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Comp1\Desktop\моя флешка все документы\1 школа сентябрь 2020\Дегтярск школа № 30\Январь 2022\"/>
    </mc:Choice>
  </mc:AlternateContent>
  <bookViews>
    <workbookView xWindow="240" yWindow="135" windowWidth="11355" windowHeight="6150"/>
  </bookViews>
  <sheets>
    <sheet name="17.09.2021" sheetId="1" r:id="rId1"/>
    <sheet name="Dop" sheetId="2" r:id="rId2"/>
  </sheets>
  <definedNames>
    <definedName name="Группа">Dop!$B$3</definedName>
    <definedName name="Дата_Печати">Dop!$B$2</definedName>
    <definedName name="Дата_Сост">Dop!$B$1</definedName>
    <definedName name="С3">'17.09.2021'!#REF!</definedName>
    <definedName name="Физ_Норма">Dop!$B$4</definedName>
  </definedNames>
  <calcPr calcId="162913" refMode="R1C1"/>
</workbook>
</file>

<file path=xl/calcChain.xml><?xml version="1.0" encoding="utf-8"?>
<calcChain xmlns="http://schemas.openxmlformats.org/spreadsheetml/2006/main">
  <c r="E103" i="1" l="1"/>
  <c r="F103" i="1"/>
  <c r="G103" i="1"/>
  <c r="H103" i="1"/>
  <c r="I103" i="1"/>
  <c r="J103" i="1"/>
  <c r="K103" i="1"/>
  <c r="L103" i="1"/>
  <c r="M103" i="1"/>
  <c r="N103" i="1"/>
  <c r="O103" i="1"/>
  <c r="P103" i="1"/>
  <c r="Q103" i="1"/>
  <c r="R103" i="1"/>
  <c r="S103" i="1"/>
  <c r="T103" i="1"/>
  <c r="U103" i="1"/>
  <c r="V103" i="1"/>
  <c r="W103" i="1"/>
  <c r="X103" i="1"/>
  <c r="Y103" i="1"/>
  <c r="Z103" i="1"/>
  <c r="AA103" i="1"/>
  <c r="AB103" i="1"/>
  <c r="AC103" i="1"/>
  <c r="AD103" i="1"/>
  <c r="AE103" i="1"/>
  <c r="AF103" i="1"/>
  <c r="AG103" i="1"/>
  <c r="AH103" i="1"/>
  <c r="AI103" i="1"/>
  <c r="AJ103" i="1"/>
  <c r="AK103" i="1"/>
  <c r="AL103" i="1"/>
  <c r="AM103" i="1"/>
  <c r="AN103" i="1"/>
  <c r="AO103" i="1"/>
  <c r="AP103" i="1"/>
  <c r="AQ103" i="1"/>
  <c r="AR103" i="1"/>
  <c r="AS103" i="1"/>
  <c r="AT103" i="1"/>
  <c r="AU103" i="1"/>
  <c r="AV103" i="1"/>
  <c r="AW103" i="1"/>
  <c r="AX103" i="1"/>
  <c r="AY103" i="1"/>
  <c r="AZ103" i="1"/>
  <c r="BA103" i="1"/>
  <c r="BB103" i="1"/>
  <c r="BC103" i="1"/>
  <c r="BD103" i="1"/>
  <c r="BE103" i="1"/>
  <c r="BF103" i="1"/>
  <c r="BG103" i="1"/>
  <c r="BH103" i="1"/>
  <c r="BI103" i="1"/>
  <c r="BJ103" i="1"/>
  <c r="BK103" i="1"/>
  <c r="BL103" i="1"/>
  <c r="BM103" i="1"/>
  <c r="BN103" i="1"/>
  <c r="BO103" i="1"/>
  <c r="BP103" i="1"/>
  <c r="BQ103" i="1"/>
  <c r="BR103" i="1"/>
  <c r="BS103" i="1"/>
  <c r="BT103" i="1"/>
  <c r="BU103" i="1"/>
  <c r="BV103" i="1"/>
  <c r="BW103" i="1"/>
  <c r="BX103" i="1"/>
  <c r="BY103" i="1"/>
  <c r="BZ103" i="1"/>
  <c r="CA103" i="1"/>
  <c r="CB103" i="1"/>
  <c r="CC103" i="1"/>
  <c r="CD103" i="1"/>
  <c r="CE103" i="1"/>
  <c r="CF103" i="1"/>
  <c r="CG103" i="1"/>
  <c r="CH103" i="1"/>
  <c r="CI103" i="1"/>
  <c r="CJ103" i="1"/>
  <c r="CK103" i="1"/>
  <c r="CL103" i="1"/>
  <c r="CM103" i="1"/>
  <c r="CN103" i="1"/>
  <c r="CO103" i="1"/>
  <c r="CP103" i="1"/>
  <c r="CQ103" i="1"/>
  <c r="CR103" i="1"/>
  <c r="CS103" i="1"/>
  <c r="CT103" i="1"/>
  <c r="CU103" i="1"/>
  <c r="CV103" i="1"/>
  <c r="CW103" i="1"/>
  <c r="CX103" i="1"/>
  <c r="CY103" i="1"/>
  <c r="CZ103" i="1"/>
  <c r="DA103" i="1"/>
  <c r="DB103" i="1"/>
  <c r="DC103" i="1"/>
  <c r="DD103" i="1"/>
  <c r="DE103" i="1"/>
  <c r="DF103" i="1"/>
  <c r="DG103" i="1"/>
  <c r="DH103" i="1"/>
  <c r="DI103" i="1"/>
  <c r="DJ103" i="1"/>
  <c r="DK103" i="1"/>
  <c r="DL103" i="1"/>
  <c r="DM103" i="1"/>
  <c r="DN103" i="1"/>
  <c r="DO103" i="1"/>
  <c r="DP103" i="1"/>
  <c r="DQ103" i="1"/>
  <c r="DR103" i="1"/>
  <c r="DS103" i="1"/>
  <c r="DT103" i="1"/>
  <c r="DU103" i="1"/>
  <c r="DV103" i="1"/>
  <c r="DW103" i="1"/>
  <c r="DX103" i="1"/>
  <c r="DY103" i="1"/>
  <c r="DZ103" i="1"/>
  <c r="EA103" i="1"/>
  <c r="EB103" i="1"/>
  <c r="EC103" i="1"/>
  <c r="ED103" i="1"/>
  <c r="EE103" i="1"/>
  <c r="EF103" i="1"/>
  <c r="EG103" i="1"/>
  <c r="EH103" i="1"/>
  <c r="EI103" i="1"/>
  <c r="EJ103" i="1"/>
  <c r="EK103" i="1"/>
  <c r="EL103" i="1"/>
  <c r="EM103" i="1"/>
  <c r="EN103" i="1"/>
  <c r="EO103" i="1"/>
  <c r="EP103" i="1"/>
  <c r="EQ103" i="1"/>
  <c r="ER103" i="1"/>
  <c r="ES103" i="1"/>
  <c r="ET103" i="1"/>
  <c r="EU103" i="1"/>
  <c r="EV103" i="1"/>
  <c r="EW103" i="1"/>
  <c r="EX103" i="1"/>
  <c r="EY103" i="1"/>
  <c r="EZ103" i="1"/>
  <c r="FA103" i="1"/>
  <c r="FB103" i="1"/>
  <c r="FC103" i="1"/>
  <c r="FD103" i="1"/>
  <c r="FE103" i="1"/>
  <c r="FF103" i="1"/>
  <c r="FG103" i="1"/>
  <c r="FH103" i="1"/>
  <c r="FI103" i="1"/>
  <c r="FJ103" i="1"/>
  <c r="FK103" i="1"/>
  <c r="FL103" i="1"/>
  <c r="FM103" i="1"/>
  <c r="FN103" i="1"/>
  <c r="FO103" i="1"/>
  <c r="FP103" i="1"/>
  <c r="FQ103" i="1"/>
  <c r="FR103" i="1"/>
  <c r="FS103" i="1"/>
  <c r="FT103" i="1"/>
  <c r="FU103" i="1"/>
  <c r="FV103" i="1"/>
  <c r="FW103" i="1"/>
  <c r="FX103" i="1"/>
  <c r="FY103" i="1"/>
  <c r="FZ103" i="1"/>
  <c r="GA103" i="1"/>
  <c r="GB103" i="1"/>
  <c r="GC103" i="1"/>
  <c r="GD103" i="1"/>
  <c r="GE103" i="1"/>
  <c r="GF103" i="1"/>
  <c r="GG103" i="1"/>
  <c r="GH103" i="1"/>
  <c r="GI103" i="1"/>
  <c r="GJ103" i="1"/>
  <c r="GK103" i="1"/>
  <c r="GL103" i="1"/>
  <c r="GM103" i="1"/>
  <c r="GN103" i="1"/>
  <c r="GO103" i="1"/>
  <c r="GP103" i="1"/>
  <c r="GQ103" i="1"/>
  <c r="GR103" i="1"/>
  <c r="GS103" i="1"/>
  <c r="GT103" i="1"/>
  <c r="GU103" i="1"/>
  <c r="GV103" i="1"/>
  <c r="GW103" i="1"/>
  <c r="GX103" i="1"/>
  <c r="GY103" i="1"/>
  <c r="GZ103" i="1"/>
  <c r="HA103" i="1"/>
  <c r="HB103" i="1"/>
  <c r="HC103" i="1"/>
  <c r="HD103" i="1"/>
  <c r="HE103" i="1"/>
  <c r="HF103" i="1"/>
  <c r="HG103" i="1"/>
  <c r="HH103" i="1"/>
  <c r="HI103" i="1"/>
  <c r="HJ103" i="1"/>
  <c r="HK103" i="1"/>
  <c r="HL103" i="1"/>
  <c r="HM103" i="1"/>
  <c r="HN103" i="1"/>
  <c r="HO103" i="1"/>
  <c r="HP103" i="1"/>
  <c r="HQ103" i="1"/>
  <c r="HR103" i="1"/>
  <c r="HS103" i="1"/>
  <c r="HT103" i="1"/>
  <c r="HU103" i="1"/>
  <c r="HV103" i="1"/>
  <c r="HW103" i="1"/>
  <c r="HX103" i="1"/>
  <c r="HY103" i="1"/>
  <c r="HZ103" i="1"/>
  <c r="IA103" i="1"/>
  <c r="IB103" i="1"/>
  <c r="IC103" i="1"/>
  <c r="ID103" i="1"/>
  <c r="IE103" i="1"/>
  <c r="IF103" i="1"/>
  <c r="IG103" i="1"/>
  <c r="IH103" i="1"/>
  <c r="II103" i="1"/>
  <c r="IJ103" i="1"/>
  <c r="IK103" i="1"/>
  <c r="IL103" i="1"/>
  <c r="IM103" i="1"/>
  <c r="IN103" i="1"/>
  <c r="IO103" i="1"/>
  <c r="IP103" i="1"/>
  <c r="IQ103" i="1"/>
  <c r="IR103" i="1"/>
  <c r="IS103" i="1"/>
  <c r="IT103" i="1"/>
  <c r="IU103" i="1"/>
  <c r="IV103" i="1"/>
  <c r="IW103" i="1"/>
  <c r="IX103" i="1"/>
  <c r="IY103" i="1"/>
  <c r="IZ103" i="1"/>
  <c r="JA103" i="1"/>
  <c r="JB103" i="1"/>
  <c r="JC103" i="1"/>
  <c r="JD103" i="1"/>
  <c r="JE103" i="1"/>
  <c r="JF103" i="1"/>
  <c r="JG103" i="1"/>
  <c r="JH103" i="1"/>
  <c r="JI103" i="1"/>
  <c r="JJ103" i="1"/>
  <c r="JK103" i="1"/>
  <c r="JL103" i="1"/>
  <c r="JM103" i="1"/>
  <c r="JN103" i="1"/>
  <c r="JO103" i="1"/>
  <c r="JP103" i="1"/>
  <c r="JQ103" i="1"/>
  <c r="JR103" i="1"/>
  <c r="JS103" i="1"/>
  <c r="JT103" i="1"/>
  <c r="JU103" i="1"/>
  <c r="JV103" i="1"/>
  <c r="JW103" i="1"/>
  <c r="JX103" i="1"/>
  <c r="JY103" i="1"/>
  <c r="JZ103" i="1"/>
  <c r="KA103" i="1"/>
  <c r="KB103" i="1"/>
  <c r="KC103" i="1"/>
  <c r="KD103" i="1"/>
  <c r="KE103" i="1"/>
  <c r="KF103" i="1"/>
  <c r="KG103" i="1"/>
  <c r="KH103" i="1"/>
  <c r="KI103" i="1"/>
  <c r="KJ103" i="1"/>
  <c r="KK103" i="1"/>
  <c r="KL103" i="1"/>
  <c r="KM103" i="1"/>
  <c r="KN103" i="1"/>
  <c r="KO103" i="1"/>
  <c r="KP103" i="1"/>
  <c r="KQ103" i="1"/>
  <c r="KR103" i="1"/>
  <c r="KS103" i="1"/>
  <c r="KT103" i="1"/>
  <c r="KU103" i="1"/>
  <c r="KV103" i="1"/>
  <c r="KW103" i="1"/>
  <c r="KX103" i="1"/>
  <c r="KY103" i="1"/>
  <c r="KZ103" i="1"/>
  <c r="LA103" i="1"/>
  <c r="LB103" i="1"/>
  <c r="LC103" i="1"/>
  <c r="LD103" i="1"/>
  <c r="LE103" i="1"/>
  <c r="LF103" i="1"/>
  <c r="LG103" i="1"/>
  <c r="LH103" i="1"/>
  <c r="LI103" i="1"/>
  <c r="LJ103" i="1"/>
  <c r="LK103" i="1"/>
  <c r="LL103" i="1"/>
  <c r="LM103" i="1"/>
  <c r="LN103" i="1"/>
  <c r="LO103" i="1"/>
  <c r="LP103" i="1"/>
  <c r="LQ103" i="1"/>
  <c r="LR103" i="1"/>
  <c r="LS103" i="1"/>
  <c r="LT103" i="1"/>
  <c r="LU103" i="1"/>
  <c r="LV103" i="1"/>
  <c r="LW103" i="1"/>
  <c r="LX103" i="1"/>
  <c r="LY103" i="1"/>
  <c r="LZ103" i="1"/>
  <c r="MA103" i="1"/>
  <c r="MB103" i="1"/>
  <c r="MC103" i="1"/>
  <c r="MD103" i="1"/>
  <c r="ME103" i="1"/>
  <c r="MF103" i="1"/>
  <c r="MG103" i="1"/>
  <c r="MH103" i="1"/>
  <c r="MI103" i="1"/>
  <c r="MJ103" i="1"/>
  <c r="MK103" i="1"/>
  <c r="ML103" i="1"/>
  <c r="MM103" i="1"/>
  <c r="MN103" i="1"/>
  <c r="MO103" i="1"/>
  <c r="MP103" i="1"/>
  <c r="MQ103" i="1"/>
  <c r="MR103" i="1"/>
  <c r="MS103" i="1"/>
  <c r="MT103" i="1"/>
  <c r="MU103" i="1"/>
  <c r="MV103" i="1"/>
  <c r="MW103" i="1"/>
  <c r="MX103" i="1"/>
  <c r="MY103" i="1"/>
  <c r="MZ103" i="1"/>
  <c r="NA103" i="1"/>
  <c r="NB103" i="1"/>
  <c r="NC103" i="1"/>
  <c r="ND103" i="1"/>
  <c r="NE103" i="1"/>
  <c r="NF103" i="1"/>
  <c r="NG103" i="1"/>
  <c r="NH103" i="1"/>
  <c r="NI103" i="1"/>
  <c r="NJ103" i="1"/>
  <c r="NK103" i="1"/>
  <c r="NL103" i="1"/>
  <c r="NM103" i="1"/>
  <c r="NN103" i="1"/>
  <c r="NO103" i="1"/>
  <c r="NP103" i="1"/>
  <c r="NQ103" i="1"/>
  <c r="NR103" i="1"/>
  <c r="NS103" i="1"/>
  <c r="NT103" i="1"/>
  <c r="NU103" i="1"/>
  <c r="NV103" i="1"/>
  <c r="NW103" i="1"/>
  <c r="NX103" i="1"/>
  <c r="NY103" i="1"/>
  <c r="NZ103" i="1"/>
  <c r="OA103" i="1"/>
  <c r="OB103" i="1"/>
  <c r="OC103" i="1"/>
  <c r="OD103" i="1"/>
  <c r="OE103" i="1"/>
  <c r="OF103" i="1"/>
  <c r="OG103" i="1"/>
  <c r="OH103" i="1"/>
  <c r="OI103" i="1"/>
  <c r="OJ103" i="1"/>
  <c r="OK103" i="1"/>
  <c r="OL103" i="1"/>
  <c r="OM103" i="1"/>
  <c r="ON103" i="1"/>
  <c r="OO103" i="1"/>
  <c r="OP103" i="1"/>
  <c r="OQ103" i="1"/>
  <c r="OR103" i="1"/>
  <c r="OS103" i="1"/>
  <c r="OT103" i="1"/>
  <c r="OU103" i="1"/>
  <c r="OV103" i="1"/>
  <c r="OW103" i="1"/>
  <c r="OX103" i="1"/>
  <c r="OY103" i="1"/>
  <c r="OZ103" i="1"/>
  <c r="PA103" i="1"/>
  <c r="PB103" i="1"/>
  <c r="PC103" i="1"/>
  <c r="PD103" i="1"/>
  <c r="PE103" i="1"/>
  <c r="PF103" i="1"/>
  <c r="PG103" i="1"/>
  <c r="PH103" i="1"/>
  <c r="PI103" i="1"/>
  <c r="PJ103" i="1"/>
  <c r="PK103" i="1"/>
  <c r="PL103" i="1"/>
  <c r="PM103" i="1"/>
  <c r="PN103" i="1"/>
  <c r="PO103" i="1"/>
  <c r="PP103" i="1"/>
  <c r="PQ103" i="1"/>
  <c r="PR103" i="1"/>
  <c r="PS103" i="1"/>
  <c r="PT103" i="1"/>
  <c r="PU103" i="1"/>
  <c r="PV103" i="1"/>
  <c r="PW103" i="1"/>
  <c r="PX103" i="1"/>
  <c r="PY103" i="1"/>
  <c r="PZ103" i="1"/>
  <c r="QA103" i="1"/>
  <c r="QB103" i="1"/>
  <c r="QC103" i="1"/>
  <c r="QD103" i="1"/>
  <c r="QE103" i="1"/>
  <c r="QF103" i="1"/>
  <c r="QG103" i="1"/>
  <c r="QH103" i="1"/>
  <c r="QI103" i="1"/>
  <c r="QJ103" i="1"/>
  <c r="QK103" i="1"/>
  <c r="QL103" i="1"/>
  <c r="QM103" i="1"/>
  <c r="QN103" i="1"/>
  <c r="QO103" i="1"/>
  <c r="QP103" i="1"/>
  <c r="QQ103" i="1"/>
  <c r="QR103" i="1"/>
  <c r="QS103" i="1"/>
  <c r="QT103" i="1"/>
  <c r="QU103" i="1"/>
  <c r="QV103" i="1"/>
  <c r="QW103" i="1"/>
  <c r="QX103" i="1"/>
  <c r="QY103" i="1"/>
  <c r="QZ103" i="1"/>
  <c r="RA103" i="1"/>
  <c r="RB103" i="1"/>
  <c r="RC103" i="1"/>
  <c r="RD103" i="1"/>
  <c r="RE103" i="1"/>
  <c r="RF103" i="1"/>
  <c r="RG103" i="1"/>
  <c r="RH103" i="1"/>
  <c r="RI103" i="1"/>
  <c r="RJ103" i="1"/>
  <c r="RK103" i="1"/>
  <c r="RL103" i="1"/>
  <c r="RM103" i="1"/>
  <c r="RN103" i="1"/>
  <c r="RO103" i="1"/>
  <c r="RP103" i="1"/>
  <c r="RQ103" i="1"/>
  <c r="RR103" i="1"/>
  <c r="RS103" i="1"/>
  <c r="RT103" i="1"/>
  <c r="RU103" i="1"/>
  <c r="RV103" i="1"/>
  <c r="RW103" i="1"/>
  <c r="RX103" i="1"/>
  <c r="RY103" i="1"/>
  <c r="RZ103" i="1"/>
  <c r="SA103" i="1"/>
  <c r="SB103" i="1"/>
  <c r="SC103" i="1"/>
  <c r="SD103" i="1"/>
  <c r="SE103" i="1"/>
  <c r="SF103" i="1"/>
  <c r="SG103" i="1"/>
  <c r="SH103" i="1"/>
  <c r="SI103" i="1"/>
  <c r="SJ103" i="1"/>
  <c r="SK103" i="1"/>
  <c r="SL103" i="1"/>
  <c r="SM103" i="1"/>
  <c r="SN103" i="1"/>
  <c r="SO103" i="1"/>
  <c r="SP103" i="1"/>
  <c r="SQ103" i="1"/>
  <c r="SR103" i="1"/>
  <c r="SS103" i="1"/>
  <c r="ST103" i="1"/>
  <c r="SU103" i="1"/>
  <c r="SV103" i="1"/>
  <c r="SW103" i="1"/>
  <c r="SX103" i="1"/>
  <c r="SY103" i="1"/>
  <c r="SZ103" i="1"/>
  <c r="TA103" i="1"/>
  <c r="TB103" i="1"/>
  <c r="TC103" i="1"/>
  <c r="TD103" i="1"/>
  <c r="TE103" i="1"/>
  <c r="TF103" i="1"/>
  <c r="TG103" i="1"/>
  <c r="TH103" i="1"/>
  <c r="TI103" i="1"/>
  <c r="TJ103" i="1"/>
  <c r="TK103" i="1"/>
  <c r="TL103" i="1"/>
  <c r="TM103" i="1"/>
  <c r="TN103" i="1"/>
  <c r="TO103" i="1"/>
  <c r="TP103" i="1"/>
  <c r="TQ103" i="1"/>
  <c r="TR103" i="1"/>
  <c r="TS103" i="1"/>
  <c r="TT103" i="1"/>
  <c r="TU103" i="1"/>
  <c r="TV103" i="1"/>
  <c r="TW103" i="1"/>
  <c r="TX103" i="1"/>
  <c r="TY103" i="1"/>
  <c r="TZ103" i="1"/>
  <c r="UA103" i="1"/>
  <c r="UB103" i="1"/>
  <c r="UC103" i="1"/>
  <c r="UD103" i="1"/>
  <c r="UE103" i="1"/>
  <c r="UF103" i="1"/>
  <c r="UG103" i="1"/>
  <c r="UH103" i="1"/>
  <c r="UI103" i="1"/>
  <c r="UJ103" i="1"/>
  <c r="UK103" i="1"/>
  <c r="UL103" i="1"/>
  <c r="UM103" i="1"/>
  <c r="UN103" i="1"/>
  <c r="UO103" i="1"/>
  <c r="UP103" i="1"/>
  <c r="UQ103" i="1"/>
  <c r="UR103" i="1"/>
  <c r="US103" i="1"/>
  <c r="UT103" i="1"/>
  <c r="UU103" i="1"/>
  <c r="UV103" i="1"/>
  <c r="UW103" i="1"/>
  <c r="UX103" i="1"/>
  <c r="UY103" i="1"/>
  <c r="UZ103" i="1"/>
  <c r="VA103" i="1"/>
  <c r="VB103" i="1"/>
  <c r="VC103" i="1"/>
  <c r="VD103" i="1"/>
  <c r="VE103" i="1"/>
  <c r="VF103" i="1"/>
  <c r="VG103" i="1"/>
  <c r="VH103" i="1"/>
  <c r="VI103" i="1"/>
  <c r="VJ103" i="1"/>
  <c r="VK103" i="1"/>
  <c r="VL103" i="1"/>
  <c r="VM103" i="1"/>
  <c r="VN103" i="1"/>
  <c r="VO103" i="1"/>
  <c r="VP103" i="1"/>
  <c r="VQ103" i="1"/>
  <c r="VR103" i="1"/>
  <c r="VS103" i="1"/>
  <c r="VT103" i="1"/>
  <c r="VU103" i="1"/>
  <c r="VV103" i="1"/>
  <c r="VW103" i="1"/>
  <c r="VX103" i="1"/>
  <c r="VY103" i="1"/>
  <c r="VZ103" i="1"/>
  <c r="WA103" i="1"/>
  <c r="WB103" i="1"/>
  <c r="WC103" i="1"/>
  <c r="WD103" i="1"/>
  <c r="WE103" i="1"/>
  <c r="WF103" i="1"/>
  <c r="WG103" i="1"/>
  <c r="WH103" i="1"/>
  <c r="WI103" i="1"/>
  <c r="WJ103" i="1"/>
  <c r="WK103" i="1"/>
  <c r="WL103" i="1"/>
  <c r="WM103" i="1"/>
  <c r="WN103" i="1"/>
  <c r="WO103" i="1"/>
  <c r="WP103" i="1"/>
  <c r="WQ103" i="1"/>
  <c r="WR103" i="1"/>
  <c r="WS103" i="1"/>
  <c r="WT103" i="1"/>
  <c r="WU103" i="1"/>
  <c r="WV103" i="1"/>
  <c r="WW103" i="1"/>
  <c r="WX103" i="1"/>
  <c r="WY103" i="1"/>
  <c r="WZ103" i="1"/>
  <c r="XA103" i="1"/>
  <c r="XB103" i="1"/>
  <c r="XC103" i="1"/>
  <c r="XD103" i="1"/>
  <c r="XE103" i="1"/>
  <c r="XF103" i="1"/>
  <c r="XG103" i="1"/>
  <c r="XH103" i="1"/>
  <c r="XI103" i="1"/>
  <c r="XJ103" i="1"/>
  <c r="XK103" i="1"/>
  <c r="XL103" i="1"/>
  <c r="XM103" i="1"/>
  <c r="XN103" i="1"/>
  <c r="XO103" i="1"/>
  <c r="XP103" i="1"/>
  <c r="XQ103" i="1"/>
  <c r="XR103" i="1"/>
  <c r="XS103" i="1"/>
  <c r="XT103" i="1"/>
  <c r="XU103" i="1"/>
  <c r="XV103" i="1"/>
  <c r="XW103" i="1"/>
  <c r="XX103" i="1"/>
  <c r="XY103" i="1"/>
  <c r="XZ103" i="1"/>
  <c r="YA103" i="1"/>
  <c r="YB103" i="1"/>
  <c r="YC103" i="1"/>
  <c r="YD103" i="1"/>
  <c r="YE103" i="1"/>
  <c r="YF103" i="1"/>
  <c r="YG103" i="1"/>
  <c r="YH103" i="1"/>
  <c r="YI103" i="1"/>
  <c r="YJ103" i="1"/>
  <c r="YK103" i="1"/>
  <c r="YL103" i="1"/>
  <c r="YM103" i="1"/>
  <c r="YN103" i="1"/>
  <c r="YO103" i="1"/>
  <c r="YP103" i="1"/>
  <c r="YQ103" i="1"/>
  <c r="YR103" i="1"/>
  <c r="YS103" i="1"/>
  <c r="YT103" i="1"/>
  <c r="YU103" i="1"/>
  <c r="YV103" i="1"/>
  <c r="YW103" i="1"/>
  <c r="YX103" i="1"/>
  <c r="YY103" i="1"/>
  <c r="YZ103" i="1"/>
  <c r="ZA103" i="1"/>
  <c r="ZB103" i="1"/>
  <c r="ZC103" i="1"/>
  <c r="ZD103" i="1"/>
  <c r="ZE103" i="1"/>
  <c r="ZF103" i="1"/>
  <c r="ZG103" i="1"/>
  <c r="ZH103" i="1"/>
  <c r="ZI103" i="1"/>
  <c r="ZJ103" i="1"/>
  <c r="ZK103" i="1"/>
  <c r="ZL103" i="1"/>
  <c r="ZM103" i="1"/>
  <c r="ZN103" i="1"/>
  <c r="ZO103" i="1"/>
  <c r="ZP103" i="1"/>
  <c r="ZQ103" i="1"/>
  <c r="ZR103" i="1"/>
  <c r="ZS103" i="1"/>
  <c r="ZT103" i="1"/>
  <c r="ZU103" i="1"/>
  <c r="ZV103" i="1"/>
  <c r="ZW103" i="1"/>
  <c r="ZX103" i="1"/>
  <c r="ZY103" i="1"/>
  <c r="ZZ103" i="1"/>
  <c r="AAA103" i="1"/>
  <c r="AAB103" i="1"/>
  <c r="AAC103" i="1"/>
  <c r="AAD103" i="1"/>
  <c r="AAE103" i="1"/>
  <c r="AAF103" i="1"/>
  <c r="AAG103" i="1"/>
  <c r="AAH103" i="1"/>
  <c r="AAI103" i="1"/>
  <c r="AAJ103" i="1"/>
  <c r="AAK103" i="1"/>
  <c r="AAL103" i="1"/>
  <c r="AAM103" i="1"/>
  <c r="AAN103" i="1"/>
  <c r="AAO103" i="1"/>
  <c r="AAP103" i="1"/>
  <c r="AAQ103" i="1"/>
  <c r="AAR103" i="1"/>
  <c r="AAS103" i="1"/>
  <c r="AAT103" i="1"/>
  <c r="AAU103" i="1"/>
  <c r="AAV103" i="1"/>
  <c r="AAW103" i="1"/>
  <c r="AAX103" i="1"/>
  <c r="AAY103" i="1"/>
  <c r="AAZ103" i="1"/>
  <c r="ABA103" i="1"/>
  <c r="ABB103" i="1"/>
  <c r="ABC103" i="1"/>
  <c r="ABD103" i="1"/>
  <c r="ABE103" i="1"/>
  <c r="ABF103" i="1"/>
  <c r="ABG103" i="1"/>
  <c r="ABH103" i="1"/>
  <c r="ABI103" i="1"/>
  <c r="ABJ103" i="1"/>
  <c r="ABK103" i="1"/>
  <c r="ABL103" i="1"/>
  <c r="ABM103" i="1"/>
  <c r="ABN103" i="1"/>
  <c r="ABO103" i="1"/>
  <c r="ABP103" i="1"/>
  <c r="ABQ103" i="1"/>
  <c r="ABR103" i="1"/>
  <c r="ABS103" i="1"/>
  <c r="ABT103" i="1"/>
  <c r="ABU103" i="1"/>
  <c r="ABV103" i="1"/>
  <c r="ABW103" i="1"/>
  <c r="ABX103" i="1"/>
  <c r="ABY103" i="1"/>
  <c r="ABZ103" i="1"/>
  <c r="ACA103" i="1"/>
  <c r="ACB103" i="1"/>
  <c r="ACC103" i="1"/>
  <c r="ACD103" i="1"/>
  <c r="ACE103" i="1"/>
  <c r="ACF103" i="1"/>
  <c r="ACG103" i="1"/>
  <c r="ACH103" i="1"/>
  <c r="ACI103" i="1"/>
  <c r="ACJ103" i="1"/>
  <c r="ACK103" i="1"/>
  <c r="ACL103" i="1"/>
  <c r="ACM103" i="1"/>
  <c r="ACN103" i="1"/>
  <c r="ACO103" i="1"/>
  <c r="ACP103" i="1"/>
  <c r="ACQ103" i="1"/>
  <c r="ACR103" i="1"/>
  <c r="ACS103" i="1"/>
  <c r="ACT103" i="1"/>
  <c r="ACU103" i="1"/>
  <c r="ACV103" i="1"/>
  <c r="ACW103" i="1"/>
  <c r="ACX103" i="1"/>
  <c r="ACY103" i="1"/>
  <c r="ACZ103" i="1"/>
  <c r="ADA103" i="1"/>
  <c r="ADB103" i="1"/>
  <c r="ADC103" i="1"/>
  <c r="ADD103" i="1"/>
  <c r="ADE103" i="1"/>
  <c r="ADF103" i="1"/>
  <c r="ADG103" i="1"/>
  <c r="ADH103" i="1"/>
  <c r="ADI103" i="1"/>
  <c r="ADJ103" i="1"/>
  <c r="ADK103" i="1"/>
  <c r="ADL103" i="1"/>
  <c r="ADM103" i="1"/>
  <c r="ADN103" i="1"/>
  <c r="ADO103" i="1"/>
  <c r="ADP103" i="1"/>
  <c r="ADQ103" i="1"/>
  <c r="ADR103" i="1"/>
  <c r="ADS103" i="1"/>
  <c r="ADT103" i="1"/>
  <c r="ADU103" i="1"/>
  <c r="ADV103" i="1"/>
  <c r="ADW103" i="1"/>
  <c r="ADX103" i="1"/>
  <c r="ADY103" i="1"/>
  <c r="ADZ103" i="1"/>
  <c r="AEA103" i="1"/>
  <c r="AEB103" i="1"/>
  <c r="AEC103" i="1"/>
  <c r="AED103" i="1"/>
  <c r="AEE103" i="1"/>
  <c r="AEF103" i="1"/>
  <c r="AEG103" i="1"/>
  <c r="AEH103" i="1"/>
  <c r="AEI103" i="1"/>
  <c r="AEJ103" i="1"/>
  <c r="AEK103" i="1"/>
  <c r="AEL103" i="1"/>
  <c r="AEM103" i="1"/>
  <c r="AEN103" i="1"/>
  <c r="AEO103" i="1"/>
  <c r="AEP103" i="1"/>
  <c r="AEQ103" i="1"/>
  <c r="AER103" i="1"/>
  <c r="AES103" i="1"/>
  <c r="AET103" i="1"/>
  <c r="AEU103" i="1"/>
  <c r="AEV103" i="1"/>
  <c r="AEW103" i="1"/>
  <c r="AEX103" i="1"/>
  <c r="AEY103" i="1"/>
  <c r="AEZ103" i="1"/>
  <c r="AFA103" i="1"/>
  <c r="AFB103" i="1"/>
  <c r="AFC103" i="1"/>
  <c r="AFD103" i="1"/>
  <c r="AFE103" i="1"/>
  <c r="AFF103" i="1"/>
  <c r="AFG103" i="1"/>
  <c r="AFH103" i="1"/>
  <c r="AFI103" i="1"/>
  <c r="AFJ103" i="1"/>
  <c r="AFK103" i="1"/>
  <c r="AFL103" i="1"/>
  <c r="AFM103" i="1"/>
  <c r="AFN103" i="1"/>
  <c r="AFO103" i="1"/>
  <c r="AFP103" i="1"/>
  <c r="AFQ103" i="1"/>
  <c r="AFR103" i="1"/>
  <c r="AFS103" i="1"/>
  <c r="AFT103" i="1"/>
  <c r="AFU103" i="1"/>
  <c r="AFV103" i="1"/>
  <c r="AFW103" i="1"/>
  <c r="AFX103" i="1"/>
  <c r="AFY103" i="1"/>
  <c r="AFZ103" i="1"/>
  <c r="AGA103" i="1"/>
  <c r="AGB103" i="1"/>
  <c r="AGC103" i="1"/>
  <c r="AGD103" i="1"/>
  <c r="AGE103" i="1"/>
  <c r="AGF103" i="1"/>
  <c r="AGG103" i="1"/>
  <c r="AGH103" i="1"/>
  <c r="AGI103" i="1"/>
  <c r="AGJ103" i="1"/>
  <c r="AGK103" i="1"/>
  <c r="AGL103" i="1"/>
  <c r="AGM103" i="1"/>
  <c r="AGN103" i="1"/>
  <c r="AGO103" i="1"/>
  <c r="AGP103" i="1"/>
  <c r="AGQ103" i="1"/>
  <c r="AGR103" i="1"/>
  <c r="AGS103" i="1"/>
  <c r="AGT103" i="1"/>
  <c r="AGU103" i="1"/>
  <c r="AGV103" i="1"/>
  <c r="AGW103" i="1"/>
  <c r="AGX103" i="1"/>
  <c r="AGY103" i="1"/>
  <c r="AGZ103" i="1"/>
  <c r="AHA103" i="1"/>
  <c r="AHB103" i="1"/>
  <c r="AHC103" i="1"/>
  <c r="AHD103" i="1"/>
  <c r="AHE103" i="1"/>
  <c r="AHF103" i="1"/>
  <c r="AHG103" i="1"/>
  <c r="AHH103" i="1"/>
  <c r="AHI103" i="1"/>
  <c r="AHJ103" i="1"/>
  <c r="AHK103" i="1"/>
  <c r="AHL103" i="1"/>
  <c r="AHM103" i="1"/>
  <c r="AHN103" i="1"/>
  <c r="AHO103" i="1"/>
  <c r="AHP103" i="1"/>
  <c r="AHQ103" i="1"/>
  <c r="AHR103" i="1"/>
  <c r="AHS103" i="1"/>
  <c r="AHT103" i="1"/>
  <c r="AHU103" i="1"/>
  <c r="AHV103" i="1"/>
  <c r="AHW103" i="1"/>
  <c r="AHX103" i="1"/>
  <c r="AHY103" i="1"/>
  <c r="AHZ103" i="1"/>
  <c r="AIA103" i="1"/>
  <c r="AIB103" i="1"/>
  <c r="AIC103" i="1"/>
  <c r="AID103" i="1"/>
  <c r="AIE103" i="1"/>
  <c r="AIF103" i="1"/>
  <c r="AIG103" i="1"/>
  <c r="AIH103" i="1"/>
  <c r="AII103" i="1"/>
  <c r="AIJ103" i="1"/>
  <c r="AIK103" i="1"/>
  <c r="AIL103" i="1"/>
  <c r="AIM103" i="1"/>
  <c r="AIN103" i="1"/>
  <c r="AIO103" i="1"/>
  <c r="AIP103" i="1"/>
  <c r="AIQ103" i="1"/>
  <c r="AIR103" i="1"/>
  <c r="AIS103" i="1"/>
  <c r="AIT103" i="1"/>
  <c r="AIU103" i="1"/>
  <c r="AIV103" i="1"/>
  <c r="AIW103" i="1"/>
  <c r="AIX103" i="1"/>
  <c r="AIY103" i="1"/>
  <c r="AIZ103" i="1"/>
  <c r="AJA103" i="1"/>
  <c r="AJB103" i="1"/>
  <c r="AJC103" i="1"/>
  <c r="AJD103" i="1"/>
  <c r="AJE103" i="1"/>
  <c r="AJF103" i="1"/>
  <c r="AJG103" i="1"/>
  <c r="AJH103" i="1"/>
  <c r="AJI103" i="1"/>
  <c r="AJJ103" i="1"/>
  <c r="AJK103" i="1"/>
  <c r="AJL103" i="1"/>
  <c r="AJM103" i="1"/>
  <c r="AJN103" i="1"/>
  <c r="AJO103" i="1"/>
  <c r="AJP103" i="1"/>
  <c r="AJQ103" i="1"/>
  <c r="AJR103" i="1"/>
  <c r="AJS103" i="1"/>
  <c r="AJT103" i="1"/>
  <c r="AJU103" i="1"/>
  <c r="AJV103" i="1"/>
  <c r="AJW103" i="1"/>
  <c r="AJX103" i="1"/>
  <c r="AJY103" i="1"/>
  <c r="AJZ103" i="1"/>
  <c r="AKA103" i="1"/>
  <c r="AKB103" i="1"/>
  <c r="AKC103" i="1"/>
  <c r="AKD103" i="1"/>
  <c r="AKE103" i="1"/>
  <c r="AKF103" i="1"/>
  <c r="AKG103" i="1"/>
  <c r="AKH103" i="1"/>
  <c r="AKI103" i="1"/>
  <c r="AKJ103" i="1"/>
  <c r="AKK103" i="1"/>
  <c r="AKL103" i="1"/>
  <c r="AKM103" i="1"/>
  <c r="AKN103" i="1"/>
  <c r="AKO103" i="1"/>
  <c r="AKP103" i="1"/>
  <c r="AKQ103" i="1"/>
  <c r="AKR103" i="1"/>
  <c r="AKS103" i="1"/>
  <c r="AKT103" i="1"/>
  <c r="AKU103" i="1"/>
  <c r="AKV103" i="1"/>
  <c r="AKW103" i="1"/>
  <c r="AKX103" i="1"/>
  <c r="AKY103" i="1"/>
  <c r="AKZ103" i="1"/>
  <c r="ALA103" i="1"/>
  <c r="ALB103" i="1"/>
  <c r="ALC103" i="1"/>
  <c r="ALD103" i="1"/>
  <c r="ALE103" i="1"/>
  <c r="ALF103" i="1"/>
  <c r="ALG103" i="1"/>
  <c r="ALH103" i="1"/>
  <c r="ALI103" i="1"/>
  <c r="ALJ103" i="1"/>
  <c r="ALK103" i="1"/>
  <c r="ALL103" i="1"/>
  <c r="ALM103" i="1"/>
  <c r="ALN103" i="1"/>
  <c r="ALO103" i="1"/>
  <c r="ALP103" i="1"/>
  <c r="ALQ103" i="1"/>
  <c r="ALR103" i="1"/>
  <c r="ALS103" i="1"/>
  <c r="ALT103" i="1"/>
  <c r="ALU103" i="1"/>
  <c r="ALV103" i="1"/>
  <c r="ALW103" i="1"/>
  <c r="ALX103" i="1"/>
  <c r="ALY103" i="1"/>
  <c r="ALZ103" i="1"/>
  <c r="AMA103" i="1"/>
  <c r="AMB103" i="1"/>
  <c r="AMC103" i="1"/>
  <c r="AMD103" i="1"/>
  <c r="AME103" i="1"/>
  <c r="AMF103" i="1"/>
  <c r="AMG103" i="1"/>
  <c r="AMH103" i="1"/>
  <c r="AMI103" i="1"/>
  <c r="AMJ103" i="1"/>
  <c r="AMK103" i="1"/>
  <c r="AML103" i="1"/>
  <c r="AMM103" i="1"/>
  <c r="AMN103" i="1"/>
  <c r="AMO103" i="1"/>
  <c r="AMP103" i="1"/>
  <c r="AMQ103" i="1"/>
  <c r="AMR103" i="1"/>
  <c r="AMS103" i="1"/>
  <c r="AMT103" i="1"/>
  <c r="AMU103" i="1"/>
  <c r="AMV103" i="1"/>
  <c r="AMW103" i="1"/>
  <c r="AMX103" i="1"/>
  <c r="AMY103" i="1"/>
  <c r="AMZ103" i="1"/>
  <c r="ANA103" i="1"/>
  <c r="ANB103" i="1"/>
  <c r="ANC103" i="1"/>
  <c r="AND103" i="1"/>
  <c r="ANE103" i="1"/>
  <c r="ANF103" i="1"/>
  <c r="ANG103" i="1"/>
  <c r="ANH103" i="1"/>
  <c r="ANI103" i="1"/>
  <c r="ANJ103" i="1"/>
  <c r="ANK103" i="1"/>
  <c r="ANL103" i="1"/>
  <c r="ANM103" i="1"/>
  <c r="ANN103" i="1"/>
  <c r="ANO103" i="1"/>
  <c r="ANP103" i="1"/>
  <c r="ANQ103" i="1"/>
  <c r="ANR103" i="1"/>
  <c r="ANS103" i="1"/>
  <c r="ANT103" i="1"/>
  <c r="ANU103" i="1"/>
  <c r="ANV103" i="1"/>
  <c r="ANW103" i="1"/>
  <c r="ANX103" i="1"/>
  <c r="ANY103" i="1"/>
  <c r="ANZ103" i="1"/>
  <c r="AOA103" i="1"/>
  <c r="AOB103" i="1"/>
  <c r="AOC103" i="1"/>
  <c r="AOD103" i="1"/>
  <c r="AOE103" i="1"/>
  <c r="AOF103" i="1"/>
  <c r="AOG103" i="1"/>
  <c r="AOH103" i="1"/>
  <c r="AOI103" i="1"/>
  <c r="AOJ103" i="1"/>
  <c r="AOK103" i="1"/>
  <c r="AOL103" i="1"/>
  <c r="AOM103" i="1"/>
  <c r="AON103" i="1"/>
  <c r="AOO103" i="1"/>
  <c r="AOP103" i="1"/>
  <c r="AOQ103" i="1"/>
  <c r="AOR103" i="1"/>
  <c r="AOS103" i="1"/>
  <c r="AOT103" i="1"/>
  <c r="AOU103" i="1"/>
  <c r="AOV103" i="1"/>
  <c r="AOW103" i="1"/>
  <c r="AOX103" i="1"/>
  <c r="AOY103" i="1"/>
  <c r="AOZ103" i="1"/>
  <c r="APA103" i="1"/>
  <c r="APB103" i="1"/>
  <c r="APC103" i="1"/>
  <c r="APD103" i="1"/>
  <c r="APE103" i="1"/>
  <c r="APF103" i="1"/>
  <c r="APG103" i="1"/>
  <c r="APH103" i="1"/>
  <c r="API103" i="1"/>
  <c r="APJ103" i="1"/>
  <c r="APK103" i="1"/>
  <c r="APL103" i="1"/>
  <c r="APM103" i="1"/>
  <c r="APN103" i="1"/>
  <c r="APO103" i="1"/>
  <c r="APP103" i="1"/>
  <c r="APQ103" i="1"/>
  <c r="APR103" i="1"/>
  <c r="APS103" i="1"/>
  <c r="APT103" i="1"/>
  <c r="APU103" i="1"/>
  <c r="APV103" i="1"/>
  <c r="APW103" i="1"/>
  <c r="APX103" i="1"/>
  <c r="APY103" i="1"/>
  <c r="APZ103" i="1"/>
  <c r="AQA103" i="1"/>
  <c r="AQB103" i="1"/>
  <c r="AQC103" i="1"/>
  <c r="AQD103" i="1"/>
  <c r="AQE103" i="1"/>
  <c r="AQF103" i="1"/>
  <c r="AQG103" i="1"/>
  <c r="AQH103" i="1"/>
  <c r="AQI103" i="1"/>
  <c r="AQJ103" i="1"/>
  <c r="AQK103" i="1"/>
  <c r="AQL103" i="1"/>
  <c r="AQM103" i="1"/>
  <c r="AQN103" i="1"/>
  <c r="AQO103" i="1"/>
  <c r="AQP103" i="1"/>
  <c r="AQQ103" i="1"/>
  <c r="AQR103" i="1"/>
  <c r="AQS103" i="1"/>
  <c r="AQT103" i="1"/>
  <c r="AQU103" i="1"/>
  <c r="AQV103" i="1"/>
  <c r="AQW103" i="1"/>
  <c r="AQX103" i="1"/>
  <c r="AQY103" i="1"/>
  <c r="AQZ103" i="1"/>
  <c r="ARA103" i="1"/>
  <c r="ARB103" i="1"/>
  <c r="ARC103" i="1"/>
  <c r="ARD103" i="1"/>
  <c r="ARE103" i="1"/>
  <c r="ARF103" i="1"/>
  <c r="ARG103" i="1"/>
  <c r="ARH103" i="1"/>
  <c r="ARI103" i="1"/>
  <c r="ARJ103" i="1"/>
  <c r="ARK103" i="1"/>
  <c r="ARL103" i="1"/>
  <c r="ARM103" i="1"/>
  <c r="ARN103" i="1"/>
  <c r="ARO103" i="1"/>
  <c r="ARP103" i="1"/>
  <c r="ARQ103" i="1"/>
  <c r="ARR103" i="1"/>
  <c r="ARS103" i="1"/>
  <c r="ART103" i="1"/>
  <c r="ARU103" i="1"/>
  <c r="ARV103" i="1"/>
  <c r="ARW103" i="1"/>
  <c r="ARX103" i="1"/>
  <c r="ARY103" i="1"/>
  <c r="ARZ103" i="1"/>
  <c r="ASA103" i="1"/>
  <c r="ASB103" i="1"/>
  <c r="ASC103" i="1"/>
  <c r="ASD103" i="1"/>
  <c r="ASE103" i="1"/>
  <c r="ASF103" i="1"/>
  <c r="ASG103" i="1"/>
  <c r="ASH103" i="1"/>
  <c r="ASI103" i="1"/>
  <c r="ASJ103" i="1"/>
  <c r="ASK103" i="1"/>
  <c r="ASL103" i="1"/>
  <c r="ASM103" i="1"/>
  <c r="ASN103" i="1"/>
  <c r="ASO103" i="1"/>
  <c r="ASP103" i="1"/>
  <c r="ASQ103" i="1"/>
  <c r="ASR103" i="1"/>
  <c r="ASS103" i="1"/>
  <c r="AST103" i="1"/>
  <c r="ASU103" i="1"/>
  <c r="ASV103" i="1"/>
  <c r="ASW103" i="1"/>
  <c r="ASX103" i="1"/>
  <c r="ASY103" i="1"/>
  <c r="ASZ103" i="1"/>
  <c r="ATA103" i="1"/>
  <c r="ATB103" i="1"/>
  <c r="ATC103" i="1"/>
  <c r="ATD103" i="1"/>
  <c r="ATE103" i="1"/>
  <c r="ATF103" i="1"/>
  <c r="ATG103" i="1"/>
  <c r="ATH103" i="1"/>
  <c r="ATI103" i="1"/>
  <c r="ATJ103" i="1"/>
  <c r="ATK103" i="1"/>
  <c r="ATL103" i="1"/>
  <c r="ATM103" i="1"/>
  <c r="ATN103" i="1"/>
  <c r="ATO103" i="1"/>
  <c r="ATP103" i="1"/>
  <c r="ATQ103" i="1"/>
  <c r="ATR103" i="1"/>
  <c r="ATS103" i="1"/>
  <c r="ATT103" i="1"/>
  <c r="ATU103" i="1"/>
  <c r="ATV103" i="1"/>
  <c r="ATW103" i="1"/>
  <c r="ATX103" i="1"/>
  <c r="ATY103" i="1"/>
  <c r="ATZ103" i="1"/>
  <c r="AUA103" i="1"/>
  <c r="AUB103" i="1"/>
  <c r="AUC103" i="1"/>
  <c r="AUD103" i="1"/>
  <c r="AUE103" i="1"/>
  <c r="AUF103" i="1"/>
  <c r="AUG103" i="1"/>
  <c r="AUH103" i="1"/>
  <c r="AUI103" i="1"/>
  <c r="AUJ103" i="1"/>
  <c r="AUK103" i="1"/>
  <c r="AUL103" i="1"/>
  <c r="AUM103" i="1"/>
  <c r="AUN103" i="1"/>
  <c r="AUO103" i="1"/>
  <c r="AUP103" i="1"/>
  <c r="AUQ103" i="1"/>
  <c r="AUR103" i="1"/>
  <c r="AUS103" i="1"/>
  <c r="AUT103" i="1"/>
  <c r="AUU103" i="1"/>
  <c r="AUV103" i="1"/>
  <c r="AUW103" i="1"/>
  <c r="AUX103" i="1"/>
  <c r="AUY103" i="1"/>
  <c r="AUZ103" i="1"/>
  <c r="AVA103" i="1"/>
  <c r="AVB103" i="1"/>
  <c r="AVC103" i="1"/>
  <c r="AVD103" i="1"/>
  <c r="AVE103" i="1"/>
  <c r="AVF103" i="1"/>
  <c r="AVG103" i="1"/>
  <c r="AVH103" i="1"/>
  <c r="AVI103" i="1"/>
  <c r="AVJ103" i="1"/>
  <c r="AVK103" i="1"/>
  <c r="AVL103" i="1"/>
  <c r="AVM103" i="1"/>
  <c r="AVN103" i="1"/>
  <c r="AVO103" i="1"/>
  <c r="AVP103" i="1"/>
  <c r="AVQ103" i="1"/>
  <c r="AVR103" i="1"/>
  <c r="AVS103" i="1"/>
  <c r="AVT103" i="1"/>
  <c r="AVU103" i="1"/>
  <c r="AVV103" i="1"/>
  <c r="AVW103" i="1"/>
  <c r="AVX103" i="1"/>
  <c r="AVY103" i="1"/>
  <c r="AVZ103" i="1"/>
  <c r="AWA103" i="1"/>
  <c r="AWB103" i="1"/>
  <c r="AWC103" i="1"/>
  <c r="AWD103" i="1"/>
  <c r="AWE103" i="1"/>
  <c r="AWF103" i="1"/>
  <c r="AWG103" i="1"/>
  <c r="AWH103" i="1"/>
  <c r="AWI103" i="1"/>
  <c r="AWJ103" i="1"/>
  <c r="AWK103" i="1"/>
  <c r="AWL103" i="1"/>
  <c r="AWM103" i="1"/>
  <c r="AWN103" i="1"/>
  <c r="AWO103" i="1"/>
  <c r="AWP103" i="1"/>
  <c r="AWQ103" i="1"/>
  <c r="AWR103" i="1"/>
  <c r="AWS103" i="1"/>
  <c r="AWT103" i="1"/>
  <c r="AWU103" i="1"/>
  <c r="AWV103" i="1"/>
  <c r="AWW103" i="1"/>
  <c r="AWX103" i="1"/>
  <c r="AWY103" i="1"/>
  <c r="AWZ103" i="1"/>
  <c r="AXA103" i="1"/>
  <c r="AXB103" i="1"/>
  <c r="AXC103" i="1"/>
  <c r="AXD103" i="1"/>
  <c r="AXE103" i="1"/>
  <c r="AXF103" i="1"/>
  <c r="AXG103" i="1"/>
  <c r="AXH103" i="1"/>
  <c r="AXI103" i="1"/>
  <c r="AXJ103" i="1"/>
  <c r="AXK103" i="1"/>
  <c r="AXL103" i="1"/>
  <c r="AXM103" i="1"/>
  <c r="AXN103" i="1"/>
  <c r="AXO103" i="1"/>
  <c r="AXP103" i="1"/>
  <c r="AXQ103" i="1"/>
  <c r="AXR103" i="1"/>
  <c r="AXS103" i="1"/>
  <c r="AXT103" i="1"/>
  <c r="AXU103" i="1"/>
  <c r="AXV103" i="1"/>
  <c r="AXW103" i="1"/>
  <c r="AXX103" i="1"/>
  <c r="AXY103" i="1"/>
  <c r="AXZ103" i="1"/>
  <c r="AYA103" i="1"/>
  <c r="AYB103" i="1"/>
  <c r="AYC103" i="1"/>
  <c r="AYD103" i="1"/>
  <c r="AYE103" i="1"/>
  <c r="AYF103" i="1"/>
  <c r="AYG103" i="1"/>
  <c r="AYH103" i="1"/>
  <c r="AYI103" i="1"/>
  <c r="AYJ103" i="1"/>
  <c r="AYK103" i="1"/>
  <c r="AYL103" i="1"/>
  <c r="AYM103" i="1"/>
  <c r="AYN103" i="1"/>
  <c r="AYO103" i="1"/>
  <c r="AYP103" i="1"/>
  <c r="AYQ103" i="1"/>
  <c r="AYR103" i="1"/>
  <c r="AYS103" i="1"/>
  <c r="AYT103" i="1"/>
  <c r="AYU103" i="1"/>
  <c r="AYV103" i="1"/>
  <c r="AYW103" i="1"/>
  <c r="AYX103" i="1"/>
  <c r="AYY103" i="1"/>
  <c r="AYZ103" i="1"/>
  <c r="AZA103" i="1"/>
  <c r="AZB103" i="1"/>
  <c r="AZC103" i="1"/>
  <c r="AZD103" i="1"/>
  <c r="AZE103" i="1"/>
  <c r="AZF103" i="1"/>
  <c r="AZG103" i="1"/>
  <c r="AZH103" i="1"/>
  <c r="AZI103" i="1"/>
  <c r="AZJ103" i="1"/>
  <c r="AZK103" i="1"/>
  <c r="AZL103" i="1"/>
  <c r="AZM103" i="1"/>
  <c r="AZN103" i="1"/>
  <c r="AZO103" i="1"/>
  <c r="AZP103" i="1"/>
  <c r="AZQ103" i="1"/>
  <c r="AZR103" i="1"/>
  <c r="AZS103" i="1"/>
  <c r="AZT103" i="1"/>
  <c r="AZU103" i="1"/>
  <c r="AZV103" i="1"/>
  <c r="AZW103" i="1"/>
  <c r="AZX103" i="1"/>
  <c r="AZY103" i="1"/>
  <c r="AZZ103" i="1"/>
  <c r="BAA103" i="1"/>
  <c r="BAB103" i="1"/>
  <c r="BAC103" i="1"/>
  <c r="BAD103" i="1"/>
  <c r="BAE103" i="1"/>
  <c r="BAF103" i="1"/>
  <c r="BAG103" i="1"/>
  <c r="BAH103" i="1"/>
  <c r="BAI103" i="1"/>
  <c r="BAJ103" i="1"/>
  <c r="BAK103" i="1"/>
  <c r="BAL103" i="1"/>
  <c r="BAM103" i="1"/>
  <c r="BAN103" i="1"/>
  <c r="BAO103" i="1"/>
  <c r="BAP103" i="1"/>
  <c r="BAQ103" i="1"/>
  <c r="BAR103" i="1"/>
  <c r="BAS103" i="1"/>
  <c r="BAT103" i="1"/>
  <c r="BAU103" i="1"/>
  <c r="BAV103" i="1"/>
  <c r="BAW103" i="1"/>
  <c r="BAX103" i="1"/>
  <c r="BAY103" i="1"/>
  <c r="BAZ103" i="1"/>
  <c r="BBA103" i="1"/>
  <c r="BBB103" i="1"/>
  <c r="BBC103" i="1"/>
  <c r="BBD103" i="1"/>
  <c r="BBE103" i="1"/>
  <c r="BBF103" i="1"/>
  <c r="BBG103" i="1"/>
  <c r="BBH103" i="1"/>
  <c r="BBI103" i="1"/>
  <c r="BBJ103" i="1"/>
  <c r="BBK103" i="1"/>
  <c r="BBL103" i="1"/>
  <c r="BBM103" i="1"/>
  <c r="BBN103" i="1"/>
  <c r="BBO103" i="1"/>
  <c r="BBP103" i="1"/>
  <c r="BBQ103" i="1"/>
  <c r="BBR103" i="1"/>
  <c r="BBS103" i="1"/>
  <c r="BBT103" i="1"/>
  <c r="BBU103" i="1"/>
  <c r="BBV103" i="1"/>
  <c r="BBW103" i="1"/>
  <c r="BBX103" i="1"/>
  <c r="BBY103" i="1"/>
  <c r="BBZ103" i="1"/>
  <c r="BCA103" i="1"/>
  <c r="BCB103" i="1"/>
  <c r="BCC103" i="1"/>
  <c r="BCD103" i="1"/>
  <c r="BCE103" i="1"/>
  <c r="BCF103" i="1"/>
  <c r="BCG103" i="1"/>
  <c r="BCH103" i="1"/>
  <c r="BCI103" i="1"/>
  <c r="BCJ103" i="1"/>
  <c r="BCK103" i="1"/>
  <c r="BCL103" i="1"/>
  <c r="BCM103" i="1"/>
  <c r="BCN103" i="1"/>
  <c r="BCO103" i="1"/>
  <c r="BCP103" i="1"/>
  <c r="BCQ103" i="1"/>
  <c r="BCR103" i="1"/>
  <c r="BCS103" i="1"/>
  <c r="BCT103" i="1"/>
  <c r="BCU103" i="1"/>
  <c r="BCV103" i="1"/>
  <c r="BCW103" i="1"/>
  <c r="BCX103" i="1"/>
  <c r="BCY103" i="1"/>
  <c r="BCZ103" i="1"/>
  <c r="BDA103" i="1"/>
  <c r="BDB103" i="1"/>
  <c r="BDC103" i="1"/>
  <c r="BDD103" i="1"/>
  <c r="BDE103" i="1"/>
  <c r="BDF103" i="1"/>
  <c r="BDG103" i="1"/>
  <c r="BDH103" i="1"/>
  <c r="BDI103" i="1"/>
  <c r="BDJ103" i="1"/>
  <c r="BDK103" i="1"/>
  <c r="BDL103" i="1"/>
  <c r="BDM103" i="1"/>
  <c r="BDN103" i="1"/>
  <c r="BDO103" i="1"/>
  <c r="BDP103" i="1"/>
  <c r="BDQ103" i="1"/>
  <c r="BDR103" i="1"/>
  <c r="BDS103" i="1"/>
  <c r="BDT103" i="1"/>
  <c r="BDU103" i="1"/>
  <c r="BDV103" i="1"/>
  <c r="BDW103" i="1"/>
  <c r="BDX103" i="1"/>
  <c r="BDY103" i="1"/>
  <c r="BDZ103" i="1"/>
  <c r="BEA103" i="1"/>
  <c r="BEB103" i="1"/>
  <c r="BEC103" i="1"/>
  <c r="BED103" i="1"/>
  <c r="BEE103" i="1"/>
  <c r="BEF103" i="1"/>
  <c r="BEG103" i="1"/>
  <c r="BEH103" i="1"/>
  <c r="BEI103" i="1"/>
  <c r="BEJ103" i="1"/>
  <c r="BEK103" i="1"/>
  <c r="BEL103" i="1"/>
  <c r="BEM103" i="1"/>
  <c r="BEN103" i="1"/>
  <c r="BEO103" i="1"/>
  <c r="BEP103" i="1"/>
  <c r="BEQ103" i="1"/>
  <c r="BER103" i="1"/>
  <c r="BES103" i="1"/>
  <c r="BET103" i="1"/>
  <c r="BEU103" i="1"/>
  <c r="BEV103" i="1"/>
  <c r="BEW103" i="1"/>
  <c r="BEX103" i="1"/>
  <c r="BEY103" i="1"/>
  <c r="BEZ103" i="1"/>
  <c r="BFA103" i="1"/>
  <c r="BFB103" i="1"/>
  <c r="BFC103" i="1"/>
  <c r="BFD103" i="1"/>
  <c r="BFE103" i="1"/>
  <c r="BFF103" i="1"/>
  <c r="BFG103" i="1"/>
  <c r="BFH103" i="1"/>
  <c r="BFI103" i="1"/>
  <c r="BFJ103" i="1"/>
  <c r="BFK103" i="1"/>
  <c r="BFL103" i="1"/>
  <c r="BFM103" i="1"/>
  <c r="BFN103" i="1"/>
  <c r="BFO103" i="1"/>
  <c r="BFP103" i="1"/>
  <c r="BFQ103" i="1"/>
  <c r="BFR103" i="1"/>
  <c r="BFS103" i="1"/>
  <c r="BFT103" i="1"/>
  <c r="BFU103" i="1"/>
  <c r="BFV103" i="1"/>
  <c r="BFW103" i="1"/>
  <c r="BFX103" i="1"/>
  <c r="BFY103" i="1"/>
  <c r="BFZ103" i="1"/>
  <c r="BGA103" i="1"/>
  <c r="BGB103" i="1"/>
  <c r="BGC103" i="1"/>
  <c r="BGD103" i="1"/>
  <c r="BGE103" i="1"/>
  <c r="BGF103" i="1"/>
  <c r="BGG103" i="1"/>
  <c r="BGH103" i="1"/>
  <c r="BGI103" i="1"/>
  <c r="BGJ103" i="1"/>
  <c r="BGK103" i="1"/>
  <c r="BGL103" i="1"/>
  <c r="BGM103" i="1"/>
  <c r="BGN103" i="1"/>
  <c r="BGO103" i="1"/>
  <c r="BGP103" i="1"/>
  <c r="BGQ103" i="1"/>
  <c r="BGR103" i="1"/>
  <c r="BGS103" i="1"/>
  <c r="BGT103" i="1"/>
  <c r="BGU103" i="1"/>
  <c r="BGV103" i="1"/>
  <c r="BGW103" i="1"/>
  <c r="BGX103" i="1"/>
  <c r="BGY103" i="1"/>
  <c r="BGZ103" i="1"/>
  <c r="BHA103" i="1"/>
  <c r="BHB103" i="1"/>
  <c r="BHC103" i="1"/>
  <c r="BHD103" i="1"/>
  <c r="BHE103" i="1"/>
  <c r="BHF103" i="1"/>
  <c r="BHG103" i="1"/>
  <c r="BHH103" i="1"/>
  <c r="BHI103" i="1"/>
  <c r="BHJ103" i="1"/>
  <c r="BHK103" i="1"/>
  <c r="BHL103" i="1"/>
  <c r="BHM103" i="1"/>
  <c r="BHN103" i="1"/>
  <c r="BHO103" i="1"/>
  <c r="BHP103" i="1"/>
  <c r="BHQ103" i="1"/>
  <c r="BHR103" i="1"/>
  <c r="BHS103" i="1"/>
  <c r="BHT103" i="1"/>
  <c r="BHU103" i="1"/>
  <c r="BHV103" i="1"/>
  <c r="BHW103" i="1"/>
  <c r="BHX103" i="1"/>
  <c r="BHY103" i="1"/>
  <c r="BHZ103" i="1"/>
  <c r="BIA103" i="1"/>
  <c r="BIB103" i="1"/>
  <c r="BIC103" i="1"/>
  <c r="BID103" i="1"/>
  <c r="BIE103" i="1"/>
  <c r="BIF103" i="1"/>
  <c r="BIG103" i="1"/>
  <c r="BIH103" i="1"/>
  <c r="BII103" i="1"/>
  <c r="BIJ103" i="1"/>
  <c r="BIK103" i="1"/>
  <c r="BIL103" i="1"/>
  <c r="BIM103" i="1"/>
  <c r="BIN103" i="1"/>
  <c r="BIO103" i="1"/>
  <c r="BIP103" i="1"/>
  <c r="BIQ103" i="1"/>
  <c r="BIR103" i="1"/>
  <c r="BIS103" i="1"/>
  <c r="BIT103" i="1"/>
  <c r="BIU103" i="1"/>
  <c r="BIV103" i="1"/>
  <c r="BIW103" i="1"/>
  <c r="BIX103" i="1"/>
  <c r="BIY103" i="1"/>
  <c r="BIZ103" i="1"/>
  <c r="BJA103" i="1"/>
  <c r="BJB103" i="1"/>
  <c r="BJC103" i="1"/>
  <c r="BJD103" i="1"/>
  <c r="BJE103" i="1"/>
  <c r="BJF103" i="1"/>
  <c r="BJG103" i="1"/>
  <c r="BJH103" i="1"/>
  <c r="BJI103" i="1"/>
  <c r="BJJ103" i="1"/>
  <c r="BJK103" i="1"/>
  <c r="BJL103" i="1"/>
  <c r="BJM103" i="1"/>
  <c r="BJN103" i="1"/>
  <c r="BJO103" i="1"/>
  <c r="BJP103" i="1"/>
  <c r="BJQ103" i="1"/>
  <c r="BJR103" i="1"/>
  <c r="BJS103" i="1"/>
  <c r="BJT103" i="1"/>
  <c r="BJU103" i="1"/>
  <c r="BJV103" i="1"/>
  <c r="BJW103" i="1"/>
  <c r="BJX103" i="1"/>
  <c r="BJY103" i="1"/>
  <c r="BJZ103" i="1"/>
  <c r="BKA103" i="1"/>
  <c r="BKB103" i="1"/>
  <c r="BKC103" i="1"/>
  <c r="BKD103" i="1"/>
  <c r="BKE103" i="1"/>
  <c r="BKF103" i="1"/>
  <c r="BKG103" i="1"/>
  <c r="BKH103" i="1"/>
  <c r="BKI103" i="1"/>
  <c r="BKJ103" i="1"/>
  <c r="BKK103" i="1"/>
  <c r="BKL103" i="1"/>
  <c r="BKM103" i="1"/>
  <c r="BKN103" i="1"/>
  <c r="BKO103" i="1"/>
  <c r="BKP103" i="1"/>
  <c r="BKQ103" i="1"/>
  <c r="BKR103" i="1"/>
  <c r="BKS103" i="1"/>
  <c r="BKT103" i="1"/>
  <c r="BKU103" i="1"/>
  <c r="BKV103" i="1"/>
  <c r="BKW103" i="1"/>
  <c r="BKX103" i="1"/>
  <c r="BKY103" i="1"/>
  <c r="BKZ103" i="1"/>
  <c r="BLA103" i="1"/>
  <c r="BLB103" i="1"/>
  <c r="BLC103" i="1"/>
  <c r="BLD103" i="1"/>
  <c r="BLE103" i="1"/>
  <c r="BLF103" i="1"/>
  <c r="BLG103" i="1"/>
  <c r="BLH103" i="1"/>
  <c r="BLI103" i="1"/>
  <c r="BLJ103" i="1"/>
  <c r="BLK103" i="1"/>
  <c r="BLL103" i="1"/>
  <c r="BLM103" i="1"/>
  <c r="BLN103" i="1"/>
  <c r="BLO103" i="1"/>
  <c r="BLP103" i="1"/>
  <c r="BLQ103" i="1"/>
  <c r="BLR103" i="1"/>
  <c r="BLS103" i="1"/>
  <c r="BLT103" i="1"/>
  <c r="BLU103" i="1"/>
  <c r="BLV103" i="1"/>
  <c r="BLW103" i="1"/>
  <c r="BLX103" i="1"/>
  <c r="BLY103" i="1"/>
  <c r="BLZ103" i="1"/>
  <c r="BMA103" i="1"/>
  <c r="BMB103" i="1"/>
  <c r="BMC103" i="1"/>
  <c r="BMD103" i="1"/>
  <c r="BME103" i="1"/>
  <c r="BMF103" i="1"/>
  <c r="BMG103" i="1"/>
  <c r="BMH103" i="1"/>
  <c r="BMI103" i="1"/>
  <c r="BMJ103" i="1"/>
  <c r="BMK103" i="1"/>
  <c r="BML103" i="1"/>
  <c r="BMM103" i="1"/>
  <c r="BMN103" i="1"/>
  <c r="BMO103" i="1"/>
  <c r="BMP103" i="1"/>
  <c r="BMQ103" i="1"/>
  <c r="BMR103" i="1"/>
  <c r="BMS103" i="1"/>
  <c r="BMT103" i="1"/>
  <c r="BMU103" i="1"/>
  <c r="BMV103" i="1"/>
  <c r="BMW103" i="1"/>
  <c r="BMX103" i="1"/>
  <c r="BMY103" i="1"/>
  <c r="BMZ103" i="1"/>
  <c r="BNA103" i="1"/>
  <c r="BNB103" i="1"/>
  <c r="BNC103" i="1"/>
  <c r="BND103" i="1"/>
  <c r="BNE103" i="1"/>
  <c r="BNF103" i="1"/>
  <c r="BNG103" i="1"/>
  <c r="BNH103" i="1"/>
  <c r="BNI103" i="1"/>
  <c r="BNJ103" i="1"/>
  <c r="BNK103" i="1"/>
  <c r="BNL103" i="1"/>
  <c r="BNM103" i="1"/>
  <c r="BNN103" i="1"/>
  <c r="BNO103" i="1"/>
  <c r="BNP103" i="1"/>
  <c r="BNQ103" i="1"/>
  <c r="BNR103" i="1"/>
  <c r="BNS103" i="1"/>
  <c r="BNT103" i="1"/>
  <c r="BNU103" i="1"/>
  <c r="BNV103" i="1"/>
  <c r="BNW103" i="1"/>
  <c r="BNX103" i="1"/>
  <c r="BNY103" i="1"/>
  <c r="BNZ103" i="1"/>
  <c r="BOA103" i="1"/>
  <c r="BOB103" i="1"/>
  <c r="BOC103" i="1"/>
  <c r="BOD103" i="1"/>
  <c r="BOE103" i="1"/>
  <c r="BOF103" i="1"/>
  <c r="BOG103" i="1"/>
  <c r="BOH103" i="1"/>
  <c r="BOI103" i="1"/>
  <c r="BOJ103" i="1"/>
  <c r="BOK103" i="1"/>
  <c r="BOL103" i="1"/>
  <c r="BOM103" i="1"/>
  <c r="BON103" i="1"/>
  <c r="BOO103" i="1"/>
  <c r="BOP103" i="1"/>
  <c r="BOQ103" i="1"/>
  <c r="BOR103" i="1"/>
  <c r="BOS103" i="1"/>
  <c r="BOT103" i="1"/>
  <c r="BOU103" i="1"/>
  <c r="BOV103" i="1"/>
  <c r="BOW103" i="1"/>
  <c r="BOX103" i="1"/>
  <c r="BOY103" i="1"/>
  <c r="BOZ103" i="1"/>
  <c r="BPA103" i="1"/>
  <c r="BPB103" i="1"/>
  <c r="BPC103" i="1"/>
  <c r="BPD103" i="1"/>
  <c r="BPE103" i="1"/>
  <c r="BPF103" i="1"/>
  <c r="BPG103" i="1"/>
  <c r="BPH103" i="1"/>
  <c r="BPI103" i="1"/>
  <c r="BPJ103" i="1"/>
  <c r="BPK103" i="1"/>
  <c r="BPL103" i="1"/>
  <c r="BPM103" i="1"/>
  <c r="BPN103" i="1"/>
  <c r="BPO103" i="1"/>
  <c r="BPP103" i="1"/>
  <c r="BPQ103" i="1"/>
  <c r="BPR103" i="1"/>
  <c r="BPS103" i="1"/>
  <c r="BPT103" i="1"/>
  <c r="BPU103" i="1"/>
  <c r="BPV103" i="1"/>
  <c r="BPW103" i="1"/>
  <c r="BPX103" i="1"/>
  <c r="BPY103" i="1"/>
  <c r="BPZ103" i="1"/>
  <c r="BQA103" i="1"/>
  <c r="BQB103" i="1"/>
  <c r="BQC103" i="1"/>
  <c r="BQD103" i="1"/>
  <c r="BQE103" i="1"/>
  <c r="BQF103" i="1"/>
  <c r="BQG103" i="1"/>
  <c r="BQH103" i="1"/>
  <c r="BQI103" i="1"/>
  <c r="BQJ103" i="1"/>
  <c r="BQK103" i="1"/>
  <c r="BQL103" i="1"/>
  <c r="BQM103" i="1"/>
  <c r="BQN103" i="1"/>
  <c r="BQO103" i="1"/>
  <c r="BQP103" i="1"/>
  <c r="BQQ103" i="1"/>
  <c r="BQR103" i="1"/>
  <c r="BQS103" i="1"/>
  <c r="BQT103" i="1"/>
  <c r="BQU103" i="1"/>
  <c r="BQV103" i="1"/>
  <c r="BQW103" i="1"/>
  <c r="BQX103" i="1"/>
  <c r="BQY103" i="1"/>
  <c r="BQZ103" i="1"/>
  <c r="BRA103" i="1"/>
  <c r="BRB103" i="1"/>
  <c r="BRC103" i="1"/>
  <c r="BRD103" i="1"/>
  <c r="BRE103" i="1"/>
  <c r="BRF103" i="1"/>
  <c r="BRG103" i="1"/>
  <c r="BRH103" i="1"/>
  <c r="BRI103" i="1"/>
  <c r="BRJ103" i="1"/>
  <c r="BRK103" i="1"/>
  <c r="BRL103" i="1"/>
  <c r="BRM103" i="1"/>
  <c r="BRN103" i="1"/>
  <c r="BRO103" i="1"/>
  <c r="BRP103" i="1"/>
  <c r="BRQ103" i="1"/>
  <c r="BRR103" i="1"/>
  <c r="BRS103" i="1"/>
  <c r="BRT103" i="1"/>
  <c r="BRU103" i="1"/>
  <c r="BRV103" i="1"/>
  <c r="BRW103" i="1"/>
  <c r="BRX103" i="1"/>
  <c r="BRY103" i="1"/>
  <c r="BRZ103" i="1"/>
  <c r="BSA103" i="1"/>
  <c r="BSB103" i="1"/>
  <c r="BSC103" i="1"/>
  <c r="BSD103" i="1"/>
  <c r="BSE103" i="1"/>
  <c r="BSF103" i="1"/>
  <c r="BSG103" i="1"/>
  <c r="BSH103" i="1"/>
  <c r="BSI103" i="1"/>
  <c r="BSJ103" i="1"/>
  <c r="BSK103" i="1"/>
  <c r="BSL103" i="1"/>
  <c r="BSM103" i="1"/>
  <c r="BSN103" i="1"/>
  <c r="BSO103" i="1"/>
  <c r="BSP103" i="1"/>
  <c r="BSQ103" i="1"/>
  <c r="BSR103" i="1"/>
  <c r="BSS103" i="1"/>
  <c r="BST103" i="1"/>
  <c r="BSU103" i="1"/>
  <c r="BSV103" i="1"/>
  <c r="BSW103" i="1"/>
  <c r="BSX103" i="1"/>
  <c r="BSY103" i="1"/>
  <c r="BSZ103" i="1"/>
  <c r="BTA103" i="1"/>
  <c r="BTB103" i="1"/>
  <c r="BTC103" i="1"/>
  <c r="BTD103" i="1"/>
  <c r="BTE103" i="1"/>
  <c r="BTF103" i="1"/>
  <c r="BTG103" i="1"/>
  <c r="BTH103" i="1"/>
  <c r="BTI103" i="1"/>
  <c r="BTJ103" i="1"/>
  <c r="BTK103" i="1"/>
  <c r="BTL103" i="1"/>
  <c r="BTM103" i="1"/>
  <c r="BTN103" i="1"/>
  <c r="BTO103" i="1"/>
  <c r="BTP103" i="1"/>
  <c r="BTQ103" i="1"/>
  <c r="BTR103" i="1"/>
  <c r="BTS103" i="1"/>
  <c r="BTT103" i="1"/>
  <c r="BTU103" i="1"/>
  <c r="BTV103" i="1"/>
  <c r="BTW103" i="1"/>
  <c r="BTX103" i="1"/>
  <c r="BTY103" i="1"/>
  <c r="BTZ103" i="1"/>
  <c r="BUA103" i="1"/>
  <c r="BUB103" i="1"/>
  <c r="BUC103" i="1"/>
  <c r="BUD103" i="1"/>
  <c r="BUE103" i="1"/>
  <c r="BUF103" i="1"/>
  <c r="BUG103" i="1"/>
  <c r="BUH103" i="1"/>
  <c r="BUI103" i="1"/>
  <c r="BUJ103" i="1"/>
  <c r="BUK103" i="1"/>
  <c r="BUL103" i="1"/>
  <c r="BUM103" i="1"/>
  <c r="BUN103" i="1"/>
  <c r="BUO103" i="1"/>
  <c r="BUP103" i="1"/>
  <c r="BUQ103" i="1"/>
  <c r="BUR103" i="1"/>
  <c r="BUS103" i="1"/>
  <c r="BUT103" i="1"/>
  <c r="BUU103" i="1"/>
  <c r="BUV103" i="1"/>
  <c r="BUW103" i="1"/>
  <c r="BUX103" i="1"/>
  <c r="BUY103" i="1"/>
  <c r="BUZ103" i="1"/>
  <c r="BVA103" i="1"/>
  <c r="BVB103" i="1"/>
  <c r="BVC103" i="1"/>
  <c r="BVD103" i="1"/>
  <c r="BVE103" i="1"/>
  <c r="BVF103" i="1"/>
  <c r="BVG103" i="1"/>
  <c r="BVH103" i="1"/>
  <c r="BVI103" i="1"/>
  <c r="BVJ103" i="1"/>
  <c r="BVK103" i="1"/>
  <c r="BVL103" i="1"/>
  <c r="BVM103" i="1"/>
  <c r="BVN103" i="1"/>
  <c r="BVO103" i="1"/>
  <c r="BVP103" i="1"/>
  <c r="BVQ103" i="1"/>
  <c r="BVR103" i="1"/>
  <c r="BVS103" i="1"/>
  <c r="BVT103" i="1"/>
  <c r="BVU103" i="1"/>
  <c r="BVV103" i="1"/>
  <c r="BVW103" i="1"/>
  <c r="BVX103" i="1"/>
  <c r="BVY103" i="1"/>
  <c r="BVZ103" i="1"/>
  <c r="BWA103" i="1"/>
  <c r="BWB103" i="1"/>
  <c r="BWC103" i="1"/>
  <c r="BWD103" i="1"/>
  <c r="BWE103" i="1"/>
  <c r="BWF103" i="1"/>
  <c r="BWG103" i="1"/>
  <c r="BWH103" i="1"/>
  <c r="BWI103" i="1"/>
  <c r="BWJ103" i="1"/>
  <c r="BWK103" i="1"/>
  <c r="BWL103" i="1"/>
  <c r="BWM103" i="1"/>
  <c r="BWN103" i="1"/>
  <c r="BWO103" i="1"/>
  <c r="BWP103" i="1"/>
  <c r="BWQ103" i="1"/>
  <c r="BWR103" i="1"/>
  <c r="BWS103" i="1"/>
  <c r="BWT103" i="1"/>
  <c r="BWU103" i="1"/>
  <c r="BWV103" i="1"/>
  <c r="BWW103" i="1"/>
  <c r="BWX103" i="1"/>
  <c r="BWY103" i="1"/>
  <c r="BWZ103" i="1"/>
  <c r="BXA103" i="1"/>
  <c r="BXB103" i="1"/>
  <c r="BXC103" i="1"/>
  <c r="BXD103" i="1"/>
  <c r="BXE103" i="1"/>
  <c r="BXF103" i="1"/>
  <c r="BXG103" i="1"/>
  <c r="BXH103" i="1"/>
  <c r="BXI103" i="1"/>
  <c r="BXJ103" i="1"/>
  <c r="BXK103" i="1"/>
  <c r="BXL103" i="1"/>
  <c r="BXM103" i="1"/>
  <c r="BXN103" i="1"/>
  <c r="BXO103" i="1"/>
  <c r="BXP103" i="1"/>
  <c r="BXQ103" i="1"/>
  <c r="BXR103" i="1"/>
  <c r="BXS103" i="1"/>
  <c r="BXT103" i="1"/>
  <c r="BXU103" i="1"/>
  <c r="BXV103" i="1"/>
  <c r="BXW103" i="1"/>
  <c r="BXX103" i="1"/>
  <c r="BXY103" i="1"/>
  <c r="BXZ103" i="1"/>
  <c r="BYA103" i="1"/>
  <c r="BYB103" i="1"/>
  <c r="BYC103" i="1"/>
  <c r="BYD103" i="1"/>
  <c r="BYE103" i="1"/>
  <c r="BYF103" i="1"/>
  <c r="BYG103" i="1"/>
  <c r="BYH103" i="1"/>
  <c r="BYI103" i="1"/>
  <c r="BYJ103" i="1"/>
  <c r="BYK103" i="1"/>
  <c r="BYL103" i="1"/>
  <c r="BYM103" i="1"/>
  <c r="BYN103" i="1"/>
  <c r="BYO103" i="1"/>
  <c r="BYP103" i="1"/>
  <c r="BYQ103" i="1"/>
  <c r="BYR103" i="1"/>
  <c r="BYS103" i="1"/>
  <c r="BYT103" i="1"/>
  <c r="BYU103" i="1"/>
  <c r="BYV103" i="1"/>
  <c r="BYW103" i="1"/>
  <c r="BYX103" i="1"/>
  <c r="BYY103" i="1"/>
  <c r="BYZ103" i="1"/>
  <c r="BZA103" i="1"/>
  <c r="BZB103" i="1"/>
  <c r="BZC103" i="1"/>
  <c r="BZD103" i="1"/>
  <c r="BZE103" i="1"/>
  <c r="BZF103" i="1"/>
  <c r="BZG103" i="1"/>
  <c r="BZH103" i="1"/>
  <c r="BZI103" i="1"/>
  <c r="BZJ103" i="1"/>
  <c r="BZK103" i="1"/>
  <c r="BZL103" i="1"/>
  <c r="BZM103" i="1"/>
  <c r="BZN103" i="1"/>
  <c r="BZO103" i="1"/>
  <c r="BZP103" i="1"/>
  <c r="BZQ103" i="1"/>
  <c r="BZR103" i="1"/>
  <c r="BZS103" i="1"/>
  <c r="BZT103" i="1"/>
  <c r="BZU103" i="1"/>
  <c r="BZV103" i="1"/>
  <c r="BZW103" i="1"/>
  <c r="BZX103" i="1"/>
  <c r="BZY103" i="1"/>
  <c r="BZZ103" i="1"/>
  <c r="CAA103" i="1"/>
  <c r="CAB103" i="1"/>
  <c r="CAC103" i="1"/>
  <c r="CAD103" i="1"/>
  <c r="CAE103" i="1"/>
  <c r="CAF103" i="1"/>
  <c r="CAG103" i="1"/>
  <c r="CAH103" i="1"/>
  <c r="CAI103" i="1"/>
  <c r="CAJ103" i="1"/>
  <c r="CAK103" i="1"/>
  <c r="CAL103" i="1"/>
  <c r="CAM103" i="1"/>
  <c r="CAN103" i="1"/>
  <c r="CAO103" i="1"/>
  <c r="CAP103" i="1"/>
  <c r="CAQ103" i="1"/>
  <c r="CAR103" i="1"/>
  <c r="CAS103" i="1"/>
  <c r="CAT103" i="1"/>
  <c r="CAU103" i="1"/>
  <c r="CAV103" i="1"/>
  <c r="CAW103" i="1"/>
  <c r="CAX103" i="1"/>
  <c r="CAY103" i="1"/>
  <c r="CAZ103" i="1"/>
  <c r="CBA103" i="1"/>
  <c r="CBB103" i="1"/>
  <c r="CBC103" i="1"/>
  <c r="CBD103" i="1"/>
  <c r="CBE103" i="1"/>
  <c r="CBF103" i="1"/>
  <c r="CBG103" i="1"/>
  <c r="CBH103" i="1"/>
  <c r="CBI103" i="1"/>
  <c r="CBJ103" i="1"/>
  <c r="CBK103" i="1"/>
  <c r="CBL103" i="1"/>
  <c r="CBM103" i="1"/>
  <c r="CBN103" i="1"/>
  <c r="CBO103" i="1"/>
  <c r="CBP103" i="1"/>
  <c r="CBQ103" i="1"/>
  <c r="CBR103" i="1"/>
  <c r="CBS103" i="1"/>
  <c r="CBT103" i="1"/>
  <c r="CBU103" i="1"/>
  <c r="CBV103" i="1"/>
  <c r="CBW103" i="1"/>
  <c r="CBX103" i="1"/>
  <c r="CBY103" i="1"/>
  <c r="CBZ103" i="1"/>
  <c r="CCA103" i="1"/>
  <c r="CCB103" i="1"/>
  <c r="CCC103" i="1"/>
  <c r="CCD103" i="1"/>
  <c r="CCE103" i="1"/>
  <c r="CCF103" i="1"/>
  <c r="CCG103" i="1"/>
  <c r="CCH103" i="1"/>
  <c r="CCI103" i="1"/>
  <c r="CCJ103" i="1"/>
  <c r="CCK103" i="1"/>
  <c r="CCL103" i="1"/>
  <c r="CCM103" i="1"/>
  <c r="CCN103" i="1"/>
  <c r="CCO103" i="1"/>
  <c r="CCP103" i="1"/>
  <c r="CCQ103" i="1"/>
  <c r="CCR103" i="1"/>
  <c r="CCS103" i="1"/>
  <c r="CCT103" i="1"/>
  <c r="CCU103" i="1"/>
  <c r="CCV103" i="1"/>
  <c r="CCW103" i="1"/>
  <c r="CCX103" i="1"/>
  <c r="CCY103" i="1"/>
  <c r="CCZ103" i="1"/>
  <c r="CDA103" i="1"/>
  <c r="CDB103" i="1"/>
  <c r="CDC103" i="1"/>
  <c r="CDD103" i="1"/>
  <c r="CDE103" i="1"/>
  <c r="CDF103" i="1"/>
  <c r="CDG103" i="1"/>
  <c r="CDH103" i="1"/>
  <c r="CDI103" i="1"/>
  <c r="CDJ103" i="1"/>
  <c r="CDK103" i="1"/>
  <c r="CDL103" i="1"/>
  <c r="CDM103" i="1"/>
  <c r="CDN103" i="1"/>
  <c r="CDO103" i="1"/>
  <c r="CDP103" i="1"/>
  <c r="CDQ103" i="1"/>
  <c r="CDR103" i="1"/>
  <c r="CDS103" i="1"/>
  <c r="CDT103" i="1"/>
  <c r="CDU103" i="1"/>
  <c r="CDV103" i="1"/>
  <c r="CDW103" i="1"/>
  <c r="CDX103" i="1"/>
  <c r="CDY103" i="1"/>
  <c r="CDZ103" i="1"/>
  <c r="CEA103" i="1"/>
  <c r="CEB103" i="1"/>
  <c r="CEC103" i="1"/>
  <c r="CED103" i="1"/>
  <c r="CEE103" i="1"/>
  <c r="CEF103" i="1"/>
  <c r="CEG103" i="1"/>
  <c r="CEH103" i="1"/>
  <c r="CEI103" i="1"/>
  <c r="CEJ103" i="1"/>
  <c r="CEK103" i="1"/>
  <c r="CEL103" i="1"/>
  <c r="CEM103" i="1"/>
  <c r="CEN103" i="1"/>
  <c r="CEO103" i="1"/>
  <c r="CEP103" i="1"/>
  <c r="CEQ103" i="1"/>
  <c r="CER103" i="1"/>
  <c r="CES103" i="1"/>
  <c r="CET103" i="1"/>
  <c r="CEU103" i="1"/>
  <c r="CEV103" i="1"/>
  <c r="CEW103" i="1"/>
  <c r="CEX103" i="1"/>
  <c r="CEY103" i="1"/>
  <c r="CEZ103" i="1"/>
  <c r="CFA103" i="1"/>
  <c r="CFB103" i="1"/>
  <c r="CFC103" i="1"/>
  <c r="CFD103" i="1"/>
  <c r="CFE103" i="1"/>
  <c r="CFF103" i="1"/>
  <c r="CFG103" i="1"/>
  <c r="CFH103" i="1"/>
  <c r="CFI103" i="1"/>
  <c r="CFJ103" i="1"/>
  <c r="CFK103" i="1"/>
  <c r="CFL103" i="1"/>
  <c r="CFM103" i="1"/>
  <c r="CFN103" i="1"/>
  <c r="CFO103" i="1"/>
  <c r="CFP103" i="1"/>
  <c r="CFQ103" i="1"/>
  <c r="CFR103" i="1"/>
  <c r="CFS103" i="1"/>
  <c r="CFT103" i="1"/>
  <c r="CFU103" i="1"/>
  <c r="CFV103" i="1"/>
  <c r="CFW103" i="1"/>
  <c r="CFX103" i="1"/>
  <c r="CFY103" i="1"/>
  <c r="CFZ103" i="1"/>
  <c r="CGA103" i="1"/>
  <c r="CGB103" i="1"/>
  <c r="CGC103" i="1"/>
  <c r="CGD103" i="1"/>
  <c r="CGE103" i="1"/>
  <c r="CGF103" i="1"/>
  <c r="CGG103" i="1"/>
  <c r="CGH103" i="1"/>
  <c r="CGI103" i="1"/>
  <c r="CGJ103" i="1"/>
  <c r="CGK103" i="1"/>
  <c r="CGL103" i="1"/>
  <c r="CGM103" i="1"/>
  <c r="CGN103" i="1"/>
  <c r="CGO103" i="1"/>
  <c r="CGP103" i="1"/>
  <c r="CGQ103" i="1"/>
  <c r="CGR103" i="1"/>
  <c r="CGS103" i="1"/>
  <c r="CGT103" i="1"/>
  <c r="CGU103" i="1"/>
  <c r="CGV103" i="1"/>
  <c r="CGW103" i="1"/>
  <c r="CGX103" i="1"/>
  <c r="CGY103" i="1"/>
  <c r="CGZ103" i="1"/>
  <c r="CHA103" i="1"/>
  <c r="CHB103" i="1"/>
  <c r="CHC103" i="1"/>
  <c r="CHD103" i="1"/>
  <c r="CHE103" i="1"/>
  <c r="CHF103" i="1"/>
  <c r="CHG103" i="1"/>
  <c r="CHH103" i="1"/>
  <c r="CHI103" i="1"/>
  <c r="CHJ103" i="1"/>
  <c r="CHK103" i="1"/>
  <c r="CHL103" i="1"/>
  <c r="CHM103" i="1"/>
  <c r="CHN103" i="1"/>
  <c r="CHO103" i="1"/>
  <c r="CHP103" i="1"/>
  <c r="CHQ103" i="1"/>
  <c r="CHR103" i="1"/>
  <c r="CHS103" i="1"/>
  <c r="CHT103" i="1"/>
  <c r="CHU103" i="1"/>
  <c r="CHV103" i="1"/>
  <c r="CHW103" i="1"/>
  <c r="CHX103" i="1"/>
  <c r="CHY103" i="1"/>
  <c r="CHZ103" i="1"/>
  <c r="CIA103" i="1"/>
  <c r="CIB103" i="1"/>
  <c r="CIC103" i="1"/>
  <c r="CID103" i="1"/>
  <c r="CIE103" i="1"/>
  <c r="CIF103" i="1"/>
  <c r="CIG103" i="1"/>
  <c r="CIH103" i="1"/>
  <c r="CII103" i="1"/>
  <c r="CIJ103" i="1"/>
  <c r="CIK103" i="1"/>
  <c r="CIL103" i="1"/>
  <c r="CIM103" i="1"/>
  <c r="CIN103" i="1"/>
  <c r="CIO103" i="1"/>
  <c r="CIP103" i="1"/>
  <c r="CIQ103" i="1"/>
  <c r="CIR103" i="1"/>
  <c r="CIS103" i="1"/>
  <c r="CIT103" i="1"/>
  <c r="CIU103" i="1"/>
  <c r="CIV103" i="1"/>
  <c r="CIW103" i="1"/>
  <c r="CIX103" i="1"/>
  <c r="CIY103" i="1"/>
  <c r="CIZ103" i="1"/>
  <c r="CJA103" i="1"/>
  <c r="CJB103" i="1"/>
  <c r="CJC103" i="1"/>
  <c r="CJD103" i="1"/>
  <c r="CJE103" i="1"/>
  <c r="CJF103" i="1"/>
  <c r="CJG103" i="1"/>
  <c r="CJH103" i="1"/>
  <c r="CJI103" i="1"/>
  <c r="CJJ103" i="1"/>
  <c r="CJK103" i="1"/>
  <c r="CJL103" i="1"/>
  <c r="CJM103" i="1"/>
  <c r="CJN103" i="1"/>
  <c r="CJO103" i="1"/>
  <c r="CJP103" i="1"/>
  <c r="CJQ103" i="1"/>
  <c r="CJR103" i="1"/>
  <c r="CJS103" i="1"/>
  <c r="CJT103" i="1"/>
  <c r="CJU103" i="1"/>
  <c r="CJV103" i="1"/>
  <c r="CJW103" i="1"/>
  <c r="CJX103" i="1"/>
  <c r="CJY103" i="1"/>
  <c r="CJZ103" i="1"/>
  <c r="CKA103" i="1"/>
  <c r="CKB103" i="1"/>
  <c r="CKC103" i="1"/>
  <c r="CKD103" i="1"/>
  <c r="CKE103" i="1"/>
  <c r="CKF103" i="1"/>
  <c r="CKG103" i="1"/>
  <c r="CKH103" i="1"/>
  <c r="CKI103" i="1"/>
  <c r="CKJ103" i="1"/>
  <c r="CKK103" i="1"/>
  <c r="CKL103" i="1"/>
  <c r="CKM103" i="1"/>
  <c r="CKN103" i="1"/>
  <c r="CKO103" i="1"/>
  <c r="CKP103" i="1"/>
  <c r="CKQ103" i="1"/>
  <c r="CKR103" i="1"/>
  <c r="CKS103" i="1"/>
  <c r="CKT103" i="1"/>
  <c r="CKU103" i="1"/>
  <c r="CKV103" i="1"/>
  <c r="CKW103" i="1"/>
  <c r="CKX103" i="1"/>
  <c r="CKY103" i="1"/>
  <c r="CKZ103" i="1"/>
  <c r="CLA103" i="1"/>
  <c r="CLB103" i="1"/>
  <c r="CLC103" i="1"/>
  <c r="CLD103" i="1"/>
  <c r="CLE103" i="1"/>
  <c r="CLF103" i="1"/>
  <c r="CLG103" i="1"/>
  <c r="CLH103" i="1"/>
  <c r="CLI103" i="1"/>
  <c r="CLJ103" i="1"/>
  <c r="CLK103" i="1"/>
  <c r="CLL103" i="1"/>
  <c r="CLM103" i="1"/>
  <c r="CLN103" i="1"/>
  <c r="CLO103" i="1"/>
  <c r="CLP103" i="1"/>
  <c r="CLQ103" i="1"/>
  <c r="CLR103" i="1"/>
  <c r="CLS103" i="1"/>
  <c r="CLT103" i="1"/>
  <c r="CLU103" i="1"/>
  <c r="CLV103" i="1"/>
  <c r="CLW103" i="1"/>
  <c r="CLX103" i="1"/>
  <c r="CLY103" i="1"/>
  <c r="CLZ103" i="1"/>
  <c r="CMA103" i="1"/>
  <c r="CMB103" i="1"/>
  <c r="CMC103" i="1"/>
  <c r="CMD103" i="1"/>
  <c r="CME103" i="1"/>
  <c r="CMF103" i="1"/>
  <c r="CMG103" i="1"/>
  <c r="CMH103" i="1"/>
  <c r="CMI103" i="1"/>
  <c r="CMJ103" i="1"/>
  <c r="CMK103" i="1"/>
  <c r="CML103" i="1"/>
  <c r="CMM103" i="1"/>
  <c r="CMN103" i="1"/>
  <c r="CMO103" i="1"/>
  <c r="CMP103" i="1"/>
  <c r="CMQ103" i="1"/>
  <c r="CMR103" i="1"/>
  <c r="CMS103" i="1"/>
  <c r="CMT103" i="1"/>
  <c r="CMU103" i="1"/>
  <c r="CMV103" i="1"/>
  <c r="CMW103" i="1"/>
  <c r="CMX103" i="1"/>
  <c r="CMY103" i="1"/>
  <c r="CMZ103" i="1"/>
  <c r="CNA103" i="1"/>
  <c r="CNB103" i="1"/>
  <c r="CNC103" i="1"/>
  <c r="CND103" i="1"/>
  <c r="CNE103" i="1"/>
  <c r="CNF103" i="1"/>
  <c r="CNG103" i="1"/>
  <c r="CNH103" i="1"/>
  <c r="CNI103" i="1"/>
  <c r="CNJ103" i="1"/>
  <c r="CNK103" i="1"/>
  <c r="CNL103" i="1"/>
  <c r="CNM103" i="1"/>
  <c r="CNN103" i="1"/>
  <c r="CNO103" i="1"/>
  <c r="CNP103" i="1"/>
  <c r="CNQ103" i="1"/>
  <c r="CNR103" i="1"/>
  <c r="CNS103" i="1"/>
  <c r="CNT103" i="1"/>
  <c r="CNU103" i="1"/>
  <c r="CNV103" i="1"/>
  <c r="CNW103" i="1"/>
  <c r="CNX103" i="1"/>
  <c r="CNY103" i="1"/>
  <c r="CNZ103" i="1"/>
  <c r="COA103" i="1"/>
  <c r="COB103" i="1"/>
  <c r="COC103" i="1"/>
  <c r="COD103" i="1"/>
  <c r="COE103" i="1"/>
  <c r="COF103" i="1"/>
  <c r="COG103" i="1"/>
  <c r="COH103" i="1"/>
  <c r="COI103" i="1"/>
  <c r="COJ103" i="1"/>
  <c r="COK103" i="1"/>
  <c r="COL103" i="1"/>
  <c r="COM103" i="1"/>
  <c r="CON103" i="1"/>
  <c r="COO103" i="1"/>
  <c r="COP103" i="1"/>
  <c r="COQ103" i="1"/>
  <c r="COR103" i="1"/>
  <c r="COS103" i="1"/>
  <c r="COT103" i="1"/>
  <c r="COU103" i="1"/>
  <c r="COV103" i="1"/>
  <c r="COW103" i="1"/>
  <c r="COX103" i="1"/>
  <c r="COY103" i="1"/>
  <c r="COZ103" i="1"/>
  <c r="CPA103" i="1"/>
  <c r="CPB103" i="1"/>
  <c r="CPC103" i="1"/>
  <c r="CPD103" i="1"/>
  <c r="CPE103" i="1"/>
  <c r="CPF103" i="1"/>
  <c r="CPG103" i="1"/>
  <c r="CPH103" i="1"/>
  <c r="CPI103" i="1"/>
  <c r="CPJ103" i="1"/>
  <c r="CPK103" i="1"/>
  <c r="CPL103" i="1"/>
  <c r="CPM103" i="1"/>
  <c r="CPN103" i="1"/>
  <c r="CPO103" i="1"/>
  <c r="CPP103" i="1"/>
  <c r="CPQ103" i="1"/>
  <c r="CPR103" i="1"/>
  <c r="CPS103" i="1"/>
  <c r="CPT103" i="1"/>
  <c r="CPU103" i="1"/>
  <c r="CPV103" i="1"/>
  <c r="CPW103" i="1"/>
  <c r="CPX103" i="1"/>
  <c r="CPY103" i="1"/>
  <c r="CPZ103" i="1"/>
  <c r="CQA103" i="1"/>
  <c r="CQB103" i="1"/>
  <c r="CQC103" i="1"/>
  <c r="CQD103" i="1"/>
  <c r="CQE103" i="1"/>
  <c r="CQF103" i="1"/>
  <c r="CQG103" i="1"/>
  <c r="CQH103" i="1"/>
  <c r="CQI103" i="1"/>
  <c r="CQJ103" i="1"/>
  <c r="CQK103" i="1"/>
  <c r="CQL103" i="1"/>
  <c r="CQM103" i="1"/>
  <c r="CQN103" i="1"/>
  <c r="CQO103" i="1"/>
  <c r="CQP103" i="1"/>
  <c r="CQQ103" i="1"/>
  <c r="CQR103" i="1"/>
  <c r="CQS103" i="1"/>
  <c r="CQT103" i="1"/>
  <c r="CQU103" i="1"/>
  <c r="CQV103" i="1"/>
  <c r="CQW103" i="1"/>
  <c r="CQX103" i="1"/>
  <c r="CQY103" i="1"/>
  <c r="CQZ103" i="1"/>
  <c r="CRA103" i="1"/>
  <c r="CRB103" i="1"/>
  <c r="CRC103" i="1"/>
  <c r="CRD103" i="1"/>
  <c r="CRE103" i="1"/>
  <c r="CRF103" i="1"/>
  <c r="CRG103" i="1"/>
  <c r="CRH103" i="1"/>
  <c r="CRI103" i="1"/>
  <c r="CRJ103" i="1"/>
  <c r="CRK103" i="1"/>
  <c r="CRL103" i="1"/>
  <c r="CRM103" i="1"/>
  <c r="CRN103" i="1"/>
  <c r="CRO103" i="1"/>
  <c r="CRP103" i="1"/>
  <c r="CRQ103" i="1"/>
  <c r="CRR103" i="1"/>
  <c r="CRS103" i="1"/>
  <c r="CRT103" i="1"/>
  <c r="CRU103" i="1"/>
  <c r="CRV103" i="1"/>
  <c r="CRW103" i="1"/>
  <c r="CRX103" i="1"/>
  <c r="CRY103" i="1"/>
  <c r="CRZ103" i="1"/>
  <c r="CSA103" i="1"/>
  <c r="CSB103" i="1"/>
  <c r="CSC103" i="1"/>
  <c r="CSD103" i="1"/>
  <c r="CSE103" i="1"/>
  <c r="CSF103" i="1"/>
  <c r="CSG103" i="1"/>
  <c r="CSH103" i="1"/>
  <c r="CSI103" i="1"/>
  <c r="CSJ103" i="1"/>
  <c r="CSK103" i="1"/>
  <c r="CSL103" i="1"/>
  <c r="CSM103" i="1"/>
  <c r="CSN103" i="1"/>
  <c r="CSO103" i="1"/>
  <c r="CSP103" i="1"/>
  <c r="CSQ103" i="1"/>
  <c r="CSR103" i="1"/>
  <c r="CSS103" i="1"/>
  <c r="CST103" i="1"/>
  <c r="CSU103" i="1"/>
  <c r="CSV103" i="1"/>
  <c r="CSW103" i="1"/>
  <c r="CSX103" i="1"/>
  <c r="CSY103" i="1"/>
  <c r="CSZ103" i="1"/>
  <c r="CTA103" i="1"/>
  <c r="CTB103" i="1"/>
  <c r="CTC103" i="1"/>
  <c r="CTD103" i="1"/>
  <c r="CTE103" i="1"/>
  <c r="CTF103" i="1"/>
  <c r="CTG103" i="1"/>
  <c r="CTH103" i="1"/>
  <c r="CTI103" i="1"/>
  <c r="CTJ103" i="1"/>
  <c r="CTK103" i="1"/>
  <c r="CTL103" i="1"/>
  <c r="CTM103" i="1"/>
  <c r="CTN103" i="1"/>
  <c r="CTO103" i="1"/>
  <c r="CTP103" i="1"/>
  <c r="CTQ103" i="1"/>
  <c r="CTR103" i="1"/>
  <c r="CTS103" i="1"/>
  <c r="CTT103" i="1"/>
  <c r="CTU103" i="1"/>
  <c r="CTV103" i="1"/>
  <c r="CTW103" i="1"/>
  <c r="CTX103" i="1"/>
  <c r="CTY103" i="1"/>
  <c r="CTZ103" i="1"/>
  <c r="CUA103" i="1"/>
  <c r="CUB103" i="1"/>
  <c r="CUC103" i="1"/>
  <c r="CUD103" i="1"/>
  <c r="CUE103" i="1"/>
  <c r="CUF103" i="1"/>
  <c r="CUG103" i="1"/>
  <c r="CUH103" i="1"/>
  <c r="CUI103" i="1"/>
  <c r="CUJ103" i="1"/>
  <c r="CUK103" i="1"/>
  <c r="CUL103" i="1"/>
  <c r="CUM103" i="1"/>
  <c r="CUN103" i="1"/>
  <c r="CUO103" i="1"/>
  <c r="CUP103" i="1"/>
  <c r="CUQ103" i="1"/>
  <c r="CUR103" i="1"/>
  <c r="CUS103" i="1"/>
  <c r="CUT103" i="1"/>
  <c r="CUU103" i="1"/>
  <c r="CUV103" i="1"/>
  <c r="CUW103" i="1"/>
  <c r="CUX103" i="1"/>
  <c r="CUY103" i="1"/>
  <c r="CUZ103" i="1"/>
  <c r="CVA103" i="1"/>
  <c r="CVB103" i="1"/>
  <c r="CVC103" i="1"/>
  <c r="CVD103" i="1"/>
  <c r="CVE103" i="1"/>
  <c r="CVF103" i="1"/>
  <c r="CVG103" i="1"/>
  <c r="CVH103" i="1"/>
  <c r="CVI103" i="1"/>
  <c r="CVJ103" i="1"/>
  <c r="CVK103" i="1"/>
  <c r="CVL103" i="1"/>
  <c r="CVM103" i="1"/>
  <c r="CVN103" i="1"/>
  <c r="CVO103" i="1"/>
  <c r="CVP103" i="1"/>
  <c r="CVQ103" i="1"/>
  <c r="CVR103" i="1"/>
  <c r="CVS103" i="1"/>
  <c r="CVT103" i="1"/>
  <c r="CVU103" i="1"/>
  <c r="CVV103" i="1"/>
  <c r="CVW103" i="1"/>
  <c r="CVX103" i="1"/>
  <c r="CVY103" i="1"/>
  <c r="CVZ103" i="1"/>
  <c r="CWA103" i="1"/>
  <c r="CWB103" i="1"/>
  <c r="CWC103" i="1"/>
  <c r="CWD103" i="1"/>
  <c r="CWE103" i="1"/>
  <c r="CWF103" i="1"/>
  <c r="CWG103" i="1"/>
  <c r="CWH103" i="1"/>
  <c r="CWI103" i="1"/>
  <c r="CWJ103" i="1"/>
  <c r="CWK103" i="1"/>
  <c r="CWL103" i="1"/>
  <c r="CWM103" i="1"/>
  <c r="CWN103" i="1"/>
  <c r="CWO103" i="1"/>
  <c r="CWP103" i="1"/>
  <c r="CWQ103" i="1"/>
  <c r="CWR103" i="1"/>
  <c r="CWS103" i="1"/>
  <c r="CWT103" i="1"/>
  <c r="CWU103" i="1"/>
  <c r="CWV103" i="1"/>
  <c r="CWW103" i="1"/>
  <c r="CWX103" i="1"/>
  <c r="CWY103" i="1"/>
  <c r="CWZ103" i="1"/>
  <c r="CXA103" i="1"/>
  <c r="CXB103" i="1"/>
  <c r="CXC103" i="1"/>
  <c r="CXD103" i="1"/>
  <c r="CXE103" i="1"/>
  <c r="CXF103" i="1"/>
  <c r="CXG103" i="1"/>
  <c r="CXH103" i="1"/>
  <c r="CXI103" i="1"/>
  <c r="CXJ103" i="1"/>
  <c r="CXK103" i="1"/>
  <c r="CXL103" i="1"/>
  <c r="CXM103" i="1"/>
  <c r="CXN103" i="1"/>
  <c r="CXO103" i="1"/>
  <c r="CXP103" i="1"/>
  <c r="CXQ103" i="1"/>
  <c r="CXR103" i="1"/>
  <c r="CXS103" i="1"/>
  <c r="CXT103" i="1"/>
  <c r="CXU103" i="1"/>
  <c r="CXV103" i="1"/>
  <c r="CXW103" i="1"/>
  <c r="CXX103" i="1"/>
  <c r="CXY103" i="1"/>
  <c r="CXZ103" i="1"/>
  <c r="CYA103" i="1"/>
  <c r="CYB103" i="1"/>
  <c r="CYC103" i="1"/>
  <c r="CYD103" i="1"/>
  <c r="CYE103" i="1"/>
  <c r="CYF103" i="1"/>
  <c r="CYG103" i="1"/>
  <c r="CYH103" i="1"/>
  <c r="CYI103" i="1"/>
  <c r="CYJ103" i="1"/>
  <c r="CYK103" i="1"/>
  <c r="CYL103" i="1"/>
  <c r="CYM103" i="1"/>
  <c r="CYN103" i="1"/>
  <c r="CYO103" i="1"/>
  <c r="CYP103" i="1"/>
  <c r="CYQ103" i="1"/>
  <c r="CYR103" i="1"/>
  <c r="CYS103" i="1"/>
  <c r="CYT103" i="1"/>
  <c r="CYU103" i="1"/>
  <c r="CYV103" i="1"/>
  <c r="CYW103" i="1"/>
  <c r="CYX103" i="1"/>
  <c r="CYY103" i="1"/>
  <c r="CYZ103" i="1"/>
  <c r="CZA103" i="1"/>
  <c r="CZB103" i="1"/>
  <c r="CZC103" i="1"/>
  <c r="CZD103" i="1"/>
  <c r="CZE103" i="1"/>
  <c r="CZF103" i="1"/>
  <c r="CZG103" i="1"/>
  <c r="CZH103" i="1"/>
  <c r="CZI103" i="1"/>
  <c r="CZJ103" i="1"/>
  <c r="CZK103" i="1"/>
  <c r="CZL103" i="1"/>
  <c r="CZM103" i="1"/>
  <c r="CZN103" i="1"/>
  <c r="CZO103" i="1"/>
  <c r="CZP103" i="1"/>
  <c r="CZQ103" i="1"/>
  <c r="CZR103" i="1"/>
  <c r="CZS103" i="1"/>
  <c r="CZT103" i="1"/>
  <c r="CZU103" i="1"/>
  <c r="CZV103" i="1"/>
  <c r="CZW103" i="1"/>
  <c r="CZX103" i="1"/>
  <c r="CZY103" i="1"/>
  <c r="CZZ103" i="1"/>
  <c r="DAA103" i="1"/>
  <c r="DAB103" i="1"/>
  <c r="DAC103" i="1"/>
  <c r="DAD103" i="1"/>
  <c r="DAE103" i="1"/>
  <c r="DAF103" i="1"/>
  <c r="DAG103" i="1"/>
  <c r="DAH103" i="1"/>
  <c r="DAI103" i="1"/>
  <c r="DAJ103" i="1"/>
  <c r="DAK103" i="1"/>
  <c r="DAL103" i="1"/>
  <c r="DAM103" i="1"/>
  <c r="DAN103" i="1"/>
  <c r="DAO103" i="1"/>
  <c r="DAP103" i="1"/>
  <c r="DAQ103" i="1"/>
  <c r="DAR103" i="1"/>
  <c r="DAS103" i="1"/>
  <c r="DAT103" i="1"/>
  <c r="DAU103" i="1"/>
  <c r="DAV103" i="1"/>
  <c r="DAW103" i="1"/>
  <c r="DAX103" i="1"/>
  <c r="DAY103" i="1"/>
  <c r="DAZ103" i="1"/>
  <c r="DBA103" i="1"/>
  <c r="DBB103" i="1"/>
  <c r="DBC103" i="1"/>
  <c r="DBD103" i="1"/>
  <c r="DBE103" i="1"/>
  <c r="DBF103" i="1"/>
  <c r="DBG103" i="1"/>
  <c r="DBH103" i="1"/>
  <c r="DBI103" i="1"/>
  <c r="DBJ103" i="1"/>
  <c r="DBK103" i="1"/>
  <c r="DBL103" i="1"/>
  <c r="DBM103" i="1"/>
  <c r="DBN103" i="1"/>
  <c r="DBO103" i="1"/>
  <c r="DBP103" i="1"/>
  <c r="DBQ103" i="1"/>
  <c r="DBR103" i="1"/>
  <c r="DBS103" i="1"/>
  <c r="DBT103" i="1"/>
  <c r="DBU103" i="1"/>
  <c r="DBV103" i="1"/>
  <c r="DBW103" i="1"/>
  <c r="DBX103" i="1"/>
  <c r="DBY103" i="1"/>
  <c r="DBZ103" i="1"/>
  <c r="DCA103" i="1"/>
  <c r="DCB103" i="1"/>
  <c r="DCC103" i="1"/>
  <c r="DCD103" i="1"/>
  <c r="DCE103" i="1"/>
  <c r="DCF103" i="1"/>
  <c r="DCG103" i="1"/>
  <c r="DCH103" i="1"/>
  <c r="DCI103" i="1"/>
  <c r="DCJ103" i="1"/>
  <c r="DCK103" i="1"/>
  <c r="DCL103" i="1"/>
  <c r="DCM103" i="1"/>
  <c r="DCN103" i="1"/>
  <c r="DCO103" i="1"/>
  <c r="DCP103" i="1"/>
  <c r="DCQ103" i="1"/>
  <c r="DCR103" i="1"/>
  <c r="DCS103" i="1"/>
  <c r="DCT103" i="1"/>
  <c r="DCU103" i="1"/>
  <c r="DCV103" i="1"/>
  <c r="DCW103" i="1"/>
  <c r="DCX103" i="1"/>
  <c r="DCY103" i="1"/>
  <c r="DCZ103" i="1"/>
  <c r="DDA103" i="1"/>
  <c r="DDB103" i="1"/>
  <c r="DDC103" i="1"/>
  <c r="DDD103" i="1"/>
  <c r="DDE103" i="1"/>
  <c r="DDF103" i="1"/>
  <c r="DDG103" i="1"/>
  <c r="DDH103" i="1"/>
  <c r="DDI103" i="1"/>
  <c r="DDJ103" i="1"/>
  <c r="DDK103" i="1"/>
  <c r="DDL103" i="1"/>
  <c r="DDM103" i="1"/>
  <c r="DDN103" i="1"/>
  <c r="DDO103" i="1"/>
  <c r="DDP103" i="1"/>
  <c r="DDQ103" i="1"/>
  <c r="DDR103" i="1"/>
  <c r="DDS103" i="1"/>
  <c r="DDT103" i="1"/>
  <c r="DDU103" i="1"/>
  <c r="DDV103" i="1"/>
  <c r="DDW103" i="1"/>
  <c r="DDX103" i="1"/>
  <c r="DDY103" i="1"/>
  <c r="DDZ103" i="1"/>
  <c r="DEA103" i="1"/>
  <c r="DEB103" i="1"/>
  <c r="DEC103" i="1"/>
  <c r="DED103" i="1"/>
  <c r="DEE103" i="1"/>
  <c r="DEF103" i="1"/>
  <c r="DEG103" i="1"/>
  <c r="DEH103" i="1"/>
  <c r="DEI103" i="1"/>
  <c r="DEJ103" i="1"/>
  <c r="DEK103" i="1"/>
  <c r="DEL103" i="1"/>
  <c r="DEM103" i="1"/>
  <c r="DEN103" i="1"/>
  <c r="DEO103" i="1"/>
  <c r="DEP103" i="1"/>
  <c r="DEQ103" i="1"/>
  <c r="DER103" i="1"/>
  <c r="DES103" i="1"/>
  <c r="DET103" i="1"/>
  <c r="DEU103" i="1"/>
  <c r="DEV103" i="1"/>
  <c r="DEW103" i="1"/>
  <c r="DEX103" i="1"/>
  <c r="DEY103" i="1"/>
  <c r="DEZ103" i="1"/>
  <c r="DFA103" i="1"/>
  <c r="DFB103" i="1"/>
  <c r="DFC103" i="1"/>
  <c r="DFD103" i="1"/>
  <c r="DFE103" i="1"/>
  <c r="DFF103" i="1"/>
  <c r="DFG103" i="1"/>
  <c r="DFH103" i="1"/>
  <c r="DFI103" i="1"/>
  <c r="DFJ103" i="1"/>
  <c r="DFK103" i="1"/>
  <c r="DFL103" i="1"/>
  <c r="DFM103" i="1"/>
  <c r="DFN103" i="1"/>
  <c r="DFO103" i="1"/>
  <c r="DFP103" i="1"/>
  <c r="DFQ103" i="1"/>
  <c r="DFR103" i="1"/>
  <c r="DFS103" i="1"/>
  <c r="DFT103" i="1"/>
  <c r="DFU103" i="1"/>
  <c r="DFV103" i="1"/>
  <c r="DFW103" i="1"/>
  <c r="DFX103" i="1"/>
  <c r="DFY103" i="1"/>
  <c r="DFZ103" i="1"/>
  <c r="DGA103" i="1"/>
  <c r="DGB103" i="1"/>
  <c r="DGC103" i="1"/>
  <c r="DGD103" i="1"/>
  <c r="DGE103" i="1"/>
  <c r="DGF103" i="1"/>
  <c r="DGG103" i="1"/>
  <c r="DGH103" i="1"/>
  <c r="DGI103" i="1"/>
  <c r="DGJ103" i="1"/>
  <c r="DGK103" i="1"/>
  <c r="DGL103" i="1"/>
  <c r="DGM103" i="1"/>
  <c r="DGN103" i="1"/>
  <c r="DGO103" i="1"/>
  <c r="DGP103" i="1"/>
  <c r="DGQ103" i="1"/>
  <c r="DGR103" i="1"/>
  <c r="DGS103" i="1"/>
  <c r="DGT103" i="1"/>
  <c r="DGU103" i="1"/>
  <c r="DGV103" i="1"/>
  <c r="DGW103" i="1"/>
  <c r="DGX103" i="1"/>
  <c r="DGY103" i="1"/>
  <c r="DGZ103" i="1"/>
  <c r="DHA103" i="1"/>
  <c r="DHB103" i="1"/>
  <c r="DHC103" i="1"/>
  <c r="DHD103" i="1"/>
  <c r="DHE103" i="1"/>
  <c r="DHF103" i="1"/>
  <c r="DHG103" i="1"/>
  <c r="DHH103" i="1"/>
  <c r="DHI103" i="1"/>
  <c r="DHJ103" i="1"/>
  <c r="DHK103" i="1"/>
  <c r="DHL103" i="1"/>
  <c r="DHM103" i="1"/>
  <c r="DHN103" i="1"/>
  <c r="DHO103" i="1"/>
  <c r="DHP103" i="1"/>
  <c r="DHQ103" i="1"/>
  <c r="DHR103" i="1"/>
  <c r="DHS103" i="1"/>
  <c r="DHT103" i="1"/>
  <c r="DHU103" i="1"/>
  <c r="DHV103" i="1"/>
  <c r="DHW103" i="1"/>
  <c r="DHX103" i="1"/>
  <c r="DHY103" i="1"/>
  <c r="DHZ103" i="1"/>
  <c r="DIA103" i="1"/>
  <c r="DIB103" i="1"/>
  <c r="DIC103" i="1"/>
  <c r="DID103" i="1"/>
  <c r="DIE103" i="1"/>
  <c r="DIF103" i="1"/>
  <c r="DIG103" i="1"/>
  <c r="DIH103" i="1"/>
  <c r="DII103" i="1"/>
  <c r="DIJ103" i="1"/>
  <c r="DIK103" i="1"/>
  <c r="DIL103" i="1"/>
  <c r="DIM103" i="1"/>
  <c r="DIN103" i="1"/>
  <c r="DIO103" i="1"/>
  <c r="DIP103" i="1"/>
  <c r="DIQ103" i="1"/>
  <c r="DIR103" i="1"/>
  <c r="DIS103" i="1"/>
  <c r="DIT103" i="1"/>
  <c r="DIU103" i="1"/>
  <c r="DIV103" i="1"/>
  <c r="DIW103" i="1"/>
  <c r="DIX103" i="1"/>
  <c r="DIY103" i="1"/>
  <c r="DIZ103" i="1"/>
  <c r="DJA103" i="1"/>
  <c r="DJB103" i="1"/>
  <c r="DJC103" i="1"/>
  <c r="DJD103" i="1"/>
  <c r="DJE103" i="1"/>
  <c r="DJF103" i="1"/>
  <c r="DJG103" i="1"/>
  <c r="DJH103" i="1"/>
  <c r="DJI103" i="1"/>
  <c r="DJJ103" i="1"/>
  <c r="DJK103" i="1"/>
  <c r="DJL103" i="1"/>
  <c r="DJM103" i="1"/>
  <c r="DJN103" i="1"/>
  <c r="DJO103" i="1"/>
  <c r="DJP103" i="1"/>
  <c r="DJQ103" i="1"/>
  <c r="DJR103" i="1"/>
  <c r="DJS103" i="1"/>
  <c r="DJT103" i="1"/>
  <c r="DJU103" i="1"/>
  <c r="DJV103" i="1"/>
  <c r="DJW103" i="1"/>
  <c r="DJX103" i="1"/>
  <c r="DJY103" i="1"/>
  <c r="DJZ103" i="1"/>
  <c r="DKA103" i="1"/>
  <c r="DKB103" i="1"/>
  <c r="DKC103" i="1"/>
  <c r="DKD103" i="1"/>
  <c r="DKE103" i="1"/>
  <c r="DKF103" i="1"/>
  <c r="DKG103" i="1"/>
  <c r="DKH103" i="1"/>
  <c r="DKI103" i="1"/>
  <c r="DKJ103" i="1"/>
  <c r="DKK103" i="1"/>
  <c r="DKL103" i="1"/>
  <c r="DKM103" i="1"/>
  <c r="DKN103" i="1"/>
  <c r="DKO103" i="1"/>
  <c r="DKP103" i="1"/>
  <c r="DKQ103" i="1"/>
  <c r="DKR103" i="1"/>
  <c r="DKS103" i="1"/>
  <c r="DKT103" i="1"/>
  <c r="DKU103" i="1"/>
  <c r="DKV103" i="1"/>
  <c r="DKW103" i="1"/>
  <c r="DKX103" i="1"/>
  <c r="DKY103" i="1"/>
  <c r="DKZ103" i="1"/>
  <c r="DLA103" i="1"/>
  <c r="DLB103" i="1"/>
  <c r="DLC103" i="1"/>
  <c r="DLD103" i="1"/>
  <c r="DLE103" i="1"/>
  <c r="DLF103" i="1"/>
  <c r="DLG103" i="1"/>
  <c r="DLH103" i="1"/>
  <c r="DLI103" i="1"/>
  <c r="DLJ103" i="1"/>
  <c r="DLK103" i="1"/>
  <c r="DLL103" i="1"/>
  <c r="DLM103" i="1"/>
  <c r="DLN103" i="1"/>
  <c r="DLO103" i="1"/>
  <c r="DLP103" i="1"/>
  <c r="DLQ103" i="1"/>
  <c r="DLR103" i="1"/>
  <c r="DLS103" i="1"/>
  <c r="DLT103" i="1"/>
  <c r="DLU103" i="1"/>
  <c r="DLV103" i="1"/>
  <c r="DLW103" i="1"/>
  <c r="DLX103" i="1"/>
  <c r="DLY103" i="1"/>
  <c r="DLZ103" i="1"/>
  <c r="DMA103" i="1"/>
  <c r="DMB103" i="1"/>
  <c r="DMC103" i="1"/>
  <c r="DMD103" i="1"/>
  <c r="DME103" i="1"/>
  <c r="DMF103" i="1"/>
  <c r="DMG103" i="1"/>
  <c r="DMH103" i="1"/>
  <c r="DMI103" i="1"/>
  <c r="DMJ103" i="1"/>
  <c r="DMK103" i="1"/>
  <c r="DML103" i="1"/>
  <c r="DMM103" i="1"/>
  <c r="DMN103" i="1"/>
  <c r="DMO103" i="1"/>
  <c r="DMP103" i="1"/>
  <c r="DMQ103" i="1"/>
  <c r="DMR103" i="1"/>
  <c r="DMS103" i="1"/>
  <c r="DMT103" i="1"/>
  <c r="DMU103" i="1"/>
  <c r="DMV103" i="1"/>
  <c r="DMW103" i="1"/>
  <c r="DMX103" i="1"/>
  <c r="DMY103" i="1"/>
  <c r="DMZ103" i="1"/>
  <c r="DNA103" i="1"/>
  <c r="DNB103" i="1"/>
  <c r="DNC103" i="1"/>
  <c r="DND103" i="1"/>
  <c r="DNE103" i="1"/>
  <c r="DNF103" i="1"/>
  <c r="DNG103" i="1"/>
  <c r="DNH103" i="1"/>
  <c r="DNI103" i="1"/>
  <c r="DNJ103" i="1"/>
  <c r="DNK103" i="1"/>
  <c r="DNL103" i="1"/>
  <c r="DNM103" i="1"/>
  <c r="DNN103" i="1"/>
  <c r="DNO103" i="1"/>
  <c r="DNP103" i="1"/>
  <c r="DNQ103" i="1"/>
  <c r="DNR103" i="1"/>
  <c r="DNS103" i="1"/>
  <c r="DNT103" i="1"/>
  <c r="DNU103" i="1"/>
  <c r="DNV103" i="1"/>
  <c r="DNW103" i="1"/>
  <c r="DNX103" i="1"/>
  <c r="DNY103" i="1"/>
  <c r="DNZ103" i="1"/>
  <c r="DOA103" i="1"/>
  <c r="DOB103" i="1"/>
  <c r="DOC103" i="1"/>
  <c r="DOD103" i="1"/>
  <c r="DOE103" i="1"/>
  <c r="DOF103" i="1"/>
  <c r="DOG103" i="1"/>
  <c r="DOH103" i="1"/>
  <c r="DOI103" i="1"/>
  <c r="DOJ103" i="1"/>
  <c r="DOK103" i="1"/>
  <c r="DOL103" i="1"/>
  <c r="DOM103" i="1"/>
  <c r="DON103" i="1"/>
  <c r="DOO103" i="1"/>
  <c r="DOP103" i="1"/>
  <c r="DOQ103" i="1"/>
  <c r="DOR103" i="1"/>
  <c r="DOS103" i="1"/>
  <c r="DOT103" i="1"/>
  <c r="DOU103" i="1"/>
  <c r="DOV103" i="1"/>
  <c r="DOW103" i="1"/>
  <c r="DOX103" i="1"/>
  <c r="DOY103" i="1"/>
  <c r="DOZ103" i="1"/>
  <c r="DPA103" i="1"/>
  <c r="DPB103" i="1"/>
  <c r="DPC103" i="1"/>
  <c r="DPD103" i="1"/>
  <c r="DPE103" i="1"/>
  <c r="DPF103" i="1"/>
  <c r="DPG103" i="1"/>
  <c r="DPH103" i="1"/>
  <c r="DPI103" i="1"/>
  <c r="DPJ103" i="1"/>
  <c r="DPK103" i="1"/>
  <c r="DPL103" i="1"/>
  <c r="DPM103" i="1"/>
  <c r="DPN103" i="1"/>
  <c r="DPO103" i="1"/>
  <c r="DPP103" i="1"/>
  <c r="DPQ103" i="1"/>
  <c r="DPR103" i="1"/>
  <c r="DPS103" i="1"/>
  <c r="DPT103" i="1"/>
  <c r="DPU103" i="1"/>
  <c r="DPV103" i="1"/>
  <c r="DPW103" i="1"/>
  <c r="DPX103" i="1"/>
  <c r="DPY103" i="1"/>
  <c r="DPZ103" i="1"/>
  <c r="DQA103" i="1"/>
  <c r="DQB103" i="1"/>
  <c r="DQC103" i="1"/>
  <c r="DQD103" i="1"/>
  <c r="DQE103" i="1"/>
  <c r="DQF103" i="1"/>
  <c r="DQG103" i="1"/>
  <c r="DQH103" i="1"/>
  <c r="DQI103" i="1"/>
  <c r="DQJ103" i="1"/>
  <c r="DQK103" i="1"/>
  <c r="DQL103" i="1"/>
  <c r="DQM103" i="1"/>
  <c r="DQN103" i="1"/>
  <c r="DQO103" i="1"/>
  <c r="DQP103" i="1"/>
  <c r="DQQ103" i="1"/>
  <c r="DQR103" i="1"/>
  <c r="DQS103" i="1"/>
  <c r="DQT103" i="1"/>
  <c r="DQU103" i="1"/>
  <c r="DQV103" i="1"/>
  <c r="DQW103" i="1"/>
  <c r="DQX103" i="1"/>
  <c r="DQY103" i="1"/>
  <c r="DQZ103" i="1"/>
  <c r="DRA103" i="1"/>
  <c r="DRB103" i="1"/>
  <c r="DRC103" i="1"/>
  <c r="DRD103" i="1"/>
  <c r="DRE103" i="1"/>
  <c r="DRF103" i="1"/>
  <c r="DRG103" i="1"/>
  <c r="DRH103" i="1"/>
  <c r="DRI103" i="1"/>
  <c r="DRJ103" i="1"/>
  <c r="DRK103" i="1"/>
  <c r="DRL103" i="1"/>
  <c r="DRM103" i="1"/>
  <c r="DRN103" i="1"/>
  <c r="DRO103" i="1"/>
  <c r="DRP103" i="1"/>
  <c r="DRQ103" i="1"/>
  <c r="DRR103" i="1"/>
  <c r="DRS103" i="1"/>
  <c r="DRT103" i="1"/>
  <c r="DRU103" i="1"/>
  <c r="DRV103" i="1"/>
  <c r="DRW103" i="1"/>
  <c r="DRX103" i="1"/>
  <c r="DRY103" i="1"/>
  <c r="DRZ103" i="1"/>
  <c r="DSA103" i="1"/>
  <c r="DSB103" i="1"/>
  <c r="DSC103" i="1"/>
  <c r="DSD103" i="1"/>
  <c r="DSE103" i="1"/>
  <c r="DSF103" i="1"/>
  <c r="DSG103" i="1"/>
  <c r="DSH103" i="1"/>
  <c r="DSI103" i="1"/>
  <c r="DSJ103" i="1"/>
  <c r="DSK103" i="1"/>
  <c r="DSL103" i="1"/>
  <c r="DSM103" i="1"/>
  <c r="DSN103" i="1"/>
  <c r="DSO103" i="1"/>
  <c r="DSP103" i="1"/>
  <c r="DSQ103" i="1"/>
  <c r="DSR103" i="1"/>
  <c r="DSS103" i="1"/>
  <c r="DST103" i="1"/>
  <c r="DSU103" i="1"/>
  <c r="DSV103" i="1"/>
  <c r="DSW103" i="1"/>
  <c r="DSX103" i="1"/>
  <c r="DSY103" i="1"/>
  <c r="DSZ103" i="1"/>
  <c r="DTA103" i="1"/>
  <c r="DTB103" i="1"/>
  <c r="DTC103" i="1"/>
  <c r="DTD103" i="1"/>
  <c r="DTE103" i="1"/>
  <c r="DTF103" i="1"/>
  <c r="DTG103" i="1"/>
  <c r="DTH103" i="1"/>
  <c r="DTI103" i="1"/>
  <c r="DTJ103" i="1"/>
  <c r="DTK103" i="1"/>
  <c r="DTL103" i="1"/>
  <c r="DTM103" i="1"/>
  <c r="DTN103" i="1"/>
  <c r="DTO103" i="1"/>
  <c r="DTP103" i="1"/>
  <c r="DTQ103" i="1"/>
  <c r="DTR103" i="1"/>
  <c r="DTS103" i="1"/>
  <c r="DTT103" i="1"/>
  <c r="DTU103" i="1"/>
  <c r="DTV103" i="1"/>
  <c r="DTW103" i="1"/>
  <c r="DTX103" i="1"/>
  <c r="DTY103" i="1"/>
  <c r="DTZ103" i="1"/>
  <c r="DUA103" i="1"/>
  <c r="DUB103" i="1"/>
  <c r="DUC103" i="1"/>
  <c r="DUD103" i="1"/>
  <c r="DUE103" i="1"/>
  <c r="DUF103" i="1"/>
  <c r="DUG103" i="1"/>
  <c r="DUH103" i="1"/>
  <c r="DUI103" i="1"/>
  <c r="DUJ103" i="1"/>
  <c r="DUK103" i="1"/>
  <c r="DUL103" i="1"/>
  <c r="DUM103" i="1"/>
  <c r="DUN103" i="1"/>
  <c r="DUO103" i="1"/>
  <c r="DUP103" i="1"/>
  <c r="DUQ103" i="1"/>
  <c r="DUR103" i="1"/>
  <c r="DUS103" i="1"/>
  <c r="DUT103" i="1"/>
  <c r="DUU103" i="1"/>
  <c r="DUV103" i="1"/>
  <c r="DUW103" i="1"/>
  <c r="DUX103" i="1"/>
  <c r="DUY103" i="1"/>
  <c r="DUZ103" i="1"/>
  <c r="DVA103" i="1"/>
  <c r="DVB103" i="1"/>
  <c r="DVC103" i="1"/>
  <c r="DVD103" i="1"/>
  <c r="DVE103" i="1"/>
  <c r="DVF103" i="1"/>
  <c r="DVG103" i="1"/>
  <c r="DVH103" i="1"/>
  <c r="DVI103" i="1"/>
  <c r="DVJ103" i="1"/>
  <c r="DVK103" i="1"/>
  <c r="DVL103" i="1"/>
  <c r="DVM103" i="1"/>
  <c r="DVN103" i="1"/>
  <c r="DVO103" i="1"/>
  <c r="DVP103" i="1"/>
  <c r="DVQ103" i="1"/>
  <c r="DVR103" i="1"/>
  <c r="DVS103" i="1"/>
  <c r="DVT103" i="1"/>
  <c r="DVU103" i="1"/>
  <c r="DVV103" i="1"/>
  <c r="DVW103" i="1"/>
  <c r="DVX103" i="1"/>
  <c r="DVY103" i="1"/>
  <c r="DVZ103" i="1"/>
  <c r="DWA103" i="1"/>
  <c r="DWB103" i="1"/>
  <c r="DWC103" i="1"/>
  <c r="DWD103" i="1"/>
  <c r="DWE103" i="1"/>
  <c r="DWF103" i="1"/>
  <c r="DWG103" i="1"/>
  <c r="DWH103" i="1"/>
  <c r="DWI103" i="1"/>
  <c r="DWJ103" i="1"/>
  <c r="DWK103" i="1"/>
  <c r="DWL103" i="1"/>
  <c r="DWM103" i="1"/>
  <c r="DWN103" i="1"/>
  <c r="DWO103" i="1"/>
  <c r="DWP103" i="1"/>
  <c r="DWQ103" i="1"/>
  <c r="DWR103" i="1"/>
  <c r="DWS103" i="1"/>
  <c r="DWT103" i="1"/>
  <c r="DWU103" i="1"/>
  <c r="DWV103" i="1"/>
  <c r="DWW103" i="1"/>
  <c r="DWX103" i="1"/>
  <c r="DWY103" i="1"/>
  <c r="DWZ103" i="1"/>
  <c r="DXA103" i="1"/>
  <c r="DXB103" i="1"/>
  <c r="DXC103" i="1"/>
  <c r="DXD103" i="1"/>
  <c r="DXE103" i="1"/>
  <c r="DXF103" i="1"/>
  <c r="DXG103" i="1"/>
  <c r="DXH103" i="1"/>
  <c r="DXI103" i="1"/>
  <c r="DXJ103" i="1"/>
  <c r="DXK103" i="1"/>
  <c r="DXL103" i="1"/>
  <c r="DXM103" i="1"/>
  <c r="DXN103" i="1"/>
  <c r="DXO103" i="1"/>
  <c r="DXP103" i="1"/>
  <c r="DXQ103" i="1"/>
  <c r="DXR103" i="1"/>
  <c r="DXS103" i="1"/>
  <c r="DXT103" i="1"/>
  <c r="DXU103" i="1"/>
  <c r="DXV103" i="1"/>
  <c r="DXW103" i="1"/>
  <c r="DXX103" i="1"/>
  <c r="DXY103" i="1"/>
  <c r="DXZ103" i="1"/>
  <c r="DYA103" i="1"/>
  <c r="DYB103" i="1"/>
  <c r="DYC103" i="1"/>
  <c r="DYD103" i="1"/>
  <c r="DYE103" i="1"/>
  <c r="DYF103" i="1"/>
  <c r="DYG103" i="1"/>
  <c r="DYH103" i="1"/>
  <c r="DYI103" i="1"/>
  <c r="DYJ103" i="1"/>
  <c r="DYK103" i="1"/>
  <c r="DYL103" i="1"/>
  <c r="DYM103" i="1"/>
  <c r="DYN103" i="1"/>
  <c r="DYO103" i="1"/>
  <c r="DYP103" i="1"/>
  <c r="DYQ103" i="1"/>
  <c r="DYR103" i="1"/>
  <c r="DYS103" i="1"/>
  <c r="DYT103" i="1"/>
  <c r="DYU103" i="1"/>
  <c r="DYV103" i="1"/>
  <c r="DYW103" i="1"/>
  <c r="DYX103" i="1"/>
  <c r="DYY103" i="1"/>
  <c r="DYZ103" i="1"/>
  <c r="DZA103" i="1"/>
  <c r="DZB103" i="1"/>
  <c r="DZC103" i="1"/>
  <c r="DZD103" i="1"/>
  <c r="DZE103" i="1"/>
  <c r="DZF103" i="1"/>
  <c r="DZG103" i="1"/>
  <c r="DZH103" i="1"/>
  <c r="DZI103" i="1"/>
  <c r="DZJ103" i="1"/>
  <c r="DZK103" i="1"/>
  <c r="DZL103" i="1"/>
  <c r="DZM103" i="1"/>
  <c r="DZN103" i="1"/>
  <c r="DZO103" i="1"/>
  <c r="DZP103" i="1"/>
  <c r="DZQ103" i="1"/>
  <c r="DZR103" i="1"/>
  <c r="DZS103" i="1"/>
  <c r="DZT103" i="1"/>
  <c r="DZU103" i="1"/>
  <c r="DZV103" i="1"/>
  <c r="DZW103" i="1"/>
  <c r="DZX103" i="1"/>
  <c r="DZY103" i="1"/>
  <c r="DZZ103" i="1"/>
  <c r="EAA103" i="1"/>
  <c r="EAB103" i="1"/>
  <c r="EAC103" i="1"/>
  <c r="EAD103" i="1"/>
  <c r="EAE103" i="1"/>
  <c r="EAF103" i="1"/>
  <c r="EAG103" i="1"/>
  <c r="EAH103" i="1"/>
  <c r="EAI103" i="1"/>
  <c r="EAJ103" i="1"/>
  <c r="EAK103" i="1"/>
  <c r="EAL103" i="1"/>
  <c r="EAM103" i="1"/>
  <c r="EAN103" i="1"/>
  <c r="EAO103" i="1"/>
  <c r="EAP103" i="1"/>
  <c r="EAQ103" i="1"/>
  <c r="EAR103" i="1"/>
  <c r="EAS103" i="1"/>
  <c r="EAT103" i="1"/>
  <c r="EAU103" i="1"/>
  <c r="EAV103" i="1"/>
  <c r="EAW103" i="1"/>
  <c r="EAX103" i="1"/>
  <c r="EAY103" i="1"/>
  <c r="EAZ103" i="1"/>
  <c r="EBA103" i="1"/>
  <c r="EBB103" i="1"/>
  <c r="EBC103" i="1"/>
  <c r="EBD103" i="1"/>
  <c r="EBE103" i="1"/>
  <c r="EBF103" i="1"/>
  <c r="EBG103" i="1"/>
  <c r="EBH103" i="1"/>
  <c r="EBI103" i="1"/>
  <c r="EBJ103" i="1"/>
  <c r="EBK103" i="1"/>
  <c r="EBL103" i="1"/>
  <c r="EBM103" i="1"/>
  <c r="EBN103" i="1"/>
  <c r="EBO103" i="1"/>
  <c r="EBP103" i="1"/>
  <c r="EBQ103" i="1"/>
  <c r="EBR103" i="1"/>
  <c r="EBS103" i="1"/>
  <c r="EBT103" i="1"/>
  <c r="EBU103" i="1"/>
  <c r="EBV103" i="1"/>
  <c r="EBW103" i="1"/>
  <c r="EBX103" i="1"/>
  <c r="EBY103" i="1"/>
  <c r="EBZ103" i="1"/>
  <c r="ECA103" i="1"/>
  <c r="ECB103" i="1"/>
  <c r="ECC103" i="1"/>
  <c r="ECD103" i="1"/>
  <c r="ECE103" i="1"/>
  <c r="ECF103" i="1"/>
  <c r="ECG103" i="1"/>
  <c r="ECH103" i="1"/>
  <c r="ECI103" i="1"/>
  <c r="ECJ103" i="1"/>
  <c r="ECK103" i="1"/>
  <c r="ECL103" i="1"/>
  <c r="ECM103" i="1"/>
  <c r="ECN103" i="1"/>
  <c r="ECO103" i="1"/>
  <c r="ECP103" i="1"/>
  <c r="ECQ103" i="1"/>
  <c r="ECR103" i="1"/>
  <c r="ECS103" i="1"/>
  <c r="ECT103" i="1"/>
  <c r="ECU103" i="1"/>
  <c r="ECV103" i="1"/>
  <c r="ECW103" i="1"/>
  <c r="ECX103" i="1"/>
  <c r="ECY103" i="1"/>
  <c r="ECZ103" i="1"/>
  <c r="EDA103" i="1"/>
  <c r="EDB103" i="1"/>
  <c r="EDC103" i="1"/>
  <c r="EDD103" i="1"/>
  <c r="EDE103" i="1"/>
  <c r="EDF103" i="1"/>
  <c r="EDG103" i="1"/>
  <c r="EDH103" i="1"/>
  <c r="EDI103" i="1"/>
  <c r="EDJ103" i="1"/>
  <c r="EDK103" i="1"/>
  <c r="EDL103" i="1"/>
  <c r="EDM103" i="1"/>
  <c r="EDN103" i="1"/>
  <c r="EDO103" i="1"/>
  <c r="EDP103" i="1"/>
  <c r="EDQ103" i="1"/>
  <c r="EDR103" i="1"/>
  <c r="EDS103" i="1"/>
  <c r="EDT103" i="1"/>
  <c r="EDU103" i="1"/>
  <c r="EDV103" i="1"/>
  <c r="EDW103" i="1"/>
  <c r="EDX103" i="1"/>
  <c r="EDY103" i="1"/>
  <c r="EDZ103" i="1"/>
  <c r="EEA103" i="1"/>
  <c r="EEB103" i="1"/>
  <c r="EEC103" i="1"/>
  <c r="EED103" i="1"/>
  <c r="EEE103" i="1"/>
  <c r="EEF103" i="1"/>
  <c r="EEG103" i="1"/>
  <c r="EEH103" i="1"/>
  <c r="EEI103" i="1"/>
  <c r="EEJ103" i="1"/>
  <c r="EEK103" i="1"/>
  <c r="EEL103" i="1"/>
  <c r="EEM103" i="1"/>
  <c r="EEN103" i="1"/>
  <c r="EEO103" i="1"/>
  <c r="EEP103" i="1"/>
  <c r="EEQ103" i="1"/>
  <c r="EER103" i="1"/>
  <c r="EES103" i="1"/>
  <c r="EET103" i="1"/>
  <c r="EEU103" i="1"/>
  <c r="EEV103" i="1"/>
  <c r="EEW103" i="1"/>
  <c r="EEX103" i="1"/>
  <c r="EEY103" i="1"/>
  <c r="EEZ103" i="1"/>
  <c r="EFA103" i="1"/>
  <c r="EFB103" i="1"/>
  <c r="EFC103" i="1"/>
  <c r="EFD103" i="1"/>
  <c r="EFE103" i="1"/>
  <c r="EFF103" i="1"/>
  <c r="EFG103" i="1"/>
  <c r="EFH103" i="1"/>
  <c r="EFI103" i="1"/>
  <c r="EFJ103" i="1"/>
  <c r="EFK103" i="1"/>
  <c r="EFL103" i="1"/>
  <c r="EFM103" i="1"/>
  <c r="EFN103" i="1"/>
  <c r="EFO103" i="1"/>
  <c r="EFP103" i="1"/>
  <c r="EFQ103" i="1"/>
  <c r="EFR103" i="1"/>
  <c r="EFS103" i="1"/>
  <c r="EFT103" i="1"/>
  <c r="EFU103" i="1"/>
  <c r="EFV103" i="1"/>
  <c r="EFW103" i="1"/>
  <c r="EFX103" i="1"/>
  <c r="EFY103" i="1"/>
  <c r="EFZ103" i="1"/>
  <c r="EGA103" i="1"/>
  <c r="EGB103" i="1"/>
  <c r="EGC103" i="1"/>
  <c r="EGD103" i="1"/>
  <c r="EGE103" i="1"/>
  <c r="EGF103" i="1"/>
  <c r="EGG103" i="1"/>
  <c r="EGH103" i="1"/>
  <c r="EGI103" i="1"/>
  <c r="EGJ103" i="1"/>
  <c r="EGK103" i="1"/>
  <c r="EGL103" i="1"/>
  <c r="EGM103" i="1"/>
  <c r="EGN103" i="1"/>
  <c r="EGO103" i="1"/>
  <c r="EGP103" i="1"/>
  <c r="EGQ103" i="1"/>
  <c r="EGR103" i="1"/>
  <c r="EGS103" i="1"/>
  <c r="EGT103" i="1"/>
  <c r="EGU103" i="1"/>
  <c r="EGV103" i="1"/>
  <c r="EGW103" i="1"/>
  <c r="EGX103" i="1"/>
  <c r="EGY103" i="1"/>
  <c r="EGZ103" i="1"/>
  <c r="EHA103" i="1"/>
  <c r="EHB103" i="1"/>
  <c r="EHC103" i="1"/>
  <c r="EHD103" i="1"/>
  <c r="EHE103" i="1"/>
  <c r="EHF103" i="1"/>
  <c r="EHG103" i="1"/>
  <c r="EHH103" i="1"/>
  <c r="EHI103" i="1"/>
  <c r="EHJ103" i="1"/>
  <c r="EHK103" i="1"/>
  <c r="EHL103" i="1"/>
  <c r="EHM103" i="1"/>
  <c r="EHN103" i="1"/>
  <c r="EHO103" i="1"/>
  <c r="EHP103" i="1"/>
  <c r="EHQ103" i="1"/>
  <c r="EHR103" i="1"/>
  <c r="EHS103" i="1"/>
  <c r="EHT103" i="1"/>
  <c r="EHU103" i="1"/>
  <c r="EHV103" i="1"/>
  <c r="EHW103" i="1"/>
  <c r="EHX103" i="1"/>
  <c r="EHY103" i="1"/>
  <c r="EHZ103" i="1"/>
  <c r="EIA103" i="1"/>
  <c r="EIB103" i="1"/>
  <c r="EIC103" i="1"/>
  <c r="EID103" i="1"/>
  <c r="EIE103" i="1"/>
  <c r="EIF103" i="1"/>
  <c r="EIG103" i="1"/>
  <c r="EIH103" i="1"/>
  <c r="EII103" i="1"/>
  <c r="EIJ103" i="1"/>
  <c r="EIK103" i="1"/>
  <c r="EIL103" i="1"/>
  <c r="EIM103" i="1"/>
  <c r="EIN103" i="1"/>
  <c r="EIO103" i="1"/>
  <c r="EIP103" i="1"/>
  <c r="EIQ103" i="1"/>
  <c r="EIR103" i="1"/>
  <c r="EIS103" i="1"/>
  <c r="EIT103" i="1"/>
  <c r="EIU103" i="1"/>
  <c r="EIV103" i="1"/>
  <c r="EIW103" i="1"/>
  <c r="EIX103" i="1"/>
  <c r="EIY103" i="1"/>
  <c r="EIZ103" i="1"/>
  <c r="EJA103" i="1"/>
  <c r="EJB103" i="1"/>
  <c r="EJC103" i="1"/>
  <c r="EJD103" i="1"/>
  <c r="EJE103" i="1"/>
  <c r="EJF103" i="1"/>
  <c r="EJG103" i="1"/>
  <c r="EJH103" i="1"/>
  <c r="EJI103" i="1"/>
  <c r="EJJ103" i="1"/>
  <c r="EJK103" i="1"/>
  <c r="EJL103" i="1"/>
  <c r="EJM103" i="1"/>
  <c r="EJN103" i="1"/>
  <c r="EJO103" i="1"/>
  <c r="EJP103" i="1"/>
  <c r="EJQ103" i="1"/>
  <c r="EJR103" i="1"/>
  <c r="EJS103" i="1"/>
  <c r="EJT103" i="1"/>
  <c r="EJU103" i="1"/>
  <c r="EJV103" i="1"/>
  <c r="EJW103" i="1"/>
  <c r="EJX103" i="1"/>
  <c r="EJY103" i="1"/>
  <c r="EJZ103" i="1"/>
  <c r="EKA103" i="1"/>
  <c r="EKB103" i="1"/>
  <c r="EKC103" i="1"/>
  <c r="EKD103" i="1"/>
  <c r="EKE103" i="1"/>
  <c r="EKF103" i="1"/>
  <c r="EKG103" i="1"/>
  <c r="EKH103" i="1"/>
  <c r="EKI103" i="1"/>
  <c r="EKJ103" i="1"/>
  <c r="EKK103" i="1"/>
  <c r="EKL103" i="1"/>
  <c r="EKM103" i="1"/>
  <c r="EKN103" i="1"/>
  <c r="EKO103" i="1"/>
  <c r="EKP103" i="1"/>
  <c r="EKQ103" i="1"/>
  <c r="EKR103" i="1"/>
  <c r="EKS103" i="1"/>
  <c r="EKT103" i="1"/>
  <c r="EKU103" i="1"/>
  <c r="EKV103" i="1"/>
  <c r="EKW103" i="1"/>
  <c r="EKX103" i="1"/>
  <c r="EKY103" i="1"/>
  <c r="EKZ103" i="1"/>
  <c r="ELA103" i="1"/>
  <c r="ELB103" i="1"/>
  <c r="ELC103" i="1"/>
  <c r="ELD103" i="1"/>
  <c r="ELE103" i="1"/>
  <c r="ELF103" i="1"/>
  <c r="ELG103" i="1"/>
  <c r="ELH103" i="1"/>
  <c r="ELI103" i="1"/>
  <c r="ELJ103" i="1"/>
  <c r="ELK103" i="1"/>
  <c r="ELL103" i="1"/>
  <c r="ELM103" i="1"/>
  <c r="ELN103" i="1"/>
  <c r="ELO103" i="1"/>
  <c r="ELP103" i="1"/>
  <c r="ELQ103" i="1"/>
  <c r="ELR103" i="1"/>
  <c r="ELS103" i="1"/>
  <c r="ELT103" i="1"/>
  <c r="ELU103" i="1"/>
  <c r="ELV103" i="1"/>
  <c r="ELW103" i="1"/>
  <c r="ELX103" i="1"/>
  <c r="ELY103" i="1"/>
  <c r="ELZ103" i="1"/>
  <c r="EMA103" i="1"/>
  <c r="EMB103" i="1"/>
  <c r="EMC103" i="1"/>
  <c r="EMD103" i="1"/>
  <c r="EME103" i="1"/>
  <c r="EMF103" i="1"/>
  <c r="EMG103" i="1"/>
  <c r="EMH103" i="1"/>
  <c r="EMI103" i="1"/>
  <c r="EMJ103" i="1"/>
  <c r="EMK103" i="1"/>
  <c r="EML103" i="1"/>
  <c r="EMM103" i="1"/>
  <c r="EMN103" i="1"/>
  <c r="EMO103" i="1"/>
  <c r="EMP103" i="1"/>
  <c r="EMQ103" i="1"/>
  <c r="EMR103" i="1"/>
  <c r="EMS103" i="1"/>
  <c r="EMT103" i="1"/>
  <c r="EMU103" i="1"/>
  <c r="EMV103" i="1"/>
  <c r="EMW103" i="1"/>
  <c r="EMX103" i="1"/>
  <c r="EMY103" i="1"/>
  <c r="EMZ103" i="1"/>
  <c r="ENA103" i="1"/>
  <c r="ENB103" i="1"/>
  <c r="ENC103" i="1"/>
  <c r="END103" i="1"/>
  <c r="ENE103" i="1"/>
  <c r="ENF103" i="1"/>
  <c r="ENG103" i="1"/>
  <c r="ENH103" i="1"/>
  <c r="ENI103" i="1"/>
  <c r="ENJ103" i="1"/>
  <c r="ENK103" i="1"/>
  <c r="ENL103" i="1"/>
  <c r="ENM103" i="1"/>
  <c r="ENN103" i="1"/>
  <c r="ENO103" i="1"/>
  <c r="ENP103" i="1"/>
  <c r="ENQ103" i="1"/>
  <c r="ENR103" i="1"/>
  <c r="ENS103" i="1"/>
  <c r="ENT103" i="1"/>
  <c r="ENU103" i="1"/>
  <c r="ENV103" i="1"/>
  <c r="ENW103" i="1"/>
  <c r="ENX103" i="1"/>
  <c r="ENY103" i="1"/>
  <c r="ENZ103" i="1"/>
  <c r="EOA103" i="1"/>
  <c r="EOB103" i="1"/>
  <c r="EOC103" i="1"/>
  <c r="EOD103" i="1"/>
  <c r="EOE103" i="1"/>
  <c r="EOF103" i="1"/>
  <c r="EOG103" i="1"/>
  <c r="EOH103" i="1"/>
  <c r="EOI103" i="1"/>
  <c r="EOJ103" i="1"/>
  <c r="EOK103" i="1"/>
  <c r="EOL103" i="1"/>
  <c r="EOM103" i="1"/>
  <c r="EON103" i="1"/>
  <c r="EOO103" i="1"/>
  <c r="EOP103" i="1"/>
  <c r="EOQ103" i="1"/>
  <c r="EOR103" i="1"/>
  <c r="EOS103" i="1"/>
  <c r="EOT103" i="1"/>
  <c r="EOU103" i="1"/>
  <c r="EOV103" i="1"/>
  <c r="EOW103" i="1"/>
  <c r="EOX103" i="1"/>
  <c r="EOY103" i="1"/>
  <c r="EOZ103" i="1"/>
  <c r="EPA103" i="1"/>
  <c r="EPB103" i="1"/>
  <c r="EPC103" i="1"/>
  <c r="EPD103" i="1"/>
  <c r="EPE103" i="1"/>
  <c r="EPF103" i="1"/>
  <c r="EPG103" i="1"/>
  <c r="EPH103" i="1"/>
  <c r="EPI103" i="1"/>
  <c r="EPJ103" i="1"/>
  <c r="EPK103" i="1"/>
  <c r="EPL103" i="1"/>
  <c r="EPM103" i="1"/>
  <c r="EPN103" i="1"/>
  <c r="EPO103" i="1"/>
  <c r="EPP103" i="1"/>
  <c r="EPQ103" i="1"/>
  <c r="EPR103" i="1"/>
  <c r="EPS103" i="1"/>
  <c r="EPT103" i="1"/>
  <c r="EPU103" i="1"/>
  <c r="EPV103" i="1"/>
  <c r="EPW103" i="1"/>
  <c r="EPX103" i="1"/>
  <c r="EPY103" i="1"/>
  <c r="EPZ103" i="1"/>
  <c r="EQA103" i="1"/>
  <c r="EQB103" i="1"/>
  <c r="EQC103" i="1"/>
  <c r="EQD103" i="1"/>
  <c r="EQE103" i="1"/>
  <c r="EQF103" i="1"/>
  <c r="EQG103" i="1"/>
  <c r="EQH103" i="1"/>
  <c r="EQI103" i="1"/>
  <c r="EQJ103" i="1"/>
  <c r="EQK103" i="1"/>
  <c r="EQL103" i="1"/>
  <c r="EQM103" i="1"/>
  <c r="EQN103" i="1"/>
  <c r="EQO103" i="1"/>
  <c r="EQP103" i="1"/>
  <c r="EQQ103" i="1"/>
  <c r="EQR103" i="1"/>
  <c r="EQS103" i="1"/>
  <c r="EQT103" i="1"/>
  <c r="EQU103" i="1"/>
  <c r="EQV103" i="1"/>
  <c r="EQW103" i="1"/>
  <c r="EQX103" i="1"/>
  <c r="EQY103" i="1"/>
  <c r="EQZ103" i="1"/>
  <c r="ERA103" i="1"/>
  <c r="ERB103" i="1"/>
  <c r="ERC103" i="1"/>
  <c r="ERD103" i="1"/>
  <c r="ERE103" i="1"/>
  <c r="ERF103" i="1"/>
  <c r="ERG103" i="1"/>
  <c r="ERH103" i="1"/>
  <c r="ERI103" i="1"/>
  <c r="ERJ103" i="1"/>
  <c r="ERK103" i="1"/>
  <c r="ERL103" i="1"/>
  <c r="ERM103" i="1"/>
  <c r="ERN103" i="1"/>
  <c r="ERO103" i="1"/>
  <c r="ERP103" i="1"/>
  <c r="ERQ103" i="1"/>
  <c r="ERR103" i="1"/>
  <c r="ERS103" i="1"/>
  <c r="ERT103" i="1"/>
  <c r="ERU103" i="1"/>
  <c r="ERV103" i="1"/>
  <c r="ERW103" i="1"/>
  <c r="ERX103" i="1"/>
  <c r="ERY103" i="1"/>
  <c r="ERZ103" i="1"/>
  <c r="ESA103" i="1"/>
  <c r="ESB103" i="1"/>
  <c r="ESC103" i="1"/>
  <c r="ESD103" i="1"/>
  <c r="ESE103" i="1"/>
  <c r="ESF103" i="1"/>
  <c r="ESG103" i="1"/>
  <c r="ESH103" i="1"/>
  <c r="ESI103" i="1"/>
  <c r="ESJ103" i="1"/>
  <c r="ESK103" i="1"/>
  <c r="ESL103" i="1"/>
  <c r="ESM103" i="1"/>
  <c r="ESN103" i="1"/>
  <c r="ESO103" i="1"/>
  <c r="ESP103" i="1"/>
  <c r="ESQ103" i="1"/>
  <c r="ESR103" i="1"/>
  <c r="ESS103" i="1"/>
  <c r="EST103" i="1"/>
  <c r="ESU103" i="1"/>
  <c r="ESV103" i="1"/>
  <c r="ESW103" i="1"/>
  <c r="ESX103" i="1"/>
  <c r="ESY103" i="1"/>
  <c r="ESZ103" i="1"/>
  <c r="ETA103" i="1"/>
  <c r="ETB103" i="1"/>
  <c r="ETC103" i="1"/>
  <c r="ETD103" i="1"/>
  <c r="ETE103" i="1"/>
  <c r="ETF103" i="1"/>
  <c r="ETG103" i="1"/>
  <c r="ETH103" i="1"/>
  <c r="ETI103" i="1"/>
  <c r="ETJ103" i="1"/>
  <c r="ETK103" i="1"/>
  <c r="ETL103" i="1"/>
  <c r="ETM103" i="1"/>
  <c r="ETN103" i="1"/>
  <c r="ETO103" i="1"/>
  <c r="ETP103" i="1"/>
  <c r="ETQ103" i="1"/>
  <c r="ETR103" i="1"/>
  <c r="ETS103" i="1"/>
  <c r="ETT103" i="1"/>
  <c r="ETU103" i="1"/>
  <c r="ETV103" i="1"/>
  <c r="ETW103" i="1"/>
  <c r="ETX103" i="1"/>
  <c r="ETY103" i="1"/>
  <c r="ETZ103" i="1"/>
  <c r="EUA103" i="1"/>
  <c r="EUB103" i="1"/>
  <c r="EUC103" i="1"/>
  <c r="EUD103" i="1"/>
  <c r="EUE103" i="1"/>
  <c r="EUF103" i="1"/>
  <c r="EUG103" i="1"/>
  <c r="EUH103" i="1"/>
  <c r="EUI103" i="1"/>
  <c r="EUJ103" i="1"/>
  <c r="EUK103" i="1"/>
  <c r="EUL103" i="1"/>
  <c r="EUM103" i="1"/>
  <c r="EUN103" i="1"/>
  <c r="EUO103" i="1"/>
  <c r="EUP103" i="1"/>
  <c r="EUQ103" i="1"/>
  <c r="EUR103" i="1"/>
  <c r="EUS103" i="1"/>
  <c r="EUT103" i="1"/>
  <c r="EUU103" i="1"/>
  <c r="EUV103" i="1"/>
  <c r="EUW103" i="1"/>
  <c r="EUX103" i="1"/>
  <c r="EUY103" i="1"/>
  <c r="EUZ103" i="1"/>
  <c r="EVA103" i="1"/>
  <c r="EVB103" i="1"/>
  <c r="EVC103" i="1"/>
  <c r="EVD103" i="1"/>
  <c r="EVE103" i="1"/>
  <c r="EVF103" i="1"/>
  <c r="EVG103" i="1"/>
  <c r="EVH103" i="1"/>
  <c r="EVI103" i="1"/>
  <c r="EVJ103" i="1"/>
  <c r="EVK103" i="1"/>
  <c r="EVL103" i="1"/>
  <c r="EVM103" i="1"/>
  <c r="EVN103" i="1"/>
  <c r="EVO103" i="1"/>
  <c r="EVP103" i="1"/>
  <c r="EVQ103" i="1"/>
  <c r="EVR103" i="1"/>
  <c r="EVS103" i="1"/>
  <c r="EVT103" i="1"/>
  <c r="EVU103" i="1"/>
  <c r="EVV103" i="1"/>
  <c r="EVW103" i="1"/>
  <c r="EVX103" i="1"/>
  <c r="EVY103" i="1"/>
  <c r="EVZ103" i="1"/>
  <c r="EWA103" i="1"/>
  <c r="EWB103" i="1"/>
  <c r="EWC103" i="1"/>
  <c r="EWD103" i="1"/>
  <c r="EWE103" i="1"/>
  <c r="EWF103" i="1"/>
  <c r="EWG103" i="1"/>
  <c r="EWH103" i="1"/>
  <c r="EWI103" i="1"/>
  <c r="EWJ103" i="1"/>
  <c r="EWK103" i="1"/>
  <c r="EWL103" i="1"/>
  <c r="EWM103" i="1"/>
  <c r="EWN103" i="1"/>
  <c r="EWO103" i="1"/>
  <c r="EWP103" i="1"/>
  <c r="EWQ103" i="1"/>
  <c r="EWR103" i="1"/>
  <c r="EWS103" i="1"/>
  <c r="EWT103" i="1"/>
  <c r="EWU103" i="1"/>
  <c r="EWV103" i="1"/>
  <c r="EWW103" i="1"/>
  <c r="EWX103" i="1"/>
  <c r="EWY103" i="1"/>
  <c r="EWZ103" i="1"/>
  <c r="EXA103" i="1"/>
  <c r="EXB103" i="1"/>
  <c r="EXC103" i="1"/>
  <c r="EXD103" i="1"/>
  <c r="EXE103" i="1"/>
  <c r="EXF103" i="1"/>
  <c r="EXG103" i="1"/>
  <c r="EXH103" i="1"/>
  <c r="EXI103" i="1"/>
  <c r="EXJ103" i="1"/>
  <c r="EXK103" i="1"/>
  <c r="EXL103" i="1"/>
  <c r="EXM103" i="1"/>
  <c r="EXN103" i="1"/>
  <c r="EXO103" i="1"/>
  <c r="EXP103" i="1"/>
  <c r="EXQ103" i="1"/>
  <c r="EXR103" i="1"/>
  <c r="EXS103" i="1"/>
  <c r="EXT103" i="1"/>
  <c r="EXU103" i="1"/>
  <c r="EXV103" i="1"/>
  <c r="EXW103" i="1"/>
  <c r="EXX103" i="1"/>
  <c r="EXY103" i="1"/>
  <c r="EXZ103" i="1"/>
  <c r="EYA103" i="1"/>
  <c r="EYB103" i="1"/>
  <c r="EYC103" i="1"/>
  <c r="EYD103" i="1"/>
  <c r="EYE103" i="1"/>
  <c r="EYF103" i="1"/>
  <c r="EYG103" i="1"/>
  <c r="EYH103" i="1"/>
  <c r="EYI103" i="1"/>
  <c r="EYJ103" i="1"/>
  <c r="EYK103" i="1"/>
  <c r="EYL103" i="1"/>
  <c r="EYM103" i="1"/>
  <c r="EYN103" i="1"/>
  <c r="EYO103" i="1"/>
  <c r="EYP103" i="1"/>
  <c r="EYQ103" i="1"/>
  <c r="EYR103" i="1"/>
  <c r="EYS103" i="1"/>
  <c r="EYT103" i="1"/>
  <c r="EYU103" i="1"/>
  <c r="EYV103" i="1"/>
  <c r="EYW103" i="1"/>
  <c r="EYX103" i="1"/>
  <c r="EYY103" i="1"/>
  <c r="EYZ103" i="1"/>
  <c r="EZA103" i="1"/>
  <c r="EZB103" i="1"/>
  <c r="EZC103" i="1"/>
  <c r="EZD103" i="1"/>
  <c r="EZE103" i="1"/>
  <c r="EZF103" i="1"/>
  <c r="EZG103" i="1"/>
  <c r="EZH103" i="1"/>
  <c r="EZI103" i="1"/>
  <c r="EZJ103" i="1"/>
  <c r="EZK103" i="1"/>
  <c r="EZL103" i="1"/>
  <c r="EZM103" i="1"/>
  <c r="EZN103" i="1"/>
  <c r="EZO103" i="1"/>
  <c r="EZP103" i="1"/>
  <c r="EZQ103" i="1"/>
  <c r="EZR103" i="1"/>
  <c r="EZS103" i="1"/>
  <c r="EZT103" i="1"/>
  <c r="EZU103" i="1"/>
  <c r="EZV103" i="1"/>
  <c r="EZW103" i="1"/>
  <c r="EZX103" i="1"/>
  <c r="EZY103" i="1"/>
  <c r="EZZ103" i="1"/>
  <c r="FAA103" i="1"/>
  <c r="FAB103" i="1"/>
  <c r="FAC103" i="1"/>
  <c r="FAD103" i="1"/>
  <c r="FAE103" i="1"/>
  <c r="FAF103" i="1"/>
  <c r="FAG103" i="1"/>
  <c r="FAH103" i="1"/>
  <c r="FAI103" i="1"/>
  <c r="FAJ103" i="1"/>
  <c r="FAK103" i="1"/>
  <c r="FAL103" i="1"/>
  <c r="FAM103" i="1"/>
  <c r="FAN103" i="1"/>
  <c r="FAO103" i="1"/>
  <c r="FAP103" i="1"/>
  <c r="FAQ103" i="1"/>
  <c r="FAR103" i="1"/>
  <c r="FAS103" i="1"/>
  <c r="FAT103" i="1"/>
  <c r="FAU103" i="1"/>
  <c r="FAV103" i="1"/>
  <c r="FAW103" i="1"/>
  <c r="FAX103" i="1"/>
  <c r="FAY103" i="1"/>
  <c r="FAZ103" i="1"/>
  <c r="FBA103" i="1"/>
  <c r="FBB103" i="1"/>
  <c r="FBC103" i="1"/>
  <c r="FBD103" i="1"/>
  <c r="FBE103" i="1"/>
  <c r="FBF103" i="1"/>
  <c r="FBG103" i="1"/>
  <c r="FBH103" i="1"/>
  <c r="FBI103" i="1"/>
  <c r="FBJ103" i="1"/>
  <c r="FBK103" i="1"/>
  <c r="FBL103" i="1"/>
  <c r="FBM103" i="1"/>
  <c r="FBN103" i="1"/>
  <c r="FBO103" i="1"/>
  <c r="FBP103" i="1"/>
  <c r="FBQ103" i="1"/>
  <c r="FBR103" i="1"/>
  <c r="FBS103" i="1"/>
  <c r="FBT103" i="1"/>
  <c r="FBU103" i="1"/>
  <c r="FBV103" i="1"/>
  <c r="FBW103" i="1"/>
  <c r="FBX103" i="1"/>
  <c r="FBY103" i="1"/>
  <c r="FBZ103" i="1"/>
  <c r="FCA103" i="1"/>
  <c r="FCB103" i="1"/>
  <c r="FCC103" i="1"/>
  <c r="FCD103" i="1"/>
  <c r="FCE103" i="1"/>
  <c r="FCF103" i="1"/>
  <c r="FCG103" i="1"/>
  <c r="FCH103" i="1"/>
  <c r="FCI103" i="1"/>
  <c r="FCJ103" i="1"/>
  <c r="FCK103" i="1"/>
  <c r="FCL103" i="1"/>
  <c r="FCM103" i="1"/>
  <c r="FCN103" i="1"/>
  <c r="FCO103" i="1"/>
  <c r="FCP103" i="1"/>
  <c r="FCQ103" i="1"/>
  <c r="FCR103" i="1"/>
  <c r="FCS103" i="1"/>
  <c r="FCT103" i="1"/>
  <c r="FCU103" i="1"/>
  <c r="FCV103" i="1"/>
  <c r="FCW103" i="1"/>
  <c r="FCX103" i="1"/>
  <c r="FCY103" i="1"/>
  <c r="FCZ103" i="1"/>
  <c r="FDA103" i="1"/>
  <c r="FDB103" i="1"/>
  <c r="FDC103" i="1"/>
  <c r="FDD103" i="1"/>
  <c r="FDE103" i="1"/>
  <c r="FDF103" i="1"/>
  <c r="FDG103" i="1"/>
  <c r="FDH103" i="1"/>
  <c r="FDI103" i="1"/>
  <c r="FDJ103" i="1"/>
  <c r="FDK103" i="1"/>
  <c r="FDL103" i="1"/>
  <c r="FDM103" i="1"/>
  <c r="FDN103" i="1"/>
  <c r="FDO103" i="1"/>
  <c r="FDP103" i="1"/>
  <c r="FDQ103" i="1"/>
  <c r="FDR103" i="1"/>
  <c r="FDS103" i="1"/>
  <c r="FDT103" i="1"/>
  <c r="FDU103" i="1"/>
  <c r="FDV103" i="1"/>
  <c r="FDW103" i="1"/>
  <c r="FDX103" i="1"/>
  <c r="FDY103" i="1"/>
  <c r="FDZ103" i="1"/>
  <c r="FEA103" i="1"/>
  <c r="FEB103" i="1"/>
  <c r="FEC103" i="1"/>
  <c r="FED103" i="1"/>
  <c r="FEE103" i="1"/>
  <c r="FEF103" i="1"/>
  <c r="FEG103" i="1"/>
  <c r="FEH103" i="1"/>
  <c r="FEI103" i="1"/>
  <c r="FEJ103" i="1"/>
  <c r="FEK103" i="1"/>
  <c r="FEL103" i="1"/>
  <c r="FEM103" i="1"/>
  <c r="FEN103" i="1"/>
  <c r="FEO103" i="1"/>
  <c r="FEP103" i="1"/>
  <c r="FEQ103" i="1"/>
  <c r="FER103" i="1"/>
  <c r="FES103" i="1"/>
  <c r="FET103" i="1"/>
  <c r="FEU103" i="1"/>
  <c r="FEV103" i="1"/>
  <c r="FEW103" i="1"/>
  <c r="FEX103" i="1"/>
  <c r="FEY103" i="1"/>
  <c r="FEZ103" i="1"/>
  <c r="FFA103" i="1"/>
  <c r="FFB103" i="1"/>
  <c r="FFC103" i="1"/>
  <c r="FFD103" i="1"/>
  <c r="FFE103" i="1"/>
  <c r="FFF103" i="1"/>
  <c r="FFG103" i="1"/>
  <c r="FFH103" i="1"/>
  <c r="FFI103" i="1"/>
  <c r="FFJ103" i="1"/>
  <c r="FFK103" i="1"/>
  <c r="FFL103" i="1"/>
  <c r="FFM103" i="1"/>
  <c r="FFN103" i="1"/>
  <c r="FFO103" i="1"/>
  <c r="FFP103" i="1"/>
  <c r="FFQ103" i="1"/>
  <c r="FFR103" i="1"/>
  <c r="FFS103" i="1"/>
  <c r="FFT103" i="1"/>
  <c r="FFU103" i="1"/>
  <c r="FFV103" i="1"/>
  <c r="FFW103" i="1"/>
  <c r="FFX103" i="1"/>
  <c r="FFY103" i="1"/>
  <c r="FFZ103" i="1"/>
  <c r="FGA103" i="1"/>
  <c r="FGB103" i="1"/>
  <c r="FGC103" i="1"/>
  <c r="FGD103" i="1"/>
  <c r="FGE103" i="1"/>
  <c r="FGF103" i="1"/>
  <c r="FGG103" i="1"/>
  <c r="FGH103" i="1"/>
  <c r="FGI103" i="1"/>
  <c r="FGJ103" i="1"/>
  <c r="FGK103" i="1"/>
  <c r="FGL103" i="1"/>
  <c r="FGM103" i="1"/>
  <c r="FGN103" i="1"/>
  <c r="FGO103" i="1"/>
  <c r="FGP103" i="1"/>
  <c r="FGQ103" i="1"/>
  <c r="FGR103" i="1"/>
  <c r="FGS103" i="1"/>
  <c r="FGT103" i="1"/>
  <c r="FGU103" i="1"/>
  <c r="FGV103" i="1"/>
  <c r="FGW103" i="1"/>
  <c r="FGX103" i="1"/>
  <c r="FGY103" i="1"/>
  <c r="FGZ103" i="1"/>
  <c r="FHA103" i="1"/>
  <c r="FHB103" i="1"/>
  <c r="FHC103" i="1"/>
  <c r="FHD103" i="1"/>
  <c r="FHE103" i="1"/>
  <c r="FHF103" i="1"/>
  <c r="FHG103" i="1"/>
  <c r="FHH103" i="1"/>
  <c r="FHI103" i="1"/>
  <c r="FHJ103" i="1"/>
  <c r="FHK103" i="1"/>
  <c r="FHL103" i="1"/>
  <c r="FHM103" i="1"/>
  <c r="FHN103" i="1"/>
  <c r="FHO103" i="1"/>
  <c r="FHP103" i="1"/>
  <c r="FHQ103" i="1"/>
  <c r="FHR103" i="1"/>
  <c r="FHS103" i="1"/>
  <c r="FHT103" i="1"/>
  <c r="FHU103" i="1"/>
  <c r="FHV103" i="1"/>
  <c r="FHW103" i="1"/>
  <c r="FHX103" i="1"/>
  <c r="FHY103" i="1"/>
  <c r="FHZ103" i="1"/>
  <c r="FIA103" i="1"/>
  <c r="FIB103" i="1"/>
  <c r="FIC103" i="1"/>
  <c r="FID103" i="1"/>
  <c r="FIE103" i="1"/>
  <c r="FIF103" i="1"/>
  <c r="FIG103" i="1"/>
  <c r="FIH103" i="1"/>
  <c r="FII103" i="1"/>
  <c r="FIJ103" i="1"/>
  <c r="FIK103" i="1"/>
  <c r="FIL103" i="1"/>
  <c r="FIM103" i="1"/>
  <c r="FIN103" i="1"/>
  <c r="FIO103" i="1"/>
  <c r="FIP103" i="1"/>
  <c r="FIQ103" i="1"/>
  <c r="FIR103" i="1"/>
  <c r="FIS103" i="1"/>
  <c r="FIT103" i="1"/>
  <c r="FIU103" i="1"/>
  <c r="FIV103" i="1"/>
  <c r="FIW103" i="1"/>
  <c r="FIX103" i="1"/>
  <c r="FIY103" i="1"/>
  <c r="FIZ103" i="1"/>
  <c r="FJA103" i="1"/>
  <c r="FJB103" i="1"/>
  <c r="FJC103" i="1"/>
  <c r="FJD103" i="1"/>
  <c r="FJE103" i="1"/>
  <c r="FJF103" i="1"/>
  <c r="FJG103" i="1"/>
  <c r="FJH103" i="1"/>
  <c r="FJI103" i="1"/>
  <c r="FJJ103" i="1"/>
  <c r="FJK103" i="1"/>
  <c r="FJL103" i="1"/>
  <c r="FJM103" i="1"/>
  <c r="FJN103" i="1"/>
  <c r="FJO103" i="1"/>
  <c r="FJP103" i="1"/>
  <c r="FJQ103" i="1"/>
  <c r="FJR103" i="1"/>
  <c r="FJS103" i="1"/>
  <c r="FJT103" i="1"/>
  <c r="FJU103" i="1"/>
  <c r="FJV103" i="1"/>
  <c r="FJW103" i="1"/>
  <c r="FJX103" i="1"/>
  <c r="FJY103" i="1"/>
  <c r="FJZ103" i="1"/>
  <c r="FKA103" i="1"/>
  <c r="FKB103" i="1"/>
  <c r="FKC103" i="1"/>
  <c r="FKD103" i="1"/>
  <c r="FKE103" i="1"/>
  <c r="FKF103" i="1"/>
  <c r="FKG103" i="1"/>
  <c r="FKH103" i="1"/>
  <c r="FKI103" i="1"/>
  <c r="FKJ103" i="1"/>
  <c r="FKK103" i="1"/>
  <c r="FKL103" i="1"/>
  <c r="FKM103" i="1"/>
  <c r="FKN103" i="1"/>
  <c r="FKO103" i="1"/>
  <c r="FKP103" i="1"/>
  <c r="FKQ103" i="1"/>
  <c r="FKR103" i="1"/>
  <c r="FKS103" i="1"/>
  <c r="FKT103" i="1"/>
  <c r="FKU103" i="1"/>
  <c r="FKV103" i="1"/>
  <c r="FKW103" i="1"/>
  <c r="FKX103" i="1"/>
  <c r="FKY103" i="1"/>
  <c r="FKZ103" i="1"/>
  <c r="FLA103" i="1"/>
  <c r="FLB103" i="1"/>
  <c r="FLC103" i="1"/>
  <c r="FLD103" i="1"/>
  <c r="FLE103" i="1"/>
  <c r="FLF103" i="1"/>
  <c r="FLG103" i="1"/>
  <c r="FLH103" i="1"/>
  <c r="FLI103" i="1"/>
  <c r="FLJ103" i="1"/>
  <c r="FLK103" i="1"/>
  <c r="FLL103" i="1"/>
  <c r="FLM103" i="1"/>
  <c r="FLN103" i="1"/>
  <c r="FLO103" i="1"/>
  <c r="FLP103" i="1"/>
  <c r="FLQ103" i="1"/>
  <c r="FLR103" i="1"/>
  <c r="FLS103" i="1"/>
  <c r="FLT103" i="1"/>
  <c r="FLU103" i="1"/>
  <c r="FLV103" i="1"/>
  <c r="FLW103" i="1"/>
  <c r="FLX103" i="1"/>
  <c r="FLY103" i="1"/>
  <c r="FLZ103" i="1"/>
  <c r="FMA103" i="1"/>
  <c r="FMB103" i="1"/>
  <c r="FMC103" i="1"/>
  <c r="FMD103" i="1"/>
  <c r="FME103" i="1"/>
  <c r="FMF103" i="1"/>
  <c r="FMG103" i="1"/>
  <c r="FMH103" i="1"/>
  <c r="FMI103" i="1"/>
  <c r="FMJ103" i="1"/>
  <c r="FMK103" i="1"/>
  <c r="FML103" i="1"/>
  <c r="FMM103" i="1"/>
  <c r="FMN103" i="1"/>
  <c r="FMO103" i="1"/>
  <c r="FMP103" i="1"/>
  <c r="FMQ103" i="1"/>
  <c r="FMR103" i="1"/>
  <c r="FMS103" i="1"/>
  <c r="FMT103" i="1"/>
  <c r="FMU103" i="1"/>
  <c r="FMV103" i="1"/>
  <c r="FMW103" i="1"/>
  <c r="FMX103" i="1"/>
  <c r="FMY103" i="1"/>
  <c r="FMZ103" i="1"/>
  <c r="FNA103" i="1"/>
  <c r="FNB103" i="1"/>
  <c r="FNC103" i="1"/>
  <c r="FND103" i="1"/>
  <c r="FNE103" i="1"/>
  <c r="FNF103" i="1"/>
  <c r="FNG103" i="1"/>
  <c r="FNH103" i="1"/>
  <c r="FNI103" i="1"/>
  <c r="FNJ103" i="1"/>
  <c r="FNK103" i="1"/>
  <c r="FNL103" i="1"/>
  <c r="FNM103" i="1"/>
  <c r="FNN103" i="1"/>
  <c r="FNO103" i="1"/>
  <c r="FNP103" i="1"/>
  <c r="FNQ103" i="1"/>
  <c r="FNR103" i="1"/>
  <c r="FNS103" i="1"/>
  <c r="FNT103" i="1"/>
  <c r="FNU103" i="1"/>
  <c r="FNV103" i="1"/>
  <c r="FNW103" i="1"/>
  <c r="FNX103" i="1"/>
  <c r="FNY103" i="1"/>
  <c r="FNZ103" i="1"/>
  <c r="FOA103" i="1"/>
  <c r="FOB103" i="1"/>
  <c r="FOC103" i="1"/>
  <c r="FOD103" i="1"/>
  <c r="FOE103" i="1"/>
  <c r="FOF103" i="1"/>
  <c r="FOG103" i="1"/>
  <c r="FOH103" i="1"/>
  <c r="FOI103" i="1"/>
  <c r="FOJ103" i="1"/>
  <c r="FOK103" i="1"/>
  <c r="FOL103" i="1"/>
  <c r="FOM103" i="1"/>
  <c r="FON103" i="1"/>
  <c r="FOO103" i="1"/>
  <c r="FOP103" i="1"/>
  <c r="FOQ103" i="1"/>
  <c r="FOR103" i="1"/>
  <c r="FOS103" i="1"/>
  <c r="FOT103" i="1"/>
  <c r="FOU103" i="1"/>
  <c r="FOV103" i="1"/>
  <c r="FOW103" i="1"/>
  <c r="FOX103" i="1"/>
  <c r="FOY103" i="1"/>
  <c r="FOZ103" i="1"/>
  <c r="FPA103" i="1"/>
  <c r="FPB103" i="1"/>
  <c r="FPC103" i="1"/>
  <c r="FPD103" i="1"/>
  <c r="FPE103" i="1"/>
  <c r="FPF103" i="1"/>
  <c r="FPG103" i="1"/>
  <c r="FPH103" i="1"/>
  <c r="FPI103" i="1"/>
  <c r="FPJ103" i="1"/>
  <c r="FPK103" i="1"/>
  <c r="FPL103" i="1"/>
  <c r="FPM103" i="1"/>
  <c r="FPN103" i="1"/>
  <c r="FPO103" i="1"/>
  <c r="FPP103" i="1"/>
  <c r="FPQ103" i="1"/>
  <c r="FPR103" i="1"/>
  <c r="FPS103" i="1"/>
  <c r="FPT103" i="1"/>
  <c r="FPU103" i="1"/>
  <c r="FPV103" i="1"/>
  <c r="FPW103" i="1"/>
  <c r="FPX103" i="1"/>
  <c r="FPY103" i="1"/>
  <c r="FPZ103" i="1"/>
  <c r="FQA103" i="1"/>
  <c r="FQB103" i="1"/>
  <c r="FQC103" i="1"/>
  <c r="FQD103" i="1"/>
  <c r="FQE103" i="1"/>
  <c r="FQF103" i="1"/>
  <c r="FQG103" i="1"/>
  <c r="FQH103" i="1"/>
  <c r="FQI103" i="1"/>
  <c r="FQJ103" i="1"/>
  <c r="FQK103" i="1"/>
  <c r="FQL103" i="1"/>
  <c r="FQM103" i="1"/>
  <c r="FQN103" i="1"/>
  <c r="FQO103" i="1"/>
  <c r="FQP103" i="1"/>
  <c r="FQQ103" i="1"/>
  <c r="FQR103" i="1"/>
  <c r="FQS103" i="1"/>
  <c r="FQT103" i="1"/>
  <c r="FQU103" i="1"/>
  <c r="FQV103" i="1"/>
  <c r="FQW103" i="1"/>
  <c r="FQX103" i="1"/>
  <c r="FQY103" i="1"/>
  <c r="FQZ103" i="1"/>
  <c r="FRA103" i="1"/>
  <c r="FRB103" i="1"/>
  <c r="FRC103" i="1"/>
  <c r="FRD103" i="1"/>
  <c r="FRE103" i="1"/>
  <c r="FRF103" i="1"/>
  <c r="FRG103" i="1"/>
  <c r="FRH103" i="1"/>
  <c r="FRI103" i="1"/>
  <c r="FRJ103" i="1"/>
  <c r="FRK103" i="1"/>
  <c r="FRL103" i="1"/>
  <c r="FRM103" i="1"/>
  <c r="FRN103" i="1"/>
  <c r="FRO103" i="1"/>
  <c r="FRP103" i="1"/>
  <c r="FRQ103" i="1"/>
  <c r="FRR103" i="1"/>
  <c r="FRS103" i="1"/>
  <c r="FRT103" i="1"/>
  <c r="FRU103" i="1"/>
  <c r="FRV103" i="1"/>
  <c r="FRW103" i="1"/>
  <c r="FRX103" i="1"/>
  <c r="FRY103" i="1"/>
  <c r="FRZ103" i="1"/>
  <c r="FSA103" i="1"/>
  <c r="FSB103" i="1"/>
  <c r="FSC103" i="1"/>
  <c r="FSD103" i="1"/>
  <c r="FSE103" i="1"/>
  <c r="FSF103" i="1"/>
  <c r="FSG103" i="1"/>
  <c r="FSH103" i="1"/>
  <c r="FSI103" i="1"/>
  <c r="FSJ103" i="1"/>
  <c r="FSK103" i="1"/>
  <c r="FSL103" i="1"/>
  <c r="FSM103" i="1"/>
  <c r="FSN103" i="1"/>
  <c r="FSO103" i="1"/>
  <c r="FSP103" i="1"/>
  <c r="FSQ103" i="1"/>
  <c r="FSR103" i="1"/>
  <c r="FSS103" i="1"/>
  <c r="FST103" i="1"/>
  <c r="FSU103" i="1"/>
  <c r="FSV103" i="1"/>
  <c r="FSW103" i="1"/>
  <c r="FSX103" i="1"/>
  <c r="FSY103" i="1"/>
  <c r="FSZ103" i="1"/>
  <c r="FTA103" i="1"/>
  <c r="FTB103" i="1"/>
  <c r="FTC103" i="1"/>
  <c r="FTD103" i="1"/>
  <c r="FTE103" i="1"/>
  <c r="FTF103" i="1"/>
  <c r="FTG103" i="1"/>
  <c r="FTH103" i="1"/>
  <c r="FTI103" i="1"/>
  <c r="FTJ103" i="1"/>
  <c r="FTK103" i="1"/>
  <c r="FTL103" i="1"/>
  <c r="FTM103" i="1"/>
  <c r="FTN103" i="1"/>
  <c r="FTO103" i="1"/>
  <c r="FTP103" i="1"/>
  <c r="FTQ103" i="1"/>
  <c r="FTR103" i="1"/>
  <c r="FTS103" i="1"/>
  <c r="FTT103" i="1"/>
  <c r="FTU103" i="1"/>
  <c r="FTV103" i="1"/>
  <c r="FTW103" i="1"/>
  <c r="FTX103" i="1"/>
  <c r="FTY103" i="1"/>
  <c r="FTZ103" i="1"/>
  <c r="FUA103" i="1"/>
  <c r="FUB103" i="1"/>
  <c r="FUC103" i="1"/>
  <c r="FUD103" i="1"/>
  <c r="FUE103" i="1"/>
  <c r="FUF103" i="1"/>
  <c r="FUG103" i="1"/>
  <c r="FUH103" i="1"/>
  <c r="FUI103" i="1"/>
  <c r="FUJ103" i="1"/>
  <c r="FUK103" i="1"/>
  <c r="FUL103" i="1"/>
  <c r="FUM103" i="1"/>
  <c r="FUN103" i="1"/>
  <c r="FUO103" i="1"/>
  <c r="FUP103" i="1"/>
  <c r="FUQ103" i="1"/>
  <c r="FUR103" i="1"/>
  <c r="FUS103" i="1"/>
  <c r="FUT103" i="1"/>
  <c r="FUU103" i="1"/>
  <c r="FUV103" i="1"/>
  <c r="FUW103" i="1"/>
  <c r="FUX103" i="1"/>
  <c r="FUY103" i="1"/>
  <c r="FUZ103" i="1"/>
  <c r="FVA103" i="1"/>
  <c r="FVB103" i="1"/>
  <c r="FVC103" i="1"/>
  <c r="FVD103" i="1"/>
  <c r="FVE103" i="1"/>
  <c r="FVF103" i="1"/>
  <c r="FVG103" i="1"/>
  <c r="FVH103" i="1"/>
  <c r="FVI103" i="1"/>
  <c r="FVJ103" i="1"/>
  <c r="FVK103" i="1"/>
  <c r="FVL103" i="1"/>
  <c r="FVM103" i="1"/>
  <c r="FVN103" i="1"/>
  <c r="FVO103" i="1"/>
  <c r="FVP103" i="1"/>
  <c r="FVQ103" i="1"/>
  <c r="FVR103" i="1"/>
  <c r="FVS103" i="1"/>
  <c r="FVT103" i="1"/>
  <c r="FVU103" i="1"/>
  <c r="FVV103" i="1"/>
  <c r="FVW103" i="1"/>
  <c r="FVX103" i="1"/>
  <c r="FVY103" i="1"/>
  <c r="FVZ103" i="1"/>
  <c r="FWA103" i="1"/>
  <c r="FWB103" i="1"/>
  <c r="FWC103" i="1"/>
  <c r="FWD103" i="1"/>
  <c r="FWE103" i="1"/>
  <c r="FWF103" i="1"/>
  <c r="FWG103" i="1"/>
  <c r="FWH103" i="1"/>
  <c r="FWI103" i="1"/>
  <c r="FWJ103" i="1"/>
  <c r="FWK103" i="1"/>
  <c r="FWL103" i="1"/>
  <c r="FWM103" i="1"/>
  <c r="FWN103" i="1"/>
  <c r="FWO103" i="1"/>
  <c r="FWP103" i="1"/>
  <c r="FWQ103" i="1"/>
  <c r="FWR103" i="1"/>
  <c r="FWS103" i="1"/>
  <c r="FWT103" i="1"/>
  <c r="FWU103" i="1"/>
  <c r="FWV103" i="1"/>
  <c r="FWW103" i="1"/>
  <c r="FWX103" i="1"/>
  <c r="FWY103" i="1"/>
  <c r="FWZ103" i="1"/>
  <c r="FXA103" i="1"/>
  <c r="FXB103" i="1"/>
  <c r="FXC103" i="1"/>
  <c r="FXD103" i="1"/>
  <c r="FXE103" i="1"/>
  <c r="FXF103" i="1"/>
  <c r="FXG103" i="1"/>
  <c r="FXH103" i="1"/>
  <c r="FXI103" i="1"/>
  <c r="FXJ103" i="1"/>
  <c r="FXK103" i="1"/>
  <c r="FXL103" i="1"/>
  <c r="FXM103" i="1"/>
  <c r="FXN103" i="1"/>
  <c r="FXO103" i="1"/>
  <c r="FXP103" i="1"/>
  <c r="FXQ103" i="1"/>
  <c r="FXR103" i="1"/>
  <c r="FXS103" i="1"/>
  <c r="FXT103" i="1"/>
  <c r="FXU103" i="1"/>
  <c r="FXV103" i="1"/>
  <c r="FXW103" i="1"/>
  <c r="FXX103" i="1"/>
  <c r="FXY103" i="1"/>
  <c r="FXZ103" i="1"/>
  <c r="FYA103" i="1"/>
  <c r="FYB103" i="1"/>
  <c r="FYC103" i="1"/>
  <c r="FYD103" i="1"/>
  <c r="FYE103" i="1"/>
  <c r="FYF103" i="1"/>
  <c r="FYG103" i="1"/>
  <c r="FYH103" i="1"/>
  <c r="FYI103" i="1"/>
  <c r="FYJ103" i="1"/>
  <c r="FYK103" i="1"/>
  <c r="FYL103" i="1"/>
  <c r="FYM103" i="1"/>
  <c r="FYN103" i="1"/>
  <c r="FYO103" i="1"/>
  <c r="FYP103" i="1"/>
  <c r="FYQ103" i="1"/>
  <c r="FYR103" i="1"/>
  <c r="FYS103" i="1"/>
  <c r="FYT103" i="1"/>
  <c r="FYU103" i="1"/>
  <c r="FYV103" i="1"/>
  <c r="FYW103" i="1"/>
  <c r="FYX103" i="1"/>
  <c r="FYY103" i="1"/>
  <c r="FYZ103" i="1"/>
  <c r="FZA103" i="1"/>
  <c r="FZB103" i="1"/>
  <c r="FZC103" i="1"/>
  <c r="FZD103" i="1"/>
  <c r="FZE103" i="1"/>
  <c r="FZF103" i="1"/>
  <c r="FZG103" i="1"/>
  <c r="FZH103" i="1"/>
  <c r="FZI103" i="1"/>
  <c r="FZJ103" i="1"/>
  <c r="FZK103" i="1"/>
  <c r="FZL103" i="1"/>
  <c r="FZM103" i="1"/>
  <c r="FZN103" i="1"/>
  <c r="FZO103" i="1"/>
  <c r="FZP103" i="1"/>
  <c r="FZQ103" i="1"/>
  <c r="FZR103" i="1"/>
  <c r="FZS103" i="1"/>
  <c r="FZT103" i="1"/>
  <c r="FZU103" i="1"/>
  <c r="FZV103" i="1"/>
  <c r="FZW103" i="1"/>
  <c r="FZX103" i="1"/>
  <c r="FZY103" i="1"/>
  <c r="FZZ103" i="1"/>
  <c r="GAA103" i="1"/>
  <c r="GAB103" i="1"/>
  <c r="GAC103" i="1"/>
  <c r="GAD103" i="1"/>
  <c r="GAE103" i="1"/>
  <c r="GAF103" i="1"/>
  <c r="GAG103" i="1"/>
  <c r="GAH103" i="1"/>
  <c r="GAI103" i="1"/>
  <c r="GAJ103" i="1"/>
  <c r="GAK103" i="1"/>
  <c r="GAL103" i="1"/>
  <c r="GAM103" i="1"/>
  <c r="GAN103" i="1"/>
  <c r="GAO103" i="1"/>
  <c r="GAP103" i="1"/>
  <c r="GAQ103" i="1"/>
  <c r="GAR103" i="1"/>
  <c r="GAS103" i="1"/>
  <c r="GAT103" i="1"/>
  <c r="GAU103" i="1"/>
  <c r="GAV103" i="1"/>
  <c r="GAW103" i="1"/>
  <c r="GAX103" i="1"/>
  <c r="GAY103" i="1"/>
  <c r="GAZ103" i="1"/>
  <c r="GBA103" i="1"/>
  <c r="GBB103" i="1"/>
  <c r="GBC103" i="1"/>
  <c r="GBD103" i="1"/>
  <c r="GBE103" i="1"/>
  <c r="GBF103" i="1"/>
  <c r="GBG103" i="1"/>
  <c r="GBH103" i="1"/>
  <c r="GBI103" i="1"/>
  <c r="GBJ103" i="1"/>
  <c r="GBK103" i="1"/>
  <c r="GBL103" i="1"/>
  <c r="GBM103" i="1"/>
  <c r="GBN103" i="1"/>
  <c r="GBO103" i="1"/>
  <c r="GBP103" i="1"/>
  <c r="GBQ103" i="1"/>
  <c r="GBR103" i="1"/>
  <c r="GBS103" i="1"/>
  <c r="GBT103" i="1"/>
  <c r="GBU103" i="1"/>
  <c r="GBV103" i="1"/>
  <c r="GBW103" i="1"/>
  <c r="GBX103" i="1"/>
  <c r="GBY103" i="1"/>
  <c r="GBZ103" i="1"/>
  <c r="GCA103" i="1"/>
  <c r="GCB103" i="1"/>
  <c r="GCC103" i="1"/>
  <c r="GCD103" i="1"/>
  <c r="GCE103" i="1"/>
  <c r="GCF103" i="1"/>
  <c r="GCG103" i="1"/>
  <c r="GCH103" i="1"/>
  <c r="GCI103" i="1"/>
  <c r="GCJ103" i="1"/>
  <c r="GCK103" i="1"/>
  <c r="GCL103" i="1"/>
  <c r="GCM103" i="1"/>
  <c r="GCN103" i="1"/>
  <c r="GCO103" i="1"/>
  <c r="GCP103" i="1"/>
  <c r="GCQ103" i="1"/>
  <c r="GCR103" i="1"/>
  <c r="GCS103" i="1"/>
  <c r="GCT103" i="1"/>
  <c r="GCU103" i="1"/>
  <c r="GCV103" i="1"/>
  <c r="GCW103" i="1"/>
  <c r="GCX103" i="1"/>
  <c r="GCY103" i="1"/>
  <c r="GCZ103" i="1"/>
  <c r="GDA103" i="1"/>
  <c r="GDB103" i="1"/>
  <c r="GDC103" i="1"/>
  <c r="GDD103" i="1"/>
  <c r="GDE103" i="1"/>
  <c r="GDF103" i="1"/>
  <c r="GDG103" i="1"/>
  <c r="GDH103" i="1"/>
  <c r="GDI103" i="1"/>
  <c r="GDJ103" i="1"/>
  <c r="GDK103" i="1"/>
  <c r="GDL103" i="1"/>
  <c r="GDM103" i="1"/>
  <c r="GDN103" i="1"/>
  <c r="GDO103" i="1"/>
  <c r="GDP103" i="1"/>
  <c r="GDQ103" i="1"/>
  <c r="GDR103" i="1"/>
  <c r="GDS103" i="1"/>
  <c r="GDT103" i="1"/>
  <c r="GDU103" i="1"/>
  <c r="GDV103" i="1"/>
  <c r="GDW103" i="1"/>
  <c r="GDX103" i="1"/>
  <c r="GDY103" i="1"/>
  <c r="GDZ103" i="1"/>
  <c r="GEA103" i="1"/>
  <c r="GEB103" i="1"/>
  <c r="GEC103" i="1"/>
  <c r="GED103" i="1"/>
  <c r="GEE103" i="1"/>
  <c r="GEF103" i="1"/>
  <c r="GEG103" i="1"/>
  <c r="GEH103" i="1"/>
  <c r="GEI103" i="1"/>
  <c r="GEJ103" i="1"/>
  <c r="GEK103" i="1"/>
  <c r="GEL103" i="1"/>
  <c r="GEM103" i="1"/>
  <c r="GEN103" i="1"/>
  <c r="GEO103" i="1"/>
  <c r="GEP103" i="1"/>
  <c r="GEQ103" i="1"/>
  <c r="GER103" i="1"/>
  <c r="GES103" i="1"/>
  <c r="GET103" i="1"/>
  <c r="GEU103" i="1"/>
  <c r="GEV103" i="1"/>
  <c r="GEW103" i="1"/>
  <c r="GEX103" i="1"/>
  <c r="GEY103" i="1"/>
  <c r="GEZ103" i="1"/>
  <c r="GFA103" i="1"/>
  <c r="GFB103" i="1"/>
  <c r="GFC103" i="1"/>
  <c r="GFD103" i="1"/>
  <c r="GFE103" i="1"/>
  <c r="GFF103" i="1"/>
  <c r="GFG103" i="1"/>
  <c r="GFH103" i="1"/>
  <c r="GFI103" i="1"/>
  <c r="GFJ103" i="1"/>
  <c r="GFK103" i="1"/>
  <c r="GFL103" i="1"/>
  <c r="GFM103" i="1"/>
  <c r="GFN103" i="1"/>
  <c r="GFO103" i="1"/>
  <c r="GFP103" i="1"/>
  <c r="GFQ103" i="1"/>
  <c r="GFR103" i="1"/>
  <c r="GFS103" i="1"/>
  <c r="GFT103" i="1"/>
  <c r="GFU103" i="1"/>
  <c r="GFV103" i="1"/>
  <c r="GFW103" i="1"/>
  <c r="GFX103" i="1"/>
  <c r="GFY103" i="1"/>
  <c r="GFZ103" i="1"/>
  <c r="GGA103" i="1"/>
  <c r="GGB103" i="1"/>
  <c r="GGC103" i="1"/>
  <c r="GGD103" i="1"/>
  <c r="GGE103" i="1"/>
  <c r="GGF103" i="1"/>
  <c r="GGG103" i="1"/>
  <c r="GGH103" i="1"/>
  <c r="GGI103" i="1"/>
  <c r="GGJ103" i="1"/>
  <c r="GGK103" i="1"/>
  <c r="GGL103" i="1"/>
  <c r="GGM103" i="1"/>
  <c r="GGN103" i="1"/>
  <c r="GGO103" i="1"/>
  <c r="GGP103" i="1"/>
  <c r="GGQ103" i="1"/>
  <c r="GGR103" i="1"/>
  <c r="GGS103" i="1"/>
  <c r="GGT103" i="1"/>
  <c r="GGU103" i="1"/>
  <c r="GGV103" i="1"/>
  <c r="GGW103" i="1"/>
  <c r="GGX103" i="1"/>
  <c r="GGY103" i="1"/>
  <c r="GGZ103" i="1"/>
  <c r="GHA103" i="1"/>
  <c r="GHB103" i="1"/>
  <c r="GHC103" i="1"/>
  <c r="GHD103" i="1"/>
  <c r="GHE103" i="1"/>
  <c r="GHF103" i="1"/>
  <c r="GHG103" i="1"/>
  <c r="GHH103" i="1"/>
  <c r="GHI103" i="1"/>
  <c r="GHJ103" i="1"/>
  <c r="GHK103" i="1"/>
  <c r="GHL103" i="1"/>
  <c r="GHM103" i="1"/>
  <c r="GHN103" i="1"/>
  <c r="GHO103" i="1"/>
  <c r="GHP103" i="1"/>
  <c r="GHQ103" i="1"/>
  <c r="GHR103" i="1"/>
  <c r="GHS103" i="1"/>
  <c r="GHT103" i="1"/>
  <c r="GHU103" i="1"/>
  <c r="GHV103" i="1"/>
  <c r="GHW103" i="1"/>
  <c r="GHX103" i="1"/>
  <c r="GHY103" i="1"/>
  <c r="GHZ103" i="1"/>
  <c r="GIA103" i="1"/>
  <c r="GIB103" i="1"/>
  <c r="GIC103" i="1"/>
  <c r="GID103" i="1"/>
  <c r="GIE103" i="1"/>
  <c r="GIF103" i="1"/>
  <c r="GIG103" i="1"/>
  <c r="GIH103" i="1"/>
  <c r="GII103" i="1"/>
  <c r="GIJ103" i="1"/>
  <c r="GIK103" i="1"/>
  <c r="GIL103" i="1"/>
  <c r="GIM103" i="1"/>
  <c r="GIN103" i="1"/>
  <c r="GIO103" i="1"/>
  <c r="GIP103" i="1"/>
  <c r="GIQ103" i="1"/>
  <c r="GIR103" i="1"/>
  <c r="GIS103" i="1"/>
  <c r="GIT103" i="1"/>
  <c r="GIU103" i="1"/>
  <c r="GIV103" i="1"/>
  <c r="GIW103" i="1"/>
  <c r="GIX103" i="1"/>
  <c r="GIY103" i="1"/>
  <c r="GIZ103" i="1"/>
  <c r="GJA103" i="1"/>
  <c r="GJB103" i="1"/>
  <c r="GJC103" i="1"/>
  <c r="GJD103" i="1"/>
  <c r="GJE103" i="1"/>
  <c r="GJF103" i="1"/>
  <c r="GJG103" i="1"/>
  <c r="GJH103" i="1"/>
  <c r="GJI103" i="1"/>
  <c r="GJJ103" i="1"/>
  <c r="GJK103" i="1"/>
  <c r="GJL103" i="1"/>
  <c r="GJM103" i="1"/>
  <c r="GJN103" i="1"/>
  <c r="GJO103" i="1"/>
  <c r="GJP103" i="1"/>
  <c r="GJQ103" i="1"/>
  <c r="GJR103" i="1"/>
  <c r="GJS103" i="1"/>
  <c r="GJT103" i="1"/>
  <c r="GJU103" i="1"/>
  <c r="GJV103" i="1"/>
  <c r="GJW103" i="1"/>
  <c r="GJX103" i="1"/>
  <c r="GJY103" i="1"/>
  <c r="GJZ103" i="1"/>
  <c r="GKA103" i="1"/>
  <c r="GKB103" i="1"/>
  <c r="GKC103" i="1"/>
  <c r="GKD103" i="1"/>
  <c r="GKE103" i="1"/>
  <c r="GKF103" i="1"/>
  <c r="GKG103" i="1"/>
  <c r="GKH103" i="1"/>
  <c r="GKI103" i="1"/>
  <c r="GKJ103" i="1"/>
  <c r="GKK103" i="1"/>
  <c r="GKL103" i="1"/>
  <c r="GKM103" i="1"/>
  <c r="GKN103" i="1"/>
  <c r="GKO103" i="1"/>
  <c r="GKP103" i="1"/>
  <c r="GKQ103" i="1"/>
  <c r="GKR103" i="1"/>
  <c r="GKS103" i="1"/>
  <c r="GKT103" i="1"/>
  <c r="GKU103" i="1"/>
  <c r="GKV103" i="1"/>
  <c r="GKW103" i="1"/>
  <c r="GKX103" i="1"/>
  <c r="GKY103" i="1"/>
  <c r="GKZ103" i="1"/>
  <c r="GLA103" i="1"/>
  <c r="GLB103" i="1"/>
  <c r="GLC103" i="1"/>
  <c r="GLD103" i="1"/>
  <c r="GLE103" i="1"/>
  <c r="GLF103" i="1"/>
  <c r="GLG103" i="1"/>
  <c r="GLH103" i="1"/>
  <c r="GLI103" i="1"/>
  <c r="GLJ103" i="1"/>
  <c r="GLK103" i="1"/>
  <c r="GLL103" i="1"/>
  <c r="GLM103" i="1"/>
  <c r="GLN103" i="1"/>
  <c r="GLO103" i="1"/>
  <c r="GLP103" i="1"/>
  <c r="GLQ103" i="1"/>
  <c r="GLR103" i="1"/>
  <c r="GLS103" i="1"/>
  <c r="GLT103" i="1"/>
  <c r="GLU103" i="1"/>
  <c r="GLV103" i="1"/>
  <c r="GLW103" i="1"/>
  <c r="GLX103" i="1"/>
  <c r="GLY103" i="1"/>
  <c r="GLZ103" i="1"/>
  <c r="GMA103" i="1"/>
  <c r="GMB103" i="1"/>
  <c r="GMC103" i="1"/>
  <c r="GMD103" i="1"/>
  <c r="GME103" i="1"/>
  <c r="GMF103" i="1"/>
  <c r="GMG103" i="1"/>
  <c r="GMH103" i="1"/>
  <c r="GMI103" i="1"/>
  <c r="GMJ103" i="1"/>
  <c r="GMK103" i="1"/>
  <c r="GML103" i="1"/>
  <c r="GMM103" i="1"/>
  <c r="GMN103" i="1"/>
  <c r="GMO103" i="1"/>
  <c r="GMP103" i="1"/>
  <c r="GMQ103" i="1"/>
  <c r="GMR103" i="1"/>
  <c r="GMS103" i="1"/>
  <c r="GMT103" i="1"/>
  <c r="GMU103" i="1"/>
  <c r="GMV103" i="1"/>
  <c r="GMW103" i="1"/>
  <c r="GMX103" i="1"/>
  <c r="GMY103" i="1"/>
  <c r="GMZ103" i="1"/>
  <c r="GNA103" i="1"/>
  <c r="GNB103" i="1"/>
  <c r="GNC103" i="1"/>
  <c r="GND103" i="1"/>
  <c r="GNE103" i="1"/>
  <c r="GNF103" i="1"/>
  <c r="GNG103" i="1"/>
  <c r="GNH103" i="1"/>
  <c r="GNI103" i="1"/>
  <c r="GNJ103" i="1"/>
  <c r="GNK103" i="1"/>
  <c r="GNL103" i="1"/>
  <c r="GNM103" i="1"/>
  <c r="GNN103" i="1"/>
  <c r="GNO103" i="1"/>
  <c r="GNP103" i="1"/>
  <c r="GNQ103" i="1"/>
  <c r="GNR103" i="1"/>
  <c r="GNS103" i="1"/>
  <c r="GNT103" i="1"/>
  <c r="GNU103" i="1"/>
  <c r="GNV103" i="1"/>
  <c r="GNW103" i="1"/>
  <c r="GNX103" i="1"/>
  <c r="GNY103" i="1"/>
  <c r="GNZ103" i="1"/>
  <c r="GOA103" i="1"/>
  <c r="GOB103" i="1"/>
  <c r="GOC103" i="1"/>
  <c r="GOD103" i="1"/>
  <c r="GOE103" i="1"/>
  <c r="GOF103" i="1"/>
  <c r="GOG103" i="1"/>
  <c r="GOH103" i="1"/>
  <c r="GOI103" i="1"/>
  <c r="GOJ103" i="1"/>
  <c r="GOK103" i="1"/>
  <c r="GOL103" i="1"/>
  <c r="GOM103" i="1"/>
  <c r="GON103" i="1"/>
  <c r="GOO103" i="1"/>
  <c r="GOP103" i="1"/>
  <c r="GOQ103" i="1"/>
  <c r="GOR103" i="1"/>
  <c r="GOS103" i="1"/>
  <c r="GOT103" i="1"/>
  <c r="GOU103" i="1"/>
  <c r="GOV103" i="1"/>
  <c r="GOW103" i="1"/>
  <c r="GOX103" i="1"/>
  <c r="GOY103" i="1"/>
  <c r="GOZ103" i="1"/>
  <c r="GPA103" i="1"/>
  <c r="GPB103" i="1"/>
  <c r="GPC103" i="1"/>
  <c r="GPD103" i="1"/>
  <c r="GPE103" i="1"/>
  <c r="GPF103" i="1"/>
  <c r="GPG103" i="1"/>
  <c r="GPH103" i="1"/>
  <c r="GPI103" i="1"/>
  <c r="GPJ103" i="1"/>
  <c r="GPK103" i="1"/>
  <c r="GPL103" i="1"/>
  <c r="GPM103" i="1"/>
  <c r="GPN103" i="1"/>
  <c r="GPO103" i="1"/>
  <c r="GPP103" i="1"/>
  <c r="GPQ103" i="1"/>
  <c r="GPR103" i="1"/>
  <c r="GPS103" i="1"/>
  <c r="GPT103" i="1"/>
  <c r="GPU103" i="1"/>
  <c r="GPV103" i="1"/>
  <c r="GPW103" i="1"/>
  <c r="GPX103" i="1"/>
  <c r="GPY103" i="1"/>
  <c r="GPZ103" i="1"/>
  <c r="GQA103" i="1"/>
  <c r="GQB103" i="1"/>
  <c r="GQC103" i="1"/>
  <c r="GQD103" i="1"/>
  <c r="GQE103" i="1"/>
  <c r="GQF103" i="1"/>
  <c r="GQG103" i="1"/>
  <c r="GQH103" i="1"/>
  <c r="GQI103" i="1"/>
  <c r="GQJ103" i="1"/>
  <c r="GQK103" i="1"/>
  <c r="GQL103" i="1"/>
  <c r="GQM103" i="1"/>
  <c r="GQN103" i="1"/>
  <c r="GQO103" i="1"/>
  <c r="GQP103" i="1"/>
  <c r="GQQ103" i="1"/>
  <c r="GQR103" i="1"/>
  <c r="GQS103" i="1"/>
  <c r="GQT103" i="1"/>
  <c r="GQU103" i="1"/>
  <c r="GQV103" i="1"/>
  <c r="GQW103" i="1"/>
  <c r="GQX103" i="1"/>
  <c r="GQY103" i="1"/>
  <c r="GQZ103" i="1"/>
  <c r="GRA103" i="1"/>
  <c r="GRB103" i="1"/>
  <c r="GRC103" i="1"/>
  <c r="GRD103" i="1"/>
  <c r="GRE103" i="1"/>
  <c r="GRF103" i="1"/>
  <c r="GRG103" i="1"/>
  <c r="GRH103" i="1"/>
  <c r="GRI103" i="1"/>
  <c r="GRJ103" i="1"/>
  <c r="GRK103" i="1"/>
  <c r="GRL103" i="1"/>
  <c r="GRM103" i="1"/>
  <c r="GRN103" i="1"/>
  <c r="GRO103" i="1"/>
  <c r="GRP103" i="1"/>
  <c r="GRQ103" i="1"/>
  <c r="GRR103" i="1"/>
  <c r="GRS103" i="1"/>
  <c r="GRT103" i="1"/>
  <c r="GRU103" i="1"/>
  <c r="GRV103" i="1"/>
  <c r="GRW103" i="1"/>
  <c r="GRX103" i="1"/>
  <c r="GRY103" i="1"/>
  <c r="GRZ103" i="1"/>
  <c r="GSA103" i="1"/>
  <c r="GSB103" i="1"/>
  <c r="GSC103" i="1"/>
  <c r="GSD103" i="1"/>
  <c r="GSE103" i="1"/>
  <c r="GSF103" i="1"/>
  <c r="GSG103" i="1"/>
  <c r="GSH103" i="1"/>
  <c r="GSI103" i="1"/>
  <c r="GSJ103" i="1"/>
  <c r="GSK103" i="1"/>
  <c r="GSL103" i="1"/>
  <c r="GSM103" i="1"/>
  <c r="GSN103" i="1"/>
  <c r="GSO103" i="1"/>
  <c r="GSP103" i="1"/>
  <c r="GSQ103" i="1"/>
  <c r="GSR103" i="1"/>
  <c r="GSS103" i="1"/>
  <c r="GST103" i="1"/>
  <c r="GSU103" i="1"/>
  <c r="GSV103" i="1"/>
  <c r="GSW103" i="1"/>
  <c r="GSX103" i="1"/>
  <c r="GSY103" i="1"/>
  <c r="GSZ103" i="1"/>
  <c r="GTA103" i="1"/>
  <c r="GTB103" i="1"/>
  <c r="GTC103" i="1"/>
  <c r="GTD103" i="1"/>
  <c r="GTE103" i="1"/>
  <c r="GTF103" i="1"/>
  <c r="GTG103" i="1"/>
  <c r="GTH103" i="1"/>
  <c r="GTI103" i="1"/>
  <c r="GTJ103" i="1"/>
  <c r="GTK103" i="1"/>
  <c r="GTL103" i="1"/>
  <c r="GTM103" i="1"/>
  <c r="GTN103" i="1"/>
  <c r="GTO103" i="1"/>
  <c r="GTP103" i="1"/>
  <c r="GTQ103" i="1"/>
  <c r="GTR103" i="1"/>
  <c r="GTS103" i="1"/>
  <c r="GTT103" i="1"/>
  <c r="GTU103" i="1"/>
  <c r="GTV103" i="1"/>
  <c r="GTW103" i="1"/>
  <c r="GTX103" i="1"/>
  <c r="GTY103" i="1"/>
  <c r="GTZ103" i="1"/>
  <c r="GUA103" i="1"/>
  <c r="GUB103" i="1"/>
  <c r="GUC103" i="1"/>
  <c r="GUD103" i="1"/>
  <c r="GUE103" i="1"/>
  <c r="GUF103" i="1"/>
  <c r="GUG103" i="1"/>
  <c r="GUH103" i="1"/>
  <c r="GUI103" i="1"/>
  <c r="GUJ103" i="1"/>
  <c r="GUK103" i="1"/>
  <c r="GUL103" i="1"/>
  <c r="GUM103" i="1"/>
  <c r="GUN103" i="1"/>
  <c r="GUO103" i="1"/>
  <c r="GUP103" i="1"/>
  <c r="GUQ103" i="1"/>
  <c r="GUR103" i="1"/>
  <c r="GUS103" i="1"/>
  <c r="GUT103" i="1"/>
  <c r="GUU103" i="1"/>
  <c r="GUV103" i="1"/>
  <c r="GUW103" i="1"/>
  <c r="GUX103" i="1"/>
  <c r="GUY103" i="1"/>
  <c r="GUZ103" i="1"/>
  <c r="GVA103" i="1"/>
  <c r="GVB103" i="1"/>
  <c r="GVC103" i="1"/>
  <c r="GVD103" i="1"/>
  <c r="GVE103" i="1"/>
  <c r="GVF103" i="1"/>
  <c r="GVG103" i="1"/>
  <c r="GVH103" i="1"/>
  <c r="GVI103" i="1"/>
  <c r="GVJ103" i="1"/>
  <c r="GVK103" i="1"/>
  <c r="GVL103" i="1"/>
  <c r="GVM103" i="1"/>
  <c r="GVN103" i="1"/>
  <c r="GVO103" i="1"/>
  <c r="GVP103" i="1"/>
  <c r="GVQ103" i="1"/>
  <c r="GVR103" i="1"/>
  <c r="GVS103" i="1"/>
  <c r="GVT103" i="1"/>
  <c r="GVU103" i="1"/>
  <c r="GVV103" i="1"/>
  <c r="GVW103" i="1"/>
  <c r="GVX103" i="1"/>
  <c r="GVY103" i="1"/>
  <c r="GVZ103" i="1"/>
  <c r="GWA103" i="1"/>
  <c r="GWB103" i="1"/>
  <c r="GWC103" i="1"/>
  <c r="GWD103" i="1"/>
  <c r="GWE103" i="1"/>
  <c r="GWF103" i="1"/>
  <c r="GWG103" i="1"/>
  <c r="GWH103" i="1"/>
  <c r="GWI103" i="1"/>
  <c r="GWJ103" i="1"/>
  <c r="GWK103" i="1"/>
  <c r="GWL103" i="1"/>
  <c r="GWM103" i="1"/>
  <c r="GWN103" i="1"/>
  <c r="GWO103" i="1"/>
  <c r="GWP103" i="1"/>
  <c r="GWQ103" i="1"/>
  <c r="GWR103" i="1"/>
  <c r="GWS103" i="1"/>
  <c r="GWT103" i="1"/>
  <c r="GWU103" i="1"/>
  <c r="GWV103" i="1"/>
  <c r="GWW103" i="1"/>
  <c r="GWX103" i="1"/>
  <c r="GWY103" i="1"/>
  <c r="GWZ103" i="1"/>
  <c r="GXA103" i="1"/>
  <c r="GXB103" i="1"/>
  <c r="GXC103" i="1"/>
  <c r="GXD103" i="1"/>
  <c r="GXE103" i="1"/>
  <c r="GXF103" i="1"/>
  <c r="GXG103" i="1"/>
  <c r="GXH103" i="1"/>
  <c r="GXI103" i="1"/>
  <c r="GXJ103" i="1"/>
  <c r="GXK103" i="1"/>
  <c r="GXL103" i="1"/>
  <c r="GXM103" i="1"/>
  <c r="GXN103" i="1"/>
  <c r="GXO103" i="1"/>
  <c r="GXP103" i="1"/>
  <c r="GXQ103" i="1"/>
  <c r="GXR103" i="1"/>
  <c r="GXS103" i="1"/>
  <c r="GXT103" i="1"/>
  <c r="GXU103" i="1"/>
  <c r="GXV103" i="1"/>
  <c r="GXW103" i="1"/>
  <c r="GXX103" i="1"/>
  <c r="GXY103" i="1"/>
  <c r="GXZ103" i="1"/>
  <c r="GYA103" i="1"/>
  <c r="GYB103" i="1"/>
  <c r="GYC103" i="1"/>
  <c r="GYD103" i="1"/>
  <c r="GYE103" i="1"/>
  <c r="GYF103" i="1"/>
  <c r="GYG103" i="1"/>
  <c r="GYH103" i="1"/>
  <c r="GYI103" i="1"/>
  <c r="GYJ103" i="1"/>
  <c r="GYK103" i="1"/>
  <c r="GYL103" i="1"/>
  <c r="GYM103" i="1"/>
  <c r="GYN103" i="1"/>
  <c r="GYO103" i="1"/>
  <c r="GYP103" i="1"/>
  <c r="GYQ103" i="1"/>
  <c r="GYR103" i="1"/>
  <c r="GYS103" i="1"/>
  <c r="GYT103" i="1"/>
  <c r="GYU103" i="1"/>
  <c r="GYV103" i="1"/>
  <c r="GYW103" i="1"/>
  <c r="GYX103" i="1"/>
  <c r="GYY103" i="1"/>
  <c r="GYZ103" i="1"/>
  <c r="GZA103" i="1"/>
  <c r="GZB103" i="1"/>
  <c r="GZC103" i="1"/>
  <c r="GZD103" i="1"/>
  <c r="GZE103" i="1"/>
  <c r="GZF103" i="1"/>
  <c r="GZG103" i="1"/>
  <c r="GZH103" i="1"/>
  <c r="GZI103" i="1"/>
  <c r="GZJ103" i="1"/>
  <c r="GZK103" i="1"/>
  <c r="GZL103" i="1"/>
  <c r="GZM103" i="1"/>
  <c r="GZN103" i="1"/>
  <c r="GZO103" i="1"/>
  <c r="GZP103" i="1"/>
  <c r="GZQ103" i="1"/>
  <c r="GZR103" i="1"/>
  <c r="GZS103" i="1"/>
  <c r="GZT103" i="1"/>
  <c r="GZU103" i="1"/>
  <c r="GZV103" i="1"/>
  <c r="GZW103" i="1"/>
  <c r="GZX103" i="1"/>
  <c r="GZY103" i="1"/>
  <c r="GZZ103" i="1"/>
  <c r="HAA103" i="1"/>
  <c r="HAB103" i="1"/>
  <c r="HAC103" i="1"/>
  <c r="HAD103" i="1"/>
  <c r="HAE103" i="1"/>
  <c r="HAF103" i="1"/>
  <c r="HAG103" i="1"/>
  <c r="HAH103" i="1"/>
  <c r="HAI103" i="1"/>
  <c r="HAJ103" i="1"/>
  <c r="HAK103" i="1"/>
  <c r="HAL103" i="1"/>
  <c r="HAM103" i="1"/>
  <c r="HAN103" i="1"/>
  <c r="HAO103" i="1"/>
  <c r="HAP103" i="1"/>
  <c r="HAQ103" i="1"/>
  <c r="HAR103" i="1"/>
  <c r="HAS103" i="1"/>
  <c r="HAT103" i="1"/>
  <c r="HAU103" i="1"/>
  <c r="HAV103" i="1"/>
  <c r="HAW103" i="1"/>
  <c r="HAX103" i="1"/>
  <c r="HAY103" i="1"/>
  <c r="HAZ103" i="1"/>
  <c r="HBA103" i="1"/>
  <c r="HBB103" i="1"/>
  <c r="HBC103" i="1"/>
  <c r="HBD103" i="1"/>
  <c r="HBE103" i="1"/>
  <c r="HBF103" i="1"/>
  <c r="HBG103" i="1"/>
  <c r="HBH103" i="1"/>
  <c r="HBI103" i="1"/>
  <c r="HBJ103" i="1"/>
  <c r="HBK103" i="1"/>
  <c r="HBL103" i="1"/>
  <c r="HBM103" i="1"/>
  <c r="HBN103" i="1"/>
  <c r="HBO103" i="1"/>
  <c r="HBP103" i="1"/>
  <c r="HBQ103" i="1"/>
  <c r="HBR103" i="1"/>
  <c r="HBS103" i="1"/>
  <c r="HBT103" i="1"/>
  <c r="HBU103" i="1"/>
  <c r="HBV103" i="1"/>
  <c r="HBW103" i="1"/>
  <c r="HBX103" i="1"/>
  <c r="HBY103" i="1"/>
  <c r="HBZ103" i="1"/>
  <c r="HCA103" i="1"/>
  <c r="HCB103" i="1"/>
  <c r="HCC103" i="1"/>
  <c r="HCD103" i="1"/>
  <c r="HCE103" i="1"/>
  <c r="HCF103" i="1"/>
  <c r="HCG103" i="1"/>
  <c r="HCH103" i="1"/>
  <c r="HCI103" i="1"/>
  <c r="HCJ103" i="1"/>
  <c r="HCK103" i="1"/>
  <c r="HCL103" i="1"/>
  <c r="HCM103" i="1"/>
  <c r="HCN103" i="1"/>
  <c r="HCO103" i="1"/>
  <c r="HCP103" i="1"/>
  <c r="HCQ103" i="1"/>
  <c r="HCR103" i="1"/>
  <c r="HCS103" i="1"/>
  <c r="HCT103" i="1"/>
  <c r="HCU103" i="1"/>
  <c r="HCV103" i="1"/>
  <c r="HCW103" i="1"/>
  <c r="HCX103" i="1"/>
  <c r="HCY103" i="1"/>
  <c r="HCZ103" i="1"/>
  <c r="HDA103" i="1"/>
  <c r="HDB103" i="1"/>
  <c r="HDC103" i="1"/>
  <c r="HDD103" i="1"/>
  <c r="HDE103" i="1"/>
  <c r="HDF103" i="1"/>
  <c r="HDG103" i="1"/>
  <c r="HDH103" i="1"/>
  <c r="HDI103" i="1"/>
  <c r="HDJ103" i="1"/>
  <c r="HDK103" i="1"/>
  <c r="HDL103" i="1"/>
  <c r="HDM103" i="1"/>
  <c r="HDN103" i="1"/>
  <c r="HDO103" i="1"/>
  <c r="HDP103" i="1"/>
  <c r="HDQ103" i="1"/>
  <c r="HDR103" i="1"/>
  <c r="HDS103" i="1"/>
  <c r="HDT103" i="1"/>
  <c r="HDU103" i="1"/>
  <c r="HDV103" i="1"/>
  <c r="HDW103" i="1"/>
  <c r="HDX103" i="1"/>
  <c r="HDY103" i="1"/>
  <c r="HDZ103" i="1"/>
  <c r="HEA103" i="1"/>
  <c r="HEB103" i="1"/>
  <c r="HEC103" i="1"/>
  <c r="HED103" i="1"/>
  <c r="HEE103" i="1"/>
  <c r="HEF103" i="1"/>
  <c r="HEG103" i="1"/>
  <c r="HEH103" i="1"/>
  <c r="HEI103" i="1"/>
  <c r="HEJ103" i="1"/>
  <c r="HEK103" i="1"/>
  <c r="HEL103" i="1"/>
  <c r="HEM103" i="1"/>
  <c r="HEN103" i="1"/>
  <c r="HEO103" i="1"/>
  <c r="HEP103" i="1"/>
  <c r="HEQ103" i="1"/>
  <c r="HER103" i="1"/>
  <c r="HES103" i="1"/>
  <c r="HET103" i="1"/>
  <c r="HEU103" i="1"/>
  <c r="HEV103" i="1"/>
  <c r="HEW103" i="1"/>
  <c r="HEX103" i="1"/>
  <c r="HEY103" i="1"/>
  <c r="HEZ103" i="1"/>
  <c r="HFA103" i="1"/>
  <c r="HFB103" i="1"/>
  <c r="HFC103" i="1"/>
  <c r="HFD103" i="1"/>
  <c r="HFE103" i="1"/>
  <c r="HFF103" i="1"/>
  <c r="HFG103" i="1"/>
  <c r="HFH103" i="1"/>
  <c r="HFI103" i="1"/>
  <c r="HFJ103" i="1"/>
  <c r="HFK103" i="1"/>
  <c r="HFL103" i="1"/>
  <c r="HFM103" i="1"/>
  <c r="HFN103" i="1"/>
  <c r="HFO103" i="1"/>
  <c r="HFP103" i="1"/>
  <c r="HFQ103" i="1"/>
  <c r="HFR103" i="1"/>
  <c r="HFS103" i="1"/>
  <c r="HFT103" i="1"/>
  <c r="HFU103" i="1"/>
  <c r="HFV103" i="1"/>
  <c r="HFW103" i="1"/>
  <c r="HFX103" i="1"/>
  <c r="HFY103" i="1"/>
  <c r="HFZ103" i="1"/>
  <c r="HGA103" i="1"/>
  <c r="HGB103" i="1"/>
  <c r="HGC103" i="1"/>
  <c r="HGD103" i="1"/>
  <c r="HGE103" i="1"/>
  <c r="HGF103" i="1"/>
  <c r="HGG103" i="1"/>
  <c r="HGH103" i="1"/>
  <c r="HGI103" i="1"/>
  <c r="HGJ103" i="1"/>
  <c r="HGK103" i="1"/>
  <c r="HGL103" i="1"/>
  <c r="HGM103" i="1"/>
  <c r="HGN103" i="1"/>
  <c r="HGO103" i="1"/>
  <c r="HGP103" i="1"/>
  <c r="HGQ103" i="1"/>
  <c r="HGR103" i="1"/>
  <c r="HGS103" i="1"/>
  <c r="HGT103" i="1"/>
  <c r="HGU103" i="1"/>
  <c r="HGV103" i="1"/>
  <c r="HGW103" i="1"/>
  <c r="HGX103" i="1"/>
  <c r="HGY103" i="1"/>
  <c r="HGZ103" i="1"/>
  <c r="HHA103" i="1"/>
  <c r="HHB103" i="1"/>
  <c r="HHC103" i="1"/>
  <c r="HHD103" i="1"/>
  <c r="HHE103" i="1"/>
  <c r="HHF103" i="1"/>
  <c r="HHG103" i="1"/>
  <c r="HHH103" i="1"/>
  <c r="HHI103" i="1"/>
  <c r="HHJ103" i="1"/>
  <c r="HHK103" i="1"/>
  <c r="HHL103" i="1"/>
  <c r="HHM103" i="1"/>
  <c r="HHN103" i="1"/>
  <c r="HHO103" i="1"/>
  <c r="HHP103" i="1"/>
  <c r="HHQ103" i="1"/>
  <c r="HHR103" i="1"/>
  <c r="HHS103" i="1"/>
  <c r="HHT103" i="1"/>
  <c r="HHU103" i="1"/>
  <c r="HHV103" i="1"/>
  <c r="HHW103" i="1"/>
  <c r="HHX103" i="1"/>
  <c r="HHY103" i="1"/>
  <c r="HHZ103" i="1"/>
  <c r="HIA103" i="1"/>
  <c r="HIB103" i="1"/>
  <c r="HIC103" i="1"/>
  <c r="HID103" i="1"/>
  <c r="HIE103" i="1"/>
  <c r="HIF103" i="1"/>
  <c r="HIG103" i="1"/>
  <c r="HIH103" i="1"/>
  <c r="HII103" i="1"/>
  <c r="HIJ103" i="1"/>
  <c r="HIK103" i="1"/>
  <c r="HIL103" i="1"/>
  <c r="HIM103" i="1"/>
  <c r="HIN103" i="1"/>
  <c r="HIO103" i="1"/>
  <c r="HIP103" i="1"/>
  <c r="HIQ103" i="1"/>
  <c r="HIR103" i="1"/>
  <c r="HIS103" i="1"/>
  <c r="HIT103" i="1"/>
  <c r="HIU103" i="1"/>
  <c r="HIV103" i="1"/>
  <c r="HIW103" i="1"/>
  <c r="HIX103" i="1"/>
  <c r="HIY103" i="1"/>
  <c r="HIZ103" i="1"/>
  <c r="HJA103" i="1"/>
  <c r="HJB103" i="1"/>
  <c r="HJC103" i="1"/>
  <c r="HJD103" i="1"/>
  <c r="HJE103" i="1"/>
  <c r="HJF103" i="1"/>
  <c r="HJG103" i="1"/>
  <c r="HJH103" i="1"/>
  <c r="HJI103" i="1"/>
  <c r="HJJ103" i="1"/>
  <c r="HJK103" i="1"/>
  <c r="HJL103" i="1"/>
  <c r="HJM103" i="1"/>
  <c r="HJN103" i="1"/>
  <c r="HJO103" i="1"/>
  <c r="HJP103" i="1"/>
  <c r="HJQ103" i="1"/>
  <c r="HJR103" i="1"/>
  <c r="HJS103" i="1"/>
  <c r="HJT103" i="1"/>
  <c r="HJU103" i="1"/>
  <c r="HJV103" i="1"/>
  <c r="HJW103" i="1"/>
  <c r="HJX103" i="1"/>
  <c r="HJY103" i="1"/>
  <c r="HJZ103" i="1"/>
  <c r="HKA103" i="1"/>
  <c r="HKB103" i="1"/>
  <c r="HKC103" i="1"/>
  <c r="HKD103" i="1"/>
  <c r="HKE103" i="1"/>
  <c r="HKF103" i="1"/>
  <c r="HKG103" i="1"/>
  <c r="HKH103" i="1"/>
  <c r="HKI103" i="1"/>
  <c r="HKJ103" i="1"/>
  <c r="HKK103" i="1"/>
  <c r="HKL103" i="1"/>
  <c r="HKM103" i="1"/>
  <c r="HKN103" i="1"/>
  <c r="HKO103" i="1"/>
  <c r="HKP103" i="1"/>
  <c r="HKQ103" i="1"/>
  <c r="HKR103" i="1"/>
  <c r="HKS103" i="1"/>
  <c r="HKT103" i="1"/>
  <c r="HKU103" i="1"/>
  <c r="HKV103" i="1"/>
  <c r="HKW103" i="1"/>
  <c r="HKX103" i="1"/>
  <c r="HKY103" i="1"/>
  <c r="HKZ103" i="1"/>
  <c r="HLA103" i="1"/>
  <c r="HLB103" i="1"/>
  <c r="HLC103" i="1"/>
  <c r="HLD103" i="1"/>
  <c r="HLE103" i="1"/>
  <c r="HLF103" i="1"/>
  <c r="HLG103" i="1"/>
  <c r="HLH103" i="1"/>
  <c r="HLI103" i="1"/>
  <c r="HLJ103" i="1"/>
  <c r="HLK103" i="1"/>
  <c r="HLL103" i="1"/>
  <c r="HLM103" i="1"/>
  <c r="HLN103" i="1"/>
  <c r="HLO103" i="1"/>
  <c r="HLP103" i="1"/>
  <c r="HLQ103" i="1"/>
  <c r="HLR103" i="1"/>
  <c r="HLS103" i="1"/>
  <c r="HLT103" i="1"/>
  <c r="HLU103" i="1"/>
  <c r="HLV103" i="1"/>
  <c r="HLW103" i="1"/>
  <c r="HLX103" i="1"/>
  <c r="HLY103" i="1"/>
  <c r="HLZ103" i="1"/>
  <c r="HMA103" i="1"/>
  <c r="HMB103" i="1"/>
  <c r="HMC103" i="1"/>
  <c r="HMD103" i="1"/>
  <c r="HME103" i="1"/>
  <c r="HMF103" i="1"/>
  <c r="HMG103" i="1"/>
  <c r="HMH103" i="1"/>
  <c r="HMI103" i="1"/>
  <c r="HMJ103" i="1"/>
  <c r="HMK103" i="1"/>
  <c r="HML103" i="1"/>
  <c r="HMM103" i="1"/>
  <c r="HMN103" i="1"/>
  <c r="HMO103" i="1"/>
  <c r="HMP103" i="1"/>
  <c r="HMQ103" i="1"/>
  <c r="HMR103" i="1"/>
  <c r="HMS103" i="1"/>
  <c r="HMT103" i="1"/>
  <c r="HMU103" i="1"/>
  <c r="HMV103" i="1"/>
  <c r="HMW103" i="1"/>
  <c r="HMX103" i="1"/>
  <c r="HMY103" i="1"/>
  <c r="HMZ103" i="1"/>
  <c r="HNA103" i="1"/>
  <c r="HNB103" i="1"/>
  <c r="HNC103" i="1"/>
  <c r="HND103" i="1"/>
  <c r="HNE103" i="1"/>
  <c r="HNF103" i="1"/>
  <c r="HNG103" i="1"/>
  <c r="HNH103" i="1"/>
  <c r="HNI103" i="1"/>
  <c r="HNJ103" i="1"/>
  <c r="HNK103" i="1"/>
  <c r="HNL103" i="1"/>
  <c r="HNM103" i="1"/>
  <c r="HNN103" i="1"/>
  <c r="HNO103" i="1"/>
  <c r="HNP103" i="1"/>
  <c r="HNQ103" i="1"/>
  <c r="HNR103" i="1"/>
  <c r="HNS103" i="1"/>
  <c r="HNT103" i="1"/>
  <c r="HNU103" i="1"/>
  <c r="HNV103" i="1"/>
  <c r="HNW103" i="1"/>
  <c r="HNX103" i="1"/>
  <c r="HNY103" i="1"/>
  <c r="HNZ103" i="1"/>
  <c r="HOA103" i="1"/>
  <c r="HOB103" i="1"/>
  <c r="HOC103" i="1"/>
  <c r="HOD103" i="1"/>
  <c r="HOE103" i="1"/>
  <c r="HOF103" i="1"/>
  <c r="HOG103" i="1"/>
  <c r="HOH103" i="1"/>
  <c r="HOI103" i="1"/>
  <c r="HOJ103" i="1"/>
  <c r="HOK103" i="1"/>
  <c r="HOL103" i="1"/>
  <c r="HOM103" i="1"/>
  <c r="HON103" i="1"/>
  <c r="HOO103" i="1"/>
  <c r="HOP103" i="1"/>
  <c r="HOQ103" i="1"/>
  <c r="HOR103" i="1"/>
  <c r="HOS103" i="1"/>
  <c r="HOT103" i="1"/>
  <c r="HOU103" i="1"/>
  <c r="HOV103" i="1"/>
  <c r="HOW103" i="1"/>
  <c r="HOX103" i="1"/>
  <c r="HOY103" i="1"/>
  <c r="HOZ103" i="1"/>
  <c r="HPA103" i="1"/>
  <c r="HPB103" i="1"/>
  <c r="HPC103" i="1"/>
  <c r="HPD103" i="1"/>
  <c r="HPE103" i="1"/>
  <c r="HPF103" i="1"/>
  <c r="HPG103" i="1"/>
  <c r="HPH103" i="1"/>
  <c r="HPI103" i="1"/>
  <c r="HPJ103" i="1"/>
  <c r="HPK103" i="1"/>
  <c r="HPL103" i="1"/>
  <c r="HPM103" i="1"/>
  <c r="HPN103" i="1"/>
  <c r="HPO103" i="1"/>
  <c r="HPP103" i="1"/>
  <c r="HPQ103" i="1"/>
  <c r="HPR103" i="1"/>
  <c r="HPS103" i="1"/>
  <c r="HPT103" i="1"/>
  <c r="HPU103" i="1"/>
  <c r="HPV103" i="1"/>
  <c r="HPW103" i="1"/>
  <c r="HPX103" i="1"/>
  <c r="HPY103" i="1"/>
  <c r="HPZ103" i="1"/>
  <c r="HQA103" i="1"/>
  <c r="HQB103" i="1"/>
  <c r="HQC103" i="1"/>
  <c r="HQD103" i="1"/>
  <c r="HQE103" i="1"/>
  <c r="HQF103" i="1"/>
  <c r="HQG103" i="1"/>
  <c r="HQH103" i="1"/>
  <c r="HQI103" i="1"/>
  <c r="HQJ103" i="1"/>
  <c r="HQK103" i="1"/>
  <c r="HQL103" i="1"/>
  <c r="HQM103" i="1"/>
  <c r="HQN103" i="1"/>
  <c r="HQO103" i="1"/>
  <c r="HQP103" i="1"/>
  <c r="HQQ103" i="1"/>
  <c r="HQR103" i="1"/>
  <c r="HQS103" i="1"/>
  <c r="HQT103" i="1"/>
  <c r="HQU103" i="1"/>
  <c r="HQV103" i="1"/>
  <c r="HQW103" i="1"/>
  <c r="HQX103" i="1"/>
  <c r="HQY103" i="1"/>
  <c r="HQZ103" i="1"/>
  <c r="HRA103" i="1"/>
  <c r="HRB103" i="1"/>
  <c r="HRC103" i="1"/>
  <c r="HRD103" i="1"/>
  <c r="HRE103" i="1"/>
  <c r="HRF103" i="1"/>
  <c r="HRG103" i="1"/>
  <c r="HRH103" i="1"/>
  <c r="HRI103" i="1"/>
  <c r="HRJ103" i="1"/>
  <c r="HRK103" i="1"/>
  <c r="HRL103" i="1"/>
  <c r="HRM103" i="1"/>
  <c r="HRN103" i="1"/>
  <c r="HRO103" i="1"/>
  <c r="HRP103" i="1"/>
  <c r="HRQ103" i="1"/>
  <c r="HRR103" i="1"/>
  <c r="HRS103" i="1"/>
  <c r="HRT103" i="1"/>
  <c r="HRU103" i="1"/>
  <c r="HRV103" i="1"/>
  <c r="HRW103" i="1"/>
  <c r="HRX103" i="1"/>
  <c r="HRY103" i="1"/>
  <c r="HRZ103" i="1"/>
  <c r="HSA103" i="1"/>
  <c r="HSB103" i="1"/>
  <c r="HSC103" i="1"/>
  <c r="HSD103" i="1"/>
  <c r="HSE103" i="1"/>
  <c r="HSF103" i="1"/>
  <c r="HSG103" i="1"/>
  <c r="HSH103" i="1"/>
  <c r="HSI103" i="1"/>
  <c r="HSJ103" i="1"/>
  <c r="HSK103" i="1"/>
  <c r="HSL103" i="1"/>
  <c r="HSM103" i="1"/>
  <c r="HSN103" i="1"/>
  <c r="HSO103" i="1"/>
  <c r="HSP103" i="1"/>
  <c r="HSQ103" i="1"/>
  <c r="HSR103" i="1"/>
  <c r="HSS103" i="1"/>
  <c r="HST103" i="1"/>
  <c r="HSU103" i="1"/>
  <c r="HSV103" i="1"/>
  <c r="HSW103" i="1"/>
  <c r="HSX103" i="1"/>
  <c r="HSY103" i="1"/>
  <c r="HSZ103" i="1"/>
  <c r="HTA103" i="1"/>
  <c r="HTB103" i="1"/>
  <c r="HTC103" i="1"/>
  <c r="HTD103" i="1"/>
  <c r="HTE103" i="1"/>
  <c r="HTF103" i="1"/>
  <c r="HTG103" i="1"/>
  <c r="HTH103" i="1"/>
  <c r="HTI103" i="1"/>
  <c r="HTJ103" i="1"/>
  <c r="HTK103" i="1"/>
  <c r="HTL103" i="1"/>
  <c r="HTM103" i="1"/>
  <c r="HTN103" i="1"/>
  <c r="HTO103" i="1"/>
  <c r="HTP103" i="1"/>
  <c r="HTQ103" i="1"/>
  <c r="HTR103" i="1"/>
  <c r="HTS103" i="1"/>
  <c r="HTT103" i="1"/>
  <c r="HTU103" i="1"/>
  <c r="HTV103" i="1"/>
  <c r="HTW103" i="1"/>
  <c r="HTX103" i="1"/>
  <c r="HTY103" i="1"/>
  <c r="HTZ103" i="1"/>
  <c r="HUA103" i="1"/>
  <c r="HUB103" i="1"/>
  <c r="HUC103" i="1"/>
  <c r="HUD103" i="1"/>
  <c r="HUE103" i="1"/>
  <c r="HUF103" i="1"/>
  <c r="HUG103" i="1"/>
  <c r="HUH103" i="1"/>
  <c r="HUI103" i="1"/>
  <c r="HUJ103" i="1"/>
  <c r="HUK103" i="1"/>
  <c r="HUL103" i="1"/>
  <c r="HUM103" i="1"/>
  <c r="HUN103" i="1"/>
  <c r="HUO103" i="1"/>
  <c r="HUP103" i="1"/>
  <c r="HUQ103" i="1"/>
  <c r="HUR103" i="1"/>
  <c r="HUS103" i="1"/>
  <c r="HUT103" i="1"/>
  <c r="HUU103" i="1"/>
  <c r="HUV103" i="1"/>
  <c r="HUW103" i="1"/>
  <c r="HUX103" i="1"/>
  <c r="HUY103" i="1"/>
  <c r="HUZ103" i="1"/>
  <c r="HVA103" i="1"/>
  <c r="HVB103" i="1"/>
  <c r="HVC103" i="1"/>
  <c r="HVD103" i="1"/>
  <c r="HVE103" i="1"/>
  <c r="HVF103" i="1"/>
  <c r="HVG103" i="1"/>
  <c r="HVH103" i="1"/>
  <c r="HVI103" i="1"/>
  <c r="HVJ103" i="1"/>
  <c r="HVK103" i="1"/>
  <c r="HVL103" i="1"/>
  <c r="HVM103" i="1"/>
  <c r="HVN103" i="1"/>
  <c r="HVO103" i="1"/>
  <c r="HVP103" i="1"/>
  <c r="HVQ103" i="1"/>
  <c r="HVR103" i="1"/>
  <c r="HVS103" i="1"/>
  <c r="HVT103" i="1"/>
  <c r="HVU103" i="1"/>
  <c r="HVV103" i="1"/>
  <c r="HVW103" i="1"/>
  <c r="HVX103" i="1"/>
  <c r="HVY103" i="1"/>
  <c r="HVZ103" i="1"/>
  <c r="HWA103" i="1"/>
  <c r="HWB103" i="1"/>
  <c r="HWC103" i="1"/>
  <c r="HWD103" i="1"/>
  <c r="HWE103" i="1"/>
  <c r="HWF103" i="1"/>
  <c r="HWG103" i="1"/>
  <c r="HWH103" i="1"/>
  <c r="HWI103" i="1"/>
  <c r="HWJ103" i="1"/>
  <c r="HWK103" i="1"/>
  <c r="HWL103" i="1"/>
  <c r="HWM103" i="1"/>
  <c r="HWN103" i="1"/>
  <c r="HWO103" i="1"/>
  <c r="HWP103" i="1"/>
  <c r="HWQ103" i="1"/>
  <c r="HWR103" i="1"/>
  <c r="HWS103" i="1"/>
  <c r="HWT103" i="1"/>
  <c r="HWU103" i="1"/>
  <c r="HWV103" i="1"/>
  <c r="HWW103" i="1"/>
  <c r="HWX103" i="1"/>
  <c r="HWY103" i="1"/>
  <c r="HWZ103" i="1"/>
  <c r="HXA103" i="1"/>
  <c r="HXB103" i="1"/>
  <c r="HXC103" i="1"/>
  <c r="HXD103" i="1"/>
  <c r="HXE103" i="1"/>
  <c r="HXF103" i="1"/>
  <c r="HXG103" i="1"/>
  <c r="HXH103" i="1"/>
  <c r="HXI103" i="1"/>
  <c r="HXJ103" i="1"/>
  <c r="HXK103" i="1"/>
  <c r="HXL103" i="1"/>
  <c r="HXM103" i="1"/>
  <c r="HXN103" i="1"/>
  <c r="HXO103" i="1"/>
  <c r="HXP103" i="1"/>
  <c r="HXQ103" i="1"/>
  <c r="HXR103" i="1"/>
  <c r="HXS103" i="1"/>
  <c r="HXT103" i="1"/>
  <c r="HXU103" i="1"/>
  <c r="HXV103" i="1"/>
  <c r="HXW103" i="1"/>
  <c r="HXX103" i="1"/>
  <c r="HXY103" i="1"/>
  <c r="HXZ103" i="1"/>
  <c r="HYA103" i="1"/>
  <c r="HYB103" i="1"/>
  <c r="HYC103" i="1"/>
  <c r="HYD103" i="1"/>
  <c r="HYE103" i="1"/>
  <c r="HYF103" i="1"/>
  <c r="HYG103" i="1"/>
  <c r="HYH103" i="1"/>
  <c r="HYI103" i="1"/>
  <c r="HYJ103" i="1"/>
  <c r="HYK103" i="1"/>
  <c r="HYL103" i="1"/>
  <c r="HYM103" i="1"/>
  <c r="HYN103" i="1"/>
  <c r="HYO103" i="1"/>
  <c r="HYP103" i="1"/>
  <c r="HYQ103" i="1"/>
  <c r="HYR103" i="1"/>
  <c r="HYS103" i="1"/>
  <c r="HYT103" i="1"/>
  <c r="HYU103" i="1"/>
  <c r="HYV103" i="1"/>
  <c r="HYW103" i="1"/>
  <c r="HYX103" i="1"/>
  <c r="HYY103" i="1"/>
  <c r="HYZ103" i="1"/>
  <c r="HZA103" i="1"/>
  <c r="HZB103" i="1"/>
  <c r="HZC103" i="1"/>
  <c r="HZD103" i="1"/>
  <c r="HZE103" i="1"/>
  <c r="HZF103" i="1"/>
  <c r="HZG103" i="1"/>
  <c r="HZH103" i="1"/>
  <c r="HZI103" i="1"/>
  <c r="HZJ103" i="1"/>
  <c r="HZK103" i="1"/>
  <c r="HZL103" i="1"/>
  <c r="HZM103" i="1"/>
  <c r="HZN103" i="1"/>
  <c r="HZO103" i="1"/>
  <c r="HZP103" i="1"/>
  <c r="HZQ103" i="1"/>
  <c r="HZR103" i="1"/>
  <c r="HZS103" i="1"/>
  <c r="HZT103" i="1"/>
  <c r="HZU103" i="1"/>
  <c r="HZV103" i="1"/>
  <c r="HZW103" i="1"/>
  <c r="HZX103" i="1"/>
  <c r="HZY103" i="1"/>
  <c r="HZZ103" i="1"/>
  <c r="IAA103" i="1"/>
  <c r="IAB103" i="1"/>
  <c r="IAC103" i="1"/>
  <c r="IAD103" i="1"/>
  <c r="IAE103" i="1"/>
  <c r="IAF103" i="1"/>
  <c r="IAG103" i="1"/>
  <c r="IAH103" i="1"/>
  <c r="IAI103" i="1"/>
  <c r="IAJ103" i="1"/>
  <c r="IAK103" i="1"/>
  <c r="IAL103" i="1"/>
  <c r="IAM103" i="1"/>
  <c r="IAN103" i="1"/>
  <c r="IAO103" i="1"/>
  <c r="IAP103" i="1"/>
  <c r="IAQ103" i="1"/>
  <c r="IAR103" i="1"/>
  <c r="IAS103" i="1"/>
  <c r="IAT103" i="1"/>
  <c r="IAU103" i="1"/>
  <c r="IAV103" i="1"/>
  <c r="IAW103" i="1"/>
  <c r="IAX103" i="1"/>
  <c r="IAY103" i="1"/>
  <c r="IAZ103" i="1"/>
  <c r="IBA103" i="1"/>
  <c r="IBB103" i="1"/>
  <c r="IBC103" i="1"/>
  <c r="IBD103" i="1"/>
  <c r="IBE103" i="1"/>
  <c r="IBF103" i="1"/>
  <c r="IBG103" i="1"/>
  <c r="IBH103" i="1"/>
  <c r="IBI103" i="1"/>
  <c r="IBJ103" i="1"/>
  <c r="IBK103" i="1"/>
  <c r="IBL103" i="1"/>
  <c r="IBM103" i="1"/>
  <c r="IBN103" i="1"/>
  <c r="IBO103" i="1"/>
  <c r="IBP103" i="1"/>
  <c r="IBQ103" i="1"/>
  <c r="IBR103" i="1"/>
  <c r="IBS103" i="1"/>
  <c r="IBT103" i="1"/>
  <c r="IBU103" i="1"/>
  <c r="IBV103" i="1"/>
  <c r="IBW103" i="1"/>
  <c r="IBX103" i="1"/>
  <c r="IBY103" i="1"/>
  <c r="IBZ103" i="1"/>
  <c r="ICA103" i="1"/>
  <c r="ICB103" i="1"/>
  <c r="ICC103" i="1"/>
  <c r="ICD103" i="1"/>
  <c r="ICE103" i="1"/>
  <c r="ICF103" i="1"/>
  <c r="ICG103" i="1"/>
  <c r="ICH103" i="1"/>
  <c r="ICI103" i="1"/>
  <c r="ICJ103" i="1"/>
  <c r="ICK103" i="1"/>
  <c r="ICL103" i="1"/>
  <c r="ICM103" i="1"/>
  <c r="ICN103" i="1"/>
  <c r="ICO103" i="1"/>
  <c r="ICP103" i="1"/>
  <c r="ICQ103" i="1"/>
  <c r="ICR103" i="1"/>
  <c r="ICS103" i="1"/>
  <c r="ICT103" i="1"/>
  <c r="ICU103" i="1"/>
  <c r="ICV103" i="1"/>
  <c r="ICW103" i="1"/>
  <c r="ICX103" i="1"/>
  <c r="ICY103" i="1"/>
  <c r="ICZ103" i="1"/>
  <c r="IDA103" i="1"/>
  <c r="IDB103" i="1"/>
  <c r="IDC103" i="1"/>
  <c r="IDD103" i="1"/>
  <c r="IDE103" i="1"/>
  <c r="IDF103" i="1"/>
  <c r="IDG103" i="1"/>
  <c r="IDH103" i="1"/>
  <c r="IDI103" i="1"/>
  <c r="IDJ103" i="1"/>
  <c r="IDK103" i="1"/>
  <c r="IDL103" i="1"/>
  <c r="IDM103" i="1"/>
  <c r="IDN103" i="1"/>
  <c r="IDO103" i="1"/>
  <c r="IDP103" i="1"/>
  <c r="IDQ103" i="1"/>
  <c r="IDR103" i="1"/>
  <c r="IDS103" i="1"/>
  <c r="IDT103" i="1"/>
  <c r="IDU103" i="1"/>
  <c r="IDV103" i="1"/>
  <c r="IDW103" i="1"/>
  <c r="IDX103" i="1"/>
  <c r="IDY103" i="1"/>
  <c r="IDZ103" i="1"/>
  <c r="IEA103" i="1"/>
  <c r="IEB103" i="1"/>
  <c r="IEC103" i="1"/>
  <c r="IED103" i="1"/>
  <c r="IEE103" i="1"/>
  <c r="IEF103" i="1"/>
  <c r="IEG103" i="1"/>
  <c r="IEH103" i="1"/>
  <c r="IEI103" i="1"/>
  <c r="IEJ103" i="1"/>
  <c r="IEK103" i="1"/>
  <c r="IEL103" i="1"/>
  <c r="IEM103" i="1"/>
  <c r="IEN103" i="1"/>
  <c r="IEO103" i="1"/>
  <c r="IEP103" i="1"/>
  <c r="IEQ103" i="1"/>
  <c r="IER103" i="1"/>
  <c r="IES103" i="1"/>
  <c r="IET103" i="1"/>
  <c r="IEU103" i="1"/>
  <c r="IEV103" i="1"/>
  <c r="IEW103" i="1"/>
  <c r="IEX103" i="1"/>
  <c r="IEY103" i="1"/>
  <c r="IEZ103" i="1"/>
  <c r="IFA103" i="1"/>
  <c r="IFB103" i="1"/>
  <c r="IFC103" i="1"/>
  <c r="IFD103" i="1"/>
  <c r="IFE103" i="1"/>
  <c r="IFF103" i="1"/>
  <c r="IFG103" i="1"/>
  <c r="IFH103" i="1"/>
  <c r="IFI103" i="1"/>
  <c r="IFJ103" i="1"/>
  <c r="IFK103" i="1"/>
  <c r="IFL103" i="1"/>
  <c r="IFM103" i="1"/>
  <c r="IFN103" i="1"/>
  <c r="IFO103" i="1"/>
  <c r="IFP103" i="1"/>
  <c r="IFQ103" i="1"/>
  <c r="IFR103" i="1"/>
  <c r="IFS103" i="1"/>
  <c r="IFT103" i="1"/>
  <c r="IFU103" i="1"/>
  <c r="IFV103" i="1"/>
  <c r="IFW103" i="1"/>
  <c r="IFX103" i="1"/>
  <c r="IFY103" i="1"/>
  <c r="IFZ103" i="1"/>
  <c r="IGA103" i="1"/>
  <c r="IGB103" i="1"/>
  <c r="IGC103" i="1"/>
  <c r="IGD103" i="1"/>
  <c r="IGE103" i="1"/>
  <c r="IGF103" i="1"/>
  <c r="IGG103" i="1"/>
  <c r="IGH103" i="1"/>
  <c r="IGI103" i="1"/>
  <c r="IGJ103" i="1"/>
  <c r="IGK103" i="1"/>
  <c r="IGL103" i="1"/>
  <c r="IGM103" i="1"/>
  <c r="IGN103" i="1"/>
  <c r="IGO103" i="1"/>
  <c r="IGP103" i="1"/>
  <c r="IGQ103" i="1"/>
  <c r="IGR103" i="1"/>
  <c r="IGS103" i="1"/>
  <c r="IGT103" i="1"/>
  <c r="IGU103" i="1"/>
  <c r="IGV103" i="1"/>
  <c r="IGW103" i="1"/>
  <c r="IGX103" i="1"/>
  <c r="IGY103" i="1"/>
  <c r="IGZ103" i="1"/>
  <c r="IHA103" i="1"/>
  <c r="IHB103" i="1"/>
  <c r="IHC103" i="1"/>
  <c r="IHD103" i="1"/>
  <c r="IHE103" i="1"/>
  <c r="IHF103" i="1"/>
  <c r="IHG103" i="1"/>
  <c r="IHH103" i="1"/>
  <c r="IHI103" i="1"/>
  <c r="IHJ103" i="1"/>
  <c r="IHK103" i="1"/>
  <c r="IHL103" i="1"/>
  <c r="IHM103" i="1"/>
  <c r="IHN103" i="1"/>
  <c r="IHO103" i="1"/>
  <c r="IHP103" i="1"/>
  <c r="IHQ103" i="1"/>
  <c r="IHR103" i="1"/>
  <c r="IHS103" i="1"/>
  <c r="IHT103" i="1"/>
  <c r="IHU103" i="1"/>
  <c r="IHV103" i="1"/>
  <c r="IHW103" i="1"/>
  <c r="IHX103" i="1"/>
  <c r="IHY103" i="1"/>
  <c r="IHZ103" i="1"/>
  <c r="IIA103" i="1"/>
  <c r="IIB103" i="1"/>
  <c r="IIC103" i="1"/>
  <c r="IID103" i="1"/>
  <c r="IIE103" i="1"/>
  <c r="IIF103" i="1"/>
  <c r="IIG103" i="1"/>
  <c r="IIH103" i="1"/>
  <c r="III103" i="1"/>
  <c r="IIJ103" i="1"/>
  <c r="IIK103" i="1"/>
  <c r="IIL103" i="1"/>
  <c r="IIM103" i="1"/>
  <c r="IIN103" i="1"/>
  <c r="IIO103" i="1"/>
  <c r="IIP103" i="1"/>
  <c r="IIQ103" i="1"/>
  <c r="IIR103" i="1"/>
  <c r="IIS103" i="1"/>
  <c r="IIT103" i="1"/>
  <c r="IIU103" i="1"/>
  <c r="IIV103" i="1"/>
  <c r="IIW103" i="1"/>
  <c r="IIX103" i="1"/>
  <c r="IIY103" i="1"/>
  <c r="IIZ103" i="1"/>
  <c r="IJA103" i="1"/>
  <c r="IJB103" i="1"/>
  <c r="IJC103" i="1"/>
  <c r="IJD103" i="1"/>
  <c r="IJE103" i="1"/>
  <c r="IJF103" i="1"/>
  <c r="IJG103" i="1"/>
  <c r="IJH103" i="1"/>
  <c r="IJI103" i="1"/>
  <c r="IJJ103" i="1"/>
  <c r="IJK103" i="1"/>
  <c r="IJL103" i="1"/>
  <c r="IJM103" i="1"/>
  <c r="IJN103" i="1"/>
  <c r="IJO103" i="1"/>
  <c r="IJP103" i="1"/>
  <c r="IJQ103" i="1"/>
  <c r="IJR103" i="1"/>
  <c r="IJS103" i="1"/>
  <c r="IJT103" i="1"/>
  <c r="IJU103" i="1"/>
  <c r="IJV103" i="1"/>
  <c r="IJW103" i="1"/>
  <c r="IJX103" i="1"/>
  <c r="IJY103" i="1"/>
  <c r="IJZ103" i="1"/>
  <c r="IKA103" i="1"/>
  <c r="IKB103" i="1"/>
  <c r="IKC103" i="1"/>
  <c r="IKD103" i="1"/>
  <c r="IKE103" i="1"/>
  <c r="IKF103" i="1"/>
  <c r="IKG103" i="1"/>
  <c r="IKH103" i="1"/>
  <c r="IKI103" i="1"/>
  <c r="IKJ103" i="1"/>
  <c r="IKK103" i="1"/>
  <c r="IKL103" i="1"/>
  <c r="IKM103" i="1"/>
  <c r="IKN103" i="1"/>
  <c r="IKO103" i="1"/>
  <c r="IKP103" i="1"/>
  <c r="IKQ103" i="1"/>
  <c r="IKR103" i="1"/>
  <c r="IKS103" i="1"/>
  <c r="IKT103" i="1"/>
  <c r="IKU103" i="1"/>
  <c r="IKV103" i="1"/>
  <c r="IKW103" i="1"/>
  <c r="IKX103" i="1"/>
  <c r="IKY103" i="1"/>
  <c r="IKZ103" i="1"/>
  <c r="ILA103" i="1"/>
  <c r="ILB103" i="1"/>
  <c r="ILC103" i="1"/>
  <c r="ILD103" i="1"/>
  <c r="ILE103" i="1"/>
  <c r="ILF103" i="1"/>
  <c r="ILG103" i="1"/>
  <c r="ILH103" i="1"/>
  <c r="ILI103" i="1"/>
  <c r="ILJ103" i="1"/>
  <c r="ILK103" i="1"/>
  <c r="ILL103" i="1"/>
  <c r="ILM103" i="1"/>
  <c r="ILN103" i="1"/>
  <c r="ILO103" i="1"/>
  <c r="ILP103" i="1"/>
  <c r="ILQ103" i="1"/>
  <c r="ILR103" i="1"/>
  <c r="ILS103" i="1"/>
  <c r="ILT103" i="1"/>
  <c r="ILU103" i="1"/>
  <c r="ILV103" i="1"/>
  <c r="ILW103" i="1"/>
  <c r="ILX103" i="1"/>
  <c r="ILY103" i="1"/>
  <c r="ILZ103" i="1"/>
  <c r="IMA103" i="1"/>
  <c r="IMB103" i="1"/>
  <c r="IMC103" i="1"/>
  <c r="IMD103" i="1"/>
  <c r="IME103" i="1"/>
  <c r="IMF103" i="1"/>
  <c r="IMG103" i="1"/>
  <c r="IMH103" i="1"/>
  <c r="IMI103" i="1"/>
  <c r="IMJ103" i="1"/>
  <c r="IMK103" i="1"/>
  <c r="IML103" i="1"/>
  <c r="IMM103" i="1"/>
  <c r="IMN103" i="1"/>
  <c r="IMO103" i="1"/>
  <c r="IMP103" i="1"/>
  <c r="IMQ103" i="1"/>
  <c r="IMR103" i="1"/>
  <c r="IMS103" i="1"/>
  <c r="IMT103" i="1"/>
  <c r="IMU103" i="1"/>
  <c r="IMV103" i="1"/>
  <c r="IMW103" i="1"/>
  <c r="IMX103" i="1"/>
  <c r="IMY103" i="1"/>
  <c r="IMZ103" i="1"/>
  <c r="INA103" i="1"/>
  <c r="INB103" i="1"/>
  <c r="INC103" i="1"/>
  <c r="IND103" i="1"/>
  <c r="INE103" i="1"/>
  <c r="INF103" i="1"/>
  <c r="ING103" i="1"/>
  <c r="INH103" i="1"/>
  <c r="INI103" i="1"/>
  <c r="INJ103" i="1"/>
  <c r="INK103" i="1"/>
  <c r="INL103" i="1"/>
  <c r="INM103" i="1"/>
  <c r="INN103" i="1"/>
  <c r="INO103" i="1"/>
  <c r="INP103" i="1"/>
  <c r="INQ103" i="1"/>
  <c r="INR103" i="1"/>
  <c r="INS103" i="1"/>
  <c r="INT103" i="1"/>
  <c r="INU103" i="1"/>
  <c r="INV103" i="1"/>
  <c r="INW103" i="1"/>
  <c r="INX103" i="1"/>
  <c r="INY103" i="1"/>
  <c r="INZ103" i="1"/>
  <c r="IOA103" i="1"/>
  <c r="IOB103" i="1"/>
  <c r="IOC103" i="1"/>
  <c r="IOD103" i="1"/>
  <c r="IOE103" i="1"/>
  <c r="IOF103" i="1"/>
  <c r="IOG103" i="1"/>
  <c r="IOH103" i="1"/>
  <c r="IOI103" i="1"/>
  <c r="IOJ103" i="1"/>
  <c r="IOK103" i="1"/>
  <c r="IOL103" i="1"/>
  <c r="IOM103" i="1"/>
  <c r="ION103" i="1"/>
  <c r="IOO103" i="1"/>
  <c r="IOP103" i="1"/>
  <c r="IOQ103" i="1"/>
  <c r="IOR103" i="1"/>
  <c r="IOS103" i="1"/>
  <c r="IOT103" i="1"/>
  <c r="IOU103" i="1"/>
  <c r="IOV103" i="1"/>
  <c r="IOW103" i="1"/>
  <c r="IOX103" i="1"/>
  <c r="IOY103" i="1"/>
  <c r="IOZ103" i="1"/>
  <c r="IPA103" i="1"/>
  <c r="IPB103" i="1"/>
  <c r="IPC103" i="1"/>
  <c r="IPD103" i="1"/>
  <c r="IPE103" i="1"/>
  <c r="IPF103" i="1"/>
  <c r="IPG103" i="1"/>
  <c r="IPH103" i="1"/>
  <c r="IPI103" i="1"/>
  <c r="IPJ103" i="1"/>
  <c r="IPK103" i="1"/>
  <c r="IPL103" i="1"/>
  <c r="IPM103" i="1"/>
  <c r="IPN103" i="1"/>
  <c r="IPO103" i="1"/>
  <c r="IPP103" i="1"/>
  <c r="IPQ103" i="1"/>
  <c r="IPR103" i="1"/>
  <c r="IPS103" i="1"/>
  <c r="IPT103" i="1"/>
  <c r="IPU103" i="1"/>
  <c r="IPV103" i="1"/>
  <c r="IPW103" i="1"/>
  <c r="IPX103" i="1"/>
  <c r="IPY103" i="1"/>
  <c r="IPZ103" i="1"/>
  <c r="IQA103" i="1"/>
  <c r="IQB103" i="1"/>
  <c r="IQC103" i="1"/>
  <c r="IQD103" i="1"/>
  <c r="IQE103" i="1"/>
  <c r="IQF103" i="1"/>
  <c r="IQG103" i="1"/>
  <c r="IQH103" i="1"/>
  <c r="IQI103" i="1"/>
  <c r="IQJ103" i="1"/>
  <c r="IQK103" i="1"/>
  <c r="IQL103" i="1"/>
  <c r="IQM103" i="1"/>
  <c r="IQN103" i="1"/>
  <c r="IQO103" i="1"/>
  <c r="IQP103" i="1"/>
  <c r="IQQ103" i="1"/>
  <c r="IQR103" i="1"/>
  <c r="IQS103" i="1"/>
  <c r="IQT103" i="1"/>
  <c r="IQU103" i="1"/>
  <c r="IQV103" i="1"/>
  <c r="IQW103" i="1"/>
  <c r="IQX103" i="1"/>
  <c r="IQY103" i="1"/>
  <c r="IQZ103" i="1"/>
  <c r="IRA103" i="1"/>
  <c r="IRB103" i="1"/>
  <c r="IRC103" i="1"/>
  <c r="IRD103" i="1"/>
  <c r="IRE103" i="1"/>
  <c r="IRF103" i="1"/>
  <c r="IRG103" i="1"/>
  <c r="IRH103" i="1"/>
  <c r="IRI103" i="1"/>
  <c r="IRJ103" i="1"/>
  <c r="IRK103" i="1"/>
  <c r="IRL103" i="1"/>
  <c r="IRM103" i="1"/>
  <c r="IRN103" i="1"/>
  <c r="IRO103" i="1"/>
  <c r="IRP103" i="1"/>
  <c r="IRQ103" i="1"/>
  <c r="IRR103" i="1"/>
  <c r="IRS103" i="1"/>
  <c r="IRT103" i="1"/>
  <c r="IRU103" i="1"/>
  <c r="IRV103" i="1"/>
  <c r="IRW103" i="1"/>
  <c r="IRX103" i="1"/>
  <c r="IRY103" i="1"/>
  <c r="IRZ103" i="1"/>
  <c r="ISA103" i="1"/>
  <c r="ISB103" i="1"/>
  <c r="ISC103" i="1"/>
  <c r="ISD103" i="1"/>
  <c r="ISE103" i="1"/>
  <c r="ISF103" i="1"/>
  <c r="ISG103" i="1"/>
  <c r="ISH103" i="1"/>
  <c r="ISI103" i="1"/>
  <c r="ISJ103" i="1"/>
  <c r="ISK103" i="1"/>
  <c r="ISL103" i="1"/>
  <c r="ISM103" i="1"/>
  <c r="ISN103" i="1"/>
  <c r="ISO103" i="1"/>
  <c r="ISP103" i="1"/>
  <c r="ISQ103" i="1"/>
  <c r="ISR103" i="1"/>
  <c r="ISS103" i="1"/>
  <c r="IST103" i="1"/>
  <c r="ISU103" i="1"/>
  <c r="ISV103" i="1"/>
  <c r="ISW103" i="1"/>
  <c r="ISX103" i="1"/>
  <c r="ISY103" i="1"/>
  <c r="ISZ103" i="1"/>
  <c r="ITA103" i="1"/>
  <c r="ITB103" i="1"/>
  <c r="ITC103" i="1"/>
  <c r="ITD103" i="1"/>
  <c r="ITE103" i="1"/>
  <c r="ITF103" i="1"/>
  <c r="ITG103" i="1"/>
  <c r="ITH103" i="1"/>
  <c r="ITI103" i="1"/>
  <c r="ITJ103" i="1"/>
  <c r="ITK103" i="1"/>
  <c r="ITL103" i="1"/>
  <c r="ITM103" i="1"/>
  <c r="ITN103" i="1"/>
  <c r="ITO103" i="1"/>
  <c r="ITP103" i="1"/>
  <c r="ITQ103" i="1"/>
  <c r="ITR103" i="1"/>
  <c r="ITS103" i="1"/>
  <c r="ITT103" i="1"/>
  <c r="ITU103" i="1"/>
  <c r="ITV103" i="1"/>
  <c r="ITW103" i="1"/>
  <c r="ITX103" i="1"/>
  <c r="ITY103" i="1"/>
  <c r="ITZ103" i="1"/>
  <c r="IUA103" i="1"/>
  <c r="IUB103" i="1"/>
  <c r="IUC103" i="1"/>
  <c r="IUD103" i="1"/>
  <c r="IUE103" i="1"/>
  <c r="IUF103" i="1"/>
  <c r="IUG103" i="1"/>
  <c r="IUH103" i="1"/>
  <c r="IUI103" i="1"/>
  <c r="IUJ103" i="1"/>
  <c r="IUK103" i="1"/>
  <c r="IUL103" i="1"/>
  <c r="IUM103" i="1"/>
  <c r="IUN103" i="1"/>
  <c r="IUO103" i="1"/>
  <c r="IUP103" i="1"/>
  <c r="IUQ103" i="1"/>
  <c r="IUR103" i="1"/>
  <c r="IUS103" i="1"/>
  <c r="IUT103" i="1"/>
  <c r="IUU103" i="1"/>
  <c r="IUV103" i="1"/>
  <c r="IUW103" i="1"/>
  <c r="IUX103" i="1"/>
  <c r="IUY103" i="1"/>
  <c r="IUZ103" i="1"/>
  <c r="IVA103" i="1"/>
  <c r="IVB103" i="1"/>
  <c r="IVC103" i="1"/>
  <c r="IVD103" i="1"/>
  <c r="IVE103" i="1"/>
  <c r="IVF103" i="1"/>
  <c r="IVG103" i="1"/>
  <c r="IVH103" i="1"/>
  <c r="IVI103" i="1"/>
  <c r="IVJ103" i="1"/>
  <c r="IVK103" i="1"/>
  <c r="IVL103" i="1"/>
  <c r="IVM103" i="1"/>
  <c r="IVN103" i="1"/>
  <c r="IVO103" i="1"/>
  <c r="IVP103" i="1"/>
  <c r="IVQ103" i="1"/>
  <c r="IVR103" i="1"/>
  <c r="IVS103" i="1"/>
  <c r="IVT103" i="1"/>
  <c r="IVU103" i="1"/>
  <c r="IVV103" i="1"/>
  <c r="IVW103" i="1"/>
  <c r="IVX103" i="1"/>
  <c r="IVY103" i="1"/>
  <c r="IVZ103" i="1"/>
  <c r="IWA103" i="1"/>
  <c r="IWB103" i="1"/>
  <c r="IWC103" i="1"/>
  <c r="IWD103" i="1"/>
  <c r="IWE103" i="1"/>
  <c r="IWF103" i="1"/>
  <c r="IWG103" i="1"/>
  <c r="IWH103" i="1"/>
  <c r="IWI103" i="1"/>
  <c r="IWJ103" i="1"/>
  <c r="IWK103" i="1"/>
  <c r="IWL103" i="1"/>
  <c r="IWM103" i="1"/>
  <c r="IWN103" i="1"/>
  <c r="IWO103" i="1"/>
  <c r="IWP103" i="1"/>
  <c r="IWQ103" i="1"/>
  <c r="IWR103" i="1"/>
  <c r="IWS103" i="1"/>
  <c r="IWT103" i="1"/>
  <c r="IWU103" i="1"/>
  <c r="IWV103" i="1"/>
  <c r="IWW103" i="1"/>
  <c r="IWX103" i="1"/>
  <c r="IWY103" i="1"/>
  <c r="IWZ103" i="1"/>
  <c r="IXA103" i="1"/>
  <c r="IXB103" i="1"/>
  <c r="IXC103" i="1"/>
  <c r="IXD103" i="1"/>
  <c r="IXE103" i="1"/>
  <c r="IXF103" i="1"/>
  <c r="IXG103" i="1"/>
  <c r="IXH103" i="1"/>
  <c r="IXI103" i="1"/>
  <c r="IXJ103" i="1"/>
  <c r="IXK103" i="1"/>
  <c r="IXL103" i="1"/>
  <c r="IXM103" i="1"/>
  <c r="IXN103" i="1"/>
  <c r="IXO103" i="1"/>
  <c r="IXP103" i="1"/>
  <c r="IXQ103" i="1"/>
  <c r="IXR103" i="1"/>
  <c r="IXS103" i="1"/>
  <c r="IXT103" i="1"/>
  <c r="IXU103" i="1"/>
  <c r="IXV103" i="1"/>
  <c r="IXW103" i="1"/>
  <c r="IXX103" i="1"/>
  <c r="IXY103" i="1"/>
  <c r="IXZ103" i="1"/>
  <c r="IYA103" i="1"/>
  <c r="IYB103" i="1"/>
  <c r="IYC103" i="1"/>
  <c r="IYD103" i="1"/>
  <c r="IYE103" i="1"/>
  <c r="IYF103" i="1"/>
  <c r="IYG103" i="1"/>
  <c r="IYH103" i="1"/>
  <c r="IYI103" i="1"/>
  <c r="IYJ103" i="1"/>
  <c r="IYK103" i="1"/>
  <c r="IYL103" i="1"/>
  <c r="IYM103" i="1"/>
  <c r="IYN103" i="1"/>
  <c r="IYO103" i="1"/>
  <c r="IYP103" i="1"/>
  <c r="IYQ103" i="1"/>
  <c r="IYR103" i="1"/>
  <c r="IYS103" i="1"/>
  <c r="IYT103" i="1"/>
  <c r="IYU103" i="1"/>
  <c r="IYV103" i="1"/>
  <c r="IYW103" i="1"/>
  <c r="IYX103" i="1"/>
  <c r="IYY103" i="1"/>
  <c r="IYZ103" i="1"/>
  <c r="IZA103" i="1"/>
  <c r="IZB103" i="1"/>
  <c r="IZC103" i="1"/>
  <c r="IZD103" i="1"/>
  <c r="IZE103" i="1"/>
  <c r="IZF103" i="1"/>
  <c r="IZG103" i="1"/>
  <c r="IZH103" i="1"/>
  <c r="IZI103" i="1"/>
  <c r="IZJ103" i="1"/>
  <c r="IZK103" i="1"/>
  <c r="IZL103" i="1"/>
  <c r="IZM103" i="1"/>
  <c r="IZN103" i="1"/>
  <c r="IZO103" i="1"/>
  <c r="IZP103" i="1"/>
  <c r="IZQ103" i="1"/>
  <c r="IZR103" i="1"/>
  <c r="IZS103" i="1"/>
  <c r="IZT103" i="1"/>
  <c r="IZU103" i="1"/>
  <c r="IZV103" i="1"/>
  <c r="IZW103" i="1"/>
  <c r="IZX103" i="1"/>
  <c r="IZY103" i="1"/>
  <c r="IZZ103" i="1"/>
  <c r="JAA103" i="1"/>
  <c r="JAB103" i="1"/>
  <c r="JAC103" i="1"/>
  <c r="JAD103" i="1"/>
  <c r="JAE103" i="1"/>
  <c r="JAF103" i="1"/>
  <c r="JAG103" i="1"/>
  <c r="JAH103" i="1"/>
  <c r="JAI103" i="1"/>
  <c r="JAJ103" i="1"/>
  <c r="JAK103" i="1"/>
  <c r="JAL103" i="1"/>
  <c r="JAM103" i="1"/>
  <c r="JAN103" i="1"/>
  <c r="JAO103" i="1"/>
  <c r="JAP103" i="1"/>
  <c r="JAQ103" i="1"/>
  <c r="JAR103" i="1"/>
  <c r="JAS103" i="1"/>
  <c r="JAT103" i="1"/>
  <c r="JAU103" i="1"/>
  <c r="JAV103" i="1"/>
  <c r="JAW103" i="1"/>
  <c r="JAX103" i="1"/>
  <c r="JAY103" i="1"/>
  <c r="JAZ103" i="1"/>
  <c r="JBA103" i="1"/>
  <c r="JBB103" i="1"/>
  <c r="JBC103" i="1"/>
  <c r="JBD103" i="1"/>
  <c r="JBE103" i="1"/>
  <c r="JBF103" i="1"/>
  <c r="JBG103" i="1"/>
  <c r="JBH103" i="1"/>
  <c r="JBI103" i="1"/>
  <c r="JBJ103" i="1"/>
  <c r="JBK103" i="1"/>
  <c r="JBL103" i="1"/>
  <c r="JBM103" i="1"/>
  <c r="JBN103" i="1"/>
  <c r="JBO103" i="1"/>
  <c r="JBP103" i="1"/>
  <c r="JBQ103" i="1"/>
  <c r="JBR103" i="1"/>
  <c r="JBS103" i="1"/>
  <c r="JBT103" i="1"/>
  <c r="JBU103" i="1"/>
  <c r="JBV103" i="1"/>
  <c r="JBW103" i="1"/>
  <c r="JBX103" i="1"/>
  <c r="JBY103" i="1"/>
  <c r="JBZ103" i="1"/>
  <c r="JCA103" i="1"/>
  <c r="JCB103" i="1"/>
  <c r="JCC103" i="1"/>
  <c r="JCD103" i="1"/>
  <c r="JCE103" i="1"/>
  <c r="JCF103" i="1"/>
  <c r="JCG103" i="1"/>
  <c r="JCH103" i="1"/>
  <c r="JCI103" i="1"/>
  <c r="JCJ103" i="1"/>
  <c r="JCK103" i="1"/>
  <c r="JCL103" i="1"/>
  <c r="JCM103" i="1"/>
  <c r="JCN103" i="1"/>
  <c r="JCO103" i="1"/>
  <c r="JCP103" i="1"/>
  <c r="JCQ103" i="1"/>
  <c r="JCR103" i="1"/>
  <c r="JCS103" i="1"/>
  <c r="JCT103" i="1"/>
  <c r="JCU103" i="1"/>
  <c r="JCV103" i="1"/>
  <c r="JCW103" i="1"/>
  <c r="JCX103" i="1"/>
  <c r="JCY103" i="1"/>
  <c r="JCZ103" i="1"/>
  <c r="JDA103" i="1"/>
  <c r="JDB103" i="1"/>
  <c r="JDC103" i="1"/>
  <c r="JDD103" i="1"/>
  <c r="JDE103" i="1"/>
  <c r="JDF103" i="1"/>
  <c r="JDG103" i="1"/>
  <c r="JDH103" i="1"/>
  <c r="JDI103" i="1"/>
  <c r="JDJ103" i="1"/>
  <c r="JDK103" i="1"/>
  <c r="JDL103" i="1"/>
  <c r="JDM103" i="1"/>
  <c r="JDN103" i="1"/>
  <c r="JDO103" i="1"/>
  <c r="JDP103" i="1"/>
  <c r="JDQ103" i="1"/>
  <c r="JDR103" i="1"/>
  <c r="JDS103" i="1"/>
  <c r="JDT103" i="1"/>
  <c r="JDU103" i="1"/>
  <c r="JDV103" i="1"/>
  <c r="JDW103" i="1"/>
  <c r="JDX103" i="1"/>
  <c r="JDY103" i="1"/>
  <c r="JDZ103" i="1"/>
  <c r="JEA103" i="1"/>
  <c r="JEB103" i="1"/>
  <c r="JEC103" i="1"/>
  <c r="JED103" i="1"/>
  <c r="JEE103" i="1"/>
  <c r="JEF103" i="1"/>
  <c r="JEG103" i="1"/>
  <c r="JEH103" i="1"/>
  <c r="JEI103" i="1"/>
  <c r="JEJ103" i="1"/>
  <c r="JEK103" i="1"/>
  <c r="JEL103" i="1"/>
  <c r="JEM103" i="1"/>
  <c r="JEN103" i="1"/>
  <c r="JEO103" i="1"/>
  <c r="JEP103" i="1"/>
  <c r="JEQ103" i="1"/>
  <c r="JER103" i="1"/>
  <c r="JES103" i="1"/>
  <c r="JET103" i="1"/>
  <c r="JEU103" i="1"/>
  <c r="JEV103" i="1"/>
  <c r="JEW103" i="1"/>
  <c r="JEX103" i="1"/>
  <c r="JEY103" i="1"/>
  <c r="JEZ103" i="1"/>
  <c r="JFA103" i="1"/>
  <c r="JFB103" i="1"/>
  <c r="JFC103" i="1"/>
  <c r="JFD103" i="1"/>
  <c r="JFE103" i="1"/>
  <c r="JFF103" i="1"/>
  <c r="JFG103" i="1"/>
  <c r="JFH103" i="1"/>
  <c r="JFI103" i="1"/>
  <c r="JFJ103" i="1"/>
  <c r="JFK103" i="1"/>
  <c r="JFL103" i="1"/>
  <c r="JFM103" i="1"/>
  <c r="JFN103" i="1"/>
  <c r="JFO103" i="1"/>
  <c r="JFP103" i="1"/>
  <c r="JFQ103" i="1"/>
  <c r="JFR103" i="1"/>
  <c r="JFS103" i="1"/>
  <c r="JFT103" i="1"/>
  <c r="JFU103" i="1"/>
  <c r="JFV103" i="1"/>
  <c r="JFW103" i="1"/>
  <c r="JFX103" i="1"/>
  <c r="JFY103" i="1"/>
  <c r="JFZ103" i="1"/>
  <c r="JGA103" i="1"/>
  <c r="JGB103" i="1"/>
  <c r="JGC103" i="1"/>
  <c r="JGD103" i="1"/>
  <c r="JGE103" i="1"/>
  <c r="JGF103" i="1"/>
  <c r="JGG103" i="1"/>
  <c r="JGH103" i="1"/>
  <c r="JGI103" i="1"/>
  <c r="JGJ103" i="1"/>
  <c r="JGK103" i="1"/>
  <c r="JGL103" i="1"/>
  <c r="JGM103" i="1"/>
  <c r="JGN103" i="1"/>
  <c r="JGO103" i="1"/>
  <c r="JGP103" i="1"/>
  <c r="JGQ103" i="1"/>
  <c r="JGR103" i="1"/>
  <c r="JGS103" i="1"/>
  <c r="JGT103" i="1"/>
  <c r="JGU103" i="1"/>
  <c r="JGV103" i="1"/>
  <c r="JGW103" i="1"/>
  <c r="JGX103" i="1"/>
  <c r="JGY103" i="1"/>
  <c r="JGZ103" i="1"/>
  <c r="JHA103" i="1"/>
  <c r="JHB103" i="1"/>
  <c r="JHC103" i="1"/>
  <c r="JHD103" i="1"/>
  <c r="JHE103" i="1"/>
  <c r="JHF103" i="1"/>
  <c r="JHG103" i="1"/>
  <c r="JHH103" i="1"/>
  <c r="JHI103" i="1"/>
  <c r="JHJ103" i="1"/>
  <c r="JHK103" i="1"/>
  <c r="JHL103" i="1"/>
  <c r="JHM103" i="1"/>
  <c r="JHN103" i="1"/>
  <c r="JHO103" i="1"/>
  <c r="JHP103" i="1"/>
  <c r="JHQ103" i="1"/>
  <c r="JHR103" i="1"/>
  <c r="JHS103" i="1"/>
  <c r="JHT103" i="1"/>
  <c r="JHU103" i="1"/>
  <c r="JHV103" i="1"/>
  <c r="JHW103" i="1"/>
  <c r="JHX103" i="1"/>
  <c r="JHY103" i="1"/>
  <c r="JHZ103" i="1"/>
  <c r="JIA103" i="1"/>
  <c r="JIB103" i="1"/>
  <c r="JIC103" i="1"/>
  <c r="JID103" i="1"/>
  <c r="JIE103" i="1"/>
  <c r="JIF103" i="1"/>
  <c r="JIG103" i="1"/>
  <c r="JIH103" i="1"/>
  <c r="JII103" i="1"/>
  <c r="JIJ103" i="1"/>
  <c r="JIK103" i="1"/>
  <c r="JIL103" i="1"/>
  <c r="JIM103" i="1"/>
  <c r="JIN103" i="1"/>
  <c r="JIO103" i="1"/>
  <c r="JIP103" i="1"/>
  <c r="JIQ103" i="1"/>
  <c r="JIR103" i="1"/>
  <c r="JIS103" i="1"/>
  <c r="JIT103" i="1"/>
  <c r="JIU103" i="1"/>
  <c r="JIV103" i="1"/>
  <c r="JIW103" i="1"/>
  <c r="JIX103" i="1"/>
  <c r="JIY103" i="1"/>
  <c r="JIZ103" i="1"/>
  <c r="JJA103" i="1"/>
  <c r="JJB103" i="1"/>
  <c r="JJC103" i="1"/>
  <c r="JJD103" i="1"/>
  <c r="JJE103" i="1"/>
  <c r="JJF103" i="1"/>
  <c r="JJG103" i="1"/>
  <c r="JJH103" i="1"/>
  <c r="JJI103" i="1"/>
  <c r="JJJ103" i="1"/>
  <c r="JJK103" i="1"/>
  <c r="JJL103" i="1"/>
  <c r="JJM103" i="1"/>
  <c r="JJN103" i="1"/>
  <c r="JJO103" i="1"/>
  <c r="JJP103" i="1"/>
  <c r="JJQ103" i="1"/>
  <c r="JJR103" i="1"/>
  <c r="JJS103" i="1"/>
  <c r="JJT103" i="1"/>
  <c r="JJU103" i="1"/>
  <c r="JJV103" i="1"/>
  <c r="JJW103" i="1"/>
  <c r="JJX103" i="1"/>
  <c r="JJY103" i="1"/>
  <c r="JJZ103" i="1"/>
  <c r="JKA103" i="1"/>
  <c r="JKB103" i="1"/>
  <c r="JKC103" i="1"/>
  <c r="JKD103" i="1"/>
  <c r="JKE103" i="1"/>
  <c r="JKF103" i="1"/>
  <c r="JKG103" i="1"/>
  <c r="JKH103" i="1"/>
  <c r="JKI103" i="1"/>
  <c r="JKJ103" i="1"/>
  <c r="JKK103" i="1"/>
  <c r="JKL103" i="1"/>
  <c r="JKM103" i="1"/>
  <c r="JKN103" i="1"/>
  <c r="JKO103" i="1"/>
  <c r="JKP103" i="1"/>
  <c r="JKQ103" i="1"/>
  <c r="JKR103" i="1"/>
  <c r="JKS103" i="1"/>
  <c r="JKT103" i="1"/>
  <c r="JKU103" i="1"/>
  <c r="JKV103" i="1"/>
  <c r="JKW103" i="1"/>
  <c r="JKX103" i="1"/>
  <c r="JKY103" i="1"/>
  <c r="JKZ103" i="1"/>
  <c r="JLA103" i="1"/>
  <c r="JLB103" i="1"/>
  <c r="JLC103" i="1"/>
  <c r="JLD103" i="1"/>
  <c r="JLE103" i="1"/>
  <c r="JLF103" i="1"/>
  <c r="JLG103" i="1"/>
  <c r="JLH103" i="1"/>
  <c r="JLI103" i="1"/>
  <c r="JLJ103" i="1"/>
  <c r="JLK103" i="1"/>
  <c r="JLL103" i="1"/>
  <c r="JLM103" i="1"/>
  <c r="JLN103" i="1"/>
  <c r="JLO103" i="1"/>
  <c r="JLP103" i="1"/>
  <c r="JLQ103" i="1"/>
  <c r="JLR103" i="1"/>
  <c r="JLS103" i="1"/>
  <c r="JLT103" i="1"/>
  <c r="JLU103" i="1"/>
  <c r="JLV103" i="1"/>
  <c r="JLW103" i="1"/>
  <c r="JLX103" i="1"/>
  <c r="JLY103" i="1"/>
  <c r="JLZ103" i="1"/>
  <c r="JMA103" i="1"/>
  <c r="JMB103" i="1"/>
  <c r="JMC103" i="1"/>
  <c r="JMD103" i="1"/>
  <c r="JME103" i="1"/>
  <c r="JMF103" i="1"/>
  <c r="JMG103" i="1"/>
  <c r="JMH103" i="1"/>
  <c r="JMI103" i="1"/>
  <c r="JMJ103" i="1"/>
  <c r="JMK103" i="1"/>
  <c r="JML103" i="1"/>
  <c r="JMM103" i="1"/>
  <c r="JMN103" i="1"/>
  <c r="JMO103" i="1"/>
  <c r="JMP103" i="1"/>
  <c r="JMQ103" i="1"/>
  <c r="JMR103" i="1"/>
  <c r="JMS103" i="1"/>
  <c r="JMT103" i="1"/>
  <c r="JMU103" i="1"/>
  <c r="JMV103" i="1"/>
  <c r="JMW103" i="1"/>
  <c r="JMX103" i="1"/>
  <c r="JMY103" i="1"/>
  <c r="JMZ103" i="1"/>
  <c r="JNA103" i="1"/>
  <c r="JNB103" i="1"/>
  <c r="JNC103" i="1"/>
  <c r="JND103" i="1"/>
  <c r="JNE103" i="1"/>
  <c r="JNF103" i="1"/>
  <c r="JNG103" i="1"/>
  <c r="JNH103" i="1"/>
  <c r="JNI103" i="1"/>
  <c r="JNJ103" i="1"/>
  <c r="JNK103" i="1"/>
  <c r="JNL103" i="1"/>
  <c r="JNM103" i="1"/>
  <c r="JNN103" i="1"/>
  <c r="JNO103" i="1"/>
  <c r="JNP103" i="1"/>
  <c r="JNQ103" i="1"/>
  <c r="JNR103" i="1"/>
  <c r="JNS103" i="1"/>
  <c r="JNT103" i="1"/>
  <c r="JNU103" i="1"/>
  <c r="JNV103" i="1"/>
  <c r="JNW103" i="1"/>
  <c r="JNX103" i="1"/>
  <c r="JNY103" i="1"/>
  <c r="JNZ103" i="1"/>
  <c r="JOA103" i="1"/>
  <c r="JOB103" i="1"/>
  <c r="JOC103" i="1"/>
  <c r="JOD103" i="1"/>
  <c r="JOE103" i="1"/>
  <c r="JOF103" i="1"/>
  <c r="JOG103" i="1"/>
  <c r="JOH103" i="1"/>
  <c r="JOI103" i="1"/>
  <c r="JOJ103" i="1"/>
  <c r="JOK103" i="1"/>
  <c r="JOL103" i="1"/>
  <c r="JOM103" i="1"/>
  <c r="JON103" i="1"/>
  <c r="JOO103" i="1"/>
  <c r="JOP103" i="1"/>
  <c r="JOQ103" i="1"/>
  <c r="JOR103" i="1"/>
  <c r="JOS103" i="1"/>
  <c r="JOT103" i="1"/>
  <c r="JOU103" i="1"/>
  <c r="JOV103" i="1"/>
  <c r="JOW103" i="1"/>
  <c r="JOX103" i="1"/>
  <c r="JOY103" i="1"/>
  <c r="JOZ103" i="1"/>
  <c r="JPA103" i="1"/>
  <c r="JPB103" i="1"/>
  <c r="JPC103" i="1"/>
  <c r="JPD103" i="1"/>
  <c r="JPE103" i="1"/>
  <c r="JPF103" i="1"/>
  <c r="JPG103" i="1"/>
  <c r="JPH103" i="1"/>
  <c r="JPI103" i="1"/>
  <c r="JPJ103" i="1"/>
  <c r="JPK103" i="1"/>
  <c r="JPL103" i="1"/>
  <c r="JPM103" i="1"/>
  <c r="JPN103" i="1"/>
  <c r="JPO103" i="1"/>
  <c r="JPP103" i="1"/>
  <c r="JPQ103" i="1"/>
  <c r="JPR103" i="1"/>
  <c r="JPS103" i="1"/>
  <c r="JPT103" i="1"/>
  <c r="JPU103" i="1"/>
  <c r="JPV103" i="1"/>
  <c r="JPW103" i="1"/>
  <c r="JPX103" i="1"/>
  <c r="JPY103" i="1"/>
  <c r="JPZ103" i="1"/>
  <c r="JQA103" i="1"/>
  <c r="JQB103" i="1"/>
  <c r="JQC103" i="1"/>
  <c r="JQD103" i="1"/>
  <c r="JQE103" i="1"/>
  <c r="JQF103" i="1"/>
  <c r="JQG103" i="1"/>
  <c r="JQH103" i="1"/>
  <c r="JQI103" i="1"/>
  <c r="JQJ103" i="1"/>
  <c r="JQK103" i="1"/>
  <c r="JQL103" i="1"/>
  <c r="JQM103" i="1"/>
  <c r="JQN103" i="1"/>
  <c r="JQO103" i="1"/>
  <c r="JQP103" i="1"/>
  <c r="JQQ103" i="1"/>
  <c r="JQR103" i="1"/>
  <c r="JQS103" i="1"/>
  <c r="JQT103" i="1"/>
  <c r="JQU103" i="1"/>
  <c r="JQV103" i="1"/>
  <c r="JQW103" i="1"/>
  <c r="JQX103" i="1"/>
  <c r="JQY103" i="1"/>
  <c r="JQZ103" i="1"/>
  <c r="JRA103" i="1"/>
  <c r="JRB103" i="1"/>
  <c r="JRC103" i="1"/>
  <c r="JRD103" i="1"/>
  <c r="JRE103" i="1"/>
  <c r="JRF103" i="1"/>
  <c r="JRG103" i="1"/>
  <c r="JRH103" i="1"/>
  <c r="JRI103" i="1"/>
  <c r="JRJ103" i="1"/>
  <c r="JRK103" i="1"/>
  <c r="JRL103" i="1"/>
  <c r="JRM103" i="1"/>
  <c r="JRN103" i="1"/>
  <c r="JRO103" i="1"/>
  <c r="JRP103" i="1"/>
  <c r="JRQ103" i="1"/>
  <c r="JRR103" i="1"/>
  <c r="JRS103" i="1"/>
  <c r="JRT103" i="1"/>
  <c r="JRU103" i="1"/>
  <c r="JRV103" i="1"/>
  <c r="JRW103" i="1"/>
  <c r="JRX103" i="1"/>
  <c r="JRY103" i="1"/>
  <c r="JRZ103" i="1"/>
  <c r="JSA103" i="1"/>
  <c r="JSB103" i="1"/>
  <c r="JSC103" i="1"/>
  <c r="JSD103" i="1"/>
  <c r="JSE103" i="1"/>
  <c r="JSF103" i="1"/>
  <c r="JSG103" i="1"/>
  <c r="JSH103" i="1"/>
  <c r="JSI103" i="1"/>
  <c r="JSJ103" i="1"/>
  <c r="JSK103" i="1"/>
  <c r="JSL103" i="1"/>
  <c r="JSM103" i="1"/>
  <c r="JSN103" i="1"/>
  <c r="JSO103" i="1"/>
  <c r="JSP103" i="1"/>
  <c r="JSQ103" i="1"/>
  <c r="JSR103" i="1"/>
  <c r="JSS103" i="1"/>
  <c r="JST103" i="1"/>
  <c r="JSU103" i="1"/>
  <c r="JSV103" i="1"/>
  <c r="JSW103" i="1"/>
  <c r="JSX103" i="1"/>
  <c r="JSY103" i="1"/>
  <c r="JSZ103" i="1"/>
  <c r="JTA103" i="1"/>
  <c r="JTB103" i="1"/>
  <c r="JTC103" i="1"/>
  <c r="JTD103" i="1"/>
  <c r="JTE103" i="1"/>
  <c r="JTF103" i="1"/>
  <c r="JTG103" i="1"/>
  <c r="JTH103" i="1"/>
  <c r="JTI103" i="1"/>
  <c r="JTJ103" i="1"/>
  <c r="JTK103" i="1"/>
  <c r="JTL103" i="1"/>
  <c r="JTM103" i="1"/>
  <c r="JTN103" i="1"/>
  <c r="JTO103" i="1"/>
  <c r="JTP103" i="1"/>
  <c r="JTQ103" i="1"/>
  <c r="JTR103" i="1"/>
  <c r="JTS103" i="1"/>
  <c r="JTT103" i="1"/>
  <c r="JTU103" i="1"/>
  <c r="JTV103" i="1"/>
  <c r="JTW103" i="1"/>
  <c r="JTX103" i="1"/>
  <c r="JTY103" i="1"/>
  <c r="JTZ103" i="1"/>
  <c r="JUA103" i="1"/>
  <c r="JUB103" i="1"/>
  <c r="JUC103" i="1"/>
  <c r="JUD103" i="1"/>
  <c r="JUE103" i="1"/>
  <c r="JUF103" i="1"/>
  <c r="JUG103" i="1"/>
  <c r="JUH103" i="1"/>
  <c r="JUI103" i="1"/>
  <c r="JUJ103" i="1"/>
  <c r="JUK103" i="1"/>
  <c r="JUL103" i="1"/>
  <c r="JUM103" i="1"/>
  <c r="JUN103" i="1"/>
  <c r="JUO103" i="1"/>
  <c r="JUP103" i="1"/>
  <c r="JUQ103" i="1"/>
  <c r="JUR103" i="1"/>
  <c r="JUS103" i="1"/>
  <c r="JUT103" i="1"/>
  <c r="JUU103" i="1"/>
  <c r="JUV103" i="1"/>
  <c r="JUW103" i="1"/>
  <c r="JUX103" i="1"/>
  <c r="JUY103" i="1"/>
  <c r="JUZ103" i="1"/>
  <c r="JVA103" i="1"/>
  <c r="JVB103" i="1"/>
  <c r="JVC103" i="1"/>
  <c r="JVD103" i="1"/>
  <c r="JVE103" i="1"/>
  <c r="JVF103" i="1"/>
  <c r="JVG103" i="1"/>
  <c r="JVH103" i="1"/>
  <c r="JVI103" i="1"/>
  <c r="JVJ103" i="1"/>
  <c r="JVK103" i="1"/>
  <c r="JVL103" i="1"/>
  <c r="JVM103" i="1"/>
  <c r="JVN103" i="1"/>
  <c r="JVO103" i="1"/>
  <c r="JVP103" i="1"/>
  <c r="JVQ103" i="1"/>
  <c r="JVR103" i="1"/>
  <c r="JVS103" i="1"/>
  <c r="JVT103" i="1"/>
  <c r="JVU103" i="1"/>
  <c r="JVV103" i="1"/>
  <c r="JVW103" i="1"/>
  <c r="JVX103" i="1"/>
  <c r="JVY103" i="1"/>
  <c r="JVZ103" i="1"/>
  <c r="JWA103" i="1"/>
  <c r="JWB103" i="1"/>
  <c r="JWC103" i="1"/>
  <c r="JWD103" i="1"/>
  <c r="JWE103" i="1"/>
  <c r="JWF103" i="1"/>
  <c r="JWG103" i="1"/>
  <c r="JWH103" i="1"/>
  <c r="JWI103" i="1"/>
  <c r="JWJ103" i="1"/>
  <c r="JWK103" i="1"/>
  <c r="JWL103" i="1"/>
  <c r="JWM103" i="1"/>
  <c r="JWN103" i="1"/>
  <c r="JWO103" i="1"/>
  <c r="JWP103" i="1"/>
  <c r="JWQ103" i="1"/>
  <c r="JWR103" i="1"/>
  <c r="JWS103" i="1"/>
  <c r="JWT103" i="1"/>
  <c r="JWU103" i="1"/>
  <c r="JWV103" i="1"/>
  <c r="JWW103" i="1"/>
  <c r="JWX103" i="1"/>
  <c r="JWY103" i="1"/>
  <c r="JWZ103" i="1"/>
  <c r="JXA103" i="1"/>
  <c r="JXB103" i="1"/>
  <c r="JXC103" i="1"/>
  <c r="JXD103" i="1"/>
  <c r="JXE103" i="1"/>
  <c r="JXF103" i="1"/>
  <c r="JXG103" i="1"/>
  <c r="JXH103" i="1"/>
  <c r="JXI103" i="1"/>
  <c r="JXJ103" i="1"/>
  <c r="JXK103" i="1"/>
  <c r="JXL103" i="1"/>
  <c r="JXM103" i="1"/>
  <c r="JXN103" i="1"/>
  <c r="JXO103" i="1"/>
  <c r="JXP103" i="1"/>
  <c r="JXQ103" i="1"/>
  <c r="JXR103" i="1"/>
  <c r="JXS103" i="1"/>
  <c r="JXT103" i="1"/>
  <c r="JXU103" i="1"/>
  <c r="JXV103" i="1"/>
  <c r="JXW103" i="1"/>
  <c r="JXX103" i="1"/>
  <c r="JXY103" i="1"/>
  <c r="JXZ103" i="1"/>
  <c r="JYA103" i="1"/>
  <c r="JYB103" i="1"/>
  <c r="JYC103" i="1"/>
  <c r="JYD103" i="1"/>
  <c r="JYE103" i="1"/>
  <c r="JYF103" i="1"/>
  <c r="JYG103" i="1"/>
  <c r="JYH103" i="1"/>
  <c r="JYI103" i="1"/>
  <c r="JYJ103" i="1"/>
  <c r="JYK103" i="1"/>
  <c r="JYL103" i="1"/>
  <c r="JYM103" i="1"/>
  <c r="JYN103" i="1"/>
  <c r="JYO103" i="1"/>
  <c r="JYP103" i="1"/>
  <c r="JYQ103" i="1"/>
  <c r="JYR103" i="1"/>
  <c r="JYS103" i="1"/>
  <c r="JYT103" i="1"/>
  <c r="JYU103" i="1"/>
  <c r="JYV103" i="1"/>
  <c r="JYW103" i="1"/>
  <c r="JYX103" i="1"/>
  <c r="JYY103" i="1"/>
  <c r="JYZ103" i="1"/>
  <c r="JZA103" i="1"/>
  <c r="JZB103" i="1"/>
  <c r="JZC103" i="1"/>
  <c r="JZD103" i="1"/>
  <c r="JZE103" i="1"/>
  <c r="JZF103" i="1"/>
  <c r="JZG103" i="1"/>
  <c r="JZH103" i="1"/>
  <c r="JZI103" i="1"/>
  <c r="JZJ103" i="1"/>
  <c r="JZK103" i="1"/>
  <c r="JZL103" i="1"/>
  <c r="JZM103" i="1"/>
  <c r="JZN103" i="1"/>
  <c r="JZO103" i="1"/>
  <c r="JZP103" i="1"/>
  <c r="JZQ103" i="1"/>
  <c r="JZR103" i="1"/>
  <c r="JZS103" i="1"/>
  <c r="JZT103" i="1"/>
  <c r="JZU103" i="1"/>
  <c r="JZV103" i="1"/>
  <c r="JZW103" i="1"/>
  <c r="JZX103" i="1"/>
  <c r="JZY103" i="1"/>
  <c r="JZZ103" i="1"/>
  <c r="KAA103" i="1"/>
  <c r="KAB103" i="1"/>
  <c r="KAC103" i="1"/>
  <c r="KAD103" i="1"/>
  <c r="KAE103" i="1"/>
  <c r="KAF103" i="1"/>
  <c r="KAG103" i="1"/>
  <c r="KAH103" i="1"/>
  <c r="KAI103" i="1"/>
  <c r="KAJ103" i="1"/>
  <c r="KAK103" i="1"/>
  <c r="KAL103" i="1"/>
  <c r="KAM103" i="1"/>
  <c r="KAN103" i="1"/>
  <c r="KAO103" i="1"/>
  <c r="KAP103" i="1"/>
  <c r="KAQ103" i="1"/>
  <c r="KAR103" i="1"/>
  <c r="KAS103" i="1"/>
  <c r="KAT103" i="1"/>
  <c r="KAU103" i="1"/>
  <c r="KAV103" i="1"/>
  <c r="KAW103" i="1"/>
  <c r="KAX103" i="1"/>
  <c r="KAY103" i="1"/>
  <c r="KAZ103" i="1"/>
  <c r="KBA103" i="1"/>
  <c r="KBB103" i="1"/>
  <c r="KBC103" i="1"/>
  <c r="KBD103" i="1"/>
  <c r="KBE103" i="1"/>
  <c r="KBF103" i="1"/>
  <c r="KBG103" i="1"/>
  <c r="KBH103" i="1"/>
  <c r="KBI103" i="1"/>
  <c r="KBJ103" i="1"/>
  <c r="KBK103" i="1"/>
  <c r="KBL103" i="1"/>
  <c r="KBM103" i="1"/>
  <c r="KBN103" i="1"/>
  <c r="KBO103" i="1"/>
  <c r="KBP103" i="1"/>
  <c r="KBQ103" i="1"/>
  <c r="KBR103" i="1"/>
  <c r="KBS103" i="1"/>
  <c r="KBT103" i="1"/>
  <c r="KBU103" i="1"/>
  <c r="KBV103" i="1"/>
  <c r="KBW103" i="1"/>
  <c r="KBX103" i="1"/>
  <c r="KBY103" i="1"/>
  <c r="KBZ103" i="1"/>
  <c r="KCA103" i="1"/>
  <c r="KCB103" i="1"/>
  <c r="KCC103" i="1"/>
  <c r="KCD103" i="1"/>
  <c r="KCE103" i="1"/>
  <c r="KCF103" i="1"/>
  <c r="KCG103" i="1"/>
  <c r="KCH103" i="1"/>
  <c r="KCI103" i="1"/>
  <c r="KCJ103" i="1"/>
  <c r="KCK103" i="1"/>
  <c r="KCL103" i="1"/>
  <c r="KCM103" i="1"/>
  <c r="KCN103" i="1"/>
  <c r="KCO103" i="1"/>
  <c r="KCP103" i="1"/>
  <c r="KCQ103" i="1"/>
  <c r="KCR103" i="1"/>
  <c r="KCS103" i="1"/>
  <c r="KCT103" i="1"/>
  <c r="KCU103" i="1"/>
  <c r="KCV103" i="1"/>
  <c r="KCW103" i="1"/>
  <c r="KCX103" i="1"/>
  <c r="KCY103" i="1"/>
  <c r="KCZ103" i="1"/>
  <c r="KDA103" i="1"/>
  <c r="KDB103" i="1"/>
  <c r="KDC103" i="1"/>
  <c r="KDD103" i="1"/>
  <c r="KDE103" i="1"/>
  <c r="KDF103" i="1"/>
  <c r="KDG103" i="1"/>
  <c r="KDH103" i="1"/>
  <c r="KDI103" i="1"/>
  <c r="KDJ103" i="1"/>
  <c r="KDK103" i="1"/>
  <c r="KDL103" i="1"/>
  <c r="KDM103" i="1"/>
  <c r="KDN103" i="1"/>
  <c r="KDO103" i="1"/>
  <c r="KDP103" i="1"/>
  <c r="KDQ103" i="1"/>
  <c r="KDR103" i="1"/>
  <c r="KDS103" i="1"/>
  <c r="KDT103" i="1"/>
  <c r="KDU103" i="1"/>
  <c r="KDV103" i="1"/>
  <c r="KDW103" i="1"/>
  <c r="KDX103" i="1"/>
  <c r="KDY103" i="1"/>
  <c r="KDZ103" i="1"/>
  <c r="KEA103" i="1"/>
  <c r="KEB103" i="1"/>
  <c r="KEC103" i="1"/>
  <c r="KED103" i="1"/>
  <c r="KEE103" i="1"/>
  <c r="KEF103" i="1"/>
  <c r="KEG103" i="1"/>
  <c r="KEH103" i="1"/>
  <c r="KEI103" i="1"/>
  <c r="KEJ103" i="1"/>
  <c r="KEK103" i="1"/>
  <c r="KEL103" i="1"/>
  <c r="KEM103" i="1"/>
  <c r="KEN103" i="1"/>
  <c r="KEO103" i="1"/>
  <c r="KEP103" i="1"/>
  <c r="KEQ103" i="1"/>
  <c r="KER103" i="1"/>
  <c r="KES103" i="1"/>
  <c r="KET103" i="1"/>
  <c r="KEU103" i="1"/>
  <c r="KEV103" i="1"/>
  <c r="KEW103" i="1"/>
  <c r="KEX103" i="1"/>
  <c r="KEY103" i="1"/>
  <c r="KEZ103" i="1"/>
  <c r="KFA103" i="1"/>
  <c r="KFB103" i="1"/>
  <c r="KFC103" i="1"/>
  <c r="KFD103" i="1"/>
  <c r="KFE103" i="1"/>
  <c r="KFF103" i="1"/>
  <c r="KFG103" i="1"/>
  <c r="KFH103" i="1"/>
  <c r="KFI103" i="1"/>
  <c r="KFJ103" i="1"/>
  <c r="KFK103" i="1"/>
  <c r="KFL103" i="1"/>
  <c r="KFM103" i="1"/>
  <c r="KFN103" i="1"/>
  <c r="KFO103" i="1"/>
  <c r="KFP103" i="1"/>
  <c r="KFQ103" i="1"/>
  <c r="KFR103" i="1"/>
  <c r="KFS103" i="1"/>
  <c r="KFT103" i="1"/>
  <c r="KFU103" i="1"/>
  <c r="KFV103" i="1"/>
  <c r="KFW103" i="1"/>
  <c r="KFX103" i="1"/>
  <c r="KFY103" i="1"/>
  <c r="KFZ103" i="1"/>
  <c r="KGA103" i="1"/>
  <c r="KGB103" i="1"/>
  <c r="KGC103" i="1"/>
  <c r="KGD103" i="1"/>
  <c r="KGE103" i="1"/>
  <c r="KGF103" i="1"/>
  <c r="KGG103" i="1"/>
  <c r="KGH103" i="1"/>
  <c r="KGI103" i="1"/>
  <c r="KGJ103" i="1"/>
  <c r="KGK103" i="1"/>
  <c r="KGL103" i="1"/>
  <c r="KGM103" i="1"/>
  <c r="KGN103" i="1"/>
  <c r="KGO103" i="1"/>
  <c r="KGP103" i="1"/>
  <c r="KGQ103" i="1"/>
  <c r="KGR103" i="1"/>
  <c r="KGS103" i="1"/>
  <c r="KGT103" i="1"/>
  <c r="KGU103" i="1"/>
  <c r="KGV103" i="1"/>
  <c r="KGW103" i="1"/>
  <c r="KGX103" i="1"/>
  <c r="KGY103" i="1"/>
  <c r="KGZ103" i="1"/>
  <c r="KHA103" i="1"/>
  <c r="KHB103" i="1"/>
  <c r="KHC103" i="1"/>
  <c r="KHD103" i="1"/>
  <c r="KHE103" i="1"/>
  <c r="KHF103" i="1"/>
  <c r="KHG103" i="1"/>
  <c r="KHH103" i="1"/>
  <c r="KHI103" i="1"/>
  <c r="KHJ103" i="1"/>
  <c r="KHK103" i="1"/>
  <c r="KHL103" i="1"/>
  <c r="KHM103" i="1"/>
  <c r="KHN103" i="1"/>
  <c r="KHO103" i="1"/>
  <c r="KHP103" i="1"/>
  <c r="KHQ103" i="1"/>
  <c r="KHR103" i="1"/>
  <c r="KHS103" i="1"/>
  <c r="KHT103" i="1"/>
  <c r="KHU103" i="1"/>
  <c r="KHV103" i="1"/>
  <c r="KHW103" i="1"/>
  <c r="KHX103" i="1"/>
  <c r="KHY103" i="1"/>
  <c r="KHZ103" i="1"/>
  <c r="KIA103" i="1"/>
  <c r="KIB103" i="1"/>
  <c r="KIC103" i="1"/>
  <c r="KID103" i="1"/>
  <c r="KIE103" i="1"/>
  <c r="KIF103" i="1"/>
  <c r="KIG103" i="1"/>
  <c r="KIH103" i="1"/>
  <c r="KII103" i="1"/>
  <c r="KIJ103" i="1"/>
  <c r="KIK103" i="1"/>
  <c r="KIL103" i="1"/>
  <c r="KIM103" i="1"/>
  <c r="KIN103" i="1"/>
  <c r="KIO103" i="1"/>
  <c r="KIP103" i="1"/>
  <c r="KIQ103" i="1"/>
  <c r="KIR103" i="1"/>
  <c r="KIS103" i="1"/>
  <c r="KIT103" i="1"/>
  <c r="KIU103" i="1"/>
  <c r="KIV103" i="1"/>
  <c r="KIW103" i="1"/>
  <c r="KIX103" i="1"/>
  <c r="KIY103" i="1"/>
  <c r="KIZ103" i="1"/>
  <c r="KJA103" i="1"/>
  <c r="KJB103" i="1"/>
  <c r="KJC103" i="1"/>
  <c r="KJD103" i="1"/>
  <c r="KJE103" i="1"/>
  <c r="KJF103" i="1"/>
  <c r="KJG103" i="1"/>
  <c r="KJH103" i="1"/>
  <c r="KJI103" i="1"/>
  <c r="KJJ103" i="1"/>
  <c r="KJK103" i="1"/>
  <c r="KJL103" i="1"/>
  <c r="KJM103" i="1"/>
  <c r="KJN103" i="1"/>
  <c r="KJO103" i="1"/>
  <c r="KJP103" i="1"/>
  <c r="KJQ103" i="1"/>
  <c r="KJR103" i="1"/>
  <c r="KJS103" i="1"/>
  <c r="KJT103" i="1"/>
  <c r="KJU103" i="1"/>
  <c r="KJV103" i="1"/>
  <c r="KJW103" i="1"/>
  <c r="KJX103" i="1"/>
  <c r="KJY103" i="1"/>
  <c r="KJZ103" i="1"/>
  <c r="KKA103" i="1"/>
  <c r="KKB103" i="1"/>
  <c r="KKC103" i="1"/>
  <c r="KKD103" i="1"/>
  <c r="KKE103" i="1"/>
  <c r="KKF103" i="1"/>
  <c r="KKG103" i="1"/>
  <c r="KKH103" i="1"/>
  <c r="KKI103" i="1"/>
  <c r="KKJ103" i="1"/>
  <c r="KKK103" i="1"/>
  <c r="KKL103" i="1"/>
  <c r="KKM103" i="1"/>
  <c r="KKN103" i="1"/>
  <c r="KKO103" i="1"/>
  <c r="KKP103" i="1"/>
  <c r="KKQ103" i="1"/>
  <c r="KKR103" i="1"/>
  <c r="KKS103" i="1"/>
  <c r="KKT103" i="1"/>
  <c r="KKU103" i="1"/>
  <c r="KKV103" i="1"/>
  <c r="KKW103" i="1"/>
  <c r="KKX103" i="1"/>
  <c r="KKY103" i="1"/>
  <c r="KKZ103" i="1"/>
  <c r="KLA103" i="1"/>
  <c r="KLB103" i="1"/>
  <c r="KLC103" i="1"/>
  <c r="KLD103" i="1"/>
  <c r="KLE103" i="1"/>
  <c r="KLF103" i="1"/>
  <c r="KLG103" i="1"/>
  <c r="KLH103" i="1"/>
  <c r="KLI103" i="1"/>
  <c r="KLJ103" i="1"/>
  <c r="KLK103" i="1"/>
  <c r="KLL103" i="1"/>
  <c r="KLM103" i="1"/>
  <c r="KLN103" i="1"/>
  <c r="KLO103" i="1"/>
  <c r="KLP103" i="1"/>
  <c r="KLQ103" i="1"/>
  <c r="KLR103" i="1"/>
  <c r="KLS103" i="1"/>
  <c r="KLT103" i="1"/>
  <c r="KLU103" i="1"/>
  <c r="KLV103" i="1"/>
  <c r="KLW103" i="1"/>
  <c r="KLX103" i="1"/>
  <c r="KLY103" i="1"/>
  <c r="KLZ103" i="1"/>
  <c r="KMA103" i="1"/>
  <c r="KMB103" i="1"/>
  <c r="KMC103" i="1"/>
  <c r="KMD103" i="1"/>
  <c r="KME103" i="1"/>
  <c r="KMF103" i="1"/>
  <c r="KMG103" i="1"/>
  <c r="KMH103" i="1"/>
  <c r="KMI103" i="1"/>
  <c r="KMJ103" i="1"/>
  <c r="KMK103" i="1"/>
  <c r="KML103" i="1"/>
  <c r="KMM103" i="1"/>
  <c r="KMN103" i="1"/>
  <c r="KMO103" i="1"/>
  <c r="KMP103" i="1"/>
  <c r="KMQ103" i="1"/>
  <c r="KMR103" i="1"/>
  <c r="KMS103" i="1"/>
  <c r="KMT103" i="1"/>
  <c r="KMU103" i="1"/>
  <c r="KMV103" i="1"/>
  <c r="KMW103" i="1"/>
  <c r="KMX103" i="1"/>
  <c r="KMY103" i="1"/>
  <c r="KMZ103" i="1"/>
  <c r="KNA103" i="1"/>
  <c r="KNB103" i="1"/>
  <c r="KNC103" i="1"/>
  <c r="KND103" i="1"/>
  <c r="KNE103" i="1"/>
  <c r="KNF103" i="1"/>
  <c r="KNG103" i="1"/>
  <c r="KNH103" i="1"/>
  <c r="KNI103" i="1"/>
  <c r="KNJ103" i="1"/>
  <c r="KNK103" i="1"/>
  <c r="KNL103" i="1"/>
  <c r="KNM103" i="1"/>
  <c r="KNN103" i="1"/>
  <c r="KNO103" i="1"/>
  <c r="KNP103" i="1"/>
  <c r="KNQ103" i="1"/>
  <c r="KNR103" i="1"/>
  <c r="KNS103" i="1"/>
  <c r="KNT103" i="1"/>
  <c r="KNU103" i="1"/>
  <c r="KNV103" i="1"/>
  <c r="KNW103" i="1"/>
  <c r="KNX103" i="1"/>
  <c r="KNY103" i="1"/>
  <c r="KNZ103" i="1"/>
  <c r="KOA103" i="1"/>
  <c r="KOB103" i="1"/>
  <c r="KOC103" i="1"/>
  <c r="KOD103" i="1"/>
  <c r="KOE103" i="1"/>
  <c r="KOF103" i="1"/>
  <c r="KOG103" i="1"/>
  <c r="KOH103" i="1"/>
  <c r="KOI103" i="1"/>
  <c r="KOJ103" i="1"/>
  <c r="KOK103" i="1"/>
  <c r="KOL103" i="1"/>
  <c r="KOM103" i="1"/>
  <c r="KON103" i="1"/>
  <c r="KOO103" i="1"/>
  <c r="KOP103" i="1"/>
  <c r="KOQ103" i="1"/>
  <c r="KOR103" i="1"/>
  <c r="KOS103" i="1"/>
  <c r="KOT103" i="1"/>
  <c r="KOU103" i="1"/>
  <c r="KOV103" i="1"/>
  <c r="KOW103" i="1"/>
  <c r="KOX103" i="1"/>
  <c r="KOY103" i="1"/>
  <c r="KOZ103" i="1"/>
  <c r="KPA103" i="1"/>
  <c r="KPB103" i="1"/>
  <c r="KPC103" i="1"/>
  <c r="KPD103" i="1"/>
  <c r="KPE103" i="1"/>
  <c r="KPF103" i="1"/>
  <c r="KPG103" i="1"/>
  <c r="KPH103" i="1"/>
  <c r="KPI103" i="1"/>
  <c r="KPJ103" i="1"/>
  <c r="KPK103" i="1"/>
  <c r="KPL103" i="1"/>
  <c r="KPM103" i="1"/>
  <c r="KPN103" i="1"/>
  <c r="KPO103" i="1"/>
  <c r="KPP103" i="1"/>
  <c r="KPQ103" i="1"/>
  <c r="KPR103" i="1"/>
  <c r="KPS103" i="1"/>
  <c r="KPT103" i="1"/>
  <c r="KPU103" i="1"/>
  <c r="KPV103" i="1"/>
  <c r="KPW103" i="1"/>
  <c r="KPX103" i="1"/>
  <c r="KPY103" i="1"/>
  <c r="KPZ103" i="1"/>
  <c r="KQA103" i="1"/>
  <c r="KQB103" i="1"/>
  <c r="KQC103" i="1"/>
  <c r="KQD103" i="1"/>
  <c r="KQE103" i="1"/>
  <c r="KQF103" i="1"/>
  <c r="KQG103" i="1"/>
  <c r="KQH103" i="1"/>
  <c r="KQI103" i="1"/>
  <c r="KQJ103" i="1"/>
  <c r="KQK103" i="1"/>
  <c r="KQL103" i="1"/>
  <c r="KQM103" i="1"/>
  <c r="KQN103" i="1"/>
  <c r="KQO103" i="1"/>
  <c r="KQP103" i="1"/>
  <c r="KQQ103" i="1"/>
  <c r="KQR103" i="1"/>
  <c r="KQS103" i="1"/>
  <c r="KQT103" i="1"/>
  <c r="KQU103" i="1"/>
  <c r="KQV103" i="1"/>
  <c r="KQW103" i="1"/>
  <c r="KQX103" i="1"/>
  <c r="KQY103" i="1"/>
  <c r="KQZ103" i="1"/>
  <c r="KRA103" i="1"/>
  <c r="KRB103" i="1"/>
  <c r="KRC103" i="1"/>
  <c r="KRD103" i="1"/>
  <c r="KRE103" i="1"/>
  <c r="KRF103" i="1"/>
  <c r="KRG103" i="1"/>
  <c r="KRH103" i="1"/>
  <c r="KRI103" i="1"/>
  <c r="KRJ103" i="1"/>
  <c r="KRK103" i="1"/>
  <c r="KRL103" i="1"/>
  <c r="KRM103" i="1"/>
  <c r="KRN103" i="1"/>
  <c r="KRO103" i="1"/>
  <c r="KRP103" i="1"/>
  <c r="KRQ103" i="1"/>
  <c r="KRR103" i="1"/>
  <c r="KRS103" i="1"/>
  <c r="KRT103" i="1"/>
  <c r="KRU103" i="1"/>
  <c r="KRV103" i="1"/>
  <c r="KRW103" i="1"/>
  <c r="KRX103" i="1"/>
  <c r="KRY103" i="1"/>
  <c r="KRZ103" i="1"/>
  <c r="KSA103" i="1"/>
  <c r="KSB103" i="1"/>
  <c r="KSC103" i="1"/>
  <c r="KSD103" i="1"/>
  <c r="KSE103" i="1"/>
  <c r="KSF103" i="1"/>
  <c r="KSG103" i="1"/>
  <c r="KSH103" i="1"/>
  <c r="KSI103" i="1"/>
  <c r="KSJ103" i="1"/>
  <c r="KSK103" i="1"/>
  <c r="KSL103" i="1"/>
  <c r="KSM103" i="1"/>
  <c r="KSN103" i="1"/>
  <c r="KSO103" i="1"/>
  <c r="KSP103" i="1"/>
  <c r="KSQ103" i="1"/>
  <c r="KSR103" i="1"/>
  <c r="KSS103" i="1"/>
  <c r="KST103" i="1"/>
  <c r="KSU103" i="1"/>
  <c r="KSV103" i="1"/>
  <c r="KSW103" i="1"/>
  <c r="KSX103" i="1"/>
  <c r="KSY103" i="1"/>
  <c r="KSZ103" i="1"/>
  <c r="KTA103" i="1"/>
  <c r="KTB103" i="1"/>
  <c r="KTC103" i="1"/>
  <c r="KTD103" i="1"/>
  <c r="KTE103" i="1"/>
  <c r="KTF103" i="1"/>
  <c r="KTG103" i="1"/>
  <c r="KTH103" i="1"/>
  <c r="KTI103" i="1"/>
  <c r="KTJ103" i="1"/>
  <c r="KTK103" i="1"/>
  <c r="KTL103" i="1"/>
  <c r="KTM103" i="1"/>
  <c r="KTN103" i="1"/>
  <c r="KTO103" i="1"/>
  <c r="KTP103" i="1"/>
  <c r="KTQ103" i="1"/>
  <c r="KTR103" i="1"/>
  <c r="KTS103" i="1"/>
  <c r="KTT103" i="1"/>
  <c r="KTU103" i="1"/>
  <c r="KTV103" i="1"/>
  <c r="KTW103" i="1"/>
  <c r="KTX103" i="1"/>
  <c r="KTY103" i="1"/>
  <c r="KTZ103" i="1"/>
  <c r="KUA103" i="1"/>
  <c r="KUB103" i="1"/>
  <c r="KUC103" i="1"/>
  <c r="KUD103" i="1"/>
  <c r="KUE103" i="1"/>
  <c r="KUF103" i="1"/>
  <c r="KUG103" i="1"/>
  <c r="KUH103" i="1"/>
  <c r="KUI103" i="1"/>
  <c r="KUJ103" i="1"/>
  <c r="KUK103" i="1"/>
  <c r="KUL103" i="1"/>
  <c r="KUM103" i="1"/>
  <c r="KUN103" i="1"/>
  <c r="KUO103" i="1"/>
  <c r="KUP103" i="1"/>
  <c r="KUQ103" i="1"/>
  <c r="KUR103" i="1"/>
  <c r="KUS103" i="1"/>
  <c r="KUT103" i="1"/>
  <c r="KUU103" i="1"/>
  <c r="KUV103" i="1"/>
  <c r="KUW103" i="1"/>
  <c r="KUX103" i="1"/>
  <c r="KUY103" i="1"/>
  <c r="KUZ103" i="1"/>
  <c r="KVA103" i="1"/>
  <c r="KVB103" i="1"/>
  <c r="KVC103" i="1"/>
  <c r="KVD103" i="1"/>
  <c r="KVE103" i="1"/>
  <c r="KVF103" i="1"/>
  <c r="KVG103" i="1"/>
  <c r="KVH103" i="1"/>
  <c r="KVI103" i="1"/>
  <c r="KVJ103" i="1"/>
  <c r="KVK103" i="1"/>
  <c r="KVL103" i="1"/>
  <c r="KVM103" i="1"/>
  <c r="KVN103" i="1"/>
  <c r="KVO103" i="1"/>
  <c r="KVP103" i="1"/>
  <c r="KVQ103" i="1"/>
  <c r="KVR103" i="1"/>
  <c r="KVS103" i="1"/>
  <c r="KVT103" i="1"/>
  <c r="KVU103" i="1"/>
  <c r="KVV103" i="1"/>
  <c r="KVW103" i="1"/>
  <c r="KVX103" i="1"/>
  <c r="KVY103" i="1"/>
  <c r="KVZ103" i="1"/>
  <c r="KWA103" i="1"/>
  <c r="KWB103" i="1"/>
  <c r="KWC103" i="1"/>
  <c r="KWD103" i="1"/>
  <c r="KWE103" i="1"/>
  <c r="KWF103" i="1"/>
  <c r="KWG103" i="1"/>
  <c r="KWH103" i="1"/>
  <c r="KWI103" i="1"/>
  <c r="KWJ103" i="1"/>
  <c r="KWK103" i="1"/>
  <c r="KWL103" i="1"/>
  <c r="KWM103" i="1"/>
  <c r="KWN103" i="1"/>
  <c r="KWO103" i="1"/>
  <c r="KWP103" i="1"/>
  <c r="KWQ103" i="1"/>
  <c r="KWR103" i="1"/>
  <c r="KWS103" i="1"/>
  <c r="KWT103" i="1"/>
  <c r="KWU103" i="1"/>
  <c r="KWV103" i="1"/>
  <c r="KWW103" i="1"/>
  <c r="KWX103" i="1"/>
  <c r="KWY103" i="1"/>
  <c r="KWZ103" i="1"/>
  <c r="KXA103" i="1"/>
  <c r="KXB103" i="1"/>
  <c r="KXC103" i="1"/>
  <c r="KXD103" i="1"/>
  <c r="KXE103" i="1"/>
  <c r="KXF103" i="1"/>
  <c r="KXG103" i="1"/>
  <c r="KXH103" i="1"/>
  <c r="KXI103" i="1"/>
  <c r="KXJ103" i="1"/>
  <c r="KXK103" i="1"/>
  <c r="KXL103" i="1"/>
  <c r="KXM103" i="1"/>
  <c r="KXN103" i="1"/>
  <c r="KXO103" i="1"/>
  <c r="KXP103" i="1"/>
  <c r="KXQ103" i="1"/>
  <c r="KXR103" i="1"/>
  <c r="KXS103" i="1"/>
  <c r="KXT103" i="1"/>
  <c r="KXU103" i="1"/>
  <c r="KXV103" i="1"/>
  <c r="KXW103" i="1"/>
  <c r="KXX103" i="1"/>
  <c r="KXY103" i="1"/>
  <c r="KXZ103" i="1"/>
  <c r="KYA103" i="1"/>
  <c r="KYB103" i="1"/>
  <c r="KYC103" i="1"/>
  <c r="KYD103" i="1"/>
  <c r="KYE103" i="1"/>
  <c r="KYF103" i="1"/>
  <c r="KYG103" i="1"/>
  <c r="KYH103" i="1"/>
  <c r="KYI103" i="1"/>
  <c r="KYJ103" i="1"/>
  <c r="KYK103" i="1"/>
  <c r="KYL103" i="1"/>
  <c r="KYM103" i="1"/>
  <c r="KYN103" i="1"/>
  <c r="KYO103" i="1"/>
  <c r="KYP103" i="1"/>
  <c r="KYQ103" i="1"/>
  <c r="KYR103" i="1"/>
  <c r="KYS103" i="1"/>
  <c r="KYT103" i="1"/>
  <c r="KYU103" i="1"/>
  <c r="KYV103" i="1"/>
  <c r="KYW103" i="1"/>
  <c r="KYX103" i="1"/>
  <c r="KYY103" i="1"/>
  <c r="KYZ103" i="1"/>
  <c r="KZA103" i="1"/>
  <c r="KZB103" i="1"/>
  <c r="KZC103" i="1"/>
  <c r="KZD103" i="1"/>
  <c r="KZE103" i="1"/>
  <c r="KZF103" i="1"/>
  <c r="KZG103" i="1"/>
  <c r="KZH103" i="1"/>
  <c r="KZI103" i="1"/>
  <c r="KZJ103" i="1"/>
  <c r="KZK103" i="1"/>
  <c r="KZL103" i="1"/>
  <c r="KZM103" i="1"/>
  <c r="KZN103" i="1"/>
  <c r="KZO103" i="1"/>
  <c r="KZP103" i="1"/>
  <c r="KZQ103" i="1"/>
  <c r="KZR103" i="1"/>
  <c r="KZS103" i="1"/>
  <c r="KZT103" i="1"/>
  <c r="KZU103" i="1"/>
  <c r="KZV103" i="1"/>
  <c r="KZW103" i="1"/>
  <c r="KZX103" i="1"/>
  <c r="KZY103" i="1"/>
  <c r="KZZ103" i="1"/>
  <c r="LAA103" i="1"/>
  <c r="LAB103" i="1"/>
  <c r="LAC103" i="1"/>
  <c r="LAD103" i="1"/>
  <c r="LAE103" i="1"/>
  <c r="LAF103" i="1"/>
  <c r="LAG103" i="1"/>
  <c r="LAH103" i="1"/>
  <c r="LAI103" i="1"/>
  <c r="LAJ103" i="1"/>
  <c r="LAK103" i="1"/>
  <c r="LAL103" i="1"/>
  <c r="LAM103" i="1"/>
  <c r="LAN103" i="1"/>
  <c r="LAO103" i="1"/>
  <c r="LAP103" i="1"/>
  <c r="LAQ103" i="1"/>
  <c r="LAR103" i="1"/>
  <c r="LAS103" i="1"/>
  <c r="LAT103" i="1"/>
  <c r="LAU103" i="1"/>
  <c r="LAV103" i="1"/>
  <c r="LAW103" i="1"/>
  <c r="LAX103" i="1"/>
  <c r="LAY103" i="1"/>
  <c r="LAZ103" i="1"/>
  <c r="LBA103" i="1"/>
  <c r="LBB103" i="1"/>
  <c r="LBC103" i="1"/>
  <c r="LBD103" i="1"/>
  <c r="LBE103" i="1"/>
  <c r="LBF103" i="1"/>
  <c r="LBG103" i="1"/>
  <c r="LBH103" i="1"/>
  <c r="LBI103" i="1"/>
  <c r="LBJ103" i="1"/>
  <c r="LBK103" i="1"/>
  <c r="LBL103" i="1"/>
  <c r="LBM103" i="1"/>
  <c r="LBN103" i="1"/>
  <c r="LBO103" i="1"/>
  <c r="LBP103" i="1"/>
  <c r="LBQ103" i="1"/>
  <c r="LBR103" i="1"/>
  <c r="LBS103" i="1"/>
  <c r="LBT103" i="1"/>
  <c r="LBU103" i="1"/>
  <c r="LBV103" i="1"/>
  <c r="LBW103" i="1"/>
  <c r="LBX103" i="1"/>
  <c r="LBY103" i="1"/>
  <c r="LBZ103" i="1"/>
  <c r="LCA103" i="1"/>
  <c r="LCB103" i="1"/>
  <c r="LCC103" i="1"/>
  <c r="LCD103" i="1"/>
  <c r="LCE103" i="1"/>
  <c r="LCF103" i="1"/>
  <c r="LCG103" i="1"/>
  <c r="LCH103" i="1"/>
  <c r="LCI103" i="1"/>
  <c r="LCJ103" i="1"/>
  <c r="LCK103" i="1"/>
  <c r="LCL103" i="1"/>
  <c r="LCM103" i="1"/>
  <c r="LCN103" i="1"/>
  <c r="LCO103" i="1"/>
  <c r="LCP103" i="1"/>
  <c r="LCQ103" i="1"/>
  <c r="LCR103" i="1"/>
  <c r="LCS103" i="1"/>
  <c r="LCT103" i="1"/>
  <c r="LCU103" i="1"/>
  <c r="LCV103" i="1"/>
  <c r="LCW103" i="1"/>
  <c r="LCX103" i="1"/>
  <c r="LCY103" i="1"/>
  <c r="LCZ103" i="1"/>
  <c r="LDA103" i="1"/>
  <c r="LDB103" i="1"/>
  <c r="LDC103" i="1"/>
  <c r="LDD103" i="1"/>
  <c r="LDE103" i="1"/>
  <c r="LDF103" i="1"/>
  <c r="LDG103" i="1"/>
  <c r="LDH103" i="1"/>
  <c r="LDI103" i="1"/>
  <c r="LDJ103" i="1"/>
  <c r="LDK103" i="1"/>
  <c r="LDL103" i="1"/>
  <c r="LDM103" i="1"/>
  <c r="LDN103" i="1"/>
  <c r="LDO103" i="1"/>
  <c r="LDP103" i="1"/>
  <c r="LDQ103" i="1"/>
  <c r="LDR103" i="1"/>
  <c r="LDS103" i="1"/>
  <c r="LDT103" i="1"/>
  <c r="LDU103" i="1"/>
  <c r="LDV103" i="1"/>
  <c r="LDW103" i="1"/>
  <c r="LDX103" i="1"/>
  <c r="LDY103" i="1"/>
  <c r="LDZ103" i="1"/>
  <c r="LEA103" i="1"/>
  <c r="LEB103" i="1"/>
  <c r="LEC103" i="1"/>
  <c r="LED103" i="1"/>
  <c r="LEE103" i="1"/>
  <c r="LEF103" i="1"/>
  <c r="LEG103" i="1"/>
  <c r="LEH103" i="1"/>
  <c r="LEI103" i="1"/>
  <c r="LEJ103" i="1"/>
  <c r="LEK103" i="1"/>
  <c r="LEL103" i="1"/>
  <c r="LEM103" i="1"/>
  <c r="LEN103" i="1"/>
  <c r="LEO103" i="1"/>
  <c r="LEP103" i="1"/>
  <c r="LEQ103" i="1"/>
  <c r="LER103" i="1"/>
  <c r="LES103" i="1"/>
  <c r="LET103" i="1"/>
  <c r="LEU103" i="1"/>
  <c r="LEV103" i="1"/>
  <c r="LEW103" i="1"/>
  <c r="LEX103" i="1"/>
  <c r="LEY103" i="1"/>
  <c r="LEZ103" i="1"/>
  <c r="LFA103" i="1"/>
  <c r="LFB103" i="1"/>
  <c r="LFC103" i="1"/>
  <c r="LFD103" i="1"/>
  <c r="LFE103" i="1"/>
  <c r="LFF103" i="1"/>
  <c r="LFG103" i="1"/>
  <c r="LFH103" i="1"/>
  <c r="LFI103" i="1"/>
  <c r="LFJ103" i="1"/>
  <c r="LFK103" i="1"/>
  <c r="LFL103" i="1"/>
  <c r="LFM103" i="1"/>
  <c r="LFN103" i="1"/>
  <c r="LFO103" i="1"/>
  <c r="LFP103" i="1"/>
  <c r="LFQ103" i="1"/>
  <c r="LFR103" i="1"/>
  <c r="LFS103" i="1"/>
  <c r="LFT103" i="1"/>
  <c r="LFU103" i="1"/>
  <c r="LFV103" i="1"/>
  <c r="LFW103" i="1"/>
  <c r="LFX103" i="1"/>
  <c r="LFY103" i="1"/>
  <c r="LFZ103" i="1"/>
  <c r="LGA103" i="1"/>
  <c r="LGB103" i="1"/>
  <c r="LGC103" i="1"/>
  <c r="LGD103" i="1"/>
  <c r="LGE103" i="1"/>
  <c r="LGF103" i="1"/>
  <c r="LGG103" i="1"/>
  <c r="LGH103" i="1"/>
  <c r="LGI103" i="1"/>
  <c r="LGJ103" i="1"/>
  <c r="LGK103" i="1"/>
  <c r="LGL103" i="1"/>
  <c r="LGM103" i="1"/>
  <c r="LGN103" i="1"/>
  <c r="LGO103" i="1"/>
  <c r="LGP103" i="1"/>
  <c r="LGQ103" i="1"/>
  <c r="LGR103" i="1"/>
  <c r="LGS103" i="1"/>
  <c r="LGT103" i="1"/>
  <c r="LGU103" i="1"/>
  <c r="LGV103" i="1"/>
  <c r="LGW103" i="1"/>
  <c r="LGX103" i="1"/>
  <c r="LGY103" i="1"/>
  <c r="LGZ103" i="1"/>
  <c r="LHA103" i="1"/>
  <c r="LHB103" i="1"/>
  <c r="LHC103" i="1"/>
  <c r="LHD103" i="1"/>
  <c r="LHE103" i="1"/>
  <c r="LHF103" i="1"/>
  <c r="LHG103" i="1"/>
  <c r="LHH103" i="1"/>
  <c r="LHI103" i="1"/>
  <c r="LHJ103" i="1"/>
  <c r="LHK103" i="1"/>
  <c r="LHL103" i="1"/>
  <c r="LHM103" i="1"/>
  <c r="LHN103" i="1"/>
  <c r="LHO103" i="1"/>
  <c r="LHP103" i="1"/>
  <c r="LHQ103" i="1"/>
  <c r="LHR103" i="1"/>
  <c r="LHS103" i="1"/>
  <c r="LHT103" i="1"/>
  <c r="LHU103" i="1"/>
  <c r="LHV103" i="1"/>
  <c r="LHW103" i="1"/>
  <c r="LHX103" i="1"/>
  <c r="LHY103" i="1"/>
  <c r="LHZ103" i="1"/>
  <c r="LIA103" i="1"/>
  <c r="LIB103" i="1"/>
  <c r="LIC103" i="1"/>
  <c r="LID103" i="1"/>
  <c r="LIE103" i="1"/>
  <c r="LIF103" i="1"/>
  <c r="LIG103" i="1"/>
  <c r="LIH103" i="1"/>
  <c r="LII103" i="1"/>
  <c r="LIJ103" i="1"/>
  <c r="LIK103" i="1"/>
  <c r="LIL103" i="1"/>
  <c r="LIM103" i="1"/>
  <c r="LIN103" i="1"/>
  <c r="LIO103" i="1"/>
  <c r="LIP103" i="1"/>
  <c r="LIQ103" i="1"/>
  <c r="LIR103" i="1"/>
  <c r="LIS103" i="1"/>
  <c r="LIT103" i="1"/>
  <c r="LIU103" i="1"/>
  <c r="LIV103" i="1"/>
  <c r="LIW103" i="1"/>
  <c r="LIX103" i="1"/>
  <c r="LIY103" i="1"/>
  <c r="LIZ103" i="1"/>
  <c r="LJA103" i="1"/>
  <c r="LJB103" i="1"/>
  <c r="LJC103" i="1"/>
  <c r="LJD103" i="1"/>
  <c r="LJE103" i="1"/>
  <c r="LJF103" i="1"/>
  <c r="LJG103" i="1"/>
  <c r="LJH103" i="1"/>
  <c r="LJI103" i="1"/>
  <c r="LJJ103" i="1"/>
  <c r="LJK103" i="1"/>
  <c r="LJL103" i="1"/>
  <c r="LJM103" i="1"/>
  <c r="LJN103" i="1"/>
  <c r="LJO103" i="1"/>
  <c r="LJP103" i="1"/>
  <c r="LJQ103" i="1"/>
  <c r="LJR103" i="1"/>
  <c r="LJS103" i="1"/>
  <c r="LJT103" i="1"/>
  <c r="LJU103" i="1"/>
  <c r="LJV103" i="1"/>
  <c r="LJW103" i="1"/>
  <c r="LJX103" i="1"/>
  <c r="LJY103" i="1"/>
  <c r="LJZ103" i="1"/>
  <c r="LKA103" i="1"/>
  <c r="LKB103" i="1"/>
  <c r="LKC103" i="1"/>
  <c r="LKD103" i="1"/>
  <c r="LKE103" i="1"/>
  <c r="LKF103" i="1"/>
  <c r="LKG103" i="1"/>
  <c r="LKH103" i="1"/>
  <c r="LKI103" i="1"/>
  <c r="LKJ103" i="1"/>
  <c r="LKK103" i="1"/>
  <c r="LKL103" i="1"/>
  <c r="LKM103" i="1"/>
  <c r="LKN103" i="1"/>
  <c r="LKO103" i="1"/>
  <c r="LKP103" i="1"/>
  <c r="LKQ103" i="1"/>
  <c r="LKR103" i="1"/>
  <c r="LKS103" i="1"/>
  <c r="LKT103" i="1"/>
  <c r="LKU103" i="1"/>
  <c r="LKV103" i="1"/>
  <c r="LKW103" i="1"/>
  <c r="LKX103" i="1"/>
  <c r="LKY103" i="1"/>
  <c r="LKZ103" i="1"/>
  <c r="LLA103" i="1"/>
  <c r="LLB103" i="1"/>
  <c r="LLC103" i="1"/>
  <c r="LLD103" i="1"/>
  <c r="LLE103" i="1"/>
  <c r="LLF103" i="1"/>
  <c r="LLG103" i="1"/>
  <c r="LLH103" i="1"/>
  <c r="LLI103" i="1"/>
  <c r="LLJ103" i="1"/>
  <c r="LLK103" i="1"/>
  <c r="LLL103" i="1"/>
  <c r="LLM103" i="1"/>
  <c r="LLN103" i="1"/>
  <c r="LLO103" i="1"/>
  <c r="LLP103" i="1"/>
  <c r="LLQ103" i="1"/>
  <c r="LLR103" i="1"/>
  <c r="LLS103" i="1"/>
  <c r="LLT103" i="1"/>
  <c r="LLU103" i="1"/>
  <c r="LLV103" i="1"/>
  <c r="LLW103" i="1"/>
  <c r="LLX103" i="1"/>
  <c r="LLY103" i="1"/>
  <c r="LLZ103" i="1"/>
  <c r="LMA103" i="1"/>
  <c r="LMB103" i="1"/>
  <c r="LMC103" i="1"/>
  <c r="LMD103" i="1"/>
  <c r="LME103" i="1"/>
  <c r="LMF103" i="1"/>
  <c r="LMG103" i="1"/>
  <c r="LMH103" i="1"/>
  <c r="LMI103" i="1"/>
  <c r="LMJ103" i="1"/>
  <c r="LMK103" i="1"/>
  <c r="LML103" i="1"/>
  <c r="LMM103" i="1"/>
  <c r="LMN103" i="1"/>
  <c r="LMO103" i="1"/>
  <c r="LMP103" i="1"/>
  <c r="LMQ103" i="1"/>
  <c r="LMR103" i="1"/>
  <c r="LMS103" i="1"/>
  <c r="LMT103" i="1"/>
  <c r="LMU103" i="1"/>
  <c r="LMV103" i="1"/>
  <c r="LMW103" i="1"/>
  <c r="LMX103" i="1"/>
  <c r="LMY103" i="1"/>
  <c r="LMZ103" i="1"/>
  <c r="LNA103" i="1"/>
  <c r="LNB103" i="1"/>
  <c r="LNC103" i="1"/>
  <c r="LND103" i="1"/>
  <c r="LNE103" i="1"/>
  <c r="LNF103" i="1"/>
  <c r="LNG103" i="1"/>
  <c r="LNH103" i="1"/>
  <c r="LNI103" i="1"/>
  <c r="LNJ103" i="1"/>
  <c r="LNK103" i="1"/>
  <c r="LNL103" i="1"/>
  <c r="LNM103" i="1"/>
  <c r="LNN103" i="1"/>
  <c r="LNO103" i="1"/>
  <c r="LNP103" i="1"/>
  <c r="LNQ103" i="1"/>
  <c r="LNR103" i="1"/>
  <c r="LNS103" i="1"/>
  <c r="LNT103" i="1"/>
  <c r="LNU103" i="1"/>
  <c r="LNV103" i="1"/>
  <c r="LNW103" i="1"/>
  <c r="LNX103" i="1"/>
  <c r="LNY103" i="1"/>
  <c r="LNZ103" i="1"/>
  <c r="LOA103" i="1"/>
  <c r="LOB103" i="1"/>
  <c r="LOC103" i="1"/>
  <c r="LOD103" i="1"/>
  <c r="LOE103" i="1"/>
  <c r="LOF103" i="1"/>
  <c r="LOG103" i="1"/>
  <c r="LOH103" i="1"/>
  <c r="LOI103" i="1"/>
  <c r="LOJ103" i="1"/>
  <c r="LOK103" i="1"/>
  <c r="LOL103" i="1"/>
  <c r="LOM103" i="1"/>
  <c r="LON103" i="1"/>
  <c r="LOO103" i="1"/>
  <c r="LOP103" i="1"/>
  <c r="LOQ103" i="1"/>
  <c r="LOR103" i="1"/>
  <c r="LOS103" i="1"/>
  <c r="LOT103" i="1"/>
  <c r="LOU103" i="1"/>
  <c r="LOV103" i="1"/>
  <c r="LOW103" i="1"/>
  <c r="LOX103" i="1"/>
  <c r="LOY103" i="1"/>
  <c r="LOZ103" i="1"/>
  <c r="LPA103" i="1"/>
  <c r="LPB103" i="1"/>
  <c r="LPC103" i="1"/>
  <c r="LPD103" i="1"/>
  <c r="LPE103" i="1"/>
  <c r="LPF103" i="1"/>
  <c r="LPG103" i="1"/>
  <c r="LPH103" i="1"/>
  <c r="LPI103" i="1"/>
  <c r="LPJ103" i="1"/>
  <c r="LPK103" i="1"/>
  <c r="LPL103" i="1"/>
  <c r="LPM103" i="1"/>
  <c r="LPN103" i="1"/>
  <c r="LPO103" i="1"/>
  <c r="LPP103" i="1"/>
  <c r="LPQ103" i="1"/>
  <c r="LPR103" i="1"/>
  <c r="LPS103" i="1"/>
  <c r="LPT103" i="1"/>
  <c r="LPU103" i="1"/>
  <c r="LPV103" i="1"/>
  <c r="LPW103" i="1"/>
  <c r="LPX103" i="1"/>
  <c r="LPY103" i="1"/>
  <c r="LPZ103" i="1"/>
  <c r="LQA103" i="1"/>
  <c r="LQB103" i="1"/>
  <c r="LQC103" i="1"/>
  <c r="LQD103" i="1"/>
  <c r="LQE103" i="1"/>
  <c r="LQF103" i="1"/>
  <c r="LQG103" i="1"/>
  <c r="LQH103" i="1"/>
  <c r="LQI103" i="1"/>
  <c r="LQJ103" i="1"/>
  <c r="LQK103" i="1"/>
  <c r="LQL103" i="1"/>
  <c r="LQM103" i="1"/>
  <c r="LQN103" i="1"/>
  <c r="LQO103" i="1"/>
  <c r="LQP103" i="1"/>
  <c r="LQQ103" i="1"/>
  <c r="LQR103" i="1"/>
  <c r="LQS103" i="1"/>
  <c r="LQT103" i="1"/>
  <c r="LQU103" i="1"/>
  <c r="LQV103" i="1"/>
  <c r="LQW103" i="1"/>
  <c r="LQX103" i="1"/>
  <c r="LQY103" i="1"/>
  <c r="LQZ103" i="1"/>
  <c r="LRA103" i="1"/>
  <c r="LRB103" i="1"/>
  <c r="LRC103" i="1"/>
  <c r="LRD103" i="1"/>
  <c r="LRE103" i="1"/>
  <c r="LRF103" i="1"/>
  <c r="LRG103" i="1"/>
  <c r="LRH103" i="1"/>
  <c r="LRI103" i="1"/>
  <c r="LRJ103" i="1"/>
  <c r="LRK103" i="1"/>
  <c r="LRL103" i="1"/>
  <c r="LRM103" i="1"/>
  <c r="LRN103" i="1"/>
  <c r="LRO103" i="1"/>
  <c r="LRP103" i="1"/>
  <c r="LRQ103" i="1"/>
  <c r="LRR103" i="1"/>
  <c r="LRS103" i="1"/>
  <c r="LRT103" i="1"/>
  <c r="LRU103" i="1"/>
  <c r="LRV103" i="1"/>
  <c r="LRW103" i="1"/>
  <c r="LRX103" i="1"/>
  <c r="LRY103" i="1"/>
  <c r="LRZ103" i="1"/>
  <c r="LSA103" i="1"/>
  <c r="LSB103" i="1"/>
  <c r="LSC103" i="1"/>
  <c r="LSD103" i="1"/>
  <c r="LSE103" i="1"/>
  <c r="LSF103" i="1"/>
  <c r="LSG103" i="1"/>
  <c r="LSH103" i="1"/>
  <c r="LSI103" i="1"/>
  <c r="LSJ103" i="1"/>
  <c r="LSK103" i="1"/>
  <c r="LSL103" i="1"/>
  <c r="LSM103" i="1"/>
  <c r="LSN103" i="1"/>
  <c r="LSO103" i="1"/>
  <c r="LSP103" i="1"/>
  <c r="LSQ103" i="1"/>
  <c r="LSR103" i="1"/>
  <c r="LSS103" i="1"/>
  <c r="LST103" i="1"/>
  <c r="LSU103" i="1"/>
  <c r="LSV103" i="1"/>
  <c r="LSW103" i="1"/>
  <c r="LSX103" i="1"/>
  <c r="LSY103" i="1"/>
  <c r="LSZ103" i="1"/>
  <c r="LTA103" i="1"/>
  <c r="LTB103" i="1"/>
  <c r="LTC103" i="1"/>
  <c r="LTD103" i="1"/>
  <c r="LTE103" i="1"/>
  <c r="LTF103" i="1"/>
  <c r="LTG103" i="1"/>
  <c r="LTH103" i="1"/>
  <c r="LTI103" i="1"/>
  <c r="LTJ103" i="1"/>
  <c r="LTK103" i="1"/>
  <c r="LTL103" i="1"/>
  <c r="LTM103" i="1"/>
  <c r="LTN103" i="1"/>
  <c r="LTO103" i="1"/>
  <c r="LTP103" i="1"/>
  <c r="LTQ103" i="1"/>
  <c r="LTR103" i="1"/>
  <c r="LTS103" i="1"/>
  <c r="LTT103" i="1"/>
  <c r="LTU103" i="1"/>
  <c r="LTV103" i="1"/>
  <c r="LTW103" i="1"/>
  <c r="LTX103" i="1"/>
  <c r="LTY103" i="1"/>
  <c r="LTZ103" i="1"/>
  <c r="LUA103" i="1"/>
  <c r="LUB103" i="1"/>
  <c r="LUC103" i="1"/>
  <c r="LUD103" i="1"/>
  <c r="LUE103" i="1"/>
  <c r="LUF103" i="1"/>
  <c r="LUG103" i="1"/>
  <c r="LUH103" i="1"/>
  <c r="LUI103" i="1"/>
  <c r="LUJ103" i="1"/>
  <c r="LUK103" i="1"/>
  <c r="LUL103" i="1"/>
  <c r="LUM103" i="1"/>
  <c r="LUN103" i="1"/>
  <c r="LUO103" i="1"/>
  <c r="LUP103" i="1"/>
  <c r="LUQ103" i="1"/>
  <c r="LUR103" i="1"/>
  <c r="LUS103" i="1"/>
  <c r="LUT103" i="1"/>
  <c r="LUU103" i="1"/>
  <c r="LUV103" i="1"/>
  <c r="LUW103" i="1"/>
  <c r="LUX103" i="1"/>
  <c r="LUY103" i="1"/>
  <c r="LUZ103" i="1"/>
  <c r="LVA103" i="1"/>
  <c r="LVB103" i="1"/>
  <c r="LVC103" i="1"/>
  <c r="LVD103" i="1"/>
  <c r="LVE103" i="1"/>
  <c r="LVF103" i="1"/>
  <c r="LVG103" i="1"/>
  <c r="LVH103" i="1"/>
  <c r="LVI103" i="1"/>
  <c r="LVJ103" i="1"/>
  <c r="LVK103" i="1"/>
  <c r="LVL103" i="1"/>
  <c r="LVM103" i="1"/>
  <c r="LVN103" i="1"/>
  <c r="LVO103" i="1"/>
  <c r="LVP103" i="1"/>
  <c r="LVQ103" i="1"/>
  <c r="LVR103" i="1"/>
  <c r="LVS103" i="1"/>
  <c r="LVT103" i="1"/>
  <c r="LVU103" i="1"/>
  <c r="LVV103" i="1"/>
  <c r="LVW103" i="1"/>
  <c r="LVX103" i="1"/>
  <c r="LVY103" i="1"/>
  <c r="LVZ103" i="1"/>
  <c r="LWA103" i="1"/>
  <c r="LWB103" i="1"/>
  <c r="LWC103" i="1"/>
  <c r="LWD103" i="1"/>
  <c r="LWE103" i="1"/>
  <c r="LWF103" i="1"/>
  <c r="LWG103" i="1"/>
  <c r="LWH103" i="1"/>
  <c r="LWI103" i="1"/>
  <c r="LWJ103" i="1"/>
  <c r="LWK103" i="1"/>
  <c r="LWL103" i="1"/>
  <c r="LWM103" i="1"/>
  <c r="LWN103" i="1"/>
  <c r="LWO103" i="1"/>
  <c r="LWP103" i="1"/>
  <c r="LWQ103" i="1"/>
  <c r="LWR103" i="1"/>
  <c r="LWS103" i="1"/>
  <c r="LWT103" i="1"/>
  <c r="LWU103" i="1"/>
  <c r="LWV103" i="1"/>
  <c r="LWW103" i="1"/>
  <c r="LWX103" i="1"/>
  <c r="LWY103" i="1"/>
  <c r="LWZ103" i="1"/>
  <c r="LXA103" i="1"/>
  <c r="LXB103" i="1"/>
  <c r="LXC103" i="1"/>
  <c r="LXD103" i="1"/>
  <c r="LXE103" i="1"/>
  <c r="LXF103" i="1"/>
  <c r="LXG103" i="1"/>
  <c r="LXH103" i="1"/>
  <c r="LXI103" i="1"/>
  <c r="LXJ103" i="1"/>
  <c r="LXK103" i="1"/>
  <c r="LXL103" i="1"/>
  <c r="LXM103" i="1"/>
  <c r="LXN103" i="1"/>
  <c r="LXO103" i="1"/>
  <c r="LXP103" i="1"/>
  <c r="LXQ103" i="1"/>
  <c r="LXR103" i="1"/>
  <c r="LXS103" i="1"/>
  <c r="LXT103" i="1"/>
  <c r="LXU103" i="1"/>
  <c r="LXV103" i="1"/>
  <c r="LXW103" i="1"/>
  <c r="LXX103" i="1"/>
  <c r="LXY103" i="1"/>
  <c r="LXZ103" i="1"/>
  <c r="LYA103" i="1"/>
  <c r="LYB103" i="1"/>
  <c r="LYC103" i="1"/>
  <c r="LYD103" i="1"/>
  <c r="LYE103" i="1"/>
  <c r="LYF103" i="1"/>
  <c r="LYG103" i="1"/>
  <c r="LYH103" i="1"/>
  <c r="LYI103" i="1"/>
  <c r="LYJ103" i="1"/>
  <c r="LYK103" i="1"/>
  <c r="LYL103" i="1"/>
  <c r="LYM103" i="1"/>
  <c r="LYN103" i="1"/>
  <c r="LYO103" i="1"/>
  <c r="LYP103" i="1"/>
  <c r="LYQ103" i="1"/>
  <c r="LYR103" i="1"/>
  <c r="LYS103" i="1"/>
  <c r="LYT103" i="1"/>
  <c r="LYU103" i="1"/>
  <c r="LYV103" i="1"/>
  <c r="LYW103" i="1"/>
  <c r="LYX103" i="1"/>
  <c r="LYY103" i="1"/>
  <c r="LYZ103" i="1"/>
  <c r="LZA103" i="1"/>
  <c r="LZB103" i="1"/>
  <c r="LZC103" i="1"/>
  <c r="LZD103" i="1"/>
  <c r="LZE103" i="1"/>
  <c r="LZF103" i="1"/>
  <c r="LZG103" i="1"/>
  <c r="LZH103" i="1"/>
  <c r="LZI103" i="1"/>
  <c r="LZJ103" i="1"/>
  <c r="LZK103" i="1"/>
  <c r="LZL103" i="1"/>
  <c r="LZM103" i="1"/>
  <c r="LZN103" i="1"/>
  <c r="LZO103" i="1"/>
  <c r="LZP103" i="1"/>
  <c r="LZQ103" i="1"/>
  <c r="LZR103" i="1"/>
  <c r="LZS103" i="1"/>
  <c r="LZT103" i="1"/>
  <c r="LZU103" i="1"/>
  <c r="LZV103" i="1"/>
  <c r="LZW103" i="1"/>
  <c r="LZX103" i="1"/>
  <c r="LZY103" i="1"/>
  <c r="LZZ103" i="1"/>
  <c r="MAA103" i="1"/>
  <c r="MAB103" i="1"/>
  <c r="MAC103" i="1"/>
  <c r="MAD103" i="1"/>
  <c r="MAE103" i="1"/>
  <c r="MAF103" i="1"/>
  <c r="MAG103" i="1"/>
  <c r="MAH103" i="1"/>
  <c r="MAI103" i="1"/>
  <c r="MAJ103" i="1"/>
  <c r="MAK103" i="1"/>
  <c r="MAL103" i="1"/>
  <c r="MAM103" i="1"/>
  <c r="MAN103" i="1"/>
  <c r="MAO103" i="1"/>
  <c r="MAP103" i="1"/>
  <c r="MAQ103" i="1"/>
  <c r="MAR103" i="1"/>
  <c r="MAS103" i="1"/>
  <c r="MAT103" i="1"/>
  <c r="MAU103" i="1"/>
  <c r="MAV103" i="1"/>
  <c r="MAW103" i="1"/>
  <c r="MAX103" i="1"/>
  <c r="MAY103" i="1"/>
  <c r="MAZ103" i="1"/>
  <c r="MBA103" i="1"/>
  <c r="MBB103" i="1"/>
  <c r="MBC103" i="1"/>
  <c r="MBD103" i="1"/>
  <c r="MBE103" i="1"/>
  <c r="MBF103" i="1"/>
  <c r="MBG103" i="1"/>
  <c r="MBH103" i="1"/>
  <c r="MBI103" i="1"/>
  <c r="MBJ103" i="1"/>
  <c r="MBK103" i="1"/>
  <c r="MBL103" i="1"/>
  <c r="MBM103" i="1"/>
  <c r="MBN103" i="1"/>
  <c r="MBO103" i="1"/>
  <c r="MBP103" i="1"/>
  <c r="MBQ103" i="1"/>
  <c r="MBR103" i="1"/>
  <c r="MBS103" i="1"/>
  <c r="MBT103" i="1"/>
  <c r="MBU103" i="1"/>
  <c r="MBV103" i="1"/>
  <c r="MBW103" i="1"/>
  <c r="MBX103" i="1"/>
  <c r="MBY103" i="1"/>
  <c r="MBZ103" i="1"/>
  <c r="MCA103" i="1"/>
  <c r="MCB103" i="1"/>
  <c r="MCC103" i="1"/>
  <c r="MCD103" i="1"/>
  <c r="MCE103" i="1"/>
  <c r="MCF103" i="1"/>
  <c r="MCG103" i="1"/>
  <c r="MCH103" i="1"/>
  <c r="MCI103" i="1"/>
  <c r="MCJ103" i="1"/>
  <c r="MCK103" i="1"/>
  <c r="MCL103" i="1"/>
  <c r="MCM103" i="1"/>
  <c r="MCN103" i="1"/>
  <c r="MCO103" i="1"/>
  <c r="MCP103" i="1"/>
  <c r="MCQ103" i="1"/>
  <c r="MCR103" i="1"/>
  <c r="MCS103" i="1"/>
  <c r="MCT103" i="1"/>
  <c r="MCU103" i="1"/>
  <c r="MCV103" i="1"/>
  <c r="MCW103" i="1"/>
  <c r="MCX103" i="1"/>
  <c r="MCY103" i="1"/>
  <c r="MCZ103" i="1"/>
  <c r="MDA103" i="1"/>
  <c r="MDB103" i="1"/>
  <c r="MDC103" i="1"/>
  <c r="MDD103" i="1"/>
  <c r="MDE103" i="1"/>
  <c r="MDF103" i="1"/>
  <c r="MDG103" i="1"/>
  <c r="MDH103" i="1"/>
  <c r="MDI103" i="1"/>
  <c r="MDJ103" i="1"/>
  <c r="MDK103" i="1"/>
  <c r="MDL103" i="1"/>
  <c r="MDM103" i="1"/>
  <c r="MDN103" i="1"/>
  <c r="MDO103" i="1"/>
  <c r="MDP103" i="1"/>
  <c r="MDQ103" i="1"/>
  <c r="MDR103" i="1"/>
  <c r="MDS103" i="1"/>
  <c r="MDT103" i="1"/>
  <c r="MDU103" i="1"/>
  <c r="MDV103" i="1"/>
  <c r="MDW103" i="1"/>
  <c r="MDX103" i="1"/>
  <c r="MDY103" i="1"/>
  <c r="MDZ103" i="1"/>
  <c r="MEA103" i="1"/>
  <c r="MEB103" i="1"/>
  <c r="MEC103" i="1"/>
  <c r="MED103" i="1"/>
  <c r="MEE103" i="1"/>
  <c r="MEF103" i="1"/>
  <c r="MEG103" i="1"/>
  <c r="MEH103" i="1"/>
  <c r="MEI103" i="1"/>
  <c r="MEJ103" i="1"/>
  <c r="MEK103" i="1"/>
  <c r="MEL103" i="1"/>
  <c r="MEM103" i="1"/>
  <c r="MEN103" i="1"/>
  <c r="MEO103" i="1"/>
  <c r="MEP103" i="1"/>
  <c r="MEQ103" i="1"/>
  <c r="MER103" i="1"/>
  <c r="MES103" i="1"/>
  <c r="MET103" i="1"/>
  <c r="MEU103" i="1"/>
  <c r="MEV103" i="1"/>
  <c r="MEW103" i="1"/>
  <c r="MEX103" i="1"/>
  <c r="MEY103" i="1"/>
  <c r="MEZ103" i="1"/>
  <c r="MFA103" i="1"/>
  <c r="MFB103" i="1"/>
  <c r="MFC103" i="1"/>
  <c r="MFD103" i="1"/>
  <c r="MFE103" i="1"/>
  <c r="MFF103" i="1"/>
  <c r="MFG103" i="1"/>
  <c r="MFH103" i="1"/>
  <c r="MFI103" i="1"/>
  <c r="MFJ103" i="1"/>
  <c r="MFK103" i="1"/>
  <c r="MFL103" i="1"/>
  <c r="MFM103" i="1"/>
  <c r="MFN103" i="1"/>
  <c r="MFO103" i="1"/>
  <c r="MFP103" i="1"/>
  <c r="MFQ103" i="1"/>
  <c r="MFR103" i="1"/>
  <c r="MFS103" i="1"/>
  <c r="MFT103" i="1"/>
  <c r="MFU103" i="1"/>
  <c r="MFV103" i="1"/>
  <c r="MFW103" i="1"/>
  <c r="MFX103" i="1"/>
  <c r="MFY103" i="1"/>
  <c r="MFZ103" i="1"/>
  <c r="MGA103" i="1"/>
  <c r="MGB103" i="1"/>
  <c r="MGC103" i="1"/>
  <c r="MGD103" i="1"/>
  <c r="MGE103" i="1"/>
  <c r="MGF103" i="1"/>
  <c r="MGG103" i="1"/>
  <c r="MGH103" i="1"/>
  <c r="MGI103" i="1"/>
  <c r="MGJ103" i="1"/>
  <c r="MGK103" i="1"/>
  <c r="MGL103" i="1"/>
  <c r="MGM103" i="1"/>
  <c r="MGN103" i="1"/>
  <c r="MGO103" i="1"/>
  <c r="MGP103" i="1"/>
  <c r="MGQ103" i="1"/>
  <c r="MGR103" i="1"/>
  <c r="MGS103" i="1"/>
  <c r="MGT103" i="1"/>
  <c r="MGU103" i="1"/>
  <c r="MGV103" i="1"/>
  <c r="MGW103" i="1"/>
  <c r="MGX103" i="1"/>
  <c r="MGY103" i="1"/>
  <c r="MGZ103" i="1"/>
  <c r="MHA103" i="1"/>
  <c r="MHB103" i="1"/>
  <c r="MHC103" i="1"/>
  <c r="MHD103" i="1"/>
  <c r="MHE103" i="1"/>
  <c r="MHF103" i="1"/>
  <c r="MHG103" i="1"/>
  <c r="MHH103" i="1"/>
  <c r="MHI103" i="1"/>
  <c r="MHJ103" i="1"/>
  <c r="MHK103" i="1"/>
  <c r="MHL103" i="1"/>
  <c r="MHM103" i="1"/>
  <c r="MHN103" i="1"/>
  <c r="MHO103" i="1"/>
  <c r="MHP103" i="1"/>
  <c r="MHQ103" i="1"/>
  <c r="MHR103" i="1"/>
  <c r="MHS103" i="1"/>
  <c r="MHT103" i="1"/>
  <c r="MHU103" i="1"/>
  <c r="MHV103" i="1"/>
  <c r="MHW103" i="1"/>
  <c r="MHX103" i="1"/>
  <c r="MHY103" i="1"/>
  <c r="MHZ103" i="1"/>
  <c r="MIA103" i="1"/>
  <c r="MIB103" i="1"/>
  <c r="MIC103" i="1"/>
  <c r="MID103" i="1"/>
  <c r="MIE103" i="1"/>
  <c r="MIF103" i="1"/>
  <c r="MIG103" i="1"/>
  <c r="MIH103" i="1"/>
  <c r="MII103" i="1"/>
  <c r="MIJ103" i="1"/>
  <c r="MIK103" i="1"/>
  <c r="MIL103" i="1"/>
  <c r="MIM103" i="1"/>
  <c r="MIN103" i="1"/>
  <c r="MIO103" i="1"/>
  <c r="MIP103" i="1"/>
  <c r="MIQ103" i="1"/>
  <c r="MIR103" i="1"/>
  <c r="MIS103" i="1"/>
  <c r="MIT103" i="1"/>
  <c r="MIU103" i="1"/>
  <c r="MIV103" i="1"/>
  <c r="MIW103" i="1"/>
  <c r="MIX103" i="1"/>
  <c r="MIY103" i="1"/>
  <c r="MIZ103" i="1"/>
  <c r="MJA103" i="1"/>
  <c r="MJB103" i="1"/>
  <c r="MJC103" i="1"/>
  <c r="MJD103" i="1"/>
  <c r="MJE103" i="1"/>
  <c r="MJF103" i="1"/>
  <c r="MJG103" i="1"/>
  <c r="MJH103" i="1"/>
  <c r="MJI103" i="1"/>
  <c r="MJJ103" i="1"/>
  <c r="MJK103" i="1"/>
  <c r="MJL103" i="1"/>
  <c r="MJM103" i="1"/>
  <c r="MJN103" i="1"/>
  <c r="MJO103" i="1"/>
  <c r="MJP103" i="1"/>
  <c r="MJQ103" i="1"/>
  <c r="MJR103" i="1"/>
  <c r="MJS103" i="1"/>
  <c r="MJT103" i="1"/>
  <c r="MJU103" i="1"/>
  <c r="MJV103" i="1"/>
  <c r="MJW103" i="1"/>
  <c r="MJX103" i="1"/>
  <c r="MJY103" i="1"/>
  <c r="MJZ103" i="1"/>
  <c r="MKA103" i="1"/>
  <c r="MKB103" i="1"/>
  <c r="MKC103" i="1"/>
  <c r="MKD103" i="1"/>
  <c r="MKE103" i="1"/>
  <c r="MKF103" i="1"/>
  <c r="MKG103" i="1"/>
  <c r="MKH103" i="1"/>
  <c r="MKI103" i="1"/>
  <c r="MKJ103" i="1"/>
  <c r="MKK103" i="1"/>
  <c r="MKL103" i="1"/>
  <c r="MKM103" i="1"/>
  <c r="MKN103" i="1"/>
  <c r="MKO103" i="1"/>
  <c r="MKP103" i="1"/>
  <c r="MKQ103" i="1"/>
  <c r="MKR103" i="1"/>
  <c r="MKS103" i="1"/>
  <c r="MKT103" i="1"/>
  <c r="MKU103" i="1"/>
  <c r="MKV103" i="1"/>
  <c r="MKW103" i="1"/>
  <c r="MKX103" i="1"/>
  <c r="MKY103" i="1"/>
  <c r="MKZ103" i="1"/>
  <c r="MLA103" i="1"/>
  <c r="MLB103" i="1"/>
  <c r="MLC103" i="1"/>
  <c r="MLD103" i="1"/>
  <c r="MLE103" i="1"/>
  <c r="MLF103" i="1"/>
  <c r="MLG103" i="1"/>
  <c r="MLH103" i="1"/>
  <c r="MLI103" i="1"/>
  <c r="MLJ103" i="1"/>
  <c r="MLK103" i="1"/>
  <c r="MLL103" i="1"/>
  <c r="MLM103" i="1"/>
  <c r="MLN103" i="1"/>
  <c r="MLO103" i="1"/>
  <c r="MLP103" i="1"/>
  <c r="MLQ103" i="1"/>
  <c r="MLR103" i="1"/>
  <c r="MLS103" i="1"/>
  <c r="MLT103" i="1"/>
  <c r="MLU103" i="1"/>
  <c r="MLV103" i="1"/>
  <c r="MLW103" i="1"/>
  <c r="MLX103" i="1"/>
  <c r="MLY103" i="1"/>
  <c r="MLZ103" i="1"/>
  <c r="MMA103" i="1"/>
  <c r="MMB103" i="1"/>
  <c r="MMC103" i="1"/>
  <c r="MMD103" i="1"/>
  <c r="MME103" i="1"/>
  <c r="MMF103" i="1"/>
  <c r="MMG103" i="1"/>
  <c r="MMH103" i="1"/>
  <c r="MMI103" i="1"/>
  <c r="MMJ103" i="1"/>
  <c r="MMK103" i="1"/>
  <c r="MML103" i="1"/>
  <c r="MMM103" i="1"/>
  <c r="MMN103" i="1"/>
  <c r="MMO103" i="1"/>
  <c r="MMP103" i="1"/>
  <c r="MMQ103" i="1"/>
  <c r="MMR103" i="1"/>
  <c r="MMS103" i="1"/>
  <c r="MMT103" i="1"/>
  <c r="MMU103" i="1"/>
  <c r="MMV103" i="1"/>
  <c r="MMW103" i="1"/>
  <c r="MMX103" i="1"/>
  <c r="MMY103" i="1"/>
  <c r="MMZ103" i="1"/>
  <c r="MNA103" i="1"/>
  <c r="MNB103" i="1"/>
  <c r="MNC103" i="1"/>
  <c r="MND103" i="1"/>
  <c r="MNE103" i="1"/>
  <c r="MNF103" i="1"/>
  <c r="MNG103" i="1"/>
  <c r="MNH103" i="1"/>
  <c r="MNI103" i="1"/>
  <c r="MNJ103" i="1"/>
  <c r="MNK103" i="1"/>
  <c r="MNL103" i="1"/>
  <c r="MNM103" i="1"/>
  <c r="MNN103" i="1"/>
  <c r="MNO103" i="1"/>
  <c r="MNP103" i="1"/>
  <c r="MNQ103" i="1"/>
  <c r="MNR103" i="1"/>
  <c r="MNS103" i="1"/>
  <c r="MNT103" i="1"/>
  <c r="MNU103" i="1"/>
  <c r="MNV103" i="1"/>
  <c r="MNW103" i="1"/>
  <c r="MNX103" i="1"/>
  <c r="MNY103" i="1"/>
  <c r="MNZ103" i="1"/>
  <c r="MOA103" i="1"/>
  <c r="MOB103" i="1"/>
  <c r="MOC103" i="1"/>
  <c r="MOD103" i="1"/>
  <c r="MOE103" i="1"/>
  <c r="MOF103" i="1"/>
  <c r="MOG103" i="1"/>
  <c r="MOH103" i="1"/>
  <c r="MOI103" i="1"/>
  <c r="MOJ103" i="1"/>
  <c r="MOK103" i="1"/>
  <c r="MOL103" i="1"/>
  <c r="MOM103" i="1"/>
  <c r="MON103" i="1"/>
  <c r="MOO103" i="1"/>
  <c r="MOP103" i="1"/>
  <c r="MOQ103" i="1"/>
  <c r="MOR103" i="1"/>
  <c r="MOS103" i="1"/>
  <c r="MOT103" i="1"/>
  <c r="MOU103" i="1"/>
  <c r="MOV103" i="1"/>
  <c r="MOW103" i="1"/>
  <c r="MOX103" i="1"/>
  <c r="MOY103" i="1"/>
  <c r="MOZ103" i="1"/>
  <c r="MPA103" i="1"/>
  <c r="MPB103" i="1"/>
  <c r="MPC103" i="1"/>
  <c r="MPD103" i="1"/>
  <c r="MPE103" i="1"/>
  <c r="MPF103" i="1"/>
  <c r="MPG103" i="1"/>
  <c r="MPH103" i="1"/>
  <c r="MPI103" i="1"/>
  <c r="MPJ103" i="1"/>
  <c r="MPK103" i="1"/>
  <c r="MPL103" i="1"/>
  <c r="MPM103" i="1"/>
  <c r="MPN103" i="1"/>
  <c r="MPO103" i="1"/>
  <c r="MPP103" i="1"/>
  <c r="MPQ103" i="1"/>
  <c r="MPR103" i="1"/>
  <c r="MPS103" i="1"/>
  <c r="MPT103" i="1"/>
  <c r="MPU103" i="1"/>
  <c r="MPV103" i="1"/>
  <c r="MPW103" i="1"/>
  <c r="MPX103" i="1"/>
  <c r="MPY103" i="1"/>
  <c r="MPZ103" i="1"/>
  <c r="MQA103" i="1"/>
  <c r="MQB103" i="1"/>
  <c r="MQC103" i="1"/>
  <c r="MQD103" i="1"/>
  <c r="MQE103" i="1"/>
  <c r="MQF103" i="1"/>
  <c r="MQG103" i="1"/>
  <c r="MQH103" i="1"/>
  <c r="MQI103" i="1"/>
  <c r="MQJ103" i="1"/>
  <c r="MQK103" i="1"/>
  <c r="MQL103" i="1"/>
  <c r="MQM103" i="1"/>
  <c r="MQN103" i="1"/>
  <c r="MQO103" i="1"/>
  <c r="MQP103" i="1"/>
  <c r="MQQ103" i="1"/>
  <c r="MQR103" i="1"/>
  <c r="MQS103" i="1"/>
  <c r="MQT103" i="1"/>
  <c r="MQU103" i="1"/>
  <c r="MQV103" i="1"/>
  <c r="MQW103" i="1"/>
  <c r="MQX103" i="1"/>
  <c r="MQY103" i="1"/>
  <c r="MQZ103" i="1"/>
  <c r="MRA103" i="1"/>
  <c r="MRB103" i="1"/>
  <c r="MRC103" i="1"/>
  <c r="MRD103" i="1"/>
  <c r="MRE103" i="1"/>
  <c r="MRF103" i="1"/>
  <c r="MRG103" i="1"/>
  <c r="MRH103" i="1"/>
  <c r="MRI103" i="1"/>
  <c r="MRJ103" i="1"/>
  <c r="MRK103" i="1"/>
  <c r="MRL103" i="1"/>
  <c r="MRM103" i="1"/>
  <c r="MRN103" i="1"/>
  <c r="MRO103" i="1"/>
  <c r="MRP103" i="1"/>
  <c r="MRQ103" i="1"/>
  <c r="MRR103" i="1"/>
  <c r="MRS103" i="1"/>
  <c r="MRT103" i="1"/>
  <c r="MRU103" i="1"/>
  <c r="MRV103" i="1"/>
  <c r="MRW103" i="1"/>
  <c r="MRX103" i="1"/>
  <c r="MRY103" i="1"/>
  <c r="MRZ103" i="1"/>
  <c r="MSA103" i="1"/>
  <c r="MSB103" i="1"/>
  <c r="MSC103" i="1"/>
  <c r="MSD103" i="1"/>
  <c r="MSE103" i="1"/>
  <c r="MSF103" i="1"/>
  <c r="MSG103" i="1"/>
  <c r="MSH103" i="1"/>
  <c r="MSI103" i="1"/>
  <c r="MSJ103" i="1"/>
  <c r="MSK103" i="1"/>
  <c r="MSL103" i="1"/>
  <c r="MSM103" i="1"/>
  <c r="MSN103" i="1"/>
  <c r="MSO103" i="1"/>
  <c r="MSP103" i="1"/>
  <c r="MSQ103" i="1"/>
  <c r="MSR103" i="1"/>
  <c r="MSS103" i="1"/>
  <c r="MST103" i="1"/>
  <c r="MSU103" i="1"/>
  <c r="MSV103" i="1"/>
  <c r="MSW103" i="1"/>
  <c r="MSX103" i="1"/>
  <c r="MSY103" i="1"/>
  <c r="MSZ103" i="1"/>
  <c r="MTA103" i="1"/>
  <c r="MTB103" i="1"/>
  <c r="MTC103" i="1"/>
  <c r="MTD103" i="1"/>
  <c r="MTE103" i="1"/>
  <c r="MTF103" i="1"/>
  <c r="MTG103" i="1"/>
  <c r="MTH103" i="1"/>
  <c r="MTI103" i="1"/>
  <c r="MTJ103" i="1"/>
  <c r="MTK103" i="1"/>
  <c r="MTL103" i="1"/>
  <c r="MTM103" i="1"/>
  <c r="MTN103" i="1"/>
  <c r="MTO103" i="1"/>
  <c r="MTP103" i="1"/>
  <c r="MTQ103" i="1"/>
  <c r="MTR103" i="1"/>
  <c r="MTS103" i="1"/>
  <c r="MTT103" i="1"/>
  <c r="MTU103" i="1"/>
  <c r="MTV103" i="1"/>
  <c r="MTW103" i="1"/>
  <c r="MTX103" i="1"/>
  <c r="MTY103" i="1"/>
  <c r="MTZ103" i="1"/>
  <c r="MUA103" i="1"/>
  <c r="MUB103" i="1"/>
  <c r="MUC103" i="1"/>
  <c r="MUD103" i="1"/>
  <c r="MUE103" i="1"/>
  <c r="MUF103" i="1"/>
  <c r="MUG103" i="1"/>
  <c r="MUH103" i="1"/>
  <c r="MUI103" i="1"/>
  <c r="MUJ103" i="1"/>
  <c r="MUK103" i="1"/>
  <c r="MUL103" i="1"/>
  <c r="MUM103" i="1"/>
  <c r="MUN103" i="1"/>
  <c r="MUO103" i="1"/>
  <c r="MUP103" i="1"/>
  <c r="MUQ103" i="1"/>
  <c r="MUR103" i="1"/>
  <c r="MUS103" i="1"/>
  <c r="MUT103" i="1"/>
  <c r="MUU103" i="1"/>
  <c r="MUV103" i="1"/>
  <c r="MUW103" i="1"/>
  <c r="MUX103" i="1"/>
  <c r="MUY103" i="1"/>
  <c r="MUZ103" i="1"/>
  <c r="MVA103" i="1"/>
  <c r="MVB103" i="1"/>
  <c r="MVC103" i="1"/>
  <c r="MVD103" i="1"/>
  <c r="MVE103" i="1"/>
  <c r="MVF103" i="1"/>
  <c r="MVG103" i="1"/>
  <c r="MVH103" i="1"/>
  <c r="MVI103" i="1"/>
  <c r="MVJ103" i="1"/>
  <c r="MVK103" i="1"/>
  <c r="MVL103" i="1"/>
  <c r="MVM103" i="1"/>
  <c r="MVN103" i="1"/>
  <c r="MVO103" i="1"/>
  <c r="MVP103" i="1"/>
  <c r="MVQ103" i="1"/>
  <c r="MVR103" i="1"/>
  <c r="MVS103" i="1"/>
  <c r="MVT103" i="1"/>
  <c r="MVU103" i="1"/>
  <c r="MVV103" i="1"/>
  <c r="MVW103" i="1"/>
  <c r="MVX103" i="1"/>
  <c r="MVY103" i="1"/>
  <c r="MVZ103" i="1"/>
  <c r="MWA103" i="1"/>
  <c r="MWB103" i="1"/>
  <c r="MWC103" i="1"/>
  <c r="MWD103" i="1"/>
  <c r="MWE103" i="1"/>
  <c r="MWF103" i="1"/>
  <c r="MWG103" i="1"/>
  <c r="MWH103" i="1"/>
  <c r="MWI103" i="1"/>
  <c r="MWJ103" i="1"/>
  <c r="MWK103" i="1"/>
  <c r="MWL103" i="1"/>
  <c r="MWM103" i="1"/>
  <c r="MWN103" i="1"/>
  <c r="MWO103" i="1"/>
  <c r="MWP103" i="1"/>
  <c r="MWQ103" i="1"/>
  <c r="MWR103" i="1"/>
  <c r="MWS103" i="1"/>
  <c r="MWT103" i="1"/>
  <c r="MWU103" i="1"/>
  <c r="MWV103" i="1"/>
  <c r="MWW103" i="1"/>
  <c r="MWX103" i="1"/>
  <c r="MWY103" i="1"/>
  <c r="MWZ103" i="1"/>
  <c r="MXA103" i="1"/>
  <c r="MXB103" i="1"/>
  <c r="MXC103" i="1"/>
  <c r="MXD103" i="1"/>
  <c r="MXE103" i="1"/>
  <c r="MXF103" i="1"/>
  <c r="MXG103" i="1"/>
  <c r="MXH103" i="1"/>
  <c r="MXI103" i="1"/>
  <c r="MXJ103" i="1"/>
  <c r="MXK103" i="1"/>
  <c r="MXL103" i="1"/>
  <c r="MXM103" i="1"/>
  <c r="MXN103" i="1"/>
  <c r="MXO103" i="1"/>
  <c r="MXP103" i="1"/>
  <c r="MXQ103" i="1"/>
  <c r="MXR103" i="1"/>
  <c r="MXS103" i="1"/>
  <c r="MXT103" i="1"/>
  <c r="MXU103" i="1"/>
  <c r="MXV103" i="1"/>
  <c r="MXW103" i="1"/>
  <c r="MXX103" i="1"/>
  <c r="MXY103" i="1"/>
  <c r="MXZ103" i="1"/>
  <c r="MYA103" i="1"/>
  <c r="MYB103" i="1"/>
  <c r="MYC103" i="1"/>
  <c r="MYD103" i="1"/>
  <c r="MYE103" i="1"/>
  <c r="MYF103" i="1"/>
  <c r="MYG103" i="1"/>
  <c r="MYH103" i="1"/>
  <c r="MYI103" i="1"/>
  <c r="MYJ103" i="1"/>
  <c r="MYK103" i="1"/>
  <c r="MYL103" i="1"/>
  <c r="MYM103" i="1"/>
  <c r="MYN103" i="1"/>
  <c r="MYO103" i="1"/>
  <c r="MYP103" i="1"/>
  <c r="MYQ103" i="1"/>
  <c r="MYR103" i="1"/>
  <c r="MYS103" i="1"/>
  <c r="MYT103" i="1"/>
  <c r="MYU103" i="1"/>
  <c r="MYV103" i="1"/>
  <c r="MYW103" i="1"/>
  <c r="MYX103" i="1"/>
  <c r="MYY103" i="1"/>
  <c r="MYZ103" i="1"/>
  <c r="MZA103" i="1"/>
  <c r="MZB103" i="1"/>
  <c r="MZC103" i="1"/>
  <c r="MZD103" i="1"/>
  <c r="MZE103" i="1"/>
  <c r="MZF103" i="1"/>
  <c r="MZG103" i="1"/>
  <c r="MZH103" i="1"/>
  <c r="MZI103" i="1"/>
  <c r="MZJ103" i="1"/>
  <c r="MZK103" i="1"/>
  <c r="MZL103" i="1"/>
  <c r="MZM103" i="1"/>
  <c r="MZN103" i="1"/>
  <c r="MZO103" i="1"/>
  <c r="MZP103" i="1"/>
  <c r="MZQ103" i="1"/>
  <c r="MZR103" i="1"/>
  <c r="MZS103" i="1"/>
  <c r="MZT103" i="1"/>
  <c r="MZU103" i="1"/>
  <c r="MZV103" i="1"/>
  <c r="MZW103" i="1"/>
  <c r="MZX103" i="1"/>
  <c r="MZY103" i="1"/>
  <c r="MZZ103" i="1"/>
  <c r="NAA103" i="1"/>
  <c r="NAB103" i="1"/>
  <c r="NAC103" i="1"/>
  <c r="NAD103" i="1"/>
  <c r="NAE103" i="1"/>
  <c r="NAF103" i="1"/>
  <c r="NAG103" i="1"/>
  <c r="NAH103" i="1"/>
  <c r="NAI103" i="1"/>
  <c r="NAJ103" i="1"/>
  <c r="NAK103" i="1"/>
  <c r="NAL103" i="1"/>
  <c r="NAM103" i="1"/>
  <c r="NAN103" i="1"/>
  <c r="NAO103" i="1"/>
  <c r="NAP103" i="1"/>
  <c r="NAQ103" i="1"/>
  <c r="NAR103" i="1"/>
  <c r="NAS103" i="1"/>
  <c r="NAT103" i="1"/>
  <c r="NAU103" i="1"/>
  <c r="NAV103" i="1"/>
  <c r="NAW103" i="1"/>
  <c r="NAX103" i="1"/>
  <c r="NAY103" i="1"/>
  <c r="NAZ103" i="1"/>
  <c r="NBA103" i="1"/>
  <c r="NBB103" i="1"/>
  <c r="NBC103" i="1"/>
  <c r="NBD103" i="1"/>
  <c r="NBE103" i="1"/>
  <c r="NBF103" i="1"/>
  <c r="NBG103" i="1"/>
  <c r="NBH103" i="1"/>
  <c r="NBI103" i="1"/>
  <c r="NBJ103" i="1"/>
  <c r="NBK103" i="1"/>
  <c r="NBL103" i="1"/>
  <c r="NBM103" i="1"/>
  <c r="NBN103" i="1"/>
  <c r="NBO103" i="1"/>
  <c r="NBP103" i="1"/>
  <c r="NBQ103" i="1"/>
  <c r="NBR103" i="1"/>
  <c r="NBS103" i="1"/>
  <c r="NBT103" i="1"/>
  <c r="NBU103" i="1"/>
  <c r="NBV103" i="1"/>
  <c r="NBW103" i="1"/>
  <c r="NBX103" i="1"/>
  <c r="NBY103" i="1"/>
  <c r="NBZ103" i="1"/>
  <c r="NCA103" i="1"/>
  <c r="NCB103" i="1"/>
  <c r="NCC103" i="1"/>
  <c r="NCD103" i="1"/>
  <c r="NCE103" i="1"/>
  <c r="NCF103" i="1"/>
  <c r="NCG103" i="1"/>
  <c r="NCH103" i="1"/>
  <c r="NCI103" i="1"/>
  <c r="NCJ103" i="1"/>
  <c r="NCK103" i="1"/>
  <c r="NCL103" i="1"/>
  <c r="NCM103" i="1"/>
  <c r="NCN103" i="1"/>
  <c r="NCO103" i="1"/>
  <c r="NCP103" i="1"/>
  <c r="NCQ103" i="1"/>
  <c r="NCR103" i="1"/>
  <c r="NCS103" i="1"/>
  <c r="NCT103" i="1"/>
  <c r="NCU103" i="1"/>
  <c r="NCV103" i="1"/>
  <c r="NCW103" i="1"/>
  <c r="NCX103" i="1"/>
  <c r="NCY103" i="1"/>
  <c r="NCZ103" i="1"/>
  <c r="NDA103" i="1"/>
  <c r="NDB103" i="1"/>
  <c r="NDC103" i="1"/>
  <c r="NDD103" i="1"/>
  <c r="NDE103" i="1"/>
  <c r="NDF103" i="1"/>
  <c r="NDG103" i="1"/>
  <c r="NDH103" i="1"/>
  <c r="NDI103" i="1"/>
  <c r="NDJ103" i="1"/>
  <c r="NDK103" i="1"/>
  <c r="NDL103" i="1"/>
  <c r="NDM103" i="1"/>
  <c r="NDN103" i="1"/>
  <c r="NDO103" i="1"/>
  <c r="NDP103" i="1"/>
  <c r="NDQ103" i="1"/>
  <c r="NDR103" i="1"/>
  <c r="NDS103" i="1"/>
  <c r="NDT103" i="1"/>
  <c r="NDU103" i="1"/>
  <c r="NDV103" i="1"/>
  <c r="NDW103" i="1"/>
  <c r="NDX103" i="1"/>
  <c r="NDY103" i="1"/>
  <c r="NDZ103" i="1"/>
  <c r="NEA103" i="1"/>
  <c r="NEB103" i="1"/>
  <c r="NEC103" i="1"/>
  <c r="NED103" i="1"/>
  <c r="NEE103" i="1"/>
  <c r="NEF103" i="1"/>
  <c r="NEG103" i="1"/>
  <c r="NEH103" i="1"/>
  <c r="NEI103" i="1"/>
  <c r="NEJ103" i="1"/>
  <c r="NEK103" i="1"/>
  <c r="NEL103" i="1"/>
  <c r="NEM103" i="1"/>
  <c r="NEN103" i="1"/>
  <c r="NEO103" i="1"/>
  <c r="NEP103" i="1"/>
  <c r="NEQ103" i="1"/>
  <c r="NER103" i="1"/>
  <c r="NES103" i="1"/>
  <c r="NET103" i="1"/>
  <c r="NEU103" i="1"/>
  <c r="NEV103" i="1"/>
  <c r="NEW103" i="1"/>
  <c r="NEX103" i="1"/>
  <c r="NEY103" i="1"/>
  <c r="NEZ103" i="1"/>
  <c r="NFA103" i="1"/>
  <c r="NFB103" i="1"/>
  <c r="NFC103" i="1"/>
  <c r="NFD103" i="1"/>
  <c r="NFE103" i="1"/>
  <c r="NFF103" i="1"/>
  <c r="NFG103" i="1"/>
  <c r="NFH103" i="1"/>
  <c r="NFI103" i="1"/>
  <c r="NFJ103" i="1"/>
  <c r="NFK103" i="1"/>
  <c r="NFL103" i="1"/>
  <c r="NFM103" i="1"/>
  <c r="NFN103" i="1"/>
  <c r="NFO103" i="1"/>
  <c r="NFP103" i="1"/>
  <c r="NFQ103" i="1"/>
  <c r="NFR103" i="1"/>
  <c r="NFS103" i="1"/>
  <c r="NFT103" i="1"/>
  <c r="NFU103" i="1"/>
  <c r="NFV103" i="1"/>
  <c r="NFW103" i="1"/>
  <c r="NFX103" i="1"/>
  <c r="NFY103" i="1"/>
  <c r="NFZ103" i="1"/>
  <c r="NGA103" i="1"/>
  <c r="NGB103" i="1"/>
  <c r="NGC103" i="1"/>
  <c r="NGD103" i="1"/>
  <c r="NGE103" i="1"/>
  <c r="NGF103" i="1"/>
  <c r="NGG103" i="1"/>
  <c r="NGH103" i="1"/>
  <c r="NGI103" i="1"/>
  <c r="NGJ103" i="1"/>
  <c r="NGK103" i="1"/>
  <c r="NGL103" i="1"/>
  <c r="NGM103" i="1"/>
  <c r="NGN103" i="1"/>
  <c r="NGO103" i="1"/>
  <c r="NGP103" i="1"/>
  <c r="NGQ103" i="1"/>
  <c r="NGR103" i="1"/>
  <c r="NGS103" i="1"/>
  <c r="NGT103" i="1"/>
  <c r="NGU103" i="1"/>
  <c r="NGV103" i="1"/>
  <c r="NGW103" i="1"/>
  <c r="NGX103" i="1"/>
  <c r="NGY103" i="1"/>
  <c r="NGZ103" i="1"/>
  <c r="NHA103" i="1"/>
  <c r="NHB103" i="1"/>
  <c r="NHC103" i="1"/>
  <c r="NHD103" i="1"/>
  <c r="NHE103" i="1"/>
  <c r="NHF103" i="1"/>
  <c r="NHG103" i="1"/>
  <c r="NHH103" i="1"/>
  <c r="NHI103" i="1"/>
  <c r="NHJ103" i="1"/>
  <c r="NHK103" i="1"/>
  <c r="NHL103" i="1"/>
  <c r="NHM103" i="1"/>
  <c r="NHN103" i="1"/>
  <c r="NHO103" i="1"/>
  <c r="NHP103" i="1"/>
  <c r="NHQ103" i="1"/>
  <c r="NHR103" i="1"/>
  <c r="NHS103" i="1"/>
  <c r="NHT103" i="1"/>
  <c r="NHU103" i="1"/>
  <c r="NHV103" i="1"/>
  <c r="NHW103" i="1"/>
  <c r="NHX103" i="1"/>
  <c r="NHY103" i="1"/>
  <c r="NHZ103" i="1"/>
  <c r="NIA103" i="1"/>
  <c r="NIB103" i="1"/>
  <c r="NIC103" i="1"/>
  <c r="NID103" i="1"/>
  <c r="NIE103" i="1"/>
  <c r="NIF103" i="1"/>
  <c r="NIG103" i="1"/>
  <c r="NIH103" i="1"/>
  <c r="NII103" i="1"/>
  <c r="NIJ103" i="1"/>
  <c r="NIK103" i="1"/>
  <c r="NIL103" i="1"/>
  <c r="NIM103" i="1"/>
  <c r="NIN103" i="1"/>
  <c r="NIO103" i="1"/>
  <c r="NIP103" i="1"/>
  <c r="NIQ103" i="1"/>
  <c r="NIR103" i="1"/>
  <c r="NIS103" i="1"/>
  <c r="NIT103" i="1"/>
  <c r="NIU103" i="1"/>
  <c r="NIV103" i="1"/>
  <c r="NIW103" i="1"/>
  <c r="NIX103" i="1"/>
  <c r="NIY103" i="1"/>
  <c r="NIZ103" i="1"/>
  <c r="NJA103" i="1"/>
  <c r="NJB103" i="1"/>
  <c r="NJC103" i="1"/>
  <c r="NJD103" i="1"/>
  <c r="NJE103" i="1"/>
  <c r="NJF103" i="1"/>
  <c r="NJG103" i="1"/>
  <c r="NJH103" i="1"/>
  <c r="NJI103" i="1"/>
  <c r="NJJ103" i="1"/>
  <c r="NJK103" i="1"/>
  <c r="NJL103" i="1"/>
  <c r="NJM103" i="1"/>
  <c r="NJN103" i="1"/>
  <c r="NJO103" i="1"/>
  <c r="NJP103" i="1"/>
  <c r="NJQ103" i="1"/>
  <c r="NJR103" i="1"/>
  <c r="NJS103" i="1"/>
  <c r="NJT103" i="1"/>
  <c r="NJU103" i="1"/>
  <c r="NJV103" i="1"/>
  <c r="NJW103" i="1"/>
  <c r="NJX103" i="1"/>
  <c r="NJY103" i="1"/>
  <c r="NJZ103" i="1"/>
  <c r="NKA103" i="1"/>
  <c r="NKB103" i="1"/>
  <c r="NKC103" i="1"/>
  <c r="NKD103" i="1"/>
  <c r="NKE103" i="1"/>
  <c r="NKF103" i="1"/>
  <c r="NKG103" i="1"/>
  <c r="NKH103" i="1"/>
  <c r="NKI103" i="1"/>
  <c r="NKJ103" i="1"/>
  <c r="NKK103" i="1"/>
  <c r="NKL103" i="1"/>
  <c r="NKM103" i="1"/>
  <c r="NKN103" i="1"/>
  <c r="NKO103" i="1"/>
  <c r="NKP103" i="1"/>
  <c r="NKQ103" i="1"/>
  <c r="NKR103" i="1"/>
  <c r="NKS103" i="1"/>
  <c r="NKT103" i="1"/>
  <c r="NKU103" i="1"/>
  <c r="NKV103" i="1"/>
  <c r="NKW103" i="1"/>
  <c r="NKX103" i="1"/>
  <c r="NKY103" i="1"/>
  <c r="NKZ103" i="1"/>
  <c r="NLA103" i="1"/>
  <c r="NLB103" i="1"/>
  <c r="NLC103" i="1"/>
  <c r="NLD103" i="1"/>
  <c r="NLE103" i="1"/>
  <c r="NLF103" i="1"/>
  <c r="NLG103" i="1"/>
  <c r="NLH103" i="1"/>
  <c r="NLI103" i="1"/>
  <c r="NLJ103" i="1"/>
  <c r="NLK103" i="1"/>
  <c r="NLL103" i="1"/>
  <c r="NLM103" i="1"/>
  <c r="NLN103" i="1"/>
  <c r="NLO103" i="1"/>
  <c r="NLP103" i="1"/>
  <c r="NLQ103" i="1"/>
  <c r="NLR103" i="1"/>
  <c r="NLS103" i="1"/>
  <c r="NLT103" i="1"/>
  <c r="NLU103" i="1"/>
  <c r="NLV103" i="1"/>
  <c r="NLW103" i="1"/>
  <c r="NLX103" i="1"/>
  <c r="NLY103" i="1"/>
  <c r="NLZ103" i="1"/>
  <c r="NMA103" i="1"/>
  <c r="NMB103" i="1"/>
  <c r="NMC103" i="1"/>
  <c r="NMD103" i="1"/>
  <c r="NME103" i="1"/>
  <c r="NMF103" i="1"/>
  <c r="NMG103" i="1"/>
  <c r="NMH103" i="1"/>
  <c r="NMI103" i="1"/>
  <c r="NMJ103" i="1"/>
  <c r="NMK103" i="1"/>
  <c r="NML103" i="1"/>
  <c r="NMM103" i="1"/>
  <c r="NMN103" i="1"/>
  <c r="NMO103" i="1"/>
  <c r="NMP103" i="1"/>
  <c r="NMQ103" i="1"/>
  <c r="NMR103" i="1"/>
  <c r="NMS103" i="1"/>
  <c r="NMT103" i="1"/>
  <c r="NMU103" i="1"/>
  <c r="NMV103" i="1"/>
  <c r="NMW103" i="1"/>
  <c r="NMX103" i="1"/>
  <c r="NMY103" i="1"/>
  <c r="NMZ103" i="1"/>
  <c r="NNA103" i="1"/>
  <c r="NNB103" i="1"/>
  <c r="NNC103" i="1"/>
  <c r="NND103" i="1"/>
  <c r="NNE103" i="1"/>
  <c r="NNF103" i="1"/>
  <c r="NNG103" i="1"/>
  <c r="NNH103" i="1"/>
  <c r="NNI103" i="1"/>
  <c r="NNJ103" i="1"/>
  <c r="NNK103" i="1"/>
  <c r="NNL103" i="1"/>
  <c r="NNM103" i="1"/>
  <c r="NNN103" i="1"/>
  <c r="NNO103" i="1"/>
  <c r="NNP103" i="1"/>
  <c r="NNQ103" i="1"/>
  <c r="NNR103" i="1"/>
  <c r="NNS103" i="1"/>
  <c r="NNT103" i="1"/>
  <c r="NNU103" i="1"/>
  <c r="NNV103" i="1"/>
  <c r="NNW103" i="1"/>
  <c r="NNX103" i="1"/>
  <c r="NNY103" i="1"/>
  <c r="NNZ103" i="1"/>
  <c r="NOA103" i="1"/>
  <c r="NOB103" i="1"/>
  <c r="NOC103" i="1"/>
  <c r="NOD103" i="1"/>
  <c r="NOE103" i="1"/>
  <c r="NOF103" i="1"/>
  <c r="NOG103" i="1"/>
  <c r="NOH103" i="1"/>
  <c r="NOI103" i="1"/>
  <c r="NOJ103" i="1"/>
  <c r="NOK103" i="1"/>
  <c r="NOL103" i="1"/>
  <c r="NOM103" i="1"/>
  <c r="NON103" i="1"/>
  <c r="NOO103" i="1"/>
  <c r="NOP103" i="1"/>
  <c r="NOQ103" i="1"/>
  <c r="NOR103" i="1"/>
  <c r="NOS103" i="1"/>
  <c r="NOT103" i="1"/>
  <c r="NOU103" i="1"/>
  <c r="NOV103" i="1"/>
  <c r="NOW103" i="1"/>
  <c r="NOX103" i="1"/>
  <c r="NOY103" i="1"/>
  <c r="NOZ103" i="1"/>
  <c r="NPA103" i="1"/>
  <c r="NPB103" i="1"/>
  <c r="NPC103" i="1"/>
  <c r="NPD103" i="1"/>
  <c r="NPE103" i="1"/>
  <c r="NPF103" i="1"/>
  <c r="NPG103" i="1"/>
  <c r="NPH103" i="1"/>
  <c r="NPI103" i="1"/>
  <c r="NPJ103" i="1"/>
  <c r="NPK103" i="1"/>
  <c r="NPL103" i="1"/>
  <c r="NPM103" i="1"/>
  <c r="NPN103" i="1"/>
  <c r="NPO103" i="1"/>
  <c r="NPP103" i="1"/>
  <c r="NPQ103" i="1"/>
  <c r="NPR103" i="1"/>
  <c r="NPS103" i="1"/>
  <c r="NPT103" i="1"/>
  <c r="NPU103" i="1"/>
  <c r="NPV103" i="1"/>
  <c r="NPW103" i="1"/>
  <c r="NPX103" i="1"/>
  <c r="NPY103" i="1"/>
  <c r="NPZ103" i="1"/>
  <c r="NQA103" i="1"/>
  <c r="NQB103" i="1"/>
  <c r="NQC103" i="1"/>
  <c r="NQD103" i="1"/>
  <c r="NQE103" i="1"/>
  <c r="NQF103" i="1"/>
  <c r="NQG103" i="1"/>
  <c r="NQH103" i="1"/>
  <c r="NQI103" i="1"/>
  <c r="NQJ103" i="1"/>
  <c r="NQK103" i="1"/>
  <c r="NQL103" i="1"/>
  <c r="NQM103" i="1"/>
  <c r="NQN103" i="1"/>
  <c r="NQO103" i="1"/>
  <c r="NQP103" i="1"/>
  <c r="NQQ103" i="1"/>
  <c r="NQR103" i="1"/>
  <c r="NQS103" i="1"/>
  <c r="NQT103" i="1"/>
  <c r="NQU103" i="1"/>
  <c r="NQV103" i="1"/>
  <c r="NQW103" i="1"/>
  <c r="NQX103" i="1"/>
  <c r="NQY103" i="1"/>
  <c r="NQZ103" i="1"/>
  <c r="NRA103" i="1"/>
  <c r="NRB103" i="1"/>
  <c r="NRC103" i="1"/>
  <c r="NRD103" i="1"/>
  <c r="NRE103" i="1"/>
  <c r="NRF103" i="1"/>
  <c r="NRG103" i="1"/>
  <c r="NRH103" i="1"/>
  <c r="NRI103" i="1"/>
  <c r="NRJ103" i="1"/>
  <c r="NRK103" i="1"/>
  <c r="NRL103" i="1"/>
  <c r="NRM103" i="1"/>
  <c r="NRN103" i="1"/>
  <c r="NRO103" i="1"/>
  <c r="NRP103" i="1"/>
  <c r="NRQ103" i="1"/>
  <c r="NRR103" i="1"/>
  <c r="NRS103" i="1"/>
  <c r="NRT103" i="1"/>
  <c r="NRU103" i="1"/>
  <c r="NRV103" i="1"/>
  <c r="NRW103" i="1"/>
  <c r="NRX103" i="1"/>
  <c r="NRY103" i="1"/>
  <c r="NRZ103" i="1"/>
  <c r="NSA103" i="1"/>
  <c r="NSB103" i="1"/>
  <c r="NSC103" i="1"/>
  <c r="NSD103" i="1"/>
  <c r="NSE103" i="1"/>
  <c r="NSF103" i="1"/>
  <c r="NSG103" i="1"/>
  <c r="NSH103" i="1"/>
  <c r="NSI103" i="1"/>
  <c r="NSJ103" i="1"/>
  <c r="NSK103" i="1"/>
  <c r="NSL103" i="1"/>
  <c r="NSM103" i="1"/>
  <c r="NSN103" i="1"/>
  <c r="NSO103" i="1"/>
  <c r="NSP103" i="1"/>
  <c r="NSQ103" i="1"/>
  <c r="NSR103" i="1"/>
  <c r="NSS103" i="1"/>
  <c r="NST103" i="1"/>
  <c r="NSU103" i="1"/>
  <c r="NSV103" i="1"/>
  <c r="NSW103" i="1"/>
  <c r="NSX103" i="1"/>
  <c r="NSY103" i="1"/>
  <c r="NSZ103" i="1"/>
  <c r="NTA103" i="1"/>
  <c r="NTB103" i="1"/>
  <c r="NTC103" i="1"/>
  <c r="NTD103" i="1"/>
  <c r="NTE103" i="1"/>
  <c r="NTF103" i="1"/>
  <c r="NTG103" i="1"/>
  <c r="NTH103" i="1"/>
  <c r="NTI103" i="1"/>
  <c r="NTJ103" i="1"/>
  <c r="NTK103" i="1"/>
  <c r="NTL103" i="1"/>
  <c r="NTM103" i="1"/>
  <c r="NTN103" i="1"/>
  <c r="NTO103" i="1"/>
  <c r="NTP103" i="1"/>
  <c r="NTQ103" i="1"/>
  <c r="NTR103" i="1"/>
  <c r="NTS103" i="1"/>
  <c r="NTT103" i="1"/>
  <c r="NTU103" i="1"/>
  <c r="NTV103" i="1"/>
  <c r="NTW103" i="1"/>
  <c r="NTX103" i="1"/>
  <c r="NTY103" i="1"/>
  <c r="NTZ103" i="1"/>
  <c r="NUA103" i="1"/>
  <c r="NUB103" i="1"/>
  <c r="NUC103" i="1"/>
  <c r="NUD103" i="1"/>
  <c r="NUE103" i="1"/>
  <c r="NUF103" i="1"/>
  <c r="NUG103" i="1"/>
  <c r="NUH103" i="1"/>
  <c r="NUI103" i="1"/>
  <c r="NUJ103" i="1"/>
  <c r="NUK103" i="1"/>
  <c r="NUL103" i="1"/>
  <c r="NUM103" i="1"/>
  <c r="NUN103" i="1"/>
  <c r="NUO103" i="1"/>
  <c r="NUP103" i="1"/>
  <c r="NUQ103" i="1"/>
  <c r="NUR103" i="1"/>
  <c r="NUS103" i="1"/>
  <c r="NUT103" i="1"/>
  <c r="NUU103" i="1"/>
  <c r="NUV103" i="1"/>
  <c r="NUW103" i="1"/>
  <c r="NUX103" i="1"/>
  <c r="NUY103" i="1"/>
  <c r="NUZ103" i="1"/>
  <c r="NVA103" i="1"/>
  <c r="NVB103" i="1"/>
  <c r="NVC103" i="1"/>
  <c r="NVD103" i="1"/>
  <c r="NVE103" i="1"/>
  <c r="NVF103" i="1"/>
  <c r="NVG103" i="1"/>
  <c r="NVH103" i="1"/>
  <c r="NVI103" i="1"/>
  <c r="NVJ103" i="1"/>
  <c r="NVK103" i="1"/>
  <c r="NVL103" i="1"/>
  <c r="NVM103" i="1"/>
  <c r="NVN103" i="1"/>
  <c r="NVO103" i="1"/>
  <c r="NVP103" i="1"/>
  <c r="NVQ103" i="1"/>
  <c r="NVR103" i="1"/>
  <c r="NVS103" i="1"/>
  <c r="NVT103" i="1"/>
  <c r="NVU103" i="1"/>
  <c r="NVV103" i="1"/>
  <c r="NVW103" i="1"/>
  <c r="NVX103" i="1"/>
  <c r="NVY103" i="1"/>
  <c r="NVZ103" i="1"/>
  <c r="NWA103" i="1"/>
  <c r="NWB103" i="1"/>
  <c r="NWC103" i="1"/>
  <c r="NWD103" i="1"/>
  <c r="NWE103" i="1"/>
  <c r="NWF103" i="1"/>
  <c r="NWG103" i="1"/>
  <c r="NWH103" i="1"/>
  <c r="NWI103" i="1"/>
  <c r="NWJ103" i="1"/>
  <c r="NWK103" i="1"/>
  <c r="NWL103" i="1"/>
  <c r="NWM103" i="1"/>
  <c r="NWN103" i="1"/>
  <c r="NWO103" i="1"/>
  <c r="NWP103" i="1"/>
  <c r="NWQ103" i="1"/>
  <c r="NWR103" i="1"/>
  <c r="NWS103" i="1"/>
  <c r="NWT103" i="1"/>
  <c r="NWU103" i="1"/>
  <c r="NWV103" i="1"/>
  <c r="NWW103" i="1"/>
  <c r="NWX103" i="1"/>
  <c r="NWY103" i="1"/>
  <c r="NWZ103" i="1"/>
  <c r="NXA103" i="1"/>
  <c r="NXB103" i="1"/>
  <c r="NXC103" i="1"/>
  <c r="NXD103" i="1"/>
  <c r="NXE103" i="1"/>
  <c r="NXF103" i="1"/>
  <c r="NXG103" i="1"/>
  <c r="NXH103" i="1"/>
  <c r="NXI103" i="1"/>
  <c r="NXJ103" i="1"/>
  <c r="NXK103" i="1"/>
  <c r="NXL103" i="1"/>
  <c r="NXM103" i="1"/>
  <c r="NXN103" i="1"/>
  <c r="NXO103" i="1"/>
  <c r="NXP103" i="1"/>
  <c r="NXQ103" i="1"/>
  <c r="NXR103" i="1"/>
  <c r="NXS103" i="1"/>
  <c r="NXT103" i="1"/>
  <c r="NXU103" i="1"/>
  <c r="NXV103" i="1"/>
  <c r="NXW103" i="1"/>
  <c r="NXX103" i="1"/>
  <c r="NXY103" i="1"/>
  <c r="NXZ103" i="1"/>
  <c r="NYA103" i="1"/>
  <c r="NYB103" i="1"/>
  <c r="NYC103" i="1"/>
  <c r="NYD103" i="1"/>
  <c r="NYE103" i="1"/>
  <c r="NYF103" i="1"/>
  <c r="NYG103" i="1"/>
  <c r="NYH103" i="1"/>
  <c r="NYI103" i="1"/>
  <c r="NYJ103" i="1"/>
  <c r="NYK103" i="1"/>
  <c r="NYL103" i="1"/>
  <c r="NYM103" i="1"/>
  <c r="NYN103" i="1"/>
  <c r="NYO103" i="1"/>
  <c r="NYP103" i="1"/>
  <c r="NYQ103" i="1"/>
  <c r="NYR103" i="1"/>
  <c r="NYS103" i="1"/>
  <c r="NYT103" i="1"/>
  <c r="NYU103" i="1"/>
  <c r="NYV103" i="1"/>
  <c r="NYW103" i="1"/>
  <c r="NYX103" i="1"/>
  <c r="NYY103" i="1"/>
  <c r="NYZ103" i="1"/>
  <c r="NZA103" i="1"/>
  <c r="NZB103" i="1"/>
  <c r="NZC103" i="1"/>
  <c r="NZD103" i="1"/>
  <c r="NZE103" i="1"/>
  <c r="NZF103" i="1"/>
  <c r="NZG103" i="1"/>
  <c r="NZH103" i="1"/>
  <c r="NZI103" i="1"/>
  <c r="NZJ103" i="1"/>
  <c r="NZK103" i="1"/>
  <c r="NZL103" i="1"/>
  <c r="NZM103" i="1"/>
  <c r="NZN103" i="1"/>
  <c r="NZO103" i="1"/>
  <c r="NZP103" i="1"/>
  <c r="NZQ103" i="1"/>
  <c r="NZR103" i="1"/>
  <c r="NZS103" i="1"/>
  <c r="NZT103" i="1"/>
  <c r="NZU103" i="1"/>
  <c r="NZV103" i="1"/>
  <c r="NZW103" i="1"/>
  <c r="NZX103" i="1"/>
  <c r="NZY103" i="1"/>
  <c r="NZZ103" i="1"/>
  <c r="OAA103" i="1"/>
  <c r="OAB103" i="1"/>
  <c r="OAC103" i="1"/>
  <c r="OAD103" i="1"/>
  <c r="OAE103" i="1"/>
  <c r="OAF103" i="1"/>
  <c r="OAG103" i="1"/>
  <c r="OAH103" i="1"/>
  <c r="OAI103" i="1"/>
  <c r="OAJ103" i="1"/>
  <c r="OAK103" i="1"/>
  <c r="OAL103" i="1"/>
  <c r="OAM103" i="1"/>
  <c r="OAN103" i="1"/>
  <c r="OAO103" i="1"/>
  <c r="OAP103" i="1"/>
  <c r="OAQ103" i="1"/>
  <c r="OAR103" i="1"/>
  <c r="OAS103" i="1"/>
  <c r="OAT103" i="1"/>
  <c r="OAU103" i="1"/>
  <c r="OAV103" i="1"/>
  <c r="OAW103" i="1"/>
  <c r="OAX103" i="1"/>
  <c r="OAY103" i="1"/>
  <c r="OAZ103" i="1"/>
  <c r="OBA103" i="1"/>
  <c r="OBB103" i="1"/>
  <c r="OBC103" i="1"/>
  <c r="OBD103" i="1"/>
  <c r="OBE103" i="1"/>
  <c r="OBF103" i="1"/>
  <c r="OBG103" i="1"/>
  <c r="OBH103" i="1"/>
  <c r="OBI103" i="1"/>
  <c r="OBJ103" i="1"/>
  <c r="OBK103" i="1"/>
  <c r="OBL103" i="1"/>
  <c r="OBM103" i="1"/>
  <c r="OBN103" i="1"/>
  <c r="OBO103" i="1"/>
  <c r="OBP103" i="1"/>
  <c r="OBQ103" i="1"/>
  <c r="OBR103" i="1"/>
  <c r="OBS103" i="1"/>
  <c r="OBT103" i="1"/>
  <c r="OBU103" i="1"/>
  <c r="OBV103" i="1"/>
  <c r="OBW103" i="1"/>
  <c r="OBX103" i="1"/>
  <c r="OBY103" i="1"/>
  <c r="OBZ103" i="1"/>
  <c r="OCA103" i="1"/>
  <c r="OCB103" i="1"/>
  <c r="OCC103" i="1"/>
  <c r="OCD103" i="1"/>
  <c r="OCE103" i="1"/>
  <c r="OCF103" i="1"/>
  <c r="OCG103" i="1"/>
  <c r="OCH103" i="1"/>
  <c r="OCI103" i="1"/>
  <c r="OCJ103" i="1"/>
  <c r="OCK103" i="1"/>
  <c r="OCL103" i="1"/>
  <c r="OCM103" i="1"/>
  <c r="OCN103" i="1"/>
  <c r="OCO103" i="1"/>
  <c r="OCP103" i="1"/>
  <c r="OCQ103" i="1"/>
  <c r="OCR103" i="1"/>
  <c r="OCS103" i="1"/>
  <c r="OCT103" i="1"/>
  <c r="OCU103" i="1"/>
  <c r="OCV103" i="1"/>
  <c r="OCW103" i="1"/>
  <c r="OCX103" i="1"/>
  <c r="OCY103" i="1"/>
  <c r="OCZ103" i="1"/>
  <c r="ODA103" i="1"/>
  <c r="ODB103" i="1"/>
  <c r="ODC103" i="1"/>
  <c r="ODD103" i="1"/>
  <c r="ODE103" i="1"/>
  <c r="ODF103" i="1"/>
  <c r="ODG103" i="1"/>
  <c r="ODH103" i="1"/>
  <c r="ODI103" i="1"/>
  <c r="ODJ103" i="1"/>
  <c r="ODK103" i="1"/>
  <c r="ODL103" i="1"/>
  <c r="ODM103" i="1"/>
  <c r="ODN103" i="1"/>
  <c r="ODO103" i="1"/>
  <c r="ODP103" i="1"/>
  <c r="ODQ103" i="1"/>
  <c r="ODR103" i="1"/>
  <c r="ODS103" i="1"/>
  <c r="ODT103" i="1"/>
  <c r="ODU103" i="1"/>
  <c r="ODV103" i="1"/>
  <c r="ODW103" i="1"/>
  <c r="ODX103" i="1"/>
  <c r="ODY103" i="1"/>
  <c r="ODZ103" i="1"/>
  <c r="OEA103" i="1"/>
  <c r="OEB103" i="1"/>
  <c r="OEC103" i="1"/>
  <c r="OED103" i="1"/>
  <c r="OEE103" i="1"/>
  <c r="OEF103" i="1"/>
  <c r="OEG103" i="1"/>
  <c r="OEH103" i="1"/>
  <c r="OEI103" i="1"/>
  <c r="OEJ103" i="1"/>
  <c r="OEK103" i="1"/>
  <c r="OEL103" i="1"/>
  <c r="OEM103" i="1"/>
  <c r="OEN103" i="1"/>
  <c r="OEO103" i="1"/>
  <c r="OEP103" i="1"/>
  <c r="OEQ103" i="1"/>
  <c r="OER103" i="1"/>
  <c r="OES103" i="1"/>
  <c r="OET103" i="1"/>
  <c r="OEU103" i="1"/>
  <c r="OEV103" i="1"/>
  <c r="OEW103" i="1"/>
  <c r="OEX103" i="1"/>
  <c r="OEY103" i="1"/>
  <c r="OEZ103" i="1"/>
  <c r="OFA103" i="1"/>
  <c r="OFB103" i="1"/>
  <c r="OFC103" i="1"/>
  <c r="OFD103" i="1"/>
  <c r="OFE103" i="1"/>
  <c r="OFF103" i="1"/>
  <c r="OFG103" i="1"/>
  <c r="OFH103" i="1"/>
  <c r="OFI103" i="1"/>
  <c r="OFJ103" i="1"/>
  <c r="OFK103" i="1"/>
  <c r="OFL103" i="1"/>
  <c r="OFM103" i="1"/>
  <c r="OFN103" i="1"/>
  <c r="OFO103" i="1"/>
  <c r="OFP103" i="1"/>
  <c r="OFQ103" i="1"/>
  <c r="OFR103" i="1"/>
  <c r="OFS103" i="1"/>
  <c r="OFT103" i="1"/>
  <c r="OFU103" i="1"/>
  <c r="OFV103" i="1"/>
  <c r="OFW103" i="1"/>
  <c r="OFX103" i="1"/>
  <c r="OFY103" i="1"/>
  <c r="OFZ103" i="1"/>
  <c r="OGA103" i="1"/>
  <c r="OGB103" i="1"/>
  <c r="OGC103" i="1"/>
  <c r="OGD103" i="1"/>
  <c r="OGE103" i="1"/>
  <c r="OGF103" i="1"/>
  <c r="OGG103" i="1"/>
  <c r="OGH103" i="1"/>
  <c r="OGI103" i="1"/>
  <c r="OGJ103" i="1"/>
  <c r="OGK103" i="1"/>
  <c r="OGL103" i="1"/>
  <c r="OGM103" i="1"/>
  <c r="OGN103" i="1"/>
  <c r="OGO103" i="1"/>
  <c r="OGP103" i="1"/>
  <c r="OGQ103" i="1"/>
  <c r="OGR103" i="1"/>
  <c r="OGS103" i="1"/>
  <c r="OGT103" i="1"/>
  <c r="OGU103" i="1"/>
  <c r="OGV103" i="1"/>
  <c r="OGW103" i="1"/>
  <c r="OGX103" i="1"/>
  <c r="OGY103" i="1"/>
  <c r="OGZ103" i="1"/>
  <c r="OHA103" i="1"/>
  <c r="OHB103" i="1"/>
  <c r="OHC103" i="1"/>
  <c r="OHD103" i="1"/>
  <c r="OHE103" i="1"/>
  <c r="OHF103" i="1"/>
  <c r="OHG103" i="1"/>
  <c r="OHH103" i="1"/>
  <c r="OHI103" i="1"/>
  <c r="OHJ103" i="1"/>
  <c r="OHK103" i="1"/>
  <c r="OHL103" i="1"/>
  <c r="OHM103" i="1"/>
  <c r="OHN103" i="1"/>
  <c r="OHO103" i="1"/>
  <c r="OHP103" i="1"/>
  <c r="OHQ103" i="1"/>
  <c r="OHR103" i="1"/>
  <c r="OHS103" i="1"/>
  <c r="OHT103" i="1"/>
  <c r="OHU103" i="1"/>
  <c r="OHV103" i="1"/>
  <c r="OHW103" i="1"/>
  <c r="OHX103" i="1"/>
  <c r="OHY103" i="1"/>
  <c r="OHZ103" i="1"/>
  <c r="OIA103" i="1"/>
  <c r="OIB103" i="1"/>
  <c r="OIC103" i="1"/>
  <c r="OID103" i="1"/>
  <c r="OIE103" i="1"/>
  <c r="OIF103" i="1"/>
  <c r="OIG103" i="1"/>
  <c r="OIH103" i="1"/>
  <c r="OII103" i="1"/>
  <c r="OIJ103" i="1"/>
  <c r="OIK103" i="1"/>
  <c r="OIL103" i="1"/>
  <c r="OIM103" i="1"/>
  <c r="OIN103" i="1"/>
  <c r="OIO103" i="1"/>
  <c r="OIP103" i="1"/>
  <c r="OIQ103" i="1"/>
  <c r="OIR103" i="1"/>
  <c r="OIS103" i="1"/>
  <c r="OIT103" i="1"/>
  <c r="OIU103" i="1"/>
  <c r="OIV103" i="1"/>
  <c r="OIW103" i="1"/>
  <c r="OIX103" i="1"/>
  <c r="OIY103" i="1"/>
  <c r="OIZ103" i="1"/>
  <c r="OJA103" i="1"/>
  <c r="OJB103" i="1"/>
  <c r="OJC103" i="1"/>
  <c r="OJD103" i="1"/>
  <c r="OJE103" i="1"/>
  <c r="OJF103" i="1"/>
  <c r="OJG103" i="1"/>
  <c r="OJH103" i="1"/>
  <c r="OJI103" i="1"/>
  <c r="OJJ103" i="1"/>
  <c r="OJK103" i="1"/>
  <c r="OJL103" i="1"/>
  <c r="OJM103" i="1"/>
  <c r="OJN103" i="1"/>
  <c r="OJO103" i="1"/>
  <c r="OJP103" i="1"/>
  <c r="OJQ103" i="1"/>
  <c r="OJR103" i="1"/>
  <c r="OJS103" i="1"/>
  <c r="OJT103" i="1"/>
  <c r="OJU103" i="1"/>
  <c r="OJV103" i="1"/>
  <c r="OJW103" i="1"/>
  <c r="OJX103" i="1"/>
  <c r="OJY103" i="1"/>
  <c r="OJZ103" i="1"/>
  <c r="OKA103" i="1"/>
  <c r="OKB103" i="1"/>
  <c r="OKC103" i="1"/>
  <c r="OKD103" i="1"/>
  <c r="OKE103" i="1"/>
  <c r="OKF103" i="1"/>
  <c r="OKG103" i="1"/>
  <c r="OKH103" i="1"/>
  <c r="OKI103" i="1"/>
  <c r="OKJ103" i="1"/>
  <c r="OKK103" i="1"/>
  <c r="OKL103" i="1"/>
  <c r="OKM103" i="1"/>
  <c r="OKN103" i="1"/>
  <c r="OKO103" i="1"/>
  <c r="OKP103" i="1"/>
  <c r="OKQ103" i="1"/>
  <c r="OKR103" i="1"/>
  <c r="OKS103" i="1"/>
  <c r="OKT103" i="1"/>
  <c r="OKU103" i="1"/>
  <c r="OKV103" i="1"/>
  <c r="OKW103" i="1"/>
  <c r="OKX103" i="1"/>
  <c r="OKY103" i="1"/>
  <c r="OKZ103" i="1"/>
  <c r="OLA103" i="1"/>
  <c r="OLB103" i="1"/>
  <c r="OLC103" i="1"/>
  <c r="OLD103" i="1"/>
  <c r="OLE103" i="1"/>
  <c r="OLF103" i="1"/>
  <c r="OLG103" i="1"/>
  <c r="OLH103" i="1"/>
  <c r="OLI103" i="1"/>
  <c r="OLJ103" i="1"/>
  <c r="OLK103" i="1"/>
  <c r="OLL103" i="1"/>
  <c r="OLM103" i="1"/>
  <c r="OLN103" i="1"/>
  <c r="OLO103" i="1"/>
  <c r="OLP103" i="1"/>
  <c r="OLQ103" i="1"/>
  <c r="OLR103" i="1"/>
  <c r="OLS103" i="1"/>
  <c r="OLT103" i="1"/>
  <c r="OLU103" i="1"/>
  <c r="OLV103" i="1"/>
  <c r="OLW103" i="1"/>
  <c r="OLX103" i="1"/>
  <c r="OLY103" i="1"/>
  <c r="OLZ103" i="1"/>
  <c r="OMA103" i="1"/>
  <c r="OMB103" i="1"/>
  <c r="OMC103" i="1"/>
  <c r="OMD103" i="1"/>
  <c r="OME103" i="1"/>
  <c r="OMF103" i="1"/>
  <c r="OMG103" i="1"/>
  <c r="OMH103" i="1"/>
  <c r="OMI103" i="1"/>
  <c r="OMJ103" i="1"/>
  <c r="OMK103" i="1"/>
  <c r="OML103" i="1"/>
  <c r="OMM103" i="1"/>
  <c r="OMN103" i="1"/>
  <c r="OMO103" i="1"/>
  <c r="OMP103" i="1"/>
  <c r="OMQ103" i="1"/>
  <c r="OMR103" i="1"/>
  <c r="OMS103" i="1"/>
  <c r="OMT103" i="1"/>
  <c r="OMU103" i="1"/>
  <c r="OMV103" i="1"/>
  <c r="OMW103" i="1"/>
  <c r="OMX103" i="1"/>
  <c r="OMY103" i="1"/>
  <c r="OMZ103" i="1"/>
  <c r="ONA103" i="1"/>
  <c r="ONB103" i="1"/>
  <c r="ONC103" i="1"/>
  <c r="OND103" i="1"/>
  <c r="ONE103" i="1"/>
  <c r="ONF103" i="1"/>
  <c r="ONG103" i="1"/>
  <c r="ONH103" i="1"/>
  <c r="ONI103" i="1"/>
  <c r="ONJ103" i="1"/>
  <c r="ONK103" i="1"/>
  <c r="ONL103" i="1"/>
  <c r="ONM103" i="1"/>
  <c r="ONN103" i="1"/>
  <c r="ONO103" i="1"/>
  <c r="ONP103" i="1"/>
  <c r="ONQ103" i="1"/>
  <c r="ONR103" i="1"/>
  <c r="ONS103" i="1"/>
  <c r="ONT103" i="1"/>
  <c r="ONU103" i="1"/>
  <c r="ONV103" i="1"/>
  <c r="ONW103" i="1"/>
  <c r="ONX103" i="1"/>
  <c r="ONY103" i="1"/>
  <c r="ONZ103" i="1"/>
  <c r="OOA103" i="1"/>
  <c r="OOB103" i="1"/>
  <c r="OOC103" i="1"/>
  <c r="OOD103" i="1"/>
  <c r="OOE103" i="1"/>
  <c r="OOF103" i="1"/>
  <c r="OOG103" i="1"/>
  <c r="OOH103" i="1"/>
  <c r="OOI103" i="1"/>
  <c r="OOJ103" i="1"/>
  <c r="OOK103" i="1"/>
  <c r="OOL103" i="1"/>
  <c r="OOM103" i="1"/>
  <c r="OON103" i="1"/>
  <c r="OOO103" i="1"/>
  <c r="OOP103" i="1"/>
  <c r="OOQ103" i="1"/>
  <c r="OOR103" i="1"/>
  <c r="OOS103" i="1"/>
  <c r="OOT103" i="1"/>
  <c r="OOU103" i="1"/>
  <c r="OOV103" i="1"/>
  <c r="OOW103" i="1"/>
  <c r="OOX103" i="1"/>
  <c r="OOY103" i="1"/>
  <c r="OOZ103" i="1"/>
  <c r="OPA103" i="1"/>
  <c r="OPB103" i="1"/>
  <c r="OPC103" i="1"/>
  <c r="OPD103" i="1"/>
  <c r="OPE103" i="1"/>
  <c r="OPF103" i="1"/>
  <c r="OPG103" i="1"/>
  <c r="OPH103" i="1"/>
  <c r="OPI103" i="1"/>
  <c r="OPJ103" i="1"/>
  <c r="OPK103" i="1"/>
  <c r="OPL103" i="1"/>
  <c r="OPM103" i="1"/>
  <c r="OPN103" i="1"/>
  <c r="OPO103" i="1"/>
  <c r="OPP103" i="1"/>
  <c r="OPQ103" i="1"/>
  <c r="OPR103" i="1"/>
  <c r="OPS103" i="1"/>
  <c r="OPT103" i="1"/>
  <c r="OPU103" i="1"/>
  <c r="OPV103" i="1"/>
  <c r="OPW103" i="1"/>
  <c r="OPX103" i="1"/>
  <c r="OPY103" i="1"/>
  <c r="OPZ103" i="1"/>
  <c r="OQA103" i="1"/>
  <c r="OQB103" i="1"/>
  <c r="OQC103" i="1"/>
  <c r="OQD103" i="1"/>
  <c r="OQE103" i="1"/>
  <c r="OQF103" i="1"/>
  <c r="OQG103" i="1"/>
  <c r="OQH103" i="1"/>
  <c r="OQI103" i="1"/>
  <c r="OQJ103" i="1"/>
  <c r="OQK103" i="1"/>
  <c r="OQL103" i="1"/>
  <c r="OQM103" i="1"/>
  <c r="OQN103" i="1"/>
  <c r="OQO103" i="1"/>
  <c r="OQP103" i="1"/>
  <c r="OQQ103" i="1"/>
  <c r="OQR103" i="1"/>
  <c r="OQS103" i="1"/>
  <c r="OQT103" i="1"/>
  <c r="OQU103" i="1"/>
  <c r="OQV103" i="1"/>
  <c r="OQW103" i="1"/>
  <c r="OQX103" i="1"/>
  <c r="OQY103" i="1"/>
  <c r="OQZ103" i="1"/>
  <c r="ORA103" i="1"/>
  <c r="ORB103" i="1"/>
  <c r="ORC103" i="1"/>
  <c r="ORD103" i="1"/>
  <c r="ORE103" i="1"/>
  <c r="ORF103" i="1"/>
  <c r="ORG103" i="1"/>
  <c r="ORH103" i="1"/>
  <c r="ORI103" i="1"/>
  <c r="ORJ103" i="1"/>
  <c r="ORK103" i="1"/>
  <c r="ORL103" i="1"/>
  <c r="ORM103" i="1"/>
  <c r="ORN103" i="1"/>
  <c r="ORO103" i="1"/>
  <c r="ORP103" i="1"/>
  <c r="ORQ103" i="1"/>
  <c r="ORR103" i="1"/>
  <c r="ORS103" i="1"/>
  <c r="ORT103" i="1"/>
  <c r="ORU103" i="1"/>
  <c r="ORV103" i="1"/>
  <c r="ORW103" i="1"/>
  <c r="ORX103" i="1"/>
  <c r="ORY103" i="1"/>
  <c r="ORZ103" i="1"/>
  <c r="OSA103" i="1"/>
  <c r="OSB103" i="1"/>
  <c r="OSC103" i="1"/>
  <c r="OSD103" i="1"/>
  <c r="OSE103" i="1"/>
  <c r="OSF103" i="1"/>
  <c r="OSG103" i="1"/>
  <c r="OSH103" i="1"/>
  <c r="OSI103" i="1"/>
  <c r="OSJ103" i="1"/>
  <c r="OSK103" i="1"/>
  <c r="OSL103" i="1"/>
  <c r="OSM103" i="1"/>
  <c r="OSN103" i="1"/>
  <c r="OSO103" i="1"/>
  <c r="OSP103" i="1"/>
  <c r="OSQ103" i="1"/>
  <c r="OSR103" i="1"/>
  <c r="OSS103" i="1"/>
  <c r="OST103" i="1"/>
  <c r="OSU103" i="1"/>
  <c r="OSV103" i="1"/>
  <c r="OSW103" i="1"/>
  <c r="OSX103" i="1"/>
  <c r="OSY103" i="1"/>
  <c r="OSZ103" i="1"/>
  <c r="OTA103" i="1"/>
  <c r="OTB103" i="1"/>
  <c r="OTC103" i="1"/>
  <c r="OTD103" i="1"/>
  <c r="OTE103" i="1"/>
  <c r="OTF103" i="1"/>
  <c r="OTG103" i="1"/>
  <c r="OTH103" i="1"/>
  <c r="OTI103" i="1"/>
  <c r="OTJ103" i="1"/>
  <c r="OTK103" i="1"/>
  <c r="OTL103" i="1"/>
  <c r="OTM103" i="1"/>
  <c r="OTN103" i="1"/>
  <c r="OTO103" i="1"/>
  <c r="OTP103" i="1"/>
  <c r="OTQ103" i="1"/>
  <c r="OTR103" i="1"/>
  <c r="OTS103" i="1"/>
  <c r="OTT103" i="1"/>
  <c r="OTU103" i="1"/>
  <c r="OTV103" i="1"/>
  <c r="OTW103" i="1"/>
  <c r="OTX103" i="1"/>
  <c r="OTY103" i="1"/>
  <c r="OTZ103" i="1"/>
  <c r="OUA103" i="1"/>
  <c r="OUB103" i="1"/>
  <c r="OUC103" i="1"/>
  <c r="OUD103" i="1"/>
  <c r="OUE103" i="1"/>
  <c r="OUF103" i="1"/>
  <c r="OUG103" i="1"/>
  <c r="OUH103" i="1"/>
  <c r="OUI103" i="1"/>
  <c r="OUJ103" i="1"/>
  <c r="OUK103" i="1"/>
  <c r="OUL103" i="1"/>
  <c r="OUM103" i="1"/>
  <c r="OUN103" i="1"/>
  <c r="OUO103" i="1"/>
  <c r="OUP103" i="1"/>
  <c r="OUQ103" i="1"/>
  <c r="OUR103" i="1"/>
  <c r="OUS103" i="1"/>
  <c r="OUT103" i="1"/>
  <c r="OUU103" i="1"/>
  <c r="OUV103" i="1"/>
  <c r="OUW103" i="1"/>
  <c r="OUX103" i="1"/>
  <c r="OUY103" i="1"/>
  <c r="OUZ103" i="1"/>
  <c r="OVA103" i="1"/>
  <c r="OVB103" i="1"/>
  <c r="OVC103" i="1"/>
  <c r="OVD103" i="1"/>
  <c r="OVE103" i="1"/>
  <c r="OVF103" i="1"/>
  <c r="OVG103" i="1"/>
  <c r="OVH103" i="1"/>
  <c r="OVI103" i="1"/>
  <c r="OVJ103" i="1"/>
  <c r="OVK103" i="1"/>
  <c r="OVL103" i="1"/>
  <c r="OVM103" i="1"/>
  <c r="OVN103" i="1"/>
  <c r="OVO103" i="1"/>
  <c r="OVP103" i="1"/>
  <c r="OVQ103" i="1"/>
  <c r="OVR103" i="1"/>
  <c r="OVS103" i="1"/>
  <c r="OVT103" i="1"/>
  <c r="OVU103" i="1"/>
  <c r="OVV103" i="1"/>
  <c r="OVW103" i="1"/>
  <c r="OVX103" i="1"/>
  <c r="OVY103" i="1"/>
  <c r="OVZ103" i="1"/>
  <c r="OWA103" i="1"/>
  <c r="OWB103" i="1"/>
  <c r="OWC103" i="1"/>
  <c r="OWD103" i="1"/>
  <c r="OWE103" i="1"/>
  <c r="OWF103" i="1"/>
  <c r="OWG103" i="1"/>
  <c r="OWH103" i="1"/>
  <c r="OWI103" i="1"/>
  <c r="OWJ103" i="1"/>
  <c r="OWK103" i="1"/>
  <c r="OWL103" i="1"/>
  <c r="OWM103" i="1"/>
  <c r="OWN103" i="1"/>
  <c r="OWO103" i="1"/>
  <c r="OWP103" i="1"/>
  <c r="OWQ103" i="1"/>
  <c r="OWR103" i="1"/>
  <c r="OWS103" i="1"/>
  <c r="OWT103" i="1"/>
  <c r="OWU103" i="1"/>
  <c r="OWV103" i="1"/>
  <c r="OWW103" i="1"/>
  <c r="OWX103" i="1"/>
  <c r="OWY103" i="1"/>
  <c r="OWZ103" i="1"/>
  <c r="OXA103" i="1"/>
  <c r="OXB103" i="1"/>
  <c r="OXC103" i="1"/>
  <c r="OXD103" i="1"/>
  <c r="OXE103" i="1"/>
  <c r="OXF103" i="1"/>
  <c r="OXG103" i="1"/>
  <c r="OXH103" i="1"/>
  <c r="OXI103" i="1"/>
  <c r="OXJ103" i="1"/>
  <c r="OXK103" i="1"/>
  <c r="OXL103" i="1"/>
  <c r="OXM103" i="1"/>
  <c r="OXN103" i="1"/>
  <c r="OXO103" i="1"/>
  <c r="OXP103" i="1"/>
  <c r="OXQ103" i="1"/>
  <c r="OXR103" i="1"/>
  <c r="OXS103" i="1"/>
  <c r="OXT103" i="1"/>
  <c r="OXU103" i="1"/>
  <c r="OXV103" i="1"/>
  <c r="OXW103" i="1"/>
  <c r="OXX103" i="1"/>
  <c r="OXY103" i="1"/>
  <c r="OXZ103" i="1"/>
  <c r="OYA103" i="1"/>
  <c r="OYB103" i="1"/>
  <c r="OYC103" i="1"/>
  <c r="OYD103" i="1"/>
  <c r="OYE103" i="1"/>
  <c r="OYF103" i="1"/>
  <c r="OYG103" i="1"/>
  <c r="OYH103" i="1"/>
  <c r="OYI103" i="1"/>
  <c r="OYJ103" i="1"/>
  <c r="OYK103" i="1"/>
  <c r="OYL103" i="1"/>
  <c r="OYM103" i="1"/>
  <c r="OYN103" i="1"/>
  <c r="OYO103" i="1"/>
  <c r="OYP103" i="1"/>
  <c r="OYQ103" i="1"/>
  <c r="OYR103" i="1"/>
  <c r="OYS103" i="1"/>
  <c r="OYT103" i="1"/>
  <c r="OYU103" i="1"/>
  <c r="OYV103" i="1"/>
  <c r="OYW103" i="1"/>
  <c r="OYX103" i="1"/>
  <c r="OYY103" i="1"/>
  <c r="OYZ103" i="1"/>
  <c r="OZA103" i="1"/>
  <c r="OZB103" i="1"/>
  <c r="OZC103" i="1"/>
  <c r="OZD103" i="1"/>
  <c r="OZE103" i="1"/>
  <c r="OZF103" i="1"/>
  <c r="OZG103" i="1"/>
  <c r="OZH103" i="1"/>
  <c r="OZI103" i="1"/>
  <c r="OZJ103" i="1"/>
  <c r="OZK103" i="1"/>
  <c r="OZL103" i="1"/>
  <c r="OZM103" i="1"/>
  <c r="OZN103" i="1"/>
  <c r="OZO103" i="1"/>
  <c r="OZP103" i="1"/>
  <c r="OZQ103" i="1"/>
  <c r="OZR103" i="1"/>
  <c r="OZS103" i="1"/>
  <c r="OZT103" i="1"/>
  <c r="OZU103" i="1"/>
  <c r="OZV103" i="1"/>
  <c r="OZW103" i="1"/>
  <c r="OZX103" i="1"/>
  <c r="OZY103" i="1"/>
  <c r="OZZ103" i="1"/>
  <c r="PAA103" i="1"/>
  <c r="PAB103" i="1"/>
  <c r="PAC103" i="1"/>
  <c r="PAD103" i="1"/>
  <c r="PAE103" i="1"/>
  <c r="PAF103" i="1"/>
  <c r="PAG103" i="1"/>
  <c r="PAH103" i="1"/>
  <c r="PAI103" i="1"/>
  <c r="PAJ103" i="1"/>
  <c r="PAK103" i="1"/>
  <c r="PAL103" i="1"/>
  <c r="PAM103" i="1"/>
  <c r="PAN103" i="1"/>
  <c r="PAO103" i="1"/>
  <c r="PAP103" i="1"/>
  <c r="PAQ103" i="1"/>
  <c r="PAR103" i="1"/>
  <c r="PAS103" i="1"/>
  <c r="PAT103" i="1"/>
  <c r="PAU103" i="1"/>
  <c r="PAV103" i="1"/>
  <c r="PAW103" i="1"/>
  <c r="PAX103" i="1"/>
  <c r="PAY103" i="1"/>
  <c r="PAZ103" i="1"/>
  <c r="PBA103" i="1"/>
  <c r="PBB103" i="1"/>
  <c r="PBC103" i="1"/>
  <c r="PBD103" i="1"/>
  <c r="PBE103" i="1"/>
  <c r="PBF103" i="1"/>
  <c r="PBG103" i="1"/>
  <c r="PBH103" i="1"/>
  <c r="PBI103" i="1"/>
  <c r="PBJ103" i="1"/>
  <c r="PBK103" i="1"/>
  <c r="PBL103" i="1"/>
  <c r="PBM103" i="1"/>
  <c r="PBN103" i="1"/>
  <c r="PBO103" i="1"/>
  <c r="PBP103" i="1"/>
  <c r="PBQ103" i="1"/>
  <c r="PBR103" i="1"/>
  <c r="PBS103" i="1"/>
  <c r="PBT103" i="1"/>
  <c r="PBU103" i="1"/>
  <c r="PBV103" i="1"/>
  <c r="PBW103" i="1"/>
  <c r="PBX103" i="1"/>
  <c r="PBY103" i="1"/>
  <c r="PBZ103" i="1"/>
  <c r="PCA103" i="1"/>
  <c r="PCB103" i="1"/>
  <c r="PCC103" i="1"/>
  <c r="PCD103" i="1"/>
  <c r="PCE103" i="1"/>
  <c r="PCF103" i="1"/>
  <c r="PCG103" i="1"/>
  <c r="PCH103" i="1"/>
  <c r="PCI103" i="1"/>
  <c r="PCJ103" i="1"/>
  <c r="PCK103" i="1"/>
  <c r="PCL103" i="1"/>
  <c r="PCM103" i="1"/>
  <c r="PCN103" i="1"/>
  <c r="PCO103" i="1"/>
  <c r="PCP103" i="1"/>
  <c r="PCQ103" i="1"/>
  <c r="PCR103" i="1"/>
  <c r="PCS103" i="1"/>
  <c r="PCT103" i="1"/>
  <c r="PCU103" i="1"/>
  <c r="PCV103" i="1"/>
  <c r="PCW103" i="1"/>
  <c r="PCX103" i="1"/>
  <c r="PCY103" i="1"/>
  <c r="PCZ103" i="1"/>
  <c r="PDA103" i="1"/>
  <c r="PDB103" i="1"/>
  <c r="PDC103" i="1"/>
  <c r="PDD103" i="1"/>
  <c r="PDE103" i="1"/>
  <c r="PDF103" i="1"/>
  <c r="PDG103" i="1"/>
  <c r="PDH103" i="1"/>
  <c r="PDI103" i="1"/>
  <c r="PDJ103" i="1"/>
  <c r="PDK103" i="1"/>
  <c r="PDL103" i="1"/>
  <c r="PDM103" i="1"/>
  <c r="PDN103" i="1"/>
  <c r="PDO103" i="1"/>
  <c r="PDP103" i="1"/>
  <c r="PDQ103" i="1"/>
  <c r="PDR103" i="1"/>
  <c r="PDS103" i="1"/>
  <c r="PDT103" i="1"/>
  <c r="PDU103" i="1"/>
  <c r="PDV103" i="1"/>
  <c r="PDW103" i="1"/>
  <c r="PDX103" i="1"/>
  <c r="PDY103" i="1"/>
  <c r="PDZ103" i="1"/>
  <c r="PEA103" i="1"/>
  <c r="PEB103" i="1"/>
  <c r="PEC103" i="1"/>
  <c r="PED103" i="1"/>
  <c r="PEE103" i="1"/>
  <c r="PEF103" i="1"/>
  <c r="PEG103" i="1"/>
  <c r="PEH103" i="1"/>
  <c r="PEI103" i="1"/>
  <c r="PEJ103" i="1"/>
  <c r="PEK103" i="1"/>
  <c r="PEL103" i="1"/>
  <c r="PEM103" i="1"/>
  <c r="PEN103" i="1"/>
  <c r="PEO103" i="1"/>
  <c r="PEP103" i="1"/>
  <c r="PEQ103" i="1"/>
  <c r="PER103" i="1"/>
  <c r="PES103" i="1"/>
  <c r="PET103" i="1"/>
  <c r="PEU103" i="1"/>
  <c r="PEV103" i="1"/>
  <c r="PEW103" i="1"/>
  <c r="PEX103" i="1"/>
  <c r="PEY103" i="1"/>
  <c r="PEZ103" i="1"/>
  <c r="PFA103" i="1"/>
  <c r="PFB103" i="1"/>
  <c r="PFC103" i="1"/>
  <c r="PFD103" i="1"/>
  <c r="PFE103" i="1"/>
  <c r="PFF103" i="1"/>
  <c r="PFG103" i="1"/>
  <c r="PFH103" i="1"/>
  <c r="PFI103" i="1"/>
  <c r="PFJ103" i="1"/>
  <c r="PFK103" i="1"/>
  <c r="PFL103" i="1"/>
  <c r="PFM103" i="1"/>
  <c r="PFN103" i="1"/>
  <c r="PFO103" i="1"/>
  <c r="PFP103" i="1"/>
  <c r="PFQ103" i="1"/>
  <c r="PFR103" i="1"/>
  <c r="PFS103" i="1"/>
  <c r="PFT103" i="1"/>
  <c r="PFU103" i="1"/>
  <c r="PFV103" i="1"/>
  <c r="PFW103" i="1"/>
  <c r="PFX103" i="1"/>
  <c r="PFY103" i="1"/>
  <c r="PFZ103" i="1"/>
  <c r="PGA103" i="1"/>
  <c r="PGB103" i="1"/>
  <c r="PGC103" i="1"/>
  <c r="PGD103" i="1"/>
  <c r="PGE103" i="1"/>
  <c r="PGF103" i="1"/>
  <c r="PGG103" i="1"/>
  <c r="PGH103" i="1"/>
  <c r="PGI103" i="1"/>
  <c r="PGJ103" i="1"/>
  <c r="PGK103" i="1"/>
  <c r="PGL103" i="1"/>
  <c r="PGM103" i="1"/>
  <c r="PGN103" i="1"/>
  <c r="PGO103" i="1"/>
  <c r="PGP103" i="1"/>
  <c r="PGQ103" i="1"/>
  <c r="PGR103" i="1"/>
  <c r="PGS103" i="1"/>
  <c r="PGT103" i="1"/>
  <c r="PGU103" i="1"/>
  <c r="PGV103" i="1"/>
  <c r="PGW103" i="1"/>
  <c r="PGX103" i="1"/>
  <c r="PGY103" i="1"/>
  <c r="PGZ103" i="1"/>
  <c r="PHA103" i="1"/>
  <c r="PHB103" i="1"/>
  <c r="PHC103" i="1"/>
  <c r="PHD103" i="1"/>
  <c r="PHE103" i="1"/>
  <c r="PHF103" i="1"/>
  <c r="PHG103" i="1"/>
  <c r="PHH103" i="1"/>
  <c r="PHI103" i="1"/>
  <c r="PHJ103" i="1"/>
  <c r="PHK103" i="1"/>
  <c r="PHL103" i="1"/>
  <c r="PHM103" i="1"/>
  <c r="PHN103" i="1"/>
  <c r="PHO103" i="1"/>
  <c r="PHP103" i="1"/>
  <c r="PHQ103" i="1"/>
  <c r="PHR103" i="1"/>
  <c r="PHS103" i="1"/>
  <c r="PHT103" i="1"/>
  <c r="PHU103" i="1"/>
  <c r="PHV103" i="1"/>
  <c r="PHW103" i="1"/>
  <c r="PHX103" i="1"/>
  <c r="PHY103" i="1"/>
  <c r="PHZ103" i="1"/>
  <c r="PIA103" i="1"/>
  <c r="PIB103" i="1"/>
  <c r="PIC103" i="1"/>
  <c r="PID103" i="1"/>
  <c r="PIE103" i="1"/>
  <c r="PIF103" i="1"/>
  <c r="PIG103" i="1"/>
  <c r="PIH103" i="1"/>
  <c r="PII103" i="1"/>
  <c r="PIJ103" i="1"/>
  <c r="PIK103" i="1"/>
  <c r="PIL103" i="1"/>
  <c r="PIM103" i="1"/>
  <c r="PIN103" i="1"/>
  <c r="PIO103" i="1"/>
  <c r="PIP103" i="1"/>
  <c r="PIQ103" i="1"/>
  <c r="PIR103" i="1"/>
  <c r="PIS103" i="1"/>
  <c r="PIT103" i="1"/>
  <c r="PIU103" i="1"/>
  <c r="PIV103" i="1"/>
  <c r="PIW103" i="1"/>
  <c r="PIX103" i="1"/>
  <c r="PIY103" i="1"/>
  <c r="PIZ103" i="1"/>
  <c r="PJA103" i="1"/>
  <c r="PJB103" i="1"/>
  <c r="PJC103" i="1"/>
  <c r="PJD103" i="1"/>
  <c r="PJE103" i="1"/>
  <c r="PJF103" i="1"/>
  <c r="PJG103" i="1"/>
  <c r="PJH103" i="1"/>
  <c r="PJI103" i="1"/>
  <c r="PJJ103" i="1"/>
  <c r="PJK103" i="1"/>
  <c r="PJL103" i="1"/>
  <c r="PJM103" i="1"/>
  <c r="PJN103" i="1"/>
  <c r="PJO103" i="1"/>
  <c r="PJP103" i="1"/>
  <c r="PJQ103" i="1"/>
  <c r="PJR103" i="1"/>
  <c r="PJS103" i="1"/>
  <c r="PJT103" i="1"/>
  <c r="PJU103" i="1"/>
  <c r="PJV103" i="1"/>
  <c r="PJW103" i="1"/>
  <c r="PJX103" i="1"/>
  <c r="PJY103" i="1"/>
  <c r="PJZ103" i="1"/>
  <c r="PKA103" i="1"/>
  <c r="PKB103" i="1"/>
  <c r="PKC103" i="1"/>
  <c r="PKD103" i="1"/>
  <c r="PKE103" i="1"/>
  <c r="PKF103" i="1"/>
  <c r="PKG103" i="1"/>
  <c r="PKH103" i="1"/>
  <c r="PKI103" i="1"/>
  <c r="PKJ103" i="1"/>
  <c r="PKK103" i="1"/>
  <c r="PKL103" i="1"/>
  <c r="PKM103" i="1"/>
  <c r="PKN103" i="1"/>
  <c r="PKO103" i="1"/>
  <c r="PKP103" i="1"/>
  <c r="PKQ103" i="1"/>
  <c r="PKR103" i="1"/>
  <c r="PKS103" i="1"/>
  <c r="PKT103" i="1"/>
  <c r="PKU103" i="1"/>
  <c r="PKV103" i="1"/>
  <c r="PKW103" i="1"/>
  <c r="PKX103" i="1"/>
  <c r="PKY103" i="1"/>
  <c r="PKZ103" i="1"/>
  <c r="PLA103" i="1"/>
  <c r="PLB103" i="1"/>
  <c r="PLC103" i="1"/>
  <c r="PLD103" i="1"/>
  <c r="PLE103" i="1"/>
  <c r="PLF103" i="1"/>
  <c r="PLG103" i="1"/>
  <c r="PLH103" i="1"/>
  <c r="PLI103" i="1"/>
  <c r="PLJ103" i="1"/>
  <c r="PLK103" i="1"/>
  <c r="PLL103" i="1"/>
  <c r="PLM103" i="1"/>
  <c r="PLN103" i="1"/>
  <c r="PLO103" i="1"/>
  <c r="PLP103" i="1"/>
  <c r="PLQ103" i="1"/>
  <c r="PLR103" i="1"/>
  <c r="PLS103" i="1"/>
  <c r="PLT103" i="1"/>
  <c r="PLU103" i="1"/>
  <c r="PLV103" i="1"/>
  <c r="PLW103" i="1"/>
  <c r="PLX103" i="1"/>
  <c r="PLY103" i="1"/>
  <c r="PLZ103" i="1"/>
  <c r="PMA103" i="1"/>
  <c r="PMB103" i="1"/>
  <c r="PMC103" i="1"/>
  <c r="PMD103" i="1"/>
  <c r="PME103" i="1"/>
  <c r="PMF103" i="1"/>
  <c r="PMG103" i="1"/>
  <c r="PMH103" i="1"/>
  <c r="PMI103" i="1"/>
  <c r="PMJ103" i="1"/>
  <c r="PMK103" i="1"/>
  <c r="PML103" i="1"/>
  <c r="PMM103" i="1"/>
  <c r="PMN103" i="1"/>
  <c r="PMO103" i="1"/>
  <c r="PMP103" i="1"/>
  <c r="PMQ103" i="1"/>
  <c r="PMR103" i="1"/>
  <c r="PMS103" i="1"/>
  <c r="PMT103" i="1"/>
  <c r="PMU103" i="1"/>
  <c r="PMV103" i="1"/>
  <c r="PMW103" i="1"/>
  <c r="PMX103" i="1"/>
  <c r="PMY103" i="1"/>
  <c r="PMZ103" i="1"/>
  <c r="PNA103" i="1"/>
  <c r="PNB103" i="1"/>
  <c r="PNC103" i="1"/>
  <c r="PND103" i="1"/>
  <c r="PNE103" i="1"/>
  <c r="PNF103" i="1"/>
  <c r="PNG103" i="1"/>
  <c r="PNH103" i="1"/>
  <c r="PNI103" i="1"/>
  <c r="PNJ103" i="1"/>
  <c r="PNK103" i="1"/>
  <c r="PNL103" i="1"/>
  <c r="PNM103" i="1"/>
  <c r="PNN103" i="1"/>
  <c r="PNO103" i="1"/>
  <c r="PNP103" i="1"/>
  <c r="PNQ103" i="1"/>
  <c r="PNR103" i="1"/>
  <c r="PNS103" i="1"/>
  <c r="PNT103" i="1"/>
  <c r="PNU103" i="1"/>
  <c r="PNV103" i="1"/>
  <c r="PNW103" i="1"/>
  <c r="PNX103" i="1"/>
  <c r="PNY103" i="1"/>
  <c r="PNZ103" i="1"/>
  <c r="POA103" i="1"/>
  <c r="POB103" i="1"/>
  <c r="POC103" i="1"/>
  <c r="POD103" i="1"/>
  <c r="POE103" i="1"/>
  <c r="POF103" i="1"/>
  <c r="POG103" i="1"/>
  <c r="POH103" i="1"/>
  <c r="POI103" i="1"/>
  <c r="POJ103" i="1"/>
  <c r="POK103" i="1"/>
  <c r="POL103" i="1"/>
  <c r="POM103" i="1"/>
  <c r="PON103" i="1"/>
  <c r="POO103" i="1"/>
  <c r="POP103" i="1"/>
  <c r="POQ103" i="1"/>
  <c r="POR103" i="1"/>
  <c r="POS103" i="1"/>
  <c r="POT103" i="1"/>
  <c r="POU103" i="1"/>
  <c r="POV103" i="1"/>
  <c r="POW103" i="1"/>
  <c r="POX103" i="1"/>
  <c r="POY103" i="1"/>
  <c r="POZ103" i="1"/>
  <c r="PPA103" i="1"/>
  <c r="PPB103" i="1"/>
  <c r="PPC103" i="1"/>
  <c r="PPD103" i="1"/>
  <c r="PPE103" i="1"/>
  <c r="PPF103" i="1"/>
  <c r="PPG103" i="1"/>
  <c r="PPH103" i="1"/>
  <c r="PPI103" i="1"/>
  <c r="PPJ103" i="1"/>
  <c r="PPK103" i="1"/>
  <c r="PPL103" i="1"/>
  <c r="PPM103" i="1"/>
  <c r="PPN103" i="1"/>
  <c r="PPO103" i="1"/>
  <c r="PPP103" i="1"/>
  <c r="PPQ103" i="1"/>
  <c r="PPR103" i="1"/>
  <c r="PPS103" i="1"/>
  <c r="PPT103" i="1"/>
  <c r="PPU103" i="1"/>
  <c r="PPV103" i="1"/>
  <c r="PPW103" i="1"/>
  <c r="PPX103" i="1"/>
  <c r="PPY103" i="1"/>
  <c r="PPZ103" i="1"/>
  <c r="PQA103" i="1"/>
  <c r="PQB103" i="1"/>
  <c r="PQC103" i="1"/>
  <c r="PQD103" i="1"/>
  <c r="PQE103" i="1"/>
  <c r="PQF103" i="1"/>
  <c r="PQG103" i="1"/>
  <c r="PQH103" i="1"/>
  <c r="PQI103" i="1"/>
  <c r="PQJ103" i="1"/>
  <c r="PQK103" i="1"/>
  <c r="PQL103" i="1"/>
  <c r="PQM103" i="1"/>
  <c r="PQN103" i="1"/>
  <c r="PQO103" i="1"/>
  <c r="PQP103" i="1"/>
  <c r="PQQ103" i="1"/>
  <c r="PQR103" i="1"/>
  <c r="PQS103" i="1"/>
  <c r="PQT103" i="1"/>
  <c r="PQU103" i="1"/>
  <c r="PQV103" i="1"/>
  <c r="PQW103" i="1"/>
  <c r="PQX103" i="1"/>
  <c r="PQY103" i="1"/>
  <c r="PQZ103" i="1"/>
  <c r="PRA103" i="1"/>
  <c r="PRB103" i="1"/>
  <c r="PRC103" i="1"/>
  <c r="PRD103" i="1"/>
  <c r="PRE103" i="1"/>
  <c r="PRF103" i="1"/>
  <c r="PRG103" i="1"/>
  <c r="PRH103" i="1"/>
  <c r="PRI103" i="1"/>
  <c r="PRJ103" i="1"/>
  <c r="PRK103" i="1"/>
  <c r="PRL103" i="1"/>
  <c r="PRM103" i="1"/>
  <c r="PRN103" i="1"/>
  <c r="PRO103" i="1"/>
  <c r="PRP103" i="1"/>
  <c r="PRQ103" i="1"/>
  <c r="PRR103" i="1"/>
  <c r="PRS103" i="1"/>
  <c r="PRT103" i="1"/>
  <c r="PRU103" i="1"/>
  <c r="PRV103" i="1"/>
  <c r="PRW103" i="1"/>
  <c r="PRX103" i="1"/>
  <c r="PRY103" i="1"/>
  <c r="PRZ103" i="1"/>
  <c r="PSA103" i="1"/>
  <c r="PSB103" i="1"/>
  <c r="PSC103" i="1"/>
  <c r="PSD103" i="1"/>
  <c r="PSE103" i="1"/>
  <c r="PSF103" i="1"/>
  <c r="PSG103" i="1"/>
  <c r="PSH103" i="1"/>
  <c r="PSI103" i="1"/>
  <c r="PSJ103" i="1"/>
  <c r="PSK103" i="1"/>
  <c r="PSL103" i="1"/>
  <c r="PSM103" i="1"/>
  <c r="PSN103" i="1"/>
  <c r="PSO103" i="1"/>
  <c r="PSP103" i="1"/>
  <c r="PSQ103" i="1"/>
  <c r="PSR103" i="1"/>
  <c r="PSS103" i="1"/>
  <c r="PST103" i="1"/>
  <c r="PSU103" i="1"/>
  <c r="PSV103" i="1"/>
  <c r="PSW103" i="1"/>
  <c r="PSX103" i="1"/>
  <c r="PSY103" i="1"/>
  <c r="PSZ103" i="1"/>
  <c r="PTA103" i="1"/>
  <c r="PTB103" i="1"/>
  <c r="PTC103" i="1"/>
  <c r="PTD103" i="1"/>
  <c r="PTE103" i="1"/>
  <c r="PTF103" i="1"/>
  <c r="PTG103" i="1"/>
  <c r="PTH103" i="1"/>
  <c r="PTI103" i="1"/>
  <c r="PTJ103" i="1"/>
  <c r="PTK103" i="1"/>
  <c r="PTL103" i="1"/>
  <c r="PTM103" i="1"/>
  <c r="PTN103" i="1"/>
  <c r="PTO103" i="1"/>
  <c r="PTP103" i="1"/>
  <c r="PTQ103" i="1"/>
  <c r="PTR103" i="1"/>
  <c r="PTS103" i="1"/>
  <c r="PTT103" i="1"/>
  <c r="PTU103" i="1"/>
  <c r="PTV103" i="1"/>
  <c r="PTW103" i="1"/>
  <c r="PTX103" i="1"/>
  <c r="PTY103" i="1"/>
  <c r="PTZ103" i="1"/>
  <c r="PUA103" i="1"/>
  <c r="PUB103" i="1"/>
  <c r="PUC103" i="1"/>
  <c r="PUD103" i="1"/>
  <c r="PUE103" i="1"/>
  <c r="PUF103" i="1"/>
  <c r="PUG103" i="1"/>
  <c r="PUH103" i="1"/>
  <c r="PUI103" i="1"/>
  <c r="PUJ103" i="1"/>
  <c r="PUK103" i="1"/>
  <c r="PUL103" i="1"/>
  <c r="PUM103" i="1"/>
  <c r="PUN103" i="1"/>
  <c r="PUO103" i="1"/>
  <c r="PUP103" i="1"/>
  <c r="PUQ103" i="1"/>
  <c r="PUR103" i="1"/>
  <c r="PUS103" i="1"/>
  <c r="PUT103" i="1"/>
  <c r="PUU103" i="1"/>
  <c r="PUV103" i="1"/>
  <c r="PUW103" i="1"/>
  <c r="PUX103" i="1"/>
  <c r="PUY103" i="1"/>
  <c r="PUZ103" i="1"/>
  <c r="PVA103" i="1"/>
  <c r="PVB103" i="1"/>
  <c r="PVC103" i="1"/>
  <c r="PVD103" i="1"/>
  <c r="PVE103" i="1"/>
  <c r="PVF103" i="1"/>
  <c r="PVG103" i="1"/>
  <c r="PVH103" i="1"/>
  <c r="PVI103" i="1"/>
  <c r="PVJ103" i="1"/>
  <c r="PVK103" i="1"/>
  <c r="PVL103" i="1"/>
  <c r="PVM103" i="1"/>
  <c r="PVN103" i="1"/>
  <c r="PVO103" i="1"/>
  <c r="PVP103" i="1"/>
  <c r="PVQ103" i="1"/>
  <c r="PVR103" i="1"/>
  <c r="PVS103" i="1"/>
  <c r="PVT103" i="1"/>
  <c r="PVU103" i="1"/>
  <c r="PVV103" i="1"/>
  <c r="PVW103" i="1"/>
  <c r="PVX103" i="1"/>
  <c r="PVY103" i="1"/>
  <c r="PVZ103" i="1"/>
  <c r="PWA103" i="1"/>
  <c r="PWB103" i="1"/>
  <c r="PWC103" i="1"/>
  <c r="PWD103" i="1"/>
  <c r="PWE103" i="1"/>
  <c r="PWF103" i="1"/>
  <c r="PWG103" i="1"/>
  <c r="PWH103" i="1"/>
  <c r="PWI103" i="1"/>
  <c r="PWJ103" i="1"/>
  <c r="PWK103" i="1"/>
  <c r="PWL103" i="1"/>
  <c r="PWM103" i="1"/>
  <c r="PWN103" i="1"/>
  <c r="PWO103" i="1"/>
  <c r="PWP103" i="1"/>
  <c r="PWQ103" i="1"/>
  <c r="PWR103" i="1"/>
  <c r="PWS103" i="1"/>
  <c r="PWT103" i="1"/>
  <c r="PWU103" i="1"/>
  <c r="PWV103" i="1"/>
  <c r="PWW103" i="1"/>
  <c r="PWX103" i="1"/>
  <c r="PWY103" i="1"/>
  <c r="PWZ103" i="1"/>
  <c r="PXA103" i="1"/>
  <c r="PXB103" i="1"/>
  <c r="PXC103" i="1"/>
  <c r="PXD103" i="1"/>
  <c r="PXE103" i="1"/>
  <c r="PXF103" i="1"/>
  <c r="PXG103" i="1"/>
  <c r="PXH103" i="1"/>
  <c r="PXI103" i="1"/>
  <c r="PXJ103" i="1"/>
  <c r="PXK103" i="1"/>
  <c r="PXL103" i="1"/>
  <c r="PXM103" i="1"/>
  <c r="PXN103" i="1"/>
  <c r="PXO103" i="1"/>
  <c r="PXP103" i="1"/>
  <c r="PXQ103" i="1"/>
  <c r="PXR103" i="1"/>
  <c r="PXS103" i="1"/>
  <c r="PXT103" i="1"/>
  <c r="PXU103" i="1"/>
  <c r="PXV103" i="1"/>
  <c r="PXW103" i="1"/>
  <c r="PXX103" i="1"/>
  <c r="PXY103" i="1"/>
  <c r="PXZ103" i="1"/>
  <c r="PYA103" i="1"/>
  <c r="PYB103" i="1"/>
  <c r="PYC103" i="1"/>
  <c r="PYD103" i="1"/>
  <c r="PYE103" i="1"/>
  <c r="PYF103" i="1"/>
  <c r="PYG103" i="1"/>
  <c r="PYH103" i="1"/>
  <c r="PYI103" i="1"/>
  <c r="PYJ103" i="1"/>
  <c r="PYK103" i="1"/>
  <c r="PYL103" i="1"/>
  <c r="PYM103" i="1"/>
  <c r="PYN103" i="1"/>
  <c r="PYO103" i="1"/>
  <c r="PYP103" i="1"/>
  <c r="PYQ103" i="1"/>
  <c r="PYR103" i="1"/>
  <c r="PYS103" i="1"/>
  <c r="PYT103" i="1"/>
  <c r="PYU103" i="1"/>
  <c r="PYV103" i="1"/>
  <c r="PYW103" i="1"/>
  <c r="PYX103" i="1"/>
  <c r="PYY103" i="1"/>
  <c r="PYZ103" i="1"/>
  <c r="PZA103" i="1"/>
  <c r="PZB103" i="1"/>
  <c r="PZC103" i="1"/>
  <c r="PZD103" i="1"/>
  <c r="PZE103" i="1"/>
  <c r="PZF103" i="1"/>
  <c r="PZG103" i="1"/>
  <c r="PZH103" i="1"/>
  <c r="PZI103" i="1"/>
  <c r="PZJ103" i="1"/>
  <c r="PZK103" i="1"/>
  <c r="PZL103" i="1"/>
  <c r="PZM103" i="1"/>
  <c r="PZN103" i="1"/>
  <c r="PZO103" i="1"/>
  <c r="PZP103" i="1"/>
  <c r="PZQ103" i="1"/>
  <c r="PZR103" i="1"/>
  <c r="PZS103" i="1"/>
  <c r="PZT103" i="1"/>
  <c r="PZU103" i="1"/>
  <c r="PZV103" i="1"/>
  <c r="PZW103" i="1"/>
  <c r="PZX103" i="1"/>
  <c r="PZY103" i="1"/>
  <c r="PZZ103" i="1"/>
  <c r="QAA103" i="1"/>
  <c r="QAB103" i="1"/>
  <c r="QAC103" i="1"/>
  <c r="QAD103" i="1"/>
  <c r="QAE103" i="1"/>
  <c r="QAF103" i="1"/>
  <c r="QAG103" i="1"/>
  <c r="QAH103" i="1"/>
  <c r="QAI103" i="1"/>
  <c r="QAJ103" i="1"/>
  <c r="QAK103" i="1"/>
  <c r="QAL103" i="1"/>
  <c r="QAM103" i="1"/>
  <c r="QAN103" i="1"/>
  <c r="QAO103" i="1"/>
  <c r="QAP103" i="1"/>
  <c r="QAQ103" i="1"/>
  <c r="QAR103" i="1"/>
  <c r="QAS103" i="1"/>
  <c r="QAT103" i="1"/>
  <c r="QAU103" i="1"/>
  <c r="QAV103" i="1"/>
  <c r="QAW103" i="1"/>
  <c r="QAX103" i="1"/>
  <c r="QAY103" i="1"/>
  <c r="QAZ103" i="1"/>
  <c r="QBA103" i="1"/>
  <c r="QBB103" i="1"/>
  <c r="QBC103" i="1"/>
  <c r="QBD103" i="1"/>
  <c r="QBE103" i="1"/>
  <c r="QBF103" i="1"/>
  <c r="QBG103" i="1"/>
  <c r="QBH103" i="1"/>
  <c r="QBI103" i="1"/>
  <c r="QBJ103" i="1"/>
  <c r="QBK103" i="1"/>
  <c r="QBL103" i="1"/>
  <c r="QBM103" i="1"/>
  <c r="QBN103" i="1"/>
  <c r="QBO103" i="1"/>
  <c r="QBP103" i="1"/>
  <c r="QBQ103" i="1"/>
  <c r="QBR103" i="1"/>
  <c r="QBS103" i="1"/>
  <c r="QBT103" i="1"/>
  <c r="QBU103" i="1"/>
  <c r="QBV103" i="1"/>
  <c r="QBW103" i="1"/>
  <c r="QBX103" i="1"/>
  <c r="QBY103" i="1"/>
  <c r="QBZ103" i="1"/>
  <c r="QCA103" i="1"/>
  <c r="QCB103" i="1"/>
  <c r="QCC103" i="1"/>
  <c r="QCD103" i="1"/>
  <c r="QCE103" i="1"/>
  <c r="QCF103" i="1"/>
  <c r="QCG103" i="1"/>
  <c r="QCH103" i="1"/>
  <c r="QCI103" i="1"/>
  <c r="QCJ103" i="1"/>
  <c r="QCK103" i="1"/>
  <c r="QCL103" i="1"/>
  <c r="QCM103" i="1"/>
  <c r="QCN103" i="1"/>
  <c r="QCO103" i="1"/>
  <c r="QCP103" i="1"/>
  <c r="QCQ103" i="1"/>
  <c r="QCR103" i="1"/>
  <c r="QCS103" i="1"/>
  <c r="QCT103" i="1"/>
  <c r="QCU103" i="1"/>
  <c r="QCV103" i="1"/>
  <c r="QCW103" i="1"/>
  <c r="QCX103" i="1"/>
  <c r="QCY103" i="1"/>
  <c r="QCZ103" i="1"/>
  <c r="QDA103" i="1"/>
  <c r="QDB103" i="1"/>
  <c r="QDC103" i="1"/>
  <c r="QDD103" i="1"/>
  <c r="QDE103" i="1"/>
  <c r="QDF103" i="1"/>
  <c r="QDG103" i="1"/>
  <c r="QDH103" i="1"/>
  <c r="QDI103" i="1"/>
  <c r="QDJ103" i="1"/>
  <c r="QDK103" i="1"/>
  <c r="QDL103" i="1"/>
  <c r="QDM103" i="1"/>
  <c r="QDN103" i="1"/>
  <c r="QDO103" i="1"/>
  <c r="QDP103" i="1"/>
  <c r="QDQ103" i="1"/>
  <c r="QDR103" i="1"/>
  <c r="QDS103" i="1"/>
  <c r="QDT103" i="1"/>
  <c r="QDU103" i="1"/>
  <c r="QDV103" i="1"/>
  <c r="QDW103" i="1"/>
  <c r="QDX103" i="1"/>
  <c r="QDY103" i="1"/>
  <c r="QDZ103" i="1"/>
  <c r="QEA103" i="1"/>
  <c r="QEB103" i="1"/>
  <c r="QEC103" i="1"/>
  <c r="QED103" i="1"/>
  <c r="QEE103" i="1"/>
  <c r="QEF103" i="1"/>
  <c r="QEG103" i="1"/>
  <c r="QEH103" i="1"/>
  <c r="QEI103" i="1"/>
  <c r="QEJ103" i="1"/>
  <c r="QEK103" i="1"/>
  <c r="QEL103" i="1"/>
  <c r="QEM103" i="1"/>
  <c r="QEN103" i="1"/>
  <c r="QEO103" i="1"/>
  <c r="QEP103" i="1"/>
  <c r="QEQ103" i="1"/>
  <c r="QER103" i="1"/>
  <c r="QES103" i="1"/>
  <c r="QET103" i="1"/>
  <c r="QEU103" i="1"/>
  <c r="QEV103" i="1"/>
  <c r="QEW103" i="1"/>
  <c r="QEX103" i="1"/>
  <c r="QEY103" i="1"/>
  <c r="QEZ103" i="1"/>
  <c r="QFA103" i="1"/>
  <c r="QFB103" i="1"/>
  <c r="QFC103" i="1"/>
  <c r="QFD103" i="1"/>
  <c r="QFE103" i="1"/>
  <c r="QFF103" i="1"/>
  <c r="QFG103" i="1"/>
  <c r="QFH103" i="1"/>
  <c r="QFI103" i="1"/>
  <c r="QFJ103" i="1"/>
  <c r="QFK103" i="1"/>
  <c r="QFL103" i="1"/>
  <c r="QFM103" i="1"/>
  <c r="QFN103" i="1"/>
  <c r="QFO103" i="1"/>
  <c r="QFP103" i="1"/>
  <c r="QFQ103" i="1"/>
  <c r="QFR103" i="1"/>
  <c r="QFS103" i="1"/>
  <c r="QFT103" i="1"/>
  <c r="QFU103" i="1"/>
  <c r="QFV103" i="1"/>
  <c r="QFW103" i="1"/>
  <c r="QFX103" i="1"/>
  <c r="QFY103" i="1"/>
  <c r="QFZ103" i="1"/>
  <c r="QGA103" i="1"/>
  <c r="QGB103" i="1"/>
  <c r="QGC103" i="1"/>
  <c r="QGD103" i="1"/>
  <c r="QGE103" i="1"/>
  <c r="QGF103" i="1"/>
  <c r="QGG103" i="1"/>
  <c r="QGH103" i="1"/>
  <c r="QGI103" i="1"/>
  <c r="QGJ103" i="1"/>
  <c r="QGK103" i="1"/>
  <c r="QGL103" i="1"/>
  <c r="QGM103" i="1"/>
  <c r="QGN103" i="1"/>
  <c r="QGO103" i="1"/>
  <c r="QGP103" i="1"/>
  <c r="QGQ103" i="1"/>
  <c r="QGR103" i="1"/>
  <c r="QGS103" i="1"/>
  <c r="QGT103" i="1"/>
  <c r="QGU103" i="1"/>
  <c r="QGV103" i="1"/>
  <c r="QGW103" i="1"/>
  <c r="QGX103" i="1"/>
  <c r="QGY103" i="1"/>
  <c r="QGZ103" i="1"/>
  <c r="QHA103" i="1"/>
  <c r="QHB103" i="1"/>
  <c r="QHC103" i="1"/>
  <c r="QHD103" i="1"/>
  <c r="QHE103" i="1"/>
  <c r="QHF103" i="1"/>
  <c r="QHG103" i="1"/>
  <c r="QHH103" i="1"/>
  <c r="QHI103" i="1"/>
  <c r="QHJ103" i="1"/>
  <c r="QHK103" i="1"/>
  <c r="QHL103" i="1"/>
  <c r="QHM103" i="1"/>
  <c r="QHN103" i="1"/>
  <c r="QHO103" i="1"/>
  <c r="QHP103" i="1"/>
  <c r="QHQ103" i="1"/>
  <c r="QHR103" i="1"/>
  <c r="QHS103" i="1"/>
  <c r="QHT103" i="1"/>
  <c r="QHU103" i="1"/>
  <c r="QHV103" i="1"/>
  <c r="QHW103" i="1"/>
  <c r="QHX103" i="1"/>
  <c r="QHY103" i="1"/>
  <c r="QHZ103" i="1"/>
  <c r="QIA103" i="1"/>
  <c r="QIB103" i="1"/>
  <c r="QIC103" i="1"/>
  <c r="QID103" i="1"/>
  <c r="QIE103" i="1"/>
  <c r="QIF103" i="1"/>
  <c r="QIG103" i="1"/>
  <c r="QIH103" i="1"/>
  <c r="QII103" i="1"/>
  <c r="QIJ103" i="1"/>
  <c r="QIK103" i="1"/>
  <c r="QIL103" i="1"/>
  <c r="QIM103" i="1"/>
  <c r="QIN103" i="1"/>
  <c r="QIO103" i="1"/>
  <c r="QIP103" i="1"/>
  <c r="QIQ103" i="1"/>
  <c r="QIR103" i="1"/>
  <c r="QIS103" i="1"/>
  <c r="QIT103" i="1"/>
  <c r="QIU103" i="1"/>
  <c r="QIV103" i="1"/>
  <c r="QIW103" i="1"/>
  <c r="QIX103" i="1"/>
  <c r="QIY103" i="1"/>
  <c r="QIZ103" i="1"/>
  <c r="QJA103" i="1"/>
  <c r="QJB103" i="1"/>
  <c r="QJC103" i="1"/>
  <c r="QJD103" i="1"/>
  <c r="QJE103" i="1"/>
  <c r="QJF103" i="1"/>
  <c r="QJG103" i="1"/>
  <c r="QJH103" i="1"/>
  <c r="QJI103" i="1"/>
  <c r="QJJ103" i="1"/>
  <c r="QJK103" i="1"/>
  <c r="QJL103" i="1"/>
  <c r="QJM103" i="1"/>
  <c r="QJN103" i="1"/>
  <c r="QJO103" i="1"/>
  <c r="QJP103" i="1"/>
  <c r="QJQ103" i="1"/>
  <c r="QJR103" i="1"/>
  <c r="QJS103" i="1"/>
  <c r="QJT103" i="1"/>
  <c r="QJU103" i="1"/>
  <c r="QJV103" i="1"/>
  <c r="QJW103" i="1"/>
  <c r="QJX103" i="1"/>
  <c r="QJY103" i="1"/>
  <c r="QJZ103" i="1"/>
  <c r="QKA103" i="1"/>
  <c r="QKB103" i="1"/>
  <c r="QKC103" i="1"/>
  <c r="QKD103" i="1"/>
  <c r="QKE103" i="1"/>
  <c r="QKF103" i="1"/>
  <c r="QKG103" i="1"/>
  <c r="QKH103" i="1"/>
  <c r="QKI103" i="1"/>
  <c r="QKJ103" i="1"/>
  <c r="QKK103" i="1"/>
  <c r="QKL103" i="1"/>
  <c r="QKM103" i="1"/>
  <c r="QKN103" i="1"/>
  <c r="QKO103" i="1"/>
  <c r="QKP103" i="1"/>
  <c r="QKQ103" i="1"/>
  <c r="QKR103" i="1"/>
  <c r="QKS103" i="1"/>
  <c r="QKT103" i="1"/>
  <c r="QKU103" i="1"/>
  <c r="QKV103" i="1"/>
  <c r="QKW103" i="1"/>
  <c r="QKX103" i="1"/>
  <c r="QKY103" i="1"/>
  <c r="QKZ103" i="1"/>
  <c r="QLA103" i="1"/>
  <c r="QLB103" i="1"/>
  <c r="QLC103" i="1"/>
  <c r="QLD103" i="1"/>
  <c r="QLE103" i="1"/>
  <c r="QLF103" i="1"/>
  <c r="QLG103" i="1"/>
  <c r="QLH103" i="1"/>
  <c r="QLI103" i="1"/>
  <c r="QLJ103" i="1"/>
  <c r="QLK103" i="1"/>
  <c r="QLL103" i="1"/>
  <c r="QLM103" i="1"/>
  <c r="QLN103" i="1"/>
  <c r="QLO103" i="1"/>
  <c r="QLP103" i="1"/>
  <c r="QLQ103" i="1"/>
  <c r="QLR103" i="1"/>
  <c r="QLS103" i="1"/>
  <c r="QLT103" i="1"/>
  <c r="QLU103" i="1"/>
  <c r="QLV103" i="1"/>
  <c r="QLW103" i="1"/>
  <c r="QLX103" i="1"/>
  <c r="QLY103" i="1"/>
  <c r="QLZ103" i="1"/>
  <c r="QMA103" i="1"/>
  <c r="QMB103" i="1"/>
  <c r="QMC103" i="1"/>
  <c r="QMD103" i="1"/>
  <c r="QME103" i="1"/>
  <c r="QMF103" i="1"/>
  <c r="QMG103" i="1"/>
  <c r="QMH103" i="1"/>
  <c r="QMI103" i="1"/>
  <c r="QMJ103" i="1"/>
  <c r="QMK103" i="1"/>
  <c r="QML103" i="1"/>
  <c r="QMM103" i="1"/>
  <c r="QMN103" i="1"/>
  <c r="QMO103" i="1"/>
  <c r="QMP103" i="1"/>
  <c r="QMQ103" i="1"/>
  <c r="QMR103" i="1"/>
  <c r="QMS103" i="1"/>
  <c r="QMT103" i="1"/>
  <c r="QMU103" i="1"/>
  <c r="QMV103" i="1"/>
  <c r="QMW103" i="1"/>
  <c r="QMX103" i="1"/>
  <c r="QMY103" i="1"/>
  <c r="QMZ103" i="1"/>
  <c r="QNA103" i="1"/>
  <c r="QNB103" i="1"/>
  <c r="QNC103" i="1"/>
  <c r="QND103" i="1"/>
  <c r="QNE103" i="1"/>
  <c r="QNF103" i="1"/>
  <c r="QNG103" i="1"/>
  <c r="QNH103" i="1"/>
  <c r="QNI103" i="1"/>
  <c r="QNJ103" i="1"/>
  <c r="QNK103" i="1"/>
  <c r="QNL103" i="1"/>
  <c r="QNM103" i="1"/>
  <c r="QNN103" i="1"/>
  <c r="QNO103" i="1"/>
  <c r="QNP103" i="1"/>
  <c r="QNQ103" i="1"/>
  <c r="QNR103" i="1"/>
  <c r="QNS103" i="1"/>
  <c r="QNT103" i="1"/>
  <c r="QNU103" i="1"/>
  <c r="QNV103" i="1"/>
  <c r="QNW103" i="1"/>
  <c r="QNX103" i="1"/>
  <c r="QNY103" i="1"/>
  <c r="QNZ103" i="1"/>
  <c r="QOA103" i="1"/>
  <c r="QOB103" i="1"/>
  <c r="QOC103" i="1"/>
  <c r="QOD103" i="1"/>
  <c r="QOE103" i="1"/>
  <c r="QOF103" i="1"/>
  <c r="QOG103" i="1"/>
  <c r="QOH103" i="1"/>
  <c r="QOI103" i="1"/>
  <c r="QOJ103" i="1"/>
  <c r="QOK103" i="1"/>
  <c r="QOL103" i="1"/>
  <c r="QOM103" i="1"/>
  <c r="QON103" i="1"/>
  <c r="QOO103" i="1"/>
  <c r="QOP103" i="1"/>
  <c r="QOQ103" i="1"/>
  <c r="QOR103" i="1"/>
  <c r="QOS103" i="1"/>
  <c r="QOT103" i="1"/>
  <c r="QOU103" i="1"/>
  <c r="QOV103" i="1"/>
  <c r="QOW103" i="1"/>
  <c r="QOX103" i="1"/>
  <c r="QOY103" i="1"/>
  <c r="QOZ103" i="1"/>
  <c r="QPA103" i="1"/>
  <c r="QPB103" i="1"/>
  <c r="QPC103" i="1"/>
  <c r="QPD103" i="1"/>
  <c r="QPE103" i="1"/>
  <c r="QPF103" i="1"/>
  <c r="QPG103" i="1"/>
  <c r="QPH103" i="1"/>
  <c r="QPI103" i="1"/>
  <c r="QPJ103" i="1"/>
  <c r="QPK103" i="1"/>
  <c r="QPL103" i="1"/>
  <c r="QPM103" i="1"/>
  <c r="QPN103" i="1"/>
  <c r="QPO103" i="1"/>
  <c r="QPP103" i="1"/>
  <c r="QPQ103" i="1"/>
  <c r="QPR103" i="1"/>
  <c r="QPS103" i="1"/>
  <c r="QPT103" i="1"/>
  <c r="QPU103" i="1"/>
  <c r="QPV103" i="1"/>
  <c r="QPW103" i="1"/>
  <c r="QPX103" i="1"/>
  <c r="QPY103" i="1"/>
  <c r="QPZ103" i="1"/>
  <c r="QQA103" i="1"/>
  <c r="QQB103" i="1"/>
  <c r="QQC103" i="1"/>
  <c r="QQD103" i="1"/>
  <c r="QQE103" i="1"/>
  <c r="QQF103" i="1"/>
  <c r="QQG103" i="1"/>
  <c r="QQH103" i="1"/>
  <c r="QQI103" i="1"/>
  <c r="QQJ103" i="1"/>
  <c r="QQK103" i="1"/>
  <c r="QQL103" i="1"/>
  <c r="QQM103" i="1"/>
  <c r="QQN103" i="1"/>
  <c r="QQO103" i="1"/>
  <c r="QQP103" i="1"/>
  <c r="QQQ103" i="1"/>
  <c r="QQR103" i="1"/>
  <c r="QQS103" i="1"/>
  <c r="QQT103" i="1"/>
  <c r="QQU103" i="1"/>
  <c r="QQV103" i="1"/>
  <c r="QQW103" i="1"/>
  <c r="QQX103" i="1"/>
  <c r="QQY103" i="1"/>
  <c r="QQZ103" i="1"/>
  <c r="QRA103" i="1"/>
  <c r="QRB103" i="1"/>
  <c r="QRC103" i="1"/>
  <c r="QRD103" i="1"/>
  <c r="QRE103" i="1"/>
  <c r="QRF103" i="1"/>
  <c r="QRG103" i="1"/>
  <c r="QRH103" i="1"/>
  <c r="QRI103" i="1"/>
  <c r="QRJ103" i="1"/>
  <c r="QRK103" i="1"/>
  <c r="QRL103" i="1"/>
  <c r="QRM103" i="1"/>
  <c r="QRN103" i="1"/>
  <c r="QRO103" i="1"/>
  <c r="QRP103" i="1"/>
  <c r="QRQ103" i="1"/>
  <c r="QRR103" i="1"/>
  <c r="QRS103" i="1"/>
  <c r="QRT103" i="1"/>
  <c r="QRU103" i="1"/>
  <c r="QRV103" i="1"/>
  <c r="QRW103" i="1"/>
  <c r="QRX103" i="1"/>
  <c r="QRY103" i="1"/>
  <c r="QRZ103" i="1"/>
  <c r="QSA103" i="1"/>
  <c r="QSB103" i="1"/>
  <c r="QSC103" i="1"/>
  <c r="QSD103" i="1"/>
  <c r="QSE103" i="1"/>
  <c r="QSF103" i="1"/>
  <c r="QSG103" i="1"/>
  <c r="QSH103" i="1"/>
  <c r="QSI103" i="1"/>
  <c r="QSJ103" i="1"/>
  <c r="QSK103" i="1"/>
  <c r="QSL103" i="1"/>
  <c r="QSM103" i="1"/>
  <c r="QSN103" i="1"/>
  <c r="QSO103" i="1"/>
  <c r="QSP103" i="1"/>
  <c r="QSQ103" i="1"/>
  <c r="QSR103" i="1"/>
  <c r="QSS103" i="1"/>
  <c r="QST103" i="1"/>
  <c r="QSU103" i="1"/>
  <c r="QSV103" i="1"/>
  <c r="QSW103" i="1"/>
  <c r="QSX103" i="1"/>
  <c r="QSY103" i="1"/>
  <c r="QSZ103" i="1"/>
  <c r="QTA103" i="1"/>
  <c r="QTB103" i="1"/>
  <c r="QTC103" i="1"/>
  <c r="QTD103" i="1"/>
  <c r="QTE103" i="1"/>
  <c r="QTF103" i="1"/>
  <c r="QTG103" i="1"/>
  <c r="QTH103" i="1"/>
  <c r="QTI103" i="1"/>
  <c r="QTJ103" i="1"/>
  <c r="QTK103" i="1"/>
  <c r="QTL103" i="1"/>
  <c r="QTM103" i="1"/>
  <c r="QTN103" i="1"/>
  <c r="QTO103" i="1"/>
  <c r="QTP103" i="1"/>
  <c r="QTQ103" i="1"/>
  <c r="QTR103" i="1"/>
  <c r="QTS103" i="1"/>
  <c r="QTT103" i="1"/>
  <c r="QTU103" i="1"/>
  <c r="QTV103" i="1"/>
  <c r="QTW103" i="1"/>
  <c r="QTX103" i="1"/>
  <c r="QTY103" i="1"/>
  <c r="QTZ103" i="1"/>
  <c r="QUA103" i="1"/>
  <c r="QUB103" i="1"/>
  <c r="QUC103" i="1"/>
  <c r="QUD103" i="1"/>
  <c r="QUE103" i="1"/>
  <c r="QUF103" i="1"/>
  <c r="QUG103" i="1"/>
  <c r="QUH103" i="1"/>
  <c r="QUI103" i="1"/>
  <c r="QUJ103" i="1"/>
  <c r="QUK103" i="1"/>
  <c r="QUL103" i="1"/>
  <c r="QUM103" i="1"/>
  <c r="QUN103" i="1"/>
  <c r="QUO103" i="1"/>
  <c r="QUP103" i="1"/>
  <c r="QUQ103" i="1"/>
  <c r="QUR103" i="1"/>
  <c r="QUS103" i="1"/>
  <c r="QUT103" i="1"/>
  <c r="QUU103" i="1"/>
  <c r="QUV103" i="1"/>
  <c r="QUW103" i="1"/>
  <c r="QUX103" i="1"/>
  <c r="QUY103" i="1"/>
  <c r="QUZ103" i="1"/>
  <c r="QVA103" i="1"/>
  <c r="QVB103" i="1"/>
  <c r="QVC103" i="1"/>
  <c r="QVD103" i="1"/>
  <c r="QVE103" i="1"/>
  <c r="QVF103" i="1"/>
  <c r="QVG103" i="1"/>
  <c r="QVH103" i="1"/>
  <c r="QVI103" i="1"/>
  <c r="QVJ103" i="1"/>
  <c r="QVK103" i="1"/>
  <c r="QVL103" i="1"/>
  <c r="QVM103" i="1"/>
  <c r="QVN103" i="1"/>
  <c r="QVO103" i="1"/>
  <c r="QVP103" i="1"/>
  <c r="QVQ103" i="1"/>
  <c r="QVR103" i="1"/>
  <c r="QVS103" i="1"/>
  <c r="QVT103" i="1"/>
  <c r="QVU103" i="1"/>
  <c r="QVV103" i="1"/>
  <c r="QVW103" i="1"/>
  <c r="QVX103" i="1"/>
  <c r="QVY103" i="1"/>
  <c r="QVZ103" i="1"/>
  <c r="QWA103" i="1"/>
  <c r="QWB103" i="1"/>
  <c r="QWC103" i="1"/>
  <c r="QWD103" i="1"/>
  <c r="QWE103" i="1"/>
  <c r="QWF103" i="1"/>
  <c r="QWG103" i="1"/>
  <c r="QWH103" i="1"/>
  <c r="QWI103" i="1"/>
  <c r="QWJ103" i="1"/>
  <c r="QWK103" i="1"/>
  <c r="QWL103" i="1"/>
  <c r="QWM103" i="1"/>
  <c r="QWN103" i="1"/>
  <c r="QWO103" i="1"/>
  <c r="QWP103" i="1"/>
  <c r="QWQ103" i="1"/>
  <c r="QWR103" i="1"/>
  <c r="QWS103" i="1"/>
  <c r="QWT103" i="1"/>
  <c r="QWU103" i="1"/>
  <c r="QWV103" i="1"/>
  <c r="QWW103" i="1"/>
  <c r="QWX103" i="1"/>
  <c r="QWY103" i="1"/>
  <c r="QWZ103" i="1"/>
  <c r="QXA103" i="1"/>
  <c r="QXB103" i="1"/>
  <c r="QXC103" i="1"/>
  <c r="QXD103" i="1"/>
  <c r="QXE103" i="1"/>
  <c r="QXF103" i="1"/>
  <c r="QXG103" i="1"/>
  <c r="QXH103" i="1"/>
  <c r="QXI103" i="1"/>
  <c r="QXJ103" i="1"/>
  <c r="QXK103" i="1"/>
  <c r="QXL103" i="1"/>
  <c r="QXM103" i="1"/>
  <c r="QXN103" i="1"/>
  <c r="QXO103" i="1"/>
  <c r="QXP103" i="1"/>
  <c r="QXQ103" i="1"/>
  <c r="QXR103" i="1"/>
  <c r="QXS103" i="1"/>
  <c r="QXT103" i="1"/>
  <c r="QXU103" i="1"/>
  <c r="QXV103" i="1"/>
  <c r="QXW103" i="1"/>
  <c r="QXX103" i="1"/>
  <c r="QXY103" i="1"/>
  <c r="QXZ103" i="1"/>
  <c r="QYA103" i="1"/>
  <c r="QYB103" i="1"/>
  <c r="QYC103" i="1"/>
  <c r="QYD103" i="1"/>
  <c r="QYE103" i="1"/>
  <c r="QYF103" i="1"/>
  <c r="QYG103" i="1"/>
  <c r="QYH103" i="1"/>
  <c r="QYI103" i="1"/>
  <c r="QYJ103" i="1"/>
  <c r="QYK103" i="1"/>
  <c r="QYL103" i="1"/>
  <c r="QYM103" i="1"/>
  <c r="QYN103" i="1"/>
  <c r="QYO103" i="1"/>
  <c r="QYP103" i="1"/>
  <c r="QYQ103" i="1"/>
  <c r="QYR103" i="1"/>
  <c r="QYS103" i="1"/>
  <c r="QYT103" i="1"/>
  <c r="QYU103" i="1"/>
  <c r="QYV103" i="1"/>
  <c r="QYW103" i="1"/>
  <c r="QYX103" i="1"/>
  <c r="QYY103" i="1"/>
  <c r="QYZ103" i="1"/>
  <c r="QZA103" i="1"/>
  <c r="QZB103" i="1"/>
  <c r="QZC103" i="1"/>
  <c r="QZD103" i="1"/>
  <c r="QZE103" i="1"/>
  <c r="QZF103" i="1"/>
  <c r="QZG103" i="1"/>
  <c r="QZH103" i="1"/>
  <c r="QZI103" i="1"/>
  <c r="QZJ103" i="1"/>
  <c r="QZK103" i="1"/>
  <c r="QZL103" i="1"/>
  <c r="QZM103" i="1"/>
  <c r="QZN103" i="1"/>
  <c r="QZO103" i="1"/>
  <c r="QZP103" i="1"/>
  <c r="QZQ103" i="1"/>
  <c r="QZR103" i="1"/>
  <c r="QZS103" i="1"/>
  <c r="QZT103" i="1"/>
  <c r="QZU103" i="1"/>
  <c r="QZV103" i="1"/>
  <c r="QZW103" i="1"/>
  <c r="QZX103" i="1"/>
  <c r="QZY103" i="1"/>
  <c r="QZZ103" i="1"/>
  <c r="RAA103" i="1"/>
  <c r="RAB103" i="1"/>
  <c r="RAC103" i="1"/>
  <c r="RAD103" i="1"/>
  <c r="RAE103" i="1"/>
  <c r="RAF103" i="1"/>
  <c r="RAG103" i="1"/>
  <c r="RAH103" i="1"/>
  <c r="RAI103" i="1"/>
  <c r="RAJ103" i="1"/>
  <c r="RAK103" i="1"/>
  <c r="RAL103" i="1"/>
  <c r="RAM103" i="1"/>
  <c r="RAN103" i="1"/>
  <c r="RAO103" i="1"/>
  <c r="RAP103" i="1"/>
  <c r="RAQ103" i="1"/>
  <c r="RAR103" i="1"/>
  <c r="RAS103" i="1"/>
  <c r="RAT103" i="1"/>
  <c r="RAU103" i="1"/>
  <c r="RAV103" i="1"/>
  <c r="RAW103" i="1"/>
  <c r="RAX103" i="1"/>
  <c r="RAY103" i="1"/>
  <c r="RAZ103" i="1"/>
  <c r="RBA103" i="1"/>
  <c r="RBB103" i="1"/>
  <c r="RBC103" i="1"/>
  <c r="RBD103" i="1"/>
  <c r="RBE103" i="1"/>
  <c r="RBF103" i="1"/>
  <c r="RBG103" i="1"/>
  <c r="RBH103" i="1"/>
  <c r="RBI103" i="1"/>
  <c r="RBJ103" i="1"/>
  <c r="RBK103" i="1"/>
  <c r="RBL103" i="1"/>
  <c r="RBM103" i="1"/>
  <c r="RBN103" i="1"/>
  <c r="RBO103" i="1"/>
  <c r="RBP103" i="1"/>
  <c r="RBQ103" i="1"/>
  <c r="RBR103" i="1"/>
  <c r="RBS103" i="1"/>
  <c r="RBT103" i="1"/>
  <c r="RBU103" i="1"/>
  <c r="RBV103" i="1"/>
  <c r="RBW103" i="1"/>
  <c r="RBX103" i="1"/>
  <c r="RBY103" i="1"/>
  <c r="RBZ103" i="1"/>
  <c r="RCA103" i="1"/>
  <c r="RCB103" i="1"/>
  <c r="RCC103" i="1"/>
  <c r="RCD103" i="1"/>
  <c r="RCE103" i="1"/>
  <c r="RCF103" i="1"/>
  <c r="RCG103" i="1"/>
  <c r="RCH103" i="1"/>
  <c r="RCI103" i="1"/>
  <c r="RCJ103" i="1"/>
  <c r="RCK103" i="1"/>
  <c r="RCL103" i="1"/>
  <c r="RCM103" i="1"/>
  <c r="RCN103" i="1"/>
  <c r="RCO103" i="1"/>
  <c r="RCP103" i="1"/>
  <c r="RCQ103" i="1"/>
  <c r="RCR103" i="1"/>
  <c r="RCS103" i="1"/>
  <c r="RCT103" i="1"/>
  <c r="RCU103" i="1"/>
  <c r="RCV103" i="1"/>
  <c r="RCW103" i="1"/>
  <c r="RCX103" i="1"/>
  <c r="RCY103" i="1"/>
  <c r="RCZ103" i="1"/>
  <c r="RDA103" i="1"/>
  <c r="RDB103" i="1"/>
  <c r="RDC103" i="1"/>
  <c r="RDD103" i="1"/>
  <c r="RDE103" i="1"/>
  <c r="RDF103" i="1"/>
  <c r="RDG103" i="1"/>
  <c r="RDH103" i="1"/>
  <c r="RDI103" i="1"/>
  <c r="RDJ103" i="1"/>
  <c r="RDK103" i="1"/>
  <c r="RDL103" i="1"/>
  <c r="RDM103" i="1"/>
  <c r="RDN103" i="1"/>
  <c r="RDO103" i="1"/>
  <c r="RDP103" i="1"/>
  <c r="RDQ103" i="1"/>
  <c r="RDR103" i="1"/>
  <c r="RDS103" i="1"/>
  <c r="RDT103" i="1"/>
  <c r="RDU103" i="1"/>
  <c r="RDV103" i="1"/>
  <c r="RDW103" i="1"/>
  <c r="RDX103" i="1"/>
  <c r="RDY103" i="1"/>
  <c r="RDZ103" i="1"/>
  <c r="REA103" i="1"/>
  <c r="REB103" i="1"/>
  <c r="REC103" i="1"/>
  <c r="RED103" i="1"/>
  <c r="REE103" i="1"/>
  <c r="REF103" i="1"/>
  <c r="REG103" i="1"/>
  <c r="REH103" i="1"/>
  <c r="REI103" i="1"/>
  <c r="REJ103" i="1"/>
  <c r="REK103" i="1"/>
  <c r="REL103" i="1"/>
  <c r="REM103" i="1"/>
  <c r="REN103" i="1"/>
  <c r="REO103" i="1"/>
  <c r="REP103" i="1"/>
  <c r="REQ103" i="1"/>
  <c r="RER103" i="1"/>
  <c r="RES103" i="1"/>
  <c r="RET103" i="1"/>
  <c r="REU103" i="1"/>
  <c r="REV103" i="1"/>
  <c r="REW103" i="1"/>
  <c r="REX103" i="1"/>
  <c r="REY103" i="1"/>
  <c r="REZ103" i="1"/>
  <c r="RFA103" i="1"/>
  <c r="RFB103" i="1"/>
  <c r="RFC103" i="1"/>
  <c r="RFD103" i="1"/>
  <c r="RFE103" i="1"/>
  <c r="RFF103" i="1"/>
  <c r="RFG103" i="1"/>
  <c r="RFH103" i="1"/>
  <c r="RFI103" i="1"/>
  <c r="RFJ103" i="1"/>
  <c r="RFK103" i="1"/>
  <c r="RFL103" i="1"/>
  <c r="RFM103" i="1"/>
  <c r="RFN103" i="1"/>
  <c r="RFO103" i="1"/>
  <c r="RFP103" i="1"/>
  <c r="RFQ103" i="1"/>
  <c r="RFR103" i="1"/>
  <c r="RFS103" i="1"/>
  <c r="RFT103" i="1"/>
  <c r="RFU103" i="1"/>
  <c r="RFV103" i="1"/>
  <c r="RFW103" i="1"/>
  <c r="RFX103" i="1"/>
  <c r="RFY103" i="1"/>
  <c r="RFZ103" i="1"/>
  <c r="RGA103" i="1"/>
  <c r="RGB103" i="1"/>
  <c r="RGC103" i="1"/>
  <c r="RGD103" i="1"/>
  <c r="RGE103" i="1"/>
  <c r="RGF103" i="1"/>
  <c r="RGG103" i="1"/>
  <c r="RGH103" i="1"/>
  <c r="RGI103" i="1"/>
  <c r="RGJ103" i="1"/>
  <c r="RGK103" i="1"/>
  <c r="RGL103" i="1"/>
  <c r="RGM103" i="1"/>
  <c r="RGN103" i="1"/>
  <c r="RGO103" i="1"/>
  <c r="RGP103" i="1"/>
  <c r="RGQ103" i="1"/>
  <c r="RGR103" i="1"/>
  <c r="RGS103" i="1"/>
  <c r="RGT103" i="1"/>
  <c r="RGU103" i="1"/>
  <c r="RGV103" i="1"/>
  <c r="RGW103" i="1"/>
  <c r="RGX103" i="1"/>
  <c r="RGY103" i="1"/>
  <c r="RGZ103" i="1"/>
  <c r="RHA103" i="1"/>
  <c r="RHB103" i="1"/>
  <c r="RHC103" i="1"/>
  <c r="RHD103" i="1"/>
  <c r="RHE103" i="1"/>
  <c r="RHF103" i="1"/>
  <c r="RHG103" i="1"/>
  <c r="RHH103" i="1"/>
  <c r="RHI103" i="1"/>
  <c r="RHJ103" i="1"/>
  <c r="RHK103" i="1"/>
  <c r="RHL103" i="1"/>
  <c r="RHM103" i="1"/>
  <c r="RHN103" i="1"/>
  <c r="RHO103" i="1"/>
  <c r="RHP103" i="1"/>
  <c r="RHQ103" i="1"/>
  <c r="RHR103" i="1"/>
  <c r="RHS103" i="1"/>
  <c r="RHT103" i="1"/>
  <c r="RHU103" i="1"/>
  <c r="RHV103" i="1"/>
  <c r="RHW103" i="1"/>
  <c r="RHX103" i="1"/>
  <c r="RHY103" i="1"/>
  <c r="RHZ103" i="1"/>
  <c r="RIA103" i="1"/>
  <c r="RIB103" i="1"/>
  <c r="RIC103" i="1"/>
  <c r="RID103" i="1"/>
  <c r="RIE103" i="1"/>
  <c r="RIF103" i="1"/>
  <c r="RIG103" i="1"/>
  <c r="RIH103" i="1"/>
  <c r="RII103" i="1"/>
  <c r="RIJ103" i="1"/>
  <c r="RIK103" i="1"/>
  <c r="RIL103" i="1"/>
  <c r="RIM103" i="1"/>
  <c r="RIN103" i="1"/>
  <c r="RIO103" i="1"/>
  <c r="RIP103" i="1"/>
  <c r="RIQ103" i="1"/>
  <c r="RIR103" i="1"/>
  <c r="RIS103" i="1"/>
  <c r="RIT103" i="1"/>
  <c r="RIU103" i="1"/>
  <c r="RIV103" i="1"/>
  <c r="RIW103" i="1"/>
  <c r="RIX103" i="1"/>
  <c r="RIY103" i="1"/>
  <c r="RIZ103" i="1"/>
  <c r="RJA103" i="1"/>
  <c r="RJB103" i="1"/>
  <c r="RJC103" i="1"/>
  <c r="RJD103" i="1"/>
  <c r="RJE103" i="1"/>
  <c r="RJF103" i="1"/>
  <c r="RJG103" i="1"/>
  <c r="RJH103" i="1"/>
  <c r="RJI103" i="1"/>
  <c r="RJJ103" i="1"/>
  <c r="RJK103" i="1"/>
  <c r="RJL103" i="1"/>
  <c r="RJM103" i="1"/>
  <c r="RJN103" i="1"/>
  <c r="RJO103" i="1"/>
  <c r="RJP103" i="1"/>
  <c r="RJQ103" i="1"/>
  <c r="RJR103" i="1"/>
  <c r="RJS103" i="1"/>
  <c r="RJT103" i="1"/>
  <c r="RJU103" i="1"/>
  <c r="RJV103" i="1"/>
  <c r="RJW103" i="1"/>
  <c r="RJX103" i="1"/>
  <c r="RJY103" i="1"/>
  <c r="RJZ103" i="1"/>
  <c r="RKA103" i="1"/>
  <c r="RKB103" i="1"/>
  <c r="RKC103" i="1"/>
  <c r="RKD103" i="1"/>
  <c r="RKE103" i="1"/>
  <c r="RKF103" i="1"/>
  <c r="RKG103" i="1"/>
  <c r="RKH103" i="1"/>
  <c r="RKI103" i="1"/>
  <c r="RKJ103" i="1"/>
  <c r="RKK103" i="1"/>
  <c r="RKL103" i="1"/>
  <c r="RKM103" i="1"/>
  <c r="RKN103" i="1"/>
  <c r="RKO103" i="1"/>
  <c r="RKP103" i="1"/>
  <c r="RKQ103" i="1"/>
  <c r="RKR103" i="1"/>
  <c r="RKS103" i="1"/>
  <c r="RKT103" i="1"/>
  <c r="RKU103" i="1"/>
  <c r="RKV103" i="1"/>
  <c r="RKW103" i="1"/>
  <c r="RKX103" i="1"/>
  <c r="RKY103" i="1"/>
  <c r="RKZ103" i="1"/>
  <c r="RLA103" i="1"/>
  <c r="RLB103" i="1"/>
  <c r="RLC103" i="1"/>
  <c r="RLD103" i="1"/>
  <c r="RLE103" i="1"/>
  <c r="RLF103" i="1"/>
  <c r="RLG103" i="1"/>
  <c r="RLH103" i="1"/>
  <c r="RLI103" i="1"/>
  <c r="RLJ103" i="1"/>
  <c r="RLK103" i="1"/>
  <c r="RLL103" i="1"/>
  <c r="RLM103" i="1"/>
  <c r="RLN103" i="1"/>
  <c r="RLO103" i="1"/>
  <c r="RLP103" i="1"/>
  <c r="RLQ103" i="1"/>
  <c r="RLR103" i="1"/>
  <c r="RLS103" i="1"/>
  <c r="RLT103" i="1"/>
  <c r="RLU103" i="1"/>
  <c r="RLV103" i="1"/>
  <c r="RLW103" i="1"/>
  <c r="RLX103" i="1"/>
  <c r="RLY103" i="1"/>
  <c r="RLZ103" i="1"/>
  <c r="RMA103" i="1"/>
  <c r="RMB103" i="1"/>
  <c r="RMC103" i="1"/>
  <c r="RMD103" i="1"/>
  <c r="RME103" i="1"/>
  <c r="RMF103" i="1"/>
  <c r="RMG103" i="1"/>
  <c r="RMH103" i="1"/>
  <c r="RMI103" i="1"/>
  <c r="RMJ103" i="1"/>
  <c r="RMK103" i="1"/>
  <c r="RML103" i="1"/>
  <c r="RMM103" i="1"/>
  <c r="RMN103" i="1"/>
  <c r="RMO103" i="1"/>
  <c r="RMP103" i="1"/>
  <c r="RMQ103" i="1"/>
  <c r="RMR103" i="1"/>
  <c r="RMS103" i="1"/>
  <c r="RMT103" i="1"/>
  <c r="RMU103" i="1"/>
  <c r="RMV103" i="1"/>
  <c r="RMW103" i="1"/>
  <c r="RMX103" i="1"/>
  <c r="RMY103" i="1"/>
  <c r="RMZ103" i="1"/>
  <c r="RNA103" i="1"/>
  <c r="RNB103" i="1"/>
  <c r="RNC103" i="1"/>
  <c r="RND103" i="1"/>
  <c r="RNE103" i="1"/>
  <c r="RNF103" i="1"/>
  <c r="RNG103" i="1"/>
  <c r="RNH103" i="1"/>
  <c r="RNI103" i="1"/>
  <c r="RNJ103" i="1"/>
  <c r="RNK103" i="1"/>
  <c r="RNL103" i="1"/>
  <c r="RNM103" i="1"/>
  <c r="RNN103" i="1"/>
  <c r="RNO103" i="1"/>
  <c r="RNP103" i="1"/>
  <c r="RNQ103" i="1"/>
  <c r="RNR103" i="1"/>
  <c r="RNS103" i="1"/>
  <c r="RNT103" i="1"/>
  <c r="RNU103" i="1"/>
  <c r="RNV103" i="1"/>
  <c r="RNW103" i="1"/>
  <c r="RNX103" i="1"/>
  <c r="RNY103" i="1"/>
  <c r="RNZ103" i="1"/>
  <c r="ROA103" i="1"/>
  <c r="ROB103" i="1"/>
  <c r="ROC103" i="1"/>
  <c r="ROD103" i="1"/>
  <c r="ROE103" i="1"/>
  <c r="ROF103" i="1"/>
  <c r="ROG103" i="1"/>
  <c r="ROH103" i="1"/>
  <c r="ROI103" i="1"/>
  <c r="ROJ103" i="1"/>
  <c r="ROK103" i="1"/>
  <c r="ROL103" i="1"/>
  <c r="ROM103" i="1"/>
  <c r="RON103" i="1"/>
  <c r="ROO103" i="1"/>
  <c r="ROP103" i="1"/>
  <c r="ROQ103" i="1"/>
  <c r="ROR103" i="1"/>
  <c r="ROS103" i="1"/>
  <c r="ROT103" i="1"/>
  <c r="ROU103" i="1"/>
  <c r="ROV103" i="1"/>
  <c r="ROW103" i="1"/>
  <c r="ROX103" i="1"/>
  <c r="ROY103" i="1"/>
  <c r="ROZ103" i="1"/>
  <c r="RPA103" i="1"/>
  <c r="RPB103" i="1"/>
  <c r="RPC103" i="1"/>
  <c r="RPD103" i="1"/>
  <c r="RPE103" i="1"/>
  <c r="RPF103" i="1"/>
  <c r="RPG103" i="1"/>
  <c r="RPH103" i="1"/>
  <c r="RPI103" i="1"/>
  <c r="RPJ103" i="1"/>
  <c r="RPK103" i="1"/>
  <c r="RPL103" i="1"/>
  <c r="RPM103" i="1"/>
  <c r="RPN103" i="1"/>
  <c r="RPO103" i="1"/>
  <c r="RPP103" i="1"/>
  <c r="RPQ103" i="1"/>
  <c r="RPR103" i="1"/>
  <c r="RPS103" i="1"/>
  <c r="RPT103" i="1"/>
  <c r="RPU103" i="1"/>
  <c r="RPV103" i="1"/>
  <c r="RPW103" i="1"/>
  <c r="RPX103" i="1"/>
  <c r="RPY103" i="1"/>
  <c r="RPZ103" i="1"/>
  <c r="RQA103" i="1"/>
  <c r="RQB103" i="1"/>
  <c r="RQC103" i="1"/>
  <c r="RQD103" i="1"/>
  <c r="RQE103" i="1"/>
  <c r="RQF103" i="1"/>
  <c r="RQG103" i="1"/>
  <c r="RQH103" i="1"/>
  <c r="RQI103" i="1"/>
  <c r="RQJ103" i="1"/>
  <c r="RQK103" i="1"/>
  <c r="RQL103" i="1"/>
  <c r="RQM103" i="1"/>
  <c r="RQN103" i="1"/>
  <c r="RQO103" i="1"/>
  <c r="RQP103" i="1"/>
  <c r="RQQ103" i="1"/>
  <c r="RQR103" i="1"/>
  <c r="RQS103" i="1"/>
  <c r="RQT103" i="1"/>
  <c r="RQU103" i="1"/>
  <c r="RQV103" i="1"/>
  <c r="RQW103" i="1"/>
  <c r="RQX103" i="1"/>
  <c r="RQY103" i="1"/>
  <c r="RQZ103" i="1"/>
  <c r="RRA103" i="1"/>
  <c r="RRB103" i="1"/>
  <c r="RRC103" i="1"/>
  <c r="RRD103" i="1"/>
  <c r="RRE103" i="1"/>
  <c r="RRF103" i="1"/>
  <c r="RRG103" i="1"/>
  <c r="RRH103" i="1"/>
  <c r="RRI103" i="1"/>
  <c r="RRJ103" i="1"/>
  <c r="RRK103" i="1"/>
  <c r="RRL103" i="1"/>
  <c r="RRM103" i="1"/>
  <c r="RRN103" i="1"/>
  <c r="RRO103" i="1"/>
  <c r="RRP103" i="1"/>
  <c r="RRQ103" i="1"/>
  <c r="RRR103" i="1"/>
  <c r="RRS103" i="1"/>
  <c r="RRT103" i="1"/>
  <c r="RRU103" i="1"/>
  <c r="RRV103" i="1"/>
  <c r="RRW103" i="1"/>
  <c r="RRX103" i="1"/>
  <c r="RRY103" i="1"/>
  <c r="RRZ103" i="1"/>
  <c r="RSA103" i="1"/>
  <c r="RSB103" i="1"/>
  <c r="RSC103" i="1"/>
  <c r="RSD103" i="1"/>
  <c r="RSE103" i="1"/>
  <c r="RSF103" i="1"/>
  <c r="RSG103" i="1"/>
  <c r="RSH103" i="1"/>
  <c r="RSI103" i="1"/>
  <c r="RSJ103" i="1"/>
  <c r="RSK103" i="1"/>
  <c r="RSL103" i="1"/>
  <c r="RSM103" i="1"/>
  <c r="RSN103" i="1"/>
  <c r="RSO103" i="1"/>
  <c r="RSP103" i="1"/>
  <c r="RSQ103" i="1"/>
  <c r="RSR103" i="1"/>
  <c r="RSS103" i="1"/>
  <c r="RST103" i="1"/>
  <c r="RSU103" i="1"/>
  <c r="RSV103" i="1"/>
  <c r="RSW103" i="1"/>
  <c r="RSX103" i="1"/>
  <c r="RSY103" i="1"/>
  <c r="RSZ103" i="1"/>
  <c r="RTA103" i="1"/>
  <c r="RTB103" i="1"/>
  <c r="RTC103" i="1"/>
  <c r="RTD103" i="1"/>
  <c r="RTE103" i="1"/>
  <c r="RTF103" i="1"/>
  <c r="RTG103" i="1"/>
  <c r="RTH103" i="1"/>
  <c r="RTI103" i="1"/>
  <c r="RTJ103" i="1"/>
  <c r="RTK103" i="1"/>
  <c r="RTL103" i="1"/>
  <c r="RTM103" i="1"/>
  <c r="RTN103" i="1"/>
  <c r="RTO103" i="1"/>
  <c r="RTP103" i="1"/>
  <c r="RTQ103" i="1"/>
  <c r="RTR103" i="1"/>
  <c r="RTS103" i="1"/>
  <c r="RTT103" i="1"/>
  <c r="RTU103" i="1"/>
  <c r="RTV103" i="1"/>
  <c r="RTW103" i="1"/>
  <c r="RTX103" i="1"/>
  <c r="RTY103" i="1"/>
  <c r="RTZ103" i="1"/>
  <c r="RUA103" i="1"/>
  <c r="RUB103" i="1"/>
  <c r="RUC103" i="1"/>
  <c r="RUD103" i="1"/>
  <c r="RUE103" i="1"/>
  <c r="RUF103" i="1"/>
  <c r="RUG103" i="1"/>
  <c r="RUH103" i="1"/>
  <c r="RUI103" i="1"/>
  <c r="RUJ103" i="1"/>
  <c r="RUK103" i="1"/>
  <c r="RUL103" i="1"/>
  <c r="RUM103" i="1"/>
  <c r="RUN103" i="1"/>
  <c r="RUO103" i="1"/>
  <c r="RUP103" i="1"/>
  <c r="RUQ103" i="1"/>
  <c r="RUR103" i="1"/>
  <c r="RUS103" i="1"/>
  <c r="RUT103" i="1"/>
  <c r="RUU103" i="1"/>
  <c r="RUV103" i="1"/>
  <c r="RUW103" i="1"/>
  <c r="RUX103" i="1"/>
  <c r="RUY103" i="1"/>
  <c r="RUZ103" i="1"/>
  <c r="RVA103" i="1"/>
  <c r="RVB103" i="1"/>
  <c r="RVC103" i="1"/>
  <c r="RVD103" i="1"/>
  <c r="RVE103" i="1"/>
  <c r="RVF103" i="1"/>
  <c r="RVG103" i="1"/>
  <c r="RVH103" i="1"/>
  <c r="RVI103" i="1"/>
  <c r="RVJ103" i="1"/>
  <c r="RVK103" i="1"/>
  <c r="RVL103" i="1"/>
  <c r="RVM103" i="1"/>
  <c r="RVN103" i="1"/>
  <c r="RVO103" i="1"/>
  <c r="RVP103" i="1"/>
  <c r="RVQ103" i="1"/>
  <c r="RVR103" i="1"/>
  <c r="RVS103" i="1"/>
  <c r="RVT103" i="1"/>
  <c r="RVU103" i="1"/>
  <c r="RVV103" i="1"/>
  <c r="RVW103" i="1"/>
  <c r="RVX103" i="1"/>
  <c r="RVY103" i="1"/>
  <c r="RVZ103" i="1"/>
  <c r="RWA103" i="1"/>
  <c r="RWB103" i="1"/>
  <c r="RWC103" i="1"/>
  <c r="RWD103" i="1"/>
  <c r="RWE103" i="1"/>
  <c r="RWF103" i="1"/>
  <c r="RWG103" i="1"/>
  <c r="RWH103" i="1"/>
  <c r="RWI103" i="1"/>
  <c r="RWJ103" i="1"/>
  <c r="RWK103" i="1"/>
  <c r="RWL103" i="1"/>
  <c r="RWM103" i="1"/>
  <c r="RWN103" i="1"/>
  <c r="RWO103" i="1"/>
  <c r="RWP103" i="1"/>
  <c r="RWQ103" i="1"/>
  <c r="RWR103" i="1"/>
  <c r="RWS103" i="1"/>
  <c r="RWT103" i="1"/>
  <c r="RWU103" i="1"/>
  <c r="RWV103" i="1"/>
  <c r="RWW103" i="1"/>
  <c r="RWX103" i="1"/>
  <c r="RWY103" i="1"/>
  <c r="RWZ103" i="1"/>
  <c r="RXA103" i="1"/>
  <c r="RXB103" i="1"/>
  <c r="RXC103" i="1"/>
  <c r="RXD103" i="1"/>
  <c r="RXE103" i="1"/>
  <c r="RXF103" i="1"/>
  <c r="RXG103" i="1"/>
  <c r="RXH103" i="1"/>
  <c r="RXI103" i="1"/>
  <c r="RXJ103" i="1"/>
  <c r="RXK103" i="1"/>
  <c r="RXL103" i="1"/>
  <c r="RXM103" i="1"/>
  <c r="RXN103" i="1"/>
  <c r="RXO103" i="1"/>
  <c r="RXP103" i="1"/>
  <c r="RXQ103" i="1"/>
  <c r="RXR103" i="1"/>
  <c r="RXS103" i="1"/>
  <c r="RXT103" i="1"/>
  <c r="RXU103" i="1"/>
  <c r="RXV103" i="1"/>
  <c r="RXW103" i="1"/>
  <c r="RXX103" i="1"/>
  <c r="RXY103" i="1"/>
  <c r="RXZ103" i="1"/>
  <c r="RYA103" i="1"/>
  <c r="RYB103" i="1"/>
  <c r="RYC103" i="1"/>
  <c r="RYD103" i="1"/>
  <c r="RYE103" i="1"/>
  <c r="RYF103" i="1"/>
  <c r="RYG103" i="1"/>
  <c r="RYH103" i="1"/>
  <c r="RYI103" i="1"/>
  <c r="RYJ103" i="1"/>
  <c r="RYK103" i="1"/>
  <c r="RYL103" i="1"/>
  <c r="RYM103" i="1"/>
  <c r="RYN103" i="1"/>
  <c r="RYO103" i="1"/>
  <c r="RYP103" i="1"/>
  <c r="RYQ103" i="1"/>
  <c r="RYR103" i="1"/>
  <c r="RYS103" i="1"/>
  <c r="RYT103" i="1"/>
  <c r="RYU103" i="1"/>
  <c r="RYV103" i="1"/>
  <c r="RYW103" i="1"/>
  <c r="RYX103" i="1"/>
  <c r="RYY103" i="1"/>
  <c r="RYZ103" i="1"/>
  <c r="RZA103" i="1"/>
  <c r="RZB103" i="1"/>
  <c r="RZC103" i="1"/>
  <c r="RZD103" i="1"/>
  <c r="RZE103" i="1"/>
  <c r="RZF103" i="1"/>
  <c r="RZG103" i="1"/>
  <c r="RZH103" i="1"/>
  <c r="RZI103" i="1"/>
  <c r="RZJ103" i="1"/>
  <c r="RZK103" i="1"/>
  <c r="RZL103" i="1"/>
  <c r="RZM103" i="1"/>
  <c r="RZN103" i="1"/>
  <c r="RZO103" i="1"/>
  <c r="RZP103" i="1"/>
  <c r="RZQ103" i="1"/>
  <c r="RZR103" i="1"/>
  <c r="RZS103" i="1"/>
  <c r="RZT103" i="1"/>
  <c r="RZU103" i="1"/>
  <c r="RZV103" i="1"/>
  <c r="RZW103" i="1"/>
  <c r="RZX103" i="1"/>
  <c r="RZY103" i="1"/>
  <c r="RZZ103" i="1"/>
  <c r="SAA103" i="1"/>
  <c r="SAB103" i="1"/>
  <c r="SAC103" i="1"/>
  <c r="SAD103" i="1"/>
  <c r="SAE103" i="1"/>
  <c r="SAF103" i="1"/>
  <c r="SAG103" i="1"/>
  <c r="SAH103" i="1"/>
  <c r="SAI103" i="1"/>
  <c r="SAJ103" i="1"/>
  <c r="SAK103" i="1"/>
  <c r="SAL103" i="1"/>
  <c r="SAM103" i="1"/>
  <c r="SAN103" i="1"/>
  <c r="SAO103" i="1"/>
  <c r="SAP103" i="1"/>
  <c r="SAQ103" i="1"/>
  <c r="SAR103" i="1"/>
  <c r="SAS103" i="1"/>
  <c r="SAT103" i="1"/>
  <c r="SAU103" i="1"/>
  <c r="SAV103" i="1"/>
  <c r="SAW103" i="1"/>
  <c r="SAX103" i="1"/>
  <c r="SAY103" i="1"/>
  <c r="SAZ103" i="1"/>
  <c r="SBA103" i="1"/>
  <c r="SBB103" i="1"/>
  <c r="SBC103" i="1"/>
  <c r="SBD103" i="1"/>
  <c r="SBE103" i="1"/>
  <c r="SBF103" i="1"/>
  <c r="SBG103" i="1"/>
  <c r="SBH103" i="1"/>
  <c r="SBI103" i="1"/>
  <c r="SBJ103" i="1"/>
  <c r="SBK103" i="1"/>
  <c r="SBL103" i="1"/>
  <c r="SBM103" i="1"/>
  <c r="SBN103" i="1"/>
  <c r="SBO103" i="1"/>
  <c r="SBP103" i="1"/>
  <c r="SBQ103" i="1"/>
  <c r="SBR103" i="1"/>
  <c r="SBS103" i="1"/>
  <c r="SBT103" i="1"/>
  <c r="SBU103" i="1"/>
  <c r="SBV103" i="1"/>
  <c r="SBW103" i="1"/>
  <c r="SBX103" i="1"/>
  <c r="SBY103" i="1"/>
  <c r="SBZ103" i="1"/>
  <c r="SCA103" i="1"/>
  <c r="SCB103" i="1"/>
  <c r="SCC103" i="1"/>
  <c r="SCD103" i="1"/>
  <c r="SCE103" i="1"/>
  <c r="SCF103" i="1"/>
  <c r="SCG103" i="1"/>
  <c r="SCH103" i="1"/>
  <c r="SCI103" i="1"/>
  <c r="SCJ103" i="1"/>
  <c r="SCK103" i="1"/>
  <c r="SCL103" i="1"/>
  <c r="SCM103" i="1"/>
  <c r="SCN103" i="1"/>
  <c r="SCO103" i="1"/>
  <c r="SCP103" i="1"/>
  <c r="SCQ103" i="1"/>
  <c r="SCR103" i="1"/>
  <c r="SCS103" i="1"/>
  <c r="SCT103" i="1"/>
  <c r="SCU103" i="1"/>
  <c r="SCV103" i="1"/>
  <c r="SCW103" i="1"/>
  <c r="SCX103" i="1"/>
  <c r="SCY103" i="1"/>
  <c r="SCZ103" i="1"/>
  <c r="SDA103" i="1"/>
  <c r="SDB103" i="1"/>
  <c r="SDC103" i="1"/>
  <c r="SDD103" i="1"/>
  <c r="SDE103" i="1"/>
  <c r="SDF103" i="1"/>
  <c r="SDG103" i="1"/>
  <c r="SDH103" i="1"/>
  <c r="SDI103" i="1"/>
  <c r="SDJ103" i="1"/>
  <c r="SDK103" i="1"/>
  <c r="SDL103" i="1"/>
  <c r="SDM103" i="1"/>
  <c r="SDN103" i="1"/>
  <c r="SDO103" i="1"/>
  <c r="SDP103" i="1"/>
  <c r="SDQ103" i="1"/>
  <c r="SDR103" i="1"/>
  <c r="SDS103" i="1"/>
  <c r="SDT103" i="1"/>
  <c r="SDU103" i="1"/>
  <c r="SDV103" i="1"/>
  <c r="SDW103" i="1"/>
  <c r="SDX103" i="1"/>
  <c r="SDY103" i="1"/>
  <c r="SDZ103" i="1"/>
  <c r="SEA103" i="1"/>
  <c r="SEB103" i="1"/>
  <c r="SEC103" i="1"/>
  <c r="SED103" i="1"/>
  <c r="SEE103" i="1"/>
  <c r="SEF103" i="1"/>
  <c r="SEG103" i="1"/>
  <c r="SEH103" i="1"/>
  <c r="SEI103" i="1"/>
  <c r="SEJ103" i="1"/>
  <c r="SEK103" i="1"/>
  <c r="SEL103" i="1"/>
  <c r="SEM103" i="1"/>
  <c r="SEN103" i="1"/>
  <c r="SEO103" i="1"/>
  <c r="SEP103" i="1"/>
  <c r="SEQ103" i="1"/>
  <c r="SER103" i="1"/>
  <c r="SES103" i="1"/>
  <c r="SET103" i="1"/>
  <c r="SEU103" i="1"/>
  <c r="SEV103" i="1"/>
  <c r="SEW103" i="1"/>
  <c r="SEX103" i="1"/>
  <c r="SEY103" i="1"/>
  <c r="SEZ103" i="1"/>
  <c r="SFA103" i="1"/>
  <c r="SFB103" i="1"/>
  <c r="SFC103" i="1"/>
  <c r="SFD103" i="1"/>
  <c r="SFE103" i="1"/>
  <c r="SFF103" i="1"/>
  <c r="SFG103" i="1"/>
  <c r="SFH103" i="1"/>
  <c r="SFI103" i="1"/>
  <c r="SFJ103" i="1"/>
  <c r="SFK103" i="1"/>
  <c r="SFL103" i="1"/>
  <c r="SFM103" i="1"/>
  <c r="SFN103" i="1"/>
  <c r="SFO103" i="1"/>
  <c r="SFP103" i="1"/>
  <c r="SFQ103" i="1"/>
  <c r="SFR103" i="1"/>
  <c r="SFS103" i="1"/>
  <c r="SFT103" i="1"/>
  <c r="SFU103" i="1"/>
  <c r="SFV103" i="1"/>
  <c r="SFW103" i="1"/>
  <c r="SFX103" i="1"/>
  <c r="SFY103" i="1"/>
  <c r="SFZ103" i="1"/>
  <c r="SGA103" i="1"/>
  <c r="SGB103" i="1"/>
  <c r="SGC103" i="1"/>
  <c r="SGD103" i="1"/>
  <c r="SGE103" i="1"/>
  <c r="SGF103" i="1"/>
  <c r="SGG103" i="1"/>
  <c r="SGH103" i="1"/>
  <c r="SGI103" i="1"/>
  <c r="SGJ103" i="1"/>
  <c r="SGK103" i="1"/>
  <c r="SGL103" i="1"/>
  <c r="SGM103" i="1"/>
  <c r="SGN103" i="1"/>
  <c r="SGO103" i="1"/>
  <c r="SGP103" i="1"/>
  <c r="SGQ103" i="1"/>
  <c r="SGR103" i="1"/>
  <c r="SGS103" i="1"/>
  <c r="SGT103" i="1"/>
  <c r="SGU103" i="1"/>
  <c r="SGV103" i="1"/>
  <c r="SGW103" i="1"/>
  <c r="SGX103" i="1"/>
  <c r="SGY103" i="1"/>
  <c r="SGZ103" i="1"/>
  <c r="SHA103" i="1"/>
  <c r="SHB103" i="1"/>
  <c r="SHC103" i="1"/>
  <c r="SHD103" i="1"/>
  <c r="SHE103" i="1"/>
  <c r="SHF103" i="1"/>
  <c r="SHG103" i="1"/>
  <c r="SHH103" i="1"/>
  <c r="SHI103" i="1"/>
  <c r="SHJ103" i="1"/>
  <c r="SHK103" i="1"/>
  <c r="SHL103" i="1"/>
  <c r="SHM103" i="1"/>
  <c r="SHN103" i="1"/>
  <c r="SHO103" i="1"/>
  <c r="SHP103" i="1"/>
  <c r="SHQ103" i="1"/>
  <c r="SHR103" i="1"/>
  <c r="SHS103" i="1"/>
  <c r="SHT103" i="1"/>
  <c r="SHU103" i="1"/>
  <c r="SHV103" i="1"/>
  <c r="SHW103" i="1"/>
  <c r="SHX103" i="1"/>
  <c r="SHY103" i="1"/>
  <c r="SHZ103" i="1"/>
  <c r="SIA103" i="1"/>
  <c r="SIB103" i="1"/>
  <c r="SIC103" i="1"/>
  <c r="SID103" i="1"/>
  <c r="SIE103" i="1"/>
  <c r="SIF103" i="1"/>
  <c r="SIG103" i="1"/>
  <c r="SIH103" i="1"/>
  <c r="SII103" i="1"/>
  <c r="SIJ103" i="1"/>
  <c r="SIK103" i="1"/>
  <c r="SIL103" i="1"/>
  <c r="SIM103" i="1"/>
  <c r="SIN103" i="1"/>
  <c r="SIO103" i="1"/>
  <c r="SIP103" i="1"/>
  <c r="SIQ103" i="1"/>
  <c r="SIR103" i="1"/>
  <c r="SIS103" i="1"/>
  <c r="SIT103" i="1"/>
  <c r="SIU103" i="1"/>
  <c r="SIV103" i="1"/>
  <c r="SIW103" i="1"/>
  <c r="SIX103" i="1"/>
  <c r="SIY103" i="1"/>
  <c r="SIZ103" i="1"/>
  <c r="SJA103" i="1"/>
  <c r="SJB103" i="1"/>
  <c r="SJC103" i="1"/>
  <c r="SJD103" i="1"/>
  <c r="SJE103" i="1"/>
  <c r="SJF103" i="1"/>
  <c r="SJG103" i="1"/>
  <c r="SJH103" i="1"/>
  <c r="SJI103" i="1"/>
  <c r="SJJ103" i="1"/>
  <c r="SJK103" i="1"/>
  <c r="SJL103" i="1"/>
  <c r="SJM103" i="1"/>
  <c r="SJN103" i="1"/>
  <c r="SJO103" i="1"/>
  <c r="SJP103" i="1"/>
  <c r="SJQ103" i="1"/>
  <c r="SJR103" i="1"/>
  <c r="SJS103" i="1"/>
  <c r="SJT103" i="1"/>
  <c r="SJU103" i="1"/>
  <c r="SJV103" i="1"/>
  <c r="SJW103" i="1"/>
  <c r="SJX103" i="1"/>
  <c r="SJY103" i="1"/>
  <c r="SJZ103" i="1"/>
  <c r="SKA103" i="1"/>
  <c r="SKB103" i="1"/>
  <c r="SKC103" i="1"/>
  <c r="SKD103" i="1"/>
  <c r="SKE103" i="1"/>
  <c r="SKF103" i="1"/>
  <c r="SKG103" i="1"/>
  <c r="SKH103" i="1"/>
  <c r="SKI103" i="1"/>
  <c r="SKJ103" i="1"/>
  <c r="SKK103" i="1"/>
  <c r="SKL103" i="1"/>
  <c r="SKM103" i="1"/>
  <c r="SKN103" i="1"/>
  <c r="SKO103" i="1"/>
  <c r="SKP103" i="1"/>
  <c r="SKQ103" i="1"/>
  <c r="SKR103" i="1"/>
  <c r="SKS103" i="1"/>
  <c r="SKT103" i="1"/>
  <c r="SKU103" i="1"/>
  <c r="SKV103" i="1"/>
  <c r="SKW103" i="1"/>
  <c r="SKX103" i="1"/>
  <c r="SKY103" i="1"/>
  <c r="SKZ103" i="1"/>
  <c r="SLA103" i="1"/>
  <c r="SLB103" i="1"/>
  <c r="SLC103" i="1"/>
  <c r="SLD103" i="1"/>
  <c r="SLE103" i="1"/>
  <c r="SLF103" i="1"/>
  <c r="SLG103" i="1"/>
  <c r="SLH103" i="1"/>
  <c r="SLI103" i="1"/>
  <c r="SLJ103" i="1"/>
  <c r="SLK103" i="1"/>
  <c r="SLL103" i="1"/>
  <c r="SLM103" i="1"/>
  <c r="SLN103" i="1"/>
  <c r="SLO103" i="1"/>
  <c r="SLP103" i="1"/>
  <c r="SLQ103" i="1"/>
  <c r="SLR103" i="1"/>
  <c r="SLS103" i="1"/>
  <c r="SLT103" i="1"/>
  <c r="SLU103" i="1"/>
  <c r="SLV103" i="1"/>
  <c r="SLW103" i="1"/>
  <c r="SLX103" i="1"/>
  <c r="SLY103" i="1"/>
  <c r="SLZ103" i="1"/>
  <c r="SMA103" i="1"/>
  <c r="SMB103" i="1"/>
  <c r="SMC103" i="1"/>
  <c r="SMD103" i="1"/>
  <c r="SME103" i="1"/>
  <c r="SMF103" i="1"/>
  <c r="SMG103" i="1"/>
  <c r="SMH103" i="1"/>
  <c r="SMI103" i="1"/>
  <c r="SMJ103" i="1"/>
  <c r="SMK103" i="1"/>
  <c r="SML103" i="1"/>
  <c r="SMM103" i="1"/>
  <c r="SMN103" i="1"/>
  <c r="SMO103" i="1"/>
  <c r="SMP103" i="1"/>
  <c r="SMQ103" i="1"/>
  <c r="SMR103" i="1"/>
  <c r="SMS103" i="1"/>
  <c r="SMT103" i="1"/>
  <c r="SMU103" i="1"/>
  <c r="SMV103" i="1"/>
  <c r="SMW103" i="1"/>
  <c r="SMX103" i="1"/>
  <c r="SMY103" i="1"/>
  <c r="SMZ103" i="1"/>
  <c r="SNA103" i="1"/>
  <c r="SNB103" i="1"/>
  <c r="SNC103" i="1"/>
  <c r="SND103" i="1"/>
  <c r="SNE103" i="1"/>
  <c r="SNF103" i="1"/>
  <c r="SNG103" i="1"/>
  <c r="SNH103" i="1"/>
  <c r="SNI103" i="1"/>
  <c r="SNJ103" i="1"/>
  <c r="SNK103" i="1"/>
  <c r="SNL103" i="1"/>
  <c r="SNM103" i="1"/>
  <c r="SNN103" i="1"/>
  <c r="SNO103" i="1"/>
  <c r="SNP103" i="1"/>
  <c r="SNQ103" i="1"/>
  <c r="SNR103" i="1"/>
  <c r="SNS103" i="1"/>
  <c r="SNT103" i="1"/>
  <c r="SNU103" i="1"/>
  <c r="SNV103" i="1"/>
  <c r="SNW103" i="1"/>
  <c r="SNX103" i="1"/>
  <c r="SNY103" i="1"/>
  <c r="SNZ103" i="1"/>
  <c r="SOA103" i="1"/>
  <c r="SOB103" i="1"/>
  <c r="SOC103" i="1"/>
  <c r="SOD103" i="1"/>
  <c r="SOE103" i="1"/>
  <c r="SOF103" i="1"/>
  <c r="SOG103" i="1"/>
  <c r="SOH103" i="1"/>
  <c r="SOI103" i="1"/>
  <c r="SOJ103" i="1"/>
  <c r="SOK103" i="1"/>
  <c r="SOL103" i="1"/>
  <c r="SOM103" i="1"/>
  <c r="SON103" i="1"/>
  <c r="SOO103" i="1"/>
  <c r="SOP103" i="1"/>
  <c r="SOQ103" i="1"/>
  <c r="SOR103" i="1"/>
  <c r="SOS103" i="1"/>
  <c r="SOT103" i="1"/>
  <c r="SOU103" i="1"/>
  <c r="SOV103" i="1"/>
  <c r="SOW103" i="1"/>
  <c r="SOX103" i="1"/>
  <c r="SOY103" i="1"/>
  <c r="SOZ103" i="1"/>
  <c r="SPA103" i="1"/>
  <c r="SPB103" i="1"/>
  <c r="SPC103" i="1"/>
  <c r="SPD103" i="1"/>
  <c r="SPE103" i="1"/>
  <c r="SPF103" i="1"/>
  <c r="SPG103" i="1"/>
  <c r="SPH103" i="1"/>
  <c r="SPI103" i="1"/>
  <c r="SPJ103" i="1"/>
  <c r="SPK103" i="1"/>
  <c r="SPL103" i="1"/>
  <c r="SPM103" i="1"/>
  <c r="SPN103" i="1"/>
  <c r="SPO103" i="1"/>
  <c r="SPP103" i="1"/>
  <c r="SPQ103" i="1"/>
  <c r="SPR103" i="1"/>
  <c r="SPS103" i="1"/>
  <c r="SPT103" i="1"/>
  <c r="SPU103" i="1"/>
  <c r="SPV103" i="1"/>
  <c r="SPW103" i="1"/>
  <c r="SPX103" i="1"/>
  <c r="SPY103" i="1"/>
  <c r="SPZ103" i="1"/>
  <c r="SQA103" i="1"/>
  <c r="SQB103" i="1"/>
  <c r="SQC103" i="1"/>
  <c r="SQD103" i="1"/>
  <c r="SQE103" i="1"/>
  <c r="SQF103" i="1"/>
  <c r="SQG103" i="1"/>
  <c r="SQH103" i="1"/>
  <c r="SQI103" i="1"/>
  <c r="SQJ103" i="1"/>
  <c r="SQK103" i="1"/>
  <c r="SQL103" i="1"/>
  <c r="SQM103" i="1"/>
  <c r="SQN103" i="1"/>
  <c r="SQO103" i="1"/>
  <c r="SQP103" i="1"/>
  <c r="SQQ103" i="1"/>
  <c r="SQR103" i="1"/>
  <c r="SQS103" i="1"/>
  <c r="SQT103" i="1"/>
  <c r="SQU103" i="1"/>
  <c r="SQV103" i="1"/>
  <c r="SQW103" i="1"/>
  <c r="SQX103" i="1"/>
  <c r="SQY103" i="1"/>
  <c r="SQZ103" i="1"/>
  <c r="SRA103" i="1"/>
  <c r="SRB103" i="1"/>
  <c r="SRC103" i="1"/>
  <c r="SRD103" i="1"/>
  <c r="SRE103" i="1"/>
  <c r="SRF103" i="1"/>
  <c r="SRG103" i="1"/>
  <c r="SRH103" i="1"/>
  <c r="SRI103" i="1"/>
  <c r="SRJ103" i="1"/>
  <c r="SRK103" i="1"/>
  <c r="SRL103" i="1"/>
  <c r="SRM103" i="1"/>
  <c r="SRN103" i="1"/>
  <c r="SRO103" i="1"/>
  <c r="SRP103" i="1"/>
  <c r="SRQ103" i="1"/>
  <c r="SRR103" i="1"/>
  <c r="SRS103" i="1"/>
  <c r="SRT103" i="1"/>
  <c r="SRU103" i="1"/>
  <c r="SRV103" i="1"/>
  <c r="SRW103" i="1"/>
  <c r="SRX103" i="1"/>
  <c r="SRY103" i="1"/>
  <c r="SRZ103" i="1"/>
  <c r="SSA103" i="1"/>
  <c r="SSB103" i="1"/>
  <c r="SSC103" i="1"/>
  <c r="SSD103" i="1"/>
  <c r="SSE103" i="1"/>
  <c r="SSF103" i="1"/>
  <c r="SSG103" i="1"/>
  <c r="SSH103" i="1"/>
  <c r="SSI103" i="1"/>
  <c r="SSJ103" i="1"/>
  <c r="SSK103" i="1"/>
  <c r="SSL103" i="1"/>
  <c r="SSM103" i="1"/>
  <c r="SSN103" i="1"/>
  <c r="SSO103" i="1"/>
  <c r="SSP103" i="1"/>
  <c r="SSQ103" i="1"/>
  <c r="SSR103" i="1"/>
  <c r="SSS103" i="1"/>
  <c r="SST103" i="1"/>
  <c r="SSU103" i="1"/>
  <c r="SSV103" i="1"/>
  <c r="SSW103" i="1"/>
  <c r="SSX103" i="1"/>
  <c r="SSY103" i="1"/>
  <c r="SSZ103" i="1"/>
  <c r="STA103" i="1"/>
  <c r="STB103" i="1"/>
  <c r="STC103" i="1"/>
  <c r="STD103" i="1"/>
  <c r="STE103" i="1"/>
  <c r="STF103" i="1"/>
  <c r="STG103" i="1"/>
  <c r="STH103" i="1"/>
  <c r="STI103" i="1"/>
  <c r="STJ103" i="1"/>
  <c r="STK103" i="1"/>
  <c r="STL103" i="1"/>
  <c r="STM103" i="1"/>
  <c r="STN103" i="1"/>
  <c r="STO103" i="1"/>
  <c r="STP103" i="1"/>
  <c r="STQ103" i="1"/>
  <c r="STR103" i="1"/>
  <c r="STS103" i="1"/>
  <c r="STT103" i="1"/>
  <c r="STU103" i="1"/>
  <c r="STV103" i="1"/>
  <c r="STW103" i="1"/>
  <c r="STX103" i="1"/>
  <c r="STY103" i="1"/>
  <c r="STZ103" i="1"/>
  <c r="SUA103" i="1"/>
  <c r="SUB103" i="1"/>
  <c r="SUC103" i="1"/>
  <c r="SUD103" i="1"/>
  <c r="SUE103" i="1"/>
  <c r="SUF103" i="1"/>
  <c r="SUG103" i="1"/>
  <c r="SUH103" i="1"/>
  <c r="SUI103" i="1"/>
  <c r="SUJ103" i="1"/>
  <c r="SUK103" i="1"/>
  <c r="SUL103" i="1"/>
  <c r="SUM103" i="1"/>
  <c r="SUN103" i="1"/>
  <c r="SUO103" i="1"/>
  <c r="SUP103" i="1"/>
  <c r="SUQ103" i="1"/>
  <c r="SUR103" i="1"/>
  <c r="SUS103" i="1"/>
  <c r="SUT103" i="1"/>
  <c r="SUU103" i="1"/>
  <c r="SUV103" i="1"/>
  <c r="SUW103" i="1"/>
  <c r="SUX103" i="1"/>
  <c r="SUY103" i="1"/>
  <c r="SUZ103" i="1"/>
  <c r="SVA103" i="1"/>
  <c r="SVB103" i="1"/>
  <c r="SVC103" i="1"/>
  <c r="SVD103" i="1"/>
  <c r="SVE103" i="1"/>
  <c r="SVF103" i="1"/>
  <c r="SVG103" i="1"/>
  <c r="SVH103" i="1"/>
  <c r="SVI103" i="1"/>
  <c r="SVJ103" i="1"/>
  <c r="SVK103" i="1"/>
  <c r="SVL103" i="1"/>
  <c r="SVM103" i="1"/>
  <c r="SVN103" i="1"/>
  <c r="SVO103" i="1"/>
  <c r="SVP103" i="1"/>
  <c r="SVQ103" i="1"/>
  <c r="SVR103" i="1"/>
  <c r="SVS103" i="1"/>
  <c r="SVT103" i="1"/>
  <c r="SVU103" i="1"/>
  <c r="SVV103" i="1"/>
  <c r="SVW103" i="1"/>
  <c r="SVX103" i="1"/>
  <c r="SVY103" i="1"/>
  <c r="SVZ103" i="1"/>
  <c r="SWA103" i="1"/>
  <c r="SWB103" i="1"/>
  <c r="SWC103" i="1"/>
  <c r="SWD103" i="1"/>
  <c r="SWE103" i="1"/>
  <c r="SWF103" i="1"/>
  <c r="SWG103" i="1"/>
  <c r="SWH103" i="1"/>
  <c r="SWI103" i="1"/>
  <c r="SWJ103" i="1"/>
  <c r="SWK103" i="1"/>
  <c r="SWL103" i="1"/>
  <c r="SWM103" i="1"/>
  <c r="SWN103" i="1"/>
  <c r="SWO103" i="1"/>
  <c r="SWP103" i="1"/>
  <c r="SWQ103" i="1"/>
  <c r="SWR103" i="1"/>
  <c r="SWS103" i="1"/>
  <c r="SWT103" i="1"/>
  <c r="SWU103" i="1"/>
  <c r="SWV103" i="1"/>
  <c r="SWW103" i="1"/>
  <c r="SWX103" i="1"/>
  <c r="SWY103" i="1"/>
  <c r="SWZ103" i="1"/>
  <c r="SXA103" i="1"/>
  <c r="SXB103" i="1"/>
  <c r="SXC103" i="1"/>
  <c r="SXD103" i="1"/>
  <c r="SXE103" i="1"/>
  <c r="SXF103" i="1"/>
  <c r="SXG103" i="1"/>
  <c r="SXH103" i="1"/>
  <c r="SXI103" i="1"/>
  <c r="SXJ103" i="1"/>
  <c r="SXK103" i="1"/>
  <c r="SXL103" i="1"/>
  <c r="SXM103" i="1"/>
  <c r="SXN103" i="1"/>
  <c r="SXO103" i="1"/>
  <c r="SXP103" i="1"/>
  <c r="SXQ103" i="1"/>
  <c r="SXR103" i="1"/>
  <c r="SXS103" i="1"/>
  <c r="SXT103" i="1"/>
  <c r="SXU103" i="1"/>
  <c r="SXV103" i="1"/>
  <c r="SXW103" i="1"/>
  <c r="SXX103" i="1"/>
  <c r="SXY103" i="1"/>
  <c r="SXZ103" i="1"/>
  <c r="SYA103" i="1"/>
  <c r="SYB103" i="1"/>
  <c r="SYC103" i="1"/>
  <c r="SYD103" i="1"/>
  <c r="SYE103" i="1"/>
  <c r="SYF103" i="1"/>
  <c r="SYG103" i="1"/>
  <c r="SYH103" i="1"/>
  <c r="SYI103" i="1"/>
  <c r="SYJ103" i="1"/>
  <c r="SYK103" i="1"/>
  <c r="SYL103" i="1"/>
  <c r="SYM103" i="1"/>
  <c r="SYN103" i="1"/>
  <c r="SYO103" i="1"/>
  <c r="SYP103" i="1"/>
  <c r="SYQ103" i="1"/>
  <c r="SYR103" i="1"/>
  <c r="SYS103" i="1"/>
  <c r="SYT103" i="1"/>
  <c r="SYU103" i="1"/>
  <c r="SYV103" i="1"/>
  <c r="SYW103" i="1"/>
  <c r="SYX103" i="1"/>
  <c r="SYY103" i="1"/>
  <c r="SYZ103" i="1"/>
  <c r="SZA103" i="1"/>
  <c r="SZB103" i="1"/>
  <c r="SZC103" i="1"/>
  <c r="SZD103" i="1"/>
  <c r="SZE103" i="1"/>
  <c r="SZF103" i="1"/>
  <c r="SZG103" i="1"/>
  <c r="SZH103" i="1"/>
  <c r="SZI103" i="1"/>
  <c r="SZJ103" i="1"/>
  <c r="SZK103" i="1"/>
  <c r="SZL103" i="1"/>
  <c r="SZM103" i="1"/>
  <c r="SZN103" i="1"/>
  <c r="SZO103" i="1"/>
  <c r="SZP103" i="1"/>
  <c r="SZQ103" i="1"/>
  <c r="SZR103" i="1"/>
  <c r="SZS103" i="1"/>
  <c r="SZT103" i="1"/>
  <c r="SZU103" i="1"/>
  <c r="SZV103" i="1"/>
  <c r="SZW103" i="1"/>
  <c r="SZX103" i="1"/>
  <c r="SZY103" i="1"/>
  <c r="SZZ103" i="1"/>
  <c r="TAA103" i="1"/>
  <c r="TAB103" i="1"/>
  <c r="TAC103" i="1"/>
  <c r="TAD103" i="1"/>
  <c r="TAE103" i="1"/>
  <c r="TAF103" i="1"/>
  <c r="TAG103" i="1"/>
  <c r="TAH103" i="1"/>
  <c r="TAI103" i="1"/>
  <c r="TAJ103" i="1"/>
  <c r="TAK103" i="1"/>
  <c r="TAL103" i="1"/>
  <c r="TAM103" i="1"/>
  <c r="TAN103" i="1"/>
  <c r="TAO103" i="1"/>
  <c r="TAP103" i="1"/>
  <c r="TAQ103" i="1"/>
  <c r="TAR103" i="1"/>
  <c r="TAS103" i="1"/>
  <c r="TAT103" i="1"/>
  <c r="TAU103" i="1"/>
  <c r="TAV103" i="1"/>
  <c r="TAW103" i="1"/>
  <c r="TAX103" i="1"/>
  <c r="TAY103" i="1"/>
  <c r="TAZ103" i="1"/>
  <c r="TBA103" i="1"/>
  <c r="TBB103" i="1"/>
  <c r="TBC103" i="1"/>
  <c r="TBD103" i="1"/>
  <c r="TBE103" i="1"/>
  <c r="TBF103" i="1"/>
  <c r="TBG103" i="1"/>
  <c r="TBH103" i="1"/>
  <c r="TBI103" i="1"/>
  <c r="TBJ103" i="1"/>
  <c r="TBK103" i="1"/>
  <c r="TBL103" i="1"/>
  <c r="TBM103" i="1"/>
  <c r="TBN103" i="1"/>
  <c r="TBO103" i="1"/>
  <c r="TBP103" i="1"/>
  <c r="TBQ103" i="1"/>
  <c r="TBR103" i="1"/>
  <c r="TBS103" i="1"/>
  <c r="TBT103" i="1"/>
  <c r="TBU103" i="1"/>
  <c r="TBV103" i="1"/>
  <c r="TBW103" i="1"/>
  <c r="TBX103" i="1"/>
  <c r="TBY103" i="1"/>
  <c r="TBZ103" i="1"/>
  <c r="TCA103" i="1"/>
  <c r="TCB103" i="1"/>
  <c r="TCC103" i="1"/>
  <c r="TCD103" i="1"/>
  <c r="TCE103" i="1"/>
  <c r="TCF103" i="1"/>
  <c r="TCG103" i="1"/>
  <c r="TCH103" i="1"/>
  <c r="TCI103" i="1"/>
  <c r="TCJ103" i="1"/>
  <c r="TCK103" i="1"/>
  <c r="TCL103" i="1"/>
  <c r="TCM103" i="1"/>
  <c r="TCN103" i="1"/>
  <c r="TCO103" i="1"/>
  <c r="TCP103" i="1"/>
  <c r="TCQ103" i="1"/>
  <c r="TCR103" i="1"/>
  <c r="TCS103" i="1"/>
  <c r="TCT103" i="1"/>
  <c r="TCU103" i="1"/>
  <c r="TCV103" i="1"/>
  <c r="TCW103" i="1"/>
  <c r="TCX103" i="1"/>
  <c r="TCY103" i="1"/>
  <c r="TCZ103" i="1"/>
  <c r="TDA103" i="1"/>
  <c r="TDB103" i="1"/>
  <c r="TDC103" i="1"/>
  <c r="TDD103" i="1"/>
  <c r="TDE103" i="1"/>
  <c r="TDF103" i="1"/>
  <c r="TDG103" i="1"/>
  <c r="TDH103" i="1"/>
  <c r="TDI103" i="1"/>
  <c r="TDJ103" i="1"/>
  <c r="TDK103" i="1"/>
  <c r="TDL103" i="1"/>
  <c r="TDM103" i="1"/>
  <c r="TDN103" i="1"/>
  <c r="TDO103" i="1"/>
  <c r="TDP103" i="1"/>
  <c r="TDQ103" i="1"/>
  <c r="TDR103" i="1"/>
  <c r="TDS103" i="1"/>
  <c r="TDT103" i="1"/>
  <c r="TDU103" i="1"/>
  <c r="TDV103" i="1"/>
  <c r="TDW103" i="1"/>
  <c r="TDX103" i="1"/>
  <c r="TDY103" i="1"/>
  <c r="TDZ103" i="1"/>
  <c r="TEA103" i="1"/>
  <c r="TEB103" i="1"/>
  <c r="TEC103" i="1"/>
  <c r="TED103" i="1"/>
  <c r="TEE103" i="1"/>
  <c r="TEF103" i="1"/>
  <c r="TEG103" i="1"/>
  <c r="TEH103" i="1"/>
  <c r="TEI103" i="1"/>
  <c r="TEJ103" i="1"/>
  <c r="TEK103" i="1"/>
  <c r="TEL103" i="1"/>
  <c r="TEM103" i="1"/>
  <c r="TEN103" i="1"/>
  <c r="TEO103" i="1"/>
  <c r="TEP103" i="1"/>
  <c r="TEQ103" i="1"/>
  <c r="TER103" i="1"/>
  <c r="TES103" i="1"/>
  <c r="TET103" i="1"/>
  <c r="TEU103" i="1"/>
  <c r="TEV103" i="1"/>
  <c r="TEW103" i="1"/>
  <c r="TEX103" i="1"/>
  <c r="TEY103" i="1"/>
  <c r="TEZ103" i="1"/>
  <c r="TFA103" i="1"/>
  <c r="TFB103" i="1"/>
  <c r="TFC103" i="1"/>
  <c r="TFD103" i="1"/>
  <c r="TFE103" i="1"/>
  <c r="TFF103" i="1"/>
  <c r="TFG103" i="1"/>
  <c r="TFH103" i="1"/>
  <c r="TFI103" i="1"/>
  <c r="TFJ103" i="1"/>
  <c r="TFK103" i="1"/>
  <c r="TFL103" i="1"/>
  <c r="TFM103" i="1"/>
  <c r="TFN103" i="1"/>
  <c r="TFO103" i="1"/>
  <c r="TFP103" i="1"/>
  <c r="TFQ103" i="1"/>
  <c r="TFR103" i="1"/>
  <c r="TFS103" i="1"/>
  <c r="TFT103" i="1"/>
  <c r="TFU103" i="1"/>
  <c r="TFV103" i="1"/>
  <c r="TFW103" i="1"/>
  <c r="TFX103" i="1"/>
  <c r="TFY103" i="1"/>
  <c r="TFZ103" i="1"/>
  <c r="TGA103" i="1"/>
  <c r="TGB103" i="1"/>
  <c r="TGC103" i="1"/>
  <c r="TGD103" i="1"/>
  <c r="TGE103" i="1"/>
  <c r="TGF103" i="1"/>
  <c r="TGG103" i="1"/>
  <c r="TGH103" i="1"/>
  <c r="TGI103" i="1"/>
  <c r="TGJ103" i="1"/>
  <c r="TGK103" i="1"/>
  <c r="TGL103" i="1"/>
  <c r="TGM103" i="1"/>
  <c r="TGN103" i="1"/>
  <c r="TGO103" i="1"/>
  <c r="TGP103" i="1"/>
  <c r="TGQ103" i="1"/>
  <c r="TGR103" i="1"/>
  <c r="TGS103" i="1"/>
  <c r="TGT103" i="1"/>
  <c r="TGU103" i="1"/>
  <c r="TGV103" i="1"/>
  <c r="TGW103" i="1"/>
  <c r="TGX103" i="1"/>
  <c r="TGY103" i="1"/>
  <c r="TGZ103" i="1"/>
  <c r="THA103" i="1"/>
  <c r="THB103" i="1"/>
  <c r="THC103" i="1"/>
  <c r="THD103" i="1"/>
  <c r="THE103" i="1"/>
  <c r="THF103" i="1"/>
  <c r="THG103" i="1"/>
  <c r="THH103" i="1"/>
  <c r="THI103" i="1"/>
  <c r="THJ103" i="1"/>
  <c r="THK103" i="1"/>
  <c r="THL103" i="1"/>
  <c r="THM103" i="1"/>
  <c r="THN103" i="1"/>
  <c r="THO103" i="1"/>
  <c r="THP103" i="1"/>
  <c r="THQ103" i="1"/>
  <c r="THR103" i="1"/>
  <c r="THS103" i="1"/>
  <c r="THT103" i="1"/>
  <c r="THU103" i="1"/>
  <c r="THV103" i="1"/>
  <c r="THW103" i="1"/>
  <c r="THX103" i="1"/>
  <c r="THY103" i="1"/>
  <c r="THZ103" i="1"/>
  <c r="TIA103" i="1"/>
  <c r="TIB103" i="1"/>
  <c r="TIC103" i="1"/>
  <c r="TID103" i="1"/>
  <c r="TIE103" i="1"/>
  <c r="TIF103" i="1"/>
  <c r="TIG103" i="1"/>
  <c r="TIH103" i="1"/>
  <c r="TII103" i="1"/>
  <c r="TIJ103" i="1"/>
  <c r="TIK103" i="1"/>
  <c r="TIL103" i="1"/>
  <c r="TIM103" i="1"/>
  <c r="TIN103" i="1"/>
  <c r="TIO103" i="1"/>
  <c r="TIP103" i="1"/>
  <c r="TIQ103" i="1"/>
  <c r="TIR103" i="1"/>
  <c r="TIS103" i="1"/>
  <c r="TIT103" i="1"/>
  <c r="TIU103" i="1"/>
  <c r="TIV103" i="1"/>
  <c r="TIW103" i="1"/>
  <c r="TIX103" i="1"/>
  <c r="TIY103" i="1"/>
  <c r="TIZ103" i="1"/>
  <c r="TJA103" i="1"/>
  <c r="TJB103" i="1"/>
  <c r="TJC103" i="1"/>
  <c r="TJD103" i="1"/>
  <c r="TJE103" i="1"/>
  <c r="TJF103" i="1"/>
  <c r="TJG103" i="1"/>
  <c r="TJH103" i="1"/>
  <c r="TJI103" i="1"/>
  <c r="TJJ103" i="1"/>
  <c r="TJK103" i="1"/>
  <c r="TJL103" i="1"/>
  <c r="TJM103" i="1"/>
  <c r="TJN103" i="1"/>
  <c r="TJO103" i="1"/>
  <c r="TJP103" i="1"/>
  <c r="TJQ103" i="1"/>
  <c r="TJR103" i="1"/>
  <c r="TJS103" i="1"/>
  <c r="TJT103" i="1"/>
  <c r="TJU103" i="1"/>
  <c r="TJV103" i="1"/>
  <c r="TJW103" i="1"/>
  <c r="TJX103" i="1"/>
  <c r="TJY103" i="1"/>
  <c r="TJZ103" i="1"/>
  <c r="TKA103" i="1"/>
  <c r="TKB103" i="1"/>
  <c r="TKC103" i="1"/>
  <c r="TKD103" i="1"/>
  <c r="TKE103" i="1"/>
  <c r="TKF103" i="1"/>
  <c r="TKG103" i="1"/>
  <c r="TKH103" i="1"/>
  <c r="TKI103" i="1"/>
  <c r="TKJ103" i="1"/>
  <c r="TKK103" i="1"/>
  <c r="TKL103" i="1"/>
  <c r="TKM103" i="1"/>
  <c r="TKN103" i="1"/>
  <c r="TKO103" i="1"/>
  <c r="TKP103" i="1"/>
  <c r="TKQ103" i="1"/>
  <c r="TKR103" i="1"/>
  <c r="TKS103" i="1"/>
  <c r="TKT103" i="1"/>
  <c r="TKU103" i="1"/>
  <c r="TKV103" i="1"/>
  <c r="TKW103" i="1"/>
  <c r="TKX103" i="1"/>
  <c r="TKY103" i="1"/>
  <c r="TKZ103" i="1"/>
  <c r="TLA103" i="1"/>
  <c r="TLB103" i="1"/>
  <c r="TLC103" i="1"/>
  <c r="TLD103" i="1"/>
  <c r="TLE103" i="1"/>
  <c r="TLF103" i="1"/>
  <c r="TLG103" i="1"/>
  <c r="TLH103" i="1"/>
  <c r="TLI103" i="1"/>
  <c r="TLJ103" i="1"/>
  <c r="TLK103" i="1"/>
  <c r="TLL103" i="1"/>
  <c r="TLM103" i="1"/>
  <c r="TLN103" i="1"/>
  <c r="TLO103" i="1"/>
  <c r="TLP103" i="1"/>
  <c r="TLQ103" i="1"/>
  <c r="TLR103" i="1"/>
  <c r="TLS103" i="1"/>
  <c r="TLT103" i="1"/>
  <c r="TLU103" i="1"/>
  <c r="TLV103" i="1"/>
  <c r="TLW103" i="1"/>
  <c r="TLX103" i="1"/>
  <c r="TLY103" i="1"/>
  <c r="TLZ103" i="1"/>
  <c r="TMA103" i="1"/>
  <c r="TMB103" i="1"/>
  <c r="TMC103" i="1"/>
  <c r="TMD103" i="1"/>
  <c r="TME103" i="1"/>
  <c r="TMF103" i="1"/>
  <c r="TMG103" i="1"/>
  <c r="TMH103" i="1"/>
  <c r="TMI103" i="1"/>
  <c r="TMJ103" i="1"/>
  <c r="TMK103" i="1"/>
  <c r="TML103" i="1"/>
  <c r="TMM103" i="1"/>
  <c r="TMN103" i="1"/>
  <c r="TMO103" i="1"/>
  <c r="TMP103" i="1"/>
  <c r="TMQ103" i="1"/>
  <c r="TMR103" i="1"/>
  <c r="TMS103" i="1"/>
  <c r="TMT103" i="1"/>
  <c r="TMU103" i="1"/>
  <c r="TMV103" i="1"/>
  <c r="TMW103" i="1"/>
  <c r="TMX103" i="1"/>
  <c r="TMY103" i="1"/>
  <c r="TMZ103" i="1"/>
  <c r="TNA103" i="1"/>
  <c r="TNB103" i="1"/>
  <c r="TNC103" i="1"/>
  <c r="TND103" i="1"/>
  <c r="TNE103" i="1"/>
  <c r="TNF103" i="1"/>
  <c r="TNG103" i="1"/>
  <c r="TNH103" i="1"/>
  <c r="TNI103" i="1"/>
  <c r="TNJ103" i="1"/>
  <c r="TNK103" i="1"/>
  <c r="TNL103" i="1"/>
  <c r="TNM103" i="1"/>
  <c r="TNN103" i="1"/>
  <c r="TNO103" i="1"/>
  <c r="TNP103" i="1"/>
  <c r="TNQ103" i="1"/>
  <c r="TNR103" i="1"/>
  <c r="TNS103" i="1"/>
  <c r="TNT103" i="1"/>
  <c r="TNU103" i="1"/>
  <c r="TNV103" i="1"/>
  <c r="TNW103" i="1"/>
  <c r="TNX103" i="1"/>
  <c r="TNY103" i="1"/>
  <c r="TNZ103" i="1"/>
  <c r="TOA103" i="1"/>
  <c r="TOB103" i="1"/>
  <c r="TOC103" i="1"/>
  <c r="TOD103" i="1"/>
  <c r="TOE103" i="1"/>
  <c r="TOF103" i="1"/>
  <c r="TOG103" i="1"/>
  <c r="TOH103" i="1"/>
  <c r="TOI103" i="1"/>
  <c r="TOJ103" i="1"/>
  <c r="TOK103" i="1"/>
  <c r="TOL103" i="1"/>
  <c r="TOM103" i="1"/>
  <c r="TON103" i="1"/>
  <c r="TOO103" i="1"/>
  <c r="TOP103" i="1"/>
  <c r="TOQ103" i="1"/>
  <c r="TOR103" i="1"/>
  <c r="TOS103" i="1"/>
  <c r="TOT103" i="1"/>
  <c r="TOU103" i="1"/>
  <c r="TOV103" i="1"/>
  <c r="TOW103" i="1"/>
  <c r="TOX103" i="1"/>
  <c r="TOY103" i="1"/>
  <c r="TOZ103" i="1"/>
  <c r="TPA103" i="1"/>
  <c r="TPB103" i="1"/>
  <c r="TPC103" i="1"/>
  <c r="TPD103" i="1"/>
  <c r="TPE103" i="1"/>
  <c r="TPF103" i="1"/>
  <c r="TPG103" i="1"/>
  <c r="TPH103" i="1"/>
  <c r="TPI103" i="1"/>
  <c r="TPJ103" i="1"/>
  <c r="TPK103" i="1"/>
  <c r="TPL103" i="1"/>
  <c r="TPM103" i="1"/>
  <c r="TPN103" i="1"/>
  <c r="TPO103" i="1"/>
  <c r="TPP103" i="1"/>
  <c r="TPQ103" i="1"/>
  <c r="TPR103" i="1"/>
  <c r="TPS103" i="1"/>
  <c r="TPT103" i="1"/>
  <c r="TPU103" i="1"/>
  <c r="TPV103" i="1"/>
  <c r="TPW103" i="1"/>
  <c r="TPX103" i="1"/>
  <c r="TPY103" i="1"/>
  <c r="TPZ103" i="1"/>
  <c r="TQA103" i="1"/>
  <c r="TQB103" i="1"/>
  <c r="TQC103" i="1"/>
  <c r="TQD103" i="1"/>
  <c r="TQE103" i="1"/>
  <c r="TQF103" i="1"/>
  <c r="TQG103" i="1"/>
  <c r="TQH103" i="1"/>
  <c r="TQI103" i="1"/>
  <c r="TQJ103" i="1"/>
  <c r="TQK103" i="1"/>
  <c r="TQL103" i="1"/>
  <c r="TQM103" i="1"/>
  <c r="TQN103" i="1"/>
  <c r="TQO103" i="1"/>
  <c r="TQP103" i="1"/>
  <c r="TQQ103" i="1"/>
  <c r="TQR103" i="1"/>
  <c r="TQS103" i="1"/>
  <c r="TQT103" i="1"/>
  <c r="TQU103" i="1"/>
  <c r="TQV103" i="1"/>
  <c r="TQW103" i="1"/>
  <c r="TQX103" i="1"/>
  <c r="TQY103" i="1"/>
  <c r="TQZ103" i="1"/>
  <c r="TRA103" i="1"/>
  <c r="TRB103" i="1"/>
  <c r="TRC103" i="1"/>
  <c r="TRD103" i="1"/>
  <c r="TRE103" i="1"/>
  <c r="TRF103" i="1"/>
  <c r="TRG103" i="1"/>
  <c r="TRH103" i="1"/>
  <c r="TRI103" i="1"/>
  <c r="TRJ103" i="1"/>
  <c r="TRK103" i="1"/>
  <c r="TRL103" i="1"/>
  <c r="TRM103" i="1"/>
  <c r="TRN103" i="1"/>
  <c r="TRO103" i="1"/>
  <c r="TRP103" i="1"/>
  <c r="TRQ103" i="1"/>
  <c r="TRR103" i="1"/>
  <c r="TRS103" i="1"/>
  <c r="TRT103" i="1"/>
  <c r="TRU103" i="1"/>
  <c r="TRV103" i="1"/>
  <c r="TRW103" i="1"/>
  <c r="TRX103" i="1"/>
  <c r="TRY103" i="1"/>
  <c r="TRZ103" i="1"/>
  <c r="TSA103" i="1"/>
  <c r="TSB103" i="1"/>
  <c r="TSC103" i="1"/>
  <c r="TSD103" i="1"/>
  <c r="TSE103" i="1"/>
  <c r="TSF103" i="1"/>
  <c r="TSG103" i="1"/>
  <c r="TSH103" i="1"/>
  <c r="TSI103" i="1"/>
  <c r="TSJ103" i="1"/>
  <c r="TSK103" i="1"/>
  <c r="TSL103" i="1"/>
  <c r="TSM103" i="1"/>
  <c r="TSN103" i="1"/>
  <c r="TSO103" i="1"/>
  <c r="TSP103" i="1"/>
  <c r="TSQ103" i="1"/>
  <c r="TSR103" i="1"/>
  <c r="TSS103" i="1"/>
  <c r="TST103" i="1"/>
  <c r="TSU103" i="1"/>
  <c r="TSV103" i="1"/>
  <c r="TSW103" i="1"/>
  <c r="TSX103" i="1"/>
  <c r="TSY103" i="1"/>
  <c r="TSZ103" i="1"/>
  <c r="TTA103" i="1"/>
  <c r="TTB103" i="1"/>
  <c r="TTC103" i="1"/>
  <c r="TTD103" i="1"/>
  <c r="TTE103" i="1"/>
  <c r="TTF103" i="1"/>
  <c r="TTG103" i="1"/>
  <c r="TTH103" i="1"/>
  <c r="TTI103" i="1"/>
  <c r="TTJ103" i="1"/>
  <c r="TTK103" i="1"/>
  <c r="TTL103" i="1"/>
  <c r="TTM103" i="1"/>
  <c r="TTN103" i="1"/>
  <c r="TTO103" i="1"/>
  <c r="TTP103" i="1"/>
  <c r="TTQ103" i="1"/>
  <c r="TTR103" i="1"/>
  <c r="TTS103" i="1"/>
  <c r="TTT103" i="1"/>
  <c r="TTU103" i="1"/>
  <c r="TTV103" i="1"/>
  <c r="TTW103" i="1"/>
  <c r="TTX103" i="1"/>
  <c r="TTY103" i="1"/>
  <c r="TTZ103" i="1"/>
  <c r="TUA103" i="1"/>
  <c r="TUB103" i="1"/>
  <c r="TUC103" i="1"/>
  <c r="TUD103" i="1"/>
  <c r="TUE103" i="1"/>
  <c r="TUF103" i="1"/>
  <c r="TUG103" i="1"/>
  <c r="TUH103" i="1"/>
  <c r="TUI103" i="1"/>
  <c r="TUJ103" i="1"/>
  <c r="TUK103" i="1"/>
  <c r="TUL103" i="1"/>
  <c r="TUM103" i="1"/>
  <c r="TUN103" i="1"/>
  <c r="TUO103" i="1"/>
  <c r="TUP103" i="1"/>
  <c r="TUQ103" i="1"/>
  <c r="TUR103" i="1"/>
  <c r="TUS103" i="1"/>
  <c r="TUT103" i="1"/>
  <c r="TUU103" i="1"/>
  <c r="TUV103" i="1"/>
  <c r="TUW103" i="1"/>
  <c r="TUX103" i="1"/>
  <c r="TUY103" i="1"/>
  <c r="TUZ103" i="1"/>
  <c r="TVA103" i="1"/>
  <c r="TVB103" i="1"/>
  <c r="TVC103" i="1"/>
  <c r="TVD103" i="1"/>
  <c r="TVE103" i="1"/>
  <c r="TVF103" i="1"/>
  <c r="TVG103" i="1"/>
  <c r="TVH103" i="1"/>
  <c r="TVI103" i="1"/>
  <c r="TVJ103" i="1"/>
  <c r="TVK103" i="1"/>
  <c r="TVL103" i="1"/>
  <c r="TVM103" i="1"/>
  <c r="TVN103" i="1"/>
  <c r="TVO103" i="1"/>
  <c r="TVP103" i="1"/>
  <c r="TVQ103" i="1"/>
  <c r="TVR103" i="1"/>
  <c r="TVS103" i="1"/>
  <c r="TVT103" i="1"/>
  <c r="TVU103" i="1"/>
  <c r="TVV103" i="1"/>
  <c r="TVW103" i="1"/>
  <c r="TVX103" i="1"/>
  <c r="TVY103" i="1"/>
  <c r="TVZ103" i="1"/>
  <c r="TWA103" i="1"/>
  <c r="TWB103" i="1"/>
  <c r="TWC103" i="1"/>
  <c r="TWD103" i="1"/>
  <c r="TWE103" i="1"/>
  <c r="TWF103" i="1"/>
  <c r="TWG103" i="1"/>
  <c r="TWH103" i="1"/>
  <c r="TWI103" i="1"/>
  <c r="TWJ103" i="1"/>
  <c r="TWK103" i="1"/>
  <c r="TWL103" i="1"/>
  <c r="TWM103" i="1"/>
  <c r="TWN103" i="1"/>
  <c r="TWO103" i="1"/>
  <c r="TWP103" i="1"/>
  <c r="TWQ103" i="1"/>
  <c r="TWR103" i="1"/>
  <c r="TWS103" i="1"/>
  <c r="TWT103" i="1"/>
  <c r="TWU103" i="1"/>
  <c r="TWV103" i="1"/>
  <c r="TWW103" i="1"/>
  <c r="TWX103" i="1"/>
  <c r="TWY103" i="1"/>
  <c r="TWZ103" i="1"/>
  <c r="TXA103" i="1"/>
  <c r="TXB103" i="1"/>
  <c r="TXC103" i="1"/>
  <c r="TXD103" i="1"/>
  <c r="TXE103" i="1"/>
  <c r="TXF103" i="1"/>
  <c r="TXG103" i="1"/>
  <c r="TXH103" i="1"/>
  <c r="TXI103" i="1"/>
  <c r="TXJ103" i="1"/>
  <c r="TXK103" i="1"/>
  <c r="TXL103" i="1"/>
  <c r="TXM103" i="1"/>
  <c r="TXN103" i="1"/>
  <c r="TXO103" i="1"/>
  <c r="TXP103" i="1"/>
  <c r="TXQ103" i="1"/>
  <c r="TXR103" i="1"/>
  <c r="TXS103" i="1"/>
  <c r="TXT103" i="1"/>
  <c r="TXU103" i="1"/>
  <c r="TXV103" i="1"/>
  <c r="TXW103" i="1"/>
  <c r="TXX103" i="1"/>
  <c r="TXY103" i="1"/>
  <c r="TXZ103" i="1"/>
  <c r="TYA103" i="1"/>
  <c r="TYB103" i="1"/>
  <c r="TYC103" i="1"/>
  <c r="TYD103" i="1"/>
  <c r="TYE103" i="1"/>
  <c r="TYF103" i="1"/>
  <c r="TYG103" i="1"/>
  <c r="TYH103" i="1"/>
  <c r="TYI103" i="1"/>
  <c r="TYJ103" i="1"/>
  <c r="TYK103" i="1"/>
  <c r="TYL103" i="1"/>
  <c r="TYM103" i="1"/>
  <c r="TYN103" i="1"/>
  <c r="TYO103" i="1"/>
  <c r="TYP103" i="1"/>
  <c r="TYQ103" i="1"/>
  <c r="TYR103" i="1"/>
  <c r="TYS103" i="1"/>
  <c r="TYT103" i="1"/>
  <c r="TYU103" i="1"/>
  <c r="TYV103" i="1"/>
  <c r="TYW103" i="1"/>
  <c r="TYX103" i="1"/>
  <c r="TYY103" i="1"/>
  <c r="TYZ103" i="1"/>
  <c r="TZA103" i="1"/>
  <c r="TZB103" i="1"/>
  <c r="TZC103" i="1"/>
  <c r="TZD103" i="1"/>
  <c r="TZE103" i="1"/>
  <c r="TZF103" i="1"/>
  <c r="TZG103" i="1"/>
  <c r="TZH103" i="1"/>
  <c r="TZI103" i="1"/>
  <c r="TZJ103" i="1"/>
  <c r="TZK103" i="1"/>
  <c r="TZL103" i="1"/>
  <c r="TZM103" i="1"/>
  <c r="TZN103" i="1"/>
  <c r="TZO103" i="1"/>
  <c r="TZP103" i="1"/>
  <c r="TZQ103" i="1"/>
  <c r="TZR103" i="1"/>
  <c r="TZS103" i="1"/>
  <c r="TZT103" i="1"/>
  <c r="TZU103" i="1"/>
  <c r="TZV103" i="1"/>
  <c r="TZW103" i="1"/>
  <c r="TZX103" i="1"/>
  <c r="TZY103" i="1"/>
  <c r="TZZ103" i="1"/>
  <c r="UAA103" i="1"/>
  <c r="UAB103" i="1"/>
  <c r="UAC103" i="1"/>
  <c r="UAD103" i="1"/>
  <c r="UAE103" i="1"/>
  <c r="UAF103" i="1"/>
  <c r="UAG103" i="1"/>
  <c r="UAH103" i="1"/>
  <c r="UAI103" i="1"/>
  <c r="UAJ103" i="1"/>
  <c r="UAK103" i="1"/>
  <c r="UAL103" i="1"/>
  <c r="UAM103" i="1"/>
  <c r="UAN103" i="1"/>
  <c r="UAO103" i="1"/>
  <c r="UAP103" i="1"/>
  <c r="UAQ103" i="1"/>
  <c r="UAR103" i="1"/>
  <c r="UAS103" i="1"/>
  <c r="UAT103" i="1"/>
  <c r="UAU103" i="1"/>
  <c r="UAV103" i="1"/>
  <c r="UAW103" i="1"/>
  <c r="UAX103" i="1"/>
  <c r="UAY103" i="1"/>
  <c r="UAZ103" i="1"/>
  <c r="UBA103" i="1"/>
  <c r="UBB103" i="1"/>
  <c r="UBC103" i="1"/>
  <c r="UBD103" i="1"/>
  <c r="UBE103" i="1"/>
  <c r="UBF103" i="1"/>
  <c r="UBG103" i="1"/>
  <c r="UBH103" i="1"/>
  <c r="UBI103" i="1"/>
  <c r="UBJ103" i="1"/>
  <c r="UBK103" i="1"/>
  <c r="UBL103" i="1"/>
  <c r="UBM103" i="1"/>
  <c r="UBN103" i="1"/>
  <c r="UBO103" i="1"/>
  <c r="UBP103" i="1"/>
  <c r="UBQ103" i="1"/>
  <c r="UBR103" i="1"/>
  <c r="UBS103" i="1"/>
  <c r="UBT103" i="1"/>
  <c r="UBU103" i="1"/>
  <c r="UBV103" i="1"/>
  <c r="UBW103" i="1"/>
  <c r="UBX103" i="1"/>
  <c r="UBY103" i="1"/>
  <c r="UBZ103" i="1"/>
  <c r="UCA103" i="1"/>
  <c r="UCB103" i="1"/>
  <c r="UCC103" i="1"/>
  <c r="UCD103" i="1"/>
  <c r="UCE103" i="1"/>
  <c r="UCF103" i="1"/>
  <c r="UCG103" i="1"/>
  <c r="UCH103" i="1"/>
  <c r="UCI103" i="1"/>
  <c r="UCJ103" i="1"/>
  <c r="UCK103" i="1"/>
  <c r="UCL103" i="1"/>
  <c r="UCM103" i="1"/>
  <c r="UCN103" i="1"/>
  <c r="UCO103" i="1"/>
  <c r="UCP103" i="1"/>
  <c r="UCQ103" i="1"/>
  <c r="UCR103" i="1"/>
  <c r="UCS103" i="1"/>
  <c r="UCT103" i="1"/>
  <c r="UCU103" i="1"/>
  <c r="UCV103" i="1"/>
  <c r="UCW103" i="1"/>
  <c r="UCX103" i="1"/>
  <c r="UCY103" i="1"/>
  <c r="UCZ103" i="1"/>
  <c r="UDA103" i="1"/>
  <c r="UDB103" i="1"/>
  <c r="UDC103" i="1"/>
  <c r="UDD103" i="1"/>
  <c r="UDE103" i="1"/>
  <c r="UDF103" i="1"/>
  <c r="UDG103" i="1"/>
  <c r="UDH103" i="1"/>
  <c r="UDI103" i="1"/>
  <c r="UDJ103" i="1"/>
  <c r="UDK103" i="1"/>
  <c r="UDL103" i="1"/>
  <c r="UDM103" i="1"/>
  <c r="UDN103" i="1"/>
  <c r="UDO103" i="1"/>
  <c r="UDP103" i="1"/>
  <c r="UDQ103" i="1"/>
  <c r="UDR103" i="1"/>
  <c r="UDS103" i="1"/>
  <c r="UDT103" i="1"/>
  <c r="UDU103" i="1"/>
  <c r="UDV103" i="1"/>
  <c r="UDW103" i="1"/>
  <c r="UDX103" i="1"/>
  <c r="UDY103" i="1"/>
  <c r="UDZ103" i="1"/>
  <c r="UEA103" i="1"/>
  <c r="UEB103" i="1"/>
  <c r="UEC103" i="1"/>
  <c r="UED103" i="1"/>
  <c r="UEE103" i="1"/>
  <c r="UEF103" i="1"/>
  <c r="UEG103" i="1"/>
  <c r="UEH103" i="1"/>
  <c r="UEI103" i="1"/>
  <c r="UEJ103" i="1"/>
  <c r="UEK103" i="1"/>
  <c r="UEL103" i="1"/>
  <c r="UEM103" i="1"/>
  <c r="UEN103" i="1"/>
  <c r="UEO103" i="1"/>
  <c r="UEP103" i="1"/>
  <c r="UEQ103" i="1"/>
  <c r="UER103" i="1"/>
  <c r="UES103" i="1"/>
  <c r="UET103" i="1"/>
  <c r="UEU103" i="1"/>
  <c r="UEV103" i="1"/>
  <c r="UEW103" i="1"/>
  <c r="UEX103" i="1"/>
  <c r="UEY103" i="1"/>
  <c r="UEZ103" i="1"/>
  <c r="UFA103" i="1"/>
  <c r="UFB103" i="1"/>
  <c r="UFC103" i="1"/>
  <c r="UFD103" i="1"/>
  <c r="UFE103" i="1"/>
  <c r="UFF103" i="1"/>
  <c r="UFG103" i="1"/>
  <c r="UFH103" i="1"/>
  <c r="UFI103" i="1"/>
  <c r="UFJ103" i="1"/>
  <c r="UFK103" i="1"/>
  <c r="UFL103" i="1"/>
  <c r="UFM103" i="1"/>
  <c r="UFN103" i="1"/>
  <c r="UFO103" i="1"/>
  <c r="UFP103" i="1"/>
  <c r="UFQ103" i="1"/>
  <c r="UFR103" i="1"/>
  <c r="UFS103" i="1"/>
  <c r="UFT103" i="1"/>
  <c r="UFU103" i="1"/>
  <c r="UFV103" i="1"/>
  <c r="UFW103" i="1"/>
  <c r="UFX103" i="1"/>
  <c r="UFY103" i="1"/>
  <c r="UFZ103" i="1"/>
  <c r="UGA103" i="1"/>
  <c r="UGB103" i="1"/>
  <c r="UGC103" i="1"/>
  <c r="UGD103" i="1"/>
  <c r="UGE103" i="1"/>
  <c r="UGF103" i="1"/>
  <c r="UGG103" i="1"/>
  <c r="UGH103" i="1"/>
  <c r="UGI103" i="1"/>
  <c r="UGJ103" i="1"/>
  <c r="UGK103" i="1"/>
  <c r="UGL103" i="1"/>
  <c r="UGM103" i="1"/>
  <c r="UGN103" i="1"/>
  <c r="UGO103" i="1"/>
  <c r="UGP103" i="1"/>
  <c r="UGQ103" i="1"/>
  <c r="UGR103" i="1"/>
  <c r="UGS103" i="1"/>
  <c r="UGT103" i="1"/>
  <c r="UGU103" i="1"/>
  <c r="UGV103" i="1"/>
  <c r="UGW103" i="1"/>
  <c r="UGX103" i="1"/>
  <c r="UGY103" i="1"/>
  <c r="UGZ103" i="1"/>
  <c r="UHA103" i="1"/>
  <c r="UHB103" i="1"/>
  <c r="UHC103" i="1"/>
  <c r="UHD103" i="1"/>
  <c r="UHE103" i="1"/>
  <c r="UHF103" i="1"/>
  <c r="UHG103" i="1"/>
  <c r="UHH103" i="1"/>
  <c r="UHI103" i="1"/>
  <c r="UHJ103" i="1"/>
  <c r="UHK103" i="1"/>
  <c r="UHL103" i="1"/>
  <c r="UHM103" i="1"/>
  <c r="UHN103" i="1"/>
  <c r="UHO103" i="1"/>
  <c r="UHP103" i="1"/>
  <c r="UHQ103" i="1"/>
  <c r="UHR103" i="1"/>
  <c r="UHS103" i="1"/>
  <c r="UHT103" i="1"/>
  <c r="UHU103" i="1"/>
  <c r="UHV103" i="1"/>
  <c r="UHW103" i="1"/>
  <c r="UHX103" i="1"/>
  <c r="UHY103" i="1"/>
  <c r="UHZ103" i="1"/>
  <c r="UIA103" i="1"/>
  <c r="UIB103" i="1"/>
  <c r="UIC103" i="1"/>
  <c r="UID103" i="1"/>
  <c r="UIE103" i="1"/>
  <c r="UIF103" i="1"/>
  <c r="UIG103" i="1"/>
  <c r="UIH103" i="1"/>
  <c r="UII103" i="1"/>
  <c r="UIJ103" i="1"/>
  <c r="UIK103" i="1"/>
  <c r="UIL103" i="1"/>
  <c r="UIM103" i="1"/>
  <c r="UIN103" i="1"/>
  <c r="UIO103" i="1"/>
  <c r="UIP103" i="1"/>
  <c r="UIQ103" i="1"/>
  <c r="UIR103" i="1"/>
  <c r="UIS103" i="1"/>
  <c r="UIT103" i="1"/>
  <c r="UIU103" i="1"/>
  <c r="UIV103" i="1"/>
  <c r="UIW103" i="1"/>
  <c r="UIX103" i="1"/>
  <c r="UIY103" i="1"/>
  <c r="UIZ103" i="1"/>
  <c r="UJA103" i="1"/>
  <c r="UJB103" i="1"/>
  <c r="UJC103" i="1"/>
  <c r="UJD103" i="1"/>
  <c r="UJE103" i="1"/>
  <c r="UJF103" i="1"/>
  <c r="UJG103" i="1"/>
  <c r="UJH103" i="1"/>
  <c r="UJI103" i="1"/>
  <c r="UJJ103" i="1"/>
  <c r="UJK103" i="1"/>
  <c r="UJL103" i="1"/>
  <c r="UJM103" i="1"/>
  <c r="UJN103" i="1"/>
  <c r="UJO103" i="1"/>
  <c r="UJP103" i="1"/>
  <c r="UJQ103" i="1"/>
  <c r="UJR103" i="1"/>
  <c r="UJS103" i="1"/>
  <c r="UJT103" i="1"/>
  <c r="UJU103" i="1"/>
  <c r="UJV103" i="1"/>
  <c r="UJW103" i="1"/>
  <c r="UJX103" i="1"/>
  <c r="UJY103" i="1"/>
  <c r="UJZ103" i="1"/>
  <c r="UKA103" i="1"/>
  <c r="UKB103" i="1"/>
  <c r="UKC103" i="1"/>
  <c r="UKD103" i="1"/>
  <c r="UKE103" i="1"/>
  <c r="UKF103" i="1"/>
  <c r="UKG103" i="1"/>
  <c r="UKH103" i="1"/>
  <c r="UKI103" i="1"/>
  <c r="UKJ103" i="1"/>
  <c r="UKK103" i="1"/>
  <c r="UKL103" i="1"/>
  <c r="UKM103" i="1"/>
  <c r="UKN103" i="1"/>
  <c r="UKO103" i="1"/>
  <c r="UKP103" i="1"/>
  <c r="UKQ103" i="1"/>
  <c r="UKR103" i="1"/>
  <c r="UKS103" i="1"/>
  <c r="UKT103" i="1"/>
  <c r="UKU103" i="1"/>
  <c r="UKV103" i="1"/>
  <c r="UKW103" i="1"/>
  <c r="UKX103" i="1"/>
  <c r="UKY103" i="1"/>
  <c r="UKZ103" i="1"/>
  <c r="ULA103" i="1"/>
  <c r="ULB103" i="1"/>
  <c r="ULC103" i="1"/>
  <c r="ULD103" i="1"/>
  <c r="ULE103" i="1"/>
  <c r="ULF103" i="1"/>
  <c r="ULG103" i="1"/>
  <c r="ULH103" i="1"/>
  <c r="ULI103" i="1"/>
  <c r="ULJ103" i="1"/>
  <c r="ULK103" i="1"/>
  <c r="ULL103" i="1"/>
  <c r="ULM103" i="1"/>
  <c r="ULN103" i="1"/>
  <c r="ULO103" i="1"/>
  <c r="ULP103" i="1"/>
  <c r="ULQ103" i="1"/>
  <c r="ULR103" i="1"/>
  <c r="ULS103" i="1"/>
  <c r="ULT103" i="1"/>
  <c r="ULU103" i="1"/>
  <c r="ULV103" i="1"/>
  <c r="ULW103" i="1"/>
  <c r="ULX103" i="1"/>
  <c r="ULY103" i="1"/>
  <c r="ULZ103" i="1"/>
  <c r="UMA103" i="1"/>
  <c r="UMB103" i="1"/>
  <c r="UMC103" i="1"/>
  <c r="UMD103" i="1"/>
  <c r="UME103" i="1"/>
  <c r="UMF103" i="1"/>
  <c r="UMG103" i="1"/>
  <c r="UMH103" i="1"/>
  <c r="UMI103" i="1"/>
  <c r="UMJ103" i="1"/>
  <c r="UMK103" i="1"/>
  <c r="UML103" i="1"/>
  <c r="UMM103" i="1"/>
  <c r="UMN103" i="1"/>
  <c r="UMO103" i="1"/>
  <c r="UMP103" i="1"/>
  <c r="UMQ103" i="1"/>
  <c r="UMR103" i="1"/>
  <c r="UMS103" i="1"/>
  <c r="UMT103" i="1"/>
  <c r="UMU103" i="1"/>
  <c r="UMV103" i="1"/>
  <c r="UMW103" i="1"/>
  <c r="UMX103" i="1"/>
  <c r="UMY103" i="1"/>
  <c r="UMZ103" i="1"/>
  <c r="UNA103" i="1"/>
  <c r="UNB103" i="1"/>
  <c r="UNC103" i="1"/>
  <c r="UND103" i="1"/>
  <c r="UNE103" i="1"/>
  <c r="UNF103" i="1"/>
  <c r="UNG103" i="1"/>
  <c r="UNH103" i="1"/>
  <c r="UNI103" i="1"/>
  <c r="UNJ103" i="1"/>
  <c r="UNK103" i="1"/>
  <c r="UNL103" i="1"/>
  <c r="UNM103" i="1"/>
  <c r="UNN103" i="1"/>
  <c r="UNO103" i="1"/>
  <c r="UNP103" i="1"/>
  <c r="UNQ103" i="1"/>
  <c r="UNR103" i="1"/>
  <c r="UNS103" i="1"/>
  <c r="UNT103" i="1"/>
  <c r="UNU103" i="1"/>
  <c r="UNV103" i="1"/>
  <c r="UNW103" i="1"/>
  <c r="UNX103" i="1"/>
  <c r="UNY103" i="1"/>
  <c r="UNZ103" i="1"/>
  <c r="UOA103" i="1"/>
  <c r="UOB103" i="1"/>
  <c r="UOC103" i="1"/>
  <c r="UOD103" i="1"/>
  <c r="UOE103" i="1"/>
  <c r="UOF103" i="1"/>
  <c r="UOG103" i="1"/>
  <c r="UOH103" i="1"/>
  <c r="UOI103" i="1"/>
  <c r="UOJ103" i="1"/>
  <c r="UOK103" i="1"/>
  <c r="UOL103" i="1"/>
  <c r="UOM103" i="1"/>
  <c r="UON103" i="1"/>
  <c r="UOO103" i="1"/>
  <c r="UOP103" i="1"/>
  <c r="UOQ103" i="1"/>
  <c r="UOR103" i="1"/>
  <c r="UOS103" i="1"/>
  <c r="UOT103" i="1"/>
  <c r="UOU103" i="1"/>
  <c r="UOV103" i="1"/>
  <c r="UOW103" i="1"/>
  <c r="UOX103" i="1"/>
  <c r="UOY103" i="1"/>
  <c r="UOZ103" i="1"/>
  <c r="UPA103" i="1"/>
  <c r="UPB103" i="1"/>
  <c r="UPC103" i="1"/>
  <c r="UPD103" i="1"/>
  <c r="UPE103" i="1"/>
  <c r="UPF103" i="1"/>
  <c r="UPG103" i="1"/>
  <c r="UPH103" i="1"/>
  <c r="UPI103" i="1"/>
  <c r="UPJ103" i="1"/>
  <c r="UPK103" i="1"/>
  <c r="UPL103" i="1"/>
  <c r="UPM103" i="1"/>
  <c r="UPN103" i="1"/>
  <c r="UPO103" i="1"/>
  <c r="UPP103" i="1"/>
  <c r="UPQ103" i="1"/>
  <c r="UPR103" i="1"/>
  <c r="UPS103" i="1"/>
  <c r="UPT103" i="1"/>
  <c r="UPU103" i="1"/>
  <c r="UPV103" i="1"/>
  <c r="UPW103" i="1"/>
  <c r="UPX103" i="1"/>
  <c r="UPY103" i="1"/>
  <c r="UPZ103" i="1"/>
  <c r="UQA103" i="1"/>
  <c r="UQB103" i="1"/>
  <c r="UQC103" i="1"/>
  <c r="UQD103" i="1"/>
  <c r="UQE103" i="1"/>
  <c r="UQF103" i="1"/>
  <c r="UQG103" i="1"/>
  <c r="UQH103" i="1"/>
  <c r="UQI103" i="1"/>
  <c r="UQJ103" i="1"/>
  <c r="UQK103" i="1"/>
  <c r="UQL103" i="1"/>
  <c r="UQM103" i="1"/>
  <c r="UQN103" i="1"/>
  <c r="UQO103" i="1"/>
  <c r="UQP103" i="1"/>
  <c r="UQQ103" i="1"/>
  <c r="UQR103" i="1"/>
  <c r="UQS103" i="1"/>
  <c r="UQT103" i="1"/>
  <c r="UQU103" i="1"/>
  <c r="UQV103" i="1"/>
  <c r="UQW103" i="1"/>
  <c r="UQX103" i="1"/>
  <c r="UQY103" i="1"/>
  <c r="UQZ103" i="1"/>
  <c r="URA103" i="1"/>
  <c r="URB103" i="1"/>
  <c r="URC103" i="1"/>
  <c r="URD103" i="1"/>
  <c r="URE103" i="1"/>
  <c r="URF103" i="1"/>
  <c r="URG103" i="1"/>
  <c r="URH103" i="1"/>
  <c r="URI103" i="1"/>
  <c r="URJ103" i="1"/>
  <c r="URK103" i="1"/>
  <c r="URL103" i="1"/>
  <c r="URM103" i="1"/>
  <c r="URN103" i="1"/>
  <c r="URO103" i="1"/>
  <c r="URP103" i="1"/>
  <c r="URQ103" i="1"/>
  <c r="URR103" i="1"/>
  <c r="URS103" i="1"/>
  <c r="URT103" i="1"/>
  <c r="URU103" i="1"/>
  <c r="URV103" i="1"/>
  <c r="URW103" i="1"/>
  <c r="URX103" i="1"/>
  <c r="URY103" i="1"/>
  <c r="URZ103" i="1"/>
  <c r="USA103" i="1"/>
  <c r="USB103" i="1"/>
  <c r="USC103" i="1"/>
  <c r="USD103" i="1"/>
  <c r="USE103" i="1"/>
  <c r="USF103" i="1"/>
  <c r="USG103" i="1"/>
  <c r="USH103" i="1"/>
  <c r="USI103" i="1"/>
  <c r="USJ103" i="1"/>
  <c r="USK103" i="1"/>
  <c r="USL103" i="1"/>
  <c r="USM103" i="1"/>
  <c r="USN103" i="1"/>
  <c r="USO103" i="1"/>
  <c r="USP103" i="1"/>
  <c r="USQ103" i="1"/>
  <c r="USR103" i="1"/>
  <c r="USS103" i="1"/>
  <c r="UST103" i="1"/>
  <c r="USU103" i="1"/>
  <c r="USV103" i="1"/>
  <c r="USW103" i="1"/>
  <c r="USX103" i="1"/>
  <c r="USY103" i="1"/>
  <c r="USZ103" i="1"/>
  <c r="UTA103" i="1"/>
  <c r="UTB103" i="1"/>
  <c r="UTC103" i="1"/>
  <c r="UTD103" i="1"/>
  <c r="UTE103" i="1"/>
  <c r="UTF103" i="1"/>
  <c r="UTG103" i="1"/>
  <c r="UTH103" i="1"/>
  <c r="UTI103" i="1"/>
  <c r="UTJ103" i="1"/>
  <c r="UTK103" i="1"/>
  <c r="UTL103" i="1"/>
  <c r="UTM103" i="1"/>
  <c r="UTN103" i="1"/>
  <c r="UTO103" i="1"/>
  <c r="UTP103" i="1"/>
  <c r="UTQ103" i="1"/>
  <c r="UTR103" i="1"/>
  <c r="UTS103" i="1"/>
  <c r="UTT103" i="1"/>
  <c r="UTU103" i="1"/>
  <c r="UTV103" i="1"/>
  <c r="UTW103" i="1"/>
  <c r="UTX103" i="1"/>
  <c r="UTY103" i="1"/>
  <c r="UTZ103" i="1"/>
  <c r="UUA103" i="1"/>
  <c r="UUB103" i="1"/>
  <c r="UUC103" i="1"/>
  <c r="UUD103" i="1"/>
  <c r="UUE103" i="1"/>
  <c r="UUF103" i="1"/>
  <c r="UUG103" i="1"/>
  <c r="UUH103" i="1"/>
  <c r="UUI103" i="1"/>
  <c r="UUJ103" i="1"/>
  <c r="UUK103" i="1"/>
  <c r="UUL103" i="1"/>
  <c r="UUM103" i="1"/>
  <c r="UUN103" i="1"/>
  <c r="UUO103" i="1"/>
  <c r="UUP103" i="1"/>
  <c r="UUQ103" i="1"/>
  <c r="UUR103" i="1"/>
  <c r="UUS103" i="1"/>
  <c r="UUT103" i="1"/>
  <c r="UUU103" i="1"/>
  <c r="UUV103" i="1"/>
  <c r="UUW103" i="1"/>
  <c r="UUX103" i="1"/>
  <c r="UUY103" i="1"/>
  <c r="UUZ103" i="1"/>
  <c r="UVA103" i="1"/>
  <c r="UVB103" i="1"/>
  <c r="UVC103" i="1"/>
  <c r="UVD103" i="1"/>
  <c r="UVE103" i="1"/>
  <c r="UVF103" i="1"/>
  <c r="UVG103" i="1"/>
  <c r="UVH103" i="1"/>
  <c r="UVI103" i="1"/>
  <c r="UVJ103" i="1"/>
  <c r="UVK103" i="1"/>
  <c r="UVL103" i="1"/>
  <c r="UVM103" i="1"/>
  <c r="UVN103" i="1"/>
  <c r="UVO103" i="1"/>
  <c r="UVP103" i="1"/>
  <c r="UVQ103" i="1"/>
  <c r="UVR103" i="1"/>
  <c r="UVS103" i="1"/>
  <c r="UVT103" i="1"/>
  <c r="UVU103" i="1"/>
  <c r="UVV103" i="1"/>
  <c r="UVW103" i="1"/>
  <c r="UVX103" i="1"/>
  <c r="UVY103" i="1"/>
  <c r="UVZ103" i="1"/>
  <c r="UWA103" i="1"/>
  <c r="UWB103" i="1"/>
  <c r="UWC103" i="1"/>
  <c r="UWD103" i="1"/>
  <c r="UWE103" i="1"/>
  <c r="UWF103" i="1"/>
  <c r="UWG103" i="1"/>
  <c r="UWH103" i="1"/>
  <c r="UWI103" i="1"/>
  <c r="UWJ103" i="1"/>
  <c r="UWK103" i="1"/>
  <c r="UWL103" i="1"/>
  <c r="UWM103" i="1"/>
  <c r="UWN103" i="1"/>
  <c r="UWO103" i="1"/>
  <c r="UWP103" i="1"/>
  <c r="UWQ103" i="1"/>
  <c r="UWR103" i="1"/>
  <c r="UWS103" i="1"/>
  <c r="UWT103" i="1"/>
  <c r="UWU103" i="1"/>
  <c r="UWV103" i="1"/>
  <c r="UWW103" i="1"/>
  <c r="UWX103" i="1"/>
  <c r="UWY103" i="1"/>
  <c r="UWZ103" i="1"/>
  <c r="UXA103" i="1"/>
  <c r="UXB103" i="1"/>
  <c r="UXC103" i="1"/>
  <c r="UXD103" i="1"/>
  <c r="UXE103" i="1"/>
  <c r="UXF103" i="1"/>
  <c r="UXG103" i="1"/>
  <c r="UXH103" i="1"/>
  <c r="UXI103" i="1"/>
  <c r="UXJ103" i="1"/>
  <c r="UXK103" i="1"/>
  <c r="UXL103" i="1"/>
  <c r="UXM103" i="1"/>
  <c r="UXN103" i="1"/>
  <c r="UXO103" i="1"/>
  <c r="UXP103" i="1"/>
  <c r="UXQ103" i="1"/>
  <c r="UXR103" i="1"/>
  <c r="UXS103" i="1"/>
  <c r="UXT103" i="1"/>
  <c r="UXU103" i="1"/>
  <c r="UXV103" i="1"/>
  <c r="UXW103" i="1"/>
  <c r="UXX103" i="1"/>
  <c r="UXY103" i="1"/>
  <c r="UXZ103" i="1"/>
  <c r="UYA103" i="1"/>
  <c r="UYB103" i="1"/>
  <c r="UYC103" i="1"/>
  <c r="UYD103" i="1"/>
  <c r="UYE103" i="1"/>
  <c r="UYF103" i="1"/>
  <c r="UYG103" i="1"/>
  <c r="UYH103" i="1"/>
  <c r="UYI103" i="1"/>
  <c r="UYJ103" i="1"/>
  <c r="UYK103" i="1"/>
  <c r="UYL103" i="1"/>
  <c r="UYM103" i="1"/>
  <c r="UYN103" i="1"/>
  <c r="UYO103" i="1"/>
  <c r="UYP103" i="1"/>
  <c r="UYQ103" i="1"/>
  <c r="UYR103" i="1"/>
  <c r="UYS103" i="1"/>
  <c r="UYT103" i="1"/>
  <c r="UYU103" i="1"/>
  <c r="UYV103" i="1"/>
  <c r="UYW103" i="1"/>
  <c r="UYX103" i="1"/>
  <c r="UYY103" i="1"/>
  <c r="UYZ103" i="1"/>
  <c r="UZA103" i="1"/>
  <c r="UZB103" i="1"/>
  <c r="UZC103" i="1"/>
  <c r="UZD103" i="1"/>
  <c r="UZE103" i="1"/>
  <c r="UZF103" i="1"/>
  <c r="UZG103" i="1"/>
  <c r="UZH103" i="1"/>
  <c r="UZI103" i="1"/>
  <c r="UZJ103" i="1"/>
  <c r="UZK103" i="1"/>
  <c r="UZL103" i="1"/>
  <c r="UZM103" i="1"/>
  <c r="UZN103" i="1"/>
  <c r="UZO103" i="1"/>
  <c r="UZP103" i="1"/>
  <c r="UZQ103" i="1"/>
  <c r="UZR103" i="1"/>
  <c r="UZS103" i="1"/>
  <c r="UZT103" i="1"/>
  <c r="UZU103" i="1"/>
  <c r="UZV103" i="1"/>
  <c r="UZW103" i="1"/>
  <c r="UZX103" i="1"/>
  <c r="UZY103" i="1"/>
  <c r="UZZ103" i="1"/>
  <c r="VAA103" i="1"/>
  <c r="VAB103" i="1"/>
  <c r="VAC103" i="1"/>
  <c r="VAD103" i="1"/>
  <c r="VAE103" i="1"/>
  <c r="VAF103" i="1"/>
  <c r="VAG103" i="1"/>
  <c r="VAH103" i="1"/>
  <c r="VAI103" i="1"/>
  <c r="VAJ103" i="1"/>
  <c r="VAK103" i="1"/>
  <c r="VAL103" i="1"/>
  <c r="VAM103" i="1"/>
  <c r="VAN103" i="1"/>
  <c r="VAO103" i="1"/>
  <c r="VAP103" i="1"/>
  <c r="VAQ103" i="1"/>
  <c r="VAR103" i="1"/>
  <c r="VAS103" i="1"/>
  <c r="VAT103" i="1"/>
  <c r="VAU103" i="1"/>
  <c r="VAV103" i="1"/>
  <c r="VAW103" i="1"/>
  <c r="VAX103" i="1"/>
  <c r="VAY103" i="1"/>
  <c r="VAZ103" i="1"/>
  <c r="VBA103" i="1"/>
  <c r="VBB103" i="1"/>
  <c r="VBC103" i="1"/>
  <c r="VBD103" i="1"/>
  <c r="VBE103" i="1"/>
  <c r="VBF103" i="1"/>
  <c r="VBG103" i="1"/>
  <c r="VBH103" i="1"/>
  <c r="VBI103" i="1"/>
  <c r="VBJ103" i="1"/>
  <c r="VBK103" i="1"/>
  <c r="VBL103" i="1"/>
  <c r="VBM103" i="1"/>
  <c r="VBN103" i="1"/>
  <c r="VBO103" i="1"/>
  <c r="VBP103" i="1"/>
  <c r="VBQ103" i="1"/>
  <c r="VBR103" i="1"/>
  <c r="VBS103" i="1"/>
  <c r="VBT103" i="1"/>
  <c r="VBU103" i="1"/>
  <c r="VBV103" i="1"/>
  <c r="VBW103" i="1"/>
  <c r="VBX103" i="1"/>
  <c r="VBY103" i="1"/>
  <c r="VBZ103" i="1"/>
  <c r="VCA103" i="1"/>
  <c r="VCB103" i="1"/>
  <c r="VCC103" i="1"/>
  <c r="VCD103" i="1"/>
  <c r="VCE103" i="1"/>
  <c r="VCF103" i="1"/>
  <c r="VCG103" i="1"/>
  <c r="VCH103" i="1"/>
  <c r="VCI103" i="1"/>
  <c r="VCJ103" i="1"/>
  <c r="VCK103" i="1"/>
  <c r="VCL103" i="1"/>
  <c r="VCM103" i="1"/>
  <c r="VCN103" i="1"/>
  <c r="VCO103" i="1"/>
  <c r="VCP103" i="1"/>
  <c r="VCQ103" i="1"/>
  <c r="VCR103" i="1"/>
  <c r="VCS103" i="1"/>
  <c r="VCT103" i="1"/>
  <c r="VCU103" i="1"/>
  <c r="VCV103" i="1"/>
  <c r="VCW103" i="1"/>
  <c r="VCX103" i="1"/>
  <c r="VCY103" i="1"/>
  <c r="VCZ103" i="1"/>
  <c r="VDA103" i="1"/>
  <c r="VDB103" i="1"/>
  <c r="VDC103" i="1"/>
  <c r="VDD103" i="1"/>
  <c r="VDE103" i="1"/>
  <c r="VDF103" i="1"/>
  <c r="VDG103" i="1"/>
  <c r="VDH103" i="1"/>
  <c r="VDI103" i="1"/>
  <c r="VDJ103" i="1"/>
  <c r="VDK103" i="1"/>
  <c r="VDL103" i="1"/>
  <c r="VDM103" i="1"/>
  <c r="VDN103" i="1"/>
  <c r="VDO103" i="1"/>
  <c r="VDP103" i="1"/>
  <c r="VDQ103" i="1"/>
  <c r="VDR103" i="1"/>
  <c r="VDS103" i="1"/>
  <c r="VDT103" i="1"/>
  <c r="VDU103" i="1"/>
  <c r="VDV103" i="1"/>
  <c r="VDW103" i="1"/>
  <c r="VDX103" i="1"/>
  <c r="VDY103" i="1"/>
  <c r="VDZ103" i="1"/>
  <c r="VEA103" i="1"/>
  <c r="VEB103" i="1"/>
  <c r="VEC103" i="1"/>
  <c r="VED103" i="1"/>
  <c r="VEE103" i="1"/>
  <c r="VEF103" i="1"/>
  <c r="VEG103" i="1"/>
  <c r="VEH103" i="1"/>
  <c r="VEI103" i="1"/>
  <c r="VEJ103" i="1"/>
  <c r="VEK103" i="1"/>
  <c r="VEL103" i="1"/>
  <c r="VEM103" i="1"/>
  <c r="VEN103" i="1"/>
  <c r="VEO103" i="1"/>
  <c r="VEP103" i="1"/>
  <c r="VEQ103" i="1"/>
  <c r="VER103" i="1"/>
  <c r="VES103" i="1"/>
  <c r="VET103" i="1"/>
  <c r="VEU103" i="1"/>
  <c r="VEV103" i="1"/>
  <c r="VEW103" i="1"/>
  <c r="VEX103" i="1"/>
  <c r="VEY103" i="1"/>
  <c r="VEZ103" i="1"/>
  <c r="VFA103" i="1"/>
  <c r="VFB103" i="1"/>
  <c r="VFC103" i="1"/>
  <c r="VFD103" i="1"/>
  <c r="VFE103" i="1"/>
  <c r="VFF103" i="1"/>
  <c r="VFG103" i="1"/>
  <c r="VFH103" i="1"/>
  <c r="VFI103" i="1"/>
  <c r="VFJ103" i="1"/>
  <c r="VFK103" i="1"/>
  <c r="VFL103" i="1"/>
  <c r="VFM103" i="1"/>
  <c r="VFN103" i="1"/>
  <c r="VFO103" i="1"/>
  <c r="VFP103" i="1"/>
  <c r="VFQ103" i="1"/>
  <c r="VFR103" i="1"/>
  <c r="VFS103" i="1"/>
  <c r="VFT103" i="1"/>
  <c r="VFU103" i="1"/>
  <c r="VFV103" i="1"/>
  <c r="VFW103" i="1"/>
  <c r="VFX103" i="1"/>
  <c r="VFY103" i="1"/>
  <c r="VFZ103" i="1"/>
  <c r="VGA103" i="1"/>
  <c r="VGB103" i="1"/>
  <c r="VGC103" i="1"/>
  <c r="VGD103" i="1"/>
  <c r="VGE103" i="1"/>
  <c r="VGF103" i="1"/>
  <c r="VGG103" i="1"/>
  <c r="VGH103" i="1"/>
  <c r="VGI103" i="1"/>
  <c r="VGJ103" i="1"/>
  <c r="VGK103" i="1"/>
  <c r="VGL103" i="1"/>
  <c r="VGM103" i="1"/>
  <c r="VGN103" i="1"/>
  <c r="VGO103" i="1"/>
  <c r="VGP103" i="1"/>
  <c r="VGQ103" i="1"/>
  <c r="VGR103" i="1"/>
  <c r="VGS103" i="1"/>
  <c r="VGT103" i="1"/>
  <c r="VGU103" i="1"/>
  <c r="VGV103" i="1"/>
  <c r="VGW103" i="1"/>
  <c r="VGX103" i="1"/>
  <c r="VGY103" i="1"/>
  <c r="VGZ103" i="1"/>
  <c r="VHA103" i="1"/>
  <c r="VHB103" i="1"/>
  <c r="VHC103" i="1"/>
  <c r="VHD103" i="1"/>
  <c r="VHE103" i="1"/>
  <c r="VHF103" i="1"/>
  <c r="VHG103" i="1"/>
  <c r="VHH103" i="1"/>
  <c r="VHI103" i="1"/>
  <c r="VHJ103" i="1"/>
  <c r="VHK103" i="1"/>
  <c r="VHL103" i="1"/>
  <c r="VHM103" i="1"/>
  <c r="VHN103" i="1"/>
  <c r="VHO103" i="1"/>
  <c r="VHP103" i="1"/>
  <c r="VHQ103" i="1"/>
  <c r="VHR103" i="1"/>
  <c r="VHS103" i="1"/>
  <c r="VHT103" i="1"/>
  <c r="VHU103" i="1"/>
  <c r="VHV103" i="1"/>
  <c r="VHW103" i="1"/>
  <c r="VHX103" i="1"/>
  <c r="VHY103" i="1"/>
  <c r="VHZ103" i="1"/>
  <c r="VIA103" i="1"/>
  <c r="VIB103" i="1"/>
  <c r="VIC103" i="1"/>
  <c r="VID103" i="1"/>
  <c r="VIE103" i="1"/>
  <c r="VIF103" i="1"/>
  <c r="VIG103" i="1"/>
  <c r="VIH103" i="1"/>
  <c r="VII103" i="1"/>
  <c r="VIJ103" i="1"/>
  <c r="VIK103" i="1"/>
  <c r="VIL103" i="1"/>
  <c r="VIM103" i="1"/>
  <c r="VIN103" i="1"/>
  <c r="VIO103" i="1"/>
  <c r="VIP103" i="1"/>
  <c r="VIQ103" i="1"/>
  <c r="VIR103" i="1"/>
  <c r="VIS103" i="1"/>
  <c r="VIT103" i="1"/>
  <c r="VIU103" i="1"/>
  <c r="VIV103" i="1"/>
  <c r="VIW103" i="1"/>
  <c r="VIX103" i="1"/>
  <c r="VIY103" i="1"/>
  <c r="VIZ103" i="1"/>
  <c r="VJA103" i="1"/>
  <c r="VJB103" i="1"/>
  <c r="VJC103" i="1"/>
  <c r="VJD103" i="1"/>
  <c r="VJE103" i="1"/>
  <c r="VJF103" i="1"/>
  <c r="VJG103" i="1"/>
  <c r="VJH103" i="1"/>
  <c r="VJI103" i="1"/>
  <c r="VJJ103" i="1"/>
  <c r="VJK103" i="1"/>
  <c r="VJL103" i="1"/>
  <c r="VJM103" i="1"/>
  <c r="VJN103" i="1"/>
  <c r="VJO103" i="1"/>
  <c r="VJP103" i="1"/>
  <c r="VJQ103" i="1"/>
  <c r="VJR103" i="1"/>
  <c r="VJS103" i="1"/>
  <c r="VJT103" i="1"/>
  <c r="VJU103" i="1"/>
  <c r="VJV103" i="1"/>
  <c r="VJW103" i="1"/>
  <c r="VJX103" i="1"/>
  <c r="VJY103" i="1"/>
  <c r="VJZ103" i="1"/>
  <c r="VKA103" i="1"/>
  <c r="VKB103" i="1"/>
  <c r="VKC103" i="1"/>
  <c r="VKD103" i="1"/>
  <c r="VKE103" i="1"/>
  <c r="VKF103" i="1"/>
  <c r="VKG103" i="1"/>
  <c r="VKH103" i="1"/>
  <c r="VKI103" i="1"/>
  <c r="VKJ103" i="1"/>
  <c r="VKK103" i="1"/>
  <c r="VKL103" i="1"/>
  <c r="VKM103" i="1"/>
  <c r="VKN103" i="1"/>
  <c r="VKO103" i="1"/>
  <c r="VKP103" i="1"/>
  <c r="VKQ103" i="1"/>
  <c r="VKR103" i="1"/>
  <c r="VKS103" i="1"/>
  <c r="VKT103" i="1"/>
  <c r="VKU103" i="1"/>
  <c r="VKV103" i="1"/>
  <c r="VKW103" i="1"/>
  <c r="VKX103" i="1"/>
  <c r="VKY103" i="1"/>
  <c r="VKZ103" i="1"/>
  <c r="VLA103" i="1"/>
  <c r="VLB103" i="1"/>
  <c r="VLC103" i="1"/>
  <c r="VLD103" i="1"/>
  <c r="VLE103" i="1"/>
  <c r="VLF103" i="1"/>
  <c r="VLG103" i="1"/>
  <c r="VLH103" i="1"/>
  <c r="VLI103" i="1"/>
  <c r="VLJ103" i="1"/>
  <c r="VLK103" i="1"/>
  <c r="VLL103" i="1"/>
  <c r="VLM103" i="1"/>
  <c r="VLN103" i="1"/>
  <c r="VLO103" i="1"/>
  <c r="VLP103" i="1"/>
  <c r="VLQ103" i="1"/>
  <c r="VLR103" i="1"/>
  <c r="VLS103" i="1"/>
  <c r="VLT103" i="1"/>
  <c r="VLU103" i="1"/>
  <c r="VLV103" i="1"/>
  <c r="VLW103" i="1"/>
  <c r="VLX103" i="1"/>
  <c r="VLY103" i="1"/>
  <c r="VLZ103" i="1"/>
  <c r="VMA103" i="1"/>
  <c r="VMB103" i="1"/>
  <c r="VMC103" i="1"/>
  <c r="VMD103" i="1"/>
  <c r="VME103" i="1"/>
  <c r="VMF103" i="1"/>
  <c r="VMG103" i="1"/>
  <c r="VMH103" i="1"/>
  <c r="VMI103" i="1"/>
  <c r="VMJ103" i="1"/>
  <c r="VMK103" i="1"/>
  <c r="VML103" i="1"/>
  <c r="VMM103" i="1"/>
  <c r="VMN103" i="1"/>
  <c r="VMO103" i="1"/>
  <c r="VMP103" i="1"/>
  <c r="VMQ103" i="1"/>
  <c r="VMR103" i="1"/>
  <c r="VMS103" i="1"/>
  <c r="VMT103" i="1"/>
  <c r="VMU103" i="1"/>
  <c r="VMV103" i="1"/>
  <c r="VMW103" i="1"/>
  <c r="VMX103" i="1"/>
  <c r="VMY103" i="1"/>
  <c r="VMZ103" i="1"/>
  <c r="VNA103" i="1"/>
  <c r="VNB103" i="1"/>
  <c r="VNC103" i="1"/>
  <c r="VND103" i="1"/>
  <c r="VNE103" i="1"/>
  <c r="VNF103" i="1"/>
  <c r="VNG103" i="1"/>
  <c r="VNH103" i="1"/>
  <c r="VNI103" i="1"/>
  <c r="VNJ103" i="1"/>
  <c r="VNK103" i="1"/>
  <c r="VNL103" i="1"/>
  <c r="VNM103" i="1"/>
  <c r="VNN103" i="1"/>
  <c r="VNO103" i="1"/>
  <c r="VNP103" i="1"/>
  <c r="VNQ103" i="1"/>
  <c r="VNR103" i="1"/>
  <c r="VNS103" i="1"/>
  <c r="VNT103" i="1"/>
  <c r="VNU103" i="1"/>
  <c r="VNV103" i="1"/>
  <c r="VNW103" i="1"/>
  <c r="VNX103" i="1"/>
  <c r="VNY103" i="1"/>
  <c r="VNZ103" i="1"/>
  <c r="VOA103" i="1"/>
  <c r="VOB103" i="1"/>
  <c r="VOC103" i="1"/>
  <c r="VOD103" i="1"/>
  <c r="VOE103" i="1"/>
  <c r="VOF103" i="1"/>
  <c r="VOG103" i="1"/>
  <c r="VOH103" i="1"/>
  <c r="VOI103" i="1"/>
  <c r="VOJ103" i="1"/>
  <c r="VOK103" i="1"/>
  <c r="VOL103" i="1"/>
  <c r="VOM103" i="1"/>
  <c r="VON103" i="1"/>
  <c r="VOO103" i="1"/>
  <c r="VOP103" i="1"/>
  <c r="VOQ103" i="1"/>
  <c r="VOR103" i="1"/>
  <c r="VOS103" i="1"/>
  <c r="VOT103" i="1"/>
  <c r="VOU103" i="1"/>
  <c r="VOV103" i="1"/>
  <c r="VOW103" i="1"/>
  <c r="VOX103" i="1"/>
  <c r="VOY103" i="1"/>
  <c r="VOZ103" i="1"/>
  <c r="VPA103" i="1"/>
  <c r="VPB103" i="1"/>
  <c r="VPC103" i="1"/>
  <c r="VPD103" i="1"/>
  <c r="VPE103" i="1"/>
  <c r="VPF103" i="1"/>
  <c r="VPG103" i="1"/>
  <c r="VPH103" i="1"/>
  <c r="VPI103" i="1"/>
  <c r="VPJ103" i="1"/>
  <c r="VPK103" i="1"/>
  <c r="VPL103" i="1"/>
  <c r="VPM103" i="1"/>
  <c r="VPN103" i="1"/>
  <c r="VPO103" i="1"/>
  <c r="VPP103" i="1"/>
  <c r="VPQ103" i="1"/>
  <c r="VPR103" i="1"/>
  <c r="VPS103" i="1"/>
  <c r="VPT103" i="1"/>
  <c r="VPU103" i="1"/>
  <c r="VPV103" i="1"/>
  <c r="VPW103" i="1"/>
  <c r="VPX103" i="1"/>
  <c r="VPY103" i="1"/>
  <c r="VPZ103" i="1"/>
  <c r="VQA103" i="1"/>
  <c r="VQB103" i="1"/>
  <c r="VQC103" i="1"/>
  <c r="VQD103" i="1"/>
  <c r="VQE103" i="1"/>
  <c r="VQF103" i="1"/>
  <c r="VQG103" i="1"/>
  <c r="VQH103" i="1"/>
  <c r="VQI103" i="1"/>
  <c r="VQJ103" i="1"/>
  <c r="VQK103" i="1"/>
  <c r="VQL103" i="1"/>
  <c r="VQM103" i="1"/>
  <c r="VQN103" i="1"/>
  <c r="VQO103" i="1"/>
  <c r="VQP103" i="1"/>
  <c r="VQQ103" i="1"/>
  <c r="VQR103" i="1"/>
  <c r="VQS103" i="1"/>
  <c r="VQT103" i="1"/>
  <c r="VQU103" i="1"/>
  <c r="VQV103" i="1"/>
  <c r="VQW103" i="1"/>
  <c r="VQX103" i="1"/>
  <c r="VQY103" i="1"/>
  <c r="VQZ103" i="1"/>
  <c r="VRA103" i="1"/>
  <c r="VRB103" i="1"/>
  <c r="VRC103" i="1"/>
  <c r="VRD103" i="1"/>
  <c r="VRE103" i="1"/>
  <c r="VRF103" i="1"/>
  <c r="VRG103" i="1"/>
  <c r="VRH103" i="1"/>
  <c r="VRI103" i="1"/>
  <c r="VRJ103" i="1"/>
  <c r="VRK103" i="1"/>
  <c r="VRL103" i="1"/>
  <c r="VRM103" i="1"/>
  <c r="VRN103" i="1"/>
  <c r="VRO103" i="1"/>
  <c r="VRP103" i="1"/>
  <c r="VRQ103" i="1"/>
  <c r="VRR103" i="1"/>
  <c r="VRS103" i="1"/>
  <c r="VRT103" i="1"/>
  <c r="VRU103" i="1"/>
  <c r="VRV103" i="1"/>
  <c r="VRW103" i="1"/>
  <c r="VRX103" i="1"/>
  <c r="VRY103" i="1"/>
  <c r="VRZ103" i="1"/>
  <c r="VSA103" i="1"/>
  <c r="VSB103" i="1"/>
  <c r="VSC103" i="1"/>
  <c r="VSD103" i="1"/>
  <c r="VSE103" i="1"/>
  <c r="VSF103" i="1"/>
  <c r="VSG103" i="1"/>
  <c r="VSH103" i="1"/>
  <c r="VSI103" i="1"/>
  <c r="VSJ103" i="1"/>
  <c r="VSK103" i="1"/>
  <c r="VSL103" i="1"/>
  <c r="VSM103" i="1"/>
  <c r="VSN103" i="1"/>
  <c r="VSO103" i="1"/>
  <c r="VSP103" i="1"/>
  <c r="VSQ103" i="1"/>
  <c r="VSR103" i="1"/>
  <c r="VSS103" i="1"/>
  <c r="VST103" i="1"/>
  <c r="VSU103" i="1"/>
  <c r="VSV103" i="1"/>
  <c r="VSW103" i="1"/>
  <c r="VSX103" i="1"/>
  <c r="VSY103" i="1"/>
  <c r="VSZ103" i="1"/>
  <c r="VTA103" i="1"/>
  <c r="VTB103" i="1"/>
  <c r="VTC103" i="1"/>
  <c r="VTD103" i="1"/>
  <c r="VTE103" i="1"/>
  <c r="VTF103" i="1"/>
  <c r="VTG103" i="1"/>
  <c r="VTH103" i="1"/>
  <c r="VTI103" i="1"/>
  <c r="VTJ103" i="1"/>
  <c r="VTK103" i="1"/>
  <c r="VTL103" i="1"/>
  <c r="VTM103" i="1"/>
  <c r="VTN103" i="1"/>
  <c r="VTO103" i="1"/>
  <c r="VTP103" i="1"/>
  <c r="VTQ103" i="1"/>
  <c r="VTR103" i="1"/>
  <c r="VTS103" i="1"/>
  <c r="VTT103" i="1"/>
  <c r="VTU103" i="1"/>
  <c r="VTV103" i="1"/>
  <c r="VTW103" i="1"/>
  <c r="VTX103" i="1"/>
  <c r="VTY103" i="1"/>
  <c r="VTZ103" i="1"/>
  <c r="VUA103" i="1"/>
  <c r="VUB103" i="1"/>
  <c r="VUC103" i="1"/>
  <c r="VUD103" i="1"/>
  <c r="VUE103" i="1"/>
  <c r="VUF103" i="1"/>
  <c r="VUG103" i="1"/>
  <c r="VUH103" i="1"/>
  <c r="VUI103" i="1"/>
  <c r="VUJ103" i="1"/>
  <c r="VUK103" i="1"/>
  <c r="VUL103" i="1"/>
  <c r="VUM103" i="1"/>
  <c r="VUN103" i="1"/>
  <c r="VUO103" i="1"/>
  <c r="VUP103" i="1"/>
  <c r="VUQ103" i="1"/>
  <c r="VUR103" i="1"/>
  <c r="VUS103" i="1"/>
  <c r="VUT103" i="1"/>
  <c r="VUU103" i="1"/>
  <c r="VUV103" i="1"/>
  <c r="VUW103" i="1"/>
  <c r="VUX103" i="1"/>
  <c r="VUY103" i="1"/>
  <c r="VUZ103" i="1"/>
  <c r="VVA103" i="1"/>
  <c r="VVB103" i="1"/>
  <c r="VVC103" i="1"/>
  <c r="VVD103" i="1"/>
  <c r="VVE103" i="1"/>
  <c r="VVF103" i="1"/>
  <c r="VVG103" i="1"/>
  <c r="VVH103" i="1"/>
  <c r="VVI103" i="1"/>
  <c r="VVJ103" i="1"/>
  <c r="VVK103" i="1"/>
  <c r="VVL103" i="1"/>
  <c r="VVM103" i="1"/>
  <c r="VVN103" i="1"/>
  <c r="VVO103" i="1"/>
  <c r="VVP103" i="1"/>
  <c r="VVQ103" i="1"/>
  <c r="VVR103" i="1"/>
  <c r="VVS103" i="1"/>
  <c r="VVT103" i="1"/>
  <c r="VVU103" i="1"/>
  <c r="VVV103" i="1"/>
  <c r="VVW103" i="1"/>
  <c r="VVX103" i="1"/>
  <c r="VVY103" i="1"/>
  <c r="VVZ103" i="1"/>
  <c r="VWA103" i="1"/>
  <c r="VWB103" i="1"/>
  <c r="VWC103" i="1"/>
  <c r="VWD103" i="1"/>
  <c r="VWE103" i="1"/>
  <c r="VWF103" i="1"/>
  <c r="VWG103" i="1"/>
  <c r="VWH103" i="1"/>
  <c r="VWI103" i="1"/>
  <c r="VWJ103" i="1"/>
  <c r="VWK103" i="1"/>
  <c r="VWL103" i="1"/>
  <c r="VWM103" i="1"/>
  <c r="VWN103" i="1"/>
  <c r="VWO103" i="1"/>
  <c r="VWP103" i="1"/>
  <c r="VWQ103" i="1"/>
  <c r="VWR103" i="1"/>
  <c r="VWS103" i="1"/>
  <c r="VWT103" i="1"/>
  <c r="VWU103" i="1"/>
  <c r="VWV103" i="1"/>
  <c r="VWW103" i="1"/>
  <c r="VWX103" i="1"/>
  <c r="VWY103" i="1"/>
  <c r="VWZ103" i="1"/>
  <c r="VXA103" i="1"/>
  <c r="VXB103" i="1"/>
  <c r="VXC103" i="1"/>
  <c r="VXD103" i="1"/>
  <c r="VXE103" i="1"/>
  <c r="VXF103" i="1"/>
  <c r="VXG103" i="1"/>
  <c r="VXH103" i="1"/>
  <c r="VXI103" i="1"/>
  <c r="VXJ103" i="1"/>
  <c r="VXK103" i="1"/>
  <c r="VXL103" i="1"/>
  <c r="VXM103" i="1"/>
  <c r="VXN103" i="1"/>
  <c r="VXO103" i="1"/>
  <c r="VXP103" i="1"/>
  <c r="VXQ103" i="1"/>
  <c r="VXR103" i="1"/>
  <c r="VXS103" i="1"/>
  <c r="VXT103" i="1"/>
  <c r="VXU103" i="1"/>
  <c r="VXV103" i="1"/>
  <c r="VXW103" i="1"/>
  <c r="VXX103" i="1"/>
  <c r="VXY103" i="1"/>
  <c r="VXZ103" i="1"/>
  <c r="VYA103" i="1"/>
  <c r="VYB103" i="1"/>
  <c r="VYC103" i="1"/>
  <c r="VYD103" i="1"/>
  <c r="VYE103" i="1"/>
  <c r="VYF103" i="1"/>
  <c r="VYG103" i="1"/>
  <c r="VYH103" i="1"/>
  <c r="VYI103" i="1"/>
  <c r="VYJ103" i="1"/>
  <c r="VYK103" i="1"/>
  <c r="VYL103" i="1"/>
  <c r="VYM103" i="1"/>
  <c r="VYN103" i="1"/>
  <c r="VYO103" i="1"/>
  <c r="VYP103" i="1"/>
  <c r="VYQ103" i="1"/>
  <c r="VYR103" i="1"/>
  <c r="VYS103" i="1"/>
  <c r="VYT103" i="1"/>
  <c r="VYU103" i="1"/>
  <c r="VYV103" i="1"/>
  <c r="VYW103" i="1"/>
  <c r="VYX103" i="1"/>
  <c r="VYY103" i="1"/>
  <c r="VYZ103" i="1"/>
  <c r="VZA103" i="1"/>
  <c r="VZB103" i="1"/>
  <c r="VZC103" i="1"/>
  <c r="VZD103" i="1"/>
  <c r="VZE103" i="1"/>
  <c r="VZF103" i="1"/>
  <c r="VZG103" i="1"/>
  <c r="VZH103" i="1"/>
  <c r="VZI103" i="1"/>
  <c r="VZJ103" i="1"/>
  <c r="VZK103" i="1"/>
  <c r="VZL103" i="1"/>
  <c r="VZM103" i="1"/>
  <c r="VZN103" i="1"/>
  <c r="VZO103" i="1"/>
  <c r="VZP103" i="1"/>
  <c r="VZQ103" i="1"/>
  <c r="VZR103" i="1"/>
  <c r="VZS103" i="1"/>
  <c r="VZT103" i="1"/>
  <c r="VZU103" i="1"/>
  <c r="VZV103" i="1"/>
  <c r="VZW103" i="1"/>
  <c r="VZX103" i="1"/>
  <c r="VZY103" i="1"/>
  <c r="VZZ103" i="1"/>
  <c r="WAA103" i="1"/>
  <c r="WAB103" i="1"/>
  <c r="WAC103" i="1"/>
  <c r="WAD103" i="1"/>
  <c r="WAE103" i="1"/>
  <c r="WAF103" i="1"/>
  <c r="WAG103" i="1"/>
  <c r="WAH103" i="1"/>
  <c r="WAI103" i="1"/>
  <c r="WAJ103" i="1"/>
  <c r="WAK103" i="1"/>
  <c r="WAL103" i="1"/>
  <c r="WAM103" i="1"/>
  <c r="WAN103" i="1"/>
  <c r="WAO103" i="1"/>
  <c r="WAP103" i="1"/>
  <c r="WAQ103" i="1"/>
  <c r="WAR103" i="1"/>
  <c r="WAS103" i="1"/>
  <c r="WAT103" i="1"/>
  <c r="WAU103" i="1"/>
  <c r="WAV103" i="1"/>
  <c r="WAW103" i="1"/>
  <c r="WAX103" i="1"/>
  <c r="WAY103" i="1"/>
  <c r="WAZ103" i="1"/>
  <c r="WBA103" i="1"/>
  <c r="WBB103" i="1"/>
  <c r="WBC103" i="1"/>
  <c r="WBD103" i="1"/>
  <c r="WBE103" i="1"/>
  <c r="WBF103" i="1"/>
  <c r="WBG103" i="1"/>
  <c r="WBH103" i="1"/>
  <c r="WBI103" i="1"/>
  <c r="WBJ103" i="1"/>
  <c r="WBK103" i="1"/>
  <c r="WBL103" i="1"/>
  <c r="WBM103" i="1"/>
  <c r="WBN103" i="1"/>
  <c r="WBO103" i="1"/>
  <c r="WBP103" i="1"/>
  <c r="WBQ103" i="1"/>
  <c r="WBR103" i="1"/>
  <c r="WBS103" i="1"/>
  <c r="WBT103" i="1"/>
  <c r="WBU103" i="1"/>
  <c r="WBV103" i="1"/>
  <c r="WBW103" i="1"/>
  <c r="WBX103" i="1"/>
  <c r="WBY103" i="1"/>
  <c r="WBZ103" i="1"/>
  <c r="WCA103" i="1"/>
  <c r="WCB103" i="1"/>
  <c r="WCC103" i="1"/>
  <c r="WCD103" i="1"/>
  <c r="WCE103" i="1"/>
  <c r="WCF103" i="1"/>
  <c r="WCG103" i="1"/>
  <c r="WCH103" i="1"/>
  <c r="WCI103" i="1"/>
  <c r="WCJ103" i="1"/>
  <c r="WCK103" i="1"/>
  <c r="WCL103" i="1"/>
  <c r="WCM103" i="1"/>
  <c r="WCN103" i="1"/>
  <c r="WCO103" i="1"/>
  <c r="WCP103" i="1"/>
  <c r="WCQ103" i="1"/>
  <c r="WCR103" i="1"/>
  <c r="WCS103" i="1"/>
  <c r="WCT103" i="1"/>
  <c r="WCU103" i="1"/>
  <c r="WCV103" i="1"/>
  <c r="WCW103" i="1"/>
  <c r="WCX103" i="1"/>
  <c r="WCY103" i="1"/>
  <c r="WCZ103" i="1"/>
  <c r="WDA103" i="1"/>
  <c r="WDB103" i="1"/>
  <c r="WDC103" i="1"/>
  <c r="WDD103" i="1"/>
  <c r="WDE103" i="1"/>
  <c r="WDF103" i="1"/>
  <c r="WDG103" i="1"/>
  <c r="WDH103" i="1"/>
  <c r="WDI103" i="1"/>
  <c r="WDJ103" i="1"/>
  <c r="WDK103" i="1"/>
  <c r="WDL103" i="1"/>
  <c r="WDM103" i="1"/>
  <c r="WDN103" i="1"/>
  <c r="WDO103" i="1"/>
  <c r="WDP103" i="1"/>
  <c r="WDQ103" i="1"/>
  <c r="WDR103" i="1"/>
  <c r="WDS103" i="1"/>
  <c r="WDT103" i="1"/>
  <c r="WDU103" i="1"/>
  <c r="WDV103" i="1"/>
  <c r="WDW103" i="1"/>
  <c r="WDX103" i="1"/>
  <c r="WDY103" i="1"/>
  <c r="WDZ103" i="1"/>
  <c r="WEA103" i="1"/>
  <c r="WEB103" i="1"/>
  <c r="WEC103" i="1"/>
  <c r="WED103" i="1"/>
  <c r="WEE103" i="1"/>
  <c r="WEF103" i="1"/>
  <c r="WEG103" i="1"/>
  <c r="WEH103" i="1"/>
  <c r="WEI103" i="1"/>
  <c r="WEJ103" i="1"/>
  <c r="WEK103" i="1"/>
  <c r="WEL103" i="1"/>
  <c r="WEM103" i="1"/>
  <c r="WEN103" i="1"/>
  <c r="WEO103" i="1"/>
  <c r="WEP103" i="1"/>
  <c r="WEQ103" i="1"/>
  <c r="WER103" i="1"/>
  <c r="WES103" i="1"/>
  <c r="WET103" i="1"/>
  <c r="WEU103" i="1"/>
  <c r="WEV103" i="1"/>
  <c r="WEW103" i="1"/>
  <c r="WEX103" i="1"/>
  <c r="WEY103" i="1"/>
  <c r="WEZ103" i="1"/>
  <c r="WFA103" i="1"/>
  <c r="WFB103" i="1"/>
  <c r="WFC103" i="1"/>
  <c r="WFD103" i="1"/>
  <c r="WFE103" i="1"/>
  <c r="WFF103" i="1"/>
  <c r="WFG103" i="1"/>
  <c r="WFH103" i="1"/>
  <c r="WFI103" i="1"/>
  <c r="WFJ103" i="1"/>
  <c r="WFK103" i="1"/>
  <c r="WFL103" i="1"/>
  <c r="WFM103" i="1"/>
  <c r="WFN103" i="1"/>
  <c r="WFO103" i="1"/>
  <c r="WFP103" i="1"/>
  <c r="WFQ103" i="1"/>
  <c r="WFR103" i="1"/>
  <c r="WFS103" i="1"/>
  <c r="WFT103" i="1"/>
  <c r="WFU103" i="1"/>
  <c r="WFV103" i="1"/>
  <c r="WFW103" i="1"/>
  <c r="WFX103" i="1"/>
  <c r="WFY103" i="1"/>
  <c r="WFZ103" i="1"/>
  <c r="WGA103" i="1"/>
  <c r="WGB103" i="1"/>
  <c r="WGC103" i="1"/>
  <c r="WGD103" i="1"/>
  <c r="WGE103" i="1"/>
  <c r="WGF103" i="1"/>
  <c r="WGG103" i="1"/>
  <c r="WGH103" i="1"/>
  <c r="WGI103" i="1"/>
  <c r="WGJ103" i="1"/>
  <c r="WGK103" i="1"/>
  <c r="WGL103" i="1"/>
  <c r="WGM103" i="1"/>
  <c r="WGN103" i="1"/>
  <c r="WGO103" i="1"/>
  <c r="WGP103" i="1"/>
  <c r="WGQ103" i="1"/>
  <c r="WGR103" i="1"/>
  <c r="WGS103" i="1"/>
  <c r="WGT103" i="1"/>
  <c r="WGU103" i="1"/>
  <c r="WGV103" i="1"/>
  <c r="WGW103" i="1"/>
  <c r="WGX103" i="1"/>
  <c r="WGY103" i="1"/>
  <c r="WGZ103" i="1"/>
  <c r="WHA103" i="1"/>
  <c r="WHB103" i="1"/>
  <c r="WHC103" i="1"/>
  <c r="WHD103" i="1"/>
  <c r="WHE103" i="1"/>
  <c r="WHF103" i="1"/>
  <c r="WHG103" i="1"/>
  <c r="WHH103" i="1"/>
  <c r="WHI103" i="1"/>
  <c r="WHJ103" i="1"/>
  <c r="WHK103" i="1"/>
  <c r="WHL103" i="1"/>
  <c r="WHM103" i="1"/>
  <c r="WHN103" i="1"/>
  <c r="WHO103" i="1"/>
  <c r="WHP103" i="1"/>
  <c r="WHQ103" i="1"/>
  <c r="WHR103" i="1"/>
  <c r="WHS103" i="1"/>
  <c r="WHT103" i="1"/>
  <c r="WHU103" i="1"/>
  <c r="WHV103" i="1"/>
  <c r="WHW103" i="1"/>
  <c r="WHX103" i="1"/>
  <c r="WHY103" i="1"/>
  <c r="WHZ103" i="1"/>
  <c r="WIA103" i="1"/>
  <c r="WIB103" i="1"/>
  <c r="WIC103" i="1"/>
  <c r="WID103" i="1"/>
  <c r="WIE103" i="1"/>
  <c r="WIF103" i="1"/>
  <c r="WIG103" i="1"/>
  <c r="WIH103" i="1"/>
  <c r="WII103" i="1"/>
  <c r="WIJ103" i="1"/>
  <c r="WIK103" i="1"/>
  <c r="WIL103" i="1"/>
  <c r="WIM103" i="1"/>
  <c r="WIN103" i="1"/>
  <c r="WIO103" i="1"/>
  <c r="WIP103" i="1"/>
  <c r="WIQ103" i="1"/>
  <c r="WIR103" i="1"/>
  <c r="WIS103" i="1"/>
  <c r="WIT103" i="1"/>
  <c r="WIU103" i="1"/>
  <c r="WIV103" i="1"/>
  <c r="WIW103" i="1"/>
  <c r="WIX103" i="1"/>
  <c r="WIY103" i="1"/>
  <c r="WIZ103" i="1"/>
  <c r="WJA103" i="1"/>
  <c r="WJB103" i="1"/>
  <c r="WJC103" i="1"/>
  <c r="WJD103" i="1"/>
  <c r="WJE103" i="1"/>
  <c r="WJF103" i="1"/>
  <c r="WJG103" i="1"/>
  <c r="WJH103" i="1"/>
  <c r="WJI103" i="1"/>
  <c r="WJJ103" i="1"/>
  <c r="WJK103" i="1"/>
  <c r="WJL103" i="1"/>
  <c r="WJM103" i="1"/>
  <c r="WJN103" i="1"/>
  <c r="WJO103" i="1"/>
  <c r="WJP103" i="1"/>
  <c r="WJQ103" i="1"/>
  <c r="WJR103" i="1"/>
  <c r="WJS103" i="1"/>
  <c r="WJT103" i="1"/>
  <c r="WJU103" i="1"/>
  <c r="WJV103" i="1"/>
  <c r="WJW103" i="1"/>
  <c r="WJX103" i="1"/>
  <c r="WJY103" i="1"/>
  <c r="WJZ103" i="1"/>
  <c r="WKA103" i="1"/>
  <c r="WKB103" i="1"/>
  <c r="WKC103" i="1"/>
  <c r="WKD103" i="1"/>
  <c r="WKE103" i="1"/>
  <c r="WKF103" i="1"/>
  <c r="WKG103" i="1"/>
  <c r="WKH103" i="1"/>
  <c r="WKI103" i="1"/>
  <c r="WKJ103" i="1"/>
  <c r="WKK103" i="1"/>
  <c r="WKL103" i="1"/>
  <c r="WKM103" i="1"/>
  <c r="WKN103" i="1"/>
  <c r="WKO103" i="1"/>
  <c r="WKP103" i="1"/>
  <c r="WKQ103" i="1"/>
  <c r="WKR103" i="1"/>
  <c r="WKS103" i="1"/>
  <c r="WKT103" i="1"/>
  <c r="WKU103" i="1"/>
  <c r="WKV103" i="1"/>
  <c r="WKW103" i="1"/>
  <c r="WKX103" i="1"/>
  <c r="WKY103" i="1"/>
  <c r="WKZ103" i="1"/>
  <c r="WLA103" i="1"/>
  <c r="WLB103" i="1"/>
  <c r="WLC103" i="1"/>
  <c r="WLD103" i="1"/>
  <c r="WLE103" i="1"/>
  <c r="WLF103" i="1"/>
  <c r="WLG103" i="1"/>
  <c r="WLH103" i="1"/>
  <c r="WLI103" i="1"/>
  <c r="WLJ103" i="1"/>
  <c r="WLK103" i="1"/>
  <c r="WLL103" i="1"/>
  <c r="WLM103" i="1"/>
  <c r="WLN103" i="1"/>
  <c r="WLO103" i="1"/>
  <c r="WLP103" i="1"/>
  <c r="WLQ103" i="1"/>
  <c r="WLR103" i="1"/>
  <c r="WLS103" i="1"/>
  <c r="WLT103" i="1"/>
  <c r="WLU103" i="1"/>
  <c r="WLV103" i="1"/>
  <c r="WLW103" i="1"/>
  <c r="WLX103" i="1"/>
  <c r="WLY103" i="1"/>
  <c r="WLZ103" i="1"/>
  <c r="WMA103" i="1"/>
  <c r="WMB103" i="1"/>
  <c r="WMC103" i="1"/>
  <c r="WMD103" i="1"/>
  <c r="WME103" i="1"/>
  <c r="WMF103" i="1"/>
  <c r="WMG103" i="1"/>
  <c r="WMH103" i="1"/>
  <c r="WMI103" i="1"/>
  <c r="WMJ103" i="1"/>
  <c r="WMK103" i="1"/>
  <c r="WML103" i="1"/>
  <c r="WMM103" i="1"/>
  <c r="WMN103" i="1"/>
  <c r="WMO103" i="1"/>
  <c r="WMP103" i="1"/>
  <c r="WMQ103" i="1"/>
  <c r="WMR103" i="1"/>
  <c r="WMS103" i="1"/>
  <c r="WMT103" i="1"/>
  <c r="WMU103" i="1"/>
  <c r="WMV103" i="1"/>
  <c r="WMW103" i="1"/>
  <c r="WMX103" i="1"/>
  <c r="WMY103" i="1"/>
  <c r="WMZ103" i="1"/>
  <c r="WNA103" i="1"/>
  <c r="WNB103" i="1"/>
  <c r="WNC103" i="1"/>
  <c r="WND103" i="1"/>
  <c r="WNE103" i="1"/>
  <c r="WNF103" i="1"/>
  <c r="WNG103" i="1"/>
  <c r="WNH103" i="1"/>
  <c r="WNI103" i="1"/>
  <c r="WNJ103" i="1"/>
  <c r="WNK103" i="1"/>
  <c r="WNL103" i="1"/>
  <c r="WNM103" i="1"/>
  <c r="WNN103" i="1"/>
  <c r="WNO103" i="1"/>
  <c r="WNP103" i="1"/>
  <c r="WNQ103" i="1"/>
  <c r="WNR103" i="1"/>
  <c r="WNS103" i="1"/>
  <c r="WNT103" i="1"/>
  <c r="WNU103" i="1"/>
  <c r="WNV103" i="1"/>
  <c r="WNW103" i="1"/>
  <c r="WNX103" i="1"/>
  <c r="WNY103" i="1"/>
  <c r="WNZ103" i="1"/>
  <c r="WOA103" i="1"/>
  <c r="WOB103" i="1"/>
  <c r="WOC103" i="1"/>
  <c r="WOD103" i="1"/>
  <c r="WOE103" i="1"/>
  <c r="WOF103" i="1"/>
  <c r="WOG103" i="1"/>
  <c r="WOH103" i="1"/>
  <c r="WOI103" i="1"/>
  <c r="WOJ103" i="1"/>
  <c r="WOK103" i="1"/>
  <c r="WOL103" i="1"/>
  <c r="WOM103" i="1"/>
  <c r="WON103" i="1"/>
  <c r="WOO103" i="1"/>
  <c r="WOP103" i="1"/>
  <c r="WOQ103" i="1"/>
  <c r="WOR103" i="1"/>
  <c r="WOS103" i="1"/>
  <c r="WOT103" i="1"/>
  <c r="WOU103" i="1"/>
  <c r="WOV103" i="1"/>
  <c r="WOW103" i="1"/>
  <c r="WOX103" i="1"/>
  <c r="WOY103" i="1"/>
  <c r="WOZ103" i="1"/>
  <c r="WPA103" i="1"/>
  <c r="WPB103" i="1"/>
  <c r="WPC103" i="1"/>
  <c r="WPD103" i="1"/>
  <c r="WPE103" i="1"/>
  <c r="WPF103" i="1"/>
  <c r="WPG103" i="1"/>
  <c r="WPH103" i="1"/>
  <c r="WPI103" i="1"/>
  <c r="WPJ103" i="1"/>
  <c r="WPK103" i="1"/>
  <c r="WPL103" i="1"/>
  <c r="WPM103" i="1"/>
  <c r="WPN103" i="1"/>
  <c r="WPO103" i="1"/>
  <c r="WPP103" i="1"/>
  <c r="WPQ103" i="1"/>
  <c r="WPR103" i="1"/>
  <c r="WPS103" i="1"/>
  <c r="WPT103" i="1"/>
  <c r="WPU103" i="1"/>
  <c r="WPV103" i="1"/>
  <c r="WPW103" i="1"/>
  <c r="WPX103" i="1"/>
  <c r="WPY103" i="1"/>
  <c r="WPZ103" i="1"/>
  <c r="WQA103" i="1"/>
  <c r="WQB103" i="1"/>
  <c r="WQC103" i="1"/>
  <c r="WQD103" i="1"/>
  <c r="WQE103" i="1"/>
  <c r="WQF103" i="1"/>
  <c r="WQG103" i="1"/>
  <c r="WQH103" i="1"/>
  <c r="WQI103" i="1"/>
  <c r="WQJ103" i="1"/>
  <c r="WQK103" i="1"/>
  <c r="WQL103" i="1"/>
  <c r="WQM103" i="1"/>
  <c r="WQN103" i="1"/>
  <c r="WQO103" i="1"/>
  <c r="WQP103" i="1"/>
  <c r="WQQ103" i="1"/>
  <c r="WQR103" i="1"/>
  <c r="WQS103" i="1"/>
  <c r="WQT103" i="1"/>
  <c r="WQU103" i="1"/>
  <c r="WQV103" i="1"/>
  <c r="WQW103" i="1"/>
  <c r="WQX103" i="1"/>
  <c r="WQY103" i="1"/>
  <c r="WQZ103" i="1"/>
  <c r="WRA103" i="1"/>
  <c r="WRB103" i="1"/>
  <c r="WRC103" i="1"/>
  <c r="WRD103" i="1"/>
  <c r="WRE103" i="1"/>
  <c r="WRF103" i="1"/>
  <c r="WRG103" i="1"/>
  <c r="WRH103" i="1"/>
  <c r="WRI103" i="1"/>
  <c r="WRJ103" i="1"/>
  <c r="WRK103" i="1"/>
  <c r="WRL103" i="1"/>
  <c r="WRM103" i="1"/>
  <c r="WRN103" i="1"/>
  <c r="WRO103" i="1"/>
  <c r="WRP103" i="1"/>
  <c r="WRQ103" i="1"/>
  <c r="WRR103" i="1"/>
  <c r="WRS103" i="1"/>
  <c r="WRT103" i="1"/>
  <c r="WRU103" i="1"/>
  <c r="WRV103" i="1"/>
  <c r="WRW103" i="1"/>
  <c r="WRX103" i="1"/>
  <c r="WRY103" i="1"/>
  <c r="WRZ103" i="1"/>
  <c r="WSA103" i="1"/>
  <c r="WSB103" i="1"/>
  <c r="WSC103" i="1"/>
  <c r="WSD103" i="1"/>
  <c r="WSE103" i="1"/>
  <c r="WSF103" i="1"/>
  <c r="WSG103" i="1"/>
  <c r="WSH103" i="1"/>
  <c r="WSI103" i="1"/>
  <c r="WSJ103" i="1"/>
  <c r="WSK103" i="1"/>
  <c r="WSL103" i="1"/>
  <c r="WSM103" i="1"/>
  <c r="WSN103" i="1"/>
  <c r="WSO103" i="1"/>
  <c r="WSP103" i="1"/>
  <c r="WSQ103" i="1"/>
  <c r="WSR103" i="1"/>
  <c r="WSS103" i="1"/>
  <c r="WST103" i="1"/>
  <c r="WSU103" i="1"/>
  <c r="WSV103" i="1"/>
  <c r="WSW103" i="1"/>
  <c r="WSX103" i="1"/>
  <c r="WSY103" i="1"/>
  <c r="WSZ103" i="1"/>
  <c r="WTA103" i="1"/>
  <c r="WTB103" i="1"/>
  <c r="WTC103" i="1"/>
  <c r="WTD103" i="1"/>
  <c r="WTE103" i="1"/>
  <c r="WTF103" i="1"/>
  <c r="WTG103" i="1"/>
  <c r="WTH103" i="1"/>
  <c r="WTI103" i="1"/>
  <c r="WTJ103" i="1"/>
  <c r="WTK103" i="1"/>
  <c r="WTL103" i="1"/>
  <c r="WTM103" i="1"/>
  <c r="WTN103" i="1"/>
  <c r="WTO103" i="1"/>
  <c r="WTP103" i="1"/>
  <c r="WTQ103" i="1"/>
  <c r="WTR103" i="1"/>
  <c r="WTS103" i="1"/>
  <c r="WTT103" i="1"/>
  <c r="WTU103" i="1"/>
  <c r="WTV103" i="1"/>
  <c r="WTW103" i="1"/>
  <c r="WTX103" i="1"/>
  <c r="WTY103" i="1"/>
  <c r="WTZ103" i="1"/>
  <c r="WUA103" i="1"/>
  <c r="WUB103" i="1"/>
  <c r="WUC103" i="1"/>
  <c r="WUD103" i="1"/>
  <c r="WUE103" i="1"/>
  <c r="WUF103" i="1"/>
  <c r="WUG103" i="1"/>
  <c r="WUH103" i="1"/>
  <c r="WUI103" i="1"/>
  <c r="WUJ103" i="1"/>
  <c r="WUK103" i="1"/>
  <c r="WUL103" i="1"/>
  <c r="WUM103" i="1"/>
  <c r="WUN103" i="1"/>
  <c r="WUO103" i="1"/>
  <c r="WUP103" i="1"/>
  <c r="WUQ103" i="1"/>
  <c r="WUR103" i="1"/>
  <c r="WUS103" i="1"/>
  <c r="WUT103" i="1"/>
  <c r="WUU103" i="1"/>
  <c r="WUV103" i="1"/>
  <c r="WUW103" i="1"/>
  <c r="WUX103" i="1"/>
  <c r="WUY103" i="1"/>
  <c r="WUZ103" i="1"/>
  <c r="WVA103" i="1"/>
  <c r="WVB103" i="1"/>
  <c r="WVC103" i="1"/>
  <c r="WVD103" i="1"/>
  <c r="WVE103" i="1"/>
  <c r="WVF103" i="1"/>
  <c r="WVG103" i="1"/>
  <c r="WVH103" i="1"/>
  <c r="WVI103" i="1"/>
  <c r="WVJ103" i="1"/>
  <c r="WVK103" i="1"/>
  <c r="WVL103" i="1"/>
  <c r="WVM103" i="1"/>
  <c r="WVN103" i="1"/>
  <c r="WVO103" i="1"/>
  <c r="WVP103" i="1"/>
  <c r="WVQ103" i="1"/>
  <c r="WVR103" i="1"/>
  <c r="WVS103" i="1"/>
  <c r="WVT103" i="1"/>
  <c r="WVU103" i="1"/>
  <c r="WVV103" i="1"/>
  <c r="WVW103" i="1"/>
  <c r="WVX103" i="1"/>
  <c r="WVY103" i="1"/>
  <c r="WVZ103" i="1"/>
  <c r="WWA103" i="1"/>
  <c r="WWB103" i="1"/>
  <c r="WWC103" i="1"/>
  <c r="WWD103" i="1"/>
  <c r="WWE103" i="1"/>
  <c r="WWF103" i="1"/>
  <c r="WWG103" i="1"/>
  <c r="WWH103" i="1"/>
  <c r="WWI103" i="1"/>
  <c r="WWJ103" i="1"/>
  <c r="WWK103" i="1"/>
  <c r="WWL103" i="1"/>
  <c r="WWM103" i="1"/>
  <c r="WWN103" i="1"/>
  <c r="WWO103" i="1"/>
  <c r="WWP103" i="1"/>
  <c r="WWQ103" i="1"/>
  <c r="WWR103" i="1"/>
  <c r="WWS103" i="1"/>
  <c r="WWT103" i="1"/>
  <c r="WWU103" i="1"/>
  <c r="WWV103" i="1"/>
  <c r="WWW103" i="1"/>
  <c r="WWX103" i="1"/>
  <c r="WWY103" i="1"/>
  <c r="WWZ103" i="1"/>
  <c r="WXA103" i="1"/>
  <c r="WXB103" i="1"/>
  <c r="WXC103" i="1"/>
  <c r="WXD103" i="1"/>
  <c r="WXE103" i="1"/>
  <c r="WXF103" i="1"/>
  <c r="WXG103" i="1"/>
  <c r="WXH103" i="1"/>
  <c r="WXI103" i="1"/>
  <c r="WXJ103" i="1"/>
  <c r="WXK103" i="1"/>
  <c r="WXL103" i="1"/>
  <c r="WXM103" i="1"/>
  <c r="WXN103" i="1"/>
  <c r="WXO103" i="1"/>
  <c r="WXP103" i="1"/>
  <c r="WXQ103" i="1"/>
  <c r="WXR103" i="1"/>
  <c r="WXS103" i="1"/>
  <c r="WXT103" i="1"/>
  <c r="WXU103" i="1"/>
  <c r="WXV103" i="1"/>
  <c r="WXW103" i="1"/>
  <c r="WXX103" i="1"/>
  <c r="WXY103" i="1"/>
  <c r="WXZ103" i="1"/>
  <c r="WYA103" i="1"/>
  <c r="WYB103" i="1"/>
  <c r="WYC103" i="1"/>
  <c r="WYD103" i="1"/>
  <c r="WYE103" i="1"/>
  <c r="WYF103" i="1"/>
  <c r="WYG103" i="1"/>
  <c r="WYH103" i="1"/>
  <c r="WYI103" i="1"/>
  <c r="WYJ103" i="1"/>
  <c r="WYK103" i="1"/>
  <c r="WYL103" i="1"/>
  <c r="WYM103" i="1"/>
  <c r="WYN103" i="1"/>
  <c r="WYO103" i="1"/>
  <c r="WYP103" i="1"/>
  <c r="WYQ103" i="1"/>
  <c r="WYR103" i="1"/>
  <c r="WYS103" i="1"/>
  <c r="WYT103" i="1"/>
  <c r="WYU103" i="1"/>
  <c r="WYV103" i="1"/>
  <c r="WYW103" i="1"/>
  <c r="WYX103" i="1"/>
  <c r="WYY103" i="1"/>
  <c r="WYZ103" i="1"/>
  <c r="WZA103" i="1"/>
  <c r="WZB103" i="1"/>
  <c r="WZC103" i="1"/>
  <c r="WZD103" i="1"/>
  <c r="WZE103" i="1"/>
  <c r="WZF103" i="1"/>
  <c r="WZG103" i="1"/>
  <c r="WZH103" i="1"/>
  <c r="WZI103" i="1"/>
  <c r="WZJ103" i="1"/>
  <c r="WZK103" i="1"/>
  <c r="WZL103" i="1"/>
  <c r="WZM103" i="1"/>
  <c r="WZN103" i="1"/>
  <c r="WZO103" i="1"/>
  <c r="WZP103" i="1"/>
  <c r="WZQ103" i="1"/>
  <c r="WZR103" i="1"/>
  <c r="WZS103" i="1"/>
  <c r="WZT103" i="1"/>
  <c r="WZU103" i="1"/>
  <c r="WZV103" i="1"/>
  <c r="WZW103" i="1"/>
  <c r="WZX103" i="1"/>
  <c r="WZY103" i="1"/>
  <c r="WZZ103" i="1"/>
  <c r="XAA103" i="1"/>
  <c r="XAB103" i="1"/>
  <c r="XAC103" i="1"/>
  <c r="XAD103" i="1"/>
  <c r="XAE103" i="1"/>
  <c r="XAF103" i="1"/>
  <c r="XAG103" i="1"/>
  <c r="XAH103" i="1"/>
  <c r="XAI103" i="1"/>
  <c r="XAJ103" i="1"/>
  <c r="XAK103" i="1"/>
  <c r="XAL103" i="1"/>
  <c r="XAM103" i="1"/>
  <c r="XAN103" i="1"/>
  <c r="XAO103" i="1"/>
  <c r="XAP103" i="1"/>
  <c r="XAQ103" i="1"/>
  <c r="XAR103" i="1"/>
  <c r="XAS103" i="1"/>
  <c r="XAT103" i="1"/>
  <c r="XAU103" i="1"/>
  <c r="XAV103" i="1"/>
  <c r="XAW103" i="1"/>
  <c r="XAX103" i="1"/>
  <c r="XAY103" i="1"/>
  <c r="XAZ103" i="1"/>
  <c r="XBA103" i="1"/>
  <c r="XBB103" i="1"/>
  <c r="XBC103" i="1"/>
  <c r="XBD103" i="1"/>
  <c r="XBE103" i="1"/>
  <c r="XBF103" i="1"/>
  <c r="XBG103" i="1"/>
  <c r="XBH103" i="1"/>
  <c r="XBI103" i="1"/>
  <c r="XBJ103" i="1"/>
  <c r="XBK103" i="1"/>
  <c r="XBL103" i="1"/>
  <c r="XBM103" i="1"/>
  <c r="XBN103" i="1"/>
  <c r="XBO103" i="1"/>
  <c r="XBP103" i="1"/>
  <c r="XBQ103" i="1"/>
  <c r="XBR103" i="1"/>
  <c r="XBS103" i="1"/>
  <c r="XBT103" i="1"/>
  <c r="XBU103" i="1"/>
  <c r="XBV103" i="1"/>
  <c r="XBW103" i="1"/>
  <c r="XBX103" i="1"/>
  <c r="XBY103" i="1"/>
  <c r="XBZ103" i="1"/>
  <c r="XCA103" i="1"/>
  <c r="XCB103" i="1"/>
  <c r="XCC103" i="1"/>
  <c r="XCD103" i="1"/>
  <c r="XCE103" i="1"/>
  <c r="XCF103" i="1"/>
  <c r="XCG103" i="1"/>
  <c r="XCH103" i="1"/>
  <c r="XCI103" i="1"/>
  <c r="XCJ103" i="1"/>
  <c r="XCK103" i="1"/>
  <c r="XCL103" i="1"/>
  <c r="XCM103" i="1"/>
  <c r="XCN103" i="1"/>
  <c r="XCO103" i="1"/>
  <c r="XCP103" i="1"/>
  <c r="XCQ103" i="1"/>
  <c r="XCR103" i="1"/>
  <c r="XCS103" i="1"/>
  <c r="XCT103" i="1"/>
  <c r="XCU103" i="1"/>
  <c r="XCV103" i="1"/>
  <c r="XCW103" i="1"/>
  <c r="XCX103" i="1"/>
  <c r="XCY103" i="1"/>
  <c r="XCZ103" i="1"/>
  <c r="XDA103" i="1"/>
  <c r="XDB103" i="1"/>
  <c r="XDC103" i="1"/>
  <c r="XDD103" i="1"/>
  <c r="XDE103" i="1"/>
  <c r="XDF103" i="1"/>
  <c r="XDG103" i="1"/>
  <c r="XDH103" i="1"/>
  <c r="XDI103" i="1"/>
  <c r="XDJ103" i="1"/>
  <c r="XDK103" i="1"/>
  <c r="XDL103" i="1"/>
  <c r="XDM103" i="1"/>
  <c r="XDN103" i="1"/>
  <c r="XDO103" i="1"/>
  <c r="XDP103" i="1"/>
  <c r="XDQ103" i="1"/>
  <c r="XDR103" i="1"/>
  <c r="XDS103" i="1"/>
  <c r="XDT103" i="1"/>
  <c r="XDU103" i="1"/>
  <c r="XDV103" i="1"/>
  <c r="XDW103" i="1"/>
  <c r="XDX103" i="1"/>
  <c r="XDY103" i="1"/>
  <c r="XDZ103" i="1"/>
  <c r="XEA103" i="1"/>
  <c r="XEB103" i="1"/>
  <c r="XEC103" i="1"/>
  <c r="XED103" i="1"/>
  <c r="XEE103" i="1"/>
  <c r="XEF103" i="1"/>
  <c r="XEG103" i="1"/>
  <c r="XEH103" i="1"/>
  <c r="XEI103" i="1"/>
  <c r="XEJ103" i="1"/>
  <c r="XEK103" i="1"/>
  <c r="XEL103" i="1"/>
  <c r="XEM103" i="1"/>
  <c r="XEN103" i="1"/>
  <c r="XEO103" i="1"/>
  <c r="XEP103" i="1"/>
  <c r="XEQ103" i="1"/>
  <c r="XER103" i="1"/>
  <c r="XES103" i="1"/>
  <c r="XET103" i="1"/>
  <c r="XEU103" i="1"/>
  <c r="XEV103" i="1"/>
  <c r="XEW103" i="1"/>
  <c r="XEX103" i="1"/>
  <c r="XEY103" i="1"/>
  <c r="XEZ103" i="1"/>
  <c r="XFA103" i="1"/>
  <c r="XFB103" i="1"/>
  <c r="XFC103" i="1"/>
  <c r="XFD103" i="1"/>
  <c r="D103" i="1"/>
  <c r="E102" i="1"/>
  <c r="F102" i="1"/>
  <c r="G102" i="1"/>
  <c r="H102" i="1"/>
  <c r="I102" i="1"/>
  <c r="J102" i="1"/>
  <c r="K102" i="1"/>
  <c r="L102" i="1"/>
  <c r="M102" i="1"/>
  <c r="N102" i="1"/>
  <c r="O102" i="1"/>
  <c r="P102" i="1"/>
  <c r="Q102" i="1"/>
  <c r="R102" i="1"/>
  <c r="S102" i="1"/>
  <c r="T102" i="1"/>
  <c r="U102" i="1"/>
  <c r="V102" i="1"/>
  <c r="W102" i="1"/>
  <c r="X102" i="1"/>
  <c r="Y102" i="1"/>
  <c r="Z102" i="1"/>
  <c r="AA102" i="1"/>
  <c r="AB102" i="1"/>
  <c r="AC102" i="1"/>
  <c r="AD102" i="1"/>
  <c r="AE102" i="1"/>
  <c r="AF102" i="1"/>
  <c r="AG102" i="1"/>
  <c r="AH102" i="1"/>
  <c r="AI102" i="1"/>
  <c r="AJ102" i="1"/>
  <c r="AK102" i="1"/>
  <c r="AL102" i="1"/>
  <c r="AM102" i="1"/>
  <c r="AN102" i="1"/>
  <c r="AO102" i="1"/>
  <c r="AP102" i="1"/>
  <c r="AQ102" i="1"/>
  <c r="AR102" i="1"/>
  <c r="AS102" i="1"/>
  <c r="AT102" i="1"/>
  <c r="AU102" i="1"/>
  <c r="AV102" i="1"/>
  <c r="AW102" i="1"/>
  <c r="AX102" i="1"/>
  <c r="AY102" i="1"/>
  <c r="AZ102" i="1"/>
  <c r="BA102" i="1"/>
  <c r="BB102" i="1"/>
  <c r="BC102" i="1"/>
  <c r="BD102" i="1"/>
  <c r="BE102" i="1"/>
  <c r="BF102" i="1"/>
  <c r="BG102" i="1"/>
  <c r="BH102" i="1"/>
  <c r="BI102" i="1"/>
  <c r="BJ102" i="1"/>
  <c r="BK102" i="1"/>
  <c r="BL102" i="1"/>
  <c r="BM102" i="1"/>
  <c r="BN102" i="1"/>
  <c r="BO102" i="1"/>
  <c r="BP102" i="1"/>
  <c r="BQ102" i="1"/>
  <c r="BR102" i="1"/>
  <c r="BS102" i="1"/>
  <c r="BT102" i="1"/>
  <c r="BU102" i="1"/>
  <c r="BV102" i="1"/>
  <c r="BW102" i="1"/>
  <c r="BX102" i="1"/>
  <c r="BY102" i="1"/>
  <c r="BZ102" i="1"/>
  <c r="CA102" i="1"/>
  <c r="CB102" i="1"/>
  <c r="CC102" i="1"/>
  <c r="CD102" i="1"/>
  <c r="CE102" i="1"/>
  <c r="CF102" i="1"/>
  <c r="CG102" i="1"/>
  <c r="CH102" i="1"/>
  <c r="CI102" i="1"/>
  <c r="CJ102" i="1"/>
  <c r="CK102" i="1"/>
  <c r="CL102" i="1"/>
  <c r="CM102" i="1"/>
  <c r="CN102" i="1"/>
  <c r="CO102" i="1"/>
  <c r="CP102" i="1"/>
  <c r="CQ102" i="1"/>
  <c r="CR102" i="1"/>
  <c r="CS102" i="1"/>
  <c r="CT102" i="1"/>
  <c r="CU102" i="1"/>
  <c r="CV102" i="1"/>
  <c r="CW102" i="1"/>
  <c r="CX102" i="1"/>
  <c r="CY102" i="1"/>
  <c r="CZ102" i="1"/>
  <c r="DA102" i="1"/>
  <c r="DB102" i="1"/>
  <c r="DC102" i="1"/>
  <c r="DD102" i="1"/>
  <c r="DE102" i="1"/>
  <c r="DF102" i="1"/>
  <c r="DG102" i="1"/>
  <c r="DH102" i="1"/>
  <c r="DI102" i="1"/>
  <c r="DJ102" i="1"/>
  <c r="DK102" i="1"/>
  <c r="DL102" i="1"/>
  <c r="DM102" i="1"/>
  <c r="DN102" i="1"/>
  <c r="DO102" i="1"/>
  <c r="DP102" i="1"/>
  <c r="DQ102" i="1"/>
  <c r="DR102" i="1"/>
  <c r="DS102" i="1"/>
  <c r="DT102" i="1"/>
  <c r="DU102" i="1"/>
  <c r="DV102" i="1"/>
  <c r="DW102" i="1"/>
  <c r="DX102" i="1"/>
  <c r="DY102" i="1"/>
  <c r="DZ102" i="1"/>
  <c r="EA102" i="1"/>
  <c r="EB102" i="1"/>
  <c r="EC102" i="1"/>
  <c r="ED102" i="1"/>
  <c r="EE102" i="1"/>
  <c r="EF102" i="1"/>
  <c r="EG102" i="1"/>
  <c r="EH102" i="1"/>
  <c r="EI102" i="1"/>
  <c r="EJ102" i="1"/>
  <c r="EK102" i="1"/>
  <c r="EL102" i="1"/>
  <c r="EM102" i="1"/>
  <c r="EN102" i="1"/>
  <c r="EO102" i="1"/>
  <c r="EP102" i="1"/>
  <c r="EQ102" i="1"/>
  <c r="ER102" i="1"/>
  <c r="ES102" i="1"/>
  <c r="ET102" i="1"/>
  <c r="EU102" i="1"/>
  <c r="EV102" i="1"/>
  <c r="EW102" i="1"/>
  <c r="EX102" i="1"/>
  <c r="EY102" i="1"/>
  <c r="EZ102" i="1"/>
  <c r="FA102" i="1"/>
  <c r="FB102" i="1"/>
  <c r="FC102" i="1"/>
  <c r="FD102" i="1"/>
  <c r="FE102" i="1"/>
  <c r="FF102" i="1"/>
  <c r="FG102" i="1"/>
  <c r="FH102" i="1"/>
  <c r="FI102" i="1"/>
  <c r="FJ102" i="1"/>
  <c r="FK102" i="1"/>
  <c r="FL102" i="1"/>
  <c r="FM102" i="1"/>
  <c r="FN102" i="1"/>
  <c r="FO102" i="1"/>
  <c r="FP102" i="1"/>
  <c r="FQ102" i="1"/>
  <c r="FR102" i="1"/>
  <c r="FS102" i="1"/>
  <c r="FT102" i="1"/>
  <c r="FU102" i="1"/>
  <c r="FV102" i="1"/>
  <c r="FW102" i="1"/>
  <c r="FX102" i="1"/>
  <c r="FY102" i="1"/>
  <c r="FZ102" i="1"/>
  <c r="GA102" i="1"/>
  <c r="GB102" i="1"/>
  <c r="GC102" i="1"/>
  <c r="GD102" i="1"/>
  <c r="GE102" i="1"/>
  <c r="GF102" i="1"/>
  <c r="GG102" i="1"/>
  <c r="GH102" i="1"/>
  <c r="GI102" i="1"/>
  <c r="GJ102" i="1"/>
  <c r="GK102" i="1"/>
  <c r="GL102" i="1"/>
  <c r="GM102" i="1"/>
  <c r="GN102" i="1"/>
  <c r="GO102" i="1"/>
  <c r="GP102" i="1"/>
  <c r="GQ102" i="1"/>
  <c r="GR102" i="1"/>
  <c r="GS102" i="1"/>
  <c r="GT102" i="1"/>
  <c r="GU102" i="1"/>
  <c r="GV102" i="1"/>
  <c r="GW102" i="1"/>
  <c r="GX102" i="1"/>
  <c r="GY102" i="1"/>
  <c r="GZ102" i="1"/>
  <c r="HA102" i="1"/>
  <c r="HB102" i="1"/>
  <c r="HC102" i="1"/>
  <c r="HD102" i="1"/>
  <c r="HE102" i="1"/>
  <c r="HF102" i="1"/>
  <c r="HG102" i="1"/>
  <c r="HH102" i="1"/>
  <c r="HI102" i="1"/>
  <c r="HJ102" i="1"/>
  <c r="HK102" i="1"/>
  <c r="HL102" i="1"/>
  <c r="HM102" i="1"/>
  <c r="HN102" i="1"/>
  <c r="HO102" i="1"/>
  <c r="HP102" i="1"/>
  <c r="HQ102" i="1"/>
  <c r="HR102" i="1"/>
  <c r="HS102" i="1"/>
  <c r="HT102" i="1"/>
  <c r="HU102" i="1"/>
  <c r="HV102" i="1"/>
  <c r="HW102" i="1"/>
  <c r="HX102" i="1"/>
  <c r="HY102" i="1"/>
  <c r="HZ102" i="1"/>
  <c r="IA102" i="1"/>
  <c r="IB102" i="1"/>
  <c r="IC102" i="1"/>
  <c r="ID102" i="1"/>
  <c r="IE102" i="1"/>
  <c r="IF102" i="1"/>
  <c r="IG102" i="1"/>
  <c r="IH102" i="1"/>
  <c r="II102" i="1"/>
  <c r="IJ102" i="1"/>
  <c r="IK102" i="1"/>
  <c r="IL102" i="1"/>
  <c r="IM102" i="1"/>
  <c r="IN102" i="1"/>
  <c r="IO102" i="1"/>
  <c r="IP102" i="1"/>
  <c r="IQ102" i="1"/>
  <c r="IR102" i="1"/>
  <c r="IS102" i="1"/>
  <c r="IT102" i="1"/>
  <c r="IU102" i="1"/>
  <c r="IV102" i="1"/>
  <c r="IW102" i="1"/>
  <c r="IX102" i="1"/>
  <c r="IY102" i="1"/>
  <c r="IZ102" i="1"/>
  <c r="JA102" i="1"/>
  <c r="JB102" i="1"/>
  <c r="JC102" i="1"/>
  <c r="JD102" i="1"/>
  <c r="JE102" i="1"/>
  <c r="JF102" i="1"/>
  <c r="JG102" i="1"/>
  <c r="JH102" i="1"/>
  <c r="JI102" i="1"/>
  <c r="JJ102" i="1"/>
  <c r="JK102" i="1"/>
  <c r="JL102" i="1"/>
  <c r="JM102" i="1"/>
  <c r="JN102" i="1"/>
  <c r="JO102" i="1"/>
  <c r="JP102" i="1"/>
  <c r="JQ102" i="1"/>
  <c r="JR102" i="1"/>
  <c r="JS102" i="1"/>
  <c r="JT102" i="1"/>
  <c r="JU102" i="1"/>
  <c r="JV102" i="1"/>
  <c r="JW102" i="1"/>
  <c r="JX102" i="1"/>
  <c r="JY102" i="1"/>
  <c r="JZ102" i="1"/>
  <c r="KA102" i="1"/>
  <c r="KB102" i="1"/>
  <c r="KC102" i="1"/>
  <c r="KD102" i="1"/>
  <c r="KE102" i="1"/>
  <c r="KF102" i="1"/>
  <c r="KG102" i="1"/>
  <c r="KH102" i="1"/>
  <c r="KI102" i="1"/>
  <c r="KJ102" i="1"/>
  <c r="KK102" i="1"/>
  <c r="KL102" i="1"/>
  <c r="KM102" i="1"/>
  <c r="KN102" i="1"/>
  <c r="KO102" i="1"/>
  <c r="KP102" i="1"/>
  <c r="KQ102" i="1"/>
  <c r="KR102" i="1"/>
  <c r="KS102" i="1"/>
  <c r="KT102" i="1"/>
  <c r="KU102" i="1"/>
  <c r="KV102" i="1"/>
  <c r="KW102" i="1"/>
  <c r="KX102" i="1"/>
  <c r="KY102" i="1"/>
  <c r="KZ102" i="1"/>
  <c r="LA102" i="1"/>
  <c r="LB102" i="1"/>
  <c r="LC102" i="1"/>
  <c r="LD102" i="1"/>
  <c r="LE102" i="1"/>
  <c r="LF102" i="1"/>
  <c r="LG102" i="1"/>
  <c r="LH102" i="1"/>
  <c r="LI102" i="1"/>
  <c r="LJ102" i="1"/>
  <c r="LK102" i="1"/>
  <c r="LL102" i="1"/>
  <c r="LM102" i="1"/>
  <c r="LN102" i="1"/>
  <c r="LO102" i="1"/>
  <c r="LP102" i="1"/>
  <c r="LQ102" i="1"/>
  <c r="LR102" i="1"/>
  <c r="LS102" i="1"/>
  <c r="LT102" i="1"/>
  <c r="LU102" i="1"/>
  <c r="LV102" i="1"/>
  <c r="LW102" i="1"/>
  <c r="LX102" i="1"/>
  <c r="LY102" i="1"/>
  <c r="LZ102" i="1"/>
  <c r="MA102" i="1"/>
  <c r="MB102" i="1"/>
  <c r="MC102" i="1"/>
  <c r="MD102" i="1"/>
  <c r="ME102" i="1"/>
  <c r="MF102" i="1"/>
  <c r="MG102" i="1"/>
  <c r="MH102" i="1"/>
  <c r="MI102" i="1"/>
  <c r="MJ102" i="1"/>
  <c r="MK102" i="1"/>
  <c r="ML102" i="1"/>
  <c r="MM102" i="1"/>
  <c r="MN102" i="1"/>
  <c r="MO102" i="1"/>
  <c r="MP102" i="1"/>
  <c r="MQ102" i="1"/>
  <c r="MR102" i="1"/>
  <c r="MS102" i="1"/>
  <c r="MT102" i="1"/>
  <c r="MU102" i="1"/>
  <c r="MV102" i="1"/>
  <c r="MW102" i="1"/>
  <c r="MX102" i="1"/>
  <c r="MY102" i="1"/>
  <c r="MZ102" i="1"/>
  <c r="NA102" i="1"/>
  <c r="NB102" i="1"/>
  <c r="NC102" i="1"/>
  <c r="ND102" i="1"/>
  <c r="NE102" i="1"/>
  <c r="NF102" i="1"/>
  <c r="NG102" i="1"/>
  <c r="NH102" i="1"/>
  <c r="NI102" i="1"/>
  <c r="NJ102" i="1"/>
  <c r="NK102" i="1"/>
  <c r="NL102" i="1"/>
  <c r="NM102" i="1"/>
  <c r="NN102" i="1"/>
  <c r="NO102" i="1"/>
  <c r="NP102" i="1"/>
  <c r="NQ102" i="1"/>
  <c r="NR102" i="1"/>
  <c r="NS102" i="1"/>
  <c r="NT102" i="1"/>
  <c r="NU102" i="1"/>
  <c r="NV102" i="1"/>
  <c r="NW102" i="1"/>
  <c r="NX102" i="1"/>
  <c r="NY102" i="1"/>
  <c r="NZ102" i="1"/>
  <c r="OA102" i="1"/>
  <c r="OB102" i="1"/>
  <c r="OC102" i="1"/>
  <c r="OD102" i="1"/>
  <c r="OE102" i="1"/>
  <c r="OF102" i="1"/>
  <c r="OG102" i="1"/>
  <c r="OH102" i="1"/>
  <c r="OI102" i="1"/>
  <c r="OJ102" i="1"/>
  <c r="OK102" i="1"/>
  <c r="OL102" i="1"/>
  <c r="OM102" i="1"/>
  <c r="ON102" i="1"/>
  <c r="OO102" i="1"/>
  <c r="OP102" i="1"/>
  <c r="OQ102" i="1"/>
  <c r="OR102" i="1"/>
  <c r="OS102" i="1"/>
  <c r="OT102" i="1"/>
  <c r="OU102" i="1"/>
  <c r="OV102" i="1"/>
  <c r="OW102" i="1"/>
  <c r="OX102" i="1"/>
  <c r="OY102" i="1"/>
  <c r="OZ102" i="1"/>
  <c r="PA102" i="1"/>
  <c r="PB102" i="1"/>
  <c r="PC102" i="1"/>
  <c r="PD102" i="1"/>
  <c r="PE102" i="1"/>
  <c r="PF102" i="1"/>
  <c r="PG102" i="1"/>
  <c r="PH102" i="1"/>
  <c r="PI102" i="1"/>
  <c r="PJ102" i="1"/>
  <c r="PK102" i="1"/>
  <c r="PL102" i="1"/>
  <c r="PM102" i="1"/>
  <c r="PN102" i="1"/>
  <c r="PO102" i="1"/>
  <c r="PP102" i="1"/>
  <c r="PQ102" i="1"/>
  <c r="PR102" i="1"/>
  <c r="PS102" i="1"/>
  <c r="PT102" i="1"/>
  <c r="PU102" i="1"/>
  <c r="PV102" i="1"/>
  <c r="PW102" i="1"/>
  <c r="PX102" i="1"/>
  <c r="PY102" i="1"/>
  <c r="PZ102" i="1"/>
  <c r="QA102" i="1"/>
  <c r="QB102" i="1"/>
  <c r="QC102" i="1"/>
  <c r="QD102" i="1"/>
  <c r="QE102" i="1"/>
  <c r="QF102" i="1"/>
  <c r="QG102" i="1"/>
  <c r="QH102" i="1"/>
  <c r="QI102" i="1"/>
  <c r="QJ102" i="1"/>
  <c r="QK102" i="1"/>
  <c r="QL102" i="1"/>
  <c r="QM102" i="1"/>
  <c r="QN102" i="1"/>
  <c r="QO102" i="1"/>
  <c r="QP102" i="1"/>
  <c r="QQ102" i="1"/>
  <c r="QR102" i="1"/>
  <c r="QS102" i="1"/>
  <c r="QT102" i="1"/>
  <c r="QU102" i="1"/>
  <c r="QV102" i="1"/>
  <c r="QW102" i="1"/>
  <c r="QX102" i="1"/>
  <c r="QY102" i="1"/>
  <c r="QZ102" i="1"/>
  <c r="RA102" i="1"/>
  <c r="RB102" i="1"/>
  <c r="RC102" i="1"/>
  <c r="RD102" i="1"/>
  <c r="RE102" i="1"/>
  <c r="RF102" i="1"/>
  <c r="RG102" i="1"/>
  <c r="RH102" i="1"/>
  <c r="RI102" i="1"/>
  <c r="RJ102" i="1"/>
  <c r="RK102" i="1"/>
  <c r="RL102" i="1"/>
  <c r="RM102" i="1"/>
  <c r="RN102" i="1"/>
  <c r="RO102" i="1"/>
  <c r="RP102" i="1"/>
  <c r="RQ102" i="1"/>
  <c r="RR102" i="1"/>
  <c r="RS102" i="1"/>
  <c r="RT102" i="1"/>
  <c r="RU102" i="1"/>
  <c r="RV102" i="1"/>
  <c r="RW102" i="1"/>
  <c r="RX102" i="1"/>
  <c r="RY102" i="1"/>
  <c r="RZ102" i="1"/>
  <c r="SA102" i="1"/>
  <c r="SB102" i="1"/>
  <c r="SC102" i="1"/>
  <c r="SD102" i="1"/>
  <c r="SE102" i="1"/>
  <c r="SF102" i="1"/>
  <c r="SG102" i="1"/>
  <c r="SH102" i="1"/>
  <c r="SI102" i="1"/>
  <c r="SJ102" i="1"/>
  <c r="SK102" i="1"/>
  <c r="SL102" i="1"/>
  <c r="SM102" i="1"/>
  <c r="SN102" i="1"/>
  <c r="SO102" i="1"/>
  <c r="SP102" i="1"/>
  <c r="SQ102" i="1"/>
  <c r="SR102" i="1"/>
  <c r="SS102" i="1"/>
  <c r="ST102" i="1"/>
  <c r="SU102" i="1"/>
  <c r="SV102" i="1"/>
  <c r="SW102" i="1"/>
  <c r="SX102" i="1"/>
  <c r="SY102" i="1"/>
  <c r="SZ102" i="1"/>
  <c r="TA102" i="1"/>
  <c r="TB102" i="1"/>
  <c r="TC102" i="1"/>
  <c r="TD102" i="1"/>
  <c r="TE102" i="1"/>
  <c r="TF102" i="1"/>
  <c r="TG102" i="1"/>
  <c r="TH102" i="1"/>
  <c r="TI102" i="1"/>
  <c r="TJ102" i="1"/>
  <c r="TK102" i="1"/>
  <c r="TL102" i="1"/>
  <c r="TM102" i="1"/>
  <c r="TN102" i="1"/>
  <c r="TO102" i="1"/>
  <c r="TP102" i="1"/>
  <c r="TQ102" i="1"/>
  <c r="TR102" i="1"/>
  <c r="TS102" i="1"/>
  <c r="TT102" i="1"/>
  <c r="TU102" i="1"/>
  <c r="TV102" i="1"/>
  <c r="TW102" i="1"/>
  <c r="TX102" i="1"/>
  <c r="TY102" i="1"/>
  <c r="TZ102" i="1"/>
  <c r="UA102" i="1"/>
  <c r="UB102" i="1"/>
  <c r="UC102" i="1"/>
  <c r="UD102" i="1"/>
  <c r="UE102" i="1"/>
  <c r="UF102" i="1"/>
  <c r="UG102" i="1"/>
  <c r="UH102" i="1"/>
  <c r="UI102" i="1"/>
  <c r="UJ102" i="1"/>
  <c r="UK102" i="1"/>
  <c r="UL102" i="1"/>
  <c r="UM102" i="1"/>
  <c r="UN102" i="1"/>
  <c r="UO102" i="1"/>
  <c r="UP102" i="1"/>
  <c r="UQ102" i="1"/>
  <c r="UR102" i="1"/>
  <c r="US102" i="1"/>
  <c r="UT102" i="1"/>
  <c r="UU102" i="1"/>
  <c r="UV102" i="1"/>
  <c r="UW102" i="1"/>
  <c r="UX102" i="1"/>
  <c r="UY102" i="1"/>
  <c r="UZ102" i="1"/>
  <c r="VA102" i="1"/>
  <c r="VB102" i="1"/>
  <c r="VC102" i="1"/>
  <c r="VD102" i="1"/>
  <c r="VE102" i="1"/>
  <c r="VF102" i="1"/>
  <c r="VG102" i="1"/>
  <c r="VH102" i="1"/>
  <c r="VI102" i="1"/>
  <c r="VJ102" i="1"/>
  <c r="VK102" i="1"/>
  <c r="VL102" i="1"/>
  <c r="VM102" i="1"/>
  <c r="VN102" i="1"/>
  <c r="VO102" i="1"/>
  <c r="VP102" i="1"/>
  <c r="VQ102" i="1"/>
  <c r="VR102" i="1"/>
  <c r="VS102" i="1"/>
  <c r="VT102" i="1"/>
  <c r="VU102" i="1"/>
  <c r="VV102" i="1"/>
  <c r="VW102" i="1"/>
  <c r="VX102" i="1"/>
  <c r="VY102" i="1"/>
  <c r="VZ102" i="1"/>
  <c r="WA102" i="1"/>
  <c r="WB102" i="1"/>
  <c r="WC102" i="1"/>
  <c r="WD102" i="1"/>
  <c r="WE102" i="1"/>
  <c r="WF102" i="1"/>
  <c r="WG102" i="1"/>
  <c r="WH102" i="1"/>
  <c r="WI102" i="1"/>
  <c r="WJ102" i="1"/>
  <c r="WK102" i="1"/>
  <c r="WL102" i="1"/>
  <c r="WM102" i="1"/>
  <c r="WN102" i="1"/>
  <c r="WO102" i="1"/>
  <c r="WP102" i="1"/>
  <c r="WQ102" i="1"/>
  <c r="WR102" i="1"/>
  <c r="WS102" i="1"/>
  <c r="WT102" i="1"/>
  <c r="WU102" i="1"/>
  <c r="WV102" i="1"/>
  <c r="WW102" i="1"/>
  <c r="WX102" i="1"/>
  <c r="WY102" i="1"/>
  <c r="WZ102" i="1"/>
  <c r="XA102" i="1"/>
  <c r="XB102" i="1"/>
  <c r="XC102" i="1"/>
  <c r="XD102" i="1"/>
  <c r="XE102" i="1"/>
  <c r="XF102" i="1"/>
  <c r="XG102" i="1"/>
  <c r="XH102" i="1"/>
  <c r="XI102" i="1"/>
  <c r="XJ102" i="1"/>
  <c r="XK102" i="1"/>
  <c r="XL102" i="1"/>
  <c r="XM102" i="1"/>
  <c r="XN102" i="1"/>
  <c r="XO102" i="1"/>
  <c r="XP102" i="1"/>
  <c r="XQ102" i="1"/>
  <c r="XR102" i="1"/>
  <c r="XS102" i="1"/>
  <c r="XT102" i="1"/>
  <c r="XU102" i="1"/>
  <c r="XV102" i="1"/>
  <c r="XW102" i="1"/>
  <c r="XX102" i="1"/>
  <c r="XY102" i="1"/>
  <c r="XZ102" i="1"/>
  <c r="YA102" i="1"/>
  <c r="YB102" i="1"/>
  <c r="YC102" i="1"/>
  <c r="YD102" i="1"/>
  <c r="YE102" i="1"/>
  <c r="YF102" i="1"/>
  <c r="YG102" i="1"/>
  <c r="YH102" i="1"/>
  <c r="YI102" i="1"/>
  <c r="YJ102" i="1"/>
  <c r="YK102" i="1"/>
  <c r="YL102" i="1"/>
  <c r="YM102" i="1"/>
  <c r="YN102" i="1"/>
  <c r="YO102" i="1"/>
  <c r="YP102" i="1"/>
  <c r="YQ102" i="1"/>
  <c r="YR102" i="1"/>
  <c r="YS102" i="1"/>
  <c r="YT102" i="1"/>
  <c r="YU102" i="1"/>
  <c r="YV102" i="1"/>
  <c r="YW102" i="1"/>
  <c r="YX102" i="1"/>
  <c r="YY102" i="1"/>
  <c r="YZ102" i="1"/>
  <c r="ZA102" i="1"/>
  <c r="ZB102" i="1"/>
  <c r="ZC102" i="1"/>
  <c r="ZD102" i="1"/>
  <c r="ZE102" i="1"/>
  <c r="ZF102" i="1"/>
  <c r="ZG102" i="1"/>
  <c r="ZH102" i="1"/>
  <c r="ZI102" i="1"/>
  <c r="ZJ102" i="1"/>
  <c r="ZK102" i="1"/>
  <c r="ZL102" i="1"/>
  <c r="ZM102" i="1"/>
  <c r="ZN102" i="1"/>
  <c r="ZO102" i="1"/>
  <c r="ZP102" i="1"/>
  <c r="ZQ102" i="1"/>
  <c r="ZR102" i="1"/>
  <c r="ZS102" i="1"/>
  <c r="ZT102" i="1"/>
  <c r="ZU102" i="1"/>
  <c r="ZV102" i="1"/>
  <c r="ZW102" i="1"/>
  <c r="ZX102" i="1"/>
  <c r="ZY102" i="1"/>
  <c r="ZZ102" i="1"/>
  <c r="AAA102" i="1"/>
  <c r="AAB102" i="1"/>
  <c r="AAC102" i="1"/>
  <c r="AAD102" i="1"/>
  <c r="AAE102" i="1"/>
  <c r="AAF102" i="1"/>
  <c r="AAG102" i="1"/>
  <c r="AAH102" i="1"/>
  <c r="AAI102" i="1"/>
  <c r="AAJ102" i="1"/>
  <c r="AAK102" i="1"/>
  <c r="AAL102" i="1"/>
  <c r="AAM102" i="1"/>
  <c r="AAN102" i="1"/>
  <c r="AAO102" i="1"/>
  <c r="AAP102" i="1"/>
  <c r="AAQ102" i="1"/>
  <c r="AAR102" i="1"/>
  <c r="AAS102" i="1"/>
  <c r="AAT102" i="1"/>
  <c r="AAU102" i="1"/>
  <c r="AAV102" i="1"/>
  <c r="AAW102" i="1"/>
  <c r="AAX102" i="1"/>
  <c r="AAY102" i="1"/>
  <c r="AAZ102" i="1"/>
  <c r="ABA102" i="1"/>
  <c r="ABB102" i="1"/>
  <c r="ABC102" i="1"/>
  <c r="ABD102" i="1"/>
  <c r="ABE102" i="1"/>
  <c r="ABF102" i="1"/>
  <c r="ABG102" i="1"/>
  <c r="ABH102" i="1"/>
  <c r="ABI102" i="1"/>
  <c r="ABJ102" i="1"/>
  <c r="ABK102" i="1"/>
  <c r="ABL102" i="1"/>
  <c r="ABM102" i="1"/>
  <c r="ABN102" i="1"/>
  <c r="ABO102" i="1"/>
  <c r="ABP102" i="1"/>
  <c r="ABQ102" i="1"/>
  <c r="ABR102" i="1"/>
  <c r="ABS102" i="1"/>
  <c r="ABT102" i="1"/>
  <c r="ABU102" i="1"/>
  <c r="ABV102" i="1"/>
  <c r="ABW102" i="1"/>
  <c r="ABX102" i="1"/>
  <c r="ABY102" i="1"/>
  <c r="ABZ102" i="1"/>
  <c r="ACA102" i="1"/>
  <c r="ACB102" i="1"/>
  <c r="ACC102" i="1"/>
  <c r="ACD102" i="1"/>
  <c r="ACE102" i="1"/>
  <c r="ACF102" i="1"/>
  <c r="ACG102" i="1"/>
  <c r="ACH102" i="1"/>
  <c r="ACI102" i="1"/>
  <c r="ACJ102" i="1"/>
  <c r="ACK102" i="1"/>
  <c r="ACL102" i="1"/>
  <c r="ACM102" i="1"/>
  <c r="ACN102" i="1"/>
  <c r="ACO102" i="1"/>
  <c r="ACP102" i="1"/>
  <c r="ACQ102" i="1"/>
  <c r="ACR102" i="1"/>
  <c r="ACS102" i="1"/>
  <c r="ACT102" i="1"/>
  <c r="ACU102" i="1"/>
  <c r="ACV102" i="1"/>
  <c r="ACW102" i="1"/>
  <c r="ACX102" i="1"/>
  <c r="ACY102" i="1"/>
  <c r="ACZ102" i="1"/>
  <c r="ADA102" i="1"/>
  <c r="ADB102" i="1"/>
  <c r="ADC102" i="1"/>
  <c r="ADD102" i="1"/>
  <c r="ADE102" i="1"/>
  <c r="ADF102" i="1"/>
  <c r="ADG102" i="1"/>
  <c r="ADH102" i="1"/>
  <c r="ADI102" i="1"/>
  <c r="ADJ102" i="1"/>
  <c r="ADK102" i="1"/>
  <c r="ADL102" i="1"/>
  <c r="ADM102" i="1"/>
  <c r="ADN102" i="1"/>
  <c r="ADO102" i="1"/>
  <c r="ADP102" i="1"/>
  <c r="ADQ102" i="1"/>
  <c r="ADR102" i="1"/>
  <c r="ADS102" i="1"/>
  <c r="ADT102" i="1"/>
  <c r="ADU102" i="1"/>
  <c r="ADV102" i="1"/>
  <c r="ADW102" i="1"/>
  <c r="ADX102" i="1"/>
  <c r="ADY102" i="1"/>
  <c r="ADZ102" i="1"/>
  <c r="AEA102" i="1"/>
  <c r="AEB102" i="1"/>
  <c r="AEC102" i="1"/>
  <c r="AED102" i="1"/>
  <c r="AEE102" i="1"/>
  <c r="AEF102" i="1"/>
  <c r="AEG102" i="1"/>
  <c r="AEH102" i="1"/>
  <c r="AEI102" i="1"/>
  <c r="AEJ102" i="1"/>
  <c r="AEK102" i="1"/>
  <c r="AEL102" i="1"/>
  <c r="AEM102" i="1"/>
  <c r="AEN102" i="1"/>
  <c r="AEO102" i="1"/>
  <c r="AEP102" i="1"/>
  <c r="AEQ102" i="1"/>
  <c r="AER102" i="1"/>
  <c r="AES102" i="1"/>
  <c r="AET102" i="1"/>
  <c r="AEU102" i="1"/>
  <c r="AEV102" i="1"/>
  <c r="AEW102" i="1"/>
  <c r="AEX102" i="1"/>
  <c r="AEY102" i="1"/>
  <c r="AEZ102" i="1"/>
  <c r="AFA102" i="1"/>
  <c r="AFB102" i="1"/>
  <c r="AFC102" i="1"/>
  <c r="AFD102" i="1"/>
  <c r="AFE102" i="1"/>
  <c r="AFF102" i="1"/>
  <c r="AFG102" i="1"/>
  <c r="AFH102" i="1"/>
  <c r="AFI102" i="1"/>
  <c r="AFJ102" i="1"/>
  <c r="AFK102" i="1"/>
  <c r="AFL102" i="1"/>
  <c r="AFM102" i="1"/>
  <c r="AFN102" i="1"/>
  <c r="AFO102" i="1"/>
  <c r="AFP102" i="1"/>
  <c r="AFQ102" i="1"/>
  <c r="AFR102" i="1"/>
  <c r="AFS102" i="1"/>
  <c r="AFT102" i="1"/>
  <c r="AFU102" i="1"/>
  <c r="AFV102" i="1"/>
  <c r="AFW102" i="1"/>
  <c r="AFX102" i="1"/>
  <c r="AFY102" i="1"/>
  <c r="AFZ102" i="1"/>
  <c r="AGA102" i="1"/>
  <c r="AGB102" i="1"/>
  <c r="AGC102" i="1"/>
  <c r="AGD102" i="1"/>
  <c r="AGE102" i="1"/>
  <c r="AGF102" i="1"/>
  <c r="AGG102" i="1"/>
  <c r="AGH102" i="1"/>
  <c r="AGI102" i="1"/>
  <c r="AGJ102" i="1"/>
  <c r="AGK102" i="1"/>
  <c r="AGL102" i="1"/>
  <c r="AGM102" i="1"/>
  <c r="AGN102" i="1"/>
  <c r="AGO102" i="1"/>
  <c r="AGP102" i="1"/>
  <c r="AGQ102" i="1"/>
  <c r="AGR102" i="1"/>
  <c r="AGS102" i="1"/>
  <c r="AGT102" i="1"/>
  <c r="AGU102" i="1"/>
  <c r="AGV102" i="1"/>
  <c r="AGW102" i="1"/>
  <c r="AGX102" i="1"/>
  <c r="AGY102" i="1"/>
  <c r="AGZ102" i="1"/>
  <c r="AHA102" i="1"/>
  <c r="AHB102" i="1"/>
  <c r="AHC102" i="1"/>
  <c r="AHD102" i="1"/>
  <c r="AHE102" i="1"/>
  <c r="AHF102" i="1"/>
  <c r="AHG102" i="1"/>
  <c r="AHH102" i="1"/>
  <c r="AHI102" i="1"/>
  <c r="AHJ102" i="1"/>
  <c r="AHK102" i="1"/>
  <c r="AHL102" i="1"/>
  <c r="AHM102" i="1"/>
  <c r="AHN102" i="1"/>
  <c r="AHO102" i="1"/>
  <c r="AHP102" i="1"/>
  <c r="AHQ102" i="1"/>
  <c r="AHR102" i="1"/>
  <c r="AHS102" i="1"/>
  <c r="AHT102" i="1"/>
  <c r="AHU102" i="1"/>
  <c r="AHV102" i="1"/>
  <c r="AHW102" i="1"/>
  <c r="AHX102" i="1"/>
  <c r="AHY102" i="1"/>
  <c r="AHZ102" i="1"/>
  <c r="AIA102" i="1"/>
  <c r="AIB102" i="1"/>
  <c r="AIC102" i="1"/>
  <c r="AID102" i="1"/>
  <c r="AIE102" i="1"/>
  <c r="AIF102" i="1"/>
  <c r="AIG102" i="1"/>
  <c r="AIH102" i="1"/>
  <c r="AII102" i="1"/>
  <c r="AIJ102" i="1"/>
  <c r="AIK102" i="1"/>
  <c r="AIL102" i="1"/>
  <c r="AIM102" i="1"/>
  <c r="AIN102" i="1"/>
  <c r="AIO102" i="1"/>
  <c r="AIP102" i="1"/>
  <c r="AIQ102" i="1"/>
  <c r="AIR102" i="1"/>
  <c r="AIS102" i="1"/>
  <c r="AIT102" i="1"/>
  <c r="AIU102" i="1"/>
  <c r="AIV102" i="1"/>
  <c r="AIW102" i="1"/>
  <c r="AIX102" i="1"/>
  <c r="AIY102" i="1"/>
  <c r="AIZ102" i="1"/>
  <c r="AJA102" i="1"/>
  <c r="AJB102" i="1"/>
  <c r="AJC102" i="1"/>
  <c r="AJD102" i="1"/>
  <c r="AJE102" i="1"/>
  <c r="AJF102" i="1"/>
  <c r="AJG102" i="1"/>
  <c r="AJH102" i="1"/>
  <c r="AJI102" i="1"/>
  <c r="AJJ102" i="1"/>
  <c r="AJK102" i="1"/>
  <c r="AJL102" i="1"/>
  <c r="AJM102" i="1"/>
  <c r="AJN102" i="1"/>
  <c r="AJO102" i="1"/>
  <c r="AJP102" i="1"/>
  <c r="AJQ102" i="1"/>
  <c r="AJR102" i="1"/>
  <c r="AJS102" i="1"/>
  <c r="AJT102" i="1"/>
  <c r="AJU102" i="1"/>
  <c r="AJV102" i="1"/>
  <c r="AJW102" i="1"/>
  <c r="AJX102" i="1"/>
  <c r="AJY102" i="1"/>
  <c r="AJZ102" i="1"/>
  <c r="AKA102" i="1"/>
  <c r="AKB102" i="1"/>
  <c r="AKC102" i="1"/>
  <c r="AKD102" i="1"/>
  <c r="AKE102" i="1"/>
  <c r="AKF102" i="1"/>
  <c r="AKG102" i="1"/>
  <c r="AKH102" i="1"/>
  <c r="AKI102" i="1"/>
  <c r="AKJ102" i="1"/>
  <c r="AKK102" i="1"/>
  <c r="AKL102" i="1"/>
  <c r="AKM102" i="1"/>
  <c r="AKN102" i="1"/>
  <c r="AKO102" i="1"/>
  <c r="AKP102" i="1"/>
  <c r="AKQ102" i="1"/>
  <c r="AKR102" i="1"/>
  <c r="AKS102" i="1"/>
  <c r="AKT102" i="1"/>
  <c r="AKU102" i="1"/>
  <c r="AKV102" i="1"/>
  <c r="AKW102" i="1"/>
  <c r="AKX102" i="1"/>
  <c r="AKY102" i="1"/>
  <c r="AKZ102" i="1"/>
  <c r="ALA102" i="1"/>
  <c r="ALB102" i="1"/>
  <c r="ALC102" i="1"/>
  <c r="ALD102" i="1"/>
  <c r="ALE102" i="1"/>
  <c r="ALF102" i="1"/>
  <c r="ALG102" i="1"/>
  <c r="ALH102" i="1"/>
  <c r="ALI102" i="1"/>
  <c r="ALJ102" i="1"/>
  <c r="ALK102" i="1"/>
  <c r="ALL102" i="1"/>
  <c r="ALM102" i="1"/>
  <c r="ALN102" i="1"/>
  <c r="ALO102" i="1"/>
  <c r="ALP102" i="1"/>
  <c r="ALQ102" i="1"/>
  <c r="ALR102" i="1"/>
  <c r="ALS102" i="1"/>
  <c r="ALT102" i="1"/>
  <c r="ALU102" i="1"/>
  <c r="ALV102" i="1"/>
  <c r="ALW102" i="1"/>
  <c r="ALX102" i="1"/>
  <c r="ALY102" i="1"/>
  <c r="ALZ102" i="1"/>
  <c r="AMA102" i="1"/>
  <c r="AMB102" i="1"/>
  <c r="AMC102" i="1"/>
  <c r="AMD102" i="1"/>
  <c r="AME102" i="1"/>
  <c r="AMF102" i="1"/>
  <c r="AMG102" i="1"/>
  <c r="AMH102" i="1"/>
  <c r="AMI102" i="1"/>
  <c r="AMJ102" i="1"/>
  <c r="AMK102" i="1"/>
  <c r="AML102" i="1"/>
  <c r="AMM102" i="1"/>
  <c r="AMN102" i="1"/>
  <c r="AMO102" i="1"/>
  <c r="AMP102" i="1"/>
  <c r="AMQ102" i="1"/>
  <c r="AMR102" i="1"/>
  <c r="AMS102" i="1"/>
  <c r="AMT102" i="1"/>
  <c r="AMU102" i="1"/>
  <c r="AMV102" i="1"/>
  <c r="AMW102" i="1"/>
  <c r="AMX102" i="1"/>
  <c r="AMY102" i="1"/>
  <c r="AMZ102" i="1"/>
  <c r="ANA102" i="1"/>
  <c r="ANB102" i="1"/>
  <c r="ANC102" i="1"/>
  <c r="AND102" i="1"/>
  <c r="ANE102" i="1"/>
  <c r="ANF102" i="1"/>
  <c r="ANG102" i="1"/>
  <c r="ANH102" i="1"/>
  <c r="ANI102" i="1"/>
  <c r="ANJ102" i="1"/>
  <c r="ANK102" i="1"/>
  <c r="ANL102" i="1"/>
  <c r="ANM102" i="1"/>
  <c r="ANN102" i="1"/>
  <c r="ANO102" i="1"/>
  <c r="ANP102" i="1"/>
  <c r="ANQ102" i="1"/>
  <c r="ANR102" i="1"/>
  <c r="ANS102" i="1"/>
  <c r="ANT102" i="1"/>
  <c r="ANU102" i="1"/>
  <c r="ANV102" i="1"/>
  <c r="ANW102" i="1"/>
  <c r="ANX102" i="1"/>
  <c r="ANY102" i="1"/>
  <c r="ANZ102" i="1"/>
  <c r="AOA102" i="1"/>
  <c r="AOB102" i="1"/>
  <c r="AOC102" i="1"/>
  <c r="AOD102" i="1"/>
  <c r="AOE102" i="1"/>
  <c r="AOF102" i="1"/>
  <c r="AOG102" i="1"/>
  <c r="AOH102" i="1"/>
  <c r="AOI102" i="1"/>
  <c r="AOJ102" i="1"/>
  <c r="AOK102" i="1"/>
  <c r="AOL102" i="1"/>
  <c r="AOM102" i="1"/>
  <c r="AON102" i="1"/>
  <c r="AOO102" i="1"/>
  <c r="AOP102" i="1"/>
  <c r="AOQ102" i="1"/>
  <c r="AOR102" i="1"/>
  <c r="AOS102" i="1"/>
  <c r="AOT102" i="1"/>
  <c r="AOU102" i="1"/>
  <c r="AOV102" i="1"/>
  <c r="AOW102" i="1"/>
  <c r="AOX102" i="1"/>
  <c r="AOY102" i="1"/>
  <c r="AOZ102" i="1"/>
  <c r="APA102" i="1"/>
  <c r="APB102" i="1"/>
  <c r="APC102" i="1"/>
  <c r="APD102" i="1"/>
  <c r="APE102" i="1"/>
  <c r="APF102" i="1"/>
  <c r="APG102" i="1"/>
  <c r="APH102" i="1"/>
  <c r="API102" i="1"/>
  <c r="APJ102" i="1"/>
  <c r="APK102" i="1"/>
  <c r="APL102" i="1"/>
  <c r="APM102" i="1"/>
  <c r="APN102" i="1"/>
  <c r="APO102" i="1"/>
  <c r="APP102" i="1"/>
  <c r="APQ102" i="1"/>
  <c r="APR102" i="1"/>
  <c r="APS102" i="1"/>
  <c r="APT102" i="1"/>
  <c r="APU102" i="1"/>
  <c r="APV102" i="1"/>
  <c r="APW102" i="1"/>
  <c r="APX102" i="1"/>
  <c r="APY102" i="1"/>
  <c r="APZ102" i="1"/>
  <c r="AQA102" i="1"/>
  <c r="AQB102" i="1"/>
  <c r="AQC102" i="1"/>
  <c r="AQD102" i="1"/>
  <c r="AQE102" i="1"/>
  <c r="AQF102" i="1"/>
  <c r="AQG102" i="1"/>
  <c r="AQH102" i="1"/>
  <c r="AQI102" i="1"/>
  <c r="AQJ102" i="1"/>
  <c r="AQK102" i="1"/>
  <c r="AQL102" i="1"/>
  <c r="AQM102" i="1"/>
  <c r="AQN102" i="1"/>
  <c r="AQO102" i="1"/>
  <c r="AQP102" i="1"/>
  <c r="AQQ102" i="1"/>
  <c r="AQR102" i="1"/>
  <c r="AQS102" i="1"/>
  <c r="AQT102" i="1"/>
  <c r="AQU102" i="1"/>
  <c r="AQV102" i="1"/>
  <c r="AQW102" i="1"/>
  <c r="AQX102" i="1"/>
  <c r="AQY102" i="1"/>
  <c r="AQZ102" i="1"/>
  <c r="ARA102" i="1"/>
  <c r="ARB102" i="1"/>
  <c r="ARC102" i="1"/>
  <c r="ARD102" i="1"/>
  <c r="ARE102" i="1"/>
  <c r="ARF102" i="1"/>
  <c r="ARG102" i="1"/>
  <c r="ARH102" i="1"/>
  <c r="ARI102" i="1"/>
  <c r="ARJ102" i="1"/>
  <c r="ARK102" i="1"/>
  <c r="ARL102" i="1"/>
  <c r="ARM102" i="1"/>
  <c r="ARN102" i="1"/>
  <c r="ARO102" i="1"/>
  <c r="ARP102" i="1"/>
  <c r="ARQ102" i="1"/>
  <c r="ARR102" i="1"/>
  <c r="ARS102" i="1"/>
  <c r="ART102" i="1"/>
  <c r="ARU102" i="1"/>
  <c r="ARV102" i="1"/>
  <c r="ARW102" i="1"/>
  <c r="ARX102" i="1"/>
  <c r="ARY102" i="1"/>
  <c r="ARZ102" i="1"/>
  <c r="ASA102" i="1"/>
  <c r="ASB102" i="1"/>
  <c r="ASC102" i="1"/>
  <c r="ASD102" i="1"/>
  <c r="ASE102" i="1"/>
  <c r="ASF102" i="1"/>
  <c r="ASG102" i="1"/>
  <c r="ASH102" i="1"/>
  <c r="ASI102" i="1"/>
  <c r="ASJ102" i="1"/>
  <c r="ASK102" i="1"/>
  <c r="ASL102" i="1"/>
  <c r="ASM102" i="1"/>
  <c r="ASN102" i="1"/>
  <c r="ASO102" i="1"/>
  <c r="ASP102" i="1"/>
  <c r="ASQ102" i="1"/>
  <c r="ASR102" i="1"/>
  <c r="ASS102" i="1"/>
  <c r="AST102" i="1"/>
  <c r="ASU102" i="1"/>
  <c r="ASV102" i="1"/>
  <c r="ASW102" i="1"/>
  <c r="ASX102" i="1"/>
  <c r="ASY102" i="1"/>
  <c r="ASZ102" i="1"/>
  <c r="ATA102" i="1"/>
  <c r="ATB102" i="1"/>
  <c r="ATC102" i="1"/>
  <c r="ATD102" i="1"/>
  <c r="ATE102" i="1"/>
  <c r="ATF102" i="1"/>
  <c r="ATG102" i="1"/>
  <c r="ATH102" i="1"/>
  <c r="ATI102" i="1"/>
  <c r="ATJ102" i="1"/>
  <c r="ATK102" i="1"/>
  <c r="ATL102" i="1"/>
  <c r="ATM102" i="1"/>
  <c r="ATN102" i="1"/>
  <c r="ATO102" i="1"/>
  <c r="ATP102" i="1"/>
  <c r="ATQ102" i="1"/>
  <c r="ATR102" i="1"/>
  <c r="ATS102" i="1"/>
  <c r="ATT102" i="1"/>
  <c r="ATU102" i="1"/>
  <c r="ATV102" i="1"/>
  <c r="ATW102" i="1"/>
  <c r="ATX102" i="1"/>
  <c r="ATY102" i="1"/>
  <c r="ATZ102" i="1"/>
  <c r="AUA102" i="1"/>
  <c r="AUB102" i="1"/>
  <c r="AUC102" i="1"/>
  <c r="AUD102" i="1"/>
  <c r="AUE102" i="1"/>
  <c r="AUF102" i="1"/>
  <c r="AUG102" i="1"/>
  <c r="AUH102" i="1"/>
  <c r="AUI102" i="1"/>
  <c r="AUJ102" i="1"/>
  <c r="AUK102" i="1"/>
  <c r="AUL102" i="1"/>
  <c r="AUM102" i="1"/>
  <c r="AUN102" i="1"/>
  <c r="AUO102" i="1"/>
  <c r="AUP102" i="1"/>
  <c r="AUQ102" i="1"/>
  <c r="AUR102" i="1"/>
  <c r="AUS102" i="1"/>
  <c r="AUT102" i="1"/>
  <c r="AUU102" i="1"/>
  <c r="AUV102" i="1"/>
  <c r="AUW102" i="1"/>
  <c r="AUX102" i="1"/>
  <c r="AUY102" i="1"/>
  <c r="AUZ102" i="1"/>
  <c r="AVA102" i="1"/>
  <c r="AVB102" i="1"/>
  <c r="AVC102" i="1"/>
  <c r="AVD102" i="1"/>
  <c r="AVE102" i="1"/>
  <c r="AVF102" i="1"/>
  <c r="AVG102" i="1"/>
  <c r="AVH102" i="1"/>
  <c r="AVI102" i="1"/>
  <c r="AVJ102" i="1"/>
  <c r="AVK102" i="1"/>
  <c r="AVL102" i="1"/>
  <c r="AVM102" i="1"/>
  <c r="AVN102" i="1"/>
  <c r="AVO102" i="1"/>
  <c r="AVP102" i="1"/>
  <c r="AVQ102" i="1"/>
  <c r="AVR102" i="1"/>
  <c r="AVS102" i="1"/>
  <c r="AVT102" i="1"/>
  <c r="AVU102" i="1"/>
  <c r="AVV102" i="1"/>
  <c r="AVW102" i="1"/>
  <c r="AVX102" i="1"/>
  <c r="AVY102" i="1"/>
  <c r="AVZ102" i="1"/>
  <c r="AWA102" i="1"/>
  <c r="AWB102" i="1"/>
  <c r="AWC102" i="1"/>
  <c r="AWD102" i="1"/>
  <c r="AWE102" i="1"/>
  <c r="AWF102" i="1"/>
  <c r="AWG102" i="1"/>
  <c r="AWH102" i="1"/>
  <c r="AWI102" i="1"/>
  <c r="AWJ102" i="1"/>
  <c r="AWK102" i="1"/>
  <c r="AWL102" i="1"/>
  <c r="AWM102" i="1"/>
  <c r="AWN102" i="1"/>
  <c r="AWO102" i="1"/>
  <c r="AWP102" i="1"/>
  <c r="AWQ102" i="1"/>
  <c r="AWR102" i="1"/>
  <c r="AWS102" i="1"/>
  <c r="AWT102" i="1"/>
  <c r="AWU102" i="1"/>
  <c r="AWV102" i="1"/>
  <c r="AWW102" i="1"/>
  <c r="AWX102" i="1"/>
  <c r="AWY102" i="1"/>
  <c r="AWZ102" i="1"/>
  <c r="AXA102" i="1"/>
  <c r="AXB102" i="1"/>
  <c r="AXC102" i="1"/>
  <c r="AXD102" i="1"/>
  <c r="AXE102" i="1"/>
  <c r="AXF102" i="1"/>
  <c r="AXG102" i="1"/>
  <c r="AXH102" i="1"/>
  <c r="AXI102" i="1"/>
  <c r="AXJ102" i="1"/>
  <c r="AXK102" i="1"/>
  <c r="AXL102" i="1"/>
  <c r="AXM102" i="1"/>
  <c r="AXN102" i="1"/>
  <c r="AXO102" i="1"/>
  <c r="AXP102" i="1"/>
  <c r="AXQ102" i="1"/>
  <c r="AXR102" i="1"/>
  <c r="AXS102" i="1"/>
  <c r="AXT102" i="1"/>
  <c r="AXU102" i="1"/>
  <c r="AXV102" i="1"/>
  <c r="AXW102" i="1"/>
  <c r="AXX102" i="1"/>
  <c r="AXY102" i="1"/>
  <c r="AXZ102" i="1"/>
  <c r="AYA102" i="1"/>
  <c r="AYB102" i="1"/>
  <c r="AYC102" i="1"/>
  <c r="AYD102" i="1"/>
  <c r="AYE102" i="1"/>
  <c r="AYF102" i="1"/>
  <c r="AYG102" i="1"/>
  <c r="AYH102" i="1"/>
  <c r="AYI102" i="1"/>
  <c r="AYJ102" i="1"/>
  <c r="AYK102" i="1"/>
  <c r="AYL102" i="1"/>
  <c r="AYM102" i="1"/>
  <c r="AYN102" i="1"/>
  <c r="AYO102" i="1"/>
  <c r="AYP102" i="1"/>
  <c r="AYQ102" i="1"/>
  <c r="AYR102" i="1"/>
  <c r="AYS102" i="1"/>
  <c r="AYT102" i="1"/>
  <c r="AYU102" i="1"/>
  <c r="AYV102" i="1"/>
  <c r="AYW102" i="1"/>
  <c r="AYX102" i="1"/>
  <c r="AYY102" i="1"/>
  <c r="AYZ102" i="1"/>
  <c r="AZA102" i="1"/>
  <c r="AZB102" i="1"/>
  <c r="AZC102" i="1"/>
  <c r="AZD102" i="1"/>
  <c r="AZE102" i="1"/>
  <c r="AZF102" i="1"/>
  <c r="AZG102" i="1"/>
  <c r="AZH102" i="1"/>
  <c r="AZI102" i="1"/>
  <c r="AZJ102" i="1"/>
  <c r="AZK102" i="1"/>
  <c r="AZL102" i="1"/>
  <c r="AZM102" i="1"/>
  <c r="AZN102" i="1"/>
  <c r="AZO102" i="1"/>
  <c r="AZP102" i="1"/>
  <c r="AZQ102" i="1"/>
  <c r="AZR102" i="1"/>
  <c r="AZS102" i="1"/>
  <c r="AZT102" i="1"/>
  <c r="AZU102" i="1"/>
  <c r="AZV102" i="1"/>
  <c r="AZW102" i="1"/>
  <c r="AZX102" i="1"/>
  <c r="AZY102" i="1"/>
  <c r="AZZ102" i="1"/>
  <c r="BAA102" i="1"/>
  <c r="BAB102" i="1"/>
  <c r="BAC102" i="1"/>
  <c r="BAD102" i="1"/>
  <c r="BAE102" i="1"/>
  <c r="BAF102" i="1"/>
  <c r="BAG102" i="1"/>
  <c r="BAH102" i="1"/>
  <c r="BAI102" i="1"/>
  <c r="BAJ102" i="1"/>
  <c r="BAK102" i="1"/>
  <c r="BAL102" i="1"/>
  <c r="BAM102" i="1"/>
  <c r="BAN102" i="1"/>
  <c r="BAO102" i="1"/>
  <c r="BAP102" i="1"/>
  <c r="BAQ102" i="1"/>
  <c r="BAR102" i="1"/>
  <c r="BAS102" i="1"/>
  <c r="BAT102" i="1"/>
  <c r="BAU102" i="1"/>
  <c r="BAV102" i="1"/>
  <c r="BAW102" i="1"/>
  <c r="BAX102" i="1"/>
  <c r="BAY102" i="1"/>
  <c r="BAZ102" i="1"/>
  <c r="BBA102" i="1"/>
  <c r="BBB102" i="1"/>
  <c r="BBC102" i="1"/>
  <c r="BBD102" i="1"/>
  <c r="BBE102" i="1"/>
  <c r="BBF102" i="1"/>
  <c r="BBG102" i="1"/>
  <c r="BBH102" i="1"/>
  <c r="BBI102" i="1"/>
  <c r="BBJ102" i="1"/>
  <c r="BBK102" i="1"/>
  <c r="BBL102" i="1"/>
  <c r="BBM102" i="1"/>
  <c r="BBN102" i="1"/>
  <c r="BBO102" i="1"/>
  <c r="BBP102" i="1"/>
  <c r="BBQ102" i="1"/>
  <c r="BBR102" i="1"/>
  <c r="BBS102" i="1"/>
  <c r="BBT102" i="1"/>
  <c r="BBU102" i="1"/>
  <c r="BBV102" i="1"/>
  <c r="BBW102" i="1"/>
  <c r="BBX102" i="1"/>
  <c r="BBY102" i="1"/>
  <c r="BBZ102" i="1"/>
  <c r="BCA102" i="1"/>
  <c r="BCB102" i="1"/>
  <c r="BCC102" i="1"/>
  <c r="BCD102" i="1"/>
  <c r="BCE102" i="1"/>
  <c r="BCF102" i="1"/>
  <c r="BCG102" i="1"/>
  <c r="BCH102" i="1"/>
  <c r="BCI102" i="1"/>
  <c r="BCJ102" i="1"/>
  <c r="BCK102" i="1"/>
  <c r="BCL102" i="1"/>
  <c r="BCM102" i="1"/>
  <c r="BCN102" i="1"/>
  <c r="BCO102" i="1"/>
  <c r="BCP102" i="1"/>
  <c r="BCQ102" i="1"/>
  <c r="BCR102" i="1"/>
  <c r="BCS102" i="1"/>
  <c r="BCT102" i="1"/>
  <c r="BCU102" i="1"/>
  <c r="BCV102" i="1"/>
  <c r="BCW102" i="1"/>
  <c r="BCX102" i="1"/>
  <c r="BCY102" i="1"/>
  <c r="BCZ102" i="1"/>
  <c r="BDA102" i="1"/>
  <c r="BDB102" i="1"/>
  <c r="BDC102" i="1"/>
  <c r="BDD102" i="1"/>
  <c r="BDE102" i="1"/>
  <c r="BDF102" i="1"/>
  <c r="BDG102" i="1"/>
  <c r="BDH102" i="1"/>
  <c r="BDI102" i="1"/>
  <c r="BDJ102" i="1"/>
  <c r="BDK102" i="1"/>
  <c r="BDL102" i="1"/>
  <c r="BDM102" i="1"/>
  <c r="BDN102" i="1"/>
  <c r="BDO102" i="1"/>
  <c r="BDP102" i="1"/>
  <c r="BDQ102" i="1"/>
  <c r="BDR102" i="1"/>
  <c r="BDS102" i="1"/>
  <c r="BDT102" i="1"/>
  <c r="BDU102" i="1"/>
  <c r="BDV102" i="1"/>
  <c r="BDW102" i="1"/>
  <c r="BDX102" i="1"/>
  <c r="BDY102" i="1"/>
  <c r="BDZ102" i="1"/>
  <c r="BEA102" i="1"/>
  <c r="BEB102" i="1"/>
  <c r="BEC102" i="1"/>
  <c r="BED102" i="1"/>
  <c r="BEE102" i="1"/>
  <c r="BEF102" i="1"/>
  <c r="BEG102" i="1"/>
  <c r="BEH102" i="1"/>
  <c r="BEI102" i="1"/>
  <c r="BEJ102" i="1"/>
  <c r="BEK102" i="1"/>
  <c r="BEL102" i="1"/>
  <c r="BEM102" i="1"/>
  <c r="BEN102" i="1"/>
  <c r="BEO102" i="1"/>
  <c r="BEP102" i="1"/>
  <c r="BEQ102" i="1"/>
  <c r="BER102" i="1"/>
  <c r="BES102" i="1"/>
  <c r="BET102" i="1"/>
  <c r="BEU102" i="1"/>
  <c r="BEV102" i="1"/>
  <c r="BEW102" i="1"/>
  <c r="BEX102" i="1"/>
  <c r="BEY102" i="1"/>
  <c r="BEZ102" i="1"/>
  <c r="BFA102" i="1"/>
  <c r="BFB102" i="1"/>
  <c r="BFC102" i="1"/>
  <c r="BFD102" i="1"/>
  <c r="BFE102" i="1"/>
  <c r="BFF102" i="1"/>
  <c r="BFG102" i="1"/>
  <c r="BFH102" i="1"/>
  <c r="BFI102" i="1"/>
  <c r="BFJ102" i="1"/>
  <c r="BFK102" i="1"/>
  <c r="BFL102" i="1"/>
  <c r="BFM102" i="1"/>
  <c r="BFN102" i="1"/>
  <c r="BFO102" i="1"/>
  <c r="BFP102" i="1"/>
  <c r="BFQ102" i="1"/>
  <c r="BFR102" i="1"/>
  <c r="BFS102" i="1"/>
  <c r="BFT102" i="1"/>
  <c r="BFU102" i="1"/>
  <c r="BFV102" i="1"/>
  <c r="BFW102" i="1"/>
  <c r="BFX102" i="1"/>
  <c r="BFY102" i="1"/>
  <c r="BFZ102" i="1"/>
  <c r="BGA102" i="1"/>
  <c r="BGB102" i="1"/>
  <c r="BGC102" i="1"/>
  <c r="BGD102" i="1"/>
  <c r="BGE102" i="1"/>
  <c r="BGF102" i="1"/>
  <c r="BGG102" i="1"/>
  <c r="BGH102" i="1"/>
  <c r="BGI102" i="1"/>
  <c r="BGJ102" i="1"/>
  <c r="BGK102" i="1"/>
  <c r="BGL102" i="1"/>
  <c r="BGM102" i="1"/>
  <c r="BGN102" i="1"/>
  <c r="BGO102" i="1"/>
  <c r="BGP102" i="1"/>
  <c r="BGQ102" i="1"/>
  <c r="BGR102" i="1"/>
  <c r="BGS102" i="1"/>
  <c r="BGT102" i="1"/>
  <c r="BGU102" i="1"/>
  <c r="BGV102" i="1"/>
  <c r="BGW102" i="1"/>
  <c r="BGX102" i="1"/>
  <c r="BGY102" i="1"/>
  <c r="BGZ102" i="1"/>
  <c r="BHA102" i="1"/>
  <c r="BHB102" i="1"/>
  <c r="BHC102" i="1"/>
  <c r="BHD102" i="1"/>
  <c r="BHE102" i="1"/>
  <c r="BHF102" i="1"/>
  <c r="BHG102" i="1"/>
  <c r="BHH102" i="1"/>
  <c r="BHI102" i="1"/>
  <c r="BHJ102" i="1"/>
  <c r="BHK102" i="1"/>
  <c r="BHL102" i="1"/>
  <c r="BHM102" i="1"/>
  <c r="BHN102" i="1"/>
  <c r="BHO102" i="1"/>
  <c r="BHP102" i="1"/>
  <c r="BHQ102" i="1"/>
  <c r="BHR102" i="1"/>
  <c r="BHS102" i="1"/>
  <c r="BHT102" i="1"/>
  <c r="BHU102" i="1"/>
  <c r="BHV102" i="1"/>
  <c r="BHW102" i="1"/>
  <c r="BHX102" i="1"/>
  <c r="BHY102" i="1"/>
  <c r="BHZ102" i="1"/>
  <c r="BIA102" i="1"/>
  <c r="BIB102" i="1"/>
  <c r="BIC102" i="1"/>
  <c r="BID102" i="1"/>
  <c r="BIE102" i="1"/>
  <c r="BIF102" i="1"/>
  <c r="BIG102" i="1"/>
  <c r="BIH102" i="1"/>
  <c r="BII102" i="1"/>
  <c r="BIJ102" i="1"/>
  <c r="BIK102" i="1"/>
  <c r="BIL102" i="1"/>
  <c r="BIM102" i="1"/>
  <c r="BIN102" i="1"/>
  <c r="BIO102" i="1"/>
  <c r="BIP102" i="1"/>
  <c r="BIQ102" i="1"/>
  <c r="BIR102" i="1"/>
  <c r="BIS102" i="1"/>
  <c r="BIT102" i="1"/>
  <c r="BIU102" i="1"/>
  <c r="BIV102" i="1"/>
  <c r="BIW102" i="1"/>
  <c r="BIX102" i="1"/>
  <c r="BIY102" i="1"/>
  <c r="BIZ102" i="1"/>
  <c r="BJA102" i="1"/>
  <c r="BJB102" i="1"/>
  <c r="BJC102" i="1"/>
  <c r="BJD102" i="1"/>
  <c r="BJE102" i="1"/>
  <c r="BJF102" i="1"/>
  <c r="BJG102" i="1"/>
  <c r="BJH102" i="1"/>
  <c r="BJI102" i="1"/>
  <c r="BJJ102" i="1"/>
  <c r="BJK102" i="1"/>
  <c r="BJL102" i="1"/>
  <c r="BJM102" i="1"/>
  <c r="BJN102" i="1"/>
  <c r="BJO102" i="1"/>
  <c r="BJP102" i="1"/>
  <c r="BJQ102" i="1"/>
  <c r="BJR102" i="1"/>
  <c r="BJS102" i="1"/>
  <c r="BJT102" i="1"/>
  <c r="BJU102" i="1"/>
  <c r="BJV102" i="1"/>
  <c r="BJW102" i="1"/>
  <c r="BJX102" i="1"/>
  <c r="BJY102" i="1"/>
  <c r="BJZ102" i="1"/>
  <c r="BKA102" i="1"/>
  <c r="BKB102" i="1"/>
  <c r="BKC102" i="1"/>
  <c r="BKD102" i="1"/>
  <c r="BKE102" i="1"/>
  <c r="BKF102" i="1"/>
  <c r="BKG102" i="1"/>
  <c r="BKH102" i="1"/>
  <c r="BKI102" i="1"/>
  <c r="BKJ102" i="1"/>
  <c r="BKK102" i="1"/>
  <c r="BKL102" i="1"/>
  <c r="BKM102" i="1"/>
  <c r="BKN102" i="1"/>
  <c r="BKO102" i="1"/>
  <c r="BKP102" i="1"/>
  <c r="BKQ102" i="1"/>
  <c r="BKR102" i="1"/>
  <c r="BKS102" i="1"/>
  <c r="BKT102" i="1"/>
  <c r="BKU102" i="1"/>
  <c r="BKV102" i="1"/>
  <c r="BKW102" i="1"/>
  <c r="BKX102" i="1"/>
  <c r="BKY102" i="1"/>
  <c r="BKZ102" i="1"/>
  <c r="BLA102" i="1"/>
  <c r="BLB102" i="1"/>
  <c r="BLC102" i="1"/>
  <c r="BLD102" i="1"/>
  <c r="BLE102" i="1"/>
  <c r="BLF102" i="1"/>
  <c r="BLG102" i="1"/>
  <c r="BLH102" i="1"/>
  <c r="BLI102" i="1"/>
  <c r="BLJ102" i="1"/>
  <c r="BLK102" i="1"/>
  <c r="BLL102" i="1"/>
  <c r="BLM102" i="1"/>
  <c r="BLN102" i="1"/>
  <c r="BLO102" i="1"/>
  <c r="BLP102" i="1"/>
  <c r="BLQ102" i="1"/>
  <c r="BLR102" i="1"/>
  <c r="BLS102" i="1"/>
  <c r="BLT102" i="1"/>
  <c r="BLU102" i="1"/>
  <c r="BLV102" i="1"/>
  <c r="BLW102" i="1"/>
  <c r="BLX102" i="1"/>
  <c r="BLY102" i="1"/>
  <c r="BLZ102" i="1"/>
  <c r="BMA102" i="1"/>
  <c r="BMB102" i="1"/>
  <c r="BMC102" i="1"/>
  <c r="BMD102" i="1"/>
  <c r="BME102" i="1"/>
  <c r="BMF102" i="1"/>
  <c r="BMG102" i="1"/>
  <c r="BMH102" i="1"/>
  <c r="BMI102" i="1"/>
  <c r="BMJ102" i="1"/>
  <c r="BMK102" i="1"/>
  <c r="BML102" i="1"/>
  <c r="BMM102" i="1"/>
  <c r="BMN102" i="1"/>
  <c r="BMO102" i="1"/>
  <c r="BMP102" i="1"/>
  <c r="BMQ102" i="1"/>
  <c r="BMR102" i="1"/>
  <c r="BMS102" i="1"/>
  <c r="BMT102" i="1"/>
  <c r="BMU102" i="1"/>
  <c r="BMV102" i="1"/>
  <c r="BMW102" i="1"/>
  <c r="BMX102" i="1"/>
  <c r="BMY102" i="1"/>
  <c r="BMZ102" i="1"/>
  <c r="BNA102" i="1"/>
  <c r="BNB102" i="1"/>
  <c r="BNC102" i="1"/>
  <c r="BND102" i="1"/>
  <c r="BNE102" i="1"/>
  <c r="BNF102" i="1"/>
  <c r="BNG102" i="1"/>
  <c r="BNH102" i="1"/>
  <c r="BNI102" i="1"/>
  <c r="BNJ102" i="1"/>
  <c r="BNK102" i="1"/>
  <c r="BNL102" i="1"/>
  <c r="BNM102" i="1"/>
  <c r="BNN102" i="1"/>
  <c r="BNO102" i="1"/>
  <c r="BNP102" i="1"/>
  <c r="BNQ102" i="1"/>
  <c r="BNR102" i="1"/>
  <c r="BNS102" i="1"/>
  <c r="BNT102" i="1"/>
  <c r="BNU102" i="1"/>
  <c r="BNV102" i="1"/>
  <c r="BNW102" i="1"/>
  <c r="BNX102" i="1"/>
  <c r="BNY102" i="1"/>
  <c r="BNZ102" i="1"/>
  <c r="BOA102" i="1"/>
  <c r="BOB102" i="1"/>
  <c r="BOC102" i="1"/>
  <c r="BOD102" i="1"/>
  <c r="BOE102" i="1"/>
  <c r="BOF102" i="1"/>
  <c r="BOG102" i="1"/>
  <c r="BOH102" i="1"/>
  <c r="BOI102" i="1"/>
  <c r="BOJ102" i="1"/>
  <c r="BOK102" i="1"/>
  <c r="BOL102" i="1"/>
  <c r="BOM102" i="1"/>
  <c r="BON102" i="1"/>
  <c r="BOO102" i="1"/>
  <c r="BOP102" i="1"/>
  <c r="BOQ102" i="1"/>
  <c r="BOR102" i="1"/>
  <c r="BOS102" i="1"/>
  <c r="BOT102" i="1"/>
  <c r="BOU102" i="1"/>
  <c r="BOV102" i="1"/>
  <c r="BOW102" i="1"/>
  <c r="BOX102" i="1"/>
  <c r="BOY102" i="1"/>
  <c r="BOZ102" i="1"/>
  <c r="BPA102" i="1"/>
  <c r="BPB102" i="1"/>
  <c r="BPC102" i="1"/>
  <c r="BPD102" i="1"/>
  <c r="BPE102" i="1"/>
  <c r="BPF102" i="1"/>
  <c r="BPG102" i="1"/>
  <c r="BPH102" i="1"/>
  <c r="BPI102" i="1"/>
  <c r="BPJ102" i="1"/>
  <c r="BPK102" i="1"/>
  <c r="BPL102" i="1"/>
  <c r="BPM102" i="1"/>
  <c r="BPN102" i="1"/>
  <c r="BPO102" i="1"/>
  <c r="BPP102" i="1"/>
  <c r="BPQ102" i="1"/>
  <c r="BPR102" i="1"/>
  <c r="BPS102" i="1"/>
  <c r="BPT102" i="1"/>
  <c r="BPU102" i="1"/>
  <c r="BPV102" i="1"/>
  <c r="BPW102" i="1"/>
  <c r="BPX102" i="1"/>
  <c r="BPY102" i="1"/>
  <c r="BPZ102" i="1"/>
  <c r="BQA102" i="1"/>
  <c r="BQB102" i="1"/>
  <c r="BQC102" i="1"/>
  <c r="BQD102" i="1"/>
  <c r="BQE102" i="1"/>
  <c r="BQF102" i="1"/>
  <c r="BQG102" i="1"/>
  <c r="BQH102" i="1"/>
  <c r="BQI102" i="1"/>
  <c r="BQJ102" i="1"/>
  <c r="BQK102" i="1"/>
  <c r="BQL102" i="1"/>
  <c r="BQM102" i="1"/>
  <c r="BQN102" i="1"/>
  <c r="BQO102" i="1"/>
  <c r="BQP102" i="1"/>
  <c r="BQQ102" i="1"/>
  <c r="BQR102" i="1"/>
  <c r="BQS102" i="1"/>
  <c r="BQT102" i="1"/>
  <c r="BQU102" i="1"/>
  <c r="BQV102" i="1"/>
  <c r="BQW102" i="1"/>
  <c r="BQX102" i="1"/>
  <c r="BQY102" i="1"/>
  <c r="BQZ102" i="1"/>
  <c r="BRA102" i="1"/>
  <c r="BRB102" i="1"/>
  <c r="BRC102" i="1"/>
  <c r="BRD102" i="1"/>
  <c r="BRE102" i="1"/>
  <c r="BRF102" i="1"/>
  <c r="BRG102" i="1"/>
  <c r="BRH102" i="1"/>
  <c r="BRI102" i="1"/>
  <c r="BRJ102" i="1"/>
  <c r="BRK102" i="1"/>
  <c r="BRL102" i="1"/>
  <c r="BRM102" i="1"/>
  <c r="BRN102" i="1"/>
  <c r="BRO102" i="1"/>
  <c r="BRP102" i="1"/>
  <c r="BRQ102" i="1"/>
  <c r="BRR102" i="1"/>
  <c r="BRS102" i="1"/>
  <c r="BRT102" i="1"/>
  <c r="BRU102" i="1"/>
  <c r="BRV102" i="1"/>
  <c r="BRW102" i="1"/>
  <c r="BRX102" i="1"/>
  <c r="BRY102" i="1"/>
  <c r="BRZ102" i="1"/>
  <c r="BSA102" i="1"/>
  <c r="BSB102" i="1"/>
  <c r="BSC102" i="1"/>
  <c r="BSD102" i="1"/>
  <c r="BSE102" i="1"/>
  <c r="BSF102" i="1"/>
  <c r="BSG102" i="1"/>
  <c r="BSH102" i="1"/>
  <c r="BSI102" i="1"/>
  <c r="BSJ102" i="1"/>
  <c r="BSK102" i="1"/>
  <c r="BSL102" i="1"/>
  <c r="BSM102" i="1"/>
  <c r="BSN102" i="1"/>
  <c r="BSO102" i="1"/>
  <c r="BSP102" i="1"/>
  <c r="BSQ102" i="1"/>
  <c r="BSR102" i="1"/>
  <c r="BSS102" i="1"/>
  <c r="BST102" i="1"/>
  <c r="BSU102" i="1"/>
  <c r="BSV102" i="1"/>
  <c r="BSW102" i="1"/>
  <c r="BSX102" i="1"/>
  <c r="BSY102" i="1"/>
  <c r="BSZ102" i="1"/>
  <c r="BTA102" i="1"/>
  <c r="BTB102" i="1"/>
  <c r="BTC102" i="1"/>
  <c r="BTD102" i="1"/>
  <c r="BTE102" i="1"/>
  <c r="BTF102" i="1"/>
  <c r="BTG102" i="1"/>
  <c r="BTH102" i="1"/>
  <c r="BTI102" i="1"/>
  <c r="BTJ102" i="1"/>
  <c r="BTK102" i="1"/>
  <c r="BTL102" i="1"/>
  <c r="BTM102" i="1"/>
  <c r="BTN102" i="1"/>
  <c r="BTO102" i="1"/>
  <c r="BTP102" i="1"/>
  <c r="BTQ102" i="1"/>
  <c r="BTR102" i="1"/>
  <c r="BTS102" i="1"/>
  <c r="BTT102" i="1"/>
  <c r="BTU102" i="1"/>
  <c r="BTV102" i="1"/>
  <c r="BTW102" i="1"/>
  <c r="BTX102" i="1"/>
  <c r="BTY102" i="1"/>
  <c r="BTZ102" i="1"/>
  <c r="BUA102" i="1"/>
  <c r="BUB102" i="1"/>
  <c r="BUC102" i="1"/>
  <c r="BUD102" i="1"/>
  <c r="BUE102" i="1"/>
  <c r="BUF102" i="1"/>
  <c r="BUG102" i="1"/>
  <c r="BUH102" i="1"/>
  <c r="BUI102" i="1"/>
  <c r="BUJ102" i="1"/>
  <c r="BUK102" i="1"/>
  <c r="BUL102" i="1"/>
  <c r="BUM102" i="1"/>
  <c r="BUN102" i="1"/>
  <c r="BUO102" i="1"/>
  <c r="BUP102" i="1"/>
  <c r="BUQ102" i="1"/>
  <c r="BUR102" i="1"/>
  <c r="BUS102" i="1"/>
  <c r="BUT102" i="1"/>
  <c r="BUU102" i="1"/>
  <c r="BUV102" i="1"/>
  <c r="BUW102" i="1"/>
  <c r="BUX102" i="1"/>
  <c r="BUY102" i="1"/>
  <c r="BUZ102" i="1"/>
  <c r="BVA102" i="1"/>
  <c r="BVB102" i="1"/>
  <c r="BVC102" i="1"/>
  <c r="BVD102" i="1"/>
  <c r="BVE102" i="1"/>
  <c r="BVF102" i="1"/>
  <c r="BVG102" i="1"/>
  <c r="BVH102" i="1"/>
  <c r="BVI102" i="1"/>
  <c r="BVJ102" i="1"/>
  <c r="BVK102" i="1"/>
  <c r="BVL102" i="1"/>
  <c r="BVM102" i="1"/>
  <c r="BVN102" i="1"/>
  <c r="BVO102" i="1"/>
  <c r="BVP102" i="1"/>
  <c r="BVQ102" i="1"/>
  <c r="BVR102" i="1"/>
  <c r="BVS102" i="1"/>
  <c r="BVT102" i="1"/>
  <c r="BVU102" i="1"/>
  <c r="BVV102" i="1"/>
  <c r="BVW102" i="1"/>
  <c r="BVX102" i="1"/>
  <c r="BVY102" i="1"/>
  <c r="BVZ102" i="1"/>
  <c r="BWA102" i="1"/>
  <c r="BWB102" i="1"/>
  <c r="BWC102" i="1"/>
  <c r="BWD102" i="1"/>
  <c r="BWE102" i="1"/>
  <c r="BWF102" i="1"/>
  <c r="BWG102" i="1"/>
  <c r="BWH102" i="1"/>
  <c r="BWI102" i="1"/>
  <c r="BWJ102" i="1"/>
  <c r="BWK102" i="1"/>
  <c r="BWL102" i="1"/>
  <c r="BWM102" i="1"/>
  <c r="BWN102" i="1"/>
  <c r="BWO102" i="1"/>
  <c r="BWP102" i="1"/>
  <c r="BWQ102" i="1"/>
  <c r="BWR102" i="1"/>
  <c r="BWS102" i="1"/>
  <c r="BWT102" i="1"/>
  <c r="BWU102" i="1"/>
  <c r="BWV102" i="1"/>
  <c r="BWW102" i="1"/>
  <c r="BWX102" i="1"/>
  <c r="BWY102" i="1"/>
  <c r="BWZ102" i="1"/>
  <c r="BXA102" i="1"/>
  <c r="BXB102" i="1"/>
  <c r="BXC102" i="1"/>
  <c r="BXD102" i="1"/>
  <c r="BXE102" i="1"/>
  <c r="BXF102" i="1"/>
  <c r="BXG102" i="1"/>
  <c r="BXH102" i="1"/>
  <c r="BXI102" i="1"/>
  <c r="BXJ102" i="1"/>
  <c r="BXK102" i="1"/>
  <c r="BXL102" i="1"/>
  <c r="BXM102" i="1"/>
  <c r="BXN102" i="1"/>
  <c r="BXO102" i="1"/>
  <c r="BXP102" i="1"/>
  <c r="BXQ102" i="1"/>
  <c r="BXR102" i="1"/>
  <c r="BXS102" i="1"/>
  <c r="BXT102" i="1"/>
  <c r="BXU102" i="1"/>
  <c r="BXV102" i="1"/>
  <c r="BXW102" i="1"/>
  <c r="BXX102" i="1"/>
  <c r="BXY102" i="1"/>
  <c r="BXZ102" i="1"/>
  <c r="BYA102" i="1"/>
  <c r="BYB102" i="1"/>
  <c r="BYC102" i="1"/>
  <c r="BYD102" i="1"/>
  <c r="BYE102" i="1"/>
  <c r="BYF102" i="1"/>
  <c r="BYG102" i="1"/>
  <c r="BYH102" i="1"/>
  <c r="BYI102" i="1"/>
  <c r="BYJ102" i="1"/>
  <c r="BYK102" i="1"/>
  <c r="BYL102" i="1"/>
  <c r="BYM102" i="1"/>
  <c r="BYN102" i="1"/>
  <c r="BYO102" i="1"/>
  <c r="BYP102" i="1"/>
  <c r="BYQ102" i="1"/>
  <c r="BYR102" i="1"/>
  <c r="BYS102" i="1"/>
  <c r="BYT102" i="1"/>
  <c r="BYU102" i="1"/>
  <c r="BYV102" i="1"/>
  <c r="BYW102" i="1"/>
  <c r="BYX102" i="1"/>
  <c r="BYY102" i="1"/>
  <c r="BYZ102" i="1"/>
  <c r="BZA102" i="1"/>
  <c r="BZB102" i="1"/>
  <c r="BZC102" i="1"/>
  <c r="BZD102" i="1"/>
  <c r="BZE102" i="1"/>
  <c r="BZF102" i="1"/>
  <c r="BZG102" i="1"/>
  <c r="BZH102" i="1"/>
  <c r="BZI102" i="1"/>
  <c r="BZJ102" i="1"/>
  <c r="BZK102" i="1"/>
  <c r="BZL102" i="1"/>
  <c r="BZM102" i="1"/>
  <c r="BZN102" i="1"/>
  <c r="BZO102" i="1"/>
  <c r="BZP102" i="1"/>
  <c r="BZQ102" i="1"/>
  <c r="BZR102" i="1"/>
  <c r="BZS102" i="1"/>
  <c r="BZT102" i="1"/>
  <c r="BZU102" i="1"/>
  <c r="BZV102" i="1"/>
  <c r="BZW102" i="1"/>
  <c r="BZX102" i="1"/>
  <c r="BZY102" i="1"/>
  <c r="BZZ102" i="1"/>
  <c r="CAA102" i="1"/>
  <c r="CAB102" i="1"/>
  <c r="CAC102" i="1"/>
  <c r="CAD102" i="1"/>
  <c r="CAE102" i="1"/>
  <c r="CAF102" i="1"/>
  <c r="CAG102" i="1"/>
  <c r="CAH102" i="1"/>
  <c r="CAI102" i="1"/>
  <c r="CAJ102" i="1"/>
  <c r="CAK102" i="1"/>
  <c r="CAL102" i="1"/>
  <c r="CAM102" i="1"/>
  <c r="CAN102" i="1"/>
  <c r="CAO102" i="1"/>
  <c r="CAP102" i="1"/>
  <c r="CAQ102" i="1"/>
  <c r="CAR102" i="1"/>
  <c r="CAS102" i="1"/>
  <c r="CAT102" i="1"/>
  <c r="CAU102" i="1"/>
  <c r="CAV102" i="1"/>
  <c r="CAW102" i="1"/>
  <c r="CAX102" i="1"/>
  <c r="CAY102" i="1"/>
  <c r="CAZ102" i="1"/>
  <c r="CBA102" i="1"/>
  <c r="CBB102" i="1"/>
  <c r="CBC102" i="1"/>
  <c r="CBD102" i="1"/>
  <c r="CBE102" i="1"/>
  <c r="CBF102" i="1"/>
  <c r="CBG102" i="1"/>
  <c r="CBH102" i="1"/>
  <c r="CBI102" i="1"/>
  <c r="CBJ102" i="1"/>
  <c r="CBK102" i="1"/>
  <c r="CBL102" i="1"/>
  <c r="CBM102" i="1"/>
  <c r="CBN102" i="1"/>
  <c r="CBO102" i="1"/>
  <c r="CBP102" i="1"/>
  <c r="CBQ102" i="1"/>
  <c r="CBR102" i="1"/>
  <c r="CBS102" i="1"/>
  <c r="CBT102" i="1"/>
  <c r="CBU102" i="1"/>
  <c r="CBV102" i="1"/>
  <c r="CBW102" i="1"/>
  <c r="CBX102" i="1"/>
  <c r="CBY102" i="1"/>
  <c r="CBZ102" i="1"/>
  <c r="CCA102" i="1"/>
  <c r="CCB102" i="1"/>
  <c r="CCC102" i="1"/>
  <c r="CCD102" i="1"/>
  <c r="CCE102" i="1"/>
  <c r="CCF102" i="1"/>
  <c r="CCG102" i="1"/>
  <c r="CCH102" i="1"/>
  <c r="CCI102" i="1"/>
  <c r="CCJ102" i="1"/>
  <c r="CCK102" i="1"/>
  <c r="CCL102" i="1"/>
  <c r="CCM102" i="1"/>
  <c r="CCN102" i="1"/>
  <c r="CCO102" i="1"/>
  <c r="CCP102" i="1"/>
  <c r="CCQ102" i="1"/>
  <c r="CCR102" i="1"/>
  <c r="CCS102" i="1"/>
  <c r="CCT102" i="1"/>
  <c r="CCU102" i="1"/>
  <c r="CCV102" i="1"/>
  <c r="CCW102" i="1"/>
  <c r="CCX102" i="1"/>
  <c r="CCY102" i="1"/>
  <c r="CCZ102" i="1"/>
  <c r="CDA102" i="1"/>
  <c r="CDB102" i="1"/>
  <c r="CDC102" i="1"/>
  <c r="CDD102" i="1"/>
  <c r="CDE102" i="1"/>
  <c r="CDF102" i="1"/>
  <c r="CDG102" i="1"/>
  <c r="CDH102" i="1"/>
  <c r="CDI102" i="1"/>
  <c r="CDJ102" i="1"/>
  <c r="CDK102" i="1"/>
  <c r="CDL102" i="1"/>
  <c r="CDM102" i="1"/>
  <c r="CDN102" i="1"/>
  <c r="CDO102" i="1"/>
  <c r="CDP102" i="1"/>
  <c r="CDQ102" i="1"/>
  <c r="CDR102" i="1"/>
  <c r="CDS102" i="1"/>
  <c r="CDT102" i="1"/>
  <c r="CDU102" i="1"/>
  <c r="CDV102" i="1"/>
  <c r="CDW102" i="1"/>
  <c r="CDX102" i="1"/>
  <c r="CDY102" i="1"/>
  <c r="CDZ102" i="1"/>
  <c r="CEA102" i="1"/>
  <c r="CEB102" i="1"/>
  <c r="CEC102" i="1"/>
  <c r="CED102" i="1"/>
  <c r="CEE102" i="1"/>
  <c r="CEF102" i="1"/>
  <c r="CEG102" i="1"/>
  <c r="CEH102" i="1"/>
  <c r="CEI102" i="1"/>
  <c r="CEJ102" i="1"/>
  <c r="CEK102" i="1"/>
  <c r="CEL102" i="1"/>
  <c r="CEM102" i="1"/>
  <c r="CEN102" i="1"/>
  <c r="CEO102" i="1"/>
  <c r="CEP102" i="1"/>
  <c r="CEQ102" i="1"/>
  <c r="CER102" i="1"/>
  <c r="CES102" i="1"/>
  <c r="CET102" i="1"/>
  <c r="CEU102" i="1"/>
  <c r="CEV102" i="1"/>
  <c r="CEW102" i="1"/>
  <c r="CEX102" i="1"/>
  <c r="CEY102" i="1"/>
  <c r="CEZ102" i="1"/>
  <c r="CFA102" i="1"/>
  <c r="CFB102" i="1"/>
  <c r="CFC102" i="1"/>
  <c r="CFD102" i="1"/>
  <c r="CFE102" i="1"/>
  <c r="CFF102" i="1"/>
  <c r="CFG102" i="1"/>
  <c r="CFH102" i="1"/>
  <c r="CFI102" i="1"/>
  <c r="CFJ102" i="1"/>
  <c r="CFK102" i="1"/>
  <c r="CFL102" i="1"/>
  <c r="CFM102" i="1"/>
  <c r="CFN102" i="1"/>
  <c r="CFO102" i="1"/>
  <c r="CFP102" i="1"/>
  <c r="CFQ102" i="1"/>
  <c r="CFR102" i="1"/>
  <c r="CFS102" i="1"/>
  <c r="CFT102" i="1"/>
  <c r="CFU102" i="1"/>
  <c r="CFV102" i="1"/>
  <c r="CFW102" i="1"/>
  <c r="CFX102" i="1"/>
  <c r="CFY102" i="1"/>
  <c r="CFZ102" i="1"/>
  <c r="CGA102" i="1"/>
  <c r="CGB102" i="1"/>
  <c r="CGC102" i="1"/>
  <c r="CGD102" i="1"/>
  <c r="CGE102" i="1"/>
  <c r="CGF102" i="1"/>
  <c r="CGG102" i="1"/>
  <c r="CGH102" i="1"/>
  <c r="CGI102" i="1"/>
  <c r="CGJ102" i="1"/>
  <c r="CGK102" i="1"/>
  <c r="CGL102" i="1"/>
  <c r="CGM102" i="1"/>
  <c r="CGN102" i="1"/>
  <c r="CGO102" i="1"/>
  <c r="CGP102" i="1"/>
  <c r="CGQ102" i="1"/>
  <c r="CGR102" i="1"/>
  <c r="CGS102" i="1"/>
  <c r="CGT102" i="1"/>
  <c r="CGU102" i="1"/>
  <c r="CGV102" i="1"/>
  <c r="CGW102" i="1"/>
  <c r="CGX102" i="1"/>
  <c r="CGY102" i="1"/>
  <c r="CGZ102" i="1"/>
  <c r="CHA102" i="1"/>
  <c r="CHB102" i="1"/>
  <c r="CHC102" i="1"/>
  <c r="CHD102" i="1"/>
  <c r="CHE102" i="1"/>
  <c r="CHF102" i="1"/>
  <c r="CHG102" i="1"/>
  <c r="CHH102" i="1"/>
  <c r="CHI102" i="1"/>
  <c r="CHJ102" i="1"/>
  <c r="CHK102" i="1"/>
  <c r="CHL102" i="1"/>
  <c r="CHM102" i="1"/>
  <c r="CHN102" i="1"/>
  <c r="CHO102" i="1"/>
  <c r="CHP102" i="1"/>
  <c r="CHQ102" i="1"/>
  <c r="CHR102" i="1"/>
  <c r="CHS102" i="1"/>
  <c r="CHT102" i="1"/>
  <c r="CHU102" i="1"/>
  <c r="CHV102" i="1"/>
  <c r="CHW102" i="1"/>
  <c r="CHX102" i="1"/>
  <c r="CHY102" i="1"/>
  <c r="CHZ102" i="1"/>
  <c r="CIA102" i="1"/>
  <c r="CIB102" i="1"/>
  <c r="CIC102" i="1"/>
  <c r="CID102" i="1"/>
  <c r="CIE102" i="1"/>
  <c r="CIF102" i="1"/>
  <c r="CIG102" i="1"/>
  <c r="CIH102" i="1"/>
  <c r="CII102" i="1"/>
  <c r="CIJ102" i="1"/>
  <c r="CIK102" i="1"/>
  <c r="CIL102" i="1"/>
  <c r="CIM102" i="1"/>
  <c r="CIN102" i="1"/>
  <c r="CIO102" i="1"/>
  <c r="CIP102" i="1"/>
  <c r="CIQ102" i="1"/>
  <c r="CIR102" i="1"/>
  <c r="CIS102" i="1"/>
  <c r="CIT102" i="1"/>
  <c r="CIU102" i="1"/>
  <c r="CIV102" i="1"/>
  <c r="CIW102" i="1"/>
  <c r="CIX102" i="1"/>
  <c r="CIY102" i="1"/>
  <c r="CIZ102" i="1"/>
  <c r="CJA102" i="1"/>
  <c r="CJB102" i="1"/>
  <c r="CJC102" i="1"/>
  <c r="CJD102" i="1"/>
  <c r="CJE102" i="1"/>
  <c r="CJF102" i="1"/>
  <c r="CJG102" i="1"/>
  <c r="CJH102" i="1"/>
  <c r="CJI102" i="1"/>
  <c r="CJJ102" i="1"/>
  <c r="CJK102" i="1"/>
  <c r="CJL102" i="1"/>
  <c r="CJM102" i="1"/>
  <c r="CJN102" i="1"/>
  <c r="CJO102" i="1"/>
  <c r="CJP102" i="1"/>
  <c r="CJQ102" i="1"/>
  <c r="CJR102" i="1"/>
  <c r="CJS102" i="1"/>
  <c r="CJT102" i="1"/>
  <c r="CJU102" i="1"/>
  <c r="CJV102" i="1"/>
  <c r="CJW102" i="1"/>
  <c r="CJX102" i="1"/>
  <c r="CJY102" i="1"/>
  <c r="CJZ102" i="1"/>
  <c r="CKA102" i="1"/>
  <c r="CKB102" i="1"/>
  <c r="CKC102" i="1"/>
  <c r="CKD102" i="1"/>
  <c r="CKE102" i="1"/>
  <c r="CKF102" i="1"/>
  <c r="CKG102" i="1"/>
  <c r="CKH102" i="1"/>
  <c r="CKI102" i="1"/>
  <c r="CKJ102" i="1"/>
  <c r="CKK102" i="1"/>
  <c r="CKL102" i="1"/>
  <c r="CKM102" i="1"/>
  <c r="CKN102" i="1"/>
  <c r="CKO102" i="1"/>
  <c r="CKP102" i="1"/>
  <c r="CKQ102" i="1"/>
  <c r="CKR102" i="1"/>
  <c r="CKS102" i="1"/>
  <c r="CKT102" i="1"/>
  <c r="CKU102" i="1"/>
  <c r="CKV102" i="1"/>
  <c r="CKW102" i="1"/>
  <c r="CKX102" i="1"/>
  <c r="CKY102" i="1"/>
  <c r="CKZ102" i="1"/>
  <c r="CLA102" i="1"/>
  <c r="CLB102" i="1"/>
  <c r="CLC102" i="1"/>
  <c r="CLD102" i="1"/>
  <c r="CLE102" i="1"/>
  <c r="CLF102" i="1"/>
  <c r="CLG102" i="1"/>
  <c r="CLH102" i="1"/>
  <c r="CLI102" i="1"/>
  <c r="CLJ102" i="1"/>
  <c r="CLK102" i="1"/>
  <c r="CLL102" i="1"/>
  <c r="CLM102" i="1"/>
  <c r="CLN102" i="1"/>
  <c r="CLO102" i="1"/>
  <c r="CLP102" i="1"/>
  <c r="CLQ102" i="1"/>
  <c r="CLR102" i="1"/>
  <c r="CLS102" i="1"/>
  <c r="CLT102" i="1"/>
  <c r="CLU102" i="1"/>
  <c r="CLV102" i="1"/>
  <c r="CLW102" i="1"/>
  <c r="CLX102" i="1"/>
  <c r="CLY102" i="1"/>
  <c r="CLZ102" i="1"/>
  <c r="CMA102" i="1"/>
  <c r="CMB102" i="1"/>
  <c r="CMC102" i="1"/>
  <c r="CMD102" i="1"/>
  <c r="CME102" i="1"/>
  <c r="CMF102" i="1"/>
  <c r="CMG102" i="1"/>
  <c r="CMH102" i="1"/>
  <c r="CMI102" i="1"/>
  <c r="CMJ102" i="1"/>
  <c r="CMK102" i="1"/>
  <c r="CML102" i="1"/>
  <c r="CMM102" i="1"/>
  <c r="CMN102" i="1"/>
  <c r="CMO102" i="1"/>
  <c r="CMP102" i="1"/>
  <c r="CMQ102" i="1"/>
  <c r="CMR102" i="1"/>
  <c r="CMS102" i="1"/>
  <c r="CMT102" i="1"/>
  <c r="CMU102" i="1"/>
  <c r="CMV102" i="1"/>
  <c r="CMW102" i="1"/>
  <c r="CMX102" i="1"/>
  <c r="CMY102" i="1"/>
  <c r="CMZ102" i="1"/>
  <c r="CNA102" i="1"/>
  <c r="CNB102" i="1"/>
  <c r="CNC102" i="1"/>
  <c r="CND102" i="1"/>
  <c r="CNE102" i="1"/>
  <c r="CNF102" i="1"/>
  <c r="CNG102" i="1"/>
  <c r="CNH102" i="1"/>
  <c r="CNI102" i="1"/>
  <c r="CNJ102" i="1"/>
  <c r="CNK102" i="1"/>
  <c r="CNL102" i="1"/>
  <c r="CNM102" i="1"/>
  <c r="CNN102" i="1"/>
  <c r="CNO102" i="1"/>
  <c r="CNP102" i="1"/>
  <c r="CNQ102" i="1"/>
  <c r="CNR102" i="1"/>
  <c r="CNS102" i="1"/>
  <c r="CNT102" i="1"/>
  <c r="CNU102" i="1"/>
  <c r="CNV102" i="1"/>
  <c r="CNW102" i="1"/>
  <c r="CNX102" i="1"/>
  <c r="CNY102" i="1"/>
  <c r="CNZ102" i="1"/>
  <c r="COA102" i="1"/>
  <c r="COB102" i="1"/>
  <c r="COC102" i="1"/>
  <c r="COD102" i="1"/>
  <c r="COE102" i="1"/>
  <c r="COF102" i="1"/>
  <c r="COG102" i="1"/>
  <c r="COH102" i="1"/>
  <c r="COI102" i="1"/>
  <c r="COJ102" i="1"/>
  <c r="COK102" i="1"/>
  <c r="COL102" i="1"/>
  <c r="COM102" i="1"/>
  <c r="CON102" i="1"/>
  <c r="COO102" i="1"/>
  <c r="COP102" i="1"/>
  <c r="COQ102" i="1"/>
  <c r="COR102" i="1"/>
  <c r="COS102" i="1"/>
  <c r="COT102" i="1"/>
  <c r="COU102" i="1"/>
  <c r="COV102" i="1"/>
  <c r="COW102" i="1"/>
  <c r="COX102" i="1"/>
  <c r="COY102" i="1"/>
  <c r="COZ102" i="1"/>
  <c r="CPA102" i="1"/>
  <c r="CPB102" i="1"/>
  <c r="CPC102" i="1"/>
  <c r="CPD102" i="1"/>
  <c r="CPE102" i="1"/>
  <c r="CPF102" i="1"/>
  <c r="CPG102" i="1"/>
  <c r="CPH102" i="1"/>
  <c r="CPI102" i="1"/>
  <c r="CPJ102" i="1"/>
  <c r="CPK102" i="1"/>
  <c r="CPL102" i="1"/>
  <c r="CPM102" i="1"/>
  <c r="CPN102" i="1"/>
  <c r="CPO102" i="1"/>
  <c r="CPP102" i="1"/>
  <c r="CPQ102" i="1"/>
  <c r="CPR102" i="1"/>
  <c r="CPS102" i="1"/>
  <c r="CPT102" i="1"/>
  <c r="CPU102" i="1"/>
  <c r="CPV102" i="1"/>
  <c r="CPW102" i="1"/>
  <c r="CPX102" i="1"/>
  <c r="CPY102" i="1"/>
  <c r="CPZ102" i="1"/>
  <c r="CQA102" i="1"/>
  <c r="CQB102" i="1"/>
  <c r="CQC102" i="1"/>
  <c r="CQD102" i="1"/>
  <c r="CQE102" i="1"/>
  <c r="CQF102" i="1"/>
  <c r="CQG102" i="1"/>
  <c r="CQH102" i="1"/>
  <c r="CQI102" i="1"/>
  <c r="CQJ102" i="1"/>
  <c r="CQK102" i="1"/>
  <c r="CQL102" i="1"/>
  <c r="CQM102" i="1"/>
  <c r="CQN102" i="1"/>
  <c r="CQO102" i="1"/>
  <c r="CQP102" i="1"/>
  <c r="CQQ102" i="1"/>
  <c r="CQR102" i="1"/>
  <c r="CQS102" i="1"/>
  <c r="CQT102" i="1"/>
  <c r="CQU102" i="1"/>
  <c r="CQV102" i="1"/>
  <c r="CQW102" i="1"/>
  <c r="CQX102" i="1"/>
  <c r="CQY102" i="1"/>
  <c r="CQZ102" i="1"/>
  <c r="CRA102" i="1"/>
  <c r="CRB102" i="1"/>
  <c r="CRC102" i="1"/>
  <c r="CRD102" i="1"/>
  <c r="CRE102" i="1"/>
  <c r="CRF102" i="1"/>
  <c r="CRG102" i="1"/>
  <c r="CRH102" i="1"/>
  <c r="CRI102" i="1"/>
  <c r="CRJ102" i="1"/>
  <c r="CRK102" i="1"/>
  <c r="CRL102" i="1"/>
  <c r="CRM102" i="1"/>
  <c r="CRN102" i="1"/>
  <c r="CRO102" i="1"/>
  <c r="CRP102" i="1"/>
  <c r="CRQ102" i="1"/>
  <c r="CRR102" i="1"/>
  <c r="CRS102" i="1"/>
  <c r="CRT102" i="1"/>
  <c r="CRU102" i="1"/>
  <c r="CRV102" i="1"/>
  <c r="CRW102" i="1"/>
  <c r="CRX102" i="1"/>
  <c r="CRY102" i="1"/>
  <c r="CRZ102" i="1"/>
  <c r="CSA102" i="1"/>
  <c r="CSB102" i="1"/>
  <c r="CSC102" i="1"/>
  <c r="CSD102" i="1"/>
  <c r="CSE102" i="1"/>
  <c r="CSF102" i="1"/>
  <c r="CSG102" i="1"/>
  <c r="CSH102" i="1"/>
  <c r="CSI102" i="1"/>
  <c r="CSJ102" i="1"/>
  <c r="CSK102" i="1"/>
  <c r="CSL102" i="1"/>
  <c r="CSM102" i="1"/>
  <c r="CSN102" i="1"/>
  <c r="CSO102" i="1"/>
  <c r="CSP102" i="1"/>
  <c r="CSQ102" i="1"/>
  <c r="CSR102" i="1"/>
  <c r="CSS102" i="1"/>
  <c r="CST102" i="1"/>
  <c r="CSU102" i="1"/>
  <c r="CSV102" i="1"/>
  <c r="CSW102" i="1"/>
  <c r="CSX102" i="1"/>
  <c r="CSY102" i="1"/>
  <c r="CSZ102" i="1"/>
  <c r="CTA102" i="1"/>
  <c r="CTB102" i="1"/>
  <c r="CTC102" i="1"/>
  <c r="CTD102" i="1"/>
  <c r="CTE102" i="1"/>
  <c r="CTF102" i="1"/>
  <c r="CTG102" i="1"/>
  <c r="CTH102" i="1"/>
  <c r="CTI102" i="1"/>
  <c r="CTJ102" i="1"/>
  <c r="CTK102" i="1"/>
  <c r="CTL102" i="1"/>
  <c r="CTM102" i="1"/>
  <c r="CTN102" i="1"/>
  <c r="CTO102" i="1"/>
  <c r="CTP102" i="1"/>
  <c r="CTQ102" i="1"/>
  <c r="CTR102" i="1"/>
  <c r="CTS102" i="1"/>
  <c r="CTT102" i="1"/>
  <c r="CTU102" i="1"/>
  <c r="CTV102" i="1"/>
  <c r="CTW102" i="1"/>
  <c r="CTX102" i="1"/>
  <c r="CTY102" i="1"/>
  <c r="CTZ102" i="1"/>
  <c r="CUA102" i="1"/>
  <c r="CUB102" i="1"/>
  <c r="CUC102" i="1"/>
  <c r="CUD102" i="1"/>
  <c r="CUE102" i="1"/>
  <c r="CUF102" i="1"/>
  <c r="CUG102" i="1"/>
  <c r="CUH102" i="1"/>
  <c r="CUI102" i="1"/>
  <c r="CUJ102" i="1"/>
  <c r="CUK102" i="1"/>
  <c r="CUL102" i="1"/>
  <c r="CUM102" i="1"/>
  <c r="CUN102" i="1"/>
  <c r="CUO102" i="1"/>
  <c r="CUP102" i="1"/>
  <c r="CUQ102" i="1"/>
  <c r="CUR102" i="1"/>
  <c r="CUS102" i="1"/>
  <c r="CUT102" i="1"/>
  <c r="CUU102" i="1"/>
  <c r="CUV102" i="1"/>
  <c r="CUW102" i="1"/>
  <c r="CUX102" i="1"/>
  <c r="CUY102" i="1"/>
  <c r="CUZ102" i="1"/>
  <c r="CVA102" i="1"/>
  <c r="CVB102" i="1"/>
  <c r="CVC102" i="1"/>
  <c r="CVD102" i="1"/>
  <c r="CVE102" i="1"/>
  <c r="CVF102" i="1"/>
  <c r="CVG102" i="1"/>
  <c r="CVH102" i="1"/>
  <c r="CVI102" i="1"/>
  <c r="CVJ102" i="1"/>
  <c r="CVK102" i="1"/>
  <c r="CVL102" i="1"/>
  <c r="CVM102" i="1"/>
  <c r="CVN102" i="1"/>
  <c r="CVO102" i="1"/>
  <c r="CVP102" i="1"/>
  <c r="CVQ102" i="1"/>
  <c r="CVR102" i="1"/>
  <c r="CVS102" i="1"/>
  <c r="CVT102" i="1"/>
  <c r="CVU102" i="1"/>
  <c r="CVV102" i="1"/>
  <c r="CVW102" i="1"/>
  <c r="CVX102" i="1"/>
  <c r="CVY102" i="1"/>
  <c r="CVZ102" i="1"/>
  <c r="CWA102" i="1"/>
  <c r="CWB102" i="1"/>
  <c r="CWC102" i="1"/>
  <c r="CWD102" i="1"/>
  <c r="CWE102" i="1"/>
  <c r="CWF102" i="1"/>
  <c r="CWG102" i="1"/>
  <c r="CWH102" i="1"/>
  <c r="CWI102" i="1"/>
  <c r="CWJ102" i="1"/>
  <c r="CWK102" i="1"/>
  <c r="CWL102" i="1"/>
  <c r="CWM102" i="1"/>
  <c r="CWN102" i="1"/>
  <c r="CWO102" i="1"/>
  <c r="CWP102" i="1"/>
  <c r="CWQ102" i="1"/>
  <c r="CWR102" i="1"/>
  <c r="CWS102" i="1"/>
  <c r="CWT102" i="1"/>
  <c r="CWU102" i="1"/>
  <c r="CWV102" i="1"/>
  <c r="CWW102" i="1"/>
  <c r="CWX102" i="1"/>
  <c r="CWY102" i="1"/>
  <c r="CWZ102" i="1"/>
  <c r="CXA102" i="1"/>
  <c r="CXB102" i="1"/>
  <c r="CXC102" i="1"/>
  <c r="CXD102" i="1"/>
  <c r="CXE102" i="1"/>
  <c r="CXF102" i="1"/>
  <c r="CXG102" i="1"/>
  <c r="CXH102" i="1"/>
  <c r="CXI102" i="1"/>
  <c r="CXJ102" i="1"/>
  <c r="CXK102" i="1"/>
  <c r="CXL102" i="1"/>
  <c r="CXM102" i="1"/>
  <c r="CXN102" i="1"/>
  <c r="CXO102" i="1"/>
  <c r="CXP102" i="1"/>
  <c r="CXQ102" i="1"/>
  <c r="CXR102" i="1"/>
  <c r="CXS102" i="1"/>
  <c r="CXT102" i="1"/>
  <c r="CXU102" i="1"/>
  <c r="CXV102" i="1"/>
  <c r="CXW102" i="1"/>
  <c r="CXX102" i="1"/>
  <c r="CXY102" i="1"/>
  <c r="CXZ102" i="1"/>
  <c r="CYA102" i="1"/>
  <c r="CYB102" i="1"/>
  <c r="CYC102" i="1"/>
  <c r="CYD102" i="1"/>
  <c r="CYE102" i="1"/>
  <c r="CYF102" i="1"/>
  <c r="CYG102" i="1"/>
  <c r="CYH102" i="1"/>
  <c r="CYI102" i="1"/>
  <c r="CYJ102" i="1"/>
  <c r="CYK102" i="1"/>
  <c r="CYL102" i="1"/>
  <c r="CYM102" i="1"/>
  <c r="CYN102" i="1"/>
  <c r="CYO102" i="1"/>
  <c r="CYP102" i="1"/>
  <c r="CYQ102" i="1"/>
  <c r="CYR102" i="1"/>
  <c r="CYS102" i="1"/>
  <c r="CYT102" i="1"/>
  <c r="CYU102" i="1"/>
  <c r="CYV102" i="1"/>
  <c r="CYW102" i="1"/>
  <c r="CYX102" i="1"/>
  <c r="CYY102" i="1"/>
  <c r="CYZ102" i="1"/>
  <c r="CZA102" i="1"/>
  <c r="CZB102" i="1"/>
  <c r="CZC102" i="1"/>
  <c r="CZD102" i="1"/>
  <c r="CZE102" i="1"/>
  <c r="CZF102" i="1"/>
  <c r="CZG102" i="1"/>
  <c r="CZH102" i="1"/>
  <c r="CZI102" i="1"/>
  <c r="CZJ102" i="1"/>
  <c r="CZK102" i="1"/>
  <c r="CZL102" i="1"/>
  <c r="CZM102" i="1"/>
  <c r="CZN102" i="1"/>
  <c r="CZO102" i="1"/>
  <c r="CZP102" i="1"/>
  <c r="CZQ102" i="1"/>
  <c r="CZR102" i="1"/>
  <c r="CZS102" i="1"/>
  <c r="CZT102" i="1"/>
  <c r="CZU102" i="1"/>
  <c r="CZV102" i="1"/>
  <c r="CZW102" i="1"/>
  <c r="CZX102" i="1"/>
  <c r="CZY102" i="1"/>
  <c r="CZZ102" i="1"/>
  <c r="DAA102" i="1"/>
  <c r="DAB102" i="1"/>
  <c r="DAC102" i="1"/>
  <c r="DAD102" i="1"/>
  <c r="DAE102" i="1"/>
  <c r="DAF102" i="1"/>
  <c r="DAG102" i="1"/>
  <c r="DAH102" i="1"/>
  <c r="DAI102" i="1"/>
  <c r="DAJ102" i="1"/>
  <c r="DAK102" i="1"/>
  <c r="DAL102" i="1"/>
  <c r="DAM102" i="1"/>
  <c r="DAN102" i="1"/>
  <c r="DAO102" i="1"/>
  <c r="DAP102" i="1"/>
  <c r="DAQ102" i="1"/>
  <c r="DAR102" i="1"/>
  <c r="DAS102" i="1"/>
  <c r="DAT102" i="1"/>
  <c r="DAU102" i="1"/>
  <c r="DAV102" i="1"/>
  <c r="DAW102" i="1"/>
  <c r="DAX102" i="1"/>
  <c r="DAY102" i="1"/>
  <c r="DAZ102" i="1"/>
  <c r="DBA102" i="1"/>
  <c r="DBB102" i="1"/>
  <c r="DBC102" i="1"/>
  <c r="DBD102" i="1"/>
  <c r="DBE102" i="1"/>
  <c r="DBF102" i="1"/>
  <c r="DBG102" i="1"/>
  <c r="DBH102" i="1"/>
  <c r="DBI102" i="1"/>
  <c r="DBJ102" i="1"/>
  <c r="DBK102" i="1"/>
  <c r="DBL102" i="1"/>
  <c r="DBM102" i="1"/>
  <c r="DBN102" i="1"/>
  <c r="DBO102" i="1"/>
  <c r="DBP102" i="1"/>
  <c r="DBQ102" i="1"/>
  <c r="DBR102" i="1"/>
  <c r="DBS102" i="1"/>
  <c r="DBT102" i="1"/>
  <c r="DBU102" i="1"/>
  <c r="DBV102" i="1"/>
  <c r="DBW102" i="1"/>
  <c r="DBX102" i="1"/>
  <c r="DBY102" i="1"/>
  <c r="DBZ102" i="1"/>
  <c r="DCA102" i="1"/>
  <c r="DCB102" i="1"/>
  <c r="DCC102" i="1"/>
  <c r="DCD102" i="1"/>
  <c r="DCE102" i="1"/>
  <c r="DCF102" i="1"/>
  <c r="DCG102" i="1"/>
  <c r="DCH102" i="1"/>
  <c r="DCI102" i="1"/>
  <c r="DCJ102" i="1"/>
  <c r="DCK102" i="1"/>
  <c r="DCL102" i="1"/>
  <c r="DCM102" i="1"/>
  <c r="DCN102" i="1"/>
  <c r="DCO102" i="1"/>
  <c r="DCP102" i="1"/>
  <c r="DCQ102" i="1"/>
  <c r="DCR102" i="1"/>
  <c r="DCS102" i="1"/>
  <c r="DCT102" i="1"/>
  <c r="DCU102" i="1"/>
  <c r="DCV102" i="1"/>
  <c r="DCW102" i="1"/>
  <c r="DCX102" i="1"/>
  <c r="DCY102" i="1"/>
  <c r="DCZ102" i="1"/>
  <c r="DDA102" i="1"/>
  <c r="DDB102" i="1"/>
  <c r="DDC102" i="1"/>
  <c r="DDD102" i="1"/>
  <c r="DDE102" i="1"/>
  <c r="DDF102" i="1"/>
  <c r="DDG102" i="1"/>
  <c r="DDH102" i="1"/>
  <c r="DDI102" i="1"/>
  <c r="DDJ102" i="1"/>
  <c r="DDK102" i="1"/>
  <c r="DDL102" i="1"/>
  <c r="DDM102" i="1"/>
  <c r="DDN102" i="1"/>
  <c r="DDO102" i="1"/>
  <c r="DDP102" i="1"/>
  <c r="DDQ102" i="1"/>
  <c r="DDR102" i="1"/>
  <c r="DDS102" i="1"/>
  <c r="DDT102" i="1"/>
  <c r="DDU102" i="1"/>
  <c r="DDV102" i="1"/>
  <c r="DDW102" i="1"/>
  <c r="DDX102" i="1"/>
  <c r="DDY102" i="1"/>
  <c r="DDZ102" i="1"/>
  <c r="DEA102" i="1"/>
  <c r="DEB102" i="1"/>
  <c r="DEC102" i="1"/>
  <c r="DED102" i="1"/>
  <c r="DEE102" i="1"/>
  <c r="DEF102" i="1"/>
  <c r="DEG102" i="1"/>
  <c r="DEH102" i="1"/>
  <c r="DEI102" i="1"/>
  <c r="DEJ102" i="1"/>
  <c r="DEK102" i="1"/>
  <c r="DEL102" i="1"/>
  <c r="DEM102" i="1"/>
  <c r="DEN102" i="1"/>
  <c r="DEO102" i="1"/>
  <c r="DEP102" i="1"/>
  <c r="DEQ102" i="1"/>
  <c r="DER102" i="1"/>
  <c r="DES102" i="1"/>
  <c r="DET102" i="1"/>
  <c r="DEU102" i="1"/>
  <c r="DEV102" i="1"/>
  <c r="DEW102" i="1"/>
  <c r="DEX102" i="1"/>
  <c r="DEY102" i="1"/>
  <c r="DEZ102" i="1"/>
  <c r="DFA102" i="1"/>
  <c r="DFB102" i="1"/>
  <c r="DFC102" i="1"/>
  <c r="DFD102" i="1"/>
  <c r="DFE102" i="1"/>
  <c r="DFF102" i="1"/>
  <c r="DFG102" i="1"/>
  <c r="DFH102" i="1"/>
  <c r="DFI102" i="1"/>
  <c r="DFJ102" i="1"/>
  <c r="DFK102" i="1"/>
  <c r="DFL102" i="1"/>
  <c r="DFM102" i="1"/>
  <c r="DFN102" i="1"/>
  <c r="DFO102" i="1"/>
  <c r="DFP102" i="1"/>
  <c r="DFQ102" i="1"/>
  <c r="DFR102" i="1"/>
  <c r="DFS102" i="1"/>
  <c r="DFT102" i="1"/>
  <c r="DFU102" i="1"/>
  <c r="DFV102" i="1"/>
  <c r="DFW102" i="1"/>
  <c r="DFX102" i="1"/>
  <c r="DFY102" i="1"/>
  <c r="DFZ102" i="1"/>
  <c r="DGA102" i="1"/>
  <c r="DGB102" i="1"/>
  <c r="DGC102" i="1"/>
  <c r="DGD102" i="1"/>
  <c r="DGE102" i="1"/>
  <c r="DGF102" i="1"/>
  <c r="DGG102" i="1"/>
  <c r="DGH102" i="1"/>
  <c r="DGI102" i="1"/>
  <c r="DGJ102" i="1"/>
  <c r="DGK102" i="1"/>
  <c r="DGL102" i="1"/>
  <c r="DGM102" i="1"/>
  <c r="DGN102" i="1"/>
  <c r="DGO102" i="1"/>
  <c r="DGP102" i="1"/>
  <c r="DGQ102" i="1"/>
  <c r="DGR102" i="1"/>
  <c r="DGS102" i="1"/>
  <c r="DGT102" i="1"/>
  <c r="DGU102" i="1"/>
  <c r="DGV102" i="1"/>
  <c r="DGW102" i="1"/>
  <c r="DGX102" i="1"/>
  <c r="DGY102" i="1"/>
  <c r="DGZ102" i="1"/>
  <c r="DHA102" i="1"/>
  <c r="DHB102" i="1"/>
  <c r="DHC102" i="1"/>
  <c r="DHD102" i="1"/>
  <c r="DHE102" i="1"/>
  <c r="DHF102" i="1"/>
  <c r="DHG102" i="1"/>
  <c r="DHH102" i="1"/>
  <c r="DHI102" i="1"/>
  <c r="DHJ102" i="1"/>
  <c r="DHK102" i="1"/>
  <c r="DHL102" i="1"/>
  <c r="DHM102" i="1"/>
  <c r="DHN102" i="1"/>
  <c r="DHO102" i="1"/>
  <c r="DHP102" i="1"/>
  <c r="DHQ102" i="1"/>
  <c r="DHR102" i="1"/>
  <c r="DHS102" i="1"/>
  <c r="DHT102" i="1"/>
  <c r="DHU102" i="1"/>
  <c r="DHV102" i="1"/>
  <c r="DHW102" i="1"/>
  <c r="DHX102" i="1"/>
  <c r="DHY102" i="1"/>
  <c r="DHZ102" i="1"/>
  <c r="DIA102" i="1"/>
  <c r="DIB102" i="1"/>
  <c r="DIC102" i="1"/>
  <c r="DID102" i="1"/>
  <c r="DIE102" i="1"/>
  <c r="DIF102" i="1"/>
  <c r="DIG102" i="1"/>
  <c r="DIH102" i="1"/>
  <c r="DII102" i="1"/>
  <c r="DIJ102" i="1"/>
  <c r="DIK102" i="1"/>
  <c r="DIL102" i="1"/>
  <c r="DIM102" i="1"/>
  <c r="DIN102" i="1"/>
  <c r="DIO102" i="1"/>
  <c r="DIP102" i="1"/>
  <c r="DIQ102" i="1"/>
  <c r="DIR102" i="1"/>
  <c r="DIS102" i="1"/>
  <c r="DIT102" i="1"/>
  <c r="DIU102" i="1"/>
  <c r="DIV102" i="1"/>
  <c r="DIW102" i="1"/>
  <c r="DIX102" i="1"/>
  <c r="DIY102" i="1"/>
  <c r="DIZ102" i="1"/>
  <c r="DJA102" i="1"/>
  <c r="DJB102" i="1"/>
  <c r="DJC102" i="1"/>
  <c r="DJD102" i="1"/>
  <c r="DJE102" i="1"/>
  <c r="DJF102" i="1"/>
  <c r="DJG102" i="1"/>
  <c r="DJH102" i="1"/>
  <c r="DJI102" i="1"/>
  <c r="DJJ102" i="1"/>
  <c r="DJK102" i="1"/>
  <c r="DJL102" i="1"/>
  <c r="DJM102" i="1"/>
  <c r="DJN102" i="1"/>
  <c r="DJO102" i="1"/>
  <c r="DJP102" i="1"/>
  <c r="DJQ102" i="1"/>
  <c r="DJR102" i="1"/>
  <c r="DJS102" i="1"/>
  <c r="DJT102" i="1"/>
  <c r="DJU102" i="1"/>
  <c r="DJV102" i="1"/>
  <c r="DJW102" i="1"/>
  <c r="DJX102" i="1"/>
  <c r="DJY102" i="1"/>
  <c r="DJZ102" i="1"/>
  <c r="DKA102" i="1"/>
  <c r="DKB102" i="1"/>
  <c r="DKC102" i="1"/>
  <c r="DKD102" i="1"/>
  <c r="DKE102" i="1"/>
  <c r="DKF102" i="1"/>
  <c r="DKG102" i="1"/>
  <c r="DKH102" i="1"/>
  <c r="DKI102" i="1"/>
  <c r="DKJ102" i="1"/>
  <c r="DKK102" i="1"/>
  <c r="DKL102" i="1"/>
  <c r="DKM102" i="1"/>
  <c r="DKN102" i="1"/>
  <c r="DKO102" i="1"/>
  <c r="DKP102" i="1"/>
  <c r="DKQ102" i="1"/>
  <c r="DKR102" i="1"/>
  <c r="DKS102" i="1"/>
  <c r="DKT102" i="1"/>
  <c r="DKU102" i="1"/>
  <c r="DKV102" i="1"/>
  <c r="DKW102" i="1"/>
  <c r="DKX102" i="1"/>
  <c r="DKY102" i="1"/>
  <c r="DKZ102" i="1"/>
  <c r="DLA102" i="1"/>
  <c r="DLB102" i="1"/>
  <c r="DLC102" i="1"/>
  <c r="DLD102" i="1"/>
  <c r="DLE102" i="1"/>
  <c r="DLF102" i="1"/>
  <c r="DLG102" i="1"/>
  <c r="DLH102" i="1"/>
  <c r="DLI102" i="1"/>
  <c r="DLJ102" i="1"/>
  <c r="DLK102" i="1"/>
  <c r="DLL102" i="1"/>
  <c r="DLM102" i="1"/>
  <c r="DLN102" i="1"/>
  <c r="DLO102" i="1"/>
  <c r="DLP102" i="1"/>
  <c r="DLQ102" i="1"/>
  <c r="DLR102" i="1"/>
  <c r="DLS102" i="1"/>
  <c r="DLT102" i="1"/>
  <c r="DLU102" i="1"/>
  <c r="DLV102" i="1"/>
  <c r="DLW102" i="1"/>
  <c r="DLX102" i="1"/>
  <c r="DLY102" i="1"/>
  <c r="DLZ102" i="1"/>
  <c r="DMA102" i="1"/>
  <c r="DMB102" i="1"/>
  <c r="DMC102" i="1"/>
  <c r="DMD102" i="1"/>
  <c r="DME102" i="1"/>
  <c r="DMF102" i="1"/>
  <c r="DMG102" i="1"/>
  <c r="DMH102" i="1"/>
  <c r="DMI102" i="1"/>
  <c r="DMJ102" i="1"/>
  <c r="DMK102" i="1"/>
  <c r="DML102" i="1"/>
  <c r="DMM102" i="1"/>
  <c r="DMN102" i="1"/>
  <c r="DMO102" i="1"/>
  <c r="DMP102" i="1"/>
  <c r="DMQ102" i="1"/>
  <c r="DMR102" i="1"/>
  <c r="DMS102" i="1"/>
  <c r="DMT102" i="1"/>
  <c r="DMU102" i="1"/>
  <c r="DMV102" i="1"/>
  <c r="DMW102" i="1"/>
  <c r="DMX102" i="1"/>
  <c r="DMY102" i="1"/>
  <c r="DMZ102" i="1"/>
  <c r="DNA102" i="1"/>
  <c r="DNB102" i="1"/>
  <c r="DNC102" i="1"/>
  <c r="DND102" i="1"/>
  <c r="DNE102" i="1"/>
  <c r="DNF102" i="1"/>
  <c r="DNG102" i="1"/>
  <c r="DNH102" i="1"/>
  <c r="DNI102" i="1"/>
  <c r="DNJ102" i="1"/>
  <c r="DNK102" i="1"/>
  <c r="DNL102" i="1"/>
  <c r="DNM102" i="1"/>
  <c r="DNN102" i="1"/>
  <c r="DNO102" i="1"/>
  <c r="DNP102" i="1"/>
  <c r="DNQ102" i="1"/>
  <c r="DNR102" i="1"/>
  <c r="DNS102" i="1"/>
  <c r="DNT102" i="1"/>
  <c r="DNU102" i="1"/>
  <c r="DNV102" i="1"/>
  <c r="DNW102" i="1"/>
  <c r="DNX102" i="1"/>
  <c r="DNY102" i="1"/>
  <c r="DNZ102" i="1"/>
  <c r="DOA102" i="1"/>
  <c r="DOB102" i="1"/>
  <c r="DOC102" i="1"/>
  <c r="DOD102" i="1"/>
  <c r="DOE102" i="1"/>
  <c r="DOF102" i="1"/>
  <c r="DOG102" i="1"/>
  <c r="DOH102" i="1"/>
  <c r="DOI102" i="1"/>
  <c r="DOJ102" i="1"/>
  <c r="DOK102" i="1"/>
  <c r="DOL102" i="1"/>
  <c r="DOM102" i="1"/>
  <c r="DON102" i="1"/>
  <c r="DOO102" i="1"/>
  <c r="DOP102" i="1"/>
  <c r="DOQ102" i="1"/>
  <c r="DOR102" i="1"/>
  <c r="DOS102" i="1"/>
  <c r="DOT102" i="1"/>
  <c r="DOU102" i="1"/>
  <c r="DOV102" i="1"/>
  <c r="DOW102" i="1"/>
  <c r="DOX102" i="1"/>
  <c r="DOY102" i="1"/>
  <c r="DOZ102" i="1"/>
  <c r="DPA102" i="1"/>
  <c r="DPB102" i="1"/>
  <c r="DPC102" i="1"/>
  <c r="DPD102" i="1"/>
  <c r="DPE102" i="1"/>
  <c r="DPF102" i="1"/>
  <c r="DPG102" i="1"/>
  <c r="DPH102" i="1"/>
  <c r="DPI102" i="1"/>
  <c r="DPJ102" i="1"/>
  <c r="DPK102" i="1"/>
  <c r="DPL102" i="1"/>
  <c r="DPM102" i="1"/>
  <c r="DPN102" i="1"/>
  <c r="DPO102" i="1"/>
  <c r="DPP102" i="1"/>
  <c r="DPQ102" i="1"/>
  <c r="DPR102" i="1"/>
  <c r="DPS102" i="1"/>
  <c r="DPT102" i="1"/>
  <c r="DPU102" i="1"/>
  <c r="DPV102" i="1"/>
  <c r="DPW102" i="1"/>
  <c r="DPX102" i="1"/>
  <c r="DPY102" i="1"/>
  <c r="DPZ102" i="1"/>
  <c r="DQA102" i="1"/>
  <c r="DQB102" i="1"/>
  <c r="DQC102" i="1"/>
  <c r="DQD102" i="1"/>
  <c r="DQE102" i="1"/>
  <c r="DQF102" i="1"/>
  <c r="DQG102" i="1"/>
  <c r="DQH102" i="1"/>
  <c r="DQI102" i="1"/>
  <c r="DQJ102" i="1"/>
  <c r="DQK102" i="1"/>
  <c r="DQL102" i="1"/>
  <c r="DQM102" i="1"/>
  <c r="DQN102" i="1"/>
  <c r="DQO102" i="1"/>
  <c r="DQP102" i="1"/>
  <c r="DQQ102" i="1"/>
  <c r="DQR102" i="1"/>
  <c r="DQS102" i="1"/>
  <c r="DQT102" i="1"/>
  <c r="DQU102" i="1"/>
  <c r="DQV102" i="1"/>
  <c r="DQW102" i="1"/>
  <c r="DQX102" i="1"/>
  <c r="DQY102" i="1"/>
  <c r="DQZ102" i="1"/>
  <c r="DRA102" i="1"/>
  <c r="DRB102" i="1"/>
  <c r="DRC102" i="1"/>
  <c r="DRD102" i="1"/>
  <c r="DRE102" i="1"/>
  <c r="DRF102" i="1"/>
  <c r="DRG102" i="1"/>
  <c r="DRH102" i="1"/>
  <c r="DRI102" i="1"/>
  <c r="DRJ102" i="1"/>
  <c r="DRK102" i="1"/>
  <c r="DRL102" i="1"/>
  <c r="DRM102" i="1"/>
  <c r="DRN102" i="1"/>
  <c r="DRO102" i="1"/>
  <c r="DRP102" i="1"/>
  <c r="DRQ102" i="1"/>
  <c r="DRR102" i="1"/>
  <c r="DRS102" i="1"/>
  <c r="DRT102" i="1"/>
  <c r="DRU102" i="1"/>
  <c r="DRV102" i="1"/>
  <c r="DRW102" i="1"/>
  <c r="DRX102" i="1"/>
  <c r="DRY102" i="1"/>
  <c r="DRZ102" i="1"/>
  <c r="DSA102" i="1"/>
  <c r="DSB102" i="1"/>
  <c r="DSC102" i="1"/>
  <c r="DSD102" i="1"/>
  <c r="DSE102" i="1"/>
  <c r="DSF102" i="1"/>
  <c r="DSG102" i="1"/>
  <c r="DSH102" i="1"/>
  <c r="DSI102" i="1"/>
  <c r="DSJ102" i="1"/>
  <c r="DSK102" i="1"/>
  <c r="DSL102" i="1"/>
  <c r="DSM102" i="1"/>
  <c r="DSN102" i="1"/>
  <c r="DSO102" i="1"/>
  <c r="DSP102" i="1"/>
  <c r="DSQ102" i="1"/>
  <c r="DSR102" i="1"/>
  <c r="DSS102" i="1"/>
  <c r="DST102" i="1"/>
  <c r="DSU102" i="1"/>
  <c r="DSV102" i="1"/>
  <c r="DSW102" i="1"/>
  <c r="DSX102" i="1"/>
  <c r="DSY102" i="1"/>
  <c r="DSZ102" i="1"/>
  <c r="DTA102" i="1"/>
  <c r="DTB102" i="1"/>
  <c r="DTC102" i="1"/>
  <c r="DTD102" i="1"/>
  <c r="DTE102" i="1"/>
  <c r="DTF102" i="1"/>
  <c r="DTG102" i="1"/>
  <c r="DTH102" i="1"/>
  <c r="DTI102" i="1"/>
  <c r="DTJ102" i="1"/>
  <c r="DTK102" i="1"/>
  <c r="DTL102" i="1"/>
  <c r="DTM102" i="1"/>
  <c r="DTN102" i="1"/>
  <c r="DTO102" i="1"/>
  <c r="DTP102" i="1"/>
  <c r="DTQ102" i="1"/>
  <c r="DTR102" i="1"/>
  <c r="DTS102" i="1"/>
  <c r="DTT102" i="1"/>
  <c r="DTU102" i="1"/>
  <c r="DTV102" i="1"/>
  <c r="DTW102" i="1"/>
  <c r="DTX102" i="1"/>
  <c r="DTY102" i="1"/>
  <c r="DTZ102" i="1"/>
  <c r="DUA102" i="1"/>
  <c r="DUB102" i="1"/>
  <c r="DUC102" i="1"/>
  <c r="DUD102" i="1"/>
  <c r="DUE102" i="1"/>
  <c r="DUF102" i="1"/>
  <c r="DUG102" i="1"/>
  <c r="DUH102" i="1"/>
  <c r="DUI102" i="1"/>
  <c r="DUJ102" i="1"/>
  <c r="DUK102" i="1"/>
  <c r="DUL102" i="1"/>
  <c r="DUM102" i="1"/>
  <c r="DUN102" i="1"/>
  <c r="DUO102" i="1"/>
  <c r="DUP102" i="1"/>
  <c r="DUQ102" i="1"/>
  <c r="DUR102" i="1"/>
  <c r="DUS102" i="1"/>
  <c r="DUT102" i="1"/>
  <c r="DUU102" i="1"/>
  <c r="DUV102" i="1"/>
  <c r="DUW102" i="1"/>
  <c r="DUX102" i="1"/>
  <c r="DUY102" i="1"/>
  <c r="DUZ102" i="1"/>
  <c r="DVA102" i="1"/>
  <c r="DVB102" i="1"/>
  <c r="DVC102" i="1"/>
  <c r="DVD102" i="1"/>
  <c r="DVE102" i="1"/>
  <c r="DVF102" i="1"/>
  <c r="DVG102" i="1"/>
  <c r="DVH102" i="1"/>
  <c r="DVI102" i="1"/>
  <c r="DVJ102" i="1"/>
  <c r="DVK102" i="1"/>
  <c r="DVL102" i="1"/>
  <c r="DVM102" i="1"/>
  <c r="DVN102" i="1"/>
  <c r="DVO102" i="1"/>
  <c r="DVP102" i="1"/>
  <c r="DVQ102" i="1"/>
  <c r="DVR102" i="1"/>
  <c r="DVS102" i="1"/>
  <c r="DVT102" i="1"/>
  <c r="DVU102" i="1"/>
  <c r="DVV102" i="1"/>
  <c r="DVW102" i="1"/>
  <c r="DVX102" i="1"/>
  <c r="DVY102" i="1"/>
  <c r="DVZ102" i="1"/>
  <c r="DWA102" i="1"/>
  <c r="DWB102" i="1"/>
  <c r="DWC102" i="1"/>
  <c r="DWD102" i="1"/>
  <c r="DWE102" i="1"/>
  <c r="DWF102" i="1"/>
  <c r="DWG102" i="1"/>
  <c r="DWH102" i="1"/>
  <c r="DWI102" i="1"/>
  <c r="DWJ102" i="1"/>
  <c r="DWK102" i="1"/>
  <c r="DWL102" i="1"/>
  <c r="DWM102" i="1"/>
  <c r="DWN102" i="1"/>
  <c r="DWO102" i="1"/>
  <c r="DWP102" i="1"/>
  <c r="DWQ102" i="1"/>
  <c r="DWR102" i="1"/>
  <c r="DWS102" i="1"/>
  <c r="DWT102" i="1"/>
  <c r="DWU102" i="1"/>
  <c r="DWV102" i="1"/>
  <c r="DWW102" i="1"/>
  <c r="DWX102" i="1"/>
  <c r="DWY102" i="1"/>
  <c r="DWZ102" i="1"/>
  <c r="DXA102" i="1"/>
  <c r="DXB102" i="1"/>
  <c r="DXC102" i="1"/>
  <c r="DXD102" i="1"/>
  <c r="DXE102" i="1"/>
  <c r="DXF102" i="1"/>
  <c r="DXG102" i="1"/>
  <c r="DXH102" i="1"/>
  <c r="DXI102" i="1"/>
  <c r="DXJ102" i="1"/>
  <c r="DXK102" i="1"/>
  <c r="DXL102" i="1"/>
  <c r="DXM102" i="1"/>
  <c r="DXN102" i="1"/>
  <c r="DXO102" i="1"/>
  <c r="DXP102" i="1"/>
  <c r="DXQ102" i="1"/>
  <c r="DXR102" i="1"/>
  <c r="DXS102" i="1"/>
  <c r="DXT102" i="1"/>
  <c r="DXU102" i="1"/>
  <c r="DXV102" i="1"/>
  <c r="DXW102" i="1"/>
  <c r="DXX102" i="1"/>
  <c r="DXY102" i="1"/>
  <c r="DXZ102" i="1"/>
  <c r="DYA102" i="1"/>
  <c r="DYB102" i="1"/>
  <c r="DYC102" i="1"/>
  <c r="DYD102" i="1"/>
  <c r="DYE102" i="1"/>
  <c r="DYF102" i="1"/>
  <c r="DYG102" i="1"/>
  <c r="DYH102" i="1"/>
  <c r="DYI102" i="1"/>
  <c r="DYJ102" i="1"/>
  <c r="DYK102" i="1"/>
  <c r="DYL102" i="1"/>
  <c r="DYM102" i="1"/>
  <c r="DYN102" i="1"/>
  <c r="DYO102" i="1"/>
  <c r="DYP102" i="1"/>
  <c r="DYQ102" i="1"/>
  <c r="DYR102" i="1"/>
  <c r="DYS102" i="1"/>
  <c r="DYT102" i="1"/>
  <c r="DYU102" i="1"/>
  <c r="DYV102" i="1"/>
  <c r="DYW102" i="1"/>
  <c r="DYX102" i="1"/>
  <c r="DYY102" i="1"/>
  <c r="DYZ102" i="1"/>
  <c r="DZA102" i="1"/>
  <c r="DZB102" i="1"/>
  <c r="DZC102" i="1"/>
  <c r="DZD102" i="1"/>
  <c r="DZE102" i="1"/>
  <c r="DZF102" i="1"/>
  <c r="DZG102" i="1"/>
  <c r="DZH102" i="1"/>
  <c r="DZI102" i="1"/>
  <c r="DZJ102" i="1"/>
  <c r="DZK102" i="1"/>
  <c r="DZL102" i="1"/>
  <c r="DZM102" i="1"/>
  <c r="DZN102" i="1"/>
  <c r="DZO102" i="1"/>
  <c r="DZP102" i="1"/>
  <c r="DZQ102" i="1"/>
  <c r="DZR102" i="1"/>
  <c r="DZS102" i="1"/>
  <c r="DZT102" i="1"/>
  <c r="DZU102" i="1"/>
  <c r="DZV102" i="1"/>
  <c r="DZW102" i="1"/>
  <c r="DZX102" i="1"/>
  <c r="DZY102" i="1"/>
  <c r="DZZ102" i="1"/>
  <c r="EAA102" i="1"/>
  <c r="EAB102" i="1"/>
  <c r="EAC102" i="1"/>
  <c r="EAD102" i="1"/>
  <c r="EAE102" i="1"/>
  <c r="EAF102" i="1"/>
  <c r="EAG102" i="1"/>
  <c r="EAH102" i="1"/>
  <c r="EAI102" i="1"/>
  <c r="EAJ102" i="1"/>
  <c r="EAK102" i="1"/>
  <c r="EAL102" i="1"/>
  <c r="EAM102" i="1"/>
  <c r="EAN102" i="1"/>
  <c r="EAO102" i="1"/>
  <c r="EAP102" i="1"/>
  <c r="EAQ102" i="1"/>
  <c r="EAR102" i="1"/>
  <c r="EAS102" i="1"/>
  <c r="EAT102" i="1"/>
  <c r="EAU102" i="1"/>
  <c r="EAV102" i="1"/>
  <c r="EAW102" i="1"/>
  <c r="EAX102" i="1"/>
  <c r="EAY102" i="1"/>
  <c r="EAZ102" i="1"/>
  <c r="EBA102" i="1"/>
  <c r="EBB102" i="1"/>
  <c r="EBC102" i="1"/>
  <c r="EBD102" i="1"/>
  <c r="EBE102" i="1"/>
  <c r="EBF102" i="1"/>
  <c r="EBG102" i="1"/>
  <c r="EBH102" i="1"/>
  <c r="EBI102" i="1"/>
  <c r="EBJ102" i="1"/>
  <c r="EBK102" i="1"/>
  <c r="EBL102" i="1"/>
  <c r="EBM102" i="1"/>
  <c r="EBN102" i="1"/>
  <c r="EBO102" i="1"/>
  <c r="EBP102" i="1"/>
  <c r="EBQ102" i="1"/>
  <c r="EBR102" i="1"/>
  <c r="EBS102" i="1"/>
  <c r="EBT102" i="1"/>
  <c r="EBU102" i="1"/>
  <c r="EBV102" i="1"/>
  <c r="EBW102" i="1"/>
  <c r="EBX102" i="1"/>
  <c r="EBY102" i="1"/>
  <c r="EBZ102" i="1"/>
  <c r="ECA102" i="1"/>
  <c r="ECB102" i="1"/>
  <c r="ECC102" i="1"/>
  <c r="ECD102" i="1"/>
  <c r="ECE102" i="1"/>
  <c r="ECF102" i="1"/>
  <c r="ECG102" i="1"/>
  <c r="ECH102" i="1"/>
  <c r="ECI102" i="1"/>
  <c r="ECJ102" i="1"/>
  <c r="ECK102" i="1"/>
  <c r="ECL102" i="1"/>
  <c r="ECM102" i="1"/>
  <c r="ECN102" i="1"/>
  <c r="ECO102" i="1"/>
  <c r="ECP102" i="1"/>
  <c r="ECQ102" i="1"/>
  <c r="ECR102" i="1"/>
  <c r="ECS102" i="1"/>
  <c r="ECT102" i="1"/>
  <c r="ECU102" i="1"/>
  <c r="ECV102" i="1"/>
  <c r="ECW102" i="1"/>
  <c r="ECX102" i="1"/>
  <c r="ECY102" i="1"/>
  <c r="ECZ102" i="1"/>
  <c r="EDA102" i="1"/>
  <c r="EDB102" i="1"/>
  <c r="EDC102" i="1"/>
  <c r="EDD102" i="1"/>
  <c r="EDE102" i="1"/>
  <c r="EDF102" i="1"/>
  <c r="EDG102" i="1"/>
  <c r="EDH102" i="1"/>
  <c r="EDI102" i="1"/>
  <c r="EDJ102" i="1"/>
  <c r="EDK102" i="1"/>
  <c r="EDL102" i="1"/>
  <c r="EDM102" i="1"/>
  <c r="EDN102" i="1"/>
  <c r="EDO102" i="1"/>
  <c r="EDP102" i="1"/>
  <c r="EDQ102" i="1"/>
  <c r="EDR102" i="1"/>
  <c r="EDS102" i="1"/>
  <c r="EDT102" i="1"/>
  <c r="EDU102" i="1"/>
  <c r="EDV102" i="1"/>
  <c r="EDW102" i="1"/>
  <c r="EDX102" i="1"/>
  <c r="EDY102" i="1"/>
  <c r="EDZ102" i="1"/>
  <c r="EEA102" i="1"/>
  <c r="EEB102" i="1"/>
  <c r="EEC102" i="1"/>
  <c r="EED102" i="1"/>
  <c r="EEE102" i="1"/>
  <c r="EEF102" i="1"/>
  <c r="EEG102" i="1"/>
  <c r="EEH102" i="1"/>
  <c r="EEI102" i="1"/>
  <c r="EEJ102" i="1"/>
  <c r="EEK102" i="1"/>
  <c r="EEL102" i="1"/>
  <c r="EEM102" i="1"/>
  <c r="EEN102" i="1"/>
  <c r="EEO102" i="1"/>
  <c r="EEP102" i="1"/>
  <c r="EEQ102" i="1"/>
  <c r="EER102" i="1"/>
  <c r="EES102" i="1"/>
  <c r="EET102" i="1"/>
  <c r="EEU102" i="1"/>
  <c r="EEV102" i="1"/>
  <c r="EEW102" i="1"/>
  <c r="EEX102" i="1"/>
  <c r="EEY102" i="1"/>
  <c r="EEZ102" i="1"/>
  <c r="EFA102" i="1"/>
  <c r="EFB102" i="1"/>
  <c r="EFC102" i="1"/>
  <c r="EFD102" i="1"/>
  <c r="EFE102" i="1"/>
  <c r="EFF102" i="1"/>
  <c r="EFG102" i="1"/>
  <c r="EFH102" i="1"/>
  <c r="EFI102" i="1"/>
  <c r="EFJ102" i="1"/>
  <c r="EFK102" i="1"/>
  <c r="EFL102" i="1"/>
  <c r="EFM102" i="1"/>
  <c r="EFN102" i="1"/>
  <c r="EFO102" i="1"/>
  <c r="EFP102" i="1"/>
  <c r="EFQ102" i="1"/>
  <c r="EFR102" i="1"/>
  <c r="EFS102" i="1"/>
  <c r="EFT102" i="1"/>
  <c r="EFU102" i="1"/>
  <c r="EFV102" i="1"/>
  <c r="EFW102" i="1"/>
  <c r="EFX102" i="1"/>
  <c r="EFY102" i="1"/>
  <c r="EFZ102" i="1"/>
  <c r="EGA102" i="1"/>
  <c r="EGB102" i="1"/>
  <c r="EGC102" i="1"/>
  <c r="EGD102" i="1"/>
  <c r="EGE102" i="1"/>
  <c r="EGF102" i="1"/>
  <c r="EGG102" i="1"/>
  <c r="EGH102" i="1"/>
  <c r="EGI102" i="1"/>
  <c r="EGJ102" i="1"/>
  <c r="EGK102" i="1"/>
  <c r="EGL102" i="1"/>
  <c r="EGM102" i="1"/>
  <c r="EGN102" i="1"/>
  <c r="EGO102" i="1"/>
  <c r="EGP102" i="1"/>
  <c r="EGQ102" i="1"/>
  <c r="EGR102" i="1"/>
  <c r="EGS102" i="1"/>
  <c r="EGT102" i="1"/>
  <c r="EGU102" i="1"/>
  <c r="EGV102" i="1"/>
  <c r="EGW102" i="1"/>
  <c r="EGX102" i="1"/>
  <c r="EGY102" i="1"/>
  <c r="EGZ102" i="1"/>
  <c r="EHA102" i="1"/>
  <c r="EHB102" i="1"/>
  <c r="EHC102" i="1"/>
  <c r="EHD102" i="1"/>
  <c r="EHE102" i="1"/>
  <c r="EHF102" i="1"/>
  <c r="EHG102" i="1"/>
  <c r="EHH102" i="1"/>
  <c r="EHI102" i="1"/>
  <c r="EHJ102" i="1"/>
  <c r="EHK102" i="1"/>
  <c r="EHL102" i="1"/>
  <c r="EHM102" i="1"/>
  <c r="EHN102" i="1"/>
  <c r="EHO102" i="1"/>
  <c r="EHP102" i="1"/>
  <c r="EHQ102" i="1"/>
  <c r="EHR102" i="1"/>
  <c r="EHS102" i="1"/>
  <c r="EHT102" i="1"/>
  <c r="EHU102" i="1"/>
  <c r="EHV102" i="1"/>
  <c r="EHW102" i="1"/>
  <c r="EHX102" i="1"/>
  <c r="EHY102" i="1"/>
  <c r="EHZ102" i="1"/>
  <c r="EIA102" i="1"/>
  <c r="EIB102" i="1"/>
  <c r="EIC102" i="1"/>
  <c r="EID102" i="1"/>
  <c r="EIE102" i="1"/>
  <c r="EIF102" i="1"/>
  <c r="EIG102" i="1"/>
  <c r="EIH102" i="1"/>
  <c r="EII102" i="1"/>
  <c r="EIJ102" i="1"/>
  <c r="EIK102" i="1"/>
  <c r="EIL102" i="1"/>
  <c r="EIM102" i="1"/>
  <c r="EIN102" i="1"/>
  <c r="EIO102" i="1"/>
  <c r="EIP102" i="1"/>
  <c r="EIQ102" i="1"/>
  <c r="EIR102" i="1"/>
  <c r="EIS102" i="1"/>
  <c r="EIT102" i="1"/>
  <c r="EIU102" i="1"/>
  <c r="EIV102" i="1"/>
  <c r="EIW102" i="1"/>
  <c r="EIX102" i="1"/>
  <c r="EIY102" i="1"/>
  <c r="EIZ102" i="1"/>
  <c r="EJA102" i="1"/>
  <c r="EJB102" i="1"/>
  <c r="EJC102" i="1"/>
  <c r="EJD102" i="1"/>
  <c r="EJE102" i="1"/>
  <c r="EJF102" i="1"/>
  <c r="EJG102" i="1"/>
  <c r="EJH102" i="1"/>
  <c r="EJI102" i="1"/>
  <c r="EJJ102" i="1"/>
  <c r="EJK102" i="1"/>
  <c r="EJL102" i="1"/>
  <c r="EJM102" i="1"/>
  <c r="EJN102" i="1"/>
  <c r="EJO102" i="1"/>
  <c r="EJP102" i="1"/>
  <c r="EJQ102" i="1"/>
  <c r="EJR102" i="1"/>
  <c r="EJS102" i="1"/>
  <c r="EJT102" i="1"/>
  <c r="EJU102" i="1"/>
  <c r="EJV102" i="1"/>
  <c r="EJW102" i="1"/>
  <c r="EJX102" i="1"/>
  <c r="EJY102" i="1"/>
  <c r="EJZ102" i="1"/>
  <c r="EKA102" i="1"/>
  <c r="EKB102" i="1"/>
  <c r="EKC102" i="1"/>
  <c r="EKD102" i="1"/>
  <c r="EKE102" i="1"/>
  <c r="EKF102" i="1"/>
  <c r="EKG102" i="1"/>
  <c r="EKH102" i="1"/>
  <c r="EKI102" i="1"/>
  <c r="EKJ102" i="1"/>
  <c r="EKK102" i="1"/>
  <c r="EKL102" i="1"/>
  <c r="EKM102" i="1"/>
  <c r="EKN102" i="1"/>
  <c r="EKO102" i="1"/>
  <c r="EKP102" i="1"/>
  <c r="EKQ102" i="1"/>
  <c r="EKR102" i="1"/>
  <c r="EKS102" i="1"/>
  <c r="EKT102" i="1"/>
  <c r="EKU102" i="1"/>
  <c r="EKV102" i="1"/>
  <c r="EKW102" i="1"/>
  <c r="EKX102" i="1"/>
  <c r="EKY102" i="1"/>
  <c r="EKZ102" i="1"/>
  <c r="ELA102" i="1"/>
  <c r="ELB102" i="1"/>
  <c r="ELC102" i="1"/>
  <c r="ELD102" i="1"/>
  <c r="ELE102" i="1"/>
  <c r="ELF102" i="1"/>
  <c r="ELG102" i="1"/>
  <c r="ELH102" i="1"/>
  <c r="ELI102" i="1"/>
  <c r="ELJ102" i="1"/>
  <c r="ELK102" i="1"/>
  <c r="ELL102" i="1"/>
  <c r="ELM102" i="1"/>
  <c r="ELN102" i="1"/>
  <c r="ELO102" i="1"/>
  <c r="ELP102" i="1"/>
  <c r="ELQ102" i="1"/>
  <c r="ELR102" i="1"/>
  <c r="ELS102" i="1"/>
  <c r="ELT102" i="1"/>
  <c r="ELU102" i="1"/>
  <c r="ELV102" i="1"/>
  <c r="ELW102" i="1"/>
  <c r="ELX102" i="1"/>
  <c r="ELY102" i="1"/>
  <c r="ELZ102" i="1"/>
  <c r="EMA102" i="1"/>
  <c r="EMB102" i="1"/>
  <c r="EMC102" i="1"/>
  <c r="EMD102" i="1"/>
  <c r="EME102" i="1"/>
  <c r="EMF102" i="1"/>
  <c r="EMG102" i="1"/>
  <c r="EMH102" i="1"/>
  <c r="EMI102" i="1"/>
  <c r="EMJ102" i="1"/>
  <c r="EMK102" i="1"/>
  <c r="EML102" i="1"/>
  <c r="EMM102" i="1"/>
  <c r="EMN102" i="1"/>
  <c r="EMO102" i="1"/>
  <c r="EMP102" i="1"/>
  <c r="EMQ102" i="1"/>
  <c r="EMR102" i="1"/>
  <c r="EMS102" i="1"/>
  <c r="EMT102" i="1"/>
  <c r="EMU102" i="1"/>
  <c r="EMV102" i="1"/>
  <c r="EMW102" i="1"/>
  <c r="EMX102" i="1"/>
  <c r="EMY102" i="1"/>
  <c r="EMZ102" i="1"/>
  <c r="ENA102" i="1"/>
  <c r="ENB102" i="1"/>
  <c r="ENC102" i="1"/>
  <c r="END102" i="1"/>
  <c r="ENE102" i="1"/>
  <c r="ENF102" i="1"/>
  <c r="ENG102" i="1"/>
  <c r="ENH102" i="1"/>
  <c r="ENI102" i="1"/>
  <c r="ENJ102" i="1"/>
  <c r="ENK102" i="1"/>
  <c r="ENL102" i="1"/>
  <c r="ENM102" i="1"/>
  <c r="ENN102" i="1"/>
  <c r="ENO102" i="1"/>
  <c r="ENP102" i="1"/>
  <c r="ENQ102" i="1"/>
  <c r="ENR102" i="1"/>
  <c r="ENS102" i="1"/>
  <c r="ENT102" i="1"/>
  <c r="ENU102" i="1"/>
  <c r="ENV102" i="1"/>
  <c r="ENW102" i="1"/>
  <c r="ENX102" i="1"/>
  <c r="ENY102" i="1"/>
  <c r="ENZ102" i="1"/>
  <c r="EOA102" i="1"/>
  <c r="EOB102" i="1"/>
  <c r="EOC102" i="1"/>
  <c r="EOD102" i="1"/>
  <c r="EOE102" i="1"/>
  <c r="EOF102" i="1"/>
  <c r="EOG102" i="1"/>
  <c r="EOH102" i="1"/>
  <c r="EOI102" i="1"/>
  <c r="EOJ102" i="1"/>
  <c r="EOK102" i="1"/>
  <c r="EOL102" i="1"/>
  <c r="EOM102" i="1"/>
  <c r="EON102" i="1"/>
  <c r="EOO102" i="1"/>
  <c r="EOP102" i="1"/>
  <c r="EOQ102" i="1"/>
  <c r="EOR102" i="1"/>
  <c r="EOS102" i="1"/>
  <c r="EOT102" i="1"/>
  <c r="EOU102" i="1"/>
  <c r="EOV102" i="1"/>
  <c r="EOW102" i="1"/>
  <c r="EOX102" i="1"/>
  <c r="EOY102" i="1"/>
  <c r="EOZ102" i="1"/>
  <c r="EPA102" i="1"/>
  <c r="EPB102" i="1"/>
  <c r="EPC102" i="1"/>
  <c r="EPD102" i="1"/>
  <c r="EPE102" i="1"/>
  <c r="EPF102" i="1"/>
  <c r="EPG102" i="1"/>
  <c r="EPH102" i="1"/>
  <c r="EPI102" i="1"/>
  <c r="EPJ102" i="1"/>
  <c r="EPK102" i="1"/>
  <c r="EPL102" i="1"/>
  <c r="EPM102" i="1"/>
  <c r="EPN102" i="1"/>
  <c r="EPO102" i="1"/>
  <c r="EPP102" i="1"/>
  <c r="EPQ102" i="1"/>
  <c r="EPR102" i="1"/>
  <c r="EPS102" i="1"/>
  <c r="EPT102" i="1"/>
  <c r="EPU102" i="1"/>
  <c r="EPV102" i="1"/>
  <c r="EPW102" i="1"/>
  <c r="EPX102" i="1"/>
  <c r="EPY102" i="1"/>
  <c r="EPZ102" i="1"/>
  <c r="EQA102" i="1"/>
  <c r="EQB102" i="1"/>
  <c r="EQC102" i="1"/>
  <c r="EQD102" i="1"/>
  <c r="EQE102" i="1"/>
  <c r="EQF102" i="1"/>
  <c r="EQG102" i="1"/>
  <c r="EQH102" i="1"/>
  <c r="EQI102" i="1"/>
  <c r="EQJ102" i="1"/>
  <c r="EQK102" i="1"/>
  <c r="EQL102" i="1"/>
  <c r="EQM102" i="1"/>
  <c r="EQN102" i="1"/>
  <c r="EQO102" i="1"/>
  <c r="EQP102" i="1"/>
  <c r="EQQ102" i="1"/>
  <c r="EQR102" i="1"/>
  <c r="EQS102" i="1"/>
  <c r="EQT102" i="1"/>
  <c r="EQU102" i="1"/>
  <c r="EQV102" i="1"/>
  <c r="EQW102" i="1"/>
  <c r="EQX102" i="1"/>
  <c r="EQY102" i="1"/>
  <c r="EQZ102" i="1"/>
  <c r="ERA102" i="1"/>
  <c r="ERB102" i="1"/>
  <c r="ERC102" i="1"/>
  <c r="ERD102" i="1"/>
  <c r="ERE102" i="1"/>
  <c r="ERF102" i="1"/>
  <c r="ERG102" i="1"/>
  <c r="ERH102" i="1"/>
  <c r="ERI102" i="1"/>
  <c r="ERJ102" i="1"/>
  <c r="ERK102" i="1"/>
  <c r="ERL102" i="1"/>
  <c r="ERM102" i="1"/>
  <c r="ERN102" i="1"/>
  <c r="ERO102" i="1"/>
  <c r="ERP102" i="1"/>
  <c r="ERQ102" i="1"/>
  <c r="ERR102" i="1"/>
  <c r="ERS102" i="1"/>
  <c r="ERT102" i="1"/>
  <c r="ERU102" i="1"/>
  <c r="ERV102" i="1"/>
  <c r="ERW102" i="1"/>
  <c r="ERX102" i="1"/>
  <c r="ERY102" i="1"/>
  <c r="ERZ102" i="1"/>
  <c r="ESA102" i="1"/>
  <c r="ESB102" i="1"/>
  <c r="ESC102" i="1"/>
  <c r="ESD102" i="1"/>
  <c r="ESE102" i="1"/>
  <c r="ESF102" i="1"/>
  <c r="ESG102" i="1"/>
  <c r="ESH102" i="1"/>
  <c r="ESI102" i="1"/>
  <c r="ESJ102" i="1"/>
  <c r="ESK102" i="1"/>
  <c r="ESL102" i="1"/>
  <c r="ESM102" i="1"/>
  <c r="ESN102" i="1"/>
  <c r="ESO102" i="1"/>
  <c r="ESP102" i="1"/>
  <c r="ESQ102" i="1"/>
  <c r="ESR102" i="1"/>
  <c r="ESS102" i="1"/>
  <c r="EST102" i="1"/>
  <c r="ESU102" i="1"/>
  <c r="ESV102" i="1"/>
  <c r="ESW102" i="1"/>
  <c r="ESX102" i="1"/>
  <c r="ESY102" i="1"/>
  <c r="ESZ102" i="1"/>
  <c r="ETA102" i="1"/>
  <c r="ETB102" i="1"/>
  <c r="ETC102" i="1"/>
  <c r="ETD102" i="1"/>
  <c r="ETE102" i="1"/>
  <c r="ETF102" i="1"/>
  <c r="ETG102" i="1"/>
  <c r="ETH102" i="1"/>
  <c r="ETI102" i="1"/>
  <c r="ETJ102" i="1"/>
  <c r="ETK102" i="1"/>
  <c r="ETL102" i="1"/>
  <c r="ETM102" i="1"/>
  <c r="ETN102" i="1"/>
  <c r="ETO102" i="1"/>
  <c r="ETP102" i="1"/>
  <c r="ETQ102" i="1"/>
  <c r="ETR102" i="1"/>
  <c r="ETS102" i="1"/>
  <c r="ETT102" i="1"/>
  <c r="ETU102" i="1"/>
  <c r="ETV102" i="1"/>
  <c r="ETW102" i="1"/>
  <c r="ETX102" i="1"/>
  <c r="ETY102" i="1"/>
  <c r="ETZ102" i="1"/>
  <c r="EUA102" i="1"/>
  <c r="EUB102" i="1"/>
  <c r="EUC102" i="1"/>
  <c r="EUD102" i="1"/>
  <c r="EUE102" i="1"/>
  <c r="EUF102" i="1"/>
  <c r="EUG102" i="1"/>
  <c r="EUH102" i="1"/>
  <c r="EUI102" i="1"/>
  <c r="EUJ102" i="1"/>
  <c r="EUK102" i="1"/>
  <c r="EUL102" i="1"/>
  <c r="EUM102" i="1"/>
  <c r="EUN102" i="1"/>
  <c r="EUO102" i="1"/>
  <c r="EUP102" i="1"/>
  <c r="EUQ102" i="1"/>
  <c r="EUR102" i="1"/>
  <c r="EUS102" i="1"/>
  <c r="EUT102" i="1"/>
  <c r="EUU102" i="1"/>
  <c r="EUV102" i="1"/>
  <c r="EUW102" i="1"/>
  <c r="EUX102" i="1"/>
  <c r="EUY102" i="1"/>
  <c r="EUZ102" i="1"/>
  <c r="EVA102" i="1"/>
  <c r="EVB102" i="1"/>
  <c r="EVC102" i="1"/>
  <c r="EVD102" i="1"/>
  <c r="EVE102" i="1"/>
  <c r="EVF102" i="1"/>
  <c r="EVG102" i="1"/>
  <c r="EVH102" i="1"/>
  <c r="EVI102" i="1"/>
  <c r="EVJ102" i="1"/>
  <c r="EVK102" i="1"/>
  <c r="EVL102" i="1"/>
  <c r="EVM102" i="1"/>
  <c r="EVN102" i="1"/>
  <c r="EVO102" i="1"/>
  <c r="EVP102" i="1"/>
  <c r="EVQ102" i="1"/>
  <c r="EVR102" i="1"/>
  <c r="EVS102" i="1"/>
  <c r="EVT102" i="1"/>
  <c r="EVU102" i="1"/>
  <c r="EVV102" i="1"/>
  <c r="EVW102" i="1"/>
  <c r="EVX102" i="1"/>
  <c r="EVY102" i="1"/>
  <c r="EVZ102" i="1"/>
  <c r="EWA102" i="1"/>
  <c r="EWB102" i="1"/>
  <c r="EWC102" i="1"/>
  <c r="EWD102" i="1"/>
  <c r="EWE102" i="1"/>
  <c r="EWF102" i="1"/>
  <c r="EWG102" i="1"/>
  <c r="EWH102" i="1"/>
  <c r="EWI102" i="1"/>
  <c r="EWJ102" i="1"/>
  <c r="EWK102" i="1"/>
  <c r="EWL102" i="1"/>
  <c r="EWM102" i="1"/>
  <c r="EWN102" i="1"/>
  <c r="EWO102" i="1"/>
  <c r="EWP102" i="1"/>
  <c r="EWQ102" i="1"/>
  <c r="EWR102" i="1"/>
  <c r="EWS102" i="1"/>
  <c r="EWT102" i="1"/>
  <c r="EWU102" i="1"/>
  <c r="EWV102" i="1"/>
  <c r="EWW102" i="1"/>
  <c r="EWX102" i="1"/>
  <c r="EWY102" i="1"/>
  <c r="EWZ102" i="1"/>
  <c r="EXA102" i="1"/>
  <c r="EXB102" i="1"/>
  <c r="EXC102" i="1"/>
  <c r="EXD102" i="1"/>
  <c r="EXE102" i="1"/>
  <c r="EXF102" i="1"/>
  <c r="EXG102" i="1"/>
  <c r="EXH102" i="1"/>
  <c r="EXI102" i="1"/>
  <c r="EXJ102" i="1"/>
  <c r="EXK102" i="1"/>
  <c r="EXL102" i="1"/>
  <c r="EXM102" i="1"/>
  <c r="EXN102" i="1"/>
  <c r="EXO102" i="1"/>
  <c r="EXP102" i="1"/>
  <c r="EXQ102" i="1"/>
  <c r="EXR102" i="1"/>
  <c r="EXS102" i="1"/>
  <c r="EXT102" i="1"/>
  <c r="EXU102" i="1"/>
  <c r="EXV102" i="1"/>
  <c r="EXW102" i="1"/>
  <c r="EXX102" i="1"/>
  <c r="EXY102" i="1"/>
  <c r="EXZ102" i="1"/>
  <c r="EYA102" i="1"/>
  <c r="EYB102" i="1"/>
  <c r="EYC102" i="1"/>
  <c r="EYD102" i="1"/>
  <c r="EYE102" i="1"/>
  <c r="EYF102" i="1"/>
  <c r="EYG102" i="1"/>
  <c r="EYH102" i="1"/>
  <c r="EYI102" i="1"/>
  <c r="EYJ102" i="1"/>
  <c r="EYK102" i="1"/>
  <c r="EYL102" i="1"/>
  <c r="EYM102" i="1"/>
  <c r="EYN102" i="1"/>
  <c r="EYO102" i="1"/>
  <c r="EYP102" i="1"/>
  <c r="EYQ102" i="1"/>
  <c r="EYR102" i="1"/>
  <c r="EYS102" i="1"/>
  <c r="EYT102" i="1"/>
  <c r="EYU102" i="1"/>
  <c r="EYV102" i="1"/>
  <c r="EYW102" i="1"/>
  <c r="EYX102" i="1"/>
  <c r="EYY102" i="1"/>
  <c r="EYZ102" i="1"/>
  <c r="EZA102" i="1"/>
  <c r="EZB102" i="1"/>
  <c r="EZC102" i="1"/>
  <c r="EZD102" i="1"/>
  <c r="EZE102" i="1"/>
  <c r="EZF102" i="1"/>
  <c r="EZG102" i="1"/>
  <c r="EZH102" i="1"/>
  <c r="EZI102" i="1"/>
  <c r="EZJ102" i="1"/>
  <c r="EZK102" i="1"/>
  <c r="EZL102" i="1"/>
  <c r="EZM102" i="1"/>
  <c r="EZN102" i="1"/>
  <c r="EZO102" i="1"/>
  <c r="EZP102" i="1"/>
  <c r="EZQ102" i="1"/>
  <c r="EZR102" i="1"/>
  <c r="EZS102" i="1"/>
  <c r="EZT102" i="1"/>
  <c r="EZU102" i="1"/>
  <c r="EZV102" i="1"/>
  <c r="EZW102" i="1"/>
  <c r="EZX102" i="1"/>
  <c r="EZY102" i="1"/>
  <c r="EZZ102" i="1"/>
  <c r="FAA102" i="1"/>
  <c r="FAB102" i="1"/>
  <c r="FAC102" i="1"/>
  <c r="FAD102" i="1"/>
  <c r="FAE102" i="1"/>
  <c r="FAF102" i="1"/>
  <c r="FAG102" i="1"/>
  <c r="FAH102" i="1"/>
  <c r="FAI102" i="1"/>
  <c r="FAJ102" i="1"/>
  <c r="FAK102" i="1"/>
  <c r="FAL102" i="1"/>
  <c r="FAM102" i="1"/>
  <c r="FAN102" i="1"/>
  <c r="FAO102" i="1"/>
  <c r="FAP102" i="1"/>
  <c r="FAQ102" i="1"/>
  <c r="FAR102" i="1"/>
  <c r="FAS102" i="1"/>
  <c r="FAT102" i="1"/>
  <c r="FAU102" i="1"/>
  <c r="FAV102" i="1"/>
  <c r="FAW102" i="1"/>
  <c r="FAX102" i="1"/>
  <c r="FAY102" i="1"/>
  <c r="FAZ102" i="1"/>
  <c r="FBA102" i="1"/>
  <c r="FBB102" i="1"/>
  <c r="FBC102" i="1"/>
  <c r="FBD102" i="1"/>
  <c r="FBE102" i="1"/>
  <c r="FBF102" i="1"/>
  <c r="FBG102" i="1"/>
  <c r="FBH102" i="1"/>
  <c r="FBI102" i="1"/>
  <c r="FBJ102" i="1"/>
  <c r="FBK102" i="1"/>
  <c r="FBL102" i="1"/>
  <c r="FBM102" i="1"/>
  <c r="FBN102" i="1"/>
  <c r="FBO102" i="1"/>
  <c r="FBP102" i="1"/>
  <c r="FBQ102" i="1"/>
  <c r="FBR102" i="1"/>
  <c r="FBS102" i="1"/>
  <c r="FBT102" i="1"/>
  <c r="FBU102" i="1"/>
  <c r="FBV102" i="1"/>
  <c r="FBW102" i="1"/>
  <c r="FBX102" i="1"/>
  <c r="FBY102" i="1"/>
  <c r="FBZ102" i="1"/>
  <c r="FCA102" i="1"/>
  <c r="FCB102" i="1"/>
  <c r="FCC102" i="1"/>
  <c r="FCD102" i="1"/>
  <c r="FCE102" i="1"/>
  <c r="FCF102" i="1"/>
  <c r="FCG102" i="1"/>
  <c r="FCH102" i="1"/>
  <c r="FCI102" i="1"/>
  <c r="FCJ102" i="1"/>
  <c r="FCK102" i="1"/>
  <c r="FCL102" i="1"/>
  <c r="FCM102" i="1"/>
  <c r="FCN102" i="1"/>
  <c r="FCO102" i="1"/>
  <c r="FCP102" i="1"/>
  <c r="FCQ102" i="1"/>
  <c r="FCR102" i="1"/>
  <c r="FCS102" i="1"/>
  <c r="FCT102" i="1"/>
  <c r="FCU102" i="1"/>
  <c r="FCV102" i="1"/>
  <c r="FCW102" i="1"/>
  <c r="FCX102" i="1"/>
  <c r="FCY102" i="1"/>
  <c r="FCZ102" i="1"/>
  <c r="FDA102" i="1"/>
  <c r="FDB102" i="1"/>
  <c r="FDC102" i="1"/>
  <c r="FDD102" i="1"/>
  <c r="FDE102" i="1"/>
  <c r="FDF102" i="1"/>
  <c r="FDG102" i="1"/>
  <c r="FDH102" i="1"/>
  <c r="FDI102" i="1"/>
  <c r="FDJ102" i="1"/>
  <c r="FDK102" i="1"/>
  <c r="FDL102" i="1"/>
  <c r="FDM102" i="1"/>
  <c r="FDN102" i="1"/>
  <c r="FDO102" i="1"/>
  <c r="FDP102" i="1"/>
  <c r="FDQ102" i="1"/>
  <c r="FDR102" i="1"/>
  <c r="FDS102" i="1"/>
  <c r="FDT102" i="1"/>
  <c r="FDU102" i="1"/>
  <c r="FDV102" i="1"/>
  <c r="FDW102" i="1"/>
  <c r="FDX102" i="1"/>
  <c r="FDY102" i="1"/>
  <c r="FDZ102" i="1"/>
  <c r="FEA102" i="1"/>
  <c r="FEB102" i="1"/>
  <c r="FEC102" i="1"/>
  <c r="FED102" i="1"/>
  <c r="FEE102" i="1"/>
  <c r="FEF102" i="1"/>
  <c r="FEG102" i="1"/>
  <c r="FEH102" i="1"/>
  <c r="FEI102" i="1"/>
  <c r="FEJ102" i="1"/>
  <c r="FEK102" i="1"/>
  <c r="FEL102" i="1"/>
  <c r="FEM102" i="1"/>
  <c r="FEN102" i="1"/>
  <c r="FEO102" i="1"/>
  <c r="FEP102" i="1"/>
  <c r="FEQ102" i="1"/>
  <c r="FER102" i="1"/>
  <c r="FES102" i="1"/>
  <c r="FET102" i="1"/>
  <c r="FEU102" i="1"/>
  <c r="FEV102" i="1"/>
  <c r="FEW102" i="1"/>
  <c r="FEX102" i="1"/>
  <c r="FEY102" i="1"/>
  <c r="FEZ102" i="1"/>
  <c r="FFA102" i="1"/>
  <c r="FFB102" i="1"/>
  <c r="FFC102" i="1"/>
  <c r="FFD102" i="1"/>
  <c r="FFE102" i="1"/>
  <c r="FFF102" i="1"/>
  <c r="FFG102" i="1"/>
  <c r="FFH102" i="1"/>
  <c r="FFI102" i="1"/>
  <c r="FFJ102" i="1"/>
  <c r="FFK102" i="1"/>
  <c r="FFL102" i="1"/>
  <c r="FFM102" i="1"/>
  <c r="FFN102" i="1"/>
  <c r="FFO102" i="1"/>
  <c r="FFP102" i="1"/>
  <c r="FFQ102" i="1"/>
  <c r="FFR102" i="1"/>
  <c r="FFS102" i="1"/>
  <c r="FFT102" i="1"/>
  <c r="FFU102" i="1"/>
  <c r="FFV102" i="1"/>
  <c r="FFW102" i="1"/>
  <c r="FFX102" i="1"/>
  <c r="FFY102" i="1"/>
  <c r="FFZ102" i="1"/>
  <c r="FGA102" i="1"/>
  <c r="FGB102" i="1"/>
  <c r="FGC102" i="1"/>
  <c r="FGD102" i="1"/>
  <c r="FGE102" i="1"/>
  <c r="FGF102" i="1"/>
  <c r="FGG102" i="1"/>
  <c r="FGH102" i="1"/>
  <c r="FGI102" i="1"/>
  <c r="FGJ102" i="1"/>
  <c r="FGK102" i="1"/>
  <c r="FGL102" i="1"/>
  <c r="FGM102" i="1"/>
  <c r="FGN102" i="1"/>
  <c r="FGO102" i="1"/>
  <c r="FGP102" i="1"/>
  <c r="FGQ102" i="1"/>
  <c r="FGR102" i="1"/>
  <c r="FGS102" i="1"/>
  <c r="FGT102" i="1"/>
  <c r="FGU102" i="1"/>
  <c r="FGV102" i="1"/>
  <c r="FGW102" i="1"/>
  <c r="FGX102" i="1"/>
  <c r="FGY102" i="1"/>
  <c r="FGZ102" i="1"/>
  <c r="FHA102" i="1"/>
  <c r="FHB102" i="1"/>
  <c r="FHC102" i="1"/>
  <c r="FHD102" i="1"/>
  <c r="FHE102" i="1"/>
  <c r="FHF102" i="1"/>
  <c r="FHG102" i="1"/>
  <c r="FHH102" i="1"/>
  <c r="FHI102" i="1"/>
  <c r="FHJ102" i="1"/>
  <c r="FHK102" i="1"/>
  <c r="FHL102" i="1"/>
  <c r="FHM102" i="1"/>
  <c r="FHN102" i="1"/>
  <c r="FHO102" i="1"/>
  <c r="FHP102" i="1"/>
  <c r="FHQ102" i="1"/>
  <c r="FHR102" i="1"/>
  <c r="FHS102" i="1"/>
  <c r="FHT102" i="1"/>
  <c r="FHU102" i="1"/>
  <c r="FHV102" i="1"/>
  <c r="FHW102" i="1"/>
  <c r="FHX102" i="1"/>
  <c r="FHY102" i="1"/>
  <c r="FHZ102" i="1"/>
  <c r="FIA102" i="1"/>
  <c r="FIB102" i="1"/>
  <c r="FIC102" i="1"/>
  <c r="FID102" i="1"/>
  <c r="FIE102" i="1"/>
  <c r="FIF102" i="1"/>
  <c r="FIG102" i="1"/>
  <c r="FIH102" i="1"/>
  <c r="FII102" i="1"/>
  <c r="FIJ102" i="1"/>
  <c r="FIK102" i="1"/>
  <c r="FIL102" i="1"/>
  <c r="FIM102" i="1"/>
  <c r="FIN102" i="1"/>
  <c r="FIO102" i="1"/>
  <c r="FIP102" i="1"/>
  <c r="FIQ102" i="1"/>
  <c r="FIR102" i="1"/>
  <c r="FIS102" i="1"/>
  <c r="FIT102" i="1"/>
  <c r="FIU102" i="1"/>
  <c r="FIV102" i="1"/>
  <c r="FIW102" i="1"/>
  <c r="FIX102" i="1"/>
  <c r="FIY102" i="1"/>
  <c r="FIZ102" i="1"/>
  <c r="FJA102" i="1"/>
  <c r="FJB102" i="1"/>
  <c r="FJC102" i="1"/>
  <c r="FJD102" i="1"/>
  <c r="FJE102" i="1"/>
  <c r="FJF102" i="1"/>
  <c r="FJG102" i="1"/>
  <c r="FJH102" i="1"/>
  <c r="FJI102" i="1"/>
  <c r="FJJ102" i="1"/>
  <c r="FJK102" i="1"/>
  <c r="FJL102" i="1"/>
  <c r="FJM102" i="1"/>
  <c r="FJN102" i="1"/>
  <c r="FJO102" i="1"/>
  <c r="FJP102" i="1"/>
  <c r="FJQ102" i="1"/>
  <c r="FJR102" i="1"/>
  <c r="FJS102" i="1"/>
  <c r="FJT102" i="1"/>
  <c r="FJU102" i="1"/>
  <c r="FJV102" i="1"/>
  <c r="FJW102" i="1"/>
  <c r="FJX102" i="1"/>
  <c r="FJY102" i="1"/>
  <c r="FJZ102" i="1"/>
  <c r="FKA102" i="1"/>
  <c r="FKB102" i="1"/>
  <c r="FKC102" i="1"/>
  <c r="FKD102" i="1"/>
  <c r="FKE102" i="1"/>
  <c r="FKF102" i="1"/>
  <c r="FKG102" i="1"/>
  <c r="FKH102" i="1"/>
  <c r="FKI102" i="1"/>
  <c r="FKJ102" i="1"/>
  <c r="FKK102" i="1"/>
  <c r="FKL102" i="1"/>
  <c r="FKM102" i="1"/>
  <c r="FKN102" i="1"/>
  <c r="FKO102" i="1"/>
  <c r="FKP102" i="1"/>
  <c r="FKQ102" i="1"/>
  <c r="FKR102" i="1"/>
  <c r="FKS102" i="1"/>
  <c r="FKT102" i="1"/>
  <c r="FKU102" i="1"/>
  <c r="FKV102" i="1"/>
  <c r="FKW102" i="1"/>
  <c r="FKX102" i="1"/>
  <c r="FKY102" i="1"/>
  <c r="FKZ102" i="1"/>
  <c r="FLA102" i="1"/>
  <c r="FLB102" i="1"/>
  <c r="FLC102" i="1"/>
  <c r="FLD102" i="1"/>
  <c r="FLE102" i="1"/>
  <c r="FLF102" i="1"/>
  <c r="FLG102" i="1"/>
  <c r="FLH102" i="1"/>
  <c r="FLI102" i="1"/>
  <c r="FLJ102" i="1"/>
  <c r="FLK102" i="1"/>
  <c r="FLL102" i="1"/>
  <c r="FLM102" i="1"/>
  <c r="FLN102" i="1"/>
  <c r="FLO102" i="1"/>
  <c r="FLP102" i="1"/>
  <c r="FLQ102" i="1"/>
  <c r="FLR102" i="1"/>
  <c r="FLS102" i="1"/>
  <c r="FLT102" i="1"/>
  <c r="FLU102" i="1"/>
  <c r="FLV102" i="1"/>
  <c r="FLW102" i="1"/>
  <c r="FLX102" i="1"/>
  <c r="FLY102" i="1"/>
  <c r="FLZ102" i="1"/>
  <c r="FMA102" i="1"/>
  <c r="FMB102" i="1"/>
  <c r="FMC102" i="1"/>
  <c r="FMD102" i="1"/>
  <c r="FME102" i="1"/>
  <c r="FMF102" i="1"/>
  <c r="FMG102" i="1"/>
  <c r="FMH102" i="1"/>
  <c r="FMI102" i="1"/>
  <c r="FMJ102" i="1"/>
  <c r="FMK102" i="1"/>
  <c r="FML102" i="1"/>
  <c r="FMM102" i="1"/>
  <c r="FMN102" i="1"/>
  <c r="FMO102" i="1"/>
  <c r="FMP102" i="1"/>
  <c r="FMQ102" i="1"/>
  <c r="FMR102" i="1"/>
  <c r="FMS102" i="1"/>
  <c r="FMT102" i="1"/>
  <c r="FMU102" i="1"/>
  <c r="FMV102" i="1"/>
  <c r="FMW102" i="1"/>
  <c r="FMX102" i="1"/>
  <c r="FMY102" i="1"/>
  <c r="FMZ102" i="1"/>
  <c r="FNA102" i="1"/>
  <c r="FNB102" i="1"/>
  <c r="FNC102" i="1"/>
  <c r="FND102" i="1"/>
  <c r="FNE102" i="1"/>
  <c r="FNF102" i="1"/>
  <c r="FNG102" i="1"/>
  <c r="FNH102" i="1"/>
  <c r="FNI102" i="1"/>
  <c r="FNJ102" i="1"/>
  <c r="FNK102" i="1"/>
  <c r="FNL102" i="1"/>
  <c r="FNM102" i="1"/>
  <c r="FNN102" i="1"/>
  <c r="FNO102" i="1"/>
  <c r="FNP102" i="1"/>
  <c r="FNQ102" i="1"/>
  <c r="FNR102" i="1"/>
  <c r="FNS102" i="1"/>
  <c r="FNT102" i="1"/>
  <c r="FNU102" i="1"/>
  <c r="FNV102" i="1"/>
  <c r="FNW102" i="1"/>
  <c r="FNX102" i="1"/>
  <c r="FNY102" i="1"/>
  <c r="FNZ102" i="1"/>
  <c r="FOA102" i="1"/>
  <c r="FOB102" i="1"/>
  <c r="FOC102" i="1"/>
  <c r="FOD102" i="1"/>
  <c r="FOE102" i="1"/>
  <c r="FOF102" i="1"/>
  <c r="FOG102" i="1"/>
  <c r="FOH102" i="1"/>
  <c r="FOI102" i="1"/>
  <c r="FOJ102" i="1"/>
  <c r="FOK102" i="1"/>
  <c r="FOL102" i="1"/>
  <c r="FOM102" i="1"/>
  <c r="FON102" i="1"/>
  <c r="FOO102" i="1"/>
  <c r="FOP102" i="1"/>
  <c r="FOQ102" i="1"/>
  <c r="FOR102" i="1"/>
  <c r="FOS102" i="1"/>
  <c r="FOT102" i="1"/>
  <c r="FOU102" i="1"/>
  <c r="FOV102" i="1"/>
  <c r="FOW102" i="1"/>
  <c r="FOX102" i="1"/>
  <c r="FOY102" i="1"/>
  <c r="FOZ102" i="1"/>
  <c r="FPA102" i="1"/>
  <c r="FPB102" i="1"/>
  <c r="FPC102" i="1"/>
  <c r="FPD102" i="1"/>
  <c r="FPE102" i="1"/>
  <c r="FPF102" i="1"/>
  <c r="FPG102" i="1"/>
  <c r="FPH102" i="1"/>
  <c r="FPI102" i="1"/>
  <c r="FPJ102" i="1"/>
  <c r="FPK102" i="1"/>
  <c r="FPL102" i="1"/>
  <c r="FPM102" i="1"/>
  <c r="FPN102" i="1"/>
  <c r="FPO102" i="1"/>
  <c r="FPP102" i="1"/>
  <c r="FPQ102" i="1"/>
  <c r="FPR102" i="1"/>
  <c r="FPS102" i="1"/>
  <c r="FPT102" i="1"/>
  <c r="FPU102" i="1"/>
  <c r="FPV102" i="1"/>
  <c r="FPW102" i="1"/>
  <c r="FPX102" i="1"/>
  <c r="FPY102" i="1"/>
  <c r="FPZ102" i="1"/>
  <c r="FQA102" i="1"/>
  <c r="FQB102" i="1"/>
  <c r="FQC102" i="1"/>
  <c r="FQD102" i="1"/>
  <c r="FQE102" i="1"/>
  <c r="FQF102" i="1"/>
  <c r="FQG102" i="1"/>
  <c r="FQH102" i="1"/>
  <c r="FQI102" i="1"/>
  <c r="FQJ102" i="1"/>
  <c r="FQK102" i="1"/>
  <c r="FQL102" i="1"/>
  <c r="FQM102" i="1"/>
  <c r="FQN102" i="1"/>
  <c r="FQO102" i="1"/>
  <c r="FQP102" i="1"/>
  <c r="FQQ102" i="1"/>
  <c r="FQR102" i="1"/>
  <c r="FQS102" i="1"/>
  <c r="FQT102" i="1"/>
  <c r="FQU102" i="1"/>
  <c r="FQV102" i="1"/>
  <c r="FQW102" i="1"/>
  <c r="FQX102" i="1"/>
  <c r="FQY102" i="1"/>
  <c r="FQZ102" i="1"/>
  <c r="FRA102" i="1"/>
  <c r="FRB102" i="1"/>
  <c r="FRC102" i="1"/>
  <c r="FRD102" i="1"/>
  <c r="FRE102" i="1"/>
  <c r="FRF102" i="1"/>
  <c r="FRG102" i="1"/>
  <c r="FRH102" i="1"/>
  <c r="FRI102" i="1"/>
  <c r="FRJ102" i="1"/>
  <c r="FRK102" i="1"/>
  <c r="FRL102" i="1"/>
  <c r="FRM102" i="1"/>
  <c r="FRN102" i="1"/>
  <c r="FRO102" i="1"/>
  <c r="FRP102" i="1"/>
  <c r="FRQ102" i="1"/>
  <c r="FRR102" i="1"/>
  <c r="FRS102" i="1"/>
  <c r="FRT102" i="1"/>
  <c r="FRU102" i="1"/>
  <c r="FRV102" i="1"/>
  <c r="FRW102" i="1"/>
  <c r="FRX102" i="1"/>
  <c r="FRY102" i="1"/>
  <c r="FRZ102" i="1"/>
  <c r="FSA102" i="1"/>
  <c r="FSB102" i="1"/>
  <c r="FSC102" i="1"/>
  <c r="FSD102" i="1"/>
  <c r="FSE102" i="1"/>
  <c r="FSF102" i="1"/>
  <c r="FSG102" i="1"/>
  <c r="FSH102" i="1"/>
  <c r="FSI102" i="1"/>
  <c r="FSJ102" i="1"/>
  <c r="FSK102" i="1"/>
  <c r="FSL102" i="1"/>
  <c r="FSM102" i="1"/>
  <c r="FSN102" i="1"/>
  <c r="FSO102" i="1"/>
  <c r="FSP102" i="1"/>
  <c r="FSQ102" i="1"/>
  <c r="FSR102" i="1"/>
  <c r="FSS102" i="1"/>
  <c r="FST102" i="1"/>
  <c r="FSU102" i="1"/>
  <c r="FSV102" i="1"/>
  <c r="FSW102" i="1"/>
  <c r="FSX102" i="1"/>
  <c r="FSY102" i="1"/>
  <c r="FSZ102" i="1"/>
  <c r="FTA102" i="1"/>
  <c r="FTB102" i="1"/>
  <c r="FTC102" i="1"/>
  <c r="FTD102" i="1"/>
  <c r="FTE102" i="1"/>
  <c r="FTF102" i="1"/>
  <c r="FTG102" i="1"/>
  <c r="FTH102" i="1"/>
  <c r="FTI102" i="1"/>
  <c r="FTJ102" i="1"/>
  <c r="FTK102" i="1"/>
  <c r="FTL102" i="1"/>
  <c r="FTM102" i="1"/>
  <c r="FTN102" i="1"/>
  <c r="FTO102" i="1"/>
  <c r="FTP102" i="1"/>
  <c r="FTQ102" i="1"/>
  <c r="FTR102" i="1"/>
  <c r="FTS102" i="1"/>
  <c r="FTT102" i="1"/>
  <c r="FTU102" i="1"/>
  <c r="FTV102" i="1"/>
  <c r="FTW102" i="1"/>
  <c r="FTX102" i="1"/>
  <c r="FTY102" i="1"/>
  <c r="FTZ102" i="1"/>
  <c r="FUA102" i="1"/>
  <c r="FUB102" i="1"/>
  <c r="FUC102" i="1"/>
  <c r="FUD102" i="1"/>
  <c r="FUE102" i="1"/>
  <c r="FUF102" i="1"/>
  <c r="FUG102" i="1"/>
  <c r="FUH102" i="1"/>
  <c r="FUI102" i="1"/>
  <c r="FUJ102" i="1"/>
  <c r="FUK102" i="1"/>
  <c r="FUL102" i="1"/>
  <c r="FUM102" i="1"/>
  <c r="FUN102" i="1"/>
  <c r="FUO102" i="1"/>
  <c r="FUP102" i="1"/>
  <c r="FUQ102" i="1"/>
  <c r="FUR102" i="1"/>
  <c r="FUS102" i="1"/>
  <c r="FUT102" i="1"/>
  <c r="FUU102" i="1"/>
  <c r="FUV102" i="1"/>
  <c r="FUW102" i="1"/>
  <c r="FUX102" i="1"/>
  <c r="FUY102" i="1"/>
  <c r="FUZ102" i="1"/>
  <c r="FVA102" i="1"/>
  <c r="FVB102" i="1"/>
  <c r="FVC102" i="1"/>
  <c r="FVD102" i="1"/>
  <c r="FVE102" i="1"/>
  <c r="FVF102" i="1"/>
  <c r="FVG102" i="1"/>
  <c r="FVH102" i="1"/>
  <c r="FVI102" i="1"/>
  <c r="FVJ102" i="1"/>
  <c r="FVK102" i="1"/>
  <c r="FVL102" i="1"/>
  <c r="FVM102" i="1"/>
  <c r="FVN102" i="1"/>
  <c r="FVO102" i="1"/>
  <c r="FVP102" i="1"/>
  <c r="FVQ102" i="1"/>
  <c r="FVR102" i="1"/>
  <c r="FVS102" i="1"/>
  <c r="FVT102" i="1"/>
  <c r="FVU102" i="1"/>
  <c r="FVV102" i="1"/>
  <c r="FVW102" i="1"/>
  <c r="FVX102" i="1"/>
  <c r="FVY102" i="1"/>
  <c r="FVZ102" i="1"/>
  <c r="FWA102" i="1"/>
  <c r="FWB102" i="1"/>
  <c r="FWC102" i="1"/>
  <c r="FWD102" i="1"/>
  <c r="FWE102" i="1"/>
  <c r="FWF102" i="1"/>
  <c r="FWG102" i="1"/>
  <c r="FWH102" i="1"/>
  <c r="FWI102" i="1"/>
  <c r="FWJ102" i="1"/>
  <c r="FWK102" i="1"/>
  <c r="FWL102" i="1"/>
  <c r="FWM102" i="1"/>
  <c r="FWN102" i="1"/>
  <c r="FWO102" i="1"/>
  <c r="FWP102" i="1"/>
  <c r="FWQ102" i="1"/>
  <c r="FWR102" i="1"/>
  <c r="FWS102" i="1"/>
  <c r="FWT102" i="1"/>
  <c r="FWU102" i="1"/>
  <c r="FWV102" i="1"/>
  <c r="FWW102" i="1"/>
  <c r="FWX102" i="1"/>
  <c r="FWY102" i="1"/>
  <c r="FWZ102" i="1"/>
  <c r="FXA102" i="1"/>
  <c r="FXB102" i="1"/>
  <c r="FXC102" i="1"/>
  <c r="FXD102" i="1"/>
  <c r="FXE102" i="1"/>
  <c r="FXF102" i="1"/>
  <c r="FXG102" i="1"/>
  <c r="FXH102" i="1"/>
  <c r="FXI102" i="1"/>
  <c r="FXJ102" i="1"/>
  <c r="FXK102" i="1"/>
  <c r="FXL102" i="1"/>
  <c r="FXM102" i="1"/>
  <c r="FXN102" i="1"/>
  <c r="FXO102" i="1"/>
  <c r="FXP102" i="1"/>
  <c r="FXQ102" i="1"/>
  <c r="FXR102" i="1"/>
  <c r="FXS102" i="1"/>
  <c r="FXT102" i="1"/>
  <c r="FXU102" i="1"/>
  <c r="FXV102" i="1"/>
  <c r="FXW102" i="1"/>
  <c r="FXX102" i="1"/>
  <c r="FXY102" i="1"/>
  <c r="FXZ102" i="1"/>
  <c r="FYA102" i="1"/>
  <c r="FYB102" i="1"/>
  <c r="FYC102" i="1"/>
  <c r="FYD102" i="1"/>
  <c r="FYE102" i="1"/>
  <c r="FYF102" i="1"/>
  <c r="FYG102" i="1"/>
  <c r="FYH102" i="1"/>
  <c r="FYI102" i="1"/>
  <c r="FYJ102" i="1"/>
  <c r="FYK102" i="1"/>
  <c r="FYL102" i="1"/>
  <c r="FYM102" i="1"/>
  <c r="FYN102" i="1"/>
  <c r="FYO102" i="1"/>
  <c r="FYP102" i="1"/>
  <c r="FYQ102" i="1"/>
  <c r="FYR102" i="1"/>
  <c r="FYS102" i="1"/>
  <c r="FYT102" i="1"/>
  <c r="FYU102" i="1"/>
  <c r="FYV102" i="1"/>
  <c r="FYW102" i="1"/>
  <c r="FYX102" i="1"/>
  <c r="FYY102" i="1"/>
  <c r="FYZ102" i="1"/>
  <c r="FZA102" i="1"/>
  <c r="FZB102" i="1"/>
  <c r="FZC102" i="1"/>
  <c r="FZD102" i="1"/>
  <c r="FZE102" i="1"/>
  <c r="FZF102" i="1"/>
  <c r="FZG102" i="1"/>
  <c r="FZH102" i="1"/>
  <c r="FZI102" i="1"/>
  <c r="FZJ102" i="1"/>
  <c r="FZK102" i="1"/>
  <c r="FZL102" i="1"/>
  <c r="FZM102" i="1"/>
  <c r="FZN102" i="1"/>
  <c r="FZO102" i="1"/>
  <c r="FZP102" i="1"/>
  <c r="FZQ102" i="1"/>
  <c r="FZR102" i="1"/>
  <c r="FZS102" i="1"/>
  <c r="FZT102" i="1"/>
  <c r="FZU102" i="1"/>
  <c r="FZV102" i="1"/>
  <c r="FZW102" i="1"/>
  <c r="FZX102" i="1"/>
  <c r="FZY102" i="1"/>
  <c r="FZZ102" i="1"/>
  <c r="GAA102" i="1"/>
  <c r="GAB102" i="1"/>
  <c r="GAC102" i="1"/>
  <c r="GAD102" i="1"/>
  <c r="GAE102" i="1"/>
  <c r="GAF102" i="1"/>
  <c r="GAG102" i="1"/>
  <c r="GAH102" i="1"/>
  <c r="GAI102" i="1"/>
  <c r="GAJ102" i="1"/>
  <c r="GAK102" i="1"/>
  <c r="GAL102" i="1"/>
  <c r="GAM102" i="1"/>
  <c r="GAN102" i="1"/>
  <c r="GAO102" i="1"/>
  <c r="GAP102" i="1"/>
  <c r="GAQ102" i="1"/>
  <c r="GAR102" i="1"/>
  <c r="GAS102" i="1"/>
  <c r="GAT102" i="1"/>
  <c r="GAU102" i="1"/>
  <c r="GAV102" i="1"/>
  <c r="GAW102" i="1"/>
  <c r="GAX102" i="1"/>
  <c r="GAY102" i="1"/>
  <c r="GAZ102" i="1"/>
  <c r="GBA102" i="1"/>
  <c r="GBB102" i="1"/>
  <c r="GBC102" i="1"/>
  <c r="GBD102" i="1"/>
  <c r="GBE102" i="1"/>
  <c r="GBF102" i="1"/>
  <c r="GBG102" i="1"/>
  <c r="GBH102" i="1"/>
  <c r="GBI102" i="1"/>
  <c r="GBJ102" i="1"/>
  <c r="GBK102" i="1"/>
  <c r="GBL102" i="1"/>
  <c r="GBM102" i="1"/>
  <c r="GBN102" i="1"/>
  <c r="GBO102" i="1"/>
  <c r="GBP102" i="1"/>
  <c r="GBQ102" i="1"/>
  <c r="GBR102" i="1"/>
  <c r="GBS102" i="1"/>
  <c r="GBT102" i="1"/>
  <c r="GBU102" i="1"/>
  <c r="GBV102" i="1"/>
  <c r="GBW102" i="1"/>
  <c r="GBX102" i="1"/>
  <c r="GBY102" i="1"/>
  <c r="GBZ102" i="1"/>
  <c r="GCA102" i="1"/>
  <c r="GCB102" i="1"/>
  <c r="GCC102" i="1"/>
  <c r="GCD102" i="1"/>
  <c r="GCE102" i="1"/>
  <c r="GCF102" i="1"/>
  <c r="GCG102" i="1"/>
  <c r="GCH102" i="1"/>
  <c r="GCI102" i="1"/>
  <c r="GCJ102" i="1"/>
  <c r="GCK102" i="1"/>
  <c r="GCL102" i="1"/>
  <c r="GCM102" i="1"/>
  <c r="GCN102" i="1"/>
  <c r="GCO102" i="1"/>
  <c r="GCP102" i="1"/>
  <c r="GCQ102" i="1"/>
  <c r="GCR102" i="1"/>
  <c r="GCS102" i="1"/>
  <c r="GCT102" i="1"/>
  <c r="GCU102" i="1"/>
  <c r="GCV102" i="1"/>
  <c r="GCW102" i="1"/>
  <c r="GCX102" i="1"/>
  <c r="GCY102" i="1"/>
  <c r="GCZ102" i="1"/>
  <c r="GDA102" i="1"/>
  <c r="GDB102" i="1"/>
  <c r="GDC102" i="1"/>
  <c r="GDD102" i="1"/>
  <c r="GDE102" i="1"/>
  <c r="GDF102" i="1"/>
  <c r="GDG102" i="1"/>
  <c r="GDH102" i="1"/>
  <c r="GDI102" i="1"/>
  <c r="GDJ102" i="1"/>
  <c r="GDK102" i="1"/>
  <c r="GDL102" i="1"/>
  <c r="GDM102" i="1"/>
  <c r="GDN102" i="1"/>
  <c r="GDO102" i="1"/>
  <c r="GDP102" i="1"/>
  <c r="GDQ102" i="1"/>
  <c r="GDR102" i="1"/>
  <c r="GDS102" i="1"/>
  <c r="GDT102" i="1"/>
  <c r="GDU102" i="1"/>
  <c r="GDV102" i="1"/>
  <c r="GDW102" i="1"/>
  <c r="GDX102" i="1"/>
  <c r="GDY102" i="1"/>
  <c r="GDZ102" i="1"/>
  <c r="GEA102" i="1"/>
  <c r="GEB102" i="1"/>
  <c r="GEC102" i="1"/>
  <c r="GED102" i="1"/>
  <c r="GEE102" i="1"/>
  <c r="GEF102" i="1"/>
  <c r="GEG102" i="1"/>
  <c r="GEH102" i="1"/>
  <c r="GEI102" i="1"/>
  <c r="GEJ102" i="1"/>
  <c r="GEK102" i="1"/>
  <c r="GEL102" i="1"/>
  <c r="GEM102" i="1"/>
  <c r="GEN102" i="1"/>
  <c r="GEO102" i="1"/>
  <c r="GEP102" i="1"/>
  <c r="GEQ102" i="1"/>
  <c r="GER102" i="1"/>
  <c r="GES102" i="1"/>
  <c r="GET102" i="1"/>
  <c r="GEU102" i="1"/>
  <c r="GEV102" i="1"/>
  <c r="GEW102" i="1"/>
  <c r="GEX102" i="1"/>
  <c r="GEY102" i="1"/>
  <c r="GEZ102" i="1"/>
  <c r="GFA102" i="1"/>
  <c r="GFB102" i="1"/>
  <c r="GFC102" i="1"/>
  <c r="GFD102" i="1"/>
  <c r="GFE102" i="1"/>
  <c r="GFF102" i="1"/>
  <c r="GFG102" i="1"/>
  <c r="GFH102" i="1"/>
  <c r="GFI102" i="1"/>
  <c r="GFJ102" i="1"/>
  <c r="GFK102" i="1"/>
  <c r="GFL102" i="1"/>
  <c r="GFM102" i="1"/>
  <c r="GFN102" i="1"/>
  <c r="GFO102" i="1"/>
  <c r="GFP102" i="1"/>
  <c r="GFQ102" i="1"/>
  <c r="GFR102" i="1"/>
  <c r="GFS102" i="1"/>
  <c r="GFT102" i="1"/>
  <c r="GFU102" i="1"/>
  <c r="GFV102" i="1"/>
  <c r="GFW102" i="1"/>
  <c r="GFX102" i="1"/>
  <c r="GFY102" i="1"/>
  <c r="GFZ102" i="1"/>
  <c r="GGA102" i="1"/>
  <c r="GGB102" i="1"/>
  <c r="GGC102" i="1"/>
  <c r="GGD102" i="1"/>
  <c r="GGE102" i="1"/>
  <c r="GGF102" i="1"/>
  <c r="GGG102" i="1"/>
  <c r="GGH102" i="1"/>
  <c r="GGI102" i="1"/>
  <c r="GGJ102" i="1"/>
  <c r="GGK102" i="1"/>
  <c r="GGL102" i="1"/>
  <c r="GGM102" i="1"/>
  <c r="GGN102" i="1"/>
  <c r="GGO102" i="1"/>
  <c r="GGP102" i="1"/>
  <c r="GGQ102" i="1"/>
  <c r="GGR102" i="1"/>
  <c r="GGS102" i="1"/>
  <c r="GGT102" i="1"/>
  <c r="GGU102" i="1"/>
  <c r="GGV102" i="1"/>
  <c r="GGW102" i="1"/>
  <c r="GGX102" i="1"/>
  <c r="GGY102" i="1"/>
  <c r="GGZ102" i="1"/>
  <c r="GHA102" i="1"/>
  <c r="GHB102" i="1"/>
  <c r="GHC102" i="1"/>
  <c r="GHD102" i="1"/>
  <c r="GHE102" i="1"/>
  <c r="GHF102" i="1"/>
  <c r="GHG102" i="1"/>
  <c r="GHH102" i="1"/>
  <c r="GHI102" i="1"/>
  <c r="GHJ102" i="1"/>
  <c r="GHK102" i="1"/>
  <c r="GHL102" i="1"/>
  <c r="GHM102" i="1"/>
  <c r="GHN102" i="1"/>
  <c r="GHO102" i="1"/>
  <c r="GHP102" i="1"/>
  <c r="GHQ102" i="1"/>
  <c r="GHR102" i="1"/>
  <c r="GHS102" i="1"/>
  <c r="GHT102" i="1"/>
  <c r="GHU102" i="1"/>
  <c r="GHV102" i="1"/>
  <c r="GHW102" i="1"/>
  <c r="GHX102" i="1"/>
  <c r="GHY102" i="1"/>
  <c r="GHZ102" i="1"/>
  <c r="GIA102" i="1"/>
  <c r="GIB102" i="1"/>
  <c r="GIC102" i="1"/>
  <c r="GID102" i="1"/>
  <c r="GIE102" i="1"/>
  <c r="GIF102" i="1"/>
  <c r="GIG102" i="1"/>
  <c r="GIH102" i="1"/>
  <c r="GII102" i="1"/>
  <c r="GIJ102" i="1"/>
  <c r="GIK102" i="1"/>
  <c r="GIL102" i="1"/>
  <c r="GIM102" i="1"/>
  <c r="GIN102" i="1"/>
  <c r="GIO102" i="1"/>
  <c r="GIP102" i="1"/>
  <c r="GIQ102" i="1"/>
  <c r="GIR102" i="1"/>
  <c r="GIS102" i="1"/>
  <c r="GIT102" i="1"/>
  <c r="GIU102" i="1"/>
  <c r="GIV102" i="1"/>
  <c r="GIW102" i="1"/>
  <c r="GIX102" i="1"/>
  <c r="GIY102" i="1"/>
  <c r="GIZ102" i="1"/>
  <c r="GJA102" i="1"/>
  <c r="GJB102" i="1"/>
  <c r="GJC102" i="1"/>
  <c r="GJD102" i="1"/>
  <c r="GJE102" i="1"/>
  <c r="GJF102" i="1"/>
  <c r="GJG102" i="1"/>
  <c r="GJH102" i="1"/>
  <c r="GJI102" i="1"/>
  <c r="GJJ102" i="1"/>
  <c r="GJK102" i="1"/>
  <c r="GJL102" i="1"/>
  <c r="GJM102" i="1"/>
  <c r="GJN102" i="1"/>
  <c r="GJO102" i="1"/>
  <c r="GJP102" i="1"/>
  <c r="GJQ102" i="1"/>
  <c r="GJR102" i="1"/>
  <c r="GJS102" i="1"/>
  <c r="GJT102" i="1"/>
  <c r="GJU102" i="1"/>
  <c r="GJV102" i="1"/>
  <c r="GJW102" i="1"/>
  <c r="GJX102" i="1"/>
  <c r="GJY102" i="1"/>
  <c r="GJZ102" i="1"/>
  <c r="GKA102" i="1"/>
  <c r="GKB102" i="1"/>
  <c r="GKC102" i="1"/>
  <c r="GKD102" i="1"/>
  <c r="GKE102" i="1"/>
  <c r="GKF102" i="1"/>
  <c r="GKG102" i="1"/>
  <c r="GKH102" i="1"/>
  <c r="GKI102" i="1"/>
  <c r="GKJ102" i="1"/>
  <c r="GKK102" i="1"/>
  <c r="GKL102" i="1"/>
  <c r="GKM102" i="1"/>
  <c r="GKN102" i="1"/>
  <c r="GKO102" i="1"/>
  <c r="GKP102" i="1"/>
  <c r="GKQ102" i="1"/>
  <c r="GKR102" i="1"/>
  <c r="GKS102" i="1"/>
  <c r="GKT102" i="1"/>
  <c r="GKU102" i="1"/>
  <c r="GKV102" i="1"/>
  <c r="GKW102" i="1"/>
  <c r="GKX102" i="1"/>
  <c r="GKY102" i="1"/>
  <c r="GKZ102" i="1"/>
  <c r="GLA102" i="1"/>
  <c r="GLB102" i="1"/>
  <c r="GLC102" i="1"/>
  <c r="GLD102" i="1"/>
  <c r="GLE102" i="1"/>
  <c r="GLF102" i="1"/>
  <c r="GLG102" i="1"/>
  <c r="GLH102" i="1"/>
  <c r="GLI102" i="1"/>
  <c r="GLJ102" i="1"/>
  <c r="GLK102" i="1"/>
  <c r="GLL102" i="1"/>
  <c r="GLM102" i="1"/>
  <c r="GLN102" i="1"/>
  <c r="GLO102" i="1"/>
  <c r="GLP102" i="1"/>
  <c r="GLQ102" i="1"/>
  <c r="GLR102" i="1"/>
  <c r="GLS102" i="1"/>
  <c r="GLT102" i="1"/>
  <c r="GLU102" i="1"/>
  <c r="GLV102" i="1"/>
  <c r="GLW102" i="1"/>
  <c r="GLX102" i="1"/>
  <c r="GLY102" i="1"/>
  <c r="GLZ102" i="1"/>
  <c r="GMA102" i="1"/>
  <c r="GMB102" i="1"/>
  <c r="GMC102" i="1"/>
  <c r="GMD102" i="1"/>
  <c r="GME102" i="1"/>
  <c r="GMF102" i="1"/>
  <c r="GMG102" i="1"/>
  <c r="GMH102" i="1"/>
  <c r="GMI102" i="1"/>
  <c r="GMJ102" i="1"/>
  <c r="GMK102" i="1"/>
  <c r="GML102" i="1"/>
  <c r="GMM102" i="1"/>
  <c r="GMN102" i="1"/>
  <c r="GMO102" i="1"/>
  <c r="GMP102" i="1"/>
  <c r="GMQ102" i="1"/>
  <c r="GMR102" i="1"/>
  <c r="GMS102" i="1"/>
  <c r="GMT102" i="1"/>
  <c r="GMU102" i="1"/>
  <c r="GMV102" i="1"/>
  <c r="GMW102" i="1"/>
  <c r="GMX102" i="1"/>
  <c r="GMY102" i="1"/>
  <c r="GMZ102" i="1"/>
  <c r="GNA102" i="1"/>
  <c r="GNB102" i="1"/>
  <c r="GNC102" i="1"/>
  <c r="GND102" i="1"/>
  <c r="GNE102" i="1"/>
  <c r="GNF102" i="1"/>
  <c r="GNG102" i="1"/>
  <c r="GNH102" i="1"/>
  <c r="GNI102" i="1"/>
  <c r="GNJ102" i="1"/>
  <c r="GNK102" i="1"/>
  <c r="GNL102" i="1"/>
  <c r="GNM102" i="1"/>
  <c r="GNN102" i="1"/>
  <c r="GNO102" i="1"/>
  <c r="GNP102" i="1"/>
  <c r="GNQ102" i="1"/>
  <c r="GNR102" i="1"/>
  <c r="GNS102" i="1"/>
  <c r="GNT102" i="1"/>
  <c r="GNU102" i="1"/>
  <c r="GNV102" i="1"/>
  <c r="GNW102" i="1"/>
  <c r="GNX102" i="1"/>
  <c r="GNY102" i="1"/>
  <c r="GNZ102" i="1"/>
  <c r="GOA102" i="1"/>
  <c r="GOB102" i="1"/>
  <c r="GOC102" i="1"/>
  <c r="GOD102" i="1"/>
  <c r="GOE102" i="1"/>
  <c r="GOF102" i="1"/>
  <c r="GOG102" i="1"/>
  <c r="GOH102" i="1"/>
  <c r="GOI102" i="1"/>
  <c r="GOJ102" i="1"/>
  <c r="GOK102" i="1"/>
  <c r="GOL102" i="1"/>
  <c r="GOM102" i="1"/>
  <c r="GON102" i="1"/>
  <c r="GOO102" i="1"/>
  <c r="GOP102" i="1"/>
  <c r="GOQ102" i="1"/>
  <c r="GOR102" i="1"/>
  <c r="GOS102" i="1"/>
  <c r="GOT102" i="1"/>
  <c r="GOU102" i="1"/>
  <c r="GOV102" i="1"/>
  <c r="GOW102" i="1"/>
  <c r="GOX102" i="1"/>
  <c r="GOY102" i="1"/>
  <c r="GOZ102" i="1"/>
  <c r="GPA102" i="1"/>
  <c r="GPB102" i="1"/>
  <c r="GPC102" i="1"/>
  <c r="GPD102" i="1"/>
  <c r="GPE102" i="1"/>
  <c r="GPF102" i="1"/>
  <c r="GPG102" i="1"/>
  <c r="GPH102" i="1"/>
  <c r="GPI102" i="1"/>
  <c r="GPJ102" i="1"/>
  <c r="GPK102" i="1"/>
  <c r="GPL102" i="1"/>
  <c r="GPM102" i="1"/>
  <c r="GPN102" i="1"/>
  <c r="GPO102" i="1"/>
  <c r="GPP102" i="1"/>
  <c r="GPQ102" i="1"/>
  <c r="GPR102" i="1"/>
  <c r="GPS102" i="1"/>
  <c r="GPT102" i="1"/>
  <c r="GPU102" i="1"/>
  <c r="GPV102" i="1"/>
  <c r="GPW102" i="1"/>
  <c r="GPX102" i="1"/>
  <c r="GPY102" i="1"/>
  <c r="GPZ102" i="1"/>
  <c r="GQA102" i="1"/>
  <c r="GQB102" i="1"/>
  <c r="GQC102" i="1"/>
  <c r="GQD102" i="1"/>
  <c r="GQE102" i="1"/>
  <c r="GQF102" i="1"/>
  <c r="GQG102" i="1"/>
  <c r="GQH102" i="1"/>
  <c r="GQI102" i="1"/>
  <c r="GQJ102" i="1"/>
  <c r="GQK102" i="1"/>
  <c r="GQL102" i="1"/>
  <c r="GQM102" i="1"/>
  <c r="GQN102" i="1"/>
  <c r="GQO102" i="1"/>
  <c r="GQP102" i="1"/>
  <c r="GQQ102" i="1"/>
  <c r="GQR102" i="1"/>
  <c r="GQS102" i="1"/>
  <c r="GQT102" i="1"/>
  <c r="GQU102" i="1"/>
  <c r="GQV102" i="1"/>
  <c r="GQW102" i="1"/>
  <c r="GQX102" i="1"/>
  <c r="GQY102" i="1"/>
  <c r="GQZ102" i="1"/>
  <c r="GRA102" i="1"/>
  <c r="GRB102" i="1"/>
  <c r="GRC102" i="1"/>
  <c r="GRD102" i="1"/>
  <c r="GRE102" i="1"/>
  <c r="GRF102" i="1"/>
  <c r="GRG102" i="1"/>
  <c r="GRH102" i="1"/>
  <c r="GRI102" i="1"/>
  <c r="GRJ102" i="1"/>
  <c r="GRK102" i="1"/>
  <c r="GRL102" i="1"/>
  <c r="GRM102" i="1"/>
  <c r="GRN102" i="1"/>
  <c r="GRO102" i="1"/>
  <c r="GRP102" i="1"/>
  <c r="GRQ102" i="1"/>
  <c r="GRR102" i="1"/>
  <c r="GRS102" i="1"/>
  <c r="GRT102" i="1"/>
  <c r="GRU102" i="1"/>
  <c r="GRV102" i="1"/>
  <c r="GRW102" i="1"/>
  <c r="GRX102" i="1"/>
  <c r="GRY102" i="1"/>
  <c r="GRZ102" i="1"/>
  <c r="GSA102" i="1"/>
  <c r="GSB102" i="1"/>
  <c r="GSC102" i="1"/>
  <c r="GSD102" i="1"/>
  <c r="GSE102" i="1"/>
  <c r="GSF102" i="1"/>
  <c r="GSG102" i="1"/>
  <c r="GSH102" i="1"/>
  <c r="GSI102" i="1"/>
  <c r="GSJ102" i="1"/>
  <c r="GSK102" i="1"/>
  <c r="GSL102" i="1"/>
  <c r="GSM102" i="1"/>
  <c r="GSN102" i="1"/>
  <c r="GSO102" i="1"/>
  <c r="GSP102" i="1"/>
  <c r="GSQ102" i="1"/>
  <c r="GSR102" i="1"/>
  <c r="GSS102" i="1"/>
  <c r="GST102" i="1"/>
  <c r="GSU102" i="1"/>
  <c r="GSV102" i="1"/>
  <c r="GSW102" i="1"/>
  <c r="GSX102" i="1"/>
  <c r="GSY102" i="1"/>
  <c r="GSZ102" i="1"/>
  <c r="GTA102" i="1"/>
  <c r="GTB102" i="1"/>
  <c r="GTC102" i="1"/>
  <c r="GTD102" i="1"/>
  <c r="GTE102" i="1"/>
  <c r="GTF102" i="1"/>
  <c r="GTG102" i="1"/>
  <c r="GTH102" i="1"/>
  <c r="GTI102" i="1"/>
  <c r="GTJ102" i="1"/>
  <c r="GTK102" i="1"/>
  <c r="GTL102" i="1"/>
  <c r="GTM102" i="1"/>
  <c r="GTN102" i="1"/>
  <c r="GTO102" i="1"/>
  <c r="GTP102" i="1"/>
  <c r="GTQ102" i="1"/>
  <c r="GTR102" i="1"/>
  <c r="GTS102" i="1"/>
  <c r="GTT102" i="1"/>
  <c r="GTU102" i="1"/>
  <c r="GTV102" i="1"/>
  <c r="GTW102" i="1"/>
  <c r="GTX102" i="1"/>
  <c r="GTY102" i="1"/>
  <c r="GTZ102" i="1"/>
  <c r="GUA102" i="1"/>
  <c r="GUB102" i="1"/>
  <c r="GUC102" i="1"/>
  <c r="GUD102" i="1"/>
  <c r="GUE102" i="1"/>
  <c r="GUF102" i="1"/>
  <c r="GUG102" i="1"/>
  <c r="GUH102" i="1"/>
  <c r="GUI102" i="1"/>
  <c r="GUJ102" i="1"/>
  <c r="GUK102" i="1"/>
  <c r="GUL102" i="1"/>
  <c r="GUM102" i="1"/>
  <c r="GUN102" i="1"/>
  <c r="GUO102" i="1"/>
  <c r="GUP102" i="1"/>
  <c r="GUQ102" i="1"/>
  <c r="GUR102" i="1"/>
  <c r="GUS102" i="1"/>
  <c r="GUT102" i="1"/>
  <c r="GUU102" i="1"/>
  <c r="GUV102" i="1"/>
  <c r="GUW102" i="1"/>
  <c r="GUX102" i="1"/>
  <c r="GUY102" i="1"/>
  <c r="GUZ102" i="1"/>
  <c r="GVA102" i="1"/>
  <c r="GVB102" i="1"/>
  <c r="GVC102" i="1"/>
  <c r="GVD102" i="1"/>
  <c r="GVE102" i="1"/>
  <c r="GVF102" i="1"/>
  <c r="GVG102" i="1"/>
  <c r="GVH102" i="1"/>
  <c r="GVI102" i="1"/>
  <c r="GVJ102" i="1"/>
  <c r="GVK102" i="1"/>
  <c r="GVL102" i="1"/>
  <c r="GVM102" i="1"/>
  <c r="GVN102" i="1"/>
  <c r="GVO102" i="1"/>
  <c r="GVP102" i="1"/>
  <c r="GVQ102" i="1"/>
  <c r="GVR102" i="1"/>
  <c r="GVS102" i="1"/>
  <c r="GVT102" i="1"/>
  <c r="GVU102" i="1"/>
  <c r="GVV102" i="1"/>
  <c r="GVW102" i="1"/>
  <c r="GVX102" i="1"/>
  <c r="GVY102" i="1"/>
  <c r="GVZ102" i="1"/>
  <c r="GWA102" i="1"/>
  <c r="GWB102" i="1"/>
  <c r="GWC102" i="1"/>
  <c r="GWD102" i="1"/>
  <c r="GWE102" i="1"/>
  <c r="GWF102" i="1"/>
  <c r="GWG102" i="1"/>
  <c r="GWH102" i="1"/>
  <c r="GWI102" i="1"/>
  <c r="GWJ102" i="1"/>
  <c r="GWK102" i="1"/>
  <c r="GWL102" i="1"/>
  <c r="GWM102" i="1"/>
  <c r="GWN102" i="1"/>
  <c r="GWO102" i="1"/>
  <c r="GWP102" i="1"/>
  <c r="GWQ102" i="1"/>
  <c r="GWR102" i="1"/>
  <c r="GWS102" i="1"/>
  <c r="GWT102" i="1"/>
  <c r="GWU102" i="1"/>
  <c r="GWV102" i="1"/>
  <c r="GWW102" i="1"/>
  <c r="GWX102" i="1"/>
  <c r="GWY102" i="1"/>
  <c r="GWZ102" i="1"/>
  <c r="GXA102" i="1"/>
  <c r="GXB102" i="1"/>
  <c r="GXC102" i="1"/>
  <c r="GXD102" i="1"/>
  <c r="GXE102" i="1"/>
  <c r="GXF102" i="1"/>
  <c r="GXG102" i="1"/>
  <c r="GXH102" i="1"/>
  <c r="GXI102" i="1"/>
  <c r="GXJ102" i="1"/>
  <c r="GXK102" i="1"/>
  <c r="GXL102" i="1"/>
  <c r="GXM102" i="1"/>
  <c r="GXN102" i="1"/>
  <c r="GXO102" i="1"/>
  <c r="GXP102" i="1"/>
  <c r="GXQ102" i="1"/>
  <c r="GXR102" i="1"/>
  <c r="GXS102" i="1"/>
  <c r="GXT102" i="1"/>
  <c r="GXU102" i="1"/>
  <c r="GXV102" i="1"/>
  <c r="GXW102" i="1"/>
  <c r="GXX102" i="1"/>
  <c r="GXY102" i="1"/>
  <c r="GXZ102" i="1"/>
  <c r="GYA102" i="1"/>
  <c r="GYB102" i="1"/>
  <c r="GYC102" i="1"/>
  <c r="GYD102" i="1"/>
  <c r="GYE102" i="1"/>
  <c r="GYF102" i="1"/>
  <c r="GYG102" i="1"/>
  <c r="GYH102" i="1"/>
  <c r="GYI102" i="1"/>
  <c r="GYJ102" i="1"/>
  <c r="GYK102" i="1"/>
  <c r="GYL102" i="1"/>
  <c r="GYM102" i="1"/>
  <c r="GYN102" i="1"/>
  <c r="GYO102" i="1"/>
  <c r="GYP102" i="1"/>
  <c r="GYQ102" i="1"/>
  <c r="GYR102" i="1"/>
  <c r="GYS102" i="1"/>
  <c r="GYT102" i="1"/>
  <c r="GYU102" i="1"/>
  <c r="GYV102" i="1"/>
  <c r="GYW102" i="1"/>
  <c r="GYX102" i="1"/>
  <c r="GYY102" i="1"/>
  <c r="GYZ102" i="1"/>
  <c r="GZA102" i="1"/>
  <c r="GZB102" i="1"/>
  <c r="GZC102" i="1"/>
  <c r="GZD102" i="1"/>
  <c r="GZE102" i="1"/>
  <c r="GZF102" i="1"/>
  <c r="GZG102" i="1"/>
  <c r="GZH102" i="1"/>
  <c r="GZI102" i="1"/>
  <c r="GZJ102" i="1"/>
  <c r="GZK102" i="1"/>
  <c r="GZL102" i="1"/>
  <c r="GZM102" i="1"/>
  <c r="GZN102" i="1"/>
  <c r="GZO102" i="1"/>
  <c r="GZP102" i="1"/>
  <c r="GZQ102" i="1"/>
  <c r="GZR102" i="1"/>
  <c r="GZS102" i="1"/>
  <c r="GZT102" i="1"/>
  <c r="GZU102" i="1"/>
  <c r="GZV102" i="1"/>
  <c r="GZW102" i="1"/>
  <c r="GZX102" i="1"/>
  <c r="GZY102" i="1"/>
  <c r="GZZ102" i="1"/>
  <c r="HAA102" i="1"/>
  <c r="HAB102" i="1"/>
  <c r="HAC102" i="1"/>
  <c r="HAD102" i="1"/>
  <c r="HAE102" i="1"/>
  <c r="HAF102" i="1"/>
  <c r="HAG102" i="1"/>
  <c r="HAH102" i="1"/>
  <c r="HAI102" i="1"/>
  <c r="HAJ102" i="1"/>
  <c r="HAK102" i="1"/>
  <c r="HAL102" i="1"/>
  <c r="HAM102" i="1"/>
  <c r="HAN102" i="1"/>
  <c r="HAO102" i="1"/>
  <c r="HAP102" i="1"/>
  <c r="HAQ102" i="1"/>
  <c r="HAR102" i="1"/>
  <c r="HAS102" i="1"/>
  <c r="HAT102" i="1"/>
  <c r="HAU102" i="1"/>
  <c r="HAV102" i="1"/>
  <c r="HAW102" i="1"/>
  <c r="HAX102" i="1"/>
  <c r="HAY102" i="1"/>
  <c r="HAZ102" i="1"/>
  <c r="HBA102" i="1"/>
  <c r="HBB102" i="1"/>
  <c r="HBC102" i="1"/>
  <c r="HBD102" i="1"/>
  <c r="HBE102" i="1"/>
  <c r="HBF102" i="1"/>
  <c r="HBG102" i="1"/>
  <c r="HBH102" i="1"/>
  <c r="HBI102" i="1"/>
  <c r="HBJ102" i="1"/>
  <c r="HBK102" i="1"/>
  <c r="HBL102" i="1"/>
  <c r="HBM102" i="1"/>
  <c r="HBN102" i="1"/>
  <c r="HBO102" i="1"/>
  <c r="HBP102" i="1"/>
  <c r="HBQ102" i="1"/>
  <c r="HBR102" i="1"/>
  <c r="HBS102" i="1"/>
  <c r="HBT102" i="1"/>
  <c r="HBU102" i="1"/>
  <c r="HBV102" i="1"/>
  <c r="HBW102" i="1"/>
  <c r="HBX102" i="1"/>
  <c r="HBY102" i="1"/>
  <c r="HBZ102" i="1"/>
  <c r="HCA102" i="1"/>
  <c r="HCB102" i="1"/>
  <c r="HCC102" i="1"/>
  <c r="HCD102" i="1"/>
  <c r="HCE102" i="1"/>
  <c r="HCF102" i="1"/>
  <c r="HCG102" i="1"/>
  <c r="HCH102" i="1"/>
  <c r="HCI102" i="1"/>
  <c r="HCJ102" i="1"/>
  <c r="HCK102" i="1"/>
  <c r="HCL102" i="1"/>
  <c r="HCM102" i="1"/>
  <c r="HCN102" i="1"/>
  <c r="HCO102" i="1"/>
  <c r="HCP102" i="1"/>
  <c r="HCQ102" i="1"/>
  <c r="HCR102" i="1"/>
  <c r="HCS102" i="1"/>
  <c r="HCT102" i="1"/>
  <c r="HCU102" i="1"/>
  <c r="HCV102" i="1"/>
  <c r="HCW102" i="1"/>
  <c r="HCX102" i="1"/>
  <c r="HCY102" i="1"/>
  <c r="HCZ102" i="1"/>
  <c r="HDA102" i="1"/>
  <c r="HDB102" i="1"/>
  <c r="HDC102" i="1"/>
  <c r="HDD102" i="1"/>
  <c r="HDE102" i="1"/>
  <c r="HDF102" i="1"/>
  <c r="HDG102" i="1"/>
  <c r="HDH102" i="1"/>
  <c r="HDI102" i="1"/>
  <c r="HDJ102" i="1"/>
  <c r="HDK102" i="1"/>
  <c r="HDL102" i="1"/>
  <c r="HDM102" i="1"/>
  <c r="HDN102" i="1"/>
  <c r="HDO102" i="1"/>
  <c r="HDP102" i="1"/>
  <c r="HDQ102" i="1"/>
  <c r="HDR102" i="1"/>
  <c r="HDS102" i="1"/>
  <c r="HDT102" i="1"/>
  <c r="HDU102" i="1"/>
  <c r="HDV102" i="1"/>
  <c r="HDW102" i="1"/>
  <c r="HDX102" i="1"/>
  <c r="HDY102" i="1"/>
  <c r="HDZ102" i="1"/>
  <c r="HEA102" i="1"/>
  <c r="HEB102" i="1"/>
  <c r="HEC102" i="1"/>
  <c r="HED102" i="1"/>
  <c r="HEE102" i="1"/>
  <c r="HEF102" i="1"/>
  <c r="HEG102" i="1"/>
  <c r="HEH102" i="1"/>
  <c r="HEI102" i="1"/>
  <c r="HEJ102" i="1"/>
  <c r="HEK102" i="1"/>
  <c r="HEL102" i="1"/>
  <c r="HEM102" i="1"/>
  <c r="HEN102" i="1"/>
  <c r="HEO102" i="1"/>
  <c r="HEP102" i="1"/>
  <c r="HEQ102" i="1"/>
  <c r="HER102" i="1"/>
  <c r="HES102" i="1"/>
  <c r="HET102" i="1"/>
  <c r="HEU102" i="1"/>
  <c r="HEV102" i="1"/>
  <c r="HEW102" i="1"/>
  <c r="HEX102" i="1"/>
  <c r="HEY102" i="1"/>
  <c r="HEZ102" i="1"/>
  <c r="HFA102" i="1"/>
  <c r="HFB102" i="1"/>
  <c r="HFC102" i="1"/>
  <c r="HFD102" i="1"/>
  <c r="HFE102" i="1"/>
  <c r="HFF102" i="1"/>
  <c r="HFG102" i="1"/>
  <c r="HFH102" i="1"/>
  <c r="HFI102" i="1"/>
  <c r="HFJ102" i="1"/>
  <c r="HFK102" i="1"/>
  <c r="HFL102" i="1"/>
  <c r="HFM102" i="1"/>
  <c r="HFN102" i="1"/>
  <c r="HFO102" i="1"/>
  <c r="HFP102" i="1"/>
  <c r="HFQ102" i="1"/>
  <c r="HFR102" i="1"/>
  <c r="HFS102" i="1"/>
  <c r="HFT102" i="1"/>
  <c r="HFU102" i="1"/>
  <c r="HFV102" i="1"/>
  <c r="HFW102" i="1"/>
  <c r="HFX102" i="1"/>
  <c r="HFY102" i="1"/>
  <c r="HFZ102" i="1"/>
  <c r="HGA102" i="1"/>
  <c r="HGB102" i="1"/>
  <c r="HGC102" i="1"/>
  <c r="HGD102" i="1"/>
  <c r="HGE102" i="1"/>
  <c r="HGF102" i="1"/>
  <c r="HGG102" i="1"/>
  <c r="HGH102" i="1"/>
  <c r="HGI102" i="1"/>
  <c r="HGJ102" i="1"/>
  <c r="HGK102" i="1"/>
  <c r="HGL102" i="1"/>
  <c r="HGM102" i="1"/>
  <c r="HGN102" i="1"/>
  <c r="HGO102" i="1"/>
  <c r="HGP102" i="1"/>
  <c r="HGQ102" i="1"/>
  <c r="HGR102" i="1"/>
  <c r="HGS102" i="1"/>
  <c r="HGT102" i="1"/>
  <c r="HGU102" i="1"/>
  <c r="HGV102" i="1"/>
  <c r="HGW102" i="1"/>
  <c r="HGX102" i="1"/>
  <c r="HGY102" i="1"/>
  <c r="HGZ102" i="1"/>
  <c r="HHA102" i="1"/>
  <c r="HHB102" i="1"/>
  <c r="HHC102" i="1"/>
  <c r="HHD102" i="1"/>
  <c r="HHE102" i="1"/>
  <c r="HHF102" i="1"/>
  <c r="HHG102" i="1"/>
  <c r="HHH102" i="1"/>
  <c r="HHI102" i="1"/>
  <c r="HHJ102" i="1"/>
  <c r="HHK102" i="1"/>
  <c r="HHL102" i="1"/>
  <c r="HHM102" i="1"/>
  <c r="HHN102" i="1"/>
  <c r="HHO102" i="1"/>
  <c r="HHP102" i="1"/>
  <c r="HHQ102" i="1"/>
  <c r="HHR102" i="1"/>
  <c r="HHS102" i="1"/>
  <c r="HHT102" i="1"/>
  <c r="HHU102" i="1"/>
  <c r="HHV102" i="1"/>
  <c r="HHW102" i="1"/>
  <c r="HHX102" i="1"/>
  <c r="HHY102" i="1"/>
  <c r="HHZ102" i="1"/>
  <c r="HIA102" i="1"/>
  <c r="HIB102" i="1"/>
  <c r="HIC102" i="1"/>
  <c r="HID102" i="1"/>
  <c r="HIE102" i="1"/>
  <c r="HIF102" i="1"/>
  <c r="HIG102" i="1"/>
  <c r="HIH102" i="1"/>
  <c r="HII102" i="1"/>
  <c r="HIJ102" i="1"/>
  <c r="HIK102" i="1"/>
  <c r="HIL102" i="1"/>
  <c r="HIM102" i="1"/>
  <c r="HIN102" i="1"/>
  <c r="HIO102" i="1"/>
  <c r="HIP102" i="1"/>
  <c r="HIQ102" i="1"/>
  <c r="HIR102" i="1"/>
  <c r="HIS102" i="1"/>
  <c r="HIT102" i="1"/>
  <c r="HIU102" i="1"/>
  <c r="HIV102" i="1"/>
  <c r="HIW102" i="1"/>
  <c r="HIX102" i="1"/>
  <c r="HIY102" i="1"/>
  <c r="HIZ102" i="1"/>
  <c r="HJA102" i="1"/>
  <c r="HJB102" i="1"/>
  <c r="HJC102" i="1"/>
  <c r="HJD102" i="1"/>
  <c r="HJE102" i="1"/>
  <c r="HJF102" i="1"/>
  <c r="HJG102" i="1"/>
  <c r="HJH102" i="1"/>
  <c r="HJI102" i="1"/>
  <c r="HJJ102" i="1"/>
  <c r="HJK102" i="1"/>
  <c r="HJL102" i="1"/>
  <c r="HJM102" i="1"/>
  <c r="HJN102" i="1"/>
  <c r="HJO102" i="1"/>
  <c r="HJP102" i="1"/>
  <c r="HJQ102" i="1"/>
  <c r="HJR102" i="1"/>
  <c r="HJS102" i="1"/>
  <c r="HJT102" i="1"/>
  <c r="HJU102" i="1"/>
  <c r="HJV102" i="1"/>
  <c r="HJW102" i="1"/>
  <c r="HJX102" i="1"/>
  <c r="HJY102" i="1"/>
  <c r="HJZ102" i="1"/>
  <c r="HKA102" i="1"/>
  <c r="HKB102" i="1"/>
  <c r="HKC102" i="1"/>
  <c r="HKD102" i="1"/>
  <c r="HKE102" i="1"/>
  <c r="HKF102" i="1"/>
  <c r="HKG102" i="1"/>
  <c r="HKH102" i="1"/>
  <c r="HKI102" i="1"/>
  <c r="HKJ102" i="1"/>
  <c r="HKK102" i="1"/>
  <c r="HKL102" i="1"/>
  <c r="HKM102" i="1"/>
  <c r="HKN102" i="1"/>
  <c r="HKO102" i="1"/>
  <c r="HKP102" i="1"/>
  <c r="HKQ102" i="1"/>
  <c r="HKR102" i="1"/>
  <c r="HKS102" i="1"/>
  <c r="HKT102" i="1"/>
  <c r="HKU102" i="1"/>
  <c r="HKV102" i="1"/>
  <c r="HKW102" i="1"/>
  <c r="HKX102" i="1"/>
  <c r="HKY102" i="1"/>
  <c r="HKZ102" i="1"/>
  <c r="HLA102" i="1"/>
  <c r="HLB102" i="1"/>
  <c r="HLC102" i="1"/>
  <c r="HLD102" i="1"/>
  <c r="HLE102" i="1"/>
  <c r="HLF102" i="1"/>
  <c r="HLG102" i="1"/>
  <c r="HLH102" i="1"/>
  <c r="HLI102" i="1"/>
  <c r="HLJ102" i="1"/>
  <c r="HLK102" i="1"/>
  <c r="HLL102" i="1"/>
  <c r="HLM102" i="1"/>
  <c r="HLN102" i="1"/>
  <c r="HLO102" i="1"/>
  <c r="HLP102" i="1"/>
  <c r="HLQ102" i="1"/>
  <c r="HLR102" i="1"/>
  <c r="HLS102" i="1"/>
  <c r="HLT102" i="1"/>
  <c r="HLU102" i="1"/>
  <c r="HLV102" i="1"/>
  <c r="HLW102" i="1"/>
  <c r="HLX102" i="1"/>
  <c r="HLY102" i="1"/>
  <c r="HLZ102" i="1"/>
  <c r="HMA102" i="1"/>
  <c r="HMB102" i="1"/>
  <c r="HMC102" i="1"/>
  <c r="HMD102" i="1"/>
  <c r="HME102" i="1"/>
  <c r="HMF102" i="1"/>
  <c r="HMG102" i="1"/>
  <c r="HMH102" i="1"/>
  <c r="HMI102" i="1"/>
  <c r="HMJ102" i="1"/>
  <c r="HMK102" i="1"/>
  <c r="HML102" i="1"/>
  <c r="HMM102" i="1"/>
  <c r="HMN102" i="1"/>
  <c r="HMO102" i="1"/>
  <c r="HMP102" i="1"/>
  <c r="HMQ102" i="1"/>
  <c r="HMR102" i="1"/>
  <c r="HMS102" i="1"/>
  <c r="HMT102" i="1"/>
  <c r="HMU102" i="1"/>
  <c r="HMV102" i="1"/>
  <c r="HMW102" i="1"/>
  <c r="HMX102" i="1"/>
  <c r="HMY102" i="1"/>
  <c r="HMZ102" i="1"/>
  <c r="HNA102" i="1"/>
  <c r="HNB102" i="1"/>
  <c r="HNC102" i="1"/>
  <c r="HND102" i="1"/>
  <c r="HNE102" i="1"/>
  <c r="HNF102" i="1"/>
  <c r="HNG102" i="1"/>
  <c r="HNH102" i="1"/>
  <c r="HNI102" i="1"/>
  <c r="HNJ102" i="1"/>
  <c r="HNK102" i="1"/>
  <c r="HNL102" i="1"/>
  <c r="HNM102" i="1"/>
  <c r="HNN102" i="1"/>
  <c r="HNO102" i="1"/>
  <c r="HNP102" i="1"/>
  <c r="HNQ102" i="1"/>
  <c r="HNR102" i="1"/>
  <c r="HNS102" i="1"/>
  <c r="HNT102" i="1"/>
  <c r="HNU102" i="1"/>
  <c r="HNV102" i="1"/>
  <c r="HNW102" i="1"/>
  <c r="HNX102" i="1"/>
  <c r="HNY102" i="1"/>
  <c r="HNZ102" i="1"/>
  <c r="HOA102" i="1"/>
  <c r="HOB102" i="1"/>
  <c r="HOC102" i="1"/>
  <c r="HOD102" i="1"/>
  <c r="HOE102" i="1"/>
  <c r="HOF102" i="1"/>
  <c r="HOG102" i="1"/>
  <c r="HOH102" i="1"/>
  <c r="HOI102" i="1"/>
  <c r="HOJ102" i="1"/>
  <c r="HOK102" i="1"/>
  <c r="HOL102" i="1"/>
  <c r="HOM102" i="1"/>
  <c r="HON102" i="1"/>
  <c r="HOO102" i="1"/>
  <c r="HOP102" i="1"/>
  <c r="HOQ102" i="1"/>
  <c r="HOR102" i="1"/>
  <c r="HOS102" i="1"/>
  <c r="HOT102" i="1"/>
  <c r="HOU102" i="1"/>
  <c r="HOV102" i="1"/>
  <c r="HOW102" i="1"/>
  <c r="HOX102" i="1"/>
  <c r="HOY102" i="1"/>
  <c r="HOZ102" i="1"/>
  <c r="HPA102" i="1"/>
  <c r="HPB102" i="1"/>
  <c r="HPC102" i="1"/>
  <c r="HPD102" i="1"/>
  <c r="HPE102" i="1"/>
  <c r="HPF102" i="1"/>
  <c r="HPG102" i="1"/>
  <c r="HPH102" i="1"/>
  <c r="HPI102" i="1"/>
  <c r="HPJ102" i="1"/>
  <c r="HPK102" i="1"/>
  <c r="HPL102" i="1"/>
  <c r="HPM102" i="1"/>
  <c r="HPN102" i="1"/>
  <c r="HPO102" i="1"/>
  <c r="HPP102" i="1"/>
  <c r="HPQ102" i="1"/>
  <c r="HPR102" i="1"/>
  <c r="HPS102" i="1"/>
  <c r="HPT102" i="1"/>
  <c r="HPU102" i="1"/>
  <c r="HPV102" i="1"/>
  <c r="HPW102" i="1"/>
  <c r="HPX102" i="1"/>
  <c r="HPY102" i="1"/>
  <c r="HPZ102" i="1"/>
  <c r="HQA102" i="1"/>
  <c r="HQB102" i="1"/>
  <c r="HQC102" i="1"/>
  <c r="HQD102" i="1"/>
  <c r="HQE102" i="1"/>
  <c r="HQF102" i="1"/>
  <c r="HQG102" i="1"/>
  <c r="HQH102" i="1"/>
  <c r="HQI102" i="1"/>
  <c r="HQJ102" i="1"/>
  <c r="HQK102" i="1"/>
  <c r="HQL102" i="1"/>
  <c r="HQM102" i="1"/>
  <c r="HQN102" i="1"/>
  <c r="HQO102" i="1"/>
  <c r="HQP102" i="1"/>
  <c r="HQQ102" i="1"/>
  <c r="HQR102" i="1"/>
  <c r="HQS102" i="1"/>
  <c r="HQT102" i="1"/>
  <c r="HQU102" i="1"/>
  <c r="HQV102" i="1"/>
  <c r="HQW102" i="1"/>
  <c r="HQX102" i="1"/>
  <c r="HQY102" i="1"/>
  <c r="HQZ102" i="1"/>
  <c r="HRA102" i="1"/>
  <c r="HRB102" i="1"/>
  <c r="HRC102" i="1"/>
  <c r="HRD102" i="1"/>
  <c r="HRE102" i="1"/>
  <c r="HRF102" i="1"/>
  <c r="HRG102" i="1"/>
  <c r="HRH102" i="1"/>
  <c r="HRI102" i="1"/>
  <c r="HRJ102" i="1"/>
  <c r="HRK102" i="1"/>
  <c r="HRL102" i="1"/>
  <c r="HRM102" i="1"/>
  <c r="HRN102" i="1"/>
  <c r="HRO102" i="1"/>
  <c r="HRP102" i="1"/>
  <c r="HRQ102" i="1"/>
  <c r="HRR102" i="1"/>
  <c r="HRS102" i="1"/>
  <c r="HRT102" i="1"/>
  <c r="HRU102" i="1"/>
  <c r="HRV102" i="1"/>
  <c r="HRW102" i="1"/>
  <c r="HRX102" i="1"/>
  <c r="HRY102" i="1"/>
  <c r="HRZ102" i="1"/>
  <c r="HSA102" i="1"/>
  <c r="HSB102" i="1"/>
  <c r="HSC102" i="1"/>
  <c r="HSD102" i="1"/>
  <c r="HSE102" i="1"/>
  <c r="HSF102" i="1"/>
  <c r="HSG102" i="1"/>
  <c r="HSH102" i="1"/>
  <c r="HSI102" i="1"/>
  <c r="HSJ102" i="1"/>
  <c r="HSK102" i="1"/>
  <c r="HSL102" i="1"/>
  <c r="HSM102" i="1"/>
  <c r="HSN102" i="1"/>
  <c r="HSO102" i="1"/>
  <c r="HSP102" i="1"/>
  <c r="HSQ102" i="1"/>
  <c r="HSR102" i="1"/>
  <c r="HSS102" i="1"/>
  <c r="HST102" i="1"/>
  <c r="HSU102" i="1"/>
  <c r="HSV102" i="1"/>
  <c r="HSW102" i="1"/>
  <c r="HSX102" i="1"/>
  <c r="HSY102" i="1"/>
  <c r="HSZ102" i="1"/>
  <c r="HTA102" i="1"/>
  <c r="HTB102" i="1"/>
  <c r="HTC102" i="1"/>
  <c r="HTD102" i="1"/>
  <c r="HTE102" i="1"/>
  <c r="HTF102" i="1"/>
  <c r="HTG102" i="1"/>
  <c r="HTH102" i="1"/>
  <c r="HTI102" i="1"/>
  <c r="HTJ102" i="1"/>
  <c r="HTK102" i="1"/>
  <c r="HTL102" i="1"/>
  <c r="HTM102" i="1"/>
  <c r="HTN102" i="1"/>
  <c r="HTO102" i="1"/>
  <c r="HTP102" i="1"/>
  <c r="HTQ102" i="1"/>
  <c r="HTR102" i="1"/>
  <c r="HTS102" i="1"/>
  <c r="HTT102" i="1"/>
  <c r="HTU102" i="1"/>
  <c r="HTV102" i="1"/>
  <c r="HTW102" i="1"/>
  <c r="HTX102" i="1"/>
  <c r="HTY102" i="1"/>
  <c r="HTZ102" i="1"/>
  <c r="HUA102" i="1"/>
  <c r="HUB102" i="1"/>
  <c r="HUC102" i="1"/>
  <c r="HUD102" i="1"/>
  <c r="HUE102" i="1"/>
  <c r="HUF102" i="1"/>
  <c r="HUG102" i="1"/>
  <c r="HUH102" i="1"/>
  <c r="HUI102" i="1"/>
  <c r="HUJ102" i="1"/>
  <c r="HUK102" i="1"/>
  <c r="HUL102" i="1"/>
  <c r="HUM102" i="1"/>
  <c r="HUN102" i="1"/>
  <c r="HUO102" i="1"/>
  <c r="HUP102" i="1"/>
  <c r="HUQ102" i="1"/>
  <c r="HUR102" i="1"/>
  <c r="HUS102" i="1"/>
  <c r="HUT102" i="1"/>
  <c r="HUU102" i="1"/>
  <c r="HUV102" i="1"/>
  <c r="HUW102" i="1"/>
  <c r="HUX102" i="1"/>
  <c r="HUY102" i="1"/>
  <c r="HUZ102" i="1"/>
  <c r="HVA102" i="1"/>
  <c r="HVB102" i="1"/>
  <c r="HVC102" i="1"/>
  <c r="HVD102" i="1"/>
  <c r="HVE102" i="1"/>
  <c r="HVF102" i="1"/>
  <c r="HVG102" i="1"/>
  <c r="HVH102" i="1"/>
  <c r="HVI102" i="1"/>
  <c r="HVJ102" i="1"/>
  <c r="HVK102" i="1"/>
  <c r="HVL102" i="1"/>
  <c r="HVM102" i="1"/>
  <c r="HVN102" i="1"/>
  <c r="HVO102" i="1"/>
  <c r="HVP102" i="1"/>
  <c r="HVQ102" i="1"/>
  <c r="HVR102" i="1"/>
  <c r="HVS102" i="1"/>
  <c r="HVT102" i="1"/>
  <c r="HVU102" i="1"/>
  <c r="HVV102" i="1"/>
  <c r="HVW102" i="1"/>
  <c r="HVX102" i="1"/>
  <c r="HVY102" i="1"/>
  <c r="HVZ102" i="1"/>
  <c r="HWA102" i="1"/>
  <c r="HWB102" i="1"/>
  <c r="HWC102" i="1"/>
  <c r="HWD102" i="1"/>
  <c r="HWE102" i="1"/>
  <c r="HWF102" i="1"/>
  <c r="HWG102" i="1"/>
  <c r="HWH102" i="1"/>
  <c r="HWI102" i="1"/>
  <c r="HWJ102" i="1"/>
  <c r="HWK102" i="1"/>
  <c r="HWL102" i="1"/>
  <c r="HWM102" i="1"/>
  <c r="HWN102" i="1"/>
  <c r="HWO102" i="1"/>
  <c r="HWP102" i="1"/>
  <c r="HWQ102" i="1"/>
  <c r="HWR102" i="1"/>
  <c r="HWS102" i="1"/>
  <c r="HWT102" i="1"/>
  <c r="HWU102" i="1"/>
  <c r="HWV102" i="1"/>
  <c r="HWW102" i="1"/>
  <c r="HWX102" i="1"/>
  <c r="HWY102" i="1"/>
  <c r="HWZ102" i="1"/>
  <c r="HXA102" i="1"/>
  <c r="HXB102" i="1"/>
  <c r="HXC102" i="1"/>
  <c r="HXD102" i="1"/>
  <c r="HXE102" i="1"/>
  <c r="HXF102" i="1"/>
  <c r="HXG102" i="1"/>
  <c r="HXH102" i="1"/>
  <c r="HXI102" i="1"/>
  <c r="HXJ102" i="1"/>
  <c r="HXK102" i="1"/>
  <c r="HXL102" i="1"/>
  <c r="HXM102" i="1"/>
  <c r="HXN102" i="1"/>
  <c r="HXO102" i="1"/>
  <c r="HXP102" i="1"/>
  <c r="HXQ102" i="1"/>
  <c r="HXR102" i="1"/>
  <c r="HXS102" i="1"/>
  <c r="HXT102" i="1"/>
  <c r="HXU102" i="1"/>
  <c r="HXV102" i="1"/>
  <c r="HXW102" i="1"/>
  <c r="HXX102" i="1"/>
  <c r="HXY102" i="1"/>
  <c r="HXZ102" i="1"/>
  <c r="HYA102" i="1"/>
  <c r="HYB102" i="1"/>
  <c r="HYC102" i="1"/>
  <c r="HYD102" i="1"/>
  <c r="HYE102" i="1"/>
  <c r="HYF102" i="1"/>
  <c r="HYG102" i="1"/>
  <c r="HYH102" i="1"/>
  <c r="HYI102" i="1"/>
  <c r="HYJ102" i="1"/>
  <c r="HYK102" i="1"/>
  <c r="HYL102" i="1"/>
  <c r="HYM102" i="1"/>
  <c r="HYN102" i="1"/>
  <c r="HYO102" i="1"/>
  <c r="HYP102" i="1"/>
  <c r="HYQ102" i="1"/>
  <c r="HYR102" i="1"/>
  <c r="HYS102" i="1"/>
  <c r="HYT102" i="1"/>
  <c r="HYU102" i="1"/>
  <c r="HYV102" i="1"/>
  <c r="HYW102" i="1"/>
  <c r="HYX102" i="1"/>
  <c r="HYY102" i="1"/>
  <c r="HYZ102" i="1"/>
  <c r="HZA102" i="1"/>
  <c r="HZB102" i="1"/>
  <c r="HZC102" i="1"/>
  <c r="HZD102" i="1"/>
  <c r="HZE102" i="1"/>
  <c r="HZF102" i="1"/>
  <c r="HZG102" i="1"/>
  <c r="HZH102" i="1"/>
  <c r="HZI102" i="1"/>
  <c r="HZJ102" i="1"/>
  <c r="HZK102" i="1"/>
  <c r="HZL102" i="1"/>
  <c r="HZM102" i="1"/>
  <c r="HZN102" i="1"/>
  <c r="HZO102" i="1"/>
  <c r="HZP102" i="1"/>
  <c r="HZQ102" i="1"/>
  <c r="HZR102" i="1"/>
  <c r="HZS102" i="1"/>
  <c r="HZT102" i="1"/>
  <c r="HZU102" i="1"/>
  <c r="HZV102" i="1"/>
  <c r="HZW102" i="1"/>
  <c r="HZX102" i="1"/>
  <c r="HZY102" i="1"/>
  <c r="HZZ102" i="1"/>
  <c r="IAA102" i="1"/>
  <c r="IAB102" i="1"/>
  <c r="IAC102" i="1"/>
  <c r="IAD102" i="1"/>
  <c r="IAE102" i="1"/>
  <c r="IAF102" i="1"/>
  <c r="IAG102" i="1"/>
  <c r="IAH102" i="1"/>
  <c r="IAI102" i="1"/>
  <c r="IAJ102" i="1"/>
  <c r="IAK102" i="1"/>
  <c r="IAL102" i="1"/>
  <c r="IAM102" i="1"/>
  <c r="IAN102" i="1"/>
  <c r="IAO102" i="1"/>
  <c r="IAP102" i="1"/>
  <c r="IAQ102" i="1"/>
  <c r="IAR102" i="1"/>
  <c r="IAS102" i="1"/>
  <c r="IAT102" i="1"/>
  <c r="IAU102" i="1"/>
  <c r="IAV102" i="1"/>
  <c r="IAW102" i="1"/>
  <c r="IAX102" i="1"/>
  <c r="IAY102" i="1"/>
  <c r="IAZ102" i="1"/>
  <c r="IBA102" i="1"/>
  <c r="IBB102" i="1"/>
  <c r="IBC102" i="1"/>
  <c r="IBD102" i="1"/>
  <c r="IBE102" i="1"/>
  <c r="IBF102" i="1"/>
  <c r="IBG102" i="1"/>
  <c r="IBH102" i="1"/>
  <c r="IBI102" i="1"/>
  <c r="IBJ102" i="1"/>
  <c r="IBK102" i="1"/>
  <c r="IBL102" i="1"/>
  <c r="IBM102" i="1"/>
  <c r="IBN102" i="1"/>
  <c r="IBO102" i="1"/>
  <c r="IBP102" i="1"/>
  <c r="IBQ102" i="1"/>
  <c r="IBR102" i="1"/>
  <c r="IBS102" i="1"/>
  <c r="IBT102" i="1"/>
  <c r="IBU102" i="1"/>
  <c r="IBV102" i="1"/>
  <c r="IBW102" i="1"/>
  <c r="IBX102" i="1"/>
  <c r="IBY102" i="1"/>
  <c r="IBZ102" i="1"/>
  <c r="ICA102" i="1"/>
  <c r="ICB102" i="1"/>
  <c r="ICC102" i="1"/>
  <c r="ICD102" i="1"/>
  <c r="ICE102" i="1"/>
  <c r="ICF102" i="1"/>
  <c r="ICG102" i="1"/>
  <c r="ICH102" i="1"/>
  <c r="ICI102" i="1"/>
  <c r="ICJ102" i="1"/>
  <c r="ICK102" i="1"/>
  <c r="ICL102" i="1"/>
  <c r="ICM102" i="1"/>
  <c r="ICN102" i="1"/>
  <c r="ICO102" i="1"/>
  <c r="ICP102" i="1"/>
  <c r="ICQ102" i="1"/>
  <c r="ICR102" i="1"/>
  <c r="ICS102" i="1"/>
  <c r="ICT102" i="1"/>
  <c r="ICU102" i="1"/>
  <c r="ICV102" i="1"/>
  <c r="ICW102" i="1"/>
  <c r="ICX102" i="1"/>
  <c r="ICY102" i="1"/>
  <c r="ICZ102" i="1"/>
  <c r="IDA102" i="1"/>
  <c r="IDB102" i="1"/>
  <c r="IDC102" i="1"/>
  <c r="IDD102" i="1"/>
  <c r="IDE102" i="1"/>
  <c r="IDF102" i="1"/>
  <c r="IDG102" i="1"/>
  <c r="IDH102" i="1"/>
  <c r="IDI102" i="1"/>
  <c r="IDJ102" i="1"/>
  <c r="IDK102" i="1"/>
  <c r="IDL102" i="1"/>
  <c r="IDM102" i="1"/>
  <c r="IDN102" i="1"/>
  <c r="IDO102" i="1"/>
  <c r="IDP102" i="1"/>
  <c r="IDQ102" i="1"/>
  <c r="IDR102" i="1"/>
  <c r="IDS102" i="1"/>
  <c r="IDT102" i="1"/>
  <c r="IDU102" i="1"/>
  <c r="IDV102" i="1"/>
  <c r="IDW102" i="1"/>
  <c r="IDX102" i="1"/>
  <c r="IDY102" i="1"/>
  <c r="IDZ102" i="1"/>
  <c r="IEA102" i="1"/>
  <c r="IEB102" i="1"/>
  <c r="IEC102" i="1"/>
  <c r="IED102" i="1"/>
  <c r="IEE102" i="1"/>
  <c r="IEF102" i="1"/>
  <c r="IEG102" i="1"/>
  <c r="IEH102" i="1"/>
  <c r="IEI102" i="1"/>
  <c r="IEJ102" i="1"/>
  <c r="IEK102" i="1"/>
  <c r="IEL102" i="1"/>
  <c r="IEM102" i="1"/>
  <c r="IEN102" i="1"/>
  <c r="IEO102" i="1"/>
  <c r="IEP102" i="1"/>
  <c r="IEQ102" i="1"/>
  <c r="IER102" i="1"/>
  <c r="IES102" i="1"/>
  <c r="IET102" i="1"/>
  <c r="IEU102" i="1"/>
  <c r="IEV102" i="1"/>
  <c r="IEW102" i="1"/>
  <c r="IEX102" i="1"/>
  <c r="IEY102" i="1"/>
  <c r="IEZ102" i="1"/>
  <c r="IFA102" i="1"/>
  <c r="IFB102" i="1"/>
  <c r="IFC102" i="1"/>
  <c r="IFD102" i="1"/>
  <c r="IFE102" i="1"/>
  <c r="IFF102" i="1"/>
  <c r="IFG102" i="1"/>
  <c r="IFH102" i="1"/>
  <c r="IFI102" i="1"/>
  <c r="IFJ102" i="1"/>
  <c r="IFK102" i="1"/>
  <c r="IFL102" i="1"/>
  <c r="IFM102" i="1"/>
  <c r="IFN102" i="1"/>
  <c r="IFO102" i="1"/>
  <c r="IFP102" i="1"/>
  <c r="IFQ102" i="1"/>
  <c r="IFR102" i="1"/>
  <c r="IFS102" i="1"/>
  <c r="IFT102" i="1"/>
  <c r="IFU102" i="1"/>
  <c r="IFV102" i="1"/>
  <c r="IFW102" i="1"/>
  <c r="IFX102" i="1"/>
  <c r="IFY102" i="1"/>
  <c r="IFZ102" i="1"/>
  <c r="IGA102" i="1"/>
  <c r="IGB102" i="1"/>
  <c r="IGC102" i="1"/>
  <c r="IGD102" i="1"/>
  <c r="IGE102" i="1"/>
  <c r="IGF102" i="1"/>
  <c r="IGG102" i="1"/>
  <c r="IGH102" i="1"/>
  <c r="IGI102" i="1"/>
  <c r="IGJ102" i="1"/>
  <c r="IGK102" i="1"/>
  <c r="IGL102" i="1"/>
  <c r="IGM102" i="1"/>
  <c r="IGN102" i="1"/>
  <c r="IGO102" i="1"/>
  <c r="IGP102" i="1"/>
  <c r="IGQ102" i="1"/>
  <c r="IGR102" i="1"/>
  <c r="IGS102" i="1"/>
  <c r="IGT102" i="1"/>
  <c r="IGU102" i="1"/>
  <c r="IGV102" i="1"/>
  <c r="IGW102" i="1"/>
  <c r="IGX102" i="1"/>
  <c r="IGY102" i="1"/>
  <c r="IGZ102" i="1"/>
  <c r="IHA102" i="1"/>
  <c r="IHB102" i="1"/>
  <c r="IHC102" i="1"/>
  <c r="IHD102" i="1"/>
  <c r="IHE102" i="1"/>
  <c r="IHF102" i="1"/>
  <c r="IHG102" i="1"/>
  <c r="IHH102" i="1"/>
  <c r="IHI102" i="1"/>
  <c r="IHJ102" i="1"/>
  <c r="IHK102" i="1"/>
  <c r="IHL102" i="1"/>
  <c r="IHM102" i="1"/>
  <c r="IHN102" i="1"/>
  <c r="IHO102" i="1"/>
  <c r="IHP102" i="1"/>
  <c r="IHQ102" i="1"/>
  <c r="IHR102" i="1"/>
  <c r="IHS102" i="1"/>
  <c r="IHT102" i="1"/>
  <c r="IHU102" i="1"/>
  <c r="IHV102" i="1"/>
  <c r="IHW102" i="1"/>
  <c r="IHX102" i="1"/>
  <c r="IHY102" i="1"/>
  <c r="IHZ102" i="1"/>
  <c r="IIA102" i="1"/>
  <c r="IIB102" i="1"/>
  <c r="IIC102" i="1"/>
  <c r="IID102" i="1"/>
  <c r="IIE102" i="1"/>
  <c r="IIF102" i="1"/>
  <c r="IIG102" i="1"/>
  <c r="IIH102" i="1"/>
  <c r="III102" i="1"/>
  <c r="IIJ102" i="1"/>
  <c r="IIK102" i="1"/>
  <c r="IIL102" i="1"/>
  <c r="IIM102" i="1"/>
  <c r="IIN102" i="1"/>
  <c r="IIO102" i="1"/>
  <c r="IIP102" i="1"/>
  <c r="IIQ102" i="1"/>
  <c r="IIR102" i="1"/>
  <c r="IIS102" i="1"/>
  <c r="IIT102" i="1"/>
  <c r="IIU102" i="1"/>
  <c r="IIV102" i="1"/>
  <c r="IIW102" i="1"/>
  <c r="IIX102" i="1"/>
  <c r="IIY102" i="1"/>
  <c r="IIZ102" i="1"/>
  <c r="IJA102" i="1"/>
  <c r="IJB102" i="1"/>
  <c r="IJC102" i="1"/>
  <c r="IJD102" i="1"/>
  <c r="IJE102" i="1"/>
  <c r="IJF102" i="1"/>
  <c r="IJG102" i="1"/>
  <c r="IJH102" i="1"/>
  <c r="IJI102" i="1"/>
  <c r="IJJ102" i="1"/>
  <c r="IJK102" i="1"/>
  <c r="IJL102" i="1"/>
  <c r="IJM102" i="1"/>
  <c r="IJN102" i="1"/>
  <c r="IJO102" i="1"/>
  <c r="IJP102" i="1"/>
  <c r="IJQ102" i="1"/>
  <c r="IJR102" i="1"/>
  <c r="IJS102" i="1"/>
  <c r="IJT102" i="1"/>
  <c r="IJU102" i="1"/>
  <c r="IJV102" i="1"/>
  <c r="IJW102" i="1"/>
  <c r="IJX102" i="1"/>
  <c r="IJY102" i="1"/>
  <c r="IJZ102" i="1"/>
  <c r="IKA102" i="1"/>
  <c r="IKB102" i="1"/>
  <c r="IKC102" i="1"/>
  <c r="IKD102" i="1"/>
  <c r="IKE102" i="1"/>
  <c r="IKF102" i="1"/>
  <c r="IKG102" i="1"/>
  <c r="IKH102" i="1"/>
  <c r="IKI102" i="1"/>
  <c r="IKJ102" i="1"/>
  <c r="IKK102" i="1"/>
  <c r="IKL102" i="1"/>
  <c r="IKM102" i="1"/>
  <c r="IKN102" i="1"/>
  <c r="IKO102" i="1"/>
  <c r="IKP102" i="1"/>
  <c r="IKQ102" i="1"/>
  <c r="IKR102" i="1"/>
  <c r="IKS102" i="1"/>
  <c r="IKT102" i="1"/>
  <c r="IKU102" i="1"/>
  <c r="IKV102" i="1"/>
  <c r="IKW102" i="1"/>
  <c r="IKX102" i="1"/>
  <c r="IKY102" i="1"/>
  <c r="IKZ102" i="1"/>
  <c r="ILA102" i="1"/>
  <c r="ILB102" i="1"/>
  <c r="ILC102" i="1"/>
  <c r="ILD102" i="1"/>
  <c r="ILE102" i="1"/>
  <c r="ILF102" i="1"/>
  <c r="ILG102" i="1"/>
  <c r="ILH102" i="1"/>
  <c r="ILI102" i="1"/>
  <c r="ILJ102" i="1"/>
  <c r="ILK102" i="1"/>
  <c r="ILL102" i="1"/>
  <c r="ILM102" i="1"/>
  <c r="ILN102" i="1"/>
  <c r="ILO102" i="1"/>
  <c r="ILP102" i="1"/>
  <c r="ILQ102" i="1"/>
  <c r="ILR102" i="1"/>
  <c r="ILS102" i="1"/>
  <c r="ILT102" i="1"/>
  <c r="ILU102" i="1"/>
  <c r="ILV102" i="1"/>
  <c r="ILW102" i="1"/>
  <c r="ILX102" i="1"/>
  <c r="ILY102" i="1"/>
  <c r="ILZ102" i="1"/>
  <c r="IMA102" i="1"/>
  <c r="IMB102" i="1"/>
  <c r="IMC102" i="1"/>
  <c r="IMD102" i="1"/>
  <c r="IME102" i="1"/>
  <c r="IMF102" i="1"/>
  <c r="IMG102" i="1"/>
  <c r="IMH102" i="1"/>
  <c r="IMI102" i="1"/>
  <c r="IMJ102" i="1"/>
  <c r="IMK102" i="1"/>
  <c r="IML102" i="1"/>
  <c r="IMM102" i="1"/>
  <c r="IMN102" i="1"/>
  <c r="IMO102" i="1"/>
  <c r="IMP102" i="1"/>
  <c r="IMQ102" i="1"/>
  <c r="IMR102" i="1"/>
  <c r="IMS102" i="1"/>
  <c r="IMT102" i="1"/>
  <c r="IMU102" i="1"/>
  <c r="IMV102" i="1"/>
  <c r="IMW102" i="1"/>
  <c r="IMX102" i="1"/>
  <c r="IMY102" i="1"/>
  <c r="IMZ102" i="1"/>
  <c r="INA102" i="1"/>
  <c r="INB102" i="1"/>
  <c r="INC102" i="1"/>
  <c r="IND102" i="1"/>
  <c r="INE102" i="1"/>
  <c r="INF102" i="1"/>
  <c r="ING102" i="1"/>
  <c r="INH102" i="1"/>
  <c r="INI102" i="1"/>
  <c r="INJ102" i="1"/>
  <c r="INK102" i="1"/>
  <c r="INL102" i="1"/>
  <c r="INM102" i="1"/>
  <c r="INN102" i="1"/>
  <c r="INO102" i="1"/>
  <c r="INP102" i="1"/>
  <c r="INQ102" i="1"/>
  <c r="INR102" i="1"/>
  <c r="INS102" i="1"/>
  <c r="INT102" i="1"/>
  <c r="INU102" i="1"/>
  <c r="INV102" i="1"/>
  <c r="INW102" i="1"/>
  <c r="INX102" i="1"/>
  <c r="INY102" i="1"/>
  <c r="INZ102" i="1"/>
  <c r="IOA102" i="1"/>
  <c r="IOB102" i="1"/>
  <c r="IOC102" i="1"/>
  <c r="IOD102" i="1"/>
  <c r="IOE102" i="1"/>
  <c r="IOF102" i="1"/>
  <c r="IOG102" i="1"/>
  <c r="IOH102" i="1"/>
  <c r="IOI102" i="1"/>
  <c r="IOJ102" i="1"/>
  <c r="IOK102" i="1"/>
  <c r="IOL102" i="1"/>
  <c r="IOM102" i="1"/>
  <c r="ION102" i="1"/>
  <c r="IOO102" i="1"/>
  <c r="IOP102" i="1"/>
  <c r="IOQ102" i="1"/>
  <c r="IOR102" i="1"/>
  <c r="IOS102" i="1"/>
  <c r="IOT102" i="1"/>
  <c r="IOU102" i="1"/>
  <c r="IOV102" i="1"/>
  <c r="IOW102" i="1"/>
  <c r="IOX102" i="1"/>
  <c r="IOY102" i="1"/>
  <c r="IOZ102" i="1"/>
  <c r="IPA102" i="1"/>
  <c r="IPB102" i="1"/>
  <c r="IPC102" i="1"/>
  <c r="IPD102" i="1"/>
  <c r="IPE102" i="1"/>
  <c r="IPF102" i="1"/>
  <c r="IPG102" i="1"/>
  <c r="IPH102" i="1"/>
  <c r="IPI102" i="1"/>
  <c r="IPJ102" i="1"/>
  <c r="IPK102" i="1"/>
  <c r="IPL102" i="1"/>
  <c r="IPM102" i="1"/>
  <c r="IPN102" i="1"/>
  <c r="IPO102" i="1"/>
  <c r="IPP102" i="1"/>
  <c r="IPQ102" i="1"/>
  <c r="IPR102" i="1"/>
  <c r="IPS102" i="1"/>
  <c r="IPT102" i="1"/>
  <c r="IPU102" i="1"/>
  <c r="IPV102" i="1"/>
  <c r="IPW102" i="1"/>
  <c r="IPX102" i="1"/>
  <c r="IPY102" i="1"/>
  <c r="IPZ102" i="1"/>
  <c r="IQA102" i="1"/>
  <c r="IQB102" i="1"/>
  <c r="IQC102" i="1"/>
  <c r="IQD102" i="1"/>
  <c r="IQE102" i="1"/>
  <c r="IQF102" i="1"/>
  <c r="IQG102" i="1"/>
  <c r="IQH102" i="1"/>
  <c r="IQI102" i="1"/>
  <c r="IQJ102" i="1"/>
  <c r="IQK102" i="1"/>
  <c r="IQL102" i="1"/>
  <c r="IQM102" i="1"/>
  <c r="IQN102" i="1"/>
  <c r="IQO102" i="1"/>
  <c r="IQP102" i="1"/>
  <c r="IQQ102" i="1"/>
  <c r="IQR102" i="1"/>
  <c r="IQS102" i="1"/>
  <c r="IQT102" i="1"/>
  <c r="IQU102" i="1"/>
  <c r="IQV102" i="1"/>
  <c r="IQW102" i="1"/>
  <c r="IQX102" i="1"/>
  <c r="IQY102" i="1"/>
  <c r="IQZ102" i="1"/>
  <c r="IRA102" i="1"/>
  <c r="IRB102" i="1"/>
  <c r="IRC102" i="1"/>
  <c r="IRD102" i="1"/>
  <c r="IRE102" i="1"/>
  <c r="IRF102" i="1"/>
  <c r="IRG102" i="1"/>
  <c r="IRH102" i="1"/>
  <c r="IRI102" i="1"/>
  <c r="IRJ102" i="1"/>
  <c r="IRK102" i="1"/>
  <c r="IRL102" i="1"/>
  <c r="IRM102" i="1"/>
  <c r="IRN102" i="1"/>
  <c r="IRO102" i="1"/>
  <c r="IRP102" i="1"/>
  <c r="IRQ102" i="1"/>
  <c r="IRR102" i="1"/>
  <c r="IRS102" i="1"/>
  <c r="IRT102" i="1"/>
  <c r="IRU102" i="1"/>
  <c r="IRV102" i="1"/>
  <c r="IRW102" i="1"/>
  <c r="IRX102" i="1"/>
  <c r="IRY102" i="1"/>
  <c r="IRZ102" i="1"/>
  <c r="ISA102" i="1"/>
  <c r="ISB102" i="1"/>
  <c r="ISC102" i="1"/>
  <c r="ISD102" i="1"/>
  <c r="ISE102" i="1"/>
  <c r="ISF102" i="1"/>
  <c r="ISG102" i="1"/>
  <c r="ISH102" i="1"/>
  <c r="ISI102" i="1"/>
  <c r="ISJ102" i="1"/>
  <c r="ISK102" i="1"/>
  <c r="ISL102" i="1"/>
  <c r="ISM102" i="1"/>
  <c r="ISN102" i="1"/>
  <c r="ISO102" i="1"/>
  <c r="ISP102" i="1"/>
  <c r="ISQ102" i="1"/>
  <c r="ISR102" i="1"/>
  <c r="ISS102" i="1"/>
  <c r="IST102" i="1"/>
  <c r="ISU102" i="1"/>
  <c r="ISV102" i="1"/>
  <c r="ISW102" i="1"/>
  <c r="ISX102" i="1"/>
  <c r="ISY102" i="1"/>
  <c r="ISZ102" i="1"/>
  <c r="ITA102" i="1"/>
  <c r="ITB102" i="1"/>
  <c r="ITC102" i="1"/>
  <c r="ITD102" i="1"/>
  <c r="ITE102" i="1"/>
  <c r="ITF102" i="1"/>
  <c r="ITG102" i="1"/>
  <c r="ITH102" i="1"/>
  <c r="ITI102" i="1"/>
  <c r="ITJ102" i="1"/>
  <c r="ITK102" i="1"/>
  <c r="ITL102" i="1"/>
  <c r="ITM102" i="1"/>
  <c r="ITN102" i="1"/>
  <c r="ITO102" i="1"/>
  <c r="ITP102" i="1"/>
  <c r="ITQ102" i="1"/>
  <c r="ITR102" i="1"/>
  <c r="ITS102" i="1"/>
  <c r="ITT102" i="1"/>
  <c r="ITU102" i="1"/>
  <c r="ITV102" i="1"/>
  <c r="ITW102" i="1"/>
  <c r="ITX102" i="1"/>
  <c r="ITY102" i="1"/>
  <c r="ITZ102" i="1"/>
  <c r="IUA102" i="1"/>
  <c r="IUB102" i="1"/>
  <c r="IUC102" i="1"/>
  <c r="IUD102" i="1"/>
  <c r="IUE102" i="1"/>
  <c r="IUF102" i="1"/>
  <c r="IUG102" i="1"/>
  <c r="IUH102" i="1"/>
  <c r="IUI102" i="1"/>
  <c r="IUJ102" i="1"/>
  <c r="IUK102" i="1"/>
  <c r="IUL102" i="1"/>
  <c r="IUM102" i="1"/>
  <c r="IUN102" i="1"/>
  <c r="IUO102" i="1"/>
  <c r="IUP102" i="1"/>
  <c r="IUQ102" i="1"/>
  <c r="IUR102" i="1"/>
  <c r="IUS102" i="1"/>
  <c r="IUT102" i="1"/>
  <c r="IUU102" i="1"/>
  <c r="IUV102" i="1"/>
  <c r="IUW102" i="1"/>
  <c r="IUX102" i="1"/>
  <c r="IUY102" i="1"/>
  <c r="IUZ102" i="1"/>
  <c r="IVA102" i="1"/>
  <c r="IVB102" i="1"/>
  <c r="IVC102" i="1"/>
  <c r="IVD102" i="1"/>
  <c r="IVE102" i="1"/>
  <c r="IVF102" i="1"/>
  <c r="IVG102" i="1"/>
  <c r="IVH102" i="1"/>
  <c r="IVI102" i="1"/>
  <c r="IVJ102" i="1"/>
  <c r="IVK102" i="1"/>
  <c r="IVL102" i="1"/>
  <c r="IVM102" i="1"/>
  <c r="IVN102" i="1"/>
  <c r="IVO102" i="1"/>
  <c r="IVP102" i="1"/>
  <c r="IVQ102" i="1"/>
  <c r="IVR102" i="1"/>
  <c r="IVS102" i="1"/>
  <c r="IVT102" i="1"/>
  <c r="IVU102" i="1"/>
  <c r="IVV102" i="1"/>
  <c r="IVW102" i="1"/>
  <c r="IVX102" i="1"/>
  <c r="IVY102" i="1"/>
  <c r="IVZ102" i="1"/>
  <c r="IWA102" i="1"/>
  <c r="IWB102" i="1"/>
  <c r="IWC102" i="1"/>
  <c r="IWD102" i="1"/>
  <c r="IWE102" i="1"/>
  <c r="IWF102" i="1"/>
  <c r="IWG102" i="1"/>
  <c r="IWH102" i="1"/>
  <c r="IWI102" i="1"/>
  <c r="IWJ102" i="1"/>
  <c r="IWK102" i="1"/>
  <c r="IWL102" i="1"/>
  <c r="IWM102" i="1"/>
  <c r="IWN102" i="1"/>
  <c r="IWO102" i="1"/>
  <c r="IWP102" i="1"/>
  <c r="IWQ102" i="1"/>
  <c r="IWR102" i="1"/>
  <c r="IWS102" i="1"/>
  <c r="IWT102" i="1"/>
  <c r="IWU102" i="1"/>
  <c r="IWV102" i="1"/>
  <c r="IWW102" i="1"/>
  <c r="IWX102" i="1"/>
  <c r="IWY102" i="1"/>
  <c r="IWZ102" i="1"/>
  <c r="IXA102" i="1"/>
  <c r="IXB102" i="1"/>
  <c r="IXC102" i="1"/>
  <c r="IXD102" i="1"/>
  <c r="IXE102" i="1"/>
  <c r="IXF102" i="1"/>
  <c r="IXG102" i="1"/>
  <c r="IXH102" i="1"/>
  <c r="IXI102" i="1"/>
  <c r="IXJ102" i="1"/>
  <c r="IXK102" i="1"/>
  <c r="IXL102" i="1"/>
  <c r="IXM102" i="1"/>
  <c r="IXN102" i="1"/>
  <c r="IXO102" i="1"/>
  <c r="IXP102" i="1"/>
  <c r="IXQ102" i="1"/>
  <c r="IXR102" i="1"/>
  <c r="IXS102" i="1"/>
  <c r="IXT102" i="1"/>
  <c r="IXU102" i="1"/>
  <c r="IXV102" i="1"/>
  <c r="IXW102" i="1"/>
  <c r="IXX102" i="1"/>
  <c r="IXY102" i="1"/>
  <c r="IXZ102" i="1"/>
  <c r="IYA102" i="1"/>
  <c r="IYB102" i="1"/>
  <c r="IYC102" i="1"/>
  <c r="IYD102" i="1"/>
  <c r="IYE102" i="1"/>
  <c r="IYF102" i="1"/>
  <c r="IYG102" i="1"/>
  <c r="IYH102" i="1"/>
  <c r="IYI102" i="1"/>
  <c r="IYJ102" i="1"/>
  <c r="IYK102" i="1"/>
  <c r="IYL102" i="1"/>
  <c r="IYM102" i="1"/>
  <c r="IYN102" i="1"/>
  <c r="IYO102" i="1"/>
  <c r="IYP102" i="1"/>
  <c r="IYQ102" i="1"/>
  <c r="IYR102" i="1"/>
  <c r="IYS102" i="1"/>
  <c r="IYT102" i="1"/>
  <c r="IYU102" i="1"/>
  <c r="IYV102" i="1"/>
  <c r="IYW102" i="1"/>
  <c r="IYX102" i="1"/>
  <c r="IYY102" i="1"/>
  <c r="IYZ102" i="1"/>
  <c r="IZA102" i="1"/>
  <c r="IZB102" i="1"/>
  <c r="IZC102" i="1"/>
  <c r="IZD102" i="1"/>
  <c r="IZE102" i="1"/>
  <c r="IZF102" i="1"/>
  <c r="IZG102" i="1"/>
  <c r="IZH102" i="1"/>
  <c r="IZI102" i="1"/>
  <c r="IZJ102" i="1"/>
  <c r="IZK102" i="1"/>
  <c r="IZL102" i="1"/>
  <c r="IZM102" i="1"/>
  <c r="IZN102" i="1"/>
  <c r="IZO102" i="1"/>
  <c r="IZP102" i="1"/>
  <c r="IZQ102" i="1"/>
  <c r="IZR102" i="1"/>
  <c r="IZS102" i="1"/>
  <c r="IZT102" i="1"/>
  <c r="IZU102" i="1"/>
  <c r="IZV102" i="1"/>
  <c r="IZW102" i="1"/>
  <c r="IZX102" i="1"/>
  <c r="IZY102" i="1"/>
  <c r="IZZ102" i="1"/>
  <c r="JAA102" i="1"/>
  <c r="JAB102" i="1"/>
  <c r="JAC102" i="1"/>
  <c r="JAD102" i="1"/>
  <c r="JAE102" i="1"/>
  <c r="JAF102" i="1"/>
  <c r="JAG102" i="1"/>
  <c r="JAH102" i="1"/>
  <c r="JAI102" i="1"/>
  <c r="JAJ102" i="1"/>
  <c r="JAK102" i="1"/>
  <c r="JAL102" i="1"/>
  <c r="JAM102" i="1"/>
  <c r="JAN102" i="1"/>
  <c r="JAO102" i="1"/>
  <c r="JAP102" i="1"/>
  <c r="JAQ102" i="1"/>
  <c r="JAR102" i="1"/>
  <c r="JAS102" i="1"/>
  <c r="JAT102" i="1"/>
  <c r="JAU102" i="1"/>
  <c r="JAV102" i="1"/>
  <c r="JAW102" i="1"/>
  <c r="JAX102" i="1"/>
  <c r="JAY102" i="1"/>
  <c r="JAZ102" i="1"/>
  <c r="JBA102" i="1"/>
  <c r="JBB102" i="1"/>
  <c r="JBC102" i="1"/>
  <c r="JBD102" i="1"/>
  <c r="JBE102" i="1"/>
  <c r="JBF102" i="1"/>
  <c r="JBG102" i="1"/>
  <c r="JBH102" i="1"/>
  <c r="JBI102" i="1"/>
  <c r="JBJ102" i="1"/>
  <c r="JBK102" i="1"/>
  <c r="JBL102" i="1"/>
  <c r="JBM102" i="1"/>
  <c r="JBN102" i="1"/>
  <c r="JBO102" i="1"/>
  <c r="JBP102" i="1"/>
  <c r="JBQ102" i="1"/>
  <c r="JBR102" i="1"/>
  <c r="JBS102" i="1"/>
  <c r="JBT102" i="1"/>
  <c r="JBU102" i="1"/>
  <c r="JBV102" i="1"/>
  <c r="JBW102" i="1"/>
  <c r="JBX102" i="1"/>
  <c r="JBY102" i="1"/>
  <c r="JBZ102" i="1"/>
  <c r="JCA102" i="1"/>
  <c r="JCB102" i="1"/>
  <c r="JCC102" i="1"/>
  <c r="JCD102" i="1"/>
  <c r="JCE102" i="1"/>
  <c r="JCF102" i="1"/>
  <c r="JCG102" i="1"/>
  <c r="JCH102" i="1"/>
  <c r="JCI102" i="1"/>
  <c r="JCJ102" i="1"/>
  <c r="JCK102" i="1"/>
  <c r="JCL102" i="1"/>
  <c r="JCM102" i="1"/>
  <c r="JCN102" i="1"/>
  <c r="JCO102" i="1"/>
  <c r="JCP102" i="1"/>
  <c r="JCQ102" i="1"/>
  <c r="JCR102" i="1"/>
  <c r="JCS102" i="1"/>
  <c r="JCT102" i="1"/>
  <c r="JCU102" i="1"/>
  <c r="JCV102" i="1"/>
  <c r="JCW102" i="1"/>
  <c r="JCX102" i="1"/>
  <c r="JCY102" i="1"/>
  <c r="JCZ102" i="1"/>
  <c r="JDA102" i="1"/>
  <c r="JDB102" i="1"/>
  <c r="JDC102" i="1"/>
  <c r="JDD102" i="1"/>
  <c r="JDE102" i="1"/>
  <c r="JDF102" i="1"/>
  <c r="JDG102" i="1"/>
  <c r="JDH102" i="1"/>
  <c r="JDI102" i="1"/>
  <c r="JDJ102" i="1"/>
  <c r="JDK102" i="1"/>
  <c r="JDL102" i="1"/>
  <c r="JDM102" i="1"/>
  <c r="JDN102" i="1"/>
  <c r="JDO102" i="1"/>
  <c r="JDP102" i="1"/>
  <c r="JDQ102" i="1"/>
  <c r="JDR102" i="1"/>
  <c r="JDS102" i="1"/>
  <c r="JDT102" i="1"/>
  <c r="JDU102" i="1"/>
  <c r="JDV102" i="1"/>
  <c r="JDW102" i="1"/>
  <c r="JDX102" i="1"/>
  <c r="JDY102" i="1"/>
  <c r="JDZ102" i="1"/>
  <c r="JEA102" i="1"/>
  <c r="JEB102" i="1"/>
  <c r="JEC102" i="1"/>
  <c r="JED102" i="1"/>
  <c r="JEE102" i="1"/>
  <c r="JEF102" i="1"/>
  <c r="JEG102" i="1"/>
  <c r="JEH102" i="1"/>
  <c r="JEI102" i="1"/>
  <c r="JEJ102" i="1"/>
  <c r="JEK102" i="1"/>
  <c r="JEL102" i="1"/>
  <c r="JEM102" i="1"/>
  <c r="JEN102" i="1"/>
  <c r="JEO102" i="1"/>
  <c r="JEP102" i="1"/>
  <c r="JEQ102" i="1"/>
  <c r="JER102" i="1"/>
  <c r="JES102" i="1"/>
  <c r="JET102" i="1"/>
  <c r="JEU102" i="1"/>
  <c r="JEV102" i="1"/>
  <c r="JEW102" i="1"/>
  <c r="JEX102" i="1"/>
  <c r="JEY102" i="1"/>
  <c r="JEZ102" i="1"/>
  <c r="JFA102" i="1"/>
  <c r="JFB102" i="1"/>
  <c r="JFC102" i="1"/>
  <c r="JFD102" i="1"/>
  <c r="JFE102" i="1"/>
  <c r="JFF102" i="1"/>
  <c r="JFG102" i="1"/>
  <c r="JFH102" i="1"/>
  <c r="JFI102" i="1"/>
  <c r="JFJ102" i="1"/>
  <c r="JFK102" i="1"/>
  <c r="JFL102" i="1"/>
  <c r="JFM102" i="1"/>
  <c r="JFN102" i="1"/>
  <c r="JFO102" i="1"/>
  <c r="JFP102" i="1"/>
  <c r="JFQ102" i="1"/>
  <c r="JFR102" i="1"/>
  <c r="JFS102" i="1"/>
  <c r="JFT102" i="1"/>
  <c r="JFU102" i="1"/>
  <c r="JFV102" i="1"/>
  <c r="JFW102" i="1"/>
  <c r="JFX102" i="1"/>
  <c r="JFY102" i="1"/>
  <c r="JFZ102" i="1"/>
  <c r="JGA102" i="1"/>
  <c r="JGB102" i="1"/>
  <c r="JGC102" i="1"/>
  <c r="JGD102" i="1"/>
  <c r="JGE102" i="1"/>
  <c r="JGF102" i="1"/>
  <c r="JGG102" i="1"/>
  <c r="JGH102" i="1"/>
  <c r="JGI102" i="1"/>
  <c r="JGJ102" i="1"/>
  <c r="JGK102" i="1"/>
  <c r="JGL102" i="1"/>
  <c r="JGM102" i="1"/>
  <c r="JGN102" i="1"/>
  <c r="JGO102" i="1"/>
  <c r="JGP102" i="1"/>
  <c r="JGQ102" i="1"/>
  <c r="JGR102" i="1"/>
  <c r="JGS102" i="1"/>
  <c r="JGT102" i="1"/>
  <c r="JGU102" i="1"/>
  <c r="JGV102" i="1"/>
  <c r="JGW102" i="1"/>
  <c r="JGX102" i="1"/>
  <c r="JGY102" i="1"/>
  <c r="JGZ102" i="1"/>
  <c r="JHA102" i="1"/>
  <c r="JHB102" i="1"/>
  <c r="JHC102" i="1"/>
  <c r="JHD102" i="1"/>
  <c r="JHE102" i="1"/>
  <c r="JHF102" i="1"/>
  <c r="JHG102" i="1"/>
  <c r="JHH102" i="1"/>
  <c r="JHI102" i="1"/>
  <c r="JHJ102" i="1"/>
  <c r="JHK102" i="1"/>
  <c r="JHL102" i="1"/>
  <c r="JHM102" i="1"/>
  <c r="JHN102" i="1"/>
  <c r="JHO102" i="1"/>
  <c r="JHP102" i="1"/>
  <c r="JHQ102" i="1"/>
  <c r="JHR102" i="1"/>
  <c r="JHS102" i="1"/>
  <c r="JHT102" i="1"/>
  <c r="JHU102" i="1"/>
  <c r="JHV102" i="1"/>
  <c r="JHW102" i="1"/>
  <c r="JHX102" i="1"/>
  <c r="JHY102" i="1"/>
  <c r="JHZ102" i="1"/>
  <c r="JIA102" i="1"/>
  <c r="JIB102" i="1"/>
  <c r="JIC102" i="1"/>
  <c r="JID102" i="1"/>
  <c r="JIE102" i="1"/>
  <c r="JIF102" i="1"/>
  <c r="JIG102" i="1"/>
  <c r="JIH102" i="1"/>
  <c r="JII102" i="1"/>
  <c r="JIJ102" i="1"/>
  <c r="JIK102" i="1"/>
  <c r="JIL102" i="1"/>
  <c r="JIM102" i="1"/>
  <c r="JIN102" i="1"/>
  <c r="JIO102" i="1"/>
  <c r="JIP102" i="1"/>
  <c r="JIQ102" i="1"/>
  <c r="JIR102" i="1"/>
  <c r="JIS102" i="1"/>
  <c r="JIT102" i="1"/>
  <c r="JIU102" i="1"/>
  <c r="JIV102" i="1"/>
  <c r="JIW102" i="1"/>
  <c r="JIX102" i="1"/>
  <c r="JIY102" i="1"/>
  <c r="JIZ102" i="1"/>
  <c r="JJA102" i="1"/>
  <c r="JJB102" i="1"/>
  <c r="JJC102" i="1"/>
  <c r="JJD102" i="1"/>
  <c r="JJE102" i="1"/>
  <c r="JJF102" i="1"/>
  <c r="JJG102" i="1"/>
  <c r="JJH102" i="1"/>
  <c r="JJI102" i="1"/>
  <c r="JJJ102" i="1"/>
  <c r="JJK102" i="1"/>
  <c r="JJL102" i="1"/>
  <c r="JJM102" i="1"/>
  <c r="JJN102" i="1"/>
  <c r="JJO102" i="1"/>
  <c r="JJP102" i="1"/>
  <c r="JJQ102" i="1"/>
  <c r="JJR102" i="1"/>
  <c r="JJS102" i="1"/>
  <c r="JJT102" i="1"/>
  <c r="JJU102" i="1"/>
  <c r="JJV102" i="1"/>
  <c r="JJW102" i="1"/>
  <c r="JJX102" i="1"/>
  <c r="JJY102" i="1"/>
  <c r="JJZ102" i="1"/>
  <c r="JKA102" i="1"/>
  <c r="JKB102" i="1"/>
  <c r="JKC102" i="1"/>
  <c r="JKD102" i="1"/>
  <c r="JKE102" i="1"/>
  <c r="JKF102" i="1"/>
  <c r="JKG102" i="1"/>
  <c r="JKH102" i="1"/>
  <c r="JKI102" i="1"/>
  <c r="JKJ102" i="1"/>
  <c r="JKK102" i="1"/>
  <c r="JKL102" i="1"/>
  <c r="JKM102" i="1"/>
  <c r="JKN102" i="1"/>
  <c r="JKO102" i="1"/>
  <c r="JKP102" i="1"/>
  <c r="JKQ102" i="1"/>
  <c r="JKR102" i="1"/>
  <c r="JKS102" i="1"/>
  <c r="JKT102" i="1"/>
  <c r="JKU102" i="1"/>
  <c r="JKV102" i="1"/>
  <c r="JKW102" i="1"/>
  <c r="JKX102" i="1"/>
  <c r="JKY102" i="1"/>
  <c r="JKZ102" i="1"/>
  <c r="JLA102" i="1"/>
  <c r="JLB102" i="1"/>
  <c r="JLC102" i="1"/>
  <c r="JLD102" i="1"/>
  <c r="JLE102" i="1"/>
  <c r="JLF102" i="1"/>
  <c r="JLG102" i="1"/>
  <c r="JLH102" i="1"/>
  <c r="JLI102" i="1"/>
  <c r="JLJ102" i="1"/>
  <c r="JLK102" i="1"/>
  <c r="JLL102" i="1"/>
  <c r="JLM102" i="1"/>
  <c r="JLN102" i="1"/>
  <c r="JLO102" i="1"/>
  <c r="JLP102" i="1"/>
  <c r="JLQ102" i="1"/>
  <c r="JLR102" i="1"/>
  <c r="JLS102" i="1"/>
  <c r="JLT102" i="1"/>
  <c r="JLU102" i="1"/>
  <c r="JLV102" i="1"/>
  <c r="JLW102" i="1"/>
  <c r="JLX102" i="1"/>
  <c r="JLY102" i="1"/>
  <c r="JLZ102" i="1"/>
  <c r="JMA102" i="1"/>
  <c r="JMB102" i="1"/>
  <c r="JMC102" i="1"/>
  <c r="JMD102" i="1"/>
  <c r="JME102" i="1"/>
  <c r="JMF102" i="1"/>
  <c r="JMG102" i="1"/>
  <c r="JMH102" i="1"/>
  <c r="JMI102" i="1"/>
  <c r="JMJ102" i="1"/>
  <c r="JMK102" i="1"/>
  <c r="JML102" i="1"/>
  <c r="JMM102" i="1"/>
  <c r="JMN102" i="1"/>
  <c r="JMO102" i="1"/>
  <c r="JMP102" i="1"/>
  <c r="JMQ102" i="1"/>
  <c r="JMR102" i="1"/>
  <c r="JMS102" i="1"/>
  <c r="JMT102" i="1"/>
  <c r="JMU102" i="1"/>
  <c r="JMV102" i="1"/>
  <c r="JMW102" i="1"/>
  <c r="JMX102" i="1"/>
  <c r="JMY102" i="1"/>
  <c r="JMZ102" i="1"/>
  <c r="JNA102" i="1"/>
  <c r="JNB102" i="1"/>
  <c r="JNC102" i="1"/>
  <c r="JND102" i="1"/>
  <c r="JNE102" i="1"/>
  <c r="JNF102" i="1"/>
  <c r="JNG102" i="1"/>
  <c r="JNH102" i="1"/>
  <c r="JNI102" i="1"/>
  <c r="JNJ102" i="1"/>
  <c r="JNK102" i="1"/>
  <c r="JNL102" i="1"/>
  <c r="JNM102" i="1"/>
  <c r="JNN102" i="1"/>
  <c r="JNO102" i="1"/>
  <c r="JNP102" i="1"/>
  <c r="JNQ102" i="1"/>
  <c r="JNR102" i="1"/>
  <c r="JNS102" i="1"/>
  <c r="JNT102" i="1"/>
  <c r="JNU102" i="1"/>
  <c r="JNV102" i="1"/>
  <c r="JNW102" i="1"/>
  <c r="JNX102" i="1"/>
  <c r="JNY102" i="1"/>
  <c r="JNZ102" i="1"/>
  <c r="JOA102" i="1"/>
  <c r="JOB102" i="1"/>
  <c r="JOC102" i="1"/>
  <c r="JOD102" i="1"/>
  <c r="JOE102" i="1"/>
  <c r="JOF102" i="1"/>
  <c r="JOG102" i="1"/>
  <c r="JOH102" i="1"/>
  <c r="JOI102" i="1"/>
  <c r="JOJ102" i="1"/>
  <c r="JOK102" i="1"/>
  <c r="JOL102" i="1"/>
  <c r="JOM102" i="1"/>
  <c r="JON102" i="1"/>
  <c r="JOO102" i="1"/>
  <c r="JOP102" i="1"/>
  <c r="JOQ102" i="1"/>
  <c r="JOR102" i="1"/>
  <c r="JOS102" i="1"/>
  <c r="JOT102" i="1"/>
  <c r="JOU102" i="1"/>
  <c r="JOV102" i="1"/>
  <c r="JOW102" i="1"/>
  <c r="JOX102" i="1"/>
  <c r="JOY102" i="1"/>
  <c r="JOZ102" i="1"/>
  <c r="JPA102" i="1"/>
  <c r="JPB102" i="1"/>
  <c r="JPC102" i="1"/>
  <c r="JPD102" i="1"/>
  <c r="JPE102" i="1"/>
  <c r="JPF102" i="1"/>
  <c r="JPG102" i="1"/>
  <c r="JPH102" i="1"/>
  <c r="JPI102" i="1"/>
  <c r="JPJ102" i="1"/>
  <c r="JPK102" i="1"/>
  <c r="JPL102" i="1"/>
  <c r="JPM102" i="1"/>
  <c r="JPN102" i="1"/>
  <c r="JPO102" i="1"/>
  <c r="JPP102" i="1"/>
  <c r="JPQ102" i="1"/>
  <c r="JPR102" i="1"/>
  <c r="JPS102" i="1"/>
  <c r="JPT102" i="1"/>
  <c r="JPU102" i="1"/>
  <c r="JPV102" i="1"/>
  <c r="JPW102" i="1"/>
  <c r="JPX102" i="1"/>
  <c r="JPY102" i="1"/>
  <c r="JPZ102" i="1"/>
  <c r="JQA102" i="1"/>
  <c r="JQB102" i="1"/>
  <c r="JQC102" i="1"/>
  <c r="JQD102" i="1"/>
  <c r="JQE102" i="1"/>
  <c r="JQF102" i="1"/>
  <c r="JQG102" i="1"/>
  <c r="JQH102" i="1"/>
  <c r="JQI102" i="1"/>
  <c r="JQJ102" i="1"/>
  <c r="JQK102" i="1"/>
  <c r="JQL102" i="1"/>
  <c r="JQM102" i="1"/>
  <c r="JQN102" i="1"/>
  <c r="JQO102" i="1"/>
  <c r="JQP102" i="1"/>
  <c r="JQQ102" i="1"/>
  <c r="JQR102" i="1"/>
  <c r="JQS102" i="1"/>
  <c r="JQT102" i="1"/>
  <c r="JQU102" i="1"/>
  <c r="JQV102" i="1"/>
  <c r="JQW102" i="1"/>
  <c r="JQX102" i="1"/>
  <c r="JQY102" i="1"/>
  <c r="JQZ102" i="1"/>
  <c r="JRA102" i="1"/>
  <c r="JRB102" i="1"/>
  <c r="JRC102" i="1"/>
  <c r="JRD102" i="1"/>
  <c r="JRE102" i="1"/>
  <c r="JRF102" i="1"/>
  <c r="JRG102" i="1"/>
  <c r="JRH102" i="1"/>
  <c r="JRI102" i="1"/>
  <c r="JRJ102" i="1"/>
  <c r="JRK102" i="1"/>
  <c r="JRL102" i="1"/>
  <c r="JRM102" i="1"/>
  <c r="JRN102" i="1"/>
  <c r="JRO102" i="1"/>
  <c r="JRP102" i="1"/>
  <c r="JRQ102" i="1"/>
  <c r="JRR102" i="1"/>
  <c r="JRS102" i="1"/>
  <c r="JRT102" i="1"/>
  <c r="JRU102" i="1"/>
  <c r="JRV102" i="1"/>
  <c r="JRW102" i="1"/>
  <c r="JRX102" i="1"/>
  <c r="JRY102" i="1"/>
  <c r="JRZ102" i="1"/>
  <c r="JSA102" i="1"/>
  <c r="JSB102" i="1"/>
  <c r="JSC102" i="1"/>
  <c r="JSD102" i="1"/>
  <c r="JSE102" i="1"/>
  <c r="JSF102" i="1"/>
  <c r="JSG102" i="1"/>
  <c r="JSH102" i="1"/>
  <c r="JSI102" i="1"/>
  <c r="JSJ102" i="1"/>
  <c r="JSK102" i="1"/>
  <c r="JSL102" i="1"/>
  <c r="JSM102" i="1"/>
  <c r="JSN102" i="1"/>
  <c r="JSO102" i="1"/>
  <c r="JSP102" i="1"/>
  <c r="JSQ102" i="1"/>
  <c r="JSR102" i="1"/>
  <c r="JSS102" i="1"/>
  <c r="JST102" i="1"/>
  <c r="JSU102" i="1"/>
  <c r="JSV102" i="1"/>
  <c r="JSW102" i="1"/>
  <c r="JSX102" i="1"/>
  <c r="JSY102" i="1"/>
  <c r="JSZ102" i="1"/>
  <c r="JTA102" i="1"/>
  <c r="JTB102" i="1"/>
  <c r="JTC102" i="1"/>
  <c r="JTD102" i="1"/>
  <c r="JTE102" i="1"/>
  <c r="JTF102" i="1"/>
  <c r="JTG102" i="1"/>
  <c r="JTH102" i="1"/>
  <c r="JTI102" i="1"/>
  <c r="JTJ102" i="1"/>
  <c r="JTK102" i="1"/>
  <c r="JTL102" i="1"/>
  <c r="JTM102" i="1"/>
  <c r="JTN102" i="1"/>
  <c r="JTO102" i="1"/>
  <c r="JTP102" i="1"/>
  <c r="JTQ102" i="1"/>
  <c r="JTR102" i="1"/>
  <c r="JTS102" i="1"/>
  <c r="JTT102" i="1"/>
  <c r="JTU102" i="1"/>
  <c r="JTV102" i="1"/>
  <c r="JTW102" i="1"/>
  <c r="JTX102" i="1"/>
  <c r="JTY102" i="1"/>
  <c r="JTZ102" i="1"/>
  <c r="JUA102" i="1"/>
  <c r="JUB102" i="1"/>
  <c r="JUC102" i="1"/>
  <c r="JUD102" i="1"/>
  <c r="JUE102" i="1"/>
  <c r="JUF102" i="1"/>
  <c r="JUG102" i="1"/>
  <c r="JUH102" i="1"/>
  <c r="JUI102" i="1"/>
  <c r="JUJ102" i="1"/>
  <c r="JUK102" i="1"/>
  <c r="JUL102" i="1"/>
  <c r="JUM102" i="1"/>
  <c r="JUN102" i="1"/>
  <c r="JUO102" i="1"/>
  <c r="JUP102" i="1"/>
  <c r="JUQ102" i="1"/>
  <c r="JUR102" i="1"/>
  <c r="JUS102" i="1"/>
  <c r="JUT102" i="1"/>
  <c r="JUU102" i="1"/>
  <c r="JUV102" i="1"/>
  <c r="JUW102" i="1"/>
  <c r="JUX102" i="1"/>
  <c r="JUY102" i="1"/>
  <c r="JUZ102" i="1"/>
  <c r="JVA102" i="1"/>
  <c r="JVB102" i="1"/>
  <c r="JVC102" i="1"/>
  <c r="JVD102" i="1"/>
  <c r="JVE102" i="1"/>
  <c r="JVF102" i="1"/>
  <c r="JVG102" i="1"/>
  <c r="JVH102" i="1"/>
  <c r="JVI102" i="1"/>
  <c r="JVJ102" i="1"/>
  <c r="JVK102" i="1"/>
  <c r="JVL102" i="1"/>
  <c r="JVM102" i="1"/>
  <c r="JVN102" i="1"/>
  <c r="JVO102" i="1"/>
  <c r="JVP102" i="1"/>
  <c r="JVQ102" i="1"/>
  <c r="JVR102" i="1"/>
  <c r="JVS102" i="1"/>
  <c r="JVT102" i="1"/>
  <c r="JVU102" i="1"/>
  <c r="JVV102" i="1"/>
  <c r="JVW102" i="1"/>
  <c r="JVX102" i="1"/>
  <c r="JVY102" i="1"/>
  <c r="JVZ102" i="1"/>
  <c r="JWA102" i="1"/>
  <c r="JWB102" i="1"/>
  <c r="JWC102" i="1"/>
  <c r="JWD102" i="1"/>
  <c r="JWE102" i="1"/>
  <c r="JWF102" i="1"/>
  <c r="JWG102" i="1"/>
  <c r="JWH102" i="1"/>
  <c r="JWI102" i="1"/>
  <c r="JWJ102" i="1"/>
  <c r="JWK102" i="1"/>
  <c r="JWL102" i="1"/>
  <c r="JWM102" i="1"/>
  <c r="JWN102" i="1"/>
  <c r="JWO102" i="1"/>
  <c r="JWP102" i="1"/>
  <c r="JWQ102" i="1"/>
  <c r="JWR102" i="1"/>
  <c r="JWS102" i="1"/>
  <c r="JWT102" i="1"/>
  <c r="JWU102" i="1"/>
  <c r="JWV102" i="1"/>
  <c r="JWW102" i="1"/>
  <c r="JWX102" i="1"/>
  <c r="JWY102" i="1"/>
  <c r="JWZ102" i="1"/>
  <c r="JXA102" i="1"/>
  <c r="JXB102" i="1"/>
  <c r="JXC102" i="1"/>
  <c r="JXD102" i="1"/>
  <c r="JXE102" i="1"/>
  <c r="JXF102" i="1"/>
  <c r="JXG102" i="1"/>
  <c r="JXH102" i="1"/>
  <c r="JXI102" i="1"/>
  <c r="JXJ102" i="1"/>
  <c r="JXK102" i="1"/>
  <c r="JXL102" i="1"/>
  <c r="JXM102" i="1"/>
  <c r="JXN102" i="1"/>
  <c r="JXO102" i="1"/>
  <c r="JXP102" i="1"/>
  <c r="JXQ102" i="1"/>
  <c r="JXR102" i="1"/>
  <c r="JXS102" i="1"/>
  <c r="JXT102" i="1"/>
  <c r="JXU102" i="1"/>
  <c r="JXV102" i="1"/>
  <c r="JXW102" i="1"/>
  <c r="JXX102" i="1"/>
  <c r="JXY102" i="1"/>
  <c r="JXZ102" i="1"/>
  <c r="JYA102" i="1"/>
  <c r="JYB102" i="1"/>
  <c r="JYC102" i="1"/>
  <c r="JYD102" i="1"/>
  <c r="JYE102" i="1"/>
  <c r="JYF102" i="1"/>
  <c r="JYG102" i="1"/>
  <c r="JYH102" i="1"/>
  <c r="JYI102" i="1"/>
  <c r="JYJ102" i="1"/>
  <c r="JYK102" i="1"/>
  <c r="JYL102" i="1"/>
  <c r="JYM102" i="1"/>
  <c r="JYN102" i="1"/>
  <c r="JYO102" i="1"/>
  <c r="JYP102" i="1"/>
  <c r="JYQ102" i="1"/>
  <c r="JYR102" i="1"/>
  <c r="JYS102" i="1"/>
  <c r="JYT102" i="1"/>
  <c r="JYU102" i="1"/>
  <c r="JYV102" i="1"/>
  <c r="JYW102" i="1"/>
  <c r="JYX102" i="1"/>
  <c r="JYY102" i="1"/>
  <c r="JYZ102" i="1"/>
  <c r="JZA102" i="1"/>
  <c r="JZB102" i="1"/>
  <c r="JZC102" i="1"/>
  <c r="JZD102" i="1"/>
  <c r="JZE102" i="1"/>
  <c r="JZF102" i="1"/>
  <c r="JZG102" i="1"/>
  <c r="JZH102" i="1"/>
  <c r="JZI102" i="1"/>
  <c r="JZJ102" i="1"/>
  <c r="JZK102" i="1"/>
  <c r="JZL102" i="1"/>
  <c r="JZM102" i="1"/>
  <c r="JZN102" i="1"/>
  <c r="JZO102" i="1"/>
  <c r="JZP102" i="1"/>
  <c r="JZQ102" i="1"/>
  <c r="JZR102" i="1"/>
  <c r="JZS102" i="1"/>
  <c r="JZT102" i="1"/>
  <c r="JZU102" i="1"/>
  <c r="JZV102" i="1"/>
  <c r="JZW102" i="1"/>
  <c r="JZX102" i="1"/>
  <c r="JZY102" i="1"/>
  <c r="JZZ102" i="1"/>
  <c r="KAA102" i="1"/>
  <c r="KAB102" i="1"/>
  <c r="KAC102" i="1"/>
  <c r="KAD102" i="1"/>
  <c r="KAE102" i="1"/>
  <c r="KAF102" i="1"/>
  <c r="KAG102" i="1"/>
  <c r="KAH102" i="1"/>
  <c r="KAI102" i="1"/>
  <c r="KAJ102" i="1"/>
  <c r="KAK102" i="1"/>
  <c r="KAL102" i="1"/>
  <c r="KAM102" i="1"/>
  <c r="KAN102" i="1"/>
  <c r="KAO102" i="1"/>
  <c r="KAP102" i="1"/>
  <c r="KAQ102" i="1"/>
  <c r="KAR102" i="1"/>
  <c r="KAS102" i="1"/>
  <c r="KAT102" i="1"/>
  <c r="KAU102" i="1"/>
  <c r="KAV102" i="1"/>
  <c r="KAW102" i="1"/>
  <c r="KAX102" i="1"/>
  <c r="KAY102" i="1"/>
  <c r="KAZ102" i="1"/>
  <c r="KBA102" i="1"/>
  <c r="KBB102" i="1"/>
  <c r="KBC102" i="1"/>
  <c r="KBD102" i="1"/>
  <c r="KBE102" i="1"/>
  <c r="KBF102" i="1"/>
  <c r="KBG102" i="1"/>
  <c r="KBH102" i="1"/>
  <c r="KBI102" i="1"/>
  <c r="KBJ102" i="1"/>
  <c r="KBK102" i="1"/>
  <c r="KBL102" i="1"/>
  <c r="KBM102" i="1"/>
  <c r="KBN102" i="1"/>
  <c r="KBO102" i="1"/>
  <c r="KBP102" i="1"/>
  <c r="KBQ102" i="1"/>
  <c r="KBR102" i="1"/>
  <c r="KBS102" i="1"/>
  <c r="KBT102" i="1"/>
  <c r="KBU102" i="1"/>
  <c r="KBV102" i="1"/>
  <c r="KBW102" i="1"/>
  <c r="KBX102" i="1"/>
  <c r="KBY102" i="1"/>
  <c r="KBZ102" i="1"/>
  <c r="KCA102" i="1"/>
  <c r="KCB102" i="1"/>
  <c r="KCC102" i="1"/>
  <c r="KCD102" i="1"/>
  <c r="KCE102" i="1"/>
  <c r="KCF102" i="1"/>
  <c r="KCG102" i="1"/>
  <c r="KCH102" i="1"/>
  <c r="KCI102" i="1"/>
  <c r="KCJ102" i="1"/>
  <c r="KCK102" i="1"/>
  <c r="KCL102" i="1"/>
  <c r="KCM102" i="1"/>
  <c r="KCN102" i="1"/>
  <c r="KCO102" i="1"/>
  <c r="KCP102" i="1"/>
  <c r="KCQ102" i="1"/>
  <c r="KCR102" i="1"/>
  <c r="KCS102" i="1"/>
  <c r="KCT102" i="1"/>
  <c r="KCU102" i="1"/>
  <c r="KCV102" i="1"/>
  <c r="KCW102" i="1"/>
  <c r="KCX102" i="1"/>
  <c r="KCY102" i="1"/>
  <c r="KCZ102" i="1"/>
  <c r="KDA102" i="1"/>
  <c r="KDB102" i="1"/>
  <c r="KDC102" i="1"/>
  <c r="KDD102" i="1"/>
  <c r="KDE102" i="1"/>
  <c r="KDF102" i="1"/>
  <c r="KDG102" i="1"/>
  <c r="KDH102" i="1"/>
  <c r="KDI102" i="1"/>
  <c r="KDJ102" i="1"/>
  <c r="KDK102" i="1"/>
  <c r="KDL102" i="1"/>
  <c r="KDM102" i="1"/>
  <c r="KDN102" i="1"/>
  <c r="KDO102" i="1"/>
  <c r="KDP102" i="1"/>
  <c r="KDQ102" i="1"/>
  <c r="KDR102" i="1"/>
  <c r="KDS102" i="1"/>
  <c r="KDT102" i="1"/>
  <c r="KDU102" i="1"/>
  <c r="KDV102" i="1"/>
  <c r="KDW102" i="1"/>
  <c r="KDX102" i="1"/>
  <c r="KDY102" i="1"/>
  <c r="KDZ102" i="1"/>
  <c r="KEA102" i="1"/>
  <c r="KEB102" i="1"/>
  <c r="KEC102" i="1"/>
  <c r="KED102" i="1"/>
  <c r="KEE102" i="1"/>
  <c r="KEF102" i="1"/>
  <c r="KEG102" i="1"/>
  <c r="KEH102" i="1"/>
  <c r="KEI102" i="1"/>
  <c r="KEJ102" i="1"/>
  <c r="KEK102" i="1"/>
  <c r="KEL102" i="1"/>
  <c r="KEM102" i="1"/>
  <c r="KEN102" i="1"/>
  <c r="KEO102" i="1"/>
  <c r="KEP102" i="1"/>
  <c r="KEQ102" i="1"/>
  <c r="KER102" i="1"/>
  <c r="KES102" i="1"/>
  <c r="KET102" i="1"/>
  <c r="KEU102" i="1"/>
  <c r="KEV102" i="1"/>
  <c r="KEW102" i="1"/>
  <c r="KEX102" i="1"/>
  <c r="KEY102" i="1"/>
  <c r="KEZ102" i="1"/>
  <c r="KFA102" i="1"/>
  <c r="KFB102" i="1"/>
  <c r="KFC102" i="1"/>
  <c r="KFD102" i="1"/>
  <c r="KFE102" i="1"/>
  <c r="KFF102" i="1"/>
  <c r="KFG102" i="1"/>
  <c r="KFH102" i="1"/>
  <c r="KFI102" i="1"/>
  <c r="KFJ102" i="1"/>
  <c r="KFK102" i="1"/>
  <c r="KFL102" i="1"/>
  <c r="KFM102" i="1"/>
  <c r="KFN102" i="1"/>
  <c r="KFO102" i="1"/>
  <c r="KFP102" i="1"/>
  <c r="KFQ102" i="1"/>
  <c r="KFR102" i="1"/>
  <c r="KFS102" i="1"/>
  <c r="KFT102" i="1"/>
  <c r="KFU102" i="1"/>
  <c r="KFV102" i="1"/>
  <c r="KFW102" i="1"/>
  <c r="KFX102" i="1"/>
  <c r="KFY102" i="1"/>
  <c r="KFZ102" i="1"/>
  <c r="KGA102" i="1"/>
  <c r="KGB102" i="1"/>
  <c r="KGC102" i="1"/>
  <c r="KGD102" i="1"/>
  <c r="KGE102" i="1"/>
  <c r="KGF102" i="1"/>
  <c r="KGG102" i="1"/>
  <c r="KGH102" i="1"/>
  <c r="KGI102" i="1"/>
  <c r="KGJ102" i="1"/>
  <c r="KGK102" i="1"/>
  <c r="KGL102" i="1"/>
  <c r="KGM102" i="1"/>
  <c r="KGN102" i="1"/>
  <c r="KGO102" i="1"/>
  <c r="KGP102" i="1"/>
  <c r="KGQ102" i="1"/>
  <c r="KGR102" i="1"/>
  <c r="KGS102" i="1"/>
  <c r="KGT102" i="1"/>
  <c r="KGU102" i="1"/>
  <c r="KGV102" i="1"/>
  <c r="KGW102" i="1"/>
  <c r="KGX102" i="1"/>
  <c r="KGY102" i="1"/>
  <c r="KGZ102" i="1"/>
  <c r="KHA102" i="1"/>
  <c r="KHB102" i="1"/>
  <c r="KHC102" i="1"/>
  <c r="KHD102" i="1"/>
  <c r="KHE102" i="1"/>
  <c r="KHF102" i="1"/>
  <c r="KHG102" i="1"/>
  <c r="KHH102" i="1"/>
  <c r="KHI102" i="1"/>
  <c r="KHJ102" i="1"/>
  <c r="KHK102" i="1"/>
  <c r="KHL102" i="1"/>
  <c r="KHM102" i="1"/>
  <c r="KHN102" i="1"/>
  <c r="KHO102" i="1"/>
  <c r="KHP102" i="1"/>
  <c r="KHQ102" i="1"/>
  <c r="KHR102" i="1"/>
  <c r="KHS102" i="1"/>
  <c r="KHT102" i="1"/>
  <c r="KHU102" i="1"/>
  <c r="KHV102" i="1"/>
  <c r="KHW102" i="1"/>
  <c r="KHX102" i="1"/>
  <c r="KHY102" i="1"/>
  <c r="KHZ102" i="1"/>
  <c r="KIA102" i="1"/>
  <c r="KIB102" i="1"/>
  <c r="KIC102" i="1"/>
  <c r="KID102" i="1"/>
  <c r="KIE102" i="1"/>
  <c r="KIF102" i="1"/>
  <c r="KIG102" i="1"/>
  <c r="KIH102" i="1"/>
  <c r="KII102" i="1"/>
  <c r="KIJ102" i="1"/>
  <c r="KIK102" i="1"/>
  <c r="KIL102" i="1"/>
  <c r="KIM102" i="1"/>
  <c r="KIN102" i="1"/>
  <c r="KIO102" i="1"/>
  <c r="KIP102" i="1"/>
  <c r="KIQ102" i="1"/>
  <c r="KIR102" i="1"/>
  <c r="KIS102" i="1"/>
  <c r="KIT102" i="1"/>
  <c r="KIU102" i="1"/>
  <c r="KIV102" i="1"/>
  <c r="KIW102" i="1"/>
  <c r="KIX102" i="1"/>
  <c r="KIY102" i="1"/>
  <c r="KIZ102" i="1"/>
  <c r="KJA102" i="1"/>
  <c r="KJB102" i="1"/>
  <c r="KJC102" i="1"/>
  <c r="KJD102" i="1"/>
  <c r="KJE102" i="1"/>
  <c r="KJF102" i="1"/>
  <c r="KJG102" i="1"/>
  <c r="KJH102" i="1"/>
  <c r="KJI102" i="1"/>
  <c r="KJJ102" i="1"/>
  <c r="KJK102" i="1"/>
  <c r="KJL102" i="1"/>
  <c r="KJM102" i="1"/>
  <c r="KJN102" i="1"/>
  <c r="KJO102" i="1"/>
  <c r="KJP102" i="1"/>
  <c r="KJQ102" i="1"/>
  <c r="KJR102" i="1"/>
  <c r="KJS102" i="1"/>
  <c r="KJT102" i="1"/>
  <c r="KJU102" i="1"/>
  <c r="KJV102" i="1"/>
  <c r="KJW102" i="1"/>
  <c r="KJX102" i="1"/>
  <c r="KJY102" i="1"/>
  <c r="KJZ102" i="1"/>
  <c r="KKA102" i="1"/>
  <c r="KKB102" i="1"/>
  <c r="KKC102" i="1"/>
  <c r="KKD102" i="1"/>
  <c r="KKE102" i="1"/>
  <c r="KKF102" i="1"/>
  <c r="KKG102" i="1"/>
  <c r="KKH102" i="1"/>
  <c r="KKI102" i="1"/>
  <c r="KKJ102" i="1"/>
  <c r="KKK102" i="1"/>
  <c r="KKL102" i="1"/>
  <c r="KKM102" i="1"/>
  <c r="KKN102" i="1"/>
  <c r="KKO102" i="1"/>
  <c r="KKP102" i="1"/>
  <c r="KKQ102" i="1"/>
  <c r="KKR102" i="1"/>
  <c r="KKS102" i="1"/>
  <c r="KKT102" i="1"/>
  <c r="KKU102" i="1"/>
  <c r="KKV102" i="1"/>
  <c r="KKW102" i="1"/>
  <c r="KKX102" i="1"/>
  <c r="KKY102" i="1"/>
  <c r="KKZ102" i="1"/>
  <c r="KLA102" i="1"/>
  <c r="KLB102" i="1"/>
  <c r="KLC102" i="1"/>
  <c r="KLD102" i="1"/>
  <c r="KLE102" i="1"/>
  <c r="KLF102" i="1"/>
  <c r="KLG102" i="1"/>
  <c r="KLH102" i="1"/>
  <c r="KLI102" i="1"/>
  <c r="KLJ102" i="1"/>
  <c r="KLK102" i="1"/>
  <c r="KLL102" i="1"/>
  <c r="KLM102" i="1"/>
  <c r="KLN102" i="1"/>
  <c r="KLO102" i="1"/>
  <c r="KLP102" i="1"/>
  <c r="KLQ102" i="1"/>
  <c r="KLR102" i="1"/>
  <c r="KLS102" i="1"/>
  <c r="KLT102" i="1"/>
  <c r="KLU102" i="1"/>
  <c r="KLV102" i="1"/>
  <c r="KLW102" i="1"/>
  <c r="KLX102" i="1"/>
  <c r="KLY102" i="1"/>
  <c r="KLZ102" i="1"/>
  <c r="KMA102" i="1"/>
  <c r="KMB102" i="1"/>
  <c r="KMC102" i="1"/>
  <c r="KMD102" i="1"/>
  <c r="KME102" i="1"/>
  <c r="KMF102" i="1"/>
  <c r="KMG102" i="1"/>
  <c r="KMH102" i="1"/>
  <c r="KMI102" i="1"/>
  <c r="KMJ102" i="1"/>
  <c r="KMK102" i="1"/>
  <c r="KML102" i="1"/>
  <c r="KMM102" i="1"/>
  <c r="KMN102" i="1"/>
  <c r="KMO102" i="1"/>
  <c r="KMP102" i="1"/>
  <c r="KMQ102" i="1"/>
  <c r="KMR102" i="1"/>
  <c r="KMS102" i="1"/>
  <c r="KMT102" i="1"/>
  <c r="KMU102" i="1"/>
  <c r="KMV102" i="1"/>
  <c r="KMW102" i="1"/>
  <c r="KMX102" i="1"/>
  <c r="KMY102" i="1"/>
  <c r="KMZ102" i="1"/>
  <c r="KNA102" i="1"/>
  <c r="KNB102" i="1"/>
  <c r="KNC102" i="1"/>
  <c r="KND102" i="1"/>
  <c r="KNE102" i="1"/>
  <c r="KNF102" i="1"/>
  <c r="KNG102" i="1"/>
  <c r="KNH102" i="1"/>
  <c r="KNI102" i="1"/>
  <c r="KNJ102" i="1"/>
  <c r="KNK102" i="1"/>
  <c r="KNL102" i="1"/>
  <c r="KNM102" i="1"/>
  <c r="KNN102" i="1"/>
  <c r="KNO102" i="1"/>
  <c r="KNP102" i="1"/>
  <c r="KNQ102" i="1"/>
  <c r="KNR102" i="1"/>
  <c r="KNS102" i="1"/>
  <c r="KNT102" i="1"/>
  <c r="KNU102" i="1"/>
  <c r="KNV102" i="1"/>
  <c r="KNW102" i="1"/>
  <c r="KNX102" i="1"/>
  <c r="KNY102" i="1"/>
  <c r="KNZ102" i="1"/>
  <c r="KOA102" i="1"/>
  <c r="KOB102" i="1"/>
  <c r="KOC102" i="1"/>
  <c r="KOD102" i="1"/>
  <c r="KOE102" i="1"/>
  <c r="KOF102" i="1"/>
  <c r="KOG102" i="1"/>
  <c r="KOH102" i="1"/>
  <c r="KOI102" i="1"/>
  <c r="KOJ102" i="1"/>
  <c r="KOK102" i="1"/>
  <c r="KOL102" i="1"/>
  <c r="KOM102" i="1"/>
  <c r="KON102" i="1"/>
  <c r="KOO102" i="1"/>
  <c r="KOP102" i="1"/>
  <c r="KOQ102" i="1"/>
  <c r="KOR102" i="1"/>
  <c r="KOS102" i="1"/>
  <c r="KOT102" i="1"/>
  <c r="KOU102" i="1"/>
  <c r="KOV102" i="1"/>
  <c r="KOW102" i="1"/>
  <c r="KOX102" i="1"/>
  <c r="KOY102" i="1"/>
  <c r="KOZ102" i="1"/>
  <c r="KPA102" i="1"/>
  <c r="KPB102" i="1"/>
  <c r="KPC102" i="1"/>
  <c r="KPD102" i="1"/>
  <c r="KPE102" i="1"/>
  <c r="KPF102" i="1"/>
  <c r="KPG102" i="1"/>
  <c r="KPH102" i="1"/>
  <c r="KPI102" i="1"/>
  <c r="KPJ102" i="1"/>
  <c r="KPK102" i="1"/>
  <c r="KPL102" i="1"/>
  <c r="KPM102" i="1"/>
  <c r="KPN102" i="1"/>
  <c r="KPO102" i="1"/>
  <c r="KPP102" i="1"/>
  <c r="KPQ102" i="1"/>
  <c r="KPR102" i="1"/>
  <c r="KPS102" i="1"/>
  <c r="KPT102" i="1"/>
  <c r="KPU102" i="1"/>
  <c r="KPV102" i="1"/>
  <c r="KPW102" i="1"/>
  <c r="KPX102" i="1"/>
  <c r="KPY102" i="1"/>
  <c r="KPZ102" i="1"/>
  <c r="KQA102" i="1"/>
  <c r="KQB102" i="1"/>
  <c r="KQC102" i="1"/>
  <c r="KQD102" i="1"/>
  <c r="KQE102" i="1"/>
  <c r="KQF102" i="1"/>
  <c r="KQG102" i="1"/>
  <c r="KQH102" i="1"/>
  <c r="KQI102" i="1"/>
  <c r="KQJ102" i="1"/>
  <c r="KQK102" i="1"/>
  <c r="KQL102" i="1"/>
  <c r="KQM102" i="1"/>
  <c r="KQN102" i="1"/>
  <c r="KQO102" i="1"/>
  <c r="KQP102" i="1"/>
  <c r="KQQ102" i="1"/>
  <c r="KQR102" i="1"/>
  <c r="KQS102" i="1"/>
  <c r="KQT102" i="1"/>
  <c r="KQU102" i="1"/>
  <c r="KQV102" i="1"/>
  <c r="KQW102" i="1"/>
  <c r="KQX102" i="1"/>
  <c r="KQY102" i="1"/>
  <c r="KQZ102" i="1"/>
  <c r="KRA102" i="1"/>
  <c r="KRB102" i="1"/>
  <c r="KRC102" i="1"/>
  <c r="KRD102" i="1"/>
  <c r="KRE102" i="1"/>
  <c r="KRF102" i="1"/>
  <c r="KRG102" i="1"/>
  <c r="KRH102" i="1"/>
  <c r="KRI102" i="1"/>
  <c r="KRJ102" i="1"/>
  <c r="KRK102" i="1"/>
  <c r="KRL102" i="1"/>
  <c r="KRM102" i="1"/>
  <c r="KRN102" i="1"/>
  <c r="KRO102" i="1"/>
  <c r="KRP102" i="1"/>
  <c r="KRQ102" i="1"/>
  <c r="KRR102" i="1"/>
  <c r="KRS102" i="1"/>
  <c r="KRT102" i="1"/>
  <c r="KRU102" i="1"/>
  <c r="KRV102" i="1"/>
  <c r="KRW102" i="1"/>
  <c r="KRX102" i="1"/>
  <c r="KRY102" i="1"/>
  <c r="KRZ102" i="1"/>
  <c r="KSA102" i="1"/>
  <c r="KSB102" i="1"/>
  <c r="KSC102" i="1"/>
  <c r="KSD102" i="1"/>
  <c r="KSE102" i="1"/>
  <c r="KSF102" i="1"/>
  <c r="KSG102" i="1"/>
  <c r="KSH102" i="1"/>
  <c r="KSI102" i="1"/>
  <c r="KSJ102" i="1"/>
  <c r="KSK102" i="1"/>
  <c r="KSL102" i="1"/>
  <c r="KSM102" i="1"/>
  <c r="KSN102" i="1"/>
  <c r="KSO102" i="1"/>
  <c r="KSP102" i="1"/>
  <c r="KSQ102" i="1"/>
  <c r="KSR102" i="1"/>
  <c r="KSS102" i="1"/>
  <c r="KST102" i="1"/>
  <c r="KSU102" i="1"/>
  <c r="KSV102" i="1"/>
  <c r="KSW102" i="1"/>
  <c r="KSX102" i="1"/>
  <c r="KSY102" i="1"/>
  <c r="KSZ102" i="1"/>
  <c r="KTA102" i="1"/>
  <c r="KTB102" i="1"/>
  <c r="KTC102" i="1"/>
  <c r="KTD102" i="1"/>
  <c r="KTE102" i="1"/>
  <c r="KTF102" i="1"/>
  <c r="KTG102" i="1"/>
  <c r="KTH102" i="1"/>
  <c r="KTI102" i="1"/>
  <c r="KTJ102" i="1"/>
  <c r="KTK102" i="1"/>
  <c r="KTL102" i="1"/>
  <c r="KTM102" i="1"/>
  <c r="KTN102" i="1"/>
  <c r="KTO102" i="1"/>
  <c r="KTP102" i="1"/>
  <c r="KTQ102" i="1"/>
  <c r="KTR102" i="1"/>
  <c r="KTS102" i="1"/>
  <c r="KTT102" i="1"/>
  <c r="KTU102" i="1"/>
  <c r="KTV102" i="1"/>
  <c r="KTW102" i="1"/>
  <c r="KTX102" i="1"/>
  <c r="KTY102" i="1"/>
  <c r="KTZ102" i="1"/>
  <c r="KUA102" i="1"/>
  <c r="KUB102" i="1"/>
  <c r="KUC102" i="1"/>
  <c r="KUD102" i="1"/>
  <c r="KUE102" i="1"/>
  <c r="KUF102" i="1"/>
  <c r="KUG102" i="1"/>
  <c r="KUH102" i="1"/>
  <c r="KUI102" i="1"/>
  <c r="KUJ102" i="1"/>
  <c r="KUK102" i="1"/>
  <c r="KUL102" i="1"/>
  <c r="KUM102" i="1"/>
  <c r="KUN102" i="1"/>
  <c r="KUO102" i="1"/>
  <c r="KUP102" i="1"/>
  <c r="KUQ102" i="1"/>
  <c r="KUR102" i="1"/>
  <c r="KUS102" i="1"/>
  <c r="KUT102" i="1"/>
  <c r="KUU102" i="1"/>
  <c r="KUV102" i="1"/>
  <c r="KUW102" i="1"/>
  <c r="KUX102" i="1"/>
  <c r="KUY102" i="1"/>
  <c r="KUZ102" i="1"/>
  <c r="KVA102" i="1"/>
  <c r="KVB102" i="1"/>
  <c r="KVC102" i="1"/>
  <c r="KVD102" i="1"/>
  <c r="KVE102" i="1"/>
  <c r="KVF102" i="1"/>
  <c r="KVG102" i="1"/>
  <c r="KVH102" i="1"/>
  <c r="KVI102" i="1"/>
  <c r="KVJ102" i="1"/>
  <c r="KVK102" i="1"/>
  <c r="KVL102" i="1"/>
  <c r="KVM102" i="1"/>
  <c r="KVN102" i="1"/>
  <c r="KVO102" i="1"/>
  <c r="KVP102" i="1"/>
  <c r="KVQ102" i="1"/>
  <c r="KVR102" i="1"/>
  <c r="KVS102" i="1"/>
  <c r="KVT102" i="1"/>
  <c r="KVU102" i="1"/>
  <c r="KVV102" i="1"/>
  <c r="KVW102" i="1"/>
  <c r="KVX102" i="1"/>
  <c r="KVY102" i="1"/>
  <c r="KVZ102" i="1"/>
  <c r="KWA102" i="1"/>
  <c r="KWB102" i="1"/>
  <c r="KWC102" i="1"/>
  <c r="KWD102" i="1"/>
  <c r="KWE102" i="1"/>
  <c r="KWF102" i="1"/>
  <c r="KWG102" i="1"/>
  <c r="KWH102" i="1"/>
  <c r="KWI102" i="1"/>
  <c r="KWJ102" i="1"/>
  <c r="KWK102" i="1"/>
  <c r="KWL102" i="1"/>
  <c r="KWM102" i="1"/>
  <c r="KWN102" i="1"/>
  <c r="KWO102" i="1"/>
  <c r="KWP102" i="1"/>
  <c r="KWQ102" i="1"/>
  <c r="KWR102" i="1"/>
  <c r="KWS102" i="1"/>
  <c r="KWT102" i="1"/>
  <c r="KWU102" i="1"/>
  <c r="KWV102" i="1"/>
  <c r="KWW102" i="1"/>
  <c r="KWX102" i="1"/>
  <c r="KWY102" i="1"/>
  <c r="KWZ102" i="1"/>
  <c r="KXA102" i="1"/>
  <c r="KXB102" i="1"/>
  <c r="KXC102" i="1"/>
  <c r="KXD102" i="1"/>
  <c r="KXE102" i="1"/>
  <c r="KXF102" i="1"/>
  <c r="KXG102" i="1"/>
  <c r="KXH102" i="1"/>
  <c r="KXI102" i="1"/>
  <c r="KXJ102" i="1"/>
  <c r="KXK102" i="1"/>
  <c r="KXL102" i="1"/>
  <c r="KXM102" i="1"/>
  <c r="KXN102" i="1"/>
  <c r="KXO102" i="1"/>
  <c r="KXP102" i="1"/>
  <c r="KXQ102" i="1"/>
  <c r="KXR102" i="1"/>
  <c r="KXS102" i="1"/>
  <c r="KXT102" i="1"/>
  <c r="KXU102" i="1"/>
  <c r="KXV102" i="1"/>
  <c r="KXW102" i="1"/>
  <c r="KXX102" i="1"/>
  <c r="KXY102" i="1"/>
  <c r="KXZ102" i="1"/>
  <c r="KYA102" i="1"/>
  <c r="KYB102" i="1"/>
  <c r="KYC102" i="1"/>
  <c r="KYD102" i="1"/>
  <c r="KYE102" i="1"/>
  <c r="KYF102" i="1"/>
  <c r="KYG102" i="1"/>
  <c r="KYH102" i="1"/>
  <c r="KYI102" i="1"/>
  <c r="KYJ102" i="1"/>
  <c r="KYK102" i="1"/>
  <c r="KYL102" i="1"/>
  <c r="KYM102" i="1"/>
  <c r="KYN102" i="1"/>
  <c r="KYO102" i="1"/>
  <c r="KYP102" i="1"/>
  <c r="KYQ102" i="1"/>
  <c r="KYR102" i="1"/>
  <c r="KYS102" i="1"/>
  <c r="KYT102" i="1"/>
  <c r="KYU102" i="1"/>
  <c r="KYV102" i="1"/>
  <c r="KYW102" i="1"/>
  <c r="KYX102" i="1"/>
  <c r="KYY102" i="1"/>
  <c r="KYZ102" i="1"/>
  <c r="KZA102" i="1"/>
  <c r="KZB102" i="1"/>
  <c r="KZC102" i="1"/>
  <c r="KZD102" i="1"/>
  <c r="KZE102" i="1"/>
  <c r="KZF102" i="1"/>
  <c r="KZG102" i="1"/>
  <c r="KZH102" i="1"/>
  <c r="KZI102" i="1"/>
  <c r="KZJ102" i="1"/>
  <c r="KZK102" i="1"/>
  <c r="KZL102" i="1"/>
  <c r="KZM102" i="1"/>
  <c r="KZN102" i="1"/>
  <c r="KZO102" i="1"/>
  <c r="KZP102" i="1"/>
  <c r="KZQ102" i="1"/>
  <c r="KZR102" i="1"/>
  <c r="KZS102" i="1"/>
  <c r="KZT102" i="1"/>
  <c r="KZU102" i="1"/>
  <c r="KZV102" i="1"/>
  <c r="KZW102" i="1"/>
  <c r="KZX102" i="1"/>
  <c r="KZY102" i="1"/>
  <c r="KZZ102" i="1"/>
  <c r="LAA102" i="1"/>
  <c r="LAB102" i="1"/>
  <c r="LAC102" i="1"/>
  <c r="LAD102" i="1"/>
  <c r="LAE102" i="1"/>
  <c r="LAF102" i="1"/>
  <c r="LAG102" i="1"/>
  <c r="LAH102" i="1"/>
  <c r="LAI102" i="1"/>
  <c r="LAJ102" i="1"/>
  <c r="LAK102" i="1"/>
  <c r="LAL102" i="1"/>
  <c r="LAM102" i="1"/>
  <c r="LAN102" i="1"/>
  <c r="LAO102" i="1"/>
  <c r="LAP102" i="1"/>
  <c r="LAQ102" i="1"/>
  <c r="LAR102" i="1"/>
  <c r="LAS102" i="1"/>
  <c r="LAT102" i="1"/>
  <c r="LAU102" i="1"/>
  <c r="LAV102" i="1"/>
  <c r="LAW102" i="1"/>
  <c r="LAX102" i="1"/>
  <c r="LAY102" i="1"/>
  <c r="LAZ102" i="1"/>
  <c r="LBA102" i="1"/>
  <c r="LBB102" i="1"/>
  <c r="LBC102" i="1"/>
  <c r="LBD102" i="1"/>
  <c r="LBE102" i="1"/>
  <c r="LBF102" i="1"/>
  <c r="LBG102" i="1"/>
  <c r="LBH102" i="1"/>
  <c r="LBI102" i="1"/>
  <c r="LBJ102" i="1"/>
  <c r="LBK102" i="1"/>
  <c r="LBL102" i="1"/>
  <c r="LBM102" i="1"/>
  <c r="LBN102" i="1"/>
  <c r="LBO102" i="1"/>
  <c r="LBP102" i="1"/>
  <c r="LBQ102" i="1"/>
  <c r="LBR102" i="1"/>
  <c r="LBS102" i="1"/>
  <c r="LBT102" i="1"/>
  <c r="LBU102" i="1"/>
  <c r="LBV102" i="1"/>
  <c r="LBW102" i="1"/>
  <c r="LBX102" i="1"/>
  <c r="LBY102" i="1"/>
  <c r="LBZ102" i="1"/>
  <c r="LCA102" i="1"/>
  <c r="LCB102" i="1"/>
  <c r="LCC102" i="1"/>
  <c r="LCD102" i="1"/>
  <c r="LCE102" i="1"/>
  <c r="LCF102" i="1"/>
  <c r="LCG102" i="1"/>
  <c r="LCH102" i="1"/>
  <c r="LCI102" i="1"/>
  <c r="LCJ102" i="1"/>
  <c r="LCK102" i="1"/>
  <c r="LCL102" i="1"/>
  <c r="LCM102" i="1"/>
  <c r="LCN102" i="1"/>
  <c r="LCO102" i="1"/>
  <c r="LCP102" i="1"/>
  <c r="LCQ102" i="1"/>
  <c r="LCR102" i="1"/>
  <c r="LCS102" i="1"/>
  <c r="LCT102" i="1"/>
  <c r="LCU102" i="1"/>
  <c r="LCV102" i="1"/>
  <c r="LCW102" i="1"/>
  <c r="LCX102" i="1"/>
  <c r="LCY102" i="1"/>
  <c r="LCZ102" i="1"/>
  <c r="LDA102" i="1"/>
  <c r="LDB102" i="1"/>
  <c r="LDC102" i="1"/>
  <c r="LDD102" i="1"/>
  <c r="LDE102" i="1"/>
  <c r="LDF102" i="1"/>
  <c r="LDG102" i="1"/>
  <c r="LDH102" i="1"/>
  <c r="LDI102" i="1"/>
  <c r="LDJ102" i="1"/>
  <c r="LDK102" i="1"/>
  <c r="LDL102" i="1"/>
  <c r="LDM102" i="1"/>
  <c r="LDN102" i="1"/>
  <c r="LDO102" i="1"/>
  <c r="LDP102" i="1"/>
  <c r="LDQ102" i="1"/>
  <c r="LDR102" i="1"/>
  <c r="LDS102" i="1"/>
  <c r="LDT102" i="1"/>
  <c r="LDU102" i="1"/>
  <c r="LDV102" i="1"/>
  <c r="LDW102" i="1"/>
  <c r="LDX102" i="1"/>
  <c r="LDY102" i="1"/>
  <c r="LDZ102" i="1"/>
  <c r="LEA102" i="1"/>
  <c r="LEB102" i="1"/>
  <c r="LEC102" i="1"/>
  <c r="LED102" i="1"/>
  <c r="LEE102" i="1"/>
  <c r="LEF102" i="1"/>
  <c r="LEG102" i="1"/>
  <c r="LEH102" i="1"/>
  <c r="LEI102" i="1"/>
  <c r="LEJ102" i="1"/>
  <c r="LEK102" i="1"/>
  <c r="LEL102" i="1"/>
  <c r="LEM102" i="1"/>
  <c r="LEN102" i="1"/>
  <c r="LEO102" i="1"/>
  <c r="LEP102" i="1"/>
  <c r="LEQ102" i="1"/>
  <c r="LER102" i="1"/>
  <c r="LES102" i="1"/>
  <c r="LET102" i="1"/>
  <c r="LEU102" i="1"/>
  <c r="LEV102" i="1"/>
  <c r="LEW102" i="1"/>
  <c r="LEX102" i="1"/>
  <c r="LEY102" i="1"/>
  <c r="LEZ102" i="1"/>
  <c r="LFA102" i="1"/>
  <c r="LFB102" i="1"/>
  <c r="LFC102" i="1"/>
  <c r="LFD102" i="1"/>
  <c r="LFE102" i="1"/>
  <c r="LFF102" i="1"/>
  <c r="LFG102" i="1"/>
  <c r="LFH102" i="1"/>
  <c r="LFI102" i="1"/>
  <c r="LFJ102" i="1"/>
  <c r="LFK102" i="1"/>
  <c r="LFL102" i="1"/>
  <c r="LFM102" i="1"/>
  <c r="LFN102" i="1"/>
  <c r="LFO102" i="1"/>
  <c r="LFP102" i="1"/>
  <c r="LFQ102" i="1"/>
  <c r="LFR102" i="1"/>
  <c r="LFS102" i="1"/>
  <c r="LFT102" i="1"/>
  <c r="LFU102" i="1"/>
  <c r="LFV102" i="1"/>
  <c r="LFW102" i="1"/>
  <c r="LFX102" i="1"/>
  <c r="LFY102" i="1"/>
  <c r="LFZ102" i="1"/>
  <c r="LGA102" i="1"/>
  <c r="LGB102" i="1"/>
  <c r="LGC102" i="1"/>
  <c r="LGD102" i="1"/>
  <c r="LGE102" i="1"/>
  <c r="LGF102" i="1"/>
  <c r="LGG102" i="1"/>
  <c r="LGH102" i="1"/>
  <c r="LGI102" i="1"/>
  <c r="LGJ102" i="1"/>
  <c r="LGK102" i="1"/>
  <c r="LGL102" i="1"/>
  <c r="LGM102" i="1"/>
  <c r="LGN102" i="1"/>
  <c r="LGO102" i="1"/>
  <c r="LGP102" i="1"/>
  <c r="LGQ102" i="1"/>
  <c r="LGR102" i="1"/>
  <c r="LGS102" i="1"/>
  <c r="LGT102" i="1"/>
  <c r="LGU102" i="1"/>
  <c r="LGV102" i="1"/>
  <c r="LGW102" i="1"/>
  <c r="LGX102" i="1"/>
  <c r="LGY102" i="1"/>
  <c r="LGZ102" i="1"/>
  <c r="LHA102" i="1"/>
  <c r="LHB102" i="1"/>
  <c r="LHC102" i="1"/>
  <c r="LHD102" i="1"/>
  <c r="LHE102" i="1"/>
  <c r="LHF102" i="1"/>
  <c r="LHG102" i="1"/>
  <c r="LHH102" i="1"/>
  <c r="LHI102" i="1"/>
  <c r="LHJ102" i="1"/>
  <c r="LHK102" i="1"/>
  <c r="LHL102" i="1"/>
  <c r="LHM102" i="1"/>
  <c r="LHN102" i="1"/>
  <c r="LHO102" i="1"/>
  <c r="LHP102" i="1"/>
  <c r="LHQ102" i="1"/>
  <c r="LHR102" i="1"/>
  <c r="LHS102" i="1"/>
  <c r="LHT102" i="1"/>
  <c r="LHU102" i="1"/>
  <c r="LHV102" i="1"/>
  <c r="LHW102" i="1"/>
  <c r="LHX102" i="1"/>
  <c r="LHY102" i="1"/>
  <c r="LHZ102" i="1"/>
  <c r="LIA102" i="1"/>
  <c r="LIB102" i="1"/>
  <c r="LIC102" i="1"/>
  <c r="LID102" i="1"/>
  <c r="LIE102" i="1"/>
  <c r="LIF102" i="1"/>
  <c r="LIG102" i="1"/>
  <c r="LIH102" i="1"/>
  <c r="LII102" i="1"/>
  <c r="LIJ102" i="1"/>
  <c r="LIK102" i="1"/>
  <c r="LIL102" i="1"/>
  <c r="LIM102" i="1"/>
  <c r="LIN102" i="1"/>
  <c r="LIO102" i="1"/>
  <c r="LIP102" i="1"/>
  <c r="LIQ102" i="1"/>
  <c r="LIR102" i="1"/>
  <c r="LIS102" i="1"/>
  <c r="LIT102" i="1"/>
  <c r="LIU102" i="1"/>
  <c r="LIV102" i="1"/>
  <c r="LIW102" i="1"/>
  <c r="LIX102" i="1"/>
  <c r="LIY102" i="1"/>
  <c r="LIZ102" i="1"/>
  <c r="LJA102" i="1"/>
  <c r="LJB102" i="1"/>
  <c r="LJC102" i="1"/>
  <c r="LJD102" i="1"/>
  <c r="LJE102" i="1"/>
  <c r="LJF102" i="1"/>
  <c r="LJG102" i="1"/>
  <c r="LJH102" i="1"/>
  <c r="LJI102" i="1"/>
  <c r="LJJ102" i="1"/>
  <c r="LJK102" i="1"/>
  <c r="LJL102" i="1"/>
  <c r="LJM102" i="1"/>
  <c r="LJN102" i="1"/>
  <c r="LJO102" i="1"/>
  <c r="LJP102" i="1"/>
  <c r="LJQ102" i="1"/>
  <c r="LJR102" i="1"/>
  <c r="LJS102" i="1"/>
  <c r="LJT102" i="1"/>
  <c r="LJU102" i="1"/>
  <c r="LJV102" i="1"/>
  <c r="LJW102" i="1"/>
  <c r="LJX102" i="1"/>
  <c r="LJY102" i="1"/>
  <c r="LJZ102" i="1"/>
  <c r="LKA102" i="1"/>
  <c r="LKB102" i="1"/>
  <c r="LKC102" i="1"/>
  <c r="LKD102" i="1"/>
  <c r="LKE102" i="1"/>
  <c r="LKF102" i="1"/>
  <c r="LKG102" i="1"/>
  <c r="LKH102" i="1"/>
  <c r="LKI102" i="1"/>
  <c r="LKJ102" i="1"/>
  <c r="LKK102" i="1"/>
  <c r="LKL102" i="1"/>
  <c r="LKM102" i="1"/>
  <c r="LKN102" i="1"/>
  <c r="LKO102" i="1"/>
  <c r="LKP102" i="1"/>
  <c r="LKQ102" i="1"/>
  <c r="LKR102" i="1"/>
  <c r="LKS102" i="1"/>
  <c r="LKT102" i="1"/>
  <c r="LKU102" i="1"/>
  <c r="LKV102" i="1"/>
  <c r="LKW102" i="1"/>
  <c r="LKX102" i="1"/>
  <c r="LKY102" i="1"/>
  <c r="LKZ102" i="1"/>
  <c r="LLA102" i="1"/>
  <c r="LLB102" i="1"/>
  <c r="LLC102" i="1"/>
  <c r="LLD102" i="1"/>
  <c r="LLE102" i="1"/>
  <c r="LLF102" i="1"/>
  <c r="LLG102" i="1"/>
  <c r="LLH102" i="1"/>
  <c r="LLI102" i="1"/>
  <c r="LLJ102" i="1"/>
  <c r="LLK102" i="1"/>
  <c r="LLL102" i="1"/>
  <c r="LLM102" i="1"/>
  <c r="LLN102" i="1"/>
  <c r="LLO102" i="1"/>
  <c r="LLP102" i="1"/>
  <c r="LLQ102" i="1"/>
  <c r="LLR102" i="1"/>
  <c r="LLS102" i="1"/>
  <c r="LLT102" i="1"/>
  <c r="LLU102" i="1"/>
  <c r="LLV102" i="1"/>
  <c r="LLW102" i="1"/>
  <c r="LLX102" i="1"/>
  <c r="LLY102" i="1"/>
  <c r="LLZ102" i="1"/>
  <c r="LMA102" i="1"/>
  <c r="LMB102" i="1"/>
  <c r="LMC102" i="1"/>
  <c r="LMD102" i="1"/>
  <c r="LME102" i="1"/>
  <c r="LMF102" i="1"/>
  <c r="LMG102" i="1"/>
  <c r="LMH102" i="1"/>
  <c r="LMI102" i="1"/>
  <c r="LMJ102" i="1"/>
  <c r="LMK102" i="1"/>
  <c r="LML102" i="1"/>
  <c r="LMM102" i="1"/>
  <c r="LMN102" i="1"/>
  <c r="LMO102" i="1"/>
  <c r="LMP102" i="1"/>
  <c r="LMQ102" i="1"/>
  <c r="LMR102" i="1"/>
  <c r="LMS102" i="1"/>
  <c r="LMT102" i="1"/>
  <c r="LMU102" i="1"/>
  <c r="LMV102" i="1"/>
  <c r="LMW102" i="1"/>
  <c r="LMX102" i="1"/>
  <c r="LMY102" i="1"/>
  <c r="LMZ102" i="1"/>
  <c r="LNA102" i="1"/>
  <c r="LNB102" i="1"/>
  <c r="LNC102" i="1"/>
  <c r="LND102" i="1"/>
  <c r="LNE102" i="1"/>
  <c r="LNF102" i="1"/>
  <c r="LNG102" i="1"/>
  <c r="LNH102" i="1"/>
  <c r="LNI102" i="1"/>
  <c r="LNJ102" i="1"/>
  <c r="LNK102" i="1"/>
  <c r="LNL102" i="1"/>
  <c r="LNM102" i="1"/>
  <c r="LNN102" i="1"/>
  <c r="LNO102" i="1"/>
  <c r="LNP102" i="1"/>
  <c r="LNQ102" i="1"/>
  <c r="LNR102" i="1"/>
  <c r="LNS102" i="1"/>
  <c r="LNT102" i="1"/>
  <c r="LNU102" i="1"/>
  <c r="LNV102" i="1"/>
  <c r="LNW102" i="1"/>
  <c r="LNX102" i="1"/>
  <c r="LNY102" i="1"/>
  <c r="LNZ102" i="1"/>
  <c r="LOA102" i="1"/>
  <c r="LOB102" i="1"/>
  <c r="LOC102" i="1"/>
  <c r="LOD102" i="1"/>
  <c r="LOE102" i="1"/>
  <c r="LOF102" i="1"/>
  <c r="LOG102" i="1"/>
  <c r="LOH102" i="1"/>
  <c r="LOI102" i="1"/>
  <c r="LOJ102" i="1"/>
  <c r="LOK102" i="1"/>
  <c r="LOL102" i="1"/>
  <c r="LOM102" i="1"/>
  <c r="LON102" i="1"/>
  <c r="LOO102" i="1"/>
  <c r="LOP102" i="1"/>
  <c r="LOQ102" i="1"/>
  <c r="LOR102" i="1"/>
  <c r="LOS102" i="1"/>
  <c r="LOT102" i="1"/>
  <c r="LOU102" i="1"/>
  <c r="LOV102" i="1"/>
  <c r="LOW102" i="1"/>
  <c r="LOX102" i="1"/>
  <c r="LOY102" i="1"/>
  <c r="LOZ102" i="1"/>
  <c r="LPA102" i="1"/>
  <c r="LPB102" i="1"/>
  <c r="LPC102" i="1"/>
  <c r="LPD102" i="1"/>
  <c r="LPE102" i="1"/>
  <c r="LPF102" i="1"/>
  <c r="LPG102" i="1"/>
  <c r="LPH102" i="1"/>
  <c r="LPI102" i="1"/>
  <c r="LPJ102" i="1"/>
  <c r="LPK102" i="1"/>
  <c r="LPL102" i="1"/>
  <c r="LPM102" i="1"/>
  <c r="LPN102" i="1"/>
  <c r="LPO102" i="1"/>
  <c r="LPP102" i="1"/>
  <c r="LPQ102" i="1"/>
  <c r="LPR102" i="1"/>
  <c r="LPS102" i="1"/>
  <c r="LPT102" i="1"/>
  <c r="LPU102" i="1"/>
  <c r="LPV102" i="1"/>
  <c r="LPW102" i="1"/>
  <c r="LPX102" i="1"/>
  <c r="LPY102" i="1"/>
  <c r="LPZ102" i="1"/>
  <c r="LQA102" i="1"/>
  <c r="LQB102" i="1"/>
  <c r="LQC102" i="1"/>
  <c r="LQD102" i="1"/>
  <c r="LQE102" i="1"/>
  <c r="LQF102" i="1"/>
  <c r="LQG102" i="1"/>
  <c r="LQH102" i="1"/>
  <c r="LQI102" i="1"/>
  <c r="LQJ102" i="1"/>
  <c r="LQK102" i="1"/>
  <c r="LQL102" i="1"/>
  <c r="LQM102" i="1"/>
  <c r="LQN102" i="1"/>
  <c r="LQO102" i="1"/>
  <c r="LQP102" i="1"/>
  <c r="LQQ102" i="1"/>
  <c r="LQR102" i="1"/>
  <c r="LQS102" i="1"/>
  <c r="LQT102" i="1"/>
  <c r="LQU102" i="1"/>
  <c r="LQV102" i="1"/>
  <c r="LQW102" i="1"/>
  <c r="LQX102" i="1"/>
  <c r="LQY102" i="1"/>
  <c r="LQZ102" i="1"/>
  <c r="LRA102" i="1"/>
  <c r="LRB102" i="1"/>
  <c r="LRC102" i="1"/>
  <c r="LRD102" i="1"/>
  <c r="LRE102" i="1"/>
  <c r="LRF102" i="1"/>
  <c r="LRG102" i="1"/>
  <c r="LRH102" i="1"/>
  <c r="LRI102" i="1"/>
  <c r="LRJ102" i="1"/>
  <c r="LRK102" i="1"/>
  <c r="LRL102" i="1"/>
  <c r="LRM102" i="1"/>
  <c r="LRN102" i="1"/>
  <c r="LRO102" i="1"/>
  <c r="LRP102" i="1"/>
  <c r="LRQ102" i="1"/>
  <c r="LRR102" i="1"/>
  <c r="LRS102" i="1"/>
  <c r="LRT102" i="1"/>
  <c r="LRU102" i="1"/>
  <c r="LRV102" i="1"/>
  <c r="LRW102" i="1"/>
  <c r="LRX102" i="1"/>
  <c r="LRY102" i="1"/>
  <c r="LRZ102" i="1"/>
  <c r="LSA102" i="1"/>
  <c r="LSB102" i="1"/>
  <c r="LSC102" i="1"/>
  <c r="LSD102" i="1"/>
  <c r="LSE102" i="1"/>
  <c r="LSF102" i="1"/>
  <c r="LSG102" i="1"/>
  <c r="LSH102" i="1"/>
  <c r="LSI102" i="1"/>
  <c r="LSJ102" i="1"/>
  <c r="LSK102" i="1"/>
  <c r="LSL102" i="1"/>
  <c r="LSM102" i="1"/>
  <c r="LSN102" i="1"/>
  <c r="LSO102" i="1"/>
  <c r="LSP102" i="1"/>
  <c r="LSQ102" i="1"/>
  <c r="LSR102" i="1"/>
  <c r="LSS102" i="1"/>
  <c r="LST102" i="1"/>
  <c r="LSU102" i="1"/>
  <c r="LSV102" i="1"/>
  <c r="LSW102" i="1"/>
  <c r="LSX102" i="1"/>
  <c r="LSY102" i="1"/>
  <c r="LSZ102" i="1"/>
  <c r="LTA102" i="1"/>
  <c r="LTB102" i="1"/>
  <c r="LTC102" i="1"/>
  <c r="LTD102" i="1"/>
  <c r="LTE102" i="1"/>
  <c r="LTF102" i="1"/>
  <c r="LTG102" i="1"/>
  <c r="LTH102" i="1"/>
  <c r="LTI102" i="1"/>
  <c r="LTJ102" i="1"/>
  <c r="LTK102" i="1"/>
  <c r="LTL102" i="1"/>
  <c r="LTM102" i="1"/>
  <c r="LTN102" i="1"/>
  <c r="LTO102" i="1"/>
  <c r="LTP102" i="1"/>
  <c r="LTQ102" i="1"/>
  <c r="LTR102" i="1"/>
  <c r="LTS102" i="1"/>
  <c r="LTT102" i="1"/>
  <c r="LTU102" i="1"/>
  <c r="LTV102" i="1"/>
  <c r="LTW102" i="1"/>
  <c r="LTX102" i="1"/>
  <c r="LTY102" i="1"/>
  <c r="LTZ102" i="1"/>
  <c r="LUA102" i="1"/>
  <c r="LUB102" i="1"/>
  <c r="LUC102" i="1"/>
  <c r="LUD102" i="1"/>
  <c r="LUE102" i="1"/>
  <c r="LUF102" i="1"/>
  <c r="LUG102" i="1"/>
  <c r="LUH102" i="1"/>
  <c r="LUI102" i="1"/>
  <c r="LUJ102" i="1"/>
  <c r="LUK102" i="1"/>
  <c r="LUL102" i="1"/>
  <c r="LUM102" i="1"/>
  <c r="LUN102" i="1"/>
  <c r="LUO102" i="1"/>
  <c r="LUP102" i="1"/>
  <c r="LUQ102" i="1"/>
  <c r="LUR102" i="1"/>
  <c r="LUS102" i="1"/>
  <c r="LUT102" i="1"/>
  <c r="LUU102" i="1"/>
  <c r="LUV102" i="1"/>
  <c r="LUW102" i="1"/>
  <c r="LUX102" i="1"/>
  <c r="LUY102" i="1"/>
  <c r="LUZ102" i="1"/>
  <c r="LVA102" i="1"/>
  <c r="LVB102" i="1"/>
  <c r="LVC102" i="1"/>
  <c r="LVD102" i="1"/>
  <c r="LVE102" i="1"/>
  <c r="LVF102" i="1"/>
  <c r="LVG102" i="1"/>
  <c r="LVH102" i="1"/>
  <c r="LVI102" i="1"/>
  <c r="LVJ102" i="1"/>
  <c r="LVK102" i="1"/>
  <c r="LVL102" i="1"/>
  <c r="LVM102" i="1"/>
  <c r="LVN102" i="1"/>
  <c r="LVO102" i="1"/>
  <c r="LVP102" i="1"/>
  <c r="LVQ102" i="1"/>
  <c r="LVR102" i="1"/>
  <c r="LVS102" i="1"/>
  <c r="LVT102" i="1"/>
  <c r="LVU102" i="1"/>
  <c r="LVV102" i="1"/>
  <c r="LVW102" i="1"/>
  <c r="LVX102" i="1"/>
  <c r="LVY102" i="1"/>
  <c r="LVZ102" i="1"/>
  <c r="LWA102" i="1"/>
  <c r="LWB102" i="1"/>
  <c r="LWC102" i="1"/>
  <c r="LWD102" i="1"/>
  <c r="LWE102" i="1"/>
  <c r="LWF102" i="1"/>
  <c r="LWG102" i="1"/>
  <c r="LWH102" i="1"/>
  <c r="LWI102" i="1"/>
  <c r="LWJ102" i="1"/>
  <c r="LWK102" i="1"/>
  <c r="LWL102" i="1"/>
  <c r="LWM102" i="1"/>
  <c r="LWN102" i="1"/>
  <c r="LWO102" i="1"/>
  <c r="LWP102" i="1"/>
  <c r="LWQ102" i="1"/>
  <c r="LWR102" i="1"/>
  <c r="LWS102" i="1"/>
  <c r="LWT102" i="1"/>
  <c r="LWU102" i="1"/>
  <c r="LWV102" i="1"/>
  <c r="LWW102" i="1"/>
  <c r="LWX102" i="1"/>
  <c r="LWY102" i="1"/>
  <c r="LWZ102" i="1"/>
  <c r="LXA102" i="1"/>
  <c r="LXB102" i="1"/>
  <c r="LXC102" i="1"/>
  <c r="LXD102" i="1"/>
  <c r="LXE102" i="1"/>
  <c r="LXF102" i="1"/>
  <c r="LXG102" i="1"/>
  <c r="LXH102" i="1"/>
  <c r="LXI102" i="1"/>
  <c r="LXJ102" i="1"/>
  <c r="LXK102" i="1"/>
  <c r="LXL102" i="1"/>
  <c r="LXM102" i="1"/>
  <c r="LXN102" i="1"/>
  <c r="LXO102" i="1"/>
  <c r="LXP102" i="1"/>
  <c r="LXQ102" i="1"/>
  <c r="LXR102" i="1"/>
  <c r="LXS102" i="1"/>
  <c r="LXT102" i="1"/>
  <c r="LXU102" i="1"/>
  <c r="LXV102" i="1"/>
  <c r="LXW102" i="1"/>
  <c r="LXX102" i="1"/>
  <c r="LXY102" i="1"/>
  <c r="LXZ102" i="1"/>
  <c r="LYA102" i="1"/>
  <c r="LYB102" i="1"/>
  <c r="LYC102" i="1"/>
  <c r="LYD102" i="1"/>
  <c r="LYE102" i="1"/>
  <c r="LYF102" i="1"/>
  <c r="LYG102" i="1"/>
  <c r="LYH102" i="1"/>
  <c r="LYI102" i="1"/>
  <c r="LYJ102" i="1"/>
  <c r="LYK102" i="1"/>
  <c r="LYL102" i="1"/>
  <c r="LYM102" i="1"/>
  <c r="LYN102" i="1"/>
  <c r="LYO102" i="1"/>
  <c r="LYP102" i="1"/>
  <c r="LYQ102" i="1"/>
  <c r="LYR102" i="1"/>
  <c r="LYS102" i="1"/>
  <c r="LYT102" i="1"/>
  <c r="LYU102" i="1"/>
  <c r="LYV102" i="1"/>
  <c r="LYW102" i="1"/>
  <c r="LYX102" i="1"/>
  <c r="LYY102" i="1"/>
  <c r="LYZ102" i="1"/>
  <c r="LZA102" i="1"/>
  <c r="LZB102" i="1"/>
  <c r="LZC102" i="1"/>
  <c r="LZD102" i="1"/>
  <c r="LZE102" i="1"/>
  <c r="LZF102" i="1"/>
  <c r="LZG102" i="1"/>
  <c r="LZH102" i="1"/>
  <c r="LZI102" i="1"/>
  <c r="LZJ102" i="1"/>
  <c r="LZK102" i="1"/>
  <c r="LZL102" i="1"/>
  <c r="LZM102" i="1"/>
  <c r="LZN102" i="1"/>
  <c r="LZO102" i="1"/>
  <c r="LZP102" i="1"/>
  <c r="LZQ102" i="1"/>
  <c r="LZR102" i="1"/>
  <c r="LZS102" i="1"/>
  <c r="LZT102" i="1"/>
  <c r="LZU102" i="1"/>
  <c r="LZV102" i="1"/>
  <c r="LZW102" i="1"/>
  <c r="LZX102" i="1"/>
  <c r="LZY102" i="1"/>
  <c r="LZZ102" i="1"/>
  <c r="MAA102" i="1"/>
  <c r="MAB102" i="1"/>
  <c r="MAC102" i="1"/>
  <c r="MAD102" i="1"/>
  <c r="MAE102" i="1"/>
  <c r="MAF102" i="1"/>
  <c r="MAG102" i="1"/>
  <c r="MAH102" i="1"/>
  <c r="MAI102" i="1"/>
  <c r="MAJ102" i="1"/>
  <c r="MAK102" i="1"/>
  <c r="MAL102" i="1"/>
  <c r="MAM102" i="1"/>
  <c r="MAN102" i="1"/>
  <c r="MAO102" i="1"/>
  <c r="MAP102" i="1"/>
  <c r="MAQ102" i="1"/>
  <c r="MAR102" i="1"/>
  <c r="MAS102" i="1"/>
  <c r="MAT102" i="1"/>
  <c r="MAU102" i="1"/>
  <c r="MAV102" i="1"/>
  <c r="MAW102" i="1"/>
  <c r="MAX102" i="1"/>
  <c r="MAY102" i="1"/>
  <c r="MAZ102" i="1"/>
  <c r="MBA102" i="1"/>
  <c r="MBB102" i="1"/>
  <c r="MBC102" i="1"/>
  <c r="MBD102" i="1"/>
  <c r="MBE102" i="1"/>
  <c r="MBF102" i="1"/>
  <c r="MBG102" i="1"/>
  <c r="MBH102" i="1"/>
  <c r="MBI102" i="1"/>
  <c r="MBJ102" i="1"/>
  <c r="MBK102" i="1"/>
  <c r="MBL102" i="1"/>
  <c r="MBM102" i="1"/>
  <c r="MBN102" i="1"/>
  <c r="MBO102" i="1"/>
  <c r="MBP102" i="1"/>
  <c r="MBQ102" i="1"/>
  <c r="MBR102" i="1"/>
  <c r="MBS102" i="1"/>
  <c r="MBT102" i="1"/>
  <c r="MBU102" i="1"/>
  <c r="MBV102" i="1"/>
  <c r="MBW102" i="1"/>
  <c r="MBX102" i="1"/>
  <c r="MBY102" i="1"/>
  <c r="MBZ102" i="1"/>
  <c r="MCA102" i="1"/>
  <c r="MCB102" i="1"/>
  <c r="MCC102" i="1"/>
  <c r="MCD102" i="1"/>
  <c r="MCE102" i="1"/>
  <c r="MCF102" i="1"/>
  <c r="MCG102" i="1"/>
  <c r="MCH102" i="1"/>
  <c r="MCI102" i="1"/>
  <c r="MCJ102" i="1"/>
  <c r="MCK102" i="1"/>
  <c r="MCL102" i="1"/>
  <c r="MCM102" i="1"/>
  <c r="MCN102" i="1"/>
  <c r="MCO102" i="1"/>
  <c r="MCP102" i="1"/>
  <c r="MCQ102" i="1"/>
  <c r="MCR102" i="1"/>
  <c r="MCS102" i="1"/>
  <c r="MCT102" i="1"/>
  <c r="MCU102" i="1"/>
  <c r="MCV102" i="1"/>
  <c r="MCW102" i="1"/>
  <c r="MCX102" i="1"/>
  <c r="MCY102" i="1"/>
  <c r="MCZ102" i="1"/>
  <c r="MDA102" i="1"/>
  <c r="MDB102" i="1"/>
  <c r="MDC102" i="1"/>
  <c r="MDD102" i="1"/>
  <c r="MDE102" i="1"/>
  <c r="MDF102" i="1"/>
  <c r="MDG102" i="1"/>
  <c r="MDH102" i="1"/>
  <c r="MDI102" i="1"/>
  <c r="MDJ102" i="1"/>
  <c r="MDK102" i="1"/>
  <c r="MDL102" i="1"/>
  <c r="MDM102" i="1"/>
  <c r="MDN102" i="1"/>
  <c r="MDO102" i="1"/>
  <c r="MDP102" i="1"/>
  <c r="MDQ102" i="1"/>
  <c r="MDR102" i="1"/>
  <c r="MDS102" i="1"/>
  <c r="MDT102" i="1"/>
  <c r="MDU102" i="1"/>
  <c r="MDV102" i="1"/>
  <c r="MDW102" i="1"/>
  <c r="MDX102" i="1"/>
  <c r="MDY102" i="1"/>
  <c r="MDZ102" i="1"/>
  <c r="MEA102" i="1"/>
  <c r="MEB102" i="1"/>
  <c r="MEC102" i="1"/>
  <c r="MED102" i="1"/>
  <c r="MEE102" i="1"/>
  <c r="MEF102" i="1"/>
  <c r="MEG102" i="1"/>
  <c r="MEH102" i="1"/>
  <c r="MEI102" i="1"/>
  <c r="MEJ102" i="1"/>
  <c r="MEK102" i="1"/>
  <c r="MEL102" i="1"/>
  <c r="MEM102" i="1"/>
  <c r="MEN102" i="1"/>
  <c r="MEO102" i="1"/>
  <c r="MEP102" i="1"/>
  <c r="MEQ102" i="1"/>
  <c r="MER102" i="1"/>
  <c r="MES102" i="1"/>
  <c r="MET102" i="1"/>
  <c r="MEU102" i="1"/>
  <c r="MEV102" i="1"/>
  <c r="MEW102" i="1"/>
  <c r="MEX102" i="1"/>
  <c r="MEY102" i="1"/>
  <c r="MEZ102" i="1"/>
  <c r="MFA102" i="1"/>
  <c r="MFB102" i="1"/>
  <c r="MFC102" i="1"/>
  <c r="MFD102" i="1"/>
  <c r="MFE102" i="1"/>
  <c r="MFF102" i="1"/>
  <c r="MFG102" i="1"/>
  <c r="MFH102" i="1"/>
  <c r="MFI102" i="1"/>
  <c r="MFJ102" i="1"/>
  <c r="MFK102" i="1"/>
  <c r="MFL102" i="1"/>
  <c r="MFM102" i="1"/>
  <c r="MFN102" i="1"/>
  <c r="MFO102" i="1"/>
  <c r="MFP102" i="1"/>
  <c r="MFQ102" i="1"/>
  <c r="MFR102" i="1"/>
  <c r="MFS102" i="1"/>
  <c r="MFT102" i="1"/>
  <c r="MFU102" i="1"/>
  <c r="MFV102" i="1"/>
  <c r="MFW102" i="1"/>
  <c r="MFX102" i="1"/>
  <c r="MFY102" i="1"/>
  <c r="MFZ102" i="1"/>
  <c r="MGA102" i="1"/>
  <c r="MGB102" i="1"/>
  <c r="MGC102" i="1"/>
  <c r="MGD102" i="1"/>
  <c r="MGE102" i="1"/>
  <c r="MGF102" i="1"/>
  <c r="MGG102" i="1"/>
  <c r="MGH102" i="1"/>
  <c r="MGI102" i="1"/>
  <c r="MGJ102" i="1"/>
  <c r="MGK102" i="1"/>
  <c r="MGL102" i="1"/>
  <c r="MGM102" i="1"/>
  <c r="MGN102" i="1"/>
  <c r="MGO102" i="1"/>
  <c r="MGP102" i="1"/>
  <c r="MGQ102" i="1"/>
  <c r="MGR102" i="1"/>
  <c r="MGS102" i="1"/>
  <c r="MGT102" i="1"/>
  <c r="MGU102" i="1"/>
  <c r="MGV102" i="1"/>
  <c r="MGW102" i="1"/>
  <c r="MGX102" i="1"/>
  <c r="MGY102" i="1"/>
  <c r="MGZ102" i="1"/>
  <c r="MHA102" i="1"/>
  <c r="MHB102" i="1"/>
  <c r="MHC102" i="1"/>
  <c r="MHD102" i="1"/>
  <c r="MHE102" i="1"/>
  <c r="MHF102" i="1"/>
  <c r="MHG102" i="1"/>
  <c r="MHH102" i="1"/>
  <c r="MHI102" i="1"/>
  <c r="MHJ102" i="1"/>
  <c r="MHK102" i="1"/>
  <c r="MHL102" i="1"/>
  <c r="MHM102" i="1"/>
  <c r="MHN102" i="1"/>
  <c r="MHO102" i="1"/>
  <c r="MHP102" i="1"/>
  <c r="MHQ102" i="1"/>
  <c r="MHR102" i="1"/>
  <c r="MHS102" i="1"/>
  <c r="MHT102" i="1"/>
  <c r="MHU102" i="1"/>
  <c r="MHV102" i="1"/>
  <c r="MHW102" i="1"/>
  <c r="MHX102" i="1"/>
  <c r="MHY102" i="1"/>
  <c r="MHZ102" i="1"/>
  <c r="MIA102" i="1"/>
  <c r="MIB102" i="1"/>
  <c r="MIC102" i="1"/>
  <c r="MID102" i="1"/>
  <c r="MIE102" i="1"/>
  <c r="MIF102" i="1"/>
  <c r="MIG102" i="1"/>
  <c r="MIH102" i="1"/>
  <c r="MII102" i="1"/>
  <c r="MIJ102" i="1"/>
  <c r="MIK102" i="1"/>
  <c r="MIL102" i="1"/>
  <c r="MIM102" i="1"/>
  <c r="MIN102" i="1"/>
  <c r="MIO102" i="1"/>
  <c r="MIP102" i="1"/>
  <c r="MIQ102" i="1"/>
  <c r="MIR102" i="1"/>
  <c r="MIS102" i="1"/>
  <c r="MIT102" i="1"/>
  <c r="MIU102" i="1"/>
  <c r="MIV102" i="1"/>
  <c r="MIW102" i="1"/>
  <c r="MIX102" i="1"/>
  <c r="MIY102" i="1"/>
  <c r="MIZ102" i="1"/>
  <c r="MJA102" i="1"/>
  <c r="MJB102" i="1"/>
  <c r="MJC102" i="1"/>
  <c r="MJD102" i="1"/>
  <c r="MJE102" i="1"/>
  <c r="MJF102" i="1"/>
  <c r="MJG102" i="1"/>
  <c r="MJH102" i="1"/>
  <c r="MJI102" i="1"/>
  <c r="MJJ102" i="1"/>
  <c r="MJK102" i="1"/>
  <c r="MJL102" i="1"/>
  <c r="MJM102" i="1"/>
  <c r="MJN102" i="1"/>
  <c r="MJO102" i="1"/>
  <c r="MJP102" i="1"/>
  <c r="MJQ102" i="1"/>
  <c r="MJR102" i="1"/>
  <c r="MJS102" i="1"/>
  <c r="MJT102" i="1"/>
  <c r="MJU102" i="1"/>
  <c r="MJV102" i="1"/>
  <c r="MJW102" i="1"/>
  <c r="MJX102" i="1"/>
  <c r="MJY102" i="1"/>
  <c r="MJZ102" i="1"/>
  <c r="MKA102" i="1"/>
  <c r="MKB102" i="1"/>
  <c r="MKC102" i="1"/>
  <c r="MKD102" i="1"/>
  <c r="MKE102" i="1"/>
  <c r="MKF102" i="1"/>
  <c r="MKG102" i="1"/>
  <c r="MKH102" i="1"/>
  <c r="MKI102" i="1"/>
  <c r="MKJ102" i="1"/>
  <c r="MKK102" i="1"/>
  <c r="MKL102" i="1"/>
  <c r="MKM102" i="1"/>
  <c r="MKN102" i="1"/>
  <c r="MKO102" i="1"/>
  <c r="MKP102" i="1"/>
  <c r="MKQ102" i="1"/>
  <c r="MKR102" i="1"/>
  <c r="MKS102" i="1"/>
  <c r="MKT102" i="1"/>
  <c r="MKU102" i="1"/>
  <c r="MKV102" i="1"/>
  <c r="MKW102" i="1"/>
  <c r="MKX102" i="1"/>
  <c r="MKY102" i="1"/>
  <c r="MKZ102" i="1"/>
  <c r="MLA102" i="1"/>
  <c r="MLB102" i="1"/>
  <c r="MLC102" i="1"/>
  <c r="MLD102" i="1"/>
  <c r="MLE102" i="1"/>
  <c r="MLF102" i="1"/>
  <c r="MLG102" i="1"/>
  <c r="MLH102" i="1"/>
  <c r="MLI102" i="1"/>
  <c r="MLJ102" i="1"/>
  <c r="MLK102" i="1"/>
  <c r="MLL102" i="1"/>
  <c r="MLM102" i="1"/>
  <c r="MLN102" i="1"/>
  <c r="MLO102" i="1"/>
  <c r="MLP102" i="1"/>
  <c r="MLQ102" i="1"/>
  <c r="MLR102" i="1"/>
  <c r="MLS102" i="1"/>
  <c r="MLT102" i="1"/>
  <c r="MLU102" i="1"/>
  <c r="MLV102" i="1"/>
  <c r="MLW102" i="1"/>
  <c r="MLX102" i="1"/>
  <c r="MLY102" i="1"/>
  <c r="MLZ102" i="1"/>
  <c r="MMA102" i="1"/>
  <c r="MMB102" i="1"/>
  <c r="MMC102" i="1"/>
  <c r="MMD102" i="1"/>
  <c r="MME102" i="1"/>
  <c r="MMF102" i="1"/>
  <c r="MMG102" i="1"/>
  <c r="MMH102" i="1"/>
  <c r="MMI102" i="1"/>
  <c r="MMJ102" i="1"/>
  <c r="MMK102" i="1"/>
  <c r="MML102" i="1"/>
  <c r="MMM102" i="1"/>
  <c r="MMN102" i="1"/>
  <c r="MMO102" i="1"/>
  <c r="MMP102" i="1"/>
  <c r="MMQ102" i="1"/>
  <c r="MMR102" i="1"/>
  <c r="MMS102" i="1"/>
  <c r="MMT102" i="1"/>
  <c r="MMU102" i="1"/>
  <c r="MMV102" i="1"/>
  <c r="MMW102" i="1"/>
  <c r="MMX102" i="1"/>
  <c r="MMY102" i="1"/>
  <c r="MMZ102" i="1"/>
  <c r="MNA102" i="1"/>
  <c r="MNB102" i="1"/>
  <c r="MNC102" i="1"/>
  <c r="MND102" i="1"/>
  <c r="MNE102" i="1"/>
  <c r="MNF102" i="1"/>
  <c r="MNG102" i="1"/>
  <c r="MNH102" i="1"/>
  <c r="MNI102" i="1"/>
  <c r="MNJ102" i="1"/>
  <c r="MNK102" i="1"/>
  <c r="MNL102" i="1"/>
  <c r="MNM102" i="1"/>
  <c r="MNN102" i="1"/>
  <c r="MNO102" i="1"/>
  <c r="MNP102" i="1"/>
  <c r="MNQ102" i="1"/>
  <c r="MNR102" i="1"/>
  <c r="MNS102" i="1"/>
  <c r="MNT102" i="1"/>
  <c r="MNU102" i="1"/>
  <c r="MNV102" i="1"/>
  <c r="MNW102" i="1"/>
  <c r="MNX102" i="1"/>
  <c r="MNY102" i="1"/>
  <c r="MNZ102" i="1"/>
  <c r="MOA102" i="1"/>
  <c r="MOB102" i="1"/>
  <c r="MOC102" i="1"/>
  <c r="MOD102" i="1"/>
  <c r="MOE102" i="1"/>
  <c r="MOF102" i="1"/>
  <c r="MOG102" i="1"/>
  <c r="MOH102" i="1"/>
  <c r="MOI102" i="1"/>
  <c r="MOJ102" i="1"/>
  <c r="MOK102" i="1"/>
  <c r="MOL102" i="1"/>
  <c r="MOM102" i="1"/>
  <c r="MON102" i="1"/>
  <c r="MOO102" i="1"/>
  <c r="MOP102" i="1"/>
  <c r="MOQ102" i="1"/>
  <c r="MOR102" i="1"/>
  <c r="MOS102" i="1"/>
  <c r="MOT102" i="1"/>
  <c r="MOU102" i="1"/>
  <c r="MOV102" i="1"/>
  <c r="MOW102" i="1"/>
  <c r="MOX102" i="1"/>
  <c r="MOY102" i="1"/>
  <c r="MOZ102" i="1"/>
  <c r="MPA102" i="1"/>
  <c r="MPB102" i="1"/>
  <c r="MPC102" i="1"/>
  <c r="MPD102" i="1"/>
  <c r="MPE102" i="1"/>
  <c r="MPF102" i="1"/>
  <c r="MPG102" i="1"/>
  <c r="MPH102" i="1"/>
  <c r="MPI102" i="1"/>
  <c r="MPJ102" i="1"/>
  <c r="MPK102" i="1"/>
  <c r="MPL102" i="1"/>
  <c r="MPM102" i="1"/>
  <c r="MPN102" i="1"/>
  <c r="MPO102" i="1"/>
  <c r="MPP102" i="1"/>
  <c r="MPQ102" i="1"/>
  <c r="MPR102" i="1"/>
  <c r="MPS102" i="1"/>
  <c r="MPT102" i="1"/>
  <c r="MPU102" i="1"/>
  <c r="MPV102" i="1"/>
  <c r="MPW102" i="1"/>
  <c r="MPX102" i="1"/>
  <c r="MPY102" i="1"/>
  <c r="MPZ102" i="1"/>
  <c r="MQA102" i="1"/>
  <c r="MQB102" i="1"/>
  <c r="MQC102" i="1"/>
  <c r="MQD102" i="1"/>
  <c r="MQE102" i="1"/>
  <c r="MQF102" i="1"/>
  <c r="MQG102" i="1"/>
  <c r="MQH102" i="1"/>
  <c r="MQI102" i="1"/>
  <c r="MQJ102" i="1"/>
  <c r="MQK102" i="1"/>
  <c r="MQL102" i="1"/>
  <c r="MQM102" i="1"/>
  <c r="MQN102" i="1"/>
  <c r="MQO102" i="1"/>
  <c r="MQP102" i="1"/>
  <c r="MQQ102" i="1"/>
  <c r="MQR102" i="1"/>
  <c r="MQS102" i="1"/>
  <c r="MQT102" i="1"/>
  <c r="MQU102" i="1"/>
  <c r="MQV102" i="1"/>
  <c r="MQW102" i="1"/>
  <c r="MQX102" i="1"/>
  <c r="MQY102" i="1"/>
  <c r="MQZ102" i="1"/>
  <c r="MRA102" i="1"/>
  <c r="MRB102" i="1"/>
  <c r="MRC102" i="1"/>
  <c r="MRD102" i="1"/>
  <c r="MRE102" i="1"/>
  <c r="MRF102" i="1"/>
  <c r="MRG102" i="1"/>
  <c r="MRH102" i="1"/>
  <c r="MRI102" i="1"/>
  <c r="MRJ102" i="1"/>
  <c r="MRK102" i="1"/>
  <c r="MRL102" i="1"/>
  <c r="MRM102" i="1"/>
  <c r="MRN102" i="1"/>
  <c r="MRO102" i="1"/>
  <c r="MRP102" i="1"/>
  <c r="MRQ102" i="1"/>
  <c r="MRR102" i="1"/>
  <c r="MRS102" i="1"/>
  <c r="MRT102" i="1"/>
  <c r="MRU102" i="1"/>
  <c r="MRV102" i="1"/>
  <c r="MRW102" i="1"/>
  <c r="MRX102" i="1"/>
  <c r="MRY102" i="1"/>
  <c r="MRZ102" i="1"/>
  <c r="MSA102" i="1"/>
  <c r="MSB102" i="1"/>
  <c r="MSC102" i="1"/>
  <c r="MSD102" i="1"/>
  <c r="MSE102" i="1"/>
  <c r="MSF102" i="1"/>
  <c r="MSG102" i="1"/>
  <c r="MSH102" i="1"/>
  <c r="MSI102" i="1"/>
  <c r="MSJ102" i="1"/>
  <c r="MSK102" i="1"/>
  <c r="MSL102" i="1"/>
  <c r="MSM102" i="1"/>
  <c r="MSN102" i="1"/>
  <c r="MSO102" i="1"/>
  <c r="MSP102" i="1"/>
  <c r="MSQ102" i="1"/>
  <c r="MSR102" i="1"/>
  <c r="MSS102" i="1"/>
  <c r="MST102" i="1"/>
  <c r="MSU102" i="1"/>
  <c r="MSV102" i="1"/>
  <c r="MSW102" i="1"/>
  <c r="MSX102" i="1"/>
  <c r="MSY102" i="1"/>
  <c r="MSZ102" i="1"/>
  <c r="MTA102" i="1"/>
  <c r="MTB102" i="1"/>
  <c r="MTC102" i="1"/>
  <c r="MTD102" i="1"/>
  <c r="MTE102" i="1"/>
  <c r="MTF102" i="1"/>
  <c r="MTG102" i="1"/>
  <c r="MTH102" i="1"/>
  <c r="MTI102" i="1"/>
  <c r="MTJ102" i="1"/>
  <c r="MTK102" i="1"/>
  <c r="MTL102" i="1"/>
  <c r="MTM102" i="1"/>
  <c r="MTN102" i="1"/>
  <c r="MTO102" i="1"/>
  <c r="MTP102" i="1"/>
  <c r="MTQ102" i="1"/>
  <c r="MTR102" i="1"/>
  <c r="MTS102" i="1"/>
  <c r="MTT102" i="1"/>
  <c r="MTU102" i="1"/>
  <c r="MTV102" i="1"/>
  <c r="MTW102" i="1"/>
  <c r="MTX102" i="1"/>
  <c r="MTY102" i="1"/>
  <c r="MTZ102" i="1"/>
  <c r="MUA102" i="1"/>
  <c r="MUB102" i="1"/>
  <c r="MUC102" i="1"/>
  <c r="MUD102" i="1"/>
  <c r="MUE102" i="1"/>
  <c r="MUF102" i="1"/>
  <c r="MUG102" i="1"/>
  <c r="MUH102" i="1"/>
  <c r="MUI102" i="1"/>
  <c r="MUJ102" i="1"/>
  <c r="MUK102" i="1"/>
  <c r="MUL102" i="1"/>
  <c r="MUM102" i="1"/>
  <c r="MUN102" i="1"/>
  <c r="MUO102" i="1"/>
  <c r="MUP102" i="1"/>
  <c r="MUQ102" i="1"/>
  <c r="MUR102" i="1"/>
  <c r="MUS102" i="1"/>
  <c r="MUT102" i="1"/>
  <c r="MUU102" i="1"/>
  <c r="MUV102" i="1"/>
  <c r="MUW102" i="1"/>
  <c r="MUX102" i="1"/>
  <c r="MUY102" i="1"/>
  <c r="MUZ102" i="1"/>
  <c r="MVA102" i="1"/>
  <c r="MVB102" i="1"/>
  <c r="MVC102" i="1"/>
  <c r="MVD102" i="1"/>
  <c r="MVE102" i="1"/>
  <c r="MVF102" i="1"/>
  <c r="MVG102" i="1"/>
  <c r="MVH102" i="1"/>
  <c r="MVI102" i="1"/>
  <c r="MVJ102" i="1"/>
  <c r="MVK102" i="1"/>
  <c r="MVL102" i="1"/>
  <c r="MVM102" i="1"/>
  <c r="MVN102" i="1"/>
  <c r="MVO102" i="1"/>
  <c r="MVP102" i="1"/>
  <c r="MVQ102" i="1"/>
  <c r="MVR102" i="1"/>
  <c r="MVS102" i="1"/>
  <c r="MVT102" i="1"/>
  <c r="MVU102" i="1"/>
  <c r="MVV102" i="1"/>
  <c r="MVW102" i="1"/>
  <c r="MVX102" i="1"/>
  <c r="MVY102" i="1"/>
  <c r="MVZ102" i="1"/>
  <c r="MWA102" i="1"/>
  <c r="MWB102" i="1"/>
  <c r="MWC102" i="1"/>
  <c r="MWD102" i="1"/>
  <c r="MWE102" i="1"/>
  <c r="MWF102" i="1"/>
  <c r="MWG102" i="1"/>
  <c r="MWH102" i="1"/>
  <c r="MWI102" i="1"/>
  <c r="MWJ102" i="1"/>
  <c r="MWK102" i="1"/>
  <c r="MWL102" i="1"/>
  <c r="MWM102" i="1"/>
  <c r="MWN102" i="1"/>
  <c r="MWO102" i="1"/>
  <c r="MWP102" i="1"/>
  <c r="MWQ102" i="1"/>
  <c r="MWR102" i="1"/>
  <c r="MWS102" i="1"/>
  <c r="MWT102" i="1"/>
  <c r="MWU102" i="1"/>
  <c r="MWV102" i="1"/>
  <c r="MWW102" i="1"/>
  <c r="MWX102" i="1"/>
  <c r="MWY102" i="1"/>
  <c r="MWZ102" i="1"/>
  <c r="MXA102" i="1"/>
  <c r="MXB102" i="1"/>
  <c r="MXC102" i="1"/>
  <c r="MXD102" i="1"/>
  <c r="MXE102" i="1"/>
  <c r="MXF102" i="1"/>
  <c r="MXG102" i="1"/>
  <c r="MXH102" i="1"/>
  <c r="MXI102" i="1"/>
  <c r="MXJ102" i="1"/>
  <c r="MXK102" i="1"/>
  <c r="MXL102" i="1"/>
  <c r="MXM102" i="1"/>
  <c r="MXN102" i="1"/>
  <c r="MXO102" i="1"/>
  <c r="MXP102" i="1"/>
  <c r="MXQ102" i="1"/>
  <c r="MXR102" i="1"/>
  <c r="MXS102" i="1"/>
  <c r="MXT102" i="1"/>
  <c r="MXU102" i="1"/>
  <c r="MXV102" i="1"/>
  <c r="MXW102" i="1"/>
  <c r="MXX102" i="1"/>
  <c r="MXY102" i="1"/>
  <c r="MXZ102" i="1"/>
  <c r="MYA102" i="1"/>
  <c r="MYB102" i="1"/>
  <c r="MYC102" i="1"/>
  <c r="MYD102" i="1"/>
  <c r="MYE102" i="1"/>
  <c r="MYF102" i="1"/>
  <c r="MYG102" i="1"/>
  <c r="MYH102" i="1"/>
  <c r="MYI102" i="1"/>
  <c r="MYJ102" i="1"/>
  <c r="MYK102" i="1"/>
  <c r="MYL102" i="1"/>
  <c r="MYM102" i="1"/>
  <c r="MYN102" i="1"/>
  <c r="MYO102" i="1"/>
  <c r="MYP102" i="1"/>
  <c r="MYQ102" i="1"/>
  <c r="MYR102" i="1"/>
  <c r="MYS102" i="1"/>
  <c r="MYT102" i="1"/>
  <c r="MYU102" i="1"/>
  <c r="MYV102" i="1"/>
  <c r="MYW102" i="1"/>
  <c r="MYX102" i="1"/>
  <c r="MYY102" i="1"/>
  <c r="MYZ102" i="1"/>
  <c r="MZA102" i="1"/>
  <c r="MZB102" i="1"/>
  <c r="MZC102" i="1"/>
  <c r="MZD102" i="1"/>
  <c r="MZE102" i="1"/>
  <c r="MZF102" i="1"/>
  <c r="MZG102" i="1"/>
  <c r="MZH102" i="1"/>
  <c r="MZI102" i="1"/>
  <c r="MZJ102" i="1"/>
  <c r="MZK102" i="1"/>
  <c r="MZL102" i="1"/>
  <c r="MZM102" i="1"/>
  <c r="MZN102" i="1"/>
  <c r="MZO102" i="1"/>
  <c r="MZP102" i="1"/>
  <c r="MZQ102" i="1"/>
  <c r="MZR102" i="1"/>
  <c r="MZS102" i="1"/>
  <c r="MZT102" i="1"/>
  <c r="MZU102" i="1"/>
  <c r="MZV102" i="1"/>
  <c r="MZW102" i="1"/>
  <c r="MZX102" i="1"/>
  <c r="MZY102" i="1"/>
  <c r="MZZ102" i="1"/>
  <c r="NAA102" i="1"/>
  <c r="NAB102" i="1"/>
  <c r="NAC102" i="1"/>
  <c r="NAD102" i="1"/>
  <c r="NAE102" i="1"/>
  <c r="NAF102" i="1"/>
  <c r="NAG102" i="1"/>
  <c r="NAH102" i="1"/>
  <c r="NAI102" i="1"/>
  <c r="NAJ102" i="1"/>
  <c r="NAK102" i="1"/>
  <c r="NAL102" i="1"/>
  <c r="NAM102" i="1"/>
  <c r="NAN102" i="1"/>
  <c r="NAO102" i="1"/>
  <c r="NAP102" i="1"/>
  <c r="NAQ102" i="1"/>
  <c r="NAR102" i="1"/>
  <c r="NAS102" i="1"/>
  <c r="NAT102" i="1"/>
  <c r="NAU102" i="1"/>
  <c r="NAV102" i="1"/>
  <c r="NAW102" i="1"/>
  <c r="NAX102" i="1"/>
  <c r="NAY102" i="1"/>
  <c r="NAZ102" i="1"/>
  <c r="NBA102" i="1"/>
  <c r="NBB102" i="1"/>
  <c r="NBC102" i="1"/>
  <c r="NBD102" i="1"/>
  <c r="NBE102" i="1"/>
  <c r="NBF102" i="1"/>
  <c r="NBG102" i="1"/>
  <c r="NBH102" i="1"/>
  <c r="NBI102" i="1"/>
  <c r="NBJ102" i="1"/>
  <c r="NBK102" i="1"/>
  <c r="NBL102" i="1"/>
  <c r="NBM102" i="1"/>
  <c r="NBN102" i="1"/>
  <c r="NBO102" i="1"/>
  <c r="NBP102" i="1"/>
  <c r="NBQ102" i="1"/>
  <c r="NBR102" i="1"/>
  <c r="NBS102" i="1"/>
  <c r="NBT102" i="1"/>
  <c r="NBU102" i="1"/>
  <c r="NBV102" i="1"/>
  <c r="NBW102" i="1"/>
  <c r="NBX102" i="1"/>
  <c r="NBY102" i="1"/>
  <c r="NBZ102" i="1"/>
  <c r="NCA102" i="1"/>
  <c r="NCB102" i="1"/>
  <c r="NCC102" i="1"/>
  <c r="NCD102" i="1"/>
  <c r="NCE102" i="1"/>
  <c r="NCF102" i="1"/>
  <c r="NCG102" i="1"/>
  <c r="NCH102" i="1"/>
  <c r="NCI102" i="1"/>
  <c r="NCJ102" i="1"/>
  <c r="NCK102" i="1"/>
  <c r="NCL102" i="1"/>
  <c r="NCM102" i="1"/>
  <c r="NCN102" i="1"/>
  <c r="NCO102" i="1"/>
  <c r="NCP102" i="1"/>
  <c r="NCQ102" i="1"/>
  <c r="NCR102" i="1"/>
  <c r="NCS102" i="1"/>
  <c r="NCT102" i="1"/>
  <c r="NCU102" i="1"/>
  <c r="NCV102" i="1"/>
  <c r="NCW102" i="1"/>
  <c r="NCX102" i="1"/>
  <c r="NCY102" i="1"/>
  <c r="NCZ102" i="1"/>
  <c r="NDA102" i="1"/>
  <c r="NDB102" i="1"/>
  <c r="NDC102" i="1"/>
  <c r="NDD102" i="1"/>
  <c r="NDE102" i="1"/>
  <c r="NDF102" i="1"/>
  <c r="NDG102" i="1"/>
  <c r="NDH102" i="1"/>
  <c r="NDI102" i="1"/>
  <c r="NDJ102" i="1"/>
  <c r="NDK102" i="1"/>
  <c r="NDL102" i="1"/>
  <c r="NDM102" i="1"/>
  <c r="NDN102" i="1"/>
  <c r="NDO102" i="1"/>
  <c r="NDP102" i="1"/>
  <c r="NDQ102" i="1"/>
  <c r="NDR102" i="1"/>
  <c r="NDS102" i="1"/>
  <c r="NDT102" i="1"/>
  <c r="NDU102" i="1"/>
  <c r="NDV102" i="1"/>
  <c r="NDW102" i="1"/>
  <c r="NDX102" i="1"/>
  <c r="NDY102" i="1"/>
  <c r="NDZ102" i="1"/>
  <c r="NEA102" i="1"/>
  <c r="NEB102" i="1"/>
  <c r="NEC102" i="1"/>
  <c r="NED102" i="1"/>
  <c r="NEE102" i="1"/>
  <c r="NEF102" i="1"/>
  <c r="NEG102" i="1"/>
  <c r="NEH102" i="1"/>
  <c r="NEI102" i="1"/>
  <c r="NEJ102" i="1"/>
  <c r="NEK102" i="1"/>
  <c r="NEL102" i="1"/>
  <c r="NEM102" i="1"/>
  <c r="NEN102" i="1"/>
  <c r="NEO102" i="1"/>
  <c r="NEP102" i="1"/>
  <c r="NEQ102" i="1"/>
  <c r="NER102" i="1"/>
  <c r="NES102" i="1"/>
  <c r="NET102" i="1"/>
  <c r="NEU102" i="1"/>
  <c r="NEV102" i="1"/>
  <c r="NEW102" i="1"/>
  <c r="NEX102" i="1"/>
  <c r="NEY102" i="1"/>
  <c r="NEZ102" i="1"/>
  <c r="NFA102" i="1"/>
  <c r="NFB102" i="1"/>
  <c r="NFC102" i="1"/>
  <c r="NFD102" i="1"/>
  <c r="NFE102" i="1"/>
  <c r="NFF102" i="1"/>
  <c r="NFG102" i="1"/>
  <c r="NFH102" i="1"/>
  <c r="NFI102" i="1"/>
  <c r="NFJ102" i="1"/>
  <c r="NFK102" i="1"/>
  <c r="NFL102" i="1"/>
  <c r="NFM102" i="1"/>
  <c r="NFN102" i="1"/>
  <c r="NFO102" i="1"/>
  <c r="NFP102" i="1"/>
  <c r="NFQ102" i="1"/>
  <c r="NFR102" i="1"/>
  <c r="NFS102" i="1"/>
  <c r="NFT102" i="1"/>
  <c r="NFU102" i="1"/>
  <c r="NFV102" i="1"/>
  <c r="NFW102" i="1"/>
  <c r="NFX102" i="1"/>
  <c r="NFY102" i="1"/>
  <c r="NFZ102" i="1"/>
  <c r="NGA102" i="1"/>
  <c r="NGB102" i="1"/>
  <c r="NGC102" i="1"/>
  <c r="NGD102" i="1"/>
  <c r="NGE102" i="1"/>
  <c r="NGF102" i="1"/>
  <c r="NGG102" i="1"/>
  <c r="NGH102" i="1"/>
  <c r="NGI102" i="1"/>
  <c r="NGJ102" i="1"/>
  <c r="NGK102" i="1"/>
  <c r="NGL102" i="1"/>
  <c r="NGM102" i="1"/>
  <c r="NGN102" i="1"/>
  <c r="NGO102" i="1"/>
  <c r="NGP102" i="1"/>
  <c r="NGQ102" i="1"/>
  <c r="NGR102" i="1"/>
  <c r="NGS102" i="1"/>
  <c r="NGT102" i="1"/>
  <c r="NGU102" i="1"/>
  <c r="NGV102" i="1"/>
  <c r="NGW102" i="1"/>
  <c r="NGX102" i="1"/>
  <c r="NGY102" i="1"/>
  <c r="NGZ102" i="1"/>
  <c r="NHA102" i="1"/>
  <c r="NHB102" i="1"/>
  <c r="NHC102" i="1"/>
  <c r="NHD102" i="1"/>
  <c r="NHE102" i="1"/>
  <c r="NHF102" i="1"/>
  <c r="NHG102" i="1"/>
  <c r="NHH102" i="1"/>
  <c r="NHI102" i="1"/>
  <c r="NHJ102" i="1"/>
  <c r="NHK102" i="1"/>
  <c r="NHL102" i="1"/>
  <c r="NHM102" i="1"/>
  <c r="NHN102" i="1"/>
  <c r="NHO102" i="1"/>
  <c r="NHP102" i="1"/>
  <c r="NHQ102" i="1"/>
  <c r="NHR102" i="1"/>
  <c r="NHS102" i="1"/>
  <c r="NHT102" i="1"/>
  <c r="NHU102" i="1"/>
  <c r="NHV102" i="1"/>
  <c r="NHW102" i="1"/>
  <c r="NHX102" i="1"/>
  <c r="NHY102" i="1"/>
  <c r="NHZ102" i="1"/>
  <c r="NIA102" i="1"/>
  <c r="NIB102" i="1"/>
  <c r="NIC102" i="1"/>
  <c r="NID102" i="1"/>
  <c r="NIE102" i="1"/>
  <c r="NIF102" i="1"/>
  <c r="NIG102" i="1"/>
  <c r="NIH102" i="1"/>
  <c r="NII102" i="1"/>
  <c r="NIJ102" i="1"/>
  <c r="NIK102" i="1"/>
  <c r="NIL102" i="1"/>
  <c r="NIM102" i="1"/>
  <c r="NIN102" i="1"/>
  <c r="NIO102" i="1"/>
  <c r="NIP102" i="1"/>
  <c r="NIQ102" i="1"/>
  <c r="NIR102" i="1"/>
  <c r="NIS102" i="1"/>
  <c r="NIT102" i="1"/>
  <c r="NIU102" i="1"/>
  <c r="NIV102" i="1"/>
  <c r="NIW102" i="1"/>
  <c r="NIX102" i="1"/>
  <c r="NIY102" i="1"/>
  <c r="NIZ102" i="1"/>
  <c r="NJA102" i="1"/>
  <c r="NJB102" i="1"/>
  <c r="NJC102" i="1"/>
  <c r="NJD102" i="1"/>
  <c r="NJE102" i="1"/>
  <c r="NJF102" i="1"/>
  <c r="NJG102" i="1"/>
  <c r="NJH102" i="1"/>
  <c r="NJI102" i="1"/>
  <c r="NJJ102" i="1"/>
  <c r="NJK102" i="1"/>
  <c r="NJL102" i="1"/>
  <c r="NJM102" i="1"/>
  <c r="NJN102" i="1"/>
  <c r="NJO102" i="1"/>
  <c r="NJP102" i="1"/>
  <c r="NJQ102" i="1"/>
  <c r="NJR102" i="1"/>
  <c r="NJS102" i="1"/>
  <c r="NJT102" i="1"/>
  <c r="NJU102" i="1"/>
  <c r="NJV102" i="1"/>
  <c r="NJW102" i="1"/>
  <c r="NJX102" i="1"/>
  <c r="NJY102" i="1"/>
  <c r="NJZ102" i="1"/>
  <c r="NKA102" i="1"/>
  <c r="NKB102" i="1"/>
  <c r="NKC102" i="1"/>
  <c r="NKD102" i="1"/>
  <c r="NKE102" i="1"/>
  <c r="NKF102" i="1"/>
  <c r="NKG102" i="1"/>
  <c r="NKH102" i="1"/>
  <c r="NKI102" i="1"/>
  <c r="NKJ102" i="1"/>
  <c r="NKK102" i="1"/>
  <c r="NKL102" i="1"/>
  <c r="NKM102" i="1"/>
  <c r="NKN102" i="1"/>
  <c r="NKO102" i="1"/>
  <c r="NKP102" i="1"/>
  <c r="NKQ102" i="1"/>
  <c r="NKR102" i="1"/>
  <c r="NKS102" i="1"/>
  <c r="NKT102" i="1"/>
  <c r="NKU102" i="1"/>
  <c r="NKV102" i="1"/>
  <c r="NKW102" i="1"/>
  <c r="NKX102" i="1"/>
  <c r="NKY102" i="1"/>
  <c r="NKZ102" i="1"/>
  <c r="NLA102" i="1"/>
  <c r="NLB102" i="1"/>
  <c r="NLC102" i="1"/>
  <c r="NLD102" i="1"/>
  <c r="NLE102" i="1"/>
  <c r="NLF102" i="1"/>
  <c r="NLG102" i="1"/>
  <c r="NLH102" i="1"/>
  <c r="NLI102" i="1"/>
  <c r="NLJ102" i="1"/>
  <c r="NLK102" i="1"/>
  <c r="NLL102" i="1"/>
  <c r="NLM102" i="1"/>
  <c r="NLN102" i="1"/>
  <c r="NLO102" i="1"/>
  <c r="NLP102" i="1"/>
  <c r="NLQ102" i="1"/>
  <c r="NLR102" i="1"/>
  <c r="NLS102" i="1"/>
  <c r="NLT102" i="1"/>
  <c r="NLU102" i="1"/>
  <c r="NLV102" i="1"/>
  <c r="NLW102" i="1"/>
  <c r="NLX102" i="1"/>
  <c r="NLY102" i="1"/>
  <c r="NLZ102" i="1"/>
  <c r="NMA102" i="1"/>
  <c r="NMB102" i="1"/>
  <c r="NMC102" i="1"/>
  <c r="NMD102" i="1"/>
  <c r="NME102" i="1"/>
  <c r="NMF102" i="1"/>
  <c r="NMG102" i="1"/>
  <c r="NMH102" i="1"/>
  <c r="NMI102" i="1"/>
  <c r="NMJ102" i="1"/>
  <c r="NMK102" i="1"/>
  <c r="NML102" i="1"/>
  <c r="NMM102" i="1"/>
  <c r="NMN102" i="1"/>
  <c r="NMO102" i="1"/>
  <c r="NMP102" i="1"/>
  <c r="NMQ102" i="1"/>
  <c r="NMR102" i="1"/>
  <c r="NMS102" i="1"/>
  <c r="NMT102" i="1"/>
  <c r="NMU102" i="1"/>
  <c r="NMV102" i="1"/>
  <c r="NMW102" i="1"/>
  <c r="NMX102" i="1"/>
  <c r="NMY102" i="1"/>
  <c r="NMZ102" i="1"/>
  <c r="NNA102" i="1"/>
  <c r="NNB102" i="1"/>
  <c r="NNC102" i="1"/>
  <c r="NND102" i="1"/>
  <c r="NNE102" i="1"/>
  <c r="NNF102" i="1"/>
  <c r="NNG102" i="1"/>
  <c r="NNH102" i="1"/>
  <c r="NNI102" i="1"/>
  <c r="NNJ102" i="1"/>
  <c r="NNK102" i="1"/>
  <c r="NNL102" i="1"/>
  <c r="NNM102" i="1"/>
  <c r="NNN102" i="1"/>
  <c r="NNO102" i="1"/>
  <c r="NNP102" i="1"/>
  <c r="NNQ102" i="1"/>
  <c r="NNR102" i="1"/>
  <c r="NNS102" i="1"/>
  <c r="NNT102" i="1"/>
  <c r="NNU102" i="1"/>
  <c r="NNV102" i="1"/>
  <c r="NNW102" i="1"/>
  <c r="NNX102" i="1"/>
  <c r="NNY102" i="1"/>
  <c r="NNZ102" i="1"/>
  <c r="NOA102" i="1"/>
  <c r="NOB102" i="1"/>
  <c r="NOC102" i="1"/>
  <c r="NOD102" i="1"/>
  <c r="NOE102" i="1"/>
  <c r="NOF102" i="1"/>
  <c r="NOG102" i="1"/>
  <c r="NOH102" i="1"/>
  <c r="NOI102" i="1"/>
  <c r="NOJ102" i="1"/>
  <c r="NOK102" i="1"/>
  <c r="NOL102" i="1"/>
  <c r="NOM102" i="1"/>
  <c r="NON102" i="1"/>
  <c r="NOO102" i="1"/>
  <c r="NOP102" i="1"/>
  <c r="NOQ102" i="1"/>
  <c r="NOR102" i="1"/>
  <c r="NOS102" i="1"/>
  <c r="NOT102" i="1"/>
  <c r="NOU102" i="1"/>
  <c r="NOV102" i="1"/>
  <c r="NOW102" i="1"/>
  <c r="NOX102" i="1"/>
  <c r="NOY102" i="1"/>
  <c r="NOZ102" i="1"/>
  <c r="NPA102" i="1"/>
  <c r="NPB102" i="1"/>
  <c r="NPC102" i="1"/>
  <c r="NPD102" i="1"/>
  <c r="NPE102" i="1"/>
  <c r="NPF102" i="1"/>
  <c r="NPG102" i="1"/>
  <c r="NPH102" i="1"/>
  <c r="NPI102" i="1"/>
  <c r="NPJ102" i="1"/>
  <c r="NPK102" i="1"/>
  <c r="NPL102" i="1"/>
  <c r="NPM102" i="1"/>
  <c r="NPN102" i="1"/>
  <c r="NPO102" i="1"/>
  <c r="NPP102" i="1"/>
  <c r="NPQ102" i="1"/>
  <c r="NPR102" i="1"/>
  <c r="NPS102" i="1"/>
  <c r="NPT102" i="1"/>
  <c r="NPU102" i="1"/>
  <c r="NPV102" i="1"/>
  <c r="NPW102" i="1"/>
  <c r="NPX102" i="1"/>
  <c r="NPY102" i="1"/>
  <c r="NPZ102" i="1"/>
  <c r="NQA102" i="1"/>
  <c r="NQB102" i="1"/>
  <c r="NQC102" i="1"/>
  <c r="NQD102" i="1"/>
  <c r="NQE102" i="1"/>
  <c r="NQF102" i="1"/>
  <c r="NQG102" i="1"/>
  <c r="NQH102" i="1"/>
  <c r="NQI102" i="1"/>
  <c r="NQJ102" i="1"/>
  <c r="NQK102" i="1"/>
  <c r="NQL102" i="1"/>
  <c r="NQM102" i="1"/>
  <c r="NQN102" i="1"/>
  <c r="NQO102" i="1"/>
  <c r="NQP102" i="1"/>
  <c r="NQQ102" i="1"/>
  <c r="NQR102" i="1"/>
  <c r="NQS102" i="1"/>
  <c r="NQT102" i="1"/>
  <c r="NQU102" i="1"/>
  <c r="NQV102" i="1"/>
  <c r="NQW102" i="1"/>
  <c r="NQX102" i="1"/>
  <c r="NQY102" i="1"/>
  <c r="NQZ102" i="1"/>
  <c r="NRA102" i="1"/>
  <c r="NRB102" i="1"/>
  <c r="NRC102" i="1"/>
  <c r="NRD102" i="1"/>
  <c r="NRE102" i="1"/>
  <c r="NRF102" i="1"/>
  <c r="NRG102" i="1"/>
  <c r="NRH102" i="1"/>
  <c r="NRI102" i="1"/>
  <c r="NRJ102" i="1"/>
  <c r="NRK102" i="1"/>
  <c r="NRL102" i="1"/>
  <c r="NRM102" i="1"/>
  <c r="NRN102" i="1"/>
  <c r="NRO102" i="1"/>
  <c r="NRP102" i="1"/>
  <c r="NRQ102" i="1"/>
  <c r="NRR102" i="1"/>
  <c r="NRS102" i="1"/>
  <c r="NRT102" i="1"/>
  <c r="NRU102" i="1"/>
  <c r="NRV102" i="1"/>
  <c r="NRW102" i="1"/>
  <c r="NRX102" i="1"/>
  <c r="NRY102" i="1"/>
  <c r="NRZ102" i="1"/>
  <c r="NSA102" i="1"/>
  <c r="NSB102" i="1"/>
  <c r="NSC102" i="1"/>
  <c r="NSD102" i="1"/>
  <c r="NSE102" i="1"/>
  <c r="NSF102" i="1"/>
  <c r="NSG102" i="1"/>
  <c r="NSH102" i="1"/>
  <c r="NSI102" i="1"/>
  <c r="NSJ102" i="1"/>
  <c r="NSK102" i="1"/>
  <c r="NSL102" i="1"/>
  <c r="NSM102" i="1"/>
  <c r="NSN102" i="1"/>
  <c r="NSO102" i="1"/>
  <c r="NSP102" i="1"/>
  <c r="NSQ102" i="1"/>
  <c r="NSR102" i="1"/>
  <c r="NSS102" i="1"/>
  <c r="NST102" i="1"/>
  <c r="NSU102" i="1"/>
  <c r="NSV102" i="1"/>
  <c r="NSW102" i="1"/>
  <c r="NSX102" i="1"/>
  <c r="NSY102" i="1"/>
  <c r="NSZ102" i="1"/>
  <c r="NTA102" i="1"/>
  <c r="NTB102" i="1"/>
  <c r="NTC102" i="1"/>
  <c r="NTD102" i="1"/>
  <c r="NTE102" i="1"/>
  <c r="NTF102" i="1"/>
  <c r="NTG102" i="1"/>
  <c r="NTH102" i="1"/>
  <c r="NTI102" i="1"/>
  <c r="NTJ102" i="1"/>
  <c r="NTK102" i="1"/>
  <c r="NTL102" i="1"/>
  <c r="NTM102" i="1"/>
  <c r="NTN102" i="1"/>
  <c r="NTO102" i="1"/>
  <c r="NTP102" i="1"/>
  <c r="NTQ102" i="1"/>
  <c r="NTR102" i="1"/>
  <c r="NTS102" i="1"/>
  <c r="NTT102" i="1"/>
  <c r="NTU102" i="1"/>
  <c r="NTV102" i="1"/>
  <c r="NTW102" i="1"/>
  <c r="NTX102" i="1"/>
  <c r="NTY102" i="1"/>
  <c r="NTZ102" i="1"/>
  <c r="NUA102" i="1"/>
  <c r="NUB102" i="1"/>
  <c r="NUC102" i="1"/>
  <c r="NUD102" i="1"/>
  <c r="NUE102" i="1"/>
  <c r="NUF102" i="1"/>
  <c r="NUG102" i="1"/>
  <c r="NUH102" i="1"/>
  <c r="NUI102" i="1"/>
  <c r="NUJ102" i="1"/>
  <c r="NUK102" i="1"/>
  <c r="NUL102" i="1"/>
  <c r="NUM102" i="1"/>
  <c r="NUN102" i="1"/>
  <c r="NUO102" i="1"/>
  <c r="NUP102" i="1"/>
  <c r="NUQ102" i="1"/>
  <c r="NUR102" i="1"/>
  <c r="NUS102" i="1"/>
  <c r="NUT102" i="1"/>
  <c r="NUU102" i="1"/>
  <c r="NUV102" i="1"/>
  <c r="NUW102" i="1"/>
  <c r="NUX102" i="1"/>
  <c r="NUY102" i="1"/>
  <c r="NUZ102" i="1"/>
  <c r="NVA102" i="1"/>
  <c r="NVB102" i="1"/>
  <c r="NVC102" i="1"/>
  <c r="NVD102" i="1"/>
  <c r="NVE102" i="1"/>
  <c r="NVF102" i="1"/>
  <c r="NVG102" i="1"/>
  <c r="NVH102" i="1"/>
  <c r="NVI102" i="1"/>
  <c r="NVJ102" i="1"/>
  <c r="NVK102" i="1"/>
  <c r="NVL102" i="1"/>
  <c r="NVM102" i="1"/>
  <c r="NVN102" i="1"/>
  <c r="NVO102" i="1"/>
  <c r="NVP102" i="1"/>
  <c r="NVQ102" i="1"/>
  <c r="NVR102" i="1"/>
  <c r="NVS102" i="1"/>
  <c r="NVT102" i="1"/>
  <c r="NVU102" i="1"/>
  <c r="NVV102" i="1"/>
  <c r="NVW102" i="1"/>
  <c r="NVX102" i="1"/>
  <c r="NVY102" i="1"/>
  <c r="NVZ102" i="1"/>
  <c r="NWA102" i="1"/>
  <c r="NWB102" i="1"/>
  <c r="NWC102" i="1"/>
  <c r="NWD102" i="1"/>
  <c r="NWE102" i="1"/>
  <c r="NWF102" i="1"/>
  <c r="NWG102" i="1"/>
  <c r="NWH102" i="1"/>
  <c r="NWI102" i="1"/>
  <c r="NWJ102" i="1"/>
  <c r="NWK102" i="1"/>
  <c r="NWL102" i="1"/>
  <c r="NWM102" i="1"/>
  <c r="NWN102" i="1"/>
  <c r="NWO102" i="1"/>
  <c r="NWP102" i="1"/>
  <c r="NWQ102" i="1"/>
  <c r="NWR102" i="1"/>
  <c r="NWS102" i="1"/>
  <c r="NWT102" i="1"/>
  <c r="NWU102" i="1"/>
  <c r="NWV102" i="1"/>
  <c r="NWW102" i="1"/>
  <c r="NWX102" i="1"/>
  <c r="NWY102" i="1"/>
  <c r="NWZ102" i="1"/>
  <c r="NXA102" i="1"/>
  <c r="NXB102" i="1"/>
  <c r="NXC102" i="1"/>
  <c r="NXD102" i="1"/>
  <c r="NXE102" i="1"/>
  <c r="NXF102" i="1"/>
  <c r="NXG102" i="1"/>
  <c r="NXH102" i="1"/>
  <c r="NXI102" i="1"/>
  <c r="NXJ102" i="1"/>
  <c r="NXK102" i="1"/>
  <c r="NXL102" i="1"/>
  <c r="NXM102" i="1"/>
  <c r="NXN102" i="1"/>
  <c r="NXO102" i="1"/>
  <c r="NXP102" i="1"/>
  <c r="NXQ102" i="1"/>
  <c r="NXR102" i="1"/>
  <c r="NXS102" i="1"/>
  <c r="NXT102" i="1"/>
  <c r="NXU102" i="1"/>
  <c r="NXV102" i="1"/>
  <c r="NXW102" i="1"/>
  <c r="NXX102" i="1"/>
  <c r="NXY102" i="1"/>
  <c r="NXZ102" i="1"/>
  <c r="NYA102" i="1"/>
  <c r="NYB102" i="1"/>
  <c r="NYC102" i="1"/>
  <c r="NYD102" i="1"/>
  <c r="NYE102" i="1"/>
  <c r="NYF102" i="1"/>
  <c r="NYG102" i="1"/>
  <c r="NYH102" i="1"/>
  <c r="NYI102" i="1"/>
  <c r="NYJ102" i="1"/>
  <c r="NYK102" i="1"/>
  <c r="NYL102" i="1"/>
  <c r="NYM102" i="1"/>
  <c r="NYN102" i="1"/>
  <c r="NYO102" i="1"/>
  <c r="NYP102" i="1"/>
  <c r="NYQ102" i="1"/>
  <c r="NYR102" i="1"/>
  <c r="NYS102" i="1"/>
  <c r="NYT102" i="1"/>
  <c r="NYU102" i="1"/>
  <c r="NYV102" i="1"/>
  <c r="NYW102" i="1"/>
  <c r="NYX102" i="1"/>
  <c r="NYY102" i="1"/>
  <c r="NYZ102" i="1"/>
  <c r="NZA102" i="1"/>
  <c r="NZB102" i="1"/>
  <c r="NZC102" i="1"/>
  <c r="NZD102" i="1"/>
  <c r="NZE102" i="1"/>
  <c r="NZF102" i="1"/>
  <c r="NZG102" i="1"/>
  <c r="NZH102" i="1"/>
  <c r="NZI102" i="1"/>
  <c r="NZJ102" i="1"/>
  <c r="NZK102" i="1"/>
  <c r="NZL102" i="1"/>
  <c r="NZM102" i="1"/>
  <c r="NZN102" i="1"/>
  <c r="NZO102" i="1"/>
  <c r="NZP102" i="1"/>
  <c r="NZQ102" i="1"/>
  <c r="NZR102" i="1"/>
  <c r="NZS102" i="1"/>
  <c r="NZT102" i="1"/>
  <c r="NZU102" i="1"/>
  <c r="NZV102" i="1"/>
  <c r="NZW102" i="1"/>
  <c r="NZX102" i="1"/>
  <c r="NZY102" i="1"/>
  <c r="NZZ102" i="1"/>
  <c r="OAA102" i="1"/>
  <c r="OAB102" i="1"/>
  <c r="OAC102" i="1"/>
  <c r="OAD102" i="1"/>
  <c r="OAE102" i="1"/>
  <c r="OAF102" i="1"/>
  <c r="OAG102" i="1"/>
  <c r="OAH102" i="1"/>
  <c r="OAI102" i="1"/>
  <c r="OAJ102" i="1"/>
  <c r="OAK102" i="1"/>
  <c r="OAL102" i="1"/>
  <c r="OAM102" i="1"/>
  <c r="OAN102" i="1"/>
  <c r="OAO102" i="1"/>
  <c r="OAP102" i="1"/>
  <c r="OAQ102" i="1"/>
  <c r="OAR102" i="1"/>
  <c r="OAS102" i="1"/>
  <c r="OAT102" i="1"/>
  <c r="OAU102" i="1"/>
  <c r="OAV102" i="1"/>
  <c r="OAW102" i="1"/>
  <c r="OAX102" i="1"/>
  <c r="OAY102" i="1"/>
  <c r="OAZ102" i="1"/>
  <c r="OBA102" i="1"/>
  <c r="OBB102" i="1"/>
  <c r="OBC102" i="1"/>
  <c r="OBD102" i="1"/>
  <c r="OBE102" i="1"/>
  <c r="OBF102" i="1"/>
  <c r="OBG102" i="1"/>
  <c r="OBH102" i="1"/>
  <c r="OBI102" i="1"/>
  <c r="OBJ102" i="1"/>
  <c r="OBK102" i="1"/>
  <c r="OBL102" i="1"/>
  <c r="OBM102" i="1"/>
  <c r="OBN102" i="1"/>
  <c r="OBO102" i="1"/>
  <c r="OBP102" i="1"/>
  <c r="OBQ102" i="1"/>
  <c r="OBR102" i="1"/>
  <c r="OBS102" i="1"/>
  <c r="OBT102" i="1"/>
  <c r="OBU102" i="1"/>
  <c r="OBV102" i="1"/>
  <c r="OBW102" i="1"/>
  <c r="OBX102" i="1"/>
  <c r="OBY102" i="1"/>
  <c r="OBZ102" i="1"/>
  <c r="OCA102" i="1"/>
  <c r="OCB102" i="1"/>
  <c r="OCC102" i="1"/>
  <c r="OCD102" i="1"/>
  <c r="OCE102" i="1"/>
  <c r="OCF102" i="1"/>
  <c r="OCG102" i="1"/>
  <c r="OCH102" i="1"/>
  <c r="OCI102" i="1"/>
  <c r="OCJ102" i="1"/>
  <c r="OCK102" i="1"/>
  <c r="OCL102" i="1"/>
  <c r="OCM102" i="1"/>
  <c r="OCN102" i="1"/>
  <c r="OCO102" i="1"/>
  <c r="OCP102" i="1"/>
  <c r="OCQ102" i="1"/>
  <c r="OCR102" i="1"/>
  <c r="OCS102" i="1"/>
  <c r="OCT102" i="1"/>
  <c r="OCU102" i="1"/>
  <c r="OCV102" i="1"/>
  <c r="OCW102" i="1"/>
  <c r="OCX102" i="1"/>
  <c r="OCY102" i="1"/>
  <c r="OCZ102" i="1"/>
  <c r="ODA102" i="1"/>
  <c r="ODB102" i="1"/>
  <c r="ODC102" i="1"/>
  <c r="ODD102" i="1"/>
  <c r="ODE102" i="1"/>
  <c r="ODF102" i="1"/>
  <c r="ODG102" i="1"/>
  <c r="ODH102" i="1"/>
  <c r="ODI102" i="1"/>
  <c r="ODJ102" i="1"/>
  <c r="ODK102" i="1"/>
  <c r="ODL102" i="1"/>
  <c r="ODM102" i="1"/>
  <c r="ODN102" i="1"/>
  <c r="ODO102" i="1"/>
  <c r="ODP102" i="1"/>
  <c r="ODQ102" i="1"/>
  <c r="ODR102" i="1"/>
  <c r="ODS102" i="1"/>
  <c r="ODT102" i="1"/>
  <c r="ODU102" i="1"/>
  <c r="ODV102" i="1"/>
  <c r="ODW102" i="1"/>
  <c r="ODX102" i="1"/>
  <c r="ODY102" i="1"/>
  <c r="ODZ102" i="1"/>
  <c r="OEA102" i="1"/>
  <c r="OEB102" i="1"/>
  <c r="OEC102" i="1"/>
  <c r="OED102" i="1"/>
  <c r="OEE102" i="1"/>
  <c r="OEF102" i="1"/>
  <c r="OEG102" i="1"/>
  <c r="OEH102" i="1"/>
  <c r="OEI102" i="1"/>
  <c r="OEJ102" i="1"/>
  <c r="OEK102" i="1"/>
  <c r="OEL102" i="1"/>
  <c r="OEM102" i="1"/>
  <c r="OEN102" i="1"/>
  <c r="OEO102" i="1"/>
  <c r="OEP102" i="1"/>
  <c r="OEQ102" i="1"/>
  <c r="OER102" i="1"/>
  <c r="OES102" i="1"/>
  <c r="OET102" i="1"/>
  <c r="OEU102" i="1"/>
  <c r="OEV102" i="1"/>
  <c r="OEW102" i="1"/>
  <c r="OEX102" i="1"/>
  <c r="OEY102" i="1"/>
  <c r="OEZ102" i="1"/>
  <c r="OFA102" i="1"/>
  <c r="OFB102" i="1"/>
  <c r="OFC102" i="1"/>
  <c r="OFD102" i="1"/>
  <c r="OFE102" i="1"/>
  <c r="OFF102" i="1"/>
  <c r="OFG102" i="1"/>
  <c r="OFH102" i="1"/>
  <c r="OFI102" i="1"/>
  <c r="OFJ102" i="1"/>
  <c r="OFK102" i="1"/>
  <c r="OFL102" i="1"/>
  <c r="OFM102" i="1"/>
  <c r="OFN102" i="1"/>
  <c r="OFO102" i="1"/>
  <c r="OFP102" i="1"/>
  <c r="OFQ102" i="1"/>
  <c r="OFR102" i="1"/>
  <c r="OFS102" i="1"/>
  <c r="OFT102" i="1"/>
  <c r="OFU102" i="1"/>
  <c r="OFV102" i="1"/>
  <c r="OFW102" i="1"/>
  <c r="OFX102" i="1"/>
  <c r="OFY102" i="1"/>
  <c r="OFZ102" i="1"/>
  <c r="OGA102" i="1"/>
  <c r="OGB102" i="1"/>
  <c r="OGC102" i="1"/>
  <c r="OGD102" i="1"/>
  <c r="OGE102" i="1"/>
  <c r="OGF102" i="1"/>
  <c r="OGG102" i="1"/>
  <c r="OGH102" i="1"/>
  <c r="OGI102" i="1"/>
  <c r="OGJ102" i="1"/>
  <c r="OGK102" i="1"/>
  <c r="OGL102" i="1"/>
  <c r="OGM102" i="1"/>
  <c r="OGN102" i="1"/>
  <c r="OGO102" i="1"/>
  <c r="OGP102" i="1"/>
  <c r="OGQ102" i="1"/>
  <c r="OGR102" i="1"/>
  <c r="OGS102" i="1"/>
  <c r="OGT102" i="1"/>
  <c r="OGU102" i="1"/>
  <c r="OGV102" i="1"/>
  <c r="OGW102" i="1"/>
  <c r="OGX102" i="1"/>
  <c r="OGY102" i="1"/>
  <c r="OGZ102" i="1"/>
  <c r="OHA102" i="1"/>
  <c r="OHB102" i="1"/>
  <c r="OHC102" i="1"/>
  <c r="OHD102" i="1"/>
  <c r="OHE102" i="1"/>
  <c r="OHF102" i="1"/>
  <c r="OHG102" i="1"/>
  <c r="OHH102" i="1"/>
  <c r="OHI102" i="1"/>
  <c r="OHJ102" i="1"/>
  <c r="OHK102" i="1"/>
  <c r="OHL102" i="1"/>
  <c r="OHM102" i="1"/>
  <c r="OHN102" i="1"/>
  <c r="OHO102" i="1"/>
  <c r="OHP102" i="1"/>
  <c r="OHQ102" i="1"/>
  <c r="OHR102" i="1"/>
  <c r="OHS102" i="1"/>
  <c r="OHT102" i="1"/>
  <c r="OHU102" i="1"/>
  <c r="OHV102" i="1"/>
  <c r="OHW102" i="1"/>
  <c r="OHX102" i="1"/>
  <c r="OHY102" i="1"/>
  <c r="OHZ102" i="1"/>
  <c r="OIA102" i="1"/>
  <c r="OIB102" i="1"/>
  <c r="OIC102" i="1"/>
  <c r="OID102" i="1"/>
  <c r="OIE102" i="1"/>
  <c r="OIF102" i="1"/>
  <c r="OIG102" i="1"/>
  <c r="OIH102" i="1"/>
  <c r="OII102" i="1"/>
  <c r="OIJ102" i="1"/>
  <c r="OIK102" i="1"/>
  <c r="OIL102" i="1"/>
  <c r="OIM102" i="1"/>
  <c r="OIN102" i="1"/>
  <c r="OIO102" i="1"/>
  <c r="OIP102" i="1"/>
  <c r="OIQ102" i="1"/>
  <c r="OIR102" i="1"/>
  <c r="OIS102" i="1"/>
  <c r="OIT102" i="1"/>
  <c r="OIU102" i="1"/>
  <c r="OIV102" i="1"/>
  <c r="OIW102" i="1"/>
  <c r="OIX102" i="1"/>
  <c r="OIY102" i="1"/>
  <c r="OIZ102" i="1"/>
  <c r="OJA102" i="1"/>
  <c r="OJB102" i="1"/>
  <c r="OJC102" i="1"/>
  <c r="OJD102" i="1"/>
  <c r="OJE102" i="1"/>
  <c r="OJF102" i="1"/>
  <c r="OJG102" i="1"/>
  <c r="OJH102" i="1"/>
  <c r="OJI102" i="1"/>
  <c r="OJJ102" i="1"/>
  <c r="OJK102" i="1"/>
  <c r="OJL102" i="1"/>
  <c r="OJM102" i="1"/>
  <c r="OJN102" i="1"/>
  <c r="OJO102" i="1"/>
  <c r="OJP102" i="1"/>
  <c r="OJQ102" i="1"/>
  <c r="OJR102" i="1"/>
  <c r="OJS102" i="1"/>
  <c r="OJT102" i="1"/>
  <c r="OJU102" i="1"/>
  <c r="OJV102" i="1"/>
  <c r="OJW102" i="1"/>
  <c r="OJX102" i="1"/>
  <c r="OJY102" i="1"/>
  <c r="OJZ102" i="1"/>
  <c r="OKA102" i="1"/>
  <c r="OKB102" i="1"/>
  <c r="OKC102" i="1"/>
  <c r="OKD102" i="1"/>
  <c r="OKE102" i="1"/>
  <c r="OKF102" i="1"/>
  <c r="OKG102" i="1"/>
  <c r="OKH102" i="1"/>
  <c r="OKI102" i="1"/>
  <c r="OKJ102" i="1"/>
  <c r="OKK102" i="1"/>
  <c r="OKL102" i="1"/>
  <c r="OKM102" i="1"/>
  <c r="OKN102" i="1"/>
  <c r="OKO102" i="1"/>
  <c r="OKP102" i="1"/>
  <c r="OKQ102" i="1"/>
  <c r="OKR102" i="1"/>
  <c r="OKS102" i="1"/>
  <c r="OKT102" i="1"/>
  <c r="OKU102" i="1"/>
  <c r="OKV102" i="1"/>
  <c r="OKW102" i="1"/>
  <c r="OKX102" i="1"/>
  <c r="OKY102" i="1"/>
  <c r="OKZ102" i="1"/>
  <c r="OLA102" i="1"/>
  <c r="OLB102" i="1"/>
  <c r="OLC102" i="1"/>
  <c r="OLD102" i="1"/>
  <c r="OLE102" i="1"/>
  <c r="OLF102" i="1"/>
  <c r="OLG102" i="1"/>
  <c r="OLH102" i="1"/>
  <c r="OLI102" i="1"/>
  <c r="OLJ102" i="1"/>
  <c r="OLK102" i="1"/>
  <c r="OLL102" i="1"/>
  <c r="OLM102" i="1"/>
  <c r="OLN102" i="1"/>
  <c r="OLO102" i="1"/>
  <c r="OLP102" i="1"/>
  <c r="OLQ102" i="1"/>
  <c r="OLR102" i="1"/>
  <c r="OLS102" i="1"/>
  <c r="OLT102" i="1"/>
  <c r="OLU102" i="1"/>
  <c r="OLV102" i="1"/>
  <c r="OLW102" i="1"/>
  <c r="OLX102" i="1"/>
  <c r="OLY102" i="1"/>
  <c r="OLZ102" i="1"/>
  <c r="OMA102" i="1"/>
  <c r="OMB102" i="1"/>
  <c r="OMC102" i="1"/>
  <c r="OMD102" i="1"/>
  <c r="OME102" i="1"/>
  <c r="OMF102" i="1"/>
  <c r="OMG102" i="1"/>
  <c r="OMH102" i="1"/>
  <c r="OMI102" i="1"/>
  <c r="OMJ102" i="1"/>
  <c r="OMK102" i="1"/>
  <c r="OML102" i="1"/>
  <c r="OMM102" i="1"/>
  <c r="OMN102" i="1"/>
  <c r="OMO102" i="1"/>
  <c r="OMP102" i="1"/>
  <c r="OMQ102" i="1"/>
  <c r="OMR102" i="1"/>
  <c r="OMS102" i="1"/>
  <c r="OMT102" i="1"/>
  <c r="OMU102" i="1"/>
  <c r="OMV102" i="1"/>
  <c r="OMW102" i="1"/>
  <c r="OMX102" i="1"/>
  <c r="OMY102" i="1"/>
  <c r="OMZ102" i="1"/>
  <c r="ONA102" i="1"/>
  <c r="ONB102" i="1"/>
  <c r="ONC102" i="1"/>
  <c r="OND102" i="1"/>
  <c r="ONE102" i="1"/>
  <c r="ONF102" i="1"/>
  <c r="ONG102" i="1"/>
  <c r="ONH102" i="1"/>
  <c r="ONI102" i="1"/>
  <c r="ONJ102" i="1"/>
  <c r="ONK102" i="1"/>
  <c r="ONL102" i="1"/>
  <c r="ONM102" i="1"/>
  <c r="ONN102" i="1"/>
  <c r="ONO102" i="1"/>
  <c r="ONP102" i="1"/>
  <c r="ONQ102" i="1"/>
  <c r="ONR102" i="1"/>
  <c r="ONS102" i="1"/>
  <c r="ONT102" i="1"/>
  <c r="ONU102" i="1"/>
  <c r="ONV102" i="1"/>
  <c r="ONW102" i="1"/>
  <c r="ONX102" i="1"/>
  <c r="ONY102" i="1"/>
  <c r="ONZ102" i="1"/>
  <c r="OOA102" i="1"/>
  <c r="OOB102" i="1"/>
  <c r="OOC102" i="1"/>
  <c r="OOD102" i="1"/>
  <c r="OOE102" i="1"/>
  <c r="OOF102" i="1"/>
  <c r="OOG102" i="1"/>
  <c r="OOH102" i="1"/>
  <c r="OOI102" i="1"/>
  <c r="OOJ102" i="1"/>
  <c r="OOK102" i="1"/>
  <c r="OOL102" i="1"/>
  <c r="OOM102" i="1"/>
  <c r="OON102" i="1"/>
  <c r="OOO102" i="1"/>
  <c r="OOP102" i="1"/>
  <c r="OOQ102" i="1"/>
  <c r="OOR102" i="1"/>
  <c r="OOS102" i="1"/>
  <c r="OOT102" i="1"/>
  <c r="OOU102" i="1"/>
  <c r="OOV102" i="1"/>
  <c r="OOW102" i="1"/>
  <c r="OOX102" i="1"/>
  <c r="OOY102" i="1"/>
  <c r="OOZ102" i="1"/>
  <c r="OPA102" i="1"/>
  <c r="OPB102" i="1"/>
  <c r="OPC102" i="1"/>
  <c r="OPD102" i="1"/>
  <c r="OPE102" i="1"/>
  <c r="OPF102" i="1"/>
  <c r="OPG102" i="1"/>
  <c r="OPH102" i="1"/>
  <c r="OPI102" i="1"/>
  <c r="OPJ102" i="1"/>
  <c r="OPK102" i="1"/>
  <c r="OPL102" i="1"/>
  <c r="OPM102" i="1"/>
  <c r="OPN102" i="1"/>
  <c r="OPO102" i="1"/>
  <c r="OPP102" i="1"/>
  <c r="OPQ102" i="1"/>
  <c r="OPR102" i="1"/>
  <c r="OPS102" i="1"/>
  <c r="OPT102" i="1"/>
  <c r="OPU102" i="1"/>
  <c r="OPV102" i="1"/>
  <c r="OPW102" i="1"/>
  <c r="OPX102" i="1"/>
  <c r="OPY102" i="1"/>
  <c r="OPZ102" i="1"/>
  <c r="OQA102" i="1"/>
  <c r="OQB102" i="1"/>
  <c r="OQC102" i="1"/>
  <c r="OQD102" i="1"/>
  <c r="OQE102" i="1"/>
  <c r="OQF102" i="1"/>
  <c r="OQG102" i="1"/>
  <c r="OQH102" i="1"/>
  <c r="OQI102" i="1"/>
  <c r="OQJ102" i="1"/>
  <c r="OQK102" i="1"/>
  <c r="OQL102" i="1"/>
  <c r="OQM102" i="1"/>
  <c r="OQN102" i="1"/>
  <c r="OQO102" i="1"/>
  <c r="OQP102" i="1"/>
  <c r="OQQ102" i="1"/>
  <c r="OQR102" i="1"/>
  <c r="OQS102" i="1"/>
  <c r="OQT102" i="1"/>
  <c r="OQU102" i="1"/>
  <c r="OQV102" i="1"/>
  <c r="OQW102" i="1"/>
  <c r="OQX102" i="1"/>
  <c r="OQY102" i="1"/>
  <c r="OQZ102" i="1"/>
  <c r="ORA102" i="1"/>
  <c r="ORB102" i="1"/>
  <c r="ORC102" i="1"/>
  <c r="ORD102" i="1"/>
  <c r="ORE102" i="1"/>
  <c r="ORF102" i="1"/>
  <c r="ORG102" i="1"/>
  <c r="ORH102" i="1"/>
  <c r="ORI102" i="1"/>
  <c r="ORJ102" i="1"/>
  <c r="ORK102" i="1"/>
  <c r="ORL102" i="1"/>
  <c r="ORM102" i="1"/>
  <c r="ORN102" i="1"/>
  <c r="ORO102" i="1"/>
  <c r="ORP102" i="1"/>
  <c r="ORQ102" i="1"/>
  <c r="ORR102" i="1"/>
  <c r="ORS102" i="1"/>
  <c r="ORT102" i="1"/>
  <c r="ORU102" i="1"/>
  <c r="ORV102" i="1"/>
  <c r="ORW102" i="1"/>
  <c r="ORX102" i="1"/>
  <c r="ORY102" i="1"/>
  <c r="ORZ102" i="1"/>
  <c r="OSA102" i="1"/>
  <c r="OSB102" i="1"/>
  <c r="OSC102" i="1"/>
  <c r="OSD102" i="1"/>
  <c r="OSE102" i="1"/>
  <c r="OSF102" i="1"/>
  <c r="OSG102" i="1"/>
  <c r="OSH102" i="1"/>
  <c r="OSI102" i="1"/>
  <c r="OSJ102" i="1"/>
  <c r="OSK102" i="1"/>
  <c r="OSL102" i="1"/>
  <c r="OSM102" i="1"/>
  <c r="OSN102" i="1"/>
  <c r="OSO102" i="1"/>
  <c r="OSP102" i="1"/>
  <c r="OSQ102" i="1"/>
  <c r="OSR102" i="1"/>
  <c r="OSS102" i="1"/>
  <c r="OST102" i="1"/>
  <c r="OSU102" i="1"/>
  <c r="OSV102" i="1"/>
  <c r="OSW102" i="1"/>
  <c r="OSX102" i="1"/>
  <c r="OSY102" i="1"/>
  <c r="OSZ102" i="1"/>
  <c r="OTA102" i="1"/>
  <c r="OTB102" i="1"/>
  <c r="OTC102" i="1"/>
  <c r="OTD102" i="1"/>
  <c r="OTE102" i="1"/>
  <c r="OTF102" i="1"/>
  <c r="OTG102" i="1"/>
  <c r="OTH102" i="1"/>
  <c r="OTI102" i="1"/>
  <c r="OTJ102" i="1"/>
  <c r="OTK102" i="1"/>
  <c r="OTL102" i="1"/>
  <c r="OTM102" i="1"/>
  <c r="OTN102" i="1"/>
  <c r="OTO102" i="1"/>
  <c r="OTP102" i="1"/>
  <c r="OTQ102" i="1"/>
  <c r="OTR102" i="1"/>
  <c r="OTS102" i="1"/>
  <c r="OTT102" i="1"/>
  <c r="OTU102" i="1"/>
  <c r="OTV102" i="1"/>
  <c r="OTW102" i="1"/>
  <c r="OTX102" i="1"/>
  <c r="OTY102" i="1"/>
  <c r="OTZ102" i="1"/>
  <c r="OUA102" i="1"/>
  <c r="OUB102" i="1"/>
  <c r="OUC102" i="1"/>
  <c r="OUD102" i="1"/>
  <c r="OUE102" i="1"/>
  <c r="OUF102" i="1"/>
  <c r="OUG102" i="1"/>
  <c r="OUH102" i="1"/>
  <c r="OUI102" i="1"/>
  <c r="OUJ102" i="1"/>
  <c r="OUK102" i="1"/>
  <c r="OUL102" i="1"/>
  <c r="OUM102" i="1"/>
  <c r="OUN102" i="1"/>
  <c r="OUO102" i="1"/>
  <c r="OUP102" i="1"/>
  <c r="OUQ102" i="1"/>
  <c r="OUR102" i="1"/>
  <c r="OUS102" i="1"/>
  <c r="OUT102" i="1"/>
  <c r="OUU102" i="1"/>
  <c r="OUV102" i="1"/>
  <c r="OUW102" i="1"/>
  <c r="OUX102" i="1"/>
  <c r="OUY102" i="1"/>
  <c r="OUZ102" i="1"/>
  <c r="OVA102" i="1"/>
  <c r="OVB102" i="1"/>
  <c r="OVC102" i="1"/>
  <c r="OVD102" i="1"/>
  <c r="OVE102" i="1"/>
  <c r="OVF102" i="1"/>
  <c r="OVG102" i="1"/>
  <c r="OVH102" i="1"/>
  <c r="OVI102" i="1"/>
  <c r="OVJ102" i="1"/>
  <c r="OVK102" i="1"/>
  <c r="OVL102" i="1"/>
  <c r="OVM102" i="1"/>
  <c r="OVN102" i="1"/>
  <c r="OVO102" i="1"/>
  <c r="OVP102" i="1"/>
  <c r="OVQ102" i="1"/>
  <c r="OVR102" i="1"/>
  <c r="OVS102" i="1"/>
  <c r="OVT102" i="1"/>
  <c r="OVU102" i="1"/>
  <c r="OVV102" i="1"/>
  <c r="OVW102" i="1"/>
  <c r="OVX102" i="1"/>
  <c r="OVY102" i="1"/>
  <c r="OVZ102" i="1"/>
  <c r="OWA102" i="1"/>
  <c r="OWB102" i="1"/>
  <c r="OWC102" i="1"/>
  <c r="OWD102" i="1"/>
  <c r="OWE102" i="1"/>
  <c r="OWF102" i="1"/>
  <c r="OWG102" i="1"/>
  <c r="OWH102" i="1"/>
  <c r="OWI102" i="1"/>
  <c r="OWJ102" i="1"/>
  <c r="OWK102" i="1"/>
  <c r="OWL102" i="1"/>
  <c r="OWM102" i="1"/>
  <c r="OWN102" i="1"/>
  <c r="OWO102" i="1"/>
  <c r="OWP102" i="1"/>
  <c r="OWQ102" i="1"/>
  <c r="OWR102" i="1"/>
  <c r="OWS102" i="1"/>
  <c r="OWT102" i="1"/>
  <c r="OWU102" i="1"/>
  <c r="OWV102" i="1"/>
  <c r="OWW102" i="1"/>
  <c r="OWX102" i="1"/>
  <c r="OWY102" i="1"/>
  <c r="OWZ102" i="1"/>
  <c r="OXA102" i="1"/>
  <c r="OXB102" i="1"/>
  <c r="OXC102" i="1"/>
  <c r="OXD102" i="1"/>
  <c r="OXE102" i="1"/>
  <c r="OXF102" i="1"/>
  <c r="OXG102" i="1"/>
  <c r="OXH102" i="1"/>
  <c r="OXI102" i="1"/>
  <c r="OXJ102" i="1"/>
  <c r="OXK102" i="1"/>
  <c r="OXL102" i="1"/>
  <c r="OXM102" i="1"/>
  <c r="OXN102" i="1"/>
  <c r="OXO102" i="1"/>
  <c r="OXP102" i="1"/>
  <c r="OXQ102" i="1"/>
  <c r="OXR102" i="1"/>
  <c r="OXS102" i="1"/>
  <c r="OXT102" i="1"/>
  <c r="OXU102" i="1"/>
  <c r="OXV102" i="1"/>
  <c r="OXW102" i="1"/>
  <c r="OXX102" i="1"/>
  <c r="OXY102" i="1"/>
  <c r="OXZ102" i="1"/>
  <c r="OYA102" i="1"/>
  <c r="OYB102" i="1"/>
  <c r="OYC102" i="1"/>
  <c r="OYD102" i="1"/>
  <c r="OYE102" i="1"/>
  <c r="OYF102" i="1"/>
  <c r="OYG102" i="1"/>
  <c r="OYH102" i="1"/>
  <c r="OYI102" i="1"/>
  <c r="OYJ102" i="1"/>
  <c r="OYK102" i="1"/>
  <c r="OYL102" i="1"/>
  <c r="OYM102" i="1"/>
  <c r="OYN102" i="1"/>
  <c r="OYO102" i="1"/>
  <c r="OYP102" i="1"/>
  <c r="OYQ102" i="1"/>
  <c r="OYR102" i="1"/>
  <c r="OYS102" i="1"/>
  <c r="OYT102" i="1"/>
  <c r="OYU102" i="1"/>
  <c r="OYV102" i="1"/>
  <c r="OYW102" i="1"/>
  <c r="OYX102" i="1"/>
  <c r="OYY102" i="1"/>
  <c r="OYZ102" i="1"/>
  <c r="OZA102" i="1"/>
  <c r="OZB102" i="1"/>
  <c r="OZC102" i="1"/>
  <c r="OZD102" i="1"/>
  <c r="OZE102" i="1"/>
  <c r="OZF102" i="1"/>
  <c r="OZG102" i="1"/>
  <c r="OZH102" i="1"/>
  <c r="OZI102" i="1"/>
  <c r="OZJ102" i="1"/>
  <c r="OZK102" i="1"/>
  <c r="OZL102" i="1"/>
  <c r="OZM102" i="1"/>
  <c r="OZN102" i="1"/>
  <c r="OZO102" i="1"/>
  <c r="OZP102" i="1"/>
  <c r="OZQ102" i="1"/>
  <c r="OZR102" i="1"/>
  <c r="OZS102" i="1"/>
  <c r="OZT102" i="1"/>
  <c r="OZU102" i="1"/>
  <c r="OZV102" i="1"/>
  <c r="OZW102" i="1"/>
  <c r="OZX102" i="1"/>
  <c r="OZY102" i="1"/>
  <c r="OZZ102" i="1"/>
  <c r="PAA102" i="1"/>
  <c r="PAB102" i="1"/>
  <c r="PAC102" i="1"/>
  <c r="PAD102" i="1"/>
  <c r="PAE102" i="1"/>
  <c r="PAF102" i="1"/>
  <c r="PAG102" i="1"/>
  <c r="PAH102" i="1"/>
  <c r="PAI102" i="1"/>
  <c r="PAJ102" i="1"/>
  <c r="PAK102" i="1"/>
  <c r="PAL102" i="1"/>
  <c r="PAM102" i="1"/>
  <c r="PAN102" i="1"/>
  <c r="PAO102" i="1"/>
  <c r="PAP102" i="1"/>
  <c r="PAQ102" i="1"/>
  <c r="PAR102" i="1"/>
  <c r="PAS102" i="1"/>
  <c r="PAT102" i="1"/>
  <c r="PAU102" i="1"/>
  <c r="PAV102" i="1"/>
  <c r="PAW102" i="1"/>
  <c r="PAX102" i="1"/>
  <c r="PAY102" i="1"/>
  <c r="PAZ102" i="1"/>
  <c r="PBA102" i="1"/>
  <c r="PBB102" i="1"/>
  <c r="PBC102" i="1"/>
  <c r="PBD102" i="1"/>
  <c r="PBE102" i="1"/>
  <c r="PBF102" i="1"/>
  <c r="PBG102" i="1"/>
  <c r="PBH102" i="1"/>
  <c r="PBI102" i="1"/>
  <c r="PBJ102" i="1"/>
  <c r="PBK102" i="1"/>
  <c r="PBL102" i="1"/>
  <c r="PBM102" i="1"/>
  <c r="PBN102" i="1"/>
  <c r="PBO102" i="1"/>
  <c r="PBP102" i="1"/>
  <c r="PBQ102" i="1"/>
  <c r="PBR102" i="1"/>
  <c r="PBS102" i="1"/>
  <c r="PBT102" i="1"/>
  <c r="PBU102" i="1"/>
  <c r="PBV102" i="1"/>
  <c r="PBW102" i="1"/>
  <c r="PBX102" i="1"/>
  <c r="PBY102" i="1"/>
  <c r="PBZ102" i="1"/>
  <c r="PCA102" i="1"/>
  <c r="PCB102" i="1"/>
  <c r="PCC102" i="1"/>
  <c r="PCD102" i="1"/>
  <c r="PCE102" i="1"/>
  <c r="PCF102" i="1"/>
  <c r="PCG102" i="1"/>
  <c r="PCH102" i="1"/>
  <c r="PCI102" i="1"/>
  <c r="PCJ102" i="1"/>
  <c r="PCK102" i="1"/>
  <c r="PCL102" i="1"/>
  <c r="PCM102" i="1"/>
  <c r="PCN102" i="1"/>
  <c r="PCO102" i="1"/>
  <c r="PCP102" i="1"/>
  <c r="PCQ102" i="1"/>
  <c r="PCR102" i="1"/>
  <c r="PCS102" i="1"/>
  <c r="PCT102" i="1"/>
  <c r="PCU102" i="1"/>
  <c r="PCV102" i="1"/>
  <c r="PCW102" i="1"/>
  <c r="PCX102" i="1"/>
  <c r="PCY102" i="1"/>
  <c r="PCZ102" i="1"/>
  <c r="PDA102" i="1"/>
  <c r="PDB102" i="1"/>
  <c r="PDC102" i="1"/>
  <c r="PDD102" i="1"/>
  <c r="PDE102" i="1"/>
  <c r="PDF102" i="1"/>
  <c r="PDG102" i="1"/>
  <c r="PDH102" i="1"/>
  <c r="PDI102" i="1"/>
  <c r="PDJ102" i="1"/>
  <c r="PDK102" i="1"/>
  <c r="PDL102" i="1"/>
  <c r="PDM102" i="1"/>
  <c r="PDN102" i="1"/>
  <c r="PDO102" i="1"/>
  <c r="PDP102" i="1"/>
  <c r="PDQ102" i="1"/>
  <c r="PDR102" i="1"/>
  <c r="PDS102" i="1"/>
  <c r="PDT102" i="1"/>
  <c r="PDU102" i="1"/>
  <c r="PDV102" i="1"/>
  <c r="PDW102" i="1"/>
  <c r="PDX102" i="1"/>
  <c r="PDY102" i="1"/>
  <c r="PDZ102" i="1"/>
  <c r="PEA102" i="1"/>
  <c r="PEB102" i="1"/>
  <c r="PEC102" i="1"/>
  <c r="PED102" i="1"/>
  <c r="PEE102" i="1"/>
  <c r="PEF102" i="1"/>
  <c r="PEG102" i="1"/>
  <c r="PEH102" i="1"/>
  <c r="PEI102" i="1"/>
  <c r="PEJ102" i="1"/>
  <c r="PEK102" i="1"/>
  <c r="PEL102" i="1"/>
  <c r="PEM102" i="1"/>
  <c r="PEN102" i="1"/>
  <c r="PEO102" i="1"/>
  <c r="PEP102" i="1"/>
  <c r="PEQ102" i="1"/>
  <c r="PER102" i="1"/>
  <c r="PES102" i="1"/>
  <c r="PET102" i="1"/>
  <c r="PEU102" i="1"/>
  <c r="PEV102" i="1"/>
  <c r="PEW102" i="1"/>
  <c r="PEX102" i="1"/>
  <c r="PEY102" i="1"/>
  <c r="PEZ102" i="1"/>
  <c r="PFA102" i="1"/>
  <c r="PFB102" i="1"/>
  <c r="PFC102" i="1"/>
  <c r="PFD102" i="1"/>
  <c r="PFE102" i="1"/>
  <c r="PFF102" i="1"/>
  <c r="PFG102" i="1"/>
  <c r="PFH102" i="1"/>
  <c r="PFI102" i="1"/>
  <c r="PFJ102" i="1"/>
  <c r="PFK102" i="1"/>
  <c r="PFL102" i="1"/>
  <c r="PFM102" i="1"/>
  <c r="PFN102" i="1"/>
  <c r="PFO102" i="1"/>
  <c r="PFP102" i="1"/>
  <c r="PFQ102" i="1"/>
  <c r="PFR102" i="1"/>
  <c r="PFS102" i="1"/>
  <c r="PFT102" i="1"/>
  <c r="PFU102" i="1"/>
  <c r="PFV102" i="1"/>
  <c r="PFW102" i="1"/>
  <c r="PFX102" i="1"/>
  <c r="PFY102" i="1"/>
  <c r="PFZ102" i="1"/>
  <c r="PGA102" i="1"/>
  <c r="PGB102" i="1"/>
  <c r="PGC102" i="1"/>
  <c r="PGD102" i="1"/>
  <c r="PGE102" i="1"/>
  <c r="PGF102" i="1"/>
  <c r="PGG102" i="1"/>
  <c r="PGH102" i="1"/>
  <c r="PGI102" i="1"/>
  <c r="PGJ102" i="1"/>
  <c r="PGK102" i="1"/>
  <c r="PGL102" i="1"/>
  <c r="PGM102" i="1"/>
  <c r="PGN102" i="1"/>
  <c r="PGO102" i="1"/>
  <c r="PGP102" i="1"/>
  <c r="PGQ102" i="1"/>
  <c r="PGR102" i="1"/>
  <c r="PGS102" i="1"/>
  <c r="PGT102" i="1"/>
  <c r="PGU102" i="1"/>
  <c r="PGV102" i="1"/>
  <c r="PGW102" i="1"/>
  <c r="PGX102" i="1"/>
  <c r="PGY102" i="1"/>
  <c r="PGZ102" i="1"/>
  <c r="PHA102" i="1"/>
  <c r="PHB102" i="1"/>
  <c r="PHC102" i="1"/>
  <c r="PHD102" i="1"/>
  <c r="PHE102" i="1"/>
  <c r="PHF102" i="1"/>
  <c r="PHG102" i="1"/>
  <c r="PHH102" i="1"/>
  <c r="PHI102" i="1"/>
  <c r="PHJ102" i="1"/>
  <c r="PHK102" i="1"/>
  <c r="PHL102" i="1"/>
  <c r="PHM102" i="1"/>
  <c r="PHN102" i="1"/>
  <c r="PHO102" i="1"/>
  <c r="PHP102" i="1"/>
  <c r="PHQ102" i="1"/>
  <c r="PHR102" i="1"/>
  <c r="PHS102" i="1"/>
  <c r="PHT102" i="1"/>
  <c r="PHU102" i="1"/>
  <c r="PHV102" i="1"/>
  <c r="PHW102" i="1"/>
  <c r="PHX102" i="1"/>
  <c r="PHY102" i="1"/>
  <c r="PHZ102" i="1"/>
  <c r="PIA102" i="1"/>
  <c r="PIB102" i="1"/>
  <c r="PIC102" i="1"/>
  <c r="PID102" i="1"/>
  <c r="PIE102" i="1"/>
  <c r="PIF102" i="1"/>
  <c r="PIG102" i="1"/>
  <c r="PIH102" i="1"/>
  <c r="PII102" i="1"/>
  <c r="PIJ102" i="1"/>
  <c r="PIK102" i="1"/>
  <c r="PIL102" i="1"/>
  <c r="PIM102" i="1"/>
  <c r="PIN102" i="1"/>
  <c r="PIO102" i="1"/>
  <c r="PIP102" i="1"/>
  <c r="PIQ102" i="1"/>
  <c r="PIR102" i="1"/>
  <c r="PIS102" i="1"/>
  <c r="PIT102" i="1"/>
  <c r="PIU102" i="1"/>
  <c r="PIV102" i="1"/>
  <c r="PIW102" i="1"/>
  <c r="PIX102" i="1"/>
  <c r="PIY102" i="1"/>
  <c r="PIZ102" i="1"/>
  <c r="PJA102" i="1"/>
  <c r="PJB102" i="1"/>
  <c r="PJC102" i="1"/>
  <c r="PJD102" i="1"/>
  <c r="PJE102" i="1"/>
  <c r="PJF102" i="1"/>
  <c r="PJG102" i="1"/>
  <c r="PJH102" i="1"/>
  <c r="PJI102" i="1"/>
  <c r="PJJ102" i="1"/>
  <c r="PJK102" i="1"/>
  <c r="PJL102" i="1"/>
  <c r="PJM102" i="1"/>
  <c r="PJN102" i="1"/>
  <c r="PJO102" i="1"/>
  <c r="PJP102" i="1"/>
  <c r="PJQ102" i="1"/>
  <c r="PJR102" i="1"/>
  <c r="PJS102" i="1"/>
  <c r="PJT102" i="1"/>
  <c r="PJU102" i="1"/>
  <c r="PJV102" i="1"/>
  <c r="PJW102" i="1"/>
  <c r="PJX102" i="1"/>
  <c r="PJY102" i="1"/>
  <c r="PJZ102" i="1"/>
  <c r="PKA102" i="1"/>
  <c r="PKB102" i="1"/>
  <c r="PKC102" i="1"/>
  <c r="PKD102" i="1"/>
  <c r="PKE102" i="1"/>
  <c r="PKF102" i="1"/>
  <c r="PKG102" i="1"/>
  <c r="PKH102" i="1"/>
  <c r="PKI102" i="1"/>
  <c r="PKJ102" i="1"/>
  <c r="PKK102" i="1"/>
  <c r="PKL102" i="1"/>
  <c r="PKM102" i="1"/>
  <c r="PKN102" i="1"/>
  <c r="PKO102" i="1"/>
  <c r="PKP102" i="1"/>
  <c r="PKQ102" i="1"/>
  <c r="PKR102" i="1"/>
  <c r="PKS102" i="1"/>
  <c r="PKT102" i="1"/>
  <c r="PKU102" i="1"/>
  <c r="PKV102" i="1"/>
  <c r="PKW102" i="1"/>
  <c r="PKX102" i="1"/>
  <c r="PKY102" i="1"/>
  <c r="PKZ102" i="1"/>
  <c r="PLA102" i="1"/>
  <c r="PLB102" i="1"/>
  <c r="PLC102" i="1"/>
  <c r="PLD102" i="1"/>
  <c r="PLE102" i="1"/>
  <c r="PLF102" i="1"/>
  <c r="PLG102" i="1"/>
  <c r="PLH102" i="1"/>
  <c r="PLI102" i="1"/>
  <c r="PLJ102" i="1"/>
  <c r="PLK102" i="1"/>
  <c r="PLL102" i="1"/>
  <c r="PLM102" i="1"/>
  <c r="PLN102" i="1"/>
  <c r="PLO102" i="1"/>
  <c r="PLP102" i="1"/>
  <c r="PLQ102" i="1"/>
  <c r="PLR102" i="1"/>
  <c r="PLS102" i="1"/>
  <c r="PLT102" i="1"/>
  <c r="PLU102" i="1"/>
  <c r="PLV102" i="1"/>
  <c r="PLW102" i="1"/>
  <c r="PLX102" i="1"/>
  <c r="PLY102" i="1"/>
  <c r="PLZ102" i="1"/>
  <c r="PMA102" i="1"/>
  <c r="PMB102" i="1"/>
  <c r="PMC102" i="1"/>
  <c r="PMD102" i="1"/>
  <c r="PME102" i="1"/>
  <c r="PMF102" i="1"/>
  <c r="PMG102" i="1"/>
  <c r="PMH102" i="1"/>
  <c r="PMI102" i="1"/>
  <c r="PMJ102" i="1"/>
  <c r="PMK102" i="1"/>
  <c r="PML102" i="1"/>
  <c r="PMM102" i="1"/>
  <c r="PMN102" i="1"/>
  <c r="PMO102" i="1"/>
  <c r="PMP102" i="1"/>
  <c r="PMQ102" i="1"/>
  <c r="PMR102" i="1"/>
  <c r="PMS102" i="1"/>
  <c r="PMT102" i="1"/>
  <c r="PMU102" i="1"/>
  <c r="PMV102" i="1"/>
  <c r="PMW102" i="1"/>
  <c r="PMX102" i="1"/>
  <c r="PMY102" i="1"/>
  <c r="PMZ102" i="1"/>
  <c r="PNA102" i="1"/>
  <c r="PNB102" i="1"/>
  <c r="PNC102" i="1"/>
  <c r="PND102" i="1"/>
  <c r="PNE102" i="1"/>
  <c r="PNF102" i="1"/>
  <c r="PNG102" i="1"/>
  <c r="PNH102" i="1"/>
  <c r="PNI102" i="1"/>
  <c r="PNJ102" i="1"/>
  <c r="PNK102" i="1"/>
  <c r="PNL102" i="1"/>
  <c r="PNM102" i="1"/>
  <c r="PNN102" i="1"/>
  <c r="PNO102" i="1"/>
  <c r="PNP102" i="1"/>
  <c r="PNQ102" i="1"/>
  <c r="PNR102" i="1"/>
  <c r="PNS102" i="1"/>
  <c r="PNT102" i="1"/>
  <c r="PNU102" i="1"/>
  <c r="PNV102" i="1"/>
  <c r="PNW102" i="1"/>
  <c r="PNX102" i="1"/>
  <c r="PNY102" i="1"/>
  <c r="PNZ102" i="1"/>
  <c r="POA102" i="1"/>
  <c r="POB102" i="1"/>
  <c r="POC102" i="1"/>
  <c r="POD102" i="1"/>
  <c r="POE102" i="1"/>
  <c r="POF102" i="1"/>
  <c r="POG102" i="1"/>
  <c r="POH102" i="1"/>
  <c r="POI102" i="1"/>
  <c r="POJ102" i="1"/>
  <c r="POK102" i="1"/>
  <c r="POL102" i="1"/>
  <c r="POM102" i="1"/>
  <c r="PON102" i="1"/>
  <c r="POO102" i="1"/>
  <c r="POP102" i="1"/>
  <c r="POQ102" i="1"/>
  <c r="POR102" i="1"/>
  <c r="POS102" i="1"/>
  <c r="POT102" i="1"/>
  <c r="POU102" i="1"/>
  <c r="POV102" i="1"/>
  <c r="POW102" i="1"/>
  <c r="POX102" i="1"/>
  <c r="POY102" i="1"/>
  <c r="POZ102" i="1"/>
  <c r="PPA102" i="1"/>
  <c r="PPB102" i="1"/>
  <c r="PPC102" i="1"/>
  <c r="PPD102" i="1"/>
  <c r="PPE102" i="1"/>
  <c r="PPF102" i="1"/>
  <c r="PPG102" i="1"/>
  <c r="PPH102" i="1"/>
  <c r="PPI102" i="1"/>
  <c r="PPJ102" i="1"/>
  <c r="PPK102" i="1"/>
  <c r="PPL102" i="1"/>
  <c r="PPM102" i="1"/>
  <c r="PPN102" i="1"/>
  <c r="PPO102" i="1"/>
  <c r="PPP102" i="1"/>
  <c r="PPQ102" i="1"/>
  <c r="PPR102" i="1"/>
  <c r="PPS102" i="1"/>
  <c r="PPT102" i="1"/>
  <c r="PPU102" i="1"/>
  <c r="PPV102" i="1"/>
  <c r="PPW102" i="1"/>
  <c r="PPX102" i="1"/>
  <c r="PPY102" i="1"/>
  <c r="PPZ102" i="1"/>
  <c r="PQA102" i="1"/>
  <c r="PQB102" i="1"/>
  <c r="PQC102" i="1"/>
  <c r="PQD102" i="1"/>
  <c r="PQE102" i="1"/>
  <c r="PQF102" i="1"/>
  <c r="PQG102" i="1"/>
  <c r="PQH102" i="1"/>
  <c r="PQI102" i="1"/>
  <c r="PQJ102" i="1"/>
  <c r="PQK102" i="1"/>
  <c r="PQL102" i="1"/>
  <c r="PQM102" i="1"/>
  <c r="PQN102" i="1"/>
  <c r="PQO102" i="1"/>
  <c r="PQP102" i="1"/>
  <c r="PQQ102" i="1"/>
  <c r="PQR102" i="1"/>
  <c r="PQS102" i="1"/>
  <c r="PQT102" i="1"/>
  <c r="PQU102" i="1"/>
  <c r="PQV102" i="1"/>
  <c r="PQW102" i="1"/>
  <c r="PQX102" i="1"/>
  <c r="PQY102" i="1"/>
  <c r="PQZ102" i="1"/>
  <c r="PRA102" i="1"/>
  <c r="PRB102" i="1"/>
  <c r="PRC102" i="1"/>
  <c r="PRD102" i="1"/>
  <c r="PRE102" i="1"/>
  <c r="PRF102" i="1"/>
  <c r="PRG102" i="1"/>
  <c r="PRH102" i="1"/>
  <c r="PRI102" i="1"/>
  <c r="PRJ102" i="1"/>
  <c r="PRK102" i="1"/>
  <c r="PRL102" i="1"/>
  <c r="PRM102" i="1"/>
  <c r="PRN102" i="1"/>
  <c r="PRO102" i="1"/>
  <c r="PRP102" i="1"/>
  <c r="PRQ102" i="1"/>
  <c r="PRR102" i="1"/>
  <c r="PRS102" i="1"/>
  <c r="PRT102" i="1"/>
  <c r="PRU102" i="1"/>
  <c r="PRV102" i="1"/>
  <c r="PRW102" i="1"/>
  <c r="PRX102" i="1"/>
  <c r="PRY102" i="1"/>
  <c r="PRZ102" i="1"/>
  <c r="PSA102" i="1"/>
  <c r="PSB102" i="1"/>
  <c r="PSC102" i="1"/>
  <c r="PSD102" i="1"/>
  <c r="PSE102" i="1"/>
  <c r="PSF102" i="1"/>
  <c r="PSG102" i="1"/>
  <c r="PSH102" i="1"/>
  <c r="PSI102" i="1"/>
  <c r="PSJ102" i="1"/>
  <c r="PSK102" i="1"/>
  <c r="PSL102" i="1"/>
  <c r="PSM102" i="1"/>
  <c r="PSN102" i="1"/>
  <c r="PSO102" i="1"/>
  <c r="PSP102" i="1"/>
  <c r="PSQ102" i="1"/>
  <c r="PSR102" i="1"/>
  <c r="PSS102" i="1"/>
  <c r="PST102" i="1"/>
  <c r="PSU102" i="1"/>
  <c r="PSV102" i="1"/>
  <c r="PSW102" i="1"/>
  <c r="PSX102" i="1"/>
  <c r="PSY102" i="1"/>
  <c r="PSZ102" i="1"/>
  <c r="PTA102" i="1"/>
  <c r="PTB102" i="1"/>
  <c r="PTC102" i="1"/>
  <c r="PTD102" i="1"/>
  <c r="PTE102" i="1"/>
  <c r="PTF102" i="1"/>
  <c r="PTG102" i="1"/>
  <c r="PTH102" i="1"/>
  <c r="PTI102" i="1"/>
  <c r="PTJ102" i="1"/>
  <c r="PTK102" i="1"/>
  <c r="PTL102" i="1"/>
  <c r="PTM102" i="1"/>
  <c r="PTN102" i="1"/>
  <c r="PTO102" i="1"/>
  <c r="PTP102" i="1"/>
  <c r="PTQ102" i="1"/>
  <c r="PTR102" i="1"/>
  <c r="PTS102" i="1"/>
  <c r="PTT102" i="1"/>
  <c r="PTU102" i="1"/>
  <c r="PTV102" i="1"/>
  <c r="PTW102" i="1"/>
  <c r="PTX102" i="1"/>
  <c r="PTY102" i="1"/>
  <c r="PTZ102" i="1"/>
  <c r="PUA102" i="1"/>
  <c r="PUB102" i="1"/>
  <c r="PUC102" i="1"/>
  <c r="PUD102" i="1"/>
  <c r="PUE102" i="1"/>
  <c r="PUF102" i="1"/>
  <c r="PUG102" i="1"/>
  <c r="PUH102" i="1"/>
  <c r="PUI102" i="1"/>
  <c r="PUJ102" i="1"/>
  <c r="PUK102" i="1"/>
  <c r="PUL102" i="1"/>
  <c r="PUM102" i="1"/>
  <c r="PUN102" i="1"/>
  <c r="PUO102" i="1"/>
  <c r="PUP102" i="1"/>
  <c r="PUQ102" i="1"/>
  <c r="PUR102" i="1"/>
  <c r="PUS102" i="1"/>
  <c r="PUT102" i="1"/>
  <c r="PUU102" i="1"/>
  <c r="PUV102" i="1"/>
  <c r="PUW102" i="1"/>
  <c r="PUX102" i="1"/>
  <c r="PUY102" i="1"/>
  <c r="PUZ102" i="1"/>
  <c r="PVA102" i="1"/>
  <c r="PVB102" i="1"/>
  <c r="PVC102" i="1"/>
  <c r="PVD102" i="1"/>
  <c r="PVE102" i="1"/>
  <c r="PVF102" i="1"/>
  <c r="PVG102" i="1"/>
  <c r="PVH102" i="1"/>
  <c r="PVI102" i="1"/>
  <c r="PVJ102" i="1"/>
  <c r="PVK102" i="1"/>
  <c r="PVL102" i="1"/>
  <c r="PVM102" i="1"/>
  <c r="PVN102" i="1"/>
  <c r="PVO102" i="1"/>
  <c r="PVP102" i="1"/>
  <c r="PVQ102" i="1"/>
  <c r="PVR102" i="1"/>
  <c r="PVS102" i="1"/>
  <c r="PVT102" i="1"/>
  <c r="PVU102" i="1"/>
  <c r="PVV102" i="1"/>
  <c r="PVW102" i="1"/>
  <c r="PVX102" i="1"/>
  <c r="PVY102" i="1"/>
  <c r="PVZ102" i="1"/>
  <c r="PWA102" i="1"/>
  <c r="PWB102" i="1"/>
  <c r="PWC102" i="1"/>
  <c r="PWD102" i="1"/>
  <c r="PWE102" i="1"/>
  <c r="PWF102" i="1"/>
  <c r="PWG102" i="1"/>
  <c r="PWH102" i="1"/>
  <c r="PWI102" i="1"/>
  <c r="PWJ102" i="1"/>
  <c r="PWK102" i="1"/>
  <c r="PWL102" i="1"/>
  <c r="PWM102" i="1"/>
  <c r="PWN102" i="1"/>
  <c r="PWO102" i="1"/>
  <c r="PWP102" i="1"/>
  <c r="PWQ102" i="1"/>
  <c r="PWR102" i="1"/>
  <c r="PWS102" i="1"/>
  <c r="PWT102" i="1"/>
  <c r="PWU102" i="1"/>
  <c r="PWV102" i="1"/>
  <c r="PWW102" i="1"/>
  <c r="PWX102" i="1"/>
  <c r="PWY102" i="1"/>
  <c r="PWZ102" i="1"/>
  <c r="PXA102" i="1"/>
  <c r="PXB102" i="1"/>
  <c r="PXC102" i="1"/>
  <c r="PXD102" i="1"/>
  <c r="PXE102" i="1"/>
  <c r="PXF102" i="1"/>
  <c r="PXG102" i="1"/>
  <c r="PXH102" i="1"/>
  <c r="PXI102" i="1"/>
  <c r="PXJ102" i="1"/>
  <c r="PXK102" i="1"/>
  <c r="PXL102" i="1"/>
  <c r="PXM102" i="1"/>
  <c r="PXN102" i="1"/>
  <c r="PXO102" i="1"/>
  <c r="PXP102" i="1"/>
  <c r="PXQ102" i="1"/>
  <c r="PXR102" i="1"/>
  <c r="PXS102" i="1"/>
  <c r="PXT102" i="1"/>
  <c r="PXU102" i="1"/>
  <c r="PXV102" i="1"/>
  <c r="PXW102" i="1"/>
  <c r="PXX102" i="1"/>
  <c r="PXY102" i="1"/>
  <c r="PXZ102" i="1"/>
  <c r="PYA102" i="1"/>
  <c r="PYB102" i="1"/>
  <c r="PYC102" i="1"/>
  <c r="PYD102" i="1"/>
  <c r="PYE102" i="1"/>
  <c r="PYF102" i="1"/>
  <c r="PYG102" i="1"/>
  <c r="PYH102" i="1"/>
  <c r="PYI102" i="1"/>
  <c r="PYJ102" i="1"/>
  <c r="PYK102" i="1"/>
  <c r="PYL102" i="1"/>
  <c r="PYM102" i="1"/>
  <c r="PYN102" i="1"/>
  <c r="PYO102" i="1"/>
  <c r="PYP102" i="1"/>
  <c r="PYQ102" i="1"/>
  <c r="PYR102" i="1"/>
  <c r="PYS102" i="1"/>
  <c r="PYT102" i="1"/>
  <c r="PYU102" i="1"/>
  <c r="PYV102" i="1"/>
  <c r="PYW102" i="1"/>
  <c r="PYX102" i="1"/>
  <c r="PYY102" i="1"/>
  <c r="PYZ102" i="1"/>
  <c r="PZA102" i="1"/>
  <c r="PZB102" i="1"/>
  <c r="PZC102" i="1"/>
  <c r="PZD102" i="1"/>
  <c r="PZE102" i="1"/>
  <c r="PZF102" i="1"/>
  <c r="PZG102" i="1"/>
  <c r="PZH102" i="1"/>
  <c r="PZI102" i="1"/>
  <c r="PZJ102" i="1"/>
  <c r="PZK102" i="1"/>
  <c r="PZL102" i="1"/>
  <c r="PZM102" i="1"/>
  <c r="PZN102" i="1"/>
  <c r="PZO102" i="1"/>
  <c r="PZP102" i="1"/>
  <c r="PZQ102" i="1"/>
  <c r="PZR102" i="1"/>
  <c r="PZS102" i="1"/>
  <c r="PZT102" i="1"/>
  <c r="PZU102" i="1"/>
  <c r="PZV102" i="1"/>
  <c r="PZW102" i="1"/>
  <c r="PZX102" i="1"/>
  <c r="PZY102" i="1"/>
  <c r="PZZ102" i="1"/>
  <c r="QAA102" i="1"/>
  <c r="QAB102" i="1"/>
  <c r="QAC102" i="1"/>
  <c r="QAD102" i="1"/>
  <c r="QAE102" i="1"/>
  <c r="QAF102" i="1"/>
  <c r="QAG102" i="1"/>
  <c r="QAH102" i="1"/>
  <c r="QAI102" i="1"/>
  <c r="QAJ102" i="1"/>
  <c r="QAK102" i="1"/>
  <c r="QAL102" i="1"/>
  <c r="QAM102" i="1"/>
  <c r="QAN102" i="1"/>
  <c r="QAO102" i="1"/>
  <c r="QAP102" i="1"/>
  <c r="QAQ102" i="1"/>
  <c r="QAR102" i="1"/>
  <c r="QAS102" i="1"/>
  <c r="QAT102" i="1"/>
  <c r="QAU102" i="1"/>
  <c r="QAV102" i="1"/>
  <c r="QAW102" i="1"/>
  <c r="QAX102" i="1"/>
  <c r="QAY102" i="1"/>
  <c r="QAZ102" i="1"/>
  <c r="QBA102" i="1"/>
  <c r="QBB102" i="1"/>
  <c r="QBC102" i="1"/>
  <c r="QBD102" i="1"/>
  <c r="QBE102" i="1"/>
  <c r="QBF102" i="1"/>
  <c r="QBG102" i="1"/>
  <c r="QBH102" i="1"/>
  <c r="QBI102" i="1"/>
  <c r="QBJ102" i="1"/>
  <c r="QBK102" i="1"/>
  <c r="QBL102" i="1"/>
  <c r="QBM102" i="1"/>
  <c r="QBN102" i="1"/>
  <c r="QBO102" i="1"/>
  <c r="QBP102" i="1"/>
  <c r="QBQ102" i="1"/>
  <c r="QBR102" i="1"/>
  <c r="QBS102" i="1"/>
  <c r="QBT102" i="1"/>
  <c r="QBU102" i="1"/>
  <c r="QBV102" i="1"/>
  <c r="QBW102" i="1"/>
  <c r="QBX102" i="1"/>
  <c r="QBY102" i="1"/>
  <c r="QBZ102" i="1"/>
  <c r="QCA102" i="1"/>
  <c r="QCB102" i="1"/>
  <c r="QCC102" i="1"/>
  <c r="QCD102" i="1"/>
  <c r="QCE102" i="1"/>
  <c r="QCF102" i="1"/>
  <c r="QCG102" i="1"/>
  <c r="QCH102" i="1"/>
  <c r="QCI102" i="1"/>
  <c r="QCJ102" i="1"/>
  <c r="QCK102" i="1"/>
  <c r="QCL102" i="1"/>
  <c r="QCM102" i="1"/>
  <c r="QCN102" i="1"/>
  <c r="QCO102" i="1"/>
  <c r="QCP102" i="1"/>
  <c r="QCQ102" i="1"/>
  <c r="QCR102" i="1"/>
  <c r="QCS102" i="1"/>
  <c r="QCT102" i="1"/>
  <c r="QCU102" i="1"/>
  <c r="QCV102" i="1"/>
  <c r="QCW102" i="1"/>
  <c r="QCX102" i="1"/>
  <c r="QCY102" i="1"/>
  <c r="QCZ102" i="1"/>
  <c r="QDA102" i="1"/>
  <c r="QDB102" i="1"/>
  <c r="QDC102" i="1"/>
  <c r="QDD102" i="1"/>
  <c r="QDE102" i="1"/>
  <c r="QDF102" i="1"/>
  <c r="QDG102" i="1"/>
  <c r="QDH102" i="1"/>
  <c r="QDI102" i="1"/>
  <c r="QDJ102" i="1"/>
  <c r="QDK102" i="1"/>
  <c r="QDL102" i="1"/>
  <c r="QDM102" i="1"/>
  <c r="QDN102" i="1"/>
  <c r="QDO102" i="1"/>
  <c r="QDP102" i="1"/>
  <c r="QDQ102" i="1"/>
  <c r="QDR102" i="1"/>
  <c r="QDS102" i="1"/>
  <c r="QDT102" i="1"/>
  <c r="QDU102" i="1"/>
  <c r="QDV102" i="1"/>
  <c r="QDW102" i="1"/>
  <c r="QDX102" i="1"/>
  <c r="QDY102" i="1"/>
  <c r="QDZ102" i="1"/>
  <c r="QEA102" i="1"/>
  <c r="QEB102" i="1"/>
  <c r="QEC102" i="1"/>
  <c r="QED102" i="1"/>
  <c r="QEE102" i="1"/>
  <c r="QEF102" i="1"/>
  <c r="QEG102" i="1"/>
  <c r="QEH102" i="1"/>
  <c r="QEI102" i="1"/>
  <c r="QEJ102" i="1"/>
  <c r="QEK102" i="1"/>
  <c r="QEL102" i="1"/>
  <c r="QEM102" i="1"/>
  <c r="QEN102" i="1"/>
  <c r="QEO102" i="1"/>
  <c r="QEP102" i="1"/>
  <c r="QEQ102" i="1"/>
  <c r="QER102" i="1"/>
  <c r="QES102" i="1"/>
  <c r="QET102" i="1"/>
  <c r="QEU102" i="1"/>
  <c r="QEV102" i="1"/>
  <c r="QEW102" i="1"/>
  <c r="QEX102" i="1"/>
  <c r="QEY102" i="1"/>
  <c r="QEZ102" i="1"/>
  <c r="QFA102" i="1"/>
  <c r="QFB102" i="1"/>
  <c r="QFC102" i="1"/>
  <c r="QFD102" i="1"/>
  <c r="QFE102" i="1"/>
  <c r="QFF102" i="1"/>
  <c r="QFG102" i="1"/>
  <c r="QFH102" i="1"/>
  <c r="QFI102" i="1"/>
  <c r="QFJ102" i="1"/>
  <c r="QFK102" i="1"/>
  <c r="QFL102" i="1"/>
  <c r="QFM102" i="1"/>
  <c r="QFN102" i="1"/>
  <c r="QFO102" i="1"/>
  <c r="QFP102" i="1"/>
  <c r="QFQ102" i="1"/>
  <c r="QFR102" i="1"/>
  <c r="QFS102" i="1"/>
  <c r="QFT102" i="1"/>
  <c r="QFU102" i="1"/>
  <c r="QFV102" i="1"/>
  <c r="QFW102" i="1"/>
  <c r="QFX102" i="1"/>
  <c r="QFY102" i="1"/>
  <c r="QFZ102" i="1"/>
  <c r="QGA102" i="1"/>
  <c r="QGB102" i="1"/>
  <c r="QGC102" i="1"/>
  <c r="QGD102" i="1"/>
  <c r="QGE102" i="1"/>
  <c r="QGF102" i="1"/>
  <c r="QGG102" i="1"/>
  <c r="QGH102" i="1"/>
  <c r="QGI102" i="1"/>
  <c r="QGJ102" i="1"/>
  <c r="QGK102" i="1"/>
  <c r="QGL102" i="1"/>
  <c r="QGM102" i="1"/>
  <c r="QGN102" i="1"/>
  <c r="QGO102" i="1"/>
  <c r="QGP102" i="1"/>
  <c r="QGQ102" i="1"/>
  <c r="QGR102" i="1"/>
  <c r="QGS102" i="1"/>
  <c r="QGT102" i="1"/>
  <c r="QGU102" i="1"/>
  <c r="QGV102" i="1"/>
  <c r="QGW102" i="1"/>
  <c r="QGX102" i="1"/>
  <c r="QGY102" i="1"/>
  <c r="QGZ102" i="1"/>
  <c r="QHA102" i="1"/>
  <c r="QHB102" i="1"/>
  <c r="QHC102" i="1"/>
  <c r="QHD102" i="1"/>
  <c r="QHE102" i="1"/>
  <c r="QHF102" i="1"/>
  <c r="QHG102" i="1"/>
  <c r="QHH102" i="1"/>
  <c r="QHI102" i="1"/>
  <c r="QHJ102" i="1"/>
  <c r="QHK102" i="1"/>
  <c r="QHL102" i="1"/>
  <c r="QHM102" i="1"/>
  <c r="QHN102" i="1"/>
  <c r="QHO102" i="1"/>
  <c r="QHP102" i="1"/>
  <c r="QHQ102" i="1"/>
  <c r="QHR102" i="1"/>
  <c r="QHS102" i="1"/>
  <c r="QHT102" i="1"/>
  <c r="QHU102" i="1"/>
  <c r="QHV102" i="1"/>
  <c r="QHW102" i="1"/>
  <c r="QHX102" i="1"/>
  <c r="QHY102" i="1"/>
  <c r="QHZ102" i="1"/>
  <c r="QIA102" i="1"/>
  <c r="QIB102" i="1"/>
  <c r="QIC102" i="1"/>
  <c r="QID102" i="1"/>
  <c r="QIE102" i="1"/>
  <c r="QIF102" i="1"/>
  <c r="QIG102" i="1"/>
  <c r="QIH102" i="1"/>
  <c r="QII102" i="1"/>
  <c r="QIJ102" i="1"/>
  <c r="QIK102" i="1"/>
  <c r="QIL102" i="1"/>
  <c r="QIM102" i="1"/>
  <c r="QIN102" i="1"/>
  <c r="QIO102" i="1"/>
  <c r="QIP102" i="1"/>
  <c r="QIQ102" i="1"/>
  <c r="QIR102" i="1"/>
  <c r="QIS102" i="1"/>
  <c r="QIT102" i="1"/>
  <c r="QIU102" i="1"/>
  <c r="QIV102" i="1"/>
  <c r="QIW102" i="1"/>
  <c r="QIX102" i="1"/>
  <c r="QIY102" i="1"/>
  <c r="QIZ102" i="1"/>
  <c r="QJA102" i="1"/>
  <c r="QJB102" i="1"/>
  <c r="QJC102" i="1"/>
  <c r="QJD102" i="1"/>
  <c r="QJE102" i="1"/>
  <c r="QJF102" i="1"/>
  <c r="QJG102" i="1"/>
  <c r="QJH102" i="1"/>
  <c r="QJI102" i="1"/>
  <c r="QJJ102" i="1"/>
  <c r="QJK102" i="1"/>
  <c r="QJL102" i="1"/>
  <c r="QJM102" i="1"/>
  <c r="QJN102" i="1"/>
  <c r="QJO102" i="1"/>
  <c r="QJP102" i="1"/>
  <c r="QJQ102" i="1"/>
  <c r="QJR102" i="1"/>
  <c r="QJS102" i="1"/>
  <c r="QJT102" i="1"/>
  <c r="QJU102" i="1"/>
  <c r="QJV102" i="1"/>
  <c r="QJW102" i="1"/>
  <c r="QJX102" i="1"/>
  <c r="QJY102" i="1"/>
  <c r="QJZ102" i="1"/>
  <c r="QKA102" i="1"/>
  <c r="QKB102" i="1"/>
  <c r="QKC102" i="1"/>
  <c r="QKD102" i="1"/>
  <c r="QKE102" i="1"/>
  <c r="QKF102" i="1"/>
  <c r="QKG102" i="1"/>
  <c r="QKH102" i="1"/>
  <c r="QKI102" i="1"/>
  <c r="QKJ102" i="1"/>
  <c r="QKK102" i="1"/>
  <c r="QKL102" i="1"/>
  <c r="QKM102" i="1"/>
  <c r="QKN102" i="1"/>
  <c r="QKO102" i="1"/>
  <c r="QKP102" i="1"/>
  <c r="QKQ102" i="1"/>
  <c r="QKR102" i="1"/>
  <c r="QKS102" i="1"/>
  <c r="QKT102" i="1"/>
  <c r="QKU102" i="1"/>
  <c r="QKV102" i="1"/>
  <c r="QKW102" i="1"/>
  <c r="QKX102" i="1"/>
  <c r="QKY102" i="1"/>
  <c r="QKZ102" i="1"/>
  <c r="QLA102" i="1"/>
  <c r="QLB102" i="1"/>
  <c r="QLC102" i="1"/>
  <c r="QLD102" i="1"/>
  <c r="QLE102" i="1"/>
  <c r="QLF102" i="1"/>
  <c r="QLG102" i="1"/>
  <c r="QLH102" i="1"/>
  <c r="QLI102" i="1"/>
  <c r="QLJ102" i="1"/>
  <c r="QLK102" i="1"/>
  <c r="QLL102" i="1"/>
  <c r="QLM102" i="1"/>
  <c r="QLN102" i="1"/>
  <c r="QLO102" i="1"/>
  <c r="QLP102" i="1"/>
  <c r="QLQ102" i="1"/>
  <c r="QLR102" i="1"/>
  <c r="QLS102" i="1"/>
  <c r="QLT102" i="1"/>
  <c r="QLU102" i="1"/>
  <c r="QLV102" i="1"/>
  <c r="QLW102" i="1"/>
  <c r="QLX102" i="1"/>
  <c r="QLY102" i="1"/>
  <c r="QLZ102" i="1"/>
  <c r="QMA102" i="1"/>
  <c r="QMB102" i="1"/>
  <c r="QMC102" i="1"/>
  <c r="QMD102" i="1"/>
  <c r="QME102" i="1"/>
  <c r="QMF102" i="1"/>
  <c r="QMG102" i="1"/>
  <c r="QMH102" i="1"/>
  <c r="QMI102" i="1"/>
  <c r="QMJ102" i="1"/>
  <c r="QMK102" i="1"/>
  <c r="QML102" i="1"/>
  <c r="QMM102" i="1"/>
  <c r="QMN102" i="1"/>
  <c r="QMO102" i="1"/>
  <c r="QMP102" i="1"/>
  <c r="QMQ102" i="1"/>
  <c r="QMR102" i="1"/>
  <c r="QMS102" i="1"/>
  <c r="QMT102" i="1"/>
  <c r="QMU102" i="1"/>
  <c r="QMV102" i="1"/>
  <c r="QMW102" i="1"/>
  <c r="QMX102" i="1"/>
  <c r="QMY102" i="1"/>
  <c r="QMZ102" i="1"/>
  <c r="QNA102" i="1"/>
  <c r="QNB102" i="1"/>
  <c r="QNC102" i="1"/>
  <c r="QND102" i="1"/>
  <c r="QNE102" i="1"/>
  <c r="QNF102" i="1"/>
  <c r="QNG102" i="1"/>
  <c r="QNH102" i="1"/>
  <c r="QNI102" i="1"/>
  <c r="QNJ102" i="1"/>
  <c r="QNK102" i="1"/>
  <c r="QNL102" i="1"/>
  <c r="QNM102" i="1"/>
  <c r="QNN102" i="1"/>
  <c r="QNO102" i="1"/>
  <c r="QNP102" i="1"/>
  <c r="QNQ102" i="1"/>
  <c r="QNR102" i="1"/>
  <c r="QNS102" i="1"/>
  <c r="QNT102" i="1"/>
  <c r="QNU102" i="1"/>
  <c r="QNV102" i="1"/>
  <c r="QNW102" i="1"/>
  <c r="QNX102" i="1"/>
  <c r="QNY102" i="1"/>
  <c r="QNZ102" i="1"/>
  <c r="QOA102" i="1"/>
  <c r="QOB102" i="1"/>
  <c r="QOC102" i="1"/>
  <c r="QOD102" i="1"/>
  <c r="QOE102" i="1"/>
  <c r="QOF102" i="1"/>
  <c r="QOG102" i="1"/>
  <c r="QOH102" i="1"/>
  <c r="QOI102" i="1"/>
  <c r="QOJ102" i="1"/>
  <c r="QOK102" i="1"/>
  <c r="QOL102" i="1"/>
  <c r="QOM102" i="1"/>
  <c r="QON102" i="1"/>
  <c r="QOO102" i="1"/>
  <c r="QOP102" i="1"/>
  <c r="QOQ102" i="1"/>
  <c r="QOR102" i="1"/>
  <c r="QOS102" i="1"/>
  <c r="QOT102" i="1"/>
  <c r="QOU102" i="1"/>
  <c r="QOV102" i="1"/>
  <c r="QOW102" i="1"/>
  <c r="QOX102" i="1"/>
  <c r="QOY102" i="1"/>
  <c r="QOZ102" i="1"/>
  <c r="QPA102" i="1"/>
  <c r="QPB102" i="1"/>
  <c r="QPC102" i="1"/>
  <c r="QPD102" i="1"/>
  <c r="QPE102" i="1"/>
  <c r="QPF102" i="1"/>
  <c r="QPG102" i="1"/>
  <c r="QPH102" i="1"/>
  <c r="QPI102" i="1"/>
  <c r="QPJ102" i="1"/>
  <c r="QPK102" i="1"/>
  <c r="QPL102" i="1"/>
  <c r="QPM102" i="1"/>
  <c r="QPN102" i="1"/>
  <c r="QPO102" i="1"/>
  <c r="QPP102" i="1"/>
  <c r="QPQ102" i="1"/>
  <c r="QPR102" i="1"/>
  <c r="QPS102" i="1"/>
  <c r="QPT102" i="1"/>
  <c r="QPU102" i="1"/>
  <c r="QPV102" i="1"/>
  <c r="QPW102" i="1"/>
  <c r="QPX102" i="1"/>
  <c r="QPY102" i="1"/>
  <c r="QPZ102" i="1"/>
  <c r="QQA102" i="1"/>
  <c r="QQB102" i="1"/>
  <c r="QQC102" i="1"/>
  <c r="QQD102" i="1"/>
  <c r="QQE102" i="1"/>
  <c r="QQF102" i="1"/>
  <c r="QQG102" i="1"/>
  <c r="QQH102" i="1"/>
  <c r="QQI102" i="1"/>
  <c r="QQJ102" i="1"/>
  <c r="QQK102" i="1"/>
  <c r="QQL102" i="1"/>
  <c r="QQM102" i="1"/>
  <c r="QQN102" i="1"/>
  <c r="QQO102" i="1"/>
  <c r="QQP102" i="1"/>
  <c r="QQQ102" i="1"/>
  <c r="QQR102" i="1"/>
  <c r="QQS102" i="1"/>
  <c r="QQT102" i="1"/>
  <c r="QQU102" i="1"/>
  <c r="QQV102" i="1"/>
  <c r="QQW102" i="1"/>
  <c r="QQX102" i="1"/>
  <c r="QQY102" i="1"/>
  <c r="QQZ102" i="1"/>
  <c r="QRA102" i="1"/>
  <c r="QRB102" i="1"/>
  <c r="QRC102" i="1"/>
  <c r="QRD102" i="1"/>
  <c r="QRE102" i="1"/>
  <c r="QRF102" i="1"/>
  <c r="QRG102" i="1"/>
  <c r="QRH102" i="1"/>
  <c r="QRI102" i="1"/>
  <c r="QRJ102" i="1"/>
  <c r="QRK102" i="1"/>
  <c r="QRL102" i="1"/>
  <c r="QRM102" i="1"/>
  <c r="QRN102" i="1"/>
  <c r="QRO102" i="1"/>
  <c r="QRP102" i="1"/>
  <c r="QRQ102" i="1"/>
  <c r="QRR102" i="1"/>
  <c r="QRS102" i="1"/>
  <c r="QRT102" i="1"/>
  <c r="QRU102" i="1"/>
  <c r="QRV102" i="1"/>
  <c r="QRW102" i="1"/>
  <c r="QRX102" i="1"/>
  <c r="QRY102" i="1"/>
  <c r="QRZ102" i="1"/>
  <c r="QSA102" i="1"/>
  <c r="QSB102" i="1"/>
  <c r="QSC102" i="1"/>
  <c r="QSD102" i="1"/>
  <c r="QSE102" i="1"/>
  <c r="QSF102" i="1"/>
  <c r="QSG102" i="1"/>
  <c r="QSH102" i="1"/>
  <c r="QSI102" i="1"/>
  <c r="QSJ102" i="1"/>
  <c r="QSK102" i="1"/>
  <c r="QSL102" i="1"/>
  <c r="QSM102" i="1"/>
  <c r="QSN102" i="1"/>
  <c r="QSO102" i="1"/>
  <c r="QSP102" i="1"/>
  <c r="QSQ102" i="1"/>
  <c r="QSR102" i="1"/>
  <c r="QSS102" i="1"/>
  <c r="QST102" i="1"/>
  <c r="QSU102" i="1"/>
  <c r="QSV102" i="1"/>
  <c r="QSW102" i="1"/>
  <c r="QSX102" i="1"/>
  <c r="QSY102" i="1"/>
  <c r="QSZ102" i="1"/>
  <c r="QTA102" i="1"/>
  <c r="QTB102" i="1"/>
  <c r="QTC102" i="1"/>
  <c r="QTD102" i="1"/>
  <c r="QTE102" i="1"/>
  <c r="QTF102" i="1"/>
  <c r="QTG102" i="1"/>
  <c r="QTH102" i="1"/>
  <c r="QTI102" i="1"/>
  <c r="QTJ102" i="1"/>
  <c r="QTK102" i="1"/>
  <c r="QTL102" i="1"/>
  <c r="QTM102" i="1"/>
  <c r="QTN102" i="1"/>
  <c r="QTO102" i="1"/>
  <c r="QTP102" i="1"/>
  <c r="QTQ102" i="1"/>
  <c r="QTR102" i="1"/>
  <c r="QTS102" i="1"/>
  <c r="QTT102" i="1"/>
  <c r="QTU102" i="1"/>
  <c r="QTV102" i="1"/>
  <c r="QTW102" i="1"/>
  <c r="QTX102" i="1"/>
  <c r="QTY102" i="1"/>
  <c r="QTZ102" i="1"/>
  <c r="QUA102" i="1"/>
  <c r="QUB102" i="1"/>
  <c r="QUC102" i="1"/>
  <c r="QUD102" i="1"/>
  <c r="QUE102" i="1"/>
  <c r="QUF102" i="1"/>
  <c r="QUG102" i="1"/>
  <c r="QUH102" i="1"/>
  <c r="QUI102" i="1"/>
  <c r="QUJ102" i="1"/>
  <c r="QUK102" i="1"/>
  <c r="QUL102" i="1"/>
  <c r="QUM102" i="1"/>
  <c r="QUN102" i="1"/>
  <c r="QUO102" i="1"/>
  <c r="QUP102" i="1"/>
  <c r="QUQ102" i="1"/>
  <c r="QUR102" i="1"/>
  <c r="QUS102" i="1"/>
  <c r="QUT102" i="1"/>
  <c r="QUU102" i="1"/>
  <c r="QUV102" i="1"/>
  <c r="QUW102" i="1"/>
  <c r="QUX102" i="1"/>
  <c r="QUY102" i="1"/>
  <c r="QUZ102" i="1"/>
  <c r="QVA102" i="1"/>
  <c r="QVB102" i="1"/>
  <c r="QVC102" i="1"/>
  <c r="QVD102" i="1"/>
  <c r="QVE102" i="1"/>
  <c r="QVF102" i="1"/>
  <c r="QVG102" i="1"/>
  <c r="QVH102" i="1"/>
  <c r="QVI102" i="1"/>
  <c r="QVJ102" i="1"/>
  <c r="QVK102" i="1"/>
  <c r="QVL102" i="1"/>
  <c r="QVM102" i="1"/>
  <c r="QVN102" i="1"/>
  <c r="QVO102" i="1"/>
  <c r="QVP102" i="1"/>
  <c r="QVQ102" i="1"/>
  <c r="QVR102" i="1"/>
  <c r="QVS102" i="1"/>
  <c r="QVT102" i="1"/>
  <c r="QVU102" i="1"/>
  <c r="QVV102" i="1"/>
  <c r="QVW102" i="1"/>
  <c r="QVX102" i="1"/>
  <c r="QVY102" i="1"/>
  <c r="QVZ102" i="1"/>
  <c r="QWA102" i="1"/>
  <c r="QWB102" i="1"/>
  <c r="QWC102" i="1"/>
  <c r="QWD102" i="1"/>
  <c r="QWE102" i="1"/>
  <c r="QWF102" i="1"/>
  <c r="QWG102" i="1"/>
  <c r="QWH102" i="1"/>
  <c r="QWI102" i="1"/>
  <c r="QWJ102" i="1"/>
  <c r="QWK102" i="1"/>
  <c r="QWL102" i="1"/>
  <c r="QWM102" i="1"/>
  <c r="QWN102" i="1"/>
  <c r="QWO102" i="1"/>
  <c r="QWP102" i="1"/>
  <c r="QWQ102" i="1"/>
  <c r="QWR102" i="1"/>
  <c r="QWS102" i="1"/>
  <c r="QWT102" i="1"/>
  <c r="QWU102" i="1"/>
  <c r="QWV102" i="1"/>
  <c r="QWW102" i="1"/>
  <c r="QWX102" i="1"/>
  <c r="QWY102" i="1"/>
  <c r="QWZ102" i="1"/>
  <c r="QXA102" i="1"/>
  <c r="QXB102" i="1"/>
  <c r="QXC102" i="1"/>
  <c r="QXD102" i="1"/>
  <c r="QXE102" i="1"/>
  <c r="QXF102" i="1"/>
  <c r="QXG102" i="1"/>
  <c r="QXH102" i="1"/>
  <c r="QXI102" i="1"/>
  <c r="QXJ102" i="1"/>
  <c r="QXK102" i="1"/>
  <c r="QXL102" i="1"/>
  <c r="QXM102" i="1"/>
  <c r="QXN102" i="1"/>
  <c r="QXO102" i="1"/>
  <c r="QXP102" i="1"/>
  <c r="QXQ102" i="1"/>
  <c r="QXR102" i="1"/>
  <c r="QXS102" i="1"/>
  <c r="QXT102" i="1"/>
  <c r="QXU102" i="1"/>
  <c r="QXV102" i="1"/>
  <c r="QXW102" i="1"/>
  <c r="QXX102" i="1"/>
  <c r="QXY102" i="1"/>
  <c r="QXZ102" i="1"/>
  <c r="QYA102" i="1"/>
  <c r="QYB102" i="1"/>
  <c r="QYC102" i="1"/>
  <c r="QYD102" i="1"/>
  <c r="QYE102" i="1"/>
  <c r="QYF102" i="1"/>
  <c r="QYG102" i="1"/>
  <c r="QYH102" i="1"/>
  <c r="QYI102" i="1"/>
  <c r="QYJ102" i="1"/>
  <c r="QYK102" i="1"/>
  <c r="QYL102" i="1"/>
  <c r="QYM102" i="1"/>
  <c r="QYN102" i="1"/>
  <c r="QYO102" i="1"/>
  <c r="QYP102" i="1"/>
  <c r="QYQ102" i="1"/>
  <c r="QYR102" i="1"/>
  <c r="QYS102" i="1"/>
  <c r="QYT102" i="1"/>
  <c r="QYU102" i="1"/>
  <c r="QYV102" i="1"/>
  <c r="QYW102" i="1"/>
  <c r="QYX102" i="1"/>
  <c r="QYY102" i="1"/>
  <c r="QYZ102" i="1"/>
  <c r="QZA102" i="1"/>
  <c r="QZB102" i="1"/>
  <c r="QZC102" i="1"/>
  <c r="QZD102" i="1"/>
  <c r="QZE102" i="1"/>
  <c r="QZF102" i="1"/>
  <c r="QZG102" i="1"/>
  <c r="QZH102" i="1"/>
  <c r="QZI102" i="1"/>
  <c r="QZJ102" i="1"/>
  <c r="QZK102" i="1"/>
  <c r="QZL102" i="1"/>
  <c r="QZM102" i="1"/>
  <c r="QZN102" i="1"/>
  <c r="QZO102" i="1"/>
  <c r="QZP102" i="1"/>
  <c r="QZQ102" i="1"/>
  <c r="QZR102" i="1"/>
  <c r="QZS102" i="1"/>
  <c r="QZT102" i="1"/>
  <c r="QZU102" i="1"/>
  <c r="QZV102" i="1"/>
  <c r="QZW102" i="1"/>
  <c r="QZX102" i="1"/>
  <c r="QZY102" i="1"/>
  <c r="QZZ102" i="1"/>
  <c r="RAA102" i="1"/>
  <c r="RAB102" i="1"/>
  <c r="RAC102" i="1"/>
  <c r="RAD102" i="1"/>
  <c r="RAE102" i="1"/>
  <c r="RAF102" i="1"/>
  <c r="RAG102" i="1"/>
  <c r="RAH102" i="1"/>
  <c r="RAI102" i="1"/>
  <c r="RAJ102" i="1"/>
  <c r="RAK102" i="1"/>
  <c r="RAL102" i="1"/>
  <c r="RAM102" i="1"/>
  <c r="RAN102" i="1"/>
  <c r="RAO102" i="1"/>
  <c r="RAP102" i="1"/>
  <c r="RAQ102" i="1"/>
  <c r="RAR102" i="1"/>
  <c r="RAS102" i="1"/>
  <c r="RAT102" i="1"/>
  <c r="RAU102" i="1"/>
  <c r="RAV102" i="1"/>
  <c r="RAW102" i="1"/>
  <c r="RAX102" i="1"/>
  <c r="RAY102" i="1"/>
  <c r="RAZ102" i="1"/>
  <c r="RBA102" i="1"/>
  <c r="RBB102" i="1"/>
  <c r="RBC102" i="1"/>
  <c r="RBD102" i="1"/>
  <c r="RBE102" i="1"/>
  <c r="RBF102" i="1"/>
  <c r="RBG102" i="1"/>
  <c r="RBH102" i="1"/>
  <c r="RBI102" i="1"/>
  <c r="RBJ102" i="1"/>
  <c r="RBK102" i="1"/>
  <c r="RBL102" i="1"/>
  <c r="RBM102" i="1"/>
  <c r="RBN102" i="1"/>
  <c r="RBO102" i="1"/>
  <c r="RBP102" i="1"/>
  <c r="RBQ102" i="1"/>
  <c r="RBR102" i="1"/>
  <c r="RBS102" i="1"/>
  <c r="RBT102" i="1"/>
  <c r="RBU102" i="1"/>
  <c r="RBV102" i="1"/>
  <c r="RBW102" i="1"/>
  <c r="RBX102" i="1"/>
  <c r="RBY102" i="1"/>
  <c r="RBZ102" i="1"/>
  <c r="RCA102" i="1"/>
  <c r="RCB102" i="1"/>
  <c r="RCC102" i="1"/>
  <c r="RCD102" i="1"/>
  <c r="RCE102" i="1"/>
  <c r="RCF102" i="1"/>
  <c r="RCG102" i="1"/>
  <c r="RCH102" i="1"/>
  <c r="RCI102" i="1"/>
  <c r="RCJ102" i="1"/>
  <c r="RCK102" i="1"/>
  <c r="RCL102" i="1"/>
  <c r="RCM102" i="1"/>
  <c r="RCN102" i="1"/>
  <c r="RCO102" i="1"/>
  <c r="RCP102" i="1"/>
  <c r="RCQ102" i="1"/>
  <c r="RCR102" i="1"/>
  <c r="RCS102" i="1"/>
  <c r="RCT102" i="1"/>
  <c r="RCU102" i="1"/>
  <c r="RCV102" i="1"/>
  <c r="RCW102" i="1"/>
  <c r="RCX102" i="1"/>
  <c r="RCY102" i="1"/>
  <c r="RCZ102" i="1"/>
  <c r="RDA102" i="1"/>
  <c r="RDB102" i="1"/>
  <c r="RDC102" i="1"/>
  <c r="RDD102" i="1"/>
  <c r="RDE102" i="1"/>
  <c r="RDF102" i="1"/>
  <c r="RDG102" i="1"/>
  <c r="RDH102" i="1"/>
  <c r="RDI102" i="1"/>
  <c r="RDJ102" i="1"/>
  <c r="RDK102" i="1"/>
  <c r="RDL102" i="1"/>
  <c r="RDM102" i="1"/>
  <c r="RDN102" i="1"/>
  <c r="RDO102" i="1"/>
  <c r="RDP102" i="1"/>
  <c r="RDQ102" i="1"/>
  <c r="RDR102" i="1"/>
  <c r="RDS102" i="1"/>
  <c r="RDT102" i="1"/>
  <c r="RDU102" i="1"/>
  <c r="RDV102" i="1"/>
  <c r="RDW102" i="1"/>
  <c r="RDX102" i="1"/>
  <c r="RDY102" i="1"/>
  <c r="RDZ102" i="1"/>
  <c r="REA102" i="1"/>
  <c r="REB102" i="1"/>
  <c r="REC102" i="1"/>
  <c r="RED102" i="1"/>
  <c r="REE102" i="1"/>
  <c r="REF102" i="1"/>
  <c r="REG102" i="1"/>
  <c r="REH102" i="1"/>
  <c r="REI102" i="1"/>
  <c r="REJ102" i="1"/>
  <c r="REK102" i="1"/>
  <c r="REL102" i="1"/>
  <c r="REM102" i="1"/>
  <c r="REN102" i="1"/>
  <c r="REO102" i="1"/>
  <c r="REP102" i="1"/>
  <c r="REQ102" i="1"/>
  <c r="RER102" i="1"/>
  <c r="RES102" i="1"/>
  <c r="RET102" i="1"/>
  <c r="REU102" i="1"/>
  <c r="REV102" i="1"/>
  <c r="REW102" i="1"/>
  <c r="REX102" i="1"/>
  <c r="REY102" i="1"/>
  <c r="REZ102" i="1"/>
  <c r="RFA102" i="1"/>
  <c r="RFB102" i="1"/>
  <c r="RFC102" i="1"/>
  <c r="RFD102" i="1"/>
  <c r="RFE102" i="1"/>
  <c r="RFF102" i="1"/>
  <c r="RFG102" i="1"/>
  <c r="RFH102" i="1"/>
  <c r="RFI102" i="1"/>
  <c r="RFJ102" i="1"/>
  <c r="RFK102" i="1"/>
  <c r="RFL102" i="1"/>
  <c r="RFM102" i="1"/>
  <c r="RFN102" i="1"/>
  <c r="RFO102" i="1"/>
  <c r="RFP102" i="1"/>
  <c r="RFQ102" i="1"/>
  <c r="RFR102" i="1"/>
  <c r="RFS102" i="1"/>
  <c r="RFT102" i="1"/>
  <c r="RFU102" i="1"/>
  <c r="RFV102" i="1"/>
  <c r="RFW102" i="1"/>
  <c r="RFX102" i="1"/>
  <c r="RFY102" i="1"/>
  <c r="RFZ102" i="1"/>
  <c r="RGA102" i="1"/>
  <c r="RGB102" i="1"/>
  <c r="RGC102" i="1"/>
  <c r="RGD102" i="1"/>
  <c r="RGE102" i="1"/>
  <c r="RGF102" i="1"/>
  <c r="RGG102" i="1"/>
  <c r="RGH102" i="1"/>
  <c r="RGI102" i="1"/>
  <c r="RGJ102" i="1"/>
  <c r="RGK102" i="1"/>
  <c r="RGL102" i="1"/>
  <c r="RGM102" i="1"/>
  <c r="RGN102" i="1"/>
  <c r="RGO102" i="1"/>
  <c r="RGP102" i="1"/>
  <c r="RGQ102" i="1"/>
  <c r="RGR102" i="1"/>
  <c r="RGS102" i="1"/>
  <c r="RGT102" i="1"/>
  <c r="RGU102" i="1"/>
  <c r="RGV102" i="1"/>
  <c r="RGW102" i="1"/>
  <c r="RGX102" i="1"/>
  <c r="RGY102" i="1"/>
  <c r="RGZ102" i="1"/>
  <c r="RHA102" i="1"/>
  <c r="RHB102" i="1"/>
  <c r="RHC102" i="1"/>
  <c r="RHD102" i="1"/>
  <c r="RHE102" i="1"/>
  <c r="RHF102" i="1"/>
  <c r="RHG102" i="1"/>
  <c r="RHH102" i="1"/>
  <c r="RHI102" i="1"/>
  <c r="RHJ102" i="1"/>
  <c r="RHK102" i="1"/>
  <c r="RHL102" i="1"/>
  <c r="RHM102" i="1"/>
  <c r="RHN102" i="1"/>
  <c r="RHO102" i="1"/>
  <c r="RHP102" i="1"/>
  <c r="RHQ102" i="1"/>
  <c r="RHR102" i="1"/>
  <c r="RHS102" i="1"/>
  <c r="RHT102" i="1"/>
  <c r="RHU102" i="1"/>
  <c r="RHV102" i="1"/>
  <c r="RHW102" i="1"/>
  <c r="RHX102" i="1"/>
  <c r="RHY102" i="1"/>
  <c r="RHZ102" i="1"/>
  <c r="RIA102" i="1"/>
  <c r="RIB102" i="1"/>
  <c r="RIC102" i="1"/>
  <c r="RID102" i="1"/>
  <c r="RIE102" i="1"/>
  <c r="RIF102" i="1"/>
  <c r="RIG102" i="1"/>
  <c r="RIH102" i="1"/>
  <c r="RII102" i="1"/>
  <c r="RIJ102" i="1"/>
  <c r="RIK102" i="1"/>
  <c r="RIL102" i="1"/>
  <c r="RIM102" i="1"/>
  <c r="RIN102" i="1"/>
  <c r="RIO102" i="1"/>
  <c r="RIP102" i="1"/>
  <c r="RIQ102" i="1"/>
  <c r="RIR102" i="1"/>
  <c r="RIS102" i="1"/>
  <c r="RIT102" i="1"/>
  <c r="RIU102" i="1"/>
  <c r="RIV102" i="1"/>
  <c r="RIW102" i="1"/>
  <c r="RIX102" i="1"/>
  <c r="RIY102" i="1"/>
  <c r="RIZ102" i="1"/>
  <c r="RJA102" i="1"/>
  <c r="RJB102" i="1"/>
  <c r="RJC102" i="1"/>
  <c r="RJD102" i="1"/>
  <c r="RJE102" i="1"/>
  <c r="RJF102" i="1"/>
  <c r="RJG102" i="1"/>
  <c r="RJH102" i="1"/>
  <c r="RJI102" i="1"/>
  <c r="RJJ102" i="1"/>
  <c r="RJK102" i="1"/>
  <c r="RJL102" i="1"/>
  <c r="RJM102" i="1"/>
  <c r="RJN102" i="1"/>
  <c r="RJO102" i="1"/>
  <c r="RJP102" i="1"/>
  <c r="RJQ102" i="1"/>
  <c r="RJR102" i="1"/>
  <c r="RJS102" i="1"/>
  <c r="RJT102" i="1"/>
  <c r="RJU102" i="1"/>
  <c r="RJV102" i="1"/>
  <c r="RJW102" i="1"/>
  <c r="RJX102" i="1"/>
  <c r="RJY102" i="1"/>
  <c r="RJZ102" i="1"/>
  <c r="RKA102" i="1"/>
  <c r="RKB102" i="1"/>
  <c r="RKC102" i="1"/>
  <c r="RKD102" i="1"/>
  <c r="RKE102" i="1"/>
  <c r="RKF102" i="1"/>
  <c r="RKG102" i="1"/>
  <c r="RKH102" i="1"/>
  <c r="RKI102" i="1"/>
  <c r="RKJ102" i="1"/>
  <c r="RKK102" i="1"/>
  <c r="RKL102" i="1"/>
  <c r="RKM102" i="1"/>
  <c r="RKN102" i="1"/>
  <c r="RKO102" i="1"/>
  <c r="RKP102" i="1"/>
  <c r="RKQ102" i="1"/>
  <c r="RKR102" i="1"/>
  <c r="RKS102" i="1"/>
  <c r="RKT102" i="1"/>
  <c r="RKU102" i="1"/>
  <c r="RKV102" i="1"/>
  <c r="RKW102" i="1"/>
  <c r="RKX102" i="1"/>
  <c r="RKY102" i="1"/>
  <c r="RKZ102" i="1"/>
  <c r="RLA102" i="1"/>
  <c r="RLB102" i="1"/>
  <c r="RLC102" i="1"/>
  <c r="RLD102" i="1"/>
  <c r="RLE102" i="1"/>
  <c r="RLF102" i="1"/>
  <c r="RLG102" i="1"/>
  <c r="RLH102" i="1"/>
  <c r="RLI102" i="1"/>
  <c r="RLJ102" i="1"/>
  <c r="RLK102" i="1"/>
  <c r="RLL102" i="1"/>
  <c r="RLM102" i="1"/>
  <c r="RLN102" i="1"/>
  <c r="RLO102" i="1"/>
  <c r="RLP102" i="1"/>
  <c r="RLQ102" i="1"/>
  <c r="RLR102" i="1"/>
  <c r="RLS102" i="1"/>
  <c r="RLT102" i="1"/>
  <c r="RLU102" i="1"/>
  <c r="RLV102" i="1"/>
  <c r="RLW102" i="1"/>
  <c r="RLX102" i="1"/>
  <c r="RLY102" i="1"/>
  <c r="RLZ102" i="1"/>
  <c r="RMA102" i="1"/>
  <c r="RMB102" i="1"/>
  <c r="RMC102" i="1"/>
  <c r="RMD102" i="1"/>
  <c r="RME102" i="1"/>
  <c r="RMF102" i="1"/>
  <c r="RMG102" i="1"/>
  <c r="RMH102" i="1"/>
  <c r="RMI102" i="1"/>
  <c r="RMJ102" i="1"/>
  <c r="RMK102" i="1"/>
  <c r="RML102" i="1"/>
  <c r="RMM102" i="1"/>
  <c r="RMN102" i="1"/>
  <c r="RMO102" i="1"/>
  <c r="RMP102" i="1"/>
  <c r="RMQ102" i="1"/>
  <c r="RMR102" i="1"/>
  <c r="RMS102" i="1"/>
  <c r="RMT102" i="1"/>
  <c r="RMU102" i="1"/>
  <c r="RMV102" i="1"/>
  <c r="RMW102" i="1"/>
  <c r="RMX102" i="1"/>
  <c r="RMY102" i="1"/>
  <c r="RMZ102" i="1"/>
  <c r="RNA102" i="1"/>
  <c r="RNB102" i="1"/>
  <c r="RNC102" i="1"/>
  <c r="RND102" i="1"/>
  <c r="RNE102" i="1"/>
  <c r="RNF102" i="1"/>
  <c r="RNG102" i="1"/>
  <c r="RNH102" i="1"/>
  <c r="RNI102" i="1"/>
  <c r="RNJ102" i="1"/>
  <c r="RNK102" i="1"/>
  <c r="RNL102" i="1"/>
  <c r="RNM102" i="1"/>
  <c r="RNN102" i="1"/>
  <c r="RNO102" i="1"/>
  <c r="RNP102" i="1"/>
  <c r="RNQ102" i="1"/>
  <c r="RNR102" i="1"/>
  <c r="RNS102" i="1"/>
  <c r="RNT102" i="1"/>
  <c r="RNU102" i="1"/>
  <c r="RNV102" i="1"/>
  <c r="RNW102" i="1"/>
  <c r="RNX102" i="1"/>
  <c r="RNY102" i="1"/>
  <c r="RNZ102" i="1"/>
  <c r="ROA102" i="1"/>
  <c r="ROB102" i="1"/>
  <c r="ROC102" i="1"/>
  <c r="ROD102" i="1"/>
  <c r="ROE102" i="1"/>
  <c r="ROF102" i="1"/>
  <c r="ROG102" i="1"/>
  <c r="ROH102" i="1"/>
  <c r="ROI102" i="1"/>
  <c r="ROJ102" i="1"/>
  <c r="ROK102" i="1"/>
  <c r="ROL102" i="1"/>
  <c r="ROM102" i="1"/>
  <c r="RON102" i="1"/>
  <c r="ROO102" i="1"/>
  <c r="ROP102" i="1"/>
  <c r="ROQ102" i="1"/>
  <c r="ROR102" i="1"/>
  <c r="ROS102" i="1"/>
  <c r="ROT102" i="1"/>
  <c r="ROU102" i="1"/>
  <c r="ROV102" i="1"/>
  <c r="ROW102" i="1"/>
  <c r="ROX102" i="1"/>
  <c r="ROY102" i="1"/>
  <c r="ROZ102" i="1"/>
  <c r="RPA102" i="1"/>
  <c r="RPB102" i="1"/>
  <c r="RPC102" i="1"/>
  <c r="RPD102" i="1"/>
  <c r="RPE102" i="1"/>
  <c r="RPF102" i="1"/>
  <c r="RPG102" i="1"/>
  <c r="RPH102" i="1"/>
  <c r="RPI102" i="1"/>
  <c r="RPJ102" i="1"/>
  <c r="RPK102" i="1"/>
  <c r="RPL102" i="1"/>
  <c r="RPM102" i="1"/>
  <c r="RPN102" i="1"/>
  <c r="RPO102" i="1"/>
  <c r="RPP102" i="1"/>
  <c r="RPQ102" i="1"/>
  <c r="RPR102" i="1"/>
  <c r="RPS102" i="1"/>
  <c r="RPT102" i="1"/>
  <c r="RPU102" i="1"/>
  <c r="RPV102" i="1"/>
  <c r="RPW102" i="1"/>
  <c r="RPX102" i="1"/>
  <c r="RPY102" i="1"/>
  <c r="RPZ102" i="1"/>
  <c r="RQA102" i="1"/>
  <c r="RQB102" i="1"/>
  <c r="RQC102" i="1"/>
  <c r="RQD102" i="1"/>
  <c r="RQE102" i="1"/>
  <c r="RQF102" i="1"/>
  <c r="RQG102" i="1"/>
  <c r="RQH102" i="1"/>
  <c r="RQI102" i="1"/>
  <c r="RQJ102" i="1"/>
  <c r="RQK102" i="1"/>
  <c r="RQL102" i="1"/>
  <c r="RQM102" i="1"/>
  <c r="RQN102" i="1"/>
  <c r="RQO102" i="1"/>
  <c r="RQP102" i="1"/>
  <c r="RQQ102" i="1"/>
  <c r="RQR102" i="1"/>
  <c r="RQS102" i="1"/>
  <c r="RQT102" i="1"/>
  <c r="RQU102" i="1"/>
  <c r="RQV102" i="1"/>
  <c r="RQW102" i="1"/>
  <c r="RQX102" i="1"/>
  <c r="RQY102" i="1"/>
  <c r="RQZ102" i="1"/>
  <c r="RRA102" i="1"/>
  <c r="RRB102" i="1"/>
  <c r="RRC102" i="1"/>
  <c r="RRD102" i="1"/>
  <c r="RRE102" i="1"/>
  <c r="RRF102" i="1"/>
  <c r="RRG102" i="1"/>
  <c r="RRH102" i="1"/>
  <c r="RRI102" i="1"/>
  <c r="RRJ102" i="1"/>
  <c r="RRK102" i="1"/>
  <c r="RRL102" i="1"/>
  <c r="RRM102" i="1"/>
  <c r="RRN102" i="1"/>
  <c r="RRO102" i="1"/>
  <c r="RRP102" i="1"/>
  <c r="RRQ102" i="1"/>
  <c r="RRR102" i="1"/>
  <c r="RRS102" i="1"/>
  <c r="RRT102" i="1"/>
  <c r="RRU102" i="1"/>
  <c r="RRV102" i="1"/>
  <c r="RRW102" i="1"/>
  <c r="RRX102" i="1"/>
  <c r="RRY102" i="1"/>
  <c r="RRZ102" i="1"/>
  <c r="RSA102" i="1"/>
  <c r="RSB102" i="1"/>
  <c r="RSC102" i="1"/>
  <c r="RSD102" i="1"/>
  <c r="RSE102" i="1"/>
  <c r="RSF102" i="1"/>
  <c r="RSG102" i="1"/>
  <c r="RSH102" i="1"/>
  <c r="RSI102" i="1"/>
  <c r="RSJ102" i="1"/>
  <c r="RSK102" i="1"/>
  <c r="RSL102" i="1"/>
  <c r="RSM102" i="1"/>
  <c r="RSN102" i="1"/>
  <c r="RSO102" i="1"/>
  <c r="RSP102" i="1"/>
  <c r="RSQ102" i="1"/>
  <c r="RSR102" i="1"/>
  <c r="RSS102" i="1"/>
  <c r="RST102" i="1"/>
  <c r="RSU102" i="1"/>
  <c r="RSV102" i="1"/>
  <c r="RSW102" i="1"/>
  <c r="RSX102" i="1"/>
  <c r="RSY102" i="1"/>
  <c r="RSZ102" i="1"/>
  <c r="RTA102" i="1"/>
  <c r="RTB102" i="1"/>
  <c r="RTC102" i="1"/>
  <c r="RTD102" i="1"/>
  <c r="RTE102" i="1"/>
  <c r="RTF102" i="1"/>
  <c r="RTG102" i="1"/>
  <c r="RTH102" i="1"/>
  <c r="RTI102" i="1"/>
  <c r="RTJ102" i="1"/>
  <c r="RTK102" i="1"/>
  <c r="RTL102" i="1"/>
  <c r="RTM102" i="1"/>
  <c r="RTN102" i="1"/>
  <c r="RTO102" i="1"/>
  <c r="RTP102" i="1"/>
  <c r="RTQ102" i="1"/>
  <c r="RTR102" i="1"/>
  <c r="RTS102" i="1"/>
  <c r="RTT102" i="1"/>
  <c r="RTU102" i="1"/>
  <c r="RTV102" i="1"/>
  <c r="RTW102" i="1"/>
  <c r="RTX102" i="1"/>
  <c r="RTY102" i="1"/>
  <c r="RTZ102" i="1"/>
  <c r="RUA102" i="1"/>
  <c r="RUB102" i="1"/>
  <c r="RUC102" i="1"/>
  <c r="RUD102" i="1"/>
  <c r="RUE102" i="1"/>
  <c r="RUF102" i="1"/>
  <c r="RUG102" i="1"/>
  <c r="RUH102" i="1"/>
  <c r="RUI102" i="1"/>
  <c r="RUJ102" i="1"/>
  <c r="RUK102" i="1"/>
  <c r="RUL102" i="1"/>
  <c r="RUM102" i="1"/>
  <c r="RUN102" i="1"/>
  <c r="RUO102" i="1"/>
  <c r="RUP102" i="1"/>
  <c r="RUQ102" i="1"/>
  <c r="RUR102" i="1"/>
  <c r="RUS102" i="1"/>
  <c r="RUT102" i="1"/>
  <c r="RUU102" i="1"/>
  <c r="RUV102" i="1"/>
  <c r="RUW102" i="1"/>
  <c r="RUX102" i="1"/>
  <c r="RUY102" i="1"/>
  <c r="RUZ102" i="1"/>
  <c r="RVA102" i="1"/>
  <c r="RVB102" i="1"/>
  <c r="RVC102" i="1"/>
  <c r="RVD102" i="1"/>
  <c r="RVE102" i="1"/>
  <c r="RVF102" i="1"/>
  <c r="RVG102" i="1"/>
  <c r="RVH102" i="1"/>
  <c r="RVI102" i="1"/>
  <c r="RVJ102" i="1"/>
  <c r="RVK102" i="1"/>
  <c r="RVL102" i="1"/>
  <c r="RVM102" i="1"/>
  <c r="RVN102" i="1"/>
  <c r="RVO102" i="1"/>
  <c r="RVP102" i="1"/>
  <c r="RVQ102" i="1"/>
  <c r="RVR102" i="1"/>
  <c r="RVS102" i="1"/>
  <c r="RVT102" i="1"/>
  <c r="RVU102" i="1"/>
  <c r="RVV102" i="1"/>
  <c r="RVW102" i="1"/>
  <c r="RVX102" i="1"/>
  <c r="RVY102" i="1"/>
  <c r="RVZ102" i="1"/>
  <c r="RWA102" i="1"/>
  <c r="RWB102" i="1"/>
  <c r="RWC102" i="1"/>
  <c r="RWD102" i="1"/>
  <c r="RWE102" i="1"/>
  <c r="RWF102" i="1"/>
  <c r="RWG102" i="1"/>
  <c r="RWH102" i="1"/>
  <c r="RWI102" i="1"/>
  <c r="RWJ102" i="1"/>
  <c r="RWK102" i="1"/>
  <c r="RWL102" i="1"/>
  <c r="RWM102" i="1"/>
  <c r="RWN102" i="1"/>
  <c r="RWO102" i="1"/>
  <c r="RWP102" i="1"/>
  <c r="RWQ102" i="1"/>
  <c r="RWR102" i="1"/>
  <c r="RWS102" i="1"/>
  <c r="RWT102" i="1"/>
  <c r="RWU102" i="1"/>
  <c r="RWV102" i="1"/>
  <c r="RWW102" i="1"/>
  <c r="RWX102" i="1"/>
  <c r="RWY102" i="1"/>
  <c r="RWZ102" i="1"/>
  <c r="RXA102" i="1"/>
  <c r="RXB102" i="1"/>
  <c r="RXC102" i="1"/>
  <c r="RXD102" i="1"/>
  <c r="RXE102" i="1"/>
  <c r="RXF102" i="1"/>
  <c r="RXG102" i="1"/>
  <c r="RXH102" i="1"/>
  <c r="RXI102" i="1"/>
  <c r="RXJ102" i="1"/>
  <c r="RXK102" i="1"/>
  <c r="RXL102" i="1"/>
  <c r="RXM102" i="1"/>
  <c r="RXN102" i="1"/>
  <c r="RXO102" i="1"/>
  <c r="RXP102" i="1"/>
  <c r="RXQ102" i="1"/>
  <c r="RXR102" i="1"/>
  <c r="RXS102" i="1"/>
  <c r="RXT102" i="1"/>
  <c r="RXU102" i="1"/>
  <c r="RXV102" i="1"/>
  <c r="RXW102" i="1"/>
  <c r="RXX102" i="1"/>
  <c r="RXY102" i="1"/>
  <c r="RXZ102" i="1"/>
  <c r="RYA102" i="1"/>
  <c r="RYB102" i="1"/>
  <c r="RYC102" i="1"/>
  <c r="RYD102" i="1"/>
  <c r="RYE102" i="1"/>
  <c r="RYF102" i="1"/>
  <c r="RYG102" i="1"/>
  <c r="RYH102" i="1"/>
  <c r="RYI102" i="1"/>
  <c r="RYJ102" i="1"/>
  <c r="RYK102" i="1"/>
  <c r="RYL102" i="1"/>
  <c r="RYM102" i="1"/>
  <c r="RYN102" i="1"/>
  <c r="RYO102" i="1"/>
  <c r="RYP102" i="1"/>
  <c r="RYQ102" i="1"/>
  <c r="RYR102" i="1"/>
  <c r="RYS102" i="1"/>
  <c r="RYT102" i="1"/>
  <c r="RYU102" i="1"/>
  <c r="RYV102" i="1"/>
  <c r="RYW102" i="1"/>
  <c r="RYX102" i="1"/>
  <c r="RYY102" i="1"/>
  <c r="RYZ102" i="1"/>
  <c r="RZA102" i="1"/>
  <c r="RZB102" i="1"/>
  <c r="RZC102" i="1"/>
  <c r="RZD102" i="1"/>
  <c r="RZE102" i="1"/>
  <c r="RZF102" i="1"/>
  <c r="RZG102" i="1"/>
  <c r="RZH102" i="1"/>
  <c r="RZI102" i="1"/>
  <c r="RZJ102" i="1"/>
  <c r="RZK102" i="1"/>
  <c r="RZL102" i="1"/>
  <c r="RZM102" i="1"/>
  <c r="RZN102" i="1"/>
  <c r="RZO102" i="1"/>
  <c r="RZP102" i="1"/>
  <c r="RZQ102" i="1"/>
  <c r="RZR102" i="1"/>
  <c r="RZS102" i="1"/>
  <c r="RZT102" i="1"/>
  <c r="RZU102" i="1"/>
  <c r="RZV102" i="1"/>
  <c r="RZW102" i="1"/>
  <c r="RZX102" i="1"/>
  <c r="RZY102" i="1"/>
  <c r="RZZ102" i="1"/>
  <c r="SAA102" i="1"/>
  <c r="SAB102" i="1"/>
  <c r="SAC102" i="1"/>
  <c r="SAD102" i="1"/>
  <c r="SAE102" i="1"/>
  <c r="SAF102" i="1"/>
  <c r="SAG102" i="1"/>
  <c r="SAH102" i="1"/>
  <c r="SAI102" i="1"/>
  <c r="SAJ102" i="1"/>
  <c r="SAK102" i="1"/>
  <c r="SAL102" i="1"/>
  <c r="SAM102" i="1"/>
  <c r="SAN102" i="1"/>
  <c r="SAO102" i="1"/>
  <c r="SAP102" i="1"/>
  <c r="SAQ102" i="1"/>
  <c r="SAR102" i="1"/>
  <c r="SAS102" i="1"/>
  <c r="SAT102" i="1"/>
  <c r="SAU102" i="1"/>
  <c r="SAV102" i="1"/>
  <c r="SAW102" i="1"/>
  <c r="SAX102" i="1"/>
  <c r="SAY102" i="1"/>
  <c r="SAZ102" i="1"/>
  <c r="SBA102" i="1"/>
  <c r="SBB102" i="1"/>
  <c r="SBC102" i="1"/>
  <c r="SBD102" i="1"/>
  <c r="SBE102" i="1"/>
  <c r="SBF102" i="1"/>
  <c r="SBG102" i="1"/>
  <c r="SBH102" i="1"/>
  <c r="SBI102" i="1"/>
  <c r="SBJ102" i="1"/>
  <c r="SBK102" i="1"/>
  <c r="SBL102" i="1"/>
  <c r="SBM102" i="1"/>
  <c r="SBN102" i="1"/>
  <c r="SBO102" i="1"/>
  <c r="SBP102" i="1"/>
  <c r="SBQ102" i="1"/>
  <c r="SBR102" i="1"/>
  <c r="SBS102" i="1"/>
  <c r="SBT102" i="1"/>
  <c r="SBU102" i="1"/>
  <c r="SBV102" i="1"/>
  <c r="SBW102" i="1"/>
  <c r="SBX102" i="1"/>
  <c r="SBY102" i="1"/>
  <c r="SBZ102" i="1"/>
  <c r="SCA102" i="1"/>
  <c r="SCB102" i="1"/>
  <c r="SCC102" i="1"/>
  <c r="SCD102" i="1"/>
  <c r="SCE102" i="1"/>
  <c r="SCF102" i="1"/>
  <c r="SCG102" i="1"/>
  <c r="SCH102" i="1"/>
  <c r="SCI102" i="1"/>
  <c r="SCJ102" i="1"/>
  <c r="SCK102" i="1"/>
  <c r="SCL102" i="1"/>
  <c r="SCM102" i="1"/>
  <c r="SCN102" i="1"/>
  <c r="SCO102" i="1"/>
  <c r="SCP102" i="1"/>
  <c r="SCQ102" i="1"/>
  <c r="SCR102" i="1"/>
  <c r="SCS102" i="1"/>
  <c r="SCT102" i="1"/>
  <c r="SCU102" i="1"/>
  <c r="SCV102" i="1"/>
  <c r="SCW102" i="1"/>
  <c r="SCX102" i="1"/>
  <c r="SCY102" i="1"/>
  <c r="SCZ102" i="1"/>
  <c r="SDA102" i="1"/>
  <c r="SDB102" i="1"/>
  <c r="SDC102" i="1"/>
  <c r="SDD102" i="1"/>
  <c r="SDE102" i="1"/>
  <c r="SDF102" i="1"/>
  <c r="SDG102" i="1"/>
  <c r="SDH102" i="1"/>
  <c r="SDI102" i="1"/>
  <c r="SDJ102" i="1"/>
  <c r="SDK102" i="1"/>
  <c r="SDL102" i="1"/>
  <c r="SDM102" i="1"/>
  <c r="SDN102" i="1"/>
  <c r="SDO102" i="1"/>
  <c r="SDP102" i="1"/>
  <c r="SDQ102" i="1"/>
  <c r="SDR102" i="1"/>
  <c r="SDS102" i="1"/>
  <c r="SDT102" i="1"/>
  <c r="SDU102" i="1"/>
  <c r="SDV102" i="1"/>
  <c r="SDW102" i="1"/>
  <c r="SDX102" i="1"/>
  <c r="SDY102" i="1"/>
  <c r="SDZ102" i="1"/>
  <c r="SEA102" i="1"/>
  <c r="SEB102" i="1"/>
  <c r="SEC102" i="1"/>
  <c r="SED102" i="1"/>
  <c r="SEE102" i="1"/>
  <c r="SEF102" i="1"/>
  <c r="SEG102" i="1"/>
  <c r="SEH102" i="1"/>
  <c r="SEI102" i="1"/>
  <c r="SEJ102" i="1"/>
  <c r="SEK102" i="1"/>
  <c r="SEL102" i="1"/>
  <c r="SEM102" i="1"/>
  <c r="SEN102" i="1"/>
  <c r="SEO102" i="1"/>
  <c r="SEP102" i="1"/>
  <c r="SEQ102" i="1"/>
  <c r="SER102" i="1"/>
  <c r="SES102" i="1"/>
  <c r="SET102" i="1"/>
  <c r="SEU102" i="1"/>
  <c r="SEV102" i="1"/>
  <c r="SEW102" i="1"/>
  <c r="SEX102" i="1"/>
  <c r="SEY102" i="1"/>
  <c r="SEZ102" i="1"/>
  <c r="SFA102" i="1"/>
  <c r="SFB102" i="1"/>
  <c r="SFC102" i="1"/>
  <c r="SFD102" i="1"/>
  <c r="SFE102" i="1"/>
  <c r="SFF102" i="1"/>
  <c r="SFG102" i="1"/>
  <c r="SFH102" i="1"/>
  <c r="SFI102" i="1"/>
  <c r="SFJ102" i="1"/>
  <c r="SFK102" i="1"/>
  <c r="SFL102" i="1"/>
  <c r="SFM102" i="1"/>
  <c r="SFN102" i="1"/>
  <c r="SFO102" i="1"/>
  <c r="SFP102" i="1"/>
  <c r="SFQ102" i="1"/>
  <c r="SFR102" i="1"/>
  <c r="SFS102" i="1"/>
  <c r="SFT102" i="1"/>
  <c r="SFU102" i="1"/>
  <c r="SFV102" i="1"/>
  <c r="SFW102" i="1"/>
  <c r="SFX102" i="1"/>
  <c r="SFY102" i="1"/>
  <c r="SFZ102" i="1"/>
  <c r="SGA102" i="1"/>
  <c r="SGB102" i="1"/>
  <c r="SGC102" i="1"/>
  <c r="SGD102" i="1"/>
  <c r="SGE102" i="1"/>
  <c r="SGF102" i="1"/>
  <c r="SGG102" i="1"/>
  <c r="SGH102" i="1"/>
  <c r="SGI102" i="1"/>
  <c r="SGJ102" i="1"/>
  <c r="SGK102" i="1"/>
  <c r="SGL102" i="1"/>
  <c r="SGM102" i="1"/>
  <c r="SGN102" i="1"/>
  <c r="SGO102" i="1"/>
  <c r="SGP102" i="1"/>
  <c r="SGQ102" i="1"/>
  <c r="SGR102" i="1"/>
  <c r="SGS102" i="1"/>
  <c r="SGT102" i="1"/>
  <c r="SGU102" i="1"/>
  <c r="SGV102" i="1"/>
  <c r="SGW102" i="1"/>
  <c r="SGX102" i="1"/>
  <c r="SGY102" i="1"/>
  <c r="SGZ102" i="1"/>
  <c r="SHA102" i="1"/>
  <c r="SHB102" i="1"/>
  <c r="SHC102" i="1"/>
  <c r="SHD102" i="1"/>
  <c r="SHE102" i="1"/>
  <c r="SHF102" i="1"/>
  <c r="SHG102" i="1"/>
  <c r="SHH102" i="1"/>
  <c r="SHI102" i="1"/>
  <c r="SHJ102" i="1"/>
  <c r="SHK102" i="1"/>
  <c r="SHL102" i="1"/>
  <c r="SHM102" i="1"/>
  <c r="SHN102" i="1"/>
  <c r="SHO102" i="1"/>
  <c r="SHP102" i="1"/>
  <c r="SHQ102" i="1"/>
  <c r="SHR102" i="1"/>
  <c r="SHS102" i="1"/>
  <c r="SHT102" i="1"/>
  <c r="SHU102" i="1"/>
  <c r="SHV102" i="1"/>
  <c r="SHW102" i="1"/>
  <c r="SHX102" i="1"/>
  <c r="SHY102" i="1"/>
  <c r="SHZ102" i="1"/>
  <c r="SIA102" i="1"/>
  <c r="SIB102" i="1"/>
  <c r="SIC102" i="1"/>
  <c r="SID102" i="1"/>
  <c r="SIE102" i="1"/>
  <c r="SIF102" i="1"/>
  <c r="SIG102" i="1"/>
  <c r="SIH102" i="1"/>
  <c r="SII102" i="1"/>
  <c r="SIJ102" i="1"/>
  <c r="SIK102" i="1"/>
  <c r="SIL102" i="1"/>
  <c r="SIM102" i="1"/>
  <c r="SIN102" i="1"/>
  <c r="SIO102" i="1"/>
  <c r="SIP102" i="1"/>
  <c r="SIQ102" i="1"/>
  <c r="SIR102" i="1"/>
  <c r="SIS102" i="1"/>
  <c r="SIT102" i="1"/>
  <c r="SIU102" i="1"/>
  <c r="SIV102" i="1"/>
  <c r="SIW102" i="1"/>
  <c r="SIX102" i="1"/>
  <c r="SIY102" i="1"/>
  <c r="SIZ102" i="1"/>
  <c r="SJA102" i="1"/>
  <c r="SJB102" i="1"/>
  <c r="SJC102" i="1"/>
  <c r="SJD102" i="1"/>
  <c r="SJE102" i="1"/>
  <c r="SJF102" i="1"/>
  <c r="SJG102" i="1"/>
  <c r="SJH102" i="1"/>
  <c r="SJI102" i="1"/>
  <c r="SJJ102" i="1"/>
  <c r="SJK102" i="1"/>
  <c r="SJL102" i="1"/>
  <c r="SJM102" i="1"/>
  <c r="SJN102" i="1"/>
  <c r="SJO102" i="1"/>
  <c r="SJP102" i="1"/>
  <c r="SJQ102" i="1"/>
  <c r="SJR102" i="1"/>
  <c r="SJS102" i="1"/>
  <c r="SJT102" i="1"/>
  <c r="SJU102" i="1"/>
  <c r="SJV102" i="1"/>
  <c r="SJW102" i="1"/>
  <c r="SJX102" i="1"/>
  <c r="SJY102" i="1"/>
  <c r="SJZ102" i="1"/>
  <c r="SKA102" i="1"/>
  <c r="SKB102" i="1"/>
  <c r="SKC102" i="1"/>
  <c r="SKD102" i="1"/>
  <c r="SKE102" i="1"/>
  <c r="SKF102" i="1"/>
  <c r="SKG102" i="1"/>
  <c r="SKH102" i="1"/>
  <c r="SKI102" i="1"/>
  <c r="SKJ102" i="1"/>
  <c r="SKK102" i="1"/>
  <c r="SKL102" i="1"/>
  <c r="SKM102" i="1"/>
  <c r="SKN102" i="1"/>
  <c r="SKO102" i="1"/>
  <c r="SKP102" i="1"/>
  <c r="SKQ102" i="1"/>
  <c r="SKR102" i="1"/>
  <c r="SKS102" i="1"/>
  <c r="SKT102" i="1"/>
  <c r="SKU102" i="1"/>
  <c r="SKV102" i="1"/>
  <c r="SKW102" i="1"/>
  <c r="SKX102" i="1"/>
  <c r="SKY102" i="1"/>
  <c r="SKZ102" i="1"/>
  <c r="SLA102" i="1"/>
  <c r="SLB102" i="1"/>
  <c r="SLC102" i="1"/>
  <c r="SLD102" i="1"/>
  <c r="SLE102" i="1"/>
  <c r="SLF102" i="1"/>
  <c r="SLG102" i="1"/>
  <c r="SLH102" i="1"/>
  <c r="SLI102" i="1"/>
  <c r="SLJ102" i="1"/>
  <c r="SLK102" i="1"/>
  <c r="SLL102" i="1"/>
  <c r="SLM102" i="1"/>
  <c r="SLN102" i="1"/>
  <c r="SLO102" i="1"/>
  <c r="SLP102" i="1"/>
  <c r="SLQ102" i="1"/>
  <c r="SLR102" i="1"/>
  <c r="SLS102" i="1"/>
  <c r="SLT102" i="1"/>
  <c r="SLU102" i="1"/>
  <c r="SLV102" i="1"/>
  <c r="SLW102" i="1"/>
  <c r="SLX102" i="1"/>
  <c r="SLY102" i="1"/>
  <c r="SLZ102" i="1"/>
  <c r="SMA102" i="1"/>
  <c r="SMB102" i="1"/>
  <c r="SMC102" i="1"/>
  <c r="SMD102" i="1"/>
  <c r="SME102" i="1"/>
  <c r="SMF102" i="1"/>
  <c r="SMG102" i="1"/>
  <c r="SMH102" i="1"/>
  <c r="SMI102" i="1"/>
  <c r="SMJ102" i="1"/>
  <c r="SMK102" i="1"/>
  <c r="SML102" i="1"/>
  <c r="SMM102" i="1"/>
  <c r="SMN102" i="1"/>
  <c r="SMO102" i="1"/>
  <c r="SMP102" i="1"/>
  <c r="SMQ102" i="1"/>
  <c r="SMR102" i="1"/>
  <c r="SMS102" i="1"/>
  <c r="SMT102" i="1"/>
  <c r="SMU102" i="1"/>
  <c r="SMV102" i="1"/>
  <c r="SMW102" i="1"/>
  <c r="SMX102" i="1"/>
  <c r="SMY102" i="1"/>
  <c r="SMZ102" i="1"/>
  <c r="SNA102" i="1"/>
  <c r="SNB102" i="1"/>
  <c r="SNC102" i="1"/>
  <c r="SND102" i="1"/>
  <c r="SNE102" i="1"/>
  <c r="SNF102" i="1"/>
  <c r="SNG102" i="1"/>
  <c r="SNH102" i="1"/>
  <c r="SNI102" i="1"/>
  <c r="SNJ102" i="1"/>
  <c r="SNK102" i="1"/>
  <c r="SNL102" i="1"/>
  <c r="SNM102" i="1"/>
  <c r="SNN102" i="1"/>
  <c r="SNO102" i="1"/>
  <c r="SNP102" i="1"/>
  <c r="SNQ102" i="1"/>
  <c r="SNR102" i="1"/>
  <c r="SNS102" i="1"/>
  <c r="SNT102" i="1"/>
  <c r="SNU102" i="1"/>
  <c r="SNV102" i="1"/>
  <c r="SNW102" i="1"/>
  <c r="SNX102" i="1"/>
  <c r="SNY102" i="1"/>
  <c r="SNZ102" i="1"/>
  <c r="SOA102" i="1"/>
  <c r="SOB102" i="1"/>
  <c r="SOC102" i="1"/>
  <c r="SOD102" i="1"/>
  <c r="SOE102" i="1"/>
  <c r="SOF102" i="1"/>
  <c r="SOG102" i="1"/>
  <c r="SOH102" i="1"/>
  <c r="SOI102" i="1"/>
  <c r="SOJ102" i="1"/>
  <c r="SOK102" i="1"/>
  <c r="SOL102" i="1"/>
  <c r="SOM102" i="1"/>
  <c r="SON102" i="1"/>
  <c r="SOO102" i="1"/>
  <c r="SOP102" i="1"/>
  <c r="SOQ102" i="1"/>
  <c r="SOR102" i="1"/>
  <c r="SOS102" i="1"/>
  <c r="SOT102" i="1"/>
  <c r="SOU102" i="1"/>
  <c r="SOV102" i="1"/>
  <c r="SOW102" i="1"/>
  <c r="SOX102" i="1"/>
  <c r="SOY102" i="1"/>
  <c r="SOZ102" i="1"/>
  <c r="SPA102" i="1"/>
  <c r="SPB102" i="1"/>
  <c r="SPC102" i="1"/>
  <c r="SPD102" i="1"/>
  <c r="SPE102" i="1"/>
  <c r="SPF102" i="1"/>
  <c r="SPG102" i="1"/>
  <c r="SPH102" i="1"/>
  <c r="SPI102" i="1"/>
  <c r="SPJ102" i="1"/>
  <c r="SPK102" i="1"/>
  <c r="SPL102" i="1"/>
  <c r="SPM102" i="1"/>
  <c r="SPN102" i="1"/>
  <c r="SPO102" i="1"/>
  <c r="SPP102" i="1"/>
  <c r="SPQ102" i="1"/>
  <c r="SPR102" i="1"/>
  <c r="SPS102" i="1"/>
  <c r="SPT102" i="1"/>
  <c r="SPU102" i="1"/>
  <c r="SPV102" i="1"/>
  <c r="SPW102" i="1"/>
  <c r="SPX102" i="1"/>
  <c r="SPY102" i="1"/>
  <c r="SPZ102" i="1"/>
  <c r="SQA102" i="1"/>
  <c r="SQB102" i="1"/>
  <c r="SQC102" i="1"/>
  <c r="SQD102" i="1"/>
  <c r="SQE102" i="1"/>
  <c r="SQF102" i="1"/>
  <c r="SQG102" i="1"/>
  <c r="SQH102" i="1"/>
  <c r="SQI102" i="1"/>
  <c r="SQJ102" i="1"/>
  <c r="SQK102" i="1"/>
  <c r="SQL102" i="1"/>
  <c r="SQM102" i="1"/>
  <c r="SQN102" i="1"/>
  <c r="SQO102" i="1"/>
  <c r="SQP102" i="1"/>
  <c r="SQQ102" i="1"/>
  <c r="SQR102" i="1"/>
  <c r="SQS102" i="1"/>
  <c r="SQT102" i="1"/>
  <c r="SQU102" i="1"/>
  <c r="SQV102" i="1"/>
  <c r="SQW102" i="1"/>
  <c r="SQX102" i="1"/>
  <c r="SQY102" i="1"/>
  <c r="SQZ102" i="1"/>
  <c r="SRA102" i="1"/>
  <c r="SRB102" i="1"/>
  <c r="SRC102" i="1"/>
  <c r="SRD102" i="1"/>
  <c r="SRE102" i="1"/>
  <c r="SRF102" i="1"/>
  <c r="SRG102" i="1"/>
  <c r="SRH102" i="1"/>
  <c r="SRI102" i="1"/>
  <c r="SRJ102" i="1"/>
  <c r="SRK102" i="1"/>
  <c r="SRL102" i="1"/>
  <c r="SRM102" i="1"/>
  <c r="SRN102" i="1"/>
  <c r="SRO102" i="1"/>
  <c r="SRP102" i="1"/>
  <c r="SRQ102" i="1"/>
  <c r="SRR102" i="1"/>
  <c r="SRS102" i="1"/>
  <c r="SRT102" i="1"/>
  <c r="SRU102" i="1"/>
  <c r="SRV102" i="1"/>
  <c r="SRW102" i="1"/>
  <c r="SRX102" i="1"/>
  <c r="SRY102" i="1"/>
  <c r="SRZ102" i="1"/>
  <c r="SSA102" i="1"/>
  <c r="SSB102" i="1"/>
  <c r="SSC102" i="1"/>
  <c r="SSD102" i="1"/>
  <c r="SSE102" i="1"/>
  <c r="SSF102" i="1"/>
  <c r="SSG102" i="1"/>
  <c r="SSH102" i="1"/>
  <c r="SSI102" i="1"/>
  <c r="SSJ102" i="1"/>
  <c r="SSK102" i="1"/>
  <c r="SSL102" i="1"/>
  <c r="SSM102" i="1"/>
  <c r="SSN102" i="1"/>
  <c r="SSO102" i="1"/>
  <c r="SSP102" i="1"/>
  <c r="SSQ102" i="1"/>
  <c r="SSR102" i="1"/>
  <c r="SSS102" i="1"/>
  <c r="SST102" i="1"/>
  <c r="SSU102" i="1"/>
  <c r="SSV102" i="1"/>
  <c r="SSW102" i="1"/>
  <c r="SSX102" i="1"/>
  <c r="SSY102" i="1"/>
  <c r="SSZ102" i="1"/>
  <c r="STA102" i="1"/>
  <c r="STB102" i="1"/>
  <c r="STC102" i="1"/>
  <c r="STD102" i="1"/>
  <c r="STE102" i="1"/>
  <c r="STF102" i="1"/>
  <c r="STG102" i="1"/>
  <c r="STH102" i="1"/>
  <c r="STI102" i="1"/>
  <c r="STJ102" i="1"/>
  <c r="STK102" i="1"/>
  <c r="STL102" i="1"/>
  <c r="STM102" i="1"/>
  <c r="STN102" i="1"/>
  <c r="STO102" i="1"/>
  <c r="STP102" i="1"/>
  <c r="STQ102" i="1"/>
  <c r="STR102" i="1"/>
  <c r="STS102" i="1"/>
  <c r="STT102" i="1"/>
  <c r="STU102" i="1"/>
  <c r="STV102" i="1"/>
  <c r="STW102" i="1"/>
  <c r="STX102" i="1"/>
  <c r="STY102" i="1"/>
  <c r="STZ102" i="1"/>
  <c r="SUA102" i="1"/>
  <c r="SUB102" i="1"/>
  <c r="SUC102" i="1"/>
  <c r="SUD102" i="1"/>
  <c r="SUE102" i="1"/>
  <c r="SUF102" i="1"/>
  <c r="SUG102" i="1"/>
  <c r="SUH102" i="1"/>
  <c r="SUI102" i="1"/>
  <c r="SUJ102" i="1"/>
  <c r="SUK102" i="1"/>
  <c r="SUL102" i="1"/>
  <c r="SUM102" i="1"/>
  <c r="SUN102" i="1"/>
  <c r="SUO102" i="1"/>
  <c r="SUP102" i="1"/>
  <c r="SUQ102" i="1"/>
  <c r="SUR102" i="1"/>
  <c r="SUS102" i="1"/>
  <c r="SUT102" i="1"/>
  <c r="SUU102" i="1"/>
  <c r="SUV102" i="1"/>
  <c r="SUW102" i="1"/>
  <c r="SUX102" i="1"/>
  <c r="SUY102" i="1"/>
  <c r="SUZ102" i="1"/>
  <c r="SVA102" i="1"/>
  <c r="SVB102" i="1"/>
  <c r="SVC102" i="1"/>
  <c r="SVD102" i="1"/>
  <c r="SVE102" i="1"/>
  <c r="SVF102" i="1"/>
  <c r="SVG102" i="1"/>
  <c r="SVH102" i="1"/>
  <c r="SVI102" i="1"/>
  <c r="SVJ102" i="1"/>
  <c r="SVK102" i="1"/>
  <c r="SVL102" i="1"/>
  <c r="SVM102" i="1"/>
  <c r="SVN102" i="1"/>
  <c r="SVO102" i="1"/>
  <c r="SVP102" i="1"/>
  <c r="SVQ102" i="1"/>
  <c r="SVR102" i="1"/>
  <c r="SVS102" i="1"/>
  <c r="SVT102" i="1"/>
  <c r="SVU102" i="1"/>
  <c r="SVV102" i="1"/>
  <c r="SVW102" i="1"/>
  <c r="SVX102" i="1"/>
  <c r="SVY102" i="1"/>
  <c r="SVZ102" i="1"/>
  <c r="SWA102" i="1"/>
  <c r="SWB102" i="1"/>
  <c r="SWC102" i="1"/>
  <c r="SWD102" i="1"/>
  <c r="SWE102" i="1"/>
  <c r="SWF102" i="1"/>
  <c r="SWG102" i="1"/>
  <c r="SWH102" i="1"/>
  <c r="SWI102" i="1"/>
  <c r="SWJ102" i="1"/>
  <c r="SWK102" i="1"/>
  <c r="SWL102" i="1"/>
  <c r="SWM102" i="1"/>
  <c r="SWN102" i="1"/>
  <c r="SWO102" i="1"/>
  <c r="SWP102" i="1"/>
  <c r="SWQ102" i="1"/>
  <c r="SWR102" i="1"/>
  <c r="SWS102" i="1"/>
  <c r="SWT102" i="1"/>
  <c r="SWU102" i="1"/>
  <c r="SWV102" i="1"/>
  <c r="SWW102" i="1"/>
  <c r="SWX102" i="1"/>
  <c r="SWY102" i="1"/>
  <c r="SWZ102" i="1"/>
  <c r="SXA102" i="1"/>
  <c r="SXB102" i="1"/>
  <c r="SXC102" i="1"/>
  <c r="SXD102" i="1"/>
  <c r="SXE102" i="1"/>
  <c r="SXF102" i="1"/>
  <c r="SXG102" i="1"/>
  <c r="SXH102" i="1"/>
  <c r="SXI102" i="1"/>
  <c r="SXJ102" i="1"/>
  <c r="SXK102" i="1"/>
  <c r="SXL102" i="1"/>
  <c r="SXM102" i="1"/>
  <c r="SXN102" i="1"/>
  <c r="SXO102" i="1"/>
  <c r="SXP102" i="1"/>
  <c r="SXQ102" i="1"/>
  <c r="SXR102" i="1"/>
  <c r="SXS102" i="1"/>
  <c r="SXT102" i="1"/>
  <c r="SXU102" i="1"/>
  <c r="SXV102" i="1"/>
  <c r="SXW102" i="1"/>
  <c r="SXX102" i="1"/>
  <c r="SXY102" i="1"/>
  <c r="SXZ102" i="1"/>
  <c r="SYA102" i="1"/>
  <c r="SYB102" i="1"/>
  <c r="SYC102" i="1"/>
  <c r="SYD102" i="1"/>
  <c r="SYE102" i="1"/>
  <c r="SYF102" i="1"/>
  <c r="SYG102" i="1"/>
  <c r="SYH102" i="1"/>
  <c r="SYI102" i="1"/>
  <c r="SYJ102" i="1"/>
  <c r="SYK102" i="1"/>
  <c r="SYL102" i="1"/>
  <c r="SYM102" i="1"/>
  <c r="SYN102" i="1"/>
  <c r="SYO102" i="1"/>
  <c r="SYP102" i="1"/>
  <c r="SYQ102" i="1"/>
  <c r="SYR102" i="1"/>
  <c r="SYS102" i="1"/>
  <c r="SYT102" i="1"/>
  <c r="SYU102" i="1"/>
  <c r="SYV102" i="1"/>
  <c r="SYW102" i="1"/>
  <c r="SYX102" i="1"/>
  <c r="SYY102" i="1"/>
  <c r="SYZ102" i="1"/>
  <c r="SZA102" i="1"/>
  <c r="SZB102" i="1"/>
  <c r="SZC102" i="1"/>
  <c r="SZD102" i="1"/>
  <c r="SZE102" i="1"/>
  <c r="SZF102" i="1"/>
  <c r="SZG102" i="1"/>
  <c r="SZH102" i="1"/>
  <c r="SZI102" i="1"/>
  <c r="SZJ102" i="1"/>
  <c r="SZK102" i="1"/>
  <c r="SZL102" i="1"/>
  <c r="SZM102" i="1"/>
  <c r="SZN102" i="1"/>
  <c r="SZO102" i="1"/>
  <c r="SZP102" i="1"/>
  <c r="SZQ102" i="1"/>
  <c r="SZR102" i="1"/>
  <c r="SZS102" i="1"/>
  <c r="SZT102" i="1"/>
  <c r="SZU102" i="1"/>
  <c r="SZV102" i="1"/>
  <c r="SZW102" i="1"/>
  <c r="SZX102" i="1"/>
  <c r="SZY102" i="1"/>
  <c r="SZZ102" i="1"/>
  <c r="TAA102" i="1"/>
  <c r="TAB102" i="1"/>
  <c r="TAC102" i="1"/>
  <c r="TAD102" i="1"/>
  <c r="TAE102" i="1"/>
  <c r="TAF102" i="1"/>
  <c r="TAG102" i="1"/>
  <c r="TAH102" i="1"/>
  <c r="TAI102" i="1"/>
  <c r="TAJ102" i="1"/>
  <c r="TAK102" i="1"/>
  <c r="TAL102" i="1"/>
  <c r="TAM102" i="1"/>
  <c r="TAN102" i="1"/>
  <c r="TAO102" i="1"/>
  <c r="TAP102" i="1"/>
  <c r="TAQ102" i="1"/>
  <c r="TAR102" i="1"/>
  <c r="TAS102" i="1"/>
  <c r="TAT102" i="1"/>
  <c r="TAU102" i="1"/>
  <c r="TAV102" i="1"/>
  <c r="TAW102" i="1"/>
  <c r="TAX102" i="1"/>
  <c r="TAY102" i="1"/>
  <c r="TAZ102" i="1"/>
  <c r="TBA102" i="1"/>
  <c r="TBB102" i="1"/>
  <c r="TBC102" i="1"/>
  <c r="TBD102" i="1"/>
  <c r="TBE102" i="1"/>
  <c r="TBF102" i="1"/>
  <c r="TBG102" i="1"/>
  <c r="TBH102" i="1"/>
  <c r="TBI102" i="1"/>
  <c r="TBJ102" i="1"/>
  <c r="TBK102" i="1"/>
  <c r="TBL102" i="1"/>
  <c r="TBM102" i="1"/>
  <c r="TBN102" i="1"/>
  <c r="TBO102" i="1"/>
  <c r="TBP102" i="1"/>
  <c r="TBQ102" i="1"/>
  <c r="TBR102" i="1"/>
  <c r="TBS102" i="1"/>
  <c r="TBT102" i="1"/>
  <c r="TBU102" i="1"/>
  <c r="TBV102" i="1"/>
  <c r="TBW102" i="1"/>
  <c r="TBX102" i="1"/>
  <c r="TBY102" i="1"/>
  <c r="TBZ102" i="1"/>
  <c r="TCA102" i="1"/>
  <c r="TCB102" i="1"/>
  <c r="TCC102" i="1"/>
  <c r="TCD102" i="1"/>
  <c r="TCE102" i="1"/>
  <c r="TCF102" i="1"/>
  <c r="TCG102" i="1"/>
  <c r="TCH102" i="1"/>
  <c r="TCI102" i="1"/>
  <c r="TCJ102" i="1"/>
  <c r="TCK102" i="1"/>
  <c r="TCL102" i="1"/>
  <c r="TCM102" i="1"/>
  <c r="TCN102" i="1"/>
  <c r="TCO102" i="1"/>
  <c r="TCP102" i="1"/>
  <c r="TCQ102" i="1"/>
  <c r="TCR102" i="1"/>
  <c r="TCS102" i="1"/>
  <c r="TCT102" i="1"/>
  <c r="TCU102" i="1"/>
  <c r="TCV102" i="1"/>
  <c r="TCW102" i="1"/>
  <c r="TCX102" i="1"/>
  <c r="TCY102" i="1"/>
  <c r="TCZ102" i="1"/>
  <c r="TDA102" i="1"/>
  <c r="TDB102" i="1"/>
  <c r="TDC102" i="1"/>
  <c r="TDD102" i="1"/>
  <c r="TDE102" i="1"/>
  <c r="TDF102" i="1"/>
  <c r="TDG102" i="1"/>
  <c r="TDH102" i="1"/>
  <c r="TDI102" i="1"/>
  <c r="TDJ102" i="1"/>
  <c r="TDK102" i="1"/>
  <c r="TDL102" i="1"/>
  <c r="TDM102" i="1"/>
  <c r="TDN102" i="1"/>
  <c r="TDO102" i="1"/>
  <c r="TDP102" i="1"/>
  <c r="TDQ102" i="1"/>
  <c r="TDR102" i="1"/>
  <c r="TDS102" i="1"/>
  <c r="TDT102" i="1"/>
  <c r="TDU102" i="1"/>
  <c r="TDV102" i="1"/>
  <c r="TDW102" i="1"/>
  <c r="TDX102" i="1"/>
  <c r="TDY102" i="1"/>
  <c r="TDZ102" i="1"/>
  <c r="TEA102" i="1"/>
  <c r="TEB102" i="1"/>
  <c r="TEC102" i="1"/>
  <c r="TED102" i="1"/>
  <c r="TEE102" i="1"/>
  <c r="TEF102" i="1"/>
  <c r="TEG102" i="1"/>
  <c r="TEH102" i="1"/>
  <c r="TEI102" i="1"/>
  <c r="TEJ102" i="1"/>
  <c r="TEK102" i="1"/>
  <c r="TEL102" i="1"/>
  <c r="TEM102" i="1"/>
  <c r="TEN102" i="1"/>
  <c r="TEO102" i="1"/>
  <c r="TEP102" i="1"/>
  <c r="TEQ102" i="1"/>
  <c r="TER102" i="1"/>
  <c r="TES102" i="1"/>
  <c r="TET102" i="1"/>
  <c r="TEU102" i="1"/>
  <c r="TEV102" i="1"/>
  <c r="TEW102" i="1"/>
  <c r="TEX102" i="1"/>
  <c r="TEY102" i="1"/>
  <c r="TEZ102" i="1"/>
  <c r="TFA102" i="1"/>
  <c r="TFB102" i="1"/>
  <c r="TFC102" i="1"/>
  <c r="TFD102" i="1"/>
  <c r="TFE102" i="1"/>
  <c r="TFF102" i="1"/>
  <c r="TFG102" i="1"/>
  <c r="TFH102" i="1"/>
  <c r="TFI102" i="1"/>
  <c r="TFJ102" i="1"/>
  <c r="TFK102" i="1"/>
  <c r="TFL102" i="1"/>
  <c r="TFM102" i="1"/>
  <c r="TFN102" i="1"/>
  <c r="TFO102" i="1"/>
  <c r="TFP102" i="1"/>
  <c r="TFQ102" i="1"/>
  <c r="TFR102" i="1"/>
  <c r="TFS102" i="1"/>
  <c r="TFT102" i="1"/>
  <c r="TFU102" i="1"/>
  <c r="TFV102" i="1"/>
  <c r="TFW102" i="1"/>
  <c r="TFX102" i="1"/>
  <c r="TFY102" i="1"/>
  <c r="TFZ102" i="1"/>
  <c r="TGA102" i="1"/>
  <c r="TGB102" i="1"/>
  <c r="TGC102" i="1"/>
  <c r="TGD102" i="1"/>
  <c r="TGE102" i="1"/>
  <c r="TGF102" i="1"/>
  <c r="TGG102" i="1"/>
  <c r="TGH102" i="1"/>
  <c r="TGI102" i="1"/>
  <c r="TGJ102" i="1"/>
  <c r="TGK102" i="1"/>
  <c r="TGL102" i="1"/>
  <c r="TGM102" i="1"/>
  <c r="TGN102" i="1"/>
  <c r="TGO102" i="1"/>
  <c r="TGP102" i="1"/>
  <c r="TGQ102" i="1"/>
  <c r="TGR102" i="1"/>
  <c r="TGS102" i="1"/>
  <c r="TGT102" i="1"/>
  <c r="TGU102" i="1"/>
  <c r="TGV102" i="1"/>
  <c r="TGW102" i="1"/>
  <c r="TGX102" i="1"/>
  <c r="TGY102" i="1"/>
  <c r="TGZ102" i="1"/>
  <c r="THA102" i="1"/>
  <c r="THB102" i="1"/>
  <c r="THC102" i="1"/>
  <c r="THD102" i="1"/>
  <c r="THE102" i="1"/>
  <c r="THF102" i="1"/>
  <c r="THG102" i="1"/>
  <c r="THH102" i="1"/>
  <c r="THI102" i="1"/>
  <c r="THJ102" i="1"/>
  <c r="THK102" i="1"/>
  <c r="THL102" i="1"/>
  <c r="THM102" i="1"/>
  <c r="THN102" i="1"/>
  <c r="THO102" i="1"/>
  <c r="THP102" i="1"/>
  <c r="THQ102" i="1"/>
  <c r="THR102" i="1"/>
  <c r="THS102" i="1"/>
  <c r="THT102" i="1"/>
  <c r="THU102" i="1"/>
  <c r="THV102" i="1"/>
  <c r="THW102" i="1"/>
  <c r="THX102" i="1"/>
  <c r="THY102" i="1"/>
  <c r="THZ102" i="1"/>
  <c r="TIA102" i="1"/>
  <c r="TIB102" i="1"/>
  <c r="TIC102" i="1"/>
  <c r="TID102" i="1"/>
  <c r="TIE102" i="1"/>
  <c r="TIF102" i="1"/>
  <c r="TIG102" i="1"/>
  <c r="TIH102" i="1"/>
  <c r="TII102" i="1"/>
  <c r="TIJ102" i="1"/>
  <c r="TIK102" i="1"/>
  <c r="TIL102" i="1"/>
  <c r="TIM102" i="1"/>
  <c r="TIN102" i="1"/>
  <c r="TIO102" i="1"/>
  <c r="TIP102" i="1"/>
  <c r="TIQ102" i="1"/>
  <c r="TIR102" i="1"/>
  <c r="TIS102" i="1"/>
  <c r="TIT102" i="1"/>
  <c r="TIU102" i="1"/>
  <c r="TIV102" i="1"/>
  <c r="TIW102" i="1"/>
  <c r="TIX102" i="1"/>
  <c r="TIY102" i="1"/>
  <c r="TIZ102" i="1"/>
  <c r="TJA102" i="1"/>
  <c r="TJB102" i="1"/>
  <c r="TJC102" i="1"/>
  <c r="TJD102" i="1"/>
  <c r="TJE102" i="1"/>
  <c r="TJF102" i="1"/>
  <c r="TJG102" i="1"/>
  <c r="TJH102" i="1"/>
  <c r="TJI102" i="1"/>
  <c r="TJJ102" i="1"/>
  <c r="TJK102" i="1"/>
  <c r="TJL102" i="1"/>
  <c r="TJM102" i="1"/>
  <c r="TJN102" i="1"/>
  <c r="TJO102" i="1"/>
  <c r="TJP102" i="1"/>
  <c r="TJQ102" i="1"/>
  <c r="TJR102" i="1"/>
  <c r="TJS102" i="1"/>
  <c r="TJT102" i="1"/>
  <c r="TJU102" i="1"/>
  <c r="TJV102" i="1"/>
  <c r="TJW102" i="1"/>
  <c r="TJX102" i="1"/>
  <c r="TJY102" i="1"/>
  <c r="TJZ102" i="1"/>
  <c r="TKA102" i="1"/>
  <c r="TKB102" i="1"/>
  <c r="TKC102" i="1"/>
  <c r="TKD102" i="1"/>
  <c r="TKE102" i="1"/>
  <c r="TKF102" i="1"/>
  <c r="TKG102" i="1"/>
  <c r="TKH102" i="1"/>
  <c r="TKI102" i="1"/>
  <c r="TKJ102" i="1"/>
  <c r="TKK102" i="1"/>
  <c r="TKL102" i="1"/>
  <c r="TKM102" i="1"/>
  <c r="TKN102" i="1"/>
  <c r="TKO102" i="1"/>
  <c r="TKP102" i="1"/>
  <c r="TKQ102" i="1"/>
  <c r="TKR102" i="1"/>
  <c r="TKS102" i="1"/>
  <c r="TKT102" i="1"/>
  <c r="TKU102" i="1"/>
  <c r="TKV102" i="1"/>
  <c r="TKW102" i="1"/>
  <c r="TKX102" i="1"/>
  <c r="TKY102" i="1"/>
  <c r="TKZ102" i="1"/>
  <c r="TLA102" i="1"/>
  <c r="TLB102" i="1"/>
  <c r="TLC102" i="1"/>
  <c r="TLD102" i="1"/>
  <c r="TLE102" i="1"/>
  <c r="TLF102" i="1"/>
  <c r="TLG102" i="1"/>
  <c r="TLH102" i="1"/>
  <c r="TLI102" i="1"/>
  <c r="TLJ102" i="1"/>
  <c r="TLK102" i="1"/>
  <c r="TLL102" i="1"/>
  <c r="TLM102" i="1"/>
  <c r="TLN102" i="1"/>
  <c r="TLO102" i="1"/>
  <c r="TLP102" i="1"/>
  <c r="TLQ102" i="1"/>
  <c r="TLR102" i="1"/>
  <c r="TLS102" i="1"/>
  <c r="TLT102" i="1"/>
  <c r="TLU102" i="1"/>
  <c r="TLV102" i="1"/>
  <c r="TLW102" i="1"/>
  <c r="TLX102" i="1"/>
  <c r="TLY102" i="1"/>
  <c r="TLZ102" i="1"/>
  <c r="TMA102" i="1"/>
  <c r="TMB102" i="1"/>
  <c r="TMC102" i="1"/>
  <c r="TMD102" i="1"/>
  <c r="TME102" i="1"/>
  <c r="TMF102" i="1"/>
  <c r="TMG102" i="1"/>
  <c r="TMH102" i="1"/>
  <c r="TMI102" i="1"/>
  <c r="TMJ102" i="1"/>
  <c r="TMK102" i="1"/>
  <c r="TML102" i="1"/>
  <c r="TMM102" i="1"/>
  <c r="TMN102" i="1"/>
  <c r="TMO102" i="1"/>
  <c r="TMP102" i="1"/>
  <c r="TMQ102" i="1"/>
  <c r="TMR102" i="1"/>
  <c r="TMS102" i="1"/>
  <c r="TMT102" i="1"/>
  <c r="TMU102" i="1"/>
  <c r="TMV102" i="1"/>
  <c r="TMW102" i="1"/>
  <c r="TMX102" i="1"/>
  <c r="TMY102" i="1"/>
  <c r="TMZ102" i="1"/>
  <c r="TNA102" i="1"/>
  <c r="TNB102" i="1"/>
  <c r="TNC102" i="1"/>
  <c r="TND102" i="1"/>
  <c r="TNE102" i="1"/>
  <c r="TNF102" i="1"/>
  <c r="TNG102" i="1"/>
  <c r="TNH102" i="1"/>
  <c r="TNI102" i="1"/>
  <c r="TNJ102" i="1"/>
  <c r="TNK102" i="1"/>
  <c r="TNL102" i="1"/>
  <c r="TNM102" i="1"/>
  <c r="TNN102" i="1"/>
  <c r="TNO102" i="1"/>
  <c r="TNP102" i="1"/>
  <c r="TNQ102" i="1"/>
  <c r="TNR102" i="1"/>
  <c r="TNS102" i="1"/>
  <c r="TNT102" i="1"/>
  <c r="TNU102" i="1"/>
  <c r="TNV102" i="1"/>
  <c r="TNW102" i="1"/>
  <c r="TNX102" i="1"/>
  <c r="TNY102" i="1"/>
  <c r="TNZ102" i="1"/>
  <c r="TOA102" i="1"/>
  <c r="TOB102" i="1"/>
  <c r="TOC102" i="1"/>
  <c r="TOD102" i="1"/>
  <c r="TOE102" i="1"/>
  <c r="TOF102" i="1"/>
  <c r="TOG102" i="1"/>
  <c r="TOH102" i="1"/>
  <c r="TOI102" i="1"/>
  <c r="TOJ102" i="1"/>
  <c r="TOK102" i="1"/>
  <c r="TOL102" i="1"/>
  <c r="TOM102" i="1"/>
  <c r="TON102" i="1"/>
  <c r="TOO102" i="1"/>
  <c r="TOP102" i="1"/>
  <c r="TOQ102" i="1"/>
  <c r="TOR102" i="1"/>
  <c r="TOS102" i="1"/>
  <c r="TOT102" i="1"/>
  <c r="TOU102" i="1"/>
  <c r="TOV102" i="1"/>
  <c r="TOW102" i="1"/>
  <c r="TOX102" i="1"/>
  <c r="TOY102" i="1"/>
  <c r="TOZ102" i="1"/>
  <c r="TPA102" i="1"/>
  <c r="TPB102" i="1"/>
  <c r="TPC102" i="1"/>
  <c r="TPD102" i="1"/>
  <c r="TPE102" i="1"/>
  <c r="TPF102" i="1"/>
  <c r="TPG102" i="1"/>
  <c r="TPH102" i="1"/>
  <c r="TPI102" i="1"/>
  <c r="TPJ102" i="1"/>
  <c r="TPK102" i="1"/>
  <c r="TPL102" i="1"/>
  <c r="TPM102" i="1"/>
  <c r="TPN102" i="1"/>
  <c r="TPO102" i="1"/>
  <c r="TPP102" i="1"/>
  <c r="TPQ102" i="1"/>
  <c r="TPR102" i="1"/>
  <c r="TPS102" i="1"/>
  <c r="TPT102" i="1"/>
  <c r="TPU102" i="1"/>
  <c r="TPV102" i="1"/>
  <c r="TPW102" i="1"/>
  <c r="TPX102" i="1"/>
  <c r="TPY102" i="1"/>
  <c r="TPZ102" i="1"/>
  <c r="TQA102" i="1"/>
  <c r="TQB102" i="1"/>
  <c r="TQC102" i="1"/>
  <c r="TQD102" i="1"/>
  <c r="TQE102" i="1"/>
  <c r="TQF102" i="1"/>
  <c r="TQG102" i="1"/>
  <c r="TQH102" i="1"/>
  <c r="TQI102" i="1"/>
  <c r="TQJ102" i="1"/>
  <c r="TQK102" i="1"/>
  <c r="TQL102" i="1"/>
  <c r="TQM102" i="1"/>
  <c r="TQN102" i="1"/>
  <c r="TQO102" i="1"/>
  <c r="TQP102" i="1"/>
  <c r="TQQ102" i="1"/>
  <c r="TQR102" i="1"/>
  <c r="TQS102" i="1"/>
  <c r="TQT102" i="1"/>
  <c r="TQU102" i="1"/>
  <c r="TQV102" i="1"/>
  <c r="TQW102" i="1"/>
  <c r="TQX102" i="1"/>
  <c r="TQY102" i="1"/>
  <c r="TQZ102" i="1"/>
  <c r="TRA102" i="1"/>
  <c r="TRB102" i="1"/>
  <c r="TRC102" i="1"/>
  <c r="TRD102" i="1"/>
  <c r="TRE102" i="1"/>
  <c r="TRF102" i="1"/>
  <c r="TRG102" i="1"/>
  <c r="TRH102" i="1"/>
  <c r="TRI102" i="1"/>
  <c r="TRJ102" i="1"/>
  <c r="TRK102" i="1"/>
  <c r="TRL102" i="1"/>
  <c r="TRM102" i="1"/>
  <c r="TRN102" i="1"/>
  <c r="TRO102" i="1"/>
  <c r="TRP102" i="1"/>
  <c r="TRQ102" i="1"/>
  <c r="TRR102" i="1"/>
  <c r="TRS102" i="1"/>
  <c r="TRT102" i="1"/>
  <c r="TRU102" i="1"/>
  <c r="TRV102" i="1"/>
  <c r="TRW102" i="1"/>
  <c r="TRX102" i="1"/>
  <c r="TRY102" i="1"/>
  <c r="TRZ102" i="1"/>
  <c r="TSA102" i="1"/>
  <c r="TSB102" i="1"/>
  <c r="TSC102" i="1"/>
  <c r="TSD102" i="1"/>
  <c r="TSE102" i="1"/>
  <c r="TSF102" i="1"/>
  <c r="TSG102" i="1"/>
  <c r="TSH102" i="1"/>
  <c r="TSI102" i="1"/>
  <c r="TSJ102" i="1"/>
  <c r="TSK102" i="1"/>
  <c r="TSL102" i="1"/>
  <c r="TSM102" i="1"/>
  <c r="TSN102" i="1"/>
  <c r="TSO102" i="1"/>
  <c r="TSP102" i="1"/>
  <c r="TSQ102" i="1"/>
  <c r="TSR102" i="1"/>
  <c r="TSS102" i="1"/>
  <c r="TST102" i="1"/>
  <c r="TSU102" i="1"/>
  <c r="TSV102" i="1"/>
  <c r="TSW102" i="1"/>
  <c r="TSX102" i="1"/>
  <c r="TSY102" i="1"/>
  <c r="TSZ102" i="1"/>
  <c r="TTA102" i="1"/>
  <c r="TTB102" i="1"/>
  <c r="TTC102" i="1"/>
  <c r="TTD102" i="1"/>
  <c r="TTE102" i="1"/>
  <c r="TTF102" i="1"/>
  <c r="TTG102" i="1"/>
  <c r="TTH102" i="1"/>
  <c r="TTI102" i="1"/>
  <c r="TTJ102" i="1"/>
  <c r="TTK102" i="1"/>
  <c r="TTL102" i="1"/>
  <c r="TTM102" i="1"/>
  <c r="TTN102" i="1"/>
  <c r="TTO102" i="1"/>
  <c r="TTP102" i="1"/>
  <c r="TTQ102" i="1"/>
  <c r="TTR102" i="1"/>
  <c r="TTS102" i="1"/>
  <c r="TTT102" i="1"/>
  <c r="TTU102" i="1"/>
  <c r="TTV102" i="1"/>
  <c r="TTW102" i="1"/>
  <c r="TTX102" i="1"/>
  <c r="TTY102" i="1"/>
  <c r="TTZ102" i="1"/>
  <c r="TUA102" i="1"/>
  <c r="TUB102" i="1"/>
  <c r="TUC102" i="1"/>
  <c r="TUD102" i="1"/>
  <c r="TUE102" i="1"/>
  <c r="TUF102" i="1"/>
  <c r="TUG102" i="1"/>
  <c r="TUH102" i="1"/>
  <c r="TUI102" i="1"/>
  <c r="TUJ102" i="1"/>
  <c r="TUK102" i="1"/>
  <c r="TUL102" i="1"/>
  <c r="TUM102" i="1"/>
  <c r="TUN102" i="1"/>
  <c r="TUO102" i="1"/>
  <c r="TUP102" i="1"/>
  <c r="TUQ102" i="1"/>
  <c r="TUR102" i="1"/>
  <c r="TUS102" i="1"/>
  <c r="TUT102" i="1"/>
  <c r="TUU102" i="1"/>
  <c r="TUV102" i="1"/>
  <c r="TUW102" i="1"/>
  <c r="TUX102" i="1"/>
  <c r="TUY102" i="1"/>
  <c r="TUZ102" i="1"/>
  <c r="TVA102" i="1"/>
  <c r="TVB102" i="1"/>
  <c r="TVC102" i="1"/>
  <c r="TVD102" i="1"/>
  <c r="TVE102" i="1"/>
  <c r="TVF102" i="1"/>
  <c r="TVG102" i="1"/>
  <c r="TVH102" i="1"/>
  <c r="TVI102" i="1"/>
  <c r="TVJ102" i="1"/>
  <c r="TVK102" i="1"/>
  <c r="TVL102" i="1"/>
  <c r="TVM102" i="1"/>
  <c r="TVN102" i="1"/>
  <c r="TVO102" i="1"/>
  <c r="TVP102" i="1"/>
  <c r="TVQ102" i="1"/>
  <c r="TVR102" i="1"/>
  <c r="TVS102" i="1"/>
  <c r="TVT102" i="1"/>
  <c r="TVU102" i="1"/>
  <c r="TVV102" i="1"/>
  <c r="TVW102" i="1"/>
  <c r="TVX102" i="1"/>
  <c r="TVY102" i="1"/>
  <c r="TVZ102" i="1"/>
  <c r="TWA102" i="1"/>
  <c r="TWB102" i="1"/>
  <c r="TWC102" i="1"/>
  <c r="TWD102" i="1"/>
  <c r="TWE102" i="1"/>
  <c r="TWF102" i="1"/>
  <c r="TWG102" i="1"/>
  <c r="TWH102" i="1"/>
  <c r="TWI102" i="1"/>
  <c r="TWJ102" i="1"/>
  <c r="TWK102" i="1"/>
  <c r="TWL102" i="1"/>
  <c r="TWM102" i="1"/>
  <c r="TWN102" i="1"/>
  <c r="TWO102" i="1"/>
  <c r="TWP102" i="1"/>
  <c r="TWQ102" i="1"/>
  <c r="TWR102" i="1"/>
  <c r="TWS102" i="1"/>
  <c r="TWT102" i="1"/>
  <c r="TWU102" i="1"/>
  <c r="TWV102" i="1"/>
  <c r="TWW102" i="1"/>
  <c r="TWX102" i="1"/>
  <c r="TWY102" i="1"/>
  <c r="TWZ102" i="1"/>
  <c r="TXA102" i="1"/>
  <c r="TXB102" i="1"/>
  <c r="TXC102" i="1"/>
  <c r="TXD102" i="1"/>
  <c r="TXE102" i="1"/>
  <c r="TXF102" i="1"/>
  <c r="TXG102" i="1"/>
  <c r="TXH102" i="1"/>
  <c r="TXI102" i="1"/>
  <c r="TXJ102" i="1"/>
  <c r="TXK102" i="1"/>
  <c r="TXL102" i="1"/>
  <c r="TXM102" i="1"/>
  <c r="TXN102" i="1"/>
  <c r="TXO102" i="1"/>
  <c r="TXP102" i="1"/>
  <c r="TXQ102" i="1"/>
  <c r="TXR102" i="1"/>
  <c r="TXS102" i="1"/>
  <c r="TXT102" i="1"/>
  <c r="TXU102" i="1"/>
  <c r="TXV102" i="1"/>
  <c r="TXW102" i="1"/>
  <c r="TXX102" i="1"/>
  <c r="TXY102" i="1"/>
  <c r="TXZ102" i="1"/>
  <c r="TYA102" i="1"/>
  <c r="TYB102" i="1"/>
  <c r="TYC102" i="1"/>
  <c r="TYD102" i="1"/>
  <c r="TYE102" i="1"/>
  <c r="TYF102" i="1"/>
  <c r="TYG102" i="1"/>
  <c r="TYH102" i="1"/>
  <c r="TYI102" i="1"/>
  <c r="TYJ102" i="1"/>
  <c r="TYK102" i="1"/>
  <c r="TYL102" i="1"/>
  <c r="TYM102" i="1"/>
  <c r="TYN102" i="1"/>
  <c r="TYO102" i="1"/>
  <c r="TYP102" i="1"/>
  <c r="TYQ102" i="1"/>
  <c r="TYR102" i="1"/>
  <c r="TYS102" i="1"/>
  <c r="TYT102" i="1"/>
  <c r="TYU102" i="1"/>
  <c r="TYV102" i="1"/>
  <c r="TYW102" i="1"/>
  <c r="TYX102" i="1"/>
  <c r="TYY102" i="1"/>
  <c r="TYZ102" i="1"/>
  <c r="TZA102" i="1"/>
  <c r="TZB102" i="1"/>
  <c r="TZC102" i="1"/>
  <c r="TZD102" i="1"/>
  <c r="TZE102" i="1"/>
  <c r="TZF102" i="1"/>
  <c r="TZG102" i="1"/>
  <c r="TZH102" i="1"/>
  <c r="TZI102" i="1"/>
  <c r="TZJ102" i="1"/>
  <c r="TZK102" i="1"/>
  <c r="TZL102" i="1"/>
  <c r="TZM102" i="1"/>
  <c r="TZN102" i="1"/>
  <c r="TZO102" i="1"/>
  <c r="TZP102" i="1"/>
  <c r="TZQ102" i="1"/>
  <c r="TZR102" i="1"/>
  <c r="TZS102" i="1"/>
  <c r="TZT102" i="1"/>
  <c r="TZU102" i="1"/>
  <c r="TZV102" i="1"/>
  <c r="TZW102" i="1"/>
  <c r="TZX102" i="1"/>
  <c r="TZY102" i="1"/>
  <c r="TZZ102" i="1"/>
  <c r="UAA102" i="1"/>
  <c r="UAB102" i="1"/>
  <c r="UAC102" i="1"/>
  <c r="UAD102" i="1"/>
  <c r="UAE102" i="1"/>
  <c r="UAF102" i="1"/>
  <c r="UAG102" i="1"/>
  <c r="UAH102" i="1"/>
  <c r="UAI102" i="1"/>
  <c r="UAJ102" i="1"/>
  <c r="UAK102" i="1"/>
  <c r="UAL102" i="1"/>
  <c r="UAM102" i="1"/>
  <c r="UAN102" i="1"/>
  <c r="UAO102" i="1"/>
  <c r="UAP102" i="1"/>
  <c r="UAQ102" i="1"/>
  <c r="UAR102" i="1"/>
  <c r="UAS102" i="1"/>
  <c r="UAT102" i="1"/>
  <c r="UAU102" i="1"/>
  <c r="UAV102" i="1"/>
  <c r="UAW102" i="1"/>
  <c r="UAX102" i="1"/>
  <c r="UAY102" i="1"/>
  <c r="UAZ102" i="1"/>
  <c r="UBA102" i="1"/>
  <c r="UBB102" i="1"/>
  <c r="UBC102" i="1"/>
  <c r="UBD102" i="1"/>
  <c r="UBE102" i="1"/>
  <c r="UBF102" i="1"/>
  <c r="UBG102" i="1"/>
  <c r="UBH102" i="1"/>
  <c r="UBI102" i="1"/>
  <c r="UBJ102" i="1"/>
  <c r="UBK102" i="1"/>
  <c r="UBL102" i="1"/>
  <c r="UBM102" i="1"/>
  <c r="UBN102" i="1"/>
  <c r="UBO102" i="1"/>
  <c r="UBP102" i="1"/>
  <c r="UBQ102" i="1"/>
  <c r="UBR102" i="1"/>
  <c r="UBS102" i="1"/>
  <c r="UBT102" i="1"/>
  <c r="UBU102" i="1"/>
  <c r="UBV102" i="1"/>
  <c r="UBW102" i="1"/>
  <c r="UBX102" i="1"/>
  <c r="UBY102" i="1"/>
  <c r="UBZ102" i="1"/>
  <c r="UCA102" i="1"/>
  <c r="UCB102" i="1"/>
  <c r="UCC102" i="1"/>
  <c r="UCD102" i="1"/>
  <c r="UCE102" i="1"/>
  <c r="UCF102" i="1"/>
  <c r="UCG102" i="1"/>
  <c r="UCH102" i="1"/>
  <c r="UCI102" i="1"/>
  <c r="UCJ102" i="1"/>
  <c r="UCK102" i="1"/>
  <c r="UCL102" i="1"/>
  <c r="UCM102" i="1"/>
  <c r="UCN102" i="1"/>
  <c r="UCO102" i="1"/>
  <c r="UCP102" i="1"/>
  <c r="UCQ102" i="1"/>
  <c r="UCR102" i="1"/>
  <c r="UCS102" i="1"/>
  <c r="UCT102" i="1"/>
  <c r="UCU102" i="1"/>
  <c r="UCV102" i="1"/>
  <c r="UCW102" i="1"/>
  <c r="UCX102" i="1"/>
  <c r="UCY102" i="1"/>
  <c r="UCZ102" i="1"/>
  <c r="UDA102" i="1"/>
  <c r="UDB102" i="1"/>
  <c r="UDC102" i="1"/>
  <c r="UDD102" i="1"/>
  <c r="UDE102" i="1"/>
  <c r="UDF102" i="1"/>
  <c r="UDG102" i="1"/>
  <c r="UDH102" i="1"/>
  <c r="UDI102" i="1"/>
  <c r="UDJ102" i="1"/>
  <c r="UDK102" i="1"/>
  <c r="UDL102" i="1"/>
  <c r="UDM102" i="1"/>
  <c r="UDN102" i="1"/>
  <c r="UDO102" i="1"/>
  <c r="UDP102" i="1"/>
  <c r="UDQ102" i="1"/>
  <c r="UDR102" i="1"/>
  <c r="UDS102" i="1"/>
  <c r="UDT102" i="1"/>
  <c r="UDU102" i="1"/>
  <c r="UDV102" i="1"/>
  <c r="UDW102" i="1"/>
  <c r="UDX102" i="1"/>
  <c r="UDY102" i="1"/>
  <c r="UDZ102" i="1"/>
  <c r="UEA102" i="1"/>
  <c r="UEB102" i="1"/>
  <c r="UEC102" i="1"/>
  <c r="UED102" i="1"/>
  <c r="UEE102" i="1"/>
  <c r="UEF102" i="1"/>
  <c r="UEG102" i="1"/>
  <c r="UEH102" i="1"/>
  <c r="UEI102" i="1"/>
  <c r="UEJ102" i="1"/>
  <c r="UEK102" i="1"/>
  <c r="UEL102" i="1"/>
  <c r="UEM102" i="1"/>
  <c r="UEN102" i="1"/>
  <c r="UEO102" i="1"/>
  <c r="UEP102" i="1"/>
  <c r="UEQ102" i="1"/>
  <c r="UER102" i="1"/>
  <c r="UES102" i="1"/>
  <c r="UET102" i="1"/>
  <c r="UEU102" i="1"/>
  <c r="UEV102" i="1"/>
  <c r="UEW102" i="1"/>
  <c r="UEX102" i="1"/>
  <c r="UEY102" i="1"/>
  <c r="UEZ102" i="1"/>
  <c r="UFA102" i="1"/>
  <c r="UFB102" i="1"/>
  <c r="UFC102" i="1"/>
  <c r="UFD102" i="1"/>
  <c r="UFE102" i="1"/>
  <c r="UFF102" i="1"/>
  <c r="UFG102" i="1"/>
  <c r="UFH102" i="1"/>
  <c r="UFI102" i="1"/>
  <c r="UFJ102" i="1"/>
  <c r="UFK102" i="1"/>
  <c r="UFL102" i="1"/>
  <c r="UFM102" i="1"/>
  <c r="UFN102" i="1"/>
  <c r="UFO102" i="1"/>
  <c r="UFP102" i="1"/>
  <c r="UFQ102" i="1"/>
  <c r="UFR102" i="1"/>
  <c r="UFS102" i="1"/>
  <c r="UFT102" i="1"/>
  <c r="UFU102" i="1"/>
  <c r="UFV102" i="1"/>
  <c r="UFW102" i="1"/>
  <c r="UFX102" i="1"/>
  <c r="UFY102" i="1"/>
  <c r="UFZ102" i="1"/>
  <c r="UGA102" i="1"/>
  <c r="UGB102" i="1"/>
  <c r="UGC102" i="1"/>
  <c r="UGD102" i="1"/>
  <c r="UGE102" i="1"/>
  <c r="UGF102" i="1"/>
  <c r="UGG102" i="1"/>
  <c r="UGH102" i="1"/>
  <c r="UGI102" i="1"/>
  <c r="UGJ102" i="1"/>
  <c r="UGK102" i="1"/>
  <c r="UGL102" i="1"/>
  <c r="UGM102" i="1"/>
  <c r="UGN102" i="1"/>
  <c r="UGO102" i="1"/>
  <c r="UGP102" i="1"/>
  <c r="UGQ102" i="1"/>
  <c r="UGR102" i="1"/>
  <c r="UGS102" i="1"/>
  <c r="UGT102" i="1"/>
  <c r="UGU102" i="1"/>
  <c r="UGV102" i="1"/>
  <c r="UGW102" i="1"/>
  <c r="UGX102" i="1"/>
  <c r="UGY102" i="1"/>
  <c r="UGZ102" i="1"/>
  <c r="UHA102" i="1"/>
  <c r="UHB102" i="1"/>
  <c r="UHC102" i="1"/>
  <c r="UHD102" i="1"/>
  <c r="UHE102" i="1"/>
  <c r="UHF102" i="1"/>
  <c r="UHG102" i="1"/>
  <c r="UHH102" i="1"/>
  <c r="UHI102" i="1"/>
  <c r="UHJ102" i="1"/>
  <c r="UHK102" i="1"/>
  <c r="UHL102" i="1"/>
  <c r="UHM102" i="1"/>
  <c r="UHN102" i="1"/>
  <c r="UHO102" i="1"/>
  <c r="UHP102" i="1"/>
  <c r="UHQ102" i="1"/>
  <c r="UHR102" i="1"/>
  <c r="UHS102" i="1"/>
  <c r="UHT102" i="1"/>
  <c r="UHU102" i="1"/>
  <c r="UHV102" i="1"/>
  <c r="UHW102" i="1"/>
  <c r="UHX102" i="1"/>
  <c r="UHY102" i="1"/>
  <c r="UHZ102" i="1"/>
  <c r="UIA102" i="1"/>
  <c r="UIB102" i="1"/>
  <c r="UIC102" i="1"/>
  <c r="UID102" i="1"/>
  <c r="UIE102" i="1"/>
  <c r="UIF102" i="1"/>
  <c r="UIG102" i="1"/>
  <c r="UIH102" i="1"/>
  <c r="UII102" i="1"/>
  <c r="UIJ102" i="1"/>
  <c r="UIK102" i="1"/>
  <c r="UIL102" i="1"/>
  <c r="UIM102" i="1"/>
  <c r="UIN102" i="1"/>
  <c r="UIO102" i="1"/>
  <c r="UIP102" i="1"/>
  <c r="UIQ102" i="1"/>
  <c r="UIR102" i="1"/>
  <c r="UIS102" i="1"/>
  <c r="UIT102" i="1"/>
  <c r="UIU102" i="1"/>
  <c r="UIV102" i="1"/>
  <c r="UIW102" i="1"/>
  <c r="UIX102" i="1"/>
  <c r="UIY102" i="1"/>
  <c r="UIZ102" i="1"/>
  <c r="UJA102" i="1"/>
  <c r="UJB102" i="1"/>
  <c r="UJC102" i="1"/>
  <c r="UJD102" i="1"/>
  <c r="UJE102" i="1"/>
  <c r="UJF102" i="1"/>
  <c r="UJG102" i="1"/>
  <c r="UJH102" i="1"/>
  <c r="UJI102" i="1"/>
  <c r="UJJ102" i="1"/>
  <c r="UJK102" i="1"/>
  <c r="UJL102" i="1"/>
  <c r="UJM102" i="1"/>
  <c r="UJN102" i="1"/>
  <c r="UJO102" i="1"/>
  <c r="UJP102" i="1"/>
  <c r="UJQ102" i="1"/>
  <c r="UJR102" i="1"/>
  <c r="UJS102" i="1"/>
  <c r="UJT102" i="1"/>
  <c r="UJU102" i="1"/>
  <c r="UJV102" i="1"/>
  <c r="UJW102" i="1"/>
  <c r="UJX102" i="1"/>
  <c r="UJY102" i="1"/>
  <c r="UJZ102" i="1"/>
  <c r="UKA102" i="1"/>
  <c r="UKB102" i="1"/>
  <c r="UKC102" i="1"/>
  <c r="UKD102" i="1"/>
  <c r="UKE102" i="1"/>
  <c r="UKF102" i="1"/>
  <c r="UKG102" i="1"/>
  <c r="UKH102" i="1"/>
  <c r="UKI102" i="1"/>
  <c r="UKJ102" i="1"/>
  <c r="UKK102" i="1"/>
  <c r="UKL102" i="1"/>
  <c r="UKM102" i="1"/>
  <c r="UKN102" i="1"/>
  <c r="UKO102" i="1"/>
  <c r="UKP102" i="1"/>
  <c r="UKQ102" i="1"/>
  <c r="UKR102" i="1"/>
  <c r="UKS102" i="1"/>
  <c r="UKT102" i="1"/>
  <c r="UKU102" i="1"/>
  <c r="UKV102" i="1"/>
  <c r="UKW102" i="1"/>
  <c r="UKX102" i="1"/>
  <c r="UKY102" i="1"/>
  <c r="UKZ102" i="1"/>
  <c r="ULA102" i="1"/>
  <c r="ULB102" i="1"/>
  <c r="ULC102" i="1"/>
  <c r="ULD102" i="1"/>
  <c r="ULE102" i="1"/>
  <c r="ULF102" i="1"/>
  <c r="ULG102" i="1"/>
  <c r="ULH102" i="1"/>
  <c r="ULI102" i="1"/>
  <c r="ULJ102" i="1"/>
  <c r="ULK102" i="1"/>
  <c r="ULL102" i="1"/>
  <c r="ULM102" i="1"/>
  <c r="ULN102" i="1"/>
  <c r="ULO102" i="1"/>
  <c r="ULP102" i="1"/>
  <c r="ULQ102" i="1"/>
  <c r="ULR102" i="1"/>
  <c r="ULS102" i="1"/>
  <c r="ULT102" i="1"/>
  <c r="ULU102" i="1"/>
  <c r="ULV102" i="1"/>
  <c r="ULW102" i="1"/>
  <c r="ULX102" i="1"/>
  <c r="ULY102" i="1"/>
  <c r="ULZ102" i="1"/>
  <c r="UMA102" i="1"/>
  <c r="UMB102" i="1"/>
  <c r="UMC102" i="1"/>
  <c r="UMD102" i="1"/>
  <c r="UME102" i="1"/>
  <c r="UMF102" i="1"/>
  <c r="UMG102" i="1"/>
  <c r="UMH102" i="1"/>
  <c r="UMI102" i="1"/>
  <c r="UMJ102" i="1"/>
  <c r="UMK102" i="1"/>
  <c r="UML102" i="1"/>
  <c r="UMM102" i="1"/>
  <c r="UMN102" i="1"/>
  <c r="UMO102" i="1"/>
  <c r="UMP102" i="1"/>
  <c r="UMQ102" i="1"/>
  <c r="UMR102" i="1"/>
  <c r="UMS102" i="1"/>
  <c r="UMT102" i="1"/>
  <c r="UMU102" i="1"/>
  <c r="UMV102" i="1"/>
  <c r="UMW102" i="1"/>
  <c r="UMX102" i="1"/>
  <c r="UMY102" i="1"/>
  <c r="UMZ102" i="1"/>
  <c r="UNA102" i="1"/>
  <c r="UNB102" i="1"/>
  <c r="UNC102" i="1"/>
  <c r="UND102" i="1"/>
  <c r="UNE102" i="1"/>
  <c r="UNF102" i="1"/>
  <c r="UNG102" i="1"/>
  <c r="UNH102" i="1"/>
  <c r="UNI102" i="1"/>
  <c r="UNJ102" i="1"/>
  <c r="UNK102" i="1"/>
  <c r="UNL102" i="1"/>
  <c r="UNM102" i="1"/>
  <c r="UNN102" i="1"/>
  <c r="UNO102" i="1"/>
  <c r="UNP102" i="1"/>
  <c r="UNQ102" i="1"/>
  <c r="UNR102" i="1"/>
  <c r="UNS102" i="1"/>
  <c r="UNT102" i="1"/>
  <c r="UNU102" i="1"/>
  <c r="UNV102" i="1"/>
  <c r="UNW102" i="1"/>
  <c r="UNX102" i="1"/>
  <c r="UNY102" i="1"/>
  <c r="UNZ102" i="1"/>
  <c r="UOA102" i="1"/>
  <c r="UOB102" i="1"/>
  <c r="UOC102" i="1"/>
  <c r="UOD102" i="1"/>
  <c r="UOE102" i="1"/>
  <c r="UOF102" i="1"/>
  <c r="UOG102" i="1"/>
  <c r="UOH102" i="1"/>
  <c r="UOI102" i="1"/>
  <c r="UOJ102" i="1"/>
  <c r="UOK102" i="1"/>
  <c r="UOL102" i="1"/>
  <c r="UOM102" i="1"/>
  <c r="UON102" i="1"/>
  <c r="UOO102" i="1"/>
  <c r="UOP102" i="1"/>
  <c r="UOQ102" i="1"/>
  <c r="UOR102" i="1"/>
  <c r="UOS102" i="1"/>
  <c r="UOT102" i="1"/>
  <c r="UOU102" i="1"/>
  <c r="UOV102" i="1"/>
  <c r="UOW102" i="1"/>
  <c r="UOX102" i="1"/>
  <c r="UOY102" i="1"/>
  <c r="UOZ102" i="1"/>
  <c r="UPA102" i="1"/>
  <c r="UPB102" i="1"/>
  <c r="UPC102" i="1"/>
  <c r="UPD102" i="1"/>
  <c r="UPE102" i="1"/>
  <c r="UPF102" i="1"/>
  <c r="UPG102" i="1"/>
  <c r="UPH102" i="1"/>
  <c r="UPI102" i="1"/>
  <c r="UPJ102" i="1"/>
  <c r="UPK102" i="1"/>
  <c r="UPL102" i="1"/>
  <c r="UPM102" i="1"/>
  <c r="UPN102" i="1"/>
  <c r="UPO102" i="1"/>
  <c r="UPP102" i="1"/>
  <c r="UPQ102" i="1"/>
  <c r="UPR102" i="1"/>
  <c r="UPS102" i="1"/>
  <c r="UPT102" i="1"/>
  <c r="UPU102" i="1"/>
  <c r="UPV102" i="1"/>
  <c r="UPW102" i="1"/>
  <c r="UPX102" i="1"/>
  <c r="UPY102" i="1"/>
  <c r="UPZ102" i="1"/>
  <c r="UQA102" i="1"/>
  <c r="UQB102" i="1"/>
  <c r="UQC102" i="1"/>
  <c r="UQD102" i="1"/>
  <c r="UQE102" i="1"/>
  <c r="UQF102" i="1"/>
  <c r="UQG102" i="1"/>
  <c r="UQH102" i="1"/>
  <c r="UQI102" i="1"/>
  <c r="UQJ102" i="1"/>
  <c r="UQK102" i="1"/>
  <c r="UQL102" i="1"/>
  <c r="UQM102" i="1"/>
  <c r="UQN102" i="1"/>
  <c r="UQO102" i="1"/>
  <c r="UQP102" i="1"/>
  <c r="UQQ102" i="1"/>
  <c r="UQR102" i="1"/>
  <c r="UQS102" i="1"/>
  <c r="UQT102" i="1"/>
  <c r="UQU102" i="1"/>
  <c r="UQV102" i="1"/>
  <c r="UQW102" i="1"/>
  <c r="UQX102" i="1"/>
  <c r="UQY102" i="1"/>
  <c r="UQZ102" i="1"/>
  <c r="URA102" i="1"/>
  <c r="URB102" i="1"/>
  <c r="URC102" i="1"/>
  <c r="URD102" i="1"/>
  <c r="URE102" i="1"/>
  <c r="URF102" i="1"/>
  <c r="URG102" i="1"/>
  <c r="URH102" i="1"/>
  <c r="URI102" i="1"/>
  <c r="URJ102" i="1"/>
  <c r="URK102" i="1"/>
  <c r="URL102" i="1"/>
  <c r="URM102" i="1"/>
  <c r="URN102" i="1"/>
  <c r="URO102" i="1"/>
  <c r="URP102" i="1"/>
  <c r="URQ102" i="1"/>
  <c r="URR102" i="1"/>
  <c r="URS102" i="1"/>
  <c r="URT102" i="1"/>
  <c r="URU102" i="1"/>
  <c r="URV102" i="1"/>
  <c r="URW102" i="1"/>
  <c r="URX102" i="1"/>
  <c r="URY102" i="1"/>
  <c r="URZ102" i="1"/>
  <c r="USA102" i="1"/>
  <c r="USB102" i="1"/>
  <c r="USC102" i="1"/>
  <c r="USD102" i="1"/>
  <c r="USE102" i="1"/>
  <c r="USF102" i="1"/>
  <c r="USG102" i="1"/>
  <c r="USH102" i="1"/>
  <c r="USI102" i="1"/>
  <c r="USJ102" i="1"/>
  <c r="USK102" i="1"/>
  <c r="USL102" i="1"/>
  <c r="USM102" i="1"/>
  <c r="USN102" i="1"/>
  <c r="USO102" i="1"/>
  <c r="USP102" i="1"/>
  <c r="USQ102" i="1"/>
  <c r="USR102" i="1"/>
  <c r="USS102" i="1"/>
  <c r="UST102" i="1"/>
  <c r="USU102" i="1"/>
  <c r="USV102" i="1"/>
  <c r="USW102" i="1"/>
  <c r="USX102" i="1"/>
  <c r="USY102" i="1"/>
  <c r="USZ102" i="1"/>
  <c r="UTA102" i="1"/>
  <c r="UTB102" i="1"/>
  <c r="UTC102" i="1"/>
  <c r="UTD102" i="1"/>
  <c r="UTE102" i="1"/>
  <c r="UTF102" i="1"/>
  <c r="UTG102" i="1"/>
  <c r="UTH102" i="1"/>
  <c r="UTI102" i="1"/>
  <c r="UTJ102" i="1"/>
  <c r="UTK102" i="1"/>
  <c r="UTL102" i="1"/>
  <c r="UTM102" i="1"/>
  <c r="UTN102" i="1"/>
  <c r="UTO102" i="1"/>
  <c r="UTP102" i="1"/>
  <c r="UTQ102" i="1"/>
  <c r="UTR102" i="1"/>
  <c r="UTS102" i="1"/>
  <c r="UTT102" i="1"/>
  <c r="UTU102" i="1"/>
  <c r="UTV102" i="1"/>
  <c r="UTW102" i="1"/>
  <c r="UTX102" i="1"/>
  <c r="UTY102" i="1"/>
  <c r="UTZ102" i="1"/>
  <c r="UUA102" i="1"/>
  <c r="UUB102" i="1"/>
  <c r="UUC102" i="1"/>
  <c r="UUD102" i="1"/>
  <c r="UUE102" i="1"/>
  <c r="UUF102" i="1"/>
  <c r="UUG102" i="1"/>
  <c r="UUH102" i="1"/>
  <c r="UUI102" i="1"/>
  <c r="UUJ102" i="1"/>
  <c r="UUK102" i="1"/>
  <c r="UUL102" i="1"/>
  <c r="UUM102" i="1"/>
  <c r="UUN102" i="1"/>
  <c r="UUO102" i="1"/>
  <c r="UUP102" i="1"/>
  <c r="UUQ102" i="1"/>
  <c r="UUR102" i="1"/>
  <c r="UUS102" i="1"/>
  <c r="UUT102" i="1"/>
  <c r="UUU102" i="1"/>
  <c r="UUV102" i="1"/>
  <c r="UUW102" i="1"/>
  <c r="UUX102" i="1"/>
  <c r="UUY102" i="1"/>
  <c r="UUZ102" i="1"/>
  <c r="UVA102" i="1"/>
  <c r="UVB102" i="1"/>
  <c r="UVC102" i="1"/>
  <c r="UVD102" i="1"/>
  <c r="UVE102" i="1"/>
  <c r="UVF102" i="1"/>
  <c r="UVG102" i="1"/>
  <c r="UVH102" i="1"/>
  <c r="UVI102" i="1"/>
  <c r="UVJ102" i="1"/>
  <c r="UVK102" i="1"/>
  <c r="UVL102" i="1"/>
  <c r="UVM102" i="1"/>
  <c r="UVN102" i="1"/>
  <c r="UVO102" i="1"/>
  <c r="UVP102" i="1"/>
  <c r="UVQ102" i="1"/>
  <c r="UVR102" i="1"/>
  <c r="UVS102" i="1"/>
  <c r="UVT102" i="1"/>
  <c r="UVU102" i="1"/>
  <c r="UVV102" i="1"/>
  <c r="UVW102" i="1"/>
  <c r="UVX102" i="1"/>
  <c r="UVY102" i="1"/>
  <c r="UVZ102" i="1"/>
  <c r="UWA102" i="1"/>
  <c r="UWB102" i="1"/>
  <c r="UWC102" i="1"/>
  <c r="UWD102" i="1"/>
  <c r="UWE102" i="1"/>
  <c r="UWF102" i="1"/>
  <c r="UWG102" i="1"/>
  <c r="UWH102" i="1"/>
  <c r="UWI102" i="1"/>
  <c r="UWJ102" i="1"/>
  <c r="UWK102" i="1"/>
  <c r="UWL102" i="1"/>
  <c r="UWM102" i="1"/>
  <c r="UWN102" i="1"/>
  <c r="UWO102" i="1"/>
  <c r="UWP102" i="1"/>
  <c r="UWQ102" i="1"/>
  <c r="UWR102" i="1"/>
  <c r="UWS102" i="1"/>
  <c r="UWT102" i="1"/>
  <c r="UWU102" i="1"/>
  <c r="UWV102" i="1"/>
  <c r="UWW102" i="1"/>
  <c r="UWX102" i="1"/>
  <c r="UWY102" i="1"/>
  <c r="UWZ102" i="1"/>
  <c r="UXA102" i="1"/>
  <c r="UXB102" i="1"/>
  <c r="UXC102" i="1"/>
  <c r="UXD102" i="1"/>
  <c r="UXE102" i="1"/>
  <c r="UXF102" i="1"/>
  <c r="UXG102" i="1"/>
  <c r="UXH102" i="1"/>
  <c r="UXI102" i="1"/>
  <c r="UXJ102" i="1"/>
  <c r="UXK102" i="1"/>
  <c r="UXL102" i="1"/>
  <c r="UXM102" i="1"/>
  <c r="UXN102" i="1"/>
  <c r="UXO102" i="1"/>
  <c r="UXP102" i="1"/>
  <c r="UXQ102" i="1"/>
  <c r="UXR102" i="1"/>
  <c r="UXS102" i="1"/>
  <c r="UXT102" i="1"/>
  <c r="UXU102" i="1"/>
  <c r="UXV102" i="1"/>
  <c r="UXW102" i="1"/>
  <c r="UXX102" i="1"/>
  <c r="UXY102" i="1"/>
  <c r="UXZ102" i="1"/>
  <c r="UYA102" i="1"/>
  <c r="UYB102" i="1"/>
  <c r="UYC102" i="1"/>
  <c r="UYD102" i="1"/>
  <c r="UYE102" i="1"/>
  <c r="UYF102" i="1"/>
  <c r="UYG102" i="1"/>
  <c r="UYH102" i="1"/>
  <c r="UYI102" i="1"/>
  <c r="UYJ102" i="1"/>
  <c r="UYK102" i="1"/>
  <c r="UYL102" i="1"/>
  <c r="UYM102" i="1"/>
  <c r="UYN102" i="1"/>
  <c r="UYO102" i="1"/>
  <c r="UYP102" i="1"/>
  <c r="UYQ102" i="1"/>
  <c r="UYR102" i="1"/>
  <c r="UYS102" i="1"/>
  <c r="UYT102" i="1"/>
  <c r="UYU102" i="1"/>
  <c r="UYV102" i="1"/>
  <c r="UYW102" i="1"/>
  <c r="UYX102" i="1"/>
  <c r="UYY102" i="1"/>
  <c r="UYZ102" i="1"/>
  <c r="UZA102" i="1"/>
  <c r="UZB102" i="1"/>
  <c r="UZC102" i="1"/>
  <c r="UZD102" i="1"/>
  <c r="UZE102" i="1"/>
  <c r="UZF102" i="1"/>
  <c r="UZG102" i="1"/>
  <c r="UZH102" i="1"/>
  <c r="UZI102" i="1"/>
  <c r="UZJ102" i="1"/>
  <c r="UZK102" i="1"/>
  <c r="UZL102" i="1"/>
  <c r="UZM102" i="1"/>
  <c r="UZN102" i="1"/>
  <c r="UZO102" i="1"/>
  <c r="UZP102" i="1"/>
  <c r="UZQ102" i="1"/>
  <c r="UZR102" i="1"/>
  <c r="UZS102" i="1"/>
  <c r="UZT102" i="1"/>
  <c r="UZU102" i="1"/>
  <c r="UZV102" i="1"/>
  <c r="UZW102" i="1"/>
  <c r="UZX102" i="1"/>
  <c r="UZY102" i="1"/>
  <c r="UZZ102" i="1"/>
  <c r="VAA102" i="1"/>
  <c r="VAB102" i="1"/>
  <c r="VAC102" i="1"/>
  <c r="VAD102" i="1"/>
  <c r="VAE102" i="1"/>
  <c r="VAF102" i="1"/>
  <c r="VAG102" i="1"/>
  <c r="VAH102" i="1"/>
  <c r="VAI102" i="1"/>
  <c r="VAJ102" i="1"/>
  <c r="VAK102" i="1"/>
  <c r="VAL102" i="1"/>
  <c r="VAM102" i="1"/>
  <c r="VAN102" i="1"/>
  <c r="VAO102" i="1"/>
  <c r="VAP102" i="1"/>
  <c r="VAQ102" i="1"/>
  <c r="VAR102" i="1"/>
  <c r="VAS102" i="1"/>
  <c r="VAT102" i="1"/>
  <c r="VAU102" i="1"/>
  <c r="VAV102" i="1"/>
  <c r="VAW102" i="1"/>
  <c r="VAX102" i="1"/>
  <c r="VAY102" i="1"/>
  <c r="VAZ102" i="1"/>
  <c r="VBA102" i="1"/>
  <c r="VBB102" i="1"/>
  <c r="VBC102" i="1"/>
  <c r="VBD102" i="1"/>
  <c r="VBE102" i="1"/>
  <c r="VBF102" i="1"/>
  <c r="VBG102" i="1"/>
  <c r="VBH102" i="1"/>
  <c r="VBI102" i="1"/>
  <c r="VBJ102" i="1"/>
  <c r="VBK102" i="1"/>
  <c r="VBL102" i="1"/>
  <c r="VBM102" i="1"/>
  <c r="VBN102" i="1"/>
  <c r="VBO102" i="1"/>
  <c r="VBP102" i="1"/>
  <c r="VBQ102" i="1"/>
  <c r="VBR102" i="1"/>
  <c r="VBS102" i="1"/>
  <c r="VBT102" i="1"/>
  <c r="VBU102" i="1"/>
  <c r="VBV102" i="1"/>
  <c r="VBW102" i="1"/>
  <c r="VBX102" i="1"/>
  <c r="VBY102" i="1"/>
  <c r="VBZ102" i="1"/>
  <c r="VCA102" i="1"/>
  <c r="VCB102" i="1"/>
  <c r="VCC102" i="1"/>
  <c r="VCD102" i="1"/>
  <c r="VCE102" i="1"/>
  <c r="VCF102" i="1"/>
  <c r="VCG102" i="1"/>
  <c r="VCH102" i="1"/>
  <c r="VCI102" i="1"/>
  <c r="VCJ102" i="1"/>
  <c r="VCK102" i="1"/>
  <c r="VCL102" i="1"/>
  <c r="VCM102" i="1"/>
  <c r="VCN102" i="1"/>
  <c r="VCO102" i="1"/>
  <c r="VCP102" i="1"/>
  <c r="VCQ102" i="1"/>
  <c r="VCR102" i="1"/>
  <c r="VCS102" i="1"/>
  <c r="VCT102" i="1"/>
  <c r="VCU102" i="1"/>
  <c r="VCV102" i="1"/>
  <c r="VCW102" i="1"/>
  <c r="VCX102" i="1"/>
  <c r="VCY102" i="1"/>
  <c r="VCZ102" i="1"/>
  <c r="VDA102" i="1"/>
  <c r="VDB102" i="1"/>
  <c r="VDC102" i="1"/>
  <c r="VDD102" i="1"/>
  <c r="VDE102" i="1"/>
  <c r="VDF102" i="1"/>
  <c r="VDG102" i="1"/>
  <c r="VDH102" i="1"/>
  <c r="VDI102" i="1"/>
  <c r="VDJ102" i="1"/>
  <c r="VDK102" i="1"/>
  <c r="VDL102" i="1"/>
  <c r="VDM102" i="1"/>
  <c r="VDN102" i="1"/>
  <c r="VDO102" i="1"/>
  <c r="VDP102" i="1"/>
  <c r="VDQ102" i="1"/>
  <c r="VDR102" i="1"/>
  <c r="VDS102" i="1"/>
  <c r="VDT102" i="1"/>
  <c r="VDU102" i="1"/>
  <c r="VDV102" i="1"/>
  <c r="VDW102" i="1"/>
  <c r="VDX102" i="1"/>
  <c r="VDY102" i="1"/>
  <c r="VDZ102" i="1"/>
  <c r="VEA102" i="1"/>
  <c r="VEB102" i="1"/>
  <c r="VEC102" i="1"/>
  <c r="VED102" i="1"/>
  <c r="VEE102" i="1"/>
  <c r="VEF102" i="1"/>
  <c r="VEG102" i="1"/>
  <c r="VEH102" i="1"/>
  <c r="VEI102" i="1"/>
  <c r="VEJ102" i="1"/>
  <c r="VEK102" i="1"/>
  <c r="VEL102" i="1"/>
  <c r="VEM102" i="1"/>
  <c r="VEN102" i="1"/>
  <c r="VEO102" i="1"/>
  <c r="VEP102" i="1"/>
  <c r="VEQ102" i="1"/>
  <c r="VER102" i="1"/>
  <c r="VES102" i="1"/>
  <c r="VET102" i="1"/>
  <c r="VEU102" i="1"/>
  <c r="VEV102" i="1"/>
  <c r="VEW102" i="1"/>
  <c r="VEX102" i="1"/>
  <c r="VEY102" i="1"/>
  <c r="VEZ102" i="1"/>
  <c r="VFA102" i="1"/>
  <c r="VFB102" i="1"/>
  <c r="VFC102" i="1"/>
  <c r="VFD102" i="1"/>
  <c r="VFE102" i="1"/>
  <c r="VFF102" i="1"/>
  <c r="VFG102" i="1"/>
  <c r="VFH102" i="1"/>
  <c r="VFI102" i="1"/>
  <c r="VFJ102" i="1"/>
  <c r="VFK102" i="1"/>
  <c r="VFL102" i="1"/>
  <c r="VFM102" i="1"/>
  <c r="VFN102" i="1"/>
  <c r="VFO102" i="1"/>
  <c r="VFP102" i="1"/>
  <c r="VFQ102" i="1"/>
  <c r="VFR102" i="1"/>
  <c r="VFS102" i="1"/>
  <c r="VFT102" i="1"/>
  <c r="VFU102" i="1"/>
  <c r="VFV102" i="1"/>
  <c r="VFW102" i="1"/>
  <c r="VFX102" i="1"/>
  <c r="VFY102" i="1"/>
  <c r="VFZ102" i="1"/>
  <c r="VGA102" i="1"/>
  <c r="VGB102" i="1"/>
  <c r="VGC102" i="1"/>
  <c r="VGD102" i="1"/>
  <c r="VGE102" i="1"/>
  <c r="VGF102" i="1"/>
  <c r="VGG102" i="1"/>
  <c r="VGH102" i="1"/>
  <c r="VGI102" i="1"/>
  <c r="VGJ102" i="1"/>
  <c r="VGK102" i="1"/>
  <c r="VGL102" i="1"/>
  <c r="VGM102" i="1"/>
  <c r="VGN102" i="1"/>
  <c r="VGO102" i="1"/>
  <c r="VGP102" i="1"/>
  <c r="VGQ102" i="1"/>
  <c r="VGR102" i="1"/>
  <c r="VGS102" i="1"/>
  <c r="VGT102" i="1"/>
  <c r="VGU102" i="1"/>
  <c r="VGV102" i="1"/>
  <c r="VGW102" i="1"/>
  <c r="VGX102" i="1"/>
  <c r="VGY102" i="1"/>
  <c r="VGZ102" i="1"/>
  <c r="VHA102" i="1"/>
  <c r="VHB102" i="1"/>
  <c r="VHC102" i="1"/>
  <c r="VHD102" i="1"/>
  <c r="VHE102" i="1"/>
  <c r="VHF102" i="1"/>
  <c r="VHG102" i="1"/>
  <c r="VHH102" i="1"/>
  <c r="VHI102" i="1"/>
  <c r="VHJ102" i="1"/>
  <c r="VHK102" i="1"/>
  <c r="VHL102" i="1"/>
  <c r="VHM102" i="1"/>
  <c r="VHN102" i="1"/>
  <c r="VHO102" i="1"/>
  <c r="VHP102" i="1"/>
  <c r="VHQ102" i="1"/>
  <c r="VHR102" i="1"/>
  <c r="VHS102" i="1"/>
  <c r="VHT102" i="1"/>
  <c r="VHU102" i="1"/>
  <c r="VHV102" i="1"/>
  <c r="VHW102" i="1"/>
  <c r="VHX102" i="1"/>
  <c r="VHY102" i="1"/>
  <c r="VHZ102" i="1"/>
  <c r="VIA102" i="1"/>
  <c r="VIB102" i="1"/>
  <c r="VIC102" i="1"/>
  <c r="VID102" i="1"/>
  <c r="VIE102" i="1"/>
  <c r="VIF102" i="1"/>
  <c r="VIG102" i="1"/>
  <c r="VIH102" i="1"/>
  <c r="VII102" i="1"/>
  <c r="VIJ102" i="1"/>
  <c r="VIK102" i="1"/>
  <c r="VIL102" i="1"/>
  <c r="VIM102" i="1"/>
  <c r="VIN102" i="1"/>
  <c r="VIO102" i="1"/>
  <c r="VIP102" i="1"/>
  <c r="VIQ102" i="1"/>
  <c r="VIR102" i="1"/>
  <c r="VIS102" i="1"/>
  <c r="VIT102" i="1"/>
  <c r="VIU102" i="1"/>
  <c r="VIV102" i="1"/>
  <c r="VIW102" i="1"/>
  <c r="VIX102" i="1"/>
  <c r="VIY102" i="1"/>
  <c r="VIZ102" i="1"/>
  <c r="VJA102" i="1"/>
  <c r="VJB102" i="1"/>
  <c r="VJC102" i="1"/>
  <c r="VJD102" i="1"/>
  <c r="VJE102" i="1"/>
  <c r="VJF102" i="1"/>
  <c r="VJG102" i="1"/>
  <c r="VJH102" i="1"/>
  <c r="VJI102" i="1"/>
  <c r="VJJ102" i="1"/>
  <c r="VJK102" i="1"/>
  <c r="VJL102" i="1"/>
  <c r="VJM102" i="1"/>
  <c r="VJN102" i="1"/>
  <c r="VJO102" i="1"/>
  <c r="VJP102" i="1"/>
  <c r="VJQ102" i="1"/>
  <c r="VJR102" i="1"/>
  <c r="VJS102" i="1"/>
  <c r="VJT102" i="1"/>
  <c r="VJU102" i="1"/>
  <c r="VJV102" i="1"/>
  <c r="VJW102" i="1"/>
  <c r="VJX102" i="1"/>
  <c r="VJY102" i="1"/>
  <c r="VJZ102" i="1"/>
  <c r="VKA102" i="1"/>
  <c r="VKB102" i="1"/>
  <c r="VKC102" i="1"/>
  <c r="VKD102" i="1"/>
  <c r="VKE102" i="1"/>
  <c r="VKF102" i="1"/>
  <c r="VKG102" i="1"/>
  <c r="VKH102" i="1"/>
  <c r="VKI102" i="1"/>
  <c r="VKJ102" i="1"/>
  <c r="VKK102" i="1"/>
  <c r="VKL102" i="1"/>
  <c r="VKM102" i="1"/>
  <c r="VKN102" i="1"/>
  <c r="VKO102" i="1"/>
  <c r="VKP102" i="1"/>
  <c r="VKQ102" i="1"/>
  <c r="VKR102" i="1"/>
  <c r="VKS102" i="1"/>
  <c r="VKT102" i="1"/>
  <c r="VKU102" i="1"/>
  <c r="VKV102" i="1"/>
  <c r="VKW102" i="1"/>
  <c r="VKX102" i="1"/>
  <c r="VKY102" i="1"/>
  <c r="VKZ102" i="1"/>
  <c r="VLA102" i="1"/>
  <c r="VLB102" i="1"/>
  <c r="VLC102" i="1"/>
  <c r="VLD102" i="1"/>
  <c r="VLE102" i="1"/>
  <c r="VLF102" i="1"/>
  <c r="VLG102" i="1"/>
  <c r="VLH102" i="1"/>
  <c r="VLI102" i="1"/>
  <c r="VLJ102" i="1"/>
  <c r="VLK102" i="1"/>
  <c r="VLL102" i="1"/>
  <c r="VLM102" i="1"/>
  <c r="VLN102" i="1"/>
  <c r="VLO102" i="1"/>
  <c r="VLP102" i="1"/>
  <c r="VLQ102" i="1"/>
  <c r="VLR102" i="1"/>
  <c r="VLS102" i="1"/>
  <c r="VLT102" i="1"/>
  <c r="VLU102" i="1"/>
  <c r="VLV102" i="1"/>
  <c r="VLW102" i="1"/>
  <c r="VLX102" i="1"/>
  <c r="VLY102" i="1"/>
  <c r="VLZ102" i="1"/>
  <c r="VMA102" i="1"/>
  <c r="VMB102" i="1"/>
  <c r="VMC102" i="1"/>
  <c r="VMD102" i="1"/>
  <c r="VME102" i="1"/>
  <c r="VMF102" i="1"/>
  <c r="VMG102" i="1"/>
  <c r="VMH102" i="1"/>
  <c r="VMI102" i="1"/>
  <c r="VMJ102" i="1"/>
  <c r="VMK102" i="1"/>
  <c r="VML102" i="1"/>
  <c r="VMM102" i="1"/>
  <c r="VMN102" i="1"/>
  <c r="VMO102" i="1"/>
  <c r="VMP102" i="1"/>
  <c r="VMQ102" i="1"/>
  <c r="VMR102" i="1"/>
  <c r="VMS102" i="1"/>
  <c r="VMT102" i="1"/>
  <c r="VMU102" i="1"/>
  <c r="VMV102" i="1"/>
  <c r="VMW102" i="1"/>
  <c r="VMX102" i="1"/>
  <c r="VMY102" i="1"/>
  <c r="VMZ102" i="1"/>
  <c r="VNA102" i="1"/>
  <c r="VNB102" i="1"/>
  <c r="VNC102" i="1"/>
  <c r="VND102" i="1"/>
  <c r="VNE102" i="1"/>
  <c r="VNF102" i="1"/>
  <c r="VNG102" i="1"/>
  <c r="VNH102" i="1"/>
  <c r="VNI102" i="1"/>
  <c r="VNJ102" i="1"/>
  <c r="VNK102" i="1"/>
  <c r="VNL102" i="1"/>
  <c r="VNM102" i="1"/>
  <c r="VNN102" i="1"/>
  <c r="VNO102" i="1"/>
  <c r="VNP102" i="1"/>
  <c r="VNQ102" i="1"/>
  <c r="VNR102" i="1"/>
  <c r="VNS102" i="1"/>
  <c r="VNT102" i="1"/>
  <c r="VNU102" i="1"/>
  <c r="VNV102" i="1"/>
  <c r="VNW102" i="1"/>
  <c r="VNX102" i="1"/>
  <c r="VNY102" i="1"/>
  <c r="VNZ102" i="1"/>
  <c r="VOA102" i="1"/>
  <c r="VOB102" i="1"/>
  <c r="VOC102" i="1"/>
  <c r="VOD102" i="1"/>
  <c r="VOE102" i="1"/>
  <c r="VOF102" i="1"/>
  <c r="VOG102" i="1"/>
  <c r="VOH102" i="1"/>
  <c r="VOI102" i="1"/>
  <c r="VOJ102" i="1"/>
  <c r="VOK102" i="1"/>
  <c r="VOL102" i="1"/>
  <c r="VOM102" i="1"/>
  <c r="VON102" i="1"/>
  <c r="VOO102" i="1"/>
  <c r="VOP102" i="1"/>
  <c r="VOQ102" i="1"/>
  <c r="VOR102" i="1"/>
  <c r="VOS102" i="1"/>
  <c r="VOT102" i="1"/>
  <c r="VOU102" i="1"/>
  <c r="VOV102" i="1"/>
  <c r="VOW102" i="1"/>
  <c r="VOX102" i="1"/>
  <c r="VOY102" i="1"/>
  <c r="VOZ102" i="1"/>
  <c r="VPA102" i="1"/>
  <c r="VPB102" i="1"/>
  <c r="VPC102" i="1"/>
  <c r="VPD102" i="1"/>
  <c r="VPE102" i="1"/>
  <c r="VPF102" i="1"/>
  <c r="VPG102" i="1"/>
  <c r="VPH102" i="1"/>
  <c r="VPI102" i="1"/>
  <c r="VPJ102" i="1"/>
  <c r="VPK102" i="1"/>
  <c r="VPL102" i="1"/>
  <c r="VPM102" i="1"/>
  <c r="VPN102" i="1"/>
  <c r="VPO102" i="1"/>
  <c r="VPP102" i="1"/>
  <c r="VPQ102" i="1"/>
  <c r="VPR102" i="1"/>
  <c r="VPS102" i="1"/>
  <c r="VPT102" i="1"/>
  <c r="VPU102" i="1"/>
  <c r="VPV102" i="1"/>
  <c r="VPW102" i="1"/>
  <c r="VPX102" i="1"/>
  <c r="VPY102" i="1"/>
  <c r="VPZ102" i="1"/>
  <c r="VQA102" i="1"/>
  <c r="VQB102" i="1"/>
  <c r="VQC102" i="1"/>
  <c r="VQD102" i="1"/>
  <c r="VQE102" i="1"/>
  <c r="VQF102" i="1"/>
  <c r="VQG102" i="1"/>
  <c r="VQH102" i="1"/>
  <c r="VQI102" i="1"/>
  <c r="VQJ102" i="1"/>
  <c r="VQK102" i="1"/>
  <c r="VQL102" i="1"/>
  <c r="VQM102" i="1"/>
  <c r="VQN102" i="1"/>
  <c r="VQO102" i="1"/>
  <c r="VQP102" i="1"/>
  <c r="VQQ102" i="1"/>
  <c r="VQR102" i="1"/>
  <c r="VQS102" i="1"/>
  <c r="VQT102" i="1"/>
  <c r="VQU102" i="1"/>
  <c r="VQV102" i="1"/>
  <c r="VQW102" i="1"/>
  <c r="VQX102" i="1"/>
  <c r="VQY102" i="1"/>
  <c r="VQZ102" i="1"/>
  <c r="VRA102" i="1"/>
  <c r="VRB102" i="1"/>
  <c r="VRC102" i="1"/>
  <c r="VRD102" i="1"/>
  <c r="VRE102" i="1"/>
  <c r="VRF102" i="1"/>
  <c r="VRG102" i="1"/>
  <c r="VRH102" i="1"/>
  <c r="VRI102" i="1"/>
  <c r="VRJ102" i="1"/>
  <c r="VRK102" i="1"/>
  <c r="VRL102" i="1"/>
  <c r="VRM102" i="1"/>
  <c r="VRN102" i="1"/>
  <c r="VRO102" i="1"/>
  <c r="VRP102" i="1"/>
  <c r="VRQ102" i="1"/>
  <c r="VRR102" i="1"/>
  <c r="VRS102" i="1"/>
  <c r="VRT102" i="1"/>
  <c r="VRU102" i="1"/>
  <c r="VRV102" i="1"/>
  <c r="VRW102" i="1"/>
  <c r="VRX102" i="1"/>
  <c r="VRY102" i="1"/>
  <c r="VRZ102" i="1"/>
  <c r="VSA102" i="1"/>
  <c r="VSB102" i="1"/>
  <c r="VSC102" i="1"/>
  <c r="VSD102" i="1"/>
  <c r="VSE102" i="1"/>
  <c r="VSF102" i="1"/>
  <c r="VSG102" i="1"/>
  <c r="VSH102" i="1"/>
  <c r="VSI102" i="1"/>
  <c r="VSJ102" i="1"/>
  <c r="VSK102" i="1"/>
  <c r="VSL102" i="1"/>
  <c r="VSM102" i="1"/>
  <c r="VSN102" i="1"/>
  <c r="VSO102" i="1"/>
  <c r="VSP102" i="1"/>
  <c r="VSQ102" i="1"/>
  <c r="VSR102" i="1"/>
  <c r="VSS102" i="1"/>
  <c r="VST102" i="1"/>
  <c r="VSU102" i="1"/>
  <c r="VSV102" i="1"/>
  <c r="VSW102" i="1"/>
  <c r="VSX102" i="1"/>
  <c r="VSY102" i="1"/>
  <c r="VSZ102" i="1"/>
  <c r="VTA102" i="1"/>
  <c r="VTB102" i="1"/>
  <c r="VTC102" i="1"/>
  <c r="VTD102" i="1"/>
  <c r="VTE102" i="1"/>
  <c r="VTF102" i="1"/>
  <c r="VTG102" i="1"/>
  <c r="VTH102" i="1"/>
  <c r="VTI102" i="1"/>
  <c r="VTJ102" i="1"/>
  <c r="VTK102" i="1"/>
  <c r="VTL102" i="1"/>
  <c r="VTM102" i="1"/>
  <c r="VTN102" i="1"/>
  <c r="VTO102" i="1"/>
  <c r="VTP102" i="1"/>
  <c r="VTQ102" i="1"/>
  <c r="VTR102" i="1"/>
  <c r="VTS102" i="1"/>
  <c r="VTT102" i="1"/>
  <c r="VTU102" i="1"/>
  <c r="VTV102" i="1"/>
  <c r="VTW102" i="1"/>
  <c r="VTX102" i="1"/>
  <c r="VTY102" i="1"/>
  <c r="VTZ102" i="1"/>
  <c r="VUA102" i="1"/>
  <c r="VUB102" i="1"/>
  <c r="VUC102" i="1"/>
  <c r="VUD102" i="1"/>
  <c r="VUE102" i="1"/>
  <c r="VUF102" i="1"/>
  <c r="VUG102" i="1"/>
  <c r="VUH102" i="1"/>
  <c r="VUI102" i="1"/>
  <c r="VUJ102" i="1"/>
  <c r="VUK102" i="1"/>
  <c r="VUL102" i="1"/>
  <c r="VUM102" i="1"/>
  <c r="VUN102" i="1"/>
  <c r="VUO102" i="1"/>
  <c r="VUP102" i="1"/>
  <c r="VUQ102" i="1"/>
  <c r="VUR102" i="1"/>
  <c r="VUS102" i="1"/>
  <c r="VUT102" i="1"/>
  <c r="VUU102" i="1"/>
  <c r="VUV102" i="1"/>
  <c r="VUW102" i="1"/>
  <c r="VUX102" i="1"/>
  <c r="VUY102" i="1"/>
  <c r="VUZ102" i="1"/>
  <c r="VVA102" i="1"/>
  <c r="VVB102" i="1"/>
  <c r="VVC102" i="1"/>
  <c r="VVD102" i="1"/>
  <c r="VVE102" i="1"/>
  <c r="VVF102" i="1"/>
  <c r="VVG102" i="1"/>
  <c r="VVH102" i="1"/>
  <c r="VVI102" i="1"/>
  <c r="VVJ102" i="1"/>
  <c r="VVK102" i="1"/>
  <c r="VVL102" i="1"/>
  <c r="VVM102" i="1"/>
  <c r="VVN102" i="1"/>
  <c r="VVO102" i="1"/>
  <c r="VVP102" i="1"/>
  <c r="VVQ102" i="1"/>
  <c r="VVR102" i="1"/>
  <c r="VVS102" i="1"/>
  <c r="VVT102" i="1"/>
  <c r="VVU102" i="1"/>
  <c r="VVV102" i="1"/>
  <c r="VVW102" i="1"/>
  <c r="VVX102" i="1"/>
  <c r="VVY102" i="1"/>
  <c r="VVZ102" i="1"/>
  <c r="VWA102" i="1"/>
  <c r="VWB102" i="1"/>
  <c r="VWC102" i="1"/>
  <c r="VWD102" i="1"/>
  <c r="VWE102" i="1"/>
  <c r="VWF102" i="1"/>
  <c r="VWG102" i="1"/>
  <c r="VWH102" i="1"/>
  <c r="VWI102" i="1"/>
  <c r="VWJ102" i="1"/>
  <c r="VWK102" i="1"/>
  <c r="VWL102" i="1"/>
  <c r="VWM102" i="1"/>
  <c r="VWN102" i="1"/>
  <c r="VWO102" i="1"/>
  <c r="VWP102" i="1"/>
  <c r="VWQ102" i="1"/>
  <c r="VWR102" i="1"/>
  <c r="VWS102" i="1"/>
  <c r="VWT102" i="1"/>
  <c r="VWU102" i="1"/>
  <c r="VWV102" i="1"/>
  <c r="VWW102" i="1"/>
  <c r="VWX102" i="1"/>
  <c r="VWY102" i="1"/>
  <c r="VWZ102" i="1"/>
  <c r="VXA102" i="1"/>
  <c r="VXB102" i="1"/>
  <c r="VXC102" i="1"/>
  <c r="VXD102" i="1"/>
  <c r="VXE102" i="1"/>
  <c r="VXF102" i="1"/>
  <c r="VXG102" i="1"/>
  <c r="VXH102" i="1"/>
  <c r="VXI102" i="1"/>
  <c r="VXJ102" i="1"/>
  <c r="VXK102" i="1"/>
  <c r="VXL102" i="1"/>
  <c r="VXM102" i="1"/>
  <c r="VXN102" i="1"/>
  <c r="VXO102" i="1"/>
  <c r="VXP102" i="1"/>
  <c r="VXQ102" i="1"/>
  <c r="VXR102" i="1"/>
  <c r="VXS102" i="1"/>
  <c r="VXT102" i="1"/>
  <c r="VXU102" i="1"/>
  <c r="VXV102" i="1"/>
  <c r="VXW102" i="1"/>
  <c r="VXX102" i="1"/>
  <c r="VXY102" i="1"/>
  <c r="VXZ102" i="1"/>
  <c r="VYA102" i="1"/>
  <c r="VYB102" i="1"/>
  <c r="VYC102" i="1"/>
  <c r="VYD102" i="1"/>
  <c r="VYE102" i="1"/>
  <c r="VYF102" i="1"/>
  <c r="VYG102" i="1"/>
  <c r="VYH102" i="1"/>
  <c r="VYI102" i="1"/>
  <c r="VYJ102" i="1"/>
  <c r="VYK102" i="1"/>
  <c r="VYL102" i="1"/>
  <c r="VYM102" i="1"/>
  <c r="VYN102" i="1"/>
  <c r="VYO102" i="1"/>
  <c r="VYP102" i="1"/>
  <c r="VYQ102" i="1"/>
  <c r="VYR102" i="1"/>
  <c r="VYS102" i="1"/>
  <c r="VYT102" i="1"/>
  <c r="VYU102" i="1"/>
  <c r="VYV102" i="1"/>
  <c r="VYW102" i="1"/>
  <c r="VYX102" i="1"/>
  <c r="VYY102" i="1"/>
  <c r="VYZ102" i="1"/>
  <c r="VZA102" i="1"/>
  <c r="VZB102" i="1"/>
  <c r="VZC102" i="1"/>
  <c r="VZD102" i="1"/>
  <c r="VZE102" i="1"/>
  <c r="VZF102" i="1"/>
  <c r="VZG102" i="1"/>
  <c r="VZH102" i="1"/>
  <c r="VZI102" i="1"/>
  <c r="VZJ102" i="1"/>
  <c r="VZK102" i="1"/>
  <c r="VZL102" i="1"/>
  <c r="VZM102" i="1"/>
  <c r="VZN102" i="1"/>
  <c r="VZO102" i="1"/>
  <c r="VZP102" i="1"/>
  <c r="VZQ102" i="1"/>
  <c r="VZR102" i="1"/>
  <c r="VZS102" i="1"/>
  <c r="VZT102" i="1"/>
  <c r="VZU102" i="1"/>
  <c r="VZV102" i="1"/>
  <c r="VZW102" i="1"/>
  <c r="VZX102" i="1"/>
  <c r="VZY102" i="1"/>
  <c r="VZZ102" i="1"/>
  <c r="WAA102" i="1"/>
  <c r="WAB102" i="1"/>
  <c r="WAC102" i="1"/>
  <c r="WAD102" i="1"/>
  <c r="WAE102" i="1"/>
  <c r="WAF102" i="1"/>
  <c r="WAG102" i="1"/>
  <c r="WAH102" i="1"/>
  <c r="WAI102" i="1"/>
  <c r="WAJ102" i="1"/>
  <c r="WAK102" i="1"/>
  <c r="WAL102" i="1"/>
  <c r="WAM102" i="1"/>
  <c r="WAN102" i="1"/>
  <c r="WAO102" i="1"/>
  <c r="WAP102" i="1"/>
  <c r="WAQ102" i="1"/>
  <c r="WAR102" i="1"/>
  <c r="WAS102" i="1"/>
  <c r="WAT102" i="1"/>
  <c r="WAU102" i="1"/>
  <c r="WAV102" i="1"/>
  <c r="WAW102" i="1"/>
  <c r="WAX102" i="1"/>
  <c r="WAY102" i="1"/>
  <c r="WAZ102" i="1"/>
  <c r="WBA102" i="1"/>
  <c r="WBB102" i="1"/>
  <c r="WBC102" i="1"/>
  <c r="WBD102" i="1"/>
  <c r="WBE102" i="1"/>
  <c r="WBF102" i="1"/>
  <c r="WBG102" i="1"/>
  <c r="WBH102" i="1"/>
  <c r="WBI102" i="1"/>
  <c r="WBJ102" i="1"/>
  <c r="WBK102" i="1"/>
  <c r="WBL102" i="1"/>
  <c r="WBM102" i="1"/>
  <c r="WBN102" i="1"/>
  <c r="WBO102" i="1"/>
  <c r="WBP102" i="1"/>
  <c r="WBQ102" i="1"/>
  <c r="WBR102" i="1"/>
  <c r="WBS102" i="1"/>
  <c r="WBT102" i="1"/>
  <c r="WBU102" i="1"/>
  <c r="WBV102" i="1"/>
  <c r="WBW102" i="1"/>
  <c r="WBX102" i="1"/>
  <c r="WBY102" i="1"/>
  <c r="WBZ102" i="1"/>
  <c r="WCA102" i="1"/>
  <c r="WCB102" i="1"/>
  <c r="WCC102" i="1"/>
  <c r="WCD102" i="1"/>
  <c r="WCE102" i="1"/>
  <c r="WCF102" i="1"/>
  <c r="WCG102" i="1"/>
  <c r="WCH102" i="1"/>
  <c r="WCI102" i="1"/>
  <c r="WCJ102" i="1"/>
  <c r="WCK102" i="1"/>
  <c r="WCL102" i="1"/>
  <c r="WCM102" i="1"/>
  <c r="WCN102" i="1"/>
  <c r="WCO102" i="1"/>
  <c r="WCP102" i="1"/>
  <c r="WCQ102" i="1"/>
  <c r="WCR102" i="1"/>
  <c r="WCS102" i="1"/>
  <c r="WCT102" i="1"/>
  <c r="WCU102" i="1"/>
  <c r="WCV102" i="1"/>
  <c r="WCW102" i="1"/>
  <c r="WCX102" i="1"/>
  <c r="WCY102" i="1"/>
  <c r="WCZ102" i="1"/>
  <c r="WDA102" i="1"/>
  <c r="WDB102" i="1"/>
  <c r="WDC102" i="1"/>
  <c r="WDD102" i="1"/>
  <c r="WDE102" i="1"/>
  <c r="WDF102" i="1"/>
  <c r="WDG102" i="1"/>
  <c r="WDH102" i="1"/>
  <c r="WDI102" i="1"/>
  <c r="WDJ102" i="1"/>
  <c r="WDK102" i="1"/>
  <c r="WDL102" i="1"/>
  <c r="WDM102" i="1"/>
  <c r="WDN102" i="1"/>
  <c r="WDO102" i="1"/>
  <c r="WDP102" i="1"/>
  <c r="WDQ102" i="1"/>
  <c r="WDR102" i="1"/>
  <c r="WDS102" i="1"/>
  <c r="WDT102" i="1"/>
  <c r="WDU102" i="1"/>
  <c r="WDV102" i="1"/>
  <c r="WDW102" i="1"/>
  <c r="WDX102" i="1"/>
  <c r="WDY102" i="1"/>
  <c r="WDZ102" i="1"/>
  <c r="WEA102" i="1"/>
  <c r="WEB102" i="1"/>
  <c r="WEC102" i="1"/>
  <c r="WED102" i="1"/>
  <c r="WEE102" i="1"/>
  <c r="WEF102" i="1"/>
  <c r="WEG102" i="1"/>
  <c r="WEH102" i="1"/>
  <c r="WEI102" i="1"/>
  <c r="WEJ102" i="1"/>
  <c r="WEK102" i="1"/>
  <c r="WEL102" i="1"/>
  <c r="WEM102" i="1"/>
  <c r="WEN102" i="1"/>
  <c r="WEO102" i="1"/>
  <c r="WEP102" i="1"/>
  <c r="WEQ102" i="1"/>
  <c r="WER102" i="1"/>
  <c r="WES102" i="1"/>
  <c r="WET102" i="1"/>
  <c r="WEU102" i="1"/>
  <c r="WEV102" i="1"/>
  <c r="WEW102" i="1"/>
  <c r="WEX102" i="1"/>
  <c r="WEY102" i="1"/>
  <c r="WEZ102" i="1"/>
  <c r="WFA102" i="1"/>
  <c r="WFB102" i="1"/>
  <c r="WFC102" i="1"/>
  <c r="WFD102" i="1"/>
  <c r="WFE102" i="1"/>
  <c r="WFF102" i="1"/>
  <c r="WFG102" i="1"/>
  <c r="WFH102" i="1"/>
  <c r="WFI102" i="1"/>
  <c r="WFJ102" i="1"/>
  <c r="WFK102" i="1"/>
  <c r="WFL102" i="1"/>
  <c r="WFM102" i="1"/>
  <c r="WFN102" i="1"/>
  <c r="WFO102" i="1"/>
  <c r="WFP102" i="1"/>
  <c r="WFQ102" i="1"/>
  <c r="WFR102" i="1"/>
  <c r="WFS102" i="1"/>
  <c r="WFT102" i="1"/>
  <c r="WFU102" i="1"/>
  <c r="WFV102" i="1"/>
  <c r="WFW102" i="1"/>
  <c r="WFX102" i="1"/>
  <c r="WFY102" i="1"/>
  <c r="WFZ102" i="1"/>
  <c r="WGA102" i="1"/>
  <c r="WGB102" i="1"/>
  <c r="WGC102" i="1"/>
  <c r="WGD102" i="1"/>
  <c r="WGE102" i="1"/>
  <c r="WGF102" i="1"/>
  <c r="WGG102" i="1"/>
  <c r="WGH102" i="1"/>
  <c r="WGI102" i="1"/>
  <c r="WGJ102" i="1"/>
  <c r="WGK102" i="1"/>
  <c r="WGL102" i="1"/>
  <c r="WGM102" i="1"/>
  <c r="WGN102" i="1"/>
  <c r="WGO102" i="1"/>
  <c r="WGP102" i="1"/>
  <c r="WGQ102" i="1"/>
  <c r="WGR102" i="1"/>
  <c r="WGS102" i="1"/>
  <c r="WGT102" i="1"/>
  <c r="WGU102" i="1"/>
  <c r="WGV102" i="1"/>
  <c r="WGW102" i="1"/>
  <c r="WGX102" i="1"/>
  <c r="WGY102" i="1"/>
  <c r="WGZ102" i="1"/>
  <c r="WHA102" i="1"/>
  <c r="WHB102" i="1"/>
  <c r="WHC102" i="1"/>
  <c r="WHD102" i="1"/>
  <c r="WHE102" i="1"/>
  <c r="WHF102" i="1"/>
  <c r="WHG102" i="1"/>
  <c r="WHH102" i="1"/>
  <c r="WHI102" i="1"/>
  <c r="WHJ102" i="1"/>
  <c r="WHK102" i="1"/>
  <c r="WHL102" i="1"/>
  <c r="WHM102" i="1"/>
  <c r="WHN102" i="1"/>
  <c r="WHO102" i="1"/>
  <c r="WHP102" i="1"/>
  <c r="WHQ102" i="1"/>
  <c r="WHR102" i="1"/>
  <c r="WHS102" i="1"/>
  <c r="WHT102" i="1"/>
  <c r="WHU102" i="1"/>
  <c r="WHV102" i="1"/>
  <c r="WHW102" i="1"/>
  <c r="WHX102" i="1"/>
  <c r="WHY102" i="1"/>
  <c r="WHZ102" i="1"/>
  <c r="WIA102" i="1"/>
  <c r="WIB102" i="1"/>
  <c r="WIC102" i="1"/>
  <c r="WID102" i="1"/>
  <c r="WIE102" i="1"/>
  <c r="WIF102" i="1"/>
  <c r="WIG102" i="1"/>
  <c r="WIH102" i="1"/>
  <c r="WII102" i="1"/>
  <c r="WIJ102" i="1"/>
  <c r="WIK102" i="1"/>
  <c r="WIL102" i="1"/>
  <c r="WIM102" i="1"/>
  <c r="WIN102" i="1"/>
  <c r="WIO102" i="1"/>
  <c r="WIP102" i="1"/>
  <c r="WIQ102" i="1"/>
  <c r="WIR102" i="1"/>
  <c r="WIS102" i="1"/>
  <c r="WIT102" i="1"/>
  <c r="WIU102" i="1"/>
  <c r="WIV102" i="1"/>
  <c r="WIW102" i="1"/>
  <c r="WIX102" i="1"/>
  <c r="WIY102" i="1"/>
  <c r="WIZ102" i="1"/>
  <c r="WJA102" i="1"/>
  <c r="WJB102" i="1"/>
  <c r="WJC102" i="1"/>
  <c r="WJD102" i="1"/>
  <c r="WJE102" i="1"/>
  <c r="WJF102" i="1"/>
  <c r="WJG102" i="1"/>
  <c r="WJH102" i="1"/>
  <c r="WJI102" i="1"/>
  <c r="WJJ102" i="1"/>
  <c r="WJK102" i="1"/>
  <c r="WJL102" i="1"/>
  <c r="WJM102" i="1"/>
  <c r="WJN102" i="1"/>
  <c r="WJO102" i="1"/>
  <c r="WJP102" i="1"/>
  <c r="WJQ102" i="1"/>
  <c r="WJR102" i="1"/>
  <c r="WJS102" i="1"/>
  <c r="WJT102" i="1"/>
  <c r="WJU102" i="1"/>
  <c r="WJV102" i="1"/>
  <c r="WJW102" i="1"/>
  <c r="WJX102" i="1"/>
  <c r="WJY102" i="1"/>
  <c r="WJZ102" i="1"/>
  <c r="WKA102" i="1"/>
  <c r="WKB102" i="1"/>
  <c r="WKC102" i="1"/>
  <c r="WKD102" i="1"/>
  <c r="WKE102" i="1"/>
  <c r="WKF102" i="1"/>
  <c r="WKG102" i="1"/>
  <c r="WKH102" i="1"/>
  <c r="WKI102" i="1"/>
  <c r="WKJ102" i="1"/>
  <c r="WKK102" i="1"/>
  <c r="WKL102" i="1"/>
  <c r="WKM102" i="1"/>
  <c r="WKN102" i="1"/>
  <c r="WKO102" i="1"/>
  <c r="WKP102" i="1"/>
  <c r="WKQ102" i="1"/>
  <c r="WKR102" i="1"/>
  <c r="WKS102" i="1"/>
  <c r="WKT102" i="1"/>
  <c r="WKU102" i="1"/>
  <c r="WKV102" i="1"/>
  <c r="WKW102" i="1"/>
  <c r="WKX102" i="1"/>
  <c r="WKY102" i="1"/>
  <c r="WKZ102" i="1"/>
  <c r="WLA102" i="1"/>
  <c r="WLB102" i="1"/>
  <c r="WLC102" i="1"/>
  <c r="WLD102" i="1"/>
  <c r="WLE102" i="1"/>
  <c r="WLF102" i="1"/>
  <c r="WLG102" i="1"/>
  <c r="WLH102" i="1"/>
  <c r="WLI102" i="1"/>
  <c r="WLJ102" i="1"/>
  <c r="WLK102" i="1"/>
  <c r="WLL102" i="1"/>
  <c r="WLM102" i="1"/>
  <c r="WLN102" i="1"/>
  <c r="WLO102" i="1"/>
  <c r="WLP102" i="1"/>
  <c r="WLQ102" i="1"/>
  <c r="WLR102" i="1"/>
  <c r="WLS102" i="1"/>
  <c r="WLT102" i="1"/>
  <c r="WLU102" i="1"/>
  <c r="WLV102" i="1"/>
  <c r="WLW102" i="1"/>
  <c r="WLX102" i="1"/>
  <c r="WLY102" i="1"/>
  <c r="WLZ102" i="1"/>
  <c r="WMA102" i="1"/>
  <c r="WMB102" i="1"/>
  <c r="WMC102" i="1"/>
  <c r="WMD102" i="1"/>
  <c r="WME102" i="1"/>
  <c r="WMF102" i="1"/>
  <c r="WMG102" i="1"/>
  <c r="WMH102" i="1"/>
  <c r="WMI102" i="1"/>
  <c r="WMJ102" i="1"/>
  <c r="WMK102" i="1"/>
  <c r="WML102" i="1"/>
  <c r="WMM102" i="1"/>
  <c r="WMN102" i="1"/>
  <c r="WMO102" i="1"/>
  <c r="WMP102" i="1"/>
  <c r="WMQ102" i="1"/>
  <c r="WMR102" i="1"/>
  <c r="WMS102" i="1"/>
  <c r="WMT102" i="1"/>
  <c r="WMU102" i="1"/>
  <c r="WMV102" i="1"/>
  <c r="WMW102" i="1"/>
  <c r="WMX102" i="1"/>
  <c r="WMY102" i="1"/>
  <c r="WMZ102" i="1"/>
  <c r="WNA102" i="1"/>
  <c r="WNB102" i="1"/>
  <c r="WNC102" i="1"/>
  <c r="WND102" i="1"/>
  <c r="WNE102" i="1"/>
  <c r="WNF102" i="1"/>
  <c r="WNG102" i="1"/>
  <c r="WNH102" i="1"/>
  <c r="WNI102" i="1"/>
  <c r="WNJ102" i="1"/>
  <c r="WNK102" i="1"/>
  <c r="WNL102" i="1"/>
  <c r="WNM102" i="1"/>
  <c r="WNN102" i="1"/>
  <c r="WNO102" i="1"/>
  <c r="WNP102" i="1"/>
  <c r="WNQ102" i="1"/>
  <c r="WNR102" i="1"/>
  <c r="WNS102" i="1"/>
  <c r="WNT102" i="1"/>
  <c r="WNU102" i="1"/>
  <c r="WNV102" i="1"/>
  <c r="WNW102" i="1"/>
  <c r="WNX102" i="1"/>
  <c r="WNY102" i="1"/>
  <c r="WNZ102" i="1"/>
  <c r="WOA102" i="1"/>
  <c r="WOB102" i="1"/>
  <c r="WOC102" i="1"/>
  <c r="WOD102" i="1"/>
  <c r="WOE102" i="1"/>
  <c r="WOF102" i="1"/>
  <c r="WOG102" i="1"/>
  <c r="WOH102" i="1"/>
  <c r="WOI102" i="1"/>
  <c r="WOJ102" i="1"/>
  <c r="WOK102" i="1"/>
  <c r="WOL102" i="1"/>
  <c r="WOM102" i="1"/>
  <c r="WON102" i="1"/>
  <c r="WOO102" i="1"/>
  <c r="WOP102" i="1"/>
  <c r="WOQ102" i="1"/>
  <c r="WOR102" i="1"/>
  <c r="WOS102" i="1"/>
  <c r="WOT102" i="1"/>
  <c r="WOU102" i="1"/>
  <c r="WOV102" i="1"/>
  <c r="WOW102" i="1"/>
  <c r="WOX102" i="1"/>
  <c r="WOY102" i="1"/>
  <c r="WOZ102" i="1"/>
  <c r="WPA102" i="1"/>
  <c r="WPB102" i="1"/>
  <c r="WPC102" i="1"/>
  <c r="WPD102" i="1"/>
  <c r="WPE102" i="1"/>
  <c r="WPF102" i="1"/>
  <c r="WPG102" i="1"/>
  <c r="WPH102" i="1"/>
  <c r="WPI102" i="1"/>
  <c r="WPJ102" i="1"/>
  <c r="WPK102" i="1"/>
  <c r="WPL102" i="1"/>
  <c r="WPM102" i="1"/>
  <c r="WPN102" i="1"/>
  <c r="WPO102" i="1"/>
  <c r="WPP102" i="1"/>
  <c r="WPQ102" i="1"/>
  <c r="WPR102" i="1"/>
  <c r="WPS102" i="1"/>
  <c r="WPT102" i="1"/>
  <c r="WPU102" i="1"/>
  <c r="WPV102" i="1"/>
  <c r="WPW102" i="1"/>
  <c r="WPX102" i="1"/>
  <c r="WPY102" i="1"/>
  <c r="WPZ102" i="1"/>
  <c r="WQA102" i="1"/>
  <c r="WQB102" i="1"/>
  <c r="WQC102" i="1"/>
  <c r="WQD102" i="1"/>
  <c r="WQE102" i="1"/>
  <c r="WQF102" i="1"/>
  <c r="WQG102" i="1"/>
  <c r="WQH102" i="1"/>
  <c r="WQI102" i="1"/>
  <c r="WQJ102" i="1"/>
  <c r="WQK102" i="1"/>
  <c r="WQL102" i="1"/>
  <c r="WQM102" i="1"/>
  <c r="WQN102" i="1"/>
  <c r="WQO102" i="1"/>
  <c r="WQP102" i="1"/>
  <c r="WQQ102" i="1"/>
  <c r="WQR102" i="1"/>
  <c r="WQS102" i="1"/>
  <c r="WQT102" i="1"/>
  <c r="WQU102" i="1"/>
  <c r="WQV102" i="1"/>
  <c r="WQW102" i="1"/>
  <c r="WQX102" i="1"/>
  <c r="WQY102" i="1"/>
  <c r="WQZ102" i="1"/>
  <c r="WRA102" i="1"/>
  <c r="WRB102" i="1"/>
  <c r="WRC102" i="1"/>
  <c r="WRD102" i="1"/>
  <c r="WRE102" i="1"/>
  <c r="WRF102" i="1"/>
  <c r="WRG102" i="1"/>
  <c r="WRH102" i="1"/>
  <c r="WRI102" i="1"/>
  <c r="WRJ102" i="1"/>
  <c r="WRK102" i="1"/>
  <c r="WRL102" i="1"/>
  <c r="WRM102" i="1"/>
  <c r="WRN102" i="1"/>
  <c r="WRO102" i="1"/>
  <c r="WRP102" i="1"/>
  <c r="WRQ102" i="1"/>
  <c r="WRR102" i="1"/>
  <c r="WRS102" i="1"/>
  <c r="WRT102" i="1"/>
  <c r="WRU102" i="1"/>
  <c r="WRV102" i="1"/>
  <c r="WRW102" i="1"/>
  <c r="WRX102" i="1"/>
  <c r="WRY102" i="1"/>
  <c r="WRZ102" i="1"/>
  <c r="WSA102" i="1"/>
  <c r="WSB102" i="1"/>
  <c r="WSC102" i="1"/>
  <c r="WSD102" i="1"/>
  <c r="WSE102" i="1"/>
  <c r="WSF102" i="1"/>
  <c r="WSG102" i="1"/>
  <c r="WSH102" i="1"/>
  <c r="WSI102" i="1"/>
  <c r="WSJ102" i="1"/>
  <c r="WSK102" i="1"/>
  <c r="WSL102" i="1"/>
  <c r="WSM102" i="1"/>
  <c r="WSN102" i="1"/>
  <c r="WSO102" i="1"/>
  <c r="WSP102" i="1"/>
  <c r="WSQ102" i="1"/>
  <c r="WSR102" i="1"/>
  <c r="WSS102" i="1"/>
  <c r="WST102" i="1"/>
  <c r="WSU102" i="1"/>
  <c r="WSV102" i="1"/>
  <c r="WSW102" i="1"/>
  <c r="WSX102" i="1"/>
  <c r="WSY102" i="1"/>
  <c r="WSZ102" i="1"/>
  <c r="WTA102" i="1"/>
  <c r="WTB102" i="1"/>
  <c r="WTC102" i="1"/>
  <c r="WTD102" i="1"/>
  <c r="WTE102" i="1"/>
  <c r="WTF102" i="1"/>
  <c r="WTG102" i="1"/>
  <c r="WTH102" i="1"/>
  <c r="WTI102" i="1"/>
  <c r="WTJ102" i="1"/>
  <c r="WTK102" i="1"/>
  <c r="WTL102" i="1"/>
  <c r="WTM102" i="1"/>
  <c r="WTN102" i="1"/>
  <c r="WTO102" i="1"/>
  <c r="WTP102" i="1"/>
  <c r="WTQ102" i="1"/>
  <c r="WTR102" i="1"/>
  <c r="WTS102" i="1"/>
  <c r="WTT102" i="1"/>
  <c r="WTU102" i="1"/>
  <c r="WTV102" i="1"/>
  <c r="WTW102" i="1"/>
  <c r="WTX102" i="1"/>
  <c r="WTY102" i="1"/>
  <c r="WTZ102" i="1"/>
  <c r="WUA102" i="1"/>
  <c r="WUB102" i="1"/>
  <c r="WUC102" i="1"/>
  <c r="WUD102" i="1"/>
  <c r="WUE102" i="1"/>
  <c r="WUF102" i="1"/>
  <c r="WUG102" i="1"/>
  <c r="WUH102" i="1"/>
  <c r="WUI102" i="1"/>
  <c r="WUJ102" i="1"/>
  <c r="WUK102" i="1"/>
  <c r="WUL102" i="1"/>
  <c r="WUM102" i="1"/>
  <c r="WUN102" i="1"/>
  <c r="WUO102" i="1"/>
  <c r="WUP102" i="1"/>
  <c r="WUQ102" i="1"/>
  <c r="WUR102" i="1"/>
  <c r="WUS102" i="1"/>
  <c r="WUT102" i="1"/>
  <c r="WUU102" i="1"/>
  <c r="WUV102" i="1"/>
  <c r="WUW102" i="1"/>
  <c r="WUX102" i="1"/>
  <c r="WUY102" i="1"/>
  <c r="WUZ102" i="1"/>
  <c r="WVA102" i="1"/>
  <c r="WVB102" i="1"/>
  <c r="WVC102" i="1"/>
  <c r="WVD102" i="1"/>
  <c r="WVE102" i="1"/>
  <c r="WVF102" i="1"/>
  <c r="WVG102" i="1"/>
  <c r="WVH102" i="1"/>
  <c r="WVI102" i="1"/>
  <c r="WVJ102" i="1"/>
  <c r="WVK102" i="1"/>
  <c r="WVL102" i="1"/>
  <c r="WVM102" i="1"/>
  <c r="WVN102" i="1"/>
  <c r="WVO102" i="1"/>
  <c r="WVP102" i="1"/>
  <c r="WVQ102" i="1"/>
  <c r="WVR102" i="1"/>
  <c r="WVS102" i="1"/>
  <c r="WVT102" i="1"/>
  <c r="WVU102" i="1"/>
  <c r="WVV102" i="1"/>
  <c r="WVW102" i="1"/>
  <c r="WVX102" i="1"/>
  <c r="WVY102" i="1"/>
  <c r="WVZ102" i="1"/>
  <c r="WWA102" i="1"/>
  <c r="WWB102" i="1"/>
  <c r="WWC102" i="1"/>
  <c r="WWD102" i="1"/>
  <c r="WWE102" i="1"/>
  <c r="WWF102" i="1"/>
  <c r="WWG102" i="1"/>
  <c r="WWH102" i="1"/>
  <c r="WWI102" i="1"/>
  <c r="WWJ102" i="1"/>
  <c r="WWK102" i="1"/>
  <c r="WWL102" i="1"/>
  <c r="WWM102" i="1"/>
  <c r="WWN102" i="1"/>
  <c r="WWO102" i="1"/>
  <c r="WWP102" i="1"/>
  <c r="WWQ102" i="1"/>
  <c r="WWR102" i="1"/>
  <c r="WWS102" i="1"/>
  <c r="WWT102" i="1"/>
  <c r="WWU102" i="1"/>
  <c r="WWV102" i="1"/>
  <c r="WWW102" i="1"/>
  <c r="WWX102" i="1"/>
  <c r="WWY102" i="1"/>
  <c r="WWZ102" i="1"/>
  <c r="WXA102" i="1"/>
  <c r="WXB102" i="1"/>
  <c r="WXC102" i="1"/>
  <c r="WXD102" i="1"/>
  <c r="WXE102" i="1"/>
  <c r="WXF102" i="1"/>
  <c r="WXG102" i="1"/>
  <c r="WXH102" i="1"/>
  <c r="WXI102" i="1"/>
  <c r="WXJ102" i="1"/>
  <c r="WXK102" i="1"/>
  <c r="WXL102" i="1"/>
  <c r="WXM102" i="1"/>
  <c r="WXN102" i="1"/>
  <c r="WXO102" i="1"/>
  <c r="WXP102" i="1"/>
  <c r="WXQ102" i="1"/>
  <c r="WXR102" i="1"/>
  <c r="WXS102" i="1"/>
  <c r="WXT102" i="1"/>
  <c r="WXU102" i="1"/>
  <c r="WXV102" i="1"/>
  <c r="WXW102" i="1"/>
  <c r="WXX102" i="1"/>
  <c r="WXY102" i="1"/>
  <c r="WXZ102" i="1"/>
  <c r="WYA102" i="1"/>
  <c r="WYB102" i="1"/>
  <c r="WYC102" i="1"/>
  <c r="WYD102" i="1"/>
  <c r="WYE102" i="1"/>
  <c r="WYF102" i="1"/>
  <c r="WYG102" i="1"/>
  <c r="WYH102" i="1"/>
  <c r="WYI102" i="1"/>
  <c r="WYJ102" i="1"/>
  <c r="WYK102" i="1"/>
  <c r="WYL102" i="1"/>
  <c r="WYM102" i="1"/>
  <c r="WYN102" i="1"/>
  <c r="WYO102" i="1"/>
  <c r="WYP102" i="1"/>
  <c r="WYQ102" i="1"/>
  <c r="WYR102" i="1"/>
  <c r="WYS102" i="1"/>
  <c r="WYT102" i="1"/>
  <c r="WYU102" i="1"/>
  <c r="WYV102" i="1"/>
  <c r="WYW102" i="1"/>
  <c r="WYX102" i="1"/>
  <c r="WYY102" i="1"/>
  <c r="WYZ102" i="1"/>
  <c r="WZA102" i="1"/>
  <c r="WZB102" i="1"/>
  <c r="WZC102" i="1"/>
  <c r="WZD102" i="1"/>
  <c r="WZE102" i="1"/>
  <c r="WZF102" i="1"/>
  <c r="WZG102" i="1"/>
  <c r="WZH102" i="1"/>
  <c r="WZI102" i="1"/>
  <c r="WZJ102" i="1"/>
  <c r="WZK102" i="1"/>
  <c r="WZL102" i="1"/>
  <c r="WZM102" i="1"/>
  <c r="WZN102" i="1"/>
  <c r="WZO102" i="1"/>
  <c r="WZP102" i="1"/>
  <c r="WZQ102" i="1"/>
  <c r="WZR102" i="1"/>
  <c r="WZS102" i="1"/>
  <c r="WZT102" i="1"/>
  <c r="WZU102" i="1"/>
  <c r="WZV102" i="1"/>
  <c r="WZW102" i="1"/>
  <c r="WZX102" i="1"/>
  <c r="WZY102" i="1"/>
  <c r="WZZ102" i="1"/>
  <c r="XAA102" i="1"/>
  <c r="XAB102" i="1"/>
  <c r="XAC102" i="1"/>
  <c r="XAD102" i="1"/>
  <c r="XAE102" i="1"/>
  <c r="XAF102" i="1"/>
  <c r="XAG102" i="1"/>
  <c r="XAH102" i="1"/>
  <c r="XAI102" i="1"/>
  <c r="XAJ102" i="1"/>
  <c r="XAK102" i="1"/>
  <c r="XAL102" i="1"/>
  <c r="XAM102" i="1"/>
  <c r="XAN102" i="1"/>
  <c r="XAO102" i="1"/>
  <c r="XAP102" i="1"/>
  <c r="XAQ102" i="1"/>
  <c r="XAR102" i="1"/>
  <c r="XAS102" i="1"/>
  <c r="XAT102" i="1"/>
  <c r="XAU102" i="1"/>
  <c r="XAV102" i="1"/>
  <c r="XAW102" i="1"/>
  <c r="XAX102" i="1"/>
  <c r="XAY102" i="1"/>
  <c r="XAZ102" i="1"/>
  <c r="XBA102" i="1"/>
  <c r="XBB102" i="1"/>
  <c r="XBC102" i="1"/>
  <c r="XBD102" i="1"/>
  <c r="XBE102" i="1"/>
  <c r="XBF102" i="1"/>
  <c r="XBG102" i="1"/>
  <c r="XBH102" i="1"/>
  <c r="XBI102" i="1"/>
  <c r="XBJ102" i="1"/>
  <c r="XBK102" i="1"/>
  <c r="XBL102" i="1"/>
  <c r="XBM102" i="1"/>
  <c r="XBN102" i="1"/>
  <c r="XBO102" i="1"/>
  <c r="XBP102" i="1"/>
  <c r="XBQ102" i="1"/>
  <c r="XBR102" i="1"/>
  <c r="XBS102" i="1"/>
  <c r="XBT102" i="1"/>
  <c r="XBU102" i="1"/>
  <c r="XBV102" i="1"/>
  <c r="XBW102" i="1"/>
  <c r="XBX102" i="1"/>
  <c r="XBY102" i="1"/>
  <c r="XBZ102" i="1"/>
  <c r="XCA102" i="1"/>
  <c r="XCB102" i="1"/>
  <c r="XCC102" i="1"/>
  <c r="XCD102" i="1"/>
  <c r="XCE102" i="1"/>
  <c r="XCF102" i="1"/>
  <c r="XCG102" i="1"/>
  <c r="XCH102" i="1"/>
  <c r="XCI102" i="1"/>
  <c r="XCJ102" i="1"/>
  <c r="XCK102" i="1"/>
  <c r="XCL102" i="1"/>
  <c r="XCM102" i="1"/>
  <c r="XCN102" i="1"/>
  <c r="XCO102" i="1"/>
  <c r="XCP102" i="1"/>
  <c r="XCQ102" i="1"/>
  <c r="XCR102" i="1"/>
  <c r="XCS102" i="1"/>
  <c r="XCT102" i="1"/>
  <c r="XCU102" i="1"/>
  <c r="XCV102" i="1"/>
  <c r="XCW102" i="1"/>
  <c r="XCX102" i="1"/>
  <c r="XCY102" i="1"/>
  <c r="XCZ102" i="1"/>
  <c r="XDA102" i="1"/>
  <c r="XDB102" i="1"/>
  <c r="XDC102" i="1"/>
  <c r="XDD102" i="1"/>
  <c r="XDE102" i="1"/>
  <c r="XDF102" i="1"/>
  <c r="XDG102" i="1"/>
  <c r="XDH102" i="1"/>
  <c r="XDI102" i="1"/>
  <c r="XDJ102" i="1"/>
  <c r="XDK102" i="1"/>
  <c r="XDL102" i="1"/>
  <c r="XDM102" i="1"/>
  <c r="XDN102" i="1"/>
  <c r="XDO102" i="1"/>
  <c r="XDP102" i="1"/>
  <c r="XDQ102" i="1"/>
  <c r="XDR102" i="1"/>
  <c r="XDS102" i="1"/>
  <c r="XDT102" i="1"/>
  <c r="XDU102" i="1"/>
  <c r="XDV102" i="1"/>
  <c r="XDW102" i="1"/>
  <c r="XDX102" i="1"/>
  <c r="XDY102" i="1"/>
  <c r="XDZ102" i="1"/>
  <c r="XEA102" i="1"/>
  <c r="XEB102" i="1"/>
  <c r="XEC102" i="1"/>
  <c r="XED102" i="1"/>
  <c r="XEE102" i="1"/>
  <c r="XEF102" i="1"/>
  <c r="XEG102" i="1"/>
  <c r="XEH102" i="1"/>
  <c r="XEI102" i="1"/>
  <c r="XEJ102" i="1"/>
  <c r="XEK102" i="1"/>
  <c r="XEL102" i="1"/>
  <c r="XEM102" i="1"/>
  <c r="XEN102" i="1"/>
  <c r="XEO102" i="1"/>
  <c r="XEP102" i="1"/>
  <c r="XEQ102" i="1"/>
  <c r="XER102" i="1"/>
  <c r="XES102" i="1"/>
  <c r="XET102" i="1"/>
  <c r="XEU102" i="1"/>
  <c r="XEV102" i="1"/>
  <c r="XEW102" i="1"/>
  <c r="XEX102" i="1"/>
  <c r="XEY102" i="1"/>
  <c r="XEZ102" i="1"/>
  <c r="XFA102" i="1"/>
  <c r="XFB102" i="1"/>
  <c r="XFC102" i="1"/>
  <c r="XFD102" i="1"/>
  <c r="D102" i="1"/>
  <c r="C96" i="1"/>
  <c r="A96" i="1"/>
  <c r="E64" i="1"/>
  <c r="E65" i="1" s="1"/>
  <c r="F64" i="1"/>
  <c r="F65" i="1" s="1"/>
  <c r="G64" i="1"/>
  <c r="G65" i="1" s="1"/>
  <c r="H64" i="1"/>
  <c r="H65" i="1" s="1"/>
  <c r="I64" i="1"/>
  <c r="I65" i="1" s="1"/>
  <c r="J64" i="1"/>
  <c r="J65" i="1" s="1"/>
  <c r="K64" i="1"/>
  <c r="K65" i="1" s="1"/>
  <c r="L64" i="1"/>
  <c r="L65" i="1" s="1"/>
  <c r="M64" i="1"/>
  <c r="M65" i="1" s="1"/>
  <c r="N64" i="1"/>
  <c r="N65" i="1" s="1"/>
  <c r="O64" i="1"/>
  <c r="O65" i="1" s="1"/>
  <c r="P64" i="1"/>
  <c r="P65" i="1" s="1"/>
  <c r="Q64" i="1"/>
  <c r="Q65" i="1" s="1"/>
  <c r="R64" i="1"/>
  <c r="R65" i="1" s="1"/>
  <c r="S64" i="1"/>
  <c r="S65" i="1" s="1"/>
  <c r="T64" i="1"/>
  <c r="T65" i="1" s="1"/>
  <c r="U64" i="1"/>
  <c r="U65" i="1" s="1"/>
  <c r="V64" i="1"/>
  <c r="V65" i="1" s="1"/>
  <c r="W64" i="1"/>
  <c r="W65" i="1" s="1"/>
  <c r="X64" i="1"/>
  <c r="X65" i="1" s="1"/>
  <c r="Y64" i="1"/>
  <c r="Y65" i="1" s="1"/>
  <c r="Z64" i="1"/>
  <c r="Z65" i="1" s="1"/>
  <c r="AA64" i="1"/>
  <c r="AA65" i="1" s="1"/>
  <c r="AB64" i="1"/>
  <c r="AB65" i="1" s="1"/>
  <c r="AC64" i="1"/>
  <c r="AC65" i="1" s="1"/>
  <c r="AD64" i="1"/>
  <c r="AD65" i="1" s="1"/>
  <c r="AE64" i="1"/>
  <c r="AE65" i="1" s="1"/>
  <c r="AF64" i="1"/>
  <c r="AF65" i="1" s="1"/>
  <c r="AG64" i="1"/>
  <c r="AG65" i="1" s="1"/>
  <c r="AH64" i="1"/>
  <c r="AH65" i="1" s="1"/>
  <c r="AI64" i="1"/>
  <c r="AI65" i="1" s="1"/>
  <c r="AJ64" i="1"/>
  <c r="AJ65" i="1" s="1"/>
  <c r="AK64" i="1"/>
  <c r="AK65" i="1" s="1"/>
  <c r="AL64" i="1"/>
  <c r="AL65" i="1" s="1"/>
  <c r="AM64" i="1"/>
  <c r="AM65" i="1" s="1"/>
  <c r="AN64" i="1"/>
  <c r="AN65" i="1" s="1"/>
  <c r="AO64" i="1"/>
  <c r="AO65" i="1" s="1"/>
  <c r="AP64" i="1"/>
  <c r="AP65" i="1" s="1"/>
  <c r="AQ64" i="1"/>
  <c r="AQ65" i="1" s="1"/>
  <c r="AR64" i="1"/>
  <c r="AR65" i="1" s="1"/>
  <c r="AS64" i="1"/>
  <c r="AS65" i="1" s="1"/>
  <c r="AT64" i="1"/>
  <c r="AT65" i="1" s="1"/>
  <c r="AU64" i="1"/>
  <c r="AU65" i="1" s="1"/>
  <c r="AV64" i="1"/>
  <c r="AV65" i="1" s="1"/>
  <c r="AW64" i="1"/>
  <c r="AW65" i="1" s="1"/>
  <c r="AX64" i="1"/>
  <c r="AX65" i="1" s="1"/>
  <c r="AY64" i="1"/>
  <c r="AY65" i="1" s="1"/>
  <c r="AZ64" i="1"/>
  <c r="AZ65" i="1" s="1"/>
  <c r="BA64" i="1"/>
  <c r="BA65" i="1" s="1"/>
  <c r="BB64" i="1"/>
  <c r="BB65" i="1" s="1"/>
  <c r="BC64" i="1"/>
  <c r="BC65" i="1" s="1"/>
  <c r="BD64" i="1"/>
  <c r="BD65" i="1" s="1"/>
  <c r="BE64" i="1"/>
  <c r="BE65" i="1" s="1"/>
  <c r="BF64" i="1"/>
  <c r="BF65" i="1" s="1"/>
  <c r="BG64" i="1"/>
  <c r="BG65" i="1" s="1"/>
  <c r="BH64" i="1"/>
  <c r="BH65" i="1" s="1"/>
  <c r="BI64" i="1"/>
  <c r="BI65" i="1" s="1"/>
  <c r="BJ64" i="1"/>
  <c r="BJ65" i="1" s="1"/>
  <c r="BK64" i="1"/>
  <c r="BK65" i="1" s="1"/>
  <c r="BL64" i="1"/>
  <c r="BL65" i="1" s="1"/>
  <c r="BM64" i="1"/>
  <c r="BM65" i="1" s="1"/>
  <c r="BN64" i="1"/>
  <c r="BN65" i="1" s="1"/>
  <c r="BO64" i="1"/>
  <c r="BO65" i="1" s="1"/>
  <c r="BP64" i="1"/>
  <c r="BP65" i="1" s="1"/>
  <c r="BQ64" i="1"/>
  <c r="BQ65" i="1" s="1"/>
  <c r="BR64" i="1"/>
  <c r="BR65" i="1" s="1"/>
  <c r="BS64" i="1"/>
  <c r="BS65" i="1" s="1"/>
  <c r="BT64" i="1"/>
  <c r="BT65" i="1" s="1"/>
  <c r="BU64" i="1"/>
  <c r="BU65" i="1" s="1"/>
  <c r="BV64" i="1"/>
  <c r="BV65" i="1" s="1"/>
  <c r="BW64" i="1"/>
  <c r="BW65" i="1" s="1"/>
  <c r="BX64" i="1"/>
  <c r="BX65" i="1" s="1"/>
  <c r="BY64" i="1"/>
  <c r="BY65" i="1" s="1"/>
  <c r="BZ64" i="1"/>
  <c r="BZ65" i="1" s="1"/>
  <c r="CA64" i="1"/>
  <c r="CA65" i="1" s="1"/>
  <c r="CB64" i="1"/>
  <c r="CB65" i="1" s="1"/>
  <c r="CC64" i="1"/>
  <c r="CC65" i="1" s="1"/>
  <c r="CD64" i="1"/>
  <c r="CD65" i="1" s="1"/>
  <c r="CE64" i="1"/>
  <c r="CE65" i="1" s="1"/>
  <c r="CF64" i="1"/>
  <c r="CF65" i="1" s="1"/>
  <c r="CG64" i="1"/>
  <c r="CG65" i="1" s="1"/>
  <c r="CH64" i="1"/>
  <c r="CH65" i="1" s="1"/>
  <c r="CI64" i="1"/>
  <c r="CI65" i="1" s="1"/>
  <c r="CJ64" i="1"/>
  <c r="CJ65" i="1" s="1"/>
  <c r="CK64" i="1"/>
  <c r="CK65" i="1" s="1"/>
  <c r="CL64" i="1"/>
  <c r="CL65" i="1" s="1"/>
  <c r="CM64" i="1"/>
  <c r="CM65" i="1" s="1"/>
  <c r="CN64" i="1"/>
  <c r="CN65" i="1" s="1"/>
  <c r="CO64" i="1"/>
  <c r="CO65" i="1" s="1"/>
  <c r="CP64" i="1"/>
  <c r="CP65" i="1" s="1"/>
  <c r="CQ64" i="1"/>
  <c r="CQ65" i="1" s="1"/>
  <c r="CR64" i="1"/>
  <c r="CR65" i="1" s="1"/>
  <c r="CS64" i="1"/>
  <c r="CS65" i="1" s="1"/>
  <c r="CT64" i="1"/>
  <c r="CT65" i="1" s="1"/>
  <c r="CU64" i="1"/>
  <c r="CU65" i="1" s="1"/>
  <c r="CV64" i="1"/>
  <c r="CV65" i="1" s="1"/>
  <c r="CW64" i="1"/>
  <c r="CW65" i="1" s="1"/>
  <c r="CX64" i="1"/>
  <c r="CX65" i="1" s="1"/>
  <c r="CY64" i="1"/>
  <c r="CY65" i="1" s="1"/>
  <c r="CZ64" i="1"/>
  <c r="CZ65" i="1" s="1"/>
  <c r="DA64" i="1"/>
  <c r="DA65" i="1" s="1"/>
  <c r="DB64" i="1"/>
  <c r="DB65" i="1" s="1"/>
  <c r="DC64" i="1"/>
  <c r="DC65" i="1" s="1"/>
  <c r="DD64" i="1"/>
  <c r="DD65" i="1" s="1"/>
  <c r="DE64" i="1"/>
  <c r="DE65" i="1" s="1"/>
  <c r="DF64" i="1"/>
  <c r="DF65" i="1" s="1"/>
  <c r="DG64" i="1"/>
  <c r="DG65" i="1" s="1"/>
  <c r="DH64" i="1"/>
  <c r="DH65" i="1" s="1"/>
  <c r="DI64" i="1"/>
  <c r="DI65" i="1" s="1"/>
  <c r="DJ64" i="1"/>
  <c r="DJ65" i="1" s="1"/>
  <c r="DK64" i="1"/>
  <c r="DK65" i="1" s="1"/>
  <c r="DL64" i="1"/>
  <c r="DL65" i="1" s="1"/>
  <c r="DM64" i="1"/>
  <c r="DM65" i="1" s="1"/>
  <c r="DN64" i="1"/>
  <c r="DN65" i="1" s="1"/>
  <c r="DO64" i="1"/>
  <c r="DO65" i="1" s="1"/>
  <c r="DP64" i="1"/>
  <c r="DP65" i="1" s="1"/>
  <c r="DQ64" i="1"/>
  <c r="DQ65" i="1" s="1"/>
  <c r="DR64" i="1"/>
  <c r="DR65" i="1" s="1"/>
  <c r="DS64" i="1"/>
  <c r="DS65" i="1" s="1"/>
  <c r="DT64" i="1"/>
  <c r="DT65" i="1" s="1"/>
  <c r="DU64" i="1"/>
  <c r="DU65" i="1" s="1"/>
  <c r="DV64" i="1"/>
  <c r="DV65" i="1" s="1"/>
  <c r="DW64" i="1"/>
  <c r="DW65" i="1" s="1"/>
  <c r="DX64" i="1"/>
  <c r="DX65" i="1" s="1"/>
  <c r="DY64" i="1"/>
  <c r="DY65" i="1" s="1"/>
  <c r="DZ64" i="1"/>
  <c r="DZ65" i="1" s="1"/>
  <c r="EA64" i="1"/>
  <c r="EA65" i="1" s="1"/>
  <c r="EB64" i="1"/>
  <c r="EB65" i="1" s="1"/>
  <c r="EC64" i="1"/>
  <c r="EC65" i="1" s="1"/>
  <c r="ED64" i="1"/>
  <c r="ED65" i="1" s="1"/>
  <c r="EE64" i="1"/>
  <c r="EE65" i="1" s="1"/>
  <c r="EF64" i="1"/>
  <c r="EF65" i="1" s="1"/>
  <c r="EG64" i="1"/>
  <c r="EG65" i="1" s="1"/>
  <c r="EH64" i="1"/>
  <c r="EH65" i="1" s="1"/>
  <c r="EI64" i="1"/>
  <c r="EI65" i="1" s="1"/>
  <c r="EJ64" i="1"/>
  <c r="EJ65" i="1" s="1"/>
  <c r="EK64" i="1"/>
  <c r="EK65" i="1" s="1"/>
  <c r="EL64" i="1"/>
  <c r="EL65" i="1" s="1"/>
  <c r="EM64" i="1"/>
  <c r="EM65" i="1" s="1"/>
  <c r="EN64" i="1"/>
  <c r="EN65" i="1" s="1"/>
  <c r="EO64" i="1"/>
  <c r="EO65" i="1" s="1"/>
  <c r="EP64" i="1"/>
  <c r="EP65" i="1" s="1"/>
  <c r="EQ64" i="1"/>
  <c r="EQ65" i="1" s="1"/>
  <c r="ER64" i="1"/>
  <c r="ER65" i="1" s="1"/>
  <c r="ES64" i="1"/>
  <c r="ES65" i="1" s="1"/>
  <c r="ET64" i="1"/>
  <c r="ET65" i="1" s="1"/>
  <c r="EU64" i="1"/>
  <c r="EU65" i="1" s="1"/>
  <c r="EV64" i="1"/>
  <c r="EV65" i="1" s="1"/>
  <c r="EW64" i="1"/>
  <c r="EW65" i="1" s="1"/>
  <c r="EX64" i="1"/>
  <c r="EX65" i="1" s="1"/>
  <c r="EY64" i="1"/>
  <c r="EY65" i="1" s="1"/>
  <c r="EZ64" i="1"/>
  <c r="EZ65" i="1" s="1"/>
  <c r="FA64" i="1"/>
  <c r="FA65" i="1" s="1"/>
  <c r="FB64" i="1"/>
  <c r="FB65" i="1" s="1"/>
  <c r="FC64" i="1"/>
  <c r="FC65" i="1" s="1"/>
  <c r="FD64" i="1"/>
  <c r="FD65" i="1" s="1"/>
  <c r="FE64" i="1"/>
  <c r="FE65" i="1" s="1"/>
  <c r="FF64" i="1"/>
  <c r="FF65" i="1" s="1"/>
  <c r="FG64" i="1"/>
  <c r="FG65" i="1" s="1"/>
  <c r="FH64" i="1"/>
  <c r="FH65" i="1" s="1"/>
  <c r="FI64" i="1"/>
  <c r="FI65" i="1" s="1"/>
  <c r="FJ64" i="1"/>
  <c r="FJ65" i="1" s="1"/>
  <c r="FK64" i="1"/>
  <c r="FK65" i="1" s="1"/>
  <c r="FL64" i="1"/>
  <c r="FL65" i="1" s="1"/>
  <c r="FM64" i="1"/>
  <c r="FM65" i="1" s="1"/>
  <c r="FN64" i="1"/>
  <c r="FN65" i="1" s="1"/>
  <c r="FO64" i="1"/>
  <c r="FO65" i="1" s="1"/>
  <c r="FP64" i="1"/>
  <c r="FP65" i="1" s="1"/>
  <c r="FQ64" i="1"/>
  <c r="FQ65" i="1" s="1"/>
  <c r="FR64" i="1"/>
  <c r="FR65" i="1" s="1"/>
  <c r="FS64" i="1"/>
  <c r="FS65" i="1" s="1"/>
  <c r="FT64" i="1"/>
  <c r="FT65" i="1" s="1"/>
  <c r="FU64" i="1"/>
  <c r="FU65" i="1" s="1"/>
  <c r="FV64" i="1"/>
  <c r="FV65" i="1" s="1"/>
  <c r="FW64" i="1"/>
  <c r="FW65" i="1" s="1"/>
  <c r="FX64" i="1"/>
  <c r="FX65" i="1" s="1"/>
  <c r="FY64" i="1"/>
  <c r="FY65" i="1" s="1"/>
  <c r="FZ64" i="1"/>
  <c r="FZ65" i="1" s="1"/>
  <c r="GA64" i="1"/>
  <c r="GA65" i="1" s="1"/>
  <c r="GB64" i="1"/>
  <c r="GB65" i="1" s="1"/>
  <c r="GC64" i="1"/>
  <c r="GC65" i="1" s="1"/>
  <c r="GD64" i="1"/>
  <c r="GD65" i="1" s="1"/>
  <c r="GE64" i="1"/>
  <c r="GE65" i="1" s="1"/>
  <c r="GF64" i="1"/>
  <c r="GF65" i="1" s="1"/>
  <c r="GG64" i="1"/>
  <c r="GG65" i="1" s="1"/>
  <c r="GH64" i="1"/>
  <c r="GH65" i="1" s="1"/>
  <c r="GI64" i="1"/>
  <c r="GI65" i="1" s="1"/>
  <c r="GJ64" i="1"/>
  <c r="GJ65" i="1" s="1"/>
  <c r="GK64" i="1"/>
  <c r="GK65" i="1" s="1"/>
  <c r="GL64" i="1"/>
  <c r="GL65" i="1" s="1"/>
  <c r="GM64" i="1"/>
  <c r="GM65" i="1" s="1"/>
  <c r="GN64" i="1"/>
  <c r="GN65" i="1" s="1"/>
  <c r="GO64" i="1"/>
  <c r="GO65" i="1" s="1"/>
  <c r="GP64" i="1"/>
  <c r="GP65" i="1" s="1"/>
  <c r="GQ64" i="1"/>
  <c r="GQ65" i="1" s="1"/>
  <c r="GR64" i="1"/>
  <c r="GR65" i="1" s="1"/>
  <c r="GS64" i="1"/>
  <c r="GS65" i="1" s="1"/>
  <c r="GT64" i="1"/>
  <c r="GT65" i="1" s="1"/>
  <c r="GU64" i="1"/>
  <c r="GU65" i="1" s="1"/>
  <c r="GV64" i="1"/>
  <c r="GV65" i="1" s="1"/>
  <c r="GW64" i="1"/>
  <c r="GW65" i="1" s="1"/>
  <c r="GX64" i="1"/>
  <c r="GX65" i="1" s="1"/>
  <c r="GY64" i="1"/>
  <c r="GY65" i="1" s="1"/>
  <c r="GZ64" i="1"/>
  <c r="GZ65" i="1" s="1"/>
  <c r="HA64" i="1"/>
  <c r="HA65" i="1" s="1"/>
  <c r="HB64" i="1"/>
  <c r="HB65" i="1" s="1"/>
  <c r="HC64" i="1"/>
  <c r="HC65" i="1" s="1"/>
  <c r="HD64" i="1"/>
  <c r="HD65" i="1" s="1"/>
  <c r="HE64" i="1"/>
  <c r="HE65" i="1" s="1"/>
  <c r="HF64" i="1"/>
  <c r="HF65" i="1" s="1"/>
  <c r="HG64" i="1"/>
  <c r="HG65" i="1" s="1"/>
  <c r="HH64" i="1"/>
  <c r="HH65" i="1" s="1"/>
  <c r="HI64" i="1"/>
  <c r="HI65" i="1" s="1"/>
  <c r="HJ64" i="1"/>
  <c r="HJ65" i="1" s="1"/>
  <c r="HK64" i="1"/>
  <c r="HK65" i="1" s="1"/>
  <c r="HL64" i="1"/>
  <c r="HL65" i="1" s="1"/>
  <c r="HM64" i="1"/>
  <c r="HM65" i="1" s="1"/>
  <c r="HN64" i="1"/>
  <c r="HN65" i="1" s="1"/>
  <c r="HO64" i="1"/>
  <c r="HO65" i="1" s="1"/>
  <c r="HP64" i="1"/>
  <c r="HP65" i="1" s="1"/>
  <c r="HQ64" i="1"/>
  <c r="HQ65" i="1" s="1"/>
  <c r="HR64" i="1"/>
  <c r="HR65" i="1" s="1"/>
  <c r="HS64" i="1"/>
  <c r="HS65" i="1" s="1"/>
  <c r="HT64" i="1"/>
  <c r="HT65" i="1" s="1"/>
  <c r="HU64" i="1"/>
  <c r="HU65" i="1" s="1"/>
  <c r="HV64" i="1"/>
  <c r="HV65" i="1" s="1"/>
  <c r="HW64" i="1"/>
  <c r="HW65" i="1" s="1"/>
  <c r="HX64" i="1"/>
  <c r="HX65" i="1" s="1"/>
  <c r="HY64" i="1"/>
  <c r="HY65" i="1" s="1"/>
  <c r="HZ64" i="1"/>
  <c r="HZ65" i="1" s="1"/>
  <c r="IA64" i="1"/>
  <c r="IA65" i="1" s="1"/>
  <c r="IB64" i="1"/>
  <c r="IB65" i="1" s="1"/>
  <c r="IC64" i="1"/>
  <c r="IC65" i="1" s="1"/>
  <c r="ID64" i="1"/>
  <c r="ID65" i="1" s="1"/>
  <c r="IE64" i="1"/>
  <c r="IE65" i="1" s="1"/>
  <c r="IF64" i="1"/>
  <c r="IF65" i="1" s="1"/>
  <c r="IG64" i="1"/>
  <c r="IG65" i="1" s="1"/>
  <c r="IH64" i="1"/>
  <c r="IH65" i="1" s="1"/>
  <c r="II64" i="1"/>
  <c r="II65" i="1" s="1"/>
  <c r="IJ64" i="1"/>
  <c r="IJ65" i="1" s="1"/>
  <c r="IK64" i="1"/>
  <c r="IK65" i="1" s="1"/>
  <c r="IL64" i="1"/>
  <c r="IL65" i="1" s="1"/>
  <c r="IM64" i="1"/>
  <c r="IM65" i="1" s="1"/>
  <c r="IN64" i="1"/>
  <c r="IN65" i="1" s="1"/>
  <c r="IO64" i="1"/>
  <c r="IO65" i="1" s="1"/>
  <c r="IP64" i="1"/>
  <c r="IP65" i="1" s="1"/>
  <c r="IQ64" i="1"/>
  <c r="IQ65" i="1" s="1"/>
  <c r="IR64" i="1"/>
  <c r="IR65" i="1" s="1"/>
  <c r="IS64" i="1"/>
  <c r="IS65" i="1" s="1"/>
  <c r="IT64" i="1"/>
  <c r="IT65" i="1" s="1"/>
  <c r="IU64" i="1"/>
  <c r="IU65" i="1" s="1"/>
  <c r="IV64" i="1"/>
  <c r="IV65" i="1" s="1"/>
  <c r="IW64" i="1"/>
  <c r="IW65" i="1" s="1"/>
  <c r="IX64" i="1"/>
  <c r="IX65" i="1" s="1"/>
  <c r="IY64" i="1"/>
  <c r="IY65" i="1" s="1"/>
  <c r="IZ64" i="1"/>
  <c r="IZ65" i="1" s="1"/>
  <c r="JA64" i="1"/>
  <c r="JA65" i="1" s="1"/>
  <c r="JB64" i="1"/>
  <c r="JB65" i="1" s="1"/>
  <c r="JC64" i="1"/>
  <c r="JC65" i="1" s="1"/>
  <c r="JD64" i="1"/>
  <c r="JD65" i="1" s="1"/>
  <c r="JE64" i="1"/>
  <c r="JE65" i="1" s="1"/>
  <c r="JF64" i="1"/>
  <c r="JF65" i="1" s="1"/>
  <c r="JG64" i="1"/>
  <c r="JG65" i="1" s="1"/>
  <c r="JH64" i="1"/>
  <c r="JH65" i="1" s="1"/>
  <c r="JI64" i="1"/>
  <c r="JI65" i="1" s="1"/>
  <c r="JJ64" i="1"/>
  <c r="JJ65" i="1" s="1"/>
  <c r="JK64" i="1"/>
  <c r="JK65" i="1" s="1"/>
  <c r="JL64" i="1"/>
  <c r="JL65" i="1" s="1"/>
  <c r="JM64" i="1"/>
  <c r="JM65" i="1" s="1"/>
  <c r="JN64" i="1"/>
  <c r="JN65" i="1" s="1"/>
  <c r="JO64" i="1"/>
  <c r="JO65" i="1" s="1"/>
  <c r="JP64" i="1"/>
  <c r="JP65" i="1" s="1"/>
  <c r="JQ64" i="1"/>
  <c r="JQ65" i="1" s="1"/>
  <c r="JR64" i="1"/>
  <c r="JR65" i="1" s="1"/>
  <c r="JS64" i="1"/>
  <c r="JS65" i="1" s="1"/>
  <c r="JT64" i="1"/>
  <c r="JT65" i="1" s="1"/>
  <c r="JU64" i="1"/>
  <c r="JU65" i="1" s="1"/>
  <c r="JV64" i="1"/>
  <c r="JV65" i="1" s="1"/>
  <c r="JW64" i="1"/>
  <c r="JW65" i="1" s="1"/>
  <c r="JX64" i="1"/>
  <c r="JX65" i="1" s="1"/>
  <c r="JY64" i="1"/>
  <c r="JY65" i="1" s="1"/>
  <c r="JZ64" i="1"/>
  <c r="JZ65" i="1" s="1"/>
  <c r="KA64" i="1"/>
  <c r="KA65" i="1" s="1"/>
  <c r="KB64" i="1"/>
  <c r="KB65" i="1" s="1"/>
  <c r="KC64" i="1"/>
  <c r="KC65" i="1" s="1"/>
  <c r="KD64" i="1"/>
  <c r="KD65" i="1" s="1"/>
  <c r="KE64" i="1"/>
  <c r="KE65" i="1" s="1"/>
  <c r="KF64" i="1"/>
  <c r="KF65" i="1" s="1"/>
  <c r="KG64" i="1"/>
  <c r="KG65" i="1" s="1"/>
  <c r="KH64" i="1"/>
  <c r="KH65" i="1" s="1"/>
  <c r="KI64" i="1"/>
  <c r="KI65" i="1" s="1"/>
  <c r="KJ64" i="1"/>
  <c r="KJ65" i="1" s="1"/>
  <c r="KK64" i="1"/>
  <c r="KK65" i="1" s="1"/>
  <c r="KL64" i="1"/>
  <c r="KL65" i="1" s="1"/>
  <c r="KM64" i="1"/>
  <c r="KM65" i="1" s="1"/>
  <c r="KN64" i="1"/>
  <c r="KN65" i="1" s="1"/>
  <c r="KO64" i="1"/>
  <c r="KO65" i="1" s="1"/>
  <c r="KP64" i="1"/>
  <c r="KP65" i="1" s="1"/>
  <c r="KQ64" i="1"/>
  <c r="KQ65" i="1" s="1"/>
  <c r="KR64" i="1"/>
  <c r="KR65" i="1" s="1"/>
  <c r="KS64" i="1"/>
  <c r="KS65" i="1" s="1"/>
  <c r="KT64" i="1"/>
  <c r="KT65" i="1" s="1"/>
  <c r="KU64" i="1"/>
  <c r="KU65" i="1" s="1"/>
  <c r="KV64" i="1"/>
  <c r="KV65" i="1" s="1"/>
  <c r="KW64" i="1"/>
  <c r="KW65" i="1" s="1"/>
  <c r="KX64" i="1"/>
  <c r="KX65" i="1" s="1"/>
  <c r="KY64" i="1"/>
  <c r="KY65" i="1" s="1"/>
  <c r="KZ64" i="1"/>
  <c r="KZ65" i="1" s="1"/>
  <c r="LA64" i="1"/>
  <c r="LA65" i="1" s="1"/>
  <c r="LB64" i="1"/>
  <c r="LB65" i="1" s="1"/>
  <c r="LC64" i="1"/>
  <c r="LC65" i="1" s="1"/>
  <c r="LD64" i="1"/>
  <c r="LD65" i="1" s="1"/>
  <c r="LE64" i="1"/>
  <c r="LE65" i="1" s="1"/>
  <c r="LF64" i="1"/>
  <c r="LF65" i="1" s="1"/>
  <c r="LG64" i="1"/>
  <c r="LG65" i="1" s="1"/>
  <c r="LH64" i="1"/>
  <c r="LH65" i="1" s="1"/>
  <c r="LI64" i="1"/>
  <c r="LI65" i="1" s="1"/>
  <c r="LJ64" i="1"/>
  <c r="LJ65" i="1" s="1"/>
  <c r="LK64" i="1"/>
  <c r="LK65" i="1" s="1"/>
  <c r="LL64" i="1"/>
  <c r="LL65" i="1" s="1"/>
  <c r="LM64" i="1"/>
  <c r="LM65" i="1" s="1"/>
  <c r="LN64" i="1"/>
  <c r="LN65" i="1" s="1"/>
  <c r="LO64" i="1"/>
  <c r="LO65" i="1" s="1"/>
  <c r="LP64" i="1"/>
  <c r="LP65" i="1" s="1"/>
  <c r="LQ64" i="1"/>
  <c r="LQ65" i="1" s="1"/>
  <c r="LR64" i="1"/>
  <c r="LR65" i="1" s="1"/>
  <c r="LS64" i="1"/>
  <c r="LS65" i="1" s="1"/>
  <c r="LT64" i="1"/>
  <c r="LT65" i="1" s="1"/>
  <c r="LU64" i="1"/>
  <c r="LU65" i="1" s="1"/>
  <c r="LV64" i="1"/>
  <c r="LV65" i="1" s="1"/>
  <c r="LW64" i="1"/>
  <c r="LW65" i="1" s="1"/>
  <c r="LX64" i="1"/>
  <c r="LX65" i="1" s="1"/>
  <c r="LY64" i="1"/>
  <c r="LY65" i="1" s="1"/>
  <c r="LZ64" i="1"/>
  <c r="LZ65" i="1" s="1"/>
  <c r="MA64" i="1"/>
  <c r="MA65" i="1" s="1"/>
  <c r="MB64" i="1"/>
  <c r="MB65" i="1" s="1"/>
  <c r="MC64" i="1"/>
  <c r="MC65" i="1" s="1"/>
  <c r="MD64" i="1"/>
  <c r="MD65" i="1" s="1"/>
  <c r="ME64" i="1"/>
  <c r="ME65" i="1" s="1"/>
  <c r="MF64" i="1"/>
  <c r="MF65" i="1" s="1"/>
  <c r="MG64" i="1"/>
  <c r="MG65" i="1" s="1"/>
  <c r="MH64" i="1"/>
  <c r="MH65" i="1" s="1"/>
  <c r="MI64" i="1"/>
  <c r="MI65" i="1" s="1"/>
  <c r="MJ64" i="1"/>
  <c r="MJ65" i="1" s="1"/>
  <c r="MK64" i="1"/>
  <c r="MK65" i="1" s="1"/>
  <c r="ML64" i="1"/>
  <c r="ML65" i="1" s="1"/>
  <c r="MM64" i="1"/>
  <c r="MM65" i="1" s="1"/>
  <c r="MN64" i="1"/>
  <c r="MN65" i="1" s="1"/>
  <c r="MO64" i="1"/>
  <c r="MO65" i="1" s="1"/>
  <c r="MP64" i="1"/>
  <c r="MP65" i="1" s="1"/>
  <c r="MQ64" i="1"/>
  <c r="MQ65" i="1" s="1"/>
  <c r="MR64" i="1"/>
  <c r="MR65" i="1" s="1"/>
  <c r="MS64" i="1"/>
  <c r="MS65" i="1" s="1"/>
  <c r="MT64" i="1"/>
  <c r="MT65" i="1" s="1"/>
  <c r="MU64" i="1"/>
  <c r="MU65" i="1" s="1"/>
  <c r="MV64" i="1"/>
  <c r="MV65" i="1" s="1"/>
  <c r="MW64" i="1"/>
  <c r="MW65" i="1" s="1"/>
  <c r="MX64" i="1"/>
  <c r="MX65" i="1" s="1"/>
  <c r="MY64" i="1"/>
  <c r="MY65" i="1" s="1"/>
  <c r="MZ64" i="1"/>
  <c r="MZ65" i="1" s="1"/>
  <c r="NA64" i="1"/>
  <c r="NA65" i="1" s="1"/>
  <c r="NB64" i="1"/>
  <c r="NB65" i="1" s="1"/>
  <c r="NC64" i="1"/>
  <c r="NC65" i="1" s="1"/>
  <c r="ND64" i="1"/>
  <c r="ND65" i="1" s="1"/>
  <c r="NE64" i="1"/>
  <c r="NE65" i="1" s="1"/>
  <c r="NF64" i="1"/>
  <c r="NF65" i="1" s="1"/>
  <c r="NG64" i="1"/>
  <c r="NG65" i="1" s="1"/>
  <c r="NH64" i="1"/>
  <c r="NH65" i="1" s="1"/>
  <c r="NI64" i="1"/>
  <c r="NI65" i="1" s="1"/>
  <c r="NJ64" i="1"/>
  <c r="NJ65" i="1" s="1"/>
  <c r="NK64" i="1"/>
  <c r="NK65" i="1" s="1"/>
  <c r="NL64" i="1"/>
  <c r="NL65" i="1" s="1"/>
  <c r="NM64" i="1"/>
  <c r="NM65" i="1" s="1"/>
  <c r="NN64" i="1"/>
  <c r="NN65" i="1" s="1"/>
  <c r="NO64" i="1"/>
  <c r="NO65" i="1" s="1"/>
  <c r="NP64" i="1"/>
  <c r="NP65" i="1" s="1"/>
  <c r="NQ64" i="1"/>
  <c r="NQ65" i="1" s="1"/>
  <c r="NR64" i="1"/>
  <c r="NR65" i="1" s="1"/>
  <c r="NS64" i="1"/>
  <c r="NS65" i="1" s="1"/>
  <c r="NT64" i="1"/>
  <c r="NT65" i="1" s="1"/>
  <c r="NU64" i="1"/>
  <c r="NU65" i="1" s="1"/>
  <c r="NV64" i="1"/>
  <c r="NV65" i="1" s="1"/>
  <c r="NW64" i="1"/>
  <c r="NW65" i="1" s="1"/>
  <c r="NX64" i="1"/>
  <c r="NX65" i="1" s="1"/>
  <c r="NY64" i="1"/>
  <c r="NY65" i="1" s="1"/>
  <c r="NZ64" i="1"/>
  <c r="NZ65" i="1" s="1"/>
  <c r="OA64" i="1"/>
  <c r="OA65" i="1" s="1"/>
  <c r="OB64" i="1"/>
  <c r="OB65" i="1" s="1"/>
  <c r="OC64" i="1"/>
  <c r="OC65" i="1" s="1"/>
  <c r="OD64" i="1"/>
  <c r="OD65" i="1" s="1"/>
  <c r="OE64" i="1"/>
  <c r="OE65" i="1" s="1"/>
  <c r="OF64" i="1"/>
  <c r="OF65" i="1" s="1"/>
  <c r="OG64" i="1"/>
  <c r="OG65" i="1" s="1"/>
  <c r="OH64" i="1"/>
  <c r="OH65" i="1" s="1"/>
  <c r="OI64" i="1"/>
  <c r="OI65" i="1" s="1"/>
  <c r="OJ64" i="1"/>
  <c r="OJ65" i="1" s="1"/>
  <c r="OK64" i="1"/>
  <c r="OK65" i="1" s="1"/>
  <c r="OL64" i="1"/>
  <c r="OL65" i="1" s="1"/>
  <c r="OM64" i="1"/>
  <c r="OM65" i="1" s="1"/>
  <c r="ON64" i="1"/>
  <c r="ON65" i="1" s="1"/>
  <c r="OO64" i="1"/>
  <c r="OO65" i="1" s="1"/>
  <c r="OP64" i="1"/>
  <c r="OP65" i="1" s="1"/>
  <c r="OQ64" i="1"/>
  <c r="OQ65" i="1" s="1"/>
  <c r="OR64" i="1"/>
  <c r="OR65" i="1" s="1"/>
  <c r="OS64" i="1"/>
  <c r="OS65" i="1" s="1"/>
  <c r="OT64" i="1"/>
  <c r="OT65" i="1" s="1"/>
  <c r="OU64" i="1"/>
  <c r="OU65" i="1" s="1"/>
  <c r="OV64" i="1"/>
  <c r="OV65" i="1" s="1"/>
  <c r="OW64" i="1"/>
  <c r="OW65" i="1" s="1"/>
  <c r="OX64" i="1"/>
  <c r="OX65" i="1" s="1"/>
  <c r="OY64" i="1"/>
  <c r="OY65" i="1" s="1"/>
  <c r="OZ64" i="1"/>
  <c r="OZ65" i="1" s="1"/>
  <c r="PA64" i="1"/>
  <c r="PA65" i="1" s="1"/>
  <c r="PB64" i="1"/>
  <c r="PB65" i="1" s="1"/>
  <c r="PC64" i="1"/>
  <c r="PC65" i="1" s="1"/>
  <c r="PD64" i="1"/>
  <c r="PD65" i="1" s="1"/>
  <c r="PE64" i="1"/>
  <c r="PE65" i="1" s="1"/>
  <c r="PF64" i="1"/>
  <c r="PF65" i="1" s="1"/>
  <c r="PG64" i="1"/>
  <c r="PG65" i="1" s="1"/>
  <c r="PH64" i="1"/>
  <c r="PH65" i="1" s="1"/>
  <c r="PI64" i="1"/>
  <c r="PI65" i="1" s="1"/>
  <c r="PJ64" i="1"/>
  <c r="PJ65" i="1" s="1"/>
  <c r="PK64" i="1"/>
  <c r="PK65" i="1" s="1"/>
  <c r="PL64" i="1"/>
  <c r="PL65" i="1" s="1"/>
  <c r="PM64" i="1"/>
  <c r="PM65" i="1" s="1"/>
  <c r="PN64" i="1"/>
  <c r="PN65" i="1" s="1"/>
  <c r="PO64" i="1"/>
  <c r="PO65" i="1" s="1"/>
  <c r="PP64" i="1"/>
  <c r="PP65" i="1" s="1"/>
  <c r="PQ64" i="1"/>
  <c r="PQ65" i="1" s="1"/>
  <c r="PR64" i="1"/>
  <c r="PR65" i="1" s="1"/>
  <c r="PS64" i="1"/>
  <c r="PS65" i="1" s="1"/>
  <c r="PT64" i="1"/>
  <c r="PT65" i="1" s="1"/>
  <c r="PU64" i="1"/>
  <c r="PU65" i="1" s="1"/>
  <c r="PV64" i="1"/>
  <c r="PV65" i="1" s="1"/>
  <c r="PW64" i="1"/>
  <c r="PW65" i="1" s="1"/>
  <c r="PX64" i="1"/>
  <c r="PX65" i="1" s="1"/>
  <c r="PY64" i="1"/>
  <c r="PY65" i="1" s="1"/>
  <c r="PZ64" i="1"/>
  <c r="PZ65" i="1" s="1"/>
  <c r="QA64" i="1"/>
  <c r="QA65" i="1" s="1"/>
  <c r="QB64" i="1"/>
  <c r="QB65" i="1" s="1"/>
  <c r="QC64" i="1"/>
  <c r="QC65" i="1" s="1"/>
  <c r="QD64" i="1"/>
  <c r="QD65" i="1" s="1"/>
  <c r="QE64" i="1"/>
  <c r="QE65" i="1" s="1"/>
  <c r="QF64" i="1"/>
  <c r="QF65" i="1" s="1"/>
  <c r="QG64" i="1"/>
  <c r="QG65" i="1" s="1"/>
  <c r="QH64" i="1"/>
  <c r="QH65" i="1" s="1"/>
  <c r="QI64" i="1"/>
  <c r="QI65" i="1" s="1"/>
  <c r="QJ64" i="1"/>
  <c r="QJ65" i="1" s="1"/>
  <c r="QK64" i="1"/>
  <c r="QK65" i="1" s="1"/>
  <c r="QL64" i="1"/>
  <c r="QL65" i="1" s="1"/>
  <c r="QM64" i="1"/>
  <c r="QM65" i="1" s="1"/>
  <c r="QN64" i="1"/>
  <c r="QN65" i="1" s="1"/>
  <c r="QO64" i="1"/>
  <c r="QO65" i="1" s="1"/>
  <c r="QP64" i="1"/>
  <c r="QP65" i="1" s="1"/>
  <c r="QQ64" i="1"/>
  <c r="QQ65" i="1" s="1"/>
  <c r="QR64" i="1"/>
  <c r="QR65" i="1" s="1"/>
  <c r="QS64" i="1"/>
  <c r="QS65" i="1" s="1"/>
  <c r="QT64" i="1"/>
  <c r="QT65" i="1" s="1"/>
  <c r="QU64" i="1"/>
  <c r="QU65" i="1" s="1"/>
  <c r="QV64" i="1"/>
  <c r="QV65" i="1" s="1"/>
  <c r="QW64" i="1"/>
  <c r="QW65" i="1" s="1"/>
  <c r="QX64" i="1"/>
  <c r="QX65" i="1" s="1"/>
  <c r="QY64" i="1"/>
  <c r="QY65" i="1" s="1"/>
  <c r="QZ64" i="1"/>
  <c r="QZ65" i="1" s="1"/>
  <c r="RA64" i="1"/>
  <c r="RA65" i="1" s="1"/>
  <c r="RB64" i="1"/>
  <c r="RB65" i="1" s="1"/>
  <c r="RC64" i="1"/>
  <c r="RC65" i="1" s="1"/>
  <c r="RD64" i="1"/>
  <c r="RD65" i="1" s="1"/>
  <c r="RE64" i="1"/>
  <c r="RE65" i="1" s="1"/>
  <c r="RF64" i="1"/>
  <c r="RF65" i="1" s="1"/>
  <c r="RG64" i="1"/>
  <c r="RG65" i="1" s="1"/>
  <c r="RH64" i="1"/>
  <c r="RH65" i="1" s="1"/>
  <c r="RI64" i="1"/>
  <c r="RI65" i="1" s="1"/>
  <c r="RJ64" i="1"/>
  <c r="RJ65" i="1" s="1"/>
  <c r="RK64" i="1"/>
  <c r="RK65" i="1" s="1"/>
  <c r="RL64" i="1"/>
  <c r="RL65" i="1" s="1"/>
  <c r="RM64" i="1"/>
  <c r="RM65" i="1" s="1"/>
  <c r="RN64" i="1"/>
  <c r="RN65" i="1" s="1"/>
  <c r="RO64" i="1"/>
  <c r="RO65" i="1" s="1"/>
  <c r="RP64" i="1"/>
  <c r="RP65" i="1" s="1"/>
  <c r="RQ64" i="1"/>
  <c r="RQ65" i="1" s="1"/>
  <c r="RR64" i="1"/>
  <c r="RR65" i="1" s="1"/>
  <c r="RS64" i="1"/>
  <c r="RS65" i="1" s="1"/>
  <c r="RT64" i="1"/>
  <c r="RT65" i="1" s="1"/>
  <c r="RU64" i="1"/>
  <c r="RU65" i="1" s="1"/>
  <c r="RV64" i="1"/>
  <c r="RV65" i="1" s="1"/>
  <c r="RW64" i="1"/>
  <c r="RW65" i="1" s="1"/>
  <c r="RX64" i="1"/>
  <c r="RX65" i="1" s="1"/>
  <c r="RY64" i="1"/>
  <c r="RY65" i="1" s="1"/>
  <c r="RZ64" i="1"/>
  <c r="RZ65" i="1" s="1"/>
  <c r="SA64" i="1"/>
  <c r="SA65" i="1" s="1"/>
  <c r="SB64" i="1"/>
  <c r="SB65" i="1" s="1"/>
  <c r="SC64" i="1"/>
  <c r="SC65" i="1" s="1"/>
  <c r="SD64" i="1"/>
  <c r="SD65" i="1" s="1"/>
  <c r="SE64" i="1"/>
  <c r="SE65" i="1" s="1"/>
  <c r="SF64" i="1"/>
  <c r="SF65" i="1" s="1"/>
  <c r="SG64" i="1"/>
  <c r="SG65" i="1" s="1"/>
  <c r="SH64" i="1"/>
  <c r="SH65" i="1" s="1"/>
  <c r="SI64" i="1"/>
  <c r="SI65" i="1" s="1"/>
  <c r="SJ64" i="1"/>
  <c r="SJ65" i="1" s="1"/>
  <c r="SK64" i="1"/>
  <c r="SK65" i="1" s="1"/>
  <c r="SL64" i="1"/>
  <c r="SL65" i="1" s="1"/>
  <c r="SM64" i="1"/>
  <c r="SM65" i="1" s="1"/>
  <c r="SN64" i="1"/>
  <c r="SN65" i="1" s="1"/>
  <c r="SO64" i="1"/>
  <c r="SO65" i="1" s="1"/>
  <c r="SP64" i="1"/>
  <c r="SP65" i="1" s="1"/>
  <c r="SQ64" i="1"/>
  <c r="SQ65" i="1" s="1"/>
  <c r="SR64" i="1"/>
  <c r="SR65" i="1" s="1"/>
  <c r="SS64" i="1"/>
  <c r="SS65" i="1" s="1"/>
  <c r="ST64" i="1"/>
  <c r="ST65" i="1" s="1"/>
  <c r="SU64" i="1"/>
  <c r="SU65" i="1" s="1"/>
  <c r="SV64" i="1"/>
  <c r="SV65" i="1" s="1"/>
  <c r="SW64" i="1"/>
  <c r="SW65" i="1" s="1"/>
  <c r="SX64" i="1"/>
  <c r="SX65" i="1" s="1"/>
  <c r="SY64" i="1"/>
  <c r="SY65" i="1" s="1"/>
  <c r="SZ64" i="1"/>
  <c r="SZ65" i="1" s="1"/>
  <c r="TA64" i="1"/>
  <c r="TA65" i="1" s="1"/>
  <c r="TB64" i="1"/>
  <c r="TB65" i="1" s="1"/>
  <c r="TC64" i="1"/>
  <c r="TC65" i="1" s="1"/>
  <c r="TD64" i="1"/>
  <c r="TD65" i="1" s="1"/>
  <c r="TE64" i="1"/>
  <c r="TE65" i="1" s="1"/>
  <c r="TF64" i="1"/>
  <c r="TF65" i="1" s="1"/>
  <c r="TG64" i="1"/>
  <c r="TG65" i="1" s="1"/>
  <c r="TH64" i="1"/>
  <c r="TH65" i="1" s="1"/>
  <c r="TI64" i="1"/>
  <c r="TI65" i="1" s="1"/>
  <c r="TJ64" i="1"/>
  <c r="TJ65" i="1" s="1"/>
  <c r="TK64" i="1"/>
  <c r="TK65" i="1" s="1"/>
  <c r="TL64" i="1"/>
  <c r="TL65" i="1" s="1"/>
  <c r="TM64" i="1"/>
  <c r="TM65" i="1" s="1"/>
  <c r="TN64" i="1"/>
  <c r="TN65" i="1" s="1"/>
  <c r="TO64" i="1"/>
  <c r="TO65" i="1" s="1"/>
  <c r="TP64" i="1"/>
  <c r="TP65" i="1" s="1"/>
  <c r="TQ64" i="1"/>
  <c r="TQ65" i="1" s="1"/>
  <c r="TR64" i="1"/>
  <c r="TR65" i="1" s="1"/>
  <c r="TS64" i="1"/>
  <c r="TS65" i="1" s="1"/>
  <c r="TT64" i="1"/>
  <c r="TT65" i="1" s="1"/>
  <c r="TU64" i="1"/>
  <c r="TU65" i="1" s="1"/>
  <c r="TV64" i="1"/>
  <c r="TV65" i="1" s="1"/>
  <c r="TW64" i="1"/>
  <c r="TW65" i="1" s="1"/>
  <c r="TX64" i="1"/>
  <c r="TX65" i="1" s="1"/>
  <c r="TY64" i="1"/>
  <c r="TY65" i="1" s="1"/>
  <c r="TZ64" i="1"/>
  <c r="TZ65" i="1" s="1"/>
  <c r="UA64" i="1"/>
  <c r="UA65" i="1" s="1"/>
  <c r="UB64" i="1"/>
  <c r="UB65" i="1" s="1"/>
  <c r="UC64" i="1"/>
  <c r="UC65" i="1" s="1"/>
  <c r="UD64" i="1"/>
  <c r="UD65" i="1" s="1"/>
  <c r="UE64" i="1"/>
  <c r="UE65" i="1" s="1"/>
  <c r="UF64" i="1"/>
  <c r="UF65" i="1" s="1"/>
  <c r="UG64" i="1"/>
  <c r="UG65" i="1" s="1"/>
  <c r="UH64" i="1"/>
  <c r="UH65" i="1" s="1"/>
  <c r="UI64" i="1"/>
  <c r="UI65" i="1" s="1"/>
  <c r="UJ64" i="1"/>
  <c r="UJ65" i="1" s="1"/>
  <c r="UK64" i="1"/>
  <c r="UK65" i="1" s="1"/>
  <c r="UL64" i="1"/>
  <c r="UL65" i="1" s="1"/>
  <c r="UM64" i="1"/>
  <c r="UM65" i="1" s="1"/>
  <c r="UN64" i="1"/>
  <c r="UN65" i="1" s="1"/>
  <c r="UO64" i="1"/>
  <c r="UO65" i="1" s="1"/>
  <c r="UP64" i="1"/>
  <c r="UP65" i="1" s="1"/>
  <c r="UQ64" i="1"/>
  <c r="UQ65" i="1" s="1"/>
  <c r="UR64" i="1"/>
  <c r="UR65" i="1" s="1"/>
  <c r="US64" i="1"/>
  <c r="US65" i="1" s="1"/>
  <c r="UT64" i="1"/>
  <c r="UT65" i="1" s="1"/>
  <c r="UU64" i="1"/>
  <c r="UU65" i="1" s="1"/>
  <c r="UV64" i="1"/>
  <c r="UV65" i="1" s="1"/>
  <c r="UW64" i="1"/>
  <c r="UW65" i="1" s="1"/>
  <c r="UX64" i="1"/>
  <c r="UX65" i="1" s="1"/>
  <c r="UY64" i="1"/>
  <c r="UY65" i="1" s="1"/>
  <c r="UZ64" i="1"/>
  <c r="UZ65" i="1" s="1"/>
  <c r="VA64" i="1"/>
  <c r="VA65" i="1" s="1"/>
  <c r="VB64" i="1"/>
  <c r="VB65" i="1" s="1"/>
  <c r="VC64" i="1"/>
  <c r="VC65" i="1" s="1"/>
  <c r="VD64" i="1"/>
  <c r="VD65" i="1" s="1"/>
  <c r="VE64" i="1"/>
  <c r="VE65" i="1" s="1"/>
  <c r="VF64" i="1"/>
  <c r="VF65" i="1" s="1"/>
  <c r="VG64" i="1"/>
  <c r="VG65" i="1" s="1"/>
  <c r="VH64" i="1"/>
  <c r="VH65" i="1" s="1"/>
  <c r="VI64" i="1"/>
  <c r="VI65" i="1" s="1"/>
  <c r="VJ64" i="1"/>
  <c r="VJ65" i="1" s="1"/>
  <c r="VK64" i="1"/>
  <c r="VK65" i="1" s="1"/>
  <c r="VL64" i="1"/>
  <c r="VL65" i="1" s="1"/>
  <c r="VM64" i="1"/>
  <c r="VM65" i="1" s="1"/>
  <c r="VN64" i="1"/>
  <c r="VN65" i="1" s="1"/>
  <c r="VO64" i="1"/>
  <c r="VO65" i="1" s="1"/>
  <c r="VP64" i="1"/>
  <c r="VP65" i="1" s="1"/>
  <c r="VQ64" i="1"/>
  <c r="VQ65" i="1" s="1"/>
  <c r="VR64" i="1"/>
  <c r="VR65" i="1" s="1"/>
  <c r="VS64" i="1"/>
  <c r="VS65" i="1" s="1"/>
  <c r="VT64" i="1"/>
  <c r="VT65" i="1" s="1"/>
  <c r="VU64" i="1"/>
  <c r="VU65" i="1" s="1"/>
  <c r="VV64" i="1"/>
  <c r="VV65" i="1" s="1"/>
  <c r="VW64" i="1"/>
  <c r="VW65" i="1" s="1"/>
  <c r="VX64" i="1"/>
  <c r="VX65" i="1" s="1"/>
  <c r="VY64" i="1"/>
  <c r="VY65" i="1" s="1"/>
  <c r="VZ64" i="1"/>
  <c r="VZ65" i="1" s="1"/>
  <c r="WA64" i="1"/>
  <c r="WA65" i="1" s="1"/>
  <c r="WB64" i="1"/>
  <c r="WB65" i="1" s="1"/>
  <c r="WC64" i="1"/>
  <c r="WC65" i="1" s="1"/>
  <c r="WD64" i="1"/>
  <c r="WD65" i="1" s="1"/>
  <c r="WE64" i="1"/>
  <c r="WE65" i="1" s="1"/>
  <c r="WF64" i="1"/>
  <c r="WF65" i="1" s="1"/>
  <c r="WG64" i="1"/>
  <c r="WG65" i="1" s="1"/>
  <c r="WH64" i="1"/>
  <c r="WH65" i="1" s="1"/>
  <c r="WI64" i="1"/>
  <c r="WI65" i="1" s="1"/>
  <c r="WJ64" i="1"/>
  <c r="WJ65" i="1" s="1"/>
  <c r="WK64" i="1"/>
  <c r="WK65" i="1" s="1"/>
  <c r="WL64" i="1"/>
  <c r="WL65" i="1" s="1"/>
  <c r="WM64" i="1"/>
  <c r="WM65" i="1" s="1"/>
  <c r="WN64" i="1"/>
  <c r="WN65" i="1" s="1"/>
  <c r="WO64" i="1"/>
  <c r="WO65" i="1" s="1"/>
  <c r="WP64" i="1"/>
  <c r="WP65" i="1" s="1"/>
  <c r="WQ64" i="1"/>
  <c r="WQ65" i="1" s="1"/>
  <c r="WR64" i="1"/>
  <c r="WR65" i="1" s="1"/>
  <c r="WS64" i="1"/>
  <c r="WS65" i="1" s="1"/>
  <c r="WT64" i="1"/>
  <c r="WT65" i="1" s="1"/>
  <c r="WU64" i="1"/>
  <c r="WU65" i="1" s="1"/>
  <c r="WV64" i="1"/>
  <c r="WV65" i="1" s="1"/>
  <c r="WW64" i="1"/>
  <c r="WW65" i="1" s="1"/>
  <c r="WX64" i="1"/>
  <c r="WX65" i="1" s="1"/>
  <c r="WY64" i="1"/>
  <c r="WY65" i="1" s="1"/>
  <c r="WZ64" i="1"/>
  <c r="WZ65" i="1" s="1"/>
  <c r="XA64" i="1"/>
  <c r="XA65" i="1" s="1"/>
  <c r="XB64" i="1"/>
  <c r="XB65" i="1" s="1"/>
  <c r="XC64" i="1"/>
  <c r="XC65" i="1" s="1"/>
  <c r="XD64" i="1"/>
  <c r="XD65" i="1" s="1"/>
  <c r="XE64" i="1"/>
  <c r="XE65" i="1" s="1"/>
  <c r="XF64" i="1"/>
  <c r="XF65" i="1" s="1"/>
  <c r="XG64" i="1"/>
  <c r="XG65" i="1" s="1"/>
  <c r="XH64" i="1"/>
  <c r="XH65" i="1" s="1"/>
  <c r="XI64" i="1"/>
  <c r="XI65" i="1" s="1"/>
  <c r="XJ64" i="1"/>
  <c r="XJ65" i="1" s="1"/>
  <c r="XK64" i="1"/>
  <c r="XK65" i="1" s="1"/>
  <c r="XL64" i="1"/>
  <c r="XL65" i="1" s="1"/>
  <c r="XM64" i="1"/>
  <c r="XM65" i="1" s="1"/>
  <c r="XN64" i="1"/>
  <c r="XN65" i="1" s="1"/>
  <c r="XO64" i="1"/>
  <c r="XO65" i="1" s="1"/>
  <c r="XP64" i="1"/>
  <c r="XP65" i="1" s="1"/>
  <c r="XQ64" i="1"/>
  <c r="XQ65" i="1" s="1"/>
  <c r="XR64" i="1"/>
  <c r="XR65" i="1" s="1"/>
  <c r="XS64" i="1"/>
  <c r="XS65" i="1" s="1"/>
  <c r="XT64" i="1"/>
  <c r="XT65" i="1" s="1"/>
  <c r="XU64" i="1"/>
  <c r="XU65" i="1" s="1"/>
  <c r="XV64" i="1"/>
  <c r="XV65" i="1" s="1"/>
  <c r="XW64" i="1"/>
  <c r="XW65" i="1" s="1"/>
  <c r="XX64" i="1"/>
  <c r="XX65" i="1" s="1"/>
  <c r="XY64" i="1"/>
  <c r="XY65" i="1" s="1"/>
  <c r="XZ64" i="1"/>
  <c r="XZ65" i="1" s="1"/>
  <c r="YA64" i="1"/>
  <c r="YA65" i="1" s="1"/>
  <c r="YB64" i="1"/>
  <c r="YB65" i="1" s="1"/>
  <c r="YC64" i="1"/>
  <c r="YC65" i="1" s="1"/>
  <c r="YD64" i="1"/>
  <c r="YD65" i="1" s="1"/>
  <c r="YE64" i="1"/>
  <c r="YE65" i="1" s="1"/>
  <c r="YF64" i="1"/>
  <c r="YF65" i="1" s="1"/>
  <c r="YG64" i="1"/>
  <c r="YG65" i="1" s="1"/>
  <c r="YH64" i="1"/>
  <c r="YH65" i="1" s="1"/>
  <c r="YI64" i="1"/>
  <c r="YI65" i="1" s="1"/>
  <c r="YJ64" i="1"/>
  <c r="YJ65" i="1" s="1"/>
  <c r="YK64" i="1"/>
  <c r="YK65" i="1" s="1"/>
  <c r="YL64" i="1"/>
  <c r="YL65" i="1" s="1"/>
  <c r="YM64" i="1"/>
  <c r="YM65" i="1" s="1"/>
  <c r="YN64" i="1"/>
  <c r="YN65" i="1" s="1"/>
  <c r="YO64" i="1"/>
  <c r="YO65" i="1" s="1"/>
  <c r="YP64" i="1"/>
  <c r="YP65" i="1" s="1"/>
  <c r="YQ64" i="1"/>
  <c r="YQ65" i="1" s="1"/>
  <c r="YR64" i="1"/>
  <c r="YR65" i="1" s="1"/>
  <c r="YS64" i="1"/>
  <c r="YS65" i="1" s="1"/>
  <c r="YT64" i="1"/>
  <c r="YT65" i="1" s="1"/>
  <c r="YU64" i="1"/>
  <c r="YU65" i="1" s="1"/>
  <c r="YV64" i="1"/>
  <c r="YV65" i="1" s="1"/>
  <c r="YW64" i="1"/>
  <c r="YW65" i="1" s="1"/>
  <c r="YX64" i="1"/>
  <c r="YX65" i="1" s="1"/>
  <c r="YY64" i="1"/>
  <c r="YY65" i="1" s="1"/>
  <c r="YZ64" i="1"/>
  <c r="YZ65" i="1" s="1"/>
  <c r="ZA64" i="1"/>
  <c r="ZA65" i="1" s="1"/>
  <c r="ZB64" i="1"/>
  <c r="ZB65" i="1" s="1"/>
  <c r="ZC64" i="1"/>
  <c r="ZC65" i="1" s="1"/>
  <c r="ZD64" i="1"/>
  <c r="ZD65" i="1" s="1"/>
  <c r="ZE64" i="1"/>
  <c r="ZE65" i="1" s="1"/>
  <c r="ZF64" i="1"/>
  <c r="ZF65" i="1" s="1"/>
  <c r="ZG64" i="1"/>
  <c r="ZG65" i="1" s="1"/>
  <c r="ZH64" i="1"/>
  <c r="ZH65" i="1" s="1"/>
  <c r="ZI64" i="1"/>
  <c r="ZI65" i="1" s="1"/>
  <c r="ZJ64" i="1"/>
  <c r="ZJ65" i="1" s="1"/>
  <c r="ZK64" i="1"/>
  <c r="ZK65" i="1" s="1"/>
  <c r="ZL64" i="1"/>
  <c r="ZL65" i="1" s="1"/>
  <c r="ZM64" i="1"/>
  <c r="ZM65" i="1" s="1"/>
  <c r="ZN64" i="1"/>
  <c r="ZN65" i="1" s="1"/>
  <c r="ZO64" i="1"/>
  <c r="ZO65" i="1" s="1"/>
  <c r="ZP64" i="1"/>
  <c r="ZP65" i="1" s="1"/>
  <c r="ZQ64" i="1"/>
  <c r="ZQ65" i="1" s="1"/>
  <c r="ZR64" i="1"/>
  <c r="ZR65" i="1" s="1"/>
  <c r="ZS64" i="1"/>
  <c r="ZS65" i="1" s="1"/>
  <c r="ZT64" i="1"/>
  <c r="ZT65" i="1" s="1"/>
  <c r="ZU64" i="1"/>
  <c r="ZU65" i="1" s="1"/>
  <c r="ZV64" i="1"/>
  <c r="ZV65" i="1" s="1"/>
  <c r="ZW64" i="1"/>
  <c r="ZW65" i="1" s="1"/>
  <c r="ZX64" i="1"/>
  <c r="ZX65" i="1" s="1"/>
  <c r="ZY64" i="1"/>
  <c r="ZY65" i="1" s="1"/>
  <c r="ZZ64" i="1"/>
  <c r="ZZ65" i="1" s="1"/>
  <c r="AAA64" i="1"/>
  <c r="AAA65" i="1" s="1"/>
  <c r="AAB64" i="1"/>
  <c r="AAB65" i="1" s="1"/>
  <c r="AAC64" i="1"/>
  <c r="AAC65" i="1" s="1"/>
  <c r="AAD64" i="1"/>
  <c r="AAD65" i="1" s="1"/>
  <c r="AAE64" i="1"/>
  <c r="AAE65" i="1" s="1"/>
  <c r="AAF64" i="1"/>
  <c r="AAF65" i="1" s="1"/>
  <c r="AAG64" i="1"/>
  <c r="AAG65" i="1" s="1"/>
  <c r="AAH64" i="1"/>
  <c r="AAH65" i="1" s="1"/>
  <c r="AAI64" i="1"/>
  <c r="AAI65" i="1" s="1"/>
  <c r="AAJ64" i="1"/>
  <c r="AAJ65" i="1" s="1"/>
  <c r="AAK64" i="1"/>
  <c r="AAK65" i="1" s="1"/>
  <c r="AAL64" i="1"/>
  <c r="AAL65" i="1" s="1"/>
  <c r="AAM64" i="1"/>
  <c r="AAM65" i="1" s="1"/>
  <c r="AAN64" i="1"/>
  <c r="AAN65" i="1" s="1"/>
  <c r="AAO64" i="1"/>
  <c r="AAO65" i="1" s="1"/>
  <c r="AAP64" i="1"/>
  <c r="AAP65" i="1" s="1"/>
  <c r="AAQ64" i="1"/>
  <c r="AAQ65" i="1" s="1"/>
  <c r="AAR64" i="1"/>
  <c r="AAR65" i="1" s="1"/>
  <c r="AAS64" i="1"/>
  <c r="AAS65" i="1" s="1"/>
  <c r="AAT64" i="1"/>
  <c r="AAT65" i="1" s="1"/>
  <c r="AAU64" i="1"/>
  <c r="AAU65" i="1" s="1"/>
  <c r="AAV64" i="1"/>
  <c r="AAV65" i="1" s="1"/>
  <c r="AAW64" i="1"/>
  <c r="AAW65" i="1" s="1"/>
  <c r="AAX64" i="1"/>
  <c r="AAX65" i="1" s="1"/>
  <c r="AAY64" i="1"/>
  <c r="AAY65" i="1" s="1"/>
  <c r="AAZ64" i="1"/>
  <c r="AAZ65" i="1" s="1"/>
  <c r="ABA64" i="1"/>
  <c r="ABA65" i="1" s="1"/>
  <c r="ABB64" i="1"/>
  <c r="ABB65" i="1" s="1"/>
  <c r="ABC64" i="1"/>
  <c r="ABC65" i="1" s="1"/>
  <c r="ABD64" i="1"/>
  <c r="ABD65" i="1" s="1"/>
  <c r="ABE64" i="1"/>
  <c r="ABE65" i="1" s="1"/>
  <c r="ABF64" i="1"/>
  <c r="ABF65" i="1" s="1"/>
  <c r="ABG64" i="1"/>
  <c r="ABG65" i="1" s="1"/>
  <c r="ABH64" i="1"/>
  <c r="ABH65" i="1" s="1"/>
  <c r="ABI64" i="1"/>
  <c r="ABI65" i="1" s="1"/>
  <c r="ABJ64" i="1"/>
  <c r="ABJ65" i="1" s="1"/>
  <c r="ABK64" i="1"/>
  <c r="ABK65" i="1" s="1"/>
  <c r="ABL64" i="1"/>
  <c r="ABL65" i="1" s="1"/>
  <c r="ABM64" i="1"/>
  <c r="ABM65" i="1" s="1"/>
  <c r="ABN64" i="1"/>
  <c r="ABN65" i="1" s="1"/>
  <c r="ABO64" i="1"/>
  <c r="ABO65" i="1" s="1"/>
  <c r="ABP64" i="1"/>
  <c r="ABP65" i="1" s="1"/>
  <c r="ABQ64" i="1"/>
  <c r="ABQ65" i="1" s="1"/>
  <c r="ABR64" i="1"/>
  <c r="ABR65" i="1" s="1"/>
  <c r="ABS64" i="1"/>
  <c r="ABS65" i="1" s="1"/>
  <c r="ABT64" i="1"/>
  <c r="ABT65" i="1" s="1"/>
  <c r="ABU64" i="1"/>
  <c r="ABU65" i="1" s="1"/>
  <c r="ABV64" i="1"/>
  <c r="ABV65" i="1" s="1"/>
  <c r="ABW64" i="1"/>
  <c r="ABW65" i="1" s="1"/>
  <c r="ABX64" i="1"/>
  <c r="ABX65" i="1" s="1"/>
  <c r="ABY64" i="1"/>
  <c r="ABY65" i="1" s="1"/>
  <c r="ABZ64" i="1"/>
  <c r="ABZ65" i="1" s="1"/>
  <c r="ACA64" i="1"/>
  <c r="ACA65" i="1" s="1"/>
  <c r="ACB64" i="1"/>
  <c r="ACB65" i="1" s="1"/>
  <c r="ACC64" i="1"/>
  <c r="ACC65" i="1" s="1"/>
  <c r="ACD64" i="1"/>
  <c r="ACD65" i="1" s="1"/>
  <c r="ACE64" i="1"/>
  <c r="ACE65" i="1" s="1"/>
  <c r="ACF64" i="1"/>
  <c r="ACF65" i="1" s="1"/>
  <c r="ACG64" i="1"/>
  <c r="ACG65" i="1" s="1"/>
  <c r="ACH64" i="1"/>
  <c r="ACH65" i="1" s="1"/>
  <c r="ACI64" i="1"/>
  <c r="ACI65" i="1" s="1"/>
  <c r="ACJ64" i="1"/>
  <c r="ACJ65" i="1" s="1"/>
  <c r="ACK64" i="1"/>
  <c r="ACK65" i="1" s="1"/>
  <c r="ACL64" i="1"/>
  <c r="ACL65" i="1" s="1"/>
  <c r="ACM64" i="1"/>
  <c r="ACM65" i="1" s="1"/>
  <c r="ACN64" i="1"/>
  <c r="ACN65" i="1" s="1"/>
  <c r="ACO64" i="1"/>
  <c r="ACO65" i="1" s="1"/>
  <c r="ACP64" i="1"/>
  <c r="ACP65" i="1" s="1"/>
  <c r="ACQ64" i="1"/>
  <c r="ACQ65" i="1" s="1"/>
  <c r="ACR64" i="1"/>
  <c r="ACR65" i="1" s="1"/>
  <c r="ACS64" i="1"/>
  <c r="ACS65" i="1" s="1"/>
  <c r="ACT64" i="1"/>
  <c r="ACT65" i="1" s="1"/>
  <c r="ACU64" i="1"/>
  <c r="ACU65" i="1" s="1"/>
  <c r="ACV64" i="1"/>
  <c r="ACV65" i="1" s="1"/>
  <c r="ACW64" i="1"/>
  <c r="ACW65" i="1" s="1"/>
  <c r="ACX64" i="1"/>
  <c r="ACX65" i="1" s="1"/>
  <c r="ACY64" i="1"/>
  <c r="ACY65" i="1" s="1"/>
  <c r="ACZ64" i="1"/>
  <c r="ACZ65" i="1" s="1"/>
  <c r="ADA64" i="1"/>
  <c r="ADA65" i="1" s="1"/>
  <c r="ADB64" i="1"/>
  <c r="ADB65" i="1" s="1"/>
  <c r="ADC64" i="1"/>
  <c r="ADC65" i="1" s="1"/>
  <c r="ADD64" i="1"/>
  <c r="ADD65" i="1" s="1"/>
  <c r="ADE64" i="1"/>
  <c r="ADE65" i="1" s="1"/>
  <c r="ADF64" i="1"/>
  <c r="ADF65" i="1" s="1"/>
  <c r="ADG64" i="1"/>
  <c r="ADG65" i="1" s="1"/>
  <c r="ADH64" i="1"/>
  <c r="ADH65" i="1" s="1"/>
  <c r="ADI64" i="1"/>
  <c r="ADI65" i="1" s="1"/>
  <c r="ADJ64" i="1"/>
  <c r="ADJ65" i="1" s="1"/>
  <c r="ADK64" i="1"/>
  <c r="ADK65" i="1" s="1"/>
  <c r="ADL64" i="1"/>
  <c r="ADL65" i="1" s="1"/>
  <c r="ADM64" i="1"/>
  <c r="ADM65" i="1" s="1"/>
  <c r="ADN64" i="1"/>
  <c r="ADN65" i="1" s="1"/>
  <c r="ADO64" i="1"/>
  <c r="ADO65" i="1" s="1"/>
  <c r="ADP64" i="1"/>
  <c r="ADP65" i="1" s="1"/>
  <c r="ADQ64" i="1"/>
  <c r="ADQ65" i="1" s="1"/>
  <c r="ADR64" i="1"/>
  <c r="ADR65" i="1" s="1"/>
  <c r="ADS64" i="1"/>
  <c r="ADS65" i="1" s="1"/>
  <c r="ADT64" i="1"/>
  <c r="ADT65" i="1" s="1"/>
  <c r="ADU64" i="1"/>
  <c r="ADU65" i="1" s="1"/>
  <c r="ADV64" i="1"/>
  <c r="ADV65" i="1" s="1"/>
  <c r="ADW64" i="1"/>
  <c r="ADW65" i="1" s="1"/>
  <c r="ADX64" i="1"/>
  <c r="ADX65" i="1" s="1"/>
  <c r="ADY64" i="1"/>
  <c r="ADY65" i="1" s="1"/>
  <c r="ADZ64" i="1"/>
  <c r="ADZ65" i="1" s="1"/>
  <c r="AEA64" i="1"/>
  <c r="AEA65" i="1" s="1"/>
  <c r="AEB64" i="1"/>
  <c r="AEB65" i="1" s="1"/>
  <c r="AEC64" i="1"/>
  <c r="AEC65" i="1" s="1"/>
  <c r="AED64" i="1"/>
  <c r="AED65" i="1" s="1"/>
  <c r="AEE64" i="1"/>
  <c r="AEE65" i="1" s="1"/>
  <c r="AEF64" i="1"/>
  <c r="AEF65" i="1" s="1"/>
  <c r="AEG64" i="1"/>
  <c r="AEG65" i="1" s="1"/>
  <c r="AEH64" i="1"/>
  <c r="AEH65" i="1" s="1"/>
  <c r="AEI64" i="1"/>
  <c r="AEI65" i="1" s="1"/>
  <c r="AEJ64" i="1"/>
  <c r="AEJ65" i="1" s="1"/>
  <c r="AEK64" i="1"/>
  <c r="AEK65" i="1" s="1"/>
  <c r="AEL64" i="1"/>
  <c r="AEL65" i="1" s="1"/>
  <c r="AEM64" i="1"/>
  <c r="AEM65" i="1" s="1"/>
  <c r="AEN64" i="1"/>
  <c r="AEN65" i="1" s="1"/>
  <c r="AEO64" i="1"/>
  <c r="AEO65" i="1" s="1"/>
  <c r="AEP64" i="1"/>
  <c r="AEP65" i="1" s="1"/>
  <c r="AEQ64" i="1"/>
  <c r="AEQ65" i="1" s="1"/>
  <c r="AER64" i="1"/>
  <c r="AER65" i="1" s="1"/>
  <c r="AES64" i="1"/>
  <c r="AES65" i="1" s="1"/>
  <c r="AET64" i="1"/>
  <c r="AET65" i="1" s="1"/>
  <c r="AEU64" i="1"/>
  <c r="AEU65" i="1" s="1"/>
  <c r="AEV64" i="1"/>
  <c r="AEV65" i="1" s="1"/>
  <c r="AEW64" i="1"/>
  <c r="AEW65" i="1" s="1"/>
  <c r="AEX64" i="1"/>
  <c r="AEX65" i="1" s="1"/>
  <c r="AEY64" i="1"/>
  <c r="AEY65" i="1" s="1"/>
  <c r="AEZ64" i="1"/>
  <c r="AEZ65" i="1" s="1"/>
  <c r="AFA64" i="1"/>
  <c r="AFA65" i="1" s="1"/>
  <c r="AFB64" i="1"/>
  <c r="AFB65" i="1" s="1"/>
  <c r="AFC64" i="1"/>
  <c r="AFC65" i="1" s="1"/>
  <c r="AFD64" i="1"/>
  <c r="AFD65" i="1" s="1"/>
  <c r="AFE64" i="1"/>
  <c r="AFE65" i="1" s="1"/>
  <c r="AFF64" i="1"/>
  <c r="AFF65" i="1" s="1"/>
  <c r="AFG64" i="1"/>
  <c r="AFG65" i="1" s="1"/>
  <c r="AFH64" i="1"/>
  <c r="AFH65" i="1" s="1"/>
  <c r="AFI64" i="1"/>
  <c r="AFI65" i="1" s="1"/>
  <c r="AFJ64" i="1"/>
  <c r="AFJ65" i="1" s="1"/>
  <c r="AFK64" i="1"/>
  <c r="AFK65" i="1" s="1"/>
  <c r="AFL64" i="1"/>
  <c r="AFL65" i="1" s="1"/>
  <c r="AFM64" i="1"/>
  <c r="AFM65" i="1" s="1"/>
  <c r="AFN64" i="1"/>
  <c r="AFN65" i="1" s="1"/>
  <c r="AFO64" i="1"/>
  <c r="AFO65" i="1" s="1"/>
  <c r="AFP64" i="1"/>
  <c r="AFP65" i="1" s="1"/>
  <c r="AFQ64" i="1"/>
  <c r="AFQ65" i="1" s="1"/>
  <c r="AFR64" i="1"/>
  <c r="AFR65" i="1" s="1"/>
  <c r="AFS64" i="1"/>
  <c r="AFS65" i="1" s="1"/>
  <c r="AFT64" i="1"/>
  <c r="AFT65" i="1" s="1"/>
  <c r="AFU64" i="1"/>
  <c r="AFU65" i="1" s="1"/>
  <c r="AFV64" i="1"/>
  <c r="AFV65" i="1" s="1"/>
  <c r="AFW64" i="1"/>
  <c r="AFW65" i="1" s="1"/>
  <c r="AFX64" i="1"/>
  <c r="AFX65" i="1" s="1"/>
  <c r="AFY64" i="1"/>
  <c r="AFY65" i="1" s="1"/>
  <c r="AFZ64" i="1"/>
  <c r="AFZ65" i="1" s="1"/>
  <c r="AGA64" i="1"/>
  <c r="AGA65" i="1" s="1"/>
  <c r="AGB64" i="1"/>
  <c r="AGB65" i="1" s="1"/>
  <c r="AGC64" i="1"/>
  <c r="AGC65" i="1" s="1"/>
  <c r="AGD64" i="1"/>
  <c r="AGD65" i="1" s="1"/>
  <c r="AGE64" i="1"/>
  <c r="AGE65" i="1" s="1"/>
  <c r="AGF64" i="1"/>
  <c r="AGF65" i="1" s="1"/>
  <c r="AGG64" i="1"/>
  <c r="AGG65" i="1" s="1"/>
  <c r="AGH64" i="1"/>
  <c r="AGH65" i="1" s="1"/>
  <c r="AGI64" i="1"/>
  <c r="AGI65" i="1" s="1"/>
  <c r="AGJ64" i="1"/>
  <c r="AGJ65" i="1" s="1"/>
  <c r="AGK64" i="1"/>
  <c r="AGK65" i="1" s="1"/>
  <c r="AGL64" i="1"/>
  <c r="AGL65" i="1" s="1"/>
  <c r="AGM64" i="1"/>
  <c r="AGM65" i="1" s="1"/>
  <c r="AGN64" i="1"/>
  <c r="AGN65" i="1" s="1"/>
  <c r="AGO64" i="1"/>
  <c r="AGO65" i="1" s="1"/>
  <c r="AGP64" i="1"/>
  <c r="AGP65" i="1" s="1"/>
  <c r="AGQ64" i="1"/>
  <c r="AGQ65" i="1" s="1"/>
  <c r="AGR64" i="1"/>
  <c r="AGR65" i="1" s="1"/>
  <c r="AGS64" i="1"/>
  <c r="AGS65" i="1" s="1"/>
  <c r="AGT64" i="1"/>
  <c r="AGT65" i="1" s="1"/>
  <c r="AGU64" i="1"/>
  <c r="AGU65" i="1" s="1"/>
  <c r="AGV64" i="1"/>
  <c r="AGV65" i="1" s="1"/>
  <c r="AGW64" i="1"/>
  <c r="AGW65" i="1" s="1"/>
  <c r="AGX64" i="1"/>
  <c r="AGX65" i="1" s="1"/>
  <c r="AGY64" i="1"/>
  <c r="AGY65" i="1" s="1"/>
  <c r="AGZ64" i="1"/>
  <c r="AGZ65" i="1" s="1"/>
  <c r="AHA64" i="1"/>
  <c r="AHA65" i="1" s="1"/>
  <c r="AHB64" i="1"/>
  <c r="AHB65" i="1" s="1"/>
  <c r="AHC64" i="1"/>
  <c r="AHC65" i="1" s="1"/>
  <c r="AHD64" i="1"/>
  <c r="AHD65" i="1" s="1"/>
  <c r="AHE64" i="1"/>
  <c r="AHE65" i="1" s="1"/>
  <c r="AHF64" i="1"/>
  <c r="AHF65" i="1" s="1"/>
  <c r="AHG64" i="1"/>
  <c r="AHG65" i="1" s="1"/>
  <c r="AHH64" i="1"/>
  <c r="AHH65" i="1" s="1"/>
  <c r="AHI64" i="1"/>
  <c r="AHI65" i="1" s="1"/>
  <c r="AHJ64" i="1"/>
  <c r="AHJ65" i="1" s="1"/>
  <c r="AHK64" i="1"/>
  <c r="AHK65" i="1" s="1"/>
  <c r="AHL64" i="1"/>
  <c r="AHL65" i="1" s="1"/>
  <c r="AHM64" i="1"/>
  <c r="AHM65" i="1" s="1"/>
  <c r="AHN64" i="1"/>
  <c r="AHN65" i="1" s="1"/>
  <c r="AHO64" i="1"/>
  <c r="AHO65" i="1" s="1"/>
  <c r="AHP64" i="1"/>
  <c r="AHP65" i="1" s="1"/>
  <c r="AHQ64" i="1"/>
  <c r="AHQ65" i="1" s="1"/>
  <c r="AHR64" i="1"/>
  <c r="AHR65" i="1" s="1"/>
  <c r="AHS64" i="1"/>
  <c r="AHS65" i="1" s="1"/>
  <c r="AHT64" i="1"/>
  <c r="AHT65" i="1" s="1"/>
  <c r="AHU64" i="1"/>
  <c r="AHU65" i="1" s="1"/>
  <c r="AHV64" i="1"/>
  <c r="AHV65" i="1" s="1"/>
  <c r="AHW64" i="1"/>
  <c r="AHW65" i="1" s="1"/>
  <c r="AHX64" i="1"/>
  <c r="AHX65" i="1" s="1"/>
  <c r="AHY64" i="1"/>
  <c r="AHY65" i="1" s="1"/>
  <c r="AHZ64" i="1"/>
  <c r="AHZ65" i="1" s="1"/>
  <c r="AIA64" i="1"/>
  <c r="AIA65" i="1" s="1"/>
  <c r="AIB64" i="1"/>
  <c r="AIB65" i="1" s="1"/>
  <c r="AIC64" i="1"/>
  <c r="AIC65" i="1" s="1"/>
  <c r="AID64" i="1"/>
  <c r="AID65" i="1" s="1"/>
  <c r="AIE64" i="1"/>
  <c r="AIE65" i="1" s="1"/>
  <c r="AIF64" i="1"/>
  <c r="AIF65" i="1" s="1"/>
  <c r="AIG64" i="1"/>
  <c r="AIG65" i="1" s="1"/>
  <c r="AIH64" i="1"/>
  <c r="AIH65" i="1" s="1"/>
  <c r="AII64" i="1"/>
  <c r="AII65" i="1" s="1"/>
  <c r="AIJ64" i="1"/>
  <c r="AIJ65" i="1" s="1"/>
  <c r="AIK64" i="1"/>
  <c r="AIK65" i="1" s="1"/>
  <c r="AIL64" i="1"/>
  <c r="AIL65" i="1" s="1"/>
  <c r="AIM64" i="1"/>
  <c r="AIM65" i="1" s="1"/>
  <c r="AIN64" i="1"/>
  <c r="AIN65" i="1" s="1"/>
  <c r="AIO64" i="1"/>
  <c r="AIO65" i="1" s="1"/>
  <c r="AIP64" i="1"/>
  <c r="AIP65" i="1" s="1"/>
  <c r="AIQ64" i="1"/>
  <c r="AIQ65" i="1" s="1"/>
  <c r="AIR64" i="1"/>
  <c r="AIR65" i="1" s="1"/>
  <c r="AIS64" i="1"/>
  <c r="AIS65" i="1" s="1"/>
  <c r="AIT64" i="1"/>
  <c r="AIT65" i="1" s="1"/>
  <c r="AIU64" i="1"/>
  <c r="AIU65" i="1" s="1"/>
  <c r="AIV64" i="1"/>
  <c r="AIV65" i="1" s="1"/>
  <c r="AIW64" i="1"/>
  <c r="AIW65" i="1" s="1"/>
  <c r="AIX64" i="1"/>
  <c r="AIX65" i="1" s="1"/>
  <c r="AIY64" i="1"/>
  <c r="AIY65" i="1" s="1"/>
  <c r="AIZ64" i="1"/>
  <c r="AIZ65" i="1" s="1"/>
  <c r="AJA64" i="1"/>
  <c r="AJA65" i="1" s="1"/>
  <c r="AJB64" i="1"/>
  <c r="AJB65" i="1" s="1"/>
  <c r="AJC64" i="1"/>
  <c r="AJC65" i="1" s="1"/>
  <c r="AJD64" i="1"/>
  <c r="AJD65" i="1" s="1"/>
  <c r="AJE64" i="1"/>
  <c r="AJE65" i="1" s="1"/>
  <c r="AJF64" i="1"/>
  <c r="AJF65" i="1" s="1"/>
  <c r="AJG64" i="1"/>
  <c r="AJG65" i="1" s="1"/>
  <c r="AJH64" i="1"/>
  <c r="AJH65" i="1" s="1"/>
  <c r="AJI64" i="1"/>
  <c r="AJI65" i="1" s="1"/>
  <c r="AJJ64" i="1"/>
  <c r="AJJ65" i="1" s="1"/>
  <c r="AJK64" i="1"/>
  <c r="AJK65" i="1" s="1"/>
  <c r="AJL64" i="1"/>
  <c r="AJL65" i="1" s="1"/>
  <c r="AJM64" i="1"/>
  <c r="AJM65" i="1" s="1"/>
  <c r="AJN64" i="1"/>
  <c r="AJN65" i="1" s="1"/>
  <c r="AJO64" i="1"/>
  <c r="AJO65" i="1" s="1"/>
  <c r="AJP64" i="1"/>
  <c r="AJP65" i="1" s="1"/>
  <c r="AJQ64" i="1"/>
  <c r="AJQ65" i="1" s="1"/>
  <c r="AJR64" i="1"/>
  <c r="AJR65" i="1" s="1"/>
  <c r="AJS64" i="1"/>
  <c r="AJS65" i="1" s="1"/>
  <c r="AJT64" i="1"/>
  <c r="AJT65" i="1" s="1"/>
  <c r="AJU64" i="1"/>
  <c r="AJU65" i="1" s="1"/>
  <c r="AJV64" i="1"/>
  <c r="AJV65" i="1" s="1"/>
  <c r="AJW64" i="1"/>
  <c r="AJW65" i="1" s="1"/>
  <c r="AJX64" i="1"/>
  <c r="AJX65" i="1" s="1"/>
  <c r="AJY64" i="1"/>
  <c r="AJY65" i="1" s="1"/>
  <c r="AJZ64" i="1"/>
  <c r="AJZ65" i="1" s="1"/>
  <c r="AKA64" i="1"/>
  <c r="AKA65" i="1" s="1"/>
  <c r="AKB64" i="1"/>
  <c r="AKB65" i="1" s="1"/>
  <c r="AKC64" i="1"/>
  <c r="AKC65" i="1" s="1"/>
  <c r="AKD64" i="1"/>
  <c r="AKD65" i="1" s="1"/>
  <c r="AKE64" i="1"/>
  <c r="AKE65" i="1" s="1"/>
  <c r="AKF64" i="1"/>
  <c r="AKF65" i="1" s="1"/>
  <c r="AKG64" i="1"/>
  <c r="AKG65" i="1" s="1"/>
  <c r="AKH64" i="1"/>
  <c r="AKH65" i="1" s="1"/>
  <c r="AKI64" i="1"/>
  <c r="AKI65" i="1" s="1"/>
  <c r="AKJ64" i="1"/>
  <c r="AKJ65" i="1" s="1"/>
  <c r="AKK64" i="1"/>
  <c r="AKK65" i="1" s="1"/>
  <c r="AKL64" i="1"/>
  <c r="AKL65" i="1" s="1"/>
  <c r="AKM64" i="1"/>
  <c r="AKM65" i="1" s="1"/>
  <c r="AKN64" i="1"/>
  <c r="AKN65" i="1" s="1"/>
  <c r="AKO64" i="1"/>
  <c r="AKO65" i="1" s="1"/>
  <c r="AKP64" i="1"/>
  <c r="AKP65" i="1" s="1"/>
  <c r="AKQ64" i="1"/>
  <c r="AKQ65" i="1" s="1"/>
  <c r="AKR64" i="1"/>
  <c r="AKR65" i="1" s="1"/>
  <c r="AKS64" i="1"/>
  <c r="AKS65" i="1" s="1"/>
  <c r="AKT64" i="1"/>
  <c r="AKT65" i="1" s="1"/>
  <c r="AKU64" i="1"/>
  <c r="AKU65" i="1" s="1"/>
  <c r="AKV64" i="1"/>
  <c r="AKV65" i="1" s="1"/>
  <c r="AKW64" i="1"/>
  <c r="AKW65" i="1" s="1"/>
  <c r="AKX64" i="1"/>
  <c r="AKX65" i="1" s="1"/>
  <c r="AKY64" i="1"/>
  <c r="AKY65" i="1" s="1"/>
  <c r="AKZ64" i="1"/>
  <c r="AKZ65" i="1" s="1"/>
  <c r="ALA64" i="1"/>
  <c r="ALA65" i="1" s="1"/>
  <c r="ALB64" i="1"/>
  <c r="ALB65" i="1" s="1"/>
  <c r="ALC64" i="1"/>
  <c r="ALC65" i="1" s="1"/>
  <c r="ALD64" i="1"/>
  <c r="ALD65" i="1" s="1"/>
  <c r="ALE64" i="1"/>
  <c r="ALE65" i="1" s="1"/>
  <c r="ALF64" i="1"/>
  <c r="ALF65" i="1" s="1"/>
  <c r="ALG64" i="1"/>
  <c r="ALG65" i="1" s="1"/>
  <c r="ALH64" i="1"/>
  <c r="ALH65" i="1" s="1"/>
  <c r="ALI64" i="1"/>
  <c r="ALI65" i="1" s="1"/>
  <c r="ALJ64" i="1"/>
  <c r="ALJ65" i="1" s="1"/>
  <c r="ALK64" i="1"/>
  <c r="ALK65" i="1" s="1"/>
  <c r="ALL64" i="1"/>
  <c r="ALL65" i="1" s="1"/>
  <c r="ALM64" i="1"/>
  <c r="ALM65" i="1" s="1"/>
  <c r="ALN64" i="1"/>
  <c r="ALN65" i="1" s="1"/>
  <c r="ALO64" i="1"/>
  <c r="ALO65" i="1" s="1"/>
  <c r="ALP64" i="1"/>
  <c r="ALP65" i="1" s="1"/>
  <c r="ALQ64" i="1"/>
  <c r="ALQ65" i="1" s="1"/>
  <c r="ALR64" i="1"/>
  <c r="ALR65" i="1" s="1"/>
  <c r="ALS64" i="1"/>
  <c r="ALS65" i="1" s="1"/>
  <c r="ALT64" i="1"/>
  <c r="ALT65" i="1" s="1"/>
  <c r="ALU64" i="1"/>
  <c r="ALU65" i="1" s="1"/>
  <c r="ALV64" i="1"/>
  <c r="ALV65" i="1" s="1"/>
  <c r="ALW64" i="1"/>
  <c r="ALW65" i="1" s="1"/>
  <c r="ALX64" i="1"/>
  <c r="ALX65" i="1" s="1"/>
  <c r="ALY64" i="1"/>
  <c r="ALY65" i="1" s="1"/>
  <c r="ALZ64" i="1"/>
  <c r="ALZ65" i="1" s="1"/>
  <c r="AMA64" i="1"/>
  <c r="AMA65" i="1" s="1"/>
  <c r="AMB64" i="1"/>
  <c r="AMB65" i="1" s="1"/>
  <c r="AMC64" i="1"/>
  <c r="AMC65" i="1" s="1"/>
  <c r="AMD64" i="1"/>
  <c r="AMD65" i="1" s="1"/>
  <c r="AME64" i="1"/>
  <c r="AME65" i="1" s="1"/>
  <c r="AMF64" i="1"/>
  <c r="AMF65" i="1" s="1"/>
  <c r="AMG64" i="1"/>
  <c r="AMG65" i="1" s="1"/>
  <c r="AMH64" i="1"/>
  <c r="AMH65" i="1" s="1"/>
  <c r="AMI64" i="1"/>
  <c r="AMI65" i="1" s="1"/>
  <c r="AMJ64" i="1"/>
  <c r="AMJ65" i="1" s="1"/>
  <c r="AMK64" i="1"/>
  <c r="AMK65" i="1" s="1"/>
  <c r="AML64" i="1"/>
  <c r="AML65" i="1" s="1"/>
  <c r="AMM64" i="1"/>
  <c r="AMM65" i="1" s="1"/>
  <c r="AMN64" i="1"/>
  <c r="AMN65" i="1" s="1"/>
  <c r="AMO64" i="1"/>
  <c r="AMO65" i="1" s="1"/>
  <c r="AMP64" i="1"/>
  <c r="AMP65" i="1" s="1"/>
  <c r="AMQ64" i="1"/>
  <c r="AMQ65" i="1" s="1"/>
  <c r="AMR64" i="1"/>
  <c r="AMR65" i="1" s="1"/>
  <c r="AMS64" i="1"/>
  <c r="AMS65" i="1" s="1"/>
  <c r="AMT64" i="1"/>
  <c r="AMT65" i="1" s="1"/>
  <c r="AMU64" i="1"/>
  <c r="AMU65" i="1" s="1"/>
  <c r="AMV64" i="1"/>
  <c r="AMV65" i="1" s="1"/>
  <c r="AMW64" i="1"/>
  <c r="AMW65" i="1" s="1"/>
  <c r="AMX64" i="1"/>
  <c r="AMX65" i="1" s="1"/>
  <c r="AMY64" i="1"/>
  <c r="AMY65" i="1" s="1"/>
  <c r="AMZ64" i="1"/>
  <c r="AMZ65" i="1" s="1"/>
  <c r="ANA64" i="1"/>
  <c r="ANA65" i="1" s="1"/>
  <c r="ANB64" i="1"/>
  <c r="ANB65" i="1" s="1"/>
  <c r="ANC64" i="1"/>
  <c r="ANC65" i="1" s="1"/>
  <c r="AND64" i="1"/>
  <c r="AND65" i="1" s="1"/>
  <c r="ANE64" i="1"/>
  <c r="ANE65" i="1" s="1"/>
  <c r="ANF64" i="1"/>
  <c r="ANF65" i="1" s="1"/>
  <c r="ANG64" i="1"/>
  <c r="ANG65" i="1" s="1"/>
  <c r="ANH64" i="1"/>
  <c r="ANH65" i="1" s="1"/>
  <c r="ANI64" i="1"/>
  <c r="ANI65" i="1" s="1"/>
  <c r="ANJ64" i="1"/>
  <c r="ANJ65" i="1" s="1"/>
  <c r="ANK64" i="1"/>
  <c r="ANK65" i="1" s="1"/>
  <c r="ANL64" i="1"/>
  <c r="ANL65" i="1" s="1"/>
  <c r="ANM64" i="1"/>
  <c r="ANM65" i="1" s="1"/>
  <c r="ANN64" i="1"/>
  <c r="ANN65" i="1" s="1"/>
  <c r="ANO64" i="1"/>
  <c r="ANO65" i="1" s="1"/>
  <c r="ANP64" i="1"/>
  <c r="ANP65" i="1" s="1"/>
  <c r="ANQ64" i="1"/>
  <c r="ANQ65" i="1" s="1"/>
  <c r="ANR64" i="1"/>
  <c r="ANR65" i="1" s="1"/>
  <c r="ANS64" i="1"/>
  <c r="ANS65" i="1" s="1"/>
  <c r="ANT64" i="1"/>
  <c r="ANT65" i="1" s="1"/>
  <c r="ANU64" i="1"/>
  <c r="ANU65" i="1" s="1"/>
  <c r="ANV64" i="1"/>
  <c r="ANV65" i="1" s="1"/>
  <c r="ANW64" i="1"/>
  <c r="ANW65" i="1" s="1"/>
  <c r="ANX64" i="1"/>
  <c r="ANX65" i="1" s="1"/>
  <c r="ANY64" i="1"/>
  <c r="ANY65" i="1" s="1"/>
  <c r="ANZ64" i="1"/>
  <c r="ANZ65" i="1" s="1"/>
  <c r="AOA64" i="1"/>
  <c r="AOA65" i="1" s="1"/>
  <c r="AOB64" i="1"/>
  <c r="AOB65" i="1" s="1"/>
  <c r="AOC64" i="1"/>
  <c r="AOC65" i="1" s="1"/>
  <c r="AOD64" i="1"/>
  <c r="AOD65" i="1" s="1"/>
  <c r="AOE64" i="1"/>
  <c r="AOE65" i="1" s="1"/>
  <c r="AOF64" i="1"/>
  <c r="AOF65" i="1" s="1"/>
  <c r="AOG64" i="1"/>
  <c r="AOG65" i="1" s="1"/>
  <c r="AOH64" i="1"/>
  <c r="AOH65" i="1" s="1"/>
  <c r="AOI64" i="1"/>
  <c r="AOI65" i="1" s="1"/>
  <c r="AOJ64" i="1"/>
  <c r="AOJ65" i="1" s="1"/>
  <c r="AOK64" i="1"/>
  <c r="AOK65" i="1" s="1"/>
  <c r="AOL64" i="1"/>
  <c r="AOL65" i="1" s="1"/>
  <c r="AOM64" i="1"/>
  <c r="AOM65" i="1" s="1"/>
  <c r="AON64" i="1"/>
  <c r="AON65" i="1" s="1"/>
  <c r="AOO64" i="1"/>
  <c r="AOO65" i="1" s="1"/>
  <c r="AOP64" i="1"/>
  <c r="AOP65" i="1" s="1"/>
  <c r="AOQ64" i="1"/>
  <c r="AOQ65" i="1" s="1"/>
  <c r="AOR64" i="1"/>
  <c r="AOR65" i="1" s="1"/>
  <c r="AOS64" i="1"/>
  <c r="AOS65" i="1" s="1"/>
  <c r="AOT64" i="1"/>
  <c r="AOT65" i="1" s="1"/>
  <c r="AOU64" i="1"/>
  <c r="AOU65" i="1" s="1"/>
  <c r="AOV64" i="1"/>
  <c r="AOV65" i="1" s="1"/>
  <c r="AOW64" i="1"/>
  <c r="AOW65" i="1" s="1"/>
  <c r="AOX64" i="1"/>
  <c r="AOX65" i="1" s="1"/>
  <c r="AOY64" i="1"/>
  <c r="AOY65" i="1" s="1"/>
  <c r="AOZ64" i="1"/>
  <c r="AOZ65" i="1" s="1"/>
  <c r="APA64" i="1"/>
  <c r="APA65" i="1" s="1"/>
  <c r="APB64" i="1"/>
  <c r="APB65" i="1" s="1"/>
  <c r="APC64" i="1"/>
  <c r="APC65" i="1" s="1"/>
  <c r="APD64" i="1"/>
  <c r="APD65" i="1" s="1"/>
  <c r="APE64" i="1"/>
  <c r="APE65" i="1" s="1"/>
  <c r="APF64" i="1"/>
  <c r="APF65" i="1" s="1"/>
  <c r="APG64" i="1"/>
  <c r="APG65" i="1" s="1"/>
  <c r="APH64" i="1"/>
  <c r="APH65" i="1" s="1"/>
  <c r="API64" i="1"/>
  <c r="API65" i="1" s="1"/>
  <c r="APJ64" i="1"/>
  <c r="APJ65" i="1" s="1"/>
  <c r="APK64" i="1"/>
  <c r="APK65" i="1" s="1"/>
  <c r="APL64" i="1"/>
  <c r="APL65" i="1" s="1"/>
  <c r="APM64" i="1"/>
  <c r="APM65" i="1" s="1"/>
  <c r="APN64" i="1"/>
  <c r="APN65" i="1" s="1"/>
  <c r="APO64" i="1"/>
  <c r="APO65" i="1" s="1"/>
  <c r="APP64" i="1"/>
  <c r="APP65" i="1" s="1"/>
  <c r="APQ64" i="1"/>
  <c r="APQ65" i="1" s="1"/>
  <c r="APR64" i="1"/>
  <c r="APR65" i="1" s="1"/>
  <c r="APS64" i="1"/>
  <c r="APS65" i="1" s="1"/>
  <c r="APT64" i="1"/>
  <c r="APT65" i="1" s="1"/>
  <c r="APU64" i="1"/>
  <c r="APU65" i="1" s="1"/>
  <c r="APV64" i="1"/>
  <c r="APV65" i="1" s="1"/>
  <c r="APW64" i="1"/>
  <c r="APW65" i="1" s="1"/>
  <c r="APX64" i="1"/>
  <c r="APX65" i="1" s="1"/>
  <c r="APY64" i="1"/>
  <c r="APY65" i="1" s="1"/>
  <c r="APZ64" i="1"/>
  <c r="APZ65" i="1" s="1"/>
  <c r="AQA64" i="1"/>
  <c r="AQA65" i="1" s="1"/>
  <c r="AQB64" i="1"/>
  <c r="AQB65" i="1" s="1"/>
  <c r="AQC64" i="1"/>
  <c r="AQC65" i="1" s="1"/>
  <c r="AQD64" i="1"/>
  <c r="AQD65" i="1" s="1"/>
  <c r="AQE64" i="1"/>
  <c r="AQE65" i="1" s="1"/>
  <c r="AQF64" i="1"/>
  <c r="AQF65" i="1" s="1"/>
  <c r="AQG64" i="1"/>
  <c r="AQG65" i="1" s="1"/>
  <c r="AQH64" i="1"/>
  <c r="AQH65" i="1" s="1"/>
  <c r="AQI64" i="1"/>
  <c r="AQI65" i="1" s="1"/>
  <c r="AQJ64" i="1"/>
  <c r="AQJ65" i="1" s="1"/>
  <c r="AQK64" i="1"/>
  <c r="AQK65" i="1" s="1"/>
  <c r="AQL64" i="1"/>
  <c r="AQL65" i="1" s="1"/>
  <c r="AQM64" i="1"/>
  <c r="AQM65" i="1" s="1"/>
  <c r="AQN64" i="1"/>
  <c r="AQN65" i="1" s="1"/>
  <c r="AQO64" i="1"/>
  <c r="AQO65" i="1" s="1"/>
  <c r="AQP64" i="1"/>
  <c r="AQP65" i="1" s="1"/>
  <c r="AQQ64" i="1"/>
  <c r="AQQ65" i="1" s="1"/>
  <c r="AQR64" i="1"/>
  <c r="AQR65" i="1" s="1"/>
  <c r="AQS64" i="1"/>
  <c r="AQS65" i="1" s="1"/>
  <c r="AQT64" i="1"/>
  <c r="AQT65" i="1" s="1"/>
  <c r="AQU64" i="1"/>
  <c r="AQU65" i="1" s="1"/>
  <c r="AQV64" i="1"/>
  <c r="AQV65" i="1" s="1"/>
  <c r="AQW64" i="1"/>
  <c r="AQW65" i="1" s="1"/>
  <c r="AQX64" i="1"/>
  <c r="AQX65" i="1" s="1"/>
  <c r="AQY64" i="1"/>
  <c r="AQY65" i="1" s="1"/>
  <c r="AQZ64" i="1"/>
  <c r="AQZ65" i="1" s="1"/>
  <c r="ARA64" i="1"/>
  <c r="ARA65" i="1" s="1"/>
  <c r="ARB64" i="1"/>
  <c r="ARB65" i="1" s="1"/>
  <c r="ARC64" i="1"/>
  <c r="ARC65" i="1" s="1"/>
  <c r="ARD64" i="1"/>
  <c r="ARD65" i="1" s="1"/>
  <c r="ARE64" i="1"/>
  <c r="ARE65" i="1" s="1"/>
  <c r="ARF64" i="1"/>
  <c r="ARF65" i="1" s="1"/>
  <c r="ARG64" i="1"/>
  <c r="ARG65" i="1" s="1"/>
  <c r="ARH64" i="1"/>
  <c r="ARH65" i="1" s="1"/>
  <c r="ARI64" i="1"/>
  <c r="ARI65" i="1" s="1"/>
  <c r="ARJ64" i="1"/>
  <c r="ARJ65" i="1" s="1"/>
  <c r="ARK64" i="1"/>
  <c r="ARK65" i="1" s="1"/>
  <c r="ARL64" i="1"/>
  <c r="ARL65" i="1" s="1"/>
  <c r="ARM64" i="1"/>
  <c r="ARM65" i="1" s="1"/>
  <c r="ARN64" i="1"/>
  <c r="ARN65" i="1" s="1"/>
  <c r="ARO64" i="1"/>
  <c r="ARO65" i="1" s="1"/>
  <c r="ARP64" i="1"/>
  <c r="ARP65" i="1" s="1"/>
  <c r="ARQ64" i="1"/>
  <c r="ARQ65" i="1" s="1"/>
  <c r="ARR64" i="1"/>
  <c r="ARR65" i="1" s="1"/>
  <c r="ARS64" i="1"/>
  <c r="ARS65" i="1" s="1"/>
  <c r="ART64" i="1"/>
  <c r="ART65" i="1" s="1"/>
  <c r="ARU64" i="1"/>
  <c r="ARU65" i="1" s="1"/>
  <c r="ARV64" i="1"/>
  <c r="ARV65" i="1" s="1"/>
  <c r="ARW64" i="1"/>
  <c r="ARW65" i="1" s="1"/>
  <c r="ARX64" i="1"/>
  <c r="ARX65" i="1" s="1"/>
  <c r="ARY64" i="1"/>
  <c r="ARY65" i="1" s="1"/>
  <c r="ARZ64" i="1"/>
  <c r="ARZ65" i="1" s="1"/>
  <c r="ASA64" i="1"/>
  <c r="ASA65" i="1" s="1"/>
  <c r="ASB64" i="1"/>
  <c r="ASB65" i="1" s="1"/>
  <c r="ASC64" i="1"/>
  <c r="ASC65" i="1" s="1"/>
  <c r="ASD64" i="1"/>
  <c r="ASD65" i="1" s="1"/>
  <c r="ASE64" i="1"/>
  <c r="ASE65" i="1" s="1"/>
  <c r="ASF64" i="1"/>
  <c r="ASF65" i="1" s="1"/>
  <c r="ASG64" i="1"/>
  <c r="ASG65" i="1" s="1"/>
  <c r="ASH64" i="1"/>
  <c r="ASH65" i="1" s="1"/>
  <c r="ASI64" i="1"/>
  <c r="ASI65" i="1" s="1"/>
  <c r="ASJ64" i="1"/>
  <c r="ASJ65" i="1" s="1"/>
  <c r="ASK64" i="1"/>
  <c r="ASK65" i="1" s="1"/>
  <c r="ASL64" i="1"/>
  <c r="ASL65" i="1" s="1"/>
  <c r="ASM64" i="1"/>
  <c r="ASM65" i="1" s="1"/>
  <c r="ASN64" i="1"/>
  <c r="ASN65" i="1" s="1"/>
  <c r="ASO64" i="1"/>
  <c r="ASO65" i="1" s="1"/>
  <c r="ASP64" i="1"/>
  <c r="ASP65" i="1" s="1"/>
  <c r="ASQ64" i="1"/>
  <c r="ASQ65" i="1" s="1"/>
  <c r="ASR64" i="1"/>
  <c r="ASR65" i="1" s="1"/>
  <c r="ASS64" i="1"/>
  <c r="ASS65" i="1" s="1"/>
  <c r="AST64" i="1"/>
  <c r="AST65" i="1" s="1"/>
  <c r="ASU64" i="1"/>
  <c r="ASU65" i="1" s="1"/>
  <c r="ASV64" i="1"/>
  <c r="ASV65" i="1" s="1"/>
  <c r="ASW64" i="1"/>
  <c r="ASW65" i="1" s="1"/>
  <c r="ASX64" i="1"/>
  <c r="ASX65" i="1" s="1"/>
  <c r="ASY64" i="1"/>
  <c r="ASY65" i="1" s="1"/>
  <c r="ASZ64" i="1"/>
  <c r="ASZ65" i="1" s="1"/>
  <c r="ATA64" i="1"/>
  <c r="ATA65" i="1" s="1"/>
  <c r="ATB64" i="1"/>
  <c r="ATB65" i="1" s="1"/>
  <c r="ATC64" i="1"/>
  <c r="ATC65" i="1" s="1"/>
  <c r="ATD64" i="1"/>
  <c r="ATD65" i="1" s="1"/>
  <c r="ATE64" i="1"/>
  <c r="ATE65" i="1" s="1"/>
  <c r="ATF64" i="1"/>
  <c r="ATF65" i="1" s="1"/>
  <c r="ATG64" i="1"/>
  <c r="ATG65" i="1" s="1"/>
  <c r="ATH64" i="1"/>
  <c r="ATH65" i="1" s="1"/>
  <c r="ATI64" i="1"/>
  <c r="ATI65" i="1" s="1"/>
  <c r="ATJ64" i="1"/>
  <c r="ATJ65" i="1" s="1"/>
  <c r="ATK64" i="1"/>
  <c r="ATK65" i="1" s="1"/>
  <c r="ATL64" i="1"/>
  <c r="ATL65" i="1" s="1"/>
  <c r="ATM64" i="1"/>
  <c r="ATM65" i="1" s="1"/>
  <c r="ATN64" i="1"/>
  <c r="ATN65" i="1" s="1"/>
  <c r="ATO64" i="1"/>
  <c r="ATO65" i="1" s="1"/>
  <c r="ATP64" i="1"/>
  <c r="ATP65" i="1" s="1"/>
  <c r="ATQ64" i="1"/>
  <c r="ATQ65" i="1" s="1"/>
  <c r="ATR64" i="1"/>
  <c r="ATR65" i="1" s="1"/>
  <c r="ATS64" i="1"/>
  <c r="ATS65" i="1" s="1"/>
  <c r="ATT64" i="1"/>
  <c r="ATT65" i="1" s="1"/>
  <c r="ATU64" i="1"/>
  <c r="ATU65" i="1" s="1"/>
  <c r="ATV64" i="1"/>
  <c r="ATV65" i="1" s="1"/>
  <c r="ATW64" i="1"/>
  <c r="ATW65" i="1" s="1"/>
  <c r="ATX64" i="1"/>
  <c r="ATX65" i="1" s="1"/>
  <c r="ATY64" i="1"/>
  <c r="ATY65" i="1" s="1"/>
  <c r="ATZ64" i="1"/>
  <c r="ATZ65" i="1" s="1"/>
  <c r="AUA64" i="1"/>
  <c r="AUA65" i="1" s="1"/>
  <c r="AUB64" i="1"/>
  <c r="AUB65" i="1" s="1"/>
  <c r="AUC64" i="1"/>
  <c r="AUC65" i="1" s="1"/>
  <c r="AUD64" i="1"/>
  <c r="AUD65" i="1" s="1"/>
  <c r="AUE64" i="1"/>
  <c r="AUE65" i="1" s="1"/>
  <c r="AUF64" i="1"/>
  <c r="AUF65" i="1" s="1"/>
  <c r="AUG64" i="1"/>
  <c r="AUG65" i="1" s="1"/>
  <c r="AUH64" i="1"/>
  <c r="AUH65" i="1" s="1"/>
  <c r="AUI64" i="1"/>
  <c r="AUI65" i="1" s="1"/>
  <c r="AUJ64" i="1"/>
  <c r="AUJ65" i="1" s="1"/>
  <c r="AUK64" i="1"/>
  <c r="AUK65" i="1" s="1"/>
  <c r="AUL64" i="1"/>
  <c r="AUL65" i="1" s="1"/>
  <c r="AUM64" i="1"/>
  <c r="AUM65" i="1" s="1"/>
  <c r="AUN64" i="1"/>
  <c r="AUN65" i="1" s="1"/>
  <c r="AUO64" i="1"/>
  <c r="AUO65" i="1" s="1"/>
  <c r="AUP64" i="1"/>
  <c r="AUP65" i="1" s="1"/>
  <c r="AUQ64" i="1"/>
  <c r="AUQ65" i="1" s="1"/>
  <c r="AUR64" i="1"/>
  <c r="AUR65" i="1" s="1"/>
  <c r="AUS64" i="1"/>
  <c r="AUS65" i="1" s="1"/>
  <c r="AUT64" i="1"/>
  <c r="AUT65" i="1" s="1"/>
  <c r="AUU64" i="1"/>
  <c r="AUU65" i="1" s="1"/>
  <c r="AUV64" i="1"/>
  <c r="AUV65" i="1" s="1"/>
  <c r="AUW64" i="1"/>
  <c r="AUW65" i="1" s="1"/>
  <c r="AUX64" i="1"/>
  <c r="AUX65" i="1" s="1"/>
  <c r="AUY64" i="1"/>
  <c r="AUY65" i="1" s="1"/>
  <c r="AUZ64" i="1"/>
  <c r="AUZ65" i="1" s="1"/>
  <c r="AVA64" i="1"/>
  <c r="AVA65" i="1" s="1"/>
  <c r="AVB64" i="1"/>
  <c r="AVB65" i="1" s="1"/>
  <c r="AVC64" i="1"/>
  <c r="AVC65" i="1" s="1"/>
  <c r="AVD64" i="1"/>
  <c r="AVD65" i="1" s="1"/>
  <c r="AVE64" i="1"/>
  <c r="AVE65" i="1" s="1"/>
  <c r="AVF64" i="1"/>
  <c r="AVF65" i="1" s="1"/>
  <c r="AVG64" i="1"/>
  <c r="AVG65" i="1" s="1"/>
  <c r="AVH64" i="1"/>
  <c r="AVH65" i="1" s="1"/>
  <c r="AVI64" i="1"/>
  <c r="AVI65" i="1" s="1"/>
  <c r="AVJ64" i="1"/>
  <c r="AVJ65" i="1" s="1"/>
  <c r="AVK64" i="1"/>
  <c r="AVK65" i="1" s="1"/>
  <c r="AVL64" i="1"/>
  <c r="AVL65" i="1" s="1"/>
  <c r="AVM64" i="1"/>
  <c r="AVM65" i="1" s="1"/>
  <c r="AVN64" i="1"/>
  <c r="AVN65" i="1" s="1"/>
  <c r="AVO64" i="1"/>
  <c r="AVO65" i="1" s="1"/>
  <c r="AVP64" i="1"/>
  <c r="AVP65" i="1" s="1"/>
  <c r="AVQ64" i="1"/>
  <c r="AVQ65" i="1" s="1"/>
  <c r="AVR64" i="1"/>
  <c r="AVR65" i="1" s="1"/>
  <c r="AVS64" i="1"/>
  <c r="AVS65" i="1" s="1"/>
  <c r="AVT64" i="1"/>
  <c r="AVT65" i="1" s="1"/>
  <c r="AVU64" i="1"/>
  <c r="AVU65" i="1" s="1"/>
  <c r="AVV64" i="1"/>
  <c r="AVV65" i="1" s="1"/>
  <c r="AVW64" i="1"/>
  <c r="AVW65" i="1" s="1"/>
  <c r="AVX64" i="1"/>
  <c r="AVX65" i="1" s="1"/>
  <c r="AVY64" i="1"/>
  <c r="AVY65" i="1" s="1"/>
  <c r="AVZ64" i="1"/>
  <c r="AVZ65" i="1" s="1"/>
  <c r="AWA64" i="1"/>
  <c r="AWA65" i="1" s="1"/>
  <c r="AWB64" i="1"/>
  <c r="AWB65" i="1" s="1"/>
  <c r="AWC64" i="1"/>
  <c r="AWC65" i="1" s="1"/>
  <c r="AWD64" i="1"/>
  <c r="AWD65" i="1" s="1"/>
  <c r="AWE64" i="1"/>
  <c r="AWE65" i="1" s="1"/>
  <c r="AWF64" i="1"/>
  <c r="AWF65" i="1" s="1"/>
  <c r="AWG64" i="1"/>
  <c r="AWG65" i="1" s="1"/>
  <c r="AWH64" i="1"/>
  <c r="AWH65" i="1" s="1"/>
  <c r="AWI64" i="1"/>
  <c r="AWI65" i="1" s="1"/>
  <c r="AWJ64" i="1"/>
  <c r="AWJ65" i="1" s="1"/>
  <c r="AWK64" i="1"/>
  <c r="AWK65" i="1" s="1"/>
  <c r="AWL64" i="1"/>
  <c r="AWL65" i="1" s="1"/>
  <c r="AWM64" i="1"/>
  <c r="AWM65" i="1" s="1"/>
  <c r="AWN64" i="1"/>
  <c r="AWN65" i="1" s="1"/>
  <c r="AWO64" i="1"/>
  <c r="AWO65" i="1" s="1"/>
  <c r="AWP64" i="1"/>
  <c r="AWP65" i="1" s="1"/>
  <c r="AWQ64" i="1"/>
  <c r="AWQ65" i="1" s="1"/>
  <c r="AWR64" i="1"/>
  <c r="AWR65" i="1" s="1"/>
  <c r="AWS64" i="1"/>
  <c r="AWS65" i="1" s="1"/>
  <c r="AWT64" i="1"/>
  <c r="AWT65" i="1" s="1"/>
  <c r="AWU64" i="1"/>
  <c r="AWU65" i="1" s="1"/>
  <c r="AWV64" i="1"/>
  <c r="AWV65" i="1" s="1"/>
  <c r="AWW64" i="1"/>
  <c r="AWW65" i="1" s="1"/>
  <c r="AWX64" i="1"/>
  <c r="AWX65" i="1" s="1"/>
  <c r="AWY64" i="1"/>
  <c r="AWY65" i="1" s="1"/>
  <c r="AWZ64" i="1"/>
  <c r="AWZ65" i="1" s="1"/>
  <c r="AXA64" i="1"/>
  <c r="AXA65" i="1" s="1"/>
  <c r="AXB64" i="1"/>
  <c r="AXB65" i="1" s="1"/>
  <c r="AXC64" i="1"/>
  <c r="AXC65" i="1" s="1"/>
  <c r="AXD64" i="1"/>
  <c r="AXD65" i="1" s="1"/>
  <c r="AXE64" i="1"/>
  <c r="AXE65" i="1" s="1"/>
  <c r="AXF64" i="1"/>
  <c r="AXF65" i="1" s="1"/>
  <c r="AXG64" i="1"/>
  <c r="AXG65" i="1" s="1"/>
  <c r="AXH64" i="1"/>
  <c r="AXH65" i="1" s="1"/>
  <c r="AXI64" i="1"/>
  <c r="AXI65" i="1" s="1"/>
  <c r="AXJ64" i="1"/>
  <c r="AXJ65" i="1" s="1"/>
  <c r="AXK64" i="1"/>
  <c r="AXK65" i="1" s="1"/>
  <c r="AXL64" i="1"/>
  <c r="AXL65" i="1" s="1"/>
  <c r="AXM64" i="1"/>
  <c r="AXM65" i="1" s="1"/>
  <c r="AXN64" i="1"/>
  <c r="AXN65" i="1" s="1"/>
  <c r="AXO64" i="1"/>
  <c r="AXO65" i="1" s="1"/>
  <c r="AXP64" i="1"/>
  <c r="AXP65" i="1" s="1"/>
  <c r="AXQ64" i="1"/>
  <c r="AXQ65" i="1" s="1"/>
  <c r="AXR64" i="1"/>
  <c r="AXR65" i="1" s="1"/>
  <c r="AXS64" i="1"/>
  <c r="AXS65" i="1" s="1"/>
  <c r="AXT64" i="1"/>
  <c r="AXT65" i="1" s="1"/>
  <c r="AXU64" i="1"/>
  <c r="AXU65" i="1" s="1"/>
  <c r="AXV64" i="1"/>
  <c r="AXV65" i="1" s="1"/>
  <c r="AXW64" i="1"/>
  <c r="AXW65" i="1" s="1"/>
  <c r="AXX64" i="1"/>
  <c r="AXX65" i="1" s="1"/>
  <c r="AXY64" i="1"/>
  <c r="AXY65" i="1" s="1"/>
  <c r="AXZ64" i="1"/>
  <c r="AXZ65" i="1" s="1"/>
  <c r="AYA64" i="1"/>
  <c r="AYA65" i="1" s="1"/>
  <c r="AYB64" i="1"/>
  <c r="AYB65" i="1" s="1"/>
  <c r="AYC64" i="1"/>
  <c r="AYC65" i="1" s="1"/>
  <c r="AYD64" i="1"/>
  <c r="AYD65" i="1" s="1"/>
  <c r="AYE64" i="1"/>
  <c r="AYE65" i="1" s="1"/>
  <c r="AYF64" i="1"/>
  <c r="AYF65" i="1" s="1"/>
  <c r="AYG64" i="1"/>
  <c r="AYG65" i="1" s="1"/>
  <c r="AYH64" i="1"/>
  <c r="AYH65" i="1" s="1"/>
  <c r="AYI64" i="1"/>
  <c r="AYI65" i="1" s="1"/>
  <c r="AYJ64" i="1"/>
  <c r="AYJ65" i="1" s="1"/>
  <c r="AYK64" i="1"/>
  <c r="AYK65" i="1" s="1"/>
  <c r="AYL64" i="1"/>
  <c r="AYL65" i="1" s="1"/>
  <c r="AYM64" i="1"/>
  <c r="AYM65" i="1" s="1"/>
  <c r="AYN64" i="1"/>
  <c r="AYN65" i="1" s="1"/>
  <c r="AYO64" i="1"/>
  <c r="AYO65" i="1" s="1"/>
  <c r="AYP64" i="1"/>
  <c r="AYP65" i="1" s="1"/>
  <c r="AYQ64" i="1"/>
  <c r="AYQ65" i="1" s="1"/>
  <c r="AYR64" i="1"/>
  <c r="AYR65" i="1" s="1"/>
  <c r="AYS64" i="1"/>
  <c r="AYS65" i="1" s="1"/>
  <c r="AYT64" i="1"/>
  <c r="AYT65" i="1" s="1"/>
  <c r="AYU64" i="1"/>
  <c r="AYU65" i="1" s="1"/>
  <c r="AYV64" i="1"/>
  <c r="AYV65" i="1" s="1"/>
  <c r="AYW64" i="1"/>
  <c r="AYW65" i="1" s="1"/>
  <c r="AYX64" i="1"/>
  <c r="AYX65" i="1" s="1"/>
  <c r="AYY64" i="1"/>
  <c r="AYY65" i="1" s="1"/>
  <c r="AYZ64" i="1"/>
  <c r="AYZ65" i="1" s="1"/>
  <c r="AZA64" i="1"/>
  <c r="AZA65" i="1" s="1"/>
  <c r="AZB64" i="1"/>
  <c r="AZB65" i="1" s="1"/>
  <c r="AZC64" i="1"/>
  <c r="AZC65" i="1" s="1"/>
  <c r="AZD64" i="1"/>
  <c r="AZD65" i="1" s="1"/>
  <c r="AZE64" i="1"/>
  <c r="AZE65" i="1" s="1"/>
  <c r="AZF64" i="1"/>
  <c r="AZF65" i="1" s="1"/>
  <c r="AZG64" i="1"/>
  <c r="AZG65" i="1" s="1"/>
  <c r="AZH64" i="1"/>
  <c r="AZH65" i="1" s="1"/>
  <c r="AZI64" i="1"/>
  <c r="AZI65" i="1" s="1"/>
  <c r="AZJ64" i="1"/>
  <c r="AZJ65" i="1" s="1"/>
  <c r="AZK64" i="1"/>
  <c r="AZK65" i="1" s="1"/>
  <c r="AZL64" i="1"/>
  <c r="AZL65" i="1" s="1"/>
  <c r="AZM64" i="1"/>
  <c r="AZM65" i="1" s="1"/>
  <c r="AZN64" i="1"/>
  <c r="AZN65" i="1" s="1"/>
  <c r="AZO64" i="1"/>
  <c r="AZO65" i="1" s="1"/>
  <c r="AZP64" i="1"/>
  <c r="AZP65" i="1" s="1"/>
  <c r="AZQ64" i="1"/>
  <c r="AZQ65" i="1" s="1"/>
  <c r="AZR64" i="1"/>
  <c r="AZR65" i="1" s="1"/>
  <c r="AZS64" i="1"/>
  <c r="AZS65" i="1" s="1"/>
  <c r="AZT64" i="1"/>
  <c r="AZT65" i="1" s="1"/>
  <c r="AZU64" i="1"/>
  <c r="AZU65" i="1" s="1"/>
  <c r="AZV64" i="1"/>
  <c r="AZV65" i="1" s="1"/>
  <c r="AZW64" i="1"/>
  <c r="AZW65" i="1" s="1"/>
  <c r="AZX64" i="1"/>
  <c r="AZX65" i="1" s="1"/>
  <c r="AZY64" i="1"/>
  <c r="AZY65" i="1" s="1"/>
  <c r="AZZ64" i="1"/>
  <c r="AZZ65" i="1" s="1"/>
  <c r="BAA64" i="1"/>
  <c r="BAA65" i="1" s="1"/>
  <c r="BAB64" i="1"/>
  <c r="BAB65" i="1" s="1"/>
  <c r="BAC64" i="1"/>
  <c r="BAC65" i="1" s="1"/>
  <c r="BAD64" i="1"/>
  <c r="BAD65" i="1" s="1"/>
  <c r="BAE64" i="1"/>
  <c r="BAE65" i="1" s="1"/>
  <c r="BAF64" i="1"/>
  <c r="BAF65" i="1" s="1"/>
  <c r="BAG64" i="1"/>
  <c r="BAG65" i="1" s="1"/>
  <c r="BAH64" i="1"/>
  <c r="BAH65" i="1" s="1"/>
  <c r="BAI64" i="1"/>
  <c r="BAI65" i="1" s="1"/>
  <c r="BAJ64" i="1"/>
  <c r="BAJ65" i="1" s="1"/>
  <c r="BAK64" i="1"/>
  <c r="BAK65" i="1" s="1"/>
  <c r="BAL64" i="1"/>
  <c r="BAL65" i="1" s="1"/>
  <c r="BAM64" i="1"/>
  <c r="BAM65" i="1" s="1"/>
  <c r="BAN64" i="1"/>
  <c r="BAN65" i="1" s="1"/>
  <c r="BAO64" i="1"/>
  <c r="BAO65" i="1" s="1"/>
  <c r="BAP64" i="1"/>
  <c r="BAP65" i="1" s="1"/>
  <c r="BAQ64" i="1"/>
  <c r="BAQ65" i="1" s="1"/>
  <c r="BAR64" i="1"/>
  <c r="BAR65" i="1" s="1"/>
  <c r="BAS64" i="1"/>
  <c r="BAS65" i="1" s="1"/>
  <c r="BAT64" i="1"/>
  <c r="BAT65" i="1" s="1"/>
  <c r="BAU64" i="1"/>
  <c r="BAU65" i="1" s="1"/>
  <c r="BAV64" i="1"/>
  <c r="BAV65" i="1" s="1"/>
  <c r="BAW64" i="1"/>
  <c r="BAW65" i="1" s="1"/>
  <c r="BAX64" i="1"/>
  <c r="BAX65" i="1" s="1"/>
  <c r="BAY64" i="1"/>
  <c r="BAY65" i="1" s="1"/>
  <c r="BAZ64" i="1"/>
  <c r="BAZ65" i="1" s="1"/>
  <c r="BBA64" i="1"/>
  <c r="BBA65" i="1" s="1"/>
  <c r="BBB64" i="1"/>
  <c r="BBB65" i="1" s="1"/>
  <c r="BBC64" i="1"/>
  <c r="BBC65" i="1" s="1"/>
  <c r="BBD64" i="1"/>
  <c r="BBD65" i="1" s="1"/>
  <c r="BBE64" i="1"/>
  <c r="BBE65" i="1" s="1"/>
  <c r="BBF64" i="1"/>
  <c r="BBF65" i="1" s="1"/>
  <c r="BBG64" i="1"/>
  <c r="BBG65" i="1" s="1"/>
  <c r="BBH64" i="1"/>
  <c r="BBH65" i="1" s="1"/>
  <c r="BBI64" i="1"/>
  <c r="BBI65" i="1" s="1"/>
  <c r="BBJ64" i="1"/>
  <c r="BBJ65" i="1" s="1"/>
  <c r="BBK64" i="1"/>
  <c r="BBK65" i="1" s="1"/>
  <c r="BBL64" i="1"/>
  <c r="BBL65" i="1" s="1"/>
  <c r="BBM64" i="1"/>
  <c r="BBM65" i="1" s="1"/>
  <c r="BBN64" i="1"/>
  <c r="BBN65" i="1" s="1"/>
  <c r="BBO64" i="1"/>
  <c r="BBO65" i="1" s="1"/>
  <c r="BBP64" i="1"/>
  <c r="BBP65" i="1" s="1"/>
  <c r="BBQ64" i="1"/>
  <c r="BBQ65" i="1" s="1"/>
  <c r="BBR64" i="1"/>
  <c r="BBR65" i="1" s="1"/>
  <c r="BBS64" i="1"/>
  <c r="BBS65" i="1" s="1"/>
  <c r="BBT64" i="1"/>
  <c r="BBT65" i="1" s="1"/>
  <c r="BBU64" i="1"/>
  <c r="BBU65" i="1" s="1"/>
  <c r="BBV64" i="1"/>
  <c r="BBV65" i="1" s="1"/>
  <c r="BBW64" i="1"/>
  <c r="BBW65" i="1" s="1"/>
  <c r="BBX64" i="1"/>
  <c r="BBX65" i="1" s="1"/>
  <c r="BBY64" i="1"/>
  <c r="BBY65" i="1" s="1"/>
  <c r="BBZ64" i="1"/>
  <c r="BBZ65" i="1" s="1"/>
  <c r="BCA64" i="1"/>
  <c r="BCA65" i="1" s="1"/>
  <c r="BCB64" i="1"/>
  <c r="BCB65" i="1" s="1"/>
  <c r="BCC64" i="1"/>
  <c r="BCC65" i="1" s="1"/>
  <c r="BCD64" i="1"/>
  <c r="BCD65" i="1" s="1"/>
  <c r="BCE64" i="1"/>
  <c r="BCE65" i="1" s="1"/>
  <c r="BCF64" i="1"/>
  <c r="BCF65" i="1" s="1"/>
  <c r="BCG64" i="1"/>
  <c r="BCG65" i="1" s="1"/>
  <c r="BCH64" i="1"/>
  <c r="BCH65" i="1" s="1"/>
  <c r="BCI64" i="1"/>
  <c r="BCI65" i="1" s="1"/>
  <c r="BCJ64" i="1"/>
  <c r="BCJ65" i="1" s="1"/>
  <c r="BCK64" i="1"/>
  <c r="BCK65" i="1" s="1"/>
  <c r="BCL64" i="1"/>
  <c r="BCL65" i="1" s="1"/>
  <c r="BCM64" i="1"/>
  <c r="BCM65" i="1" s="1"/>
  <c r="BCN64" i="1"/>
  <c r="BCN65" i="1" s="1"/>
  <c r="BCO64" i="1"/>
  <c r="BCO65" i="1" s="1"/>
  <c r="BCP64" i="1"/>
  <c r="BCP65" i="1" s="1"/>
  <c r="BCQ64" i="1"/>
  <c r="BCQ65" i="1" s="1"/>
  <c r="BCR64" i="1"/>
  <c r="BCR65" i="1" s="1"/>
  <c r="BCS64" i="1"/>
  <c r="BCS65" i="1" s="1"/>
  <c r="BCT64" i="1"/>
  <c r="BCT65" i="1" s="1"/>
  <c r="BCU64" i="1"/>
  <c r="BCU65" i="1" s="1"/>
  <c r="BCV64" i="1"/>
  <c r="BCV65" i="1" s="1"/>
  <c r="BCW64" i="1"/>
  <c r="BCW65" i="1" s="1"/>
  <c r="BCX64" i="1"/>
  <c r="BCX65" i="1" s="1"/>
  <c r="BCY64" i="1"/>
  <c r="BCY65" i="1" s="1"/>
  <c r="BCZ64" i="1"/>
  <c r="BCZ65" i="1" s="1"/>
  <c r="BDA64" i="1"/>
  <c r="BDA65" i="1" s="1"/>
  <c r="BDB64" i="1"/>
  <c r="BDB65" i="1" s="1"/>
  <c r="BDC64" i="1"/>
  <c r="BDC65" i="1" s="1"/>
  <c r="BDD64" i="1"/>
  <c r="BDD65" i="1" s="1"/>
  <c r="BDE64" i="1"/>
  <c r="BDE65" i="1" s="1"/>
  <c r="BDF64" i="1"/>
  <c r="BDF65" i="1" s="1"/>
  <c r="BDG64" i="1"/>
  <c r="BDG65" i="1" s="1"/>
  <c r="BDH64" i="1"/>
  <c r="BDH65" i="1" s="1"/>
  <c r="BDI64" i="1"/>
  <c r="BDI65" i="1" s="1"/>
  <c r="BDJ64" i="1"/>
  <c r="BDJ65" i="1" s="1"/>
  <c r="BDK64" i="1"/>
  <c r="BDK65" i="1" s="1"/>
  <c r="BDL64" i="1"/>
  <c r="BDL65" i="1" s="1"/>
  <c r="BDM64" i="1"/>
  <c r="BDM65" i="1" s="1"/>
  <c r="BDN64" i="1"/>
  <c r="BDN65" i="1" s="1"/>
  <c r="BDO64" i="1"/>
  <c r="BDO65" i="1" s="1"/>
  <c r="BDP64" i="1"/>
  <c r="BDP65" i="1" s="1"/>
  <c r="BDQ64" i="1"/>
  <c r="BDQ65" i="1" s="1"/>
  <c r="BDR64" i="1"/>
  <c r="BDR65" i="1" s="1"/>
  <c r="BDS64" i="1"/>
  <c r="BDS65" i="1" s="1"/>
  <c r="BDT64" i="1"/>
  <c r="BDT65" i="1" s="1"/>
  <c r="BDU64" i="1"/>
  <c r="BDU65" i="1" s="1"/>
  <c r="BDV64" i="1"/>
  <c r="BDV65" i="1" s="1"/>
  <c r="BDW64" i="1"/>
  <c r="BDW65" i="1" s="1"/>
  <c r="BDX64" i="1"/>
  <c r="BDX65" i="1" s="1"/>
  <c r="BDY64" i="1"/>
  <c r="BDY65" i="1" s="1"/>
  <c r="BDZ64" i="1"/>
  <c r="BDZ65" i="1" s="1"/>
  <c r="BEA64" i="1"/>
  <c r="BEA65" i="1" s="1"/>
  <c r="BEB64" i="1"/>
  <c r="BEB65" i="1" s="1"/>
  <c r="BEC64" i="1"/>
  <c r="BEC65" i="1" s="1"/>
  <c r="BED64" i="1"/>
  <c r="BED65" i="1" s="1"/>
  <c r="BEE64" i="1"/>
  <c r="BEE65" i="1" s="1"/>
  <c r="BEF64" i="1"/>
  <c r="BEF65" i="1" s="1"/>
  <c r="BEG64" i="1"/>
  <c r="BEG65" i="1" s="1"/>
  <c r="BEH64" i="1"/>
  <c r="BEH65" i="1" s="1"/>
  <c r="BEI64" i="1"/>
  <c r="BEI65" i="1" s="1"/>
  <c r="BEJ64" i="1"/>
  <c r="BEJ65" i="1" s="1"/>
  <c r="BEK64" i="1"/>
  <c r="BEK65" i="1" s="1"/>
  <c r="BEL64" i="1"/>
  <c r="BEL65" i="1" s="1"/>
  <c r="BEM64" i="1"/>
  <c r="BEM65" i="1" s="1"/>
  <c r="BEN64" i="1"/>
  <c r="BEN65" i="1" s="1"/>
  <c r="BEO64" i="1"/>
  <c r="BEO65" i="1" s="1"/>
  <c r="BEP64" i="1"/>
  <c r="BEP65" i="1" s="1"/>
  <c r="BEQ64" i="1"/>
  <c r="BEQ65" i="1" s="1"/>
  <c r="BER64" i="1"/>
  <c r="BER65" i="1" s="1"/>
  <c r="BES64" i="1"/>
  <c r="BES65" i="1" s="1"/>
  <c r="BET64" i="1"/>
  <c r="BET65" i="1" s="1"/>
  <c r="BEU64" i="1"/>
  <c r="BEU65" i="1" s="1"/>
  <c r="BEV64" i="1"/>
  <c r="BEV65" i="1" s="1"/>
  <c r="BEW64" i="1"/>
  <c r="BEW65" i="1" s="1"/>
  <c r="BEX64" i="1"/>
  <c r="BEX65" i="1" s="1"/>
  <c r="BEY64" i="1"/>
  <c r="BEY65" i="1" s="1"/>
  <c r="BEZ64" i="1"/>
  <c r="BEZ65" i="1" s="1"/>
  <c r="BFA64" i="1"/>
  <c r="BFA65" i="1" s="1"/>
  <c r="BFB64" i="1"/>
  <c r="BFB65" i="1" s="1"/>
  <c r="BFC64" i="1"/>
  <c r="BFC65" i="1" s="1"/>
  <c r="BFD64" i="1"/>
  <c r="BFD65" i="1" s="1"/>
  <c r="BFE64" i="1"/>
  <c r="BFE65" i="1" s="1"/>
  <c r="BFF64" i="1"/>
  <c r="BFF65" i="1" s="1"/>
  <c r="BFG64" i="1"/>
  <c r="BFG65" i="1" s="1"/>
  <c r="BFH64" i="1"/>
  <c r="BFH65" i="1" s="1"/>
  <c r="BFI64" i="1"/>
  <c r="BFI65" i="1" s="1"/>
  <c r="BFJ64" i="1"/>
  <c r="BFJ65" i="1" s="1"/>
  <c r="BFK64" i="1"/>
  <c r="BFK65" i="1" s="1"/>
  <c r="BFL64" i="1"/>
  <c r="BFL65" i="1" s="1"/>
  <c r="BFM64" i="1"/>
  <c r="BFM65" i="1" s="1"/>
  <c r="BFN64" i="1"/>
  <c r="BFN65" i="1" s="1"/>
  <c r="BFO64" i="1"/>
  <c r="BFO65" i="1" s="1"/>
  <c r="BFP64" i="1"/>
  <c r="BFP65" i="1" s="1"/>
  <c r="BFQ64" i="1"/>
  <c r="BFQ65" i="1" s="1"/>
  <c r="BFR64" i="1"/>
  <c r="BFR65" i="1" s="1"/>
  <c r="BFS64" i="1"/>
  <c r="BFS65" i="1" s="1"/>
  <c r="BFT64" i="1"/>
  <c r="BFT65" i="1" s="1"/>
  <c r="BFU64" i="1"/>
  <c r="BFU65" i="1" s="1"/>
  <c r="BFV64" i="1"/>
  <c r="BFV65" i="1" s="1"/>
  <c r="BFW64" i="1"/>
  <c r="BFW65" i="1" s="1"/>
  <c r="BFX64" i="1"/>
  <c r="BFX65" i="1" s="1"/>
  <c r="BFY64" i="1"/>
  <c r="BFY65" i="1" s="1"/>
  <c r="BFZ64" i="1"/>
  <c r="BFZ65" i="1" s="1"/>
  <c r="BGA64" i="1"/>
  <c r="BGA65" i="1" s="1"/>
  <c r="BGB64" i="1"/>
  <c r="BGB65" i="1" s="1"/>
  <c r="BGC64" i="1"/>
  <c r="BGC65" i="1" s="1"/>
  <c r="BGD64" i="1"/>
  <c r="BGD65" i="1" s="1"/>
  <c r="BGE64" i="1"/>
  <c r="BGE65" i="1" s="1"/>
  <c r="BGF64" i="1"/>
  <c r="BGF65" i="1" s="1"/>
  <c r="BGG64" i="1"/>
  <c r="BGG65" i="1" s="1"/>
  <c r="BGH64" i="1"/>
  <c r="BGH65" i="1" s="1"/>
  <c r="BGI64" i="1"/>
  <c r="BGI65" i="1" s="1"/>
  <c r="BGJ64" i="1"/>
  <c r="BGJ65" i="1" s="1"/>
  <c r="BGK64" i="1"/>
  <c r="BGK65" i="1" s="1"/>
  <c r="BGL64" i="1"/>
  <c r="BGL65" i="1" s="1"/>
  <c r="BGM64" i="1"/>
  <c r="BGM65" i="1" s="1"/>
  <c r="BGN64" i="1"/>
  <c r="BGN65" i="1" s="1"/>
  <c r="BGO64" i="1"/>
  <c r="BGO65" i="1" s="1"/>
  <c r="BGP64" i="1"/>
  <c r="BGP65" i="1" s="1"/>
  <c r="BGQ64" i="1"/>
  <c r="BGQ65" i="1" s="1"/>
  <c r="BGR64" i="1"/>
  <c r="BGR65" i="1" s="1"/>
  <c r="BGS64" i="1"/>
  <c r="BGS65" i="1" s="1"/>
  <c r="BGT64" i="1"/>
  <c r="BGT65" i="1" s="1"/>
  <c r="BGU64" i="1"/>
  <c r="BGU65" i="1" s="1"/>
  <c r="BGV64" i="1"/>
  <c r="BGV65" i="1" s="1"/>
  <c r="BGW64" i="1"/>
  <c r="BGW65" i="1" s="1"/>
  <c r="BGX64" i="1"/>
  <c r="BGX65" i="1" s="1"/>
  <c r="BGY64" i="1"/>
  <c r="BGY65" i="1" s="1"/>
  <c r="BGZ64" i="1"/>
  <c r="BGZ65" i="1" s="1"/>
  <c r="BHA64" i="1"/>
  <c r="BHA65" i="1" s="1"/>
  <c r="BHB64" i="1"/>
  <c r="BHB65" i="1" s="1"/>
  <c r="BHC64" i="1"/>
  <c r="BHC65" i="1" s="1"/>
  <c r="BHD64" i="1"/>
  <c r="BHD65" i="1" s="1"/>
  <c r="BHE64" i="1"/>
  <c r="BHE65" i="1" s="1"/>
  <c r="BHF64" i="1"/>
  <c r="BHF65" i="1" s="1"/>
  <c r="BHG64" i="1"/>
  <c r="BHG65" i="1" s="1"/>
  <c r="BHH64" i="1"/>
  <c r="BHH65" i="1" s="1"/>
  <c r="BHI64" i="1"/>
  <c r="BHI65" i="1" s="1"/>
  <c r="BHJ64" i="1"/>
  <c r="BHJ65" i="1" s="1"/>
  <c r="BHK64" i="1"/>
  <c r="BHK65" i="1" s="1"/>
  <c r="BHL64" i="1"/>
  <c r="BHL65" i="1" s="1"/>
  <c r="BHM64" i="1"/>
  <c r="BHM65" i="1" s="1"/>
  <c r="BHN64" i="1"/>
  <c r="BHN65" i="1" s="1"/>
  <c r="BHO64" i="1"/>
  <c r="BHO65" i="1" s="1"/>
  <c r="BHP64" i="1"/>
  <c r="BHP65" i="1" s="1"/>
  <c r="BHQ64" i="1"/>
  <c r="BHQ65" i="1" s="1"/>
  <c r="BHR64" i="1"/>
  <c r="BHR65" i="1" s="1"/>
  <c r="BHS64" i="1"/>
  <c r="BHS65" i="1" s="1"/>
  <c r="BHT64" i="1"/>
  <c r="BHT65" i="1" s="1"/>
  <c r="BHU64" i="1"/>
  <c r="BHU65" i="1" s="1"/>
  <c r="BHV64" i="1"/>
  <c r="BHV65" i="1" s="1"/>
  <c r="BHW64" i="1"/>
  <c r="BHW65" i="1" s="1"/>
  <c r="BHX64" i="1"/>
  <c r="BHX65" i="1" s="1"/>
  <c r="BHY64" i="1"/>
  <c r="BHY65" i="1" s="1"/>
  <c r="BHZ64" i="1"/>
  <c r="BHZ65" i="1" s="1"/>
  <c r="BIA64" i="1"/>
  <c r="BIA65" i="1" s="1"/>
  <c r="BIB64" i="1"/>
  <c r="BIB65" i="1" s="1"/>
  <c r="BIC64" i="1"/>
  <c r="BIC65" i="1" s="1"/>
  <c r="BID64" i="1"/>
  <c r="BID65" i="1" s="1"/>
  <c r="BIE64" i="1"/>
  <c r="BIE65" i="1" s="1"/>
  <c r="BIF64" i="1"/>
  <c r="BIF65" i="1" s="1"/>
  <c r="BIG64" i="1"/>
  <c r="BIG65" i="1" s="1"/>
  <c r="BIH64" i="1"/>
  <c r="BIH65" i="1" s="1"/>
  <c r="BII64" i="1"/>
  <c r="BII65" i="1" s="1"/>
  <c r="BIJ64" i="1"/>
  <c r="BIJ65" i="1" s="1"/>
  <c r="BIK64" i="1"/>
  <c r="BIK65" i="1" s="1"/>
  <c r="BIL64" i="1"/>
  <c r="BIL65" i="1" s="1"/>
  <c r="BIM64" i="1"/>
  <c r="BIM65" i="1" s="1"/>
  <c r="BIN64" i="1"/>
  <c r="BIN65" i="1" s="1"/>
  <c r="BIO64" i="1"/>
  <c r="BIO65" i="1" s="1"/>
  <c r="BIP64" i="1"/>
  <c r="BIP65" i="1" s="1"/>
  <c r="BIQ64" i="1"/>
  <c r="BIQ65" i="1" s="1"/>
  <c r="BIR64" i="1"/>
  <c r="BIR65" i="1" s="1"/>
  <c r="BIS64" i="1"/>
  <c r="BIS65" i="1" s="1"/>
  <c r="BIT64" i="1"/>
  <c r="BIT65" i="1" s="1"/>
  <c r="BIU64" i="1"/>
  <c r="BIU65" i="1" s="1"/>
  <c r="BIV64" i="1"/>
  <c r="BIV65" i="1" s="1"/>
  <c r="BIW64" i="1"/>
  <c r="BIW65" i="1" s="1"/>
  <c r="BIX64" i="1"/>
  <c r="BIX65" i="1" s="1"/>
  <c r="BIY64" i="1"/>
  <c r="BIY65" i="1" s="1"/>
  <c r="BIZ64" i="1"/>
  <c r="BIZ65" i="1" s="1"/>
  <c r="BJA64" i="1"/>
  <c r="BJA65" i="1" s="1"/>
  <c r="BJB64" i="1"/>
  <c r="BJB65" i="1" s="1"/>
  <c r="BJC64" i="1"/>
  <c r="BJC65" i="1" s="1"/>
  <c r="BJD64" i="1"/>
  <c r="BJD65" i="1" s="1"/>
  <c r="BJE64" i="1"/>
  <c r="BJE65" i="1" s="1"/>
  <c r="BJF64" i="1"/>
  <c r="BJF65" i="1" s="1"/>
  <c r="BJG64" i="1"/>
  <c r="BJG65" i="1" s="1"/>
  <c r="BJH64" i="1"/>
  <c r="BJH65" i="1" s="1"/>
  <c r="BJI64" i="1"/>
  <c r="BJI65" i="1" s="1"/>
  <c r="BJJ64" i="1"/>
  <c r="BJJ65" i="1" s="1"/>
  <c r="BJK64" i="1"/>
  <c r="BJK65" i="1" s="1"/>
  <c r="BJL64" i="1"/>
  <c r="BJL65" i="1" s="1"/>
  <c r="BJM64" i="1"/>
  <c r="BJM65" i="1" s="1"/>
  <c r="BJN64" i="1"/>
  <c r="BJN65" i="1" s="1"/>
  <c r="BJO64" i="1"/>
  <c r="BJO65" i="1" s="1"/>
  <c r="BJP64" i="1"/>
  <c r="BJP65" i="1" s="1"/>
  <c r="BJQ64" i="1"/>
  <c r="BJQ65" i="1" s="1"/>
  <c r="BJR64" i="1"/>
  <c r="BJR65" i="1" s="1"/>
  <c r="BJS64" i="1"/>
  <c r="BJS65" i="1" s="1"/>
  <c r="BJT64" i="1"/>
  <c r="BJT65" i="1" s="1"/>
  <c r="BJU64" i="1"/>
  <c r="BJU65" i="1" s="1"/>
  <c r="BJV64" i="1"/>
  <c r="BJV65" i="1" s="1"/>
  <c r="BJW64" i="1"/>
  <c r="BJW65" i="1" s="1"/>
  <c r="BJX64" i="1"/>
  <c r="BJX65" i="1" s="1"/>
  <c r="BJY64" i="1"/>
  <c r="BJY65" i="1" s="1"/>
  <c r="BJZ64" i="1"/>
  <c r="BJZ65" i="1" s="1"/>
  <c r="BKA64" i="1"/>
  <c r="BKA65" i="1" s="1"/>
  <c r="BKB64" i="1"/>
  <c r="BKB65" i="1" s="1"/>
  <c r="BKC64" i="1"/>
  <c r="BKC65" i="1" s="1"/>
  <c r="BKD64" i="1"/>
  <c r="BKD65" i="1" s="1"/>
  <c r="BKE64" i="1"/>
  <c r="BKE65" i="1" s="1"/>
  <c r="BKF64" i="1"/>
  <c r="BKF65" i="1" s="1"/>
  <c r="BKG64" i="1"/>
  <c r="BKG65" i="1" s="1"/>
  <c r="BKH64" i="1"/>
  <c r="BKH65" i="1" s="1"/>
  <c r="BKI64" i="1"/>
  <c r="BKI65" i="1" s="1"/>
  <c r="BKJ64" i="1"/>
  <c r="BKJ65" i="1" s="1"/>
  <c r="BKK64" i="1"/>
  <c r="BKK65" i="1" s="1"/>
  <c r="BKL64" i="1"/>
  <c r="BKL65" i="1" s="1"/>
  <c r="BKM64" i="1"/>
  <c r="BKM65" i="1" s="1"/>
  <c r="BKN64" i="1"/>
  <c r="BKN65" i="1" s="1"/>
  <c r="BKO64" i="1"/>
  <c r="BKO65" i="1" s="1"/>
  <c r="BKP64" i="1"/>
  <c r="BKP65" i="1" s="1"/>
  <c r="BKQ64" i="1"/>
  <c r="BKQ65" i="1" s="1"/>
  <c r="BKR64" i="1"/>
  <c r="BKR65" i="1" s="1"/>
  <c r="BKS64" i="1"/>
  <c r="BKS65" i="1" s="1"/>
  <c r="BKT64" i="1"/>
  <c r="BKT65" i="1" s="1"/>
  <c r="BKU64" i="1"/>
  <c r="BKU65" i="1" s="1"/>
  <c r="BKV64" i="1"/>
  <c r="BKV65" i="1" s="1"/>
  <c r="BKW64" i="1"/>
  <c r="BKW65" i="1" s="1"/>
  <c r="BKX64" i="1"/>
  <c r="BKX65" i="1" s="1"/>
  <c r="BKY64" i="1"/>
  <c r="BKY65" i="1" s="1"/>
  <c r="BKZ64" i="1"/>
  <c r="BKZ65" i="1" s="1"/>
  <c r="BLA64" i="1"/>
  <c r="BLA65" i="1" s="1"/>
  <c r="BLB64" i="1"/>
  <c r="BLB65" i="1" s="1"/>
  <c r="BLC64" i="1"/>
  <c r="BLC65" i="1" s="1"/>
  <c r="BLD64" i="1"/>
  <c r="BLD65" i="1" s="1"/>
  <c r="BLE64" i="1"/>
  <c r="BLE65" i="1" s="1"/>
  <c r="BLF64" i="1"/>
  <c r="BLF65" i="1" s="1"/>
  <c r="BLG64" i="1"/>
  <c r="BLG65" i="1" s="1"/>
  <c r="BLH64" i="1"/>
  <c r="BLH65" i="1" s="1"/>
  <c r="BLI64" i="1"/>
  <c r="BLI65" i="1" s="1"/>
  <c r="BLJ64" i="1"/>
  <c r="BLJ65" i="1" s="1"/>
  <c r="BLK64" i="1"/>
  <c r="BLK65" i="1" s="1"/>
  <c r="BLL64" i="1"/>
  <c r="BLL65" i="1" s="1"/>
  <c r="BLM64" i="1"/>
  <c r="BLM65" i="1" s="1"/>
  <c r="BLN64" i="1"/>
  <c r="BLN65" i="1" s="1"/>
  <c r="BLO64" i="1"/>
  <c r="BLO65" i="1" s="1"/>
  <c r="BLP64" i="1"/>
  <c r="BLP65" i="1" s="1"/>
  <c r="BLQ64" i="1"/>
  <c r="BLQ65" i="1" s="1"/>
  <c r="BLR64" i="1"/>
  <c r="BLR65" i="1" s="1"/>
  <c r="BLS64" i="1"/>
  <c r="BLS65" i="1" s="1"/>
  <c r="BLT64" i="1"/>
  <c r="BLT65" i="1" s="1"/>
  <c r="BLU64" i="1"/>
  <c r="BLU65" i="1" s="1"/>
  <c r="BLV64" i="1"/>
  <c r="BLV65" i="1" s="1"/>
  <c r="BLW64" i="1"/>
  <c r="BLW65" i="1" s="1"/>
  <c r="BLX64" i="1"/>
  <c r="BLX65" i="1" s="1"/>
  <c r="BLY64" i="1"/>
  <c r="BLY65" i="1" s="1"/>
  <c r="BLZ64" i="1"/>
  <c r="BLZ65" i="1" s="1"/>
  <c r="BMA64" i="1"/>
  <c r="BMA65" i="1" s="1"/>
  <c r="BMB64" i="1"/>
  <c r="BMB65" i="1" s="1"/>
  <c r="BMC64" i="1"/>
  <c r="BMC65" i="1" s="1"/>
  <c r="BMD64" i="1"/>
  <c r="BMD65" i="1" s="1"/>
  <c r="BME64" i="1"/>
  <c r="BME65" i="1" s="1"/>
  <c r="BMF64" i="1"/>
  <c r="BMF65" i="1" s="1"/>
  <c r="BMG64" i="1"/>
  <c r="BMG65" i="1" s="1"/>
  <c r="BMH64" i="1"/>
  <c r="BMH65" i="1" s="1"/>
  <c r="BMI64" i="1"/>
  <c r="BMI65" i="1" s="1"/>
  <c r="BMJ64" i="1"/>
  <c r="BMJ65" i="1" s="1"/>
  <c r="BMK64" i="1"/>
  <c r="BMK65" i="1" s="1"/>
  <c r="BML64" i="1"/>
  <c r="BML65" i="1" s="1"/>
  <c r="BMM64" i="1"/>
  <c r="BMM65" i="1" s="1"/>
  <c r="BMN64" i="1"/>
  <c r="BMN65" i="1" s="1"/>
  <c r="BMO64" i="1"/>
  <c r="BMO65" i="1" s="1"/>
  <c r="BMP64" i="1"/>
  <c r="BMP65" i="1" s="1"/>
  <c r="BMQ64" i="1"/>
  <c r="BMQ65" i="1" s="1"/>
  <c r="BMR64" i="1"/>
  <c r="BMR65" i="1" s="1"/>
  <c r="BMS64" i="1"/>
  <c r="BMS65" i="1" s="1"/>
  <c r="BMT64" i="1"/>
  <c r="BMT65" i="1" s="1"/>
  <c r="BMU64" i="1"/>
  <c r="BMU65" i="1" s="1"/>
  <c r="BMV64" i="1"/>
  <c r="BMV65" i="1" s="1"/>
  <c r="BMW64" i="1"/>
  <c r="BMW65" i="1" s="1"/>
  <c r="BMX64" i="1"/>
  <c r="BMX65" i="1" s="1"/>
  <c r="BMY64" i="1"/>
  <c r="BMY65" i="1" s="1"/>
  <c r="BMZ64" i="1"/>
  <c r="BMZ65" i="1" s="1"/>
  <c r="BNA64" i="1"/>
  <c r="BNA65" i="1" s="1"/>
  <c r="BNB64" i="1"/>
  <c r="BNB65" i="1" s="1"/>
  <c r="BNC64" i="1"/>
  <c r="BNC65" i="1" s="1"/>
  <c r="BND64" i="1"/>
  <c r="BND65" i="1" s="1"/>
  <c r="BNE64" i="1"/>
  <c r="BNE65" i="1" s="1"/>
  <c r="BNF64" i="1"/>
  <c r="BNF65" i="1" s="1"/>
  <c r="BNG64" i="1"/>
  <c r="BNG65" i="1" s="1"/>
  <c r="BNH64" i="1"/>
  <c r="BNH65" i="1" s="1"/>
  <c r="BNI64" i="1"/>
  <c r="BNI65" i="1" s="1"/>
  <c r="BNJ64" i="1"/>
  <c r="BNJ65" i="1" s="1"/>
  <c r="BNK64" i="1"/>
  <c r="BNK65" i="1" s="1"/>
  <c r="BNL64" i="1"/>
  <c r="BNL65" i="1" s="1"/>
  <c r="BNM64" i="1"/>
  <c r="BNM65" i="1" s="1"/>
  <c r="BNN64" i="1"/>
  <c r="BNN65" i="1" s="1"/>
  <c r="BNO64" i="1"/>
  <c r="BNO65" i="1" s="1"/>
  <c r="BNP64" i="1"/>
  <c r="BNP65" i="1" s="1"/>
  <c r="BNQ64" i="1"/>
  <c r="BNQ65" i="1" s="1"/>
  <c r="BNR64" i="1"/>
  <c r="BNR65" i="1" s="1"/>
  <c r="BNS64" i="1"/>
  <c r="BNS65" i="1" s="1"/>
  <c r="BNT64" i="1"/>
  <c r="BNT65" i="1" s="1"/>
  <c r="BNU64" i="1"/>
  <c r="BNU65" i="1" s="1"/>
  <c r="BNV64" i="1"/>
  <c r="BNV65" i="1" s="1"/>
  <c r="BNW64" i="1"/>
  <c r="BNW65" i="1" s="1"/>
  <c r="BNX64" i="1"/>
  <c r="BNX65" i="1" s="1"/>
  <c r="BNY64" i="1"/>
  <c r="BNY65" i="1" s="1"/>
  <c r="BNZ64" i="1"/>
  <c r="BNZ65" i="1" s="1"/>
  <c r="BOA64" i="1"/>
  <c r="BOA65" i="1" s="1"/>
  <c r="BOB64" i="1"/>
  <c r="BOB65" i="1" s="1"/>
  <c r="BOC64" i="1"/>
  <c r="BOC65" i="1" s="1"/>
  <c r="BOD64" i="1"/>
  <c r="BOD65" i="1" s="1"/>
  <c r="BOE64" i="1"/>
  <c r="BOE65" i="1" s="1"/>
  <c r="BOF64" i="1"/>
  <c r="BOF65" i="1" s="1"/>
  <c r="BOG64" i="1"/>
  <c r="BOG65" i="1" s="1"/>
  <c r="BOH64" i="1"/>
  <c r="BOH65" i="1" s="1"/>
  <c r="BOI64" i="1"/>
  <c r="BOI65" i="1" s="1"/>
  <c r="BOJ64" i="1"/>
  <c r="BOJ65" i="1" s="1"/>
  <c r="BOK64" i="1"/>
  <c r="BOK65" i="1" s="1"/>
  <c r="BOL64" i="1"/>
  <c r="BOL65" i="1" s="1"/>
  <c r="BOM64" i="1"/>
  <c r="BOM65" i="1" s="1"/>
  <c r="BON64" i="1"/>
  <c r="BON65" i="1" s="1"/>
  <c r="BOO64" i="1"/>
  <c r="BOO65" i="1" s="1"/>
  <c r="BOP64" i="1"/>
  <c r="BOP65" i="1" s="1"/>
  <c r="BOQ64" i="1"/>
  <c r="BOQ65" i="1" s="1"/>
  <c r="BOR64" i="1"/>
  <c r="BOR65" i="1" s="1"/>
  <c r="BOS64" i="1"/>
  <c r="BOS65" i="1" s="1"/>
  <c r="BOT64" i="1"/>
  <c r="BOT65" i="1" s="1"/>
  <c r="BOU64" i="1"/>
  <c r="BOU65" i="1" s="1"/>
  <c r="BOV64" i="1"/>
  <c r="BOV65" i="1" s="1"/>
  <c r="BOW64" i="1"/>
  <c r="BOW65" i="1" s="1"/>
  <c r="BOX64" i="1"/>
  <c r="BOX65" i="1" s="1"/>
  <c r="BOY64" i="1"/>
  <c r="BOY65" i="1" s="1"/>
  <c r="BOZ64" i="1"/>
  <c r="BOZ65" i="1" s="1"/>
  <c r="BPA64" i="1"/>
  <c r="BPA65" i="1" s="1"/>
  <c r="BPB64" i="1"/>
  <c r="BPB65" i="1" s="1"/>
  <c r="BPC64" i="1"/>
  <c r="BPC65" i="1" s="1"/>
  <c r="BPD64" i="1"/>
  <c r="BPD65" i="1" s="1"/>
  <c r="BPE64" i="1"/>
  <c r="BPE65" i="1" s="1"/>
  <c r="BPF64" i="1"/>
  <c r="BPF65" i="1" s="1"/>
  <c r="BPG64" i="1"/>
  <c r="BPG65" i="1" s="1"/>
  <c r="BPH64" i="1"/>
  <c r="BPH65" i="1" s="1"/>
  <c r="BPI64" i="1"/>
  <c r="BPI65" i="1" s="1"/>
  <c r="BPJ64" i="1"/>
  <c r="BPJ65" i="1" s="1"/>
  <c r="BPK64" i="1"/>
  <c r="BPK65" i="1" s="1"/>
  <c r="BPL64" i="1"/>
  <c r="BPL65" i="1" s="1"/>
  <c r="BPM64" i="1"/>
  <c r="BPM65" i="1" s="1"/>
  <c r="BPN64" i="1"/>
  <c r="BPN65" i="1" s="1"/>
  <c r="BPO64" i="1"/>
  <c r="BPO65" i="1" s="1"/>
  <c r="BPP64" i="1"/>
  <c r="BPP65" i="1" s="1"/>
  <c r="BPQ64" i="1"/>
  <c r="BPQ65" i="1" s="1"/>
  <c r="BPR64" i="1"/>
  <c r="BPR65" i="1" s="1"/>
  <c r="BPS64" i="1"/>
  <c r="BPS65" i="1" s="1"/>
  <c r="BPT64" i="1"/>
  <c r="BPT65" i="1" s="1"/>
  <c r="BPU64" i="1"/>
  <c r="BPU65" i="1" s="1"/>
  <c r="BPV64" i="1"/>
  <c r="BPV65" i="1" s="1"/>
  <c r="BPW64" i="1"/>
  <c r="BPW65" i="1" s="1"/>
  <c r="BPX64" i="1"/>
  <c r="BPX65" i="1" s="1"/>
  <c r="BPY64" i="1"/>
  <c r="BPY65" i="1" s="1"/>
  <c r="BPZ64" i="1"/>
  <c r="BPZ65" i="1" s="1"/>
  <c r="BQA64" i="1"/>
  <c r="BQA65" i="1" s="1"/>
  <c r="BQB64" i="1"/>
  <c r="BQB65" i="1" s="1"/>
  <c r="BQC64" i="1"/>
  <c r="BQC65" i="1" s="1"/>
  <c r="BQD64" i="1"/>
  <c r="BQD65" i="1" s="1"/>
  <c r="BQE64" i="1"/>
  <c r="BQE65" i="1" s="1"/>
  <c r="BQF64" i="1"/>
  <c r="BQF65" i="1" s="1"/>
  <c r="BQG64" i="1"/>
  <c r="BQG65" i="1" s="1"/>
  <c r="BQH64" i="1"/>
  <c r="BQH65" i="1" s="1"/>
  <c r="BQI64" i="1"/>
  <c r="BQI65" i="1" s="1"/>
  <c r="BQJ64" i="1"/>
  <c r="BQJ65" i="1" s="1"/>
  <c r="BQK64" i="1"/>
  <c r="BQK65" i="1" s="1"/>
  <c r="BQL64" i="1"/>
  <c r="BQL65" i="1" s="1"/>
  <c r="BQM64" i="1"/>
  <c r="BQM65" i="1" s="1"/>
  <c r="BQN64" i="1"/>
  <c r="BQN65" i="1" s="1"/>
  <c r="BQO64" i="1"/>
  <c r="BQO65" i="1" s="1"/>
  <c r="BQP64" i="1"/>
  <c r="BQP65" i="1" s="1"/>
  <c r="BQQ64" i="1"/>
  <c r="BQQ65" i="1" s="1"/>
  <c r="BQR64" i="1"/>
  <c r="BQR65" i="1" s="1"/>
  <c r="BQS64" i="1"/>
  <c r="BQS65" i="1" s="1"/>
  <c r="BQT64" i="1"/>
  <c r="BQT65" i="1" s="1"/>
  <c r="BQU64" i="1"/>
  <c r="BQU65" i="1" s="1"/>
  <c r="BQV64" i="1"/>
  <c r="BQV65" i="1" s="1"/>
  <c r="BQW64" i="1"/>
  <c r="BQW65" i="1" s="1"/>
  <c r="BQX64" i="1"/>
  <c r="BQX65" i="1" s="1"/>
  <c r="BQY64" i="1"/>
  <c r="BQY65" i="1" s="1"/>
  <c r="BQZ64" i="1"/>
  <c r="BQZ65" i="1" s="1"/>
  <c r="BRA64" i="1"/>
  <c r="BRA65" i="1" s="1"/>
  <c r="BRB64" i="1"/>
  <c r="BRB65" i="1" s="1"/>
  <c r="BRC64" i="1"/>
  <c r="BRC65" i="1" s="1"/>
  <c r="BRD64" i="1"/>
  <c r="BRD65" i="1" s="1"/>
  <c r="BRE64" i="1"/>
  <c r="BRE65" i="1" s="1"/>
  <c r="BRF64" i="1"/>
  <c r="BRF65" i="1" s="1"/>
  <c r="BRG64" i="1"/>
  <c r="BRG65" i="1" s="1"/>
  <c r="BRH64" i="1"/>
  <c r="BRH65" i="1" s="1"/>
  <c r="BRI64" i="1"/>
  <c r="BRI65" i="1" s="1"/>
  <c r="BRJ64" i="1"/>
  <c r="BRJ65" i="1" s="1"/>
  <c r="BRK64" i="1"/>
  <c r="BRK65" i="1" s="1"/>
  <c r="BRL64" i="1"/>
  <c r="BRL65" i="1" s="1"/>
  <c r="BRM64" i="1"/>
  <c r="BRM65" i="1" s="1"/>
  <c r="BRN64" i="1"/>
  <c r="BRN65" i="1" s="1"/>
  <c r="BRO64" i="1"/>
  <c r="BRO65" i="1" s="1"/>
  <c r="BRP64" i="1"/>
  <c r="BRP65" i="1" s="1"/>
  <c r="BRQ64" i="1"/>
  <c r="BRQ65" i="1" s="1"/>
  <c r="BRR64" i="1"/>
  <c r="BRR65" i="1" s="1"/>
  <c r="BRS64" i="1"/>
  <c r="BRS65" i="1" s="1"/>
  <c r="BRT64" i="1"/>
  <c r="BRT65" i="1" s="1"/>
  <c r="BRU64" i="1"/>
  <c r="BRU65" i="1" s="1"/>
  <c r="BRV64" i="1"/>
  <c r="BRV65" i="1" s="1"/>
  <c r="BRW64" i="1"/>
  <c r="BRW65" i="1" s="1"/>
  <c r="BRX64" i="1"/>
  <c r="BRX65" i="1" s="1"/>
  <c r="BRY64" i="1"/>
  <c r="BRY65" i="1" s="1"/>
  <c r="BRZ64" i="1"/>
  <c r="BRZ65" i="1" s="1"/>
  <c r="BSA64" i="1"/>
  <c r="BSA65" i="1" s="1"/>
  <c r="BSB64" i="1"/>
  <c r="BSB65" i="1" s="1"/>
  <c r="BSC64" i="1"/>
  <c r="BSC65" i="1" s="1"/>
  <c r="BSD64" i="1"/>
  <c r="BSD65" i="1" s="1"/>
  <c r="BSE64" i="1"/>
  <c r="BSE65" i="1" s="1"/>
  <c r="BSF64" i="1"/>
  <c r="BSF65" i="1" s="1"/>
  <c r="BSG64" i="1"/>
  <c r="BSG65" i="1" s="1"/>
  <c r="BSH64" i="1"/>
  <c r="BSH65" i="1" s="1"/>
  <c r="BSI64" i="1"/>
  <c r="BSI65" i="1" s="1"/>
  <c r="BSJ64" i="1"/>
  <c r="BSJ65" i="1" s="1"/>
  <c r="BSK64" i="1"/>
  <c r="BSK65" i="1" s="1"/>
  <c r="BSL64" i="1"/>
  <c r="BSL65" i="1" s="1"/>
  <c r="BSM64" i="1"/>
  <c r="BSM65" i="1" s="1"/>
  <c r="BSN64" i="1"/>
  <c r="BSN65" i="1" s="1"/>
  <c r="BSO64" i="1"/>
  <c r="BSO65" i="1" s="1"/>
  <c r="BSP64" i="1"/>
  <c r="BSP65" i="1" s="1"/>
  <c r="BSQ64" i="1"/>
  <c r="BSQ65" i="1" s="1"/>
  <c r="BSR64" i="1"/>
  <c r="BSR65" i="1" s="1"/>
  <c r="BSS64" i="1"/>
  <c r="BSS65" i="1" s="1"/>
  <c r="BST64" i="1"/>
  <c r="BST65" i="1" s="1"/>
  <c r="BSU64" i="1"/>
  <c r="BSU65" i="1" s="1"/>
  <c r="BSV64" i="1"/>
  <c r="BSV65" i="1" s="1"/>
  <c r="BSW64" i="1"/>
  <c r="BSW65" i="1" s="1"/>
  <c r="BSX64" i="1"/>
  <c r="BSX65" i="1" s="1"/>
  <c r="BSY64" i="1"/>
  <c r="BSY65" i="1" s="1"/>
  <c r="BSZ64" i="1"/>
  <c r="BSZ65" i="1" s="1"/>
  <c r="BTA64" i="1"/>
  <c r="BTA65" i="1" s="1"/>
  <c r="BTB64" i="1"/>
  <c r="BTB65" i="1" s="1"/>
  <c r="BTC64" i="1"/>
  <c r="BTC65" i="1" s="1"/>
  <c r="BTD64" i="1"/>
  <c r="BTD65" i="1" s="1"/>
  <c r="BTE64" i="1"/>
  <c r="BTE65" i="1" s="1"/>
  <c r="BTF64" i="1"/>
  <c r="BTF65" i="1" s="1"/>
  <c r="BTG64" i="1"/>
  <c r="BTG65" i="1" s="1"/>
  <c r="BTH64" i="1"/>
  <c r="BTH65" i="1" s="1"/>
  <c r="BTI64" i="1"/>
  <c r="BTI65" i="1" s="1"/>
  <c r="BTJ64" i="1"/>
  <c r="BTJ65" i="1" s="1"/>
  <c r="BTK64" i="1"/>
  <c r="BTK65" i="1" s="1"/>
  <c r="BTL64" i="1"/>
  <c r="BTL65" i="1" s="1"/>
  <c r="BTM64" i="1"/>
  <c r="BTM65" i="1" s="1"/>
  <c r="BTN64" i="1"/>
  <c r="BTN65" i="1" s="1"/>
  <c r="BTO64" i="1"/>
  <c r="BTO65" i="1" s="1"/>
  <c r="BTP64" i="1"/>
  <c r="BTP65" i="1" s="1"/>
  <c r="BTQ64" i="1"/>
  <c r="BTQ65" i="1" s="1"/>
  <c r="BTR64" i="1"/>
  <c r="BTR65" i="1" s="1"/>
  <c r="BTS64" i="1"/>
  <c r="BTS65" i="1" s="1"/>
  <c r="BTT64" i="1"/>
  <c r="BTT65" i="1" s="1"/>
  <c r="BTU64" i="1"/>
  <c r="BTU65" i="1" s="1"/>
  <c r="BTV64" i="1"/>
  <c r="BTV65" i="1" s="1"/>
  <c r="BTW64" i="1"/>
  <c r="BTW65" i="1" s="1"/>
  <c r="BTX64" i="1"/>
  <c r="BTX65" i="1" s="1"/>
  <c r="BTY64" i="1"/>
  <c r="BTY65" i="1" s="1"/>
  <c r="BTZ64" i="1"/>
  <c r="BTZ65" i="1" s="1"/>
  <c r="BUA64" i="1"/>
  <c r="BUA65" i="1" s="1"/>
  <c r="BUB64" i="1"/>
  <c r="BUB65" i="1" s="1"/>
  <c r="BUC64" i="1"/>
  <c r="BUC65" i="1" s="1"/>
  <c r="BUD64" i="1"/>
  <c r="BUD65" i="1" s="1"/>
  <c r="BUE64" i="1"/>
  <c r="BUE65" i="1" s="1"/>
  <c r="BUF64" i="1"/>
  <c r="BUF65" i="1" s="1"/>
  <c r="BUG64" i="1"/>
  <c r="BUG65" i="1" s="1"/>
  <c r="BUH64" i="1"/>
  <c r="BUH65" i="1" s="1"/>
  <c r="BUI64" i="1"/>
  <c r="BUI65" i="1" s="1"/>
  <c r="BUJ64" i="1"/>
  <c r="BUJ65" i="1" s="1"/>
  <c r="BUK64" i="1"/>
  <c r="BUK65" i="1" s="1"/>
  <c r="BUL64" i="1"/>
  <c r="BUL65" i="1" s="1"/>
  <c r="BUM64" i="1"/>
  <c r="BUM65" i="1" s="1"/>
  <c r="BUN64" i="1"/>
  <c r="BUN65" i="1" s="1"/>
  <c r="BUO64" i="1"/>
  <c r="BUO65" i="1" s="1"/>
  <c r="BUP64" i="1"/>
  <c r="BUP65" i="1" s="1"/>
  <c r="BUQ64" i="1"/>
  <c r="BUQ65" i="1" s="1"/>
  <c r="BUR64" i="1"/>
  <c r="BUR65" i="1" s="1"/>
  <c r="BUS64" i="1"/>
  <c r="BUS65" i="1" s="1"/>
  <c r="BUT64" i="1"/>
  <c r="BUT65" i="1" s="1"/>
  <c r="BUU64" i="1"/>
  <c r="BUU65" i="1" s="1"/>
  <c r="BUV64" i="1"/>
  <c r="BUV65" i="1" s="1"/>
  <c r="BUW64" i="1"/>
  <c r="BUW65" i="1" s="1"/>
  <c r="BUX64" i="1"/>
  <c r="BUX65" i="1" s="1"/>
  <c r="BUY64" i="1"/>
  <c r="BUY65" i="1" s="1"/>
  <c r="BUZ64" i="1"/>
  <c r="BUZ65" i="1" s="1"/>
  <c r="BVA64" i="1"/>
  <c r="BVA65" i="1" s="1"/>
  <c r="BVB64" i="1"/>
  <c r="BVB65" i="1" s="1"/>
  <c r="BVC64" i="1"/>
  <c r="BVC65" i="1" s="1"/>
  <c r="BVD64" i="1"/>
  <c r="BVD65" i="1" s="1"/>
  <c r="BVE64" i="1"/>
  <c r="BVE65" i="1" s="1"/>
  <c r="BVF64" i="1"/>
  <c r="BVF65" i="1" s="1"/>
  <c r="BVG64" i="1"/>
  <c r="BVG65" i="1" s="1"/>
  <c r="BVH64" i="1"/>
  <c r="BVH65" i="1" s="1"/>
  <c r="BVI64" i="1"/>
  <c r="BVI65" i="1" s="1"/>
  <c r="BVJ64" i="1"/>
  <c r="BVJ65" i="1" s="1"/>
  <c r="BVK64" i="1"/>
  <c r="BVK65" i="1" s="1"/>
  <c r="BVL64" i="1"/>
  <c r="BVL65" i="1" s="1"/>
  <c r="BVM64" i="1"/>
  <c r="BVM65" i="1" s="1"/>
  <c r="BVN64" i="1"/>
  <c r="BVN65" i="1" s="1"/>
  <c r="BVO64" i="1"/>
  <c r="BVO65" i="1" s="1"/>
  <c r="BVP64" i="1"/>
  <c r="BVP65" i="1" s="1"/>
  <c r="BVQ64" i="1"/>
  <c r="BVQ65" i="1" s="1"/>
  <c r="BVR64" i="1"/>
  <c r="BVR65" i="1" s="1"/>
  <c r="BVS64" i="1"/>
  <c r="BVS65" i="1" s="1"/>
  <c r="BVT64" i="1"/>
  <c r="BVT65" i="1" s="1"/>
  <c r="BVU64" i="1"/>
  <c r="BVU65" i="1" s="1"/>
  <c r="BVV64" i="1"/>
  <c r="BVV65" i="1" s="1"/>
  <c r="BVW64" i="1"/>
  <c r="BVW65" i="1" s="1"/>
  <c r="BVX64" i="1"/>
  <c r="BVX65" i="1" s="1"/>
  <c r="BVY64" i="1"/>
  <c r="BVY65" i="1" s="1"/>
  <c r="BVZ64" i="1"/>
  <c r="BVZ65" i="1" s="1"/>
  <c r="BWA64" i="1"/>
  <c r="BWA65" i="1" s="1"/>
  <c r="BWB64" i="1"/>
  <c r="BWB65" i="1" s="1"/>
  <c r="BWC64" i="1"/>
  <c r="BWC65" i="1" s="1"/>
  <c r="BWD64" i="1"/>
  <c r="BWD65" i="1" s="1"/>
  <c r="BWE64" i="1"/>
  <c r="BWE65" i="1" s="1"/>
  <c r="BWF64" i="1"/>
  <c r="BWF65" i="1" s="1"/>
  <c r="BWG64" i="1"/>
  <c r="BWG65" i="1" s="1"/>
  <c r="BWH64" i="1"/>
  <c r="BWH65" i="1" s="1"/>
  <c r="BWI64" i="1"/>
  <c r="BWI65" i="1" s="1"/>
  <c r="BWJ64" i="1"/>
  <c r="BWJ65" i="1" s="1"/>
  <c r="BWK64" i="1"/>
  <c r="BWK65" i="1" s="1"/>
  <c r="BWL64" i="1"/>
  <c r="BWL65" i="1" s="1"/>
  <c r="BWM64" i="1"/>
  <c r="BWM65" i="1" s="1"/>
  <c r="BWN64" i="1"/>
  <c r="BWN65" i="1" s="1"/>
  <c r="BWO64" i="1"/>
  <c r="BWO65" i="1" s="1"/>
  <c r="BWP64" i="1"/>
  <c r="BWP65" i="1" s="1"/>
  <c r="BWQ64" i="1"/>
  <c r="BWQ65" i="1" s="1"/>
  <c r="BWR64" i="1"/>
  <c r="BWR65" i="1" s="1"/>
  <c r="BWS64" i="1"/>
  <c r="BWS65" i="1" s="1"/>
  <c r="BWT64" i="1"/>
  <c r="BWT65" i="1" s="1"/>
  <c r="BWU64" i="1"/>
  <c r="BWU65" i="1" s="1"/>
  <c r="BWV64" i="1"/>
  <c r="BWV65" i="1" s="1"/>
  <c r="BWW64" i="1"/>
  <c r="BWW65" i="1" s="1"/>
  <c r="BWX64" i="1"/>
  <c r="BWX65" i="1" s="1"/>
  <c r="BWY64" i="1"/>
  <c r="BWY65" i="1" s="1"/>
  <c r="BWZ64" i="1"/>
  <c r="BWZ65" i="1" s="1"/>
  <c r="BXA64" i="1"/>
  <c r="BXA65" i="1" s="1"/>
  <c r="BXB64" i="1"/>
  <c r="BXB65" i="1" s="1"/>
  <c r="BXC64" i="1"/>
  <c r="BXC65" i="1" s="1"/>
  <c r="BXD64" i="1"/>
  <c r="BXD65" i="1" s="1"/>
  <c r="BXE64" i="1"/>
  <c r="BXE65" i="1" s="1"/>
  <c r="BXF64" i="1"/>
  <c r="BXF65" i="1" s="1"/>
  <c r="BXG64" i="1"/>
  <c r="BXG65" i="1" s="1"/>
  <c r="BXH64" i="1"/>
  <c r="BXH65" i="1" s="1"/>
  <c r="BXI64" i="1"/>
  <c r="BXI65" i="1" s="1"/>
  <c r="BXJ64" i="1"/>
  <c r="BXJ65" i="1" s="1"/>
  <c r="BXK64" i="1"/>
  <c r="BXK65" i="1" s="1"/>
  <c r="BXL64" i="1"/>
  <c r="BXL65" i="1" s="1"/>
  <c r="BXM64" i="1"/>
  <c r="BXM65" i="1" s="1"/>
  <c r="BXN64" i="1"/>
  <c r="BXN65" i="1" s="1"/>
  <c r="BXO64" i="1"/>
  <c r="BXO65" i="1" s="1"/>
  <c r="BXP64" i="1"/>
  <c r="BXP65" i="1" s="1"/>
  <c r="BXQ64" i="1"/>
  <c r="BXQ65" i="1" s="1"/>
  <c r="BXR64" i="1"/>
  <c r="BXR65" i="1" s="1"/>
  <c r="BXS64" i="1"/>
  <c r="BXS65" i="1" s="1"/>
  <c r="BXT64" i="1"/>
  <c r="BXT65" i="1" s="1"/>
  <c r="BXU64" i="1"/>
  <c r="BXU65" i="1" s="1"/>
  <c r="BXV64" i="1"/>
  <c r="BXV65" i="1" s="1"/>
  <c r="BXW64" i="1"/>
  <c r="BXW65" i="1" s="1"/>
  <c r="BXX64" i="1"/>
  <c r="BXX65" i="1" s="1"/>
  <c r="BXY64" i="1"/>
  <c r="BXY65" i="1" s="1"/>
  <c r="BXZ64" i="1"/>
  <c r="BXZ65" i="1" s="1"/>
  <c r="BYA64" i="1"/>
  <c r="BYA65" i="1" s="1"/>
  <c r="BYB64" i="1"/>
  <c r="BYB65" i="1" s="1"/>
  <c r="BYC64" i="1"/>
  <c r="BYC65" i="1" s="1"/>
  <c r="BYD64" i="1"/>
  <c r="BYD65" i="1" s="1"/>
  <c r="BYE64" i="1"/>
  <c r="BYE65" i="1" s="1"/>
  <c r="BYF64" i="1"/>
  <c r="BYF65" i="1" s="1"/>
  <c r="BYG64" i="1"/>
  <c r="BYG65" i="1" s="1"/>
  <c r="BYH64" i="1"/>
  <c r="BYH65" i="1" s="1"/>
  <c r="BYI64" i="1"/>
  <c r="BYI65" i="1" s="1"/>
  <c r="BYJ64" i="1"/>
  <c r="BYJ65" i="1" s="1"/>
  <c r="BYK64" i="1"/>
  <c r="BYK65" i="1" s="1"/>
  <c r="BYL64" i="1"/>
  <c r="BYL65" i="1" s="1"/>
  <c r="BYM64" i="1"/>
  <c r="BYM65" i="1" s="1"/>
  <c r="BYN64" i="1"/>
  <c r="BYN65" i="1" s="1"/>
  <c r="BYO64" i="1"/>
  <c r="BYO65" i="1" s="1"/>
  <c r="BYP64" i="1"/>
  <c r="BYP65" i="1" s="1"/>
  <c r="BYQ64" i="1"/>
  <c r="BYQ65" i="1" s="1"/>
  <c r="BYR64" i="1"/>
  <c r="BYR65" i="1" s="1"/>
  <c r="BYS64" i="1"/>
  <c r="BYS65" i="1" s="1"/>
  <c r="BYT64" i="1"/>
  <c r="BYT65" i="1" s="1"/>
  <c r="BYU64" i="1"/>
  <c r="BYU65" i="1" s="1"/>
  <c r="BYV64" i="1"/>
  <c r="BYV65" i="1" s="1"/>
  <c r="BYW64" i="1"/>
  <c r="BYW65" i="1" s="1"/>
  <c r="BYX64" i="1"/>
  <c r="BYX65" i="1" s="1"/>
  <c r="BYY64" i="1"/>
  <c r="BYY65" i="1" s="1"/>
  <c r="BYZ64" i="1"/>
  <c r="BYZ65" i="1" s="1"/>
  <c r="BZA64" i="1"/>
  <c r="BZA65" i="1" s="1"/>
  <c r="BZB64" i="1"/>
  <c r="BZB65" i="1" s="1"/>
  <c r="BZC64" i="1"/>
  <c r="BZC65" i="1" s="1"/>
  <c r="BZD64" i="1"/>
  <c r="BZD65" i="1" s="1"/>
  <c r="BZE64" i="1"/>
  <c r="BZE65" i="1" s="1"/>
  <c r="BZF64" i="1"/>
  <c r="BZF65" i="1" s="1"/>
  <c r="BZG64" i="1"/>
  <c r="BZG65" i="1" s="1"/>
  <c r="BZH64" i="1"/>
  <c r="BZH65" i="1" s="1"/>
  <c r="BZI64" i="1"/>
  <c r="BZI65" i="1" s="1"/>
  <c r="BZJ64" i="1"/>
  <c r="BZJ65" i="1" s="1"/>
  <c r="BZK64" i="1"/>
  <c r="BZK65" i="1" s="1"/>
  <c r="BZL64" i="1"/>
  <c r="BZL65" i="1" s="1"/>
  <c r="BZM64" i="1"/>
  <c r="BZM65" i="1" s="1"/>
  <c r="BZN64" i="1"/>
  <c r="BZN65" i="1" s="1"/>
  <c r="BZO64" i="1"/>
  <c r="BZO65" i="1" s="1"/>
  <c r="BZP64" i="1"/>
  <c r="BZP65" i="1" s="1"/>
  <c r="BZQ64" i="1"/>
  <c r="BZQ65" i="1" s="1"/>
  <c r="BZR64" i="1"/>
  <c r="BZR65" i="1" s="1"/>
  <c r="BZS64" i="1"/>
  <c r="BZS65" i="1" s="1"/>
  <c r="BZT64" i="1"/>
  <c r="BZT65" i="1" s="1"/>
  <c r="BZU64" i="1"/>
  <c r="BZU65" i="1" s="1"/>
  <c r="BZV64" i="1"/>
  <c r="BZV65" i="1" s="1"/>
  <c r="BZW64" i="1"/>
  <c r="BZW65" i="1" s="1"/>
  <c r="BZX64" i="1"/>
  <c r="BZX65" i="1" s="1"/>
  <c r="BZY64" i="1"/>
  <c r="BZY65" i="1" s="1"/>
  <c r="BZZ64" i="1"/>
  <c r="BZZ65" i="1" s="1"/>
  <c r="CAA64" i="1"/>
  <c r="CAA65" i="1" s="1"/>
  <c r="CAB64" i="1"/>
  <c r="CAB65" i="1" s="1"/>
  <c r="CAC64" i="1"/>
  <c r="CAC65" i="1" s="1"/>
  <c r="CAD64" i="1"/>
  <c r="CAD65" i="1" s="1"/>
  <c r="CAE64" i="1"/>
  <c r="CAE65" i="1" s="1"/>
  <c r="CAF64" i="1"/>
  <c r="CAF65" i="1" s="1"/>
  <c r="CAG64" i="1"/>
  <c r="CAG65" i="1" s="1"/>
  <c r="CAH64" i="1"/>
  <c r="CAH65" i="1" s="1"/>
  <c r="CAI64" i="1"/>
  <c r="CAI65" i="1" s="1"/>
  <c r="CAJ64" i="1"/>
  <c r="CAJ65" i="1" s="1"/>
  <c r="CAK64" i="1"/>
  <c r="CAK65" i="1" s="1"/>
  <c r="CAL64" i="1"/>
  <c r="CAL65" i="1" s="1"/>
  <c r="CAM64" i="1"/>
  <c r="CAM65" i="1" s="1"/>
  <c r="CAN64" i="1"/>
  <c r="CAN65" i="1" s="1"/>
  <c r="CAO64" i="1"/>
  <c r="CAO65" i="1" s="1"/>
  <c r="CAP64" i="1"/>
  <c r="CAP65" i="1" s="1"/>
  <c r="CAQ64" i="1"/>
  <c r="CAQ65" i="1" s="1"/>
  <c r="CAR64" i="1"/>
  <c r="CAR65" i="1" s="1"/>
  <c r="CAS64" i="1"/>
  <c r="CAS65" i="1" s="1"/>
  <c r="CAT64" i="1"/>
  <c r="CAT65" i="1" s="1"/>
  <c r="CAU64" i="1"/>
  <c r="CAU65" i="1" s="1"/>
  <c r="CAV64" i="1"/>
  <c r="CAV65" i="1" s="1"/>
  <c r="CAW64" i="1"/>
  <c r="CAW65" i="1" s="1"/>
  <c r="CAX64" i="1"/>
  <c r="CAX65" i="1" s="1"/>
  <c r="CAY64" i="1"/>
  <c r="CAY65" i="1" s="1"/>
  <c r="CAZ64" i="1"/>
  <c r="CAZ65" i="1" s="1"/>
  <c r="CBA64" i="1"/>
  <c r="CBA65" i="1" s="1"/>
  <c r="CBB64" i="1"/>
  <c r="CBB65" i="1" s="1"/>
  <c r="CBC64" i="1"/>
  <c r="CBC65" i="1" s="1"/>
  <c r="CBD64" i="1"/>
  <c r="CBD65" i="1" s="1"/>
  <c r="CBE64" i="1"/>
  <c r="CBE65" i="1" s="1"/>
  <c r="CBF64" i="1"/>
  <c r="CBF65" i="1" s="1"/>
  <c r="CBG64" i="1"/>
  <c r="CBG65" i="1" s="1"/>
  <c r="CBH64" i="1"/>
  <c r="CBH65" i="1" s="1"/>
  <c r="CBI64" i="1"/>
  <c r="CBI65" i="1" s="1"/>
  <c r="CBJ64" i="1"/>
  <c r="CBJ65" i="1" s="1"/>
  <c r="CBK64" i="1"/>
  <c r="CBK65" i="1" s="1"/>
  <c r="CBL64" i="1"/>
  <c r="CBL65" i="1" s="1"/>
  <c r="CBM64" i="1"/>
  <c r="CBM65" i="1" s="1"/>
  <c r="CBN64" i="1"/>
  <c r="CBN65" i="1" s="1"/>
  <c r="CBO64" i="1"/>
  <c r="CBO65" i="1" s="1"/>
  <c r="CBP64" i="1"/>
  <c r="CBP65" i="1" s="1"/>
  <c r="CBQ64" i="1"/>
  <c r="CBQ65" i="1" s="1"/>
  <c r="CBR64" i="1"/>
  <c r="CBR65" i="1" s="1"/>
  <c r="CBS64" i="1"/>
  <c r="CBS65" i="1" s="1"/>
  <c r="CBT64" i="1"/>
  <c r="CBT65" i="1" s="1"/>
  <c r="CBU64" i="1"/>
  <c r="CBU65" i="1" s="1"/>
  <c r="CBV64" i="1"/>
  <c r="CBV65" i="1" s="1"/>
  <c r="CBW64" i="1"/>
  <c r="CBW65" i="1" s="1"/>
  <c r="CBX64" i="1"/>
  <c r="CBX65" i="1" s="1"/>
  <c r="CBY64" i="1"/>
  <c r="CBY65" i="1" s="1"/>
  <c r="CBZ64" i="1"/>
  <c r="CBZ65" i="1" s="1"/>
  <c r="CCA64" i="1"/>
  <c r="CCA65" i="1" s="1"/>
  <c r="CCB64" i="1"/>
  <c r="CCB65" i="1" s="1"/>
  <c r="CCC64" i="1"/>
  <c r="CCC65" i="1" s="1"/>
  <c r="CCD64" i="1"/>
  <c r="CCD65" i="1" s="1"/>
  <c r="CCE64" i="1"/>
  <c r="CCE65" i="1" s="1"/>
  <c r="CCF64" i="1"/>
  <c r="CCF65" i="1" s="1"/>
  <c r="CCG64" i="1"/>
  <c r="CCG65" i="1" s="1"/>
  <c r="CCH64" i="1"/>
  <c r="CCH65" i="1" s="1"/>
  <c r="CCI64" i="1"/>
  <c r="CCI65" i="1" s="1"/>
  <c r="CCJ64" i="1"/>
  <c r="CCJ65" i="1" s="1"/>
  <c r="CCK64" i="1"/>
  <c r="CCK65" i="1" s="1"/>
  <c r="CCL64" i="1"/>
  <c r="CCL65" i="1" s="1"/>
  <c r="CCM64" i="1"/>
  <c r="CCM65" i="1" s="1"/>
  <c r="CCN64" i="1"/>
  <c r="CCN65" i="1" s="1"/>
  <c r="CCO64" i="1"/>
  <c r="CCO65" i="1" s="1"/>
  <c r="CCP64" i="1"/>
  <c r="CCP65" i="1" s="1"/>
  <c r="CCQ64" i="1"/>
  <c r="CCQ65" i="1" s="1"/>
  <c r="CCR64" i="1"/>
  <c r="CCR65" i="1" s="1"/>
  <c r="CCS64" i="1"/>
  <c r="CCS65" i="1" s="1"/>
  <c r="CCT64" i="1"/>
  <c r="CCT65" i="1" s="1"/>
  <c r="CCU64" i="1"/>
  <c r="CCU65" i="1" s="1"/>
  <c r="CCV64" i="1"/>
  <c r="CCV65" i="1" s="1"/>
  <c r="CCW64" i="1"/>
  <c r="CCW65" i="1" s="1"/>
  <c r="CCX64" i="1"/>
  <c r="CCX65" i="1" s="1"/>
  <c r="CCY64" i="1"/>
  <c r="CCY65" i="1" s="1"/>
  <c r="CCZ64" i="1"/>
  <c r="CCZ65" i="1" s="1"/>
  <c r="CDA64" i="1"/>
  <c r="CDA65" i="1" s="1"/>
  <c r="CDB64" i="1"/>
  <c r="CDB65" i="1" s="1"/>
  <c r="CDC64" i="1"/>
  <c r="CDC65" i="1" s="1"/>
  <c r="CDD64" i="1"/>
  <c r="CDD65" i="1" s="1"/>
  <c r="CDE64" i="1"/>
  <c r="CDE65" i="1" s="1"/>
  <c r="CDF64" i="1"/>
  <c r="CDF65" i="1" s="1"/>
  <c r="CDG64" i="1"/>
  <c r="CDG65" i="1" s="1"/>
  <c r="CDH64" i="1"/>
  <c r="CDH65" i="1" s="1"/>
  <c r="CDI64" i="1"/>
  <c r="CDI65" i="1" s="1"/>
  <c r="CDJ64" i="1"/>
  <c r="CDJ65" i="1" s="1"/>
  <c r="CDK64" i="1"/>
  <c r="CDK65" i="1" s="1"/>
  <c r="CDL64" i="1"/>
  <c r="CDL65" i="1" s="1"/>
  <c r="CDM64" i="1"/>
  <c r="CDM65" i="1" s="1"/>
  <c r="CDN64" i="1"/>
  <c r="CDN65" i="1" s="1"/>
  <c r="CDO64" i="1"/>
  <c r="CDO65" i="1" s="1"/>
  <c r="CDP64" i="1"/>
  <c r="CDP65" i="1" s="1"/>
  <c r="CDQ64" i="1"/>
  <c r="CDQ65" i="1" s="1"/>
  <c r="CDR64" i="1"/>
  <c r="CDR65" i="1" s="1"/>
  <c r="CDS64" i="1"/>
  <c r="CDS65" i="1" s="1"/>
  <c r="CDT64" i="1"/>
  <c r="CDT65" i="1" s="1"/>
  <c r="CDU64" i="1"/>
  <c r="CDU65" i="1" s="1"/>
  <c r="CDV64" i="1"/>
  <c r="CDV65" i="1" s="1"/>
  <c r="CDW64" i="1"/>
  <c r="CDW65" i="1" s="1"/>
  <c r="CDX64" i="1"/>
  <c r="CDX65" i="1" s="1"/>
  <c r="CDY64" i="1"/>
  <c r="CDY65" i="1" s="1"/>
  <c r="CDZ64" i="1"/>
  <c r="CDZ65" i="1" s="1"/>
  <c r="CEA64" i="1"/>
  <c r="CEA65" i="1" s="1"/>
  <c r="CEB64" i="1"/>
  <c r="CEB65" i="1" s="1"/>
  <c r="CEC64" i="1"/>
  <c r="CEC65" i="1" s="1"/>
  <c r="CED64" i="1"/>
  <c r="CED65" i="1" s="1"/>
  <c r="CEE64" i="1"/>
  <c r="CEE65" i="1" s="1"/>
  <c r="CEF64" i="1"/>
  <c r="CEF65" i="1" s="1"/>
  <c r="CEG64" i="1"/>
  <c r="CEG65" i="1" s="1"/>
  <c r="CEH64" i="1"/>
  <c r="CEH65" i="1" s="1"/>
  <c r="CEI64" i="1"/>
  <c r="CEI65" i="1" s="1"/>
  <c r="CEJ64" i="1"/>
  <c r="CEJ65" i="1" s="1"/>
  <c r="CEK64" i="1"/>
  <c r="CEK65" i="1" s="1"/>
  <c r="CEL64" i="1"/>
  <c r="CEL65" i="1" s="1"/>
  <c r="CEM64" i="1"/>
  <c r="CEM65" i="1" s="1"/>
  <c r="CEN64" i="1"/>
  <c r="CEN65" i="1" s="1"/>
  <c r="CEO64" i="1"/>
  <c r="CEO65" i="1" s="1"/>
  <c r="CEP64" i="1"/>
  <c r="CEP65" i="1" s="1"/>
  <c r="CEQ64" i="1"/>
  <c r="CEQ65" i="1" s="1"/>
  <c r="CER64" i="1"/>
  <c r="CER65" i="1" s="1"/>
  <c r="CES64" i="1"/>
  <c r="CES65" i="1" s="1"/>
  <c r="CET64" i="1"/>
  <c r="CET65" i="1" s="1"/>
  <c r="CEU64" i="1"/>
  <c r="CEU65" i="1" s="1"/>
  <c r="CEV64" i="1"/>
  <c r="CEV65" i="1" s="1"/>
  <c r="CEW64" i="1"/>
  <c r="CEW65" i="1" s="1"/>
  <c r="CEX64" i="1"/>
  <c r="CEX65" i="1" s="1"/>
  <c r="CEY64" i="1"/>
  <c r="CEY65" i="1" s="1"/>
  <c r="CEZ64" i="1"/>
  <c r="CEZ65" i="1" s="1"/>
  <c r="CFA64" i="1"/>
  <c r="CFA65" i="1" s="1"/>
  <c r="CFB64" i="1"/>
  <c r="CFB65" i="1" s="1"/>
  <c r="CFC64" i="1"/>
  <c r="CFC65" i="1" s="1"/>
  <c r="CFD64" i="1"/>
  <c r="CFD65" i="1" s="1"/>
  <c r="CFE64" i="1"/>
  <c r="CFE65" i="1" s="1"/>
  <c r="CFF64" i="1"/>
  <c r="CFF65" i="1" s="1"/>
  <c r="CFG64" i="1"/>
  <c r="CFG65" i="1" s="1"/>
  <c r="CFH64" i="1"/>
  <c r="CFH65" i="1" s="1"/>
  <c r="CFI64" i="1"/>
  <c r="CFI65" i="1" s="1"/>
  <c r="CFJ64" i="1"/>
  <c r="CFJ65" i="1" s="1"/>
  <c r="CFK64" i="1"/>
  <c r="CFK65" i="1" s="1"/>
  <c r="CFL64" i="1"/>
  <c r="CFL65" i="1" s="1"/>
  <c r="CFM64" i="1"/>
  <c r="CFM65" i="1" s="1"/>
  <c r="CFN64" i="1"/>
  <c r="CFN65" i="1" s="1"/>
  <c r="CFO64" i="1"/>
  <c r="CFO65" i="1" s="1"/>
  <c r="CFP64" i="1"/>
  <c r="CFP65" i="1" s="1"/>
  <c r="CFQ64" i="1"/>
  <c r="CFQ65" i="1" s="1"/>
  <c r="CFR64" i="1"/>
  <c r="CFR65" i="1" s="1"/>
  <c r="CFS64" i="1"/>
  <c r="CFS65" i="1" s="1"/>
  <c r="CFT64" i="1"/>
  <c r="CFT65" i="1" s="1"/>
  <c r="CFU64" i="1"/>
  <c r="CFU65" i="1" s="1"/>
  <c r="CFV64" i="1"/>
  <c r="CFV65" i="1" s="1"/>
  <c r="CFW64" i="1"/>
  <c r="CFW65" i="1" s="1"/>
  <c r="CFX64" i="1"/>
  <c r="CFX65" i="1" s="1"/>
  <c r="CFY64" i="1"/>
  <c r="CFY65" i="1" s="1"/>
  <c r="CFZ64" i="1"/>
  <c r="CFZ65" i="1" s="1"/>
  <c r="CGA64" i="1"/>
  <c r="CGA65" i="1" s="1"/>
  <c r="CGB64" i="1"/>
  <c r="CGB65" i="1" s="1"/>
  <c r="CGC64" i="1"/>
  <c r="CGC65" i="1" s="1"/>
  <c r="CGD64" i="1"/>
  <c r="CGD65" i="1" s="1"/>
  <c r="CGE64" i="1"/>
  <c r="CGE65" i="1" s="1"/>
  <c r="CGF64" i="1"/>
  <c r="CGF65" i="1" s="1"/>
  <c r="CGG64" i="1"/>
  <c r="CGG65" i="1" s="1"/>
  <c r="CGH64" i="1"/>
  <c r="CGH65" i="1" s="1"/>
  <c r="CGI64" i="1"/>
  <c r="CGI65" i="1" s="1"/>
  <c r="CGJ64" i="1"/>
  <c r="CGJ65" i="1" s="1"/>
  <c r="CGK64" i="1"/>
  <c r="CGK65" i="1" s="1"/>
  <c r="CGL64" i="1"/>
  <c r="CGL65" i="1" s="1"/>
  <c r="CGM64" i="1"/>
  <c r="CGM65" i="1" s="1"/>
  <c r="CGN64" i="1"/>
  <c r="CGN65" i="1" s="1"/>
  <c r="CGO64" i="1"/>
  <c r="CGO65" i="1" s="1"/>
  <c r="CGP64" i="1"/>
  <c r="CGP65" i="1" s="1"/>
  <c r="CGQ64" i="1"/>
  <c r="CGQ65" i="1" s="1"/>
  <c r="CGR64" i="1"/>
  <c r="CGR65" i="1" s="1"/>
  <c r="CGS64" i="1"/>
  <c r="CGS65" i="1" s="1"/>
  <c r="CGT64" i="1"/>
  <c r="CGT65" i="1" s="1"/>
  <c r="CGU64" i="1"/>
  <c r="CGU65" i="1" s="1"/>
  <c r="CGV64" i="1"/>
  <c r="CGV65" i="1" s="1"/>
  <c r="CGW64" i="1"/>
  <c r="CGW65" i="1" s="1"/>
  <c r="CGX64" i="1"/>
  <c r="CGX65" i="1" s="1"/>
  <c r="CGY64" i="1"/>
  <c r="CGY65" i="1" s="1"/>
  <c r="CGZ64" i="1"/>
  <c r="CGZ65" i="1" s="1"/>
  <c r="CHA64" i="1"/>
  <c r="CHA65" i="1" s="1"/>
  <c r="CHB64" i="1"/>
  <c r="CHB65" i="1" s="1"/>
  <c r="CHC64" i="1"/>
  <c r="CHC65" i="1" s="1"/>
  <c r="CHD64" i="1"/>
  <c r="CHD65" i="1" s="1"/>
  <c r="CHE64" i="1"/>
  <c r="CHE65" i="1" s="1"/>
  <c r="CHF64" i="1"/>
  <c r="CHF65" i="1" s="1"/>
  <c r="CHG64" i="1"/>
  <c r="CHG65" i="1" s="1"/>
  <c r="CHH64" i="1"/>
  <c r="CHH65" i="1" s="1"/>
  <c r="CHI64" i="1"/>
  <c r="CHI65" i="1" s="1"/>
  <c r="CHJ64" i="1"/>
  <c r="CHJ65" i="1" s="1"/>
  <c r="CHK64" i="1"/>
  <c r="CHK65" i="1" s="1"/>
  <c r="CHL64" i="1"/>
  <c r="CHL65" i="1" s="1"/>
  <c r="CHM64" i="1"/>
  <c r="CHM65" i="1" s="1"/>
  <c r="CHN64" i="1"/>
  <c r="CHN65" i="1" s="1"/>
  <c r="CHO64" i="1"/>
  <c r="CHO65" i="1" s="1"/>
  <c r="CHP64" i="1"/>
  <c r="CHP65" i="1" s="1"/>
  <c r="CHQ64" i="1"/>
  <c r="CHQ65" i="1" s="1"/>
  <c r="CHR64" i="1"/>
  <c r="CHR65" i="1" s="1"/>
  <c r="CHS64" i="1"/>
  <c r="CHS65" i="1" s="1"/>
  <c r="CHT64" i="1"/>
  <c r="CHT65" i="1" s="1"/>
  <c r="CHU64" i="1"/>
  <c r="CHU65" i="1" s="1"/>
  <c r="CHV64" i="1"/>
  <c r="CHV65" i="1" s="1"/>
  <c r="CHW64" i="1"/>
  <c r="CHW65" i="1" s="1"/>
  <c r="CHX64" i="1"/>
  <c r="CHX65" i="1" s="1"/>
  <c r="CHY64" i="1"/>
  <c r="CHY65" i="1" s="1"/>
  <c r="CHZ64" i="1"/>
  <c r="CHZ65" i="1" s="1"/>
  <c r="CIA64" i="1"/>
  <c r="CIA65" i="1" s="1"/>
  <c r="CIB64" i="1"/>
  <c r="CIB65" i="1" s="1"/>
  <c r="CIC64" i="1"/>
  <c r="CIC65" i="1" s="1"/>
  <c r="CID64" i="1"/>
  <c r="CID65" i="1" s="1"/>
  <c r="CIE64" i="1"/>
  <c r="CIE65" i="1" s="1"/>
  <c r="CIF64" i="1"/>
  <c r="CIF65" i="1" s="1"/>
  <c r="CIG64" i="1"/>
  <c r="CIG65" i="1" s="1"/>
  <c r="CIH64" i="1"/>
  <c r="CIH65" i="1" s="1"/>
  <c r="CII64" i="1"/>
  <c r="CII65" i="1" s="1"/>
  <c r="CIJ64" i="1"/>
  <c r="CIJ65" i="1" s="1"/>
  <c r="CIK64" i="1"/>
  <c r="CIK65" i="1" s="1"/>
  <c r="CIL64" i="1"/>
  <c r="CIL65" i="1" s="1"/>
  <c r="CIM64" i="1"/>
  <c r="CIM65" i="1" s="1"/>
  <c r="CIN64" i="1"/>
  <c r="CIN65" i="1" s="1"/>
  <c r="CIO64" i="1"/>
  <c r="CIO65" i="1" s="1"/>
  <c r="CIP64" i="1"/>
  <c r="CIP65" i="1" s="1"/>
  <c r="CIQ64" i="1"/>
  <c r="CIQ65" i="1" s="1"/>
  <c r="CIR64" i="1"/>
  <c r="CIR65" i="1" s="1"/>
  <c r="CIS64" i="1"/>
  <c r="CIS65" i="1" s="1"/>
  <c r="CIT64" i="1"/>
  <c r="CIT65" i="1" s="1"/>
  <c r="CIU64" i="1"/>
  <c r="CIU65" i="1" s="1"/>
  <c r="CIV64" i="1"/>
  <c r="CIV65" i="1" s="1"/>
  <c r="CIW64" i="1"/>
  <c r="CIW65" i="1" s="1"/>
  <c r="CIX64" i="1"/>
  <c r="CIX65" i="1" s="1"/>
  <c r="CIY64" i="1"/>
  <c r="CIY65" i="1" s="1"/>
  <c r="CIZ64" i="1"/>
  <c r="CIZ65" i="1" s="1"/>
  <c r="CJA64" i="1"/>
  <c r="CJA65" i="1" s="1"/>
  <c r="CJB64" i="1"/>
  <c r="CJB65" i="1" s="1"/>
  <c r="CJC64" i="1"/>
  <c r="CJC65" i="1" s="1"/>
  <c r="CJD64" i="1"/>
  <c r="CJD65" i="1" s="1"/>
  <c r="CJE64" i="1"/>
  <c r="CJE65" i="1" s="1"/>
  <c r="CJF64" i="1"/>
  <c r="CJF65" i="1" s="1"/>
  <c r="CJG64" i="1"/>
  <c r="CJG65" i="1" s="1"/>
  <c r="CJH64" i="1"/>
  <c r="CJH65" i="1" s="1"/>
  <c r="CJI64" i="1"/>
  <c r="CJI65" i="1" s="1"/>
  <c r="CJJ64" i="1"/>
  <c r="CJJ65" i="1" s="1"/>
  <c r="CJK64" i="1"/>
  <c r="CJK65" i="1" s="1"/>
  <c r="CJL64" i="1"/>
  <c r="CJL65" i="1" s="1"/>
  <c r="CJM64" i="1"/>
  <c r="CJM65" i="1" s="1"/>
  <c r="CJN64" i="1"/>
  <c r="CJN65" i="1" s="1"/>
  <c r="CJO64" i="1"/>
  <c r="CJO65" i="1" s="1"/>
  <c r="CJP64" i="1"/>
  <c r="CJP65" i="1" s="1"/>
  <c r="CJQ64" i="1"/>
  <c r="CJQ65" i="1" s="1"/>
  <c r="CJR64" i="1"/>
  <c r="CJR65" i="1" s="1"/>
  <c r="CJS64" i="1"/>
  <c r="CJS65" i="1" s="1"/>
  <c r="CJT64" i="1"/>
  <c r="CJT65" i="1" s="1"/>
  <c r="CJU64" i="1"/>
  <c r="CJU65" i="1" s="1"/>
  <c r="CJV64" i="1"/>
  <c r="CJV65" i="1" s="1"/>
  <c r="CJW64" i="1"/>
  <c r="CJW65" i="1" s="1"/>
  <c r="CJX64" i="1"/>
  <c r="CJX65" i="1" s="1"/>
  <c r="CJY64" i="1"/>
  <c r="CJY65" i="1" s="1"/>
  <c r="CJZ64" i="1"/>
  <c r="CJZ65" i="1" s="1"/>
  <c r="CKA64" i="1"/>
  <c r="CKA65" i="1" s="1"/>
  <c r="CKB64" i="1"/>
  <c r="CKB65" i="1" s="1"/>
  <c r="CKC64" i="1"/>
  <c r="CKC65" i="1" s="1"/>
  <c r="CKD64" i="1"/>
  <c r="CKD65" i="1" s="1"/>
  <c r="CKE64" i="1"/>
  <c r="CKE65" i="1" s="1"/>
  <c r="CKF64" i="1"/>
  <c r="CKF65" i="1" s="1"/>
  <c r="CKG64" i="1"/>
  <c r="CKG65" i="1" s="1"/>
  <c r="CKH64" i="1"/>
  <c r="CKH65" i="1" s="1"/>
  <c r="CKI64" i="1"/>
  <c r="CKI65" i="1" s="1"/>
  <c r="CKJ64" i="1"/>
  <c r="CKJ65" i="1" s="1"/>
  <c r="CKK64" i="1"/>
  <c r="CKK65" i="1" s="1"/>
  <c r="CKL64" i="1"/>
  <c r="CKL65" i="1" s="1"/>
  <c r="CKM64" i="1"/>
  <c r="CKM65" i="1" s="1"/>
  <c r="CKN64" i="1"/>
  <c r="CKN65" i="1" s="1"/>
  <c r="CKO64" i="1"/>
  <c r="CKO65" i="1" s="1"/>
  <c r="CKP64" i="1"/>
  <c r="CKP65" i="1" s="1"/>
  <c r="CKQ64" i="1"/>
  <c r="CKQ65" i="1" s="1"/>
  <c r="CKR64" i="1"/>
  <c r="CKR65" i="1" s="1"/>
  <c r="CKS64" i="1"/>
  <c r="CKS65" i="1" s="1"/>
  <c r="CKT64" i="1"/>
  <c r="CKT65" i="1" s="1"/>
  <c r="CKU64" i="1"/>
  <c r="CKU65" i="1" s="1"/>
  <c r="CKV64" i="1"/>
  <c r="CKV65" i="1" s="1"/>
  <c r="CKW64" i="1"/>
  <c r="CKW65" i="1" s="1"/>
  <c r="CKX64" i="1"/>
  <c r="CKX65" i="1" s="1"/>
  <c r="CKY64" i="1"/>
  <c r="CKY65" i="1" s="1"/>
  <c r="CKZ64" i="1"/>
  <c r="CKZ65" i="1" s="1"/>
  <c r="CLA64" i="1"/>
  <c r="CLA65" i="1" s="1"/>
  <c r="CLB64" i="1"/>
  <c r="CLB65" i="1" s="1"/>
  <c r="CLC64" i="1"/>
  <c r="CLC65" i="1" s="1"/>
  <c r="CLD64" i="1"/>
  <c r="CLD65" i="1" s="1"/>
  <c r="CLE64" i="1"/>
  <c r="CLE65" i="1" s="1"/>
  <c r="CLF64" i="1"/>
  <c r="CLF65" i="1" s="1"/>
  <c r="CLG64" i="1"/>
  <c r="CLG65" i="1" s="1"/>
  <c r="CLH64" i="1"/>
  <c r="CLH65" i="1" s="1"/>
  <c r="CLI64" i="1"/>
  <c r="CLI65" i="1" s="1"/>
  <c r="CLJ64" i="1"/>
  <c r="CLJ65" i="1" s="1"/>
  <c r="CLK64" i="1"/>
  <c r="CLK65" i="1" s="1"/>
  <c r="CLL64" i="1"/>
  <c r="CLL65" i="1" s="1"/>
  <c r="CLM64" i="1"/>
  <c r="CLM65" i="1" s="1"/>
  <c r="CLN64" i="1"/>
  <c r="CLN65" i="1" s="1"/>
  <c r="CLO64" i="1"/>
  <c r="CLO65" i="1" s="1"/>
  <c r="CLP64" i="1"/>
  <c r="CLP65" i="1" s="1"/>
  <c r="CLQ64" i="1"/>
  <c r="CLQ65" i="1" s="1"/>
  <c r="CLR64" i="1"/>
  <c r="CLR65" i="1" s="1"/>
  <c r="CLS64" i="1"/>
  <c r="CLS65" i="1" s="1"/>
  <c r="CLT64" i="1"/>
  <c r="CLT65" i="1" s="1"/>
  <c r="CLU64" i="1"/>
  <c r="CLU65" i="1" s="1"/>
  <c r="CLV64" i="1"/>
  <c r="CLV65" i="1" s="1"/>
  <c r="CLW64" i="1"/>
  <c r="CLW65" i="1" s="1"/>
  <c r="CLX64" i="1"/>
  <c r="CLX65" i="1" s="1"/>
  <c r="CLY64" i="1"/>
  <c r="CLY65" i="1" s="1"/>
  <c r="CLZ64" i="1"/>
  <c r="CLZ65" i="1" s="1"/>
  <c r="CMA64" i="1"/>
  <c r="CMA65" i="1" s="1"/>
  <c r="CMB64" i="1"/>
  <c r="CMB65" i="1" s="1"/>
  <c r="CMC64" i="1"/>
  <c r="CMC65" i="1" s="1"/>
  <c r="CMD64" i="1"/>
  <c r="CMD65" i="1" s="1"/>
  <c r="CME64" i="1"/>
  <c r="CME65" i="1" s="1"/>
  <c r="CMF64" i="1"/>
  <c r="CMF65" i="1" s="1"/>
  <c r="CMG64" i="1"/>
  <c r="CMG65" i="1" s="1"/>
  <c r="CMH64" i="1"/>
  <c r="CMH65" i="1" s="1"/>
  <c r="CMI64" i="1"/>
  <c r="CMI65" i="1" s="1"/>
  <c r="CMJ64" i="1"/>
  <c r="CMJ65" i="1" s="1"/>
  <c r="CMK64" i="1"/>
  <c r="CMK65" i="1" s="1"/>
  <c r="CML64" i="1"/>
  <c r="CML65" i="1" s="1"/>
  <c r="CMM64" i="1"/>
  <c r="CMM65" i="1" s="1"/>
  <c r="CMN64" i="1"/>
  <c r="CMN65" i="1" s="1"/>
  <c r="CMO64" i="1"/>
  <c r="CMO65" i="1" s="1"/>
  <c r="CMP64" i="1"/>
  <c r="CMP65" i="1" s="1"/>
  <c r="CMQ64" i="1"/>
  <c r="CMQ65" i="1" s="1"/>
  <c r="CMR64" i="1"/>
  <c r="CMR65" i="1" s="1"/>
  <c r="CMS64" i="1"/>
  <c r="CMS65" i="1" s="1"/>
  <c r="CMT64" i="1"/>
  <c r="CMT65" i="1" s="1"/>
  <c r="CMU64" i="1"/>
  <c r="CMU65" i="1" s="1"/>
  <c r="CMV64" i="1"/>
  <c r="CMV65" i="1" s="1"/>
  <c r="CMW64" i="1"/>
  <c r="CMW65" i="1" s="1"/>
  <c r="CMX64" i="1"/>
  <c r="CMX65" i="1" s="1"/>
  <c r="CMY64" i="1"/>
  <c r="CMY65" i="1" s="1"/>
  <c r="CMZ64" i="1"/>
  <c r="CMZ65" i="1" s="1"/>
  <c r="CNA64" i="1"/>
  <c r="CNA65" i="1" s="1"/>
  <c r="CNB64" i="1"/>
  <c r="CNB65" i="1" s="1"/>
  <c r="CNC64" i="1"/>
  <c r="CNC65" i="1" s="1"/>
  <c r="CND64" i="1"/>
  <c r="CND65" i="1" s="1"/>
  <c r="CNE64" i="1"/>
  <c r="CNE65" i="1" s="1"/>
  <c r="CNF64" i="1"/>
  <c r="CNF65" i="1" s="1"/>
  <c r="CNG64" i="1"/>
  <c r="CNG65" i="1" s="1"/>
  <c r="CNH64" i="1"/>
  <c r="CNH65" i="1" s="1"/>
  <c r="CNI64" i="1"/>
  <c r="CNI65" i="1" s="1"/>
  <c r="CNJ64" i="1"/>
  <c r="CNJ65" i="1" s="1"/>
  <c r="CNK64" i="1"/>
  <c r="CNK65" i="1" s="1"/>
  <c r="CNL64" i="1"/>
  <c r="CNL65" i="1" s="1"/>
  <c r="CNM64" i="1"/>
  <c r="CNM65" i="1" s="1"/>
  <c r="CNN64" i="1"/>
  <c r="CNN65" i="1" s="1"/>
  <c r="CNO64" i="1"/>
  <c r="CNO65" i="1" s="1"/>
  <c r="CNP64" i="1"/>
  <c r="CNP65" i="1" s="1"/>
  <c r="CNQ64" i="1"/>
  <c r="CNQ65" i="1" s="1"/>
  <c r="CNR64" i="1"/>
  <c r="CNR65" i="1" s="1"/>
  <c r="CNS64" i="1"/>
  <c r="CNS65" i="1" s="1"/>
  <c r="CNT64" i="1"/>
  <c r="CNT65" i="1" s="1"/>
  <c r="CNU64" i="1"/>
  <c r="CNU65" i="1" s="1"/>
  <c r="CNV64" i="1"/>
  <c r="CNV65" i="1" s="1"/>
  <c r="CNW64" i="1"/>
  <c r="CNW65" i="1" s="1"/>
  <c r="CNX64" i="1"/>
  <c r="CNX65" i="1" s="1"/>
  <c r="CNY64" i="1"/>
  <c r="CNY65" i="1" s="1"/>
  <c r="CNZ64" i="1"/>
  <c r="CNZ65" i="1" s="1"/>
  <c r="COA64" i="1"/>
  <c r="COA65" i="1" s="1"/>
  <c r="COB64" i="1"/>
  <c r="COB65" i="1" s="1"/>
  <c r="COC64" i="1"/>
  <c r="COC65" i="1" s="1"/>
  <c r="COD64" i="1"/>
  <c r="COD65" i="1" s="1"/>
  <c r="COE64" i="1"/>
  <c r="COE65" i="1" s="1"/>
  <c r="COF64" i="1"/>
  <c r="COF65" i="1" s="1"/>
  <c r="COG64" i="1"/>
  <c r="COG65" i="1" s="1"/>
  <c r="COH64" i="1"/>
  <c r="COH65" i="1" s="1"/>
  <c r="COI64" i="1"/>
  <c r="COI65" i="1" s="1"/>
  <c r="COJ64" i="1"/>
  <c r="COJ65" i="1" s="1"/>
  <c r="COK64" i="1"/>
  <c r="COK65" i="1" s="1"/>
  <c r="COL64" i="1"/>
  <c r="COL65" i="1" s="1"/>
  <c r="COM64" i="1"/>
  <c r="COM65" i="1" s="1"/>
  <c r="CON64" i="1"/>
  <c r="CON65" i="1" s="1"/>
  <c r="COO64" i="1"/>
  <c r="COO65" i="1" s="1"/>
  <c r="COP64" i="1"/>
  <c r="COP65" i="1" s="1"/>
  <c r="COQ64" i="1"/>
  <c r="COQ65" i="1" s="1"/>
  <c r="COR64" i="1"/>
  <c r="COR65" i="1" s="1"/>
  <c r="COS64" i="1"/>
  <c r="COS65" i="1" s="1"/>
  <c r="COT64" i="1"/>
  <c r="COT65" i="1" s="1"/>
  <c r="COU64" i="1"/>
  <c r="COU65" i="1" s="1"/>
  <c r="COV64" i="1"/>
  <c r="COV65" i="1" s="1"/>
  <c r="COW64" i="1"/>
  <c r="COW65" i="1" s="1"/>
  <c r="COX64" i="1"/>
  <c r="COX65" i="1" s="1"/>
  <c r="COY64" i="1"/>
  <c r="COY65" i="1" s="1"/>
  <c r="COZ64" i="1"/>
  <c r="COZ65" i="1" s="1"/>
  <c r="CPA64" i="1"/>
  <c r="CPA65" i="1" s="1"/>
  <c r="CPB64" i="1"/>
  <c r="CPB65" i="1" s="1"/>
  <c r="CPC64" i="1"/>
  <c r="CPC65" i="1" s="1"/>
  <c r="CPD64" i="1"/>
  <c r="CPD65" i="1" s="1"/>
  <c r="CPE64" i="1"/>
  <c r="CPE65" i="1" s="1"/>
  <c r="CPF64" i="1"/>
  <c r="CPF65" i="1" s="1"/>
  <c r="CPG64" i="1"/>
  <c r="CPG65" i="1" s="1"/>
  <c r="CPH64" i="1"/>
  <c r="CPH65" i="1" s="1"/>
  <c r="CPI64" i="1"/>
  <c r="CPI65" i="1" s="1"/>
  <c r="CPJ64" i="1"/>
  <c r="CPJ65" i="1" s="1"/>
  <c r="CPK64" i="1"/>
  <c r="CPK65" i="1" s="1"/>
  <c r="CPL64" i="1"/>
  <c r="CPL65" i="1" s="1"/>
  <c r="CPM64" i="1"/>
  <c r="CPM65" i="1" s="1"/>
  <c r="CPN64" i="1"/>
  <c r="CPN65" i="1" s="1"/>
  <c r="CPO64" i="1"/>
  <c r="CPO65" i="1" s="1"/>
  <c r="CPP64" i="1"/>
  <c r="CPP65" i="1" s="1"/>
  <c r="CPQ64" i="1"/>
  <c r="CPQ65" i="1" s="1"/>
  <c r="CPR64" i="1"/>
  <c r="CPR65" i="1" s="1"/>
  <c r="CPS64" i="1"/>
  <c r="CPS65" i="1" s="1"/>
  <c r="CPT64" i="1"/>
  <c r="CPT65" i="1" s="1"/>
  <c r="CPU64" i="1"/>
  <c r="CPU65" i="1" s="1"/>
  <c r="CPV64" i="1"/>
  <c r="CPV65" i="1" s="1"/>
  <c r="CPW64" i="1"/>
  <c r="CPW65" i="1" s="1"/>
  <c r="CPX64" i="1"/>
  <c r="CPX65" i="1" s="1"/>
  <c r="CPY64" i="1"/>
  <c r="CPY65" i="1" s="1"/>
  <c r="CPZ64" i="1"/>
  <c r="CPZ65" i="1" s="1"/>
  <c r="CQA64" i="1"/>
  <c r="CQA65" i="1" s="1"/>
  <c r="CQB64" i="1"/>
  <c r="CQB65" i="1" s="1"/>
  <c r="CQC64" i="1"/>
  <c r="CQC65" i="1" s="1"/>
  <c r="CQD64" i="1"/>
  <c r="CQD65" i="1" s="1"/>
  <c r="CQE64" i="1"/>
  <c r="CQE65" i="1" s="1"/>
  <c r="CQF64" i="1"/>
  <c r="CQF65" i="1" s="1"/>
  <c r="CQG64" i="1"/>
  <c r="CQG65" i="1" s="1"/>
  <c r="CQH64" i="1"/>
  <c r="CQH65" i="1" s="1"/>
  <c r="CQI64" i="1"/>
  <c r="CQI65" i="1" s="1"/>
  <c r="CQJ64" i="1"/>
  <c r="CQJ65" i="1" s="1"/>
  <c r="CQK64" i="1"/>
  <c r="CQK65" i="1" s="1"/>
  <c r="CQL64" i="1"/>
  <c r="CQL65" i="1" s="1"/>
  <c r="CQM64" i="1"/>
  <c r="CQM65" i="1" s="1"/>
  <c r="CQN64" i="1"/>
  <c r="CQN65" i="1" s="1"/>
  <c r="CQO64" i="1"/>
  <c r="CQO65" i="1" s="1"/>
  <c r="CQP64" i="1"/>
  <c r="CQP65" i="1" s="1"/>
  <c r="CQQ64" i="1"/>
  <c r="CQQ65" i="1" s="1"/>
  <c r="CQR64" i="1"/>
  <c r="CQR65" i="1" s="1"/>
  <c r="CQS64" i="1"/>
  <c r="CQS65" i="1" s="1"/>
  <c r="CQT64" i="1"/>
  <c r="CQT65" i="1" s="1"/>
  <c r="CQU64" i="1"/>
  <c r="CQU65" i="1" s="1"/>
  <c r="CQV64" i="1"/>
  <c r="CQV65" i="1" s="1"/>
  <c r="CQW64" i="1"/>
  <c r="CQW65" i="1" s="1"/>
  <c r="CQX64" i="1"/>
  <c r="CQX65" i="1" s="1"/>
  <c r="CQY64" i="1"/>
  <c r="CQY65" i="1" s="1"/>
  <c r="CQZ64" i="1"/>
  <c r="CQZ65" i="1" s="1"/>
  <c r="CRA64" i="1"/>
  <c r="CRA65" i="1" s="1"/>
  <c r="CRB64" i="1"/>
  <c r="CRB65" i="1" s="1"/>
  <c r="CRC64" i="1"/>
  <c r="CRC65" i="1" s="1"/>
  <c r="CRD64" i="1"/>
  <c r="CRD65" i="1" s="1"/>
  <c r="CRE64" i="1"/>
  <c r="CRE65" i="1" s="1"/>
  <c r="CRF64" i="1"/>
  <c r="CRF65" i="1" s="1"/>
  <c r="CRG64" i="1"/>
  <c r="CRG65" i="1" s="1"/>
  <c r="CRH64" i="1"/>
  <c r="CRH65" i="1" s="1"/>
  <c r="CRI64" i="1"/>
  <c r="CRI65" i="1" s="1"/>
  <c r="CRJ64" i="1"/>
  <c r="CRJ65" i="1" s="1"/>
  <c r="CRK64" i="1"/>
  <c r="CRK65" i="1" s="1"/>
  <c r="CRL64" i="1"/>
  <c r="CRL65" i="1" s="1"/>
  <c r="CRM64" i="1"/>
  <c r="CRM65" i="1" s="1"/>
  <c r="CRN64" i="1"/>
  <c r="CRN65" i="1" s="1"/>
  <c r="CRO64" i="1"/>
  <c r="CRO65" i="1" s="1"/>
  <c r="CRP64" i="1"/>
  <c r="CRP65" i="1" s="1"/>
  <c r="CRQ64" i="1"/>
  <c r="CRQ65" i="1" s="1"/>
  <c r="CRR64" i="1"/>
  <c r="CRR65" i="1" s="1"/>
  <c r="CRS64" i="1"/>
  <c r="CRS65" i="1" s="1"/>
  <c r="CRT64" i="1"/>
  <c r="CRT65" i="1" s="1"/>
  <c r="CRU64" i="1"/>
  <c r="CRU65" i="1" s="1"/>
  <c r="CRV64" i="1"/>
  <c r="CRV65" i="1" s="1"/>
  <c r="CRW64" i="1"/>
  <c r="CRW65" i="1" s="1"/>
  <c r="CRX64" i="1"/>
  <c r="CRX65" i="1" s="1"/>
  <c r="CRY64" i="1"/>
  <c r="CRY65" i="1" s="1"/>
  <c r="CRZ64" i="1"/>
  <c r="CRZ65" i="1" s="1"/>
  <c r="CSA64" i="1"/>
  <c r="CSA65" i="1" s="1"/>
  <c r="CSB64" i="1"/>
  <c r="CSB65" i="1" s="1"/>
  <c r="CSC64" i="1"/>
  <c r="CSC65" i="1" s="1"/>
  <c r="CSD64" i="1"/>
  <c r="CSD65" i="1" s="1"/>
  <c r="CSE64" i="1"/>
  <c r="CSE65" i="1" s="1"/>
  <c r="CSF64" i="1"/>
  <c r="CSF65" i="1" s="1"/>
  <c r="CSG64" i="1"/>
  <c r="CSG65" i="1" s="1"/>
  <c r="CSH64" i="1"/>
  <c r="CSH65" i="1" s="1"/>
  <c r="CSI64" i="1"/>
  <c r="CSI65" i="1" s="1"/>
  <c r="CSJ64" i="1"/>
  <c r="CSJ65" i="1" s="1"/>
  <c r="CSK64" i="1"/>
  <c r="CSK65" i="1" s="1"/>
  <c r="CSL64" i="1"/>
  <c r="CSL65" i="1" s="1"/>
  <c r="CSM64" i="1"/>
  <c r="CSM65" i="1" s="1"/>
  <c r="CSN64" i="1"/>
  <c r="CSN65" i="1" s="1"/>
  <c r="CSO64" i="1"/>
  <c r="CSO65" i="1" s="1"/>
  <c r="CSP64" i="1"/>
  <c r="CSP65" i="1" s="1"/>
  <c r="CSQ64" i="1"/>
  <c r="CSQ65" i="1" s="1"/>
  <c r="CSR64" i="1"/>
  <c r="CSR65" i="1" s="1"/>
  <c r="CSS64" i="1"/>
  <c r="CSS65" i="1" s="1"/>
  <c r="CST64" i="1"/>
  <c r="CST65" i="1" s="1"/>
  <c r="CSU64" i="1"/>
  <c r="CSU65" i="1" s="1"/>
  <c r="CSV64" i="1"/>
  <c r="CSV65" i="1" s="1"/>
  <c r="CSW64" i="1"/>
  <c r="CSW65" i="1" s="1"/>
  <c r="CSX64" i="1"/>
  <c r="CSX65" i="1" s="1"/>
  <c r="CSY64" i="1"/>
  <c r="CSY65" i="1" s="1"/>
  <c r="CSZ64" i="1"/>
  <c r="CSZ65" i="1" s="1"/>
  <c r="CTA64" i="1"/>
  <c r="CTA65" i="1" s="1"/>
  <c r="CTB64" i="1"/>
  <c r="CTB65" i="1" s="1"/>
  <c r="CTC64" i="1"/>
  <c r="CTC65" i="1" s="1"/>
  <c r="CTD64" i="1"/>
  <c r="CTD65" i="1" s="1"/>
  <c r="CTE64" i="1"/>
  <c r="CTE65" i="1" s="1"/>
  <c r="CTF64" i="1"/>
  <c r="CTF65" i="1" s="1"/>
  <c r="CTG64" i="1"/>
  <c r="CTG65" i="1" s="1"/>
  <c r="CTH64" i="1"/>
  <c r="CTH65" i="1" s="1"/>
  <c r="CTI64" i="1"/>
  <c r="CTI65" i="1" s="1"/>
  <c r="CTJ64" i="1"/>
  <c r="CTJ65" i="1" s="1"/>
  <c r="CTK64" i="1"/>
  <c r="CTK65" i="1" s="1"/>
  <c r="CTL64" i="1"/>
  <c r="CTL65" i="1" s="1"/>
  <c r="CTM64" i="1"/>
  <c r="CTM65" i="1" s="1"/>
  <c r="CTN64" i="1"/>
  <c r="CTN65" i="1" s="1"/>
  <c r="CTO64" i="1"/>
  <c r="CTO65" i="1" s="1"/>
  <c r="CTP64" i="1"/>
  <c r="CTP65" i="1" s="1"/>
  <c r="CTQ64" i="1"/>
  <c r="CTQ65" i="1" s="1"/>
  <c r="CTR64" i="1"/>
  <c r="CTR65" i="1" s="1"/>
  <c r="CTS64" i="1"/>
  <c r="CTS65" i="1" s="1"/>
  <c r="CTT64" i="1"/>
  <c r="CTT65" i="1" s="1"/>
  <c r="CTU64" i="1"/>
  <c r="CTU65" i="1" s="1"/>
  <c r="CTV64" i="1"/>
  <c r="CTV65" i="1" s="1"/>
  <c r="CTW64" i="1"/>
  <c r="CTW65" i="1" s="1"/>
  <c r="CTX64" i="1"/>
  <c r="CTX65" i="1" s="1"/>
  <c r="CTY64" i="1"/>
  <c r="CTY65" i="1" s="1"/>
  <c r="CTZ64" i="1"/>
  <c r="CTZ65" i="1" s="1"/>
  <c r="CUA64" i="1"/>
  <c r="CUA65" i="1" s="1"/>
  <c r="CUB64" i="1"/>
  <c r="CUB65" i="1" s="1"/>
  <c r="CUC64" i="1"/>
  <c r="CUC65" i="1" s="1"/>
  <c r="CUD64" i="1"/>
  <c r="CUD65" i="1" s="1"/>
  <c r="CUE64" i="1"/>
  <c r="CUE65" i="1" s="1"/>
  <c r="CUF64" i="1"/>
  <c r="CUF65" i="1" s="1"/>
  <c r="CUG64" i="1"/>
  <c r="CUG65" i="1" s="1"/>
  <c r="CUH64" i="1"/>
  <c r="CUH65" i="1" s="1"/>
  <c r="CUI64" i="1"/>
  <c r="CUI65" i="1" s="1"/>
  <c r="CUJ64" i="1"/>
  <c r="CUJ65" i="1" s="1"/>
  <c r="CUK64" i="1"/>
  <c r="CUK65" i="1" s="1"/>
  <c r="CUL64" i="1"/>
  <c r="CUL65" i="1" s="1"/>
  <c r="CUM64" i="1"/>
  <c r="CUM65" i="1" s="1"/>
  <c r="CUN64" i="1"/>
  <c r="CUN65" i="1" s="1"/>
  <c r="CUO64" i="1"/>
  <c r="CUO65" i="1" s="1"/>
  <c r="CUP64" i="1"/>
  <c r="CUP65" i="1" s="1"/>
  <c r="CUQ64" i="1"/>
  <c r="CUQ65" i="1" s="1"/>
  <c r="CUR64" i="1"/>
  <c r="CUR65" i="1" s="1"/>
  <c r="CUS64" i="1"/>
  <c r="CUS65" i="1" s="1"/>
  <c r="CUT64" i="1"/>
  <c r="CUT65" i="1" s="1"/>
  <c r="CUU64" i="1"/>
  <c r="CUU65" i="1" s="1"/>
  <c r="CUV64" i="1"/>
  <c r="CUV65" i="1" s="1"/>
  <c r="CUW64" i="1"/>
  <c r="CUW65" i="1" s="1"/>
  <c r="CUX64" i="1"/>
  <c r="CUX65" i="1" s="1"/>
  <c r="CUY64" i="1"/>
  <c r="CUY65" i="1" s="1"/>
  <c r="CUZ64" i="1"/>
  <c r="CUZ65" i="1" s="1"/>
  <c r="CVA64" i="1"/>
  <c r="CVA65" i="1" s="1"/>
  <c r="CVB64" i="1"/>
  <c r="CVB65" i="1" s="1"/>
  <c r="CVC64" i="1"/>
  <c r="CVC65" i="1" s="1"/>
  <c r="CVD64" i="1"/>
  <c r="CVD65" i="1" s="1"/>
  <c r="CVE64" i="1"/>
  <c r="CVE65" i="1" s="1"/>
  <c r="CVF64" i="1"/>
  <c r="CVF65" i="1" s="1"/>
  <c r="CVG64" i="1"/>
  <c r="CVG65" i="1" s="1"/>
  <c r="CVH64" i="1"/>
  <c r="CVH65" i="1" s="1"/>
  <c r="CVI64" i="1"/>
  <c r="CVI65" i="1" s="1"/>
  <c r="CVJ64" i="1"/>
  <c r="CVJ65" i="1" s="1"/>
  <c r="CVK64" i="1"/>
  <c r="CVK65" i="1" s="1"/>
  <c r="CVL64" i="1"/>
  <c r="CVL65" i="1" s="1"/>
  <c r="CVM64" i="1"/>
  <c r="CVM65" i="1" s="1"/>
  <c r="CVN64" i="1"/>
  <c r="CVN65" i="1" s="1"/>
  <c r="CVO64" i="1"/>
  <c r="CVO65" i="1" s="1"/>
  <c r="CVP64" i="1"/>
  <c r="CVP65" i="1" s="1"/>
  <c r="CVQ64" i="1"/>
  <c r="CVQ65" i="1" s="1"/>
  <c r="CVR64" i="1"/>
  <c r="CVR65" i="1" s="1"/>
  <c r="CVS64" i="1"/>
  <c r="CVS65" i="1" s="1"/>
  <c r="CVT64" i="1"/>
  <c r="CVT65" i="1" s="1"/>
  <c r="CVU64" i="1"/>
  <c r="CVU65" i="1" s="1"/>
  <c r="CVV64" i="1"/>
  <c r="CVV65" i="1" s="1"/>
  <c r="CVW64" i="1"/>
  <c r="CVW65" i="1" s="1"/>
  <c r="CVX64" i="1"/>
  <c r="CVX65" i="1" s="1"/>
  <c r="CVY64" i="1"/>
  <c r="CVY65" i="1" s="1"/>
  <c r="CVZ64" i="1"/>
  <c r="CVZ65" i="1" s="1"/>
  <c r="CWA64" i="1"/>
  <c r="CWA65" i="1" s="1"/>
  <c r="CWB64" i="1"/>
  <c r="CWB65" i="1" s="1"/>
  <c r="CWC64" i="1"/>
  <c r="CWC65" i="1" s="1"/>
  <c r="CWD64" i="1"/>
  <c r="CWD65" i="1" s="1"/>
  <c r="CWE64" i="1"/>
  <c r="CWE65" i="1" s="1"/>
  <c r="CWF64" i="1"/>
  <c r="CWF65" i="1" s="1"/>
  <c r="CWG64" i="1"/>
  <c r="CWG65" i="1" s="1"/>
  <c r="CWH64" i="1"/>
  <c r="CWH65" i="1" s="1"/>
  <c r="CWI64" i="1"/>
  <c r="CWI65" i="1" s="1"/>
  <c r="CWJ64" i="1"/>
  <c r="CWJ65" i="1" s="1"/>
  <c r="CWK64" i="1"/>
  <c r="CWK65" i="1" s="1"/>
  <c r="CWL64" i="1"/>
  <c r="CWL65" i="1" s="1"/>
  <c r="CWM64" i="1"/>
  <c r="CWM65" i="1" s="1"/>
  <c r="CWN64" i="1"/>
  <c r="CWN65" i="1" s="1"/>
  <c r="CWO64" i="1"/>
  <c r="CWO65" i="1" s="1"/>
  <c r="CWP64" i="1"/>
  <c r="CWP65" i="1" s="1"/>
  <c r="CWQ64" i="1"/>
  <c r="CWQ65" i="1" s="1"/>
  <c r="CWR64" i="1"/>
  <c r="CWR65" i="1" s="1"/>
  <c r="CWS64" i="1"/>
  <c r="CWS65" i="1" s="1"/>
  <c r="CWT64" i="1"/>
  <c r="CWT65" i="1" s="1"/>
  <c r="CWU64" i="1"/>
  <c r="CWU65" i="1" s="1"/>
  <c r="CWV64" i="1"/>
  <c r="CWV65" i="1" s="1"/>
  <c r="CWW64" i="1"/>
  <c r="CWW65" i="1" s="1"/>
  <c r="CWX64" i="1"/>
  <c r="CWX65" i="1" s="1"/>
  <c r="CWY64" i="1"/>
  <c r="CWY65" i="1" s="1"/>
  <c r="CWZ64" i="1"/>
  <c r="CWZ65" i="1" s="1"/>
  <c r="CXA64" i="1"/>
  <c r="CXA65" i="1" s="1"/>
  <c r="CXB64" i="1"/>
  <c r="CXB65" i="1" s="1"/>
  <c r="CXC64" i="1"/>
  <c r="CXC65" i="1" s="1"/>
  <c r="CXD64" i="1"/>
  <c r="CXD65" i="1" s="1"/>
  <c r="CXE64" i="1"/>
  <c r="CXE65" i="1" s="1"/>
  <c r="CXF64" i="1"/>
  <c r="CXF65" i="1" s="1"/>
  <c r="CXG64" i="1"/>
  <c r="CXG65" i="1" s="1"/>
  <c r="CXH64" i="1"/>
  <c r="CXH65" i="1" s="1"/>
  <c r="CXI64" i="1"/>
  <c r="CXI65" i="1" s="1"/>
  <c r="CXJ64" i="1"/>
  <c r="CXJ65" i="1" s="1"/>
  <c r="CXK64" i="1"/>
  <c r="CXK65" i="1" s="1"/>
  <c r="CXL64" i="1"/>
  <c r="CXL65" i="1" s="1"/>
  <c r="CXM64" i="1"/>
  <c r="CXM65" i="1" s="1"/>
  <c r="CXN64" i="1"/>
  <c r="CXN65" i="1" s="1"/>
  <c r="CXO64" i="1"/>
  <c r="CXO65" i="1" s="1"/>
  <c r="CXP64" i="1"/>
  <c r="CXP65" i="1" s="1"/>
  <c r="CXQ64" i="1"/>
  <c r="CXQ65" i="1" s="1"/>
  <c r="CXR64" i="1"/>
  <c r="CXR65" i="1" s="1"/>
  <c r="CXS64" i="1"/>
  <c r="CXS65" i="1" s="1"/>
  <c r="CXT64" i="1"/>
  <c r="CXT65" i="1" s="1"/>
  <c r="CXU64" i="1"/>
  <c r="CXU65" i="1" s="1"/>
  <c r="CXV64" i="1"/>
  <c r="CXV65" i="1" s="1"/>
  <c r="CXW64" i="1"/>
  <c r="CXW65" i="1" s="1"/>
  <c r="CXX64" i="1"/>
  <c r="CXX65" i="1" s="1"/>
  <c r="CXY64" i="1"/>
  <c r="CXY65" i="1" s="1"/>
  <c r="CXZ64" i="1"/>
  <c r="CXZ65" i="1" s="1"/>
  <c r="CYA64" i="1"/>
  <c r="CYA65" i="1" s="1"/>
  <c r="CYB64" i="1"/>
  <c r="CYB65" i="1" s="1"/>
  <c r="CYC64" i="1"/>
  <c r="CYC65" i="1" s="1"/>
  <c r="CYD64" i="1"/>
  <c r="CYD65" i="1" s="1"/>
  <c r="CYE64" i="1"/>
  <c r="CYE65" i="1" s="1"/>
  <c r="CYF64" i="1"/>
  <c r="CYF65" i="1" s="1"/>
  <c r="CYG64" i="1"/>
  <c r="CYG65" i="1" s="1"/>
  <c r="CYH64" i="1"/>
  <c r="CYH65" i="1" s="1"/>
  <c r="CYI64" i="1"/>
  <c r="CYI65" i="1" s="1"/>
  <c r="CYJ64" i="1"/>
  <c r="CYJ65" i="1" s="1"/>
  <c r="CYK64" i="1"/>
  <c r="CYK65" i="1" s="1"/>
  <c r="CYL64" i="1"/>
  <c r="CYL65" i="1" s="1"/>
  <c r="CYM64" i="1"/>
  <c r="CYM65" i="1" s="1"/>
  <c r="CYN64" i="1"/>
  <c r="CYN65" i="1" s="1"/>
  <c r="CYO64" i="1"/>
  <c r="CYO65" i="1" s="1"/>
  <c r="CYP64" i="1"/>
  <c r="CYP65" i="1" s="1"/>
  <c r="CYQ64" i="1"/>
  <c r="CYQ65" i="1" s="1"/>
  <c r="CYR64" i="1"/>
  <c r="CYR65" i="1" s="1"/>
  <c r="CYS64" i="1"/>
  <c r="CYS65" i="1" s="1"/>
  <c r="CYT64" i="1"/>
  <c r="CYT65" i="1" s="1"/>
  <c r="CYU64" i="1"/>
  <c r="CYU65" i="1" s="1"/>
  <c r="CYV64" i="1"/>
  <c r="CYV65" i="1" s="1"/>
  <c r="CYW64" i="1"/>
  <c r="CYW65" i="1" s="1"/>
  <c r="CYX64" i="1"/>
  <c r="CYX65" i="1" s="1"/>
  <c r="CYY64" i="1"/>
  <c r="CYY65" i="1" s="1"/>
  <c r="CYZ64" i="1"/>
  <c r="CYZ65" i="1" s="1"/>
  <c r="CZA64" i="1"/>
  <c r="CZA65" i="1" s="1"/>
  <c r="CZB64" i="1"/>
  <c r="CZB65" i="1" s="1"/>
  <c r="CZC64" i="1"/>
  <c r="CZC65" i="1" s="1"/>
  <c r="CZD64" i="1"/>
  <c r="CZD65" i="1" s="1"/>
  <c r="CZE64" i="1"/>
  <c r="CZE65" i="1" s="1"/>
  <c r="CZF64" i="1"/>
  <c r="CZF65" i="1" s="1"/>
  <c r="CZG64" i="1"/>
  <c r="CZG65" i="1" s="1"/>
  <c r="CZH64" i="1"/>
  <c r="CZH65" i="1" s="1"/>
  <c r="CZI64" i="1"/>
  <c r="CZI65" i="1" s="1"/>
  <c r="CZJ64" i="1"/>
  <c r="CZJ65" i="1" s="1"/>
  <c r="CZK64" i="1"/>
  <c r="CZK65" i="1" s="1"/>
  <c r="CZL64" i="1"/>
  <c r="CZL65" i="1" s="1"/>
  <c r="CZM64" i="1"/>
  <c r="CZM65" i="1" s="1"/>
  <c r="CZN64" i="1"/>
  <c r="CZN65" i="1" s="1"/>
  <c r="CZO64" i="1"/>
  <c r="CZO65" i="1" s="1"/>
  <c r="CZP64" i="1"/>
  <c r="CZP65" i="1" s="1"/>
  <c r="CZQ64" i="1"/>
  <c r="CZQ65" i="1" s="1"/>
  <c r="CZR64" i="1"/>
  <c r="CZR65" i="1" s="1"/>
  <c r="CZS64" i="1"/>
  <c r="CZS65" i="1" s="1"/>
  <c r="CZT64" i="1"/>
  <c r="CZT65" i="1" s="1"/>
  <c r="CZU64" i="1"/>
  <c r="CZU65" i="1" s="1"/>
  <c r="CZV64" i="1"/>
  <c r="CZV65" i="1" s="1"/>
  <c r="CZW64" i="1"/>
  <c r="CZW65" i="1" s="1"/>
  <c r="CZX64" i="1"/>
  <c r="CZX65" i="1" s="1"/>
  <c r="CZY64" i="1"/>
  <c r="CZY65" i="1" s="1"/>
  <c r="CZZ64" i="1"/>
  <c r="CZZ65" i="1" s="1"/>
  <c r="DAA64" i="1"/>
  <c r="DAA65" i="1" s="1"/>
  <c r="DAB64" i="1"/>
  <c r="DAB65" i="1" s="1"/>
  <c r="DAC64" i="1"/>
  <c r="DAC65" i="1" s="1"/>
  <c r="DAD64" i="1"/>
  <c r="DAD65" i="1" s="1"/>
  <c r="DAE64" i="1"/>
  <c r="DAE65" i="1" s="1"/>
  <c r="DAF64" i="1"/>
  <c r="DAF65" i="1" s="1"/>
  <c r="DAG64" i="1"/>
  <c r="DAG65" i="1" s="1"/>
  <c r="DAH64" i="1"/>
  <c r="DAH65" i="1" s="1"/>
  <c r="DAI64" i="1"/>
  <c r="DAI65" i="1" s="1"/>
  <c r="DAJ64" i="1"/>
  <c r="DAJ65" i="1" s="1"/>
  <c r="DAK64" i="1"/>
  <c r="DAK65" i="1" s="1"/>
  <c r="DAL64" i="1"/>
  <c r="DAL65" i="1" s="1"/>
  <c r="DAM64" i="1"/>
  <c r="DAM65" i="1" s="1"/>
  <c r="DAN64" i="1"/>
  <c r="DAN65" i="1" s="1"/>
  <c r="DAO64" i="1"/>
  <c r="DAO65" i="1" s="1"/>
  <c r="DAP64" i="1"/>
  <c r="DAP65" i="1" s="1"/>
  <c r="DAQ64" i="1"/>
  <c r="DAQ65" i="1" s="1"/>
  <c r="DAR64" i="1"/>
  <c r="DAR65" i="1" s="1"/>
  <c r="DAS64" i="1"/>
  <c r="DAS65" i="1" s="1"/>
  <c r="DAT64" i="1"/>
  <c r="DAT65" i="1" s="1"/>
  <c r="DAU64" i="1"/>
  <c r="DAU65" i="1" s="1"/>
  <c r="DAV64" i="1"/>
  <c r="DAV65" i="1" s="1"/>
  <c r="DAW64" i="1"/>
  <c r="DAW65" i="1" s="1"/>
  <c r="DAX64" i="1"/>
  <c r="DAX65" i="1" s="1"/>
  <c r="DAY64" i="1"/>
  <c r="DAY65" i="1" s="1"/>
  <c r="DAZ64" i="1"/>
  <c r="DAZ65" i="1" s="1"/>
  <c r="DBA64" i="1"/>
  <c r="DBA65" i="1" s="1"/>
  <c r="DBB64" i="1"/>
  <c r="DBB65" i="1" s="1"/>
  <c r="DBC64" i="1"/>
  <c r="DBC65" i="1" s="1"/>
  <c r="DBD64" i="1"/>
  <c r="DBD65" i="1" s="1"/>
  <c r="DBE64" i="1"/>
  <c r="DBE65" i="1" s="1"/>
  <c r="DBF64" i="1"/>
  <c r="DBF65" i="1" s="1"/>
  <c r="DBG64" i="1"/>
  <c r="DBG65" i="1" s="1"/>
  <c r="DBH64" i="1"/>
  <c r="DBH65" i="1" s="1"/>
  <c r="DBI64" i="1"/>
  <c r="DBI65" i="1" s="1"/>
  <c r="DBJ64" i="1"/>
  <c r="DBJ65" i="1" s="1"/>
  <c r="DBK64" i="1"/>
  <c r="DBK65" i="1" s="1"/>
  <c r="DBL64" i="1"/>
  <c r="DBL65" i="1" s="1"/>
  <c r="DBM64" i="1"/>
  <c r="DBM65" i="1" s="1"/>
  <c r="DBN64" i="1"/>
  <c r="DBN65" i="1" s="1"/>
  <c r="DBO64" i="1"/>
  <c r="DBO65" i="1" s="1"/>
  <c r="DBP64" i="1"/>
  <c r="DBP65" i="1" s="1"/>
  <c r="DBQ64" i="1"/>
  <c r="DBQ65" i="1" s="1"/>
  <c r="DBR64" i="1"/>
  <c r="DBR65" i="1" s="1"/>
  <c r="DBS64" i="1"/>
  <c r="DBS65" i="1" s="1"/>
  <c r="DBT64" i="1"/>
  <c r="DBT65" i="1" s="1"/>
  <c r="DBU64" i="1"/>
  <c r="DBU65" i="1" s="1"/>
  <c r="DBV64" i="1"/>
  <c r="DBV65" i="1" s="1"/>
  <c r="DBW64" i="1"/>
  <c r="DBW65" i="1" s="1"/>
  <c r="DBX64" i="1"/>
  <c r="DBX65" i="1" s="1"/>
  <c r="DBY64" i="1"/>
  <c r="DBY65" i="1" s="1"/>
  <c r="DBZ64" i="1"/>
  <c r="DBZ65" i="1" s="1"/>
  <c r="DCA64" i="1"/>
  <c r="DCA65" i="1" s="1"/>
  <c r="DCB64" i="1"/>
  <c r="DCB65" i="1" s="1"/>
  <c r="DCC64" i="1"/>
  <c r="DCC65" i="1" s="1"/>
  <c r="DCD64" i="1"/>
  <c r="DCD65" i="1" s="1"/>
  <c r="DCE64" i="1"/>
  <c r="DCE65" i="1" s="1"/>
  <c r="DCF64" i="1"/>
  <c r="DCF65" i="1" s="1"/>
  <c r="DCG64" i="1"/>
  <c r="DCG65" i="1" s="1"/>
  <c r="DCH64" i="1"/>
  <c r="DCH65" i="1" s="1"/>
  <c r="DCI64" i="1"/>
  <c r="DCI65" i="1" s="1"/>
  <c r="DCJ64" i="1"/>
  <c r="DCJ65" i="1" s="1"/>
  <c r="DCK64" i="1"/>
  <c r="DCK65" i="1" s="1"/>
  <c r="DCL64" i="1"/>
  <c r="DCL65" i="1" s="1"/>
  <c r="DCM64" i="1"/>
  <c r="DCM65" i="1" s="1"/>
  <c r="DCN64" i="1"/>
  <c r="DCN65" i="1" s="1"/>
  <c r="DCO64" i="1"/>
  <c r="DCO65" i="1" s="1"/>
  <c r="DCP64" i="1"/>
  <c r="DCP65" i="1" s="1"/>
  <c r="DCQ64" i="1"/>
  <c r="DCQ65" i="1" s="1"/>
  <c r="DCR64" i="1"/>
  <c r="DCR65" i="1" s="1"/>
  <c r="DCS64" i="1"/>
  <c r="DCS65" i="1" s="1"/>
  <c r="DCT64" i="1"/>
  <c r="DCT65" i="1" s="1"/>
  <c r="DCU64" i="1"/>
  <c r="DCU65" i="1" s="1"/>
  <c r="DCV64" i="1"/>
  <c r="DCV65" i="1" s="1"/>
  <c r="DCW64" i="1"/>
  <c r="DCW65" i="1" s="1"/>
  <c r="DCX64" i="1"/>
  <c r="DCX65" i="1" s="1"/>
  <c r="DCY64" i="1"/>
  <c r="DCY65" i="1" s="1"/>
  <c r="DCZ64" i="1"/>
  <c r="DCZ65" i="1" s="1"/>
  <c r="DDA64" i="1"/>
  <c r="DDA65" i="1" s="1"/>
  <c r="DDB64" i="1"/>
  <c r="DDB65" i="1" s="1"/>
  <c r="DDC64" i="1"/>
  <c r="DDC65" i="1" s="1"/>
  <c r="DDD64" i="1"/>
  <c r="DDD65" i="1" s="1"/>
  <c r="DDE64" i="1"/>
  <c r="DDE65" i="1" s="1"/>
  <c r="DDF64" i="1"/>
  <c r="DDF65" i="1" s="1"/>
  <c r="DDG64" i="1"/>
  <c r="DDG65" i="1" s="1"/>
  <c r="DDH64" i="1"/>
  <c r="DDH65" i="1" s="1"/>
  <c r="DDI64" i="1"/>
  <c r="DDI65" i="1" s="1"/>
  <c r="DDJ64" i="1"/>
  <c r="DDJ65" i="1" s="1"/>
  <c r="DDK64" i="1"/>
  <c r="DDK65" i="1" s="1"/>
  <c r="DDL64" i="1"/>
  <c r="DDL65" i="1" s="1"/>
  <c r="DDM64" i="1"/>
  <c r="DDM65" i="1" s="1"/>
  <c r="DDN64" i="1"/>
  <c r="DDN65" i="1" s="1"/>
  <c r="DDO64" i="1"/>
  <c r="DDO65" i="1" s="1"/>
  <c r="DDP64" i="1"/>
  <c r="DDP65" i="1" s="1"/>
  <c r="DDQ64" i="1"/>
  <c r="DDQ65" i="1" s="1"/>
  <c r="DDR64" i="1"/>
  <c r="DDR65" i="1" s="1"/>
  <c r="DDS64" i="1"/>
  <c r="DDS65" i="1" s="1"/>
  <c r="DDT64" i="1"/>
  <c r="DDT65" i="1" s="1"/>
  <c r="DDU64" i="1"/>
  <c r="DDU65" i="1" s="1"/>
  <c r="DDV64" i="1"/>
  <c r="DDV65" i="1" s="1"/>
  <c r="DDW64" i="1"/>
  <c r="DDW65" i="1" s="1"/>
  <c r="DDX64" i="1"/>
  <c r="DDX65" i="1" s="1"/>
  <c r="DDY64" i="1"/>
  <c r="DDY65" i="1" s="1"/>
  <c r="DDZ64" i="1"/>
  <c r="DDZ65" i="1" s="1"/>
  <c r="DEA64" i="1"/>
  <c r="DEA65" i="1" s="1"/>
  <c r="DEB64" i="1"/>
  <c r="DEB65" i="1" s="1"/>
  <c r="DEC64" i="1"/>
  <c r="DEC65" i="1" s="1"/>
  <c r="DED64" i="1"/>
  <c r="DED65" i="1" s="1"/>
  <c r="DEE64" i="1"/>
  <c r="DEE65" i="1" s="1"/>
  <c r="DEF64" i="1"/>
  <c r="DEF65" i="1" s="1"/>
  <c r="DEG64" i="1"/>
  <c r="DEG65" i="1" s="1"/>
  <c r="DEH64" i="1"/>
  <c r="DEH65" i="1" s="1"/>
  <c r="DEI64" i="1"/>
  <c r="DEI65" i="1" s="1"/>
  <c r="DEJ64" i="1"/>
  <c r="DEJ65" i="1" s="1"/>
  <c r="DEK64" i="1"/>
  <c r="DEK65" i="1" s="1"/>
  <c r="DEL64" i="1"/>
  <c r="DEL65" i="1" s="1"/>
  <c r="DEM64" i="1"/>
  <c r="DEM65" i="1" s="1"/>
  <c r="DEN64" i="1"/>
  <c r="DEN65" i="1" s="1"/>
  <c r="DEO64" i="1"/>
  <c r="DEO65" i="1" s="1"/>
  <c r="DEP64" i="1"/>
  <c r="DEP65" i="1" s="1"/>
  <c r="DEQ64" i="1"/>
  <c r="DEQ65" i="1" s="1"/>
  <c r="DER64" i="1"/>
  <c r="DER65" i="1" s="1"/>
  <c r="DES64" i="1"/>
  <c r="DES65" i="1" s="1"/>
  <c r="DET64" i="1"/>
  <c r="DET65" i="1" s="1"/>
  <c r="DEU64" i="1"/>
  <c r="DEU65" i="1" s="1"/>
  <c r="DEV64" i="1"/>
  <c r="DEV65" i="1" s="1"/>
  <c r="DEW64" i="1"/>
  <c r="DEW65" i="1" s="1"/>
  <c r="DEX64" i="1"/>
  <c r="DEX65" i="1" s="1"/>
  <c r="DEY64" i="1"/>
  <c r="DEY65" i="1" s="1"/>
  <c r="DEZ64" i="1"/>
  <c r="DEZ65" i="1" s="1"/>
  <c r="DFA64" i="1"/>
  <c r="DFA65" i="1" s="1"/>
  <c r="DFB64" i="1"/>
  <c r="DFB65" i="1" s="1"/>
  <c r="DFC64" i="1"/>
  <c r="DFC65" i="1" s="1"/>
  <c r="DFD64" i="1"/>
  <c r="DFD65" i="1" s="1"/>
  <c r="DFE64" i="1"/>
  <c r="DFE65" i="1" s="1"/>
  <c r="DFF64" i="1"/>
  <c r="DFF65" i="1" s="1"/>
  <c r="DFG64" i="1"/>
  <c r="DFG65" i="1" s="1"/>
  <c r="DFH64" i="1"/>
  <c r="DFH65" i="1" s="1"/>
  <c r="DFI64" i="1"/>
  <c r="DFI65" i="1" s="1"/>
  <c r="DFJ64" i="1"/>
  <c r="DFJ65" i="1" s="1"/>
  <c r="DFK64" i="1"/>
  <c r="DFK65" i="1" s="1"/>
  <c r="DFL64" i="1"/>
  <c r="DFL65" i="1" s="1"/>
  <c r="DFM64" i="1"/>
  <c r="DFM65" i="1" s="1"/>
  <c r="DFN64" i="1"/>
  <c r="DFN65" i="1" s="1"/>
  <c r="DFO64" i="1"/>
  <c r="DFO65" i="1" s="1"/>
  <c r="DFP64" i="1"/>
  <c r="DFP65" i="1" s="1"/>
  <c r="DFQ64" i="1"/>
  <c r="DFQ65" i="1" s="1"/>
  <c r="DFR64" i="1"/>
  <c r="DFR65" i="1" s="1"/>
  <c r="DFS64" i="1"/>
  <c r="DFS65" i="1" s="1"/>
  <c r="DFT64" i="1"/>
  <c r="DFT65" i="1" s="1"/>
  <c r="DFU64" i="1"/>
  <c r="DFU65" i="1" s="1"/>
  <c r="DFV64" i="1"/>
  <c r="DFV65" i="1" s="1"/>
  <c r="DFW64" i="1"/>
  <c r="DFW65" i="1" s="1"/>
  <c r="DFX64" i="1"/>
  <c r="DFX65" i="1" s="1"/>
  <c r="DFY64" i="1"/>
  <c r="DFY65" i="1" s="1"/>
  <c r="DFZ64" i="1"/>
  <c r="DFZ65" i="1" s="1"/>
  <c r="DGA64" i="1"/>
  <c r="DGA65" i="1" s="1"/>
  <c r="DGB64" i="1"/>
  <c r="DGB65" i="1" s="1"/>
  <c r="DGC64" i="1"/>
  <c r="DGC65" i="1" s="1"/>
  <c r="DGD64" i="1"/>
  <c r="DGD65" i="1" s="1"/>
  <c r="DGE64" i="1"/>
  <c r="DGE65" i="1" s="1"/>
  <c r="DGF64" i="1"/>
  <c r="DGF65" i="1" s="1"/>
  <c r="DGG64" i="1"/>
  <c r="DGG65" i="1" s="1"/>
  <c r="DGH64" i="1"/>
  <c r="DGH65" i="1" s="1"/>
  <c r="DGI64" i="1"/>
  <c r="DGI65" i="1" s="1"/>
  <c r="DGJ64" i="1"/>
  <c r="DGJ65" i="1" s="1"/>
  <c r="DGK64" i="1"/>
  <c r="DGK65" i="1" s="1"/>
  <c r="DGL64" i="1"/>
  <c r="DGL65" i="1" s="1"/>
  <c r="DGM64" i="1"/>
  <c r="DGM65" i="1" s="1"/>
  <c r="DGN64" i="1"/>
  <c r="DGN65" i="1" s="1"/>
  <c r="DGO64" i="1"/>
  <c r="DGO65" i="1" s="1"/>
  <c r="DGP64" i="1"/>
  <c r="DGP65" i="1" s="1"/>
  <c r="DGQ64" i="1"/>
  <c r="DGQ65" i="1" s="1"/>
  <c r="DGR64" i="1"/>
  <c r="DGR65" i="1" s="1"/>
  <c r="DGS64" i="1"/>
  <c r="DGS65" i="1" s="1"/>
  <c r="DGT64" i="1"/>
  <c r="DGT65" i="1" s="1"/>
  <c r="DGU64" i="1"/>
  <c r="DGU65" i="1" s="1"/>
  <c r="DGV64" i="1"/>
  <c r="DGV65" i="1" s="1"/>
  <c r="DGW64" i="1"/>
  <c r="DGW65" i="1" s="1"/>
  <c r="DGX64" i="1"/>
  <c r="DGX65" i="1" s="1"/>
  <c r="DGY64" i="1"/>
  <c r="DGY65" i="1" s="1"/>
  <c r="DGZ64" i="1"/>
  <c r="DGZ65" i="1" s="1"/>
  <c r="DHA64" i="1"/>
  <c r="DHA65" i="1" s="1"/>
  <c r="DHB64" i="1"/>
  <c r="DHB65" i="1" s="1"/>
  <c r="DHC64" i="1"/>
  <c r="DHC65" i="1" s="1"/>
  <c r="DHD64" i="1"/>
  <c r="DHD65" i="1" s="1"/>
  <c r="DHE64" i="1"/>
  <c r="DHE65" i="1" s="1"/>
  <c r="DHF64" i="1"/>
  <c r="DHF65" i="1" s="1"/>
  <c r="DHG64" i="1"/>
  <c r="DHG65" i="1" s="1"/>
  <c r="DHH64" i="1"/>
  <c r="DHH65" i="1" s="1"/>
  <c r="DHI64" i="1"/>
  <c r="DHI65" i="1" s="1"/>
  <c r="DHJ64" i="1"/>
  <c r="DHJ65" i="1" s="1"/>
  <c r="DHK64" i="1"/>
  <c r="DHK65" i="1" s="1"/>
  <c r="DHL64" i="1"/>
  <c r="DHL65" i="1" s="1"/>
  <c r="DHM64" i="1"/>
  <c r="DHM65" i="1" s="1"/>
  <c r="DHN64" i="1"/>
  <c r="DHN65" i="1" s="1"/>
  <c r="DHO64" i="1"/>
  <c r="DHO65" i="1" s="1"/>
  <c r="DHP64" i="1"/>
  <c r="DHP65" i="1" s="1"/>
  <c r="DHQ64" i="1"/>
  <c r="DHQ65" i="1" s="1"/>
  <c r="DHR64" i="1"/>
  <c r="DHR65" i="1" s="1"/>
  <c r="DHS64" i="1"/>
  <c r="DHS65" i="1" s="1"/>
  <c r="DHT64" i="1"/>
  <c r="DHT65" i="1" s="1"/>
  <c r="DHU64" i="1"/>
  <c r="DHU65" i="1" s="1"/>
  <c r="DHV64" i="1"/>
  <c r="DHV65" i="1" s="1"/>
  <c r="DHW64" i="1"/>
  <c r="DHW65" i="1" s="1"/>
  <c r="DHX64" i="1"/>
  <c r="DHX65" i="1" s="1"/>
  <c r="DHY64" i="1"/>
  <c r="DHY65" i="1" s="1"/>
  <c r="DHZ64" i="1"/>
  <c r="DHZ65" i="1" s="1"/>
  <c r="DIA64" i="1"/>
  <c r="DIA65" i="1" s="1"/>
  <c r="DIB64" i="1"/>
  <c r="DIB65" i="1" s="1"/>
  <c r="DIC64" i="1"/>
  <c r="DIC65" i="1" s="1"/>
  <c r="DID64" i="1"/>
  <c r="DID65" i="1" s="1"/>
  <c r="DIE64" i="1"/>
  <c r="DIE65" i="1" s="1"/>
  <c r="DIF64" i="1"/>
  <c r="DIF65" i="1" s="1"/>
  <c r="DIG64" i="1"/>
  <c r="DIG65" i="1" s="1"/>
  <c r="DIH64" i="1"/>
  <c r="DIH65" i="1" s="1"/>
  <c r="DII64" i="1"/>
  <c r="DII65" i="1" s="1"/>
  <c r="DIJ64" i="1"/>
  <c r="DIJ65" i="1" s="1"/>
  <c r="DIK64" i="1"/>
  <c r="DIK65" i="1" s="1"/>
  <c r="DIL64" i="1"/>
  <c r="DIL65" i="1" s="1"/>
  <c r="DIM64" i="1"/>
  <c r="DIM65" i="1" s="1"/>
  <c r="DIN64" i="1"/>
  <c r="DIN65" i="1" s="1"/>
  <c r="DIO64" i="1"/>
  <c r="DIO65" i="1" s="1"/>
  <c r="DIP64" i="1"/>
  <c r="DIP65" i="1" s="1"/>
  <c r="DIQ64" i="1"/>
  <c r="DIQ65" i="1" s="1"/>
  <c r="DIR64" i="1"/>
  <c r="DIR65" i="1" s="1"/>
  <c r="DIS64" i="1"/>
  <c r="DIS65" i="1" s="1"/>
  <c r="DIT64" i="1"/>
  <c r="DIT65" i="1" s="1"/>
  <c r="DIU64" i="1"/>
  <c r="DIU65" i="1" s="1"/>
  <c r="DIV64" i="1"/>
  <c r="DIV65" i="1" s="1"/>
  <c r="DIW64" i="1"/>
  <c r="DIW65" i="1" s="1"/>
  <c r="DIX64" i="1"/>
  <c r="DIX65" i="1" s="1"/>
  <c r="DIY64" i="1"/>
  <c r="DIY65" i="1" s="1"/>
  <c r="DIZ64" i="1"/>
  <c r="DIZ65" i="1" s="1"/>
  <c r="DJA64" i="1"/>
  <c r="DJA65" i="1" s="1"/>
  <c r="DJB64" i="1"/>
  <c r="DJB65" i="1" s="1"/>
  <c r="DJC64" i="1"/>
  <c r="DJC65" i="1" s="1"/>
  <c r="DJD64" i="1"/>
  <c r="DJD65" i="1" s="1"/>
  <c r="DJE64" i="1"/>
  <c r="DJE65" i="1" s="1"/>
  <c r="DJF64" i="1"/>
  <c r="DJF65" i="1" s="1"/>
  <c r="DJG64" i="1"/>
  <c r="DJG65" i="1" s="1"/>
  <c r="DJH64" i="1"/>
  <c r="DJH65" i="1" s="1"/>
  <c r="DJI64" i="1"/>
  <c r="DJI65" i="1" s="1"/>
  <c r="DJJ64" i="1"/>
  <c r="DJJ65" i="1" s="1"/>
  <c r="DJK64" i="1"/>
  <c r="DJK65" i="1" s="1"/>
  <c r="DJL64" i="1"/>
  <c r="DJL65" i="1" s="1"/>
  <c r="DJM64" i="1"/>
  <c r="DJM65" i="1" s="1"/>
  <c r="DJN64" i="1"/>
  <c r="DJN65" i="1" s="1"/>
  <c r="DJO64" i="1"/>
  <c r="DJO65" i="1" s="1"/>
  <c r="DJP64" i="1"/>
  <c r="DJP65" i="1" s="1"/>
  <c r="DJQ64" i="1"/>
  <c r="DJQ65" i="1" s="1"/>
  <c r="DJR64" i="1"/>
  <c r="DJR65" i="1" s="1"/>
  <c r="DJS64" i="1"/>
  <c r="DJS65" i="1" s="1"/>
  <c r="DJT64" i="1"/>
  <c r="DJT65" i="1" s="1"/>
  <c r="DJU64" i="1"/>
  <c r="DJU65" i="1" s="1"/>
  <c r="DJV64" i="1"/>
  <c r="DJV65" i="1" s="1"/>
  <c r="DJW64" i="1"/>
  <c r="DJW65" i="1" s="1"/>
  <c r="DJX64" i="1"/>
  <c r="DJX65" i="1" s="1"/>
  <c r="DJY64" i="1"/>
  <c r="DJY65" i="1" s="1"/>
  <c r="DJZ64" i="1"/>
  <c r="DJZ65" i="1" s="1"/>
  <c r="DKA64" i="1"/>
  <c r="DKA65" i="1" s="1"/>
  <c r="DKB64" i="1"/>
  <c r="DKB65" i="1" s="1"/>
  <c r="DKC64" i="1"/>
  <c r="DKC65" i="1" s="1"/>
  <c r="DKD64" i="1"/>
  <c r="DKD65" i="1" s="1"/>
  <c r="DKE64" i="1"/>
  <c r="DKE65" i="1" s="1"/>
  <c r="DKF64" i="1"/>
  <c r="DKF65" i="1" s="1"/>
  <c r="DKG64" i="1"/>
  <c r="DKG65" i="1" s="1"/>
  <c r="DKH64" i="1"/>
  <c r="DKH65" i="1" s="1"/>
  <c r="DKI64" i="1"/>
  <c r="DKI65" i="1" s="1"/>
  <c r="DKJ64" i="1"/>
  <c r="DKJ65" i="1" s="1"/>
  <c r="DKK64" i="1"/>
  <c r="DKK65" i="1" s="1"/>
  <c r="DKL64" i="1"/>
  <c r="DKL65" i="1" s="1"/>
  <c r="DKM64" i="1"/>
  <c r="DKM65" i="1" s="1"/>
  <c r="DKN64" i="1"/>
  <c r="DKN65" i="1" s="1"/>
  <c r="DKO64" i="1"/>
  <c r="DKO65" i="1" s="1"/>
  <c r="DKP64" i="1"/>
  <c r="DKP65" i="1" s="1"/>
  <c r="DKQ64" i="1"/>
  <c r="DKQ65" i="1" s="1"/>
  <c r="DKR64" i="1"/>
  <c r="DKR65" i="1" s="1"/>
  <c r="DKS64" i="1"/>
  <c r="DKS65" i="1" s="1"/>
  <c r="DKT64" i="1"/>
  <c r="DKT65" i="1" s="1"/>
  <c r="DKU64" i="1"/>
  <c r="DKU65" i="1" s="1"/>
  <c r="DKV64" i="1"/>
  <c r="DKV65" i="1" s="1"/>
  <c r="DKW64" i="1"/>
  <c r="DKW65" i="1" s="1"/>
  <c r="DKX64" i="1"/>
  <c r="DKX65" i="1" s="1"/>
  <c r="DKY64" i="1"/>
  <c r="DKY65" i="1" s="1"/>
  <c r="DKZ64" i="1"/>
  <c r="DKZ65" i="1" s="1"/>
  <c r="DLA64" i="1"/>
  <c r="DLA65" i="1" s="1"/>
  <c r="DLB64" i="1"/>
  <c r="DLB65" i="1" s="1"/>
  <c r="DLC64" i="1"/>
  <c r="DLC65" i="1" s="1"/>
  <c r="DLD64" i="1"/>
  <c r="DLD65" i="1" s="1"/>
  <c r="DLE64" i="1"/>
  <c r="DLE65" i="1" s="1"/>
  <c r="DLF64" i="1"/>
  <c r="DLF65" i="1" s="1"/>
  <c r="DLG64" i="1"/>
  <c r="DLG65" i="1" s="1"/>
  <c r="DLH64" i="1"/>
  <c r="DLH65" i="1" s="1"/>
  <c r="DLI64" i="1"/>
  <c r="DLI65" i="1" s="1"/>
  <c r="DLJ64" i="1"/>
  <c r="DLJ65" i="1" s="1"/>
  <c r="DLK64" i="1"/>
  <c r="DLK65" i="1" s="1"/>
  <c r="DLL64" i="1"/>
  <c r="DLL65" i="1" s="1"/>
  <c r="DLM64" i="1"/>
  <c r="DLM65" i="1" s="1"/>
  <c r="DLN64" i="1"/>
  <c r="DLN65" i="1" s="1"/>
  <c r="DLO64" i="1"/>
  <c r="DLO65" i="1" s="1"/>
  <c r="DLP64" i="1"/>
  <c r="DLP65" i="1" s="1"/>
  <c r="DLQ64" i="1"/>
  <c r="DLQ65" i="1" s="1"/>
  <c r="DLR64" i="1"/>
  <c r="DLR65" i="1" s="1"/>
  <c r="DLS64" i="1"/>
  <c r="DLS65" i="1" s="1"/>
  <c r="DLT64" i="1"/>
  <c r="DLT65" i="1" s="1"/>
  <c r="DLU64" i="1"/>
  <c r="DLU65" i="1" s="1"/>
  <c r="DLV64" i="1"/>
  <c r="DLV65" i="1" s="1"/>
  <c r="DLW64" i="1"/>
  <c r="DLW65" i="1" s="1"/>
  <c r="DLX64" i="1"/>
  <c r="DLX65" i="1" s="1"/>
  <c r="DLY64" i="1"/>
  <c r="DLY65" i="1" s="1"/>
  <c r="DLZ64" i="1"/>
  <c r="DLZ65" i="1" s="1"/>
  <c r="DMA64" i="1"/>
  <c r="DMA65" i="1" s="1"/>
  <c r="DMB64" i="1"/>
  <c r="DMB65" i="1" s="1"/>
  <c r="DMC64" i="1"/>
  <c r="DMC65" i="1" s="1"/>
  <c r="DMD64" i="1"/>
  <c r="DMD65" i="1" s="1"/>
  <c r="DME64" i="1"/>
  <c r="DME65" i="1" s="1"/>
  <c r="DMF64" i="1"/>
  <c r="DMF65" i="1" s="1"/>
  <c r="DMG64" i="1"/>
  <c r="DMG65" i="1" s="1"/>
  <c r="DMH64" i="1"/>
  <c r="DMH65" i="1" s="1"/>
  <c r="DMI64" i="1"/>
  <c r="DMI65" i="1" s="1"/>
  <c r="DMJ64" i="1"/>
  <c r="DMJ65" i="1" s="1"/>
  <c r="DMK64" i="1"/>
  <c r="DMK65" i="1" s="1"/>
  <c r="DML64" i="1"/>
  <c r="DML65" i="1" s="1"/>
  <c r="DMM64" i="1"/>
  <c r="DMM65" i="1" s="1"/>
  <c r="DMN64" i="1"/>
  <c r="DMN65" i="1" s="1"/>
  <c r="DMO64" i="1"/>
  <c r="DMO65" i="1" s="1"/>
  <c r="DMP64" i="1"/>
  <c r="DMP65" i="1" s="1"/>
  <c r="DMQ64" i="1"/>
  <c r="DMQ65" i="1" s="1"/>
  <c r="DMR64" i="1"/>
  <c r="DMR65" i="1" s="1"/>
  <c r="DMS64" i="1"/>
  <c r="DMS65" i="1" s="1"/>
  <c r="DMT64" i="1"/>
  <c r="DMT65" i="1" s="1"/>
  <c r="DMU64" i="1"/>
  <c r="DMU65" i="1" s="1"/>
  <c r="DMV64" i="1"/>
  <c r="DMV65" i="1" s="1"/>
  <c r="DMW64" i="1"/>
  <c r="DMW65" i="1" s="1"/>
  <c r="DMX64" i="1"/>
  <c r="DMX65" i="1" s="1"/>
  <c r="DMY64" i="1"/>
  <c r="DMY65" i="1" s="1"/>
  <c r="DMZ64" i="1"/>
  <c r="DMZ65" i="1" s="1"/>
  <c r="DNA64" i="1"/>
  <c r="DNA65" i="1" s="1"/>
  <c r="DNB64" i="1"/>
  <c r="DNB65" i="1" s="1"/>
  <c r="DNC64" i="1"/>
  <c r="DNC65" i="1" s="1"/>
  <c r="DND64" i="1"/>
  <c r="DND65" i="1" s="1"/>
  <c r="DNE64" i="1"/>
  <c r="DNE65" i="1" s="1"/>
  <c r="DNF64" i="1"/>
  <c r="DNF65" i="1" s="1"/>
  <c r="DNG64" i="1"/>
  <c r="DNG65" i="1" s="1"/>
  <c r="DNH64" i="1"/>
  <c r="DNH65" i="1" s="1"/>
  <c r="DNI64" i="1"/>
  <c r="DNI65" i="1" s="1"/>
  <c r="DNJ64" i="1"/>
  <c r="DNJ65" i="1" s="1"/>
  <c r="DNK64" i="1"/>
  <c r="DNK65" i="1" s="1"/>
  <c r="DNL64" i="1"/>
  <c r="DNL65" i="1" s="1"/>
  <c r="DNM64" i="1"/>
  <c r="DNM65" i="1" s="1"/>
  <c r="DNN64" i="1"/>
  <c r="DNN65" i="1" s="1"/>
  <c r="DNO64" i="1"/>
  <c r="DNO65" i="1" s="1"/>
  <c r="DNP64" i="1"/>
  <c r="DNP65" i="1" s="1"/>
  <c r="DNQ64" i="1"/>
  <c r="DNQ65" i="1" s="1"/>
  <c r="DNR64" i="1"/>
  <c r="DNR65" i="1" s="1"/>
  <c r="DNS64" i="1"/>
  <c r="DNS65" i="1" s="1"/>
  <c r="DNT64" i="1"/>
  <c r="DNT65" i="1" s="1"/>
  <c r="DNU64" i="1"/>
  <c r="DNU65" i="1" s="1"/>
  <c r="DNV64" i="1"/>
  <c r="DNV65" i="1" s="1"/>
  <c r="DNW64" i="1"/>
  <c r="DNW65" i="1" s="1"/>
  <c r="DNX64" i="1"/>
  <c r="DNX65" i="1" s="1"/>
  <c r="DNY64" i="1"/>
  <c r="DNY65" i="1" s="1"/>
  <c r="DNZ64" i="1"/>
  <c r="DNZ65" i="1" s="1"/>
  <c r="DOA64" i="1"/>
  <c r="DOA65" i="1" s="1"/>
  <c r="DOB64" i="1"/>
  <c r="DOB65" i="1" s="1"/>
  <c r="DOC64" i="1"/>
  <c r="DOC65" i="1" s="1"/>
  <c r="DOD64" i="1"/>
  <c r="DOD65" i="1" s="1"/>
  <c r="DOE64" i="1"/>
  <c r="DOE65" i="1" s="1"/>
  <c r="DOF64" i="1"/>
  <c r="DOF65" i="1" s="1"/>
  <c r="DOG64" i="1"/>
  <c r="DOG65" i="1" s="1"/>
  <c r="DOH64" i="1"/>
  <c r="DOH65" i="1" s="1"/>
  <c r="DOI64" i="1"/>
  <c r="DOI65" i="1" s="1"/>
  <c r="DOJ64" i="1"/>
  <c r="DOJ65" i="1" s="1"/>
  <c r="DOK64" i="1"/>
  <c r="DOK65" i="1" s="1"/>
  <c r="DOL64" i="1"/>
  <c r="DOL65" i="1" s="1"/>
  <c r="DOM64" i="1"/>
  <c r="DOM65" i="1" s="1"/>
  <c r="DON64" i="1"/>
  <c r="DON65" i="1" s="1"/>
  <c r="DOO64" i="1"/>
  <c r="DOO65" i="1" s="1"/>
  <c r="DOP64" i="1"/>
  <c r="DOP65" i="1" s="1"/>
  <c r="DOQ64" i="1"/>
  <c r="DOQ65" i="1" s="1"/>
  <c r="DOR64" i="1"/>
  <c r="DOR65" i="1" s="1"/>
  <c r="DOS64" i="1"/>
  <c r="DOS65" i="1" s="1"/>
  <c r="DOT64" i="1"/>
  <c r="DOT65" i="1" s="1"/>
  <c r="DOU64" i="1"/>
  <c r="DOU65" i="1" s="1"/>
  <c r="DOV64" i="1"/>
  <c r="DOV65" i="1" s="1"/>
  <c r="DOW64" i="1"/>
  <c r="DOW65" i="1" s="1"/>
  <c r="DOX64" i="1"/>
  <c r="DOX65" i="1" s="1"/>
  <c r="DOY64" i="1"/>
  <c r="DOY65" i="1" s="1"/>
  <c r="DOZ64" i="1"/>
  <c r="DOZ65" i="1" s="1"/>
  <c r="DPA64" i="1"/>
  <c r="DPA65" i="1" s="1"/>
  <c r="DPB64" i="1"/>
  <c r="DPB65" i="1" s="1"/>
  <c r="DPC64" i="1"/>
  <c r="DPC65" i="1" s="1"/>
  <c r="DPD64" i="1"/>
  <c r="DPD65" i="1" s="1"/>
  <c r="DPE64" i="1"/>
  <c r="DPE65" i="1" s="1"/>
  <c r="DPF64" i="1"/>
  <c r="DPF65" i="1" s="1"/>
  <c r="DPG64" i="1"/>
  <c r="DPG65" i="1" s="1"/>
  <c r="DPH64" i="1"/>
  <c r="DPH65" i="1" s="1"/>
  <c r="DPI64" i="1"/>
  <c r="DPI65" i="1" s="1"/>
  <c r="DPJ64" i="1"/>
  <c r="DPJ65" i="1" s="1"/>
  <c r="DPK64" i="1"/>
  <c r="DPK65" i="1" s="1"/>
  <c r="DPL64" i="1"/>
  <c r="DPL65" i="1" s="1"/>
  <c r="DPM64" i="1"/>
  <c r="DPM65" i="1" s="1"/>
  <c r="DPN64" i="1"/>
  <c r="DPN65" i="1" s="1"/>
  <c r="DPO64" i="1"/>
  <c r="DPO65" i="1" s="1"/>
  <c r="DPP64" i="1"/>
  <c r="DPP65" i="1" s="1"/>
  <c r="DPQ64" i="1"/>
  <c r="DPQ65" i="1" s="1"/>
  <c r="DPR64" i="1"/>
  <c r="DPR65" i="1" s="1"/>
  <c r="DPS64" i="1"/>
  <c r="DPS65" i="1" s="1"/>
  <c r="DPT64" i="1"/>
  <c r="DPT65" i="1" s="1"/>
  <c r="DPU64" i="1"/>
  <c r="DPU65" i="1" s="1"/>
  <c r="DPV64" i="1"/>
  <c r="DPV65" i="1" s="1"/>
  <c r="DPW64" i="1"/>
  <c r="DPW65" i="1" s="1"/>
  <c r="DPX64" i="1"/>
  <c r="DPX65" i="1" s="1"/>
  <c r="DPY64" i="1"/>
  <c r="DPY65" i="1" s="1"/>
  <c r="DPZ64" i="1"/>
  <c r="DPZ65" i="1" s="1"/>
  <c r="DQA64" i="1"/>
  <c r="DQA65" i="1" s="1"/>
  <c r="DQB64" i="1"/>
  <c r="DQB65" i="1" s="1"/>
  <c r="DQC64" i="1"/>
  <c r="DQC65" i="1" s="1"/>
  <c r="DQD64" i="1"/>
  <c r="DQD65" i="1" s="1"/>
  <c r="DQE64" i="1"/>
  <c r="DQE65" i="1" s="1"/>
  <c r="DQF64" i="1"/>
  <c r="DQF65" i="1" s="1"/>
  <c r="DQG64" i="1"/>
  <c r="DQG65" i="1" s="1"/>
  <c r="DQH64" i="1"/>
  <c r="DQH65" i="1" s="1"/>
  <c r="DQI64" i="1"/>
  <c r="DQI65" i="1" s="1"/>
  <c r="DQJ64" i="1"/>
  <c r="DQJ65" i="1" s="1"/>
  <c r="DQK64" i="1"/>
  <c r="DQK65" i="1" s="1"/>
  <c r="DQL64" i="1"/>
  <c r="DQL65" i="1" s="1"/>
  <c r="DQM64" i="1"/>
  <c r="DQM65" i="1" s="1"/>
  <c r="DQN64" i="1"/>
  <c r="DQN65" i="1" s="1"/>
  <c r="DQO64" i="1"/>
  <c r="DQO65" i="1" s="1"/>
  <c r="DQP64" i="1"/>
  <c r="DQP65" i="1" s="1"/>
  <c r="DQQ64" i="1"/>
  <c r="DQQ65" i="1" s="1"/>
  <c r="DQR64" i="1"/>
  <c r="DQR65" i="1" s="1"/>
  <c r="DQS64" i="1"/>
  <c r="DQS65" i="1" s="1"/>
  <c r="DQT64" i="1"/>
  <c r="DQT65" i="1" s="1"/>
  <c r="DQU64" i="1"/>
  <c r="DQU65" i="1" s="1"/>
  <c r="DQV64" i="1"/>
  <c r="DQV65" i="1" s="1"/>
  <c r="DQW64" i="1"/>
  <c r="DQW65" i="1" s="1"/>
  <c r="DQX64" i="1"/>
  <c r="DQX65" i="1" s="1"/>
  <c r="DQY64" i="1"/>
  <c r="DQY65" i="1" s="1"/>
  <c r="DQZ64" i="1"/>
  <c r="DQZ65" i="1" s="1"/>
  <c r="DRA64" i="1"/>
  <c r="DRA65" i="1" s="1"/>
  <c r="DRB64" i="1"/>
  <c r="DRB65" i="1" s="1"/>
  <c r="DRC64" i="1"/>
  <c r="DRC65" i="1" s="1"/>
  <c r="DRD64" i="1"/>
  <c r="DRD65" i="1" s="1"/>
  <c r="DRE64" i="1"/>
  <c r="DRE65" i="1" s="1"/>
  <c r="DRF64" i="1"/>
  <c r="DRF65" i="1" s="1"/>
  <c r="DRG64" i="1"/>
  <c r="DRG65" i="1" s="1"/>
  <c r="DRH64" i="1"/>
  <c r="DRH65" i="1" s="1"/>
  <c r="DRI64" i="1"/>
  <c r="DRI65" i="1" s="1"/>
  <c r="DRJ64" i="1"/>
  <c r="DRJ65" i="1" s="1"/>
  <c r="DRK64" i="1"/>
  <c r="DRK65" i="1" s="1"/>
  <c r="DRL64" i="1"/>
  <c r="DRL65" i="1" s="1"/>
  <c r="DRM64" i="1"/>
  <c r="DRM65" i="1" s="1"/>
  <c r="DRN64" i="1"/>
  <c r="DRN65" i="1" s="1"/>
  <c r="DRO64" i="1"/>
  <c r="DRO65" i="1" s="1"/>
  <c r="DRP64" i="1"/>
  <c r="DRP65" i="1" s="1"/>
  <c r="DRQ64" i="1"/>
  <c r="DRQ65" i="1" s="1"/>
  <c r="DRR64" i="1"/>
  <c r="DRR65" i="1" s="1"/>
  <c r="DRS64" i="1"/>
  <c r="DRS65" i="1" s="1"/>
  <c r="DRT64" i="1"/>
  <c r="DRT65" i="1" s="1"/>
  <c r="DRU64" i="1"/>
  <c r="DRU65" i="1" s="1"/>
  <c r="DRV64" i="1"/>
  <c r="DRV65" i="1" s="1"/>
  <c r="DRW64" i="1"/>
  <c r="DRW65" i="1" s="1"/>
  <c r="DRX64" i="1"/>
  <c r="DRX65" i="1" s="1"/>
  <c r="DRY64" i="1"/>
  <c r="DRY65" i="1" s="1"/>
  <c r="DRZ64" i="1"/>
  <c r="DRZ65" i="1" s="1"/>
  <c r="DSA64" i="1"/>
  <c r="DSA65" i="1" s="1"/>
  <c r="DSB64" i="1"/>
  <c r="DSB65" i="1" s="1"/>
  <c r="DSC64" i="1"/>
  <c r="DSC65" i="1" s="1"/>
  <c r="DSD64" i="1"/>
  <c r="DSD65" i="1" s="1"/>
  <c r="DSE64" i="1"/>
  <c r="DSE65" i="1" s="1"/>
  <c r="DSF64" i="1"/>
  <c r="DSF65" i="1" s="1"/>
  <c r="DSG64" i="1"/>
  <c r="DSG65" i="1" s="1"/>
  <c r="DSH64" i="1"/>
  <c r="DSH65" i="1" s="1"/>
  <c r="DSI64" i="1"/>
  <c r="DSI65" i="1" s="1"/>
  <c r="DSJ64" i="1"/>
  <c r="DSJ65" i="1" s="1"/>
  <c r="DSK64" i="1"/>
  <c r="DSK65" i="1" s="1"/>
  <c r="DSL64" i="1"/>
  <c r="DSL65" i="1" s="1"/>
  <c r="DSM64" i="1"/>
  <c r="DSM65" i="1" s="1"/>
  <c r="DSN64" i="1"/>
  <c r="DSN65" i="1" s="1"/>
  <c r="DSO64" i="1"/>
  <c r="DSO65" i="1" s="1"/>
  <c r="DSP64" i="1"/>
  <c r="DSP65" i="1" s="1"/>
  <c r="DSQ64" i="1"/>
  <c r="DSQ65" i="1" s="1"/>
  <c r="DSR64" i="1"/>
  <c r="DSR65" i="1" s="1"/>
  <c r="DSS64" i="1"/>
  <c r="DSS65" i="1" s="1"/>
  <c r="DST64" i="1"/>
  <c r="DST65" i="1" s="1"/>
  <c r="DSU64" i="1"/>
  <c r="DSU65" i="1" s="1"/>
  <c r="DSV64" i="1"/>
  <c r="DSV65" i="1" s="1"/>
  <c r="DSW64" i="1"/>
  <c r="DSW65" i="1" s="1"/>
  <c r="DSX64" i="1"/>
  <c r="DSX65" i="1" s="1"/>
  <c r="DSY64" i="1"/>
  <c r="DSY65" i="1" s="1"/>
  <c r="DSZ64" i="1"/>
  <c r="DSZ65" i="1" s="1"/>
  <c r="DTA64" i="1"/>
  <c r="DTA65" i="1" s="1"/>
  <c r="DTB64" i="1"/>
  <c r="DTB65" i="1" s="1"/>
  <c r="DTC64" i="1"/>
  <c r="DTC65" i="1" s="1"/>
  <c r="DTD64" i="1"/>
  <c r="DTD65" i="1" s="1"/>
  <c r="DTE64" i="1"/>
  <c r="DTE65" i="1" s="1"/>
  <c r="DTF64" i="1"/>
  <c r="DTF65" i="1" s="1"/>
  <c r="DTG64" i="1"/>
  <c r="DTG65" i="1" s="1"/>
  <c r="DTH64" i="1"/>
  <c r="DTH65" i="1" s="1"/>
  <c r="DTI64" i="1"/>
  <c r="DTI65" i="1" s="1"/>
  <c r="DTJ64" i="1"/>
  <c r="DTJ65" i="1" s="1"/>
  <c r="DTK64" i="1"/>
  <c r="DTK65" i="1" s="1"/>
  <c r="DTL64" i="1"/>
  <c r="DTL65" i="1" s="1"/>
  <c r="DTM64" i="1"/>
  <c r="DTM65" i="1" s="1"/>
  <c r="DTN64" i="1"/>
  <c r="DTN65" i="1" s="1"/>
  <c r="DTO64" i="1"/>
  <c r="DTO65" i="1" s="1"/>
  <c r="DTP64" i="1"/>
  <c r="DTP65" i="1" s="1"/>
  <c r="DTQ64" i="1"/>
  <c r="DTQ65" i="1" s="1"/>
  <c r="DTR64" i="1"/>
  <c r="DTR65" i="1" s="1"/>
  <c r="DTS64" i="1"/>
  <c r="DTS65" i="1" s="1"/>
  <c r="DTT64" i="1"/>
  <c r="DTT65" i="1" s="1"/>
  <c r="DTU64" i="1"/>
  <c r="DTU65" i="1" s="1"/>
  <c r="DTV64" i="1"/>
  <c r="DTV65" i="1" s="1"/>
  <c r="DTW64" i="1"/>
  <c r="DTW65" i="1" s="1"/>
  <c r="DTX64" i="1"/>
  <c r="DTX65" i="1" s="1"/>
  <c r="DTY64" i="1"/>
  <c r="DTY65" i="1" s="1"/>
  <c r="DTZ64" i="1"/>
  <c r="DTZ65" i="1" s="1"/>
  <c r="DUA64" i="1"/>
  <c r="DUA65" i="1" s="1"/>
  <c r="DUB64" i="1"/>
  <c r="DUB65" i="1" s="1"/>
  <c r="DUC64" i="1"/>
  <c r="DUC65" i="1" s="1"/>
  <c r="DUD64" i="1"/>
  <c r="DUD65" i="1" s="1"/>
  <c r="DUE64" i="1"/>
  <c r="DUE65" i="1" s="1"/>
  <c r="DUF64" i="1"/>
  <c r="DUF65" i="1" s="1"/>
  <c r="DUG64" i="1"/>
  <c r="DUG65" i="1" s="1"/>
  <c r="DUH64" i="1"/>
  <c r="DUH65" i="1" s="1"/>
  <c r="DUI64" i="1"/>
  <c r="DUI65" i="1" s="1"/>
  <c r="DUJ64" i="1"/>
  <c r="DUJ65" i="1" s="1"/>
  <c r="DUK64" i="1"/>
  <c r="DUK65" i="1" s="1"/>
  <c r="DUL64" i="1"/>
  <c r="DUL65" i="1" s="1"/>
  <c r="DUM64" i="1"/>
  <c r="DUM65" i="1" s="1"/>
  <c r="DUN64" i="1"/>
  <c r="DUN65" i="1" s="1"/>
  <c r="DUO64" i="1"/>
  <c r="DUO65" i="1" s="1"/>
  <c r="DUP64" i="1"/>
  <c r="DUP65" i="1" s="1"/>
  <c r="DUQ64" i="1"/>
  <c r="DUQ65" i="1" s="1"/>
  <c r="DUR64" i="1"/>
  <c r="DUR65" i="1" s="1"/>
  <c r="DUS64" i="1"/>
  <c r="DUS65" i="1" s="1"/>
  <c r="DUT64" i="1"/>
  <c r="DUT65" i="1" s="1"/>
  <c r="DUU64" i="1"/>
  <c r="DUU65" i="1" s="1"/>
  <c r="DUV64" i="1"/>
  <c r="DUV65" i="1" s="1"/>
  <c r="DUW64" i="1"/>
  <c r="DUW65" i="1" s="1"/>
  <c r="DUX64" i="1"/>
  <c r="DUX65" i="1" s="1"/>
  <c r="DUY64" i="1"/>
  <c r="DUY65" i="1" s="1"/>
  <c r="DUZ64" i="1"/>
  <c r="DUZ65" i="1" s="1"/>
  <c r="DVA64" i="1"/>
  <c r="DVA65" i="1" s="1"/>
  <c r="DVB64" i="1"/>
  <c r="DVB65" i="1" s="1"/>
  <c r="DVC64" i="1"/>
  <c r="DVC65" i="1" s="1"/>
  <c r="DVD64" i="1"/>
  <c r="DVD65" i="1" s="1"/>
  <c r="DVE64" i="1"/>
  <c r="DVE65" i="1" s="1"/>
  <c r="DVF64" i="1"/>
  <c r="DVF65" i="1" s="1"/>
  <c r="DVG64" i="1"/>
  <c r="DVG65" i="1" s="1"/>
  <c r="DVH64" i="1"/>
  <c r="DVH65" i="1" s="1"/>
  <c r="DVI64" i="1"/>
  <c r="DVI65" i="1" s="1"/>
  <c r="DVJ64" i="1"/>
  <c r="DVJ65" i="1" s="1"/>
  <c r="DVK64" i="1"/>
  <c r="DVK65" i="1" s="1"/>
  <c r="DVL64" i="1"/>
  <c r="DVL65" i="1" s="1"/>
  <c r="DVM64" i="1"/>
  <c r="DVM65" i="1" s="1"/>
  <c r="DVN64" i="1"/>
  <c r="DVN65" i="1" s="1"/>
  <c r="DVO64" i="1"/>
  <c r="DVO65" i="1" s="1"/>
  <c r="DVP64" i="1"/>
  <c r="DVP65" i="1" s="1"/>
  <c r="DVQ64" i="1"/>
  <c r="DVQ65" i="1" s="1"/>
  <c r="DVR64" i="1"/>
  <c r="DVR65" i="1" s="1"/>
  <c r="DVS64" i="1"/>
  <c r="DVS65" i="1" s="1"/>
  <c r="DVT64" i="1"/>
  <c r="DVT65" i="1" s="1"/>
  <c r="DVU64" i="1"/>
  <c r="DVU65" i="1" s="1"/>
  <c r="DVV64" i="1"/>
  <c r="DVV65" i="1" s="1"/>
  <c r="DVW64" i="1"/>
  <c r="DVW65" i="1" s="1"/>
  <c r="DVX64" i="1"/>
  <c r="DVX65" i="1" s="1"/>
  <c r="DVY64" i="1"/>
  <c r="DVY65" i="1" s="1"/>
  <c r="DVZ64" i="1"/>
  <c r="DVZ65" i="1" s="1"/>
  <c r="DWA64" i="1"/>
  <c r="DWA65" i="1" s="1"/>
  <c r="DWB64" i="1"/>
  <c r="DWB65" i="1" s="1"/>
  <c r="DWC64" i="1"/>
  <c r="DWC65" i="1" s="1"/>
  <c r="DWD64" i="1"/>
  <c r="DWD65" i="1" s="1"/>
  <c r="DWE64" i="1"/>
  <c r="DWE65" i="1" s="1"/>
  <c r="DWF64" i="1"/>
  <c r="DWF65" i="1" s="1"/>
  <c r="DWG64" i="1"/>
  <c r="DWG65" i="1" s="1"/>
  <c r="DWH64" i="1"/>
  <c r="DWH65" i="1" s="1"/>
  <c r="DWI64" i="1"/>
  <c r="DWI65" i="1" s="1"/>
  <c r="DWJ64" i="1"/>
  <c r="DWJ65" i="1" s="1"/>
  <c r="DWK64" i="1"/>
  <c r="DWK65" i="1" s="1"/>
  <c r="DWL64" i="1"/>
  <c r="DWL65" i="1" s="1"/>
  <c r="DWM64" i="1"/>
  <c r="DWM65" i="1" s="1"/>
  <c r="DWN64" i="1"/>
  <c r="DWN65" i="1" s="1"/>
  <c r="DWO64" i="1"/>
  <c r="DWO65" i="1" s="1"/>
  <c r="DWP64" i="1"/>
  <c r="DWP65" i="1" s="1"/>
  <c r="DWQ64" i="1"/>
  <c r="DWQ65" i="1" s="1"/>
  <c r="DWR64" i="1"/>
  <c r="DWR65" i="1" s="1"/>
  <c r="DWS64" i="1"/>
  <c r="DWS65" i="1" s="1"/>
  <c r="DWT64" i="1"/>
  <c r="DWT65" i="1" s="1"/>
  <c r="DWU64" i="1"/>
  <c r="DWU65" i="1" s="1"/>
  <c r="DWV64" i="1"/>
  <c r="DWV65" i="1" s="1"/>
  <c r="DWW64" i="1"/>
  <c r="DWW65" i="1" s="1"/>
  <c r="DWX64" i="1"/>
  <c r="DWX65" i="1" s="1"/>
  <c r="DWY64" i="1"/>
  <c r="DWY65" i="1" s="1"/>
  <c r="DWZ64" i="1"/>
  <c r="DWZ65" i="1" s="1"/>
  <c r="DXA64" i="1"/>
  <c r="DXA65" i="1" s="1"/>
  <c r="DXB64" i="1"/>
  <c r="DXB65" i="1" s="1"/>
  <c r="DXC64" i="1"/>
  <c r="DXC65" i="1" s="1"/>
  <c r="DXD64" i="1"/>
  <c r="DXD65" i="1" s="1"/>
  <c r="DXE64" i="1"/>
  <c r="DXE65" i="1" s="1"/>
  <c r="DXF64" i="1"/>
  <c r="DXF65" i="1" s="1"/>
  <c r="DXG64" i="1"/>
  <c r="DXG65" i="1" s="1"/>
  <c r="DXH64" i="1"/>
  <c r="DXH65" i="1" s="1"/>
  <c r="DXI64" i="1"/>
  <c r="DXI65" i="1" s="1"/>
  <c r="DXJ64" i="1"/>
  <c r="DXJ65" i="1" s="1"/>
  <c r="DXK64" i="1"/>
  <c r="DXK65" i="1" s="1"/>
  <c r="DXL64" i="1"/>
  <c r="DXL65" i="1" s="1"/>
  <c r="DXM64" i="1"/>
  <c r="DXM65" i="1" s="1"/>
  <c r="DXN64" i="1"/>
  <c r="DXN65" i="1" s="1"/>
  <c r="DXO64" i="1"/>
  <c r="DXO65" i="1" s="1"/>
  <c r="DXP64" i="1"/>
  <c r="DXP65" i="1" s="1"/>
  <c r="DXQ64" i="1"/>
  <c r="DXQ65" i="1" s="1"/>
  <c r="DXR64" i="1"/>
  <c r="DXR65" i="1" s="1"/>
  <c r="DXS64" i="1"/>
  <c r="DXS65" i="1" s="1"/>
  <c r="DXT64" i="1"/>
  <c r="DXT65" i="1" s="1"/>
  <c r="DXU64" i="1"/>
  <c r="DXU65" i="1" s="1"/>
  <c r="DXV64" i="1"/>
  <c r="DXV65" i="1" s="1"/>
  <c r="DXW64" i="1"/>
  <c r="DXW65" i="1" s="1"/>
  <c r="DXX64" i="1"/>
  <c r="DXX65" i="1" s="1"/>
  <c r="DXY64" i="1"/>
  <c r="DXY65" i="1" s="1"/>
  <c r="DXZ64" i="1"/>
  <c r="DXZ65" i="1" s="1"/>
  <c r="DYA64" i="1"/>
  <c r="DYA65" i="1" s="1"/>
  <c r="DYB64" i="1"/>
  <c r="DYB65" i="1" s="1"/>
  <c r="DYC64" i="1"/>
  <c r="DYC65" i="1" s="1"/>
  <c r="DYD64" i="1"/>
  <c r="DYD65" i="1" s="1"/>
  <c r="DYE64" i="1"/>
  <c r="DYE65" i="1" s="1"/>
  <c r="DYF64" i="1"/>
  <c r="DYF65" i="1" s="1"/>
  <c r="DYG64" i="1"/>
  <c r="DYG65" i="1" s="1"/>
  <c r="DYH64" i="1"/>
  <c r="DYH65" i="1" s="1"/>
  <c r="DYI64" i="1"/>
  <c r="DYI65" i="1" s="1"/>
  <c r="DYJ64" i="1"/>
  <c r="DYJ65" i="1" s="1"/>
  <c r="DYK64" i="1"/>
  <c r="DYK65" i="1" s="1"/>
  <c r="DYL64" i="1"/>
  <c r="DYL65" i="1" s="1"/>
  <c r="DYM64" i="1"/>
  <c r="DYM65" i="1" s="1"/>
  <c r="DYN64" i="1"/>
  <c r="DYN65" i="1" s="1"/>
  <c r="DYO64" i="1"/>
  <c r="DYO65" i="1" s="1"/>
  <c r="DYP64" i="1"/>
  <c r="DYP65" i="1" s="1"/>
  <c r="DYQ64" i="1"/>
  <c r="DYQ65" i="1" s="1"/>
  <c r="DYR64" i="1"/>
  <c r="DYR65" i="1" s="1"/>
  <c r="DYS64" i="1"/>
  <c r="DYS65" i="1" s="1"/>
  <c r="DYT64" i="1"/>
  <c r="DYT65" i="1" s="1"/>
  <c r="DYU64" i="1"/>
  <c r="DYU65" i="1" s="1"/>
  <c r="DYV64" i="1"/>
  <c r="DYV65" i="1" s="1"/>
  <c r="DYW64" i="1"/>
  <c r="DYW65" i="1" s="1"/>
  <c r="DYX64" i="1"/>
  <c r="DYX65" i="1" s="1"/>
  <c r="DYY64" i="1"/>
  <c r="DYY65" i="1" s="1"/>
  <c r="DYZ64" i="1"/>
  <c r="DYZ65" i="1" s="1"/>
  <c r="DZA64" i="1"/>
  <c r="DZA65" i="1" s="1"/>
  <c r="DZB64" i="1"/>
  <c r="DZB65" i="1" s="1"/>
  <c r="DZC64" i="1"/>
  <c r="DZC65" i="1" s="1"/>
  <c r="DZD64" i="1"/>
  <c r="DZD65" i="1" s="1"/>
  <c r="DZE64" i="1"/>
  <c r="DZE65" i="1" s="1"/>
  <c r="DZF64" i="1"/>
  <c r="DZF65" i="1" s="1"/>
  <c r="DZG64" i="1"/>
  <c r="DZG65" i="1" s="1"/>
  <c r="DZH64" i="1"/>
  <c r="DZH65" i="1" s="1"/>
  <c r="DZI64" i="1"/>
  <c r="DZI65" i="1" s="1"/>
  <c r="DZJ64" i="1"/>
  <c r="DZJ65" i="1" s="1"/>
  <c r="DZK64" i="1"/>
  <c r="DZK65" i="1" s="1"/>
  <c r="DZL64" i="1"/>
  <c r="DZL65" i="1" s="1"/>
  <c r="DZM64" i="1"/>
  <c r="DZM65" i="1" s="1"/>
  <c r="DZN64" i="1"/>
  <c r="DZN65" i="1" s="1"/>
  <c r="DZO64" i="1"/>
  <c r="DZO65" i="1" s="1"/>
  <c r="DZP64" i="1"/>
  <c r="DZP65" i="1" s="1"/>
  <c r="DZQ64" i="1"/>
  <c r="DZQ65" i="1" s="1"/>
  <c r="DZR64" i="1"/>
  <c r="DZR65" i="1" s="1"/>
  <c r="DZS64" i="1"/>
  <c r="DZS65" i="1" s="1"/>
  <c r="DZT64" i="1"/>
  <c r="DZT65" i="1" s="1"/>
  <c r="DZU64" i="1"/>
  <c r="DZU65" i="1" s="1"/>
  <c r="DZV64" i="1"/>
  <c r="DZV65" i="1" s="1"/>
  <c r="DZW64" i="1"/>
  <c r="DZW65" i="1" s="1"/>
  <c r="DZX64" i="1"/>
  <c r="DZX65" i="1" s="1"/>
  <c r="DZY64" i="1"/>
  <c r="DZY65" i="1" s="1"/>
  <c r="DZZ64" i="1"/>
  <c r="DZZ65" i="1" s="1"/>
  <c r="EAA64" i="1"/>
  <c r="EAA65" i="1" s="1"/>
  <c r="EAB64" i="1"/>
  <c r="EAB65" i="1" s="1"/>
  <c r="EAC64" i="1"/>
  <c r="EAC65" i="1" s="1"/>
  <c r="EAD64" i="1"/>
  <c r="EAD65" i="1" s="1"/>
  <c r="EAE64" i="1"/>
  <c r="EAE65" i="1" s="1"/>
  <c r="EAF64" i="1"/>
  <c r="EAF65" i="1" s="1"/>
  <c r="EAG64" i="1"/>
  <c r="EAG65" i="1" s="1"/>
  <c r="EAH64" i="1"/>
  <c r="EAH65" i="1" s="1"/>
  <c r="EAI64" i="1"/>
  <c r="EAI65" i="1" s="1"/>
  <c r="EAJ64" i="1"/>
  <c r="EAJ65" i="1" s="1"/>
  <c r="EAK64" i="1"/>
  <c r="EAK65" i="1" s="1"/>
  <c r="EAL64" i="1"/>
  <c r="EAL65" i="1" s="1"/>
  <c r="EAM64" i="1"/>
  <c r="EAM65" i="1" s="1"/>
  <c r="EAN64" i="1"/>
  <c r="EAN65" i="1" s="1"/>
  <c r="EAO64" i="1"/>
  <c r="EAO65" i="1" s="1"/>
  <c r="EAP64" i="1"/>
  <c r="EAP65" i="1" s="1"/>
  <c r="EAQ64" i="1"/>
  <c r="EAQ65" i="1" s="1"/>
  <c r="EAR64" i="1"/>
  <c r="EAR65" i="1" s="1"/>
  <c r="EAS64" i="1"/>
  <c r="EAS65" i="1" s="1"/>
  <c r="EAT64" i="1"/>
  <c r="EAT65" i="1" s="1"/>
  <c r="EAU64" i="1"/>
  <c r="EAU65" i="1" s="1"/>
  <c r="EAV64" i="1"/>
  <c r="EAV65" i="1" s="1"/>
  <c r="EAW64" i="1"/>
  <c r="EAW65" i="1" s="1"/>
  <c r="EAX64" i="1"/>
  <c r="EAX65" i="1" s="1"/>
  <c r="EAY64" i="1"/>
  <c r="EAY65" i="1" s="1"/>
  <c r="EAZ64" i="1"/>
  <c r="EAZ65" i="1" s="1"/>
  <c r="EBA64" i="1"/>
  <c r="EBA65" i="1" s="1"/>
  <c r="EBB64" i="1"/>
  <c r="EBB65" i="1" s="1"/>
  <c r="EBC64" i="1"/>
  <c r="EBC65" i="1" s="1"/>
  <c r="EBD64" i="1"/>
  <c r="EBD65" i="1" s="1"/>
  <c r="EBE64" i="1"/>
  <c r="EBE65" i="1" s="1"/>
  <c r="EBF64" i="1"/>
  <c r="EBF65" i="1" s="1"/>
  <c r="EBG64" i="1"/>
  <c r="EBG65" i="1" s="1"/>
  <c r="EBH64" i="1"/>
  <c r="EBH65" i="1" s="1"/>
  <c r="EBI64" i="1"/>
  <c r="EBI65" i="1" s="1"/>
  <c r="EBJ64" i="1"/>
  <c r="EBJ65" i="1" s="1"/>
  <c r="EBK64" i="1"/>
  <c r="EBK65" i="1" s="1"/>
  <c r="EBL64" i="1"/>
  <c r="EBL65" i="1" s="1"/>
  <c r="EBM64" i="1"/>
  <c r="EBM65" i="1" s="1"/>
  <c r="EBN64" i="1"/>
  <c r="EBN65" i="1" s="1"/>
  <c r="EBO64" i="1"/>
  <c r="EBO65" i="1" s="1"/>
  <c r="EBP64" i="1"/>
  <c r="EBP65" i="1" s="1"/>
  <c r="EBQ64" i="1"/>
  <c r="EBQ65" i="1" s="1"/>
  <c r="EBR64" i="1"/>
  <c r="EBR65" i="1" s="1"/>
  <c r="EBS64" i="1"/>
  <c r="EBS65" i="1" s="1"/>
  <c r="EBT64" i="1"/>
  <c r="EBT65" i="1" s="1"/>
  <c r="EBU64" i="1"/>
  <c r="EBU65" i="1" s="1"/>
  <c r="EBV64" i="1"/>
  <c r="EBV65" i="1" s="1"/>
  <c r="EBW64" i="1"/>
  <c r="EBW65" i="1" s="1"/>
  <c r="EBX64" i="1"/>
  <c r="EBX65" i="1" s="1"/>
  <c r="EBY64" i="1"/>
  <c r="EBY65" i="1" s="1"/>
  <c r="EBZ64" i="1"/>
  <c r="EBZ65" i="1" s="1"/>
  <c r="ECA64" i="1"/>
  <c r="ECA65" i="1" s="1"/>
  <c r="ECB64" i="1"/>
  <c r="ECB65" i="1" s="1"/>
  <c r="ECC64" i="1"/>
  <c r="ECC65" i="1" s="1"/>
  <c r="ECD64" i="1"/>
  <c r="ECD65" i="1" s="1"/>
  <c r="ECE64" i="1"/>
  <c r="ECE65" i="1" s="1"/>
  <c r="ECF64" i="1"/>
  <c r="ECF65" i="1" s="1"/>
  <c r="ECG64" i="1"/>
  <c r="ECG65" i="1" s="1"/>
  <c r="ECH64" i="1"/>
  <c r="ECH65" i="1" s="1"/>
  <c r="ECI64" i="1"/>
  <c r="ECI65" i="1" s="1"/>
  <c r="ECJ64" i="1"/>
  <c r="ECJ65" i="1" s="1"/>
  <c r="ECK64" i="1"/>
  <c r="ECK65" i="1" s="1"/>
  <c r="ECL64" i="1"/>
  <c r="ECL65" i="1" s="1"/>
  <c r="ECM64" i="1"/>
  <c r="ECM65" i="1" s="1"/>
  <c r="ECN64" i="1"/>
  <c r="ECN65" i="1" s="1"/>
  <c r="ECO64" i="1"/>
  <c r="ECO65" i="1" s="1"/>
  <c r="ECP64" i="1"/>
  <c r="ECP65" i="1" s="1"/>
  <c r="ECQ64" i="1"/>
  <c r="ECQ65" i="1" s="1"/>
  <c r="ECR64" i="1"/>
  <c r="ECR65" i="1" s="1"/>
  <c r="ECS64" i="1"/>
  <c r="ECS65" i="1" s="1"/>
  <c r="ECT64" i="1"/>
  <c r="ECT65" i="1" s="1"/>
  <c r="ECU64" i="1"/>
  <c r="ECU65" i="1" s="1"/>
  <c r="ECV64" i="1"/>
  <c r="ECV65" i="1" s="1"/>
  <c r="ECW64" i="1"/>
  <c r="ECW65" i="1" s="1"/>
  <c r="ECX64" i="1"/>
  <c r="ECX65" i="1" s="1"/>
  <c r="ECY64" i="1"/>
  <c r="ECY65" i="1" s="1"/>
  <c r="ECZ64" i="1"/>
  <c r="ECZ65" i="1" s="1"/>
  <c r="EDA64" i="1"/>
  <c r="EDA65" i="1" s="1"/>
  <c r="EDB64" i="1"/>
  <c r="EDB65" i="1" s="1"/>
  <c r="EDC64" i="1"/>
  <c r="EDC65" i="1" s="1"/>
  <c r="EDD64" i="1"/>
  <c r="EDD65" i="1" s="1"/>
  <c r="EDE64" i="1"/>
  <c r="EDE65" i="1" s="1"/>
  <c r="EDF64" i="1"/>
  <c r="EDF65" i="1" s="1"/>
  <c r="EDG64" i="1"/>
  <c r="EDG65" i="1" s="1"/>
  <c r="EDH64" i="1"/>
  <c r="EDH65" i="1" s="1"/>
  <c r="EDI64" i="1"/>
  <c r="EDI65" i="1" s="1"/>
  <c r="EDJ64" i="1"/>
  <c r="EDJ65" i="1" s="1"/>
  <c r="EDK64" i="1"/>
  <c r="EDK65" i="1" s="1"/>
  <c r="EDL64" i="1"/>
  <c r="EDL65" i="1" s="1"/>
  <c r="EDM64" i="1"/>
  <c r="EDM65" i="1" s="1"/>
  <c r="EDN64" i="1"/>
  <c r="EDN65" i="1" s="1"/>
  <c r="EDO64" i="1"/>
  <c r="EDO65" i="1" s="1"/>
  <c r="EDP64" i="1"/>
  <c r="EDP65" i="1" s="1"/>
  <c r="EDQ64" i="1"/>
  <c r="EDQ65" i="1" s="1"/>
  <c r="EDR64" i="1"/>
  <c r="EDR65" i="1" s="1"/>
  <c r="EDS64" i="1"/>
  <c r="EDS65" i="1" s="1"/>
  <c r="EDT64" i="1"/>
  <c r="EDT65" i="1" s="1"/>
  <c r="EDU64" i="1"/>
  <c r="EDU65" i="1" s="1"/>
  <c r="EDV64" i="1"/>
  <c r="EDV65" i="1" s="1"/>
  <c r="EDW64" i="1"/>
  <c r="EDW65" i="1" s="1"/>
  <c r="EDX64" i="1"/>
  <c r="EDX65" i="1" s="1"/>
  <c r="EDY64" i="1"/>
  <c r="EDY65" i="1" s="1"/>
  <c r="EDZ64" i="1"/>
  <c r="EDZ65" i="1" s="1"/>
  <c r="EEA64" i="1"/>
  <c r="EEA65" i="1" s="1"/>
  <c r="EEB64" i="1"/>
  <c r="EEB65" i="1" s="1"/>
  <c r="EEC64" i="1"/>
  <c r="EEC65" i="1" s="1"/>
  <c r="EED64" i="1"/>
  <c r="EED65" i="1" s="1"/>
  <c r="EEE64" i="1"/>
  <c r="EEE65" i="1" s="1"/>
  <c r="EEF64" i="1"/>
  <c r="EEF65" i="1" s="1"/>
  <c r="EEG64" i="1"/>
  <c r="EEG65" i="1" s="1"/>
  <c r="EEH64" i="1"/>
  <c r="EEH65" i="1" s="1"/>
  <c r="EEI64" i="1"/>
  <c r="EEI65" i="1" s="1"/>
  <c r="EEJ64" i="1"/>
  <c r="EEJ65" i="1" s="1"/>
  <c r="EEK64" i="1"/>
  <c r="EEK65" i="1" s="1"/>
  <c r="EEL64" i="1"/>
  <c r="EEL65" i="1" s="1"/>
  <c r="EEM64" i="1"/>
  <c r="EEM65" i="1" s="1"/>
  <c r="EEN64" i="1"/>
  <c r="EEN65" i="1" s="1"/>
  <c r="EEO64" i="1"/>
  <c r="EEO65" i="1" s="1"/>
  <c r="EEP64" i="1"/>
  <c r="EEP65" i="1" s="1"/>
  <c r="EEQ64" i="1"/>
  <c r="EEQ65" i="1" s="1"/>
  <c r="EER64" i="1"/>
  <c r="EER65" i="1" s="1"/>
  <c r="EES64" i="1"/>
  <c r="EES65" i="1" s="1"/>
  <c r="EET64" i="1"/>
  <c r="EET65" i="1" s="1"/>
  <c r="EEU64" i="1"/>
  <c r="EEU65" i="1" s="1"/>
  <c r="EEV64" i="1"/>
  <c r="EEV65" i="1" s="1"/>
  <c r="EEW64" i="1"/>
  <c r="EEW65" i="1" s="1"/>
  <c r="EEX64" i="1"/>
  <c r="EEX65" i="1" s="1"/>
  <c r="EEY64" i="1"/>
  <c r="EEY65" i="1" s="1"/>
  <c r="EEZ64" i="1"/>
  <c r="EEZ65" i="1" s="1"/>
  <c r="EFA64" i="1"/>
  <c r="EFA65" i="1" s="1"/>
  <c r="EFB64" i="1"/>
  <c r="EFB65" i="1" s="1"/>
  <c r="EFC64" i="1"/>
  <c r="EFC65" i="1" s="1"/>
  <c r="EFD64" i="1"/>
  <c r="EFD65" i="1" s="1"/>
  <c r="EFE64" i="1"/>
  <c r="EFE65" i="1" s="1"/>
  <c r="EFF64" i="1"/>
  <c r="EFF65" i="1" s="1"/>
  <c r="EFG64" i="1"/>
  <c r="EFG65" i="1" s="1"/>
  <c r="EFH64" i="1"/>
  <c r="EFH65" i="1" s="1"/>
  <c r="EFI64" i="1"/>
  <c r="EFI65" i="1" s="1"/>
  <c r="EFJ64" i="1"/>
  <c r="EFJ65" i="1" s="1"/>
  <c r="EFK64" i="1"/>
  <c r="EFK65" i="1" s="1"/>
  <c r="EFL64" i="1"/>
  <c r="EFL65" i="1" s="1"/>
  <c r="EFM64" i="1"/>
  <c r="EFM65" i="1" s="1"/>
  <c r="EFN64" i="1"/>
  <c r="EFN65" i="1" s="1"/>
  <c r="EFO64" i="1"/>
  <c r="EFO65" i="1" s="1"/>
  <c r="EFP64" i="1"/>
  <c r="EFP65" i="1" s="1"/>
  <c r="EFQ64" i="1"/>
  <c r="EFQ65" i="1" s="1"/>
  <c r="EFR64" i="1"/>
  <c r="EFR65" i="1" s="1"/>
  <c r="EFS64" i="1"/>
  <c r="EFS65" i="1" s="1"/>
  <c r="EFT64" i="1"/>
  <c r="EFT65" i="1" s="1"/>
  <c r="EFU64" i="1"/>
  <c r="EFU65" i="1" s="1"/>
  <c r="EFV64" i="1"/>
  <c r="EFV65" i="1" s="1"/>
  <c r="EFW64" i="1"/>
  <c r="EFW65" i="1" s="1"/>
  <c r="EFX64" i="1"/>
  <c r="EFX65" i="1" s="1"/>
  <c r="EFY64" i="1"/>
  <c r="EFY65" i="1" s="1"/>
  <c r="EFZ64" i="1"/>
  <c r="EFZ65" i="1" s="1"/>
  <c r="EGA64" i="1"/>
  <c r="EGA65" i="1" s="1"/>
  <c r="EGB64" i="1"/>
  <c r="EGB65" i="1" s="1"/>
  <c r="EGC64" i="1"/>
  <c r="EGC65" i="1" s="1"/>
  <c r="EGD64" i="1"/>
  <c r="EGD65" i="1" s="1"/>
  <c r="EGE64" i="1"/>
  <c r="EGE65" i="1" s="1"/>
  <c r="EGF64" i="1"/>
  <c r="EGF65" i="1" s="1"/>
  <c r="EGG64" i="1"/>
  <c r="EGG65" i="1" s="1"/>
  <c r="EGH64" i="1"/>
  <c r="EGH65" i="1" s="1"/>
  <c r="EGI64" i="1"/>
  <c r="EGI65" i="1" s="1"/>
  <c r="EGJ64" i="1"/>
  <c r="EGJ65" i="1" s="1"/>
  <c r="EGK64" i="1"/>
  <c r="EGK65" i="1" s="1"/>
  <c r="EGL64" i="1"/>
  <c r="EGL65" i="1" s="1"/>
  <c r="EGM64" i="1"/>
  <c r="EGM65" i="1" s="1"/>
  <c r="EGN64" i="1"/>
  <c r="EGN65" i="1" s="1"/>
  <c r="EGO64" i="1"/>
  <c r="EGO65" i="1" s="1"/>
  <c r="EGP64" i="1"/>
  <c r="EGP65" i="1" s="1"/>
  <c r="EGQ64" i="1"/>
  <c r="EGQ65" i="1" s="1"/>
  <c r="EGR64" i="1"/>
  <c r="EGR65" i="1" s="1"/>
  <c r="EGS64" i="1"/>
  <c r="EGS65" i="1" s="1"/>
  <c r="EGT64" i="1"/>
  <c r="EGT65" i="1" s="1"/>
  <c r="EGU64" i="1"/>
  <c r="EGU65" i="1" s="1"/>
  <c r="EGV64" i="1"/>
  <c r="EGV65" i="1" s="1"/>
  <c r="EGW64" i="1"/>
  <c r="EGW65" i="1" s="1"/>
  <c r="EGX64" i="1"/>
  <c r="EGX65" i="1" s="1"/>
  <c r="EGY64" i="1"/>
  <c r="EGY65" i="1" s="1"/>
  <c r="EGZ64" i="1"/>
  <c r="EGZ65" i="1" s="1"/>
  <c r="EHA64" i="1"/>
  <c r="EHA65" i="1" s="1"/>
  <c r="EHB64" i="1"/>
  <c r="EHB65" i="1" s="1"/>
  <c r="EHC64" i="1"/>
  <c r="EHC65" i="1" s="1"/>
  <c r="EHD64" i="1"/>
  <c r="EHD65" i="1" s="1"/>
  <c r="EHE64" i="1"/>
  <c r="EHE65" i="1" s="1"/>
  <c r="EHF64" i="1"/>
  <c r="EHF65" i="1" s="1"/>
  <c r="EHG64" i="1"/>
  <c r="EHG65" i="1" s="1"/>
  <c r="EHH64" i="1"/>
  <c r="EHH65" i="1" s="1"/>
  <c r="EHI64" i="1"/>
  <c r="EHI65" i="1" s="1"/>
  <c r="EHJ64" i="1"/>
  <c r="EHJ65" i="1" s="1"/>
  <c r="EHK64" i="1"/>
  <c r="EHK65" i="1" s="1"/>
  <c r="EHL64" i="1"/>
  <c r="EHL65" i="1" s="1"/>
  <c r="EHM64" i="1"/>
  <c r="EHM65" i="1" s="1"/>
  <c r="EHN64" i="1"/>
  <c r="EHN65" i="1" s="1"/>
  <c r="EHO64" i="1"/>
  <c r="EHO65" i="1" s="1"/>
  <c r="EHP64" i="1"/>
  <c r="EHP65" i="1" s="1"/>
  <c r="EHQ64" i="1"/>
  <c r="EHQ65" i="1" s="1"/>
  <c r="EHR64" i="1"/>
  <c r="EHR65" i="1" s="1"/>
  <c r="EHS64" i="1"/>
  <c r="EHS65" i="1" s="1"/>
  <c r="EHT64" i="1"/>
  <c r="EHT65" i="1" s="1"/>
  <c r="EHU64" i="1"/>
  <c r="EHU65" i="1" s="1"/>
  <c r="EHV64" i="1"/>
  <c r="EHV65" i="1" s="1"/>
  <c r="EHW64" i="1"/>
  <c r="EHW65" i="1" s="1"/>
  <c r="EHX64" i="1"/>
  <c r="EHX65" i="1" s="1"/>
  <c r="EHY64" i="1"/>
  <c r="EHY65" i="1" s="1"/>
  <c r="EHZ64" i="1"/>
  <c r="EHZ65" i="1" s="1"/>
  <c r="EIA64" i="1"/>
  <c r="EIA65" i="1" s="1"/>
  <c r="EIB64" i="1"/>
  <c r="EIB65" i="1" s="1"/>
  <c r="EIC64" i="1"/>
  <c r="EIC65" i="1" s="1"/>
  <c r="EID64" i="1"/>
  <c r="EID65" i="1" s="1"/>
  <c r="EIE64" i="1"/>
  <c r="EIE65" i="1" s="1"/>
  <c r="EIF64" i="1"/>
  <c r="EIF65" i="1" s="1"/>
  <c r="EIG64" i="1"/>
  <c r="EIG65" i="1" s="1"/>
  <c r="EIH64" i="1"/>
  <c r="EIH65" i="1" s="1"/>
  <c r="EII64" i="1"/>
  <c r="EII65" i="1" s="1"/>
  <c r="EIJ64" i="1"/>
  <c r="EIJ65" i="1" s="1"/>
  <c r="EIK64" i="1"/>
  <c r="EIK65" i="1" s="1"/>
  <c r="EIL64" i="1"/>
  <c r="EIL65" i="1" s="1"/>
  <c r="EIM64" i="1"/>
  <c r="EIM65" i="1" s="1"/>
  <c r="EIN64" i="1"/>
  <c r="EIN65" i="1" s="1"/>
  <c r="EIO64" i="1"/>
  <c r="EIO65" i="1" s="1"/>
  <c r="EIP64" i="1"/>
  <c r="EIP65" i="1" s="1"/>
  <c r="EIQ64" i="1"/>
  <c r="EIQ65" i="1" s="1"/>
  <c r="EIR64" i="1"/>
  <c r="EIR65" i="1" s="1"/>
  <c r="EIS64" i="1"/>
  <c r="EIS65" i="1" s="1"/>
  <c r="EIT64" i="1"/>
  <c r="EIT65" i="1" s="1"/>
  <c r="EIU64" i="1"/>
  <c r="EIU65" i="1" s="1"/>
  <c r="EIV64" i="1"/>
  <c r="EIV65" i="1" s="1"/>
  <c r="EIW64" i="1"/>
  <c r="EIW65" i="1" s="1"/>
  <c r="EIX64" i="1"/>
  <c r="EIX65" i="1" s="1"/>
  <c r="EIY64" i="1"/>
  <c r="EIY65" i="1" s="1"/>
  <c r="EIZ64" i="1"/>
  <c r="EIZ65" i="1" s="1"/>
  <c r="EJA64" i="1"/>
  <c r="EJA65" i="1" s="1"/>
  <c r="EJB64" i="1"/>
  <c r="EJB65" i="1" s="1"/>
  <c r="EJC64" i="1"/>
  <c r="EJC65" i="1" s="1"/>
  <c r="EJD64" i="1"/>
  <c r="EJD65" i="1" s="1"/>
  <c r="EJE64" i="1"/>
  <c r="EJE65" i="1" s="1"/>
  <c r="EJF64" i="1"/>
  <c r="EJF65" i="1" s="1"/>
  <c r="EJG64" i="1"/>
  <c r="EJG65" i="1" s="1"/>
  <c r="EJH64" i="1"/>
  <c r="EJH65" i="1" s="1"/>
  <c r="EJI64" i="1"/>
  <c r="EJI65" i="1" s="1"/>
  <c r="EJJ64" i="1"/>
  <c r="EJJ65" i="1" s="1"/>
  <c r="EJK64" i="1"/>
  <c r="EJK65" i="1" s="1"/>
  <c r="EJL64" i="1"/>
  <c r="EJL65" i="1" s="1"/>
  <c r="EJM64" i="1"/>
  <c r="EJM65" i="1" s="1"/>
  <c r="EJN64" i="1"/>
  <c r="EJN65" i="1" s="1"/>
  <c r="EJO64" i="1"/>
  <c r="EJO65" i="1" s="1"/>
  <c r="EJP64" i="1"/>
  <c r="EJP65" i="1" s="1"/>
  <c r="EJQ64" i="1"/>
  <c r="EJQ65" i="1" s="1"/>
  <c r="EJR64" i="1"/>
  <c r="EJR65" i="1" s="1"/>
  <c r="EJS64" i="1"/>
  <c r="EJS65" i="1" s="1"/>
  <c r="EJT64" i="1"/>
  <c r="EJT65" i="1" s="1"/>
  <c r="EJU64" i="1"/>
  <c r="EJU65" i="1" s="1"/>
  <c r="EJV64" i="1"/>
  <c r="EJV65" i="1" s="1"/>
  <c r="EJW64" i="1"/>
  <c r="EJW65" i="1" s="1"/>
  <c r="EJX64" i="1"/>
  <c r="EJX65" i="1" s="1"/>
  <c r="EJY64" i="1"/>
  <c r="EJY65" i="1" s="1"/>
  <c r="EJZ64" i="1"/>
  <c r="EJZ65" i="1" s="1"/>
  <c r="EKA64" i="1"/>
  <c r="EKA65" i="1" s="1"/>
  <c r="EKB64" i="1"/>
  <c r="EKB65" i="1" s="1"/>
  <c r="EKC64" i="1"/>
  <c r="EKC65" i="1" s="1"/>
  <c r="EKD64" i="1"/>
  <c r="EKD65" i="1" s="1"/>
  <c r="EKE64" i="1"/>
  <c r="EKE65" i="1" s="1"/>
  <c r="EKF64" i="1"/>
  <c r="EKF65" i="1" s="1"/>
  <c r="EKG64" i="1"/>
  <c r="EKG65" i="1" s="1"/>
  <c r="EKH64" i="1"/>
  <c r="EKH65" i="1" s="1"/>
  <c r="EKI64" i="1"/>
  <c r="EKI65" i="1" s="1"/>
  <c r="EKJ64" i="1"/>
  <c r="EKJ65" i="1" s="1"/>
  <c r="EKK64" i="1"/>
  <c r="EKK65" i="1" s="1"/>
  <c r="EKL64" i="1"/>
  <c r="EKL65" i="1" s="1"/>
  <c r="EKM64" i="1"/>
  <c r="EKM65" i="1" s="1"/>
  <c r="EKN64" i="1"/>
  <c r="EKN65" i="1" s="1"/>
  <c r="EKO64" i="1"/>
  <c r="EKO65" i="1" s="1"/>
  <c r="EKP64" i="1"/>
  <c r="EKP65" i="1" s="1"/>
  <c r="EKQ64" i="1"/>
  <c r="EKQ65" i="1" s="1"/>
  <c r="EKR64" i="1"/>
  <c r="EKR65" i="1" s="1"/>
  <c r="EKS64" i="1"/>
  <c r="EKS65" i="1" s="1"/>
  <c r="EKT64" i="1"/>
  <c r="EKT65" i="1" s="1"/>
  <c r="EKU64" i="1"/>
  <c r="EKU65" i="1" s="1"/>
  <c r="EKV64" i="1"/>
  <c r="EKV65" i="1" s="1"/>
  <c r="EKW64" i="1"/>
  <c r="EKW65" i="1" s="1"/>
  <c r="EKX64" i="1"/>
  <c r="EKX65" i="1" s="1"/>
  <c r="EKY64" i="1"/>
  <c r="EKY65" i="1" s="1"/>
  <c r="EKZ64" i="1"/>
  <c r="EKZ65" i="1" s="1"/>
  <c r="ELA64" i="1"/>
  <c r="ELA65" i="1" s="1"/>
  <c r="ELB64" i="1"/>
  <c r="ELB65" i="1" s="1"/>
  <c r="ELC64" i="1"/>
  <c r="ELC65" i="1" s="1"/>
  <c r="ELD64" i="1"/>
  <c r="ELD65" i="1" s="1"/>
  <c r="ELE64" i="1"/>
  <c r="ELE65" i="1" s="1"/>
  <c r="ELF64" i="1"/>
  <c r="ELF65" i="1" s="1"/>
  <c r="ELG64" i="1"/>
  <c r="ELG65" i="1" s="1"/>
  <c r="ELH64" i="1"/>
  <c r="ELH65" i="1" s="1"/>
  <c r="ELI64" i="1"/>
  <c r="ELI65" i="1" s="1"/>
  <c r="ELJ64" i="1"/>
  <c r="ELJ65" i="1" s="1"/>
  <c r="ELK64" i="1"/>
  <c r="ELK65" i="1" s="1"/>
  <c r="ELL64" i="1"/>
  <c r="ELL65" i="1" s="1"/>
  <c r="ELM64" i="1"/>
  <c r="ELM65" i="1" s="1"/>
  <c r="ELN64" i="1"/>
  <c r="ELN65" i="1" s="1"/>
  <c r="ELO64" i="1"/>
  <c r="ELO65" i="1" s="1"/>
  <c r="ELP64" i="1"/>
  <c r="ELP65" i="1" s="1"/>
  <c r="ELQ64" i="1"/>
  <c r="ELQ65" i="1" s="1"/>
  <c r="ELR64" i="1"/>
  <c r="ELR65" i="1" s="1"/>
  <c r="ELS64" i="1"/>
  <c r="ELS65" i="1" s="1"/>
  <c r="ELT64" i="1"/>
  <c r="ELT65" i="1" s="1"/>
  <c r="ELU64" i="1"/>
  <c r="ELU65" i="1" s="1"/>
  <c r="ELV64" i="1"/>
  <c r="ELV65" i="1" s="1"/>
  <c r="ELW64" i="1"/>
  <c r="ELW65" i="1" s="1"/>
  <c r="ELX64" i="1"/>
  <c r="ELX65" i="1" s="1"/>
  <c r="ELY64" i="1"/>
  <c r="ELY65" i="1" s="1"/>
  <c r="ELZ64" i="1"/>
  <c r="ELZ65" i="1" s="1"/>
  <c r="EMA64" i="1"/>
  <c r="EMA65" i="1" s="1"/>
  <c r="EMB64" i="1"/>
  <c r="EMB65" i="1" s="1"/>
  <c r="EMC64" i="1"/>
  <c r="EMC65" i="1" s="1"/>
  <c r="EMD64" i="1"/>
  <c r="EMD65" i="1" s="1"/>
  <c r="EME64" i="1"/>
  <c r="EME65" i="1" s="1"/>
  <c r="EMF64" i="1"/>
  <c r="EMF65" i="1" s="1"/>
  <c r="EMG64" i="1"/>
  <c r="EMG65" i="1" s="1"/>
  <c r="EMH64" i="1"/>
  <c r="EMH65" i="1" s="1"/>
  <c r="EMI64" i="1"/>
  <c r="EMI65" i="1" s="1"/>
  <c r="EMJ64" i="1"/>
  <c r="EMJ65" i="1" s="1"/>
  <c r="EMK64" i="1"/>
  <c r="EMK65" i="1" s="1"/>
  <c r="EML64" i="1"/>
  <c r="EML65" i="1" s="1"/>
  <c r="EMM64" i="1"/>
  <c r="EMM65" i="1" s="1"/>
  <c r="EMN64" i="1"/>
  <c r="EMN65" i="1" s="1"/>
  <c r="EMO64" i="1"/>
  <c r="EMO65" i="1" s="1"/>
  <c r="EMP64" i="1"/>
  <c r="EMP65" i="1" s="1"/>
  <c r="EMQ64" i="1"/>
  <c r="EMQ65" i="1" s="1"/>
  <c r="EMR64" i="1"/>
  <c r="EMR65" i="1" s="1"/>
  <c r="EMS64" i="1"/>
  <c r="EMS65" i="1" s="1"/>
  <c r="EMT64" i="1"/>
  <c r="EMT65" i="1" s="1"/>
  <c r="EMU64" i="1"/>
  <c r="EMU65" i="1" s="1"/>
  <c r="EMV64" i="1"/>
  <c r="EMV65" i="1" s="1"/>
  <c r="EMW64" i="1"/>
  <c r="EMW65" i="1" s="1"/>
  <c r="EMX64" i="1"/>
  <c r="EMX65" i="1" s="1"/>
  <c r="EMY64" i="1"/>
  <c r="EMY65" i="1" s="1"/>
  <c r="EMZ64" i="1"/>
  <c r="EMZ65" i="1" s="1"/>
  <c r="ENA64" i="1"/>
  <c r="ENA65" i="1" s="1"/>
  <c r="ENB64" i="1"/>
  <c r="ENB65" i="1" s="1"/>
  <c r="ENC64" i="1"/>
  <c r="ENC65" i="1" s="1"/>
  <c r="END64" i="1"/>
  <c r="END65" i="1" s="1"/>
  <c r="ENE64" i="1"/>
  <c r="ENE65" i="1" s="1"/>
  <c r="ENF64" i="1"/>
  <c r="ENF65" i="1" s="1"/>
  <c r="ENG64" i="1"/>
  <c r="ENG65" i="1" s="1"/>
  <c r="ENH64" i="1"/>
  <c r="ENH65" i="1" s="1"/>
  <c r="ENI64" i="1"/>
  <c r="ENI65" i="1" s="1"/>
  <c r="ENJ64" i="1"/>
  <c r="ENJ65" i="1" s="1"/>
  <c r="ENK64" i="1"/>
  <c r="ENK65" i="1" s="1"/>
  <c r="ENL64" i="1"/>
  <c r="ENL65" i="1" s="1"/>
  <c r="ENM64" i="1"/>
  <c r="ENM65" i="1" s="1"/>
  <c r="ENN64" i="1"/>
  <c r="ENN65" i="1" s="1"/>
  <c r="ENO64" i="1"/>
  <c r="ENO65" i="1" s="1"/>
  <c r="ENP64" i="1"/>
  <c r="ENP65" i="1" s="1"/>
  <c r="ENQ64" i="1"/>
  <c r="ENQ65" i="1" s="1"/>
  <c r="ENR64" i="1"/>
  <c r="ENR65" i="1" s="1"/>
  <c r="ENS64" i="1"/>
  <c r="ENS65" i="1" s="1"/>
  <c r="ENT64" i="1"/>
  <c r="ENT65" i="1" s="1"/>
  <c r="ENU64" i="1"/>
  <c r="ENU65" i="1" s="1"/>
  <c r="ENV64" i="1"/>
  <c r="ENV65" i="1" s="1"/>
  <c r="ENW64" i="1"/>
  <c r="ENW65" i="1" s="1"/>
  <c r="ENX64" i="1"/>
  <c r="ENX65" i="1" s="1"/>
  <c r="ENY64" i="1"/>
  <c r="ENY65" i="1" s="1"/>
  <c r="ENZ64" i="1"/>
  <c r="ENZ65" i="1" s="1"/>
  <c r="EOA64" i="1"/>
  <c r="EOA65" i="1" s="1"/>
  <c r="EOB64" i="1"/>
  <c r="EOB65" i="1" s="1"/>
  <c r="EOC64" i="1"/>
  <c r="EOC65" i="1" s="1"/>
  <c r="EOD64" i="1"/>
  <c r="EOD65" i="1" s="1"/>
  <c r="EOE64" i="1"/>
  <c r="EOE65" i="1" s="1"/>
  <c r="EOF64" i="1"/>
  <c r="EOF65" i="1" s="1"/>
  <c r="EOG64" i="1"/>
  <c r="EOG65" i="1" s="1"/>
  <c r="EOH64" i="1"/>
  <c r="EOH65" i="1" s="1"/>
  <c r="EOI64" i="1"/>
  <c r="EOI65" i="1" s="1"/>
  <c r="EOJ64" i="1"/>
  <c r="EOJ65" i="1" s="1"/>
  <c r="EOK64" i="1"/>
  <c r="EOK65" i="1" s="1"/>
  <c r="EOL64" i="1"/>
  <c r="EOL65" i="1" s="1"/>
  <c r="EOM64" i="1"/>
  <c r="EOM65" i="1" s="1"/>
  <c r="EON64" i="1"/>
  <c r="EON65" i="1" s="1"/>
  <c r="EOO64" i="1"/>
  <c r="EOO65" i="1" s="1"/>
  <c r="EOP64" i="1"/>
  <c r="EOP65" i="1" s="1"/>
  <c r="EOQ64" i="1"/>
  <c r="EOQ65" i="1" s="1"/>
  <c r="EOR64" i="1"/>
  <c r="EOR65" i="1" s="1"/>
  <c r="EOS64" i="1"/>
  <c r="EOS65" i="1" s="1"/>
  <c r="EOT64" i="1"/>
  <c r="EOT65" i="1" s="1"/>
  <c r="EOU64" i="1"/>
  <c r="EOU65" i="1" s="1"/>
  <c r="EOV64" i="1"/>
  <c r="EOV65" i="1" s="1"/>
  <c r="EOW64" i="1"/>
  <c r="EOW65" i="1" s="1"/>
  <c r="EOX64" i="1"/>
  <c r="EOX65" i="1" s="1"/>
  <c r="EOY64" i="1"/>
  <c r="EOY65" i="1" s="1"/>
  <c r="EOZ64" i="1"/>
  <c r="EOZ65" i="1" s="1"/>
  <c r="EPA64" i="1"/>
  <c r="EPA65" i="1" s="1"/>
  <c r="EPB64" i="1"/>
  <c r="EPB65" i="1" s="1"/>
  <c r="EPC64" i="1"/>
  <c r="EPC65" i="1" s="1"/>
  <c r="EPD64" i="1"/>
  <c r="EPD65" i="1" s="1"/>
  <c r="EPE64" i="1"/>
  <c r="EPE65" i="1" s="1"/>
  <c r="EPF64" i="1"/>
  <c r="EPF65" i="1" s="1"/>
  <c r="EPG64" i="1"/>
  <c r="EPG65" i="1" s="1"/>
  <c r="EPH64" i="1"/>
  <c r="EPH65" i="1" s="1"/>
  <c r="EPI64" i="1"/>
  <c r="EPI65" i="1" s="1"/>
  <c r="EPJ64" i="1"/>
  <c r="EPJ65" i="1" s="1"/>
  <c r="EPK64" i="1"/>
  <c r="EPK65" i="1" s="1"/>
  <c r="EPL64" i="1"/>
  <c r="EPL65" i="1" s="1"/>
  <c r="EPM64" i="1"/>
  <c r="EPM65" i="1" s="1"/>
  <c r="EPN64" i="1"/>
  <c r="EPN65" i="1" s="1"/>
  <c r="EPO64" i="1"/>
  <c r="EPO65" i="1" s="1"/>
  <c r="EPP64" i="1"/>
  <c r="EPP65" i="1" s="1"/>
  <c r="EPQ64" i="1"/>
  <c r="EPQ65" i="1" s="1"/>
  <c r="EPR64" i="1"/>
  <c r="EPR65" i="1" s="1"/>
  <c r="EPS64" i="1"/>
  <c r="EPS65" i="1" s="1"/>
  <c r="EPT64" i="1"/>
  <c r="EPT65" i="1" s="1"/>
  <c r="EPU64" i="1"/>
  <c r="EPU65" i="1" s="1"/>
  <c r="EPV64" i="1"/>
  <c r="EPV65" i="1" s="1"/>
  <c r="EPW64" i="1"/>
  <c r="EPW65" i="1" s="1"/>
  <c r="EPX64" i="1"/>
  <c r="EPX65" i="1" s="1"/>
  <c r="EPY64" i="1"/>
  <c r="EPY65" i="1" s="1"/>
  <c r="EPZ64" i="1"/>
  <c r="EPZ65" i="1" s="1"/>
  <c r="EQA64" i="1"/>
  <c r="EQA65" i="1" s="1"/>
  <c r="EQB64" i="1"/>
  <c r="EQB65" i="1" s="1"/>
  <c r="EQC64" i="1"/>
  <c r="EQC65" i="1" s="1"/>
  <c r="EQD64" i="1"/>
  <c r="EQD65" i="1" s="1"/>
  <c r="EQE64" i="1"/>
  <c r="EQE65" i="1" s="1"/>
  <c r="EQF64" i="1"/>
  <c r="EQF65" i="1" s="1"/>
  <c r="EQG64" i="1"/>
  <c r="EQG65" i="1" s="1"/>
  <c r="EQH64" i="1"/>
  <c r="EQH65" i="1" s="1"/>
  <c r="EQI64" i="1"/>
  <c r="EQI65" i="1" s="1"/>
  <c r="EQJ64" i="1"/>
  <c r="EQJ65" i="1" s="1"/>
  <c r="EQK64" i="1"/>
  <c r="EQK65" i="1" s="1"/>
  <c r="EQL64" i="1"/>
  <c r="EQL65" i="1" s="1"/>
  <c r="EQM64" i="1"/>
  <c r="EQM65" i="1" s="1"/>
  <c r="EQN64" i="1"/>
  <c r="EQN65" i="1" s="1"/>
  <c r="EQO64" i="1"/>
  <c r="EQO65" i="1" s="1"/>
  <c r="EQP64" i="1"/>
  <c r="EQP65" i="1" s="1"/>
  <c r="EQQ64" i="1"/>
  <c r="EQQ65" i="1" s="1"/>
  <c r="EQR64" i="1"/>
  <c r="EQR65" i="1" s="1"/>
  <c r="EQS64" i="1"/>
  <c r="EQS65" i="1" s="1"/>
  <c r="EQT64" i="1"/>
  <c r="EQT65" i="1" s="1"/>
  <c r="EQU64" i="1"/>
  <c r="EQU65" i="1" s="1"/>
  <c r="EQV64" i="1"/>
  <c r="EQV65" i="1" s="1"/>
  <c r="EQW64" i="1"/>
  <c r="EQW65" i="1" s="1"/>
  <c r="EQX64" i="1"/>
  <c r="EQX65" i="1" s="1"/>
  <c r="EQY64" i="1"/>
  <c r="EQY65" i="1" s="1"/>
  <c r="EQZ64" i="1"/>
  <c r="EQZ65" i="1" s="1"/>
  <c r="ERA64" i="1"/>
  <c r="ERA65" i="1" s="1"/>
  <c r="ERB64" i="1"/>
  <c r="ERB65" i="1" s="1"/>
  <c r="ERC64" i="1"/>
  <c r="ERC65" i="1" s="1"/>
  <c r="ERD64" i="1"/>
  <c r="ERD65" i="1" s="1"/>
  <c r="ERE64" i="1"/>
  <c r="ERE65" i="1" s="1"/>
  <c r="ERF64" i="1"/>
  <c r="ERF65" i="1" s="1"/>
  <c r="ERG64" i="1"/>
  <c r="ERG65" i="1" s="1"/>
  <c r="ERH64" i="1"/>
  <c r="ERH65" i="1" s="1"/>
  <c r="ERI64" i="1"/>
  <c r="ERI65" i="1" s="1"/>
  <c r="ERJ64" i="1"/>
  <c r="ERJ65" i="1" s="1"/>
  <c r="ERK64" i="1"/>
  <c r="ERK65" i="1" s="1"/>
  <c r="ERL64" i="1"/>
  <c r="ERL65" i="1" s="1"/>
  <c r="ERM64" i="1"/>
  <c r="ERM65" i="1" s="1"/>
  <c r="ERN64" i="1"/>
  <c r="ERN65" i="1" s="1"/>
  <c r="ERO64" i="1"/>
  <c r="ERO65" i="1" s="1"/>
  <c r="ERP64" i="1"/>
  <c r="ERP65" i="1" s="1"/>
  <c r="ERQ64" i="1"/>
  <c r="ERQ65" i="1" s="1"/>
  <c r="ERR64" i="1"/>
  <c r="ERR65" i="1" s="1"/>
  <c r="ERS64" i="1"/>
  <c r="ERS65" i="1" s="1"/>
  <c r="ERT64" i="1"/>
  <c r="ERT65" i="1" s="1"/>
  <c r="ERU64" i="1"/>
  <c r="ERU65" i="1" s="1"/>
  <c r="ERV64" i="1"/>
  <c r="ERV65" i="1" s="1"/>
  <c r="ERW64" i="1"/>
  <c r="ERW65" i="1" s="1"/>
  <c r="ERX64" i="1"/>
  <c r="ERX65" i="1" s="1"/>
  <c r="ERY64" i="1"/>
  <c r="ERY65" i="1" s="1"/>
  <c r="ERZ64" i="1"/>
  <c r="ERZ65" i="1" s="1"/>
  <c r="ESA64" i="1"/>
  <c r="ESA65" i="1" s="1"/>
  <c r="ESB64" i="1"/>
  <c r="ESB65" i="1" s="1"/>
  <c r="ESC64" i="1"/>
  <c r="ESC65" i="1" s="1"/>
  <c r="ESD64" i="1"/>
  <c r="ESD65" i="1" s="1"/>
  <c r="ESE64" i="1"/>
  <c r="ESE65" i="1" s="1"/>
  <c r="ESF64" i="1"/>
  <c r="ESF65" i="1" s="1"/>
  <c r="ESG64" i="1"/>
  <c r="ESG65" i="1" s="1"/>
  <c r="ESH64" i="1"/>
  <c r="ESH65" i="1" s="1"/>
  <c r="ESI64" i="1"/>
  <c r="ESI65" i="1" s="1"/>
  <c r="ESJ64" i="1"/>
  <c r="ESJ65" i="1" s="1"/>
  <c r="ESK64" i="1"/>
  <c r="ESK65" i="1" s="1"/>
  <c r="ESL64" i="1"/>
  <c r="ESL65" i="1" s="1"/>
  <c r="ESM64" i="1"/>
  <c r="ESM65" i="1" s="1"/>
  <c r="ESN64" i="1"/>
  <c r="ESN65" i="1" s="1"/>
  <c r="ESO64" i="1"/>
  <c r="ESO65" i="1" s="1"/>
  <c r="ESP64" i="1"/>
  <c r="ESP65" i="1" s="1"/>
  <c r="ESQ64" i="1"/>
  <c r="ESQ65" i="1" s="1"/>
  <c r="ESR64" i="1"/>
  <c r="ESR65" i="1" s="1"/>
  <c r="ESS64" i="1"/>
  <c r="ESS65" i="1" s="1"/>
  <c r="EST64" i="1"/>
  <c r="EST65" i="1" s="1"/>
  <c r="ESU64" i="1"/>
  <c r="ESU65" i="1" s="1"/>
  <c r="ESV64" i="1"/>
  <c r="ESV65" i="1" s="1"/>
  <c r="ESW64" i="1"/>
  <c r="ESW65" i="1" s="1"/>
  <c r="ESX64" i="1"/>
  <c r="ESX65" i="1" s="1"/>
  <c r="ESY64" i="1"/>
  <c r="ESY65" i="1" s="1"/>
  <c r="ESZ64" i="1"/>
  <c r="ESZ65" i="1" s="1"/>
  <c r="ETA64" i="1"/>
  <c r="ETA65" i="1" s="1"/>
  <c r="ETB64" i="1"/>
  <c r="ETB65" i="1" s="1"/>
  <c r="ETC64" i="1"/>
  <c r="ETC65" i="1" s="1"/>
  <c r="ETD64" i="1"/>
  <c r="ETD65" i="1" s="1"/>
  <c r="ETE64" i="1"/>
  <c r="ETE65" i="1" s="1"/>
  <c r="ETF64" i="1"/>
  <c r="ETF65" i="1" s="1"/>
  <c r="ETG64" i="1"/>
  <c r="ETG65" i="1" s="1"/>
  <c r="ETH64" i="1"/>
  <c r="ETH65" i="1" s="1"/>
  <c r="ETI64" i="1"/>
  <c r="ETI65" i="1" s="1"/>
  <c r="ETJ64" i="1"/>
  <c r="ETJ65" i="1" s="1"/>
  <c r="ETK64" i="1"/>
  <c r="ETK65" i="1" s="1"/>
  <c r="ETL64" i="1"/>
  <c r="ETL65" i="1" s="1"/>
  <c r="ETM64" i="1"/>
  <c r="ETM65" i="1" s="1"/>
  <c r="ETN64" i="1"/>
  <c r="ETN65" i="1" s="1"/>
  <c r="ETO64" i="1"/>
  <c r="ETO65" i="1" s="1"/>
  <c r="ETP64" i="1"/>
  <c r="ETP65" i="1" s="1"/>
  <c r="ETQ64" i="1"/>
  <c r="ETQ65" i="1" s="1"/>
  <c r="ETR64" i="1"/>
  <c r="ETR65" i="1" s="1"/>
  <c r="ETS64" i="1"/>
  <c r="ETS65" i="1" s="1"/>
  <c r="ETT64" i="1"/>
  <c r="ETT65" i="1" s="1"/>
  <c r="ETU64" i="1"/>
  <c r="ETU65" i="1" s="1"/>
  <c r="ETV64" i="1"/>
  <c r="ETV65" i="1" s="1"/>
  <c r="ETW64" i="1"/>
  <c r="ETW65" i="1" s="1"/>
  <c r="ETX64" i="1"/>
  <c r="ETX65" i="1" s="1"/>
  <c r="ETY64" i="1"/>
  <c r="ETY65" i="1" s="1"/>
  <c r="ETZ64" i="1"/>
  <c r="ETZ65" i="1" s="1"/>
  <c r="EUA64" i="1"/>
  <c r="EUA65" i="1" s="1"/>
  <c r="EUB64" i="1"/>
  <c r="EUB65" i="1" s="1"/>
  <c r="EUC64" i="1"/>
  <c r="EUC65" i="1" s="1"/>
  <c r="EUD64" i="1"/>
  <c r="EUD65" i="1" s="1"/>
  <c r="EUE64" i="1"/>
  <c r="EUE65" i="1" s="1"/>
  <c r="EUF64" i="1"/>
  <c r="EUF65" i="1" s="1"/>
  <c r="EUG64" i="1"/>
  <c r="EUG65" i="1" s="1"/>
  <c r="EUH64" i="1"/>
  <c r="EUH65" i="1" s="1"/>
  <c r="EUI64" i="1"/>
  <c r="EUI65" i="1" s="1"/>
  <c r="EUJ64" i="1"/>
  <c r="EUJ65" i="1" s="1"/>
  <c r="EUK64" i="1"/>
  <c r="EUK65" i="1" s="1"/>
  <c r="EUL64" i="1"/>
  <c r="EUL65" i="1" s="1"/>
  <c r="EUM64" i="1"/>
  <c r="EUM65" i="1" s="1"/>
  <c r="EUN64" i="1"/>
  <c r="EUN65" i="1" s="1"/>
  <c r="EUO64" i="1"/>
  <c r="EUO65" i="1" s="1"/>
  <c r="EUP64" i="1"/>
  <c r="EUP65" i="1" s="1"/>
  <c r="EUQ64" i="1"/>
  <c r="EUQ65" i="1" s="1"/>
  <c r="EUR64" i="1"/>
  <c r="EUR65" i="1" s="1"/>
  <c r="EUS64" i="1"/>
  <c r="EUS65" i="1" s="1"/>
  <c r="EUT64" i="1"/>
  <c r="EUT65" i="1" s="1"/>
  <c r="EUU64" i="1"/>
  <c r="EUU65" i="1" s="1"/>
  <c r="EUV64" i="1"/>
  <c r="EUV65" i="1" s="1"/>
  <c r="EUW64" i="1"/>
  <c r="EUW65" i="1" s="1"/>
  <c r="EUX64" i="1"/>
  <c r="EUX65" i="1" s="1"/>
  <c r="EUY64" i="1"/>
  <c r="EUY65" i="1" s="1"/>
  <c r="EUZ64" i="1"/>
  <c r="EUZ65" i="1" s="1"/>
  <c r="EVA64" i="1"/>
  <c r="EVA65" i="1" s="1"/>
  <c r="EVB64" i="1"/>
  <c r="EVB65" i="1" s="1"/>
  <c r="EVC64" i="1"/>
  <c r="EVC65" i="1" s="1"/>
  <c r="EVD64" i="1"/>
  <c r="EVD65" i="1" s="1"/>
  <c r="EVE64" i="1"/>
  <c r="EVE65" i="1" s="1"/>
  <c r="EVF64" i="1"/>
  <c r="EVF65" i="1" s="1"/>
  <c r="EVG64" i="1"/>
  <c r="EVG65" i="1" s="1"/>
  <c r="EVH64" i="1"/>
  <c r="EVH65" i="1" s="1"/>
  <c r="EVI64" i="1"/>
  <c r="EVI65" i="1" s="1"/>
  <c r="EVJ64" i="1"/>
  <c r="EVJ65" i="1" s="1"/>
  <c r="EVK64" i="1"/>
  <c r="EVK65" i="1" s="1"/>
  <c r="EVL64" i="1"/>
  <c r="EVL65" i="1" s="1"/>
  <c r="EVM64" i="1"/>
  <c r="EVM65" i="1" s="1"/>
  <c r="EVN64" i="1"/>
  <c r="EVN65" i="1" s="1"/>
  <c r="EVO64" i="1"/>
  <c r="EVO65" i="1" s="1"/>
  <c r="EVP64" i="1"/>
  <c r="EVP65" i="1" s="1"/>
  <c r="EVQ64" i="1"/>
  <c r="EVQ65" i="1" s="1"/>
  <c r="EVR64" i="1"/>
  <c r="EVR65" i="1" s="1"/>
  <c r="EVS64" i="1"/>
  <c r="EVS65" i="1" s="1"/>
  <c r="EVT64" i="1"/>
  <c r="EVT65" i="1" s="1"/>
  <c r="EVU64" i="1"/>
  <c r="EVU65" i="1" s="1"/>
  <c r="EVV64" i="1"/>
  <c r="EVV65" i="1" s="1"/>
  <c r="EVW64" i="1"/>
  <c r="EVW65" i="1" s="1"/>
  <c r="EVX64" i="1"/>
  <c r="EVX65" i="1" s="1"/>
  <c r="EVY64" i="1"/>
  <c r="EVY65" i="1" s="1"/>
  <c r="EVZ64" i="1"/>
  <c r="EVZ65" i="1" s="1"/>
  <c r="EWA64" i="1"/>
  <c r="EWA65" i="1" s="1"/>
  <c r="EWB64" i="1"/>
  <c r="EWB65" i="1" s="1"/>
  <c r="EWC64" i="1"/>
  <c r="EWC65" i="1" s="1"/>
  <c r="EWD64" i="1"/>
  <c r="EWD65" i="1" s="1"/>
  <c r="EWE64" i="1"/>
  <c r="EWE65" i="1" s="1"/>
  <c r="EWF64" i="1"/>
  <c r="EWF65" i="1" s="1"/>
  <c r="EWG64" i="1"/>
  <c r="EWG65" i="1" s="1"/>
  <c r="EWH64" i="1"/>
  <c r="EWH65" i="1" s="1"/>
  <c r="EWI64" i="1"/>
  <c r="EWI65" i="1" s="1"/>
  <c r="EWJ64" i="1"/>
  <c r="EWJ65" i="1" s="1"/>
  <c r="EWK64" i="1"/>
  <c r="EWK65" i="1" s="1"/>
  <c r="EWL64" i="1"/>
  <c r="EWL65" i="1" s="1"/>
  <c r="EWM64" i="1"/>
  <c r="EWM65" i="1" s="1"/>
  <c r="EWN64" i="1"/>
  <c r="EWN65" i="1" s="1"/>
  <c r="EWO64" i="1"/>
  <c r="EWO65" i="1" s="1"/>
  <c r="EWP64" i="1"/>
  <c r="EWP65" i="1" s="1"/>
  <c r="EWQ64" i="1"/>
  <c r="EWQ65" i="1" s="1"/>
  <c r="EWR64" i="1"/>
  <c r="EWR65" i="1" s="1"/>
  <c r="EWS64" i="1"/>
  <c r="EWS65" i="1" s="1"/>
  <c r="EWT64" i="1"/>
  <c r="EWT65" i="1" s="1"/>
  <c r="EWU64" i="1"/>
  <c r="EWU65" i="1" s="1"/>
  <c r="EWV64" i="1"/>
  <c r="EWV65" i="1" s="1"/>
  <c r="EWW64" i="1"/>
  <c r="EWW65" i="1" s="1"/>
  <c r="EWX64" i="1"/>
  <c r="EWX65" i="1" s="1"/>
  <c r="EWY64" i="1"/>
  <c r="EWY65" i="1" s="1"/>
  <c r="EWZ64" i="1"/>
  <c r="EWZ65" i="1" s="1"/>
  <c r="EXA64" i="1"/>
  <c r="EXA65" i="1" s="1"/>
  <c r="EXB64" i="1"/>
  <c r="EXB65" i="1" s="1"/>
  <c r="EXC64" i="1"/>
  <c r="EXC65" i="1" s="1"/>
  <c r="EXD64" i="1"/>
  <c r="EXD65" i="1" s="1"/>
  <c r="EXE64" i="1"/>
  <c r="EXE65" i="1" s="1"/>
  <c r="EXF64" i="1"/>
  <c r="EXF65" i="1" s="1"/>
  <c r="EXG64" i="1"/>
  <c r="EXG65" i="1" s="1"/>
  <c r="EXH64" i="1"/>
  <c r="EXH65" i="1" s="1"/>
  <c r="EXI64" i="1"/>
  <c r="EXI65" i="1" s="1"/>
  <c r="EXJ64" i="1"/>
  <c r="EXJ65" i="1" s="1"/>
  <c r="EXK64" i="1"/>
  <c r="EXK65" i="1" s="1"/>
  <c r="EXL64" i="1"/>
  <c r="EXL65" i="1" s="1"/>
  <c r="EXM64" i="1"/>
  <c r="EXM65" i="1" s="1"/>
  <c r="EXN64" i="1"/>
  <c r="EXN65" i="1" s="1"/>
  <c r="EXO64" i="1"/>
  <c r="EXO65" i="1" s="1"/>
  <c r="EXP64" i="1"/>
  <c r="EXP65" i="1" s="1"/>
  <c r="EXQ64" i="1"/>
  <c r="EXQ65" i="1" s="1"/>
  <c r="EXR64" i="1"/>
  <c r="EXR65" i="1" s="1"/>
  <c r="EXS64" i="1"/>
  <c r="EXS65" i="1" s="1"/>
  <c r="EXT64" i="1"/>
  <c r="EXT65" i="1" s="1"/>
  <c r="EXU64" i="1"/>
  <c r="EXU65" i="1" s="1"/>
  <c r="EXV64" i="1"/>
  <c r="EXV65" i="1" s="1"/>
  <c r="EXW64" i="1"/>
  <c r="EXW65" i="1" s="1"/>
  <c r="EXX64" i="1"/>
  <c r="EXX65" i="1" s="1"/>
  <c r="EXY64" i="1"/>
  <c r="EXY65" i="1" s="1"/>
  <c r="EXZ64" i="1"/>
  <c r="EXZ65" i="1" s="1"/>
  <c r="EYA64" i="1"/>
  <c r="EYA65" i="1" s="1"/>
  <c r="EYB64" i="1"/>
  <c r="EYB65" i="1" s="1"/>
  <c r="EYC64" i="1"/>
  <c r="EYC65" i="1" s="1"/>
  <c r="EYD64" i="1"/>
  <c r="EYD65" i="1" s="1"/>
  <c r="EYE64" i="1"/>
  <c r="EYE65" i="1" s="1"/>
  <c r="EYF64" i="1"/>
  <c r="EYF65" i="1" s="1"/>
  <c r="EYG64" i="1"/>
  <c r="EYG65" i="1" s="1"/>
  <c r="EYH64" i="1"/>
  <c r="EYH65" i="1" s="1"/>
  <c r="EYI64" i="1"/>
  <c r="EYI65" i="1" s="1"/>
  <c r="EYJ64" i="1"/>
  <c r="EYJ65" i="1" s="1"/>
  <c r="EYK64" i="1"/>
  <c r="EYK65" i="1" s="1"/>
  <c r="EYL64" i="1"/>
  <c r="EYL65" i="1" s="1"/>
  <c r="EYM64" i="1"/>
  <c r="EYM65" i="1" s="1"/>
  <c r="EYN64" i="1"/>
  <c r="EYN65" i="1" s="1"/>
  <c r="EYO64" i="1"/>
  <c r="EYO65" i="1" s="1"/>
  <c r="EYP64" i="1"/>
  <c r="EYP65" i="1" s="1"/>
  <c r="EYQ64" i="1"/>
  <c r="EYQ65" i="1" s="1"/>
  <c r="EYR64" i="1"/>
  <c r="EYR65" i="1" s="1"/>
  <c r="EYS64" i="1"/>
  <c r="EYS65" i="1" s="1"/>
  <c r="EYT64" i="1"/>
  <c r="EYT65" i="1" s="1"/>
  <c r="EYU64" i="1"/>
  <c r="EYU65" i="1" s="1"/>
  <c r="EYV64" i="1"/>
  <c r="EYV65" i="1" s="1"/>
  <c r="EYW64" i="1"/>
  <c r="EYW65" i="1" s="1"/>
  <c r="EYX64" i="1"/>
  <c r="EYX65" i="1" s="1"/>
  <c r="EYY64" i="1"/>
  <c r="EYY65" i="1" s="1"/>
  <c r="EYZ64" i="1"/>
  <c r="EYZ65" i="1" s="1"/>
  <c r="EZA64" i="1"/>
  <c r="EZA65" i="1" s="1"/>
  <c r="EZB64" i="1"/>
  <c r="EZB65" i="1" s="1"/>
  <c r="EZC64" i="1"/>
  <c r="EZC65" i="1" s="1"/>
  <c r="EZD64" i="1"/>
  <c r="EZD65" i="1" s="1"/>
  <c r="EZE64" i="1"/>
  <c r="EZE65" i="1" s="1"/>
  <c r="EZF64" i="1"/>
  <c r="EZF65" i="1" s="1"/>
  <c r="EZG64" i="1"/>
  <c r="EZG65" i="1" s="1"/>
  <c r="EZH64" i="1"/>
  <c r="EZH65" i="1" s="1"/>
  <c r="EZI64" i="1"/>
  <c r="EZI65" i="1" s="1"/>
  <c r="EZJ64" i="1"/>
  <c r="EZJ65" i="1" s="1"/>
  <c r="EZK64" i="1"/>
  <c r="EZK65" i="1" s="1"/>
  <c r="EZL64" i="1"/>
  <c r="EZL65" i="1" s="1"/>
  <c r="EZM64" i="1"/>
  <c r="EZM65" i="1" s="1"/>
  <c r="EZN64" i="1"/>
  <c r="EZN65" i="1" s="1"/>
  <c r="EZO64" i="1"/>
  <c r="EZO65" i="1" s="1"/>
  <c r="EZP64" i="1"/>
  <c r="EZP65" i="1" s="1"/>
  <c r="EZQ64" i="1"/>
  <c r="EZQ65" i="1" s="1"/>
  <c r="EZR64" i="1"/>
  <c r="EZR65" i="1" s="1"/>
  <c r="EZS64" i="1"/>
  <c r="EZS65" i="1" s="1"/>
  <c r="EZT64" i="1"/>
  <c r="EZT65" i="1" s="1"/>
  <c r="EZU64" i="1"/>
  <c r="EZU65" i="1" s="1"/>
  <c r="EZV64" i="1"/>
  <c r="EZV65" i="1" s="1"/>
  <c r="EZW64" i="1"/>
  <c r="EZW65" i="1" s="1"/>
  <c r="EZX64" i="1"/>
  <c r="EZX65" i="1" s="1"/>
  <c r="EZY64" i="1"/>
  <c r="EZY65" i="1" s="1"/>
  <c r="EZZ64" i="1"/>
  <c r="EZZ65" i="1" s="1"/>
  <c r="FAA64" i="1"/>
  <c r="FAA65" i="1" s="1"/>
  <c r="FAB64" i="1"/>
  <c r="FAB65" i="1" s="1"/>
  <c r="FAC64" i="1"/>
  <c r="FAC65" i="1" s="1"/>
  <c r="FAD64" i="1"/>
  <c r="FAD65" i="1" s="1"/>
  <c r="FAE64" i="1"/>
  <c r="FAE65" i="1" s="1"/>
  <c r="FAF64" i="1"/>
  <c r="FAF65" i="1" s="1"/>
  <c r="FAG64" i="1"/>
  <c r="FAG65" i="1" s="1"/>
  <c r="FAH64" i="1"/>
  <c r="FAH65" i="1" s="1"/>
  <c r="FAI64" i="1"/>
  <c r="FAI65" i="1" s="1"/>
  <c r="FAJ64" i="1"/>
  <c r="FAJ65" i="1" s="1"/>
  <c r="FAK64" i="1"/>
  <c r="FAK65" i="1" s="1"/>
  <c r="FAL64" i="1"/>
  <c r="FAL65" i="1" s="1"/>
  <c r="FAM64" i="1"/>
  <c r="FAM65" i="1" s="1"/>
  <c r="FAN64" i="1"/>
  <c r="FAN65" i="1" s="1"/>
  <c r="FAO64" i="1"/>
  <c r="FAO65" i="1" s="1"/>
  <c r="FAP64" i="1"/>
  <c r="FAP65" i="1" s="1"/>
  <c r="FAQ64" i="1"/>
  <c r="FAQ65" i="1" s="1"/>
  <c r="FAR64" i="1"/>
  <c r="FAR65" i="1" s="1"/>
  <c r="FAS64" i="1"/>
  <c r="FAS65" i="1" s="1"/>
  <c r="FAT64" i="1"/>
  <c r="FAT65" i="1" s="1"/>
  <c r="FAU64" i="1"/>
  <c r="FAU65" i="1" s="1"/>
  <c r="FAV64" i="1"/>
  <c r="FAV65" i="1" s="1"/>
  <c r="FAW64" i="1"/>
  <c r="FAW65" i="1" s="1"/>
  <c r="FAX64" i="1"/>
  <c r="FAX65" i="1" s="1"/>
  <c r="FAY64" i="1"/>
  <c r="FAY65" i="1" s="1"/>
  <c r="FAZ64" i="1"/>
  <c r="FAZ65" i="1" s="1"/>
  <c r="FBA64" i="1"/>
  <c r="FBA65" i="1" s="1"/>
  <c r="FBB64" i="1"/>
  <c r="FBB65" i="1" s="1"/>
  <c r="FBC64" i="1"/>
  <c r="FBC65" i="1" s="1"/>
  <c r="FBD64" i="1"/>
  <c r="FBD65" i="1" s="1"/>
  <c r="FBE64" i="1"/>
  <c r="FBE65" i="1" s="1"/>
  <c r="FBF64" i="1"/>
  <c r="FBF65" i="1" s="1"/>
  <c r="FBG64" i="1"/>
  <c r="FBG65" i="1" s="1"/>
  <c r="FBH64" i="1"/>
  <c r="FBH65" i="1" s="1"/>
  <c r="FBI64" i="1"/>
  <c r="FBI65" i="1" s="1"/>
  <c r="FBJ64" i="1"/>
  <c r="FBJ65" i="1" s="1"/>
  <c r="FBK64" i="1"/>
  <c r="FBK65" i="1" s="1"/>
  <c r="FBL64" i="1"/>
  <c r="FBL65" i="1" s="1"/>
  <c r="FBM64" i="1"/>
  <c r="FBM65" i="1" s="1"/>
  <c r="FBN64" i="1"/>
  <c r="FBN65" i="1" s="1"/>
  <c r="FBO64" i="1"/>
  <c r="FBO65" i="1" s="1"/>
  <c r="FBP64" i="1"/>
  <c r="FBP65" i="1" s="1"/>
  <c r="FBQ64" i="1"/>
  <c r="FBQ65" i="1" s="1"/>
  <c r="FBR64" i="1"/>
  <c r="FBR65" i="1" s="1"/>
  <c r="FBS64" i="1"/>
  <c r="FBS65" i="1" s="1"/>
  <c r="FBT64" i="1"/>
  <c r="FBT65" i="1" s="1"/>
  <c r="FBU64" i="1"/>
  <c r="FBU65" i="1" s="1"/>
  <c r="FBV64" i="1"/>
  <c r="FBV65" i="1" s="1"/>
  <c r="FBW64" i="1"/>
  <c r="FBW65" i="1" s="1"/>
  <c r="FBX64" i="1"/>
  <c r="FBX65" i="1" s="1"/>
  <c r="FBY64" i="1"/>
  <c r="FBY65" i="1" s="1"/>
  <c r="FBZ64" i="1"/>
  <c r="FBZ65" i="1" s="1"/>
  <c r="FCA64" i="1"/>
  <c r="FCA65" i="1" s="1"/>
  <c r="FCB64" i="1"/>
  <c r="FCB65" i="1" s="1"/>
  <c r="FCC64" i="1"/>
  <c r="FCC65" i="1" s="1"/>
  <c r="FCD64" i="1"/>
  <c r="FCD65" i="1" s="1"/>
  <c r="FCE64" i="1"/>
  <c r="FCE65" i="1" s="1"/>
  <c r="FCF64" i="1"/>
  <c r="FCF65" i="1" s="1"/>
  <c r="FCG64" i="1"/>
  <c r="FCG65" i="1" s="1"/>
  <c r="FCH64" i="1"/>
  <c r="FCH65" i="1" s="1"/>
  <c r="FCI64" i="1"/>
  <c r="FCI65" i="1" s="1"/>
  <c r="FCJ64" i="1"/>
  <c r="FCJ65" i="1" s="1"/>
  <c r="FCK64" i="1"/>
  <c r="FCK65" i="1" s="1"/>
  <c r="FCL64" i="1"/>
  <c r="FCL65" i="1" s="1"/>
  <c r="FCM64" i="1"/>
  <c r="FCM65" i="1" s="1"/>
  <c r="FCN64" i="1"/>
  <c r="FCN65" i="1" s="1"/>
  <c r="FCO64" i="1"/>
  <c r="FCO65" i="1" s="1"/>
  <c r="FCP64" i="1"/>
  <c r="FCP65" i="1" s="1"/>
  <c r="FCQ64" i="1"/>
  <c r="FCQ65" i="1" s="1"/>
  <c r="FCR64" i="1"/>
  <c r="FCR65" i="1" s="1"/>
  <c r="FCS64" i="1"/>
  <c r="FCS65" i="1" s="1"/>
  <c r="FCT64" i="1"/>
  <c r="FCT65" i="1" s="1"/>
  <c r="FCU64" i="1"/>
  <c r="FCU65" i="1" s="1"/>
  <c r="FCV64" i="1"/>
  <c r="FCV65" i="1" s="1"/>
  <c r="FCW64" i="1"/>
  <c r="FCW65" i="1" s="1"/>
  <c r="FCX64" i="1"/>
  <c r="FCX65" i="1" s="1"/>
  <c r="FCY64" i="1"/>
  <c r="FCY65" i="1" s="1"/>
  <c r="FCZ64" i="1"/>
  <c r="FCZ65" i="1" s="1"/>
  <c r="FDA64" i="1"/>
  <c r="FDA65" i="1" s="1"/>
  <c r="FDB64" i="1"/>
  <c r="FDB65" i="1" s="1"/>
  <c r="FDC64" i="1"/>
  <c r="FDC65" i="1" s="1"/>
  <c r="FDD64" i="1"/>
  <c r="FDD65" i="1" s="1"/>
  <c r="FDE64" i="1"/>
  <c r="FDE65" i="1" s="1"/>
  <c r="FDF64" i="1"/>
  <c r="FDF65" i="1" s="1"/>
  <c r="FDG64" i="1"/>
  <c r="FDG65" i="1" s="1"/>
  <c r="FDH64" i="1"/>
  <c r="FDH65" i="1" s="1"/>
  <c r="FDI64" i="1"/>
  <c r="FDI65" i="1" s="1"/>
  <c r="FDJ64" i="1"/>
  <c r="FDJ65" i="1" s="1"/>
  <c r="FDK64" i="1"/>
  <c r="FDK65" i="1" s="1"/>
  <c r="FDL64" i="1"/>
  <c r="FDL65" i="1" s="1"/>
  <c r="FDM64" i="1"/>
  <c r="FDM65" i="1" s="1"/>
  <c r="FDN64" i="1"/>
  <c r="FDN65" i="1" s="1"/>
  <c r="FDO64" i="1"/>
  <c r="FDO65" i="1" s="1"/>
  <c r="FDP64" i="1"/>
  <c r="FDP65" i="1" s="1"/>
  <c r="FDQ64" i="1"/>
  <c r="FDQ65" i="1" s="1"/>
  <c r="FDR64" i="1"/>
  <c r="FDR65" i="1" s="1"/>
  <c r="FDS64" i="1"/>
  <c r="FDS65" i="1" s="1"/>
  <c r="FDT64" i="1"/>
  <c r="FDT65" i="1" s="1"/>
  <c r="FDU64" i="1"/>
  <c r="FDU65" i="1" s="1"/>
  <c r="FDV64" i="1"/>
  <c r="FDV65" i="1" s="1"/>
  <c r="FDW64" i="1"/>
  <c r="FDW65" i="1" s="1"/>
  <c r="FDX64" i="1"/>
  <c r="FDX65" i="1" s="1"/>
  <c r="FDY64" i="1"/>
  <c r="FDY65" i="1" s="1"/>
  <c r="FDZ64" i="1"/>
  <c r="FDZ65" i="1" s="1"/>
  <c r="FEA64" i="1"/>
  <c r="FEA65" i="1" s="1"/>
  <c r="FEB64" i="1"/>
  <c r="FEB65" i="1" s="1"/>
  <c r="FEC64" i="1"/>
  <c r="FEC65" i="1" s="1"/>
  <c r="FED64" i="1"/>
  <c r="FED65" i="1" s="1"/>
  <c r="FEE64" i="1"/>
  <c r="FEE65" i="1" s="1"/>
  <c r="FEF64" i="1"/>
  <c r="FEF65" i="1" s="1"/>
  <c r="FEG64" i="1"/>
  <c r="FEG65" i="1" s="1"/>
  <c r="FEH64" i="1"/>
  <c r="FEH65" i="1" s="1"/>
  <c r="FEI64" i="1"/>
  <c r="FEI65" i="1" s="1"/>
  <c r="FEJ64" i="1"/>
  <c r="FEJ65" i="1" s="1"/>
  <c r="FEK64" i="1"/>
  <c r="FEK65" i="1" s="1"/>
  <c r="FEL64" i="1"/>
  <c r="FEL65" i="1" s="1"/>
  <c r="FEM64" i="1"/>
  <c r="FEM65" i="1" s="1"/>
  <c r="FEN64" i="1"/>
  <c r="FEN65" i="1" s="1"/>
  <c r="FEO64" i="1"/>
  <c r="FEO65" i="1" s="1"/>
  <c r="FEP64" i="1"/>
  <c r="FEP65" i="1" s="1"/>
  <c r="FEQ64" i="1"/>
  <c r="FEQ65" i="1" s="1"/>
  <c r="FER64" i="1"/>
  <c r="FER65" i="1" s="1"/>
  <c r="FES64" i="1"/>
  <c r="FES65" i="1" s="1"/>
  <c r="FET64" i="1"/>
  <c r="FET65" i="1" s="1"/>
  <c r="FEU64" i="1"/>
  <c r="FEU65" i="1" s="1"/>
  <c r="FEV64" i="1"/>
  <c r="FEV65" i="1" s="1"/>
  <c r="FEW64" i="1"/>
  <c r="FEW65" i="1" s="1"/>
  <c r="FEX64" i="1"/>
  <c r="FEX65" i="1" s="1"/>
  <c r="FEY64" i="1"/>
  <c r="FEY65" i="1" s="1"/>
  <c r="FEZ64" i="1"/>
  <c r="FEZ65" i="1" s="1"/>
  <c r="FFA64" i="1"/>
  <c r="FFA65" i="1" s="1"/>
  <c r="FFB64" i="1"/>
  <c r="FFB65" i="1" s="1"/>
  <c r="FFC64" i="1"/>
  <c r="FFC65" i="1" s="1"/>
  <c r="FFD64" i="1"/>
  <c r="FFD65" i="1" s="1"/>
  <c r="FFE64" i="1"/>
  <c r="FFE65" i="1" s="1"/>
  <c r="FFF64" i="1"/>
  <c r="FFF65" i="1" s="1"/>
  <c r="FFG64" i="1"/>
  <c r="FFG65" i="1" s="1"/>
  <c r="FFH64" i="1"/>
  <c r="FFH65" i="1" s="1"/>
  <c r="FFI64" i="1"/>
  <c r="FFI65" i="1" s="1"/>
  <c r="FFJ64" i="1"/>
  <c r="FFJ65" i="1" s="1"/>
  <c r="FFK64" i="1"/>
  <c r="FFK65" i="1" s="1"/>
  <c r="FFL64" i="1"/>
  <c r="FFL65" i="1" s="1"/>
  <c r="FFM64" i="1"/>
  <c r="FFM65" i="1" s="1"/>
  <c r="FFN64" i="1"/>
  <c r="FFN65" i="1" s="1"/>
  <c r="FFO64" i="1"/>
  <c r="FFO65" i="1" s="1"/>
  <c r="FFP64" i="1"/>
  <c r="FFP65" i="1" s="1"/>
  <c r="FFQ64" i="1"/>
  <c r="FFQ65" i="1" s="1"/>
  <c r="FFR64" i="1"/>
  <c r="FFR65" i="1" s="1"/>
  <c r="FFS64" i="1"/>
  <c r="FFS65" i="1" s="1"/>
  <c r="FFT64" i="1"/>
  <c r="FFT65" i="1" s="1"/>
  <c r="FFU64" i="1"/>
  <c r="FFU65" i="1" s="1"/>
  <c r="FFV64" i="1"/>
  <c r="FFV65" i="1" s="1"/>
  <c r="FFW64" i="1"/>
  <c r="FFW65" i="1" s="1"/>
  <c r="FFX64" i="1"/>
  <c r="FFX65" i="1" s="1"/>
  <c r="FFY64" i="1"/>
  <c r="FFY65" i="1" s="1"/>
  <c r="FFZ64" i="1"/>
  <c r="FFZ65" i="1" s="1"/>
  <c r="FGA64" i="1"/>
  <c r="FGA65" i="1" s="1"/>
  <c r="FGB64" i="1"/>
  <c r="FGB65" i="1" s="1"/>
  <c r="FGC64" i="1"/>
  <c r="FGC65" i="1" s="1"/>
  <c r="FGD64" i="1"/>
  <c r="FGD65" i="1" s="1"/>
  <c r="FGE64" i="1"/>
  <c r="FGE65" i="1" s="1"/>
  <c r="FGF64" i="1"/>
  <c r="FGF65" i="1" s="1"/>
  <c r="FGG64" i="1"/>
  <c r="FGG65" i="1" s="1"/>
  <c r="FGH64" i="1"/>
  <c r="FGH65" i="1" s="1"/>
  <c r="FGI64" i="1"/>
  <c r="FGI65" i="1" s="1"/>
  <c r="FGJ64" i="1"/>
  <c r="FGJ65" i="1" s="1"/>
  <c r="FGK64" i="1"/>
  <c r="FGK65" i="1" s="1"/>
  <c r="FGL64" i="1"/>
  <c r="FGL65" i="1" s="1"/>
  <c r="FGM64" i="1"/>
  <c r="FGM65" i="1" s="1"/>
  <c r="FGN64" i="1"/>
  <c r="FGN65" i="1" s="1"/>
  <c r="FGO64" i="1"/>
  <c r="FGO65" i="1" s="1"/>
  <c r="FGP64" i="1"/>
  <c r="FGP65" i="1" s="1"/>
  <c r="FGQ64" i="1"/>
  <c r="FGQ65" i="1" s="1"/>
  <c r="FGR64" i="1"/>
  <c r="FGR65" i="1" s="1"/>
  <c r="FGS64" i="1"/>
  <c r="FGS65" i="1" s="1"/>
  <c r="FGT64" i="1"/>
  <c r="FGT65" i="1" s="1"/>
  <c r="FGU64" i="1"/>
  <c r="FGU65" i="1" s="1"/>
  <c r="FGV64" i="1"/>
  <c r="FGV65" i="1" s="1"/>
  <c r="FGW64" i="1"/>
  <c r="FGW65" i="1" s="1"/>
  <c r="FGX64" i="1"/>
  <c r="FGX65" i="1" s="1"/>
  <c r="FGY64" i="1"/>
  <c r="FGY65" i="1" s="1"/>
  <c r="FGZ64" i="1"/>
  <c r="FGZ65" i="1" s="1"/>
  <c r="FHA64" i="1"/>
  <c r="FHA65" i="1" s="1"/>
  <c r="FHB64" i="1"/>
  <c r="FHB65" i="1" s="1"/>
  <c r="FHC64" i="1"/>
  <c r="FHC65" i="1" s="1"/>
  <c r="FHD64" i="1"/>
  <c r="FHD65" i="1" s="1"/>
  <c r="FHE64" i="1"/>
  <c r="FHE65" i="1" s="1"/>
  <c r="FHF64" i="1"/>
  <c r="FHF65" i="1" s="1"/>
  <c r="FHG64" i="1"/>
  <c r="FHG65" i="1" s="1"/>
  <c r="FHH64" i="1"/>
  <c r="FHH65" i="1" s="1"/>
  <c r="FHI64" i="1"/>
  <c r="FHI65" i="1" s="1"/>
  <c r="FHJ64" i="1"/>
  <c r="FHJ65" i="1" s="1"/>
  <c r="FHK64" i="1"/>
  <c r="FHK65" i="1" s="1"/>
  <c r="FHL64" i="1"/>
  <c r="FHL65" i="1" s="1"/>
  <c r="FHM64" i="1"/>
  <c r="FHM65" i="1" s="1"/>
  <c r="FHN64" i="1"/>
  <c r="FHN65" i="1" s="1"/>
  <c r="FHO64" i="1"/>
  <c r="FHO65" i="1" s="1"/>
  <c r="FHP64" i="1"/>
  <c r="FHP65" i="1" s="1"/>
  <c r="FHQ64" i="1"/>
  <c r="FHQ65" i="1" s="1"/>
  <c r="FHR64" i="1"/>
  <c r="FHR65" i="1" s="1"/>
  <c r="FHS64" i="1"/>
  <c r="FHS65" i="1" s="1"/>
  <c r="FHT64" i="1"/>
  <c r="FHT65" i="1" s="1"/>
  <c r="FHU64" i="1"/>
  <c r="FHU65" i="1" s="1"/>
  <c r="FHV64" i="1"/>
  <c r="FHV65" i="1" s="1"/>
  <c r="FHW64" i="1"/>
  <c r="FHW65" i="1" s="1"/>
  <c r="FHX64" i="1"/>
  <c r="FHX65" i="1" s="1"/>
  <c r="FHY64" i="1"/>
  <c r="FHY65" i="1" s="1"/>
  <c r="FHZ64" i="1"/>
  <c r="FHZ65" i="1" s="1"/>
  <c r="FIA64" i="1"/>
  <c r="FIA65" i="1" s="1"/>
  <c r="FIB64" i="1"/>
  <c r="FIB65" i="1" s="1"/>
  <c r="FIC64" i="1"/>
  <c r="FIC65" i="1" s="1"/>
  <c r="FID64" i="1"/>
  <c r="FID65" i="1" s="1"/>
  <c r="FIE64" i="1"/>
  <c r="FIE65" i="1" s="1"/>
  <c r="FIF64" i="1"/>
  <c r="FIF65" i="1" s="1"/>
  <c r="FIG64" i="1"/>
  <c r="FIG65" i="1" s="1"/>
  <c r="FIH64" i="1"/>
  <c r="FIH65" i="1" s="1"/>
  <c r="FII64" i="1"/>
  <c r="FII65" i="1" s="1"/>
  <c r="FIJ64" i="1"/>
  <c r="FIJ65" i="1" s="1"/>
  <c r="FIK64" i="1"/>
  <c r="FIK65" i="1" s="1"/>
  <c r="FIL64" i="1"/>
  <c r="FIL65" i="1" s="1"/>
  <c r="FIM64" i="1"/>
  <c r="FIM65" i="1" s="1"/>
  <c r="FIN64" i="1"/>
  <c r="FIN65" i="1" s="1"/>
  <c r="FIO64" i="1"/>
  <c r="FIO65" i="1" s="1"/>
  <c r="FIP64" i="1"/>
  <c r="FIP65" i="1" s="1"/>
  <c r="FIQ64" i="1"/>
  <c r="FIQ65" i="1" s="1"/>
  <c r="FIR64" i="1"/>
  <c r="FIR65" i="1" s="1"/>
  <c r="FIS64" i="1"/>
  <c r="FIS65" i="1" s="1"/>
  <c r="FIT64" i="1"/>
  <c r="FIT65" i="1" s="1"/>
  <c r="FIU64" i="1"/>
  <c r="FIU65" i="1" s="1"/>
  <c r="FIV64" i="1"/>
  <c r="FIV65" i="1" s="1"/>
  <c r="FIW64" i="1"/>
  <c r="FIW65" i="1" s="1"/>
  <c r="FIX64" i="1"/>
  <c r="FIX65" i="1" s="1"/>
  <c r="FIY64" i="1"/>
  <c r="FIY65" i="1" s="1"/>
  <c r="FIZ64" i="1"/>
  <c r="FIZ65" i="1" s="1"/>
  <c r="FJA64" i="1"/>
  <c r="FJA65" i="1" s="1"/>
  <c r="FJB64" i="1"/>
  <c r="FJB65" i="1" s="1"/>
  <c r="FJC64" i="1"/>
  <c r="FJC65" i="1" s="1"/>
  <c r="FJD64" i="1"/>
  <c r="FJD65" i="1" s="1"/>
  <c r="FJE64" i="1"/>
  <c r="FJE65" i="1" s="1"/>
  <c r="FJF64" i="1"/>
  <c r="FJF65" i="1" s="1"/>
  <c r="FJG64" i="1"/>
  <c r="FJG65" i="1" s="1"/>
  <c r="FJH64" i="1"/>
  <c r="FJH65" i="1" s="1"/>
  <c r="FJI64" i="1"/>
  <c r="FJI65" i="1" s="1"/>
  <c r="FJJ64" i="1"/>
  <c r="FJJ65" i="1" s="1"/>
  <c r="FJK64" i="1"/>
  <c r="FJK65" i="1" s="1"/>
  <c r="FJL64" i="1"/>
  <c r="FJL65" i="1" s="1"/>
  <c r="FJM64" i="1"/>
  <c r="FJM65" i="1" s="1"/>
  <c r="FJN64" i="1"/>
  <c r="FJN65" i="1" s="1"/>
  <c r="FJO64" i="1"/>
  <c r="FJO65" i="1" s="1"/>
  <c r="FJP64" i="1"/>
  <c r="FJP65" i="1" s="1"/>
  <c r="FJQ64" i="1"/>
  <c r="FJQ65" i="1" s="1"/>
  <c r="FJR64" i="1"/>
  <c r="FJR65" i="1" s="1"/>
  <c r="FJS64" i="1"/>
  <c r="FJS65" i="1" s="1"/>
  <c r="FJT64" i="1"/>
  <c r="FJT65" i="1" s="1"/>
  <c r="FJU64" i="1"/>
  <c r="FJU65" i="1" s="1"/>
  <c r="FJV64" i="1"/>
  <c r="FJV65" i="1" s="1"/>
  <c r="FJW64" i="1"/>
  <c r="FJW65" i="1" s="1"/>
  <c r="FJX64" i="1"/>
  <c r="FJX65" i="1" s="1"/>
  <c r="FJY64" i="1"/>
  <c r="FJY65" i="1" s="1"/>
  <c r="FJZ64" i="1"/>
  <c r="FJZ65" i="1" s="1"/>
  <c r="FKA64" i="1"/>
  <c r="FKA65" i="1" s="1"/>
  <c r="FKB64" i="1"/>
  <c r="FKB65" i="1" s="1"/>
  <c r="FKC64" i="1"/>
  <c r="FKC65" i="1" s="1"/>
  <c r="FKD64" i="1"/>
  <c r="FKD65" i="1" s="1"/>
  <c r="FKE64" i="1"/>
  <c r="FKE65" i="1" s="1"/>
  <c r="FKF64" i="1"/>
  <c r="FKF65" i="1" s="1"/>
  <c r="FKG64" i="1"/>
  <c r="FKG65" i="1" s="1"/>
  <c r="FKH64" i="1"/>
  <c r="FKH65" i="1" s="1"/>
  <c r="FKI64" i="1"/>
  <c r="FKI65" i="1" s="1"/>
  <c r="FKJ64" i="1"/>
  <c r="FKJ65" i="1" s="1"/>
  <c r="FKK64" i="1"/>
  <c r="FKK65" i="1" s="1"/>
  <c r="FKL64" i="1"/>
  <c r="FKL65" i="1" s="1"/>
  <c r="FKM64" i="1"/>
  <c r="FKM65" i="1" s="1"/>
  <c r="FKN64" i="1"/>
  <c r="FKN65" i="1" s="1"/>
  <c r="FKO64" i="1"/>
  <c r="FKO65" i="1" s="1"/>
  <c r="FKP64" i="1"/>
  <c r="FKP65" i="1" s="1"/>
  <c r="FKQ64" i="1"/>
  <c r="FKQ65" i="1" s="1"/>
  <c r="FKR64" i="1"/>
  <c r="FKR65" i="1" s="1"/>
  <c r="FKS64" i="1"/>
  <c r="FKS65" i="1" s="1"/>
  <c r="FKT64" i="1"/>
  <c r="FKT65" i="1" s="1"/>
  <c r="FKU64" i="1"/>
  <c r="FKU65" i="1" s="1"/>
  <c r="FKV64" i="1"/>
  <c r="FKV65" i="1" s="1"/>
  <c r="FKW64" i="1"/>
  <c r="FKW65" i="1" s="1"/>
  <c r="FKX64" i="1"/>
  <c r="FKX65" i="1" s="1"/>
  <c r="FKY64" i="1"/>
  <c r="FKY65" i="1" s="1"/>
  <c r="FKZ64" i="1"/>
  <c r="FKZ65" i="1" s="1"/>
  <c r="FLA64" i="1"/>
  <c r="FLA65" i="1" s="1"/>
  <c r="FLB64" i="1"/>
  <c r="FLB65" i="1" s="1"/>
  <c r="FLC64" i="1"/>
  <c r="FLC65" i="1" s="1"/>
  <c r="FLD64" i="1"/>
  <c r="FLD65" i="1" s="1"/>
  <c r="FLE64" i="1"/>
  <c r="FLE65" i="1" s="1"/>
  <c r="FLF64" i="1"/>
  <c r="FLF65" i="1" s="1"/>
  <c r="FLG64" i="1"/>
  <c r="FLG65" i="1" s="1"/>
  <c r="FLH64" i="1"/>
  <c r="FLH65" i="1" s="1"/>
  <c r="FLI64" i="1"/>
  <c r="FLI65" i="1" s="1"/>
  <c r="FLJ64" i="1"/>
  <c r="FLJ65" i="1" s="1"/>
  <c r="FLK64" i="1"/>
  <c r="FLK65" i="1" s="1"/>
  <c r="FLL64" i="1"/>
  <c r="FLL65" i="1" s="1"/>
  <c r="FLM64" i="1"/>
  <c r="FLM65" i="1" s="1"/>
  <c r="FLN64" i="1"/>
  <c r="FLN65" i="1" s="1"/>
  <c r="FLO64" i="1"/>
  <c r="FLO65" i="1" s="1"/>
  <c r="FLP64" i="1"/>
  <c r="FLP65" i="1" s="1"/>
  <c r="FLQ64" i="1"/>
  <c r="FLQ65" i="1" s="1"/>
  <c r="FLR64" i="1"/>
  <c r="FLR65" i="1" s="1"/>
  <c r="FLS64" i="1"/>
  <c r="FLS65" i="1" s="1"/>
  <c r="FLT64" i="1"/>
  <c r="FLT65" i="1" s="1"/>
  <c r="FLU64" i="1"/>
  <c r="FLU65" i="1" s="1"/>
  <c r="FLV64" i="1"/>
  <c r="FLV65" i="1" s="1"/>
  <c r="FLW64" i="1"/>
  <c r="FLW65" i="1" s="1"/>
  <c r="FLX64" i="1"/>
  <c r="FLX65" i="1" s="1"/>
  <c r="FLY64" i="1"/>
  <c r="FLY65" i="1" s="1"/>
  <c r="FLZ64" i="1"/>
  <c r="FLZ65" i="1" s="1"/>
  <c r="FMA64" i="1"/>
  <c r="FMA65" i="1" s="1"/>
  <c r="FMB64" i="1"/>
  <c r="FMB65" i="1" s="1"/>
  <c r="FMC64" i="1"/>
  <c r="FMC65" i="1" s="1"/>
  <c r="FMD64" i="1"/>
  <c r="FMD65" i="1" s="1"/>
  <c r="FME64" i="1"/>
  <c r="FME65" i="1" s="1"/>
  <c r="FMF64" i="1"/>
  <c r="FMF65" i="1" s="1"/>
  <c r="FMG64" i="1"/>
  <c r="FMG65" i="1" s="1"/>
  <c r="FMH64" i="1"/>
  <c r="FMH65" i="1" s="1"/>
  <c r="FMI64" i="1"/>
  <c r="FMI65" i="1" s="1"/>
  <c r="FMJ64" i="1"/>
  <c r="FMJ65" i="1" s="1"/>
  <c r="FMK64" i="1"/>
  <c r="FMK65" i="1" s="1"/>
  <c r="FML64" i="1"/>
  <c r="FML65" i="1" s="1"/>
  <c r="FMM64" i="1"/>
  <c r="FMM65" i="1" s="1"/>
  <c r="FMN64" i="1"/>
  <c r="FMN65" i="1" s="1"/>
  <c r="FMO64" i="1"/>
  <c r="FMO65" i="1" s="1"/>
  <c r="FMP64" i="1"/>
  <c r="FMP65" i="1" s="1"/>
  <c r="FMQ64" i="1"/>
  <c r="FMQ65" i="1" s="1"/>
  <c r="FMR64" i="1"/>
  <c r="FMR65" i="1" s="1"/>
  <c r="FMS64" i="1"/>
  <c r="FMS65" i="1" s="1"/>
  <c r="FMT64" i="1"/>
  <c r="FMT65" i="1" s="1"/>
  <c r="FMU64" i="1"/>
  <c r="FMU65" i="1" s="1"/>
  <c r="FMV64" i="1"/>
  <c r="FMV65" i="1" s="1"/>
  <c r="FMW64" i="1"/>
  <c r="FMW65" i="1" s="1"/>
  <c r="FMX64" i="1"/>
  <c r="FMX65" i="1" s="1"/>
  <c r="FMY64" i="1"/>
  <c r="FMY65" i="1" s="1"/>
  <c r="FMZ64" i="1"/>
  <c r="FMZ65" i="1" s="1"/>
  <c r="FNA64" i="1"/>
  <c r="FNA65" i="1" s="1"/>
  <c r="FNB64" i="1"/>
  <c r="FNB65" i="1" s="1"/>
  <c r="FNC64" i="1"/>
  <c r="FNC65" i="1" s="1"/>
  <c r="FND64" i="1"/>
  <c r="FND65" i="1" s="1"/>
  <c r="FNE64" i="1"/>
  <c r="FNE65" i="1" s="1"/>
  <c r="FNF64" i="1"/>
  <c r="FNF65" i="1" s="1"/>
  <c r="FNG64" i="1"/>
  <c r="FNG65" i="1" s="1"/>
  <c r="FNH64" i="1"/>
  <c r="FNH65" i="1" s="1"/>
  <c r="FNI64" i="1"/>
  <c r="FNI65" i="1" s="1"/>
  <c r="FNJ64" i="1"/>
  <c r="FNJ65" i="1" s="1"/>
  <c r="FNK64" i="1"/>
  <c r="FNK65" i="1" s="1"/>
  <c r="FNL64" i="1"/>
  <c r="FNL65" i="1" s="1"/>
  <c r="FNM64" i="1"/>
  <c r="FNM65" i="1" s="1"/>
  <c r="FNN64" i="1"/>
  <c r="FNN65" i="1" s="1"/>
  <c r="FNO64" i="1"/>
  <c r="FNO65" i="1" s="1"/>
  <c r="FNP64" i="1"/>
  <c r="FNP65" i="1" s="1"/>
  <c r="FNQ64" i="1"/>
  <c r="FNQ65" i="1" s="1"/>
  <c r="FNR64" i="1"/>
  <c r="FNR65" i="1" s="1"/>
  <c r="FNS64" i="1"/>
  <c r="FNS65" i="1" s="1"/>
  <c r="FNT64" i="1"/>
  <c r="FNT65" i="1" s="1"/>
  <c r="FNU64" i="1"/>
  <c r="FNU65" i="1" s="1"/>
  <c r="FNV64" i="1"/>
  <c r="FNV65" i="1" s="1"/>
  <c r="FNW64" i="1"/>
  <c r="FNW65" i="1" s="1"/>
  <c r="FNX64" i="1"/>
  <c r="FNX65" i="1" s="1"/>
  <c r="FNY64" i="1"/>
  <c r="FNY65" i="1" s="1"/>
  <c r="FNZ64" i="1"/>
  <c r="FNZ65" i="1" s="1"/>
  <c r="FOA64" i="1"/>
  <c r="FOA65" i="1" s="1"/>
  <c r="FOB64" i="1"/>
  <c r="FOB65" i="1" s="1"/>
  <c r="FOC64" i="1"/>
  <c r="FOC65" i="1" s="1"/>
  <c r="FOD64" i="1"/>
  <c r="FOD65" i="1" s="1"/>
  <c r="FOE64" i="1"/>
  <c r="FOE65" i="1" s="1"/>
  <c r="FOF64" i="1"/>
  <c r="FOF65" i="1" s="1"/>
  <c r="FOG64" i="1"/>
  <c r="FOG65" i="1" s="1"/>
  <c r="FOH64" i="1"/>
  <c r="FOH65" i="1" s="1"/>
  <c r="FOI64" i="1"/>
  <c r="FOI65" i="1" s="1"/>
  <c r="FOJ64" i="1"/>
  <c r="FOJ65" i="1" s="1"/>
  <c r="FOK64" i="1"/>
  <c r="FOK65" i="1" s="1"/>
  <c r="FOL64" i="1"/>
  <c r="FOL65" i="1" s="1"/>
  <c r="FOM64" i="1"/>
  <c r="FOM65" i="1" s="1"/>
  <c r="FON64" i="1"/>
  <c r="FON65" i="1" s="1"/>
  <c r="FOO64" i="1"/>
  <c r="FOO65" i="1" s="1"/>
  <c r="FOP64" i="1"/>
  <c r="FOP65" i="1" s="1"/>
  <c r="FOQ64" i="1"/>
  <c r="FOQ65" i="1" s="1"/>
  <c r="FOR64" i="1"/>
  <c r="FOR65" i="1" s="1"/>
  <c r="FOS64" i="1"/>
  <c r="FOS65" i="1" s="1"/>
  <c r="FOT64" i="1"/>
  <c r="FOT65" i="1" s="1"/>
  <c r="FOU64" i="1"/>
  <c r="FOU65" i="1" s="1"/>
  <c r="FOV64" i="1"/>
  <c r="FOV65" i="1" s="1"/>
  <c r="FOW64" i="1"/>
  <c r="FOW65" i="1" s="1"/>
  <c r="FOX64" i="1"/>
  <c r="FOX65" i="1" s="1"/>
  <c r="FOY64" i="1"/>
  <c r="FOY65" i="1" s="1"/>
  <c r="FOZ64" i="1"/>
  <c r="FOZ65" i="1" s="1"/>
  <c r="FPA64" i="1"/>
  <c r="FPA65" i="1" s="1"/>
  <c r="FPB64" i="1"/>
  <c r="FPB65" i="1" s="1"/>
  <c r="FPC64" i="1"/>
  <c r="FPC65" i="1" s="1"/>
  <c r="FPD64" i="1"/>
  <c r="FPD65" i="1" s="1"/>
  <c r="FPE64" i="1"/>
  <c r="FPE65" i="1" s="1"/>
  <c r="FPF64" i="1"/>
  <c r="FPF65" i="1" s="1"/>
  <c r="FPG64" i="1"/>
  <c r="FPG65" i="1" s="1"/>
  <c r="FPH64" i="1"/>
  <c r="FPH65" i="1" s="1"/>
  <c r="FPI64" i="1"/>
  <c r="FPI65" i="1" s="1"/>
  <c r="FPJ64" i="1"/>
  <c r="FPJ65" i="1" s="1"/>
  <c r="FPK64" i="1"/>
  <c r="FPK65" i="1" s="1"/>
  <c r="FPL64" i="1"/>
  <c r="FPL65" i="1" s="1"/>
  <c r="FPM64" i="1"/>
  <c r="FPM65" i="1" s="1"/>
  <c r="FPN64" i="1"/>
  <c r="FPN65" i="1" s="1"/>
  <c r="FPO64" i="1"/>
  <c r="FPO65" i="1" s="1"/>
  <c r="FPP64" i="1"/>
  <c r="FPP65" i="1" s="1"/>
  <c r="FPQ64" i="1"/>
  <c r="FPQ65" i="1" s="1"/>
  <c r="FPR64" i="1"/>
  <c r="FPR65" i="1" s="1"/>
  <c r="FPS64" i="1"/>
  <c r="FPS65" i="1" s="1"/>
  <c r="FPT64" i="1"/>
  <c r="FPT65" i="1" s="1"/>
  <c r="FPU64" i="1"/>
  <c r="FPU65" i="1" s="1"/>
  <c r="FPV64" i="1"/>
  <c r="FPV65" i="1" s="1"/>
  <c r="FPW64" i="1"/>
  <c r="FPW65" i="1" s="1"/>
  <c r="FPX64" i="1"/>
  <c r="FPX65" i="1" s="1"/>
  <c r="FPY64" i="1"/>
  <c r="FPY65" i="1" s="1"/>
  <c r="FPZ64" i="1"/>
  <c r="FPZ65" i="1" s="1"/>
  <c r="FQA64" i="1"/>
  <c r="FQA65" i="1" s="1"/>
  <c r="FQB64" i="1"/>
  <c r="FQB65" i="1" s="1"/>
  <c r="FQC64" i="1"/>
  <c r="FQC65" i="1" s="1"/>
  <c r="FQD64" i="1"/>
  <c r="FQD65" i="1" s="1"/>
  <c r="FQE64" i="1"/>
  <c r="FQE65" i="1" s="1"/>
  <c r="FQF64" i="1"/>
  <c r="FQF65" i="1" s="1"/>
  <c r="FQG64" i="1"/>
  <c r="FQG65" i="1" s="1"/>
  <c r="FQH64" i="1"/>
  <c r="FQH65" i="1" s="1"/>
  <c r="FQI64" i="1"/>
  <c r="FQI65" i="1" s="1"/>
  <c r="FQJ64" i="1"/>
  <c r="FQJ65" i="1" s="1"/>
  <c r="FQK64" i="1"/>
  <c r="FQK65" i="1" s="1"/>
  <c r="FQL64" i="1"/>
  <c r="FQL65" i="1" s="1"/>
  <c r="FQM64" i="1"/>
  <c r="FQM65" i="1" s="1"/>
  <c r="FQN64" i="1"/>
  <c r="FQN65" i="1" s="1"/>
  <c r="FQO64" i="1"/>
  <c r="FQO65" i="1" s="1"/>
  <c r="FQP64" i="1"/>
  <c r="FQP65" i="1" s="1"/>
  <c r="FQQ64" i="1"/>
  <c r="FQQ65" i="1" s="1"/>
  <c r="FQR64" i="1"/>
  <c r="FQR65" i="1" s="1"/>
  <c r="FQS64" i="1"/>
  <c r="FQS65" i="1" s="1"/>
  <c r="FQT64" i="1"/>
  <c r="FQT65" i="1" s="1"/>
  <c r="FQU64" i="1"/>
  <c r="FQU65" i="1" s="1"/>
  <c r="FQV64" i="1"/>
  <c r="FQV65" i="1" s="1"/>
  <c r="FQW64" i="1"/>
  <c r="FQW65" i="1" s="1"/>
  <c r="FQX64" i="1"/>
  <c r="FQX65" i="1" s="1"/>
  <c r="FQY64" i="1"/>
  <c r="FQY65" i="1" s="1"/>
  <c r="FQZ64" i="1"/>
  <c r="FQZ65" i="1" s="1"/>
  <c r="FRA64" i="1"/>
  <c r="FRA65" i="1" s="1"/>
  <c r="FRB64" i="1"/>
  <c r="FRB65" i="1" s="1"/>
  <c r="FRC64" i="1"/>
  <c r="FRC65" i="1" s="1"/>
  <c r="FRD64" i="1"/>
  <c r="FRD65" i="1" s="1"/>
  <c r="FRE64" i="1"/>
  <c r="FRE65" i="1" s="1"/>
  <c r="FRF64" i="1"/>
  <c r="FRF65" i="1" s="1"/>
  <c r="FRG64" i="1"/>
  <c r="FRG65" i="1" s="1"/>
  <c r="FRH64" i="1"/>
  <c r="FRH65" i="1" s="1"/>
  <c r="FRI64" i="1"/>
  <c r="FRI65" i="1" s="1"/>
  <c r="FRJ64" i="1"/>
  <c r="FRJ65" i="1" s="1"/>
  <c r="FRK64" i="1"/>
  <c r="FRK65" i="1" s="1"/>
  <c r="FRL64" i="1"/>
  <c r="FRL65" i="1" s="1"/>
  <c r="FRM64" i="1"/>
  <c r="FRM65" i="1" s="1"/>
  <c r="FRN64" i="1"/>
  <c r="FRN65" i="1" s="1"/>
  <c r="FRO64" i="1"/>
  <c r="FRO65" i="1" s="1"/>
  <c r="FRP64" i="1"/>
  <c r="FRP65" i="1" s="1"/>
  <c r="FRQ64" i="1"/>
  <c r="FRQ65" i="1" s="1"/>
  <c r="FRR64" i="1"/>
  <c r="FRR65" i="1" s="1"/>
  <c r="FRS64" i="1"/>
  <c r="FRS65" i="1" s="1"/>
  <c r="FRT64" i="1"/>
  <c r="FRT65" i="1" s="1"/>
  <c r="FRU64" i="1"/>
  <c r="FRU65" i="1" s="1"/>
  <c r="FRV64" i="1"/>
  <c r="FRV65" i="1" s="1"/>
  <c r="FRW64" i="1"/>
  <c r="FRW65" i="1" s="1"/>
  <c r="FRX64" i="1"/>
  <c r="FRX65" i="1" s="1"/>
  <c r="FRY64" i="1"/>
  <c r="FRY65" i="1" s="1"/>
  <c r="FRZ64" i="1"/>
  <c r="FRZ65" i="1" s="1"/>
  <c r="FSA64" i="1"/>
  <c r="FSA65" i="1" s="1"/>
  <c r="FSB64" i="1"/>
  <c r="FSB65" i="1" s="1"/>
  <c r="FSC64" i="1"/>
  <c r="FSC65" i="1" s="1"/>
  <c r="FSD64" i="1"/>
  <c r="FSD65" i="1" s="1"/>
  <c r="FSE64" i="1"/>
  <c r="FSE65" i="1" s="1"/>
  <c r="FSF64" i="1"/>
  <c r="FSF65" i="1" s="1"/>
  <c r="FSG64" i="1"/>
  <c r="FSG65" i="1" s="1"/>
  <c r="FSH64" i="1"/>
  <c r="FSH65" i="1" s="1"/>
  <c r="FSI64" i="1"/>
  <c r="FSI65" i="1" s="1"/>
  <c r="FSJ64" i="1"/>
  <c r="FSJ65" i="1" s="1"/>
  <c r="FSK64" i="1"/>
  <c r="FSK65" i="1" s="1"/>
  <c r="FSL64" i="1"/>
  <c r="FSL65" i="1" s="1"/>
  <c r="FSM64" i="1"/>
  <c r="FSM65" i="1" s="1"/>
  <c r="FSN64" i="1"/>
  <c r="FSN65" i="1" s="1"/>
  <c r="FSO64" i="1"/>
  <c r="FSO65" i="1" s="1"/>
  <c r="FSP64" i="1"/>
  <c r="FSP65" i="1" s="1"/>
  <c r="FSQ64" i="1"/>
  <c r="FSQ65" i="1" s="1"/>
  <c r="FSR64" i="1"/>
  <c r="FSR65" i="1" s="1"/>
  <c r="FSS64" i="1"/>
  <c r="FSS65" i="1" s="1"/>
  <c r="FST64" i="1"/>
  <c r="FST65" i="1" s="1"/>
  <c r="FSU64" i="1"/>
  <c r="FSU65" i="1" s="1"/>
  <c r="FSV64" i="1"/>
  <c r="FSV65" i="1" s="1"/>
  <c r="FSW64" i="1"/>
  <c r="FSW65" i="1" s="1"/>
  <c r="FSX64" i="1"/>
  <c r="FSX65" i="1" s="1"/>
  <c r="FSY64" i="1"/>
  <c r="FSY65" i="1" s="1"/>
  <c r="FSZ64" i="1"/>
  <c r="FSZ65" i="1" s="1"/>
  <c r="FTA64" i="1"/>
  <c r="FTA65" i="1" s="1"/>
  <c r="FTB64" i="1"/>
  <c r="FTB65" i="1" s="1"/>
  <c r="FTC64" i="1"/>
  <c r="FTC65" i="1" s="1"/>
  <c r="FTD64" i="1"/>
  <c r="FTD65" i="1" s="1"/>
  <c r="FTE64" i="1"/>
  <c r="FTE65" i="1" s="1"/>
  <c r="FTF64" i="1"/>
  <c r="FTF65" i="1" s="1"/>
  <c r="FTG64" i="1"/>
  <c r="FTG65" i="1" s="1"/>
  <c r="FTH64" i="1"/>
  <c r="FTH65" i="1" s="1"/>
  <c r="FTI64" i="1"/>
  <c r="FTI65" i="1" s="1"/>
  <c r="FTJ64" i="1"/>
  <c r="FTJ65" i="1" s="1"/>
  <c r="FTK64" i="1"/>
  <c r="FTK65" i="1" s="1"/>
  <c r="FTL64" i="1"/>
  <c r="FTL65" i="1" s="1"/>
  <c r="FTM64" i="1"/>
  <c r="FTM65" i="1" s="1"/>
  <c r="FTN64" i="1"/>
  <c r="FTN65" i="1" s="1"/>
  <c r="FTO64" i="1"/>
  <c r="FTO65" i="1" s="1"/>
  <c r="FTP64" i="1"/>
  <c r="FTP65" i="1" s="1"/>
  <c r="FTQ64" i="1"/>
  <c r="FTQ65" i="1" s="1"/>
  <c r="FTR64" i="1"/>
  <c r="FTR65" i="1" s="1"/>
  <c r="FTS64" i="1"/>
  <c r="FTS65" i="1" s="1"/>
  <c r="FTT64" i="1"/>
  <c r="FTT65" i="1" s="1"/>
  <c r="FTU64" i="1"/>
  <c r="FTU65" i="1" s="1"/>
  <c r="FTV64" i="1"/>
  <c r="FTV65" i="1" s="1"/>
  <c r="FTW64" i="1"/>
  <c r="FTW65" i="1" s="1"/>
  <c r="FTX64" i="1"/>
  <c r="FTX65" i="1" s="1"/>
  <c r="FTY64" i="1"/>
  <c r="FTY65" i="1" s="1"/>
  <c r="FTZ64" i="1"/>
  <c r="FTZ65" i="1" s="1"/>
  <c r="FUA64" i="1"/>
  <c r="FUA65" i="1" s="1"/>
  <c r="FUB64" i="1"/>
  <c r="FUB65" i="1" s="1"/>
  <c r="FUC64" i="1"/>
  <c r="FUC65" i="1" s="1"/>
  <c r="FUD64" i="1"/>
  <c r="FUD65" i="1" s="1"/>
  <c r="FUE64" i="1"/>
  <c r="FUE65" i="1" s="1"/>
  <c r="FUF64" i="1"/>
  <c r="FUF65" i="1" s="1"/>
  <c r="FUG64" i="1"/>
  <c r="FUG65" i="1" s="1"/>
  <c r="FUH64" i="1"/>
  <c r="FUH65" i="1" s="1"/>
  <c r="FUI64" i="1"/>
  <c r="FUI65" i="1" s="1"/>
  <c r="FUJ64" i="1"/>
  <c r="FUJ65" i="1" s="1"/>
  <c r="FUK64" i="1"/>
  <c r="FUK65" i="1" s="1"/>
  <c r="FUL64" i="1"/>
  <c r="FUL65" i="1" s="1"/>
  <c r="FUM64" i="1"/>
  <c r="FUM65" i="1" s="1"/>
  <c r="FUN64" i="1"/>
  <c r="FUN65" i="1" s="1"/>
  <c r="FUO64" i="1"/>
  <c r="FUO65" i="1" s="1"/>
  <c r="FUP64" i="1"/>
  <c r="FUP65" i="1" s="1"/>
  <c r="FUQ64" i="1"/>
  <c r="FUQ65" i="1" s="1"/>
  <c r="FUR64" i="1"/>
  <c r="FUR65" i="1" s="1"/>
  <c r="FUS64" i="1"/>
  <c r="FUS65" i="1" s="1"/>
  <c r="FUT64" i="1"/>
  <c r="FUT65" i="1" s="1"/>
  <c r="FUU64" i="1"/>
  <c r="FUU65" i="1" s="1"/>
  <c r="FUV64" i="1"/>
  <c r="FUV65" i="1" s="1"/>
  <c r="FUW64" i="1"/>
  <c r="FUW65" i="1" s="1"/>
  <c r="FUX64" i="1"/>
  <c r="FUX65" i="1" s="1"/>
  <c r="FUY64" i="1"/>
  <c r="FUY65" i="1" s="1"/>
  <c r="FUZ64" i="1"/>
  <c r="FUZ65" i="1" s="1"/>
  <c r="FVA64" i="1"/>
  <c r="FVA65" i="1" s="1"/>
  <c r="FVB64" i="1"/>
  <c r="FVB65" i="1" s="1"/>
  <c r="FVC64" i="1"/>
  <c r="FVC65" i="1" s="1"/>
  <c r="FVD64" i="1"/>
  <c r="FVD65" i="1" s="1"/>
  <c r="FVE64" i="1"/>
  <c r="FVE65" i="1" s="1"/>
  <c r="FVF64" i="1"/>
  <c r="FVF65" i="1" s="1"/>
  <c r="FVG64" i="1"/>
  <c r="FVG65" i="1" s="1"/>
  <c r="FVH64" i="1"/>
  <c r="FVH65" i="1" s="1"/>
  <c r="FVI64" i="1"/>
  <c r="FVI65" i="1" s="1"/>
  <c r="FVJ64" i="1"/>
  <c r="FVJ65" i="1" s="1"/>
  <c r="FVK64" i="1"/>
  <c r="FVK65" i="1" s="1"/>
  <c r="FVL64" i="1"/>
  <c r="FVL65" i="1" s="1"/>
  <c r="FVM64" i="1"/>
  <c r="FVM65" i="1" s="1"/>
  <c r="FVN64" i="1"/>
  <c r="FVN65" i="1" s="1"/>
  <c r="FVO64" i="1"/>
  <c r="FVO65" i="1" s="1"/>
  <c r="FVP64" i="1"/>
  <c r="FVP65" i="1" s="1"/>
  <c r="FVQ64" i="1"/>
  <c r="FVQ65" i="1" s="1"/>
  <c r="FVR64" i="1"/>
  <c r="FVR65" i="1" s="1"/>
  <c r="FVS64" i="1"/>
  <c r="FVS65" i="1" s="1"/>
  <c r="FVT64" i="1"/>
  <c r="FVT65" i="1" s="1"/>
  <c r="FVU64" i="1"/>
  <c r="FVU65" i="1" s="1"/>
  <c r="FVV64" i="1"/>
  <c r="FVV65" i="1" s="1"/>
  <c r="FVW64" i="1"/>
  <c r="FVW65" i="1" s="1"/>
  <c r="FVX64" i="1"/>
  <c r="FVX65" i="1" s="1"/>
  <c r="FVY64" i="1"/>
  <c r="FVY65" i="1" s="1"/>
  <c r="FVZ64" i="1"/>
  <c r="FVZ65" i="1" s="1"/>
  <c r="FWA64" i="1"/>
  <c r="FWA65" i="1" s="1"/>
  <c r="FWB64" i="1"/>
  <c r="FWB65" i="1" s="1"/>
  <c r="FWC64" i="1"/>
  <c r="FWC65" i="1" s="1"/>
  <c r="FWD64" i="1"/>
  <c r="FWD65" i="1" s="1"/>
  <c r="FWE64" i="1"/>
  <c r="FWE65" i="1" s="1"/>
  <c r="FWF64" i="1"/>
  <c r="FWF65" i="1" s="1"/>
  <c r="FWG64" i="1"/>
  <c r="FWG65" i="1" s="1"/>
  <c r="FWH64" i="1"/>
  <c r="FWH65" i="1" s="1"/>
  <c r="FWI64" i="1"/>
  <c r="FWI65" i="1" s="1"/>
  <c r="FWJ64" i="1"/>
  <c r="FWJ65" i="1" s="1"/>
  <c r="FWK64" i="1"/>
  <c r="FWK65" i="1" s="1"/>
  <c r="FWL64" i="1"/>
  <c r="FWL65" i="1" s="1"/>
  <c r="FWM64" i="1"/>
  <c r="FWM65" i="1" s="1"/>
  <c r="FWN64" i="1"/>
  <c r="FWN65" i="1" s="1"/>
  <c r="FWO64" i="1"/>
  <c r="FWO65" i="1" s="1"/>
  <c r="FWP64" i="1"/>
  <c r="FWP65" i="1" s="1"/>
  <c r="FWQ64" i="1"/>
  <c r="FWQ65" i="1" s="1"/>
  <c r="FWR64" i="1"/>
  <c r="FWR65" i="1" s="1"/>
  <c r="FWS64" i="1"/>
  <c r="FWS65" i="1" s="1"/>
  <c r="FWT64" i="1"/>
  <c r="FWT65" i="1" s="1"/>
  <c r="FWU64" i="1"/>
  <c r="FWU65" i="1" s="1"/>
  <c r="FWV64" i="1"/>
  <c r="FWV65" i="1" s="1"/>
  <c r="FWW64" i="1"/>
  <c r="FWW65" i="1" s="1"/>
  <c r="FWX64" i="1"/>
  <c r="FWX65" i="1" s="1"/>
  <c r="FWY64" i="1"/>
  <c r="FWY65" i="1" s="1"/>
  <c r="FWZ64" i="1"/>
  <c r="FWZ65" i="1" s="1"/>
  <c r="FXA64" i="1"/>
  <c r="FXA65" i="1" s="1"/>
  <c r="FXB64" i="1"/>
  <c r="FXB65" i="1" s="1"/>
  <c r="FXC64" i="1"/>
  <c r="FXC65" i="1" s="1"/>
  <c r="FXD64" i="1"/>
  <c r="FXD65" i="1" s="1"/>
  <c r="FXE64" i="1"/>
  <c r="FXE65" i="1" s="1"/>
  <c r="FXF64" i="1"/>
  <c r="FXF65" i="1" s="1"/>
  <c r="FXG64" i="1"/>
  <c r="FXG65" i="1" s="1"/>
  <c r="FXH64" i="1"/>
  <c r="FXH65" i="1" s="1"/>
  <c r="FXI64" i="1"/>
  <c r="FXI65" i="1" s="1"/>
  <c r="FXJ64" i="1"/>
  <c r="FXJ65" i="1" s="1"/>
  <c r="FXK64" i="1"/>
  <c r="FXK65" i="1" s="1"/>
  <c r="FXL64" i="1"/>
  <c r="FXL65" i="1" s="1"/>
  <c r="FXM64" i="1"/>
  <c r="FXM65" i="1" s="1"/>
  <c r="FXN64" i="1"/>
  <c r="FXN65" i="1" s="1"/>
  <c r="FXO64" i="1"/>
  <c r="FXO65" i="1" s="1"/>
  <c r="FXP64" i="1"/>
  <c r="FXP65" i="1" s="1"/>
  <c r="FXQ64" i="1"/>
  <c r="FXQ65" i="1" s="1"/>
  <c r="FXR64" i="1"/>
  <c r="FXR65" i="1" s="1"/>
  <c r="FXS64" i="1"/>
  <c r="FXS65" i="1" s="1"/>
  <c r="FXT64" i="1"/>
  <c r="FXT65" i="1" s="1"/>
  <c r="FXU64" i="1"/>
  <c r="FXU65" i="1" s="1"/>
  <c r="FXV64" i="1"/>
  <c r="FXV65" i="1" s="1"/>
  <c r="FXW64" i="1"/>
  <c r="FXW65" i="1" s="1"/>
  <c r="FXX64" i="1"/>
  <c r="FXX65" i="1" s="1"/>
  <c r="FXY64" i="1"/>
  <c r="FXY65" i="1" s="1"/>
  <c r="FXZ64" i="1"/>
  <c r="FXZ65" i="1" s="1"/>
  <c r="FYA64" i="1"/>
  <c r="FYA65" i="1" s="1"/>
  <c r="FYB64" i="1"/>
  <c r="FYB65" i="1" s="1"/>
  <c r="FYC64" i="1"/>
  <c r="FYC65" i="1" s="1"/>
  <c r="FYD64" i="1"/>
  <c r="FYD65" i="1" s="1"/>
  <c r="FYE64" i="1"/>
  <c r="FYE65" i="1" s="1"/>
  <c r="FYF64" i="1"/>
  <c r="FYF65" i="1" s="1"/>
  <c r="FYG64" i="1"/>
  <c r="FYG65" i="1" s="1"/>
  <c r="FYH64" i="1"/>
  <c r="FYH65" i="1" s="1"/>
  <c r="FYI64" i="1"/>
  <c r="FYI65" i="1" s="1"/>
  <c r="FYJ64" i="1"/>
  <c r="FYJ65" i="1" s="1"/>
  <c r="FYK64" i="1"/>
  <c r="FYK65" i="1" s="1"/>
  <c r="FYL64" i="1"/>
  <c r="FYL65" i="1" s="1"/>
  <c r="FYM64" i="1"/>
  <c r="FYM65" i="1" s="1"/>
  <c r="FYN64" i="1"/>
  <c r="FYN65" i="1" s="1"/>
  <c r="FYO64" i="1"/>
  <c r="FYO65" i="1" s="1"/>
  <c r="FYP64" i="1"/>
  <c r="FYP65" i="1" s="1"/>
  <c r="FYQ64" i="1"/>
  <c r="FYQ65" i="1" s="1"/>
  <c r="FYR64" i="1"/>
  <c r="FYR65" i="1" s="1"/>
  <c r="FYS64" i="1"/>
  <c r="FYS65" i="1" s="1"/>
  <c r="FYT64" i="1"/>
  <c r="FYT65" i="1" s="1"/>
  <c r="FYU64" i="1"/>
  <c r="FYU65" i="1" s="1"/>
  <c r="FYV64" i="1"/>
  <c r="FYV65" i="1" s="1"/>
  <c r="FYW64" i="1"/>
  <c r="FYW65" i="1" s="1"/>
  <c r="FYX64" i="1"/>
  <c r="FYX65" i="1" s="1"/>
  <c r="FYY64" i="1"/>
  <c r="FYY65" i="1" s="1"/>
  <c r="FYZ64" i="1"/>
  <c r="FYZ65" i="1" s="1"/>
  <c r="FZA64" i="1"/>
  <c r="FZA65" i="1" s="1"/>
  <c r="FZB64" i="1"/>
  <c r="FZB65" i="1" s="1"/>
  <c r="FZC64" i="1"/>
  <c r="FZC65" i="1" s="1"/>
  <c r="FZD64" i="1"/>
  <c r="FZD65" i="1" s="1"/>
  <c r="FZE64" i="1"/>
  <c r="FZE65" i="1" s="1"/>
  <c r="FZF64" i="1"/>
  <c r="FZF65" i="1" s="1"/>
  <c r="FZG64" i="1"/>
  <c r="FZG65" i="1" s="1"/>
  <c r="FZH64" i="1"/>
  <c r="FZH65" i="1" s="1"/>
  <c r="FZI64" i="1"/>
  <c r="FZI65" i="1" s="1"/>
  <c r="FZJ64" i="1"/>
  <c r="FZJ65" i="1" s="1"/>
  <c r="FZK64" i="1"/>
  <c r="FZK65" i="1" s="1"/>
  <c r="FZL64" i="1"/>
  <c r="FZL65" i="1" s="1"/>
  <c r="FZM64" i="1"/>
  <c r="FZM65" i="1" s="1"/>
  <c r="FZN64" i="1"/>
  <c r="FZN65" i="1" s="1"/>
  <c r="FZO64" i="1"/>
  <c r="FZO65" i="1" s="1"/>
  <c r="FZP64" i="1"/>
  <c r="FZP65" i="1" s="1"/>
  <c r="FZQ64" i="1"/>
  <c r="FZQ65" i="1" s="1"/>
  <c r="FZR64" i="1"/>
  <c r="FZR65" i="1" s="1"/>
  <c r="FZS64" i="1"/>
  <c r="FZS65" i="1" s="1"/>
  <c r="FZT64" i="1"/>
  <c r="FZT65" i="1" s="1"/>
  <c r="FZU64" i="1"/>
  <c r="FZU65" i="1" s="1"/>
  <c r="FZV64" i="1"/>
  <c r="FZV65" i="1" s="1"/>
  <c r="FZW64" i="1"/>
  <c r="FZW65" i="1" s="1"/>
  <c r="FZX64" i="1"/>
  <c r="FZX65" i="1" s="1"/>
  <c r="FZY64" i="1"/>
  <c r="FZY65" i="1" s="1"/>
  <c r="FZZ64" i="1"/>
  <c r="FZZ65" i="1" s="1"/>
  <c r="GAA64" i="1"/>
  <c r="GAA65" i="1" s="1"/>
  <c r="GAB64" i="1"/>
  <c r="GAB65" i="1" s="1"/>
  <c r="GAC64" i="1"/>
  <c r="GAC65" i="1" s="1"/>
  <c r="GAD64" i="1"/>
  <c r="GAD65" i="1" s="1"/>
  <c r="GAE64" i="1"/>
  <c r="GAE65" i="1" s="1"/>
  <c r="GAF64" i="1"/>
  <c r="GAF65" i="1" s="1"/>
  <c r="GAG64" i="1"/>
  <c r="GAG65" i="1" s="1"/>
  <c r="GAH64" i="1"/>
  <c r="GAH65" i="1" s="1"/>
  <c r="GAI64" i="1"/>
  <c r="GAI65" i="1" s="1"/>
  <c r="GAJ64" i="1"/>
  <c r="GAJ65" i="1" s="1"/>
  <c r="GAK64" i="1"/>
  <c r="GAK65" i="1" s="1"/>
  <c r="GAL64" i="1"/>
  <c r="GAL65" i="1" s="1"/>
  <c r="GAM64" i="1"/>
  <c r="GAM65" i="1" s="1"/>
  <c r="GAN64" i="1"/>
  <c r="GAN65" i="1" s="1"/>
  <c r="GAO64" i="1"/>
  <c r="GAO65" i="1" s="1"/>
  <c r="GAP64" i="1"/>
  <c r="GAP65" i="1" s="1"/>
  <c r="GAQ64" i="1"/>
  <c r="GAQ65" i="1" s="1"/>
  <c r="GAR64" i="1"/>
  <c r="GAR65" i="1" s="1"/>
  <c r="GAS64" i="1"/>
  <c r="GAS65" i="1" s="1"/>
  <c r="GAT64" i="1"/>
  <c r="GAT65" i="1" s="1"/>
  <c r="GAU64" i="1"/>
  <c r="GAU65" i="1" s="1"/>
  <c r="GAV64" i="1"/>
  <c r="GAV65" i="1" s="1"/>
  <c r="GAW64" i="1"/>
  <c r="GAW65" i="1" s="1"/>
  <c r="GAX64" i="1"/>
  <c r="GAX65" i="1" s="1"/>
  <c r="GAY64" i="1"/>
  <c r="GAY65" i="1" s="1"/>
  <c r="GAZ64" i="1"/>
  <c r="GAZ65" i="1" s="1"/>
  <c r="GBA64" i="1"/>
  <c r="GBA65" i="1" s="1"/>
  <c r="GBB64" i="1"/>
  <c r="GBB65" i="1" s="1"/>
  <c r="GBC64" i="1"/>
  <c r="GBC65" i="1" s="1"/>
  <c r="GBD64" i="1"/>
  <c r="GBD65" i="1" s="1"/>
  <c r="GBE64" i="1"/>
  <c r="GBE65" i="1" s="1"/>
  <c r="GBF64" i="1"/>
  <c r="GBF65" i="1" s="1"/>
  <c r="GBG64" i="1"/>
  <c r="GBG65" i="1" s="1"/>
  <c r="GBH64" i="1"/>
  <c r="GBH65" i="1" s="1"/>
  <c r="GBI64" i="1"/>
  <c r="GBI65" i="1" s="1"/>
  <c r="GBJ64" i="1"/>
  <c r="GBJ65" i="1" s="1"/>
  <c r="GBK64" i="1"/>
  <c r="GBK65" i="1" s="1"/>
  <c r="GBL64" i="1"/>
  <c r="GBL65" i="1" s="1"/>
  <c r="GBM64" i="1"/>
  <c r="GBM65" i="1" s="1"/>
  <c r="GBN64" i="1"/>
  <c r="GBN65" i="1" s="1"/>
  <c r="GBO64" i="1"/>
  <c r="GBO65" i="1" s="1"/>
  <c r="GBP64" i="1"/>
  <c r="GBP65" i="1" s="1"/>
  <c r="GBQ64" i="1"/>
  <c r="GBQ65" i="1" s="1"/>
  <c r="GBR64" i="1"/>
  <c r="GBR65" i="1" s="1"/>
  <c r="GBS64" i="1"/>
  <c r="GBS65" i="1" s="1"/>
  <c r="GBT64" i="1"/>
  <c r="GBT65" i="1" s="1"/>
  <c r="GBU64" i="1"/>
  <c r="GBU65" i="1" s="1"/>
  <c r="GBV64" i="1"/>
  <c r="GBV65" i="1" s="1"/>
  <c r="GBW64" i="1"/>
  <c r="GBW65" i="1" s="1"/>
  <c r="GBX64" i="1"/>
  <c r="GBX65" i="1" s="1"/>
  <c r="GBY64" i="1"/>
  <c r="GBY65" i="1" s="1"/>
  <c r="GBZ64" i="1"/>
  <c r="GBZ65" i="1" s="1"/>
  <c r="GCA64" i="1"/>
  <c r="GCA65" i="1" s="1"/>
  <c r="GCB64" i="1"/>
  <c r="GCB65" i="1" s="1"/>
  <c r="GCC64" i="1"/>
  <c r="GCC65" i="1" s="1"/>
  <c r="GCD64" i="1"/>
  <c r="GCD65" i="1" s="1"/>
  <c r="GCE64" i="1"/>
  <c r="GCE65" i="1" s="1"/>
  <c r="GCF64" i="1"/>
  <c r="GCF65" i="1" s="1"/>
  <c r="GCG64" i="1"/>
  <c r="GCG65" i="1" s="1"/>
  <c r="GCH64" i="1"/>
  <c r="GCH65" i="1" s="1"/>
  <c r="GCI64" i="1"/>
  <c r="GCI65" i="1" s="1"/>
  <c r="GCJ64" i="1"/>
  <c r="GCJ65" i="1" s="1"/>
  <c r="GCK64" i="1"/>
  <c r="GCK65" i="1" s="1"/>
  <c r="GCL64" i="1"/>
  <c r="GCL65" i="1" s="1"/>
  <c r="GCM64" i="1"/>
  <c r="GCM65" i="1" s="1"/>
  <c r="GCN64" i="1"/>
  <c r="GCN65" i="1" s="1"/>
  <c r="GCO64" i="1"/>
  <c r="GCO65" i="1" s="1"/>
  <c r="GCP64" i="1"/>
  <c r="GCP65" i="1" s="1"/>
  <c r="GCQ64" i="1"/>
  <c r="GCQ65" i="1" s="1"/>
  <c r="GCR64" i="1"/>
  <c r="GCR65" i="1" s="1"/>
  <c r="GCS64" i="1"/>
  <c r="GCS65" i="1" s="1"/>
  <c r="GCT64" i="1"/>
  <c r="GCT65" i="1" s="1"/>
  <c r="GCU64" i="1"/>
  <c r="GCU65" i="1" s="1"/>
  <c r="GCV64" i="1"/>
  <c r="GCV65" i="1" s="1"/>
  <c r="GCW64" i="1"/>
  <c r="GCW65" i="1" s="1"/>
  <c r="GCX64" i="1"/>
  <c r="GCX65" i="1" s="1"/>
  <c r="GCY64" i="1"/>
  <c r="GCY65" i="1" s="1"/>
  <c r="GCZ64" i="1"/>
  <c r="GCZ65" i="1" s="1"/>
  <c r="GDA64" i="1"/>
  <c r="GDA65" i="1" s="1"/>
  <c r="GDB64" i="1"/>
  <c r="GDB65" i="1" s="1"/>
  <c r="GDC64" i="1"/>
  <c r="GDC65" i="1" s="1"/>
  <c r="GDD64" i="1"/>
  <c r="GDD65" i="1" s="1"/>
  <c r="GDE64" i="1"/>
  <c r="GDE65" i="1" s="1"/>
  <c r="GDF64" i="1"/>
  <c r="GDF65" i="1" s="1"/>
  <c r="GDG64" i="1"/>
  <c r="GDG65" i="1" s="1"/>
  <c r="GDH64" i="1"/>
  <c r="GDH65" i="1" s="1"/>
  <c r="GDI64" i="1"/>
  <c r="GDI65" i="1" s="1"/>
  <c r="GDJ64" i="1"/>
  <c r="GDJ65" i="1" s="1"/>
  <c r="GDK64" i="1"/>
  <c r="GDK65" i="1" s="1"/>
  <c r="GDL64" i="1"/>
  <c r="GDL65" i="1" s="1"/>
  <c r="GDM64" i="1"/>
  <c r="GDM65" i="1" s="1"/>
  <c r="GDN64" i="1"/>
  <c r="GDN65" i="1" s="1"/>
  <c r="GDO64" i="1"/>
  <c r="GDO65" i="1" s="1"/>
  <c r="GDP64" i="1"/>
  <c r="GDP65" i="1" s="1"/>
  <c r="GDQ64" i="1"/>
  <c r="GDQ65" i="1" s="1"/>
  <c r="GDR64" i="1"/>
  <c r="GDR65" i="1" s="1"/>
  <c r="GDS64" i="1"/>
  <c r="GDS65" i="1" s="1"/>
  <c r="GDT64" i="1"/>
  <c r="GDT65" i="1" s="1"/>
  <c r="GDU64" i="1"/>
  <c r="GDU65" i="1" s="1"/>
  <c r="GDV64" i="1"/>
  <c r="GDV65" i="1" s="1"/>
  <c r="GDW64" i="1"/>
  <c r="GDW65" i="1" s="1"/>
  <c r="GDX64" i="1"/>
  <c r="GDX65" i="1" s="1"/>
  <c r="GDY64" i="1"/>
  <c r="GDY65" i="1" s="1"/>
  <c r="GDZ64" i="1"/>
  <c r="GDZ65" i="1" s="1"/>
  <c r="GEA64" i="1"/>
  <c r="GEA65" i="1" s="1"/>
  <c r="GEB64" i="1"/>
  <c r="GEB65" i="1" s="1"/>
  <c r="GEC64" i="1"/>
  <c r="GEC65" i="1" s="1"/>
  <c r="GED64" i="1"/>
  <c r="GED65" i="1" s="1"/>
  <c r="GEE64" i="1"/>
  <c r="GEE65" i="1" s="1"/>
  <c r="GEF64" i="1"/>
  <c r="GEF65" i="1" s="1"/>
  <c r="GEG64" i="1"/>
  <c r="GEG65" i="1" s="1"/>
  <c r="GEH64" i="1"/>
  <c r="GEH65" i="1" s="1"/>
  <c r="GEI64" i="1"/>
  <c r="GEI65" i="1" s="1"/>
  <c r="GEJ64" i="1"/>
  <c r="GEJ65" i="1" s="1"/>
  <c r="GEK64" i="1"/>
  <c r="GEK65" i="1" s="1"/>
  <c r="GEL64" i="1"/>
  <c r="GEL65" i="1" s="1"/>
  <c r="GEM64" i="1"/>
  <c r="GEM65" i="1" s="1"/>
  <c r="GEN64" i="1"/>
  <c r="GEN65" i="1" s="1"/>
  <c r="GEO64" i="1"/>
  <c r="GEO65" i="1" s="1"/>
  <c r="GEP64" i="1"/>
  <c r="GEP65" i="1" s="1"/>
  <c r="GEQ64" i="1"/>
  <c r="GEQ65" i="1" s="1"/>
  <c r="GER64" i="1"/>
  <c r="GER65" i="1" s="1"/>
  <c r="GES64" i="1"/>
  <c r="GES65" i="1" s="1"/>
  <c r="GET64" i="1"/>
  <c r="GET65" i="1" s="1"/>
  <c r="GEU64" i="1"/>
  <c r="GEU65" i="1" s="1"/>
  <c r="GEV64" i="1"/>
  <c r="GEV65" i="1" s="1"/>
  <c r="GEW64" i="1"/>
  <c r="GEW65" i="1" s="1"/>
  <c r="GEX64" i="1"/>
  <c r="GEX65" i="1" s="1"/>
  <c r="GEY64" i="1"/>
  <c r="GEY65" i="1" s="1"/>
  <c r="GEZ64" i="1"/>
  <c r="GEZ65" i="1" s="1"/>
  <c r="GFA64" i="1"/>
  <c r="GFA65" i="1" s="1"/>
  <c r="GFB64" i="1"/>
  <c r="GFB65" i="1" s="1"/>
  <c r="GFC64" i="1"/>
  <c r="GFC65" i="1" s="1"/>
  <c r="GFD64" i="1"/>
  <c r="GFD65" i="1" s="1"/>
  <c r="GFE64" i="1"/>
  <c r="GFE65" i="1" s="1"/>
  <c r="GFF64" i="1"/>
  <c r="GFF65" i="1" s="1"/>
  <c r="GFG64" i="1"/>
  <c r="GFG65" i="1" s="1"/>
  <c r="GFH64" i="1"/>
  <c r="GFH65" i="1" s="1"/>
  <c r="GFI64" i="1"/>
  <c r="GFI65" i="1" s="1"/>
  <c r="GFJ64" i="1"/>
  <c r="GFJ65" i="1" s="1"/>
  <c r="GFK64" i="1"/>
  <c r="GFK65" i="1" s="1"/>
  <c r="GFL64" i="1"/>
  <c r="GFL65" i="1" s="1"/>
  <c r="GFM64" i="1"/>
  <c r="GFM65" i="1" s="1"/>
  <c r="GFN64" i="1"/>
  <c r="GFN65" i="1" s="1"/>
  <c r="GFO64" i="1"/>
  <c r="GFO65" i="1" s="1"/>
  <c r="GFP64" i="1"/>
  <c r="GFP65" i="1" s="1"/>
  <c r="GFQ64" i="1"/>
  <c r="GFQ65" i="1" s="1"/>
  <c r="GFR64" i="1"/>
  <c r="GFR65" i="1" s="1"/>
  <c r="GFS64" i="1"/>
  <c r="GFS65" i="1" s="1"/>
  <c r="GFT64" i="1"/>
  <c r="GFT65" i="1" s="1"/>
  <c r="GFU64" i="1"/>
  <c r="GFU65" i="1" s="1"/>
  <c r="GFV64" i="1"/>
  <c r="GFV65" i="1" s="1"/>
  <c r="GFW64" i="1"/>
  <c r="GFW65" i="1" s="1"/>
  <c r="GFX64" i="1"/>
  <c r="GFX65" i="1" s="1"/>
  <c r="GFY64" i="1"/>
  <c r="GFY65" i="1" s="1"/>
  <c r="GFZ64" i="1"/>
  <c r="GFZ65" i="1" s="1"/>
  <c r="GGA64" i="1"/>
  <c r="GGA65" i="1" s="1"/>
  <c r="GGB64" i="1"/>
  <c r="GGB65" i="1" s="1"/>
  <c r="GGC64" i="1"/>
  <c r="GGC65" i="1" s="1"/>
  <c r="GGD64" i="1"/>
  <c r="GGD65" i="1" s="1"/>
  <c r="GGE64" i="1"/>
  <c r="GGE65" i="1" s="1"/>
  <c r="GGF64" i="1"/>
  <c r="GGF65" i="1" s="1"/>
  <c r="GGG64" i="1"/>
  <c r="GGG65" i="1" s="1"/>
  <c r="GGH64" i="1"/>
  <c r="GGH65" i="1" s="1"/>
  <c r="GGI64" i="1"/>
  <c r="GGI65" i="1" s="1"/>
  <c r="GGJ64" i="1"/>
  <c r="GGJ65" i="1" s="1"/>
  <c r="GGK64" i="1"/>
  <c r="GGK65" i="1" s="1"/>
  <c r="GGL64" i="1"/>
  <c r="GGL65" i="1" s="1"/>
  <c r="GGM64" i="1"/>
  <c r="GGM65" i="1" s="1"/>
  <c r="GGN64" i="1"/>
  <c r="GGN65" i="1" s="1"/>
  <c r="GGO64" i="1"/>
  <c r="GGO65" i="1" s="1"/>
  <c r="GGP64" i="1"/>
  <c r="GGP65" i="1" s="1"/>
  <c r="GGQ64" i="1"/>
  <c r="GGQ65" i="1" s="1"/>
  <c r="GGR64" i="1"/>
  <c r="GGR65" i="1" s="1"/>
  <c r="GGS64" i="1"/>
  <c r="GGS65" i="1" s="1"/>
  <c r="GGT64" i="1"/>
  <c r="GGT65" i="1" s="1"/>
  <c r="GGU64" i="1"/>
  <c r="GGU65" i="1" s="1"/>
  <c r="GGV64" i="1"/>
  <c r="GGV65" i="1" s="1"/>
  <c r="GGW64" i="1"/>
  <c r="GGW65" i="1" s="1"/>
  <c r="GGX64" i="1"/>
  <c r="GGX65" i="1" s="1"/>
  <c r="GGY64" i="1"/>
  <c r="GGY65" i="1" s="1"/>
  <c r="GGZ64" i="1"/>
  <c r="GGZ65" i="1" s="1"/>
  <c r="GHA64" i="1"/>
  <c r="GHA65" i="1" s="1"/>
  <c r="GHB64" i="1"/>
  <c r="GHB65" i="1" s="1"/>
  <c r="GHC64" i="1"/>
  <c r="GHC65" i="1" s="1"/>
  <c r="GHD64" i="1"/>
  <c r="GHD65" i="1" s="1"/>
  <c r="GHE64" i="1"/>
  <c r="GHE65" i="1" s="1"/>
  <c r="GHF64" i="1"/>
  <c r="GHF65" i="1" s="1"/>
  <c r="GHG64" i="1"/>
  <c r="GHG65" i="1" s="1"/>
  <c r="GHH64" i="1"/>
  <c r="GHH65" i="1" s="1"/>
  <c r="GHI64" i="1"/>
  <c r="GHI65" i="1" s="1"/>
  <c r="GHJ64" i="1"/>
  <c r="GHJ65" i="1" s="1"/>
  <c r="GHK64" i="1"/>
  <c r="GHK65" i="1" s="1"/>
  <c r="GHL64" i="1"/>
  <c r="GHL65" i="1" s="1"/>
  <c r="GHM64" i="1"/>
  <c r="GHM65" i="1" s="1"/>
  <c r="GHN64" i="1"/>
  <c r="GHN65" i="1" s="1"/>
  <c r="GHO64" i="1"/>
  <c r="GHO65" i="1" s="1"/>
  <c r="GHP64" i="1"/>
  <c r="GHP65" i="1" s="1"/>
  <c r="GHQ64" i="1"/>
  <c r="GHQ65" i="1" s="1"/>
  <c r="GHR64" i="1"/>
  <c r="GHR65" i="1" s="1"/>
  <c r="GHS64" i="1"/>
  <c r="GHS65" i="1" s="1"/>
  <c r="GHT64" i="1"/>
  <c r="GHT65" i="1" s="1"/>
  <c r="GHU64" i="1"/>
  <c r="GHU65" i="1" s="1"/>
  <c r="GHV64" i="1"/>
  <c r="GHV65" i="1" s="1"/>
  <c r="GHW64" i="1"/>
  <c r="GHW65" i="1" s="1"/>
  <c r="GHX64" i="1"/>
  <c r="GHX65" i="1" s="1"/>
  <c r="GHY64" i="1"/>
  <c r="GHY65" i="1" s="1"/>
  <c r="GHZ64" i="1"/>
  <c r="GHZ65" i="1" s="1"/>
  <c r="GIA64" i="1"/>
  <c r="GIA65" i="1" s="1"/>
  <c r="GIB64" i="1"/>
  <c r="GIB65" i="1" s="1"/>
  <c r="GIC64" i="1"/>
  <c r="GIC65" i="1" s="1"/>
  <c r="GID64" i="1"/>
  <c r="GID65" i="1" s="1"/>
  <c r="GIE64" i="1"/>
  <c r="GIE65" i="1" s="1"/>
  <c r="GIF64" i="1"/>
  <c r="GIF65" i="1" s="1"/>
  <c r="GIG64" i="1"/>
  <c r="GIG65" i="1" s="1"/>
  <c r="GIH64" i="1"/>
  <c r="GIH65" i="1" s="1"/>
  <c r="GII64" i="1"/>
  <c r="GII65" i="1" s="1"/>
  <c r="GIJ64" i="1"/>
  <c r="GIJ65" i="1" s="1"/>
  <c r="GIK64" i="1"/>
  <c r="GIK65" i="1" s="1"/>
  <c r="GIL64" i="1"/>
  <c r="GIL65" i="1" s="1"/>
  <c r="GIM64" i="1"/>
  <c r="GIM65" i="1" s="1"/>
  <c r="GIN64" i="1"/>
  <c r="GIN65" i="1" s="1"/>
  <c r="GIO64" i="1"/>
  <c r="GIO65" i="1" s="1"/>
  <c r="GIP64" i="1"/>
  <c r="GIP65" i="1" s="1"/>
  <c r="GIQ64" i="1"/>
  <c r="GIQ65" i="1" s="1"/>
  <c r="GIR64" i="1"/>
  <c r="GIR65" i="1" s="1"/>
  <c r="GIS64" i="1"/>
  <c r="GIS65" i="1" s="1"/>
  <c r="GIT64" i="1"/>
  <c r="GIT65" i="1" s="1"/>
  <c r="GIU64" i="1"/>
  <c r="GIU65" i="1" s="1"/>
  <c r="GIV64" i="1"/>
  <c r="GIV65" i="1" s="1"/>
  <c r="GIW64" i="1"/>
  <c r="GIW65" i="1" s="1"/>
  <c r="GIX64" i="1"/>
  <c r="GIX65" i="1" s="1"/>
  <c r="GIY64" i="1"/>
  <c r="GIY65" i="1" s="1"/>
  <c r="GIZ64" i="1"/>
  <c r="GIZ65" i="1" s="1"/>
  <c r="GJA64" i="1"/>
  <c r="GJA65" i="1" s="1"/>
  <c r="GJB64" i="1"/>
  <c r="GJB65" i="1" s="1"/>
  <c r="GJC64" i="1"/>
  <c r="GJC65" i="1" s="1"/>
  <c r="GJD64" i="1"/>
  <c r="GJD65" i="1" s="1"/>
  <c r="GJE64" i="1"/>
  <c r="GJE65" i="1" s="1"/>
  <c r="GJF64" i="1"/>
  <c r="GJF65" i="1" s="1"/>
  <c r="GJG64" i="1"/>
  <c r="GJG65" i="1" s="1"/>
  <c r="GJH64" i="1"/>
  <c r="GJH65" i="1" s="1"/>
  <c r="GJI64" i="1"/>
  <c r="GJI65" i="1" s="1"/>
  <c r="GJJ64" i="1"/>
  <c r="GJJ65" i="1" s="1"/>
  <c r="GJK64" i="1"/>
  <c r="GJK65" i="1" s="1"/>
  <c r="GJL64" i="1"/>
  <c r="GJL65" i="1" s="1"/>
  <c r="GJM64" i="1"/>
  <c r="GJM65" i="1" s="1"/>
  <c r="GJN64" i="1"/>
  <c r="GJN65" i="1" s="1"/>
  <c r="GJO64" i="1"/>
  <c r="GJO65" i="1" s="1"/>
  <c r="GJP64" i="1"/>
  <c r="GJP65" i="1" s="1"/>
  <c r="GJQ64" i="1"/>
  <c r="GJQ65" i="1" s="1"/>
  <c r="GJR64" i="1"/>
  <c r="GJR65" i="1" s="1"/>
  <c r="GJS64" i="1"/>
  <c r="GJS65" i="1" s="1"/>
  <c r="GJT64" i="1"/>
  <c r="GJT65" i="1" s="1"/>
  <c r="GJU64" i="1"/>
  <c r="GJU65" i="1" s="1"/>
  <c r="GJV64" i="1"/>
  <c r="GJV65" i="1" s="1"/>
  <c r="GJW64" i="1"/>
  <c r="GJW65" i="1" s="1"/>
  <c r="GJX64" i="1"/>
  <c r="GJX65" i="1" s="1"/>
  <c r="GJY64" i="1"/>
  <c r="GJY65" i="1" s="1"/>
  <c r="GJZ64" i="1"/>
  <c r="GJZ65" i="1" s="1"/>
  <c r="GKA64" i="1"/>
  <c r="GKA65" i="1" s="1"/>
  <c r="GKB64" i="1"/>
  <c r="GKB65" i="1" s="1"/>
  <c r="GKC64" i="1"/>
  <c r="GKC65" i="1" s="1"/>
  <c r="GKD64" i="1"/>
  <c r="GKD65" i="1" s="1"/>
  <c r="GKE64" i="1"/>
  <c r="GKE65" i="1" s="1"/>
  <c r="GKF64" i="1"/>
  <c r="GKF65" i="1" s="1"/>
  <c r="GKG64" i="1"/>
  <c r="GKG65" i="1" s="1"/>
  <c r="GKH64" i="1"/>
  <c r="GKH65" i="1" s="1"/>
  <c r="GKI64" i="1"/>
  <c r="GKI65" i="1" s="1"/>
  <c r="GKJ64" i="1"/>
  <c r="GKJ65" i="1" s="1"/>
  <c r="GKK64" i="1"/>
  <c r="GKK65" i="1" s="1"/>
  <c r="GKL64" i="1"/>
  <c r="GKL65" i="1" s="1"/>
  <c r="GKM64" i="1"/>
  <c r="GKM65" i="1" s="1"/>
  <c r="GKN64" i="1"/>
  <c r="GKN65" i="1" s="1"/>
  <c r="GKO64" i="1"/>
  <c r="GKO65" i="1" s="1"/>
  <c r="GKP64" i="1"/>
  <c r="GKP65" i="1" s="1"/>
  <c r="GKQ64" i="1"/>
  <c r="GKQ65" i="1" s="1"/>
  <c r="GKR64" i="1"/>
  <c r="GKR65" i="1" s="1"/>
  <c r="GKS64" i="1"/>
  <c r="GKS65" i="1" s="1"/>
  <c r="GKT64" i="1"/>
  <c r="GKT65" i="1" s="1"/>
  <c r="GKU64" i="1"/>
  <c r="GKU65" i="1" s="1"/>
  <c r="GKV64" i="1"/>
  <c r="GKV65" i="1" s="1"/>
  <c r="GKW64" i="1"/>
  <c r="GKW65" i="1" s="1"/>
  <c r="GKX64" i="1"/>
  <c r="GKX65" i="1" s="1"/>
  <c r="GKY64" i="1"/>
  <c r="GKY65" i="1" s="1"/>
  <c r="GKZ64" i="1"/>
  <c r="GKZ65" i="1" s="1"/>
  <c r="GLA64" i="1"/>
  <c r="GLA65" i="1" s="1"/>
  <c r="GLB64" i="1"/>
  <c r="GLB65" i="1" s="1"/>
  <c r="GLC64" i="1"/>
  <c r="GLC65" i="1" s="1"/>
  <c r="GLD64" i="1"/>
  <c r="GLD65" i="1" s="1"/>
  <c r="GLE64" i="1"/>
  <c r="GLE65" i="1" s="1"/>
  <c r="GLF64" i="1"/>
  <c r="GLF65" i="1" s="1"/>
  <c r="GLG64" i="1"/>
  <c r="GLG65" i="1" s="1"/>
  <c r="GLH64" i="1"/>
  <c r="GLH65" i="1" s="1"/>
  <c r="GLI64" i="1"/>
  <c r="GLI65" i="1" s="1"/>
  <c r="GLJ64" i="1"/>
  <c r="GLJ65" i="1" s="1"/>
  <c r="GLK64" i="1"/>
  <c r="GLK65" i="1" s="1"/>
  <c r="GLL64" i="1"/>
  <c r="GLL65" i="1" s="1"/>
  <c r="GLM64" i="1"/>
  <c r="GLM65" i="1" s="1"/>
  <c r="GLN64" i="1"/>
  <c r="GLN65" i="1" s="1"/>
  <c r="GLO64" i="1"/>
  <c r="GLO65" i="1" s="1"/>
  <c r="GLP64" i="1"/>
  <c r="GLP65" i="1" s="1"/>
  <c r="GLQ64" i="1"/>
  <c r="GLQ65" i="1" s="1"/>
  <c r="GLR64" i="1"/>
  <c r="GLR65" i="1" s="1"/>
  <c r="GLS64" i="1"/>
  <c r="GLS65" i="1" s="1"/>
  <c r="GLT64" i="1"/>
  <c r="GLT65" i="1" s="1"/>
  <c r="GLU64" i="1"/>
  <c r="GLU65" i="1" s="1"/>
  <c r="GLV64" i="1"/>
  <c r="GLV65" i="1" s="1"/>
  <c r="GLW64" i="1"/>
  <c r="GLW65" i="1" s="1"/>
  <c r="GLX64" i="1"/>
  <c r="GLX65" i="1" s="1"/>
  <c r="GLY64" i="1"/>
  <c r="GLY65" i="1" s="1"/>
  <c r="GLZ64" i="1"/>
  <c r="GLZ65" i="1" s="1"/>
  <c r="GMA64" i="1"/>
  <c r="GMA65" i="1" s="1"/>
  <c r="GMB64" i="1"/>
  <c r="GMB65" i="1" s="1"/>
  <c r="GMC64" i="1"/>
  <c r="GMC65" i="1" s="1"/>
  <c r="GMD64" i="1"/>
  <c r="GMD65" i="1" s="1"/>
  <c r="GME64" i="1"/>
  <c r="GME65" i="1" s="1"/>
  <c r="GMF64" i="1"/>
  <c r="GMF65" i="1" s="1"/>
  <c r="GMG64" i="1"/>
  <c r="GMG65" i="1" s="1"/>
  <c r="GMH64" i="1"/>
  <c r="GMH65" i="1" s="1"/>
  <c r="GMI64" i="1"/>
  <c r="GMI65" i="1" s="1"/>
  <c r="GMJ64" i="1"/>
  <c r="GMJ65" i="1" s="1"/>
  <c r="GMK64" i="1"/>
  <c r="GMK65" i="1" s="1"/>
  <c r="GML64" i="1"/>
  <c r="GML65" i="1" s="1"/>
  <c r="GMM64" i="1"/>
  <c r="GMM65" i="1" s="1"/>
  <c r="GMN64" i="1"/>
  <c r="GMN65" i="1" s="1"/>
  <c r="GMO64" i="1"/>
  <c r="GMO65" i="1" s="1"/>
  <c r="GMP64" i="1"/>
  <c r="GMP65" i="1" s="1"/>
  <c r="GMQ64" i="1"/>
  <c r="GMQ65" i="1" s="1"/>
  <c r="GMR64" i="1"/>
  <c r="GMR65" i="1" s="1"/>
  <c r="GMS64" i="1"/>
  <c r="GMS65" i="1" s="1"/>
  <c r="GMT64" i="1"/>
  <c r="GMT65" i="1" s="1"/>
  <c r="GMU64" i="1"/>
  <c r="GMU65" i="1" s="1"/>
  <c r="GMV64" i="1"/>
  <c r="GMV65" i="1" s="1"/>
  <c r="GMW64" i="1"/>
  <c r="GMW65" i="1" s="1"/>
  <c r="GMX64" i="1"/>
  <c r="GMX65" i="1" s="1"/>
  <c r="GMY64" i="1"/>
  <c r="GMY65" i="1" s="1"/>
  <c r="GMZ64" i="1"/>
  <c r="GMZ65" i="1" s="1"/>
  <c r="GNA64" i="1"/>
  <c r="GNA65" i="1" s="1"/>
  <c r="GNB64" i="1"/>
  <c r="GNB65" i="1" s="1"/>
  <c r="GNC64" i="1"/>
  <c r="GNC65" i="1" s="1"/>
  <c r="GND64" i="1"/>
  <c r="GND65" i="1" s="1"/>
  <c r="GNE64" i="1"/>
  <c r="GNE65" i="1" s="1"/>
  <c r="GNF64" i="1"/>
  <c r="GNF65" i="1" s="1"/>
  <c r="GNG64" i="1"/>
  <c r="GNG65" i="1" s="1"/>
  <c r="GNH64" i="1"/>
  <c r="GNH65" i="1" s="1"/>
  <c r="GNI64" i="1"/>
  <c r="GNI65" i="1" s="1"/>
  <c r="GNJ64" i="1"/>
  <c r="GNJ65" i="1" s="1"/>
  <c r="GNK64" i="1"/>
  <c r="GNK65" i="1" s="1"/>
  <c r="GNL64" i="1"/>
  <c r="GNL65" i="1" s="1"/>
  <c r="GNM64" i="1"/>
  <c r="GNM65" i="1" s="1"/>
  <c r="GNN64" i="1"/>
  <c r="GNN65" i="1" s="1"/>
  <c r="GNO64" i="1"/>
  <c r="GNO65" i="1" s="1"/>
  <c r="GNP64" i="1"/>
  <c r="GNP65" i="1" s="1"/>
  <c r="GNQ64" i="1"/>
  <c r="GNQ65" i="1" s="1"/>
  <c r="GNR64" i="1"/>
  <c r="GNR65" i="1" s="1"/>
  <c r="GNS64" i="1"/>
  <c r="GNS65" i="1" s="1"/>
  <c r="GNT64" i="1"/>
  <c r="GNT65" i="1" s="1"/>
  <c r="GNU64" i="1"/>
  <c r="GNU65" i="1" s="1"/>
  <c r="GNV64" i="1"/>
  <c r="GNV65" i="1" s="1"/>
  <c r="GNW64" i="1"/>
  <c r="GNW65" i="1" s="1"/>
  <c r="GNX64" i="1"/>
  <c r="GNX65" i="1" s="1"/>
  <c r="GNY64" i="1"/>
  <c r="GNY65" i="1" s="1"/>
  <c r="GNZ64" i="1"/>
  <c r="GNZ65" i="1" s="1"/>
  <c r="GOA64" i="1"/>
  <c r="GOA65" i="1" s="1"/>
  <c r="GOB64" i="1"/>
  <c r="GOB65" i="1" s="1"/>
  <c r="GOC64" i="1"/>
  <c r="GOC65" i="1" s="1"/>
  <c r="GOD64" i="1"/>
  <c r="GOD65" i="1" s="1"/>
  <c r="GOE64" i="1"/>
  <c r="GOE65" i="1" s="1"/>
  <c r="GOF64" i="1"/>
  <c r="GOF65" i="1" s="1"/>
  <c r="GOG64" i="1"/>
  <c r="GOG65" i="1" s="1"/>
  <c r="GOH64" i="1"/>
  <c r="GOH65" i="1" s="1"/>
  <c r="GOI64" i="1"/>
  <c r="GOI65" i="1" s="1"/>
  <c r="GOJ64" i="1"/>
  <c r="GOJ65" i="1" s="1"/>
  <c r="GOK64" i="1"/>
  <c r="GOK65" i="1" s="1"/>
  <c r="GOL64" i="1"/>
  <c r="GOL65" i="1" s="1"/>
  <c r="GOM64" i="1"/>
  <c r="GOM65" i="1" s="1"/>
  <c r="GON64" i="1"/>
  <c r="GON65" i="1" s="1"/>
  <c r="GOO64" i="1"/>
  <c r="GOO65" i="1" s="1"/>
  <c r="GOP64" i="1"/>
  <c r="GOP65" i="1" s="1"/>
  <c r="GOQ64" i="1"/>
  <c r="GOQ65" i="1" s="1"/>
  <c r="GOR64" i="1"/>
  <c r="GOR65" i="1" s="1"/>
  <c r="GOS64" i="1"/>
  <c r="GOS65" i="1" s="1"/>
  <c r="GOT64" i="1"/>
  <c r="GOT65" i="1" s="1"/>
  <c r="GOU64" i="1"/>
  <c r="GOU65" i="1" s="1"/>
  <c r="GOV64" i="1"/>
  <c r="GOV65" i="1" s="1"/>
  <c r="GOW64" i="1"/>
  <c r="GOW65" i="1" s="1"/>
  <c r="GOX64" i="1"/>
  <c r="GOX65" i="1" s="1"/>
  <c r="GOY64" i="1"/>
  <c r="GOY65" i="1" s="1"/>
  <c r="GOZ64" i="1"/>
  <c r="GOZ65" i="1" s="1"/>
  <c r="GPA64" i="1"/>
  <c r="GPA65" i="1" s="1"/>
  <c r="GPB64" i="1"/>
  <c r="GPB65" i="1" s="1"/>
  <c r="GPC64" i="1"/>
  <c r="GPC65" i="1" s="1"/>
  <c r="GPD64" i="1"/>
  <c r="GPD65" i="1" s="1"/>
  <c r="GPE64" i="1"/>
  <c r="GPE65" i="1" s="1"/>
  <c r="GPF64" i="1"/>
  <c r="GPF65" i="1" s="1"/>
  <c r="GPG64" i="1"/>
  <c r="GPG65" i="1" s="1"/>
  <c r="GPH64" i="1"/>
  <c r="GPH65" i="1" s="1"/>
  <c r="GPI64" i="1"/>
  <c r="GPI65" i="1" s="1"/>
  <c r="GPJ64" i="1"/>
  <c r="GPJ65" i="1" s="1"/>
  <c r="GPK64" i="1"/>
  <c r="GPK65" i="1" s="1"/>
  <c r="GPL64" i="1"/>
  <c r="GPL65" i="1" s="1"/>
  <c r="GPM64" i="1"/>
  <c r="GPM65" i="1" s="1"/>
  <c r="GPN64" i="1"/>
  <c r="GPN65" i="1" s="1"/>
  <c r="GPO64" i="1"/>
  <c r="GPO65" i="1" s="1"/>
  <c r="GPP64" i="1"/>
  <c r="GPP65" i="1" s="1"/>
  <c r="GPQ64" i="1"/>
  <c r="GPQ65" i="1" s="1"/>
  <c r="GPR64" i="1"/>
  <c r="GPR65" i="1" s="1"/>
  <c r="GPS64" i="1"/>
  <c r="GPS65" i="1" s="1"/>
  <c r="GPT64" i="1"/>
  <c r="GPT65" i="1" s="1"/>
  <c r="GPU64" i="1"/>
  <c r="GPU65" i="1" s="1"/>
  <c r="GPV64" i="1"/>
  <c r="GPV65" i="1" s="1"/>
  <c r="GPW64" i="1"/>
  <c r="GPW65" i="1" s="1"/>
  <c r="GPX64" i="1"/>
  <c r="GPX65" i="1" s="1"/>
  <c r="GPY64" i="1"/>
  <c r="GPY65" i="1" s="1"/>
  <c r="GPZ64" i="1"/>
  <c r="GPZ65" i="1" s="1"/>
  <c r="GQA64" i="1"/>
  <c r="GQA65" i="1" s="1"/>
  <c r="GQB64" i="1"/>
  <c r="GQB65" i="1" s="1"/>
  <c r="GQC64" i="1"/>
  <c r="GQC65" i="1" s="1"/>
  <c r="GQD64" i="1"/>
  <c r="GQD65" i="1" s="1"/>
  <c r="GQE64" i="1"/>
  <c r="GQE65" i="1" s="1"/>
  <c r="GQF64" i="1"/>
  <c r="GQF65" i="1" s="1"/>
  <c r="GQG64" i="1"/>
  <c r="GQG65" i="1" s="1"/>
  <c r="GQH64" i="1"/>
  <c r="GQH65" i="1" s="1"/>
  <c r="GQI64" i="1"/>
  <c r="GQI65" i="1" s="1"/>
  <c r="GQJ64" i="1"/>
  <c r="GQJ65" i="1" s="1"/>
  <c r="GQK64" i="1"/>
  <c r="GQK65" i="1" s="1"/>
  <c r="GQL64" i="1"/>
  <c r="GQL65" i="1" s="1"/>
  <c r="GQM64" i="1"/>
  <c r="GQM65" i="1" s="1"/>
  <c r="GQN64" i="1"/>
  <c r="GQN65" i="1" s="1"/>
  <c r="GQO64" i="1"/>
  <c r="GQO65" i="1" s="1"/>
  <c r="GQP64" i="1"/>
  <c r="GQP65" i="1" s="1"/>
  <c r="GQQ64" i="1"/>
  <c r="GQQ65" i="1" s="1"/>
  <c r="GQR64" i="1"/>
  <c r="GQR65" i="1" s="1"/>
  <c r="GQS64" i="1"/>
  <c r="GQS65" i="1" s="1"/>
  <c r="GQT64" i="1"/>
  <c r="GQT65" i="1" s="1"/>
  <c r="GQU64" i="1"/>
  <c r="GQU65" i="1" s="1"/>
  <c r="GQV64" i="1"/>
  <c r="GQV65" i="1" s="1"/>
  <c r="GQW64" i="1"/>
  <c r="GQW65" i="1" s="1"/>
  <c r="GQX64" i="1"/>
  <c r="GQX65" i="1" s="1"/>
  <c r="GQY64" i="1"/>
  <c r="GQY65" i="1" s="1"/>
  <c r="GQZ64" i="1"/>
  <c r="GQZ65" i="1" s="1"/>
  <c r="GRA64" i="1"/>
  <c r="GRA65" i="1" s="1"/>
  <c r="GRB64" i="1"/>
  <c r="GRB65" i="1" s="1"/>
  <c r="GRC64" i="1"/>
  <c r="GRC65" i="1" s="1"/>
  <c r="GRD64" i="1"/>
  <c r="GRD65" i="1" s="1"/>
  <c r="GRE64" i="1"/>
  <c r="GRE65" i="1" s="1"/>
  <c r="GRF64" i="1"/>
  <c r="GRF65" i="1" s="1"/>
  <c r="GRG64" i="1"/>
  <c r="GRG65" i="1" s="1"/>
  <c r="GRH64" i="1"/>
  <c r="GRH65" i="1" s="1"/>
  <c r="GRI64" i="1"/>
  <c r="GRI65" i="1" s="1"/>
  <c r="GRJ64" i="1"/>
  <c r="GRJ65" i="1" s="1"/>
  <c r="GRK64" i="1"/>
  <c r="GRK65" i="1" s="1"/>
  <c r="GRL64" i="1"/>
  <c r="GRL65" i="1" s="1"/>
  <c r="GRM64" i="1"/>
  <c r="GRM65" i="1" s="1"/>
  <c r="GRN64" i="1"/>
  <c r="GRN65" i="1" s="1"/>
  <c r="GRO64" i="1"/>
  <c r="GRO65" i="1" s="1"/>
  <c r="GRP64" i="1"/>
  <c r="GRP65" i="1" s="1"/>
  <c r="GRQ64" i="1"/>
  <c r="GRQ65" i="1" s="1"/>
  <c r="GRR64" i="1"/>
  <c r="GRR65" i="1" s="1"/>
  <c r="GRS64" i="1"/>
  <c r="GRS65" i="1" s="1"/>
  <c r="GRT64" i="1"/>
  <c r="GRT65" i="1" s="1"/>
  <c r="GRU64" i="1"/>
  <c r="GRU65" i="1" s="1"/>
  <c r="GRV64" i="1"/>
  <c r="GRV65" i="1" s="1"/>
  <c r="GRW64" i="1"/>
  <c r="GRW65" i="1" s="1"/>
  <c r="GRX64" i="1"/>
  <c r="GRX65" i="1" s="1"/>
  <c r="GRY64" i="1"/>
  <c r="GRY65" i="1" s="1"/>
  <c r="GRZ64" i="1"/>
  <c r="GRZ65" i="1" s="1"/>
  <c r="GSA64" i="1"/>
  <c r="GSA65" i="1" s="1"/>
  <c r="GSB64" i="1"/>
  <c r="GSB65" i="1" s="1"/>
  <c r="GSC64" i="1"/>
  <c r="GSC65" i="1" s="1"/>
  <c r="GSD64" i="1"/>
  <c r="GSD65" i="1" s="1"/>
  <c r="GSE64" i="1"/>
  <c r="GSE65" i="1" s="1"/>
  <c r="GSF64" i="1"/>
  <c r="GSF65" i="1" s="1"/>
  <c r="GSG64" i="1"/>
  <c r="GSG65" i="1" s="1"/>
  <c r="GSH64" i="1"/>
  <c r="GSH65" i="1" s="1"/>
  <c r="GSI64" i="1"/>
  <c r="GSI65" i="1" s="1"/>
  <c r="GSJ64" i="1"/>
  <c r="GSJ65" i="1" s="1"/>
  <c r="GSK64" i="1"/>
  <c r="GSK65" i="1" s="1"/>
  <c r="GSL64" i="1"/>
  <c r="GSL65" i="1" s="1"/>
  <c r="GSM64" i="1"/>
  <c r="GSM65" i="1" s="1"/>
  <c r="GSN64" i="1"/>
  <c r="GSN65" i="1" s="1"/>
  <c r="GSO64" i="1"/>
  <c r="GSO65" i="1" s="1"/>
  <c r="GSP64" i="1"/>
  <c r="GSP65" i="1" s="1"/>
  <c r="GSQ64" i="1"/>
  <c r="GSQ65" i="1" s="1"/>
  <c r="GSR64" i="1"/>
  <c r="GSR65" i="1" s="1"/>
  <c r="GSS64" i="1"/>
  <c r="GSS65" i="1" s="1"/>
  <c r="GST64" i="1"/>
  <c r="GST65" i="1" s="1"/>
  <c r="GSU64" i="1"/>
  <c r="GSU65" i="1" s="1"/>
  <c r="GSV64" i="1"/>
  <c r="GSV65" i="1" s="1"/>
  <c r="GSW64" i="1"/>
  <c r="GSW65" i="1" s="1"/>
  <c r="GSX64" i="1"/>
  <c r="GSX65" i="1" s="1"/>
  <c r="GSY64" i="1"/>
  <c r="GSY65" i="1" s="1"/>
  <c r="GSZ64" i="1"/>
  <c r="GSZ65" i="1" s="1"/>
  <c r="GTA64" i="1"/>
  <c r="GTA65" i="1" s="1"/>
  <c r="GTB64" i="1"/>
  <c r="GTB65" i="1" s="1"/>
  <c r="GTC64" i="1"/>
  <c r="GTC65" i="1" s="1"/>
  <c r="GTD64" i="1"/>
  <c r="GTD65" i="1" s="1"/>
  <c r="GTE64" i="1"/>
  <c r="GTE65" i="1" s="1"/>
  <c r="GTF64" i="1"/>
  <c r="GTF65" i="1" s="1"/>
  <c r="GTG64" i="1"/>
  <c r="GTG65" i="1" s="1"/>
  <c r="GTH64" i="1"/>
  <c r="GTH65" i="1" s="1"/>
  <c r="GTI64" i="1"/>
  <c r="GTI65" i="1" s="1"/>
  <c r="GTJ64" i="1"/>
  <c r="GTJ65" i="1" s="1"/>
  <c r="GTK64" i="1"/>
  <c r="GTK65" i="1" s="1"/>
  <c r="GTL64" i="1"/>
  <c r="GTL65" i="1" s="1"/>
  <c r="GTM64" i="1"/>
  <c r="GTM65" i="1" s="1"/>
  <c r="GTN64" i="1"/>
  <c r="GTN65" i="1" s="1"/>
  <c r="GTO64" i="1"/>
  <c r="GTO65" i="1" s="1"/>
  <c r="GTP64" i="1"/>
  <c r="GTP65" i="1" s="1"/>
  <c r="GTQ64" i="1"/>
  <c r="GTQ65" i="1" s="1"/>
  <c r="GTR64" i="1"/>
  <c r="GTR65" i="1" s="1"/>
  <c r="GTS64" i="1"/>
  <c r="GTS65" i="1" s="1"/>
  <c r="GTT64" i="1"/>
  <c r="GTT65" i="1" s="1"/>
  <c r="GTU64" i="1"/>
  <c r="GTU65" i="1" s="1"/>
  <c r="GTV64" i="1"/>
  <c r="GTV65" i="1" s="1"/>
  <c r="GTW64" i="1"/>
  <c r="GTW65" i="1" s="1"/>
  <c r="GTX64" i="1"/>
  <c r="GTX65" i="1" s="1"/>
  <c r="GTY64" i="1"/>
  <c r="GTY65" i="1" s="1"/>
  <c r="GTZ64" i="1"/>
  <c r="GTZ65" i="1" s="1"/>
  <c r="GUA64" i="1"/>
  <c r="GUA65" i="1" s="1"/>
  <c r="GUB64" i="1"/>
  <c r="GUB65" i="1" s="1"/>
  <c r="GUC64" i="1"/>
  <c r="GUC65" i="1" s="1"/>
  <c r="GUD64" i="1"/>
  <c r="GUD65" i="1" s="1"/>
  <c r="GUE64" i="1"/>
  <c r="GUE65" i="1" s="1"/>
  <c r="GUF64" i="1"/>
  <c r="GUF65" i="1" s="1"/>
  <c r="GUG64" i="1"/>
  <c r="GUG65" i="1" s="1"/>
  <c r="GUH64" i="1"/>
  <c r="GUH65" i="1" s="1"/>
  <c r="GUI64" i="1"/>
  <c r="GUI65" i="1" s="1"/>
  <c r="GUJ64" i="1"/>
  <c r="GUJ65" i="1" s="1"/>
  <c r="GUK64" i="1"/>
  <c r="GUK65" i="1" s="1"/>
  <c r="GUL64" i="1"/>
  <c r="GUL65" i="1" s="1"/>
  <c r="GUM64" i="1"/>
  <c r="GUM65" i="1" s="1"/>
  <c r="GUN64" i="1"/>
  <c r="GUN65" i="1" s="1"/>
  <c r="GUO64" i="1"/>
  <c r="GUO65" i="1" s="1"/>
  <c r="GUP64" i="1"/>
  <c r="GUP65" i="1" s="1"/>
  <c r="GUQ64" i="1"/>
  <c r="GUQ65" i="1" s="1"/>
  <c r="GUR64" i="1"/>
  <c r="GUR65" i="1" s="1"/>
  <c r="GUS64" i="1"/>
  <c r="GUS65" i="1" s="1"/>
  <c r="GUT64" i="1"/>
  <c r="GUT65" i="1" s="1"/>
  <c r="GUU64" i="1"/>
  <c r="GUU65" i="1" s="1"/>
  <c r="GUV64" i="1"/>
  <c r="GUV65" i="1" s="1"/>
  <c r="GUW64" i="1"/>
  <c r="GUW65" i="1" s="1"/>
  <c r="GUX64" i="1"/>
  <c r="GUX65" i="1" s="1"/>
  <c r="GUY64" i="1"/>
  <c r="GUY65" i="1" s="1"/>
  <c r="GUZ64" i="1"/>
  <c r="GUZ65" i="1" s="1"/>
  <c r="GVA64" i="1"/>
  <c r="GVA65" i="1" s="1"/>
  <c r="GVB64" i="1"/>
  <c r="GVB65" i="1" s="1"/>
  <c r="GVC64" i="1"/>
  <c r="GVC65" i="1" s="1"/>
  <c r="GVD64" i="1"/>
  <c r="GVD65" i="1" s="1"/>
  <c r="GVE64" i="1"/>
  <c r="GVE65" i="1" s="1"/>
  <c r="GVF64" i="1"/>
  <c r="GVF65" i="1" s="1"/>
  <c r="GVG64" i="1"/>
  <c r="GVG65" i="1" s="1"/>
  <c r="GVH64" i="1"/>
  <c r="GVH65" i="1" s="1"/>
  <c r="GVI64" i="1"/>
  <c r="GVI65" i="1" s="1"/>
  <c r="GVJ64" i="1"/>
  <c r="GVJ65" i="1" s="1"/>
  <c r="GVK64" i="1"/>
  <c r="GVK65" i="1" s="1"/>
  <c r="GVL64" i="1"/>
  <c r="GVL65" i="1" s="1"/>
  <c r="GVM64" i="1"/>
  <c r="GVM65" i="1" s="1"/>
  <c r="GVN64" i="1"/>
  <c r="GVN65" i="1" s="1"/>
  <c r="GVO64" i="1"/>
  <c r="GVO65" i="1" s="1"/>
  <c r="GVP64" i="1"/>
  <c r="GVP65" i="1" s="1"/>
  <c r="GVQ64" i="1"/>
  <c r="GVQ65" i="1" s="1"/>
  <c r="GVR64" i="1"/>
  <c r="GVR65" i="1" s="1"/>
  <c r="GVS64" i="1"/>
  <c r="GVS65" i="1" s="1"/>
  <c r="GVT64" i="1"/>
  <c r="GVT65" i="1" s="1"/>
  <c r="GVU64" i="1"/>
  <c r="GVU65" i="1" s="1"/>
  <c r="GVV64" i="1"/>
  <c r="GVV65" i="1" s="1"/>
  <c r="GVW64" i="1"/>
  <c r="GVW65" i="1" s="1"/>
  <c r="GVX64" i="1"/>
  <c r="GVX65" i="1" s="1"/>
  <c r="GVY64" i="1"/>
  <c r="GVY65" i="1" s="1"/>
  <c r="GVZ64" i="1"/>
  <c r="GVZ65" i="1" s="1"/>
  <c r="GWA64" i="1"/>
  <c r="GWA65" i="1" s="1"/>
  <c r="GWB64" i="1"/>
  <c r="GWB65" i="1" s="1"/>
  <c r="GWC64" i="1"/>
  <c r="GWC65" i="1" s="1"/>
  <c r="GWD64" i="1"/>
  <c r="GWD65" i="1" s="1"/>
  <c r="GWE64" i="1"/>
  <c r="GWE65" i="1" s="1"/>
  <c r="GWF64" i="1"/>
  <c r="GWF65" i="1" s="1"/>
  <c r="GWG64" i="1"/>
  <c r="GWG65" i="1" s="1"/>
  <c r="GWH64" i="1"/>
  <c r="GWH65" i="1" s="1"/>
  <c r="GWI64" i="1"/>
  <c r="GWI65" i="1" s="1"/>
  <c r="GWJ64" i="1"/>
  <c r="GWJ65" i="1" s="1"/>
  <c r="GWK64" i="1"/>
  <c r="GWK65" i="1" s="1"/>
  <c r="GWL64" i="1"/>
  <c r="GWL65" i="1" s="1"/>
  <c r="GWM64" i="1"/>
  <c r="GWM65" i="1" s="1"/>
  <c r="GWN64" i="1"/>
  <c r="GWN65" i="1" s="1"/>
  <c r="GWO64" i="1"/>
  <c r="GWO65" i="1" s="1"/>
  <c r="GWP64" i="1"/>
  <c r="GWP65" i="1" s="1"/>
  <c r="GWQ64" i="1"/>
  <c r="GWQ65" i="1" s="1"/>
  <c r="GWR64" i="1"/>
  <c r="GWR65" i="1" s="1"/>
  <c r="GWS64" i="1"/>
  <c r="GWS65" i="1" s="1"/>
  <c r="GWT64" i="1"/>
  <c r="GWT65" i="1" s="1"/>
  <c r="GWU64" i="1"/>
  <c r="GWU65" i="1" s="1"/>
  <c r="GWV64" i="1"/>
  <c r="GWV65" i="1" s="1"/>
  <c r="GWW64" i="1"/>
  <c r="GWW65" i="1" s="1"/>
  <c r="GWX64" i="1"/>
  <c r="GWX65" i="1" s="1"/>
  <c r="GWY64" i="1"/>
  <c r="GWY65" i="1" s="1"/>
  <c r="GWZ64" i="1"/>
  <c r="GWZ65" i="1" s="1"/>
  <c r="GXA64" i="1"/>
  <c r="GXA65" i="1" s="1"/>
  <c r="GXB64" i="1"/>
  <c r="GXB65" i="1" s="1"/>
  <c r="GXC64" i="1"/>
  <c r="GXC65" i="1" s="1"/>
  <c r="GXD64" i="1"/>
  <c r="GXD65" i="1" s="1"/>
  <c r="GXE64" i="1"/>
  <c r="GXE65" i="1" s="1"/>
  <c r="GXF64" i="1"/>
  <c r="GXF65" i="1" s="1"/>
  <c r="GXG64" i="1"/>
  <c r="GXG65" i="1" s="1"/>
  <c r="GXH64" i="1"/>
  <c r="GXH65" i="1" s="1"/>
  <c r="GXI64" i="1"/>
  <c r="GXI65" i="1" s="1"/>
  <c r="GXJ64" i="1"/>
  <c r="GXJ65" i="1" s="1"/>
  <c r="GXK64" i="1"/>
  <c r="GXK65" i="1" s="1"/>
  <c r="GXL64" i="1"/>
  <c r="GXL65" i="1" s="1"/>
  <c r="GXM64" i="1"/>
  <c r="GXM65" i="1" s="1"/>
  <c r="GXN64" i="1"/>
  <c r="GXN65" i="1" s="1"/>
  <c r="GXO64" i="1"/>
  <c r="GXO65" i="1" s="1"/>
  <c r="GXP64" i="1"/>
  <c r="GXP65" i="1" s="1"/>
  <c r="GXQ64" i="1"/>
  <c r="GXQ65" i="1" s="1"/>
  <c r="GXR64" i="1"/>
  <c r="GXR65" i="1" s="1"/>
  <c r="GXS64" i="1"/>
  <c r="GXS65" i="1" s="1"/>
  <c r="GXT64" i="1"/>
  <c r="GXT65" i="1" s="1"/>
  <c r="GXU64" i="1"/>
  <c r="GXU65" i="1" s="1"/>
  <c r="GXV64" i="1"/>
  <c r="GXV65" i="1" s="1"/>
  <c r="GXW64" i="1"/>
  <c r="GXW65" i="1" s="1"/>
  <c r="GXX64" i="1"/>
  <c r="GXX65" i="1" s="1"/>
  <c r="GXY64" i="1"/>
  <c r="GXY65" i="1" s="1"/>
  <c r="GXZ64" i="1"/>
  <c r="GXZ65" i="1" s="1"/>
  <c r="GYA64" i="1"/>
  <c r="GYA65" i="1" s="1"/>
  <c r="GYB64" i="1"/>
  <c r="GYB65" i="1" s="1"/>
  <c r="GYC64" i="1"/>
  <c r="GYC65" i="1" s="1"/>
  <c r="GYD64" i="1"/>
  <c r="GYD65" i="1" s="1"/>
  <c r="GYE64" i="1"/>
  <c r="GYE65" i="1" s="1"/>
  <c r="GYF64" i="1"/>
  <c r="GYF65" i="1" s="1"/>
  <c r="GYG64" i="1"/>
  <c r="GYG65" i="1" s="1"/>
  <c r="GYH64" i="1"/>
  <c r="GYH65" i="1" s="1"/>
  <c r="GYI64" i="1"/>
  <c r="GYI65" i="1" s="1"/>
  <c r="GYJ64" i="1"/>
  <c r="GYJ65" i="1" s="1"/>
  <c r="GYK64" i="1"/>
  <c r="GYK65" i="1" s="1"/>
  <c r="GYL64" i="1"/>
  <c r="GYL65" i="1" s="1"/>
  <c r="GYM64" i="1"/>
  <c r="GYM65" i="1" s="1"/>
  <c r="GYN64" i="1"/>
  <c r="GYN65" i="1" s="1"/>
  <c r="GYO64" i="1"/>
  <c r="GYO65" i="1" s="1"/>
  <c r="GYP64" i="1"/>
  <c r="GYP65" i="1" s="1"/>
  <c r="GYQ64" i="1"/>
  <c r="GYQ65" i="1" s="1"/>
  <c r="GYR64" i="1"/>
  <c r="GYR65" i="1" s="1"/>
  <c r="GYS64" i="1"/>
  <c r="GYS65" i="1" s="1"/>
  <c r="GYT64" i="1"/>
  <c r="GYT65" i="1" s="1"/>
  <c r="GYU64" i="1"/>
  <c r="GYU65" i="1" s="1"/>
  <c r="GYV64" i="1"/>
  <c r="GYV65" i="1" s="1"/>
  <c r="GYW64" i="1"/>
  <c r="GYW65" i="1" s="1"/>
  <c r="GYX64" i="1"/>
  <c r="GYX65" i="1" s="1"/>
  <c r="GYY64" i="1"/>
  <c r="GYY65" i="1" s="1"/>
  <c r="GYZ64" i="1"/>
  <c r="GYZ65" i="1" s="1"/>
  <c r="GZA64" i="1"/>
  <c r="GZA65" i="1" s="1"/>
  <c r="GZB64" i="1"/>
  <c r="GZB65" i="1" s="1"/>
  <c r="GZC64" i="1"/>
  <c r="GZC65" i="1" s="1"/>
  <c r="GZD64" i="1"/>
  <c r="GZD65" i="1" s="1"/>
  <c r="GZE64" i="1"/>
  <c r="GZE65" i="1" s="1"/>
  <c r="GZF64" i="1"/>
  <c r="GZF65" i="1" s="1"/>
  <c r="GZG64" i="1"/>
  <c r="GZG65" i="1" s="1"/>
  <c r="GZH64" i="1"/>
  <c r="GZH65" i="1" s="1"/>
  <c r="GZI64" i="1"/>
  <c r="GZI65" i="1" s="1"/>
  <c r="GZJ64" i="1"/>
  <c r="GZJ65" i="1" s="1"/>
  <c r="GZK64" i="1"/>
  <c r="GZK65" i="1" s="1"/>
  <c r="GZL64" i="1"/>
  <c r="GZL65" i="1" s="1"/>
  <c r="GZM64" i="1"/>
  <c r="GZM65" i="1" s="1"/>
  <c r="GZN64" i="1"/>
  <c r="GZN65" i="1" s="1"/>
  <c r="GZO64" i="1"/>
  <c r="GZO65" i="1" s="1"/>
  <c r="GZP64" i="1"/>
  <c r="GZP65" i="1" s="1"/>
  <c r="GZQ64" i="1"/>
  <c r="GZQ65" i="1" s="1"/>
  <c r="GZR64" i="1"/>
  <c r="GZR65" i="1" s="1"/>
  <c r="GZS64" i="1"/>
  <c r="GZS65" i="1" s="1"/>
  <c r="GZT64" i="1"/>
  <c r="GZT65" i="1" s="1"/>
  <c r="GZU64" i="1"/>
  <c r="GZU65" i="1" s="1"/>
  <c r="GZV64" i="1"/>
  <c r="GZV65" i="1" s="1"/>
  <c r="GZW64" i="1"/>
  <c r="GZW65" i="1" s="1"/>
  <c r="GZX64" i="1"/>
  <c r="GZX65" i="1" s="1"/>
  <c r="GZY64" i="1"/>
  <c r="GZY65" i="1" s="1"/>
  <c r="GZZ64" i="1"/>
  <c r="GZZ65" i="1" s="1"/>
  <c r="HAA64" i="1"/>
  <c r="HAA65" i="1" s="1"/>
  <c r="HAB64" i="1"/>
  <c r="HAB65" i="1" s="1"/>
  <c r="HAC64" i="1"/>
  <c r="HAC65" i="1" s="1"/>
  <c r="HAD64" i="1"/>
  <c r="HAD65" i="1" s="1"/>
  <c r="HAE64" i="1"/>
  <c r="HAE65" i="1" s="1"/>
  <c r="HAF64" i="1"/>
  <c r="HAF65" i="1" s="1"/>
  <c r="HAG64" i="1"/>
  <c r="HAG65" i="1" s="1"/>
  <c r="HAH64" i="1"/>
  <c r="HAH65" i="1" s="1"/>
  <c r="HAI64" i="1"/>
  <c r="HAI65" i="1" s="1"/>
  <c r="HAJ64" i="1"/>
  <c r="HAJ65" i="1" s="1"/>
  <c r="HAK64" i="1"/>
  <c r="HAK65" i="1" s="1"/>
  <c r="HAL64" i="1"/>
  <c r="HAL65" i="1" s="1"/>
  <c r="HAM64" i="1"/>
  <c r="HAM65" i="1" s="1"/>
  <c r="HAN64" i="1"/>
  <c r="HAN65" i="1" s="1"/>
  <c r="HAO64" i="1"/>
  <c r="HAO65" i="1" s="1"/>
  <c r="HAP64" i="1"/>
  <c r="HAP65" i="1" s="1"/>
  <c r="HAQ64" i="1"/>
  <c r="HAQ65" i="1" s="1"/>
  <c r="HAR64" i="1"/>
  <c r="HAR65" i="1" s="1"/>
  <c r="HAS64" i="1"/>
  <c r="HAS65" i="1" s="1"/>
  <c r="HAT64" i="1"/>
  <c r="HAT65" i="1" s="1"/>
  <c r="HAU64" i="1"/>
  <c r="HAU65" i="1" s="1"/>
  <c r="HAV64" i="1"/>
  <c r="HAV65" i="1" s="1"/>
  <c r="HAW64" i="1"/>
  <c r="HAW65" i="1" s="1"/>
  <c r="HAX64" i="1"/>
  <c r="HAX65" i="1" s="1"/>
  <c r="HAY64" i="1"/>
  <c r="HAY65" i="1" s="1"/>
  <c r="HAZ64" i="1"/>
  <c r="HAZ65" i="1" s="1"/>
  <c r="HBA64" i="1"/>
  <c r="HBA65" i="1" s="1"/>
  <c r="HBB64" i="1"/>
  <c r="HBB65" i="1" s="1"/>
  <c r="HBC64" i="1"/>
  <c r="HBC65" i="1" s="1"/>
  <c r="HBD64" i="1"/>
  <c r="HBD65" i="1" s="1"/>
  <c r="HBE64" i="1"/>
  <c r="HBE65" i="1" s="1"/>
  <c r="HBF64" i="1"/>
  <c r="HBF65" i="1" s="1"/>
  <c r="HBG64" i="1"/>
  <c r="HBG65" i="1" s="1"/>
  <c r="HBH64" i="1"/>
  <c r="HBH65" i="1" s="1"/>
  <c r="HBI64" i="1"/>
  <c r="HBI65" i="1" s="1"/>
  <c r="HBJ64" i="1"/>
  <c r="HBJ65" i="1" s="1"/>
  <c r="HBK64" i="1"/>
  <c r="HBK65" i="1" s="1"/>
  <c r="HBL64" i="1"/>
  <c r="HBL65" i="1" s="1"/>
  <c r="HBM64" i="1"/>
  <c r="HBM65" i="1" s="1"/>
  <c r="HBN64" i="1"/>
  <c r="HBN65" i="1" s="1"/>
  <c r="HBO64" i="1"/>
  <c r="HBO65" i="1" s="1"/>
  <c r="HBP64" i="1"/>
  <c r="HBP65" i="1" s="1"/>
  <c r="HBQ64" i="1"/>
  <c r="HBQ65" i="1" s="1"/>
  <c r="HBR64" i="1"/>
  <c r="HBR65" i="1" s="1"/>
  <c r="HBS64" i="1"/>
  <c r="HBS65" i="1" s="1"/>
  <c r="HBT64" i="1"/>
  <c r="HBT65" i="1" s="1"/>
  <c r="HBU64" i="1"/>
  <c r="HBU65" i="1" s="1"/>
  <c r="HBV64" i="1"/>
  <c r="HBV65" i="1" s="1"/>
  <c r="HBW64" i="1"/>
  <c r="HBW65" i="1" s="1"/>
  <c r="HBX64" i="1"/>
  <c r="HBX65" i="1" s="1"/>
  <c r="HBY64" i="1"/>
  <c r="HBY65" i="1" s="1"/>
  <c r="HBZ64" i="1"/>
  <c r="HBZ65" i="1" s="1"/>
  <c r="HCA64" i="1"/>
  <c r="HCA65" i="1" s="1"/>
  <c r="HCB64" i="1"/>
  <c r="HCB65" i="1" s="1"/>
  <c r="HCC64" i="1"/>
  <c r="HCC65" i="1" s="1"/>
  <c r="HCD64" i="1"/>
  <c r="HCD65" i="1" s="1"/>
  <c r="HCE64" i="1"/>
  <c r="HCE65" i="1" s="1"/>
  <c r="HCF64" i="1"/>
  <c r="HCF65" i="1" s="1"/>
  <c r="HCG64" i="1"/>
  <c r="HCG65" i="1" s="1"/>
  <c r="HCH64" i="1"/>
  <c r="HCH65" i="1" s="1"/>
  <c r="HCI64" i="1"/>
  <c r="HCI65" i="1" s="1"/>
  <c r="HCJ64" i="1"/>
  <c r="HCJ65" i="1" s="1"/>
  <c r="HCK64" i="1"/>
  <c r="HCK65" i="1" s="1"/>
  <c r="HCL64" i="1"/>
  <c r="HCL65" i="1" s="1"/>
  <c r="HCM64" i="1"/>
  <c r="HCM65" i="1" s="1"/>
  <c r="HCN64" i="1"/>
  <c r="HCN65" i="1" s="1"/>
  <c r="HCO64" i="1"/>
  <c r="HCO65" i="1" s="1"/>
  <c r="HCP64" i="1"/>
  <c r="HCP65" i="1" s="1"/>
  <c r="HCQ64" i="1"/>
  <c r="HCQ65" i="1" s="1"/>
  <c r="HCR64" i="1"/>
  <c r="HCR65" i="1" s="1"/>
  <c r="HCS64" i="1"/>
  <c r="HCS65" i="1" s="1"/>
  <c r="HCT64" i="1"/>
  <c r="HCT65" i="1" s="1"/>
  <c r="HCU64" i="1"/>
  <c r="HCU65" i="1" s="1"/>
  <c r="HCV64" i="1"/>
  <c r="HCV65" i="1" s="1"/>
  <c r="HCW64" i="1"/>
  <c r="HCW65" i="1" s="1"/>
  <c r="HCX64" i="1"/>
  <c r="HCX65" i="1" s="1"/>
  <c r="HCY64" i="1"/>
  <c r="HCY65" i="1" s="1"/>
  <c r="HCZ64" i="1"/>
  <c r="HCZ65" i="1" s="1"/>
  <c r="HDA64" i="1"/>
  <c r="HDA65" i="1" s="1"/>
  <c r="HDB64" i="1"/>
  <c r="HDB65" i="1" s="1"/>
  <c r="HDC64" i="1"/>
  <c r="HDC65" i="1" s="1"/>
  <c r="HDD64" i="1"/>
  <c r="HDD65" i="1" s="1"/>
  <c r="HDE64" i="1"/>
  <c r="HDE65" i="1" s="1"/>
  <c r="HDF64" i="1"/>
  <c r="HDF65" i="1" s="1"/>
  <c r="HDG64" i="1"/>
  <c r="HDG65" i="1" s="1"/>
  <c r="HDH64" i="1"/>
  <c r="HDH65" i="1" s="1"/>
  <c r="HDI64" i="1"/>
  <c r="HDI65" i="1" s="1"/>
  <c r="HDJ64" i="1"/>
  <c r="HDJ65" i="1" s="1"/>
  <c r="HDK64" i="1"/>
  <c r="HDK65" i="1" s="1"/>
  <c r="HDL64" i="1"/>
  <c r="HDL65" i="1" s="1"/>
  <c r="HDM64" i="1"/>
  <c r="HDM65" i="1" s="1"/>
  <c r="HDN64" i="1"/>
  <c r="HDN65" i="1" s="1"/>
  <c r="HDO64" i="1"/>
  <c r="HDO65" i="1" s="1"/>
  <c r="HDP64" i="1"/>
  <c r="HDP65" i="1" s="1"/>
  <c r="HDQ64" i="1"/>
  <c r="HDQ65" i="1" s="1"/>
  <c r="HDR64" i="1"/>
  <c r="HDR65" i="1" s="1"/>
  <c r="HDS64" i="1"/>
  <c r="HDS65" i="1" s="1"/>
  <c r="HDT64" i="1"/>
  <c r="HDT65" i="1" s="1"/>
  <c r="HDU64" i="1"/>
  <c r="HDU65" i="1" s="1"/>
  <c r="HDV64" i="1"/>
  <c r="HDV65" i="1" s="1"/>
  <c r="HDW64" i="1"/>
  <c r="HDW65" i="1" s="1"/>
  <c r="HDX64" i="1"/>
  <c r="HDX65" i="1" s="1"/>
  <c r="HDY64" i="1"/>
  <c r="HDY65" i="1" s="1"/>
  <c r="HDZ64" i="1"/>
  <c r="HDZ65" i="1" s="1"/>
  <c r="HEA64" i="1"/>
  <c r="HEA65" i="1" s="1"/>
  <c r="HEB64" i="1"/>
  <c r="HEB65" i="1" s="1"/>
  <c r="HEC64" i="1"/>
  <c r="HEC65" i="1" s="1"/>
  <c r="HED64" i="1"/>
  <c r="HED65" i="1" s="1"/>
  <c r="HEE64" i="1"/>
  <c r="HEE65" i="1" s="1"/>
  <c r="HEF64" i="1"/>
  <c r="HEF65" i="1" s="1"/>
  <c r="HEG64" i="1"/>
  <c r="HEG65" i="1" s="1"/>
  <c r="HEH64" i="1"/>
  <c r="HEH65" i="1" s="1"/>
  <c r="HEI64" i="1"/>
  <c r="HEI65" i="1" s="1"/>
  <c r="HEJ64" i="1"/>
  <c r="HEJ65" i="1" s="1"/>
  <c r="HEK64" i="1"/>
  <c r="HEK65" i="1" s="1"/>
  <c r="HEL64" i="1"/>
  <c r="HEL65" i="1" s="1"/>
  <c r="HEM64" i="1"/>
  <c r="HEM65" i="1" s="1"/>
  <c r="HEN64" i="1"/>
  <c r="HEN65" i="1" s="1"/>
  <c r="HEO64" i="1"/>
  <c r="HEO65" i="1" s="1"/>
  <c r="HEP64" i="1"/>
  <c r="HEP65" i="1" s="1"/>
  <c r="HEQ64" i="1"/>
  <c r="HEQ65" i="1" s="1"/>
  <c r="HER64" i="1"/>
  <c r="HER65" i="1" s="1"/>
  <c r="HES64" i="1"/>
  <c r="HES65" i="1" s="1"/>
  <c r="HET64" i="1"/>
  <c r="HET65" i="1" s="1"/>
  <c r="HEU64" i="1"/>
  <c r="HEU65" i="1" s="1"/>
  <c r="HEV64" i="1"/>
  <c r="HEV65" i="1" s="1"/>
  <c r="HEW64" i="1"/>
  <c r="HEW65" i="1" s="1"/>
  <c r="HEX64" i="1"/>
  <c r="HEX65" i="1" s="1"/>
  <c r="HEY64" i="1"/>
  <c r="HEY65" i="1" s="1"/>
  <c r="HEZ64" i="1"/>
  <c r="HEZ65" i="1" s="1"/>
  <c r="HFA64" i="1"/>
  <c r="HFA65" i="1" s="1"/>
  <c r="HFB64" i="1"/>
  <c r="HFB65" i="1" s="1"/>
  <c r="HFC64" i="1"/>
  <c r="HFC65" i="1" s="1"/>
  <c r="HFD64" i="1"/>
  <c r="HFD65" i="1" s="1"/>
  <c r="HFE64" i="1"/>
  <c r="HFE65" i="1" s="1"/>
  <c r="HFF64" i="1"/>
  <c r="HFF65" i="1" s="1"/>
  <c r="HFG64" i="1"/>
  <c r="HFG65" i="1" s="1"/>
  <c r="HFH64" i="1"/>
  <c r="HFH65" i="1" s="1"/>
  <c r="HFI64" i="1"/>
  <c r="HFI65" i="1" s="1"/>
  <c r="HFJ64" i="1"/>
  <c r="HFJ65" i="1" s="1"/>
  <c r="HFK64" i="1"/>
  <c r="HFK65" i="1" s="1"/>
  <c r="HFL64" i="1"/>
  <c r="HFL65" i="1" s="1"/>
  <c r="HFM64" i="1"/>
  <c r="HFM65" i="1" s="1"/>
  <c r="HFN64" i="1"/>
  <c r="HFN65" i="1" s="1"/>
  <c r="HFO64" i="1"/>
  <c r="HFO65" i="1" s="1"/>
  <c r="HFP64" i="1"/>
  <c r="HFP65" i="1" s="1"/>
  <c r="HFQ64" i="1"/>
  <c r="HFQ65" i="1" s="1"/>
  <c r="HFR64" i="1"/>
  <c r="HFR65" i="1" s="1"/>
  <c r="HFS64" i="1"/>
  <c r="HFS65" i="1" s="1"/>
  <c r="HFT64" i="1"/>
  <c r="HFT65" i="1" s="1"/>
  <c r="HFU64" i="1"/>
  <c r="HFU65" i="1" s="1"/>
  <c r="HFV64" i="1"/>
  <c r="HFV65" i="1" s="1"/>
  <c r="HFW64" i="1"/>
  <c r="HFW65" i="1" s="1"/>
  <c r="HFX64" i="1"/>
  <c r="HFX65" i="1" s="1"/>
  <c r="HFY64" i="1"/>
  <c r="HFY65" i="1" s="1"/>
  <c r="HFZ64" i="1"/>
  <c r="HFZ65" i="1" s="1"/>
  <c r="HGA64" i="1"/>
  <c r="HGA65" i="1" s="1"/>
  <c r="HGB64" i="1"/>
  <c r="HGB65" i="1" s="1"/>
  <c r="HGC64" i="1"/>
  <c r="HGC65" i="1" s="1"/>
  <c r="HGD64" i="1"/>
  <c r="HGD65" i="1" s="1"/>
  <c r="HGE64" i="1"/>
  <c r="HGE65" i="1" s="1"/>
  <c r="HGF64" i="1"/>
  <c r="HGF65" i="1" s="1"/>
  <c r="HGG64" i="1"/>
  <c r="HGG65" i="1" s="1"/>
  <c r="HGH64" i="1"/>
  <c r="HGH65" i="1" s="1"/>
  <c r="HGI64" i="1"/>
  <c r="HGI65" i="1" s="1"/>
  <c r="HGJ64" i="1"/>
  <c r="HGJ65" i="1" s="1"/>
  <c r="HGK64" i="1"/>
  <c r="HGK65" i="1" s="1"/>
  <c r="HGL64" i="1"/>
  <c r="HGL65" i="1" s="1"/>
  <c r="HGM64" i="1"/>
  <c r="HGM65" i="1" s="1"/>
  <c r="HGN64" i="1"/>
  <c r="HGN65" i="1" s="1"/>
  <c r="HGO64" i="1"/>
  <c r="HGO65" i="1" s="1"/>
  <c r="HGP64" i="1"/>
  <c r="HGP65" i="1" s="1"/>
  <c r="HGQ64" i="1"/>
  <c r="HGQ65" i="1" s="1"/>
  <c r="HGR64" i="1"/>
  <c r="HGR65" i="1" s="1"/>
  <c r="HGS64" i="1"/>
  <c r="HGS65" i="1" s="1"/>
  <c r="HGT64" i="1"/>
  <c r="HGT65" i="1" s="1"/>
  <c r="HGU64" i="1"/>
  <c r="HGU65" i="1" s="1"/>
  <c r="HGV64" i="1"/>
  <c r="HGV65" i="1" s="1"/>
  <c r="HGW64" i="1"/>
  <c r="HGW65" i="1" s="1"/>
  <c r="HGX64" i="1"/>
  <c r="HGX65" i="1" s="1"/>
  <c r="HGY64" i="1"/>
  <c r="HGY65" i="1" s="1"/>
  <c r="HGZ64" i="1"/>
  <c r="HGZ65" i="1" s="1"/>
  <c r="HHA64" i="1"/>
  <c r="HHA65" i="1" s="1"/>
  <c r="HHB64" i="1"/>
  <c r="HHB65" i="1" s="1"/>
  <c r="HHC64" i="1"/>
  <c r="HHC65" i="1" s="1"/>
  <c r="HHD64" i="1"/>
  <c r="HHD65" i="1" s="1"/>
  <c r="HHE64" i="1"/>
  <c r="HHE65" i="1" s="1"/>
  <c r="HHF64" i="1"/>
  <c r="HHF65" i="1" s="1"/>
  <c r="HHG64" i="1"/>
  <c r="HHG65" i="1" s="1"/>
  <c r="HHH64" i="1"/>
  <c r="HHH65" i="1" s="1"/>
  <c r="HHI64" i="1"/>
  <c r="HHI65" i="1" s="1"/>
  <c r="HHJ64" i="1"/>
  <c r="HHJ65" i="1" s="1"/>
  <c r="HHK64" i="1"/>
  <c r="HHK65" i="1" s="1"/>
  <c r="HHL64" i="1"/>
  <c r="HHL65" i="1" s="1"/>
  <c r="HHM64" i="1"/>
  <c r="HHM65" i="1" s="1"/>
  <c r="HHN64" i="1"/>
  <c r="HHN65" i="1" s="1"/>
  <c r="HHO64" i="1"/>
  <c r="HHO65" i="1" s="1"/>
  <c r="HHP64" i="1"/>
  <c r="HHP65" i="1" s="1"/>
  <c r="HHQ64" i="1"/>
  <c r="HHQ65" i="1" s="1"/>
  <c r="HHR64" i="1"/>
  <c r="HHR65" i="1" s="1"/>
  <c r="HHS64" i="1"/>
  <c r="HHS65" i="1" s="1"/>
  <c r="HHT64" i="1"/>
  <c r="HHT65" i="1" s="1"/>
  <c r="HHU64" i="1"/>
  <c r="HHU65" i="1" s="1"/>
  <c r="HHV64" i="1"/>
  <c r="HHV65" i="1" s="1"/>
  <c r="HHW64" i="1"/>
  <c r="HHW65" i="1" s="1"/>
  <c r="HHX64" i="1"/>
  <c r="HHX65" i="1" s="1"/>
  <c r="HHY64" i="1"/>
  <c r="HHY65" i="1" s="1"/>
  <c r="HHZ64" i="1"/>
  <c r="HHZ65" i="1" s="1"/>
  <c r="HIA64" i="1"/>
  <c r="HIA65" i="1" s="1"/>
  <c r="HIB64" i="1"/>
  <c r="HIB65" i="1" s="1"/>
  <c r="HIC64" i="1"/>
  <c r="HIC65" i="1" s="1"/>
  <c r="HID64" i="1"/>
  <c r="HID65" i="1" s="1"/>
  <c r="HIE64" i="1"/>
  <c r="HIE65" i="1" s="1"/>
  <c r="HIF64" i="1"/>
  <c r="HIF65" i="1" s="1"/>
  <c r="HIG64" i="1"/>
  <c r="HIG65" i="1" s="1"/>
  <c r="HIH64" i="1"/>
  <c r="HIH65" i="1" s="1"/>
  <c r="HII64" i="1"/>
  <c r="HII65" i="1" s="1"/>
  <c r="HIJ64" i="1"/>
  <c r="HIJ65" i="1" s="1"/>
  <c r="HIK64" i="1"/>
  <c r="HIK65" i="1" s="1"/>
  <c r="HIL64" i="1"/>
  <c r="HIL65" i="1" s="1"/>
  <c r="HIM64" i="1"/>
  <c r="HIM65" i="1" s="1"/>
  <c r="HIN64" i="1"/>
  <c r="HIN65" i="1" s="1"/>
  <c r="HIO64" i="1"/>
  <c r="HIO65" i="1" s="1"/>
  <c r="HIP64" i="1"/>
  <c r="HIP65" i="1" s="1"/>
  <c r="HIQ64" i="1"/>
  <c r="HIQ65" i="1" s="1"/>
  <c r="HIR64" i="1"/>
  <c r="HIR65" i="1" s="1"/>
  <c r="HIS64" i="1"/>
  <c r="HIS65" i="1" s="1"/>
  <c r="HIT64" i="1"/>
  <c r="HIT65" i="1" s="1"/>
  <c r="HIU64" i="1"/>
  <c r="HIU65" i="1" s="1"/>
  <c r="HIV64" i="1"/>
  <c r="HIV65" i="1" s="1"/>
  <c r="HIW64" i="1"/>
  <c r="HIW65" i="1" s="1"/>
  <c r="HIX64" i="1"/>
  <c r="HIX65" i="1" s="1"/>
  <c r="HIY64" i="1"/>
  <c r="HIY65" i="1" s="1"/>
  <c r="HIZ64" i="1"/>
  <c r="HIZ65" i="1" s="1"/>
  <c r="HJA64" i="1"/>
  <c r="HJA65" i="1" s="1"/>
  <c r="HJB64" i="1"/>
  <c r="HJB65" i="1" s="1"/>
  <c r="HJC64" i="1"/>
  <c r="HJC65" i="1" s="1"/>
  <c r="HJD64" i="1"/>
  <c r="HJD65" i="1" s="1"/>
  <c r="HJE64" i="1"/>
  <c r="HJE65" i="1" s="1"/>
  <c r="HJF64" i="1"/>
  <c r="HJF65" i="1" s="1"/>
  <c r="HJG64" i="1"/>
  <c r="HJG65" i="1" s="1"/>
  <c r="HJH64" i="1"/>
  <c r="HJH65" i="1" s="1"/>
  <c r="HJI64" i="1"/>
  <c r="HJI65" i="1" s="1"/>
  <c r="HJJ64" i="1"/>
  <c r="HJJ65" i="1" s="1"/>
  <c r="HJK64" i="1"/>
  <c r="HJK65" i="1" s="1"/>
  <c r="HJL64" i="1"/>
  <c r="HJL65" i="1" s="1"/>
  <c r="HJM64" i="1"/>
  <c r="HJM65" i="1" s="1"/>
  <c r="HJN64" i="1"/>
  <c r="HJN65" i="1" s="1"/>
  <c r="HJO64" i="1"/>
  <c r="HJO65" i="1" s="1"/>
  <c r="HJP64" i="1"/>
  <c r="HJP65" i="1" s="1"/>
  <c r="HJQ64" i="1"/>
  <c r="HJQ65" i="1" s="1"/>
  <c r="HJR64" i="1"/>
  <c r="HJR65" i="1" s="1"/>
  <c r="HJS64" i="1"/>
  <c r="HJS65" i="1" s="1"/>
  <c r="HJT64" i="1"/>
  <c r="HJT65" i="1" s="1"/>
  <c r="HJU64" i="1"/>
  <c r="HJU65" i="1" s="1"/>
  <c r="HJV64" i="1"/>
  <c r="HJV65" i="1" s="1"/>
  <c r="HJW64" i="1"/>
  <c r="HJW65" i="1" s="1"/>
  <c r="HJX64" i="1"/>
  <c r="HJX65" i="1" s="1"/>
  <c r="HJY64" i="1"/>
  <c r="HJY65" i="1" s="1"/>
  <c r="HJZ64" i="1"/>
  <c r="HJZ65" i="1" s="1"/>
  <c r="HKA64" i="1"/>
  <c r="HKA65" i="1" s="1"/>
  <c r="HKB64" i="1"/>
  <c r="HKB65" i="1" s="1"/>
  <c r="HKC64" i="1"/>
  <c r="HKC65" i="1" s="1"/>
  <c r="HKD64" i="1"/>
  <c r="HKD65" i="1" s="1"/>
  <c r="HKE64" i="1"/>
  <c r="HKE65" i="1" s="1"/>
  <c r="HKF64" i="1"/>
  <c r="HKF65" i="1" s="1"/>
  <c r="HKG64" i="1"/>
  <c r="HKG65" i="1" s="1"/>
  <c r="HKH64" i="1"/>
  <c r="HKH65" i="1" s="1"/>
  <c r="HKI64" i="1"/>
  <c r="HKI65" i="1" s="1"/>
  <c r="HKJ64" i="1"/>
  <c r="HKJ65" i="1" s="1"/>
  <c r="HKK64" i="1"/>
  <c r="HKK65" i="1" s="1"/>
  <c r="HKL64" i="1"/>
  <c r="HKL65" i="1" s="1"/>
  <c r="HKM64" i="1"/>
  <c r="HKM65" i="1" s="1"/>
  <c r="HKN64" i="1"/>
  <c r="HKN65" i="1" s="1"/>
  <c r="HKO64" i="1"/>
  <c r="HKO65" i="1" s="1"/>
  <c r="HKP64" i="1"/>
  <c r="HKP65" i="1" s="1"/>
  <c r="HKQ64" i="1"/>
  <c r="HKQ65" i="1" s="1"/>
  <c r="HKR64" i="1"/>
  <c r="HKR65" i="1" s="1"/>
  <c r="HKS64" i="1"/>
  <c r="HKS65" i="1" s="1"/>
  <c r="HKT64" i="1"/>
  <c r="HKT65" i="1" s="1"/>
  <c r="HKU64" i="1"/>
  <c r="HKU65" i="1" s="1"/>
  <c r="HKV64" i="1"/>
  <c r="HKV65" i="1" s="1"/>
  <c r="HKW64" i="1"/>
  <c r="HKW65" i="1" s="1"/>
  <c r="HKX64" i="1"/>
  <c r="HKX65" i="1" s="1"/>
  <c r="HKY64" i="1"/>
  <c r="HKY65" i="1" s="1"/>
  <c r="HKZ64" i="1"/>
  <c r="HKZ65" i="1" s="1"/>
  <c r="HLA64" i="1"/>
  <c r="HLA65" i="1" s="1"/>
  <c r="HLB64" i="1"/>
  <c r="HLB65" i="1" s="1"/>
  <c r="HLC64" i="1"/>
  <c r="HLC65" i="1" s="1"/>
  <c r="HLD64" i="1"/>
  <c r="HLD65" i="1" s="1"/>
  <c r="HLE64" i="1"/>
  <c r="HLE65" i="1" s="1"/>
  <c r="HLF64" i="1"/>
  <c r="HLF65" i="1" s="1"/>
  <c r="HLG64" i="1"/>
  <c r="HLG65" i="1" s="1"/>
  <c r="HLH64" i="1"/>
  <c r="HLH65" i="1" s="1"/>
  <c r="HLI64" i="1"/>
  <c r="HLI65" i="1" s="1"/>
  <c r="HLJ64" i="1"/>
  <c r="HLJ65" i="1" s="1"/>
  <c r="HLK64" i="1"/>
  <c r="HLK65" i="1" s="1"/>
  <c r="HLL64" i="1"/>
  <c r="HLL65" i="1" s="1"/>
  <c r="HLM64" i="1"/>
  <c r="HLM65" i="1" s="1"/>
  <c r="HLN64" i="1"/>
  <c r="HLN65" i="1" s="1"/>
  <c r="HLO64" i="1"/>
  <c r="HLO65" i="1" s="1"/>
  <c r="HLP64" i="1"/>
  <c r="HLP65" i="1" s="1"/>
  <c r="HLQ64" i="1"/>
  <c r="HLQ65" i="1" s="1"/>
  <c r="HLR64" i="1"/>
  <c r="HLR65" i="1" s="1"/>
  <c r="HLS64" i="1"/>
  <c r="HLS65" i="1" s="1"/>
  <c r="HLT64" i="1"/>
  <c r="HLT65" i="1" s="1"/>
  <c r="HLU64" i="1"/>
  <c r="HLU65" i="1" s="1"/>
  <c r="HLV64" i="1"/>
  <c r="HLV65" i="1" s="1"/>
  <c r="HLW64" i="1"/>
  <c r="HLW65" i="1" s="1"/>
  <c r="HLX64" i="1"/>
  <c r="HLX65" i="1" s="1"/>
  <c r="HLY64" i="1"/>
  <c r="HLY65" i="1" s="1"/>
  <c r="HLZ64" i="1"/>
  <c r="HLZ65" i="1" s="1"/>
  <c r="HMA64" i="1"/>
  <c r="HMA65" i="1" s="1"/>
  <c r="HMB64" i="1"/>
  <c r="HMB65" i="1" s="1"/>
  <c r="HMC64" i="1"/>
  <c r="HMC65" i="1" s="1"/>
  <c r="HMD64" i="1"/>
  <c r="HMD65" i="1" s="1"/>
  <c r="HME64" i="1"/>
  <c r="HME65" i="1" s="1"/>
  <c r="HMF64" i="1"/>
  <c r="HMF65" i="1" s="1"/>
  <c r="HMG64" i="1"/>
  <c r="HMG65" i="1" s="1"/>
  <c r="HMH64" i="1"/>
  <c r="HMH65" i="1" s="1"/>
  <c r="HMI64" i="1"/>
  <c r="HMI65" i="1" s="1"/>
  <c r="HMJ64" i="1"/>
  <c r="HMJ65" i="1" s="1"/>
  <c r="HMK64" i="1"/>
  <c r="HMK65" i="1" s="1"/>
  <c r="HML64" i="1"/>
  <c r="HML65" i="1" s="1"/>
  <c r="HMM64" i="1"/>
  <c r="HMM65" i="1" s="1"/>
  <c r="HMN64" i="1"/>
  <c r="HMN65" i="1" s="1"/>
  <c r="HMO64" i="1"/>
  <c r="HMO65" i="1" s="1"/>
  <c r="HMP64" i="1"/>
  <c r="HMP65" i="1" s="1"/>
  <c r="HMQ64" i="1"/>
  <c r="HMQ65" i="1" s="1"/>
  <c r="HMR64" i="1"/>
  <c r="HMR65" i="1" s="1"/>
  <c r="HMS64" i="1"/>
  <c r="HMS65" i="1" s="1"/>
  <c r="HMT64" i="1"/>
  <c r="HMT65" i="1" s="1"/>
  <c r="HMU64" i="1"/>
  <c r="HMU65" i="1" s="1"/>
  <c r="HMV64" i="1"/>
  <c r="HMV65" i="1" s="1"/>
  <c r="HMW64" i="1"/>
  <c r="HMW65" i="1" s="1"/>
  <c r="HMX64" i="1"/>
  <c r="HMX65" i="1" s="1"/>
  <c r="HMY64" i="1"/>
  <c r="HMY65" i="1" s="1"/>
  <c r="HMZ64" i="1"/>
  <c r="HMZ65" i="1" s="1"/>
  <c r="HNA64" i="1"/>
  <c r="HNA65" i="1" s="1"/>
  <c r="HNB64" i="1"/>
  <c r="HNB65" i="1" s="1"/>
  <c r="HNC64" i="1"/>
  <c r="HNC65" i="1" s="1"/>
  <c r="HND64" i="1"/>
  <c r="HND65" i="1" s="1"/>
  <c r="HNE64" i="1"/>
  <c r="HNE65" i="1" s="1"/>
  <c r="HNF64" i="1"/>
  <c r="HNF65" i="1" s="1"/>
  <c r="HNG64" i="1"/>
  <c r="HNG65" i="1" s="1"/>
  <c r="HNH64" i="1"/>
  <c r="HNH65" i="1" s="1"/>
  <c r="HNI64" i="1"/>
  <c r="HNI65" i="1" s="1"/>
  <c r="HNJ64" i="1"/>
  <c r="HNJ65" i="1" s="1"/>
  <c r="HNK64" i="1"/>
  <c r="HNK65" i="1" s="1"/>
  <c r="HNL64" i="1"/>
  <c r="HNL65" i="1" s="1"/>
  <c r="HNM64" i="1"/>
  <c r="HNM65" i="1" s="1"/>
  <c r="HNN64" i="1"/>
  <c r="HNN65" i="1" s="1"/>
  <c r="HNO64" i="1"/>
  <c r="HNO65" i="1" s="1"/>
  <c r="HNP64" i="1"/>
  <c r="HNP65" i="1" s="1"/>
  <c r="HNQ64" i="1"/>
  <c r="HNQ65" i="1" s="1"/>
  <c r="HNR64" i="1"/>
  <c r="HNR65" i="1" s="1"/>
  <c r="HNS64" i="1"/>
  <c r="HNS65" i="1" s="1"/>
  <c r="HNT64" i="1"/>
  <c r="HNT65" i="1" s="1"/>
  <c r="HNU64" i="1"/>
  <c r="HNU65" i="1" s="1"/>
  <c r="HNV64" i="1"/>
  <c r="HNV65" i="1" s="1"/>
  <c r="HNW64" i="1"/>
  <c r="HNW65" i="1" s="1"/>
  <c r="HNX64" i="1"/>
  <c r="HNX65" i="1" s="1"/>
  <c r="HNY64" i="1"/>
  <c r="HNY65" i="1" s="1"/>
  <c r="HNZ64" i="1"/>
  <c r="HNZ65" i="1" s="1"/>
  <c r="HOA64" i="1"/>
  <c r="HOA65" i="1" s="1"/>
  <c r="HOB64" i="1"/>
  <c r="HOB65" i="1" s="1"/>
  <c r="HOC64" i="1"/>
  <c r="HOC65" i="1" s="1"/>
  <c r="HOD64" i="1"/>
  <c r="HOD65" i="1" s="1"/>
  <c r="HOE64" i="1"/>
  <c r="HOE65" i="1" s="1"/>
  <c r="HOF64" i="1"/>
  <c r="HOF65" i="1" s="1"/>
  <c r="HOG64" i="1"/>
  <c r="HOG65" i="1" s="1"/>
  <c r="HOH64" i="1"/>
  <c r="HOH65" i="1" s="1"/>
  <c r="HOI64" i="1"/>
  <c r="HOI65" i="1" s="1"/>
  <c r="HOJ64" i="1"/>
  <c r="HOJ65" i="1" s="1"/>
  <c r="HOK64" i="1"/>
  <c r="HOK65" i="1" s="1"/>
  <c r="HOL64" i="1"/>
  <c r="HOL65" i="1" s="1"/>
  <c r="HOM64" i="1"/>
  <c r="HOM65" i="1" s="1"/>
  <c r="HON64" i="1"/>
  <c r="HON65" i="1" s="1"/>
  <c r="HOO64" i="1"/>
  <c r="HOO65" i="1" s="1"/>
  <c r="HOP64" i="1"/>
  <c r="HOP65" i="1" s="1"/>
  <c r="HOQ64" i="1"/>
  <c r="HOQ65" i="1" s="1"/>
  <c r="HOR64" i="1"/>
  <c r="HOR65" i="1" s="1"/>
  <c r="HOS64" i="1"/>
  <c r="HOS65" i="1" s="1"/>
  <c r="HOT64" i="1"/>
  <c r="HOT65" i="1" s="1"/>
  <c r="HOU64" i="1"/>
  <c r="HOU65" i="1" s="1"/>
  <c r="HOV64" i="1"/>
  <c r="HOV65" i="1" s="1"/>
  <c r="HOW64" i="1"/>
  <c r="HOW65" i="1" s="1"/>
  <c r="HOX64" i="1"/>
  <c r="HOX65" i="1" s="1"/>
  <c r="HOY64" i="1"/>
  <c r="HOY65" i="1" s="1"/>
  <c r="HOZ64" i="1"/>
  <c r="HOZ65" i="1" s="1"/>
  <c r="HPA64" i="1"/>
  <c r="HPA65" i="1" s="1"/>
  <c r="HPB64" i="1"/>
  <c r="HPB65" i="1" s="1"/>
  <c r="HPC64" i="1"/>
  <c r="HPC65" i="1" s="1"/>
  <c r="HPD64" i="1"/>
  <c r="HPD65" i="1" s="1"/>
  <c r="HPE64" i="1"/>
  <c r="HPE65" i="1" s="1"/>
  <c r="HPF64" i="1"/>
  <c r="HPF65" i="1" s="1"/>
  <c r="HPG64" i="1"/>
  <c r="HPG65" i="1" s="1"/>
  <c r="HPH64" i="1"/>
  <c r="HPH65" i="1" s="1"/>
  <c r="HPI64" i="1"/>
  <c r="HPI65" i="1" s="1"/>
  <c r="HPJ64" i="1"/>
  <c r="HPJ65" i="1" s="1"/>
  <c r="HPK64" i="1"/>
  <c r="HPK65" i="1" s="1"/>
  <c r="HPL64" i="1"/>
  <c r="HPL65" i="1" s="1"/>
  <c r="HPM64" i="1"/>
  <c r="HPM65" i="1" s="1"/>
  <c r="HPN64" i="1"/>
  <c r="HPN65" i="1" s="1"/>
  <c r="HPO64" i="1"/>
  <c r="HPO65" i="1" s="1"/>
  <c r="HPP64" i="1"/>
  <c r="HPP65" i="1" s="1"/>
  <c r="HPQ64" i="1"/>
  <c r="HPQ65" i="1" s="1"/>
  <c r="HPR64" i="1"/>
  <c r="HPR65" i="1" s="1"/>
  <c r="HPS64" i="1"/>
  <c r="HPS65" i="1" s="1"/>
  <c r="HPT64" i="1"/>
  <c r="HPT65" i="1" s="1"/>
  <c r="HPU64" i="1"/>
  <c r="HPU65" i="1" s="1"/>
  <c r="HPV64" i="1"/>
  <c r="HPV65" i="1" s="1"/>
  <c r="HPW64" i="1"/>
  <c r="HPW65" i="1" s="1"/>
  <c r="HPX64" i="1"/>
  <c r="HPX65" i="1" s="1"/>
  <c r="HPY64" i="1"/>
  <c r="HPY65" i="1" s="1"/>
  <c r="HPZ64" i="1"/>
  <c r="HPZ65" i="1" s="1"/>
  <c r="HQA64" i="1"/>
  <c r="HQA65" i="1" s="1"/>
  <c r="HQB64" i="1"/>
  <c r="HQB65" i="1" s="1"/>
  <c r="HQC64" i="1"/>
  <c r="HQC65" i="1" s="1"/>
  <c r="HQD64" i="1"/>
  <c r="HQD65" i="1" s="1"/>
  <c r="HQE64" i="1"/>
  <c r="HQE65" i="1" s="1"/>
  <c r="HQF64" i="1"/>
  <c r="HQF65" i="1" s="1"/>
  <c r="HQG64" i="1"/>
  <c r="HQG65" i="1" s="1"/>
  <c r="HQH64" i="1"/>
  <c r="HQH65" i="1" s="1"/>
  <c r="HQI64" i="1"/>
  <c r="HQI65" i="1" s="1"/>
  <c r="HQJ64" i="1"/>
  <c r="HQJ65" i="1" s="1"/>
  <c r="HQK64" i="1"/>
  <c r="HQK65" i="1" s="1"/>
  <c r="HQL64" i="1"/>
  <c r="HQL65" i="1" s="1"/>
  <c r="HQM64" i="1"/>
  <c r="HQM65" i="1" s="1"/>
  <c r="HQN64" i="1"/>
  <c r="HQN65" i="1" s="1"/>
  <c r="HQO64" i="1"/>
  <c r="HQO65" i="1" s="1"/>
  <c r="HQP64" i="1"/>
  <c r="HQP65" i="1" s="1"/>
  <c r="HQQ64" i="1"/>
  <c r="HQQ65" i="1" s="1"/>
  <c r="HQR64" i="1"/>
  <c r="HQR65" i="1" s="1"/>
  <c r="HQS64" i="1"/>
  <c r="HQS65" i="1" s="1"/>
  <c r="HQT64" i="1"/>
  <c r="HQT65" i="1" s="1"/>
  <c r="HQU64" i="1"/>
  <c r="HQU65" i="1" s="1"/>
  <c r="HQV64" i="1"/>
  <c r="HQV65" i="1" s="1"/>
  <c r="HQW64" i="1"/>
  <c r="HQW65" i="1" s="1"/>
  <c r="HQX64" i="1"/>
  <c r="HQX65" i="1" s="1"/>
  <c r="HQY64" i="1"/>
  <c r="HQY65" i="1" s="1"/>
  <c r="HQZ64" i="1"/>
  <c r="HQZ65" i="1" s="1"/>
  <c r="HRA64" i="1"/>
  <c r="HRA65" i="1" s="1"/>
  <c r="HRB64" i="1"/>
  <c r="HRB65" i="1" s="1"/>
  <c r="HRC64" i="1"/>
  <c r="HRC65" i="1" s="1"/>
  <c r="HRD64" i="1"/>
  <c r="HRD65" i="1" s="1"/>
  <c r="HRE64" i="1"/>
  <c r="HRE65" i="1" s="1"/>
  <c r="HRF64" i="1"/>
  <c r="HRF65" i="1" s="1"/>
  <c r="HRG64" i="1"/>
  <c r="HRG65" i="1" s="1"/>
  <c r="HRH64" i="1"/>
  <c r="HRH65" i="1" s="1"/>
  <c r="HRI64" i="1"/>
  <c r="HRI65" i="1" s="1"/>
  <c r="HRJ64" i="1"/>
  <c r="HRJ65" i="1" s="1"/>
  <c r="HRK64" i="1"/>
  <c r="HRK65" i="1" s="1"/>
  <c r="HRL64" i="1"/>
  <c r="HRL65" i="1" s="1"/>
  <c r="HRM64" i="1"/>
  <c r="HRM65" i="1" s="1"/>
  <c r="HRN64" i="1"/>
  <c r="HRN65" i="1" s="1"/>
  <c r="HRO64" i="1"/>
  <c r="HRO65" i="1" s="1"/>
  <c r="HRP64" i="1"/>
  <c r="HRP65" i="1" s="1"/>
  <c r="HRQ64" i="1"/>
  <c r="HRQ65" i="1" s="1"/>
  <c r="HRR64" i="1"/>
  <c r="HRR65" i="1" s="1"/>
  <c r="HRS64" i="1"/>
  <c r="HRS65" i="1" s="1"/>
  <c r="HRT64" i="1"/>
  <c r="HRT65" i="1" s="1"/>
  <c r="HRU64" i="1"/>
  <c r="HRU65" i="1" s="1"/>
  <c r="HRV64" i="1"/>
  <c r="HRV65" i="1" s="1"/>
  <c r="HRW64" i="1"/>
  <c r="HRW65" i="1" s="1"/>
  <c r="HRX64" i="1"/>
  <c r="HRX65" i="1" s="1"/>
  <c r="HRY64" i="1"/>
  <c r="HRY65" i="1" s="1"/>
  <c r="HRZ64" i="1"/>
  <c r="HRZ65" i="1" s="1"/>
  <c r="HSA64" i="1"/>
  <c r="HSA65" i="1" s="1"/>
  <c r="HSB64" i="1"/>
  <c r="HSB65" i="1" s="1"/>
  <c r="HSC64" i="1"/>
  <c r="HSC65" i="1" s="1"/>
  <c r="HSD64" i="1"/>
  <c r="HSD65" i="1" s="1"/>
  <c r="HSE64" i="1"/>
  <c r="HSE65" i="1" s="1"/>
  <c r="HSF64" i="1"/>
  <c r="HSF65" i="1" s="1"/>
  <c r="HSG64" i="1"/>
  <c r="HSG65" i="1" s="1"/>
  <c r="HSH64" i="1"/>
  <c r="HSH65" i="1" s="1"/>
  <c r="HSI64" i="1"/>
  <c r="HSI65" i="1" s="1"/>
  <c r="HSJ64" i="1"/>
  <c r="HSJ65" i="1" s="1"/>
  <c r="HSK64" i="1"/>
  <c r="HSK65" i="1" s="1"/>
  <c r="HSL64" i="1"/>
  <c r="HSL65" i="1" s="1"/>
  <c r="HSM64" i="1"/>
  <c r="HSM65" i="1" s="1"/>
  <c r="HSN64" i="1"/>
  <c r="HSN65" i="1" s="1"/>
  <c r="HSO64" i="1"/>
  <c r="HSO65" i="1" s="1"/>
  <c r="HSP64" i="1"/>
  <c r="HSP65" i="1" s="1"/>
  <c r="HSQ64" i="1"/>
  <c r="HSQ65" i="1" s="1"/>
  <c r="HSR64" i="1"/>
  <c r="HSR65" i="1" s="1"/>
  <c r="HSS64" i="1"/>
  <c r="HSS65" i="1" s="1"/>
  <c r="HST64" i="1"/>
  <c r="HST65" i="1" s="1"/>
  <c r="HSU64" i="1"/>
  <c r="HSU65" i="1" s="1"/>
  <c r="HSV64" i="1"/>
  <c r="HSV65" i="1" s="1"/>
  <c r="HSW64" i="1"/>
  <c r="HSW65" i="1" s="1"/>
  <c r="HSX64" i="1"/>
  <c r="HSX65" i="1" s="1"/>
  <c r="HSY64" i="1"/>
  <c r="HSY65" i="1" s="1"/>
  <c r="HSZ64" i="1"/>
  <c r="HSZ65" i="1" s="1"/>
  <c r="HTA64" i="1"/>
  <c r="HTA65" i="1" s="1"/>
  <c r="HTB64" i="1"/>
  <c r="HTB65" i="1" s="1"/>
  <c r="HTC64" i="1"/>
  <c r="HTC65" i="1" s="1"/>
  <c r="HTD64" i="1"/>
  <c r="HTD65" i="1" s="1"/>
  <c r="HTE64" i="1"/>
  <c r="HTE65" i="1" s="1"/>
  <c r="HTF64" i="1"/>
  <c r="HTF65" i="1" s="1"/>
  <c r="HTG64" i="1"/>
  <c r="HTG65" i="1" s="1"/>
  <c r="HTH64" i="1"/>
  <c r="HTH65" i="1" s="1"/>
  <c r="HTI64" i="1"/>
  <c r="HTI65" i="1" s="1"/>
  <c r="HTJ64" i="1"/>
  <c r="HTJ65" i="1" s="1"/>
  <c r="HTK64" i="1"/>
  <c r="HTK65" i="1" s="1"/>
  <c r="HTL64" i="1"/>
  <c r="HTL65" i="1" s="1"/>
  <c r="HTM64" i="1"/>
  <c r="HTM65" i="1" s="1"/>
  <c r="HTN64" i="1"/>
  <c r="HTN65" i="1" s="1"/>
  <c r="HTO64" i="1"/>
  <c r="HTO65" i="1" s="1"/>
  <c r="HTP64" i="1"/>
  <c r="HTP65" i="1" s="1"/>
  <c r="HTQ64" i="1"/>
  <c r="HTQ65" i="1" s="1"/>
  <c r="HTR64" i="1"/>
  <c r="HTR65" i="1" s="1"/>
  <c r="HTS64" i="1"/>
  <c r="HTS65" i="1" s="1"/>
  <c r="HTT64" i="1"/>
  <c r="HTT65" i="1" s="1"/>
  <c r="HTU64" i="1"/>
  <c r="HTU65" i="1" s="1"/>
  <c r="HTV64" i="1"/>
  <c r="HTV65" i="1" s="1"/>
  <c r="HTW64" i="1"/>
  <c r="HTW65" i="1" s="1"/>
  <c r="HTX64" i="1"/>
  <c r="HTX65" i="1" s="1"/>
  <c r="HTY64" i="1"/>
  <c r="HTY65" i="1" s="1"/>
  <c r="HTZ64" i="1"/>
  <c r="HTZ65" i="1" s="1"/>
  <c r="HUA64" i="1"/>
  <c r="HUA65" i="1" s="1"/>
  <c r="HUB64" i="1"/>
  <c r="HUB65" i="1" s="1"/>
  <c r="HUC64" i="1"/>
  <c r="HUC65" i="1" s="1"/>
  <c r="HUD64" i="1"/>
  <c r="HUD65" i="1" s="1"/>
  <c r="HUE64" i="1"/>
  <c r="HUE65" i="1" s="1"/>
  <c r="HUF64" i="1"/>
  <c r="HUF65" i="1" s="1"/>
  <c r="HUG64" i="1"/>
  <c r="HUG65" i="1" s="1"/>
  <c r="HUH64" i="1"/>
  <c r="HUH65" i="1" s="1"/>
  <c r="HUI64" i="1"/>
  <c r="HUI65" i="1" s="1"/>
  <c r="HUJ64" i="1"/>
  <c r="HUJ65" i="1" s="1"/>
  <c r="HUK64" i="1"/>
  <c r="HUK65" i="1" s="1"/>
  <c r="HUL64" i="1"/>
  <c r="HUL65" i="1" s="1"/>
  <c r="HUM64" i="1"/>
  <c r="HUM65" i="1" s="1"/>
  <c r="HUN64" i="1"/>
  <c r="HUN65" i="1" s="1"/>
  <c r="HUO64" i="1"/>
  <c r="HUO65" i="1" s="1"/>
  <c r="HUP64" i="1"/>
  <c r="HUP65" i="1" s="1"/>
  <c r="HUQ64" i="1"/>
  <c r="HUQ65" i="1" s="1"/>
  <c r="HUR64" i="1"/>
  <c r="HUR65" i="1" s="1"/>
  <c r="HUS64" i="1"/>
  <c r="HUS65" i="1" s="1"/>
  <c r="HUT64" i="1"/>
  <c r="HUT65" i="1" s="1"/>
  <c r="HUU64" i="1"/>
  <c r="HUU65" i="1" s="1"/>
  <c r="HUV64" i="1"/>
  <c r="HUV65" i="1" s="1"/>
  <c r="HUW64" i="1"/>
  <c r="HUW65" i="1" s="1"/>
  <c r="HUX64" i="1"/>
  <c r="HUX65" i="1" s="1"/>
  <c r="HUY64" i="1"/>
  <c r="HUY65" i="1" s="1"/>
  <c r="HUZ64" i="1"/>
  <c r="HUZ65" i="1" s="1"/>
  <c r="HVA64" i="1"/>
  <c r="HVA65" i="1" s="1"/>
  <c r="HVB64" i="1"/>
  <c r="HVB65" i="1" s="1"/>
  <c r="HVC64" i="1"/>
  <c r="HVC65" i="1" s="1"/>
  <c r="HVD64" i="1"/>
  <c r="HVD65" i="1" s="1"/>
  <c r="HVE64" i="1"/>
  <c r="HVE65" i="1" s="1"/>
  <c r="HVF64" i="1"/>
  <c r="HVF65" i="1" s="1"/>
  <c r="HVG64" i="1"/>
  <c r="HVG65" i="1" s="1"/>
  <c r="HVH64" i="1"/>
  <c r="HVH65" i="1" s="1"/>
  <c r="HVI64" i="1"/>
  <c r="HVI65" i="1" s="1"/>
  <c r="HVJ64" i="1"/>
  <c r="HVJ65" i="1" s="1"/>
  <c r="HVK64" i="1"/>
  <c r="HVK65" i="1" s="1"/>
  <c r="HVL64" i="1"/>
  <c r="HVL65" i="1" s="1"/>
  <c r="HVM64" i="1"/>
  <c r="HVM65" i="1" s="1"/>
  <c r="HVN64" i="1"/>
  <c r="HVN65" i="1" s="1"/>
  <c r="HVO64" i="1"/>
  <c r="HVO65" i="1" s="1"/>
  <c r="HVP64" i="1"/>
  <c r="HVP65" i="1" s="1"/>
  <c r="HVQ64" i="1"/>
  <c r="HVQ65" i="1" s="1"/>
  <c r="HVR64" i="1"/>
  <c r="HVR65" i="1" s="1"/>
  <c r="HVS64" i="1"/>
  <c r="HVS65" i="1" s="1"/>
  <c r="HVT64" i="1"/>
  <c r="HVT65" i="1" s="1"/>
  <c r="HVU64" i="1"/>
  <c r="HVU65" i="1" s="1"/>
  <c r="HVV64" i="1"/>
  <c r="HVV65" i="1" s="1"/>
  <c r="HVW64" i="1"/>
  <c r="HVW65" i="1" s="1"/>
  <c r="HVX64" i="1"/>
  <c r="HVX65" i="1" s="1"/>
  <c r="HVY64" i="1"/>
  <c r="HVY65" i="1" s="1"/>
  <c r="HVZ64" i="1"/>
  <c r="HVZ65" i="1" s="1"/>
  <c r="HWA64" i="1"/>
  <c r="HWA65" i="1" s="1"/>
  <c r="HWB64" i="1"/>
  <c r="HWB65" i="1" s="1"/>
  <c r="HWC64" i="1"/>
  <c r="HWC65" i="1" s="1"/>
  <c r="HWD64" i="1"/>
  <c r="HWD65" i="1" s="1"/>
  <c r="HWE64" i="1"/>
  <c r="HWE65" i="1" s="1"/>
  <c r="HWF64" i="1"/>
  <c r="HWF65" i="1" s="1"/>
  <c r="HWG64" i="1"/>
  <c r="HWG65" i="1" s="1"/>
  <c r="HWH64" i="1"/>
  <c r="HWH65" i="1" s="1"/>
  <c r="HWI64" i="1"/>
  <c r="HWI65" i="1" s="1"/>
  <c r="HWJ64" i="1"/>
  <c r="HWJ65" i="1" s="1"/>
  <c r="HWK64" i="1"/>
  <c r="HWK65" i="1" s="1"/>
  <c r="HWL64" i="1"/>
  <c r="HWL65" i="1" s="1"/>
  <c r="HWM64" i="1"/>
  <c r="HWM65" i="1" s="1"/>
  <c r="HWN64" i="1"/>
  <c r="HWN65" i="1" s="1"/>
  <c r="HWO64" i="1"/>
  <c r="HWO65" i="1" s="1"/>
  <c r="HWP64" i="1"/>
  <c r="HWP65" i="1" s="1"/>
  <c r="HWQ64" i="1"/>
  <c r="HWQ65" i="1" s="1"/>
  <c r="HWR64" i="1"/>
  <c r="HWR65" i="1" s="1"/>
  <c r="HWS64" i="1"/>
  <c r="HWS65" i="1" s="1"/>
  <c r="HWT64" i="1"/>
  <c r="HWT65" i="1" s="1"/>
  <c r="HWU64" i="1"/>
  <c r="HWU65" i="1" s="1"/>
  <c r="HWV64" i="1"/>
  <c r="HWV65" i="1" s="1"/>
  <c r="HWW64" i="1"/>
  <c r="HWW65" i="1" s="1"/>
  <c r="HWX64" i="1"/>
  <c r="HWX65" i="1" s="1"/>
  <c r="HWY64" i="1"/>
  <c r="HWY65" i="1" s="1"/>
  <c r="HWZ64" i="1"/>
  <c r="HWZ65" i="1" s="1"/>
  <c r="HXA64" i="1"/>
  <c r="HXA65" i="1" s="1"/>
  <c r="HXB64" i="1"/>
  <c r="HXB65" i="1" s="1"/>
  <c r="HXC64" i="1"/>
  <c r="HXC65" i="1" s="1"/>
  <c r="HXD64" i="1"/>
  <c r="HXD65" i="1" s="1"/>
  <c r="HXE64" i="1"/>
  <c r="HXE65" i="1" s="1"/>
  <c r="HXF64" i="1"/>
  <c r="HXF65" i="1" s="1"/>
  <c r="HXG64" i="1"/>
  <c r="HXG65" i="1" s="1"/>
  <c r="HXH64" i="1"/>
  <c r="HXH65" i="1" s="1"/>
  <c r="HXI64" i="1"/>
  <c r="HXI65" i="1" s="1"/>
  <c r="HXJ64" i="1"/>
  <c r="HXJ65" i="1" s="1"/>
  <c r="HXK64" i="1"/>
  <c r="HXK65" i="1" s="1"/>
  <c r="HXL64" i="1"/>
  <c r="HXL65" i="1" s="1"/>
  <c r="HXM64" i="1"/>
  <c r="HXM65" i="1" s="1"/>
  <c r="HXN64" i="1"/>
  <c r="HXN65" i="1" s="1"/>
  <c r="HXO64" i="1"/>
  <c r="HXO65" i="1" s="1"/>
  <c r="HXP64" i="1"/>
  <c r="HXP65" i="1" s="1"/>
  <c r="HXQ64" i="1"/>
  <c r="HXQ65" i="1" s="1"/>
  <c r="HXR64" i="1"/>
  <c r="HXR65" i="1" s="1"/>
  <c r="HXS64" i="1"/>
  <c r="HXS65" i="1" s="1"/>
  <c r="HXT64" i="1"/>
  <c r="HXT65" i="1" s="1"/>
  <c r="HXU64" i="1"/>
  <c r="HXU65" i="1" s="1"/>
  <c r="HXV64" i="1"/>
  <c r="HXV65" i="1" s="1"/>
  <c r="HXW64" i="1"/>
  <c r="HXW65" i="1" s="1"/>
  <c r="HXX64" i="1"/>
  <c r="HXX65" i="1" s="1"/>
  <c r="HXY64" i="1"/>
  <c r="HXY65" i="1" s="1"/>
  <c r="HXZ64" i="1"/>
  <c r="HXZ65" i="1" s="1"/>
  <c r="HYA64" i="1"/>
  <c r="HYA65" i="1" s="1"/>
  <c r="HYB64" i="1"/>
  <c r="HYB65" i="1" s="1"/>
  <c r="HYC64" i="1"/>
  <c r="HYC65" i="1" s="1"/>
  <c r="HYD64" i="1"/>
  <c r="HYD65" i="1" s="1"/>
  <c r="HYE64" i="1"/>
  <c r="HYE65" i="1" s="1"/>
  <c r="HYF64" i="1"/>
  <c r="HYF65" i="1" s="1"/>
  <c r="HYG64" i="1"/>
  <c r="HYG65" i="1" s="1"/>
  <c r="HYH64" i="1"/>
  <c r="HYH65" i="1" s="1"/>
  <c r="HYI64" i="1"/>
  <c r="HYI65" i="1" s="1"/>
  <c r="HYJ64" i="1"/>
  <c r="HYJ65" i="1" s="1"/>
  <c r="HYK64" i="1"/>
  <c r="HYK65" i="1" s="1"/>
  <c r="HYL64" i="1"/>
  <c r="HYL65" i="1" s="1"/>
  <c r="HYM64" i="1"/>
  <c r="HYM65" i="1" s="1"/>
  <c r="HYN64" i="1"/>
  <c r="HYN65" i="1" s="1"/>
  <c r="HYO64" i="1"/>
  <c r="HYO65" i="1" s="1"/>
  <c r="HYP64" i="1"/>
  <c r="HYP65" i="1" s="1"/>
  <c r="HYQ64" i="1"/>
  <c r="HYQ65" i="1" s="1"/>
  <c r="HYR64" i="1"/>
  <c r="HYR65" i="1" s="1"/>
  <c r="HYS64" i="1"/>
  <c r="HYS65" i="1" s="1"/>
  <c r="HYT64" i="1"/>
  <c r="HYT65" i="1" s="1"/>
  <c r="HYU64" i="1"/>
  <c r="HYU65" i="1" s="1"/>
  <c r="HYV64" i="1"/>
  <c r="HYV65" i="1" s="1"/>
  <c r="HYW64" i="1"/>
  <c r="HYW65" i="1" s="1"/>
  <c r="HYX64" i="1"/>
  <c r="HYX65" i="1" s="1"/>
  <c r="HYY64" i="1"/>
  <c r="HYY65" i="1" s="1"/>
  <c r="HYZ64" i="1"/>
  <c r="HYZ65" i="1" s="1"/>
  <c r="HZA64" i="1"/>
  <c r="HZA65" i="1" s="1"/>
  <c r="HZB64" i="1"/>
  <c r="HZB65" i="1" s="1"/>
  <c r="HZC64" i="1"/>
  <c r="HZC65" i="1" s="1"/>
  <c r="HZD64" i="1"/>
  <c r="HZD65" i="1" s="1"/>
  <c r="HZE64" i="1"/>
  <c r="HZE65" i="1" s="1"/>
  <c r="HZF64" i="1"/>
  <c r="HZF65" i="1" s="1"/>
  <c r="HZG64" i="1"/>
  <c r="HZG65" i="1" s="1"/>
  <c r="HZH64" i="1"/>
  <c r="HZH65" i="1" s="1"/>
  <c r="HZI64" i="1"/>
  <c r="HZI65" i="1" s="1"/>
  <c r="HZJ64" i="1"/>
  <c r="HZJ65" i="1" s="1"/>
  <c r="HZK64" i="1"/>
  <c r="HZK65" i="1" s="1"/>
  <c r="HZL64" i="1"/>
  <c r="HZL65" i="1" s="1"/>
  <c r="HZM64" i="1"/>
  <c r="HZM65" i="1" s="1"/>
  <c r="HZN64" i="1"/>
  <c r="HZN65" i="1" s="1"/>
  <c r="HZO64" i="1"/>
  <c r="HZO65" i="1" s="1"/>
  <c r="HZP64" i="1"/>
  <c r="HZP65" i="1" s="1"/>
  <c r="HZQ64" i="1"/>
  <c r="HZQ65" i="1" s="1"/>
  <c r="HZR64" i="1"/>
  <c r="HZR65" i="1" s="1"/>
  <c r="HZS64" i="1"/>
  <c r="HZS65" i="1" s="1"/>
  <c r="HZT64" i="1"/>
  <c r="HZT65" i="1" s="1"/>
  <c r="HZU64" i="1"/>
  <c r="HZU65" i="1" s="1"/>
  <c r="HZV64" i="1"/>
  <c r="HZV65" i="1" s="1"/>
  <c r="HZW64" i="1"/>
  <c r="HZW65" i="1" s="1"/>
  <c r="HZX64" i="1"/>
  <c r="HZX65" i="1" s="1"/>
  <c r="HZY64" i="1"/>
  <c r="HZY65" i="1" s="1"/>
  <c r="HZZ64" i="1"/>
  <c r="HZZ65" i="1" s="1"/>
  <c r="IAA64" i="1"/>
  <c r="IAA65" i="1" s="1"/>
  <c r="IAB64" i="1"/>
  <c r="IAB65" i="1" s="1"/>
  <c r="IAC64" i="1"/>
  <c r="IAC65" i="1" s="1"/>
  <c r="IAD64" i="1"/>
  <c r="IAD65" i="1" s="1"/>
  <c r="IAE64" i="1"/>
  <c r="IAE65" i="1" s="1"/>
  <c r="IAF64" i="1"/>
  <c r="IAF65" i="1" s="1"/>
  <c r="IAG64" i="1"/>
  <c r="IAG65" i="1" s="1"/>
  <c r="IAH64" i="1"/>
  <c r="IAH65" i="1" s="1"/>
  <c r="IAI64" i="1"/>
  <c r="IAI65" i="1" s="1"/>
  <c r="IAJ64" i="1"/>
  <c r="IAJ65" i="1" s="1"/>
  <c r="IAK64" i="1"/>
  <c r="IAK65" i="1" s="1"/>
  <c r="IAL64" i="1"/>
  <c r="IAL65" i="1" s="1"/>
  <c r="IAM64" i="1"/>
  <c r="IAM65" i="1" s="1"/>
  <c r="IAN64" i="1"/>
  <c r="IAN65" i="1" s="1"/>
  <c r="IAO64" i="1"/>
  <c r="IAO65" i="1" s="1"/>
  <c r="IAP64" i="1"/>
  <c r="IAP65" i="1" s="1"/>
  <c r="IAQ64" i="1"/>
  <c r="IAQ65" i="1" s="1"/>
  <c r="IAR64" i="1"/>
  <c r="IAR65" i="1" s="1"/>
  <c r="IAS64" i="1"/>
  <c r="IAS65" i="1" s="1"/>
  <c r="IAT64" i="1"/>
  <c r="IAT65" i="1" s="1"/>
  <c r="IAU64" i="1"/>
  <c r="IAU65" i="1" s="1"/>
  <c r="IAV64" i="1"/>
  <c r="IAV65" i="1" s="1"/>
  <c r="IAW64" i="1"/>
  <c r="IAW65" i="1" s="1"/>
  <c r="IAX64" i="1"/>
  <c r="IAX65" i="1" s="1"/>
  <c r="IAY64" i="1"/>
  <c r="IAY65" i="1" s="1"/>
  <c r="IAZ64" i="1"/>
  <c r="IAZ65" i="1" s="1"/>
  <c r="IBA64" i="1"/>
  <c r="IBA65" i="1" s="1"/>
  <c r="IBB64" i="1"/>
  <c r="IBB65" i="1" s="1"/>
  <c r="IBC64" i="1"/>
  <c r="IBC65" i="1" s="1"/>
  <c r="IBD64" i="1"/>
  <c r="IBD65" i="1" s="1"/>
  <c r="IBE64" i="1"/>
  <c r="IBE65" i="1" s="1"/>
  <c r="IBF64" i="1"/>
  <c r="IBF65" i="1" s="1"/>
  <c r="IBG64" i="1"/>
  <c r="IBG65" i="1" s="1"/>
  <c r="IBH64" i="1"/>
  <c r="IBH65" i="1" s="1"/>
  <c r="IBI64" i="1"/>
  <c r="IBI65" i="1" s="1"/>
  <c r="IBJ64" i="1"/>
  <c r="IBJ65" i="1" s="1"/>
  <c r="IBK64" i="1"/>
  <c r="IBK65" i="1" s="1"/>
  <c r="IBL64" i="1"/>
  <c r="IBL65" i="1" s="1"/>
  <c r="IBM64" i="1"/>
  <c r="IBM65" i="1" s="1"/>
  <c r="IBN64" i="1"/>
  <c r="IBN65" i="1" s="1"/>
  <c r="IBO64" i="1"/>
  <c r="IBO65" i="1" s="1"/>
  <c r="IBP64" i="1"/>
  <c r="IBP65" i="1" s="1"/>
  <c r="IBQ64" i="1"/>
  <c r="IBQ65" i="1" s="1"/>
  <c r="IBR64" i="1"/>
  <c r="IBR65" i="1" s="1"/>
  <c r="IBS64" i="1"/>
  <c r="IBS65" i="1" s="1"/>
  <c r="IBT64" i="1"/>
  <c r="IBT65" i="1" s="1"/>
  <c r="IBU64" i="1"/>
  <c r="IBU65" i="1" s="1"/>
  <c r="IBV64" i="1"/>
  <c r="IBV65" i="1" s="1"/>
  <c r="IBW64" i="1"/>
  <c r="IBW65" i="1" s="1"/>
  <c r="IBX64" i="1"/>
  <c r="IBX65" i="1" s="1"/>
  <c r="IBY64" i="1"/>
  <c r="IBY65" i="1" s="1"/>
  <c r="IBZ64" i="1"/>
  <c r="IBZ65" i="1" s="1"/>
  <c r="ICA64" i="1"/>
  <c r="ICA65" i="1" s="1"/>
  <c r="ICB64" i="1"/>
  <c r="ICB65" i="1" s="1"/>
  <c r="ICC64" i="1"/>
  <c r="ICC65" i="1" s="1"/>
  <c r="ICD64" i="1"/>
  <c r="ICD65" i="1" s="1"/>
  <c r="ICE64" i="1"/>
  <c r="ICE65" i="1" s="1"/>
  <c r="ICF64" i="1"/>
  <c r="ICF65" i="1" s="1"/>
  <c r="ICG64" i="1"/>
  <c r="ICG65" i="1" s="1"/>
  <c r="ICH64" i="1"/>
  <c r="ICH65" i="1" s="1"/>
  <c r="ICI64" i="1"/>
  <c r="ICI65" i="1" s="1"/>
  <c r="ICJ64" i="1"/>
  <c r="ICJ65" i="1" s="1"/>
  <c r="ICK64" i="1"/>
  <c r="ICK65" i="1" s="1"/>
  <c r="ICL64" i="1"/>
  <c r="ICL65" i="1" s="1"/>
  <c r="ICM64" i="1"/>
  <c r="ICM65" i="1" s="1"/>
  <c r="ICN64" i="1"/>
  <c r="ICN65" i="1" s="1"/>
  <c r="ICO64" i="1"/>
  <c r="ICO65" i="1" s="1"/>
  <c r="ICP64" i="1"/>
  <c r="ICP65" i="1" s="1"/>
  <c r="ICQ64" i="1"/>
  <c r="ICQ65" i="1" s="1"/>
  <c r="ICR64" i="1"/>
  <c r="ICR65" i="1" s="1"/>
  <c r="ICS64" i="1"/>
  <c r="ICS65" i="1" s="1"/>
  <c r="ICT64" i="1"/>
  <c r="ICT65" i="1" s="1"/>
  <c r="ICU64" i="1"/>
  <c r="ICU65" i="1" s="1"/>
  <c r="ICV64" i="1"/>
  <c r="ICV65" i="1" s="1"/>
  <c r="ICW64" i="1"/>
  <c r="ICW65" i="1" s="1"/>
  <c r="ICX64" i="1"/>
  <c r="ICX65" i="1" s="1"/>
  <c r="ICY64" i="1"/>
  <c r="ICY65" i="1" s="1"/>
  <c r="ICZ64" i="1"/>
  <c r="ICZ65" i="1" s="1"/>
  <c r="IDA64" i="1"/>
  <c r="IDA65" i="1" s="1"/>
  <c r="IDB64" i="1"/>
  <c r="IDB65" i="1" s="1"/>
  <c r="IDC64" i="1"/>
  <c r="IDC65" i="1" s="1"/>
  <c r="IDD64" i="1"/>
  <c r="IDD65" i="1" s="1"/>
  <c r="IDE64" i="1"/>
  <c r="IDE65" i="1" s="1"/>
  <c r="IDF64" i="1"/>
  <c r="IDF65" i="1" s="1"/>
  <c r="IDG64" i="1"/>
  <c r="IDG65" i="1" s="1"/>
  <c r="IDH64" i="1"/>
  <c r="IDH65" i="1" s="1"/>
  <c r="IDI64" i="1"/>
  <c r="IDI65" i="1" s="1"/>
  <c r="IDJ64" i="1"/>
  <c r="IDJ65" i="1" s="1"/>
  <c r="IDK64" i="1"/>
  <c r="IDK65" i="1" s="1"/>
  <c r="IDL64" i="1"/>
  <c r="IDL65" i="1" s="1"/>
  <c r="IDM64" i="1"/>
  <c r="IDM65" i="1" s="1"/>
  <c r="IDN64" i="1"/>
  <c r="IDN65" i="1" s="1"/>
  <c r="IDO64" i="1"/>
  <c r="IDO65" i="1" s="1"/>
  <c r="IDP64" i="1"/>
  <c r="IDP65" i="1" s="1"/>
  <c r="IDQ64" i="1"/>
  <c r="IDQ65" i="1" s="1"/>
  <c r="IDR64" i="1"/>
  <c r="IDR65" i="1" s="1"/>
  <c r="IDS64" i="1"/>
  <c r="IDS65" i="1" s="1"/>
  <c r="IDT64" i="1"/>
  <c r="IDT65" i="1" s="1"/>
  <c r="IDU64" i="1"/>
  <c r="IDU65" i="1" s="1"/>
  <c r="IDV64" i="1"/>
  <c r="IDV65" i="1" s="1"/>
  <c r="IDW64" i="1"/>
  <c r="IDW65" i="1" s="1"/>
  <c r="IDX64" i="1"/>
  <c r="IDX65" i="1" s="1"/>
  <c r="IDY64" i="1"/>
  <c r="IDY65" i="1" s="1"/>
  <c r="IDZ64" i="1"/>
  <c r="IDZ65" i="1" s="1"/>
  <c r="IEA64" i="1"/>
  <c r="IEA65" i="1" s="1"/>
  <c r="IEB64" i="1"/>
  <c r="IEB65" i="1" s="1"/>
  <c r="IEC64" i="1"/>
  <c r="IEC65" i="1" s="1"/>
  <c r="IED64" i="1"/>
  <c r="IED65" i="1" s="1"/>
  <c r="IEE64" i="1"/>
  <c r="IEE65" i="1" s="1"/>
  <c r="IEF64" i="1"/>
  <c r="IEF65" i="1" s="1"/>
  <c r="IEG64" i="1"/>
  <c r="IEG65" i="1" s="1"/>
  <c r="IEH64" i="1"/>
  <c r="IEH65" i="1" s="1"/>
  <c r="IEI64" i="1"/>
  <c r="IEI65" i="1" s="1"/>
  <c r="IEJ64" i="1"/>
  <c r="IEJ65" i="1" s="1"/>
  <c r="IEK64" i="1"/>
  <c r="IEK65" i="1" s="1"/>
  <c r="IEL64" i="1"/>
  <c r="IEL65" i="1" s="1"/>
  <c r="IEM64" i="1"/>
  <c r="IEM65" i="1" s="1"/>
  <c r="IEN64" i="1"/>
  <c r="IEN65" i="1" s="1"/>
  <c r="IEO64" i="1"/>
  <c r="IEO65" i="1" s="1"/>
  <c r="IEP64" i="1"/>
  <c r="IEP65" i="1" s="1"/>
  <c r="IEQ64" i="1"/>
  <c r="IEQ65" i="1" s="1"/>
  <c r="IER64" i="1"/>
  <c r="IER65" i="1" s="1"/>
  <c r="IES64" i="1"/>
  <c r="IES65" i="1" s="1"/>
  <c r="IET64" i="1"/>
  <c r="IET65" i="1" s="1"/>
  <c r="IEU64" i="1"/>
  <c r="IEU65" i="1" s="1"/>
  <c r="IEV64" i="1"/>
  <c r="IEV65" i="1" s="1"/>
  <c r="IEW64" i="1"/>
  <c r="IEW65" i="1" s="1"/>
  <c r="IEX64" i="1"/>
  <c r="IEX65" i="1" s="1"/>
  <c r="IEY64" i="1"/>
  <c r="IEY65" i="1" s="1"/>
  <c r="IEZ64" i="1"/>
  <c r="IEZ65" i="1" s="1"/>
  <c r="IFA64" i="1"/>
  <c r="IFA65" i="1" s="1"/>
  <c r="IFB64" i="1"/>
  <c r="IFB65" i="1" s="1"/>
  <c r="IFC64" i="1"/>
  <c r="IFC65" i="1" s="1"/>
  <c r="IFD64" i="1"/>
  <c r="IFD65" i="1" s="1"/>
  <c r="IFE64" i="1"/>
  <c r="IFE65" i="1" s="1"/>
  <c r="IFF64" i="1"/>
  <c r="IFF65" i="1" s="1"/>
  <c r="IFG64" i="1"/>
  <c r="IFG65" i="1" s="1"/>
  <c r="IFH64" i="1"/>
  <c r="IFH65" i="1" s="1"/>
  <c r="IFI64" i="1"/>
  <c r="IFI65" i="1" s="1"/>
  <c r="IFJ64" i="1"/>
  <c r="IFJ65" i="1" s="1"/>
  <c r="IFK64" i="1"/>
  <c r="IFK65" i="1" s="1"/>
  <c r="IFL64" i="1"/>
  <c r="IFL65" i="1" s="1"/>
  <c r="IFM64" i="1"/>
  <c r="IFM65" i="1" s="1"/>
  <c r="IFN64" i="1"/>
  <c r="IFN65" i="1" s="1"/>
  <c r="IFO64" i="1"/>
  <c r="IFO65" i="1" s="1"/>
  <c r="IFP64" i="1"/>
  <c r="IFP65" i="1" s="1"/>
  <c r="IFQ64" i="1"/>
  <c r="IFQ65" i="1" s="1"/>
  <c r="IFR64" i="1"/>
  <c r="IFR65" i="1" s="1"/>
  <c r="IFS64" i="1"/>
  <c r="IFS65" i="1" s="1"/>
  <c r="IFT64" i="1"/>
  <c r="IFT65" i="1" s="1"/>
  <c r="IFU64" i="1"/>
  <c r="IFU65" i="1" s="1"/>
  <c r="IFV64" i="1"/>
  <c r="IFV65" i="1" s="1"/>
  <c r="IFW64" i="1"/>
  <c r="IFW65" i="1" s="1"/>
  <c r="IFX64" i="1"/>
  <c r="IFX65" i="1" s="1"/>
  <c r="IFY64" i="1"/>
  <c r="IFY65" i="1" s="1"/>
  <c r="IFZ64" i="1"/>
  <c r="IFZ65" i="1" s="1"/>
  <c r="IGA64" i="1"/>
  <c r="IGA65" i="1" s="1"/>
  <c r="IGB64" i="1"/>
  <c r="IGB65" i="1" s="1"/>
  <c r="IGC64" i="1"/>
  <c r="IGC65" i="1" s="1"/>
  <c r="IGD64" i="1"/>
  <c r="IGD65" i="1" s="1"/>
  <c r="IGE64" i="1"/>
  <c r="IGE65" i="1" s="1"/>
  <c r="IGF64" i="1"/>
  <c r="IGF65" i="1" s="1"/>
  <c r="IGG64" i="1"/>
  <c r="IGG65" i="1" s="1"/>
  <c r="IGH64" i="1"/>
  <c r="IGH65" i="1" s="1"/>
  <c r="IGI64" i="1"/>
  <c r="IGI65" i="1" s="1"/>
  <c r="IGJ64" i="1"/>
  <c r="IGJ65" i="1" s="1"/>
  <c r="IGK64" i="1"/>
  <c r="IGK65" i="1" s="1"/>
  <c r="IGL64" i="1"/>
  <c r="IGL65" i="1" s="1"/>
  <c r="IGM64" i="1"/>
  <c r="IGM65" i="1" s="1"/>
  <c r="IGN64" i="1"/>
  <c r="IGN65" i="1" s="1"/>
  <c r="IGO64" i="1"/>
  <c r="IGO65" i="1" s="1"/>
  <c r="IGP64" i="1"/>
  <c r="IGP65" i="1" s="1"/>
  <c r="IGQ64" i="1"/>
  <c r="IGQ65" i="1" s="1"/>
  <c r="IGR64" i="1"/>
  <c r="IGR65" i="1" s="1"/>
  <c r="IGS64" i="1"/>
  <c r="IGS65" i="1" s="1"/>
  <c r="IGT64" i="1"/>
  <c r="IGT65" i="1" s="1"/>
  <c r="IGU64" i="1"/>
  <c r="IGU65" i="1" s="1"/>
  <c r="IGV64" i="1"/>
  <c r="IGV65" i="1" s="1"/>
  <c r="IGW64" i="1"/>
  <c r="IGW65" i="1" s="1"/>
  <c r="IGX64" i="1"/>
  <c r="IGX65" i="1" s="1"/>
  <c r="IGY64" i="1"/>
  <c r="IGY65" i="1" s="1"/>
  <c r="IGZ64" i="1"/>
  <c r="IGZ65" i="1" s="1"/>
  <c r="IHA64" i="1"/>
  <c r="IHA65" i="1" s="1"/>
  <c r="IHB64" i="1"/>
  <c r="IHB65" i="1" s="1"/>
  <c r="IHC64" i="1"/>
  <c r="IHC65" i="1" s="1"/>
  <c r="IHD64" i="1"/>
  <c r="IHD65" i="1" s="1"/>
  <c r="IHE64" i="1"/>
  <c r="IHE65" i="1" s="1"/>
  <c r="IHF64" i="1"/>
  <c r="IHF65" i="1" s="1"/>
  <c r="IHG64" i="1"/>
  <c r="IHG65" i="1" s="1"/>
  <c r="IHH64" i="1"/>
  <c r="IHH65" i="1" s="1"/>
  <c r="IHI64" i="1"/>
  <c r="IHI65" i="1" s="1"/>
  <c r="IHJ64" i="1"/>
  <c r="IHJ65" i="1" s="1"/>
  <c r="IHK64" i="1"/>
  <c r="IHK65" i="1" s="1"/>
  <c r="IHL64" i="1"/>
  <c r="IHL65" i="1" s="1"/>
  <c r="IHM64" i="1"/>
  <c r="IHM65" i="1" s="1"/>
  <c r="IHN64" i="1"/>
  <c r="IHN65" i="1" s="1"/>
  <c r="IHO64" i="1"/>
  <c r="IHO65" i="1" s="1"/>
  <c r="IHP64" i="1"/>
  <c r="IHP65" i="1" s="1"/>
  <c r="IHQ64" i="1"/>
  <c r="IHQ65" i="1" s="1"/>
  <c r="IHR64" i="1"/>
  <c r="IHR65" i="1" s="1"/>
  <c r="IHS64" i="1"/>
  <c r="IHS65" i="1" s="1"/>
  <c r="IHT64" i="1"/>
  <c r="IHT65" i="1" s="1"/>
  <c r="IHU64" i="1"/>
  <c r="IHU65" i="1" s="1"/>
  <c r="IHV64" i="1"/>
  <c r="IHV65" i="1" s="1"/>
  <c r="IHW64" i="1"/>
  <c r="IHW65" i="1" s="1"/>
  <c r="IHX64" i="1"/>
  <c r="IHX65" i="1" s="1"/>
  <c r="IHY64" i="1"/>
  <c r="IHY65" i="1" s="1"/>
  <c r="IHZ64" i="1"/>
  <c r="IHZ65" i="1" s="1"/>
  <c r="IIA64" i="1"/>
  <c r="IIA65" i="1" s="1"/>
  <c r="IIB64" i="1"/>
  <c r="IIB65" i="1" s="1"/>
  <c r="IIC64" i="1"/>
  <c r="IIC65" i="1" s="1"/>
  <c r="IID64" i="1"/>
  <c r="IID65" i="1" s="1"/>
  <c r="IIE64" i="1"/>
  <c r="IIE65" i="1" s="1"/>
  <c r="IIF64" i="1"/>
  <c r="IIF65" i="1" s="1"/>
  <c r="IIG64" i="1"/>
  <c r="IIG65" i="1" s="1"/>
  <c r="IIH64" i="1"/>
  <c r="IIH65" i="1" s="1"/>
  <c r="III64" i="1"/>
  <c r="III65" i="1" s="1"/>
  <c r="IIJ64" i="1"/>
  <c r="IIJ65" i="1" s="1"/>
  <c r="IIK64" i="1"/>
  <c r="IIK65" i="1" s="1"/>
  <c r="IIL64" i="1"/>
  <c r="IIL65" i="1" s="1"/>
  <c r="IIM64" i="1"/>
  <c r="IIM65" i="1" s="1"/>
  <c r="IIN64" i="1"/>
  <c r="IIN65" i="1" s="1"/>
  <c r="IIO64" i="1"/>
  <c r="IIO65" i="1" s="1"/>
  <c r="IIP64" i="1"/>
  <c r="IIP65" i="1" s="1"/>
  <c r="IIQ64" i="1"/>
  <c r="IIQ65" i="1" s="1"/>
  <c r="IIR64" i="1"/>
  <c r="IIR65" i="1" s="1"/>
  <c r="IIS64" i="1"/>
  <c r="IIS65" i="1" s="1"/>
  <c r="IIT64" i="1"/>
  <c r="IIT65" i="1" s="1"/>
  <c r="IIU64" i="1"/>
  <c r="IIU65" i="1" s="1"/>
  <c r="IIV64" i="1"/>
  <c r="IIV65" i="1" s="1"/>
  <c r="IIW64" i="1"/>
  <c r="IIW65" i="1" s="1"/>
  <c r="IIX64" i="1"/>
  <c r="IIX65" i="1" s="1"/>
  <c r="IIY64" i="1"/>
  <c r="IIY65" i="1" s="1"/>
  <c r="IIZ64" i="1"/>
  <c r="IIZ65" i="1" s="1"/>
  <c r="IJA64" i="1"/>
  <c r="IJA65" i="1" s="1"/>
  <c r="IJB64" i="1"/>
  <c r="IJB65" i="1" s="1"/>
  <c r="IJC64" i="1"/>
  <c r="IJC65" i="1" s="1"/>
  <c r="IJD64" i="1"/>
  <c r="IJD65" i="1" s="1"/>
  <c r="IJE64" i="1"/>
  <c r="IJE65" i="1" s="1"/>
  <c r="IJF64" i="1"/>
  <c r="IJF65" i="1" s="1"/>
  <c r="IJG64" i="1"/>
  <c r="IJG65" i="1" s="1"/>
  <c r="IJH64" i="1"/>
  <c r="IJH65" i="1" s="1"/>
  <c r="IJI64" i="1"/>
  <c r="IJI65" i="1" s="1"/>
  <c r="IJJ64" i="1"/>
  <c r="IJJ65" i="1" s="1"/>
  <c r="IJK64" i="1"/>
  <c r="IJK65" i="1" s="1"/>
  <c r="IJL64" i="1"/>
  <c r="IJL65" i="1" s="1"/>
  <c r="IJM64" i="1"/>
  <c r="IJM65" i="1" s="1"/>
  <c r="IJN64" i="1"/>
  <c r="IJN65" i="1" s="1"/>
  <c r="IJO64" i="1"/>
  <c r="IJO65" i="1" s="1"/>
  <c r="IJP64" i="1"/>
  <c r="IJP65" i="1" s="1"/>
  <c r="IJQ64" i="1"/>
  <c r="IJQ65" i="1" s="1"/>
  <c r="IJR64" i="1"/>
  <c r="IJR65" i="1" s="1"/>
  <c r="IJS64" i="1"/>
  <c r="IJS65" i="1" s="1"/>
  <c r="IJT64" i="1"/>
  <c r="IJT65" i="1" s="1"/>
  <c r="IJU64" i="1"/>
  <c r="IJU65" i="1" s="1"/>
  <c r="IJV64" i="1"/>
  <c r="IJV65" i="1" s="1"/>
  <c r="IJW64" i="1"/>
  <c r="IJW65" i="1" s="1"/>
  <c r="IJX64" i="1"/>
  <c r="IJX65" i="1" s="1"/>
  <c r="IJY64" i="1"/>
  <c r="IJY65" i="1" s="1"/>
  <c r="IJZ64" i="1"/>
  <c r="IJZ65" i="1" s="1"/>
  <c r="IKA64" i="1"/>
  <c r="IKA65" i="1" s="1"/>
  <c r="IKB64" i="1"/>
  <c r="IKB65" i="1" s="1"/>
  <c r="IKC64" i="1"/>
  <c r="IKC65" i="1" s="1"/>
  <c r="IKD64" i="1"/>
  <c r="IKD65" i="1" s="1"/>
  <c r="IKE64" i="1"/>
  <c r="IKE65" i="1" s="1"/>
  <c r="IKF64" i="1"/>
  <c r="IKF65" i="1" s="1"/>
  <c r="IKG64" i="1"/>
  <c r="IKG65" i="1" s="1"/>
  <c r="IKH64" i="1"/>
  <c r="IKH65" i="1" s="1"/>
  <c r="IKI64" i="1"/>
  <c r="IKI65" i="1" s="1"/>
  <c r="IKJ64" i="1"/>
  <c r="IKJ65" i="1" s="1"/>
  <c r="IKK64" i="1"/>
  <c r="IKK65" i="1" s="1"/>
  <c r="IKL64" i="1"/>
  <c r="IKL65" i="1" s="1"/>
  <c r="IKM64" i="1"/>
  <c r="IKM65" i="1" s="1"/>
  <c r="IKN64" i="1"/>
  <c r="IKN65" i="1" s="1"/>
  <c r="IKO64" i="1"/>
  <c r="IKO65" i="1" s="1"/>
  <c r="IKP64" i="1"/>
  <c r="IKP65" i="1" s="1"/>
  <c r="IKQ64" i="1"/>
  <c r="IKQ65" i="1" s="1"/>
  <c r="IKR64" i="1"/>
  <c r="IKR65" i="1" s="1"/>
  <c r="IKS64" i="1"/>
  <c r="IKS65" i="1" s="1"/>
  <c r="IKT64" i="1"/>
  <c r="IKT65" i="1" s="1"/>
  <c r="IKU64" i="1"/>
  <c r="IKU65" i="1" s="1"/>
  <c r="IKV64" i="1"/>
  <c r="IKV65" i="1" s="1"/>
  <c r="IKW64" i="1"/>
  <c r="IKW65" i="1" s="1"/>
  <c r="IKX64" i="1"/>
  <c r="IKX65" i="1" s="1"/>
  <c r="IKY64" i="1"/>
  <c r="IKY65" i="1" s="1"/>
  <c r="IKZ64" i="1"/>
  <c r="IKZ65" i="1" s="1"/>
  <c r="ILA64" i="1"/>
  <c r="ILA65" i="1" s="1"/>
  <c r="ILB64" i="1"/>
  <c r="ILB65" i="1" s="1"/>
  <c r="ILC64" i="1"/>
  <c r="ILC65" i="1" s="1"/>
  <c r="ILD64" i="1"/>
  <c r="ILD65" i="1" s="1"/>
  <c r="ILE64" i="1"/>
  <c r="ILE65" i="1" s="1"/>
  <c r="ILF64" i="1"/>
  <c r="ILF65" i="1" s="1"/>
  <c r="ILG64" i="1"/>
  <c r="ILG65" i="1" s="1"/>
  <c r="ILH64" i="1"/>
  <c r="ILH65" i="1" s="1"/>
  <c r="ILI64" i="1"/>
  <c r="ILI65" i="1" s="1"/>
  <c r="ILJ64" i="1"/>
  <c r="ILJ65" i="1" s="1"/>
  <c r="ILK64" i="1"/>
  <c r="ILK65" i="1" s="1"/>
  <c r="ILL64" i="1"/>
  <c r="ILL65" i="1" s="1"/>
  <c r="ILM64" i="1"/>
  <c r="ILM65" i="1" s="1"/>
  <c r="ILN64" i="1"/>
  <c r="ILN65" i="1" s="1"/>
  <c r="ILO64" i="1"/>
  <c r="ILO65" i="1" s="1"/>
  <c r="ILP64" i="1"/>
  <c r="ILP65" i="1" s="1"/>
  <c r="ILQ64" i="1"/>
  <c r="ILQ65" i="1" s="1"/>
  <c r="ILR64" i="1"/>
  <c r="ILR65" i="1" s="1"/>
  <c r="ILS64" i="1"/>
  <c r="ILS65" i="1" s="1"/>
  <c r="ILT64" i="1"/>
  <c r="ILT65" i="1" s="1"/>
  <c r="ILU64" i="1"/>
  <c r="ILU65" i="1" s="1"/>
  <c r="ILV64" i="1"/>
  <c r="ILV65" i="1" s="1"/>
  <c r="ILW64" i="1"/>
  <c r="ILW65" i="1" s="1"/>
  <c r="ILX64" i="1"/>
  <c r="ILX65" i="1" s="1"/>
  <c r="ILY64" i="1"/>
  <c r="ILY65" i="1" s="1"/>
  <c r="ILZ64" i="1"/>
  <c r="ILZ65" i="1" s="1"/>
  <c r="IMA64" i="1"/>
  <c r="IMA65" i="1" s="1"/>
  <c r="IMB64" i="1"/>
  <c r="IMB65" i="1" s="1"/>
  <c r="IMC64" i="1"/>
  <c r="IMC65" i="1" s="1"/>
  <c r="IMD64" i="1"/>
  <c r="IMD65" i="1" s="1"/>
  <c r="IME64" i="1"/>
  <c r="IME65" i="1" s="1"/>
  <c r="IMF64" i="1"/>
  <c r="IMF65" i="1" s="1"/>
  <c r="IMG64" i="1"/>
  <c r="IMG65" i="1" s="1"/>
  <c r="IMH64" i="1"/>
  <c r="IMH65" i="1" s="1"/>
  <c r="IMI64" i="1"/>
  <c r="IMI65" i="1" s="1"/>
  <c r="IMJ64" i="1"/>
  <c r="IMJ65" i="1" s="1"/>
  <c r="IMK64" i="1"/>
  <c r="IMK65" i="1" s="1"/>
  <c r="IML64" i="1"/>
  <c r="IML65" i="1" s="1"/>
  <c r="IMM64" i="1"/>
  <c r="IMM65" i="1" s="1"/>
  <c r="IMN64" i="1"/>
  <c r="IMN65" i="1" s="1"/>
  <c r="IMO64" i="1"/>
  <c r="IMO65" i="1" s="1"/>
  <c r="IMP64" i="1"/>
  <c r="IMP65" i="1" s="1"/>
  <c r="IMQ64" i="1"/>
  <c r="IMQ65" i="1" s="1"/>
  <c r="IMR64" i="1"/>
  <c r="IMR65" i="1" s="1"/>
  <c r="IMS64" i="1"/>
  <c r="IMS65" i="1" s="1"/>
  <c r="IMT64" i="1"/>
  <c r="IMT65" i="1" s="1"/>
  <c r="IMU64" i="1"/>
  <c r="IMU65" i="1" s="1"/>
  <c r="IMV64" i="1"/>
  <c r="IMV65" i="1" s="1"/>
  <c r="IMW64" i="1"/>
  <c r="IMW65" i="1" s="1"/>
  <c r="IMX64" i="1"/>
  <c r="IMX65" i="1" s="1"/>
  <c r="IMY64" i="1"/>
  <c r="IMY65" i="1" s="1"/>
  <c r="IMZ64" i="1"/>
  <c r="IMZ65" i="1" s="1"/>
  <c r="INA64" i="1"/>
  <c r="INA65" i="1" s="1"/>
  <c r="INB64" i="1"/>
  <c r="INB65" i="1" s="1"/>
  <c r="INC64" i="1"/>
  <c r="INC65" i="1" s="1"/>
  <c r="IND64" i="1"/>
  <c r="IND65" i="1" s="1"/>
  <c r="INE64" i="1"/>
  <c r="INE65" i="1" s="1"/>
  <c r="INF64" i="1"/>
  <c r="INF65" i="1" s="1"/>
  <c r="ING64" i="1"/>
  <c r="ING65" i="1" s="1"/>
  <c r="INH64" i="1"/>
  <c r="INH65" i="1" s="1"/>
  <c r="INI64" i="1"/>
  <c r="INI65" i="1" s="1"/>
  <c r="INJ64" i="1"/>
  <c r="INJ65" i="1" s="1"/>
  <c r="INK64" i="1"/>
  <c r="INK65" i="1" s="1"/>
  <c r="INL64" i="1"/>
  <c r="INL65" i="1" s="1"/>
  <c r="INM64" i="1"/>
  <c r="INM65" i="1" s="1"/>
  <c r="INN64" i="1"/>
  <c r="INN65" i="1" s="1"/>
  <c r="INO64" i="1"/>
  <c r="INO65" i="1" s="1"/>
  <c r="INP64" i="1"/>
  <c r="INP65" i="1" s="1"/>
  <c r="INQ64" i="1"/>
  <c r="INQ65" i="1" s="1"/>
  <c r="INR64" i="1"/>
  <c r="INR65" i="1" s="1"/>
  <c r="INS64" i="1"/>
  <c r="INS65" i="1" s="1"/>
  <c r="INT64" i="1"/>
  <c r="INT65" i="1" s="1"/>
  <c r="INU64" i="1"/>
  <c r="INU65" i="1" s="1"/>
  <c r="INV64" i="1"/>
  <c r="INV65" i="1" s="1"/>
  <c r="INW64" i="1"/>
  <c r="INW65" i="1" s="1"/>
  <c r="INX64" i="1"/>
  <c r="INX65" i="1" s="1"/>
  <c r="INY64" i="1"/>
  <c r="INY65" i="1" s="1"/>
  <c r="INZ64" i="1"/>
  <c r="INZ65" i="1" s="1"/>
  <c r="IOA64" i="1"/>
  <c r="IOA65" i="1" s="1"/>
  <c r="IOB64" i="1"/>
  <c r="IOB65" i="1" s="1"/>
  <c r="IOC64" i="1"/>
  <c r="IOC65" i="1" s="1"/>
  <c r="IOD64" i="1"/>
  <c r="IOD65" i="1" s="1"/>
  <c r="IOE64" i="1"/>
  <c r="IOE65" i="1" s="1"/>
  <c r="IOF64" i="1"/>
  <c r="IOF65" i="1" s="1"/>
  <c r="IOG64" i="1"/>
  <c r="IOG65" i="1" s="1"/>
  <c r="IOH64" i="1"/>
  <c r="IOH65" i="1" s="1"/>
  <c r="IOI64" i="1"/>
  <c r="IOI65" i="1" s="1"/>
  <c r="IOJ64" i="1"/>
  <c r="IOJ65" i="1" s="1"/>
  <c r="IOK64" i="1"/>
  <c r="IOK65" i="1" s="1"/>
  <c r="IOL64" i="1"/>
  <c r="IOL65" i="1" s="1"/>
  <c r="IOM64" i="1"/>
  <c r="IOM65" i="1" s="1"/>
  <c r="ION64" i="1"/>
  <c r="ION65" i="1" s="1"/>
  <c r="IOO64" i="1"/>
  <c r="IOO65" i="1" s="1"/>
  <c r="IOP64" i="1"/>
  <c r="IOP65" i="1" s="1"/>
  <c r="IOQ64" i="1"/>
  <c r="IOQ65" i="1" s="1"/>
  <c r="IOR64" i="1"/>
  <c r="IOR65" i="1" s="1"/>
  <c r="IOS64" i="1"/>
  <c r="IOS65" i="1" s="1"/>
  <c r="IOT64" i="1"/>
  <c r="IOT65" i="1" s="1"/>
  <c r="IOU64" i="1"/>
  <c r="IOU65" i="1" s="1"/>
  <c r="IOV64" i="1"/>
  <c r="IOV65" i="1" s="1"/>
  <c r="IOW64" i="1"/>
  <c r="IOW65" i="1" s="1"/>
  <c r="IOX64" i="1"/>
  <c r="IOX65" i="1" s="1"/>
  <c r="IOY64" i="1"/>
  <c r="IOY65" i="1" s="1"/>
  <c r="IOZ64" i="1"/>
  <c r="IOZ65" i="1" s="1"/>
  <c r="IPA64" i="1"/>
  <c r="IPA65" i="1" s="1"/>
  <c r="IPB64" i="1"/>
  <c r="IPB65" i="1" s="1"/>
  <c r="IPC64" i="1"/>
  <c r="IPC65" i="1" s="1"/>
  <c r="IPD64" i="1"/>
  <c r="IPD65" i="1" s="1"/>
  <c r="IPE64" i="1"/>
  <c r="IPE65" i="1" s="1"/>
  <c r="IPF64" i="1"/>
  <c r="IPF65" i="1" s="1"/>
  <c r="IPG64" i="1"/>
  <c r="IPG65" i="1" s="1"/>
  <c r="IPH64" i="1"/>
  <c r="IPH65" i="1" s="1"/>
  <c r="IPI64" i="1"/>
  <c r="IPI65" i="1" s="1"/>
  <c r="IPJ64" i="1"/>
  <c r="IPJ65" i="1" s="1"/>
  <c r="IPK64" i="1"/>
  <c r="IPK65" i="1" s="1"/>
  <c r="IPL64" i="1"/>
  <c r="IPL65" i="1" s="1"/>
  <c r="IPM64" i="1"/>
  <c r="IPM65" i="1" s="1"/>
  <c r="IPN64" i="1"/>
  <c r="IPN65" i="1" s="1"/>
  <c r="IPO64" i="1"/>
  <c r="IPO65" i="1" s="1"/>
  <c r="IPP64" i="1"/>
  <c r="IPP65" i="1" s="1"/>
  <c r="IPQ64" i="1"/>
  <c r="IPQ65" i="1" s="1"/>
  <c r="IPR64" i="1"/>
  <c r="IPR65" i="1" s="1"/>
  <c r="IPS64" i="1"/>
  <c r="IPS65" i="1" s="1"/>
  <c r="IPT64" i="1"/>
  <c r="IPT65" i="1" s="1"/>
  <c r="IPU64" i="1"/>
  <c r="IPU65" i="1" s="1"/>
  <c r="IPV64" i="1"/>
  <c r="IPV65" i="1" s="1"/>
  <c r="IPW64" i="1"/>
  <c r="IPW65" i="1" s="1"/>
  <c r="IPX64" i="1"/>
  <c r="IPX65" i="1" s="1"/>
  <c r="IPY64" i="1"/>
  <c r="IPY65" i="1" s="1"/>
  <c r="IPZ64" i="1"/>
  <c r="IPZ65" i="1" s="1"/>
  <c r="IQA64" i="1"/>
  <c r="IQA65" i="1" s="1"/>
  <c r="IQB64" i="1"/>
  <c r="IQB65" i="1" s="1"/>
  <c r="IQC64" i="1"/>
  <c r="IQC65" i="1" s="1"/>
  <c r="IQD64" i="1"/>
  <c r="IQD65" i="1" s="1"/>
  <c r="IQE64" i="1"/>
  <c r="IQE65" i="1" s="1"/>
  <c r="IQF64" i="1"/>
  <c r="IQF65" i="1" s="1"/>
  <c r="IQG64" i="1"/>
  <c r="IQG65" i="1" s="1"/>
  <c r="IQH64" i="1"/>
  <c r="IQH65" i="1" s="1"/>
  <c r="IQI64" i="1"/>
  <c r="IQI65" i="1" s="1"/>
  <c r="IQJ64" i="1"/>
  <c r="IQJ65" i="1" s="1"/>
  <c r="IQK64" i="1"/>
  <c r="IQK65" i="1" s="1"/>
  <c r="IQL64" i="1"/>
  <c r="IQL65" i="1" s="1"/>
  <c r="IQM64" i="1"/>
  <c r="IQM65" i="1" s="1"/>
  <c r="IQN64" i="1"/>
  <c r="IQN65" i="1" s="1"/>
  <c r="IQO64" i="1"/>
  <c r="IQO65" i="1" s="1"/>
  <c r="IQP64" i="1"/>
  <c r="IQP65" i="1" s="1"/>
  <c r="IQQ64" i="1"/>
  <c r="IQQ65" i="1" s="1"/>
  <c r="IQR64" i="1"/>
  <c r="IQR65" i="1" s="1"/>
  <c r="IQS64" i="1"/>
  <c r="IQS65" i="1" s="1"/>
  <c r="IQT64" i="1"/>
  <c r="IQT65" i="1" s="1"/>
  <c r="IQU64" i="1"/>
  <c r="IQU65" i="1" s="1"/>
  <c r="IQV64" i="1"/>
  <c r="IQV65" i="1" s="1"/>
  <c r="IQW64" i="1"/>
  <c r="IQW65" i="1" s="1"/>
  <c r="IQX64" i="1"/>
  <c r="IQX65" i="1" s="1"/>
  <c r="IQY64" i="1"/>
  <c r="IQY65" i="1" s="1"/>
  <c r="IQZ64" i="1"/>
  <c r="IQZ65" i="1" s="1"/>
  <c r="IRA64" i="1"/>
  <c r="IRA65" i="1" s="1"/>
  <c r="IRB64" i="1"/>
  <c r="IRB65" i="1" s="1"/>
  <c r="IRC64" i="1"/>
  <c r="IRC65" i="1" s="1"/>
  <c r="IRD64" i="1"/>
  <c r="IRD65" i="1" s="1"/>
  <c r="IRE64" i="1"/>
  <c r="IRE65" i="1" s="1"/>
  <c r="IRF64" i="1"/>
  <c r="IRF65" i="1" s="1"/>
  <c r="IRG64" i="1"/>
  <c r="IRG65" i="1" s="1"/>
  <c r="IRH64" i="1"/>
  <c r="IRH65" i="1" s="1"/>
  <c r="IRI64" i="1"/>
  <c r="IRI65" i="1" s="1"/>
  <c r="IRJ64" i="1"/>
  <c r="IRJ65" i="1" s="1"/>
  <c r="IRK64" i="1"/>
  <c r="IRK65" i="1" s="1"/>
  <c r="IRL64" i="1"/>
  <c r="IRL65" i="1" s="1"/>
  <c r="IRM64" i="1"/>
  <c r="IRM65" i="1" s="1"/>
  <c r="IRN64" i="1"/>
  <c r="IRN65" i="1" s="1"/>
  <c r="IRO64" i="1"/>
  <c r="IRO65" i="1" s="1"/>
  <c r="IRP64" i="1"/>
  <c r="IRP65" i="1" s="1"/>
  <c r="IRQ64" i="1"/>
  <c r="IRQ65" i="1" s="1"/>
  <c r="IRR64" i="1"/>
  <c r="IRR65" i="1" s="1"/>
  <c r="IRS64" i="1"/>
  <c r="IRS65" i="1" s="1"/>
  <c r="IRT64" i="1"/>
  <c r="IRT65" i="1" s="1"/>
  <c r="IRU64" i="1"/>
  <c r="IRU65" i="1" s="1"/>
  <c r="IRV64" i="1"/>
  <c r="IRV65" i="1" s="1"/>
  <c r="IRW64" i="1"/>
  <c r="IRW65" i="1" s="1"/>
  <c r="IRX64" i="1"/>
  <c r="IRX65" i="1" s="1"/>
  <c r="IRY64" i="1"/>
  <c r="IRY65" i="1" s="1"/>
  <c r="IRZ64" i="1"/>
  <c r="IRZ65" i="1" s="1"/>
  <c r="ISA64" i="1"/>
  <c r="ISA65" i="1" s="1"/>
  <c r="ISB64" i="1"/>
  <c r="ISB65" i="1" s="1"/>
  <c r="ISC64" i="1"/>
  <c r="ISC65" i="1" s="1"/>
  <c r="ISD64" i="1"/>
  <c r="ISD65" i="1" s="1"/>
  <c r="ISE64" i="1"/>
  <c r="ISE65" i="1" s="1"/>
  <c r="ISF64" i="1"/>
  <c r="ISF65" i="1" s="1"/>
  <c r="ISG64" i="1"/>
  <c r="ISG65" i="1" s="1"/>
  <c r="ISH64" i="1"/>
  <c r="ISH65" i="1" s="1"/>
  <c r="ISI64" i="1"/>
  <c r="ISI65" i="1" s="1"/>
  <c r="ISJ64" i="1"/>
  <c r="ISJ65" i="1" s="1"/>
  <c r="ISK64" i="1"/>
  <c r="ISK65" i="1" s="1"/>
  <c r="ISL64" i="1"/>
  <c r="ISL65" i="1" s="1"/>
  <c r="ISM64" i="1"/>
  <c r="ISM65" i="1" s="1"/>
  <c r="ISN64" i="1"/>
  <c r="ISN65" i="1" s="1"/>
  <c r="ISO64" i="1"/>
  <c r="ISO65" i="1" s="1"/>
  <c r="ISP64" i="1"/>
  <c r="ISP65" i="1" s="1"/>
  <c r="ISQ64" i="1"/>
  <c r="ISQ65" i="1" s="1"/>
  <c r="ISR64" i="1"/>
  <c r="ISR65" i="1" s="1"/>
  <c r="ISS64" i="1"/>
  <c r="ISS65" i="1" s="1"/>
  <c r="IST64" i="1"/>
  <c r="IST65" i="1" s="1"/>
  <c r="ISU64" i="1"/>
  <c r="ISU65" i="1" s="1"/>
  <c r="ISV64" i="1"/>
  <c r="ISV65" i="1" s="1"/>
  <c r="ISW64" i="1"/>
  <c r="ISW65" i="1" s="1"/>
  <c r="ISX64" i="1"/>
  <c r="ISX65" i="1" s="1"/>
  <c r="ISY64" i="1"/>
  <c r="ISY65" i="1" s="1"/>
  <c r="ISZ64" i="1"/>
  <c r="ISZ65" i="1" s="1"/>
  <c r="ITA64" i="1"/>
  <c r="ITA65" i="1" s="1"/>
  <c r="ITB64" i="1"/>
  <c r="ITB65" i="1" s="1"/>
  <c r="ITC64" i="1"/>
  <c r="ITC65" i="1" s="1"/>
  <c r="ITD64" i="1"/>
  <c r="ITD65" i="1" s="1"/>
  <c r="ITE64" i="1"/>
  <c r="ITE65" i="1" s="1"/>
  <c r="ITF64" i="1"/>
  <c r="ITF65" i="1" s="1"/>
  <c r="ITG64" i="1"/>
  <c r="ITG65" i="1" s="1"/>
  <c r="ITH64" i="1"/>
  <c r="ITH65" i="1" s="1"/>
  <c r="ITI64" i="1"/>
  <c r="ITI65" i="1" s="1"/>
  <c r="ITJ64" i="1"/>
  <c r="ITJ65" i="1" s="1"/>
  <c r="ITK64" i="1"/>
  <c r="ITK65" i="1" s="1"/>
  <c r="ITL64" i="1"/>
  <c r="ITL65" i="1" s="1"/>
  <c r="ITM64" i="1"/>
  <c r="ITM65" i="1" s="1"/>
  <c r="ITN64" i="1"/>
  <c r="ITN65" i="1" s="1"/>
  <c r="ITO64" i="1"/>
  <c r="ITO65" i="1" s="1"/>
  <c r="ITP64" i="1"/>
  <c r="ITP65" i="1" s="1"/>
  <c r="ITQ64" i="1"/>
  <c r="ITQ65" i="1" s="1"/>
  <c r="ITR64" i="1"/>
  <c r="ITR65" i="1" s="1"/>
  <c r="ITS64" i="1"/>
  <c r="ITS65" i="1" s="1"/>
  <c r="ITT64" i="1"/>
  <c r="ITT65" i="1" s="1"/>
  <c r="ITU64" i="1"/>
  <c r="ITU65" i="1" s="1"/>
  <c r="ITV64" i="1"/>
  <c r="ITV65" i="1" s="1"/>
  <c r="ITW64" i="1"/>
  <c r="ITW65" i="1" s="1"/>
  <c r="ITX64" i="1"/>
  <c r="ITX65" i="1" s="1"/>
  <c r="ITY64" i="1"/>
  <c r="ITY65" i="1" s="1"/>
  <c r="ITZ64" i="1"/>
  <c r="ITZ65" i="1" s="1"/>
  <c r="IUA64" i="1"/>
  <c r="IUA65" i="1" s="1"/>
  <c r="IUB64" i="1"/>
  <c r="IUB65" i="1" s="1"/>
  <c r="IUC64" i="1"/>
  <c r="IUC65" i="1" s="1"/>
  <c r="IUD64" i="1"/>
  <c r="IUD65" i="1" s="1"/>
  <c r="IUE64" i="1"/>
  <c r="IUE65" i="1" s="1"/>
  <c r="IUF64" i="1"/>
  <c r="IUF65" i="1" s="1"/>
  <c r="IUG64" i="1"/>
  <c r="IUG65" i="1" s="1"/>
  <c r="IUH64" i="1"/>
  <c r="IUH65" i="1" s="1"/>
  <c r="IUI64" i="1"/>
  <c r="IUI65" i="1" s="1"/>
  <c r="IUJ64" i="1"/>
  <c r="IUJ65" i="1" s="1"/>
  <c r="IUK64" i="1"/>
  <c r="IUK65" i="1" s="1"/>
  <c r="IUL64" i="1"/>
  <c r="IUL65" i="1" s="1"/>
  <c r="IUM64" i="1"/>
  <c r="IUM65" i="1" s="1"/>
  <c r="IUN64" i="1"/>
  <c r="IUN65" i="1" s="1"/>
  <c r="IUO64" i="1"/>
  <c r="IUO65" i="1" s="1"/>
  <c r="IUP64" i="1"/>
  <c r="IUP65" i="1" s="1"/>
  <c r="IUQ64" i="1"/>
  <c r="IUQ65" i="1" s="1"/>
  <c r="IUR64" i="1"/>
  <c r="IUR65" i="1" s="1"/>
  <c r="IUS64" i="1"/>
  <c r="IUS65" i="1" s="1"/>
  <c r="IUT64" i="1"/>
  <c r="IUT65" i="1" s="1"/>
  <c r="IUU64" i="1"/>
  <c r="IUU65" i="1" s="1"/>
  <c r="IUV64" i="1"/>
  <c r="IUV65" i="1" s="1"/>
  <c r="IUW64" i="1"/>
  <c r="IUW65" i="1" s="1"/>
  <c r="IUX64" i="1"/>
  <c r="IUX65" i="1" s="1"/>
  <c r="IUY64" i="1"/>
  <c r="IUY65" i="1" s="1"/>
  <c r="IUZ64" i="1"/>
  <c r="IUZ65" i="1" s="1"/>
  <c r="IVA64" i="1"/>
  <c r="IVA65" i="1" s="1"/>
  <c r="IVB64" i="1"/>
  <c r="IVB65" i="1" s="1"/>
  <c r="IVC64" i="1"/>
  <c r="IVC65" i="1" s="1"/>
  <c r="IVD64" i="1"/>
  <c r="IVD65" i="1" s="1"/>
  <c r="IVE64" i="1"/>
  <c r="IVE65" i="1" s="1"/>
  <c r="IVF64" i="1"/>
  <c r="IVF65" i="1" s="1"/>
  <c r="IVG64" i="1"/>
  <c r="IVG65" i="1" s="1"/>
  <c r="IVH64" i="1"/>
  <c r="IVH65" i="1" s="1"/>
  <c r="IVI64" i="1"/>
  <c r="IVI65" i="1" s="1"/>
  <c r="IVJ64" i="1"/>
  <c r="IVJ65" i="1" s="1"/>
  <c r="IVK64" i="1"/>
  <c r="IVK65" i="1" s="1"/>
  <c r="IVL64" i="1"/>
  <c r="IVL65" i="1" s="1"/>
  <c r="IVM64" i="1"/>
  <c r="IVM65" i="1" s="1"/>
  <c r="IVN64" i="1"/>
  <c r="IVN65" i="1" s="1"/>
  <c r="IVO64" i="1"/>
  <c r="IVO65" i="1" s="1"/>
  <c r="IVP64" i="1"/>
  <c r="IVP65" i="1" s="1"/>
  <c r="IVQ64" i="1"/>
  <c r="IVQ65" i="1" s="1"/>
  <c r="IVR64" i="1"/>
  <c r="IVR65" i="1" s="1"/>
  <c r="IVS64" i="1"/>
  <c r="IVS65" i="1" s="1"/>
  <c r="IVT64" i="1"/>
  <c r="IVT65" i="1" s="1"/>
  <c r="IVU64" i="1"/>
  <c r="IVU65" i="1" s="1"/>
  <c r="IVV64" i="1"/>
  <c r="IVV65" i="1" s="1"/>
  <c r="IVW64" i="1"/>
  <c r="IVW65" i="1" s="1"/>
  <c r="IVX64" i="1"/>
  <c r="IVX65" i="1" s="1"/>
  <c r="IVY64" i="1"/>
  <c r="IVY65" i="1" s="1"/>
  <c r="IVZ64" i="1"/>
  <c r="IVZ65" i="1" s="1"/>
  <c r="IWA64" i="1"/>
  <c r="IWA65" i="1" s="1"/>
  <c r="IWB64" i="1"/>
  <c r="IWB65" i="1" s="1"/>
  <c r="IWC64" i="1"/>
  <c r="IWC65" i="1" s="1"/>
  <c r="IWD64" i="1"/>
  <c r="IWD65" i="1" s="1"/>
  <c r="IWE64" i="1"/>
  <c r="IWE65" i="1" s="1"/>
  <c r="IWF64" i="1"/>
  <c r="IWF65" i="1" s="1"/>
  <c r="IWG64" i="1"/>
  <c r="IWG65" i="1" s="1"/>
  <c r="IWH64" i="1"/>
  <c r="IWH65" i="1" s="1"/>
  <c r="IWI64" i="1"/>
  <c r="IWI65" i="1" s="1"/>
  <c r="IWJ64" i="1"/>
  <c r="IWJ65" i="1" s="1"/>
  <c r="IWK64" i="1"/>
  <c r="IWK65" i="1" s="1"/>
  <c r="IWL64" i="1"/>
  <c r="IWL65" i="1" s="1"/>
  <c r="IWM64" i="1"/>
  <c r="IWM65" i="1" s="1"/>
  <c r="IWN64" i="1"/>
  <c r="IWN65" i="1" s="1"/>
  <c r="IWO64" i="1"/>
  <c r="IWO65" i="1" s="1"/>
  <c r="IWP64" i="1"/>
  <c r="IWP65" i="1" s="1"/>
  <c r="IWQ64" i="1"/>
  <c r="IWQ65" i="1" s="1"/>
  <c r="IWR64" i="1"/>
  <c r="IWR65" i="1" s="1"/>
  <c r="IWS64" i="1"/>
  <c r="IWS65" i="1" s="1"/>
  <c r="IWT64" i="1"/>
  <c r="IWT65" i="1" s="1"/>
  <c r="IWU64" i="1"/>
  <c r="IWU65" i="1" s="1"/>
  <c r="IWV64" i="1"/>
  <c r="IWV65" i="1" s="1"/>
  <c r="IWW64" i="1"/>
  <c r="IWW65" i="1" s="1"/>
  <c r="IWX64" i="1"/>
  <c r="IWX65" i="1" s="1"/>
  <c r="IWY64" i="1"/>
  <c r="IWY65" i="1" s="1"/>
  <c r="IWZ64" i="1"/>
  <c r="IWZ65" i="1" s="1"/>
  <c r="IXA64" i="1"/>
  <c r="IXA65" i="1" s="1"/>
  <c r="IXB64" i="1"/>
  <c r="IXB65" i="1" s="1"/>
  <c r="IXC64" i="1"/>
  <c r="IXC65" i="1" s="1"/>
  <c r="IXD64" i="1"/>
  <c r="IXD65" i="1" s="1"/>
  <c r="IXE64" i="1"/>
  <c r="IXE65" i="1" s="1"/>
  <c r="IXF64" i="1"/>
  <c r="IXF65" i="1" s="1"/>
  <c r="IXG64" i="1"/>
  <c r="IXG65" i="1" s="1"/>
  <c r="IXH64" i="1"/>
  <c r="IXH65" i="1" s="1"/>
  <c r="IXI64" i="1"/>
  <c r="IXI65" i="1" s="1"/>
  <c r="IXJ64" i="1"/>
  <c r="IXJ65" i="1" s="1"/>
  <c r="IXK64" i="1"/>
  <c r="IXK65" i="1" s="1"/>
  <c r="IXL64" i="1"/>
  <c r="IXL65" i="1" s="1"/>
  <c r="IXM64" i="1"/>
  <c r="IXM65" i="1" s="1"/>
  <c r="IXN64" i="1"/>
  <c r="IXN65" i="1" s="1"/>
  <c r="IXO64" i="1"/>
  <c r="IXO65" i="1" s="1"/>
  <c r="IXP64" i="1"/>
  <c r="IXP65" i="1" s="1"/>
  <c r="IXQ64" i="1"/>
  <c r="IXQ65" i="1" s="1"/>
  <c r="IXR64" i="1"/>
  <c r="IXR65" i="1" s="1"/>
  <c r="IXS64" i="1"/>
  <c r="IXS65" i="1" s="1"/>
  <c r="IXT64" i="1"/>
  <c r="IXT65" i="1" s="1"/>
  <c r="IXU64" i="1"/>
  <c r="IXU65" i="1" s="1"/>
  <c r="IXV64" i="1"/>
  <c r="IXV65" i="1" s="1"/>
  <c r="IXW64" i="1"/>
  <c r="IXW65" i="1" s="1"/>
  <c r="IXX64" i="1"/>
  <c r="IXX65" i="1" s="1"/>
  <c r="IXY64" i="1"/>
  <c r="IXY65" i="1" s="1"/>
  <c r="IXZ64" i="1"/>
  <c r="IXZ65" i="1" s="1"/>
  <c r="IYA64" i="1"/>
  <c r="IYA65" i="1" s="1"/>
  <c r="IYB64" i="1"/>
  <c r="IYB65" i="1" s="1"/>
  <c r="IYC64" i="1"/>
  <c r="IYC65" i="1" s="1"/>
  <c r="IYD64" i="1"/>
  <c r="IYD65" i="1" s="1"/>
  <c r="IYE64" i="1"/>
  <c r="IYE65" i="1" s="1"/>
  <c r="IYF64" i="1"/>
  <c r="IYF65" i="1" s="1"/>
  <c r="IYG64" i="1"/>
  <c r="IYG65" i="1" s="1"/>
  <c r="IYH64" i="1"/>
  <c r="IYH65" i="1" s="1"/>
  <c r="IYI64" i="1"/>
  <c r="IYI65" i="1" s="1"/>
  <c r="IYJ64" i="1"/>
  <c r="IYJ65" i="1" s="1"/>
  <c r="IYK64" i="1"/>
  <c r="IYK65" i="1" s="1"/>
  <c r="IYL64" i="1"/>
  <c r="IYL65" i="1" s="1"/>
  <c r="IYM64" i="1"/>
  <c r="IYM65" i="1" s="1"/>
  <c r="IYN64" i="1"/>
  <c r="IYN65" i="1" s="1"/>
  <c r="IYO64" i="1"/>
  <c r="IYO65" i="1" s="1"/>
  <c r="IYP64" i="1"/>
  <c r="IYP65" i="1" s="1"/>
  <c r="IYQ64" i="1"/>
  <c r="IYQ65" i="1" s="1"/>
  <c r="IYR64" i="1"/>
  <c r="IYR65" i="1" s="1"/>
  <c r="IYS64" i="1"/>
  <c r="IYS65" i="1" s="1"/>
  <c r="IYT64" i="1"/>
  <c r="IYT65" i="1" s="1"/>
  <c r="IYU64" i="1"/>
  <c r="IYU65" i="1" s="1"/>
  <c r="IYV64" i="1"/>
  <c r="IYV65" i="1" s="1"/>
  <c r="IYW64" i="1"/>
  <c r="IYW65" i="1" s="1"/>
  <c r="IYX64" i="1"/>
  <c r="IYX65" i="1" s="1"/>
  <c r="IYY64" i="1"/>
  <c r="IYY65" i="1" s="1"/>
  <c r="IYZ64" i="1"/>
  <c r="IYZ65" i="1" s="1"/>
  <c r="IZA64" i="1"/>
  <c r="IZA65" i="1" s="1"/>
  <c r="IZB64" i="1"/>
  <c r="IZB65" i="1" s="1"/>
  <c r="IZC64" i="1"/>
  <c r="IZC65" i="1" s="1"/>
  <c r="IZD64" i="1"/>
  <c r="IZD65" i="1" s="1"/>
  <c r="IZE64" i="1"/>
  <c r="IZE65" i="1" s="1"/>
  <c r="IZF64" i="1"/>
  <c r="IZF65" i="1" s="1"/>
  <c r="IZG64" i="1"/>
  <c r="IZG65" i="1" s="1"/>
  <c r="IZH64" i="1"/>
  <c r="IZH65" i="1" s="1"/>
  <c r="IZI64" i="1"/>
  <c r="IZI65" i="1" s="1"/>
  <c r="IZJ64" i="1"/>
  <c r="IZJ65" i="1" s="1"/>
  <c r="IZK64" i="1"/>
  <c r="IZK65" i="1" s="1"/>
  <c r="IZL64" i="1"/>
  <c r="IZL65" i="1" s="1"/>
  <c r="IZM64" i="1"/>
  <c r="IZM65" i="1" s="1"/>
  <c r="IZN64" i="1"/>
  <c r="IZN65" i="1" s="1"/>
  <c r="IZO64" i="1"/>
  <c r="IZO65" i="1" s="1"/>
  <c r="IZP64" i="1"/>
  <c r="IZP65" i="1" s="1"/>
  <c r="IZQ64" i="1"/>
  <c r="IZQ65" i="1" s="1"/>
  <c r="IZR64" i="1"/>
  <c r="IZR65" i="1" s="1"/>
  <c r="IZS64" i="1"/>
  <c r="IZS65" i="1" s="1"/>
  <c r="IZT64" i="1"/>
  <c r="IZT65" i="1" s="1"/>
  <c r="IZU64" i="1"/>
  <c r="IZU65" i="1" s="1"/>
  <c r="IZV64" i="1"/>
  <c r="IZV65" i="1" s="1"/>
  <c r="IZW64" i="1"/>
  <c r="IZW65" i="1" s="1"/>
  <c r="IZX64" i="1"/>
  <c r="IZX65" i="1" s="1"/>
  <c r="IZY64" i="1"/>
  <c r="IZY65" i="1" s="1"/>
  <c r="IZZ64" i="1"/>
  <c r="IZZ65" i="1" s="1"/>
  <c r="JAA64" i="1"/>
  <c r="JAA65" i="1" s="1"/>
  <c r="JAB64" i="1"/>
  <c r="JAB65" i="1" s="1"/>
  <c r="JAC64" i="1"/>
  <c r="JAC65" i="1" s="1"/>
  <c r="JAD64" i="1"/>
  <c r="JAD65" i="1" s="1"/>
  <c r="JAE64" i="1"/>
  <c r="JAE65" i="1" s="1"/>
  <c r="JAF64" i="1"/>
  <c r="JAF65" i="1" s="1"/>
  <c r="JAG64" i="1"/>
  <c r="JAG65" i="1" s="1"/>
  <c r="JAH64" i="1"/>
  <c r="JAH65" i="1" s="1"/>
  <c r="JAI64" i="1"/>
  <c r="JAI65" i="1" s="1"/>
  <c r="JAJ64" i="1"/>
  <c r="JAJ65" i="1" s="1"/>
  <c r="JAK64" i="1"/>
  <c r="JAK65" i="1" s="1"/>
  <c r="JAL64" i="1"/>
  <c r="JAL65" i="1" s="1"/>
  <c r="JAM64" i="1"/>
  <c r="JAM65" i="1" s="1"/>
  <c r="JAN64" i="1"/>
  <c r="JAN65" i="1" s="1"/>
  <c r="JAO64" i="1"/>
  <c r="JAO65" i="1" s="1"/>
  <c r="JAP64" i="1"/>
  <c r="JAP65" i="1" s="1"/>
  <c r="JAQ64" i="1"/>
  <c r="JAQ65" i="1" s="1"/>
  <c r="JAR64" i="1"/>
  <c r="JAR65" i="1" s="1"/>
  <c r="JAS64" i="1"/>
  <c r="JAS65" i="1" s="1"/>
  <c r="JAT64" i="1"/>
  <c r="JAT65" i="1" s="1"/>
  <c r="JAU64" i="1"/>
  <c r="JAU65" i="1" s="1"/>
  <c r="JAV64" i="1"/>
  <c r="JAV65" i="1" s="1"/>
  <c r="JAW64" i="1"/>
  <c r="JAW65" i="1" s="1"/>
  <c r="JAX64" i="1"/>
  <c r="JAX65" i="1" s="1"/>
  <c r="JAY64" i="1"/>
  <c r="JAY65" i="1" s="1"/>
  <c r="JAZ64" i="1"/>
  <c r="JAZ65" i="1" s="1"/>
  <c r="JBA64" i="1"/>
  <c r="JBA65" i="1" s="1"/>
  <c r="JBB64" i="1"/>
  <c r="JBB65" i="1" s="1"/>
  <c r="JBC64" i="1"/>
  <c r="JBC65" i="1" s="1"/>
  <c r="JBD64" i="1"/>
  <c r="JBD65" i="1" s="1"/>
  <c r="JBE64" i="1"/>
  <c r="JBE65" i="1" s="1"/>
  <c r="JBF64" i="1"/>
  <c r="JBF65" i="1" s="1"/>
  <c r="JBG64" i="1"/>
  <c r="JBG65" i="1" s="1"/>
  <c r="JBH64" i="1"/>
  <c r="JBH65" i="1" s="1"/>
  <c r="JBI64" i="1"/>
  <c r="JBI65" i="1" s="1"/>
  <c r="JBJ64" i="1"/>
  <c r="JBJ65" i="1" s="1"/>
  <c r="JBK64" i="1"/>
  <c r="JBK65" i="1" s="1"/>
  <c r="JBL64" i="1"/>
  <c r="JBL65" i="1" s="1"/>
  <c r="JBM64" i="1"/>
  <c r="JBM65" i="1" s="1"/>
  <c r="JBN64" i="1"/>
  <c r="JBN65" i="1" s="1"/>
  <c r="JBO64" i="1"/>
  <c r="JBO65" i="1" s="1"/>
  <c r="JBP64" i="1"/>
  <c r="JBP65" i="1" s="1"/>
  <c r="JBQ64" i="1"/>
  <c r="JBQ65" i="1" s="1"/>
  <c r="JBR64" i="1"/>
  <c r="JBR65" i="1" s="1"/>
  <c r="JBS64" i="1"/>
  <c r="JBS65" i="1" s="1"/>
  <c r="JBT64" i="1"/>
  <c r="JBT65" i="1" s="1"/>
  <c r="JBU64" i="1"/>
  <c r="JBU65" i="1" s="1"/>
  <c r="JBV64" i="1"/>
  <c r="JBV65" i="1" s="1"/>
  <c r="JBW64" i="1"/>
  <c r="JBW65" i="1" s="1"/>
  <c r="JBX64" i="1"/>
  <c r="JBX65" i="1" s="1"/>
  <c r="JBY64" i="1"/>
  <c r="JBY65" i="1" s="1"/>
  <c r="JBZ64" i="1"/>
  <c r="JBZ65" i="1" s="1"/>
  <c r="JCA64" i="1"/>
  <c r="JCA65" i="1" s="1"/>
  <c r="JCB64" i="1"/>
  <c r="JCB65" i="1" s="1"/>
  <c r="JCC64" i="1"/>
  <c r="JCC65" i="1" s="1"/>
  <c r="JCD64" i="1"/>
  <c r="JCD65" i="1" s="1"/>
  <c r="JCE64" i="1"/>
  <c r="JCE65" i="1" s="1"/>
  <c r="JCF64" i="1"/>
  <c r="JCF65" i="1" s="1"/>
  <c r="JCG64" i="1"/>
  <c r="JCG65" i="1" s="1"/>
  <c r="JCH64" i="1"/>
  <c r="JCH65" i="1" s="1"/>
  <c r="JCI64" i="1"/>
  <c r="JCI65" i="1" s="1"/>
  <c r="JCJ64" i="1"/>
  <c r="JCJ65" i="1" s="1"/>
  <c r="JCK64" i="1"/>
  <c r="JCK65" i="1" s="1"/>
  <c r="JCL64" i="1"/>
  <c r="JCL65" i="1" s="1"/>
  <c r="JCM64" i="1"/>
  <c r="JCM65" i="1" s="1"/>
  <c r="JCN64" i="1"/>
  <c r="JCN65" i="1" s="1"/>
  <c r="JCO64" i="1"/>
  <c r="JCO65" i="1" s="1"/>
  <c r="JCP64" i="1"/>
  <c r="JCP65" i="1" s="1"/>
  <c r="JCQ64" i="1"/>
  <c r="JCQ65" i="1" s="1"/>
  <c r="JCR64" i="1"/>
  <c r="JCR65" i="1" s="1"/>
  <c r="JCS64" i="1"/>
  <c r="JCS65" i="1" s="1"/>
  <c r="JCT64" i="1"/>
  <c r="JCT65" i="1" s="1"/>
  <c r="JCU64" i="1"/>
  <c r="JCU65" i="1" s="1"/>
  <c r="JCV64" i="1"/>
  <c r="JCV65" i="1" s="1"/>
  <c r="JCW64" i="1"/>
  <c r="JCW65" i="1" s="1"/>
  <c r="JCX64" i="1"/>
  <c r="JCX65" i="1" s="1"/>
  <c r="JCY64" i="1"/>
  <c r="JCY65" i="1" s="1"/>
  <c r="JCZ64" i="1"/>
  <c r="JCZ65" i="1" s="1"/>
  <c r="JDA64" i="1"/>
  <c r="JDA65" i="1" s="1"/>
  <c r="JDB64" i="1"/>
  <c r="JDB65" i="1" s="1"/>
  <c r="JDC64" i="1"/>
  <c r="JDC65" i="1" s="1"/>
  <c r="JDD64" i="1"/>
  <c r="JDD65" i="1" s="1"/>
  <c r="JDE64" i="1"/>
  <c r="JDE65" i="1" s="1"/>
  <c r="JDF64" i="1"/>
  <c r="JDF65" i="1" s="1"/>
  <c r="JDG64" i="1"/>
  <c r="JDG65" i="1" s="1"/>
  <c r="JDH64" i="1"/>
  <c r="JDH65" i="1" s="1"/>
  <c r="JDI64" i="1"/>
  <c r="JDI65" i="1" s="1"/>
  <c r="JDJ64" i="1"/>
  <c r="JDJ65" i="1" s="1"/>
  <c r="JDK64" i="1"/>
  <c r="JDK65" i="1" s="1"/>
  <c r="JDL64" i="1"/>
  <c r="JDL65" i="1" s="1"/>
  <c r="JDM64" i="1"/>
  <c r="JDM65" i="1" s="1"/>
  <c r="JDN64" i="1"/>
  <c r="JDN65" i="1" s="1"/>
  <c r="JDO64" i="1"/>
  <c r="JDO65" i="1" s="1"/>
  <c r="JDP64" i="1"/>
  <c r="JDP65" i="1" s="1"/>
  <c r="JDQ64" i="1"/>
  <c r="JDQ65" i="1" s="1"/>
  <c r="JDR64" i="1"/>
  <c r="JDR65" i="1" s="1"/>
  <c r="JDS64" i="1"/>
  <c r="JDS65" i="1" s="1"/>
  <c r="JDT64" i="1"/>
  <c r="JDT65" i="1" s="1"/>
  <c r="JDU64" i="1"/>
  <c r="JDU65" i="1" s="1"/>
  <c r="JDV64" i="1"/>
  <c r="JDV65" i="1" s="1"/>
  <c r="JDW64" i="1"/>
  <c r="JDW65" i="1" s="1"/>
  <c r="JDX64" i="1"/>
  <c r="JDX65" i="1" s="1"/>
  <c r="JDY64" i="1"/>
  <c r="JDY65" i="1" s="1"/>
  <c r="JDZ64" i="1"/>
  <c r="JDZ65" i="1" s="1"/>
  <c r="JEA64" i="1"/>
  <c r="JEA65" i="1" s="1"/>
  <c r="JEB64" i="1"/>
  <c r="JEB65" i="1" s="1"/>
  <c r="JEC64" i="1"/>
  <c r="JEC65" i="1" s="1"/>
  <c r="JED64" i="1"/>
  <c r="JED65" i="1" s="1"/>
  <c r="JEE64" i="1"/>
  <c r="JEE65" i="1" s="1"/>
  <c r="JEF64" i="1"/>
  <c r="JEF65" i="1" s="1"/>
  <c r="JEG64" i="1"/>
  <c r="JEG65" i="1" s="1"/>
  <c r="JEH64" i="1"/>
  <c r="JEH65" i="1" s="1"/>
  <c r="JEI64" i="1"/>
  <c r="JEI65" i="1" s="1"/>
  <c r="JEJ64" i="1"/>
  <c r="JEJ65" i="1" s="1"/>
  <c r="JEK64" i="1"/>
  <c r="JEK65" i="1" s="1"/>
  <c r="JEL64" i="1"/>
  <c r="JEL65" i="1" s="1"/>
  <c r="JEM64" i="1"/>
  <c r="JEM65" i="1" s="1"/>
  <c r="JEN64" i="1"/>
  <c r="JEN65" i="1" s="1"/>
  <c r="JEO64" i="1"/>
  <c r="JEO65" i="1" s="1"/>
  <c r="JEP64" i="1"/>
  <c r="JEP65" i="1" s="1"/>
  <c r="JEQ64" i="1"/>
  <c r="JEQ65" i="1" s="1"/>
  <c r="JER64" i="1"/>
  <c r="JER65" i="1" s="1"/>
  <c r="JES64" i="1"/>
  <c r="JES65" i="1" s="1"/>
  <c r="JET64" i="1"/>
  <c r="JET65" i="1" s="1"/>
  <c r="JEU64" i="1"/>
  <c r="JEU65" i="1" s="1"/>
  <c r="JEV64" i="1"/>
  <c r="JEV65" i="1" s="1"/>
  <c r="JEW64" i="1"/>
  <c r="JEW65" i="1" s="1"/>
  <c r="JEX64" i="1"/>
  <c r="JEX65" i="1" s="1"/>
  <c r="JEY64" i="1"/>
  <c r="JEY65" i="1" s="1"/>
  <c r="JEZ64" i="1"/>
  <c r="JEZ65" i="1" s="1"/>
  <c r="JFA64" i="1"/>
  <c r="JFA65" i="1" s="1"/>
  <c r="JFB64" i="1"/>
  <c r="JFB65" i="1" s="1"/>
  <c r="JFC64" i="1"/>
  <c r="JFC65" i="1" s="1"/>
  <c r="JFD64" i="1"/>
  <c r="JFD65" i="1" s="1"/>
  <c r="JFE64" i="1"/>
  <c r="JFE65" i="1" s="1"/>
  <c r="JFF64" i="1"/>
  <c r="JFF65" i="1" s="1"/>
  <c r="JFG64" i="1"/>
  <c r="JFG65" i="1" s="1"/>
  <c r="JFH64" i="1"/>
  <c r="JFH65" i="1" s="1"/>
  <c r="JFI64" i="1"/>
  <c r="JFI65" i="1" s="1"/>
  <c r="JFJ64" i="1"/>
  <c r="JFJ65" i="1" s="1"/>
  <c r="JFK64" i="1"/>
  <c r="JFK65" i="1" s="1"/>
  <c r="JFL64" i="1"/>
  <c r="JFL65" i="1" s="1"/>
  <c r="JFM64" i="1"/>
  <c r="JFM65" i="1" s="1"/>
  <c r="JFN64" i="1"/>
  <c r="JFN65" i="1" s="1"/>
  <c r="JFO64" i="1"/>
  <c r="JFO65" i="1" s="1"/>
  <c r="JFP64" i="1"/>
  <c r="JFP65" i="1" s="1"/>
  <c r="JFQ64" i="1"/>
  <c r="JFQ65" i="1" s="1"/>
  <c r="JFR64" i="1"/>
  <c r="JFR65" i="1" s="1"/>
  <c r="JFS64" i="1"/>
  <c r="JFS65" i="1" s="1"/>
  <c r="JFT64" i="1"/>
  <c r="JFT65" i="1" s="1"/>
  <c r="JFU64" i="1"/>
  <c r="JFU65" i="1" s="1"/>
  <c r="JFV64" i="1"/>
  <c r="JFV65" i="1" s="1"/>
  <c r="JFW64" i="1"/>
  <c r="JFW65" i="1" s="1"/>
  <c r="JFX64" i="1"/>
  <c r="JFX65" i="1" s="1"/>
  <c r="JFY64" i="1"/>
  <c r="JFY65" i="1" s="1"/>
  <c r="JFZ64" i="1"/>
  <c r="JFZ65" i="1" s="1"/>
  <c r="JGA64" i="1"/>
  <c r="JGA65" i="1" s="1"/>
  <c r="JGB64" i="1"/>
  <c r="JGB65" i="1" s="1"/>
  <c r="JGC64" i="1"/>
  <c r="JGC65" i="1" s="1"/>
  <c r="JGD64" i="1"/>
  <c r="JGD65" i="1" s="1"/>
  <c r="JGE64" i="1"/>
  <c r="JGE65" i="1" s="1"/>
  <c r="JGF64" i="1"/>
  <c r="JGF65" i="1" s="1"/>
  <c r="JGG64" i="1"/>
  <c r="JGG65" i="1" s="1"/>
  <c r="JGH64" i="1"/>
  <c r="JGH65" i="1" s="1"/>
  <c r="JGI64" i="1"/>
  <c r="JGI65" i="1" s="1"/>
  <c r="JGJ64" i="1"/>
  <c r="JGJ65" i="1" s="1"/>
  <c r="JGK64" i="1"/>
  <c r="JGK65" i="1" s="1"/>
  <c r="JGL64" i="1"/>
  <c r="JGL65" i="1" s="1"/>
  <c r="JGM64" i="1"/>
  <c r="JGM65" i="1" s="1"/>
  <c r="JGN64" i="1"/>
  <c r="JGN65" i="1" s="1"/>
  <c r="JGO64" i="1"/>
  <c r="JGO65" i="1" s="1"/>
  <c r="JGP64" i="1"/>
  <c r="JGP65" i="1" s="1"/>
  <c r="JGQ64" i="1"/>
  <c r="JGQ65" i="1" s="1"/>
  <c r="JGR64" i="1"/>
  <c r="JGR65" i="1" s="1"/>
  <c r="JGS64" i="1"/>
  <c r="JGS65" i="1" s="1"/>
  <c r="JGT64" i="1"/>
  <c r="JGT65" i="1" s="1"/>
  <c r="JGU64" i="1"/>
  <c r="JGU65" i="1" s="1"/>
  <c r="JGV64" i="1"/>
  <c r="JGV65" i="1" s="1"/>
  <c r="JGW64" i="1"/>
  <c r="JGW65" i="1" s="1"/>
  <c r="JGX64" i="1"/>
  <c r="JGX65" i="1" s="1"/>
  <c r="JGY64" i="1"/>
  <c r="JGY65" i="1" s="1"/>
  <c r="JGZ64" i="1"/>
  <c r="JGZ65" i="1" s="1"/>
  <c r="JHA64" i="1"/>
  <c r="JHA65" i="1" s="1"/>
  <c r="JHB64" i="1"/>
  <c r="JHB65" i="1" s="1"/>
  <c r="JHC64" i="1"/>
  <c r="JHC65" i="1" s="1"/>
  <c r="JHD64" i="1"/>
  <c r="JHD65" i="1" s="1"/>
  <c r="JHE64" i="1"/>
  <c r="JHE65" i="1" s="1"/>
  <c r="JHF64" i="1"/>
  <c r="JHF65" i="1" s="1"/>
  <c r="JHG64" i="1"/>
  <c r="JHG65" i="1" s="1"/>
  <c r="JHH64" i="1"/>
  <c r="JHH65" i="1" s="1"/>
  <c r="JHI64" i="1"/>
  <c r="JHI65" i="1" s="1"/>
  <c r="JHJ64" i="1"/>
  <c r="JHJ65" i="1" s="1"/>
  <c r="JHK64" i="1"/>
  <c r="JHK65" i="1" s="1"/>
  <c r="JHL64" i="1"/>
  <c r="JHL65" i="1" s="1"/>
  <c r="JHM64" i="1"/>
  <c r="JHM65" i="1" s="1"/>
  <c r="JHN64" i="1"/>
  <c r="JHN65" i="1" s="1"/>
  <c r="JHO64" i="1"/>
  <c r="JHO65" i="1" s="1"/>
  <c r="JHP64" i="1"/>
  <c r="JHP65" i="1" s="1"/>
  <c r="JHQ64" i="1"/>
  <c r="JHQ65" i="1" s="1"/>
  <c r="JHR64" i="1"/>
  <c r="JHR65" i="1" s="1"/>
  <c r="JHS64" i="1"/>
  <c r="JHS65" i="1" s="1"/>
  <c r="JHT64" i="1"/>
  <c r="JHT65" i="1" s="1"/>
  <c r="JHU64" i="1"/>
  <c r="JHU65" i="1" s="1"/>
  <c r="JHV64" i="1"/>
  <c r="JHV65" i="1" s="1"/>
  <c r="JHW64" i="1"/>
  <c r="JHW65" i="1" s="1"/>
  <c r="JHX64" i="1"/>
  <c r="JHX65" i="1" s="1"/>
  <c r="JHY64" i="1"/>
  <c r="JHY65" i="1" s="1"/>
  <c r="JHZ64" i="1"/>
  <c r="JHZ65" i="1" s="1"/>
  <c r="JIA64" i="1"/>
  <c r="JIA65" i="1" s="1"/>
  <c r="JIB64" i="1"/>
  <c r="JIB65" i="1" s="1"/>
  <c r="JIC64" i="1"/>
  <c r="JIC65" i="1" s="1"/>
  <c r="JID64" i="1"/>
  <c r="JID65" i="1" s="1"/>
  <c r="JIE64" i="1"/>
  <c r="JIE65" i="1" s="1"/>
  <c r="JIF64" i="1"/>
  <c r="JIF65" i="1" s="1"/>
  <c r="JIG64" i="1"/>
  <c r="JIG65" i="1" s="1"/>
  <c r="JIH64" i="1"/>
  <c r="JIH65" i="1" s="1"/>
  <c r="JII64" i="1"/>
  <c r="JII65" i="1" s="1"/>
  <c r="JIJ64" i="1"/>
  <c r="JIJ65" i="1" s="1"/>
  <c r="JIK64" i="1"/>
  <c r="JIK65" i="1" s="1"/>
  <c r="JIL64" i="1"/>
  <c r="JIL65" i="1" s="1"/>
  <c r="JIM64" i="1"/>
  <c r="JIM65" i="1" s="1"/>
  <c r="JIN64" i="1"/>
  <c r="JIN65" i="1" s="1"/>
  <c r="JIO64" i="1"/>
  <c r="JIO65" i="1" s="1"/>
  <c r="JIP64" i="1"/>
  <c r="JIP65" i="1" s="1"/>
  <c r="JIQ64" i="1"/>
  <c r="JIQ65" i="1" s="1"/>
  <c r="JIR64" i="1"/>
  <c r="JIR65" i="1" s="1"/>
  <c r="JIS64" i="1"/>
  <c r="JIS65" i="1" s="1"/>
  <c r="JIT64" i="1"/>
  <c r="JIT65" i="1" s="1"/>
  <c r="JIU64" i="1"/>
  <c r="JIU65" i="1" s="1"/>
  <c r="JIV64" i="1"/>
  <c r="JIV65" i="1" s="1"/>
  <c r="JIW64" i="1"/>
  <c r="JIW65" i="1" s="1"/>
  <c r="JIX64" i="1"/>
  <c r="JIX65" i="1" s="1"/>
  <c r="JIY64" i="1"/>
  <c r="JIY65" i="1" s="1"/>
  <c r="JIZ64" i="1"/>
  <c r="JIZ65" i="1" s="1"/>
  <c r="JJA64" i="1"/>
  <c r="JJA65" i="1" s="1"/>
  <c r="JJB64" i="1"/>
  <c r="JJB65" i="1" s="1"/>
  <c r="JJC64" i="1"/>
  <c r="JJC65" i="1" s="1"/>
  <c r="JJD64" i="1"/>
  <c r="JJD65" i="1" s="1"/>
  <c r="JJE64" i="1"/>
  <c r="JJE65" i="1" s="1"/>
  <c r="JJF64" i="1"/>
  <c r="JJF65" i="1" s="1"/>
  <c r="JJG64" i="1"/>
  <c r="JJG65" i="1" s="1"/>
  <c r="JJH64" i="1"/>
  <c r="JJH65" i="1" s="1"/>
  <c r="JJI64" i="1"/>
  <c r="JJI65" i="1" s="1"/>
  <c r="JJJ64" i="1"/>
  <c r="JJJ65" i="1" s="1"/>
  <c r="JJK64" i="1"/>
  <c r="JJK65" i="1" s="1"/>
  <c r="JJL64" i="1"/>
  <c r="JJL65" i="1" s="1"/>
  <c r="JJM64" i="1"/>
  <c r="JJM65" i="1" s="1"/>
  <c r="JJN64" i="1"/>
  <c r="JJN65" i="1" s="1"/>
  <c r="JJO64" i="1"/>
  <c r="JJO65" i="1" s="1"/>
  <c r="JJP64" i="1"/>
  <c r="JJP65" i="1" s="1"/>
  <c r="JJQ64" i="1"/>
  <c r="JJQ65" i="1" s="1"/>
  <c r="JJR64" i="1"/>
  <c r="JJR65" i="1" s="1"/>
  <c r="JJS64" i="1"/>
  <c r="JJS65" i="1" s="1"/>
  <c r="JJT64" i="1"/>
  <c r="JJT65" i="1" s="1"/>
  <c r="JJU64" i="1"/>
  <c r="JJU65" i="1" s="1"/>
  <c r="JJV64" i="1"/>
  <c r="JJV65" i="1" s="1"/>
  <c r="JJW64" i="1"/>
  <c r="JJW65" i="1" s="1"/>
  <c r="JJX64" i="1"/>
  <c r="JJX65" i="1" s="1"/>
  <c r="JJY64" i="1"/>
  <c r="JJY65" i="1" s="1"/>
  <c r="JJZ64" i="1"/>
  <c r="JJZ65" i="1" s="1"/>
  <c r="JKA64" i="1"/>
  <c r="JKA65" i="1" s="1"/>
  <c r="JKB64" i="1"/>
  <c r="JKB65" i="1" s="1"/>
  <c r="JKC64" i="1"/>
  <c r="JKC65" i="1" s="1"/>
  <c r="JKD64" i="1"/>
  <c r="JKD65" i="1" s="1"/>
  <c r="JKE64" i="1"/>
  <c r="JKE65" i="1" s="1"/>
  <c r="JKF64" i="1"/>
  <c r="JKF65" i="1" s="1"/>
  <c r="JKG64" i="1"/>
  <c r="JKG65" i="1" s="1"/>
  <c r="JKH64" i="1"/>
  <c r="JKH65" i="1" s="1"/>
  <c r="JKI64" i="1"/>
  <c r="JKI65" i="1" s="1"/>
  <c r="JKJ64" i="1"/>
  <c r="JKJ65" i="1" s="1"/>
  <c r="JKK64" i="1"/>
  <c r="JKK65" i="1" s="1"/>
  <c r="JKL64" i="1"/>
  <c r="JKL65" i="1" s="1"/>
  <c r="JKM64" i="1"/>
  <c r="JKM65" i="1" s="1"/>
  <c r="JKN64" i="1"/>
  <c r="JKN65" i="1" s="1"/>
  <c r="JKO64" i="1"/>
  <c r="JKO65" i="1" s="1"/>
  <c r="JKP64" i="1"/>
  <c r="JKP65" i="1" s="1"/>
  <c r="JKQ64" i="1"/>
  <c r="JKQ65" i="1" s="1"/>
  <c r="JKR64" i="1"/>
  <c r="JKR65" i="1" s="1"/>
  <c r="JKS64" i="1"/>
  <c r="JKS65" i="1" s="1"/>
  <c r="JKT64" i="1"/>
  <c r="JKT65" i="1" s="1"/>
  <c r="JKU64" i="1"/>
  <c r="JKU65" i="1" s="1"/>
  <c r="JKV64" i="1"/>
  <c r="JKV65" i="1" s="1"/>
  <c r="JKW64" i="1"/>
  <c r="JKW65" i="1" s="1"/>
  <c r="JKX64" i="1"/>
  <c r="JKX65" i="1" s="1"/>
  <c r="JKY64" i="1"/>
  <c r="JKY65" i="1" s="1"/>
  <c r="JKZ64" i="1"/>
  <c r="JKZ65" i="1" s="1"/>
  <c r="JLA64" i="1"/>
  <c r="JLA65" i="1" s="1"/>
  <c r="JLB64" i="1"/>
  <c r="JLB65" i="1" s="1"/>
  <c r="JLC64" i="1"/>
  <c r="JLC65" i="1" s="1"/>
  <c r="JLD64" i="1"/>
  <c r="JLD65" i="1" s="1"/>
  <c r="JLE64" i="1"/>
  <c r="JLE65" i="1" s="1"/>
  <c r="JLF64" i="1"/>
  <c r="JLF65" i="1" s="1"/>
  <c r="JLG64" i="1"/>
  <c r="JLG65" i="1" s="1"/>
  <c r="JLH64" i="1"/>
  <c r="JLH65" i="1" s="1"/>
  <c r="JLI64" i="1"/>
  <c r="JLI65" i="1" s="1"/>
  <c r="JLJ64" i="1"/>
  <c r="JLJ65" i="1" s="1"/>
  <c r="JLK64" i="1"/>
  <c r="JLK65" i="1" s="1"/>
  <c r="JLL64" i="1"/>
  <c r="JLL65" i="1" s="1"/>
  <c r="JLM64" i="1"/>
  <c r="JLM65" i="1" s="1"/>
  <c r="JLN64" i="1"/>
  <c r="JLN65" i="1" s="1"/>
  <c r="JLO64" i="1"/>
  <c r="JLO65" i="1" s="1"/>
  <c r="JLP64" i="1"/>
  <c r="JLP65" i="1" s="1"/>
  <c r="JLQ64" i="1"/>
  <c r="JLQ65" i="1" s="1"/>
  <c r="JLR64" i="1"/>
  <c r="JLR65" i="1" s="1"/>
  <c r="JLS64" i="1"/>
  <c r="JLS65" i="1" s="1"/>
  <c r="JLT64" i="1"/>
  <c r="JLT65" i="1" s="1"/>
  <c r="JLU64" i="1"/>
  <c r="JLU65" i="1" s="1"/>
  <c r="JLV64" i="1"/>
  <c r="JLV65" i="1" s="1"/>
  <c r="JLW64" i="1"/>
  <c r="JLW65" i="1" s="1"/>
  <c r="JLX64" i="1"/>
  <c r="JLX65" i="1" s="1"/>
  <c r="JLY64" i="1"/>
  <c r="JLY65" i="1" s="1"/>
  <c r="JLZ64" i="1"/>
  <c r="JLZ65" i="1" s="1"/>
  <c r="JMA64" i="1"/>
  <c r="JMA65" i="1" s="1"/>
  <c r="JMB64" i="1"/>
  <c r="JMB65" i="1" s="1"/>
  <c r="JMC64" i="1"/>
  <c r="JMC65" i="1" s="1"/>
  <c r="JMD64" i="1"/>
  <c r="JMD65" i="1" s="1"/>
  <c r="JME64" i="1"/>
  <c r="JME65" i="1" s="1"/>
  <c r="JMF64" i="1"/>
  <c r="JMF65" i="1" s="1"/>
  <c r="JMG64" i="1"/>
  <c r="JMG65" i="1" s="1"/>
  <c r="JMH64" i="1"/>
  <c r="JMH65" i="1" s="1"/>
  <c r="JMI64" i="1"/>
  <c r="JMI65" i="1" s="1"/>
  <c r="JMJ64" i="1"/>
  <c r="JMJ65" i="1" s="1"/>
  <c r="JMK64" i="1"/>
  <c r="JMK65" i="1" s="1"/>
  <c r="JML64" i="1"/>
  <c r="JML65" i="1" s="1"/>
  <c r="JMM64" i="1"/>
  <c r="JMM65" i="1" s="1"/>
  <c r="JMN64" i="1"/>
  <c r="JMN65" i="1" s="1"/>
  <c r="JMO64" i="1"/>
  <c r="JMO65" i="1" s="1"/>
  <c r="JMP64" i="1"/>
  <c r="JMP65" i="1" s="1"/>
  <c r="JMQ64" i="1"/>
  <c r="JMQ65" i="1" s="1"/>
  <c r="JMR64" i="1"/>
  <c r="JMR65" i="1" s="1"/>
  <c r="JMS64" i="1"/>
  <c r="JMS65" i="1" s="1"/>
  <c r="JMT64" i="1"/>
  <c r="JMT65" i="1" s="1"/>
  <c r="JMU64" i="1"/>
  <c r="JMU65" i="1" s="1"/>
  <c r="JMV64" i="1"/>
  <c r="JMV65" i="1" s="1"/>
  <c r="JMW64" i="1"/>
  <c r="JMW65" i="1" s="1"/>
  <c r="JMX64" i="1"/>
  <c r="JMX65" i="1" s="1"/>
  <c r="JMY64" i="1"/>
  <c r="JMY65" i="1" s="1"/>
  <c r="JMZ64" i="1"/>
  <c r="JMZ65" i="1" s="1"/>
  <c r="JNA64" i="1"/>
  <c r="JNA65" i="1" s="1"/>
  <c r="JNB64" i="1"/>
  <c r="JNB65" i="1" s="1"/>
  <c r="JNC64" i="1"/>
  <c r="JNC65" i="1" s="1"/>
  <c r="JND64" i="1"/>
  <c r="JND65" i="1" s="1"/>
  <c r="JNE64" i="1"/>
  <c r="JNE65" i="1" s="1"/>
  <c r="JNF64" i="1"/>
  <c r="JNF65" i="1" s="1"/>
  <c r="JNG64" i="1"/>
  <c r="JNG65" i="1" s="1"/>
  <c r="JNH64" i="1"/>
  <c r="JNH65" i="1" s="1"/>
  <c r="JNI64" i="1"/>
  <c r="JNI65" i="1" s="1"/>
  <c r="JNJ64" i="1"/>
  <c r="JNJ65" i="1" s="1"/>
  <c r="JNK64" i="1"/>
  <c r="JNK65" i="1" s="1"/>
  <c r="JNL64" i="1"/>
  <c r="JNL65" i="1" s="1"/>
  <c r="JNM64" i="1"/>
  <c r="JNM65" i="1" s="1"/>
  <c r="JNN64" i="1"/>
  <c r="JNN65" i="1" s="1"/>
  <c r="JNO64" i="1"/>
  <c r="JNO65" i="1" s="1"/>
  <c r="JNP64" i="1"/>
  <c r="JNP65" i="1" s="1"/>
  <c r="JNQ64" i="1"/>
  <c r="JNQ65" i="1" s="1"/>
  <c r="JNR64" i="1"/>
  <c r="JNR65" i="1" s="1"/>
  <c r="JNS64" i="1"/>
  <c r="JNS65" i="1" s="1"/>
  <c r="JNT64" i="1"/>
  <c r="JNT65" i="1" s="1"/>
  <c r="JNU64" i="1"/>
  <c r="JNU65" i="1" s="1"/>
  <c r="JNV64" i="1"/>
  <c r="JNV65" i="1" s="1"/>
  <c r="JNW64" i="1"/>
  <c r="JNW65" i="1" s="1"/>
  <c r="JNX64" i="1"/>
  <c r="JNX65" i="1" s="1"/>
  <c r="JNY64" i="1"/>
  <c r="JNY65" i="1" s="1"/>
  <c r="JNZ64" i="1"/>
  <c r="JNZ65" i="1" s="1"/>
  <c r="JOA64" i="1"/>
  <c r="JOA65" i="1" s="1"/>
  <c r="JOB64" i="1"/>
  <c r="JOB65" i="1" s="1"/>
  <c r="JOC64" i="1"/>
  <c r="JOC65" i="1" s="1"/>
  <c r="JOD64" i="1"/>
  <c r="JOD65" i="1" s="1"/>
  <c r="JOE64" i="1"/>
  <c r="JOE65" i="1" s="1"/>
  <c r="JOF64" i="1"/>
  <c r="JOF65" i="1" s="1"/>
  <c r="JOG64" i="1"/>
  <c r="JOG65" i="1" s="1"/>
  <c r="JOH64" i="1"/>
  <c r="JOH65" i="1" s="1"/>
  <c r="JOI64" i="1"/>
  <c r="JOI65" i="1" s="1"/>
  <c r="JOJ64" i="1"/>
  <c r="JOJ65" i="1" s="1"/>
  <c r="JOK64" i="1"/>
  <c r="JOK65" i="1" s="1"/>
  <c r="JOL64" i="1"/>
  <c r="JOL65" i="1" s="1"/>
  <c r="JOM64" i="1"/>
  <c r="JOM65" i="1" s="1"/>
  <c r="JON64" i="1"/>
  <c r="JON65" i="1" s="1"/>
  <c r="JOO64" i="1"/>
  <c r="JOO65" i="1" s="1"/>
  <c r="JOP64" i="1"/>
  <c r="JOP65" i="1" s="1"/>
  <c r="JOQ64" i="1"/>
  <c r="JOQ65" i="1" s="1"/>
  <c r="JOR64" i="1"/>
  <c r="JOR65" i="1" s="1"/>
  <c r="JOS64" i="1"/>
  <c r="JOS65" i="1" s="1"/>
  <c r="JOT64" i="1"/>
  <c r="JOT65" i="1" s="1"/>
  <c r="JOU64" i="1"/>
  <c r="JOU65" i="1" s="1"/>
  <c r="JOV64" i="1"/>
  <c r="JOV65" i="1" s="1"/>
  <c r="JOW64" i="1"/>
  <c r="JOW65" i="1" s="1"/>
  <c r="JOX64" i="1"/>
  <c r="JOX65" i="1" s="1"/>
  <c r="JOY64" i="1"/>
  <c r="JOY65" i="1" s="1"/>
  <c r="JOZ64" i="1"/>
  <c r="JOZ65" i="1" s="1"/>
  <c r="JPA64" i="1"/>
  <c r="JPA65" i="1" s="1"/>
  <c r="JPB64" i="1"/>
  <c r="JPB65" i="1" s="1"/>
  <c r="JPC64" i="1"/>
  <c r="JPC65" i="1" s="1"/>
  <c r="JPD64" i="1"/>
  <c r="JPD65" i="1" s="1"/>
  <c r="JPE64" i="1"/>
  <c r="JPE65" i="1" s="1"/>
  <c r="JPF64" i="1"/>
  <c r="JPF65" i="1" s="1"/>
  <c r="JPG64" i="1"/>
  <c r="JPG65" i="1" s="1"/>
  <c r="JPH64" i="1"/>
  <c r="JPH65" i="1" s="1"/>
  <c r="JPI64" i="1"/>
  <c r="JPI65" i="1" s="1"/>
  <c r="JPJ64" i="1"/>
  <c r="JPJ65" i="1" s="1"/>
  <c r="JPK64" i="1"/>
  <c r="JPK65" i="1" s="1"/>
  <c r="JPL64" i="1"/>
  <c r="JPL65" i="1" s="1"/>
  <c r="JPM64" i="1"/>
  <c r="JPM65" i="1" s="1"/>
  <c r="JPN64" i="1"/>
  <c r="JPN65" i="1" s="1"/>
  <c r="JPO64" i="1"/>
  <c r="JPO65" i="1" s="1"/>
  <c r="JPP64" i="1"/>
  <c r="JPP65" i="1" s="1"/>
  <c r="JPQ64" i="1"/>
  <c r="JPQ65" i="1" s="1"/>
  <c r="JPR64" i="1"/>
  <c r="JPR65" i="1" s="1"/>
  <c r="JPS64" i="1"/>
  <c r="JPS65" i="1" s="1"/>
  <c r="JPT64" i="1"/>
  <c r="JPT65" i="1" s="1"/>
  <c r="JPU64" i="1"/>
  <c r="JPU65" i="1" s="1"/>
  <c r="JPV64" i="1"/>
  <c r="JPV65" i="1" s="1"/>
  <c r="JPW64" i="1"/>
  <c r="JPW65" i="1" s="1"/>
  <c r="JPX64" i="1"/>
  <c r="JPX65" i="1" s="1"/>
  <c r="JPY64" i="1"/>
  <c r="JPY65" i="1" s="1"/>
  <c r="JPZ64" i="1"/>
  <c r="JPZ65" i="1" s="1"/>
  <c r="JQA64" i="1"/>
  <c r="JQA65" i="1" s="1"/>
  <c r="JQB64" i="1"/>
  <c r="JQB65" i="1" s="1"/>
  <c r="JQC64" i="1"/>
  <c r="JQC65" i="1" s="1"/>
  <c r="JQD64" i="1"/>
  <c r="JQD65" i="1" s="1"/>
  <c r="JQE64" i="1"/>
  <c r="JQE65" i="1" s="1"/>
  <c r="JQF64" i="1"/>
  <c r="JQF65" i="1" s="1"/>
  <c r="JQG64" i="1"/>
  <c r="JQG65" i="1" s="1"/>
  <c r="JQH64" i="1"/>
  <c r="JQH65" i="1" s="1"/>
  <c r="JQI64" i="1"/>
  <c r="JQI65" i="1" s="1"/>
  <c r="JQJ64" i="1"/>
  <c r="JQJ65" i="1" s="1"/>
  <c r="JQK64" i="1"/>
  <c r="JQK65" i="1" s="1"/>
  <c r="JQL64" i="1"/>
  <c r="JQL65" i="1" s="1"/>
  <c r="JQM64" i="1"/>
  <c r="JQM65" i="1" s="1"/>
  <c r="JQN64" i="1"/>
  <c r="JQN65" i="1" s="1"/>
  <c r="JQO64" i="1"/>
  <c r="JQO65" i="1" s="1"/>
  <c r="JQP64" i="1"/>
  <c r="JQP65" i="1" s="1"/>
  <c r="JQQ64" i="1"/>
  <c r="JQQ65" i="1" s="1"/>
  <c r="JQR64" i="1"/>
  <c r="JQR65" i="1" s="1"/>
  <c r="JQS64" i="1"/>
  <c r="JQS65" i="1" s="1"/>
  <c r="JQT64" i="1"/>
  <c r="JQT65" i="1" s="1"/>
  <c r="JQU64" i="1"/>
  <c r="JQU65" i="1" s="1"/>
  <c r="JQV64" i="1"/>
  <c r="JQV65" i="1" s="1"/>
  <c r="JQW64" i="1"/>
  <c r="JQW65" i="1" s="1"/>
  <c r="JQX64" i="1"/>
  <c r="JQX65" i="1" s="1"/>
  <c r="JQY64" i="1"/>
  <c r="JQY65" i="1" s="1"/>
  <c r="JQZ64" i="1"/>
  <c r="JQZ65" i="1" s="1"/>
  <c r="JRA64" i="1"/>
  <c r="JRA65" i="1" s="1"/>
  <c r="JRB64" i="1"/>
  <c r="JRB65" i="1" s="1"/>
  <c r="JRC64" i="1"/>
  <c r="JRC65" i="1" s="1"/>
  <c r="JRD64" i="1"/>
  <c r="JRD65" i="1" s="1"/>
  <c r="JRE64" i="1"/>
  <c r="JRE65" i="1" s="1"/>
  <c r="JRF64" i="1"/>
  <c r="JRF65" i="1" s="1"/>
  <c r="JRG64" i="1"/>
  <c r="JRG65" i="1" s="1"/>
  <c r="JRH64" i="1"/>
  <c r="JRH65" i="1" s="1"/>
  <c r="JRI64" i="1"/>
  <c r="JRI65" i="1" s="1"/>
  <c r="JRJ64" i="1"/>
  <c r="JRJ65" i="1" s="1"/>
  <c r="JRK64" i="1"/>
  <c r="JRK65" i="1" s="1"/>
  <c r="JRL64" i="1"/>
  <c r="JRL65" i="1" s="1"/>
  <c r="JRM64" i="1"/>
  <c r="JRM65" i="1" s="1"/>
  <c r="JRN64" i="1"/>
  <c r="JRN65" i="1" s="1"/>
  <c r="JRO64" i="1"/>
  <c r="JRO65" i="1" s="1"/>
  <c r="JRP64" i="1"/>
  <c r="JRP65" i="1" s="1"/>
  <c r="JRQ64" i="1"/>
  <c r="JRQ65" i="1" s="1"/>
  <c r="JRR64" i="1"/>
  <c r="JRR65" i="1" s="1"/>
  <c r="JRS64" i="1"/>
  <c r="JRS65" i="1" s="1"/>
  <c r="JRT64" i="1"/>
  <c r="JRT65" i="1" s="1"/>
  <c r="JRU64" i="1"/>
  <c r="JRU65" i="1" s="1"/>
  <c r="JRV64" i="1"/>
  <c r="JRV65" i="1" s="1"/>
  <c r="JRW64" i="1"/>
  <c r="JRW65" i="1" s="1"/>
  <c r="JRX64" i="1"/>
  <c r="JRX65" i="1" s="1"/>
  <c r="JRY64" i="1"/>
  <c r="JRY65" i="1" s="1"/>
  <c r="JRZ64" i="1"/>
  <c r="JRZ65" i="1" s="1"/>
  <c r="JSA64" i="1"/>
  <c r="JSA65" i="1" s="1"/>
  <c r="JSB64" i="1"/>
  <c r="JSB65" i="1" s="1"/>
  <c r="JSC64" i="1"/>
  <c r="JSC65" i="1" s="1"/>
  <c r="JSD64" i="1"/>
  <c r="JSD65" i="1" s="1"/>
  <c r="JSE64" i="1"/>
  <c r="JSE65" i="1" s="1"/>
  <c r="JSF64" i="1"/>
  <c r="JSF65" i="1" s="1"/>
  <c r="JSG64" i="1"/>
  <c r="JSG65" i="1" s="1"/>
  <c r="JSH64" i="1"/>
  <c r="JSH65" i="1" s="1"/>
  <c r="JSI64" i="1"/>
  <c r="JSI65" i="1" s="1"/>
  <c r="JSJ64" i="1"/>
  <c r="JSJ65" i="1" s="1"/>
  <c r="JSK64" i="1"/>
  <c r="JSK65" i="1" s="1"/>
  <c r="JSL64" i="1"/>
  <c r="JSL65" i="1" s="1"/>
  <c r="JSM64" i="1"/>
  <c r="JSM65" i="1" s="1"/>
  <c r="JSN64" i="1"/>
  <c r="JSN65" i="1" s="1"/>
  <c r="JSO64" i="1"/>
  <c r="JSO65" i="1" s="1"/>
  <c r="JSP64" i="1"/>
  <c r="JSP65" i="1" s="1"/>
  <c r="JSQ64" i="1"/>
  <c r="JSQ65" i="1" s="1"/>
  <c r="JSR64" i="1"/>
  <c r="JSR65" i="1" s="1"/>
  <c r="JSS64" i="1"/>
  <c r="JSS65" i="1" s="1"/>
  <c r="JST64" i="1"/>
  <c r="JST65" i="1" s="1"/>
  <c r="JSU64" i="1"/>
  <c r="JSU65" i="1" s="1"/>
  <c r="JSV64" i="1"/>
  <c r="JSV65" i="1" s="1"/>
  <c r="JSW64" i="1"/>
  <c r="JSW65" i="1" s="1"/>
  <c r="JSX64" i="1"/>
  <c r="JSX65" i="1" s="1"/>
  <c r="JSY64" i="1"/>
  <c r="JSY65" i="1" s="1"/>
  <c r="JSZ64" i="1"/>
  <c r="JSZ65" i="1" s="1"/>
  <c r="JTA64" i="1"/>
  <c r="JTA65" i="1" s="1"/>
  <c r="JTB64" i="1"/>
  <c r="JTB65" i="1" s="1"/>
  <c r="JTC64" i="1"/>
  <c r="JTC65" i="1" s="1"/>
  <c r="JTD64" i="1"/>
  <c r="JTD65" i="1" s="1"/>
  <c r="JTE64" i="1"/>
  <c r="JTE65" i="1" s="1"/>
  <c r="JTF64" i="1"/>
  <c r="JTF65" i="1" s="1"/>
  <c r="JTG64" i="1"/>
  <c r="JTG65" i="1" s="1"/>
  <c r="JTH64" i="1"/>
  <c r="JTH65" i="1" s="1"/>
  <c r="JTI64" i="1"/>
  <c r="JTI65" i="1" s="1"/>
  <c r="JTJ64" i="1"/>
  <c r="JTJ65" i="1" s="1"/>
  <c r="JTK64" i="1"/>
  <c r="JTK65" i="1" s="1"/>
  <c r="JTL64" i="1"/>
  <c r="JTL65" i="1" s="1"/>
  <c r="JTM64" i="1"/>
  <c r="JTM65" i="1" s="1"/>
  <c r="JTN64" i="1"/>
  <c r="JTN65" i="1" s="1"/>
  <c r="JTO64" i="1"/>
  <c r="JTO65" i="1" s="1"/>
  <c r="JTP64" i="1"/>
  <c r="JTP65" i="1" s="1"/>
  <c r="JTQ64" i="1"/>
  <c r="JTQ65" i="1" s="1"/>
  <c r="JTR64" i="1"/>
  <c r="JTR65" i="1" s="1"/>
  <c r="JTS64" i="1"/>
  <c r="JTS65" i="1" s="1"/>
  <c r="JTT64" i="1"/>
  <c r="JTT65" i="1" s="1"/>
  <c r="JTU64" i="1"/>
  <c r="JTU65" i="1" s="1"/>
  <c r="JTV64" i="1"/>
  <c r="JTV65" i="1" s="1"/>
  <c r="JTW64" i="1"/>
  <c r="JTW65" i="1" s="1"/>
  <c r="JTX64" i="1"/>
  <c r="JTX65" i="1" s="1"/>
  <c r="JTY64" i="1"/>
  <c r="JTY65" i="1" s="1"/>
  <c r="JTZ64" i="1"/>
  <c r="JTZ65" i="1" s="1"/>
  <c r="JUA64" i="1"/>
  <c r="JUA65" i="1" s="1"/>
  <c r="JUB64" i="1"/>
  <c r="JUB65" i="1" s="1"/>
  <c r="JUC64" i="1"/>
  <c r="JUC65" i="1" s="1"/>
  <c r="JUD64" i="1"/>
  <c r="JUD65" i="1" s="1"/>
  <c r="JUE64" i="1"/>
  <c r="JUE65" i="1" s="1"/>
  <c r="JUF64" i="1"/>
  <c r="JUF65" i="1" s="1"/>
  <c r="JUG64" i="1"/>
  <c r="JUG65" i="1" s="1"/>
  <c r="JUH64" i="1"/>
  <c r="JUH65" i="1" s="1"/>
  <c r="JUI64" i="1"/>
  <c r="JUI65" i="1" s="1"/>
  <c r="JUJ64" i="1"/>
  <c r="JUJ65" i="1" s="1"/>
  <c r="JUK64" i="1"/>
  <c r="JUK65" i="1" s="1"/>
  <c r="JUL64" i="1"/>
  <c r="JUL65" i="1" s="1"/>
  <c r="JUM64" i="1"/>
  <c r="JUM65" i="1" s="1"/>
  <c r="JUN64" i="1"/>
  <c r="JUN65" i="1" s="1"/>
  <c r="JUO64" i="1"/>
  <c r="JUO65" i="1" s="1"/>
  <c r="JUP64" i="1"/>
  <c r="JUP65" i="1" s="1"/>
  <c r="JUQ64" i="1"/>
  <c r="JUQ65" i="1" s="1"/>
  <c r="JUR64" i="1"/>
  <c r="JUR65" i="1" s="1"/>
  <c r="JUS64" i="1"/>
  <c r="JUS65" i="1" s="1"/>
  <c r="JUT64" i="1"/>
  <c r="JUT65" i="1" s="1"/>
  <c r="JUU64" i="1"/>
  <c r="JUU65" i="1" s="1"/>
  <c r="JUV64" i="1"/>
  <c r="JUV65" i="1" s="1"/>
  <c r="JUW64" i="1"/>
  <c r="JUW65" i="1" s="1"/>
  <c r="JUX64" i="1"/>
  <c r="JUX65" i="1" s="1"/>
  <c r="JUY64" i="1"/>
  <c r="JUY65" i="1" s="1"/>
  <c r="JUZ64" i="1"/>
  <c r="JUZ65" i="1" s="1"/>
  <c r="JVA64" i="1"/>
  <c r="JVA65" i="1" s="1"/>
  <c r="JVB64" i="1"/>
  <c r="JVB65" i="1" s="1"/>
  <c r="JVC64" i="1"/>
  <c r="JVC65" i="1" s="1"/>
  <c r="JVD64" i="1"/>
  <c r="JVD65" i="1" s="1"/>
  <c r="JVE64" i="1"/>
  <c r="JVE65" i="1" s="1"/>
  <c r="JVF64" i="1"/>
  <c r="JVF65" i="1" s="1"/>
  <c r="JVG64" i="1"/>
  <c r="JVG65" i="1" s="1"/>
  <c r="JVH64" i="1"/>
  <c r="JVH65" i="1" s="1"/>
  <c r="JVI64" i="1"/>
  <c r="JVI65" i="1" s="1"/>
  <c r="JVJ64" i="1"/>
  <c r="JVJ65" i="1" s="1"/>
  <c r="JVK64" i="1"/>
  <c r="JVK65" i="1" s="1"/>
  <c r="JVL64" i="1"/>
  <c r="JVL65" i="1" s="1"/>
  <c r="JVM64" i="1"/>
  <c r="JVM65" i="1" s="1"/>
  <c r="JVN64" i="1"/>
  <c r="JVN65" i="1" s="1"/>
  <c r="JVO64" i="1"/>
  <c r="JVO65" i="1" s="1"/>
  <c r="JVP64" i="1"/>
  <c r="JVP65" i="1" s="1"/>
  <c r="JVQ64" i="1"/>
  <c r="JVQ65" i="1" s="1"/>
  <c r="JVR64" i="1"/>
  <c r="JVR65" i="1" s="1"/>
  <c r="JVS64" i="1"/>
  <c r="JVS65" i="1" s="1"/>
  <c r="JVT64" i="1"/>
  <c r="JVT65" i="1" s="1"/>
  <c r="JVU64" i="1"/>
  <c r="JVU65" i="1" s="1"/>
  <c r="JVV64" i="1"/>
  <c r="JVV65" i="1" s="1"/>
  <c r="JVW64" i="1"/>
  <c r="JVW65" i="1" s="1"/>
  <c r="JVX64" i="1"/>
  <c r="JVX65" i="1" s="1"/>
  <c r="JVY64" i="1"/>
  <c r="JVY65" i="1" s="1"/>
  <c r="JVZ64" i="1"/>
  <c r="JVZ65" i="1" s="1"/>
  <c r="JWA64" i="1"/>
  <c r="JWA65" i="1" s="1"/>
  <c r="JWB64" i="1"/>
  <c r="JWB65" i="1" s="1"/>
  <c r="JWC64" i="1"/>
  <c r="JWC65" i="1" s="1"/>
  <c r="JWD64" i="1"/>
  <c r="JWD65" i="1" s="1"/>
  <c r="JWE64" i="1"/>
  <c r="JWE65" i="1" s="1"/>
  <c r="JWF64" i="1"/>
  <c r="JWF65" i="1" s="1"/>
  <c r="JWG64" i="1"/>
  <c r="JWG65" i="1" s="1"/>
  <c r="JWH64" i="1"/>
  <c r="JWH65" i="1" s="1"/>
  <c r="JWI64" i="1"/>
  <c r="JWI65" i="1" s="1"/>
  <c r="JWJ64" i="1"/>
  <c r="JWJ65" i="1" s="1"/>
  <c r="JWK64" i="1"/>
  <c r="JWK65" i="1" s="1"/>
  <c r="JWL64" i="1"/>
  <c r="JWL65" i="1" s="1"/>
  <c r="JWM64" i="1"/>
  <c r="JWM65" i="1" s="1"/>
  <c r="JWN64" i="1"/>
  <c r="JWN65" i="1" s="1"/>
  <c r="JWO64" i="1"/>
  <c r="JWO65" i="1" s="1"/>
  <c r="JWP64" i="1"/>
  <c r="JWP65" i="1" s="1"/>
  <c r="JWQ64" i="1"/>
  <c r="JWQ65" i="1" s="1"/>
  <c r="JWR64" i="1"/>
  <c r="JWR65" i="1" s="1"/>
  <c r="JWS64" i="1"/>
  <c r="JWS65" i="1" s="1"/>
  <c r="JWT64" i="1"/>
  <c r="JWT65" i="1" s="1"/>
  <c r="JWU64" i="1"/>
  <c r="JWU65" i="1" s="1"/>
  <c r="JWV64" i="1"/>
  <c r="JWV65" i="1" s="1"/>
  <c r="JWW64" i="1"/>
  <c r="JWW65" i="1" s="1"/>
  <c r="JWX64" i="1"/>
  <c r="JWX65" i="1" s="1"/>
  <c r="JWY64" i="1"/>
  <c r="JWY65" i="1" s="1"/>
  <c r="JWZ64" i="1"/>
  <c r="JWZ65" i="1" s="1"/>
  <c r="JXA64" i="1"/>
  <c r="JXA65" i="1" s="1"/>
  <c r="JXB64" i="1"/>
  <c r="JXB65" i="1" s="1"/>
  <c r="JXC64" i="1"/>
  <c r="JXC65" i="1" s="1"/>
  <c r="JXD64" i="1"/>
  <c r="JXD65" i="1" s="1"/>
  <c r="JXE64" i="1"/>
  <c r="JXE65" i="1" s="1"/>
  <c r="JXF64" i="1"/>
  <c r="JXF65" i="1" s="1"/>
  <c r="JXG64" i="1"/>
  <c r="JXG65" i="1" s="1"/>
  <c r="JXH64" i="1"/>
  <c r="JXH65" i="1" s="1"/>
  <c r="JXI64" i="1"/>
  <c r="JXI65" i="1" s="1"/>
  <c r="JXJ64" i="1"/>
  <c r="JXJ65" i="1" s="1"/>
  <c r="JXK64" i="1"/>
  <c r="JXK65" i="1" s="1"/>
  <c r="JXL64" i="1"/>
  <c r="JXL65" i="1" s="1"/>
  <c r="JXM64" i="1"/>
  <c r="JXM65" i="1" s="1"/>
  <c r="JXN64" i="1"/>
  <c r="JXN65" i="1" s="1"/>
  <c r="JXO64" i="1"/>
  <c r="JXO65" i="1" s="1"/>
  <c r="JXP64" i="1"/>
  <c r="JXP65" i="1" s="1"/>
  <c r="JXQ64" i="1"/>
  <c r="JXQ65" i="1" s="1"/>
  <c r="JXR64" i="1"/>
  <c r="JXR65" i="1" s="1"/>
  <c r="JXS64" i="1"/>
  <c r="JXS65" i="1" s="1"/>
  <c r="JXT64" i="1"/>
  <c r="JXT65" i="1" s="1"/>
  <c r="JXU64" i="1"/>
  <c r="JXU65" i="1" s="1"/>
  <c r="JXV64" i="1"/>
  <c r="JXV65" i="1" s="1"/>
  <c r="JXW64" i="1"/>
  <c r="JXW65" i="1" s="1"/>
  <c r="JXX64" i="1"/>
  <c r="JXX65" i="1" s="1"/>
  <c r="JXY64" i="1"/>
  <c r="JXY65" i="1" s="1"/>
  <c r="JXZ64" i="1"/>
  <c r="JXZ65" i="1" s="1"/>
  <c r="JYA64" i="1"/>
  <c r="JYA65" i="1" s="1"/>
  <c r="JYB64" i="1"/>
  <c r="JYB65" i="1" s="1"/>
  <c r="JYC64" i="1"/>
  <c r="JYC65" i="1" s="1"/>
  <c r="JYD64" i="1"/>
  <c r="JYD65" i="1" s="1"/>
  <c r="JYE64" i="1"/>
  <c r="JYE65" i="1" s="1"/>
  <c r="JYF64" i="1"/>
  <c r="JYF65" i="1" s="1"/>
  <c r="JYG64" i="1"/>
  <c r="JYG65" i="1" s="1"/>
  <c r="JYH64" i="1"/>
  <c r="JYH65" i="1" s="1"/>
  <c r="JYI64" i="1"/>
  <c r="JYI65" i="1" s="1"/>
  <c r="JYJ64" i="1"/>
  <c r="JYJ65" i="1" s="1"/>
  <c r="JYK64" i="1"/>
  <c r="JYK65" i="1" s="1"/>
  <c r="JYL64" i="1"/>
  <c r="JYL65" i="1" s="1"/>
  <c r="JYM64" i="1"/>
  <c r="JYM65" i="1" s="1"/>
  <c r="JYN64" i="1"/>
  <c r="JYN65" i="1" s="1"/>
  <c r="JYO64" i="1"/>
  <c r="JYO65" i="1" s="1"/>
  <c r="JYP64" i="1"/>
  <c r="JYP65" i="1" s="1"/>
  <c r="JYQ64" i="1"/>
  <c r="JYQ65" i="1" s="1"/>
  <c r="JYR64" i="1"/>
  <c r="JYR65" i="1" s="1"/>
  <c r="JYS64" i="1"/>
  <c r="JYS65" i="1" s="1"/>
  <c r="JYT64" i="1"/>
  <c r="JYT65" i="1" s="1"/>
  <c r="JYU64" i="1"/>
  <c r="JYU65" i="1" s="1"/>
  <c r="JYV64" i="1"/>
  <c r="JYV65" i="1" s="1"/>
  <c r="JYW64" i="1"/>
  <c r="JYW65" i="1" s="1"/>
  <c r="JYX64" i="1"/>
  <c r="JYX65" i="1" s="1"/>
  <c r="JYY64" i="1"/>
  <c r="JYY65" i="1" s="1"/>
  <c r="JYZ64" i="1"/>
  <c r="JYZ65" i="1" s="1"/>
  <c r="JZA64" i="1"/>
  <c r="JZA65" i="1" s="1"/>
  <c r="JZB64" i="1"/>
  <c r="JZB65" i="1" s="1"/>
  <c r="JZC64" i="1"/>
  <c r="JZC65" i="1" s="1"/>
  <c r="JZD64" i="1"/>
  <c r="JZD65" i="1" s="1"/>
  <c r="JZE64" i="1"/>
  <c r="JZE65" i="1" s="1"/>
  <c r="JZF64" i="1"/>
  <c r="JZF65" i="1" s="1"/>
  <c r="JZG64" i="1"/>
  <c r="JZG65" i="1" s="1"/>
  <c r="JZH64" i="1"/>
  <c r="JZH65" i="1" s="1"/>
  <c r="JZI64" i="1"/>
  <c r="JZI65" i="1" s="1"/>
  <c r="JZJ64" i="1"/>
  <c r="JZJ65" i="1" s="1"/>
  <c r="JZK64" i="1"/>
  <c r="JZK65" i="1" s="1"/>
  <c r="JZL64" i="1"/>
  <c r="JZL65" i="1" s="1"/>
  <c r="JZM64" i="1"/>
  <c r="JZM65" i="1" s="1"/>
  <c r="JZN64" i="1"/>
  <c r="JZN65" i="1" s="1"/>
  <c r="JZO64" i="1"/>
  <c r="JZO65" i="1" s="1"/>
  <c r="JZP64" i="1"/>
  <c r="JZP65" i="1" s="1"/>
  <c r="JZQ64" i="1"/>
  <c r="JZQ65" i="1" s="1"/>
  <c r="JZR64" i="1"/>
  <c r="JZR65" i="1" s="1"/>
  <c r="JZS64" i="1"/>
  <c r="JZS65" i="1" s="1"/>
  <c r="JZT64" i="1"/>
  <c r="JZT65" i="1" s="1"/>
  <c r="JZU64" i="1"/>
  <c r="JZU65" i="1" s="1"/>
  <c r="JZV64" i="1"/>
  <c r="JZV65" i="1" s="1"/>
  <c r="JZW64" i="1"/>
  <c r="JZW65" i="1" s="1"/>
  <c r="JZX64" i="1"/>
  <c r="JZX65" i="1" s="1"/>
  <c r="JZY64" i="1"/>
  <c r="JZY65" i="1" s="1"/>
  <c r="JZZ64" i="1"/>
  <c r="JZZ65" i="1" s="1"/>
  <c r="KAA64" i="1"/>
  <c r="KAA65" i="1" s="1"/>
  <c r="KAB64" i="1"/>
  <c r="KAB65" i="1" s="1"/>
  <c r="KAC64" i="1"/>
  <c r="KAC65" i="1" s="1"/>
  <c r="KAD64" i="1"/>
  <c r="KAD65" i="1" s="1"/>
  <c r="KAE64" i="1"/>
  <c r="KAE65" i="1" s="1"/>
  <c r="KAF64" i="1"/>
  <c r="KAF65" i="1" s="1"/>
  <c r="KAG64" i="1"/>
  <c r="KAG65" i="1" s="1"/>
  <c r="KAH64" i="1"/>
  <c r="KAH65" i="1" s="1"/>
  <c r="KAI64" i="1"/>
  <c r="KAI65" i="1" s="1"/>
  <c r="KAJ64" i="1"/>
  <c r="KAJ65" i="1" s="1"/>
  <c r="KAK64" i="1"/>
  <c r="KAK65" i="1" s="1"/>
  <c r="KAL64" i="1"/>
  <c r="KAL65" i="1" s="1"/>
  <c r="KAM64" i="1"/>
  <c r="KAM65" i="1" s="1"/>
  <c r="KAN64" i="1"/>
  <c r="KAN65" i="1" s="1"/>
  <c r="KAO64" i="1"/>
  <c r="KAO65" i="1" s="1"/>
  <c r="KAP64" i="1"/>
  <c r="KAP65" i="1" s="1"/>
  <c r="KAQ64" i="1"/>
  <c r="KAQ65" i="1" s="1"/>
  <c r="KAR64" i="1"/>
  <c r="KAR65" i="1" s="1"/>
  <c r="KAS64" i="1"/>
  <c r="KAS65" i="1" s="1"/>
  <c r="KAT64" i="1"/>
  <c r="KAT65" i="1" s="1"/>
  <c r="KAU64" i="1"/>
  <c r="KAU65" i="1" s="1"/>
  <c r="KAV64" i="1"/>
  <c r="KAV65" i="1" s="1"/>
  <c r="KAW64" i="1"/>
  <c r="KAW65" i="1" s="1"/>
  <c r="KAX64" i="1"/>
  <c r="KAX65" i="1" s="1"/>
  <c r="KAY64" i="1"/>
  <c r="KAY65" i="1" s="1"/>
  <c r="KAZ64" i="1"/>
  <c r="KAZ65" i="1" s="1"/>
  <c r="KBA64" i="1"/>
  <c r="KBA65" i="1" s="1"/>
  <c r="KBB64" i="1"/>
  <c r="KBB65" i="1" s="1"/>
  <c r="KBC64" i="1"/>
  <c r="KBC65" i="1" s="1"/>
  <c r="KBD64" i="1"/>
  <c r="KBD65" i="1" s="1"/>
  <c r="KBE64" i="1"/>
  <c r="KBE65" i="1" s="1"/>
  <c r="KBF64" i="1"/>
  <c r="KBF65" i="1" s="1"/>
  <c r="KBG64" i="1"/>
  <c r="KBG65" i="1" s="1"/>
  <c r="KBH64" i="1"/>
  <c r="KBH65" i="1" s="1"/>
  <c r="KBI64" i="1"/>
  <c r="KBI65" i="1" s="1"/>
  <c r="KBJ64" i="1"/>
  <c r="KBJ65" i="1" s="1"/>
  <c r="KBK64" i="1"/>
  <c r="KBK65" i="1" s="1"/>
  <c r="KBL64" i="1"/>
  <c r="KBL65" i="1" s="1"/>
  <c r="KBM64" i="1"/>
  <c r="KBM65" i="1" s="1"/>
  <c r="KBN64" i="1"/>
  <c r="KBN65" i="1" s="1"/>
  <c r="KBO64" i="1"/>
  <c r="KBO65" i="1" s="1"/>
  <c r="KBP64" i="1"/>
  <c r="KBP65" i="1" s="1"/>
  <c r="KBQ64" i="1"/>
  <c r="KBQ65" i="1" s="1"/>
  <c r="KBR64" i="1"/>
  <c r="KBR65" i="1" s="1"/>
  <c r="KBS64" i="1"/>
  <c r="KBS65" i="1" s="1"/>
  <c r="KBT64" i="1"/>
  <c r="KBT65" i="1" s="1"/>
  <c r="KBU64" i="1"/>
  <c r="KBU65" i="1" s="1"/>
  <c r="KBV64" i="1"/>
  <c r="KBV65" i="1" s="1"/>
  <c r="KBW64" i="1"/>
  <c r="KBW65" i="1" s="1"/>
  <c r="KBX64" i="1"/>
  <c r="KBX65" i="1" s="1"/>
  <c r="KBY64" i="1"/>
  <c r="KBY65" i="1" s="1"/>
  <c r="KBZ64" i="1"/>
  <c r="KBZ65" i="1" s="1"/>
  <c r="KCA64" i="1"/>
  <c r="KCA65" i="1" s="1"/>
  <c r="KCB64" i="1"/>
  <c r="KCB65" i="1" s="1"/>
  <c r="KCC64" i="1"/>
  <c r="KCC65" i="1" s="1"/>
  <c r="KCD64" i="1"/>
  <c r="KCD65" i="1" s="1"/>
  <c r="KCE64" i="1"/>
  <c r="KCE65" i="1" s="1"/>
  <c r="KCF64" i="1"/>
  <c r="KCF65" i="1" s="1"/>
  <c r="KCG64" i="1"/>
  <c r="KCG65" i="1" s="1"/>
  <c r="KCH64" i="1"/>
  <c r="KCH65" i="1" s="1"/>
  <c r="KCI64" i="1"/>
  <c r="KCI65" i="1" s="1"/>
  <c r="KCJ64" i="1"/>
  <c r="KCJ65" i="1" s="1"/>
  <c r="KCK64" i="1"/>
  <c r="KCK65" i="1" s="1"/>
  <c r="KCL64" i="1"/>
  <c r="KCL65" i="1" s="1"/>
  <c r="KCM64" i="1"/>
  <c r="KCM65" i="1" s="1"/>
  <c r="KCN64" i="1"/>
  <c r="KCN65" i="1" s="1"/>
  <c r="KCO64" i="1"/>
  <c r="KCO65" i="1" s="1"/>
  <c r="KCP64" i="1"/>
  <c r="KCP65" i="1" s="1"/>
  <c r="KCQ64" i="1"/>
  <c r="KCQ65" i="1" s="1"/>
  <c r="KCR64" i="1"/>
  <c r="KCR65" i="1" s="1"/>
  <c r="KCS64" i="1"/>
  <c r="KCS65" i="1" s="1"/>
  <c r="KCT64" i="1"/>
  <c r="KCT65" i="1" s="1"/>
  <c r="KCU64" i="1"/>
  <c r="KCU65" i="1" s="1"/>
  <c r="KCV64" i="1"/>
  <c r="KCV65" i="1" s="1"/>
  <c r="KCW64" i="1"/>
  <c r="KCW65" i="1" s="1"/>
  <c r="KCX64" i="1"/>
  <c r="KCX65" i="1" s="1"/>
  <c r="KCY64" i="1"/>
  <c r="KCY65" i="1" s="1"/>
  <c r="KCZ64" i="1"/>
  <c r="KCZ65" i="1" s="1"/>
  <c r="KDA64" i="1"/>
  <c r="KDA65" i="1" s="1"/>
  <c r="KDB64" i="1"/>
  <c r="KDB65" i="1" s="1"/>
  <c r="KDC64" i="1"/>
  <c r="KDC65" i="1" s="1"/>
  <c r="KDD64" i="1"/>
  <c r="KDD65" i="1" s="1"/>
  <c r="KDE64" i="1"/>
  <c r="KDE65" i="1" s="1"/>
  <c r="KDF64" i="1"/>
  <c r="KDF65" i="1" s="1"/>
  <c r="KDG64" i="1"/>
  <c r="KDG65" i="1" s="1"/>
  <c r="KDH64" i="1"/>
  <c r="KDH65" i="1" s="1"/>
  <c r="KDI64" i="1"/>
  <c r="KDI65" i="1" s="1"/>
  <c r="KDJ64" i="1"/>
  <c r="KDJ65" i="1" s="1"/>
  <c r="KDK64" i="1"/>
  <c r="KDK65" i="1" s="1"/>
  <c r="KDL64" i="1"/>
  <c r="KDL65" i="1" s="1"/>
  <c r="KDM64" i="1"/>
  <c r="KDM65" i="1" s="1"/>
  <c r="KDN64" i="1"/>
  <c r="KDN65" i="1" s="1"/>
  <c r="KDO64" i="1"/>
  <c r="KDO65" i="1" s="1"/>
  <c r="KDP64" i="1"/>
  <c r="KDP65" i="1" s="1"/>
  <c r="KDQ64" i="1"/>
  <c r="KDQ65" i="1" s="1"/>
  <c r="KDR64" i="1"/>
  <c r="KDR65" i="1" s="1"/>
  <c r="KDS64" i="1"/>
  <c r="KDS65" i="1" s="1"/>
  <c r="KDT64" i="1"/>
  <c r="KDT65" i="1" s="1"/>
  <c r="KDU64" i="1"/>
  <c r="KDU65" i="1" s="1"/>
  <c r="KDV64" i="1"/>
  <c r="KDV65" i="1" s="1"/>
  <c r="KDW64" i="1"/>
  <c r="KDW65" i="1" s="1"/>
  <c r="KDX64" i="1"/>
  <c r="KDX65" i="1" s="1"/>
  <c r="KDY64" i="1"/>
  <c r="KDY65" i="1" s="1"/>
  <c r="KDZ64" i="1"/>
  <c r="KDZ65" i="1" s="1"/>
  <c r="KEA64" i="1"/>
  <c r="KEA65" i="1" s="1"/>
  <c r="KEB64" i="1"/>
  <c r="KEB65" i="1" s="1"/>
  <c r="KEC64" i="1"/>
  <c r="KEC65" i="1" s="1"/>
  <c r="KED64" i="1"/>
  <c r="KED65" i="1" s="1"/>
  <c r="KEE64" i="1"/>
  <c r="KEE65" i="1" s="1"/>
  <c r="KEF64" i="1"/>
  <c r="KEF65" i="1" s="1"/>
  <c r="KEG64" i="1"/>
  <c r="KEG65" i="1" s="1"/>
  <c r="KEH64" i="1"/>
  <c r="KEH65" i="1" s="1"/>
  <c r="KEI64" i="1"/>
  <c r="KEI65" i="1" s="1"/>
  <c r="KEJ64" i="1"/>
  <c r="KEJ65" i="1" s="1"/>
  <c r="KEK64" i="1"/>
  <c r="KEK65" i="1" s="1"/>
  <c r="KEL64" i="1"/>
  <c r="KEL65" i="1" s="1"/>
  <c r="KEM64" i="1"/>
  <c r="KEM65" i="1" s="1"/>
  <c r="KEN64" i="1"/>
  <c r="KEN65" i="1" s="1"/>
  <c r="KEO64" i="1"/>
  <c r="KEO65" i="1" s="1"/>
  <c r="KEP64" i="1"/>
  <c r="KEP65" i="1" s="1"/>
  <c r="KEQ64" i="1"/>
  <c r="KEQ65" i="1" s="1"/>
  <c r="KER64" i="1"/>
  <c r="KER65" i="1" s="1"/>
  <c r="KES64" i="1"/>
  <c r="KES65" i="1" s="1"/>
  <c r="KET64" i="1"/>
  <c r="KET65" i="1" s="1"/>
  <c r="KEU64" i="1"/>
  <c r="KEU65" i="1" s="1"/>
  <c r="KEV64" i="1"/>
  <c r="KEV65" i="1" s="1"/>
  <c r="KEW64" i="1"/>
  <c r="KEW65" i="1" s="1"/>
  <c r="KEX64" i="1"/>
  <c r="KEX65" i="1" s="1"/>
  <c r="KEY64" i="1"/>
  <c r="KEY65" i="1" s="1"/>
  <c r="KEZ64" i="1"/>
  <c r="KEZ65" i="1" s="1"/>
  <c r="KFA64" i="1"/>
  <c r="KFA65" i="1" s="1"/>
  <c r="KFB64" i="1"/>
  <c r="KFB65" i="1" s="1"/>
  <c r="KFC64" i="1"/>
  <c r="KFC65" i="1" s="1"/>
  <c r="KFD64" i="1"/>
  <c r="KFD65" i="1" s="1"/>
  <c r="KFE64" i="1"/>
  <c r="KFE65" i="1" s="1"/>
  <c r="KFF64" i="1"/>
  <c r="KFF65" i="1" s="1"/>
  <c r="KFG64" i="1"/>
  <c r="KFG65" i="1" s="1"/>
  <c r="KFH64" i="1"/>
  <c r="KFH65" i="1" s="1"/>
  <c r="KFI64" i="1"/>
  <c r="KFI65" i="1" s="1"/>
  <c r="KFJ64" i="1"/>
  <c r="KFJ65" i="1" s="1"/>
  <c r="KFK64" i="1"/>
  <c r="KFK65" i="1" s="1"/>
  <c r="KFL64" i="1"/>
  <c r="KFL65" i="1" s="1"/>
  <c r="KFM64" i="1"/>
  <c r="KFM65" i="1" s="1"/>
  <c r="KFN64" i="1"/>
  <c r="KFN65" i="1" s="1"/>
  <c r="KFO64" i="1"/>
  <c r="KFO65" i="1" s="1"/>
  <c r="KFP64" i="1"/>
  <c r="KFP65" i="1" s="1"/>
  <c r="KFQ64" i="1"/>
  <c r="KFQ65" i="1" s="1"/>
  <c r="KFR64" i="1"/>
  <c r="KFR65" i="1" s="1"/>
  <c r="KFS64" i="1"/>
  <c r="KFS65" i="1" s="1"/>
  <c r="KFT64" i="1"/>
  <c r="KFT65" i="1" s="1"/>
  <c r="KFU64" i="1"/>
  <c r="KFU65" i="1" s="1"/>
  <c r="KFV64" i="1"/>
  <c r="KFV65" i="1" s="1"/>
  <c r="KFW64" i="1"/>
  <c r="KFW65" i="1" s="1"/>
  <c r="KFX64" i="1"/>
  <c r="KFX65" i="1" s="1"/>
  <c r="KFY64" i="1"/>
  <c r="KFY65" i="1" s="1"/>
  <c r="KFZ64" i="1"/>
  <c r="KFZ65" i="1" s="1"/>
  <c r="KGA64" i="1"/>
  <c r="KGA65" i="1" s="1"/>
  <c r="KGB64" i="1"/>
  <c r="KGB65" i="1" s="1"/>
  <c r="KGC64" i="1"/>
  <c r="KGC65" i="1" s="1"/>
  <c r="KGD64" i="1"/>
  <c r="KGD65" i="1" s="1"/>
  <c r="KGE64" i="1"/>
  <c r="KGE65" i="1" s="1"/>
  <c r="KGF64" i="1"/>
  <c r="KGF65" i="1" s="1"/>
  <c r="KGG64" i="1"/>
  <c r="KGG65" i="1" s="1"/>
  <c r="KGH64" i="1"/>
  <c r="KGH65" i="1" s="1"/>
  <c r="KGI64" i="1"/>
  <c r="KGI65" i="1" s="1"/>
  <c r="KGJ64" i="1"/>
  <c r="KGJ65" i="1" s="1"/>
  <c r="KGK64" i="1"/>
  <c r="KGK65" i="1" s="1"/>
  <c r="KGL64" i="1"/>
  <c r="KGL65" i="1" s="1"/>
  <c r="KGM64" i="1"/>
  <c r="KGM65" i="1" s="1"/>
  <c r="KGN64" i="1"/>
  <c r="KGN65" i="1" s="1"/>
  <c r="KGO64" i="1"/>
  <c r="KGO65" i="1" s="1"/>
  <c r="KGP64" i="1"/>
  <c r="KGP65" i="1" s="1"/>
  <c r="KGQ64" i="1"/>
  <c r="KGQ65" i="1" s="1"/>
  <c r="KGR64" i="1"/>
  <c r="KGR65" i="1" s="1"/>
  <c r="KGS64" i="1"/>
  <c r="KGS65" i="1" s="1"/>
  <c r="KGT64" i="1"/>
  <c r="KGT65" i="1" s="1"/>
  <c r="KGU64" i="1"/>
  <c r="KGU65" i="1" s="1"/>
  <c r="KGV64" i="1"/>
  <c r="KGV65" i="1" s="1"/>
  <c r="KGW64" i="1"/>
  <c r="KGW65" i="1" s="1"/>
  <c r="KGX64" i="1"/>
  <c r="KGX65" i="1" s="1"/>
  <c r="KGY64" i="1"/>
  <c r="KGY65" i="1" s="1"/>
  <c r="KGZ64" i="1"/>
  <c r="KGZ65" i="1" s="1"/>
  <c r="KHA64" i="1"/>
  <c r="KHA65" i="1" s="1"/>
  <c r="KHB64" i="1"/>
  <c r="KHB65" i="1" s="1"/>
  <c r="KHC64" i="1"/>
  <c r="KHC65" i="1" s="1"/>
  <c r="KHD64" i="1"/>
  <c r="KHD65" i="1" s="1"/>
  <c r="KHE64" i="1"/>
  <c r="KHE65" i="1" s="1"/>
  <c r="KHF64" i="1"/>
  <c r="KHF65" i="1" s="1"/>
  <c r="KHG64" i="1"/>
  <c r="KHG65" i="1" s="1"/>
  <c r="KHH64" i="1"/>
  <c r="KHH65" i="1" s="1"/>
  <c r="KHI64" i="1"/>
  <c r="KHI65" i="1" s="1"/>
  <c r="KHJ64" i="1"/>
  <c r="KHJ65" i="1" s="1"/>
  <c r="KHK64" i="1"/>
  <c r="KHK65" i="1" s="1"/>
  <c r="KHL64" i="1"/>
  <c r="KHL65" i="1" s="1"/>
  <c r="KHM64" i="1"/>
  <c r="KHM65" i="1" s="1"/>
  <c r="KHN64" i="1"/>
  <c r="KHN65" i="1" s="1"/>
  <c r="KHO64" i="1"/>
  <c r="KHO65" i="1" s="1"/>
  <c r="KHP64" i="1"/>
  <c r="KHP65" i="1" s="1"/>
  <c r="KHQ64" i="1"/>
  <c r="KHQ65" i="1" s="1"/>
  <c r="KHR64" i="1"/>
  <c r="KHR65" i="1" s="1"/>
  <c r="KHS64" i="1"/>
  <c r="KHS65" i="1" s="1"/>
  <c r="KHT64" i="1"/>
  <c r="KHT65" i="1" s="1"/>
  <c r="KHU64" i="1"/>
  <c r="KHU65" i="1" s="1"/>
  <c r="KHV64" i="1"/>
  <c r="KHV65" i="1" s="1"/>
  <c r="KHW64" i="1"/>
  <c r="KHW65" i="1" s="1"/>
  <c r="KHX64" i="1"/>
  <c r="KHX65" i="1" s="1"/>
  <c r="KHY64" i="1"/>
  <c r="KHY65" i="1" s="1"/>
  <c r="KHZ64" i="1"/>
  <c r="KHZ65" i="1" s="1"/>
  <c r="KIA64" i="1"/>
  <c r="KIA65" i="1" s="1"/>
  <c r="KIB64" i="1"/>
  <c r="KIB65" i="1" s="1"/>
  <c r="KIC64" i="1"/>
  <c r="KIC65" i="1" s="1"/>
  <c r="KID64" i="1"/>
  <c r="KID65" i="1" s="1"/>
  <c r="KIE64" i="1"/>
  <c r="KIE65" i="1" s="1"/>
  <c r="KIF64" i="1"/>
  <c r="KIF65" i="1" s="1"/>
  <c r="KIG64" i="1"/>
  <c r="KIG65" i="1" s="1"/>
  <c r="KIH64" i="1"/>
  <c r="KIH65" i="1" s="1"/>
  <c r="KII64" i="1"/>
  <c r="KII65" i="1" s="1"/>
  <c r="KIJ64" i="1"/>
  <c r="KIJ65" i="1" s="1"/>
  <c r="KIK64" i="1"/>
  <c r="KIK65" i="1" s="1"/>
  <c r="KIL64" i="1"/>
  <c r="KIL65" i="1" s="1"/>
  <c r="KIM64" i="1"/>
  <c r="KIM65" i="1" s="1"/>
  <c r="KIN64" i="1"/>
  <c r="KIN65" i="1" s="1"/>
  <c r="KIO64" i="1"/>
  <c r="KIO65" i="1" s="1"/>
  <c r="KIP64" i="1"/>
  <c r="KIP65" i="1" s="1"/>
  <c r="KIQ64" i="1"/>
  <c r="KIQ65" i="1" s="1"/>
  <c r="KIR64" i="1"/>
  <c r="KIR65" i="1" s="1"/>
  <c r="KIS64" i="1"/>
  <c r="KIS65" i="1" s="1"/>
  <c r="KIT64" i="1"/>
  <c r="KIT65" i="1" s="1"/>
  <c r="KIU64" i="1"/>
  <c r="KIU65" i="1" s="1"/>
  <c r="KIV64" i="1"/>
  <c r="KIV65" i="1" s="1"/>
  <c r="KIW64" i="1"/>
  <c r="KIW65" i="1" s="1"/>
  <c r="KIX64" i="1"/>
  <c r="KIX65" i="1" s="1"/>
  <c r="KIY64" i="1"/>
  <c r="KIY65" i="1" s="1"/>
  <c r="KIZ64" i="1"/>
  <c r="KIZ65" i="1" s="1"/>
  <c r="KJA64" i="1"/>
  <c r="KJA65" i="1" s="1"/>
  <c r="KJB64" i="1"/>
  <c r="KJB65" i="1" s="1"/>
  <c r="KJC64" i="1"/>
  <c r="KJC65" i="1" s="1"/>
  <c r="KJD64" i="1"/>
  <c r="KJD65" i="1" s="1"/>
  <c r="KJE64" i="1"/>
  <c r="KJE65" i="1" s="1"/>
  <c r="KJF64" i="1"/>
  <c r="KJF65" i="1" s="1"/>
  <c r="KJG64" i="1"/>
  <c r="KJG65" i="1" s="1"/>
  <c r="KJH64" i="1"/>
  <c r="KJH65" i="1" s="1"/>
  <c r="KJI64" i="1"/>
  <c r="KJI65" i="1" s="1"/>
  <c r="KJJ64" i="1"/>
  <c r="KJJ65" i="1" s="1"/>
  <c r="KJK64" i="1"/>
  <c r="KJK65" i="1" s="1"/>
  <c r="KJL64" i="1"/>
  <c r="KJL65" i="1" s="1"/>
  <c r="KJM64" i="1"/>
  <c r="KJM65" i="1" s="1"/>
  <c r="KJN64" i="1"/>
  <c r="KJN65" i="1" s="1"/>
  <c r="KJO64" i="1"/>
  <c r="KJO65" i="1" s="1"/>
  <c r="KJP64" i="1"/>
  <c r="KJP65" i="1" s="1"/>
  <c r="KJQ64" i="1"/>
  <c r="KJQ65" i="1" s="1"/>
  <c r="KJR64" i="1"/>
  <c r="KJR65" i="1" s="1"/>
  <c r="KJS64" i="1"/>
  <c r="KJS65" i="1" s="1"/>
  <c r="KJT64" i="1"/>
  <c r="KJT65" i="1" s="1"/>
  <c r="KJU64" i="1"/>
  <c r="KJU65" i="1" s="1"/>
  <c r="KJV64" i="1"/>
  <c r="KJV65" i="1" s="1"/>
  <c r="KJW64" i="1"/>
  <c r="KJW65" i="1" s="1"/>
  <c r="KJX64" i="1"/>
  <c r="KJX65" i="1" s="1"/>
  <c r="KJY64" i="1"/>
  <c r="KJY65" i="1" s="1"/>
  <c r="KJZ64" i="1"/>
  <c r="KJZ65" i="1" s="1"/>
  <c r="KKA64" i="1"/>
  <c r="KKA65" i="1" s="1"/>
  <c r="KKB64" i="1"/>
  <c r="KKB65" i="1" s="1"/>
  <c r="KKC64" i="1"/>
  <c r="KKC65" i="1" s="1"/>
  <c r="KKD64" i="1"/>
  <c r="KKD65" i="1" s="1"/>
  <c r="KKE64" i="1"/>
  <c r="KKE65" i="1" s="1"/>
  <c r="KKF64" i="1"/>
  <c r="KKF65" i="1" s="1"/>
  <c r="KKG64" i="1"/>
  <c r="KKG65" i="1" s="1"/>
  <c r="KKH64" i="1"/>
  <c r="KKH65" i="1" s="1"/>
  <c r="KKI64" i="1"/>
  <c r="KKI65" i="1" s="1"/>
  <c r="KKJ64" i="1"/>
  <c r="KKJ65" i="1" s="1"/>
  <c r="KKK64" i="1"/>
  <c r="KKK65" i="1" s="1"/>
  <c r="KKL64" i="1"/>
  <c r="KKL65" i="1" s="1"/>
  <c r="KKM64" i="1"/>
  <c r="KKM65" i="1" s="1"/>
  <c r="KKN64" i="1"/>
  <c r="KKN65" i="1" s="1"/>
  <c r="KKO64" i="1"/>
  <c r="KKO65" i="1" s="1"/>
  <c r="KKP64" i="1"/>
  <c r="KKP65" i="1" s="1"/>
  <c r="KKQ64" i="1"/>
  <c r="KKQ65" i="1" s="1"/>
  <c r="KKR64" i="1"/>
  <c r="KKR65" i="1" s="1"/>
  <c r="KKS64" i="1"/>
  <c r="KKS65" i="1" s="1"/>
  <c r="KKT64" i="1"/>
  <c r="KKT65" i="1" s="1"/>
  <c r="KKU64" i="1"/>
  <c r="KKU65" i="1" s="1"/>
  <c r="KKV64" i="1"/>
  <c r="KKV65" i="1" s="1"/>
  <c r="KKW64" i="1"/>
  <c r="KKW65" i="1" s="1"/>
  <c r="KKX64" i="1"/>
  <c r="KKX65" i="1" s="1"/>
  <c r="KKY64" i="1"/>
  <c r="KKY65" i="1" s="1"/>
  <c r="KKZ64" i="1"/>
  <c r="KKZ65" i="1" s="1"/>
  <c r="KLA64" i="1"/>
  <c r="KLA65" i="1" s="1"/>
  <c r="KLB64" i="1"/>
  <c r="KLB65" i="1" s="1"/>
  <c r="KLC64" i="1"/>
  <c r="KLC65" i="1" s="1"/>
  <c r="KLD64" i="1"/>
  <c r="KLD65" i="1" s="1"/>
  <c r="KLE64" i="1"/>
  <c r="KLE65" i="1" s="1"/>
  <c r="KLF64" i="1"/>
  <c r="KLF65" i="1" s="1"/>
  <c r="KLG64" i="1"/>
  <c r="KLG65" i="1" s="1"/>
  <c r="KLH64" i="1"/>
  <c r="KLH65" i="1" s="1"/>
  <c r="KLI64" i="1"/>
  <c r="KLI65" i="1" s="1"/>
  <c r="KLJ64" i="1"/>
  <c r="KLJ65" i="1" s="1"/>
  <c r="KLK64" i="1"/>
  <c r="KLK65" i="1" s="1"/>
  <c r="KLL64" i="1"/>
  <c r="KLL65" i="1" s="1"/>
  <c r="KLM64" i="1"/>
  <c r="KLM65" i="1" s="1"/>
  <c r="KLN64" i="1"/>
  <c r="KLN65" i="1" s="1"/>
  <c r="KLO64" i="1"/>
  <c r="KLO65" i="1" s="1"/>
  <c r="KLP64" i="1"/>
  <c r="KLP65" i="1" s="1"/>
  <c r="KLQ64" i="1"/>
  <c r="KLQ65" i="1" s="1"/>
  <c r="KLR64" i="1"/>
  <c r="KLR65" i="1" s="1"/>
  <c r="KLS64" i="1"/>
  <c r="KLS65" i="1" s="1"/>
  <c r="KLT64" i="1"/>
  <c r="KLT65" i="1" s="1"/>
  <c r="KLU64" i="1"/>
  <c r="KLU65" i="1" s="1"/>
  <c r="KLV64" i="1"/>
  <c r="KLV65" i="1" s="1"/>
  <c r="KLW64" i="1"/>
  <c r="KLW65" i="1" s="1"/>
  <c r="KLX64" i="1"/>
  <c r="KLX65" i="1" s="1"/>
  <c r="KLY64" i="1"/>
  <c r="KLY65" i="1" s="1"/>
  <c r="KLZ64" i="1"/>
  <c r="KLZ65" i="1" s="1"/>
  <c r="KMA64" i="1"/>
  <c r="KMA65" i="1" s="1"/>
  <c r="KMB64" i="1"/>
  <c r="KMB65" i="1" s="1"/>
  <c r="KMC64" i="1"/>
  <c r="KMC65" i="1" s="1"/>
  <c r="KMD64" i="1"/>
  <c r="KMD65" i="1" s="1"/>
  <c r="KME64" i="1"/>
  <c r="KME65" i="1" s="1"/>
  <c r="KMF64" i="1"/>
  <c r="KMF65" i="1" s="1"/>
  <c r="KMG64" i="1"/>
  <c r="KMG65" i="1" s="1"/>
  <c r="KMH64" i="1"/>
  <c r="KMH65" i="1" s="1"/>
  <c r="KMI64" i="1"/>
  <c r="KMI65" i="1" s="1"/>
  <c r="KMJ64" i="1"/>
  <c r="KMJ65" i="1" s="1"/>
  <c r="KMK64" i="1"/>
  <c r="KMK65" i="1" s="1"/>
  <c r="KML64" i="1"/>
  <c r="KML65" i="1" s="1"/>
  <c r="KMM64" i="1"/>
  <c r="KMM65" i="1" s="1"/>
  <c r="KMN64" i="1"/>
  <c r="KMN65" i="1" s="1"/>
  <c r="KMO64" i="1"/>
  <c r="KMO65" i="1" s="1"/>
  <c r="KMP64" i="1"/>
  <c r="KMP65" i="1" s="1"/>
  <c r="KMQ64" i="1"/>
  <c r="KMQ65" i="1" s="1"/>
  <c r="KMR64" i="1"/>
  <c r="KMR65" i="1" s="1"/>
  <c r="KMS64" i="1"/>
  <c r="KMS65" i="1" s="1"/>
  <c r="KMT64" i="1"/>
  <c r="KMT65" i="1" s="1"/>
  <c r="KMU64" i="1"/>
  <c r="KMU65" i="1" s="1"/>
  <c r="KMV64" i="1"/>
  <c r="KMV65" i="1" s="1"/>
  <c r="KMW64" i="1"/>
  <c r="KMW65" i="1" s="1"/>
  <c r="KMX64" i="1"/>
  <c r="KMX65" i="1" s="1"/>
  <c r="KMY64" i="1"/>
  <c r="KMY65" i="1" s="1"/>
  <c r="KMZ64" i="1"/>
  <c r="KMZ65" i="1" s="1"/>
  <c r="KNA64" i="1"/>
  <c r="KNA65" i="1" s="1"/>
  <c r="KNB64" i="1"/>
  <c r="KNB65" i="1" s="1"/>
  <c r="KNC64" i="1"/>
  <c r="KNC65" i="1" s="1"/>
  <c r="KND64" i="1"/>
  <c r="KND65" i="1" s="1"/>
  <c r="KNE64" i="1"/>
  <c r="KNE65" i="1" s="1"/>
  <c r="KNF64" i="1"/>
  <c r="KNF65" i="1" s="1"/>
  <c r="KNG64" i="1"/>
  <c r="KNG65" i="1" s="1"/>
  <c r="KNH64" i="1"/>
  <c r="KNH65" i="1" s="1"/>
  <c r="KNI64" i="1"/>
  <c r="KNI65" i="1" s="1"/>
  <c r="KNJ64" i="1"/>
  <c r="KNJ65" i="1" s="1"/>
  <c r="KNK64" i="1"/>
  <c r="KNK65" i="1" s="1"/>
  <c r="KNL64" i="1"/>
  <c r="KNL65" i="1" s="1"/>
  <c r="KNM64" i="1"/>
  <c r="KNM65" i="1" s="1"/>
  <c r="KNN64" i="1"/>
  <c r="KNN65" i="1" s="1"/>
  <c r="KNO64" i="1"/>
  <c r="KNO65" i="1" s="1"/>
  <c r="KNP64" i="1"/>
  <c r="KNP65" i="1" s="1"/>
  <c r="KNQ64" i="1"/>
  <c r="KNQ65" i="1" s="1"/>
  <c r="KNR64" i="1"/>
  <c r="KNR65" i="1" s="1"/>
  <c r="KNS64" i="1"/>
  <c r="KNS65" i="1" s="1"/>
  <c r="KNT64" i="1"/>
  <c r="KNT65" i="1" s="1"/>
  <c r="KNU64" i="1"/>
  <c r="KNU65" i="1" s="1"/>
  <c r="KNV64" i="1"/>
  <c r="KNV65" i="1" s="1"/>
  <c r="KNW64" i="1"/>
  <c r="KNW65" i="1" s="1"/>
  <c r="KNX64" i="1"/>
  <c r="KNX65" i="1" s="1"/>
  <c r="KNY64" i="1"/>
  <c r="KNY65" i="1" s="1"/>
  <c r="KNZ64" i="1"/>
  <c r="KNZ65" i="1" s="1"/>
  <c r="KOA64" i="1"/>
  <c r="KOA65" i="1" s="1"/>
  <c r="KOB64" i="1"/>
  <c r="KOB65" i="1" s="1"/>
  <c r="KOC64" i="1"/>
  <c r="KOC65" i="1" s="1"/>
  <c r="KOD64" i="1"/>
  <c r="KOD65" i="1" s="1"/>
  <c r="KOE64" i="1"/>
  <c r="KOE65" i="1" s="1"/>
  <c r="KOF64" i="1"/>
  <c r="KOF65" i="1" s="1"/>
  <c r="KOG64" i="1"/>
  <c r="KOG65" i="1" s="1"/>
  <c r="KOH64" i="1"/>
  <c r="KOH65" i="1" s="1"/>
  <c r="KOI64" i="1"/>
  <c r="KOI65" i="1" s="1"/>
  <c r="KOJ64" i="1"/>
  <c r="KOJ65" i="1" s="1"/>
  <c r="KOK64" i="1"/>
  <c r="KOK65" i="1" s="1"/>
  <c r="KOL64" i="1"/>
  <c r="KOL65" i="1" s="1"/>
  <c r="KOM64" i="1"/>
  <c r="KOM65" i="1" s="1"/>
  <c r="KON64" i="1"/>
  <c r="KON65" i="1" s="1"/>
  <c r="KOO64" i="1"/>
  <c r="KOO65" i="1" s="1"/>
  <c r="KOP64" i="1"/>
  <c r="KOP65" i="1" s="1"/>
  <c r="KOQ64" i="1"/>
  <c r="KOQ65" i="1" s="1"/>
  <c r="KOR64" i="1"/>
  <c r="KOR65" i="1" s="1"/>
  <c r="KOS64" i="1"/>
  <c r="KOS65" i="1" s="1"/>
  <c r="KOT64" i="1"/>
  <c r="KOT65" i="1" s="1"/>
  <c r="KOU64" i="1"/>
  <c r="KOU65" i="1" s="1"/>
  <c r="KOV64" i="1"/>
  <c r="KOV65" i="1" s="1"/>
  <c r="KOW64" i="1"/>
  <c r="KOW65" i="1" s="1"/>
  <c r="KOX64" i="1"/>
  <c r="KOX65" i="1" s="1"/>
  <c r="KOY64" i="1"/>
  <c r="KOY65" i="1" s="1"/>
  <c r="KOZ64" i="1"/>
  <c r="KOZ65" i="1" s="1"/>
  <c r="KPA64" i="1"/>
  <c r="KPA65" i="1" s="1"/>
  <c r="KPB64" i="1"/>
  <c r="KPB65" i="1" s="1"/>
  <c r="KPC64" i="1"/>
  <c r="KPC65" i="1" s="1"/>
  <c r="KPD64" i="1"/>
  <c r="KPD65" i="1" s="1"/>
  <c r="KPE64" i="1"/>
  <c r="KPE65" i="1" s="1"/>
  <c r="KPF64" i="1"/>
  <c r="KPF65" i="1" s="1"/>
  <c r="KPG64" i="1"/>
  <c r="KPG65" i="1" s="1"/>
  <c r="KPH64" i="1"/>
  <c r="KPH65" i="1" s="1"/>
  <c r="KPI64" i="1"/>
  <c r="KPI65" i="1" s="1"/>
  <c r="KPJ64" i="1"/>
  <c r="KPJ65" i="1" s="1"/>
  <c r="KPK64" i="1"/>
  <c r="KPK65" i="1" s="1"/>
  <c r="KPL64" i="1"/>
  <c r="KPL65" i="1" s="1"/>
  <c r="KPM64" i="1"/>
  <c r="KPM65" i="1" s="1"/>
  <c r="KPN64" i="1"/>
  <c r="KPN65" i="1" s="1"/>
  <c r="KPO64" i="1"/>
  <c r="KPO65" i="1" s="1"/>
  <c r="KPP64" i="1"/>
  <c r="KPP65" i="1" s="1"/>
  <c r="KPQ64" i="1"/>
  <c r="KPQ65" i="1" s="1"/>
  <c r="KPR64" i="1"/>
  <c r="KPR65" i="1" s="1"/>
  <c r="KPS64" i="1"/>
  <c r="KPS65" i="1" s="1"/>
  <c r="KPT64" i="1"/>
  <c r="KPT65" i="1" s="1"/>
  <c r="KPU64" i="1"/>
  <c r="KPU65" i="1" s="1"/>
  <c r="KPV64" i="1"/>
  <c r="KPV65" i="1" s="1"/>
  <c r="KPW64" i="1"/>
  <c r="KPW65" i="1" s="1"/>
  <c r="KPX64" i="1"/>
  <c r="KPX65" i="1" s="1"/>
  <c r="KPY64" i="1"/>
  <c r="KPY65" i="1" s="1"/>
  <c r="KPZ64" i="1"/>
  <c r="KPZ65" i="1" s="1"/>
  <c r="KQA64" i="1"/>
  <c r="KQA65" i="1" s="1"/>
  <c r="KQB64" i="1"/>
  <c r="KQB65" i="1" s="1"/>
  <c r="KQC64" i="1"/>
  <c r="KQC65" i="1" s="1"/>
  <c r="KQD64" i="1"/>
  <c r="KQD65" i="1" s="1"/>
  <c r="KQE64" i="1"/>
  <c r="KQE65" i="1" s="1"/>
  <c r="KQF64" i="1"/>
  <c r="KQF65" i="1" s="1"/>
  <c r="KQG64" i="1"/>
  <c r="KQG65" i="1" s="1"/>
  <c r="KQH64" i="1"/>
  <c r="KQH65" i="1" s="1"/>
  <c r="KQI64" i="1"/>
  <c r="KQI65" i="1" s="1"/>
  <c r="KQJ64" i="1"/>
  <c r="KQJ65" i="1" s="1"/>
  <c r="KQK64" i="1"/>
  <c r="KQK65" i="1" s="1"/>
  <c r="KQL64" i="1"/>
  <c r="KQL65" i="1" s="1"/>
  <c r="KQM64" i="1"/>
  <c r="KQM65" i="1" s="1"/>
  <c r="KQN64" i="1"/>
  <c r="KQN65" i="1" s="1"/>
  <c r="KQO64" i="1"/>
  <c r="KQO65" i="1" s="1"/>
  <c r="KQP64" i="1"/>
  <c r="KQP65" i="1" s="1"/>
  <c r="KQQ64" i="1"/>
  <c r="KQQ65" i="1" s="1"/>
  <c r="KQR64" i="1"/>
  <c r="KQR65" i="1" s="1"/>
  <c r="KQS64" i="1"/>
  <c r="KQS65" i="1" s="1"/>
  <c r="KQT64" i="1"/>
  <c r="KQT65" i="1" s="1"/>
  <c r="KQU64" i="1"/>
  <c r="KQU65" i="1" s="1"/>
  <c r="KQV64" i="1"/>
  <c r="KQV65" i="1" s="1"/>
  <c r="KQW64" i="1"/>
  <c r="KQW65" i="1" s="1"/>
  <c r="KQX64" i="1"/>
  <c r="KQX65" i="1" s="1"/>
  <c r="KQY64" i="1"/>
  <c r="KQY65" i="1" s="1"/>
  <c r="KQZ64" i="1"/>
  <c r="KQZ65" i="1" s="1"/>
  <c r="KRA64" i="1"/>
  <c r="KRA65" i="1" s="1"/>
  <c r="KRB64" i="1"/>
  <c r="KRB65" i="1" s="1"/>
  <c r="KRC64" i="1"/>
  <c r="KRC65" i="1" s="1"/>
  <c r="KRD64" i="1"/>
  <c r="KRD65" i="1" s="1"/>
  <c r="KRE64" i="1"/>
  <c r="KRE65" i="1" s="1"/>
  <c r="KRF64" i="1"/>
  <c r="KRF65" i="1" s="1"/>
  <c r="KRG64" i="1"/>
  <c r="KRG65" i="1" s="1"/>
  <c r="KRH64" i="1"/>
  <c r="KRH65" i="1" s="1"/>
  <c r="KRI64" i="1"/>
  <c r="KRI65" i="1" s="1"/>
  <c r="KRJ64" i="1"/>
  <c r="KRJ65" i="1" s="1"/>
  <c r="KRK64" i="1"/>
  <c r="KRK65" i="1" s="1"/>
  <c r="KRL64" i="1"/>
  <c r="KRL65" i="1" s="1"/>
  <c r="KRM64" i="1"/>
  <c r="KRM65" i="1" s="1"/>
  <c r="KRN64" i="1"/>
  <c r="KRN65" i="1" s="1"/>
  <c r="KRO64" i="1"/>
  <c r="KRO65" i="1" s="1"/>
  <c r="KRP64" i="1"/>
  <c r="KRP65" i="1" s="1"/>
  <c r="KRQ64" i="1"/>
  <c r="KRQ65" i="1" s="1"/>
  <c r="KRR64" i="1"/>
  <c r="KRR65" i="1" s="1"/>
  <c r="KRS64" i="1"/>
  <c r="KRS65" i="1" s="1"/>
  <c r="KRT64" i="1"/>
  <c r="KRT65" i="1" s="1"/>
  <c r="KRU64" i="1"/>
  <c r="KRU65" i="1" s="1"/>
  <c r="KRV64" i="1"/>
  <c r="KRV65" i="1" s="1"/>
  <c r="KRW64" i="1"/>
  <c r="KRW65" i="1" s="1"/>
  <c r="KRX64" i="1"/>
  <c r="KRX65" i="1" s="1"/>
  <c r="KRY64" i="1"/>
  <c r="KRY65" i="1" s="1"/>
  <c r="KRZ64" i="1"/>
  <c r="KRZ65" i="1" s="1"/>
  <c r="KSA64" i="1"/>
  <c r="KSA65" i="1" s="1"/>
  <c r="KSB64" i="1"/>
  <c r="KSB65" i="1" s="1"/>
  <c r="KSC64" i="1"/>
  <c r="KSC65" i="1" s="1"/>
  <c r="KSD64" i="1"/>
  <c r="KSD65" i="1" s="1"/>
  <c r="KSE64" i="1"/>
  <c r="KSE65" i="1" s="1"/>
  <c r="KSF64" i="1"/>
  <c r="KSF65" i="1" s="1"/>
  <c r="KSG64" i="1"/>
  <c r="KSG65" i="1" s="1"/>
  <c r="KSH64" i="1"/>
  <c r="KSH65" i="1" s="1"/>
  <c r="KSI64" i="1"/>
  <c r="KSI65" i="1" s="1"/>
  <c r="KSJ64" i="1"/>
  <c r="KSJ65" i="1" s="1"/>
  <c r="KSK64" i="1"/>
  <c r="KSK65" i="1" s="1"/>
  <c r="KSL64" i="1"/>
  <c r="KSL65" i="1" s="1"/>
  <c r="KSM64" i="1"/>
  <c r="KSM65" i="1" s="1"/>
  <c r="KSN64" i="1"/>
  <c r="KSN65" i="1" s="1"/>
  <c r="KSO64" i="1"/>
  <c r="KSO65" i="1" s="1"/>
  <c r="KSP64" i="1"/>
  <c r="KSP65" i="1" s="1"/>
  <c r="KSQ64" i="1"/>
  <c r="KSQ65" i="1" s="1"/>
  <c r="KSR64" i="1"/>
  <c r="KSR65" i="1" s="1"/>
  <c r="KSS64" i="1"/>
  <c r="KSS65" i="1" s="1"/>
  <c r="KST64" i="1"/>
  <c r="KST65" i="1" s="1"/>
  <c r="KSU64" i="1"/>
  <c r="KSU65" i="1" s="1"/>
  <c r="KSV64" i="1"/>
  <c r="KSV65" i="1" s="1"/>
  <c r="KSW64" i="1"/>
  <c r="KSW65" i="1" s="1"/>
  <c r="KSX64" i="1"/>
  <c r="KSX65" i="1" s="1"/>
  <c r="KSY64" i="1"/>
  <c r="KSY65" i="1" s="1"/>
  <c r="KSZ64" i="1"/>
  <c r="KSZ65" i="1" s="1"/>
  <c r="KTA64" i="1"/>
  <c r="KTA65" i="1" s="1"/>
  <c r="KTB64" i="1"/>
  <c r="KTB65" i="1" s="1"/>
  <c r="KTC64" i="1"/>
  <c r="KTC65" i="1" s="1"/>
  <c r="KTD64" i="1"/>
  <c r="KTD65" i="1" s="1"/>
  <c r="KTE64" i="1"/>
  <c r="KTE65" i="1" s="1"/>
  <c r="KTF64" i="1"/>
  <c r="KTF65" i="1" s="1"/>
  <c r="KTG64" i="1"/>
  <c r="KTG65" i="1" s="1"/>
  <c r="KTH64" i="1"/>
  <c r="KTH65" i="1" s="1"/>
  <c r="KTI64" i="1"/>
  <c r="KTI65" i="1" s="1"/>
  <c r="KTJ64" i="1"/>
  <c r="KTJ65" i="1" s="1"/>
  <c r="KTK64" i="1"/>
  <c r="KTK65" i="1" s="1"/>
  <c r="KTL64" i="1"/>
  <c r="KTL65" i="1" s="1"/>
  <c r="KTM64" i="1"/>
  <c r="KTM65" i="1" s="1"/>
  <c r="KTN64" i="1"/>
  <c r="KTN65" i="1" s="1"/>
  <c r="KTO64" i="1"/>
  <c r="KTO65" i="1" s="1"/>
  <c r="KTP64" i="1"/>
  <c r="KTP65" i="1" s="1"/>
  <c r="KTQ64" i="1"/>
  <c r="KTQ65" i="1" s="1"/>
  <c r="KTR64" i="1"/>
  <c r="KTR65" i="1" s="1"/>
  <c r="KTS64" i="1"/>
  <c r="KTS65" i="1" s="1"/>
  <c r="KTT64" i="1"/>
  <c r="KTT65" i="1" s="1"/>
  <c r="KTU64" i="1"/>
  <c r="KTU65" i="1" s="1"/>
  <c r="KTV64" i="1"/>
  <c r="KTV65" i="1" s="1"/>
  <c r="KTW64" i="1"/>
  <c r="KTW65" i="1" s="1"/>
  <c r="KTX64" i="1"/>
  <c r="KTX65" i="1" s="1"/>
  <c r="KTY64" i="1"/>
  <c r="KTY65" i="1" s="1"/>
  <c r="KTZ64" i="1"/>
  <c r="KTZ65" i="1" s="1"/>
  <c r="KUA64" i="1"/>
  <c r="KUA65" i="1" s="1"/>
  <c r="KUB64" i="1"/>
  <c r="KUB65" i="1" s="1"/>
  <c r="KUC64" i="1"/>
  <c r="KUC65" i="1" s="1"/>
  <c r="KUD64" i="1"/>
  <c r="KUD65" i="1" s="1"/>
  <c r="KUE64" i="1"/>
  <c r="KUE65" i="1" s="1"/>
  <c r="KUF64" i="1"/>
  <c r="KUF65" i="1" s="1"/>
  <c r="KUG64" i="1"/>
  <c r="KUG65" i="1" s="1"/>
  <c r="KUH64" i="1"/>
  <c r="KUH65" i="1" s="1"/>
  <c r="KUI64" i="1"/>
  <c r="KUI65" i="1" s="1"/>
  <c r="KUJ64" i="1"/>
  <c r="KUJ65" i="1" s="1"/>
  <c r="KUK64" i="1"/>
  <c r="KUK65" i="1" s="1"/>
  <c r="KUL64" i="1"/>
  <c r="KUL65" i="1" s="1"/>
  <c r="KUM64" i="1"/>
  <c r="KUM65" i="1" s="1"/>
  <c r="KUN64" i="1"/>
  <c r="KUN65" i="1" s="1"/>
  <c r="KUO64" i="1"/>
  <c r="KUO65" i="1" s="1"/>
  <c r="KUP64" i="1"/>
  <c r="KUP65" i="1" s="1"/>
  <c r="KUQ64" i="1"/>
  <c r="KUQ65" i="1" s="1"/>
  <c r="KUR64" i="1"/>
  <c r="KUR65" i="1" s="1"/>
  <c r="KUS64" i="1"/>
  <c r="KUS65" i="1" s="1"/>
  <c r="KUT64" i="1"/>
  <c r="KUT65" i="1" s="1"/>
  <c r="KUU64" i="1"/>
  <c r="KUU65" i="1" s="1"/>
  <c r="KUV64" i="1"/>
  <c r="KUV65" i="1" s="1"/>
  <c r="KUW64" i="1"/>
  <c r="KUW65" i="1" s="1"/>
  <c r="KUX64" i="1"/>
  <c r="KUX65" i="1" s="1"/>
  <c r="KUY64" i="1"/>
  <c r="KUY65" i="1" s="1"/>
  <c r="KUZ64" i="1"/>
  <c r="KUZ65" i="1" s="1"/>
  <c r="KVA64" i="1"/>
  <c r="KVA65" i="1" s="1"/>
  <c r="KVB64" i="1"/>
  <c r="KVB65" i="1" s="1"/>
  <c r="KVC64" i="1"/>
  <c r="KVC65" i="1" s="1"/>
  <c r="KVD64" i="1"/>
  <c r="KVD65" i="1" s="1"/>
  <c r="KVE64" i="1"/>
  <c r="KVE65" i="1" s="1"/>
  <c r="KVF64" i="1"/>
  <c r="KVF65" i="1" s="1"/>
  <c r="KVG64" i="1"/>
  <c r="KVG65" i="1" s="1"/>
  <c r="KVH64" i="1"/>
  <c r="KVH65" i="1" s="1"/>
  <c r="KVI64" i="1"/>
  <c r="KVI65" i="1" s="1"/>
  <c r="KVJ64" i="1"/>
  <c r="KVJ65" i="1" s="1"/>
  <c r="KVK64" i="1"/>
  <c r="KVK65" i="1" s="1"/>
  <c r="KVL64" i="1"/>
  <c r="KVL65" i="1" s="1"/>
  <c r="KVM64" i="1"/>
  <c r="KVM65" i="1" s="1"/>
  <c r="KVN64" i="1"/>
  <c r="KVN65" i="1" s="1"/>
  <c r="KVO64" i="1"/>
  <c r="KVO65" i="1" s="1"/>
  <c r="KVP64" i="1"/>
  <c r="KVP65" i="1" s="1"/>
  <c r="KVQ64" i="1"/>
  <c r="KVQ65" i="1" s="1"/>
  <c r="KVR64" i="1"/>
  <c r="KVR65" i="1" s="1"/>
  <c r="KVS64" i="1"/>
  <c r="KVS65" i="1" s="1"/>
  <c r="KVT64" i="1"/>
  <c r="KVT65" i="1" s="1"/>
  <c r="KVU64" i="1"/>
  <c r="KVU65" i="1" s="1"/>
  <c r="KVV64" i="1"/>
  <c r="KVV65" i="1" s="1"/>
  <c r="KVW64" i="1"/>
  <c r="KVW65" i="1" s="1"/>
  <c r="KVX64" i="1"/>
  <c r="KVX65" i="1" s="1"/>
  <c r="KVY64" i="1"/>
  <c r="KVY65" i="1" s="1"/>
  <c r="KVZ64" i="1"/>
  <c r="KVZ65" i="1" s="1"/>
  <c r="KWA64" i="1"/>
  <c r="KWA65" i="1" s="1"/>
  <c r="KWB64" i="1"/>
  <c r="KWB65" i="1" s="1"/>
  <c r="KWC64" i="1"/>
  <c r="KWC65" i="1" s="1"/>
  <c r="KWD64" i="1"/>
  <c r="KWD65" i="1" s="1"/>
  <c r="KWE64" i="1"/>
  <c r="KWE65" i="1" s="1"/>
  <c r="KWF64" i="1"/>
  <c r="KWF65" i="1" s="1"/>
  <c r="KWG64" i="1"/>
  <c r="KWG65" i="1" s="1"/>
  <c r="KWH64" i="1"/>
  <c r="KWH65" i="1" s="1"/>
  <c r="KWI64" i="1"/>
  <c r="KWI65" i="1" s="1"/>
  <c r="KWJ64" i="1"/>
  <c r="KWJ65" i="1" s="1"/>
  <c r="KWK64" i="1"/>
  <c r="KWK65" i="1" s="1"/>
  <c r="KWL64" i="1"/>
  <c r="KWL65" i="1" s="1"/>
  <c r="KWM64" i="1"/>
  <c r="KWM65" i="1" s="1"/>
  <c r="KWN64" i="1"/>
  <c r="KWN65" i="1" s="1"/>
  <c r="KWO64" i="1"/>
  <c r="KWO65" i="1" s="1"/>
  <c r="KWP64" i="1"/>
  <c r="KWP65" i="1" s="1"/>
  <c r="KWQ64" i="1"/>
  <c r="KWQ65" i="1" s="1"/>
  <c r="KWR64" i="1"/>
  <c r="KWR65" i="1" s="1"/>
  <c r="KWS64" i="1"/>
  <c r="KWS65" i="1" s="1"/>
  <c r="KWT64" i="1"/>
  <c r="KWT65" i="1" s="1"/>
  <c r="KWU64" i="1"/>
  <c r="KWU65" i="1" s="1"/>
  <c r="KWV64" i="1"/>
  <c r="KWV65" i="1" s="1"/>
  <c r="KWW64" i="1"/>
  <c r="KWW65" i="1" s="1"/>
  <c r="KWX64" i="1"/>
  <c r="KWX65" i="1" s="1"/>
  <c r="KWY64" i="1"/>
  <c r="KWY65" i="1" s="1"/>
  <c r="KWZ64" i="1"/>
  <c r="KWZ65" i="1" s="1"/>
  <c r="KXA64" i="1"/>
  <c r="KXA65" i="1" s="1"/>
  <c r="KXB64" i="1"/>
  <c r="KXB65" i="1" s="1"/>
  <c r="KXC64" i="1"/>
  <c r="KXC65" i="1" s="1"/>
  <c r="KXD64" i="1"/>
  <c r="KXD65" i="1" s="1"/>
  <c r="KXE64" i="1"/>
  <c r="KXE65" i="1" s="1"/>
  <c r="KXF64" i="1"/>
  <c r="KXF65" i="1" s="1"/>
  <c r="KXG64" i="1"/>
  <c r="KXG65" i="1" s="1"/>
  <c r="KXH64" i="1"/>
  <c r="KXH65" i="1" s="1"/>
  <c r="KXI64" i="1"/>
  <c r="KXI65" i="1" s="1"/>
  <c r="KXJ64" i="1"/>
  <c r="KXJ65" i="1" s="1"/>
  <c r="KXK64" i="1"/>
  <c r="KXK65" i="1" s="1"/>
  <c r="KXL64" i="1"/>
  <c r="KXL65" i="1" s="1"/>
  <c r="KXM64" i="1"/>
  <c r="KXM65" i="1" s="1"/>
  <c r="KXN64" i="1"/>
  <c r="KXN65" i="1" s="1"/>
  <c r="KXO64" i="1"/>
  <c r="KXO65" i="1" s="1"/>
  <c r="KXP64" i="1"/>
  <c r="KXP65" i="1" s="1"/>
  <c r="KXQ64" i="1"/>
  <c r="KXQ65" i="1" s="1"/>
  <c r="KXR64" i="1"/>
  <c r="KXR65" i="1" s="1"/>
  <c r="KXS64" i="1"/>
  <c r="KXS65" i="1" s="1"/>
  <c r="KXT64" i="1"/>
  <c r="KXT65" i="1" s="1"/>
  <c r="KXU64" i="1"/>
  <c r="KXU65" i="1" s="1"/>
  <c r="KXV64" i="1"/>
  <c r="KXV65" i="1" s="1"/>
  <c r="KXW64" i="1"/>
  <c r="KXW65" i="1" s="1"/>
  <c r="KXX64" i="1"/>
  <c r="KXX65" i="1" s="1"/>
  <c r="KXY64" i="1"/>
  <c r="KXY65" i="1" s="1"/>
  <c r="KXZ64" i="1"/>
  <c r="KXZ65" i="1" s="1"/>
  <c r="KYA64" i="1"/>
  <c r="KYA65" i="1" s="1"/>
  <c r="KYB64" i="1"/>
  <c r="KYB65" i="1" s="1"/>
  <c r="KYC64" i="1"/>
  <c r="KYC65" i="1" s="1"/>
  <c r="KYD64" i="1"/>
  <c r="KYD65" i="1" s="1"/>
  <c r="KYE64" i="1"/>
  <c r="KYE65" i="1" s="1"/>
  <c r="KYF64" i="1"/>
  <c r="KYF65" i="1" s="1"/>
  <c r="KYG64" i="1"/>
  <c r="KYG65" i="1" s="1"/>
  <c r="KYH64" i="1"/>
  <c r="KYH65" i="1" s="1"/>
  <c r="KYI64" i="1"/>
  <c r="KYI65" i="1" s="1"/>
  <c r="KYJ64" i="1"/>
  <c r="KYJ65" i="1" s="1"/>
  <c r="KYK64" i="1"/>
  <c r="KYK65" i="1" s="1"/>
  <c r="KYL64" i="1"/>
  <c r="KYL65" i="1" s="1"/>
  <c r="KYM64" i="1"/>
  <c r="KYM65" i="1" s="1"/>
  <c r="KYN64" i="1"/>
  <c r="KYN65" i="1" s="1"/>
  <c r="KYO64" i="1"/>
  <c r="KYO65" i="1" s="1"/>
  <c r="KYP64" i="1"/>
  <c r="KYP65" i="1" s="1"/>
  <c r="KYQ64" i="1"/>
  <c r="KYQ65" i="1" s="1"/>
  <c r="KYR64" i="1"/>
  <c r="KYR65" i="1" s="1"/>
  <c r="KYS64" i="1"/>
  <c r="KYS65" i="1" s="1"/>
  <c r="KYT64" i="1"/>
  <c r="KYT65" i="1" s="1"/>
  <c r="KYU64" i="1"/>
  <c r="KYU65" i="1" s="1"/>
  <c r="KYV64" i="1"/>
  <c r="KYV65" i="1" s="1"/>
  <c r="KYW64" i="1"/>
  <c r="KYW65" i="1" s="1"/>
  <c r="KYX64" i="1"/>
  <c r="KYX65" i="1" s="1"/>
  <c r="KYY64" i="1"/>
  <c r="KYY65" i="1" s="1"/>
  <c r="KYZ64" i="1"/>
  <c r="KYZ65" i="1" s="1"/>
  <c r="KZA64" i="1"/>
  <c r="KZA65" i="1" s="1"/>
  <c r="KZB64" i="1"/>
  <c r="KZB65" i="1" s="1"/>
  <c r="KZC64" i="1"/>
  <c r="KZC65" i="1" s="1"/>
  <c r="KZD64" i="1"/>
  <c r="KZD65" i="1" s="1"/>
  <c r="KZE64" i="1"/>
  <c r="KZE65" i="1" s="1"/>
  <c r="KZF64" i="1"/>
  <c r="KZF65" i="1" s="1"/>
  <c r="KZG64" i="1"/>
  <c r="KZG65" i="1" s="1"/>
  <c r="KZH64" i="1"/>
  <c r="KZH65" i="1" s="1"/>
  <c r="KZI64" i="1"/>
  <c r="KZI65" i="1" s="1"/>
  <c r="KZJ64" i="1"/>
  <c r="KZJ65" i="1" s="1"/>
  <c r="KZK64" i="1"/>
  <c r="KZK65" i="1" s="1"/>
  <c r="KZL64" i="1"/>
  <c r="KZL65" i="1" s="1"/>
  <c r="KZM64" i="1"/>
  <c r="KZM65" i="1" s="1"/>
  <c r="KZN64" i="1"/>
  <c r="KZN65" i="1" s="1"/>
  <c r="KZO64" i="1"/>
  <c r="KZO65" i="1" s="1"/>
  <c r="KZP64" i="1"/>
  <c r="KZP65" i="1" s="1"/>
  <c r="KZQ64" i="1"/>
  <c r="KZQ65" i="1" s="1"/>
  <c r="KZR64" i="1"/>
  <c r="KZR65" i="1" s="1"/>
  <c r="KZS64" i="1"/>
  <c r="KZS65" i="1" s="1"/>
  <c r="KZT64" i="1"/>
  <c r="KZT65" i="1" s="1"/>
  <c r="KZU64" i="1"/>
  <c r="KZU65" i="1" s="1"/>
  <c r="KZV64" i="1"/>
  <c r="KZV65" i="1" s="1"/>
  <c r="KZW64" i="1"/>
  <c r="KZW65" i="1" s="1"/>
  <c r="KZX64" i="1"/>
  <c r="KZX65" i="1" s="1"/>
  <c r="KZY64" i="1"/>
  <c r="KZY65" i="1" s="1"/>
  <c r="KZZ64" i="1"/>
  <c r="KZZ65" i="1" s="1"/>
  <c r="LAA64" i="1"/>
  <c r="LAA65" i="1" s="1"/>
  <c r="LAB64" i="1"/>
  <c r="LAB65" i="1" s="1"/>
  <c r="LAC64" i="1"/>
  <c r="LAC65" i="1" s="1"/>
  <c r="LAD64" i="1"/>
  <c r="LAD65" i="1" s="1"/>
  <c r="LAE64" i="1"/>
  <c r="LAE65" i="1" s="1"/>
  <c r="LAF64" i="1"/>
  <c r="LAF65" i="1" s="1"/>
  <c r="LAG64" i="1"/>
  <c r="LAG65" i="1" s="1"/>
  <c r="LAH64" i="1"/>
  <c r="LAH65" i="1" s="1"/>
  <c r="LAI64" i="1"/>
  <c r="LAI65" i="1" s="1"/>
  <c r="LAJ64" i="1"/>
  <c r="LAJ65" i="1" s="1"/>
  <c r="LAK64" i="1"/>
  <c r="LAK65" i="1" s="1"/>
  <c r="LAL64" i="1"/>
  <c r="LAL65" i="1" s="1"/>
  <c r="LAM64" i="1"/>
  <c r="LAM65" i="1" s="1"/>
  <c r="LAN64" i="1"/>
  <c r="LAN65" i="1" s="1"/>
  <c r="LAO64" i="1"/>
  <c r="LAO65" i="1" s="1"/>
  <c r="LAP64" i="1"/>
  <c r="LAP65" i="1" s="1"/>
  <c r="LAQ64" i="1"/>
  <c r="LAQ65" i="1" s="1"/>
  <c r="LAR64" i="1"/>
  <c r="LAR65" i="1" s="1"/>
  <c r="LAS64" i="1"/>
  <c r="LAS65" i="1" s="1"/>
  <c r="LAT64" i="1"/>
  <c r="LAT65" i="1" s="1"/>
  <c r="LAU64" i="1"/>
  <c r="LAU65" i="1" s="1"/>
  <c r="LAV64" i="1"/>
  <c r="LAV65" i="1" s="1"/>
  <c r="LAW64" i="1"/>
  <c r="LAW65" i="1" s="1"/>
  <c r="LAX64" i="1"/>
  <c r="LAX65" i="1" s="1"/>
  <c r="LAY64" i="1"/>
  <c r="LAY65" i="1" s="1"/>
  <c r="LAZ64" i="1"/>
  <c r="LAZ65" i="1" s="1"/>
  <c r="LBA64" i="1"/>
  <c r="LBA65" i="1" s="1"/>
  <c r="LBB64" i="1"/>
  <c r="LBB65" i="1" s="1"/>
  <c r="LBC64" i="1"/>
  <c r="LBC65" i="1" s="1"/>
  <c r="LBD64" i="1"/>
  <c r="LBD65" i="1" s="1"/>
  <c r="LBE64" i="1"/>
  <c r="LBE65" i="1" s="1"/>
  <c r="LBF64" i="1"/>
  <c r="LBF65" i="1" s="1"/>
  <c r="LBG64" i="1"/>
  <c r="LBG65" i="1" s="1"/>
  <c r="LBH64" i="1"/>
  <c r="LBH65" i="1" s="1"/>
  <c r="LBI64" i="1"/>
  <c r="LBI65" i="1" s="1"/>
  <c r="LBJ64" i="1"/>
  <c r="LBJ65" i="1" s="1"/>
  <c r="LBK64" i="1"/>
  <c r="LBK65" i="1" s="1"/>
  <c r="LBL64" i="1"/>
  <c r="LBL65" i="1" s="1"/>
  <c r="LBM64" i="1"/>
  <c r="LBM65" i="1" s="1"/>
  <c r="LBN64" i="1"/>
  <c r="LBN65" i="1" s="1"/>
  <c r="LBO64" i="1"/>
  <c r="LBO65" i="1" s="1"/>
  <c r="LBP64" i="1"/>
  <c r="LBP65" i="1" s="1"/>
  <c r="LBQ64" i="1"/>
  <c r="LBQ65" i="1" s="1"/>
  <c r="LBR64" i="1"/>
  <c r="LBR65" i="1" s="1"/>
  <c r="LBS64" i="1"/>
  <c r="LBS65" i="1" s="1"/>
  <c r="LBT64" i="1"/>
  <c r="LBT65" i="1" s="1"/>
  <c r="LBU64" i="1"/>
  <c r="LBU65" i="1" s="1"/>
  <c r="LBV64" i="1"/>
  <c r="LBV65" i="1" s="1"/>
  <c r="LBW64" i="1"/>
  <c r="LBW65" i="1" s="1"/>
  <c r="LBX64" i="1"/>
  <c r="LBX65" i="1" s="1"/>
  <c r="LBY64" i="1"/>
  <c r="LBY65" i="1" s="1"/>
  <c r="LBZ64" i="1"/>
  <c r="LBZ65" i="1" s="1"/>
  <c r="LCA64" i="1"/>
  <c r="LCA65" i="1" s="1"/>
  <c r="LCB64" i="1"/>
  <c r="LCB65" i="1" s="1"/>
  <c r="LCC64" i="1"/>
  <c r="LCC65" i="1" s="1"/>
  <c r="LCD64" i="1"/>
  <c r="LCD65" i="1" s="1"/>
  <c r="LCE64" i="1"/>
  <c r="LCE65" i="1" s="1"/>
  <c r="LCF64" i="1"/>
  <c r="LCF65" i="1" s="1"/>
  <c r="LCG64" i="1"/>
  <c r="LCG65" i="1" s="1"/>
  <c r="LCH64" i="1"/>
  <c r="LCH65" i="1" s="1"/>
  <c r="LCI64" i="1"/>
  <c r="LCI65" i="1" s="1"/>
  <c r="LCJ64" i="1"/>
  <c r="LCJ65" i="1" s="1"/>
  <c r="LCK64" i="1"/>
  <c r="LCK65" i="1" s="1"/>
  <c r="LCL64" i="1"/>
  <c r="LCL65" i="1" s="1"/>
  <c r="LCM64" i="1"/>
  <c r="LCM65" i="1" s="1"/>
  <c r="LCN64" i="1"/>
  <c r="LCN65" i="1" s="1"/>
  <c r="LCO64" i="1"/>
  <c r="LCO65" i="1" s="1"/>
  <c r="LCP64" i="1"/>
  <c r="LCP65" i="1" s="1"/>
  <c r="LCQ64" i="1"/>
  <c r="LCQ65" i="1" s="1"/>
  <c r="LCR64" i="1"/>
  <c r="LCR65" i="1" s="1"/>
  <c r="LCS64" i="1"/>
  <c r="LCS65" i="1" s="1"/>
  <c r="LCT64" i="1"/>
  <c r="LCT65" i="1" s="1"/>
  <c r="LCU64" i="1"/>
  <c r="LCU65" i="1" s="1"/>
  <c r="LCV64" i="1"/>
  <c r="LCV65" i="1" s="1"/>
  <c r="LCW64" i="1"/>
  <c r="LCW65" i="1" s="1"/>
  <c r="LCX64" i="1"/>
  <c r="LCX65" i="1" s="1"/>
  <c r="LCY64" i="1"/>
  <c r="LCY65" i="1" s="1"/>
  <c r="LCZ64" i="1"/>
  <c r="LCZ65" i="1" s="1"/>
  <c r="LDA64" i="1"/>
  <c r="LDA65" i="1" s="1"/>
  <c r="LDB64" i="1"/>
  <c r="LDB65" i="1" s="1"/>
  <c r="LDC64" i="1"/>
  <c r="LDC65" i="1" s="1"/>
  <c r="LDD64" i="1"/>
  <c r="LDD65" i="1" s="1"/>
  <c r="LDE64" i="1"/>
  <c r="LDE65" i="1" s="1"/>
  <c r="LDF64" i="1"/>
  <c r="LDF65" i="1" s="1"/>
  <c r="LDG64" i="1"/>
  <c r="LDG65" i="1" s="1"/>
  <c r="LDH64" i="1"/>
  <c r="LDH65" i="1" s="1"/>
  <c r="LDI64" i="1"/>
  <c r="LDI65" i="1" s="1"/>
  <c r="LDJ64" i="1"/>
  <c r="LDJ65" i="1" s="1"/>
  <c r="LDK64" i="1"/>
  <c r="LDK65" i="1" s="1"/>
  <c r="LDL64" i="1"/>
  <c r="LDL65" i="1" s="1"/>
  <c r="LDM64" i="1"/>
  <c r="LDM65" i="1" s="1"/>
  <c r="LDN64" i="1"/>
  <c r="LDN65" i="1" s="1"/>
  <c r="LDO64" i="1"/>
  <c r="LDO65" i="1" s="1"/>
  <c r="LDP64" i="1"/>
  <c r="LDP65" i="1" s="1"/>
  <c r="LDQ64" i="1"/>
  <c r="LDQ65" i="1" s="1"/>
  <c r="LDR64" i="1"/>
  <c r="LDR65" i="1" s="1"/>
  <c r="LDS64" i="1"/>
  <c r="LDS65" i="1" s="1"/>
  <c r="LDT64" i="1"/>
  <c r="LDT65" i="1" s="1"/>
  <c r="LDU64" i="1"/>
  <c r="LDU65" i="1" s="1"/>
  <c r="LDV64" i="1"/>
  <c r="LDV65" i="1" s="1"/>
  <c r="LDW64" i="1"/>
  <c r="LDW65" i="1" s="1"/>
  <c r="LDX64" i="1"/>
  <c r="LDX65" i="1" s="1"/>
  <c r="LDY64" i="1"/>
  <c r="LDY65" i="1" s="1"/>
  <c r="LDZ64" i="1"/>
  <c r="LDZ65" i="1" s="1"/>
  <c r="LEA64" i="1"/>
  <c r="LEA65" i="1" s="1"/>
  <c r="LEB64" i="1"/>
  <c r="LEB65" i="1" s="1"/>
  <c r="LEC64" i="1"/>
  <c r="LEC65" i="1" s="1"/>
  <c r="LED64" i="1"/>
  <c r="LED65" i="1" s="1"/>
  <c r="LEE64" i="1"/>
  <c r="LEE65" i="1" s="1"/>
  <c r="LEF64" i="1"/>
  <c r="LEF65" i="1" s="1"/>
  <c r="LEG64" i="1"/>
  <c r="LEG65" i="1" s="1"/>
  <c r="LEH64" i="1"/>
  <c r="LEH65" i="1" s="1"/>
  <c r="LEI64" i="1"/>
  <c r="LEI65" i="1" s="1"/>
  <c r="LEJ64" i="1"/>
  <c r="LEJ65" i="1" s="1"/>
  <c r="LEK64" i="1"/>
  <c r="LEK65" i="1" s="1"/>
  <c r="LEL64" i="1"/>
  <c r="LEL65" i="1" s="1"/>
  <c r="LEM64" i="1"/>
  <c r="LEM65" i="1" s="1"/>
  <c r="LEN64" i="1"/>
  <c r="LEN65" i="1" s="1"/>
  <c r="LEO64" i="1"/>
  <c r="LEO65" i="1" s="1"/>
  <c r="LEP64" i="1"/>
  <c r="LEP65" i="1" s="1"/>
  <c r="LEQ64" i="1"/>
  <c r="LEQ65" i="1" s="1"/>
  <c r="LER64" i="1"/>
  <c r="LER65" i="1" s="1"/>
  <c r="LES64" i="1"/>
  <c r="LES65" i="1" s="1"/>
  <c r="LET64" i="1"/>
  <c r="LET65" i="1" s="1"/>
  <c r="LEU64" i="1"/>
  <c r="LEU65" i="1" s="1"/>
  <c r="LEV64" i="1"/>
  <c r="LEV65" i="1" s="1"/>
  <c r="LEW64" i="1"/>
  <c r="LEW65" i="1" s="1"/>
  <c r="LEX64" i="1"/>
  <c r="LEX65" i="1" s="1"/>
  <c r="LEY64" i="1"/>
  <c r="LEY65" i="1" s="1"/>
  <c r="LEZ64" i="1"/>
  <c r="LEZ65" i="1" s="1"/>
  <c r="LFA64" i="1"/>
  <c r="LFA65" i="1" s="1"/>
  <c r="LFB64" i="1"/>
  <c r="LFB65" i="1" s="1"/>
  <c r="LFC64" i="1"/>
  <c r="LFC65" i="1" s="1"/>
  <c r="LFD64" i="1"/>
  <c r="LFD65" i="1" s="1"/>
  <c r="LFE64" i="1"/>
  <c r="LFE65" i="1" s="1"/>
  <c r="LFF64" i="1"/>
  <c r="LFF65" i="1" s="1"/>
  <c r="LFG64" i="1"/>
  <c r="LFG65" i="1" s="1"/>
  <c r="LFH64" i="1"/>
  <c r="LFH65" i="1" s="1"/>
  <c r="LFI64" i="1"/>
  <c r="LFI65" i="1" s="1"/>
  <c r="LFJ64" i="1"/>
  <c r="LFJ65" i="1" s="1"/>
  <c r="LFK64" i="1"/>
  <c r="LFK65" i="1" s="1"/>
  <c r="LFL64" i="1"/>
  <c r="LFL65" i="1" s="1"/>
  <c r="LFM64" i="1"/>
  <c r="LFM65" i="1" s="1"/>
  <c r="LFN64" i="1"/>
  <c r="LFN65" i="1" s="1"/>
  <c r="LFO64" i="1"/>
  <c r="LFO65" i="1" s="1"/>
  <c r="LFP64" i="1"/>
  <c r="LFP65" i="1" s="1"/>
  <c r="LFQ64" i="1"/>
  <c r="LFQ65" i="1" s="1"/>
  <c r="LFR64" i="1"/>
  <c r="LFR65" i="1" s="1"/>
  <c r="LFS64" i="1"/>
  <c r="LFS65" i="1" s="1"/>
  <c r="LFT64" i="1"/>
  <c r="LFT65" i="1" s="1"/>
  <c r="LFU64" i="1"/>
  <c r="LFU65" i="1" s="1"/>
  <c r="LFV64" i="1"/>
  <c r="LFV65" i="1" s="1"/>
  <c r="LFW64" i="1"/>
  <c r="LFW65" i="1" s="1"/>
  <c r="LFX64" i="1"/>
  <c r="LFX65" i="1" s="1"/>
  <c r="LFY64" i="1"/>
  <c r="LFY65" i="1" s="1"/>
  <c r="LFZ64" i="1"/>
  <c r="LFZ65" i="1" s="1"/>
  <c r="LGA64" i="1"/>
  <c r="LGA65" i="1" s="1"/>
  <c r="LGB64" i="1"/>
  <c r="LGB65" i="1" s="1"/>
  <c r="LGC64" i="1"/>
  <c r="LGC65" i="1" s="1"/>
  <c r="LGD64" i="1"/>
  <c r="LGD65" i="1" s="1"/>
  <c r="LGE64" i="1"/>
  <c r="LGE65" i="1" s="1"/>
  <c r="LGF64" i="1"/>
  <c r="LGF65" i="1" s="1"/>
  <c r="LGG64" i="1"/>
  <c r="LGG65" i="1" s="1"/>
  <c r="LGH64" i="1"/>
  <c r="LGH65" i="1" s="1"/>
  <c r="LGI64" i="1"/>
  <c r="LGI65" i="1" s="1"/>
  <c r="LGJ64" i="1"/>
  <c r="LGJ65" i="1" s="1"/>
  <c r="LGK64" i="1"/>
  <c r="LGK65" i="1" s="1"/>
  <c r="LGL64" i="1"/>
  <c r="LGL65" i="1" s="1"/>
  <c r="LGM64" i="1"/>
  <c r="LGM65" i="1" s="1"/>
  <c r="LGN64" i="1"/>
  <c r="LGN65" i="1" s="1"/>
  <c r="LGO64" i="1"/>
  <c r="LGO65" i="1" s="1"/>
  <c r="LGP64" i="1"/>
  <c r="LGP65" i="1" s="1"/>
  <c r="LGQ64" i="1"/>
  <c r="LGQ65" i="1" s="1"/>
  <c r="LGR64" i="1"/>
  <c r="LGR65" i="1" s="1"/>
  <c r="LGS64" i="1"/>
  <c r="LGS65" i="1" s="1"/>
  <c r="LGT64" i="1"/>
  <c r="LGT65" i="1" s="1"/>
  <c r="LGU64" i="1"/>
  <c r="LGU65" i="1" s="1"/>
  <c r="LGV64" i="1"/>
  <c r="LGV65" i="1" s="1"/>
  <c r="LGW64" i="1"/>
  <c r="LGW65" i="1" s="1"/>
  <c r="LGX64" i="1"/>
  <c r="LGX65" i="1" s="1"/>
  <c r="LGY64" i="1"/>
  <c r="LGY65" i="1" s="1"/>
  <c r="LGZ64" i="1"/>
  <c r="LGZ65" i="1" s="1"/>
  <c r="LHA64" i="1"/>
  <c r="LHA65" i="1" s="1"/>
  <c r="LHB64" i="1"/>
  <c r="LHB65" i="1" s="1"/>
  <c r="LHC64" i="1"/>
  <c r="LHC65" i="1" s="1"/>
  <c r="LHD64" i="1"/>
  <c r="LHD65" i="1" s="1"/>
  <c r="LHE64" i="1"/>
  <c r="LHE65" i="1" s="1"/>
  <c r="LHF64" i="1"/>
  <c r="LHF65" i="1" s="1"/>
  <c r="LHG64" i="1"/>
  <c r="LHG65" i="1" s="1"/>
  <c r="LHH64" i="1"/>
  <c r="LHH65" i="1" s="1"/>
  <c r="LHI64" i="1"/>
  <c r="LHI65" i="1" s="1"/>
  <c r="LHJ64" i="1"/>
  <c r="LHJ65" i="1" s="1"/>
  <c r="LHK64" i="1"/>
  <c r="LHK65" i="1" s="1"/>
  <c r="LHL64" i="1"/>
  <c r="LHL65" i="1" s="1"/>
  <c r="LHM64" i="1"/>
  <c r="LHM65" i="1" s="1"/>
  <c r="LHN64" i="1"/>
  <c r="LHN65" i="1" s="1"/>
  <c r="LHO64" i="1"/>
  <c r="LHO65" i="1" s="1"/>
  <c r="LHP64" i="1"/>
  <c r="LHP65" i="1" s="1"/>
  <c r="LHQ64" i="1"/>
  <c r="LHQ65" i="1" s="1"/>
  <c r="LHR64" i="1"/>
  <c r="LHR65" i="1" s="1"/>
  <c r="LHS64" i="1"/>
  <c r="LHS65" i="1" s="1"/>
  <c r="LHT64" i="1"/>
  <c r="LHT65" i="1" s="1"/>
  <c r="LHU64" i="1"/>
  <c r="LHU65" i="1" s="1"/>
  <c r="LHV64" i="1"/>
  <c r="LHV65" i="1" s="1"/>
  <c r="LHW64" i="1"/>
  <c r="LHW65" i="1" s="1"/>
  <c r="LHX64" i="1"/>
  <c r="LHX65" i="1" s="1"/>
  <c r="LHY64" i="1"/>
  <c r="LHY65" i="1" s="1"/>
  <c r="LHZ64" i="1"/>
  <c r="LHZ65" i="1" s="1"/>
  <c r="LIA64" i="1"/>
  <c r="LIA65" i="1" s="1"/>
  <c r="LIB64" i="1"/>
  <c r="LIB65" i="1" s="1"/>
  <c r="LIC64" i="1"/>
  <c r="LIC65" i="1" s="1"/>
  <c r="LID64" i="1"/>
  <c r="LID65" i="1" s="1"/>
  <c r="LIE64" i="1"/>
  <c r="LIE65" i="1" s="1"/>
  <c r="LIF64" i="1"/>
  <c r="LIF65" i="1" s="1"/>
  <c r="LIG64" i="1"/>
  <c r="LIG65" i="1" s="1"/>
  <c r="LIH64" i="1"/>
  <c r="LIH65" i="1" s="1"/>
  <c r="LII64" i="1"/>
  <c r="LII65" i="1" s="1"/>
  <c r="LIJ64" i="1"/>
  <c r="LIJ65" i="1" s="1"/>
  <c r="LIK64" i="1"/>
  <c r="LIK65" i="1" s="1"/>
  <c r="LIL64" i="1"/>
  <c r="LIL65" i="1" s="1"/>
  <c r="LIM64" i="1"/>
  <c r="LIM65" i="1" s="1"/>
  <c r="LIN64" i="1"/>
  <c r="LIN65" i="1" s="1"/>
  <c r="LIO64" i="1"/>
  <c r="LIO65" i="1" s="1"/>
  <c r="LIP64" i="1"/>
  <c r="LIP65" i="1" s="1"/>
  <c r="LIQ64" i="1"/>
  <c r="LIQ65" i="1" s="1"/>
  <c r="LIR64" i="1"/>
  <c r="LIR65" i="1" s="1"/>
  <c r="LIS64" i="1"/>
  <c r="LIS65" i="1" s="1"/>
  <c r="LIT64" i="1"/>
  <c r="LIT65" i="1" s="1"/>
  <c r="LIU64" i="1"/>
  <c r="LIU65" i="1" s="1"/>
  <c r="LIV64" i="1"/>
  <c r="LIV65" i="1" s="1"/>
  <c r="LIW64" i="1"/>
  <c r="LIW65" i="1" s="1"/>
  <c r="LIX64" i="1"/>
  <c r="LIX65" i="1" s="1"/>
  <c r="LIY64" i="1"/>
  <c r="LIY65" i="1" s="1"/>
  <c r="LIZ64" i="1"/>
  <c r="LIZ65" i="1" s="1"/>
  <c r="LJA64" i="1"/>
  <c r="LJA65" i="1" s="1"/>
  <c r="LJB64" i="1"/>
  <c r="LJB65" i="1" s="1"/>
  <c r="LJC64" i="1"/>
  <c r="LJC65" i="1" s="1"/>
  <c r="LJD64" i="1"/>
  <c r="LJD65" i="1" s="1"/>
  <c r="LJE64" i="1"/>
  <c r="LJE65" i="1" s="1"/>
  <c r="LJF64" i="1"/>
  <c r="LJF65" i="1" s="1"/>
  <c r="LJG64" i="1"/>
  <c r="LJG65" i="1" s="1"/>
  <c r="LJH64" i="1"/>
  <c r="LJH65" i="1" s="1"/>
  <c r="LJI64" i="1"/>
  <c r="LJI65" i="1" s="1"/>
  <c r="LJJ64" i="1"/>
  <c r="LJJ65" i="1" s="1"/>
  <c r="LJK64" i="1"/>
  <c r="LJK65" i="1" s="1"/>
  <c r="LJL64" i="1"/>
  <c r="LJL65" i="1" s="1"/>
  <c r="LJM64" i="1"/>
  <c r="LJM65" i="1" s="1"/>
  <c r="LJN64" i="1"/>
  <c r="LJN65" i="1" s="1"/>
  <c r="LJO64" i="1"/>
  <c r="LJO65" i="1" s="1"/>
  <c r="LJP64" i="1"/>
  <c r="LJP65" i="1" s="1"/>
  <c r="LJQ64" i="1"/>
  <c r="LJQ65" i="1" s="1"/>
  <c r="LJR64" i="1"/>
  <c r="LJR65" i="1" s="1"/>
  <c r="LJS64" i="1"/>
  <c r="LJS65" i="1" s="1"/>
  <c r="LJT64" i="1"/>
  <c r="LJT65" i="1" s="1"/>
  <c r="LJU64" i="1"/>
  <c r="LJU65" i="1" s="1"/>
  <c r="LJV64" i="1"/>
  <c r="LJV65" i="1" s="1"/>
  <c r="LJW64" i="1"/>
  <c r="LJW65" i="1" s="1"/>
  <c r="LJX64" i="1"/>
  <c r="LJX65" i="1" s="1"/>
  <c r="LJY64" i="1"/>
  <c r="LJY65" i="1" s="1"/>
  <c r="LJZ64" i="1"/>
  <c r="LJZ65" i="1" s="1"/>
  <c r="LKA64" i="1"/>
  <c r="LKA65" i="1" s="1"/>
  <c r="LKB64" i="1"/>
  <c r="LKB65" i="1" s="1"/>
  <c r="LKC64" i="1"/>
  <c r="LKC65" i="1" s="1"/>
  <c r="LKD64" i="1"/>
  <c r="LKD65" i="1" s="1"/>
  <c r="LKE64" i="1"/>
  <c r="LKE65" i="1" s="1"/>
  <c r="LKF64" i="1"/>
  <c r="LKF65" i="1" s="1"/>
  <c r="LKG64" i="1"/>
  <c r="LKG65" i="1" s="1"/>
  <c r="LKH64" i="1"/>
  <c r="LKH65" i="1" s="1"/>
  <c r="LKI64" i="1"/>
  <c r="LKI65" i="1" s="1"/>
  <c r="LKJ64" i="1"/>
  <c r="LKJ65" i="1" s="1"/>
  <c r="LKK64" i="1"/>
  <c r="LKK65" i="1" s="1"/>
  <c r="LKL64" i="1"/>
  <c r="LKL65" i="1" s="1"/>
  <c r="LKM64" i="1"/>
  <c r="LKM65" i="1" s="1"/>
  <c r="LKN64" i="1"/>
  <c r="LKN65" i="1" s="1"/>
  <c r="LKO64" i="1"/>
  <c r="LKO65" i="1" s="1"/>
  <c r="LKP64" i="1"/>
  <c r="LKP65" i="1" s="1"/>
  <c r="LKQ64" i="1"/>
  <c r="LKQ65" i="1" s="1"/>
  <c r="LKR64" i="1"/>
  <c r="LKR65" i="1" s="1"/>
  <c r="LKS64" i="1"/>
  <c r="LKS65" i="1" s="1"/>
  <c r="LKT64" i="1"/>
  <c r="LKT65" i="1" s="1"/>
  <c r="LKU64" i="1"/>
  <c r="LKU65" i="1" s="1"/>
  <c r="LKV64" i="1"/>
  <c r="LKV65" i="1" s="1"/>
  <c r="LKW64" i="1"/>
  <c r="LKW65" i="1" s="1"/>
  <c r="LKX64" i="1"/>
  <c r="LKX65" i="1" s="1"/>
  <c r="LKY64" i="1"/>
  <c r="LKY65" i="1" s="1"/>
  <c r="LKZ64" i="1"/>
  <c r="LKZ65" i="1" s="1"/>
  <c r="LLA64" i="1"/>
  <c r="LLA65" i="1" s="1"/>
  <c r="LLB64" i="1"/>
  <c r="LLB65" i="1" s="1"/>
  <c r="LLC64" i="1"/>
  <c r="LLC65" i="1" s="1"/>
  <c r="LLD64" i="1"/>
  <c r="LLD65" i="1" s="1"/>
  <c r="LLE64" i="1"/>
  <c r="LLE65" i="1" s="1"/>
  <c r="LLF64" i="1"/>
  <c r="LLF65" i="1" s="1"/>
  <c r="LLG64" i="1"/>
  <c r="LLG65" i="1" s="1"/>
  <c r="LLH64" i="1"/>
  <c r="LLH65" i="1" s="1"/>
  <c r="LLI64" i="1"/>
  <c r="LLI65" i="1" s="1"/>
  <c r="LLJ64" i="1"/>
  <c r="LLJ65" i="1" s="1"/>
  <c r="LLK64" i="1"/>
  <c r="LLK65" i="1" s="1"/>
  <c r="LLL64" i="1"/>
  <c r="LLL65" i="1" s="1"/>
  <c r="LLM64" i="1"/>
  <c r="LLM65" i="1" s="1"/>
  <c r="LLN64" i="1"/>
  <c r="LLN65" i="1" s="1"/>
  <c r="LLO64" i="1"/>
  <c r="LLO65" i="1" s="1"/>
  <c r="LLP64" i="1"/>
  <c r="LLP65" i="1" s="1"/>
  <c r="LLQ64" i="1"/>
  <c r="LLQ65" i="1" s="1"/>
  <c r="LLR64" i="1"/>
  <c r="LLR65" i="1" s="1"/>
  <c r="LLS64" i="1"/>
  <c r="LLS65" i="1" s="1"/>
  <c r="LLT64" i="1"/>
  <c r="LLT65" i="1" s="1"/>
  <c r="LLU64" i="1"/>
  <c r="LLU65" i="1" s="1"/>
  <c r="LLV64" i="1"/>
  <c r="LLV65" i="1" s="1"/>
  <c r="LLW64" i="1"/>
  <c r="LLW65" i="1" s="1"/>
  <c r="LLX64" i="1"/>
  <c r="LLX65" i="1" s="1"/>
  <c r="LLY64" i="1"/>
  <c r="LLY65" i="1" s="1"/>
  <c r="LLZ64" i="1"/>
  <c r="LLZ65" i="1" s="1"/>
  <c r="LMA64" i="1"/>
  <c r="LMA65" i="1" s="1"/>
  <c r="LMB64" i="1"/>
  <c r="LMB65" i="1" s="1"/>
  <c r="LMC64" i="1"/>
  <c r="LMC65" i="1" s="1"/>
  <c r="LMD64" i="1"/>
  <c r="LMD65" i="1" s="1"/>
  <c r="LME64" i="1"/>
  <c r="LME65" i="1" s="1"/>
  <c r="LMF64" i="1"/>
  <c r="LMF65" i="1" s="1"/>
  <c r="LMG64" i="1"/>
  <c r="LMG65" i="1" s="1"/>
  <c r="LMH64" i="1"/>
  <c r="LMH65" i="1" s="1"/>
  <c r="LMI64" i="1"/>
  <c r="LMI65" i="1" s="1"/>
  <c r="LMJ64" i="1"/>
  <c r="LMJ65" i="1" s="1"/>
  <c r="LMK64" i="1"/>
  <c r="LMK65" i="1" s="1"/>
  <c r="LML64" i="1"/>
  <c r="LML65" i="1" s="1"/>
  <c r="LMM64" i="1"/>
  <c r="LMM65" i="1" s="1"/>
  <c r="LMN64" i="1"/>
  <c r="LMN65" i="1" s="1"/>
  <c r="LMO64" i="1"/>
  <c r="LMO65" i="1" s="1"/>
  <c r="LMP64" i="1"/>
  <c r="LMP65" i="1" s="1"/>
  <c r="LMQ64" i="1"/>
  <c r="LMQ65" i="1" s="1"/>
  <c r="LMR64" i="1"/>
  <c r="LMR65" i="1" s="1"/>
  <c r="LMS64" i="1"/>
  <c r="LMS65" i="1" s="1"/>
  <c r="LMT64" i="1"/>
  <c r="LMT65" i="1" s="1"/>
  <c r="LMU64" i="1"/>
  <c r="LMU65" i="1" s="1"/>
  <c r="LMV64" i="1"/>
  <c r="LMV65" i="1" s="1"/>
  <c r="LMW64" i="1"/>
  <c r="LMW65" i="1" s="1"/>
  <c r="LMX64" i="1"/>
  <c r="LMX65" i="1" s="1"/>
  <c r="LMY64" i="1"/>
  <c r="LMY65" i="1" s="1"/>
  <c r="LMZ64" i="1"/>
  <c r="LMZ65" i="1" s="1"/>
  <c r="LNA64" i="1"/>
  <c r="LNA65" i="1" s="1"/>
  <c r="LNB64" i="1"/>
  <c r="LNB65" i="1" s="1"/>
  <c r="LNC64" i="1"/>
  <c r="LNC65" i="1" s="1"/>
  <c r="LND64" i="1"/>
  <c r="LND65" i="1" s="1"/>
  <c r="LNE64" i="1"/>
  <c r="LNE65" i="1" s="1"/>
  <c r="LNF64" i="1"/>
  <c r="LNF65" i="1" s="1"/>
  <c r="LNG64" i="1"/>
  <c r="LNG65" i="1" s="1"/>
  <c r="LNH64" i="1"/>
  <c r="LNH65" i="1" s="1"/>
  <c r="LNI64" i="1"/>
  <c r="LNI65" i="1" s="1"/>
  <c r="LNJ64" i="1"/>
  <c r="LNJ65" i="1" s="1"/>
  <c r="LNK64" i="1"/>
  <c r="LNK65" i="1" s="1"/>
  <c r="LNL64" i="1"/>
  <c r="LNL65" i="1" s="1"/>
  <c r="LNM64" i="1"/>
  <c r="LNM65" i="1" s="1"/>
  <c r="LNN64" i="1"/>
  <c r="LNN65" i="1" s="1"/>
  <c r="LNO64" i="1"/>
  <c r="LNO65" i="1" s="1"/>
  <c r="LNP64" i="1"/>
  <c r="LNP65" i="1" s="1"/>
  <c r="LNQ64" i="1"/>
  <c r="LNQ65" i="1" s="1"/>
  <c r="LNR64" i="1"/>
  <c r="LNR65" i="1" s="1"/>
  <c r="LNS64" i="1"/>
  <c r="LNS65" i="1" s="1"/>
  <c r="LNT64" i="1"/>
  <c r="LNT65" i="1" s="1"/>
  <c r="LNU64" i="1"/>
  <c r="LNU65" i="1" s="1"/>
  <c r="LNV64" i="1"/>
  <c r="LNV65" i="1" s="1"/>
  <c r="LNW64" i="1"/>
  <c r="LNW65" i="1" s="1"/>
  <c r="LNX64" i="1"/>
  <c r="LNX65" i="1" s="1"/>
  <c r="LNY64" i="1"/>
  <c r="LNY65" i="1" s="1"/>
  <c r="LNZ64" i="1"/>
  <c r="LNZ65" i="1" s="1"/>
  <c r="LOA64" i="1"/>
  <c r="LOA65" i="1" s="1"/>
  <c r="LOB64" i="1"/>
  <c r="LOB65" i="1" s="1"/>
  <c r="LOC64" i="1"/>
  <c r="LOC65" i="1" s="1"/>
  <c r="LOD64" i="1"/>
  <c r="LOD65" i="1" s="1"/>
  <c r="LOE64" i="1"/>
  <c r="LOE65" i="1" s="1"/>
  <c r="LOF64" i="1"/>
  <c r="LOF65" i="1" s="1"/>
  <c r="LOG64" i="1"/>
  <c r="LOG65" i="1" s="1"/>
  <c r="LOH64" i="1"/>
  <c r="LOH65" i="1" s="1"/>
  <c r="LOI64" i="1"/>
  <c r="LOI65" i="1" s="1"/>
  <c r="LOJ64" i="1"/>
  <c r="LOJ65" i="1" s="1"/>
  <c r="LOK64" i="1"/>
  <c r="LOK65" i="1" s="1"/>
  <c r="LOL64" i="1"/>
  <c r="LOL65" i="1" s="1"/>
  <c r="LOM64" i="1"/>
  <c r="LOM65" i="1" s="1"/>
  <c r="LON64" i="1"/>
  <c r="LON65" i="1" s="1"/>
  <c r="LOO64" i="1"/>
  <c r="LOO65" i="1" s="1"/>
  <c r="LOP64" i="1"/>
  <c r="LOP65" i="1" s="1"/>
  <c r="LOQ64" i="1"/>
  <c r="LOQ65" i="1" s="1"/>
  <c r="LOR64" i="1"/>
  <c r="LOR65" i="1" s="1"/>
  <c r="LOS64" i="1"/>
  <c r="LOS65" i="1" s="1"/>
  <c r="LOT64" i="1"/>
  <c r="LOT65" i="1" s="1"/>
  <c r="LOU64" i="1"/>
  <c r="LOU65" i="1" s="1"/>
  <c r="LOV64" i="1"/>
  <c r="LOV65" i="1" s="1"/>
  <c r="LOW64" i="1"/>
  <c r="LOW65" i="1" s="1"/>
  <c r="LOX64" i="1"/>
  <c r="LOX65" i="1" s="1"/>
  <c r="LOY64" i="1"/>
  <c r="LOY65" i="1" s="1"/>
  <c r="LOZ64" i="1"/>
  <c r="LOZ65" i="1" s="1"/>
  <c r="LPA64" i="1"/>
  <c r="LPA65" i="1" s="1"/>
  <c r="LPB64" i="1"/>
  <c r="LPB65" i="1" s="1"/>
  <c r="LPC64" i="1"/>
  <c r="LPC65" i="1" s="1"/>
  <c r="LPD64" i="1"/>
  <c r="LPD65" i="1" s="1"/>
  <c r="LPE64" i="1"/>
  <c r="LPE65" i="1" s="1"/>
  <c r="LPF64" i="1"/>
  <c r="LPF65" i="1" s="1"/>
  <c r="LPG64" i="1"/>
  <c r="LPG65" i="1" s="1"/>
  <c r="LPH64" i="1"/>
  <c r="LPH65" i="1" s="1"/>
  <c r="LPI64" i="1"/>
  <c r="LPI65" i="1" s="1"/>
  <c r="LPJ64" i="1"/>
  <c r="LPJ65" i="1" s="1"/>
  <c r="LPK64" i="1"/>
  <c r="LPK65" i="1" s="1"/>
  <c r="LPL64" i="1"/>
  <c r="LPL65" i="1" s="1"/>
  <c r="LPM64" i="1"/>
  <c r="LPM65" i="1" s="1"/>
  <c r="LPN64" i="1"/>
  <c r="LPN65" i="1" s="1"/>
  <c r="LPO64" i="1"/>
  <c r="LPO65" i="1" s="1"/>
  <c r="LPP64" i="1"/>
  <c r="LPP65" i="1" s="1"/>
  <c r="LPQ64" i="1"/>
  <c r="LPQ65" i="1" s="1"/>
  <c r="LPR64" i="1"/>
  <c r="LPR65" i="1" s="1"/>
  <c r="LPS64" i="1"/>
  <c r="LPS65" i="1" s="1"/>
  <c r="LPT64" i="1"/>
  <c r="LPT65" i="1" s="1"/>
  <c r="LPU64" i="1"/>
  <c r="LPU65" i="1" s="1"/>
  <c r="LPV64" i="1"/>
  <c r="LPV65" i="1" s="1"/>
  <c r="LPW64" i="1"/>
  <c r="LPW65" i="1" s="1"/>
  <c r="LPX64" i="1"/>
  <c r="LPX65" i="1" s="1"/>
  <c r="LPY64" i="1"/>
  <c r="LPY65" i="1" s="1"/>
  <c r="LPZ64" i="1"/>
  <c r="LPZ65" i="1" s="1"/>
  <c r="LQA64" i="1"/>
  <c r="LQA65" i="1" s="1"/>
  <c r="LQB64" i="1"/>
  <c r="LQB65" i="1" s="1"/>
  <c r="LQC64" i="1"/>
  <c r="LQC65" i="1" s="1"/>
  <c r="LQD64" i="1"/>
  <c r="LQD65" i="1" s="1"/>
  <c r="LQE64" i="1"/>
  <c r="LQE65" i="1" s="1"/>
  <c r="LQF64" i="1"/>
  <c r="LQF65" i="1" s="1"/>
  <c r="LQG64" i="1"/>
  <c r="LQG65" i="1" s="1"/>
  <c r="LQH64" i="1"/>
  <c r="LQH65" i="1" s="1"/>
  <c r="LQI64" i="1"/>
  <c r="LQI65" i="1" s="1"/>
  <c r="LQJ64" i="1"/>
  <c r="LQJ65" i="1" s="1"/>
  <c r="LQK64" i="1"/>
  <c r="LQK65" i="1" s="1"/>
  <c r="LQL64" i="1"/>
  <c r="LQL65" i="1" s="1"/>
  <c r="LQM64" i="1"/>
  <c r="LQM65" i="1" s="1"/>
  <c r="LQN64" i="1"/>
  <c r="LQN65" i="1" s="1"/>
  <c r="LQO64" i="1"/>
  <c r="LQO65" i="1" s="1"/>
  <c r="LQP64" i="1"/>
  <c r="LQP65" i="1" s="1"/>
  <c r="LQQ64" i="1"/>
  <c r="LQQ65" i="1" s="1"/>
  <c r="LQR64" i="1"/>
  <c r="LQR65" i="1" s="1"/>
  <c r="LQS64" i="1"/>
  <c r="LQS65" i="1" s="1"/>
  <c r="LQT64" i="1"/>
  <c r="LQT65" i="1" s="1"/>
  <c r="LQU64" i="1"/>
  <c r="LQU65" i="1" s="1"/>
  <c r="LQV64" i="1"/>
  <c r="LQV65" i="1" s="1"/>
  <c r="LQW64" i="1"/>
  <c r="LQW65" i="1" s="1"/>
  <c r="LQX64" i="1"/>
  <c r="LQX65" i="1" s="1"/>
  <c r="LQY64" i="1"/>
  <c r="LQY65" i="1" s="1"/>
  <c r="LQZ64" i="1"/>
  <c r="LQZ65" i="1" s="1"/>
  <c r="LRA64" i="1"/>
  <c r="LRA65" i="1" s="1"/>
  <c r="LRB64" i="1"/>
  <c r="LRB65" i="1" s="1"/>
  <c r="LRC64" i="1"/>
  <c r="LRC65" i="1" s="1"/>
  <c r="LRD64" i="1"/>
  <c r="LRD65" i="1" s="1"/>
  <c r="LRE64" i="1"/>
  <c r="LRE65" i="1" s="1"/>
  <c r="LRF64" i="1"/>
  <c r="LRF65" i="1" s="1"/>
  <c r="LRG64" i="1"/>
  <c r="LRG65" i="1" s="1"/>
  <c r="LRH64" i="1"/>
  <c r="LRH65" i="1" s="1"/>
  <c r="LRI64" i="1"/>
  <c r="LRI65" i="1" s="1"/>
  <c r="LRJ64" i="1"/>
  <c r="LRJ65" i="1" s="1"/>
  <c r="LRK64" i="1"/>
  <c r="LRK65" i="1" s="1"/>
  <c r="LRL64" i="1"/>
  <c r="LRL65" i="1" s="1"/>
  <c r="LRM64" i="1"/>
  <c r="LRM65" i="1" s="1"/>
  <c r="LRN64" i="1"/>
  <c r="LRN65" i="1" s="1"/>
  <c r="LRO64" i="1"/>
  <c r="LRO65" i="1" s="1"/>
  <c r="LRP64" i="1"/>
  <c r="LRP65" i="1" s="1"/>
  <c r="LRQ64" i="1"/>
  <c r="LRQ65" i="1" s="1"/>
  <c r="LRR64" i="1"/>
  <c r="LRR65" i="1" s="1"/>
  <c r="LRS64" i="1"/>
  <c r="LRS65" i="1" s="1"/>
  <c r="LRT64" i="1"/>
  <c r="LRT65" i="1" s="1"/>
  <c r="LRU64" i="1"/>
  <c r="LRU65" i="1" s="1"/>
  <c r="LRV64" i="1"/>
  <c r="LRV65" i="1" s="1"/>
  <c r="LRW64" i="1"/>
  <c r="LRW65" i="1" s="1"/>
  <c r="LRX64" i="1"/>
  <c r="LRX65" i="1" s="1"/>
  <c r="LRY64" i="1"/>
  <c r="LRY65" i="1" s="1"/>
  <c r="LRZ64" i="1"/>
  <c r="LRZ65" i="1" s="1"/>
  <c r="LSA64" i="1"/>
  <c r="LSA65" i="1" s="1"/>
  <c r="LSB64" i="1"/>
  <c r="LSB65" i="1" s="1"/>
  <c r="LSC64" i="1"/>
  <c r="LSC65" i="1" s="1"/>
  <c r="LSD64" i="1"/>
  <c r="LSD65" i="1" s="1"/>
  <c r="LSE64" i="1"/>
  <c r="LSE65" i="1" s="1"/>
  <c r="LSF64" i="1"/>
  <c r="LSF65" i="1" s="1"/>
  <c r="LSG64" i="1"/>
  <c r="LSG65" i="1" s="1"/>
  <c r="LSH64" i="1"/>
  <c r="LSH65" i="1" s="1"/>
  <c r="LSI64" i="1"/>
  <c r="LSI65" i="1" s="1"/>
  <c r="LSJ64" i="1"/>
  <c r="LSJ65" i="1" s="1"/>
  <c r="LSK64" i="1"/>
  <c r="LSK65" i="1" s="1"/>
  <c r="LSL64" i="1"/>
  <c r="LSL65" i="1" s="1"/>
  <c r="LSM64" i="1"/>
  <c r="LSM65" i="1" s="1"/>
  <c r="LSN64" i="1"/>
  <c r="LSN65" i="1" s="1"/>
  <c r="LSO64" i="1"/>
  <c r="LSO65" i="1" s="1"/>
  <c r="LSP64" i="1"/>
  <c r="LSP65" i="1" s="1"/>
  <c r="LSQ64" i="1"/>
  <c r="LSQ65" i="1" s="1"/>
  <c r="LSR64" i="1"/>
  <c r="LSR65" i="1" s="1"/>
  <c r="LSS64" i="1"/>
  <c r="LSS65" i="1" s="1"/>
  <c r="LST64" i="1"/>
  <c r="LST65" i="1" s="1"/>
  <c r="LSU64" i="1"/>
  <c r="LSU65" i="1" s="1"/>
  <c r="LSV64" i="1"/>
  <c r="LSV65" i="1" s="1"/>
  <c r="LSW64" i="1"/>
  <c r="LSW65" i="1" s="1"/>
  <c r="LSX64" i="1"/>
  <c r="LSX65" i="1" s="1"/>
  <c r="LSY64" i="1"/>
  <c r="LSY65" i="1" s="1"/>
  <c r="LSZ64" i="1"/>
  <c r="LSZ65" i="1" s="1"/>
  <c r="LTA64" i="1"/>
  <c r="LTA65" i="1" s="1"/>
  <c r="LTB64" i="1"/>
  <c r="LTB65" i="1" s="1"/>
  <c r="LTC64" i="1"/>
  <c r="LTC65" i="1" s="1"/>
  <c r="LTD64" i="1"/>
  <c r="LTD65" i="1" s="1"/>
  <c r="LTE64" i="1"/>
  <c r="LTE65" i="1" s="1"/>
  <c r="LTF64" i="1"/>
  <c r="LTF65" i="1" s="1"/>
  <c r="LTG64" i="1"/>
  <c r="LTG65" i="1" s="1"/>
  <c r="LTH64" i="1"/>
  <c r="LTH65" i="1" s="1"/>
  <c r="LTI64" i="1"/>
  <c r="LTI65" i="1" s="1"/>
  <c r="LTJ64" i="1"/>
  <c r="LTJ65" i="1" s="1"/>
  <c r="LTK64" i="1"/>
  <c r="LTK65" i="1" s="1"/>
  <c r="LTL64" i="1"/>
  <c r="LTL65" i="1" s="1"/>
  <c r="LTM64" i="1"/>
  <c r="LTM65" i="1" s="1"/>
  <c r="LTN64" i="1"/>
  <c r="LTN65" i="1" s="1"/>
  <c r="LTO64" i="1"/>
  <c r="LTO65" i="1" s="1"/>
  <c r="LTP64" i="1"/>
  <c r="LTP65" i="1" s="1"/>
  <c r="LTQ64" i="1"/>
  <c r="LTQ65" i="1" s="1"/>
  <c r="LTR64" i="1"/>
  <c r="LTR65" i="1" s="1"/>
  <c r="LTS64" i="1"/>
  <c r="LTS65" i="1" s="1"/>
  <c r="LTT64" i="1"/>
  <c r="LTT65" i="1" s="1"/>
  <c r="LTU64" i="1"/>
  <c r="LTU65" i="1" s="1"/>
  <c r="LTV64" i="1"/>
  <c r="LTV65" i="1" s="1"/>
  <c r="LTW64" i="1"/>
  <c r="LTW65" i="1" s="1"/>
  <c r="LTX64" i="1"/>
  <c r="LTX65" i="1" s="1"/>
  <c r="LTY64" i="1"/>
  <c r="LTY65" i="1" s="1"/>
  <c r="LTZ64" i="1"/>
  <c r="LTZ65" i="1" s="1"/>
  <c r="LUA64" i="1"/>
  <c r="LUA65" i="1" s="1"/>
  <c r="LUB64" i="1"/>
  <c r="LUB65" i="1" s="1"/>
  <c r="LUC64" i="1"/>
  <c r="LUC65" i="1" s="1"/>
  <c r="LUD64" i="1"/>
  <c r="LUD65" i="1" s="1"/>
  <c r="LUE64" i="1"/>
  <c r="LUE65" i="1" s="1"/>
  <c r="LUF64" i="1"/>
  <c r="LUF65" i="1" s="1"/>
  <c r="LUG64" i="1"/>
  <c r="LUG65" i="1" s="1"/>
  <c r="LUH64" i="1"/>
  <c r="LUH65" i="1" s="1"/>
  <c r="LUI64" i="1"/>
  <c r="LUI65" i="1" s="1"/>
  <c r="LUJ64" i="1"/>
  <c r="LUJ65" i="1" s="1"/>
  <c r="LUK64" i="1"/>
  <c r="LUK65" i="1" s="1"/>
  <c r="LUL64" i="1"/>
  <c r="LUL65" i="1" s="1"/>
  <c r="LUM64" i="1"/>
  <c r="LUM65" i="1" s="1"/>
  <c r="LUN64" i="1"/>
  <c r="LUN65" i="1" s="1"/>
  <c r="LUO64" i="1"/>
  <c r="LUO65" i="1" s="1"/>
  <c r="LUP64" i="1"/>
  <c r="LUP65" i="1" s="1"/>
  <c r="LUQ64" i="1"/>
  <c r="LUQ65" i="1" s="1"/>
  <c r="LUR64" i="1"/>
  <c r="LUR65" i="1" s="1"/>
  <c r="LUS64" i="1"/>
  <c r="LUS65" i="1" s="1"/>
  <c r="LUT64" i="1"/>
  <c r="LUT65" i="1" s="1"/>
  <c r="LUU64" i="1"/>
  <c r="LUU65" i="1" s="1"/>
  <c r="LUV64" i="1"/>
  <c r="LUV65" i="1" s="1"/>
  <c r="LUW64" i="1"/>
  <c r="LUW65" i="1" s="1"/>
  <c r="LUX64" i="1"/>
  <c r="LUX65" i="1" s="1"/>
  <c r="LUY64" i="1"/>
  <c r="LUY65" i="1" s="1"/>
  <c r="LUZ64" i="1"/>
  <c r="LUZ65" i="1" s="1"/>
  <c r="LVA64" i="1"/>
  <c r="LVA65" i="1" s="1"/>
  <c r="LVB64" i="1"/>
  <c r="LVB65" i="1" s="1"/>
  <c r="LVC64" i="1"/>
  <c r="LVC65" i="1" s="1"/>
  <c r="LVD64" i="1"/>
  <c r="LVD65" i="1" s="1"/>
  <c r="LVE64" i="1"/>
  <c r="LVE65" i="1" s="1"/>
  <c r="LVF64" i="1"/>
  <c r="LVF65" i="1" s="1"/>
  <c r="LVG64" i="1"/>
  <c r="LVG65" i="1" s="1"/>
  <c r="LVH64" i="1"/>
  <c r="LVH65" i="1" s="1"/>
  <c r="LVI64" i="1"/>
  <c r="LVI65" i="1" s="1"/>
  <c r="LVJ64" i="1"/>
  <c r="LVJ65" i="1" s="1"/>
  <c r="LVK64" i="1"/>
  <c r="LVK65" i="1" s="1"/>
  <c r="LVL64" i="1"/>
  <c r="LVL65" i="1" s="1"/>
  <c r="LVM64" i="1"/>
  <c r="LVM65" i="1" s="1"/>
  <c r="LVN64" i="1"/>
  <c r="LVN65" i="1" s="1"/>
  <c r="LVO64" i="1"/>
  <c r="LVO65" i="1" s="1"/>
  <c r="LVP64" i="1"/>
  <c r="LVP65" i="1" s="1"/>
  <c r="LVQ64" i="1"/>
  <c r="LVQ65" i="1" s="1"/>
  <c r="LVR64" i="1"/>
  <c r="LVR65" i="1" s="1"/>
  <c r="LVS64" i="1"/>
  <c r="LVS65" i="1" s="1"/>
  <c r="LVT64" i="1"/>
  <c r="LVT65" i="1" s="1"/>
  <c r="LVU64" i="1"/>
  <c r="LVU65" i="1" s="1"/>
  <c r="LVV64" i="1"/>
  <c r="LVV65" i="1" s="1"/>
  <c r="LVW64" i="1"/>
  <c r="LVW65" i="1" s="1"/>
  <c r="LVX64" i="1"/>
  <c r="LVX65" i="1" s="1"/>
  <c r="LVY64" i="1"/>
  <c r="LVY65" i="1" s="1"/>
  <c r="LVZ64" i="1"/>
  <c r="LVZ65" i="1" s="1"/>
  <c r="LWA64" i="1"/>
  <c r="LWA65" i="1" s="1"/>
  <c r="LWB64" i="1"/>
  <c r="LWB65" i="1" s="1"/>
  <c r="LWC64" i="1"/>
  <c r="LWC65" i="1" s="1"/>
  <c r="LWD64" i="1"/>
  <c r="LWD65" i="1" s="1"/>
  <c r="LWE64" i="1"/>
  <c r="LWE65" i="1" s="1"/>
  <c r="LWF64" i="1"/>
  <c r="LWF65" i="1" s="1"/>
  <c r="LWG64" i="1"/>
  <c r="LWG65" i="1" s="1"/>
  <c r="LWH64" i="1"/>
  <c r="LWH65" i="1" s="1"/>
  <c r="LWI64" i="1"/>
  <c r="LWI65" i="1" s="1"/>
  <c r="LWJ64" i="1"/>
  <c r="LWJ65" i="1" s="1"/>
  <c r="LWK64" i="1"/>
  <c r="LWK65" i="1" s="1"/>
  <c r="LWL64" i="1"/>
  <c r="LWL65" i="1" s="1"/>
  <c r="LWM64" i="1"/>
  <c r="LWM65" i="1" s="1"/>
  <c r="LWN64" i="1"/>
  <c r="LWN65" i="1" s="1"/>
  <c r="LWO64" i="1"/>
  <c r="LWO65" i="1" s="1"/>
  <c r="LWP64" i="1"/>
  <c r="LWP65" i="1" s="1"/>
  <c r="LWQ64" i="1"/>
  <c r="LWQ65" i="1" s="1"/>
  <c r="LWR64" i="1"/>
  <c r="LWR65" i="1" s="1"/>
  <c r="LWS64" i="1"/>
  <c r="LWS65" i="1" s="1"/>
  <c r="LWT64" i="1"/>
  <c r="LWT65" i="1" s="1"/>
  <c r="LWU64" i="1"/>
  <c r="LWU65" i="1" s="1"/>
  <c r="LWV64" i="1"/>
  <c r="LWV65" i="1" s="1"/>
  <c r="LWW64" i="1"/>
  <c r="LWW65" i="1" s="1"/>
  <c r="LWX64" i="1"/>
  <c r="LWX65" i="1" s="1"/>
  <c r="LWY64" i="1"/>
  <c r="LWY65" i="1" s="1"/>
  <c r="LWZ64" i="1"/>
  <c r="LWZ65" i="1" s="1"/>
  <c r="LXA64" i="1"/>
  <c r="LXA65" i="1" s="1"/>
  <c r="LXB64" i="1"/>
  <c r="LXB65" i="1" s="1"/>
  <c r="LXC64" i="1"/>
  <c r="LXC65" i="1" s="1"/>
  <c r="LXD64" i="1"/>
  <c r="LXD65" i="1" s="1"/>
  <c r="LXE64" i="1"/>
  <c r="LXE65" i="1" s="1"/>
  <c r="LXF64" i="1"/>
  <c r="LXF65" i="1" s="1"/>
  <c r="LXG64" i="1"/>
  <c r="LXG65" i="1" s="1"/>
  <c r="LXH64" i="1"/>
  <c r="LXH65" i="1" s="1"/>
  <c r="LXI64" i="1"/>
  <c r="LXI65" i="1" s="1"/>
  <c r="LXJ64" i="1"/>
  <c r="LXJ65" i="1" s="1"/>
  <c r="LXK64" i="1"/>
  <c r="LXK65" i="1" s="1"/>
  <c r="LXL64" i="1"/>
  <c r="LXL65" i="1" s="1"/>
  <c r="LXM64" i="1"/>
  <c r="LXM65" i="1" s="1"/>
  <c r="LXN64" i="1"/>
  <c r="LXN65" i="1" s="1"/>
  <c r="LXO64" i="1"/>
  <c r="LXO65" i="1" s="1"/>
  <c r="LXP64" i="1"/>
  <c r="LXP65" i="1" s="1"/>
  <c r="LXQ64" i="1"/>
  <c r="LXQ65" i="1" s="1"/>
  <c r="LXR64" i="1"/>
  <c r="LXR65" i="1" s="1"/>
  <c r="LXS64" i="1"/>
  <c r="LXS65" i="1" s="1"/>
  <c r="LXT64" i="1"/>
  <c r="LXT65" i="1" s="1"/>
  <c r="LXU64" i="1"/>
  <c r="LXU65" i="1" s="1"/>
  <c r="LXV64" i="1"/>
  <c r="LXV65" i="1" s="1"/>
  <c r="LXW64" i="1"/>
  <c r="LXW65" i="1" s="1"/>
  <c r="LXX64" i="1"/>
  <c r="LXX65" i="1" s="1"/>
  <c r="LXY64" i="1"/>
  <c r="LXY65" i="1" s="1"/>
  <c r="LXZ64" i="1"/>
  <c r="LXZ65" i="1" s="1"/>
  <c r="LYA64" i="1"/>
  <c r="LYA65" i="1" s="1"/>
  <c r="LYB64" i="1"/>
  <c r="LYB65" i="1" s="1"/>
  <c r="LYC64" i="1"/>
  <c r="LYC65" i="1" s="1"/>
  <c r="LYD64" i="1"/>
  <c r="LYD65" i="1" s="1"/>
  <c r="LYE64" i="1"/>
  <c r="LYE65" i="1" s="1"/>
  <c r="LYF64" i="1"/>
  <c r="LYF65" i="1" s="1"/>
  <c r="LYG64" i="1"/>
  <c r="LYG65" i="1" s="1"/>
  <c r="LYH64" i="1"/>
  <c r="LYH65" i="1" s="1"/>
  <c r="LYI64" i="1"/>
  <c r="LYI65" i="1" s="1"/>
  <c r="LYJ64" i="1"/>
  <c r="LYJ65" i="1" s="1"/>
  <c r="LYK64" i="1"/>
  <c r="LYK65" i="1" s="1"/>
  <c r="LYL64" i="1"/>
  <c r="LYL65" i="1" s="1"/>
  <c r="LYM64" i="1"/>
  <c r="LYM65" i="1" s="1"/>
  <c r="LYN64" i="1"/>
  <c r="LYN65" i="1" s="1"/>
  <c r="LYO64" i="1"/>
  <c r="LYO65" i="1" s="1"/>
  <c r="LYP64" i="1"/>
  <c r="LYP65" i="1" s="1"/>
  <c r="LYQ64" i="1"/>
  <c r="LYQ65" i="1" s="1"/>
  <c r="LYR64" i="1"/>
  <c r="LYR65" i="1" s="1"/>
  <c r="LYS64" i="1"/>
  <c r="LYS65" i="1" s="1"/>
  <c r="LYT64" i="1"/>
  <c r="LYT65" i="1" s="1"/>
  <c r="LYU64" i="1"/>
  <c r="LYU65" i="1" s="1"/>
  <c r="LYV64" i="1"/>
  <c r="LYV65" i="1" s="1"/>
  <c r="LYW64" i="1"/>
  <c r="LYW65" i="1" s="1"/>
  <c r="LYX64" i="1"/>
  <c r="LYX65" i="1" s="1"/>
  <c r="LYY64" i="1"/>
  <c r="LYY65" i="1" s="1"/>
  <c r="LYZ64" i="1"/>
  <c r="LYZ65" i="1" s="1"/>
  <c r="LZA64" i="1"/>
  <c r="LZA65" i="1" s="1"/>
  <c r="LZB64" i="1"/>
  <c r="LZB65" i="1" s="1"/>
  <c r="LZC64" i="1"/>
  <c r="LZC65" i="1" s="1"/>
  <c r="LZD64" i="1"/>
  <c r="LZD65" i="1" s="1"/>
  <c r="LZE64" i="1"/>
  <c r="LZE65" i="1" s="1"/>
  <c r="LZF64" i="1"/>
  <c r="LZF65" i="1" s="1"/>
  <c r="LZG64" i="1"/>
  <c r="LZG65" i="1" s="1"/>
  <c r="LZH64" i="1"/>
  <c r="LZH65" i="1" s="1"/>
  <c r="LZI64" i="1"/>
  <c r="LZI65" i="1" s="1"/>
  <c r="LZJ64" i="1"/>
  <c r="LZJ65" i="1" s="1"/>
  <c r="LZK64" i="1"/>
  <c r="LZK65" i="1" s="1"/>
  <c r="LZL64" i="1"/>
  <c r="LZL65" i="1" s="1"/>
  <c r="LZM64" i="1"/>
  <c r="LZM65" i="1" s="1"/>
  <c r="LZN64" i="1"/>
  <c r="LZN65" i="1" s="1"/>
  <c r="LZO64" i="1"/>
  <c r="LZO65" i="1" s="1"/>
  <c r="LZP64" i="1"/>
  <c r="LZP65" i="1" s="1"/>
  <c r="LZQ64" i="1"/>
  <c r="LZQ65" i="1" s="1"/>
  <c r="LZR64" i="1"/>
  <c r="LZR65" i="1" s="1"/>
  <c r="LZS64" i="1"/>
  <c r="LZS65" i="1" s="1"/>
  <c r="LZT64" i="1"/>
  <c r="LZT65" i="1" s="1"/>
  <c r="LZU64" i="1"/>
  <c r="LZU65" i="1" s="1"/>
  <c r="LZV64" i="1"/>
  <c r="LZV65" i="1" s="1"/>
  <c r="LZW64" i="1"/>
  <c r="LZW65" i="1" s="1"/>
  <c r="LZX64" i="1"/>
  <c r="LZX65" i="1" s="1"/>
  <c r="LZY64" i="1"/>
  <c r="LZY65" i="1" s="1"/>
  <c r="LZZ64" i="1"/>
  <c r="LZZ65" i="1" s="1"/>
  <c r="MAA64" i="1"/>
  <c r="MAA65" i="1" s="1"/>
  <c r="MAB64" i="1"/>
  <c r="MAB65" i="1" s="1"/>
  <c r="MAC64" i="1"/>
  <c r="MAC65" i="1" s="1"/>
  <c r="MAD64" i="1"/>
  <c r="MAD65" i="1" s="1"/>
  <c r="MAE64" i="1"/>
  <c r="MAE65" i="1" s="1"/>
  <c r="MAF64" i="1"/>
  <c r="MAF65" i="1" s="1"/>
  <c r="MAG64" i="1"/>
  <c r="MAG65" i="1" s="1"/>
  <c r="MAH64" i="1"/>
  <c r="MAH65" i="1" s="1"/>
  <c r="MAI64" i="1"/>
  <c r="MAI65" i="1" s="1"/>
  <c r="MAJ64" i="1"/>
  <c r="MAJ65" i="1" s="1"/>
  <c r="MAK64" i="1"/>
  <c r="MAK65" i="1" s="1"/>
  <c r="MAL64" i="1"/>
  <c r="MAL65" i="1" s="1"/>
  <c r="MAM64" i="1"/>
  <c r="MAM65" i="1" s="1"/>
  <c r="MAN64" i="1"/>
  <c r="MAN65" i="1" s="1"/>
  <c r="MAO64" i="1"/>
  <c r="MAO65" i="1" s="1"/>
  <c r="MAP64" i="1"/>
  <c r="MAP65" i="1" s="1"/>
  <c r="MAQ64" i="1"/>
  <c r="MAQ65" i="1" s="1"/>
  <c r="MAR64" i="1"/>
  <c r="MAR65" i="1" s="1"/>
  <c r="MAS64" i="1"/>
  <c r="MAS65" i="1" s="1"/>
  <c r="MAT64" i="1"/>
  <c r="MAT65" i="1" s="1"/>
  <c r="MAU64" i="1"/>
  <c r="MAU65" i="1" s="1"/>
  <c r="MAV64" i="1"/>
  <c r="MAV65" i="1" s="1"/>
  <c r="MAW64" i="1"/>
  <c r="MAW65" i="1" s="1"/>
  <c r="MAX64" i="1"/>
  <c r="MAX65" i="1" s="1"/>
  <c r="MAY64" i="1"/>
  <c r="MAY65" i="1" s="1"/>
  <c r="MAZ64" i="1"/>
  <c r="MAZ65" i="1" s="1"/>
  <c r="MBA64" i="1"/>
  <c r="MBA65" i="1" s="1"/>
  <c r="MBB64" i="1"/>
  <c r="MBB65" i="1" s="1"/>
  <c r="MBC64" i="1"/>
  <c r="MBC65" i="1" s="1"/>
  <c r="MBD64" i="1"/>
  <c r="MBD65" i="1" s="1"/>
  <c r="MBE64" i="1"/>
  <c r="MBE65" i="1" s="1"/>
  <c r="MBF64" i="1"/>
  <c r="MBF65" i="1" s="1"/>
  <c r="MBG64" i="1"/>
  <c r="MBG65" i="1" s="1"/>
  <c r="MBH64" i="1"/>
  <c r="MBH65" i="1" s="1"/>
  <c r="MBI64" i="1"/>
  <c r="MBI65" i="1" s="1"/>
  <c r="MBJ64" i="1"/>
  <c r="MBJ65" i="1" s="1"/>
  <c r="MBK64" i="1"/>
  <c r="MBK65" i="1" s="1"/>
  <c r="MBL64" i="1"/>
  <c r="MBL65" i="1" s="1"/>
  <c r="MBM64" i="1"/>
  <c r="MBM65" i="1" s="1"/>
  <c r="MBN64" i="1"/>
  <c r="MBN65" i="1" s="1"/>
  <c r="MBO64" i="1"/>
  <c r="MBO65" i="1" s="1"/>
  <c r="MBP64" i="1"/>
  <c r="MBP65" i="1" s="1"/>
  <c r="MBQ64" i="1"/>
  <c r="MBQ65" i="1" s="1"/>
  <c r="MBR64" i="1"/>
  <c r="MBR65" i="1" s="1"/>
  <c r="MBS64" i="1"/>
  <c r="MBS65" i="1" s="1"/>
  <c r="MBT64" i="1"/>
  <c r="MBT65" i="1" s="1"/>
  <c r="MBU64" i="1"/>
  <c r="MBU65" i="1" s="1"/>
  <c r="MBV64" i="1"/>
  <c r="MBV65" i="1" s="1"/>
  <c r="MBW64" i="1"/>
  <c r="MBW65" i="1" s="1"/>
  <c r="MBX64" i="1"/>
  <c r="MBX65" i="1" s="1"/>
  <c r="MBY64" i="1"/>
  <c r="MBY65" i="1" s="1"/>
  <c r="MBZ64" i="1"/>
  <c r="MBZ65" i="1" s="1"/>
  <c r="MCA64" i="1"/>
  <c r="MCA65" i="1" s="1"/>
  <c r="MCB64" i="1"/>
  <c r="MCB65" i="1" s="1"/>
  <c r="MCC64" i="1"/>
  <c r="MCC65" i="1" s="1"/>
  <c r="MCD64" i="1"/>
  <c r="MCD65" i="1" s="1"/>
  <c r="MCE64" i="1"/>
  <c r="MCE65" i="1" s="1"/>
  <c r="MCF64" i="1"/>
  <c r="MCF65" i="1" s="1"/>
  <c r="MCG64" i="1"/>
  <c r="MCG65" i="1" s="1"/>
  <c r="MCH64" i="1"/>
  <c r="MCH65" i="1" s="1"/>
  <c r="MCI64" i="1"/>
  <c r="MCI65" i="1" s="1"/>
  <c r="MCJ64" i="1"/>
  <c r="MCJ65" i="1" s="1"/>
  <c r="MCK64" i="1"/>
  <c r="MCK65" i="1" s="1"/>
  <c r="MCL64" i="1"/>
  <c r="MCL65" i="1" s="1"/>
  <c r="MCM64" i="1"/>
  <c r="MCM65" i="1" s="1"/>
  <c r="MCN64" i="1"/>
  <c r="MCN65" i="1" s="1"/>
  <c r="MCO64" i="1"/>
  <c r="MCO65" i="1" s="1"/>
  <c r="MCP64" i="1"/>
  <c r="MCP65" i="1" s="1"/>
  <c r="MCQ64" i="1"/>
  <c r="MCQ65" i="1" s="1"/>
  <c r="MCR64" i="1"/>
  <c r="MCR65" i="1" s="1"/>
  <c r="MCS64" i="1"/>
  <c r="MCS65" i="1" s="1"/>
  <c r="MCT64" i="1"/>
  <c r="MCT65" i="1" s="1"/>
  <c r="MCU64" i="1"/>
  <c r="MCU65" i="1" s="1"/>
  <c r="MCV64" i="1"/>
  <c r="MCV65" i="1" s="1"/>
  <c r="MCW64" i="1"/>
  <c r="MCW65" i="1" s="1"/>
  <c r="MCX64" i="1"/>
  <c r="MCX65" i="1" s="1"/>
  <c r="MCY64" i="1"/>
  <c r="MCY65" i="1" s="1"/>
  <c r="MCZ64" i="1"/>
  <c r="MCZ65" i="1" s="1"/>
  <c r="MDA64" i="1"/>
  <c r="MDA65" i="1" s="1"/>
  <c r="MDB64" i="1"/>
  <c r="MDB65" i="1" s="1"/>
  <c r="MDC64" i="1"/>
  <c r="MDC65" i="1" s="1"/>
  <c r="MDD64" i="1"/>
  <c r="MDD65" i="1" s="1"/>
  <c r="MDE64" i="1"/>
  <c r="MDE65" i="1" s="1"/>
  <c r="MDF64" i="1"/>
  <c r="MDF65" i="1" s="1"/>
  <c r="MDG64" i="1"/>
  <c r="MDG65" i="1" s="1"/>
  <c r="MDH64" i="1"/>
  <c r="MDH65" i="1" s="1"/>
  <c r="MDI64" i="1"/>
  <c r="MDI65" i="1" s="1"/>
  <c r="MDJ64" i="1"/>
  <c r="MDJ65" i="1" s="1"/>
  <c r="MDK64" i="1"/>
  <c r="MDK65" i="1" s="1"/>
  <c r="MDL64" i="1"/>
  <c r="MDL65" i="1" s="1"/>
  <c r="MDM64" i="1"/>
  <c r="MDM65" i="1" s="1"/>
  <c r="MDN64" i="1"/>
  <c r="MDN65" i="1" s="1"/>
  <c r="MDO64" i="1"/>
  <c r="MDO65" i="1" s="1"/>
  <c r="MDP64" i="1"/>
  <c r="MDP65" i="1" s="1"/>
  <c r="MDQ64" i="1"/>
  <c r="MDQ65" i="1" s="1"/>
  <c r="MDR64" i="1"/>
  <c r="MDR65" i="1" s="1"/>
  <c r="MDS64" i="1"/>
  <c r="MDS65" i="1" s="1"/>
  <c r="MDT64" i="1"/>
  <c r="MDT65" i="1" s="1"/>
  <c r="MDU64" i="1"/>
  <c r="MDU65" i="1" s="1"/>
  <c r="MDV64" i="1"/>
  <c r="MDV65" i="1" s="1"/>
  <c r="MDW64" i="1"/>
  <c r="MDW65" i="1" s="1"/>
  <c r="MDX64" i="1"/>
  <c r="MDX65" i="1" s="1"/>
  <c r="MDY64" i="1"/>
  <c r="MDY65" i="1" s="1"/>
  <c r="MDZ64" i="1"/>
  <c r="MDZ65" i="1" s="1"/>
  <c r="MEA64" i="1"/>
  <c r="MEA65" i="1" s="1"/>
  <c r="MEB64" i="1"/>
  <c r="MEB65" i="1" s="1"/>
  <c r="MEC64" i="1"/>
  <c r="MEC65" i="1" s="1"/>
  <c r="MED64" i="1"/>
  <c r="MED65" i="1" s="1"/>
  <c r="MEE64" i="1"/>
  <c r="MEE65" i="1" s="1"/>
  <c r="MEF64" i="1"/>
  <c r="MEF65" i="1" s="1"/>
  <c r="MEG64" i="1"/>
  <c r="MEG65" i="1" s="1"/>
  <c r="MEH64" i="1"/>
  <c r="MEH65" i="1" s="1"/>
  <c r="MEI64" i="1"/>
  <c r="MEI65" i="1" s="1"/>
  <c r="MEJ64" i="1"/>
  <c r="MEJ65" i="1" s="1"/>
  <c r="MEK64" i="1"/>
  <c r="MEK65" i="1" s="1"/>
  <c r="MEL64" i="1"/>
  <c r="MEL65" i="1" s="1"/>
  <c r="MEM64" i="1"/>
  <c r="MEM65" i="1" s="1"/>
  <c r="MEN64" i="1"/>
  <c r="MEN65" i="1" s="1"/>
  <c r="MEO64" i="1"/>
  <c r="MEO65" i="1" s="1"/>
  <c r="MEP64" i="1"/>
  <c r="MEP65" i="1" s="1"/>
  <c r="MEQ64" i="1"/>
  <c r="MEQ65" i="1" s="1"/>
  <c r="MER64" i="1"/>
  <c r="MER65" i="1" s="1"/>
  <c r="MES64" i="1"/>
  <c r="MES65" i="1" s="1"/>
  <c r="MET64" i="1"/>
  <c r="MET65" i="1" s="1"/>
  <c r="MEU64" i="1"/>
  <c r="MEU65" i="1" s="1"/>
  <c r="MEV64" i="1"/>
  <c r="MEV65" i="1" s="1"/>
  <c r="MEW64" i="1"/>
  <c r="MEW65" i="1" s="1"/>
  <c r="MEX64" i="1"/>
  <c r="MEX65" i="1" s="1"/>
  <c r="MEY64" i="1"/>
  <c r="MEY65" i="1" s="1"/>
  <c r="MEZ64" i="1"/>
  <c r="MEZ65" i="1" s="1"/>
  <c r="MFA64" i="1"/>
  <c r="MFA65" i="1" s="1"/>
  <c r="MFB64" i="1"/>
  <c r="MFB65" i="1" s="1"/>
  <c r="MFC64" i="1"/>
  <c r="MFC65" i="1" s="1"/>
  <c r="MFD64" i="1"/>
  <c r="MFD65" i="1" s="1"/>
  <c r="MFE64" i="1"/>
  <c r="MFE65" i="1" s="1"/>
  <c r="MFF64" i="1"/>
  <c r="MFF65" i="1" s="1"/>
  <c r="MFG64" i="1"/>
  <c r="MFG65" i="1" s="1"/>
  <c r="MFH64" i="1"/>
  <c r="MFH65" i="1" s="1"/>
  <c r="MFI64" i="1"/>
  <c r="MFI65" i="1" s="1"/>
  <c r="MFJ64" i="1"/>
  <c r="MFJ65" i="1" s="1"/>
  <c r="MFK64" i="1"/>
  <c r="MFK65" i="1" s="1"/>
  <c r="MFL64" i="1"/>
  <c r="MFL65" i="1" s="1"/>
  <c r="MFM64" i="1"/>
  <c r="MFM65" i="1" s="1"/>
  <c r="MFN64" i="1"/>
  <c r="MFN65" i="1" s="1"/>
  <c r="MFO64" i="1"/>
  <c r="MFO65" i="1" s="1"/>
  <c r="MFP64" i="1"/>
  <c r="MFP65" i="1" s="1"/>
  <c r="MFQ64" i="1"/>
  <c r="MFQ65" i="1" s="1"/>
  <c r="MFR64" i="1"/>
  <c r="MFR65" i="1" s="1"/>
  <c r="MFS64" i="1"/>
  <c r="MFS65" i="1" s="1"/>
  <c r="MFT64" i="1"/>
  <c r="MFT65" i="1" s="1"/>
  <c r="MFU64" i="1"/>
  <c r="MFU65" i="1" s="1"/>
  <c r="MFV64" i="1"/>
  <c r="MFV65" i="1" s="1"/>
  <c r="MFW64" i="1"/>
  <c r="MFW65" i="1" s="1"/>
  <c r="MFX64" i="1"/>
  <c r="MFX65" i="1" s="1"/>
  <c r="MFY64" i="1"/>
  <c r="MFY65" i="1" s="1"/>
  <c r="MFZ64" i="1"/>
  <c r="MFZ65" i="1" s="1"/>
  <c r="MGA64" i="1"/>
  <c r="MGA65" i="1" s="1"/>
  <c r="MGB64" i="1"/>
  <c r="MGB65" i="1" s="1"/>
  <c r="MGC64" i="1"/>
  <c r="MGC65" i="1" s="1"/>
  <c r="MGD64" i="1"/>
  <c r="MGD65" i="1" s="1"/>
  <c r="MGE64" i="1"/>
  <c r="MGE65" i="1" s="1"/>
  <c r="MGF64" i="1"/>
  <c r="MGF65" i="1" s="1"/>
  <c r="MGG64" i="1"/>
  <c r="MGG65" i="1" s="1"/>
  <c r="MGH64" i="1"/>
  <c r="MGH65" i="1" s="1"/>
  <c r="MGI64" i="1"/>
  <c r="MGI65" i="1" s="1"/>
  <c r="MGJ64" i="1"/>
  <c r="MGJ65" i="1" s="1"/>
  <c r="MGK64" i="1"/>
  <c r="MGK65" i="1" s="1"/>
  <c r="MGL64" i="1"/>
  <c r="MGL65" i="1" s="1"/>
  <c r="MGM64" i="1"/>
  <c r="MGM65" i="1" s="1"/>
  <c r="MGN64" i="1"/>
  <c r="MGN65" i="1" s="1"/>
  <c r="MGO64" i="1"/>
  <c r="MGO65" i="1" s="1"/>
  <c r="MGP64" i="1"/>
  <c r="MGP65" i="1" s="1"/>
  <c r="MGQ64" i="1"/>
  <c r="MGQ65" i="1" s="1"/>
  <c r="MGR64" i="1"/>
  <c r="MGR65" i="1" s="1"/>
  <c r="MGS64" i="1"/>
  <c r="MGS65" i="1" s="1"/>
  <c r="MGT64" i="1"/>
  <c r="MGT65" i="1" s="1"/>
  <c r="MGU64" i="1"/>
  <c r="MGU65" i="1" s="1"/>
  <c r="MGV64" i="1"/>
  <c r="MGV65" i="1" s="1"/>
  <c r="MGW64" i="1"/>
  <c r="MGW65" i="1" s="1"/>
  <c r="MGX64" i="1"/>
  <c r="MGX65" i="1" s="1"/>
  <c r="MGY64" i="1"/>
  <c r="MGY65" i="1" s="1"/>
  <c r="MGZ64" i="1"/>
  <c r="MGZ65" i="1" s="1"/>
  <c r="MHA64" i="1"/>
  <c r="MHA65" i="1" s="1"/>
  <c r="MHB64" i="1"/>
  <c r="MHB65" i="1" s="1"/>
  <c r="MHC64" i="1"/>
  <c r="MHC65" i="1" s="1"/>
  <c r="MHD64" i="1"/>
  <c r="MHD65" i="1" s="1"/>
  <c r="MHE64" i="1"/>
  <c r="MHE65" i="1" s="1"/>
  <c r="MHF64" i="1"/>
  <c r="MHF65" i="1" s="1"/>
  <c r="MHG64" i="1"/>
  <c r="MHG65" i="1" s="1"/>
  <c r="MHH64" i="1"/>
  <c r="MHH65" i="1" s="1"/>
  <c r="MHI64" i="1"/>
  <c r="MHI65" i="1" s="1"/>
  <c r="MHJ64" i="1"/>
  <c r="MHJ65" i="1" s="1"/>
  <c r="MHK64" i="1"/>
  <c r="MHK65" i="1" s="1"/>
  <c r="MHL64" i="1"/>
  <c r="MHL65" i="1" s="1"/>
  <c r="MHM64" i="1"/>
  <c r="MHM65" i="1" s="1"/>
  <c r="MHN64" i="1"/>
  <c r="MHN65" i="1" s="1"/>
  <c r="MHO64" i="1"/>
  <c r="MHO65" i="1" s="1"/>
  <c r="MHP64" i="1"/>
  <c r="MHP65" i="1" s="1"/>
  <c r="MHQ64" i="1"/>
  <c r="MHQ65" i="1" s="1"/>
  <c r="MHR64" i="1"/>
  <c r="MHR65" i="1" s="1"/>
  <c r="MHS64" i="1"/>
  <c r="MHS65" i="1" s="1"/>
  <c r="MHT64" i="1"/>
  <c r="MHT65" i="1" s="1"/>
  <c r="MHU64" i="1"/>
  <c r="MHU65" i="1" s="1"/>
  <c r="MHV64" i="1"/>
  <c r="MHV65" i="1" s="1"/>
  <c r="MHW64" i="1"/>
  <c r="MHW65" i="1" s="1"/>
  <c r="MHX64" i="1"/>
  <c r="MHX65" i="1" s="1"/>
  <c r="MHY64" i="1"/>
  <c r="MHY65" i="1" s="1"/>
  <c r="MHZ64" i="1"/>
  <c r="MHZ65" i="1" s="1"/>
  <c r="MIA64" i="1"/>
  <c r="MIA65" i="1" s="1"/>
  <c r="MIB64" i="1"/>
  <c r="MIB65" i="1" s="1"/>
  <c r="MIC64" i="1"/>
  <c r="MIC65" i="1" s="1"/>
  <c r="MID64" i="1"/>
  <c r="MID65" i="1" s="1"/>
  <c r="MIE64" i="1"/>
  <c r="MIE65" i="1" s="1"/>
  <c r="MIF64" i="1"/>
  <c r="MIF65" i="1" s="1"/>
  <c r="MIG64" i="1"/>
  <c r="MIG65" i="1" s="1"/>
  <c r="MIH64" i="1"/>
  <c r="MIH65" i="1" s="1"/>
  <c r="MII64" i="1"/>
  <c r="MII65" i="1" s="1"/>
  <c r="MIJ64" i="1"/>
  <c r="MIJ65" i="1" s="1"/>
  <c r="MIK64" i="1"/>
  <c r="MIK65" i="1" s="1"/>
  <c r="MIL64" i="1"/>
  <c r="MIL65" i="1" s="1"/>
  <c r="MIM64" i="1"/>
  <c r="MIM65" i="1" s="1"/>
  <c r="MIN64" i="1"/>
  <c r="MIN65" i="1" s="1"/>
  <c r="MIO64" i="1"/>
  <c r="MIO65" i="1" s="1"/>
  <c r="MIP64" i="1"/>
  <c r="MIP65" i="1" s="1"/>
  <c r="MIQ64" i="1"/>
  <c r="MIQ65" i="1" s="1"/>
  <c r="MIR64" i="1"/>
  <c r="MIR65" i="1" s="1"/>
  <c r="MIS64" i="1"/>
  <c r="MIS65" i="1" s="1"/>
  <c r="MIT64" i="1"/>
  <c r="MIT65" i="1" s="1"/>
  <c r="MIU64" i="1"/>
  <c r="MIU65" i="1" s="1"/>
  <c r="MIV64" i="1"/>
  <c r="MIV65" i="1" s="1"/>
  <c r="MIW64" i="1"/>
  <c r="MIW65" i="1" s="1"/>
  <c r="MIX64" i="1"/>
  <c r="MIX65" i="1" s="1"/>
  <c r="MIY64" i="1"/>
  <c r="MIY65" i="1" s="1"/>
  <c r="MIZ64" i="1"/>
  <c r="MIZ65" i="1" s="1"/>
  <c r="MJA64" i="1"/>
  <c r="MJA65" i="1" s="1"/>
  <c r="MJB64" i="1"/>
  <c r="MJB65" i="1" s="1"/>
  <c r="MJC64" i="1"/>
  <c r="MJC65" i="1" s="1"/>
  <c r="MJD64" i="1"/>
  <c r="MJD65" i="1" s="1"/>
  <c r="MJE64" i="1"/>
  <c r="MJE65" i="1" s="1"/>
  <c r="MJF64" i="1"/>
  <c r="MJF65" i="1" s="1"/>
  <c r="MJG64" i="1"/>
  <c r="MJG65" i="1" s="1"/>
  <c r="MJH64" i="1"/>
  <c r="MJH65" i="1" s="1"/>
  <c r="MJI64" i="1"/>
  <c r="MJI65" i="1" s="1"/>
  <c r="MJJ64" i="1"/>
  <c r="MJJ65" i="1" s="1"/>
  <c r="MJK64" i="1"/>
  <c r="MJK65" i="1" s="1"/>
  <c r="MJL64" i="1"/>
  <c r="MJL65" i="1" s="1"/>
  <c r="MJM64" i="1"/>
  <c r="MJM65" i="1" s="1"/>
  <c r="MJN64" i="1"/>
  <c r="MJN65" i="1" s="1"/>
  <c r="MJO64" i="1"/>
  <c r="MJO65" i="1" s="1"/>
  <c r="MJP64" i="1"/>
  <c r="MJP65" i="1" s="1"/>
  <c r="MJQ64" i="1"/>
  <c r="MJQ65" i="1" s="1"/>
  <c r="MJR64" i="1"/>
  <c r="MJR65" i="1" s="1"/>
  <c r="MJS64" i="1"/>
  <c r="MJS65" i="1" s="1"/>
  <c r="MJT64" i="1"/>
  <c r="MJT65" i="1" s="1"/>
  <c r="MJU64" i="1"/>
  <c r="MJU65" i="1" s="1"/>
  <c r="MJV64" i="1"/>
  <c r="MJV65" i="1" s="1"/>
  <c r="MJW64" i="1"/>
  <c r="MJW65" i="1" s="1"/>
  <c r="MJX64" i="1"/>
  <c r="MJX65" i="1" s="1"/>
  <c r="MJY64" i="1"/>
  <c r="MJY65" i="1" s="1"/>
  <c r="MJZ64" i="1"/>
  <c r="MJZ65" i="1" s="1"/>
  <c r="MKA64" i="1"/>
  <c r="MKA65" i="1" s="1"/>
  <c r="MKB64" i="1"/>
  <c r="MKB65" i="1" s="1"/>
  <c r="MKC64" i="1"/>
  <c r="MKC65" i="1" s="1"/>
  <c r="MKD64" i="1"/>
  <c r="MKD65" i="1" s="1"/>
  <c r="MKE64" i="1"/>
  <c r="MKE65" i="1" s="1"/>
  <c r="MKF64" i="1"/>
  <c r="MKF65" i="1" s="1"/>
  <c r="MKG64" i="1"/>
  <c r="MKG65" i="1" s="1"/>
  <c r="MKH64" i="1"/>
  <c r="MKH65" i="1" s="1"/>
  <c r="MKI64" i="1"/>
  <c r="MKI65" i="1" s="1"/>
  <c r="MKJ64" i="1"/>
  <c r="MKJ65" i="1" s="1"/>
  <c r="MKK64" i="1"/>
  <c r="MKK65" i="1" s="1"/>
  <c r="MKL64" i="1"/>
  <c r="MKL65" i="1" s="1"/>
  <c r="MKM64" i="1"/>
  <c r="MKM65" i="1" s="1"/>
  <c r="MKN64" i="1"/>
  <c r="MKN65" i="1" s="1"/>
  <c r="MKO64" i="1"/>
  <c r="MKO65" i="1" s="1"/>
  <c r="MKP64" i="1"/>
  <c r="MKP65" i="1" s="1"/>
  <c r="MKQ64" i="1"/>
  <c r="MKQ65" i="1" s="1"/>
  <c r="MKR64" i="1"/>
  <c r="MKR65" i="1" s="1"/>
  <c r="MKS64" i="1"/>
  <c r="MKS65" i="1" s="1"/>
  <c r="MKT64" i="1"/>
  <c r="MKT65" i="1" s="1"/>
  <c r="MKU64" i="1"/>
  <c r="MKU65" i="1" s="1"/>
  <c r="MKV64" i="1"/>
  <c r="MKV65" i="1" s="1"/>
  <c r="MKW64" i="1"/>
  <c r="MKW65" i="1" s="1"/>
  <c r="MKX64" i="1"/>
  <c r="MKX65" i="1" s="1"/>
  <c r="MKY64" i="1"/>
  <c r="MKY65" i="1" s="1"/>
  <c r="MKZ64" i="1"/>
  <c r="MKZ65" i="1" s="1"/>
  <c r="MLA64" i="1"/>
  <c r="MLA65" i="1" s="1"/>
  <c r="MLB64" i="1"/>
  <c r="MLB65" i="1" s="1"/>
  <c r="MLC64" i="1"/>
  <c r="MLC65" i="1" s="1"/>
  <c r="MLD64" i="1"/>
  <c r="MLD65" i="1" s="1"/>
  <c r="MLE64" i="1"/>
  <c r="MLE65" i="1" s="1"/>
  <c r="MLF64" i="1"/>
  <c r="MLF65" i="1" s="1"/>
  <c r="MLG64" i="1"/>
  <c r="MLG65" i="1" s="1"/>
  <c r="MLH64" i="1"/>
  <c r="MLH65" i="1" s="1"/>
  <c r="MLI64" i="1"/>
  <c r="MLI65" i="1" s="1"/>
  <c r="MLJ64" i="1"/>
  <c r="MLJ65" i="1" s="1"/>
  <c r="MLK64" i="1"/>
  <c r="MLK65" i="1" s="1"/>
  <c r="MLL64" i="1"/>
  <c r="MLL65" i="1" s="1"/>
  <c r="MLM64" i="1"/>
  <c r="MLM65" i="1" s="1"/>
  <c r="MLN64" i="1"/>
  <c r="MLN65" i="1" s="1"/>
  <c r="MLO64" i="1"/>
  <c r="MLO65" i="1" s="1"/>
  <c r="MLP64" i="1"/>
  <c r="MLP65" i="1" s="1"/>
  <c r="MLQ64" i="1"/>
  <c r="MLQ65" i="1" s="1"/>
  <c r="MLR64" i="1"/>
  <c r="MLR65" i="1" s="1"/>
  <c r="MLS64" i="1"/>
  <c r="MLS65" i="1" s="1"/>
  <c r="MLT64" i="1"/>
  <c r="MLT65" i="1" s="1"/>
  <c r="MLU64" i="1"/>
  <c r="MLU65" i="1" s="1"/>
  <c r="MLV64" i="1"/>
  <c r="MLV65" i="1" s="1"/>
  <c r="MLW64" i="1"/>
  <c r="MLW65" i="1" s="1"/>
  <c r="MLX64" i="1"/>
  <c r="MLX65" i="1" s="1"/>
  <c r="MLY64" i="1"/>
  <c r="MLY65" i="1" s="1"/>
  <c r="MLZ64" i="1"/>
  <c r="MLZ65" i="1" s="1"/>
  <c r="MMA64" i="1"/>
  <c r="MMA65" i="1" s="1"/>
  <c r="MMB64" i="1"/>
  <c r="MMB65" i="1" s="1"/>
  <c r="MMC64" i="1"/>
  <c r="MMC65" i="1" s="1"/>
  <c r="MMD64" i="1"/>
  <c r="MMD65" i="1" s="1"/>
  <c r="MME64" i="1"/>
  <c r="MME65" i="1" s="1"/>
  <c r="MMF64" i="1"/>
  <c r="MMF65" i="1" s="1"/>
  <c r="MMG64" i="1"/>
  <c r="MMG65" i="1" s="1"/>
  <c r="MMH64" i="1"/>
  <c r="MMH65" i="1" s="1"/>
  <c r="MMI64" i="1"/>
  <c r="MMI65" i="1" s="1"/>
  <c r="MMJ64" i="1"/>
  <c r="MMJ65" i="1" s="1"/>
  <c r="MMK64" i="1"/>
  <c r="MMK65" i="1" s="1"/>
  <c r="MML64" i="1"/>
  <c r="MML65" i="1" s="1"/>
  <c r="MMM64" i="1"/>
  <c r="MMM65" i="1" s="1"/>
  <c r="MMN64" i="1"/>
  <c r="MMN65" i="1" s="1"/>
  <c r="MMO64" i="1"/>
  <c r="MMO65" i="1" s="1"/>
  <c r="MMP64" i="1"/>
  <c r="MMP65" i="1" s="1"/>
  <c r="MMQ64" i="1"/>
  <c r="MMQ65" i="1" s="1"/>
  <c r="MMR64" i="1"/>
  <c r="MMR65" i="1" s="1"/>
  <c r="MMS64" i="1"/>
  <c r="MMS65" i="1" s="1"/>
  <c r="MMT64" i="1"/>
  <c r="MMT65" i="1" s="1"/>
  <c r="MMU64" i="1"/>
  <c r="MMU65" i="1" s="1"/>
  <c r="MMV64" i="1"/>
  <c r="MMV65" i="1" s="1"/>
  <c r="MMW64" i="1"/>
  <c r="MMW65" i="1" s="1"/>
  <c r="MMX64" i="1"/>
  <c r="MMX65" i="1" s="1"/>
  <c r="MMY64" i="1"/>
  <c r="MMY65" i="1" s="1"/>
  <c r="MMZ64" i="1"/>
  <c r="MMZ65" i="1" s="1"/>
  <c r="MNA64" i="1"/>
  <c r="MNA65" i="1" s="1"/>
  <c r="MNB64" i="1"/>
  <c r="MNB65" i="1" s="1"/>
  <c r="MNC64" i="1"/>
  <c r="MNC65" i="1" s="1"/>
  <c r="MND64" i="1"/>
  <c r="MND65" i="1" s="1"/>
  <c r="MNE64" i="1"/>
  <c r="MNE65" i="1" s="1"/>
  <c r="MNF64" i="1"/>
  <c r="MNF65" i="1" s="1"/>
  <c r="MNG64" i="1"/>
  <c r="MNG65" i="1" s="1"/>
  <c r="MNH64" i="1"/>
  <c r="MNH65" i="1" s="1"/>
  <c r="MNI64" i="1"/>
  <c r="MNI65" i="1" s="1"/>
  <c r="MNJ64" i="1"/>
  <c r="MNJ65" i="1" s="1"/>
  <c r="MNK64" i="1"/>
  <c r="MNK65" i="1" s="1"/>
  <c r="MNL64" i="1"/>
  <c r="MNL65" i="1" s="1"/>
  <c r="MNM64" i="1"/>
  <c r="MNM65" i="1" s="1"/>
  <c r="MNN64" i="1"/>
  <c r="MNN65" i="1" s="1"/>
  <c r="MNO64" i="1"/>
  <c r="MNO65" i="1" s="1"/>
  <c r="MNP64" i="1"/>
  <c r="MNP65" i="1" s="1"/>
  <c r="MNQ64" i="1"/>
  <c r="MNQ65" i="1" s="1"/>
  <c r="MNR64" i="1"/>
  <c r="MNR65" i="1" s="1"/>
  <c r="MNS64" i="1"/>
  <c r="MNS65" i="1" s="1"/>
  <c r="MNT64" i="1"/>
  <c r="MNT65" i="1" s="1"/>
  <c r="MNU64" i="1"/>
  <c r="MNU65" i="1" s="1"/>
  <c r="MNV64" i="1"/>
  <c r="MNV65" i="1" s="1"/>
  <c r="MNW64" i="1"/>
  <c r="MNW65" i="1" s="1"/>
  <c r="MNX64" i="1"/>
  <c r="MNX65" i="1" s="1"/>
  <c r="MNY64" i="1"/>
  <c r="MNY65" i="1" s="1"/>
  <c r="MNZ64" i="1"/>
  <c r="MNZ65" i="1" s="1"/>
  <c r="MOA64" i="1"/>
  <c r="MOA65" i="1" s="1"/>
  <c r="MOB64" i="1"/>
  <c r="MOB65" i="1" s="1"/>
  <c r="MOC64" i="1"/>
  <c r="MOC65" i="1" s="1"/>
  <c r="MOD64" i="1"/>
  <c r="MOD65" i="1" s="1"/>
  <c r="MOE64" i="1"/>
  <c r="MOE65" i="1" s="1"/>
  <c r="MOF64" i="1"/>
  <c r="MOF65" i="1" s="1"/>
  <c r="MOG64" i="1"/>
  <c r="MOG65" i="1" s="1"/>
  <c r="MOH64" i="1"/>
  <c r="MOH65" i="1" s="1"/>
  <c r="MOI64" i="1"/>
  <c r="MOI65" i="1" s="1"/>
  <c r="MOJ64" i="1"/>
  <c r="MOJ65" i="1" s="1"/>
  <c r="MOK64" i="1"/>
  <c r="MOK65" i="1" s="1"/>
  <c r="MOL64" i="1"/>
  <c r="MOL65" i="1" s="1"/>
  <c r="MOM64" i="1"/>
  <c r="MOM65" i="1" s="1"/>
  <c r="MON64" i="1"/>
  <c r="MON65" i="1" s="1"/>
  <c r="MOO64" i="1"/>
  <c r="MOO65" i="1" s="1"/>
  <c r="MOP64" i="1"/>
  <c r="MOP65" i="1" s="1"/>
  <c r="MOQ64" i="1"/>
  <c r="MOQ65" i="1" s="1"/>
  <c r="MOR64" i="1"/>
  <c r="MOR65" i="1" s="1"/>
  <c r="MOS64" i="1"/>
  <c r="MOS65" i="1" s="1"/>
  <c r="MOT64" i="1"/>
  <c r="MOT65" i="1" s="1"/>
  <c r="MOU64" i="1"/>
  <c r="MOU65" i="1" s="1"/>
  <c r="MOV64" i="1"/>
  <c r="MOV65" i="1" s="1"/>
  <c r="MOW64" i="1"/>
  <c r="MOW65" i="1" s="1"/>
  <c r="MOX64" i="1"/>
  <c r="MOX65" i="1" s="1"/>
  <c r="MOY64" i="1"/>
  <c r="MOY65" i="1" s="1"/>
  <c r="MOZ64" i="1"/>
  <c r="MOZ65" i="1" s="1"/>
  <c r="MPA64" i="1"/>
  <c r="MPA65" i="1" s="1"/>
  <c r="MPB64" i="1"/>
  <c r="MPB65" i="1" s="1"/>
  <c r="MPC64" i="1"/>
  <c r="MPC65" i="1" s="1"/>
  <c r="MPD64" i="1"/>
  <c r="MPD65" i="1" s="1"/>
  <c r="MPE64" i="1"/>
  <c r="MPE65" i="1" s="1"/>
  <c r="MPF64" i="1"/>
  <c r="MPF65" i="1" s="1"/>
  <c r="MPG64" i="1"/>
  <c r="MPG65" i="1" s="1"/>
  <c r="MPH64" i="1"/>
  <c r="MPH65" i="1" s="1"/>
  <c r="MPI64" i="1"/>
  <c r="MPI65" i="1" s="1"/>
  <c r="MPJ64" i="1"/>
  <c r="MPJ65" i="1" s="1"/>
  <c r="MPK64" i="1"/>
  <c r="MPK65" i="1" s="1"/>
  <c r="MPL64" i="1"/>
  <c r="MPL65" i="1" s="1"/>
  <c r="MPM64" i="1"/>
  <c r="MPM65" i="1" s="1"/>
  <c r="MPN64" i="1"/>
  <c r="MPN65" i="1" s="1"/>
  <c r="MPO64" i="1"/>
  <c r="MPO65" i="1" s="1"/>
  <c r="MPP64" i="1"/>
  <c r="MPP65" i="1" s="1"/>
  <c r="MPQ64" i="1"/>
  <c r="MPQ65" i="1" s="1"/>
  <c r="MPR64" i="1"/>
  <c r="MPR65" i="1" s="1"/>
  <c r="MPS64" i="1"/>
  <c r="MPS65" i="1" s="1"/>
  <c r="MPT64" i="1"/>
  <c r="MPT65" i="1" s="1"/>
  <c r="MPU64" i="1"/>
  <c r="MPU65" i="1" s="1"/>
  <c r="MPV64" i="1"/>
  <c r="MPV65" i="1" s="1"/>
  <c r="MPW64" i="1"/>
  <c r="MPW65" i="1" s="1"/>
  <c r="MPX64" i="1"/>
  <c r="MPX65" i="1" s="1"/>
  <c r="MPY64" i="1"/>
  <c r="MPY65" i="1" s="1"/>
  <c r="MPZ64" i="1"/>
  <c r="MPZ65" i="1" s="1"/>
  <c r="MQA64" i="1"/>
  <c r="MQA65" i="1" s="1"/>
  <c r="MQB64" i="1"/>
  <c r="MQB65" i="1" s="1"/>
  <c r="MQC64" i="1"/>
  <c r="MQC65" i="1" s="1"/>
  <c r="MQD64" i="1"/>
  <c r="MQD65" i="1" s="1"/>
  <c r="MQE64" i="1"/>
  <c r="MQE65" i="1" s="1"/>
  <c r="MQF64" i="1"/>
  <c r="MQF65" i="1" s="1"/>
  <c r="MQG64" i="1"/>
  <c r="MQG65" i="1" s="1"/>
  <c r="MQH64" i="1"/>
  <c r="MQH65" i="1" s="1"/>
  <c r="MQI64" i="1"/>
  <c r="MQI65" i="1" s="1"/>
  <c r="MQJ64" i="1"/>
  <c r="MQJ65" i="1" s="1"/>
  <c r="MQK64" i="1"/>
  <c r="MQK65" i="1" s="1"/>
  <c r="MQL64" i="1"/>
  <c r="MQL65" i="1" s="1"/>
  <c r="MQM64" i="1"/>
  <c r="MQM65" i="1" s="1"/>
  <c r="MQN64" i="1"/>
  <c r="MQN65" i="1" s="1"/>
  <c r="MQO64" i="1"/>
  <c r="MQO65" i="1" s="1"/>
  <c r="MQP64" i="1"/>
  <c r="MQP65" i="1" s="1"/>
  <c r="MQQ64" i="1"/>
  <c r="MQQ65" i="1" s="1"/>
  <c r="MQR64" i="1"/>
  <c r="MQR65" i="1" s="1"/>
  <c r="MQS64" i="1"/>
  <c r="MQS65" i="1" s="1"/>
  <c r="MQT64" i="1"/>
  <c r="MQT65" i="1" s="1"/>
  <c r="MQU64" i="1"/>
  <c r="MQU65" i="1" s="1"/>
  <c r="MQV64" i="1"/>
  <c r="MQV65" i="1" s="1"/>
  <c r="MQW64" i="1"/>
  <c r="MQW65" i="1" s="1"/>
  <c r="MQX64" i="1"/>
  <c r="MQX65" i="1" s="1"/>
  <c r="MQY64" i="1"/>
  <c r="MQY65" i="1" s="1"/>
  <c r="MQZ64" i="1"/>
  <c r="MQZ65" i="1" s="1"/>
  <c r="MRA64" i="1"/>
  <c r="MRA65" i="1" s="1"/>
  <c r="MRB64" i="1"/>
  <c r="MRB65" i="1" s="1"/>
  <c r="MRC64" i="1"/>
  <c r="MRC65" i="1" s="1"/>
  <c r="MRD64" i="1"/>
  <c r="MRD65" i="1" s="1"/>
  <c r="MRE64" i="1"/>
  <c r="MRE65" i="1" s="1"/>
  <c r="MRF64" i="1"/>
  <c r="MRF65" i="1" s="1"/>
  <c r="MRG64" i="1"/>
  <c r="MRG65" i="1" s="1"/>
  <c r="MRH64" i="1"/>
  <c r="MRH65" i="1" s="1"/>
  <c r="MRI64" i="1"/>
  <c r="MRI65" i="1" s="1"/>
  <c r="MRJ64" i="1"/>
  <c r="MRJ65" i="1" s="1"/>
  <c r="MRK64" i="1"/>
  <c r="MRK65" i="1" s="1"/>
  <c r="MRL64" i="1"/>
  <c r="MRL65" i="1" s="1"/>
  <c r="MRM64" i="1"/>
  <c r="MRM65" i="1" s="1"/>
  <c r="MRN64" i="1"/>
  <c r="MRN65" i="1" s="1"/>
  <c r="MRO64" i="1"/>
  <c r="MRO65" i="1" s="1"/>
  <c r="MRP64" i="1"/>
  <c r="MRP65" i="1" s="1"/>
  <c r="MRQ64" i="1"/>
  <c r="MRQ65" i="1" s="1"/>
  <c r="MRR64" i="1"/>
  <c r="MRR65" i="1" s="1"/>
  <c r="MRS64" i="1"/>
  <c r="MRS65" i="1" s="1"/>
  <c r="MRT64" i="1"/>
  <c r="MRT65" i="1" s="1"/>
  <c r="MRU64" i="1"/>
  <c r="MRU65" i="1" s="1"/>
  <c r="MRV64" i="1"/>
  <c r="MRV65" i="1" s="1"/>
  <c r="MRW64" i="1"/>
  <c r="MRW65" i="1" s="1"/>
  <c r="MRX64" i="1"/>
  <c r="MRX65" i="1" s="1"/>
  <c r="MRY64" i="1"/>
  <c r="MRY65" i="1" s="1"/>
  <c r="MRZ64" i="1"/>
  <c r="MRZ65" i="1" s="1"/>
  <c r="MSA64" i="1"/>
  <c r="MSA65" i="1" s="1"/>
  <c r="MSB64" i="1"/>
  <c r="MSB65" i="1" s="1"/>
  <c r="MSC64" i="1"/>
  <c r="MSC65" i="1" s="1"/>
  <c r="MSD64" i="1"/>
  <c r="MSD65" i="1" s="1"/>
  <c r="MSE64" i="1"/>
  <c r="MSE65" i="1" s="1"/>
  <c r="MSF64" i="1"/>
  <c r="MSF65" i="1" s="1"/>
  <c r="MSG64" i="1"/>
  <c r="MSG65" i="1" s="1"/>
  <c r="MSH64" i="1"/>
  <c r="MSH65" i="1" s="1"/>
  <c r="MSI64" i="1"/>
  <c r="MSI65" i="1" s="1"/>
  <c r="MSJ64" i="1"/>
  <c r="MSJ65" i="1" s="1"/>
  <c r="MSK64" i="1"/>
  <c r="MSK65" i="1" s="1"/>
  <c r="MSL64" i="1"/>
  <c r="MSL65" i="1" s="1"/>
  <c r="MSM64" i="1"/>
  <c r="MSM65" i="1" s="1"/>
  <c r="MSN64" i="1"/>
  <c r="MSN65" i="1" s="1"/>
  <c r="MSO64" i="1"/>
  <c r="MSO65" i="1" s="1"/>
  <c r="MSP64" i="1"/>
  <c r="MSP65" i="1" s="1"/>
  <c r="MSQ64" i="1"/>
  <c r="MSQ65" i="1" s="1"/>
  <c r="MSR64" i="1"/>
  <c r="MSR65" i="1" s="1"/>
  <c r="MSS64" i="1"/>
  <c r="MSS65" i="1" s="1"/>
  <c r="MST64" i="1"/>
  <c r="MST65" i="1" s="1"/>
  <c r="MSU64" i="1"/>
  <c r="MSU65" i="1" s="1"/>
  <c r="MSV64" i="1"/>
  <c r="MSV65" i="1" s="1"/>
  <c r="MSW64" i="1"/>
  <c r="MSW65" i="1" s="1"/>
  <c r="MSX64" i="1"/>
  <c r="MSX65" i="1" s="1"/>
  <c r="MSY64" i="1"/>
  <c r="MSY65" i="1" s="1"/>
  <c r="MSZ64" i="1"/>
  <c r="MSZ65" i="1" s="1"/>
  <c r="MTA64" i="1"/>
  <c r="MTA65" i="1" s="1"/>
  <c r="MTB64" i="1"/>
  <c r="MTB65" i="1" s="1"/>
  <c r="MTC64" i="1"/>
  <c r="MTC65" i="1" s="1"/>
  <c r="MTD64" i="1"/>
  <c r="MTD65" i="1" s="1"/>
  <c r="MTE64" i="1"/>
  <c r="MTE65" i="1" s="1"/>
  <c r="MTF64" i="1"/>
  <c r="MTF65" i="1" s="1"/>
  <c r="MTG64" i="1"/>
  <c r="MTG65" i="1" s="1"/>
  <c r="MTH64" i="1"/>
  <c r="MTH65" i="1" s="1"/>
  <c r="MTI64" i="1"/>
  <c r="MTI65" i="1" s="1"/>
  <c r="MTJ64" i="1"/>
  <c r="MTJ65" i="1" s="1"/>
  <c r="MTK64" i="1"/>
  <c r="MTK65" i="1" s="1"/>
  <c r="MTL64" i="1"/>
  <c r="MTL65" i="1" s="1"/>
  <c r="MTM64" i="1"/>
  <c r="MTM65" i="1" s="1"/>
  <c r="MTN64" i="1"/>
  <c r="MTN65" i="1" s="1"/>
  <c r="MTO64" i="1"/>
  <c r="MTO65" i="1" s="1"/>
  <c r="MTP64" i="1"/>
  <c r="MTP65" i="1" s="1"/>
  <c r="MTQ64" i="1"/>
  <c r="MTQ65" i="1" s="1"/>
  <c r="MTR64" i="1"/>
  <c r="MTR65" i="1" s="1"/>
  <c r="MTS64" i="1"/>
  <c r="MTS65" i="1" s="1"/>
  <c r="MTT64" i="1"/>
  <c r="MTT65" i="1" s="1"/>
  <c r="MTU64" i="1"/>
  <c r="MTU65" i="1" s="1"/>
  <c r="MTV64" i="1"/>
  <c r="MTV65" i="1" s="1"/>
  <c r="MTW64" i="1"/>
  <c r="MTW65" i="1" s="1"/>
  <c r="MTX64" i="1"/>
  <c r="MTX65" i="1" s="1"/>
  <c r="MTY64" i="1"/>
  <c r="MTY65" i="1" s="1"/>
  <c r="MTZ64" i="1"/>
  <c r="MTZ65" i="1" s="1"/>
  <c r="MUA64" i="1"/>
  <c r="MUA65" i="1" s="1"/>
  <c r="MUB64" i="1"/>
  <c r="MUB65" i="1" s="1"/>
  <c r="MUC64" i="1"/>
  <c r="MUC65" i="1" s="1"/>
  <c r="MUD64" i="1"/>
  <c r="MUD65" i="1" s="1"/>
  <c r="MUE64" i="1"/>
  <c r="MUE65" i="1" s="1"/>
  <c r="MUF64" i="1"/>
  <c r="MUF65" i="1" s="1"/>
  <c r="MUG64" i="1"/>
  <c r="MUG65" i="1" s="1"/>
  <c r="MUH64" i="1"/>
  <c r="MUH65" i="1" s="1"/>
  <c r="MUI64" i="1"/>
  <c r="MUI65" i="1" s="1"/>
  <c r="MUJ64" i="1"/>
  <c r="MUJ65" i="1" s="1"/>
  <c r="MUK64" i="1"/>
  <c r="MUK65" i="1" s="1"/>
  <c r="MUL64" i="1"/>
  <c r="MUL65" i="1" s="1"/>
  <c r="MUM64" i="1"/>
  <c r="MUM65" i="1" s="1"/>
  <c r="MUN64" i="1"/>
  <c r="MUN65" i="1" s="1"/>
  <c r="MUO64" i="1"/>
  <c r="MUO65" i="1" s="1"/>
  <c r="MUP64" i="1"/>
  <c r="MUP65" i="1" s="1"/>
  <c r="MUQ64" i="1"/>
  <c r="MUQ65" i="1" s="1"/>
  <c r="MUR64" i="1"/>
  <c r="MUR65" i="1" s="1"/>
  <c r="MUS64" i="1"/>
  <c r="MUS65" i="1" s="1"/>
  <c r="MUT64" i="1"/>
  <c r="MUT65" i="1" s="1"/>
  <c r="MUU64" i="1"/>
  <c r="MUU65" i="1" s="1"/>
  <c r="MUV64" i="1"/>
  <c r="MUV65" i="1" s="1"/>
  <c r="MUW64" i="1"/>
  <c r="MUW65" i="1" s="1"/>
  <c r="MUX64" i="1"/>
  <c r="MUX65" i="1" s="1"/>
  <c r="MUY64" i="1"/>
  <c r="MUY65" i="1" s="1"/>
  <c r="MUZ64" i="1"/>
  <c r="MUZ65" i="1" s="1"/>
  <c r="MVA64" i="1"/>
  <c r="MVA65" i="1" s="1"/>
  <c r="MVB64" i="1"/>
  <c r="MVB65" i="1" s="1"/>
  <c r="MVC64" i="1"/>
  <c r="MVC65" i="1" s="1"/>
  <c r="MVD64" i="1"/>
  <c r="MVD65" i="1" s="1"/>
  <c r="MVE64" i="1"/>
  <c r="MVE65" i="1" s="1"/>
  <c r="MVF64" i="1"/>
  <c r="MVF65" i="1" s="1"/>
  <c r="MVG64" i="1"/>
  <c r="MVG65" i="1" s="1"/>
  <c r="MVH64" i="1"/>
  <c r="MVH65" i="1" s="1"/>
  <c r="MVI64" i="1"/>
  <c r="MVI65" i="1" s="1"/>
  <c r="MVJ64" i="1"/>
  <c r="MVJ65" i="1" s="1"/>
  <c r="MVK64" i="1"/>
  <c r="MVK65" i="1" s="1"/>
  <c r="MVL64" i="1"/>
  <c r="MVL65" i="1" s="1"/>
  <c r="MVM64" i="1"/>
  <c r="MVM65" i="1" s="1"/>
  <c r="MVN64" i="1"/>
  <c r="MVN65" i="1" s="1"/>
  <c r="MVO64" i="1"/>
  <c r="MVO65" i="1" s="1"/>
  <c r="MVP64" i="1"/>
  <c r="MVP65" i="1" s="1"/>
  <c r="MVQ64" i="1"/>
  <c r="MVQ65" i="1" s="1"/>
  <c r="MVR64" i="1"/>
  <c r="MVR65" i="1" s="1"/>
  <c r="MVS64" i="1"/>
  <c r="MVS65" i="1" s="1"/>
  <c r="MVT64" i="1"/>
  <c r="MVT65" i="1" s="1"/>
  <c r="MVU64" i="1"/>
  <c r="MVU65" i="1" s="1"/>
  <c r="MVV64" i="1"/>
  <c r="MVV65" i="1" s="1"/>
  <c r="MVW64" i="1"/>
  <c r="MVW65" i="1" s="1"/>
  <c r="MVX64" i="1"/>
  <c r="MVX65" i="1" s="1"/>
  <c r="MVY64" i="1"/>
  <c r="MVY65" i="1" s="1"/>
  <c r="MVZ64" i="1"/>
  <c r="MVZ65" i="1" s="1"/>
  <c r="MWA64" i="1"/>
  <c r="MWA65" i="1" s="1"/>
  <c r="MWB64" i="1"/>
  <c r="MWB65" i="1" s="1"/>
  <c r="MWC64" i="1"/>
  <c r="MWC65" i="1" s="1"/>
  <c r="MWD64" i="1"/>
  <c r="MWD65" i="1" s="1"/>
  <c r="MWE64" i="1"/>
  <c r="MWE65" i="1" s="1"/>
  <c r="MWF64" i="1"/>
  <c r="MWF65" i="1" s="1"/>
  <c r="MWG64" i="1"/>
  <c r="MWG65" i="1" s="1"/>
  <c r="MWH64" i="1"/>
  <c r="MWH65" i="1" s="1"/>
  <c r="MWI64" i="1"/>
  <c r="MWI65" i="1" s="1"/>
  <c r="MWJ64" i="1"/>
  <c r="MWJ65" i="1" s="1"/>
  <c r="MWK64" i="1"/>
  <c r="MWK65" i="1" s="1"/>
  <c r="MWL64" i="1"/>
  <c r="MWL65" i="1" s="1"/>
  <c r="MWM64" i="1"/>
  <c r="MWM65" i="1" s="1"/>
  <c r="MWN64" i="1"/>
  <c r="MWN65" i="1" s="1"/>
  <c r="MWO64" i="1"/>
  <c r="MWO65" i="1" s="1"/>
  <c r="MWP64" i="1"/>
  <c r="MWP65" i="1" s="1"/>
  <c r="MWQ64" i="1"/>
  <c r="MWQ65" i="1" s="1"/>
  <c r="MWR64" i="1"/>
  <c r="MWR65" i="1" s="1"/>
  <c r="MWS64" i="1"/>
  <c r="MWS65" i="1" s="1"/>
  <c r="MWT64" i="1"/>
  <c r="MWT65" i="1" s="1"/>
  <c r="MWU64" i="1"/>
  <c r="MWU65" i="1" s="1"/>
  <c r="MWV64" i="1"/>
  <c r="MWV65" i="1" s="1"/>
  <c r="MWW64" i="1"/>
  <c r="MWW65" i="1" s="1"/>
  <c r="MWX64" i="1"/>
  <c r="MWX65" i="1" s="1"/>
  <c r="MWY64" i="1"/>
  <c r="MWY65" i="1" s="1"/>
  <c r="MWZ64" i="1"/>
  <c r="MWZ65" i="1" s="1"/>
  <c r="MXA64" i="1"/>
  <c r="MXA65" i="1" s="1"/>
  <c r="MXB64" i="1"/>
  <c r="MXB65" i="1" s="1"/>
  <c r="MXC64" i="1"/>
  <c r="MXC65" i="1" s="1"/>
  <c r="MXD64" i="1"/>
  <c r="MXD65" i="1" s="1"/>
  <c r="MXE64" i="1"/>
  <c r="MXE65" i="1" s="1"/>
  <c r="MXF64" i="1"/>
  <c r="MXF65" i="1" s="1"/>
  <c r="MXG64" i="1"/>
  <c r="MXG65" i="1" s="1"/>
  <c r="MXH64" i="1"/>
  <c r="MXH65" i="1" s="1"/>
  <c r="MXI64" i="1"/>
  <c r="MXI65" i="1" s="1"/>
  <c r="MXJ64" i="1"/>
  <c r="MXJ65" i="1" s="1"/>
  <c r="MXK64" i="1"/>
  <c r="MXK65" i="1" s="1"/>
  <c r="MXL64" i="1"/>
  <c r="MXL65" i="1" s="1"/>
  <c r="MXM64" i="1"/>
  <c r="MXM65" i="1" s="1"/>
  <c r="MXN64" i="1"/>
  <c r="MXN65" i="1" s="1"/>
  <c r="MXO64" i="1"/>
  <c r="MXO65" i="1" s="1"/>
  <c r="MXP64" i="1"/>
  <c r="MXP65" i="1" s="1"/>
  <c r="MXQ64" i="1"/>
  <c r="MXQ65" i="1" s="1"/>
  <c r="MXR64" i="1"/>
  <c r="MXR65" i="1" s="1"/>
  <c r="MXS64" i="1"/>
  <c r="MXS65" i="1" s="1"/>
  <c r="MXT64" i="1"/>
  <c r="MXT65" i="1" s="1"/>
  <c r="MXU64" i="1"/>
  <c r="MXU65" i="1" s="1"/>
  <c r="MXV64" i="1"/>
  <c r="MXV65" i="1" s="1"/>
  <c r="MXW64" i="1"/>
  <c r="MXW65" i="1" s="1"/>
  <c r="MXX64" i="1"/>
  <c r="MXX65" i="1" s="1"/>
  <c r="MXY64" i="1"/>
  <c r="MXY65" i="1" s="1"/>
  <c r="MXZ64" i="1"/>
  <c r="MXZ65" i="1" s="1"/>
  <c r="MYA64" i="1"/>
  <c r="MYA65" i="1" s="1"/>
  <c r="MYB64" i="1"/>
  <c r="MYB65" i="1" s="1"/>
  <c r="MYC64" i="1"/>
  <c r="MYC65" i="1" s="1"/>
  <c r="MYD64" i="1"/>
  <c r="MYD65" i="1" s="1"/>
  <c r="MYE64" i="1"/>
  <c r="MYE65" i="1" s="1"/>
  <c r="MYF64" i="1"/>
  <c r="MYF65" i="1" s="1"/>
  <c r="MYG64" i="1"/>
  <c r="MYG65" i="1" s="1"/>
  <c r="MYH64" i="1"/>
  <c r="MYH65" i="1" s="1"/>
  <c r="MYI64" i="1"/>
  <c r="MYI65" i="1" s="1"/>
  <c r="MYJ64" i="1"/>
  <c r="MYJ65" i="1" s="1"/>
  <c r="MYK64" i="1"/>
  <c r="MYK65" i="1" s="1"/>
  <c r="MYL64" i="1"/>
  <c r="MYL65" i="1" s="1"/>
  <c r="MYM64" i="1"/>
  <c r="MYM65" i="1" s="1"/>
  <c r="MYN64" i="1"/>
  <c r="MYN65" i="1" s="1"/>
  <c r="MYO64" i="1"/>
  <c r="MYO65" i="1" s="1"/>
  <c r="MYP64" i="1"/>
  <c r="MYP65" i="1" s="1"/>
  <c r="MYQ64" i="1"/>
  <c r="MYQ65" i="1" s="1"/>
  <c r="MYR64" i="1"/>
  <c r="MYR65" i="1" s="1"/>
  <c r="MYS64" i="1"/>
  <c r="MYS65" i="1" s="1"/>
  <c r="MYT64" i="1"/>
  <c r="MYT65" i="1" s="1"/>
  <c r="MYU64" i="1"/>
  <c r="MYU65" i="1" s="1"/>
  <c r="MYV64" i="1"/>
  <c r="MYV65" i="1" s="1"/>
  <c r="MYW64" i="1"/>
  <c r="MYW65" i="1" s="1"/>
  <c r="MYX64" i="1"/>
  <c r="MYX65" i="1" s="1"/>
  <c r="MYY64" i="1"/>
  <c r="MYY65" i="1" s="1"/>
  <c r="MYZ64" i="1"/>
  <c r="MYZ65" i="1" s="1"/>
  <c r="MZA64" i="1"/>
  <c r="MZA65" i="1" s="1"/>
  <c r="MZB64" i="1"/>
  <c r="MZB65" i="1" s="1"/>
  <c r="MZC64" i="1"/>
  <c r="MZC65" i="1" s="1"/>
  <c r="MZD64" i="1"/>
  <c r="MZD65" i="1" s="1"/>
  <c r="MZE64" i="1"/>
  <c r="MZE65" i="1" s="1"/>
  <c r="MZF64" i="1"/>
  <c r="MZF65" i="1" s="1"/>
  <c r="MZG64" i="1"/>
  <c r="MZG65" i="1" s="1"/>
  <c r="MZH64" i="1"/>
  <c r="MZH65" i="1" s="1"/>
  <c r="MZI64" i="1"/>
  <c r="MZI65" i="1" s="1"/>
  <c r="MZJ64" i="1"/>
  <c r="MZJ65" i="1" s="1"/>
  <c r="MZK64" i="1"/>
  <c r="MZK65" i="1" s="1"/>
  <c r="MZL64" i="1"/>
  <c r="MZL65" i="1" s="1"/>
  <c r="MZM64" i="1"/>
  <c r="MZM65" i="1" s="1"/>
  <c r="MZN64" i="1"/>
  <c r="MZN65" i="1" s="1"/>
  <c r="MZO64" i="1"/>
  <c r="MZO65" i="1" s="1"/>
  <c r="MZP64" i="1"/>
  <c r="MZP65" i="1" s="1"/>
  <c r="MZQ64" i="1"/>
  <c r="MZQ65" i="1" s="1"/>
  <c r="MZR64" i="1"/>
  <c r="MZR65" i="1" s="1"/>
  <c r="MZS64" i="1"/>
  <c r="MZS65" i="1" s="1"/>
  <c r="MZT64" i="1"/>
  <c r="MZT65" i="1" s="1"/>
  <c r="MZU64" i="1"/>
  <c r="MZU65" i="1" s="1"/>
  <c r="MZV64" i="1"/>
  <c r="MZV65" i="1" s="1"/>
  <c r="MZW64" i="1"/>
  <c r="MZW65" i="1" s="1"/>
  <c r="MZX64" i="1"/>
  <c r="MZX65" i="1" s="1"/>
  <c r="MZY64" i="1"/>
  <c r="MZY65" i="1" s="1"/>
  <c r="MZZ64" i="1"/>
  <c r="MZZ65" i="1" s="1"/>
  <c r="NAA64" i="1"/>
  <c r="NAA65" i="1" s="1"/>
  <c r="NAB64" i="1"/>
  <c r="NAB65" i="1" s="1"/>
  <c r="NAC64" i="1"/>
  <c r="NAC65" i="1" s="1"/>
  <c r="NAD64" i="1"/>
  <c r="NAD65" i="1" s="1"/>
  <c r="NAE64" i="1"/>
  <c r="NAE65" i="1" s="1"/>
  <c r="NAF64" i="1"/>
  <c r="NAF65" i="1" s="1"/>
  <c r="NAG64" i="1"/>
  <c r="NAG65" i="1" s="1"/>
  <c r="NAH64" i="1"/>
  <c r="NAH65" i="1" s="1"/>
  <c r="NAI64" i="1"/>
  <c r="NAI65" i="1" s="1"/>
  <c r="NAJ64" i="1"/>
  <c r="NAJ65" i="1" s="1"/>
  <c r="NAK64" i="1"/>
  <c r="NAK65" i="1" s="1"/>
  <c r="NAL64" i="1"/>
  <c r="NAL65" i="1" s="1"/>
  <c r="NAM64" i="1"/>
  <c r="NAM65" i="1" s="1"/>
  <c r="NAN64" i="1"/>
  <c r="NAN65" i="1" s="1"/>
  <c r="NAO64" i="1"/>
  <c r="NAO65" i="1" s="1"/>
  <c r="NAP64" i="1"/>
  <c r="NAP65" i="1" s="1"/>
  <c r="NAQ64" i="1"/>
  <c r="NAQ65" i="1" s="1"/>
  <c r="NAR64" i="1"/>
  <c r="NAR65" i="1" s="1"/>
  <c r="NAS64" i="1"/>
  <c r="NAS65" i="1" s="1"/>
  <c r="NAT64" i="1"/>
  <c r="NAT65" i="1" s="1"/>
  <c r="NAU64" i="1"/>
  <c r="NAU65" i="1" s="1"/>
  <c r="NAV64" i="1"/>
  <c r="NAV65" i="1" s="1"/>
  <c r="NAW64" i="1"/>
  <c r="NAW65" i="1" s="1"/>
  <c r="NAX64" i="1"/>
  <c r="NAX65" i="1" s="1"/>
  <c r="NAY64" i="1"/>
  <c r="NAY65" i="1" s="1"/>
  <c r="NAZ64" i="1"/>
  <c r="NAZ65" i="1" s="1"/>
  <c r="NBA64" i="1"/>
  <c r="NBA65" i="1" s="1"/>
  <c r="NBB64" i="1"/>
  <c r="NBB65" i="1" s="1"/>
  <c r="NBC64" i="1"/>
  <c r="NBC65" i="1" s="1"/>
  <c r="NBD64" i="1"/>
  <c r="NBD65" i="1" s="1"/>
  <c r="NBE64" i="1"/>
  <c r="NBE65" i="1" s="1"/>
  <c r="NBF64" i="1"/>
  <c r="NBF65" i="1" s="1"/>
  <c r="NBG64" i="1"/>
  <c r="NBG65" i="1" s="1"/>
  <c r="NBH64" i="1"/>
  <c r="NBH65" i="1" s="1"/>
  <c r="NBI64" i="1"/>
  <c r="NBI65" i="1" s="1"/>
  <c r="NBJ64" i="1"/>
  <c r="NBJ65" i="1" s="1"/>
  <c r="NBK64" i="1"/>
  <c r="NBK65" i="1" s="1"/>
  <c r="NBL64" i="1"/>
  <c r="NBL65" i="1" s="1"/>
  <c r="NBM64" i="1"/>
  <c r="NBM65" i="1" s="1"/>
  <c r="NBN64" i="1"/>
  <c r="NBN65" i="1" s="1"/>
  <c r="NBO64" i="1"/>
  <c r="NBO65" i="1" s="1"/>
  <c r="NBP64" i="1"/>
  <c r="NBP65" i="1" s="1"/>
  <c r="NBQ64" i="1"/>
  <c r="NBQ65" i="1" s="1"/>
  <c r="NBR64" i="1"/>
  <c r="NBR65" i="1" s="1"/>
  <c r="NBS64" i="1"/>
  <c r="NBS65" i="1" s="1"/>
  <c r="NBT64" i="1"/>
  <c r="NBT65" i="1" s="1"/>
  <c r="NBU64" i="1"/>
  <c r="NBU65" i="1" s="1"/>
  <c r="NBV64" i="1"/>
  <c r="NBV65" i="1" s="1"/>
  <c r="NBW64" i="1"/>
  <c r="NBW65" i="1" s="1"/>
  <c r="NBX64" i="1"/>
  <c r="NBX65" i="1" s="1"/>
  <c r="NBY64" i="1"/>
  <c r="NBY65" i="1" s="1"/>
  <c r="NBZ64" i="1"/>
  <c r="NBZ65" i="1" s="1"/>
  <c r="NCA64" i="1"/>
  <c r="NCA65" i="1" s="1"/>
  <c r="NCB64" i="1"/>
  <c r="NCB65" i="1" s="1"/>
  <c r="NCC64" i="1"/>
  <c r="NCC65" i="1" s="1"/>
  <c r="NCD64" i="1"/>
  <c r="NCD65" i="1" s="1"/>
  <c r="NCE64" i="1"/>
  <c r="NCE65" i="1" s="1"/>
  <c r="NCF64" i="1"/>
  <c r="NCF65" i="1" s="1"/>
  <c r="NCG64" i="1"/>
  <c r="NCG65" i="1" s="1"/>
  <c r="NCH64" i="1"/>
  <c r="NCH65" i="1" s="1"/>
  <c r="NCI64" i="1"/>
  <c r="NCI65" i="1" s="1"/>
  <c r="NCJ64" i="1"/>
  <c r="NCJ65" i="1" s="1"/>
  <c r="NCK64" i="1"/>
  <c r="NCK65" i="1" s="1"/>
  <c r="NCL64" i="1"/>
  <c r="NCL65" i="1" s="1"/>
  <c r="NCM64" i="1"/>
  <c r="NCM65" i="1" s="1"/>
  <c r="NCN64" i="1"/>
  <c r="NCN65" i="1" s="1"/>
  <c r="NCO64" i="1"/>
  <c r="NCO65" i="1" s="1"/>
  <c r="NCP64" i="1"/>
  <c r="NCP65" i="1" s="1"/>
  <c r="NCQ64" i="1"/>
  <c r="NCQ65" i="1" s="1"/>
  <c r="NCR64" i="1"/>
  <c r="NCR65" i="1" s="1"/>
  <c r="NCS64" i="1"/>
  <c r="NCS65" i="1" s="1"/>
  <c r="NCT64" i="1"/>
  <c r="NCT65" i="1" s="1"/>
  <c r="NCU64" i="1"/>
  <c r="NCU65" i="1" s="1"/>
  <c r="NCV64" i="1"/>
  <c r="NCV65" i="1" s="1"/>
  <c r="NCW64" i="1"/>
  <c r="NCW65" i="1" s="1"/>
  <c r="NCX64" i="1"/>
  <c r="NCX65" i="1" s="1"/>
  <c r="NCY64" i="1"/>
  <c r="NCY65" i="1" s="1"/>
  <c r="NCZ64" i="1"/>
  <c r="NCZ65" i="1" s="1"/>
  <c r="NDA64" i="1"/>
  <c r="NDA65" i="1" s="1"/>
  <c r="NDB64" i="1"/>
  <c r="NDB65" i="1" s="1"/>
  <c r="NDC64" i="1"/>
  <c r="NDC65" i="1" s="1"/>
  <c r="NDD64" i="1"/>
  <c r="NDD65" i="1" s="1"/>
  <c r="NDE64" i="1"/>
  <c r="NDE65" i="1" s="1"/>
  <c r="NDF64" i="1"/>
  <c r="NDF65" i="1" s="1"/>
  <c r="NDG64" i="1"/>
  <c r="NDG65" i="1" s="1"/>
  <c r="NDH64" i="1"/>
  <c r="NDH65" i="1" s="1"/>
  <c r="NDI64" i="1"/>
  <c r="NDI65" i="1" s="1"/>
  <c r="NDJ64" i="1"/>
  <c r="NDJ65" i="1" s="1"/>
  <c r="NDK64" i="1"/>
  <c r="NDK65" i="1" s="1"/>
  <c r="NDL64" i="1"/>
  <c r="NDL65" i="1" s="1"/>
  <c r="NDM64" i="1"/>
  <c r="NDM65" i="1" s="1"/>
  <c r="NDN64" i="1"/>
  <c r="NDN65" i="1" s="1"/>
  <c r="NDO64" i="1"/>
  <c r="NDO65" i="1" s="1"/>
  <c r="NDP64" i="1"/>
  <c r="NDP65" i="1" s="1"/>
  <c r="NDQ64" i="1"/>
  <c r="NDQ65" i="1" s="1"/>
  <c r="NDR64" i="1"/>
  <c r="NDR65" i="1" s="1"/>
  <c r="NDS64" i="1"/>
  <c r="NDS65" i="1" s="1"/>
  <c r="NDT64" i="1"/>
  <c r="NDT65" i="1" s="1"/>
  <c r="NDU64" i="1"/>
  <c r="NDU65" i="1" s="1"/>
  <c r="NDV64" i="1"/>
  <c r="NDV65" i="1" s="1"/>
  <c r="NDW64" i="1"/>
  <c r="NDW65" i="1" s="1"/>
  <c r="NDX64" i="1"/>
  <c r="NDX65" i="1" s="1"/>
  <c r="NDY64" i="1"/>
  <c r="NDY65" i="1" s="1"/>
  <c r="NDZ64" i="1"/>
  <c r="NDZ65" i="1" s="1"/>
  <c r="NEA64" i="1"/>
  <c r="NEA65" i="1" s="1"/>
  <c r="NEB64" i="1"/>
  <c r="NEB65" i="1" s="1"/>
  <c r="NEC64" i="1"/>
  <c r="NEC65" i="1" s="1"/>
  <c r="NED64" i="1"/>
  <c r="NED65" i="1" s="1"/>
  <c r="NEE64" i="1"/>
  <c r="NEE65" i="1" s="1"/>
  <c r="NEF64" i="1"/>
  <c r="NEF65" i="1" s="1"/>
  <c r="NEG64" i="1"/>
  <c r="NEG65" i="1" s="1"/>
  <c r="NEH64" i="1"/>
  <c r="NEH65" i="1" s="1"/>
  <c r="NEI64" i="1"/>
  <c r="NEI65" i="1" s="1"/>
  <c r="NEJ64" i="1"/>
  <c r="NEJ65" i="1" s="1"/>
  <c r="NEK64" i="1"/>
  <c r="NEK65" i="1" s="1"/>
  <c r="NEL64" i="1"/>
  <c r="NEL65" i="1" s="1"/>
  <c r="NEM64" i="1"/>
  <c r="NEM65" i="1" s="1"/>
  <c r="NEN64" i="1"/>
  <c r="NEN65" i="1" s="1"/>
  <c r="NEO64" i="1"/>
  <c r="NEO65" i="1" s="1"/>
  <c r="NEP64" i="1"/>
  <c r="NEP65" i="1" s="1"/>
  <c r="NEQ64" i="1"/>
  <c r="NEQ65" i="1" s="1"/>
  <c r="NER64" i="1"/>
  <c r="NER65" i="1" s="1"/>
  <c r="NES64" i="1"/>
  <c r="NES65" i="1" s="1"/>
  <c r="NET64" i="1"/>
  <c r="NET65" i="1" s="1"/>
  <c r="NEU64" i="1"/>
  <c r="NEU65" i="1" s="1"/>
  <c r="NEV64" i="1"/>
  <c r="NEV65" i="1" s="1"/>
  <c r="NEW64" i="1"/>
  <c r="NEW65" i="1" s="1"/>
  <c r="NEX64" i="1"/>
  <c r="NEX65" i="1" s="1"/>
  <c r="NEY64" i="1"/>
  <c r="NEY65" i="1" s="1"/>
  <c r="NEZ64" i="1"/>
  <c r="NEZ65" i="1" s="1"/>
  <c r="NFA64" i="1"/>
  <c r="NFA65" i="1" s="1"/>
  <c r="NFB64" i="1"/>
  <c r="NFB65" i="1" s="1"/>
  <c r="NFC64" i="1"/>
  <c r="NFC65" i="1" s="1"/>
  <c r="NFD64" i="1"/>
  <c r="NFD65" i="1" s="1"/>
  <c r="NFE64" i="1"/>
  <c r="NFE65" i="1" s="1"/>
  <c r="NFF64" i="1"/>
  <c r="NFF65" i="1" s="1"/>
  <c r="NFG64" i="1"/>
  <c r="NFG65" i="1" s="1"/>
  <c r="NFH64" i="1"/>
  <c r="NFH65" i="1" s="1"/>
  <c r="NFI64" i="1"/>
  <c r="NFI65" i="1" s="1"/>
  <c r="NFJ64" i="1"/>
  <c r="NFJ65" i="1" s="1"/>
  <c r="NFK64" i="1"/>
  <c r="NFK65" i="1" s="1"/>
  <c r="NFL64" i="1"/>
  <c r="NFL65" i="1" s="1"/>
  <c r="NFM64" i="1"/>
  <c r="NFM65" i="1" s="1"/>
  <c r="NFN64" i="1"/>
  <c r="NFN65" i="1" s="1"/>
  <c r="NFO64" i="1"/>
  <c r="NFO65" i="1" s="1"/>
  <c r="NFP64" i="1"/>
  <c r="NFP65" i="1" s="1"/>
  <c r="NFQ64" i="1"/>
  <c r="NFQ65" i="1" s="1"/>
  <c r="NFR64" i="1"/>
  <c r="NFR65" i="1" s="1"/>
  <c r="NFS64" i="1"/>
  <c r="NFS65" i="1" s="1"/>
  <c r="NFT64" i="1"/>
  <c r="NFT65" i="1" s="1"/>
  <c r="NFU64" i="1"/>
  <c r="NFU65" i="1" s="1"/>
  <c r="NFV64" i="1"/>
  <c r="NFV65" i="1" s="1"/>
  <c r="NFW64" i="1"/>
  <c r="NFW65" i="1" s="1"/>
  <c r="NFX64" i="1"/>
  <c r="NFX65" i="1" s="1"/>
  <c r="NFY64" i="1"/>
  <c r="NFY65" i="1" s="1"/>
  <c r="NFZ64" i="1"/>
  <c r="NFZ65" i="1" s="1"/>
  <c r="NGA64" i="1"/>
  <c r="NGA65" i="1" s="1"/>
  <c r="NGB64" i="1"/>
  <c r="NGB65" i="1" s="1"/>
  <c r="NGC64" i="1"/>
  <c r="NGC65" i="1" s="1"/>
  <c r="NGD64" i="1"/>
  <c r="NGD65" i="1" s="1"/>
  <c r="NGE64" i="1"/>
  <c r="NGE65" i="1" s="1"/>
  <c r="NGF64" i="1"/>
  <c r="NGF65" i="1" s="1"/>
  <c r="NGG64" i="1"/>
  <c r="NGG65" i="1" s="1"/>
  <c r="NGH64" i="1"/>
  <c r="NGH65" i="1" s="1"/>
  <c r="NGI64" i="1"/>
  <c r="NGI65" i="1" s="1"/>
  <c r="NGJ64" i="1"/>
  <c r="NGJ65" i="1" s="1"/>
  <c r="NGK64" i="1"/>
  <c r="NGK65" i="1" s="1"/>
  <c r="NGL64" i="1"/>
  <c r="NGL65" i="1" s="1"/>
  <c r="NGM64" i="1"/>
  <c r="NGM65" i="1" s="1"/>
  <c r="NGN64" i="1"/>
  <c r="NGN65" i="1" s="1"/>
  <c r="NGO64" i="1"/>
  <c r="NGO65" i="1" s="1"/>
  <c r="NGP64" i="1"/>
  <c r="NGP65" i="1" s="1"/>
  <c r="NGQ64" i="1"/>
  <c r="NGQ65" i="1" s="1"/>
  <c r="NGR64" i="1"/>
  <c r="NGR65" i="1" s="1"/>
  <c r="NGS64" i="1"/>
  <c r="NGS65" i="1" s="1"/>
  <c r="NGT64" i="1"/>
  <c r="NGT65" i="1" s="1"/>
  <c r="NGU64" i="1"/>
  <c r="NGU65" i="1" s="1"/>
  <c r="NGV64" i="1"/>
  <c r="NGV65" i="1" s="1"/>
  <c r="NGW64" i="1"/>
  <c r="NGW65" i="1" s="1"/>
  <c r="NGX64" i="1"/>
  <c r="NGX65" i="1" s="1"/>
  <c r="NGY64" i="1"/>
  <c r="NGY65" i="1" s="1"/>
  <c r="NGZ64" i="1"/>
  <c r="NGZ65" i="1" s="1"/>
  <c r="NHA64" i="1"/>
  <c r="NHA65" i="1" s="1"/>
  <c r="NHB64" i="1"/>
  <c r="NHB65" i="1" s="1"/>
  <c r="NHC64" i="1"/>
  <c r="NHC65" i="1" s="1"/>
  <c r="NHD64" i="1"/>
  <c r="NHD65" i="1" s="1"/>
  <c r="NHE64" i="1"/>
  <c r="NHE65" i="1" s="1"/>
  <c r="NHF64" i="1"/>
  <c r="NHF65" i="1" s="1"/>
  <c r="NHG64" i="1"/>
  <c r="NHG65" i="1" s="1"/>
  <c r="NHH64" i="1"/>
  <c r="NHH65" i="1" s="1"/>
  <c r="NHI64" i="1"/>
  <c r="NHI65" i="1" s="1"/>
  <c r="NHJ64" i="1"/>
  <c r="NHJ65" i="1" s="1"/>
  <c r="NHK64" i="1"/>
  <c r="NHK65" i="1" s="1"/>
  <c r="NHL64" i="1"/>
  <c r="NHL65" i="1" s="1"/>
  <c r="NHM64" i="1"/>
  <c r="NHM65" i="1" s="1"/>
  <c r="NHN64" i="1"/>
  <c r="NHN65" i="1" s="1"/>
  <c r="NHO64" i="1"/>
  <c r="NHO65" i="1" s="1"/>
  <c r="NHP64" i="1"/>
  <c r="NHP65" i="1" s="1"/>
  <c r="NHQ64" i="1"/>
  <c r="NHQ65" i="1" s="1"/>
  <c r="NHR64" i="1"/>
  <c r="NHR65" i="1" s="1"/>
  <c r="NHS64" i="1"/>
  <c r="NHS65" i="1" s="1"/>
  <c r="NHT64" i="1"/>
  <c r="NHT65" i="1" s="1"/>
  <c r="NHU64" i="1"/>
  <c r="NHU65" i="1" s="1"/>
  <c r="NHV64" i="1"/>
  <c r="NHV65" i="1" s="1"/>
  <c r="NHW64" i="1"/>
  <c r="NHW65" i="1" s="1"/>
  <c r="NHX64" i="1"/>
  <c r="NHX65" i="1" s="1"/>
  <c r="NHY64" i="1"/>
  <c r="NHY65" i="1" s="1"/>
  <c r="NHZ64" i="1"/>
  <c r="NHZ65" i="1" s="1"/>
  <c r="NIA64" i="1"/>
  <c r="NIA65" i="1" s="1"/>
  <c r="NIB64" i="1"/>
  <c r="NIB65" i="1" s="1"/>
  <c r="NIC64" i="1"/>
  <c r="NIC65" i="1" s="1"/>
  <c r="NID64" i="1"/>
  <c r="NID65" i="1" s="1"/>
  <c r="NIE64" i="1"/>
  <c r="NIE65" i="1" s="1"/>
  <c r="NIF64" i="1"/>
  <c r="NIF65" i="1" s="1"/>
  <c r="NIG64" i="1"/>
  <c r="NIG65" i="1" s="1"/>
  <c r="NIH64" i="1"/>
  <c r="NIH65" i="1" s="1"/>
  <c r="NII64" i="1"/>
  <c r="NII65" i="1" s="1"/>
  <c r="NIJ64" i="1"/>
  <c r="NIJ65" i="1" s="1"/>
  <c r="NIK64" i="1"/>
  <c r="NIK65" i="1" s="1"/>
  <c r="NIL64" i="1"/>
  <c r="NIL65" i="1" s="1"/>
  <c r="NIM64" i="1"/>
  <c r="NIM65" i="1" s="1"/>
  <c r="NIN64" i="1"/>
  <c r="NIN65" i="1" s="1"/>
  <c r="NIO64" i="1"/>
  <c r="NIO65" i="1" s="1"/>
  <c r="NIP64" i="1"/>
  <c r="NIP65" i="1" s="1"/>
  <c r="NIQ64" i="1"/>
  <c r="NIQ65" i="1" s="1"/>
  <c r="NIR64" i="1"/>
  <c r="NIR65" i="1" s="1"/>
  <c r="NIS64" i="1"/>
  <c r="NIS65" i="1" s="1"/>
  <c r="NIT64" i="1"/>
  <c r="NIT65" i="1" s="1"/>
  <c r="NIU64" i="1"/>
  <c r="NIU65" i="1" s="1"/>
  <c r="NIV64" i="1"/>
  <c r="NIV65" i="1" s="1"/>
  <c r="NIW64" i="1"/>
  <c r="NIW65" i="1" s="1"/>
  <c r="NIX64" i="1"/>
  <c r="NIX65" i="1" s="1"/>
  <c r="NIY64" i="1"/>
  <c r="NIY65" i="1" s="1"/>
  <c r="NIZ64" i="1"/>
  <c r="NIZ65" i="1" s="1"/>
  <c r="NJA64" i="1"/>
  <c r="NJA65" i="1" s="1"/>
  <c r="NJB64" i="1"/>
  <c r="NJB65" i="1" s="1"/>
  <c r="NJC64" i="1"/>
  <c r="NJC65" i="1" s="1"/>
  <c r="NJD64" i="1"/>
  <c r="NJD65" i="1" s="1"/>
  <c r="NJE64" i="1"/>
  <c r="NJE65" i="1" s="1"/>
  <c r="NJF64" i="1"/>
  <c r="NJF65" i="1" s="1"/>
  <c r="NJG64" i="1"/>
  <c r="NJG65" i="1" s="1"/>
  <c r="NJH64" i="1"/>
  <c r="NJH65" i="1" s="1"/>
  <c r="NJI64" i="1"/>
  <c r="NJI65" i="1" s="1"/>
  <c r="NJJ64" i="1"/>
  <c r="NJJ65" i="1" s="1"/>
  <c r="NJK64" i="1"/>
  <c r="NJK65" i="1" s="1"/>
  <c r="NJL64" i="1"/>
  <c r="NJL65" i="1" s="1"/>
  <c r="NJM64" i="1"/>
  <c r="NJM65" i="1" s="1"/>
  <c r="NJN64" i="1"/>
  <c r="NJN65" i="1" s="1"/>
  <c r="NJO64" i="1"/>
  <c r="NJO65" i="1" s="1"/>
  <c r="NJP64" i="1"/>
  <c r="NJP65" i="1" s="1"/>
  <c r="NJQ64" i="1"/>
  <c r="NJQ65" i="1" s="1"/>
  <c r="NJR64" i="1"/>
  <c r="NJR65" i="1" s="1"/>
  <c r="NJS64" i="1"/>
  <c r="NJS65" i="1" s="1"/>
  <c r="NJT64" i="1"/>
  <c r="NJT65" i="1" s="1"/>
  <c r="NJU64" i="1"/>
  <c r="NJU65" i="1" s="1"/>
  <c r="NJV64" i="1"/>
  <c r="NJV65" i="1" s="1"/>
  <c r="NJW64" i="1"/>
  <c r="NJW65" i="1" s="1"/>
  <c r="NJX64" i="1"/>
  <c r="NJX65" i="1" s="1"/>
  <c r="NJY64" i="1"/>
  <c r="NJY65" i="1" s="1"/>
  <c r="NJZ64" i="1"/>
  <c r="NJZ65" i="1" s="1"/>
  <c r="NKA64" i="1"/>
  <c r="NKA65" i="1" s="1"/>
  <c r="NKB64" i="1"/>
  <c r="NKB65" i="1" s="1"/>
  <c r="NKC64" i="1"/>
  <c r="NKC65" i="1" s="1"/>
  <c r="NKD64" i="1"/>
  <c r="NKD65" i="1" s="1"/>
  <c r="NKE64" i="1"/>
  <c r="NKE65" i="1" s="1"/>
  <c r="NKF64" i="1"/>
  <c r="NKF65" i="1" s="1"/>
  <c r="NKG64" i="1"/>
  <c r="NKG65" i="1" s="1"/>
  <c r="NKH64" i="1"/>
  <c r="NKH65" i="1" s="1"/>
  <c r="NKI64" i="1"/>
  <c r="NKI65" i="1" s="1"/>
  <c r="NKJ64" i="1"/>
  <c r="NKJ65" i="1" s="1"/>
  <c r="NKK64" i="1"/>
  <c r="NKK65" i="1" s="1"/>
  <c r="NKL64" i="1"/>
  <c r="NKL65" i="1" s="1"/>
  <c r="NKM64" i="1"/>
  <c r="NKM65" i="1" s="1"/>
  <c r="NKN64" i="1"/>
  <c r="NKN65" i="1" s="1"/>
  <c r="NKO64" i="1"/>
  <c r="NKO65" i="1" s="1"/>
  <c r="NKP64" i="1"/>
  <c r="NKP65" i="1" s="1"/>
  <c r="NKQ64" i="1"/>
  <c r="NKQ65" i="1" s="1"/>
  <c r="NKR64" i="1"/>
  <c r="NKR65" i="1" s="1"/>
  <c r="NKS64" i="1"/>
  <c r="NKS65" i="1" s="1"/>
  <c r="NKT64" i="1"/>
  <c r="NKT65" i="1" s="1"/>
  <c r="NKU64" i="1"/>
  <c r="NKU65" i="1" s="1"/>
  <c r="NKV64" i="1"/>
  <c r="NKV65" i="1" s="1"/>
  <c r="NKW64" i="1"/>
  <c r="NKW65" i="1" s="1"/>
  <c r="NKX64" i="1"/>
  <c r="NKX65" i="1" s="1"/>
  <c r="NKY64" i="1"/>
  <c r="NKY65" i="1" s="1"/>
  <c r="NKZ64" i="1"/>
  <c r="NKZ65" i="1" s="1"/>
  <c r="NLA64" i="1"/>
  <c r="NLA65" i="1" s="1"/>
  <c r="NLB64" i="1"/>
  <c r="NLB65" i="1" s="1"/>
  <c r="NLC64" i="1"/>
  <c r="NLC65" i="1" s="1"/>
  <c r="NLD64" i="1"/>
  <c r="NLD65" i="1" s="1"/>
  <c r="NLE64" i="1"/>
  <c r="NLE65" i="1" s="1"/>
  <c r="NLF64" i="1"/>
  <c r="NLF65" i="1" s="1"/>
  <c r="NLG64" i="1"/>
  <c r="NLG65" i="1" s="1"/>
  <c r="NLH64" i="1"/>
  <c r="NLH65" i="1" s="1"/>
  <c r="NLI64" i="1"/>
  <c r="NLI65" i="1" s="1"/>
  <c r="NLJ64" i="1"/>
  <c r="NLJ65" i="1" s="1"/>
  <c r="NLK64" i="1"/>
  <c r="NLK65" i="1" s="1"/>
  <c r="NLL64" i="1"/>
  <c r="NLL65" i="1" s="1"/>
  <c r="NLM64" i="1"/>
  <c r="NLM65" i="1" s="1"/>
  <c r="NLN64" i="1"/>
  <c r="NLN65" i="1" s="1"/>
  <c r="NLO64" i="1"/>
  <c r="NLO65" i="1" s="1"/>
  <c r="NLP64" i="1"/>
  <c r="NLP65" i="1" s="1"/>
  <c r="NLQ64" i="1"/>
  <c r="NLQ65" i="1" s="1"/>
  <c r="NLR64" i="1"/>
  <c r="NLR65" i="1" s="1"/>
  <c r="NLS64" i="1"/>
  <c r="NLS65" i="1" s="1"/>
  <c r="NLT64" i="1"/>
  <c r="NLT65" i="1" s="1"/>
  <c r="NLU64" i="1"/>
  <c r="NLU65" i="1" s="1"/>
  <c r="NLV64" i="1"/>
  <c r="NLV65" i="1" s="1"/>
  <c r="NLW64" i="1"/>
  <c r="NLW65" i="1" s="1"/>
  <c r="NLX64" i="1"/>
  <c r="NLX65" i="1" s="1"/>
  <c r="NLY64" i="1"/>
  <c r="NLY65" i="1" s="1"/>
  <c r="NLZ64" i="1"/>
  <c r="NLZ65" i="1" s="1"/>
  <c r="NMA64" i="1"/>
  <c r="NMA65" i="1" s="1"/>
  <c r="NMB64" i="1"/>
  <c r="NMB65" i="1" s="1"/>
  <c r="NMC64" i="1"/>
  <c r="NMC65" i="1" s="1"/>
  <c r="NMD64" i="1"/>
  <c r="NMD65" i="1" s="1"/>
  <c r="NME64" i="1"/>
  <c r="NME65" i="1" s="1"/>
  <c r="NMF64" i="1"/>
  <c r="NMF65" i="1" s="1"/>
  <c r="NMG64" i="1"/>
  <c r="NMG65" i="1" s="1"/>
  <c r="NMH64" i="1"/>
  <c r="NMH65" i="1" s="1"/>
  <c r="NMI64" i="1"/>
  <c r="NMI65" i="1" s="1"/>
  <c r="NMJ64" i="1"/>
  <c r="NMJ65" i="1" s="1"/>
  <c r="NMK64" i="1"/>
  <c r="NMK65" i="1" s="1"/>
  <c r="NML64" i="1"/>
  <c r="NML65" i="1" s="1"/>
  <c r="NMM64" i="1"/>
  <c r="NMM65" i="1" s="1"/>
  <c r="NMN64" i="1"/>
  <c r="NMN65" i="1" s="1"/>
  <c r="NMO64" i="1"/>
  <c r="NMO65" i="1" s="1"/>
  <c r="NMP64" i="1"/>
  <c r="NMP65" i="1" s="1"/>
  <c r="NMQ64" i="1"/>
  <c r="NMQ65" i="1" s="1"/>
  <c r="NMR64" i="1"/>
  <c r="NMR65" i="1" s="1"/>
  <c r="NMS64" i="1"/>
  <c r="NMS65" i="1" s="1"/>
  <c r="NMT64" i="1"/>
  <c r="NMT65" i="1" s="1"/>
  <c r="NMU64" i="1"/>
  <c r="NMU65" i="1" s="1"/>
  <c r="NMV64" i="1"/>
  <c r="NMV65" i="1" s="1"/>
  <c r="NMW64" i="1"/>
  <c r="NMW65" i="1" s="1"/>
  <c r="NMX64" i="1"/>
  <c r="NMX65" i="1" s="1"/>
  <c r="NMY64" i="1"/>
  <c r="NMY65" i="1" s="1"/>
  <c r="NMZ64" i="1"/>
  <c r="NMZ65" i="1" s="1"/>
  <c r="NNA64" i="1"/>
  <c r="NNA65" i="1" s="1"/>
  <c r="NNB64" i="1"/>
  <c r="NNB65" i="1" s="1"/>
  <c r="NNC64" i="1"/>
  <c r="NNC65" i="1" s="1"/>
  <c r="NND64" i="1"/>
  <c r="NND65" i="1" s="1"/>
  <c r="NNE64" i="1"/>
  <c r="NNE65" i="1" s="1"/>
  <c r="NNF64" i="1"/>
  <c r="NNF65" i="1" s="1"/>
  <c r="NNG64" i="1"/>
  <c r="NNG65" i="1" s="1"/>
  <c r="NNH64" i="1"/>
  <c r="NNH65" i="1" s="1"/>
  <c r="NNI64" i="1"/>
  <c r="NNI65" i="1" s="1"/>
  <c r="NNJ64" i="1"/>
  <c r="NNJ65" i="1" s="1"/>
  <c r="NNK64" i="1"/>
  <c r="NNK65" i="1" s="1"/>
  <c r="NNL64" i="1"/>
  <c r="NNL65" i="1" s="1"/>
  <c r="NNM64" i="1"/>
  <c r="NNM65" i="1" s="1"/>
  <c r="NNN64" i="1"/>
  <c r="NNN65" i="1" s="1"/>
  <c r="NNO64" i="1"/>
  <c r="NNO65" i="1" s="1"/>
  <c r="NNP64" i="1"/>
  <c r="NNP65" i="1" s="1"/>
  <c r="NNQ64" i="1"/>
  <c r="NNQ65" i="1" s="1"/>
  <c r="NNR64" i="1"/>
  <c r="NNR65" i="1" s="1"/>
  <c r="NNS64" i="1"/>
  <c r="NNS65" i="1" s="1"/>
  <c r="NNT64" i="1"/>
  <c r="NNT65" i="1" s="1"/>
  <c r="NNU64" i="1"/>
  <c r="NNU65" i="1" s="1"/>
  <c r="NNV64" i="1"/>
  <c r="NNV65" i="1" s="1"/>
  <c r="NNW64" i="1"/>
  <c r="NNW65" i="1" s="1"/>
  <c r="NNX64" i="1"/>
  <c r="NNX65" i="1" s="1"/>
  <c r="NNY64" i="1"/>
  <c r="NNY65" i="1" s="1"/>
  <c r="NNZ64" i="1"/>
  <c r="NNZ65" i="1" s="1"/>
  <c r="NOA64" i="1"/>
  <c r="NOA65" i="1" s="1"/>
  <c r="NOB64" i="1"/>
  <c r="NOB65" i="1" s="1"/>
  <c r="NOC64" i="1"/>
  <c r="NOC65" i="1" s="1"/>
  <c r="NOD64" i="1"/>
  <c r="NOD65" i="1" s="1"/>
  <c r="NOE64" i="1"/>
  <c r="NOE65" i="1" s="1"/>
  <c r="NOF64" i="1"/>
  <c r="NOF65" i="1" s="1"/>
  <c r="NOG64" i="1"/>
  <c r="NOG65" i="1" s="1"/>
  <c r="NOH64" i="1"/>
  <c r="NOH65" i="1" s="1"/>
  <c r="NOI64" i="1"/>
  <c r="NOI65" i="1" s="1"/>
  <c r="NOJ64" i="1"/>
  <c r="NOJ65" i="1" s="1"/>
  <c r="NOK64" i="1"/>
  <c r="NOK65" i="1" s="1"/>
  <c r="NOL64" i="1"/>
  <c r="NOL65" i="1" s="1"/>
  <c r="NOM64" i="1"/>
  <c r="NOM65" i="1" s="1"/>
  <c r="NON64" i="1"/>
  <c r="NON65" i="1" s="1"/>
  <c r="NOO64" i="1"/>
  <c r="NOO65" i="1" s="1"/>
  <c r="NOP64" i="1"/>
  <c r="NOP65" i="1" s="1"/>
  <c r="NOQ64" i="1"/>
  <c r="NOQ65" i="1" s="1"/>
  <c r="NOR64" i="1"/>
  <c r="NOR65" i="1" s="1"/>
  <c r="NOS64" i="1"/>
  <c r="NOS65" i="1" s="1"/>
  <c r="NOT64" i="1"/>
  <c r="NOT65" i="1" s="1"/>
  <c r="NOU64" i="1"/>
  <c r="NOU65" i="1" s="1"/>
  <c r="NOV64" i="1"/>
  <c r="NOV65" i="1" s="1"/>
  <c r="NOW64" i="1"/>
  <c r="NOW65" i="1" s="1"/>
  <c r="NOX64" i="1"/>
  <c r="NOX65" i="1" s="1"/>
  <c r="NOY64" i="1"/>
  <c r="NOY65" i="1" s="1"/>
  <c r="NOZ64" i="1"/>
  <c r="NOZ65" i="1" s="1"/>
  <c r="NPA64" i="1"/>
  <c r="NPA65" i="1" s="1"/>
  <c r="NPB64" i="1"/>
  <c r="NPB65" i="1" s="1"/>
  <c r="NPC64" i="1"/>
  <c r="NPC65" i="1" s="1"/>
  <c r="NPD64" i="1"/>
  <c r="NPD65" i="1" s="1"/>
  <c r="NPE64" i="1"/>
  <c r="NPE65" i="1" s="1"/>
  <c r="NPF64" i="1"/>
  <c r="NPF65" i="1" s="1"/>
  <c r="NPG64" i="1"/>
  <c r="NPG65" i="1" s="1"/>
  <c r="NPH64" i="1"/>
  <c r="NPH65" i="1" s="1"/>
  <c r="NPI64" i="1"/>
  <c r="NPI65" i="1" s="1"/>
  <c r="NPJ64" i="1"/>
  <c r="NPJ65" i="1" s="1"/>
  <c r="NPK64" i="1"/>
  <c r="NPK65" i="1" s="1"/>
  <c r="NPL64" i="1"/>
  <c r="NPL65" i="1" s="1"/>
  <c r="NPM64" i="1"/>
  <c r="NPM65" i="1" s="1"/>
  <c r="NPN64" i="1"/>
  <c r="NPN65" i="1" s="1"/>
  <c r="NPO64" i="1"/>
  <c r="NPO65" i="1" s="1"/>
  <c r="NPP64" i="1"/>
  <c r="NPP65" i="1" s="1"/>
  <c r="NPQ64" i="1"/>
  <c r="NPQ65" i="1" s="1"/>
  <c r="NPR64" i="1"/>
  <c r="NPR65" i="1" s="1"/>
  <c r="NPS64" i="1"/>
  <c r="NPS65" i="1" s="1"/>
  <c r="NPT64" i="1"/>
  <c r="NPT65" i="1" s="1"/>
  <c r="NPU64" i="1"/>
  <c r="NPU65" i="1" s="1"/>
  <c r="NPV64" i="1"/>
  <c r="NPV65" i="1" s="1"/>
  <c r="NPW64" i="1"/>
  <c r="NPW65" i="1" s="1"/>
  <c r="NPX64" i="1"/>
  <c r="NPX65" i="1" s="1"/>
  <c r="NPY64" i="1"/>
  <c r="NPY65" i="1" s="1"/>
  <c r="NPZ64" i="1"/>
  <c r="NPZ65" i="1" s="1"/>
  <c r="NQA64" i="1"/>
  <c r="NQA65" i="1" s="1"/>
  <c r="NQB64" i="1"/>
  <c r="NQB65" i="1" s="1"/>
  <c r="NQC64" i="1"/>
  <c r="NQC65" i="1" s="1"/>
  <c r="NQD64" i="1"/>
  <c r="NQD65" i="1" s="1"/>
  <c r="NQE64" i="1"/>
  <c r="NQE65" i="1" s="1"/>
  <c r="NQF64" i="1"/>
  <c r="NQF65" i="1" s="1"/>
  <c r="NQG64" i="1"/>
  <c r="NQG65" i="1" s="1"/>
  <c r="NQH64" i="1"/>
  <c r="NQH65" i="1" s="1"/>
  <c r="NQI64" i="1"/>
  <c r="NQI65" i="1" s="1"/>
  <c r="NQJ64" i="1"/>
  <c r="NQJ65" i="1" s="1"/>
  <c r="NQK64" i="1"/>
  <c r="NQK65" i="1" s="1"/>
  <c r="NQL64" i="1"/>
  <c r="NQL65" i="1" s="1"/>
  <c r="NQM64" i="1"/>
  <c r="NQM65" i="1" s="1"/>
  <c r="NQN64" i="1"/>
  <c r="NQN65" i="1" s="1"/>
  <c r="NQO64" i="1"/>
  <c r="NQO65" i="1" s="1"/>
  <c r="NQP64" i="1"/>
  <c r="NQP65" i="1" s="1"/>
  <c r="NQQ64" i="1"/>
  <c r="NQQ65" i="1" s="1"/>
  <c r="NQR64" i="1"/>
  <c r="NQR65" i="1" s="1"/>
  <c r="NQS64" i="1"/>
  <c r="NQS65" i="1" s="1"/>
  <c r="NQT64" i="1"/>
  <c r="NQT65" i="1" s="1"/>
  <c r="NQU64" i="1"/>
  <c r="NQU65" i="1" s="1"/>
  <c r="NQV64" i="1"/>
  <c r="NQV65" i="1" s="1"/>
  <c r="NQW64" i="1"/>
  <c r="NQW65" i="1" s="1"/>
  <c r="NQX64" i="1"/>
  <c r="NQX65" i="1" s="1"/>
  <c r="NQY64" i="1"/>
  <c r="NQY65" i="1" s="1"/>
  <c r="NQZ64" i="1"/>
  <c r="NQZ65" i="1" s="1"/>
  <c r="NRA64" i="1"/>
  <c r="NRA65" i="1" s="1"/>
  <c r="NRB64" i="1"/>
  <c r="NRB65" i="1" s="1"/>
  <c r="NRC64" i="1"/>
  <c r="NRC65" i="1" s="1"/>
  <c r="NRD64" i="1"/>
  <c r="NRD65" i="1" s="1"/>
  <c r="NRE64" i="1"/>
  <c r="NRE65" i="1" s="1"/>
  <c r="NRF64" i="1"/>
  <c r="NRF65" i="1" s="1"/>
  <c r="NRG64" i="1"/>
  <c r="NRG65" i="1" s="1"/>
  <c r="NRH64" i="1"/>
  <c r="NRH65" i="1" s="1"/>
  <c r="NRI64" i="1"/>
  <c r="NRI65" i="1" s="1"/>
  <c r="NRJ64" i="1"/>
  <c r="NRJ65" i="1" s="1"/>
  <c r="NRK64" i="1"/>
  <c r="NRK65" i="1" s="1"/>
  <c r="NRL64" i="1"/>
  <c r="NRL65" i="1" s="1"/>
  <c r="NRM64" i="1"/>
  <c r="NRM65" i="1" s="1"/>
  <c r="NRN64" i="1"/>
  <c r="NRN65" i="1" s="1"/>
  <c r="NRO64" i="1"/>
  <c r="NRO65" i="1" s="1"/>
  <c r="NRP64" i="1"/>
  <c r="NRP65" i="1" s="1"/>
  <c r="NRQ64" i="1"/>
  <c r="NRQ65" i="1" s="1"/>
  <c r="NRR64" i="1"/>
  <c r="NRR65" i="1" s="1"/>
  <c r="NRS64" i="1"/>
  <c r="NRS65" i="1" s="1"/>
  <c r="NRT64" i="1"/>
  <c r="NRT65" i="1" s="1"/>
  <c r="NRU64" i="1"/>
  <c r="NRU65" i="1" s="1"/>
  <c r="NRV64" i="1"/>
  <c r="NRV65" i="1" s="1"/>
  <c r="NRW64" i="1"/>
  <c r="NRW65" i="1" s="1"/>
  <c r="NRX64" i="1"/>
  <c r="NRX65" i="1" s="1"/>
  <c r="NRY64" i="1"/>
  <c r="NRY65" i="1" s="1"/>
  <c r="NRZ64" i="1"/>
  <c r="NRZ65" i="1" s="1"/>
  <c r="NSA64" i="1"/>
  <c r="NSA65" i="1" s="1"/>
  <c r="NSB64" i="1"/>
  <c r="NSB65" i="1" s="1"/>
  <c r="NSC64" i="1"/>
  <c r="NSC65" i="1" s="1"/>
  <c r="NSD64" i="1"/>
  <c r="NSD65" i="1" s="1"/>
  <c r="NSE64" i="1"/>
  <c r="NSE65" i="1" s="1"/>
  <c r="NSF64" i="1"/>
  <c r="NSF65" i="1" s="1"/>
  <c r="NSG64" i="1"/>
  <c r="NSG65" i="1" s="1"/>
  <c r="NSH64" i="1"/>
  <c r="NSH65" i="1" s="1"/>
  <c r="NSI64" i="1"/>
  <c r="NSI65" i="1" s="1"/>
  <c r="NSJ64" i="1"/>
  <c r="NSJ65" i="1" s="1"/>
  <c r="NSK64" i="1"/>
  <c r="NSK65" i="1" s="1"/>
  <c r="NSL64" i="1"/>
  <c r="NSL65" i="1" s="1"/>
  <c r="NSM64" i="1"/>
  <c r="NSM65" i="1" s="1"/>
  <c r="NSN64" i="1"/>
  <c r="NSN65" i="1" s="1"/>
  <c r="NSO64" i="1"/>
  <c r="NSO65" i="1" s="1"/>
  <c r="NSP64" i="1"/>
  <c r="NSP65" i="1" s="1"/>
  <c r="NSQ64" i="1"/>
  <c r="NSQ65" i="1" s="1"/>
  <c r="NSR64" i="1"/>
  <c r="NSR65" i="1" s="1"/>
  <c r="NSS64" i="1"/>
  <c r="NSS65" i="1" s="1"/>
  <c r="NST64" i="1"/>
  <c r="NST65" i="1" s="1"/>
  <c r="NSU64" i="1"/>
  <c r="NSU65" i="1" s="1"/>
  <c r="NSV64" i="1"/>
  <c r="NSV65" i="1" s="1"/>
  <c r="NSW64" i="1"/>
  <c r="NSW65" i="1" s="1"/>
  <c r="NSX64" i="1"/>
  <c r="NSX65" i="1" s="1"/>
  <c r="NSY64" i="1"/>
  <c r="NSY65" i="1" s="1"/>
  <c r="NSZ64" i="1"/>
  <c r="NSZ65" i="1" s="1"/>
  <c r="NTA64" i="1"/>
  <c r="NTA65" i="1" s="1"/>
  <c r="NTB64" i="1"/>
  <c r="NTB65" i="1" s="1"/>
  <c r="NTC64" i="1"/>
  <c r="NTC65" i="1" s="1"/>
  <c r="NTD64" i="1"/>
  <c r="NTD65" i="1" s="1"/>
  <c r="NTE64" i="1"/>
  <c r="NTE65" i="1" s="1"/>
  <c r="NTF64" i="1"/>
  <c r="NTF65" i="1" s="1"/>
  <c r="NTG64" i="1"/>
  <c r="NTG65" i="1" s="1"/>
  <c r="NTH64" i="1"/>
  <c r="NTH65" i="1" s="1"/>
  <c r="NTI64" i="1"/>
  <c r="NTI65" i="1" s="1"/>
  <c r="NTJ64" i="1"/>
  <c r="NTJ65" i="1" s="1"/>
  <c r="NTK64" i="1"/>
  <c r="NTK65" i="1" s="1"/>
  <c r="NTL64" i="1"/>
  <c r="NTL65" i="1" s="1"/>
  <c r="NTM64" i="1"/>
  <c r="NTM65" i="1" s="1"/>
  <c r="NTN64" i="1"/>
  <c r="NTN65" i="1" s="1"/>
  <c r="NTO64" i="1"/>
  <c r="NTO65" i="1" s="1"/>
  <c r="NTP64" i="1"/>
  <c r="NTP65" i="1" s="1"/>
  <c r="NTQ64" i="1"/>
  <c r="NTQ65" i="1" s="1"/>
  <c r="NTR64" i="1"/>
  <c r="NTR65" i="1" s="1"/>
  <c r="NTS64" i="1"/>
  <c r="NTS65" i="1" s="1"/>
  <c r="NTT64" i="1"/>
  <c r="NTT65" i="1" s="1"/>
  <c r="NTU64" i="1"/>
  <c r="NTU65" i="1" s="1"/>
  <c r="NTV64" i="1"/>
  <c r="NTV65" i="1" s="1"/>
  <c r="NTW64" i="1"/>
  <c r="NTW65" i="1" s="1"/>
  <c r="NTX64" i="1"/>
  <c r="NTX65" i="1" s="1"/>
  <c r="NTY64" i="1"/>
  <c r="NTY65" i="1" s="1"/>
  <c r="NTZ64" i="1"/>
  <c r="NTZ65" i="1" s="1"/>
  <c r="NUA64" i="1"/>
  <c r="NUA65" i="1" s="1"/>
  <c r="NUB64" i="1"/>
  <c r="NUB65" i="1" s="1"/>
  <c r="NUC64" i="1"/>
  <c r="NUC65" i="1" s="1"/>
  <c r="NUD64" i="1"/>
  <c r="NUD65" i="1" s="1"/>
  <c r="NUE64" i="1"/>
  <c r="NUE65" i="1" s="1"/>
  <c r="NUF64" i="1"/>
  <c r="NUF65" i="1" s="1"/>
  <c r="NUG64" i="1"/>
  <c r="NUG65" i="1" s="1"/>
  <c r="NUH64" i="1"/>
  <c r="NUH65" i="1" s="1"/>
  <c r="NUI64" i="1"/>
  <c r="NUI65" i="1" s="1"/>
  <c r="NUJ64" i="1"/>
  <c r="NUJ65" i="1" s="1"/>
  <c r="NUK64" i="1"/>
  <c r="NUK65" i="1" s="1"/>
  <c r="NUL64" i="1"/>
  <c r="NUL65" i="1" s="1"/>
  <c r="NUM64" i="1"/>
  <c r="NUM65" i="1" s="1"/>
  <c r="NUN64" i="1"/>
  <c r="NUN65" i="1" s="1"/>
  <c r="NUO64" i="1"/>
  <c r="NUO65" i="1" s="1"/>
  <c r="NUP64" i="1"/>
  <c r="NUP65" i="1" s="1"/>
  <c r="NUQ64" i="1"/>
  <c r="NUQ65" i="1" s="1"/>
  <c r="NUR64" i="1"/>
  <c r="NUR65" i="1" s="1"/>
  <c r="NUS64" i="1"/>
  <c r="NUS65" i="1" s="1"/>
  <c r="NUT64" i="1"/>
  <c r="NUT65" i="1" s="1"/>
  <c r="NUU64" i="1"/>
  <c r="NUU65" i="1" s="1"/>
  <c r="NUV64" i="1"/>
  <c r="NUV65" i="1" s="1"/>
  <c r="NUW64" i="1"/>
  <c r="NUW65" i="1" s="1"/>
  <c r="NUX64" i="1"/>
  <c r="NUX65" i="1" s="1"/>
  <c r="NUY64" i="1"/>
  <c r="NUY65" i="1" s="1"/>
  <c r="NUZ64" i="1"/>
  <c r="NUZ65" i="1" s="1"/>
  <c r="NVA64" i="1"/>
  <c r="NVA65" i="1" s="1"/>
  <c r="NVB64" i="1"/>
  <c r="NVB65" i="1" s="1"/>
  <c r="NVC64" i="1"/>
  <c r="NVC65" i="1" s="1"/>
  <c r="NVD64" i="1"/>
  <c r="NVD65" i="1" s="1"/>
  <c r="NVE64" i="1"/>
  <c r="NVE65" i="1" s="1"/>
  <c r="NVF64" i="1"/>
  <c r="NVF65" i="1" s="1"/>
  <c r="NVG64" i="1"/>
  <c r="NVG65" i="1" s="1"/>
  <c r="NVH64" i="1"/>
  <c r="NVH65" i="1" s="1"/>
  <c r="NVI64" i="1"/>
  <c r="NVI65" i="1" s="1"/>
  <c r="NVJ64" i="1"/>
  <c r="NVJ65" i="1" s="1"/>
  <c r="NVK64" i="1"/>
  <c r="NVK65" i="1" s="1"/>
  <c r="NVL64" i="1"/>
  <c r="NVL65" i="1" s="1"/>
  <c r="NVM64" i="1"/>
  <c r="NVM65" i="1" s="1"/>
  <c r="NVN64" i="1"/>
  <c r="NVN65" i="1" s="1"/>
  <c r="NVO64" i="1"/>
  <c r="NVO65" i="1" s="1"/>
  <c r="NVP64" i="1"/>
  <c r="NVP65" i="1" s="1"/>
  <c r="NVQ64" i="1"/>
  <c r="NVQ65" i="1" s="1"/>
  <c r="NVR64" i="1"/>
  <c r="NVR65" i="1" s="1"/>
  <c r="NVS64" i="1"/>
  <c r="NVS65" i="1" s="1"/>
  <c r="NVT64" i="1"/>
  <c r="NVT65" i="1" s="1"/>
  <c r="NVU64" i="1"/>
  <c r="NVU65" i="1" s="1"/>
  <c r="NVV64" i="1"/>
  <c r="NVV65" i="1" s="1"/>
  <c r="NVW64" i="1"/>
  <c r="NVW65" i="1" s="1"/>
  <c r="NVX64" i="1"/>
  <c r="NVX65" i="1" s="1"/>
  <c r="NVY64" i="1"/>
  <c r="NVY65" i="1" s="1"/>
  <c r="NVZ64" i="1"/>
  <c r="NVZ65" i="1" s="1"/>
  <c r="NWA64" i="1"/>
  <c r="NWA65" i="1" s="1"/>
  <c r="NWB64" i="1"/>
  <c r="NWB65" i="1" s="1"/>
  <c r="NWC64" i="1"/>
  <c r="NWC65" i="1" s="1"/>
  <c r="NWD64" i="1"/>
  <c r="NWD65" i="1" s="1"/>
  <c r="NWE64" i="1"/>
  <c r="NWE65" i="1" s="1"/>
  <c r="NWF64" i="1"/>
  <c r="NWF65" i="1" s="1"/>
  <c r="NWG64" i="1"/>
  <c r="NWG65" i="1" s="1"/>
  <c r="NWH64" i="1"/>
  <c r="NWH65" i="1" s="1"/>
  <c r="NWI64" i="1"/>
  <c r="NWI65" i="1" s="1"/>
  <c r="NWJ64" i="1"/>
  <c r="NWJ65" i="1" s="1"/>
  <c r="NWK64" i="1"/>
  <c r="NWK65" i="1" s="1"/>
  <c r="NWL64" i="1"/>
  <c r="NWL65" i="1" s="1"/>
  <c r="NWM64" i="1"/>
  <c r="NWM65" i="1" s="1"/>
  <c r="NWN64" i="1"/>
  <c r="NWN65" i="1" s="1"/>
  <c r="NWO64" i="1"/>
  <c r="NWO65" i="1" s="1"/>
  <c r="NWP64" i="1"/>
  <c r="NWP65" i="1" s="1"/>
  <c r="NWQ64" i="1"/>
  <c r="NWQ65" i="1" s="1"/>
  <c r="NWR64" i="1"/>
  <c r="NWR65" i="1" s="1"/>
  <c r="NWS64" i="1"/>
  <c r="NWS65" i="1" s="1"/>
  <c r="NWT64" i="1"/>
  <c r="NWT65" i="1" s="1"/>
  <c r="NWU64" i="1"/>
  <c r="NWU65" i="1" s="1"/>
  <c r="NWV64" i="1"/>
  <c r="NWV65" i="1" s="1"/>
  <c r="NWW64" i="1"/>
  <c r="NWW65" i="1" s="1"/>
  <c r="NWX64" i="1"/>
  <c r="NWX65" i="1" s="1"/>
  <c r="NWY64" i="1"/>
  <c r="NWY65" i="1" s="1"/>
  <c r="NWZ64" i="1"/>
  <c r="NWZ65" i="1" s="1"/>
  <c r="NXA64" i="1"/>
  <c r="NXA65" i="1" s="1"/>
  <c r="NXB64" i="1"/>
  <c r="NXB65" i="1" s="1"/>
  <c r="NXC64" i="1"/>
  <c r="NXC65" i="1" s="1"/>
  <c r="NXD64" i="1"/>
  <c r="NXD65" i="1" s="1"/>
  <c r="NXE64" i="1"/>
  <c r="NXE65" i="1" s="1"/>
  <c r="NXF64" i="1"/>
  <c r="NXF65" i="1" s="1"/>
  <c r="NXG64" i="1"/>
  <c r="NXG65" i="1" s="1"/>
  <c r="NXH64" i="1"/>
  <c r="NXH65" i="1" s="1"/>
  <c r="NXI64" i="1"/>
  <c r="NXI65" i="1" s="1"/>
  <c r="NXJ64" i="1"/>
  <c r="NXJ65" i="1" s="1"/>
  <c r="NXK64" i="1"/>
  <c r="NXK65" i="1" s="1"/>
  <c r="NXL64" i="1"/>
  <c r="NXL65" i="1" s="1"/>
  <c r="NXM64" i="1"/>
  <c r="NXM65" i="1" s="1"/>
  <c r="NXN64" i="1"/>
  <c r="NXN65" i="1" s="1"/>
  <c r="NXO64" i="1"/>
  <c r="NXO65" i="1" s="1"/>
  <c r="NXP64" i="1"/>
  <c r="NXP65" i="1" s="1"/>
  <c r="NXQ64" i="1"/>
  <c r="NXQ65" i="1" s="1"/>
  <c r="NXR64" i="1"/>
  <c r="NXR65" i="1" s="1"/>
  <c r="NXS64" i="1"/>
  <c r="NXS65" i="1" s="1"/>
  <c r="NXT64" i="1"/>
  <c r="NXT65" i="1" s="1"/>
  <c r="NXU64" i="1"/>
  <c r="NXU65" i="1" s="1"/>
  <c r="NXV64" i="1"/>
  <c r="NXV65" i="1" s="1"/>
  <c r="NXW64" i="1"/>
  <c r="NXW65" i="1" s="1"/>
  <c r="NXX64" i="1"/>
  <c r="NXX65" i="1" s="1"/>
  <c r="NXY64" i="1"/>
  <c r="NXY65" i="1" s="1"/>
  <c r="NXZ64" i="1"/>
  <c r="NXZ65" i="1" s="1"/>
  <c r="NYA64" i="1"/>
  <c r="NYA65" i="1" s="1"/>
  <c r="NYB64" i="1"/>
  <c r="NYB65" i="1" s="1"/>
  <c r="NYC64" i="1"/>
  <c r="NYC65" i="1" s="1"/>
  <c r="NYD64" i="1"/>
  <c r="NYD65" i="1" s="1"/>
  <c r="NYE64" i="1"/>
  <c r="NYE65" i="1" s="1"/>
  <c r="NYF64" i="1"/>
  <c r="NYF65" i="1" s="1"/>
  <c r="NYG64" i="1"/>
  <c r="NYG65" i="1" s="1"/>
  <c r="NYH64" i="1"/>
  <c r="NYH65" i="1" s="1"/>
  <c r="NYI64" i="1"/>
  <c r="NYI65" i="1" s="1"/>
  <c r="NYJ64" i="1"/>
  <c r="NYJ65" i="1" s="1"/>
  <c r="NYK64" i="1"/>
  <c r="NYK65" i="1" s="1"/>
  <c r="NYL64" i="1"/>
  <c r="NYL65" i="1" s="1"/>
  <c r="NYM64" i="1"/>
  <c r="NYM65" i="1" s="1"/>
  <c r="NYN64" i="1"/>
  <c r="NYN65" i="1" s="1"/>
  <c r="NYO64" i="1"/>
  <c r="NYO65" i="1" s="1"/>
  <c r="NYP64" i="1"/>
  <c r="NYP65" i="1" s="1"/>
  <c r="NYQ64" i="1"/>
  <c r="NYQ65" i="1" s="1"/>
  <c r="NYR64" i="1"/>
  <c r="NYR65" i="1" s="1"/>
  <c r="NYS64" i="1"/>
  <c r="NYS65" i="1" s="1"/>
  <c r="NYT64" i="1"/>
  <c r="NYT65" i="1" s="1"/>
  <c r="NYU64" i="1"/>
  <c r="NYU65" i="1" s="1"/>
  <c r="NYV64" i="1"/>
  <c r="NYV65" i="1" s="1"/>
  <c r="NYW64" i="1"/>
  <c r="NYW65" i="1" s="1"/>
  <c r="NYX64" i="1"/>
  <c r="NYX65" i="1" s="1"/>
  <c r="NYY64" i="1"/>
  <c r="NYY65" i="1" s="1"/>
  <c r="NYZ64" i="1"/>
  <c r="NYZ65" i="1" s="1"/>
  <c r="NZA64" i="1"/>
  <c r="NZA65" i="1" s="1"/>
  <c r="NZB64" i="1"/>
  <c r="NZB65" i="1" s="1"/>
  <c r="NZC64" i="1"/>
  <c r="NZC65" i="1" s="1"/>
  <c r="NZD64" i="1"/>
  <c r="NZD65" i="1" s="1"/>
  <c r="NZE64" i="1"/>
  <c r="NZE65" i="1" s="1"/>
  <c r="NZF64" i="1"/>
  <c r="NZF65" i="1" s="1"/>
  <c r="NZG64" i="1"/>
  <c r="NZG65" i="1" s="1"/>
  <c r="NZH64" i="1"/>
  <c r="NZH65" i="1" s="1"/>
  <c r="NZI64" i="1"/>
  <c r="NZI65" i="1" s="1"/>
  <c r="NZJ64" i="1"/>
  <c r="NZJ65" i="1" s="1"/>
  <c r="NZK64" i="1"/>
  <c r="NZK65" i="1" s="1"/>
  <c r="NZL64" i="1"/>
  <c r="NZL65" i="1" s="1"/>
  <c r="NZM64" i="1"/>
  <c r="NZM65" i="1" s="1"/>
  <c r="NZN64" i="1"/>
  <c r="NZN65" i="1" s="1"/>
  <c r="NZO64" i="1"/>
  <c r="NZO65" i="1" s="1"/>
  <c r="NZP64" i="1"/>
  <c r="NZP65" i="1" s="1"/>
  <c r="NZQ64" i="1"/>
  <c r="NZQ65" i="1" s="1"/>
  <c r="NZR64" i="1"/>
  <c r="NZR65" i="1" s="1"/>
  <c r="NZS64" i="1"/>
  <c r="NZS65" i="1" s="1"/>
  <c r="NZT64" i="1"/>
  <c r="NZT65" i="1" s="1"/>
  <c r="NZU64" i="1"/>
  <c r="NZU65" i="1" s="1"/>
  <c r="NZV64" i="1"/>
  <c r="NZV65" i="1" s="1"/>
  <c r="NZW64" i="1"/>
  <c r="NZW65" i="1" s="1"/>
  <c r="NZX64" i="1"/>
  <c r="NZX65" i="1" s="1"/>
  <c r="NZY64" i="1"/>
  <c r="NZY65" i="1" s="1"/>
  <c r="NZZ64" i="1"/>
  <c r="NZZ65" i="1" s="1"/>
  <c r="OAA64" i="1"/>
  <c r="OAA65" i="1" s="1"/>
  <c r="OAB64" i="1"/>
  <c r="OAB65" i="1" s="1"/>
  <c r="OAC64" i="1"/>
  <c r="OAC65" i="1" s="1"/>
  <c r="OAD64" i="1"/>
  <c r="OAD65" i="1" s="1"/>
  <c r="OAE64" i="1"/>
  <c r="OAE65" i="1" s="1"/>
  <c r="OAF64" i="1"/>
  <c r="OAF65" i="1" s="1"/>
  <c r="OAG64" i="1"/>
  <c r="OAG65" i="1" s="1"/>
  <c r="OAH64" i="1"/>
  <c r="OAH65" i="1" s="1"/>
  <c r="OAI64" i="1"/>
  <c r="OAI65" i="1" s="1"/>
  <c r="OAJ64" i="1"/>
  <c r="OAJ65" i="1" s="1"/>
  <c r="OAK64" i="1"/>
  <c r="OAK65" i="1" s="1"/>
  <c r="OAL64" i="1"/>
  <c r="OAL65" i="1" s="1"/>
  <c r="OAM64" i="1"/>
  <c r="OAM65" i="1" s="1"/>
  <c r="OAN64" i="1"/>
  <c r="OAN65" i="1" s="1"/>
  <c r="OAO64" i="1"/>
  <c r="OAO65" i="1" s="1"/>
  <c r="OAP64" i="1"/>
  <c r="OAP65" i="1" s="1"/>
  <c r="OAQ64" i="1"/>
  <c r="OAQ65" i="1" s="1"/>
  <c r="OAR64" i="1"/>
  <c r="OAR65" i="1" s="1"/>
  <c r="OAS64" i="1"/>
  <c r="OAS65" i="1" s="1"/>
  <c r="OAT64" i="1"/>
  <c r="OAT65" i="1" s="1"/>
  <c r="OAU64" i="1"/>
  <c r="OAU65" i="1" s="1"/>
  <c r="OAV64" i="1"/>
  <c r="OAV65" i="1" s="1"/>
  <c r="OAW64" i="1"/>
  <c r="OAW65" i="1" s="1"/>
  <c r="OAX64" i="1"/>
  <c r="OAX65" i="1" s="1"/>
  <c r="OAY64" i="1"/>
  <c r="OAY65" i="1" s="1"/>
  <c r="OAZ64" i="1"/>
  <c r="OAZ65" i="1" s="1"/>
  <c r="OBA64" i="1"/>
  <c r="OBA65" i="1" s="1"/>
  <c r="OBB64" i="1"/>
  <c r="OBB65" i="1" s="1"/>
  <c r="OBC64" i="1"/>
  <c r="OBC65" i="1" s="1"/>
  <c r="OBD64" i="1"/>
  <c r="OBD65" i="1" s="1"/>
  <c r="OBE64" i="1"/>
  <c r="OBE65" i="1" s="1"/>
  <c r="OBF64" i="1"/>
  <c r="OBF65" i="1" s="1"/>
  <c r="OBG64" i="1"/>
  <c r="OBG65" i="1" s="1"/>
  <c r="OBH64" i="1"/>
  <c r="OBH65" i="1" s="1"/>
  <c r="OBI64" i="1"/>
  <c r="OBI65" i="1" s="1"/>
  <c r="OBJ64" i="1"/>
  <c r="OBJ65" i="1" s="1"/>
  <c r="OBK64" i="1"/>
  <c r="OBK65" i="1" s="1"/>
  <c r="OBL64" i="1"/>
  <c r="OBL65" i="1" s="1"/>
  <c r="OBM64" i="1"/>
  <c r="OBM65" i="1" s="1"/>
  <c r="OBN64" i="1"/>
  <c r="OBN65" i="1" s="1"/>
  <c r="OBO64" i="1"/>
  <c r="OBO65" i="1" s="1"/>
  <c r="OBP64" i="1"/>
  <c r="OBP65" i="1" s="1"/>
  <c r="OBQ64" i="1"/>
  <c r="OBQ65" i="1" s="1"/>
  <c r="OBR64" i="1"/>
  <c r="OBR65" i="1" s="1"/>
  <c r="OBS64" i="1"/>
  <c r="OBS65" i="1" s="1"/>
  <c r="OBT64" i="1"/>
  <c r="OBT65" i="1" s="1"/>
  <c r="OBU64" i="1"/>
  <c r="OBU65" i="1" s="1"/>
  <c r="OBV64" i="1"/>
  <c r="OBV65" i="1" s="1"/>
  <c r="OBW64" i="1"/>
  <c r="OBW65" i="1" s="1"/>
  <c r="OBX64" i="1"/>
  <c r="OBX65" i="1" s="1"/>
  <c r="OBY64" i="1"/>
  <c r="OBY65" i="1" s="1"/>
  <c r="OBZ64" i="1"/>
  <c r="OBZ65" i="1" s="1"/>
  <c r="OCA64" i="1"/>
  <c r="OCA65" i="1" s="1"/>
  <c r="OCB64" i="1"/>
  <c r="OCB65" i="1" s="1"/>
  <c r="OCC64" i="1"/>
  <c r="OCC65" i="1" s="1"/>
  <c r="OCD64" i="1"/>
  <c r="OCD65" i="1" s="1"/>
  <c r="OCE64" i="1"/>
  <c r="OCE65" i="1" s="1"/>
  <c r="OCF64" i="1"/>
  <c r="OCF65" i="1" s="1"/>
  <c r="OCG64" i="1"/>
  <c r="OCG65" i="1" s="1"/>
  <c r="OCH64" i="1"/>
  <c r="OCH65" i="1" s="1"/>
  <c r="OCI64" i="1"/>
  <c r="OCI65" i="1" s="1"/>
  <c r="OCJ64" i="1"/>
  <c r="OCJ65" i="1" s="1"/>
  <c r="OCK64" i="1"/>
  <c r="OCK65" i="1" s="1"/>
  <c r="OCL64" i="1"/>
  <c r="OCL65" i="1" s="1"/>
  <c r="OCM64" i="1"/>
  <c r="OCM65" i="1" s="1"/>
  <c r="OCN64" i="1"/>
  <c r="OCN65" i="1" s="1"/>
  <c r="OCO64" i="1"/>
  <c r="OCO65" i="1" s="1"/>
  <c r="OCP64" i="1"/>
  <c r="OCP65" i="1" s="1"/>
  <c r="OCQ64" i="1"/>
  <c r="OCQ65" i="1" s="1"/>
  <c r="OCR64" i="1"/>
  <c r="OCR65" i="1" s="1"/>
  <c r="OCS64" i="1"/>
  <c r="OCS65" i="1" s="1"/>
  <c r="OCT64" i="1"/>
  <c r="OCT65" i="1" s="1"/>
  <c r="OCU64" i="1"/>
  <c r="OCU65" i="1" s="1"/>
  <c r="OCV64" i="1"/>
  <c r="OCV65" i="1" s="1"/>
  <c r="OCW64" i="1"/>
  <c r="OCW65" i="1" s="1"/>
  <c r="OCX64" i="1"/>
  <c r="OCX65" i="1" s="1"/>
  <c r="OCY64" i="1"/>
  <c r="OCY65" i="1" s="1"/>
  <c r="OCZ64" i="1"/>
  <c r="OCZ65" i="1" s="1"/>
  <c r="ODA64" i="1"/>
  <c r="ODA65" i="1" s="1"/>
  <c r="ODB64" i="1"/>
  <c r="ODB65" i="1" s="1"/>
  <c r="ODC64" i="1"/>
  <c r="ODC65" i="1" s="1"/>
  <c r="ODD64" i="1"/>
  <c r="ODD65" i="1" s="1"/>
  <c r="ODE64" i="1"/>
  <c r="ODE65" i="1" s="1"/>
  <c r="ODF64" i="1"/>
  <c r="ODF65" i="1" s="1"/>
  <c r="ODG64" i="1"/>
  <c r="ODG65" i="1" s="1"/>
  <c r="ODH64" i="1"/>
  <c r="ODH65" i="1" s="1"/>
  <c r="ODI64" i="1"/>
  <c r="ODI65" i="1" s="1"/>
  <c r="ODJ64" i="1"/>
  <c r="ODJ65" i="1" s="1"/>
  <c r="ODK64" i="1"/>
  <c r="ODK65" i="1" s="1"/>
  <c r="ODL64" i="1"/>
  <c r="ODL65" i="1" s="1"/>
  <c r="ODM64" i="1"/>
  <c r="ODM65" i="1" s="1"/>
  <c r="ODN64" i="1"/>
  <c r="ODN65" i="1" s="1"/>
  <c r="ODO64" i="1"/>
  <c r="ODO65" i="1" s="1"/>
  <c r="ODP64" i="1"/>
  <c r="ODP65" i="1" s="1"/>
  <c r="ODQ64" i="1"/>
  <c r="ODQ65" i="1" s="1"/>
  <c r="ODR64" i="1"/>
  <c r="ODR65" i="1" s="1"/>
  <c r="ODS64" i="1"/>
  <c r="ODS65" i="1" s="1"/>
  <c r="ODT64" i="1"/>
  <c r="ODT65" i="1" s="1"/>
  <c r="ODU64" i="1"/>
  <c r="ODU65" i="1" s="1"/>
  <c r="ODV64" i="1"/>
  <c r="ODV65" i="1" s="1"/>
  <c r="ODW64" i="1"/>
  <c r="ODW65" i="1" s="1"/>
  <c r="ODX64" i="1"/>
  <c r="ODX65" i="1" s="1"/>
  <c r="ODY64" i="1"/>
  <c r="ODY65" i="1" s="1"/>
  <c r="ODZ64" i="1"/>
  <c r="ODZ65" i="1" s="1"/>
  <c r="OEA64" i="1"/>
  <c r="OEA65" i="1" s="1"/>
  <c r="OEB64" i="1"/>
  <c r="OEB65" i="1" s="1"/>
  <c r="OEC64" i="1"/>
  <c r="OEC65" i="1" s="1"/>
  <c r="OED64" i="1"/>
  <c r="OED65" i="1" s="1"/>
  <c r="OEE64" i="1"/>
  <c r="OEE65" i="1" s="1"/>
  <c r="OEF64" i="1"/>
  <c r="OEF65" i="1" s="1"/>
  <c r="OEG64" i="1"/>
  <c r="OEG65" i="1" s="1"/>
  <c r="OEH64" i="1"/>
  <c r="OEH65" i="1" s="1"/>
  <c r="OEI64" i="1"/>
  <c r="OEI65" i="1" s="1"/>
  <c r="OEJ64" i="1"/>
  <c r="OEJ65" i="1" s="1"/>
  <c r="OEK64" i="1"/>
  <c r="OEK65" i="1" s="1"/>
  <c r="OEL64" i="1"/>
  <c r="OEL65" i="1" s="1"/>
  <c r="OEM64" i="1"/>
  <c r="OEM65" i="1" s="1"/>
  <c r="OEN64" i="1"/>
  <c r="OEN65" i="1" s="1"/>
  <c r="OEO64" i="1"/>
  <c r="OEO65" i="1" s="1"/>
  <c r="OEP64" i="1"/>
  <c r="OEP65" i="1" s="1"/>
  <c r="OEQ64" i="1"/>
  <c r="OEQ65" i="1" s="1"/>
  <c r="OER64" i="1"/>
  <c r="OER65" i="1" s="1"/>
  <c r="OES64" i="1"/>
  <c r="OES65" i="1" s="1"/>
  <c r="OET64" i="1"/>
  <c r="OET65" i="1" s="1"/>
  <c r="OEU64" i="1"/>
  <c r="OEU65" i="1" s="1"/>
  <c r="OEV64" i="1"/>
  <c r="OEV65" i="1" s="1"/>
  <c r="OEW64" i="1"/>
  <c r="OEW65" i="1" s="1"/>
  <c r="OEX64" i="1"/>
  <c r="OEX65" i="1" s="1"/>
  <c r="OEY64" i="1"/>
  <c r="OEY65" i="1" s="1"/>
  <c r="OEZ64" i="1"/>
  <c r="OEZ65" i="1" s="1"/>
  <c r="OFA64" i="1"/>
  <c r="OFA65" i="1" s="1"/>
  <c r="OFB64" i="1"/>
  <c r="OFB65" i="1" s="1"/>
  <c r="OFC64" i="1"/>
  <c r="OFC65" i="1" s="1"/>
  <c r="OFD64" i="1"/>
  <c r="OFD65" i="1" s="1"/>
  <c r="OFE64" i="1"/>
  <c r="OFE65" i="1" s="1"/>
  <c r="OFF64" i="1"/>
  <c r="OFF65" i="1" s="1"/>
  <c r="OFG64" i="1"/>
  <c r="OFG65" i="1" s="1"/>
  <c r="OFH64" i="1"/>
  <c r="OFH65" i="1" s="1"/>
  <c r="OFI64" i="1"/>
  <c r="OFI65" i="1" s="1"/>
  <c r="OFJ64" i="1"/>
  <c r="OFJ65" i="1" s="1"/>
  <c r="OFK64" i="1"/>
  <c r="OFK65" i="1" s="1"/>
  <c r="OFL64" i="1"/>
  <c r="OFL65" i="1" s="1"/>
  <c r="OFM64" i="1"/>
  <c r="OFM65" i="1" s="1"/>
  <c r="OFN64" i="1"/>
  <c r="OFN65" i="1" s="1"/>
  <c r="OFO64" i="1"/>
  <c r="OFO65" i="1" s="1"/>
  <c r="OFP64" i="1"/>
  <c r="OFP65" i="1" s="1"/>
  <c r="OFQ64" i="1"/>
  <c r="OFQ65" i="1" s="1"/>
  <c r="OFR64" i="1"/>
  <c r="OFR65" i="1" s="1"/>
  <c r="OFS64" i="1"/>
  <c r="OFS65" i="1" s="1"/>
  <c r="OFT64" i="1"/>
  <c r="OFT65" i="1" s="1"/>
  <c r="OFU64" i="1"/>
  <c r="OFU65" i="1" s="1"/>
  <c r="OFV64" i="1"/>
  <c r="OFV65" i="1" s="1"/>
  <c r="OFW64" i="1"/>
  <c r="OFW65" i="1" s="1"/>
  <c r="OFX64" i="1"/>
  <c r="OFX65" i="1" s="1"/>
  <c r="OFY64" i="1"/>
  <c r="OFY65" i="1" s="1"/>
  <c r="OFZ64" i="1"/>
  <c r="OFZ65" i="1" s="1"/>
  <c r="OGA64" i="1"/>
  <c r="OGA65" i="1" s="1"/>
  <c r="OGB64" i="1"/>
  <c r="OGB65" i="1" s="1"/>
  <c r="OGC64" i="1"/>
  <c r="OGC65" i="1" s="1"/>
  <c r="OGD64" i="1"/>
  <c r="OGD65" i="1" s="1"/>
  <c r="OGE64" i="1"/>
  <c r="OGE65" i="1" s="1"/>
  <c r="OGF64" i="1"/>
  <c r="OGF65" i="1" s="1"/>
  <c r="OGG64" i="1"/>
  <c r="OGG65" i="1" s="1"/>
  <c r="OGH64" i="1"/>
  <c r="OGH65" i="1" s="1"/>
  <c r="OGI64" i="1"/>
  <c r="OGI65" i="1" s="1"/>
  <c r="OGJ64" i="1"/>
  <c r="OGJ65" i="1" s="1"/>
  <c r="OGK64" i="1"/>
  <c r="OGK65" i="1" s="1"/>
  <c r="OGL64" i="1"/>
  <c r="OGL65" i="1" s="1"/>
  <c r="OGM64" i="1"/>
  <c r="OGM65" i="1" s="1"/>
  <c r="OGN64" i="1"/>
  <c r="OGN65" i="1" s="1"/>
  <c r="OGO64" i="1"/>
  <c r="OGO65" i="1" s="1"/>
  <c r="OGP64" i="1"/>
  <c r="OGP65" i="1" s="1"/>
  <c r="OGQ64" i="1"/>
  <c r="OGQ65" i="1" s="1"/>
  <c r="OGR64" i="1"/>
  <c r="OGR65" i="1" s="1"/>
  <c r="OGS64" i="1"/>
  <c r="OGS65" i="1" s="1"/>
  <c r="OGT64" i="1"/>
  <c r="OGT65" i="1" s="1"/>
  <c r="OGU64" i="1"/>
  <c r="OGU65" i="1" s="1"/>
  <c r="OGV64" i="1"/>
  <c r="OGV65" i="1" s="1"/>
  <c r="OGW64" i="1"/>
  <c r="OGW65" i="1" s="1"/>
  <c r="OGX64" i="1"/>
  <c r="OGX65" i="1" s="1"/>
  <c r="OGY64" i="1"/>
  <c r="OGY65" i="1" s="1"/>
  <c r="OGZ64" i="1"/>
  <c r="OGZ65" i="1" s="1"/>
  <c r="OHA64" i="1"/>
  <c r="OHA65" i="1" s="1"/>
  <c r="OHB64" i="1"/>
  <c r="OHB65" i="1" s="1"/>
  <c r="OHC64" i="1"/>
  <c r="OHC65" i="1" s="1"/>
  <c r="OHD64" i="1"/>
  <c r="OHD65" i="1" s="1"/>
  <c r="OHE64" i="1"/>
  <c r="OHE65" i="1" s="1"/>
  <c r="OHF64" i="1"/>
  <c r="OHF65" i="1" s="1"/>
  <c r="OHG64" i="1"/>
  <c r="OHG65" i="1" s="1"/>
  <c r="OHH64" i="1"/>
  <c r="OHH65" i="1" s="1"/>
  <c r="OHI64" i="1"/>
  <c r="OHI65" i="1" s="1"/>
  <c r="OHJ64" i="1"/>
  <c r="OHJ65" i="1" s="1"/>
  <c r="OHK64" i="1"/>
  <c r="OHK65" i="1" s="1"/>
  <c r="OHL64" i="1"/>
  <c r="OHL65" i="1" s="1"/>
  <c r="OHM64" i="1"/>
  <c r="OHM65" i="1" s="1"/>
  <c r="OHN64" i="1"/>
  <c r="OHN65" i="1" s="1"/>
  <c r="OHO64" i="1"/>
  <c r="OHO65" i="1" s="1"/>
  <c r="OHP64" i="1"/>
  <c r="OHP65" i="1" s="1"/>
  <c r="OHQ64" i="1"/>
  <c r="OHQ65" i="1" s="1"/>
  <c r="OHR64" i="1"/>
  <c r="OHR65" i="1" s="1"/>
  <c r="OHS64" i="1"/>
  <c r="OHS65" i="1" s="1"/>
  <c r="OHT64" i="1"/>
  <c r="OHT65" i="1" s="1"/>
  <c r="OHU64" i="1"/>
  <c r="OHU65" i="1" s="1"/>
  <c r="OHV64" i="1"/>
  <c r="OHV65" i="1" s="1"/>
  <c r="OHW64" i="1"/>
  <c r="OHW65" i="1" s="1"/>
  <c r="OHX64" i="1"/>
  <c r="OHX65" i="1" s="1"/>
  <c r="OHY64" i="1"/>
  <c r="OHY65" i="1" s="1"/>
  <c r="OHZ64" i="1"/>
  <c r="OHZ65" i="1" s="1"/>
  <c r="OIA64" i="1"/>
  <c r="OIA65" i="1" s="1"/>
  <c r="OIB64" i="1"/>
  <c r="OIB65" i="1" s="1"/>
  <c r="OIC64" i="1"/>
  <c r="OIC65" i="1" s="1"/>
  <c r="OID64" i="1"/>
  <c r="OID65" i="1" s="1"/>
  <c r="OIE64" i="1"/>
  <c r="OIE65" i="1" s="1"/>
  <c r="OIF64" i="1"/>
  <c r="OIF65" i="1" s="1"/>
  <c r="OIG64" i="1"/>
  <c r="OIG65" i="1" s="1"/>
  <c r="OIH64" i="1"/>
  <c r="OIH65" i="1" s="1"/>
  <c r="OII64" i="1"/>
  <c r="OII65" i="1" s="1"/>
  <c r="OIJ64" i="1"/>
  <c r="OIJ65" i="1" s="1"/>
  <c r="OIK64" i="1"/>
  <c r="OIK65" i="1" s="1"/>
  <c r="OIL64" i="1"/>
  <c r="OIL65" i="1" s="1"/>
  <c r="OIM64" i="1"/>
  <c r="OIM65" i="1" s="1"/>
  <c r="OIN64" i="1"/>
  <c r="OIN65" i="1" s="1"/>
  <c r="OIO64" i="1"/>
  <c r="OIO65" i="1" s="1"/>
  <c r="OIP64" i="1"/>
  <c r="OIP65" i="1" s="1"/>
  <c r="OIQ64" i="1"/>
  <c r="OIQ65" i="1" s="1"/>
  <c r="OIR64" i="1"/>
  <c r="OIR65" i="1" s="1"/>
  <c r="OIS64" i="1"/>
  <c r="OIS65" i="1" s="1"/>
  <c r="OIT64" i="1"/>
  <c r="OIT65" i="1" s="1"/>
  <c r="OIU64" i="1"/>
  <c r="OIU65" i="1" s="1"/>
  <c r="OIV64" i="1"/>
  <c r="OIV65" i="1" s="1"/>
  <c r="OIW64" i="1"/>
  <c r="OIW65" i="1" s="1"/>
  <c r="OIX64" i="1"/>
  <c r="OIX65" i="1" s="1"/>
  <c r="OIY64" i="1"/>
  <c r="OIY65" i="1" s="1"/>
  <c r="OIZ64" i="1"/>
  <c r="OIZ65" i="1" s="1"/>
  <c r="OJA64" i="1"/>
  <c r="OJA65" i="1" s="1"/>
  <c r="OJB64" i="1"/>
  <c r="OJB65" i="1" s="1"/>
  <c r="OJC64" i="1"/>
  <c r="OJC65" i="1" s="1"/>
  <c r="OJD64" i="1"/>
  <c r="OJD65" i="1" s="1"/>
  <c r="OJE64" i="1"/>
  <c r="OJE65" i="1" s="1"/>
  <c r="OJF64" i="1"/>
  <c r="OJF65" i="1" s="1"/>
  <c r="OJG64" i="1"/>
  <c r="OJG65" i="1" s="1"/>
  <c r="OJH64" i="1"/>
  <c r="OJH65" i="1" s="1"/>
  <c r="OJI64" i="1"/>
  <c r="OJI65" i="1" s="1"/>
  <c r="OJJ64" i="1"/>
  <c r="OJJ65" i="1" s="1"/>
  <c r="OJK64" i="1"/>
  <c r="OJK65" i="1" s="1"/>
  <c r="OJL64" i="1"/>
  <c r="OJL65" i="1" s="1"/>
  <c r="OJM64" i="1"/>
  <c r="OJM65" i="1" s="1"/>
  <c r="OJN64" i="1"/>
  <c r="OJN65" i="1" s="1"/>
  <c r="OJO64" i="1"/>
  <c r="OJO65" i="1" s="1"/>
  <c r="OJP64" i="1"/>
  <c r="OJP65" i="1" s="1"/>
  <c r="OJQ64" i="1"/>
  <c r="OJQ65" i="1" s="1"/>
  <c r="OJR64" i="1"/>
  <c r="OJR65" i="1" s="1"/>
  <c r="OJS64" i="1"/>
  <c r="OJS65" i="1" s="1"/>
  <c r="OJT64" i="1"/>
  <c r="OJT65" i="1" s="1"/>
  <c r="OJU64" i="1"/>
  <c r="OJU65" i="1" s="1"/>
  <c r="OJV64" i="1"/>
  <c r="OJV65" i="1" s="1"/>
  <c r="OJW64" i="1"/>
  <c r="OJW65" i="1" s="1"/>
  <c r="OJX64" i="1"/>
  <c r="OJX65" i="1" s="1"/>
  <c r="OJY64" i="1"/>
  <c r="OJY65" i="1" s="1"/>
  <c r="OJZ64" i="1"/>
  <c r="OJZ65" i="1" s="1"/>
  <c r="OKA64" i="1"/>
  <c r="OKA65" i="1" s="1"/>
  <c r="OKB64" i="1"/>
  <c r="OKB65" i="1" s="1"/>
  <c r="OKC64" i="1"/>
  <c r="OKC65" i="1" s="1"/>
  <c r="OKD64" i="1"/>
  <c r="OKD65" i="1" s="1"/>
  <c r="OKE64" i="1"/>
  <c r="OKE65" i="1" s="1"/>
  <c r="OKF64" i="1"/>
  <c r="OKF65" i="1" s="1"/>
  <c r="OKG64" i="1"/>
  <c r="OKG65" i="1" s="1"/>
  <c r="OKH64" i="1"/>
  <c r="OKH65" i="1" s="1"/>
  <c r="OKI64" i="1"/>
  <c r="OKI65" i="1" s="1"/>
  <c r="OKJ64" i="1"/>
  <c r="OKJ65" i="1" s="1"/>
  <c r="OKK64" i="1"/>
  <c r="OKK65" i="1" s="1"/>
  <c r="OKL64" i="1"/>
  <c r="OKL65" i="1" s="1"/>
  <c r="OKM64" i="1"/>
  <c r="OKM65" i="1" s="1"/>
  <c r="OKN64" i="1"/>
  <c r="OKN65" i="1" s="1"/>
  <c r="OKO64" i="1"/>
  <c r="OKO65" i="1" s="1"/>
  <c r="OKP64" i="1"/>
  <c r="OKP65" i="1" s="1"/>
  <c r="OKQ64" i="1"/>
  <c r="OKQ65" i="1" s="1"/>
  <c r="OKR64" i="1"/>
  <c r="OKR65" i="1" s="1"/>
  <c r="OKS64" i="1"/>
  <c r="OKS65" i="1" s="1"/>
  <c r="OKT64" i="1"/>
  <c r="OKT65" i="1" s="1"/>
  <c r="OKU64" i="1"/>
  <c r="OKU65" i="1" s="1"/>
  <c r="OKV64" i="1"/>
  <c r="OKV65" i="1" s="1"/>
  <c r="OKW64" i="1"/>
  <c r="OKW65" i="1" s="1"/>
  <c r="OKX64" i="1"/>
  <c r="OKX65" i="1" s="1"/>
  <c r="OKY64" i="1"/>
  <c r="OKY65" i="1" s="1"/>
  <c r="OKZ64" i="1"/>
  <c r="OKZ65" i="1" s="1"/>
  <c r="OLA64" i="1"/>
  <c r="OLA65" i="1" s="1"/>
  <c r="OLB64" i="1"/>
  <c r="OLB65" i="1" s="1"/>
  <c r="OLC64" i="1"/>
  <c r="OLC65" i="1" s="1"/>
  <c r="OLD64" i="1"/>
  <c r="OLD65" i="1" s="1"/>
  <c r="OLE64" i="1"/>
  <c r="OLE65" i="1" s="1"/>
  <c r="OLF64" i="1"/>
  <c r="OLF65" i="1" s="1"/>
  <c r="OLG64" i="1"/>
  <c r="OLG65" i="1" s="1"/>
  <c r="OLH64" i="1"/>
  <c r="OLH65" i="1" s="1"/>
  <c r="OLI64" i="1"/>
  <c r="OLI65" i="1" s="1"/>
  <c r="OLJ64" i="1"/>
  <c r="OLJ65" i="1" s="1"/>
  <c r="OLK64" i="1"/>
  <c r="OLK65" i="1" s="1"/>
  <c r="OLL64" i="1"/>
  <c r="OLL65" i="1" s="1"/>
  <c r="OLM64" i="1"/>
  <c r="OLM65" i="1" s="1"/>
  <c r="OLN64" i="1"/>
  <c r="OLN65" i="1" s="1"/>
  <c r="OLO64" i="1"/>
  <c r="OLO65" i="1" s="1"/>
  <c r="OLP64" i="1"/>
  <c r="OLP65" i="1" s="1"/>
  <c r="OLQ64" i="1"/>
  <c r="OLQ65" i="1" s="1"/>
  <c r="OLR64" i="1"/>
  <c r="OLR65" i="1" s="1"/>
  <c r="OLS64" i="1"/>
  <c r="OLS65" i="1" s="1"/>
  <c r="OLT64" i="1"/>
  <c r="OLT65" i="1" s="1"/>
  <c r="OLU64" i="1"/>
  <c r="OLU65" i="1" s="1"/>
  <c r="OLV64" i="1"/>
  <c r="OLV65" i="1" s="1"/>
  <c r="OLW64" i="1"/>
  <c r="OLW65" i="1" s="1"/>
  <c r="OLX64" i="1"/>
  <c r="OLX65" i="1" s="1"/>
  <c r="OLY64" i="1"/>
  <c r="OLY65" i="1" s="1"/>
  <c r="OLZ64" i="1"/>
  <c r="OLZ65" i="1" s="1"/>
  <c r="OMA64" i="1"/>
  <c r="OMA65" i="1" s="1"/>
  <c r="OMB64" i="1"/>
  <c r="OMB65" i="1" s="1"/>
  <c r="OMC64" i="1"/>
  <c r="OMC65" i="1" s="1"/>
  <c r="OMD64" i="1"/>
  <c r="OMD65" i="1" s="1"/>
  <c r="OME64" i="1"/>
  <c r="OME65" i="1" s="1"/>
  <c r="OMF64" i="1"/>
  <c r="OMF65" i="1" s="1"/>
  <c r="OMG64" i="1"/>
  <c r="OMG65" i="1" s="1"/>
  <c r="OMH64" i="1"/>
  <c r="OMH65" i="1" s="1"/>
  <c r="OMI64" i="1"/>
  <c r="OMI65" i="1" s="1"/>
  <c r="OMJ64" i="1"/>
  <c r="OMJ65" i="1" s="1"/>
  <c r="OMK64" i="1"/>
  <c r="OMK65" i="1" s="1"/>
  <c r="OML64" i="1"/>
  <c r="OML65" i="1" s="1"/>
  <c r="OMM64" i="1"/>
  <c r="OMM65" i="1" s="1"/>
  <c r="OMN64" i="1"/>
  <c r="OMN65" i="1" s="1"/>
  <c r="OMO64" i="1"/>
  <c r="OMO65" i="1" s="1"/>
  <c r="OMP64" i="1"/>
  <c r="OMP65" i="1" s="1"/>
  <c r="OMQ64" i="1"/>
  <c r="OMQ65" i="1" s="1"/>
  <c r="OMR64" i="1"/>
  <c r="OMR65" i="1" s="1"/>
  <c r="OMS64" i="1"/>
  <c r="OMS65" i="1" s="1"/>
  <c r="OMT64" i="1"/>
  <c r="OMT65" i="1" s="1"/>
  <c r="OMU64" i="1"/>
  <c r="OMU65" i="1" s="1"/>
  <c r="OMV64" i="1"/>
  <c r="OMV65" i="1" s="1"/>
  <c r="OMW64" i="1"/>
  <c r="OMW65" i="1" s="1"/>
  <c r="OMX64" i="1"/>
  <c r="OMX65" i="1" s="1"/>
  <c r="OMY64" i="1"/>
  <c r="OMY65" i="1" s="1"/>
  <c r="OMZ64" i="1"/>
  <c r="OMZ65" i="1" s="1"/>
  <c r="ONA64" i="1"/>
  <c r="ONA65" i="1" s="1"/>
  <c r="ONB64" i="1"/>
  <c r="ONB65" i="1" s="1"/>
  <c r="ONC64" i="1"/>
  <c r="ONC65" i="1" s="1"/>
  <c r="OND64" i="1"/>
  <c r="OND65" i="1" s="1"/>
  <c r="ONE64" i="1"/>
  <c r="ONE65" i="1" s="1"/>
  <c r="ONF64" i="1"/>
  <c r="ONF65" i="1" s="1"/>
  <c r="ONG64" i="1"/>
  <c r="ONG65" i="1" s="1"/>
  <c r="ONH64" i="1"/>
  <c r="ONH65" i="1" s="1"/>
  <c r="ONI64" i="1"/>
  <c r="ONI65" i="1" s="1"/>
  <c r="ONJ64" i="1"/>
  <c r="ONJ65" i="1" s="1"/>
  <c r="ONK64" i="1"/>
  <c r="ONK65" i="1" s="1"/>
  <c r="ONL64" i="1"/>
  <c r="ONL65" i="1" s="1"/>
  <c r="ONM64" i="1"/>
  <c r="ONM65" i="1" s="1"/>
  <c r="ONN64" i="1"/>
  <c r="ONN65" i="1" s="1"/>
  <c r="ONO64" i="1"/>
  <c r="ONO65" i="1" s="1"/>
  <c r="ONP64" i="1"/>
  <c r="ONP65" i="1" s="1"/>
  <c r="ONQ64" i="1"/>
  <c r="ONQ65" i="1" s="1"/>
  <c r="ONR64" i="1"/>
  <c r="ONR65" i="1" s="1"/>
  <c r="ONS64" i="1"/>
  <c r="ONS65" i="1" s="1"/>
  <c r="ONT64" i="1"/>
  <c r="ONT65" i="1" s="1"/>
  <c r="ONU64" i="1"/>
  <c r="ONU65" i="1" s="1"/>
  <c r="ONV64" i="1"/>
  <c r="ONV65" i="1" s="1"/>
  <c r="ONW64" i="1"/>
  <c r="ONW65" i="1" s="1"/>
  <c r="ONX64" i="1"/>
  <c r="ONX65" i="1" s="1"/>
  <c r="ONY64" i="1"/>
  <c r="ONY65" i="1" s="1"/>
  <c r="ONZ64" i="1"/>
  <c r="ONZ65" i="1" s="1"/>
  <c r="OOA64" i="1"/>
  <c r="OOA65" i="1" s="1"/>
  <c r="OOB64" i="1"/>
  <c r="OOB65" i="1" s="1"/>
  <c r="OOC64" i="1"/>
  <c r="OOC65" i="1" s="1"/>
  <c r="OOD64" i="1"/>
  <c r="OOD65" i="1" s="1"/>
  <c r="OOE64" i="1"/>
  <c r="OOE65" i="1" s="1"/>
  <c r="OOF64" i="1"/>
  <c r="OOF65" i="1" s="1"/>
  <c r="OOG64" i="1"/>
  <c r="OOG65" i="1" s="1"/>
  <c r="OOH64" i="1"/>
  <c r="OOH65" i="1" s="1"/>
  <c r="OOI64" i="1"/>
  <c r="OOI65" i="1" s="1"/>
  <c r="OOJ64" i="1"/>
  <c r="OOJ65" i="1" s="1"/>
  <c r="OOK64" i="1"/>
  <c r="OOK65" i="1" s="1"/>
  <c r="OOL64" i="1"/>
  <c r="OOL65" i="1" s="1"/>
  <c r="OOM64" i="1"/>
  <c r="OOM65" i="1" s="1"/>
  <c r="OON64" i="1"/>
  <c r="OON65" i="1" s="1"/>
  <c r="OOO64" i="1"/>
  <c r="OOO65" i="1" s="1"/>
  <c r="OOP64" i="1"/>
  <c r="OOP65" i="1" s="1"/>
  <c r="OOQ64" i="1"/>
  <c r="OOQ65" i="1" s="1"/>
  <c r="OOR64" i="1"/>
  <c r="OOR65" i="1" s="1"/>
  <c r="OOS64" i="1"/>
  <c r="OOS65" i="1" s="1"/>
  <c r="OOT64" i="1"/>
  <c r="OOT65" i="1" s="1"/>
  <c r="OOU64" i="1"/>
  <c r="OOU65" i="1" s="1"/>
  <c r="OOV64" i="1"/>
  <c r="OOV65" i="1" s="1"/>
  <c r="OOW64" i="1"/>
  <c r="OOW65" i="1" s="1"/>
  <c r="OOX64" i="1"/>
  <c r="OOX65" i="1" s="1"/>
  <c r="OOY64" i="1"/>
  <c r="OOY65" i="1" s="1"/>
  <c r="OOZ64" i="1"/>
  <c r="OOZ65" i="1" s="1"/>
  <c r="OPA64" i="1"/>
  <c r="OPA65" i="1" s="1"/>
  <c r="OPB64" i="1"/>
  <c r="OPB65" i="1" s="1"/>
  <c r="OPC64" i="1"/>
  <c r="OPC65" i="1" s="1"/>
  <c r="OPD64" i="1"/>
  <c r="OPD65" i="1" s="1"/>
  <c r="OPE64" i="1"/>
  <c r="OPE65" i="1" s="1"/>
  <c r="OPF64" i="1"/>
  <c r="OPF65" i="1" s="1"/>
  <c r="OPG64" i="1"/>
  <c r="OPG65" i="1" s="1"/>
  <c r="OPH64" i="1"/>
  <c r="OPH65" i="1" s="1"/>
  <c r="OPI64" i="1"/>
  <c r="OPI65" i="1" s="1"/>
  <c r="OPJ64" i="1"/>
  <c r="OPJ65" i="1" s="1"/>
  <c r="OPK64" i="1"/>
  <c r="OPK65" i="1" s="1"/>
  <c r="OPL64" i="1"/>
  <c r="OPL65" i="1" s="1"/>
  <c r="OPM64" i="1"/>
  <c r="OPM65" i="1" s="1"/>
  <c r="OPN64" i="1"/>
  <c r="OPN65" i="1" s="1"/>
  <c r="OPO64" i="1"/>
  <c r="OPO65" i="1" s="1"/>
  <c r="OPP64" i="1"/>
  <c r="OPP65" i="1" s="1"/>
  <c r="OPQ64" i="1"/>
  <c r="OPQ65" i="1" s="1"/>
  <c r="OPR64" i="1"/>
  <c r="OPR65" i="1" s="1"/>
  <c r="OPS64" i="1"/>
  <c r="OPS65" i="1" s="1"/>
  <c r="OPT64" i="1"/>
  <c r="OPT65" i="1" s="1"/>
  <c r="OPU64" i="1"/>
  <c r="OPU65" i="1" s="1"/>
  <c r="OPV64" i="1"/>
  <c r="OPV65" i="1" s="1"/>
  <c r="OPW64" i="1"/>
  <c r="OPW65" i="1" s="1"/>
  <c r="OPX64" i="1"/>
  <c r="OPX65" i="1" s="1"/>
  <c r="OPY64" i="1"/>
  <c r="OPY65" i="1" s="1"/>
  <c r="OPZ64" i="1"/>
  <c r="OPZ65" i="1" s="1"/>
  <c r="OQA64" i="1"/>
  <c r="OQA65" i="1" s="1"/>
  <c r="OQB64" i="1"/>
  <c r="OQB65" i="1" s="1"/>
  <c r="OQC64" i="1"/>
  <c r="OQC65" i="1" s="1"/>
  <c r="OQD64" i="1"/>
  <c r="OQD65" i="1" s="1"/>
  <c r="OQE64" i="1"/>
  <c r="OQE65" i="1" s="1"/>
  <c r="OQF64" i="1"/>
  <c r="OQF65" i="1" s="1"/>
  <c r="OQG64" i="1"/>
  <c r="OQG65" i="1" s="1"/>
  <c r="OQH64" i="1"/>
  <c r="OQH65" i="1" s="1"/>
  <c r="OQI64" i="1"/>
  <c r="OQI65" i="1" s="1"/>
  <c r="OQJ64" i="1"/>
  <c r="OQJ65" i="1" s="1"/>
  <c r="OQK64" i="1"/>
  <c r="OQK65" i="1" s="1"/>
  <c r="OQL64" i="1"/>
  <c r="OQL65" i="1" s="1"/>
  <c r="OQM64" i="1"/>
  <c r="OQM65" i="1" s="1"/>
  <c r="OQN64" i="1"/>
  <c r="OQN65" i="1" s="1"/>
  <c r="OQO64" i="1"/>
  <c r="OQO65" i="1" s="1"/>
  <c r="OQP64" i="1"/>
  <c r="OQP65" i="1" s="1"/>
  <c r="OQQ64" i="1"/>
  <c r="OQQ65" i="1" s="1"/>
  <c r="OQR64" i="1"/>
  <c r="OQR65" i="1" s="1"/>
  <c r="OQS64" i="1"/>
  <c r="OQS65" i="1" s="1"/>
  <c r="OQT64" i="1"/>
  <c r="OQT65" i="1" s="1"/>
  <c r="OQU64" i="1"/>
  <c r="OQU65" i="1" s="1"/>
  <c r="OQV64" i="1"/>
  <c r="OQV65" i="1" s="1"/>
  <c r="OQW64" i="1"/>
  <c r="OQW65" i="1" s="1"/>
  <c r="OQX64" i="1"/>
  <c r="OQX65" i="1" s="1"/>
  <c r="OQY64" i="1"/>
  <c r="OQY65" i="1" s="1"/>
  <c r="OQZ64" i="1"/>
  <c r="OQZ65" i="1" s="1"/>
  <c r="ORA64" i="1"/>
  <c r="ORA65" i="1" s="1"/>
  <c r="ORB64" i="1"/>
  <c r="ORB65" i="1" s="1"/>
  <c r="ORC64" i="1"/>
  <c r="ORC65" i="1" s="1"/>
  <c r="ORD64" i="1"/>
  <c r="ORD65" i="1" s="1"/>
  <c r="ORE64" i="1"/>
  <c r="ORE65" i="1" s="1"/>
  <c r="ORF64" i="1"/>
  <c r="ORF65" i="1" s="1"/>
  <c r="ORG64" i="1"/>
  <c r="ORG65" i="1" s="1"/>
  <c r="ORH64" i="1"/>
  <c r="ORH65" i="1" s="1"/>
  <c r="ORI64" i="1"/>
  <c r="ORI65" i="1" s="1"/>
  <c r="ORJ64" i="1"/>
  <c r="ORJ65" i="1" s="1"/>
  <c r="ORK64" i="1"/>
  <c r="ORK65" i="1" s="1"/>
  <c r="ORL64" i="1"/>
  <c r="ORL65" i="1" s="1"/>
  <c r="ORM64" i="1"/>
  <c r="ORM65" i="1" s="1"/>
  <c r="ORN64" i="1"/>
  <c r="ORN65" i="1" s="1"/>
  <c r="ORO64" i="1"/>
  <c r="ORO65" i="1" s="1"/>
  <c r="ORP64" i="1"/>
  <c r="ORP65" i="1" s="1"/>
  <c r="ORQ64" i="1"/>
  <c r="ORQ65" i="1" s="1"/>
  <c r="ORR64" i="1"/>
  <c r="ORR65" i="1" s="1"/>
  <c r="ORS64" i="1"/>
  <c r="ORS65" i="1" s="1"/>
  <c r="ORT64" i="1"/>
  <c r="ORT65" i="1" s="1"/>
  <c r="ORU64" i="1"/>
  <c r="ORU65" i="1" s="1"/>
  <c r="ORV64" i="1"/>
  <c r="ORV65" i="1" s="1"/>
  <c r="ORW64" i="1"/>
  <c r="ORW65" i="1" s="1"/>
  <c r="ORX64" i="1"/>
  <c r="ORX65" i="1" s="1"/>
  <c r="ORY64" i="1"/>
  <c r="ORY65" i="1" s="1"/>
  <c r="ORZ64" i="1"/>
  <c r="ORZ65" i="1" s="1"/>
  <c r="OSA64" i="1"/>
  <c r="OSA65" i="1" s="1"/>
  <c r="OSB64" i="1"/>
  <c r="OSB65" i="1" s="1"/>
  <c r="OSC64" i="1"/>
  <c r="OSC65" i="1" s="1"/>
  <c r="OSD64" i="1"/>
  <c r="OSD65" i="1" s="1"/>
  <c r="OSE64" i="1"/>
  <c r="OSE65" i="1" s="1"/>
  <c r="OSF64" i="1"/>
  <c r="OSF65" i="1" s="1"/>
  <c r="OSG64" i="1"/>
  <c r="OSG65" i="1" s="1"/>
  <c r="OSH64" i="1"/>
  <c r="OSH65" i="1" s="1"/>
  <c r="OSI64" i="1"/>
  <c r="OSI65" i="1" s="1"/>
  <c r="OSJ64" i="1"/>
  <c r="OSJ65" i="1" s="1"/>
  <c r="OSK64" i="1"/>
  <c r="OSK65" i="1" s="1"/>
  <c r="OSL64" i="1"/>
  <c r="OSL65" i="1" s="1"/>
  <c r="OSM64" i="1"/>
  <c r="OSM65" i="1" s="1"/>
  <c r="OSN64" i="1"/>
  <c r="OSN65" i="1" s="1"/>
  <c r="OSO64" i="1"/>
  <c r="OSO65" i="1" s="1"/>
  <c r="OSP64" i="1"/>
  <c r="OSP65" i="1" s="1"/>
  <c r="OSQ64" i="1"/>
  <c r="OSQ65" i="1" s="1"/>
  <c r="OSR64" i="1"/>
  <c r="OSR65" i="1" s="1"/>
  <c r="OSS64" i="1"/>
  <c r="OSS65" i="1" s="1"/>
  <c r="OST64" i="1"/>
  <c r="OST65" i="1" s="1"/>
  <c r="OSU64" i="1"/>
  <c r="OSU65" i="1" s="1"/>
  <c r="OSV64" i="1"/>
  <c r="OSV65" i="1" s="1"/>
  <c r="OSW64" i="1"/>
  <c r="OSW65" i="1" s="1"/>
  <c r="OSX64" i="1"/>
  <c r="OSX65" i="1" s="1"/>
  <c r="OSY64" i="1"/>
  <c r="OSY65" i="1" s="1"/>
  <c r="OSZ64" i="1"/>
  <c r="OSZ65" i="1" s="1"/>
  <c r="OTA64" i="1"/>
  <c r="OTA65" i="1" s="1"/>
  <c r="OTB64" i="1"/>
  <c r="OTB65" i="1" s="1"/>
  <c r="OTC64" i="1"/>
  <c r="OTC65" i="1" s="1"/>
  <c r="OTD64" i="1"/>
  <c r="OTD65" i="1" s="1"/>
  <c r="OTE64" i="1"/>
  <c r="OTE65" i="1" s="1"/>
  <c r="OTF64" i="1"/>
  <c r="OTF65" i="1" s="1"/>
  <c r="OTG64" i="1"/>
  <c r="OTG65" i="1" s="1"/>
  <c r="OTH64" i="1"/>
  <c r="OTH65" i="1" s="1"/>
  <c r="OTI64" i="1"/>
  <c r="OTI65" i="1" s="1"/>
  <c r="OTJ64" i="1"/>
  <c r="OTJ65" i="1" s="1"/>
  <c r="OTK64" i="1"/>
  <c r="OTK65" i="1" s="1"/>
  <c r="OTL64" i="1"/>
  <c r="OTL65" i="1" s="1"/>
  <c r="OTM64" i="1"/>
  <c r="OTM65" i="1" s="1"/>
  <c r="OTN64" i="1"/>
  <c r="OTN65" i="1" s="1"/>
  <c r="OTO64" i="1"/>
  <c r="OTO65" i="1" s="1"/>
  <c r="OTP64" i="1"/>
  <c r="OTP65" i="1" s="1"/>
  <c r="OTQ64" i="1"/>
  <c r="OTQ65" i="1" s="1"/>
  <c r="OTR64" i="1"/>
  <c r="OTR65" i="1" s="1"/>
  <c r="OTS64" i="1"/>
  <c r="OTS65" i="1" s="1"/>
  <c r="OTT64" i="1"/>
  <c r="OTT65" i="1" s="1"/>
  <c r="OTU64" i="1"/>
  <c r="OTU65" i="1" s="1"/>
  <c r="OTV64" i="1"/>
  <c r="OTV65" i="1" s="1"/>
  <c r="OTW64" i="1"/>
  <c r="OTW65" i="1" s="1"/>
  <c r="OTX64" i="1"/>
  <c r="OTX65" i="1" s="1"/>
  <c r="OTY64" i="1"/>
  <c r="OTY65" i="1" s="1"/>
  <c r="OTZ64" i="1"/>
  <c r="OTZ65" i="1" s="1"/>
  <c r="OUA64" i="1"/>
  <c r="OUA65" i="1" s="1"/>
  <c r="OUB64" i="1"/>
  <c r="OUB65" i="1" s="1"/>
  <c r="OUC64" i="1"/>
  <c r="OUC65" i="1" s="1"/>
  <c r="OUD64" i="1"/>
  <c r="OUD65" i="1" s="1"/>
  <c r="OUE64" i="1"/>
  <c r="OUE65" i="1" s="1"/>
  <c r="OUF64" i="1"/>
  <c r="OUF65" i="1" s="1"/>
  <c r="OUG64" i="1"/>
  <c r="OUG65" i="1" s="1"/>
  <c r="OUH64" i="1"/>
  <c r="OUH65" i="1" s="1"/>
  <c r="OUI64" i="1"/>
  <c r="OUI65" i="1" s="1"/>
  <c r="OUJ64" i="1"/>
  <c r="OUJ65" i="1" s="1"/>
  <c r="OUK64" i="1"/>
  <c r="OUK65" i="1" s="1"/>
  <c r="OUL64" i="1"/>
  <c r="OUL65" i="1" s="1"/>
  <c r="OUM64" i="1"/>
  <c r="OUM65" i="1" s="1"/>
  <c r="OUN64" i="1"/>
  <c r="OUN65" i="1" s="1"/>
  <c r="OUO64" i="1"/>
  <c r="OUO65" i="1" s="1"/>
  <c r="OUP64" i="1"/>
  <c r="OUP65" i="1" s="1"/>
  <c r="OUQ64" i="1"/>
  <c r="OUQ65" i="1" s="1"/>
  <c r="OUR64" i="1"/>
  <c r="OUR65" i="1" s="1"/>
  <c r="OUS64" i="1"/>
  <c r="OUS65" i="1" s="1"/>
  <c r="OUT64" i="1"/>
  <c r="OUT65" i="1" s="1"/>
  <c r="OUU64" i="1"/>
  <c r="OUU65" i="1" s="1"/>
  <c r="OUV64" i="1"/>
  <c r="OUV65" i="1" s="1"/>
  <c r="OUW64" i="1"/>
  <c r="OUW65" i="1" s="1"/>
  <c r="OUX64" i="1"/>
  <c r="OUX65" i="1" s="1"/>
  <c r="OUY64" i="1"/>
  <c r="OUY65" i="1" s="1"/>
  <c r="OUZ64" i="1"/>
  <c r="OUZ65" i="1" s="1"/>
  <c r="OVA64" i="1"/>
  <c r="OVA65" i="1" s="1"/>
  <c r="OVB64" i="1"/>
  <c r="OVB65" i="1" s="1"/>
  <c r="OVC64" i="1"/>
  <c r="OVC65" i="1" s="1"/>
  <c r="OVD64" i="1"/>
  <c r="OVD65" i="1" s="1"/>
  <c r="OVE64" i="1"/>
  <c r="OVE65" i="1" s="1"/>
  <c r="OVF64" i="1"/>
  <c r="OVF65" i="1" s="1"/>
  <c r="OVG64" i="1"/>
  <c r="OVG65" i="1" s="1"/>
  <c r="OVH64" i="1"/>
  <c r="OVH65" i="1" s="1"/>
  <c r="OVI64" i="1"/>
  <c r="OVI65" i="1" s="1"/>
  <c r="OVJ64" i="1"/>
  <c r="OVJ65" i="1" s="1"/>
  <c r="OVK64" i="1"/>
  <c r="OVK65" i="1" s="1"/>
  <c r="OVL64" i="1"/>
  <c r="OVL65" i="1" s="1"/>
  <c r="OVM64" i="1"/>
  <c r="OVM65" i="1" s="1"/>
  <c r="OVN64" i="1"/>
  <c r="OVN65" i="1" s="1"/>
  <c r="OVO64" i="1"/>
  <c r="OVO65" i="1" s="1"/>
  <c r="OVP64" i="1"/>
  <c r="OVP65" i="1" s="1"/>
  <c r="OVQ64" i="1"/>
  <c r="OVQ65" i="1" s="1"/>
  <c r="OVR64" i="1"/>
  <c r="OVR65" i="1" s="1"/>
  <c r="OVS64" i="1"/>
  <c r="OVS65" i="1" s="1"/>
  <c r="OVT64" i="1"/>
  <c r="OVT65" i="1" s="1"/>
  <c r="OVU64" i="1"/>
  <c r="OVU65" i="1" s="1"/>
  <c r="OVV64" i="1"/>
  <c r="OVV65" i="1" s="1"/>
  <c r="OVW64" i="1"/>
  <c r="OVW65" i="1" s="1"/>
  <c r="OVX64" i="1"/>
  <c r="OVX65" i="1" s="1"/>
  <c r="OVY64" i="1"/>
  <c r="OVY65" i="1" s="1"/>
  <c r="OVZ64" i="1"/>
  <c r="OVZ65" i="1" s="1"/>
  <c r="OWA64" i="1"/>
  <c r="OWA65" i="1" s="1"/>
  <c r="OWB64" i="1"/>
  <c r="OWB65" i="1" s="1"/>
  <c r="OWC64" i="1"/>
  <c r="OWC65" i="1" s="1"/>
  <c r="OWD64" i="1"/>
  <c r="OWD65" i="1" s="1"/>
  <c r="OWE64" i="1"/>
  <c r="OWE65" i="1" s="1"/>
  <c r="OWF64" i="1"/>
  <c r="OWF65" i="1" s="1"/>
  <c r="OWG64" i="1"/>
  <c r="OWG65" i="1" s="1"/>
  <c r="OWH64" i="1"/>
  <c r="OWH65" i="1" s="1"/>
  <c r="OWI64" i="1"/>
  <c r="OWI65" i="1" s="1"/>
  <c r="OWJ64" i="1"/>
  <c r="OWJ65" i="1" s="1"/>
  <c r="OWK64" i="1"/>
  <c r="OWK65" i="1" s="1"/>
  <c r="OWL64" i="1"/>
  <c r="OWL65" i="1" s="1"/>
  <c r="OWM64" i="1"/>
  <c r="OWM65" i="1" s="1"/>
  <c r="OWN64" i="1"/>
  <c r="OWN65" i="1" s="1"/>
  <c r="OWO64" i="1"/>
  <c r="OWO65" i="1" s="1"/>
  <c r="OWP64" i="1"/>
  <c r="OWP65" i="1" s="1"/>
  <c r="OWQ64" i="1"/>
  <c r="OWQ65" i="1" s="1"/>
  <c r="OWR64" i="1"/>
  <c r="OWR65" i="1" s="1"/>
  <c r="OWS64" i="1"/>
  <c r="OWS65" i="1" s="1"/>
  <c r="OWT64" i="1"/>
  <c r="OWT65" i="1" s="1"/>
  <c r="OWU64" i="1"/>
  <c r="OWU65" i="1" s="1"/>
  <c r="OWV64" i="1"/>
  <c r="OWV65" i="1" s="1"/>
  <c r="OWW64" i="1"/>
  <c r="OWW65" i="1" s="1"/>
  <c r="OWX64" i="1"/>
  <c r="OWX65" i="1" s="1"/>
  <c r="OWY64" i="1"/>
  <c r="OWY65" i="1" s="1"/>
  <c r="OWZ64" i="1"/>
  <c r="OWZ65" i="1" s="1"/>
  <c r="OXA64" i="1"/>
  <c r="OXA65" i="1" s="1"/>
  <c r="OXB64" i="1"/>
  <c r="OXB65" i="1" s="1"/>
  <c r="OXC64" i="1"/>
  <c r="OXC65" i="1" s="1"/>
  <c r="OXD64" i="1"/>
  <c r="OXD65" i="1" s="1"/>
  <c r="OXE64" i="1"/>
  <c r="OXE65" i="1" s="1"/>
  <c r="OXF64" i="1"/>
  <c r="OXF65" i="1" s="1"/>
  <c r="OXG64" i="1"/>
  <c r="OXG65" i="1" s="1"/>
  <c r="OXH64" i="1"/>
  <c r="OXH65" i="1" s="1"/>
  <c r="OXI64" i="1"/>
  <c r="OXI65" i="1" s="1"/>
  <c r="OXJ64" i="1"/>
  <c r="OXJ65" i="1" s="1"/>
  <c r="OXK64" i="1"/>
  <c r="OXK65" i="1" s="1"/>
  <c r="OXL64" i="1"/>
  <c r="OXL65" i="1" s="1"/>
  <c r="OXM64" i="1"/>
  <c r="OXM65" i="1" s="1"/>
  <c r="OXN64" i="1"/>
  <c r="OXN65" i="1" s="1"/>
  <c r="OXO64" i="1"/>
  <c r="OXO65" i="1" s="1"/>
  <c r="OXP64" i="1"/>
  <c r="OXP65" i="1" s="1"/>
  <c r="OXQ64" i="1"/>
  <c r="OXQ65" i="1" s="1"/>
  <c r="OXR64" i="1"/>
  <c r="OXR65" i="1" s="1"/>
  <c r="OXS64" i="1"/>
  <c r="OXS65" i="1" s="1"/>
  <c r="OXT64" i="1"/>
  <c r="OXT65" i="1" s="1"/>
  <c r="OXU64" i="1"/>
  <c r="OXU65" i="1" s="1"/>
  <c r="OXV64" i="1"/>
  <c r="OXV65" i="1" s="1"/>
  <c r="OXW64" i="1"/>
  <c r="OXW65" i="1" s="1"/>
  <c r="OXX64" i="1"/>
  <c r="OXX65" i="1" s="1"/>
  <c r="OXY64" i="1"/>
  <c r="OXY65" i="1" s="1"/>
  <c r="OXZ64" i="1"/>
  <c r="OXZ65" i="1" s="1"/>
  <c r="OYA64" i="1"/>
  <c r="OYA65" i="1" s="1"/>
  <c r="OYB64" i="1"/>
  <c r="OYB65" i="1" s="1"/>
  <c r="OYC64" i="1"/>
  <c r="OYC65" i="1" s="1"/>
  <c r="OYD64" i="1"/>
  <c r="OYD65" i="1" s="1"/>
  <c r="OYE64" i="1"/>
  <c r="OYE65" i="1" s="1"/>
  <c r="OYF64" i="1"/>
  <c r="OYF65" i="1" s="1"/>
  <c r="OYG64" i="1"/>
  <c r="OYG65" i="1" s="1"/>
  <c r="OYH64" i="1"/>
  <c r="OYH65" i="1" s="1"/>
  <c r="OYI64" i="1"/>
  <c r="OYI65" i="1" s="1"/>
  <c r="OYJ64" i="1"/>
  <c r="OYJ65" i="1" s="1"/>
  <c r="OYK64" i="1"/>
  <c r="OYK65" i="1" s="1"/>
  <c r="OYL64" i="1"/>
  <c r="OYL65" i="1" s="1"/>
  <c r="OYM64" i="1"/>
  <c r="OYM65" i="1" s="1"/>
  <c r="OYN64" i="1"/>
  <c r="OYN65" i="1" s="1"/>
  <c r="OYO64" i="1"/>
  <c r="OYO65" i="1" s="1"/>
  <c r="OYP64" i="1"/>
  <c r="OYP65" i="1" s="1"/>
  <c r="OYQ64" i="1"/>
  <c r="OYQ65" i="1" s="1"/>
  <c r="OYR64" i="1"/>
  <c r="OYR65" i="1" s="1"/>
  <c r="OYS64" i="1"/>
  <c r="OYS65" i="1" s="1"/>
  <c r="OYT64" i="1"/>
  <c r="OYT65" i="1" s="1"/>
  <c r="OYU64" i="1"/>
  <c r="OYU65" i="1" s="1"/>
  <c r="OYV64" i="1"/>
  <c r="OYV65" i="1" s="1"/>
  <c r="OYW64" i="1"/>
  <c r="OYW65" i="1" s="1"/>
  <c r="OYX64" i="1"/>
  <c r="OYX65" i="1" s="1"/>
  <c r="OYY64" i="1"/>
  <c r="OYY65" i="1" s="1"/>
  <c r="OYZ64" i="1"/>
  <c r="OYZ65" i="1" s="1"/>
  <c r="OZA64" i="1"/>
  <c r="OZA65" i="1" s="1"/>
  <c r="OZB64" i="1"/>
  <c r="OZB65" i="1" s="1"/>
  <c r="OZC64" i="1"/>
  <c r="OZC65" i="1" s="1"/>
  <c r="OZD64" i="1"/>
  <c r="OZD65" i="1" s="1"/>
  <c r="OZE64" i="1"/>
  <c r="OZE65" i="1" s="1"/>
  <c r="OZF64" i="1"/>
  <c r="OZF65" i="1" s="1"/>
  <c r="OZG64" i="1"/>
  <c r="OZG65" i="1" s="1"/>
  <c r="OZH64" i="1"/>
  <c r="OZH65" i="1" s="1"/>
  <c r="OZI64" i="1"/>
  <c r="OZI65" i="1" s="1"/>
  <c r="OZJ64" i="1"/>
  <c r="OZJ65" i="1" s="1"/>
  <c r="OZK64" i="1"/>
  <c r="OZK65" i="1" s="1"/>
  <c r="OZL64" i="1"/>
  <c r="OZL65" i="1" s="1"/>
  <c r="OZM64" i="1"/>
  <c r="OZM65" i="1" s="1"/>
  <c r="OZN64" i="1"/>
  <c r="OZN65" i="1" s="1"/>
  <c r="OZO64" i="1"/>
  <c r="OZO65" i="1" s="1"/>
  <c r="OZP64" i="1"/>
  <c r="OZP65" i="1" s="1"/>
  <c r="OZQ64" i="1"/>
  <c r="OZQ65" i="1" s="1"/>
  <c r="OZR64" i="1"/>
  <c r="OZR65" i="1" s="1"/>
  <c r="OZS64" i="1"/>
  <c r="OZS65" i="1" s="1"/>
  <c r="OZT64" i="1"/>
  <c r="OZT65" i="1" s="1"/>
  <c r="OZU64" i="1"/>
  <c r="OZU65" i="1" s="1"/>
  <c r="OZV64" i="1"/>
  <c r="OZV65" i="1" s="1"/>
  <c r="OZW64" i="1"/>
  <c r="OZW65" i="1" s="1"/>
  <c r="OZX64" i="1"/>
  <c r="OZX65" i="1" s="1"/>
  <c r="OZY64" i="1"/>
  <c r="OZY65" i="1" s="1"/>
  <c r="OZZ64" i="1"/>
  <c r="OZZ65" i="1" s="1"/>
  <c r="PAA64" i="1"/>
  <c r="PAA65" i="1" s="1"/>
  <c r="PAB64" i="1"/>
  <c r="PAB65" i="1" s="1"/>
  <c r="PAC64" i="1"/>
  <c r="PAC65" i="1" s="1"/>
  <c r="PAD64" i="1"/>
  <c r="PAD65" i="1" s="1"/>
  <c r="PAE64" i="1"/>
  <c r="PAE65" i="1" s="1"/>
  <c r="PAF64" i="1"/>
  <c r="PAF65" i="1" s="1"/>
  <c r="PAG64" i="1"/>
  <c r="PAG65" i="1" s="1"/>
  <c r="PAH64" i="1"/>
  <c r="PAH65" i="1" s="1"/>
  <c r="PAI64" i="1"/>
  <c r="PAI65" i="1" s="1"/>
  <c r="PAJ64" i="1"/>
  <c r="PAJ65" i="1" s="1"/>
  <c r="PAK64" i="1"/>
  <c r="PAK65" i="1" s="1"/>
  <c r="PAL64" i="1"/>
  <c r="PAL65" i="1" s="1"/>
  <c r="PAM64" i="1"/>
  <c r="PAM65" i="1" s="1"/>
  <c r="PAN64" i="1"/>
  <c r="PAN65" i="1" s="1"/>
  <c r="PAO64" i="1"/>
  <c r="PAO65" i="1" s="1"/>
  <c r="PAP64" i="1"/>
  <c r="PAP65" i="1" s="1"/>
  <c r="PAQ64" i="1"/>
  <c r="PAQ65" i="1" s="1"/>
  <c r="PAR64" i="1"/>
  <c r="PAR65" i="1" s="1"/>
  <c r="PAS64" i="1"/>
  <c r="PAS65" i="1" s="1"/>
  <c r="PAT64" i="1"/>
  <c r="PAT65" i="1" s="1"/>
  <c r="PAU64" i="1"/>
  <c r="PAU65" i="1" s="1"/>
  <c r="PAV64" i="1"/>
  <c r="PAV65" i="1" s="1"/>
  <c r="PAW64" i="1"/>
  <c r="PAW65" i="1" s="1"/>
  <c r="PAX64" i="1"/>
  <c r="PAX65" i="1" s="1"/>
  <c r="PAY64" i="1"/>
  <c r="PAY65" i="1" s="1"/>
  <c r="PAZ64" i="1"/>
  <c r="PAZ65" i="1" s="1"/>
  <c r="PBA64" i="1"/>
  <c r="PBA65" i="1" s="1"/>
  <c r="PBB64" i="1"/>
  <c r="PBB65" i="1" s="1"/>
  <c r="PBC64" i="1"/>
  <c r="PBC65" i="1" s="1"/>
  <c r="PBD64" i="1"/>
  <c r="PBD65" i="1" s="1"/>
  <c r="PBE64" i="1"/>
  <c r="PBE65" i="1" s="1"/>
  <c r="PBF64" i="1"/>
  <c r="PBF65" i="1" s="1"/>
  <c r="PBG64" i="1"/>
  <c r="PBG65" i="1" s="1"/>
  <c r="PBH64" i="1"/>
  <c r="PBH65" i="1" s="1"/>
  <c r="PBI64" i="1"/>
  <c r="PBI65" i="1" s="1"/>
  <c r="PBJ64" i="1"/>
  <c r="PBJ65" i="1" s="1"/>
  <c r="PBK64" i="1"/>
  <c r="PBK65" i="1" s="1"/>
  <c r="PBL64" i="1"/>
  <c r="PBL65" i="1" s="1"/>
  <c r="PBM64" i="1"/>
  <c r="PBM65" i="1" s="1"/>
  <c r="PBN64" i="1"/>
  <c r="PBN65" i="1" s="1"/>
  <c r="PBO64" i="1"/>
  <c r="PBO65" i="1" s="1"/>
  <c r="PBP64" i="1"/>
  <c r="PBP65" i="1" s="1"/>
  <c r="PBQ64" i="1"/>
  <c r="PBQ65" i="1" s="1"/>
  <c r="PBR64" i="1"/>
  <c r="PBR65" i="1" s="1"/>
  <c r="PBS64" i="1"/>
  <c r="PBS65" i="1" s="1"/>
  <c r="PBT64" i="1"/>
  <c r="PBT65" i="1" s="1"/>
  <c r="PBU64" i="1"/>
  <c r="PBU65" i="1" s="1"/>
  <c r="PBV64" i="1"/>
  <c r="PBV65" i="1" s="1"/>
  <c r="PBW64" i="1"/>
  <c r="PBW65" i="1" s="1"/>
  <c r="PBX64" i="1"/>
  <c r="PBX65" i="1" s="1"/>
  <c r="PBY64" i="1"/>
  <c r="PBY65" i="1" s="1"/>
  <c r="PBZ64" i="1"/>
  <c r="PBZ65" i="1" s="1"/>
  <c r="PCA64" i="1"/>
  <c r="PCA65" i="1" s="1"/>
  <c r="PCB64" i="1"/>
  <c r="PCB65" i="1" s="1"/>
  <c r="PCC64" i="1"/>
  <c r="PCC65" i="1" s="1"/>
  <c r="PCD64" i="1"/>
  <c r="PCD65" i="1" s="1"/>
  <c r="PCE64" i="1"/>
  <c r="PCE65" i="1" s="1"/>
  <c r="PCF64" i="1"/>
  <c r="PCF65" i="1" s="1"/>
  <c r="PCG64" i="1"/>
  <c r="PCG65" i="1" s="1"/>
  <c r="PCH64" i="1"/>
  <c r="PCH65" i="1" s="1"/>
  <c r="PCI64" i="1"/>
  <c r="PCI65" i="1" s="1"/>
  <c r="PCJ64" i="1"/>
  <c r="PCJ65" i="1" s="1"/>
  <c r="PCK64" i="1"/>
  <c r="PCK65" i="1" s="1"/>
  <c r="PCL64" i="1"/>
  <c r="PCL65" i="1" s="1"/>
  <c r="PCM64" i="1"/>
  <c r="PCM65" i="1" s="1"/>
  <c r="PCN64" i="1"/>
  <c r="PCN65" i="1" s="1"/>
  <c r="PCO64" i="1"/>
  <c r="PCO65" i="1" s="1"/>
  <c r="PCP64" i="1"/>
  <c r="PCP65" i="1" s="1"/>
  <c r="PCQ64" i="1"/>
  <c r="PCQ65" i="1" s="1"/>
  <c r="PCR64" i="1"/>
  <c r="PCR65" i="1" s="1"/>
  <c r="PCS64" i="1"/>
  <c r="PCS65" i="1" s="1"/>
  <c r="PCT64" i="1"/>
  <c r="PCT65" i="1" s="1"/>
  <c r="PCU64" i="1"/>
  <c r="PCU65" i="1" s="1"/>
  <c r="PCV64" i="1"/>
  <c r="PCV65" i="1" s="1"/>
  <c r="PCW64" i="1"/>
  <c r="PCW65" i="1" s="1"/>
  <c r="PCX64" i="1"/>
  <c r="PCX65" i="1" s="1"/>
  <c r="PCY64" i="1"/>
  <c r="PCY65" i="1" s="1"/>
  <c r="PCZ64" i="1"/>
  <c r="PCZ65" i="1" s="1"/>
  <c r="PDA64" i="1"/>
  <c r="PDA65" i="1" s="1"/>
  <c r="PDB64" i="1"/>
  <c r="PDB65" i="1" s="1"/>
  <c r="PDC64" i="1"/>
  <c r="PDC65" i="1" s="1"/>
  <c r="PDD64" i="1"/>
  <c r="PDD65" i="1" s="1"/>
  <c r="PDE64" i="1"/>
  <c r="PDE65" i="1" s="1"/>
  <c r="PDF64" i="1"/>
  <c r="PDF65" i="1" s="1"/>
  <c r="PDG64" i="1"/>
  <c r="PDG65" i="1" s="1"/>
  <c r="PDH64" i="1"/>
  <c r="PDH65" i="1" s="1"/>
  <c r="PDI64" i="1"/>
  <c r="PDI65" i="1" s="1"/>
  <c r="PDJ64" i="1"/>
  <c r="PDJ65" i="1" s="1"/>
  <c r="PDK64" i="1"/>
  <c r="PDK65" i="1" s="1"/>
  <c r="PDL64" i="1"/>
  <c r="PDL65" i="1" s="1"/>
  <c r="PDM64" i="1"/>
  <c r="PDM65" i="1" s="1"/>
  <c r="PDN64" i="1"/>
  <c r="PDN65" i="1" s="1"/>
  <c r="PDO64" i="1"/>
  <c r="PDO65" i="1" s="1"/>
  <c r="PDP64" i="1"/>
  <c r="PDP65" i="1" s="1"/>
  <c r="PDQ64" i="1"/>
  <c r="PDQ65" i="1" s="1"/>
  <c r="PDR64" i="1"/>
  <c r="PDR65" i="1" s="1"/>
  <c r="PDS64" i="1"/>
  <c r="PDS65" i="1" s="1"/>
  <c r="PDT64" i="1"/>
  <c r="PDT65" i="1" s="1"/>
  <c r="PDU64" i="1"/>
  <c r="PDU65" i="1" s="1"/>
  <c r="PDV64" i="1"/>
  <c r="PDV65" i="1" s="1"/>
  <c r="PDW64" i="1"/>
  <c r="PDW65" i="1" s="1"/>
  <c r="PDX64" i="1"/>
  <c r="PDX65" i="1" s="1"/>
  <c r="PDY64" i="1"/>
  <c r="PDY65" i="1" s="1"/>
  <c r="PDZ64" i="1"/>
  <c r="PDZ65" i="1" s="1"/>
  <c r="PEA64" i="1"/>
  <c r="PEA65" i="1" s="1"/>
  <c r="PEB64" i="1"/>
  <c r="PEB65" i="1" s="1"/>
  <c r="PEC64" i="1"/>
  <c r="PEC65" i="1" s="1"/>
  <c r="PED64" i="1"/>
  <c r="PED65" i="1" s="1"/>
  <c r="PEE64" i="1"/>
  <c r="PEE65" i="1" s="1"/>
  <c r="PEF64" i="1"/>
  <c r="PEF65" i="1" s="1"/>
  <c r="PEG64" i="1"/>
  <c r="PEG65" i="1" s="1"/>
  <c r="PEH64" i="1"/>
  <c r="PEH65" i="1" s="1"/>
  <c r="PEI64" i="1"/>
  <c r="PEI65" i="1" s="1"/>
  <c r="PEJ64" i="1"/>
  <c r="PEJ65" i="1" s="1"/>
  <c r="PEK64" i="1"/>
  <c r="PEK65" i="1" s="1"/>
  <c r="PEL64" i="1"/>
  <c r="PEL65" i="1" s="1"/>
  <c r="PEM64" i="1"/>
  <c r="PEM65" i="1" s="1"/>
  <c r="PEN64" i="1"/>
  <c r="PEN65" i="1" s="1"/>
  <c r="PEO64" i="1"/>
  <c r="PEO65" i="1" s="1"/>
  <c r="PEP64" i="1"/>
  <c r="PEP65" i="1" s="1"/>
  <c r="PEQ64" i="1"/>
  <c r="PEQ65" i="1" s="1"/>
  <c r="PER64" i="1"/>
  <c r="PER65" i="1" s="1"/>
  <c r="PES64" i="1"/>
  <c r="PES65" i="1" s="1"/>
  <c r="PET64" i="1"/>
  <c r="PET65" i="1" s="1"/>
  <c r="PEU64" i="1"/>
  <c r="PEU65" i="1" s="1"/>
  <c r="PEV64" i="1"/>
  <c r="PEV65" i="1" s="1"/>
  <c r="PEW64" i="1"/>
  <c r="PEW65" i="1" s="1"/>
  <c r="PEX64" i="1"/>
  <c r="PEX65" i="1" s="1"/>
  <c r="PEY64" i="1"/>
  <c r="PEY65" i="1" s="1"/>
  <c r="PEZ64" i="1"/>
  <c r="PEZ65" i="1" s="1"/>
  <c r="PFA64" i="1"/>
  <c r="PFA65" i="1" s="1"/>
  <c r="PFB64" i="1"/>
  <c r="PFB65" i="1" s="1"/>
  <c r="PFC64" i="1"/>
  <c r="PFC65" i="1" s="1"/>
  <c r="PFD64" i="1"/>
  <c r="PFD65" i="1" s="1"/>
  <c r="PFE64" i="1"/>
  <c r="PFE65" i="1" s="1"/>
  <c r="PFF64" i="1"/>
  <c r="PFF65" i="1" s="1"/>
  <c r="PFG64" i="1"/>
  <c r="PFG65" i="1" s="1"/>
  <c r="PFH64" i="1"/>
  <c r="PFH65" i="1" s="1"/>
  <c r="PFI64" i="1"/>
  <c r="PFI65" i="1" s="1"/>
  <c r="PFJ64" i="1"/>
  <c r="PFJ65" i="1" s="1"/>
  <c r="PFK64" i="1"/>
  <c r="PFK65" i="1" s="1"/>
  <c r="PFL64" i="1"/>
  <c r="PFL65" i="1" s="1"/>
  <c r="PFM64" i="1"/>
  <c r="PFM65" i="1" s="1"/>
  <c r="PFN64" i="1"/>
  <c r="PFN65" i="1" s="1"/>
  <c r="PFO64" i="1"/>
  <c r="PFO65" i="1" s="1"/>
  <c r="PFP64" i="1"/>
  <c r="PFP65" i="1" s="1"/>
  <c r="PFQ64" i="1"/>
  <c r="PFQ65" i="1" s="1"/>
  <c r="PFR64" i="1"/>
  <c r="PFR65" i="1" s="1"/>
  <c r="PFS64" i="1"/>
  <c r="PFS65" i="1" s="1"/>
  <c r="PFT64" i="1"/>
  <c r="PFT65" i="1" s="1"/>
  <c r="PFU64" i="1"/>
  <c r="PFU65" i="1" s="1"/>
  <c r="PFV64" i="1"/>
  <c r="PFV65" i="1" s="1"/>
  <c r="PFW64" i="1"/>
  <c r="PFW65" i="1" s="1"/>
  <c r="PFX64" i="1"/>
  <c r="PFX65" i="1" s="1"/>
  <c r="PFY64" i="1"/>
  <c r="PFY65" i="1" s="1"/>
  <c r="PFZ64" i="1"/>
  <c r="PFZ65" i="1" s="1"/>
  <c r="PGA64" i="1"/>
  <c r="PGA65" i="1" s="1"/>
  <c r="PGB64" i="1"/>
  <c r="PGB65" i="1" s="1"/>
  <c r="PGC64" i="1"/>
  <c r="PGC65" i="1" s="1"/>
  <c r="PGD64" i="1"/>
  <c r="PGD65" i="1" s="1"/>
  <c r="PGE64" i="1"/>
  <c r="PGE65" i="1" s="1"/>
  <c r="PGF64" i="1"/>
  <c r="PGF65" i="1" s="1"/>
  <c r="PGG64" i="1"/>
  <c r="PGG65" i="1" s="1"/>
  <c r="PGH64" i="1"/>
  <c r="PGH65" i="1" s="1"/>
  <c r="PGI64" i="1"/>
  <c r="PGI65" i="1" s="1"/>
  <c r="PGJ64" i="1"/>
  <c r="PGJ65" i="1" s="1"/>
  <c r="PGK64" i="1"/>
  <c r="PGK65" i="1" s="1"/>
  <c r="PGL64" i="1"/>
  <c r="PGL65" i="1" s="1"/>
  <c r="PGM64" i="1"/>
  <c r="PGM65" i="1" s="1"/>
  <c r="PGN64" i="1"/>
  <c r="PGN65" i="1" s="1"/>
  <c r="PGO64" i="1"/>
  <c r="PGO65" i="1" s="1"/>
  <c r="PGP64" i="1"/>
  <c r="PGP65" i="1" s="1"/>
  <c r="PGQ64" i="1"/>
  <c r="PGQ65" i="1" s="1"/>
  <c r="PGR64" i="1"/>
  <c r="PGR65" i="1" s="1"/>
  <c r="PGS64" i="1"/>
  <c r="PGS65" i="1" s="1"/>
  <c r="PGT64" i="1"/>
  <c r="PGT65" i="1" s="1"/>
  <c r="PGU64" i="1"/>
  <c r="PGU65" i="1" s="1"/>
  <c r="PGV64" i="1"/>
  <c r="PGV65" i="1" s="1"/>
  <c r="PGW64" i="1"/>
  <c r="PGW65" i="1" s="1"/>
  <c r="PGX64" i="1"/>
  <c r="PGX65" i="1" s="1"/>
  <c r="PGY64" i="1"/>
  <c r="PGY65" i="1" s="1"/>
  <c r="PGZ64" i="1"/>
  <c r="PGZ65" i="1" s="1"/>
  <c r="PHA64" i="1"/>
  <c r="PHA65" i="1" s="1"/>
  <c r="PHB64" i="1"/>
  <c r="PHB65" i="1" s="1"/>
  <c r="PHC64" i="1"/>
  <c r="PHC65" i="1" s="1"/>
  <c r="PHD64" i="1"/>
  <c r="PHD65" i="1" s="1"/>
  <c r="PHE64" i="1"/>
  <c r="PHE65" i="1" s="1"/>
  <c r="PHF64" i="1"/>
  <c r="PHF65" i="1" s="1"/>
  <c r="PHG64" i="1"/>
  <c r="PHG65" i="1" s="1"/>
  <c r="PHH64" i="1"/>
  <c r="PHH65" i="1" s="1"/>
  <c r="PHI64" i="1"/>
  <c r="PHI65" i="1" s="1"/>
  <c r="PHJ64" i="1"/>
  <c r="PHJ65" i="1" s="1"/>
  <c r="PHK64" i="1"/>
  <c r="PHK65" i="1" s="1"/>
  <c r="PHL64" i="1"/>
  <c r="PHL65" i="1" s="1"/>
  <c r="PHM64" i="1"/>
  <c r="PHM65" i="1" s="1"/>
  <c r="PHN64" i="1"/>
  <c r="PHN65" i="1" s="1"/>
  <c r="PHO64" i="1"/>
  <c r="PHO65" i="1" s="1"/>
  <c r="PHP64" i="1"/>
  <c r="PHP65" i="1" s="1"/>
  <c r="PHQ64" i="1"/>
  <c r="PHQ65" i="1" s="1"/>
  <c r="PHR64" i="1"/>
  <c r="PHR65" i="1" s="1"/>
  <c r="PHS64" i="1"/>
  <c r="PHS65" i="1" s="1"/>
  <c r="PHT64" i="1"/>
  <c r="PHT65" i="1" s="1"/>
  <c r="PHU64" i="1"/>
  <c r="PHU65" i="1" s="1"/>
  <c r="PHV64" i="1"/>
  <c r="PHV65" i="1" s="1"/>
  <c r="PHW64" i="1"/>
  <c r="PHW65" i="1" s="1"/>
  <c r="PHX64" i="1"/>
  <c r="PHX65" i="1" s="1"/>
  <c r="PHY64" i="1"/>
  <c r="PHY65" i="1" s="1"/>
  <c r="PHZ64" i="1"/>
  <c r="PHZ65" i="1" s="1"/>
  <c r="PIA64" i="1"/>
  <c r="PIA65" i="1" s="1"/>
  <c r="PIB64" i="1"/>
  <c r="PIB65" i="1" s="1"/>
  <c r="PIC64" i="1"/>
  <c r="PIC65" i="1" s="1"/>
  <c r="PID64" i="1"/>
  <c r="PID65" i="1" s="1"/>
  <c r="PIE64" i="1"/>
  <c r="PIE65" i="1" s="1"/>
  <c r="PIF64" i="1"/>
  <c r="PIF65" i="1" s="1"/>
  <c r="PIG64" i="1"/>
  <c r="PIG65" i="1" s="1"/>
  <c r="PIH64" i="1"/>
  <c r="PIH65" i="1" s="1"/>
  <c r="PII64" i="1"/>
  <c r="PII65" i="1" s="1"/>
  <c r="PIJ64" i="1"/>
  <c r="PIJ65" i="1" s="1"/>
  <c r="PIK64" i="1"/>
  <c r="PIK65" i="1" s="1"/>
  <c r="PIL64" i="1"/>
  <c r="PIL65" i="1" s="1"/>
  <c r="PIM64" i="1"/>
  <c r="PIM65" i="1" s="1"/>
  <c r="PIN64" i="1"/>
  <c r="PIN65" i="1" s="1"/>
  <c r="PIO64" i="1"/>
  <c r="PIO65" i="1" s="1"/>
  <c r="PIP64" i="1"/>
  <c r="PIP65" i="1" s="1"/>
  <c r="PIQ64" i="1"/>
  <c r="PIQ65" i="1" s="1"/>
  <c r="PIR64" i="1"/>
  <c r="PIR65" i="1" s="1"/>
  <c r="PIS64" i="1"/>
  <c r="PIS65" i="1" s="1"/>
  <c r="PIT64" i="1"/>
  <c r="PIT65" i="1" s="1"/>
  <c r="PIU64" i="1"/>
  <c r="PIU65" i="1" s="1"/>
  <c r="PIV64" i="1"/>
  <c r="PIV65" i="1" s="1"/>
  <c r="PIW64" i="1"/>
  <c r="PIW65" i="1" s="1"/>
  <c r="PIX64" i="1"/>
  <c r="PIX65" i="1" s="1"/>
  <c r="PIY64" i="1"/>
  <c r="PIY65" i="1" s="1"/>
  <c r="PIZ64" i="1"/>
  <c r="PIZ65" i="1" s="1"/>
  <c r="PJA64" i="1"/>
  <c r="PJA65" i="1" s="1"/>
  <c r="PJB64" i="1"/>
  <c r="PJB65" i="1" s="1"/>
  <c r="PJC64" i="1"/>
  <c r="PJC65" i="1" s="1"/>
  <c r="PJD64" i="1"/>
  <c r="PJD65" i="1" s="1"/>
  <c r="PJE64" i="1"/>
  <c r="PJE65" i="1" s="1"/>
  <c r="PJF64" i="1"/>
  <c r="PJF65" i="1" s="1"/>
  <c r="PJG64" i="1"/>
  <c r="PJG65" i="1" s="1"/>
  <c r="PJH64" i="1"/>
  <c r="PJH65" i="1" s="1"/>
  <c r="PJI64" i="1"/>
  <c r="PJI65" i="1" s="1"/>
  <c r="PJJ64" i="1"/>
  <c r="PJJ65" i="1" s="1"/>
  <c r="PJK64" i="1"/>
  <c r="PJK65" i="1" s="1"/>
  <c r="PJL64" i="1"/>
  <c r="PJL65" i="1" s="1"/>
  <c r="PJM64" i="1"/>
  <c r="PJM65" i="1" s="1"/>
  <c r="PJN64" i="1"/>
  <c r="PJN65" i="1" s="1"/>
  <c r="PJO64" i="1"/>
  <c r="PJO65" i="1" s="1"/>
  <c r="PJP64" i="1"/>
  <c r="PJP65" i="1" s="1"/>
  <c r="PJQ64" i="1"/>
  <c r="PJQ65" i="1" s="1"/>
  <c r="PJR64" i="1"/>
  <c r="PJR65" i="1" s="1"/>
  <c r="PJS64" i="1"/>
  <c r="PJS65" i="1" s="1"/>
  <c r="PJT64" i="1"/>
  <c r="PJT65" i="1" s="1"/>
  <c r="PJU64" i="1"/>
  <c r="PJU65" i="1" s="1"/>
  <c r="PJV64" i="1"/>
  <c r="PJV65" i="1" s="1"/>
  <c r="PJW64" i="1"/>
  <c r="PJW65" i="1" s="1"/>
  <c r="PJX64" i="1"/>
  <c r="PJX65" i="1" s="1"/>
  <c r="PJY64" i="1"/>
  <c r="PJY65" i="1" s="1"/>
  <c r="PJZ64" i="1"/>
  <c r="PJZ65" i="1" s="1"/>
  <c r="PKA64" i="1"/>
  <c r="PKA65" i="1" s="1"/>
  <c r="PKB64" i="1"/>
  <c r="PKB65" i="1" s="1"/>
  <c r="PKC64" i="1"/>
  <c r="PKC65" i="1" s="1"/>
  <c r="PKD64" i="1"/>
  <c r="PKD65" i="1" s="1"/>
  <c r="PKE64" i="1"/>
  <c r="PKE65" i="1" s="1"/>
  <c r="PKF64" i="1"/>
  <c r="PKF65" i="1" s="1"/>
  <c r="PKG64" i="1"/>
  <c r="PKG65" i="1" s="1"/>
  <c r="PKH64" i="1"/>
  <c r="PKH65" i="1" s="1"/>
  <c r="PKI64" i="1"/>
  <c r="PKI65" i="1" s="1"/>
  <c r="PKJ64" i="1"/>
  <c r="PKJ65" i="1" s="1"/>
  <c r="PKK64" i="1"/>
  <c r="PKK65" i="1" s="1"/>
  <c r="PKL64" i="1"/>
  <c r="PKL65" i="1" s="1"/>
  <c r="PKM64" i="1"/>
  <c r="PKM65" i="1" s="1"/>
  <c r="PKN64" i="1"/>
  <c r="PKN65" i="1" s="1"/>
  <c r="PKO64" i="1"/>
  <c r="PKO65" i="1" s="1"/>
  <c r="PKP64" i="1"/>
  <c r="PKP65" i="1" s="1"/>
  <c r="PKQ64" i="1"/>
  <c r="PKQ65" i="1" s="1"/>
  <c r="PKR64" i="1"/>
  <c r="PKR65" i="1" s="1"/>
  <c r="PKS64" i="1"/>
  <c r="PKS65" i="1" s="1"/>
  <c r="PKT64" i="1"/>
  <c r="PKT65" i="1" s="1"/>
  <c r="PKU64" i="1"/>
  <c r="PKU65" i="1" s="1"/>
  <c r="PKV64" i="1"/>
  <c r="PKV65" i="1" s="1"/>
  <c r="PKW64" i="1"/>
  <c r="PKW65" i="1" s="1"/>
  <c r="PKX64" i="1"/>
  <c r="PKX65" i="1" s="1"/>
  <c r="PKY64" i="1"/>
  <c r="PKY65" i="1" s="1"/>
  <c r="PKZ64" i="1"/>
  <c r="PKZ65" i="1" s="1"/>
  <c r="PLA64" i="1"/>
  <c r="PLA65" i="1" s="1"/>
  <c r="PLB64" i="1"/>
  <c r="PLB65" i="1" s="1"/>
  <c r="PLC64" i="1"/>
  <c r="PLC65" i="1" s="1"/>
  <c r="PLD64" i="1"/>
  <c r="PLD65" i="1" s="1"/>
  <c r="PLE64" i="1"/>
  <c r="PLE65" i="1" s="1"/>
  <c r="PLF64" i="1"/>
  <c r="PLF65" i="1" s="1"/>
  <c r="PLG64" i="1"/>
  <c r="PLG65" i="1" s="1"/>
  <c r="PLH64" i="1"/>
  <c r="PLH65" i="1" s="1"/>
  <c r="PLI64" i="1"/>
  <c r="PLI65" i="1" s="1"/>
  <c r="PLJ64" i="1"/>
  <c r="PLJ65" i="1" s="1"/>
  <c r="PLK64" i="1"/>
  <c r="PLK65" i="1" s="1"/>
  <c r="PLL64" i="1"/>
  <c r="PLL65" i="1" s="1"/>
  <c r="PLM64" i="1"/>
  <c r="PLM65" i="1" s="1"/>
  <c r="PLN64" i="1"/>
  <c r="PLN65" i="1" s="1"/>
  <c r="PLO64" i="1"/>
  <c r="PLO65" i="1" s="1"/>
  <c r="PLP64" i="1"/>
  <c r="PLP65" i="1" s="1"/>
  <c r="PLQ64" i="1"/>
  <c r="PLQ65" i="1" s="1"/>
  <c r="PLR64" i="1"/>
  <c r="PLR65" i="1" s="1"/>
  <c r="PLS64" i="1"/>
  <c r="PLS65" i="1" s="1"/>
  <c r="PLT64" i="1"/>
  <c r="PLT65" i="1" s="1"/>
  <c r="PLU64" i="1"/>
  <c r="PLU65" i="1" s="1"/>
  <c r="PLV64" i="1"/>
  <c r="PLV65" i="1" s="1"/>
  <c r="PLW64" i="1"/>
  <c r="PLW65" i="1" s="1"/>
  <c r="PLX64" i="1"/>
  <c r="PLX65" i="1" s="1"/>
  <c r="PLY64" i="1"/>
  <c r="PLY65" i="1" s="1"/>
  <c r="PLZ64" i="1"/>
  <c r="PLZ65" i="1" s="1"/>
  <c r="PMA64" i="1"/>
  <c r="PMA65" i="1" s="1"/>
  <c r="PMB64" i="1"/>
  <c r="PMB65" i="1" s="1"/>
  <c r="PMC64" i="1"/>
  <c r="PMC65" i="1" s="1"/>
  <c r="PMD64" i="1"/>
  <c r="PMD65" i="1" s="1"/>
  <c r="PME64" i="1"/>
  <c r="PME65" i="1" s="1"/>
  <c r="PMF64" i="1"/>
  <c r="PMF65" i="1" s="1"/>
  <c r="PMG64" i="1"/>
  <c r="PMG65" i="1" s="1"/>
  <c r="PMH64" i="1"/>
  <c r="PMH65" i="1" s="1"/>
  <c r="PMI64" i="1"/>
  <c r="PMI65" i="1" s="1"/>
  <c r="PMJ64" i="1"/>
  <c r="PMJ65" i="1" s="1"/>
  <c r="PMK64" i="1"/>
  <c r="PMK65" i="1" s="1"/>
  <c r="PML64" i="1"/>
  <c r="PML65" i="1" s="1"/>
  <c r="PMM64" i="1"/>
  <c r="PMM65" i="1" s="1"/>
  <c r="PMN64" i="1"/>
  <c r="PMN65" i="1" s="1"/>
  <c r="PMO64" i="1"/>
  <c r="PMO65" i="1" s="1"/>
  <c r="PMP64" i="1"/>
  <c r="PMP65" i="1" s="1"/>
  <c r="PMQ64" i="1"/>
  <c r="PMQ65" i="1" s="1"/>
  <c r="PMR64" i="1"/>
  <c r="PMR65" i="1" s="1"/>
  <c r="PMS64" i="1"/>
  <c r="PMS65" i="1" s="1"/>
  <c r="PMT64" i="1"/>
  <c r="PMT65" i="1" s="1"/>
  <c r="PMU64" i="1"/>
  <c r="PMU65" i="1" s="1"/>
  <c r="PMV64" i="1"/>
  <c r="PMV65" i="1" s="1"/>
  <c r="PMW64" i="1"/>
  <c r="PMW65" i="1" s="1"/>
  <c r="PMX64" i="1"/>
  <c r="PMX65" i="1" s="1"/>
  <c r="PMY64" i="1"/>
  <c r="PMY65" i="1" s="1"/>
  <c r="PMZ64" i="1"/>
  <c r="PMZ65" i="1" s="1"/>
  <c r="PNA64" i="1"/>
  <c r="PNA65" i="1" s="1"/>
  <c r="PNB64" i="1"/>
  <c r="PNB65" i="1" s="1"/>
  <c r="PNC64" i="1"/>
  <c r="PNC65" i="1" s="1"/>
  <c r="PND64" i="1"/>
  <c r="PND65" i="1" s="1"/>
  <c r="PNE64" i="1"/>
  <c r="PNE65" i="1" s="1"/>
  <c r="PNF64" i="1"/>
  <c r="PNF65" i="1" s="1"/>
  <c r="PNG64" i="1"/>
  <c r="PNG65" i="1" s="1"/>
  <c r="PNH64" i="1"/>
  <c r="PNH65" i="1" s="1"/>
  <c r="PNI64" i="1"/>
  <c r="PNI65" i="1" s="1"/>
  <c r="PNJ64" i="1"/>
  <c r="PNJ65" i="1" s="1"/>
  <c r="PNK64" i="1"/>
  <c r="PNK65" i="1" s="1"/>
  <c r="PNL64" i="1"/>
  <c r="PNL65" i="1" s="1"/>
  <c r="PNM64" i="1"/>
  <c r="PNM65" i="1" s="1"/>
  <c r="PNN64" i="1"/>
  <c r="PNN65" i="1" s="1"/>
  <c r="PNO64" i="1"/>
  <c r="PNO65" i="1" s="1"/>
  <c r="PNP64" i="1"/>
  <c r="PNP65" i="1" s="1"/>
  <c r="PNQ64" i="1"/>
  <c r="PNQ65" i="1" s="1"/>
  <c r="PNR64" i="1"/>
  <c r="PNR65" i="1" s="1"/>
  <c r="PNS64" i="1"/>
  <c r="PNS65" i="1" s="1"/>
  <c r="PNT64" i="1"/>
  <c r="PNT65" i="1" s="1"/>
  <c r="PNU64" i="1"/>
  <c r="PNU65" i="1" s="1"/>
  <c r="PNV64" i="1"/>
  <c r="PNV65" i="1" s="1"/>
  <c r="PNW64" i="1"/>
  <c r="PNW65" i="1" s="1"/>
  <c r="PNX64" i="1"/>
  <c r="PNX65" i="1" s="1"/>
  <c r="PNY64" i="1"/>
  <c r="PNY65" i="1" s="1"/>
  <c r="PNZ64" i="1"/>
  <c r="PNZ65" i="1" s="1"/>
  <c r="POA64" i="1"/>
  <c r="POA65" i="1" s="1"/>
  <c r="POB64" i="1"/>
  <c r="POB65" i="1" s="1"/>
  <c r="POC64" i="1"/>
  <c r="POC65" i="1" s="1"/>
  <c r="POD64" i="1"/>
  <c r="POD65" i="1" s="1"/>
  <c r="POE64" i="1"/>
  <c r="POE65" i="1" s="1"/>
  <c r="POF64" i="1"/>
  <c r="POF65" i="1" s="1"/>
  <c r="POG64" i="1"/>
  <c r="POG65" i="1" s="1"/>
  <c r="POH64" i="1"/>
  <c r="POH65" i="1" s="1"/>
  <c r="POI64" i="1"/>
  <c r="POI65" i="1" s="1"/>
  <c r="POJ64" i="1"/>
  <c r="POJ65" i="1" s="1"/>
  <c r="POK64" i="1"/>
  <c r="POK65" i="1" s="1"/>
  <c r="POL64" i="1"/>
  <c r="POL65" i="1" s="1"/>
  <c r="POM64" i="1"/>
  <c r="POM65" i="1" s="1"/>
  <c r="PON64" i="1"/>
  <c r="PON65" i="1" s="1"/>
  <c r="POO64" i="1"/>
  <c r="POO65" i="1" s="1"/>
  <c r="POP64" i="1"/>
  <c r="POP65" i="1" s="1"/>
  <c r="POQ64" i="1"/>
  <c r="POQ65" i="1" s="1"/>
  <c r="POR64" i="1"/>
  <c r="POR65" i="1" s="1"/>
  <c r="POS64" i="1"/>
  <c r="POS65" i="1" s="1"/>
  <c r="POT64" i="1"/>
  <c r="POT65" i="1" s="1"/>
  <c r="POU64" i="1"/>
  <c r="POU65" i="1" s="1"/>
  <c r="POV64" i="1"/>
  <c r="POV65" i="1" s="1"/>
  <c r="POW64" i="1"/>
  <c r="POW65" i="1" s="1"/>
  <c r="POX64" i="1"/>
  <c r="POX65" i="1" s="1"/>
  <c r="POY64" i="1"/>
  <c r="POY65" i="1" s="1"/>
  <c r="POZ64" i="1"/>
  <c r="POZ65" i="1" s="1"/>
  <c r="PPA64" i="1"/>
  <c r="PPA65" i="1" s="1"/>
  <c r="PPB64" i="1"/>
  <c r="PPB65" i="1" s="1"/>
  <c r="PPC64" i="1"/>
  <c r="PPC65" i="1" s="1"/>
  <c r="PPD64" i="1"/>
  <c r="PPD65" i="1" s="1"/>
  <c r="PPE64" i="1"/>
  <c r="PPE65" i="1" s="1"/>
  <c r="PPF64" i="1"/>
  <c r="PPF65" i="1" s="1"/>
  <c r="PPG64" i="1"/>
  <c r="PPG65" i="1" s="1"/>
  <c r="PPH64" i="1"/>
  <c r="PPH65" i="1" s="1"/>
  <c r="PPI64" i="1"/>
  <c r="PPI65" i="1" s="1"/>
  <c r="PPJ64" i="1"/>
  <c r="PPJ65" i="1" s="1"/>
  <c r="PPK64" i="1"/>
  <c r="PPK65" i="1" s="1"/>
  <c r="PPL64" i="1"/>
  <c r="PPL65" i="1" s="1"/>
  <c r="PPM64" i="1"/>
  <c r="PPM65" i="1" s="1"/>
  <c r="PPN64" i="1"/>
  <c r="PPN65" i="1" s="1"/>
  <c r="PPO64" i="1"/>
  <c r="PPO65" i="1" s="1"/>
  <c r="PPP64" i="1"/>
  <c r="PPP65" i="1" s="1"/>
  <c r="PPQ64" i="1"/>
  <c r="PPQ65" i="1" s="1"/>
  <c r="PPR64" i="1"/>
  <c r="PPR65" i="1" s="1"/>
  <c r="PPS64" i="1"/>
  <c r="PPS65" i="1" s="1"/>
  <c r="PPT64" i="1"/>
  <c r="PPT65" i="1" s="1"/>
  <c r="PPU64" i="1"/>
  <c r="PPU65" i="1" s="1"/>
  <c r="PPV64" i="1"/>
  <c r="PPV65" i="1" s="1"/>
  <c r="PPW64" i="1"/>
  <c r="PPW65" i="1" s="1"/>
  <c r="PPX64" i="1"/>
  <c r="PPX65" i="1" s="1"/>
  <c r="PPY64" i="1"/>
  <c r="PPY65" i="1" s="1"/>
  <c r="PPZ64" i="1"/>
  <c r="PPZ65" i="1" s="1"/>
  <c r="PQA64" i="1"/>
  <c r="PQA65" i="1" s="1"/>
  <c r="PQB64" i="1"/>
  <c r="PQB65" i="1" s="1"/>
  <c r="PQC64" i="1"/>
  <c r="PQC65" i="1" s="1"/>
  <c r="PQD64" i="1"/>
  <c r="PQD65" i="1" s="1"/>
  <c r="PQE64" i="1"/>
  <c r="PQE65" i="1" s="1"/>
  <c r="PQF64" i="1"/>
  <c r="PQF65" i="1" s="1"/>
  <c r="PQG64" i="1"/>
  <c r="PQG65" i="1" s="1"/>
  <c r="PQH64" i="1"/>
  <c r="PQH65" i="1" s="1"/>
  <c r="PQI64" i="1"/>
  <c r="PQI65" i="1" s="1"/>
  <c r="PQJ64" i="1"/>
  <c r="PQJ65" i="1" s="1"/>
  <c r="PQK64" i="1"/>
  <c r="PQK65" i="1" s="1"/>
  <c r="PQL64" i="1"/>
  <c r="PQL65" i="1" s="1"/>
  <c r="PQM64" i="1"/>
  <c r="PQM65" i="1" s="1"/>
  <c r="PQN64" i="1"/>
  <c r="PQN65" i="1" s="1"/>
  <c r="PQO64" i="1"/>
  <c r="PQO65" i="1" s="1"/>
  <c r="PQP64" i="1"/>
  <c r="PQP65" i="1" s="1"/>
  <c r="PQQ64" i="1"/>
  <c r="PQQ65" i="1" s="1"/>
  <c r="PQR64" i="1"/>
  <c r="PQR65" i="1" s="1"/>
  <c r="PQS64" i="1"/>
  <c r="PQS65" i="1" s="1"/>
  <c r="PQT64" i="1"/>
  <c r="PQT65" i="1" s="1"/>
  <c r="PQU64" i="1"/>
  <c r="PQU65" i="1" s="1"/>
  <c r="PQV64" i="1"/>
  <c r="PQV65" i="1" s="1"/>
  <c r="PQW64" i="1"/>
  <c r="PQW65" i="1" s="1"/>
  <c r="PQX64" i="1"/>
  <c r="PQX65" i="1" s="1"/>
  <c r="PQY64" i="1"/>
  <c r="PQY65" i="1" s="1"/>
  <c r="PQZ64" i="1"/>
  <c r="PQZ65" i="1" s="1"/>
  <c r="PRA64" i="1"/>
  <c r="PRA65" i="1" s="1"/>
  <c r="PRB64" i="1"/>
  <c r="PRB65" i="1" s="1"/>
  <c r="PRC64" i="1"/>
  <c r="PRC65" i="1" s="1"/>
  <c r="PRD64" i="1"/>
  <c r="PRD65" i="1" s="1"/>
  <c r="PRE64" i="1"/>
  <c r="PRE65" i="1" s="1"/>
  <c r="PRF64" i="1"/>
  <c r="PRF65" i="1" s="1"/>
  <c r="PRG64" i="1"/>
  <c r="PRG65" i="1" s="1"/>
  <c r="PRH64" i="1"/>
  <c r="PRH65" i="1" s="1"/>
  <c r="PRI64" i="1"/>
  <c r="PRI65" i="1" s="1"/>
  <c r="PRJ64" i="1"/>
  <c r="PRJ65" i="1" s="1"/>
  <c r="PRK64" i="1"/>
  <c r="PRK65" i="1" s="1"/>
  <c r="PRL64" i="1"/>
  <c r="PRL65" i="1" s="1"/>
  <c r="PRM64" i="1"/>
  <c r="PRM65" i="1" s="1"/>
  <c r="PRN64" i="1"/>
  <c r="PRN65" i="1" s="1"/>
  <c r="PRO64" i="1"/>
  <c r="PRO65" i="1" s="1"/>
  <c r="PRP64" i="1"/>
  <c r="PRP65" i="1" s="1"/>
  <c r="PRQ64" i="1"/>
  <c r="PRQ65" i="1" s="1"/>
  <c r="PRR64" i="1"/>
  <c r="PRR65" i="1" s="1"/>
  <c r="PRS64" i="1"/>
  <c r="PRS65" i="1" s="1"/>
  <c r="PRT64" i="1"/>
  <c r="PRT65" i="1" s="1"/>
  <c r="PRU64" i="1"/>
  <c r="PRU65" i="1" s="1"/>
  <c r="PRV64" i="1"/>
  <c r="PRV65" i="1" s="1"/>
  <c r="PRW64" i="1"/>
  <c r="PRW65" i="1" s="1"/>
  <c r="PRX64" i="1"/>
  <c r="PRX65" i="1" s="1"/>
  <c r="PRY64" i="1"/>
  <c r="PRY65" i="1" s="1"/>
  <c r="PRZ64" i="1"/>
  <c r="PRZ65" i="1" s="1"/>
  <c r="PSA64" i="1"/>
  <c r="PSA65" i="1" s="1"/>
  <c r="PSB64" i="1"/>
  <c r="PSB65" i="1" s="1"/>
  <c r="PSC64" i="1"/>
  <c r="PSC65" i="1" s="1"/>
  <c r="PSD64" i="1"/>
  <c r="PSD65" i="1" s="1"/>
  <c r="PSE64" i="1"/>
  <c r="PSE65" i="1" s="1"/>
  <c r="PSF64" i="1"/>
  <c r="PSF65" i="1" s="1"/>
  <c r="PSG64" i="1"/>
  <c r="PSG65" i="1" s="1"/>
  <c r="PSH64" i="1"/>
  <c r="PSH65" i="1" s="1"/>
  <c r="PSI64" i="1"/>
  <c r="PSI65" i="1" s="1"/>
  <c r="PSJ64" i="1"/>
  <c r="PSJ65" i="1" s="1"/>
  <c r="PSK64" i="1"/>
  <c r="PSK65" i="1" s="1"/>
  <c r="PSL64" i="1"/>
  <c r="PSL65" i="1" s="1"/>
  <c r="PSM64" i="1"/>
  <c r="PSM65" i="1" s="1"/>
  <c r="PSN64" i="1"/>
  <c r="PSN65" i="1" s="1"/>
  <c r="PSO64" i="1"/>
  <c r="PSO65" i="1" s="1"/>
  <c r="PSP64" i="1"/>
  <c r="PSP65" i="1" s="1"/>
  <c r="PSQ64" i="1"/>
  <c r="PSQ65" i="1" s="1"/>
  <c r="PSR64" i="1"/>
  <c r="PSR65" i="1" s="1"/>
  <c r="PSS64" i="1"/>
  <c r="PSS65" i="1" s="1"/>
  <c r="PST64" i="1"/>
  <c r="PST65" i="1" s="1"/>
  <c r="PSU64" i="1"/>
  <c r="PSU65" i="1" s="1"/>
  <c r="PSV64" i="1"/>
  <c r="PSV65" i="1" s="1"/>
  <c r="PSW64" i="1"/>
  <c r="PSW65" i="1" s="1"/>
  <c r="PSX64" i="1"/>
  <c r="PSX65" i="1" s="1"/>
  <c r="PSY64" i="1"/>
  <c r="PSY65" i="1" s="1"/>
  <c r="PSZ64" i="1"/>
  <c r="PSZ65" i="1" s="1"/>
  <c r="PTA64" i="1"/>
  <c r="PTA65" i="1" s="1"/>
  <c r="PTB64" i="1"/>
  <c r="PTB65" i="1" s="1"/>
  <c r="PTC64" i="1"/>
  <c r="PTC65" i="1" s="1"/>
  <c r="PTD64" i="1"/>
  <c r="PTD65" i="1" s="1"/>
  <c r="PTE64" i="1"/>
  <c r="PTE65" i="1" s="1"/>
  <c r="PTF64" i="1"/>
  <c r="PTF65" i="1" s="1"/>
  <c r="PTG64" i="1"/>
  <c r="PTG65" i="1" s="1"/>
  <c r="PTH64" i="1"/>
  <c r="PTH65" i="1" s="1"/>
  <c r="PTI64" i="1"/>
  <c r="PTI65" i="1" s="1"/>
  <c r="PTJ64" i="1"/>
  <c r="PTJ65" i="1" s="1"/>
  <c r="PTK64" i="1"/>
  <c r="PTK65" i="1" s="1"/>
  <c r="PTL64" i="1"/>
  <c r="PTL65" i="1" s="1"/>
  <c r="PTM64" i="1"/>
  <c r="PTM65" i="1" s="1"/>
  <c r="PTN64" i="1"/>
  <c r="PTN65" i="1" s="1"/>
  <c r="PTO64" i="1"/>
  <c r="PTO65" i="1" s="1"/>
  <c r="PTP64" i="1"/>
  <c r="PTP65" i="1" s="1"/>
  <c r="PTQ64" i="1"/>
  <c r="PTQ65" i="1" s="1"/>
  <c r="PTR64" i="1"/>
  <c r="PTR65" i="1" s="1"/>
  <c r="PTS64" i="1"/>
  <c r="PTS65" i="1" s="1"/>
  <c r="PTT64" i="1"/>
  <c r="PTT65" i="1" s="1"/>
  <c r="PTU64" i="1"/>
  <c r="PTU65" i="1" s="1"/>
  <c r="PTV64" i="1"/>
  <c r="PTV65" i="1" s="1"/>
  <c r="PTW64" i="1"/>
  <c r="PTW65" i="1" s="1"/>
  <c r="PTX64" i="1"/>
  <c r="PTX65" i="1" s="1"/>
  <c r="PTY64" i="1"/>
  <c r="PTY65" i="1" s="1"/>
  <c r="PTZ64" i="1"/>
  <c r="PTZ65" i="1" s="1"/>
  <c r="PUA64" i="1"/>
  <c r="PUA65" i="1" s="1"/>
  <c r="PUB64" i="1"/>
  <c r="PUB65" i="1" s="1"/>
  <c r="PUC64" i="1"/>
  <c r="PUC65" i="1" s="1"/>
  <c r="PUD64" i="1"/>
  <c r="PUD65" i="1" s="1"/>
  <c r="PUE64" i="1"/>
  <c r="PUE65" i="1" s="1"/>
  <c r="PUF64" i="1"/>
  <c r="PUF65" i="1" s="1"/>
  <c r="PUG64" i="1"/>
  <c r="PUG65" i="1" s="1"/>
  <c r="PUH64" i="1"/>
  <c r="PUH65" i="1" s="1"/>
  <c r="PUI64" i="1"/>
  <c r="PUI65" i="1" s="1"/>
  <c r="PUJ64" i="1"/>
  <c r="PUJ65" i="1" s="1"/>
  <c r="PUK64" i="1"/>
  <c r="PUK65" i="1" s="1"/>
  <c r="PUL64" i="1"/>
  <c r="PUL65" i="1" s="1"/>
  <c r="PUM64" i="1"/>
  <c r="PUM65" i="1" s="1"/>
  <c r="PUN64" i="1"/>
  <c r="PUN65" i="1" s="1"/>
  <c r="PUO64" i="1"/>
  <c r="PUO65" i="1" s="1"/>
  <c r="PUP64" i="1"/>
  <c r="PUP65" i="1" s="1"/>
  <c r="PUQ64" i="1"/>
  <c r="PUQ65" i="1" s="1"/>
  <c r="PUR64" i="1"/>
  <c r="PUR65" i="1" s="1"/>
  <c r="PUS64" i="1"/>
  <c r="PUS65" i="1" s="1"/>
  <c r="PUT64" i="1"/>
  <c r="PUT65" i="1" s="1"/>
  <c r="PUU64" i="1"/>
  <c r="PUU65" i="1" s="1"/>
  <c r="PUV64" i="1"/>
  <c r="PUV65" i="1" s="1"/>
  <c r="PUW64" i="1"/>
  <c r="PUW65" i="1" s="1"/>
  <c r="PUX64" i="1"/>
  <c r="PUX65" i="1" s="1"/>
  <c r="PUY64" i="1"/>
  <c r="PUY65" i="1" s="1"/>
  <c r="PUZ64" i="1"/>
  <c r="PUZ65" i="1" s="1"/>
  <c r="PVA64" i="1"/>
  <c r="PVA65" i="1" s="1"/>
  <c r="PVB64" i="1"/>
  <c r="PVB65" i="1" s="1"/>
  <c r="PVC64" i="1"/>
  <c r="PVC65" i="1" s="1"/>
  <c r="PVD64" i="1"/>
  <c r="PVD65" i="1" s="1"/>
  <c r="PVE64" i="1"/>
  <c r="PVE65" i="1" s="1"/>
  <c r="PVF64" i="1"/>
  <c r="PVF65" i="1" s="1"/>
  <c r="PVG64" i="1"/>
  <c r="PVG65" i="1" s="1"/>
  <c r="PVH64" i="1"/>
  <c r="PVH65" i="1" s="1"/>
  <c r="PVI64" i="1"/>
  <c r="PVI65" i="1" s="1"/>
  <c r="PVJ64" i="1"/>
  <c r="PVJ65" i="1" s="1"/>
  <c r="PVK64" i="1"/>
  <c r="PVK65" i="1" s="1"/>
  <c r="PVL64" i="1"/>
  <c r="PVL65" i="1" s="1"/>
  <c r="PVM64" i="1"/>
  <c r="PVM65" i="1" s="1"/>
  <c r="PVN64" i="1"/>
  <c r="PVN65" i="1" s="1"/>
  <c r="PVO64" i="1"/>
  <c r="PVO65" i="1" s="1"/>
  <c r="PVP64" i="1"/>
  <c r="PVP65" i="1" s="1"/>
  <c r="PVQ64" i="1"/>
  <c r="PVQ65" i="1" s="1"/>
  <c r="PVR64" i="1"/>
  <c r="PVR65" i="1" s="1"/>
  <c r="PVS64" i="1"/>
  <c r="PVS65" i="1" s="1"/>
  <c r="PVT64" i="1"/>
  <c r="PVT65" i="1" s="1"/>
  <c r="PVU64" i="1"/>
  <c r="PVU65" i="1" s="1"/>
  <c r="PVV64" i="1"/>
  <c r="PVV65" i="1" s="1"/>
  <c r="PVW64" i="1"/>
  <c r="PVW65" i="1" s="1"/>
  <c r="PVX64" i="1"/>
  <c r="PVX65" i="1" s="1"/>
  <c r="PVY64" i="1"/>
  <c r="PVY65" i="1" s="1"/>
  <c r="PVZ64" i="1"/>
  <c r="PVZ65" i="1" s="1"/>
  <c r="PWA64" i="1"/>
  <c r="PWA65" i="1" s="1"/>
  <c r="PWB64" i="1"/>
  <c r="PWB65" i="1" s="1"/>
  <c r="PWC64" i="1"/>
  <c r="PWC65" i="1" s="1"/>
  <c r="PWD64" i="1"/>
  <c r="PWD65" i="1" s="1"/>
  <c r="PWE64" i="1"/>
  <c r="PWE65" i="1" s="1"/>
  <c r="PWF64" i="1"/>
  <c r="PWF65" i="1" s="1"/>
  <c r="PWG64" i="1"/>
  <c r="PWG65" i="1" s="1"/>
  <c r="PWH64" i="1"/>
  <c r="PWH65" i="1" s="1"/>
  <c r="PWI64" i="1"/>
  <c r="PWI65" i="1" s="1"/>
  <c r="PWJ64" i="1"/>
  <c r="PWJ65" i="1" s="1"/>
  <c r="PWK64" i="1"/>
  <c r="PWK65" i="1" s="1"/>
  <c r="PWL64" i="1"/>
  <c r="PWL65" i="1" s="1"/>
  <c r="PWM64" i="1"/>
  <c r="PWM65" i="1" s="1"/>
  <c r="PWN64" i="1"/>
  <c r="PWN65" i="1" s="1"/>
  <c r="PWO64" i="1"/>
  <c r="PWO65" i="1" s="1"/>
  <c r="PWP64" i="1"/>
  <c r="PWP65" i="1" s="1"/>
  <c r="PWQ64" i="1"/>
  <c r="PWQ65" i="1" s="1"/>
  <c r="PWR64" i="1"/>
  <c r="PWR65" i="1" s="1"/>
  <c r="PWS64" i="1"/>
  <c r="PWS65" i="1" s="1"/>
  <c r="PWT64" i="1"/>
  <c r="PWT65" i="1" s="1"/>
  <c r="PWU64" i="1"/>
  <c r="PWU65" i="1" s="1"/>
  <c r="PWV64" i="1"/>
  <c r="PWV65" i="1" s="1"/>
  <c r="PWW64" i="1"/>
  <c r="PWW65" i="1" s="1"/>
  <c r="PWX64" i="1"/>
  <c r="PWX65" i="1" s="1"/>
  <c r="PWY64" i="1"/>
  <c r="PWY65" i="1" s="1"/>
  <c r="PWZ64" i="1"/>
  <c r="PWZ65" i="1" s="1"/>
  <c r="PXA64" i="1"/>
  <c r="PXA65" i="1" s="1"/>
  <c r="PXB64" i="1"/>
  <c r="PXB65" i="1" s="1"/>
  <c r="PXC64" i="1"/>
  <c r="PXC65" i="1" s="1"/>
  <c r="PXD64" i="1"/>
  <c r="PXD65" i="1" s="1"/>
  <c r="PXE64" i="1"/>
  <c r="PXE65" i="1" s="1"/>
  <c r="PXF64" i="1"/>
  <c r="PXF65" i="1" s="1"/>
  <c r="PXG64" i="1"/>
  <c r="PXG65" i="1" s="1"/>
  <c r="PXH64" i="1"/>
  <c r="PXH65" i="1" s="1"/>
  <c r="PXI64" i="1"/>
  <c r="PXI65" i="1" s="1"/>
  <c r="PXJ64" i="1"/>
  <c r="PXJ65" i="1" s="1"/>
  <c r="PXK64" i="1"/>
  <c r="PXK65" i="1" s="1"/>
  <c r="PXL64" i="1"/>
  <c r="PXL65" i="1" s="1"/>
  <c r="PXM64" i="1"/>
  <c r="PXM65" i="1" s="1"/>
  <c r="PXN64" i="1"/>
  <c r="PXN65" i="1" s="1"/>
  <c r="PXO64" i="1"/>
  <c r="PXO65" i="1" s="1"/>
  <c r="PXP64" i="1"/>
  <c r="PXP65" i="1" s="1"/>
  <c r="PXQ64" i="1"/>
  <c r="PXQ65" i="1" s="1"/>
  <c r="PXR64" i="1"/>
  <c r="PXR65" i="1" s="1"/>
  <c r="PXS64" i="1"/>
  <c r="PXS65" i="1" s="1"/>
  <c r="PXT64" i="1"/>
  <c r="PXT65" i="1" s="1"/>
  <c r="PXU64" i="1"/>
  <c r="PXU65" i="1" s="1"/>
  <c r="PXV64" i="1"/>
  <c r="PXV65" i="1" s="1"/>
  <c r="PXW64" i="1"/>
  <c r="PXW65" i="1" s="1"/>
  <c r="PXX64" i="1"/>
  <c r="PXX65" i="1" s="1"/>
  <c r="PXY64" i="1"/>
  <c r="PXY65" i="1" s="1"/>
  <c r="PXZ64" i="1"/>
  <c r="PXZ65" i="1" s="1"/>
  <c r="PYA64" i="1"/>
  <c r="PYA65" i="1" s="1"/>
  <c r="PYB64" i="1"/>
  <c r="PYB65" i="1" s="1"/>
  <c r="PYC64" i="1"/>
  <c r="PYC65" i="1" s="1"/>
  <c r="PYD64" i="1"/>
  <c r="PYD65" i="1" s="1"/>
  <c r="PYE64" i="1"/>
  <c r="PYE65" i="1" s="1"/>
  <c r="PYF64" i="1"/>
  <c r="PYF65" i="1" s="1"/>
  <c r="PYG64" i="1"/>
  <c r="PYG65" i="1" s="1"/>
  <c r="PYH64" i="1"/>
  <c r="PYH65" i="1" s="1"/>
  <c r="PYI64" i="1"/>
  <c r="PYI65" i="1" s="1"/>
  <c r="PYJ64" i="1"/>
  <c r="PYJ65" i="1" s="1"/>
  <c r="PYK64" i="1"/>
  <c r="PYK65" i="1" s="1"/>
  <c r="PYL64" i="1"/>
  <c r="PYL65" i="1" s="1"/>
  <c r="PYM64" i="1"/>
  <c r="PYM65" i="1" s="1"/>
  <c r="PYN64" i="1"/>
  <c r="PYN65" i="1" s="1"/>
  <c r="PYO64" i="1"/>
  <c r="PYO65" i="1" s="1"/>
  <c r="PYP64" i="1"/>
  <c r="PYP65" i="1" s="1"/>
  <c r="PYQ64" i="1"/>
  <c r="PYQ65" i="1" s="1"/>
  <c r="PYR64" i="1"/>
  <c r="PYR65" i="1" s="1"/>
  <c r="PYS64" i="1"/>
  <c r="PYS65" i="1" s="1"/>
  <c r="PYT64" i="1"/>
  <c r="PYT65" i="1" s="1"/>
  <c r="PYU64" i="1"/>
  <c r="PYU65" i="1" s="1"/>
  <c r="PYV64" i="1"/>
  <c r="PYV65" i="1" s="1"/>
  <c r="PYW64" i="1"/>
  <c r="PYW65" i="1" s="1"/>
  <c r="PYX64" i="1"/>
  <c r="PYX65" i="1" s="1"/>
  <c r="PYY64" i="1"/>
  <c r="PYY65" i="1" s="1"/>
  <c r="PYZ64" i="1"/>
  <c r="PYZ65" i="1" s="1"/>
  <c r="PZA64" i="1"/>
  <c r="PZA65" i="1" s="1"/>
  <c r="PZB64" i="1"/>
  <c r="PZB65" i="1" s="1"/>
  <c r="PZC64" i="1"/>
  <c r="PZC65" i="1" s="1"/>
  <c r="PZD64" i="1"/>
  <c r="PZD65" i="1" s="1"/>
  <c r="PZE64" i="1"/>
  <c r="PZE65" i="1" s="1"/>
  <c r="PZF64" i="1"/>
  <c r="PZF65" i="1" s="1"/>
  <c r="PZG64" i="1"/>
  <c r="PZG65" i="1" s="1"/>
  <c r="PZH64" i="1"/>
  <c r="PZH65" i="1" s="1"/>
  <c r="PZI64" i="1"/>
  <c r="PZI65" i="1" s="1"/>
  <c r="PZJ64" i="1"/>
  <c r="PZJ65" i="1" s="1"/>
  <c r="PZK64" i="1"/>
  <c r="PZK65" i="1" s="1"/>
  <c r="PZL64" i="1"/>
  <c r="PZL65" i="1" s="1"/>
  <c r="PZM64" i="1"/>
  <c r="PZM65" i="1" s="1"/>
  <c r="PZN64" i="1"/>
  <c r="PZN65" i="1" s="1"/>
  <c r="PZO64" i="1"/>
  <c r="PZO65" i="1" s="1"/>
  <c r="PZP64" i="1"/>
  <c r="PZP65" i="1" s="1"/>
  <c r="PZQ64" i="1"/>
  <c r="PZQ65" i="1" s="1"/>
  <c r="PZR64" i="1"/>
  <c r="PZR65" i="1" s="1"/>
  <c r="PZS64" i="1"/>
  <c r="PZS65" i="1" s="1"/>
  <c r="PZT64" i="1"/>
  <c r="PZT65" i="1" s="1"/>
  <c r="PZU64" i="1"/>
  <c r="PZU65" i="1" s="1"/>
  <c r="PZV64" i="1"/>
  <c r="PZV65" i="1" s="1"/>
  <c r="PZW64" i="1"/>
  <c r="PZW65" i="1" s="1"/>
  <c r="PZX64" i="1"/>
  <c r="PZX65" i="1" s="1"/>
  <c r="PZY64" i="1"/>
  <c r="PZY65" i="1" s="1"/>
  <c r="PZZ64" i="1"/>
  <c r="PZZ65" i="1" s="1"/>
  <c r="QAA64" i="1"/>
  <c r="QAA65" i="1" s="1"/>
  <c r="QAB64" i="1"/>
  <c r="QAB65" i="1" s="1"/>
  <c r="QAC64" i="1"/>
  <c r="QAC65" i="1" s="1"/>
  <c r="QAD64" i="1"/>
  <c r="QAD65" i="1" s="1"/>
  <c r="QAE64" i="1"/>
  <c r="QAE65" i="1" s="1"/>
  <c r="QAF64" i="1"/>
  <c r="QAF65" i="1" s="1"/>
  <c r="QAG64" i="1"/>
  <c r="QAG65" i="1" s="1"/>
  <c r="QAH64" i="1"/>
  <c r="QAH65" i="1" s="1"/>
  <c r="QAI64" i="1"/>
  <c r="QAI65" i="1" s="1"/>
  <c r="QAJ64" i="1"/>
  <c r="QAJ65" i="1" s="1"/>
  <c r="QAK64" i="1"/>
  <c r="QAK65" i="1" s="1"/>
  <c r="QAL64" i="1"/>
  <c r="QAL65" i="1" s="1"/>
  <c r="QAM64" i="1"/>
  <c r="QAM65" i="1" s="1"/>
  <c r="QAN64" i="1"/>
  <c r="QAN65" i="1" s="1"/>
  <c r="QAO64" i="1"/>
  <c r="QAO65" i="1" s="1"/>
  <c r="QAP64" i="1"/>
  <c r="QAP65" i="1" s="1"/>
  <c r="QAQ64" i="1"/>
  <c r="QAQ65" i="1" s="1"/>
  <c r="QAR64" i="1"/>
  <c r="QAR65" i="1" s="1"/>
  <c r="QAS64" i="1"/>
  <c r="QAS65" i="1" s="1"/>
  <c r="QAT64" i="1"/>
  <c r="QAT65" i="1" s="1"/>
  <c r="QAU64" i="1"/>
  <c r="QAU65" i="1" s="1"/>
  <c r="QAV64" i="1"/>
  <c r="QAV65" i="1" s="1"/>
  <c r="QAW64" i="1"/>
  <c r="QAW65" i="1" s="1"/>
  <c r="QAX64" i="1"/>
  <c r="QAX65" i="1" s="1"/>
  <c r="QAY64" i="1"/>
  <c r="QAY65" i="1" s="1"/>
  <c r="QAZ64" i="1"/>
  <c r="QAZ65" i="1" s="1"/>
  <c r="QBA64" i="1"/>
  <c r="QBA65" i="1" s="1"/>
  <c r="QBB64" i="1"/>
  <c r="QBB65" i="1" s="1"/>
  <c r="QBC64" i="1"/>
  <c r="QBC65" i="1" s="1"/>
  <c r="QBD64" i="1"/>
  <c r="QBD65" i="1" s="1"/>
  <c r="QBE64" i="1"/>
  <c r="QBE65" i="1" s="1"/>
  <c r="QBF64" i="1"/>
  <c r="QBF65" i="1" s="1"/>
  <c r="QBG64" i="1"/>
  <c r="QBG65" i="1" s="1"/>
  <c r="QBH64" i="1"/>
  <c r="QBH65" i="1" s="1"/>
  <c r="QBI64" i="1"/>
  <c r="QBI65" i="1" s="1"/>
  <c r="QBJ64" i="1"/>
  <c r="QBJ65" i="1" s="1"/>
  <c r="QBK64" i="1"/>
  <c r="QBK65" i="1" s="1"/>
  <c r="QBL64" i="1"/>
  <c r="QBL65" i="1" s="1"/>
  <c r="QBM64" i="1"/>
  <c r="QBM65" i="1" s="1"/>
  <c r="QBN64" i="1"/>
  <c r="QBN65" i="1" s="1"/>
  <c r="QBO64" i="1"/>
  <c r="QBO65" i="1" s="1"/>
  <c r="QBP64" i="1"/>
  <c r="QBP65" i="1" s="1"/>
  <c r="QBQ64" i="1"/>
  <c r="QBQ65" i="1" s="1"/>
  <c r="QBR64" i="1"/>
  <c r="QBR65" i="1" s="1"/>
  <c r="QBS64" i="1"/>
  <c r="QBS65" i="1" s="1"/>
  <c r="QBT64" i="1"/>
  <c r="QBT65" i="1" s="1"/>
  <c r="QBU64" i="1"/>
  <c r="QBU65" i="1" s="1"/>
  <c r="QBV64" i="1"/>
  <c r="QBV65" i="1" s="1"/>
  <c r="QBW64" i="1"/>
  <c r="QBW65" i="1" s="1"/>
  <c r="QBX64" i="1"/>
  <c r="QBX65" i="1" s="1"/>
  <c r="QBY64" i="1"/>
  <c r="QBY65" i="1" s="1"/>
  <c r="QBZ64" i="1"/>
  <c r="QBZ65" i="1" s="1"/>
  <c r="QCA64" i="1"/>
  <c r="QCA65" i="1" s="1"/>
  <c r="QCB64" i="1"/>
  <c r="QCB65" i="1" s="1"/>
  <c r="QCC64" i="1"/>
  <c r="QCC65" i="1" s="1"/>
  <c r="QCD64" i="1"/>
  <c r="QCD65" i="1" s="1"/>
  <c r="QCE64" i="1"/>
  <c r="QCE65" i="1" s="1"/>
  <c r="QCF64" i="1"/>
  <c r="QCF65" i="1" s="1"/>
  <c r="QCG64" i="1"/>
  <c r="QCG65" i="1" s="1"/>
  <c r="QCH64" i="1"/>
  <c r="QCH65" i="1" s="1"/>
  <c r="QCI64" i="1"/>
  <c r="QCI65" i="1" s="1"/>
  <c r="QCJ64" i="1"/>
  <c r="QCJ65" i="1" s="1"/>
  <c r="QCK64" i="1"/>
  <c r="QCK65" i="1" s="1"/>
  <c r="QCL64" i="1"/>
  <c r="QCL65" i="1" s="1"/>
  <c r="QCM64" i="1"/>
  <c r="QCM65" i="1" s="1"/>
  <c r="QCN64" i="1"/>
  <c r="QCN65" i="1" s="1"/>
  <c r="QCO64" i="1"/>
  <c r="QCO65" i="1" s="1"/>
  <c r="QCP64" i="1"/>
  <c r="QCP65" i="1" s="1"/>
  <c r="QCQ64" i="1"/>
  <c r="QCQ65" i="1" s="1"/>
  <c r="QCR64" i="1"/>
  <c r="QCR65" i="1" s="1"/>
  <c r="QCS64" i="1"/>
  <c r="QCS65" i="1" s="1"/>
  <c r="QCT64" i="1"/>
  <c r="QCT65" i="1" s="1"/>
  <c r="QCU64" i="1"/>
  <c r="QCU65" i="1" s="1"/>
  <c r="QCV64" i="1"/>
  <c r="QCV65" i="1" s="1"/>
  <c r="QCW64" i="1"/>
  <c r="QCW65" i="1" s="1"/>
  <c r="QCX64" i="1"/>
  <c r="QCX65" i="1" s="1"/>
  <c r="QCY64" i="1"/>
  <c r="QCY65" i="1" s="1"/>
  <c r="QCZ64" i="1"/>
  <c r="QCZ65" i="1" s="1"/>
  <c r="QDA64" i="1"/>
  <c r="QDA65" i="1" s="1"/>
  <c r="QDB64" i="1"/>
  <c r="QDB65" i="1" s="1"/>
  <c r="QDC64" i="1"/>
  <c r="QDC65" i="1" s="1"/>
  <c r="QDD64" i="1"/>
  <c r="QDD65" i="1" s="1"/>
  <c r="QDE64" i="1"/>
  <c r="QDE65" i="1" s="1"/>
  <c r="QDF64" i="1"/>
  <c r="QDF65" i="1" s="1"/>
  <c r="QDG64" i="1"/>
  <c r="QDG65" i="1" s="1"/>
  <c r="QDH64" i="1"/>
  <c r="QDH65" i="1" s="1"/>
  <c r="QDI64" i="1"/>
  <c r="QDI65" i="1" s="1"/>
  <c r="QDJ64" i="1"/>
  <c r="QDJ65" i="1" s="1"/>
  <c r="QDK64" i="1"/>
  <c r="QDK65" i="1" s="1"/>
  <c r="QDL64" i="1"/>
  <c r="QDL65" i="1" s="1"/>
  <c r="QDM64" i="1"/>
  <c r="QDM65" i="1" s="1"/>
  <c r="QDN64" i="1"/>
  <c r="QDN65" i="1" s="1"/>
  <c r="QDO64" i="1"/>
  <c r="QDO65" i="1" s="1"/>
  <c r="QDP64" i="1"/>
  <c r="QDP65" i="1" s="1"/>
  <c r="QDQ64" i="1"/>
  <c r="QDQ65" i="1" s="1"/>
  <c r="QDR64" i="1"/>
  <c r="QDR65" i="1" s="1"/>
  <c r="QDS64" i="1"/>
  <c r="QDS65" i="1" s="1"/>
  <c r="QDT64" i="1"/>
  <c r="QDT65" i="1" s="1"/>
  <c r="QDU64" i="1"/>
  <c r="QDU65" i="1" s="1"/>
  <c r="QDV64" i="1"/>
  <c r="QDV65" i="1" s="1"/>
  <c r="QDW64" i="1"/>
  <c r="QDW65" i="1" s="1"/>
  <c r="QDX64" i="1"/>
  <c r="QDX65" i="1" s="1"/>
  <c r="QDY64" i="1"/>
  <c r="QDY65" i="1" s="1"/>
  <c r="QDZ64" i="1"/>
  <c r="QDZ65" i="1" s="1"/>
  <c r="QEA64" i="1"/>
  <c r="QEA65" i="1" s="1"/>
  <c r="QEB64" i="1"/>
  <c r="QEB65" i="1" s="1"/>
  <c r="QEC64" i="1"/>
  <c r="QEC65" i="1" s="1"/>
  <c r="QED64" i="1"/>
  <c r="QED65" i="1" s="1"/>
  <c r="QEE64" i="1"/>
  <c r="QEE65" i="1" s="1"/>
  <c r="QEF64" i="1"/>
  <c r="QEF65" i="1" s="1"/>
  <c r="QEG64" i="1"/>
  <c r="QEG65" i="1" s="1"/>
  <c r="QEH64" i="1"/>
  <c r="QEH65" i="1" s="1"/>
  <c r="QEI64" i="1"/>
  <c r="QEI65" i="1" s="1"/>
  <c r="QEJ64" i="1"/>
  <c r="QEJ65" i="1" s="1"/>
  <c r="QEK64" i="1"/>
  <c r="QEK65" i="1" s="1"/>
  <c r="QEL64" i="1"/>
  <c r="QEL65" i="1" s="1"/>
  <c r="QEM64" i="1"/>
  <c r="QEM65" i="1" s="1"/>
  <c r="QEN64" i="1"/>
  <c r="QEN65" i="1" s="1"/>
  <c r="QEO64" i="1"/>
  <c r="QEO65" i="1" s="1"/>
  <c r="QEP64" i="1"/>
  <c r="QEP65" i="1" s="1"/>
  <c r="QEQ64" i="1"/>
  <c r="QEQ65" i="1" s="1"/>
  <c r="QER64" i="1"/>
  <c r="QER65" i="1" s="1"/>
  <c r="QES64" i="1"/>
  <c r="QES65" i="1" s="1"/>
  <c r="QET64" i="1"/>
  <c r="QET65" i="1" s="1"/>
  <c r="QEU64" i="1"/>
  <c r="QEU65" i="1" s="1"/>
  <c r="QEV64" i="1"/>
  <c r="QEV65" i="1" s="1"/>
  <c r="QEW64" i="1"/>
  <c r="QEW65" i="1" s="1"/>
  <c r="QEX64" i="1"/>
  <c r="QEX65" i="1" s="1"/>
  <c r="QEY64" i="1"/>
  <c r="QEY65" i="1" s="1"/>
  <c r="QEZ64" i="1"/>
  <c r="QEZ65" i="1" s="1"/>
  <c r="QFA64" i="1"/>
  <c r="QFA65" i="1" s="1"/>
  <c r="QFB64" i="1"/>
  <c r="QFB65" i="1" s="1"/>
  <c r="QFC64" i="1"/>
  <c r="QFC65" i="1" s="1"/>
  <c r="QFD64" i="1"/>
  <c r="QFD65" i="1" s="1"/>
  <c r="QFE64" i="1"/>
  <c r="QFE65" i="1" s="1"/>
  <c r="QFF64" i="1"/>
  <c r="QFF65" i="1" s="1"/>
  <c r="QFG64" i="1"/>
  <c r="QFG65" i="1" s="1"/>
  <c r="QFH64" i="1"/>
  <c r="QFH65" i="1" s="1"/>
  <c r="QFI64" i="1"/>
  <c r="QFI65" i="1" s="1"/>
  <c r="QFJ64" i="1"/>
  <c r="QFJ65" i="1" s="1"/>
  <c r="QFK64" i="1"/>
  <c r="QFK65" i="1" s="1"/>
  <c r="QFL64" i="1"/>
  <c r="QFL65" i="1" s="1"/>
  <c r="QFM64" i="1"/>
  <c r="QFM65" i="1" s="1"/>
  <c r="QFN64" i="1"/>
  <c r="QFN65" i="1" s="1"/>
  <c r="QFO64" i="1"/>
  <c r="QFO65" i="1" s="1"/>
  <c r="QFP64" i="1"/>
  <c r="QFP65" i="1" s="1"/>
  <c r="QFQ64" i="1"/>
  <c r="QFQ65" i="1" s="1"/>
  <c r="QFR64" i="1"/>
  <c r="QFR65" i="1" s="1"/>
  <c r="QFS64" i="1"/>
  <c r="QFS65" i="1" s="1"/>
  <c r="QFT64" i="1"/>
  <c r="QFT65" i="1" s="1"/>
  <c r="QFU64" i="1"/>
  <c r="QFU65" i="1" s="1"/>
  <c r="QFV64" i="1"/>
  <c r="QFV65" i="1" s="1"/>
  <c r="QFW64" i="1"/>
  <c r="QFW65" i="1" s="1"/>
  <c r="QFX64" i="1"/>
  <c r="QFX65" i="1" s="1"/>
  <c r="QFY64" i="1"/>
  <c r="QFY65" i="1" s="1"/>
  <c r="QFZ64" i="1"/>
  <c r="QFZ65" i="1" s="1"/>
  <c r="QGA64" i="1"/>
  <c r="QGA65" i="1" s="1"/>
  <c r="QGB64" i="1"/>
  <c r="QGB65" i="1" s="1"/>
  <c r="QGC64" i="1"/>
  <c r="QGC65" i="1" s="1"/>
  <c r="QGD64" i="1"/>
  <c r="QGD65" i="1" s="1"/>
  <c r="QGE64" i="1"/>
  <c r="QGE65" i="1" s="1"/>
  <c r="QGF64" i="1"/>
  <c r="QGF65" i="1" s="1"/>
  <c r="QGG64" i="1"/>
  <c r="QGG65" i="1" s="1"/>
  <c r="QGH64" i="1"/>
  <c r="QGH65" i="1" s="1"/>
  <c r="QGI64" i="1"/>
  <c r="QGI65" i="1" s="1"/>
  <c r="QGJ64" i="1"/>
  <c r="QGJ65" i="1" s="1"/>
  <c r="QGK64" i="1"/>
  <c r="QGK65" i="1" s="1"/>
  <c r="QGL64" i="1"/>
  <c r="QGL65" i="1" s="1"/>
  <c r="QGM64" i="1"/>
  <c r="QGM65" i="1" s="1"/>
  <c r="QGN64" i="1"/>
  <c r="QGN65" i="1" s="1"/>
  <c r="QGO64" i="1"/>
  <c r="QGO65" i="1" s="1"/>
  <c r="QGP64" i="1"/>
  <c r="QGP65" i="1" s="1"/>
  <c r="QGQ64" i="1"/>
  <c r="QGQ65" i="1" s="1"/>
  <c r="QGR64" i="1"/>
  <c r="QGR65" i="1" s="1"/>
  <c r="QGS64" i="1"/>
  <c r="QGS65" i="1" s="1"/>
  <c r="QGT64" i="1"/>
  <c r="QGT65" i="1" s="1"/>
  <c r="QGU64" i="1"/>
  <c r="QGU65" i="1" s="1"/>
  <c r="QGV64" i="1"/>
  <c r="QGV65" i="1" s="1"/>
  <c r="QGW64" i="1"/>
  <c r="QGW65" i="1" s="1"/>
  <c r="QGX64" i="1"/>
  <c r="QGX65" i="1" s="1"/>
  <c r="QGY64" i="1"/>
  <c r="QGY65" i="1" s="1"/>
  <c r="QGZ64" i="1"/>
  <c r="QGZ65" i="1" s="1"/>
  <c r="QHA64" i="1"/>
  <c r="QHA65" i="1" s="1"/>
  <c r="QHB64" i="1"/>
  <c r="QHB65" i="1" s="1"/>
  <c r="QHC64" i="1"/>
  <c r="QHC65" i="1" s="1"/>
  <c r="QHD64" i="1"/>
  <c r="QHD65" i="1" s="1"/>
  <c r="QHE64" i="1"/>
  <c r="QHE65" i="1" s="1"/>
  <c r="QHF64" i="1"/>
  <c r="QHF65" i="1" s="1"/>
  <c r="QHG64" i="1"/>
  <c r="QHG65" i="1" s="1"/>
  <c r="QHH64" i="1"/>
  <c r="QHH65" i="1" s="1"/>
  <c r="QHI64" i="1"/>
  <c r="QHI65" i="1" s="1"/>
  <c r="QHJ64" i="1"/>
  <c r="QHJ65" i="1" s="1"/>
  <c r="QHK64" i="1"/>
  <c r="QHK65" i="1" s="1"/>
  <c r="QHL64" i="1"/>
  <c r="QHL65" i="1" s="1"/>
  <c r="QHM64" i="1"/>
  <c r="QHM65" i="1" s="1"/>
  <c r="QHN64" i="1"/>
  <c r="QHN65" i="1" s="1"/>
  <c r="QHO64" i="1"/>
  <c r="QHO65" i="1" s="1"/>
  <c r="QHP64" i="1"/>
  <c r="QHP65" i="1" s="1"/>
  <c r="QHQ64" i="1"/>
  <c r="QHQ65" i="1" s="1"/>
  <c r="QHR64" i="1"/>
  <c r="QHR65" i="1" s="1"/>
  <c r="QHS64" i="1"/>
  <c r="QHS65" i="1" s="1"/>
  <c r="QHT64" i="1"/>
  <c r="QHT65" i="1" s="1"/>
  <c r="QHU64" i="1"/>
  <c r="QHU65" i="1" s="1"/>
  <c r="QHV64" i="1"/>
  <c r="QHV65" i="1" s="1"/>
  <c r="QHW64" i="1"/>
  <c r="QHW65" i="1" s="1"/>
  <c r="QHX64" i="1"/>
  <c r="QHX65" i="1" s="1"/>
  <c r="QHY64" i="1"/>
  <c r="QHY65" i="1" s="1"/>
  <c r="QHZ64" i="1"/>
  <c r="QHZ65" i="1" s="1"/>
  <c r="QIA64" i="1"/>
  <c r="QIA65" i="1" s="1"/>
  <c r="QIB64" i="1"/>
  <c r="QIB65" i="1" s="1"/>
  <c r="QIC64" i="1"/>
  <c r="QIC65" i="1" s="1"/>
  <c r="QID64" i="1"/>
  <c r="QID65" i="1" s="1"/>
  <c r="QIE64" i="1"/>
  <c r="QIE65" i="1" s="1"/>
  <c r="QIF64" i="1"/>
  <c r="QIF65" i="1" s="1"/>
  <c r="QIG64" i="1"/>
  <c r="QIG65" i="1" s="1"/>
  <c r="QIH64" i="1"/>
  <c r="QIH65" i="1" s="1"/>
  <c r="QII64" i="1"/>
  <c r="QII65" i="1" s="1"/>
  <c r="QIJ64" i="1"/>
  <c r="QIJ65" i="1" s="1"/>
  <c r="QIK64" i="1"/>
  <c r="QIK65" i="1" s="1"/>
  <c r="QIL64" i="1"/>
  <c r="QIL65" i="1" s="1"/>
  <c r="QIM64" i="1"/>
  <c r="QIM65" i="1" s="1"/>
  <c r="QIN64" i="1"/>
  <c r="QIN65" i="1" s="1"/>
  <c r="QIO64" i="1"/>
  <c r="QIO65" i="1" s="1"/>
  <c r="QIP64" i="1"/>
  <c r="QIP65" i="1" s="1"/>
  <c r="QIQ64" i="1"/>
  <c r="QIQ65" i="1" s="1"/>
  <c r="QIR64" i="1"/>
  <c r="QIR65" i="1" s="1"/>
  <c r="QIS64" i="1"/>
  <c r="QIS65" i="1" s="1"/>
  <c r="QIT64" i="1"/>
  <c r="QIT65" i="1" s="1"/>
  <c r="QIU64" i="1"/>
  <c r="QIU65" i="1" s="1"/>
  <c r="QIV64" i="1"/>
  <c r="QIV65" i="1" s="1"/>
  <c r="QIW64" i="1"/>
  <c r="QIW65" i="1" s="1"/>
  <c r="QIX64" i="1"/>
  <c r="QIX65" i="1" s="1"/>
  <c r="QIY64" i="1"/>
  <c r="QIY65" i="1" s="1"/>
  <c r="QIZ64" i="1"/>
  <c r="QIZ65" i="1" s="1"/>
  <c r="QJA64" i="1"/>
  <c r="QJA65" i="1" s="1"/>
  <c r="QJB64" i="1"/>
  <c r="QJB65" i="1" s="1"/>
  <c r="QJC64" i="1"/>
  <c r="QJC65" i="1" s="1"/>
  <c r="QJD64" i="1"/>
  <c r="QJD65" i="1" s="1"/>
  <c r="QJE64" i="1"/>
  <c r="QJE65" i="1" s="1"/>
  <c r="QJF64" i="1"/>
  <c r="QJF65" i="1" s="1"/>
  <c r="QJG64" i="1"/>
  <c r="QJG65" i="1" s="1"/>
  <c r="QJH64" i="1"/>
  <c r="QJH65" i="1" s="1"/>
  <c r="QJI64" i="1"/>
  <c r="QJI65" i="1" s="1"/>
  <c r="QJJ64" i="1"/>
  <c r="QJJ65" i="1" s="1"/>
  <c r="QJK64" i="1"/>
  <c r="QJK65" i="1" s="1"/>
  <c r="QJL64" i="1"/>
  <c r="QJL65" i="1" s="1"/>
  <c r="QJM64" i="1"/>
  <c r="QJM65" i="1" s="1"/>
  <c r="QJN64" i="1"/>
  <c r="QJN65" i="1" s="1"/>
  <c r="QJO64" i="1"/>
  <c r="QJO65" i="1" s="1"/>
  <c r="QJP64" i="1"/>
  <c r="QJP65" i="1" s="1"/>
  <c r="QJQ64" i="1"/>
  <c r="QJQ65" i="1" s="1"/>
  <c r="QJR64" i="1"/>
  <c r="QJR65" i="1" s="1"/>
  <c r="QJS64" i="1"/>
  <c r="QJS65" i="1" s="1"/>
  <c r="QJT64" i="1"/>
  <c r="QJT65" i="1" s="1"/>
  <c r="QJU64" i="1"/>
  <c r="QJU65" i="1" s="1"/>
  <c r="QJV64" i="1"/>
  <c r="QJV65" i="1" s="1"/>
  <c r="QJW64" i="1"/>
  <c r="QJW65" i="1" s="1"/>
  <c r="QJX64" i="1"/>
  <c r="QJX65" i="1" s="1"/>
  <c r="QJY64" i="1"/>
  <c r="QJY65" i="1" s="1"/>
  <c r="QJZ64" i="1"/>
  <c r="QJZ65" i="1" s="1"/>
  <c r="QKA64" i="1"/>
  <c r="QKA65" i="1" s="1"/>
  <c r="QKB64" i="1"/>
  <c r="QKB65" i="1" s="1"/>
  <c r="QKC64" i="1"/>
  <c r="QKC65" i="1" s="1"/>
  <c r="QKD64" i="1"/>
  <c r="QKD65" i="1" s="1"/>
  <c r="QKE64" i="1"/>
  <c r="QKE65" i="1" s="1"/>
  <c r="QKF64" i="1"/>
  <c r="QKF65" i="1" s="1"/>
  <c r="QKG64" i="1"/>
  <c r="QKG65" i="1" s="1"/>
  <c r="QKH64" i="1"/>
  <c r="QKH65" i="1" s="1"/>
  <c r="QKI64" i="1"/>
  <c r="QKI65" i="1" s="1"/>
  <c r="QKJ64" i="1"/>
  <c r="QKJ65" i="1" s="1"/>
  <c r="QKK64" i="1"/>
  <c r="QKK65" i="1" s="1"/>
  <c r="QKL64" i="1"/>
  <c r="QKL65" i="1" s="1"/>
  <c r="QKM64" i="1"/>
  <c r="QKM65" i="1" s="1"/>
  <c r="QKN64" i="1"/>
  <c r="QKN65" i="1" s="1"/>
  <c r="QKO64" i="1"/>
  <c r="QKO65" i="1" s="1"/>
  <c r="QKP64" i="1"/>
  <c r="QKP65" i="1" s="1"/>
  <c r="QKQ64" i="1"/>
  <c r="QKQ65" i="1" s="1"/>
  <c r="QKR64" i="1"/>
  <c r="QKR65" i="1" s="1"/>
  <c r="QKS64" i="1"/>
  <c r="QKS65" i="1" s="1"/>
  <c r="QKT64" i="1"/>
  <c r="QKT65" i="1" s="1"/>
  <c r="QKU64" i="1"/>
  <c r="QKU65" i="1" s="1"/>
  <c r="QKV64" i="1"/>
  <c r="QKV65" i="1" s="1"/>
  <c r="QKW64" i="1"/>
  <c r="QKW65" i="1" s="1"/>
  <c r="QKX64" i="1"/>
  <c r="QKX65" i="1" s="1"/>
  <c r="QKY64" i="1"/>
  <c r="QKY65" i="1" s="1"/>
  <c r="QKZ64" i="1"/>
  <c r="QKZ65" i="1" s="1"/>
  <c r="QLA64" i="1"/>
  <c r="QLA65" i="1" s="1"/>
  <c r="QLB64" i="1"/>
  <c r="QLB65" i="1" s="1"/>
  <c r="QLC64" i="1"/>
  <c r="QLC65" i="1" s="1"/>
  <c r="QLD64" i="1"/>
  <c r="QLD65" i="1" s="1"/>
  <c r="QLE64" i="1"/>
  <c r="QLE65" i="1" s="1"/>
  <c r="QLF64" i="1"/>
  <c r="QLF65" i="1" s="1"/>
  <c r="QLG64" i="1"/>
  <c r="QLG65" i="1" s="1"/>
  <c r="QLH64" i="1"/>
  <c r="QLH65" i="1" s="1"/>
  <c r="QLI64" i="1"/>
  <c r="QLI65" i="1" s="1"/>
  <c r="QLJ64" i="1"/>
  <c r="QLJ65" i="1" s="1"/>
  <c r="QLK64" i="1"/>
  <c r="QLK65" i="1" s="1"/>
  <c r="QLL64" i="1"/>
  <c r="QLL65" i="1" s="1"/>
  <c r="QLM64" i="1"/>
  <c r="QLM65" i="1" s="1"/>
  <c r="QLN64" i="1"/>
  <c r="QLN65" i="1" s="1"/>
  <c r="QLO64" i="1"/>
  <c r="QLO65" i="1" s="1"/>
  <c r="QLP64" i="1"/>
  <c r="QLP65" i="1" s="1"/>
  <c r="QLQ64" i="1"/>
  <c r="QLQ65" i="1" s="1"/>
  <c r="QLR64" i="1"/>
  <c r="QLR65" i="1" s="1"/>
  <c r="QLS64" i="1"/>
  <c r="QLS65" i="1" s="1"/>
  <c r="QLT64" i="1"/>
  <c r="QLT65" i="1" s="1"/>
  <c r="QLU64" i="1"/>
  <c r="QLU65" i="1" s="1"/>
  <c r="QLV64" i="1"/>
  <c r="QLV65" i="1" s="1"/>
  <c r="QLW64" i="1"/>
  <c r="QLW65" i="1" s="1"/>
  <c r="QLX64" i="1"/>
  <c r="QLX65" i="1" s="1"/>
  <c r="QLY64" i="1"/>
  <c r="QLY65" i="1" s="1"/>
  <c r="QLZ64" i="1"/>
  <c r="QLZ65" i="1" s="1"/>
  <c r="QMA64" i="1"/>
  <c r="QMA65" i="1" s="1"/>
  <c r="QMB64" i="1"/>
  <c r="QMB65" i="1" s="1"/>
  <c r="QMC64" i="1"/>
  <c r="QMC65" i="1" s="1"/>
  <c r="QMD64" i="1"/>
  <c r="QMD65" i="1" s="1"/>
  <c r="QME64" i="1"/>
  <c r="QME65" i="1" s="1"/>
  <c r="QMF64" i="1"/>
  <c r="QMF65" i="1" s="1"/>
  <c r="QMG64" i="1"/>
  <c r="QMG65" i="1" s="1"/>
  <c r="QMH64" i="1"/>
  <c r="QMH65" i="1" s="1"/>
  <c r="QMI64" i="1"/>
  <c r="QMI65" i="1" s="1"/>
  <c r="QMJ64" i="1"/>
  <c r="QMJ65" i="1" s="1"/>
  <c r="QMK64" i="1"/>
  <c r="QMK65" i="1" s="1"/>
  <c r="QML64" i="1"/>
  <c r="QML65" i="1" s="1"/>
  <c r="QMM64" i="1"/>
  <c r="QMM65" i="1" s="1"/>
  <c r="QMN64" i="1"/>
  <c r="QMN65" i="1" s="1"/>
  <c r="QMO64" i="1"/>
  <c r="QMO65" i="1" s="1"/>
  <c r="QMP64" i="1"/>
  <c r="QMP65" i="1" s="1"/>
  <c r="QMQ64" i="1"/>
  <c r="QMQ65" i="1" s="1"/>
  <c r="QMR64" i="1"/>
  <c r="QMR65" i="1" s="1"/>
  <c r="QMS64" i="1"/>
  <c r="QMS65" i="1" s="1"/>
  <c r="QMT64" i="1"/>
  <c r="QMT65" i="1" s="1"/>
  <c r="QMU64" i="1"/>
  <c r="QMU65" i="1" s="1"/>
  <c r="QMV64" i="1"/>
  <c r="QMV65" i="1" s="1"/>
  <c r="QMW64" i="1"/>
  <c r="QMW65" i="1" s="1"/>
  <c r="QMX64" i="1"/>
  <c r="QMX65" i="1" s="1"/>
  <c r="QMY64" i="1"/>
  <c r="QMY65" i="1" s="1"/>
  <c r="QMZ64" i="1"/>
  <c r="QMZ65" i="1" s="1"/>
  <c r="QNA64" i="1"/>
  <c r="QNA65" i="1" s="1"/>
  <c r="QNB64" i="1"/>
  <c r="QNB65" i="1" s="1"/>
  <c r="QNC64" i="1"/>
  <c r="QNC65" i="1" s="1"/>
  <c r="QND64" i="1"/>
  <c r="QND65" i="1" s="1"/>
  <c r="QNE64" i="1"/>
  <c r="QNE65" i="1" s="1"/>
  <c r="QNF64" i="1"/>
  <c r="QNF65" i="1" s="1"/>
  <c r="QNG64" i="1"/>
  <c r="QNG65" i="1" s="1"/>
  <c r="QNH64" i="1"/>
  <c r="QNH65" i="1" s="1"/>
  <c r="QNI64" i="1"/>
  <c r="QNI65" i="1" s="1"/>
  <c r="QNJ64" i="1"/>
  <c r="QNJ65" i="1" s="1"/>
  <c r="QNK64" i="1"/>
  <c r="QNK65" i="1" s="1"/>
  <c r="QNL64" i="1"/>
  <c r="QNL65" i="1" s="1"/>
  <c r="QNM64" i="1"/>
  <c r="QNM65" i="1" s="1"/>
  <c r="QNN64" i="1"/>
  <c r="QNN65" i="1" s="1"/>
  <c r="QNO64" i="1"/>
  <c r="QNO65" i="1" s="1"/>
  <c r="QNP64" i="1"/>
  <c r="QNP65" i="1" s="1"/>
  <c r="QNQ64" i="1"/>
  <c r="QNQ65" i="1" s="1"/>
  <c r="QNR64" i="1"/>
  <c r="QNR65" i="1" s="1"/>
  <c r="QNS64" i="1"/>
  <c r="QNS65" i="1" s="1"/>
  <c r="QNT64" i="1"/>
  <c r="QNT65" i="1" s="1"/>
  <c r="QNU64" i="1"/>
  <c r="QNU65" i="1" s="1"/>
  <c r="QNV64" i="1"/>
  <c r="QNV65" i="1" s="1"/>
  <c r="QNW64" i="1"/>
  <c r="QNW65" i="1" s="1"/>
  <c r="QNX64" i="1"/>
  <c r="QNX65" i="1" s="1"/>
  <c r="QNY64" i="1"/>
  <c r="QNY65" i="1" s="1"/>
  <c r="QNZ64" i="1"/>
  <c r="QNZ65" i="1" s="1"/>
  <c r="QOA64" i="1"/>
  <c r="QOA65" i="1" s="1"/>
  <c r="QOB64" i="1"/>
  <c r="QOB65" i="1" s="1"/>
  <c r="QOC64" i="1"/>
  <c r="QOC65" i="1" s="1"/>
  <c r="QOD64" i="1"/>
  <c r="QOD65" i="1" s="1"/>
  <c r="QOE64" i="1"/>
  <c r="QOE65" i="1" s="1"/>
  <c r="QOF64" i="1"/>
  <c r="QOF65" i="1" s="1"/>
  <c r="QOG64" i="1"/>
  <c r="QOG65" i="1" s="1"/>
  <c r="QOH64" i="1"/>
  <c r="QOH65" i="1" s="1"/>
  <c r="QOI64" i="1"/>
  <c r="QOI65" i="1" s="1"/>
  <c r="QOJ64" i="1"/>
  <c r="QOJ65" i="1" s="1"/>
  <c r="QOK64" i="1"/>
  <c r="QOK65" i="1" s="1"/>
  <c r="QOL64" i="1"/>
  <c r="QOL65" i="1" s="1"/>
  <c r="QOM64" i="1"/>
  <c r="QOM65" i="1" s="1"/>
  <c r="QON64" i="1"/>
  <c r="QON65" i="1" s="1"/>
  <c r="QOO64" i="1"/>
  <c r="QOO65" i="1" s="1"/>
  <c r="QOP64" i="1"/>
  <c r="QOP65" i="1" s="1"/>
  <c r="QOQ64" i="1"/>
  <c r="QOQ65" i="1" s="1"/>
  <c r="QOR64" i="1"/>
  <c r="QOR65" i="1" s="1"/>
  <c r="QOS64" i="1"/>
  <c r="QOS65" i="1" s="1"/>
  <c r="QOT64" i="1"/>
  <c r="QOT65" i="1" s="1"/>
  <c r="QOU64" i="1"/>
  <c r="QOU65" i="1" s="1"/>
  <c r="QOV64" i="1"/>
  <c r="QOV65" i="1" s="1"/>
  <c r="QOW64" i="1"/>
  <c r="QOW65" i="1" s="1"/>
  <c r="QOX64" i="1"/>
  <c r="QOX65" i="1" s="1"/>
  <c r="QOY64" i="1"/>
  <c r="QOY65" i="1" s="1"/>
  <c r="QOZ64" i="1"/>
  <c r="QOZ65" i="1" s="1"/>
  <c r="QPA64" i="1"/>
  <c r="QPA65" i="1" s="1"/>
  <c r="QPB64" i="1"/>
  <c r="QPB65" i="1" s="1"/>
  <c r="QPC64" i="1"/>
  <c r="QPC65" i="1" s="1"/>
  <c r="QPD64" i="1"/>
  <c r="QPD65" i="1" s="1"/>
  <c r="QPE64" i="1"/>
  <c r="QPE65" i="1" s="1"/>
  <c r="QPF64" i="1"/>
  <c r="QPF65" i="1" s="1"/>
  <c r="QPG64" i="1"/>
  <c r="QPG65" i="1" s="1"/>
  <c r="QPH64" i="1"/>
  <c r="QPH65" i="1" s="1"/>
  <c r="QPI64" i="1"/>
  <c r="QPI65" i="1" s="1"/>
  <c r="QPJ64" i="1"/>
  <c r="QPJ65" i="1" s="1"/>
  <c r="QPK64" i="1"/>
  <c r="QPK65" i="1" s="1"/>
  <c r="QPL64" i="1"/>
  <c r="QPL65" i="1" s="1"/>
  <c r="QPM64" i="1"/>
  <c r="QPM65" i="1" s="1"/>
  <c r="QPN64" i="1"/>
  <c r="QPN65" i="1" s="1"/>
  <c r="QPO64" i="1"/>
  <c r="QPO65" i="1" s="1"/>
  <c r="QPP64" i="1"/>
  <c r="QPP65" i="1" s="1"/>
  <c r="QPQ64" i="1"/>
  <c r="QPQ65" i="1" s="1"/>
  <c r="QPR64" i="1"/>
  <c r="QPR65" i="1" s="1"/>
  <c r="QPS64" i="1"/>
  <c r="QPS65" i="1" s="1"/>
  <c r="QPT64" i="1"/>
  <c r="QPT65" i="1" s="1"/>
  <c r="QPU64" i="1"/>
  <c r="QPU65" i="1" s="1"/>
  <c r="QPV64" i="1"/>
  <c r="QPV65" i="1" s="1"/>
  <c r="QPW64" i="1"/>
  <c r="QPW65" i="1" s="1"/>
  <c r="QPX64" i="1"/>
  <c r="QPX65" i="1" s="1"/>
  <c r="QPY64" i="1"/>
  <c r="QPY65" i="1" s="1"/>
  <c r="QPZ64" i="1"/>
  <c r="QPZ65" i="1" s="1"/>
  <c r="QQA64" i="1"/>
  <c r="QQA65" i="1" s="1"/>
  <c r="QQB64" i="1"/>
  <c r="QQB65" i="1" s="1"/>
  <c r="QQC64" i="1"/>
  <c r="QQC65" i="1" s="1"/>
  <c r="QQD64" i="1"/>
  <c r="QQD65" i="1" s="1"/>
  <c r="QQE64" i="1"/>
  <c r="QQE65" i="1" s="1"/>
  <c r="QQF64" i="1"/>
  <c r="QQF65" i="1" s="1"/>
  <c r="QQG64" i="1"/>
  <c r="QQG65" i="1" s="1"/>
  <c r="QQH64" i="1"/>
  <c r="QQH65" i="1" s="1"/>
  <c r="QQI64" i="1"/>
  <c r="QQI65" i="1" s="1"/>
  <c r="QQJ64" i="1"/>
  <c r="QQJ65" i="1" s="1"/>
  <c r="QQK64" i="1"/>
  <c r="QQK65" i="1" s="1"/>
  <c r="QQL64" i="1"/>
  <c r="QQL65" i="1" s="1"/>
  <c r="QQM64" i="1"/>
  <c r="QQM65" i="1" s="1"/>
  <c r="QQN64" i="1"/>
  <c r="QQN65" i="1" s="1"/>
  <c r="QQO64" i="1"/>
  <c r="QQO65" i="1" s="1"/>
  <c r="QQP64" i="1"/>
  <c r="QQP65" i="1" s="1"/>
  <c r="QQQ64" i="1"/>
  <c r="QQQ65" i="1" s="1"/>
  <c r="QQR64" i="1"/>
  <c r="QQR65" i="1" s="1"/>
  <c r="QQS64" i="1"/>
  <c r="QQS65" i="1" s="1"/>
  <c r="QQT64" i="1"/>
  <c r="QQT65" i="1" s="1"/>
  <c r="QQU64" i="1"/>
  <c r="QQU65" i="1" s="1"/>
  <c r="QQV64" i="1"/>
  <c r="QQV65" i="1" s="1"/>
  <c r="QQW64" i="1"/>
  <c r="QQW65" i="1" s="1"/>
  <c r="QQX64" i="1"/>
  <c r="QQX65" i="1" s="1"/>
  <c r="QQY64" i="1"/>
  <c r="QQY65" i="1" s="1"/>
  <c r="QQZ64" i="1"/>
  <c r="QQZ65" i="1" s="1"/>
  <c r="QRA64" i="1"/>
  <c r="QRA65" i="1" s="1"/>
  <c r="QRB64" i="1"/>
  <c r="QRB65" i="1" s="1"/>
  <c r="QRC64" i="1"/>
  <c r="QRC65" i="1" s="1"/>
  <c r="QRD64" i="1"/>
  <c r="QRD65" i="1" s="1"/>
  <c r="QRE64" i="1"/>
  <c r="QRE65" i="1" s="1"/>
  <c r="QRF64" i="1"/>
  <c r="QRF65" i="1" s="1"/>
  <c r="QRG64" i="1"/>
  <c r="QRG65" i="1" s="1"/>
  <c r="QRH64" i="1"/>
  <c r="QRH65" i="1" s="1"/>
  <c r="QRI64" i="1"/>
  <c r="QRI65" i="1" s="1"/>
  <c r="QRJ64" i="1"/>
  <c r="QRJ65" i="1" s="1"/>
  <c r="QRK64" i="1"/>
  <c r="QRK65" i="1" s="1"/>
  <c r="QRL64" i="1"/>
  <c r="QRL65" i="1" s="1"/>
  <c r="QRM64" i="1"/>
  <c r="QRM65" i="1" s="1"/>
  <c r="QRN64" i="1"/>
  <c r="QRN65" i="1" s="1"/>
  <c r="QRO64" i="1"/>
  <c r="QRO65" i="1" s="1"/>
  <c r="QRP64" i="1"/>
  <c r="QRP65" i="1" s="1"/>
  <c r="QRQ64" i="1"/>
  <c r="QRQ65" i="1" s="1"/>
  <c r="QRR64" i="1"/>
  <c r="QRR65" i="1" s="1"/>
  <c r="QRS64" i="1"/>
  <c r="QRS65" i="1" s="1"/>
  <c r="QRT64" i="1"/>
  <c r="QRT65" i="1" s="1"/>
  <c r="QRU64" i="1"/>
  <c r="QRU65" i="1" s="1"/>
  <c r="QRV64" i="1"/>
  <c r="QRV65" i="1" s="1"/>
  <c r="QRW64" i="1"/>
  <c r="QRW65" i="1" s="1"/>
  <c r="QRX64" i="1"/>
  <c r="QRX65" i="1" s="1"/>
  <c r="QRY64" i="1"/>
  <c r="QRY65" i="1" s="1"/>
  <c r="QRZ64" i="1"/>
  <c r="QRZ65" i="1" s="1"/>
  <c r="QSA64" i="1"/>
  <c r="QSA65" i="1" s="1"/>
  <c r="QSB64" i="1"/>
  <c r="QSB65" i="1" s="1"/>
  <c r="QSC64" i="1"/>
  <c r="QSC65" i="1" s="1"/>
  <c r="QSD64" i="1"/>
  <c r="QSD65" i="1" s="1"/>
  <c r="QSE64" i="1"/>
  <c r="QSE65" i="1" s="1"/>
  <c r="QSF64" i="1"/>
  <c r="QSF65" i="1" s="1"/>
  <c r="QSG64" i="1"/>
  <c r="QSG65" i="1" s="1"/>
  <c r="QSH64" i="1"/>
  <c r="QSH65" i="1" s="1"/>
  <c r="QSI64" i="1"/>
  <c r="QSI65" i="1" s="1"/>
  <c r="QSJ64" i="1"/>
  <c r="QSJ65" i="1" s="1"/>
  <c r="QSK64" i="1"/>
  <c r="QSK65" i="1" s="1"/>
  <c r="QSL64" i="1"/>
  <c r="QSL65" i="1" s="1"/>
  <c r="QSM64" i="1"/>
  <c r="QSM65" i="1" s="1"/>
  <c r="QSN64" i="1"/>
  <c r="QSN65" i="1" s="1"/>
  <c r="QSO64" i="1"/>
  <c r="QSO65" i="1" s="1"/>
  <c r="QSP64" i="1"/>
  <c r="QSP65" i="1" s="1"/>
  <c r="QSQ64" i="1"/>
  <c r="QSQ65" i="1" s="1"/>
  <c r="QSR64" i="1"/>
  <c r="QSR65" i="1" s="1"/>
  <c r="QSS64" i="1"/>
  <c r="QSS65" i="1" s="1"/>
  <c r="QST64" i="1"/>
  <c r="QST65" i="1" s="1"/>
  <c r="QSU64" i="1"/>
  <c r="QSU65" i="1" s="1"/>
  <c r="QSV64" i="1"/>
  <c r="QSV65" i="1" s="1"/>
  <c r="QSW64" i="1"/>
  <c r="QSW65" i="1" s="1"/>
  <c r="QSX64" i="1"/>
  <c r="QSX65" i="1" s="1"/>
  <c r="QSY64" i="1"/>
  <c r="QSY65" i="1" s="1"/>
  <c r="QSZ64" i="1"/>
  <c r="QSZ65" i="1" s="1"/>
  <c r="QTA64" i="1"/>
  <c r="QTA65" i="1" s="1"/>
  <c r="QTB64" i="1"/>
  <c r="QTB65" i="1" s="1"/>
  <c r="QTC64" i="1"/>
  <c r="QTC65" i="1" s="1"/>
  <c r="QTD64" i="1"/>
  <c r="QTD65" i="1" s="1"/>
  <c r="QTE64" i="1"/>
  <c r="QTE65" i="1" s="1"/>
  <c r="QTF64" i="1"/>
  <c r="QTF65" i="1" s="1"/>
  <c r="QTG64" i="1"/>
  <c r="QTG65" i="1" s="1"/>
  <c r="QTH64" i="1"/>
  <c r="QTH65" i="1" s="1"/>
  <c r="QTI64" i="1"/>
  <c r="QTI65" i="1" s="1"/>
  <c r="QTJ64" i="1"/>
  <c r="QTJ65" i="1" s="1"/>
  <c r="QTK64" i="1"/>
  <c r="QTK65" i="1" s="1"/>
  <c r="QTL64" i="1"/>
  <c r="QTL65" i="1" s="1"/>
  <c r="QTM64" i="1"/>
  <c r="QTM65" i="1" s="1"/>
  <c r="QTN64" i="1"/>
  <c r="QTN65" i="1" s="1"/>
  <c r="QTO64" i="1"/>
  <c r="QTO65" i="1" s="1"/>
  <c r="QTP64" i="1"/>
  <c r="QTP65" i="1" s="1"/>
  <c r="QTQ64" i="1"/>
  <c r="QTQ65" i="1" s="1"/>
  <c r="QTR64" i="1"/>
  <c r="QTR65" i="1" s="1"/>
  <c r="QTS64" i="1"/>
  <c r="QTS65" i="1" s="1"/>
  <c r="QTT64" i="1"/>
  <c r="QTT65" i="1" s="1"/>
  <c r="QTU64" i="1"/>
  <c r="QTU65" i="1" s="1"/>
  <c r="QTV64" i="1"/>
  <c r="QTV65" i="1" s="1"/>
  <c r="QTW64" i="1"/>
  <c r="QTW65" i="1" s="1"/>
  <c r="QTX64" i="1"/>
  <c r="QTX65" i="1" s="1"/>
  <c r="QTY64" i="1"/>
  <c r="QTY65" i="1" s="1"/>
  <c r="QTZ64" i="1"/>
  <c r="QTZ65" i="1" s="1"/>
  <c r="QUA64" i="1"/>
  <c r="QUA65" i="1" s="1"/>
  <c r="QUB64" i="1"/>
  <c r="QUB65" i="1" s="1"/>
  <c r="QUC64" i="1"/>
  <c r="QUC65" i="1" s="1"/>
  <c r="QUD64" i="1"/>
  <c r="QUD65" i="1" s="1"/>
  <c r="QUE64" i="1"/>
  <c r="QUE65" i="1" s="1"/>
  <c r="QUF64" i="1"/>
  <c r="QUF65" i="1" s="1"/>
  <c r="QUG64" i="1"/>
  <c r="QUG65" i="1" s="1"/>
  <c r="QUH64" i="1"/>
  <c r="QUH65" i="1" s="1"/>
  <c r="QUI64" i="1"/>
  <c r="QUI65" i="1" s="1"/>
  <c r="QUJ64" i="1"/>
  <c r="QUJ65" i="1" s="1"/>
  <c r="QUK64" i="1"/>
  <c r="QUK65" i="1" s="1"/>
  <c r="QUL64" i="1"/>
  <c r="QUL65" i="1" s="1"/>
  <c r="QUM64" i="1"/>
  <c r="QUM65" i="1" s="1"/>
  <c r="QUN64" i="1"/>
  <c r="QUN65" i="1" s="1"/>
  <c r="QUO64" i="1"/>
  <c r="QUO65" i="1" s="1"/>
  <c r="QUP64" i="1"/>
  <c r="QUP65" i="1" s="1"/>
  <c r="QUQ64" i="1"/>
  <c r="QUQ65" i="1" s="1"/>
  <c r="QUR64" i="1"/>
  <c r="QUR65" i="1" s="1"/>
  <c r="QUS64" i="1"/>
  <c r="QUS65" i="1" s="1"/>
  <c r="QUT64" i="1"/>
  <c r="QUT65" i="1" s="1"/>
  <c r="QUU64" i="1"/>
  <c r="QUU65" i="1" s="1"/>
  <c r="QUV64" i="1"/>
  <c r="QUV65" i="1" s="1"/>
  <c r="QUW64" i="1"/>
  <c r="QUW65" i="1" s="1"/>
  <c r="QUX64" i="1"/>
  <c r="QUX65" i="1" s="1"/>
  <c r="QUY64" i="1"/>
  <c r="QUY65" i="1" s="1"/>
  <c r="QUZ64" i="1"/>
  <c r="QUZ65" i="1" s="1"/>
  <c r="QVA64" i="1"/>
  <c r="QVA65" i="1" s="1"/>
  <c r="QVB64" i="1"/>
  <c r="QVB65" i="1" s="1"/>
  <c r="QVC64" i="1"/>
  <c r="QVC65" i="1" s="1"/>
  <c r="QVD64" i="1"/>
  <c r="QVD65" i="1" s="1"/>
  <c r="QVE64" i="1"/>
  <c r="QVE65" i="1" s="1"/>
  <c r="QVF64" i="1"/>
  <c r="QVF65" i="1" s="1"/>
  <c r="QVG64" i="1"/>
  <c r="QVG65" i="1" s="1"/>
  <c r="QVH64" i="1"/>
  <c r="QVH65" i="1" s="1"/>
  <c r="QVI64" i="1"/>
  <c r="QVI65" i="1" s="1"/>
  <c r="QVJ64" i="1"/>
  <c r="QVJ65" i="1" s="1"/>
  <c r="QVK64" i="1"/>
  <c r="QVK65" i="1" s="1"/>
  <c r="QVL64" i="1"/>
  <c r="QVL65" i="1" s="1"/>
  <c r="QVM64" i="1"/>
  <c r="QVM65" i="1" s="1"/>
  <c r="QVN64" i="1"/>
  <c r="QVN65" i="1" s="1"/>
  <c r="QVO64" i="1"/>
  <c r="QVO65" i="1" s="1"/>
  <c r="QVP64" i="1"/>
  <c r="QVP65" i="1" s="1"/>
  <c r="QVQ64" i="1"/>
  <c r="QVQ65" i="1" s="1"/>
  <c r="QVR64" i="1"/>
  <c r="QVR65" i="1" s="1"/>
  <c r="QVS64" i="1"/>
  <c r="QVS65" i="1" s="1"/>
  <c r="QVT64" i="1"/>
  <c r="QVT65" i="1" s="1"/>
  <c r="QVU64" i="1"/>
  <c r="QVU65" i="1" s="1"/>
  <c r="QVV64" i="1"/>
  <c r="QVV65" i="1" s="1"/>
  <c r="QVW64" i="1"/>
  <c r="QVW65" i="1" s="1"/>
  <c r="QVX64" i="1"/>
  <c r="QVX65" i="1" s="1"/>
  <c r="QVY64" i="1"/>
  <c r="QVY65" i="1" s="1"/>
  <c r="QVZ64" i="1"/>
  <c r="QVZ65" i="1" s="1"/>
  <c r="QWA64" i="1"/>
  <c r="QWA65" i="1" s="1"/>
  <c r="QWB64" i="1"/>
  <c r="QWB65" i="1" s="1"/>
  <c r="QWC64" i="1"/>
  <c r="QWC65" i="1" s="1"/>
  <c r="QWD64" i="1"/>
  <c r="QWD65" i="1" s="1"/>
  <c r="QWE64" i="1"/>
  <c r="QWE65" i="1" s="1"/>
  <c r="QWF64" i="1"/>
  <c r="QWF65" i="1" s="1"/>
  <c r="QWG64" i="1"/>
  <c r="QWG65" i="1" s="1"/>
  <c r="QWH64" i="1"/>
  <c r="QWH65" i="1" s="1"/>
  <c r="QWI64" i="1"/>
  <c r="QWI65" i="1" s="1"/>
  <c r="QWJ64" i="1"/>
  <c r="QWJ65" i="1" s="1"/>
  <c r="QWK64" i="1"/>
  <c r="QWK65" i="1" s="1"/>
  <c r="QWL64" i="1"/>
  <c r="QWL65" i="1" s="1"/>
  <c r="QWM64" i="1"/>
  <c r="QWM65" i="1" s="1"/>
  <c r="QWN64" i="1"/>
  <c r="QWN65" i="1" s="1"/>
  <c r="QWO64" i="1"/>
  <c r="QWO65" i="1" s="1"/>
  <c r="QWP64" i="1"/>
  <c r="QWP65" i="1" s="1"/>
  <c r="QWQ64" i="1"/>
  <c r="QWQ65" i="1" s="1"/>
  <c r="QWR64" i="1"/>
  <c r="QWR65" i="1" s="1"/>
  <c r="QWS64" i="1"/>
  <c r="QWS65" i="1" s="1"/>
  <c r="QWT64" i="1"/>
  <c r="QWT65" i="1" s="1"/>
  <c r="QWU64" i="1"/>
  <c r="QWU65" i="1" s="1"/>
  <c r="QWV64" i="1"/>
  <c r="QWV65" i="1" s="1"/>
  <c r="QWW64" i="1"/>
  <c r="QWW65" i="1" s="1"/>
  <c r="QWX64" i="1"/>
  <c r="QWX65" i="1" s="1"/>
  <c r="QWY64" i="1"/>
  <c r="QWY65" i="1" s="1"/>
  <c r="QWZ64" i="1"/>
  <c r="QWZ65" i="1" s="1"/>
  <c r="QXA64" i="1"/>
  <c r="QXA65" i="1" s="1"/>
  <c r="QXB64" i="1"/>
  <c r="QXB65" i="1" s="1"/>
  <c r="QXC64" i="1"/>
  <c r="QXC65" i="1" s="1"/>
  <c r="QXD64" i="1"/>
  <c r="QXD65" i="1" s="1"/>
  <c r="QXE64" i="1"/>
  <c r="QXE65" i="1" s="1"/>
  <c r="QXF64" i="1"/>
  <c r="QXF65" i="1" s="1"/>
  <c r="QXG64" i="1"/>
  <c r="QXG65" i="1" s="1"/>
  <c r="QXH64" i="1"/>
  <c r="QXH65" i="1" s="1"/>
  <c r="QXI64" i="1"/>
  <c r="QXI65" i="1" s="1"/>
  <c r="QXJ64" i="1"/>
  <c r="QXJ65" i="1" s="1"/>
  <c r="QXK64" i="1"/>
  <c r="QXK65" i="1" s="1"/>
  <c r="QXL64" i="1"/>
  <c r="QXL65" i="1" s="1"/>
  <c r="QXM64" i="1"/>
  <c r="QXM65" i="1" s="1"/>
  <c r="QXN64" i="1"/>
  <c r="QXN65" i="1" s="1"/>
  <c r="QXO64" i="1"/>
  <c r="QXO65" i="1" s="1"/>
  <c r="QXP64" i="1"/>
  <c r="QXP65" i="1" s="1"/>
  <c r="QXQ64" i="1"/>
  <c r="QXQ65" i="1" s="1"/>
  <c r="QXR64" i="1"/>
  <c r="QXR65" i="1" s="1"/>
  <c r="QXS64" i="1"/>
  <c r="QXS65" i="1" s="1"/>
  <c r="QXT64" i="1"/>
  <c r="QXT65" i="1" s="1"/>
  <c r="QXU64" i="1"/>
  <c r="QXU65" i="1" s="1"/>
  <c r="QXV64" i="1"/>
  <c r="QXV65" i="1" s="1"/>
  <c r="QXW64" i="1"/>
  <c r="QXW65" i="1" s="1"/>
  <c r="QXX64" i="1"/>
  <c r="QXX65" i="1" s="1"/>
  <c r="QXY64" i="1"/>
  <c r="QXY65" i="1" s="1"/>
  <c r="QXZ64" i="1"/>
  <c r="QXZ65" i="1" s="1"/>
  <c r="QYA64" i="1"/>
  <c r="QYA65" i="1" s="1"/>
  <c r="QYB64" i="1"/>
  <c r="QYB65" i="1" s="1"/>
  <c r="QYC64" i="1"/>
  <c r="QYC65" i="1" s="1"/>
  <c r="QYD64" i="1"/>
  <c r="QYD65" i="1" s="1"/>
  <c r="QYE64" i="1"/>
  <c r="QYE65" i="1" s="1"/>
  <c r="QYF64" i="1"/>
  <c r="QYF65" i="1" s="1"/>
  <c r="QYG64" i="1"/>
  <c r="QYG65" i="1" s="1"/>
  <c r="QYH64" i="1"/>
  <c r="QYH65" i="1" s="1"/>
  <c r="QYI64" i="1"/>
  <c r="QYI65" i="1" s="1"/>
  <c r="QYJ64" i="1"/>
  <c r="QYJ65" i="1" s="1"/>
  <c r="QYK64" i="1"/>
  <c r="QYK65" i="1" s="1"/>
  <c r="QYL64" i="1"/>
  <c r="QYL65" i="1" s="1"/>
  <c r="QYM64" i="1"/>
  <c r="QYM65" i="1" s="1"/>
  <c r="QYN64" i="1"/>
  <c r="QYN65" i="1" s="1"/>
  <c r="QYO64" i="1"/>
  <c r="QYO65" i="1" s="1"/>
  <c r="QYP64" i="1"/>
  <c r="QYP65" i="1" s="1"/>
  <c r="QYQ64" i="1"/>
  <c r="QYQ65" i="1" s="1"/>
  <c r="QYR64" i="1"/>
  <c r="QYR65" i="1" s="1"/>
  <c r="QYS64" i="1"/>
  <c r="QYS65" i="1" s="1"/>
  <c r="QYT64" i="1"/>
  <c r="QYT65" i="1" s="1"/>
  <c r="QYU64" i="1"/>
  <c r="QYU65" i="1" s="1"/>
  <c r="QYV64" i="1"/>
  <c r="QYV65" i="1" s="1"/>
  <c r="QYW64" i="1"/>
  <c r="QYW65" i="1" s="1"/>
  <c r="QYX64" i="1"/>
  <c r="QYX65" i="1" s="1"/>
  <c r="QYY64" i="1"/>
  <c r="QYY65" i="1" s="1"/>
  <c r="QYZ64" i="1"/>
  <c r="QYZ65" i="1" s="1"/>
  <c r="QZA64" i="1"/>
  <c r="QZA65" i="1" s="1"/>
  <c r="QZB64" i="1"/>
  <c r="QZB65" i="1" s="1"/>
  <c r="QZC64" i="1"/>
  <c r="QZC65" i="1" s="1"/>
  <c r="QZD64" i="1"/>
  <c r="QZD65" i="1" s="1"/>
  <c r="QZE64" i="1"/>
  <c r="QZE65" i="1" s="1"/>
  <c r="QZF64" i="1"/>
  <c r="QZF65" i="1" s="1"/>
  <c r="QZG64" i="1"/>
  <c r="QZG65" i="1" s="1"/>
  <c r="QZH64" i="1"/>
  <c r="QZH65" i="1" s="1"/>
  <c r="QZI64" i="1"/>
  <c r="QZI65" i="1" s="1"/>
  <c r="QZJ64" i="1"/>
  <c r="QZJ65" i="1" s="1"/>
  <c r="QZK64" i="1"/>
  <c r="QZK65" i="1" s="1"/>
  <c r="QZL64" i="1"/>
  <c r="QZL65" i="1" s="1"/>
  <c r="QZM64" i="1"/>
  <c r="QZM65" i="1" s="1"/>
  <c r="QZN64" i="1"/>
  <c r="QZN65" i="1" s="1"/>
  <c r="QZO64" i="1"/>
  <c r="QZO65" i="1" s="1"/>
  <c r="QZP64" i="1"/>
  <c r="QZP65" i="1" s="1"/>
  <c r="QZQ64" i="1"/>
  <c r="QZQ65" i="1" s="1"/>
  <c r="QZR64" i="1"/>
  <c r="QZR65" i="1" s="1"/>
  <c r="QZS64" i="1"/>
  <c r="QZS65" i="1" s="1"/>
  <c r="QZT64" i="1"/>
  <c r="QZT65" i="1" s="1"/>
  <c r="QZU64" i="1"/>
  <c r="QZU65" i="1" s="1"/>
  <c r="QZV64" i="1"/>
  <c r="QZV65" i="1" s="1"/>
  <c r="QZW64" i="1"/>
  <c r="QZW65" i="1" s="1"/>
  <c r="QZX64" i="1"/>
  <c r="QZX65" i="1" s="1"/>
  <c r="QZY64" i="1"/>
  <c r="QZY65" i="1" s="1"/>
  <c r="QZZ64" i="1"/>
  <c r="QZZ65" i="1" s="1"/>
  <c r="RAA64" i="1"/>
  <c r="RAA65" i="1" s="1"/>
  <c r="RAB64" i="1"/>
  <c r="RAB65" i="1" s="1"/>
  <c r="RAC64" i="1"/>
  <c r="RAC65" i="1" s="1"/>
  <c r="RAD64" i="1"/>
  <c r="RAD65" i="1" s="1"/>
  <c r="RAE64" i="1"/>
  <c r="RAE65" i="1" s="1"/>
  <c r="RAF64" i="1"/>
  <c r="RAF65" i="1" s="1"/>
  <c r="RAG64" i="1"/>
  <c r="RAG65" i="1" s="1"/>
  <c r="RAH64" i="1"/>
  <c r="RAH65" i="1" s="1"/>
  <c r="RAI64" i="1"/>
  <c r="RAI65" i="1" s="1"/>
  <c r="RAJ64" i="1"/>
  <c r="RAJ65" i="1" s="1"/>
  <c r="RAK64" i="1"/>
  <c r="RAK65" i="1" s="1"/>
  <c r="RAL64" i="1"/>
  <c r="RAL65" i="1" s="1"/>
  <c r="RAM64" i="1"/>
  <c r="RAM65" i="1" s="1"/>
  <c r="RAN64" i="1"/>
  <c r="RAN65" i="1" s="1"/>
  <c r="RAO64" i="1"/>
  <c r="RAO65" i="1" s="1"/>
  <c r="RAP64" i="1"/>
  <c r="RAP65" i="1" s="1"/>
  <c r="RAQ64" i="1"/>
  <c r="RAQ65" i="1" s="1"/>
  <c r="RAR64" i="1"/>
  <c r="RAR65" i="1" s="1"/>
  <c r="RAS64" i="1"/>
  <c r="RAS65" i="1" s="1"/>
  <c r="RAT64" i="1"/>
  <c r="RAT65" i="1" s="1"/>
  <c r="RAU64" i="1"/>
  <c r="RAU65" i="1" s="1"/>
  <c r="RAV64" i="1"/>
  <c r="RAV65" i="1" s="1"/>
  <c r="RAW64" i="1"/>
  <c r="RAW65" i="1" s="1"/>
  <c r="RAX64" i="1"/>
  <c r="RAX65" i="1" s="1"/>
  <c r="RAY64" i="1"/>
  <c r="RAY65" i="1" s="1"/>
  <c r="RAZ64" i="1"/>
  <c r="RAZ65" i="1" s="1"/>
  <c r="RBA64" i="1"/>
  <c r="RBA65" i="1" s="1"/>
  <c r="RBB64" i="1"/>
  <c r="RBB65" i="1" s="1"/>
  <c r="RBC64" i="1"/>
  <c r="RBC65" i="1" s="1"/>
  <c r="RBD64" i="1"/>
  <c r="RBD65" i="1" s="1"/>
  <c r="RBE64" i="1"/>
  <c r="RBE65" i="1" s="1"/>
  <c r="RBF64" i="1"/>
  <c r="RBF65" i="1" s="1"/>
  <c r="RBG64" i="1"/>
  <c r="RBG65" i="1" s="1"/>
  <c r="RBH64" i="1"/>
  <c r="RBH65" i="1" s="1"/>
  <c r="RBI64" i="1"/>
  <c r="RBI65" i="1" s="1"/>
  <c r="RBJ64" i="1"/>
  <c r="RBJ65" i="1" s="1"/>
  <c r="RBK64" i="1"/>
  <c r="RBK65" i="1" s="1"/>
  <c r="RBL64" i="1"/>
  <c r="RBL65" i="1" s="1"/>
  <c r="RBM64" i="1"/>
  <c r="RBM65" i="1" s="1"/>
  <c r="RBN64" i="1"/>
  <c r="RBN65" i="1" s="1"/>
  <c r="RBO64" i="1"/>
  <c r="RBO65" i="1" s="1"/>
  <c r="RBP64" i="1"/>
  <c r="RBP65" i="1" s="1"/>
  <c r="RBQ64" i="1"/>
  <c r="RBQ65" i="1" s="1"/>
  <c r="RBR64" i="1"/>
  <c r="RBR65" i="1" s="1"/>
  <c r="RBS64" i="1"/>
  <c r="RBS65" i="1" s="1"/>
  <c r="RBT64" i="1"/>
  <c r="RBT65" i="1" s="1"/>
  <c r="RBU64" i="1"/>
  <c r="RBU65" i="1" s="1"/>
  <c r="RBV64" i="1"/>
  <c r="RBV65" i="1" s="1"/>
  <c r="RBW64" i="1"/>
  <c r="RBW65" i="1" s="1"/>
  <c r="RBX64" i="1"/>
  <c r="RBX65" i="1" s="1"/>
  <c r="RBY64" i="1"/>
  <c r="RBY65" i="1" s="1"/>
  <c r="RBZ64" i="1"/>
  <c r="RBZ65" i="1" s="1"/>
  <c r="RCA64" i="1"/>
  <c r="RCA65" i="1" s="1"/>
  <c r="RCB64" i="1"/>
  <c r="RCB65" i="1" s="1"/>
  <c r="RCC64" i="1"/>
  <c r="RCC65" i="1" s="1"/>
  <c r="RCD64" i="1"/>
  <c r="RCD65" i="1" s="1"/>
  <c r="RCE64" i="1"/>
  <c r="RCE65" i="1" s="1"/>
  <c r="RCF64" i="1"/>
  <c r="RCF65" i="1" s="1"/>
  <c r="RCG64" i="1"/>
  <c r="RCG65" i="1" s="1"/>
  <c r="RCH64" i="1"/>
  <c r="RCH65" i="1" s="1"/>
  <c r="RCI64" i="1"/>
  <c r="RCI65" i="1" s="1"/>
  <c r="RCJ64" i="1"/>
  <c r="RCJ65" i="1" s="1"/>
  <c r="RCK64" i="1"/>
  <c r="RCK65" i="1" s="1"/>
  <c r="RCL64" i="1"/>
  <c r="RCL65" i="1" s="1"/>
  <c r="RCM64" i="1"/>
  <c r="RCM65" i="1" s="1"/>
  <c r="RCN64" i="1"/>
  <c r="RCN65" i="1" s="1"/>
  <c r="RCO64" i="1"/>
  <c r="RCO65" i="1" s="1"/>
  <c r="RCP64" i="1"/>
  <c r="RCP65" i="1" s="1"/>
  <c r="RCQ64" i="1"/>
  <c r="RCQ65" i="1" s="1"/>
  <c r="RCR64" i="1"/>
  <c r="RCR65" i="1" s="1"/>
  <c r="RCS64" i="1"/>
  <c r="RCS65" i="1" s="1"/>
  <c r="RCT64" i="1"/>
  <c r="RCT65" i="1" s="1"/>
  <c r="RCU64" i="1"/>
  <c r="RCU65" i="1" s="1"/>
  <c r="RCV64" i="1"/>
  <c r="RCV65" i="1" s="1"/>
  <c r="RCW64" i="1"/>
  <c r="RCW65" i="1" s="1"/>
  <c r="RCX64" i="1"/>
  <c r="RCX65" i="1" s="1"/>
  <c r="RCY64" i="1"/>
  <c r="RCY65" i="1" s="1"/>
  <c r="RCZ64" i="1"/>
  <c r="RCZ65" i="1" s="1"/>
  <c r="RDA64" i="1"/>
  <c r="RDA65" i="1" s="1"/>
  <c r="RDB64" i="1"/>
  <c r="RDB65" i="1" s="1"/>
  <c r="RDC64" i="1"/>
  <c r="RDC65" i="1" s="1"/>
  <c r="RDD64" i="1"/>
  <c r="RDD65" i="1" s="1"/>
  <c r="RDE64" i="1"/>
  <c r="RDE65" i="1" s="1"/>
  <c r="RDF64" i="1"/>
  <c r="RDF65" i="1" s="1"/>
  <c r="RDG64" i="1"/>
  <c r="RDG65" i="1" s="1"/>
  <c r="RDH64" i="1"/>
  <c r="RDH65" i="1" s="1"/>
  <c r="RDI64" i="1"/>
  <c r="RDI65" i="1" s="1"/>
  <c r="RDJ64" i="1"/>
  <c r="RDJ65" i="1" s="1"/>
  <c r="RDK64" i="1"/>
  <c r="RDK65" i="1" s="1"/>
  <c r="RDL64" i="1"/>
  <c r="RDL65" i="1" s="1"/>
  <c r="RDM64" i="1"/>
  <c r="RDM65" i="1" s="1"/>
  <c r="RDN64" i="1"/>
  <c r="RDN65" i="1" s="1"/>
  <c r="RDO64" i="1"/>
  <c r="RDO65" i="1" s="1"/>
  <c r="RDP64" i="1"/>
  <c r="RDP65" i="1" s="1"/>
  <c r="RDQ64" i="1"/>
  <c r="RDQ65" i="1" s="1"/>
  <c r="RDR64" i="1"/>
  <c r="RDR65" i="1" s="1"/>
  <c r="RDS64" i="1"/>
  <c r="RDS65" i="1" s="1"/>
  <c r="RDT64" i="1"/>
  <c r="RDT65" i="1" s="1"/>
  <c r="RDU64" i="1"/>
  <c r="RDU65" i="1" s="1"/>
  <c r="RDV64" i="1"/>
  <c r="RDV65" i="1" s="1"/>
  <c r="RDW64" i="1"/>
  <c r="RDW65" i="1" s="1"/>
  <c r="RDX64" i="1"/>
  <c r="RDX65" i="1" s="1"/>
  <c r="RDY64" i="1"/>
  <c r="RDY65" i="1" s="1"/>
  <c r="RDZ64" i="1"/>
  <c r="RDZ65" i="1" s="1"/>
  <c r="REA64" i="1"/>
  <c r="REA65" i="1" s="1"/>
  <c r="REB64" i="1"/>
  <c r="REB65" i="1" s="1"/>
  <c r="REC64" i="1"/>
  <c r="REC65" i="1" s="1"/>
  <c r="RED64" i="1"/>
  <c r="RED65" i="1" s="1"/>
  <c r="REE64" i="1"/>
  <c r="REE65" i="1" s="1"/>
  <c r="REF64" i="1"/>
  <c r="REF65" i="1" s="1"/>
  <c r="REG64" i="1"/>
  <c r="REG65" i="1" s="1"/>
  <c r="REH64" i="1"/>
  <c r="REH65" i="1" s="1"/>
  <c r="REI64" i="1"/>
  <c r="REI65" i="1" s="1"/>
  <c r="REJ64" i="1"/>
  <c r="REJ65" i="1" s="1"/>
  <c r="REK64" i="1"/>
  <c r="REK65" i="1" s="1"/>
  <c r="REL64" i="1"/>
  <c r="REL65" i="1" s="1"/>
  <c r="REM64" i="1"/>
  <c r="REM65" i="1" s="1"/>
  <c r="REN64" i="1"/>
  <c r="REN65" i="1" s="1"/>
  <c r="REO64" i="1"/>
  <c r="REO65" i="1" s="1"/>
  <c r="REP64" i="1"/>
  <c r="REP65" i="1" s="1"/>
  <c r="REQ64" i="1"/>
  <c r="REQ65" i="1" s="1"/>
  <c r="RER64" i="1"/>
  <c r="RER65" i="1" s="1"/>
  <c r="RES64" i="1"/>
  <c r="RES65" i="1" s="1"/>
  <c r="RET64" i="1"/>
  <c r="RET65" i="1" s="1"/>
  <c r="REU64" i="1"/>
  <c r="REU65" i="1" s="1"/>
  <c r="REV64" i="1"/>
  <c r="REV65" i="1" s="1"/>
  <c r="REW64" i="1"/>
  <c r="REW65" i="1" s="1"/>
  <c r="REX64" i="1"/>
  <c r="REX65" i="1" s="1"/>
  <c r="REY64" i="1"/>
  <c r="REY65" i="1" s="1"/>
  <c r="REZ64" i="1"/>
  <c r="REZ65" i="1" s="1"/>
  <c r="RFA64" i="1"/>
  <c r="RFA65" i="1" s="1"/>
  <c r="RFB64" i="1"/>
  <c r="RFB65" i="1" s="1"/>
  <c r="RFC64" i="1"/>
  <c r="RFC65" i="1" s="1"/>
  <c r="RFD64" i="1"/>
  <c r="RFD65" i="1" s="1"/>
  <c r="RFE64" i="1"/>
  <c r="RFE65" i="1" s="1"/>
  <c r="RFF64" i="1"/>
  <c r="RFF65" i="1" s="1"/>
  <c r="RFG64" i="1"/>
  <c r="RFG65" i="1" s="1"/>
  <c r="RFH64" i="1"/>
  <c r="RFH65" i="1" s="1"/>
  <c r="RFI64" i="1"/>
  <c r="RFI65" i="1" s="1"/>
  <c r="RFJ64" i="1"/>
  <c r="RFJ65" i="1" s="1"/>
  <c r="RFK64" i="1"/>
  <c r="RFK65" i="1" s="1"/>
  <c r="RFL64" i="1"/>
  <c r="RFL65" i="1" s="1"/>
  <c r="RFM64" i="1"/>
  <c r="RFM65" i="1" s="1"/>
  <c r="RFN64" i="1"/>
  <c r="RFN65" i="1" s="1"/>
  <c r="RFO64" i="1"/>
  <c r="RFO65" i="1" s="1"/>
  <c r="RFP64" i="1"/>
  <c r="RFP65" i="1" s="1"/>
  <c r="RFQ64" i="1"/>
  <c r="RFQ65" i="1" s="1"/>
  <c r="RFR64" i="1"/>
  <c r="RFR65" i="1" s="1"/>
  <c r="RFS64" i="1"/>
  <c r="RFS65" i="1" s="1"/>
  <c r="RFT64" i="1"/>
  <c r="RFT65" i="1" s="1"/>
  <c r="RFU64" i="1"/>
  <c r="RFU65" i="1" s="1"/>
  <c r="RFV64" i="1"/>
  <c r="RFV65" i="1" s="1"/>
  <c r="RFW64" i="1"/>
  <c r="RFW65" i="1" s="1"/>
  <c r="RFX64" i="1"/>
  <c r="RFX65" i="1" s="1"/>
  <c r="RFY64" i="1"/>
  <c r="RFY65" i="1" s="1"/>
  <c r="RFZ64" i="1"/>
  <c r="RFZ65" i="1" s="1"/>
  <c r="RGA64" i="1"/>
  <c r="RGA65" i="1" s="1"/>
  <c r="RGB64" i="1"/>
  <c r="RGB65" i="1" s="1"/>
  <c r="RGC64" i="1"/>
  <c r="RGC65" i="1" s="1"/>
  <c r="RGD64" i="1"/>
  <c r="RGD65" i="1" s="1"/>
  <c r="RGE64" i="1"/>
  <c r="RGE65" i="1" s="1"/>
  <c r="RGF64" i="1"/>
  <c r="RGF65" i="1" s="1"/>
  <c r="RGG64" i="1"/>
  <c r="RGG65" i="1" s="1"/>
  <c r="RGH64" i="1"/>
  <c r="RGH65" i="1" s="1"/>
  <c r="RGI64" i="1"/>
  <c r="RGI65" i="1" s="1"/>
  <c r="RGJ64" i="1"/>
  <c r="RGJ65" i="1" s="1"/>
  <c r="RGK64" i="1"/>
  <c r="RGK65" i="1" s="1"/>
  <c r="RGL64" i="1"/>
  <c r="RGL65" i="1" s="1"/>
  <c r="RGM64" i="1"/>
  <c r="RGM65" i="1" s="1"/>
  <c r="RGN64" i="1"/>
  <c r="RGN65" i="1" s="1"/>
  <c r="RGO64" i="1"/>
  <c r="RGO65" i="1" s="1"/>
  <c r="RGP64" i="1"/>
  <c r="RGP65" i="1" s="1"/>
  <c r="RGQ64" i="1"/>
  <c r="RGQ65" i="1" s="1"/>
  <c r="RGR64" i="1"/>
  <c r="RGR65" i="1" s="1"/>
  <c r="RGS64" i="1"/>
  <c r="RGS65" i="1" s="1"/>
  <c r="RGT64" i="1"/>
  <c r="RGT65" i="1" s="1"/>
  <c r="RGU64" i="1"/>
  <c r="RGU65" i="1" s="1"/>
  <c r="RGV64" i="1"/>
  <c r="RGV65" i="1" s="1"/>
  <c r="RGW64" i="1"/>
  <c r="RGW65" i="1" s="1"/>
  <c r="RGX64" i="1"/>
  <c r="RGX65" i="1" s="1"/>
  <c r="RGY64" i="1"/>
  <c r="RGY65" i="1" s="1"/>
  <c r="RGZ64" i="1"/>
  <c r="RGZ65" i="1" s="1"/>
  <c r="RHA64" i="1"/>
  <c r="RHA65" i="1" s="1"/>
  <c r="RHB64" i="1"/>
  <c r="RHB65" i="1" s="1"/>
  <c r="RHC64" i="1"/>
  <c r="RHC65" i="1" s="1"/>
  <c r="RHD64" i="1"/>
  <c r="RHD65" i="1" s="1"/>
  <c r="RHE64" i="1"/>
  <c r="RHE65" i="1" s="1"/>
  <c r="RHF64" i="1"/>
  <c r="RHF65" i="1" s="1"/>
  <c r="RHG64" i="1"/>
  <c r="RHG65" i="1" s="1"/>
  <c r="RHH64" i="1"/>
  <c r="RHH65" i="1" s="1"/>
  <c r="RHI64" i="1"/>
  <c r="RHI65" i="1" s="1"/>
  <c r="RHJ64" i="1"/>
  <c r="RHJ65" i="1" s="1"/>
  <c r="RHK64" i="1"/>
  <c r="RHK65" i="1" s="1"/>
  <c r="RHL64" i="1"/>
  <c r="RHL65" i="1" s="1"/>
  <c r="RHM64" i="1"/>
  <c r="RHM65" i="1" s="1"/>
  <c r="RHN64" i="1"/>
  <c r="RHN65" i="1" s="1"/>
  <c r="RHO64" i="1"/>
  <c r="RHO65" i="1" s="1"/>
  <c r="RHP64" i="1"/>
  <c r="RHP65" i="1" s="1"/>
  <c r="RHQ64" i="1"/>
  <c r="RHQ65" i="1" s="1"/>
  <c r="RHR64" i="1"/>
  <c r="RHR65" i="1" s="1"/>
  <c r="RHS64" i="1"/>
  <c r="RHS65" i="1" s="1"/>
  <c r="RHT64" i="1"/>
  <c r="RHT65" i="1" s="1"/>
  <c r="RHU64" i="1"/>
  <c r="RHU65" i="1" s="1"/>
  <c r="RHV64" i="1"/>
  <c r="RHV65" i="1" s="1"/>
  <c r="RHW64" i="1"/>
  <c r="RHW65" i="1" s="1"/>
  <c r="RHX64" i="1"/>
  <c r="RHX65" i="1" s="1"/>
  <c r="RHY64" i="1"/>
  <c r="RHY65" i="1" s="1"/>
  <c r="RHZ64" i="1"/>
  <c r="RHZ65" i="1" s="1"/>
  <c r="RIA64" i="1"/>
  <c r="RIA65" i="1" s="1"/>
  <c r="RIB64" i="1"/>
  <c r="RIB65" i="1" s="1"/>
  <c r="RIC64" i="1"/>
  <c r="RIC65" i="1" s="1"/>
  <c r="RID64" i="1"/>
  <c r="RID65" i="1" s="1"/>
  <c r="RIE64" i="1"/>
  <c r="RIE65" i="1" s="1"/>
  <c r="RIF64" i="1"/>
  <c r="RIF65" i="1" s="1"/>
  <c r="RIG64" i="1"/>
  <c r="RIG65" i="1" s="1"/>
  <c r="RIH64" i="1"/>
  <c r="RIH65" i="1" s="1"/>
  <c r="RII64" i="1"/>
  <c r="RII65" i="1" s="1"/>
  <c r="RIJ64" i="1"/>
  <c r="RIJ65" i="1" s="1"/>
  <c r="RIK64" i="1"/>
  <c r="RIK65" i="1" s="1"/>
  <c r="RIL64" i="1"/>
  <c r="RIL65" i="1" s="1"/>
  <c r="RIM64" i="1"/>
  <c r="RIM65" i="1" s="1"/>
  <c r="RIN64" i="1"/>
  <c r="RIN65" i="1" s="1"/>
  <c r="RIO64" i="1"/>
  <c r="RIO65" i="1" s="1"/>
  <c r="RIP64" i="1"/>
  <c r="RIP65" i="1" s="1"/>
  <c r="RIQ64" i="1"/>
  <c r="RIQ65" i="1" s="1"/>
  <c r="RIR64" i="1"/>
  <c r="RIR65" i="1" s="1"/>
  <c r="RIS64" i="1"/>
  <c r="RIS65" i="1" s="1"/>
  <c r="RIT64" i="1"/>
  <c r="RIT65" i="1" s="1"/>
  <c r="RIU64" i="1"/>
  <c r="RIU65" i="1" s="1"/>
  <c r="RIV64" i="1"/>
  <c r="RIV65" i="1" s="1"/>
  <c r="RIW64" i="1"/>
  <c r="RIW65" i="1" s="1"/>
  <c r="RIX64" i="1"/>
  <c r="RIX65" i="1" s="1"/>
  <c r="RIY64" i="1"/>
  <c r="RIY65" i="1" s="1"/>
  <c r="RIZ64" i="1"/>
  <c r="RIZ65" i="1" s="1"/>
  <c r="RJA64" i="1"/>
  <c r="RJA65" i="1" s="1"/>
  <c r="RJB64" i="1"/>
  <c r="RJB65" i="1" s="1"/>
  <c r="RJC64" i="1"/>
  <c r="RJC65" i="1" s="1"/>
  <c r="RJD64" i="1"/>
  <c r="RJD65" i="1" s="1"/>
  <c r="RJE64" i="1"/>
  <c r="RJE65" i="1" s="1"/>
  <c r="RJF64" i="1"/>
  <c r="RJF65" i="1" s="1"/>
  <c r="RJG64" i="1"/>
  <c r="RJG65" i="1" s="1"/>
  <c r="RJH64" i="1"/>
  <c r="RJH65" i="1" s="1"/>
  <c r="RJI64" i="1"/>
  <c r="RJI65" i="1" s="1"/>
  <c r="RJJ64" i="1"/>
  <c r="RJJ65" i="1" s="1"/>
  <c r="RJK64" i="1"/>
  <c r="RJK65" i="1" s="1"/>
  <c r="RJL64" i="1"/>
  <c r="RJL65" i="1" s="1"/>
  <c r="RJM64" i="1"/>
  <c r="RJM65" i="1" s="1"/>
  <c r="RJN64" i="1"/>
  <c r="RJN65" i="1" s="1"/>
  <c r="RJO64" i="1"/>
  <c r="RJO65" i="1" s="1"/>
  <c r="RJP64" i="1"/>
  <c r="RJP65" i="1" s="1"/>
  <c r="RJQ64" i="1"/>
  <c r="RJQ65" i="1" s="1"/>
  <c r="RJR64" i="1"/>
  <c r="RJR65" i="1" s="1"/>
  <c r="RJS64" i="1"/>
  <c r="RJS65" i="1" s="1"/>
  <c r="RJT64" i="1"/>
  <c r="RJT65" i="1" s="1"/>
  <c r="RJU64" i="1"/>
  <c r="RJU65" i="1" s="1"/>
  <c r="RJV64" i="1"/>
  <c r="RJV65" i="1" s="1"/>
  <c r="RJW64" i="1"/>
  <c r="RJW65" i="1" s="1"/>
  <c r="RJX64" i="1"/>
  <c r="RJX65" i="1" s="1"/>
  <c r="RJY64" i="1"/>
  <c r="RJY65" i="1" s="1"/>
  <c r="RJZ64" i="1"/>
  <c r="RJZ65" i="1" s="1"/>
  <c r="RKA64" i="1"/>
  <c r="RKA65" i="1" s="1"/>
  <c r="RKB64" i="1"/>
  <c r="RKB65" i="1" s="1"/>
  <c r="RKC64" i="1"/>
  <c r="RKC65" i="1" s="1"/>
  <c r="RKD64" i="1"/>
  <c r="RKD65" i="1" s="1"/>
  <c r="RKE64" i="1"/>
  <c r="RKE65" i="1" s="1"/>
  <c r="RKF64" i="1"/>
  <c r="RKF65" i="1" s="1"/>
  <c r="RKG64" i="1"/>
  <c r="RKG65" i="1" s="1"/>
  <c r="RKH64" i="1"/>
  <c r="RKH65" i="1" s="1"/>
  <c r="RKI64" i="1"/>
  <c r="RKI65" i="1" s="1"/>
  <c r="RKJ64" i="1"/>
  <c r="RKJ65" i="1" s="1"/>
  <c r="RKK64" i="1"/>
  <c r="RKK65" i="1" s="1"/>
  <c r="RKL64" i="1"/>
  <c r="RKL65" i="1" s="1"/>
  <c r="RKM64" i="1"/>
  <c r="RKM65" i="1" s="1"/>
  <c r="RKN64" i="1"/>
  <c r="RKN65" i="1" s="1"/>
  <c r="RKO64" i="1"/>
  <c r="RKO65" i="1" s="1"/>
  <c r="RKP64" i="1"/>
  <c r="RKP65" i="1" s="1"/>
  <c r="RKQ64" i="1"/>
  <c r="RKQ65" i="1" s="1"/>
  <c r="RKR64" i="1"/>
  <c r="RKR65" i="1" s="1"/>
  <c r="RKS64" i="1"/>
  <c r="RKS65" i="1" s="1"/>
  <c r="RKT64" i="1"/>
  <c r="RKT65" i="1" s="1"/>
  <c r="RKU64" i="1"/>
  <c r="RKU65" i="1" s="1"/>
  <c r="RKV64" i="1"/>
  <c r="RKV65" i="1" s="1"/>
  <c r="RKW64" i="1"/>
  <c r="RKW65" i="1" s="1"/>
  <c r="RKX64" i="1"/>
  <c r="RKX65" i="1" s="1"/>
  <c r="RKY64" i="1"/>
  <c r="RKY65" i="1" s="1"/>
  <c r="RKZ64" i="1"/>
  <c r="RKZ65" i="1" s="1"/>
  <c r="RLA64" i="1"/>
  <c r="RLA65" i="1" s="1"/>
  <c r="RLB64" i="1"/>
  <c r="RLB65" i="1" s="1"/>
  <c r="RLC64" i="1"/>
  <c r="RLC65" i="1" s="1"/>
  <c r="RLD64" i="1"/>
  <c r="RLD65" i="1" s="1"/>
  <c r="RLE64" i="1"/>
  <c r="RLE65" i="1" s="1"/>
  <c r="RLF64" i="1"/>
  <c r="RLF65" i="1" s="1"/>
  <c r="RLG64" i="1"/>
  <c r="RLG65" i="1" s="1"/>
  <c r="RLH64" i="1"/>
  <c r="RLH65" i="1" s="1"/>
  <c r="RLI64" i="1"/>
  <c r="RLI65" i="1" s="1"/>
  <c r="RLJ64" i="1"/>
  <c r="RLJ65" i="1" s="1"/>
  <c r="RLK64" i="1"/>
  <c r="RLK65" i="1" s="1"/>
  <c r="RLL64" i="1"/>
  <c r="RLL65" i="1" s="1"/>
  <c r="RLM64" i="1"/>
  <c r="RLM65" i="1" s="1"/>
  <c r="RLN64" i="1"/>
  <c r="RLN65" i="1" s="1"/>
  <c r="RLO64" i="1"/>
  <c r="RLO65" i="1" s="1"/>
  <c r="RLP64" i="1"/>
  <c r="RLP65" i="1" s="1"/>
  <c r="RLQ64" i="1"/>
  <c r="RLQ65" i="1" s="1"/>
  <c r="RLR64" i="1"/>
  <c r="RLR65" i="1" s="1"/>
  <c r="RLS64" i="1"/>
  <c r="RLS65" i="1" s="1"/>
  <c r="RLT64" i="1"/>
  <c r="RLT65" i="1" s="1"/>
  <c r="RLU64" i="1"/>
  <c r="RLU65" i="1" s="1"/>
  <c r="RLV64" i="1"/>
  <c r="RLV65" i="1" s="1"/>
  <c r="RLW64" i="1"/>
  <c r="RLW65" i="1" s="1"/>
  <c r="RLX64" i="1"/>
  <c r="RLX65" i="1" s="1"/>
  <c r="RLY64" i="1"/>
  <c r="RLY65" i="1" s="1"/>
  <c r="RLZ64" i="1"/>
  <c r="RLZ65" i="1" s="1"/>
  <c r="RMA64" i="1"/>
  <c r="RMA65" i="1" s="1"/>
  <c r="RMB64" i="1"/>
  <c r="RMB65" i="1" s="1"/>
  <c r="RMC64" i="1"/>
  <c r="RMC65" i="1" s="1"/>
  <c r="RMD64" i="1"/>
  <c r="RMD65" i="1" s="1"/>
  <c r="RME64" i="1"/>
  <c r="RME65" i="1" s="1"/>
  <c r="RMF64" i="1"/>
  <c r="RMF65" i="1" s="1"/>
  <c r="RMG64" i="1"/>
  <c r="RMG65" i="1" s="1"/>
  <c r="RMH64" i="1"/>
  <c r="RMH65" i="1" s="1"/>
  <c r="RMI64" i="1"/>
  <c r="RMI65" i="1" s="1"/>
  <c r="RMJ64" i="1"/>
  <c r="RMJ65" i="1" s="1"/>
  <c r="RMK64" i="1"/>
  <c r="RMK65" i="1" s="1"/>
  <c r="RML64" i="1"/>
  <c r="RML65" i="1" s="1"/>
  <c r="RMM64" i="1"/>
  <c r="RMM65" i="1" s="1"/>
  <c r="RMN64" i="1"/>
  <c r="RMN65" i="1" s="1"/>
  <c r="RMO64" i="1"/>
  <c r="RMO65" i="1" s="1"/>
  <c r="RMP64" i="1"/>
  <c r="RMP65" i="1" s="1"/>
  <c r="RMQ64" i="1"/>
  <c r="RMQ65" i="1" s="1"/>
  <c r="RMR64" i="1"/>
  <c r="RMR65" i="1" s="1"/>
  <c r="RMS64" i="1"/>
  <c r="RMS65" i="1" s="1"/>
  <c r="RMT64" i="1"/>
  <c r="RMT65" i="1" s="1"/>
  <c r="RMU64" i="1"/>
  <c r="RMU65" i="1" s="1"/>
  <c r="RMV64" i="1"/>
  <c r="RMV65" i="1" s="1"/>
  <c r="RMW64" i="1"/>
  <c r="RMW65" i="1" s="1"/>
  <c r="RMX64" i="1"/>
  <c r="RMX65" i="1" s="1"/>
  <c r="RMY64" i="1"/>
  <c r="RMY65" i="1" s="1"/>
  <c r="RMZ64" i="1"/>
  <c r="RMZ65" i="1" s="1"/>
  <c r="RNA64" i="1"/>
  <c r="RNA65" i="1" s="1"/>
  <c r="RNB64" i="1"/>
  <c r="RNB65" i="1" s="1"/>
  <c r="RNC64" i="1"/>
  <c r="RNC65" i="1" s="1"/>
  <c r="RND64" i="1"/>
  <c r="RND65" i="1" s="1"/>
  <c r="RNE64" i="1"/>
  <c r="RNE65" i="1" s="1"/>
  <c r="RNF64" i="1"/>
  <c r="RNF65" i="1" s="1"/>
  <c r="RNG64" i="1"/>
  <c r="RNG65" i="1" s="1"/>
  <c r="RNH64" i="1"/>
  <c r="RNH65" i="1" s="1"/>
  <c r="RNI64" i="1"/>
  <c r="RNI65" i="1" s="1"/>
  <c r="RNJ64" i="1"/>
  <c r="RNJ65" i="1" s="1"/>
  <c r="RNK64" i="1"/>
  <c r="RNK65" i="1" s="1"/>
  <c r="RNL64" i="1"/>
  <c r="RNL65" i="1" s="1"/>
  <c r="RNM64" i="1"/>
  <c r="RNM65" i="1" s="1"/>
  <c r="RNN64" i="1"/>
  <c r="RNN65" i="1" s="1"/>
  <c r="RNO64" i="1"/>
  <c r="RNO65" i="1" s="1"/>
  <c r="RNP64" i="1"/>
  <c r="RNP65" i="1" s="1"/>
  <c r="RNQ64" i="1"/>
  <c r="RNQ65" i="1" s="1"/>
  <c r="RNR64" i="1"/>
  <c r="RNR65" i="1" s="1"/>
  <c r="RNS64" i="1"/>
  <c r="RNS65" i="1" s="1"/>
  <c r="RNT64" i="1"/>
  <c r="RNT65" i="1" s="1"/>
  <c r="RNU64" i="1"/>
  <c r="RNU65" i="1" s="1"/>
  <c r="RNV64" i="1"/>
  <c r="RNV65" i="1" s="1"/>
  <c r="RNW64" i="1"/>
  <c r="RNW65" i="1" s="1"/>
  <c r="RNX64" i="1"/>
  <c r="RNX65" i="1" s="1"/>
  <c r="RNY64" i="1"/>
  <c r="RNY65" i="1" s="1"/>
  <c r="RNZ64" i="1"/>
  <c r="RNZ65" i="1" s="1"/>
  <c r="ROA64" i="1"/>
  <c r="ROA65" i="1" s="1"/>
  <c r="ROB64" i="1"/>
  <c r="ROB65" i="1" s="1"/>
  <c r="ROC64" i="1"/>
  <c r="ROC65" i="1" s="1"/>
  <c r="ROD64" i="1"/>
  <c r="ROD65" i="1" s="1"/>
  <c r="ROE64" i="1"/>
  <c r="ROE65" i="1" s="1"/>
  <c r="ROF64" i="1"/>
  <c r="ROF65" i="1" s="1"/>
  <c r="ROG64" i="1"/>
  <c r="ROG65" i="1" s="1"/>
  <c r="ROH64" i="1"/>
  <c r="ROH65" i="1" s="1"/>
  <c r="ROI64" i="1"/>
  <c r="ROI65" i="1" s="1"/>
  <c r="ROJ64" i="1"/>
  <c r="ROJ65" i="1" s="1"/>
  <c r="ROK64" i="1"/>
  <c r="ROK65" i="1" s="1"/>
  <c r="ROL64" i="1"/>
  <c r="ROL65" i="1" s="1"/>
  <c r="ROM64" i="1"/>
  <c r="ROM65" i="1" s="1"/>
  <c r="RON64" i="1"/>
  <c r="RON65" i="1" s="1"/>
  <c r="ROO64" i="1"/>
  <c r="ROO65" i="1" s="1"/>
  <c r="ROP64" i="1"/>
  <c r="ROP65" i="1" s="1"/>
  <c r="ROQ64" i="1"/>
  <c r="ROQ65" i="1" s="1"/>
  <c r="ROR64" i="1"/>
  <c r="ROR65" i="1" s="1"/>
  <c r="ROS64" i="1"/>
  <c r="ROS65" i="1" s="1"/>
  <c r="ROT64" i="1"/>
  <c r="ROT65" i="1" s="1"/>
  <c r="ROU64" i="1"/>
  <c r="ROU65" i="1" s="1"/>
  <c r="ROV64" i="1"/>
  <c r="ROV65" i="1" s="1"/>
  <c r="ROW64" i="1"/>
  <c r="ROW65" i="1" s="1"/>
  <c r="ROX64" i="1"/>
  <c r="ROX65" i="1" s="1"/>
  <c r="ROY64" i="1"/>
  <c r="ROY65" i="1" s="1"/>
  <c r="ROZ64" i="1"/>
  <c r="ROZ65" i="1" s="1"/>
  <c r="RPA64" i="1"/>
  <c r="RPA65" i="1" s="1"/>
  <c r="RPB64" i="1"/>
  <c r="RPB65" i="1" s="1"/>
  <c r="RPC64" i="1"/>
  <c r="RPC65" i="1" s="1"/>
  <c r="RPD64" i="1"/>
  <c r="RPD65" i="1" s="1"/>
  <c r="RPE64" i="1"/>
  <c r="RPE65" i="1" s="1"/>
  <c r="RPF64" i="1"/>
  <c r="RPF65" i="1" s="1"/>
  <c r="RPG64" i="1"/>
  <c r="RPG65" i="1" s="1"/>
  <c r="RPH64" i="1"/>
  <c r="RPH65" i="1" s="1"/>
  <c r="RPI64" i="1"/>
  <c r="RPI65" i="1" s="1"/>
  <c r="RPJ64" i="1"/>
  <c r="RPJ65" i="1" s="1"/>
  <c r="RPK64" i="1"/>
  <c r="RPK65" i="1" s="1"/>
  <c r="RPL64" i="1"/>
  <c r="RPL65" i="1" s="1"/>
  <c r="RPM64" i="1"/>
  <c r="RPM65" i="1" s="1"/>
  <c r="RPN64" i="1"/>
  <c r="RPN65" i="1" s="1"/>
  <c r="RPO64" i="1"/>
  <c r="RPO65" i="1" s="1"/>
  <c r="RPP64" i="1"/>
  <c r="RPP65" i="1" s="1"/>
  <c r="RPQ64" i="1"/>
  <c r="RPQ65" i="1" s="1"/>
  <c r="RPR64" i="1"/>
  <c r="RPR65" i="1" s="1"/>
  <c r="RPS64" i="1"/>
  <c r="RPS65" i="1" s="1"/>
  <c r="RPT64" i="1"/>
  <c r="RPT65" i="1" s="1"/>
  <c r="RPU64" i="1"/>
  <c r="RPU65" i="1" s="1"/>
  <c r="RPV64" i="1"/>
  <c r="RPV65" i="1" s="1"/>
  <c r="RPW64" i="1"/>
  <c r="RPW65" i="1" s="1"/>
  <c r="RPX64" i="1"/>
  <c r="RPX65" i="1" s="1"/>
  <c r="RPY64" i="1"/>
  <c r="RPY65" i="1" s="1"/>
  <c r="RPZ64" i="1"/>
  <c r="RPZ65" i="1" s="1"/>
  <c r="RQA64" i="1"/>
  <c r="RQA65" i="1" s="1"/>
  <c r="RQB64" i="1"/>
  <c r="RQB65" i="1" s="1"/>
  <c r="RQC64" i="1"/>
  <c r="RQC65" i="1" s="1"/>
  <c r="RQD64" i="1"/>
  <c r="RQD65" i="1" s="1"/>
  <c r="RQE64" i="1"/>
  <c r="RQE65" i="1" s="1"/>
  <c r="RQF64" i="1"/>
  <c r="RQF65" i="1" s="1"/>
  <c r="RQG64" i="1"/>
  <c r="RQG65" i="1" s="1"/>
  <c r="RQH64" i="1"/>
  <c r="RQH65" i="1" s="1"/>
  <c r="RQI64" i="1"/>
  <c r="RQI65" i="1" s="1"/>
  <c r="RQJ64" i="1"/>
  <c r="RQJ65" i="1" s="1"/>
  <c r="RQK64" i="1"/>
  <c r="RQK65" i="1" s="1"/>
  <c r="RQL64" i="1"/>
  <c r="RQL65" i="1" s="1"/>
  <c r="RQM64" i="1"/>
  <c r="RQM65" i="1" s="1"/>
  <c r="RQN64" i="1"/>
  <c r="RQN65" i="1" s="1"/>
  <c r="RQO64" i="1"/>
  <c r="RQO65" i="1" s="1"/>
  <c r="RQP64" i="1"/>
  <c r="RQP65" i="1" s="1"/>
  <c r="RQQ64" i="1"/>
  <c r="RQQ65" i="1" s="1"/>
  <c r="RQR64" i="1"/>
  <c r="RQR65" i="1" s="1"/>
  <c r="RQS64" i="1"/>
  <c r="RQS65" i="1" s="1"/>
  <c r="RQT64" i="1"/>
  <c r="RQT65" i="1" s="1"/>
  <c r="RQU64" i="1"/>
  <c r="RQU65" i="1" s="1"/>
  <c r="RQV64" i="1"/>
  <c r="RQV65" i="1" s="1"/>
  <c r="RQW64" i="1"/>
  <c r="RQW65" i="1" s="1"/>
  <c r="RQX64" i="1"/>
  <c r="RQX65" i="1" s="1"/>
  <c r="RQY64" i="1"/>
  <c r="RQY65" i="1" s="1"/>
  <c r="RQZ64" i="1"/>
  <c r="RQZ65" i="1" s="1"/>
  <c r="RRA64" i="1"/>
  <c r="RRA65" i="1" s="1"/>
  <c r="RRB64" i="1"/>
  <c r="RRB65" i="1" s="1"/>
  <c r="RRC64" i="1"/>
  <c r="RRC65" i="1" s="1"/>
  <c r="RRD64" i="1"/>
  <c r="RRD65" i="1" s="1"/>
  <c r="RRE64" i="1"/>
  <c r="RRE65" i="1" s="1"/>
  <c r="RRF64" i="1"/>
  <c r="RRF65" i="1" s="1"/>
  <c r="RRG64" i="1"/>
  <c r="RRG65" i="1" s="1"/>
  <c r="RRH64" i="1"/>
  <c r="RRH65" i="1" s="1"/>
  <c r="RRI64" i="1"/>
  <c r="RRI65" i="1" s="1"/>
  <c r="RRJ64" i="1"/>
  <c r="RRJ65" i="1" s="1"/>
  <c r="RRK64" i="1"/>
  <c r="RRK65" i="1" s="1"/>
  <c r="RRL64" i="1"/>
  <c r="RRL65" i="1" s="1"/>
  <c r="RRM64" i="1"/>
  <c r="RRM65" i="1" s="1"/>
  <c r="RRN64" i="1"/>
  <c r="RRN65" i="1" s="1"/>
  <c r="RRO64" i="1"/>
  <c r="RRO65" i="1" s="1"/>
  <c r="RRP64" i="1"/>
  <c r="RRP65" i="1" s="1"/>
  <c r="RRQ64" i="1"/>
  <c r="RRQ65" i="1" s="1"/>
  <c r="RRR64" i="1"/>
  <c r="RRR65" i="1" s="1"/>
  <c r="RRS64" i="1"/>
  <c r="RRS65" i="1" s="1"/>
  <c r="RRT64" i="1"/>
  <c r="RRT65" i="1" s="1"/>
  <c r="RRU64" i="1"/>
  <c r="RRU65" i="1" s="1"/>
  <c r="RRV64" i="1"/>
  <c r="RRV65" i="1" s="1"/>
  <c r="RRW64" i="1"/>
  <c r="RRW65" i="1" s="1"/>
  <c r="RRX64" i="1"/>
  <c r="RRX65" i="1" s="1"/>
  <c r="RRY64" i="1"/>
  <c r="RRY65" i="1" s="1"/>
  <c r="RRZ64" i="1"/>
  <c r="RRZ65" i="1" s="1"/>
  <c r="RSA64" i="1"/>
  <c r="RSA65" i="1" s="1"/>
  <c r="RSB64" i="1"/>
  <c r="RSB65" i="1" s="1"/>
  <c r="RSC64" i="1"/>
  <c r="RSC65" i="1" s="1"/>
  <c r="RSD64" i="1"/>
  <c r="RSD65" i="1" s="1"/>
  <c r="RSE64" i="1"/>
  <c r="RSE65" i="1" s="1"/>
  <c r="RSF64" i="1"/>
  <c r="RSF65" i="1" s="1"/>
  <c r="RSG64" i="1"/>
  <c r="RSG65" i="1" s="1"/>
  <c r="RSH64" i="1"/>
  <c r="RSH65" i="1" s="1"/>
  <c r="RSI64" i="1"/>
  <c r="RSI65" i="1" s="1"/>
  <c r="RSJ64" i="1"/>
  <c r="RSJ65" i="1" s="1"/>
  <c r="RSK64" i="1"/>
  <c r="RSK65" i="1" s="1"/>
  <c r="RSL64" i="1"/>
  <c r="RSL65" i="1" s="1"/>
  <c r="RSM64" i="1"/>
  <c r="RSM65" i="1" s="1"/>
  <c r="RSN64" i="1"/>
  <c r="RSN65" i="1" s="1"/>
  <c r="RSO64" i="1"/>
  <c r="RSO65" i="1" s="1"/>
  <c r="RSP64" i="1"/>
  <c r="RSP65" i="1" s="1"/>
  <c r="RSQ64" i="1"/>
  <c r="RSQ65" i="1" s="1"/>
  <c r="RSR64" i="1"/>
  <c r="RSR65" i="1" s="1"/>
  <c r="RSS64" i="1"/>
  <c r="RSS65" i="1" s="1"/>
  <c r="RST64" i="1"/>
  <c r="RST65" i="1" s="1"/>
  <c r="RSU64" i="1"/>
  <c r="RSU65" i="1" s="1"/>
  <c r="RSV64" i="1"/>
  <c r="RSV65" i="1" s="1"/>
  <c r="RSW64" i="1"/>
  <c r="RSW65" i="1" s="1"/>
  <c r="RSX64" i="1"/>
  <c r="RSX65" i="1" s="1"/>
  <c r="RSY64" i="1"/>
  <c r="RSY65" i="1" s="1"/>
  <c r="RSZ64" i="1"/>
  <c r="RSZ65" i="1" s="1"/>
  <c r="RTA64" i="1"/>
  <c r="RTA65" i="1" s="1"/>
  <c r="RTB64" i="1"/>
  <c r="RTB65" i="1" s="1"/>
  <c r="RTC64" i="1"/>
  <c r="RTC65" i="1" s="1"/>
  <c r="RTD64" i="1"/>
  <c r="RTD65" i="1" s="1"/>
  <c r="RTE64" i="1"/>
  <c r="RTE65" i="1" s="1"/>
  <c r="RTF64" i="1"/>
  <c r="RTF65" i="1" s="1"/>
  <c r="RTG64" i="1"/>
  <c r="RTG65" i="1" s="1"/>
  <c r="RTH64" i="1"/>
  <c r="RTH65" i="1" s="1"/>
  <c r="RTI64" i="1"/>
  <c r="RTI65" i="1" s="1"/>
  <c r="RTJ64" i="1"/>
  <c r="RTJ65" i="1" s="1"/>
  <c r="RTK64" i="1"/>
  <c r="RTK65" i="1" s="1"/>
  <c r="RTL64" i="1"/>
  <c r="RTL65" i="1" s="1"/>
  <c r="RTM64" i="1"/>
  <c r="RTM65" i="1" s="1"/>
  <c r="RTN64" i="1"/>
  <c r="RTN65" i="1" s="1"/>
  <c r="RTO64" i="1"/>
  <c r="RTO65" i="1" s="1"/>
  <c r="RTP64" i="1"/>
  <c r="RTP65" i="1" s="1"/>
  <c r="RTQ64" i="1"/>
  <c r="RTQ65" i="1" s="1"/>
  <c r="RTR64" i="1"/>
  <c r="RTR65" i="1" s="1"/>
  <c r="RTS64" i="1"/>
  <c r="RTS65" i="1" s="1"/>
  <c r="RTT64" i="1"/>
  <c r="RTT65" i="1" s="1"/>
  <c r="RTU64" i="1"/>
  <c r="RTU65" i="1" s="1"/>
  <c r="RTV64" i="1"/>
  <c r="RTV65" i="1" s="1"/>
  <c r="RTW64" i="1"/>
  <c r="RTW65" i="1" s="1"/>
  <c r="RTX64" i="1"/>
  <c r="RTX65" i="1" s="1"/>
  <c r="RTY64" i="1"/>
  <c r="RTY65" i="1" s="1"/>
  <c r="RTZ64" i="1"/>
  <c r="RTZ65" i="1" s="1"/>
  <c r="RUA64" i="1"/>
  <c r="RUA65" i="1" s="1"/>
  <c r="RUB64" i="1"/>
  <c r="RUB65" i="1" s="1"/>
  <c r="RUC64" i="1"/>
  <c r="RUC65" i="1" s="1"/>
  <c r="RUD64" i="1"/>
  <c r="RUD65" i="1" s="1"/>
  <c r="RUE64" i="1"/>
  <c r="RUE65" i="1" s="1"/>
  <c r="RUF64" i="1"/>
  <c r="RUF65" i="1" s="1"/>
  <c r="RUG64" i="1"/>
  <c r="RUG65" i="1" s="1"/>
  <c r="RUH64" i="1"/>
  <c r="RUH65" i="1" s="1"/>
  <c r="RUI64" i="1"/>
  <c r="RUI65" i="1" s="1"/>
  <c r="RUJ64" i="1"/>
  <c r="RUJ65" i="1" s="1"/>
  <c r="RUK64" i="1"/>
  <c r="RUK65" i="1" s="1"/>
  <c r="RUL64" i="1"/>
  <c r="RUL65" i="1" s="1"/>
  <c r="RUM64" i="1"/>
  <c r="RUM65" i="1" s="1"/>
  <c r="RUN64" i="1"/>
  <c r="RUN65" i="1" s="1"/>
  <c r="RUO64" i="1"/>
  <c r="RUO65" i="1" s="1"/>
  <c r="RUP64" i="1"/>
  <c r="RUP65" i="1" s="1"/>
  <c r="RUQ64" i="1"/>
  <c r="RUQ65" i="1" s="1"/>
  <c r="RUR64" i="1"/>
  <c r="RUR65" i="1" s="1"/>
  <c r="RUS64" i="1"/>
  <c r="RUS65" i="1" s="1"/>
  <c r="RUT64" i="1"/>
  <c r="RUT65" i="1" s="1"/>
  <c r="RUU64" i="1"/>
  <c r="RUU65" i="1" s="1"/>
  <c r="RUV64" i="1"/>
  <c r="RUV65" i="1" s="1"/>
  <c r="RUW64" i="1"/>
  <c r="RUW65" i="1" s="1"/>
  <c r="RUX64" i="1"/>
  <c r="RUX65" i="1" s="1"/>
  <c r="RUY64" i="1"/>
  <c r="RUY65" i="1" s="1"/>
  <c r="RUZ64" i="1"/>
  <c r="RUZ65" i="1" s="1"/>
  <c r="RVA64" i="1"/>
  <c r="RVA65" i="1" s="1"/>
  <c r="RVB64" i="1"/>
  <c r="RVB65" i="1" s="1"/>
  <c r="RVC64" i="1"/>
  <c r="RVC65" i="1" s="1"/>
  <c r="RVD64" i="1"/>
  <c r="RVD65" i="1" s="1"/>
  <c r="RVE64" i="1"/>
  <c r="RVE65" i="1" s="1"/>
  <c r="RVF64" i="1"/>
  <c r="RVF65" i="1" s="1"/>
  <c r="RVG64" i="1"/>
  <c r="RVG65" i="1" s="1"/>
  <c r="RVH64" i="1"/>
  <c r="RVH65" i="1" s="1"/>
  <c r="RVI64" i="1"/>
  <c r="RVI65" i="1" s="1"/>
  <c r="RVJ64" i="1"/>
  <c r="RVJ65" i="1" s="1"/>
  <c r="RVK64" i="1"/>
  <c r="RVK65" i="1" s="1"/>
  <c r="RVL64" i="1"/>
  <c r="RVL65" i="1" s="1"/>
  <c r="RVM64" i="1"/>
  <c r="RVM65" i="1" s="1"/>
  <c r="RVN64" i="1"/>
  <c r="RVN65" i="1" s="1"/>
  <c r="RVO64" i="1"/>
  <c r="RVO65" i="1" s="1"/>
  <c r="RVP64" i="1"/>
  <c r="RVP65" i="1" s="1"/>
  <c r="RVQ64" i="1"/>
  <c r="RVQ65" i="1" s="1"/>
  <c r="RVR64" i="1"/>
  <c r="RVR65" i="1" s="1"/>
  <c r="RVS64" i="1"/>
  <c r="RVS65" i="1" s="1"/>
  <c r="RVT64" i="1"/>
  <c r="RVT65" i="1" s="1"/>
  <c r="RVU64" i="1"/>
  <c r="RVU65" i="1" s="1"/>
  <c r="RVV64" i="1"/>
  <c r="RVV65" i="1" s="1"/>
  <c r="RVW64" i="1"/>
  <c r="RVW65" i="1" s="1"/>
  <c r="RVX64" i="1"/>
  <c r="RVX65" i="1" s="1"/>
  <c r="RVY64" i="1"/>
  <c r="RVY65" i="1" s="1"/>
  <c r="RVZ64" i="1"/>
  <c r="RVZ65" i="1" s="1"/>
  <c r="RWA64" i="1"/>
  <c r="RWA65" i="1" s="1"/>
  <c r="RWB64" i="1"/>
  <c r="RWB65" i="1" s="1"/>
  <c r="RWC64" i="1"/>
  <c r="RWC65" i="1" s="1"/>
  <c r="RWD64" i="1"/>
  <c r="RWD65" i="1" s="1"/>
  <c r="RWE64" i="1"/>
  <c r="RWE65" i="1" s="1"/>
  <c r="RWF64" i="1"/>
  <c r="RWF65" i="1" s="1"/>
  <c r="RWG64" i="1"/>
  <c r="RWG65" i="1" s="1"/>
  <c r="RWH64" i="1"/>
  <c r="RWH65" i="1" s="1"/>
  <c r="RWI64" i="1"/>
  <c r="RWI65" i="1" s="1"/>
  <c r="RWJ64" i="1"/>
  <c r="RWJ65" i="1" s="1"/>
  <c r="RWK64" i="1"/>
  <c r="RWK65" i="1" s="1"/>
  <c r="RWL64" i="1"/>
  <c r="RWL65" i="1" s="1"/>
  <c r="RWM64" i="1"/>
  <c r="RWM65" i="1" s="1"/>
  <c r="RWN64" i="1"/>
  <c r="RWN65" i="1" s="1"/>
  <c r="RWO64" i="1"/>
  <c r="RWO65" i="1" s="1"/>
  <c r="RWP64" i="1"/>
  <c r="RWP65" i="1" s="1"/>
  <c r="RWQ64" i="1"/>
  <c r="RWQ65" i="1" s="1"/>
  <c r="RWR64" i="1"/>
  <c r="RWR65" i="1" s="1"/>
  <c r="RWS64" i="1"/>
  <c r="RWS65" i="1" s="1"/>
  <c r="RWT64" i="1"/>
  <c r="RWT65" i="1" s="1"/>
  <c r="RWU64" i="1"/>
  <c r="RWU65" i="1" s="1"/>
  <c r="RWV64" i="1"/>
  <c r="RWV65" i="1" s="1"/>
  <c r="RWW64" i="1"/>
  <c r="RWW65" i="1" s="1"/>
  <c r="RWX64" i="1"/>
  <c r="RWX65" i="1" s="1"/>
  <c r="RWY64" i="1"/>
  <c r="RWY65" i="1" s="1"/>
  <c r="RWZ64" i="1"/>
  <c r="RWZ65" i="1" s="1"/>
  <c r="RXA64" i="1"/>
  <c r="RXA65" i="1" s="1"/>
  <c r="RXB64" i="1"/>
  <c r="RXB65" i="1" s="1"/>
  <c r="RXC64" i="1"/>
  <c r="RXC65" i="1" s="1"/>
  <c r="RXD64" i="1"/>
  <c r="RXD65" i="1" s="1"/>
  <c r="RXE64" i="1"/>
  <c r="RXE65" i="1" s="1"/>
  <c r="RXF64" i="1"/>
  <c r="RXF65" i="1" s="1"/>
  <c r="RXG64" i="1"/>
  <c r="RXG65" i="1" s="1"/>
  <c r="RXH64" i="1"/>
  <c r="RXH65" i="1" s="1"/>
  <c r="RXI64" i="1"/>
  <c r="RXI65" i="1" s="1"/>
  <c r="RXJ64" i="1"/>
  <c r="RXJ65" i="1" s="1"/>
  <c r="RXK64" i="1"/>
  <c r="RXK65" i="1" s="1"/>
  <c r="RXL64" i="1"/>
  <c r="RXL65" i="1" s="1"/>
  <c r="RXM64" i="1"/>
  <c r="RXM65" i="1" s="1"/>
  <c r="RXN64" i="1"/>
  <c r="RXN65" i="1" s="1"/>
  <c r="RXO64" i="1"/>
  <c r="RXO65" i="1" s="1"/>
  <c r="RXP64" i="1"/>
  <c r="RXP65" i="1" s="1"/>
  <c r="RXQ64" i="1"/>
  <c r="RXQ65" i="1" s="1"/>
  <c r="RXR64" i="1"/>
  <c r="RXR65" i="1" s="1"/>
  <c r="RXS64" i="1"/>
  <c r="RXS65" i="1" s="1"/>
  <c r="RXT64" i="1"/>
  <c r="RXT65" i="1" s="1"/>
  <c r="RXU64" i="1"/>
  <c r="RXU65" i="1" s="1"/>
  <c r="RXV64" i="1"/>
  <c r="RXV65" i="1" s="1"/>
  <c r="RXW64" i="1"/>
  <c r="RXW65" i="1" s="1"/>
  <c r="RXX64" i="1"/>
  <c r="RXX65" i="1" s="1"/>
  <c r="RXY64" i="1"/>
  <c r="RXY65" i="1" s="1"/>
  <c r="RXZ64" i="1"/>
  <c r="RXZ65" i="1" s="1"/>
  <c r="RYA64" i="1"/>
  <c r="RYA65" i="1" s="1"/>
  <c r="RYB64" i="1"/>
  <c r="RYB65" i="1" s="1"/>
  <c r="RYC64" i="1"/>
  <c r="RYC65" i="1" s="1"/>
  <c r="RYD64" i="1"/>
  <c r="RYD65" i="1" s="1"/>
  <c r="RYE64" i="1"/>
  <c r="RYE65" i="1" s="1"/>
  <c r="RYF64" i="1"/>
  <c r="RYF65" i="1" s="1"/>
  <c r="RYG64" i="1"/>
  <c r="RYG65" i="1" s="1"/>
  <c r="RYH64" i="1"/>
  <c r="RYH65" i="1" s="1"/>
  <c r="RYI64" i="1"/>
  <c r="RYI65" i="1" s="1"/>
  <c r="RYJ64" i="1"/>
  <c r="RYJ65" i="1" s="1"/>
  <c r="RYK64" i="1"/>
  <c r="RYK65" i="1" s="1"/>
  <c r="RYL64" i="1"/>
  <c r="RYL65" i="1" s="1"/>
  <c r="RYM64" i="1"/>
  <c r="RYM65" i="1" s="1"/>
  <c r="RYN64" i="1"/>
  <c r="RYN65" i="1" s="1"/>
  <c r="RYO64" i="1"/>
  <c r="RYO65" i="1" s="1"/>
  <c r="RYP64" i="1"/>
  <c r="RYP65" i="1" s="1"/>
  <c r="RYQ64" i="1"/>
  <c r="RYQ65" i="1" s="1"/>
  <c r="RYR64" i="1"/>
  <c r="RYR65" i="1" s="1"/>
  <c r="RYS64" i="1"/>
  <c r="RYS65" i="1" s="1"/>
  <c r="RYT64" i="1"/>
  <c r="RYT65" i="1" s="1"/>
  <c r="RYU64" i="1"/>
  <c r="RYU65" i="1" s="1"/>
  <c r="RYV64" i="1"/>
  <c r="RYV65" i="1" s="1"/>
  <c r="RYW64" i="1"/>
  <c r="RYW65" i="1" s="1"/>
  <c r="RYX64" i="1"/>
  <c r="RYX65" i="1" s="1"/>
  <c r="RYY64" i="1"/>
  <c r="RYY65" i="1" s="1"/>
  <c r="RYZ64" i="1"/>
  <c r="RYZ65" i="1" s="1"/>
  <c r="RZA64" i="1"/>
  <c r="RZA65" i="1" s="1"/>
  <c r="RZB64" i="1"/>
  <c r="RZB65" i="1" s="1"/>
  <c r="RZC64" i="1"/>
  <c r="RZC65" i="1" s="1"/>
  <c r="RZD64" i="1"/>
  <c r="RZD65" i="1" s="1"/>
  <c r="RZE64" i="1"/>
  <c r="RZE65" i="1" s="1"/>
  <c r="RZF64" i="1"/>
  <c r="RZF65" i="1" s="1"/>
  <c r="RZG64" i="1"/>
  <c r="RZG65" i="1" s="1"/>
  <c r="RZH64" i="1"/>
  <c r="RZH65" i="1" s="1"/>
  <c r="RZI64" i="1"/>
  <c r="RZI65" i="1" s="1"/>
  <c r="RZJ64" i="1"/>
  <c r="RZJ65" i="1" s="1"/>
  <c r="RZK64" i="1"/>
  <c r="RZK65" i="1" s="1"/>
  <c r="RZL64" i="1"/>
  <c r="RZL65" i="1" s="1"/>
  <c r="RZM64" i="1"/>
  <c r="RZM65" i="1" s="1"/>
  <c r="RZN64" i="1"/>
  <c r="RZN65" i="1" s="1"/>
  <c r="RZO64" i="1"/>
  <c r="RZO65" i="1" s="1"/>
  <c r="RZP64" i="1"/>
  <c r="RZP65" i="1" s="1"/>
  <c r="RZQ64" i="1"/>
  <c r="RZQ65" i="1" s="1"/>
  <c r="RZR64" i="1"/>
  <c r="RZR65" i="1" s="1"/>
  <c r="RZS64" i="1"/>
  <c r="RZS65" i="1" s="1"/>
  <c r="RZT64" i="1"/>
  <c r="RZT65" i="1" s="1"/>
  <c r="RZU64" i="1"/>
  <c r="RZU65" i="1" s="1"/>
  <c r="RZV64" i="1"/>
  <c r="RZV65" i="1" s="1"/>
  <c r="RZW64" i="1"/>
  <c r="RZW65" i="1" s="1"/>
  <c r="RZX64" i="1"/>
  <c r="RZX65" i="1" s="1"/>
  <c r="RZY64" i="1"/>
  <c r="RZY65" i="1" s="1"/>
  <c r="RZZ64" i="1"/>
  <c r="RZZ65" i="1" s="1"/>
  <c r="SAA64" i="1"/>
  <c r="SAA65" i="1" s="1"/>
  <c r="SAB64" i="1"/>
  <c r="SAB65" i="1" s="1"/>
  <c r="SAC64" i="1"/>
  <c r="SAC65" i="1" s="1"/>
  <c r="SAD64" i="1"/>
  <c r="SAD65" i="1" s="1"/>
  <c r="SAE64" i="1"/>
  <c r="SAE65" i="1" s="1"/>
  <c r="SAF64" i="1"/>
  <c r="SAF65" i="1" s="1"/>
  <c r="SAG64" i="1"/>
  <c r="SAG65" i="1" s="1"/>
  <c r="SAH64" i="1"/>
  <c r="SAH65" i="1" s="1"/>
  <c r="SAI64" i="1"/>
  <c r="SAI65" i="1" s="1"/>
  <c r="SAJ64" i="1"/>
  <c r="SAJ65" i="1" s="1"/>
  <c r="SAK64" i="1"/>
  <c r="SAK65" i="1" s="1"/>
  <c r="SAL64" i="1"/>
  <c r="SAL65" i="1" s="1"/>
  <c r="SAM64" i="1"/>
  <c r="SAM65" i="1" s="1"/>
  <c r="SAN64" i="1"/>
  <c r="SAN65" i="1" s="1"/>
  <c r="SAO64" i="1"/>
  <c r="SAO65" i="1" s="1"/>
  <c r="SAP64" i="1"/>
  <c r="SAP65" i="1" s="1"/>
  <c r="SAQ64" i="1"/>
  <c r="SAQ65" i="1" s="1"/>
  <c r="SAR64" i="1"/>
  <c r="SAR65" i="1" s="1"/>
  <c r="SAS64" i="1"/>
  <c r="SAS65" i="1" s="1"/>
  <c r="SAT64" i="1"/>
  <c r="SAT65" i="1" s="1"/>
  <c r="SAU64" i="1"/>
  <c r="SAU65" i="1" s="1"/>
  <c r="SAV64" i="1"/>
  <c r="SAV65" i="1" s="1"/>
  <c r="SAW64" i="1"/>
  <c r="SAW65" i="1" s="1"/>
  <c r="SAX64" i="1"/>
  <c r="SAX65" i="1" s="1"/>
  <c r="SAY64" i="1"/>
  <c r="SAY65" i="1" s="1"/>
  <c r="SAZ64" i="1"/>
  <c r="SAZ65" i="1" s="1"/>
  <c r="SBA64" i="1"/>
  <c r="SBA65" i="1" s="1"/>
  <c r="SBB64" i="1"/>
  <c r="SBB65" i="1" s="1"/>
  <c r="SBC64" i="1"/>
  <c r="SBC65" i="1" s="1"/>
  <c r="SBD64" i="1"/>
  <c r="SBD65" i="1" s="1"/>
  <c r="SBE64" i="1"/>
  <c r="SBE65" i="1" s="1"/>
  <c r="SBF64" i="1"/>
  <c r="SBF65" i="1" s="1"/>
  <c r="SBG64" i="1"/>
  <c r="SBG65" i="1" s="1"/>
  <c r="SBH64" i="1"/>
  <c r="SBH65" i="1" s="1"/>
  <c r="SBI64" i="1"/>
  <c r="SBI65" i="1" s="1"/>
  <c r="SBJ64" i="1"/>
  <c r="SBJ65" i="1" s="1"/>
  <c r="SBK64" i="1"/>
  <c r="SBK65" i="1" s="1"/>
  <c r="SBL64" i="1"/>
  <c r="SBL65" i="1" s="1"/>
  <c r="SBM64" i="1"/>
  <c r="SBM65" i="1" s="1"/>
  <c r="SBN64" i="1"/>
  <c r="SBN65" i="1" s="1"/>
  <c r="SBO64" i="1"/>
  <c r="SBO65" i="1" s="1"/>
  <c r="SBP64" i="1"/>
  <c r="SBP65" i="1" s="1"/>
  <c r="SBQ64" i="1"/>
  <c r="SBQ65" i="1" s="1"/>
  <c r="SBR64" i="1"/>
  <c r="SBR65" i="1" s="1"/>
  <c r="SBS64" i="1"/>
  <c r="SBS65" i="1" s="1"/>
  <c r="SBT64" i="1"/>
  <c r="SBT65" i="1" s="1"/>
  <c r="SBU64" i="1"/>
  <c r="SBU65" i="1" s="1"/>
  <c r="SBV64" i="1"/>
  <c r="SBV65" i="1" s="1"/>
  <c r="SBW64" i="1"/>
  <c r="SBW65" i="1" s="1"/>
  <c r="SBX64" i="1"/>
  <c r="SBX65" i="1" s="1"/>
  <c r="SBY64" i="1"/>
  <c r="SBY65" i="1" s="1"/>
  <c r="SBZ64" i="1"/>
  <c r="SBZ65" i="1" s="1"/>
  <c r="SCA64" i="1"/>
  <c r="SCA65" i="1" s="1"/>
  <c r="SCB64" i="1"/>
  <c r="SCB65" i="1" s="1"/>
  <c r="SCC64" i="1"/>
  <c r="SCC65" i="1" s="1"/>
  <c r="SCD64" i="1"/>
  <c r="SCD65" i="1" s="1"/>
  <c r="SCE64" i="1"/>
  <c r="SCE65" i="1" s="1"/>
  <c r="SCF64" i="1"/>
  <c r="SCF65" i="1" s="1"/>
  <c r="SCG64" i="1"/>
  <c r="SCG65" i="1" s="1"/>
  <c r="SCH64" i="1"/>
  <c r="SCH65" i="1" s="1"/>
  <c r="SCI64" i="1"/>
  <c r="SCI65" i="1" s="1"/>
  <c r="SCJ64" i="1"/>
  <c r="SCJ65" i="1" s="1"/>
  <c r="SCK64" i="1"/>
  <c r="SCK65" i="1" s="1"/>
  <c r="SCL64" i="1"/>
  <c r="SCL65" i="1" s="1"/>
  <c r="SCM64" i="1"/>
  <c r="SCM65" i="1" s="1"/>
  <c r="SCN64" i="1"/>
  <c r="SCN65" i="1" s="1"/>
  <c r="SCO64" i="1"/>
  <c r="SCO65" i="1" s="1"/>
  <c r="SCP64" i="1"/>
  <c r="SCP65" i="1" s="1"/>
  <c r="SCQ64" i="1"/>
  <c r="SCQ65" i="1" s="1"/>
  <c r="SCR64" i="1"/>
  <c r="SCR65" i="1" s="1"/>
  <c r="SCS64" i="1"/>
  <c r="SCS65" i="1" s="1"/>
  <c r="SCT64" i="1"/>
  <c r="SCT65" i="1" s="1"/>
  <c r="SCU64" i="1"/>
  <c r="SCU65" i="1" s="1"/>
  <c r="SCV64" i="1"/>
  <c r="SCV65" i="1" s="1"/>
  <c r="SCW64" i="1"/>
  <c r="SCW65" i="1" s="1"/>
  <c r="SCX64" i="1"/>
  <c r="SCX65" i="1" s="1"/>
  <c r="SCY64" i="1"/>
  <c r="SCY65" i="1" s="1"/>
  <c r="SCZ64" i="1"/>
  <c r="SCZ65" i="1" s="1"/>
  <c r="SDA64" i="1"/>
  <c r="SDA65" i="1" s="1"/>
  <c r="SDB64" i="1"/>
  <c r="SDB65" i="1" s="1"/>
  <c r="SDC64" i="1"/>
  <c r="SDC65" i="1" s="1"/>
  <c r="SDD64" i="1"/>
  <c r="SDD65" i="1" s="1"/>
  <c r="SDE64" i="1"/>
  <c r="SDE65" i="1" s="1"/>
  <c r="SDF64" i="1"/>
  <c r="SDF65" i="1" s="1"/>
  <c r="SDG64" i="1"/>
  <c r="SDG65" i="1" s="1"/>
  <c r="SDH64" i="1"/>
  <c r="SDH65" i="1" s="1"/>
  <c r="SDI64" i="1"/>
  <c r="SDI65" i="1" s="1"/>
  <c r="SDJ64" i="1"/>
  <c r="SDJ65" i="1" s="1"/>
  <c r="SDK64" i="1"/>
  <c r="SDK65" i="1" s="1"/>
  <c r="SDL64" i="1"/>
  <c r="SDL65" i="1" s="1"/>
  <c r="SDM64" i="1"/>
  <c r="SDM65" i="1" s="1"/>
  <c r="SDN64" i="1"/>
  <c r="SDN65" i="1" s="1"/>
  <c r="SDO64" i="1"/>
  <c r="SDO65" i="1" s="1"/>
  <c r="SDP64" i="1"/>
  <c r="SDP65" i="1" s="1"/>
  <c r="SDQ64" i="1"/>
  <c r="SDQ65" i="1" s="1"/>
  <c r="SDR64" i="1"/>
  <c r="SDR65" i="1" s="1"/>
  <c r="SDS64" i="1"/>
  <c r="SDS65" i="1" s="1"/>
  <c r="SDT64" i="1"/>
  <c r="SDT65" i="1" s="1"/>
  <c r="SDU64" i="1"/>
  <c r="SDU65" i="1" s="1"/>
  <c r="SDV64" i="1"/>
  <c r="SDV65" i="1" s="1"/>
  <c r="SDW64" i="1"/>
  <c r="SDW65" i="1" s="1"/>
  <c r="SDX64" i="1"/>
  <c r="SDX65" i="1" s="1"/>
  <c r="SDY64" i="1"/>
  <c r="SDY65" i="1" s="1"/>
  <c r="SDZ64" i="1"/>
  <c r="SDZ65" i="1" s="1"/>
  <c r="SEA64" i="1"/>
  <c r="SEA65" i="1" s="1"/>
  <c r="SEB64" i="1"/>
  <c r="SEB65" i="1" s="1"/>
  <c r="SEC64" i="1"/>
  <c r="SEC65" i="1" s="1"/>
  <c r="SED64" i="1"/>
  <c r="SED65" i="1" s="1"/>
  <c r="SEE64" i="1"/>
  <c r="SEE65" i="1" s="1"/>
  <c r="SEF64" i="1"/>
  <c r="SEF65" i="1" s="1"/>
  <c r="SEG64" i="1"/>
  <c r="SEG65" i="1" s="1"/>
  <c r="SEH64" i="1"/>
  <c r="SEH65" i="1" s="1"/>
  <c r="SEI64" i="1"/>
  <c r="SEI65" i="1" s="1"/>
  <c r="SEJ64" i="1"/>
  <c r="SEJ65" i="1" s="1"/>
  <c r="SEK64" i="1"/>
  <c r="SEK65" i="1" s="1"/>
  <c r="SEL64" i="1"/>
  <c r="SEL65" i="1" s="1"/>
  <c r="SEM64" i="1"/>
  <c r="SEM65" i="1" s="1"/>
  <c r="SEN64" i="1"/>
  <c r="SEN65" i="1" s="1"/>
  <c r="SEO64" i="1"/>
  <c r="SEO65" i="1" s="1"/>
  <c r="SEP64" i="1"/>
  <c r="SEP65" i="1" s="1"/>
  <c r="SEQ64" i="1"/>
  <c r="SEQ65" i="1" s="1"/>
  <c r="SER64" i="1"/>
  <c r="SER65" i="1" s="1"/>
  <c r="SES64" i="1"/>
  <c r="SES65" i="1" s="1"/>
  <c r="SET64" i="1"/>
  <c r="SET65" i="1" s="1"/>
  <c r="SEU64" i="1"/>
  <c r="SEU65" i="1" s="1"/>
  <c r="SEV64" i="1"/>
  <c r="SEV65" i="1" s="1"/>
  <c r="SEW64" i="1"/>
  <c r="SEW65" i="1" s="1"/>
  <c r="SEX64" i="1"/>
  <c r="SEX65" i="1" s="1"/>
  <c r="SEY64" i="1"/>
  <c r="SEY65" i="1" s="1"/>
  <c r="SEZ64" i="1"/>
  <c r="SEZ65" i="1" s="1"/>
  <c r="SFA64" i="1"/>
  <c r="SFA65" i="1" s="1"/>
  <c r="SFB64" i="1"/>
  <c r="SFB65" i="1" s="1"/>
  <c r="SFC64" i="1"/>
  <c r="SFC65" i="1" s="1"/>
  <c r="SFD64" i="1"/>
  <c r="SFD65" i="1" s="1"/>
  <c r="SFE64" i="1"/>
  <c r="SFE65" i="1" s="1"/>
  <c r="SFF64" i="1"/>
  <c r="SFF65" i="1" s="1"/>
  <c r="SFG64" i="1"/>
  <c r="SFG65" i="1" s="1"/>
  <c r="SFH64" i="1"/>
  <c r="SFH65" i="1" s="1"/>
  <c r="SFI64" i="1"/>
  <c r="SFI65" i="1" s="1"/>
  <c r="SFJ64" i="1"/>
  <c r="SFJ65" i="1" s="1"/>
  <c r="SFK64" i="1"/>
  <c r="SFK65" i="1" s="1"/>
  <c r="SFL64" i="1"/>
  <c r="SFL65" i="1" s="1"/>
  <c r="SFM64" i="1"/>
  <c r="SFM65" i="1" s="1"/>
  <c r="SFN64" i="1"/>
  <c r="SFN65" i="1" s="1"/>
  <c r="SFO64" i="1"/>
  <c r="SFO65" i="1" s="1"/>
  <c r="SFP64" i="1"/>
  <c r="SFP65" i="1" s="1"/>
  <c r="SFQ64" i="1"/>
  <c r="SFQ65" i="1" s="1"/>
  <c r="SFR64" i="1"/>
  <c r="SFR65" i="1" s="1"/>
  <c r="SFS64" i="1"/>
  <c r="SFS65" i="1" s="1"/>
  <c r="SFT64" i="1"/>
  <c r="SFT65" i="1" s="1"/>
  <c r="SFU64" i="1"/>
  <c r="SFU65" i="1" s="1"/>
  <c r="SFV64" i="1"/>
  <c r="SFV65" i="1" s="1"/>
  <c r="SFW64" i="1"/>
  <c r="SFW65" i="1" s="1"/>
  <c r="SFX64" i="1"/>
  <c r="SFX65" i="1" s="1"/>
  <c r="SFY64" i="1"/>
  <c r="SFY65" i="1" s="1"/>
  <c r="SFZ64" i="1"/>
  <c r="SFZ65" i="1" s="1"/>
  <c r="SGA64" i="1"/>
  <c r="SGA65" i="1" s="1"/>
  <c r="SGB64" i="1"/>
  <c r="SGB65" i="1" s="1"/>
  <c r="SGC64" i="1"/>
  <c r="SGC65" i="1" s="1"/>
  <c r="SGD64" i="1"/>
  <c r="SGD65" i="1" s="1"/>
  <c r="SGE64" i="1"/>
  <c r="SGE65" i="1" s="1"/>
  <c r="SGF64" i="1"/>
  <c r="SGF65" i="1" s="1"/>
  <c r="SGG64" i="1"/>
  <c r="SGG65" i="1" s="1"/>
  <c r="SGH64" i="1"/>
  <c r="SGH65" i="1" s="1"/>
  <c r="SGI64" i="1"/>
  <c r="SGI65" i="1" s="1"/>
  <c r="SGJ64" i="1"/>
  <c r="SGJ65" i="1" s="1"/>
  <c r="SGK64" i="1"/>
  <c r="SGK65" i="1" s="1"/>
  <c r="SGL64" i="1"/>
  <c r="SGL65" i="1" s="1"/>
  <c r="SGM64" i="1"/>
  <c r="SGM65" i="1" s="1"/>
  <c r="SGN64" i="1"/>
  <c r="SGN65" i="1" s="1"/>
  <c r="SGO64" i="1"/>
  <c r="SGO65" i="1" s="1"/>
  <c r="SGP64" i="1"/>
  <c r="SGP65" i="1" s="1"/>
  <c r="SGQ64" i="1"/>
  <c r="SGQ65" i="1" s="1"/>
  <c r="SGR64" i="1"/>
  <c r="SGR65" i="1" s="1"/>
  <c r="SGS64" i="1"/>
  <c r="SGS65" i="1" s="1"/>
  <c r="SGT64" i="1"/>
  <c r="SGT65" i="1" s="1"/>
  <c r="SGU64" i="1"/>
  <c r="SGU65" i="1" s="1"/>
  <c r="SGV64" i="1"/>
  <c r="SGV65" i="1" s="1"/>
  <c r="SGW64" i="1"/>
  <c r="SGW65" i="1" s="1"/>
  <c r="SGX64" i="1"/>
  <c r="SGX65" i="1" s="1"/>
  <c r="SGY64" i="1"/>
  <c r="SGY65" i="1" s="1"/>
  <c r="SGZ64" i="1"/>
  <c r="SGZ65" i="1" s="1"/>
  <c r="SHA64" i="1"/>
  <c r="SHA65" i="1" s="1"/>
  <c r="SHB64" i="1"/>
  <c r="SHB65" i="1" s="1"/>
  <c r="SHC64" i="1"/>
  <c r="SHC65" i="1" s="1"/>
  <c r="SHD64" i="1"/>
  <c r="SHD65" i="1" s="1"/>
  <c r="SHE64" i="1"/>
  <c r="SHE65" i="1" s="1"/>
  <c r="SHF64" i="1"/>
  <c r="SHF65" i="1" s="1"/>
  <c r="SHG64" i="1"/>
  <c r="SHG65" i="1" s="1"/>
  <c r="SHH64" i="1"/>
  <c r="SHH65" i="1" s="1"/>
  <c r="SHI64" i="1"/>
  <c r="SHI65" i="1" s="1"/>
  <c r="SHJ64" i="1"/>
  <c r="SHJ65" i="1" s="1"/>
  <c r="SHK64" i="1"/>
  <c r="SHK65" i="1" s="1"/>
  <c r="SHL64" i="1"/>
  <c r="SHL65" i="1" s="1"/>
  <c r="SHM64" i="1"/>
  <c r="SHM65" i="1" s="1"/>
  <c r="SHN64" i="1"/>
  <c r="SHN65" i="1" s="1"/>
  <c r="SHO64" i="1"/>
  <c r="SHO65" i="1" s="1"/>
  <c r="SHP64" i="1"/>
  <c r="SHP65" i="1" s="1"/>
  <c r="SHQ64" i="1"/>
  <c r="SHQ65" i="1" s="1"/>
  <c r="SHR64" i="1"/>
  <c r="SHR65" i="1" s="1"/>
  <c r="SHS64" i="1"/>
  <c r="SHS65" i="1" s="1"/>
  <c r="SHT64" i="1"/>
  <c r="SHT65" i="1" s="1"/>
  <c r="SHU64" i="1"/>
  <c r="SHU65" i="1" s="1"/>
  <c r="SHV64" i="1"/>
  <c r="SHV65" i="1" s="1"/>
  <c r="SHW64" i="1"/>
  <c r="SHW65" i="1" s="1"/>
  <c r="SHX64" i="1"/>
  <c r="SHX65" i="1" s="1"/>
  <c r="SHY64" i="1"/>
  <c r="SHY65" i="1" s="1"/>
  <c r="SHZ64" i="1"/>
  <c r="SHZ65" i="1" s="1"/>
  <c r="SIA64" i="1"/>
  <c r="SIA65" i="1" s="1"/>
  <c r="SIB64" i="1"/>
  <c r="SIB65" i="1" s="1"/>
  <c r="SIC64" i="1"/>
  <c r="SIC65" i="1" s="1"/>
  <c r="SID64" i="1"/>
  <c r="SID65" i="1" s="1"/>
  <c r="SIE64" i="1"/>
  <c r="SIE65" i="1" s="1"/>
  <c r="SIF64" i="1"/>
  <c r="SIF65" i="1" s="1"/>
  <c r="SIG64" i="1"/>
  <c r="SIG65" i="1" s="1"/>
  <c r="SIH64" i="1"/>
  <c r="SIH65" i="1" s="1"/>
  <c r="SII64" i="1"/>
  <c r="SII65" i="1" s="1"/>
  <c r="SIJ64" i="1"/>
  <c r="SIJ65" i="1" s="1"/>
  <c r="SIK64" i="1"/>
  <c r="SIK65" i="1" s="1"/>
  <c r="SIL64" i="1"/>
  <c r="SIL65" i="1" s="1"/>
  <c r="SIM64" i="1"/>
  <c r="SIM65" i="1" s="1"/>
  <c r="SIN64" i="1"/>
  <c r="SIN65" i="1" s="1"/>
  <c r="SIO64" i="1"/>
  <c r="SIO65" i="1" s="1"/>
  <c r="SIP64" i="1"/>
  <c r="SIP65" i="1" s="1"/>
  <c r="SIQ64" i="1"/>
  <c r="SIQ65" i="1" s="1"/>
  <c r="SIR64" i="1"/>
  <c r="SIR65" i="1" s="1"/>
  <c r="SIS64" i="1"/>
  <c r="SIS65" i="1" s="1"/>
  <c r="SIT64" i="1"/>
  <c r="SIT65" i="1" s="1"/>
  <c r="SIU64" i="1"/>
  <c r="SIU65" i="1" s="1"/>
  <c r="SIV64" i="1"/>
  <c r="SIV65" i="1" s="1"/>
  <c r="SIW64" i="1"/>
  <c r="SIW65" i="1" s="1"/>
  <c r="SIX64" i="1"/>
  <c r="SIX65" i="1" s="1"/>
  <c r="SIY64" i="1"/>
  <c r="SIY65" i="1" s="1"/>
  <c r="SIZ64" i="1"/>
  <c r="SIZ65" i="1" s="1"/>
  <c r="SJA64" i="1"/>
  <c r="SJA65" i="1" s="1"/>
  <c r="SJB64" i="1"/>
  <c r="SJB65" i="1" s="1"/>
  <c r="SJC64" i="1"/>
  <c r="SJC65" i="1" s="1"/>
  <c r="SJD64" i="1"/>
  <c r="SJD65" i="1" s="1"/>
  <c r="SJE64" i="1"/>
  <c r="SJE65" i="1" s="1"/>
  <c r="SJF64" i="1"/>
  <c r="SJF65" i="1" s="1"/>
  <c r="SJG64" i="1"/>
  <c r="SJG65" i="1" s="1"/>
  <c r="SJH64" i="1"/>
  <c r="SJH65" i="1" s="1"/>
  <c r="SJI64" i="1"/>
  <c r="SJI65" i="1" s="1"/>
  <c r="SJJ64" i="1"/>
  <c r="SJJ65" i="1" s="1"/>
  <c r="SJK64" i="1"/>
  <c r="SJK65" i="1" s="1"/>
  <c r="SJL64" i="1"/>
  <c r="SJL65" i="1" s="1"/>
  <c r="SJM64" i="1"/>
  <c r="SJM65" i="1" s="1"/>
  <c r="SJN64" i="1"/>
  <c r="SJN65" i="1" s="1"/>
  <c r="SJO64" i="1"/>
  <c r="SJO65" i="1" s="1"/>
  <c r="SJP64" i="1"/>
  <c r="SJP65" i="1" s="1"/>
  <c r="SJQ64" i="1"/>
  <c r="SJQ65" i="1" s="1"/>
  <c r="SJR64" i="1"/>
  <c r="SJR65" i="1" s="1"/>
  <c r="SJS64" i="1"/>
  <c r="SJS65" i="1" s="1"/>
  <c r="SJT64" i="1"/>
  <c r="SJT65" i="1" s="1"/>
  <c r="SJU64" i="1"/>
  <c r="SJU65" i="1" s="1"/>
  <c r="SJV64" i="1"/>
  <c r="SJV65" i="1" s="1"/>
  <c r="SJW64" i="1"/>
  <c r="SJW65" i="1" s="1"/>
  <c r="SJX64" i="1"/>
  <c r="SJX65" i="1" s="1"/>
  <c r="SJY64" i="1"/>
  <c r="SJY65" i="1" s="1"/>
  <c r="SJZ64" i="1"/>
  <c r="SJZ65" i="1" s="1"/>
  <c r="SKA64" i="1"/>
  <c r="SKA65" i="1" s="1"/>
  <c r="SKB64" i="1"/>
  <c r="SKB65" i="1" s="1"/>
  <c r="SKC64" i="1"/>
  <c r="SKC65" i="1" s="1"/>
  <c r="SKD64" i="1"/>
  <c r="SKD65" i="1" s="1"/>
  <c r="SKE64" i="1"/>
  <c r="SKE65" i="1" s="1"/>
  <c r="SKF64" i="1"/>
  <c r="SKF65" i="1" s="1"/>
  <c r="SKG64" i="1"/>
  <c r="SKG65" i="1" s="1"/>
  <c r="SKH64" i="1"/>
  <c r="SKH65" i="1" s="1"/>
  <c r="SKI64" i="1"/>
  <c r="SKI65" i="1" s="1"/>
  <c r="SKJ64" i="1"/>
  <c r="SKJ65" i="1" s="1"/>
  <c r="SKK64" i="1"/>
  <c r="SKK65" i="1" s="1"/>
  <c r="SKL64" i="1"/>
  <c r="SKL65" i="1" s="1"/>
  <c r="SKM64" i="1"/>
  <c r="SKM65" i="1" s="1"/>
  <c r="SKN64" i="1"/>
  <c r="SKN65" i="1" s="1"/>
  <c r="SKO64" i="1"/>
  <c r="SKO65" i="1" s="1"/>
  <c r="SKP64" i="1"/>
  <c r="SKP65" i="1" s="1"/>
  <c r="SKQ64" i="1"/>
  <c r="SKQ65" i="1" s="1"/>
  <c r="SKR64" i="1"/>
  <c r="SKR65" i="1" s="1"/>
  <c r="SKS64" i="1"/>
  <c r="SKS65" i="1" s="1"/>
  <c r="SKT64" i="1"/>
  <c r="SKT65" i="1" s="1"/>
  <c r="SKU64" i="1"/>
  <c r="SKU65" i="1" s="1"/>
  <c r="SKV64" i="1"/>
  <c r="SKV65" i="1" s="1"/>
  <c r="SKW64" i="1"/>
  <c r="SKW65" i="1" s="1"/>
  <c r="SKX64" i="1"/>
  <c r="SKX65" i="1" s="1"/>
  <c r="SKY64" i="1"/>
  <c r="SKY65" i="1" s="1"/>
  <c r="SKZ64" i="1"/>
  <c r="SKZ65" i="1" s="1"/>
  <c r="SLA64" i="1"/>
  <c r="SLA65" i="1" s="1"/>
  <c r="SLB64" i="1"/>
  <c r="SLB65" i="1" s="1"/>
  <c r="SLC64" i="1"/>
  <c r="SLC65" i="1" s="1"/>
  <c r="SLD64" i="1"/>
  <c r="SLD65" i="1" s="1"/>
  <c r="SLE64" i="1"/>
  <c r="SLE65" i="1" s="1"/>
  <c r="SLF64" i="1"/>
  <c r="SLF65" i="1" s="1"/>
  <c r="SLG64" i="1"/>
  <c r="SLG65" i="1" s="1"/>
  <c r="SLH64" i="1"/>
  <c r="SLH65" i="1" s="1"/>
  <c r="SLI64" i="1"/>
  <c r="SLI65" i="1" s="1"/>
  <c r="SLJ64" i="1"/>
  <c r="SLJ65" i="1" s="1"/>
  <c r="SLK64" i="1"/>
  <c r="SLK65" i="1" s="1"/>
  <c r="SLL64" i="1"/>
  <c r="SLL65" i="1" s="1"/>
  <c r="SLM64" i="1"/>
  <c r="SLM65" i="1" s="1"/>
  <c r="SLN64" i="1"/>
  <c r="SLN65" i="1" s="1"/>
  <c r="SLO64" i="1"/>
  <c r="SLO65" i="1" s="1"/>
  <c r="SLP64" i="1"/>
  <c r="SLP65" i="1" s="1"/>
  <c r="SLQ64" i="1"/>
  <c r="SLQ65" i="1" s="1"/>
  <c r="SLR64" i="1"/>
  <c r="SLR65" i="1" s="1"/>
  <c r="SLS64" i="1"/>
  <c r="SLS65" i="1" s="1"/>
  <c r="SLT64" i="1"/>
  <c r="SLT65" i="1" s="1"/>
  <c r="SLU64" i="1"/>
  <c r="SLU65" i="1" s="1"/>
  <c r="SLV64" i="1"/>
  <c r="SLV65" i="1" s="1"/>
  <c r="SLW64" i="1"/>
  <c r="SLW65" i="1" s="1"/>
  <c r="SLX64" i="1"/>
  <c r="SLX65" i="1" s="1"/>
  <c r="SLY64" i="1"/>
  <c r="SLY65" i="1" s="1"/>
  <c r="SLZ64" i="1"/>
  <c r="SLZ65" i="1" s="1"/>
  <c r="SMA64" i="1"/>
  <c r="SMA65" i="1" s="1"/>
  <c r="SMB64" i="1"/>
  <c r="SMB65" i="1" s="1"/>
  <c r="SMC64" i="1"/>
  <c r="SMC65" i="1" s="1"/>
  <c r="SMD64" i="1"/>
  <c r="SMD65" i="1" s="1"/>
  <c r="SME64" i="1"/>
  <c r="SME65" i="1" s="1"/>
  <c r="SMF64" i="1"/>
  <c r="SMF65" i="1" s="1"/>
  <c r="SMG64" i="1"/>
  <c r="SMG65" i="1" s="1"/>
  <c r="SMH64" i="1"/>
  <c r="SMH65" i="1" s="1"/>
  <c r="SMI64" i="1"/>
  <c r="SMI65" i="1" s="1"/>
  <c r="SMJ64" i="1"/>
  <c r="SMJ65" i="1" s="1"/>
  <c r="SMK64" i="1"/>
  <c r="SMK65" i="1" s="1"/>
  <c r="SML64" i="1"/>
  <c r="SML65" i="1" s="1"/>
  <c r="SMM64" i="1"/>
  <c r="SMM65" i="1" s="1"/>
  <c r="SMN64" i="1"/>
  <c r="SMN65" i="1" s="1"/>
  <c r="SMO64" i="1"/>
  <c r="SMO65" i="1" s="1"/>
  <c r="SMP64" i="1"/>
  <c r="SMP65" i="1" s="1"/>
  <c r="SMQ64" i="1"/>
  <c r="SMQ65" i="1" s="1"/>
  <c r="SMR64" i="1"/>
  <c r="SMR65" i="1" s="1"/>
  <c r="SMS64" i="1"/>
  <c r="SMS65" i="1" s="1"/>
  <c r="SMT64" i="1"/>
  <c r="SMT65" i="1" s="1"/>
  <c r="SMU64" i="1"/>
  <c r="SMU65" i="1" s="1"/>
  <c r="SMV64" i="1"/>
  <c r="SMV65" i="1" s="1"/>
  <c r="SMW64" i="1"/>
  <c r="SMW65" i="1" s="1"/>
  <c r="SMX64" i="1"/>
  <c r="SMX65" i="1" s="1"/>
  <c r="SMY64" i="1"/>
  <c r="SMY65" i="1" s="1"/>
  <c r="SMZ64" i="1"/>
  <c r="SMZ65" i="1" s="1"/>
  <c r="SNA64" i="1"/>
  <c r="SNA65" i="1" s="1"/>
  <c r="SNB64" i="1"/>
  <c r="SNB65" i="1" s="1"/>
  <c r="SNC64" i="1"/>
  <c r="SNC65" i="1" s="1"/>
  <c r="SND64" i="1"/>
  <c r="SND65" i="1" s="1"/>
  <c r="SNE64" i="1"/>
  <c r="SNE65" i="1" s="1"/>
  <c r="SNF64" i="1"/>
  <c r="SNF65" i="1" s="1"/>
  <c r="SNG64" i="1"/>
  <c r="SNG65" i="1" s="1"/>
  <c r="SNH64" i="1"/>
  <c r="SNH65" i="1" s="1"/>
  <c r="SNI64" i="1"/>
  <c r="SNI65" i="1" s="1"/>
  <c r="SNJ64" i="1"/>
  <c r="SNJ65" i="1" s="1"/>
  <c r="SNK64" i="1"/>
  <c r="SNK65" i="1" s="1"/>
  <c r="SNL64" i="1"/>
  <c r="SNL65" i="1" s="1"/>
  <c r="SNM64" i="1"/>
  <c r="SNM65" i="1" s="1"/>
  <c r="SNN64" i="1"/>
  <c r="SNN65" i="1" s="1"/>
  <c r="SNO64" i="1"/>
  <c r="SNO65" i="1" s="1"/>
  <c r="SNP64" i="1"/>
  <c r="SNP65" i="1" s="1"/>
  <c r="SNQ64" i="1"/>
  <c r="SNQ65" i="1" s="1"/>
  <c r="SNR64" i="1"/>
  <c r="SNR65" i="1" s="1"/>
  <c r="SNS64" i="1"/>
  <c r="SNS65" i="1" s="1"/>
  <c r="SNT64" i="1"/>
  <c r="SNT65" i="1" s="1"/>
  <c r="SNU64" i="1"/>
  <c r="SNU65" i="1" s="1"/>
  <c r="SNV64" i="1"/>
  <c r="SNV65" i="1" s="1"/>
  <c r="SNW64" i="1"/>
  <c r="SNW65" i="1" s="1"/>
  <c r="SNX64" i="1"/>
  <c r="SNX65" i="1" s="1"/>
  <c r="SNY64" i="1"/>
  <c r="SNY65" i="1" s="1"/>
  <c r="SNZ64" i="1"/>
  <c r="SNZ65" i="1" s="1"/>
  <c r="SOA64" i="1"/>
  <c r="SOA65" i="1" s="1"/>
  <c r="SOB64" i="1"/>
  <c r="SOB65" i="1" s="1"/>
  <c r="SOC64" i="1"/>
  <c r="SOC65" i="1" s="1"/>
  <c r="SOD64" i="1"/>
  <c r="SOD65" i="1" s="1"/>
  <c r="SOE64" i="1"/>
  <c r="SOE65" i="1" s="1"/>
  <c r="SOF64" i="1"/>
  <c r="SOF65" i="1" s="1"/>
  <c r="SOG64" i="1"/>
  <c r="SOG65" i="1" s="1"/>
  <c r="SOH64" i="1"/>
  <c r="SOH65" i="1" s="1"/>
  <c r="SOI64" i="1"/>
  <c r="SOI65" i="1" s="1"/>
  <c r="SOJ64" i="1"/>
  <c r="SOJ65" i="1" s="1"/>
  <c r="SOK64" i="1"/>
  <c r="SOK65" i="1" s="1"/>
  <c r="SOL64" i="1"/>
  <c r="SOL65" i="1" s="1"/>
  <c r="SOM64" i="1"/>
  <c r="SOM65" i="1" s="1"/>
  <c r="SON64" i="1"/>
  <c r="SON65" i="1" s="1"/>
  <c r="SOO64" i="1"/>
  <c r="SOO65" i="1" s="1"/>
  <c r="SOP64" i="1"/>
  <c r="SOP65" i="1" s="1"/>
  <c r="SOQ64" i="1"/>
  <c r="SOQ65" i="1" s="1"/>
  <c r="SOR64" i="1"/>
  <c r="SOR65" i="1" s="1"/>
  <c r="SOS64" i="1"/>
  <c r="SOS65" i="1" s="1"/>
  <c r="SOT64" i="1"/>
  <c r="SOT65" i="1" s="1"/>
  <c r="SOU64" i="1"/>
  <c r="SOU65" i="1" s="1"/>
  <c r="SOV64" i="1"/>
  <c r="SOV65" i="1" s="1"/>
  <c r="SOW64" i="1"/>
  <c r="SOW65" i="1" s="1"/>
  <c r="SOX64" i="1"/>
  <c r="SOX65" i="1" s="1"/>
  <c r="SOY64" i="1"/>
  <c r="SOY65" i="1" s="1"/>
  <c r="SOZ64" i="1"/>
  <c r="SOZ65" i="1" s="1"/>
  <c r="SPA64" i="1"/>
  <c r="SPA65" i="1" s="1"/>
  <c r="SPB64" i="1"/>
  <c r="SPB65" i="1" s="1"/>
  <c r="SPC64" i="1"/>
  <c r="SPC65" i="1" s="1"/>
  <c r="SPD64" i="1"/>
  <c r="SPD65" i="1" s="1"/>
  <c r="SPE64" i="1"/>
  <c r="SPE65" i="1" s="1"/>
  <c r="SPF64" i="1"/>
  <c r="SPF65" i="1" s="1"/>
  <c r="SPG64" i="1"/>
  <c r="SPG65" i="1" s="1"/>
  <c r="SPH64" i="1"/>
  <c r="SPH65" i="1" s="1"/>
  <c r="SPI64" i="1"/>
  <c r="SPI65" i="1" s="1"/>
  <c r="SPJ64" i="1"/>
  <c r="SPJ65" i="1" s="1"/>
  <c r="SPK64" i="1"/>
  <c r="SPK65" i="1" s="1"/>
  <c r="SPL64" i="1"/>
  <c r="SPL65" i="1" s="1"/>
  <c r="SPM64" i="1"/>
  <c r="SPM65" i="1" s="1"/>
  <c r="SPN64" i="1"/>
  <c r="SPN65" i="1" s="1"/>
  <c r="SPO64" i="1"/>
  <c r="SPO65" i="1" s="1"/>
  <c r="SPP64" i="1"/>
  <c r="SPP65" i="1" s="1"/>
  <c r="SPQ64" i="1"/>
  <c r="SPQ65" i="1" s="1"/>
  <c r="SPR64" i="1"/>
  <c r="SPR65" i="1" s="1"/>
  <c r="SPS64" i="1"/>
  <c r="SPS65" i="1" s="1"/>
  <c r="SPT64" i="1"/>
  <c r="SPT65" i="1" s="1"/>
  <c r="SPU64" i="1"/>
  <c r="SPU65" i="1" s="1"/>
  <c r="SPV64" i="1"/>
  <c r="SPV65" i="1" s="1"/>
  <c r="SPW64" i="1"/>
  <c r="SPW65" i="1" s="1"/>
  <c r="SPX64" i="1"/>
  <c r="SPX65" i="1" s="1"/>
  <c r="SPY64" i="1"/>
  <c r="SPY65" i="1" s="1"/>
  <c r="SPZ64" i="1"/>
  <c r="SPZ65" i="1" s="1"/>
  <c r="SQA64" i="1"/>
  <c r="SQA65" i="1" s="1"/>
  <c r="SQB64" i="1"/>
  <c r="SQB65" i="1" s="1"/>
  <c r="SQC64" i="1"/>
  <c r="SQC65" i="1" s="1"/>
  <c r="SQD64" i="1"/>
  <c r="SQD65" i="1" s="1"/>
  <c r="SQE64" i="1"/>
  <c r="SQE65" i="1" s="1"/>
  <c r="SQF64" i="1"/>
  <c r="SQF65" i="1" s="1"/>
  <c r="SQG64" i="1"/>
  <c r="SQG65" i="1" s="1"/>
  <c r="SQH64" i="1"/>
  <c r="SQH65" i="1" s="1"/>
  <c r="SQI64" i="1"/>
  <c r="SQI65" i="1" s="1"/>
  <c r="SQJ64" i="1"/>
  <c r="SQJ65" i="1" s="1"/>
  <c r="SQK64" i="1"/>
  <c r="SQK65" i="1" s="1"/>
  <c r="SQL64" i="1"/>
  <c r="SQL65" i="1" s="1"/>
  <c r="SQM64" i="1"/>
  <c r="SQM65" i="1" s="1"/>
  <c r="SQN64" i="1"/>
  <c r="SQN65" i="1" s="1"/>
  <c r="SQO64" i="1"/>
  <c r="SQO65" i="1" s="1"/>
  <c r="SQP64" i="1"/>
  <c r="SQP65" i="1" s="1"/>
  <c r="SQQ64" i="1"/>
  <c r="SQQ65" i="1" s="1"/>
  <c r="SQR64" i="1"/>
  <c r="SQR65" i="1" s="1"/>
  <c r="SQS64" i="1"/>
  <c r="SQS65" i="1" s="1"/>
  <c r="SQT64" i="1"/>
  <c r="SQT65" i="1" s="1"/>
  <c r="SQU64" i="1"/>
  <c r="SQU65" i="1" s="1"/>
  <c r="SQV64" i="1"/>
  <c r="SQV65" i="1" s="1"/>
  <c r="SQW64" i="1"/>
  <c r="SQW65" i="1" s="1"/>
  <c r="SQX64" i="1"/>
  <c r="SQX65" i="1" s="1"/>
  <c r="SQY64" i="1"/>
  <c r="SQY65" i="1" s="1"/>
  <c r="SQZ64" i="1"/>
  <c r="SQZ65" i="1" s="1"/>
  <c r="SRA64" i="1"/>
  <c r="SRA65" i="1" s="1"/>
  <c r="SRB64" i="1"/>
  <c r="SRB65" i="1" s="1"/>
  <c r="SRC64" i="1"/>
  <c r="SRC65" i="1" s="1"/>
  <c r="SRD64" i="1"/>
  <c r="SRD65" i="1" s="1"/>
  <c r="SRE64" i="1"/>
  <c r="SRE65" i="1" s="1"/>
  <c r="SRF64" i="1"/>
  <c r="SRF65" i="1" s="1"/>
  <c r="SRG64" i="1"/>
  <c r="SRG65" i="1" s="1"/>
  <c r="SRH64" i="1"/>
  <c r="SRH65" i="1" s="1"/>
  <c r="SRI64" i="1"/>
  <c r="SRI65" i="1" s="1"/>
  <c r="SRJ64" i="1"/>
  <c r="SRJ65" i="1" s="1"/>
  <c r="SRK64" i="1"/>
  <c r="SRK65" i="1" s="1"/>
  <c r="SRL64" i="1"/>
  <c r="SRL65" i="1" s="1"/>
  <c r="SRM64" i="1"/>
  <c r="SRM65" i="1" s="1"/>
  <c r="SRN64" i="1"/>
  <c r="SRN65" i="1" s="1"/>
  <c r="SRO64" i="1"/>
  <c r="SRO65" i="1" s="1"/>
  <c r="SRP64" i="1"/>
  <c r="SRP65" i="1" s="1"/>
  <c r="SRQ64" i="1"/>
  <c r="SRQ65" i="1" s="1"/>
  <c r="SRR64" i="1"/>
  <c r="SRR65" i="1" s="1"/>
  <c r="SRS64" i="1"/>
  <c r="SRS65" i="1" s="1"/>
  <c r="SRT64" i="1"/>
  <c r="SRT65" i="1" s="1"/>
  <c r="SRU64" i="1"/>
  <c r="SRU65" i="1" s="1"/>
  <c r="SRV64" i="1"/>
  <c r="SRV65" i="1" s="1"/>
  <c r="SRW64" i="1"/>
  <c r="SRW65" i="1" s="1"/>
  <c r="SRX64" i="1"/>
  <c r="SRX65" i="1" s="1"/>
  <c r="SRY64" i="1"/>
  <c r="SRY65" i="1" s="1"/>
  <c r="SRZ64" i="1"/>
  <c r="SRZ65" i="1" s="1"/>
  <c r="SSA64" i="1"/>
  <c r="SSA65" i="1" s="1"/>
  <c r="SSB64" i="1"/>
  <c r="SSB65" i="1" s="1"/>
  <c r="SSC64" i="1"/>
  <c r="SSC65" i="1" s="1"/>
  <c r="SSD64" i="1"/>
  <c r="SSD65" i="1" s="1"/>
  <c r="SSE64" i="1"/>
  <c r="SSE65" i="1" s="1"/>
  <c r="SSF64" i="1"/>
  <c r="SSF65" i="1" s="1"/>
  <c r="SSG64" i="1"/>
  <c r="SSG65" i="1" s="1"/>
  <c r="SSH64" i="1"/>
  <c r="SSH65" i="1" s="1"/>
  <c r="SSI64" i="1"/>
  <c r="SSI65" i="1" s="1"/>
  <c r="SSJ64" i="1"/>
  <c r="SSJ65" i="1" s="1"/>
  <c r="SSK64" i="1"/>
  <c r="SSK65" i="1" s="1"/>
  <c r="SSL64" i="1"/>
  <c r="SSL65" i="1" s="1"/>
  <c r="SSM64" i="1"/>
  <c r="SSM65" i="1" s="1"/>
  <c r="SSN64" i="1"/>
  <c r="SSN65" i="1" s="1"/>
  <c r="SSO64" i="1"/>
  <c r="SSO65" i="1" s="1"/>
  <c r="SSP64" i="1"/>
  <c r="SSP65" i="1" s="1"/>
  <c r="SSQ64" i="1"/>
  <c r="SSQ65" i="1" s="1"/>
  <c r="SSR64" i="1"/>
  <c r="SSR65" i="1" s="1"/>
  <c r="SSS64" i="1"/>
  <c r="SSS65" i="1" s="1"/>
  <c r="SST64" i="1"/>
  <c r="SST65" i="1" s="1"/>
  <c r="SSU64" i="1"/>
  <c r="SSU65" i="1" s="1"/>
  <c r="SSV64" i="1"/>
  <c r="SSV65" i="1" s="1"/>
  <c r="SSW64" i="1"/>
  <c r="SSW65" i="1" s="1"/>
  <c r="SSX64" i="1"/>
  <c r="SSX65" i="1" s="1"/>
  <c r="SSY64" i="1"/>
  <c r="SSY65" i="1" s="1"/>
  <c r="SSZ64" i="1"/>
  <c r="SSZ65" i="1" s="1"/>
  <c r="STA64" i="1"/>
  <c r="STA65" i="1" s="1"/>
  <c r="STB64" i="1"/>
  <c r="STB65" i="1" s="1"/>
  <c r="STC64" i="1"/>
  <c r="STC65" i="1" s="1"/>
  <c r="STD64" i="1"/>
  <c r="STD65" i="1" s="1"/>
  <c r="STE64" i="1"/>
  <c r="STE65" i="1" s="1"/>
  <c r="STF64" i="1"/>
  <c r="STF65" i="1" s="1"/>
  <c r="STG64" i="1"/>
  <c r="STG65" i="1" s="1"/>
  <c r="STH64" i="1"/>
  <c r="STH65" i="1" s="1"/>
  <c r="STI64" i="1"/>
  <c r="STI65" i="1" s="1"/>
  <c r="STJ64" i="1"/>
  <c r="STJ65" i="1" s="1"/>
  <c r="STK64" i="1"/>
  <c r="STK65" i="1" s="1"/>
  <c r="STL64" i="1"/>
  <c r="STL65" i="1" s="1"/>
  <c r="STM64" i="1"/>
  <c r="STM65" i="1" s="1"/>
  <c r="STN64" i="1"/>
  <c r="STN65" i="1" s="1"/>
  <c r="STO64" i="1"/>
  <c r="STO65" i="1" s="1"/>
  <c r="STP64" i="1"/>
  <c r="STP65" i="1" s="1"/>
  <c r="STQ64" i="1"/>
  <c r="STQ65" i="1" s="1"/>
  <c r="STR64" i="1"/>
  <c r="STR65" i="1" s="1"/>
  <c r="STS64" i="1"/>
  <c r="STS65" i="1" s="1"/>
  <c r="STT64" i="1"/>
  <c r="STT65" i="1" s="1"/>
  <c r="STU64" i="1"/>
  <c r="STU65" i="1" s="1"/>
  <c r="STV64" i="1"/>
  <c r="STV65" i="1" s="1"/>
  <c r="STW64" i="1"/>
  <c r="STW65" i="1" s="1"/>
  <c r="STX64" i="1"/>
  <c r="STX65" i="1" s="1"/>
  <c r="STY64" i="1"/>
  <c r="STY65" i="1" s="1"/>
  <c r="STZ64" i="1"/>
  <c r="STZ65" i="1" s="1"/>
  <c r="SUA64" i="1"/>
  <c r="SUA65" i="1" s="1"/>
  <c r="SUB64" i="1"/>
  <c r="SUB65" i="1" s="1"/>
  <c r="SUC64" i="1"/>
  <c r="SUC65" i="1" s="1"/>
  <c r="SUD64" i="1"/>
  <c r="SUD65" i="1" s="1"/>
  <c r="SUE64" i="1"/>
  <c r="SUE65" i="1" s="1"/>
  <c r="SUF64" i="1"/>
  <c r="SUF65" i="1" s="1"/>
  <c r="SUG64" i="1"/>
  <c r="SUG65" i="1" s="1"/>
  <c r="SUH64" i="1"/>
  <c r="SUH65" i="1" s="1"/>
  <c r="SUI64" i="1"/>
  <c r="SUI65" i="1" s="1"/>
  <c r="SUJ64" i="1"/>
  <c r="SUJ65" i="1" s="1"/>
  <c r="SUK64" i="1"/>
  <c r="SUK65" i="1" s="1"/>
  <c r="SUL64" i="1"/>
  <c r="SUL65" i="1" s="1"/>
  <c r="SUM64" i="1"/>
  <c r="SUM65" i="1" s="1"/>
  <c r="SUN64" i="1"/>
  <c r="SUN65" i="1" s="1"/>
  <c r="SUO64" i="1"/>
  <c r="SUO65" i="1" s="1"/>
  <c r="SUP64" i="1"/>
  <c r="SUP65" i="1" s="1"/>
  <c r="SUQ64" i="1"/>
  <c r="SUQ65" i="1" s="1"/>
  <c r="SUR64" i="1"/>
  <c r="SUR65" i="1" s="1"/>
  <c r="SUS64" i="1"/>
  <c r="SUS65" i="1" s="1"/>
  <c r="SUT64" i="1"/>
  <c r="SUT65" i="1" s="1"/>
  <c r="SUU64" i="1"/>
  <c r="SUU65" i="1" s="1"/>
  <c r="SUV64" i="1"/>
  <c r="SUV65" i="1" s="1"/>
  <c r="SUW64" i="1"/>
  <c r="SUW65" i="1" s="1"/>
  <c r="SUX64" i="1"/>
  <c r="SUX65" i="1" s="1"/>
  <c r="SUY64" i="1"/>
  <c r="SUY65" i="1" s="1"/>
  <c r="SUZ64" i="1"/>
  <c r="SUZ65" i="1" s="1"/>
  <c r="SVA64" i="1"/>
  <c r="SVA65" i="1" s="1"/>
  <c r="SVB64" i="1"/>
  <c r="SVB65" i="1" s="1"/>
  <c r="SVC64" i="1"/>
  <c r="SVC65" i="1" s="1"/>
  <c r="SVD64" i="1"/>
  <c r="SVD65" i="1" s="1"/>
  <c r="SVE64" i="1"/>
  <c r="SVE65" i="1" s="1"/>
  <c r="SVF64" i="1"/>
  <c r="SVF65" i="1" s="1"/>
  <c r="SVG64" i="1"/>
  <c r="SVG65" i="1" s="1"/>
  <c r="SVH64" i="1"/>
  <c r="SVH65" i="1" s="1"/>
  <c r="SVI64" i="1"/>
  <c r="SVI65" i="1" s="1"/>
  <c r="SVJ64" i="1"/>
  <c r="SVJ65" i="1" s="1"/>
  <c r="SVK64" i="1"/>
  <c r="SVK65" i="1" s="1"/>
  <c r="SVL64" i="1"/>
  <c r="SVL65" i="1" s="1"/>
  <c r="SVM64" i="1"/>
  <c r="SVM65" i="1" s="1"/>
  <c r="SVN64" i="1"/>
  <c r="SVN65" i="1" s="1"/>
  <c r="SVO64" i="1"/>
  <c r="SVO65" i="1" s="1"/>
  <c r="SVP64" i="1"/>
  <c r="SVP65" i="1" s="1"/>
  <c r="SVQ64" i="1"/>
  <c r="SVQ65" i="1" s="1"/>
  <c r="SVR64" i="1"/>
  <c r="SVR65" i="1" s="1"/>
  <c r="SVS64" i="1"/>
  <c r="SVS65" i="1" s="1"/>
  <c r="SVT64" i="1"/>
  <c r="SVT65" i="1" s="1"/>
  <c r="SVU64" i="1"/>
  <c r="SVU65" i="1" s="1"/>
  <c r="SVV64" i="1"/>
  <c r="SVV65" i="1" s="1"/>
  <c r="SVW64" i="1"/>
  <c r="SVW65" i="1" s="1"/>
  <c r="SVX64" i="1"/>
  <c r="SVX65" i="1" s="1"/>
  <c r="SVY64" i="1"/>
  <c r="SVY65" i="1" s="1"/>
  <c r="SVZ64" i="1"/>
  <c r="SVZ65" i="1" s="1"/>
  <c r="SWA64" i="1"/>
  <c r="SWA65" i="1" s="1"/>
  <c r="SWB64" i="1"/>
  <c r="SWB65" i="1" s="1"/>
  <c r="SWC64" i="1"/>
  <c r="SWC65" i="1" s="1"/>
  <c r="SWD64" i="1"/>
  <c r="SWD65" i="1" s="1"/>
  <c r="SWE64" i="1"/>
  <c r="SWE65" i="1" s="1"/>
  <c r="SWF64" i="1"/>
  <c r="SWF65" i="1" s="1"/>
  <c r="SWG64" i="1"/>
  <c r="SWG65" i="1" s="1"/>
  <c r="SWH64" i="1"/>
  <c r="SWH65" i="1" s="1"/>
  <c r="SWI64" i="1"/>
  <c r="SWI65" i="1" s="1"/>
  <c r="SWJ64" i="1"/>
  <c r="SWJ65" i="1" s="1"/>
  <c r="SWK64" i="1"/>
  <c r="SWK65" i="1" s="1"/>
  <c r="SWL64" i="1"/>
  <c r="SWL65" i="1" s="1"/>
  <c r="SWM64" i="1"/>
  <c r="SWM65" i="1" s="1"/>
  <c r="SWN64" i="1"/>
  <c r="SWN65" i="1" s="1"/>
  <c r="SWO64" i="1"/>
  <c r="SWO65" i="1" s="1"/>
  <c r="SWP64" i="1"/>
  <c r="SWP65" i="1" s="1"/>
  <c r="SWQ64" i="1"/>
  <c r="SWQ65" i="1" s="1"/>
  <c r="SWR64" i="1"/>
  <c r="SWR65" i="1" s="1"/>
  <c r="SWS64" i="1"/>
  <c r="SWS65" i="1" s="1"/>
  <c r="SWT64" i="1"/>
  <c r="SWT65" i="1" s="1"/>
  <c r="SWU64" i="1"/>
  <c r="SWU65" i="1" s="1"/>
  <c r="SWV64" i="1"/>
  <c r="SWV65" i="1" s="1"/>
  <c r="SWW64" i="1"/>
  <c r="SWW65" i="1" s="1"/>
  <c r="SWX64" i="1"/>
  <c r="SWX65" i="1" s="1"/>
  <c r="SWY64" i="1"/>
  <c r="SWY65" i="1" s="1"/>
  <c r="SWZ64" i="1"/>
  <c r="SWZ65" i="1" s="1"/>
  <c r="SXA64" i="1"/>
  <c r="SXA65" i="1" s="1"/>
  <c r="SXB64" i="1"/>
  <c r="SXB65" i="1" s="1"/>
  <c r="SXC64" i="1"/>
  <c r="SXC65" i="1" s="1"/>
  <c r="SXD64" i="1"/>
  <c r="SXD65" i="1" s="1"/>
  <c r="SXE64" i="1"/>
  <c r="SXE65" i="1" s="1"/>
  <c r="SXF64" i="1"/>
  <c r="SXF65" i="1" s="1"/>
  <c r="SXG64" i="1"/>
  <c r="SXG65" i="1" s="1"/>
  <c r="SXH64" i="1"/>
  <c r="SXH65" i="1" s="1"/>
  <c r="SXI64" i="1"/>
  <c r="SXI65" i="1" s="1"/>
  <c r="SXJ64" i="1"/>
  <c r="SXJ65" i="1" s="1"/>
  <c r="SXK64" i="1"/>
  <c r="SXK65" i="1" s="1"/>
  <c r="SXL64" i="1"/>
  <c r="SXL65" i="1" s="1"/>
  <c r="SXM64" i="1"/>
  <c r="SXM65" i="1" s="1"/>
  <c r="SXN64" i="1"/>
  <c r="SXN65" i="1" s="1"/>
  <c r="SXO64" i="1"/>
  <c r="SXO65" i="1" s="1"/>
  <c r="SXP64" i="1"/>
  <c r="SXP65" i="1" s="1"/>
  <c r="SXQ64" i="1"/>
  <c r="SXQ65" i="1" s="1"/>
  <c r="SXR64" i="1"/>
  <c r="SXR65" i="1" s="1"/>
  <c r="SXS64" i="1"/>
  <c r="SXS65" i="1" s="1"/>
  <c r="SXT64" i="1"/>
  <c r="SXT65" i="1" s="1"/>
  <c r="SXU64" i="1"/>
  <c r="SXU65" i="1" s="1"/>
  <c r="SXV64" i="1"/>
  <c r="SXV65" i="1" s="1"/>
  <c r="SXW64" i="1"/>
  <c r="SXW65" i="1" s="1"/>
  <c r="SXX64" i="1"/>
  <c r="SXX65" i="1" s="1"/>
  <c r="SXY64" i="1"/>
  <c r="SXY65" i="1" s="1"/>
  <c r="SXZ64" i="1"/>
  <c r="SXZ65" i="1" s="1"/>
  <c r="SYA64" i="1"/>
  <c r="SYA65" i="1" s="1"/>
  <c r="SYB64" i="1"/>
  <c r="SYB65" i="1" s="1"/>
  <c r="SYC64" i="1"/>
  <c r="SYC65" i="1" s="1"/>
  <c r="SYD64" i="1"/>
  <c r="SYD65" i="1" s="1"/>
  <c r="SYE64" i="1"/>
  <c r="SYE65" i="1" s="1"/>
  <c r="SYF64" i="1"/>
  <c r="SYF65" i="1" s="1"/>
  <c r="SYG64" i="1"/>
  <c r="SYG65" i="1" s="1"/>
  <c r="SYH64" i="1"/>
  <c r="SYH65" i="1" s="1"/>
  <c r="SYI64" i="1"/>
  <c r="SYI65" i="1" s="1"/>
  <c r="SYJ64" i="1"/>
  <c r="SYJ65" i="1" s="1"/>
  <c r="SYK64" i="1"/>
  <c r="SYK65" i="1" s="1"/>
  <c r="SYL64" i="1"/>
  <c r="SYL65" i="1" s="1"/>
  <c r="SYM64" i="1"/>
  <c r="SYM65" i="1" s="1"/>
  <c r="SYN64" i="1"/>
  <c r="SYN65" i="1" s="1"/>
  <c r="SYO64" i="1"/>
  <c r="SYO65" i="1" s="1"/>
  <c r="SYP64" i="1"/>
  <c r="SYP65" i="1" s="1"/>
  <c r="SYQ64" i="1"/>
  <c r="SYQ65" i="1" s="1"/>
  <c r="SYR64" i="1"/>
  <c r="SYR65" i="1" s="1"/>
  <c r="SYS64" i="1"/>
  <c r="SYS65" i="1" s="1"/>
  <c r="SYT64" i="1"/>
  <c r="SYT65" i="1" s="1"/>
  <c r="SYU64" i="1"/>
  <c r="SYU65" i="1" s="1"/>
  <c r="SYV64" i="1"/>
  <c r="SYV65" i="1" s="1"/>
  <c r="SYW64" i="1"/>
  <c r="SYW65" i="1" s="1"/>
  <c r="SYX64" i="1"/>
  <c r="SYX65" i="1" s="1"/>
  <c r="SYY64" i="1"/>
  <c r="SYY65" i="1" s="1"/>
  <c r="SYZ64" i="1"/>
  <c r="SYZ65" i="1" s="1"/>
  <c r="SZA64" i="1"/>
  <c r="SZA65" i="1" s="1"/>
  <c r="SZB64" i="1"/>
  <c r="SZB65" i="1" s="1"/>
  <c r="SZC64" i="1"/>
  <c r="SZC65" i="1" s="1"/>
  <c r="SZD64" i="1"/>
  <c r="SZD65" i="1" s="1"/>
  <c r="SZE64" i="1"/>
  <c r="SZE65" i="1" s="1"/>
  <c r="SZF64" i="1"/>
  <c r="SZF65" i="1" s="1"/>
  <c r="SZG64" i="1"/>
  <c r="SZG65" i="1" s="1"/>
  <c r="SZH64" i="1"/>
  <c r="SZH65" i="1" s="1"/>
  <c r="SZI64" i="1"/>
  <c r="SZI65" i="1" s="1"/>
  <c r="SZJ64" i="1"/>
  <c r="SZJ65" i="1" s="1"/>
  <c r="SZK64" i="1"/>
  <c r="SZK65" i="1" s="1"/>
  <c r="SZL64" i="1"/>
  <c r="SZL65" i="1" s="1"/>
  <c r="SZM64" i="1"/>
  <c r="SZM65" i="1" s="1"/>
  <c r="SZN64" i="1"/>
  <c r="SZN65" i="1" s="1"/>
  <c r="SZO64" i="1"/>
  <c r="SZO65" i="1" s="1"/>
  <c r="SZP64" i="1"/>
  <c r="SZP65" i="1" s="1"/>
  <c r="SZQ64" i="1"/>
  <c r="SZQ65" i="1" s="1"/>
  <c r="SZR64" i="1"/>
  <c r="SZR65" i="1" s="1"/>
  <c r="SZS64" i="1"/>
  <c r="SZS65" i="1" s="1"/>
  <c r="SZT64" i="1"/>
  <c r="SZT65" i="1" s="1"/>
  <c r="SZU64" i="1"/>
  <c r="SZU65" i="1" s="1"/>
  <c r="SZV64" i="1"/>
  <c r="SZV65" i="1" s="1"/>
  <c r="SZW64" i="1"/>
  <c r="SZW65" i="1" s="1"/>
  <c r="SZX64" i="1"/>
  <c r="SZX65" i="1" s="1"/>
  <c r="SZY64" i="1"/>
  <c r="SZY65" i="1" s="1"/>
  <c r="SZZ64" i="1"/>
  <c r="SZZ65" i="1" s="1"/>
  <c r="TAA64" i="1"/>
  <c r="TAA65" i="1" s="1"/>
  <c r="TAB64" i="1"/>
  <c r="TAB65" i="1" s="1"/>
  <c r="TAC64" i="1"/>
  <c r="TAC65" i="1" s="1"/>
  <c r="TAD64" i="1"/>
  <c r="TAD65" i="1" s="1"/>
  <c r="TAE64" i="1"/>
  <c r="TAE65" i="1" s="1"/>
  <c r="TAF64" i="1"/>
  <c r="TAF65" i="1" s="1"/>
  <c r="TAG64" i="1"/>
  <c r="TAG65" i="1" s="1"/>
  <c r="TAH64" i="1"/>
  <c r="TAH65" i="1" s="1"/>
  <c r="TAI64" i="1"/>
  <c r="TAI65" i="1" s="1"/>
  <c r="TAJ64" i="1"/>
  <c r="TAJ65" i="1" s="1"/>
  <c r="TAK64" i="1"/>
  <c r="TAK65" i="1" s="1"/>
  <c r="TAL64" i="1"/>
  <c r="TAL65" i="1" s="1"/>
  <c r="TAM64" i="1"/>
  <c r="TAM65" i="1" s="1"/>
  <c r="TAN64" i="1"/>
  <c r="TAN65" i="1" s="1"/>
  <c r="TAO64" i="1"/>
  <c r="TAO65" i="1" s="1"/>
  <c r="TAP64" i="1"/>
  <c r="TAP65" i="1" s="1"/>
  <c r="TAQ64" i="1"/>
  <c r="TAQ65" i="1" s="1"/>
  <c r="TAR64" i="1"/>
  <c r="TAR65" i="1" s="1"/>
  <c r="TAS64" i="1"/>
  <c r="TAS65" i="1" s="1"/>
  <c r="TAT64" i="1"/>
  <c r="TAT65" i="1" s="1"/>
  <c r="TAU64" i="1"/>
  <c r="TAU65" i="1" s="1"/>
  <c r="TAV64" i="1"/>
  <c r="TAV65" i="1" s="1"/>
  <c r="TAW64" i="1"/>
  <c r="TAW65" i="1" s="1"/>
  <c r="TAX64" i="1"/>
  <c r="TAX65" i="1" s="1"/>
  <c r="TAY64" i="1"/>
  <c r="TAY65" i="1" s="1"/>
  <c r="TAZ64" i="1"/>
  <c r="TAZ65" i="1" s="1"/>
  <c r="TBA64" i="1"/>
  <c r="TBA65" i="1" s="1"/>
  <c r="TBB64" i="1"/>
  <c r="TBB65" i="1" s="1"/>
  <c r="TBC64" i="1"/>
  <c r="TBC65" i="1" s="1"/>
  <c r="TBD64" i="1"/>
  <c r="TBD65" i="1" s="1"/>
  <c r="TBE64" i="1"/>
  <c r="TBE65" i="1" s="1"/>
  <c r="TBF64" i="1"/>
  <c r="TBF65" i="1" s="1"/>
  <c r="TBG64" i="1"/>
  <c r="TBG65" i="1" s="1"/>
  <c r="TBH64" i="1"/>
  <c r="TBH65" i="1" s="1"/>
  <c r="TBI64" i="1"/>
  <c r="TBI65" i="1" s="1"/>
  <c r="TBJ64" i="1"/>
  <c r="TBJ65" i="1" s="1"/>
  <c r="TBK64" i="1"/>
  <c r="TBK65" i="1" s="1"/>
  <c r="TBL64" i="1"/>
  <c r="TBL65" i="1" s="1"/>
  <c r="TBM64" i="1"/>
  <c r="TBM65" i="1" s="1"/>
  <c r="TBN64" i="1"/>
  <c r="TBN65" i="1" s="1"/>
  <c r="TBO64" i="1"/>
  <c r="TBO65" i="1" s="1"/>
  <c r="TBP64" i="1"/>
  <c r="TBP65" i="1" s="1"/>
  <c r="TBQ64" i="1"/>
  <c r="TBQ65" i="1" s="1"/>
  <c r="TBR64" i="1"/>
  <c r="TBR65" i="1" s="1"/>
  <c r="TBS64" i="1"/>
  <c r="TBS65" i="1" s="1"/>
  <c r="TBT64" i="1"/>
  <c r="TBT65" i="1" s="1"/>
  <c r="TBU64" i="1"/>
  <c r="TBU65" i="1" s="1"/>
  <c r="TBV64" i="1"/>
  <c r="TBV65" i="1" s="1"/>
  <c r="TBW64" i="1"/>
  <c r="TBW65" i="1" s="1"/>
  <c r="TBX64" i="1"/>
  <c r="TBX65" i="1" s="1"/>
  <c r="TBY64" i="1"/>
  <c r="TBY65" i="1" s="1"/>
  <c r="TBZ64" i="1"/>
  <c r="TBZ65" i="1" s="1"/>
  <c r="TCA64" i="1"/>
  <c r="TCA65" i="1" s="1"/>
  <c r="TCB64" i="1"/>
  <c r="TCB65" i="1" s="1"/>
  <c r="TCC64" i="1"/>
  <c r="TCC65" i="1" s="1"/>
  <c r="TCD64" i="1"/>
  <c r="TCD65" i="1" s="1"/>
  <c r="TCE64" i="1"/>
  <c r="TCE65" i="1" s="1"/>
  <c r="TCF64" i="1"/>
  <c r="TCF65" i="1" s="1"/>
  <c r="TCG64" i="1"/>
  <c r="TCG65" i="1" s="1"/>
  <c r="TCH64" i="1"/>
  <c r="TCH65" i="1" s="1"/>
  <c r="TCI64" i="1"/>
  <c r="TCI65" i="1" s="1"/>
  <c r="TCJ64" i="1"/>
  <c r="TCJ65" i="1" s="1"/>
  <c r="TCK64" i="1"/>
  <c r="TCK65" i="1" s="1"/>
  <c r="TCL64" i="1"/>
  <c r="TCL65" i="1" s="1"/>
  <c r="TCM64" i="1"/>
  <c r="TCM65" i="1" s="1"/>
  <c r="TCN64" i="1"/>
  <c r="TCN65" i="1" s="1"/>
  <c r="TCO64" i="1"/>
  <c r="TCO65" i="1" s="1"/>
  <c r="TCP64" i="1"/>
  <c r="TCP65" i="1" s="1"/>
  <c r="TCQ64" i="1"/>
  <c r="TCQ65" i="1" s="1"/>
  <c r="TCR64" i="1"/>
  <c r="TCR65" i="1" s="1"/>
  <c r="TCS64" i="1"/>
  <c r="TCS65" i="1" s="1"/>
  <c r="TCT64" i="1"/>
  <c r="TCT65" i="1" s="1"/>
  <c r="TCU64" i="1"/>
  <c r="TCU65" i="1" s="1"/>
  <c r="TCV64" i="1"/>
  <c r="TCV65" i="1" s="1"/>
  <c r="TCW64" i="1"/>
  <c r="TCW65" i="1" s="1"/>
  <c r="TCX64" i="1"/>
  <c r="TCX65" i="1" s="1"/>
  <c r="TCY64" i="1"/>
  <c r="TCY65" i="1" s="1"/>
  <c r="TCZ64" i="1"/>
  <c r="TCZ65" i="1" s="1"/>
  <c r="TDA64" i="1"/>
  <c r="TDA65" i="1" s="1"/>
  <c r="TDB64" i="1"/>
  <c r="TDB65" i="1" s="1"/>
  <c r="TDC64" i="1"/>
  <c r="TDC65" i="1" s="1"/>
  <c r="TDD64" i="1"/>
  <c r="TDD65" i="1" s="1"/>
  <c r="TDE64" i="1"/>
  <c r="TDE65" i="1" s="1"/>
  <c r="TDF64" i="1"/>
  <c r="TDF65" i="1" s="1"/>
  <c r="TDG64" i="1"/>
  <c r="TDG65" i="1" s="1"/>
  <c r="TDH64" i="1"/>
  <c r="TDH65" i="1" s="1"/>
  <c r="TDI64" i="1"/>
  <c r="TDI65" i="1" s="1"/>
  <c r="TDJ64" i="1"/>
  <c r="TDJ65" i="1" s="1"/>
  <c r="TDK64" i="1"/>
  <c r="TDK65" i="1" s="1"/>
  <c r="TDL64" i="1"/>
  <c r="TDL65" i="1" s="1"/>
  <c r="TDM64" i="1"/>
  <c r="TDM65" i="1" s="1"/>
  <c r="TDN64" i="1"/>
  <c r="TDN65" i="1" s="1"/>
  <c r="TDO64" i="1"/>
  <c r="TDO65" i="1" s="1"/>
  <c r="TDP64" i="1"/>
  <c r="TDP65" i="1" s="1"/>
  <c r="TDQ64" i="1"/>
  <c r="TDQ65" i="1" s="1"/>
  <c r="TDR64" i="1"/>
  <c r="TDR65" i="1" s="1"/>
  <c r="TDS64" i="1"/>
  <c r="TDS65" i="1" s="1"/>
  <c r="TDT64" i="1"/>
  <c r="TDT65" i="1" s="1"/>
  <c r="TDU64" i="1"/>
  <c r="TDU65" i="1" s="1"/>
  <c r="TDV64" i="1"/>
  <c r="TDV65" i="1" s="1"/>
  <c r="TDW64" i="1"/>
  <c r="TDW65" i="1" s="1"/>
  <c r="TDX64" i="1"/>
  <c r="TDX65" i="1" s="1"/>
  <c r="TDY64" i="1"/>
  <c r="TDY65" i="1" s="1"/>
  <c r="TDZ64" i="1"/>
  <c r="TDZ65" i="1" s="1"/>
  <c r="TEA64" i="1"/>
  <c r="TEA65" i="1" s="1"/>
  <c r="TEB64" i="1"/>
  <c r="TEB65" i="1" s="1"/>
  <c r="TEC64" i="1"/>
  <c r="TEC65" i="1" s="1"/>
  <c r="TED64" i="1"/>
  <c r="TED65" i="1" s="1"/>
  <c r="TEE64" i="1"/>
  <c r="TEE65" i="1" s="1"/>
  <c r="TEF64" i="1"/>
  <c r="TEF65" i="1" s="1"/>
  <c r="TEG64" i="1"/>
  <c r="TEG65" i="1" s="1"/>
  <c r="TEH64" i="1"/>
  <c r="TEH65" i="1" s="1"/>
  <c r="TEI64" i="1"/>
  <c r="TEI65" i="1" s="1"/>
  <c r="TEJ64" i="1"/>
  <c r="TEJ65" i="1" s="1"/>
  <c r="TEK64" i="1"/>
  <c r="TEK65" i="1" s="1"/>
  <c r="TEL64" i="1"/>
  <c r="TEL65" i="1" s="1"/>
  <c r="TEM64" i="1"/>
  <c r="TEM65" i="1" s="1"/>
  <c r="TEN64" i="1"/>
  <c r="TEN65" i="1" s="1"/>
  <c r="TEO64" i="1"/>
  <c r="TEO65" i="1" s="1"/>
  <c r="TEP64" i="1"/>
  <c r="TEP65" i="1" s="1"/>
  <c r="TEQ64" i="1"/>
  <c r="TEQ65" i="1" s="1"/>
  <c r="TER64" i="1"/>
  <c r="TER65" i="1" s="1"/>
  <c r="TES64" i="1"/>
  <c r="TES65" i="1" s="1"/>
  <c r="TET64" i="1"/>
  <c r="TET65" i="1" s="1"/>
  <c r="TEU64" i="1"/>
  <c r="TEU65" i="1" s="1"/>
  <c r="TEV64" i="1"/>
  <c r="TEV65" i="1" s="1"/>
  <c r="TEW64" i="1"/>
  <c r="TEW65" i="1" s="1"/>
  <c r="TEX64" i="1"/>
  <c r="TEX65" i="1" s="1"/>
  <c r="TEY64" i="1"/>
  <c r="TEY65" i="1" s="1"/>
  <c r="TEZ64" i="1"/>
  <c r="TEZ65" i="1" s="1"/>
  <c r="TFA64" i="1"/>
  <c r="TFA65" i="1" s="1"/>
  <c r="TFB64" i="1"/>
  <c r="TFB65" i="1" s="1"/>
  <c r="TFC64" i="1"/>
  <c r="TFC65" i="1" s="1"/>
  <c r="TFD64" i="1"/>
  <c r="TFD65" i="1" s="1"/>
  <c r="TFE64" i="1"/>
  <c r="TFE65" i="1" s="1"/>
  <c r="TFF64" i="1"/>
  <c r="TFF65" i="1" s="1"/>
  <c r="TFG64" i="1"/>
  <c r="TFG65" i="1" s="1"/>
  <c r="TFH64" i="1"/>
  <c r="TFH65" i="1" s="1"/>
  <c r="TFI64" i="1"/>
  <c r="TFI65" i="1" s="1"/>
  <c r="TFJ64" i="1"/>
  <c r="TFJ65" i="1" s="1"/>
  <c r="TFK64" i="1"/>
  <c r="TFK65" i="1" s="1"/>
  <c r="TFL64" i="1"/>
  <c r="TFL65" i="1" s="1"/>
  <c r="TFM64" i="1"/>
  <c r="TFM65" i="1" s="1"/>
  <c r="TFN64" i="1"/>
  <c r="TFN65" i="1" s="1"/>
  <c r="TFO64" i="1"/>
  <c r="TFO65" i="1" s="1"/>
  <c r="TFP64" i="1"/>
  <c r="TFP65" i="1" s="1"/>
  <c r="TFQ64" i="1"/>
  <c r="TFQ65" i="1" s="1"/>
  <c r="TFR64" i="1"/>
  <c r="TFR65" i="1" s="1"/>
  <c r="TFS64" i="1"/>
  <c r="TFS65" i="1" s="1"/>
  <c r="TFT64" i="1"/>
  <c r="TFT65" i="1" s="1"/>
  <c r="TFU64" i="1"/>
  <c r="TFU65" i="1" s="1"/>
  <c r="TFV64" i="1"/>
  <c r="TFV65" i="1" s="1"/>
  <c r="TFW64" i="1"/>
  <c r="TFW65" i="1" s="1"/>
  <c r="TFX64" i="1"/>
  <c r="TFX65" i="1" s="1"/>
  <c r="TFY64" i="1"/>
  <c r="TFY65" i="1" s="1"/>
  <c r="TFZ64" i="1"/>
  <c r="TFZ65" i="1" s="1"/>
  <c r="TGA64" i="1"/>
  <c r="TGA65" i="1" s="1"/>
  <c r="TGB64" i="1"/>
  <c r="TGB65" i="1" s="1"/>
  <c r="TGC64" i="1"/>
  <c r="TGC65" i="1" s="1"/>
  <c r="TGD64" i="1"/>
  <c r="TGD65" i="1" s="1"/>
  <c r="TGE64" i="1"/>
  <c r="TGE65" i="1" s="1"/>
  <c r="TGF64" i="1"/>
  <c r="TGF65" i="1" s="1"/>
  <c r="TGG64" i="1"/>
  <c r="TGG65" i="1" s="1"/>
  <c r="TGH64" i="1"/>
  <c r="TGH65" i="1" s="1"/>
  <c r="TGI64" i="1"/>
  <c r="TGI65" i="1" s="1"/>
  <c r="TGJ64" i="1"/>
  <c r="TGJ65" i="1" s="1"/>
  <c r="TGK64" i="1"/>
  <c r="TGK65" i="1" s="1"/>
  <c r="TGL64" i="1"/>
  <c r="TGL65" i="1" s="1"/>
  <c r="TGM64" i="1"/>
  <c r="TGM65" i="1" s="1"/>
  <c r="TGN64" i="1"/>
  <c r="TGN65" i="1" s="1"/>
  <c r="TGO64" i="1"/>
  <c r="TGO65" i="1" s="1"/>
  <c r="TGP64" i="1"/>
  <c r="TGP65" i="1" s="1"/>
  <c r="TGQ64" i="1"/>
  <c r="TGQ65" i="1" s="1"/>
  <c r="TGR64" i="1"/>
  <c r="TGR65" i="1" s="1"/>
  <c r="TGS64" i="1"/>
  <c r="TGS65" i="1" s="1"/>
  <c r="TGT64" i="1"/>
  <c r="TGT65" i="1" s="1"/>
  <c r="TGU64" i="1"/>
  <c r="TGU65" i="1" s="1"/>
  <c r="TGV64" i="1"/>
  <c r="TGV65" i="1" s="1"/>
  <c r="TGW64" i="1"/>
  <c r="TGW65" i="1" s="1"/>
  <c r="TGX64" i="1"/>
  <c r="TGX65" i="1" s="1"/>
  <c r="TGY64" i="1"/>
  <c r="TGY65" i="1" s="1"/>
  <c r="TGZ64" i="1"/>
  <c r="TGZ65" i="1" s="1"/>
  <c r="THA64" i="1"/>
  <c r="THA65" i="1" s="1"/>
  <c r="THB64" i="1"/>
  <c r="THB65" i="1" s="1"/>
  <c r="THC64" i="1"/>
  <c r="THC65" i="1" s="1"/>
  <c r="THD64" i="1"/>
  <c r="THD65" i="1" s="1"/>
  <c r="THE64" i="1"/>
  <c r="THE65" i="1" s="1"/>
  <c r="THF64" i="1"/>
  <c r="THF65" i="1" s="1"/>
  <c r="THG64" i="1"/>
  <c r="THG65" i="1" s="1"/>
  <c r="THH64" i="1"/>
  <c r="THH65" i="1" s="1"/>
  <c r="THI64" i="1"/>
  <c r="THI65" i="1" s="1"/>
  <c r="THJ64" i="1"/>
  <c r="THJ65" i="1" s="1"/>
  <c r="THK64" i="1"/>
  <c r="THK65" i="1" s="1"/>
  <c r="THL64" i="1"/>
  <c r="THL65" i="1" s="1"/>
  <c r="THM64" i="1"/>
  <c r="THM65" i="1" s="1"/>
  <c r="THN64" i="1"/>
  <c r="THN65" i="1" s="1"/>
  <c r="THO64" i="1"/>
  <c r="THO65" i="1" s="1"/>
  <c r="THP64" i="1"/>
  <c r="THP65" i="1" s="1"/>
  <c r="THQ64" i="1"/>
  <c r="THQ65" i="1" s="1"/>
  <c r="THR64" i="1"/>
  <c r="THR65" i="1" s="1"/>
  <c r="THS64" i="1"/>
  <c r="THS65" i="1" s="1"/>
  <c r="THT64" i="1"/>
  <c r="THT65" i="1" s="1"/>
  <c r="THU64" i="1"/>
  <c r="THU65" i="1" s="1"/>
  <c r="THV64" i="1"/>
  <c r="THV65" i="1" s="1"/>
  <c r="THW64" i="1"/>
  <c r="THW65" i="1" s="1"/>
  <c r="THX64" i="1"/>
  <c r="THX65" i="1" s="1"/>
  <c r="THY64" i="1"/>
  <c r="THY65" i="1" s="1"/>
  <c r="THZ64" i="1"/>
  <c r="THZ65" i="1" s="1"/>
  <c r="TIA64" i="1"/>
  <c r="TIA65" i="1" s="1"/>
  <c r="TIB64" i="1"/>
  <c r="TIB65" i="1" s="1"/>
  <c r="TIC64" i="1"/>
  <c r="TIC65" i="1" s="1"/>
  <c r="TID64" i="1"/>
  <c r="TID65" i="1" s="1"/>
  <c r="TIE64" i="1"/>
  <c r="TIE65" i="1" s="1"/>
  <c r="TIF64" i="1"/>
  <c r="TIF65" i="1" s="1"/>
  <c r="TIG64" i="1"/>
  <c r="TIG65" i="1" s="1"/>
  <c r="TIH64" i="1"/>
  <c r="TIH65" i="1" s="1"/>
  <c r="TII64" i="1"/>
  <c r="TII65" i="1" s="1"/>
  <c r="TIJ64" i="1"/>
  <c r="TIJ65" i="1" s="1"/>
  <c r="TIK64" i="1"/>
  <c r="TIK65" i="1" s="1"/>
  <c r="TIL64" i="1"/>
  <c r="TIL65" i="1" s="1"/>
  <c r="TIM64" i="1"/>
  <c r="TIM65" i="1" s="1"/>
  <c r="TIN64" i="1"/>
  <c r="TIN65" i="1" s="1"/>
  <c r="TIO64" i="1"/>
  <c r="TIO65" i="1" s="1"/>
  <c r="TIP64" i="1"/>
  <c r="TIP65" i="1" s="1"/>
  <c r="TIQ64" i="1"/>
  <c r="TIQ65" i="1" s="1"/>
  <c r="TIR64" i="1"/>
  <c r="TIR65" i="1" s="1"/>
  <c r="TIS64" i="1"/>
  <c r="TIS65" i="1" s="1"/>
  <c r="TIT64" i="1"/>
  <c r="TIT65" i="1" s="1"/>
  <c r="TIU64" i="1"/>
  <c r="TIU65" i="1" s="1"/>
  <c r="TIV64" i="1"/>
  <c r="TIV65" i="1" s="1"/>
  <c r="TIW64" i="1"/>
  <c r="TIW65" i="1" s="1"/>
  <c r="TIX64" i="1"/>
  <c r="TIX65" i="1" s="1"/>
  <c r="TIY64" i="1"/>
  <c r="TIY65" i="1" s="1"/>
  <c r="TIZ64" i="1"/>
  <c r="TIZ65" i="1" s="1"/>
  <c r="TJA64" i="1"/>
  <c r="TJA65" i="1" s="1"/>
  <c r="TJB64" i="1"/>
  <c r="TJB65" i="1" s="1"/>
  <c r="TJC64" i="1"/>
  <c r="TJC65" i="1" s="1"/>
  <c r="TJD64" i="1"/>
  <c r="TJD65" i="1" s="1"/>
  <c r="TJE64" i="1"/>
  <c r="TJE65" i="1" s="1"/>
  <c r="TJF64" i="1"/>
  <c r="TJF65" i="1" s="1"/>
  <c r="TJG64" i="1"/>
  <c r="TJG65" i="1" s="1"/>
  <c r="TJH64" i="1"/>
  <c r="TJH65" i="1" s="1"/>
  <c r="TJI64" i="1"/>
  <c r="TJI65" i="1" s="1"/>
  <c r="TJJ64" i="1"/>
  <c r="TJJ65" i="1" s="1"/>
  <c r="TJK64" i="1"/>
  <c r="TJK65" i="1" s="1"/>
  <c r="TJL64" i="1"/>
  <c r="TJL65" i="1" s="1"/>
  <c r="TJM64" i="1"/>
  <c r="TJM65" i="1" s="1"/>
  <c r="TJN64" i="1"/>
  <c r="TJN65" i="1" s="1"/>
  <c r="TJO64" i="1"/>
  <c r="TJO65" i="1" s="1"/>
  <c r="TJP64" i="1"/>
  <c r="TJP65" i="1" s="1"/>
  <c r="TJQ64" i="1"/>
  <c r="TJQ65" i="1" s="1"/>
  <c r="TJR64" i="1"/>
  <c r="TJR65" i="1" s="1"/>
  <c r="TJS64" i="1"/>
  <c r="TJS65" i="1" s="1"/>
  <c r="TJT64" i="1"/>
  <c r="TJT65" i="1" s="1"/>
  <c r="TJU64" i="1"/>
  <c r="TJU65" i="1" s="1"/>
  <c r="TJV64" i="1"/>
  <c r="TJV65" i="1" s="1"/>
  <c r="TJW64" i="1"/>
  <c r="TJW65" i="1" s="1"/>
  <c r="TJX64" i="1"/>
  <c r="TJX65" i="1" s="1"/>
  <c r="TJY64" i="1"/>
  <c r="TJY65" i="1" s="1"/>
  <c r="TJZ64" i="1"/>
  <c r="TJZ65" i="1" s="1"/>
  <c r="TKA64" i="1"/>
  <c r="TKA65" i="1" s="1"/>
  <c r="TKB64" i="1"/>
  <c r="TKB65" i="1" s="1"/>
  <c r="TKC64" i="1"/>
  <c r="TKC65" i="1" s="1"/>
  <c r="TKD64" i="1"/>
  <c r="TKD65" i="1" s="1"/>
  <c r="TKE64" i="1"/>
  <c r="TKE65" i="1" s="1"/>
  <c r="TKF64" i="1"/>
  <c r="TKF65" i="1" s="1"/>
  <c r="TKG64" i="1"/>
  <c r="TKG65" i="1" s="1"/>
  <c r="TKH64" i="1"/>
  <c r="TKH65" i="1" s="1"/>
  <c r="TKI64" i="1"/>
  <c r="TKI65" i="1" s="1"/>
  <c r="TKJ64" i="1"/>
  <c r="TKJ65" i="1" s="1"/>
  <c r="TKK64" i="1"/>
  <c r="TKK65" i="1" s="1"/>
  <c r="TKL64" i="1"/>
  <c r="TKL65" i="1" s="1"/>
  <c r="TKM64" i="1"/>
  <c r="TKM65" i="1" s="1"/>
  <c r="TKN64" i="1"/>
  <c r="TKN65" i="1" s="1"/>
  <c r="TKO64" i="1"/>
  <c r="TKO65" i="1" s="1"/>
  <c r="TKP64" i="1"/>
  <c r="TKP65" i="1" s="1"/>
  <c r="TKQ64" i="1"/>
  <c r="TKQ65" i="1" s="1"/>
  <c r="TKR64" i="1"/>
  <c r="TKR65" i="1" s="1"/>
  <c r="TKS64" i="1"/>
  <c r="TKS65" i="1" s="1"/>
  <c r="TKT64" i="1"/>
  <c r="TKT65" i="1" s="1"/>
  <c r="TKU64" i="1"/>
  <c r="TKU65" i="1" s="1"/>
  <c r="TKV64" i="1"/>
  <c r="TKV65" i="1" s="1"/>
  <c r="TKW64" i="1"/>
  <c r="TKW65" i="1" s="1"/>
  <c r="TKX64" i="1"/>
  <c r="TKX65" i="1" s="1"/>
  <c r="TKY64" i="1"/>
  <c r="TKY65" i="1" s="1"/>
  <c r="TKZ64" i="1"/>
  <c r="TKZ65" i="1" s="1"/>
  <c r="TLA64" i="1"/>
  <c r="TLA65" i="1" s="1"/>
  <c r="TLB64" i="1"/>
  <c r="TLB65" i="1" s="1"/>
  <c r="TLC64" i="1"/>
  <c r="TLC65" i="1" s="1"/>
  <c r="TLD64" i="1"/>
  <c r="TLD65" i="1" s="1"/>
  <c r="TLE64" i="1"/>
  <c r="TLE65" i="1" s="1"/>
  <c r="TLF64" i="1"/>
  <c r="TLF65" i="1" s="1"/>
  <c r="TLG64" i="1"/>
  <c r="TLG65" i="1" s="1"/>
  <c r="TLH64" i="1"/>
  <c r="TLH65" i="1" s="1"/>
  <c r="TLI64" i="1"/>
  <c r="TLI65" i="1" s="1"/>
  <c r="TLJ64" i="1"/>
  <c r="TLJ65" i="1" s="1"/>
  <c r="TLK64" i="1"/>
  <c r="TLK65" i="1" s="1"/>
  <c r="TLL64" i="1"/>
  <c r="TLL65" i="1" s="1"/>
  <c r="TLM64" i="1"/>
  <c r="TLM65" i="1" s="1"/>
  <c r="TLN64" i="1"/>
  <c r="TLN65" i="1" s="1"/>
  <c r="TLO64" i="1"/>
  <c r="TLO65" i="1" s="1"/>
  <c r="TLP64" i="1"/>
  <c r="TLP65" i="1" s="1"/>
  <c r="TLQ64" i="1"/>
  <c r="TLQ65" i="1" s="1"/>
  <c r="TLR64" i="1"/>
  <c r="TLR65" i="1" s="1"/>
  <c r="TLS64" i="1"/>
  <c r="TLS65" i="1" s="1"/>
  <c r="TLT64" i="1"/>
  <c r="TLT65" i="1" s="1"/>
  <c r="TLU64" i="1"/>
  <c r="TLU65" i="1" s="1"/>
  <c r="TLV64" i="1"/>
  <c r="TLV65" i="1" s="1"/>
  <c r="TLW64" i="1"/>
  <c r="TLW65" i="1" s="1"/>
  <c r="TLX64" i="1"/>
  <c r="TLX65" i="1" s="1"/>
  <c r="TLY64" i="1"/>
  <c r="TLY65" i="1" s="1"/>
  <c r="TLZ64" i="1"/>
  <c r="TLZ65" i="1" s="1"/>
  <c r="TMA64" i="1"/>
  <c r="TMA65" i="1" s="1"/>
  <c r="TMB64" i="1"/>
  <c r="TMB65" i="1" s="1"/>
  <c r="TMC64" i="1"/>
  <c r="TMC65" i="1" s="1"/>
  <c r="TMD64" i="1"/>
  <c r="TMD65" i="1" s="1"/>
  <c r="TME64" i="1"/>
  <c r="TME65" i="1" s="1"/>
  <c r="TMF64" i="1"/>
  <c r="TMF65" i="1" s="1"/>
  <c r="TMG64" i="1"/>
  <c r="TMG65" i="1" s="1"/>
  <c r="TMH64" i="1"/>
  <c r="TMH65" i="1" s="1"/>
  <c r="TMI64" i="1"/>
  <c r="TMI65" i="1" s="1"/>
  <c r="TMJ64" i="1"/>
  <c r="TMJ65" i="1" s="1"/>
  <c r="TMK64" i="1"/>
  <c r="TMK65" i="1" s="1"/>
  <c r="TML64" i="1"/>
  <c r="TML65" i="1" s="1"/>
  <c r="TMM64" i="1"/>
  <c r="TMM65" i="1" s="1"/>
  <c r="TMN64" i="1"/>
  <c r="TMN65" i="1" s="1"/>
  <c r="TMO64" i="1"/>
  <c r="TMO65" i="1" s="1"/>
  <c r="TMP64" i="1"/>
  <c r="TMP65" i="1" s="1"/>
  <c r="TMQ64" i="1"/>
  <c r="TMQ65" i="1" s="1"/>
  <c r="TMR64" i="1"/>
  <c r="TMR65" i="1" s="1"/>
  <c r="TMS64" i="1"/>
  <c r="TMS65" i="1" s="1"/>
  <c r="TMT64" i="1"/>
  <c r="TMT65" i="1" s="1"/>
  <c r="TMU64" i="1"/>
  <c r="TMU65" i="1" s="1"/>
  <c r="TMV64" i="1"/>
  <c r="TMV65" i="1" s="1"/>
  <c r="TMW64" i="1"/>
  <c r="TMW65" i="1" s="1"/>
  <c r="TMX64" i="1"/>
  <c r="TMX65" i="1" s="1"/>
  <c r="TMY64" i="1"/>
  <c r="TMY65" i="1" s="1"/>
  <c r="TMZ64" i="1"/>
  <c r="TMZ65" i="1" s="1"/>
  <c r="TNA64" i="1"/>
  <c r="TNA65" i="1" s="1"/>
  <c r="TNB64" i="1"/>
  <c r="TNB65" i="1" s="1"/>
  <c r="TNC64" i="1"/>
  <c r="TNC65" i="1" s="1"/>
  <c r="TND64" i="1"/>
  <c r="TND65" i="1" s="1"/>
  <c r="TNE64" i="1"/>
  <c r="TNE65" i="1" s="1"/>
  <c r="TNF64" i="1"/>
  <c r="TNF65" i="1" s="1"/>
  <c r="TNG64" i="1"/>
  <c r="TNG65" i="1" s="1"/>
  <c r="TNH64" i="1"/>
  <c r="TNH65" i="1" s="1"/>
  <c r="TNI64" i="1"/>
  <c r="TNI65" i="1" s="1"/>
  <c r="TNJ64" i="1"/>
  <c r="TNJ65" i="1" s="1"/>
  <c r="TNK64" i="1"/>
  <c r="TNK65" i="1" s="1"/>
  <c r="TNL64" i="1"/>
  <c r="TNL65" i="1" s="1"/>
  <c r="TNM64" i="1"/>
  <c r="TNM65" i="1" s="1"/>
  <c r="TNN64" i="1"/>
  <c r="TNN65" i="1" s="1"/>
  <c r="TNO64" i="1"/>
  <c r="TNO65" i="1" s="1"/>
  <c r="TNP64" i="1"/>
  <c r="TNP65" i="1" s="1"/>
  <c r="TNQ64" i="1"/>
  <c r="TNQ65" i="1" s="1"/>
  <c r="TNR64" i="1"/>
  <c r="TNR65" i="1" s="1"/>
  <c r="TNS64" i="1"/>
  <c r="TNS65" i="1" s="1"/>
  <c r="TNT64" i="1"/>
  <c r="TNT65" i="1" s="1"/>
  <c r="TNU64" i="1"/>
  <c r="TNU65" i="1" s="1"/>
  <c r="TNV64" i="1"/>
  <c r="TNV65" i="1" s="1"/>
  <c r="TNW64" i="1"/>
  <c r="TNW65" i="1" s="1"/>
  <c r="TNX64" i="1"/>
  <c r="TNX65" i="1" s="1"/>
  <c r="TNY64" i="1"/>
  <c r="TNY65" i="1" s="1"/>
  <c r="TNZ64" i="1"/>
  <c r="TNZ65" i="1" s="1"/>
  <c r="TOA64" i="1"/>
  <c r="TOA65" i="1" s="1"/>
  <c r="TOB64" i="1"/>
  <c r="TOB65" i="1" s="1"/>
  <c r="TOC64" i="1"/>
  <c r="TOC65" i="1" s="1"/>
  <c r="TOD64" i="1"/>
  <c r="TOD65" i="1" s="1"/>
  <c r="TOE64" i="1"/>
  <c r="TOE65" i="1" s="1"/>
  <c r="TOF64" i="1"/>
  <c r="TOF65" i="1" s="1"/>
  <c r="TOG64" i="1"/>
  <c r="TOG65" i="1" s="1"/>
  <c r="TOH64" i="1"/>
  <c r="TOH65" i="1" s="1"/>
  <c r="TOI64" i="1"/>
  <c r="TOI65" i="1" s="1"/>
  <c r="TOJ64" i="1"/>
  <c r="TOJ65" i="1" s="1"/>
  <c r="TOK64" i="1"/>
  <c r="TOK65" i="1" s="1"/>
  <c r="TOL64" i="1"/>
  <c r="TOL65" i="1" s="1"/>
  <c r="TOM64" i="1"/>
  <c r="TOM65" i="1" s="1"/>
  <c r="TON64" i="1"/>
  <c r="TON65" i="1" s="1"/>
  <c r="TOO64" i="1"/>
  <c r="TOO65" i="1" s="1"/>
  <c r="TOP64" i="1"/>
  <c r="TOP65" i="1" s="1"/>
  <c r="TOQ64" i="1"/>
  <c r="TOQ65" i="1" s="1"/>
  <c r="TOR64" i="1"/>
  <c r="TOR65" i="1" s="1"/>
  <c r="TOS64" i="1"/>
  <c r="TOS65" i="1" s="1"/>
  <c r="TOT64" i="1"/>
  <c r="TOT65" i="1" s="1"/>
  <c r="TOU64" i="1"/>
  <c r="TOU65" i="1" s="1"/>
  <c r="TOV64" i="1"/>
  <c r="TOV65" i="1" s="1"/>
  <c r="TOW64" i="1"/>
  <c r="TOW65" i="1" s="1"/>
  <c r="TOX64" i="1"/>
  <c r="TOX65" i="1" s="1"/>
  <c r="TOY64" i="1"/>
  <c r="TOY65" i="1" s="1"/>
  <c r="TOZ64" i="1"/>
  <c r="TOZ65" i="1" s="1"/>
  <c r="TPA64" i="1"/>
  <c r="TPA65" i="1" s="1"/>
  <c r="TPB64" i="1"/>
  <c r="TPB65" i="1" s="1"/>
  <c r="TPC64" i="1"/>
  <c r="TPC65" i="1" s="1"/>
  <c r="TPD64" i="1"/>
  <c r="TPD65" i="1" s="1"/>
  <c r="TPE64" i="1"/>
  <c r="TPE65" i="1" s="1"/>
  <c r="TPF64" i="1"/>
  <c r="TPF65" i="1" s="1"/>
  <c r="TPG64" i="1"/>
  <c r="TPG65" i="1" s="1"/>
  <c r="TPH64" i="1"/>
  <c r="TPH65" i="1" s="1"/>
  <c r="TPI64" i="1"/>
  <c r="TPI65" i="1" s="1"/>
  <c r="TPJ64" i="1"/>
  <c r="TPJ65" i="1" s="1"/>
  <c r="TPK64" i="1"/>
  <c r="TPK65" i="1" s="1"/>
  <c r="TPL64" i="1"/>
  <c r="TPL65" i="1" s="1"/>
  <c r="TPM64" i="1"/>
  <c r="TPM65" i="1" s="1"/>
  <c r="TPN64" i="1"/>
  <c r="TPN65" i="1" s="1"/>
  <c r="TPO64" i="1"/>
  <c r="TPO65" i="1" s="1"/>
  <c r="TPP64" i="1"/>
  <c r="TPP65" i="1" s="1"/>
  <c r="TPQ64" i="1"/>
  <c r="TPQ65" i="1" s="1"/>
  <c r="TPR64" i="1"/>
  <c r="TPR65" i="1" s="1"/>
  <c r="TPS64" i="1"/>
  <c r="TPS65" i="1" s="1"/>
  <c r="TPT64" i="1"/>
  <c r="TPT65" i="1" s="1"/>
  <c r="TPU64" i="1"/>
  <c r="TPU65" i="1" s="1"/>
  <c r="TPV64" i="1"/>
  <c r="TPV65" i="1" s="1"/>
  <c r="TPW64" i="1"/>
  <c r="TPW65" i="1" s="1"/>
  <c r="TPX64" i="1"/>
  <c r="TPX65" i="1" s="1"/>
  <c r="TPY64" i="1"/>
  <c r="TPY65" i="1" s="1"/>
  <c r="TPZ64" i="1"/>
  <c r="TPZ65" i="1" s="1"/>
  <c r="TQA64" i="1"/>
  <c r="TQA65" i="1" s="1"/>
  <c r="TQB64" i="1"/>
  <c r="TQB65" i="1" s="1"/>
  <c r="TQC64" i="1"/>
  <c r="TQC65" i="1" s="1"/>
  <c r="TQD64" i="1"/>
  <c r="TQD65" i="1" s="1"/>
  <c r="TQE64" i="1"/>
  <c r="TQE65" i="1" s="1"/>
  <c r="TQF64" i="1"/>
  <c r="TQF65" i="1" s="1"/>
  <c r="TQG64" i="1"/>
  <c r="TQG65" i="1" s="1"/>
  <c r="TQH64" i="1"/>
  <c r="TQH65" i="1" s="1"/>
  <c r="TQI64" i="1"/>
  <c r="TQI65" i="1" s="1"/>
  <c r="TQJ64" i="1"/>
  <c r="TQJ65" i="1" s="1"/>
  <c r="TQK64" i="1"/>
  <c r="TQK65" i="1" s="1"/>
  <c r="TQL64" i="1"/>
  <c r="TQL65" i="1" s="1"/>
  <c r="TQM64" i="1"/>
  <c r="TQM65" i="1" s="1"/>
  <c r="TQN64" i="1"/>
  <c r="TQN65" i="1" s="1"/>
  <c r="TQO64" i="1"/>
  <c r="TQO65" i="1" s="1"/>
  <c r="TQP64" i="1"/>
  <c r="TQP65" i="1" s="1"/>
  <c r="TQQ64" i="1"/>
  <c r="TQQ65" i="1" s="1"/>
  <c r="TQR64" i="1"/>
  <c r="TQR65" i="1" s="1"/>
  <c r="TQS64" i="1"/>
  <c r="TQS65" i="1" s="1"/>
  <c r="TQT64" i="1"/>
  <c r="TQT65" i="1" s="1"/>
  <c r="TQU64" i="1"/>
  <c r="TQU65" i="1" s="1"/>
  <c r="TQV64" i="1"/>
  <c r="TQV65" i="1" s="1"/>
  <c r="TQW64" i="1"/>
  <c r="TQW65" i="1" s="1"/>
  <c r="TQX64" i="1"/>
  <c r="TQX65" i="1" s="1"/>
  <c r="TQY64" i="1"/>
  <c r="TQY65" i="1" s="1"/>
  <c r="TQZ64" i="1"/>
  <c r="TQZ65" i="1" s="1"/>
  <c r="TRA64" i="1"/>
  <c r="TRA65" i="1" s="1"/>
  <c r="TRB64" i="1"/>
  <c r="TRB65" i="1" s="1"/>
  <c r="TRC64" i="1"/>
  <c r="TRC65" i="1" s="1"/>
  <c r="TRD64" i="1"/>
  <c r="TRD65" i="1" s="1"/>
  <c r="TRE64" i="1"/>
  <c r="TRE65" i="1" s="1"/>
  <c r="TRF64" i="1"/>
  <c r="TRF65" i="1" s="1"/>
  <c r="TRG64" i="1"/>
  <c r="TRG65" i="1" s="1"/>
  <c r="TRH64" i="1"/>
  <c r="TRH65" i="1" s="1"/>
  <c r="TRI64" i="1"/>
  <c r="TRI65" i="1" s="1"/>
  <c r="TRJ64" i="1"/>
  <c r="TRJ65" i="1" s="1"/>
  <c r="TRK64" i="1"/>
  <c r="TRK65" i="1" s="1"/>
  <c r="TRL64" i="1"/>
  <c r="TRL65" i="1" s="1"/>
  <c r="TRM64" i="1"/>
  <c r="TRM65" i="1" s="1"/>
  <c r="TRN64" i="1"/>
  <c r="TRN65" i="1" s="1"/>
  <c r="TRO64" i="1"/>
  <c r="TRO65" i="1" s="1"/>
  <c r="TRP64" i="1"/>
  <c r="TRP65" i="1" s="1"/>
  <c r="TRQ64" i="1"/>
  <c r="TRQ65" i="1" s="1"/>
  <c r="TRR64" i="1"/>
  <c r="TRR65" i="1" s="1"/>
  <c r="TRS64" i="1"/>
  <c r="TRS65" i="1" s="1"/>
  <c r="TRT64" i="1"/>
  <c r="TRT65" i="1" s="1"/>
  <c r="TRU64" i="1"/>
  <c r="TRU65" i="1" s="1"/>
  <c r="TRV64" i="1"/>
  <c r="TRV65" i="1" s="1"/>
  <c r="TRW64" i="1"/>
  <c r="TRW65" i="1" s="1"/>
  <c r="TRX64" i="1"/>
  <c r="TRX65" i="1" s="1"/>
  <c r="TRY64" i="1"/>
  <c r="TRY65" i="1" s="1"/>
  <c r="TRZ64" i="1"/>
  <c r="TRZ65" i="1" s="1"/>
  <c r="TSA64" i="1"/>
  <c r="TSA65" i="1" s="1"/>
  <c r="TSB64" i="1"/>
  <c r="TSB65" i="1" s="1"/>
  <c r="TSC64" i="1"/>
  <c r="TSC65" i="1" s="1"/>
  <c r="TSD64" i="1"/>
  <c r="TSD65" i="1" s="1"/>
  <c r="TSE64" i="1"/>
  <c r="TSE65" i="1" s="1"/>
  <c r="TSF64" i="1"/>
  <c r="TSF65" i="1" s="1"/>
  <c r="TSG64" i="1"/>
  <c r="TSG65" i="1" s="1"/>
  <c r="TSH64" i="1"/>
  <c r="TSH65" i="1" s="1"/>
  <c r="TSI64" i="1"/>
  <c r="TSI65" i="1" s="1"/>
  <c r="TSJ64" i="1"/>
  <c r="TSJ65" i="1" s="1"/>
  <c r="TSK64" i="1"/>
  <c r="TSK65" i="1" s="1"/>
  <c r="TSL64" i="1"/>
  <c r="TSL65" i="1" s="1"/>
  <c r="TSM64" i="1"/>
  <c r="TSM65" i="1" s="1"/>
  <c r="TSN64" i="1"/>
  <c r="TSN65" i="1" s="1"/>
  <c r="TSO64" i="1"/>
  <c r="TSO65" i="1" s="1"/>
  <c r="TSP64" i="1"/>
  <c r="TSP65" i="1" s="1"/>
  <c r="TSQ64" i="1"/>
  <c r="TSQ65" i="1" s="1"/>
  <c r="TSR64" i="1"/>
  <c r="TSR65" i="1" s="1"/>
  <c r="TSS64" i="1"/>
  <c r="TSS65" i="1" s="1"/>
  <c r="TST64" i="1"/>
  <c r="TST65" i="1" s="1"/>
  <c r="TSU64" i="1"/>
  <c r="TSU65" i="1" s="1"/>
  <c r="TSV64" i="1"/>
  <c r="TSV65" i="1" s="1"/>
  <c r="TSW64" i="1"/>
  <c r="TSW65" i="1" s="1"/>
  <c r="TSX64" i="1"/>
  <c r="TSX65" i="1" s="1"/>
  <c r="TSY64" i="1"/>
  <c r="TSY65" i="1" s="1"/>
  <c r="TSZ64" i="1"/>
  <c r="TSZ65" i="1" s="1"/>
  <c r="TTA64" i="1"/>
  <c r="TTA65" i="1" s="1"/>
  <c r="TTB64" i="1"/>
  <c r="TTB65" i="1" s="1"/>
  <c r="TTC64" i="1"/>
  <c r="TTC65" i="1" s="1"/>
  <c r="TTD64" i="1"/>
  <c r="TTD65" i="1" s="1"/>
  <c r="TTE64" i="1"/>
  <c r="TTE65" i="1" s="1"/>
  <c r="TTF64" i="1"/>
  <c r="TTF65" i="1" s="1"/>
  <c r="TTG64" i="1"/>
  <c r="TTG65" i="1" s="1"/>
  <c r="TTH64" i="1"/>
  <c r="TTH65" i="1" s="1"/>
  <c r="TTI64" i="1"/>
  <c r="TTI65" i="1" s="1"/>
  <c r="TTJ64" i="1"/>
  <c r="TTJ65" i="1" s="1"/>
  <c r="TTK64" i="1"/>
  <c r="TTK65" i="1" s="1"/>
  <c r="TTL64" i="1"/>
  <c r="TTL65" i="1" s="1"/>
  <c r="TTM64" i="1"/>
  <c r="TTM65" i="1" s="1"/>
  <c r="TTN64" i="1"/>
  <c r="TTN65" i="1" s="1"/>
  <c r="TTO64" i="1"/>
  <c r="TTO65" i="1" s="1"/>
  <c r="TTP64" i="1"/>
  <c r="TTP65" i="1" s="1"/>
  <c r="TTQ64" i="1"/>
  <c r="TTQ65" i="1" s="1"/>
  <c r="TTR64" i="1"/>
  <c r="TTR65" i="1" s="1"/>
  <c r="TTS64" i="1"/>
  <c r="TTS65" i="1" s="1"/>
  <c r="TTT64" i="1"/>
  <c r="TTT65" i="1" s="1"/>
  <c r="TTU64" i="1"/>
  <c r="TTU65" i="1" s="1"/>
  <c r="TTV64" i="1"/>
  <c r="TTV65" i="1" s="1"/>
  <c r="TTW64" i="1"/>
  <c r="TTW65" i="1" s="1"/>
  <c r="TTX64" i="1"/>
  <c r="TTX65" i="1" s="1"/>
  <c r="TTY64" i="1"/>
  <c r="TTY65" i="1" s="1"/>
  <c r="TTZ64" i="1"/>
  <c r="TTZ65" i="1" s="1"/>
  <c r="TUA64" i="1"/>
  <c r="TUA65" i="1" s="1"/>
  <c r="TUB64" i="1"/>
  <c r="TUB65" i="1" s="1"/>
  <c r="TUC64" i="1"/>
  <c r="TUC65" i="1" s="1"/>
  <c r="TUD64" i="1"/>
  <c r="TUD65" i="1" s="1"/>
  <c r="TUE64" i="1"/>
  <c r="TUE65" i="1" s="1"/>
  <c r="TUF64" i="1"/>
  <c r="TUF65" i="1" s="1"/>
  <c r="TUG64" i="1"/>
  <c r="TUG65" i="1" s="1"/>
  <c r="TUH64" i="1"/>
  <c r="TUH65" i="1" s="1"/>
  <c r="TUI64" i="1"/>
  <c r="TUI65" i="1" s="1"/>
  <c r="TUJ64" i="1"/>
  <c r="TUJ65" i="1" s="1"/>
  <c r="TUK64" i="1"/>
  <c r="TUK65" i="1" s="1"/>
  <c r="TUL64" i="1"/>
  <c r="TUL65" i="1" s="1"/>
  <c r="TUM64" i="1"/>
  <c r="TUM65" i="1" s="1"/>
  <c r="TUN64" i="1"/>
  <c r="TUN65" i="1" s="1"/>
  <c r="TUO64" i="1"/>
  <c r="TUO65" i="1" s="1"/>
  <c r="TUP64" i="1"/>
  <c r="TUP65" i="1" s="1"/>
  <c r="TUQ64" i="1"/>
  <c r="TUQ65" i="1" s="1"/>
  <c r="TUR64" i="1"/>
  <c r="TUR65" i="1" s="1"/>
  <c r="TUS64" i="1"/>
  <c r="TUS65" i="1" s="1"/>
  <c r="TUT64" i="1"/>
  <c r="TUT65" i="1" s="1"/>
  <c r="TUU64" i="1"/>
  <c r="TUU65" i="1" s="1"/>
  <c r="TUV64" i="1"/>
  <c r="TUV65" i="1" s="1"/>
  <c r="TUW64" i="1"/>
  <c r="TUW65" i="1" s="1"/>
  <c r="TUX64" i="1"/>
  <c r="TUX65" i="1" s="1"/>
  <c r="TUY64" i="1"/>
  <c r="TUY65" i="1" s="1"/>
  <c r="TUZ64" i="1"/>
  <c r="TUZ65" i="1" s="1"/>
  <c r="TVA64" i="1"/>
  <c r="TVA65" i="1" s="1"/>
  <c r="TVB64" i="1"/>
  <c r="TVB65" i="1" s="1"/>
  <c r="TVC64" i="1"/>
  <c r="TVC65" i="1" s="1"/>
  <c r="TVD64" i="1"/>
  <c r="TVD65" i="1" s="1"/>
  <c r="TVE64" i="1"/>
  <c r="TVE65" i="1" s="1"/>
  <c r="TVF64" i="1"/>
  <c r="TVF65" i="1" s="1"/>
  <c r="TVG64" i="1"/>
  <c r="TVG65" i="1" s="1"/>
  <c r="TVH64" i="1"/>
  <c r="TVH65" i="1" s="1"/>
  <c r="TVI64" i="1"/>
  <c r="TVI65" i="1" s="1"/>
  <c r="TVJ64" i="1"/>
  <c r="TVJ65" i="1" s="1"/>
  <c r="TVK64" i="1"/>
  <c r="TVK65" i="1" s="1"/>
  <c r="TVL64" i="1"/>
  <c r="TVL65" i="1" s="1"/>
  <c r="TVM64" i="1"/>
  <c r="TVM65" i="1" s="1"/>
  <c r="TVN64" i="1"/>
  <c r="TVN65" i="1" s="1"/>
  <c r="TVO64" i="1"/>
  <c r="TVO65" i="1" s="1"/>
  <c r="TVP64" i="1"/>
  <c r="TVP65" i="1" s="1"/>
  <c r="TVQ64" i="1"/>
  <c r="TVQ65" i="1" s="1"/>
  <c r="TVR64" i="1"/>
  <c r="TVR65" i="1" s="1"/>
  <c r="TVS64" i="1"/>
  <c r="TVS65" i="1" s="1"/>
  <c r="TVT64" i="1"/>
  <c r="TVT65" i="1" s="1"/>
  <c r="TVU64" i="1"/>
  <c r="TVU65" i="1" s="1"/>
  <c r="TVV64" i="1"/>
  <c r="TVV65" i="1" s="1"/>
  <c r="TVW64" i="1"/>
  <c r="TVW65" i="1" s="1"/>
  <c r="TVX64" i="1"/>
  <c r="TVX65" i="1" s="1"/>
  <c r="TVY64" i="1"/>
  <c r="TVY65" i="1" s="1"/>
  <c r="TVZ64" i="1"/>
  <c r="TVZ65" i="1" s="1"/>
  <c r="TWA64" i="1"/>
  <c r="TWA65" i="1" s="1"/>
  <c r="TWB64" i="1"/>
  <c r="TWB65" i="1" s="1"/>
  <c r="TWC64" i="1"/>
  <c r="TWC65" i="1" s="1"/>
  <c r="TWD64" i="1"/>
  <c r="TWD65" i="1" s="1"/>
  <c r="TWE64" i="1"/>
  <c r="TWE65" i="1" s="1"/>
  <c r="TWF64" i="1"/>
  <c r="TWF65" i="1" s="1"/>
  <c r="TWG64" i="1"/>
  <c r="TWG65" i="1" s="1"/>
  <c r="TWH64" i="1"/>
  <c r="TWH65" i="1" s="1"/>
  <c r="TWI64" i="1"/>
  <c r="TWI65" i="1" s="1"/>
  <c r="TWJ64" i="1"/>
  <c r="TWJ65" i="1" s="1"/>
  <c r="TWK64" i="1"/>
  <c r="TWK65" i="1" s="1"/>
  <c r="TWL64" i="1"/>
  <c r="TWL65" i="1" s="1"/>
  <c r="TWM64" i="1"/>
  <c r="TWM65" i="1" s="1"/>
  <c r="TWN64" i="1"/>
  <c r="TWN65" i="1" s="1"/>
  <c r="TWO64" i="1"/>
  <c r="TWO65" i="1" s="1"/>
  <c r="TWP64" i="1"/>
  <c r="TWP65" i="1" s="1"/>
  <c r="TWQ64" i="1"/>
  <c r="TWQ65" i="1" s="1"/>
  <c r="TWR64" i="1"/>
  <c r="TWR65" i="1" s="1"/>
  <c r="TWS64" i="1"/>
  <c r="TWS65" i="1" s="1"/>
  <c r="TWT64" i="1"/>
  <c r="TWT65" i="1" s="1"/>
  <c r="TWU64" i="1"/>
  <c r="TWU65" i="1" s="1"/>
  <c r="TWV64" i="1"/>
  <c r="TWV65" i="1" s="1"/>
  <c r="TWW64" i="1"/>
  <c r="TWW65" i="1" s="1"/>
  <c r="TWX64" i="1"/>
  <c r="TWX65" i="1" s="1"/>
  <c r="TWY64" i="1"/>
  <c r="TWY65" i="1" s="1"/>
  <c r="TWZ64" i="1"/>
  <c r="TWZ65" i="1" s="1"/>
  <c r="TXA64" i="1"/>
  <c r="TXA65" i="1" s="1"/>
  <c r="TXB64" i="1"/>
  <c r="TXB65" i="1" s="1"/>
  <c r="TXC64" i="1"/>
  <c r="TXC65" i="1" s="1"/>
  <c r="TXD64" i="1"/>
  <c r="TXD65" i="1" s="1"/>
  <c r="TXE64" i="1"/>
  <c r="TXE65" i="1" s="1"/>
  <c r="TXF64" i="1"/>
  <c r="TXF65" i="1" s="1"/>
  <c r="TXG64" i="1"/>
  <c r="TXG65" i="1" s="1"/>
  <c r="TXH64" i="1"/>
  <c r="TXH65" i="1" s="1"/>
  <c r="TXI64" i="1"/>
  <c r="TXI65" i="1" s="1"/>
  <c r="TXJ64" i="1"/>
  <c r="TXJ65" i="1" s="1"/>
  <c r="TXK64" i="1"/>
  <c r="TXK65" i="1" s="1"/>
  <c r="TXL64" i="1"/>
  <c r="TXL65" i="1" s="1"/>
  <c r="TXM64" i="1"/>
  <c r="TXM65" i="1" s="1"/>
  <c r="TXN64" i="1"/>
  <c r="TXN65" i="1" s="1"/>
  <c r="TXO64" i="1"/>
  <c r="TXO65" i="1" s="1"/>
  <c r="TXP64" i="1"/>
  <c r="TXP65" i="1" s="1"/>
  <c r="TXQ64" i="1"/>
  <c r="TXQ65" i="1" s="1"/>
  <c r="TXR64" i="1"/>
  <c r="TXR65" i="1" s="1"/>
  <c r="TXS64" i="1"/>
  <c r="TXS65" i="1" s="1"/>
  <c r="TXT64" i="1"/>
  <c r="TXT65" i="1" s="1"/>
  <c r="TXU64" i="1"/>
  <c r="TXU65" i="1" s="1"/>
  <c r="TXV64" i="1"/>
  <c r="TXV65" i="1" s="1"/>
  <c r="TXW64" i="1"/>
  <c r="TXW65" i="1" s="1"/>
  <c r="TXX64" i="1"/>
  <c r="TXX65" i="1" s="1"/>
  <c r="TXY64" i="1"/>
  <c r="TXY65" i="1" s="1"/>
  <c r="TXZ64" i="1"/>
  <c r="TXZ65" i="1" s="1"/>
  <c r="TYA64" i="1"/>
  <c r="TYA65" i="1" s="1"/>
  <c r="TYB64" i="1"/>
  <c r="TYB65" i="1" s="1"/>
  <c r="TYC64" i="1"/>
  <c r="TYC65" i="1" s="1"/>
  <c r="TYD64" i="1"/>
  <c r="TYD65" i="1" s="1"/>
  <c r="TYE64" i="1"/>
  <c r="TYE65" i="1" s="1"/>
  <c r="TYF64" i="1"/>
  <c r="TYF65" i="1" s="1"/>
  <c r="TYG64" i="1"/>
  <c r="TYG65" i="1" s="1"/>
  <c r="TYH64" i="1"/>
  <c r="TYH65" i="1" s="1"/>
  <c r="TYI64" i="1"/>
  <c r="TYI65" i="1" s="1"/>
  <c r="TYJ64" i="1"/>
  <c r="TYJ65" i="1" s="1"/>
  <c r="TYK64" i="1"/>
  <c r="TYK65" i="1" s="1"/>
  <c r="TYL64" i="1"/>
  <c r="TYL65" i="1" s="1"/>
  <c r="TYM64" i="1"/>
  <c r="TYM65" i="1" s="1"/>
  <c r="TYN64" i="1"/>
  <c r="TYN65" i="1" s="1"/>
  <c r="TYO64" i="1"/>
  <c r="TYO65" i="1" s="1"/>
  <c r="TYP64" i="1"/>
  <c r="TYP65" i="1" s="1"/>
  <c r="TYQ64" i="1"/>
  <c r="TYQ65" i="1" s="1"/>
  <c r="TYR64" i="1"/>
  <c r="TYR65" i="1" s="1"/>
  <c r="TYS64" i="1"/>
  <c r="TYS65" i="1" s="1"/>
  <c r="TYT64" i="1"/>
  <c r="TYT65" i="1" s="1"/>
  <c r="TYU64" i="1"/>
  <c r="TYU65" i="1" s="1"/>
  <c r="TYV64" i="1"/>
  <c r="TYV65" i="1" s="1"/>
  <c r="TYW64" i="1"/>
  <c r="TYW65" i="1" s="1"/>
  <c r="TYX64" i="1"/>
  <c r="TYX65" i="1" s="1"/>
  <c r="TYY64" i="1"/>
  <c r="TYY65" i="1" s="1"/>
  <c r="TYZ64" i="1"/>
  <c r="TYZ65" i="1" s="1"/>
  <c r="TZA64" i="1"/>
  <c r="TZA65" i="1" s="1"/>
  <c r="TZB64" i="1"/>
  <c r="TZB65" i="1" s="1"/>
  <c r="TZC64" i="1"/>
  <c r="TZC65" i="1" s="1"/>
  <c r="TZD64" i="1"/>
  <c r="TZD65" i="1" s="1"/>
  <c r="TZE64" i="1"/>
  <c r="TZE65" i="1" s="1"/>
  <c r="TZF64" i="1"/>
  <c r="TZF65" i="1" s="1"/>
  <c r="TZG64" i="1"/>
  <c r="TZG65" i="1" s="1"/>
  <c r="TZH64" i="1"/>
  <c r="TZH65" i="1" s="1"/>
  <c r="TZI64" i="1"/>
  <c r="TZI65" i="1" s="1"/>
  <c r="TZJ64" i="1"/>
  <c r="TZJ65" i="1" s="1"/>
  <c r="TZK64" i="1"/>
  <c r="TZK65" i="1" s="1"/>
  <c r="TZL64" i="1"/>
  <c r="TZL65" i="1" s="1"/>
  <c r="TZM64" i="1"/>
  <c r="TZM65" i="1" s="1"/>
  <c r="TZN64" i="1"/>
  <c r="TZN65" i="1" s="1"/>
  <c r="TZO64" i="1"/>
  <c r="TZO65" i="1" s="1"/>
  <c r="TZP64" i="1"/>
  <c r="TZP65" i="1" s="1"/>
  <c r="TZQ64" i="1"/>
  <c r="TZQ65" i="1" s="1"/>
  <c r="TZR64" i="1"/>
  <c r="TZR65" i="1" s="1"/>
  <c r="TZS64" i="1"/>
  <c r="TZS65" i="1" s="1"/>
  <c r="TZT64" i="1"/>
  <c r="TZT65" i="1" s="1"/>
  <c r="TZU64" i="1"/>
  <c r="TZU65" i="1" s="1"/>
  <c r="TZV64" i="1"/>
  <c r="TZV65" i="1" s="1"/>
  <c r="TZW64" i="1"/>
  <c r="TZW65" i="1" s="1"/>
  <c r="TZX64" i="1"/>
  <c r="TZX65" i="1" s="1"/>
  <c r="TZY64" i="1"/>
  <c r="TZY65" i="1" s="1"/>
  <c r="TZZ64" i="1"/>
  <c r="TZZ65" i="1" s="1"/>
  <c r="UAA64" i="1"/>
  <c r="UAA65" i="1" s="1"/>
  <c r="UAB64" i="1"/>
  <c r="UAB65" i="1" s="1"/>
  <c r="UAC64" i="1"/>
  <c r="UAC65" i="1" s="1"/>
  <c r="UAD64" i="1"/>
  <c r="UAD65" i="1" s="1"/>
  <c r="UAE64" i="1"/>
  <c r="UAE65" i="1" s="1"/>
  <c r="UAF64" i="1"/>
  <c r="UAF65" i="1" s="1"/>
  <c r="UAG64" i="1"/>
  <c r="UAG65" i="1" s="1"/>
  <c r="UAH64" i="1"/>
  <c r="UAH65" i="1" s="1"/>
  <c r="UAI64" i="1"/>
  <c r="UAI65" i="1" s="1"/>
  <c r="UAJ64" i="1"/>
  <c r="UAJ65" i="1" s="1"/>
  <c r="UAK64" i="1"/>
  <c r="UAK65" i="1" s="1"/>
  <c r="UAL64" i="1"/>
  <c r="UAL65" i="1" s="1"/>
  <c r="UAM64" i="1"/>
  <c r="UAM65" i="1" s="1"/>
  <c r="UAN64" i="1"/>
  <c r="UAN65" i="1" s="1"/>
  <c r="UAO64" i="1"/>
  <c r="UAO65" i="1" s="1"/>
  <c r="UAP64" i="1"/>
  <c r="UAP65" i="1" s="1"/>
  <c r="UAQ64" i="1"/>
  <c r="UAQ65" i="1" s="1"/>
  <c r="UAR64" i="1"/>
  <c r="UAR65" i="1" s="1"/>
  <c r="UAS64" i="1"/>
  <c r="UAS65" i="1" s="1"/>
  <c r="UAT64" i="1"/>
  <c r="UAT65" i="1" s="1"/>
  <c r="UAU64" i="1"/>
  <c r="UAU65" i="1" s="1"/>
  <c r="UAV64" i="1"/>
  <c r="UAV65" i="1" s="1"/>
  <c r="UAW64" i="1"/>
  <c r="UAW65" i="1" s="1"/>
  <c r="UAX64" i="1"/>
  <c r="UAX65" i="1" s="1"/>
  <c r="UAY64" i="1"/>
  <c r="UAY65" i="1" s="1"/>
  <c r="UAZ64" i="1"/>
  <c r="UAZ65" i="1" s="1"/>
  <c r="UBA64" i="1"/>
  <c r="UBA65" i="1" s="1"/>
  <c r="UBB64" i="1"/>
  <c r="UBB65" i="1" s="1"/>
  <c r="UBC64" i="1"/>
  <c r="UBC65" i="1" s="1"/>
  <c r="UBD64" i="1"/>
  <c r="UBD65" i="1" s="1"/>
  <c r="UBE64" i="1"/>
  <c r="UBE65" i="1" s="1"/>
  <c r="UBF64" i="1"/>
  <c r="UBF65" i="1" s="1"/>
  <c r="UBG64" i="1"/>
  <c r="UBG65" i="1" s="1"/>
  <c r="UBH64" i="1"/>
  <c r="UBH65" i="1" s="1"/>
  <c r="UBI64" i="1"/>
  <c r="UBI65" i="1" s="1"/>
  <c r="UBJ64" i="1"/>
  <c r="UBJ65" i="1" s="1"/>
  <c r="UBK64" i="1"/>
  <c r="UBK65" i="1" s="1"/>
  <c r="UBL64" i="1"/>
  <c r="UBL65" i="1" s="1"/>
  <c r="UBM64" i="1"/>
  <c r="UBM65" i="1" s="1"/>
  <c r="UBN64" i="1"/>
  <c r="UBN65" i="1" s="1"/>
  <c r="UBO64" i="1"/>
  <c r="UBO65" i="1" s="1"/>
  <c r="UBP64" i="1"/>
  <c r="UBP65" i="1" s="1"/>
  <c r="UBQ64" i="1"/>
  <c r="UBQ65" i="1" s="1"/>
  <c r="UBR64" i="1"/>
  <c r="UBR65" i="1" s="1"/>
  <c r="UBS64" i="1"/>
  <c r="UBS65" i="1" s="1"/>
  <c r="UBT64" i="1"/>
  <c r="UBT65" i="1" s="1"/>
  <c r="UBU64" i="1"/>
  <c r="UBU65" i="1" s="1"/>
  <c r="UBV64" i="1"/>
  <c r="UBV65" i="1" s="1"/>
  <c r="UBW64" i="1"/>
  <c r="UBW65" i="1" s="1"/>
  <c r="UBX64" i="1"/>
  <c r="UBX65" i="1" s="1"/>
  <c r="UBY64" i="1"/>
  <c r="UBY65" i="1" s="1"/>
  <c r="UBZ64" i="1"/>
  <c r="UBZ65" i="1" s="1"/>
  <c r="UCA64" i="1"/>
  <c r="UCA65" i="1" s="1"/>
  <c r="UCB64" i="1"/>
  <c r="UCB65" i="1" s="1"/>
  <c r="UCC64" i="1"/>
  <c r="UCC65" i="1" s="1"/>
  <c r="UCD64" i="1"/>
  <c r="UCD65" i="1" s="1"/>
  <c r="UCE64" i="1"/>
  <c r="UCE65" i="1" s="1"/>
  <c r="UCF64" i="1"/>
  <c r="UCF65" i="1" s="1"/>
  <c r="UCG64" i="1"/>
  <c r="UCG65" i="1" s="1"/>
  <c r="UCH64" i="1"/>
  <c r="UCH65" i="1" s="1"/>
  <c r="UCI64" i="1"/>
  <c r="UCI65" i="1" s="1"/>
  <c r="UCJ64" i="1"/>
  <c r="UCJ65" i="1" s="1"/>
  <c r="UCK64" i="1"/>
  <c r="UCK65" i="1" s="1"/>
  <c r="UCL64" i="1"/>
  <c r="UCL65" i="1" s="1"/>
  <c r="UCM64" i="1"/>
  <c r="UCM65" i="1" s="1"/>
  <c r="UCN64" i="1"/>
  <c r="UCN65" i="1" s="1"/>
  <c r="UCO64" i="1"/>
  <c r="UCO65" i="1" s="1"/>
  <c r="UCP64" i="1"/>
  <c r="UCP65" i="1" s="1"/>
  <c r="UCQ64" i="1"/>
  <c r="UCQ65" i="1" s="1"/>
  <c r="UCR64" i="1"/>
  <c r="UCR65" i="1" s="1"/>
  <c r="UCS64" i="1"/>
  <c r="UCS65" i="1" s="1"/>
  <c r="UCT64" i="1"/>
  <c r="UCT65" i="1" s="1"/>
  <c r="UCU64" i="1"/>
  <c r="UCU65" i="1" s="1"/>
  <c r="UCV64" i="1"/>
  <c r="UCV65" i="1" s="1"/>
  <c r="UCW64" i="1"/>
  <c r="UCW65" i="1" s="1"/>
  <c r="UCX64" i="1"/>
  <c r="UCX65" i="1" s="1"/>
  <c r="UCY64" i="1"/>
  <c r="UCY65" i="1" s="1"/>
  <c r="UCZ64" i="1"/>
  <c r="UCZ65" i="1" s="1"/>
  <c r="UDA64" i="1"/>
  <c r="UDA65" i="1" s="1"/>
  <c r="UDB64" i="1"/>
  <c r="UDB65" i="1" s="1"/>
  <c r="UDC64" i="1"/>
  <c r="UDC65" i="1" s="1"/>
  <c r="UDD64" i="1"/>
  <c r="UDD65" i="1" s="1"/>
  <c r="UDE64" i="1"/>
  <c r="UDE65" i="1" s="1"/>
  <c r="UDF64" i="1"/>
  <c r="UDF65" i="1" s="1"/>
  <c r="UDG64" i="1"/>
  <c r="UDG65" i="1" s="1"/>
  <c r="UDH64" i="1"/>
  <c r="UDH65" i="1" s="1"/>
  <c r="UDI64" i="1"/>
  <c r="UDI65" i="1" s="1"/>
  <c r="UDJ64" i="1"/>
  <c r="UDJ65" i="1" s="1"/>
  <c r="UDK64" i="1"/>
  <c r="UDK65" i="1" s="1"/>
  <c r="UDL64" i="1"/>
  <c r="UDL65" i="1" s="1"/>
  <c r="UDM64" i="1"/>
  <c r="UDM65" i="1" s="1"/>
  <c r="UDN64" i="1"/>
  <c r="UDN65" i="1" s="1"/>
  <c r="UDO64" i="1"/>
  <c r="UDO65" i="1" s="1"/>
  <c r="UDP64" i="1"/>
  <c r="UDP65" i="1" s="1"/>
  <c r="UDQ64" i="1"/>
  <c r="UDQ65" i="1" s="1"/>
  <c r="UDR64" i="1"/>
  <c r="UDR65" i="1" s="1"/>
  <c r="UDS64" i="1"/>
  <c r="UDS65" i="1" s="1"/>
  <c r="UDT64" i="1"/>
  <c r="UDT65" i="1" s="1"/>
  <c r="UDU64" i="1"/>
  <c r="UDU65" i="1" s="1"/>
  <c r="UDV64" i="1"/>
  <c r="UDV65" i="1" s="1"/>
  <c r="UDW64" i="1"/>
  <c r="UDW65" i="1" s="1"/>
  <c r="UDX64" i="1"/>
  <c r="UDX65" i="1" s="1"/>
  <c r="UDY64" i="1"/>
  <c r="UDY65" i="1" s="1"/>
  <c r="UDZ64" i="1"/>
  <c r="UDZ65" i="1" s="1"/>
  <c r="UEA64" i="1"/>
  <c r="UEA65" i="1" s="1"/>
  <c r="UEB64" i="1"/>
  <c r="UEB65" i="1" s="1"/>
  <c r="UEC64" i="1"/>
  <c r="UEC65" i="1" s="1"/>
  <c r="UED64" i="1"/>
  <c r="UED65" i="1" s="1"/>
  <c r="UEE64" i="1"/>
  <c r="UEE65" i="1" s="1"/>
  <c r="UEF64" i="1"/>
  <c r="UEF65" i="1" s="1"/>
  <c r="UEG64" i="1"/>
  <c r="UEG65" i="1" s="1"/>
  <c r="UEH64" i="1"/>
  <c r="UEH65" i="1" s="1"/>
  <c r="UEI64" i="1"/>
  <c r="UEI65" i="1" s="1"/>
  <c r="UEJ64" i="1"/>
  <c r="UEJ65" i="1" s="1"/>
  <c r="UEK64" i="1"/>
  <c r="UEK65" i="1" s="1"/>
  <c r="UEL64" i="1"/>
  <c r="UEL65" i="1" s="1"/>
  <c r="UEM64" i="1"/>
  <c r="UEM65" i="1" s="1"/>
  <c r="UEN64" i="1"/>
  <c r="UEN65" i="1" s="1"/>
  <c r="UEO64" i="1"/>
  <c r="UEO65" i="1" s="1"/>
  <c r="UEP64" i="1"/>
  <c r="UEP65" i="1" s="1"/>
  <c r="UEQ64" i="1"/>
  <c r="UEQ65" i="1" s="1"/>
  <c r="UER64" i="1"/>
  <c r="UER65" i="1" s="1"/>
  <c r="UES64" i="1"/>
  <c r="UES65" i="1" s="1"/>
  <c r="UET64" i="1"/>
  <c r="UET65" i="1" s="1"/>
  <c r="UEU64" i="1"/>
  <c r="UEU65" i="1" s="1"/>
  <c r="UEV64" i="1"/>
  <c r="UEV65" i="1" s="1"/>
  <c r="UEW64" i="1"/>
  <c r="UEW65" i="1" s="1"/>
  <c r="UEX64" i="1"/>
  <c r="UEX65" i="1" s="1"/>
  <c r="UEY64" i="1"/>
  <c r="UEY65" i="1" s="1"/>
  <c r="UEZ64" i="1"/>
  <c r="UEZ65" i="1" s="1"/>
  <c r="UFA64" i="1"/>
  <c r="UFA65" i="1" s="1"/>
  <c r="UFB64" i="1"/>
  <c r="UFB65" i="1" s="1"/>
  <c r="UFC64" i="1"/>
  <c r="UFC65" i="1" s="1"/>
  <c r="UFD64" i="1"/>
  <c r="UFD65" i="1" s="1"/>
  <c r="UFE64" i="1"/>
  <c r="UFE65" i="1" s="1"/>
  <c r="UFF64" i="1"/>
  <c r="UFF65" i="1" s="1"/>
  <c r="UFG64" i="1"/>
  <c r="UFG65" i="1" s="1"/>
  <c r="UFH64" i="1"/>
  <c r="UFH65" i="1" s="1"/>
  <c r="UFI64" i="1"/>
  <c r="UFI65" i="1" s="1"/>
  <c r="UFJ64" i="1"/>
  <c r="UFJ65" i="1" s="1"/>
  <c r="UFK64" i="1"/>
  <c r="UFK65" i="1" s="1"/>
  <c r="UFL64" i="1"/>
  <c r="UFL65" i="1" s="1"/>
  <c r="UFM64" i="1"/>
  <c r="UFM65" i="1" s="1"/>
  <c r="UFN64" i="1"/>
  <c r="UFN65" i="1" s="1"/>
  <c r="UFO64" i="1"/>
  <c r="UFO65" i="1" s="1"/>
  <c r="UFP64" i="1"/>
  <c r="UFP65" i="1" s="1"/>
  <c r="UFQ64" i="1"/>
  <c r="UFQ65" i="1" s="1"/>
  <c r="UFR64" i="1"/>
  <c r="UFR65" i="1" s="1"/>
  <c r="UFS64" i="1"/>
  <c r="UFS65" i="1" s="1"/>
  <c r="UFT64" i="1"/>
  <c r="UFT65" i="1" s="1"/>
  <c r="UFU64" i="1"/>
  <c r="UFU65" i="1" s="1"/>
  <c r="UFV64" i="1"/>
  <c r="UFV65" i="1" s="1"/>
  <c r="UFW64" i="1"/>
  <c r="UFW65" i="1" s="1"/>
  <c r="UFX64" i="1"/>
  <c r="UFX65" i="1" s="1"/>
  <c r="UFY64" i="1"/>
  <c r="UFY65" i="1" s="1"/>
  <c r="UFZ64" i="1"/>
  <c r="UFZ65" i="1" s="1"/>
  <c r="UGA64" i="1"/>
  <c r="UGA65" i="1" s="1"/>
  <c r="UGB64" i="1"/>
  <c r="UGB65" i="1" s="1"/>
  <c r="UGC64" i="1"/>
  <c r="UGC65" i="1" s="1"/>
  <c r="UGD64" i="1"/>
  <c r="UGD65" i="1" s="1"/>
  <c r="UGE64" i="1"/>
  <c r="UGE65" i="1" s="1"/>
  <c r="UGF64" i="1"/>
  <c r="UGF65" i="1" s="1"/>
  <c r="UGG64" i="1"/>
  <c r="UGG65" i="1" s="1"/>
  <c r="UGH64" i="1"/>
  <c r="UGH65" i="1" s="1"/>
  <c r="UGI64" i="1"/>
  <c r="UGI65" i="1" s="1"/>
  <c r="UGJ64" i="1"/>
  <c r="UGJ65" i="1" s="1"/>
  <c r="UGK64" i="1"/>
  <c r="UGK65" i="1" s="1"/>
  <c r="UGL64" i="1"/>
  <c r="UGL65" i="1" s="1"/>
  <c r="UGM64" i="1"/>
  <c r="UGM65" i="1" s="1"/>
  <c r="UGN64" i="1"/>
  <c r="UGN65" i="1" s="1"/>
  <c r="UGO64" i="1"/>
  <c r="UGO65" i="1" s="1"/>
  <c r="UGP64" i="1"/>
  <c r="UGP65" i="1" s="1"/>
  <c r="UGQ64" i="1"/>
  <c r="UGQ65" i="1" s="1"/>
  <c r="UGR64" i="1"/>
  <c r="UGR65" i="1" s="1"/>
  <c r="UGS64" i="1"/>
  <c r="UGS65" i="1" s="1"/>
  <c r="UGT64" i="1"/>
  <c r="UGT65" i="1" s="1"/>
  <c r="UGU64" i="1"/>
  <c r="UGU65" i="1" s="1"/>
  <c r="UGV64" i="1"/>
  <c r="UGV65" i="1" s="1"/>
  <c r="UGW64" i="1"/>
  <c r="UGW65" i="1" s="1"/>
  <c r="UGX64" i="1"/>
  <c r="UGX65" i="1" s="1"/>
  <c r="UGY64" i="1"/>
  <c r="UGY65" i="1" s="1"/>
  <c r="UGZ64" i="1"/>
  <c r="UGZ65" i="1" s="1"/>
  <c r="UHA64" i="1"/>
  <c r="UHA65" i="1" s="1"/>
  <c r="UHB64" i="1"/>
  <c r="UHB65" i="1" s="1"/>
  <c r="UHC64" i="1"/>
  <c r="UHC65" i="1" s="1"/>
  <c r="UHD64" i="1"/>
  <c r="UHD65" i="1" s="1"/>
  <c r="UHE64" i="1"/>
  <c r="UHE65" i="1" s="1"/>
  <c r="UHF64" i="1"/>
  <c r="UHF65" i="1" s="1"/>
  <c r="UHG64" i="1"/>
  <c r="UHG65" i="1" s="1"/>
  <c r="UHH64" i="1"/>
  <c r="UHH65" i="1" s="1"/>
  <c r="UHI64" i="1"/>
  <c r="UHI65" i="1" s="1"/>
  <c r="UHJ64" i="1"/>
  <c r="UHJ65" i="1" s="1"/>
  <c r="UHK64" i="1"/>
  <c r="UHK65" i="1" s="1"/>
  <c r="UHL64" i="1"/>
  <c r="UHL65" i="1" s="1"/>
  <c r="UHM64" i="1"/>
  <c r="UHM65" i="1" s="1"/>
  <c r="UHN64" i="1"/>
  <c r="UHN65" i="1" s="1"/>
  <c r="UHO64" i="1"/>
  <c r="UHO65" i="1" s="1"/>
  <c r="UHP64" i="1"/>
  <c r="UHP65" i="1" s="1"/>
  <c r="UHQ64" i="1"/>
  <c r="UHQ65" i="1" s="1"/>
  <c r="UHR64" i="1"/>
  <c r="UHR65" i="1" s="1"/>
  <c r="UHS64" i="1"/>
  <c r="UHS65" i="1" s="1"/>
  <c r="UHT64" i="1"/>
  <c r="UHT65" i="1" s="1"/>
  <c r="UHU64" i="1"/>
  <c r="UHU65" i="1" s="1"/>
  <c r="UHV64" i="1"/>
  <c r="UHV65" i="1" s="1"/>
  <c r="UHW64" i="1"/>
  <c r="UHW65" i="1" s="1"/>
  <c r="UHX64" i="1"/>
  <c r="UHX65" i="1" s="1"/>
  <c r="UHY64" i="1"/>
  <c r="UHY65" i="1" s="1"/>
  <c r="UHZ64" i="1"/>
  <c r="UHZ65" i="1" s="1"/>
  <c r="UIA64" i="1"/>
  <c r="UIA65" i="1" s="1"/>
  <c r="UIB64" i="1"/>
  <c r="UIB65" i="1" s="1"/>
  <c r="UIC64" i="1"/>
  <c r="UIC65" i="1" s="1"/>
  <c r="UID64" i="1"/>
  <c r="UID65" i="1" s="1"/>
  <c r="UIE64" i="1"/>
  <c r="UIE65" i="1" s="1"/>
  <c r="UIF64" i="1"/>
  <c r="UIF65" i="1" s="1"/>
  <c r="UIG64" i="1"/>
  <c r="UIG65" i="1" s="1"/>
  <c r="UIH64" i="1"/>
  <c r="UIH65" i="1" s="1"/>
  <c r="UII64" i="1"/>
  <c r="UII65" i="1" s="1"/>
  <c r="UIJ64" i="1"/>
  <c r="UIJ65" i="1" s="1"/>
  <c r="UIK64" i="1"/>
  <c r="UIK65" i="1" s="1"/>
  <c r="UIL64" i="1"/>
  <c r="UIL65" i="1" s="1"/>
  <c r="UIM64" i="1"/>
  <c r="UIM65" i="1" s="1"/>
  <c r="UIN64" i="1"/>
  <c r="UIN65" i="1" s="1"/>
  <c r="UIO64" i="1"/>
  <c r="UIO65" i="1" s="1"/>
  <c r="UIP64" i="1"/>
  <c r="UIP65" i="1" s="1"/>
  <c r="UIQ64" i="1"/>
  <c r="UIQ65" i="1" s="1"/>
  <c r="UIR64" i="1"/>
  <c r="UIR65" i="1" s="1"/>
  <c r="UIS64" i="1"/>
  <c r="UIS65" i="1" s="1"/>
  <c r="UIT64" i="1"/>
  <c r="UIT65" i="1" s="1"/>
  <c r="UIU64" i="1"/>
  <c r="UIU65" i="1" s="1"/>
  <c r="UIV64" i="1"/>
  <c r="UIV65" i="1" s="1"/>
  <c r="UIW64" i="1"/>
  <c r="UIW65" i="1" s="1"/>
  <c r="UIX64" i="1"/>
  <c r="UIX65" i="1" s="1"/>
  <c r="UIY64" i="1"/>
  <c r="UIY65" i="1" s="1"/>
  <c r="UIZ64" i="1"/>
  <c r="UIZ65" i="1" s="1"/>
  <c r="UJA64" i="1"/>
  <c r="UJA65" i="1" s="1"/>
  <c r="UJB64" i="1"/>
  <c r="UJB65" i="1" s="1"/>
  <c r="UJC64" i="1"/>
  <c r="UJC65" i="1" s="1"/>
  <c r="UJD64" i="1"/>
  <c r="UJD65" i="1" s="1"/>
  <c r="UJE64" i="1"/>
  <c r="UJE65" i="1" s="1"/>
  <c r="UJF64" i="1"/>
  <c r="UJF65" i="1" s="1"/>
  <c r="UJG64" i="1"/>
  <c r="UJG65" i="1" s="1"/>
  <c r="UJH64" i="1"/>
  <c r="UJH65" i="1" s="1"/>
  <c r="UJI64" i="1"/>
  <c r="UJI65" i="1" s="1"/>
  <c r="UJJ64" i="1"/>
  <c r="UJJ65" i="1" s="1"/>
  <c r="UJK64" i="1"/>
  <c r="UJK65" i="1" s="1"/>
  <c r="UJL64" i="1"/>
  <c r="UJL65" i="1" s="1"/>
  <c r="UJM64" i="1"/>
  <c r="UJM65" i="1" s="1"/>
  <c r="UJN64" i="1"/>
  <c r="UJN65" i="1" s="1"/>
  <c r="UJO64" i="1"/>
  <c r="UJO65" i="1" s="1"/>
  <c r="UJP64" i="1"/>
  <c r="UJP65" i="1" s="1"/>
  <c r="UJQ64" i="1"/>
  <c r="UJQ65" i="1" s="1"/>
  <c r="UJR64" i="1"/>
  <c r="UJR65" i="1" s="1"/>
  <c r="UJS64" i="1"/>
  <c r="UJS65" i="1" s="1"/>
  <c r="UJT64" i="1"/>
  <c r="UJT65" i="1" s="1"/>
  <c r="UJU64" i="1"/>
  <c r="UJU65" i="1" s="1"/>
  <c r="UJV64" i="1"/>
  <c r="UJV65" i="1" s="1"/>
  <c r="UJW64" i="1"/>
  <c r="UJW65" i="1" s="1"/>
  <c r="UJX64" i="1"/>
  <c r="UJX65" i="1" s="1"/>
  <c r="UJY64" i="1"/>
  <c r="UJY65" i="1" s="1"/>
  <c r="UJZ64" i="1"/>
  <c r="UJZ65" i="1" s="1"/>
  <c r="UKA64" i="1"/>
  <c r="UKA65" i="1" s="1"/>
  <c r="UKB64" i="1"/>
  <c r="UKB65" i="1" s="1"/>
  <c r="UKC64" i="1"/>
  <c r="UKC65" i="1" s="1"/>
  <c r="UKD64" i="1"/>
  <c r="UKD65" i="1" s="1"/>
  <c r="UKE64" i="1"/>
  <c r="UKE65" i="1" s="1"/>
  <c r="UKF64" i="1"/>
  <c r="UKF65" i="1" s="1"/>
  <c r="UKG64" i="1"/>
  <c r="UKG65" i="1" s="1"/>
  <c r="UKH64" i="1"/>
  <c r="UKH65" i="1" s="1"/>
  <c r="UKI64" i="1"/>
  <c r="UKI65" i="1" s="1"/>
  <c r="UKJ64" i="1"/>
  <c r="UKJ65" i="1" s="1"/>
  <c r="UKK64" i="1"/>
  <c r="UKK65" i="1" s="1"/>
  <c r="UKL64" i="1"/>
  <c r="UKL65" i="1" s="1"/>
  <c r="UKM64" i="1"/>
  <c r="UKM65" i="1" s="1"/>
  <c r="UKN64" i="1"/>
  <c r="UKN65" i="1" s="1"/>
  <c r="UKO64" i="1"/>
  <c r="UKO65" i="1" s="1"/>
  <c r="UKP64" i="1"/>
  <c r="UKP65" i="1" s="1"/>
  <c r="UKQ64" i="1"/>
  <c r="UKQ65" i="1" s="1"/>
  <c r="UKR64" i="1"/>
  <c r="UKR65" i="1" s="1"/>
  <c r="UKS64" i="1"/>
  <c r="UKS65" i="1" s="1"/>
  <c r="UKT64" i="1"/>
  <c r="UKT65" i="1" s="1"/>
  <c r="UKU64" i="1"/>
  <c r="UKU65" i="1" s="1"/>
  <c r="UKV64" i="1"/>
  <c r="UKV65" i="1" s="1"/>
  <c r="UKW64" i="1"/>
  <c r="UKW65" i="1" s="1"/>
  <c r="UKX64" i="1"/>
  <c r="UKX65" i="1" s="1"/>
  <c r="UKY64" i="1"/>
  <c r="UKY65" i="1" s="1"/>
  <c r="UKZ64" i="1"/>
  <c r="UKZ65" i="1" s="1"/>
  <c r="ULA64" i="1"/>
  <c r="ULA65" i="1" s="1"/>
  <c r="ULB64" i="1"/>
  <c r="ULB65" i="1" s="1"/>
  <c r="ULC64" i="1"/>
  <c r="ULC65" i="1" s="1"/>
  <c r="ULD64" i="1"/>
  <c r="ULD65" i="1" s="1"/>
  <c r="ULE64" i="1"/>
  <c r="ULE65" i="1" s="1"/>
  <c r="ULF64" i="1"/>
  <c r="ULF65" i="1" s="1"/>
  <c r="ULG64" i="1"/>
  <c r="ULG65" i="1" s="1"/>
  <c r="ULH64" i="1"/>
  <c r="ULH65" i="1" s="1"/>
  <c r="ULI64" i="1"/>
  <c r="ULI65" i="1" s="1"/>
  <c r="ULJ64" i="1"/>
  <c r="ULJ65" i="1" s="1"/>
  <c r="ULK64" i="1"/>
  <c r="ULK65" i="1" s="1"/>
  <c r="ULL64" i="1"/>
  <c r="ULL65" i="1" s="1"/>
  <c r="ULM64" i="1"/>
  <c r="ULM65" i="1" s="1"/>
  <c r="ULN64" i="1"/>
  <c r="ULN65" i="1" s="1"/>
  <c r="ULO64" i="1"/>
  <c r="ULO65" i="1" s="1"/>
  <c r="ULP64" i="1"/>
  <c r="ULP65" i="1" s="1"/>
  <c r="ULQ64" i="1"/>
  <c r="ULQ65" i="1" s="1"/>
  <c r="ULR64" i="1"/>
  <c r="ULR65" i="1" s="1"/>
  <c r="ULS64" i="1"/>
  <c r="ULS65" i="1" s="1"/>
  <c r="ULT64" i="1"/>
  <c r="ULT65" i="1" s="1"/>
  <c r="ULU64" i="1"/>
  <c r="ULU65" i="1" s="1"/>
  <c r="ULV64" i="1"/>
  <c r="ULV65" i="1" s="1"/>
  <c r="ULW64" i="1"/>
  <c r="ULW65" i="1" s="1"/>
  <c r="ULX64" i="1"/>
  <c r="ULX65" i="1" s="1"/>
  <c r="ULY64" i="1"/>
  <c r="ULY65" i="1" s="1"/>
  <c r="ULZ64" i="1"/>
  <c r="ULZ65" i="1" s="1"/>
  <c r="UMA64" i="1"/>
  <c r="UMA65" i="1" s="1"/>
  <c r="UMB64" i="1"/>
  <c r="UMB65" i="1" s="1"/>
  <c r="UMC64" i="1"/>
  <c r="UMC65" i="1" s="1"/>
  <c r="UMD64" i="1"/>
  <c r="UMD65" i="1" s="1"/>
  <c r="UME64" i="1"/>
  <c r="UME65" i="1" s="1"/>
  <c r="UMF64" i="1"/>
  <c r="UMF65" i="1" s="1"/>
  <c r="UMG64" i="1"/>
  <c r="UMG65" i="1" s="1"/>
  <c r="UMH64" i="1"/>
  <c r="UMH65" i="1" s="1"/>
  <c r="UMI64" i="1"/>
  <c r="UMI65" i="1" s="1"/>
  <c r="UMJ64" i="1"/>
  <c r="UMJ65" i="1" s="1"/>
  <c r="UMK64" i="1"/>
  <c r="UMK65" i="1" s="1"/>
  <c r="UML64" i="1"/>
  <c r="UML65" i="1" s="1"/>
  <c r="UMM64" i="1"/>
  <c r="UMM65" i="1" s="1"/>
  <c r="UMN64" i="1"/>
  <c r="UMN65" i="1" s="1"/>
  <c r="UMO64" i="1"/>
  <c r="UMO65" i="1" s="1"/>
  <c r="UMP64" i="1"/>
  <c r="UMP65" i="1" s="1"/>
  <c r="UMQ64" i="1"/>
  <c r="UMQ65" i="1" s="1"/>
  <c r="UMR64" i="1"/>
  <c r="UMR65" i="1" s="1"/>
  <c r="UMS64" i="1"/>
  <c r="UMS65" i="1" s="1"/>
  <c r="UMT64" i="1"/>
  <c r="UMT65" i="1" s="1"/>
  <c r="UMU64" i="1"/>
  <c r="UMU65" i="1" s="1"/>
  <c r="UMV64" i="1"/>
  <c r="UMV65" i="1" s="1"/>
  <c r="UMW64" i="1"/>
  <c r="UMW65" i="1" s="1"/>
  <c r="UMX64" i="1"/>
  <c r="UMX65" i="1" s="1"/>
  <c r="UMY64" i="1"/>
  <c r="UMY65" i="1" s="1"/>
  <c r="UMZ64" i="1"/>
  <c r="UMZ65" i="1" s="1"/>
  <c r="UNA64" i="1"/>
  <c r="UNA65" i="1" s="1"/>
  <c r="UNB64" i="1"/>
  <c r="UNB65" i="1" s="1"/>
  <c r="UNC64" i="1"/>
  <c r="UNC65" i="1" s="1"/>
  <c r="UND64" i="1"/>
  <c r="UND65" i="1" s="1"/>
  <c r="UNE64" i="1"/>
  <c r="UNE65" i="1" s="1"/>
  <c r="UNF64" i="1"/>
  <c r="UNF65" i="1" s="1"/>
  <c r="UNG64" i="1"/>
  <c r="UNG65" i="1" s="1"/>
  <c r="UNH64" i="1"/>
  <c r="UNH65" i="1" s="1"/>
  <c r="UNI64" i="1"/>
  <c r="UNI65" i="1" s="1"/>
  <c r="UNJ64" i="1"/>
  <c r="UNJ65" i="1" s="1"/>
  <c r="UNK64" i="1"/>
  <c r="UNK65" i="1" s="1"/>
  <c r="UNL64" i="1"/>
  <c r="UNL65" i="1" s="1"/>
  <c r="UNM64" i="1"/>
  <c r="UNM65" i="1" s="1"/>
  <c r="UNN64" i="1"/>
  <c r="UNN65" i="1" s="1"/>
  <c r="UNO64" i="1"/>
  <c r="UNO65" i="1" s="1"/>
  <c r="UNP64" i="1"/>
  <c r="UNP65" i="1" s="1"/>
  <c r="UNQ64" i="1"/>
  <c r="UNQ65" i="1" s="1"/>
  <c r="UNR64" i="1"/>
  <c r="UNR65" i="1" s="1"/>
  <c r="UNS64" i="1"/>
  <c r="UNS65" i="1" s="1"/>
  <c r="UNT64" i="1"/>
  <c r="UNT65" i="1" s="1"/>
  <c r="UNU64" i="1"/>
  <c r="UNU65" i="1" s="1"/>
  <c r="UNV64" i="1"/>
  <c r="UNV65" i="1" s="1"/>
  <c r="UNW64" i="1"/>
  <c r="UNW65" i="1" s="1"/>
  <c r="UNX64" i="1"/>
  <c r="UNX65" i="1" s="1"/>
  <c r="UNY64" i="1"/>
  <c r="UNY65" i="1" s="1"/>
  <c r="UNZ64" i="1"/>
  <c r="UNZ65" i="1" s="1"/>
  <c r="UOA64" i="1"/>
  <c r="UOA65" i="1" s="1"/>
  <c r="UOB64" i="1"/>
  <c r="UOB65" i="1" s="1"/>
  <c r="UOC64" i="1"/>
  <c r="UOC65" i="1" s="1"/>
  <c r="UOD64" i="1"/>
  <c r="UOD65" i="1" s="1"/>
  <c r="UOE64" i="1"/>
  <c r="UOE65" i="1" s="1"/>
  <c r="UOF64" i="1"/>
  <c r="UOF65" i="1" s="1"/>
  <c r="UOG64" i="1"/>
  <c r="UOG65" i="1" s="1"/>
  <c r="UOH64" i="1"/>
  <c r="UOH65" i="1" s="1"/>
  <c r="UOI64" i="1"/>
  <c r="UOI65" i="1" s="1"/>
  <c r="UOJ64" i="1"/>
  <c r="UOJ65" i="1" s="1"/>
  <c r="UOK64" i="1"/>
  <c r="UOK65" i="1" s="1"/>
  <c r="UOL64" i="1"/>
  <c r="UOL65" i="1" s="1"/>
  <c r="UOM64" i="1"/>
  <c r="UOM65" i="1" s="1"/>
  <c r="UON64" i="1"/>
  <c r="UON65" i="1" s="1"/>
  <c r="UOO64" i="1"/>
  <c r="UOO65" i="1" s="1"/>
  <c r="UOP64" i="1"/>
  <c r="UOP65" i="1" s="1"/>
  <c r="UOQ64" i="1"/>
  <c r="UOQ65" i="1" s="1"/>
  <c r="UOR64" i="1"/>
  <c r="UOR65" i="1" s="1"/>
  <c r="UOS64" i="1"/>
  <c r="UOS65" i="1" s="1"/>
  <c r="UOT64" i="1"/>
  <c r="UOT65" i="1" s="1"/>
  <c r="UOU64" i="1"/>
  <c r="UOU65" i="1" s="1"/>
  <c r="UOV64" i="1"/>
  <c r="UOV65" i="1" s="1"/>
  <c r="UOW64" i="1"/>
  <c r="UOW65" i="1" s="1"/>
  <c r="UOX64" i="1"/>
  <c r="UOX65" i="1" s="1"/>
  <c r="UOY64" i="1"/>
  <c r="UOY65" i="1" s="1"/>
  <c r="UOZ64" i="1"/>
  <c r="UOZ65" i="1" s="1"/>
  <c r="UPA64" i="1"/>
  <c r="UPA65" i="1" s="1"/>
  <c r="UPB64" i="1"/>
  <c r="UPB65" i="1" s="1"/>
  <c r="UPC64" i="1"/>
  <c r="UPC65" i="1" s="1"/>
  <c r="UPD64" i="1"/>
  <c r="UPD65" i="1" s="1"/>
  <c r="UPE64" i="1"/>
  <c r="UPE65" i="1" s="1"/>
  <c r="UPF64" i="1"/>
  <c r="UPF65" i="1" s="1"/>
  <c r="UPG64" i="1"/>
  <c r="UPG65" i="1" s="1"/>
  <c r="UPH64" i="1"/>
  <c r="UPH65" i="1" s="1"/>
  <c r="UPI64" i="1"/>
  <c r="UPI65" i="1" s="1"/>
  <c r="UPJ64" i="1"/>
  <c r="UPJ65" i="1" s="1"/>
  <c r="UPK64" i="1"/>
  <c r="UPK65" i="1" s="1"/>
  <c r="UPL64" i="1"/>
  <c r="UPL65" i="1" s="1"/>
  <c r="UPM64" i="1"/>
  <c r="UPM65" i="1" s="1"/>
  <c r="UPN64" i="1"/>
  <c r="UPN65" i="1" s="1"/>
  <c r="UPO64" i="1"/>
  <c r="UPO65" i="1" s="1"/>
  <c r="UPP64" i="1"/>
  <c r="UPP65" i="1" s="1"/>
  <c r="UPQ64" i="1"/>
  <c r="UPQ65" i="1" s="1"/>
  <c r="UPR64" i="1"/>
  <c r="UPR65" i="1" s="1"/>
  <c r="UPS64" i="1"/>
  <c r="UPS65" i="1" s="1"/>
  <c r="UPT64" i="1"/>
  <c r="UPT65" i="1" s="1"/>
  <c r="UPU64" i="1"/>
  <c r="UPU65" i="1" s="1"/>
  <c r="UPV64" i="1"/>
  <c r="UPV65" i="1" s="1"/>
  <c r="UPW64" i="1"/>
  <c r="UPW65" i="1" s="1"/>
  <c r="UPX64" i="1"/>
  <c r="UPX65" i="1" s="1"/>
  <c r="UPY64" i="1"/>
  <c r="UPY65" i="1" s="1"/>
  <c r="UPZ64" i="1"/>
  <c r="UPZ65" i="1" s="1"/>
  <c r="UQA64" i="1"/>
  <c r="UQA65" i="1" s="1"/>
  <c r="UQB64" i="1"/>
  <c r="UQB65" i="1" s="1"/>
  <c r="UQC64" i="1"/>
  <c r="UQC65" i="1" s="1"/>
  <c r="UQD64" i="1"/>
  <c r="UQD65" i="1" s="1"/>
  <c r="UQE64" i="1"/>
  <c r="UQE65" i="1" s="1"/>
  <c r="UQF64" i="1"/>
  <c r="UQF65" i="1" s="1"/>
  <c r="UQG64" i="1"/>
  <c r="UQG65" i="1" s="1"/>
  <c r="UQH64" i="1"/>
  <c r="UQH65" i="1" s="1"/>
  <c r="UQI64" i="1"/>
  <c r="UQI65" i="1" s="1"/>
  <c r="UQJ64" i="1"/>
  <c r="UQJ65" i="1" s="1"/>
  <c r="UQK64" i="1"/>
  <c r="UQK65" i="1" s="1"/>
  <c r="UQL64" i="1"/>
  <c r="UQL65" i="1" s="1"/>
  <c r="UQM64" i="1"/>
  <c r="UQM65" i="1" s="1"/>
  <c r="UQN64" i="1"/>
  <c r="UQN65" i="1" s="1"/>
  <c r="UQO64" i="1"/>
  <c r="UQO65" i="1" s="1"/>
  <c r="UQP64" i="1"/>
  <c r="UQP65" i="1" s="1"/>
  <c r="UQQ64" i="1"/>
  <c r="UQQ65" i="1" s="1"/>
  <c r="UQR64" i="1"/>
  <c r="UQR65" i="1" s="1"/>
  <c r="UQS64" i="1"/>
  <c r="UQS65" i="1" s="1"/>
  <c r="UQT64" i="1"/>
  <c r="UQT65" i="1" s="1"/>
  <c r="UQU64" i="1"/>
  <c r="UQU65" i="1" s="1"/>
  <c r="UQV64" i="1"/>
  <c r="UQV65" i="1" s="1"/>
  <c r="UQW64" i="1"/>
  <c r="UQW65" i="1" s="1"/>
  <c r="UQX64" i="1"/>
  <c r="UQX65" i="1" s="1"/>
  <c r="UQY64" i="1"/>
  <c r="UQY65" i="1" s="1"/>
  <c r="UQZ64" i="1"/>
  <c r="UQZ65" i="1" s="1"/>
  <c r="URA64" i="1"/>
  <c r="URA65" i="1" s="1"/>
  <c r="URB64" i="1"/>
  <c r="URB65" i="1" s="1"/>
  <c r="URC64" i="1"/>
  <c r="URC65" i="1" s="1"/>
  <c r="URD64" i="1"/>
  <c r="URD65" i="1" s="1"/>
  <c r="URE64" i="1"/>
  <c r="URE65" i="1" s="1"/>
  <c r="URF64" i="1"/>
  <c r="URF65" i="1" s="1"/>
  <c r="URG64" i="1"/>
  <c r="URG65" i="1" s="1"/>
  <c r="URH64" i="1"/>
  <c r="URH65" i="1" s="1"/>
  <c r="URI64" i="1"/>
  <c r="URI65" i="1" s="1"/>
  <c r="URJ64" i="1"/>
  <c r="URJ65" i="1" s="1"/>
  <c r="URK64" i="1"/>
  <c r="URK65" i="1" s="1"/>
  <c r="URL64" i="1"/>
  <c r="URL65" i="1" s="1"/>
  <c r="URM64" i="1"/>
  <c r="URM65" i="1" s="1"/>
  <c r="URN64" i="1"/>
  <c r="URN65" i="1" s="1"/>
  <c r="URO64" i="1"/>
  <c r="URO65" i="1" s="1"/>
  <c r="URP64" i="1"/>
  <c r="URP65" i="1" s="1"/>
  <c r="URQ64" i="1"/>
  <c r="URQ65" i="1" s="1"/>
  <c r="URR64" i="1"/>
  <c r="URR65" i="1" s="1"/>
  <c r="URS64" i="1"/>
  <c r="URS65" i="1" s="1"/>
  <c r="URT64" i="1"/>
  <c r="URT65" i="1" s="1"/>
  <c r="URU64" i="1"/>
  <c r="URU65" i="1" s="1"/>
  <c r="URV64" i="1"/>
  <c r="URV65" i="1" s="1"/>
  <c r="URW64" i="1"/>
  <c r="URW65" i="1" s="1"/>
  <c r="URX64" i="1"/>
  <c r="URX65" i="1" s="1"/>
  <c r="URY64" i="1"/>
  <c r="URY65" i="1" s="1"/>
  <c r="URZ64" i="1"/>
  <c r="URZ65" i="1" s="1"/>
  <c r="USA64" i="1"/>
  <c r="USA65" i="1" s="1"/>
  <c r="USB64" i="1"/>
  <c r="USB65" i="1" s="1"/>
  <c r="USC64" i="1"/>
  <c r="USC65" i="1" s="1"/>
  <c r="USD64" i="1"/>
  <c r="USD65" i="1" s="1"/>
  <c r="USE64" i="1"/>
  <c r="USE65" i="1" s="1"/>
  <c r="USF64" i="1"/>
  <c r="USF65" i="1" s="1"/>
  <c r="USG64" i="1"/>
  <c r="USG65" i="1" s="1"/>
  <c r="USH64" i="1"/>
  <c r="USH65" i="1" s="1"/>
  <c r="USI64" i="1"/>
  <c r="USI65" i="1" s="1"/>
  <c r="USJ64" i="1"/>
  <c r="USJ65" i="1" s="1"/>
  <c r="USK64" i="1"/>
  <c r="USK65" i="1" s="1"/>
  <c r="USL64" i="1"/>
  <c r="USL65" i="1" s="1"/>
  <c r="USM64" i="1"/>
  <c r="USM65" i="1" s="1"/>
  <c r="USN64" i="1"/>
  <c r="USN65" i="1" s="1"/>
  <c r="USO64" i="1"/>
  <c r="USO65" i="1" s="1"/>
  <c r="USP64" i="1"/>
  <c r="USP65" i="1" s="1"/>
  <c r="USQ64" i="1"/>
  <c r="USQ65" i="1" s="1"/>
  <c r="USR64" i="1"/>
  <c r="USR65" i="1" s="1"/>
  <c r="USS64" i="1"/>
  <c r="USS65" i="1" s="1"/>
  <c r="UST64" i="1"/>
  <c r="UST65" i="1" s="1"/>
  <c r="USU64" i="1"/>
  <c r="USU65" i="1" s="1"/>
  <c r="USV64" i="1"/>
  <c r="USV65" i="1" s="1"/>
  <c r="USW64" i="1"/>
  <c r="USW65" i="1" s="1"/>
  <c r="USX64" i="1"/>
  <c r="USX65" i="1" s="1"/>
  <c r="USY64" i="1"/>
  <c r="USY65" i="1" s="1"/>
  <c r="USZ64" i="1"/>
  <c r="USZ65" i="1" s="1"/>
  <c r="UTA64" i="1"/>
  <c r="UTA65" i="1" s="1"/>
  <c r="UTB64" i="1"/>
  <c r="UTB65" i="1" s="1"/>
  <c r="UTC64" i="1"/>
  <c r="UTC65" i="1" s="1"/>
  <c r="UTD64" i="1"/>
  <c r="UTD65" i="1" s="1"/>
  <c r="UTE64" i="1"/>
  <c r="UTE65" i="1" s="1"/>
  <c r="UTF64" i="1"/>
  <c r="UTF65" i="1" s="1"/>
  <c r="UTG64" i="1"/>
  <c r="UTG65" i="1" s="1"/>
  <c r="UTH64" i="1"/>
  <c r="UTH65" i="1" s="1"/>
  <c r="UTI64" i="1"/>
  <c r="UTI65" i="1" s="1"/>
  <c r="UTJ64" i="1"/>
  <c r="UTJ65" i="1" s="1"/>
  <c r="UTK64" i="1"/>
  <c r="UTK65" i="1" s="1"/>
  <c r="UTL64" i="1"/>
  <c r="UTL65" i="1" s="1"/>
  <c r="UTM64" i="1"/>
  <c r="UTM65" i="1" s="1"/>
  <c r="UTN64" i="1"/>
  <c r="UTN65" i="1" s="1"/>
  <c r="UTO64" i="1"/>
  <c r="UTO65" i="1" s="1"/>
  <c r="UTP64" i="1"/>
  <c r="UTP65" i="1" s="1"/>
  <c r="UTQ64" i="1"/>
  <c r="UTQ65" i="1" s="1"/>
  <c r="UTR64" i="1"/>
  <c r="UTR65" i="1" s="1"/>
  <c r="UTS64" i="1"/>
  <c r="UTS65" i="1" s="1"/>
  <c r="UTT64" i="1"/>
  <c r="UTT65" i="1" s="1"/>
  <c r="UTU64" i="1"/>
  <c r="UTU65" i="1" s="1"/>
  <c r="UTV64" i="1"/>
  <c r="UTV65" i="1" s="1"/>
  <c r="UTW64" i="1"/>
  <c r="UTW65" i="1" s="1"/>
  <c r="UTX64" i="1"/>
  <c r="UTX65" i="1" s="1"/>
  <c r="UTY64" i="1"/>
  <c r="UTY65" i="1" s="1"/>
  <c r="UTZ64" i="1"/>
  <c r="UTZ65" i="1" s="1"/>
  <c r="UUA64" i="1"/>
  <c r="UUA65" i="1" s="1"/>
  <c r="UUB64" i="1"/>
  <c r="UUB65" i="1" s="1"/>
  <c r="UUC64" i="1"/>
  <c r="UUC65" i="1" s="1"/>
  <c r="UUD64" i="1"/>
  <c r="UUD65" i="1" s="1"/>
  <c r="UUE64" i="1"/>
  <c r="UUE65" i="1" s="1"/>
  <c r="UUF64" i="1"/>
  <c r="UUF65" i="1" s="1"/>
  <c r="UUG64" i="1"/>
  <c r="UUG65" i="1" s="1"/>
  <c r="UUH64" i="1"/>
  <c r="UUH65" i="1" s="1"/>
  <c r="UUI64" i="1"/>
  <c r="UUI65" i="1" s="1"/>
  <c r="UUJ64" i="1"/>
  <c r="UUJ65" i="1" s="1"/>
  <c r="UUK64" i="1"/>
  <c r="UUK65" i="1" s="1"/>
  <c r="UUL64" i="1"/>
  <c r="UUL65" i="1" s="1"/>
  <c r="UUM64" i="1"/>
  <c r="UUM65" i="1" s="1"/>
  <c r="UUN64" i="1"/>
  <c r="UUN65" i="1" s="1"/>
  <c r="UUO64" i="1"/>
  <c r="UUO65" i="1" s="1"/>
  <c r="UUP64" i="1"/>
  <c r="UUP65" i="1" s="1"/>
  <c r="UUQ64" i="1"/>
  <c r="UUQ65" i="1" s="1"/>
  <c r="UUR64" i="1"/>
  <c r="UUR65" i="1" s="1"/>
  <c r="UUS64" i="1"/>
  <c r="UUS65" i="1" s="1"/>
  <c r="UUT64" i="1"/>
  <c r="UUT65" i="1" s="1"/>
  <c r="UUU64" i="1"/>
  <c r="UUU65" i="1" s="1"/>
  <c r="UUV64" i="1"/>
  <c r="UUV65" i="1" s="1"/>
  <c r="UUW64" i="1"/>
  <c r="UUW65" i="1" s="1"/>
  <c r="UUX64" i="1"/>
  <c r="UUX65" i="1" s="1"/>
  <c r="UUY64" i="1"/>
  <c r="UUY65" i="1" s="1"/>
  <c r="UUZ64" i="1"/>
  <c r="UUZ65" i="1" s="1"/>
  <c r="UVA64" i="1"/>
  <c r="UVA65" i="1" s="1"/>
  <c r="UVB64" i="1"/>
  <c r="UVB65" i="1" s="1"/>
  <c r="UVC64" i="1"/>
  <c r="UVC65" i="1" s="1"/>
  <c r="UVD64" i="1"/>
  <c r="UVD65" i="1" s="1"/>
  <c r="UVE64" i="1"/>
  <c r="UVE65" i="1" s="1"/>
  <c r="UVF64" i="1"/>
  <c r="UVF65" i="1" s="1"/>
  <c r="UVG64" i="1"/>
  <c r="UVG65" i="1" s="1"/>
  <c r="UVH64" i="1"/>
  <c r="UVH65" i="1" s="1"/>
  <c r="UVI64" i="1"/>
  <c r="UVI65" i="1" s="1"/>
  <c r="UVJ64" i="1"/>
  <c r="UVJ65" i="1" s="1"/>
  <c r="UVK64" i="1"/>
  <c r="UVK65" i="1" s="1"/>
  <c r="UVL64" i="1"/>
  <c r="UVL65" i="1" s="1"/>
  <c r="UVM64" i="1"/>
  <c r="UVM65" i="1" s="1"/>
  <c r="UVN64" i="1"/>
  <c r="UVN65" i="1" s="1"/>
  <c r="UVO64" i="1"/>
  <c r="UVO65" i="1" s="1"/>
  <c r="UVP64" i="1"/>
  <c r="UVP65" i="1" s="1"/>
  <c r="UVQ64" i="1"/>
  <c r="UVQ65" i="1" s="1"/>
  <c r="UVR64" i="1"/>
  <c r="UVR65" i="1" s="1"/>
  <c r="UVS64" i="1"/>
  <c r="UVS65" i="1" s="1"/>
  <c r="UVT64" i="1"/>
  <c r="UVT65" i="1" s="1"/>
  <c r="UVU64" i="1"/>
  <c r="UVU65" i="1" s="1"/>
  <c r="UVV64" i="1"/>
  <c r="UVV65" i="1" s="1"/>
  <c r="UVW64" i="1"/>
  <c r="UVW65" i="1" s="1"/>
  <c r="UVX64" i="1"/>
  <c r="UVX65" i="1" s="1"/>
  <c r="UVY64" i="1"/>
  <c r="UVY65" i="1" s="1"/>
  <c r="UVZ64" i="1"/>
  <c r="UVZ65" i="1" s="1"/>
  <c r="UWA64" i="1"/>
  <c r="UWA65" i="1" s="1"/>
  <c r="UWB64" i="1"/>
  <c r="UWB65" i="1" s="1"/>
  <c r="UWC64" i="1"/>
  <c r="UWC65" i="1" s="1"/>
  <c r="UWD64" i="1"/>
  <c r="UWD65" i="1" s="1"/>
  <c r="UWE64" i="1"/>
  <c r="UWE65" i="1" s="1"/>
  <c r="UWF64" i="1"/>
  <c r="UWF65" i="1" s="1"/>
  <c r="UWG64" i="1"/>
  <c r="UWG65" i="1" s="1"/>
  <c r="UWH64" i="1"/>
  <c r="UWH65" i="1" s="1"/>
  <c r="UWI64" i="1"/>
  <c r="UWI65" i="1" s="1"/>
  <c r="UWJ64" i="1"/>
  <c r="UWJ65" i="1" s="1"/>
  <c r="UWK64" i="1"/>
  <c r="UWK65" i="1" s="1"/>
  <c r="UWL64" i="1"/>
  <c r="UWL65" i="1" s="1"/>
  <c r="UWM64" i="1"/>
  <c r="UWM65" i="1" s="1"/>
  <c r="UWN64" i="1"/>
  <c r="UWN65" i="1" s="1"/>
  <c r="UWO64" i="1"/>
  <c r="UWO65" i="1" s="1"/>
  <c r="UWP64" i="1"/>
  <c r="UWP65" i="1" s="1"/>
  <c r="UWQ64" i="1"/>
  <c r="UWQ65" i="1" s="1"/>
  <c r="UWR64" i="1"/>
  <c r="UWR65" i="1" s="1"/>
  <c r="UWS64" i="1"/>
  <c r="UWS65" i="1" s="1"/>
  <c r="UWT64" i="1"/>
  <c r="UWT65" i="1" s="1"/>
  <c r="UWU64" i="1"/>
  <c r="UWU65" i="1" s="1"/>
  <c r="UWV64" i="1"/>
  <c r="UWV65" i="1" s="1"/>
  <c r="UWW64" i="1"/>
  <c r="UWW65" i="1" s="1"/>
  <c r="UWX64" i="1"/>
  <c r="UWX65" i="1" s="1"/>
  <c r="UWY64" i="1"/>
  <c r="UWY65" i="1" s="1"/>
  <c r="UWZ64" i="1"/>
  <c r="UWZ65" i="1" s="1"/>
  <c r="UXA64" i="1"/>
  <c r="UXA65" i="1" s="1"/>
  <c r="UXB64" i="1"/>
  <c r="UXB65" i="1" s="1"/>
  <c r="UXC64" i="1"/>
  <c r="UXC65" i="1" s="1"/>
  <c r="UXD64" i="1"/>
  <c r="UXD65" i="1" s="1"/>
  <c r="UXE64" i="1"/>
  <c r="UXE65" i="1" s="1"/>
  <c r="UXF64" i="1"/>
  <c r="UXF65" i="1" s="1"/>
  <c r="UXG64" i="1"/>
  <c r="UXG65" i="1" s="1"/>
  <c r="UXH64" i="1"/>
  <c r="UXH65" i="1" s="1"/>
  <c r="UXI64" i="1"/>
  <c r="UXI65" i="1" s="1"/>
  <c r="UXJ64" i="1"/>
  <c r="UXJ65" i="1" s="1"/>
  <c r="UXK64" i="1"/>
  <c r="UXK65" i="1" s="1"/>
  <c r="UXL64" i="1"/>
  <c r="UXL65" i="1" s="1"/>
  <c r="UXM64" i="1"/>
  <c r="UXM65" i="1" s="1"/>
  <c r="UXN64" i="1"/>
  <c r="UXN65" i="1" s="1"/>
  <c r="UXO64" i="1"/>
  <c r="UXO65" i="1" s="1"/>
  <c r="UXP64" i="1"/>
  <c r="UXP65" i="1" s="1"/>
  <c r="UXQ64" i="1"/>
  <c r="UXQ65" i="1" s="1"/>
  <c r="UXR64" i="1"/>
  <c r="UXR65" i="1" s="1"/>
  <c r="UXS64" i="1"/>
  <c r="UXS65" i="1" s="1"/>
  <c r="UXT64" i="1"/>
  <c r="UXT65" i="1" s="1"/>
  <c r="UXU64" i="1"/>
  <c r="UXU65" i="1" s="1"/>
  <c r="UXV64" i="1"/>
  <c r="UXV65" i="1" s="1"/>
  <c r="UXW64" i="1"/>
  <c r="UXW65" i="1" s="1"/>
  <c r="UXX64" i="1"/>
  <c r="UXX65" i="1" s="1"/>
  <c r="UXY64" i="1"/>
  <c r="UXY65" i="1" s="1"/>
  <c r="UXZ64" i="1"/>
  <c r="UXZ65" i="1" s="1"/>
  <c r="UYA64" i="1"/>
  <c r="UYA65" i="1" s="1"/>
  <c r="UYB64" i="1"/>
  <c r="UYB65" i="1" s="1"/>
  <c r="UYC64" i="1"/>
  <c r="UYC65" i="1" s="1"/>
  <c r="UYD64" i="1"/>
  <c r="UYD65" i="1" s="1"/>
  <c r="UYE64" i="1"/>
  <c r="UYE65" i="1" s="1"/>
  <c r="UYF64" i="1"/>
  <c r="UYF65" i="1" s="1"/>
  <c r="UYG64" i="1"/>
  <c r="UYG65" i="1" s="1"/>
  <c r="UYH64" i="1"/>
  <c r="UYH65" i="1" s="1"/>
  <c r="UYI64" i="1"/>
  <c r="UYI65" i="1" s="1"/>
  <c r="UYJ64" i="1"/>
  <c r="UYJ65" i="1" s="1"/>
  <c r="UYK64" i="1"/>
  <c r="UYK65" i="1" s="1"/>
  <c r="UYL64" i="1"/>
  <c r="UYL65" i="1" s="1"/>
  <c r="UYM64" i="1"/>
  <c r="UYM65" i="1" s="1"/>
  <c r="UYN64" i="1"/>
  <c r="UYN65" i="1" s="1"/>
  <c r="UYO64" i="1"/>
  <c r="UYO65" i="1" s="1"/>
  <c r="UYP64" i="1"/>
  <c r="UYP65" i="1" s="1"/>
  <c r="UYQ64" i="1"/>
  <c r="UYQ65" i="1" s="1"/>
  <c r="UYR64" i="1"/>
  <c r="UYR65" i="1" s="1"/>
  <c r="UYS64" i="1"/>
  <c r="UYS65" i="1" s="1"/>
  <c r="UYT64" i="1"/>
  <c r="UYT65" i="1" s="1"/>
  <c r="UYU64" i="1"/>
  <c r="UYU65" i="1" s="1"/>
  <c r="UYV64" i="1"/>
  <c r="UYV65" i="1" s="1"/>
  <c r="UYW64" i="1"/>
  <c r="UYW65" i="1" s="1"/>
  <c r="UYX64" i="1"/>
  <c r="UYX65" i="1" s="1"/>
  <c r="UYY64" i="1"/>
  <c r="UYY65" i="1" s="1"/>
  <c r="UYZ64" i="1"/>
  <c r="UYZ65" i="1" s="1"/>
  <c r="UZA64" i="1"/>
  <c r="UZA65" i="1" s="1"/>
  <c r="UZB64" i="1"/>
  <c r="UZB65" i="1" s="1"/>
  <c r="UZC64" i="1"/>
  <c r="UZC65" i="1" s="1"/>
  <c r="UZD64" i="1"/>
  <c r="UZD65" i="1" s="1"/>
  <c r="UZE64" i="1"/>
  <c r="UZE65" i="1" s="1"/>
  <c r="UZF64" i="1"/>
  <c r="UZF65" i="1" s="1"/>
  <c r="UZG64" i="1"/>
  <c r="UZG65" i="1" s="1"/>
  <c r="UZH64" i="1"/>
  <c r="UZH65" i="1" s="1"/>
  <c r="UZI64" i="1"/>
  <c r="UZI65" i="1" s="1"/>
  <c r="UZJ64" i="1"/>
  <c r="UZJ65" i="1" s="1"/>
  <c r="UZK64" i="1"/>
  <c r="UZK65" i="1" s="1"/>
  <c r="UZL64" i="1"/>
  <c r="UZL65" i="1" s="1"/>
  <c r="UZM64" i="1"/>
  <c r="UZM65" i="1" s="1"/>
  <c r="UZN64" i="1"/>
  <c r="UZN65" i="1" s="1"/>
  <c r="UZO64" i="1"/>
  <c r="UZO65" i="1" s="1"/>
  <c r="UZP64" i="1"/>
  <c r="UZP65" i="1" s="1"/>
  <c r="UZQ64" i="1"/>
  <c r="UZQ65" i="1" s="1"/>
  <c r="UZR64" i="1"/>
  <c r="UZR65" i="1" s="1"/>
  <c r="UZS64" i="1"/>
  <c r="UZS65" i="1" s="1"/>
  <c r="UZT64" i="1"/>
  <c r="UZT65" i="1" s="1"/>
  <c r="UZU64" i="1"/>
  <c r="UZU65" i="1" s="1"/>
  <c r="UZV64" i="1"/>
  <c r="UZV65" i="1" s="1"/>
  <c r="UZW64" i="1"/>
  <c r="UZW65" i="1" s="1"/>
  <c r="UZX64" i="1"/>
  <c r="UZX65" i="1" s="1"/>
  <c r="UZY64" i="1"/>
  <c r="UZY65" i="1" s="1"/>
  <c r="UZZ64" i="1"/>
  <c r="UZZ65" i="1" s="1"/>
  <c r="VAA64" i="1"/>
  <c r="VAA65" i="1" s="1"/>
  <c r="VAB64" i="1"/>
  <c r="VAB65" i="1" s="1"/>
  <c r="VAC64" i="1"/>
  <c r="VAC65" i="1" s="1"/>
  <c r="VAD64" i="1"/>
  <c r="VAD65" i="1" s="1"/>
  <c r="VAE64" i="1"/>
  <c r="VAE65" i="1" s="1"/>
  <c r="VAF64" i="1"/>
  <c r="VAF65" i="1" s="1"/>
  <c r="VAG64" i="1"/>
  <c r="VAG65" i="1" s="1"/>
  <c r="VAH64" i="1"/>
  <c r="VAH65" i="1" s="1"/>
  <c r="VAI64" i="1"/>
  <c r="VAI65" i="1" s="1"/>
  <c r="VAJ64" i="1"/>
  <c r="VAJ65" i="1" s="1"/>
  <c r="VAK64" i="1"/>
  <c r="VAK65" i="1" s="1"/>
  <c r="VAL64" i="1"/>
  <c r="VAL65" i="1" s="1"/>
  <c r="VAM64" i="1"/>
  <c r="VAM65" i="1" s="1"/>
  <c r="VAN64" i="1"/>
  <c r="VAN65" i="1" s="1"/>
  <c r="VAO64" i="1"/>
  <c r="VAO65" i="1" s="1"/>
  <c r="VAP64" i="1"/>
  <c r="VAP65" i="1" s="1"/>
  <c r="VAQ64" i="1"/>
  <c r="VAQ65" i="1" s="1"/>
  <c r="VAR64" i="1"/>
  <c r="VAR65" i="1" s="1"/>
  <c r="VAS64" i="1"/>
  <c r="VAS65" i="1" s="1"/>
  <c r="VAT64" i="1"/>
  <c r="VAT65" i="1" s="1"/>
  <c r="VAU64" i="1"/>
  <c r="VAU65" i="1" s="1"/>
  <c r="VAV64" i="1"/>
  <c r="VAV65" i="1" s="1"/>
  <c r="VAW64" i="1"/>
  <c r="VAW65" i="1" s="1"/>
  <c r="VAX64" i="1"/>
  <c r="VAX65" i="1" s="1"/>
  <c r="VAY64" i="1"/>
  <c r="VAY65" i="1" s="1"/>
  <c r="VAZ64" i="1"/>
  <c r="VAZ65" i="1" s="1"/>
  <c r="VBA64" i="1"/>
  <c r="VBA65" i="1" s="1"/>
  <c r="VBB64" i="1"/>
  <c r="VBB65" i="1" s="1"/>
  <c r="VBC64" i="1"/>
  <c r="VBC65" i="1" s="1"/>
  <c r="VBD64" i="1"/>
  <c r="VBD65" i="1" s="1"/>
  <c r="VBE64" i="1"/>
  <c r="VBE65" i="1" s="1"/>
  <c r="VBF64" i="1"/>
  <c r="VBF65" i="1" s="1"/>
  <c r="VBG64" i="1"/>
  <c r="VBG65" i="1" s="1"/>
  <c r="VBH64" i="1"/>
  <c r="VBH65" i="1" s="1"/>
  <c r="VBI64" i="1"/>
  <c r="VBI65" i="1" s="1"/>
  <c r="VBJ64" i="1"/>
  <c r="VBJ65" i="1" s="1"/>
  <c r="VBK64" i="1"/>
  <c r="VBK65" i="1" s="1"/>
  <c r="VBL64" i="1"/>
  <c r="VBL65" i="1" s="1"/>
  <c r="VBM64" i="1"/>
  <c r="VBM65" i="1" s="1"/>
  <c r="VBN64" i="1"/>
  <c r="VBN65" i="1" s="1"/>
  <c r="VBO64" i="1"/>
  <c r="VBO65" i="1" s="1"/>
  <c r="VBP64" i="1"/>
  <c r="VBP65" i="1" s="1"/>
  <c r="VBQ64" i="1"/>
  <c r="VBQ65" i="1" s="1"/>
  <c r="VBR64" i="1"/>
  <c r="VBR65" i="1" s="1"/>
  <c r="VBS64" i="1"/>
  <c r="VBS65" i="1" s="1"/>
  <c r="VBT64" i="1"/>
  <c r="VBT65" i="1" s="1"/>
  <c r="VBU64" i="1"/>
  <c r="VBU65" i="1" s="1"/>
  <c r="VBV64" i="1"/>
  <c r="VBV65" i="1" s="1"/>
  <c r="VBW64" i="1"/>
  <c r="VBW65" i="1" s="1"/>
  <c r="VBX64" i="1"/>
  <c r="VBX65" i="1" s="1"/>
  <c r="VBY64" i="1"/>
  <c r="VBY65" i="1" s="1"/>
  <c r="VBZ64" i="1"/>
  <c r="VBZ65" i="1" s="1"/>
  <c r="VCA64" i="1"/>
  <c r="VCA65" i="1" s="1"/>
  <c r="VCB64" i="1"/>
  <c r="VCB65" i="1" s="1"/>
  <c r="VCC64" i="1"/>
  <c r="VCC65" i="1" s="1"/>
  <c r="VCD64" i="1"/>
  <c r="VCD65" i="1" s="1"/>
  <c r="VCE64" i="1"/>
  <c r="VCE65" i="1" s="1"/>
  <c r="VCF64" i="1"/>
  <c r="VCF65" i="1" s="1"/>
  <c r="VCG64" i="1"/>
  <c r="VCG65" i="1" s="1"/>
  <c r="VCH64" i="1"/>
  <c r="VCH65" i="1" s="1"/>
  <c r="VCI64" i="1"/>
  <c r="VCI65" i="1" s="1"/>
  <c r="VCJ64" i="1"/>
  <c r="VCJ65" i="1" s="1"/>
  <c r="VCK64" i="1"/>
  <c r="VCK65" i="1" s="1"/>
  <c r="VCL64" i="1"/>
  <c r="VCL65" i="1" s="1"/>
  <c r="VCM64" i="1"/>
  <c r="VCM65" i="1" s="1"/>
  <c r="VCN64" i="1"/>
  <c r="VCN65" i="1" s="1"/>
  <c r="VCO64" i="1"/>
  <c r="VCO65" i="1" s="1"/>
  <c r="VCP64" i="1"/>
  <c r="VCP65" i="1" s="1"/>
  <c r="VCQ64" i="1"/>
  <c r="VCQ65" i="1" s="1"/>
  <c r="VCR64" i="1"/>
  <c r="VCR65" i="1" s="1"/>
  <c r="VCS64" i="1"/>
  <c r="VCS65" i="1" s="1"/>
  <c r="VCT64" i="1"/>
  <c r="VCT65" i="1" s="1"/>
  <c r="VCU64" i="1"/>
  <c r="VCU65" i="1" s="1"/>
  <c r="VCV64" i="1"/>
  <c r="VCV65" i="1" s="1"/>
  <c r="VCW64" i="1"/>
  <c r="VCW65" i="1" s="1"/>
  <c r="VCX64" i="1"/>
  <c r="VCX65" i="1" s="1"/>
  <c r="VCY64" i="1"/>
  <c r="VCY65" i="1" s="1"/>
  <c r="VCZ64" i="1"/>
  <c r="VCZ65" i="1" s="1"/>
  <c r="VDA64" i="1"/>
  <c r="VDA65" i="1" s="1"/>
  <c r="VDB64" i="1"/>
  <c r="VDB65" i="1" s="1"/>
  <c r="VDC64" i="1"/>
  <c r="VDC65" i="1" s="1"/>
  <c r="VDD64" i="1"/>
  <c r="VDD65" i="1" s="1"/>
  <c r="VDE64" i="1"/>
  <c r="VDE65" i="1" s="1"/>
  <c r="VDF64" i="1"/>
  <c r="VDF65" i="1" s="1"/>
  <c r="VDG64" i="1"/>
  <c r="VDG65" i="1" s="1"/>
  <c r="VDH64" i="1"/>
  <c r="VDH65" i="1" s="1"/>
  <c r="VDI64" i="1"/>
  <c r="VDI65" i="1" s="1"/>
  <c r="VDJ64" i="1"/>
  <c r="VDJ65" i="1" s="1"/>
  <c r="VDK64" i="1"/>
  <c r="VDK65" i="1" s="1"/>
  <c r="VDL64" i="1"/>
  <c r="VDL65" i="1" s="1"/>
  <c r="VDM64" i="1"/>
  <c r="VDM65" i="1" s="1"/>
  <c r="VDN64" i="1"/>
  <c r="VDN65" i="1" s="1"/>
  <c r="VDO64" i="1"/>
  <c r="VDO65" i="1" s="1"/>
  <c r="VDP64" i="1"/>
  <c r="VDP65" i="1" s="1"/>
  <c r="VDQ64" i="1"/>
  <c r="VDQ65" i="1" s="1"/>
  <c r="VDR64" i="1"/>
  <c r="VDR65" i="1" s="1"/>
  <c r="VDS64" i="1"/>
  <c r="VDS65" i="1" s="1"/>
  <c r="VDT64" i="1"/>
  <c r="VDT65" i="1" s="1"/>
  <c r="VDU64" i="1"/>
  <c r="VDU65" i="1" s="1"/>
  <c r="VDV64" i="1"/>
  <c r="VDV65" i="1" s="1"/>
  <c r="VDW64" i="1"/>
  <c r="VDW65" i="1" s="1"/>
  <c r="VDX64" i="1"/>
  <c r="VDX65" i="1" s="1"/>
  <c r="VDY64" i="1"/>
  <c r="VDY65" i="1" s="1"/>
  <c r="VDZ64" i="1"/>
  <c r="VDZ65" i="1" s="1"/>
  <c r="VEA64" i="1"/>
  <c r="VEA65" i="1" s="1"/>
  <c r="VEB64" i="1"/>
  <c r="VEB65" i="1" s="1"/>
  <c r="VEC64" i="1"/>
  <c r="VEC65" i="1" s="1"/>
  <c r="VED64" i="1"/>
  <c r="VED65" i="1" s="1"/>
  <c r="VEE64" i="1"/>
  <c r="VEE65" i="1" s="1"/>
  <c r="VEF64" i="1"/>
  <c r="VEF65" i="1" s="1"/>
  <c r="VEG64" i="1"/>
  <c r="VEG65" i="1" s="1"/>
  <c r="VEH64" i="1"/>
  <c r="VEH65" i="1" s="1"/>
  <c r="VEI64" i="1"/>
  <c r="VEI65" i="1" s="1"/>
  <c r="VEJ64" i="1"/>
  <c r="VEJ65" i="1" s="1"/>
  <c r="VEK64" i="1"/>
  <c r="VEK65" i="1" s="1"/>
  <c r="VEL64" i="1"/>
  <c r="VEL65" i="1" s="1"/>
  <c r="VEM64" i="1"/>
  <c r="VEM65" i="1" s="1"/>
  <c r="VEN64" i="1"/>
  <c r="VEN65" i="1" s="1"/>
  <c r="VEO64" i="1"/>
  <c r="VEO65" i="1" s="1"/>
  <c r="VEP64" i="1"/>
  <c r="VEP65" i="1" s="1"/>
  <c r="VEQ64" i="1"/>
  <c r="VEQ65" i="1" s="1"/>
  <c r="VER64" i="1"/>
  <c r="VER65" i="1" s="1"/>
  <c r="VES64" i="1"/>
  <c r="VES65" i="1" s="1"/>
  <c r="VET64" i="1"/>
  <c r="VET65" i="1" s="1"/>
  <c r="VEU64" i="1"/>
  <c r="VEU65" i="1" s="1"/>
  <c r="VEV64" i="1"/>
  <c r="VEV65" i="1" s="1"/>
  <c r="VEW64" i="1"/>
  <c r="VEW65" i="1" s="1"/>
  <c r="VEX64" i="1"/>
  <c r="VEX65" i="1" s="1"/>
  <c r="VEY64" i="1"/>
  <c r="VEY65" i="1" s="1"/>
  <c r="VEZ64" i="1"/>
  <c r="VEZ65" i="1" s="1"/>
  <c r="VFA64" i="1"/>
  <c r="VFA65" i="1" s="1"/>
  <c r="VFB64" i="1"/>
  <c r="VFB65" i="1" s="1"/>
  <c r="VFC64" i="1"/>
  <c r="VFC65" i="1" s="1"/>
  <c r="VFD64" i="1"/>
  <c r="VFD65" i="1" s="1"/>
  <c r="VFE64" i="1"/>
  <c r="VFE65" i="1" s="1"/>
  <c r="VFF64" i="1"/>
  <c r="VFF65" i="1" s="1"/>
  <c r="VFG64" i="1"/>
  <c r="VFG65" i="1" s="1"/>
  <c r="VFH64" i="1"/>
  <c r="VFH65" i="1" s="1"/>
  <c r="VFI64" i="1"/>
  <c r="VFI65" i="1" s="1"/>
  <c r="VFJ64" i="1"/>
  <c r="VFJ65" i="1" s="1"/>
  <c r="VFK64" i="1"/>
  <c r="VFK65" i="1" s="1"/>
  <c r="VFL64" i="1"/>
  <c r="VFL65" i="1" s="1"/>
  <c r="VFM64" i="1"/>
  <c r="VFM65" i="1" s="1"/>
  <c r="VFN64" i="1"/>
  <c r="VFN65" i="1" s="1"/>
  <c r="VFO64" i="1"/>
  <c r="VFO65" i="1" s="1"/>
  <c r="VFP64" i="1"/>
  <c r="VFP65" i="1" s="1"/>
  <c r="VFQ64" i="1"/>
  <c r="VFQ65" i="1" s="1"/>
  <c r="VFR64" i="1"/>
  <c r="VFR65" i="1" s="1"/>
  <c r="VFS64" i="1"/>
  <c r="VFS65" i="1" s="1"/>
  <c r="VFT64" i="1"/>
  <c r="VFT65" i="1" s="1"/>
  <c r="VFU64" i="1"/>
  <c r="VFU65" i="1" s="1"/>
  <c r="VFV64" i="1"/>
  <c r="VFV65" i="1" s="1"/>
  <c r="VFW64" i="1"/>
  <c r="VFW65" i="1" s="1"/>
  <c r="VFX64" i="1"/>
  <c r="VFX65" i="1" s="1"/>
  <c r="VFY64" i="1"/>
  <c r="VFY65" i="1" s="1"/>
  <c r="VFZ64" i="1"/>
  <c r="VFZ65" i="1" s="1"/>
  <c r="VGA64" i="1"/>
  <c r="VGA65" i="1" s="1"/>
  <c r="VGB64" i="1"/>
  <c r="VGB65" i="1" s="1"/>
  <c r="VGC64" i="1"/>
  <c r="VGC65" i="1" s="1"/>
  <c r="VGD64" i="1"/>
  <c r="VGD65" i="1" s="1"/>
  <c r="VGE64" i="1"/>
  <c r="VGE65" i="1" s="1"/>
  <c r="VGF64" i="1"/>
  <c r="VGF65" i="1" s="1"/>
  <c r="VGG64" i="1"/>
  <c r="VGG65" i="1" s="1"/>
  <c r="VGH64" i="1"/>
  <c r="VGH65" i="1" s="1"/>
  <c r="VGI64" i="1"/>
  <c r="VGI65" i="1" s="1"/>
  <c r="VGJ64" i="1"/>
  <c r="VGJ65" i="1" s="1"/>
  <c r="VGK64" i="1"/>
  <c r="VGK65" i="1" s="1"/>
  <c r="VGL64" i="1"/>
  <c r="VGL65" i="1" s="1"/>
  <c r="VGM64" i="1"/>
  <c r="VGM65" i="1" s="1"/>
  <c r="VGN64" i="1"/>
  <c r="VGN65" i="1" s="1"/>
  <c r="VGO64" i="1"/>
  <c r="VGO65" i="1" s="1"/>
  <c r="VGP64" i="1"/>
  <c r="VGP65" i="1" s="1"/>
  <c r="VGQ64" i="1"/>
  <c r="VGQ65" i="1" s="1"/>
  <c r="VGR64" i="1"/>
  <c r="VGR65" i="1" s="1"/>
  <c r="VGS64" i="1"/>
  <c r="VGS65" i="1" s="1"/>
  <c r="VGT64" i="1"/>
  <c r="VGT65" i="1" s="1"/>
  <c r="VGU64" i="1"/>
  <c r="VGU65" i="1" s="1"/>
  <c r="VGV64" i="1"/>
  <c r="VGV65" i="1" s="1"/>
  <c r="VGW64" i="1"/>
  <c r="VGW65" i="1" s="1"/>
  <c r="VGX64" i="1"/>
  <c r="VGX65" i="1" s="1"/>
  <c r="VGY64" i="1"/>
  <c r="VGY65" i="1" s="1"/>
  <c r="VGZ64" i="1"/>
  <c r="VGZ65" i="1" s="1"/>
  <c r="VHA64" i="1"/>
  <c r="VHA65" i="1" s="1"/>
  <c r="VHB64" i="1"/>
  <c r="VHB65" i="1" s="1"/>
  <c r="VHC64" i="1"/>
  <c r="VHC65" i="1" s="1"/>
  <c r="VHD64" i="1"/>
  <c r="VHD65" i="1" s="1"/>
  <c r="VHE64" i="1"/>
  <c r="VHE65" i="1" s="1"/>
  <c r="VHF64" i="1"/>
  <c r="VHF65" i="1" s="1"/>
  <c r="VHG64" i="1"/>
  <c r="VHG65" i="1" s="1"/>
  <c r="VHH64" i="1"/>
  <c r="VHH65" i="1" s="1"/>
  <c r="VHI64" i="1"/>
  <c r="VHI65" i="1" s="1"/>
  <c r="VHJ64" i="1"/>
  <c r="VHJ65" i="1" s="1"/>
  <c r="VHK64" i="1"/>
  <c r="VHK65" i="1" s="1"/>
  <c r="VHL64" i="1"/>
  <c r="VHL65" i="1" s="1"/>
  <c r="VHM64" i="1"/>
  <c r="VHM65" i="1" s="1"/>
  <c r="VHN64" i="1"/>
  <c r="VHN65" i="1" s="1"/>
  <c r="VHO64" i="1"/>
  <c r="VHO65" i="1" s="1"/>
  <c r="VHP64" i="1"/>
  <c r="VHP65" i="1" s="1"/>
  <c r="VHQ64" i="1"/>
  <c r="VHQ65" i="1" s="1"/>
  <c r="VHR64" i="1"/>
  <c r="VHR65" i="1" s="1"/>
  <c r="VHS64" i="1"/>
  <c r="VHS65" i="1" s="1"/>
  <c r="VHT64" i="1"/>
  <c r="VHT65" i="1" s="1"/>
  <c r="VHU64" i="1"/>
  <c r="VHU65" i="1" s="1"/>
  <c r="VHV64" i="1"/>
  <c r="VHV65" i="1" s="1"/>
  <c r="VHW64" i="1"/>
  <c r="VHW65" i="1" s="1"/>
  <c r="VHX64" i="1"/>
  <c r="VHX65" i="1" s="1"/>
  <c r="VHY64" i="1"/>
  <c r="VHY65" i="1" s="1"/>
  <c r="VHZ64" i="1"/>
  <c r="VHZ65" i="1" s="1"/>
  <c r="VIA64" i="1"/>
  <c r="VIA65" i="1" s="1"/>
  <c r="VIB64" i="1"/>
  <c r="VIB65" i="1" s="1"/>
  <c r="VIC64" i="1"/>
  <c r="VIC65" i="1" s="1"/>
  <c r="VID64" i="1"/>
  <c r="VID65" i="1" s="1"/>
  <c r="VIE64" i="1"/>
  <c r="VIE65" i="1" s="1"/>
  <c r="VIF64" i="1"/>
  <c r="VIF65" i="1" s="1"/>
  <c r="VIG64" i="1"/>
  <c r="VIG65" i="1" s="1"/>
  <c r="VIH64" i="1"/>
  <c r="VIH65" i="1" s="1"/>
  <c r="VII64" i="1"/>
  <c r="VII65" i="1" s="1"/>
  <c r="VIJ64" i="1"/>
  <c r="VIJ65" i="1" s="1"/>
  <c r="VIK64" i="1"/>
  <c r="VIK65" i="1" s="1"/>
  <c r="VIL64" i="1"/>
  <c r="VIL65" i="1" s="1"/>
  <c r="VIM64" i="1"/>
  <c r="VIM65" i="1" s="1"/>
  <c r="VIN64" i="1"/>
  <c r="VIN65" i="1" s="1"/>
  <c r="VIO64" i="1"/>
  <c r="VIO65" i="1" s="1"/>
  <c r="VIP64" i="1"/>
  <c r="VIP65" i="1" s="1"/>
  <c r="VIQ64" i="1"/>
  <c r="VIQ65" i="1" s="1"/>
  <c r="VIR64" i="1"/>
  <c r="VIR65" i="1" s="1"/>
  <c r="VIS64" i="1"/>
  <c r="VIS65" i="1" s="1"/>
  <c r="VIT64" i="1"/>
  <c r="VIT65" i="1" s="1"/>
  <c r="VIU64" i="1"/>
  <c r="VIU65" i="1" s="1"/>
  <c r="VIV64" i="1"/>
  <c r="VIV65" i="1" s="1"/>
  <c r="VIW64" i="1"/>
  <c r="VIW65" i="1" s="1"/>
  <c r="VIX64" i="1"/>
  <c r="VIX65" i="1" s="1"/>
  <c r="VIY64" i="1"/>
  <c r="VIY65" i="1" s="1"/>
  <c r="VIZ64" i="1"/>
  <c r="VIZ65" i="1" s="1"/>
  <c r="VJA64" i="1"/>
  <c r="VJA65" i="1" s="1"/>
  <c r="VJB64" i="1"/>
  <c r="VJB65" i="1" s="1"/>
  <c r="VJC64" i="1"/>
  <c r="VJC65" i="1" s="1"/>
  <c r="VJD64" i="1"/>
  <c r="VJD65" i="1" s="1"/>
  <c r="VJE64" i="1"/>
  <c r="VJE65" i="1" s="1"/>
  <c r="VJF64" i="1"/>
  <c r="VJF65" i="1" s="1"/>
  <c r="VJG64" i="1"/>
  <c r="VJG65" i="1" s="1"/>
  <c r="VJH64" i="1"/>
  <c r="VJH65" i="1" s="1"/>
  <c r="VJI64" i="1"/>
  <c r="VJI65" i="1" s="1"/>
  <c r="VJJ64" i="1"/>
  <c r="VJJ65" i="1" s="1"/>
  <c r="VJK64" i="1"/>
  <c r="VJK65" i="1" s="1"/>
  <c r="VJL64" i="1"/>
  <c r="VJL65" i="1" s="1"/>
  <c r="VJM64" i="1"/>
  <c r="VJM65" i="1" s="1"/>
  <c r="VJN64" i="1"/>
  <c r="VJN65" i="1" s="1"/>
  <c r="VJO64" i="1"/>
  <c r="VJO65" i="1" s="1"/>
  <c r="VJP64" i="1"/>
  <c r="VJP65" i="1" s="1"/>
  <c r="VJQ64" i="1"/>
  <c r="VJQ65" i="1" s="1"/>
  <c r="VJR64" i="1"/>
  <c r="VJR65" i="1" s="1"/>
  <c r="VJS64" i="1"/>
  <c r="VJS65" i="1" s="1"/>
  <c r="VJT64" i="1"/>
  <c r="VJT65" i="1" s="1"/>
  <c r="VJU64" i="1"/>
  <c r="VJU65" i="1" s="1"/>
  <c r="VJV64" i="1"/>
  <c r="VJV65" i="1" s="1"/>
  <c r="VJW64" i="1"/>
  <c r="VJW65" i="1" s="1"/>
  <c r="VJX64" i="1"/>
  <c r="VJX65" i="1" s="1"/>
  <c r="VJY64" i="1"/>
  <c r="VJY65" i="1" s="1"/>
  <c r="VJZ64" i="1"/>
  <c r="VJZ65" i="1" s="1"/>
  <c r="VKA64" i="1"/>
  <c r="VKA65" i="1" s="1"/>
  <c r="VKB64" i="1"/>
  <c r="VKB65" i="1" s="1"/>
  <c r="VKC64" i="1"/>
  <c r="VKC65" i="1" s="1"/>
  <c r="VKD64" i="1"/>
  <c r="VKD65" i="1" s="1"/>
  <c r="VKE64" i="1"/>
  <c r="VKE65" i="1" s="1"/>
  <c r="VKF64" i="1"/>
  <c r="VKF65" i="1" s="1"/>
  <c r="VKG64" i="1"/>
  <c r="VKG65" i="1" s="1"/>
  <c r="VKH64" i="1"/>
  <c r="VKH65" i="1" s="1"/>
  <c r="VKI64" i="1"/>
  <c r="VKI65" i="1" s="1"/>
  <c r="VKJ64" i="1"/>
  <c r="VKJ65" i="1" s="1"/>
  <c r="VKK64" i="1"/>
  <c r="VKK65" i="1" s="1"/>
  <c r="VKL64" i="1"/>
  <c r="VKL65" i="1" s="1"/>
  <c r="VKM64" i="1"/>
  <c r="VKM65" i="1" s="1"/>
  <c r="VKN64" i="1"/>
  <c r="VKN65" i="1" s="1"/>
  <c r="VKO64" i="1"/>
  <c r="VKO65" i="1" s="1"/>
  <c r="VKP64" i="1"/>
  <c r="VKP65" i="1" s="1"/>
  <c r="VKQ64" i="1"/>
  <c r="VKQ65" i="1" s="1"/>
  <c r="VKR64" i="1"/>
  <c r="VKR65" i="1" s="1"/>
  <c r="VKS64" i="1"/>
  <c r="VKS65" i="1" s="1"/>
  <c r="VKT64" i="1"/>
  <c r="VKT65" i="1" s="1"/>
  <c r="VKU64" i="1"/>
  <c r="VKU65" i="1" s="1"/>
  <c r="VKV64" i="1"/>
  <c r="VKV65" i="1" s="1"/>
  <c r="VKW64" i="1"/>
  <c r="VKW65" i="1" s="1"/>
  <c r="VKX64" i="1"/>
  <c r="VKX65" i="1" s="1"/>
  <c r="VKY64" i="1"/>
  <c r="VKY65" i="1" s="1"/>
  <c r="VKZ64" i="1"/>
  <c r="VKZ65" i="1" s="1"/>
  <c r="VLA64" i="1"/>
  <c r="VLA65" i="1" s="1"/>
  <c r="VLB64" i="1"/>
  <c r="VLB65" i="1" s="1"/>
  <c r="VLC64" i="1"/>
  <c r="VLC65" i="1" s="1"/>
  <c r="VLD64" i="1"/>
  <c r="VLD65" i="1" s="1"/>
  <c r="VLE64" i="1"/>
  <c r="VLE65" i="1" s="1"/>
  <c r="VLF64" i="1"/>
  <c r="VLF65" i="1" s="1"/>
  <c r="VLG64" i="1"/>
  <c r="VLG65" i="1" s="1"/>
  <c r="VLH64" i="1"/>
  <c r="VLH65" i="1" s="1"/>
  <c r="VLI64" i="1"/>
  <c r="VLI65" i="1" s="1"/>
  <c r="VLJ64" i="1"/>
  <c r="VLJ65" i="1" s="1"/>
  <c r="VLK64" i="1"/>
  <c r="VLK65" i="1" s="1"/>
  <c r="VLL64" i="1"/>
  <c r="VLL65" i="1" s="1"/>
  <c r="VLM64" i="1"/>
  <c r="VLM65" i="1" s="1"/>
  <c r="VLN64" i="1"/>
  <c r="VLN65" i="1" s="1"/>
  <c r="VLO64" i="1"/>
  <c r="VLO65" i="1" s="1"/>
  <c r="VLP64" i="1"/>
  <c r="VLP65" i="1" s="1"/>
  <c r="VLQ64" i="1"/>
  <c r="VLQ65" i="1" s="1"/>
  <c r="VLR64" i="1"/>
  <c r="VLR65" i="1" s="1"/>
  <c r="VLS64" i="1"/>
  <c r="VLS65" i="1" s="1"/>
  <c r="VLT64" i="1"/>
  <c r="VLT65" i="1" s="1"/>
  <c r="VLU64" i="1"/>
  <c r="VLU65" i="1" s="1"/>
  <c r="VLV64" i="1"/>
  <c r="VLV65" i="1" s="1"/>
  <c r="VLW64" i="1"/>
  <c r="VLW65" i="1" s="1"/>
  <c r="VLX64" i="1"/>
  <c r="VLX65" i="1" s="1"/>
  <c r="VLY64" i="1"/>
  <c r="VLY65" i="1" s="1"/>
  <c r="VLZ64" i="1"/>
  <c r="VLZ65" i="1" s="1"/>
  <c r="VMA64" i="1"/>
  <c r="VMA65" i="1" s="1"/>
  <c r="VMB64" i="1"/>
  <c r="VMB65" i="1" s="1"/>
  <c r="VMC64" i="1"/>
  <c r="VMC65" i="1" s="1"/>
  <c r="VMD64" i="1"/>
  <c r="VMD65" i="1" s="1"/>
  <c r="VME64" i="1"/>
  <c r="VME65" i="1" s="1"/>
  <c r="VMF64" i="1"/>
  <c r="VMF65" i="1" s="1"/>
  <c r="VMG64" i="1"/>
  <c r="VMG65" i="1" s="1"/>
  <c r="VMH64" i="1"/>
  <c r="VMH65" i="1" s="1"/>
  <c r="VMI64" i="1"/>
  <c r="VMI65" i="1" s="1"/>
  <c r="VMJ64" i="1"/>
  <c r="VMJ65" i="1" s="1"/>
  <c r="VMK64" i="1"/>
  <c r="VMK65" i="1" s="1"/>
  <c r="VML64" i="1"/>
  <c r="VML65" i="1" s="1"/>
  <c r="VMM64" i="1"/>
  <c r="VMM65" i="1" s="1"/>
  <c r="VMN64" i="1"/>
  <c r="VMN65" i="1" s="1"/>
  <c r="VMO64" i="1"/>
  <c r="VMO65" i="1" s="1"/>
  <c r="VMP64" i="1"/>
  <c r="VMP65" i="1" s="1"/>
  <c r="VMQ64" i="1"/>
  <c r="VMQ65" i="1" s="1"/>
  <c r="VMR64" i="1"/>
  <c r="VMR65" i="1" s="1"/>
  <c r="VMS64" i="1"/>
  <c r="VMS65" i="1" s="1"/>
  <c r="VMT64" i="1"/>
  <c r="VMT65" i="1" s="1"/>
  <c r="VMU64" i="1"/>
  <c r="VMU65" i="1" s="1"/>
  <c r="VMV64" i="1"/>
  <c r="VMV65" i="1" s="1"/>
  <c r="VMW64" i="1"/>
  <c r="VMW65" i="1" s="1"/>
  <c r="VMX64" i="1"/>
  <c r="VMX65" i="1" s="1"/>
  <c r="VMY64" i="1"/>
  <c r="VMY65" i="1" s="1"/>
  <c r="VMZ64" i="1"/>
  <c r="VMZ65" i="1" s="1"/>
  <c r="VNA64" i="1"/>
  <c r="VNA65" i="1" s="1"/>
  <c r="VNB64" i="1"/>
  <c r="VNB65" i="1" s="1"/>
  <c r="VNC64" i="1"/>
  <c r="VNC65" i="1" s="1"/>
  <c r="VND64" i="1"/>
  <c r="VND65" i="1" s="1"/>
  <c r="VNE64" i="1"/>
  <c r="VNE65" i="1" s="1"/>
  <c r="VNF64" i="1"/>
  <c r="VNF65" i="1" s="1"/>
  <c r="VNG64" i="1"/>
  <c r="VNG65" i="1" s="1"/>
  <c r="VNH64" i="1"/>
  <c r="VNH65" i="1" s="1"/>
  <c r="VNI64" i="1"/>
  <c r="VNI65" i="1" s="1"/>
  <c r="VNJ64" i="1"/>
  <c r="VNJ65" i="1" s="1"/>
  <c r="VNK64" i="1"/>
  <c r="VNK65" i="1" s="1"/>
  <c r="VNL64" i="1"/>
  <c r="VNL65" i="1" s="1"/>
  <c r="VNM64" i="1"/>
  <c r="VNM65" i="1" s="1"/>
  <c r="VNN64" i="1"/>
  <c r="VNN65" i="1" s="1"/>
  <c r="VNO64" i="1"/>
  <c r="VNO65" i="1" s="1"/>
  <c r="VNP64" i="1"/>
  <c r="VNP65" i="1" s="1"/>
  <c r="VNQ64" i="1"/>
  <c r="VNQ65" i="1" s="1"/>
  <c r="VNR64" i="1"/>
  <c r="VNR65" i="1" s="1"/>
  <c r="VNS64" i="1"/>
  <c r="VNS65" i="1" s="1"/>
  <c r="VNT64" i="1"/>
  <c r="VNT65" i="1" s="1"/>
  <c r="VNU64" i="1"/>
  <c r="VNU65" i="1" s="1"/>
  <c r="VNV64" i="1"/>
  <c r="VNV65" i="1" s="1"/>
  <c r="VNW64" i="1"/>
  <c r="VNW65" i="1" s="1"/>
  <c r="VNX64" i="1"/>
  <c r="VNX65" i="1" s="1"/>
  <c r="VNY64" i="1"/>
  <c r="VNY65" i="1" s="1"/>
  <c r="VNZ64" i="1"/>
  <c r="VNZ65" i="1" s="1"/>
  <c r="VOA64" i="1"/>
  <c r="VOA65" i="1" s="1"/>
  <c r="VOB64" i="1"/>
  <c r="VOB65" i="1" s="1"/>
  <c r="VOC64" i="1"/>
  <c r="VOC65" i="1" s="1"/>
  <c r="VOD64" i="1"/>
  <c r="VOD65" i="1" s="1"/>
  <c r="VOE64" i="1"/>
  <c r="VOE65" i="1" s="1"/>
  <c r="VOF64" i="1"/>
  <c r="VOF65" i="1" s="1"/>
  <c r="VOG64" i="1"/>
  <c r="VOG65" i="1" s="1"/>
  <c r="VOH64" i="1"/>
  <c r="VOH65" i="1" s="1"/>
  <c r="VOI64" i="1"/>
  <c r="VOI65" i="1" s="1"/>
  <c r="VOJ64" i="1"/>
  <c r="VOJ65" i="1" s="1"/>
  <c r="VOK64" i="1"/>
  <c r="VOK65" i="1" s="1"/>
  <c r="VOL64" i="1"/>
  <c r="VOL65" i="1" s="1"/>
  <c r="VOM64" i="1"/>
  <c r="VOM65" i="1" s="1"/>
  <c r="VON64" i="1"/>
  <c r="VON65" i="1" s="1"/>
  <c r="VOO64" i="1"/>
  <c r="VOO65" i="1" s="1"/>
  <c r="VOP64" i="1"/>
  <c r="VOP65" i="1" s="1"/>
  <c r="VOQ64" i="1"/>
  <c r="VOQ65" i="1" s="1"/>
  <c r="VOR64" i="1"/>
  <c r="VOR65" i="1" s="1"/>
  <c r="VOS64" i="1"/>
  <c r="VOS65" i="1" s="1"/>
  <c r="VOT64" i="1"/>
  <c r="VOT65" i="1" s="1"/>
  <c r="VOU64" i="1"/>
  <c r="VOU65" i="1" s="1"/>
  <c r="VOV64" i="1"/>
  <c r="VOV65" i="1" s="1"/>
  <c r="VOW64" i="1"/>
  <c r="VOW65" i="1" s="1"/>
  <c r="VOX64" i="1"/>
  <c r="VOX65" i="1" s="1"/>
  <c r="VOY64" i="1"/>
  <c r="VOY65" i="1" s="1"/>
  <c r="VOZ64" i="1"/>
  <c r="VOZ65" i="1" s="1"/>
  <c r="VPA64" i="1"/>
  <c r="VPA65" i="1" s="1"/>
  <c r="VPB64" i="1"/>
  <c r="VPB65" i="1" s="1"/>
  <c r="VPC64" i="1"/>
  <c r="VPC65" i="1" s="1"/>
  <c r="VPD64" i="1"/>
  <c r="VPD65" i="1" s="1"/>
  <c r="VPE64" i="1"/>
  <c r="VPE65" i="1" s="1"/>
  <c r="VPF64" i="1"/>
  <c r="VPF65" i="1" s="1"/>
  <c r="VPG64" i="1"/>
  <c r="VPG65" i="1" s="1"/>
  <c r="VPH64" i="1"/>
  <c r="VPH65" i="1" s="1"/>
  <c r="VPI64" i="1"/>
  <c r="VPI65" i="1" s="1"/>
  <c r="VPJ64" i="1"/>
  <c r="VPJ65" i="1" s="1"/>
  <c r="VPK64" i="1"/>
  <c r="VPK65" i="1" s="1"/>
  <c r="VPL64" i="1"/>
  <c r="VPL65" i="1" s="1"/>
  <c r="VPM64" i="1"/>
  <c r="VPM65" i="1" s="1"/>
  <c r="VPN64" i="1"/>
  <c r="VPN65" i="1" s="1"/>
  <c r="VPO64" i="1"/>
  <c r="VPO65" i="1" s="1"/>
  <c r="VPP64" i="1"/>
  <c r="VPP65" i="1" s="1"/>
  <c r="VPQ64" i="1"/>
  <c r="VPQ65" i="1" s="1"/>
  <c r="VPR64" i="1"/>
  <c r="VPR65" i="1" s="1"/>
  <c r="VPS64" i="1"/>
  <c r="VPS65" i="1" s="1"/>
  <c r="VPT64" i="1"/>
  <c r="VPT65" i="1" s="1"/>
  <c r="VPU64" i="1"/>
  <c r="VPU65" i="1" s="1"/>
  <c r="VPV64" i="1"/>
  <c r="VPV65" i="1" s="1"/>
  <c r="VPW64" i="1"/>
  <c r="VPW65" i="1" s="1"/>
  <c r="VPX64" i="1"/>
  <c r="VPX65" i="1" s="1"/>
  <c r="VPY64" i="1"/>
  <c r="VPY65" i="1" s="1"/>
  <c r="VPZ64" i="1"/>
  <c r="VPZ65" i="1" s="1"/>
  <c r="VQA64" i="1"/>
  <c r="VQA65" i="1" s="1"/>
  <c r="VQB64" i="1"/>
  <c r="VQB65" i="1" s="1"/>
  <c r="VQC64" i="1"/>
  <c r="VQC65" i="1" s="1"/>
  <c r="VQD64" i="1"/>
  <c r="VQD65" i="1" s="1"/>
  <c r="VQE64" i="1"/>
  <c r="VQE65" i="1" s="1"/>
  <c r="VQF64" i="1"/>
  <c r="VQF65" i="1" s="1"/>
  <c r="VQG64" i="1"/>
  <c r="VQG65" i="1" s="1"/>
  <c r="VQH64" i="1"/>
  <c r="VQH65" i="1" s="1"/>
  <c r="VQI64" i="1"/>
  <c r="VQI65" i="1" s="1"/>
  <c r="VQJ64" i="1"/>
  <c r="VQJ65" i="1" s="1"/>
  <c r="VQK64" i="1"/>
  <c r="VQK65" i="1" s="1"/>
  <c r="VQL64" i="1"/>
  <c r="VQL65" i="1" s="1"/>
  <c r="VQM64" i="1"/>
  <c r="VQM65" i="1" s="1"/>
  <c r="VQN64" i="1"/>
  <c r="VQN65" i="1" s="1"/>
  <c r="VQO64" i="1"/>
  <c r="VQO65" i="1" s="1"/>
  <c r="VQP64" i="1"/>
  <c r="VQP65" i="1" s="1"/>
  <c r="VQQ64" i="1"/>
  <c r="VQQ65" i="1" s="1"/>
  <c r="VQR64" i="1"/>
  <c r="VQR65" i="1" s="1"/>
  <c r="VQS64" i="1"/>
  <c r="VQS65" i="1" s="1"/>
  <c r="VQT64" i="1"/>
  <c r="VQT65" i="1" s="1"/>
  <c r="VQU64" i="1"/>
  <c r="VQU65" i="1" s="1"/>
  <c r="VQV64" i="1"/>
  <c r="VQV65" i="1" s="1"/>
  <c r="VQW64" i="1"/>
  <c r="VQW65" i="1" s="1"/>
  <c r="VQX64" i="1"/>
  <c r="VQX65" i="1" s="1"/>
  <c r="VQY64" i="1"/>
  <c r="VQY65" i="1" s="1"/>
  <c r="VQZ64" i="1"/>
  <c r="VQZ65" i="1" s="1"/>
  <c r="VRA64" i="1"/>
  <c r="VRA65" i="1" s="1"/>
  <c r="VRB64" i="1"/>
  <c r="VRB65" i="1" s="1"/>
  <c r="VRC64" i="1"/>
  <c r="VRC65" i="1" s="1"/>
  <c r="VRD64" i="1"/>
  <c r="VRD65" i="1" s="1"/>
  <c r="VRE64" i="1"/>
  <c r="VRE65" i="1" s="1"/>
  <c r="VRF64" i="1"/>
  <c r="VRF65" i="1" s="1"/>
  <c r="VRG64" i="1"/>
  <c r="VRG65" i="1" s="1"/>
  <c r="VRH64" i="1"/>
  <c r="VRH65" i="1" s="1"/>
  <c r="VRI64" i="1"/>
  <c r="VRI65" i="1" s="1"/>
  <c r="VRJ64" i="1"/>
  <c r="VRJ65" i="1" s="1"/>
  <c r="VRK64" i="1"/>
  <c r="VRK65" i="1" s="1"/>
  <c r="VRL64" i="1"/>
  <c r="VRL65" i="1" s="1"/>
  <c r="VRM64" i="1"/>
  <c r="VRM65" i="1" s="1"/>
  <c r="VRN64" i="1"/>
  <c r="VRN65" i="1" s="1"/>
  <c r="VRO64" i="1"/>
  <c r="VRO65" i="1" s="1"/>
  <c r="VRP64" i="1"/>
  <c r="VRP65" i="1" s="1"/>
  <c r="VRQ64" i="1"/>
  <c r="VRQ65" i="1" s="1"/>
  <c r="VRR64" i="1"/>
  <c r="VRR65" i="1" s="1"/>
  <c r="VRS64" i="1"/>
  <c r="VRS65" i="1" s="1"/>
  <c r="VRT64" i="1"/>
  <c r="VRT65" i="1" s="1"/>
  <c r="VRU64" i="1"/>
  <c r="VRU65" i="1" s="1"/>
  <c r="VRV64" i="1"/>
  <c r="VRV65" i="1" s="1"/>
  <c r="VRW64" i="1"/>
  <c r="VRW65" i="1" s="1"/>
  <c r="VRX64" i="1"/>
  <c r="VRX65" i="1" s="1"/>
  <c r="VRY64" i="1"/>
  <c r="VRY65" i="1" s="1"/>
  <c r="VRZ64" i="1"/>
  <c r="VRZ65" i="1" s="1"/>
  <c r="VSA64" i="1"/>
  <c r="VSA65" i="1" s="1"/>
  <c r="VSB64" i="1"/>
  <c r="VSB65" i="1" s="1"/>
  <c r="VSC64" i="1"/>
  <c r="VSC65" i="1" s="1"/>
  <c r="VSD64" i="1"/>
  <c r="VSD65" i="1" s="1"/>
  <c r="VSE64" i="1"/>
  <c r="VSE65" i="1" s="1"/>
  <c r="VSF64" i="1"/>
  <c r="VSF65" i="1" s="1"/>
  <c r="VSG64" i="1"/>
  <c r="VSG65" i="1" s="1"/>
  <c r="VSH64" i="1"/>
  <c r="VSH65" i="1" s="1"/>
  <c r="VSI64" i="1"/>
  <c r="VSI65" i="1" s="1"/>
  <c r="VSJ64" i="1"/>
  <c r="VSJ65" i="1" s="1"/>
  <c r="VSK64" i="1"/>
  <c r="VSK65" i="1" s="1"/>
  <c r="VSL64" i="1"/>
  <c r="VSL65" i="1" s="1"/>
  <c r="VSM64" i="1"/>
  <c r="VSM65" i="1" s="1"/>
  <c r="VSN64" i="1"/>
  <c r="VSN65" i="1" s="1"/>
  <c r="VSO64" i="1"/>
  <c r="VSO65" i="1" s="1"/>
  <c r="VSP64" i="1"/>
  <c r="VSP65" i="1" s="1"/>
  <c r="VSQ64" i="1"/>
  <c r="VSQ65" i="1" s="1"/>
  <c r="VSR64" i="1"/>
  <c r="VSR65" i="1" s="1"/>
  <c r="VSS64" i="1"/>
  <c r="VSS65" i="1" s="1"/>
  <c r="VST64" i="1"/>
  <c r="VST65" i="1" s="1"/>
  <c r="VSU64" i="1"/>
  <c r="VSU65" i="1" s="1"/>
  <c r="VSV64" i="1"/>
  <c r="VSV65" i="1" s="1"/>
  <c r="VSW64" i="1"/>
  <c r="VSW65" i="1" s="1"/>
  <c r="VSX64" i="1"/>
  <c r="VSX65" i="1" s="1"/>
  <c r="VSY64" i="1"/>
  <c r="VSY65" i="1" s="1"/>
  <c r="VSZ64" i="1"/>
  <c r="VSZ65" i="1" s="1"/>
  <c r="VTA64" i="1"/>
  <c r="VTA65" i="1" s="1"/>
  <c r="VTB64" i="1"/>
  <c r="VTB65" i="1" s="1"/>
  <c r="VTC64" i="1"/>
  <c r="VTC65" i="1" s="1"/>
  <c r="VTD64" i="1"/>
  <c r="VTD65" i="1" s="1"/>
  <c r="VTE64" i="1"/>
  <c r="VTE65" i="1" s="1"/>
  <c r="VTF64" i="1"/>
  <c r="VTF65" i="1" s="1"/>
  <c r="VTG64" i="1"/>
  <c r="VTG65" i="1" s="1"/>
  <c r="VTH64" i="1"/>
  <c r="VTH65" i="1" s="1"/>
  <c r="VTI64" i="1"/>
  <c r="VTI65" i="1" s="1"/>
  <c r="VTJ64" i="1"/>
  <c r="VTJ65" i="1" s="1"/>
  <c r="VTK64" i="1"/>
  <c r="VTK65" i="1" s="1"/>
  <c r="VTL64" i="1"/>
  <c r="VTL65" i="1" s="1"/>
  <c r="VTM64" i="1"/>
  <c r="VTM65" i="1" s="1"/>
  <c r="VTN64" i="1"/>
  <c r="VTN65" i="1" s="1"/>
  <c r="VTO64" i="1"/>
  <c r="VTO65" i="1" s="1"/>
  <c r="VTP64" i="1"/>
  <c r="VTP65" i="1" s="1"/>
  <c r="VTQ64" i="1"/>
  <c r="VTQ65" i="1" s="1"/>
  <c r="VTR64" i="1"/>
  <c r="VTR65" i="1" s="1"/>
  <c r="VTS64" i="1"/>
  <c r="VTS65" i="1" s="1"/>
  <c r="VTT64" i="1"/>
  <c r="VTT65" i="1" s="1"/>
  <c r="VTU64" i="1"/>
  <c r="VTU65" i="1" s="1"/>
  <c r="VTV64" i="1"/>
  <c r="VTV65" i="1" s="1"/>
  <c r="VTW64" i="1"/>
  <c r="VTW65" i="1" s="1"/>
  <c r="VTX64" i="1"/>
  <c r="VTX65" i="1" s="1"/>
  <c r="VTY64" i="1"/>
  <c r="VTY65" i="1" s="1"/>
  <c r="VTZ64" i="1"/>
  <c r="VTZ65" i="1" s="1"/>
  <c r="VUA64" i="1"/>
  <c r="VUA65" i="1" s="1"/>
  <c r="VUB64" i="1"/>
  <c r="VUB65" i="1" s="1"/>
  <c r="VUC64" i="1"/>
  <c r="VUC65" i="1" s="1"/>
  <c r="VUD64" i="1"/>
  <c r="VUD65" i="1" s="1"/>
  <c r="VUE64" i="1"/>
  <c r="VUE65" i="1" s="1"/>
  <c r="VUF64" i="1"/>
  <c r="VUF65" i="1" s="1"/>
  <c r="VUG64" i="1"/>
  <c r="VUG65" i="1" s="1"/>
  <c r="VUH64" i="1"/>
  <c r="VUH65" i="1" s="1"/>
  <c r="VUI64" i="1"/>
  <c r="VUI65" i="1" s="1"/>
  <c r="VUJ64" i="1"/>
  <c r="VUJ65" i="1" s="1"/>
  <c r="VUK64" i="1"/>
  <c r="VUK65" i="1" s="1"/>
  <c r="VUL64" i="1"/>
  <c r="VUL65" i="1" s="1"/>
  <c r="VUM64" i="1"/>
  <c r="VUM65" i="1" s="1"/>
  <c r="VUN64" i="1"/>
  <c r="VUN65" i="1" s="1"/>
  <c r="VUO64" i="1"/>
  <c r="VUO65" i="1" s="1"/>
  <c r="VUP64" i="1"/>
  <c r="VUP65" i="1" s="1"/>
  <c r="VUQ64" i="1"/>
  <c r="VUQ65" i="1" s="1"/>
  <c r="VUR64" i="1"/>
  <c r="VUR65" i="1" s="1"/>
  <c r="VUS64" i="1"/>
  <c r="VUS65" i="1" s="1"/>
  <c r="VUT64" i="1"/>
  <c r="VUT65" i="1" s="1"/>
  <c r="VUU64" i="1"/>
  <c r="VUU65" i="1" s="1"/>
  <c r="VUV64" i="1"/>
  <c r="VUV65" i="1" s="1"/>
  <c r="VUW64" i="1"/>
  <c r="VUW65" i="1" s="1"/>
  <c r="VUX64" i="1"/>
  <c r="VUX65" i="1" s="1"/>
  <c r="VUY64" i="1"/>
  <c r="VUY65" i="1" s="1"/>
  <c r="VUZ64" i="1"/>
  <c r="VUZ65" i="1" s="1"/>
  <c r="VVA64" i="1"/>
  <c r="VVA65" i="1" s="1"/>
  <c r="VVB64" i="1"/>
  <c r="VVB65" i="1" s="1"/>
  <c r="VVC64" i="1"/>
  <c r="VVC65" i="1" s="1"/>
  <c r="VVD64" i="1"/>
  <c r="VVD65" i="1" s="1"/>
  <c r="VVE64" i="1"/>
  <c r="VVE65" i="1" s="1"/>
  <c r="VVF64" i="1"/>
  <c r="VVF65" i="1" s="1"/>
  <c r="VVG64" i="1"/>
  <c r="VVG65" i="1" s="1"/>
  <c r="VVH64" i="1"/>
  <c r="VVH65" i="1" s="1"/>
  <c r="VVI64" i="1"/>
  <c r="VVI65" i="1" s="1"/>
  <c r="VVJ64" i="1"/>
  <c r="VVJ65" i="1" s="1"/>
  <c r="VVK64" i="1"/>
  <c r="VVK65" i="1" s="1"/>
  <c r="VVL64" i="1"/>
  <c r="VVL65" i="1" s="1"/>
  <c r="VVM64" i="1"/>
  <c r="VVM65" i="1" s="1"/>
  <c r="VVN64" i="1"/>
  <c r="VVN65" i="1" s="1"/>
  <c r="VVO64" i="1"/>
  <c r="VVO65" i="1" s="1"/>
  <c r="VVP64" i="1"/>
  <c r="VVP65" i="1" s="1"/>
  <c r="VVQ64" i="1"/>
  <c r="VVQ65" i="1" s="1"/>
  <c r="VVR64" i="1"/>
  <c r="VVR65" i="1" s="1"/>
  <c r="VVS64" i="1"/>
  <c r="VVS65" i="1" s="1"/>
  <c r="VVT64" i="1"/>
  <c r="VVT65" i="1" s="1"/>
  <c r="VVU64" i="1"/>
  <c r="VVU65" i="1" s="1"/>
  <c r="VVV64" i="1"/>
  <c r="VVV65" i="1" s="1"/>
  <c r="VVW64" i="1"/>
  <c r="VVW65" i="1" s="1"/>
  <c r="VVX64" i="1"/>
  <c r="VVX65" i="1" s="1"/>
  <c r="VVY64" i="1"/>
  <c r="VVY65" i="1" s="1"/>
  <c r="VVZ64" i="1"/>
  <c r="VVZ65" i="1" s="1"/>
  <c r="VWA64" i="1"/>
  <c r="VWA65" i="1" s="1"/>
  <c r="VWB64" i="1"/>
  <c r="VWB65" i="1" s="1"/>
  <c r="VWC64" i="1"/>
  <c r="VWC65" i="1" s="1"/>
  <c r="VWD64" i="1"/>
  <c r="VWD65" i="1" s="1"/>
  <c r="VWE64" i="1"/>
  <c r="VWE65" i="1" s="1"/>
  <c r="VWF64" i="1"/>
  <c r="VWF65" i="1" s="1"/>
  <c r="VWG64" i="1"/>
  <c r="VWG65" i="1" s="1"/>
  <c r="VWH64" i="1"/>
  <c r="VWH65" i="1" s="1"/>
  <c r="VWI64" i="1"/>
  <c r="VWI65" i="1" s="1"/>
  <c r="VWJ64" i="1"/>
  <c r="VWJ65" i="1" s="1"/>
  <c r="VWK64" i="1"/>
  <c r="VWK65" i="1" s="1"/>
  <c r="VWL64" i="1"/>
  <c r="VWL65" i="1" s="1"/>
  <c r="VWM64" i="1"/>
  <c r="VWM65" i="1" s="1"/>
  <c r="VWN64" i="1"/>
  <c r="VWN65" i="1" s="1"/>
  <c r="VWO64" i="1"/>
  <c r="VWO65" i="1" s="1"/>
  <c r="VWP64" i="1"/>
  <c r="VWP65" i="1" s="1"/>
  <c r="VWQ64" i="1"/>
  <c r="VWQ65" i="1" s="1"/>
  <c r="VWR64" i="1"/>
  <c r="VWR65" i="1" s="1"/>
  <c r="VWS64" i="1"/>
  <c r="VWS65" i="1" s="1"/>
  <c r="VWT64" i="1"/>
  <c r="VWT65" i="1" s="1"/>
  <c r="VWU64" i="1"/>
  <c r="VWU65" i="1" s="1"/>
  <c r="VWV64" i="1"/>
  <c r="VWV65" i="1" s="1"/>
  <c r="VWW64" i="1"/>
  <c r="VWW65" i="1" s="1"/>
  <c r="VWX64" i="1"/>
  <c r="VWX65" i="1" s="1"/>
  <c r="VWY64" i="1"/>
  <c r="VWY65" i="1" s="1"/>
  <c r="VWZ64" i="1"/>
  <c r="VWZ65" i="1" s="1"/>
  <c r="VXA64" i="1"/>
  <c r="VXA65" i="1" s="1"/>
  <c r="VXB64" i="1"/>
  <c r="VXB65" i="1" s="1"/>
  <c r="VXC64" i="1"/>
  <c r="VXC65" i="1" s="1"/>
  <c r="VXD64" i="1"/>
  <c r="VXD65" i="1" s="1"/>
  <c r="VXE64" i="1"/>
  <c r="VXE65" i="1" s="1"/>
  <c r="VXF64" i="1"/>
  <c r="VXF65" i="1" s="1"/>
  <c r="VXG64" i="1"/>
  <c r="VXG65" i="1" s="1"/>
  <c r="VXH64" i="1"/>
  <c r="VXH65" i="1" s="1"/>
  <c r="VXI64" i="1"/>
  <c r="VXI65" i="1" s="1"/>
  <c r="VXJ64" i="1"/>
  <c r="VXJ65" i="1" s="1"/>
  <c r="VXK64" i="1"/>
  <c r="VXK65" i="1" s="1"/>
  <c r="VXL64" i="1"/>
  <c r="VXL65" i="1" s="1"/>
  <c r="VXM64" i="1"/>
  <c r="VXM65" i="1" s="1"/>
  <c r="VXN64" i="1"/>
  <c r="VXN65" i="1" s="1"/>
  <c r="VXO64" i="1"/>
  <c r="VXO65" i="1" s="1"/>
  <c r="VXP64" i="1"/>
  <c r="VXP65" i="1" s="1"/>
  <c r="VXQ64" i="1"/>
  <c r="VXQ65" i="1" s="1"/>
  <c r="VXR64" i="1"/>
  <c r="VXR65" i="1" s="1"/>
  <c r="VXS64" i="1"/>
  <c r="VXS65" i="1" s="1"/>
  <c r="VXT64" i="1"/>
  <c r="VXT65" i="1" s="1"/>
  <c r="VXU64" i="1"/>
  <c r="VXU65" i="1" s="1"/>
  <c r="VXV64" i="1"/>
  <c r="VXV65" i="1" s="1"/>
  <c r="VXW64" i="1"/>
  <c r="VXW65" i="1" s="1"/>
  <c r="VXX64" i="1"/>
  <c r="VXX65" i="1" s="1"/>
  <c r="VXY64" i="1"/>
  <c r="VXY65" i="1" s="1"/>
  <c r="VXZ64" i="1"/>
  <c r="VXZ65" i="1" s="1"/>
  <c r="VYA64" i="1"/>
  <c r="VYA65" i="1" s="1"/>
  <c r="VYB64" i="1"/>
  <c r="VYB65" i="1" s="1"/>
  <c r="VYC64" i="1"/>
  <c r="VYC65" i="1" s="1"/>
  <c r="VYD64" i="1"/>
  <c r="VYD65" i="1" s="1"/>
  <c r="VYE64" i="1"/>
  <c r="VYE65" i="1" s="1"/>
  <c r="VYF64" i="1"/>
  <c r="VYF65" i="1" s="1"/>
  <c r="VYG64" i="1"/>
  <c r="VYG65" i="1" s="1"/>
  <c r="VYH64" i="1"/>
  <c r="VYH65" i="1" s="1"/>
  <c r="VYI64" i="1"/>
  <c r="VYI65" i="1" s="1"/>
  <c r="VYJ64" i="1"/>
  <c r="VYJ65" i="1" s="1"/>
  <c r="VYK64" i="1"/>
  <c r="VYK65" i="1" s="1"/>
  <c r="VYL64" i="1"/>
  <c r="VYL65" i="1" s="1"/>
  <c r="VYM64" i="1"/>
  <c r="VYM65" i="1" s="1"/>
  <c r="VYN64" i="1"/>
  <c r="VYN65" i="1" s="1"/>
  <c r="VYO64" i="1"/>
  <c r="VYO65" i="1" s="1"/>
  <c r="VYP64" i="1"/>
  <c r="VYP65" i="1" s="1"/>
  <c r="VYQ64" i="1"/>
  <c r="VYQ65" i="1" s="1"/>
  <c r="VYR64" i="1"/>
  <c r="VYR65" i="1" s="1"/>
  <c r="VYS64" i="1"/>
  <c r="VYS65" i="1" s="1"/>
  <c r="VYT64" i="1"/>
  <c r="VYT65" i="1" s="1"/>
  <c r="VYU64" i="1"/>
  <c r="VYU65" i="1" s="1"/>
  <c r="VYV64" i="1"/>
  <c r="VYV65" i="1" s="1"/>
  <c r="VYW64" i="1"/>
  <c r="VYW65" i="1" s="1"/>
  <c r="VYX64" i="1"/>
  <c r="VYX65" i="1" s="1"/>
  <c r="VYY64" i="1"/>
  <c r="VYY65" i="1" s="1"/>
  <c r="VYZ64" i="1"/>
  <c r="VYZ65" i="1" s="1"/>
  <c r="VZA64" i="1"/>
  <c r="VZA65" i="1" s="1"/>
  <c r="VZB64" i="1"/>
  <c r="VZB65" i="1" s="1"/>
  <c r="VZC64" i="1"/>
  <c r="VZC65" i="1" s="1"/>
  <c r="VZD64" i="1"/>
  <c r="VZD65" i="1" s="1"/>
  <c r="VZE64" i="1"/>
  <c r="VZE65" i="1" s="1"/>
  <c r="VZF64" i="1"/>
  <c r="VZF65" i="1" s="1"/>
  <c r="VZG64" i="1"/>
  <c r="VZG65" i="1" s="1"/>
  <c r="VZH64" i="1"/>
  <c r="VZH65" i="1" s="1"/>
  <c r="VZI64" i="1"/>
  <c r="VZI65" i="1" s="1"/>
  <c r="VZJ64" i="1"/>
  <c r="VZJ65" i="1" s="1"/>
  <c r="VZK64" i="1"/>
  <c r="VZK65" i="1" s="1"/>
  <c r="VZL64" i="1"/>
  <c r="VZL65" i="1" s="1"/>
  <c r="VZM64" i="1"/>
  <c r="VZM65" i="1" s="1"/>
  <c r="VZN64" i="1"/>
  <c r="VZN65" i="1" s="1"/>
  <c r="VZO64" i="1"/>
  <c r="VZO65" i="1" s="1"/>
  <c r="VZP64" i="1"/>
  <c r="VZP65" i="1" s="1"/>
  <c r="VZQ64" i="1"/>
  <c r="VZQ65" i="1" s="1"/>
  <c r="VZR64" i="1"/>
  <c r="VZR65" i="1" s="1"/>
  <c r="VZS64" i="1"/>
  <c r="VZS65" i="1" s="1"/>
  <c r="VZT64" i="1"/>
  <c r="VZT65" i="1" s="1"/>
  <c r="VZU64" i="1"/>
  <c r="VZU65" i="1" s="1"/>
  <c r="VZV64" i="1"/>
  <c r="VZV65" i="1" s="1"/>
  <c r="VZW64" i="1"/>
  <c r="VZW65" i="1" s="1"/>
  <c r="VZX64" i="1"/>
  <c r="VZX65" i="1" s="1"/>
  <c r="VZY64" i="1"/>
  <c r="VZY65" i="1" s="1"/>
  <c r="VZZ64" i="1"/>
  <c r="VZZ65" i="1" s="1"/>
  <c r="WAA64" i="1"/>
  <c r="WAA65" i="1" s="1"/>
  <c r="WAB64" i="1"/>
  <c r="WAB65" i="1" s="1"/>
  <c r="WAC64" i="1"/>
  <c r="WAC65" i="1" s="1"/>
  <c r="WAD64" i="1"/>
  <c r="WAD65" i="1" s="1"/>
  <c r="WAE64" i="1"/>
  <c r="WAE65" i="1" s="1"/>
  <c r="WAF64" i="1"/>
  <c r="WAF65" i="1" s="1"/>
  <c r="WAG64" i="1"/>
  <c r="WAG65" i="1" s="1"/>
  <c r="WAH64" i="1"/>
  <c r="WAH65" i="1" s="1"/>
  <c r="WAI64" i="1"/>
  <c r="WAI65" i="1" s="1"/>
  <c r="WAJ64" i="1"/>
  <c r="WAJ65" i="1" s="1"/>
  <c r="WAK64" i="1"/>
  <c r="WAK65" i="1" s="1"/>
  <c r="WAL64" i="1"/>
  <c r="WAL65" i="1" s="1"/>
  <c r="WAM64" i="1"/>
  <c r="WAM65" i="1" s="1"/>
  <c r="WAN64" i="1"/>
  <c r="WAN65" i="1" s="1"/>
  <c r="WAO64" i="1"/>
  <c r="WAO65" i="1" s="1"/>
  <c r="WAP64" i="1"/>
  <c r="WAP65" i="1" s="1"/>
  <c r="WAQ64" i="1"/>
  <c r="WAQ65" i="1" s="1"/>
  <c r="WAR64" i="1"/>
  <c r="WAR65" i="1" s="1"/>
  <c r="WAS64" i="1"/>
  <c r="WAS65" i="1" s="1"/>
  <c r="WAT64" i="1"/>
  <c r="WAT65" i="1" s="1"/>
  <c r="WAU64" i="1"/>
  <c r="WAU65" i="1" s="1"/>
  <c r="WAV64" i="1"/>
  <c r="WAV65" i="1" s="1"/>
  <c r="WAW64" i="1"/>
  <c r="WAW65" i="1" s="1"/>
  <c r="WAX64" i="1"/>
  <c r="WAX65" i="1" s="1"/>
  <c r="WAY64" i="1"/>
  <c r="WAY65" i="1" s="1"/>
  <c r="WAZ64" i="1"/>
  <c r="WAZ65" i="1" s="1"/>
  <c r="WBA64" i="1"/>
  <c r="WBA65" i="1" s="1"/>
  <c r="WBB64" i="1"/>
  <c r="WBB65" i="1" s="1"/>
  <c r="WBC64" i="1"/>
  <c r="WBC65" i="1" s="1"/>
  <c r="WBD64" i="1"/>
  <c r="WBD65" i="1" s="1"/>
  <c r="WBE64" i="1"/>
  <c r="WBE65" i="1" s="1"/>
  <c r="WBF64" i="1"/>
  <c r="WBF65" i="1" s="1"/>
  <c r="WBG64" i="1"/>
  <c r="WBG65" i="1" s="1"/>
  <c r="WBH64" i="1"/>
  <c r="WBH65" i="1" s="1"/>
  <c r="WBI64" i="1"/>
  <c r="WBI65" i="1" s="1"/>
  <c r="WBJ64" i="1"/>
  <c r="WBJ65" i="1" s="1"/>
  <c r="WBK64" i="1"/>
  <c r="WBK65" i="1" s="1"/>
  <c r="WBL64" i="1"/>
  <c r="WBL65" i="1" s="1"/>
  <c r="WBM64" i="1"/>
  <c r="WBM65" i="1" s="1"/>
  <c r="WBN64" i="1"/>
  <c r="WBN65" i="1" s="1"/>
  <c r="WBO64" i="1"/>
  <c r="WBO65" i="1" s="1"/>
  <c r="WBP64" i="1"/>
  <c r="WBP65" i="1" s="1"/>
  <c r="WBQ64" i="1"/>
  <c r="WBQ65" i="1" s="1"/>
  <c r="WBR64" i="1"/>
  <c r="WBR65" i="1" s="1"/>
  <c r="WBS64" i="1"/>
  <c r="WBS65" i="1" s="1"/>
  <c r="WBT64" i="1"/>
  <c r="WBT65" i="1" s="1"/>
  <c r="WBU64" i="1"/>
  <c r="WBU65" i="1" s="1"/>
  <c r="WBV64" i="1"/>
  <c r="WBV65" i="1" s="1"/>
  <c r="WBW64" i="1"/>
  <c r="WBW65" i="1" s="1"/>
  <c r="WBX64" i="1"/>
  <c r="WBX65" i="1" s="1"/>
  <c r="WBY64" i="1"/>
  <c r="WBY65" i="1" s="1"/>
  <c r="WBZ64" i="1"/>
  <c r="WBZ65" i="1" s="1"/>
  <c r="WCA64" i="1"/>
  <c r="WCA65" i="1" s="1"/>
  <c r="WCB64" i="1"/>
  <c r="WCB65" i="1" s="1"/>
  <c r="WCC64" i="1"/>
  <c r="WCC65" i="1" s="1"/>
  <c r="WCD64" i="1"/>
  <c r="WCD65" i="1" s="1"/>
  <c r="WCE64" i="1"/>
  <c r="WCE65" i="1" s="1"/>
  <c r="WCF64" i="1"/>
  <c r="WCF65" i="1" s="1"/>
  <c r="WCG64" i="1"/>
  <c r="WCG65" i="1" s="1"/>
  <c r="WCH64" i="1"/>
  <c r="WCH65" i="1" s="1"/>
  <c r="WCI64" i="1"/>
  <c r="WCI65" i="1" s="1"/>
  <c r="WCJ64" i="1"/>
  <c r="WCJ65" i="1" s="1"/>
  <c r="WCK64" i="1"/>
  <c r="WCK65" i="1" s="1"/>
  <c r="WCL64" i="1"/>
  <c r="WCL65" i="1" s="1"/>
  <c r="WCM64" i="1"/>
  <c r="WCM65" i="1" s="1"/>
  <c r="WCN64" i="1"/>
  <c r="WCN65" i="1" s="1"/>
  <c r="WCO64" i="1"/>
  <c r="WCO65" i="1" s="1"/>
  <c r="WCP64" i="1"/>
  <c r="WCP65" i="1" s="1"/>
  <c r="WCQ64" i="1"/>
  <c r="WCQ65" i="1" s="1"/>
  <c r="WCR64" i="1"/>
  <c r="WCR65" i="1" s="1"/>
  <c r="WCS64" i="1"/>
  <c r="WCS65" i="1" s="1"/>
  <c r="WCT64" i="1"/>
  <c r="WCT65" i="1" s="1"/>
  <c r="WCU64" i="1"/>
  <c r="WCU65" i="1" s="1"/>
  <c r="WCV64" i="1"/>
  <c r="WCV65" i="1" s="1"/>
  <c r="WCW64" i="1"/>
  <c r="WCW65" i="1" s="1"/>
  <c r="WCX64" i="1"/>
  <c r="WCX65" i="1" s="1"/>
  <c r="WCY64" i="1"/>
  <c r="WCY65" i="1" s="1"/>
  <c r="WCZ64" i="1"/>
  <c r="WCZ65" i="1" s="1"/>
  <c r="WDA64" i="1"/>
  <c r="WDA65" i="1" s="1"/>
  <c r="WDB64" i="1"/>
  <c r="WDB65" i="1" s="1"/>
  <c r="WDC64" i="1"/>
  <c r="WDC65" i="1" s="1"/>
  <c r="WDD64" i="1"/>
  <c r="WDD65" i="1" s="1"/>
  <c r="WDE64" i="1"/>
  <c r="WDE65" i="1" s="1"/>
  <c r="WDF64" i="1"/>
  <c r="WDF65" i="1" s="1"/>
  <c r="WDG64" i="1"/>
  <c r="WDG65" i="1" s="1"/>
  <c r="WDH64" i="1"/>
  <c r="WDH65" i="1" s="1"/>
  <c r="WDI64" i="1"/>
  <c r="WDI65" i="1" s="1"/>
  <c r="WDJ64" i="1"/>
  <c r="WDJ65" i="1" s="1"/>
  <c r="WDK64" i="1"/>
  <c r="WDK65" i="1" s="1"/>
  <c r="WDL64" i="1"/>
  <c r="WDL65" i="1" s="1"/>
  <c r="WDM64" i="1"/>
  <c r="WDM65" i="1" s="1"/>
  <c r="WDN64" i="1"/>
  <c r="WDN65" i="1" s="1"/>
  <c r="WDO64" i="1"/>
  <c r="WDO65" i="1" s="1"/>
  <c r="WDP64" i="1"/>
  <c r="WDP65" i="1" s="1"/>
  <c r="WDQ64" i="1"/>
  <c r="WDQ65" i="1" s="1"/>
  <c r="WDR64" i="1"/>
  <c r="WDR65" i="1" s="1"/>
  <c r="WDS64" i="1"/>
  <c r="WDS65" i="1" s="1"/>
  <c r="WDT64" i="1"/>
  <c r="WDT65" i="1" s="1"/>
  <c r="WDU64" i="1"/>
  <c r="WDU65" i="1" s="1"/>
  <c r="WDV64" i="1"/>
  <c r="WDV65" i="1" s="1"/>
  <c r="WDW64" i="1"/>
  <c r="WDW65" i="1" s="1"/>
  <c r="WDX64" i="1"/>
  <c r="WDX65" i="1" s="1"/>
  <c r="WDY64" i="1"/>
  <c r="WDY65" i="1" s="1"/>
  <c r="WDZ64" i="1"/>
  <c r="WDZ65" i="1" s="1"/>
  <c r="WEA64" i="1"/>
  <c r="WEA65" i="1" s="1"/>
  <c r="WEB64" i="1"/>
  <c r="WEB65" i="1" s="1"/>
  <c r="WEC64" i="1"/>
  <c r="WEC65" i="1" s="1"/>
  <c r="WED64" i="1"/>
  <c r="WED65" i="1" s="1"/>
  <c r="WEE64" i="1"/>
  <c r="WEE65" i="1" s="1"/>
  <c r="WEF64" i="1"/>
  <c r="WEF65" i="1" s="1"/>
  <c r="WEG64" i="1"/>
  <c r="WEG65" i="1" s="1"/>
  <c r="WEH64" i="1"/>
  <c r="WEH65" i="1" s="1"/>
  <c r="WEI64" i="1"/>
  <c r="WEI65" i="1" s="1"/>
  <c r="WEJ64" i="1"/>
  <c r="WEJ65" i="1" s="1"/>
  <c r="WEK64" i="1"/>
  <c r="WEK65" i="1" s="1"/>
  <c r="WEL64" i="1"/>
  <c r="WEL65" i="1" s="1"/>
  <c r="WEM64" i="1"/>
  <c r="WEM65" i="1" s="1"/>
  <c r="WEN64" i="1"/>
  <c r="WEN65" i="1" s="1"/>
  <c r="WEO64" i="1"/>
  <c r="WEO65" i="1" s="1"/>
  <c r="WEP64" i="1"/>
  <c r="WEP65" i="1" s="1"/>
  <c r="WEQ64" i="1"/>
  <c r="WEQ65" i="1" s="1"/>
  <c r="WER64" i="1"/>
  <c r="WER65" i="1" s="1"/>
  <c r="WES64" i="1"/>
  <c r="WES65" i="1" s="1"/>
  <c r="WET64" i="1"/>
  <c r="WET65" i="1" s="1"/>
  <c r="WEU64" i="1"/>
  <c r="WEU65" i="1" s="1"/>
  <c r="WEV64" i="1"/>
  <c r="WEV65" i="1" s="1"/>
  <c r="WEW64" i="1"/>
  <c r="WEW65" i="1" s="1"/>
  <c r="WEX64" i="1"/>
  <c r="WEX65" i="1" s="1"/>
  <c r="WEY64" i="1"/>
  <c r="WEY65" i="1" s="1"/>
  <c r="WEZ64" i="1"/>
  <c r="WEZ65" i="1" s="1"/>
  <c r="WFA64" i="1"/>
  <c r="WFA65" i="1" s="1"/>
  <c r="WFB64" i="1"/>
  <c r="WFB65" i="1" s="1"/>
  <c r="WFC64" i="1"/>
  <c r="WFC65" i="1" s="1"/>
  <c r="WFD64" i="1"/>
  <c r="WFD65" i="1" s="1"/>
  <c r="WFE64" i="1"/>
  <c r="WFE65" i="1" s="1"/>
  <c r="WFF64" i="1"/>
  <c r="WFF65" i="1" s="1"/>
  <c r="WFG64" i="1"/>
  <c r="WFG65" i="1" s="1"/>
  <c r="WFH64" i="1"/>
  <c r="WFH65" i="1" s="1"/>
  <c r="WFI64" i="1"/>
  <c r="WFI65" i="1" s="1"/>
  <c r="WFJ64" i="1"/>
  <c r="WFJ65" i="1" s="1"/>
  <c r="WFK64" i="1"/>
  <c r="WFK65" i="1" s="1"/>
  <c r="WFL64" i="1"/>
  <c r="WFL65" i="1" s="1"/>
  <c r="WFM64" i="1"/>
  <c r="WFM65" i="1" s="1"/>
  <c r="WFN64" i="1"/>
  <c r="WFN65" i="1" s="1"/>
  <c r="WFO64" i="1"/>
  <c r="WFO65" i="1" s="1"/>
  <c r="WFP64" i="1"/>
  <c r="WFP65" i="1" s="1"/>
  <c r="WFQ64" i="1"/>
  <c r="WFQ65" i="1" s="1"/>
  <c r="WFR64" i="1"/>
  <c r="WFR65" i="1" s="1"/>
  <c r="WFS64" i="1"/>
  <c r="WFS65" i="1" s="1"/>
  <c r="WFT64" i="1"/>
  <c r="WFT65" i="1" s="1"/>
  <c r="WFU64" i="1"/>
  <c r="WFU65" i="1" s="1"/>
  <c r="WFV64" i="1"/>
  <c r="WFV65" i="1" s="1"/>
  <c r="WFW64" i="1"/>
  <c r="WFW65" i="1" s="1"/>
  <c r="WFX64" i="1"/>
  <c r="WFX65" i="1" s="1"/>
  <c r="WFY64" i="1"/>
  <c r="WFY65" i="1" s="1"/>
  <c r="WFZ64" i="1"/>
  <c r="WFZ65" i="1" s="1"/>
  <c r="WGA64" i="1"/>
  <c r="WGA65" i="1" s="1"/>
  <c r="WGB64" i="1"/>
  <c r="WGB65" i="1" s="1"/>
  <c r="WGC64" i="1"/>
  <c r="WGC65" i="1" s="1"/>
  <c r="WGD64" i="1"/>
  <c r="WGD65" i="1" s="1"/>
  <c r="WGE64" i="1"/>
  <c r="WGE65" i="1" s="1"/>
  <c r="WGF64" i="1"/>
  <c r="WGF65" i="1" s="1"/>
  <c r="WGG64" i="1"/>
  <c r="WGG65" i="1" s="1"/>
  <c r="WGH64" i="1"/>
  <c r="WGH65" i="1" s="1"/>
  <c r="WGI64" i="1"/>
  <c r="WGI65" i="1" s="1"/>
  <c r="WGJ64" i="1"/>
  <c r="WGJ65" i="1" s="1"/>
  <c r="WGK64" i="1"/>
  <c r="WGK65" i="1" s="1"/>
  <c r="WGL64" i="1"/>
  <c r="WGL65" i="1" s="1"/>
  <c r="WGM64" i="1"/>
  <c r="WGM65" i="1" s="1"/>
  <c r="WGN64" i="1"/>
  <c r="WGN65" i="1" s="1"/>
  <c r="WGO64" i="1"/>
  <c r="WGO65" i="1" s="1"/>
  <c r="WGP64" i="1"/>
  <c r="WGP65" i="1" s="1"/>
  <c r="WGQ64" i="1"/>
  <c r="WGQ65" i="1" s="1"/>
  <c r="WGR64" i="1"/>
  <c r="WGR65" i="1" s="1"/>
  <c r="WGS64" i="1"/>
  <c r="WGS65" i="1" s="1"/>
  <c r="WGT64" i="1"/>
  <c r="WGT65" i="1" s="1"/>
  <c r="WGU64" i="1"/>
  <c r="WGU65" i="1" s="1"/>
  <c r="WGV64" i="1"/>
  <c r="WGV65" i="1" s="1"/>
  <c r="WGW64" i="1"/>
  <c r="WGW65" i="1" s="1"/>
  <c r="WGX64" i="1"/>
  <c r="WGX65" i="1" s="1"/>
  <c r="WGY64" i="1"/>
  <c r="WGY65" i="1" s="1"/>
  <c r="WGZ64" i="1"/>
  <c r="WGZ65" i="1" s="1"/>
  <c r="WHA64" i="1"/>
  <c r="WHA65" i="1" s="1"/>
  <c r="WHB64" i="1"/>
  <c r="WHB65" i="1" s="1"/>
  <c r="WHC64" i="1"/>
  <c r="WHC65" i="1" s="1"/>
  <c r="WHD64" i="1"/>
  <c r="WHD65" i="1" s="1"/>
  <c r="WHE64" i="1"/>
  <c r="WHE65" i="1" s="1"/>
  <c r="WHF64" i="1"/>
  <c r="WHF65" i="1" s="1"/>
  <c r="WHG64" i="1"/>
  <c r="WHG65" i="1" s="1"/>
  <c r="WHH64" i="1"/>
  <c r="WHH65" i="1" s="1"/>
  <c r="WHI64" i="1"/>
  <c r="WHI65" i="1" s="1"/>
  <c r="WHJ64" i="1"/>
  <c r="WHJ65" i="1" s="1"/>
  <c r="WHK64" i="1"/>
  <c r="WHK65" i="1" s="1"/>
  <c r="WHL64" i="1"/>
  <c r="WHL65" i="1" s="1"/>
  <c r="WHM64" i="1"/>
  <c r="WHM65" i="1" s="1"/>
  <c r="WHN64" i="1"/>
  <c r="WHN65" i="1" s="1"/>
  <c r="WHO64" i="1"/>
  <c r="WHO65" i="1" s="1"/>
  <c r="WHP64" i="1"/>
  <c r="WHP65" i="1" s="1"/>
  <c r="WHQ64" i="1"/>
  <c r="WHQ65" i="1" s="1"/>
  <c r="WHR64" i="1"/>
  <c r="WHR65" i="1" s="1"/>
  <c r="WHS64" i="1"/>
  <c r="WHS65" i="1" s="1"/>
  <c r="WHT64" i="1"/>
  <c r="WHT65" i="1" s="1"/>
  <c r="WHU64" i="1"/>
  <c r="WHU65" i="1" s="1"/>
  <c r="WHV64" i="1"/>
  <c r="WHV65" i="1" s="1"/>
  <c r="WHW64" i="1"/>
  <c r="WHW65" i="1" s="1"/>
  <c r="WHX64" i="1"/>
  <c r="WHX65" i="1" s="1"/>
  <c r="WHY64" i="1"/>
  <c r="WHY65" i="1" s="1"/>
  <c r="WHZ64" i="1"/>
  <c r="WHZ65" i="1" s="1"/>
  <c r="WIA64" i="1"/>
  <c r="WIA65" i="1" s="1"/>
  <c r="WIB64" i="1"/>
  <c r="WIB65" i="1" s="1"/>
  <c r="WIC64" i="1"/>
  <c r="WIC65" i="1" s="1"/>
  <c r="WID64" i="1"/>
  <c r="WID65" i="1" s="1"/>
  <c r="WIE64" i="1"/>
  <c r="WIE65" i="1" s="1"/>
  <c r="WIF64" i="1"/>
  <c r="WIF65" i="1" s="1"/>
  <c r="WIG64" i="1"/>
  <c r="WIG65" i="1" s="1"/>
  <c r="WIH64" i="1"/>
  <c r="WIH65" i="1" s="1"/>
  <c r="WII64" i="1"/>
  <c r="WII65" i="1" s="1"/>
  <c r="WIJ64" i="1"/>
  <c r="WIJ65" i="1" s="1"/>
  <c r="WIK64" i="1"/>
  <c r="WIK65" i="1" s="1"/>
  <c r="WIL64" i="1"/>
  <c r="WIL65" i="1" s="1"/>
  <c r="WIM64" i="1"/>
  <c r="WIM65" i="1" s="1"/>
  <c r="WIN64" i="1"/>
  <c r="WIN65" i="1" s="1"/>
  <c r="WIO64" i="1"/>
  <c r="WIO65" i="1" s="1"/>
  <c r="WIP64" i="1"/>
  <c r="WIP65" i="1" s="1"/>
  <c r="WIQ64" i="1"/>
  <c r="WIQ65" i="1" s="1"/>
  <c r="WIR64" i="1"/>
  <c r="WIR65" i="1" s="1"/>
  <c r="WIS64" i="1"/>
  <c r="WIS65" i="1" s="1"/>
  <c r="WIT64" i="1"/>
  <c r="WIT65" i="1" s="1"/>
  <c r="WIU64" i="1"/>
  <c r="WIU65" i="1" s="1"/>
  <c r="WIV64" i="1"/>
  <c r="WIV65" i="1" s="1"/>
  <c r="WIW64" i="1"/>
  <c r="WIW65" i="1" s="1"/>
  <c r="WIX64" i="1"/>
  <c r="WIX65" i="1" s="1"/>
  <c r="WIY64" i="1"/>
  <c r="WIY65" i="1" s="1"/>
  <c r="WIZ64" i="1"/>
  <c r="WIZ65" i="1" s="1"/>
  <c r="WJA64" i="1"/>
  <c r="WJA65" i="1" s="1"/>
  <c r="WJB64" i="1"/>
  <c r="WJB65" i="1" s="1"/>
  <c r="WJC64" i="1"/>
  <c r="WJC65" i="1" s="1"/>
  <c r="WJD64" i="1"/>
  <c r="WJD65" i="1" s="1"/>
  <c r="WJE64" i="1"/>
  <c r="WJE65" i="1" s="1"/>
  <c r="WJF64" i="1"/>
  <c r="WJF65" i="1" s="1"/>
  <c r="WJG64" i="1"/>
  <c r="WJG65" i="1" s="1"/>
  <c r="WJH64" i="1"/>
  <c r="WJH65" i="1" s="1"/>
  <c r="WJI64" i="1"/>
  <c r="WJI65" i="1" s="1"/>
  <c r="WJJ64" i="1"/>
  <c r="WJJ65" i="1" s="1"/>
  <c r="WJK64" i="1"/>
  <c r="WJK65" i="1" s="1"/>
  <c r="WJL64" i="1"/>
  <c r="WJL65" i="1" s="1"/>
  <c r="WJM64" i="1"/>
  <c r="WJM65" i="1" s="1"/>
  <c r="WJN64" i="1"/>
  <c r="WJN65" i="1" s="1"/>
  <c r="WJO64" i="1"/>
  <c r="WJO65" i="1" s="1"/>
  <c r="WJP64" i="1"/>
  <c r="WJP65" i="1" s="1"/>
  <c r="WJQ64" i="1"/>
  <c r="WJQ65" i="1" s="1"/>
  <c r="WJR64" i="1"/>
  <c r="WJR65" i="1" s="1"/>
  <c r="WJS64" i="1"/>
  <c r="WJS65" i="1" s="1"/>
  <c r="WJT64" i="1"/>
  <c r="WJT65" i="1" s="1"/>
  <c r="WJU64" i="1"/>
  <c r="WJU65" i="1" s="1"/>
  <c r="WJV64" i="1"/>
  <c r="WJV65" i="1" s="1"/>
  <c r="WJW64" i="1"/>
  <c r="WJW65" i="1" s="1"/>
  <c r="WJX64" i="1"/>
  <c r="WJX65" i="1" s="1"/>
  <c r="WJY64" i="1"/>
  <c r="WJY65" i="1" s="1"/>
  <c r="WJZ64" i="1"/>
  <c r="WJZ65" i="1" s="1"/>
  <c r="WKA64" i="1"/>
  <c r="WKA65" i="1" s="1"/>
  <c r="WKB64" i="1"/>
  <c r="WKB65" i="1" s="1"/>
  <c r="WKC64" i="1"/>
  <c r="WKC65" i="1" s="1"/>
  <c r="WKD64" i="1"/>
  <c r="WKD65" i="1" s="1"/>
  <c r="WKE64" i="1"/>
  <c r="WKE65" i="1" s="1"/>
  <c r="WKF64" i="1"/>
  <c r="WKF65" i="1" s="1"/>
  <c r="WKG64" i="1"/>
  <c r="WKG65" i="1" s="1"/>
  <c r="WKH64" i="1"/>
  <c r="WKH65" i="1" s="1"/>
  <c r="WKI64" i="1"/>
  <c r="WKI65" i="1" s="1"/>
  <c r="WKJ64" i="1"/>
  <c r="WKJ65" i="1" s="1"/>
  <c r="WKK64" i="1"/>
  <c r="WKK65" i="1" s="1"/>
  <c r="WKL64" i="1"/>
  <c r="WKL65" i="1" s="1"/>
  <c r="WKM64" i="1"/>
  <c r="WKM65" i="1" s="1"/>
  <c r="WKN64" i="1"/>
  <c r="WKN65" i="1" s="1"/>
  <c r="WKO64" i="1"/>
  <c r="WKO65" i="1" s="1"/>
  <c r="WKP64" i="1"/>
  <c r="WKP65" i="1" s="1"/>
  <c r="WKQ64" i="1"/>
  <c r="WKQ65" i="1" s="1"/>
  <c r="WKR64" i="1"/>
  <c r="WKR65" i="1" s="1"/>
  <c r="WKS64" i="1"/>
  <c r="WKS65" i="1" s="1"/>
  <c r="WKT64" i="1"/>
  <c r="WKT65" i="1" s="1"/>
  <c r="WKU64" i="1"/>
  <c r="WKU65" i="1" s="1"/>
  <c r="WKV64" i="1"/>
  <c r="WKV65" i="1" s="1"/>
  <c r="WKW64" i="1"/>
  <c r="WKW65" i="1" s="1"/>
  <c r="WKX64" i="1"/>
  <c r="WKX65" i="1" s="1"/>
  <c r="WKY64" i="1"/>
  <c r="WKY65" i="1" s="1"/>
  <c r="WKZ64" i="1"/>
  <c r="WKZ65" i="1" s="1"/>
  <c r="WLA64" i="1"/>
  <c r="WLA65" i="1" s="1"/>
  <c r="WLB64" i="1"/>
  <c r="WLB65" i="1" s="1"/>
  <c r="WLC64" i="1"/>
  <c r="WLC65" i="1" s="1"/>
  <c r="WLD64" i="1"/>
  <c r="WLD65" i="1" s="1"/>
  <c r="WLE64" i="1"/>
  <c r="WLE65" i="1" s="1"/>
  <c r="WLF64" i="1"/>
  <c r="WLF65" i="1" s="1"/>
  <c r="WLG64" i="1"/>
  <c r="WLG65" i="1" s="1"/>
  <c r="WLH64" i="1"/>
  <c r="WLH65" i="1" s="1"/>
  <c r="WLI64" i="1"/>
  <c r="WLI65" i="1" s="1"/>
  <c r="WLJ64" i="1"/>
  <c r="WLJ65" i="1" s="1"/>
  <c r="WLK64" i="1"/>
  <c r="WLK65" i="1" s="1"/>
  <c r="WLL64" i="1"/>
  <c r="WLL65" i="1" s="1"/>
  <c r="WLM64" i="1"/>
  <c r="WLM65" i="1" s="1"/>
  <c r="WLN64" i="1"/>
  <c r="WLN65" i="1" s="1"/>
  <c r="WLO64" i="1"/>
  <c r="WLO65" i="1" s="1"/>
  <c r="WLP64" i="1"/>
  <c r="WLP65" i="1" s="1"/>
  <c r="WLQ64" i="1"/>
  <c r="WLQ65" i="1" s="1"/>
  <c r="WLR64" i="1"/>
  <c r="WLR65" i="1" s="1"/>
  <c r="WLS64" i="1"/>
  <c r="WLS65" i="1" s="1"/>
  <c r="WLT64" i="1"/>
  <c r="WLT65" i="1" s="1"/>
  <c r="WLU64" i="1"/>
  <c r="WLU65" i="1" s="1"/>
  <c r="WLV64" i="1"/>
  <c r="WLV65" i="1" s="1"/>
  <c r="WLW64" i="1"/>
  <c r="WLW65" i="1" s="1"/>
  <c r="WLX64" i="1"/>
  <c r="WLX65" i="1" s="1"/>
  <c r="WLY64" i="1"/>
  <c r="WLY65" i="1" s="1"/>
  <c r="WLZ64" i="1"/>
  <c r="WLZ65" i="1" s="1"/>
  <c r="WMA64" i="1"/>
  <c r="WMA65" i="1" s="1"/>
  <c r="WMB64" i="1"/>
  <c r="WMB65" i="1" s="1"/>
  <c r="WMC64" i="1"/>
  <c r="WMC65" i="1" s="1"/>
  <c r="WMD64" i="1"/>
  <c r="WMD65" i="1" s="1"/>
  <c r="WME64" i="1"/>
  <c r="WME65" i="1" s="1"/>
  <c r="WMF64" i="1"/>
  <c r="WMF65" i="1" s="1"/>
  <c r="WMG64" i="1"/>
  <c r="WMG65" i="1" s="1"/>
  <c r="WMH64" i="1"/>
  <c r="WMH65" i="1" s="1"/>
  <c r="WMI64" i="1"/>
  <c r="WMI65" i="1" s="1"/>
  <c r="WMJ64" i="1"/>
  <c r="WMJ65" i="1" s="1"/>
  <c r="WMK64" i="1"/>
  <c r="WMK65" i="1" s="1"/>
  <c r="WML64" i="1"/>
  <c r="WML65" i="1" s="1"/>
  <c r="WMM64" i="1"/>
  <c r="WMM65" i="1" s="1"/>
  <c r="WMN64" i="1"/>
  <c r="WMN65" i="1" s="1"/>
  <c r="WMO64" i="1"/>
  <c r="WMO65" i="1" s="1"/>
  <c r="WMP64" i="1"/>
  <c r="WMP65" i="1" s="1"/>
  <c r="WMQ64" i="1"/>
  <c r="WMQ65" i="1" s="1"/>
  <c r="WMR64" i="1"/>
  <c r="WMR65" i="1" s="1"/>
  <c r="WMS64" i="1"/>
  <c r="WMS65" i="1" s="1"/>
  <c r="WMT64" i="1"/>
  <c r="WMT65" i="1" s="1"/>
  <c r="WMU64" i="1"/>
  <c r="WMU65" i="1" s="1"/>
  <c r="WMV64" i="1"/>
  <c r="WMV65" i="1" s="1"/>
  <c r="WMW64" i="1"/>
  <c r="WMW65" i="1" s="1"/>
  <c r="WMX64" i="1"/>
  <c r="WMX65" i="1" s="1"/>
  <c r="WMY64" i="1"/>
  <c r="WMY65" i="1" s="1"/>
  <c r="WMZ64" i="1"/>
  <c r="WMZ65" i="1" s="1"/>
  <c r="WNA64" i="1"/>
  <c r="WNA65" i="1" s="1"/>
  <c r="WNB64" i="1"/>
  <c r="WNB65" i="1" s="1"/>
  <c r="WNC64" i="1"/>
  <c r="WNC65" i="1" s="1"/>
  <c r="WND64" i="1"/>
  <c r="WND65" i="1" s="1"/>
  <c r="WNE64" i="1"/>
  <c r="WNE65" i="1" s="1"/>
  <c r="WNF64" i="1"/>
  <c r="WNF65" i="1" s="1"/>
  <c r="WNG64" i="1"/>
  <c r="WNG65" i="1" s="1"/>
  <c r="WNH64" i="1"/>
  <c r="WNH65" i="1" s="1"/>
  <c r="WNI64" i="1"/>
  <c r="WNI65" i="1" s="1"/>
  <c r="WNJ64" i="1"/>
  <c r="WNJ65" i="1" s="1"/>
  <c r="WNK64" i="1"/>
  <c r="WNK65" i="1" s="1"/>
  <c r="WNL64" i="1"/>
  <c r="WNL65" i="1" s="1"/>
  <c r="WNM64" i="1"/>
  <c r="WNM65" i="1" s="1"/>
  <c r="WNN64" i="1"/>
  <c r="WNN65" i="1" s="1"/>
  <c r="WNO64" i="1"/>
  <c r="WNO65" i="1" s="1"/>
  <c r="WNP64" i="1"/>
  <c r="WNP65" i="1" s="1"/>
  <c r="WNQ64" i="1"/>
  <c r="WNQ65" i="1" s="1"/>
  <c r="WNR64" i="1"/>
  <c r="WNR65" i="1" s="1"/>
  <c r="WNS64" i="1"/>
  <c r="WNS65" i="1" s="1"/>
  <c r="WNT64" i="1"/>
  <c r="WNT65" i="1" s="1"/>
  <c r="WNU64" i="1"/>
  <c r="WNU65" i="1" s="1"/>
  <c r="WNV64" i="1"/>
  <c r="WNV65" i="1" s="1"/>
  <c r="WNW64" i="1"/>
  <c r="WNW65" i="1" s="1"/>
  <c r="WNX64" i="1"/>
  <c r="WNX65" i="1" s="1"/>
  <c r="WNY64" i="1"/>
  <c r="WNY65" i="1" s="1"/>
  <c r="WNZ64" i="1"/>
  <c r="WNZ65" i="1" s="1"/>
  <c r="WOA64" i="1"/>
  <c r="WOA65" i="1" s="1"/>
  <c r="WOB64" i="1"/>
  <c r="WOB65" i="1" s="1"/>
  <c r="WOC64" i="1"/>
  <c r="WOC65" i="1" s="1"/>
  <c r="WOD64" i="1"/>
  <c r="WOD65" i="1" s="1"/>
  <c r="WOE64" i="1"/>
  <c r="WOE65" i="1" s="1"/>
  <c r="WOF64" i="1"/>
  <c r="WOF65" i="1" s="1"/>
  <c r="WOG64" i="1"/>
  <c r="WOG65" i="1" s="1"/>
  <c r="WOH64" i="1"/>
  <c r="WOH65" i="1" s="1"/>
  <c r="WOI64" i="1"/>
  <c r="WOI65" i="1" s="1"/>
  <c r="WOJ64" i="1"/>
  <c r="WOJ65" i="1" s="1"/>
  <c r="WOK64" i="1"/>
  <c r="WOK65" i="1" s="1"/>
  <c r="WOL64" i="1"/>
  <c r="WOL65" i="1" s="1"/>
  <c r="WOM64" i="1"/>
  <c r="WOM65" i="1" s="1"/>
  <c r="WON64" i="1"/>
  <c r="WON65" i="1" s="1"/>
  <c r="WOO64" i="1"/>
  <c r="WOO65" i="1" s="1"/>
  <c r="WOP64" i="1"/>
  <c r="WOP65" i="1" s="1"/>
  <c r="WOQ64" i="1"/>
  <c r="WOQ65" i="1" s="1"/>
  <c r="WOR64" i="1"/>
  <c r="WOR65" i="1" s="1"/>
  <c r="WOS64" i="1"/>
  <c r="WOS65" i="1" s="1"/>
  <c r="WOT64" i="1"/>
  <c r="WOT65" i="1" s="1"/>
  <c r="WOU64" i="1"/>
  <c r="WOU65" i="1" s="1"/>
  <c r="WOV64" i="1"/>
  <c r="WOV65" i="1" s="1"/>
  <c r="WOW64" i="1"/>
  <c r="WOW65" i="1" s="1"/>
  <c r="WOX64" i="1"/>
  <c r="WOX65" i="1" s="1"/>
  <c r="WOY64" i="1"/>
  <c r="WOY65" i="1" s="1"/>
  <c r="WOZ64" i="1"/>
  <c r="WOZ65" i="1" s="1"/>
  <c r="WPA64" i="1"/>
  <c r="WPA65" i="1" s="1"/>
  <c r="WPB64" i="1"/>
  <c r="WPB65" i="1" s="1"/>
  <c r="WPC64" i="1"/>
  <c r="WPC65" i="1" s="1"/>
  <c r="WPD64" i="1"/>
  <c r="WPD65" i="1" s="1"/>
  <c r="WPE64" i="1"/>
  <c r="WPE65" i="1" s="1"/>
  <c r="WPF64" i="1"/>
  <c r="WPF65" i="1" s="1"/>
  <c r="WPG64" i="1"/>
  <c r="WPG65" i="1" s="1"/>
  <c r="WPH64" i="1"/>
  <c r="WPH65" i="1" s="1"/>
  <c r="WPI64" i="1"/>
  <c r="WPI65" i="1" s="1"/>
  <c r="WPJ64" i="1"/>
  <c r="WPJ65" i="1" s="1"/>
  <c r="WPK64" i="1"/>
  <c r="WPK65" i="1" s="1"/>
  <c r="WPL64" i="1"/>
  <c r="WPL65" i="1" s="1"/>
  <c r="WPM64" i="1"/>
  <c r="WPM65" i="1" s="1"/>
  <c r="WPN64" i="1"/>
  <c r="WPN65" i="1" s="1"/>
  <c r="WPO64" i="1"/>
  <c r="WPO65" i="1" s="1"/>
  <c r="WPP64" i="1"/>
  <c r="WPP65" i="1" s="1"/>
  <c r="WPQ64" i="1"/>
  <c r="WPQ65" i="1" s="1"/>
  <c r="WPR64" i="1"/>
  <c r="WPR65" i="1" s="1"/>
  <c r="WPS64" i="1"/>
  <c r="WPS65" i="1" s="1"/>
  <c r="WPT64" i="1"/>
  <c r="WPT65" i="1" s="1"/>
  <c r="WPU64" i="1"/>
  <c r="WPU65" i="1" s="1"/>
  <c r="WPV64" i="1"/>
  <c r="WPV65" i="1" s="1"/>
  <c r="WPW64" i="1"/>
  <c r="WPW65" i="1" s="1"/>
  <c r="WPX64" i="1"/>
  <c r="WPX65" i="1" s="1"/>
  <c r="WPY64" i="1"/>
  <c r="WPY65" i="1" s="1"/>
  <c r="WPZ64" i="1"/>
  <c r="WPZ65" i="1" s="1"/>
  <c r="WQA64" i="1"/>
  <c r="WQA65" i="1" s="1"/>
  <c r="WQB64" i="1"/>
  <c r="WQB65" i="1" s="1"/>
  <c r="WQC64" i="1"/>
  <c r="WQC65" i="1" s="1"/>
  <c r="WQD64" i="1"/>
  <c r="WQD65" i="1" s="1"/>
  <c r="WQE64" i="1"/>
  <c r="WQE65" i="1" s="1"/>
  <c r="WQF64" i="1"/>
  <c r="WQF65" i="1" s="1"/>
  <c r="WQG64" i="1"/>
  <c r="WQG65" i="1" s="1"/>
  <c r="WQH64" i="1"/>
  <c r="WQH65" i="1" s="1"/>
  <c r="WQI64" i="1"/>
  <c r="WQI65" i="1" s="1"/>
  <c r="WQJ64" i="1"/>
  <c r="WQJ65" i="1" s="1"/>
  <c r="WQK64" i="1"/>
  <c r="WQK65" i="1" s="1"/>
  <c r="WQL64" i="1"/>
  <c r="WQL65" i="1" s="1"/>
  <c r="WQM64" i="1"/>
  <c r="WQM65" i="1" s="1"/>
  <c r="WQN64" i="1"/>
  <c r="WQN65" i="1" s="1"/>
  <c r="WQO64" i="1"/>
  <c r="WQO65" i="1" s="1"/>
  <c r="WQP64" i="1"/>
  <c r="WQP65" i="1" s="1"/>
  <c r="WQQ64" i="1"/>
  <c r="WQQ65" i="1" s="1"/>
  <c r="WQR64" i="1"/>
  <c r="WQR65" i="1" s="1"/>
  <c r="WQS64" i="1"/>
  <c r="WQS65" i="1" s="1"/>
  <c r="WQT64" i="1"/>
  <c r="WQT65" i="1" s="1"/>
  <c r="WQU64" i="1"/>
  <c r="WQU65" i="1" s="1"/>
  <c r="WQV64" i="1"/>
  <c r="WQV65" i="1" s="1"/>
  <c r="WQW64" i="1"/>
  <c r="WQW65" i="1" s="1"/>
  <c r="WQX64" i="1"/>
  <c r="WQX65" i="1" s="1"/>
  <c r="WQY64" i="1"/>
  <c r="WQY65" i="1" s="1"/>
  <c r="WQZ64" i="1"/>
  <c r="WQZ65" i="1" s="1"/>
  <c r="WRA64" i="1"/>
  <c r="WRA65" i="1" s="1"/>
  <c r="WRB64" i="1"/>
  <c r="WRB65" i="1" s="1"/>
  <c r="WRC64" i="1"/>
  <c r="WRC65" i="1" s="1"/>
  <c r="WRD64" i="1"/>
  <c r="WRD65" i="1" s="1"/>
  <c r="WRE64" i="1"/>
  <c r="WRE65" i="1" s="1"/>
  <c r="WRF64" i="1"/>
  <c r="WRF65" i="1" s="1"/>
  <c r="WRG64" i="1"/>
  <c r="WRG65" i="1" s="1"/>
  <c r="WRH64" i="1"/>
  <c r="WRH65" i="1" s="1"/>
  <c r="WRI64" i="1"/>
  <c r="WRI65" i="1" s="1"/>
  <c r="WRJ64" i="1"/>
  <c r="WRJ65" i="1" s="1"/>
  <c r="WRK64" i="1"/>
  <c r="WRK65" i="1" s="1"/>
  <c r="WRL64" i="1"/>
  <c r="WRL65" i="1" s="1"/>
  <c r="WRM64" i="1"/>
  <c r="WRM65" i="1" s="1"/>
  <c r="WRN64" i="1"/>
  <c r="WRN65" i="1" s="1"/>
  <c r="WRO64" i="1"/>
  <c r="WRO65" i="1" s="1"/>
  <c r="WRP64" i="1"/>
  <c r="WRP65" i="1" s="1"/>
  <c r="WRQ64" i="1"/>
  <c r="WRQ65" i="1" s="1"/>
  <c r="WRR64" i="1"/>
  <c r="WRR65" i="1" s="1"/>
  <c r="WRS64" i="1"/>
  <c r="WRS65" i="1" s="1"/>
  <c r="WRT64" i="1"/>
  <c r="WRT65" i="1" s="1"/>
  <c r="WRU64" i="1"/>
  <c r="WRU65" i="1" s="1"/>
  <c r="WRV64" i="1"/>
  <c r="WRV65" i="1" s="1"/>
  <c r="WRW64" i="1"/>
  <c r="WRW65" i="1" s="1"/>
  <c r="WRX64" i="1"/>
  <c r="WRX65" i="1" s="1"/>
  <c r="WRY64" i="1"/>
  <c r="WRY65" i="1" s="1"/>
  <c r="WRZ64" i="1"/>
  <c r="WRZ65" i="1" s="1"/>
  <c r="WSA64" i="1"/>
  <c r="WSA65" i="1" s="1"/>
  <c r="WSB64" i="1"/>
  <c r="WSB65" i="1" s="1"/>
  <c r="WSC64" i="1"/>
  <c r="WSC65" i="1" s="1"/>
  <c r="WSD64" i="1"/>
  <c r="WSD65" i="1" s="1"/>
  <c r="WSE64" i="1"/>
  <c r="WSE65" i="1" s="1"/>
  <c r="WSF64" i="1"/>
  <c r="WSF65" i="1" s="1"/>
  <c r="WSG64" i="1"/>
  <c r="WSG65" i="1" s="1"/>
  <c r="WSH64" i="1"/>
  <c r="WSH65" i="1" s="1"/>
  <c r="WSI64" i="1"/>
  <c r="WSI65" i="1" s="1"/>
  <c r="WSJ64" i="1"/>
  <c r="WSJ65" i="1" s="1"/>
  <c r="WSK64" i="1"/>
  <c r="WSK65" i="1" s="1"/>
  <c r="WSL64" i="1"/>
  <c r="WSL65" i="1" s="1"/>
  <c r="WSM64" i="1"/>
  <c r="WSM65" i="1" s="1"/>
  <c r="WSN64" i="1"/>
  <c r="WSN65" i="1" s="1"/>
  <c r="WSO64" i="1"/>
  <c r="WSO65" i="1" s="1"/>
  <c r="WSP64" i="1"/>
  <c r="WSP65" i="1" s="1"/>
  <c r="WSQ64" i="1"/>
  <c r="WSQ65" i="1" s="1"/>
  <c r="WSR64" i="1"/>
  <c r="WSR65" i="1" s="1"/>
  <c r="WSS64" i="1"/>
  <c r="WSS65" i="1" s="1"/>
  <c r="WST64" i="1"/>
  <c r="WST65" i="1" s="1"/>
  <c r="WSU64" i="1"/>
  <c r="WSU65" i="1" s="1"/>
  <c r="WSV64" i="1"/>
  <c r="WSV65" i="1" s="1"/>
  <c r="WSW64" i="1"/>
  <c r="WSW65" i="1" s="1"/>
  <c r="WSX64" i="1"/>
  <c r="WSX65" i="1" s="1"/>
  <c r="WSY64" i="1"/>
  <c r="WSY65" i="1" s="1"/>
  <c r="WSZ64" i="1"/>
  <c r="WSZ65" i="1" s="1"/>
  <c r="WTA64" i="1"/>
  <c r="WTA65" i="1" s="1"/>
  <c r="WTB64" i="1"/>
  <c r="WTB65" i="1" s="1"/>
  <c r="WTC64" i="1"/>
  <c r="WTC65" i="1" s="1"/>
  <c r="WTD64" i="1"/>
  <c r="WTD65" i="1" s="1"/>
  <c r="WTE64" i="1"/>
  <c r="WTE65" i="1" s="1"/>
  <c r="WTF64" i="1"/>
  <c r="WTF65" i="1" s="1"/>
  <c r="WTG64" i="1"/>
  <c r="WTG65" i="1" s="1"/>
  <c r="WTH64" i="1"/>
  <c r="WTH65" i="1" s="1"/>
  <c r="WTI64" i="1"/>
  <c r="WTI65" i="1" s="1"/>
  <c r="WTJ64" i="1"/>
  <c r="WTJ65" i="1" s="1"/>
  <c r="WTK64" i="1"/>
  <c r="WTK65" i="1" s="1"/>
  <c r="WTL64" i="1"/>
  <c r="WTL65" i="1" s="1"/>
  <c r="WTM64" i="1"/>
  <c r="WTM65" i="1" s="1"/>
  <c r="WTN64" i="1"/>
  <c r="WTN65" i="1" s="1"/>
  <c r="WTO64" i="1"/>
  <c r="WTO65" i="1" s="1"/>
  <c r="WTP64" i="1"/>
  <c r="WTP65" i="1" s="1"/>
  <c r="WTQ64" i="1"/>
  <c r="WTQ65" i="1" s="1"/>
  <c r="WTR64" i="1"/>
  <c r="WTR65" i="1" s="1"/>
  <c r="WTS64" i="1"/>
  <c r="WTS65" i="1" s="1"/>
  <c r="WTT64" i="1"/>
  <c r="WTT65" i="1" s="1"/>
  <c r="WTU64" i="1"/>
  <c r="WTU65" i="1" s="1"/>
  <c r="WTV64" i="1"/>
  <c r="WTV65" i="1" s="1"/>
  <c r="WTW64" i="1"/>
  <c r="WTW65" i="1" s="1"/>
  <c r="WTX64" i="1"/>
  <c r="WTX65" i="1" s="1"/>
  <c r="WTY64" i="1"/>
  <c r="WTY65" i="1" s="1"/>
  <c r="WTZ64" i="1"/>
  <c r="WTZ65" i="1" s="1"/>
  <c r="WUA64" i="1"/>
  <c r="WUA65" i="1" s="1"/>
  <c r="WUB64" i="1"/>
  <c r="WUB65" i="1" s="1"/>
  <c r="WUC64" i="1"/>
  <c r="WUC65" i="1" s="1"/>
  <c r="WUD64" i="1"/>
  <c r="WUD65" i="1" s="1"/>
  <c r="WUE64" i="1"/>
  <c r="WUE65" i="1" s="1"/>
  <c r="WUF64" i="1"/>
  <c r="WUF65" i="1" s="1"/>
  <c r="WUG64" i="1"/>
  <c r="WUG65" i="1" s="1"/>
  <c r="WUH64" i="1"/>
  <c r="WUH65" i="1" s="1"/>
  <c r="WUI64" i="1"/>
  <c r="WUI65" i="1" s="1"/>
  <c r="WUJ64" i="1"/>
  <c r="WUJ65" i="1" s="1"/>
  <c r="WUK64" i="1"/>
  <c r="WUK65" i="1" s="1"/>
  <c r="WUL64" i="1"/>
  <c r="WUL65" i="1" s="1"/>
  <c r="WUM64" i="1"/>
  <c r="WUM65" i="1" s="1"/>
  <c r="WUN64" i="1"/>
  <c r="WUN65" i="1" s="1"/>
  <c r="WUO64" i="1"/>
  <c r="WUO65" i="1" s="1"/>
  <c r="WUP64" i="1"/>
  <c r="WUP65" i="1" s="1"/>
  <c r="WUQ64" i="1"/>
  <c r="WUQ65" i="1" s="1"/>
  <c r="WUR64" i="1"/>
  <c r="WUR65" i="1" s="1"/>
  <c r="WUS64" i="1"/>
  <c r="WUS65" i="1" s="1"/>
  <c r="WUT64" i="1"/>
  <c r="WUT65" i="1" s="1"/>
  <c r="WUU64" i="1"/>
  <c r="WUU65" i="1" s="1"/>
  <c r="WUV64" i="1"/>
  <c r="WUV65" i="1" s="1"/>
  <c r="WUW64" i="1"/>
  <c r="WUW65" i="1" s="1"/>
  <c r="WUX64" i="1"/>
  <c r="WUX65" i="1" s="1"/>
  <c r="WUY64" i="1"/>
  <c r="WUY65" i="1" s="1"/>
  <c r="WUZ64" i="1"/>
  <c r="WUZ65" i="1" s="1"/>
  <c r="WVA64" i="1"/>
  <c r="WVA65" i="1" s="1"/>
  <c r="WVB64" i="1"/>
  <c r="WVB65" i="1" s="1"/>
  <c r="WVC64" i="1"/>
  <c r="WVC65" i="1" s="1"/>
  <c r="WVD64" i="1"/>
  <c r="WVD65" i="1" s="1"/>
  <c r="WVE64" i="1"/>
  <c r="WVE65" i="1" s="1"/>
  <c r="WVF64" i="1"/>
  <c r="WVF65" i="1" s="1"/>
  <c r="WVG64" i="1"/>
  <c r="WVG65" i="1" s="1"/>
  <c r="WVH64" i="1"/>
  <c r="WVH65" i="1" s="1"/>
  <c r="WVI64" i="1"/>
  <c r="WVI65" i="1" s="1"/>
  <c r="WVJ64" i="1"/>
  <c r="WVJ65" i="1" s="1"/>
  <c r="WVK64" i="1"/>
  <c r="WVK65" i="1" s="1"/>
  <c r="WVL64" i="1"/>
  <c r="WVL65" i="1" s="1"/>
  <c r="WVM64" i="1"/>
  <c r="WVM65" i="1" s="1"/>
  <c r="WVN64" i="1"/>
  <c r="WVN65" i="1" s="1"/>
  <c r="WVO64" i="1"/>
  <c r="WVO65" i="1" s="1"/>
  <c r="WVP64" i="1"/>
  <c r="WVP65" i="1" s="1"/>
  <c r="WVQ64" i="1"/>
  <c r="WVQ65" i="1" s="1"/>
  <c r="WVR64" i="1"/>
  <c r="WVR65" i="1" s="1"/>
  <c r="WVS64" i="1"/>
  <c r="WVS65" i="1" s="1"/>
  <c r="WVT64" i="1"/>
  <c r="WVT65" i="1" s="1"/>
  <c r="WVU64" i="1"/>
  <c r="WVU65" i="1" s="1"/>
  <c r="WVV64" i="1"/>
  <c r="WVV65" i="1" s="1"/>
  <c r="WVW64" i="1"/>
  <c r="WVW65" i="1" s="1"/>
  <c r="WVX64" i="1"/>
  <c r="WVX65" i="1" s="1"/>
  <c r="WVY64" i="1"/>
  <c r="WVY65" i="1" s="1"/>
  <c r="WVZ64" i="1"/>
  <c r="WVZ65" i="1" s="1"/>
  <c r="WWA64" i="1"/>
  <c r="WWA65" i="1" s="1"/>
  <c r="WWB64" i="1"/>
  <c r="WWB65" i="1" s="1"/>
  <c r="WWC64" i="1"/>
  <c r="WWC65" i="1" s="1"/>
  <c r="WWD64" i="1"/>
  <c r="WWD65" i="1" s="1"/>
  <c r="WWE64" i="1"/>
  <c r="WWE65" i="1" s="1"/>
  <c r="WWF64" i="1"/>
  <c r="WWF65" i="1" s="1"/>
  <c r="WWG64" i="1"/>
  <c r="WWG65" i="1" s="1"/>
  <c r="WWH64" i="1"/>
  <c r="WWH65" i="1" s="1"/>
  <c r="WWI64" i="1"/>
  <c r="WWI65" i="1" s="1"/>
  <c r="WWJ64" i="1"/>
  <c r="WWJ65" i="1" s="1"/>
  <c r="WWK64" i="1"/>
  <c r="WWK65" i="1" s="1"/>
  <c r="WWL64" i="1"/>
  <c r="WWL65" i="1" s="1"/>
  <c r="WWM64" i="1"/>
  <c r="WWM65" i="1" s="1"/>
  <c r="WWN64" i="1"/>
  <c r="WWN65" i="1" s="1"/>
  <c r="WWO64" i="1"/>
  <c r="WWO65" i="1" s="1"/>
  <c r="WWP64" i="1"/>
  <c r="WWP65" i="1" s="1"/>
  <c r="WWQ64" i="1"/>
  <c r="WWQ65" i="1" s="1"/>
  <c r="WWR64" i="1"/>
  <c r="WWR65" i="1" s="1"/>
  <c r="WWS64" i="1"/>
  <c r="WWS65" i="1" s="1"/>
  <c r="WWT64" i="1"/>
  <c r="WWT65" i="1" s="1"/>
  <c r="WWU64" i="1"/>
  <c r="WWU65" i="1" s="1"/>
  <c r="WWV64" i="1"/>
  <c r="WWV65" i="1" s="1"/>
  <c r="WWW64" i="1"/>
  <c r="WWW65" i="1" s="1"/>
  <c r="WWX64" i="1"/>
  <c r="WWX65" i="1" s="1"/>
  <c r="WWY64" i="1"/>
  <c r="WWY65" i="1" s="1"/>
  <c r="WWZ64" i="1"/>
  <c r="WWZ65" i="1" s="1"/>
  <c r="WXA64" i="1"/>
  <c r="WXA65" i="1" s="1"/>
  <c r="WXB64" i="1"/>
  <c r="WXB65" i="1" s="1"/>
  <c r="WXC64" i="1"/>
  <c r="WXC65" i="1" s="1"/>
  <c r="WXD64" i="1"/>
  <c r="WXD65" i="1" s="1"/>
  <c r="WXE64" i="1"/>
  <c r="WXE65" i="1" s="1"/>
  <c r="WXF64" i="1"/>
  <c r="WXF65" i="1" s="1"/>
  <c r="WXG64" i="1"/>
  <c r="WXG65" i="1" s="1"/>
  <c r="WXH64" i="1"/>
  <c r="WXH65" i="1" s="1"/>
  <c r="WXI64" i="1"/>
  <c r="WXI65" i="1" s="1"/>
  <c r="WXJ64" i="1"/>
  <c r="WXJ65" i="1" s="1"/>
  <c r="WXK64" i="1"/>
  <c r="WXK65" i="1" s="1"/>
  <c r="WXL64" i="1"/>
  <c r="WXL65" i="1" s="1"/>
  <c r="WXM64" i="1"/>
  <c r="WXM65" i="1" s="1"/>
  <c r="WXN64" i="1"/>
  <c r="WXN65" i="1" s="1"/>
  <c r="WXO64" i="1"/>
  <c r="WXO65" i="1" s="1"/>
  <c r="WXP64" i="1"/>
  <c r="WXP65" i="1" s="1"/>
  <c r="WXQ64" i="1"/>
  <c r="WXQ65" i="1" s="1"/>
  <c r="WXR64" i="1"/>
  <c r="WXR65" i="1" s="1"/>
  <c r="WXS64" i="1"/>
  <c r="WXS65" i="1" s="1"/>
  <c r="WXT64" i="1"/>
  <c r="WXT65" i="1" s="1"/>
  <c r="WXU64" i="1"/>
  <c r="WXU65" i="1" s="1"/>
  <c r="WXV64" i="1"/>
  <c r="WXV65" i="1" s="1"/>
  <c r="WXW64" i="1"/>
  <c r="WXW65" i="1" s="1"/>
  <c r="WXX64" i="1"/>
  <c r="WXX65" i="1" s="1"/>
  <c r="WXY64" i="1"/>
  <c r="WXY65" i="1" s="1"/>
  <c r="WXZ64" i="1"/>
  <c r="WXZ65" i="1" s="1"/>
  <c r="WYA64" i="1"/>
  <c r="WYA65" i="1" s="1"/>
  <c r="WYB64" i="1"/>
  <c r="WYB65" i="1" s="1"/>
  <c r="WYC64" i="1"/>
  <c r="WYC65" i="1" s="1"/>
  <c r="WYD64" i="1"/>
  <c r="WYD65" i="1" s="1"/>
  <c r="WYE64" i="1"/>
  <c r="WYE65" i="1" s="1"/>
  <c r="WYF64" i="1"/>
  <c r="WYF65" i="1" s="1"/>
  <c r="WYG64" i="1"/>
  <c r="WYG65" i="1" s="1"/>
  <c r="WYH64" i="1"/>
  <c r="WYH65" i="1" s="1"/>
  <c r="WYI64" i="1"/>
  <c r="WYI65" i="1" s="1"/>
  <c r="WYJ64" i="1"/>
  <c r="WYJ65" i="1" s="1"/>
  <c r="WYK64" i="1"/>
  <c r="WYK65" i="1" s="1"/>
  <c r="WYL64" i="1"/>
  <c r="WYL65" i="1" s="1"/>
  <c r="WYM64" i="1"/>
  <c r="WYM65" i="1" s="1"/>
  <c r="WYN64" i="1"/>
  <c r="WYN65" i="1" s="1"/>
  <c r="WYO64" i="1"/>
  <c r="WYO65" i="1" s="1"/>
  <c r="WYP64" i="1"/>
  <c r="WYP65" i="1" s="1"/>
  <c r="WYQ64" i="1"/>
  <c r="WYQ65" i="1" s="1"/>
  <c r="WYR64" i="1"/>
  <c r="WYR65" i="1" s="1"/>
  <c r="WYS64" i="1"/>
  <c r="WYS65" i="1" s="1"/>
  <c r="WYT64" i="1"/>
  <c r="WYT65" i="1" s="1"/>
  <c r="WYU64" i="1"/>
  <c r="WYU65" i="1" s="1"/>
  <c r="WYV64" i="1"/>
  <c r="WYV65" i="1" s="1"/>
  <c r="WYW64" i="1"/>
  <c r="WYW65" i="1" s="1"/>
  <c r="WYX64" i="1"/>
  <c r="WYX65" i="1" s="1"/>
  <c r="WYY64" i="1"/>
  <c r="WYY65" i="1" s="1"/>
  <c r="WYZ64" i="1"/>
  <c r="WYZ65" i="1" s="1"/>
  <c r="WZA64" i="1"/>
  <c r="WZA65" i="1" s="1"/>
  <c r="WZB64" i="1"/>
  <c r="WZB65" i="1" s="1"/>
  <c r="WZC64" i="1"/>
  <c r="WZC65" i="1" s="1"/>
  <c r="WZD64" i="1"/>
  <c r="WZD65" i="1" s="1"/>
  <c r="WZE64" i="1"/>
  <c r="WZE65" i="1" s="1"/>
  <c r="WZF64" i="1"/>
  <c r="WZF65" i="1" s="1"/>
  <c r="WZG64" i="1"/>
  <c r="WZG65" i="1" s="1"/>
  <c r="WZH64" i="1"/>
  <c r="WZH65" i="1" s="1"/>
  <c r="WZI64" i="1"/>
  <c r="WZI65" i="1" s="1"/>
  <c r="WZJ64" i="1"/>
  <c r="WZJ65" i="1" s="1"/>
  <c r="WZK64" i="1"/>
  <c r="WZK65" i="1" s="1"/>
  <c r="WZL64" i="1"/>
  <c r="WZL65" i="1" s="1"/>
  <c r="WZM64" i="1"/>
  <c r="WZM65" i="1" s="1"/>
  <c r="WZN64" i="1"/>
  <c r="WZN65" i="1" s="1"/>
  <c r="WZO64" i="1"/>
  <c r="WZO65" i="1" s="1"/>
  <c r="WZP64" i="1"/>
  <c r="WZP65" i="1" s="1"/>
  <c r="WZQ64" i="1"/>
  <c r="WZQ65" i="1" s="1"/>
  <c r="WZR64" i="1"/>
  <c r="WZR65" i="1" s="1"/>
  <c r="WZS64" i="1"/>
  <c r="WZS65" i="1" s="1"/>
  <c r="WZT64" i="1"/>
  <c r="WZT65" i="1" s="1"/>
  <c r="WZU64" i="1"/>
  <c r="WZU65" i="1" s="1"/>
  <c r="WZV64" i="1"/>
  <c r="WZV65" i="1" s="1"/>
  <c r="WZW64" i="1"/>
  <c r="WZW65" i="1" s="1"/>
  <c r="WZX64" i="1"/>
  <c r="WZX65" i="1" s="1"/>
  <c r="WZY64" i="1"/>
  <c r="WZY65" i="1" s="1"/>
  <c r="WZZ64" i="1"/>
  <c r="WZZ65" i="1" s="1"/>
  <c r="XAA64" i="1"/>
  <c r="XAA65" i="1" s="1"/>
  <c r="XAB64" i="1"/>
  <c r="XAB65" i="1" s="1"/>
  <c r="XAC64" i="1"/>
  <c r="XAC65" i="1" s="1"/>
  <c r="XAD64" i="1"/>
  <c r="XAD65" i="1" s="1"/>
  <c r="XAE64" i="1"/>
  <c r="XAE65" i="1" s="1"/>
  <c r="XAF64" i="1"/>
  <c r="XAF65" i="1" s="1"/>
  <c r="XAG64" i="1"/>
  <c r="XAG65" i="1" s="1"/>
  <c r="XAH64" i="1"/>
  <c r="XAH65" i="1" s="1"/>
  <c r="XAI64" i="1"/>
  <c r="XAI65" i="1" s="1"/>
  <c r="XAJ64" i="1"/>
  <c r="XAJ65" i="1" s="1"/>
  <c r="XAK64" i="1"/>
  <c r="XAK65" i="1" s="1"/>
  <c r="XAL64" i="1"/>
  <c r="XAL65" i="1" s="1"/>
  <c r="XAM64" i="1"/>
  <c r="XAM65" i="1" s="1"/>
  <c r="XAN64" i="1"/>
  <c r="XAN65" i="1" s="1"/>
  <c r="XAO64" i="1"/>
  <c r="XAO65" i="1" s="1"/>
  <c r="XAP64" i="1"/>
  <c r="XAP65" i="1" s="1"/>
  <c r="XAQ64" i="1"/>
  <c r="XAQ65" i="1" s="1"/>
  <c r="XAR64" i="1"/>
  <c r="XAR65" i="1" s="1"/>
  <c r="XAS64" i="1"/>
  <c r="XAS65" i="1" s="1"/>
  <c r="XAT64" i="1"/>
  <c r="XAT65" i="1" s="1"/>
  <c r="XAU64" i="1"/>
  <c r="XAU65" i="1" s="1"/>
  <c r="XAV64" i="1"/>
  <c r="XAV65" i="1" s="1"/>
  <c r="XAW64" i="1"/>
  <c r="XAW65" i="1" s="1"/>
  <c r="XAX64" i="1"/>
  <c r="XAX65" i="1" s="1"/>
  <c r="XAY64" i="1"/>
  <c r="XAY65" i="1" s="1"/>
  <c r="XAZ64" i="1"/>
  <c r="XAZ65" i="1" s="1"/>
  <c r="XBA64" i="1"/>
  <c r="XBA65" i="1" s="1"/>
  <c r="XBB64" i="1"/>
  <c r="XBB65" i="1" s="1"/>
  <c r="XBC64" i="1"/>
  <c r="XBC65" i="1" s="1"/>
  <c r="XBD64" i="1"/>
  <c r="XBD65" i="1" s="1"/>
  <c r="XBE64" i="1"/>
  <c r="XBE65" i="1" s="1"/>
  <c r="XBF64" i="1"/>
  <c r="XBF65" i="1" s="1"/>
  <c r="XBG64" i="1"/>
  <c r="XBG65" i="1" s="1"/>
  <c r="XBH64" i="1"/>
  <c r="XBH65" i="1" s="1"/>
  <c r="XBI64" i="1"/>
  <c r="XBI65" i="1" s="1"/>
  <c r="XBJ64" i="1"/>
  <c r="XBJ65" i="1" s="1"/>
  <c r="XBK64" i="1"/>
  <c r="XBK65" i="1" s="1"/>
  <c r="XBL64" i="1"/>
  <c r="XBL65" i="1" s="1"/>
  <c r="XBM64" i="1"/>
  <c r="XBM65" i="1" s="1"/>
  <c r="XBN64" i="1"/>
  <c r="XBN65" i="1" s="1"/>
  <c r="XBO64" i="1"/>
  <c r="XBO65" i="1" s="1"/>
  <c r="XBP64" i="1"/>
  <c r="XBP65" i="1" s="1"/>
  <c r="XBQ64" i="1"/>
  <c r="XBQ65" i="1" s="1"/>
  <c r="XBR64" i="1"/>
  <c r="XBR65" i="1" s="1"/>
  <c r="XBS64" i="1"/>
  <c r="XBS65" i="1" s="1"/>
  <c r="XBT64" i="1"/>
  <c r="XBT65" i="1" s="1"/>
  <c r="XBU64" i="1"/>
  <c r="XBU65" i="1" s="1"/>
  <c r="XBV64" i="1"/>
  <c r="XBV65" i="1" s="1"/>
  <c r="XBW64" i="1"/>
  <c r="XBW65" i="1" s="1"/>
  <c r="XBX64" i="1"/>
  <c r="XBX65" i="1" s="1"/>
  <c r="XBY64" i="1"/>
  <c r="XBY65" i="1" s="1"/>
  <c r="XBZ64" i="1"/>
  <c r="XBZ65" i="1" s="1"/>
  <c r="XCA64" i="1"/>
  <c r="XCA65" i="1" s="1"/>
  <c r="XCB64" i="1"/>
  <c r="XCB65" i="1" s="1"/>
  <c r="XCC64" i="1"/>
  <c r="XCC65" i="1" s="1"/>
  <c r="XCD64" i="1"/>
  <c r="XCD65" i="1" s="1"/>
  <c r="XCE64" i="1"/>
  <c r="XCE65" i="1" s="1"/>
  <c r="XCF64" i="1"/>
  <c r="XCF65" i="1" s="1"/>
  <c r="XCG64" i="1"/>
  <c r="XCG65" i="1" s="1"/>
  <c r="XCH64" i="1"/>
  <c r="XCH65" i="1" s="1"/>
  <c r="XCI64" i="1"/>
  <c r="XCI65" i="1" s="1"/>
  <c r="XCJ64" i="1"/>
  <c r="XCJ65" i="1" s="1"/>
  <c r="XCK64" i="1"/>
  <c r="XCK65" i="1" s="1"/>
  <c r="XCL64" i="1"/>
  <c r="XCL65" i="1" s="1"/>
  <c r="XCM64" i="1"/>
  <c r="XCM65" i="1" s="1"/>
  <c r="XCN64" i="1"/>
  <c r="XCN65" i="1" s="1"/>
  <c r="XCO64" i="1"/>
  <c r="XCO65" i="1" s="1"/>
  <c r="XCP64" i="1"/>
  <c r="XCP65" i="1" s="1"/>
  <c r="XCQ64" i="1"/>
  <c r="XCQ65" i="1" s="1"/>
  <c r="XCR64" i="1"/>
  <c r="XCR65" i="1" s="1"/>
  <c r="XCS64" i="1"/>
  <c r="XCS65" i="1" s="1"/>
  <c r="XCT64" i="1"/>
  <c r="XCT65" i="1" s="1"/>
  <c r="XCU64" i="1"/>
  <c r="XCU65" i="1" s="1"/>
  <c r="XCV64" i="1"/>
  <c r="XCV65" i="1" s="1"/>
  <c r="XCW64" i="1"/>
  <c r="XCW65" i="1" s="1"/>
  <c r="XCX64" i="1"/>
  <c r="XCX65" i="1" s="1"/>
  <c r="XCY64" i="1"/>
  <c r="XCY65" i="1" s="1"/>
  <c r="XCZ64" i="1"/>
  <c r="XCZ65" i="1" s="1"/>
  <c r="XDA64" i="1"/>
  <c r="XDA65" i="1" s="1"/>
  <c r="XDB64" i="1"/>
  <c r="XDB65" i="1" s="1"/>
  <c r="XDC64" i="1"/>
  <c r="XDC65" i="1" s="1"/>
  <c r="XDD64" i="1"/>
  <c r="XDD65" i="1" s="1"/>
  <c r="XDE64" i="1"/>
  <c r="XDE65" i="1" s="1"/>
  <c r="XDF64" i="1"/>
  <c r="XDF65" i="1" s="1"/>
  <c r="XDG64" i="1"/>
  <c r="XDG65" i="1" s="1"/>
  <c r="XDH64" i="1"/>
  <c r="XDH65" i="1" s="1"/>
  <c r="XDI64" i="1"/>
  <c r="XDI65" i="1" s="1"/>
  <c r="XDJ64" i="1"/>
  <c r="XDJ65" i="1" s="1"/>
  <c r="XDK64" i="1"/>
  <c r="XDK65" i="1" s="1"/>
  <c r="XDL64" i="1"/>
  <c r="XDL65" i="1" s="1"/>
  <c r="XDM64" i="1"/>
  <c r="XDM65" i="1" s="1"/>
  <c r="XDN64" i="1"/>
  <c r="XDN65" i="1" s="1"/>
  <c r="XDO64" i="1"/>
  <c r="XDO65" i="1" s="1"/>
  <c r="XDP64" i="1"/>
  <c r="XDP65" i="1" s="1"/>
  <c r="XDQ64" i="1"/>
  <c r="XDQ65" i="1" s="1"/>
  <c r="XDR64" i="1"/>
  <c r="XDR65" i="1" s="1"/>
  <c r="XDS64" i="1"/>
  <c r="XDS65" i="1" s="1"/>
  <c r="XDT64" i="1"/>
  <c r="XDT65" i="1" s="1"/>
  <c r="XDU64" i="1"/>
  <c r="XDU65" i="1" s="1"/>
  <c r="XDV64" i="1"/>
  <c r="XDV65" i="1" s="1"/>
  <c r="XDW64" i="1"/>
  <c r="XDW65" i="1" s="1"/>
  <c r="XDX64" i="1"/>
  <c r="XDX65" i="1" s="1"/>
  <c r="XDY64" i="1"/>
  <c r="XDY65" i="1" s="1"/>
  <c r="XDZ64" i="1"/>
  <c r="XDZ65" i="1" s="1"/>
  <c r="XEA64" i="1"/>
  <c r="XEA65" i="1" s="1"/>
  <c r="XEB64" i="1"/>
  <c r="XEB65" i="1" s="1"/>
  <c r="XEC64" i="1"/>
  <c r="XEC65" i="1" s="1"/>
  <c r="XED64" i="1"/>
  <c r="XED65" i="1" s="1"/>
  <c r="XEE64" i="1"/>
  <c r="XEE65" i="1" s="1"/>
  <c r="XEF64" i="1"/>
  <c r="XEF65" i="1" s="1"/>
  <c r="XEG64" i="1"/>
  <c r="XEG65" i="1" s="1"/>
  <c r="XEH64" i="1"/>
  <c r="XEH65" i="1" s="1"/>
  <c r="XEI64" i="1"/>
  <c r="XEI65" i="1" s="1"/>
  <c r="XEJ64" i="1"/>
  <c r="XEJ65" i="1" s="1"/>
  <c r="XEK64" i="1"/>
  <c r="XEK65" i="1" s="1"/>
  <c r="XEL64" i="1"/>
  <c r="XEL65" i="1" s="1"/>
  <c r="XEM64" i="1"/>
  <c r="XEM65" i="1" s="1"/>
  <c r="XEN64" i="1"/>
  <c r="XEN65" i="1" s="1"/>
  <c r="XEO64" i="1"/>
  <c r="XEO65" i="1" s="1"/>
  <c r="XEP64" i="1"/>
  <c r="XEP65" i="1" s="1"/>
  <c r="XEQ64" i="1"/>
  <c r="XEQ65" i="1" s="1"/>
  <c r="XER64" i="1"/>
  <c r="XER65" i="1" s="1"/>
  <c r="XES64" i="1"/>
  <c r="XES65" i="1" s="1"/>
  <c r="XET64" i="1"/>
  <c r="XET65" i="1" s="1"/>
  <c r="XEU64" i="1"/>
  <c r="XEU65" i="1" s="1"/>
  <c r="XEV64" i="1"/>
  <c r="XEV65" i="1" s="1"/>
  <c r="XEW64" i="1"/>
  <c r="XEW65" i="1" s="1"/>
  <c r="XEX64" i="1"/>
  <c r="XEX65" i="1" s="1"/>
  <c r="XEY64" i="1"/>
  <c r="XEY65" i="1" s="1"/>
  <c r="XEZ64" i="1"/>
  <c r="XEZ65" i="1" s="1"/>
  <c r="XFA64" i="1"/>
  <c r="XFA65" i="1" s="1"/>
  <c r="XFB64" i="1"/>
  <c r="XFB65" i="1" s="1"/>
  <c r="XFC64" i="1"/>
  <c r="XFC65" i="1" s="1"/>
  <c r="XFD64" i="1"/>
  <c r="XFD65" i="1" s="1"/>
  <c r="D64" i="1"/>
  <c r="D65" i="1" s="1"/>
  <c r="E54" i="1"/>
  <c r="E55" i="1" s="1"/>
  <c r="F54" i="1"/>
  <c r="F55" i="1" s="1"/>
  <c r="G54" i="1"/>
  <c r="G55" i="1" s="1"/>
  <c r="H54" i="1"/>
  <c r="H55" i="1" s="1"/>
  <c r="I54" i="1"/>
  <c r="I55" i="1" s="1"/>
  <c r="J54" i="1"/>
  <c r="J55" i="1" s="1"/>
  <c r="K54" i="1"/>
  <c r="K55" i="1" s="1"/>
  <c r="L54" i="1"/>
  <c r="L55" i="1" s="1"/>
  <c r="M54" i="1"/>
  <c r="M55" i="1" s="1"/>
  <c r="N54" i="1"/>
  <c r="N55" i="1" s="1"/>
  <c r="O54" i="1"/>
  <c r="O55" i="1" s="1"/>
  <c r="P54" i="1"/>
  <c r="P55" i="1" s="1"/>
  <c r="Q54" i="1"/>
  <c r="Q55" i="1" s="1"/>
  <c r="R54" i="1"/>
  <c r="R55" i="1" s="1"/>
  <c r="S54" i="1"/>
  <c r="S55" i="1" s="1"/>
  <c r="T54" i="1"/>
  <c r="T55" i="1" s="1"/>
  <c r="U54" i="1"/>
  <c r="U55" i="1" s="1"/>
  <c r="V54" i="1"/>
  <c r="V55" i="1" s="1"/>
  <c r="W54" i="1"/>
  <c r="W55" i="1" s="1"/>
  <c r="X54" i="1"/>
  <c r="X55" i="1" s="1"/>
  <c r="Y54" i="1"/>
  <c r="Y55" i="1" s="1"/>
  <c r="Z54" i="1"/>
  <c r="Z55" i="1" s="1"/>
  <c r="AA54" i="1"/>
  <c r="AA55" i="1" s="1"/>
  <c r="AB54" i="1"/>
  <c r="AB55" i="1" s="1"/>
  <c r="AC54" i="1"/>
  <c r="AC55" i="1" s="1"/>
  <c r="AD54" i="1"/>
  <c r="AD55" i="1" s="1"/>
  <c r="AE54" i="1"/>
  <c r="AE55" i="1" s="1"/>
  <c r="AF54" i="1"/>
  <c r="AF55" i="1" s="1"/>
  <c r="AG54" i="1"/>
  <c r="AG55" i="1" s="1"/>
  <c r="AH54" i="1"/>
  <c r="AH55" i="1" s="1"/>
  <c r="AI54" i="1"/>
  <c r="AI55" i="1" s="1"/>
  <c r="AJ54" i="1"/>
  <c r="AJ55" i="1" s="1"/>
  <c r="AK54" i="1"/>
  <c r="AK55" i="1" s="1"/>
  <c r="AL54" i="1"/>
  <c r="AL55" i="1" s="1"/>
  <c r="AM54" i="1"/>
  <c r="AM55" i="1" s="1"/>
  <c r="AN54" i="1"/>
  <c r="AN55" i="1" s="1"/>
  <c r="AO54" i="1"/>
  <c r="AO55" i="1" s="1"/>
  <c r="AP54" i="1"/>
  <c r="AP55" i="1" s="1"/>
  <c r="AQ54" i="1"/>
  <c r="AQ55" i="1" s="1"/>
  <c r="AR54" i="1"/>
  <c r="AR55" i="1" s="1"/>
  <c r="AS54" i="1"/>
  <c r="AS55" i="1" s="1"/>
  <c r="AT54" i="1"/>
  <c r="AT55" i="1" s="1"/>
  <c r="AU54" i="1"/>
  <c r="AU55" i="1" s="1"/>
  <c r="AV54" i="1"/>
  <c r="AV55" i="1" s="1"/>
  <c r="AW54" i="1"/>
  <c r="AW55" i="1" s="1"/>
  <c r="AX54" i="1"/>
  <c r="AX55" i="1" s="1"/>
  <c r="AY54" i="1"/>
  <c r="AY55" i="1" s="1"/>
  <c r="AZ54" i="1"/>
  <c r="AZ55" i="1" s="1"/>
  <c r="BA54" i="1"/>
  <c r="BA55" i="1" s="1"/>
  <c r="BB54" i="1"/>
  <c r="BB55" i="1" s="1"/>
  <c r="BC54" i="1"/>
  <c r="BC55" i="1" s="1"/>
  <c r="BD54" i="1"/>
  <c r="BD55" i="1" s="1"/>
  <c r="BE54" i="1"/>
  <c r="BE55" i="1" s="1"/>
  <c r="BF54" i="1"/>
  <c r="BF55" i="1" s="1"/>
  <c r="BG54" i="1"/>
  <c r="BG55" i="1" s="1"/>
  <c r="BH54" i="1"/>
  <c r="BH55" i="1" s="1"/>
  <c r="BI54" i="1"/>
  <c r="BI55" i="1" s="1"/>
  <c r="BJ54" i="1"/>
  <c r="BJ55" i="1" s="1"/>
  <c r="BK54" i="1"/>
  <c r="BK55" i="1" s="1"/>
  <c r="BL54" i="1"/>
  <c r="BL55" i="1" s="1"/>
  <c r="BM54" i="1"/>
  <c r="BM55" i="1" s="1"/>
  <c r="BN54" i="1"/>
  <c r="BN55" i="1" s="1"/>
  <c r="BO54" i="1"/>
  <c r="BO55" i="1" s="1"/>
  <c r="BP54" i="1"/>
  <c r="BP55" i="1" s="1"/>
  <c r="BQ54" i="1"/>
  <c r="BQ55" i="1" s="1"/>
  <c r="BR54" i="1"/>
  <c r="BR55" i="1" s="1"/>
  <c r="BS54" i="1"/>
  <c r="BS55" i="1" s="1"/>
  <c r="BT54" i="1"/>
  <c r="BT55" i="1" s="1"/>
  <c r="BU54" i="1"/>
  <c r="BU55" i="1" s="1"/>
  <c r="BV54" i="1"/>
  <c r="BV55" i="1" s="1"/>
  <c r="BW54" i="1"/>
  <c r="BW55" i="1" s="1"/>
  <c r="BX54" i="1"/>
  <c r="BX55" i="1" s="1"/>
  <c r="BY54" i="1"/>
  <c r="BY55" i="1" s="1"/>
  <c r="BZ54" i="1"/>
  <c r="BZ55" i="1" s="1"/>
  <c r="CA54" i="1"/>
  <c r="CA55" i="1" s="1"/>
  <c r="CB54" i="1"/>
  <c r="CB55" i="1" s="1"/>
  <c r="CC54" i="1"/>
  <c r="CC55" i="1" s="1"/>
  <c r="CD54" i="1"/>
  <c r="CD55" i="1" s="1"/>
  <c r="CE54" i="1"/>
  <c r="CE55" i="1" s="1"/>
  <c r="CF54" i="1"/>
  <c r="CF55" i="1" s="1"/>
  <c r="CG54" i="1"/>
  <c r="CG55" i="1" s="1"/>
  <c r="CH54" i="1"/>
  <c r="CH55" i="1" s="1"/>
  <c r="CI54" i="1"/>
  <c r="CI55" i="1" s="1"/>
  <c r="CJ54" i="1"/>
  <c r="CJ55" i="1" s="1"/>
  <c r="CK54" i="1"/>
  <c r="CK55" i="1" s="1"/>
  <c r="CL54" i="1"/>
  <c r="CL55" i="1" s="1"/>
  <c r="CM54" i="1"/>
  <c r="CM55" i="1" s="1"/>
  <c r="CN54" i="1"/>
  <c r="CN55" i="1" s="1"/>
  <c r="CO54" i="1"/>
  <c r="CO55" i="1" s="1"/>
  <c r="CP54" i="1"/>
  <c r="CP55" i="1" s="1"/>
  <c r="CQ54" i="1"/>
  <c r="CQ55" i="1" s="1"/>
  <c r="CR54" i="1"/>
  <c r="CR55" i="1" s="1"/>
  <c r="CS54" i="1"/>
  <c r="CS55" i="1" s="1"/>
  <c r="CT54" i="1"/>
  <c r="CT55" i="1" s="1"/>
  <c r="CU54" i="1"/>
  <c r="CU55" i="1" s="1"/>
  <c r="CV54" i="1"/>
  <c r="CV55" i="1" s="1"/>
  <c r="CW54" i="1"/>
  <c r="CW55" i="1" s="1"/>
  <c r="CX54" i="1"/>
  <c r="CX55" i="1" s="1"/>
  <c r="CY54" i="1"/>
  <c r="CY55" i="1" s="1"/>
  <c r="CZ54" i="1"/>
  <c r="CZ55" i="1" s="1"/>
  <c r="DA54" i="1"/>
  <c r="DA55" i="1" s="1"/>
  <c r="DB54" i="1"/>
  <c r="DB55" i="1" s="1"/>
  <c r="DC54" i="1"/>
  <c r="DC55" i="1" s="1"/>
  <c r="DD54" i="1"/>
  <c r="DD55" i="1" s="1"/>
  <c r="DE54" i="1"/>
  <c r="DE55" i="1" s="1"/>
  <c r="DF54" i="1"/>
  <c r="DF55" i="1" s="1"/>
  <c r="DG54" i="1"/>
  <c r="DG55" i="1" s="1"/>
  <c r="DH54" i="1"/>
  <c r="DH55" i="1" s="1"/>
  <c r="DI54" i="1"/>
  <c r="DI55" i="1" s="1"/>
  <c r="DJ54" i="1"/>
  <c r="DJ55" i="1" s="1"/>
  <c r="DK54" i="1"/>
  <c r="DK55" i="1" s="1"/>
  <c r="DL54" i="1"/>
  <c r="DL55" i="1" s="1"/>
  <c r="DM54" i="1"/>
  <c r="DM55" i="1" s="1"/>
  <c r="DN54" i="1"/>
  <c r="DN55" i="1" s="1"/>
  <c r="DO54" i="1"/>
  <c r="DO55" i="1" s="1"/>
  <c r="DP54" i="1"/>
  <c r="DP55" i="1" s="1"/>
  <c r="DQ54" i="1"/>
  <c r="DQ55" i="1" s="1"/>
  <c r="DR54" i="1"/>
  <c r="DR55" i="1" s="1"/>
  <c r="DS54" i="1"/>
  <c r="DS55" i="1" s="1"/>
  <c r="DT54" i="1"/>
  <c r="DT55" i="1" s="1"/>
  <c r="DU54" i="1"/>
  <c r="DU55" i="1" s="1"/>
  <c r="DV54" i="1"/>
  <c r="DV55" i="1" s="1"/>
  <c r="DW54" i="1"/>
  <c r="DW55" i="1" s="1"/>
  <c r="DX54" i="1"/>
  <c r="DX55" i="1" s="1"/>
  <c r="DY54" i="1"/>
  <c r="DY55" i="1" s="1"/>
  <c r="DZ54" i="1"/>
  <c r="DZ55" i="1" s="1"/>
  <c r="EA54" i="1"/>
  <c r="EA55" i="1" s="1"/>
  <c r="EB54" i="1"/>
  <c r="EB55" i="1" s="1"/>
  <c r="EC54" i="1"/>
  <c r="EC55" i="1" s="1"/>
  <c r="ED54" i="1"/>
  <c r="ED55" i="1" s="1"/>
  <c r="EE54" i="1"/>
  <c r="EE55" i="1" s="1"/>
  <c r="EF54" i="1"/>
  <c r="EF55" i="1" s="1"/>
  <c r="EG54" i="1"/>
  <c r="EG55" i="1" s="1"/>
  <c r="EH54" i="1"/>
  <c r="EH55" i="1" s="1"/>
  <c r="EI54" i="1"/>
  <c r="EI55" i="1" s="1"/>
  <c r="EJ54" i="1"/>
  <c r="EJ55" i="1" s="1"/>
  <c r="EK54" i="1"/>
  <c r="EK55" i="1" s="1"/>
  <c r="EL54" i="1"/>
  <c r="EL55" i="1" s="1"/>
  <c r="EM54" i="1"/>
  <c r="EM55" i="1" s="1"/>
  <c r="EN54" i="1"/>
  <c r="EN55" i="1" s="1"/>
  <c r="EO54" i="1"/>
  <c r="EO55" i="1" s="1"/>
  <c r="EP54" i="1"/>
  <c r="EP55" i="1" s="1"/>
  <c r="EQ54" i="1"/>
  <c r="EQ55" i="1" s="1"/>
  <c r="ER54" i="1"/>
  <c r="ER55" i="1" s="1"/>
  <c r="ES54" i="1"/>
  <c r="ES55" i="1" s="1"/>
  <c r="ET54" i="1"/>
  <c r="ET55" i="1" s="1"/>
  <c r="EU54" i="1"/>
  <c r="EU55" i="1" s="1"/>
  <c r="EV54" i="1"/>
  <c r="EV55" i="1" s="1"/>
  <c r="EW54" i="1"/>
  <c r="EW55" i="1" s="1"/>
  <c r="EX54" i="1"/>
  <c r="EX55" i="1" s="1"/>
  <c r="EY54" i="1"/>
  <c r="EY55" i="1" s="1"/>
  <c r="EZ54" i="1"/>
  <c r="EZ55" i="1" s="1"/>
  <c r="FA54" i="1"/>
  <c r="FA55" i="1" s="1"/>
  <c r="FB54" i="1"/>
  <c r="FB55" i="1" s="1"/>
  <c r="FC54" i="1"/>
  <c r="FC55" i="1" s="1"/>
  <c r="FD54" i="1"/>
  <c r="FD55" i="1" s="1"/>
  <c r="FE54" i="1"/>
  <c r="FE55" i="1" s="1"/>
  <c r="FF54" i="1"/>
  <c r="FF55" i="1" s="1"/>
  <c r="FG54" i="1"/>
  <c r="FG55" i="1" s="1"/>
  <c r="FH54" i="1"/>
  <c r="FH55" i="1" s="1"/>
  <c r="FI54" i="1"/>
  <c r="FI55" i="1" s="1"/>
  <c r="FJ54" i="1"/>
  <c r="FJ55" i="1" s="1"/>
  <c r="FK54" i="1"/>
  <c r="FK55" i="1" s="1"/>
  <c r="FL54" i="1"/>
  <c r="FL55" i="1" s="1"/>
  <c r="FM54" i="1"/>
  <c r="FM55" i="1" s="1"/>
  <c r="FN54" i="1"/>
  <c r="FN55" i="1" s="1"/>
  <c r="FO54" i="1"/>
  <c r="FO55" i="1" s="1"/>
  <c r="FP54" i="1"/>
  <c r="FP55" i="1" s="1"/>
  <c r="FQ54" i="1"/>
  <c r="FQ55" i="1" s="1"/>
  <c r="FR54" i="1"/>
  <c r="FR55" i="1" s="1"/>
  <c r="FS54" i="1"/>
  <c r="FS55" i="1" s="1"/>
  <c r="FT54" i="1"/>
  <c r="FT55" i="1" s="1"/>
  <c r="FU54" i="1"/>
  <c r="FU55" i="1" s="1"/>
  <c r="FV54" i="1"/>
  <c r="FV55" i="1" s="1"/>
  <c r="FW54" i="1"/>
  <c r="FW55" i="1" s="1"/>
  <c r="FX54" i="1"/>
  <c r="FX55" i="1" s="1"/>
  <c r="FY54" i="1"/>
  <c r="FY55" i="1" s="1"/>
  <c r="FZ54" i="1"/>
  <c r="FZ55" i="1" s="1"/>
  <c r="GA54" i="1"/>
  <c r="GA55" i="1" s="1"/>
  <c r="GB54" i="1"/>
  <c r="GB55" i="1" s="1"/>
  <c r="GC54" i="1"/>
  <c r="GC55" i="1" s="1"/>
  <c r="GD54" i="1"/>
  <c r="GD55" i="1" s="1"/>
  <c r="GE54" i="1"/>
  <c r="GE55" i="1" s="1"/>
  <c r="GF54" i="1"/>
  <c r="GF55" i="1" s="1"/>
  <c r="GG54" i="1"/>
  <c r="GG55" i="1" s="1"/>
  <c r="GH54" i="1"/>
  <c r="GH55" i="1" s="1"/>
  <c r="GI54" i="1"/>
  <c r="GI55" i="1" s="1"/>
  <c r="GJ54" i="1"/>
  <c r="GJ55" i="1" s="1"/>
  <c r="GK54" i="1"/>
  <c r="GK55" i="1" s="1"/>
  <c r="GL54" i="1"/>
  <c r="GL55" i="1" s="1"/>
  <c r="GM54" i="1"/>
  <c r="GM55" i="1" s="1"/>
  <c r="GN54" i="1"/>
  <c r="GN55" i="1" s="1"/>
  <c r="GO54" i="1"/>
  <c r="GO55" i="1" s="1"/>
  <c r="GP54" i="1"/>
  <c r="GP55" i="1" s="1"/>
  <c r="GQ54" i="1"/>
  <c r="GQ55" i="1" s="1"/>
  <c r="GR54" i="1"/>
  <c r="GR55" i="1" s="1"/>
  <c r="GS54" i="1"/>
  <c r="GS55" i="1" s="1"/>
  <c r="GT54" i="1"/>
  <c r="GT55" i="1" s="1"/>
  <c r="GU54" i="1"/>
  <c r="GU55" i="1" s="1"/>
  <c r="GV54" i="1"/>
  <c r="GV55" i="1" s="1"/>
  <c r="GW54" i="1"/>
  <c r="GW55" i="1" s="1"/>
  <c r="GX54" i="1"/>
  <c r="GX55" i="1" s="1"/>
  <c r="GY54" i="1"/>
  <c r="GY55" i="1" s="1"/>
  <c r="GZ54" i="1"/>
  <c r="GZ55" i="1" s="1"/>
  <c r="HA54" i="1"/>
  <c r="HA55" i="1" s="1"/>
  <c r="HB54" i="1"/>
  <c r="HB55" i="1" s="1"/>
  <c r="HC54" i="1"/>
  <c r="HC55" i="1" s="1"/>
  <c r="HD54" i="1"/>
  <c r="HD55" i="1" s="1"/>
  <c r="HE54" i="1"/>
  <c r="HE55" i="1" s="1"/>
  <c r="HF54" i="1"/>
  <c r="HF55" i="1" s="1"/>
  <c r="HG54" i="1"/>
  <c r="HG55" i="1" s="1"/>
  <c r="HH54" i="1"/>
  <c r="HH55" i="1" s="1"/>
  <c r="HI54" i="1"/>
  <c r="HI55" i="1" s="1"/>
  <c r="HJ54" i="1"/>
  <c r="HJ55" i="1" s="1"/>
  <c r="HK54" i="1"/>
  <c r="HK55" i="1" s="1"/>
  <c r="HL54" i="1"/>
  <c r="HL55" i="1" s="1"/>
  <c r="HM54" i="1"/>
  <c r="HM55" i="1" s="1"/>
  <c r="HN54" i="1"/>
  <c r="HN55" i="1" s="1"/>
  <c r="HO54" i="1"/>
  <c r="HO55" i="1" s="1"/>
  <c r="HP54" i="1"/>
  <c r="HP55" i="1" s="1"/>
  <c r="HQ54" i="1"/>
  <c r="HQ55" i="1" s="1"/>
  <c r="HR54" i="1"/>
  <c r="HR55" i="1" s="1"/>
  <c r="HS54" i="1"/>
  <c r="HS55" i="1" s="1"/>
  <c r="HT54" i="1"/>
  <c r="HT55" i="1" s="1"/>
  <c r="HU54" i="1"/>
  <c r="HU55" i="1" s="1"/>
  <c r="HV54" i="1"/>
  <c r="HV55" i="1" s="1"/>
  <c r="HW54" i="1"/>
  <c r="HW55" i="1" s="1"/>
  <c r="HX54" i="1"/>
  <c r="HX55" i="1" s="1"/>
  <c r="HY54" i="1"/>
  <c r="HY55" i="1" s="1"/>
  <c r="HZ54" i="1"/>
  <c r="HZ55" i="1" s="1"/>
  <c r="IA54" i="1"/>
  <c r="IA55" i="1" s="1"/>
  <c r="IB54" i="1"/>
  <c r="IB55" i="1" s="1"/>
  <c r="IC54" i="1"/>
  <c r="IC55" i="1" s="1"/>
  <c r="ID54" i="1"/>
  <c r="ID55" i="1" s="1"/>
  <c r="IE54" i="1"/>
  <c r="IE55" i="1" s="1"/>
  <c r="IF54" i="1"/>
  <c r="IF55" i="1" s="1"/>
  <c r="IG54" i="1"/>
  <c r="IG55" i="1" s="1"/>
  <c r="IH54" i="1"/>
  <c r="IH55" i="1" s="1"/>
  <c r="II54" i="1"/>
  <c r="II55" i="1" s="1"/>
  <c r="IJ54" i="1"/>
  <c r="IJ55" i="1" s="1"/>
  <c r="IK54" i="1"/>
  <c r="IK55" i="1" s="1"/>
  <c r="IL54" i="1"/>
  <c r="IL55" i="1" s="1"/>
  <c r="IM54" i="1"/>
  <c r="IM55" i="1" s="1"/>
  <c r="IN54" i="1"/>
  <c r="IN55" i="1" s="1"/>
  <c r="IO54" i="1"/>
  <c r="IO55" i="1" s="1"/>
  <c r="IP54" i="1"/>
  <c r="IP55" i="1" s="1"/>
  <c r="IQ54" i="1"/>
  <c r="IQ55" i="1" s="1"/>
  <c r="IR54" i="1"/>
  <c r="IR55" i="1" s="1"/>
  <c r="IS54" i="1"/>
  <c r="IS55" i="1" s="1"/>
  <c r="IT54" i="1"/>
  <c r="IT55" i="1" s="1"/>
  <c r="IU54" i="1"/>
  <c r="IU55" i="1" s="1"/>
  <c r="IV54" i="1"/>
  <c r="IV55" i="1" s="1"/>
  <c r="IW54" i="1"/>
  <c r="IW55" i="1" s="1"/>
  <c r="IX54" i="1"/>
  <c r="IX55" i="1" s="1"/>
  <c r="IY54" i="1"/>
  <c r="IY55" i="1" s="1"/>
  <c r="IZ54" i="1"/>
  <c r="IZ55" i="1" s="1"/>
  <c r="JA54" i="1"/>
  <c r="JA55" i="1" s="1"/>
  <c r="JB54" i="1"/>
  <c r="JB55" i="1" s="1"/>
  <c r="JC54" i="1"/>
  <c r="JC55" i="1" s="1"/>
  <c r="JD54" i="1"/>
  <c r="JD55" i="1" s="1"/>
  <c r="JE54" i="1"/>
  <c r="JE55" i="1" s="1"/>
  <c r="JF54" i="1"/>
  <c r="JF55" i="1" s="1"/>
  <c r="JG54" i="1"/>
  <c r="JG55" i="1" s="1"/>
  <c r="JH54" i="1"/>
  <c r="JH55" i="1" s="1"/>
  <c r="JI54" i="1"/>
  <c r="JI55" i="1" s="1"/>
  <c r="JJ54" i="1"/>
  <c r="JJ55" i="1" s="1"/>
  <c r="JK54" i="1"/>
  <c r="JK55" i="1" s="1"/>
  <c r="JL54" i="1"/>
  <c r="JL55" i="1" s="1"/>
  <c r="JM54" i="1"/>
  <c r="JM55" i="1" s="1"/>
  <c r="JN54" i="1"/>
  <c r="JN55" i="1" s="1"/>
  <c r="JO54" i="1"/>
  <c r="JO55" i="1" s="1"/>
  <c r="JP54" i="1"/>
  <c r="JP55" i="1" s="1"/>
  <c r="JQ54" i="1"/>
  <c r="JQ55" i="1" s="1"/>
  <c r="JR54" i="1"/>
  <c r="JR55" i="1" s="1"/>
  <c r="JS54" i="1"/>
  <c r="JS55" i="1" s="1"/>
  <c r="JT54" i="1"/>
  <c r="JT55" i="1" s="1"/>
  <c r="JU54" i="1"/>
  <c r="JU55" i="1" s="1"/>
  <c r="JV54" i="1"/>
  <c r="JV55" i="1" s="1"/>
  <c r="JW54" i="1"/>
  <c r="JW55" i="1" s="1"/>
  <c r="JX54" i="1"/>
  <c r="JX55" i="1" s="1"/>
  <c r="JY54" i="1"/>
  <c r="JY55" i="1" s="1"/>
  <c r="JZ54" i="1"/>
  <c r="JZ55" i="1" s="1"/>
  <c r="KA54" i="1"/>
  <c r="KA55" i="1" s="1"/>
  <c r="KB54" i="1"/>
  <c r="KB55" i="1" s="1"/>
  <c r="KC54" i="1"/>
  <c r="KC55" i="1" s="1"/>
  <c r="KD54" i="1"/>
  <c r="KD55" i="1" s="1"/>
  <c r="KE54" i="1"/>
  <c r="KE55" i="1" s="1"/>
  <c r="KF54" i="1"/>
  <c r="KF55" i="1" s="1"/>
  <c r="KG54" i="1"/>
  <c r="KG55" i="1" s="1"/>
  <c r="KH54" i="1"/>
  <c r="KH55" i="1" s="1"/>
  <c r="KI54" i="1"/>
  <c r="KI55" i="1" s="1"/>
  <c r="KJ54" i="1"/>
  <c r="KJ55" i="1" s="1"/>
  <c r="KK54" i="1"/>
  <c r="KK55" i="1" s="1"/>
  <c r="KL54" i="1"/>
  <c r="KL55" i="1" s="1"/>
  <c r="KM54" i="1"/>
  <c r="KM55" i="1" s="1"/>
  <c r="KN54" i="1"/>
  <c r="KN55" i="1" s="1"/>
  <c r="KO54" i="1"/>
  <c r="KO55" i="1" s="1"/>
  <c r="KP54" i="1"/>
  <c r="KP55" i="1" s="1"/>
  <c r="KQ54" i="1"/>
  <c r="KQ55" i="1" s="1"/>
  <c r="KR54" i="1"/>
  <c r="KR55" i="1" s="1"/>
  <c r="KS54" i="1"/>
  <c r="KS55" i="1" s="1"/>
  <c r="KT54" i="1"/>
  <c r="KT55" i="1" s="1"/>
  <c r="KU54" i="1"/>
  <c r="KU55" i="1" s="1"/>
  <c r="KV54" i="1"/>
  <c r="KV55" i="1" s="1"/>
  <c r="KW54" i="1"/>
  <c r="KW55" i="1" s="1"/>
  <c r="KX54" i="1"/>
  <c r="KX55" i="1" s="1"/>
  <c r="KY54" i="1"/>
  <c r="KY55" i="1" s="1"/>
  <c r="KZ54" i="1"/>
  <c r="KZ55" i="1" s="1"/>
  <c r="LA54" i="1"/>
  <c r="LA55" i="1" s="1"/>
  <c r="LB54" i="1"/>
  <c r="LB55" i="1" s="1"/>
  <c r="LC54" i="1"/>
  <c r="LC55" i="1" s="1"/>
  <c r="LD54" i="1"/>
  <c r="LD55" i="1" s="1"/>
  <c r="LE54" i="1"/>
  <c r="LE55" i="1" s="1"/>
  <c r="LF54" i="1"/>
  <c r="LF55" i="1" s="1"/>
  <c r="LG54" i="1"/>
  <c r="LG55" i="1" s="1"/>
  <c r="LH54" i="1"/>
  <c r="LH55" i="1" s="1"/>
  <c r="LI54" i="1"/>
  <c r="LI55" i="1" s="1"/>
  <c r="LJ54" i="1"/>
  <c r="LJ55" i="1" s="1"/>
  <c r="LK54" i="1"/>
  <c r="LK55" i="1" s="1"/>
  <c r="LL54" i="1"/>
  <c r="LL55" i="1" s="1"/>
  <c r="LM54" i="1"/>
  <c r="LM55" i="1" s="1"/>
  <c r="LN54" i="1"/>
  <c r="LN55" i="1" s="1"/>
  <c r="LO54" i="1"/>
  <c r="LO55" i="1" s="1"/>
  <c r="LP54" i="1"/>
  <c r="LP55" i="1" s="1"/>
  <c r="LQ54" i="1"/>
  <c r="LQ55" i="1" s="1"/>
  <c r="LR54" i="1"/>
  <c r="LR55" i="1" s="1"/>
  <c r="LS54" i="1"/>
  <c r="LS55" i="1" s="1"/>
  <c r="LT54" i="1"/>
  <c r="LT55" i="1" s="1"/>
  <c r="LU54" i="1"/>
  <c r="LU55" i="1" s="1"/>
  <c r="LV54" i="1"/>
  <c r="LV55" i="1" s="1"/>
  <c r="LW54" i="1"/>
  <c r="LW55" i="1" s="1"/>
  <c r="LX54" i="1"/>
  <c r="LX55" i="1" s="1"/>
  <c r="LY54" i="1"/>
  <c r="LY55" i="1" s="1"/>
  <c r="LZ54" i="1"/>
  <c r="LZ55" i="1" s="1"/>
  <c r="MA54" i="1"/>
  <c r="MA55" i="1" s="1"/>
  <c r="MB54" i="1"/>
  <c r="MB55" i="1" s="1"/>
  <c r="MC54" i="1"/>
  <c r="MC55" i="1" s="1"/>
  <c r="MD54" i="1"/>
  <c r="MD55" i="1" s="1"/>
  <c r="ME54" i="1"/>
  <c r="ME55" i="1" s="1"/>
  <c r="MF54" i="1"/>
  <c r="MF55" i="1" s="1"/>
  <c r="MG54" i="1"/>
  <c r="MG55" i="1" s="1"/>
  <c r="MH54" i="1"/>
  <c r="MH55" i="1" s="1"/>
  <c r="MI54" i="1"/>
  <c r="MI55" i="1" s="1"/>
  <c r="MJ54" i="1"/>
  <c r="MJ55" i="1" s="1"/>
  <c r="MK54" i="1"/>
  <c r="MK55" i="1" s="1"/>
  <c r="ML54" i="1"/>
  <c r="ML55" i="1" s="1"/>
  <c r="MM54" i="1"/>
  <c r="MM55" i="1" s="1"/>
  <c r="MN54" i="1"/>
  <c r="MN55" i="1" s="1"/>
  <c r="MO54" i="1"/>
  <c r="MO55" i="1" s="1"/>
  <c r="MP54" i="1"/>
  <c r="MP55" i="1" s="1"/>
  <c r="MQ54" i="1"/>
  <c r="MQ55" i="1" s="1"/>
  <c r="MR54" i="1"/>
  <c r="MR55" i="1" s="1"/>
  <c r="MS54" i="1"/>
  <c r="MS55" i="1" s="1"/>
  <c r="MT54" i="1"/>
  <c r="MT55" i="1" s="1"/>
  <c r="MU54" i="1"/>
  <c r="MU55" i="1" s="1"/>
  <c r="MV54" i="1"/>
  <c r="MV55" i="1" s="1"/>
  <c r="MW54" i="1"/>
  <c r="MW55" i="1" s="1"/>
  <c r="MX54" i="1"/>
  <c r="MX55" i="1" s="1"/>
  <c r="MY54" i="1"/>
  <c r="MY55" i="1" s="1"/>
  <c r="MZ54" i="1"/>
  <c r="MZ55" i="1" s="1"/>
  <c r="NA54" i="1"/>
  <c r="NA55" i="1" s="1"/>
  <c r="NB54" i="1"/>
  <c r="NB55" i="1" s="1"/>
  <c r="NC54" i="1"/>
  <c r="NC55" i="1" s="1"/>
  <c r="ND54" i="1"/>
  <c r="ND55" i="1" s="1"/>
  <c r="NE54" i="1"/>
  <c r="NE55" i="1" s="1"/>
  <c r="NF54" i="1"/>
  <c r="NF55" i="1" s="1"/>
  <c r="NG54" i="1"/>
  <c r="NG55" i="1" s="1"/>
  <c r="NH54" i="1"/>
  <c r="NH55" i="1" s="1"/>
  <c r="NI54" i="1"/>
  <c r="NI55" i="1" s="1"/>
  <c r="NJ54" i="1"/>
  <c r="NJ55" i="1" s="1"/>
  <c r="NK54" i="1"/>
  <c r="NK55" i="1" s="1"/>
  <c r="NL54" i="1"/>
  <c r="NL55" i="1" s="1"/>
  <c r="NM54" i="1"/>
  <c r="NM55" i="1" s="1"/>
  <c r="NN54" i="1"/>
  <c r="NN55" i="1" s="1"/>
  <c r="NO54" i="1"/>
  <c r="NO55" i="1" s="1"/>
  <c r="NP54" i="1"/>
  <c r="NP55" i="1" s="1"/>
  <c r="NQ54" i="1"/>
  <c r="NQ55" i="1" s="1"/>
  <c r="NR54" i="1"/>
  <c r="NR55" i="1" s="1"/>
  <c r="NS54" i="1"/>
  <c r="NS55" i="1" s="1"/>
  <c r="NT54" i="1"/>
  <c r="NT55" i="1" s="1"/>
  <c r="NU54" i="1"/>
  <c r="NU55" i="1" s="1"/>
  <c r="NV54" i="1"/>
  <c r="NV55" i="1" s="1"/>
  <c r="NW54" i="1"/>
  <c r="NW55" i="1" s="1"/>
  <c r="NX54" i="1"/>
  <c r="NX55" i="1" s="1"/>
  <c r="NY54" i="1"/>
  <c r="NY55" i="1" s="1"/>
  <c r="NZ54" i="1"/>
  <c r="NZ55" i="1" s="1"/>
  <c r="OA54" i="1"/>
  <c r="OA55" i="1" s="1"/>
  <c r="OB54" i="1"/>
  <c r="OB55" i="1" s="1"/>
  <c r="OC54" i="1"/>
  <c r="OC55" i="1" s="1"/>
  <c r="OD54" i="1"/>
  <c r="OD55" i="1" s="1"/>
  <c r="OE54" i="1"/>
  <c r="OE55" i="1" s="1"/>
  <c r="OF54" i="1"/>
  <c r="OF55" i="1" s="1"/>
  <c r="OG54" i="1"/>
  <c r="OG55" i="1" s="1"/>
  <c r="OH54" i="1"/>
  <c r="OH55" i="1" s="1"/>
  <c r="OI54" i="1"/>
  <c r="OI55" i="1" s="1"/>
  <c r="OJ54" i="1"/>
  <c r="OJ55" i="1" s="1"/>
  <c r="OK54" i="1"/>
  <c r="OK55" i="1" s="1"/>
  <c r="OL54" i="1"/>
  <c r="OL55" i="1" s="1"/>
  <c r="OM54" i="1"/>
  <c r="OM55" i="1" s="1"/>
  <c r="ON54" i="1"/>
  <c r="ON55" i="1" s="1"/>
  <c r="OO54" i="1"/>
  <c r="OO55" i="1" s="1"/>
  <c r="OP54" i="1"/>
  <c r="OP55" i="1" s="1"/>
  <c r="OQ54" i="1"/>
  <c r="OQ55" i="1" s="1"/>
  <c r="OR54" i="1"/>
  <c r="OR55" i="1" s="1"/>
  <c r="OS54" i="1"/>
  <c r="OS55" i="1" s="1"/>
  <c r="OT54" i="1"/>
  <c r="OT55" i="1" s="1"/>
  <c r="OU54" i="1"/>
  <c r="OU55" i="1" s="1"/>
  <c r="OV54" i="1"/>
  <c r="OV55" i="1" s="1"/>
  <c r="OW54" i="1"/>
  <c r="OW55" i="1" s="1"/>
  <c r="OX54" i="1"/>
  <c r="OX55" i="1" s="1"/>
  <c r="OY54" i="1"/>
  <c r="OY55" i="1" s="1"/>
  <c r="OZ54" i="1"/>
  <c r="OZ55" i="1" s="1"/>
  <c r="PA54" i="1"/>
  <c r="PA55" i="1" s="1"/>
  <c r="PB54" i="1"/>
  <c r="PB55" i="1" s="1"/>
  <c r="PC54" i="1"/>
  <c r="PC55" i="1" s="1"/>
  <c r="PD54" i="1"/>
  <c r="PD55" i="1" s="1"/>
  <c r="PE54" i="1"/>
  <c r="PE55" i="1" s="1"/>
  <c r="PF54" i="1"/>
  <c r="PF55" i="1" s="1"/>
  <c r="PG54" i="1"/>
  <c r="PG55" i="1" s="1"/>
  <c r="PH54" i="1"/>
  <c r="PH55" i="1" s="1"/>
  <c r="PI54" i="1"/>
  <c r="PI55" i="1" s="1"/>
  <c r="PJ54" i="1"/>
  <c r="PJ55" i="1" s="1"/>
  <c r="PK54" i="1"/>
  <c r="PK55" i="1" s="1"/>
  <c r="PL54" i="1"/>
  <c r="PL55" i="1" s="1"/>
  <c r="PM54" i="1"/>
  <c r="PM55" i="1" s="1"/>
  <c r="PN54" i="1"/>
  <c r="PN55" i="1" s="1"/>
  <c r="PO54" i="1"/>
  <c r="PO55" i="1" s="1"/>
  <c r="PP54" i="1"/>
  <c r="PP55" i="1" s="1"/>
  <c r="PQ54" i="1"/>
  <c r="PQ55" i="1" s="1"/>
  <c r="PR54" i="1"/>
  <c r="PR55" i="1" s="1"/>
  <c r="PS54" i="1"/>
  <c r="PS55" i="1" s="1"/>
  <c r="PT54" i="1"/>
  <c r="PT55" i="1" s="1"/>
  <c r="PU54" i="1"/>
  <c r="PU55" i="1" s="1"/>
  <c r="PV54" i="1"/>
  <c r="PV55" i="1" s="1"/>
  <c r="PW54" i="1"/>
  <c r="PW55" i="1" s="1"/>
  <c r="PX54" i="1"/>
  <c r="PX55" i="1" s="1"/>
  <c r="PY54" i="1"/>
  <c r="PY55" i="1" s="1"/>
  <c r="PZ54" i="1"/>
  <c r="PZ55" i="1" s="1"/>
  <c r="QA54" i="1"/>
  <c r="QA55" i="1" s="1"/>
  <c r="QB54" i="1"/>
  <c r="QB55" i="1" s="1"/>
  <c r="QC54" i="1"/>
  <c r="QC55" i="1" s="1"/>
  <c r="QD54" i="1"/>
  <c r="QD55" i="1" s="1"/>
  <c r="QE54" i="1"/>
  <c r="QE55" i="1" s="1"/>
  <c r="QF54" i="1"/>
  <c r="QF55" i="1" s="1"/>
  <c r="QG54" i="1"/>
  <c r="QG55" i="1" s="1"/>
  <c r="QH54" i="1"/>
  <c r="QH55" i="1" s="1"/>
  <c r="QI54" i="1"/>
  <c r="QI55" i="1" s="1"/>
  <c r="QJ54" i="1"/>
  <c r="QJ55" i="1" s="1"/>
  <c r="QK54" i="1"/>
  <c r="QK55" i="1" s="1"/>
  <c r="QL54" i="1"/>
  <c r="QL55" i="1" s="1"/>
  <c r="QM54" i="1"/>
  <c r="QM55" i="1" s="1"/>
  <c r="QN54" i="1"/>
  <c r="QN55" i="1" s="1"/>
  <c r="QO54" i="1"/>
  <c r="QO55" i="1" s="1"/>
  <c r="QP54" i="1"/>
  <c r="QP55" i="1" s="1"/>
  <c r="QQ54" i="1"/>
  <c r="QQ55" i="1" s="1"/>
  <c r="QR54" i="1"/>
  <c r="QR55" i="1" s="1"/>
  <c r="QS54" i="1"/>
  <c r="QS55" i="1" s="1"/>
  <c r="QT54" i="1"/>
  <c r="QT55" i="1" s="1"/>
  <c r="QU54" i="1"/>
  <c r="QU55" i="1" s="1"/>
  <c r="QV54" i="1"/>
  <c r="QV55" i="1" s="1"/>
  <c r="QW54" i="1"/>
  <c r="QW55" i="1" s="1"/>
  <c r="QX54" i="1"/>
  <c r="QX55" i="1" s="1"/>
  <c r="QY54" i="1"/>
  <c r="QY55" i="1" s="1"/>
  <c r="QZ54" i="1"/>
  <c r="QZ55" i="1" s="1"/>
  <c r="RA54" i="1"/>
  <c r="RA55" i="1" s="1"/>
  <c r="RB54" i="1"/>
  <c r="RB55" i="1" s="1"/>
  <c r="RC54" i="1"/>
  <c r="RC55" i="1" s="1"/>
  <c r="RD54" i="1"/>
  <c r="RD55" i="1" s="1"/>
  <c r="RE54" i="1"/>
  <c r="RE55" i="1" s="1"/>
  <c r="RF54" i="1"/>
  <c r="RF55" i="1" s="1"/>
  <c r="RG54" i="1"/>
  <c r="RG55" i="1" s="1"/>
  <c r="RH54" i="1"/>
  <c r="RH55" i="1" s="1"/>
  <c r="RI54" i="1"/>
  <c r="RI55" i="1" s="1"/>
  <c r="RJ54" i="1"/>
  <c r="RJ55" i="1" s="1"/>
  <c r="RK54" i="1"/>
  <c r="RK55" i="1" s="1"/>
  <c r="RL54" i="1"/>
  <c r="RL55" i="1" s="1"/>
  <c r="RM54" i="1"/>
  <c r="RM55" i="1" s="1"/>
  <c r="RN54" i="1"/>
  <c r="RN55" i="1" s="1"/>
  <c r="RO54" i="1"/>
  <c r="RO55" i="1" s="1"/>
  <c r="RP54" i="1"/>
  <c r="RP55" i="1" s="1"/>
  <c r="RQ54" i="1"/>
  <c r="RQ55" i="1" s="1"/>
  <c r="RR54" i="1"/>
  <c r="RR55" i="1" s="1"/>
  <c r="RS54" i="1"/>
  <c r="RS55" i="1" s="1"/>
  <c r="RT54" i="1"/>
  <c r="RT55" i="1" s="1"/>
  <c r="RU54" i="1"/>
  <c r="RU55" i="1" s="1"/>
  <c r="RV54" i="1"/>
  <c r="RV55" i="1" s="1"/>
  <c r="RW54" i="1"/>
  <c r="RW55" i="1" s="1"/>
  <c r="RX54" i="1"/>
  <c r="RX55" i="1" s="1"/>
  <c r="RY54" i="1"/>
  <c r="RY55" i="1" s="1"/>
  <c r="RZ54" i="1"/>
  <c r="RZ55" i="1" s="1"/>
  <c r="SA54" i="1"/>
  <c r="SA55" i="1" s="1"/>
  <c r="SB54" i="1"/>
  <c r="SB55" i="1" s="1"/>
  <c r="SC54" i="1"/>
  <c r="SC55" i="1" s="1"/>
  <c r="SD54" i="1"/>
  <c r="SD55" i="1" s="1"/>
  <c r="SE54" i="1"/>
  <c r="SE55" i="1" s="1"/>
  <c r="SF54" i="1"/>
  <c r="SF55" i="1" s="1"/>
  <c r="SG54" i="1"/>
  <c r="SG55" i="1" s="1"/>
  <c r="SH54" i="1"/>
  <c r="SH55" i="1" s="1"/>
  <c r="SI54" i="1"/>
  <c r="SI55" i="1" s="1"/>
  <c r="SJ54" i="1"/>
  <c r="SJ55" i="1" s="1"/>
  <c r="SK54" i="1"/>
  <c r="SK55" i="1" s="1"/>
  <c r="SL54" i="1"/>
  <c r="SL55" i="1" s="1"/>
  <c r="SM54" i="1"/>
  <c r="SM55" i="1" s="1"/>
  <c r="SN54" i="1"/>
  <c r="SN55" i="1" s="1"/>
  <c r="SO54" i="1"/>
  <c r="SO55" i="1" s="1"/>
  <c r="SP54" i="1"/>
  <c r="SP55" i="1" s="1"/>
  <c r="SQ54" i="1"/>
  <c r="SQ55" i="1" s="1"/>
  <c r="SR54" i="1"/>
  <c r="SR55" i="1" s="1"/>
  <c r="SS54" i="1"/>
  <c r="SS55" i="1" s="1"/>
  <c r="ST54" i="1"/>
  <c r="ST55" i="1" s="1"/>
  <c r="SU54" i="1"/>
  <c r="SU55" i="1" s="1"/>
  <c r="SV54" i="1"/>
  <c r="SV55" i="1" s="1"/>
  <c r="SW54" i="1"/>
  <c r="SW55" i="1" s="1"/>
  <c r="SX54" i="1"/>
  <c r="SX55" i="1" s="1"/>
  <c r="SY54" i="1"/>
  <c r="SY55" i="1" s="1"/>
  <c r="SZ54" i="1"/>
  <c r="SZ55" i="1" s="1"/>
  <c r="TA54" i="1"/>
  <c r="TA55" i="1" s="1"/>
  <c r="TB54" i="1"/>
  <c r="TB55" i="1" s="1"/>
  <c r="TC54" i="1"/>
  <c r="TC55" i="1" s="1"/>
  <c r="TD54" i="1"/>
  <c r="TD55" i="1" s="1"/>
  <c r="TE54" i="1"/>
  <c r="TE55" i="1" s="1"/>
  <c r="TF54" i="1"/>
  <c r="TF55" i="1" s="1"/>
  <c r="TG54" i="1"/>
  <c r="TG55" i="1" s="1"/>
  <c r="TH54" i="1"/>
  <c r="TH55" i="1" s="1"/>
  <c r="TI54" i="1"/>
  <c r="TI55" i="1" s="1"/>
  <c r="TJ54" i="1"/>
  <c r="TJ55" i="1" s="1"/>
  <c r="TK54" i="1"/>
  <c r="TK55" i="1" s="1"/>
  <c r="TL54" i="1"/>
  <c r="TL55" i="1" s="1"/>
  <c r="TM54" i="1"/>
  <c r="TM55" i="1" s="1"/>
  <c r="TN54" i="1"/>
  <c r="TN55" i="1" s="1"/>
  <c r="TO54" i="1"/>
  <c r="TO55" i="1" s="1"/>
  <c r="TP54" i="1"/>
  <c r="TP55" i="1" s="1"/>
  <c r="TQ54" i="1"/>
  <c r="TQ55" i="1" s="1"/>
  <c r="TR54" i="1"/>
  <c r="TR55" i="1" s="1"/>
  <c r="TS54" i="1"/>
  <c r="TS55" i="1" s="1"/>
  <c r="TT54" i="1"/>
  <c r="TT55" i="1" s="1"/>
  <c r="TU54" i="1"/>
  <c r="TU55" i="1" s="1"/>
  <c r="TV54" i="1"/>
  <c r="TV55" i="1" s="1"/>
  <c r="TW54" i="1"/>
  <c r="TW55" i="1" s="1"/>
  <c r="TX54" i="1"/>
  <c r="TX55" i="1" s="1"/>
  <c r="TY54" i="1"/>
  <c r="TY55" i="1" s="1"/>
  <c r="TZ54" i="1"/>
  <c r="TZ55" i="1" s="1"/>
  <c r="UA54" i="1"/>
  <c r="UA55" i="1" s="1"/>
  <c r="UB54" i="1"/>
  <c r="UB55" i="1" s="1"/>
  <c r="UC54" i="1"/>
  <c r="UC55" i="1" s="1"/>
  <c r="UD54" i="1"/>
  <c r="UD55" i="1" s="1"/>
  <c r="UE54" i="1"/>
  <c r="UE55" i="1" s="1"/>
  <c r="UF54" i="1"/>
  <c r="UF55" i="1" s="1"/>
  <c r="UG54" i="1"/>
  <c r="UG55" i="1" s="1"/>
  <c r="UH54" i="1"/>
  <c r="UH55" i="1" s="1"/>
  <c r="UI54" i="1"/>
  <c r="UI55" i="1" s="1"/>
  <c r="UJ54" i="1"/>
  <c r="UJ55" i="1" s="1"/>
  <c r="UK54" i="1"/>
  <c r="UK55" i="1" s="1"/>
  <c r="UL54" i="1"/>
  <c r="UL55" i="1" s="1"/>
  <c r="UM54" i="1"/>
  <c r="UM55" i="1" s="1"/>
  <c r="UN54" i="1"/>
  <c r="UN55" i="1" s="1"/>
  <c r="UO54" i="1"/>
  <c r="UO55" i="1" s="1"/>
  <c r="UP54" i="1"/>
  <c r="UP55" i="1" s="1"/>
  <c r="UQ54" i="1"/>
  <c r="UQ55" i="1" s="1"/>
  <c r="UR54" i="1"/>
  <c r="UR55" i="1" s="1"/>
  <c r="US54" i="1"/>
  <c r="US55" i="1" s="1"/>
  <c r="UT54" i="1"/>
  <c r="UT55" i="1" s="1"/>
  <c r="UU54" i="1"/>
  <c r="UU55" i="1" s="1"/>
  <c r="UV54" i="1"/>
  <c r="UV55" i="1" s="1"/>
  <c r="UW54" i="1"/>
  <c r="UW55" i="1" s="1"/>
  <c r="UX54" i="1"/>
  <c r="UX55" i="1" s="1"/>
  <c r="UY54" i="1"/>
  <c r="UY55" i="1" s="1"/>
  <c r="UZ54" i="1"/>
  <c r="UZ55" i="1" s="1"/>
  <c r="VA54" i="1"/>
  <c r="VA55" i="1" s="1"/>
  <c r="VB54" i="1"/>
  <c r="VB55" i="1" s="1"/>
  <c r="VC54" i="1"/>
  <c r="VC55" i="1" s="1"/>
  <c r="VD54" i="1"/>
  <c r="VD55" i="1" s="1"/>
  <c r="VE54" i="1"/>
  <c r="VE55" i="1" s="1"/>
  <c r="VF54" i="1"/>
  <c r="VF55" i="1" s="1"/>
  <c r="VG54" i="1"/>
  <c r="VG55" i="1" s="1"/>
  <c r="VH54" i="1"/>
  <c r="VH55" i="1" s="1"/>
  <c r="VI54" i="1"/>
  <c r="VI55" i="1" s="1"/>
  <c r="VJ54" i="1"/>
  <c r="VJ55" i="1" s="1"/>
  <c r="VK54" i="1"/>
  <c r="VK55" i="1" s="1"/>
  <c r="VL54" i="1"/>
  <c r="VL55" i="1" s="1"/>
  <c r="VM54" i="1"/>
  <c r="VM55" i="1" s="1"/>
  <c r="VN54" i="1"/>
  <c r="VN55" i="1" s="1"/>
  <c r="VO54" i="1"/>
  <c r="VO55" i="1" s="1"/>
  <c r="VP54" i="1"/>
  <c r="VP55" i="1" s="1"/>
  <c r="VQ54" i="1"/>
  <c r="VQ55" i="1" s="1"/>
  <c r="VR54" i="1"/>
  <c r="VR55" i="1" s="1"/>
  <c r="VS54" i="1"/>
  <c r="VS55" i="1" s="1"/>
  <c r="VT54" i="1"/>
  <c r="VT55" i="1" s="1"/>
  <c r="VU54" i="1"/>
  <c r="VU55" i="1" s="1"/>
  <c r="VV54" i="1"/>
  <c r="VV55" i="1" s="1"/>
  <c r="VW54" i="1"/>
  <c r="VW55" i="1" s="1"/>
  <c r="VX54" i="1"/>
  <c r="VX55" i="1" s="1"/>
  <c r="VY54" i="1"/>
  <c r="VY55" i="1" s="1"/>
  <c r="VZ54" i="1"/>
  <c r="VZ55" i="1" s="1"/>
  <c r="WA54" i="1"/>
  <c r="WA55" i="1" s="1"/>
  <c r="WB54" i="1"/>
  <c r="WB55" i="1" s="1"/>
  <c r="WC54" i="1"/>
  <c r="WC55" i="1" s="1"/>
  <c r="WD54" i="1"/>
  <c r="WD55" i="1" s="1"/>
  <c r="WE54" i="1"/>
  <c r="WE55" i="1" s="1"/>
  <c r="WF54" i="1"/>
  <c r="WF55" i="1" s="1"/>
  <c r="WG54" i="1"/>
  <c r="WG55" i="1" s="1"/>
  <c r="WH54" i="1"/>
  <c r="WH55" i="1" s="1"/>
  <c r="WI54" i="1"/>
  <c r="WI55" i="1" s="1"/>
  <c r="WJ54" i="1"/>
  <c r="WJ55" i="1" s="1"/>
  <c r="WK54" i="1"/>
  <c r="WK55" i="1" s="1"/>
  <c r="WL54" i="1"/>
  <c r="WL55" i="1" s="1"/>
  <c r="WM54" i="1"/>
  <c r="WM55" i="1" s="1"/>
  <c r="WN54" i="1"/>
  <c r="WN55" i="1" s="1"/>
  <c r="WO54" i="1"/>
  <c r="WO55" i="1" s="1"/>
  <c r="WP54" i="1"/>
  <c r="WP55" i="1" s="1"/>
  <c r="WQ54" i="1"/>
  <c r="WQ55" i="1" s="1"/>
  <c r="WR54" i="1"/>
  <c r="WR55" i="1" s="1"/>
  <c r="WS54" i="1"/>
  <c r="WS55" i="1" s="1"/>
  <c r="WT54" i="1"/>
  <c r="WT55" i="1" s="1"/>
  <c r="WU54" i="1"/>
  <c r="WU55" i="1" s="1"/>
  <c r="WV54" i="1"/>
  <c r="WV55" i="1" s="1"/>
  <c r="WW54" i="1"/>
  <c r="WW55" i="1" s="1"/>
  <c r="WX54" i="1"/>
  <c r="WX55" i="1" s="1"/>
  <c r="WY54" i="1"/>
  <c r="WY55" i="1" s="1"/>
  <c r="WZ54" i="1"/>
  <c r="WZ55" i="1" s="1"/>
  <c r="XA54" i="1"/>
  <c r="XA55" i="1" s="1"/>
  <c r="XB54" i="1"/>
  <c r="XB55" i="1" s="1"/>
  <c r="XC54" i="1"/>
  <c r="XC55" i="1" s="1"/>
  <c r="XD54" i="1"/>
  <c r="XD55" i="1" s="1"/>
  <c r="XE54" i="1"/>
  <c r="XE55" i="1" s="1"/>
  <c r="XF54" i="1"/>
  <c r="XF55" i="1" s="1"/>
  <c r="XG54" i="1"/>
  <c r="XG55" i="1" s="1"/>
  <c r="XH54" i="1"/>
  <c r="XH55" i="1" s="1"/>
  <c r="XI54" i="1"/>
  <c r="XI55" i="1" s="1"/>
  <c r="XJ54" i="1"/>
  <c r="XJ55" i="1" s="1"/>
  <c r="XK54" i="1"/>
  <c r="XK55" i="1" s="1"/>
  <c r="XL54" i="1"/>
  <c r="XL55" i="1" s="1"/>
  <c r="XM54" i="1"/>
  <c r="XM55" i="1" s="1"/>
  <c r="XN54" i="1"/>
  <c r="XN55" i="1" s="1"/>
  <c r="XO54" i="1"/>
  <c r="XO55" i="1" s="1"/>
  <c r="XP54" i="1"/>
  <c r="XP55" i="1" s="1"/>
  <c r="XQ54" i="1"/>
  <c r="XQ55" i="1" s="1"/>
  <c r="XR54" i="1"/>
  <c r="XR55" i="1" s="1"/>
  <c r="XS54" i="1"/>
  <c r="XS55" i="1" s="1"/>
  <c r="XT54" i="1"/>
  <c r="XT55" i="1" s="1"/>
  <c r="XU54" i="1"/>
  <c r="XU55" i="1" s="1"/>
  <c r="XV54" i="1"/>
  <c r="XV55" i="1" s="1"/>
  <c r="XW54" i="1"/>
  <c r="XW55" i="1" s="1"/>
  <c r="XX54" i="1"/>
  <c r="XX55" i="1" s="1"/>
  <c r="XY54" i="1"/>
  <c r="XY55" i="1" s="1"/>
  <c r="XZ54" i="1"/>
  <c r="XZ55" i="1" s="1"/>
  <c r="YA54" i="1"/>
  <c r="YA55" i="1" s="1"/>
  <c r="YB54" i="1"/>
  <c r="YB55" i="1" s="1"/>
  <c r="YC54" i="1"/>
  <c r="YC55" i="1" s="1"/>
  <c r="YD54" i="1"/>
  <c r="YD55" i="1" s="1"/>
  <c r="YE54" i="1"/>
  <c r="YE55" i="1" s="1"/>
  <c r="YF54" i="1"/>
  <c r="YF55" i="1" s="1"/>
  <c r="YG54" i="1"/>
  <c r="YG55" i="1" s="1"/>
  <c r="YH54" i="1"/>
  <c r="YH55" i="1" s="1"/>
  <c r="YI54" i="1"/>
  <c r="YI55" i="1" s="1"/>
  <c r="YJ54" i="1"/>
  <c r="YJ55" i="1" s="1"/>
  <c r="YK54" i="1"/>
  <c r="YK55" i="1" s="1"/>
  <c r="YL54" i="1"/>
  <c r="YL55" i="1" s="1"/>
  <c r="YM54" i="1"/>
  <c r="YM55" i="1" s="1"/>
  <c r="YN54" i="1"/>
  <c r="YN55" i="1" s="1"/>
  <c r="YO54" i="1"/>
  <c r="YO55" i="1" s="1"/>
  <c r="YP54" i="1"/>
  <c r="YP55" i="1" s="1"/>
  <c r="YQ54" i="1"/>
  <c r="YQ55" i="1" s="1"/>
  <c r="YR54" i="1"/>
  <c r="YR55" i="1" s="1"/>
  <c r="YS54" i="1"/>
  <c r="YS55" i="1" s="1"/>
  <c r="YT54" i="1"/>
  <c r="YT55" i="1" s="1"/>
  <c r="YU54" i="1"/>
  <c r="YU55" i="1" s="1"/>
  <c r="YV54" i="1"/>
  <c r="YV55" i="1" s="1"/>
  <c r="YW54" i="1"/>
  <c r="YW55" i="1" s="1"/>
  <c r="YX54" i="1"/>
  <c r="YX55" i="1" s="1"/>
  <c r="YY54" i="1"/>
  <c r="YY55" i="1" s="1"/>
  <c r="YZ54" i="1"/>
  <c r="YZ55" i="1" s="1"/>
  <c r="ZA54" i="1"/>
  <c r="ZA55" i="1" s="1"/>
  <c r="ZB54" i="1"/>
  <c r="ZB55" i="1" s="1"/>
  <c r="ZC54" i="1"/>
  <c r="ZC55" i="1" s="1"/>
  <c r="ZD54" i="1"/>
  <c r="ZD55" i="1" s="1"/>
  <c r="ZE54" i="1"/>
  <c r="ZE55" i="1" s="1"/>
  <c r="ZF54" i="1"/>
  <c r="ZF55" i="1" s="1"/>
  <c r="ZG54" i="1"/>
  <c r="ZG55" i="1" s="1"/>
  <c r="ZH54" i="1"/>
  <c r="ZH55" i="1" s="1"/>
  <c r="ZI54" i="1"/>
  <c r="ZI55" i="1" s="1"/>
  <c r="ZJ54" i="1"/>
  <c r="ZJ55" i="1" s="1"/>
  <c r="ZK54" i="1"/>
  <c r="ZK55" i="1" s="1"/>
  <c r="ZL54" i="1"/>
  <c r="ZL55" i="1" s="1"/>
  <c r="ZM54" i="1"/>
  <c r="ZM55" i="1" s="1"/>
  <c r="ZN54" i="1"/>
  <c r="ZN55" i="1" s="1"/>
  <c r="ZO54" i="1"/>
  <c r="ZO55" i="1" s="1"/>
  <c r="ZP54" i="1"/>
  <c r="ZP55" i="1" s="1"/>
  <c r="ZQ54" i="1"/>
  <c r="ZQ55" i="1" s="1"/>
  <c r="ZR54" i="1"/>
  <c r="ZR55" i="1" s="1"/>
  <c r="ZS54" i="1"/>
  <c r="ZS55" i="1" s="1"/>
  <c r="ZT54" i="1"/>
  <c r="ZT55" i="1" s="1"/>
  <c r="ZU54" i="1"/>
  <c r="ZU55" i="1" s="1"/>
  <c r="ZV54" i="1"/>
  <c r="ZV55" i="1" s="1"/>
  <c r="ZW54" i="1"/>
  <c r="ZW55" i="1" s="1"/>
  <c r="ZX54" i="1"/>
  <c r="ZX55" i="1" s="1"/>
  <c r="ZY54" i="1"/>
  <c r="ZY55" i="1" s="1"/>
  <c r="ZZ54" i="1"/>
  <c r="ZZ55" i="1" s="1"/>
  <c r="AAA54" i="1"/>
  <c r="AAA55" i="1" s="1"/>
  <c r="AAB54" i="1"/>
  <c r="AAB55" i="1" s="1"/>
  <c r="AAC54" i="1"/>
  <c r="AAC55" i="1" s="1"/>
  <c r="AAD54" i="1"/>
  <c r="AAD55" i="1" s="1"/>
  <c r="AAE54" i="1"/>
  <c r="AAE55" i="1" s="1"/>
  <c r="AAF54" i="1"/>
  <c r="AAF55" i="1" s="1"/>
  <c r="AAG54" i="1"/>
  <c r="AAG55" i="1" s="1"/>
  <c r="AAH54" i="1"/>
  <c r="AAH55" i="1" s="1"/>
  <c r="AAI54" i="1"/>
  <c r="AAI55" i="1" s="1"/>
  <c r="AAJ54" i="1"/>
  <c r="AAJ55" i="1" s="1"/>
  <c r="AAK54" i="1"/>
  <c r="AAK55" i="1" s="1"/>
  <c r="AAL54" i="1"/>
  <c r="AAL55" i="1" s="1"/>
  <c r="AAM54" i="1"/>
  <c r="AAM55" i="1" s="1"/>
  <c r="AAN54" i="1"/>
  <c r="AAN55" i="1" s="1"/>
  <c r="AAO54" i="1"/>
  <c r="AAO55" i="1" s="1"/>
  <c r="AAP54" i="1"/>
  <c r="AAP55" i="1" s="1"/>
  <c r="AAQ54" i="1"/>
  <c r="AAQ55" i="1" s="1"/>
  <c r="AAR54" i="1"/>
  <c r="AAR55" i="1" s="1"/>
  <c r="AAS54" i="1"/>
  <c r="AAS55" i="1" s="1"/>
  <c r="AAT54" i="1"/>
  <c r="AAT55" i="1" s="1"/>
  <c r="AAU54" i="1"/>
  <c r="AAU55" i="1" s="1"/>
  <c r="AAV54" i="1"/>
  <c r="AAV55" i="1" s="1"/>
  <c r="AAW54" i="1"/>
  <c r="AAW55" i="1" s="1"/>
  <c r="AAX54" i="1"/>
  <c r="AAX55" i="1" s="1"/>
  <c r="AAY54" i="1"/>
  <c r="AAY55" i="1" s="1"/>
  <c r="AAZ54" i="1"/>
  <c r="AAZ55" i="1" s="1"/>
  <c r="ABA54" i="1"/>
  <c r="ABA55" i="1" s="1"/>
  <c r="ABB54" i="1"/>
  <c r="ABB55" i="1" s="1"/>
  <c r="ABC54" i="1"/>
  <c r="ABC55" i="1" s="1"/>
  <c r="ABD54" i="1"/>
  <c r="ABD55" i="1" s="1"/>
  <c r="ABE54" i="1"/>
  <c r="ABE55" i="1" s="1"/>
  <c r="ABF54" i="1"/>
  <c r="ABF55" i="1" s="1"/>
  <c r="ABG54" i="1"/>
  <c r="ABG55" i="1" s="1"/>
  <c r="ABH54" i="1"/>
  <c r="ABH55" i="1" s="1"/>
  <c r="ABI54" i="1"/>
  <c r="ABI55" i="1" s="1"/>
  <c r="ABJ54" i="1"/>
  <c r="ABJ55" i="1" s="1"/>
  <c r="ABK54" i="1"/>
  <c r="ABK55" i="1" s="1"/>
  <c r="ABL54" i="1"/>
  <c r="ABL55" i="1" s="1"/>
  <c r="ABM54" i="1"/>
  <c r="ABM55" i="1" s="1"/>
  <c r="ABN54" i="1"/>
  <c r="ABN55" i="1" s="1"/>
  <c r="ABO54" i="1"/>
  <c r="ABO55" i="1" s="1"/>
  <c r="ABP54" i="1"/>
  <c r="ABP55" i="1" s="1"/>
  <c r="ABQ54" i="1"/>
  <c r="ABQ55" i="1" s="1"/>
  <c r="ABR54" i="1"/>
  <c r="ABR55" i="1" s="1"/>
  <c r="ABS54" i="1"/>
  <c r="ABS55" i="1" s="1"/>
  <c r="ABT54" i="1"/>
  <c r="ABT55" i="1" s="1"/>
  <c r="ABU54" i="1"/>
  <c r="ABU55" i="1" s="1"/>
  <c r="ABV54" i="1"/>
  <c r="ABV55" i="1" s="1"/>
  <c r="ABW54" i="1"/>
  <c r="ABW55" i="1" s="1"/>
  <c r="ABX54" i="1"/>
  <c r="ABX55" i="1" s="1"/>
  <c r="ABY54" i="1"/>
  <c r="ABY55" i="1" s="1"/>
  <c r="ABZ54" i="1"/>
  <c r="ABZ55" i="1" s="1"/>
  <c r="ACA54" i="1"/>
  <c r="ACA55" i="1" s="1"/>
  <c r="ACB54" i="1"/>
  <c r="ACB55" i="1" s="1"/>
  <c r="ACC54" i="1"/>
  <c r="ACC55" i="1" s="1"/>
  <c r="ACD54" i="1"/>
  <c r="ACD55" i="1" s="1"/>
  <c r="ACE54" i="1"/>
  <c r="ACE55" i="1" s="1"/>
  <c r="ACF54" i="1"/>
  <c r="ACF55" i="1" s="1"/>
  <c r="ACG54" i="1"/>
  <c r="ACG55" i="1" s="1"/>
  <c r="ACH54" i="1"/>
  <c r="ACH55" i="1" s="1"/>
  <c r="ACI54" i="1"/>
  <c r="ACI55" i="1" s="1"/>
  <c r="ACJ54" i="1"/>
  <c r="ACJ55" i="1" s="1"/>
  <c r="ACK54" i="1"/>
  <c r="ACK55" i="1" s="1"/>
  <c r="ACL54" i="1"/>
  <c r="ACL55" i="1" s="1"/>
  <c r="ACM54" i="1"/>
  <c r="ACM55" i="1" s="1"/>
  <c r="ACN54" i="1"/>
  <c r="ACN55" i="1" s="1"/>
  <c r="ACO54" i="1"/>
  <c r="ACO55" i="1" s="1"/>
  <c r="ACP54" i="1"/>
  <c r="ACP55" i="1" s="1"/>
  <c r="ACQ54" i="1"/>
  <c r="ACQ55" i="1" s="1"/>
  <c r="ACR54" i="1"/>
  <c r="ACR55" i="1" s="1"/>
  <c r="ACS54" i="1"/>
  <c r="ACS55" i="1" s="1"/>
  <c r="ACT54" i="1"/>
  <c r="ACT55" i="1" s="1"/>
  <c r="ACU54" i="1"/>
  <c r="ACU55" i="1" s="1"/>
  <c r="ACV54" i="1"/>
  <c r="ACV55" i="1" s="1"/>
  <c r="ACW54" i="1"/>
  <c r="ACW55" i="1" s="1"/>
  <c r="ACX54" i="1"/>
  <c r="ACX55" i="1" s="1"/>
  <c r="ACY54" i="1"/>
  <c r="ACY55" i="1" s="1"/>
  <c r="ACZ54" i="1"/>
  <c r="ACZ55" i="1" s="1"/>
  <c r="ADA54" i="1"/>
  <c r="ADA55" i="1" s="1"/>
  <c r="ADB54" i="1"/>
  <c r="ADB55" i="1" s="1"/>
  <c r="ADC54" i="1"/>
  <c r="ADC55" i="1" s="1"/>
  <c r="ADD54" i="1"/>
  <c r="ADD55" i="1" s="1"/>
  <c r="ADE54" i="1"/>
  <c r="ADE55" i="1" s="1"/>
  <c r="ADF54" i="1"/>
  <c r="ADF55" i="1" s="1"/>
  <c r="ADG54" i="1"/>
  <c r="ADG55" i="1" s="1"/>
  <c r="ADH54" i="1"/>
  <c r="ADH55" i="1" s="1"/>
  <c r="ADI54" i="1"/>
  <c r="ADI55" i="1" s="1"/>
  <c r="ADJ54" i="1"/>
  <c r="ADJ55" i="1" s="1"/>
  <c r="ADK54" i="1"/>
  <c r="ADK55" i="1" s="1"/>
  <c r="ADL54" i="1"/>
  <c r="ADL55" i="1" s="1"/>
  <c r="ADM54" i="1"/>
  <c r="ADM55" i="1" s="1"/>
  <c r="ADN54" i="1"/>
  <c r="ADN55" i="1" s="1"/>
  <c r="ADO54" i="1"/>
  <c r="ADO55" i="1" s="1"/>
  <c r="ADP54" i="1"/>
  <c r="ADP55" i="1" s="1"/>
  <c r="ADQ54" i="1"/>
  <c r="ADQ55" i="1" s="1"/>
  <c r="ADR54" i="1"/>
  <c r="ADR55" i="1" s="1"/>
  <c r="ADS54" i="1"/>
  <c r="ADS55" i="1" s="1"/>
  <c r="ADT54" i="1"/>
  <c r="ADT55" i="1" s="1"/>
  <c r="ADU54" i="1"/>
  <c r="ADU55" i="1" s="1"/>
  <c r="ADV54" i="1"/>
  <c r="ADV55" i="1" s="1"/>
  <c r="ADW54" i="1"/>
  <c r="ADW55" i="1" s="1"/>
  <c r="ADX54" i="1"/>
  <c r="ADX55" i="1" s="1"/>
  <c r="ADY54" i="1"/>
  <c r="ADY55" i="1" s="1"/>
  <c r="ADZ54" i="1"/>
  <c r="ADZ55" i="1" s="1"/>
  <c r="AEA54" i="1"/>
  <c r="AEA55" i="1" s="1"/>
  <c r="AEB54" i="1"/>
  <c r="AEB55" i="1" s="1"/>
  <c r="AEC54" i="1"/>
  <c r="AEC55" i="1" s="1"/>
  <c r="AED54" i="1"/>
  <c r="AED55" i="1" s="1"/>
  <c r="AEE54" i="1"/>
  <c r="AEE55" i="1" s="1"/>
  <c r="AEF54" i="1"/>
  <c r="AEF55" i="1" s="1"/>
  <c r="AEG54" i="1"/>
  <c r="AEG55" i="1" s="1"/>
  <c r="AEH54" i="1"/>
  <c r="AEH55" i="1" s="1"/>
  <c r="AEI54" i="1"/>
  <c r="AEI55" i="1" s="1"/>
  <c r="AEJ54" i="1"/>
  <c r="AEJ55" i="1" s="1"/>
  <c r="AEK54" i="1"/>
  <c r="AEK55" i="1" s="1"/>
  <c r="AEL54" i="1"/>
  <c r="AEL55" i="1" s="1"/>
  <c r="AEM54" i="1"/>
  <c r="AEM55" i="1" s="1"/>
  <c r="AEN54" i="1"/>
  <c r="AEN55" i="1" s="1"/>
  <c r="AEO54" i="1"/>
  <c r="AEO55" i="1" s="1"/>
  <c r="AEP54" i="1"/>
  <c r="AEP55" i="1" s="1"/>
  <c r="AEQ54" i="1"/>
  <c r="AEQ55" i="1" s="1"/>
  <c r="AER54" i="1"/>
  <c r="AER55" i="1" s="1"/>
  <c r="AES54" i="1"/>
  <c r="AES55" i="1" s="1"/>
  <c r="AET54" i="1"/>
  <c r="AET55" i="1" s="1"/>
  <c r="AEU54" i="1"/>
  <c r="AEU55" i="1" s="1"/>
  <c r="AEV54" i="1"/>
  <c r="AEV55" i="1" s="1"/>
  <c r="AEW54" i="1"/>
  <c r="AEW55" i="1" s="1"/>
  <c r="AEX54" i="1"/>
  <c r="AEX55" i="1" s="1"/>
  <c r="AEY54" i="1"/>
  <c r="AEY55" i="1" s="1"/>
  <c r="AEZ54" i="1"/>
  <c r="AEZ55" i="1" s="1"/>
  <c r="AFA54" i="1"/>
  <c r="AFA55" i="1" s="1"/>
  <c r="AFB54" i="1"/>
  <c r="AFB55" i="1" s="1"/>
  <c r="AFC54" i="1"/>
  <c r="AFC55" i="1" s="1"/>
  <c r="AFD54" i="1"/>
  <c r="AFD55" i="1" s="1"/>
  <c r="AFE54" i="1"/>
  <c r="AFE55" i="1" s="1"/>
  <c r="AFF54" i="1"/>
  <c r="AFF55" i="1" s="1"/>
  <c r="AFG54" i="1"/>
  <c r="AFG55" i="1" s="1"/>
  <c r="AFH54" i="1"/>
  <c r="AFH55" i="1" s="1"/>
  <c r="AFI54" i="1"/>
  <c r="AFI55" i="1" s="1"/>
  <c r="AFJ54" i="1"/>
  <c r="AFJ55" i="1" s="1"/>
  <c r="AFK54" i="1"/>
  <c r="AFK55" i="1" s="1"/>
  <c r="AFL54" i="1"/>
  <c r="AFL55" i="1" s="1"/>
  <c r="AFM54" i="1"/>
  <c r="AFM55" i="1" s="1"/>
  <c r="AFN54" i="1"/>
  <c r="AFN55" i="1" s="1"/>
  <c r="AFO54" i="1"/>
  <c r="AFO55" i="1" s="1"/>
  <c r="AFP54" i="1"/>
  <c r="AFP55" i="1" s="1"/>
  <c r="AFQ54" i="1"/>
  <c r="AFQ55" i="1" s="1"/>
  <c r="AFR54" i="1"/>
  <c r="AFR55" i="1" s="1"/>
  <c r="AFS54" i="1"/>
  <c r="AFS55" i="1" s="1"/>
  <c r="AFT54" i="1"/>
  <c r="AFT55" i="1" s="1"/>
  <c r="AFU54" i="1"/>
  <c r="AFU55" i="1" s="1"/>
  <c r="AFV54" i="1"/>
  <c r="AFV55" i="1" s="1"/>
  <c r="AFW54" i="1"/>
  <c r="AFW55" i="1" s="1"/>
  <c r="AFX54" i="1"/>
  <c r="AFX55" i="1" s="1"/>
  <c r="AFY54" i="1"/>
  <c r="AFY55" i="1" s="1"/>
  <c r="AFZ54" i="1"/>
  <c r="AFZ55" i="1" s="1"/>
  <c r="AGA54" i="1"/>
  <c r="AGA55" i="1" s="1"/>
  <c r="AGB54" i="1"/>
  <c r="AGB55" i="1" s="1"/>
  <c r="AGC54" i="1"/>
  <c r="AGC55" i="1" s="1"/>
  <c r="AGD54" i="1"/>
  <c r="AGD55" i="1" s="1"/>
  <c r="AGE54" i="1"/>
  <c r="AGE55" i="1" s="1"/>
  <c r="AGF54" i="1"/>
  <c r="AGF55" i="1" s="1"/>
  <c r="AGG54" i="1"/>
  <c r="AGG55" i="1" s="1"/>
  <c r="AGH54" i="1"/>
  <c r="AGH55" i="1" s="1"/>
  <c r="AGI54" i="1"/>
  <c r="AGI55" i="1" s="1"/>
  <c r="AGJ54" i="1"/>
  <c r="AGJ55" i="1" s="1"/>
  <c r="AGK54" i="1"/>
  <c r="AGK55" i="1" s="1"/>
  <c r="AGL54" i="1"/>
  <c r="AGL55" i="1" s="1"/>
  <c r="AGM54" i="1"/>
  <c r="AGM55" i="1" s="1"/>
  <c r="AGN54" i="1"/>
  <c r="AGN55" i="1" s="1"/>
  <c r="AGO54" i="1"/>
  <c r="AGO55" i="1" s="1"/>
  <c r="AGP54" i="1"/>
  <c r="AGP55" i="1" s="1"/>
  <c r="AGQ54" i="1"/>
  <c r="AGQ55" i="1" s="1"/>
  <c r="AGR54" i="1"/>
  <c r="AGR55" i="1" s="1"/>
  <c r="AGS54" i="1"/>
  <c r="AGS55" i="1" s="1"/>
  <c r="AGT54" i="1"/>
  <c r="AGT55" i="1" s="1"/>
  <c r="AGU54" i="1"/>
  <c r="AGU55" i="1" s="1"/>
  <c r="AGV54" i="1"/>
  <c r="AGV55" i="1" s="1"/>
  <c r="AGW54" i="1"/>
  <c r="AGW55" i="1" s="1"/>
  <c r="AGX54" i="1"/>
  <c r="AGX55" i="1" s="1"/>
  <c r="AGY54" i="1"/>
  <c r="AGY55" i="1" s="1"/>
  <c r="AGZ54" i="1"/>
  <c r="AGZ55" i="1" s="1"/>
  <c r="AHA54" i="1"/>
  <c r="AHA55" i="1" s="1"/>
  <c r="AHB54" i="1"/>
  <c r="AHB55" i="1" s="1"/>
  <c r="AHC54" i="1"/>
  <c r="AHC55" i="1" s="1"/>
  <c r="AHD54" i="1"/>
  <c r="AHD55" i="1" s="1"/>
  <c r="AHE54" i="1"/>
  <c r="AHE55" i="1" s="1"/>
  <c r="AHF54" i="1"/>
  <c r="AHF55" i="1" s="1"/>
  <c r="AHG54" i="1"/>
  <c r="AHG55" i="1" s="1"/>
  <c r="AHH54" i="1"/>
  <c r="AHH55" i="1" s="1"/>
  <c r="AHI54" i="1"/>
  <c r="AHI55" i="1" s="1"/>
  <c r="AHJ54" i="1"/>
  <c r="AHJ55" i="1" s="1"/>
  <c r="AHK54" i="1"/>
  <c r="AHK55" i="1" s="1"/>
  <c r="AHL54" i="1"/>
  <c r="AHL55" i="1" s="1"/>
  <c r="AHM54" i="1"/>
  <c r="AHM55" i="1" s="1"/>
  <c r="AHN54" i="1"/>
  <c r="AHN55" i="1" s="1"/>
  <c r="AHO54" i="1"/>
  <c r="AHO55" i="1" s="1"/>
  <c r="AHP54" i="1"/>
  <c r="AHP55" i="1" s="1"/>
  <c r="AHQ54" i="1"/>
  <c r="AHQ55" i="1" s="1"/>
  <c r="AHR54" i="1"/>
  <c r="AHR55" i="1" s="1"/>
  <c r="AHS54" i="1"/>
  <c r="AHS55" i="1" s="1"/>
  <c r="AHT54" i="1"/>
  <c r="AHT55" i="1" s="1"/>
  <c r="AHU54" i="1"/>
  <c r="AHU55" i="1" s="1"/>
  <c r="AHV54" i="1"/>
  <c r="AHV55" i="1" s="1"/>
  <c r="AHW54" i="1"/>
  <c r="AHW55" i="1" s="1"/>
  <c r="AHX54" i="1"/>
  <c r="AHX55" i="1" s="1"/>
  <c r="AHY54" i="1"/>
  <c r="AHY55" i="1" s="1"/>
  <c r="AHZ54" i="1"/>
  <c r="AHZ55" i="1" s="1"/>
  <c r="AIA54" i="1"/>
  <c r="AIA55" i="1" s="1"/>
  <c r="AIB54" i="1"/>
  <c r="AIB55" i="1" s="1"/>
  <c r="AIC54" i="1"/>
  <c r="AIC55" i="1" s="1"/>
  <c r="AID54" i="1"/>
  <c r="AID55" i="1" s="1"/>
  <c r="AIE54" i="1"/>
  <c r="AIE55" i="1" s="1"/>
  <c r="AIF54" i="1"/>
  <c r="AIF55" i="1" s="1"/>
  <c r="AIG54" i="1"/>
  <c r="AIG55" i="1" s="1"/>
  <c r="AIH54" i="1"/>
  <c r="AIH55" i="1" s="1"/>
  <c r="AII54" i="1"/>
  <c r="AII55" i="1" s="1"/>
  <c r="AIJ54" i="1"/>
  <c r="AIJ55" i="1" s="1"/>
  <c r="AIK54" i="1"/>
  <c r="AIK55" i="1" s="1"/>
  <c r="AIL54" i="1"/>
  <c r="AIL55" i="1" s="1"/>
  <c r="AIM54" i="1"/>
  <c r="AIM55" i="1" s="1"/>
  <c r="AIN54" i="1"/>
  <c r="AIN55" i="1" s="1"/>
  <c r="AIO54" i="1"/>
  <c r="AIO55" i="1" s="1"/>
  <c r="AIP54" i="1"/>
  <c r="AIP55" i="1" s="1"/>
  <c r="AIQ54" i="1"/>
  <c r="AIQ55" i="1" s="1"/>
  <c r="AIR54" i="1"/>
  <c r="AIR55" i="1" s="1"/>
  <c r="AIS54" i="1"/>
  <c r="AIS55" i="1" s="1"/>
  <c r="AIT54" i="1"/>
  <c r="AIT55" i="1" s="1"/>
  <c r="AIU54" i="1"/>
  <c r="AIU55" i="1" s="1"/>
  <c r="AIV54" i="1"/>
  <c r="AIV55" i="1" s="1"/>
  <c r="AIW54" i="1"/>
  <c r="AIW55" i="1" s="1"/>
  <c r="AIX54" i="1"/>
  <c r="AIX55" i="1" s="1"/>
  <c r="AIY54" i="1"/>
  <c r="AIY55" i="1" s="1"/>
  <c r="AIZ54" i="1"/>
  <c r="AIZ55" i="1" s="1"/>
  <c r="AJA54" i="1"/>
  <c r="AJA55" i="1" s="1"/>
  <c r="AJB54" i="1"/>
  <c r="AJB55" i="1" s="1"/>
  <c r="AJC54" i="1"/>
  <c r="AJC55" i="1" s="1"/>
  <c r="AJD54" i="1"/>
  <c r="AJD55" i="1" s="1"/>
  <c r="AJE54" i="1"/>
  <c r="AJE55" i="1" s="1"/>
  <c r="AJF54" i="1"/>
  <c r="AJF55" i="1" s="1"/>
  <c r="AJG54" i="1"/>
  <c r="AJG55" i="1" s="1"/>
  <c r="AJH54" i="1"/>
  <c r="AJH55" i="1" s="1"/>
  <c r="AJI54" i="1"/>
  <c r="AJI55" i="1" s="1"/>
  <c r="AJJ54" i="1"/>
  <c r="AJJ55" i="1" s="1"/>
  <c r="AJK54" i="1"/>
  <c r="AJK55" i="1" s="1"/>
  <c r="AJL54" i="1"/>
  <c r="AJL55" i="1" s="1"/>
  <c r="AJM54" i="1"/>
  <c r="AJM55" i="1" s="1"/>
  <c r="AJN54" i="1"/>
  <c r="AJN55" i="1" s="1"/>
  <c r="AJO54" i="1"/>
  <c r="AJO55" i="1" s="1"/>
  <c r="AJP54" i="1"/>
  <c r="AJP55" i="1" s="1"/>
  <c r="AJQ54" i="1"/>
  <c r="AJQ55" i="1" s="1"/>
  <c r="AJR54" i="1"/>
  <c r="AJR55" i="1" s="1"/>
  <c r="AJS54" i="1"/>
  <c r="AJS55" i="1" s="1"/>
  <c r="AJT54" i="1"/>
  <c r="AJT55" i="1" s="1"/>
  <c r="AJU54" i="1"/>
  <c r="AJU55" i="1" s="1"/>
  <c r="AJV54" i="1"/>
  <c r="AJV55" i="1" s="1"/>
  <c r="AJW54" i="1"/>
  <c r="AJW55" i="1" s="1"/>
  <c r="AJX54" i="1"/>
  <c r="AJX55" i="1" s="1"/>
  <c r="AJY54" i="1"/>
  <c r="AJY55" i="1" s="1"/>
  <c r="AJZ54" i="1"/>
  <c r="AJZ55" i="1" s="1"/>
  <c r="AKA54" i="1"/>
  <c r="AKA55" i="1" s="1"/>
  <c r="AKB54" i="1"/>
  <c r="AKB55" i="1" s="1"/>
  <c r="AKC54" i="1"/>
  <c r="AKC55" i="1" s="1"/>
  <c r="AKD54" i="1"/>
  <c r="AKD55" i="1" s="1"/>
  <c r="AKE54" i="1"/>
  <c r="AKE55" i="1" s="1"/>
  <c r="AKF54" i="1"/>
  <c r="AKF55" i="1" s="1"/>
  <c r="AKG54" i="1"/>
  <c r="AKG55" i="1" s="1"/>
  <c r="AKH54" i="1"/>
  <c r="AKH55" i="1" s="1"/>
  <c r="AKI54" i="1"/>
  <c r="AKI55" i="1" s="1"/>
  <c r="AKJ54" i="1"/>
  <c r="AKJ55" i="1" s="1"/>
  <c r="AKK54" i="1"/>
  <c r="AKK55" i="1" s="1"/>
  <c r="AKL54" i="1"/>
  <c r="AKL55" i="1" s="1"/>
  <c r="AKM54" i="1"/>
  <c r="AKM55" i="1" s="1"/>
  <c r="AKN54" i="1"/>
  <c r="AKN55" i="1" s="1"/>
  <c r="AKO54" i="1"/>
  <c r="AKO55" i="1" s="1"/>
  <c r="AKP54" i="1"/>
  <c r="AKP55" i="1" s="1"/>
  <c r="AKQ54" i="1"/>
  <c r="AKQ55" i="1" s="1"/>
  <c r="AKR54" i="1"/>
  <c r="AKR55" i="1" s="1"/>
  <c r="AKS54" i="1"/>
  <c r="AKS55" i="1" s="1"/>
  <c r="AKT54" i="1"/>
  <c r="AKT55" i="1" s="1"/>
  <c r="AKU54" i="1"/>
  <c r="AKU55" i="1" s="1"/>
  <c r="AKV54" i="1"/>
  <c r="AKV55" i="1" s="1"/>
  <c r="AKW54" i="1"/>
  <c r="AKW55" i="1" s="1"/>
  <c r="AKX54" i="1"/>
  <c r="AKX55" i="1" s="1"/>
  <c r="AKY54" i="1"/>
  <c r="AKY55" i="1" s="1"/>
  <c r="AKZ54" i="1"/>
  <c r="AKZ55" i="1" s="1"/>
  <c r="ALA54" i="1"/>
  <c r="ALA55" i="1" s="1"/>
  <c r="ALB54" i="1"/>
  <c r="ALB55" i="1" s="1"/>
  <c r="ALC54" i="1"/>
  <c r="ALC55" i="1" s="1"/>
  <c r="ALD54" i="1"/>
  <c r="ALD55" i="1" s="1"/>
  <c r="ALE54" i="1"/>
  <c r="ALE55" i="1" s="1"/>
  <c r="ALF54" i="1"/>
  <c r="ALF55" i="1" s="1"/>
  <c r="ALG54" i="1"/>
  <c r="ALG55" i="1" s="1"/>
  <c r="ALH54" i="1"/>
  <c r="ALH55" i="1" s="1"/>
  <c r="ALI54" i="1"/>
  <c r="ALI55" i="1" s="1"/>
  <c r="ALJ54" i="1"/>
  <c r="ALJ55" i="1" s="1"/>
  <c r="ALK54" i="1"/>
  <c r="ALK55" i="1" s="1"/>
  <c r="ALL54" i="1"/>
  <c r="ALL55" i="1" s="1"/>
  <c r="ALM54" i="1"/>
  <c r="ALM55" i="1" s="1"/>
  <c r="ALN54" i="1"/>
  <c r="ALN55" i="1" s="1"/>
  <c r="ALO54" i="1"/>
  <c r="ALO55" i="1" s="1"/>
  <c r="ALP54" i="1"/>
  <c r="ALP55" i="1" s="1"/>
  <c r="ALQ54" i="1"/>
  <c r="ALQ55" i="1" s="1"/>
  <c r="ALR54" i="1"/>
  <c r="ALR55" i="1" s="1"/>
  <c r="ALS54" i="1"/>
  <c r="ALS55" i="1" s="1"/>
  <c r="ALT54" i="1"/>
  <c r="ALT55" i="1" s="1"/>
  <c r="ALU54" i="1"/>
  <c r="ALU55" i="1" s="1"/>
  <c r="ALV54" i="1"/>
  <c r="ALV55" i="1" s="1"/>
  <c r="ALW54" i="1"/>
  <c r="ALW55" i="1" s="1"/>
  <c r="ALX54" i="1"/>
  <c r="ALX55" i="1" s="1"/>
  <c r="ALY54" i="1"/>
  <c r="ALY55" i="1" s="1"/>
  <c r="ALZ54" i="1"/>
  <c r="ALZ55" i="1" s="1"/>
  <c r="AMA54" i="1"/>
  <c r="AMA55" i="1" s="1"/>
  <c r="AMB54" i="1"/>
  <c r="AMB55" i="1" s="1"/>
  <c r="AMC54" i="1"/>
  <c r="AMC55" i="1" s="1"/>
  <c r="AMD54" i="1"/>
  <c r="AMD55" i="1" s="1"/>
  <c r="AME54" i="1"/>
  <c r="AME55" i="1" s="1"/>
  <c r="AMF54" i="1"/>
  <c r="AMF55" i="1" s="1"/>
  <c r="AMG54" i="1"/>
  <c r="AMG55" i="1" s="1"/>
  <c r="AMH54" i="1"/>
  <c r="AMH55" i="1" s="1"/>
  <c r="AMI54" i="1"/>
  <c r="AMI55" i="1" s="1"/>
  <c r="AMJ54" i="1"/>
  <c r="AMJ55" i="1" s="1"/>
  <c r="AMK54" i="1"/>
  <c r="AMK55" i="1" s="1"/>
  <c r="AML54" i="1"/>
  <c r="AML55" i="1" s="1"/>
  <c r="AMM54" i="1"/>
  <c r="AMM55" i="1" s="1"/>
  <c r="AMN54" i="1"/>
  <c r="AMN55" i="1" s="1"/>
  <c r="AMO54" i="1"/>
  <c r="AMO55" i="1" s="1"/>
  <c r="AMP54" i="1"/>
  <c r="AMP55" i="1" s="1"/>
  <c r="AMQ54" i="1"/>
  <c r="AMQ55" i="1" s="1"/>
  <c r="AMR54" i="1"/>
  <c r="AMR55" i="1" s="1"/>
  <c r="AMS54" i="1"/>
  <c r="AMS55" i="1" s="1"/>
  <c r="AMT54" i="1"/>
  <c r="AMT55" i="1" s="1"/>
  <c r="AMU54" i="1"/>
  <c r="AMU55" i="1" s="1"/>
  <c r="AMV54" i="1"/>
  <c r="AMV55" i="1" s="1"/>
  <c r="AMW54" i="1"/>
  <c r="AMW55" i="1" s="1"/>
  <c r="AMX54" i="1"/>
  <c r="AMX55" i="1" s="1"/>
  <c r="AMY54" i="1"/>
  <c r="AMY55" i="1" s="1"/>
  <c r="AMZ54" i="1"/>
  <c r="AMZ55" i="1" s="1"/>
  <c r="ANA54" i="1"/>
  <c r="ANA55" i="1" s="1"/>
  <c r="ANB54" i="1"/>
  <c r="ANB55" i="1" s="1"/>
  <c r="ANC54" i="1"/>
  <c r="ANC55" i="1" s="1"/>
  <c r="AND54" i="1"/>
  <c r="AND55" i="1" s="1"/>
  <c r="ANE54" i="1"/>
  <c r="ANE55" i="1" s="1"/>
  <c r="ANF54" i="1"/>
  <c r="ANF55" i="1" s="1"/>
  <c r="ANG54" i="1"/>
  <c r="ANG55" i="1" s="1"/>
  <c r="ANH54" i="1"/>
  <c r="ANH55" i="1" s="1"/>
  <c r="ANI54" i="1"/>
  <c r="ANI55" i="1" s="1"/>
  <c r="ANJ54" i="1"/>
  <c r="ANJ55" i="1" s="1"/>
  <c r="ANK54" i="1"/>
  <c r="ANK55" i="1" s="1"/>
  <c r="ANL54" i="1"/>
  <c r="ANL55" i="1" s="1"/>
  <c r="ANM54" i="1"/>
  <c r="ANM55" i="1" s="1"/>
  <c r="ANN54" i="1"/>
  <c r="ANN55" i="1" s="1"/>
  <c r="ANO54" i="1"/>
  <c r="ANO55" i="1" s="1"/>
  <c r="ANP54" i="1"/>
  <c r="ANP55" i="1" s="1"/>
  <c r="ANQ54" i="1"/>
  <c r="ANQ55" i="1" s="1"/>
  <c r="ANR54" i="1"/>
  <c r="ANR55" i="1" s="1"/>
  <c r="ANS54" i="1"/>
  <c r="ANS55" i="1" s="1"/>
  <c r="ANT54" i="1"/>
  <c r="ANT55" i="1" s="1"/>
  <c r="ANU54" i="1"/>
  <c r="ANU55" i="1" s="1"/>
  <c r="ANV54" i="1"/>
  <c r="ANV55" i="1" s="1"/>
  <c r="ANW54" i="1"/>
  <c r="ANW55" i="1" s="1"/>
  <c r="ANX54" i="1"/>
  <c r="ANX55" i="1" s="1"/>
  <c r="ANY54" i="1"/>
  <c r="ANY55" i="1" s="1"/>
  <c r="ANZ54" i="1"/>
  <c r="ANZ55" i="1" s="1"/>
  <c r="AOA54" i="1"/>
  <c r="AOA55" i="1" s="1"/>
  <c r="AOB54" i="1"/>
  <c r="AOB55" i="1" s="1"/>
  <c r="AOC54" i="1"/>
  <c r="AOC55" i="1" s="1"/>
  <c r="AOD54" i="1"/>
  <c r="AOD55" i="1" s="1"/>
  <c r="AOE54" i="1"/>
  <c r="AOE55" i="1" s="1"/>
  <c r="AOF54" i="1"/>
  <c r="AOF55" i="1" s="1"/>
  <c r="AOG54" i="1"/>
  <c r="AOG55" i="1" s="1"/>
  <c r="AOH54" i="1"/>
  <c r="AOH55" i="1" s="1"/>
  <c r="AOI54" i="1"/>
  <c r="AOI55" i="1" s="1"/>
  <c r="AOJ54" i="1"/>
  <c r="AOJ55" i="1" s="1"/>
  <c r="AOK54" i="1"/>
  <c r="AOK55" i="1" s="1"/>
  <c r="AOL54" i="1"/>
  <c r="AOL55" i="1" s="1"/>
  <c r="AOM54" i="1"/>
  <c r="AOM55" i="1" s="1"/>
  <c r="AON54" i="1"/>
  <c r="AON55" i="1" s="1"/>
  <c r="AOO54" i="1"/>
  <c r="AOO55" i="1" s="1"/>
  <c r="AOP54" i="1"/>
  <c r="AOP55" i="1" s="1"/>
  <c r="AOQ54" i="1"/>
  <c r="AOQ55" i="1" s="1"/>
  <c r="AOR54" i="1"/>
  <c r="AOR55" i="1" s="1"/>
  <c r="AOS54" i="1"/>
  <c r="AOS55" i="1" s="1"/>
  <c r="AOT54" i="1"/>
  <c r="AOT55" i="1" s="1"/>
  <c r="AOU54" i="1"/>
  <c r="AOU55" i="1" s="1"/>
  <c r="AOV54" i="1"/>
  <c r="AOV55" i="1" s="1"/>
  <c r="AOW54" i="1"/>
  <c r="AOW55" i="1" s="1"/>
  <c r="AOX54" i="1"/>
  <c r="AOX55" i="1" s="1"/>
  <c r="AOY54" i="1"/>
  <c r="AOY55" i="1" s="1"/>
  <c r="AOZ54" i="1"/>
  <c r="AOZ55" i="1" s="1"/>
  <c r="APA54" i="1"/>
  <c r="APA55" i="1" s="1"/>
  <c r="APB54" i="1"/>
  <c r="APB55" i="1" s="1"/>
  <c r="APC54" i="1"/>
  <c r="APC55" i="1" s="1"/>
  <c r="APD54" i="1"/>
  <c r="APD55" i="1" s="1"/>
  <c r="APE54" i="1"/>
  <c r="APE55" i="1" s="1"/>
  <c r="APF54" i="1"/>
  <c r="APF55" i="1" s="1"/>
  <c r="APG54" i="1"/>
  <c r="APG55" i="1" s="1"/>
  <c r="APH54" i="1"/>
  <c r="APH55" i="1" s="1"/>
  <c r="API54" i="1"/>
  <c r="API55" i="1" s="1"/>
  <c r="APJ54" i="1"/>
  <c r="APJ55" i="1" s="1"/>
  <c r="APK54" i="1"/>
  <c r="APK55" i="1" s="1"/>
  <c r="APL54" i="1"/>
  <c r="APL55" i="1" s="1"/>
  <c r="APM54" i="1"/>
  <c r="APM55" i="1" s="1"/>
  <c r="APN54" i="1"/>
  <c r="APN55" i="1" s="1"/>
  <c r="APO54" i="1"/>
  <c r="APO55" i="1" s="1"/>
  <c r="APP54" i="1"/>
  <c r="APP55" i="1" s="1"/>
  <c r="APQ54" i="1"/>
  <c r="APQ55" i="1" s="1"/>
  <c r="APR54" i="1"/>
  <c r="APR55" i="1" s="1"/>
  <c r="APS54" i="1"/>
  <c r="APS55" i="1" s="1"/>
  <c r="APT54" i="1"/>
  <c r="APT55" i="1" s="1"/>
  <c r="APU54" i="1"/>
  <c r="APU55" i="1" s="1"/>
  <c r="APV54" i="1"/>
  <c r="APV55" i="1" s="1"/>
  <c r="APW54" i="1"/>
  <c r="APW55" i="1" s="1"/>
  <c r="APX54" i="1"/>
  <c r="APX55" i="1" s="1"/>
  <c r="APY54" i="1"/>
  <c r="APY55" i="1" s="1"/>
  <c r="APZ54" i="1"/>
  <c r="APZ55" i="1" s="1"/>
  <c r="AQA54" i="1"/>
  <c r="AQA55" i="1" s="1"/>
  <c r="AQB54" i="1"/>
  <c r="AQB55" i="1" s="1"/>
  <c r="AQC54" i="1"/>
  <c r="AQC55" i="1" s="1"/>
  <c r="AQD54" i="1"/>
  <c r="AQD55" i="1" s="1"/>
  <c r="AQE54" i="1"/>
  <c r="AQE55" i="1" s="1"/>
  <c r="AQF54" i="1"/>
  <c r="AQF55" i="1" s="1"/>
  <c r="AQG54" i="1"/>
  <c r="AQG55" i="1" s="1"/>
  <c r="AQH54" i="1"/>
  <c r="AQH55" i="1" s="1"/>
  <c r="AQI54" i="1"/>
  <c r="AQI55" i="1" s="1"/>
  <c r="AQJ54" i="1"/>
  <c r="AQJ55" i="1" s="1"/>
  <c r="AQK54" i="1"/>
  <c r="AQK55" i="1" s="1"/>
  <c r="AQL54" i="1"/>
  <c r="AQL55" i="1" s="1"/>
  <c r="AQM54" i="1"/>
  <c r="AQM55" i="1" s="1"/>
  <c r="AQN54" i="1"/>
  <c r="AQN55" i="1" s="1"/>
  <c r="AQO54" i="1"/>
  <c r="AQO55" i="1" s="1"/>
  <c r="AQP54" i="1"/>
  <c r="AQP55" i="1" s="1"/>
  <c r="AQQ54" i="1"/>
  <c r="AQQ55" i="1" s="1"/>
  <c r="AQR54" i="1"/>
  <c r="AQR55" i="1" s="1"/>
  <c r="AQS54" i="1"/>
  <c r="AQS55" i="1" s="1"/>
  <c r="AQT54" i="1"/>
  <c r="AQT55" i="1" s="1"/>
  <c r="AQU54" i="1"/>
  <c r="AQU55" i="1" s="1"/>
  <c r="AQV54" i="1"/>
  <c r="AQV55" i="1" s="1"/>
  <c r="AQW54" i="1"/>
  <c r="AQW55" i="1" s="1"/>
  <c r="AQX54" i="1"/>
  <c r="AQX55" i="1" s="1"/>
  <c r="AQY54" i="1"/>
  <c r="AQY55" i="1" s="1"/>
  <c r="AQZ54" i="1"/>
  <c r="AQZ55" i="1" s="1"/>
  <c r="ARA54" i="1"/>
  <c r="ARA55" i="1" s="1"/>
  <c r="ARB54" i="1"/>
  <c r="ARB55" i="1" s="1"/>
  <c r="ARC54" i="1"/>
  <c r="ARC55" i="1" s="1"/>
  <c r="ARD54" i="1"/>
  <c r="ARD55" i="1" s="1"/>
  <c r="ARE54" i="1"/>
  <c r="ARE55" i="1" s="1"/>
  <c r="ARF54" i="1"/>
  <c r="ARF55" i="1" s="1"/>
  <c r="ARG54" i="1"/>
  <c r="ARG55" i="1" s="1"/>
  <c r="ARH54" i="1"/>
  <c r="ARH55" i="1" s="1"/>
  <c r="ARI54" i="1"/>
  <c r="ARI55" i="1" s="1"/>
  <c r="ARJ54" i="1"/>
  <c r="ARJ55" i="1" s="1"/>
  <c r="ARK54" i="1"/>
  <c r="ARK55" i="1" s="1"/>
  <c r="ARL54" i="1"/>
  <c r="ARL55" i="1" s="1"/>
  <c r="ARM54" i="1"/>
  <c r="ARM55" i="1" s="1"/>
  <c r="ARN54" i="1"/>
  <c r="ARN55" i="1" s="1"/>
  <c r="ARO54" i="1"/>
  <c r="ARO55" i="1" s="1"/>
  <c r="ARP54" i="1"/>
  <c r="ARP55" i="1" s="1"/>
  <c r="ARQ54" i="1"/>
  <c r="ARQ55" i="1" s="1"/>
  <c r="ARR54" i="1"/>
  <c r="ARR55" i="1" s="1"/>
  <c r="ARS54" i="1"/>
  <c r="ARS55" i="1" s="1"/>
  <c r="ART54" i="1"/>
  <c r="ART55" i="1" s="1"/>
  <c r="ARU54" i="1"/>
  <c r="ARU55" i="1" s="1"/>
  <c r="ARV54" i="1"/>
  <c r="ARV55" i="1" s="1"/>
  <c r="ARW54" i="1"/>
  <c r="ARW55" i="1" s="1"/>
  <c r="ARX54" i="1"/>
  <c r="ARX55" i="1" s="1"/>
  <c r="ARY54" i="1"/>
  <c r="ARY55" i="1" s="1"/>
  <c r="ARZ54" i="1"/>
  <c r="ARZ55" i="1" s="1"/>
  <c r="ASA54" i="1"/>
  <c r="ASA55" i="1" s="1"/>
  <c r="ASB54" i="1"/>
  <c r="ASB55" i="1" s="1"/>
  <c r="ASC54" i="1"/>
  <c r="ASC55" i="1" s="1"/>
  <c r="ASD54" i="1"/>
  <c r="ASD55" i="1" s="1"/>
  <c r="ASE54" i="1"/>
  <c r="ASE55" i="1" s="1"/>
  <c r="ASF54" i="1"/>
  <c r="ASF55" i="1" s="1"/>
  <c r="ASG54" i="1"/>
  <c r="ASG55" i="1" s="1"/>
  <c r="ASH54" i="1"/>
  <c r="ASH55" i="1" s="1"/>
  <c r="ASI54" i="1"/>
  <c r="ASI55" i="1" s="1"/>
  <c r="ASJ54" i="1"/>
  <c r="ASJ55" i="1" s="1"/>
  <c r="ASK54" i="1"/>
  <c r="ASK55" i="1" s="1"/>
  <c r="ASL54" i="1"/>
  <c r="ASL55" i="1" s="1"/>
  <c r="ASM54" i="1"/>
  <c r="ASM55" i="1" s="1"/>
  <c r="ASN54" i="1"/>
  <c r="ASN55" i="1" s="1"/>
  <c r="ASO54" i="1"/>
  <c r="ASO55" i="1" s="1"/>
  <c r="ASP54" i="1"/>
  <c r="ASP55" i="1" s="1"/>
  <c r="ASQ54" i="1"/>
  <c r="ASQ55" i="1" s="1"/>
  <c r="ASR54" i="1"/>
  <c r="ASR55" i="1" s="1"/>
  <c r="ASS54" i="1"/>
  <c r="ASS55" i="1" s="1"/>
  <c r="AST54" i="1"/>
  <c r="AST55" i="1" s="1"/>
  <c r="ASU54" i="1"/>
  <c r="ASU55" i="1" s="1"/>
  <c r="ASV54" i="1"/>
  <c r="ASV55" i="1" s="1"/>
  <c r="ASW54" i="1"/>
  <c r="ASW55" i="1" s="1"/>
  <c r="ASX54" i="1"/>
  <c r="ASX55" i="1" s="1"/>
  <c r="ASY54" i="1"/>
  <c r="ASY55" i="1" s="1"/>
  <c r="ASZ54" i="1"/>
  <c r="ASZ55" i="1" s="1"/>
  <c r="ATA54" i="1"/>
  <c r="ATA55" i="1" s="1"/>
  <c r="ATB54" i="1"/>
  <c r="ATB55" i="1" s="1"/>
  <c r="ATC54" i="1"/>
  <c r="ATC55" i="1" s="1"/>
  <c r="ATD54" i="1"/>
  <c r="ATD55" i="1" s="1"/>
  <c r="ATE54" i="1"/>
  <c r="ATE55" i="1" s="1"/>
  <c r="ATF54" i="1"/>
  <c r="ATF55" i="1" s="1"/>
  <c r="ATG54" i="1"/>
  <c r="ATG55" i="1" s="1"/>
  <c r="ATH54" i="1"/>
  <c r="ATH55" i="1" s="1"/>
  <c r="ATI54" i="1"/>
  <c r="ATI55" i="1" s="1"/>
  <c r="ATJ54" i="1"/>
  <c r="ATJ55" i="1" s="1"/>
  <c r="ATK54" i="1"/>
  <c r="ATK55" i="1" s="1"/>
  <c r="ATL54" i="1"/>
  <c r="ATL55" i="1" s="1"/>
  <c r="ATM54" i="1"/>
  <c r="ATM55" i="1" s="1"/>
  <c r="ATN54" i="1"/>
  <c r="ATN55" i="1" s="1"/>
  <c r="ATO54" i="1"/>
  <c r="ATO55" i="1" s="1"/>
  <c r="ATP54" i="1"/>
  <c r="ATP55" i="1" s="1"/>
  <c r="ATQ54" i="1"/>
  <c r="ATQ55" i="1" s="1"/>
  <c r="ATR54" i="1"/>
  <c r="ATR55" i="1" s="1"/>
  <c r="ATS54" i="1"/>
  <c r="ATS55" i="1" s="1"/>
  <c r="ATT54" i="1"/>
  <c r="ATT55" i="1" s="1"/>
  <c r="ATU54" i="1"/>
  <c r="ATU55" i="1" s="1"/>
  <c r="ATV54" i="1"/>
  <c r="ATV55" i="1" s="1"/>
  <c r="ATW54" i="1"/>
  <c r="ATW55" i="1" s="1"/>
  <c r="ATX54" i="1"/>
  <c r="ATX55" i="1" s="1"/>
  <c r="ATY54" i="1"/>
  <c r="ATY55" i="1" s="1"/>
  <c r="ATZ54" i="1"/>
  <c r="ATZ55" i="1" s="1"/>
  <c r="AUA54" i="1"/>
  <c r="AUA55" i="1" s="1"/>
  <c r="AUB54" i="1"/>
  <c r="AUB55" i="1" s="1"/>
  <c r="AUC54" i="1"/>
  <c r="AUC55" i="1" s="1"/>
  <c r="AUD54" i="1"/>
  <c r="AUD55" i="1" s="1"/>
  <c r="AUE54" i="1"/>
  <c r="AUE55" i="1" s="1"/>
  <c r="AUF54" i="1"/>
  <c r="AUF55" i="1" s="1"/>
  <c r="AUG54" i="1"/>
  <c r="AUG55" i="1" s="1"/>
  <c r="AUH54" i="1"/>
  <c r="AUH55" i="1" s="1"/>
  <c r="AUI54" i="1"/>
  <c r="AUI55" i="1" s="1"/>
  <c r="AUJ54" i="1"/>
  <c r="AUJ55" i="1" s="1"/>
  <c r="AUK54" i="1"/>
  <c r="AUK55" i="1" s="1"/>
  <c r="AUL54" i="1"/>
  <c r="AUL55" i="1" s="1"/>
  <c r="AUM54" i="1"/>
  <c r="AUM55" i="1" s="1"/>
  <c r="AUN54" i="1"/>
  <c r="AUN55" i="1" s="1"/>
  <c r="AUO54" i="1"/>
  <c r="AUO55" i="1" s="1"/>
  <c r="AUP54" i="1"/>
  <c r="AUP55" i="1" s="1"/>
  <c r="AUQ54" i="1"/>
  <c r="AUQ55" i="1" s="1"/>
  <c r="AUR54" i="1"/>
  <c r="AUR55" i="1" s="1"/>
  <c r="AUS54" i="1"/>
  <c r="AUS55" i="1" s="1"/>
  <c r="AUT54" i="1"/>
  <c r="AUT55" i="1" s="1"/>
  <c r="AUU54" i="1"/>
  <c r="AUU55" i="1" s="1"/>
  <c r="AUV54" i="1"/>
  <c r="AUV55" i="1" s="1"/>
  <c r="AUW54" i="1"/>
  <c r="AUW55" i="1" s="1"/>
  <c r="AUX54" i="1"/>
  <c r="AUX55" i="1" s="1"/>
  <c r="AUY54" i="1"/>
  <c r="AUY55" i="1" s="1"/>
  <c r="AUZ54" i="1"/>
  <c r="AUZ55" i="1" s="1"/>
  <c r="AVA54" i="1"/>
  <c r="AVA55" i="1" s="1"/>
  <c r="AVB54" i="1"/>
  <c r="AVB55" i="1" s="1"/>
  <c r="AVC54" i="1"/>
  <c r="AVC55" i="1" s="1"/>
  <c r="AVD54" i="1"/>
  <c r="AVD55" i="1" s="1"/>
  <c r="AVE54" i="1"/>
  <c r="AVE55" i="1" s="1"/>
  <c r="AVF54" i="1"/>
  <c r="AVF55" i="1" s="1"/>
  <c r="AVG54" i="1"/>
  <c r="AVG55" i="1" s="1"/>
  <c r="AVH54" i="1"/>
  <c r="AVH55" i="1" s="1"/>
  <c r="AVI54" i="1"/>
  <c r="AVI55" i="1" s="1"/>
  <c r="AVJ54" i="1"/>
  <c r="AVJ55" i="1" s="1"/>
  <c r="AVK54" i="1"/>
  <c r="AVK55" i="1" s="1"/>
  <c r="AVL54" i="1"/>
  <c r="AVL55" i="1" s="1"/>
  <c r="AVM54" i="1"/>
  <c r="AVM55" i="1" s="1"/>
  <c r="AVN54" i="1"/>
  <c r="AVN55" i="1" s="1"/>
  <c r="AVO54" i="1"/>
  <c r="AVO55" i="1" s="1"/>
  <c r="AVP54" i="1"/>
  <c r="AVP55" i="1" s="1"/>
  <c r="AVQ54" i="1"/>
  <c r="AVQ55" i="1" s="1"/>
  <c r="AVR54" i="1"/>
  <c r="AVR55" i="1" s="1"/>
  <c r="AVS54" i="1"/>
  <c r="AVS55" i="1" s="1"/>
  <c r="AVT54" i="1"/>
  <c r="AVT55" i="1" s="1"/>
  <c r="AVU54" i="1"/>
  <c r="AVU55" i="1" s="1"/>
  <c r="AVV54" i="1"/>
  <c r="AVV55" i="1" s="1"/>
  <c r="AVW54" i="1"/>
  <c r="AVW55" i="1" s="1"/>
  <c r="AVX54" i="1"/>
  <c r="AVX55" i="1" s="1"/>
  <c r="AVY54" i="1"/>
  <c r="AVY55" i="1" s="1"/>
  <c r="AVZ54" i="1"/>
  <c r="AVZ55" i="1" s="1"/>
  <c r="AWA54" i="1"/>
  <c r="AWA55" i="1" s="1"/>
  <c r="AWB54" i="1"/>
  <c r="AWB55" i="1" s="1"/>
  <c r="AWC54" i="1"/>
  <c r="AWC55" i="1" s="1"/>
  <c r="AWD54" i="1"/>
  <c r="AWD55" i="1" s="1"/>
  <c r="AWE54" i="1"/>
  <c r="AWE55" i="1" s="1"/>
  <c r="AWF54" i="1"/>
  <c r="AWF55" i="1" s="1"/>
  <c r="AWG54" i="1"/>
  <c r="AWG55" i="1" s="1"/>
  <c r="AWH54" i="1"/>
  <c r="AWH55" i="1" s="1"/>
  <c r="AWI54" i="1"/>
  <c r="AWI55" i="1" s="1"/>
  <c r="AWJ54" i="1"/>
  <c r="AWJ55" i="1" s="1"/>
  <c r="AWK54" i="1"/>
  <c r="AWK55" i="1" s="1"/>
  <c r="AWL54" i="1"/>
  <c r="AWL55" i="1" s="1"/>
  <c r="AWM54" i="1"/>
  <c r="AWM55" i="1" s="1"/>
  <c r="AWN54" i="1"/>
  <c r="AWN55" i="1" s="1"/>
  <c r="AWO54" i="1"/>
  <c r="AWO55" i="1" s="1"/>
  <c r="AWP54" i="1"/>
  <c r="AWP55" i="1" s="1"/>
  <c r="AWQ54" i="1"/>
  <c r="AWQ55" i="1" s="1"/>
  <c r="AWR54" i="1"/>
  <c r="AWR55" i="1" s="1"/>
  <c r="AWS54" i="1"/>
  <c r="AWS55" i="1" s="1"/>
  <c r="AWT54" i="1"/>
  <c r="AWT55" i="1" s="1"/>
  <c r="AWU54" i="1"/>
  <c r="AWU55" i="1" s="1"/>
  <c r="AWV54" i="1"/>
  <c r="AWV55" i="1" s="1"/>
  <c r="AWW54" i="1"/>
  <c r="AWW55" i="1" s="1"/>
  <c r="AWX54" i="1"/>
  <c r="AWX55" i="1" s="1"/>
  <c r="AWY54" i="1"/>
  <c r="AWY55" i="1" s="1"/>
  <c r="AWZ54" i="1"/>
  <c r="AWZ55" i="1" s="1"/>
  <c r="AXA54" i="1"/>
  <c r="AXA55" i="1" s="1"/>
  <c r="AXB54" i="1"/>
  <c r="AXB55" i="1" s="1"/>
  <c r="AXC54" i="1"/>
  <c r="AXC55" i="1" s="1"/>
  <c r="AXD54" i="1"/>
  <c r="AXD55" i="1" s="1"/>
  <c r="AXE54" i="1"/>
  <c r="AXE55" i="1" s="1"/>
  <c r="AXF54" i="1"/>
  <c r="AXF55" i="1" s="1"/>
  <c r="AXG54" i="1"/>
  <c r="AXG55" i="1" s="1"/>
  <c r="AXH54" i="1"/>
  <c r="AXH55" i="1" s="1"/>
  <c r="AXI54" i="1"/>
  <c r="AXI55" i="1" s="1"/>
  <c r="AXJ54" i="1"/>
  <c r="AXJ55" i="1" s="1"/>
  <c r="AXK54" i="1"/>
  <c r="AXK55" i="1" s="1"/>
  <c r="AXL54" i="1"/>
  <c r="AXL55" i="1" s="1"/>
  <c r="AXM54" i="1"/>
  <c r="AXM55" i="1" s="1"/>
  <c r="AXN54" i="1"/>
  <c r="AXN55" i="1" s="1"/>
  <c r="AXO54" i="1"/>
  <c r="AXO55" i="1" s="1"/>
  <c r="AXP54" i="1"/>
  <c r="AXP55" i="1" s="1"/>
  <c r="AXQ54" i="1"/>
  <c r="AXQ55" i="1" s="1"/>
  <c r="AXR54" i="1"/>
  <c r="AXR55" i="1" s="1"/>
  <c r="AXS54" i="1"/>
  <c r="AXS55" i="1" s="1"/>
  <c r="AXT54" i="1"/>
  <c r="AXT55" i="1" s="1"/>
  <c r="AXU54" i="1"/>
  <c r="AXU55" i="1" s="1"/>
  <c r="AXV54" i="1"/>
  <c r="AXV55" i="1" s="1"/>
  <c r="AXW54" i="1"/>
  <c r="AXW55" i="1" s="1"/>
  <c r="AXX54" i="1"/>
  <c r="AXX55" i="1" s="1"/>
  <c r="AXY54" i="1"/>
  <c r="AXY55" i="1" s="1"/>
  <c r="AXZ54" i="1"/>
  <c r="AXZ55" i="1" s="1"/>
  <c r="AYA54" i="1"/>
  <c r="AYA55" i="1" s="1"/>
  <c r="AYB54" i="1"/>
  <c r="AYB55" i="1" s="1"/>
  <c r="AYC54" i="1"/>
  <c r="AYC55" i="1" s="1"/>
  <c r="AYD54" i="1"/>
  <c r="AYD55" i="1" s="1"/>
  <c r="AYE54" i="1"/>
  <c r="AYE55" i="1" s="1"/>
  <c r="AYF54" i="1"/>
  <c r="AYF55" i="1" s="1"/>
  <c r="AYG54" i="1"/>
  <c r="AYG55" i="1" s="1"/>
  <c r="AYH54" i="1"/>
  <c r="AYH55" i="1" s="1"/>
  <c r="AYI54" i="1"/>
  <c r="AYI55" i="1" s="1"/>
  <c r="AYJ54" i="1"/>
  <c r="AYJ55" i="1" s="1"/>
  <c r="AYK54" i="1"/>
  <c r="AYK55" i="1" s="1"/>
  <c r="AYL54" i="1"/>
  <c r="AYL55" i="1" s="1"/>
  <c r="AYM54" i="1"/>
  <c r="AYM55" i="1" s="1"/>
  <c r="AYN54" i="1"/>
  <c r="AYN55" i="1" s="1"/>
  <c r="AYO54" i="1"/>
  <c r="AYO55" i="1" s="1"/>
  <c r="AYP54" i="1"/>
  <c r="AYP55" i="1" s="1"/>
  <c r="AYQ54" i="1"/>
  <c r="AYQ55" i="1" s="1"/>
  <c r="AYR54" i="1"/>
  <c r="AYR55" i="1" s="1"/>
  <c r="AYS54" i="1"/>
  <c r="AYS55" i="1" s="1"/>
  <c r="AYT54" i="1"/>
  <c r="AYT55" i="1" s="1"/>
  <c r="AYU54" i="1"/>
  <c r="AYU55" i="1" s="1"/>
  <c r="AYV54" i="1"/>
  <c r="AYV55" i="1" s="1"/>
  <c r="AYW54" i="1"/>
  <c r="AYW55" i="1" s="1"/>
  <c r="AYX54" i="1"/>
  <c r="AYX55" i="1" s="1"/>
  <c r="AYY54" i="1"/>
  <c r="AYY55" i="1" s="1"/>
  <c r="AYZ54" i="1"/>
  <c r="AYZ55" i="1" s="1"/>
  <c r="AZA54" i="1"/>
  <c r="AZA55" i="1" s="1"/>
  <c r="AZB54" i="1"/>
  <c r="AZB55" i="1" s="1"/>
  <c r="AZC54" i="1"/>
  <c r="AZC55" i="1" s="1"/>
  <c r="AZD54" i="1"/>
  <c r="AZD55" i="1" s="1"/>
  <c r="AZE54" i="1"/>
  <c r="AZE55" i="1" s="1"/>
  <c r="AZF54" i="1"/>
  <c r="AZF55" i="1" s="1"/>
  <c r="AZG54" i="1"/>
  <c r="AZG55" i="1" s="1"/>
  <c r="AZH54" i="1"/>
  <c r="AZH55" i="1" s="1"/>
  <c r="AZI54" i="1"/>
  <c r="AZI55" i="1" s="1"/>
  <c r="AZJ54" i="1"/>
  <c r="AZJ55" i="1" s="1"/>
  <c r="AZK54" i="1"/>
  <c r="AZK55" i="1" s="1"/>
  <c r="AZL54" i="1"/>
  <c r="AZL55" i="1" s="1"/>
  <c r="AZM54" i="1"/>
  <c r="AZM55" i="1" s="1"/>
  <c r="AZN54" i="1"/>
  <c r="AZN55" i="1" s="1"/>
  <c r="AZO54" i="1"/>
  <c r="AZO55" i="1" s="1"/>
  <c r="AZP54" i="1"/>
  <c r="AZP55" i="1" s="1"/>
  <c r="AZQ54" i="1"/>
  <c r="AZQ55" i="1" s="1"/>
  <c r="AZR54" i="1"/>
  <c r="AZR55" i="1" s="1"/>
  <c r="AZS54" i="1"/>
  <c r="AZS55" i="1" s="1"/>
  <c r="AZT54" i="1"/>
  <c r="AZT55" i="1" s="1"/>
  <c r="AZU54" i="1"/>
  <c r="AZU55" i="1" s="1"/>
  <c r="AZV54" i="1"/>
  <c r="AZV55" i="1" s="1"/>
  <c r="AZW54" i="1"/>
  <c r="AZW55" i="1" s="1"/>
  <c r="AZX54" i="1"/>
  <c r="AZX55" i="1" s="1"/>
  <c r="AZY54" i="1"/>
  <c r="AZY55" i="1" s="1"/>
  <c r="AZZ54" i="1"/>
  <c r="AZZ55" i="1" s="1"/>
  <c r="BAA54" i="1"/>
  <c r="BAA55" i="1" s="1"/>
  <c r="BAB54" i="1"/>
  <c r="BAB55" i="1" s="1"/>
  <c r="BAC54" i="1"/>
  <c r="BAC55" i="1" s="1"/>
  <c r="BAD54" i="1"/>
  <c r="BAD55" i="1" s="1"/>
  <c r="BAE54" i="1"/>
  <c r="BAE55" i="1" s="1"/>
  <c r="BAF54" i="1"/>
  <c r="BAF55" i="1" s="1"/>
  <c r="BAG54" i="1"/>
  <c r="BAG55" i="1" s="1"/>
  <c r="BAH54" i="1"/>
  <c r="BAH55" i="1" s="1"/>
  <c r="BAI54" i="1"/>
  <c r="BAI55" i="1" s="1"/>
  <c r="BAJ54" i="1"/>
  <c r="BAJ55" i="1" s="1"/>
  <c r="BAK54" i="1"/>
  <c r="BAK55" i="1" s="1"/>
  <c r="BAL54" i="1"/>
  <c r="BAL55" i="1" s="1"/>
  <c r="BAM54" i="1"/>
  <c r="BAM55" i="1" s="1"/>
  <c r="BAN54" i="1"/>
  <c r="BAN55" i="1" s="1"/>
  <c r="BAO54" i="1"/>
  <c r="BAO55" i="1" s="1"/>
  <c r="BAP54" i="1"/>
  <c r="BAP55" i="1" s="1"/>
  <c r="BAQ54" i="1"/>
  <c r="BAQ55" i="1" s="1"/>
  <c r="BAR54" i="1"/>
  <c r="BAR55" i="1" s="1"/>
  <c r="BAS54" i="1"/>
  <c r="BAS55" i="1" s="1"/>
  <c r="BAT54" i="1"/>
  <c r="BAT55" i="1" s="1"/>
  <c r="BAU54" i="1"/>
  <c r="BAU55" i="1" s="1"/>
  <c r="BAV54" i="1"/>
  <c r="BAV55" i="1" s="1"/>
  <c r="BAW54" i="1"/>
  <c r="BAW55" i="1" s="1"/>
  <c r="BAX54" i="1"/>
  <c r="BAX55" i="1" s="1"/>
  <c r="BAY54" i="1"/>
  <c r="BAY55" i="1" s="1"/>
  <c r="BAZ54" i="1"/>
  <c r="BAZ55" i="1" s="1"/>
  <c r="BBA54" i="1"/>
  <c r="BBA55" i="1" s="1"/>
  <c r="BBB54" i="1"/>
  <c r="BBB55" i="1" s="1"/>
  <c r="BBC54" i="1"/>
  <c r="BBC55" i="1" s="1"/>
  <c r="BBD54" i="1"/>
  <c r="BBD55" i="1" s="1"/>
  <c r="BBE54" i="1"/>
  <c r="BBE55" i="1" s="1"/>
  <c r="BBF54" i="1"/>
  <c r="BBF55" i="1" s="1"/>
  <c r="BBG54" i="1"/>
  <c r="BBG55" i="1" s="1"/>
  <c r="BBH54" i="1"/>
  <c r="BBH55" i="1" s="1"/>
  <c r="BBI54" i="1"/>
  <c r="BBI55" i="1" s="1"/>
  <c r="BBJ54" i="1"/>
  <c r="BBJ55" i="1" s="1"/>
  <c r="BBK54" i="1"/>
  <c r="BBK55" i="1" s="1"/>
  <c r="BBL54" i="1"/>
  <c r="BBL55" i="1" s="1"/>
  <c r="BBM54" i="1"/>
  <c r="BBM55" i="1" s="1"/>
  <c r="BBN54" i="1"/>
  <c r="BBN55" i="1" s="1"/>
  <c r="BBO54" i="1"/>
  <c r="BBO55" i="1" s="1"/>
  <c r="BBP54" i="1"/>
  <c r="BBP55" i="1" s="1"/>
  <c r="BBQ54" i="1"/>
  <c r="BBQ55" i="1" s="1"/>
  <c r="BBR54" i="1"/>
  <c r="BBR55" i="1" s="1"/>
  <c r="BBS54" i="1"/>
  <c r="BBS55" i="1" s="1"/>
  <c r="BBT54" i="1"/>
  <c r="BBT55" i="1" s="1"/>
  <c r="BBU54" i="1"/>
  <c r="BBU55" i="1" s="1"/>
  <c r="BBV54" i="1"/>
  <c r="BBV55" i="1" s="1"/>
  <c r="BBW54" i="1"/>
  <c r="BBW55" i="1" s="1"/>
  <c r="BBX54" i="1"/>
  <c r="BBX55" i="1" s="1"/>
  <c r="BBY54" i="1"/>
  <c r="BBY55" i="1" s="1"/>
  <c r="BBZ54" i="1"/>
  <c r="BBZ55" i="1" s="1"/>
  <c r="BCA54" i="1"/>
  <c r="BCA55" i="1" s="1"/>
  <c r="BCB54" i="1"/>
  <c r="BCB55" i="1" s="1"/>
  <c r="BCC54" i="1"/>
  <c r="BCC55" i="1" s="1"/>
  <c r="BCD54" i="1"/>
  <c r="BCD55" i="1" s="1"/>
  <c r="BCE54" i="1"/>
  <c r="BCE55" i="1" s="1"/>
  <c r="BCF54" i="1"/>
  <c r="BCF55" i="1" s="1"/>
  <c r="BCG54" i="1"/>
  <c r="BCG55" i="1" s="1"/>
  <c r="BCH54" i="1"/>
  <c r="BCH55" i="1" s="1"/>
  <c r="BCI54" i="1"/>
  <c r="BCI55" i="1" s="1"/>
  <c r="BCJ54" i="1"/>
  <c r="BCJ55" i="1" s="1"/>
  <c r="BCK54" i="1"/>
  <c r="BCK55" i="1" s="1"/>
  <c r="BCL54" i="1"/>
  <c r="BCL55" i="1" s="1"/>
  <c r="BCM54" i="1"/>
  <c r="BCM55" i="1" s="1"/>
  <c r="BCN54" i="1"/>
  <c r="BCN55" i="1" s="1"/>
  <c r="BCO54" i="1"/>
  <c r="BCO55" i="1" s="1"/>
  <c r="BCP54" i="1"/>
  <c r="BCP55" i="1" s="1"/>
  <c r="BCQ54" i="1"/>
  <c r="BCQ55" i="1" s="1"/>
  <c r="BCR54" i="1"/>
  <c r="BCR55" i="1" s="1"/>
  <c r="BCS54" i="1"/>
  <c r="BCS55" i="1" s="1"/>
  <c r="BCT54" i="1"/>
  <c r="BCT55" i="1" s="1"/>
  <c r="BCU54" i="1"/>
  <c r="BCU55" i="1" s="1"/>
  <c r="BCV54" i="1"/>
  <c r="BCV55" i="1" s="1"/>
  <c r="BCW54" i="1"/>
  <c r="BCW55" i="1" s="1"/>
  <c r="BCX54" i="1"/>
  <c r="BCX55" i="1" s="1"/>
  <c r="BCY54" i="1"/>
  <c r="BCY55" i="1" s="1"/>
  <c r="BCZ54" i="1"/>
  <c r="BCZ55" i="1" s="1"/>
  <c r="BDA54" i="1"/>
  <c r="BDA55" i="1" s="1"/>
  <c r="BDB54" i="1"/>
  <c r="BDB55" i="1" s="1"/>
  <c r="BDC54" i="1"/>
  <c r="BDC55" i="1" s="1"/>
  <c r="BDD54" i="1"/>
  <c r="BDD55" i="1" s="1"/>
  <c r="BDE54" i="1"/>
  <c r="BDE55" i="1" s="1"/>
  <c r="BDF54" i="1"/>
  <c r="BDF55" i="1" s="1"/>
  <c r="BDG54" i="1"/>
  <c r="BDG55" i="1" s="1"/>
  <c r="BDH54" i="1"/>
  <c r="BDH55" i="1" s="1"/>
  <c r="BDI54" i="1"/>
  <c r="BDI55" i="1" s="1"/>
  <c r="BDJ54" i="1"/>
  <c r="BDJ55" i="1" s="1"/>
  <c r="BDK54" i="1"/>
  <c r="BDK55" i="1" s="1"/>
  <c r="BDL54" i="1"/>
  <c r="BDL55" i="1" s="1"/>
  <c r="BDM54" i="1"/>
  <c r="BDM55" i="1" s="1"/>
  <c r="BDN54" i="1"/>
  <c r="BDN55" i="1" s="1"/>
  <c r="BDO54" i="1"/>
  <c r="BDO55" i="1" s="1"/>
  <c r="BDP54" i="1"/>
  <c r="BDP55" i="1" s="1"/>
  <c r="BDQ54" i="1"/>
  <c r="BDQ55" i="1" s="1"/>
  <c r="BDR54" i="1"/>
  <c r="BDR55" i="1" s="1"/>
  <c r="BDS54" i="1"/>
  <c r="BDS55" i="1" s="1"/>
  <c r="BDT54" i="1"/>
  <c r="BDT55" i="1" s="1"/>
  <c r="BDU54" i="1"/>
  <c r="BDU55" i="1" s="1"/>
  <c r="BDV54" i="1"/>
  <c r="BDV55" i="1" s="1"/>
  <c r="BDW54" i="1"/>
  <c r="BDW55" i="1" s="1"/>
  <c r="BDX54" i="1"/>
  <c r="BDX55" i="1" s="1"/>
  <c r="BDY54" i="1"/>
  <c r="BDY55" i="1" s="1"/>
  <c r="BDZ54" i="1"/>
  <c r="BDZ55" i="1" s="1"/>
  <c r="BEA54" i="1"/>
  <c r="BEA55" i="1" s="1"/>
  <c r="BEB54" i="1"/>
  <c r="BEB55" i="1" s="1"/>
  <c r="BEC54" i="1"/>
  <c r="BEC55" i="1" s="1"/>
  <c r="BED54" i="1"/>
  <c r="BED55" i="1" s="1"/>
  <c r="BEE54" i="1"/>
  <c r="BEE55" i="1" s="1"/>
  <c r="BEF54" i="1"/>
  <c r="BEF55" i="1" s="1"/>
  <c r="BEG54" i="1"/>
  <c r="BEG55" i="1" s="1"/>
  <c r="BEH54" i="1"/>
  <c r="BEH55" i="1" s="1"/>
  <c r="BEI54" i="1"/>
  <c r="BEI55" i="1" s="1"/>
  <c r="BEJ54" i="1"/>
  <c r="BEJ55" i="1" s="1"/>
  <c r="BEK54" i="1"/>
  <c r="BEK55" i="1" s="1"/>
  <c r="BEL54" i="1"/>
  <c r="BEL55" i="1" s="1"/>
  <c r="BEM54" i="1"/>
  <c r="BEM55" i="1" s="1"/>
  <c r="BEN54" i="1"/>
  <c r="BEN55" i="1" s="1"/>
  <c r="BEO54" i="1"/>
  <c r="BEO55" i="1" s="1"/>
  <c r="BEP54" i="1"/>
  <c r="BEP55" i="1" s="1"/>
  <c r="BEQ54" i="1"/>
  <c r="BEQ55" i="1" s="1"/>
  <c r="BER54" i="1"/>
  <c r="BER55" i="1" s="1"/>
  <c r="BES54" i="1"/>
  <c r="BES55" i="1" s="1"/>
  <c r="BET54" i="1"/>
  <c r="BET55" i="1" s="1"/>
  <c r="BEU54" i="1"/>
  <c r="BEU55" i="1" s="1"/>
  <c r="BEV54" i="1"/>
  <c r="BEV55" i="1" s="1"/>
  <c r="BEW54" i="1"/>
  <c r="BEW55" i="1" s="1"/>
  <c r="BEX54" i="1"/>
  <c r="BEX55" i="1" s="1"/>
  <c r="BEY54" i="1"/>
  <c r="BEY55" i="1" s="1"/>
  <c r="BEZ54" i="1"/>
  <c r="BEZ55" i="1" s="1"/>
  <c r="BFA54" i="1"/>
  <c r="BFA55" i="1" s="1"/>
  <c r="BFB54" i="1"/>
  <c r="BFB55" i="1" s="1"/>
  <c r="BFC54" i="1"/>
  <c r="BFC55" i="1" s="1"/>
  <c r="BFD54" i="1"/>
  <c r="BFD55" i="1" s="1"/>
  <c r="BFE54" i="1"/>
  <c r="BFE55" i="1" s="1"/>
  <c r="BFF54" i="1"/>
  <c r="BFF55" i="1" s="1"/>
  <c r="BFG54" i="1"/>
  <c r="BFG55" i="1" s="1"/>
  <c r="BFH54" i="1"/>
  <c r="BFH55" i="1" s="1"/>
  <c r="BFI54" i="1"/>
  <c r="BFI55" i="1" s="1"/>
  <c r="BFJ54" i="1"/>
  <c r="BFJ55" i="1" s="1"/>
  <c r="BFK54" i="1"/>
  <c r="BFK55" i="1" s="1"/>
  <c r="BFL54" i="1"/>
  <c r="BFL55" i="1" s="1"/>
  <c r="BFM54" i="1"/>
  <c r="BFM55" i="1" s="1"/>
  <c r="BFN54" i="1"/>
  <c r="BFN55" i="1" s="1"/>
  <c r="BFO54" i="1"/>
  <c r="BFO55" i="1" s="1"/>
  <c r="BFP54" i="1"/>
  <c r="BFP55" i="1" s="1"/>
  <c r="BFQ54" i="1"/>
  <c r="BFQ55" i="1" s="1"/>
  <c r="BFR54" i="1"/>
  <c r="BFR55" i="1" s="1"/>
  <c r="BFS54" i="1"/>
  <c r="BFS55" i="1" s="1"/>
  <c r="BFT54" i="1"/>
  <c r="BFT55" i="1" s="1"/>
  <c r="BFU54" i="1"/>
  <c r="BFU55" i="1" s="1"/>
  <c r="BFV54" i="1"/>
  <c r="BFV55" i="1" s="1"/>
  <c r="BFW54" i="1"/>
  <c r="BFW55" i="1" s="1"/>
  <c r="BFX54" i="1"/>
  <c r="BFX55" i="1" s="1"/>
  <c r="BFY54" i="1"/>
  <c r="BFY55" i="1" s="1"/>
  <c r="BFZ54" i="1"/>
  <c r="BFZ55" i="1" s="1"/>
  <c r="BGA54" i="1"/>
  <c r="BGA55" i="1" s="1"/>
  <c r="BGB54" i="1"/>
  <c r="BGB55" i="1" s="1"/>
  <c r="BGC54" i="1"/>
  <c r="BGC55" i="1" s="1"/>
  <c r="BGD54" i="1"/>
  <c r="BGD55" i="1" s="1"/>
  <c r="BGE54" i="1"/>
  <c r="BGE55" i="1" s="1"/>
  <c r="BGF54" i="1"/>
  <c r="BGF55" i="1" s="1"/>
  <c r="BGG54" i="1"/>
  <c r="BGG55" i="1" s="1"/>
  <c r="BGH54" i="1"/>
  <c r="BGH55" i="1" s="1"/>
  <c r="BGI54" i="1"/>
  <c r="BGI55" i="1" s="1"/>
  <c r="BGJ54" i="1"/>
  <c r="BGJ55" i="1" s="1"/>
  <c r="BGK54" i="1"/>
  <c r="BGK55" i="1" s="1"/>
  <c r="BGL54" i="1"/>
  <c r="BGL55" i="1" s="1"/>
  <c r="BGM54" i="1"/>
  <c r="BGM55" i="1" s="1"/>
  <c r="BGN54" i="1"/>
  <c r="BGN55" i="1" s="1"/>
  <c r="BGO54" i="1"/>
  <c r="BGO55" i="1" s="1"/>
  <c r="BGP54" i="1"/>
  <c r="BGP55" i="1" s="1"/>
  <c r="BGQ54" i="1"/>
  <c r="BGQ55" i="1" s="1"/>
  <c r="BGR54" i="1"/>
  <c r="BGR55" i="1" s="1"/>
  <c r="BGS54" i="1"/>
  <c r="BGS55" i="1" s="1"/>
  <c r="BGT54" i="1"/>
  <c r="BGT55" i="1" s="1"/>
  <c r="BGU54" i="1"/>
  <c r="BGU55" i="1" s="1"/>
  <c r="BGV54" i="1"/>
  <c r="BGV55" i="1" s="1"/>
  <c r="BGW54" i="1"/>
  <c r="BGW55" i="1" s="1"/>
  <c r="BGX54" i="1"/>
  <c r="BGX55" i="1" s="1"/>
  <c r="BGY54" i="1"/>
  <c r="BGY55" i="1" s="1"/>
  <c r="BGZ54" i="1"/>
  <c r="BGZ55" i="1" s="1"/>
  <c r="BHA54" i="1"/>
  <c r="BHA55" i="1" s="1"/>
  <c r="BHB54" i="1"/>
  <c r="BHB55" i="1" s="1"/>
  <c r="BHC54" i="1"/>
  <c r="BHC55" i="1" s="1"/>
  <c r="BHD54" i="1"/>
  <c r="BHD55" i="1" s="1"/>
  <c r="BHE54" i="1"/>
  <c r="BHE55" i="1" s="1"/>
  <c r="BHF54" i="1"/>
  <c r="BHF55" i="1" s="1"/>
  <c r="BHG54" i="1"/>
  <c r="BHG55" i="1" s="1"/>
  <c r="BHH54" i="1"/>
  <c r="BHH55" i="1" s="1"/>
  <c r="BHI54" i="1"/>
  <c r="BHI55" i="1" s="1"/>
  <c r="BHJ54" i="1"/>
  <c r="BHJ55" i="1" s="1"/>
  <c r="BHK54" i="1"/>
  <c r="BHK55" i="1" s="1"/>
  <c r="BHL54" i="1"/>
  <c r="BHL55" i="1" s="1"/>
  <c r="BHM54" i="1"/>
  <c r="BHM55" i="1" s="1"/>
  <c r="BHN54" i="1"/>
  <c r="BHN55" i="1" s="1"/>
  <c r="BHO54" i="1"/>
  <c r="BHO55" i="1" s="1"/>
  <c r="BHP54" i="1"/>
  <c r="BHP55" i="1" s="1"/>
  <c r="BHQ54" i="1"/>
  <c r="BHQ55" i="1" s="1"/>
  <c r="BHR54" i="1"/>
  <c r="BHR55" i="1" s="1"/>
  <c r="BHS54" i="1"/>
  <c r="BHS55" i="1" s="1"/>
  <c r="BHT54" i="1"/>
  <c r="BHT55" i="1" s="1"/>
  <c r="BHU54" i="1"/>
  <c r="BHU55" i="1" s="1"/>
  <c r="BHV54" i="1"/>
  <c r="BHV55" i="1" s="1"/>
  <c r="BHW54" i="1"/>
  <c r="BHW55" i="1" s="1"/>
  <c r="BHX54" i="1"/>
  <c r="BHX55" i="1" s="1"/>
  <c r="BHY54" i="1"/>
  <c r="BHY55" i="1" s="1"/>
  <c r="BHZ54" i="1"/>
  <c r="BHZ55" i="1" s="1"/>
  <c r="BIA54" i="1"/>
  <c r="BIA55" i="1" s="1"/>
  <c r="BIB54" i="1"/>
  <c r="BIB55" i="1" s="1"/>
  <c r="BIC54" i="1"/>
  <c r="BIC55" i="1" s="1"/>
  <c r="BID54" i="1"/>
  <c r="BID55" i="1" s="1"/>
  <c r="BIE54" i="1"/>
  <c r="BIE55" i="1" s="1"/>
  <c r="BIF54" i="1"/>
  <c r="BIF55" i="1" s="1"/>
  <c r="BIG54" i="1"/>
  <c r="BIG55" i="1" s="1"/>
  <c r="BIH54" i="1"/>
  <c r="BIH55" i="1" s="1"/>
  <c r="BII54" i="1"/>
  <c r="BII55" i="1" s="1"/>
  <c r="BIJ54" i="1"/>
  <c r="BIJ55" i="1" s="1"/>
  <c r="BIK54" i="1"/>
  <c r="BIK55" i="1" s="1"/>
  <c r="BIL54" i="1"/>
  <c r="BIL55" i="1" s="1"/>
  <c r="BIM54" i="1"/>
  <c r="BIM55" i="1" s="1"/>
  <c r="BIN54" i="1"/>
  <c r="BIN55" i="1" s="1"/>
  <c r="BIO54" i="1"/>
  <c r="BIO55" i="1" s="1"/>
  <c r="BIP54" i="1"/>
  <c r="BIP55" i="1" s="1"/>
  <c r="BIQ54" i="1"/>
  <c r="BIQ55" i="1" s="1"/>
  <c r="BIR54" i="1"/>
  <c r="BIR55" i="1" s="1"/>
  <c r="BIS54" i="1"/>
  <c r="BIS55" i="1" s="1"/>
  <c r="BIT54" i="1"/>
  <c r="BIT55" i="1" s="1"/>
  <c r="BIU54" i="1"/>
  <c r="BIU55" i="1" s="1"/>
  <c r="BIV54" i="1"/>
  <c r="BIV55" i="1" s="1"/>
  <c r="BIW54" i="1"/>
  <c r="BIW55" i="1" s="1"/>
  <c r="BIX54" i="1"/>
  <c r="BIX55" i="1" s="1"/>
  <c r="BIY54" i="1"/>
  <c r="BIY55" i="1" s="1"/>
  <c r="BIZ54" i="1"/>
  <c r="BIZ55" i="1" s="1"/>
  <c r="BJA54" i="1"/>
  <c r="BJA55" i="1" s="1"/>
  <c r="BJB54" i="1"/>
  <c r="BJB55" i="1" s="1"/>
  <c r="BJC54" i="1"/>
  <c r="BJC55" i="1" s="1"/>
  <c r="BJD54" i="1"/>
  <c r="BJD55" i="1" s="1"/>
  <c r="BJE54" i="1"/>
  <c r="BJE55" i="1" s="1"/>
  <c r="BJF54" i="1"/>
  <c r="BJF55" i="1" s="1"/>
  <c r="BJG54" i="1"/>
  <c r="BJG55" i="1" s="1"/>
  <c r="BJH54" i="1"/>
  <c r="BJH55" i="1" s="1"/>
  <c r="BJI54" i="1"/>
  <c r="BJI55" i="1" s="1"/>
  <c r="BJJ54" i="1"/>
  <c r="BJJ55" i="1" s="1"/>
  <c r="BJK54" i="1"/>
  <c r="BJK55" i="1" s="1"/>
  <c r="BJL54" i="1"/>
  <c r="BJL55" i="1" s="1"/>
  <c r="BJM54" i="1"/>
  <c r="BJM55" i="1" s="1"/>
  <c r="BJN54" i="1"/>
  <c r="BJN55" i="1" s="1"/>
  <c r="BJO54" i="1"/>
  <c r="BJO55" i="1" s="1"/>
  <c r="BJP54" i="1"/>
  <c r="BJP55" i="1" s="1"/>
  <c r="BJQ54" i="1"/>
  <c r="BJQ55" i="1" s="1"/>
  <c r="BJR54" i="1"/>
  <c r="BJR55" i="1" s="1"/>
  <c r="BJS54" i="1"/>
  <c r="BJS55" i="1" s="1"/>
  <c r="BJT54" i="1"/>
  <c r="BJT55" i="1" s="1"/>
  <c r="BJU54" i="1"/>
  <c r="BJU55" i="1" s="1"/>
  <c r="BJV54" i="1"/>
  <c r="BJV55" i="1" s="1"/>
  <c r="BJW54" i="1"/>
  <c r="BJW55" i="1" s="1"/>
  <c r="BJX54" i="1"/>
  <c r="BJX55" i="1" s="1"/>
  <c r="BJY54" i="1"/>
  <c r="BJY55" i="1" s="1"/>
  <c r="BJZ54" i="1"/>
  <c r="BJZ55" i="1" s="1"/>
  <c r="BKA54" i="1"/>
  <c r="BKA55" i="1" s="1"/>
  <c r="BKB54" i="1"/>
  <c r="BKB55" i="1" s="1"/>
  <c r="BKC54" i="1"/>
  <c r="BKC55" i="1" s="1"/>
  <c r="BKD54" i="1"/>
  <c r="BKD55" i="1" s="1"/>
  <c r="BKE54" i="1"/>
  <c r="BKE55" i="1" s="1"/>
  <c r="BKF54" i="1"/>
  <c r="BKF55" i="1" s="1"/>
  <c r="BKG54" i="1"/>
  <c r="BKG55" i="1" s="1"/>
  <c r="BKH54" i="1"/>
  <c r="BKH55" i="1" s="1"/>
  <c r="BKI54" i="1"/>
  <c r="BKI55" i="1" s="1"/>
  <c r="BKJ54" i="1"/>
  <c r="BKJ55" i="1" s="1"/>
  <c r="BKK54" i="1"/>
  <c r="BKK55" i="1" s="1"/>
  <c r="BKL54" i="1"/>
  <c r="BKL55" i="1" s="1"/>
  <c r="BKM54" i="1"/>
  <c r="BKM55" i="1" s="1"/>
  <c r="BKN54" i="1"/>
  <c r="BKN55" i="1" s="1"/>
  <c r="BKO54" i="1"/>
  <c r="BKO55" i="1" s="1"/>
  <c r="BKP54" i="1"/>
  <c r="BKP55" i="1" s="1"/>
  <c r="BKQ54" i="1"/>
  <c r="BKQ55" i="1" s="1"/>
  <c r="BKR54" i="1"/>
  <c r="BKR55" i="1" s="1"/>
  <c r="BKS54" i="1"/>
  <c r="BKS55" i="1" s="1"/>
  <c r="BKT54" i="1"/>
  <c r="BKT55" i="1" s="1"/>
  <c r="BKU54" i="1"/>
  <c r="BKU55" i="1" s="1"/>
  <c r="BKV54" i="1"/>
  <c r="BKV55" i="1" s="1"/>
  <c r="BKW54" i="1"/>
  <c r="BKW55" i="1" s="1"/>
  <c r="BKX54" i="1"/>
  <c r="BKX55" i="1" s="1"/>
  <c r="BKY54" i="1"/>
  <c r="BKY55" i="1" s="1"/>
  <c r="BKZ54" i="1"/>
  <c r="BKZ55" i="1" s="1"/>
  <c r="BLA54" i="1"/>
  <c r="BLA55" i="1" s="1"/>
  <c r="BLB54" i="1"/>
  <c r="BLB55" i="1" s="1"/>
  <c r="BLC54" i="1"/>
  <c r="BLC55" i="1" s="1"/>
  <c r="BLD54" i="1"/>
  <c r="BLD55" i="1" s="1"/>
  <c r="BLE54" i="1"/>
  <c r="BLE55" i="1" s="1"/>
  <c r="BLF54" i="1"/>
  <c r="BLF55" i="1" s="1"/>
  <c r="BLG54" i="1"/>
  <c r="BLG55" i="1" s="1"/>
  <c r="BLH54" i="1"/>
  <c r="BLH55" i="1" s="1"/>
  <c r="BLI54" i="1"/>
  <c r="BLI55" i="1" s="1"/>
  <c r="BLJ54" i="1"/>
  <c r="BLJ55" i="1" s="1"/>
  <c r="BLK54" i="1"/>
  <c r="BLK55" i="1" s="1"/>
  <c r="BLL54" i="1"/>
  <c r="BLL55" i="1" s="1"/>
  <c r="BLM54" i="1"/>
  <c r="BLM55" i="1" s="1"/>
  <c r="BLN54" i="1"/>
  <c r="BLN55" i="1" s="1"/>
  <c r="BLO54" i="1"/>
  <c r="BLO55" i="1" s="1"/>
  <c r="BLP54" i="1"/>
  <c r="BLP55" i="1" s="1"/>
  <c r="BLQ54" i="1"/>
  <c r="BLQ55" i="1" s="1"/>
  <c r="BLR54" i="1"/>
  <c r="BLR55" i="1" s="1"/>
  <c r="BLS54" i="1"/>
  <c r="BLS55" i="1" s="1"/>
  <c r="BLT54" i="1"/>
  <c r="BLT55" i="1" s="1"/>
  <c r="BLU54" i="1"/>
  <c r="BLU55" i="1" s="1"/>
  <c r="BLV54" i="1"/>
  <c r="BLV55" i="1" s="1"/>
  <c r="BLW54" i="1"/>
  <c r="BLW55" i="1" s="1"/>
  <c r="BLX54" i="1"/>
  <c r="BLX55" i="1" s="1"/>
  <c r="BLY54" i="1"/>
  <c r="BLY55" i="1" s="1"/>
  <c r="BLZ54" i="1"/>
  <c r="BLZ55" i="1" s="1"/>
  <c r="BMA54" i="1"/>
  <c r="BMA55" i="1" s="1"/>
  <c r="BMB54" i="1"/>
  <c r="BMB55" i="1" s="1"/>
  <c r="BMC54" i="1"/>
  <c r="BMC55" i="1" s="1"/>
  <c r="BMD54" i="1"/>
  <c r="BMD55" i="1" s="1"/>
  <c r="BME54" i="1"/>
  <c r="BME55" i="1" s="1"/>
  <c r="BMF54" i="1"/>
  <c r="BMF55" i="1" s="1"/>
  <c r="BMG54" i="1"/>
  <c r="BMG55" i="1" s="1"/>
  <c r="BMH54" i="1"/>
  <c r="BMH55" i="1" s="1"/>
  <c r="BMI54" i="1"/>
  <c r="BMI55" i="1" s="1"/>
  <c r="BMJ54" i="1"/>
  <c r="BMJ55" i="1" s="1"/>
  <c r="BMK54" i="1"/>
  <c r="BMK55" i="1" s="1"/>
  <c r="BML54" i="1"/>
  <c r="BML55" i="1" s="1"/>
  <c r="BMM54" i="1"/>
  <c r="BMM55" i="1" s="1"/>
  <c r="BMN54" i="1"/>
  <c r="BMN55" i="1" s="1"/>
  <c r="BMO54" i="1"/>
  <c r="BMO55" i="1" s="1"/>
  <c r="BMP54" i="1"/>
  <c r="BMP55" i="1" s="1"/>
  <c r="BMQ54" i="1"/>
  <c r="BMQ55" i="1" s="1"/>
  <c r="BMR54" i="1"/>
  <c r="BMR55" i="1" s="1"/>
  <c r="BMS54" i="1"/>
  <c r="BMS55" i="1" s="1"/>
  <c r="BMT54" i="1"/>
  <c r="BMT55" i="1" s="1"/>
  <c r="BMU54" i="1"/>
  <c r="BMU55" i="1" s="1"/>
  <c r="BMV54" i="1"/>
  <c r="BMV55" i="1" s="1"/>
  <c r="BMW54" i="1"/>
  <c r="BMW55" i="1" s="1"/>
  <c r="BMX54" i="1"/>
  <c r="BMX55" i="1" s="1"/>
  <c r="BMY54" i="1"/>
  <c r="BMY55" i="1" s="1"/>
  <c r="BMZ54" i="1"/>
  <c r="BMZ55" i="1" s="1"/>
  <c r="BNA54" i="1"/>
  <c r="BNA55" i="1" s="1"/>
  <c r="BNB54" i="1"/>
  <c r="BNB55" i="1" s="1"/>
  <c r="BNC54" i="1"/>
  <c r="BNC55" i="1" s="1"/>
  <c r="BND54" i="1"/>
  <c r="BND55" i="1" s="1"/>
  <c r="BNE54" i="1"/>
  <c r="BNE55" i="1" s="1"/>
  <c r="BNF54" i="1"/>
  <c r="BNF55" i="1" s="1"/>
  <c r="BNG54" i="1"/>
  <c r="BNG55" i="1" s="1"/>
  <c r="BNH54" i="1"/>
  <c r="BNH55" i="1" s="1"/>
  <c r="BNI54" i="1"/>
  <c r="BNI55" i="1" s="1"/>
  <c r="BNJ54" i="1"/>
  <c r="BNJ55" i="1" s="1"/>
  <c r="BNK54" i="1"/>
  <c r="BNK55" i="1" s="1"/>
  <c r="BNL54" i="1"/>
  <c r="BNL55" i="1" s="1"/>
  <c r="BNM54" i="1"/>
  <c r="BNM55" i="1" s="1"/>
  <c r="BNN54" i="1"/>
  <c r="BNN55" i="1" s="1"/>
  <c r="BNO54" i="1"/>
  <c r="BNO55" i="1" s="1"/>
  <c r="BNP54" i="1"/>
  <c r="BNP55" i="1" s="1"/>
  <c r="BNQ54" i="1"/>
  <c r="BNQ55" i="1" s="1"/>
  <c r="BNR54" i="1"/>
  <c r="BNR55" i="1" s="1"/>
  <c r="BNS54" i="1"/>
  <c r="BNS55" i="1" s="1"/>
  <c r="BNT54" i="1"/>
  <c r="BNT55" i="1" s="1"/>
  <c r="BNU54" i="1"/>
  <c r="BNU55" i="1" s="1"/>
  <c r="BNV54" i="1"/>
  <c r="BNV55" i="1" s="1"/>
  <c r="BNW54" i="1"/>
  <c r="BNW55" i="1" s="1"/>
  <c r="BNX54" i="1"/>
  <c r="BNX55" i="1" s="1"/>
  <c r="BNY54" i="1"/>
  <c r="BNY55" i="1" s="1"/>
  <c r="BNZ54" i="1"/>
  <c r="BNZ55" i="1" s="1"/>
  <c r="BOA54" i="1"/>
  <c r="BOA55" i="1" s="1"/>
  <c r="BOB54" i="1"/>
  <c r="BOB55" i="1" s="1"/>
  <c r="BOC54" i="1"/>
  <c r="BOC55" i="1" s="1"/>
  <c r="BOD54" i="1"/>
  <c r="BOD55" i="1" s="1"/>
  <c r="BOE54" i="1"/>
  <c r="BOE55" i="1" s="1"/>
  <c r="BOF54" i="1"/>
  <c r="BOF55" i="1" s="1"/>
  <c r="BOG54" i="1"/>
  <c r="BOG55" i="1" s="1"/>
  <c r="BOH54" i="1"/>
  <c r="BOH55" i="1" s="1"/>
  <c r="BOI54" i="1"/>
  <c r="BOI55" i="1" s="1"/>
  <c r="BOJ54" i="1"/>
  <c r="BOJ55" i="1" s="1"/>
  <c r="BOK54" i="1"/>
  <c r="BOK55" i="1" s="1"/>
  <c r="BOL54" i="1"/>
  <c r="BOL55" i="1" s="1"/>
  <c r="BOM54" i="1"/>
  <c r="BOM55" i="1" s="1"/>
  <c r="BON54" i="1"/>
  <c r="BON55" i="1" s="1"/>
  <c r="BOO54" i="1"/>
  <c r="BOO55" i="1" s="1"/>
  <c r="BOP54" i="1"/>
  <c r="BOP55" i="1" s="1"/>
  <c r="BOQ54" i="1"/>
  <c r="BOQ55" i="1" s="1"/>
  <c r="BOR54" i="1"/>
  <c r="BOR55" i="1" s="1"/>
  <c r="BOS54" i="1"/>
  <c r="BOS55" i="1" s="1"/>
  <c r="BOT54" i="1"/>
  <c r="BOT55" i="1" s="1"/>
  <c r="BOU54" i="1"/>
  <c r="BOU55" i="1" s="1"/>
  <c r="BOV54" i="1"/>
  <c r="BOV55" i="1" s="1"/>
  <c r="BOW54" i="1"/>
  <c r="BOW55" i="1" s="1"/>
  <c r="BOX54" i="1"/>
  <c r="BOX55" i="1" s="1"/>
  <c r="BOY54" i="1"/>
  <c r="BOY55" i="1" s="1"/>
  <c r="BOZ54" i="1"/>
  <c r="BOZ55" i="1" s="1"/>
  <c r="BPA54" i="1"/>
  <c r="BPA55" i="1" s="1"/>
  <c r="BPB54" i="1"/>
  <c r="BPB55" i="1" s="1"/>
  <c r="BPC54" i="1"/>
  <c r="BPC55" i="1" s="1"/>
  <c r="BPD54" i="1"/>
  <c r="BPD55" i="1" s="1"/>
  <c r="BPE54" i="1"/>
  <c r="BPE55" i="1" s="1"/>
  <c r="BPF54" i="1"/>
  <c r="BPF55" i="1" s="1"/>
  <c r="BPG54" i="1"/>
  <c r="BPG55" i="1" s="1"/>
  <c r="BPH54" i="1"/>
  <c r="BPH55" i="1" s="1"/>
  <c r="BPI54" i="1"/>
  <c r="BPI55" i="1" s="1"/>
  <c r="BPJ54" i="1"/>
  <c r="BPJ55" i="1" s="1"/>
  <c r="BPK54" i="1"/>
  <c r="BPK55" i="1" s="1"/>
  <c r="BPL54" i="1"/>
  <c r="BPL55" i="1" s="1"/>
  <c r="BPM54" i="1"/>
  <c r="BPM55" i="1" s="1"/>
  <c r="BPN54" i="1"/>
  <c r="BPN55" i="1" s="1"/>
  <c r="BPO54" i="1"/>
  <c r="BPO55" i="1" s="1"/>
  <c r="BPP54" i="1"/>
  <c r="BPP55" i="1" s="1"/>
  <c r="BPQ54" i="1"/>
  <c r="BPQ55" i="1" s="1"/>
  <c r="BPR54" i="1"/>
  <c r="BPR55" i="1" s="1"/>
  <c r="BPS54" i="1"/>
  <c r="BPS55" i="1" s="1"/>
  <c r="BPT54" i="1"/>
  <c r="BPT55" i="1" s="1"/>
  <c r="BPU54" i="1"/>
  <c r="BPU55" i="1" s="1"/>
  <c r="BPV54" i="1"/>
  <c r="BPV55" i="1" s="1"/>
  <c r="BPW54" i="1"/>
  <c r="BPW55" i="1" s="1"/>
  <c r="BPX54" i="1"/>
  <c r="BPX55" i="1" s="1"/>
  <c r="BPY54" i="1"/>
  <c r="BPY55" i="1" s="1"/>
  <c r="BPZ54" i="1"/>
  <c r="BPZ55" i="1" s="1"/>
  <c r="BQA54" i="1"/>
  <c r="BQA55" i="1" s="1"/>
  <c r="BQB54" i="1"/>
  <c r="BQB55" i="1" s="1"/>
  <c r="BQC54" i="1"/>
  <c r="BQC55" i="1" s="1"/>
  <c r="BQD54" i="1"/>
  <c r="BQD55" i="1" s="1"/>
  <c r="BQE54" i="1"/>
  <c r="BQE55" i="1" s="1"/>
  <c r="BQF54" i="1"/>
  <c r="BQF55" i="1" s="1"/>
  <c r="BQG54" i="1"/>
  <c r="BQG55" i="1" s="1"/>
  <c r="BQH54" i="1"/>
  <c r="BQH55" i="1" s="1"/>
  <c r="BQI54" i="1"/>
  <c r="BQI55" i="1" s="1"/>
  <c r="BQJ54" i="1"/>
  <c r="BQJ55" i="1" s="1"/>
  <c r="BQK54" i="1"/>
  <c r="BQK55" i="1" s="1"/>
  <c r="BQL54" i="1"/>
  <c r="BQL55" i="1" s="1"/>
  <c r="BQM54" i="1"/>
  <c r="BQM55" i="1" s="1"/>
  <c r="BQN54" i="1"/>
  <c r="BQN55" i="1" s="1"/>
  <c r="BQO54" i="1"/>
  <c r="BQO55" i="1" s="1"/>
  <c r="BQP54" i="1"/>
  <c r="BQP55" i="1" s="1"/>
  <c r="BQQ54" i="1"/>
  <c r="BQQ55" i="1" s="1"/>
  <c r="BQR54" i="1"/>
  <c r="BQR55" i="1" s="1"/>
  <c r="BQS54" i="1"/>
  <c r="BQS55" i="1" s="1"/>
  <c r="BQT54" i="1"/>
  <c r="BQT55" i="1" s="1"/>
  <c r="BQU54" i="1"/>
  <c r="BQU55" i="1" s="1"/>
  <c r="BQV54" i="1"/>
  <c r="BQV55" i="1" s="1"/>
  <c r="BQW54" i="1"/>
  <c r="BQW55" i="1" s="1"/>
  <c r="BQX54" i="1"/>
  <c r="BQX55" i="1" s="1"/>
  <c r="BQY54" i="1"/>
  <c r="BQY55" i="1" s="1"/>
  <c r="BQZ54" i="1"/>
  <c r="BQZ55" i="1" s="1"/>
  <c r="BRA54" i="1"/>
  <c r="BRA55" i="1" s="1"/>
  <c r="BRB54" i="1"/>
  <c r="BRB55" i="1" s="1"/>
  <c r="BRC54" i="1"/>
  <c r="BRC55" i="1" s="1"/>
  <c r="BRD54" i="1"/>
  <c r="BRD55" i="1" s="1"/>
  <c r="BRE54" i="1"/>
  <c r="BRE55" i="1" s="1"/>
  <c r="BRF54" i="1"/>
  <c r="BRF55" i="1" s="1"/>
  <c r="BRG54" i="1"/>
  <c r="BRG55" i="1" s="1"/>
  <c r="BRH54" i="1"/>
  <c r="BRH55" i="1" s="1"/>
  <c r="BRI54" i="1"/>
  <c r="BRI55" i="1" s="1"/>
  <c r="BRJ54" i="1"/>
  <c r="BRJ55" i="1" s="1"/>
  <c r="BRK54" i="1"/>
  <c r="BRK55" i="1" s="1"/>
  <c r="BRL54" i="1"/>
  <c r="BRL55" i="1" s="1"/>
  <c r="BRM54" i="1"/>
  <c r="BRM55" i="1" s="1"/>
  <c r="BRN54" i="1"/>
  <c r="BRN55" i="1" s="1"/>
  <c r="BRO54" i="1"/>
  <c r="BRO55" i="1" s="1"/>
  <c r="BRP54" i="1"/>
  <c r="BRP55" i="1" s="1"/>
  <c r="BRQ54" i="1"/>
  <c r="BRQ55" i="1" s="1"/>
  <c r="BRR54" i="1"/>
  <c r="BRR55" i="1" s="1"/>
  <c r="BRS54" i="1"/>
  <c r="BRS55" i="1" s="1"/>
  <c r="BRT54" i="1"/>
  <c r="BRT55" i="1" s="1"/>
  <c r="BRU54" i="1"/>
  <c r="BRU55" i="1" s="1"/>
  <c r="BRV54" i="1"/>
  <c r="BRV55" i="1" s="1"/>
  <c r="BRW54" i="1"/>
  <c r="BRW55" i="1" s="1"/>
  <c r="BRX54" i="1"/>
  <c r="BRX55" i="1" s="1"/>
  <c r="BRY54" i="1"/>
  <c r="BRY55" i="1" s="1"/>
  <c r="BRZ54" i="1"/>
  <c r="BRZ55" i="1" s="1"/>
  <c r="BSA54" i="1"/>
  <c r="BSA55" i="1" s="1"/>
  <c r="BSB54" i="1"/>
  <c r="BSB55" i="1" s="1"/>
  <c r="BSC54" i="1"/>
  <c r="BSC55" i="1" s="1"/>
  <c r="BSD54" i="1"/>
  <c r="BSD55" i="1" s="1"/>
  <c r="BSE54" i="1"/>
  <c r="BSE55" i="1" s="1"/>
  <c r="BSF54" i="1"/>
  <c r="BSF55" i="1" s="1"/>
  <c r="BSG54" i="1"/>
  <c r="BSG55" i="1" s="1"/>
  <c r="BSH54" i="1"/>
  <c r="BSH55" i="1" s="1"/>
  <c r="BSI54" i="1"/>
  <c r="BSI55" i="1" s="1"/>
  <c r="BSJ54" i="1"/>
  <c r="BSJ55" i="1" s="1"/>
  <c r="BSK54" i="1"/>
  <c r="BSK55" i="1" s="1"/>
  <c r="BSL54" i="1"/>
  <c r="BSL55" i="1" s="1"/>
  <c r="BSM54" i="1"/>
  <c r="BSM55" i="1" s="1"/>
  <c r="BSN54" i="1"/>
  <c r="BSN55" i="1" s="1"/>
  <c r="BSO54" i="1"/>
  <c r="BSO55" i="1" s="1"/>
  <c r="BSP54" i="1"/>
  <c r="BSP55" i="1" s="1"/>
  <c r="BSQ54" i="1"/>
  <c r="BSQ55" i="1" s="1"/>
  <c r="BSR54" i="1"/>
  <c r="BSR55" i="1" s="1"/>
  <c r="BSS54" i="1"/>
  <c r="BSS55" i="1" s="1"/>
  <c r="BST54" i="1"/>
  <c r="BST55" i="1" s="1"/>
  <c r="BSU54" i="1"/>
  <c r="BSU55" i="1" s="1"/>
  <c r="BSV54" i="1"/>
  <c r="BSV55" i="1" s="1"/>
  <c r="BSW54" i="1"/>
  <c r="BSW55" i="1" s="1"/>
  <c r="BSX54" i="1"/>
  <c r="BSX55" i="1" s="1"/>
  <c r="BSY54" i="1"/>
  <c r="BSY55" i="1" s="1"/>
  <c r="BSZ54" i="1"/>
  <c r="BSZ55" i="1" s="1"/>
  <c r="BTA54" i="1"/>
  <c r="BTA55" i="1" s="1"/>
  <c r="BTB54" i="1"/>
  <c r="BTB55" i="1" s="1"/>
  <c r="BTC54" i="1"/>
  <c r="BTC55" i="1" s="1"/>
  <c r="BTD54" i="1"/>
  <c r="BTD55" i="1" s="1"/>
  <c r="BTE54" i="1"/>
  <c r="BTE55" i="1" s="1"/>
  <c r="BTF54" i="1"/>
  <c r="BTF55" i="1" s="1"/>
  <c r="BTG54" i="1"/>
  <c r="BTG55" i="1" s="1"/>
  <c r="BTH54" i="1"/>
  <c r="BTH55" i="1" s="1"/>
  <c r="BTI54" i="1"/>
  <c r="BTI55" i="1" s="1"/>
  <c r="BTJ54" i="1"/>
  <c r="BTJ55" i="1" s="1"/>
  <c r="BTK54" i="1"/>
  <c r="BTK55" i="1" s="1"/>
  <c r="BTL54" i="1"/>
  <c r="BTL55" i="1" s="1"/>
  <c r="BTM54" i="1"/>
  <c r="BTM55" i="1" s="1"/>
  <c r="BTN54" i="1"/>
  <c r="BTN55" i="1" s="1"/>
  <c r="BTO54" i="1"/>
  <c r="BTO55" i="1" s="1"/>
  <c r="BTP54" i="1"/>
  <c r="BTP55" i="1" s="1"/>
  <c r="BTQ54" i="1"/>
  <c r="BTQ55" i="1" s="1"/>
  <c r="BTR54" i="1"/>
  <c r="BTR55" i="1" s="1"/>
  <c r="BTS54" i="1"/>
  <c r="BTS55" i="1" s="1"/>
  <c r="BTT54" i="1"/>
  <c r="BTT55" i="1" s="1"/>
  <c r="BTU54" i="1"/>
  <c r="BTU55" i="1" s="1"/>
  <c r="BTV54" i="1"/>
  <c r="BTV55" i="1" s="1"/>
  <c r="BTW54" i="1"/>
  <c r="BTW55" i="1" s="1"/>
  <c r="BTX54" i="1"/>
  <c r="BTX55" i="1" s="1"/>
  <c r="BTY54" i="1"/>
  <c r="BTY55" i="1" s="1"/>
  <c r="BTZ54" i="1"/>
  <c r="BTZ55" i="1" s="1"/>
  <c r="BUA54" i="1"/>
  <c r="BUA55" i="1" s="1"/>
  <c r="BUB54" i="1"/>
  <c r="BUB55" i="1" s="1"/>
  <c r="BUC54" i="1"/>
  <c r="BUC55" i="1" s="1"/>
  <c r="BUD54" i="1"/>
  <c r="BUD55" i="1" s="1"/>
  <c r="BUE54" i="1"/>
  <c r="BUE55" i="1" s="1"/>
  <c r="BUF54" i="1"/>
  <c r="BUF55" i="1" s="1"/>
  <c r="BUG54" i="1"/>
  <c r="BUG55" i="1" s="1"/>
  <c r="BUH54" i="1"/>
  <c r="BUH55" i="1" s="1"/>
  <c r="BUI54" i="1"/>
  <c r="BUI55" i="1" s="1"/>
  <c r="BUJ54" i="1"/>
  <c r="BUJ55" i="1" s="1"/>
  <c r="BUK54" i="1"/>
  <c r="BUK55" i="1" s="1"/>
  <c r="BUL54" i="1"/>
  <c r="BUL55" i="1" s="1"/>
  <c r="BUM54" i="1"/>
  <c r="BUM55" i="1" s="1"/>
  <c r="BUN54" i="1"/>
  <c r="BUN55" i="1" s="1"/>
  <c r="BUO54" i="1"/>
  <c r="BUO55" i="1" s="1"/>
  <c r="BUP54" i="1"/>
  <c r="BUP55" i="1" s="1"/>
  <c r="BUQ54" i="1"/>
  <c r="BUQ55" i="1" s="1"/>
  <c r="BUR54" i="1"/>
  <c r="BUR55" i="1" s="1"/>
  <c r="BUS54" i="1"/>
  <c r="BUS55" i="1" s="1"/>
  <c r="BUT54" i="1"/>
  <c r="BUT55" i="1" s="1"/>
  <c r="BUU54" i="1"/>
  <c r="BUU55" i="1" s="1"/>
  <c r="BUV54" i="1"/>
  <c r="BUV55" i="1" s="1"/>
  <c r="BUW54" i="1"/>
  <c r="BUW55" i="1" s="1"/>
  <c r="BUX54" i="1"/>
  <c r="BUX55" i="1" s="1"/>
  <c r="BUY54" i="1"/>
  <c r="BUY55" i="1" s="1"/>
  <c r="BUZ54" i="1"/>
  <c r="BUZ55" i="1" s="1"/>
  <c r="BVA54" i="1"/>
  <c r="BVA55" i="1" s="1"/>
  <c r="BVB54" i="1"/>
  <c r="BVB55" i="1" s="1"/>
  <c r="BVC54" i="1"/>
  <c r="BVC55" i="1" s="1"/>
  <c r="BVD54" i="1"/>
  <c r="BVD55" i="1" s="1"/>
  <c r="BVE54" i="1"/>
  <c r="BVE55" i="1" s="1"/>
  <c r="BVF54" i="1"/>
  <c r="BVF55" i="1" s="1"/>
  <c r="BVG54" i="1"/>
  <c r="BVG55" i="1" s="1"/>
  <c r="BVH54" i="1"/>
  <c r="BVH55" i="1" s="1"/>
  <c r="BVI54" i="1"/>
  <c r="BVI55" i="1" s="1"/>
  <c r="BVJ54" i="1"/>
  <c r="BVJ55" i="1" s="1"/>
  <c r="BVK54" i="1"/>
  <c r="BVK55" i="1" s="1"/>
  <c r="BVL54" i="1"/>
  <c r="BVL55" i="1" s="1"/>
  <c r="BVM54" i="1"/>
  <c r="BVM55" i="1" s="1"/>
  <c r="BVN54" i="1"/>
  <c r="BVN55" i="1" s="1"/>
  <c r="BVO54" i="1"/>
  <c r="BVO55" i="1" s="1"/>
  <c r="BVP54" i="1"/>
  <c r="BVP55" i="1" s="1"/>
  <c r="BVQ54" i="1"/>
  <c r="BVQ55" i="1" s="1"/>
  <c r="BVR54" i="1"/>
  <c r="BVR55" i="1" s="1"/>
  <c r="BVS54" i="1"/>
  <c r="BVS55" i="1" s="1"/>
  <c r="BVT54" i="1"/>
  <c r="BVT55" i="1" s="1"/>
  <c r="BVU54" i="1"/>
  <c r="BVU55" i="1" s="1"/>
  <c r="BVV54" i="1"/>
  <c r="BVV55" i="1" s="1"/>
  <c r="BVW54" i="1"/>
  <c r="BVW55" i="1" s="1"/>
  <c r="BVX54" i="1"/>
  <c r="BVX55" i="1" s="1"/>
  <c r="BVY54" i="1"/>
  <c r="BVY55" i="1" s="1"/>
  <c r="BVZ54" i="1"/>
  <c r="BVZ55" i="1" s="1"/>
  <c r="BWA54" i="1"/>
  <c r="BWA55" i="1" s="1"/>
  <c r="BWB54" i="1"/>
  <c r="BWB55" i="1" s="1"/>
  <c r="BWC54" i="1"/>
  <c r="BWC55" i="1" s="1"/>
  <c r="BWD54" i="1"/>
  <c r="BWD55" i="1" s="1"/>
  <c r="BWE54" i="1"/>
  <c r="BWE55" i="1" s="1"/>
  <c r="BWF54" i="1"/>
  <c r="BWF55" i="1" s="1"/>
  <c r="BWG54" i="1"/>
  <c r="BWG55" i="1" s="1"/>
  <c r="BWH54" i="1"/>
  <c r="BWH55" i="1" s="1"/>
  <c r="BWI54" i="1"/>
  <c r="BWI55" i="1" s="1"/>
  <c r="BWJ54" i="1"/>
  <c r="BWJ55" i="1" s="1"/>
  <c r="BWK54" i="1"/>
  <c r="BWK55" i="1" s="1"/>
  <c r="BWL54" i="1"/>
  <c r="BWL55" i="1" s="1"/>
  <c r="BWM54" i="1"/>
  <c r="BWM55" i="1" s="1"/>
  <c r="BWN54" i="1"/>
  <c r="BWN55" i="1" s="1"/>
  <c r="BWO54" i="1"/>
  <c r="BWO55" i="1" s="1"/>
  <c r="BWP54" i="1"/>
  <c r="BWP55" i="1" s="1"/>
  <c r="BWQ54" i="1"/>
  <c r="BWQ55" i="1" s="1"/>
  <c r="BWR54" i="1"/>
  <c r="BWR55" i="1" s="1"/>
  <c r="BWS54" i="1"/>
  <c r="BWS55" i="1" s="1"/>
  <c r="BWT54" i="1"/>
  <c r="BWT55" i="1" s="1"/>
  <c r="BWU54" i="1"/>
  <c r="BWU55" i="1" s="1"/>
  <c r="BWV54" i="1"/>
  <c r="BWV55" i="1" s="1"/>
  <c r="BWW54" i="1"/>
  <c r="BWW55" i="1" s="1"/>
  <c r="BWX54" i="1"/>
  <c r="BWX55" i="1" s="1"/>
  <c r="BWY54" i="1"/>
  <c r="BWY55" i="1" s="1"/>
  <c r="BWZ54" i="1"/>
  <c r="BWZ55" i="1" s="1"/>
  <c r="BXA54" i="1"/>
  <c r="BXA55" i="1" s="1"/>
  <c r="BXB54" i="1"/>
  <c r="BXB55" i="1" s="1"/>
  <c r="BXC54" i="1"/>
  <c r="BXC55" i="1" s="1"/>
  <c r="BXD54" i="1"/>
  <c r="BXD55" i="1" s="1"/>
  <c r="BXE54" i="1"/>
  <c r="BXE55" i="1" s="1"/>
  <c r="BXF54" i="1"/>
  <c r="BXF55" i="1" s="1"/>
  <c r="BXG54" i="1"/>
  <c r="BXG55" i="1" s="1"/>
  <c r="BXH54" i="1"/>
  <c r="BXH55" i="1" s="1"/>
  <c r="BXI54" i="1"/>
  <c r="BXI55" i="1" s="1"/>
  <c r="BXJ54" i="1"/>
  <c r="BXJ55" i="1" s="1"/>
  <c r="BXK54" i="1"/>
  <c r="BXK55" i="1" s="1"/>
  <c r="BXL54" i="1"/>
  <c r="BXL55" i="1" s="1"/>
  <c r="BXM54" i="1"/>
  <c r="BXM55" i="1" s="1"/>
  <c r="BXN54" i="1"/>
  <c r="BXN55" i="1" s="1"/>
  <c r="BXO54" i="1"/>
  <c r="BXO55" i="1" s="1"/>
  <c r="BXP54" i="1"/>
  <c r="BXP55" i="1" s="1"/>
  <c r="BXQ54" i="1"/>
  <c r="BXQ55" i="1" s="1"/>
  <c r="BXR54" i="1"/>
  <c r="BXR55" i="1" s="1"/>
  <c r="BXS54" i="1"/>
  <c r="BXS55" i="1" s="1"/>
  <c r="BXT54" i="1"/>
  <c r="BXT55" i="1" s="1"/>
  <c r="BXU54" i="1"/>
  <c r="BXU55" i="1" s="1"/>
  <c r="BXV54" i="1"/>
  <c r="BXV55" i="1" s="1"/>
  <c r="BXW54" i="1"/>
  <c r="BXW55" i="1" s="1"/>
  <c r="BXX54" i="1"/>
  <c r="BXX55" i="1" s="1"/>
  <c r="BXY54" i="1"/>
  <c r="BXY55" i="1" s="1"/>
  <c r="BXZ54" i="1"/>
  <c r="BXZ55" i="1" s="1"/>
  <c r="BYA54" i="1"/>
  <c r="BYA55" i="1" s="1"/>
  <c r="BYB54" i="1"/>
  <c r="BYB55" i="1" s="1"/>
  <c r="BYC54" i="1"/>
  <c r="BYC55" i="1" s="1"/>
  <c r="BYD54" i="1"/>
  <c r="BYD55" i="1" s="1"/>
  <c r="BYE54" i="1"/>
  <c r="BYE55" i="1" s="1"/>
  <c r="BYF54" i="1"/>
  <c r="BYF55" i="1" s="1"/>
  <c r="BYG54" i="1"/>
  <c r="BYG55" i="1" s="1"/>
  <c r="BYH54" i="1"/>
  <c r="BYH55" i="1" s="1"/>
  <c r="BYI54" i="1"/>
  <c r="BYI55" i="1" s="1"/>
  <c r="BYJ54" i="1"/>
  <c r="BYJ55" i="1" s="1"/>
  <c r="BYK54" i="1"/>
  <c r="BYK55" i="1" s="1"/>
  <c r="BYL54" i="1"/>
  <c r="BYL55" i="1" s="1"/>
  <c r="BYM54" i="1"/>
  <c r="BYM55" i="1" s="1"/>
  <c r="BYN54" i="1"/>
  <c r="BYN55" i="1" s="1"/>
  <c r="BYO54" i="1"/>
  <c r="BYO55" i="1" s="1"/>
  <c r="BYP54" i="1"/>
  <c r="BYP55" i="1" s="1"/>
  <c r="BYQ54" i="1"/>
  <c r="BYQ55" i="1" s="1"/>
  <c r="BYR54" i="1"/>
  <c r="BYR55" i="1" s="1"/>
  <c r="BYS54" i="1"/>
  <c r="BYS55" i="1" s="1"/>
  <c r="BYT54" i="1"/>
  <c r="BYT55" i="1" s="1"/>
  <c r="BYU54" i="1"/>
  <c r="BYU55" i="1" s="1"/>
  <c r="BYV54" i="1"/>
  <c r="BYV55" i="1" s="1"/>
  <c r="BYW54" i="1"/>
  <c r="BYW55" i="1" s="1"/>
  <c r="BYX54" i="1"/>
  <c r="BYX55" i="1" s="1"/>
  <c r="BYY54" i="1"/>
  <c r="BYY55" i="1" s="1"/>
  <c r="BYZ54" i="1"/>
  <c r="BYZ55" i="1" s="1"/>
  <c r="BZA54" i="1"/>
  <c r="BZA55" i="1" s="1"/>
  <c r="BZB54" i="1"/>
  <c r="BZB55" i="1" s="1"/>
  <c r="BZC54" i="1"/>
  <c r="BZC55" i="1" s="1"/>
  <c r="BZD54" i="1"/>
  <c r="BZD55" i="1" s="1"/>
  <c r="BZE54" i="1"/>
  <c r="BZE55" i="1" s="1"/>
  <c r="BZF54" i="1"/>
  <c r="BZF55" i="1" s="1"/>
  <c r="BZG54" i="1"/>
  <c r="BZG55" i="1" s="1"/>
  <c r="BZH54" i="1"/>
  <c r="BZH55" i="1" s="1"/>
  <c r="BZI54" i="1"/>
  <c r="BZI55" i="1" s="1"/>
  <c r="BZJ54" i="1"/>
  <c r="BZJ55" i="1" s="1"/>
  <c r="BZK54" i="1"/>
  <c r="BZK55" i="1" s="1"/>
  <c r="BZL54" i="1"/>
  <c r="BZL55" i="1" s="1"/>
  <c r="BZM54" i="1"/>
  <c r="BZM55" i="1" s="1"/>
  <c r="BZN54" i="1"/>
  <c r="BZN55" i="1" s="1"/>
  <c r="BZO54" i="1"/>
  <c r="BZO55" i="1" s="1"/>
  <c r="BZP54" i="1"/>
  <c r="BZP55" i="1" s="1"/>
  <c r="BZQ54" i="1"/>
  <c r="BZQ55" i="1" s="1"/>
  <c r="BZR54" i="1"/>
  <c r="BZR55" i="1" s="1"/>
  <c r="BZS54" i="1"/>
  <c r="BZS55" i="1" s="1"/>
  <c r="BZT54" i="1"/>
  <c r="BZT55" i="1" s="1"/>
  <c r="BZU54" i="1"/>
  <c r="BZU55" i="1" s="1"/>
  <c r="BZV54" i="1"/>
  <c r="BZV55" i="1" s="1"/>
  <c r="BZW54" i="1"/>
  <c r="BZW55" i="1" s="1"/>
  <c r="BZX54" i="1"/>
  <c r="BZX55" i="1" s="1"/>
  <c r="BZY54" i="1"/>
  <c r="BZY55" i="1" s="1"/>
  <c r="BZZ54" i="1"/>
  <c r="BZZ55" i="1" s="1"/>
  <c r="CAA54" i="1"/>
  <c r="CAA55" i="1" s="1"/>
  <c r="CAB54" i="1"/>
  <c r="CAB55" i="1" s="1"/>
  <c r="CAC54" i="1"/>
  <c r="CAC55" i="1" s="1"/>
  <c r="CAD54" i="1"/>
  <c r="CAD55" i="1" s="1"/>
  <c r="CAE54" i="1"/>
  <c r="CAE55" i="1" s="1"/>
  <c r="CAF54" i="1"/>
  <c r="CAF55" i="1" s="1"/>
  <c r="CAG54" i="1"/>
  <c r="CAG55" i="1" s="1"/>
  <c r="CAH54" i="1"/>
  <c r="CAH55" i="1" s="1"/>
  <c r="CAI54" i="1"/>
  <c r="CAI55" i="1" s="1"/>
  <c r="CAJ54" i="1"/>
  <c r="CAJ55" i="1" s="1"/>
  <c r="CAK54" i="1"/>
  <c r="CAK55" i="1" s="1"/>
  <c r="CAL54" i="1"/>
  <c r="CAL55" i="1" s="1"/>
  <c r="CAM54" i="1"/>
  <c r="CAM55" i="1" s="1"/>
  <c r="CAN54" i="1"/>
  <c r="CAN55" i="1" s="1"/>
  <c r="CAO54" i="1"/>
  <c r="CAO55" i="1" s="1"/>
  <c r="CAP54" i="1"/>
  <c r="CAP55" i="1" s="1"/>
  <c r="CAQ54" i="1"/>
  <c r="CAQ55" i="1" s="1"/>
  <c r="CAR54" i="1"/>
  <c r="CAR55" i="1" s="1"/>
  <c r="CAS54" i="1"/>
  <c r="CAS55" i="1" s="1"/>
  <c r="CAT54" i="1"/>
  <c r="CAT55" i="1" s="1"/>
  <c r="CAU54" i="1"/>
  <c r="CAU55" i="1" s="1"/>
  <c r="CAV54" i="1"/>
  <c r="CAV55" i="1" s="1"/>
  <c r="CAW54" i="1"/>
  <c r="CAW55" i="1" s="1"/>
  <c r="CAX54" i="1"/>
  <c r="CAX55" i="1" s="1"/>
  <c r="CAY54" i="1"/>
  <c r="CAY55" i="1" s="1"/>
  <c r="CAZ54" i="1"/>
  <c r="CAZ55" i="1" s="1"/>
  <c r="CBA54" i="1"/>
  <c r="CBA55" i="1" s="1"/>
  <c r="CBB54" i="1"/>
  <c r="CBB55" i="1" s="1"/>
  <c r="CBC54" i="1"/>
  <c r="CBC55" i="1" s="1"/>
  <c r="CBD54" i="1"/>
  <c r="CBD55" i="1" s="1"/>
  <c r="CBE54" i="1"/>
  <c r="CBE55" i="1" s="1"/>
  <c r="CBF54" i="1"/>
  <c r="CBF55" i="1" s="1"/>
  <c r="CBG54" i="1"/>
  <c r="CBG55" i="1" s="1"/>
  <c r="CBH54" i="1"/>
  <c r="CBH55" i="1" s="1"/>
  <c r="CBI54" i="1"/>
  <c r="CBI55" i="1" s="1"/>
  <c r="CBJ54" i="1"/>
  <c r="CBJ55" i="1" s="1"/>
  <c r="CBK54" i="1"/>
  <c r="CBK55" i="1" s="1"/>
  <c r="CBL54" i="1"/>
  <c r="CBL55" i="1" s="1"/>
  <c r="CBM54" i="1"/>
  <c r="CBM55" i="1" s="1"/>
  <c r="CBN54" i="1"/>
  <c r="CBN55" i="1" s="1"/>
  <c r="CBO54" i="1"/>
  <c r="CBO55" i="1" s="1"/>
  <c r="CBP54" i="1"/>
  <c r="CBP55" i="1" s="1"/>
  <c r="CBQ54" i="1"/>
  <c r="CBQ55" i="1" s="1"/>
  <c r="CBR54" i="1"/>
  <c r="CBR55" i="1" s="1"/>
  <c r="CBS54" i="1"/>
  <c r="CBS55" i="1" s="1"/>
  <c r="CBT54" i="1"/>
  <c r="CBT55" i="1" s="1"/>
  <c r="CBU54" i="1"/>
  <c r="CBU55" i="1" s="1"/>
  <c r="CBV54" i="1"/>
  <c r="CBV55" i="1" s="1"/>
  <c r="CBW54" i="1"/>
  <c r="CBW55" i="1" s="1"/>
  <c r="CBX54" i="1"/>
  <c r="CBX55" i="1" s="1"/>
  <c r="CBY54" i="1"/>
  <c r="CBY55" i="1" s="1"/>
  <c r="CBZ54" i="1"/>
  <c r="CBZ55" i="1" s="1"/>
  <c r="CCA54" i="1"/>
  <c r="CCA55" i="1" s="1"/>
  <c r="CCB54" i="1"/>
  <c r="CCB55" i="1" s="1"/>
  <c r="CCC54" i="1"/>
  <c r="CCC55" i="1" s="1"/>
  <c r="CCD54" i="1"/>
  <c r="CCD55" i="1" s="1"/>
  <c r="CCE54" i="1"/>
  <c r="CCE55" i="1" s="1"/>
  <c r="CCF54" i="1"/>
  <c r="CCF55" i="1" s="1"/>
  <c r="CCG54" i="1"/>
  <c r="CCG55" i="1" s="1"/>
  <c r="CCH54" i="1"/>
  <c r="CCH55" i="1" s="1"/>
  <c r="CCI54" i="1"/>
  <c r="CCI55" i="1" s="1"/>
  <c r="CCJ54" i="1"/>
  <c r="CCJ55" i="1" s="1"/>
  <c r="CCK54" i="1"/>
  <c r="CCK55" i="1" s="1"/>
  <c r="CCL54" i="1"/>
  <c r="CCL55" i="1" s="1"/>
  <c r="CCM54" i="1"/>
  <c r="CCM55" i="1" s="1"/>
  <c r="CCN54" i="1"/>
  <c r="CCN55" i="1" s="1"/>
  <c r="CCO54" i="1"/>
  <c r="CCO55" i="1" s="1"/>
  <c r="CCP54" i="1"/>
  <c r="CCP55" i="1" s="1"/>
  <c r="CCQ54" i="1"/>
  <c r="CCQ55" i="1" s="1"/>
  <c r="CCR54" i="1"/>
  <c r="CCR55" i="1" s="1"/>
  <c r="CCS54" i="1"/>
  <c r="CCS55" i="1" s="1"/>
  <c r="CCT54" i="1"/>
  <c r="CCT55" i="1" s="1"/>
  <c r="CCU54" i="1"/>
  <c r="CCU55" i="1" s="1"/>
  <c r="CCV54" i="1"/>
  <c r="CCV55" i="1" s="1"/>
  <c r="CCW54" i="1"/>
  <c r="CCW55" i="1" s="1"/>
  <c r="CCX54" i="1"/>
  <c r="CCX55" i="1" s="1"/>
  <c r="CCY54" i="1"/>
  <c r="CCY55" i="1" s="1"/>
  <c r="CCZ54" i="1"/>
  <c r="CCZ55" i="1" s="1"/>
  <c r="CDA54" i="1"/>
  <c r="CDA55" i="1" s="1"/>
  <c r="CDB54" i="1"/>
  <c r="CDB55" i="1" s="1"/>
  <c r="CDC54" i="1"/>
  <c r="CDC55" i="1" s="1"/>
  <c r="CDD54" i="1"/>
  <c r="CDD55" i="1" s="1"/>
  <c r="CDE54" i="1"/>
  <c r="CDE55" i="1" s="1"/>
  <c r="CDF54" i="1"/>
  <c r="CDF55" i="1" s="1"/>
  <c r="CDG54" i="1"/>
  <c r="CDG55" i="1" s="1"/>
  <c r="CDH54" i="1"/>
  <c r="CDH55" i="1" s="1"/>
  <c r="CDI54" i="1"/>
  <c r="CDI55" i="1" s="1"/>
  <c r="CDJ54" i="1"/>
  <c r="CDJ55" i="1" s="1"/>
  <c r="CDK54" i="1"/>
  <c r="CDK55" i="1" s="1"/>
  <c r="CDL54" i="1"/>
  <c r="CDL55" i="1" s="1"/>
  <c r="CDM54" i="1"/>
  <c r="CDM55" i="1" s="1"/>
  <c r="CDN54" i="1"/>
  <c r="CDN55" i="1" s="1"/>
  <c r="CDO54" i="1"/>
  <c r="CDO55" i="1" s="1"/>
  <c r="CDP54" i="1"/>
  <c r="CDP55" i="1" s="1"/>
  <c r="CDQ54" i="1"/>
  <c r="CDQ55" i="1" s="1"/>
  <c r="CDR54" i="1"/>
  <c r="CDR55" i="1" s="1"/>
  <c r="CDS54" i="1"/>
  <c r="CDS55" i="1" s="1"/>
  <c r="CDT54" i="1"/>
  <c r="CDT55" i="1" s="1"/>
  <c r="CDU54" i="1"/>
  <c r="CDU55" i="1" s="1"/>
  <c r="CDV54" i="1"/>
  <c r="CDV55" i="1" s="1"/>
  <c r="CDW54" i="1"/>
  <c r="CDW55" i="1" s="1"/>
  <c r="CDX54" i="1"/>
  <c r="CDX55" i="1" s="1"/>
  <c r="CDY54" i="1"/>
  <c r="CDY55" i="1" s="1"/>
  <c r="CDZ54" i="1"/>
  <c r="CDZ55" i="1" s="1"/>
  <c r="CEA54" i="1"/>
  <c r="CEA55" i="1" s="1"/>
  <c r="CEB54" i="1"/>
  <c r="CEB55" i="1" s="1"/>
  <c r="CEC54" i="1"/>
  <c r="CEC55" i="1" s="1"/>
  <c r="CED54" i="1"/>
  <c r="CED55" i="1" s="1"/>
  <c r="CEE54" i="1"/>
  <c r="CEE55" i="1" s="1"/>
  <c r="CEF54" i="1"/>
  <c r="CEF55" i="1" s="1"/>
  <c r="CEG54" i="1"/>
  <c r="CEG55" i="1" s="1"/>
  <c r="CEH54" i="1"/>
  <c r="CEH55" i="1" s="1"/>
  <c r="CEI54" i="1"/>
  <c r="CEI55" i="1" s="1"/>
  <c r="CEJ54" i="1"/>
  <c r="CEJ55" i="1" s="1"/>
  <c r="CEK54" i="1"/>
  <c r="CEK55" i="1" s="1"/>
  <c r="CEL54" i="1"/>
  <c r="CEL55" i="1" s="1"/>
  <c r="CEM54" i="1"/>
  <c r="CEM55" i="1" s="1"/>
  <c r="CEN54" i="1"/>
  <c r="CEN55" i="1" s="1"/>
  <c r="CEO54" i="1"/>
  <c r="CEO55" i="1" s="1"/>
  <c r="CEP54" i="1"/>
  <c r="CEP55" i="1" s="1"/>
  <c r="CEQ54" i="1"/>
  <c r="CEQ55" i="1" s="1"/>
  <c r="CER54" i="1"/>
  <c r="CER55" i="1" s="1"/>
  <c r="CES54" i="1"/>
  <c r="CES55" i="1" s="1"/>
  <c r="CET54" i="1"/>
  <c r="CET55" i="1" s="1"/>
  <c r="CEU54" i="1"/>
  <c r="CEU55" i="1" s="1"/>
  <c r="CEV54" i="1"/>
  <c r="CEV55" i="1" s="1"/>
  <c r="CEW54" i="1"/>
  <c r="CEW55" i="1" s="1"/>
  <c r="CEX54" i="1"/>
  <c r="CEX55" i="1" s="1"/>
  <c r="CEY54" i="1"/>
  <c r="CEY55" i="1" s="1"/>
  <c r="CEZ54" i="1"/>
  <c r="CEZ55" i="1" s="1"/>
  <c r="CFA54" i="1"/>
  <c r="CFA55" i="1" s="1"/>
  <c r="CFB54" i="1"/>
  <c r="CFB55" i="1" s="1"/>
  <c r="CFC54" i="1"/>
  <c r="CFC55" i="1" s="1"/>
  <c r="CFD54" i="1"/>
  <c r="CFD55" i="1" s="1"/>
  <c r="CFE54" i="1"/>
  <c r="CFE55" i="1" s="1"/>
  <c r="CFF54" i="1"/>
  <c r="CFF55" i="1" s="1"/>
  <c r="CFG54" i="1"/>
  <c r="CFG55" i="1" s="1"/>
  <c r="CFH54" i="1"/>
  <c r="CFH55" i="1" s="1"/>
  <c r="CFI54" i="1"/>
  <c r="CFI55" i="1" s="1"/>
  <c r="CFJ54" i="1"/>
  <c r="CFJ55" i="1" s="1"/>
  <c r="CFK54" i="1"/>
  <c r="CFK55" i="1" s="1"/>
  <c r="CFL54" i="1"/>
  <c r="CFL55" i="1" s="1"/>
  <c r="CFM54" i="1"/>
  <c r="CFM55" i="1" s="1"/>
  <c r="CFN54" i="1"/>
  <c r="CFN55" i="1" s="1"/>
  <c r="CFO54" i="1"/>
  <c r="CFO55" i="1" s="1"/>
  <c r="CFP54" i="1"/>
  <c r="CFP55" i="1" s="1"/>
  <c r="CFQ54" i="1"/>
  <c r="CFQ55" i="1" s="1"/>
  <c r="CFR54" i="1"/>
  <c r="CFR55" i="1" s="1"/>
  <c r="CFS54" i="1"/>
  <c r="CFS55" i="1" s="1"/>
  <c r="CFT54" i="1"/>
  <c r="CFT55" i="1" s="1"/>
  <c r="CFU54" i="1"/>
  <c r="CFU55" i="1" s="1"/>
  <c r="CFV54" i="1"/>
  <c r="CFV55" i="1" s="1"/>
  <c r="CFW54" i="1"/>
  <c r="CFW55" i="1" s="1"/>
  <c r="CFX54" i="1"/>
  <c r="CFX55" i="1" s="1"/>
  <c r="CFY54" i="1"/>
  <c r="CFY55" i="1" s="1"/>
  <c r="CFZ54" i="1"/>
  <c r="CFZ55" i="1" s="1"/>
  <c r="CGA54" i="1"/>
  <c r="CGA55" i="1" s="1"/>
  <c r="CGB54" i="1"/>
  <c r="CGB55" i="1" s="1"/>
  <c r="CGC54" i="1"/>
  <c r="CGC55" i="1" s="1"/>
  <c r="CGD54" i="1"/>
  <c r="CGD55" i="1" s="1"/>
  <c r="CGE54" i="1"/>
  <c r="CGE55" i="1" s="1"/>
  <c r="CGF54" i="1"/>
  <c r="CGF55" i="1" s="1"/>
  <c r="CGG54" i="1"/>
  <c r="CGG55" i="1" s="1"/>
  <c r="CGH54" i="1"/>
  <c r="CGH55" i="1" s="1"/>
  <c r="CGI54" i="1"/>
  <c r="CGI55" i="1" s="1"/>
  <c r="CGJ54" i="1"/>
  <c r="CGJ55" i="1" s="1"/>
  <c r="CGK54" i="1"/>
  <c r="CGK55" i="1" s="1"/>
  <c r="CGL54" i="1"/>
  <c r="CGL55" i="1" s="1"/>
  <c r="CGM54" i="1"/>
  <c r="CGM55" i="1" s="1"/>
  <c r="CGN54" i="1"/>
  <c r="CGN55" i="1" s="1"/>
  <c r="CGO54" i="1"/>
  <c r="CGO55" i="1" s="1"/>
  <c r="CGP54" i="1"/>
  <c r="CGP55" i="1" s="1"/>
  <c r="CGQ54" i="1"/>
  <c r="CGQ55" i="1" s="1"/>
  <c r="CGR54" i="1"/>
  <c r="CGR55" i="1" s="1"/>
  <c r="CGS54" i="1"/>
  <c r="CGS55" i="1" s="1"/>
  <c r="CGT54" i="1"/>
  <c r="CGT55" i="1" s="1"/>
  <c r="CGU54" i="1"/>
  <c r="CGU55" i="1" s="1"/>
  <c r="CGV54" i="1"/>
  <c r="CGV55" i="1" s="1"/>
  <c r="CGW54" i="1"/>
  <c r="CGW55" i="1" s="1"/>
  <c r="CGX54" i="1"/>
  <c r="CGX55" i="1" s="1"/>
  <c r="CGY54" i="1"/>
  <c r="CGY55" i="1" s="1"/>
  <c r="CGZ54" i="1"/>
  <c r="CGZ55" i="1" s="1"/>
  <c r="CHA54" i="1"/>
  <c r="CHA55" i="1" s="1"/>
  <c r="CHB54" i="1"/>
  <c r="CHB55" i="1" s="1"/>
  <c r="CHC54" i="1"/>
  <c r="CHC55" i="1" s="1"/>
  <c r="CHD54" i="1"/>
  <c r="CHD55" i="1" s="1"/>
  <c r="CHE54" i="1"/>
  <c r="CHE55" i="1" s="1"/>
  <c r="CHF54" i="1"/>
  <c r="CHF55" i="1" s="1"/>
  <c r="CHG54" i="1"/>
  <c r="CHG55" i="1" s="1"/>
  <c r="CHH54" i="1"/>
  <c r="CHH55" i="1" s="1"/>
  <c r="CHI54" i="1"/>
  <c r="CHI55" i="1" s="1"/>
  <c r="CHJ54" i="1"/>
  <c r="CHJ55" i="1" s="1"/>
  <c r="CHK54" i="1"/>
  <c r="CHK55" i="1" s="1"/>
  <c r="CHL54" i="1"/>
  <c r="CHL55" i="1" s="1"/>
  <c r="CHM54" i="1"/>
  <c r="CHM55" i="1" s="1"/>
  <c r="CHN54" i="1"/>
  <c r="CHN55" i="1" s="1"/>
  <c r="CHO54" i="1"/>
  <c r="CHO55" i="1" s="1"/>
  <c r="CHP54" i="1"/>
  <c r="CHP55" i="1" s="1"/>
  <c r="CHQ54" i="1"/>
  <c r="CHQ55" i="1" s="1"/>
  <c r="CHR54" i="1"/>
  <c r="CHR55" i="1" s="1"/>
  <c r="CHS54" i="1"/>
  <c r="CHS55" i="1" s="1"/>
  <c r="CHT54" i="1"/>
  <c r="CHT55" i="1" s="1"/>
  <c r="CHU54" i="1"/>
  <c r="CHU55" i="1" s="1"/>
  <c r="CHV54" i="1"/>
  <c r="CHV55" i="1" s="1"/>
  <c r="CHW54" i="1"/>
  <c r="CHW55" i="1" s="1"/>
  <c r="CHX54" i="1"/>
  <c r="CHX55" i="1" s="1"/>
  <c r="CHY54" i="1"/>
  <c r="CHY55" i="1" s="1"/>
  <c r="CHZ54" i="1"/>
  <c r="CHZ55" i="1" s="1"/>
  <c r="CIA54" i="1"/>
  <c r="CIA55" i="1" s="1"/>
  <c r="CIB54" i="1"/>
  <c r="CIB55" i="1" s="1"/>
  <c r="CIC54" i="1"/>
  <c r="CIC55" i="1" s="1"/>
  <c r="CID54" i="1"/>
  <c r="CID55" i="1" s="1"/>
  <c r="CIE54" i="1"/>
  <c r="CIE55" i="1" s="1"/>
  <c r="CIF54" i="1"/>
  <c r="CIF55" i="1" s="1"/>
  <c r="CIG54" i="1"/>
  <c r="CIG55" i="1" s="1"/>
  <c r="CIH54" i="1"/>
  <c r="CIH55" i="1" s="1"/>
  <c r="CII54" i="1"/>
  <c r="CII55" i="1" s="1"/>
  <c r="CIJ54" i="1"/>
  <c r="CIJ55" i="1" s="1"/>
  <c r="CIK54" i="1"/>
  <c r="CIK55" i="1" s="1"/>
  <c r="CIL54" i="1"/>
  <c r="CIL55" i="1" s="1"/>
  <c r="CIM54" i="1"/>
  <c r="CIM55" i="1" s="1"/>
  <c r="CIN54" i="1"/>
  <c r="CIN55" i="1" s="1"/>
  <c r="CIO54" i="1"/>
  <c r="CIO55" i="1" s="1"/>
  <c r="CIP54" i="1"/>
  <c r="CIP55" i="1" s="1"/>
  <c r="CIQ54" i="1"/>
  <c r="CIQ55" i="1" s="1"/>
  <c r="CIR54" i="1"/>
  <c r="CIR55" i="1" s="1"/>
  <c r="CIS54" i="1"/>
  <c r="CIS55" i="1" s="1"/>
  <c r="CIT54" i="1"/>
  <c r="CIT55" i="1" s="1"/>
  <c r="CIU54" i="1"/>
  <c r="CIU55" i="1" s="1"/>
  <c r="CIV54" i="1"/>
  <c r="CIV55" i="1" s="1"/>
  <c r="CIW54" i="1"/>
  <c r="CIW55" i="1" s="1"/>
  <c r="CIX54" i="1"/>
  <c r="CIX55" i="1" s="1"/>
  <c r="CIY54" i="1"/>
  <c r="CIY55" i="1" s="1"/>
  <c r="CIZ54" i="1"/>
  <c r="CIZ55" i="1" s="1"/>
  <c r="CJA54" i="1"/>
  <c r="CJA55" i="1" s="1"/>
  <c r="CJB54" i="1"/>
  <c r="CJB55" i="1" s="1"/>
  <c r="CJC54" i="1"/>
  <c r="CJC55" i="1" s="1"/>
  <c r="CJD54" i="1"/>
  <c r="CJD55" i="1" s="1"/>
  <c r="CJE54" i="1"/>
  <c r="CJE55" i="1" s="1"/>
  <c r="CJF54" i="1"/>
  <c r="CJF55" i="1" s="1"/>
  <c r="CJG54" i="1"/>
  <c r="CJG55" i="1" s="1"/>
  <c r="CJH54" i="1"/>
  <c r="CJH55" i="1" s="1"/>
  <c r="CJI54" i="1"/>
  <c r="CJI55" i="1" s="1"/>
  <c r="CJJ54" i="1"/>
  <c r="CJJ55" i="1" s="1"/>
  <c r="CJK54" i="1"/>
  <c r="CJK55" i="1" s="1"/>
  <c r="CJL54" i="1"/>
  <c r="CJL55" i="1" s="1"/>
  <c r="CJM54" i="1"/>
  <c r="CJM55" i="1" s="1"/>
  <c r="CJN54" i="1"/>
  <c r="CJN55" i="1" s="1"/>
  <c r="CJO54" i="1"/>
  <c r="CJO55" i="1" s="1"/>
  <c r="CJP54" i="1"/>
  <c r="CJP55" i="1" s="1"/>
  <c r="CJQ54" i="1"/>
  <c r="CJQ55" i="1" s="1"/>
  <c r="CJR54" i="1"/>
  <c r="CJR55" i="1" s="1"/>
  <c r="CJS54" i="1"/>
  <c r="CJS55" i="1" s="1"/>
  <c r="CJT54" i="1"/>
  <c r="CJT55" i="1" s="1"/>
  <c r="CJU54" i="1"/>
  <c r="CJU55" i="1" s="1"/>
  <c r="CJV54" i="1"/>
  <c r="CJV55" i="1" s="1"/>
  <c r="CJW54" i="1"/>
  <c r="CJW55" i="1" s="1"/>
  <c r="CJX54" i="1"/>
  <c r="CJX55" i="1" s="1"/>
  <c r="CJY54" i="1"/>
  <c r="CJY55" i="1" s="1"/>
  <c r="CJZ54" i="1"/>
  <c r="CJZ55" i="1" s="1"/>
  <c r="CKA54" i="1"/>
  <c r="CKA55" i="1" s="1"/>
  <c r="CKB54" i="1"/>
  <c r="CKB55" i="1" s="1"/>
  <c r="CKC54" i="1"/>
  <c r="CKC55" i="1" s="1"/>
  <c r="CKD54" i="1"/>
  <c r="CKD55" i="1" s="1"/>
  <c r="CKE54" i="1"/>
  <c r="CKE55" i="1" s="1"/>
  <c r="CKF54" i="1"/>
  <c r="CKF55" i="1" s="1"/>
  <c r="CKG54" i="1"/>
  <c r="CKG55" i="1" s="1"/>
  <c r="CKH54" i="1"/>
  <c r="CKH55" i="1" s="1"/>
  <c r="CKI54" i="1"/>
  <c r="CKI55" i="1" s="1"/>
  <c r="CKJ54" i="1"/>
  <c r="CKJ55" i="1" s="1"/>
  <c r="CKK54" i="1"/>
  <c r="CKK55" i="1" s="1"/>
  <c r="CKL54" i="1"/>
  <c r="CKL55" i="1" s="1"/>
  <c r="CKM54" i="1"/>
  <c r="CKM55" i="1" s="1"/>
  <c r="CKN54" i="1"/>
  <c r="CKN55" i="1" s="1"/>
  <c r="CKO54" i="1"/>
  <c r="CKO55" i="1" s="1"/>
  <c r="CKP54" i="1"/>
  <c r="CKP55" i="1" s="1"/>
  <c r="CKQ54" i="1"/>
  <c r="CKQ55" i="1" s="1"/>
  <c r="CKR54" i="1"/>
  <c r="CKR55" i="1" s="1"/>
  <c r="CKS54" i="1"/>
  <c r="CKS55" i="1" s="1"/>
  <c r="CKT54" i="1"/>
  <c r="CKT55" i="1" s="1"/>
  <c r="CKU54" i="1"/>
  <c r="CKU55" i="1" s="1"/>
  <c r="CKV54" i="1"/>
  <c r="CKV55" i="1" s="1"/>
  <c r="CKW54" i="1"/>
  <c r="CKW55" i="1" s="1"/>
  <c r="CKX54" i="1"/>
  <c r="CKX55" i="1" s="1"/>
  <c r="CKY54" i="1"/>
  <c r="CKY55" i="1" s="1"/>
  <c r="CKZ54" i="1"/>
  <c r="CKZ55" i="1" s="1"/>
  <c r="CLA54" i="1"/>
  <c r="CLA55" i="1" s="1"/>
  <c r="CLB54" i="1"/>
  <c r="CLB55" i="1" s="1"/>
  <c r="CLC54" i="1"/>
  <c r="CLC55" i="1" s="1"/>
  <c r="CLD54" i="1"/>
  <c r="CLD55" i="1" s="1"/>
  <c r="CLE54" i="1"/>
  <c r="CLE55" i="1" s="1"/>
  <c r="CLF54" i="1"/>
  <c r="CLF55" i="1" s="1"/>
  <c r="CLG54" i="1"/>
  <c r="CLG55" i="1" s="1"/>
  <c r="CLH54" i="1"/>
  <c r="CLH55" i="1" s="1"/>
  <c r="CLI54" i="1"/>
  <c r="CLI55" i="1" s="1"/>
  <c r="CLJ54" i="1"/>
  <c r="CLJ55" i="1" s="1"/>
  <c r="CLK54" i="1"/>
  <c r="CLK55" i="1" s="1"/>
  <c r="CLL54" i="1"/>
  <c r="CLL55" i="1" s="1"/>
  <c r="CLM54" i="1"/>
  <c r="CLM55" i="1" s="1"/>
  <c r="CLN54" i="1"/>
  <c r="CLN55" i="1" s="1"/>
  <c r="CLO54" i="1"/>
  <c r="CLO55" i="1" s="1"/>
  <c r="CLP54" i="1"/>
  <c r="CLP55" i="1" s="1"/>
  <c r="CLQ54" i="1"/>
  <c r="CLQ55" i="1" s="1"/>
  <c r="CLR54" i="1"/>
  <c r="CLR55" i="1" s="1"/>
  <c r="CLS54" i="1"/>
  <c r="CLS55" i="1" s="1"/>
  <c r="CLT54" i="1"/>
  <c r="CLT55" i="1" s="1"/>
  <c r="CLU54" i="1"/>
  <c r="CLU55" i="1" s="1"/>
  <c r="CLV54" i="1"/>
  <c r="CLV55" i="1" s="1"/>
  <c r="CLW54" i="1"/>
  <c r="CLW55" i="1" s="1"/>
  <c r="CLX54" i="1"/>
  <c r="CLX55" i="1" s="1"/>
  <c r="CLY54" i="1"/>
  <c r="CLY55" i="1" s="1"/>
  <c r="CLZ54" i="1"/>
  <c r="CLZ55" i="1" s="1"/>
  <c r="CMA54" i="1"/>
  <c r="CMA55" i="1" s="1"/>
  <c r="CMB54" i="1"/>
  <c r="CMB55" i="1" s="1"/>
  <c r="CMC54" i="1"/>
  <c r="CMC55" i="1" s="1"/>
  <c r="CMD54" i="1"/>
  <c r="CMD55" i="1" s="1"/>
  <c r="CME54" i="1"/>
  <c r="CME55" i="1" s="1"/>
  <c r="CMF54" i="1"/>
  <c r="CMF55" i="1" s="1"/>
  <c r="CMG54" i="1"/>
  <c r="CMG55" i="1" s="1"/>
  <c r="CMH54" i="1"/>
  <c r="CMH55" i="1" s="1"/>
  <c r="CMI54" i="1"/>
  <c r="CMI55" i="1" s="1"/>
  <c r="CMJ54" i="1"/>
  <c r="CMJ55" i="1" s="1"/>
  <c r="CMK54" i="1"/>
  <c r="CMK55" i="1" s="1"/>
  <c r="CML54" i="1"/>
  <c r="CML55" i="1" s="1"/>
  <c r="CMM54" i="1"/>
  <c r="CMM55" i="1" s="1"/>
  <c r="CMN54" i="1"/>
  <c r="CMN55" i="1" s="1"/>
  <c r="CMO54" i="1"/>
  <c r="CMO55" i="1" s="1"/>
  <c r="CMP54" i="1"/>
  <c r="CMP55" i="1" s="1"/>
  <c r="CMQ54" i="1"/>
  <c r="CMQ55" i="1" s="1"/>
  <c r="CMR54" i="1"/>
  <c r="CMR55" i="1" s="1"/>
  <c r="CMS54" i="1"/>
  <c r="CMS55" i="1" s="1"/>
  <c r="CMT54" i="1"/>
  <c r="CMT55" i="1" s="1"/>
  <c r="CMU54" i="1"/>
  <c r="CMU55" i="1" s="1"/>
  <c r="CMV54" i="1"/>
  <c r="CMV55" i="1" s="1"/>
  <c r="CMW54" i="1"/>
  <c r="CMW55" i="1" s="1"/>
  <c r="CMX54" i="1"/>
  <c r="CMX55" i="1" s="1"/>
  <c r="CMY54" i="1"/>
  <c r="CMY55" i="1" s="1"/>
  <c r="CMZ54" i="1"/>
  <c r="CMZ55" i="1" s="1"/>
  <c r="CNA54" i="1"/>
  <c r="CNA55" i="1" s="1"/>
  <c r="CNB54" i="1"/>
  <c r="CNB55" i="1" s="1"/>
  <c r="CNC54" i="1"/>
  <c r="CNC55" i="1" s="1"/>
  <c r="CND54" i="1"/>
  <c r="CND55" i="1" s="1"/>
  <c r="CNE54" i="1"/>
  <c r="CNE55" i="1" s="1"/>
  <c r="CNF54" i="1"/>
  <c r="CNF55" i="1" s="1"/>
  <c r="CNG54" i="1"/>
  <c r="CNG55" i="1" s="1"/>
  <c r="CNH54" i="1"/>
  <c r="CNH55" i="1" s="1"/>
  <c r="CNI54" i="1"/>
  <c r="CNI55" i="1" s="1"/>
  <c r="CNJ54" i="1"/>
  <c r="CNJ55" i="1" s="1"/>
  <c r="CNK54" i="1"/>
  <c r="CNK55" i="1" s="1"/>
  <c r="CNL54" i="1"/>
  <c r="CNL55" i="1" s="1"/>
  <c r="CNM54" i="1"/>
  <c r="CNM55" i="1" s="1"/>
  <c r="CNN54" i="1"/>
  <c r="CNN55" i="1" s="1"/>
  <c r="CNO54" i="1"/>
  <c r="CNO55" i="1" s="1"/>
  <c r="CNP54" i="1"/>
  <c r="CNP55" i="1" s="1"/>
  <c r="CNQ54" i="1"/>
  <c r="CNQ55" i="1" s="1"/>
  <c r="CNR54" i="1"/>
  <c r="CNR55" i="1" s="1"/>
  <c r="CNS54" i="1"/>
  <c r="CNS55" i="1" s="1"/>
  <c r="CNT54" i="1"/>
  <c r="CNT55" i="1" s="1"/>
  <c r="CNU54" i="1"/>
  <c r="CNU55" i="1" s="1"/>
  <c r="CNV54" i="1"/>
  <c r="CNV55" i="1" s="1"/>
  <c r="CNW54" i="1"/>
  <c r="CNW55" i="1" s="1"/>
  <c r="CNX54" i="1"/>
  <c r="CNX55" i="1" s="1"/>
  <c r="CNY54" i="1"/>
  <c r="CNY55" i="1" s="1"/>
  <c r="CNZ54" i="1"/>
  <c r="CNZ55" i="1" s="1"/>
  <c r="COA54" i="1"/>
  <c r="COA55" i="1" s="1"/>
  <c r="COB54" i="1"/>
  <c r="COB55" i="1" s="1"/>
  <c r="COC54" i="1"/>
  <c r="COC55" i="1" s="1"/>
  <c r="COD54" i="1"/>
  <c r="COD55" i="1" s="1"/>
  <c r="COE54" i="1"/>
  <c r="COE55" i="1" s="1"/>
  <c r="COF54" i="1"/>
  <c r="COF55" i="1" s="1"/>
  <c r="COG54" i="1"/>
  <c r="COG55" i="1" s="1"/>
  <c r="COH54" i="1"/>
  <c r="COH55" i="1" s="1"/>
  <c r="COI54" i="1"/>
  <c r="COI55" i="1" s="1"/>
  <c r="COJ54" i="1"/>
  <c r="COJ55" i="1" s="1"/>
  <c r="COK54" i="1"/>
  <c r="COK55" i="1" s="1"/>
  <c r="COL54" i="1"/>
  <c r="COL55" i="1" s="1"/>
  <c r="COM54" i="1"/>
  <c r="COM55" i="1" s="1"/>
  <c r="CON54" i="1"/>
  <c r="CON55" i="1" s="1"/>
  <c r="COO54" i="1"/>
  <c r="COO55" i="1" s="1"/>
  <c r="COP54" i="1"/>
  <c r="COP55" i="1" s="1"/>
  <c r="COQ54" i="1"/>
  <c r="COQ55" i="1" s="1"/>
  <c r="COR54" i="1"/>
  <c r="COR55" i="1" s="1"/>
  <c r="COS54" i="1"/>
  <c r="COS55" i="1" s="1"/>
  <c r="COT54" i="1"/>
  <c r="COT55" i="1" s="1"/>
  <c r="COU54" i="1"/>
  <c r="COU55" i="1" s="1"/>
  <c r="COV54" i="1"/>
  <c r="COV55" i="1" s="1"/>
  <c r="COW54" i="1"/>
  <c r="COW55" i="1" s="1"/>
  <c r="COX54" i="1"/>
  <c r="COX55" i="1" s="1"/>
  <c r="COY54" i="1"/>
  <c r="COY55" i="1" s="1"/>
  <c r="COZ54" i="1"/>
  <c r="COZ55" i="1" s="1"/>
  <c r="CPA54" i="1"/>
  <c r="CPA55" i="1" s="1"/>
  <c r="CPB54" i="1"/>
  <c r="CPB55" i="1" s="1"/>
  <c r="CPC54" i="1"/>
  <c r="CPC55" i="1" s="1"/>
  <c r="CPD54" i="1"/>
  <c r="CPD55" i="1" s="1"/>
  <c r="CPE54" i="1"/>
  <c r="CPE55" i="1" s="1"/>
  <c r="CPF54" i="1"/>
  <c r="CPF55" i="1" s="1"/>
  <c r="CPG54" i="1"/>
  <c r="CPG55" i="1" s="1"/>
  <c r="CPH54" i="1"/>
  <c r="CPH55" i="1" s="1"/>
  <c r="CPI54" i="1"/>
  <c r="CPI55" i="1" s="1"/>
  <c r="CPJ54" i="1"/>
  <c r="CPJ55" i="1" s="1"/>
  <c r="CPK54" i="1"/>
  <c r="CPK55" i="1" s="1"/>
  <c r="CPL54" i="1"/>
  <c r="CPL55" i="1" s="1"/>
  <c r="CPM54" i="1"/>
  <c r="CPM55" i="1" s="1"/>
  <c r="CPN54" i="1"/>
  <c r="CPN55" i="1" s="1"/>
  <c r="CPO54" i="1"/>
  <c r="CPO55" i="1" s="1"/>
  <c r="CPP54" i="1"/>
  <c r="CPP55" i="1" s="1"/>
  <c r="CPQ54" i="1"/>
  <c r="CPQ55" i="1" s="1"/>
  <c r="CPR54" i="1"/>
  <c r="CPR55" i="1" s="1"/>
  <c r="CPS54" i="1"/>
  <c r="CPS55" i="1" s="1"/>
  <c r="CPT54" i="1"/>
  <c r="CPT55" i="1" s="1"/>
  <c r="CPU54" i="1"/>
  <c r="CPU55" i="1" s="1"/>
  <c r="CPV54" i="1"/>
  <c r="CPV55" i="1" s="1"/>
  <c r="CPW54" i="1"/>
  <c r="CPW55" i="1" s="1"/>
  <c r="CPX54" i="1"/>
  <c r="CPX55" i="1" s="1"/>
  <c r="CPY54" i="1"/>
  <c r="CPY55" i="1" s="1"/>
  <c r="CPZ54" i="1"/>
  <c r="CPZ55" i="1" s="1"/>
  <c r="CQA54" i="1"/>
  <c r="CQA55" i="1" s="1"/>
  <c r="CQB54" i="1"/>
  <c r="CQB55" i="1" s="1"/>
  <c r="CQC54" i="1"/>
  <c r="CQC55" i="1" s="1"/>
  <c r="CQD54" i="1"/>
  <c r="CQD55" i="1" s="1"/>
  <c r="CQE54" i="1"/>
  <c r="CQE55" i="1" s="1"/>
  <c r="CQF54" i="1"/>
  <c r="CQF55" i="1" s="1"/>
  <c r="CQG54" i="1"/>
  <c r="CQG55" i="1" s="1"/>
  <c r="CQH54" i="1"/>
  <c r="CQH55" i="1" s="1"/>
  <c r="CQI54" i="1"/>
  <c r="CQI55" i="1" s="1"/>
  <c r="CQJ54" i="1"/>
  <c r="CQJ55" i="1" s="1"/>
  <c r="CQK54" i="1"/>
  <c r="CQK55" i="1" s="1"/>
  <c r="CQL54" i="1"/>
  <c r="CQL55" i="1" s="1"/>
  <c r="CQM54" i="1"/>
  <c r="CQM55" i="1" s="1"/>
  <c r="CQN54" i="1"/>
  <c r="CQN55" i="1" s="1"/>
  <c r="CQO54" i="1"/>
  <c r="CQO55" i="1" s="1"/>
  <c r="CQP54" i="1"/>
  <c r="CQP55" i="1" s="1"/>
  <c r="CQQ54" i="1"/>
  <c r="CQQ55" i="1" s="1"/>
  <c r="CQR54" i="1"/>
  <c r="CQR55" i="1" s="1"/>
  <c r="CQS54" i="1"/>
  <c r="CQS55" i="1" s="1"/>
  <c r="CQT54" i="1"/>
  <c r="CQT55" i="1" s="1"/>
  <c r="CQU54" i="1"/>
  <c r="CQU55" i="1" s="1"/>
  <c r="CQV54" i="1"/>
  <c r="CQV55" i="1" s="1"/>
  <c r="CQW54" i="1"/>
  <c r="CQW55" i="1" s="1"/>
  <c r="CQX54" i="1"/>
  <c r="CQX55" i="1" s="1"/>
  <c r="CQY54" i="1"/>
  <c r="CQY55" i="1" s="1"/>
  <c r="CQZ54" i="1"/>
  <c r="CQZ55" i="1" s="1"/>
  <c r="CRA54" i="1"/>
  <c r="CRA55" i="1" s="1"/>
  <c r="CRB54" i="1"/>
  <c r="CRB55" i="1" s="1"/>
  <c r="CRC54" i="1"/>
  <c r="CRC55" i="1" s="1"/>
  <c r="CRD54" i="1"/>
  <c r="CRD55" i="1" s="1"/>
  <c r="CRE54" i="1"/>
  <c r="CRE55" i="1" s="1"/>
  <c r="CRF54" i="1"/>
  <c r="CRF55" i="1" s="1"/>
  <c r="CRG54" i="1"/>
  <c r="CRG55" i="1" s="1"/>
  <c r="CRH54" i="1"/>
  <c r="CRH55" i="1" s="1"/>
  <c r="CRI54" i="1"/>
  <c r="CRI55" i="1" s="1"/>
  <c r="CRJ54" i="1"/>
  <c r="CRJ55" i="1" s="1"/>
  <c r="CRK54" i="1"/>
  <c r="CRK55" i="1" s="1"/>
  <c r="CRL54" i="1"/>
  <c r="CRL55" i="1" s="1"/>
  <c r="CRM54" i="1"/>
  <c r="CRM55" i="1" s="1"/>
  <c r="CRN54" i="1"/>
  <c r="CRN55" i="1" s="1"/>
  <c r="CRO54" i="1"/>
  <c r="CRO55" i="1" s="1"/>
  <c r="CRP54" i="1"/>
  <c r="CRP55" i="1" s="1"/>
  <c r="CRQ54" i="1"/>
  <c r="CRQ55" i="1" s="1"/>
  <c r="CRR54" i="1"/>
  <c r="CRR55" i="1" s="1"/>
  <c r="CRS54" i="1"/>
  <c r="CRS55" i="1" s="1"/>
  <c r="CRT54" i="1"/>
  <c r="CRT55" i="1" s="1"/>
  <c r="CRU54" i="1"/>
  <c r="CRU55" i="1" s="1"/>
  <c r="CRV54" i="1"/>
  <c r="CRV55" i="1" s="1"/>
  <c r="CRW54" i="1"/>
  <c r="CRW55" i="1" s="1"/>
  <c r="CRX54" i="1"/>
  <c r="CRX55" i="1" s="1"/>
  <c r="CRY54" i="1"/>
  <c r="CRY55" i="1" s="1"/>
  <c r="CRZ54" i="1"/>
  <c r="CRZ55" i="1" s="1"/>
  <c r="CSA54" i="1"/>
  <c r="CSA55" i="1" s="1"/>
  <c r="CSB54" i="1"/>
  <c r="CSB55" i="1" s="1"/>
  <c r="CSC54" i="1"/>
  <c r="CSC55" i="1" s="1"/>
  <c r="CSD54" i="1"/>
  <c r="CSD55" i="1" s="1"/>
  <c r="CSE54" i="1"/>
  <c r="CSE55" i="1" s="1"/>
  <c r="CSF54" i="1"/>
  <c r="CSF55" i="1" s="1"/>
  <c r="CSG54" i="1"/>
  <c r="CSG55" i="1" s="1"/>
  <c r="CSH54" i="1"/>
  <c r="CSH55" i="1" s="1"/>
  <c r="CSI54" i="1"/>
  <c r="CSI55" i="1" s="1"/>
  <c r="CSJ54" i="1"/>
  <c r="CSJ55" i="1" s="1"/>
  <c r="CSK54" i="1"/>
  <c r="CSK55" i="1" s="1"/>
  <c r="CSL54" i="1"/>
  <c r="CSL55" i="1" s="1"/>
  <c r="CSM54" i="1"/>
  <c r="CSM55" i="1" s="1"/>
  <c r="CSN54" i="1"/>
  <c r="CSN55" i="1" s="1"/>
  <c r="CSO54" i="1"/>
  <c r="CSO55" i="1" s="1"/>
  <c r="CSP54" i="1"/>
  <c r="CSP55" i="1" s="1"/>
  <c r="CSQ54" i="1"/>
  <c r="CSQ55" i="1" s="1"/>
  <c r="CSR54" i="1"/>
  <c r="CSR55" i="1" s="1"/>
  <c r="CSS54" i="1"/>
  <c r="CSS55" i="1" s="1"/>
  <c r="CST54" i="1"/>
  <c r="CST55" i="1" s="1"/>
  <c r="CSU54" i="1"/>
  <c r="CSU55" i="1" s="1"/>
  <c r="CSV54" i="1"/>
  <c r="CSV55" i="1" s="1"/>
  <c r="CSW54" i="1"/>
  <c r="CSW55" i="1" s="1"/>
  <c r="CSX54" i="1"/>
  <c r="CSX55" i="1" s="1"/>
  <c r="CSY54" i="1"/>
  <c r="CSY55" i="1" s="1"/>
  <c r="CSZ54" i="1"/>
  <c r="CSZ55" i="1" s="1"/>
  <c r="CTA54" i="1"/>
  <c r="CTA55" i="1" s="1"/>
  <c r="CTB54" i="1"/>
  <c r="CTB55" i="1" s="1"/>
  <c r="CTC54" i="1"/>
  <c r="CTC55" i="1" s="1"/>
  <c r="CTD54" i="1"/>
  <c r="CTD55" i="1" s="1"/>
  <c r="CTE54" i="1"/>
  <c r="CTE55" i="1" s="1"/>
  <c r="CTF54" i="1"/>
  <c r="CTF55" i="1" s="1"/>
  <c r="CTG54" i="1"/>
  <c r="CTG55" i="1" s="1"/>
  <c r="CTH54" i="1"/>
  <c r="CTH55" i="1" s="1"/>
  <c r="CTI54" i="1"/>
  <c r="CTI55" i="1" s="1"/>
  <c r="CTJ54" i="1"/>
  <c r="CTJ55" i="1" s="1"/>
  <c r="CTK54" i="1"/>
  <c r="CTK55" i="1" s="1"/>
  <c r="CTL54" i="1"/>
  <c r="CTL55" i="1" s="1"/>
  <c r="CTM54" i="1"/>
  <c r="CTM55" i="1" s="1"/>
  <c r="CTN54" i="1"/>
  <c r="CTN55" i="1" s="1"/>
  <c r="CTO54" i="1"/>
  <c r="CTO55" i="1" s="1"/>
  <c r="CTP54" i="1"/>
  <c r="CTP55" i="1" s="1"/>
  <c r="CTQ54" i="1"/>
  <c r="CTQ55" i="1" s="1"/>
  <c r="CTR54" i="1"/>
  <c r="CTR55" i="1" s="1"/>
  <c r="CTS54" i="1"/>
  <c r="CTS55" i="1" s="1"/>
  <c r="CTT54" i="1"/>
  <c r="CTT55" i="1" s="1"/>
  <c r="CTU54" i="1"/>
  <c r="CTU55" i="1" s="1"/>
  <c r="CTV54" i="1"/>
  <c r="CTV55" i="1" s="1"/>
  <c r="CTW54" i="1"/>
  <c r="CTW55" i="1" s="1"/>
  <c r="CTX54" i="1"/>
  <c r="CTX55" i="1" s="1"/>
  <c r="CTY54" i="1"/>
  <c r="CTY55" i="1" s="1"/>
  <c r="CTZ54" i="1"/>
  <c r="CTZ55" i="1" s="1"/>
  <c r="CUA54" i="1"/>
  <c r="CUA55" i="1" s="1"/>
  <c r="CUB54" i="1"/>
  <c r="CUB55" i="1" s="1"/>
  <c r="CUC54" i="1"/>
  <c r="CUC55" i="1" s="1"/>
  <c r="CUD54" i="1"/>
  <c r="CUD55" i="1" s="1"/>
  <c r="CUE54" i="1"/>
  <c r="CUE55" i="1" s="1"/>
  <c r="CUF54" i="1"/>
  <c r="CUF55" i="1" s="1"/>
  <c r="CUG54" i="1"/>
  <c r="CUG55" i="1" s="1"/>
  <c r="CUH54" i="1"/>
  <c r="CUH55" i="1" s="1"/>
  <c r="CUI54" i="1"/>
  <c r="CUI55" i="1" s="1"/>
  <c r="CUJ54" i="1"/>
  <c r="CUJ55" i="1" s="1"/>
  <c r="CUK54" i="1"/>
  <c r="CUK55" i="1" s="1"/>
  <c r="CUL54" i="1"/>
  <c r="CUL55" i="1" s="1"/>
  <c r="CUM54" i="1"/>
  <c r="CUM55" i="1" s="1"/>
  <c r="CUN54" i="1"/>
  <c r="CUN55" i="1" s="1"/>
  <c r="CUO54" i="1"/>
  <c r="CUO55" i="1" s="1"/>
  <c r="CUP54" i="1"/>
  <c r="CUP55" i="1" s="1"/>
  <c r="CUQ54" i="1"/>
  <c r="CUQ55" i="1" s="1"/>
  <c r="CUR54" i="1"/>
  <c r="CUR55" i="1" s="1"/>
  <c r="CUS54" i="1"/>
  <c r="CUS55" i="1" s="1"/>
  <c r="CUT54" i="1"/>
  <c r="CUT55" i="1" s="1"/>
  <c r="CUU54" i="1"/>
  <c r="CUU55" i="1" s="1"/>
  <c r="CUV54" i="1"/>
  <c r="CUV55" i="1" s="1"/>
  <c r="CUW54" i="1"/>
  <c r="CUW55" i="1" s="1"/>
  <c r="CUX54" i="1"/>
  <c r="CUX55" i="1" s="1"/>
  <c r="CUY54" i="1"/>
  <c r="CUY55" i="1" s="1"/>
  <c r="CUZ54" i="1"/>
  <c r="CUZ55" i="1" s="1"/>
  <c r="CVA54" i="1"/>
  <c r="CVA55" i="1" s="1"/>
  <c r="CVB54" i="1"/>
  <c r="CVB55" i="1" s="1"/>
  <c r="CVC54" i="1"/>
  <c r="CVC55" i="1" s="1"/>
  <c r="CVD54" i="1"/>
  <c r="CVD55" i="1" s="1"/>
  <c r="CVE54" i="1"/>
  <c r="CVE55" i="1" s="1"/>
  <c r="CVF54" i="1"/>
  <c r="CVF55" i="1" s="1"/>
  <c r="CVG54" i="1"/>
  <c r="CVG55" i="1" s="1"/>
  <c r="CVH54" i="1"/>
  <c r="CVH55" i="1" s="1"/>
  <c r="CVI54" i="1"/>
  <c r="CVI55" i="1" s="1"/>
  <c r="CVJ54" i="1"/>
  <c r="CVJ55" i="1" s="1"/>
  <c r="CVK54" i="1"/>
  <c r="CVK55" i="1" s="1"/>
  <c r="CVL54" i="1"/>
  <c r="CVL55" i="1" s="1"/>
  <c r="CVM54" i="1"/>
  <c r="CVM55" i="1" s="1"/>
  <c r="CVN54" i="1"/>
  <c r="CVN55" i="1" s="1"/>
  <c r="CVO54" i="1"/>
  <c r="CVO55" i="1" s="1"/>
  <c r="CVP54" i="1"/>
  <c r="CVP55" i="1" s="1"/>
  <c r="CVQ54" i="1"/>
  <c r="CVQ55" i="1" s="1"/>
  <c r="CVR54" i="1"/>
  <c r="CVR55" i="1" s="1"/>
  <c r="CVS54" i="1"/>
  <c r="CVS55" i="1" s="1"/>
  <c r="CVT54" i="1"/>
  <c r="CVT55" i="1" s="1"/>
  <c r="CVU54" i="1"/>
  <c r="CVU55" i="1" s="1"/>
  <c r="CVV54" i="1"/>
  <c r="CVV55" i="1" s="1"/>
  <c r="CVW54" i="1"/>
  <c r="CVW55" i="1" s="1"/>
  <c r="CVX54" i="1"/>
  <c r="CVX55" i="1" s="1"/>
  <c r="CVY54" i="1"/>
  <c r="CVY55" i="1" s="1"/>
  <c r="CVZ54" i="1"/>
  <c r="CVZ55" i="1" s="1"/>
  <c r="CWA54" i="1"/>
  <c r="CWA55" i="1" s="1"/>
  <c r="CWB54" i="1"/>
  <c r="CWB55" i="1" s="1"/>
  <c r="CWC54" i="1"/>
  <c r="CWC55" i="1" s="1"/>
  <c r="CWD54" i="1"/>
  <c r="CWD55" i="1" s="1"/>
  <c r="CWE54" i="1"/>
  <c r="CWE55" i="1" s="1"/>
  <c r="CWF54" i="1"/>
  <c r="CWF55" i="1" s="1"/>
  <c r="CWG54" i="1"/>
  <c r="CWG55" i="1" s="1"/>
  <c r="CWH54" i="1"/>
  <c r="CWH55" i="1" s="1"/>
  <c r="CWI54" i="1"/>
  <c r="CWI55" i="1" s="1"/>
  <c r="CWJ54" i="1"/>
  <c r="CWJ55" i="1" s="1"/>
  <c r="CWK54" i="1"/>
  <c r="CWK55" i="1" s="1"/>
  <c r="CWL54" i="1"/>
  <c r="CWL55" i="1" s="1"/>
  <c r="CWM54" i="1"/>
  <c r="CWM55" i="1" s="1"/>
  <c r="CWN54" i="1"/>
  <c r="CWN55" i="1" s="1"/>
  <c r="CWO54" i="1"/>
  <c r="CWO55" i="1" s="1"/>
  <c r="CWP54" i="1"/>
  <c r="CWP55" i="1" s="1"/>
  <c r="CWQ54" i="1"/>
  <c r="CWQ55" i="1" s="1"/>
  <c r="CWR54" i="1"/>
  <c r="CWR55" i="1" s="1"/>
  <c r="CWS54" i="1"/>
  <c r="CWS55" i="1" s="1"/>
  <c r="CWT54" i="1"/>
  <c r="CWT55" i="1" s="1"/>
  <c r="CWU54" i="1"/>
  <c r="CWU55" i="1" s="1"/>
  <c r="CWV54" i="1"/>
  <c r="CWV55" i="1" s="1"/>
  <c r="CWW54" i="1"/>
  <c r="CWW55" i="1" s="1"/>
  <c r="CWX54" i="1"/>
  <c r="CWX55" i="1" s="1"/>
  <c r="CWY54" i="1"/>
  <c r="CWY55" i="1" s="1"/>
  <c r="CWZ54" i="1"/>
  <c r="CWZ55" i="1" s="1"/>
  <c r="CXA54" i="1"/>
  <c r="CXA55" i="1" s="1"/>
  <c r="CXB54" i="1"/>
  <c r="CXB55" i="1" s="1"/>
  <c r="CXC54" i="1"/>
  <c r="CXC55" i="1" s="1"/>
  <c r="CXD54" i="1"/>
  <c r="CXD55" i="1" s="1"/>
  <c r="CXE54" i="1"/>
  <c r="CXE55" i="1" s="1"/>
  <c r="CXF54" i="1"/>
  <c r="CXF55" i="1" s="1"/>
  <c r="CXG54" i="1"/>
  <c r="CXG55" i="1" s="1"/>
  <c r="CXH54" i="1"/>
  <c r="CXH55" i="1" s="1"/>
  <c r="CXI54" i="1"/>
  <c r="CXI55" i="1" s="1"/>
  <c r="CXJ54" i="1"/>
  <c r="CXJ55" i="1" s="1"/>
  <c r="CXK54" i="1"/>
  <c r="CXK55" i="1" s="1"/>
  <c r="CXL54" i="1"/>
  <c r="CXL55" i="1" s="1"/>
  <c r="CXM54" i="1"/>
  <c r="CXM55" i="1" s="1"/>
  <c r="CXN54" i="1"/>
  <c r="CXN55" i="1" s="1"/>
  <c r="CXO54" i="1"/>
  <c r="CXO55" i="1" s="1"/>
  <c r="CXP54" i="1"/>
  <c r="CXP55" i="1" s="1"/>
  <c r="CXQ54" i="1"/>
  <c r="CXQ55" i="1" s="1"/>
  <c r="CXR54" i="1"/>
  <c r="CXR55" i="1" s="1"/>
  <c r="CXS54" i="1"/>
  <c r="CXS55" i="1" s="1"/>
  <c r="CXT54" i="1"/>
  <c r="CXT55" i="1" s="1"/>
  <c r="CXU54" i="1"/>
  <c r="CXU55" i="1" s="1"/>
  <c r="CXV54" i="1"/>
  <c r="CXV55" i="1" s="1"/>
  <c r="CXW54" i="1"/>
  <c r="CXW55" i="1" s="1"/>
  <c r="CXX54" i="1"/>
  <c r="CXX55" i="1" s="1"/>
  <c r="CXY54" i="1"/>
  <c r="CXY55" i="1" s="1"/>
  <c r="CXZ54" i="1"/>
  <c r="CXZ55" i="1" s="1"/>
  <c r="CYA54" i="1"/>
  <c r="CYA55" i="1" s="1"/>
  <c r="CYB54" i="1"/>
  <c r="CYB55" i="1" s="1"/>
  <c r="CYC54" i="1"/>
  <c r="CYC55" i="1" s="1"/>
  <c r="CYD54" i="1"/>
  <c r="CYD55" i="1" s="1"/>
  <c r="CYE54" i="1"/>
  <c r="CYE55" i="1" s="1"/>
  <c r="CYF54" i="1"/>
  <c r="CYF55" i="1" s="1"/>
  <c r="CYG54" i="1"/>
  <c r="CYG55" i="1" s="1"/>
  <c r="CYH54" i="1"/>
  <c r="CYH55" i="1" s="1"/>
  <c r="CYI54" i="1"/>
  <c r="CYI55" i="1" s="1"/>
  <c r="CYJ54" i="1"/>
  <c r="CYJ55" i="1" s="1"/>
  <c r="CYK54" i="1"/>
  <c r="CYK55" i="1" s="1"/>
  <c r="CYL54" i="1"/>
  <c r="CYL55" i="1" s="1"/>
  <c r="CYM54" i="1"/>
  <c r="CYM55" i="1" s="1"/>
  <c r="CYN54" i="1"/>
  <c r="CYN55" i="1" s="1"/>
  <c r="CYO54" i="1"/>
  <c r="CYO55" i="1" s="1"/>
  <c r="CYP54" i="1"/>
  <c r="CYP55" i="1" s="1"/>
  <c r="CYQ54" i="1"/>
  <c r="CYQ55" i="1" s="1"/>
  <c r="CYR54" i="1"/>
  <c r="CYR55" i="1" s="1"/>
  <c r="CYS54" i="1"/>
  <c r="CYS55" i="1" s="1"/>
  <c r="CYT54" i="1"/>
  <c r="CYT55" i="1" s="1"/>
  <c r="CYU54" i="1"/>
  <c r="CYU55" i="1" s="1"/>
  <c r="CYV54" i="1"/>
  <c r="CYV55" i="1" s="1"/>
  <c r="CYW54" i="1"/>
  <c r="CYW55" i="1" s="1"/>
  <c r="CYX54" i="1"/>
  <c r="CYX55" i="1" s="1"/>
  <c r="CYY54" i="1"/>
  <c r="CYY55" i="1" s="1"/>
  <c r="CYZ54" i="1"/>
  <c r="CYZ55" i="1" s="1"/>
  <c r="CZA54" i="1"/>
  <c r="CZA55" i="1" s="1"/>
  <c r="CZB54" i="1"/>
  <c r="CZB55" i="1" s="1"/>
  <c r="CZC54" i="1"/>
  <c r="CZC55" i="1" s="1"/>
  <c r="CZD54" i="1"/>
  <c r="CZD55" i="1" s="1"/>
  <c r="CZE54" i="1"/>
  <c r="CZE55" i="1" s="1"/>
  <c r="CZF54" i="1"/>
  <c r="CZF55" i="1" s="1"/>
  <c r="CZG54" i="1"/>
  <c r="CZG55" i="1" s="1"/>
  <c r="CZH54" i="1"/>
  <c r="CZH55" i="1" s="1"/>
  <c r="CZI54" i="1"/>
  <c r="CZI55" i="1" s="1"/>
  <c r="CZJ54" i="1"/>
  <c r="CZJ55" i="1" s="1"/>
  <c r="CZK54" i="1"/>
  <c r="CZK55" i="1" s="1"/>
  <c r="CZL54" i="1"/>
  <c r="CZL55" i="1" s="1"/>
  <c r="CZM54" i="1"/>
  <c r="CZM55" i="1" s="1"/>
  <c r="CZN54" i="1"/>
  <c r="CZN55" i="1" s="1"/>
  <c r="CZO54" i="1"/>
  <c r="CZO55" i="1" s="1"/>
  <c r="CZP54" i="1"/>
  <c r="CZP55" i="1" s="1"/>
  <c r="CZQ54" i="1"/>
  <c r="CZQ55" i="1" s="1"/>
  <c r="CZR54" i="1"/>
  <c r="CZR55" i="1" s="1"/>
  <c r="CZS54" i="1"/>
  <c r="CZS55" i="1" s="1"/>
  <c r="CZT54" i="1"/>
  <c r="CZT55" i="1" s="1"/>
  <c r="CZU54" i="1"/>
  <c r="CZU55" i="1" s="1"/>
  <c r="CZV54" i="1"/>
  <c r="CZV55" i="1" s="1"/>
  <c r="CZW54" i="1"/>
  <c r="CZW55" i="1" s="1"/>
  <c r="CZX54" i="1"/>
  <c r="CZX55" i="1" s="1"/>
  <c r="CZY54" i="1"/>
  <c r="CZY55" i="1" s="1"/>
  <c r="CZZ54" i="1"/>
  <c r="CZZ55" i="1" s="1"/>
  <c r="DAA54" i="1"/>
  <c r="DAA55" i="1" s="1"/>
  <c r="DAB54" i="1"/>
  <c r="DAB55" i="1" s="1"/>
  <c r="DAC54" i="1"/>
  <c r="DAC55" i="1" s="1"/>
  <c r="DAD54" i="1"/>
  <c r="DAD55" i="1" s="1"/>
  <c r="DAE54" i="1"/>
  <c r="DAE55" i="1" s="1"/>
  <c r="DAF54" i="1"/>
  <c r="DAF55" i="1" s="1"/>
  <c r="DAG54" i="1"/>
  <c r="DAG55" i="1" s="1"/>
  <c r="DAH54" i="1"/>
  <c r="DAH55" i="1" s="1"/>
  <c r="DAI54" i="1"/>
  <c r="DAI55" i="1" s="1"/>
  <c r="DAJ54" i="1"/>
  <c r="DAJ55" i="1" s="1"/>
  <c r="DAK54" i="1"/>
  <c r="DAK55" i="1" s="1"/>
  <c r="DAL54" i="1"/>
  <c r="DAL55" i="1" s="1"/>
  <c r="DAM54" i="1"/>
  <c r="DAM55" i="1" s="1"/>
  <c r="DAN54" i="1"/>
  <c r="DAN55" i="1" s="1"/>
  <c r="DAO54" i="1"/>
  <c r="DAO55" i="1" s="1"/>
  <c r="DAP54" i="1"/>
  <c r="DAP55" i="1" s="1"/>
  <c r="DAQ54" i="1"/>
  <c r="DAQ55" i="1" s="1"/>
  <c r="DAR54" i="1"/>
  <c r="DAR55" i="1" s="1"/>
  <c r="DAS54" i="1"/>
  <c r="DAS55" i="1" s="1"/>
  <c r="DAT54" i="1"/>
  <c r="DAT55" i="1" s="1"/>
  <c r="DAU54" i="1"/>
  <c r="DAU55" i="1" s="1"/>
  <c r="DAV54" i="1"/>
  <c r="DAV55" i="1" s="1"/>
  <c r="DAW54" i="1"/>
  <c r="DAW55" i="1" s="1"/>
  <c r="DAX54" i="1"/>
  <c r="DAX55" i="1" s="1"/>
  <c r="DAY54" i="1"/>
  <c r="DAY55" i="1" s="1"/>
  <c r="DAZ54" i="1"/>
  <c r="DAZ55" i="1" s="1"/>
  <c r="DBA54" i="1"/>
  <c r="DBA55" i="1" s="1"/>
  <c r="DBB54" i="1"/>
  <c r="DBB55" i="1" s="1"/>
  <c r="DBC54" i="1"/>
  <c r="DBC55" i="1" s="1"/>
  <c r="DBD54" i="1"/>
  <c r="DBD55" i="1" s="1"/>
  <c r="DBE54" i="1"/>
  <c r="DBE55" i="1" s="1"/>
  <c r="DBF54" i="1"/>
  <c r="DBF55" i="1" s="1"/>
  <c r="DBG54" i="1"/>
  <c r="DBG55" i="1" s="1"/>
  <c r="DBH54" i="1"/>
  <c r="DBH55" i="1" s="1"/>
  <c r="DBI54" i="1"/>
  <c r="DBI55" i="1" s="1"/>
  <c r="DBJ54" i="1"/>
  <c r="DBJ55" i="1" s="1"/>
  <c r="DBK54" i="1"/>
  <c r="DBK55" i="1" s="1"/>
  <c r="DBL54" i="1"/>
  <c r="DBL55" i="1" s="1"/>
  <c r="DBM54" i="1"/>
  <c r="DBM55" i="1" s="1"/>
  <c r="DBN54" i="1"/>
  <c r="DBN55" i="1" s="1"/>
  <c r="DBO54" i="1"/>
  <c r="DBO55" i="1" s="1"/>
  <c r="DBP54" i="1"/>
  <c r="DBP55" i="1" s="1"/>
  <c r="DBQ54" i="1"/>
  <c r="DBQ55" i="1" s="1"/>
  <c r="DBR54" i="1"/>
  <c r="DBR55" i="1" s="1"/>
  <c r="DBS54" i="1"/>
  <c r="DBS55" i="1" s="1"/>
  <c r="DBT54" i="1"/>
  <c r="DBT55" i="1" s="1"/>
  <c r="DBU54" i="1"/>
  <c r="DBU55" i="1" s="1"/>
  <c r="DBV54" i="1"/>
  <c r="DBV55" i="1" s="1"/>
  <c r="DBW54" i="1"/>
  <c r="DBW55" i="1" s="1"/>
  <c r="DBX54" i="1"/>
  <c r="DBX55" i="1" s="1"/>
  <c r="DBY54" i="1"/>
  <c r="DBY55" i="1" s="1"/>
  <c r="DBZ54" i="1"/>
  <c r="DBZ55" i="1" s="1"/>
  <c r="DCA54" i="1"/>
  <c r="DCA55" i="1" s="1"/>
  <c r="DCB54" i="1"/>
  <c r="DCB55" i="1" s="1"/>
  <c r="DCC54" i="1"/>
  <c r="DCC55" i="1" s="1"/>
  <c r="DCD54" i="1"/>
  <c r="DCD55" i="1" s="1"/>
  <c r="DCE54" i="1"/>
  <c r="DCE55" i="1" s="1"/>
  <c r="DCF54" i="1"/>
  <c r="DCF55" i="1" s="1"/>
  <c r="DCG54" i="1"/>
  <c r="DCG55" i="1" s="1"/>
  <c r="DCH54" i="1"/>
  <c r="DCH55" i="1" s="1"/>
  <c r="DCI54" i="1"/>
  <c r="DCI55" i="1" s="1"/>
  <c r="DCJ54" i="1"/>
  <c r="DCJ55" i="1" s="1"/>
  <c r="DCK54" i="1"/>
  <c r="DCK55" i="1" s="1"/>
  <c r="DCL54" i="1"/>
  <c r="DCL55" i="1" s="1"/>
  <c r="DCM54" i="1"/>
  <c r="DCM55" i="1" s="1"/>
  <c r="DCN54" i="1"/>
  <c r="DCN55" i="1" s="1"/>
  <c r="DCO54" i="1"/>
  <c r="DCO55" i="1" s="1"/>
  <c r="DCP54" i="1"/>
  <c r="DCP55" i="1" s="1"/>
  <c r="DCQ54" i="1"/>
  <c r="DCQ55" i="1" s="1"/>
  <c r="DCR54" i="1"/>
  <c r="DCR55" i="1" s="1"/>
  <c r="DCS54" i="1"/>
  <c r="DCS55" i="1" s="1"/>
  <c r="DCT54" i="1"/>
  <c r="DCT55" i="1" s="1"/>
  <c r="DCU54" i="1"/>
  <c r="DCU55" i="1" s="1"/>
  <c r="DCV54" i="1"/>
  <c r="DCV55" i="1" s="1"/>
  <c r="DCW54" i="1"/>
  <c r="DCW55" i="1" s="1"/>
  <c r="DCX54" i="1"/>
  <c r="DCX55" i="1" s="1"/>
  <c r="DCY54" i="1"/>
  <c r="DCY55" i="1" s="1"/>
  <c r="DCZ54" i="1"/>
  <c r="DCZ55" i="1" s="1"/>
  <c r="DDA54" i="1"/>
  <c r="DDA55" i="1" s="1"/>
  <c r="DDB54" i="1"/>
  <c r="DDB55" i="1" s="1"/>
  <c r="DDC54" i="1"/>
  <c r="DDC55" i="1" s="1"/>
  <c r="DDD54" i="1"/>
  <c r="DDD55" i="1" s="1"/>
  <c r="DDE54" i="1"/>
  <c r="DDE55" i="1" s="1"/>
  <c r="DDF54" i="1"/>
  <c r="DDF55" i="1" s="1"/>
  <c r="DDG54" i="1"/>
  <c r="DDG55" i="1" s="1"/>
  <c r="DDH54" i="1"/>
  <c r="DDH55" i="1" s="1"/>
  <c r="DDI54" i="1"/>
  <c r="DDI55" i="1" s="1"/>
  <c r="DDJ54" i="1"/>
  <c r="DDJ55" i="1" s="1"/>
  <c r="DDK54" i="1"/>
  <c r="DDK55" i="1" s="1"/>
  <c r="DDL54" i="1"/>
  <c r="DDL55" i="1" s="1"/>
  <c r="DDM54" i="1"/>
  <c r="DDM55" i="1" s="1"/>
  <c r="DDN54" i="1"/>
  <c r="DDN55" i="1" s="1"/>
  <c r="DDO54" i="1"/>
  <c r="DDO55" i="1" s="1"/>
  <c r="DDP54" i="1"/>
  <c r="DDP55" i="1" s="1"/>
  <c r="DDQ54" i="1"/>
  <c r="DDQ55" i="1" s="1"/>
  <c r="DDR54" i="1"/>
  <c r="DDR55" i="1" s="1"/>
  <c r="DDS54" i="1"/>
  <c r="DDS55" i="1" s="1"/>
  <c r="DDT54" i="1"/>
  <c r="DDT55" i="1" s="1"/>
  <c r="DDU54" i="1"/>
  <c r="DDU55" i="1" s="1"/>
  <c r="DDV54" i="1"/>
  <c r="DDV55" i="1" s="1"/>
  <c r="DDW54" i="1"/>
  <c r="DDW55" i="1" s="1"/>
  <c r="DDX54" i="1"/>
  <c r="DDX55" i="1" s="1"/>
  <c r="DDY54" i="1"/>
  <c r="DDY55" i="1" s="1"/>
  <c r="DDZ54" i="1"/>
  <c r="DDZ55" i="1" s="1"/>
  <c r="DEA54" i="1"/>
  <c r="DEA55" i="1" s="1"/>
  <c r="DEB54" i="1"/>
  <c r="DEB55" i="1" s="1"/>
  <c r="DEC54" i="1"/>
  <c r="DEC55" i="1" s="1"/>
  <c r="DED54" i="1"/>
  <c r="DED55" i="1" s="1"/>
  <c r="DEE54" i="1"/>
  <c r="DEE55" i="1" s="1"/>
  <c r="DEF54" i="1"/>
  <c r="DEF55" i="1" s="1"/>
  <c r="DEG54" i="1"/>
  <c r="DEG55" i="1" s="1"/>
  <c r="DEH54" i="1"/>
  <c r="DEH55" i="1" s="1"/>
  <c r="DEI54" i="1"/>
  <c r="DEI55" i="1" s="1"/>
  <c r="DEJ54" i="1"/>
  <c r="DEJ55" i="1" s="1"/>
  <c r="DEK54" i="1"/>
  <c r="DEK55" i="1" s="1"/>
  <c r="DEL54" i="1"/>
  <c r="DEL55" i="1" s="1"/>
  <c r="DEM54" i="1"/>
  <c r="DEM55" i="1" s="1"/>
  <c r="DEN54" i="1"/>
  <c r="DEN55" i="1" s="1"/>
  <c r="DEO54" i="1"/>
  <c r="DEO55" i="1" s="1"/>
  <c r="DEP54" i="1"/>
  <c r="DEP55" i="1" s="1"/>
  <c r="DEQ54" i="1"/>
  <c r="DEQ55" i="1" s="1"/>
  <c r="DER54" i="1"/>
  <c r="DER55" i="1" s="1"/>
  <c r="DES54" i="1"/>
  <c r="DES55" i="1" s="1"/>
  <c r="DET54" i="1"/>
  <c r="DET55" i="1" s="1"/>
  <c r="DEU54" i="1"/>
  <c r="DEU55" i="1" s="1"/>
  <c r="DEV54" i="1"/>
  <c r="DEV55" i="1" s="1"/>
  <c r="DEW54" i="1"/>
  <c r="DEW55" i="1" s="1"/>
  <c r="DEX54" i="1"/>
  <c r="DEX55" i="1" s="1"/>
  <c r="DEY54" i="1"/>
  <c r="DEY55" i="1" s="1"/>
  <c r="DEZ54" i="1"/>
  <c r="DEZ55" i="1" s="1"/>
  <c r="DFA54" i="1"/>
  <c r="DFA55" i="1" s="1"/>
  <c r="DFB54" i="1"/>
  <c r="DFB55" i="1" s="1"/>
  <c r="DFC54" i="1"/>
  <c r="DFC55" i="1" s="1"/>
  <c r="DFD54" i="1"/>
  <c r="DFD55" i="1" s="1"/>
  <c r="DFE54" i="1"/>
  <c r="DFE55" i="1" s="1"/>
  <c r="DFF54" i="1"/>
  <c r="DFF55" i="1" s="1"/>
  <c r="DFG54" i="1"/>
  <c r="DFG55" i="1" s="1"/>
  <c r="DFH54" i="1"/>
  <c r="DFH55" i="1" s="1"/>
  <c r="DFI54" i="1"/>
  <c r="DFI55" i="1" s="1"/>
  <c r="DFJ54" i="1"/>
  <c r="DFJ55" i="1" s="1"/>
  <c r="DFK54" i="1"/>
  <c r="DFK55" i="1" s="1"/>
  <c r="DFL54" i="1"/>
  <c r="DFL55" i="1" s="1"/>
  <c r="DFM54" i="1"/>
  <c r="DFM55" i="1" s="1"/>
  <c r="DFN54" i="1"/>
  <c r="DFN55" i="1" s="1"/>
  <c r="DFO54" i="1"/>
  <c r="DFO55" i="1" s="1"/>
  <c r="DFP54" i="1"/>
  <c r="DFP55" i="1" s="1"/>
  <c r="DFQ54" i="1"/>
  <c r="DFQ55" i="1" s="1"/>
  <c r="DFR54" i="1"/>
  <c r="DFR55" i="1" s="1"/>
  <c r="DFS54" i="1"/>
  <c r="DFS55" i="1" s="1"/>
  <c r="DFT54" i="1"/>
  <c r="DFT55" i="1" s="1"/>
  <c r="DFU54" i="1"/>
  <c r="DFU55" i="1" s="1"/>
  <c r="DFV54" i="1"/>
  <c r="DFV55" i="1" s="1"/>
  <c r="DFW54" i="1"/>
  <c r="DFW55" i="1" s="1"/>
  <c r="DFX54" i="1"/>
  <c r="DFX55" i="1" s="1"/>
  <c r="DFY54" i="1"/>
  <c r="DFY55" i="1" s="1"/>
  <c r="DFZ54" i="1"/>
  <c r="DFZ55" i="1" s="1"/>
  <c r="DGA54" i="1"/>
  <c r="DGA55" i="1" s="1"/>
  <c r="DGB54" i="1"/>
  <c r="DGB55" i="1" s="1"/>
  <c r="DGC54" i="1"/>
  <c r="DGC55" i="1" s="1"/>
  <c r="DGD54" i="1"/>
  <c r="DGD55" i="1" s="1"/>
  <c r="DGE54" i="1"/>
  <c r="DGE55" i="1" s="1"/>
  <c r="DGF54" i="1"/>
  <c r="DGF55" i="1" s="1"/>
  <c r="DGG54" i="1"/>
  <c r="DGG55" i="1" s="1"/>
  <c r="DGH54" i="1"/>
  <c r="DGH55" i="1" s="1"/>
  <c r="DGI54" i="1"/>
  <c r="DGI55" i="1" s="1"/>
  <c r="DGJ54" i="1"/>
  <c r="DGJ55" i="1" s="1"/>
  <c r="DGK54" i="1"/>
  <c r="DGK55" i="1" s="1"/>
  <c r="DGL54" i="1"/>
  <c r="DGL55" i="1" s="1"/>
  <c r="DGM54" i="1"/>
  <c r="DGM55" i="1" s="1"/>
  <c r="DGN54" i="1"/>
  <c r="DGN55" i="1" s="1"/>
  <c r="DGO54" i="1"/>
  <c r="DGO55" i="1" s="1"/>
  <c r="DGP54" i="1"/>
  <c r="DGP55" i="1" s="1"/>
  <c r="DGQ54" i="1"/>
  <c r="DGQ55" i="1" s="1"/>
  <c r="DGR54" i="1"/>
  <c r="DGR55" i="1" s="1"/>
  <c r="DGS54" i="1"/>
  <c r="DGS55" i="1" s="1"/>
  <c r="DGT54" i="1"/>
  <c r="DGT55" i="1" s="1"/>
  <c r="DGU54" i="1"/>
  <c r="DGU55" i="1" s="1"/>
  <c r="DGV54" i="1"/>
  <c r="DGV55" i="1" s="1"/>
  <c r="DGW54" i="1"/>
  <c r="DGW55" i="1" s="1"/>
  <c r="DGX54" i="1"/>
  <c r="DGX55" i="1" s="1"/>
  <c r="DGY54" i="1"/>
  <c r="DGY55" i="1" s="1"/>
  <c r="DGZ54" i="1"/>
  <c r="DGZ55" i="1" s="1"/>
  <c r="DHA54" i="1"/>
  <c r="DHA55" i="1" s="1"/>
  <c r="DHB54" i="1"/>
  <c r="DHB55" i="1" s="1"/>
  <c r="DHC54" i="1"/>
  <c r="DHC55" i="1" s="1"/>
  <c r="DHD54" i="1"/>
  <c r="DHD55" i="1" s="1"/>
  <c r="DHE54" i="1"/>
  <c r="DHE55" i="1" s="1"/>
  <c r="DHF54" i="1"/>
  <c r="DHF55" i="1" s="1"/>
  <c r="DHG54" i="1"/>
  <c r="DHG55" i="1" s="1"/>
  <c r="DHH54" i="1"/>
  <c r="DHH55" i="1" s="1"/>
  <c r="DHI54" i="1"/>
  <c r="DHI55" i="1" s="1"/>
  <c r="DHJ54" i="1"/>
  <c r="DHJ55" i="1" s="1"/>
  <c r="DHK54" i="1"/>
  <c r="DHK55" i="1" s="1"/>
  <c r="DHL54" i="1"/>
  <c r="DHL55" i="1" s="1"/>
  <c r="DHM54" i="1"/>
  <c r="DHM55" i="1" s="1"/>
  <c r="DHN54" i="1"/>
  <c r="DHN55" i="1" s="1"/>
  <c r="DHO54" i="1"/>
  <c r="DHO55" i="1" s="1"/>
  <c r="DHP54" i="1"/>
  <c r="DHP55" i="1" s="1"/>
  <c r="DHQ54" i="1"/>
  <c r="DHQ55" i="1" s="1"/>
  <c r="DHR54" i="1"/>
  <c r="DHR55" i="1" s="1"/>
  <c r="DHS54" i="1"/>
  <c r="DHS55" i="1" s="1"/>
  <c r="DHT54" i="1"/>
  <c r="DHT55" i="1" s="1"/>
  <c r="DHU54" i="1"/>
  <c r="DHU55" i="1" s="1"/>
  <c r="DHV54" i="1"/>
  <c r="DHV55" i="1" s="1"/>
  <c r="DHW54" i="1"/>
  <c r="DHW55" i="1" s="1"/>
  <c r="DHX54" i="1"/>
  <c r="DHX55" i="1" s="1"/>
  <c r="DHY54" i="1"/>
  <c r="DHY55" i="1" s="1"/>
  <c r="DHZ54" i="1"/>
  <c r="DHZ55" i="1" s="1"/>
  <c r="DIA54" i="1"/>
  <c r="DIA55" i="1" s="1"/>
  <c r="DIB54" i="1"/>
  <c r="DIB55" i="1" s="1"/>
  <c r="DIC54" i="1"/>
  <c r="DIC55" i="1" s="1"/>
  <c r="DID54" i="1"/>
  <c r="DID55" i="1" s="1"/>
  <c r="DIE54" i="1"/>
  <c r="DIE55" i="1" s="1"/>
  <c r="DIF54" i="1"/>
  <c r="DIF55" i="1" s="1"/>
  <c r="DIG54" i="1"/>
  <c r="DIG55" i="1" s="1"/>
  <c r="DIH54" i="1"/>
  <c r="DIH55" i="1" s="1"/>
  <c r="DII54" i="1"/>
  <c r="DII55" i="1" s="1"/>
  <c r="DIJ54" i="1"/>
  <c r="DIJ55" i="1" s="1"/>
  <c r="DIK54" i="1"/>
  <c r="DIK55" i="1" s="1"/>
  <c r="DIL54" i="1"/>
  <c r="DIL55" i="1" s="1"/>
  <c r="DIM54" i="1"/>
  <c r="DIM55" i="1" s="1"/>
  <c r="DIN54" i="1"/>
  <c r="DIN55" i="1" s="1"/>
  <c r="DIO54" i="1"/>
  <c r="DIO55" i="1" s="1"/>
  <c r="DIP54" i="1"/>
  <c r="DIP55" i="1" s="1"/>
  <c r="DIQ54" i="1"/>
  <c r="DIQ55" i="1" s="1"/>
  <c r="DIR54" i="1"/>
  <c r="DIR55" i="1" s="1"/>
  <c r="DIS54" i="1"/>
  <c r="DIS55" i="1" s="1"/>
  <c r="DIT54" i="1"/>
  <c r="DIT55" i="1" s="1"/>
  <c r="DIU54" i="1"/>
  <c r="DIU55" i="1" s="1"/>
  <c r="DIV54" i="1"/>
  <c r="DIV55" i="1" s="1"/>
  <c r="DIW54" i="1"/>
  <c r="DIW55" i="1" s="1"/>
  <c r="DIX54" i="1"/>
  <c r="DIX55" i="1" s="1"/>
  <c r="DIY54" i="1"/>
  <c r="DIY55" i="1" s="1"/>
  <c r="DIZ54" i="1"/>
  <c r="DIZ55" i="1" s="1"/>
  <c r="DJA54" i="1"/>
  <c r="DJA55" i="1" s="1"/>
  <c r="DJB54" i="1"/>
  <c r="DJB55" i="1" s="1"/>
  <c r="DJC54" i="1"/>
  <c r="DJC55" i="1" s="1"/>
  <c r="DJD54" i="1"/>
  <c r="DJD55" i="1" s="1"/>
  <c r="DJE54" i="1"/>
  <c r="DJE55" i="1" s="1"/>
  <c r="DJF54" i="1"/>
  <c r="DJF55" i="1" s="1"/>
  <c r="DJG54" i="1"/>
  <c r="DJG55" i="1" s="1"/>
  <c r="DJH54" i="1"/>
  <c r="DJH55" i="1" s="1"/>
  <c r="DJI54" i="1"/>
  <c r="DJI55" i="1" s="1"/>
  <c r="DJJ54" i="1"/>
  <c r="DJJ55" i="1" s="1"/>
  <c r="DJK54" i="1"/>
  <c r="DJK55" i="1" s="1"/>
  <c r="DJL54" i="1"/>
  <c r="DJL55" i="1" s="1"/>
  <c r="DJM54" i="1"/>
  <c r="DJM55" i="1" s="1"/>
  <c r="DJN54" i="1"/>
  <c r="DJN55" i="1" s="1"/>
  <c r="DJO54" i="1"/>
  <c r="DJO55" i="1" s="1"/>
  <c r="DJP54" i="1"/>
  <c r="DJP55" i="1" s="1"/>
  <c r="DJQ54" i="1"/>
  <c r="DJQ55" i="1" s="1"/>
  <c r="DJR54" i="1"/>
  <c r="DJR55" i="1" s="1"/>
  <c r="DJS54" i="1"/>
  <c r="DJS55" i="1" s="1"/>
  <c r="DJT54" i="1"/>
  <c r="DJT55" i="1" s="1"/>
  <c r="DJU54" i="1"/>
  <c r="DJU55" i="1" s="1"/>
  <c r="DJV54" i="1"/>
  <c r="DJV55" i="1" s="1"/>
  <c r="DJW54" i="1"/>
  <c r="DJW55" i="1" s="1"/>
  <c r="DJX54" i="1"/>
  <c r="DJX55" i="1" s="1"/>
  <c r="DJY54" i="1"/>
  <c r="DJY55" i="1" s="1"/>
  <c r="DJZ54" i="1"/>
  <c r="DJZ55" i="1" s="1"/>
  <c r="DKA54" i="1"/>
  <c r="DKA55" i="1" s="1"/>
  <c r="DKB54" i="1"/>
  <c r="DKB55" i="1" s="1"/>
  <c r="DKC54" i="1"/>
  <c r="DKC55" i="1" s="1"/>
  <c r="DKD54" i="1"/>
  <c r="DKD55" i="1" s="1"/>
  <c r="DKE54" i="1"/>
  <c r="DKE55" i="1" s="1"/>
  <c r="DKF54" i="1"/>
  <c r="DKF55" i="1" s="1"/>
  <c r="DKG54" i="1"/>
  <c r="DKG55" i="1" s="1"/>
  <c r="DKH54" i="1"/>
  <c r="DKH55" i="1" s="1"/>
  <c r="DKI54" i="1"/>
  <c r="DKI55" i="1" s="1"/>
  <c r="DKJ54" i="1"/>
  <c r="DKJ55" i="1" s="1"/>
  <c r="DKK54" i="1"/>
  <c r="DKK55" i="1" s="1"/>
  <c r="DKL54" i="1"/>
  <c r="DKL55" i="1" s="1"/>
  <c r="DKM54" i="1"/>
  <c r="DKM55" i="1" s="1"/>
  <c r="DKN54" i="1"/>
  <c r="DKN55" i="1" s="1"/>
  <c r="DKO54" i="1"/>
  <c r="DKO55" i="1" s="1"/>
  <c r="DKP54" i="1"/>
  <c r="DKP55" i="1" s="1"/>
  <c r="DKQ54" i="1"/>
  <c r="DKQ55" i="1" s="1"/>
  <c r="DKR54" i="1"/>
  <c r="DKR55" i="1" s="1"/>
  <c r="DKS54" i="1"/>
  <c r="DKS55" i="1" s="1"/>
  <c r="DKT54" i="1"/>
  <c r="DKT55" i="1" s="1"/>
  <c r="DKU54" i="1"/>
  <c r="DKU55" i="1" s="1"/>
  <c r="DKV54" i="1"/>
  <c r="DKV55" i="1" s="1"/>
  <c r="DKW54" i="1"/>
  <c r="DKW55" i="1" s="1"/>
  <c r="DKX54" i="1"/>
  <c r="DKX55" i="1" s="1"/>
  <c r="DKY54" i="1"/>
  <c r="DKY55" i="1" s="1"/>
  <c r="DKZ54" i="1"/>
  <c r="DKZ55" i="1" s="1"/>
  <c r="DLA54" i="1"/>
  <c r="DLA55" i="1" s="1"/>
  <c r="DLB54" i="1"/>
  <c r="DLB55" i="1" s="1"/>
  <c r="DLC54" i="1"/>
  <c r="DLC55" i="1" s="1"/>
  <c r="DLD54" i="1"/>
  <c r="DLD55" i="1" s="1"/>
  <c r="DLE54" i="1"/>
  <c r="DLE55" i="1" s="1"/>
  <c r="DLF54" i="1"/>
  <c r="DLF55" i="1" s="1"/>
  <c r="DLG54" i="1"/>
  <c r="DLG55" i="1" s="1"/>
  <c r="DLH54" i="1"/>
  <c r="DLH55" i="1" s="1"/>
  <c r="DLI54" i="1"/>
  <c r="DLI55" i="1" s="1"/>
  <c r="DLJ54" i="1"/>
  <c r="DLJ55" i="1" s="1"/>
  <c r="DLK54" i="1"/>
  <c r="DLK55" i="1" s="1"/>
  <c r="DLL54" i="1"/>
  <c r="DLL55" i="1" s="1"/>
  <c r="DLM54" i="1"/>
  <c r="DLM55" i="1" s="1"/>
  <c r="DLN54" i="1"/>
  <c r="DLN55" i="1" s="1"/>
  <c r="DLO54" i="1"/>
  <c r="DLO55" i="1" s="1"/>
  <c r="DLP54" i="1"/>
  <c r="DLP55" i="1" s="1"/>
  <c r="DLQ54" i="1"/>
  <c r="DLQ55" i="1" s="1"/>
  <c r="DLR54" i="1"/>
  <c r="DLR55" i="1" s="1"/>
  <c r="DLS54" i="1"/>
  <c r="DLS55" i="1" s="1"/>
  <c r="DLT54" i="1"/>
  <c r="DLT55" i="1" s="1"/>
  <c r="DLU54" i="1"/>
  <c r="DLU55" i="1" s="1"/>
  <c r="DLV54" i="1"/>
  <c r="DLV55" i="1" s="1"/>
  <c r="DLW54" i="1"/>
  <c r="DLW55" i="1" s="1"/>
  <c r="DLX54" i="1"/>
  <c r="DLX55" i="1" s="1"/>
  <c r="DLY54" i="1"/>
  <c r="DLY55" i="1" s="1"/>
  <c r="DLZ54" i="1"/>
  <c r="DLZ55" i="1" s="1"/>
  <c r="DMA54" i="1"/>
  <c r="DMA55" i="1" s="1"/>
  <c r="DMB54" i="1"/>
  <c r="DMB55" i="1" s="1"/>
  <c r="DMC54" i="1"/>
  <c r="DMC55" i="1" s="1"/>
  <c r="DMD54" i="1"/>
  <c r="DMD55" i="1" s="1"/>
  <c r="DME54" i="1"/>
  <c r="DME55" i="1" s="1"/>
  <c r="DMF54" i="1"/>
  <c r="DMF55" i="1" s="1"/>
  <c r="DMG54" i="1"/>
  <c r="DMG55" i="1" s="1"/>
  <c r="DMH54" i="1"/>
  <c r="DMH55" i="1" s="1"/>
  <c r="DMI54" i="1"/>
  <c r="DMI55" i="1" s="1"/>
  <c r="DMJ54" i="1"/>
  <c r="DMJ55" i="1" s="1"/>
  <c r="DMK54" i="1"/>
  <c r="DMK55" i="1" s="1"/>
  <c r="DML54" i="1"/>
  <c r="DML55" i="1" s="1"/>
  <c r="DMM54" i="1"/>
  <c r="DMM55" i="1" s="1"/>
  <c r="DMN54" i="1"/>
  <c r="DMN55" i="1" s="1"/>
  <c r="DMO54" i="1"/>
  <c r="DMO55" i="1" s="1"/>
  <c r="DMP54" i="1"/>
  <c r="DMP55" i="1" s="1"/>
  <c r="DMQ54" i="1"/>
  <c r="DMQ55" i="1" s="1"/>
  <c r="DMR54" i="1"/>
  <c r="DMR55" i="1" s="1"/>
  <c r="DMS54" i="1"/>
  <c r="DMS55" i="1" s="1"/>
  <c r="DMT54" i="1"/>
  <c r="DMT55" i="1" s="1"/>
  <c r="DMU54" i="1"/>
  <c r="DMU55" i="1" s="1"/>
  <c r="DMV54" i="1"/>
  <c r="DMV55" i="1" s="1"/>
  <c r="DMW54" i="1"/>
  <c r="DMW55" i="1" s="1"/>
  <c r="DMX54" i="1"/>
  <c r="DMX55" i="1" s="1"/>
  <c r="DMY54" i="1"/>
  <c r="DMY55" i="1" s="1"/>
  <c r="DMZ54" i="1"/>
  <c r="DMZ55" i="1" s="1"/>
  <c r="DNA54" i="1"/>
  <c r="DNA55" i="1" s="1"/>
  <c r="DNB54" i="1"/>
  <c r="DNB55" i="1" s="1"/>
  <c r="DNC54" i="1"/>
  <c r="DNC55" i="1" s="1"/>
  <c r="DND54" i="1"/>
  <c r="DND55" i="1" s="1"/>
  <c r="DNE54" i="1"/>
  <c r="DNE55" i="1" s="1"/>
  <c r="DNF54" i="1"/>
  <c r="DNF55" i="1" s="1"/>
  <c r="DNG54" i="1"/>
  <c r="DNG55" i="1" s="1"/>
  <c r="DNH54" i="1"/>
  <c r="DNH55" i="1" s="1"/>
  <c r="DNI54" i="1"/>
  <c r="DNI55" i="1" s="1"/>
  <c r="DNJ54" i="1"/>
  <c r="DNJ55" i="1" s="1"/>
  <c r="DNK54" i="1"/>
  <c r="DNK55" i="1" s="1"/>
  <c r="DNL54" i="1"/>
  <c r="DNL55" i="1" s="1"/>
  <c r="DNM54" i="1"/>
  <c r="DNM55" i="1" s="1"/>
  <c r="DNN54" i="1"/>
  <c r="DNN55" i="1" s="1"/>
  <c r="DNO54" i="1"/>
  <c r="DNO55" i="1" s="1"/>
  <c r="DNP54" i="1"/>
  <c r="DNP55" i="1" s="1"/>
  <c r="DNQ54" i="1"/>
  <c r="DNQ55" i="1" s="1"/>
  <c r="DNR54" i="1"/>
  <c r="DNR55" i="1" s="1"/>
  <c r="DNS54" i="1"/>
  <c r="DNS55" i="1" s="1"/>
  <c r="DNT54" i="1"/>
  <c r="DNT55" i="1" s="1"/>
  <c r="DNU54" i="1"/>
  <c r="DNU55" i="1" s="1"/>
  <c r="DNV54" i="1"/>
  <c r="DNV55" i="1" s="1"/>
  <c r="DNW54" i="1"/>
  <c r="DNW55" i="1" s="1"/>
  <c r="DNX54" i="1"/>
  <c r="DNX55" i="1" s="1"/>
  <c r="DNY54" i="1"/>
  <c r="DNY55" i="1" s="1"/>
  <c r="DNZ54" i="1"/>
  <c r="DNZ55" i="1" s="1"/>
  <c r="DOA54" i="1"/>
  <c r="DOA55" i="1" s="1"/>
  <c r="DOB54" i="1"/>
  <c r="DOB55" i="1" s="1"/>
  <c r="DOC54" i="1"/>
  <c r="DOC55" i="1" s="1"/>
  <c r="DOD54" i="1"/>
  <c r="DOD55" i="1" s="1"/>
  <c r="DOE54" i="1"/>
  <c r="DOE55" i="1" s="1"/>
  <c r="DOF54" i="1"/>
  <c r="DOF55" i="1" s="1"/>
  <c r="DOG54" i="1"/>
  <c r="DOG55" i="1" s="1"/>
  <c r="DOH54" i="1"/>
  <c r="DOH55" i="1" s="1"/>
  <c r="DOI54" i="1"/>
  <c r="DOI55" i="1" s="1"/>
  <c r="DOJ54" i="1"/>
  <c r="DOJ55" i="1" s="1"/>
  <c r="DOK54" i="1"/>
  <c r="DOK55" i="1" s="1"/>
  <c r="DOL54" i="1"/>
  <c r="DOL55" i="1" s="1"/>
  <c r="DOM54" i="1"/>
  <c r="DOM55" i="1" s="1"/>
  <c r="DON54" i="1"/>
  <c r="DON55" i="1" s="1"/>
  <c r="DOO54" i="1"/>
  <c r="DOO55" i="1" s="1"/>
  <c r="DOP54" i="1"/>
  <c r="DOP55" i="1" s="1"/>
  <c r="DOQ54" i="1"/>
  <c r="DOQ55" i="1" s="1"/>
  <c r="DOR54" i="1"/>
  <c r="DOR55" i="1" s="1"/>
  <c r="DOS54" i="1"/>
  <c r="DOS55" i="1" s="1"/>
  <c r="DOT54" i="1"/>
  <c r="DOT55" i="1" s="1"/>
  <c r="DOU54" i="1"/>
  <c r="DOU55" i="1" s="1"/>
  <c r="DOV54" i="1"/>
  <c r="DOV55" i="1" s="1"/>
  <c r="DOW54" i="1"/>
  <c r="DOW55" i="1" s="1"/>
  <c r="DOX54" i="1"/>
  <c r="DOX55" i="1" s="1"/>
  <c r="DOY54" i="1"/>
  <c r="DOY55" i="1" s="1"/>
  <c r="DOZ54" i="1"/>
  <c r="DOZ55" i="1" s="1"/>
  <c r="DPA54" i="1"/>
  <c r="DPA55" i="1" s="1"/>
  <c r="DPB54" i="1"/>
  <c r="DPB55" i="1" s="1"/>
  <c r="DPC54" i="1"/>
  <c r="DPC55" i="1" s="1"/>
  <c r="DPD54" i="1"/>
  <c r="DPD55" i="1" s="1"/>
  <c r="DPE54" i="1"/>
  <c r="DPE55" i="1" s="1"/>
  <c r="DPF54" i="1"/>
  <c r="DPF55" i="1" s="1"/>
  <c r="DPG54" i="1"/>
  <c r="DPG55" i="1" s="1"/>
  <c r="DPH54" i="1"/>
  <c r="DPH55" i="1" s="1"/>
  <c r="DPI54" i="1"/>
  <c r="DPI55" i="1" s="1"/>
  <c r="DPJ54" i="1"/>
  <c r="DPJ55" i="1" s="1"/>
  <c r="DPK54" i="1"/>
  <c r="DPK55" i="1" s="1"/>
  <c r="DPL54" i="1"/>
  <c r="DPL55" i="1" s="1"/>
  <c r="DPM54" i="1"/>
  <c r="DPM55" i="1" s="1"/>
  <c r="DPN54" i="1"/>
  <c r="DPN55" i="1" s="1"/>
  <c r="DPO54" i="1"/>
  <c r="DPO55" i="1" s="1"/>
  <c r="DPP54" i="1"/>
  <c r="DPP55" i="1" s="1"/>
  <c r="DPQ54" i="1"/>
  <c r="DPQ55" i="1" s="1"/>
  <c r="DPR54" i="1"/>
  <c r="DPR55" i="1" s="1"/>
  <c r="DPS54" i="1"/>
  <c r="DPS55" i="1" s="1"/>
  <c r="DPT54" i="1"/>
  <c r="DPT55" i="1" s="1"/>
  <c r="DPU54" i="1"/>
  <c r="DPU55" i="1" s="1"/>
  <c r="DPV54" i="1"/>
  <c r="DPV55" i="1" s="1"/>
  <c r="DPW54" i="1"/>
  <c r="DPW55" i="1" s="1"/>
  <c r="DPX54" i="1"/>
  <c r="DPX55" i="1" s="1"/>
  <c r="DPY54" i="1"/>
  <c r="DPY55" i="1" s="1"/>
  <c r="DPZ54" i="1"/>
  <c r="DPZ55" i="1" s="1"/>
  <c r="DQA54" i="1"/>
  <c r="DQA55" i="1" s="1"/>
  <c r="DQB54" i="1"/>
  <c r="DQB55" i="1" s="1"/>
  <c r="DQC54" i="1"/>
  <c r="DQC55" i="1" s="1"/>
  <c r="DQD54" i="1"/>
  <c r="DQD55" i="1" s="1"/>
  <c r="DQE54" i="1"/>
  <c r="DQE55" i="1" s="1"/>
  <c r="DQF54" i="1"/>
  <c r="DQF55" i="1" s="1"/>
  <c r="DQG54" i="1"/>
  <c r="DQG55" i="1" s="1"/>
  <c r="DQH54" i="1"/>
  <c r="DQH55" i="1" s="1"/>
  <c r="DQI54" i="1"/>
  <c r="DQI55" i="1" s="1"/>
  <c r="DQJ54" i="1"/>
  <c r="DQJ55" i="1" s="1"/>
  <c r="DQK54" i="1"/>
  <c r="DQK55" i="1" s="1"/>
  <c r="DQL54" i="1"/>
  <c r="DQL55" i="1" s="1"/>
  <c r="DQM54" i="1"/>
  <c r="DQM55" i="1" s="1"/>
  <c r="DQN54" i="1"/>
  <c r="DQN55" i="1" s="1"/>
  <c r="DQO54" i="1"/>
  <c r="DQO55" i="1" s="1"/>
  <c r="DQP54" i="1"/>
  <c r="DQP55" i="1" s="1"/>
  <c r="DQQ54" i="1"/>
  <c r="DQQ55" i="1" s="1"/>
  <c r="DQR54" i="1"/>
  <c r="DQR55" i="1" s="1"/>
  <c r="DQS54" i="1"/>
  <c r="DQS55" i="1" s="1"/>
  <c r="DQT54" i="1"/>
  <c r="DQT55" i="1" s="1"/>
  <c r="DQU54" i="1"/>
  <c r="DQU55" i="1" s="1"/>
  <c r="DQV54" i="1"/>
  <c r="DQV55" i="1" s="1"/>
  <c r="DQW54" i="1"/>
  <c r="DQW55" i="1" s="1"/>
  <c r="DQX54" i="1"/>
  <c r="DQX55" i="1" s="1"/>
  <c r="DQY54" i="1"/>
  <c r="DQY55" i="1" s="1"/>
  <c r="DQZ54" i="1"/>
  <c r="DQZ55" i="1" s="1"/>
  <c r="DRA54" i="1"/>
  <c r="DRA55" i="1" s="1"/>
  <c r="DRB54" i="1"/>
  <c r="DRB55" i="1" s="1"/>
  <c r="DRC54" i="1"/>
  <c r="DRC55" i="1" s="1"/>
  <c r="DRD54" i="1"/>
  <c r="DRD55" i="1" s="1"/>
  <c r="DRE54" i="1"/>
  <c r="DRE55" i="1" s="1"/>
  <c r="DRF54" i="1"/>
  <c r="DRF55" i="1" s="1"/>
  <c r="DRG54" i="1"/>
  <c r="DRG55" i="1" s="1"/>
  <c r="DRH54" i="1"/>
  <c r="DRH55" i="1" s="1"/>
  <c r="DRI54" i="1"/>
  <c r="DRI55" i="1" s="1"/>
  <c r="DRJ54" i="1"/>
  <c r="DRJ55" i="1" s="1"/>
  <c r="DRK54" i="1"/>
  <c r="DRK55" i="1" s="1"/>
  <c r="DRL54" i="1"/>
  <c r="DRL55" i="1" s="1"/>
  <c r="DRM54" i="1"/>
  <c r="DRM55" i="1" s="1"/>
  <c r="DRN54" i="1"/>
  <c r="DRN55" i="1" s="1"/>
  <c r="DRO54" i="1"/>
  <c r="DRO55" i="1" s="1"/>
  <c r="DRP54" i="1"/>
  <c r="DRP55" i="1" s="1"/>
  <c r="DRQ54" i="1"/>
  <c r="DRQ55" i="1" s="1"/>
  <c r="DRR54" i="1"/>
  <c r="DRR55" i="1" s="1"/>
  <c r="DRS54" i="1"/>
  <c r="DRS55" i="1" s="1"/>
  <c r="DRT54" i="1"/>
  <c r="DRT55" i="1" s="1"/>
  <c r="DRU54" i="1"/>
  <c r="DRU55" i="1" s="1"/>
  <c r="DRV54" i="1"/>
  <c r="DRV55" i="1" s="1"/>
  <c r="DRW54" i="1"/>
  <c r="DRW55" i="1" s="1"/>
  <c r="DRX54" i="1"/>
  <c r="DRX55" i="1" s="1"/>
  <c r="DRY54" i="1"/>
  <c r="DRY55" i="1" s="1"/>
  <c r="DRZ54" i="1"/>
  <c r="DRZ55" i="1" s="1"/>
  <c r="DSA54" i="1"/>
  <c r="DSA55" i="1" s="1"/>
  <c r="DSB54" i="1"/>
  <c r="DSB55" i="1" s="1"/>
  <c r="DSC54" i="1"/>
  <c r="DSC55" i="1" s="1"/>
  <c r="DSD54" i="1"/>
  <c r="DSD55" i="1" s="1"/>
  <c r="DSE54" i="1"/>
  <c r="DSE55" i="1" s="1"/>
  <c r="DSF54" i="1"/>
  <c r="DSF55" i="1" s="1"/>
  <c r="DSG54" i="1"/>
  <c r="DSG55" i="1" s="1"/>
  <c r="DSH54" i="1"/>
  <c r="DSH55" i="1" s="1"/>
  <c r="DSI54" i="1"/>
  <c r="DSI55" i="1" s="1"/>
  <c r="DSJ54" i="1"/>
  <c r="DSJ55" i="1" s="1"/>
  <c r="DSK54" i="1"/>
  <c r="DSK55" i="1" s="1"/>
  <c r="DSL54" i="1"/>
  <c r="DSL55" i="1" s="1"/>
  <c r="DSM54" i="1"/>
  <c r="DSM55" i="1" s="1"/>
  <c r="DSN54" i="1"/>
  <c r="DSN55" i="1" s="1"/>
  <c r="DSO54" i="1"/>
  <c r="DSO55" i="1" s="1"/>
  <c r="DSP54" i="1"/>
  <c r="DSP55" i="1" s="1"/>
  <c r="DSQ54" i="1"/>
  <c r="DSQ55" i="1" s="1"/>
  <c r="DSR54" i="1"/>
  <c r="DSR55" i="1" s="1"/>
  <c r="DSS54" i="1"/>
  <c r="DSS55" i="1" s="1"/>
  <c r="DST54" i="1"/>
  <c r="DST55" i="1" s="1"/>
  <c r="DSU54" i="1"/>
  <c r="DSU55" i="1" s="1"/>
  <c r="DSV54" i="1"/>
  <c r="DSV55" i="1" s="1"/>
  <c r="DSW54" i="1"/>
  <c r="DSW55" i="1" s="1"/>
  <c r="DSX54" i="1"/>
  <c r="DSX55" i="1" s="1"/>
  <c r="DSY54" i="1"/>
  <c r="DSY55" i="1" s="1"/>
  <c r="DSZ54" i="1"/>
  <c r="DSZ55" i="1" s="1"/>
  <c r="DTA54" i="1"/>
  <c r="DTA55" i="1" s="1"/>
  <c r="DTB54" i="1"/>
  <c r="DTB55" i="1" s="1"/>
  <c r="DTC54" i="1"/>
  <c r="DTC55" i="1" s="1"/>
  <c r="DTD54" i="1"/>
  <c r="DTD55" i="1" s="1"/>
  <c r="DTE54" i="1"/>
  <c r="DTE55" i="1" s="1"/>
  <c r="DTF54" i="1"/>
  <c r="DTF55" i="1" s="1"/>
  <c r="DTG54" i="1"/>
  <c r="DTG55" i="1" s="1"/>
  <c r="DTH54" i="1"/>
  <c r="DTH55" i="1" s="1"/>
  <c r="DTI54" i="1"/>
  <c r="DTI55" i="1" s="1"/>
  <c r="DTJ54" i="1"/>
  <c r="DTJ55" i="1" s="1"/>
  <c r="DTK54" i="1"/>
  <c r="DTK55" i="1" s="1"/>
  <c r="DTL54" i="1"/>
  <c r="DTL55" i="1" s="1"/>
  <c r="DTM54" i="1"/>
  <c r="DTM55" i="1" s="1"/>
  <c r="DTN54" i="1"/>
  <c r="DTN55" i="1" s="1"/>
  <c r="DTO54" i="1"/>
  <c r="DTO55" i="1" s="1"/>
  <c r="DTP54" i="1"/>
  <c r="DTP55" i="1" s="1"/>
  <c r="DTQ54" i="1"/>
  <c r="DTQ55" i="1" s="1"/>
  <c r="DTR54" i="1"/>
  <c r="DTR55" i="1" s="1"/>
  <c r="DTS54" i="1"/>
  <c r="DTS55" i="1" s="1"/>
  <c r="DTT54" i="1"/>
  <c r="DTT55" i="1" s="1"/>
  <c r="DTU54" i="1"/>
  <c r="DTU55" i="1" s="1"/>
  <c r="DTV54" i="1"/>
  <c r="DTV55" i="1" s="1"/>
  <c r="DTW54" i="1"/>
  <c r="DTW55" i="1" s="1"/>
  <c r="DTX54" i="1"/>
  <c r="DTX55" i="1" s="1"/>
  <c r="DTY54" i="1"/>
  <c r="DTY55" i="1" s="1"/>
  <c r="DTZ54" i="1"/>
  <c r="DTZ55" i="1" s="1"/>
  <c r="DUA54" i="1"/>
  <c r="DUA55" i="1" s="1"/>
  <c r="DUB54" i="1"/>
  <c r="DUB55" i="1" s="1"/>
  <c r="DUC54" i="1"/>
  <c r="DUC55" i="1" s="1"/>
  <c r="DUD54" i="1"/>
  <c r="DUD55" i="1" s="1"/>
  <c r="DUE54" i="1"/>
  <c r="DUE55" i="1" s="1"/>
  <c r="DUF54" i="1"/>
  <c r="DUF55" i="1" s="1"/>
  <c r="DUG54" i="1"/>
  <c r="DUG55" i="1" s="1"/>
  <c r="DUH54" i="1"/>
  <c r="DUH55" i="1" s="1"/>
  <c r="DUI54" i="1"/>
  <c r="DUI55" i="1" s="1"/>
  <c r="DUJ54" i="1"/>
  <c r="DUJ55" i="1" s="1"/>
  <c r="DUK54" i="1"/>
  <c r="DUK55" i="1" s="1"/>
  <c r="DUL54" i="1"/>
  <c r="DUL55" i="1" s="1"/>
  <c r="DUM54" i="1"/>
  <c r="DUM55" i="1" s="1"/>
  <c r="DUN54" i="1"/>
  <c r="DUN55" i="1" s="1"/>
  <c r="DUO54" i="1"/>
  <c r="DUO55" i="1" s="1"/>
  <c r="DUP54" i="1"/>
  <c r="DUP55" i="1" s="1"/>
  <c r="DUQ54" i="1"/>
  <c r="DUQ55" i="1" s="1"/>
  <c r="DUR54" i="1"/>
  <c r="DUR55" i="1" s="1"/>
  <c r="DUS54" i="1"/>
  <c r="DUS55" i="1" s="1"/>
  <c r="DUT54" i="1"/>
  <c r="DUT55" i="1" s="1"/>
  <c r="DUU54" i="1"/>
  <c r="DUU55" i="1" s="1"/>
  <c r="DUV54" i="1"/>
  <c r="DUV55" i="1" s="1"/>
  <c r="DUW54" i="1"/>
  <c r="DUW55" i="1" s="1"/>
  <c r="DUX54" i="1"/>
  <c r="DUX55" i="1" s="1"/>
  <c r="DUY54" i="1"/>
  <c r="DUY55" i="1" s="1"/>
  <c r="DUZ54" i="1"/>
  <c r="DUZ55" i="1" s="1"/>
  <c r="DVA54" i="1"/>
  <c r="DVA55" i="1" s="1"/>
  <c r="DVB54" i="1"/>
  <c r="DVB55" i="1" s="1"/>
  <c r="DVC54" i="1"/>
  <c r="DVC55" i="1" s="1"/>
  <c r="DVD54" i="1"/>
  <c r="DVD55" i="1" s="1"/>
  <c r="DVE54" i="1"/>
  <c r="DVE55" i="1" s="1"/>
  <c r="DVF54" i="1"/>
  <c r="DVF55" i="1" s="1"/>
  <c r="DVG54" i="1"/>
  <c r="DVG55" i="1" s="1"/>
  <c r="DVH54" i="1"/>
  <c r="DVH55" i="1" s="1"/>
  <c r="DVI54" i="1"/>
  <c r="DVI55" i="1" s="1"/>
  <c r="DVJ54" i="1"/>
  <c r="DVJ55" i="1" s="1"/>
  <c r="DVK54" i="1"/>
  <c r="DVK55" i="1" s="1"/>
  <c r="DVL54" i="1"/>
  <c r="DVL55" i="1" s="1"/>
  <c r="DVM54" i="1"/>
  <c r="DVM55" i="1" s="1"/>
  <c r="DVN54" i="1"/>
  <c r="DVN55" i="1" s="1"/>
  <c r="DVO54" i="1"/>
  <c r="DVO55" i="1" s="1"/>
  <c r="DVP54" i="1"/>
  <c r="DVP55" i="1" s="1"/>
  <c r="DVQ54" i="1"/>
  <c r="DVQ55" i="1" s="1"/>
  <c r="DVR54" i="1"/>
  <c r="DVR55" i="1" s="1"/>
  <c r="DVS54" i="1"/>
  <c r="DVS55" i="1" s="1"/>
  <c r="DVT54" i="1"/>
  <c r="DVT55" i="1" s="1"/>
  <c r="DVU54" i="1"/>
  <c r="DVU55" i="1" s="1"/>
  <c r="DVV54" i="1"/>
  <c r="DVV55" i="1" s="1"/>
  <c r="DVW54" i="1"/>
  <c r="DVW55" i="1" s="1"/>
  <c r="DVX54" i="1"/>
  <c r="DVX55" i="1" s="1"/>
  <c r="DVY54" i="1"/>
  <c r="DVY55" i="1" s="1"/>
  <c r="DVZ54" i="1"/>
  <c r="DVZ55" i="1" s="1"/>
  <c r="DWA54" i="1"/>
  <c r="DWA55" i="1" s="1"/>
  <c r="DWB54" i="1"/>
  <c r="DWB55" i="1" s="1"/>
  <c r="DWC54" i="1"/>
  <c r="DWC55" i="1" s="1"/>
  <c r="DWD54" i="1"/>
  <c r="DWD55" i="1" s="1"/>
  <c r="DWE54" i="1"/>
  <c r="DWE55" i="1" s="1"/>
  <c r="DWF54" i="1"/>
  <c r="DWF55" i="1" s="1"/>
  <c r="DWG54" i="1"/>
  <c r="DWG55" i="1" s="1"/>
  <c r="DWH54" i="1"/>
  <c r="DWH55" i="1" s="1"/>
  <c r="DWI54" i="1"/>
  <c r="DWI55" i="1" s="1"/>
  <c r="DWJ54" i="1"/>
  <c r="DWJ55" i="1" s="1"/>
  <c r="DWK54" i="1"/>
  <c r="DWK55" i="1" s="1"/>
  <c r="DWL54" i="1"/>
  <c r="DWL55" i="1" s="1"/>
  <c r="DWM54" i="1"/>
  <c r="DWM55" i="1" s="1"/>
  <c r="DWN54" i="1"/>
  <c r="DWN55" i="1" s="1"/>
  <c r="DWO54" i="1"/>
  <c r="DWO55" i="1" s="1"/>
  <c r="DWP54" i="1"/>
  <c r="DWP55" i="1" s="1"/>
  <c r="DWQ54" i="1"/>
  <c r="DWQ55" i="1" s="1"/>
  <c r="DWR54" i="1"/>
  <c r="DWR55" i="1" s="1"/>
  <c r="DWS54" i="1"/>
  <c r="DWS55" i="1" s="1"/>
  <c r="DWT54" i="1"/>
  <c r="DWT55" i="1" s="1"/>
  <c r="DWU54" i="1"/>
  <c r="DWU55" i="1" s="1"/>
  <c r="DWV54" i="1"/>
  <c r="DWV55" i="1" s="1"/>
  <c r="DWW54" i="1"/>
  <c r="DWW55" i="1" s="1"/>
  <c r="DWX54" i="1"/>
  <c r="DWX55" i="1" s="1"/>
  <c r="DWY54" i="1"/>
  <c r="DWY55" i="1" s="1"/>
  <c r="DWZ54" i="1"/>
  <c r="DWZ55" i="1" s="1"/>
  <c r="DXA54" i="1"/>
  <c r="DXA55" i="1" s="1"/>
  <c r="DXB54" i="1"/>
  <c r="DXB55" i="1" s="1"/>
  <c r="DXC54" i="1"/>
  <c r="DXC55" i="1" s="1"/>
  <c r="DXD54" i="1"/>
  <c r="DXD55" i="1" s="1"/>
  <c r="DXE54" i="1"/>
  <c r="DXE55" i="1" s="1"/>
  <c r="DXF54" i="1"/>
  <c r="DXF55" i="1" s="1"/>
  <c r="DXG54" i="1"/>
  <c r="DXG55" i="1" s="1"/>
  <c r="DXH54" i="1"/>
  <c r="DXH55" i="1" s="1"/>
  <c r="DXI54" i="1"/>
  <c r="DXI55" i="1" s="1"/>
  <c r="DXJ54" i="1"/>
  <c r="DXJ55" i="1" s="1"/>
  <c r="DXK54" i="1"/>
  <c r="DXK55" i="1" s="1"/>
  <c r="DXL54" i="1"/>
  <c r="DXL55" i="1" s="1"/>
  <c r="DXM54" i="1"/>
  <c r="DXM55" i="1" s="1"/>
  <c r="DXN54" i="1"/>
  <c r="DXN55" i="1" s="1"/>
  <c r="DXO54" i="1"/>
  <c r="DXO55" i="1" s="1"/>
  <c r="DXP54" i="1"/>
  <c r="DXP55" i="1" s="1"/>
  <c r="DXQ54" i="1"/>
  <c r="DXQ55" i="1" s="1"/>
  <c r="DXR54" i="1"/>
  <c r="DXR55" i="1" s="1"/>
  <c r="DXS54" i="1"/>
  <c r="DXS55" i="1" s="1"/>
  <c r="DXT54" i="1"/>
  <c r="DXT55" i="1" s="1"/>
  <c r="DXU54" i="1"/>
  <c r="DXU55" i="1" s="1"/>
  <c r="DXV54" i="1"/>
  <c r="DXV55" i="1" s="1"/>
  <c r="DXW54" i="1"/>
  <c r="DXW55" i="1" s="1"/>
  <c r="DXX54" i="1"/>
  <c r="DXX55" i="1" s="1"/>
  <c r="DXY54" i="1"/>
  <c r="DXY55" i="1" s="1"/>
  <c r="DXZ54" i="1"/>
  <c r="DXZ55" i="1" s="1"/>
  <c r="DYA54" i="1"/>
  <c r="DYA55" i="1" s="1"/>
  <c r="DYB54" i="1"/>
  <c r="DYB55" i="1" s="1"/>
  <c r="DYC54" i="1"/>
  <c r="DYC55" i="1" s="1"/>
  <c r="DYD54" i="1"/>
  <c r="DYD55" i="1" s="1"/>
  <c r="DYE54" i="1"/>
  <c r="DYE55" i="1" s="1"/>
  <c r="DYF54" i="1"/>
  <c r="DYF55" i="1" s="1"/>
  <c r="DYG54" i="1"/>
  <c r="DYG55" i="1" s="1"/>
  <c r="DYH54" i="1"/>
  <c r="DYH55" i="1" s="1"/>
  <c r="DYI54" i="1"/>
  <c r="DYI55" i="1" s="1"/>
  <c r="DYJ54" i="1"/>
  <c r="DYJ55" i="1" s="1"/>
  <c r="DYK54" i="1"/>
  <c r="DYK55" i="1" s="1"/>
  <c r="DYL54" i="1"/>
  <c r="DYL55" i="1" s="1"/>
  <c r="DYM54" i="1"/>
  <c r="DYM55" i="1" s="1"/>
  <c r="DYN54" i="1"/>
  <c r="DYN55" i="1" s="1"/>
  <c r="DYO54" i="1"/>
  <c r="DYO55" i="1" s="1"/>
  <c r="DYP54" i="1"/>
  <c r="DYP55" i="1" s="1"/>
  <c r="DYQ54" i="1"/>
  <c r="DYQ55" i="1" s="1"/>
  <c r="DYR54" i="1"/>
  <c r="DYR55" i="1" s="1"/>
  <c r="DYS54" i="1"/>
  <c r="DYS55" i="1" s="1"/>
  <c r="DYT54" i="1"/>
  <c r="DYT55" i="1" s="1"/>
  <c r="DYU54" i="1"/>
  <c r="DYU55" i="1" s="1"/>
  <c r="DYV54" i="1"/>
  <c r="DYV55" i="1" s="1"/>
  <c r="DYW54" i="1"/>
  <c r="DYW55" i="1" s="1"/>
  <c r="DYX54" i="1"/>
  <c r="DYX55" i="1" s="1"/>
  <c r="DYY54" i="1"/>
  <c r="DYY55" i="1" s="1"/>
  <c r="DYZ54" i="1"/>
  <c r="DYZ55" i="1" s="1"/>
  <c r="DZA54" i="1"/>
  <c r="DZA55" i="1" s="1"/>
  <c r="DZB54" i="1"/>
  <c r="DZB55" i="1" s="1"/>
  <c r="DZC54" i="1"/>
  <c r="DZC55" i="1" s="1"/>
  <c r="DZD54" i="1"/>
  <c r="DZD55" i="1" s="1"/>
  <c r="DZE54" i="1"/>
  <c r="DZE55" i="1" s="1"/>
  <c r="DZF54" i="1"/>
  <c r="DZF55" i="1" s="1"/>
  <c r="DZG54" i="1"/>
  <c r="DZG55" i="1" s="1"/>
  <c r="DZH54" i="1"/>
  <c r="DZH55" i="1" s="1"/>
  <c r="DZI54" i="1"/>
  <c r="DZI55" i="1" s="1"/>
  <c r="DZJ54" i="1"/>
  <c r="DZJ55" i="1" s="1"/>
  <c r="DZK54" i="1"/>
  <c r="DZK55" i="1" s="1"/>
  <c r="DZL54" i="1"/>
  <c r="DZL55" i="1" s="1"/>
  <c r="DZM54" i="1"/>
  <c r="DZM55" i="1" s="1"/>
  <c r="DZN54" i="1"/>
  <c r="DZN55" i="1" s="1"/>
  <c r="DZO54" i="1"/>
  <c r="DZO55" i="1" s="1"/>
  <c r="DZP54" i="1"/>
  <c r="DZP55" i="1" s="1"/>
  <c r="DZQ54" i="1"/>
  <c r="DZQ55" i="1" s="1"/>
  <c r="DZR54" i="1"/>
  <c r="DZR55" i="1" s="1"/>
  <c r="DZS54" i="1"/>
  <c r="DZS55" i="1" s="1"/>
  <c r="DZT54" i="1"/>
  <c r="DZT55" i="1" s="1"/>
  <c r="DZU54" i="1"/>
  <c r="DZU55" i="1" s="1"/>
  <c r="DZV54" i="1"/>
  <c r="DZV55" i="1" s="1"/>
  <c r="DZW54" i="1"/>
  <c r="DZW55" i="1" s="1"/>
  <c r="DZX54" i="1"/>
  <c r="DZX55" i="1" s="1"/>
  <c r="DZY54" i="1"/>
  <c r="DZY55" i="1" s="1"/>
  <c r="DZZ54" i="1"/>
  <c r="DZZ55" i="1" s="1"/>
  <c r="EAA54" i="1"/>
  <c r="EAA55" i="1" s="1"/>
  <c r="EAB54" i="1"/>
  <c r="EAB55" i="1" s="1"/>
  <c r="EAC54" i="1"/>
  <c r="EAC55" i="1" s="1"/>
  <c r="EAD54" i="1"/>
  <c r="EAD55" i="1" s="1"/>
  <c r="EAE54" i="1"/>
  <c r="EAE55" i="1" s="1"/>
  <c r="EAF54" i="1"/>
  <c r="EAF55" i="1" s="1"/>
  <c r="EAG54" i="1"/>
  <c r="EAG55" i="1" s="1"/>
  <c r="EAH54" i="1"/>
  <c r="EAH55" i="1" s="1"/>
  <c r="EAI54" i="1"/>
  <c r="EAI55" i="1" s="1"/>
  <c r="EAJ54" i="1"/>
  <c r="EAJ55" i="1" s="1"/>
  <c r="EAK54" i="1"/>
  <c r="EAK55" i="1" s="1"/>
  <c r="EAL54" i="1"/>
  <c r="EAL55" i="1" s="1"/>
  <c r="EAM54" i="1"/>
  <c r="EAM55" i="1" s="1"/>
  <c r="EAN54" i="1"/>
  <c r="EAN55" i="1" s="1"/>
  <c r="EAO54" i="1"/>
  <c r="EAO55" i="1" s="1"/>
  <c r="EAP54" i="1"/>
  <c r="EAP55" i="1" s="1"/>
  <c r="EAQ54" i="1"/>
  <c r="EAQ55" i="1" s="1"/>
  <c r="EAR54" i="1"/>
  <c r="EAR55" i="1" s="1"/>
  <c r="EAS54" i="1"/>
  <c r="EAS55" i="1" s="1"/>
  <c r="EAT54" i="1"/>
  <c r="EAT55" i="1" s="1"/>
  <c r="EAU54" i="1"/>
  <c r="EAU55" i="1" s="1"/>
  <c r="EAV54" i="1"/>
  <c r="EAV55" i="1" s="1"/>
  <c r="EAW54" i="1"/>
  <c r="EAW55" i="1" s="1"/>
  <c r="EAX54" i="1"/>
  <c r="EAX55" i="1" s="1"/>
  <c r="EAY54" i="1"/>
  <c r="EAY55" i="1" s="1"/>
  <c r="EAZ54" i="1"/>
  <c r="EAZ55" i="1" s="1"/>
  <c r="EBA54" i="1"/>
  <c r="EBA55" i="1" s="1"/>
  <c r="EBB54" i="1"/>
  <c r="EBB55" i="1" s="1"/>
  <c r="EBC54" i="1"/>
  <c r="EBC55" i="1" s="1"/>
  <c r="EBD54" i="1"/>
  <c r="EBD55" i="1" s="1"/>
  <c r="EBE54" i="1"/>
  <c r="EBE55" i="1" s="1"/>
  <c r="EBF54" i="1"/>
  <c r="EBF55" i="1" s="1"/>
  <c r="EBG54" i="1"/>
  <c r="EBG55" i="1" s="1"/>
  <c r="EBH54" i="1"/>
  <c r="EBH55" i="1" s="1"/>
  <c r="EBI54" i="1"/>
  <c r="EBI55" i="1" s="1"/>
  <c r="EBJ54" i="1"/>
  <c r="EBJ55" i="1" s="1"/>
  <c r="EBK54" i="1"/>
  <c r="EBK55" i="1" s="1"/>
  <c r="EBL54" i="1"/>
  <c r="EBL55" i="1" s="1"/>
  <c r="EBM54" i="1"/>
  <c r="EBM55" i="1" s="1"/>
  <c r="EBN54" i="1"/>
  <c r="EBN55" i="1" s="1"/>
  <c r="EBO54" i="1"/>
  <c r="EBO55" i="1" s="1"/>
  <c r="EBP54" i="1"/>
  <c r="EBP55" i="1" s="1"/>
  <c r="EBQ54" i="1"/>
  <c r="EBQ55" i="1" s="1"/>
  <c r="EBR54" i="1"/>
  <c r="EBR55" i="1" s="1"/>
  <c r="EBS54" i="1"/>
  <c r="EBS55" i="1" s="1"/>
  <c r="EBT54" i="1"/>
  <c r="EBT55" i="1" s="1"/>
  <c r="EBU54" i="1"/>
  <c r="EBU55" i="1" s="1"/>
  <c r="EBV54" i="1"/>
  <c r="EBV55" i="1" s="1"/>
  <c r="EBW54" i="1"/>
  <c r="EBW55" i="1" s="1"/>
  <c r="EBX54" i="1"/>
  <c r="EBX55" i="1" s="1"/>
  <c r="EBY54" i="1"/>
  <c r="EBY55" i="1" s="1"/>
  <c r="EBZ54" i="1"/>
  <c r="EBZ55" i="1" s="1"/>
  <c r="ECA54" i="1"/>
  <c r="ECA55" i="1" s="1"/>
  <c r="ECB54" i="1"/>
  <c r="ECB55" i="1" s="1"/>
  <c r="ECC54" i="1"/>
  <c r="ECC55" i="1" s="1"/>
  <c r="ECD54" i="1"/>
  <c r="ECD55" i="1" s="1"/>
  <c r="ECE54" i="1"/>
  <c r="ECE55" i="1" s="1"/>
  <c r="ECF54" i="1"/>
  <c r="ECF55" i="1" s="1"/>
  <c r="ECG54" i="1"/>
  <c r="ECG55" i="1" s="1"/>
  <c r="ECH54" i="1"/>
  <c r="ECH55" i="1" s="1"/>
  <c r="ECI54" i="1"/>
  <c r="ECI55" i="1" s="1"/>
  <c r="ECJ54" i="1"/>
  <c r="ECJ55" i="1" s="1"/>
  <c r="ECK54" i="1"/>
  <c r="ECK55" i="1" s="1"/>
  <c r="ECL54" i="1"/>
  <c r="ECL55" i="1" s="1"/>
  <c r="ECM54" i="1"/>
  <c r="ECM55" i="1" s="1"/>
  <c r="ECN54" i="1"/>
  <c r="ECN55" i="1" s="1"/>
  <c r="ECO54" i="1"/>
  <c r="ECO55" i="1" s="1"/>
  <c r="ECP54" i="1"/>
  <c r="ECP55" i="1" s="1"/>
  <c r="ECQ54" i="1"/>
  <c r="ECQ55" i="1" s="1"/>
  <c r="ECR54" i="1"/>
  <c r="ECR55" i="1" s="1"/>
  <c r="ECS54" i="1"/>
  <c r="ECS55" i="1" s="1"/>
  <c r="ECT54" i="1"/>
  <c r="ECT55" i="1" s="1"/>
  <c r="ECU54" i="1"/>
  <c r="ECU55" i="1" s="1"/>
  <c r="ECV54" i="1"/>
  <c r="ECV55" i="1" s="1"/>
  <c r="ECW54" i="1"/>
  <c r="ECW55" i="1" s="1"/>
  <c r="ECX54" i="1"/>
  <c r="ECX55" i="1" s="1"/>
  <c r="ECY54" i="1"/>
  <c r="ECY55" i="1" s="1"/>
  <c r="ECZ54" i="1"/>
  <c r="ECZ55" i="1" s="1"/>
  <c r="EDA54" i="1"/>
  <c r="EDA55" i="1" s="1"/>
  <c r="EDB54" i="1"/>
  <c r="EDB55" i="1" s="1"/>
  <c r="EDC54" i="1"/>
  <c r="EDC55" i="1" s="1"/>
  <c r="EDD54" i="1"/>
  <c r="EDD55" i="1" s="1"/>
  <c r="EDE54" i="1"/>
  <c r="EDE55" i="1" s="1"/>
  <c r="EDF54" i="1"/>
  <c r="EDF55" i="1" s="1"/>
  <c r="EDG54" i="1"/>
  <c r="EDG55" i="1" s="1"/>
  <c r="EDH54" i="1"/>
  <c r="EDH55" i="1" s="1"/>
  <c r="EDI54" i="1"/>
  <c r="EDI55" i="1" s="1"/>
  <c r="EDJ54" i="1"/>
  <c r="EDJ55" i="1" s="1"/>
  <c r="EDK54" i="1"/>
  <c r="EDK55" i="1" s="1"/>
  <c r="EDL54" i="1"/>
  <c r="EDL55" i="1" s="1"/>
  <c r="EDM54" i="1"/>
  <c r="EDM55" i="1" s="1"/>
  <c r="EDN54" i="1"/>
  <c r="EDN55" i="1" s="1"/>
  <c r="EDO54" i="1"/>
  <c r="EDO55" i="1" s="1"/>
  <c r="EDP54" i="1"/>
  <c r="EDP55" i="1" s="1"/>
  <c r="EDQ54" i="1"/>
  <c r="EDQ55" i="1" s="1"/>
  <c r="EDR54" i="1"/>
  <c r="EDR55" i="1" s="1"/>
  <c r="EDS54" i="1"/>
  <c r="EDS55" i="1" s="1"/>
  <c r="EDT54" i="1"/>
  <c r="EDT55" i="1" s="1"/>
  <c r="EDU54" i="1"/>
  <c r="EDU55" i="1" s="1"/>
  <c r="EDV54" i="1"/>
  <c r="EDV55" i="1" s="1"/>
  <c r="EDW54" i="1"/>
  <c r="EDW55" i="1" s="1"/>
  <c r="EDX54" i="1"/>
  <c r="EDX55" i="1" s="1"/>
  <c r="EDY54" i="1"/>
  <c r="EDY55" i="1" s="1"/>
  <c r="EDZ54" i="1"/>
  <c r="EDZ55" i="1" s="1"/>
  <c r="EEA54" i="1"/>
  <c r="EEA55" i="1" s="1"/>
  <c r="EEB54" i="1"/>
  <c r="EEB55" i="1" s="1"/>
  <c r="EEC54" i="1"/>
  <c r="EEC55" i="1" s="1"/>
  <c r="EED54" i="1"/>
  <c r="EED55" i="1" s="1"/>
  <c r="EEE54" i="1"/>
  <c r="EEE55" i="1" s="1"/>
  <c r="EEF54" i="1"/>
  <c r="EEF55" i="1" s="1"/>
  <c r="EEG54" i="1"/>
  <c r="EEG55" i="1" s="1"/>
  <c r="EEH54" i="1"/>
  <c r="EEH55" i="1" s="1"/>
  <c r="EEI54" i="1"/>
  <c r="EEI55" i="1" s="1"/>
  <c r="EEJ54" i="1"/>
  <c r="EEJ55" i="1" s="1"/>
  <c r="EEK54" i="1"/>
  <c r="EEK55" i="1" s="1"/>
  <c r="EEL54" i="1"/>
  <c r="EEL55" i="1" s="1"/>
  <c r="EEM54" i="1"/>
  <c r="EEM55" i="1" s="1"/>
  <c r="EEN54" i="1"/>
  <c r="EEN55" i="1" s="1"/>
  <c r="EEO54" i="1"/>
  <c r="EEO55" i="1" s="1"/>
  <c r="EEP54" i="1"/>
  <c r="EEP55" i="1" s="1"/>
  <c r="EEQ54" i="1"/>
  <c r="EEQ55" i="1" s="1"/>
  <c r="EER54" i="1"/>
  <c r="EER55" i="1" s="1"/>
  <c r="EES54" i="1"/>
  <c r="EES55" i="1" s="1"/>
  <c r="EET54" i="1"/>
  <c r="EET55" i="1" s="1"/>
  <c r="EEU54" i="1"/>
  <c r="EEU55" i="1" s="1"/>
  <c r="EEV54" i="1"/>
  <c r="EEV55" i="1" s="1"/>
  <c r="EEW54" i="1"/>
  <c r="EEW55" i="1" s="1"/>
  <c r="EEX54" i="1"/>
  <c r="EEX55" i="1" s="1"/>
  <c r="EEY54" i="1"/>
  <c r="EEY55" i="1" s="1"/>
  <c r="EEZ54" i="1"/>
  <c r="EEZ55" i="1" s="1"/>
  <c r="EFA54" i="1"/>
  <c r="EFA55" i="1" s="1"/>
  <c r="EFB54" i="1"/>
  <c r="EFB55" i="1" s="1"/>
  <c r="EFC54" i="1"/>
  <c r="EFC55" i="1" s="1"/>
  <c r="EFD54" i="1"/>
  <c r="EFD55" i="1" s="1"/>
  <c r="EFE54" i="1"/>
  <c r="EFE55" i="1" s="1"/>
  <c r="EFF54" i="1"/>
  <c r="EFF55" i="1" s="1"/>
  <c r="EFG54" i="1"/>
  <c r="EFG55" i="1" s="1"/>
  <c r="EFH54" i="1"/>
  <c r="EFH55" i="1" s="1"/>
  <c r="EFI54" i="1"/>
  <c r="EFI55" i="1" s="1"/>
  <c r="EFJ54" i="1"/>
  <c r="EFJ55" i="1" s="1"/>
  <c r="EFK54" i="1"/>
  <c r="EFK55" i="1" s="1"/>
  <c r="EFL54" i="1"/>
  <c r="EFL55" i="1" s="1"/>
  <c r="EFM54" i="1"/>
  <c r="EFM55" i="1" s="1"/>
  <c r="EFN54" i="1"/>
  <c r="EFN55" i="1" s="1"/>
  <c r="EFO54" i="1"/>
  <c r="EFO55" i="1" s="1"/>
  <c r="EFP54" i="1"/>
  <c r="EFP55" i="1" s="1"/>
  <c r="EFQ54" i="1"/>
  <c r="EFQ55" i="1" s="1"/>
  <c r="EFR54" i="1"/>
  <c r="EFR55" i="1" s="1"/>
  <c r="EFS54" i="1"/>
  <c r="EFS55" i="1" s="1"/>
  <c r="EFT54" i="1"/>
  <c r="EFT55" i="1" s="1"/>
  <c r="EFU54" i="1"/>
  <c r="EFU55" i="1" s="1"/>
  <c r="EFV54" i="1"/>
  <c r="EFV55" i="1" s="1"/>
  <c r="EFW54" i="1"/>
  <c r="EFW55" i="1" s="1"/>
  <c r="EFX54" i="1"/>
  <c r="EFX55" i="1" s="1"/>
  <c r="EFY54" i="1"/>
  <c r="EFY55" i="1" s="1"/>
  <c r="EFZ54" i="1"/>
  <c r="EFZ55" i="1" s="1"/>
  <c r="EGA54" i="1"/>
  <c r="EGA55" i="1" s="1"/>
  <c r="EGB54" i="1"/>
  <c r="EGB55" i="1" s="1"/>
  <c r="EGC54" i="1"/>
  <c r="EGC55" i="1" s="1"/>
  <c r="EGD54" i="1"/>
  <c r="EGD55" i="1" s="1"/>
  <c r="EGE54" i="1"/>
  <c r="EGE55" i="1" s="1"/>
  <c r="EGF54" i="1"/>
  <c r="EGF55" i="1" s="1"/>
  <c r="EGG54" i="1"/>
  <c r="EGG55" i="1" s="1"/>
  <c r="EGH54" i="1"/>
  <c r="EGH55" i="1" s="1"/>
  <c r="EGI54" i="1"/>
  <c r="EGI55" i="1" s="1"/>
  <c r="EGJ54" i="1"/>
  <c r="EGJ55" i="1" s="1"/>
  <c r="EGK54" i="1"/>
  <c r="EGK55" i="1" s="1"/>
  <c r="EGL54" i="1"/>
  <c r="EGL55" i="1" s="1"/>
  <c r="EGM54" i="1"/>
  <c r="EGM55" i="1" s="1"/>
  <c r="EGN54" i="1"/>
  <c r="EGN55" i="1" s="1"/>
  <c r="EGO54" i="1"/>
  <c r="EGO55" i="1" s="1"/>
  <c r="EGP54" i="1"/>
  <c r="EGP55" i="1" s="1"/>
  <c r="EGQ54" i="1"/>
  <c r="EGQ55" i="1" s="1"/>
  <c r="EGR54" i="1"/>
  <c r="EGR55" i="1" s="1"/>
  <c r="EGS54" i="1"/>
  <c r="EGS55" i="1" s="1"/>
  <c r="EGT54" i="1"/>
  <c r="EGT55" i="1" s="1"/>
  <c r="EGU54" i="1"/>
  <c r="EGU55" i="1" s="1"/>
  <c r="EGV54" i="1"/>
  <c r="EGV55" i="1" s="1"/>
  <c r="EGW54" i="1"/>
  <c r="EGW55" i="1" s="1"/>
  <c r="EGX54" i="1"/>
  <c r="EGX55" i="1" s="1"/>
  <c r="EGY54" i="1"/>
  <c r="EGY55" i="1" s="1"/>
  <c r="EGZ54" i="1"/>
  <c r="EGZ55" i="1" s="1"/>
  <c r="EHA54" i="1"/>
  <c r="EHA55" i="1" s="1"/>
  <c r="EHB54" i="1"/>
  <c r="EHB55" i="1" s="1"/>
  <c r="EHC54" i="1"/>
  <c r="EHC55" i="1" s="1"/>
  <c r="EHD54" i="1"/>
  <c r="EHD55" i="1" s="1"/>
  <c r="EHE54" i="1"/>
  <c r="EHE55" i="1" s="1"/>
  <c r="EHF54" i="1"/>
  <c r="EHF55" i="1" s="1"/>
  <c r="EHG54" i="1"/>
  <c r="EHG55" i="1" s="1"/>
  <c r="EHH54" i="1"/>
  <c r="EHH55" i="1" s="1"/>
  <c r="EHI54" i="1"/>
  <c r="EHI55" i="1" s="1"/>
  <c r="EHJ54" i="1"/>
  <c r="EHJ55" i="1" s="1"/>
  <c r="EHK54" i="1"/>
  <c r="EHK55" i="1" s="1"/>
  <c r="EHL54" i="1"/>
  <c r="EHL55" i="1" s="1"/>
  <c r="EHM54" i="1"/>
  <c r="EHM55" i="1" s="1"/>
  <c r="EHN54" i="1"/>
  <c r="EHN55" i="1" s="1"/>
  <c r="EHO54" i="1"/>
  <c r="EHO55" i="1" s="1"/>
  <c r="EHP54" i="1"/>
  <c r="EHP55" i="1" s="1"/>
  <c r="EHQ54" i="1"/>
  <c r="EHQ55" i="1" s="1"/>
  <c r="EHR54" i="1"/>
  <c r="EHR55" i="1" s="1"/>
  <c r="EHS54" i="1"/>
  <c r="EHS55" i="1" s="1"/>
  <c r="EHT54" i="1"/>
  <c r="EHT55" i="1" s="1"/>
  <c r="EHU54" i="1"/>
  <c r="EHU55" i="1" s="1"/>
  <c r="EHV54" i="1"/>
  <c r="EHV55" i="1" s="1"/>
  <c r="EHW54" i="1"/>
  <c r="EHW55" i="1" s="1"/>
  <c r="EHX54" i="1"/>
  <c r="EHX55" i="1" s="1"/>
  <c r="EHY54" i="1"/>
  <c r="EHY55" i="1" s="1"/>
  <c r="EHZ54" i="1"/>
  <c r="EHZ55" i="1" s="1"/>
  <c r="EIA54" i="1"/>
  <c r="EIA55" i="1" s="1"/>
  <c r="EIB54" i="1"/>
  <c r="EIB55" i="1" s="1"/>
  <c r="EIC54" i="1"/>
  <c r="EIC55" i="1" s="1"/>
  <c r="EID54" i="1"/>
  <c r="EID55" i="1" s="1"/>
  <c r="EIE54" i="1"/>
  <c r="EIE55" i="1" s="1"/>
  <c r="EIF54" i="1"/>
  <c r="EIF55" i="1" s="1"/>
  <c r="EIG54" i="1"/>
  <c r="EIG55" i="1" s="1"/>
  <c r="EIH54" i="1"/>
  <c r="EIH55" i="1" s="1"/>
  <c r="EII54" i="1"/>
  <c r="EII55" i="1" s="1"/>
  <c r="EIJ54" i="1"/>
  <c r="EIJ55" i="1" s="1"/>
  <c r="EIK54" i="1"/>
  <c r="EIK55" i="1" s="1"/>
  <c r="EIL54" i="1"/>
  <c r="EIL55" i="1" s="1"/>
  <c r="EIM54" i="1"/>
  <c r="EIM55" i="1" s="1"/>
  <c r="EIN54" i="1"/>
  <c r="EIN55" i="1" s="1"/>
  <c r="EIO54" i="1"/>
  <c r="EIO55" i="1" s="1"/>
  <c r="EIP54" i="1"/>
  <c r="EIP55" i="1" s="1"/>
  <c r="EIQ54" i="1"/>
  <c r="EIQ55" i="1" s="1"/>
  <c r="EIR54" i="1"/>
  <c r="EIR55" i="1" s="1"/>
  <c r="EIS54" i="1"/>
  <c r="EIS55" i="1" s="1"/>
  <c r="EIT54" i="1"/>
  <c r="EIT55" i="1" s="1"/>
  <c r="EIU54" i="1"/>
  <c r="EIU55" i="1" s="1"/>
  <c r="EIV54" i="1"/>
  <c r="EIV55" i="1" s="1"/>
  <c r="EIW54" i="1"/>
  <c r="EIW55" i="1" s="1"/>
  <c r="EIX54" i="1"/>
  <c r="EIX55" i="1" s="1"/>
  <c r="EIY54" i="1"/>
  <c r="EIY55" i="1" s="1"/>
  <c r="EIZ54" i="1"/>
  <c r="EIZ55" i="1" s="1"/>
  <c r="EJA54" i="1"/>
  <c r="EJA55" i="1" s="1"/>
  <c r="EJB54" i="1"/>
  <c r="EJB55" i="1" s="1"/>
  <c r="EJC54" i="1"/>
  <c r="EJC55" i="1" s="1"/>
  <c r="EJD54" i="1"/>
  <c r="EJD55" i="1" s="1"/>
  <c r="EJE54" i="1"/>
  <c r="EJE55" i="1" s="1"/>
  <c r="EJF54" i="1"/>
  <c r="EJF55" i="1" s="1"/>
  <c r="EJG54" i="1"/>
  <c r="EJG55" i="1" s="1"/>
  <c r="EJH54" i="1"/>
  <c r="EJH55" i="1" s="1"/>
  <c r="EJI54" i="1"/>
  <c r="EJI55" i="1" s="1"/>
  <c r="EJJ54" i="1"/>
  <c r="EJJ55" i="1" s="1"/>
  <c r="EJK54" i="1"/>
  <c r="EJK55" i="1" s="1"/>
  <c r="EJL54" i="1"/>
  <c r="EJL55" i="1" s="1"/>
  <c r="EJM54" i="1"/>
  <c r="EJM55" i="1" s="1"/>
  <c r="EJN54" i="1"/>
  <c r="EJN55" i="1" s="1"/>
  <c r="EJO54" i="1"/>
  <c r="EJO55" i="1" s="1"/>
  <c r="EJP54" i="1"/>
  <c r="EJP55" i="1" s="1"/>
  <c r="EJQ54" i="1"/>
  <c r="EJQ55" i="1" s="1"/>
  <c r="EJR54" i="1"/>
  <c r="EJR55" i="1" s="1"/>
  <c r="EJS54" i="1"/>
  <c r="EJS55" i="1" s="1"/>
  <c r="EJT54" i="1"/>
  <c r="EJT55" i="1" s="1"/>
  <c r="EJU54" i="1"/>
  <c r="EJU55" i="1" s="1"/>
  <c r="EJV54" i="1"/>
  <c r="EJV55" i="1" s="1"/>
  <c r="EJW54" i="1"/>
  <c r="EJW55" i="1" s="1"/>
  <c r="EJX54" i="1"/>
  <c r="EJX55" i="1" s="1"/>
  <c r="EJY54" i="1"/>
  <c r="EJY55" i="1" s="1"/>
  <c r="EJZ54" i="1"/>
  <c r="EJZ55" i="1" s="1"/>
  <c r="EKA54" i="1"/>
  <c r="EKA55" i="1" s="1"/>
  <c r="EKB54" i="1"/>
  <c r="EKB55" i="1" s="1"/>
  <c r="EKC54" i="1"/>
  <c r="EKC55" i="1" s="1"/>
  <c r="EKD54" i="1"/>
  <c r="EKD55" i="1" s="1"/>
  <c r="EKE54" i="1"/>
  <c r="EKE55" i="1" s="1"/>
  <c r="EKF54" i="1"/>
  <c r="EKF55" i="1" s="1"/>
  <c r="EKG54" i="1"/>
  <c r="EKG55" i="1" s="1"/>
  <c r="EKH54" i="1"/>
  <c r="EKH55" i="1" s="1"/>
  <c r="EKI54" i="1"/>
  <c r="EKI55" i="1" s="1"/>
  <c r="EKJ54" i="1"/>
  <c r="EKJ55" i="1" s="1"/>
  <c r="EKK54" i="1"/>
  <c r="EKK55" i="1" s="1"/>
  <c r="EKL54" i="1"/>
  <c r="EKL55" i="1" s="1"/>
  <c r="EKM54" i="1"/>
  <c r="EKM55" i="1" s="1"/>
  <c r="EKN54" i="1"/>
  <c r="EKN55" i="1" s="1"/>
  <c r="EKO54" i="1"/>
  <c r="EKO55" i="1" s="1"/>
  <c r="EKP54" i="1"/>
  <c r="EKP55" i="1" s="1"/>
  <c r="EKQ54" i="1"/>
  <c r="EKQ55" i="1" s="1"/>
  <c r="EKR54" i="1"/>
  <c r="EKR55" i="1" s="1"/>
  <c r="EKS54" i="1"/>
  <c r="EKS55" i="1" s="1"/>
  <c r="EKT54" i="1"/>
  <c r="EKT55" i="1" s="1"/>
  <c r="EKU54" i="1"/>
  <c r="EKU55" i="1" s="1"/>
  <c r="EKV54" i="1"/>
  <c r="EKV55" i="1" s="1"/>
  <c r="EKW54" i="1"/>
  <c r="EKW55" i="1" s="1"/>
  <c r="EKX54" i="1"/>
  <c r="EKX55" i="1" s="1"/>
  <c r="EKY54" i="1"/>
  <c r="EKY55" i="1" s="1"/>
  <c r="EKZ54" i="1"/>
  <c r="EKZ55" i="1" s="1"/>
  <c r="ELA54" i="1"/>
  <c r="ELA55" i="1" s="1"/>
  <c r="ELB54" i="1"/>
  <c r="ELB55" i="1" s="1"/>
  <c r="ELC54" i="1"/>
  <c r="ELC55" i="1" s="1"/>
  <c r="ELD54" i="1"/>
  <c r="ELD55" i="1" s="1"/>
  <c r="ELE54" i="1"/>
  <c r="ELE55" i="1" s="1"/>
  <c r="ELF54" i="1"/>
  <c r="ELF55" i="1" s="1"/>
  <c r="ELG54" i="1"/>
  <c r="ELG55" i="1" s="1"/>
  <c r="ELH54" i="1"/>
  <c r="ELH55" i="1" s="1"/>
  <c r="ELI54" i="1"/>
  <c r="ELI55" i="1" s="1"/>
  <c r="ELJ54" i="1"/>
  <c r="ELJ55" i="1" s="1"/>
  <c r="ELK54" i="1"/>
  <c r="ELK55" i="1" s="1"/>
  <c r="ELL54" i="1"/>
  <c r="ELL55" i="1" s="1"/>
  <c r="ELM54" i="1"/>
  <c r="ELM55" i="1" s="1"/>
  <c r="ELN54" i="1"/>
  <c r="ELN55" i="1" s="1"/>
  <c r="ELO54" i="1"/>
  <c r="ELO55" i="1" s="1"/>
  <c r="ELP54" i="1"/>
  <c r="ELP55" i="1" s="1"/>
  <c r="ELQ54" i="1"/>
  <c r="ELQ55" i="1" s="1"/>
  <c r="ELR54" i="1"/>
  <c r="ELR55" i="1" s="1"/>
  <c r="ELS54" i="1"/>
  <c r="ELS55" i="1" s="1"/>
  <c r="ELT54" i="1"/>
  <c r="ELT55" i="1" s="1"/>
  <c r="ELU54" i="1"/>
  <c r="ELU55" i="1" s="1"/>
  <c r="ELV54" i="1"/>
  <c r="ELV55" i="1" s="1"/>
  <c r="ELW54" i="1"/>
  <c r="ELW55" i="1" s="1"/>
  <c r="ELX54" i="1"/>
  <c r="ELX55" i="1" s="1"/>
  <c r="ELY54" i="1"/>
  <c r="ELY55" i="1" s="1"/>
  <c r="ELZ54" i="1"/>
  <c r="ELZ55" i="1" s="1"/>
  <c r="EMA54" i="1"/>
  <c r="EMA55" i="1" s="1"/>
  <c r="EMB54" i="1"/>
  <c r="EMB55" i="1" s="1"/>
  <c r="EMC54" i="1"/>
  <c r="EMC55" i="1" s="1"/>
  <c r="EMD54" i="1"/>
  <c r="EMD55" i="1" s="1"/>
  <c r="EME54" i="1"/>
  <c r="EME55" i="1" s="1"/>
  <c r="EMF54" i="1"/>
  <c r="EMF55" i="1" s="1"/>
  <c r="EMG54" i="1"/>
  <c r="EMG55" i="1" s="1"/>
  <c r="EMH54" i="1"/>
  <c r="EMH55" i="1" s="1"/>
  <c r="EMI54" i="1"/>
  <c r="EMI55" i="1" s="1"/>
  <c r="EMJ54" i="1"/>
  <c r="EMJ55" i="1" s="1"/>
  <c r="EMK54" i="1"/>
  <c r="EMK55" i="1" s="1"/>
  <c r="EML54" i="1"/>
  <c r="EML55" i="1" s="1"/>
  <c r="EMM54" i="1"/>
  <c r="EMM55" i="1" s="1"/>
  <c r="EMN54" i="1"/>
  <c r="EMN55" i="1" s="1"/>
  <c r="EMO54" i="1"/>
  <c r="EMO55" i="1" s="1"/>
  <c r="EMP54" i="1"/>
  <c r="EMP55" i="1" s="1"/>
  <c r="EMQ54" i="1"/>
  <c r="EMQ55" i="1" s="1"/>
  <c r="EMR54" i="1"/>
  <c r="EMR55" i="1" s="1"/>
  <c r="EMS54" i="1"/>
  <c r="EMS55" i="1" s="1"/>
  <c r="EMT54" i="1"/>
  <c r="EMT55" i="1" s="1"/>
  <c r="EMU54" i="1"/>
  <c r="EMU55" i="1" s="1"/>
  <c r="EMV54" i="1"/>
  <c r="EMV55" i="1" s="1"/>
  <c r="EMW54" i="1"/>
  <c r="EMW55" i="1" s="1"/>
  <c r="EMX54" i="1"/>
  <c r="EMX55" i="1" s="1"/>
  <c r="EMY54" i="1"/>
  <c r="EMY55" i="1" s="1"/>
  <c r="EMZ54" i="1"/>
  <c r="EMZ55" i="1" s="1"/>
  <c r="ENA54" i="1"/>
  <c r="ENA55" i="1" s="1"/>
  <c r="ENB54" i="1"/>
  <c r="ENB55" i="1" s="1"/>
  <c r="ENC54" i="1"/>
  <c r="ENC55" i="1" s="1"/>
  <c r="END54" i="1"/>
  <c r="END55" i="1" s="1"/>
  <c r="ENE54" i="1"/>
  <c r="ENE55" i="1" s="1"/>
  <c r="ENF54" i="1"/>
  <c r="ENF55" i="1" s="1"/>
  <c r="ENG54" i="1"/>
  <c r="ENG55" i="1" s="1"/>
  <c r="ENH54" i="1"/>
  <c r="ENH55" i="1" s="1"/>
  <c r="ENI54" i="1"/>
  <c r="ENI55" i="1" s="1"/>
  <c r="ENJ54" i="1"/>
  <c r="ENJ55" i="1" s="1"/>
  <c r="ENK54" i="1"/>
  <c r="ENK55" i="1" s="1"/>
  <c r="ENL54" i="1"/>
  <c r="ENL55" i="1" s="1"/>
  <c r="ENM54" i="1"/>
  <c r="ENM55" i="1" s="1"/>
  <c r="ENN54" i="1"/>
  <c r="ENN55" i="1" s="1"/>
  <c r="ENO54" i="1"/>
  <c r="ENO55" i="1" s="1"/>
  <c r="ENP54" i="1"/>
  <c r="ENP55" i="1" s="1"/>
  <c r="ENQ54" i="1"/>
  <c r="ENQ55" i="1" s="1"/>
  <c r="ENR54" i="1"/>
  <c r="ENR55" i="1" s="1"/>
  <c r="ENS54" i="1"/>
  <c r="ENS55" i="1" s="1"/>
  <c r="ENT54" i="1"/>
  <c r="ENT55" i="1" s="1"/>
  <c r="ENU54" i="1"/>
  <c r="ENU55" i="1" s="1"/>
  <c r="ENV54" i="1"/>
  <c r="ENV55" i="1" s="1"/>
  <c r="ENW54" i="1"/>
  <c r="ENW55" i="1" s="1"/>
  <c r="ENX54" i="1"/>
  <c r="ENX55" i="1" s="1"/>
  <c r="ENY54" i="1"/>
  <c r="ENY55" i="1" s="1"/>
  <c r="ENZ54" i="1"/>
  <c r="ENZ55" i="1" s="1"/>
  <c r="EOA54" i="1"/>
  <c r="EOA55" i="1" s="1"/>
  <c r="EOB54" i="1"/>
  <c r="EOB55" i="1" s="1"/>
  <c r="EOC54" i="1"/>
  <c r="EOC55" i="1" s="1"/>
  <c r="EOD54" i="1"/>
  <c r="EOD55" i="1" s="1"/>
  <c r="EOE54" i="1"/>
  <c r="EOE55" i="1" s="1"/>
  <c r="EOF54" i="1"/>
  <c r="EOF55" i="1" s="1"/>
  <c r="EOG54" i="1"/>
  <c r="EOG55" i="1" s="1"/>
  <c r="EOH54" i="1"/>
  <c r="EOH55" i="1" s="1"/>
  <c r="EOI54" i="1"/>
  <c r="EOI55" i="1" s="1"/>
  <c r="EOJ54" i="1"/>
  <c r="EOJ55" i="1" s="1"/>
  <c r="EOK54" i="1"/>
  <c r="EOK55" i="1" s="1"/>
  <c r="EOL54" i="1"/>
  <c r="EOL55" i="1" s="1"/>
  <c r="EOM54" i="1"/>
  <c r="EOM55" i="1" s="1"/>
  <c r="EON54" i="1"/>
  <c r="EON55" i="1" s="1"/>
  <c r="EOO54" i="1"/>
  <c r="EOO55" i="1" s="1"/>
  <c r="EOP54" i="1"/>
  <c r="EOP55" i="1" s="1"/>
  <c r="EOQ54" i="1"/>
  <c r="EOQ55" i="1" s="1"/>
  <c r="EOR54" i="1"/>
  <c r="EOR55" i="1" s="1"/>
  <c r="EOS54" i="1"/>
  <c r="EOS55" i="1" s="1"/>
  <c r="EOT54" i="1"/>
  <c r="EOT55" i="1" s="1"/>
  <c r="EOU54" i="1"/>
  <c r="EOU55" i="1" s="1"/>
  <c r="EOV54" i="1"/>
  <c r="EOV55" i="1" s="1"/>
  <c r="EOW54" i="1"/>
  <c r="EOW55" i="1" s="1"/>
  <c r="EOX54" i="1"/>
  <c r="EOX55" i="1" s="1"/>
  <c r="EOY54" i="1"/>
  <c r="EOY55" i="1" s="1"/>
  <c r="EOZ54" i="1"/>
  <c r="EOZ55" i="1" s="1"/>
  <c r="EPA54" i="1"/>
  <c r="EPA55" i="1" s="1"/>
  <c r="EPB54" i="1"/>
  <c r="EPB55" i="1" s="1"/>
  <c r="EPC54" i="1"/>
  <c r="EPC55" i="1" s="1"/>
  <c r="EPD54" i="1"/>
  <c r="EPD55" i="1" s="1"/>
  <c r="EPE54" i="1"/>
  <c r="EPE55" i="1" s="1"/>
  <c r="EPF54" i="1"/>
  <c r="EPF55" i="1" s="1"/>
  <c r="EPG54" i="1"/>
  <c r="EPG55" i="1" s="1"/>
  <c r="EPH54" i="1"/>
  <c r="EPH55" i="1" s="1"/>
  <c r="EPI54" i="1"/>
  <c r="EPI55" i="1" s="1"/>
  <c r="EPJ54" i="1"/>
  <c r="EPJ55" i="1" s="1"/>
  <c r="EPK54" i="1"/>
  <c r="EPK55" i="1" s="1"/>
  <c r="EPL54" i="1"/>
  <c r="EPL55" i="1" s="1"/>
  <c r="EPM54" i="1"/>
  <c r="EPM55" i="1" s="1"/>
  <c r="EPN54" i="1"/>
  <c r="EPN55" i="1" s="1"/>
  <c r="EPO54" i="1"/>
  <c r="EPO55" i="1" s="1"/>
  <c r="EPP54" i="1"/>
  <c r="EPP55" i="1" s="1"/>
  <c r="EPQ54" i="1"/>
  <c r="EPQ55" i="1" s="1"/>
  <c r="EPR54" i="1"/>
  <c r="EPR55" i="1" s="1"/>
  <c r="EPS54" i="1"/>
  <c r="EPS55" i="1" s="1"/>
  <c r="EPT54" i="1"/>
  <c r="EPT55" i="1" s="1"/>
  <c r="EPU54" i="1"/>
  <c r="EPU55" i="1" s="1"/>
  <c r="EPV54" i="1"/>
  <c r="EPV55" i="1" s="1"/>
  <c r="EPW54" i="1"/>
  <c r="EPW55" i="1" s="1"/>
  <c r="EPX54" i="1"/>
  <c r="EPX55" i="1" s="1"/>
  <c r="EPY54" i="1"/>
  <c r="EPY55" i="1" s="1"/>
  <c r="EPZ54" i="1"/>
  <c r="EPZ55" i="1" s="1"/>
  <c r="EQA54" i="1"/>
  <c r="EQA55" i="1" s="1"/>
  <c r="EQB54" i="1"/>
  <c r="EQB55" i="1" s="1"/>
  <c r="EQC54" i="1"/>
  <c r="EQC55" i="1" s="1"/>
  <c r="EQD54" i="1"/>
  <c r="EQD55" i="1" s="1"/>
  <c r="EQE54" i="1"/>
  <c r="EQE55" i="1" s="1"/>
  <c r="EQF54" i="1"/>
  <c r="EQF55" i="1" s="1"/>
  <c r="EQG54" i="1"/>
  <c r="EQG55" i="1" s="1"/>
  <c r="EQH54" i="1"/>
  <c r="EQH55" i="1" s="1"/>
  <c r="EQI54" i="1"/>
  <c r="EQI55" i="1" s="1"/>
  <c r="EQJ54" i="1"/>
  <c r="EQJ55" i="1" s="1"/>
  <c r="EQK54" i="1"/>
  <c r="EQK55" i="1" s="1"/>
  <c r="EQL54" i="1"/>
  <c r="EQL55" i="1" s="1"/>
  <c r="EQM54" i="1"/>
  <c r="EQM55" i="1" s="1"/>
  <c r="EQN54" i="1"/>
  <c r="EQN55" i="1" s="1"/>
  <c r="EQO54" i="1"/>
  <c r="EQO55" i="1" s="1"/>
  <c r="EQP54" i="1"/>
  <c r="EQP55" i="1" s="1"/>
  <c r="EQQ54" i="1"/>
  <c r="EQQ55" i="1" s="1"/>
  <c r="EQR54" i="1"/>
  <c r="EQR55" i="1" s="1"/>
  <c r="EQS54" i="1"/>
  <c r="EQS55" i="1" s="1"/>
  <c r="EQT54" i="1"/>
  <c r="EQT55" i="1" s="1"/>
  <c r="EQU54" i="1"/>
  <c r="EQU55" i="1" s="1"/>
  <c r="EQV54" i="1"/>
  <c r="EQV55" i="1" s="1"/>
  <c r="EQW54" i="1"/>
  <c r="EQW55" i="1" s="1"/>
  <c r="EQX54" i="1"/>
  <c r="EQX55" i="1" s="1"/>
  <c r="EQY54" i="1"/>
  <c r="EQY55" i="1" s="1"/>
  <c r="EQZ54" i="1"/>
  <c r="EQZ55" i="1" s="1"/>
  <c r="ERA54" i="1"/>
  <c r="ERA55" i="1" s="1"/>
  <c r="ERB54" i="1"/>
  <c r="ERB55" i="1" s="1"/>
  <c r="ERC54" i="1"/>
  <c r="ERC55" i="1" s="1"/>
  <c r="ERD54" i="1"/>
  <c r="ERD55" i="1" s="1"/>
  <c r="ERE54" i="1"/>
  <c r="ERE55" i="1" s="1"/>
  <c r="ERF54" i="1"/>
  <c r="ERF55" i="1" s="1"/>
  <c r="ERG54" i="1"/>
  <c r="ERG55" i="1" s="1"/>
  <c r="ERH54" i="1"/>
  <c r="ERH55" i="1" s="1"/>
  <c r="ERI54" i="1"/>
  <c r="ERI55" i="1" s="1"/>
  <c r="ERJ54" i="1"/>
  <c r="ERJ55" i="1" s="1"/>
  <c r="ERK54" i="1"/>
  <c r="ERK55" i="1" s="1"/>
  <c r="ERL54" i="1"/>
  <c r="ERL55" i="1" s="1"/>
  <c r="ERM54" i="1"/>
  <c r="ERM55" i="1" s="1"/>
  <c r="ERN54" i="1"/>
  <c r="ERN55" i="1" s="1"/>
  <c r="ERO54" i="1"/>
  <c r="ERO55" i="1" s="1"/>
  <c r="ERP54" i="1"/>
  <c r="ERP55" i="1" s="1"/>
  <c r="ERQ54" i="1"/>
  <c r="ERQ55" i="1" s="1"/>
  <c r="ERR54" i="1"/>
  <c r="ERR55" i="1" s="1"/>
  <c r="ERS54" i="1"/>
  <c r="ERS55" i="1" s="1"/>
  <c r="ERT54" i="1"/>
  <c r="ERT55" i="1" s="1"/>
  <c r="ERU54" i="1"/>
  <c r="ERU55" i="1" s="1"/>
  <c r="ERV54" i="1"/>
  <c r="ERV55" i="1" s="1"/>
  <c r="ERW54" i="1"/>
  <c r="ERW55" i="1" s="1"/>
  <c r="ERX54" i="1"/>
  <c r="ERX55" i="1" s="1"/>
  <c r="ERY54" i="1"/>
  <c r="ERY55" i="1" s="1"/>
  <c r="ERZ54" i="1"/>
  <c r="ERZ55" i="1" s="1"/>
  <c r="ESA54" i="1"/>
  <c r="ESA55" i="1" s="1"/>
  <c r="ESB54" i="1"/>
  <c r="ESB55" i="1" s="1"/>
  <c r="ESC54" i="1"/>
  <c r="ESC55" i="1" s="1"/>
  <c r="ESD54" i="1"/>
  <c r="ESD55" i="1" s="1"/>
  <c r="ESE54" i="1"/>
  <c r="ESE55" i="1" s="1"/>
  <c r="ESF54" i="1"/>
  <c r="ESF55" i="1" s="1"/>
  <c r="ESG54" i="1"/>
  <c r="ESG55" i="1" s="1"/>
  <c r="ESH54" i="1"/>
  <c r="ESH55" i="1" s="1"/>
  <c r="ESI54" i="1"/>
  <c r="ESI55" i="1" s="1"/>
  <c r="ESJ54" i="1"/>
  <c r="ESJ55" i="1" s="1"/>
  <c r="ESK54" i="1"/>
  <c r="ESK55" i="1" s="1"/>
  <c r="ESL54" i="1"/>
  <c r="ESL55" i="1" s="1"/>
  <c r="ESM54" i="1"/>
  <c r="ESM55" i="1" s="1"/>
  <c r="ESN54" i="1"/>
  <c r="ESN55" i="1" s="1"/>
  <c r="ESO54" i="1"/>
  <c r="ESO55" i="1" s="1"/>
  <c r="ESP54" i="1"/>
  <c r="ESP55" i="1" s="1"/>
  <c r="ESQ54" i="1"/>
  <c r="ESQ55" i="1" s="1"/>
  <c r="ESR54" i="1"/>
  <c r="ESR55" i="1" s="1"/>
  <c r="ESS54" i="1"/>
  <c r="ESS55" i="1" s="1"/>
  <c r="EST54" i="1"/>
  <c r="EST55" i="1" s="1"/>
  <c r="ESU54" i="1"/>
  <c r="ESU55" i="1" s="1"/>
  <c r="ESV54" i="1"/>
  <c r="ESV55" i="1" s="1"/>
  <c r="ESW54" i="1"/>
  <c r="ESW55" i="1" s="1"/>
  <c r="ESX54" i="1"/>
  <c r="ESX55" i="1" s="1"/>
  <c r="ESY54" i="1"/>
  <c r="ESY55" i="1" s="1"/>
  <c r="ESZ54" i="1"/>
  <c r="ESZ55" i="1" s="1"/>
  <c r="ETA54" i="1"/>
  <c r="ETA55" i="1" s="1"/>
  <c r="ETB54" i="1"/>
  <c r="ETB55" i="1" s="1"/>
  <c r="ETC54" i="1"/>
  <c r="ETC55" i="1" s="1"/>
  <c r="ETD54" i="1"/>
  <c r="ETD55" i="1" s="1"/>
  <c r="ETE54" i="1"/>
  <c r="ETE55" i="1" s="1"/>
  <c r="ETF54" i="1"/>
  <c r="ETF55" i="1" s="1"/>
  <c r="ETG54" i="1"/>
  <c r="ETG55" i="1" s="1"/>
  <c r="ETH54" i="1"/>
  <c r="ETH55" i="1" s="1"/>
  <c r="ETI54" i="1"/>
  <c r="ETI55" i="1" s="1"/>
  <c r="ETJ54" i="1"/>
  <c r="ETJ55" i="1" s="1"/>
  <c r="ETK54" i="1"/>
  <c r="ETK55" i="1" s="1"/>
  <c r="ETL54" i="1"/>
  <c r="ETL55" i="1" s="1"/>
  <c r="ETM54" i="1"/>
  <c r="ETM55" i="1" s="1"/>
  <c r="ETN54" i="1"/>
  <c r="ETN55" i="1" s="1"/>
  <c r="ETO54" i="1"/>
  <c r="ETO55" i="1" s="1"/>
  <c r="ETP54" i="1"/>
  <c r="ETP55" i="1" s="1"/>
  <c r="ETQ54" i="1"/>
  <c r="ETQ55" i="1" s="1"/>
  <c r="ETR54" i="1"/>
  <c r="ETR55" i="1" s="1"/>
  <c r="ETS54" i="1"/>
  <c r="ETS55" i="1" s="1"/>
  <c r="ETT54" i="1"/>
  <c r="ETT55" i="1" s="1"/>
  <c r="ETU54" i="1"/>
  <c r="ETU55" i="1" s="1"/>
  <c r="ETV54" i="1"/>
  <c r="ETV55" i="1" s="1"/>
  <c r="ETW54" i="1"/>
  <c r="ETW55" i="1" s="1"/>
  <c r="ETX54" i="1"/>
  <c r="ETX55" i="1" s="1"/>
  <c r="ETY54" i="1"/>
  <c r="ETY55" i="1" s="1"/>
  <c r="ETZ54" i="1"/>
  <c r="ETZ55" i="1" s="1"/>
  <c r="EUA54" i="1"/>
  <c r="EUA55" i="1" s="1"/>
  <c r="EUB54" i="1"/>
  <c r="EUB55" i="1" s="1"/>
  <c r="EUC54" i="1"/>
  <c r="EUC55" i="1" s="1"/>
  <c r="EUD54" i="1"/>
  <c r="EUD55" i="1" s="1"/>
  <c r="EUE54" i="1"/>
  <c r="EUE55" i="1" s="1"/>
  <c r="EUF54" i="1"/>
  <c r="EUF55" i="1" s="1"/>
  <c r="EUG54" i="1"/>
  <c r="EUG55" i="1" s="1"/>
  <c r="EUH54" i="1"/>
  <c r="EUH55" i="1" s="1"/>
  <c r="EUI54" i="1"/>
  <c r="EUI55" i="1" s="1"/>
  <c r="EUJ54" i="1"/>
  <c r="EUJ55" i="1" s="1"/>
  <c r="EUK54" i="1"/>
  <c r="EUK55" i="1" s="1"/>
  <c r="EUL54" i="1"/>
  <c r="EUL55" i="1" s="1"/>
  <c r="EUM54" i="1"/>
  <c r="EUM55" i="1" s="1"/>
  <c r="EUN54" i="1"/>
  <c r="EUN55" i="1" s="1"/>
  <c r="EUO54" i="1"/>
  <c r="EUO55" i="1" s="1"/>
  <c r="EUP54" i="1"/>
  <c r="EUP55" i="1" s="1"/>
  <c r="EUQ54" i="1"/>
  <c r="EUQ55" i="1" s="1"/>
  <c r="EUR54" i="1"/>
  <c r="EUR55" i="1" s="1"/>
  <c r="EUS54" i="1"/>
  <c r="EUS55" i="1" s="1"/>
  <c r="EUT54" i="1"/>
  <c r="EUT55" i="1" s="1"/>
  <c r="EUU54" i="1"/>
  <c r="EUU55" i="1" s="1"/>
  <c r="EUV54" i="1"/>
  <c r="EUV55" i="1" s="1"/>
  <c r="EUW54" i="1"/>
  <c r="EUW55" i="1" s="1"/>
  <c r="EUX54" i="1"/>
  <c r="EUX55" i="1" s="1"/>
  <c r="EUY54" i="1"/>
  <c r="EUY55" i="1" s="1"/>
  <c r="EUZ54" i="1"/>
  <c r="EUZ55" i="1" s="1"/>
  <c r="EVA54" i="1"/>
  <c r="EVA55" i="1" s="1"/>
  <c r="EVB54" i="1"/>
  <c r="EVB55" i="1" s="1"/>
  <c r="EVC54" i="1"/>
  <c r="EVC55" i="1" s="1"/>
  <c r="EVD54" i="1"/>
  <c r="EVD55" i="1" s="1"/>
  <c r="EVE54" i="1"/>
  <c r="EVE55" i="1" s="1"/>
  <c r="EVF54" i="1"/>
  <c r="EVF55" i="1" s="1"/>
  <c r="EVG54" i="1"/>
  <c r="EVG55" i="1" s="1"/>
  <c r="EVH54" i="1"/>
  <c r="EVH55" i="1" s="1"/>
  <c r="EVI54" i="1"/>
  <c r="EVI55" i="1" s="1"/>
  <c r="EVJ54" i="1"/>
  <c r="EVJ55" i="1" s="1"/>
  <c r="EVK54" i="1"/>
  <c r="EVK55" i="1" s="1"/>
  <c r="EVL54" i="1"/>
  <c r="EVL55" i="1" s="1"/>
  <c r="EVM54" i="1"/>
  <c r="EVM55" i="1" s="1"/>
  <c r="EVN54" i="1"/>
  <c r="EVN55" i="1" s="1"/>
  <c r="EVO54" i="1"/>
  <c r="EVO55" i="1" s="1"/>
  <c r="EVP54" i="1"/>
  <c r="EVP55" i="1" s="1"/>
  <c r="EVQ54" i="1"/>
  <c r="EVQ55" i="1" s="1"/>
  <c r="EVR54" i="1"/>
  <c r="EVR55" i="1" s="1"/>
  <c r="EVS54" i="1"/>
  <c r="EVS55" i="1" s="1"/>
  <c r="EVT54" i="1"/>
  <c r="EVT55" i="1" s="1"/>
  <c r="EVU54" i="1"/>
  <c r="EVU55" i="1" s="1"/>
  <c r="EVV54" i="1"/>
  <c r="EVV55" i="1" s="1"/>
  <c r="EVW54" i="1"/>
  <c r="EVW55" i="1" s="1"/>
  <c r="EVX54" i="1"/>
  <c r="EVX55" i="1" s="1"/>
  <c r="EVY54" i="1"/>
  <c r="EVY55" i="1" s="1"/>
  <c r="EVZ54" i="1"/>
  <c r="EVZ55" i="1" s="1"/>
  <c r="EWA54" i="1"/>
  <c r="EWA55" i="1" s="1"/>
  <c r="EWB54" i="1"/>
  <c r="EWB55" i="1" s="1"/>
  <c r="EWC54" i="1"/>
  <c r="EWC55" i="1" s="1"/>
  <c r="EWD54" i="1"/>
  <c r="EWD55" i="1" s="1"/>
  <c r="EWE54" i="1"/>
  <c r="EWE55" i="1" s="1"/>
  <c r="EWF54" i="1"/>
  <c r="EWF55" i="1" s="1"/>
  <c r="EWG54" i="1"/>
  <c r="EWG55" i="1" s="1"/>
  <c r="EWH54" i="1"/>
  <c r="EWH55" i="1" s="1"/>
  <c r="EWI54" i="1"/>
  <c r="EWI55" i="1" s="1"/>
  <c r="EWJ54" i="1"/>
  <c r="EWJ55" i="1" s="1"/>
  <c r="EWK54" i="1"/>
  <c r="EWK55" i="1" s="1"/>
  <c r="EWL54" i="1"/>
  <c r="EWL55" i="1" s="1"/>
  <c r="EWM54" i="1"/>
  <c r="EWM55" i="1" s="1"/>
  <c r="EWN54" i="1"/>
  <c r="EWN55" i="1" s="1"/>
  <c r="EWO54" i="1"/>
  <c r="EWO55" i="1" s="1"/>
  <c r="EWP54" i="1"/>
  <c r="EWP55" i="1" s="1"/>
  <c r="EWQ54" i="1"/>
  <c r="EWQ55" i="1" s="1"/>
  <c r="EWR54" i="1"/>
  <c r="EWR55" i="1" s="1"/>
  <c r="EWS54" i="1"/>
  <c r="EWS55" i="1" s="1"/>
  <c r="EWT54" i="1"/>
  <c r="EWT55" i="1" s="1"/>
  <c r="EWU54" i="1"/>
  <c r="EWU55" i="1" s="1"/>
  <c r="EWV54" i="1"/>
  <c r="EWV55" i="1" s="1"/>
  <c r="EWW54" i="1"/>
  <c r="EWW55" i="1" s="1"/>
  <c r="EWX54" i="1"/>
  <c r="EWX55" i="1" s="1"/>
  <c r="EWY54" i="1"/>
  <c r="EWY55" i="1" s="1"/>
  <c r="EWZ54" i="1"/>
  <c r="EWZ55" i="1" s="1"/>
  <c r="EXA54" i="1"/>
  <c r="EXA55" i="1" s="1"/>
  <c r="EXB54" i="1"/>
  <c r="EXB55" i="1" s="1"/>
  <c r="EXC54" i="1"/>
  <c r="EXC55" i="1" s="1"/>
  <c r="EXD54" i="1"/>
  <c r="EXD55" i="1" s="1"/>
  <c r="EXE54" i="1"/>
  <c r="EXE55" i="1" s="1"/>
  <c r="EXF54" i="1"/>
  <c r="EXF55" i="1" s="1"/>
  <c r="EXG54" i="1"/>
  <c r="EXG55" i="1" s="1"/>
  <c r="EXH54" i="1"/>
  <c r="EXH55" i="1" s="1"/>
  <c r="EXI54" i="1"/>
  <c r="EXI55" i="1" s="1"/>
  <c r="EXJ54" i="1"/>
  <c r="EXJ55" i="1" s="1"/>
  <c r="EXK54" i="1"/>
  <c r="EXK55" i="1" s="1"/>
  <c r="EXL54" i="1"/>
  <c r="EXL55" i="1" s="1"/>
  <c r="EXM54" i="1"/>
  <c r="EXM55" i="1" s="1"/>
  <c r="EXN54" i="1"/>
  <c r="EXN55" i="1" s="1"/>
  <c r="EXO54" i="1"/>
  <c r="EXO55" i="1" s="1"/>
  <c r="EXP54" i="1"/>
  <c r="EXP55" i="1" s="1"/>
  <c r="EXQ54" i="1"/>
  <c r="EXQ55" i="1" s="1"/>
  <c r="EXR54" i="1"/>
  <c r="EXR55" i="1" s="1"/>
  <c r="EXS54" i="1"/>
  <c r="EXS55" i="1" s="1"/>
  <c r="EXT54" i="1"/>
  <c r="EXT55" i="1" s="1"/>
  <c r="EXU54" i="1"/>
  <c r="EXU55" i="1" s="1"/>
  <c r="EXV54" i="1"/>
  <c r="EXV55" i="1" s="1"/>
  <c r="EXW54" i="1"/>
  <c r="EXW55" i="1" s="1"/>
  <c r="EXX54" i="1"/>
  <c r="EXX55" i="1" s="1"/>
  <c r="EXY54" i="1"/>
  <c r="EXY55" i="1" s="1"/>
  <c r="EXZ54" i="1"/>
  <c r="EXZ55" i="1" s="1"/>
  <c r="EYA54" i="1"/>
  <c r="EYA55" i="1" s="1"/>
  <c r="EYB54" i="1"/>
  <c r="EYB55" i="1" s="1"/>
  <c r="EYC54" i="1"/>
  <c r="EYC55" i="1" s="1"/>
  <c r="EYD54" i="1"/>
  <c r="EYD55" i="1" s="1"/>
  <c r="EYE54" i="1"/>
  <c r="EYE55" i="1" s="1"/>
  <c r="EYF54" i="1"/>
  <c r="EYF55" i="1" s="1"/>
  <c r="EYG54" i="1"/>
  <c r="EYG55" i="1" s="1"/>
  <c r="EYH54" i="1"/>
  <c r="EYH55" i="1" s="1"/>
  <c r="EYI54" i="1"/>
  <c r="EYI55" i="1" s="1"/>
  <c r="EYJ54" i="1"/>
  <c r="EYJ55" i="1" s="1"/>
  <c r="EYK54" i="1"/>
  <c r="EYK55" i="1" s="1"/>
  <c r="EYL54" i="1"/>
  <c r="EYL55" i="1" s="1"/>
  <c r="EYM54" i="1"/>
  <c r="EYM55" i="1" s="1"/>
  <c r="EYN54" i="1"/>
  <c r="EYN55" i="1" s="1"/>
  <c r="EYO54" i="1"/>
  <c r="EYO55" i="1" s="1"/>
  <c r="EYP54" i="1"/>
  <c r="EYP55" i="1" s="1"/>
  <c r="EYQ54" i="1"/>
  <c r="EYQ55" i="1" s="1"/>
  <c r="EYR54" i="1"/>
  <c r="EYR55" i="1" s="1"/>
  <c r="EYS54" i="1"/>
  <c r="EYS55" i="1" s="1"/>
  <c r="EYT54" i="1"/>
  <c r="EYT55" i="1" s="1"/>
  <c r="EYU54" i="1"/>
  <c r="EYU55" i="1" s="1"/>
  <c r="EYV54" i="1"/>
  <c r="EYV55" i="1" s="1"/>
  <c r="EYW54" i="1"/>
  <c r="EYW55" i="1" s="1"/>
  <c r="EYX54" i="1"/>
  <c r="EYX55" i="1" s="1"/>
  <c r="EYY54" i="1"/>
  <c r="EYY55" i="1" s="1"/>
  <c r="EYZ54" i="1"/>
  <c r="EYZ55" i="1" s="1"/>
  <c r="EZA54" i="1"/>
  <c r="EZA55" i="1" s="1"/>
  <c r="EZB54" i="1"/>
  <c r="EZB55" i="1" s="1"/>
  <c r="EZC54" i="1"/>
  <c r="EZC55" i="1" s="1"/>
  <c r="EZD54" i="1"/>
  <c r="EZD55" i="1" s="1"/>
  <c r="EZE54" i="1"/>
  <c r="EZE55" i="1" s="1"/>
  <c r="EZF54" i="1"/>
  <c r="EZF55" i="1" s="1"/>
  <c r="EZG54" i="1"/>
  <c r="EZG55" i="1" s="1"/>
  <c r="EZH54" i="1"/>
  <c r="EZH55" i="1" s="1"/>
  <c r="EZI54" i="1"/>
  <c r="EZI55" i="1" s="1"/>
  <c r="EZJ54" i="1"/>
  <c r="EZJ55" i="1" s="1"/>
  <c r="EZK54" i="1"/>
  <c r="EZK55" i="1" s="1"/>
  <c r="EZL54" i="1"/>
  <c r="EZL55" i="1" s="1"/>
  <c r="EZM54" i="1"/>
  <c r="EZM55" i="1" s="1"/>
  <c r="EZN54" i="1"/>
  <c r="EZN55" i="1" s="1"/>
  <c r="EZO54" i="1"/>
  <c r="EZO55" i="1" s="1"/>
  <c r="EZP54" i="1"/>
  <c r="EZP55" i="1" s="1"/>
  <c r="EZQ54" i="1"/>
  <c r="EZQ55" i="1" s="1"/>
  <c r="EZR54" i="1"/>
  <c r="EZR55" i="1" s="1"/>
  <c r="EZS54" i="1"/>
  <c r="EZS55" i="1" s="1"/>
  <c r="EZT54" i="1"/>
  <c r="EZT55" i="1" s="1"/>
  <c r="EZU54" i="1"/>
  <c r="EZU55" i="1" s="1"/>
  <c r="EZV54" i="1"/>
  <c r="EZV55" i="1" s="1"/>
  <c r="EZW54" i="1"/>
  <c r="EZW55" i="1" s="1"/>
  <c r="EZX54" i="1"/>
  <c r="EZX55" i="1" s="1"/>
  <c r="EZY54" i="1"/>
  <c r="EZY55" i="1" s="1"/>
  <c r="EZZ54" i="1"/>
  <c r="EZZ55" i="1" s="1"/>
  <c r="FAA54" i="1"/>
  <c r="FAA55" i="1" s="1"/>
  <c r="FAB54" i="1"/>
  <c r="FAB55" i="1" s="1"/>
  <c r="FAC54" i="1"/>
  <c r="FAC55" i="1" s="1"/>
  <c r="FAD54" i="1"/>
  <c r="FAD55" i="1" s="1"/>
  <c r="FAE54" i="1"/>
  <c r="FAE55" i="1" s="1"/>
  <c r="FAF54" i="1"/>
  <c r="FAF55" i="1" s="1"/>
  <c r="FAG54" i="1"/>
  <c r="FAG55" i="1" s="1"/>
  <c r="FAH54" i="1"/>
  <c r="FAH55" i="1" s="1"/>
  <c r="FAI54" i="1"/>
  <c r="FAI55" i="1" s="1"/>
  <c r="FAJ54" i="1"/>
  <c r="FAJ55" i="1" s="1"/>
  <c r="FAK54" i="1"/>
  <c r="FAK55" i="1" s="1"/>
  <c r="FAL54" i="1"/>
  <c r="FAL55" i="1" s="1"/>
  <c r="FAM54" i="1"/>
  <c r="FAM55" i="1" s="1"/>
  <c r="FAN54" i="1"/>
  <c r="FAN55" i="1" s="1"/>
  <c r="FAO54" i="1"/>
  <c r="FAO55" i="1" s="1"/>
  <c r="FAP54" i="1"/>
  <c r="FAP55" i="1" s="1"/>
  <c r="FAQ54" i="1"/>
  <c r="FAQ55" i="1" s="1"/>
  <c r="FAR54" i="1"/>
  <c r="FAR55" i="1" s="1"/>
  <c r="FAS54" i="1"/>
  <c r="FAS55" i="1" s="1"/>
  <c r="FAT54" i="1"/>
  <c r="FAT55" i="1" s="1"/>
  <c r="FAU54" i="1"/>
  <c r="FAU55" i="1" s="1"/>
  <c r="FAV54" i="1"/>
  <c r="FAV55" i="1" s="1"/>
  <c r="FAW54" i="1"/>
  <c r="FAW55" i="1" s="1"/>
  <c r="FAX54" i="1"/>
  <c r="FAX55" i="1" s="1"/>
  <c r="FAY54" i="1"/>
  <c r="FAY55" i="1" s="1"/>
  <c r="FAZ54" i="1"/>
  <c r="FAZ55" i="1" s="1"/>
  <c r="FBA54" i="1"/>
  <c r="FBA55" i="1" s="1"/>
  <c r="FBB54" i="1"/>
  <c r="FBB55" i="1" s="1"/>
  <c r="FBC54" i="1"/>
  <c r="FBC55" i="1" s="1"/>
  <c r="FBD54" i="1"/>
  <c r="FBD55" i="1" s="1"/>
  <c r="FBE54" i="1"/>
  <c r="FBE55" i="1" s="1"/>
  <c r="FBF54" i="1"/>
  <c r="FBF55" i="1" s="1"/>
  <c r="FBG54" i="1"/>
  <c r="FBG55" i="1" s="1"/>
  <c r="FBH54" i="1"/>
  <c r="FBH55" i="1" s="1"/>
  <c r="FBI54" i="1"/>
  <c r="FBI55" i="1" s="1"/>
  <c r="FBJ54" i="1"/>
  <c r="FBJ55" i="1" s="1"/>
  <c r="FBK54" i="1"/>
  <c r="FBK55" i="1" s="1"/>
  <c r="FBL54" i="1"/>
  <c r="FBL55" i="1" s="1"/>
  <c r="FBM54" i="1"/>
  <c r="FBM55" i="1" s="1"/>
  <c r="FBN54" i="1"/>
  <c r="FBN55" i="1" s="1"/>
  <c r="FBO54" i="1"/>
  <c r="FBO55" i="1" s="1"/>
  <c r="FBP54" i="1"/>
  <c r="FBP55" i="1" s="1"/>
  <c r="FBQ54" i="1"/>
  <c r="FBQ55" i="1" s="1"/>
  <c r="FBR54" i="1"/>
  <c r="FBR55" i="1" s="1"/>
  <c r="FBS54" i="1"/>
  <c r="FBS55" i="1" s="1"/>
  <c r="FBT54" i="1"/>
  <c r="FBT55" i="1" s="1"/>
  <c r="FBU54" i="1"/>
  <c r="FBU55" i="1" s="1"/>
  <c r="FBV54" i="1"/>
  <c r="FBV55" i="1" s="1"/>
  <c r="FBW54" i="1"/>
  <c r="FBW55" i="1" s="1"/>
  <c r="FBX54" i="1"/>
  <c r="FBX55" i="1" s="1"/>
  <c r="FBY54" i="1"/>
  <c r="FBY55" i="1" s="1"/>
  <c r="FBZ54" i="1"/>
  <c r="FBZ55" i="1" s="1"/>
  <c r="FCA54" i="1"/>
  <c r="FCA55" i="1" s="1"/>
  <c r="FCB54" i="1"/>
  <c r="FCB55" i="1" s="1"/>
  <c r="FCC54" i="1"/>
  <c r="FCC55" i="1" s="1"/>
  <c r="FCD54" i="1"/>
  <c r="FCD55" i="1" s="1"/>
  <c r="FCE54" i="1"/>
  <c r="FCE55" i="1" s="1"/>
  <c r="FCF54" i="1"/>
  <c r="FCF55" i="1" s="1"/>
  <c r="FCG54" i="1"/>
  <c r="FCG55" i="1" s="1"/>
  <c r="FCH54" i="1"/>
  <c r="FCH55" i="1" s="1"/>
  <c r="FCI54" i="1"/>
  <c r="FCI55" i="1" s="1"/>
  <c r="FCJ54" i="1"/>
  <c r="FCJ55" i="1" s="1"/>
  <c r="FCK54" i="1"/>
  <c r="FCK55" i="1" s="1"/>
  <c r="FCL54" i="1"/>
  <c r="FCL55" i="1" s="1"/>
  <c r="FCM54" i="1"/>
  <c r="FCM55" i="1" s="1"/>
  <c r="FCN54" i="1"/>
  <c r="FCN55" i="1" s="1"/>
  <c r="FCO54" i="1"/>
  <c r="FCO55" i="1" s="1"/>
  <c r="FCP54" i="1"/>
  <c r="FCP55" i="1" s="1"/>
  <c r="FCQ54" i="1"/>
  <c r="FCQ55" i="1" s="1"/>
  <c r="FCR54" i="1"/>
  <c r="FCR55" i="1" s="1"/>
  <c r="FCS54" i="1"/>
  <c r="FCS55" i="1" s="1"/>
  <c r="FCT54" i="1"/>
  <c r="FCT55" i="1" s="1"/>
  <c r="FCU54" i="1"/>
  <c r="FCU55" i="1" s="1"/>
  <c r="FCV54" i="1"/>
  <c r="FCV55" i="1" s="1"/>
  <c r="FCW54" i="1"/>
  <c r="FCW55" i="1" s="1"/>
  <c r="FCX54" i="1"/>
  <c r="FCX55" i="1" s="1"/>
  <c r="FCY54" i="1"/>
  <c r="FCY55" i="1" s="1"/>
  <c r="FCZ54" i="1"/>
  <c r="FCZ55" i="1" s="1"/>
  <c r="FDA54" i="1"/>
  <c r="FDA55" i="1" s="1"/>
  <c r="FDB54" i="1"/>
  <c r="FDB55" i="1" s="1"/>
  <c r="FDC54" i="1"/>
  <c r="FDC55" i="1" s="1"/>
  <c r="FDD54" i="1"/>
  <c r="FDD55" i="1" s="1"/>
  <c r="FDE54" i="1"/>
  <c r="FDE55" i="1" s="1"/>
  <c r="FDF54" i="1"/>
  <c r="FDF55" i="1" s="1"/>
  <c r="FDG54" i="1"/>
  <c r="FDG55" i="1" s="1"/>
  <c r="FDH54" i="1"/>
  <c r="FDH55" i="1" s="1"/>
  <c r="FDI54" i="1"/>
  <c r="FDI55" i="1" s="1"/>
  <c r="FDJ54" i="1"/>
  <c r="FDJ55" i="1" s="1"/>
  <c r="FDK54" i="1"/>
  <c r="FDK55" i="1" s="1"/>
  <c r="FDL54" i="1"/>
  <c r="FDL55" i="1" s="1"/>
  <c r="FDM54" i="1"/>
  <c r="FDM55" i="1" s="1"/>
  <c r="FDN54" i="1"/>
  <c r="FDN55" i="1" s="1"/>
  <c r="FDO54" i="1"/>
  <c r="FDO55" i="1" s="1"/>
  <c r="FDP54" i="1"/>
  <c r="FDP55" i="1" s="1"/>
  <c r="FDQ54" i="1"/>
  <c r="FDQ55" i="1" s="1"/>
  <c r="FDR54" i="1"/>
  <c r="FDR55" i="1" s="1"/>
  <c r="FDS54" i="1"/>
  <c r="FDS55" i="1" s="1"/>
  <c r="FDT54" i="1"/>
  <c r="FDT55" i="1" s="1"/>
  <c r="FDU54" i="1"/>
  <c r="FDU55" i="1" s="1"/>
  <c r="FDV54" i="1"/>
  <c r="FDV55" i="1" s="1"/>
  <c r="FDW54" i="1"/>
  <c r="FDW55" i="1" s="1"/>
  <c r="FDX54" i="1"/>
  <c r="FDX55" i="1" s="1"/>
  <c r="FDY54" i="1"/>
  <c r="FDY55" i="1" s="1"/>
  <c r="FDZ54" i="1"/>
  <c r="FDZ55" i="1" s="1"/>
  <c r="FEA54" i="1"/>
  <c r="FEA55" i="1" s="1"/>
  <c r="FEB54" i="1"/>
  <c r="FEB55" i="1" s="1"/>
  <c r="FEC54" i="1"/>
  <c r="FEC55" i="1" s="1"/>
  <c r="FED54" i="1"/>
  <c r="FED55" i="1" s="1"/>
  <c r="FEE54" i="1"/>
  <c r="FEE55" i="1" s="1"/>
  <c r="FEF54" i="1"/>
  <c r="FEF55" i="1" s="1"/>
  <c r="FEG54" i="1"/>
  <c r="FEG55" i="1" s="1"/>
  <c r="FEH54" i="1"/>
  <c r="FEH55" i="1" s="1"/>
  <c r="FEI54" i="1"/>
  <c r="FEI55" i="1" s="1"/>
  <c r="FEJ54" i="1"/>
  <c r="FEJ55" i="1" s="1"/>
  <c r="FEK54" i="1"/>
  <c r="FEK55" i="1" s="1"/>
  <c r="FEL54" i="1"/>
  <c r="FEL55" i="1" s="1"/>
  <c r="FEM54" i="1"/>
  <c r="FEM55" i="1" s="1"/>
  <c r="FEN54" i="1"/>
  <c r="FEN55" i="1" s="1"/>
  <c r="FEO54" i="1"/>
  <c r="FEO55" i="1" s="1"/>
  <c r="FEP54" i="1"/>
  <c r="FEP55" i="1" s="1"/>
  <c r="FEQ54" i="1"/>
  <c r="FEQ55" i="1" s="1"/>
  <c r="FER54" i="1"/>
  <c r="FER55" i="1" s="1"/>
  <c r="FES54" i="1"/>
  <c r="FES55" i="1" s="1"/>
  <c r="FET54" i="1"/>
  <c r="FET55" i="1" s="1"/>
  <c r="FEU54" i="1"/>
  <c r="FEU55" i="1" s="1"/>
  <c r="FEV54" i="1"/>
  <c r="FEV55" i="1" s="1"/>
  <c r="FEW54" i="1"/>
  <c r="FEW55" i="1" s="1"/>
  <c r="FEX54" i="1"/>
  <c r="FEX55" i="1" s="1"/>
  <c r="FEY54" i="1"/>
  <c r="FEY55" i="1" s="1"/>
  <c r="FEZ54" i="1"/>
  <c r="FEZ55" i="1" s="1"/>
  <c r="FFA54" i="1"/>
  <c r="FFA55" i="1" s="1"/>
  <c r="FFB54" i="1"/>
  <c r="FFB55" i="1" s="1"/>
  <c r="FFC54" i="1"/>
  <c r="FFC55" i="1" s="1"/>
  <c r="FFD54" i="1"/>
  <c r="FFD55" i="1" s="1"/>
  <c r="FFE54" i="1"/>
  <c r="FFE55" i="1" s="1"/>
  <c r="FFF54" i="1"/>
  <c r="FFF55" i="1" s="1"/>
  <c r="FFG54" i="1"/>
  <c r="FFG55" i="1" s="1"/>
  <c r="FFH54" i="1"/>
  <c r="FFH55" i="1" s="1"/>
  <c r="FFI54" i="1"/>
  <c r="FFI55" i="1" s="1"/>
  <c r="FFJ54" i="1"/>
  <c r="FFJ55" i="1" s="1"/>
  <c r="FFK54" i="1"/>
  <c r="FFK55" i="1" s="1"/>
  <c r="FFL54" i="1"/>
  <c r="FFL55" i="1" s="1"/>
  <c r="FFM54" i="1"/>
  <c r="FFM55" i="1" s="1"/>
  <c r="FFN54" i="1"/>
  <c r="FFN55" i="1" s="1"/>
  <c r="FFO54" i="1"/>
  <c r="FFO55" i="1" s="1"/>
  <c r="FFP54" i="1"/>
  <c r="FFP55" i="1" s="1"/>
  <c r="FFQ54" i="1"/>
  <c r="FFQ55" i="1" s="1"/>
  <c r="FFR54" i="1"/>
  <c r="FFR55" i="1" s="1"/>
  <c r="FFS54" i="1"/>
  <c r="FFS55" i="1" s="1"/>
  <c r="FFT54" i="1"/>
  <c r="FFT55" i="1" s="1"/>
  <c r="FFU54" i="1"/>
  <c r="FFU55" i="1" s="1"/>
  <c r="FFV54" i="1"/>
  <c r="FFV55" i="1" s="1"/>
  <c r="FFW54" i="1"/>
  <c r="FFW55" i="1" s="1"/>
  <c r="FFX54" i="1"/>
  <c r="FFX55" i="1" s="1"/>
  <c r="FFY54" i="1"/>
  <c r="FFY55" i="1" s="1"/>
  <c r="FFZ54" i="1"/>
  <c r="FFZ55" i="1" s="1"/>
  <c r="FGA54" i="1"/>
  <c r="FGA55" i="1" s="1"/>
  <c r="FGB54" i="1"/>
  <c r="FGB55" i="1" s="1"/>
  <c r="FGC54" i="1"/>
  <c r="FGC55" i="1" s="1"/>
  <c r="FGD54" i="1"/>
  <c r="FGD55" i="1" s="1"/>
  <c r="FGE54" i="1"/>
  <c r="FGE55" i="1" s="1"/>
  <c r="FGF54" i="1"/>
  <c r="FGF55" i="1" s="1"/>
  <c r="FGG54" i="1"/>
  <c r="FGG55" i="1" s="1"/>
  <c r="FGH54" i="1"/>
  <c r="FGH55" i="1" s="1"/>
  <c r="FGI54" i="1"/>
  <c r="FGI55" i="1" s="1"/>
  <c r="FGJ54" i="1"/>
  <c r="FGJ55" i="1" s="1"/>
  <c r="FGK54" i="1"/>
  <c r="FGK55" i="1" s="1"/>
  <c r="FGL54" i="1"/>
  <c r="FGL55" i="1" s="1"/>
  <c r="FGM54" i="1"/>
  <c r="FGM55" i="1" s="1"/>
  <c r="FGN54" i="1"/>
  <c r="FGN55" i="1" s="1"/>
  <c r="FGO54" i="1"/>
  <c r="FGO55" i="1" s="1"/>
  <c r="FGP54" i="1"/>
  <c r="FGP55" i="1" s="1"/>
  <c r="FGQ54" i="1"/>
  <c r="FGQ55" i="1" s="1"/>
  <c r="FGR54" i="1"/>
  <c r="FGR55" i="1" s="1"/>
  <c r="FGS54" i="1"/>
  <c r="FGS55" i="1" s="1"/>
  <c r="FGT54" i="1"/>
  <c r="FGT55" i="1" s="1"/>
  <c r="FGU54" i="1"/>
  <c r="FGU55" i="1" s="1"/>
  <c r="FGV54" i="1"/>
  <c r="FGV55" i="1" s="1"/>
  <c r="FGW54" i="1"/>
  <c r="FGW55" i="1" s="1"/>
  <c r="FGX54" i="1"/>
  <c r="FGX55" i="1" s="1"/>
  <c r="FGY54" i="1"/>
  <c r="FGY55" i="1" s="1"/>
  <c r="FGZ54" i="1"/>
  <c r="FGZ55" i="1" s="1"/>
  <c r="FHA54" i="1"/>
  <c r="FHA55" i="1" s="1"/>
  <c r="FHB54" i="1"/>
  <c r="FHB55" i="1" s="1"/>
  <c r="FHC54" i="1"/>
  <c r="FHC55" i="1" s="1"/>
  <c r="FHD54" i="1"/>
  <c r="FHD55" i="1" s="1"/>
  <c r="FHE54" i="1"/>
  <c r="FHE55" i="1" s="1"/>
  <c r="FHF54" i="1"/>
  <c r="FHF55" i="1" s="1"/>
  <c r="FHG54" i="1"/>
  <c r="FHG55" i="1" s="1"/>
  <c r="FHH54" i="1"/>
  <c r="FHH55" i="1" s="1"/>
  <c r="FHI54" i="1"/>
  <c r="FHI55" i="1" s="1"/>
  <c r="FHJ54" i="1"/>
  <c r="FHJ55" i="1" s="1"/>
  <c r="FHK54" i="1"/>
  <c r="FHK55" i="1" s="1"/>
  <c r="FHL54" i="1"/>
  <c r="FHL55" i="1" s="1"/>
  <c r="FHM54" i="1"/>
  <c r="FHM55" i="1" s="1"/>
  <c r="FHN54" i="1"/>
  <c r="FHN55" i="1" s="1"/>
  <c r="FHO54" i="1"/>
  <c r="FHO55" i="1" s="1"/>
  <c r="FHP54" i="1"/>
  <c r="FHP55" i="1" s="1"/>
  <c r="FHQ54" i="1"/>
  <c r="FHQ55" i="1" s="1"/>
  <c r="FHR54" i="1"/>
  <c r="FHR55" i="1" s="1"/>
  <c r="FHS54" i="1"/>
  <c r="FHS55" i="1" s="1"/>
  <c r="FHT54" i="1"/>
  <c r="FHT55" i="1" s="1"/>
  <c r="FHU54" i="1"/>
  <c r="FHU55" i="1" s="1"/>
  <c r="FHV54" i="1"/>
  <c r="FHV55" i="1" s="1"/>
  <c r="FHW54" i="1"/>
  <c r="FHW55" i="1" s="1"/>
  <c r="FHX54" i="1"/>
  <c r="FHX55" i="1" s="1"/>
  <c r="FHY54" i="1"/>
  <c r="FHY55" i="1" s="1"/>
  <c r="FHZ54" i="1"/>
  <c r="FHZ55" i="1" s="1"/>
  <c r="FIA54" i="1"/>
  <c r="FIA55" i="1" s="1"/>
  <c r="FIB54" i="1"/>
  <c r="FIB55" i="1" s="1"/>
  <c r="FIC54" i="1"/>
  <c r="FIC55" i="1" s="1"/>
  <c r="FID54" i="1"/>
  <c r="FID55" i="1" s="1"/>
  <c r="FIE54" i="1"/>
  <c r="FIE55" i="1" s="1"/>
  <c r="FIF54" i="1"/>
  <c r="FIF55" i="1" s="1"/>
  <c r="FIG54" i="1"/>
  <c r="FIG55" i="1" s="1"/>
  <c r="FIH54" i="1"/>
  <c r="FIH55" i="1" s="1"/>
  <c r="FII54" i="1"/>
  <c r="FII55" i="1" s="1"/>
  <c r="FIJ54" i="1"/>
  <c r="FIJ55" i="1" s="1"/>
  <c r="FIK54" i="1"/>
  <c r="FIK55" i="1" s="1"/>
  <c r="FIL54" i="1"/>
  <c r="FIL55" i="1" s="1"/>
  <c r="FIM54" i="1"/>
  <c r="FIM55" i="1" s="1"/>
  <c r="FIN54" i="1"/>
  <c r="FIN55" i="1" s="1"/>
  <c r="FIO54" i="1"/>
  <c r="FIO55" i="1" s="1"/>
  <c r="FIP54" i="1"/>
  <c r="FIP55" i="1" s="1"/>
  <c r="FIQ54" i="1"/>
  <c r="FIQ55" i="1" s="1"/>
  <c r="FIR54" i="1"/>
  <c r="FIR55" i="1" s="1"/>
  <c r="FIS54" i="1"/>
  <c r="FIS55" i="1" s="1"/>
  <c r="FIT54" i="1"/>
  <c r="FIT55" i="1" s="1"/>
  <c r="FIU54" i="1"/>
  <c r="FIU55" i="1" s="1"/>
  <c r="FIV54" i="1"/>
  <c r="FIV55" i="1" s="1"/>
  <c r="FIW54" i="1"/>
  <c r="FIW55" i="1" s="1"/>
  <c r="FIX54" i="1"/>
  <c r="FIX55" i="1" s="1"/>
  <c r="FIY54" i="1"/>
  <c r="FIY55" i="1" s="1"/>
  <c r="FIZ54" i="1"/>
  <c r="FIZ55" i="1" s="1"/>
  <c r="FJA54" i="1"/>
  <c r="FJA55" i="1" s="1"/>
  <c r="FJB54" i="1"/>
  <c r="FJB55" i="1" s="1"/>
  <c r="FJC54" i="1"/>
  <c r="FJC55" i="1" s="1"/>
  <c r="FJD54" i="1"/>
  <c r="FJD55" i="1" s="1"/>
  <c r="FJE54" i="1"/>
  <c r="FJE55" i="1" s="1"/>
  <c r="FJF54" i="1"/>
  <c r="FJF55" i="1" s="1"/>
  <c r="FJG54" i="1"/>
  <c r="FJG55" i="1" s="1"/>
  <c r="FJH54" i="1"/>
  <c r="FJH55" i="1" s="1"/>
  <c r="FJI54" i="1"/>
  <c r="FJI55" i="1" s="1"/>
  <c r="FJJ54" i="1"/>
  <c r="FJJ55" i="1" s="1"/>
  <c r="FJK54" i="1"/>
  <c r="FJK55" i="1" s="1"/>
  <c r="FJL54" i="1"/>
  <c r="FJL55" i="1" s="1"/>
  <c r="FJM54" i="1"/>
  <c r="FJM55" i="1" s="1"/>
  <c r="FJN54" i="1"/>
  <c r="FJN55" i="1" s="1"/>
  <c r="FJO54" i="1"/>
  <c r="FJO55" i="1" s="1"/>
  <c r="FJP54" i="1"/>
  <c r="FJP55" i="1" s="1"/>
  <c r="FJQ54" i="1"/>
  <c r="FJQ55" i="1" s="1"/>
  <c r="FJR54" i="1"/>
  <c r="FJR55" i="1" s="1"/>
  <c r="FJS54" i="1"/>
  <c r="FJS55" i="1" s="1"/>
  <c r="FJT54" i="1"/>
  <c r="FJT55" i="1" s="1"/>
  <c r="FJU54" i="1"/>
  <c r="FJU55" i="1" s="1"/>
  <c r="FJV54" i="1"/>
  <c r="FJV55" i="1" s="1"/>
  <c r="FJW54" i="1"/>
  <c r="FJW55" i="1" s="1"/>
  <c r="FJX54" i="1"/>
  <c r="FJX55" i="1" s="1"/>
  <c r="FJY54" i="1"/>
  <c r="FJY55" i="1" s="1"/>
  <c r="FJZ54" i="1"/>
  <c r="FJZ55" i="1" s="1"/>
  <c r="FKA54" i="1"/>
  <c r="FKA55" i="1" s="1"/>
  <c r="FKB54" i="1"/>
  <c r="FKB55" i="1" s="1"/>
  <c r="FKC54" i="1"/>
  <c r="FKC55" i="1" s="1"/>
  <c r="FKD54" i="1"/>
  <c r="FKD55" i="1" s="1"/>
  <c r="FKE54" i="1"/>
  <c r="FKE55" i="1" s="1"/>
  <c r="FKF54" i="1"/>
  <c r="FKF55" i="1" s="1"/>
  <c r="FKG54" i="1"/>
  <c r="FKG55" i="1" s="1"/>
  <c r="FKH54" i="1"/>
  <c r="FKH55" i="1" s="1"/>
  <c r="FKI54" i="1"/>
  <c r="FKI55" i="1" s="1"/>
  <c r="FKJ54" i="1"/>
  <c r="FKJ55" i="1" s="1"/>
  <c r="FKK54" i="1"/>
  <c r="FKK55" i="1" s="1"/>
  <c r="FKL54" i="1"/>
  <c r="FKL55" i="1" s="1"/>
  <c r="FKM54" i="1"/>
  <c r="FKM55" i="1" s="1"/>
  <c r="FKN54" i="1"/>
  <c r="FKN55" i="1" s="1"/>
  <c r="FKO54" i="1"/>
  <c r="FKO55" i="1" s="1"/>
  <c r="FKP54" i="1"/>
  <c r="FKP55" i="1" s="1"/>
  <c r="FKQ54" i="1"/>
  <c r="FKQ55" i="1" s="1"/>
  <c r="FKR54" i="1"/>
  <c r="FKR55" i="1" s="1"/>
  <c r="FKS54" i="1"/>
  <c r="FKS55" i="1" s="1"/>
  <c r="FKT54" i="1"/>
  <c r="FKT55" i="1" s="1"/>
  <c r="FKU54" i="1"/>
  <c r="FKU55" i="1" s="1"/>
  <c r="FKV54" i="1"/>
  <c r="FKV55" i="1" s="1"/>
  <c r="FKW54" i="1"/>
  <c r="FKW55" i="1" s="1"/>
  <c r="FKX54" i="1"/>
  <c r="FKX55" i="1" s="1"/>
  <c r="FKY54" i="1"/>
  <c r="FKY55" i="1" s="1"/>
  <c r="FKZ54" i="1"/>
  <c r="FKZ55" i="1" s="1"/>
  <c r="FLA54" i="1"/>
  <c r="FLA55" i="1" s="1"/>
  <c r="FLB54" i="1"/>
  <c r="FLB55" i="1" s="1"/>
  <c r="FLC54" i="1"/>
  <c r="FLC55" i="1" s="1"/>
  <c r="FLD54" i="1"/>
  <c r="FLD55" i="1" s="1"/>
  <c r="FLE54" i="1"/>
  <c r="FLE55" i="1" s="1"/>
  <c r="FLF54" i="1"/>
  <c r="FLF55" i="1" s="1"/>
  <c r="FLG54" i="1"/>
  <c r="FLG55" i="1" s="1"/>
  <c r="FLH54" i="1"/>
  <c r="FLH55" i="1" s="1"/>
  <c r="FLI54" i="1"/>
  <c r="FLI55" i="1" s="1"/>
  <c r="FLJ54" i="1"/>
  <c r="FLJ55" i="1" s="1"/>
  <c r="FLK54" i="1"/>
  <c r="FLK55" i="1" s="1"/>
  <c r="FLL54" i="1"/>
  <c r="FLL55" i="1" s="1"/>
  <c r="FLM54" i="1"/>
  <c r="FLM55" i="1" s="1"/>
  <c r="FLN54" i="1"/>
  <c r="FLN55" i="1" s="1"/>
  <c r="FLO54" i="1"/>
  <c r="FLO55" i="1" s="1"/>
  <c r="FLP54" i="1"/>
  <c r="FLP55" i="1" s="1"/>
  <c r="FLQ54" i="1"/>
  <c r="FLQ55" i="1" s="1"/>
  <c r="FLR54" i="1"/>
  <c r="FLR55" i="1" s="1"/>
  <c r="FLS54" i="1"/>
  <c r="FLS55" i="1" s="1"/>
  <c r="FLT54" i="1"/>
  <c r="FLT55" i="1" s="1"/>
  <c r="FLU54" i="1"/>
  <c r="FLU55" i="1" s="1"/>
  <c r="FLV54" i="1"/>
  <c r="FLV55" i="1" s="1"/>
  <c r="FLW54" i="1"/>
  <c r="FLW55" i="1" s="1"/>
  <c r="FLX54" i="1"/>
  <c r="FLX55" i="1" s="1"/>
  <c r="FLY54" i="1"/>
  <c r="FLY55" i="1" s="1"/>
  <c r="FLZ54" i="1"/>
  <c r="FLZ55" i="1" s="1"/>
  <c r="FMA54" i="1"/>
  <c r="FMA55" i="1" s="1"/>
  <c r="FMB54" i="1"/>
  <c r="FMB55" i="1" s="1"/>
  <c r="FMC54" i="1"/>
  <c r="FMC55" i="1" s="1"/>
  <c r="FMD54" i="1"/>
  <c r="FMD55" i="1" s="1"/>
  <c r="FME54" i="1"/>
  <c r="FME55" i="1" s="1"/>
  <c r="FMF54" i="1"/>
  <c r="FMF55" i="1" s="1"/>
  <c r="FMG54" i="1"/>
  <c r="FMG55" i="1" s="1"/>
  <c r="FMH54" i="1"/>
  <c r="FMH55" i="1" s="1"/>
  <c r="FMI54" i="1"/>
  <c r="FMI55" i="1" s="1"/>
  <c r="FMJ54" i="1"/>
  <c r="FMJ55" i="1" s="1"/>
  <c r="FMK54" i="1"/>
  <c r="FMK55" i="1" s="1"/>
  <c r="FML54" i="1"/>
  <c r="FML55" i="1" s="1"/>
  <c r="FMM54" i="1"/>
  <c r="FMM55" i="1" s="1"/>
  <c r="FMN54" i="1"/>
  <c r="FMN55" i="1" s="1"/>
  <c r="FMO54" i="1"/>
  <c r="FMO55" i="1" s="1"/>
  <c r="FMP54" i="1"/>
  <c r="FMP55" i="1" s="1"/>
  <c r="FMQ54" i="1"/>
  <c r="FMQ55" i="1" s="1"/>
  <c r="FMR54" i="1"/>
  <c r="FMR55" i="1" s="1"/>
  <c r="FMS54" i="1"/>
  <c r="FMS55" i="1" s="1"/>
  <c r="FMT54" i="1"/>
  <c r="FMT55" i="1" s="1"/>
  <c r="FMU54" i="1"/>
  <c r="FMU55" i="1" s="1"/>
  <c r="FMV54" i="1"/>
  <c r="FMV55" i="1" s="1"/>
  <c r="FMW54" i="1"/>
  <c r="FMW55" i="1" s="1"/>
  <c r="FMX54" i="1"/>
  <c r="FMX55" i="1" s="1"/>
  <c r="FMY54" i="1"/>
  <c r="FMY55" i="1" s="1"/>
  <c r="FMZ54" i="1"/>
  <c r="FMZ55" i="1" s="1"/>
  <c r="FNA54" i="1"/>
  <c r="FNA55" i="1" s="1"/>
  <c r="FNB54" i="1"/>
  <c r="FNB55" i="1" s="1"/>
  <c r="FNC54" i="1"/>
  <c r="FNC55" i="1" s="1"/>
  <c r="FND54" i="1"/>
  <c r="FND55" i="1" s="1"/>
  <c r="FNE54" i="1"/>
  <c r="FNE55" i="1" s="1"/>
  <c r="FNF54" i="1"/>
  <c r="FNF55" i="1" s="1"/>
  <c r="FNG54" i="1"/>
  <c r="FNG55" i="1" s="1"/>
  <c r="FNH54" i="1"/>
  <c r="FNH55" i="1" s="1"/>
  <c r="FNI54" i="1"/>
  <c r="FNI55" i="1" s="1"/>
  <c r="FNJ54" i="1"/>
  <c r="FNJ55" i="1" s="1"/>
  <c r="FNK54" i="1"/>
  <c r="FNK55" i="1" s="1"/>
  <c r="FNL54" i="1"/>
  <c r="FNL55" i="1" s="1"/>
  <c r="FNM54" i="1"/>
  <c r="FNM55" i="1" s="1"/>
  <c r="FNN54" i="1"/>
  <c r="FNN55" i="1" s="1"/>
  <c r="FNO54" i="1"/>
  <c r="FNO55" i="1" s="1"/>
  <c r="FNP54" i="1"/>
  <c r="FNP55" i="1" s="1"/>
  <c r="FNQ54" i="1"/>
  <c r="FNQ55" i="1" s="1"/>
  <c r="FNR54" i="1"/>
  <c r="FNR55" i="1" s="1"/>
  <c r="FNS54" i="1"/>
  <c r="FNS55" i="1" s="1"/>
  <c r="FNT54" i="1"/>
  <c r="FNT55" i="1" s="1"/>
  <c r="FNU54" i="1"/>
  <c r="FNU55" i="1" s="1"/>
  <c r="FNV54" i="1"/>
  <c r="FNV55" i="1" s="1"/>
  <c r="FNW54" i="1"/>
  <c r="FNW55" i="1" s="1"/>
  <c r="FNX54" i="1"/>
  <c r="FNX55" i="1" s="1"/>
  <c r="FNY54" i="1"/>
  <c r="FNY55" i="1" s="1"/>
  <c r="FNZ54" i="1"/>
  <c r="FNZ55" i="1" s="1"/>
  <c r="FOA54" i="1"/>
  <c r="FOA55" i="1" s="1"/>
  <c r="FOB54" i="1"/>
  <c r="FOB55" i="1" s="1"/>
  <c r="FOC54" i="1"/>
  <c r="FOC55" i="1" s="1"/>
  <c r="FOD54" i="1"/>
  <c r="FOD55" i="1" s="1"/>
  <c r="FOE54" i="1"/>
  <c r="FOE55" i="1" s="1"/>
  <c r="FOF54" i="1"/>
  <c r="FOF55" i="1" s="1"/>
  <c r="FOG54" i="1"/>
  <c r="FOG55" i="1" s="1"/>
  <c r="FOH54" i="1"/>
  <c r="FOH55" i="1" s="1"/>
  <c r="FOI54" i="1"/>
  <c r="FOI55" i="1" s="1"/>
  <c r="FOJ54" i="1"/>
  <c r="FOJ55" i="1" s="1"/>
  <c r="FOK54" i="1"/>
  <c r="FOK55" i="1" s="1"/>
  <c r="FOL54" i="1"/>
  <c r="FOL55" i="1" s="1"/>
  <c r="FOM54" i="1"/>
  <c r="FOM55" i="1" s="1"/>
  <c r="FON54" i="1"/>
  <c r="FON55" i="1" s="1"/>
  <c r="FOO54" i="1"/>
  <c r="FOO55" i="1" s="1"/>
  <c r="FOP54" i="1"/>
  <c r="FOP55" i="1" s="1"/>
  <c r="FOQ54" i="1"/>
  <c r="FOQ55" i="1" s="1"/>
  <c r="FOR54" i="1"/>
  <c r="FOR55" i="1" s="1"/>
  <c r="FOS54" i="1"/>
  <c r="FOS55" i="1" s="1"/>
  <c r="FOT54" i="1"/>
  <c r="FOT55" i="1" s="1"/>
  <c r="FOU54" i="1"/>
  <c r="FOU55" i="1" s="1"/>
  <c r="FOV54" i="1"/>
  <c r="FOV55" i="1" s="1"/>
  <c r="FOW54" i="1"/>
  <c r="FOW55" i="1" s="1"/>
  <c r="FOX54" i="1"/>
  <c r="FOX55" i="1" s="1"/>
  <c r="FOY54" i="1"/>
  <c r="FOY55" i="1" s="1"/>
  <c r="FOZ54" i="1"/>
  <c r="FOZ55" i="1" s="1"/>
  <c r="FPA54" i="1"/>
  <c r="FPA55" i="1" s="1"/>
  <c r="FPB54" i="1"/>
  <c r="FPB55" i="1" s="1"/>
  <c r="FPC54" i="1"/>
  <c r="FPC55" i="1" s="1"/>
  <c r="FPD54" i="1"/>
  <c r="FPD55" i="1" s="1"/>
  <c r="FPE54" i="1"/>
  <c r="FPE55" i="1" s="1"/>
  <c r="FPF54" i="1"/>
  <c r="FPF55" i="1" s="1"/>
  <c r="FPG54" i="1"/>
  <c r="FPG55" i="1" s="1"/>
  <c r="FPH54" i="1"/>
  <c r="FPH55" i="1" s="1"/>
  <c r="FPI54" i="1"/>
  <c r="FPI55" i="1" s="1"/>
  <c r="FPJ54" i="1"/>
  <c r="FPJ55" i="1" s="1"/>
  <c r="FPK54" i="1"/>
  <c r="FPK55" i="1" s="1"/>
  <c r="FPL54" i="1"/>
  <c r="FPL55" i="1" s="1"/>
  <c r="FPM54" i="1"/>
  <c r="FPM55" i="1" s="1"/>
  <c r="FPN54" i="1"/>
  <c r="FPN55" i="1" s="1"/>
  <c r="FPO54" i="1"/>
  <c r="FPO55" i="1" s="1"/>
  <c r="FPP54" i="1"/>
  <c r="FPP55" i="1" s="1"/>
  <c r="FPQ54" i="1"/>
  <c r="FPQ55" i="1" s="1"/>
  <c r="FPR54" i="1"/>
  <c r="FPR55" i="1" s="1"/>
  <c r="FPS54" i="1"/>
  <c r="FPS55" i="1" s="1"/>
  <c r="FPT54" i="1"/>
  <c r="FPT55" i="1" s="1"/>
  <c r="FPU54" i="1"/>
  <c r="FPU55" i="1" s="1"/>
  <c r="FPV54" i="1"/>
  <c r="FPV55" i="1" s="1"/>
  <c r="FPW54" i="1"/>
  <c r="FPW55" i="1" s="1"/>
  <c r="FPX54" i="1"/>
  <c r="FPX55" i="1" s="1"/>
  <c r="FPY54" i="1"/>
  <c r="FPY55" i="1" s="1"/>
  <c r="FPZ54" i="1"/>
  <c r="FPZ55" i="1" s="1"/>
  <c r="FQA54" i="1"/>
  <c r="FQA55" i="1" s="1"/>
  <c r="FQB54" i="1"/>
  <c r="FQB55" i="1" s="1"/>
  <c r="FQC54" i="1"/>
  <c r="FQC55" i="1" s="1"/>
  <c r="FQD54" i="1"/>
  <c r="FQD55" i="1" s="1"/>
  <c r="FQE54" i="1"/>
  <c r="FQE55" i="1" s="1"/>
  <c r="FQF54" i="1"/>
  <c r="FQF55" i="1" s="1"/>
  <c r="FQG54" i="1"/>
  <c r="FQG55" i="1" s="1"/>
  <c r="FQH54" i="1"/>
  <c r="FQH55" i="1" s="1"/>
  <c r="FQI54" i="1"/>
  <c r="FQI55" i="1" s="1"/>
  <c r="FQJ54" i="1"/>
  <c r="FQJ55" i="1" s="1"/>
  <c r="FQK54" i="1"/>
  <c r="FQK55" i="1" s="1"/>
  <c r="FQL54" i="1"/>
  <c r="FQL55" i="1" s="1"/>
  <c r="FQM54" i="1"/>
  <c r="FQM55" i="1" s="1"/>
  <c r="FQN54" i="1"/>
  <c r="FQN55" i="1" s="1"/>
  <c r="FQO54" i="1"/>
  <c r="FQO55" i="1" s="1"/>
  <c r="FQP54" i="1"/>
  <c r="FQP55" i="1" s="1"/>
  <c r="FQQ54" i="1"/>
  <c r="FQQ55" i="1" s="1"/>
  <c r="FQR54" i="1"/>
  <c r="FQR55" i="1" s="1"/>
  <c r="FQS54" i="1"/>
  <c r="FQS55" i="1" s="1"/>
  <c r="FQT54" i="1"/>
  <c r="FQT55" i="1" s="1"/>
  <c r="FQU54" i="1"/>
  <c r="FQU55" i="1" s="1"/>
  <c r="FQV54" i="1"/>
  <c r="FQV55" i="1" s="1"/>
  <c r="FQW54" i="1"/>
  <c r="FQW55" i="1" s="1"/>
  <c r="FQX54" i="1"/>
  <c r="FQX55" i="1" s="1"/>
  <c r="FQY54" i="1"/>
  <c r="FQY55" i="1" s="1"/>
  <c r="FQZ54" i="1"/>
  <c r="FQZ55" i="1" s="1"/>
  <c r="FRA54" i="1"/>
  <c r="FRA55" i="1" s="1"/>
  <c r="FRB54" i="1"/>
  <c r="FRB55" i="1" s="1"/>
  <c r="FRC54" i="1"/>
  <c r="FRC55" i="1" s="1"/>
  <c r="FRD54" i="1"/>
  <c r="FRD55" i="1" s="1"/>
  <c r="FRE54" i="1"/>
  <c r="FRE55" i="1" s="1"/>
  <c r="FRF54" i="1"/>
  <c r="FRF55" i="1" s="1"/>
  <c r="FRG54" i="1"/>
  <c r="FRG55" i="1" s="1"/>
  <c r="FRH54" i="1"/>
  <c r="FRH55" i="1" s="1"/>
  <c r="FRI54" i="1"/>
  <c r="FRI55" i="1" s="1"/>
  <c r="FRJ54" i="1"/>
  <c r="FRJ55" i="1" s="1"/>
  <c r="FRK54" i="1"/>
  <c r="FRK55" i="1" s="1"/>
  <c r="FRL54" i="1"/>
  <c r="FRL55" i="1" s="1"/>
  <c r="FRM54" i="1"/>
  <c r="FRM55" i="1" s="1"/>
  <c r="FRN54" i="1"/>
  <c r="FRN55" i="1" s="1"/>
  <c r="FRO54" i="1"/>
  <c r="FRO55" i="1" s="1"/>
  <c r="FRP54" i="1"/>
  <c r="FRP55" i="1" s="1"/>
  <c r="FRQ54" i="1"/>
  <c r="FRQ55" i="1" s="1"/>
  <c r="FRR54" i="1"/>
  <c r="FRR55" i="1" s="1"/>
  <c r="FRS54" i="1"/>
  <c r="FRS55" i="1" s="1"/>
  <c r="FRT54" i="1"/>
  <c r="FRT55" i="1" s="1"/>
  <c r="FRU54" i="1"/>
  <c r="FRU55" i="1" s="1"/>
  <c r="FRV54" i="1"/>
  <c r="FRV55" i="1" s="1"/>
  <c r="FRW54" i="1"/>
  <c r="FRW55" i="1" s="1"/>
  <c r="FRX54" i="1"/>
  <c r="FRX55" i="1" s="1"/>
  <c r="FRY54" i="1"/>
  <c r="FRY55" i="1" s="1"/>
  <c r="FRZ54" i="1"/>
  <c r="FRZ55" i="1" s="1"/>
  <c r="FSA54" i="1"/>
  <c r="FSA55" i="1" s="1"/>
  <c r="FSB54" i="1"/>
  <c r="FSB55" i="1" s="1"/>
  <c r="FSC54" i="1"/>
  <c r="FSC55" i="1" s="1"/>
  <c r="FSD54" i="1"/>
  <c r="FSD55" i="1" s="1"/>
  <c r="FSE54" i="1"/>
  <c r="FSE55" i="1" s="1"/>
  <c r="FSF54" i="1"/>
  <c r="FSF55" i="1" s="1"/>
  <c r="FSG54" i="1"/>
  <c r="FSG55" i="1" s="1"/>
  <c r="FSH54" i="1"/>
  <c r="FSH55" i="1" s="1"/>
  <c r="FSI54" i="1"/>
  <c r="FSI55" i="1" s="1"/>
  <c r="FSJ54" i="1"/>
  <c r="FSJ55" i="1" s="1"/>
  <c r="FSK54" i="1"/>
  <c r="FSK55" i="1" s="1"/>
  <c r="FSL54" i="1"/>
  <c r="FSL55" i="1" s="1"/>
  <c r="FSM54" i="1"/>
  <c r="FSM55" i="1" s="1"/>
  <c r="FSN54" i="1"/>
  <c r="FSN55" i="1" s="1"/>
  <c r="FSO54" i="1"/>
  <c r="FSO55" i="1" s="1"/>
  <c r="FSP54" i="1"/>
  <c r="FSP55" i="1" s="1"/>
  <c r="FSQ54" i="1"/>
  <c r="FSQ55" i="1" s="1"/>
  <c r="FSR54" i="1"/>
  <c r="FSR55" i="1" s="1"/>
  <c r="FSS54" i="1"/>
  <c r="FSS55" i="1" s="1"/>
  <c r="FST54" i="1"/>
  <c r="FST55" i="1" s="1"/>
  <c r="FSU54" i="1"/>
  <c r="FSU55" i="1" s="1"/>
  <c r="FSV54" i="1"/>
  <c r="FSV55" i="1" s="1"/>
  <c r="FSW54" i="1"/>
  <c r="FSW55" i="1" s="1"/>
  <c r="FSX54" i="1"/>
  <c r="FSX55" i="1" s="1"/>
  <c r="FSY54" i="1"/>
  <c r="FSY55" i="1" s="1"/>
  <c r="FSZ54" i="1"/>
  <c r="FSZ55" i="1" s="1"/>
  <c r="FTA54" i="1"/>
  <c r="FTA55" i="1" s="1"/>
  <c r="FTB54" i="1"/>
  <c r="FTB55" i="1" s="1"/>
  <c r="FTC54" i="1"/>
  <c r="FTC55" i="1" s="1"/>
  <c r="FTD54" i="1"/>
  <c r="FTD55" i="1" s="1"/>
  <c r="FTE54" i="1"/>
  <c r="FTE55" i="1" s="1"/>
  <c r="FTF54" i="1"/>
  <c r="FTF55" i="1" s="1"/>
  <c r="FTG54" i="1"/>
  <c r="FTG55" i="1" s="1"/>
  <c r="FTH54" i="1"/>
  <c r="FTH55" i="1" s="1"/>
  <c r="FTI54" i="1"/>
  <c r="FTI55" i="1" s="1"/>
  <c r="FTJ54" i="1"/>
  <c r="FTJ55" i="1" s="1"/>
  <c r="FTK54" i="1"/>
  <c r="FTK55" i="1" s="1"/>
  <c r="FTL54" i="1"/>
  <c r="FTL55" i="1" s="1"/>
  <c r="FTM54" i="1"/>
  <c r="FTM55" i="1" s="1"/>
  <c r="FTN54" i="1"/>
  <c r="FTN55" i="1" s="1"/>
  <c r="FTO54" i="1"/>
  <c r="FTO55" i="1" s="1"/>
  <c r="FTP54" i="1"/>
  <c r="FTP55" i="1" s="1"/>
  <c r="FTQ54" i="1"/>
  <c r="FTQ55" i="1" s="1"/>
  <c r="FTR54" i="1"/>
  <c r="FTR55" i="1" s="1"/>
  <c r="FTS54" i="1"/>
  <c r="FTS55" i="1" s="1"/>
  <c r="FTT54" i="1"/>
  <c r="FTT55" i="1" s="1"/>
  <c r="FTU54" i="1"/>
  <c r="FTU55" i="1" s="1"/>
  <c r="FTV54" i="1"/>
  <c r="FTV55" i="1" s="1"/>
  <c r="FTW54" i="1"/>
  <c r="FTW55" i="1" s="1"/>
  <c r="FTX54" i="1"/>
  <c r="FTX55" i="1" s="1"/>
  <c r="FTY54" i="1"/>
  <c r="FTY55" i="1" s="1"/>
  <c r="FTZ54" i="1"/>
  <c r="FTZ55" i="1" s="1"/>
  <c r="FUA54" i="1"/>
  <c r="FUA55" i="1" s="1"/>
  <c r="FUB54" i="1"/>
  <c r="FUB55" i="1" s="1"/>
  <c r="FUC54" i="1"/>
  <c r="FUC55" i="1" s="1"/>
  <c r="FUD54" i="1"/>
  <c r="FUD55" i="1" s="1"/>
  <c r="FUE54" i="1"/>
  <c r="FUE55" i="1" s="1"/>
  <c r="FUF54" i="1"/>
  <c r="FUF55" i="1" s="1"/>
  <c r="FUG54" i="1"/>
  <c r="FUG55" i="1" s="1"/>
  <c r="FUH54" i="1"/>
  <c r="FUH55" i="1" s="1"/>
  <c r="FUI54" i="1"/>
  <c r="FUI55" i="1" s="1"/>
  <c r="FUJ54" i="1"/>
  <c r="FUJ55" i="1" s="1"/>
  <c r="FUK54" i="1"/>
  <c r="FUK55" i="1" s="1"/>
  <c r="FUL54" i="1"/>
  <c r="FUL55" i="1" s="1"/>
  <c r="FUM54" i="1"/>
  <c r="FUM55" i="1" s="1"/>
  <c r="FUN54" i="1"/>
  <c r="FUN55" i="1" s="1"/>
  <c r="FUO54" i="1"/>
  <c r="FUO55" i="1" s="1"/>
  <c r="FUP54" i="1"/>
  <c r="FUP55" i="1" s="1"/>
  <c r="FUQ54" i="1"/>
  <c r="FUQ55" i="1" s="1"/>
  <c r="FUR54" i="1"/>
  <c r="FUR55" i="1" s="1"/>
  <c r="FUS54" i="1"/>
  <c r="FUS55" i="1" s="1"/>
  <c r="FUT54" i="1"/>
  <c r="FUT55" i="1" s="1"/>
  <c r="FUU54" i="1"/>
  <c r="FUU55" i="1" s="1"/>
  <c r="FUV54" i="1"/>
  <c r="FUV55" i="1" s="1"/>
  <c r="FUW54" i="1"/>
  <c r="FUW55" i="1" s="1"/>
  <c r="FUX54" i="1"/>
  <c r="FUX55" i="1" s="1"/>
  <c r="FUY54" i="1"/>
  <c r="FUY55" i="1" s="1"/>
  <c r="FUZ54" i="1"/>
  <c r="FUZ55" i="1" s="1"/>
  <c r="FVA54" i="1"/>
  <c r="FVA55" i="1" s="1"/>
  <c r="FVB54" i="1"/>
  <c r="FVB55" i="1" s="1"/>
  <c r="FVC54" i="1"/>
  <c r="FVC55" i="1" s="1"/>
  <c r="FVD54" i="1"/>
  <c r="FVD55" i="1" s="1"/>
  <c r="FVE54" i="1"/>
  <c r="FVE55" i="1" s="1"/>
  <c r="FVF54" i="1"/>
  <c r="FVF55" i="1" s="1"/>
  <c r="FVG54" i="1"/>
  <c r="FVG55" i="1" s="1"/>
  <c r="FVH54" i="1"/>
  <c r="FVH55" i="1" s="1"/>
  <c r="FVI54" i="1"/>
  <c r="FVI55" i="1" s="1"/>
  <c r="FVJ54" i="1"/>
  <c r="FVJ55" i="1" s="1"/>
  <c r="FVK54" i="1"/>
  <c r="FVK55" i="1" s="1"/>
  <c r="FVL54" i="1"/>
  <c r="FVL55" i="1" s="1"/>
  <c r="FVM54" i="1"/>
  <c r="FVM55" i="1" s="1"/>
  <c r="FVN54" i="1"/>
  <c r="FVN55" i="1" s="1"/>
  <c r="FVO54" i="1"/>
  <c r="FVO55" i="1" s="1"/>
  <c r="FVP54" i="1"/>
  <c r="FVP55" i="1" s="1"/>
  <c r="FVQ54" i="1"/>
  <c r="FVQ55" i="1" s="1"/>
  <c r="FVR54" i="1"/>
  <c r="FVR55" i="1" s="1"/>
  <c r="FVS54" i="1"/>
  <c r="FVS55" i="1" s="1"/>
  <c r="FVT54" i="1"/>
  <c r="FVT55" i="1" s="1"/>
  <c r="FVU54" i="1"/>
  <c r="FVU55" i="1" s="1"/>
  <c r="FVV54" i="1"/>
  <c r="FVV55" i="1" s="1"/>
  <c r="FVW54" i="1"/>
  <c r="FVW55" i="1" s="1"/>
  <c r="FVX54" i="1"/>
  <c r="FVX55" i="1" s="1"/>
  <c r="FVY54" i="1"/>
  <c r="FVY55" i="1" s="1"/>
  <c r="FVZ54" i="1"/>
  <c r="FVZ55" i="1" s="1"/>
  <c r="FWA54" i="1"/>
  <c r="FWA55" i="1" s="1"/>
  <c r="FWB54" i="1"/>
  <c r="FWB55" i="1" s="1"/>
  <c r="FWC54" i="1"/>
  <c r="FWC55" i="1" s="1"/>
  <c r="FWD54" i="1"/>
  <c r="FWD55" i="1" s="1"/>
  <c r="FWE54" i="1"/>
  <c r="FWE55" i="1" s="1"/>
  <c r="FWF54" i="1"/>
  <c r="FWF55" i="1" s="1"/>
  <c r="FWG54" i="1"/>
  <c r="FWG55" i="1" s="1"/>
  <c r="FWH54" i="1"/>
  <c r="FWH55" i="1" s="1"/>
  <c r="FWI54" i="1"/>
  <c r="FWI55" i="1" s="1"/>
  <c r="FWJ54" i="1"/>
  <c r="FWJ55" i="1" s="1"/>
  <c r="FWK54" i="1"/>
  <c r="FWK55" i="1" s="1"/>
  <c r="FWL54" i="1"/>
  <c r="FWL55" i="1" s="1"/>
  <c r="FWM54" i="1"/>
  <c r="FWM55" i="1" s="1"/>
  <c r="FWN54" i="1"/>
  <c r="FWN55" i="1" s="1"/>
  <c r="FWO54" i="1"/>
  <c r="FWO55" i="1" s="1"/>
  <c r="FWP54" i="1"/>
  <c r="FWP55" i="1" s="1"/>
  <c r="FWQ54" i="1"/>
  <c r="FWQ55" i="1" s="1"/>
  <c r="FWR54" i="1"/>
  <c r="FWR55" i="1" s="1"/>
  <c r="FWS54" i="1"/>
  <c r="FWS55" i="1" s="1"/>
  <c r="FWT54" i="1"/>
  <c r="FWT55" i="1" s="1"/>
  <c r="FWU54" i="1"/>
  <c r="FWU55" i="1" s="1"/>
  <c r="FWV54" i="1"/>
  <c r="FWV55" i="1" s="1"/>
  <c r="FWW54" i="1"/>
  <c r="FWW55" i="1" s="1"/>
  <c r="FWX54" i="1"/>
  <c r="FWX55" i="1" s="1"/>
  <c r="FWY54" i="1"/>
  <c r="FWY55" i="1" s="1"/>
  <c r="FWZ54" i="1"/>
  <c r="FWZ55" i="1" s="1"/>
  <c r="FXA54" i="1"/>
  <c r="FXA55" i="1" s="1"/>
  <c r="FXB54" i="1"/>
  <c r="FXB55" i="1" s="1"/>
  <c r="FXC54" i="1"/>
  <c r="FXC55" i="1" s="1"/>
  <c r="FXD54" i="1"/>
  <c r="FXD55" i="1" s="1"/>
  <c r="FXE54" i="1"/>
  <c r="FXE55" i="1" s="1"/>
  <c r="FXF54" i="1"/>
  <c r="FXF55" i="1" s="1"/>
  <c r="FXG54" i="1"/>
  <c r="FXG55" i="1" s="1"/>
  <c r="FXH54" i="1"/>
  <c r="FXH55" i="1" s="1"/>
  <c r="FXI54" i="1"/>
  <c r="FXI55" i="1" s="1"/>
  <c r="FXJ54" i="1"/>
  <c r="FXJ55" i="1" s="1"/>
  <c r="FXK54" i="1"/>
  <c r="FXK55" i="1" s="1"/>
  <c r="FXL54" i="1"/>
  <c r="FXL55" i="1" s="1"/>
  <c r="FXM54" i="1"/>
  <c r="FXM55" i="1" s="1"/>
  <c r="FXN54" i="1"/>
  <c r="FXN55" i="1" s="1"/>
  <c r="FXO54" i="1"/>
  <c r="FXO55" i="1" s="1"/>
  <c r="FXP54" i="1"/>
  <c r="FXP55" i="1" s="1"/>
  <c r="FXQ54" i="1"/>
  <c r="FXQ55" i="1" s="1"/>
  <c r="FXR54" i="1"/>
  <c r="FXR55" i="1" s="1"/>
  <c r="FXS54" i="1"/>
  <c r="FXS55" i="1" s="1"/>
  <c r="FXT54" i="1"/>
  <c r="FXT55" i="1" s="1"/>
  <c r="FXU54" i="1"/>
  <c r="FXU55" i="1" s="1"/>
  <c r="FXV54" i="1"/>
  <c r="FXV55" i="1" s="1"/>
  <c r="FXW54" i="1"/>
  <c r="FXW55" i="1" s="1"/>
  <c r="FXX54" i="1"/>
  <c r="FXX55" i="1" s="1"/>
  <c r="FXY54" i="1"/>
  <c r="FXY55" i="1" s="1"/>
  <c r="FXZ54" i="1"/>
  <c r="FXZ55" i="1" s="1"/>
  <c r="FYA54" i="1"/>
  <c r="FYA55" i="1" s="1"/>
  <c r="FYB54" i="1"/>
  <c r="FYB55" i="1" s="1"/>
  <c r="FYC54" i="1"/>
  <c r="FYC55" i="1" s="1"/>
  <c r="FYD54" i="1"/>
  <c r="FYD55" i="1" s="1"/>
  <c r="FYE54" i="1"/>
  <c r="FYE55" i="1" s="1"/>
  <c r="FYF54" i="1"/>
  <c r="FYF55" i="1" s="1"/>
  <c r="FYG54" i="1"/>
  <c r="FYG55" i="1" s="1"/>
  <c r="FYH54" i="1"/>
  <c r="FYH55" i="1" s="1"/>
  <c r="FYI54" i="1"/>
  <c r="FYI55" i="1" s="1"/>
  <c r="FYJ54" i="1"/>
  <c r="FYJ55" i="1" s="1"/>
  <c r="FYK54" i="1"/>
  <c r="FYK55" i="1" s="1"/>
  <c r="FYL54" i="1"/>
  <c r="FYL55" i="1" s="1"/>
  <c r="FYM54" i="1"/>
  <c r="FYM55" i="1" s="1"/>
  <c r="FYN54" i="1"/>
  <c r="FYN55" i="1" s="1"/>
  <c r="FYO54" i="1"/>
  <c r="FYO55" i="1" s="1"/>
  <c r="FYP54" i="1"/>
  <c r="FYP55" i="1" s="1"/>
  <c r="FYQ54" i="1"/>
  <c r="FYQ55" i="1" s="1"/>
  <c r="FYR54" i="1"/>
  <c r="FYR55" i="1" s="1"/>
  <c r="FYS54" i="1"/>
  <c r="FYS55" i="1" s="1"/>
  <c r="FYT54" i="1"/>
  <c r="FYT55" i="1" s="1"/>
  <c r="FYU54" i="1"/>
  <c r="FYU55" i="1" s="1"/>
  <c r="FYV54" i="1"/>
  <c r="FYV55" i="1" s="1"/>
  <c r="FYW54" i="1"/>
  <c r="FYW55" i="1" s="1"/>
  <c r="FYX54" i="1"/>
  <c r="FYX55" i="1" s="1"/>
  <c r="FYY54" i="1"/>
  <c r="FYY55" i="1" s="1"/>
  <c r="FYZ54" i="1"/>
  <c r="FYZ55" i="1" s="1"/>
  <c r="FZA54" i="1"/>
  <c r="FZA55" i="1" s="1"/>
  <c r="FZB54" i="1"/>
  <c r="FZB55" i="1" s="1"/>
  <c r="FZC54" i="1"/>
  <c r="FZC55" i="1" s="1"/>
  <c r="FZD54" i="1"/>
  <c r="FZD55" i="1" s="1"/>
  <c r="FZE54" i="1"/>
  <c r="FZE55" i="1" s="1"/>
  <c r="FZF54" i="1"/>
  <c r="FZF55" i="1" s="1"/>
  <c r="FZG54" i="1"/>
  <c r="FZG55" i="1" s="1"/>
  <c r="FZH54" i="1"/>
  <c r="FZH55" i="1" s="1"/>
  <c r="FZI54" i="1"/>
  <c r="FZI55" i="1" s="1"/>
  <c r="FZJ54" i="1"/>
  <c r="FZJ55" i="1" s="1"/>
  <c r="FZK54" i="1"/>
  <c r="FZK55" i="1" s="1"/>
  <c r="FZL54" i="1"/>
  <c r="FZL55" i="1" s="1"/>
  <c r="FZM54" i="1"/>
  <c r="FZM55" i="1" s="1"/>
  <c r="FZN54" i="1"/>
  <c r="FZN55" i="1" s="1"/>
  <c r="FZO54" i="1"/>
  <c r="FZO55" i="1" s="1"/>
  <c r="FZP54" i="1"/>
  <c r="FZP55" i="1" s="1"/>
  <c r="FZQ54" i="1"/>
  <c r="FZQ55" i="1" s="1"/>
  <c r="FZR54" i="1"/>
  <c r="FZR55" i="1" s="1"/>
  <c r="FZS54" i="1"/>
  <c r="FZS55" i="1" s="1"/>
  <c r="FZT54" i="1"/>
  <c r="FZT55" i="1" s="1"/>
  <c r="FZU54" i="1"/>
  <c r="FZU55" i="1" s="1"/>
  <c r="FZV54" i="1"/>
  <c r="FZV55" i="1" s="1"/>
  <c r="FZW54" i="1"/>
  <c r="FZW55" i="1" s="1"/>
  <c r="FZX54" i="1"/>
  <c r="FZX55" i="1" s="1"/>
  <c r="FZY54" i="1"/>
  <c r="FZY55" i="1" s="1"/>
  <c r="FZZ54" i="1"/>
  <c r="FZZ55" i="1" s="1"/>
  <c r="GAA54" i="1"/>
  <c r="GAA55" i="1" s="1"/>
  <c r="GAB54" i="1"/>
  <c r="GAB55" i="1" s="1"/>
  <c r="GAC54" i="1"/>
  <c r="GAC55" i="1" s="1"/>
  <c r="GAD54" i="1"/>
  <c r="GAD55" i="1" s="1"/>
  <c r="GAE54" i="1"/>
  <c r="GAE55" i="1" s="1"/>
  <c r="GAF54" i="1"/>
  <c r="GAF55" i="1" s="1"/>
  <c r="GAG54" i="1"/>
  <c r="GAG55" i="1" s="1"/>
  <c r="GAH54" i="1"/>
  <c r="GAH55" i="1" s="1"/>
  <c r="GAI54" i="1"/>
  <c r="GAI55" i="1" s="1"/>
  <c r="GAJ54" i="1"/>
  <c r="GAJ55" i="1" s="1"/>
  <c r="GAK54" i="1"/>
  <c r="GAK55" i="1" s="1"/>
  <c r="GAL54" i="1"/>
  <c r="GAL55" i="1" s="1"/>
  <c r="GAM54" i="1"/>
  <c r="GAM55" i="1" s="1"/>
  <c r="GAN54" i="1"/>
  <c r="GAN55" i="1" s="1"/>
  <c r="GAO54" i="1"/>
  <c r="GAO55" i="1" s="1"/>
  <c r="GAP54" i="1"/>
  <c r="GAP55" i="1" s="1"/>
  <c r="GAQ54" i="1"/>
  <c r="GAQ55" i="1" s="1"/>
  <c r="GAR54" i="1"/>
  <c r="GAR55" i="1" s="1"/>
  <c r="GAS54" i="1"/>
  <c r="GAS55" i="1" s="1"/>
  <c r="GAT54" i="1"/>
  <c r="GAT55" i="1" s="1"/>
  <c r="GAU54" i="1"/>
  <c r="GAU55" i="1" s="1"/>
  <c r="GAV54" i="1"/>
  <c r="GAV55" i="1" s="1"/>
  <c r="GAW54" i="1"/>
  <c r="GAW55" i="1" s="1"/>
  <c r="GAX54" i="1"/>
  <c r="GAX55" i="1" s="1"/>
  <c r="GAY54" i="1"/>
  <c r="GAY55" i="1" s="1"/>
  <c r="GAZ54" i="1"/>
  <c r="GAZ55" i="1" s="1"/>
  <c r="GBA54" i="1"/>
  <c r="GBA55" i="1" s="1"/>
  <c r="GBB54" i="1"/>
  <c r="GBB55" i="1" s="1"/>
  <c r="GBC54" i="1"/>
  <c r="GBC55" i="1" s="1"/>
  <c r="GBD54" i="1"/>
  <c r="GBD55" i="1" s="1"/>
  <c r="GBE54" i="1"/>
  <c r="GBE55" i="1" s="1"/>
  <c r="GBF54" i="1"/>
  <c r="GBF55" i="1" s="1"/>
  <c r="GBG54" i="1"/>
  <c r="GBG55" i="1" s="1"/>
  <c r="GBH54" i="1"/>
  <c r="GBH55" i="1" s="1"/>
  <c r="GBI54" i="1"/>
  <c r="GBI55" i="1" s="1"/>
  <c r="GBJ54" i="1"/>
  <c r="GBJ55" i="1" s="1"/>
  <c r="GBK54" i="1"/>
  <c r="GBK55" i="1" s="1"/>
  <c r="GBL54" i="1"/>
  <c r="GBL55" i="1" s="1"/>
  <c r="GBM54" i="1"/>
  <c r="GBM55" i="1" s="1"/>
  <c r="GBN54" i="1"/>
  <c r="GBN55" i="1" s="1"/>
  <c r="GBO54" i="1"/>
  <c r="GBO55" i="1" s="1"/>
  <c r="GBP54" i="1"/>
  <c r="GBP55" i="1" s="1"/>
  <c r="GBQ54" i="1"/>
  <c r="GBQ55" i="1" s="1"/>
  <c r="GBR54" i="1"/>
  <c r="GBR55" i="1" s="1"/>
  <c r="GBS54" i="1"/>
  <c r="GBS55" i="1" s="1"/>
  <c r="GBT54" i="1"/>
  <c r="GBT55" i="1" s="1"/>
  <c r="GBU54" i="1"/>
  <c r="GBU55" i="1" s="1"/>
  <c r="GBV54" i="1"/>
  <c r="GBV55" i="1" s="1"/>
  <c r="GBW54" i="1"/>
  <c r="GBW55" i="1" s="1"/>
  <c r="GBX54" i="1"/>
  <c r="GBX55" i="1" s="1"/>
  <c r="GBY54" i="1"/>
  <c r="GBY55" i="1" s="1"/>
  <c r="GBZ54" i="1"/>
  <c r="GBZ55" i="1" s="1"/>
  <c r="GCA54" i="1"/>
  <c r="GCA55" i="1" s="1"/>
  <c r="GCB54" i="1"/>
  <c r="GCB55" i="1" s="1"/>
  <c r="GCC54" i="1"/>
  <c r="GCC55" i="1" s="1"/>
  <c r="GCD54" i="1"/>
  <c r="GCD55" i="1" s="1"/>
  <c r="GCE54" i="1"/>
  <c r="GCE55" i="1" s="1"/>
  <c r="GCF54" i="1"/>
  <c r="GCF55" i="1" s="1"/>
  <c r="GCG54" i="1"/>
  <c r="GCG55" i="1" s="1"/>
  <c r="GCH54" i="1"/>
  <c r="GCH55" i="1" s="1"/>
  <c r="GCI54" i="1"/>
  <c r="GCI55" i="1" s="1"/>
  <c r="GCJ54" i="1"/>
  <c r="GCJ55" i="1" s="1"/>
  <c r="GCK54" i="1"/>
  <c r="GCK55" i="1" s="1"/>
  <c r="GCL54" i="1"/>
  <c r="GCL55" i="1" s="1"/>
  <c r="GCM54" i="1"/>
  <c r="GCM55" i="1" s="1"/>
  <c r="GCN54" i="1"/>
  <c r="GCN55" i="1" s="1"/>
  <c r="GCO54" i="1"/>
  <c r="GCO55" i="1" s="1"/>
  <c r="GCP54" i="1"/>
  <c r="GCP55" i="1" s="1"/>
  <c r="GCQ54" i="1"/>
  <c r="GCQ55" i="1" s="1"/>
  <c r="GCR54" i="1"/>
  <c r="GCR55" i="1" s="1"/>
  <c r="GCS54" i="1"/>
  <c r="GCS55" i="1" s="1"/>
  <c r="GCT54" i="1"/>
  <c r="GCT55" i="1" s="1"/>
  <c r="GCU54" i="1"/>
  <c r="GCU55" i="1" s="1"/>
  <c r="GCV54" i="1"/>
  <c r="GCV55" i="1" s="1"/>
  <c r="GCW54" i="1"/>
  <c r="GCW55" i="1" s="1"/>
  <c r="GCX54" i="1"/>
  <c r="GCX55" i="1" s="1"/>
  <c r="GCY54" i="1"/>
  <c r="GCY55" i="1" s="1"/>
  <c r="GCZ54" i="1"/>
  <c r="GCZ55" i="1" s="1"/>
  <c r="GDA54" i="1"/>
  <c r="GDA55" i="1" s="1"/>
  <c r="GDB54" i="1"/>
  <c r="GDB55" i="1" s="1"/>
  <c r="GDC54" i="1"/>
  <c r="GDC55" i="1" s="1"/>
  <c r="GDD54" i="1"/>
  <c r="GDD55" i="1" s="1"/>
  <c r="GDE54" i="1"/>
  <c r="GDE55" i="1" s="1"/>
  <c r="GDF54" i="1"/>
  <c r="GDF55" i="1" s="1"/>
  <c r="GDG54" i="1"/>
  <c r="GDG55" i="1" s="1"/>
  <c r="GDH54" i="1"/>
  <c r="GDH55" i="1" s="1"/>
  <c r="GDI54" i="1"/>
  <c r="GDI55" i="1" s="1"/>
  <c r="GDJ54" i="1"/>
  <c r="GDJ55" i="1" s="1"/>
  <c r="GDK54" i="1"/>
  <c r="GDK55" i="1" s="1"/>
  <c r="GDL54" i="1"/>
  <c r="GDL55" i="1" s="1"/>
  <c r="GDM54" i="1"/>
  <c r="GDM55" i="1" s="1"/>
  <c r="GDN54" i="1"/>
  <c r="GDN55" i="1" s="1"/>
  <c r="GDO54" i="1"/>
  <c r="GDO55" i="1" s="1"/>
  <c r="GDP54" i="1"/>
  <c r="GDP55" i="1" s="1"/>
  <c r="GDQ54" i="1"/>
  <c r="GDQ55" i="1" s="1"/>
  <c r="GDR54" i="1"/>
  <c r="GDR55" i="1" s="1"/>
  <c r="GDS54" i="1"/>
  <c r="GDS55" i="1" s="1"/>
  <c r="GDT54" i="1"/>
  <c r="GDT55" i="1" s="1"/>
  <c r="GDU54" i="1"/>
  <c r="GDU55" i="1" s="1"/>
  <c r="GDV54" i="1"/>
  <c r="GDV55" i="1" s="1"/>
  <c r="GDW54" i="1"/>
  <c r="GDW55" i="1" s="1"/>
  <c r="GDX54" i="1"/>
  <c r="GDX55" i="1" s="1"/>
  <c r="GDY54" i="1"/>
  <c r="GDY55" i="1" s="1"/>
  <c r="GDZ54" i="1"/>
  <c r="GDZ55" i="1" s="1"/>
  <c r="GEA54" i="1"/>
  <c r="GEA55" i="1" s="1"/>
  <c r="GEB54" i="1"/>
  <c r="GEB55" i="1" s="1"/>
  <c r="GEC54" i="1"/>
  <c r="GEC55" i="1" s="1"/>
  <c r="GED54" i="1"/>
  <c r="GED55" i="1" s="1"/>
  <c r="GEE54" i="1"/>
  <c r="GEE55" i="1" s="1"/>
  <c r="GEF54" i="1"/>
  <c r="GEF55" i="1" s="1"/>
  <c r="GEG54" i="1"/>
  <c r="GEG55" i="1" s="1"/>
  <c r="GEH54" i="1"/>
  <c r="GEH55" i="1" s="1"/>
  <c r="GEI54" i="1"/>
  <c r="GEI55" i="1" s="1"/>
  <c r="GEJ54" i="1"/>
  <c r="GEJ55" i="1" s="1"/>
  <c r="GEK54" i="1"/>
  <c r="GEK55" i="1" s="1"/>
  <c r="GEL54" i="1"/>
  <c r="GEL55" i="1" s="1"/>
  <c r="GEM54" i="1"/>
  <c r="GEM55" i="1" s="1"/>
  <c r="GEN54" i="1"/>
  <c r="GEN55" i="1" s="1"/>
  <c r="GEO54" i="1"/>
  <c r="GEO55" i="1" s="1"/>
  <c r="GEP54" i="1"/>
  <c r="GEP55" i="1" s="1"/>
  <c r="GEQ54" i="1"/>
  <c r="GEQ55" i="1" s="1"/>
  <c r="GER54" i="1"/>
  <c r="GER55" i="1" s="1"/>
  <c r="GES54" i="1"/>
  <c r="GES55" i="1" s="1"/>
  <c r="GET54" i="1"/>
  <c r="GET55" i="1" s="1"/>
  <c r="GEU54" i="1"/>
  <c r="GEU55" i="1" s="1"/>
  <c r="GEV54" i="1"/>
  <c r="GEV55" i="1" s="1"/>
  <c r="GEW54" i="1"/>
  <c r="GEW55" i="1" s="1"/>
  <c r="GEX54" i="1"/>
  <c r="GEX55" i="1" s="1"/>
  <c r="GEY54" i="1"/>
  <c r="GEY55" i="1" s="1"/>
  <c r="GEZ54" i="1"/>
  <c r="GEZ55" i="1" s="1"/>
  <c r="GFA54" i="1"/>
  <c r="GFA55" i="1" s="1"/>
  <c r="GFB54" i="1"/>
  <c r="GFB55" i="1" s="1"/>
  <c r="GFC54" i="1"/>
  <c r="GFC55" i="1" s="1"/>
  <c r="GFD54" i="1"/>
  <c r="GFD55" i="1" s="1"/>
  <c r="GFE54" i="1"/>
  <c r="GFE55" i="1" s="1"/>
  <c r="GFF54" i="1"/>
  <c r="GFF55" i="1" s="1"/>
  <c r="GFG54" i="1"/>
  <c r="GFG55" i="1" s="1"/>
  <c r="GFH54" i="1"/>
  <c r="GFH55" i="1" s="1"/>
  <c r="GFI54" i="1"/>
  <c r="GFI55" i="1" s="1"/>
  <c r="GFJ54" i="1"/>
  <c r="GFJ55" i="1" s="1"/>
  <c r="GFK54" i="1"/>
  <c r="GFK55" i="1" s="1"/>
  <c r="GFL54" i="1"/>
  <c r="GFL55" i="1" s="1"/>
  <c r="GFM54" i="1"/>
  <c r="GFM55" i="1" s="1"/>
  <c r="GFN54" i="1"/>
  <c r="GFN55" i="1" s="1"/>
  <c r="GFO54" i="1"/>
  <c r="GFO55" i="1" s="1"/>
  <c r="GFP54" i="1"/>
  <c r="GFP55" i="1" s="1"/>
  <c r="GFQ54" i="1"/>
  <c r="GFQ55" i="1" s="1"/>
  <c r="GFR54" i="1"/>
  <c r="GFR55" i="1" s="1"/>
  <c r="GFS54" i="1"/>
  <c r="GFS55" i="1" s="1"/>
  <c r="GFT54" i="1"/>
  <c r="GFT55" i="1" s="1"/>
  <c r="GFU54" i="1"/>
  <c r="GFU55" i="1" s="1"/>
  <c r="GFV54" i="1"/>
  <c r="GFV55" i="1" s="1"/>
  <c r="GFW54" i="1"/>
  <c r="GFW55" i="1" s="1"/>
  <c r="GFX54" i="1"/>
  <c r="GFX55" i="1" s="1"/>
  <c r="GFY54" i="1"/>
  <c r="GFY55" i="1" s="1"/>
  <c r="GFZ54" i="1"/>
  <c r="GFZ55" i="1" s="1"/>
  <c r="GGA54" i="1"/>
  <c r="GGA55" i="1" s="1"/>
  <c r="GGB54" i="1"/>
  <c r="GGB55" i="1" s="1"/>
  <c r="GGC54" i="1"/>
  <c r="GGC55" i="1" s="1"/>
  <c r="GGD54" i="1"/>
  <c r="GGD55" i="1" s="1"/>
  <c r="GGE54" i="1"/>
  <c r="GGE55" i="1" s="1"/>
  <c r="GGF54" i="1"/>
  <c r="GGF55" i="1" s="1"/>
  <c r="GGG54" i="1"/>
  <c r="GGG55" i="1" s="1"/>
  <c r="GGH54" i="1"/>
  <c r="GGH55" i="1" s="1"/>
  <c r="GGI54" i="1"/>
  <c r="GGI55" i="1" s="1"/>
  <c r="GGJ54" i="1"/>
  <c r="GGJ55" i="1" s="1"/>
  <c r="GGK54" i="1"/>
  <c r="GGK55" i="1" s="1"/>
  <c r="GGL54" i="1"/>
  <c r="GGL55" i="1" s="1"/>
  <c r="GGM54" i="1"/>
  <c r="GGM55" i="1" s="1"/>
  <c r="GGN54" i="1"/>
  <c r="GGN55" i="1" s="1"/>
  <c r="GGO54" i="1"/>
  <c r="GGO55" i="1" s="1"/>
  <c r="GGP54" i="1"/>
  <c r="GGP55" i="1" s="1"/>
  <c r="GGQ54" i="1"/>
  <c r="GGQ55" i="1" s="1"/>
  <c r="GGR54" i="1"/>
  <c r="GGR55" i="1" s="1"/>
  <c r="GGS54" i="1"/>
  <c r="GGS55" i="1" s="1"/>
  <c r="GGT54" i="1"/>
  <c r="GGT55" i="1" s="1"/>
  <c r="GGU54" i="1"/>
  <c r="GGU55" i="1" s="1"/>
  <c r="GGV54" i="1"/>
  <c r="GGV55" i="1" s="1"/>
  <c r="GGW54" i="1"/>
  <c r="GGW55" i="1" s="1"/>
  <c r="GGX54" i="1"/>
  <c r="GGX55" i="1" s="1"/>
  <c r="GGY54" i="1"/>
  <c r="GGY55" i="1" s="1"/>
  <c r="GGZ54" i="1"/>
  <c r="GGZ55" i="1" s="1"/>
  <c r="GHA54" i="1"/>
  <c r="GHA55" i="1" s="1"/>
  <c r="GHB54" i="1"/>
  <c r="GHB55" i="1" s="1"/>
  <c r="GHC54" i="1"/>
  <c r="GHC55" i="1" s="1"/>
  <c r="GHD54" i="1"/>
  <c r="GHD55" i="1" s="1"/>
  <c r="GHE54" i="1"/>
  <c r="GHE55" i="1" s="1"/>
  <c r="GHF54" i="1"/>
  <c r="GHF55" i="1" s="1"/>
  <c r="GHG54" i="1"/>
  <c r="GHG55" i="1" s="1"/>
  <c r="GHH54" i="1"/>
  <c r="GHH55" i="1" s="1"/>
  <c r="GHI54" i="1"/>
  <c r="GHI55" i="1" s="1"/>
  <c r="GHJ54" i="1"/>
  <c r="GHJ55" i="1" s="1"/>
  <c r="GHK54" i="1"/>
  <c r="GHK55" i="1" s="1"/>
  <c r="GHL54" i="1"/>
  <c r="GHL55" i="1" s="1"/>
  <c r="GHM54" i="1"/>
  <c r="GHM55" i="1" s="1"/>
  <c r="GHN54" i="1"/>
  <c r="GHN55" i="1" s="1"/>
  <c r="GHO54" i="1"/>
  <c r="GHO55" i="1" s="1"/>
  <c r="GHP54" i="1"/>
  <c r="GHP55" i="1" s="1"/>
  <c r="GHQ54" i="1"/>
  <c r="GHQ55" i="1" s="1"/>
  <c r="GHR54" i="1"/>
  <c r="GHR55" i="1" s="1"/>
  <c r="GHS54" i="1"/>
  <c r="GHS55" i="1" s="1"/>
  <c r="GHT54" i="1"/>
  <c r="GHT55" i="1" s="1"/>
  <c r="GHU54" i="1"/>
  <c r="GHU55" i="1" s="1"/>
  <c r="GHV54" i="1"/>
  <c r="GHV55" i="1" s="1"/>
  <c r="GHW54" i="1"/>
  <c r="GHW55" i="1" s="1"/>
  <c r="GHX54" i="1"/>
  <c r="GHX55" i="1" s="1"/>
  <c r="GHY54" i="1"/>
  <c r="GHY55" i="1" s="1"/>
  <c r="GHZ54" i="1"/>
  <c r="GHZ55" i="1" s="1"/>
  <c r="GIA54" i="1"/>
  <c r="GIA55" i="1" s="1"/>
  <c r="GIB54" i="1"/>
  <c r="GIB55" i="1" s="1"/>
  <c r="GIC54" i="1"/>
  <c r="GIC55" i="1" s="1"/>
  <c r="GID54" i="1"/>
  <c r="GID55" i="1" s="1"/>
  <c r="GIE54" i="1"/>
  <c r="GIE55" i="1" s="1"/>
  <c r="GIF54" i="1"/>
  <c r="GIF55" i="1" s="1"/>
  <c r="GIG54" i="1"/>
  <c r="GIG55" i="1" s="1"/>
  <c r="GIH54" i="1"/>
  <c r="GIH55" i="1" s="1"/>
  <c r="GII54" i="1"/>
  <c r="GII55" i="1" s="1"/>
  <c r="GIJ54" i="1"/>
  <c r="GIJ55" i="1" s="1"/>
  <c r="GIK54" i="1"/>
  <c r="GIK55" i="1" s="1"/>
  <c r="GIL54" i="1"/>
  <c r="GIL55" i="1" s="1"/>
  <c r="GIM54" i="1"/>
  <c r="GIM55" i="1" s="1"/>
  <c r="GIN54" i="1"/>
  <c r="GIN55" i="1" s="1"/>
  <c r="GIO54" i="1"/>
  <c r="GIO55" i="1" s="1"/>
  <c r="GIP54" i="1"/>
  <c r="GIP55" i="1" s="1"/>
  <c r="GIQ54" i="1"/>
  <c r="GIQ55" i="1" s="1"/>
  <c r="GIR54" i="1"/>
  <c r="GIR55" i="1" s="1"/>
  <c r="GIS54" i="1"/>
  <c r="GIS55" i="1" s="1"/>
  <c r="GIT54" i="1"/>
  <c r="GIT55" i="1" s="1"/>
  <c r="GIU54" i="1"/>
  <c r="GIU55" i="1" s="1"/>
  <c r="GIV54" i="1"/>
  <c r="GIV55" i="1" s="1"/>
  <c r="GIW54" i="1"/>
  <c r="GIW55" i="1" s="1"/>
  <c r="GIX54" i="1"/>
  <c r="GIX55" i="1" s="1"/>
  <c r="GIY54" i="1"/>
  <c r="GIY55" i="1" s="1"/>
  <c r="GIZ54" i="1"/>
  <c r="GIZ55" i="1" s="1"/>
  <c r="GJA54" i="1"/>
  <c r="GJA55" i="1" s="1"/>
  <c r="GJB54" i="1"/>
  <c r="GJB55" i="1" s="1"/>
  <c r="GJC54" i="1"/>
  <c r="GJC55" i="1" s="1"/>
  <c r="GJD54" i="1"/>
  <c r="GJD55" i="1" s="1"/>
  <c r="GJE54" i="1"/>
  <c r="GJE55" i="1" s="1"/>
  <c r="GJF54" i="1"/>
  <c r="GJF55" i="1" s="1"/>
  <c r="GJG54" i="1"/>
  <c r="GJG55" i="1" s="1"/>
  <c r="GJH54" i="1"/>
  <c r="GJH55" i="1" s="1"/>
  <c r="GJI54" i="1"/>
  <c r="GJI55" i="1" s="1"/>
  <c r="GJJ54" i="1"/>
  <c r="GJJ55" i="1" s="1"/>
  <c r="GJK54" i="1"/>
  <c r="GJK55" i="1" s="1"/>
  <c r="GJL54" i="1"/>
  <c r="GJL55" i="1" s="1"/>
  <c r="GJM54" i="1"/>
  <c r="GJM55" i="1" s="1"/>
  <c r="GJN54" i="1"/>
  <c r="GJN55" i="1" s="1"/>
  <c r="GJO54" i="1"/>
  <c r="GJO55" i="1" s="1"/>
  <c r="GJP54" i="1"/>
  <c r="GJP55" i="1" s="1"/>
  <c r="GJQ54" i="1"/>
  <c r="GJQ55" i="1" s="1"/>
  <c r="GJR54" i="1"/>
  <c r="GJR55" i="1" s="1"/>
  <c r="GJS54" i="1"/>
  <c r="GJS55" i="1" s="1"/>
  <c r="GJT54" i="1"/>
  <c r="GJT55" i="1" s="1"/>
  <c r="GJU54" i="1"/>
  <c r="GJU55" i="1" s="1"/>
  <c r="GJV54" i="1"/>
  <c r="GJV55" i="1" s="1"/>
  <c r="GJW54" i="1"/>
  <c r="GJW55" i="1" s="1"/>
  <c r="GJX54" i="1"/>
  <c r="GJX55" i="1" s="1"/>
  <c r="GJY54" i="1"/>
  <c r="GJY55" i="1" s="1"/>
  <c r="GJZ54" i="1"/>
  <c r="GJZ55" i="1" s="1"/>
  <c r="GKA54" i="1"/>
  <c r="GKA55" i="1" s="1"/>
  <c r="GKB54" i="1"/>
  <c r="GKB55" i="1" s="1"/>
  <c r="GKC54" i="1"/>
  <c r="GKC55" i="1" s="1"/>
  <c r="GKD54" i="1"/>
  <c r="GKD55" i="1" s="1"/>
  <c r="GKE54" i="1"/>
  <c r="GKE55" i="1" s="1"/>
  <c r="GKF54" i="1"/>
  <c r="GKF55" i="1" s="1"/>
  <c r="GKG54" i="1"/>
  <c r="GKG55" i="1" s="1"/>
  <c r="GKH54" i="1"/>
  <c r="GKH55" i="1" s="1"/>
  <c r="GKI54" i="1"/>
  <c r="GKI55" i="1" s="1"/>
  <c r="GKJ54" i="1"/>
  <c r="GKJ55" i="1" s="1"/>
  <c r="GKK54" i="1"/>
  <c r="GKK55" i="1" s="1"/>
  <c r="GKL54" i="1"/>
  <c r="GKL55" i="1" s="1"/>
  <c r="GKM54" i="1"/>
  <c r="GKM55" i="1" s="1"/>
  <c r="GKN54" i="1"/>
  <c r="GKN55" i="1" s="1"/>
  <c r="GKO54" i="1"/>
  <c r="GKO55" i="1" s="1"/>
  <c r="GKP54" i="1"/>
  <c r="GKP55" i="1" s="1"/>
  <c r="GKQ54" i="1"/>
  <c r="GKQ55" i="1" s="1"/>
  <c r="GKR54" i="1"/>
  <c r="GKR55" i="1" s="1"/>
  <c r="GKS54" i="1"/>
  <c r="GKS55" i="1" s="1"/>
  <c r="GKT54" i="1"/>
  <c r="GKT55" i="1" s="1"/>
  <c r="GKU54" i="1"/>
  <c r="GKU55" i="1" s="1"/>
  <c r="GKV54" i="1"/>
  <c r="GKV55" i="1" s="1"/>
  <c r="GKW54" i="1"/>
  <c r="GKW55" i="1" s="1"/>
  <c r="GKX54" i="1"/>
  <c r="GKX55" i="1" s="1"/>
  <c r="GKY54" i="1"/>
  <c r="GKY55" i="1" s="1"/>
  <c r="GKZ54" i="1"/>
  <c r="GKZ55" i="1" s="1"/>
  <c r="GLA54" i="1"/>
  <c r="GLA55" i="1" s="1"/>
  <c r="GLB54" i="1"/>
  <c r="GLB55" i="1" s="1"/>
  <c r="GLC54" i="1"/>
  <c r="GLC55" i="1" s="1"/>
  <c r="GLD54" i="1"/>
  <c r="GLD55" i="1" s="1"/>
  <c r="GLE54" i="1"/>
  <c r="GLE55" i="1" s="1"/>
  <c r="GLF54" i="1"/>
  <c r="GLF55" i="1" s="1"/>
  <c r="GLG54" i="1"/>
  <c r="GLG55" i="1" s="1"/>
  <c r="GLH54" i="1"/>
  <c r="GLH55" i="1" s="1"/>
  <c r="GLI54" i="1"/>
  <c r="GLI55" i="1" s="1"/>
  <c r="GLJ54" i="1"/>
  <c r="GLJ55" i="1" s="1"/>
  <c r="GLK54" i="1"/>
  <c r="GLK55" i="1" s="1"/>
  <c r="GLL54" i="1"/>
  <c r="GLL55" i="1" s="1"/>
  <c r="GLM54" i="1"/>
  <c r="GLM55" i="1" s="1"/>
  <c r="GLN54" i="1"/>
  <c r="GLN55" i="1" s="1"/>
  <c r="GLO54" i="1"/>
  <c r="GLO55" i="1" s="1"/>
  <c r="GLP54" i="1"/>
  <c r="GLP55" i="1" s="1"/>
  <c r="GLQ54" i="1"/>
  <c r="GLQ55" i="1" s="1"/>
  <c r="GLR54" i="1"/>
  <c r="GLR55" i="1" s="1"/>
  <c r="GLS54" i="1"/>
  <c r="GLS55" i="1" s="1"/>
  <c r="GLT54" i="1"/>
  <c r="GLT55" i="1" s="1"/>
  <c r="GLU54" i="1"/>
  <c r="GLU55" i="1" s="1"/>
  <c r="GLV54" i="1"/>
  <c r="GLV55" i="1" s="1"/>
  <c r="GLW54" i="1"/>
  <c r="GLW55" i="1" s="1"/>
  <c r="GLX54" i="1"/>
  <c r="GLX55" i="1" s="1"/>
  <c r="GLY54" i="1"/>
  <c r="GLY55" i="1" s="1"/>
  <c r="GLZ54" i="1"/>
  <c r="GLZ55" i="1" s="1"/>
  <c r="GMA54" i="1"/>
  <c r="GMA55" i="1" s="1"/>
  <c r="GMB54" i="1"/>
  <c r="GMB55" i="1" s="1"/>
  <c r="GMC54" i="1"/>
  <c r="GMC55" i="1" s="1"/>
  <c r="GMD54" i="1"/>
  <c r="GMD55" i="1" s="1"/>
  <c r="GME54" i="1"/>
  <c r="GME55" i="1" s="1"/>
  <c r="GMF54" i="1"/>
  <c r="GMF55" i="1" s="1"/>
  <c r="GMG54" i="1"/>
  <c r="GMG55" i="1" s="1"/>
  <c r="GMH54" i="1"/>
  <c r="GMH55" i="1" s="1"/>
  <c r="GMI54" i="1"/>
  <c r="GMI55" i="1" s="1"/>
  <c r="GMJ54" i="1"/>
  <c r="GMJ55" i="1" s="1"/>
  <c r="GMK54" i="1"/>
  <c r="GMK55" i="1" s="1"/>
  <c r="GML54" i="1"/>
  <c r="GML55" i="1" s="1"/>
  <c r="GMM54" i="1"/>
  <c r="GMM55" i="1" s="1"/>
  <c r="GMN54" i="1"/>
  <c r="GMN55" i="1" s="1"/>
  <c r="GMO54" i="1"/>
  <c r="GMO55" i="1" s="1"/>
  <c r="GMP54" i="1"/>
  <c r="GMP55" i="1" s="1"/>
  <c r="GMQ54" i="1"/>
  <c r="GMQ55" i="1" s="1"/>
  <c r="GMR54" i="1"/>
  <c r="GMR55" i="1" s="1"/>
  <c r="GMS54" i="1"/>
  <c r="GMS55" i="1" s="1"/>
  <c r="GMT54" i="1"/>
  <c r="GMT55" i="1" s="1"/>
  <c r="GMU54" i="1"/>
  <c r="GMU55" i="1" s="1"/>
  <c r="GMV54" i="1"/>
  <c r="GMV55" i="1" s="1"/>
  <c r="GMW54" i="1"/>
  <c r="GMW55" i="1" s="1"/>
  <c r="GMX54" i="1"/>
  <c r="GMX55" i="1" s="1"/>
  <c r="GMY54" i="1"/>
  <c r="GMY55" i="1" s="1"/>
  <c r="GMZ54" i="1"/>
  <c r="GMZ55" i="1" s="1"/>
  <c r="GNA54" i="1"/>
  <c r="GNA55" i="1" s="1"/>
  <c r="GNB54" i="1"/>
  <c r="GNB55" i="1" s="1"/>
  <c r="GNC54" i="1"/>
  <c r="GNC55" i="1" s="1"/>
  <c r="GND54" i="1"/>
  <c r="GND55" i="1" s="1"/>
  <c r="GNE54" i="1"/>
  <c r="GNE55" i="1" s="1"/>
  <c r="GNF54" i="1"/>
  <c r="GNF55" i="1" s="1"/>
  <c r="GNG54" i="1"/>
  <c r="GNG55" i="1" s="1"/>
  <c r="GNH54" i="1"/>
  <c r="GNH55" i="1" s="1"/>
  <c r="GNI54" i="1"/>
  <c r="GNI55" i="1" s="1"/>
  <c r="GNJ54" i="1"/>
  <c r="GNJ55" i="1" s="1"/>
  <c r="GNK54" i="1"/>
  <c r="GNK55" i="1" s="1"/>
  <c r="GNL54" i="1"/>
  <c r="GNL55" i="1" s="1"/>
  <c r="GNM54" i="1"/>
  <c r="GNM55" i="1" s="1"/>
  <c r="GNN54" i="1"/>
  <c r="GNN55" i="1" s="1"/>
  <c r="GNO54" i="1"/>
  <c r="GNO55" i="1" s="1"/>
  <c r="GNP54" i="1"/>
  <c r="GNP55" i="1" s="1"/>
  <c r="GNQ54" i="1"/>
  <c r="GNQ55" i="1" s="1"/>
  <c r="GNR54" i="1"/>
  <c r="GNR55" i="1" s="1"/>
  <c r="GNS54" i="1"/>
  <c r="GNS55" i="1" s="1"/>
  <c r="GNT54" i="1"/>
  <c r="GNT55" i="1" s="1"/>
  <c r="GNU54" i="1"/>
  <c r="GNU55" i="1" s="1"/>
  <c r="GNV54" i="1"/>
  <c r="GNV55" i="1" s="1"/>
  <c r="GNW54" i="1"/>
  <c r="GNW55" i="1" s="1"/>
  <c r="GNX54" i="1"/>
  <c r="GNX55" i="1" s="1"/>
  <c r="GNY54" i="1"/>
  <c r="GNY55" i="1" s="1"/>
  <c r="GNZ54" i="1"/>
  <c r="GNZ55" i="1" s="1"/>
  <c r="GOA54" i="1"/>
  <c r="GOA55" i="1" s="1"/>
  <c r="GOB54" i="1"/>
  <c r="GOB55" i="1" s="1"/>
  <c r="GOC54" i="1"/>
  <c r="GOC55" i="1" s="1"/>
  <c r="GOD54" i="1"/>
  <c r="GOD55" i="1" s="1"/>
  <c r="GOE54" i="1"/>
  <c r="GOE55" i="1" s="1"/>
  <c r="GOF54" i="1"/>
  <c r="GOF55" i="1" s="1"/>
  <c r="GOG54" i="1"/>
  <c r="GOG55" i="1" s="1"/>
  <c r="GOH54" i="1"/>
  <c r="GOH55" i="1" s="1"/>
  <c r="GOI54" i="1"/>
  <c r="GOI55" i="1" s="1"/>
  <c r="GOJ54" i="1"/>
  <c r="GOJ55" i="1" s="1"/>
  <c r="GOK54" i="1"/>
  <c r="GOK55" i="1" s="1"/>
  <c r="GOL54" i="1"/>
  <c r="GOL55" i="1" s="1"/>
  <c r="GOM54" i="1"/>
  <c r="GOM55" i="1" s="1"/>
  <c r="GON54" i="1"/>
  <c r="GON55" i="1" s="1"/>
  <c r="GOO54" i="1"/>
  <c r="GOO55" i="1" s="1"/>
  <c r="GOP54" i="1"/>
  <c r="GOP55" i="1" s="1"/>
  <c r="GOQ54" i="1"/>
  <c r="GOQ55" i="1" s="1"/>
  <c r="GOR54" i="1"/>
  <c r="GOR55" i="1" s="1"/>
  <c r="GOS54" i="1"/>
  <c r="GOS55" i="1" s="1"/>
  <c r="GOT54" i="1"/>
  <c r="GOT55" i="1" s="1"/>
  <c r="GOU54" i="1"/>
  <c r="GOU55" i="1" s="1"/>
  <c r="GOV54" i="1"/>
  <c r="GOV55" i="1" s="1"/>
  <c r="GOW54" i="1"/>
  <c r="GOW55" i="1" s="1"/>
  <c r="GOX54" i="1"/>
  <c r="GOX55" i="1" s="1"/>
  <c r="GOY54" i="1"/>
  <c r="GOY55" i="1" s="1"/>
  <c r="GOZ54" i="1"/>
  <c r="GOZ55" i="1" s="1"/>
  <c r="GPA54" i="1"/>
  <c r="GPA55" i="1" s="1"/>
  <c r="GPB54" i="1"/>
  <c r="GPB55" i="1" s="1"/>
  <c r="GPC54" i="1"/>
  <c r="GPC55" i="1" s="1"/>
  <c r="GPD54" i="1"/>
  <c r="GPD55" i="1" s="1"/>
  <c r="GPE54" i="1"/>
  <c r="GPE55" i="1" s="1"/>
  <c r="GPF54" i="1"/>
  <c r="GPF55" i="1" s="1"/>
  <c r="GPG54" i="1"/>
  <c r="GPG55" i="1" s="1"/>
  <c r="GPH54" i="1"/>
  <c r="GPH55" i="1" s="1"/>
  <c r="GPI54" i="1"/>
  <c r="GPI55" i="1" s="1"/>
  <c r="GPJ54" i="1"/>
  <c r="GPJ55" i="1" s="1"/>
  <c r="GPK54" i="1"/>
  <c r="GPK55" i="1" s="1"/>
  <c r="GPL54" i="1"/>
  <c r="GPL55" i="1" s="1"/>
  <c r="GPM54" i="1"/>
  <c r="GPM55" i="1" s="1"/>
  <c r="GPN54" i="1"/>
  <c r="GPN55" i="1" s="1"/>
  <c r="GPO54" i="1"/>
  <c r="GPO55" i="1" s="1"/>
  <c r="GPP54" i="1"/>
  <c r="GPP55" i="1" s="1"/>
  <c r="GPQ54" i="1"/>
  <c r="GPQ55" i="1" s="1"/>
  <c r="GPR54" i="1"/>
  <c r="GPR55" i="1" s="1"/>
  <c r="GPS54" i="1"/>
  <c r="GPS55" i="1" s="1"/>
  <c r="GPT54" i="1"/>
  <c r="GPT55" i="1" s="1"/>
  <c r="GPU54" i="1"/>
  <c r="GPU55" i="1" s="1"/>
  <c r="GPV54" i="1"/>
  <c r="GPV55" i="1" s="1"/>
  <c r="GPW54" i="1"/>
  <c r="GPW55" i="1" s="1"/>
  <c r="GPX54" i="1"/>
  <c r="GPX55" i="1" s="1"/>
  <c r="GPY54" i="1"/>
  <c r="GPY55" i="1" s="1"/>
  <c r="GPZ54" i="1"/>
  <c r="GPZ55" i="1" s="1"/>
  <c r="GQA54" i="1"/>
  <c r="GQA55" i="1" s="1"/>
  <c r="GQB54" i="1"/>
  <c r="GQB55" i="1" s="1"/>
  <c r="GQC54" i="1"/>
  <c r="GQC55" i="1" s="1"/>
  <c r="GQD54" i="1"/>
  <c r="GQD55" i="1" s="1"/>
  <c r="GQE54" i="1"/>
  <c r="GQE55" i="1" s="1"/>
  <c r="GQF54" i="1"/>
  <c r="GQF55" i="1" s="1"/>
  <c r="GQG54" i="1"/>
  <c r="GQG55" i="1" s="1"/>
  <c r="GQH54" i="1"/>
  <c r="GQH55" i="1" s="1"/>
  <c r="GQI54" i="1"/>
  <c r="GQI55" i="1" s="1"/>
  <c r="GQJ54" i="1"/>
  <c r="GQJ55" i="1" s="1"/>
  <c r="GQK54" i="1"/>
  <c r="GQK55" i="1" s="1"/>
  <c r="GQL54" i="1"/>
  <c r="GQL55" i="1" s="1"/>
  <c r="GQM54" i="1"/>
  <c r="GQM55" i="1" s="1"/>
  <c r="GQN54" i="1"/>
  <c r="GQN55" i="1" s="1"/>
  <c r="GQO54" i="1"/>
  <c r="GQO55" i="1" s="1"/>
  <c r="GQP54" i="1"/>
  <c r="GQP55" i="1" s="1"/>
  <c r="GQQ54" i="1"/>
  <c r="GQQ55" i="1" s="1"/>
  <c r="GQR54" i="1"/>
  <c r="GQR55" i="1" s="1"/>
  <c r="GQS54" i="1"/>
  <c r="GQS55" i="1" s="1"/>
  <c r="GQT54" i="1"/>
  <c r="GQT55" i="1" s="1"/>
  <c r="GQU54" i="1"/>
  <c r="GQU55" i="1" s="1"/>
  <c r="GQV54" i="1"/>
  <c r="GQV55" i="1" s="1"/>
  <c r="GQW54" i="1"/>
  <c r="GQW55" i="1" s="1"/>
  <c r="GQX54" i="1"/>
  <c r="GQX55" i="1" s="1"/>
  <c r="GQY54" i="1"/>
  <c r="GQY55" i="1" s="1"/>
  <c r="GQZ54" i="1"/>
  <c r="GQZ55" i="1" s="1"/>
  <c r="GRA54" i="1"/>
  <c r="GRA55" i="1" s="1"/>
  <c r="GRB54" i="1"/>
  <c r="GRB55" i="1" s="1"/>
  <c r="GRC54" i="1"/>
  <c r="GRC55" i="1" s="1"/>
  <c r="GRD54" i="1"/>
  <c r="GRD55" i="1" s="1"/>
  <c r="GRE54" i="1"/>
  <c r="GRE55" i="1" s="1"/>
  <c r="GRF54" i="1"/>
  <c r="GRF55" i="1" s="1"/>
  <c r="GRG54" i="1"/>
  <c r="GRG55" i="1" s="1"/>
  <c r="GRH54" i="1"/>
  <c r="GRH55" i="1" s="1"/>
  <c r="GRI54" i="1"/>
  <c r="GRI55" i="1" s="1"/>
  <c r="GRJ54" i="1"/>
  <c r="GRJ55" i="1" s="1"/>
  <c r="GRK54" i="1"/>
  <c r="GRK55" i="1" s="1"/>
  <c r="GRL54" i="1"/>
  <c r="GRL55" i="1" s="1"/>
  <c r="GRM54" i="1"/>
  <c r="GRM55" i="1" s="1"/>
  <c r="GRN54" i="1"/>
  <c r="GRN55" i="1" s="1"/>
  <c r="GRO54" i="1"/>
  <c r="GRO55" i="1" s="1"/>
  <c r="GRP54" i="1"/>
  <c r="GRP55" i="1" s="1"/>
  <c r="GRQ54" i="1"/>
  <c r="GRQ55" i="1" s="1"/>
  <c r="GRR54" i="1"/>
  <c r="GRR55" i="1" s="1"/>
  <c r="GRS54" i="1"/>
  <c r="GRS55" i="1" s="1"/>
  <c r="GRT54" i="1"/>
  <c r="GRT55" i="1" s="1"/>
  <c r="GRU54" i="1"/>
  <c r="GRU55" i="1" s="1"/>
  <c r="GRV54" i="1"/>
  <c r="GRV55" i="1" s="1"/>
  <c r="GRW54" i="1"/>
  <c r="GRW55" i="1" s="1"/>
  <c r="GRX54" i="1"/>
  <c r="GRX55" i="1" s="1"/>
  <c r="GRY54" i="1"/>
  <c r="GRY55" i="1" s="1"/>
  <c r="GRZ54" i="1"/>
  <c r="GRZ55" i="1" s="1"/>
  <c r="GSA54" i="1"/>
  <c r="GSA55" i="1" s="1"/>
  <c r="GSB54" i="1"/>
  <c r="GSB55" i="1" s="1"/>
  <c r="GSC54" i="1"/>
  <c r="GSC55" i="1" s="1"/>
  <c r="GSD54" i="1"/>
  <c r="GSD55" i="1" s="1"/>
  <c r="GSE54" i="1"/>
  <c r="GSE55" i="1" s="1"/>
  <c r="GSF54" i="1"/>
  <c r="GSF55" i="1" s="1"/>
  <c r="GSG54" i="1"/>
  <c r="GSG55" i="1" s="1"/>
  <c r="GSH54" i="1"/>
  <c r="GSH55" i="1" s="1"/>
  <c r="GSI54" i="1"/>
  <c r="GSI55" i="1" s="1"/>
  <c r="GSJ54" i="1"/>
  <c r="GSJ55" i="1" s="1"/>
  <c r="GSK54" i="1"/>
  <c r="GSK55" i="1" s="1"/>
  <c r="GSL54" i="1"/>
  <c r="GSL55" i="1" s="1"/>
  <c r="GSM54" i="1"/>
  <c r="GSM55" i="1" s="1"/>
  <c r="GSN54" i="1"/>
  <c r="GSN55" i="1" s="1"/>
  <c r="GSO54" i="1"/>
  <c r="GSO55" i="1" s="1"/>
  <c r="GSP54" i="1"/>
  <c r="GSP55" i="1" s="1"/>
  <c r="GSQ54" i="1"/>
  <c r="GSQ55" i="1" s="1"/>
  <c r="GSR54" i="1"/>
  <c r="GSR55" i="1" s="1"/>
  <c r="GSS54" i="1"/>
  <c r="GSS55" i="1" s="1"/>
  <c r="GST54" i="1"/>
  <c r="GST55" i="1" s="1"/>
  <c r="GSU54" i="1"/>
  <c r="GSU55" i="1" s="1"/>
  <c r="GSV54" i="1"/>
  <c r="GSV55" i="1" s="1"/>
  <c r="GSW54" i="1"/>
  <c r="GSW55" i="1" s="1"/>
  <c r="GSX54" i="1"/>
  <c r="GSX55" i="1" s="1"/>
  <c r="GSY54" i="1"/>
  <c r="GSY55" i="1" s="1"/>
  <c r="GSZ54" i="1"/>
  <c r="GSZ55" i="1" s="1"/>
  <c r="GTA54" i="1"/>
  <c r="GTA55" i="1" s="1"/>
  <c r="GTB54" i="1"/>
  <c r="GTB55" i="1" s="1"/>
  <c r="GTC54" i="1"/>
  <c r="GTC55" i="1" s="1"/>
  <c r="GTD54" i="1"/>
  <c r="GTD55" i="1" s="1"/>
  <c r="GTE54" i="1"/>
  <c r="GTE55" i="1" s="1"/>
  <c r="GTF54" i="1"/>
  <c r="GTF55" i="1" s="1"/>
  <c r="GTG54" i="1"/>
  <c r="GTG55" i="1" s="1"/>
  <c r="GTH54" i="1"/>
  <c r="GTH55" i="1" s="1"/>
  <c r="GTI54" i="1"/>
  <c r="GTI55" i="1" s="1"/>
  <c r="GTJ54" i="1"/>
  <c r="GTJ55" i="1" s="1"/>
  <c r="GTK54" i="1"/>
  <c r="GTK55" i="1" s="1"/>
  <c r="GTL54" i="1"/>
  <c r="GTL55" i="1" s="1"/>
  <c r="GTM54" i="1"/>
  <c r="GTM55" i="1" s="1"/>
  <c r="GTN54" i="1"/>
  <c r="GTN55" i="1" s="1"/>
  <c r="GTO54" i="1"/>
  <c r="GTO55" i="1" s="1"/>
  <c r="GTP54" i="1"/>
  <c r="GTP55" i="1" s="1"/>
  <c r="GTQ54" i="1"/>
  <c r="GTQ55" i="1" s="1"/>
  <c r="GTR54" i="1"/>
  <c r="GTR55" i="1" s="1"/>
  <c r="GTS54" i="1"/>
  <c r="GTS55" i="1" s="1"/>
  <c r="GTT54" i="1"/>
  <c r="GTT55" i="1" s="1"/>
  <c r="GTU54" i="1"/>
  <c r="GTU55" i="1" s="1"/>
  <c r="GTV54" i="1"/>
  <c r="GTV55" i="1" s="1"/>
  <c r="GTW54" i="1"/>
  <c r="GTW55" i="1" s="1"/>
  <c r="GTX54" i="1"/>
  <c r="GTX55" i="1" s="1"/>
  <c r="GTY54" i="1"/>
  <c r="GTY55" i="1" s="1"/>
  <c r="GTZ54" i="1"/>
  <c r="GTZ55" i="1" s="1"/>
  <c r="GUA54" i="1"/>
  <c r="GUA55" i="1" s="1"/>
  <c r="GUB54" i="1"/>
  <c r="GUB55" i="1" s="1"/>
  <c r="GUC54" i="1"/>
  <c r="GUC55" i="1" s="1"/>
  <c r="GUD54" i="1"/>
  <c r="GUD55" i="1" s="1"/>
  <c r="GUE54" i="1"/>
  <c r="GUE55" i="1" s="1"/>
  <c r="GUF54" i="1"/>
  <c r="GUF55" i="1" s="1"/>
  <c r="GUG54" i="1"/>
  <c r="GUG55" i="1" s="1"/>
  <c r="GUH54" i="1"/>
  <c r="GUH55" i="1" s="1"/>
  <c r="GUI54" i="1"/>
  <c r="GUI55" i="1" s="1"/>
  <c r="GUJ54" i="1"/>
  <c r="GUJ55" i="1" s="1"/>
  <c r="GUK54" i="1"/>
  <c r="GUK55" i="1" s="1"/>
  <c r="GUL54" i="1"/>
  <c r="GUL55" i="1" s="1"/>
  <c r="GUM54" i="1"/>
  <c r="GUM55" i="1" s="1"/>
  <c r="GUN54" i="1"/>
  <c r="GUN55" i="1" s="1"/>
  <c r="GUO54" i="1"/>
  <c r="GUO55" i="1" s="1"/>
  <c r="GUP54" i="1"/>
  <c r="GUP55" i="1" s="1"/>
  <c r="GUQ54" i="1"/>
  <c r="GUQ55" i="1" s="1"/>
  <c r="GUR54" i="1"/>
  <c r="GUR55" i="1" s="1"/>
  <c r="GUS54" i="1"/>
  <c r="GUS55" i="1" s="1"/>
  <c r="GUT54" i="1"/>
  <c r="GUT55" i="1" s="1"/>
  <c r="GUU54" i="1"/>
  <c r="GUU55" i="1" s="1"/>
  <c r="GUV54" i="1"/>
  <c r="GUV55" i="1" s="1"/>
  <c r="GUW54" i="1"/>
  <c r="GUW55" i="1" s="1"/>
  <c r="GUX54" i="1"/>
  <c r="GUX55" i="1" s="1"/>
  <c r="GUY54" i="1"/>
  <c r="GUY55" i="1" s="1"/>
  <c r="GUZ54" i="1"/>
  <c r="GUZ55" i="1" s="1"/>
  <c r="GVA54" i="1"/>
  <c r="GVA55" i="1" s="1"/>
  <c r="GVB54" i="1"/>
  <c r="GVB55" i="1" s="1"/>
  <c r="GVC54" i="1"/>
  <c r="GVC55" i="1" s="1"/>
  <c r="GVD54" i="1"/>
  <c r="GVD55" i="1" s="1"/>
  <c r="GVE54" i="1"/>
  <c r="GVE55" i="1" s="1"/>
  <c r="GVF54" i="1"/>
  <c r="GVF55" i="1" s="1"/>
  <c r="GVG54" i="1"/>
  <c r="GVG55" i="1" s="1"/>
  <c r="GVH54" i="1"/>
  <c r="GVH55" i="1" s="1"/>
  <c r="GVI54" i="1"/>
  <c r="GVI55" i="1" s="1"/>
  <c r="GVJ54" i="1"/>
  <c r="GVJ55" i="1" s="1"/>
  <c r="GVK54" i="1"/>
  <c r="GVK55" i="1" s="1"/>
  <c r="GVL54" i="1"/>
  <c r="GVL55" i="1" s="1"/>
  <c r="GVM54" i="1"/>
  <c r="GVM55" i="1" s="1"/>
  <c r="GVN54" i="1"/>
  <c r="GVN55" i="1" s="1"/>
  <c r="GVO54" i="1"/>
  <c r="GVO55" i="1" s="1"/>
  <c r="GVP54" i="1"/>
  <c r="GVP55" i="1" s="1"/>
  <c r="GVQ54" i="1"/>
  <c r="GVQ55" i="1" s="1"/>
  <c r="GVR54" i="1"/>
  <c r="GVR55" i="1" s="1"/>
  <c r="GVS54" i="1"/>
  <c r="GVS55" i="1" s="1"/>
  <c r="GVT54" i="1"/>
  <c r="GVT55" i="1" s="1"/>
  <c r="GVU54" i="1"/>
  <c r="GVU55" i="1" s="1"/>
  <c r="GVV54" i="1"/>
  <c r="GVV55" i="1" s="1"/>
  <c r="GVW54" i="1"/>
  <c r="GVW55" i="1" s="1"/>
  <c r="GVX54" i="1"/>
  <c r="GVX55" i="1" s="1"/>
  <c r="GVY54" i="1"/>
  <c r="GVY55" i="1" s="1"/>
  <c r="GVZ54" i="1"/>
  <c r="GVZ55" i="1" s="1"/>
  <c r="GWA54" i="1"/>
  <c r="GWA55" i="1" s="1"/>
  <c r="GWB54" i="1"/>
  <c r="GWB55" i="1" s="1"/>
  <c r="GWC54" i="1"/>
  <c r="GWC55" i="1" s="1"/>
  <c r="GWD54" i="1"/>
  <c r="GWD55" i="1" s="1"/>
  <c r="GWE54" i="1"/>
  <c r="GWE55" i="1" s="1"/>
  <c r="GWF54" i="1"/>
  <c r="GWF55" i="1" s="1"/>
  <c r="GWG54" i="1"/>
  <c r="GWG55" i="1" s="1"/>
  <c r="GWH54" i="1"/>
  <c r="GWH55" i="1" s="1"/>
  <c r="GWI54" i="1"/>
  <c r="GWI55" i="1" s="1"/>
  <c r="GWJ54" i="1"/>
  <c r="GWJ55" i="1" s="1"/>
  <c r="GWK54" i="1"/>
  <c r="GWK55" i="1" s="1"/>
  <c r="GWL54" i="1"/>
  <c r="GWL55" i="1" s="1"/>
  <c r="GWM54" i="1"/>
  <c r="GWM55" i="1" s="1"/>
  <c r="GWN54" i="1"/>
  <c r="GWN55" i="1" s="1"/>
  <c r="GWO54" i="1"/>
  <c r="GWO55" i="1" s="1"/>
  <c r="GWP54" i="1"/>
  <c r="GWP55" i="1" s="1"/>
  <c r="GWQ54" i="1"/>
  <c r="GWQ55" i="1" s="1"/>
  <c r="GWR54" i="1"/>
  <c r="GWR55" i="1" s="1"/>
  <c r="GWS54" i="1"/>
  <c r="GWS55" i="1" s="1"/>
  <c r="GWT54" i="1"/>
  <c r="GWT55" i="1" s="1"/>
  <c r="GWU54" i="1"/>
  <c r="GWU55" i="1" s="1"/>
  <c r="GWV54" i="1"/>
  <c r="GWV55" i="1" s="1"/>
  <c r="GWW54" i="1"/>
  <c r="GWW55" i="1" s="1"/>
  <c r="GWX54" i="1"/>
  <c r="GWX55" i="1" s="1"/>
  <c r="GWY54" i="1"/>
  <c r="GWY55" i="1" s="1"/>
  <c r="GWZ54" i="1"/>
  <c r="GWZ55" i="1" s="1"/>
  <c r="GXA54" i="1"/>
  <c r="GXA55" i="1" s="1"/>
  <c r="GXB54" i="1"/>
  <c r="GXB55" i="1" s="1"/>
  <c r="GXC54" i="1"/>
  <c r="GXC55" i="1" s="1"/>
  <c r="GXD54" i="1"/>
  <c r="GXD55" i="1" s="1"/>
  <c r="GXE54" i="1"/>
  <c r="GXE55" i="1" s="1"/>
  <c r="GXF54" i="1"/>
  <c r="GXF55" i="1" s="1"/>
  <c r="GXG54" i="1"/>
  <c r="GXG55" i="1" s="1"/>
  <c r="GXH54" i="1"/>
  <c r="GXH55" i="1" s="1"/>
  <c r="GXI54" i="1"/>
  <c r="GXI55" i="1" s="1"/>
  <c r="GXJ54" i="1"/>
  <c r="GXJ55" i="1" s="1"/>
  <c r="GXK54" i="1"/>
  <c r="GXK55" i="1" s="1"/>
  <c r="GXL54" i="1"/>
  <c r="GXL55" i="1" s="1"/>
  <c r="GXM54" i="1"/>
  <c r="GXM55" i="1" s="1"/>
  <c r="GXN54" i="1"/>
  <c r="GXN55" i="1" s="1"/>
  <c r="GXO54" i="1"/>
  <c r="GXO55" i="1" s="1"/>
  <c r="GXP54" i="1"/>
  <c r="GXP55" i="1" s="1"/>
  <c r="GXQ54" i="1"/>
  <c r="GXQ55" i="1" s="1"/>
  <c r="GXR54" i="1"/>
  <c r="GXR55" i="1" s="1"/>
  <c r="GXS54" i="1"/>
  <c r="GXS55" i="1" s="1"/>
  <c r="GXT54" i="1"/>
  <c r="GXT55" i="1" s="1"/>
  <c r="GXU54" i="1"/>
  <c r="GXU55" i="1" s="1"/>
  <c r="GXV54" i="1"/>
  <c r="GXV55" i="1" s="1"/>
  <c r="GXW54" i="1"/>
  <c r="GXW55" i="1" s="1"/>
  <c r="GXX54" i="1"/>
  <c r="GXX55" i="1" s="1"/>
  <c r="GXY54" i="1"/>
  <c r="GXY55" i="1" s="1"/>
  <c r="GXZ54" i="1"/>
  <c r="GXZ55" i="1" s="1"/>
  <c r="GYA54" i="1"/>
  <c r="GYA55" i="1" s="1"/>
  <c r="GYB54" i="1"/>
  <c r="GYB55" i="1" s="1"/>
  <c r="GYC54" i="1"/>
  <c r="GYC55" i="1" s="1"/>
  <c r="GYD54" i="1"/>
  <c r="GYD55" i="1" s="1"/>
  <c r="GYE54" i="1"/>
  <c r="GYE55" i="1" s="1"/>
  <c r="GYF54" i="1"/>
  <c r="GYF55" i="1" s="1"/>
  <c r="GYG54" i="1"/>
  <c r="GYG55" i="1" s="1"/>
  <c r="GYH54" i="1"/>
  <c r="GYH55" i="1" s="1"/>
  <c r="GYI54" i="1"/>
  <c r="GYI55" i="1" s="1"/>
  <c r="GYJ54" i="1"/>
  <c r="GYJ55" i="1" s="1"/>
  <c r="GYK54" i="1"/>
  <c r="GYK55" i="1" s="1"/>
  <c r="GYL54" i="1"/>
  <c r="GYL55" i="1" s="1"/>
  <c r="GYM54" i="1"/>
  <c r="GYM55" i="1" s="1"/>
  <c r="GYN54" i="1"/>
  <c r="GYN55" i="1" s="1"/>
  <c r="GYO54" i="1"/>
  <c r="GYO55" i="1" s="1"/>
  <c r="GYP54" i="1"/>
  <c r="GYP55" i="1" s="1"/>
  <c r="GYQ54" i="1"/>
  <c r="GYQ55" i="1" s="1"/>
  <c r="GYR54" i="1"/>
  <c r="GYR55" i="1" s="1"/>
  <c r="GYS54" i="1"/>
  <c r="GYS55" i="1" s="1"/>
  <c r="GYT54" i="1"/>
  <c r="GYT55" i="1" s="1"/>
  <c r="GYU54" i="1"/>
  <c r="GYU55" i="1" s="1"/>
  <c r="GYV54" i="1"/>
  <c r="GYV55" i="1" s="1"/>
  <c r="GYW54" i="1"/>
  <c r="GYW55" i="1" s="1"/>
  <c r="GYX54" i="1"/>
  <c r="GYX55" i="1" s="1"/>
  <c r="GYY54" i="1"/>
  <c r="GYY55" i="1" s="1"/>
  <c r="GYZ54" i="1"/>
  <c r="GYZ55" i="1" s="1"/>
  <c r="GZA54" i="1"/>
  <c r="GZA55" i="1" s="1"/>
  <c r="GZB54" i="1"/>
  <c r="GZB55" i="1" s="1"/>
  <c r="GZC54" i="1"/>
  <c r="GZC55" i="1" s="1"/>
  <c r="GZD54" i="1"/>
  <c r="GZD55" i="1" s="1"/>
  <c r="GZE54" i="1"/>
  <c r="GZE55" i="1" s="1"/>
  <c r="GZF54" i="1"/>
  <c r="GZF55" i="1" s="1"/>
  <c r="GZG54" i="1"/>
  <c r="GZG55" i="1" s="1"/>
  <c r="GZH54" i="1"/>
  <c r="GZH55" i="1" s="1"/>
  <c r="GZI54" i="1"/>
  <c r="GZI55" i="1" s="1"/>
  <c r="GZJ54" i="1"/>
  <c r="GZJ55" i="1" s="1"/>
  <c r="GZK54" i="1"/>
  <c r="GZK55" i="1" s="1"/>
  <c r="GZL54" i="1"/>
  <c r="GZL55" i="1" s="1"/>
  <c r="GZM54" i="1"/>
  <c r="GZM55" i="1" s="1"/>
  <c r="GZN54" i="1"/>
  <c r="GZN55" i="1" s="1"/>
  <c r="GZO54" i="1"/>
  <c r="GZO55" i="1" s="1"/>
  <c r="GZP54" i="1"/>
  <c r="GZP55" i="1" s="1"/>
  <c r="GZQ54" i="1"/>
  <c r="GZQ55" i="1" s="1"/>
  <c r="GZR54" i="1"/>
  <c r="GZR55" i="1" s="1"/>
  <c r="GZS54" i="1"/>
  <c r="GZS55" i="1" s="1"/>
  <c r="GZT54" i="1"/>
  <c r="GZT55" i="1" s="1"/>
  <c r="GZU54" i="1"/>
  <c r="GZU55" i="1" s="1"/>
  <c r="GZV54" i="1"/>
  <c r="GZV55" i="1" s="1"/>
  <c r="GZW54" i="1"/>
  <c r="GZW55" i="1" s="1"/>
  <c r="GZX54" i="1"/>
  <c r="GZX55" i="1" s="1"/>
  <c r="GZY54" i="1"/>
  <c r="GZY55" i="1" s="1"/>
  <c r="GZZ54" i="1"/>
  <c r="GZZ55" i="1" s="1"/>
  <c r="HAA54" i="1"/>
  <c r="HAA55" i="1" s="1"/>
  <c r="HAB54" i="1"/>
  <c r="HAB55" i="1" s="1"/>
  <c r="HAC54" i="1"/>
  <c r="HAC55" i="1" s="1"/>
  <c r="HAD54" i="1"/>
  <c r="HAD55" i="1" s="1"/>
  <c r="HAE54" i="1"/>
  <c r="HAE55" i="1" s="1"/>
  <c r="HAF54" i="1"/>
  <c r="HAF55" i="1" s="1"/>
  <c r="HAG54" i="1"/>
  <c r="HAG55" i="1" s="1"/>
  <c r="HAH54" i="1"/>
  <c r="HAH55" i="1" s="1"/>
  <c r="HAI54" i="1"/>
  <c r="HAI55" i="1" s="1"/>
  <c r="HAJ54" i="1"/>
  <c r="HAJ55" i="1" s="1"/>
  <c r="HAK54" i="1"/>
  <c r="HAK55" i="1" s="1"/>
  <c r="HAL54" i="1"/>
  <c r="HAL55" i="1" s="1"/>
  <c r="HAM54" i="1"/>
  <c r="HAM55" i="1" s="1"/>
  <c r="HAN54" i="1"/>
  <c r="HAN55" i="1" s="1"/>
  <c r="HAO54" i="1"/>
  <c r="HAO55" i="1" s="1"/>
  <c r="HAP54" i="1"/>
  <c r="HAP55" i="1" s="1"/>
  <c r="HAQ54" i="1"/>
  <c r="HAQ55" i="1" s="1"/>
  <c r="HAR54" i="1"/>
  <c r="HAR55" i="1" s="1"/>
  <c r="HAS54" i="1"/>
  <c r="HAS55" i="1" s="1"/>
  <c r="HAT54" i="1"/>
  <c r="HAT55" i="1" s="1"/>
  <c r="HAU54" i="1"/>
  <c r="HAU55" i="1" s="1"/>
  <c r="HAV54" i="1"/>
  <c r="HAV55" i="1" s="1"/>
  <c r="HAW54" i="1"/>
  <c r="HAW55" i="1" s="1"/>
  <c r="HAX54" i="1"/>
  <c r="HAX55" i="1" s="1"/>
  <c r="HAY54" i="1"/>
  <c r="HAY55" i="1" s="1"/>
  <c r="HAZ54" i="1"/>
  <c r="HAZ55" i="1" s="1"/>
  <c r="HBA54" i="1"/>
  <c r="HBA55" i="1" s="1"/>
  <c r="HBB54" i="1"/>
  <c r="HBB55" i="1" s="1"/>
  <c r="HBC54" i="1"/>
  <c r="HBC55" i="1" s="1"/>
  <c r="HBD54" i="1"/>
  <c r="HBD55" i="1" s="1"/>
  <c r="HBE54" i="1"/>
  <c r="HBE55" i="1" s="1"/>
  <c r="HBF54" i="1"/>
  <c r="HBF55" i="1" s="1"/>
  <c r="HBG54" i="1"/>
  <c r="HBG55" i="1" s="1"/>
  <c r="HBH54" i="1"/>
  <c r="HBH55" i="1" s="1"/>
  <c r="HBI54" i="1"/>
  <c r="HBI55" i="1" s="1"/>
  <c r="HBJ54" i="1"/>
  <c r="HBJ55" i="1" s="1"/>
  <c r="HBK54" i="1"/>
  <c r="HBK55" i="1" s="1"/>
  <c r="HBL54" i="1"/>
  <c r="HBL55" i="1" s="1"/>
  <c r="HBM54" i="1"/>
  <c r="HBM55" i="1" s="1"/>
  <c r="HBN54" i="1"/>
  <c r="HBN55" i="1" s="1"/>
  <c r="HBO54" i="1"/>
  <c r="HBO55" i="1" s="1"/>
  <c r="HBP54" i="1"/>
  <c r="HBP55" i="1" s="1"/>
  <c r="HBQ54" i="1"/>
  <c r="HBQ55" i="1" s="1"/>
  <c r="HBR54" i="1"/>
  <c r="HBR55" i="1" s="1"/>
  <c r="HBS54" i="1"/>
  <c r="HBS55" i="1" s="1"/>
  <c r="HBT54" i="1"/>
  <c r="HBT55" i="1" s="1"/>
  <c r="HBU54" i="1"/>
  <c r="HBU55" i="1" s="1"/>
  <c r="HBV54" i="1"/>
  <c r="HBV55" i="1" s="1"/>
  <c r="HBW54" i="1"/>
  <c r="HBW55" i="1" s="1"/>
  <c r="HBX54" i="1"/>
  <c r="HBX55" i="1" s="1"/>
  <c r="HBY54" i="1"/>
  <c r="HBY55" i="1" s="1"/>
  <c r="HBZ54" i="1"/>
  <c r="HBZ55" i="1" s="1"/>
  <c r="HCA54" i="1"/>
  <c r="HCA55" i="1" s="1"/>
  <c r="HCB54" i="1"/>
  <c r="HCB55" i="1" s="1"/>
  <c r="HCC54" i="1"/>
  <c r="HCC55" i="1" s="1"/>
  <c r="HCD54" i="1"/>
  <c r="HCD55" i="1" s="1"/>
  <c r="HCE54" i="1"/>
  <c r="HCE55" i="1" s="1"/>
  <c r="HCF54" i="1"/>
  <c r="HCF55" i="1" s="1"/>
  <c r="HCG54" i="1"/>
  <c r="HCG55" i="1" s="1"/>
  <c r="HCH54" i="1"/>
  <c r="HCH55" i="1" s="1"/>
  <c r="HCI54" i="1"/>
  <c r="HCI55" i="1" s="1"/>
  <c r="HCJ54" i="1"/>
  <c r="HCJ55" i="1" s="1"/>
  <c r="HCK54" i="1"/>
  <c r="HCK55" i="1" s="1"/>
  <c r="HCL54" i="1"/>
  <c r="HCL55" i="1" s="1"/>
  <c r="HCM54" i="1"/>
  <c r="HCM55" i="1" s="1"/>
  <c r="HCN54" i="1"/>
  <c r="HCN55" i="1" s="1"/>
  <c r="HCO54" i="1"/>
  <c r="HCO55" i="1" s="1"/>
  <c r="HCP54" i="1"/>
  <c r="HCP55" i="1" s="1"/>
  <c r="HCQ54" i="1"/>
  <c r="HCQ55" i="1" s="1"/>
  <c r="HCR54" i="1"/>
  <c r="HCR55" i="1" s="1"/>
  <c r="HCS54" i="1"/>
  <c r="HCS55" i="1" s="1"/>
  <c r="HCT54" i="1"/>
  <c r="HCT55" i="1" s="1"/>
  <c r="HCU54" i="1"/>
  <c r="HCU55" i="1" s="1"/>
  <c r="HCV54" i="1"/>
  <c r="HCV55" i="1" s="1"/>
  <c r="HCW54" i="1"/>
  <c r="HCW55" i="1" s="1"/>
  <c r="HCX54" i="1"/>
  <c r="HCX55" i="1" s="1"/>
  <c r="HCY54" i="1"/>
  <c r="HCY55" i="1" s="1"/>
  <c r="HCZ54" i="1"/>
  <c r="HCZ55" i="1" s="1"/>
  <c r="HDA54" i="1"/>
  <c r="HDA55" i="1" s="1"/>
  <c r="HDB54" i="1"/>
  <c r="HDB55" i="1" s="1"/>
  <c r="HDC54" i="1"/>
  <c r="HDC55" i="1" s="1"/>
  <c r="HDD54" i="1"/>
  <c r="HDD55" i="1" s="1"/>
  <c r="HDE54" i="1"/>
  <c r="HDE55" i="1" s="1"/>
  <c r="HDF54" i="1"/>
  <c r="HDF55" i="1" s="1"/>
  <c r="HDG54" i="1"/>
  <c r="HDG55" i="1" s="1"/>
  <c r="HDH54" i="1"/>
  <c r="HDH55" i="1" s="1"/>
  <c r="HDI54" i="1"/>
  <c r="HDI55" i="1" s="1"/>
  <c r="HDJ54" i="1"/>
  <c r="HDJ55" i="1" s="1"/>
  <c r="HDK54" i="1"/>
  <c r="HDK55" i="1" s="1"/>
  <c r="HDL54" i="1"/>
  <c r="HDL55" i="1" s="1"/>
  <c r="HDM54" i="1"/>
  <c r="HDM55" i="1" s="1"/>
  <c r="HDN54" i="1"/>
  <c r="HDN55" i="1" s="1"/>
  <c r="HDO54" i="1"/>
  <c r="HDO55" i="1" s="1"/>
  <c r="HDP54" i="1"/>
  <c r="HDP55" i="1" s="1"/>
  <c r="HDQ54" i="1"/>
  <c r="HDQ55" i="1" s="1"/>
  <c r="HDR54" i="1"/>
  <c r="HDR55" i="1" s="1"/>
  <c r="HDS54" i="1"/>
  <c r="HDS55" i="1" s="1"/>
  <c r="HDT54" i="1"/>
  <c r="HDT55" i="1" s="1"/>
  <c r="HDU54" i="1"/>
  <c r="HDU55" i="1" s="1"/>
  <c r="HDV54" i="1"/>
  <c r="HDV55" i="1" s="1"/>
  <c r="HDW54" i="1"/>
  <c r="HDW55" i="1" s="1"/>
  <c r="HDX54" i="1"/>
  <c r="HDX55" i="1" s="1"/>
  <c r="HDY54" i="1"/>
  <c r="HDY55" i="1" s="1"/>
  <c r="HDZ54" i="1"/>
  <c r="HDZ55" i="1" s="1"/>
  <c r="HEA54" i="1"/>
  <c r="HEA55" i="1" s="1"/>
  <c r="HEB54" i="1"/>
  <c r="HEB55" i="1" s="1"/>
  <c r="HEC54" i="1"/>
  <c r="HEC55" i="1" s="1"/>
  <c r="HED54" i="1"/>
  <c r="HED55" i="1" s="1"/>
  <c r="HEE54" i="1"/>
  <c r="HEE55" i="1" s="1"/>
  <c r="HEF54" i="1"/>
  <c r="HEF55" i="1" s="1"/>
  <c r="HEG54" i="1"/>
  <c r="HEG55" i="1" s="1"/>
  <c r="HEH54" i="1"/>
  <c r="HEH55" i="1" s="1"/>
  <c r="HEI54" i="1"/>
  <c r="HEI55" i="1" s="1"/>
  <c r="HEJ54" i="1"/>
  <c r="HEJ55" i="1" s="1"/>
  <c r="HEK54" i="1"/>
  <c r="HEK55" i="1" s="1"/>
  <c r="HEL54" i="1"/>
  <c r="HEL55" i="1" s="1"/>
  <c r="HEM54" i="1"/>
  <c r="HEM55" i="1" s="1"/>
  <c r="HEN54" i="1"/>
  <c r="HEN55" i="1" s="1"/>
  <c r="HEO54" i="1"/>
  <c r="HEO55" i="1" s="1"/>
  <c r="HEP54" i="1"/>
  <c r="HEP55" i="1" s="1"/>
  <c r="HEQ54" i="1"/>
  <c r="HEQ55" i="1" s="1"/>
  <c r="HER54" i="1"/>
  <c r="HER55" i="1" s="1"/>
  <c r="HES54" i="1"/>
  <c r="HES55" i="1" s="1"/>
  <c r="HET54" i="1"/>
  <c r="HET55" i="1" s="1"/>
  <c r="HEU54" i="1"/>
  <c r="HEU55" i="1" s="1"/>
  <c r="HEV54" i="1"/>
  <c r="HEV55" i="1" s="1"/>
  <c r="HEW54" i="1"/>
  <c r="HEW55" i="1" s="1"/>
  <c r="HEX54" i="1"/>
  <c r="HEX55" i="1" s="1"/>
  <c r="HEY54" i="1"/>
  <c r="HEY55" i="1" s="1"/>
  <c r="HEZ54" i="1"/>
  <c r="HEZ55" i="1" s="1"/>
  <c r="HFA54" i="1"/>
  <c r="HFA55" i="1" s="1"/>
  <c r="HFB54" i="1"/>
  <c r="HFB55" i="1" s="1"/>
  <c r="HFC54" i="1"/>
  <c r="HFC55" i="1" s="1"/>
  <c r="HFD54" i="1"/>
  <c r="HFD55" i="1" s="1"/>
  <c r="HFE54" i="1"/>
  <c r="HFE55" i="1" s="1"/>
  <c r="HFF54" i="1"/>
  <c r="HFF55" i="1" s="1"/>
  <c r="HFG54" i="1"/>
  <c r="HFG55" i="1" s="1"/>
  <c r="HFH54" i="1"/>
  <c r="HFH55" i="1" s="1"/>
  <c r="HFI54" i="1"/>
  <c r="HFI55" i="1" s="1"/>
  <c r="HFJ54" i="1"/>
  <c r="HFJ55" i="1" s="1"/>
  <c r="HFK54" i="1"/>
  <c r="HFK55" i="1" s="1"/>
  <c r="HFL54" i="1"/>
  <c r="HFL55" i="1" s="1"/>
  <c r="HFM54" i="1"/>
  <c r="HFM55" i="1" s="1"/>
  <c r="HFN54" i="1"/>
  <c r="HFN55" i="1" s="1"/>
  <c r="HFO54" i="1"/>
  <c r="HFO55" i="1" s="1"/>
  <c r="HFP54" i="1"/>
  <c r="HFP55" i="1" s="1"/>
  <c r="HFQ54" i="1"/>
  <c r="HFQ55" i="1" s="1"/>
  <c r="HFR54" i="1"/>
  <c r="HFR55" i="1" s="1"/>
  <c r="HFS54" i="1"/>
  <c r="HFS55" i="1" s="1"/>
  <c r="HFT54" i="1"/>
  <c r="HFT55" i="1" s="1"/>
  <c r="HFU54" i="1"/>
  <c r="HFU55" i="1" s="1"/>
  <c r="HFV54" i="1"/>
  <c r="HFV55" i="1" s="1"/>
  <c r="HFW54" i="1"/>
  <c r="HFW55" i="1" s="1"/>
  <c r="HFX54" i="1"/>
  <c r="HFX55" i="1" s="1"/>
  <c r="HFY54" i="1"/>
  <c r="HFY55" i="1" s="1"/>
  <c r="HFZ54" i="1"/>
  <c r="HFZ55" i="1" s="1"/>
  <c r="HGA54" i="1"/>
  <c r="HGA55" i="1" s="1"/>
  <c r="HGB54" i="1"/>
  <c r="HGB55" i="1" s="1"/>
  <c r="HGC54" i="1"/>
  <c r="HGC55" i="1" s="1"/>
  <c r="HGD54" i="1"/>
  <c r="HGD55" i="1" s="1"/>
  <c r="HGE54" i="1"/>
  <c r="HGE55" i="1" s="1"/>
  <c r="HGF54" i="1"/>
  <c r="HGF55" i="1" s="1"/>
  <c r="HGG54" i="1"/>
  <c r="HGG55" i="1" s="1"/>
  <c r="HGH54" i="1"/>
  <c r="HGH55" i="1" s="1"/>
  <c r="HGI54" i="1"/>
  <c r="HGI55" i="1" s="1"/>
  <c r="HGJ54" i="1"/>
  <c r="HGJ55" i="1" s="1"/>
  <c r="HGK54" i="1"/>
  <c r="HGK55" i="1" s="1"/>
  <c r="HGL54" i="1"/>
  <c r="HGL55" i="1" s="1"/>
  <c r="HGM54" i="1"/>
  <c r="HGM55" i="1" s="1"/>
  <c r="HGN54" i="1"/>
  <c r="HGN55" i="1" s="1"/>
  <c r="HGO54" i="1"/>
  <c r="HGO55" i="1" s="1"/>
  <c r="HGP54" i="1"/>
  <c r="HGP55" i="1" s="1"/>
  <c r="HGQ54" i="1"/>
  <c r="HGQ55" i="1" s="1"/>
  <c r="HGR54" i="1"/>
  <c r="HGR55" i="1" s="1"/>
  <c r="HGS54" i="1"/>
  <c r="HGS55" i="1" s="1"/>
  <c r="HGT54" i="1"/>
  <c r="HGT55" i="1" s="1"/>
  <c r="HGU54" i="1"/>
  <c r="HGU55" i="1" s="1"/>
  <c r="HGV54" i="1"/>
  <c r="HGV55" i="1" s="1"/>
  <c r="HGW54" i="1"/>
  <c r="HGW55" i="1" s="1"/>
  <c r="HGX54" i="1"/>
  <c r="HGX55" i="1" s="1"/>
  <c r="HGY54" i="1"/>
  <c r="HGY55" i="1" s="1"/>
  <c r="HGZ54" i="1"/>
  <c r="HGZ55" i="1" s="1"/>
  <c r="HHA54" i="1"/>
  <c r="HHA55" i="1" s="1"/>
  <c r="HHB54" i="1"/>
  <c r="HHB55" i="1" s="1"/>
  <c r="HHC54" i="1"/>
  <c r="HHC55" i="1" s="1"/>
  <c r="HHD54" i="1"/>
  <c r="HHD55" i="1" s="1"/>
  <c r="HHE54" i="1"/>
  <c r="HHE55" i="1" s="1"/>
  <c r="HHF54" i="1"/>
  <c r="HHF55" i="1" s="1"/>
  <c r="HHG54" i="1"/>
  <c r="HHG55" i="1" s="1"/>
  <c r="HHH54" i="1"/>
  <c r="HHH55" i="1" s="1"/>
  <c r="HHI54" i="1"/>
  <c r="HHI55" i="1" s="1"/>
  <c r="HHJ54" i="1"/>
  <c r="HHJ55" i="1" s="1"/>
  <c r="HHK54" i="1"/>
  <c r="HHK55" i="1" s="1"/>
  <c r="HHL54" i="1"/>
  <c r="HHL55" i="1" s="1"/>
  <c r="HHM54" i="1"/>
  <c r="HHM55" i="1" s="1"/>
  <c r="HHN54" i="1"/>
  <c r="HHN55" i="1" s="1"/>
  <c r="HHO54" i="1"/>
  <c r="HHO55" i="1" s="1"/>
  <c r="HHP54" i="1"/>
  <c r="HHP55" i="1" s="1"/>
  <c r="HHQ54" i="1"/>
  <c r="HHQ55" i="1" s="1"/>
  <c r="HHR54" i="1"/>
  <c r="HHR55" i="1" s="1"/>
  <c r="HHS54" i="1"/>
  <c r="HHS55" i="1" s="1"/>
  <c r="HHT54" i="1"/>
  <c r="HHT55" i="1" s="1"/>
  <c r="HHU54" i="1"/>
  <c r="HHU55" i="1" s="1"/>
  <c r="HHV54" i="1"/>
  <c r="HHV55" i="1" s="1"/>
  <c r="HHW54" i="1"/>
  <c r="HHW55" i="1" s="1"/>
  <c r="HHX54" i="1"/>
  <c r="HHX55" i="1" s="1"/>
  <c r="HHY54" i="1"/>
  <c r="HHY55" i="1" s="1"/>
  <c r="HHZ54" i="1"/>
  <c r="HHZ55" i="1" s="1"/>
  <c r="HIA54" i="1"/>
  <c r="HIA55" i="1" s="1"/>
  <c r="HIB54" i="1"/>
  <c r="HIB55" i="1" s="1"/>
  <c r="HIC54" i="1"/>
  <c r="HIC55" i="1" s="1"/>
  <c r="HID54" i="1"/>
  <c r="HID55" i="1" s="1"/>
  <c r="HIE54" i="1"/>
  <c r="HIE55" i="1" s="1"/>
  <c r="HIF54" i="1"/>
  <c r="HIF55" i="1" s="1"/>
  <c r="HIG54" i="1"/>
  <c r="HIG55" i="1" s="1"/>
  <c r="HIH54" i="1"/>
  <c r="HIH55" i="1" s="1"/>
  <c r="HII54" i="1"/>
  <c r="HII55" i="1" s="1"/>
  <c r="HIJ54" i="1"/>
  <c r="HIJ55" i="1" s="1"/>
  <c r="HIK54" i="1"/>
  <c r="HIK55" i="1" s="1"/>
  <c r="HIL54" i="1"/>
  <c r="HIL55" i="1" s="1"/>
  <c r="HIM54" i="1"/>
  <c r="HIM55" i="1" s="1"/>
  <c r="HIN54" i="1"/>
  <c r="HIN55" i="1" s="1"/>
  <c r="HIO54" i="1"/>
  <c r="HIO55" i="1" s="1"/>
  <c r="HIP54" i="1"/>
  <c r="HIP55" i="1" s="1"/>
  <c r="HIQ54" i="1"/>
  <c r="HIQ55" i="1" s="1"/>
  <c r="HIR54" i="1"/>
  <c r="HIR55" i="1" s="1"/>
  <c r="HIS54" i="1"/>
  <c r="HIS55" i="1" s="1"/>
  <c r="HIT54" i="1"/>
  <c r="HIT55" i="1" s="1"/>
  <c r="HIU54" i="1"/>
  <c r="HIU55" i="1" s="1"/>
  <c r="HIV54" i="1"/>
  <c r="HIV55" i="1" s="1"/>
  <c r="HIW54" i="1"/>
  <c r="HIW55" i="1" s="1"/>
  <c r="HIX54" i="1"/>
  <c r="HIX55" i="1" s="1"/>
  <c r="HIY54" i="1"/>
  <c r="HIY55" i="1" s="1"/>
  <c r="HIZ54" i="1"/>
  <c r="HIZ55" i="1" s="1"/>
  <c r="HJA54" i="1"/>
  <c r="HJA55" i="1" s="1"/>
  <c r="HJB54" i="1"/>
  <c r="HJB55" i="1" s="1"/>
  <c r="HJC54" i="1"/>
  <c r="HJC55" i="1" s="1"/>
  <c r="HJD54" i="1"/>
  <c r="HJD55" i="1" s="1"/>
  <c r="HJE54" i="1"/>
  <c r="HJE55" i="1" s="1"/>
  <c r="HJF54" i="1"/>
  <c r="HJF55" i="1" s="1"/>
  <c r="HJG54" i="1"/>
  <c r="HJG55" i="1" s="1"/>
  <c r="HJH54" i="1"/>
  <c r="HJH55" i="1" s="1"/>
  <c r="HJI54" i="1"/>
  <c r="HJI55" i="1" s="1"/>
  <c r="HJJ54" i="1"/>
  <c r="HJJ55" i="1" s="1"/>
  <c r="HJK54" i="1"/>
  <c r="HJK55" i="1" s="1"/>
  <c r="HJL54" i="1"/>
  <c r="HJL55" i="1" s="1"/>
  <c r="HJM54" i="1"/>
  <c r="HJM55" i="1" s="1"/>
  <c r="HJN54" i="1"/>
  <c r="HJN55" i="1" s="1"/>
  <c r="HJO54" i="1"/>
  <c r="HJO55" i="1" s="1"/>
  <c r="HJP54" i="1"/>
  <c r="HJP55" i="1" s="1"/>
  <c r="HJQ54" i="1"/>
  <c r="HJQ55" i="1" s="1"/>
  <c r="HJR54" i="1"/>
  <c r="HJR55" i="1" s="1"/>
  <c r="HJS54" i="1"/>
  <c r="HJS55" i="1" s="1"/>
  <c r="HJT54" i="1"/>
  <c r="HJT55" i="1" s="1"/>
  <c r="HJU54" i="1"/>
  <c r="HJU55" i="1" s="1"/>
  <c r="HJV54" i="1"/>
  <c r="HJV55" i="1" s="1"/>
  <c r="HJW54" i="1"/>
  <c r="HJW55" i="1" s="1"/>
  <c r="HJX54" i="1"/>
  <c r="HJX55" i="1" s="1"/>
  <c r="HJY54" i="1"/>
  <c r="HJY55" i="1" s="1"/>
  <c r="HJZ54" i="1"/>
  <c r="HJZ55" i="1" s="1"/>
  <c r="HKA54" i="1"/>
  <c r="HKA55" i="1" s="1"/>
  <c r="HKB54" i="1"/>
  <c r="HKB55" i="1" s="1"/>
  <c r="HKC54" i="1"/>
  <c r="HKC55" i="1" s="1"/>
  <c r="HKD54" i="1"/>
  <c r="HKD55" i="1" s="1"/>
  <c r="HKE54" i="1"/>
  <c r="HKE55" i="1" s="1"/>
  <c r="HKF54" i="1"/>
  <c r="HKF55" i="1" s="1"/>
  <c r="HKG54" i="1"/>
  <c r="HKG55" i="1" s="1"/>
  <c r="HKH54" i="1"/>
  <c r="HKH55" i="1" s="1"/>
  <c r="HKI54" i="1"/>
  <c r="HKI55" i="1" s="1"/>
  <c r="HKJ54" i="1"/>
  <c r="HKJ55" i="1" s="1"/>
  <c r="HKK54" i="1"/>
  <c r="HKK55" i="1" s="1"/>
  <c r="HKL54" i="1"/>
  <c r="HKL55" i="1" s="1"/>
  <c r="HKM54" i="1"/>
  <c r="HKM55" i="1" s="1"/>
  <c r="HKN54" i="1"/>
  <c r="HKN55" i="1" s="1"/>
  <c r="HKO54" i="1"/>
  <c r="HKO55" i="1" s="1"/>
  <c r="HKP54" i="1"/>
  <c r="HKP55" i="1" s="1"/>
  <c r="HKQ54" i="1"/>
  <c r="HKQ55" i="1" s="1"/>
  <c r="HKR54" i="1"/>
  <c r="HKR55" i="1" s="1"/>
  <c r="HKS54" i="1"/>
  <c r="HKS55" i="1" s="1"/>
  <c r="HKT54" i="1"/>
  <c r="HKT55" i="1" s="1"/>
  <c r="HKU54" i="1"/>
  <c r="HKU55" i="1" s="1"/>
  <c r="HKV54" i="1"/>
  <c r="HKV55" i="1" s="1"/>
  <c r="HKW54" i="1"/>
  <c r="HKW55" i="1" s="1"/>
  <c r="HKX54" i="1"/>
  <c r="HKX55" i="1" s="1"/>
  <c r="HKY54" i="1"/>
  <c r="HKY55" i="1" s="1"/>
  <c r="HKZ54" i="1"/>
  <c r="HKZ55" i="1" s="1"/>
  <c r="HLA54" i="1"/>
  <c r="HLA55" i="1" s="1"/>
  <c r="HLB54" i="1"/>
  <c r="HLB55" i="1" s="1"/>
  <c r="HLC54" i="1"/>
  <c r="HLC55" i="1" s="1"/>
  <c r="HLD54" i="1"/>
  <c r="HLD55" i="1" s="1"/>
  <c r="HLE54" i="1"/>
  <c r="HLE55" i="1" s="1"/>
  <c r="HLF54" i="1"/>
  <c r="HLF55" i="1" s="1"/>
  <c r="HLG54" i="1"/>
  <c r="HLG55" i="1" s="1"/>
  <c r="HLH54" i="1"/>
  <c r="HLH55" i="1" s="1"/>
  <c r="HLI54" i="1"/>
  <c r="HLI55" i="1" s="1"/>
  <c r="HLJ54" i="1"/>
  <c r="HLJ55" i="1" s="1"/>
  <c r="HLK54" i="1"/>
  <c r="HLK55" i="1" s="1"/>
  <c r="HLL54" i="1"/>
  <c r="HLL55" i="1" s="1"/>
  <c r="HLM54" i="1"/>
  <c r="HLM55" i="1" s="1"/>
  <c r="HLN54" i="1"/>
  <c r="HLN55" i="1" s="1"/>
  <c r="HLO54" i="1"/>
  <c r="HLO55" i="1" s="1"/>
  <c r="HLP54" i="1"/>
  <c r="HLP55" i="1" s="1"/>
  <c r="HLQ54" i="1"/>
  <c r="HLQ55" i="1" s="1"/>
  <c r="HLR54" i="1"/>
  <c r="HLR55" i="1" s="1"/>
  <c r="HLS54" i="1"/>
  <c r="HLS55" i="1" s="1"/>
  <c r="HLT54" i="1"/>
  <c r="HLT55" i="1" s="1"/>
  <c r="HLU54" i="1"/>
  <c r="HLU55" i="1" s="1"/>
  <c r="HLV54" i="1"/>
  <c r="HLV55" i="1" s="1"/>
  <c r="HLW54" i="1"/>
  <c r="HLW55" i="1" s="1"/>
  <c r="HLX54" i="1"/>
  <c r="HLX55" i="1" s="1"/>
  <c r="HLY54" i="1"/>
  <c r="HLY55" i="1" s="1"/>
  <c r="HLZ54" i="1"/>
  <c r="HLZ55" i="1" s="1"/>
  <c r="HMA54" i="1"/>
  <c r="HMA55" i="1" s="1"/>
  <c r="HMB54" i="1"/>
  <c r="HMB55" i="1" s="1"/>
  <c r="HMC54" i="1"/>
  <c r="HMC55" i="1" s="1"/>
  <c r="HMD54" i="1"/>
  <c r="HMD55" i="1" s="1"/>
  <c r="HME54" i="1"/>
  <c r="HME55" i="1" s="1"/>
  <c r="HMF54" i="1"/>
  <c r="HMF55" i="1" s="1"/>
  <c r="HMG54" i="1"/>
  <c r="HMG55" i="1" s="1"/>
  <c r="HMH54" i="1"/>
  <c r="HMH55" i="1" s="1"/>
  <c r="HMI54" i="1"/>
  <c r="HMI55" i="1" s="1"/>
  <c r="HMJ54" i="1"/>
  <c r="HMJ55" i="1" s="1"/>
  <c r="HMK54" i="1"/>
  <c r="HMK55" i="1" s="1"/>
  <c r="HML54" i="1"/>
  <c r="HML55" i="1" s="1"/>
  <c r="HMM54" i="1"/>
  <c r="HMM55" i="1" s="1"/>
  <c r="HMN54" i="1"/>
  <c r="HMN55" i="1" s="1"/>
  <c r="HMO54" i="1"/>
  <c r="HMO55" i="1" s="1"/>
  <c r="HMP54" i="1"/>
  <c r="HMP55" i="1" s="1"/>
  <c r="HMQ54" i="1"/>
  <c r="HMQ55" i="1" s="1"/>
  <c r="HMR54" i="1"/>
  <c r="HMR55" i="1" s="1"/>
  <c r="HMS54" i="1"/>
  <c r="HMS55" i="1" s="1"/>
  <c r="HMT54" i="1"/>
  <c r="HMT55" i="1" s="1"/>
  <c r="HMU54" i="1"/>
  <c r="HMU55" i="1" s="1"/>
  <c r="HMV54" i="1"/>
  <c r="HMV55" i="1" s="1"/>
  <c r="HMW54" i="1"/>
  <c r="HMW55" i="1" s="1"/>
  <c r="HMX54" i="1"/>
  <c r="HMX55" i="1" s="1"/>
  <c r="HMY54" i="1"/>
  <c r="HMY55" i="1" s="1"/>
  <c r="HMZ54" i="1"/>
  <c r="HMZ55" i="1" s="1"/>
  <c r="HNA54" i="1"/>
  <c r="HNA55" i="1" s="1"/>
  <c r="HNB54" i="1"/>
  <c r="HNB55" i="1" s="1"/>
  <c r="HNC54" i="1"/>
  <c r="HNC55" i="1" s="1"/>
  <c r="HND54" i="1"/>
  <c r="HND55" i="1" s="1"/>
  <c r="HNE54" i="1"/>
  <c r="HNE55" i="1" s="1"/>
  <c r="HNF54" i="1"/>
  <c r="HNF55" i="1" s="1"/>
  <c r="HNG54" i="1"/>
  <c r="HNG55" i="1" s="1"/>
  <c r="HNH54" i="1"/>
  <c r="HNH55" i="1" s="1"/>
  <c r="HNI54" i="1"/>
  <c r="HNI55" i="1" s="1"/>
  <c r="HNJ54" i="1"/>
  <c r="HNJ55" i="1" s="1"/>
  <c r="HNK54" i="1"/>
  <c r="HNK55" i="1" s="1"/>
  <c r="HNL54" i="1"/>
  <c r="HNL55" i="1" s="1"/>
  <c r="HNM54" i="1"/>
  <c r="HNM55" i="1" s="1"/>
  <c r="HNN54" i="1"/>
  <c r="HNN55" i="1" s="1"/>
  <c r="HNO54" i="1"/>
  <c r="HNO55" i="1" s="1"/>
  <c r="HNP54" i="1"/>
  <c r="HNP55" i="1" s="1"/>
  <c r="HNQ54" i="1"/>
  <c r="HNQ55" i="1" s="1"/>
  <c r="HNR54" i="1"/>
  <c r="HNR55" i="1" s="1"/>
  <c r="HNS54" i="1"/>
  <c r="HNS55" i="1" s="1"/>
  <c r="HNT54" i="1"/>
  <c r="HNT55" i="1" s="1"/>
  <c r="HNU54" i="1"/>
  <c r="HNU55" i="1" s="1"/>
  <c r="HNV54" i="1"/>
  <c r="HNV55" i="1" s="1"/>
  <c r="HNW54" i="1"/>
  <c r="HNW55" i="1" s="1"/>
  <c r="HNX54" i="1"/>
  <c r="HNX55" i="1" s="1"/>
  <c r="HNY54" i="1"/>
  <c r="HNY55" i="1" s="1"/>
  <c r="HNZ54" i="1"/>
  <c r="HNZ55" i="1" s="1"/>
  <c r="HOA54" i="1"/>
  <c r="HOA55" i="1" s="1"/>
  <c r="HOB54" i="1"/>
  <c r="HOB55" i="1" s="1"/>
  <c r="HOC54" i="1"/>
  <c r="HOC55" i="1" s="1"/>
  <c r="HOD54" i="1"/>
  <c r="HOD55" i="1" s="1"/>
  <c r="HOE54" i="1"/>
  <c r="HOE55" i="1" s="1"/>
  <c r="HOF54" i="1"/>
  <c r="HOF55" i="1" s="1"/>
  <c r="HOG54" i="1"/>
  <c r="HOG55" i="1" s="1"/>
  <c r="HOH54" i="1"/>
  <c r="HOH55" i="1" s="1"/>
  <c r="HOI54" i="1"/>
  <c r="HOI55" i="1" s="1"/>
  <c r="HOJ54" i="1"/>
  <c r="HOJ55" i="1" s="1"/>
  <c r="HOK54" i="1"/>
  <c r="HOK55" i="1" s="1"/>
  <c r="HOL54" i="1"/>
  <c r="HOL55" i="1" s="1"/>
  <c r="HOM54" i="1"/>
  <c r="HOM55" i="1" s="1"/>
  <c r="HON54" i="1"/>
  <c r="HON55" i="1" s="1"/>
  <c r="HOO54" i="1"/>
  <c r="HOO55" i="1" s="1"/>
  <c r="HOP54" i="1"/>
  <c r="HOP55" i="1" s="1"/>
  <c r="HOQ54" i="1"/>
  <c r="HOQ55" i="1" s="1"/>
  <c r="HOR54" i="1"/>
  <c r="HOR55" i="1" s="1"/>
  <c r="HOS54" i="1"/>
  <c r="HOS55" i="1" s="1"/>
  <c r="HOT54" i="1"/>
  <c r="HOT55" i="1" s="1"/>
  <c r="HOU54" i="1"/>
  <c r="HOU55" i="1" s="1"/>
  <c r="HOV54" i="1"/>
  <c r="HOV55" i="1" s="1"/>
  <c r="HOW54" i="1"/>
  <c r="HOW55" i="1" s="1"/>
  <c r="HOX54" i="1"/>
  <c r="HOX55" i="1" s="1"/>
  <c r="HOY54" i="1"/>
  <c r="HOY55" i="1" s="1"/>
  <c r="HOZ54" i="1"/>
  <c r="HOZ55" i="1" s="1"/>
  <c r="HPA54" i="1"/>
  <c r="HPA55" i="1" s="1"/>
  <c r="HPB54" i="1"/>
  <c r="HPB55" i="1" s="1"/>
  <c r="HPC54" i="1"/>
  <c r="HPC55" i="1" s="1"/>
  <c r="HPD54" i="1"/>
  <c r="HPD55" i="1" s="1"/>
  <c r="HPE54" i="1"/>
  <c r="HPE55" i="1" s="1"/>
  <c r="HPF54" i="1"/>
  <c r="HPF55" i="1" s="1"/>
  <c r="HPG54" i="1"/>
  <c r="HPG55" i="1" s="1"/>
  <c r="HPH54" i="1"/>
  <c r="HPH55" i="1" s="1"/>
  <c r="HPI54" i="1"/>
  <c r="HPI55" i="1" s="1"/>
  <c r="HPJ54" i="1"/>
  <c r="HPJ55" i="1" s="1"/>
  <c r="HPK54" i="1"/>
  <c r="HPK55" i="1" s="1"/>
  <c r="HPL54" i="1"/>
  <c r="HPL55" i="1" s="1"/>
  <c r="HPM54" i="1"/>
  <c r="HPM55" i="1" s="1"/>
  <c r="HPN54" i="1"/>
  <c r="HPN55" i="1" s="1"/>
  <c r="HPO54" i="1"/>
  <c r="HPO55" i="1" s="1"/>
  <c r="HPP54" i="1"/>
  <c r="HPP55" i="1" s="1"/>
  <c r="HPQ54" i="1"/>
  <c r="HPQ55" i="1" s="1"/>
  <c r="HPR54" i="1"/>
  <c r="HPR55" i="1" s="1"/>
  <c r="HPS54" i="1"/>
  <c r="HPS55" i="1" s="1"/>
  <c r="HPT54" i="1"/>
  <c r="HPT55" i="1" s="1"/>
  <c r="HPU54" i="1"/>
  <c r="HPU55" i="1" s="1"/>
  <c r="HPV54" i="1"/>
  <c r="HPV55" i="1" s="1"/>
  <c r="HPW54" i="1"/>
  <c r="HPW55" i="1" s="1"/>
  <c r="HPX54" i="1"/>
  <c r="HPX55" i="1" s="1"/>
  <c r="HPY54" i="1"/>
  <c r="HPY55" i="1" s="1"/>
  <c r="HPZ54" i="1"/>
  <c r="HPZ55" i="1" s="1"/>
  <c r="HQA54" i="1"/>
  <c r="HQA55" i="1" s="1"/>
  <c r="HQB54" i="1"/>
  <c r="HQB55" i="1" s="1"/>
  <c r="HQC54" i="1"/>
  <c r="HQC55" i="1" s="1"/>
  <c r="HQD54" i="1"/>
  <c r="HQD55" i="1" s="1"/>
  <c r="HQE54" i="1"/>
  <c r="HQE55" i="1" s="1"/>
  <c r="HQF54" i="1"/>
  <c r="HQF55" i="1" s="1"/>
  <c r="HQG54" i="1"/>
  <c r="HQG55" i="1" s="1"/>
  <c r="HQH54" i="1"/>
  <c r="HQH55" i="1" s="1"/>
  <c r="HQI54" i="1"/>
  <c r="HQI55" i="1" s="1"/>
  <c r="HQJ54" i="1"/>
  <c r="HQJ55" i="1" s="1"/>
  <c r="HQK54" i="1"/>
  <c r="HQK55" i="1" s="1"/>
  <c r="HQL54" i="1"/>
  <c r="HQL55" i="1" s="1"/>
  <c r="HQM54" i="1"/>
  <c r="HQM55" i="1" s="1"/>
  <c r="HQN54" i="1"/>
  <c r="HQN55" i="1" s="1"/>
  <c r="HQO54" i="1"/>
  <c r="HQO55" i="1" s="1"/>
  <c r="HQP54" i="1"/>
  <c r="HQP55" i="1" s="1"/>
  <c r="HQQ54" i="1"/>
  <c r="HQQ55" i="1" s="1"/>
  <c r="HQR54" i="1"/>
  <c r="HQR55" i="1" s="1"/>
  <c r="HQS54" i="1"/>
  <c r="HQS55" i="1" s="1"/>
  <c r="HQT54" i="1"/>
  <c r="HQT55" i="1" s="1"/>
  <c r="HQU54" i="1"/>
  <c r="HQU55" i="1" s="1"/>
  <c r="HQV54" i="1"/>
  <c r="HQV55" i="1" s="1"/>
  <c r="HQW54" i="1"/>
  <c r="HQW55" i="1" s="1"/>
  <c r="HQX54" i="1"/>
  <c r="HQX55" i="1" s="1"/>
  <c r="HQY54" i="1"/>
  <c r="HQY55" i="1" s="1"/>
  <c r="HQZ54" i="1"/>
  <c r="HQZ55" i="1" s="1"/>
  <c r="HRA54" i="1"/>
  <c r="HRA55" i="1" s="1"/>
  <c r="HRB54" i="1"/>
  <c r="HRB55" i="1" s="1"/>
  <c r="HRC54" i="1"/>
  <c r="HRC55" i="1" s="1"/>
  <c r="HRD54" i="1"/>
  <c r="HRD55" i="1" s="1"/>
  <c r="HRE54" i="1"/>
  <c r="HRE55" i="1" s="1"/>
  <c r="HRF54" i="1"/>
  <c r="HRF55" i="1" s="1"/>
  <c r="HRG54" i="1"/>
  <c r="HRG55" i="1" s="1"/>
  <c r="HRH54" i="1"/>
  <c r="HRH55" i="1" s="1"/>
  <c r="HRI54" i="1"/>
  <c r="HRI55" i="1" s="1"/>
  <c r="HRJ54" i="1"/>
  <c r="HRJ55" i="1" s="1"/>
  <c r="HRK54" i="1"/>
  <c r="HRK55" i="1" s="1"/>
  <c r="HRL54" i="1"/>
  <c r="HRL55" i="1" s="1"/>
  <c r="HRM54" i="1"/>
  <c r="HRM55" i="1" s="1"/>
  <c r="HRN54" i="1"/>
  <c r="HRN55" i="1" s="1"/>
  <c r="HRO54" i="1"/>
  <c r="HRO55" i="1" s="1"/>
  <c r="HRP54" i="1"/>
  <c r="HRP55" i="1" s="1"/>
  <c r="HRQ54" i="1"/>
  <c r="HRQ55" i="1" s="1"/>
  <c r="HRR54" i="1"/>
  <c r="HRR55" i="1" s="1"/>
  <c r="HRS54" i="1"/>
  <c r="HRS55" i="1" s="1"/>
  <c r="HRT54" i="1"/>
  <c r="HRT55" i="1" s="1"/>
  <c r="HRU54" i="1"/>
  <c r="HRU55" i="1" s="1"/>
  <c r="HRV54" i="1"/>
  <c r="HRV55" i="1" s="1"/>
  <c r="HRW54" i="1"/>
  <c r="HRW55" i="1" s="1"/>
  <c r="HRX54" i="1"/>
  <c r="HRX55" i="1" s="1"/>
  <c r="HRY54" i="1"/>
  <c r="HRY55" i="1" s="1"/>
  <c r="HRZ54" i="1"/>
  <c r="HRZ55" i="1" s="1"/>
  <c r="HSA54" i="1"/>
  <c r="HSA55" i="1" s="1"/>
  <c r="HSB54" i="1"/>
  <c r="HSB55" i="1" s="1"/>
  <c r="HSC54" i="1"/>
  <c r="HSC55" i="1" s="1"/>
  <c r="HSD54" i="1"/>
  <c r="HSD55" i="1" s="1"/>
  <c r="HSE54" i="1"/>
  <c r="HSE55" i="1" s="1"/>
  <c r="HSF54" i="1"/>
  <c r="HSF55" i="1" s="1"/>
  <c r="HSG54" i="1"/>
  <c r="HSG55" i="1" s="1"/>
  <c r="HSH54" i="1"/>
  <c r="HSH55" i="1" s="1"/>
  <c r="HSI54" i="1"/>
  <c r="HSI55" i="1" s="1"/>
  <c r="HSJ54" i="1"/>
  <c r="HSJ55" i="1" s="1"/>
  <c r="HSK54" i="1"/>
  <c r="HSK55" i="1" s="1"/>
  <c r="HSL54" i="1"/>
  <c r="HSL55" i="1" s="1"/>
  <c r="HSM54" i="1"/>
  <c r="HSM55" i="1" s="1"/>
  <c r="HSN54" i="1"/>
  <c r="HSN55" i="1" s="1"/>
  <c r="HSO54" i="1"/>
  <c r="HSO55" i="1" s="1"/>
  <c r="HSP54" i="1"/>
  <c r="HSP55" i="1" s="1"/>
  <c r="HSQ54" i="1"/>
  <c r="HSQ55" i="1" s="1"/>
  <c r="HSR54" i="1"/>
  <c r="HSR55" i="1" s="1"/>
  <c r="HSS54" i="1"/>
  <c r="HSS55" i="1" s="1"/>
  <c r="HST54" i="1"/>
  <c r="HST55" i="1" s="1"/>
  <c r="HSU54" i="1"/>
  <c r="HSU55" i="1" s="1"/>
  <c r="HSV54" i="1"/>
  <c r="HSV55" i="1" s="1"/>
  <c r="HSW54" i="1"/>
  <c r="HSW55" i="1" s="1"/>
  <c r="HSX54" i="1"/>
  <c r="HSX55" i="1" s="1"/>
  <c r="HSY54" i="1"/>
  <c r="HSY55" i="1" s="1"/>
  <c r="HSZ54" i="1"/>
  <c r="HSZ55" i="1" s="1"/>
  <c r="HTA54" i="1"/>
  <c r="HTA55" i="1" s="1"/>
  <c r="HTB54" i="1"/>
  <c r="HTB55" i="1" s="1"/>
  <c r="HTC54" i="1"/>
  <c r="HTC55" i="1" s="1"/>
  <c r="HTD54" i="1"/>
  <c r="HTD55" i="1" s="1"/>
  <c r="HTE54" i="1"/>
  <c r="HTE55" i="1" s="1"/>
  <c r="HTF54" i="1"/>
  <c r="HTF55" i="1" s="1"/>
  <c r="HTG54" i="1"/>
  <c r="HTG55" i="1" s="1"/>
  <c r="HTH54" i="1"/>
  <c r="HTH55" i="1" s="1"/>
  <c r="HTI54" i="1"/>
  <c r="HTI55" i="1" s="1"/>
  <c r="HTJ54" i="1"/>
  <c r="HTJ55" i="1" s="1"/>
  <c r="HTK54" i="1"/>
  <c r="HTK55" i="1" s="1"/>
  <c r="HTL54" i="1"/>
  <c r="HTL55" i="1" s="1"/>
  <c r="HTM54" i="1"/>
  <c r="HTM55" i="1" s="1"/>
  <c r="HTN54" i="1"/>
  <c r="HTN55" i="1" s="1"/>
  <c r="HTO54" i="1"/>
  <c r="HTO55" i="1" s="1"/>
  <c r="HTP54" i="1"/>
  <c r="HTP55" i="1" s="1"/>
  <c r="HTQ54" i="1"/>
  <c r="HTQ55" i="1" s="1"/>
  <c r="HTR54" i="1"/>
  <c r="HTR55" i="1" s="1"/>
  <c r="HTS54" i="1"/>
  <c r="HTS55" i="1" s="1"/>
  <c r="HTT54" i="1"/>
  <c r="HTT55" i="1" s="1"/>
  <c r="HTU54" i="1"/>
  <c r="HTU55" i="1" s="1"/>
  <c r="HTV54" i="1"/>
  <c r="HTV55" i="1" s="1"/>
  <c r="HTW54" i="1"/>
  <c r="HTW55" i="1" s="1"/>
  <c r="HTX54" i="1"/>
  <c r="HTX55" i="1" s="1"/>
  <c r="HTY54" i="1"/>
  <c r="HTY55" i="1" s="1"/>
  <c r="HTZ54" i="1"/>
  <c r="HTZ55" i="1" s="1"/>
  <c r="HUA54" i="1"/>
  <c r="HUA55" i="1" s="1"/>
  <c r="HUB54" i="1"/>
  <c r="HUB55" i="1" s="1"/>
  <c r="HUC54" i="1"/>
  <c r="HUC55" i="1" s="1"/>
  <c r="HUD54" i="1"/>
  <c r="HUD55" i="1" s="1"/>
  <c r="HUE54" i="1"/>
  <c r="HUE55" i="1" s="1"/>
  <c r="HUF54" i="1"/>
  <c r="HUF55" i="1" s="1"/>
  <c r="HUG54" i="1"/>
  <c r="HUG55" i="1" s="1"/>
  <c r="HUH54" i="1"/>
  <c r="HUH55" i="1" s="1"/>
  <c r="HUI54" i="1"/>
  <c r="HUI55" i="1" s="1"/>
  <c r="HUJ54" i="1"/>
  <c r="HUJ55" i="1" s="1"/>
  <c r="HUK54" i="1"/>
  <c r="HUK55" i="1" s="1"/>
  <c r="HUL54" i="1"/>
  <c r="HUL55" i="1" s="1"/>
  <c r="HUM54" i="1"/>
  <c r="HUM55" i="1" s="1"/>
  <c r="HUN54" i="1"/>
  <c r="HUN55" i="1" s="1"/>
  <c r="HUO54" i="1"/>
  <c r="HUO55" i="1" s="1"/>
  <c r="HUP54" i="1"/>
  <c r="HUP55" i="1" s="1"/>
  <c r="HUQ54" i="1"/>
  <c r="HUQ55" i="1" s="1"/>
  <c r="HUR54" i="1"/>
  <c r="HUR55" i="1" s="1"/>
  <c r="HUS54" i="1"/>
  <c r="HUS55" i="1" s="1"/>
  <c r="HUT54" i="1"/>
  <c r="HUT55" i="1" s="1"/>
  <c r="HUU54" i="1"/>
  <c r="HUU55" i="1" s="1"/>
  <c r="HUV54" i="1"/>
  <c r="HUV55" i="1" s="1"/>
  <c r="HUW54" i="1"/>
  <c r="HUW55" i="1" s="1"/>
  <c r="HUX54" i="1"/>
  <c r="HUX55" i="1" s="1"/>
  <c r="HUY54" i="1"/>
  <c r="HUY55" i="1" s="1"/>
  <c r="HUZ54" i="1"/>
  <c r="HUZ55" i="1" s="1"/>
  <c r="HVA54" i="1"/>
  <c r="HVA55" i="1" s="1"/>
  <c r="HVB54" i="1"/>
  <c r="HVB55" i="1" s="1"/>
  <c r="HVC54" i="1"/>
  <c r="HVC55" i="1" s="1"/>
  <c r="HVD54" i="1"/>
  <c r="HVD55" i="1" s="1"/>
  <c r="HVE54" i="1"/>
  <c r="HVE55" i="1" s="1"/>
  <c r="HVF54" i="1"/>
  <c r="HVF55" i="1" s="1"/>
  <c r="HVG54" i="1"/>
  <c r="HVG55" i="1" s="1"/>
  <c r="HVH54" i="1"/>
  <c r="HVH55" i="1" s="1"/>
  <c r="HVI54" i="1"/>
  <c r="HVI55" i="1" s="1"/>
  <c r="HVJ54" i="1"/>
  <c r="HVJ55" i="1" s="1"/>
  <c r="HVK54" i="1"/>
  <c r="HVK55" i="1" s="1"/>
  <c r="HVL54" i="1"/>
  <c r="HVL55" i="1" s="1"/>
  <c r="HVM54" i="1"/>
  <c r="HVM55" i="1" s="1"/>
  <c r="HVN54" i="1"/>
  <c r="HVN55" i="1" s="1"/>
  <c r="HVO54" i="1"/>
  <c r="HVO55" i="1" s="1"/>
  <c r="HVP54" i="1"/>
  <c r="HVP55" i="1" s="1"/>
  <c r="HVQ54" i="1"/>
  <c r="HVQ55" i="1" s="1"/>
  <c r="HVR54" i="1"/>
  <c r="HVR55" i="1" s="1"/>
  <c r="HVS54" i="1"/>
  <c r="HVS55" i="1" s="1"/>
  <c r="HVT54" i="1"/>
  <c r="HVT55" i="1" s="1"/>
  <c r="HVU54" i="1"/>
  <c r="HVU55" i="1" s="1"/>
  <c r="HVV54" i="1"/>
  <c r="HVV55" i="1" s="1"/>
  <c r="HVW54" i="1"/>
  <c r="HVW55" i="1" s="1"/>
  <c r="HVX54" i="1"/>
  <c r="HVX55" i="1" s="1"/>
  <c r="HVY54" i="1"/>
  <c r="HVY55" i="1" s="1"/>
  <c r="HVZ54" i="1"/>
  <c r="HVZ55" i="1" s="1"/>
  <c r="HWA54" i="1"/>
  <c r="HWA55" i="1" s="1"/>
  <c r="HWB54" i="1"/>
  <c r="HWB55" i="1" s="1"/>
  <c r="HWC54" i="1"/>
  <c r="HWC55" i="1" s="1"/>
  <c r="HWD54" i="1"/>
  <c r="HWD55" i="1" s="1"/>
  <c r="HWE54" i="1"/>
  <c r="HWE55" i="1" s="1"/>
  <c r="HWF54" i="1"/>
  <c r="HWF55" i="1" s="1"/>
  <c r="HWG54" i="1"/>
  <c r="HWG55" i="1" s="1"/>
  <c r="HWH54" i="1"/>
  <c r="HWH55" i="1" s="1"/>
  <c r="HWI54" i="1"/>
  <c r="HWI55" i="1" s="1"/>
  <c r="HWJ54" i="1"/>
  <c r="HWJ55" i="1" s="1"/>
  <c r="HWK54" i="1"/>
  <c r="HWK55" i="1" s="1"/>
  <c r="HWL54" i="1"/>
  <c r="HWL55" i="1" s="1"/>
  <c r="HWM54" i="1"/>
  <c r="HWM55" i="1" s="1"/>
  <c r="HWN54" i="1"/>
  <c r="HWN55" i="1" s="1"/>
  <c r="HWO54" i="1"/>
  <c r="HWO55" i="1" s="1"/>
  <c r="HWP54" i="1"/>
  <c r="HWP55" i="1" s="1"/>
  <c r="HWQ54" i="1"/>
  <c r="HWQ55" i="1" s="1"/>
  <c r="HWR54" i="1"/>
  <c r="HWR55" i="1" s="1"/>
  <c r="HWS54" i="1"/>
  <c r="HWS55" i="1" s="1"/>
  <c r="HWT54" i="1"/>
  <c r="HWT55" i="1" s="1"/>
  <c r="HWU54" i="1"/>
  <c r="HWU55" i="1" s="1"/>
  <c r="HWV54" i="1"/>
  <c r="HWV55" i="1" s="1"/>
  <c r="HWW54" i="1"/>
  <c r="HWW55" i="1" s="1"/>
  <c r="HWX54" i="1"/>
  <c r="HWX55" i="1" s="1"/>
  <c r="HWY54" i="1"/>
  <c r="HWY55" i="1" s="1"/>
  <c r="HWZ54" i="1"/>
  <c r="HWZ55" i="1" s="1"/>
  <c r="HXA54" i="1"/>
  <c r="HXA55" i="1" s="1"/>
  <c r="HXB54" i="1"/>
  <c r="HXB55" i="1" s="1"/>
  <c r="HXC54" i="1"/>
  <c r="HXC55" i="1" s="1"/>
  <c r="HXD54" i="1"/>
  <c r="HXD55" i="1" s="1"/>
  <c r="HXE54" i="1"/>
  <c r="HXE55" i="1" s="1"/>
  <c r="HXF54" i="1"/>
  <c r="HXF55" i="1" s="1"/>
  <c r="HXG54" i="1"/>
  <c r="HXG55" i="1" s="1"/>
  <c r="HXH54" i="1"/>
  <c r="HXH55" i="1" s="1"/>
  <c r="HXI54" i="1"/>
  <c r="HXI55" i="1" s="1"/>
  <c r="HXJ54" i="1"/>
  <c r="HXJ55" i="1" s="1"/>
  <c r="HXK54" i="1"/>
  <c r="HXK55" i="1" s="1"/>
  <c r="HXL54" i="1"/>
  <c r="HXL55" i="1" s="1"/>
  <c r="HXM54" i="1"/>
  <c r="HXM55" i="1" s="1"/>
  <c r="HXN54" i="1"/>
  <c r="HXN55" i="1" s="1"/>
  <c r="HXO54" i="1"/>
  <c r="HXO55" i="1" s="1"/>
  <c r="HXP54" i="1"/>
  <c r="HXP55" i="1" s="1"/>
  <c r="HXQ54" i="1"/>
  <c r="HXQ55" i="1" s="1"/>
  <c r="HXR54" i="1"/>
  <c r="HXR55" i="1" s="1"/>
  <c r="HXS54" i="1"/>
  <c r="HXS55" i="1" s="1"/>
  <c r="HXT54" i="1"/>
  <c r="HXT55" i="1" s="1"/>
  <c r="HXU54" i="1"/>
  <c r="HXU55" i="1" s="1"/>
  <c r="HXV54" i="1"/>
  <c r="HXV55" i="1" s="1"/>
  <c r="HXW54" i="1"/>
  <c r="HXW55" i="1" s="1"/>
  <c r="HXX54" i="1"/>
  <c r="HXX55" i="1" s="1"/>
  <c r="HXY54" i="1"/>
  <c r="HXY55" i="1" s="1"/>
  <c r="HXZ54" i="1"/>
  <c r="HXZ55" i="1" s="1"/>
  <c r="HYA54" i="1"/>
  <c r="HYA55" i="1" s="1"/>
  <c r="HYB54" i="1"/>
  <c r="HYB55" i="1" s="1"/>
  <c r="HYC54" i="1"/>
  <c r="HYC55" i="1" s="1"/>
  <c r="HYD54" i="1"/>
  <c r="HYD55" i="1" s="1"/>
  <c r="HYE54" i="1"/>
  <c r="HYE55" i="1" s="1"/>
  <c r="HYF54" i="1"/>
  <c r="HYF55" i="1" s="1"/>
  <c r="HYG54" i="1"/>
  <c r="HYG55" i="1" s="1"/>
  <c r="HYH54" i="1"/>
  <c r="HYH55" i="1" s="1"/>
  <c r="HYI54" i="1"/>
  <c r="HYI55" i="1" s="1"/>
  <c r="HYJ54" i="1"/>
  <c r="HYJ55" i="1" s="1"/>
  <c r="HYK54" i="1"/>
  <c r="HYK55" i="1" s="1"/>
  <c r="HYL54" i="1"/>
  <c r="HYL55" i="1" s="1"/>
  <c r="HYM54" i="1"/>
  <c r="HYM55" i="1" s="1"/>
  <c r="HYN54" i="1"/>
  <c r="HYN55" i="1" s="1"/>
  <c r="HYO54" i="1"/>
  <c r="HYO55" i="1" s="1"/>
  <c r="HYP54" i="1"/>
  <c r="HYP55" i="1" s="1"/>
  <c r="HYQ54" i="1"/>
  <c r="HYQ55" i="1" s="1"/>
  <c r="HYR54" i="1"/>
  <c r="HYR55" i="1" s="1"/>
  <c r="HYS54" i="1"/>
  <c r="HYS55" i="1" s="1"/>
  <c r="HYT54" i="1"/>
  <c r="HYT55" i="1" s="1"/>
  <c r="HYU54" i="1"/>
  <c r="HYU55" i="1" s="1"/>
  <c r="HYV54" i="1"/>
  <c r="HYV55" i="1" s="1"/>
  <c r="HYW54" i="1"/>
  <c r="HYW55" i="1" s="1"/>
  <c r="HYX54" i="1"/>
  <c r="HYX55" i="1" s="1"/>
  <c r="HYY54" i="1"/>
  <c r="HYY55" i="1" s="1"/>
  <c r="HYZ54" i="1"/>
  <c r="HYZ55" i="1" s="1"/>
  <c r="HZA54" i="1"/>
  <c r="HZA55" i="1" s="1"/>
  <c r="HZB54" i="1"/>
  <c r="HZB55" i="1" s="1"/>
  <c r="HZC54" i="1"/>
  <c r="HZC55" i="1" s="1"/>
  <c r="HZD54" i="1"/>
  <c r="HZD55" i="1" s="1"/>
  <c r="HZE54" i="1"/>
  <c r="HZE55" i="1" s="1"/>
  <c r="HZF54" i="1"/>
  <c r="HZF55" i="1" s="1"/>
  <c r="HZG54" i="1"/>
  <c r="HZG55" i="1" s="1"/>
  <c r="HZH54" i="1"/>
  <c r="HZH55" i="1" s="1"/>
  <c r="HZI54" i="1"/>
  <c r="HZI55" i="1" s="1"/>
  <c r="HZJ54" i="1"/>
  <c r="HZJ55" i="1" s="1"/>
  <c r="HZK54" i="1"/>
  <c r="HZK55" i="1" s="1"/>
  <c r="HZL54" i="1"/>
  <c r="HZL55" i="1" s="1"/>
  <c r="HZM54" i="1"/>
  <c r="HZM55" i="1" s="1"/>
  <c r="HZN54" i="1"/>
  <c r="HZN55" i="1" s="1"/>
  <c r="HZO54" i="1"/>
  <c r="HZO55" i="1" s="1"/>
  <c r="HZP54" i="1"/>
  <c r="HZP55" i="1" s="1"/>
  <c r="HZQ54" i="1"/>
  <c r="HZQ55" i="1" s="1"/>
  <c r="HZR54" i="1"/>
  <c r="HZR55" i="1" s="1"/>
  <c r="HZS54" i="1"/>
  <c r="HZS55" i="1" s="1"/>
  <c r="HZT54" i="1"/>
  <c r="HZT55" i="1" s="1"/>
  <c r="HZU54" i="1"/>
  <c r="HZU55" i="1" s="1"/>
  <c r="HZV54" i="1"/>
  <c r="HZV55" i="1" s="1"/>
  <c r="HZW54" i="1"/>
  <c r="HZW55" i="1" s="1"/>
  <c r="HZX54" i="1"/>
  <c r="HZX55" i="1" s="1"/>
  <c r="HZY54" i="1"/>
  <c r="HZY55" i="1" s="1"/>
  <c r="HZZ54" i="1"/>
  <c r="HZZ55" i="1" s="1"/>
  <c r="IAA54" i="1"/>
  <c r="IAA55" i="1" s="1"/>
  <c r="IAB54" i="1"/>
  <c r="IAB55" i="1" s="1"/>
  <c r="IAC54" i="1"/>
  <c r="IAC55" i="1" s="1"/>
  <c r="IAD54" i="1"/>
  <c r="IAD55" i="1" s="1"/>
  <c r="IAE54" i="1"/>
  <c r="IAE55" i="1" s="1"/>
  <c r="IAF54" i="1"/>
  <c r="IAF55" i="1" s="1"/>
  <c r="IAG54" i="1"/>
  <c r="IAG55" i="1" s="1"/>
  <c r="IAH54" i="1"/>
  <c r="IAH55" i="1" s="1"/>
  <c r="IAI54" i="1"/>
  <c r="IAI55" i="1" s="1"/>
  <c r="IAJ54" i="1"/>
  <c r="IAJ55" i="1" s="1"/>
  <c r="IAK54" i="1"/>
  <c r="IAK55" i="1" s="1"/>
  <c r="IAL54" i="1"/>
  <c r="IAL55" i="1" s="1"/>
  <c r="IAM54" i="1"/>
  <c r="IAM55" i="1" s="1"/>
  <c r="IAN54" i="1"/>
  <c r="IAN55" i="1" s="1"/>
  <c r="IAO54" i="1"/>
  <c r="IAO55" i="1" s="1"/>
  <c r="IAP54" i="1"/>
  <c r="IAP55" i="1" s="1"/>
  <c r="IAQ54" i="1"/>
  <c r="IAQ55" i="1" s="1"/>
  <c r="IAR54" i="1"/>
  <c r="IAR55" i="1" s="1"/>
  <c r="IAS54" i="1"/>
  <c r="IAS55" i="1" s="1"/>
  <c r="IAT54" i="1"/>
  <c r="IAT55" i="1" s="1"/>
  <c r="IAU54" i="1"/>
  <c r="IAU55" i="1" s="1"/>
  <c r="IAV54" i="1"/>
  <c r="IAV55" i="1" s="1"/>
  <c r="IAW54" i="1"/>
  <c r="IAW55" i="1" s="1"/>
  <c r="IAX54" i="1"/>
  <c r="IAX55" i="1" s="1"/>
  <c r="IAY54" i="1"/>
  <c r="IAY55" i="1" s="1"/>
  <c r="IAZ54" i="1"/>
  <c r="IAZ55" i="1" s="1"/>
  <c r="IBA54" i="1"/>
  <c r="IBA55" i="1" s="1"/>
  <c r="IBB54" i="1"/>
  <c r="IBB55" i="1" s="1"/>
  <c r="IBC54" i="1"/>
  <c r="IBC55" i="1" s="1"/>
  <c r="IBD54" i="1"/>
  <c r="IBD55" i="1" s="1"/>
  <c r="IBE54" i="1"/>
  <c r="IBE55" i="1" s="1"/>
  <c r="IBF54" i="1"/>
  <c r="IBF55" i="1" s="1"/>
  <c r="IBG54" i="1"/>
  <c r="IBG55" i="1" s="1"/>
  <c r="IBH54" i="1"/>
  <c r="IBH55" i="1" s="1"/>
  <c r="IBI54" i="1"/>
  <c r="IBI55" i="1" s="1"/>
  <c r="IBJ54" i="1"/>
  <c r="IBJ55" i="1" s="1"/>
  <c r="IBK54" i="1"/>
  <c r="IBK55" i="1" s="1"/>
  <c r="IBL54" i="1"/>
  <c r="IBL55" i="1" s="1"/>
  <c r="IBM54" i="1"/>
  <c r="IBM55" i="1" s="1"/>
  <c r="IBN54" i="1"/>
  <c r="IBN55" i="1" s="1"/>
  <c r="IBO54" i="1"/>
  <c r="IBO55" i="1" s="1"/>
  <c r="IBP54" i="1"/>
  <c r="IBP55" i="1" s="1"/>
  <c r="IBQ54" i="1"/>
  <c r="IBQ55" i="1" s="1"/>
  <c r="IBR54" i="1"/>
  <c r="IBR55" i="1" s="1"/>
  <c r="IBS54" i="1"/>
  <c r="IBS55" i="1" s="1"/>
  <c r="IBT54" i="1"/>
  <c r="IBT55" i="1" s="1"/>
  <c r="IBU54" i="1"/>
  <c r="IBU55" i="1" s="1"/>
  <c r="IBV54" i="1"/>
  <c r="IBV55" i="1" s="1"/>
  <c r="IBW54" i="1"/>
  <c r="IBW55" i="1" s="1"/>
  <c r="IBX54" i="1"/>
  <c r="IBX55" i="1" s="1"/>
  <c r="IBY54" i="1"/>
  <c r="IBY55" i="1" s="1"/>
  <c r="IBZ54" i="1"/>
  <c r="IBZ55" i="1" s="1"/>
  <c r="ICA54" i="1"/>
  <c r="ICA55" i="1" s="1"/>
  <c r="ICB54" i="1"/>
  <c r="ICB55" i="1" s="1"/>
  <c r="ICC54" i="1"/>
  <c r="ICC55" i="1" s="1"/>
  <c r="ICD54" i="1"/>
  <c r="ICD55" i="1" s="1"/>
  <c r="ICE54" i="1"/>
  <c r="ICE55" i="1" s="1"/>
  <c r="ICF54" i="1"/>
  <c r="ICF55" i="1" s="1"/>
  <c r="ICG54" i="1"/>
  <c r="ICG55" i="1" s="1"/>
  <c r="ICH54" i="1"/>
  <c r="ICH55" i="1" s="1"/>
  <c r="ICI54" i="1"/>
  <c r="ICI55" i="1" s="1"/>
  <c r="ICJ54" i="1"/>
  <c r="ICJ55" i="1" s="1"/>
  <c r="ICK54" i="1"/>
  <c r="ICK55" i="1" s="1"/>
  <c r="ICL54" i="1"/>
  <c r="ICL55" i="1" s="1"/>
  <c r="ICM54" i="1"/>
  <c r="ICM55" i="1" s="1"/>
  <c r="ICN54" i="1"/>
  <c r="ICN55" i="1" s="1"/>
  <c r="ICO54" i="1"/>
  <c r="ICO55" i="1" s="1"/>
  <c r="ICP54" i="1"/>
  <c r="ICP55" i="1" s="1"/>
  <c r="ICQ54" i="1"/>
  <c r="ICQ55" i="1" s="1"/>
  <c r="ICR54" i="1"/>
  <c r="ICR55" i="1" s="1"/>
  <c r="ICS54" i="1"/>
  <c r="ICS55" i="1" s="1"/>
  <c r="ICT54" i="1"/>
  <c r="ICT55" i="1" s="1"/>
  <c r="ICU54" i="1"/>
  <c r="ICU55" i="1" s="1"/>
  <c r="ICV54" i="1"/>
  <c r="ICV55" i="1" s="1"/>
  <c r="ICW54" i="1"/>
  <c r="ICW55" i="1" s="1"/>
  <c r="ICX54" i="1"/>
  <c r="ICX55" i="1" s="1"/>
  <c r="ICY54" i="1"/>
  <c r="ICY55" i="1" s="1"/>
  <c r="ICZ54" i="1"/>
  <c r="ICZ55" i="1" s="1"/>
  <c r="IDA54" i="1"/>
  <c r="IDA55" i="1" s="1"/>
  <c r="IDB54" i="1"/>
  <c r="IDB55" i="1" s="1"/>
  <c r="IDC54" i="1"/>
  <c r="IDC55" i="1" s="1"/>
  <c r="IDD54" i="1"/>
  <c r="IDD55" i="1" s="1"/>
  <c r="IDE54" i="1"/>
  <c r="IDE55" i="1" s="1"/>
  <c r="IDF54" i="1"/>
  <c r="IDF55" i="1" s="1"/>
  <c r="IDG54" i="1"/>
  <c r="IDG55" i="1" s="1"/>
  <c r="IDH54" i="1"/>
  <c r="IDH55" i="1" s="1"/>
  <c r="IDI54" i="1"/>
  <c r="IDI55" i="1" s="1"/>
  <c r="IDJ54" i="1"/>
  <c r="IDJ55" i="1" s="1"/>
  <c r="IDK54" i="1"/>
  <c r="IDK55" i="1" s="1"/>
  <c r="IDL54" i="1"/>
  <c r="IDL55" i="1" s="1"/>
  <c r="IDM54" i="1"/>
  <c r="IDM55" i="1" s="1"/>
  <c r="IDN54" i="1"/>
  <c r="IDN55" i="1" s="1"/>
  <c r="IDO54" i="1"/>
  <c r="IDO55" i="1" s="1"/>
  <c r="IDP54" i="1"/>
  <c r="IDP55" i="1" s="1"/>
  <c r="IDQ54" i="1"/>
  <c r="IDQ55" i="1" s="1"/>
  <c r="IDR54" i="1"/>
  <c r="IDR55" i="1" s="1"/>
  <c r="IDS54" i="1"/>
  <c r="IDS55" i="1" s="1"/>
  <c r="IDT54" i="1"/>
  <c r="IDT55" i="1" s="1"/>
  <c r="IDU54" i="1"/>
  <c r="IDU55" i="1" s="1"/>
  <c r="IDV54" i="1"/>
  <c r="IDV55" i="1" s="1"/>
  <c r="IDW54" i="1"/>
  <c r="IDW55" i="1" s="1"/>
  <c r="IDX54" i="1"/>
  <c r="IDX55" i="1" s="1"/>
  <c r="IDY54" i="1"/>
  <c r="IDY55" i="1" s="1"/>
  <c r="IDZ54" i="1"/>
  <c r="IDZ55" i="1" s="1"/>
  <c r="IEA54" i="1"/>
  <c r="IEA55" i="1" s="1"/>
  <c r="IEB54" i="1"/>
  <c r="IEB55" i="1" s="1"/>
  <c r="IEC54" i="1"/>
  <c r="IEC55" i="1" s="1"/>
  <c r="IED54" i="1"/>
  <c r="IED55" i="1" s="1"/>
  <c r="IEE54" i="1"/>
  <c r="IEE55" i="1" s="1"/>
  <c r="IEF54" i="1"/>
  <c r="IEF55" i="1" s="1"/>
  <c r="IEG54" i="1"/>
  <c r="IEG55" i="1" s="1"/>
  <c r="IEH54" i="1"/>
  <c r="IEH55" i="1" s="1"/>
  <c r="IEI54" i="1"/>
  <c r="IEI55" i="1" s="1"/>
  <c r="IEJ54" i="1"/>
  <c r="IEJ55" i="1" s="1"/>
  <c r="IEK54" i="1"/>
  <c r="IEK55" i="1" s="1"/>
  <c r="IEL54" i="1"/>
  <c r="IEL55" i="1" s="1"/>
  <c r="IEM54" i="1"/>
  <c r="IEM55" i="1" s="1"/>
  <c r="IEN54" i="1"/>
  <c r="IEN55" i="1" s="1"/>
  <c r="IEO54" i="1"/>
  <c r="IEO55" i="1" s="1"/>
  <c r="IEP54" i="1"/>
  <c r="IEP55" i="1" s="1"/>
  <c r="IEQ54" i="1"/>
  <c r="IEQ55" i="1" s="1"/>
  <c r="IER54" i="1"/>
  <c r="IER55" i="1" s="1"/>
  <c r="IES54" i="1"/>
  <c r="IES55" i="1" s="1"/>
  <c r="IET54" i="1"/>
  <c r="IET55" i="1" s="1"/>
  <c r="IEU54" i="1"/>
  <c r="IEU55" i="1" s="1"/>
  <c r="IEV54" i="1"/>
  <c r="IEV55" i="1" s="1"/>
  <c r="IEW54" i="1"/>
  <c r="IEW55" i="1" s="1"/>
  <c r="IEX54" i="1"/>
  <c r="IEX55" i="1" s="1"/>
  <c r="IEY54" i="1"/>
  <c r="IEY55" i="1" s="1"/>
  <c r="IEZ54" i="1"/>
  <c r="IEZ55" i="1" s="1"/>
  <c r="IFA54" i="1"/>
  <c r="IFA55" i="1" s="1"/>
  <c r="IFB54" i="1"/>
  <c r="IFB55" i="1" s="1"/>
  <c r="IFC54" i="1"/>
  <c r="IFC55" i="1" s="1"/>
  <c r="IFD54" i="1"/>
  <c r="IFD55" i="1" s="1"/>
  <c r="IFE54" i="1"/>
  <c r="IFE55" i="1" s="1"/>
  <c r="IFF54" i="1"/>
  <c r="IFF55" i="1" s="1"/>
  <c r="IFG54" i="1"/>
  <c r="IFG55" i="1" s="1"/>
  <c r="IFH54" i="1"/>
  <c r="IFH55" i="1" s="1"/>
  <c r="IFI54" i="1"/>
  <c r="IFI55" i="1" s="1"/>
  <c r="IFJ54" i="1"/>
  <c r="IFJ55" i="1" s="1"/>
  <c r="IFK54" i="1"/>
  <c r="IFK55" i="1" s="1"/>
  <c r="IFL54" i="1"/>
  <c r="IFL55" i="1" s="1"/>
  <c r="IFM54" i="1"/>
  <c r="IFM55" i="1" s="1"/>
  <c r="IFN54" i="1"/>
  <c r="IFN55" i="1" s="1"/>
  <c r="IFO54" i="1"/>
  <c r="IFO55" i="1" s="1"/>
  <c r="IFP54" i="1"/>
  <c r="IFP55" i="1" s="1"/>
  <c r="IFQ54" i="1"/>
  <c r="IFQ55" i="1" s="1"/>
  <c r="IFR54" i="1"/>
  <c r="IFR55" i="1" s="1"/>
  <c r="IFS54" i="1"/>
  <c r="IFS55" i="1" s="1"/>
  <c r="IFT54" i="1"/>
  <c r="IFT55" i="1" s="1"/>
  <c r="IFU54" i="1"/>
  <c r="IFU55" i="1" s="1"/>
  <c r="IFV54" i="1"/>
  <c r="IFV55" i="1" s="1"/>
  <c r="IFW54" i="1"/>
  <c r="IFW55" i="1" s="1"/>
  <c r="IFX54" i="1"/>
  <c r="IFX55" i="1" s="1"/>
  <c r="IFY54" i="1"/>
  <c r="IFY55" i="1" s="1"/>
  <c r="IFZ54" i="1"/>
  <c r="IFZ55" i="1" s="1"/>
  <c r="IGA54" i="1"/>
  <c r="IGA55" i="1" s="1"/>
  <c r="IGB54" i="1"/>
  <c r="IGB55" i="1" s="1"/>
  <c r="IGC54" i="1"/>
  <c r="IGC55" i="1" s="1"/>
  <c r="IGD54" i="1"/>
  <c r="IGD55" i="1" s="1"/>
  <c r="IGE54" i="1"/>
  <c r="IGE55" i="1" s="1"/>
  <c r="IGF54" i="1"/>
  <c r="IGF55" i="1" s="1"/>
  <c r="IGG54" i="1"/>
  <c r="IGG55" i="1" s="1"/>
  <c r="IGH54" i="1"/>
  <c r="IGH55" i="1" s="1"/>
  <c r="IGI54" i="1"/>
  <c r="IGI55" i="1" s="1"/>
  <c r="IGJ54" i="1"/>
  <c r="IGJ55" i="1" s="1"/>
  <c r="IGK54" i="1"/>
  <c r="IGK55" i="1" s="1"/>
  <c r="IGL54" i="1"/>
  <c r="IGL55" i="1" s="1"/>
  <c r="IGM54" i="1"/>
  <c r="IGM55" i="1" s="1"/>
  <c r="IGN54" i="1"/>
  <c r="IGN55" i="1" s="1"/>
  <c r="IGO54" i="1"/>
  <c r="IGO55" i="1" s="1"/>
  <c r="IGP54" i="1"/>
  <c r="IGP55" i="1" s="1"/>
  <c r="IGQ54" i="1"/>
  <c r="IGQ55" i="1" s="1"/>
  <c r="IGR54" i="1"/>
  <c r="IGR55" i="1" s="1"/>
  <c r="IGS54" i="1"/>
  <c r="IGS55" i="1" s="1"/>
  <c r="IGT54" i="1"/>
  <c r="IGT55" i="1" s="1"/>
  <c r="IGU54" i="1"/>
  <c r="IGU55" i="1" s="1"/>
  <c r="IGV54" i="1"/>
  <c r="IGV55" i="1" s="1"/>
  <c r="IGW54" i="1"/>
  <c r="IGW55" i="1" s="1"/>
  <c r="IGX54" i="1"/>
  <c r="IGX55" i="1" s="1"/>
  <c r="IGY54" i="1"/>
  <c r="IGY55" i="1" s="1"/>
  <c r="IGZ54" i="1"/>
  <c r="IGZ55" i="1" s="1"/>
  <c r="IHA54" i="1"/>
  <c r="IHA55" i="1" s="1"/>
  <c r="IHB54" i="1"/>
  <c r="IHB55" i="1" s="1"/>
  <c r="IHC54" i="1"/>
  <c r="IHC55" i="1" s="1"/>
  <c r="IHD54" i="1"/>
  <c r="IHD55" i="1" s="1"/>
  <c r="IHE54" i="1"/>
  <c r="IHE55" i="1" s="1"/>
  <c r="IHF54" i="1"/>
  <c r="IHF55" i="1" s="1"/>
  <c r="IHG54" i="1"/>
  <c r="IHG55" i="1" s="1"/>
  <c r="IHH54" i="1"/>
  <c r="IHH55" i="1" s="1"/>
  <c r="IHI54" i="1"/>
  <c r="IHI55" i="1" s="1"/>
  <c r="IHJ54" i="1"/>
  <c r="IHJ55" i="1" s="1"/>
  <c r="IHK54" i="1"/>
  <c r="IHK55" i="1" s="1"/>
  <c r="IHL54" i="1"/>
  <c r="IHL55" i="1" s="1"/>
  <c r="IHM54" i="1"/>
  <c r="IHM55" i="1" s="1"/>
  <c r="IHN54" i="1"/>
  <c r="IHN55" i="1" s="1"/>
  <c r="IHO54" i="1"/>
  <c r="IHO55" i="1" s="1"/>
  <c r="IHP54" i="1"/>
  <c r="IHP55" i="1" s="1"/>
  <c r="IHQ54" i="1"/>
  <c r="IHQ55" i="1" s="1"/>
  <c r="IHR54" i="1"/>
  <c r="IHR55" i="1" s="1"/>
  <c r="IHS54" i="1"/>
  <c r="IHS55" i="1" s="1"/>
  <c r="IHT54" i="1"/>
  <c r="IHT55" i="1" s="1"/>
  <c r="IHU54" i="1"/>
  <c r="IHU55" i="1" s="1"/>
  <c r="IHV54" i="1"/>
  <c r="IHV55" i="1" s="1"/>
  <c r="IHW54" i="1"/>
  <c r="IHW55" i="1" s="1"/>
  <c r="IHX54" i="1"/>
  <c r="IHX55" i="1" s="1"/>
  <c r="IHY54" i="1"/>
  <c r="IHY55" i="1" s="1"/>
  <c r="IHZ54" i="1"/>
  <c r="IHZ55" i="1" s="1"/>
  <c r="IIA54" i="1"/>
  <c r="IIA55" i="1" s="1"/>
  <c r="IIB54" i="1"/>
  <c r="IIB55" i="1" s="1"/>
  <c r="IIC54" i="1"/>
  <c r="IIC55" i="1" s="1"/>
  <c r="IID54" i="1"/>
  <c r="IID55" i="1" s="1"/>
  <c r="IIE54" i="1"/>
  <c r="IIE55" i="1" s="1"/>
  <c r="IIF54" i="1"/>
  <c r="IIF55" i="1" s="1"/>
  <c r="IIG54" i="1"/>
  <c r="IIG55" i="1" s="1"/>
  <c r="IIH54" i="1"/>
  <c r="IIH55" i="1" s="1"/>
  <c r="III54" i="1"/>
  <c r="III55" i="1" s="1"/>
  <c r="IIJ54" i="1"/>
  <c r="IIJ55" i="1" s="1"/>
  <c r="IIK54" i="1"/>
  <c r="IIK55" i="1" s="1"/>
  <c r="IIL54" i="1"/>
  <c r="IIL55" i="1" s="1"/>
  <c r="IIM54" i="1"/>
  <c r="IIM55" i="1" s="1"/>
  <c r="IIN54" i="1"/>
  <c r="IIN55" i="1" s="1"/>
  <c r="IIO54" i="1"/>
  <c r="IIO55" i="1" s="1"/>
  <c r="IIP54" i="1"/>
  <c r="IIP55" i="1" s="1"/>
  <c r="IIQ54" i="1"/>
  <c r="IIQ55" i="1" s="1"/>
  <c r="IIR54" i="1"/>
  <c r="IIR55" i="1" s="1"/>
  <c r="IIS54" i="1"/>
  <c r="IIS55" i="1" s="1"/>
  <c r="IIT54" i="1"/>
  <c r="IIT55" i="1" s="1"/>
  <c r="IIU54" i="1"/>
  <c r="IIU55" i="1" s="1"/>
  <c r="IIV54" i="1"/>
  <c r="IIV55" i="1" s="1"/>
  <c r="IIW54" i="1"/>
  <c r="IIW55" i="1" s="1"/>
  <c r="IIX54" i="1"/>
  <c r="IIX55" i="1" s="1"/>
  <c r="IIY54" i="1"/>
  <c r="IIY55" i="1" s="1"/>
  <c r="IIZ54" i="1"/>
  <c r="IIZ55" i="1" s="1"/>
  <c r="IJA54" i="1"/>
  <c r="IJA55" i="1" s="1"/>
  <c r="IJB54" i="1"/>
  <c r="IJB55" i="1" s="1"/>
  <c r="IJC54" i="1"/>
  <c r="IJC55" i="1" s="1"/>
  <c r="IJD54" i="1"/>
  <c r="IJD55" i="1" s="1"/>
  <c r="IJE54" i="1"/>
  <c r="IJE55" i="1" s="1"/>
  <c r="IJF54" i="1"/>
  <c r="IJF55" i="1" s="1"/>
  <c r="IJG54" i="1"/>
  <c r="IJG55" i="1" s="1"/>
  <c r="IJH54" i="1"/>
  <c r="IJH55" i="1" s="1"/>
  <c r="IJI54" i="1"/>
  <c r="IJI55" i="1" s="1"/>
  <c r="IJJ54" i="1"/>
  <c r="IJJ55" i="1" s="1"/>
  <c r="IJK54" i="1"/>
  <c r="IJK55" i="1" s="1"/>
  <c r="IJL54" i="1"/>
  <c r="IJL55" i="1" s="1"/>
  <c r="IJM54" i="1"/>
  <c r="IJM55" i="1" s="1"/>
  <c r="IJN54" i="1"/>
  <c r="IJN55" i="1" s="1"/>
  <c r="IJO54" i="1"/>
  <c r="IJO55" i="1" s="1"/>
  <c r="IJP54" i="1"/>
  <c r="IJP55" i="1" s="1"/>
  <c r="IJQ54" i="1"/>
  <c r="IJQ55" i="1" s="1"/>
  <c r="IJR54" i="1"/>
  <c r="IJR55" i="1" s="1"/>
  <c r="IJS54" i="1"/>
  <c r="IJS55" i="1" s="1"/>
  <c r="IJT54" i="1"/>
  <c r="IJT55" i="1" s="1"/>
  <c r="IJU54" i="1"/>
  <c r="IJU55" i="1" s="1"/>
  <c r="IJV54" i="1"/>
  <c r="IJV55" i="1" s="1"/>
  <c r="IJW54" i="1"/>
  <c r="IJW55" i="1" s="1"/>
  <c r="IJX54" i="1"/>
  <c r="IJX55" i="1" s="1"/>
  <c r="IJY54" i="1"/>
  <c r="IJY55" i="1" s="1"/>
  <c r="IJZ54" i="1"/>
  <c r="IJZ55" i="1" s="1"/>
  <c r="IKA54" i="1"/>
  <c r="IKA55" i="1" s="1"/>
  <c r="IKB54" i="1"/>
  <c r="IKB55" i="1" s="1"/>
  <c r="IKC54" i="1"/>
  <c r="IKC55" i="1" s="1"/>
  <c r="IKD54" i="1"/>
  <c r="IKD55" i="1" s="1"/>
  <c r="IKE54" i="1"/>
  <c r="IKE55" i="1" s="1"/>
  <c r="IKF54" i="1"/>
  <c r="IKF55" i="1" s="1"/>
  <c r="IKG54" i="1"/>
  <c r="IKG55" i="1" s="1"/>
  <c r="IKH54" i="1"/>
  <c r="IKH55" i="1" s="1"/>
  <c r="IKI54" i="1"/>
  <c r="IKI55" i="1" s="1"/>
  <c r="IKJ54" i="1"/>
  <c r="IKJ55" i="1" s="1"/>
  <c r="IKK54" i="1"/>
  <c r="IKK55" i="1" s="1"/>
  <c r="IKL54" i="1"/>
  <c r="IKL55" i="1" s="1"/>
  <c r="IKM54" i="1"/>
  <c r="IKM55" i="1" s="1"/>
  <c r="IKN54" i="1"/>
  <c r="IKN55" i="1" s="1"/>
  <c r="IKO54" i="1"/>
  <c r="IKO55" i="1" s="1"/>
  <c r="IKP54" i="1"/>
  <c r="IKP55" i="1" s="1"/>
  <c r="IKQ54" i="1"/>
  <c r="IKQ55" i="1" s="1"/>
  <c r="IKR54" i="1"/>
  <c r="IKR55" i="1" s="1"/>
  <c r="IKS54" i="1"/>
  <c r="IKS55" i="1" s="1"/>
  <c r="IKT54" i="1"/>
  <c r="IKT55" i="1" s="1"/>
  <c r="IKU54" i="1"/>
  <c r="IKU55" i="1" s="1"/>
  <c r="IKV54" i="1"/>
  <c r="IKV55" i="1" s="1"/>
  <c r="IKW54" i="1"/>
  <c r="IKW55" i="1" s="1"/>
  <c r="IKX54" i="1"/>
  <c r="IKX55" i="1" s="1"/>
  <c r="IKY54" i="1"/>
  <c r="IKY55" i="1" s="1"/>
  <c r="IKZ54" i="1"/>
  <c r="IKZ55" i="1" s="1"/>
  <c r="ILA54" i="1"/>
  <c r="ILA55" i="1" s="1"/>
  <c r="ILB54" i="1"/>
  <c r="ILB55" i="1" s="1"/>
  <c r="ILC54" i="1"/>
  <c r="ILC55" i="1" s="1"/>
  <c r="ILD54" i="1"/>
  <c r="ILD55" i="1" s="1"/>
  <c r="ILE54" i="1"/>
  <c r="ILE55" i="1" s="1"/>
  <c r="ILF54" i="1"/>
  <c r="ILF55" i="1" s="1"/>
  <c r="ILG54" i="1"/>
  <c r="ILG55" i="1" s="1"/>
  <c r="ILH54" i="1"/>
  <c r="ILH55" i="1" s="1"/>
  <c r="ILI54" i="1"/>
  <c r="ILI55" i="1" s="1"/>
  <c r="ILJ54" i="1"/>
  <c r="ILJ55" i="1" s="1"/>
  <c r="ILK54" i="1"/>
  <c r="ILK55" i="1" s="1"/>
  <c r="ILL54" i="1"/>
  <c r="ILL55" i="1" s="1"/>
  <c r="ILM54" i="1"/>
  <c r="ILM55" i="1" s="1"/>
  <c r="ILN54" i="1"/>
  <c r="ILN55" i="1" s="1"/>
  <c r="ILO54" i="1"/>
  <c r="ILO55" i="1" s="1"/>
  <c r="ILP54" i="1"/>
  <c r="ILP55" i="1" s="1"/>
  <c r="ILQ54" i="1"/>
  <c r="ILQ55" i="1" s="1"/>
  <c r="ILR54" i="1"/>
  <c r="ILR55" i="1" s="1"/>
  <c r="ILS54" i="1"/>
  <c r="ILS55" i="1" s="1"/>
  <c r="ILT54" i="1"/>
  <c r="ILT55" i="1" s="1"/>
  <c r="ILU54" i="1"/>
  <c r="ILU55" i="1" s="1"/>
  <c r="ILV54" i="1"/>
  <c r="ILV55" i="1" s="1"/>
  <c r="ILW54" i="1"/>
  <c r="ILW55" i="1" s="1"/>
  <c r="ILX54" i="1"/>
  <c r="ILX55" i="1" s="1"/>
  <c r="ILY54" i="1"/>
  <c r="ILY55" i="1" s="1"/>
  <c r="ILZ54" i="1"/>
  <c r="ILZ55" i="1" s="1"/>
  <c r="IMA54" i="1"/>
  <c r="IMA55" i="1" s="1"/>
  <c r="IMB54" i="1"/>
  <c r="IMB55" i="1" s="1"/>
  <c r="IMC54" i="1"/>
  <c r="IMC55" i="1" s="1"/>
  <c r="IMD54" i="1"/>
  <c r="IMD55" i="1" s="1"/>
  <c r="IME54" i="1"/>
  <c r="IME55" i="1" s="1"/>
  <c r="IMF54" i="1"/>
  <c r="IMF55" i="1" s="1"/>
  <c r="IMG54" i="1"/>
  <c r="IMG55" i="1" s="1"/>
  <c r="IMH54" i="1"/>
  <c r="IMH55" i="1" s="1"/>
  <c r="IMI54" i="1"/>
  <c r="IMI55" i="1" s="1"/>
  <c r="IMJ54" i="1"/>
  <c r="IMJ55" i="1" s="1"/>
  <c r="IMK54" i="1"/>
  <c r="IMK55" i="1" s="1"/>
  <c r="IML54" i="1"/>
  <c r="IML55" i="1" s="1"/>
  <c r="IMM54" i="1"/>
  <c r="IMM55" i="1" s="1"/>
  <c r="IMN54" i="1"/>
  <c r="IMN55" i="1" s="1"/>
  <c r="IMO54" i="1"/>
  <c r="IMO55" i="1" s="1"/>
  <c r="IMP54" i="1"/>
  <c r="IMP55" i="1" s="1"/>
  <c r="IMQ54" i="1"/>
  <c r="IMQ55" i="1" s="1"/>
  <c r="IMR54" i="1"/>
  <c r="IMR55" i="1" s="1"/>
  <c r="IMS54" i="1"/>
  <c r="IMS55" i="1" s="1"/>
  <c r="IMT54" i="1"/>
  <c r="IMT55" i="1" s="1"/>
  <c r="IMU54" i="1"/>
  <c r="IMU55" i="1" s="1"/>
  <c r="IMV54" i="1"/>
  <c r="IMV55" i="1" s="1"/>
  <c r="IMW54" i="1"/>
  <c r="IMW55" i="1" s="1"/>
  <c r="IMX54" i="1"/>
  <c r="IMX55" i="1" s="1"/>
  <c r="IMY54" i="1"/>
  <c r="IMY55" i="1" s="1"/>
  <c r="IMZ54" i="1"/>
  <c r="IMZ55" i="1" s="1"/>
  <c r="INA54" i="1"/>
  <c r="INA55" i="1" s="1"/>
  <c r="INB54" i="1"/>
  <c r="INB55" i="1" s="1"/>
  <c r="INC54" i="1"/>
  <c r="INC55" i="1" s="1"/>
  <c r="IND54" i="1"/>
  <c r="IND55" i="1" s="1"/>
  <c r="INE54" i="1"/>
  <c r="INE55" i="1" s="1"/>
  <c r="INF54" i="1"/>
  <c r="INF55" i="1" s="1"/>
  <c r="ING54" i="1"/>
  <c r="ING55" i="1" s="1"/>
  <c r="INH54" i="1"/>
  <c r="INH55" i="1" s="1"/>
  <c r="INI54" i="1"/>
  <c r="INI55" i="1" s="1"/>
  <c r="INJ54" i="1"/>
  <c r="INJ55" i="1" s="1"/>
  <c r="INK54" i="1"/>
  <c r="INK55" i="1" s="1"/>
  <c r="INL54" i="1"/>
  <c r="INL55" i="1" s="1"/>
  <c r="INM54" i="1"/>
  <c r="INM55" i="1" s="1"/>
  <c r="INN54" i="1"/>
  <c r="INN55" i="1" s="1"/>
  <c r="INO54" i="1"/>
  <c r="INO55" i="1" s="1"/>
  <c r="INP54" i="1"/>
  <c r="INP55" i="1" s="1"/>
  <c r="INQ54" i="1"/>
  <c r="INQ55" i="1" s="1"/>
  <c r="INR54" i="1"/>
  <c r="INR55" i="1" s="1"/>
  <c r="INS54" i="1"/>
  <c r="INS55" i="1" s="1"/>
  <c r="INT54" i="1"/>
  <c r="INT55" i="1" s="1"/>
  <c r="INU54" i="1"/>
  <c r="INU55" i="1" s="1"/>
  <c r="INV54" i="1"/>
  <c r="INV55" i="1" s="1"/>
  <c r="INW54" i="1"/>
  <c r="INW55" i="1" s="1"/>
  <c r="INX54" i="1"/>
  <c r="INX55" i="1" s="1"/>
  <c r="INY54" i="1"/>
  <c r="INY55" i="1" s="1"/>
  <c r="INZ54" i="1"/>
  <c r="INZ55" i="1" s="1"/>
  <c r="IOA54" i="1"/>
  <c r="IOA55" i="1" s="1"/>
  <c r="IOB54" i="1"/>
  <c r="IOB55" i="1" s="1"/>
  <c r="IOC54" i="1"/>
  <c r="IOC55" i="1" s="1"/>
  <c r="IOD54" i="1"/>
  <c r="IOD55" i="1" s="1"/>
  <c r="IOE54" i="1"/>
  <c r="IOE55" i="1" s="1"/>
  <c r="IOF54" i="1"/>
  <c r="IOF55" i="1" s="1"/>
  <c r="IOG54" i="1"/>
  <c r="IOG55" i="1" s="1"/>
  <c r="IOH54" i="1"/>
  <c r="IOH55" i="1" s="1"/>
  <c r="IOI54" i="1"/>
  <c r="IOI55" i="1" s="1"/>
  <c r="IOJ54" i="1"/>
  <c r="IOJ55" i="1" s="1"/>
  <c r="IOK54" i="1"/>
  <c r="IOK55" i="1" s="1"/>
  <c r="IOL54" i="1"/>
  <c r="IOL55" i="1" s="1"/>
  <c r="IOM54" i="1"/>
  <c r="IOM55" i="1" s="1"/>
  <c r="ION54" i="1"/>
  <c r="ION55" i="1" s="1"/>
  <c r="IOO54" i="1"/>
  <c r="IOO55" i="1" s="1"/>
  <c r="IOP54" i="1"/>
  <c r="IOP55" i="1" s="1"/>
  <c r="IOQ54" i="1"/>
  <c r="IOQ55" i="1" s="1"/>
  <c r="IOR54" i="1"/>
  <c r="IOR55" i="1" s="1"/>
  <c r="IOS54" i="1"/>
  <c r="IOS55" i="1" s="1"/>
  <c r="IOT54" i="1"/>
  <c r="IOT55" i="1" s="1"/>
  <c r="IOU54" i="1"/>
  <c r="IOU55" i="1" s="1"/>
  <c r="IOV54" i="1"/>
  <c r="IOV55" i="1" s="1"/>
  <c r="IOW54" i="1"/>
  <c r="IOW55" i="1" s="1"/>
  <c r="IOX54" i="1"/>
  <c r="IOX55" i="1" s="1"/>
  <c r="IOY54" i="1"/>
  <c r="IOY55" i="1" s="1"/>
  <c r="IOZ54" i="1"/>
  <c r="IOZ55" i="1" s="1"/>
  <c r="IPA54" i="1"/>
  <c r="IPA55" i="1" s="1"/>
  <c r="IPB54" i="1"/>
  <c r="IPB55" i="1" s="1"/>
  <c r="IPC54" i="1"/>
  <c r="IPC55" i="1" s="1"/>
  <c r="IPD54" i="1"/>
  <c r="IPD55" i="1" s="1"/>
  <c r="IPE54" i="1"/>
  <c r="IPE55" i="1" s="1"/>
  <c r="IPF54" i="1"/>
  <c r="IPF55" i="1" s="1"/>
  <c r="IPG54" i="1"/>
  <c r="IPG55" i="1" s="1"/>
  <c r="IPH54" i="1"/>
  <c r="IPH55" i="1" s="1"/>
  <c r="IPI54" i="1"/>
  <c r="IPI55" i="1" s="1"/>
  <c r="IPJ54" i="1"/>
  <c r="IPJ55" i="1" s="1"/>
  <c r="IPK54" i="1"/>
  <c r="IPK55" i="1" s="1"/>
  <c r="IPL54" i="1"/>
  <c r="IPL55" i="1" s="1"/>
  <c r="IPM54" i="1"/>
  <c r="IPM55" i="1" s="1"/>
  <c r="IPN54" i="1"/>
  <c r="IPN55" i="1" s="1"/>
  <c r="IPO54" i="1"/>
  <c r="IPO55" i="1" s="1"/>
  <c r="IPP54" i="1"/>
  <c r="IPP55" i="1" s="1"/>
  <c r="IPQ54" i="1"/>
  <c r="IPQ55" i="1" s="1"/>
  <c r="IPR54" i="1"/>
  <c r="IPR55" i="1" s="1"/>
  <c r="IPS54" i="1"/>
  <c r="IPS55" i="1" s="1"/>
  <c r="IPT54" i="1"/>
  <c r="IPT55" i="1" s="1"/>
  <c r="IPU54" i="1"/>
  <c r="IPU55" i="1" s="1"/>
  <c r="IPV54" i="1"/>
  <c r="IPV55" i="1" s="1"/>
  <c r="IPW54" i="1"/>
  <c r="IPW55" i="1" s="1"/>
  <c r="IPX54" i="1"/>
  <c r="IPX55" i="1" s="1"/>
  <c r="IPY54" i="1"/>
  <c r="IPY55" i="1" s="1"/>
  <c r="IPZ54" i="1"/>
  <c r="IPZ55" i="1" s="1"/>
  <c r="IQA54" i="1"/>
  <c r="IQA55" i="1" s="1"/>
  <c r="IQB54" i="1"/>
  <c r="IQB55" i="1" s="1"/>
  <c r="IQC54" i="1"/>
  <c r="IQC55" i="1" s="1"/>
  <c r="IQD54" i="1"/>
  <c r="IQD55" i="1" s="1"/>
  <c r="IQE54" i="1"/>
  <c r="IQE55" i="1" s="1"/>
  <c r="IQF54" i="1"/>
  <c r="IQF55" i="1" s="1"/>
  <c r="IQG54" i="1"/>
  <c r="IQG55" i="1" s="1"/>
  <c r="IQH54" i="1"/>
  <c r="IQH55" i="1" s="1"/>
  <c r="IQI54" i="1"/>
  <c r="IQI55" i="1" s="1"/>
  <c r="IQJ54" i="1"/>
  <c r="IQJ55" i="1" s="1"/>
  <c r="IQK54" i="1"/>
  <c r="IQK55" i="1" s="1"/>
  <c r="IQL54" i="1"/>
  <c r="IQL55" i="1" s="1"/>
  <c r="IQM54" i="1"/>
  <c r="IQM55" i="1" s="1"/>
  <c r="IQN54" i="1"/>
  <c r="IQN55" i="1" s="1"/>
  <c r="IQO54" i="1"/>
  <c r="IQO55" i="1" s="1"/>
  <c r="IQP54" i="1"/>
  <c r="IQP55" i="1" s="1"/>
  <c r="IQQ54" i="1"/>
  <c r="IQQ55" i="1" s="1"/>
  <c r="IQR54" i="1"/>
  <c r="IQR55" i="1" s="1"/>
  <c r="IQS54" i="1"/>
  <c r="IQS55" i="1" s="1"/>
  <c r="IQT54" i="1"/>
  <c r="IQT55" i="1" s="1"/>
  <c r="IQU54" i="1"/>
  <c r="IQU55" i="1" s="1"/>
  <c r="IQV54" i="1"/>
  <c r="IQV55" i="1" s="1"/>
  <c r="IQW54" i="1"/>
  <c r="IQW55" i="1" s="1"/>
  <c r="IQX54" i="1"/>
  <c r="IQX55" i="1" s="1"/>
  <c r="IQY54" i="1"/>
  <c r="IQY55" i="1" s="1"/>
  <c r="IQZ54" i="1"/>
  <c r="IQZ55" i="1" s="1"/>
  <c r="IRA54" i="1"/>
  <c r="IRA55" i="1" s="1"/>
  <c r="IRB54" i="1"/>
  <c r="IRB55" i="1" s="1"/>
  <c r="IRC54" i="1"/>
  <c r="IRC55" i="1" s="1"/>
  <c r="IRD54" i="1"/>
  <c r="IRD55" i="1" s="1"/>
  <c r="IRE54" i="1"/>
  <c r="IRE55" i="1" s="1"/>
  <c r="IRF54" i="1"/>
  <c r="IRF55" i="1" s="1"/>
  <c r="IRG54" i="1"/>
  <c r="IRG55" i="1" s="1"/>
  <c r="IRH54" i="1"/>
  <c r="IRH55" i="1" s="1"/>
  <c r="IRI54" i="1"/>
  <c r="IRI55" i="1" s="1"/>
  <c r="IRJ54" i="1"/>
  <c r="IRJ55" i="1" s="1"/>
  <c r="IRK54" i="1"/>
  <c r="IRK55" i="1" s="1"/>
  <c r="IRL54" i="1"/>
  <c r="IRL55" i="1" s="1"/>
  <c r="IRM54" i="1"/>
  <c r="IRM55" i="1" s="1"/>
  <c r="IRN54" i="1"/>
  <c r="IRN55" i="1" s="1"/>
  <c r="IRO54" i="1"/>
  <c r="IRO55" i="1" s="1"/>
  <c r="IRP54" i="1"/>
  <c r="IRP55" i="1" s="1"/>
  <c r="IRQ54" i="1"/>
  <c r="IRQ55" i="1" s="1"/>
  <c r="IRR54" i="1"/>
  <c r="IRR55" i="1" s="1"/>
  <c r="IRS54" i="1"/>
  <c r="IRS55" i="1" s="1"/>
  <c r="IRT54" i="1"/>
  <c r="IRT55" i="1" s="1"/>
  <c r="IRU54" i="1"/>
  <c r="IRU55" i="1" s="1"/>
  <c r="IRV54" i="1"/>
  <c r="IRV55" i="1" s="1"/>
  <c r="IRW54" i="1"/>
  <c r="IRW55" i="1" s="1"/>
  <c r="IRX54" i="1"/>
  <c r="IRX55" i="1" s="1"/>
  <c r="IRY54" i="1"/>
  <c r="IRY55" i="1" s="1"/>
  <c r="IRZ54" i="1"/>
  <c r="IRZ55" i="1" s="1"/>
  <c r="ISA54" i="1"/>
  <c r="ISA55" i="1" s="1"/>
  <c r="ISB54" i="1"/>
  <c r="ISB55" i="1" s="1"/>
  <c r="ISC54" i="1"/>
  <c r="ISC55" i="1" s="1"/>
  <c r="ISD54" i="1"/>
  <c r="ISD55" i="1" s="1"/>
  <c r="ISE54" i="1"/>
  <c r="ISE55" i="1" s="1"/>
  <c r="ISF54" i="1"/>
  <c r="ISF55" i="1" s="1"/>
  <c r="ISG54" i="1"/>
  <c r="ISG55" i="1" s="1"/>
  <c r="ISH54" i="1"/>
  <c r="ISH55" i="1" s="1"/>
  <c r="ISI54" i="1"/>
  <c r="ISI55" i="1" s="1"/>
  <c r="ISJ54" i="1"/>
  <c r="ISJ55" i="1" s="1"/>
  <c r="ISK54" i="1"/>
  <c r="ISK55" i="1" s="1"/>
  <c r="ISL54" i="1"/>
  <c r="ISL55" i="1" s="1"/>
  <c r="ISM54" i="1"/>
  <c r="ISM55" i="1" s="1"/>
  <c r="ISN54" i="1"/>
  <c r="ISN55" i="1" s="1"/>
  <c r="ISO54" i="1"/>
  <c r="ISO55" i="1" s="1"/>
  <c r="ISP54" i="1"/>
  <c r="ISP55" i="1" s="1"/>
  <c r="ISQ54" i="1"/>
  <c r="ISQ55" i="1" s="1"/>
  <c r="ISR54" i="1"/>
  <c r="ISR55" i="1" s="1"/>
  <c r="ISS54" i="1"/>
  <c r="ISS55" i="1" s="1"/>
  <c r="IST54" i="1"/>
  <c r="IST55" i="1" s="1"/>
  <c r="ISU54" i="1"/>
  <c r="ISU55" i="1" s="1"/>
  <c r="ISV54" i="1"/>
  <c r="ISV55" i="1" s="1"/>
  <c r="ISW54" i="1"/>
  <c r="ISW55" i="1" s="1"/>
  <c r="ISX54" i="1"/>
  <c r="ISX55" i="1" s="1"/>
  <c r="ISY54" i="1"/>
  <c r="ISY55" i="1" s="1"/>
  <c r="ISZ54" i="1"/>
  <c r="ISZ55" i="1" s="1"/>
  <c r="ITA54" i="1"/>
  <c r="ITA55" i="1" s="1"/>
  <c r="ITB54" i="1"/>
  <c r="ITB55" i="1" s="1"/>
  <c r="ITC54" i="1"/>
  <c r="ITC55" i="1" s="1"/>
  <c r="ITD54" i="1"/>
  <c r="ITD55" i="1" s="1"/>
  <c r="ITE54" i="1"/>
  <c r="ITE55" i="1" s="1"/>
  <c r="ITF54" i="1"/>
  <c r="ITF55" i="1" s="1"/>
  <c r="ITG54" i="1"/>
  <c r="ITG55" i="1" s="1"/>
  <c r="ITH54" i="1"/>
  <c r="ITH55" i="1" s="1"/>
  <c r="ITI54" i="1"/>
  <c r="ITI55" i="1" s="1"/>
  <c r="ITJ54" i="1"/>
  <c r="ITJ55" i="1" s="1"/>
  <c r="ITK54" i="1"/>
  <c r="ITK55" i="1" s="1"/>
  <c r="ITL54" i="1"/>
  <c r="ITL55" i="1" s="1"/>
  <c r="ITM54" i="1"/>
  <c r="ITM55" i="1" s="1"/>
  <c r="ITN54" i="1"/>
  <c r="ITN55" i="1" s="1"/>
  <c r="ITO54" i="1"/>
  <c r="ITO55" i="1" s="1"/>
  <c r="ITP54" i="1"/>
  <c r="ITP55" i="1" s="1"/>
  <c r="ITQ54" i="1"/>
  <c r="ITQ55" i="1" s="1"/>
  <c r="ITR54" i="1"/>
  <c r="ITR55" i="1" s="1"/>
  <c r="ITS54" i="1"/>
  <c r="ITS55" i="1" s="1"/>
  <c r="ITT54" i="1"/>
  <c r="ITT55" i="1" s="1"/>
  <c r="ITU54" i="1"/>
  <c r="ITU55" i="1" s="1"/>
  <c r="ITV54" i="1"/>
  <c r="ITV55" i="1" s="1"/>
  <c r="ITW54" i="1"/>
  <c r="ITW55" i="1" s="1"/>
  <c r="ITX54" i="1"/>
  <c r="ITX55" i="1" s="1"/>
  <c r="ITY54" i="1"/>
  <c r="ITY55" i="1" s="1"/>
  <c r="ITZ54" i="1"/>
  <c r="ITZ55" i="1" s="1"/>
  <c r="IUA54" i="1"/>
  <c r="IUA55" i="1" s="1"/>
  <c r="IUB54" i="1"/>
  <c r="IUB55" i="1" s="1"/>
  <c r="IUC54" i="1"/>
  <c r="IUC55" i="1" s="1"/>
  <c r="IUD54" i="1"/>
  <c r="IUD55" i="1" s="1"/>
  <c r="IUE54" i="1"/>
  <c r="IUE55" i="1" s="1"/>
  <c r="IUF54" i="1"/>
  <c r="IUF55" i="1" s="1"/>
  <c r="IUG54" i="1"/>
  <c r="IUG55" i="1" s="1"/>
  <c r="IUH54" i="1"/>
  <c r="IUH55" i="1" s="1"/>
  <c r="IUI54" i="1"/>
  <c r="IUI55" i="1" s="1"/>
  <c r="IUJ54" i="1"/>
  <c r="IUJ55" i="1" s="1"/>
  <c r="IUK54" i="1"/>
  <c r="IUK55" i="1" s="1"/>
  <c r="IUL54" i="1"/>
  <c r="IUL55" i="1" s="1"/>
  <c r="IUM54" i="1"/>
  <c r="IUM55" i="1" s="1"/>
  <c r="IUN54" i="1"/>
  <c r="IUN55" i="1" s="1"/>
  <c r="IUO54" i="1"/>
  <c r="IUO55" i="1" s="1"/>
  <c r="IUP54" i="1"/>
  <c r="IUP55" i="1" s="1"/>
  <c r="IUQ54" i="1"/>
  <c r="IUQ55" i="1" s="1"/>
  <c r="IUR54" i="1"/>
  <c r="IUR55" i="1" s="1"/>
  <c r="IUS54" i="1"/>
  <c r="IUS55" i="1" s="1"/>
  <c r="IUT54" i="1"/>
  <c r="IUT55" i="1" s="1"/>
  <c r="IUU54" i="1"/>
  <c r="IUU55" i="1" s="1"/>
  <c r="IUV54" i="1"/>
  <c r="IUV55" i="1" s="1"/>
  <c r="IUW54" i="1"/>
  <c r="IUW55" i="1" s="1"/>
  <c r="IUX54" i="1"/>
  <c r="IUX55" i="1" s="1"/>
  <c r="IUY54" i="1"/>
  <c r="IUY55" i="1" s="1"/>
  <c r="IUZ54" i="1"/>
  <c r="IUZ55" i="1" s="1"/>
  <c r="IVA54" i="1"/>
  <c r="IVA55" i="1" s="1"/>
  <c r="IVB54" i="1"/>
  <c r="IVB55" i="1" s="1"/>
  <c r="IVC54" i="1"/>
  <c r="IVC55" i="1" s="1"/>
  <c r="IVD54" i="1"/>
  <c r="IVD55" i="1" s="1"/>
  <c r="IVE54" i="1"/>
  <c r="IVE55" i="1" s="1"/>
  <c r="IVF54" i="1"/>
  <c r="IVF55" i="1" s="1"/>
  <c r="IVG54" i="1"/>
  <c r="IVG55" i="1" s="1"/>
  <c r="IVH54" i="1"/>
  <c r="IVH55" i="1" s="1"/>
  <c r="IVI54" i="1"/>
  <c r="IVI55" i="1" s="1"/>
  <c r="IVJ54" i="1"/>
  <c r="IVJ55" i="1" s="1"/>
  <c r="IVK54" i="1"/>
  <c r="IVK55" i="1" s="1"/>
  <c r="IVL54" i="1"/>
  <c r="IVL55" i="1" s="1"/>
  <c r="IVM54" i="1"/>
  <c r="IVM55" i="1" s="1"/>
  <c r="IVN54" i="1"/>
  <c r="IVN55" i="1" s="1"/>
  <c r="IVO54" i="1"/>
  <c r="IVO55" i="1" s="1"/>
  <c r="IVP54" i="1"/>
  <c r="IVP55" i="1" s="1"/>
  <c r="IVQ54" i="1"/>
  <c r="IVQ55" i="1" s="1"/>
  <c r="IVR54" i="1"/>
  <c r="IVR55" i="1" s="1"/>
  <c r="IVS54" i="1"/>
  <c r="IVS55" i="1" s="1"/>
  <c r="IVT54" i="1"/>
  <c r="IVT55" i="1" s="1"/>
  <c r="IVU54" i="1"/>
  <c r="IVU55" i="1" s="1"/>
  <c r="IVV54" i="1"/>
  <c r="IVV55" i="1" s="1"/>
  <c r="IVW54" i="1"/>
  <c r="IVW55" i="1" s="1"/>
  <c r="IVX54" i="1"/>
  <c r="IVX55" i="1" s="1"/>
  <c r="IVY54" i="1"/>
  <c r="IVY55" i="1" s="1"/>
  <c r="IVZ54" i="1"/>
  <c r="IVZ55" i="1" s="1"/>
  <c r="IWA54" i="1"/>
  <c r="IWA55" i="1" s="1"/>
  <c r="IWB54" i="1"/>
  <c r="IWB55" i="1" s="1"/>
  <c r="IWC54" i="1"/>
  <c r="IWC55" i="1" s="1"/>
  <c r="IWD54" i="1"/>
  <c r="IWD55" i="1" s="1"/>
  <c r="IWE54" i="1"/>
  <c r="IWE55" i="1" s="1"/>
  <c r="IWF54" i="1"/>
  <c r="IWF55" i="1" s="1"/>
  <c r="IWG54" i="1"/>
  <c r="IWG55" i="1" s="1"/>
  <c r="IWH54" i="1"/>
  <c r="IWH55" i="1" s="1"/>
  <c r="IWI54" i="1"/>
  <c r="IWI55" i="1" s="1"/>
  <c r="IWJ54" i="1"/>
  <c r="IWJ55" i="1" s="1"/>
  <c r="IWK54" i="1"/>
  <c r="IWK55" i="1" s="1"/>
  <c r="IWL54" i="1"/>
  <c r="IWL55" i="1" s="1"/>
  <c r="IWM54" i="1"/>
  <c r="IWM55" i="1" s="1"/>
  <c r="IWN54" i="1"/>
  <c r="IWN55" i="1" s="1"/>
  <c r="IWO54" i="1"/>
  <c r="IWO55" i="1" s="1"/>
  <c r="IWP54" i="1"/>
  <c r="IWP55" i="1" s="1"/>
  <c r="IWQ54" i="1"/>
  <c r="IWQ55" i="1" s="1"/>
  <c r="IWR54" i="1"/>
  <c r="IWR55" i="1" s="1"/>
  <c r="IWS54" i="1"/>
  <c r="IWS55" i="1" s="1"/>
  <c r="IWT54" i="1"/>
  <c r="IWT55" i="1" s="1"/>
  <c r="IWU54" i="1"/>
  <c r="IWU55" i="1" s="1"/>
  <c r="IWV54" i="1"/>
  <c r="IWV55" i="1" s="1"/>
  <c r="IWW54" i="1"/>
  <c r="IWW55" i="1" s="1"/>
  <c r="IWX54" i="1"/>
  <c r="IWX55" i="1" s="1"/>
  <c r="IWY54" i="1"/>
  <c r="IWY55" i="1" s="1"/>
  <c r="IWZ54" i="1"/>
  <c r="IWZ55" i="1" s="1"/>
  <c r="IXA54" i="1"/>
  <c r="IXA55" i="1" s="1"/>
  <c r="IXB54" i="1"/>
  <c r="IXB55" i="1" s="1"/>
  <c r="IXC54" i="1"/>
  <c r="IXC55" i="1" s="1"/>
  <c r="IXD54" i="1"/>
  <c r="IXD55" i="1" s="1"/>
  <c r="IXE54" i="1"/>
  <c r="IXE55" i="1" s="1"/>
  <c r="IXF54" i="1"/>
  <c r="IXF55" i="1" s="1"/>
  <c r="IXG54" i="1"/>
  <c r="IXG55" i="1" s="1"/>
  <c r="IXH54" i="1"/>
  <c r="IXH55" i="1" s="1"/>
  <c r="IXI54" i="1"/>
  <c r="IXI55" i="1" s="1"/>
  <c r="IXJ54" i="1"/>
  <c r="IXJ55" i="1" s="1"/>
  <c r="IXK54" i="1"/>
  <c r="IXK55" i="1" s="1"/>
  <c r="IXL54" i="1"/>
  <c r="IXL55" i="1" s="1"/>
  <c r="IXM54" i="1"/>
  <c r="IXM55" i="1" s="1"/>
  <c r="IXN54" i="1"/>
  <c r="IXN55" i="1" s="1"/>
  <c r="IXO54" i="1"/>
  <c r="IXO55" i="1" s="1"/>
  <c r="IXP54" i="1"/>
  <c r="IXP55" i="1" s="1"/>
  <c r="IXQ54" i="1"/>
  <c r="IXQ55" i="1" s="1"/>
  <c r="IXR54" i="1"/>
  <c r="IXR55" i="1" s="1"/>
  <c r="IXS54" i="1"/>
  <c r="IXS55" i="1" s="1"/>
  <c r="IXT54" i="1"/>
  <c r="IXT55" i="1" s="1"/>
  <c r="IXU54" i="1"/>
  <c r="IXU55" i="1" s="1"/>
  <c r="IXV54" i="1"/>
  <c r="IXV55" i="1" s="1"/>
  <c r="IXW54" i="1"/>
  <c r="IXW55" i="1" s="1"/>
  <c r="IXX54" i="1"/>
  <c r="IXX55" i="1" s="1"/>
  <c r="IXY54" i="1"/>
  <c r="IXY55" i="1" s="1"/>
  <c r="IXZ54" i="1"/>
  <c r="IXZ55" i="1" s="1"/>
  <c r="IYA54" i="1"/>
  <c r="IYA55" i="1" s="1"/>
  <c r="IYB54" i="1"/>
  <c r="IYB55" i="1" s="1"/>
  <c r="IYC54" i="1"/>
  <c r="IYC55" i="1" s="1"/>
  <c r="IYD54" i="1"/>
  <c r="IYD55" i="1" s="1"/>
  <c r="IYE54" i="1"/>
  <c r="IYE55" i="1" s="1"/>
  <c r="IYF54" i="1"/>
  <c r="IYF55" i="1" s="1"/>
  <c r="IYG54" i="1"/>
  <c r="IYG55" i="1" s="1"/>
  <c r="IYH54" i="1"/>
  <c r="IYH55" i="1" s="1"/>
  <c r="IYI54" i="1"/>
  <c r="IYI55" i="1" s="1"/>
  <c r="IYJ54" i="1"/>
  <c r="IYJ55" i="1" s="1"/>
  <c r="IYK54" i="1"/>
  <c r="IYK55" i="1" s="1"/>
  <c r="IYL54" i="1"/>
  <c r="IYL55" i="1" s="1"/>
  <c r="IYM54" i="1"/>
  <c r="IYM55" i="1" s="1"/>
  <c r="IYN54" i="1"/>
  <c r="IYN55" i="1" s="1"/>
  <c r="IYO54" i="1"/>
  <c r="IYO55" i="1" s="1"/>
  <c r="IYP54" i="1"/>
  <c r="IYP55" i="1" s="1"/>
  <c r="IYQ54" i="1"/>
  <c r="IYQ55" i="1" s="1"/>
  <c r="IYR54" i="1"/>
  <c r="IYR55" i="1" s="1"/>
  <c r="IYS54" i="1"/>
  <c r="IYS55" i="1" s="1"/>
  <c r="IYT54" i="1"/>
  <c r="IYT55" i="1" s="1"/>
  <c r="IYU54" i="1"/>
  <c r="IYU55" i="1" s="1"/>
  <c r="IYV54" i="1"/>
  <c r="IYV55" i="1" s="1"/>
  <c r="IYW54" i="1"/>
  <c r="IYW55" i="1" s="1"/>
  <c r="IYX54" i="1"/>
  <c r="IYX55" i="1" s="1"/>
  <c r="IYY54" i="1"/>
  <c r="IYY55" i="1" s="1"/>
  <c r="IYZ54" i="1"/>
  <c r="IYZ55" i="1" s="1"/>
  <c r="IZA54" i="1"/>
  <c r="IZA55" i="1" s="1"/>
  <c r="IZB54" i="1"/>
  <c r="IZB55" i="1" s="1"/>
  <c r="IZC54" i="1"/>
  <c r="IZC55" i="1" s="1"/>
  <c r="IZD54" i="1"/>
  <c r="IZD55" i="1" s="1"/>
  <c r="IZE54" i="1"/>
  <c r="IZE55" i="1" s="1"/>
  <c r="IZF54" i="1"/>
  <c r="IZF55" i="1" s="1"/>
  <c r="IZG54" i="1"/>
  <c r="IZG55" i="1" s="1"/>
  <c r="IZH54" i="1"/>
  <c r="IZH55" i="1" s="1"/>
  <c r="IZI54" i="1"/>
  <c r="IZI55" i="1" s="1"/>
  <c r="IZJ54" i="1"/>
  <c r="IZJ55" i="1" s="1"/>
  <c r="IZK54" i="1"/>
  <c r="IZK55" i="1" s="1"/>
  <c r="IZL54" i="1"/>
  <c r="IZL55" i="1" s="1"/>
  <c r="IZM54" i="1"/>
  <c r="IZM55" i="1" s="1"/>
  <c r="IZN54" i="1"/>
  <c r="IZN55" i="1" s="1"/>
  <c r="IZO54" i="1"/>
  <c r="IZO55" i="1" s="1"/>
  <c r="IZP54" i="1"/>
  <c r="IZP55" i="1" s="1"/>
  <c r="IZQ54" i="1"/>
  <c r="IZQ55" i="1" s="1"/>
  <c r="IZR54" i="1"/>
  <c r="IZR55" i="1" s="1"/>
  <c r="IZS54" i="1"/>
  <c r="IZS55" i="1" s="1"/>
  <c r="IZT54" i="1"/>
  <c r="IZT55" i="1" s="1"/>
  <c r="IZU54" i="1"/>
  <c r="IZU55" i="1" s="1"/>
  <c r="IZV54" i="1"/>
  <c r="IZV55" i="1" s="1"/>
  <c r="IZW54" i="1"/>
  <c r="IZW55" i="1" s="1"/>
  <c r="IZX54" i="1"/>
  <c r="IZX55" i="1" s="1"/>
  <c r="IZY54" i="1"/>
  <c r="IZY55" i="1" s="1"/>
  <c r="IZZ54" i="1"/>
  <c r="IZZ55" i="1" s="1"/>
  <c r="JAA54" i="1"/>
  <c r="JAA55" i="1" s="1"/>
  <c r="JAB54" i="1"/>
  <c r="JAB55" i="1" s="1"/>
  <c r="JAC54" i="1"/>
  <c r="JAC55" i="1" s="1"/>
  <c r="JAD54" i="1"/>
  <c r="JAD55" i="1" s="1"/>
  <c r="JAE54" i="1"/>
  <c r="JAE55" i="1" s="1"/>
  <c r="JAF54" i="1"/>
  <c r="JAF55" i="1" s="1"/>
  <c r="JAG54" i="1"/>
  <c r="JAG55" i="1" s="1"/>
  <c r="JAH54" i="1"/>
  <c r="JAH55" i="1" s="1"/>
  <c r="JAI54" i="1"/>
  <c r="JAI55" i="1" s="1"/>
  <c r="JAJ54" i="1"/>
  <c r="JAJ55" i="1" s="1"/>
  <c r="JAK54" i="1"/>
  <c r="JAK55" i="1" s="1"/>
  <c r="JAL54" i="1"/>
  <c r="JAL55" i="1" s="1"/>
  <c r="JAM54" i="1"/>
  <c r="JAM55" i="1" s="1"/>
  <c r="JAN54" i="1"/>
  <c r="JAN55" i="1" s="1"/>
  <c r="JAO54" i="1"/>
  <c r="JAO55" i="1" s="1"/>
  <c r="JAP54" i="1"/>
  <c r="JAP55" i="1" s="1"/>
  <c r="JAQ54" i="1"/>
  <c r="JAQ55" i="1" s="1"/>
  <c r="JAR54" i="1"/>
  <c r="JAR55" i="1" s="1"/>
  <c r="JAS54" i="1"/>
  <c r="JAS55" i="1" s="1"/>
  <c r="JAT54" i="1"/>
  <c r="JAT55" i="1" s="1"/>
  <c r="JAU54" i="1"/>
  <c r="JAU55" i="1" s="1"/>
  <c r="JAV54" i="1"/>
  <c r="JAV55" i="1" s="1"/>
  <c r="JAW54" i="1"/>
  <c r="JAW55" i="1" s="1"/>
  <c r="JAX54" i="1"/>
  <c r="JAX55" i="1" s="1"/>
  <c r="JAY54" i="1"/>
  <c r="JAY55" i="1" s="1"/>
  <c r="JAZ54" i="1"/>
  <c r="JAZ55" i="1" s="1"/>
  <c r="JBA54" i="1"/>
  <c r="JBA55" i="1" s="1"/>
  <c r="JBB54" i="1"/>
  <c r="JBB55" i="1" s="1"/>
  <c r="JBC54" i="1"/>
  <c r="JBC55" i="1" s="1"/>
  <c r="JBD54" i="1"/>
  <c r="JBD55" i="1" s="1"/>
  <c r="JBE54" i="1"/>
  <c r="JBE55" i="1" s="1"/>
  <c r="JBF54" i="1"/>
  <c r="JBF55" i="1" s="1"/>
  <c r="JBG54" i="1"/>
  <c r="JBG55" i="1" s="1"/>
  <c r="JBH54" i="1"/>
  <c r="JBH55" i="1" s="1"/>
  <c r="JBI54" i="1"/>
  <c r="JBI55" i="1" s="1"/>
  <c r="JBJ54" i="1"/>
  <c r="JBJ55" i="1" s="1"/>
  <c r="JBK54" i="1"/>
  <c r="JBK55" i="1" s="1"/>
  <c r="JBL54" i="1"/>
  <c r="JBL55" i="1" s="1"/>
  <c r="JBM54" i="1"/>
  <c r="JBM55" i="1" s="1"/>
  <c r="JBN54" i="1"/>
  <c r="JBN55" i="1" s="1"/>
  <c r="JBO54" i="1"/>
  <c r="JBO55" i="1" s="1"/>
  <c r="JBP54" i="1"/>
  <c r="JBP55" i="1" s="1"/>
  <c r="JBQ54" i="1"/>
  <c r="JBQ55" i="1" s="1"/>
  <c r="JBR54" i="1"/>
  <c r="JBR55" i="1" s="1"/>
  <c r="JBS54" i="1"/>
  <c r="JBS55" i="1" s="1"/>
  <c r="JBT54" i="1"/>
  <c r="JBT55" i="1" s="1"/>
  <c r="JBU54" i="1"/>
  <c r="JBU55" i="1" s="1"/>
  <c r="JBV54" i="1"/>
  <c r="JBV55" i="1" s="1"/>
  <c r="JBW54" i="1"/>
  <c r="JBW55" i="1" s="1"/>
  <c r="JBX54" i="1"/>
  <c r="JBX55" i="1" s="1"/>
  <c r="JBY54" i="1"/>
  <c r="JBY55" i="1" s="1"/>
  <c r="JBZ54" i="1"/>
  <c r="JBZ55" i="1" s="1"/>
  <c r="JCA54" i="1"/>
  <c r="JCA55" i="1" s="1"/>
  <c r="JCB54" i="1"/>
  <c r="JCB55" i="1" s="1"/>
  <c r="JCC54" i="1"/>
  <c r="JCC55" i="1" s="1"/>
  <c r="JCD54" i="1"/>
  <c r="JCD55" i="1" s="1"/>
  <c r="JCE54" i="1"/>
  <c r="JCE55" i="1" s="1"/>
  <c r="JCF54" i="1"/>
  <c r="JCF55" i="1" s="1"/>
  <c r="JCG54" i="1"/>
  <c r="JCG55" i="1" s="1"/>
  <c r="JCH54" i="1"/>
  <c r="JCH55" i="1" s="1"/>
  <c r="JCI54" i="1"/>
  <c r="JCI55" i="1" s="1"/>
  <c r="JCJ54" i="1"/>
  <c r="JCJ55" i="1" s="1"/>
  <c r="JCK54" i="1"/>
  <c r="JCK55" i="1" s="1"/>
  <c r="JCL54" i="1"/>
  <c r="JCL55" i="1" s="1"/>
  <c r="JCM54" i="1"/>
  <c r="JCM55" i="1" s="1"/>
  <c r="JCN54" i="1"/>
  <c r="JCN55" i="1" s="1"/>
  <c r="JCO54" i="1"/>
  <c r="JCO55" i="1" s="1"/>
  <c r="JCP54" i="1"/>
  <c r="JCP55" i="1" s="1"/>
  <c r="JCQ54" i="1"/>
  <c r="JCQ55" i="1" s="1"/>
  <c r="JCR54" i="1"/>
  <c r="JCR55" i="1" s="1"/>
  <c r="JCS54" i="1"/>
  <c r="JCS55" i="1" s="1"/>
  <c r="JCT54" i="1"/>
  <c r="JCT55" i="1" s="1"/>
  <c r="JCU54" i="1"/>
  <c r="JCU55" i="1" s="1"/>
  <c r="JCV54" i="1"/>
  <c r="JCV55" i="1" s="1"/>
  <c r="JCW54" i="1"/>
  <c r="JCW55" i="1" s="1"/>
  <c r="JCX54" i="1"/>
  <c r="JCX55" i="1" s="1"/>
  <c r="JCY54" i="1"/>
  <c r="JCY55" i="1" s="1"/>
  <c r="JCZ54" i="1"/>
  <c r="JCZ55" i="1" s="1"/>
  <c r="JDA54" i="1"/>
  <c r="JDA55" i="1" s="1"/>
  <c r="JDB54" i="1"/>
  <c r="JDB55" i="1" s="1"/>
  <c r="JDC54" i="1"/>
  <c r="JDC55" i="1" s="1"/>
  <c r="JDD54" i="1"/>
  <c r="JDD55" i="1" s="1"/>
  <c r="JDE54" i="1"/>
  <c r="JDE55" i="1" s="1"/>
  <c r="JDF54" i="1"/>
  <c r="JDF55" i="1" s="1"/>
  <c r="JDG54" i="1"/>
  <c r="JDG55" i="1" s="1"/>
  <c r="JDH54" i="1"/>
  <c r="JDH55" i="1" s="1"/>
  <c r="JDI54" i="1"/>
  <c r="JDI55" i="1" s="1"/>
  <c r="JDJ54" i="1"/>
  <c r="JDJ55" i="1" s="1"/>
  <c r="JDK54" i="1"/>
  <c r="JDK55" i="1" s="1"/>
  <c r="JDL54" i="1"/>
  <c r="JDL55" i="1" s="1"/>
  <c r="JDM54" i="1"/>
  <c r="JDM55" i="1" s="1"/>
  <c r="JDN54" i="1"/>
  <c r="JDN55" i="1" s="1"/>
  <c r="JDO54" i="1"/>
  <c r="JDO55" i="1" s="1"/>
  <c r="JDP54" i="1"/>
  <c r="JDP55" i="1" s="1"/>
  <c r="JDQ54" i="1"/>
  <c r="JDQ55" i="1" s="1"/>
  <c r="JDR54" i="1"/>
  <c r="JDR55" i="1" s="1"/>
  <c r="JDS54" i="1"/>
  <c r="JDS55" i="1" s="1"/>
  <c r="JDT54" i="1"/>
  <c r="JDT55" i="1" s="1"/>
  <c r="JDU54" i="1"/>
  <c r="JDU55" i="1" s="1"/>
  <c r="JDV54" i="1"/>
  <c r="JDV55" i="1" s="1"/>
  <c r="JDW54" i="1"/>
  <c r="JDW55" i="1" s="1"/>
  <c r="JDX54" i="1"/>
  <c r="JDX55" i="1" s="1"/>
  <c r="JDY54" i="1"/>
  <c r="JDY55" i="1" s="1"/>
  <c r="JDZ54" i="1"/>
  <c r="JDZ55" i="1" s="1"/>
  <c r="JEA54" i="1"/>
  <c r="JEA55" i="1" s="1"/>
  <c r="JEB54" i="1"/>
  <c r="JEB55" i="1" s="1"/>
  <c r="JEC54" i="1"/>
  <c r="JEC55" i="1" s="1"/>
  <c r="JED54" i="1"/>
  <c r="JED55" i="1" s="1"/>
  <c r="JEE54" i="1"/>
  <c r="JEE55" i="1" s="1"/>
  <c r="JEF54" i="1"/>
  <c r="JEF55" i="1" s="1"/>
  <c r="JEG54" i="1"/>
  <c r="JEG55" i="1" s="1"/>
  <c r="JEH54" i="1"/>
  <c r="JEH55" i="1" s="1"/>
  <c r="JEI54" i="1"/>
  <c r="JEI55" i="1" s="1"/>
  <c r="JEJ54" i="1"/>
  <c r="JEJ55" i="1" s="1"/>
  <c r="JEK54" i="1"/>
  <c r="JEK55" i="1" s="1"/>
  <c r="JEL54" i="1"/>
  <c r="JEL55" i="1" s="1"/>
  <c r="JEM54" i="1"/>
  <c r="JEM55" i="1" s="1"/>
  <c r="JEN54" i="1"/>
  <c r="JEN55" i="1" s="1"/>
  <c r="JEO54" i="1"/>
  <c r="JEO55" i="1" s="1"/>
  <c r="JEP54" i="1"/>
  <c r="JEP55" i="1" s="1"/>
  <c r="JEQ54" i="1"/>
  <c r="JEQ55" i="1" s="1"/>
  <c r="JER54" i="1"/>
  <c r="JER55" i="1" s="1"/>
  <c r="JES54" i="1"/>
  <c r="JES55" i="1" s="1"/>
  <c r="JET54" i="1"/>
  <c r="JET55" i="1" s="1"/>
  <c r="JEU54" i="1"/>
  <c r="JEU55" i="1" s="1"/>
  <c r="JEV54" i="1"/>
  <c r="JEV55" i="1" s="1"/>
  <c r="JEW54" i="1"/>
  <c r="JEW55" i="1" s="1"/>
  <c r="JEX54" i="1"/>
  <c r="JEX55" i="1" s="1"/>
  <c r="JEY54" i="1"/>
  <c r="JEY55" i="1" s="1"/>
  <c r="JEZ54" i="1"/>
  <c r="JEZ55" i="1" s="1"/>
  <c r="JFA54" i="1"/>
  <c r="JFA55" i="1" s="1"/>
  <c r="JFB54" i="1"/>
  <c r="JFB55" i="1" s="1"/>
  <c r="JFC54" i="1"/>
  <c r="JFC55" i="1" s="1"/>
  <c r="JFD54" i="1"/>
  <c r="JFD55" i="1" s="1"/>
  <c r="JFE54" i="1"/>
  <c r="JFE55" i="1" s="1"/>
  <c r="JFF54" i="1"/>
  <c r="JFF55" i="1" s="1"/>
  <c r="JFG54" i="1"/>
  <c r="JFG55" i="1" s="1"/>
  <c r="JFH54" i="1"/>
  <c r="JFH55" i="1" s="1"/>
  <c r="JFI54" i="1"/>
  <c r="JFI55" i="1" s="1"/>
  <c r="JFJ54" i="1"/>
  <c r="JFJ55" i="1" s="1"/>
  <c r="JFK54" i="1"/>
  <c r="JFK55" i="1" s="1"/>
  <c r="JFL54" i="1"/>
  <c r="JFL55" i="1" s="1"/>
  <c r="JFM54" i="1"/>
  <c r="JFM55" i="1" s="1"/>
  <c r="JFN54" i="1"/>
  <c r="JFN55" i="1" s="1"/>
  <c r="JFO54" i="1"/>
  <c r="JFO55" i="1" s="1"/>
  <c r="JFP54" i="1"/>
  <c r="JFP55" i="1" s="1"/>
  <c r="JFQ54" i="1"/>
  <c r="JFQ55" i="1" s="1"/>
  <c r="JFR54" i="1"/>
  <c r="JFR55" i="1" s="1"/>
  <c r="JFS54" i="1"/>
  <c r="JFS55" i="1" s="1"/>
  <c r="JFT54" i="1"/>
  <c r="JFT55" i="1" s="1"/>
  <c r="JFU54" i="1"/>
  <c r="JFU55" i="1" s="1"/>
  <c r="JFV54" i="1"/>
  <c r="JFV55" i="1" s="1"/>
  <c r="JFW54" i="1"/>
  <c r="JFW55" i="1" s="1"/>
  <c r="JFX54" i="1"/>
  <c r="JFX55" i="1" s="1"/>
  <c r="JFY54" i="1"/>
  <c r="JFY55" i="1" s="1"/>
  <c r="JFZ54" i="1"/>
  <c r="JFZ55" i="1" s="1"/>
  <c r="JGA54" i="1"/>
  <c r="JGA55" i="1" s="1"/>
  <c r="JGB54" i="1"/>
  <c r="JGB55" i="1" s="1"/>
  <c r="JGC54" i="1"/>
  <c r="JGC55" i="1" s="1"/>
  <c r="JGD54" i="1"/>
  <c r="JGD55" i="1" s="1"/>
  <c r="JGE54" i="1"/>
  <c r="JGE55" i="1" s="1"/>
  <c r="JGF54" i="1"/>
  <c r="JGF55" i="1" s="1"/>
  <c r="JGG54" i="1"/>
  <c r="JGG55" i="1" s="1"/>
  <c r="JGH54" i="1"/>
  <c r="JGH55" i="1" s="1"/>
  <c r="JGI54" i="1"/>
  <c r="JGI55" i="1" s="1"/>
  <c r="JGJ54" i="1"/>
  <c r="JGJ55" i="1" s="1"/>
  <c r="JGK54" i="1"/>
  <c r="JGK55" i="1" s="1"/>
  <c r="JGL54" i="1"/>
  <c r="JGL55" i="1" s="1"/>
  <c r="JGM54" i="1"/>
  <c r="JGM55" i="1" s="1"/>
  <c r="JGN54" i="1"/>
  <c r="JGN55" i="1" s="1"/>
  <c r="JGO54" i="1"/>
  <c r="JGO55" i="1" s="1"/>
  <c r="JGP54" i="1"/>
  <c r="JGP55" i="1" s="1"/>
  <c r="JGQ54" i="1"/>
  <c r="JGQ55" i="1" s="1"/>
  <c r="JGR54" i="1"/>
  <c r="JGR55" i="1" s="1"/>
  <c r="JGS54" i="1"/>
  <c r="JGS55" i="1" s="1"/>
  <c r="JGT54" i="1"/>
  <c r="JGT55" i="1" s="1"/>
  <c r="JGU54" i="1"/>
  <c r="JGU55" i="1" s="1"/>
  <c r="JGV54" i="1"/>
  <c r="JGV55" i="1" s="1"/>
  <c r="JGW54" i="1"/>
  <c r="JGW55" i="1" s="1"/>
  <c r="JGX54" i="1"/>
  <c r="JGX55" i="1" s="1"/>
  <c r="JGY54" i="1"/>
  <c r="JGY55" i="1" s="1"/>
  <c r="JGZ54" i="1"/>
  <c r="JGZ55" i="1" s="1"/>
  <c r="JHA54" i="1"/>
  <c r="JHA55" i="1" s="1"/>
  <c r="JHB54" i="1"/>
  <c r="JHB55" i="1" s="1"/>
  <c r="JHC54" i="1"/>
  <c r="JHC55" i="1" s="1"/>
  <c r="JHD54" i="1"/>
  <c r="JHD55" i="1" s="1"/>
  <c r="JHE54" i="1"/>
  <c r="JHE55" i="1" s="1"/>
  <c r="JHF54" i="1"/>
  <c r="JHF55" i="1" s="1"/>
  <c r="JHG54" i="1"/>
  <c r="JHG55" i="1" s="1"/>
  <c r="JHH54" i="1"/>
  <c r="JHH55" i="1" s="1"/>
  <c r="JHI54" i="1"/>
  <c r="JHI55" i="1" s="1"/>
  <c r="JHJ54" i="1"/>
  <c r="JHJ55" i="1" s="1"/>
  <c r="JHK54" i="1"/>
  <c r="JHK55" i="1" s="1"/>
  <c r="JHL54" i="1"/>
  <c r="JHL55" i="1" s="1"/>
  <c r="JHM54" i="1"/>
  <c r="JHM55" i="1" s="1"/>
  <c r="JHN54" i="1"/>
  <c r="JHN55" i="1" s="1"/>
  <c r="JHO54" i="1"/>
  <c r="JHO55" i="1" s="1"/>
  <c r="JHP54" i="1"/>
  <c r="JHP55" i="1" s="1"/>
  <c r="JHQ54" i="1"/>
  <c r="JHQ55" i="1" s="1"/>
  <c r="JHR54" i="1"/>
  <c r="JHR55" i="1" s="1"/>
  <c r="JHS54" i="1"/>
  <c r="JHS55" i="1" s="1"/>
  <c r="JHT54" i="1"/>
  <c r="JHT55" i="1" s="1"/>
  <c r="JHU54" i="1"/>
  <c r="JHU55" i="1" s="1"/>
  <c r="JHV54" i="1"/>
  <c r="JHV55" i="1" s="1"/>
  <c r="JHW54" i="1"/>
  <c r="JHW55" i="1" s="1"/>
  <c r="JHX54" i="1"/>
  <c r="JHX55" i="1" s="1"/>
  <c r="JHY54" i="1"/>
  <c r="JHY55" i="1" s="1"/>
  <c r="JHZ54" i="1"/>
  <c r="JHZ55" i="1" s="1"/>
  <c r="JIA54" i="1"/>
  <c r="JIA55" i="1" s="1"/>
  <c r="JIB54" i="1"/>
  <c r="JIB55" i="1" s="1"/>
  <c r="JIC54" i="1"/>
  <c r="JIC55" i="1" s="1"/>
  <c r="JID54" i="1"/>
  <c r="JID55" i="1" s="1"/>
  <c r="JIE54" i="1"/>
  <c r="JIE55" i="1" s="1"/>
  <c r="JIF54" i="1"/>
  <c r="JIF55" i="1" s="1"/>
  <c r="JIG54" i="1"/>
  <c r="JIG55" i="1" s="1"/>
  <c r="JIH54" i="1"/>
  <c r="JIH55" i="1" s="1"/>
  <c r="JII54" i="1"/>
  <c r="JII55" i="1" s="1"/>
  <c r="JIJ54" i="1"/>
  <c r="JIJ55" i="1" s="1"/>
  <c r="JIK54" i="1"/>
  <c r="JIK55" i="1" s="1"/>
  <c r="JIL54" i="1"/>
  <c r="JIL55" i="1" s="1"/>
  <c r="JIM54" i="1"/>
  <c r="JIM55" i="1" s="1"/>
  <c r="JIN54" i="1"/>
  <c r="JIN55" i="1" s="1"/>
  <c r="JIO54" i="1"/>
  <c r="JIO55" i="1" s="1"/>
  <c r="JIP54" i="1"/>
  <c r="JIP55" i="1" s="1"/>
  <c r="JIQ54" i="1"/>
  <c r="JIQ55" i="1" s="1"/>
  <c r="JIR54" i="1"/>
  <c r="JIR55" i="1" s="1"/>
  <c r="JIS54" i="1"/>
  <c r="JIS55" i="1" s="1"/>
  <c r="JIT54" i="1"/>
  <c r="JIT55" i="1" s="1"/>
  <c r="JIU54" i="1"/>
  <c r="JIU55" i="1" s="1"/>
  <c r="JIV54" i="1"/>
  <c r="JIV55" i="1" s="1"/>
  <c r="JIW54" i="1"/>
  <c r="JIW55" i="1" s="1"/>
  <c r="JIX54" i="1"/>
  <c r="JIX55" i="1" s="1"/>
  <c r="JIY54" i="1"/>
  <c r="JIY55" i="1" s="1"/>
  <c r="JIZ54" i="1"/>
  <c r="JIZ55" i="1" s="1"/>
  <c r="JJA54" i="1"/>
  <c r="JJA55" i="1" s="1"/>
  <c r="JJB54" i="1"/>
  <c r="JJB55" i="1" s="1"/>
  <c r="JJC54" i="1"/>
  <c r="JJC55" i="1" s="1"/>
  <c r="JJD54" i="1"/>
  <c r="JJD55" i="1" s="1"/>
  <c r="JJE54" i="1"/>
  <c r="JJE55" i="1" s="1"/>
  <c r="JJF54" i="1"/>
  <c r="JJF55" i="1" s="1"/>
  <c r="JJG54" i="1"/>
  <c r="JJG55" i="1" s="1"/>
  <c r="JJH54" i="1"/>
  <c r="JJH55" i="1" s="1"/>
  <c r="JJI54" i="1"/>
  <c r="JJI55" i="1" s="1"/>
  <c r="JJJ54" i="1"/>
  <c r="JJJ55" i="1" s="1"/>
  <c r="JJK54" i="1"/>
  <c r="JJK55" i="1" s="1"/>
  <c r="JJL54" i="1"/>
  <c r="JJL55" i="1" s="1"/>
  <c r="JJM54" i="1"/>
  <c r="JJM55" i="1" s="1"/>
  <c r="JJN54" i="1"/>
  <c r="JJN55" i="1" s="1"/>
  <c r="JJO54" i="1"/>
  <c r="JJO55" i="1" s="1"/>
  <c r="JJP54" i="1"/>
  <c r="JJP55" i="1" s="1"/>
  <c r="JJQ54" i="1"/>
  <c r="JJQ55" i="1" s="1"/>
  <c r="JJR54" i="1"/>
  <c r="JJR55" i="1" s="1"/>
  <c r="JJS54" i="1"/>
  <c r="JJS55" i="1" s="1"/>
  <c r="JJT54" i="1"/>
  <c r="JJT55" i="1" s="1"/>
  <c r="JJU54" i="1"/>
  <c r="JJU55" i="1" s="1"/>
  <c r="JJV54" i="1"/>
  <c r="JJV55" i="1" s="1"/>
  <c r="JJW54" i="1"/>
  <c r="JJW55" i="1" s="1"/>
  <c r="JJX54" i="1"/>
  <c r="JJX55" i="1" s="1"/>
  <c r="JJY54" i="1"/>
  <c r="JJY55" i="1" s="1"/>
  <c r="JJZ54" i="1"/>
  <c r="JJZ55" i="1" s="1"/>
  <c r="JKA54" i="1"/>
  <c r="JKA55" i="1" s="1"/>
  <c r="JKB54" i="1"/>
  <c r="JKB55" i="1" s="1"/>
  <c r="JKC54" i="1"/>
  <c r="JKC55" i="1" s="1"/>
  <c r="JKD54" i="1"/>
  <c r="JKD55" i="1" s="1"/>
  <c r="JKE54" i="1"/>
  <c r="JKE55" i="1" s="1"/>
  <c r="JKF54" i="1"/>
  <c r="JKF55" i="1" s="1"/>
  <c r="JKG54" i="1"/>
  <c r="JKG55" i="1" s="1"/>
  <c r="JKH54" i="1"/>
  <c r="JKH55" i="1" s="1"/>
  <c r="JKI54" i="1"/>
  <c r="JKI55" i="1" s="1"/>
  <c r="JKJ54" i="1"/>
  <c r="JKJ55" i="1" s="1"/>
  <c r="JKK54" i="1"/>
  <c r="JKK55" i="1" s="1"/>
  <c r="JKL54" i="1"/>
  <c r="JKL55" i="1" s="1"/>
  <c r="JKM54" i="1"/>
  <c r="JKM55" i="1" s="1"/>
  <c r="JKN54" i="1"/>
  <c r="JKN55" i="1" s="1"/>
  <c r="JKO54" i="1"/>
  <c r="JKO55" i="1" s="1"/>
  <c r="JKP54" i="1"/>
  <c r="JKP55" i="1" s="1"/>
  <c r="JKQ54" i="1"/>
  <c r="JKQ55" i="1" s="1"/>
  <c r="JKR54" i="1"/>
  <c r="JKR55" i="1" s="1"/>
  <c r="JKS54" i="1"/>
  <c r="JKS55" i="1" s="1"/>
  <c r="JKT54" i="1"/>
  <c r="JKT55" i="1" s="1"/>
  <c r="JKU54" i="1"/>
  <c r="JKU55" i="1" s="1"/>
  <c r="JKV54" i="1"/>
  <c r="JKV55" i="1" s="1"/>
  <c r="JKW54" i="1"/>
  <c r="JKW55" i="1" s="1"/>
  <c r="JKX54" i="1"/>
  <c r="JKX55" i="1" s="1"/>
  <c r="JKY54" i="1"/>
  <c r="JKY55" i="1" s="1"/>
  <c r="JKZ54" i="1"/>
  <c r="JKZ55" i="1" s="1"/>
  <c r="JLA54" i="1"/>
  <c r="JLA55" i="1" s="1"/>
  <c r="JLB54" i="1"/>
  <c r="JLB55" i="1" s="1"/>
  <c r="JLC54" i="1"/>
  <c r="JLC55" i="1" s="1"/>
  <c r="JLD54" i="1"/>
  <c r="JLD55" i="1" s="1"/>
  <c r="JLE54" i="1"/>
  <c r="JLE55" i="1" s="1"/>
  <c r="JLF54" i="1"/>
  <c r="JLF55" i="1" s="1"/>
  <c r="JLG54" i="1"/>
  <c r="JLG55" i="1" s="1"/>
  <c r="JLH54" i="1"/>
  <c r="JLH55" i="1" s="1"/>
  <c r="JLI54" i="1"/>
  <c r="JLI55" i="1" s="1"/>
  <c r="JLJ54" i="1"/>
  <c r="JLJ55" i="1" s="1"/>
  <c r="JLK54" i="1"/>
  <c r="JLK55" i="1" s="1"/>
  <c r="JLL54" i="1"/>
  <c r="JLL55" i="1" s="1"/>
  <c r="JLM54" i="1"/>
  <c r="JLM55" i="1" s="1"/>
  <c r="JLN54" i="1"/>
  <c r="JLN55" i="1" s="1"/>
  <c r="JLO54" i="1"/>
  <c r="JLO55" i="1" s="1"/>
  <c r="JLP54" i="1"/>
  <c r="JLP55" i="1" s="1"/>
  <c r="JLQ54" i="1"/>
  <c r="JLQ55" i="1" s="1"/>
  <c r="JLR54" i="1"/>
  <c r="JLR55" i="1" s="1"/>
  <c r="JLS54" i="1"/>
  <c r="JLS55" i="1" s="1"/>
  <c r="JLT54" i="1"/>
  <c r="JLT55" i="1" s="1"/>
  <c r="JLU54" i="1"/>
  <c r="JLU55" i="1" s="1"/>
  <c r="JLV54" i="1"/>
  <c r="JLV55" i="1" s="1"/>
  <c r="JLW54" i="1"/>
  <c r="JLW55" i="1" s="1"/>
  <c r="JLX54" i="1"/>
  <c r="JLX55" i="1" s="1"/>
  <c r="JLY54" i="1"/>
  <c r="JLY55" i="1" s="1"/>
  <c r="JLZ54" i="1"/>
  <c r="JLZ55" i="1" s="1"/>
  <c r="JMA54" i="1"/>
  <c r="JMA55" i="1" s="1"/>
  <c r="JMB54" i="1"/>
  <c r="JMB55" i="1" s="1"/>
  <c r="JMC54" i="1"/>
  <c r="JMC55" i="1" s="1"/>
  <c r="JMD54" i="1"/>
  <c r="JMD55" i="1" s="1"/>
  <c r="JME54" i="1"/>
  <c r="JME55" i="1" s="1"/>
  <c r="JMF54" i="1"/>
  <c r="JMF55" i="1" s="1"/>
  <c r="JMG54" i="1"/>
  <c r="JMG55" i="1" s="1"/>
  <c r="JMH54" i="1"/>
  <c r="JMH55" i="1" s="1"/>
  <c r="JMI54" i="1"/>
  <c r="JMI55" i="1" s="1"/>
  <c r="JMJ54" i="1"/>
  <c r="JMJ55" i="1" s="1"/>
  <c r="JMK54" i="1"/>
  <c r="JMK55" i="1" s="1"/>
  <c r="JML54" i="1"/>
  <c r="JML55" i="1" s="1"/>
  <c r="JMM54" i="1"/>
  <c r="JMM55" i="1" s="1"/>
  <c r="JMN54" i="1"/>
  <c r="JMN55" i="1" s="1"/>
  <c r="JMO54" i="1"/>
  <c r="JMO55" i="1" s="1"/>
  <c r="JMP54" i="1"/>
  <c r="JMP55" i="1" s="1"/>
  <c r="JMQ54" i="1"/>
  <c r="JMQ55" i="1" s="1"/>
  <c r="JMR54" i="1"/>
  <c r="JMR55" i="1" s="1"/>
  <c r="JMS54" i="1"/>
  <c r="JMS55" i="1" s="1"/>
  <c r="JMT54" i="1"/>
  <c r="JMT55" i="1" s="1"/>
  <c r="JMU54" i="1"/>
  <c r="JMU55" i="1" s="1"/>
  <c r="JMV54" i="1"/>
  <c r="JMV55" i="1" s="1"/>
  <c r="JMW54" i="1"/>
  <c r="JMW55" i="1" s="1"/>
  <c r="JMX54" i="1"/>
  <c r="JMX55" i="1" s="1"/>
  <c r="JMY54" i="1"/>
  <c r="JMY55" i="1" s="1"/>
  <c r="JMZ54" i="1"/>
  <c r="JMZ55" i="1" s="1"/>
  <c r="JNA54" i="1"/>
  <c r="JNA55" i="1" s="1"/>
  <c r="JNB54" i="1"/>
  <c r="JNB55" i="1" s="1"/>
  <c r="JNC54" i="1"/>
  <c r="JNC55" i="1" s="1"/>
  <c r="JND54" i="1"/>
  <c r="JND55" i="1" s="1"/>
  <c r="JNE54" i="1"/>
  <c r="JNE55" i="1" s="1"/>
  <c r="JNF54" i="1"/>
  <c r="JNF55" i="1" s="1"/>
  <c r="JNG54" i="1"/>
  <c r="JNG55" i="1" s="1"/>
  <c r="JNH54" i="1"/>
  <c r="JNH55" i="1" s="1"/>
  <c r="JNI54" i="1"/>
  <c r="JNI55" i="1" s="1"/>
  <c r="JNJ54" i="1"/>
  <c r="JNJ55" i="1" s="1"/>
  <c r="JNK54" i="1"/>
  <c r="JNK55" i="1" s="1"/>
  <c r="JNL54" i="1"/>
  <c r="JNL55" i="1" s="1"/>
  <c r="JNM54" i="1"/>
  <c r="JNM55" i="1" s="1"/>
  <c r="JNN54" i="1"/>
  <c r="JNN55" i="1" s="1"/>
  <c r="JNO54" i="1"/>
  <c r="JNO55" i="1" s="1"/>
  <c r="JNP54" i="1"/>
  <c r="JNP55" i="1" s="1"/>
  <c r="JNQ54" i="1"/>
  <c r="JNQ55" i="1" s="1"/>
  <c r="JNR54" i="1"/>
  <c r="JNR55" i="1" s="1"/>
  <c r="JNS54" i="1"/>
  <c r="JNS55" i="1" s="1"/>
  <c r="JNT54" i="1"/>
  <c r="JNT55" i="1" s="1"/>
  <c r="JNU54" i="1"/>
  <c r="JNU55" i="1" s="1"/>
  <c r="JNV54" i="1"/>
  <c r="JNV55" i="1" s="1"/>
  <c r="JNW54" i="1"/>
  <c r="JNW55" i="1" s="1"/>
  <c r="JNX54" i="1"/>
  <c r="JNX55" i="1" s="1"/>
  <c r="JNY54" i="1"/>
  <c r="JNY55" i="1" s="1"/>
  <c r="JNZ54" i="1"/>
  <c r="JNZ55" i="1" s="1"/>
  <c r="JOA54" i="1"/>
  <c r="JOA55" i="1" s="1"/>
  <c r="JOB54" i="1"/>
  <c r="JOB55" i="1" s="1"/>
  <c r="JOC54" i="1"/>
  <c r="JOC55" i="1" s="1"/>
  <c r="JOD54" i="1"/>
  <c r="JOD55" i="1" s="1"/>
  <c r="JOE54" i="1"/>
  <c r="JOE55" i="1" s="1"/>
  <c r="JOF54" i="1"/>
  <c r="JOF55" i="1" s="1"/>
  <c r="JOG54" i="1"/>
  <c r="JOG55" i="1" s="1"/>
  <c r="JOH54" i="1"/>
  <c r="JOH55" i="1" s="1"/>
  <c r="JOI54" i="1"/>
  <c r="JOI55" i="1" s="1"/>
  <c r="JOJ54" i="1"/>
  <c r="JOJ55" i="1" s="1"/>
  <c r="JOK54" i="1"/>
  <c r="JOK55" i="1" s="1"/>
  <c r="JOL54" i="1"/>
  <c r="JOL55" i="1" s="1"/>
  <c r="JOM54" i="1"/>
  <c r="JOM55" i="1" s="1"/>
  <c r="JON54" i="1"/>
  <c r="JON55" i="1" s="1"/>
  <c r="JOO54" i="1"/>
  <c r="JOO55" i="1" s="1"/>
  <c r="JOP54" i="1"/>
  <c r="JOP55" i="1" s="1"/>
  <c r="JOQ54" i="1"/>
  <c r="JOQ55" i="1" s="1"/>
  <c r="JOR54" i="1"/>
  <c r="JOR55" i="1" s="1"/>
  <c r="JOS54" i="1"/>
  <c r="JOS55" i="1" s="1"/>
  <c r="JOT54" i="1"/>
  <c r="JOT55" i="1" s="1"/>
  <c r="JOU54" i="1"/>
  <c r="JOU55" i="1" s="1"/>
  <c r="JOV54" i="1"/>
  <c r="JOV55" i="1" s="1"/>
  <c r="JOW54" i="1"/>
  <c r="JOW55" i="1" s="1"/>
  <c r="JOX54" i="1"/>
  <c r="JOX55" i="1" s="1"/>
  <c r="JOY54" i="1"/>
  <c r="JOY55" i="1" s="1"/>
  <c r="JOZ54" i="1"/>
  <c r="JOZ55" i="1" s="1"/>
  <c r="JPA54" i="1"/>
  <c r="JPA55" i="1" s="1"/>
  <c r="JPB54" i="1"/>
  <c r="JPB55" i="1" s="1"/>
  <c r="JPC54" i="1"/>
  <c r="JPC55" i="1" s="1"/>
  <c r="JPD54" i="1"/>
  <c r="JPD55" i="1" s="1"/>
  <c r="JPE54" i="1"/>
  <c r="JPE55" i="1" s="1"/>
  <c r="JPF54" i="1"/>
  <c r="JPF55" i="1" s="1"/>
  <c r="JPG54" i="1"/>
  <c r="JPG55" i="1" s="1"/>
  <c r="JPH54" i="1"/>
  <c r="JPH55" i="1" s="1"/>
  <c r="JPI54" i="1"/>
  <c r="JPI55" i="1" s="1"/>
  <c r="JPJ54" i="1"/>
  <c r="JPJ55" i="1" s="1"/>
  <c r="JPK54" i="1"/>
  <c r="JPK55" i="1" s="1"/>
  <c r="JPL54" i="1"/>
  <c r="JPL55" i="1" s="1"/>
  <c r="JPM54" i="1"/>
  <c r="JPM55" i="1" s="1"/>
  <c r="JPN54" i="1"/>
  <c r="JPN55" i="1" s="1"/>
  <c r="JPO54" i="1"/>
  <c r="JPO55" i="1" s="1"/>
  <c r="JPP54" i="1"/>
  <c r="JPP55" i="1" s="1"/>
  <c r="JPQ54" i="1"/>
  <c r="JPQ55" i="1" s="1"/>
  <c r="JPR54" i="1"/>
  <c r="JPR55" i="1" s="1"/>
  <c r="JPS54" i="1"/>
  <c r="JPS55" i="1" s="1"/>
  <c r="JPT54" i="1"/>
  <c r="JPT55" i="1" s="1"/>
  <c r="JPU54" i="1"/>
  <c r="JPU55" i="1" s="1"/>
  <c r="JPV54" i="1"/>
  <c r="JPV55" i="1" s="1"/>
  <c r="JPW54" i="1"/>
  <c r="JPW55" i="1" s="1"/>
  <c r="JPX54" i="1"/>
  <c r="JPX55" i="1" s="1"/>
  <c r="JPY54" i="1"/>
  <c r="JPY55" i="1" s="1"/>
  <c r="JPZ54" i="1"/>
  <c r="JPZ55" i="1" s="1"/>
  <c r="JQA54" i="1"/>
  <c r="JQA55" i="1" s="1"/>
  <c r="JQB54" i="1"/>
  <c r="JQB55" i="1" s="1"/>
  <c r="JQC54" i="1"/>
  <c r="JQC55" i="1" s="1"/>
  <c r="JQD54" i="1"/>
  <c r="JQD55" i="1" s="1"/>
  <c r="JQE54" i="1"/>
  <c r="JQE55" i="1" s="1"/>
  <c r="JQF54" i="1"/>
  <c r="JQF55" i="1" s="1"/>
  <c r="JQG54" i="1"/>
  <c r="JQG55" i="1" s="1"/>
  <c r="JQH54" i="1"/>
  <c r="JQH55" i="1" s="1"/>
  <c r="JQI54" i="1"/>
  <c r="JQI55" i="1" s="1"/>
  <c r="JQJ54" i="1"/>
  <c r="JQJ55" i="1" s="1"/>
  <c r="JQK54" i="1"/>
  <c r="JQK55" i="1" s="1"/>
  <c r="JQL54" i="1"/>
  <c r="JQL55" i="1" s="1"/>
  <c r="JQM54" i="1"/>
  <c r="JQM55" i="1" s="1"/>
  <c r="JQN54" i="1"/>
  <c r="JQN55" i="1" s="1"/>
  <c r="JQO54" i="1"/>
  <c r="JQO55" i="1" s="1"/>
  <c r="JQP54" i="1"/>
  <c r="JQP55" i="1" s="1"/>
  <c r="JQQ54" i="1"/>
  <c r="JQQ55" i="1" s="1"/>
  <c r="JQR54" i="1"/>
  <c r="JQR55" i="1" s="1"/>
  <c r="JQS54" i="1"/>
  <c r="JQS55" i="1" s="1"/>
  <c r="JQT54" i="1"/>
  <c r="JQT55" i="1" s="1"/>
  <c r="JQU54" i="1"/>
  <c r="JQU55" i="1" s="1"/>
  <c r="JQV54" i="1"/>
  <c r="JQV55" i="1" s="1"/>
  <c r="JQW54" i="1"/>
  <c r="JQW55" i="1" s="1"/>
  <c r="JQX54" i="1"/>
  <c r="JQX55" i="1" s="1"/>
  <c r="JQY54" i="1"/>
  <c r="JQY55" i="1" s="1"/>
  <c r="JQZ54" i="1"/>
  <c r="JQZ55" i="1" s="1"/>
  <c r="JRA54" i="1"/>
  <c r="JRA55" i="1" s="1"/>
  <c r="JRB54" i="1"/>
  <c r="JRB55" i="1" s="1"/>
  <c r="JRC54" i="1"/>
  <c r="JRC55" i="1" s="1"/>
  <c r="JRD54" i="1"/>
  <c r="JRD55" i="1" s="1"/>
  <c r="JRE54" i="1"/>
  <c r="JRE55" i="1" s="1"/>
  <c r="JRF54" i="1"/>
  <c r="JRF55" i="1" s="1"/>
  <c r="JRG54" i="1"/>
  <c r="JRG55" i="1" s="1"/>
  <c r="JRH54" i="1"/>
  <c r="JRH55" i="1" s="1"/>
  <c r="JRI54" i="1"/>
  <c r="JRI55" i="1" s="1"/>
  <c r="JRJ54" i="1"/>
  <c r="JRJ55" i="1" s="1"/>
  <c r="JRK54" i="1"/>
  <c r="JRK55" i="1" s="1"/>
  <c r="JRL54" i="1"/>
  <c r="JRL55" i="1" s="1"/>
  <c r="JRM54" i="1"/>
  <c r="JRM55" i="1" s="1"/>
  <c r="JRN54" i="1"/>
  <c r="JRN55" i="1" s="1"/>
  <c r="JRO54" i="1"/>
  <c r="JRO55" i="1" s="1"/>
  <c r="JRP54" i="1"/>
  <c r="JRP55" i="1" s="1"/>
  <c r="JRQ54" i="1"/>
  <c r="JRQ55" i="1" s="1"/>
  <c r="JRR54" i="1"/>
  <c r="JRR55" i="1" s="1"/>
  <c r="JRS54" i="1"/>
  <c r="JRS55" i="1" s="1"/>
  <c r="JRT54" i="1"/>
  <c r="JRT55" i="1" s="1"/>
  <c r="JRU54" i="1"/>
  <c r="JRU55" i="1" s="1"/>
  <c r="JRV54" i="1"/>
  <c r="JRV55" i="1" s="1"/>
  <c r="JRW54" i="1"/>
  <c r="JRW55" i="1" s="1"/>
  <c r="JRX54" i="1"/>
  <c r="JRX55" i="1" s="1"/>
  <c r="JRY54" i="1"/>
  <c r="JRY55" i="1" s="1"/>
  <c r="JRZ54" i="1"/>
  <c r="JRZ55" i="1" s="1"/>
  <c r="JSA54" i="1"/>
  <c r="JSA55" i="1" s="1"/>
  <c r="JSB54" i="1"/>
  <c r="JSB55" i="1" s="1"/>
  <c r="JSC54" i="1"/>
  <c r="JSC55" i="1" s="1"/>
  <c r="JSD54" i="1"/>
  <c r="JSD55" i="1" s="1"/>
  <c r="JSE54" i="1"/>
  <c r="JSE55" i="1" s="1"/>
  <c r="JSF54" i="1"/>
  <c r="JSF55" i="1" s="1"/>
  <c r="JSG54" i="1"/>
  <c r="JSG55" i="1" s="1"/>
  <c r="JSH54" i="1"/>
  <c r="JSH55" i="1" s="1"/>
  <c r="JSI54" i="1"/>
  <c r="JSI55" i="1" s="1"/>
  <c r="JSJ54" i="1"/>
  <c r="JSJ55" i="1" s="1"/>
  <c r="JSK54" i="1"/>
  <c r="JSK55" i="1" s="1"/>
  <c r="JSL54" i="1"/>
  <c r="JSL55" i="1" s="1"/>
  <c r="JSM54" i="1"/>
  <c r="JSM55" i="1" s="1"/>
  <c r="JSN54" i="1"/>
  <c r="JSN55" i="1" s="1"/>
  <c r="JSO54" i="1"/>
  <c r="JSO55" i="1" s="1"/>
  <c r="JSP54" i="1"/>
  <c r="JSP55" i="1" s="1"/>
  <c r="JSQ54" i="1"/>
  <c r="JSQ55" i="1" s="1"/>
  <c r="JSR54" i="1"/>
  <c r="JSR55" i="1" s="1"/>
  <c r="JSS54" i="1"/>
  <c r="JSS55" i="1" s="1"/>
  <c r="JST54" i="1"/>
  <c r="JST55" i="1" s="1"/>
  <c r="JSU54" i="1"/>
  <c r="JSU55" i="1" s="1"/>
  <c r="JSV54" i="1"/>
  <c r="JSV55" i="1" s="1"/>
  <c r="JSW54" i="1"/>
  <c r="JSW55" i="1" s="1"/>
  <c r="JSX54" i="1"/>
  <c r="JSX55" i="1" s="1"/>
  <c r="JSY54" i="1"/>
  <c r="JSY55" i="1" s="1"/>
  <c r="JSZ54" i="1"/>
  <c r="JSZ55" i="1" s="1"/>
  <c r="JTA54" i="1"/>
  <c r="JTA55" i="1" s="1"/>
  <c r="JTB54" i="1"/>
  <c r="JTB55" i="1" s="1"/>
  <c r="JTC54" i="1"/>
  <c r="JTC55" i="1" s="1"/>
  <c r="JTD54" i="1"/>
  <c r="JTD55" i="1" s="1"/>
  <c r="JTE54" i="1"/>
  <c r="JTE55" i="1" s="1"/>
  <c r="JTF54" i="1"/>
  <c r="JTF55" i="1" s="1"/>
  <c r="JTG54" i="1"/>
  <c r="JTG55" i="1" s="1"/>
  <c r="JTH54" i="1"/>
  <c r="JTH55" i="1" s="1"/>
  <c r="JTI54" i="1"/>
  <c r="JTI55" i="1" s="1"/>
  <c r="JTJ54" i="1"/>
  <c r="JTJ55" i="1" s="1"/>
  <c r="JTK54" i="1"/>
  <c r="JTK55" i="1" s="1"/>
  <c r="JTL54" i="1"/>
  <c r="JTL55" i="1" s="1"/>
  <c r="JTM54" i="1"/>
  <c r="JTM55" i="1" s="1"/>
  <c r="JTN54" i="1"/>
  <c r="JTN55" i="1" s="1"/>
  <c r="JTO54" i="1"/>
  <c r="JTO55" i="1" s="1"/>
  <c r="JTP54" i="1"/>
  <c r="JTP55" i="1" s="1"/>
  <c r="JTQ54" i="1"/>
  <c r="JTQ55" i="1" s="1"/>
  <c r="JTR54" i="1"/>
  <c r="JTR55" i="1" s="1"/>
  <c r="JTS54" i="1"/>
  <c r="JTS55" i="1" s="1"/>
  <c r="JTT54" i="1"/>
  <c r="JTT55" i="1" s="1"/>
  <c r="JTU54" i="1"/>
  <c r="JTU55" i="1" s="1"/>
  <c r="JTV54" i="1"/>
  <c r="JTV55" i="1" s="1"/>
  <c r="JTW54" i="1"/>
  <c r="JTW55" i="1" s="1"/>
  <c r="JTX54" i="1"/>
  <c r="JTX55" i="1" s="1"/>
  <c r="JTY54" i="1"/>
  <c r="JTY55" i="1" s="1"/>
  <c r="JTZ54" i="1"/>
  <c r="JTZ55" i="1" s="1"/>
  <c r="JUA54" i="1"/>
  <c r="JUA55" i="1" s="1"/>
  <c r="JUB54" i="1"/>
  <c r="JUB55" i="1" s="1"/>
  <c r="JUC54" i="1"/>
  <c r="JUC55" i="1" s="1"/>
  <c r="JUD54" i="1"/>
  <c r="JUD55" i="1" s="1"/>
  <c r="JUE54" i="1"/>
  <c r="JUE55" i="1" s="1"/>
  <c r="JUF54" i="1"/>
  <c r="JUF55" i="1" s="1"/>
  <c r="JUG54" i="1"/>
  <c r="JUG55" i="1" s="1"/>
  <c r="JUH54" i="1"/>
  <c r="JUH55" i="1" s="1"/>
  <c r="JUI54" i="1"/>
  <c r="JUI55" i="1" s="1"/>
  <c r="JUJ54" i="1"/>
  <c r="JUJ55" i="1" s="1"/>
  <c r="JUK54" i="1"/>
  <c r="JUK55" i="1" s="1"/>
  <c r="JUL54" i="1"/>
  <c r="JUL55" i="1" s="1"/>
  <c r="JUM54" i="1"/>
  <c r="JUM55" i="1" s="1"/>
  <c r="JUN54" i="1"/>
  <c r="JUN55" i="1" s="1"/>
  <c r="JUO54" i="1"/>
  <c r="JUO55" i="1" s="1"/>
  <c r="JUP54" i="1"/>
  <c r="JUP55" i="1" s="1"/>
  <c r="JUQ54" i="1"/>
  <c r="JUQ55" i="1" s="1"/>
  <c r="JUR54" i="1"/>
  <c r="JUR55" i="1" s="1"/>
  <c r="JUS54" i="1"/>
  <c r="JUS55" i="1" s="1"/>
  <c r="JUT54" i="1"/>
  <c r="JUT55" i="1" s="1"/>
  <c r="JUU54" i="1"/>
  <c r="JUU55" i="1" s="1"/>
  <c r="JUV54" i="1"/>
  <c r="JUV55" i="1" s="1"/>
  <c r="JUW54" i="1"/>
  <c r="JUW55" i="1" s="1"/>
  <c r="JUX54" i="1"/>
  <c r="JUX55" i="1" s="1"/>
  <c r="JUY54" i="1"/>
  <c r="JUY55" i="1" s="1"/>
  <c r="JUZ54" i="1"/>
  <c r="JUZ55" i="1" s="1"/>
  <c r="JVA54" i="1"/>
  <c r="JVA55" i="1" s="1"/>
  <c r="JVB54" i="1"/>
  <c r="JVB55" i="1" s="1"/>
  <c r="JVC54" i="1"/>
  <c r="JVC55" i="1" s="1"/>
  <c r="JVD54" i="1"/>
  <c r="JVD55" i="1" s="1"/>
  <c r="JVE54" i="1"/>
  <c r="JVE55" i="1" s="1"/>
  <c r="JVF54" i="1"/>
  <c r="JVF55" i="1" s="1"/>
  <c r="JVG54" i="1"/>
  <c r="JVG55" i="1" s="1"/>
  <c r="JVH54" i="1"/>
  <c r="JVH55" i="1" s="1"/>
  <c r="JVI54" i="1"/>
  <c r="JVI55" i="1" s="1"/>
  <c r="JVJ54" i="1"/>
  <c r="JVJ55" i="1" s="1"/>
  <c r="JVK54" i="1"/>
  <c r="JVK55" i="1" s="1"/>
  <c r="JVL54" i="1"/>
  <c r="JVL55" i="1" s="1"/>
  <c r="JVM54" i="1"/>
  <c r="JVM55" i="1" s="1"/>
  <c r="JVN54" i="1"/>
  <c r="JVN55" i="1" s="1"/>
  <c r="JVO54" i="1"/>
  <c r="JVO55" i="1" s="1"/>
  <c r="JVP54" i="1"/>
  <c r="JVP55" i="1" s="1"/>
  <c r="JVQ54" i="1"/>
  <c r="JVQ55" i="1" s="1"/>
  <c r="JVR54" i="1"/>
  <c r="JVR55" i="1" s="1"/>
  <c r="JVS54" i="1"/>
  <c r="JVS55" i="1" s="1"/>
  <c r="JVT54" i="1"/>
  <c r="JVT55" i="1" s="1"/>
  <c r="JVU54" i="1"/>
  <c r="JVU55" i="1" s="1"/>
  <c r="JVV54" i="1"/>
  <c r="JVV55" i="1" s="1"/>
  <c r="JVW54" i="1"/>
  <c r="JVW55" i="1" s="1"/>
  <c r="JVX54" i="1"/>
  <c r="JVX55" i="1" s="1"/>
  <c r="JVY54" i="1"/>
  <c r="JVY55" i="1" s="1"/>
  <c r="JVZ54" i="1"/>
  <c r="JVZ55" i="1" s="1"/>
  <c r="JWA54" i="1"/>
  <c r="JWA55" i="1" s="1"/>
  <c r="JWB54" i="1"/>
  <c r="JWB55" i="1" s="1"/>
  <c r="JWC54" i="1"/>
  <c r="JWC55" i="1" s="1"/>
  <c r="JWD54" i="1"/>
  <c r="JWD55" i="1" s="1"/>
  <c r="JWE54" i="1"/>
  <c r="JWE55" i="1" s="1"/>
  <c r="JWF54" i="1"/>
  <c r="JWF55" i="1" s="1"/>
  <c r="JWG54" i="1"/>
  <c r="JWG55" i="1" s="1"/>
  <c r="JWH54" i="1"/>
  <c r="JWH55" i="1" s="1"/>
  <c r="JWI54" i="1"/>
  <c r="JWI55" i="1" s="1"/>
  <c r="JWJ54" i="1"/>
  <c r="JWJ55" i="1" s="1"/>
  <c r="JWK54" i="1"/>
  <c r="JWK55" i="1" s="1"/>
  <c r="JWL54" i="1"/>
  <c r="JWL55" i="1" s="1"/>
  <c r="JWM54" i="1"/>
  <c r="JWM55" i="1" s="1"/>
  <c r="JWN54" i="1"/>
  <c r="JWN55" i="1" s="1"/>
  <c r="JWO54" i="1"/>
  <c r="JWO55" i="1" s="1"/>
  <c r="JWP54" i="1"/>
  <c r="JWP55" i="1" s="1"/>
  <c r="JWQ54" i="1"/>
  <c r="JWQ55" i="1" s="1"/>
  <c r="JWR54" i="1"/>
  <c r="JWR55" i="1" s="1"/>
  <c r="JWS54" i="1"/>
  <c r="JWS55" i="1" s="1"/>
  <c r="JWT54" i="1"/>
  <c r="JWT55" i="1" s="1"/>
  <c r="JWU54" i="1"/>
  <c r="JWU55" i="1" s="1"/>
  <c r="JWV54" i="1"/>
  <c r="JWV55" i="1" s="1"/>
  <c r="JWW54" i="1"/>
  <c r="JWW55" i="1" s="1"/>
  <c r="JWX54" i="1"/>
  <c r="JWX55" i="1" s="1"/>
  <c r="JWY54" i="1"/>
  <c r="JWY55" i="1" s="1"/>
  <c r="JWZ54" i="1"/>
  <c r="JWZ55" i="1" s="1"/>
  <c r="JXA54" i="1"/>
  <c r="JXA55" i="1" s="1"/>
  <c r="JXB54" i="1"/>
  <c r="JXB55" i="1" s="1"/>
  <c r="JXC54" i="1"/>
  <c r="JXC55" i="1" s="1"/>
  <c r="JXD54" i="1"/>
  <c r="JXD55" i="1" s="1"/>
  <c r="JXE54" i="1"/>
  <c r="JXE55" i="1" s="1"/>
  <c r="JXF54" i="1"/>
  <c r="JXF55" i="1" s="1"/>
  <c r="JXG54" i="1"/>
  <c r="JXG55" i="1" s="1"/>
  <c r="JXH54" i="1"/>
  <c r="JXH55" i="1" s="1"/>
  <c r="JXI54" i="1"/>
  <c r="JXI55" i="1" s="1"/>
  <c r="JXJ54" i="1"/>
  <c r="JXJ55" i="1" s="1"/>
  <c r="JXK54" i="1"/>
  <c r="JXK55" i="1" s="1"/>
  <c r="JXL54" i="1"/>
  <c r="JXL55" i="1" s="1"/>
  <c r="JXM54" i="1"/>
  <c r="JXM55" i="1" s="1"/>
  <c r="JXN54" i="1"/>
  <c r="JXN55" i="1" s="1"/>
  <c r="JXO54" i="1"/>
  <c r="JXO55" i="1" s="1"/>
  <c r="JXP54" i="1"/>
  <c r="JXP55" i="1" s="1"/>
  <c r="JXQ54" i="1"/>
  <c r="JXQ55" i="1" s="1"/>
  <c r="JXR54" i="1"/>
  <c r="JXR55" i="1" s="1"/>
  <c r="JXS54" i="1"/>
  <c r="JXS55" i="1" s="1"/>
  <c r="JXT54" i="1"/>
  <c r="JXT55" i="1" s="1"/>
  <c r="JXU54" i="1"/>
  <c r="JXU55" i="1" s="1"/>
  <c r="JXV54" i="1"/>
  <c r="JXV55" i="1" s="1"/>
  <c r="JXW54" i="1"/>
  <c r="JXW55" i="1" s="1"/>
  <c r="JXX54" i="1"/>
  <c r="JXX55" i="1" s="1"/>
  <c r="JXY54" i="1"/>
  <c r="JXY55" i="1" s="1"/>
  <c r="JXZ54" i="1"/>
  <c r="JXZ55" i="1" s="1"/>
  <c r="JYA54" i="1"/>
  <c r="JYA55" i="1" s="1"/>
  <c r="JYB54" i="1"/>
  <c r="JYB55" i="1" s="1"/>
  <c r="JYC54" i="1"/>
  <c r="JYC55" i="1" s="1"/>
  <c r="JYD54" i="1"/>
  <c r="JYD55" i="1" s="1"/>
  <c r="JYE54" i="1"/>
  <c r="JYE55" i="1" s="1"/>
  <c r="JYF54" i="1"/>
  <c r="JYF55" i="1" s="1"/>
  <c r="JYG54" i="1"/>
  <c r="JYG55" i="1" s="1"/>
  <c r="JYH54" i="1"/>
  <c r="JYH55" i="1" s="1"/>
  <c r="JYI54" i="1"/>
  <c r="JYI55" i="1" s="1"/>
  <c r="JYJ54" i="1"/>
  <c r="JYJ55" i="1" s="1"/>
  <c r="JYK54" i="1"/>
  <c r="JYK55" i="1" s="1"/>
  <c r="JYL54" i="1"/>
  <c r="JYL55" i="1" s="1"/>
  <c r="JYM54" i="1"/>
  <c r="JYM55" i="1" s="1"/>
  <c r="JYN54" i="1"/>
  <c r="JYN55" i="1" s="1"/>
  <c r="JYO54" i="1"/>
  <c r="JYO55" i="1" s="1"/>
  <c r="JYP54" i="1"/>
  <c r="JYP55" i="1" s="1"/>
  <c r="JYQ54" i="1"/>
  <c r="JYQ55" i="1" s="1"/>
  <c r="JYR54" i="1"/>
  <c r="JYR55" i="1" s="1"/>
  <c r="JYS54" i="1"/>
  <c r="JYS55" i="1" s="1"/>
  <c r="JYT54" i="1"/>
  <c r="JYT55" i="1" s="1"/>
  <c r="JYU54" i="1"/>
  <c r="JYU55" i="1" s="1"/>
  <c r="JYV54" i="1"/>
  <c r="JYV55" i="1" s="1"/>
  <c r="JYW54" i="1"/>
  <c r="JYW55" i="1" s="1"/>
  <c r="JYX54" i="1"/>
  <c r="JYX55" i="1" s="1"/>
  <c r="JYY54" i="1"/>
  <c r="JYY55" i="1" s="1"/>
  <c r="JYZ54" i="1"/>
  <c r="JYZ55" i="1" s="1"/>
  <c r="JZA54" i="1"/>
  <c r="JZA55" i="1" s="1"/>
  <c r="JZB54" i="1"/>
  <c r="JZB55" i="1" s="1"/>
  <c r="JZC54" i="1"/>
  <c r="JZC55" i="1" s="1"/>
  <c r="JZD54" i="1"/>
  <c r="JZD55" i="1" s="1"/>
  <c r="JZE54" i="1"/>
  <c r="JZE55" i="1" s="1"/>
  <c r="JZF54" i="1"/>
  <c r="JZF55" i="1" s="1"/>
  <c r="JZG54" i="1"/>
  <c r="JZG55" i="1" s="1"/>
  <c r="JZH54" i="1"/>
  <c r="JZH55" i="1" s="1"/>
  <c r="JZI54" i="1"/>
  <c r="JZI55" i="1" s="1"/>
  <c r="JZJ54" i="1"/>
  <c r="JZJ55" i="1" s="1"/>
  <c r="JZK54" i="1"/>
  <c r="JZK55" i="1" s="1"/>
  <c r="JZL54" i="1"/>
  <c r="JZL55" i="1" s="1"/>
  <c r="JZM54" i="1"/>
  <c r="JZM55" i="1" s="1"/>
  <c r="JZN54" i="1"/>
  <c r="JZN55" i="1" s="1"/>
  <c r="JZO54" i="1"/>
  <c r="JZO55" i="1" s="1"/>
  <c r="JZP54" i="1"/>
  <c r="JZP55" i="1" s="1"/>
  <c r="JZQ54" i="1"/>
  <c r="JZQ55" i="1" s="1"/>
  <c r="JZR54" i="1"/>
  <c r="JZR55" i="1" s="1"/>
  <c r="JZS54" i="1"/>
  <c r="JZS55" i="1" s="1"/>
  <c r="JZT54" i="1"/>
  <c r="JZT55" i="1" s="1"/>
  <c r="JZU54" i="1"/>
  <c r="JZU55" i="1" s="1"/>
  <c r="JZV54" i="1"/>
  <c r="JZV55" i="1" s="1"/>
  <c r="JZW54" i="1"/>
  <c r="JZW55" i="1" s="1"/>
  <c r="JZX54" i="1"/>
  <c r="JZX55" i="1" s="1"/>
  <c r="JZY54" i="1"/>
  <c r="JZY55" i="1" s="1"/>
  <c r="JZZ54" i="1"/>
  <c r="JZZ55" i="1" s="1"/>
  <c r="KAA54" i="1"/>
  <c r="KAA55" i="1" s="1"/>
  <c r="KAB54" i="1"/>
  <c r="KAB55" i="1" s="1"/>
  <c r="KAC54" i="1"/>
  <c r="KAC55" i="1" s="1"/>
  <c r="KAD54" i="1"/>
  <c r="KAD55" i="1" s="1"/>
  <c r="KAE54" i="1"/>
  <c r="KAE55" i="1" s="1"/>
  <c r="KAF54" i="1"/>
  <c r="KAF55" i="1" s="1"/>
  <c r="KAG54" i="1"/>
  <c r="KAG55" i="1" s="1"/>
  <c r="KAH54" i="1"/>
  <c r="KAH55" i="1" s="1"/>
  <c r="KAI54" i="1"/>
  <c r="KAI55" i="1" s="1"/>
  <c r="KAJ54" i="1"/>
  <c r="KAJ55" i="1" s="1"/>
  <c r="KAK54" i="1"/>
  <c r="KAK55" i="1" s="1"/>
  <c r="KAL54" i="1"/>
  <c r="KAL55" i="1" s="1"/>
  <c r="KAM54" i="1"/>
  <c r="KAM55" i="1" s="1"/>
  <c r="KAN54" i="1"/>
  <c r="KAN55" i="1" s="1"/>
  <c r="KAO54" i="1"/>
  <c r="KAO55" i="1" s="1"/>
  <c r="KAP54" i="1"/>
  <c r="KAP55" i="1" s="1"/>
  <c r="KAQ54" i="1"/>
  <c r="KAQ55" i="1" s="1"/>
  <c r="KAR54" i="1"/>
  <c r="KAR55" i="1" s="1"/>
  <c r="KAS54" i="1"/>
  <c r="KAS55" i="1" s="1"/>
  <c r="KAT54" i="1"/>
  <c r="KAT55" i="1" s="1"/>
  <c r="KAU54" i="1"/>
  <c r="KAU55" i="1" s="1"/>
  <c r="KAV54" i="1"/>
  <c r="KAV55" i="1" s="1"/>
  <c r="KAW54" i="1"/>
  <c r="KAW55" i="1" s="1"/>
  <c r="KAX54" i="1"/>
  <c r="KAX55" i="1" s="1"/>
  <c r="KAY54" i="1"/>
  <c r="KAY55" i="1" s="1"/>
  <c r="KAZ54" i="1"/>
  <c r="KAZ55" i="1" s="1"/>
  <c r="KBA54" i="1"/>
  <c r="KBA55" i="1" s="1"/>
  <c r="KBB54" i="1"/>
  <c r="KBB55" i="1" s="1"/>
  <c r="KBC54" i="1"/>
  <c r="KBC55" i="1" s="1"/>
  <c r="KBD54" i="1"/>
  <c r="KBD55" i="1" s="1"/>
  <c r="KBE54" i="1"/>
  <c r="KBE55" i="1" s="1"/>
  <c r="KBF54" i="1"/>
  <c r="KBF55" i="1" s="1"/>
  <c r="KBG54" i="1"/>
  <c r="KBG55" i="1" s="1"/>
  <c r="KBH54" i="1"/>
  <c r="KBH55" i="1" s="1"/>
  <c r="KBI54" i="1"/>
  <c r="KBI55" i="1" s="1"/>
  <c r="KBJ54" i="1"/>
  <c r="KBJ55" i="1" s="1"/>
  <c r="KBK54" i="1"/>
  <c r="KBK55" i="1" s="1"/>
  <c r="KBL54" i="1"/>
  <c r="KBL55" i="1" s="1"/>
  <c r="KBM54" i="1"/>
  <c r="KBM55" i="1" s="1"/>
  <c r="KBN54" i="1"/>
  <c r="KBN55" i="1" s="1"/>
  <c r="KBO54" i="1"/>
  <c r="KBO55" i="1" s="1"/>
  <c r="KBP54" i="1"/>
  <c r="KBP55" i="1" s="1"/>
  <c r="KBQ54" i="1"/>
  <c r="KBQ55" i="1" s="1"/>
  <c r="KBR54" i="1"/>
  <c r="KBR55" i="1" s="1"/>
  <c r="KBS54" i="1"/>
  <c r="KBS55" i="1" s="1"/>
  <c r="KBT54" i="1"/>
  <c r="KBT55" i="1" s="1"/>
  <c r="KBU54" i="1"/>
  <c r="KBU55" i="1" s="1"/>
  <c r="KBV54" i="1"/>
  <c r="KBV55" i="1" s="1"/>
  <c r="KBW54" i="1"/>
  <c r="KBW55" i="1" s="1"/>
  <c r="KBX54" i="1"/>
  <c r="KBX55" i="1" s="1"/>
  <c r="KBY54" i="1"/>
  <c r="KBY55" i="1" s="1"/>
  <c r="KBZ54" i="1"/>
  <c r="KBZ55" i="1" s="1"/>
  <c r="KCA54" i="1"/>
  <c r="KCA55" i="1" s="1"/>
  <c r="KCB54" i="1"/>
  <c r="KCB55" i="1" s="1"/>
  <c r="KCC54" i="1"/>
  <c r="KCC55" i="1" s="1"/>
  <c r="KCD54" i="1"/>
  <c r="KCD55" i="1" s="1"/>
  <c r="KCE54" i="1"/>
  <c r="KCE55" i="1" s="1"/>
  <c r="KCF54" i="1"/>
  <c r="KCF55" i="1" s="1"/>
  <c r="KCG54" i="1"/>
  <c r="KCG55" i="1" s="1"/>
  <c r="KCH54" i="1"/>
  <c r="KCH55" i="1" s="1"/>
  <c r="KCI54" i="1"/>
  <c r="KCI55" i="1" s="1"/>
  <c r="KCJ54" i="1"/>
  <c r="KCJ55" i="1" s="1"/>
  <c r="KCK54" i="1"/>
  <c r="KCK55" i="1" s="1"/>
  <c r="KCL54" i="1"/>
  <c r="KCL55" i="1" s="1"/>
  <c r="KCM54" i="1"/>
  <c r="KCM55" i="1" s="1"/>
  <c r="KCN54" i="1"/>
  <c r="KCN55" i="1" s="1"/>
  <c r="KCO54" i="1"/>
  <c r="KCO55" i="1" s="1"/>
  <c r="KCP54" i="1"/>
  <c r="KCP55" i="1" s="1"/>
  <c r="KCQ54" i="1"/>
  <c r="KCQ55" i="1" s="1"/>
  <c r="KCR54" i="1"/>
  <c r="KCR55" i="1" s="1"/>
  <c r="KCS54" i="1"/>
  <c r="KCS55" i="1" s="1"/>
  <c r="KCT54" i="1"/>
  <c r="KCT55" i="1" s="1"/>
  <c r="KCU54" i="1"/>
  <c r="KCU55" i="1" s="1"/>
  <c r="KCV54" i="1"/>
  <c r="KCV55" i="1" s="1"/>
  <c r="KCW54" i="1"/>
  <c r="KCW55" i="1" s="1"/>
  <c r="KCX54" i="1"/>
  <c r="KCX55" i="1" s="1"/>
  <c r="KCY54" i="1"/>
  <c r="KCY55" i="1" s="1"/>
  <c r="KCZ54" i="1"/>
  <c r="KCZ55" i="1" s="1"/>
  <c r="KDA54" i="1"/>
  <c r="KDA55" i="1" s="1"/>
  <c r="KDB54" i="1"/>
  <c r="KDB55" i="1" s="1"/>
  <c r="KDC54" i="1"/>
  <c r="KDC55" i="1" s="1"/>
  <c r="KDD54" i="1"/>
  <c r="KDD55" i="1" s="1"/>
  <c r="KDE54" i="1"/>
  <c r="KDE55" i="1" s="1"/>
  <c r="KDF54" i="1"/>
  <c r="KDF55" i="1" s="1"/>
  <c r="KDG54" i="1"/>
  <c r="KDG55" i="1" s="1"/>
  <c r="KDH54" i="1"/>
  <c r="KDH55" i="1" s="1"/>
  <c r="KDI54" i="1"/>
  <c r="KDI55" i="1" s="1"/>
  <c r="KDJ54" i="1"/>
  <c r="KDJ55" i="1" s="1"/>
  <c r="KDK54" i="1"/>
  <c r="KDK55" i="1" s="1"/>
  <c r="KDL54" i="1"/>
  <c r="KDL55" i="1" s="1"/>
  <c r="KDM54" i="1"/>
  <c r="KDM55" i="1" s="1"/>
  <c r="KDN54" i="1"/>
  <c r="KDN55" i="1" s="1"/>
  <c r="KDO54" i="1"/>
  <c r="KDO55" i="1" s="1"/>
  <c r="KDP54" i="1"/>
  <c r="KDP55" i="1" s="1"/>
  <c r="KDQ54" i="1"/>
  <c r="KDQ55" i="1" s="1"/>
  <c r="KDR54" i="1"/>
  <c r="KDR55" i="1" s="1"/>
  <c r="KDS54" i="1"/>
  <c r="KDS55" i="1" s="1"/>
  <c r="KDT54" i="1"/>
  <c r="KDT55" i="1" s="1"/>
  <c r="KDU54" i="1"/>
  <c r="KDU55" i="1" s="1"/>
  <c r="KDV54" i="1"/>
  <c r="KDV55" i="1" s="1"/>
  <c r="KDW54" i="1"/>
  <c r="KDW55" i="1" s="1"/>
  <c r="KDX54" i="1"/>
  <c r="KDX55" i="1" s="1"/>
  <c r="KDY54" i="1"/>
  <c r="KDY55" i="1" s="1"/>
  <c r="KDZ54" i="1"/>
  <c r="KDZ55" i="1" s="1"/>
  <c r="KEA54" i="1"/>
  <c r="KEA55" i="1" s="1"/>
  <c r="KEB54" i="1"/>
  <c r="KEB55" i="1" s="1"/>
  <c r="KEC54" i="1"/>
  <c r="KEC55" i="1" s="1"/>
  <c r="KED54" i="1"/>
  <c r="KED55" i="1" s="1"/>
  <c r="KEE54" i="1"/>
  <c r="KEE55" i="1" s="1"/>
  <c r="KEF54" i="1"/>
  <c r="KEF55" i="1" s="1"/>
  <c r="KEG54" i="1"/>
  <c r="KEG55" i="1" s="1"/>
  <c r="KEH54" i="1"/>
  <c r="KEH55" i="1" s="1"/>
  <c r="KEI54" i="1"/>
  <c r="KEI55" i="1" s="1"/>
  <c r="KEJ54" i="1"/>
  <c r="KEJ55" i="1" s="1"/>
  <c r="KEK54" i="1"/>
  <c r="KEK55" i="1" s="1"/>
  <c r="KEL54" i="1"/>
  <c r="KEL55" i="1" s="1"/>
  <c r="KEM54" i="1"/>
  <c r="KEM55" i="1" s="1"/>
  <c r="KEN54" i="1"/>
  <c r="KEN55" i="1" s="1"/>
  <c r="KEO54" i="1"/>
  <c r="KEO55" i="1" s="1"/>
  <c r="KEP54" i="1"/>
  <c r="KEP55" i="1" s="1"/>
  <c r="KEQ54" i="1"/>
  <c r="KEQ55" i="1" s="1"/>
  <c r="KER54" i="1"/>
  <c r="KER55" i="1" s="1"/>
  <c r="KES54" i="1"/>
  <c r="KES55" i="1" s="1"/>
  <c r="KET54" i="1"/>
  <c r="KET55" i="1" s="1"/>
  <c r="KEU54" i="1"/>
  <c r="KEU55" i="1" s="1"/>
  <c r="KEV54" i="1"/>
  <c r="KEV55" i="1" s="1"/>
  <c r="KEW54" i="1"/>
  <c r="KEW55" i="1" s="1"/>
  <c r="KEX54" i="1"/>
  <c r="KEX55" i="1" s="1"/>
  <c r="KEY54" i="1"/>
  <c r="KEY55" i="1" s="1"/>
  <c r="KEZ54" i="1"/>
  <c r="KEZ55" i="1" s="1"/>
  <c r="KFA54" i="1"/>
  <c r="KFA55" i="1" s="1"/>
  <c r="KFB54" i="1"/>
  <c r="KFB55" i="1" s="1"/>
  <c r="KFC54" i="1"/>
  <c r="KFC55" i="1" s="1"/>
  <c r="KFD54" i="1"/>
  <c r="KFD55" i="1" s="1"/>
  <c r="KFE54" i="1"/>
  <c r="KFE55" i="1" s="1"/>
  <c r="KFF54" i="1"/>
  <c r="KFF55" i="1" s="1"/>
  <c r="KFG54" i="1"/>
  <c r="KFG55" i="1" s="1"/>
  <c r="KFH54" i="1"/>
  <c r="KFH55" i="1" s="1"/>
  <c r="KFI54" i="1"/>
  <c r="KFI55" i="1" s="1"/>
  <c r="KFJ54" i="1"/>
  <c r="KFJ55" i="1" s="1"/>
  <c r="KFK54" i="1"/>
  <c r="KFK55" i="1" s="1"/>
  <c r="KFL54" i="1"/>
  <c r="KFL55" i="1" s="1"/>
  <c r="KFM54" i="1"/>
  <c r="KFM55" i="1" s="1"/>
  <c r="KFN54" i="1"/>
  <c r="KFN55" i="1" s="1"/>
  <c r="KFO54" i="1"/>
  <c r="KFO55" i="1" s="1"/>
  <c r="KFP54" i="1"/>
  <c r="KFP55" i="1" s="1"/>
  <c r="KFQ54" i="1"/>
  <c r="KFQ55" i="1" s="1"/>
  <c r="KFR54" i="1"/>
  <c r="KFR55" i="1" s="1"/>
  <c r="KFS54" i="1"/>
  <c r="KFS55" i="1" s="1"/>
  <c r="KFT54" i="1"/>
  <c r="KFT55" i="1" s="1"/>
  <c r="KFU54" i="1"/>
  <c r="KFU55" i="1" s="1"/>
  <c r="KFV54" i="1"/>
  <c r="KFV55" i="1" s="1"/>
  <c r="KFW54" i="1"/>
  <c r="KFW55" i="1" s="1"/>
  <c r="KFX54" i="1"/>
  <c r="KFX55" i="1" s="1"/>
  <c r="KFY54" i="1"/>
  <c r="KFY55" i="1" s="1"/>
  <c r="KFZ54" i="1"/>
  <c r="KFZ55" i="1" s="1"/>
  <c r="KGA54" i="1"/>
  <c r="KGA55" i="1" s="1"/>
  <c r="KGB54" i="1"/>
  <c r="KGB55" i="1" s="1"/>
  <c r="KGC54" i="1"/>
  <c r="KGC55" i="1" s="1"/>
  <c r="KGD54" i="1"/>
  <c r="KGD55" i="1" s="1"/>
  <c r="KGE54" i="1"/>
  <c r="KGE55" i="1" s="1"/>
  <c r="KGF54" i="1"/>
  <c r="KGF55" i="1" s="1"/>
  <c r="KGG54" i="1"/>
  <c r="KGG55" i="1" s="1"/>
  <c r="KGH54" i="1"/>
  <c r="KGH55" i="1" s="1"/>
  <c r="KGI54" i="1"/>
  <c r="KGI55" i="1" s="1"/>
  <c r="KGJ54" i="1"/>
  <c r="KGJ55" i="1" s="1"/>
  <c r="KGK54" i="1"/>
  <c r="KGK55" i="1" s="1"/>
  <c r="KGL54" i="1"/>
  <c r="KGL55" i="1" s="1"/>
  <c r="KGM54" i="1"/>
  <c r="KGM55" i="1" s="1"/>
  <c r="KGN54" i="1"/>
  <c r="KGN55" i="1" s="1"/>
  <c r="KGO54" i="1"/>
  <c r="KGO55" i="1" s="1"/>
  <c r="KGP54" i="1"/>
  <c r="KGP55" i="1" s="1"/>
  <c r="KGQ54" i="1"/>
  <c r="KGQ55" i="1" s="1"/>
  <c r="KGR54" i="1"/>
  <c r="KGR55" i="1" s="1"/>
  <c r="KGS54" i="1"/>
  <c r="KGS55" i="1" s="1"/>
  <c r="KGT54" i="1"/>
  <c r="KGT55" i="1" s="1"/>
  <c r="KGU54" i="1"/>
  <c r="KGU55" i="1" s="1"/>
  <c r="KGV54" i="1"/>
  <c r="KGV55" i="1" s="1"/>
  <c r="KGW54" i="1"/>
  <c r="KGW55" i="1" s="1"/>
  <c r="KGX54" i="1"/>
  <c r="KGX55" i="1" s="1"/>
  <c r="KGY54" i="1"/>
  <c r="KGY55" i="1" s="1"/>
  <c r="KGZ54" i="1"/>
  <c r="KGZ55" i="1" s="1"/>
  <c r="KHA54" i="1"/>
  <c r="KHA55" i="1" s="1"/>
  <c r="KHB54" i="1"/>
  <c r="KHB55" i="1" s="1"/>
  <c r="KHC54" i="1"/>
  <c r="KHC55" i="1" s="1"/>
  <c r="KHD54" i="1"/>
  <c r="KHD55" i="1" s="1"/>
  <c r="KHE54" i="1"/>
  <c r="KHE55" i="1" s="1"/>
  <c r="KHF54" i="1"/>
  <c r="KHF55" i="1" s="1"/>
  <c r="KHG54" i="1"/>
  <c r="KHG55" i="1" s="1"/>
  <c r="KHH54" i="1"/>
  <c r="KHH55" i="1" s="1"/>
  <c r="KHI54" i="1"/>
  <c r="KHI55" i="1" s="1"/>
  <c r="KHJ54" i="1"/>
  <c r="KHJ55" i="1" s="1"/>
  <c r="KHK54" i="1"/>
  <c r="KHK55" i="1" s="1"/>
  <c r="KHL54" i="1"/>
  <c r="KHL55" i="1" s="1"/>
  <c r="KHM54" i="1"/>
  <c r="KHM55" i="1" s="1"/>
  <c r="KHN54" i="1"/>
  <c r="KHN55" i="1" s="1"/>
  <c r="KHO54" i="1"/>
  <c r="KHO55" i="1" s="1"/>
  <c r="KHP54" i="1"/>
  <c r="KHP55" i="1" s="1"/>
  <c r="KHQ54" i="1"/>
  <c r="KHQ55" i="1" s="1"/>
  <c r="KHR54" i="1"/>
  <c r="KHR55" i="1" s="1"/>
  <c r="KHS54" i="1"/>
  <c r="KHS55" i="1" s="1"/>
  <c r="KHT54" i="1"/>
  <c r="KHT55" i="1" s="1"/>
  <c r="KHU54" i="1"/>
  <c r="KHU55" i="1" s="1"/>
  <c r="KHV54" i="1"/>
  <c r="KHV55" i="1" s="1"/>
  <c r="KHW54" i="1"/>
  <c r="KHW55" i="1" s="1"/>
  <c r="KHX54" i="1"/>
  <c r="KHX55" i="1" s="1"/>
  <c r="KHY54" i="1"/>
  <c r="KHY55" i="1" s="1"/>
  <c r="KHZ54" i="1"/>
  <c r="KHZ55" i="1" s="1"/>
  <c r="KIA54" i="1"/>
  <c r="KIA55" i="1" s="1"/>
  <c r="KIB54" i="1"/>
  <c r="KIB55" i="1" s="1"/>
  <c r="KIC54" i="1"/>
  <c r="KIC55" i="1" s="1"/>
  <c r="KID54" i="1"/>
  <c r="KID55" i="1" s="1"/>
  <c r="KIE54" i="1"/>
  <c r="KIE55" i="1" s="1"/>
  <c r="KIF54" i="1"/>
  <c r="KIF55" i="1" s="1"/>
  <c r="KIG54" i="1"/>
  <c r="KIG55" i="1" s="1"/>
  <c r="KIH54" i="1"/>
  <c r="KIH55" i="1" s="1"/>
  <c r="KII54" i="1"/>
  <c r="KII55" i="1" s="1"/>
  <c r="KIJ54" i="1"/>
  <c r="KIJ55" i="1" s="1"/>
  <c r="KIK54" i="1"/>
  <c r="KIK55" i="1" s="1"/>
  <c r="KIL54" i="1"/>
  <c r="KIL55" i="1" s="1"/>
  <c r="KIM54" i="1"/>
  <c r="KIM55" i="1" s="1"/>
  <c r="KIN54" i="1"/>
  <c r="KIN55" i="1" s="1"/>
  <c r="KIO54" i="1"/>
  <c r="KIO55" i="1" s="1"/>
  <c r="KIP54" i="1"/>
  <c r="KIP55" i="1" s="1"/>
  <c r="KIQ54" i="1"/>
  <c r="KIQ55" i="1" s="1"/>
  <c r="KIR54" i="1"/>
  <c r="KIR55" i="1" s="1"/>
  <c r="KIS54" i="1"/>
  <c r="KIS55" i="1" s="1"/>
  <c r="KIT54" i="1"/>
  <c r="KIT55" i="1" s="1"/>
  <c r="KIU54" i="1"/>
  <c r="KIU55" i="1" s="1"/>
  <c r="KIV54" i="1"/>
  <c r="KIV55" i="1" s="1"/>
  <c r="KIW54" i="1"/>
  <c r="KIW55" i="1" s="1"/>
  <c r="KIX54" i="1"/>
  <c r="KIX55" i="1" s="1"/>
  <c r="KIY54" i="1"/>
  <c r="KIY55" i="1" s="1"/>
  <c r="KIZ54" i="1"/>
  <c r="KIZ55" i="1" s="1"/>
  <c r="KJA54" i="1"/>
  <c r="KJA55" i="1" s="1"/>
  <c r="KJB54" i="1"/>
  <c r="KJB55" i="1" s="1"/>
  <c r="KJC54" i="1"/>
  <c r="KJC55" i="1" s="1"/>
  <c r="KJD54" i="1"/>
  <c r="KJD55" i="1" s="1"/>
  <c r="KJE54" i="1"/>
  <c r="KJE55" i="1" s="1"/>
  <c r="KJF54" i="1"/>
  <c r="KJF55" i="1" s="1"/>
  <c r="KJG54" i="1"/>
  <c r="KJG55" i="1" s="1"/>
  <c r="KJH54" i="1"/>
  <c r="KJH55" i="1" s="1"/>
  <c r="KJI54" i="1"/>
  <c r="KJI55" i="1" s="1"/>
  <c r="KJJ54" i="1"/>
  <c r="KJJ55" i="1" s="1"/>
  <c r="KJK54" i="1"/>
  <c r="KJK55" i="1" s="1"/>
  <c r="KJL54" i="1"/>
  <c r="KJL55" i="1" s="1"/>
  <c r="KJM54" i="1"/>
  <c r="KJM55" i="1" s="1"/>
  <c r="KJN54" i="1"/>
  <c r="KJN55" i="1" s="1"/>
  <c r="KJO54" i="1"/>
  <c r="KJO55" i="1" s="1"/>
  <c r="KJP54" i="1"/>
  <c r="KJP55" i="1" s="1"/>
  <c r="KJQ54" i="1"/>
  <c r="KJQ55" i="1" s="1"/>
  <c r="KJR54" i="1"/>
  <c r="KJR55" i="1" s="1"/>
  <c r="KJS54" i="1"/>
  <c r="KJS55" i="1" s="1"/>
  <c r="KJT54" i="1"/>
  <c r="KJT55" i="1" s="1"/>
  <c r="KJU54" i="1"/>
  <c r="KJU55" i="1" s="1"/>
  <c r="KJV54" i="1"/>
  <c r="KJV55" i="1" s="1"/>
  <c r="KJW54" i="1"/>
  <c r="KJW55" i="1" s="1"/>
  <c r="KJX54" i="1"/>
  <c r="KJX55" i="1" s="1"/>
  <c r="KJY54" i="1"/>
  <c r="KJY55" i="1" s="1"/>
  <c r="KJZ54" i="1"/>
  <c r="KJZ55" i="1" s="1"/>
  <c r="KKA54" i="1"/>
  <c r="KKA55" i="1" s="1"/>
  <c r="KKB54" i="1"/>
  <c r="KKB55" i="1" s="1"/>
  <c r="KKC54" i="1"/>
  <c r="KKC55" i="1" s="1"/>
  <c r="KKD54" i="1"/>
  <c r="KKD55" i="1" s="1"/>
  <c r="KKE54" i="1"/>
  <c r="KKE55" i="1" s="1"/>
  <c r="KKF54" i="1"/>
  <c r="KKF55" i="1" s="1"/>
  <c r="KKG54" i="1"/>
  <c r="KKG55" i="1" s="1"/>
  <c r="KKH54" i="1"/>
  <c r="KKH55" i="1" s="1"/>
  <c r="KKI54" i="1"/>
  <c r="KKI55" i="1" s="1"/>
  <c r="KKJ54" i="1"/>
  <c r="KKJ55" i="1" s="1"/>
  <c r="KKK54" i="1"/>
  <c r="KKK55" i="1" s="1"/>
  <c r="KKL54" i="1"/>
  <c r="KKL55" i="1" s="1"/>
  <c r="KKM54" i="1"/>
  <c r="KKM55" i="1" s="1"/>
  <c r="KKN54" i="1"/>
  <c r="KKN55" i="1" s="1"/>
  <c r="KKO54" i="1"/>
  <c r="KKO55" i="1" s="1"/>
  <c r="KKP54" i="1"/>
  <c r="KKP55" i="1" s="1"/>
  <c r="KKQ54" i="1"/>
  <c r="KKQ55" i="1" s="1"/>
  <c r="KKR54" i="1"/>
  <c r="KKR55" i="1" s="1"/>
  <c r="KKS54" i="1"/>
  <c r="KKS55" i="1" s="1"/>
  <c r="KKT54" i="1"/>
  <c r="KKT55" i="1" s="1"/>
  <c r="KKU54" i="1"/>
  <c r="KKU55" i="1" s="1"/>
  <c r="KKV54" i="1"/>
  <c r="KKV55" i="1" s="1"/>
  <c r="KKW54" i="1"/>
  <c r="KKW55" i="1" s="1"/>
  <c r="KKX54" i="1"/>
  <c r="KKX55" i="1" s="1"/>
  <c r="KKY54" i="1"/>
  <c r="KKY55" i="1" s="1"/>
  <c r="KKZ54" i="1"/>
  <c r="KKZ55" i="1" s="1"/>
  <c r="KLA54" i="1"/>
  <c r="KLA55" i="1" s="1"/>
  <c r="KLB54" i="1"/>
  <c r="KLB55" i="1" s="1"/>
  <c r="KLC54" i="1"/>
  <c r="KLC55" i="1" s="1"/>
  <c r="KLD54" i="1"/>
  <c r="KLD55" i="1" s="1"/>
  <c r="KLE54" i="1"/>
  <c r="KLE55" i="1" s="1"/>
  <c r="KLF54" i="1"/>
  <c r="KLF55" i="1" s="1"/>
  <c r="KLG54" i="1"/>
  <c r="KLG55" i="1" s="1"/>
  <c r="KLH54" i="1"/>
  <c r="KLH55" i="1" s="1"/>
  <c r="KLI54" i="1"/>
  <c r="KLI55" i="1" s="1"/>
  <c r="KLJ54" i="1"/>
  <c r="KLJ55" i="1" s="1"/>
  <c r="KLK54" i="1"/>
  <c r="KLK55" i="1" s="1"/>
  <c r="KLL54" i="1"/>
  <c r="KLL55" i="1" s="1"/>
  <c r="KLM54" i="1"/>
  <c r="KLM55" i="1" s="1"/>
  <c r="KLN54" i="1"/>
  <c r="KLN55" i="1" s="1"/>
  <c r="KLO54" i="1"/>
  <c r="KLO55" i="1" s="1"/>
  <c r="KLP54" i="1"/>
  <c r="KLP55" i="1" s="1"/>
  <c r="KLQ54" i="1"/>
  <c r="KLQ55" i="1" s="1"/>
  <c r="KLR54" i="1"/>
  <c r="KLR55" i="1" s="1"/>
  <c r="KLS54" i="1"/>
  <c r="KLS55" i="1" s="1"/>
  <c r="KLT54" i="1"/>
  <c r="KLT55" i="1" s="1"/>
  <c r="KLU54" i="1"/>
  <c r="KLU55" i="1" s="1"/>
  <c r="KLV54" i="1"/>
  <c r="KLV55" i="1" s="1"/>
  <c r="KLW54" i="1"/>
  <c r="KLW55" i="1" s="1"/>
  <c r="KLX54" i="1"/>
  <c r="KLX55" i="1" s="1"/>
  <c r="KLY54" i="1"/>
  <c r="KLY55" i="1" s="1"/>
  <c r="KLZ54" i="1"/>
  <c r="KLZ55" i="1" s="1"/>
  <c r="KMA54" i="1"/>
  <c r="KMA55" i="1" s="1"/>
  <c r="KMB54" i="1"/>
  <c r="KMB55" i="1" s="1"/>
  <c r="KMC54" i="1"/>
  <c r="KMC55" i="1" s="1"/>
  <c r="KMD54" i="1"/>
  <c r="KMD55" i="1" s="1"/>
  <c r="KME54" i="1"/>
  <c r="KME55" i="1" s="1"/>
  <c r="KMF54" i="1"/>
  <c r="KMF55" i="1" s="1"/>
  <c r="KMG54" i="1"/>
  <c r="KMG55" i="1" s="1"/>
  <c r="KMH54" i="1"/>
  <c r="KMH55" i="1" s="1"/>
  <c r="KMI54" i="1"/>
  <c r="KMI55" i="1" s="1"/>
  <c r="KMJ54" i="1"/>
  <c r="KMJ55" i="1" s="1"/>
  <c r="KMK54" i="1"/>
  <c r="KMK55" i="1" s="1"/>
  <c r="KML54" i="1"/>
  <c r="KML55" i="1" s="1"/>
  <c r="KMM54" i="1"/>
  <c r="KMM55" i="1" s="1"/>
  <c r="KMN54" i="1"/>
  <c r="KMN55" i="1" s="1"/>
  <c r="KMO54" i="1"/>
  <c r="KMO55" i="1" s="1"/>
  <c r="KMP54" i="1"/>
  <c r="KMP55" i="1" s="1"/>
  <c r="KMQ54" i="1"/>
  <c r="KMQ55" i="1" s="1"/>
  <c r="KMR54" i="1"/>
  <c r="KMR55" i="1" s="1"/>
  <c r="KMS54" i="1"/>
  <c r="KMS55" i="1" s="1"/>
  <c r="KMT54" i="1"/>
  <c r="KMT55" i="1" s="1"/>
  <c r="KMU54" i="1"/>
  <c r="KMU55" i="1" s="1"/>
  <c r="KMV54" i="1"/>
  <c r="KMV55" i="1" s="1"/>
  <c r="KMW54" i="1"/>
  <c r="KMW55" i="1" s="1"/>
  <c r="KMX54" i="1"/>
  <c r="KMX55" i="1" s="1"/>
  <c r="KMY54" i="1"/>
  <c r="KMY55" i="1" s="1"/>
  <c r="KMZ54" i="1"/>
  <c r="KMZ55" i="1" s="1"/>
  <c r="KNA54" i="1"/>
  <c r="KNA55" i="1" s="1"/>
  <c r="KNB54" i="1"/>
  <c r="KNB55" i="1" s="1"/>
  <c r="KNC54" i="1"/>
  <c r="KNC55" i="1" s="1"/>
  <c r="KND54" i="1"/>
  <c r="KND55" i="1" s="1"/>
  <c r="KNE54" i="1"/>
  <c r="KNE55" i="1" s="1"/>
  <c r="KNF54" i="1"/>
  <c r="KNF55" i="1" s="1"/>
  <c r="KNG54" i="1"/>
  <c r="KNG55" i="1" s="1"/>
  <c r="KNH54" i="1"/>
  <c r="KNH55" i="1" s="1"/>
  <c r="KNI54" i="1"/>
  <c r="KNI55" i="1" s="1"/>
  <c r="KNJ54" i="1"/>
  <c r="KNJ55" i="1" s="1"/>
  <c r="KNK54" i="1"/>
  <c r="KNK55" i="1" s="1"/>
  <c r="KNL54" i="1"/>
  <c r="KNL55" i="1" s="1"/>
  <c r="KNM54" i="1"/>
  <c r="KNM55" i="1" s="1"/>
  <c r="KNN54" i="1"/>
  <c r="KNN55" i="1" s="1"/>
  <c r="KNO54" i="1"/>
  <c r="KNO55" i="1" s="1"/>
  <c r="KNP54" i="1"/>
  <c r="KNP55" i="1" s="1"/>
  <c r="KNQ54" i="1"/>
  <c r="KNQ55" i="1" s="1"/>
  <c r="KNR54" i="1"/>
  <c r="KNR55" i="1" s="1"/>
  <c r="KNS54" i="1"/>
  <c r="KNS55" i="1" s="1"/>
  <c r="KNT54" i="1"/>
  <c r="KNT55" i="1" s="1"/>
  <c r="KNU54" i="1"/>
  <c r="KNU55" i="1" s="1"/>
  <c r="KNV54" i="1"/>
  <c r="KNV55" i="1" s="1"/>
  <c r="KNW54" i="1"/>
  <c r="KNW55" i="1" s="1"/>
  <c r="KNX54" i="1"/>
  <c r="KNX55" i="1" s="1"/>
  <c r="KNY54" i="1"/>
  <c r="KNY55" i="1" s="1"/>
  <c r="KNZ54" i="1"/>
  <c r="KNZ55" i="1" s="1"/>
  <c r="KOA54" i="1"/>
  <c r="KOA55" i="1" s="1"/>
  <c r="KOB54" i="1"/>
  <c r="KOB55" i="1" s="1"/>
  <c r="KOC54" i="1"/>
  <c r="KOC55" i="1" s="1"/>
  <c r="KOD54" i="1"/>
  <c r="KOD55" i="1" s="1"/>
  <c r="KOE54" i="1"/>
  <c r="KOE55" i="1" s="1"/>
  <c r="KOF54" i="1"/>
  <c r="KOF55" i="1" s="1"/>
  <c r="KOG54" i="1"/>
  <c r="KOG55" i="1" s="1"/>
  <c r="KOH54" i="1"/>
  <c r="KOH55" i="1" s="1"/>
  <c r="KOI54" i="1"/>
  <c r="KOI55" i="1" s="1"/>
  <c r="KOJ54" i="1"/>
  <c r="KOJ55" i="1" s="1"/>
  <c r="KOK54" i="1"/>
  <c r="KOK55" i="1" s="1"/>
  <c r="KOL54" i="1"/>
  <c r="KOL55" i="1" s="1"/>
  <c r="KOM54" i="1"/>
  <c r="KOM55" i="1" s="1"/>
  <c r="KON54" i="1"/>
  <c r="KON55" i="1" s="1"/>
  <c r="KOO54" i="1"/>
  <c r="KOO55" i="1" s="1"/>
  <c r="KOP54" i="1"/>
  <c r="KOP55" i="1" s="1"/>
  <c r="KOQ54" i="1"/>
  <c r="KOQ55" i="1" s="1"/>
  <c r="KOR54" i="1"/>
  <c r="KOR55" i="1" s="1"/>
  <c r="KOS54" i="1"/>
  <c r="KOS55" i="1" s="1"/>
  <c r="KOT54" i="1"/>
  <c r="KOT55" i="1" s="1"/>
  <c r="KOU54" i="1"/>
  <c r="KOU55" i="1" s="1"/>
  <c r="KOV54" i="1"/>
  <c r="KOV55" i="1" s="1"/>
  <c r="KOW54" i="1"/>
  <c r="KOW55" i="1" s="1"/>
  <c r="KOX54" i="1"/>
  <c r="KOX55" i="1" s="1"/>
  <c r="KOY54" i="1"/>
  <c r="KOY55" i="1" s="1"/>
  <c r="KOZ54" i="1"/>
  <c r="KOZ55" i="1" s="1"/>
  <c r="KPA54" i="1"/>
  <c r="KPA55" i="1" s="1"/>
  <c r="KPB54" i="1"/>
  <c r="KPB55" i="1" s="1"/>
  <c r="KPC54" i="1"/>
  <c r="KPC55" i="1" s="1"/>
  <c r="KPD54" i="1"/>
  <c r="KPD55" i="1" s="1"/>
  <c r="KPE54" i="1"/>
  <c r="KPE55" i="1" s="1"/>
  <c r="KPF54" i="1"/>
  <c r="KPF55" i="1" s="1"/>
  <c r="KPG54" i="1"/>
  <c r="KPG55" i="1" s="1"/>
  <c r="KPH54" i="1"/>
  <c r="KPH55" i="1" s="1"/>
  <c r="KPI54" i="1"/>
  <c r="KPI55" i="1" s="1"/>
  <c r="KPJ54" i="1"/>
  <c r="KPJ55" i="1" s="1"/>
  <c r="KPK54" i="1"/>
  <c r="KPK55" i="1" s="1"/>
  <c r="KPL54" i="1"/>
  <c r="KPL55" i="1" s="1"/>
  <c r="KPM54" i="1"/>
  <c r="KPM55" i="1" s="1"/>
  <c r="KPN54" i="1"/>
  <c r="KPN55" i="1" s="1"/>
  <c r="KPO54" i="1"/>
  <c r="KPO55" i="1" s="1"/>
  <c r="KPP54" i="1"/>
  <c r="KPP55" i="1" s="1"/>
  <c r="KPQ54" i="1"/>
  <c r="KPQ55" i="1" s="1"/>
  <c r="KPR54" i="1"/>
  <c r="KPR55" i="1" s="1"/>
  <c r="KPS54" i="1"/>
  <c r="KPS55" i="1" s="1"/>
  <c r="KPT54" i="1"/>
  <c r="KPT55" i="1" s="1"/>
  <c r="KPU54" i="1"/>
  <c r="KPU55" i="1" s="1"/>
  <c r="KPV54" i="1"/>
  <c r="KPV55" i="1" s="1"/>
  <c r="KPW54" i="1"/>
  <c r="KPW55" i="1" s="1"/>
  <c r="KPX54" i="1"/>
  <c r="KPX55" i="1" s="1"/>
  <c r="KPY54" i="1"/>
  <c r="KPY55" i="1" s="1"/>
  <c r="KPZ54" i="1"/>
  <c r="KPZ55" i="1" s="1"/>
  <c r="KQA54" i="1"/>
  <c r="KQA55" i="1" s="1"/>
  <c r="KQB54" i="1"/>
  <c r="KQB55" i="1" s="1"/>
  <c r="KQC54" i="1"/>
  <c r="KQC55" i="1" s="1"/>
  <c r="KQD54" i="1"/>
  <c r="KQD55" i="1" s="1"/>
  <c r="KQE54" i="1"/>
  <c r="KQE55" i="1" s="1"/>
  <c r="KQF54" i="1"/>
  <c r="KQF55" i="1" s="1"/>
  <c r="KQG54" i="1"/>
  <c r="KQG55" i="1" s="1"/>
  <c r="KQH54" i="1"/>
  <c r="KQH55" i="1" s="1"/>
  <c r="KQI54" i="1"/>
  <c r="KQI55" i="1" s="1"/>
  <c r="KQJ54" i="1"/>
  <c r="KQJ55" i="1" s="1"/>
  <c r="KQK54" i="1"/>
  <c r="KQK55" i="1" s="1"/>
  <c r="KQL54" i="1"/>
  <c r="KQL55" i="1" s="1"/>
  <c r="KQM54" i="1"/>
  <c r="KQM55" i="1" s="1"/>
  <c r="KQN54" i="1"/>
  <c r="KQN55" i="1" s="1"/>
  <c r="KQO54" i="1"/>
  <c r="KQO55" i="1" s="1"/>
  <c r="KQP54" i="1"/>
  <c r="KQP55" i="1" s="1"/>
  <c r="KQQ54" i="1"/>
  <c r="KQQ55" i="1" s="1"/>
  <c r="KQR54" i="1"/>
  <c r="KQR55" i="1" s="1"/>
  <c r="KQS54" i="1"/>
  <c r="KQS55" i="1" s="1"/>
  <c r="KQT54" i="1"/>
  <c r="KQT55" i="1" s="1"/>
  <c r="KQU54" i="1"/>
  <c r="KQU55" i="1" s="1"/>
  <c r="KQV54" i="1"/>
  <c r="KQV55" i="1" s="1"/>
  <c r="KQW54" i="1"/>
  <c r="KQW55" i="1" s="1"/>
  <c r="KQX54" i="1"/>
  <c r="KQX55" i="1" s="1"/>
  <c r="KQY54" i="1"/>
  <c r="KQY55" i="1" s="1"/>
  <c r="KQZ54" i="1"/>
  <c r="KQZ55" i="1" s="1"/>
  <c r="KRA54" i="1"/>
  <c r="KRA55" i="1" s="1"/>
  <c r="KRB54" i="1"/>
  <c r="KRB55" i="1" s="1"/>
  <c r="KRC54" i="1"/>
  <c r="KRC55" i="1" s="1"/>
  <c r="KRD54" i="1"/>
  <c r="KRD55" i="1" s="1"/>
  <c r="KRE54" i="1"/>
  <c r="KRE55" i="1" s="1"/>
  <c r="KRF54" i="1"/>
  <c r="KRF55" i="1" s="1"/>
  <c r="KRG54" i="1"/>
  <c r="KRG55" i="1" s="1"/>
  <c r="KRH54" i="1"/>
  <c r="KRH55" i="1" s="1"/>
  <c r="KRI54" i="1"/>
  <c r="KRI55" i="1" s="1"/>
  <c r="KRJ54" i="1"/>
  <c r="KRJ55" i="1" s="1"/>
  <c r="KRK54" i="1"/>
  <c r="KRK55" i="1" s="1"/>
  <c r="KRL54" i="1"/>
  <c r="KRL55" i="1" s="1"/>
  <c r="KRM54" i="1"/>
  <c r="KRM55" i="1" s="1"/>
  <c r="KRN54" i="1"/>
  <c r="KRN55" i="1" s="1"/>
  <c r="KRO54" i="1"/>
  <c r="KRO55" i="1" s="1"/>
  <c r="KRP54" i="1"/>
  <c r="KRP55" i="1" s="1"/>
  <c r="KRQ54" i="1"/>
  <c r="KRQ55" i="1" s="1"/>
  <c r="KRR54" i="1"/>
  <c r="KRR55" i="1" s="1"/>
  <c r="KRS54" i="1"/>
  <c r="KRS55" i="1" s="1"/>
  <c r="KRT54" i="1"/>
  <c r="KRT55" i="1" s="1"/>
  <c r="KRU54" i="1"/>
  <c r="KRU55" i="1" s="1"/>
  <c r="KRV54" i="1"/>
  <c r="KRV55" i="1" s="1"/>
  <c r="KRW54" i="1"/>
  <c r="KRW55" i="1" s="1"/>
  <c r="KRX54" i="1"/>
  <c r="KRX55" i="1" s="1"/>
  <c r="KRY54" i="1"/>
  <c r="KRY55" i="1" s="1"/>
  <c r="KRZ54" i="1"/>
  <c r="KRZ55" i="1" s="1"/>
  <c r="KSA54" i="1"/>
  <c r="KSA55" i="1" s="1"/>
  <c r="KSB54" i="1"/>
  <c r="KSB55" i="1" s="1"/>
  <c r="KSC54" i="1"/>
  <c r="KSC55" i="1" s="1"/>
  <c r="KSD54" i="1"/>
  <c r="KSD55" i="1" s="1"/>
  <c r="KSE54" i="1"/>
  <c r="KSE55" i="1" s="1"/>
  <c r="KSF54" i="1"/>
  <c r="KSF55" i="1" s="1"/>
  <c r="KSG54" i="1"/>
  <c r="KSG55" i="1" s="1"/>
  <c r="KSH54" i="1"/>
  <c r="KSH55" i="1" s="1"/>
  <c r="KSI54" i="1"/>
  <c r="KSI55" i="1" s="1"/>
  <c r="KSJ54" i="1"/>
  <c r="KSJ55" i="1" s="1"/>
  <c r="KSK54" i="1"/>
  <c r="KSK55" i="1" s="1"/>
  <c r="KSL54" i="1"/>
  <c r="KSL55" i="1" s="1"/>
  <c r="KSM54" i="1"/>
  <c r="KSM55" i="1" s="1"/>
  <c r="KSN54" i="1"/>
  <c r="KSN55" i="1" s="1"/>
  <c r="KSO54" i="1"/>
  <c r="KSO55" i="1" s="1"/>
  <c r="KSP54" i="1"/>
  <c r="KSP55" i="1" s="1"/>
  <c r="KSQ54" i="1"/>
  <c r="KSQ55" i="1" s="1"/>
  <c r="KSR54" i="1"/>
  <c r="KSR55" i="1" s="1"/>
  <c r="KSS54" i="1"/>
  <c r="KSS55" i="1" s="1"/>
  <c r="KST54" i="1"/>
  <c r="KST55" i="1" s="1"/>
  <c r="KSU54" i="1"/>
  <c r="KSU55" i="1" s="1"/>
  <c r="KSV54" i="1"/>
  <c r="KSV55" i="1" s="1"/>
  <c r="KSW54" i="1"/>
  <c r="KSW55" i="1" s="1"/>
  <c r="KSX54" i="1"/>
  <c r="KSX55" i="1" s="1"/>
  <c r="KSY54" i="1"/>
  <c r="KSY55" i="1" s="1"/>
  <c r="KSZ54" i="1"/>
  <c r="KSZ55" i="1" s="1"/>
  <c r="KTA54" i="1"/>
  <c r="KTA55" i="1" s="1"/>
  <c r="KTB54" i="1"/>
  <c r="KTB55" i="1" s="1"/>
  <c r="KTC54" i="1"/>
  <c r="KTC55" i="1" s="1"/>
  <c r="KTD54" i="1"/>
  <c r="KTD55" i="1" s="1"/>
  <c r="KTE54" i="1"/>
  <c r="KTE55" i="1" s="1"/>
  <c r="KTF54" i="1"/>
  <c r="KTF55" i="1" s="1"/>
  <c r="KTG54" i="1"/>
  <c r="KTG55" i="1" s="1"/>
  <c r="KTH54" i="1"/>
  <c r="KTH55" i="1" s="1"/>
  <c r="KTI54" i="1"/>
  <c r="KTI55" i="1" s="1"/>
  <c r="KTJ54" i="1"/>
  <c r="KTJ55" i="1" s="1"/>
  <c r="KTK54" i="1"/>
  <c r="KTK55" i="1" s="1"/>
  <c r="KTL54" i="1"/>
  <c r="KTL55" i="1" s="1"/>
  <c r="KTM54" i="1"/>
  <c r="KTM55" i="1" s="1"/>
  <c r="KTN54" i="1"/>
  <c r="KTN55" i="1" s="1"/>
  <c r="KTO54" i="1"/>
  <c r="KTO55" i="1" s="1"/>
  <c r="KTP54" i="1"/>
  <c r="KTP55" i="1" s="1"/>
  <c r="KTQ54" i="1"/>
  <c r="KTQ55" i="1" s="1"/>
  <c r="KTR54" i="1"/>
  <c r="KTR55" i="1" s="1"/>
  <c r="KTS54" i="1"/>
  <c r="KTS55" i="1" s="1"/>
  <c r="KTT54" i="1"/>
  <c r="KTT55" i="1" s="1"/>
  <c r="KTU54" i="1"/>
  <c r="KTU55" i="1" s="1"/>
  <c r="KTV54" i="1"/>
  <c r="KTV55" i="1" s="1"/>
  <c r="KTW54" i="1"/>
  <c r="KTW55" i="1" s="1"/>
  <c r="KTX54" i="1"/>
  <c r="KTX55" i="1" s="1"/>
  <c r="KTY54" i="1"/>
  <c r="KTY55" i="1" s="1"/>
  <c r="KTZ54" i="1"/>
  <c r="KTZ55" i="1" s="1"/>
  <c r="KUA54" i="1"/>
  <c r="KUA55" i="1" s="1"/>
  <c r="KUB54" i="1"/>
  <c r="KUB55" i="1" s="1"/>
  <c r="KUC54" i="1"/>
  <c r="KUC55" i="1" s="1"/>
  <c r="KUD54" i="1"/>
  <c r="KUD55" i="1" s="1"/>
  <c r="KUE54" i="1"/>
  <c r="KUE55" i="1" s="1"/>
  <c r="KUF54" i="1"/>
  <c r="KUF55" i="1" s="1"/>
  <c r="KUG54" i="1"/>
  <c r="KUG55" i="1" s="1"/>
  <c r="KUH54" i="1"/>
  <c r="KUH55" i="1" s="1"/>
  <c r="KUI54" i="1"/>
  <c r="KUI55" i="1" s="1"/>
  <c r="KUJ54" i="1"/>
  <c r="KUJ55" i="1" s="1"/>
  <c r="KUK54" i="1"/>
  <c r="KUK55" i="1" s="1"/>
  <c r="KUL54" i="1"/>
  <c r="KUL55" i="1" s="1"/>
  <c r="KUM54" i="1"/>
  <c r="KUM55" i="1" s="1"/>
  <c r="KUN54" i="1"/>
  <c r="KUN55" i="1" s="1"/>
  <c r="KUO54" i="1"/>
  <c r="KUO55" i="1" s="1"/>
  <c r="KUP54" i="1"/>
  <c r="KUP55" i="1" s="1"/>
  <c r="KUQ54" i="1"/>
  <c r="KUQ55" i="1" s="1"/>
  <c r="KUR54" i="1"/>
  <c r="KUR55" i="1" s="1"/>
  <c r="KUS54" i="1"/>
  <c r="KUS55" i="1" s="1"/>
  <c r="KUT54" i="1"/>
  <c r="KUT55" i="1" s="1"/>
  <c r="KUU54" i="1"/>
  <c r="KUU55" i="1" s="1"/>
  <c r="KUV54" i="1"/>
  <c r="KUV55" i="1" s="1"/>
  <c r="KUW54" i="1"/>
  <c r="KUW55" i="1" s="1"/>
  <c r="KUX54" i="1"/>
  <c r="KUX55" i="1" s="1"/>
  <c r="KUY54" i="1"/>
  <c r="KUY55" i="1" s="1"/>
  <c r="KUZ54" i="1"/>
  <c r="KUZ55" i="1" s="1"/>
  <c r="KVA54" i="1"/>
  <c r="KVA55" i="1" s="1"/>
  <c r="KVB54" i="1"/>
  <c r="KVB55" i="1" s="1"/>
  <c r="KVC54" i="1"/>
  <c r="KVC55" i="1" s="1"/>
  <c r="KVD54" i="1"/>
  <c r="KVD55" i="1" s="1"/>
  <c r="KVE54" i="1"/>
  <c r="KVE55" i="1" s="1"/>
  <c r="KVF54" i="1"/>
  <c r="KVF55" i="1" s="1"/>
  <c r="KVG54" i="1"/>
  <c r="KVG55" i="1" s="1"/>
  <c r="KVH54" i="1"/>
  <c r="KVH55" i="1" s="1"/>
  <c r="KVI54" i="1"/>
  <c r="KVI55" i="1" s="1"/>
  <c r="KVJ54" i="1"/>
  <c r="KVJ55" i="1" s="1"/>
  <c r="KVK54" i="1"/>
  <c r="KVK55" i="1" s="1"/>
  <c r="KVL54" i="1"/>
  <c r="KVL55" i="1" s="1"/>
  <c r="KVM54" i="1"/>
  <c r="KVM55" i="1" s="1"/>
  <c r="KVN54" i="1"/>
  <c r="KVN55" i="1" s="1"/>
  <c r="KVO54" i="1"/>
  <c r="KVO55" i="1" s="1"/>
  <c r="KVP54" i="1"/>
  <c r="KVP55" i="1" s="1"/>
  <c r="KVQ54" i="1"/>
  <c r="KVQ55" i="1" s="1"/>
  <c r="KVR54" i="1"/>
  <c r="KVR55" i="1" s="1"/>
  <c r="KVS54" i="1"/>
  <c r="KVS55" i="1" s="1"/>
  <c r="KVT54" i="1"/>
  <c r="KVT55" i="1" s="1"/>
  <c r="KVU54" i="1"/>
  <c r="KVU55" i="1" s="1"/>
  <c r="KVV54" i="1"/>
  <c r="KVV55" i="1" s="1"/>
  <c r="KVW54" i="1"/>
  <c r="KVW55" i="1" s="1"/>
  <c r="KVX54" i="1"/>
  <c r="KVX55" i="1" s="1"/>
  <c r="KVY54" i="1"/>
  <c r="KVY55" i="1" s="1"/>
  <c r="KVZ54" i="1"/>
  <c r="KVZ55" i="1" s="1"/>
  <c r="KWA54" i="1"/>
  <c r="KWA55" i="1" s="1"/>
  <c r="KWB54" i="1"/>
  <c r="KWB55" i="1" s="1"/>
  <c r="KWC54" i="1"/>
  <c r="KWC55" i="1" s="1"/>
  <c r="KWD54" i="1"/>
  <c r="KWD55" i="1" s="1"/>
  <c r="KWE54" i="1"/>
  <c r="KWE55" i="1" s="1"/>
  <c r="KWF54" i="1"/>
  <c r="KWF55" i="1" s="1"/>
  <c r="KWG54" i="1"/>
  <c r="KWG55" i="1" s="1"/>
  <c r="KWH54" i="1"/>
  <c r="KWH55" i="1" s="1"/>
  <c r="KWI54" i="1"/>
  <c r="KWI55" i="1" s="1"/>
  <c r="KWJ54" i="1"/>
  <c r="KWJ55" i="1" s="1"/>
  <c r="KWK54" i="1"/>
  <c r="KWK55" i="1" s="1"/>
  <c r="KWL54" i="1"/>
  <c r="KWL55" i="1" s="1"/>
  <c r="KWM54" i="1"/>
  <c r="KWM55" i="1" s="1"/>
  <c r="KWN54" i="1"/>
  <c r="KWN55" i="1" s="1"/>
  <c r="KWO54" i="1"/>
  <c r="KWO55" i="1" s="1"/>
  <c r="KWP54" i="1"/>
  <c r="KWP55" i="1" s="1"/>
  <c r="KWQ54" i="1"/>
  <c r="KWQ55" i="1" s="1"/>
  <c r="KWR54" i="1"/>
  <c r="KWR55" i="1" s="1"/>
  <c r="KWS54" i="1"/>
  <c r="KWS55" i="1" s="1"/>
  <c r="KWT54" i="1"/>
  <c r="KWT55" i="1" s="1"/>
  <c r="KWU54" i="1"/>
  <c r="KWU55" i="1" s="1"/>
  <c r="KWV54" i="1"/>
  <c r="KWV55" i="1" s="1"/>
  <c r="KWW54" i="1"/>
  <c r="KWW55" i="1" s="1"/>
  <c r="KWX54" i="1"/>
  <c r="KWX55" i="1" s="1"/>
  <c r="KWY54" i="1"/>
  <c r="KWY55" i="1" s="1"/>
  <c r="KWZ54" i="1"/>
  <c r="KWZ55" i="1" s="1"/>
  <c r="KXA54" i="1"/>
  <c r="KXA55" i="1" s="1"/>
  <c r="KXB54" i="1"/>
  <c r="KXB55" i="1" s="1"/>
  <c r="KXC54" i="1"/>
  <c r="KXC55" i="1" s="1"/>
  <c r="KXD54" i="1"/>
  <c r="KXD55" i="1" s="1"/>
  <c r="KXE54" i="1"/>
  <c r="KXE55" i="1" s="1"/>
  <c r="KXF54" i="1"/>
  <c r="KXF55" i="1" s="1"/>
  <c r="KXG54" i="1"/>
  <c r="KXG55" i="1" s="1"/>
  <c r="KXH54" i="1"/>
  <c r="KXH55" i="1" s="1"/>
  <c r="KXI54" i="1"/>
  <c r="KXI55" i="1" s="1"/>
  <c r="KXJ54" i="1"/>
  <c r="KXJ55" i="1" s="1"/>
  <c r="KXK54" i="1"/>
  <c r="KXK55" i="1" s="1"/>
  <c r="KXL54" i="1"/>
  <c r="KXL55" i="1" s="1"/>
  <c r="KXM54" i="1"/>
  <c r="KXM55" i="1" s="1"/>
  <c r="KXN54" i="1"/>
  <c r="KXN55" i="1" s="1"/>
  <c r="KXO54" i="1"/>
  <c r="KXO55" i="1" s="1"/>
  <c r="KXP54" i="1"/>
  <c r="KXP55" i="1" s="1"/>
  <c r="KXQ54" i="1"/>
  <c r="KXQ55" i="1" s="1"/>
  <c r="KXR54" i="1"/>
  <c r="KXR55" i="1" s="1"/>
  <c r="KXS54" i="1"/>
  <c r="KXS55" i="1" s="1"/>
  <c r="KXT54" i="1"/>
  <c r="KXT55" i="1" s="1"/>
  <c r="KXU54" i="1"/>
  <c r="KXU55" i="1" s="1"/>
  <c r="KXV54" i="1"/>
  <c r="KXV55" i="1" s="1"/>
  <c r="KXW54" i="1"/>
  <c r="KXW55" i="1" s="1"/>
  <c r="KXX54" i="1"/>
  <c r="KXX55" i="1" s="1"/>
  <c r="KXY54" i="1"/>
  <c r="KXY55" i="1" s="1"/>
  <c r="KXZ54" i="1"/>
  <c r="KXZ55" i="1" s="1"/>
  <c r="KYA54" i="1"/>
  <c r="KYA55" i="1" s="1"/>
  <c r="KYB54" i="1"/>
  <c r="KYB55" i="1" s="1"/>
  <c r="KYC54" i="1"/>
  <c r="KYC55" i="1" s="1"/>
  <c r="KYD54" i="1"/>
  <c r="KYD55" i="1" s="1"/>
  <c r="KYE54" i="1"/>
  <c r="KYE55" i="1" s="1"/>
  <c r="KYF54" i="1"/>
  <c r="KYF55" i="1" s="1"/>
  <c r="KYG54" i="1"/>
  <c r="KYG55" i="1" s="1"/>
  <c r="KYH54" i="1"/>
  <c r="KYH55" i="1" s="1"/>
  <c r="KYI54" i="1"/>
  <c r="KYI55" i="1" s="1"/>
  <c r="KYJ54" i="1"/>
  <c r="KYJ55" i="1" s="1"/>
  <c r="KYK54" i="1"/>
  <c r="KYK55" i="1" s="1"/>
  <c r="KYL54" i="1"/>
  <c r="KYL55" i="1" s="1"/>
  <c r="KYM54" i="1"/>
  <c r="KYM55" i="1" s="1"/>
  <c r="KYN54" i="1"/>
  <c r="KYN55" i="1" s="1"/>
  <c r="KYO54" i="1"/>
  <c r="KYO55" i="1" s="1"/>
  <c r="KYP54" i="1"/>
  <c r="KYP55" i="1" s="1"/>
  <c r="KYQ54" i="1"/>
  <c r="KYQ55" i="1" s="1"/>
  <c r="KYR54" i="1"/>
  <c r="KYR55" i="1" s="1"/>
  <c r="KYS54" i="1"/>
  <c r="KYS55" i="1" s="1"/>
  <c r="KYT54" i="1"/>
  <c r="KYT55" i="1" s="1"/>
  <c r="KYU54" i="1"/>
  <c r="KYU55" i="1" s="1"/>
  <c r="KYV54" i="1"/>
  <c r="KYV55" i="1" s="1"/>
  <c r="KYW54" i="1"/>
  <c r="KYW55" i="1" s="1"/>
  <c r="KYX54" i="1"/>
  <c r="KYX55" i="1" s="1"/>
  <c r="KYY54" i="1"/>
  <c r="KYY55" i="1" s="1"/>
  <c r="KYZ54" i="1"/>
  <c r="KYZ55" i="1" s="1"/>
  <c r="KZA54" i="1"/>
  <c r="KZA55" i="1" s="1"/>
  <c r="KZB54" i="1"/>
  <c r="KZB55" i="1" s="1"/>
  <c r="KZC54" i="1"/>
  <c r="KZC55" i="1" s="1"/>
  <c r="KZD54" i="1"/>
  <c r="KZD55" i="1" s="1"/>
  <c r="KZE54" i="1"/>
  <c r="KZE55" i="1" s="1"/>
  <c r="KZF54" i="1"/>
  <c r="KZF55" i="1" s="1"/>
  <c r="KZG54" i="1"/>
  <c r="KZG55" i="1" s="1"/>
  <c r="KZH54" i="1"/>
  <c r="KZH55" i="1" s="1"/>
  <c r="KZI54" i="1"/>
  <c r="KZI55" i="1" s="1"/>
  <c r="KZJ54" i="1"/>
  <c r="KZJ55" i="1" s="1"/>
  <c r="KZK54" i="1"/>
  <c r="KZK55" i="1" s="1"/>
  <c r="KZL54" i="1"/>
  <c r="KZL55" i="1" s="1"/>
  <c r="KZM54" i="1"/>
  <c r="KZM55" i="1" s="1"/>
  <c r="KZN54" i="1"/>
  <c r="KZN55" i="1" s="1"/>
  <c r="KZO54" i="1"/>
  <c r="KZO55" i="1" s="1"/>
  <c r="KZP54" i="1"/>
  <c r="KZP55" i="1" s="1"/>
  <c r="KZQ54" i="1"/>
  <c r="KZQ55" i="1" s="1"/>
  <c r="KZR54" i="1"/>
  <c r="KZR55" i="1" s="1"/>
  <c r="KZS54" i="1"/>
  <c r="KZS55" i="1" s="1"/>
  <c r="KZT54" i="1"/>
  <c r="KZT55" i="1" s="1"/>
  <c r="KZU54" i="1"/>
  <c r="KZU55" i="1" s="1"/>
  <c r="KZV54" i="1"/>
  <c r="KZV55" i="1" s="1"/>
  <c r="KZW54" i="1"/>
  <c r="KZW55" i="1" s="1"/>
  <c r="KZX54" i="1"/>
  <c r="KZX55" i="1" s="1"/>
  <c r="KZY54" i="1"/>
  <c r="KZY55" i="1" s="1"/>
  <c r="KZZ54" i="1"/>
  <c r="KZZ55" i="1" s="1"/>
  <c r="LAA54" i="1"/>
  <c r="LAA55" i="1" s="1"/>
  <c r="LAB54" i="1"/>
  <c r="LAB55" i="1" s="1"/>
  <c r="LAC54" i="1"/>
  <c r="LAC55" i="1" s="1"/>
  <c r="LAD54" i="1"/>
  <c r="LAD55" i="1" s="1"/>
  <c r="LAE54" i="1"/>
  <c r="LAE55" i="1" s="1"/>
  <c r="LAF54" i="1"/>
  <c r="LAF55" i="1" s="1"/>
  <c r="LAG54" i="1"/>
  <c r="LAG55" i="1" s="1"/>
  <c r="LAH54" i="1"/>
  <c r="LAH55" i="1" s="1"/>
  <c r="LAI54" i="1"/>
  <c r="LAI55" i="1" s="1"/>
  <c r="LAJ54" i="1"/>
  <c r="LAJ55" i="1" s="1"/>
  <c r="LAK54" i="1"/>
  <c r="LAK55" i="1" s="1"/>
  <c r="LAL54" i="1"/>
  <c r="LAL55" i="1" s="1"/>
  <c r="LAM54" i="1"/>
  <c r="LAM55" i="1" s="1"/>
  <c r="LAN54" i="1"/>
  <c r="LAN55" i="1" s="1"/>
  <c r="LAO54" i="1"/>
  <c r="LAO55" i="1" s="1"/>
  <c r="LAP54" i="1"/>
  <c r="LAP55" i="1" s="1"/>
  <c r="LAQ54" i="1"/>
  <c r="LAQ55" i="1" s="1"/>
  <c r="LAR54" i="1"/>
  <c r="LAR55" i="1" s="1"/>
  <c r="LAS54" i="1"/>
  <c r="LAS55" i="1" s="1"/>
  <c r="LAT54" i="1"/>
  <c r="LAT55" i="1" s="1"/>
  <c r="LAU54" i="1"/>
  <c r="LAU55" i="1" s="1"/>
  <c r="LAV54" i="1"/>
  <c r="LAV55" i="1" s="1"/>
  <c r="LAW54" i="1"/>
  <c r="LAW55" i="1" s="1"/>
  <c r="LAX54" i="1"/>
  <c r="LAX55" i="1" s="1"/>
  <c r="LAY54" i="1"/>
  <c r="LAY55" i="1" s="1"/>
  <c r="LAZ54" i="1"/>
  <c r="LAZ55" i="1" s="1"/>
  <c r="LBA54" i="1"/>
  <c r="LBA55" i="1" s="1"/>
  <c r="LBB54" i="1"/>
  <c r="LBB55" i="1" s="1"/>
  <c r="LBC54" i="1"/>
  <c r="LBC55" i="1" s="1"/>
  <c r="LBD54" i="1"/>
  <c r="LBD55" i="1" s="1"/>
  <c r="LBE54" i="1"/>
  <c r="LBE55" i="1" s="1"/>
  <c r="LBF54" i="1"/>
  <c r="LBF55" i="1" s="1"/>
  <c r="LBG54" i="1"/>
  <c r="LBG55" i="1" s="1"/>
  <c r="LBH54" i="1"/>
  <c r="LBH55" i="1" s="1"/>
  <c r="LBI54" i="1"/>
  <c r="LBI55" i="1" s="1"/>
  <c r="LBJ54" i="1"/>
  <c r="LBJ55" i="1" s="1"/>
  <c r="LBK54" i="1"/>
  <c r="LBK55" i="1" s="1"/>
  <c r="LBL54" i="1"/>
  <c r="LBL55" i="1" s="1"/>
  <c r="LBM54" i="1"/>
  <c r="LBM55" i="1" s="1"/>
  <c r="LBN54" i="1"/>
  <c r="LBN55" i="1" s="1"/>
  <c r="LBO54" i="1"/>
  <c r="LBO55" i="1" s="1"/>
  <c r="LBP54" i="1"/>
  <c r="LBP55" i="1" s="1"/>
  <c r="LBQ54" i="1"/>
  <c r="LBQ55" i="1" s="1"/>
  <c r="LBR54" i="1"/>
  <c r="LBR55" i="1" s="1"/>
  <c r="LBS54" i="1"/>
  <c r="LBS55" i="1" s="1"/>
  <c r="LBT54" i="1"/>
  <c r="LBT55" i="1" s="1"/>
  <c r="LBU54" i="1"/>
  <c r="LBU55" i="1" s="1"/>
  <c r="LBV54" i="1"/>
  <c r="LBV55" i="1" s="1"/>
  <c r="LBW54" i="1"/>
  <c r="LBW55" i="1" s="1"/>
  <c r="LBX54" i="1"/>
  <c r="LBX55" i="1" s="1"/>
  <c r="LBY54" i="1"/>
  <c r="LBY55" i="1" s="1"/>
  <c r="LBZ54" i="1"/>
  <c r="LBZ55" i="1" s="1"/>
  <c r="LCA54" i="1"/>
  <c r="LCA55" i="1" s="1"/>
  <c r="LCB54" i="1"/>
  <c r="LCB55" i="1" s="1"/>
  <c r="LCC54" i="1"/>
  <c r="LCC55" i="1" s="1"/>
  <c r="LCD54" i="1"/>
  <c r="LCD55" i="1" s="1"/>
  <c r="LCE54" i="1"/>
  <c r="LCE55" i="1" s="1"/>
  <c r="LCF54" i="1"/>
  <c r="LCF55" i="1" s="1"/>
  <c r="LCG54" i="1"/>
  <c r="LCG55" i="1" s="1"/>
  <c r="LCH54" i="1"/>
  <c r="LCH55" i="1" s="1"/>
  <c r="LCI54" i="1"/>
  <c r="LCI55" i="1" s="1"/>
  <c r="LCJ54" i="1"/>
  <c r="LCJ55" i="1" s="1"/>
  <c r="LCK54" i="1"/>
  <c r="LCK55" i="1" s="1"/>
  <c r="LCL54" i="1"/>
  <c r="LCL55" i="1" s="1"/>
  <c r="LCM54" i="1"/>
  <c r="LCM55" i="1" s="1"/>
  <c r="LCN54" i="1"/>
  <c r="LCN55" i="1" s="1"/>
  <c r="LCO54" i="1"/>
  <c r="LCO55" i="1" s="1"/>
  <c r="LCP54" i="1"/>
  <c r="LCP55" i="1" s="1"/>
  <c r="LCQ54" i="1"/>
  <c r="LCQ55" i="1" s="1"/>
  <c r="LCR54" i="1"/>
  <c r="LCR55" i="1" s="1"/>
  <c r="LCS54" i="1"/>
  <c r="LCS55" i="1" s="1"/>
  <c r="LCT54" i="1"/>
  <c r="LCT55" i="1" s="1"/>
  <c r="LCU54" i="1"/>
  <c r="LCU55" i="1" s="1"/>
  <c r="LCV54" i="1"/>
  <c r="LCV55" i="1" s="1"/>
  <c r="LCW54" i="1"/>
  <c r="LCW55" i="1" s="1"/>
  <c r="LCX54" i="1"/>
  <c r="LCX55" i="1" s="1"/>
  <c r="LCY54" i="1"/>
  <c r="LCY55" i="1" s="1"/>
  <c r="LCZ54" i="1"/>
  <c r="LCZ55" i="1" s="1"/>
  <c r="LDA54" i="1"/>
  <c r="LDA55" i="1" s="1"/>
  <c r="LDB54" i="1"/>
  <c r="LDB55" i="1" s="1"/>
  <c r="LDC54" i="1"/>
  <c r="LDC55" i="1" s="1"/>
  <c r="LDD54" i="1"/>
  <c r="LDD55" i="1" s="1"/>
  <c r="LDE54" i="1"/>
  <c r="LDE55" i="1" s="1"/>
  <c r="LDF54" i="1"/>
  <c r="LDF55" i="1" s="1"/>
  <c r="LDG54" i="1"/>
  <c r="LDG55" i="1" s="1"/>
  <c r="LDH54" i="1"/>
  <c r="LDH55" i="1" s="1"/>
  <c r="LDI54" i="1"/>
  <c r="LDI55" i="1" s="1"/>
  <c r="LDJ54" i="1"/>
  <c r="LDJ55" i="1" s="1"/>
  <c r="LDK54" i="1"/>
  <c r="LDK55" i="1" s="1"/>
  <c r="LDL54" i="1"/>
  <c r="LDL55" i="1" s="1"/>
  <c r="LDM54" i="1"/>
  <c r="LDM55" i="1" s="1"/>
  <c r="LDN54" i="1"/>
  <c r="LDN55" i="1" s="1"/>
  <c r="LDO54" i="1"/>
  <c r="LDO55" i="1" s="1"/>
  <c r="LDP54" i="1"/>
  <c r="LDP55" i="1" s="1"/>
  <c r="LDQ54" i="1"/>
  <c r="LDQ55" i="1" s="1"/>
  <c r="LDR54" i="1"/>
  <c r="LDR55" i="1" s="1"/>
  <c r="LDS54" i="1"/>
  <c r="LDS55" i="1" s="1"/>
  <c r="LDT54" i="1"/>
  <c r="LDT55" i="1" s="1"/>
  <c r="LDU54" i="1"/>
  <c r="LDU55" i="1" s="1"/>
  <c r="LDV54" i="1"/>
  <c r="LDV55" i="1" s="1"/>
  <c r="LDW54" i="1"/>
  <c r="LDW55" i="1" s="1"/>
  <c r="LDX54" i="1"/>
  <c r="LDX55" i="1" s="1"/>
  <c r="LDY54" i="1"/>
  <c r="LDY55" i="1" s="1"/>
  <c r="LDZ54" i="1"/>
  <c r="LDZ55" i="1" s="1"/>
  <c r="LEA54" i="1"/>
  <c r="LEA55" i="1" s="1"/>
  <c r="LEB54" i="1"/>
  <c r="LEB55" i="1" s="1"/>
  <c r="LEC54" i="1"/>
  <c r="LEC55" i="1" s="1"/>
  <c r="LED54" i="1"/>
  <c r="LED55" i="1" s="1"/>
  <c r="LEE54" i="1"/>
  <c r="LEE55" i="1" s="1"/>
  <c r="LEF54" i="1"/>
  <c r="LEF55" i="1" s="1"/>
  <c r="LEG54" i="1"/>
  <c r="LEG55" i="1" s="1"/>
  <c r="LEH54" i="1"/>
  <c r="LEH55" i="1" s="1"/>
  <c r="LEI54" i="1"/>
  <c r="LEI55" i="1" s="1"/>
  <c r="LEJ54" i="1"/>
  <c r="LEJ55" i="1" s="1"/>
  <c r="LEK54" i="1"/>
  <c r="LEK55" i="1" s="1"/>
  <c r="LEL54" i="1"/>
  <c r="LEL55" i="1" s="1"/>
  <c r="LEM54" i="1"/>
  <c r="LEM55" i="1" s="1"/>
  <c r="LEN54" i="1"/>
  <c r="LEN55" i="1" s="1"/>
  <c r="LEO54" i="1"/>
  <c r="LEO55" i="1" s="1"/>
  <c r="LEP54" i="1"/>
  <c r="LEP55" i="1" s="1"/>
  <c r="LEQ54" i="1"/>
  <c r="LEQ55" i="1" s="1"/>
  <c r="LER54" i="1"/>
  <c r="LER55" i="1" s="1"/>
  <c r="LES54" i="1"/>
  <c r="LES55" i="1" s="1"/>
  <c r="LET54" i="1"/>
  <c r="LET55" i="1" s="1"/>
  <c r="LEU54" i="1"/>
  <c r="LEU55" i="1" s="1"/>
  <c r="LEV54" i="1"/>
  <c r="LEV55" i="1" s="1"/>
  <c r="LEW54" i="1"/>
  <c r="LEW55" i="1" s="1"/>
  <c r="LEX54" i="1"/>
  <c r="LEX55" i="1" s="1"/>
  <c r="LEY54" i="1"/>
  <c r="LEY55" i="1" s="1"/>
  <c r="LEZ54" i="1"/>
  <c r="LEZ55" i="1" s="1"/>
  <c r="LFA54" i="1"/>
  <c r="LFA55" i="1" s="1"/>
  <c r="LFB54" i="1"/>
  <c r="LFB55" i="1" s="1"/>
  <c r="LFC54" i="1"/>
  <c r="LFC55" i="1" s="1"/>
  <c r="LFD54" i="1"/>
  <c r="LFD55" i="1" s="1"/>
  <c r="LFE54" i="1"/>
  <c r="LFE55" i="1" s="1"/>
  <c r="LFF54" i="1"/>
  <c r="LFF55" i="1" s="1"/>
  <c r="LFG54" i="1"/>
  <c r="LFG55" i="1" s="1"/>
  <c r="LFH54" i="1"/>
  <c r="LFH55" i="1" s="1"/>
  <c r="LFI54" i="1"/>
  <c r="LFI55" i="1" s="1"/>
  <c r="LFJ54" i="1"/>
  <c r="LFJ55" i="1" s="1"/>
  <c r="LFK54" i="1"/>
  <c r="LFK55" i="1" s="1"/>
  <c r="LFL54" i="1"/>
  <c r="LFL55" i="1" s="1"/>
  <c r="LFM54" i="1"/>
  <c r="LFM55" i="1" s="1"/>
  <c r="LFN54" i="1"/>
  <c r="LFN55" i="1" s="1"/>
  <c r="LFO54" i="1"/>
  <c r="LFO55" i="1" s="1"/>
  <c r="LFP54" i="1"/>
  <c r="LFP55" i="1" s="1"/>
  <c r="LFQ54" i="1"/>
  <c r="LFQ55" i="1" s="1"/>
  <c r="LFR54" i="1"/>
  <c r="LFR55" i="1" s="1"/>
  <c r="LFS54" i="1"/>
  <c r="LFS55" i="1" s="1"/>
  <c r="LFT54" i="1"/>
  <c r="LFT55" i="1" s="1"/>
  <c r="LFU54" i="1"/>
  <c r="LFU55" i="1" s="1"/>
  <c r="LFV54" i="1"/>
  <c r="LFV55" i="1" s="1"/>
  <c r="LFW54" i="1"/>
  <c r="LFW55" i="1" s="1"/>
  <c r="LFX54" i="1"/>
  <c r="LFX55" i="1" s="1"/>
  <c r="LFY54" i="1"/>
  <c r="LFY55" i="1" s="1"/>
  <c r="LFZ54" i="1"/>
  <c r="LFZ55" i="1" s="1"/>
  <c r="LGA54" i="1"/>
  <c r="LGA55" i="1" s="1"/>
  <c r="LGB54" i="1"/>
  <c r="LGB55" i="1" s="1"/>
  <c r="LGC54" i="1"/>
  <c r="LGC55" i="1" s="1"/>
  <c r="LGD54" i="1"/>
  <c r="LGD55" i="1" s="1"/>
  <c r="LGE54" i="1"/>
  <c r="LGE55" i="1" s="1"/>
  <c r="LGF54" i="1"/>
  <c r="LGF55" i="1" s="1"/>
  <c r="LGG54" i="1"/>
  <c r="LGG55" i="1" s="1"/>
  <c r="LGH54" i="1"/>
  <c r="LGH55" i="1" s="1"/>
  <c r="LGI54" i="1"/>
  <c r="LGI55" i="1" s="1"/>
  <c r="LGJ54" i="1"/>
  <c r="LGJ55" i="1" s="1"/>
  <c r="LGK54" i="1"/>
  <c r="LGK55" i="1" s="1"/>
  <c r="LGL54" i="1"/>
  <c r="LGL55" i="1" s="1"/>
  <c r="LGM54" i="1"/>
  <c r="LGM55" i="1" s="1"/>
  <c r="LGN54" i="1"/>
  <c r="LGN55" i="1" s="1"/>
  <c r="LGO54" i="1"/>
  <c r="LGO55" i="1" s="1"/>
  <c r="LGP54" i="1"/>
  <c r="LGP55" i="1" s="1"/>
  <c r="LGQ54" i="1"/>
  <c r="LGQ55" i="1" s="1"/>
  <c r="LGR54" i="1"/>
  <c r="LGR55" i="1" s="1"/>
  <c r="LGS54" i="1"/>
  <c r="LGS55" i="1" s="1"/>
  <c r="LGT54" i="1"/>
  <c r="LGT55" i="1" s="1"/>
  <c r="LGU54" i="1"/>
  <c r="LGU55" i="1" s="1"/>
  <c r="LGV54" i="1"/>
  <c r="LGV55" i="1" s="1"/>
  <c r="LGW54" i="1"/>
  <c r="LGW55" i="1" s="1"/>
  <c r="LGX54" i="1"/>
  <c r="LGX55" i="1" s="1"/>
  <c r="LGY54" i="1"/>
  <c r="LGY55" i="1" s="1"/>
  <c r="LGZ54" i="1"/>
  <c r="LGZ55" i="1" s="1"/>
  <c r="LHA54" i="1"/>
  <c r="LHA55" i="1" s="1"/>
  <c r="LHB54" i="1"/>
  <c r="LHB55" i="1" s="1"/>
  <c r="LHC54" i="1"/>
  <c r="LHC55" i="1" s="1"/>
  <c r="LHD54" i="1"/>
  <c r="LHD55" i="1" s="1"/>
  <c r="LHE54" i="1"/>
  <c r="LHE55" i="1" s="1"/>
  <c r="LHF54" i="1"/>
  <c r="LHF55" i="1" s="1"/>
  <c r="LHG54" i="1"/>
  <c r="LHG55" i="1" s="1"/>
  <c r="LHH54" i="1"/>
  <c r="LHH55" i="1" s="1"/>
  <c r="LHI54" i="1"/>
  <c r="LHI55" i="1" s="1"/>
  <c r="LHJ54" i="1"/>
  <c r="LHJ55" i="1" s="1"/>
  <c r="LHK54" i="1"/>
  <c r="LHK55" i="1" s="1"/>
  <c r="LHL54" i="1"/>
  <c r="LHL55" i="1" s="1"/>
  <c r="LHM54" i="1"/>
  <c r="LHM55" i="1" s="1"/>
  <c r="LHN54" i="1"/>
  <c r="LHN55" i="1" s="1"/>
  <c r="LHO54" i="1"/>
  <c r="LHO55" i="1" s="1"/>
  <c r="LHP54" i="1"/>
  <c r="LHP55" i="1" s="1"/>
  <c r="LHQ54" i="1"/>
  <c r="LHQ55" i="1" s="1"/>
  <c r="LHR54" i="1"/>
  <c r="LHR55" i="1" s="1"/>
  <c r="LHS54" i="1"/>
  <c r="LHS55" i="1" s="1"/>
  <c r="LHT54" i="1"/>
  <c r="LHT55" i="1" s="1"/>
  <c r="LHU54" i="1"/>
  <c r="LHU55" i="1" s="1"/>
  <c r="LHV54" i="1"/>
  <c r="LHV55" i="1" s="1"/>
  <c r="LHW54" i="1"/>
  <c r="LHW55" i="1" s="1"/>
  <c r="LHX54" i="1"/>
  <c r="LHX55" i="1" s="1"/>
  <c r="LHY54" i="1"/>
  <c r="LHY55" i="1" s="1"/>
  <c r="LHZ54" i="1"/>
  <c r="LHZ55" i="1" s="1"/>
  <c r="LIA54" i="1"/>
  <c r="LIA55" i="1" s="1"/>
  <c r="LIB54" i="1"/>
  <c r="LIB55" i="1" s="1"/>
  <c r="LIC54" i="1"/>
  <c r="LIC55" i="1" s="1"/>
  <c r="LID54" i="1"/>
  <c r="LID55" i="1" s="1"/>
  <c r="LIE54" i="1"/>
  <c r="LIE55" i="1" s="1"/>
  <c r="LIF54" i="1"/>
  <c r="LIF55" i="1" s="1"/>
  <c r="LIG54" i="1"/>
  <c r="LIG55" i="1" s="1"/>
  <c r="LIH54" i="1"/>
  <c r="LIH55" i="1" s="1"/>
  <c r="LII54" i="1"/>
  <c r="LII55" i="1" s="1"/>
  <c r="LIJ54" i="1"/>
  <c r="LIJ55" i="1" s="1"/>
  <c r="LIK54" i="1"/>
  <c r="LIK55" i="1" s="1"/>
  <c r="LIL54" i="1"/>
  <c r="LIL55" i="1" s="1"/>
  <c r="LIM54" i="1"/>
  <c r="LIM55" i="1" s="1"/>
  <c r="LIN54" i="1"/>
  <c r="LIN55" i="1" s="1"/>
  <c r="LIO54" i="1"/>
  <c r="LIO55" i="1" s="1"/>
  <c r="LIP54" i="1"/>
  <c r="LIP55" i="1" s="1"/>
  <c r="LIQ54" i="1"/>
  <c r="LIQ55" i="1" s="1"/>
  <c r="LIR54" i="1"/>
  <c r="LIR55" i="1" s="1"/>
  <c r="LIS54" i="1"/>
  <c r="LIS55" i="1" s="1"/>
  <c r="LIT54" i="1"/>
  <c r="LIT55" i="1" s="1"/>
  <c r="LIU54" i="1"/>
  <c r="LIU55" i="1" s="1"/>
  <c r="LIV54" i="1"/>
  <c r="LIV55" i="1" s="1"/>
  <c r="LIW54" i="1"/>
  <c r="LIW55" i="1" s="1"/>
  <c r="LIX54" i="1"/>
  <c r="LIX55" i="1" s="1"/>
  <c r="LIY54" i="1"/>
  <c r="LIY55" i="1" s="1"/>
  <c r="LIZ54" i="1"/>
  <c r="LIZ55" i="1" s="1"/>
  <c r="LJA54" i="1"/>
  <c r="LJA55" i="1" s="1"/>
  <c r="LJB54" i="1"/>
  <c r="LJB55" i="1" s="1"/>
  <c r="LJC54" i="1"/>
  <c r="LJC55" i="1" s="1"/>
  <c r="LJD54" i="1"/>
  <c r="LJD55" i="1" s="1"/>
  <c r="LJE54" i="1"/>
  <c r="LJE55" i="1" s="1"/>
  <c r="LJF54" i="1"/>
  <c r="LJF55" i="1" s="1"/>
  <c r="LJG54" i="1"/>
  <c r="LJG55" i="1" s="1"/>
  <c r="LJH54" i="1"/>
  <c r="LJH55" i="1" s="1"/>
  <c r="LJI54" i="1"/>
  <c r="LJI55" i="1" s="1"/>
  <c r="LJJ54" i="1"/>
  <c r="LJJ55" i="1" s="1"/>
  <c r="LJK54" i="1"/>
  <c r="LJK55" i="1" s="1"/>
  <c r="LJL54" i="1"/>
  <c r="LJL55" i="1" s="1"/>
  <c r="LJM54" i="1"/>
  <c r="LJM55" i="1" s="1"/>
  <c r="LJN54" i="1"/>
  <c r="LJN55" i="1" s="1"/>
  <c r="LJO54" i="1"/>
  <c r="LJO55" i="1" s="1"/>
  <c r="LJP54" i="1"/>
  <c r="LJP55" i="1" s="1"/>
  <c r="LJQ54" i="1"/>
  <c r="LJQ55" i="1" s="1"/>
  <c r="LJR54" i="1"/>
  <c r="LJR55" i="1" s="1"/>
  <c r="LJS54" i="1"/>
  <c r="LJS55" i="1" s="1"/>
  <c r="LJT54" i="1"/>
  <c r="LJT55" i="1" s="1"/>
  <c r="LJU54" i="1"/>
  <c r="LJU55" i="1" s="1"/>
  <c r="LJV54" i="1"/>
  <c r="LJV55" i="1" s="1"/>
  <c r="LJW54" i="1"/>
  <c r="LJW55" i="1" s="1"/>
  <c r="LJX54" i="1"/>
  <c r="LJX55" i="1" s="1"/>
  <c r="LJY54" i="1"/>
  <c r="LJY55" i="1" s="1"/>
  <c r="LJZ54" i="1"/>
  <c r="LJZ55" i="1" s="1"/>
  <c r="LKA54" i="1"/>
  <c r="LKA55" i="1" s="1"/>
  <c r="LKB54" i="1"/>
  <c r="LKB55" i="1" s="1"/>
  <c r="LKC54" i="1"/>
  <c r="LKC55" i="1" s="1"/>
  <c r="LKD54" i="1"/>
  <c r="LKD55" i="1" s="1"/>
  <c r="LKE54" i="1"/>
  <c r="LKE55" i="1" s="1"/>
  <c r="LKF54" i="1"/>
  <c r="LKF55" i="1" s="1"/>
  <c r="LKG54" i="1"/>
  <c r="LKG55" i="1" s="1"/>
  <c r="LKH54" i="1"/>
  <c r="LKH55" i="1" s="1"/>
  <c r="LKI54" i="1"/>
  <c r="LKI55" i="1" s="1"/>
  <c r="LKJ54" i="1"/>
  <c r="LKJ55" i="1" s="1"/>
  <c r="LKK54" i="1"/>
  <c r="LKK55" i="1" s="1"/>
  <c r="LKL54" i="1"/>
  <c r="LKL55" i="1" s="1"/>
  <c r="LKM54" i="1"/>
  <c r="LKM55" i="1" s="1"/>
  <c r="LKN54" i="1"/>
  <c r="LKN55" i="1" s="1"/>
  <c r="LKO54" i="1"/>
  <c r="LKO55" i="1" s="1"/>
  <c r="LKP54" i="1"/>
  <c r="LKP55" i="1" s="1"/>
  <c r="LKQ54" i="1"/>
  <c r="LKQ55" i="1" s="1"/>
  <c r="LKR54" i="1"/>
  <c r="LKR55" i="1" s="1"/>
  <c r="LKS54" i="1"/>
  <c r="LKS55" i="1" s="1"/>
  <c r="LKT54" i="1"/>
  <c r="LKT55" i="1" s="1"/>
  <c r="LKU54" i="1"/>
  <c r="LKU55" i="1" s="1"/>
  <c r="LKV54" i="1"/>
  <c r="LKV55" i="1" s="1"/>
  <c r="LKW54" i="1"/>
  <c r="LKW55" i="1" s="1"/>
  <c r="LKX54" i="1"/>
  <c r="LKX55" i="1" s="1"/>
  <c r="LKY54" i="1"/>
  <c r="LKY55" i="1" s="1"/>
  <c r="LKZ54" i="1"/>
  <c r="LKZ55" i="1" s="1"/>
  <c r="LLA54" i="1"/>
  <c r="LLA55" i="1" s="1"/>
  <c r="LLB54" i="1"/>
  <c r="LLB55" i="1" s="1"/>
  <c r="LLC54" i="1"/>
  <c r="LLC55" i="1" s="1"/>
  <c r="LLD54" i="1"/>
  <c r="LLD55" i="1" s="1"/>
  <c r="LLE54" i="1"/>
  <c r="LLE55" i="1" s="1"/>
  <c r="LLF54" i="1"/>
  <c r="LLF55" i="1" s="1"/>
  <c r="LLG54" i="1"/>
  <c r="LLG55" i="1" s="1"/>
  <c r="LLH54" i="1"/>
  <c r="LLH55" i="1" s="1"/>
  <c r="LLI54" i="1"/>
  <c r="LLI55" i="1" s="1"/>
  <c r="LLJ54" i="1"/>
  <c r="LLJ55" i="1" s="1"/>
  <c r="LLK54" i="1"/>
  <c r="LLK55" i="1" s="1"/>
  <c r="LLL54" i="1"/>
  <c r="LLL55" i="1" s="1"/>
  <c r="LLM54" i="1"/>
  <c r="LLM55" i="1" s="1"/>
  <c r="LLN54" i="1"/>
  <c r="LLN55" i="1" s="1"/>
  <c r="LLO54" i="1"/>
  <c r="LLO55" i="1" s="1"/>
  <c r="LLP54" i="1"/>
  <c r="LLP55" i="1" s="1"/>
  <c r="LLQ54" i="1"/>
  <c r="LLQ55" i="1" s="1"/>
  <c r="LLR54" i="1"/>
  <c r="LLR55" i="1" s="1"/>
  <c r="LLS54" i="1"/>
  <c r="LLS55" i="1" s="1"/>
  <c r="LLT54" i="1"/>
  <c r="LLT55" i="1" s="1"/>
  <c r="LLU54" i="1"/>
  <c r="LLU55" i="1" s="1"/>
  <c r="LLV54" i="1"/>
  <c r="LLV55" i="1" s="1"/>
  <c r="LLW54" i="1"/>
  <c r="LLW55" i="1" s="1"/>
  <c r="LLX54" i="1"/>
  <c r="LLX55" i="1" s="1"/>
  <c r="LLY54" i="1"/>
  <c r="LLY55" i="1" s="1"/>
  <c r="LLZ54" i="1"/>
  <c r="LLZ55" i="1" s="1"/>
  <c r="LMA54" i="1"/>
  <c r="LMA55" i="1" s="1"/>
  <c r="LMB54" i="1"/>
  <c r="LMB55" i="1" s="1"/>
  <c r="LMC54" i="1"/>
  <c r="LMC55" i="1" s="1"/>
  <c r="LMD54" i="1"/>
  <c r="LMD55" i="1" s="1"/>
  <c r="LME54" i="1"/>
  <c r="LME55" i="1" s="1"/>
  <c r="LMF54" i="1"/>
  <c r="LMF55" i="1" s="1"/>
  <c r="LMG54" i="1"/>
  <c r="LMG55" i="1" s="1"/>
  <c r="LMH54" i="1"/>
  <c r="LMH55" i="1" s="1"/>
  <c r="LMI54" i="1"/>
  <c r="LMI55" i="1" s="1"/>
  <c r="LMJ54" i="1"/>
  <c r="LMJ55" i="1" s="1"/>
  <c r="LMK54" i="1"/>
  <c r="LMK55" i="1" s="1"/>
  <c r="LML54" i="1"/>
  <c r="LML55" i="1" s="1"/>
  <c r="LMM54" i="1"/>
  <c r="LMM55" i="1" s="1"/>
  <c r="LMN54" i="1"/>
  <c r="LMN55" i="1" s="1"/>
  <c r="LMO54" i="1"/>
  <c r="LMO55" i="1" s="1"/>
  <c r="LMP54" i="1"/>
  <c r="LMP55" i="1" s="1"/>
  <c r="LMQ54" i="1"/>
  <c r="LMQ55" i="1" s="1"/>
  <c r="LMR54" i="1"/>
  <c r="LMR55" i="1" s="1"/>
  <c r="LMS54" i="1"/>
  <c r="LMS55" i="1" s="1"/>
  <c r="LMT54" i="1"/>
  <c r="LMT55" i="1" s="1"/>
  <c r="LMU54" i="1"/>
  <c r="LMU55" i="1" s="1"/>
  <c r="LMV54" i="1"/>
  <c r="LMV55" i="1" s="1"/>
  <c r="LMW54" i="1"/>
  <c r="LMW55" i="1" s="1"/>
  <c r="LMX54" i="1"/>
  <c r="LMX55" i="1" s="1"/>
  <c r="LMY54" i="1"/>
  <c r="LMY55" i="1" s="1"/>
  <c r="LMZ54" i="1"/>
  <c r="LMZ55" i="1" s="1"/>
  <c r="LNA54" i="1"/>
  <c r="LNA55" i="1" s="1"/>
  <c r="LNB54" i="1"/>
  <c r="LNB55" i="1" s="1"/>
  <c r="LNC54" i="1"/>
  <c r="LNC55" i="1" s="1"/>
  <c r="LND54" i="1"/>
  <c r="LND55" i="1" s="1"/>
  <c r="LNE54" i="1"/>
  <c r="LNE55" i="1" s="1"/>
  <c r="LNF54" i="1"/>
  <c r="LNF55" i="1" s="1"/>
  <c r="LNG54" i="1"/>
  <c r="LNG55" i="1" s="1"/>
  <c r="LNH54" i="1"/>
  <c r="LNH55" i="1" s="1"/>
  <c r="LNI54" i="1"/>
  <c r="LNI55" i="1" s="1"/>
  <c r="LNJ54" i="1"/>
  <c r="LNJ55" i="1" s="1"/>
  <c r="LNK54" i="1"/>
  <c r="LNK55" i="1" s="1"/>
  <c r="LNL54" i="1"/>
  <c r="LNL55" i="1" s="1"/>
  <c r="LNM54" i="1"/>
  <c r="LNM55" i="1" s="1"/>
  <c r="LNN54" i="1"/>
  <c r="LNN55" i="1" s="1"/>
  <c r="LNO54" i="1"/>
  <c r="LNO55" i="1" s="1"/>
  <c r="LNP54" i="1"/>
  <c r="LNP55" i="1" s="1"/>
  <c r="LNQ54" i="1"/>
  <c r="LNQ55" i="1" s="1"/>
  <c r="LNR54" i="1"/>
  <c r="LNR55" i="1" s="1"/>
  <c r="LNS54" i="1"/>
  <c r="LNS55" i="1" s="1"/>
  <c r="LNT54" i="1"/>
  <c r="LNT55" i="1" s="1"/>
  <c r="LNU54" i="1"/>
  <c r="LNU55" i="1" s="1"/>
  <c r="LNV54" i="1"/>
  <c r="LNV55" i="1" s="1"/>
  <c r="LNW54" i="1"/>
  <c r="LNW55" i="1" s="1"/>
  <c r="LNX54" i="1"/>
  <c r="LNX55" i="1" s="1"/>
  <c r="LNY54" i="1"/>
  <c r="LNY55" i="1" s="1"/>
  <c r="LNZ54" i="1"/>
  <c r="LNZ55" i="1" s="1"/>
  <c r="LOA54" i="1"/>
  <c r="LOA55" i="1" s="1"/>
  <c r="LOB54" i="1"/>
  <c r="LOB55" i="1" s="1"/>
  <c r="LOC54" i="1"/>
  <c r="LOC55" i="1" s="1"/>
  <c r="LOD54" i="1"/>
  <c r="LOD55" i="1" s="1"/>
  <c r="LOE54" i="1"/>
  <c r="LOE55" i="1" s="1"/>
  <c r="LOF54" i="1"/>
  <c r="LOF55" i="1" s="1"/>
  <c r="LOG54" i="1"/>
  <c r="LOG55" i="1" s="1"/>
  <c r="LOH54" i="1"/>
  <c r="LOH55" i="1" s="1"/>
  <c r="LOI54" i="1"/>
  <c r="LOI55" i="1" s="1"/>
  <c r="LOJ54" i="1"/>
  <c r="LOJ55" i="1" s="1"/>
  <c r="LOK54" i="1"/>
  <c r="LOK55" i="1" s="1"/>
  <c r="LOL54" i="1"/>
  <c r="LOL55" i="1" s="1"/>
  <c r="LOM54" i="1"/>
  <c r="LOM55" i="1" s="1"/>
  <c r="LON54" i="1"/>
  <c r="LON55" i="1" s="1"/>
  <c r="LOO54" i="1"/>
  <c r="LOO55" i="1" s="1"/>
  <c r="LOP54" i="1"/>
  <c r="LOP55" i="1" s="1"/>
  <c r="LOQ54" i="1"/>
  <c r="LOQ55" i="1" s="1"/>
  <c r="LOR54" i="1"/>
  <c r="LOR55" i="1" s="1"/>
  <c r="LOS54" i="1"/>
  <c r="LOS55" i="1" s="1"/>
  <c r="LOT54" i="1"/>
  <c r="LOT55" i="1" s="1"/>
  <c r="LOU54" i="1"/>
  <c r="LOU55" i="1" s="1"/>
  <c r="LOV54" i="1"/>
  <c r="LOV55" i="1" s="1"/>
  <c r="LOW54" i="1"/>
  <c r="LOW55" i="1" s="1"/>
  <c r="LOX54" i="1"/>
  <c r="LOX55" i="1" s="1"/>
  <c r="LOY54" i="1"/>
  <c r="LOY55" i="1" s="1"/>
  <c r="LOZ54" i="1"/>
  <c r="LOZ55" i="1" s="1"/>
  <c r="LPA54" i="1"/>
  <c r="LPA55" i="1" s="1"/>
  <c r="LPB54" i="1"/>
  <c r="LPB55" i="1" s="1"/>
  <c r="LPC54" i="1"/>
  <c r="LPC55" i="1" s="1"/>
  <c r="LPD54" i="1"/>
  <c r="LPD55" i="1" s="1"/>
  <c r="LPE54" i="1"/>
  <c r="LPE55" i="1" s="1"/>
  <c r="LPF54" i="1"/>
  <c r="LPF55" i="1" s="1"/>
  <c r="LPG54" i="1"/>
  <c r="LPG55" i="1" s="1"/>
  <c r="LPH54" i="1"/>
  <c r="LPH55" i="1" s="1"/>
  <c r="LPI54" i="1"/>
  <c r="LPI55" i="1" s="1"/>
  <c r="LPJ54" i="1"/>
  <c r="LPJ55" i="1" s="1"/>
  <c r="LPK54" i="1"/>
  <c r="LPK55" i="1" s="1"/>
  <c r="LPL54" i="1"/>
  <c r="LPL55" i="1" s="1"/>
  <c r="LPM54" i="1"/>
  <c r="LPM55" i="1" s="1"/>
  <c r="LPN54" i="1"/>
  <c r="LPN55" i="1" s="1"/>
  <c r="LPO54" i="1"/>
  <c r="LPO55" i="1" s="1"/>
  <c r="LPP54" i="1"/>
  <c r="LPP55" i="1" s="1"/>
  <c r="LPQ54" i="1"/>
  <c r="LPQ55" i="1" s="1"/>
  <c r="LPR54" i="1"/>
  <c r="LPR55" i="1" s="1"/>
  <c r="LPS54" i="1"/>
  <c r="LPS55" i="1" s="1"/>
  <c r="LPT54" i="1"/>
  <c r="LPT55" i="1" s="1"/>
  <c r="LPU54" i="1"/>
  <c r="LPU55" i="1" s="1"/>
  <c r="LPV54" i="1"/>
  <c r="LPV55" i="1" s="1"/>
  <c r="LPW54" i="1"/>
  <c r="LPW55" i="1" s="1"/>
  <c r="LPX54" i="1"/>
  <c r="LPX55" i="1" s="1"/>
  <c r="LPY54" i="1"/>
  <c r="LPY55" i="1" s="1"/>
  <c r="LPZ54" i="1"/>
  <c r="LPZ55" i="1" s="1"/>
  <c r="LQA54" i="1"/>
  <c r="LQA55" i="1" s="1"/>
  <c r="LQB54" i="1"/>
  <c r="LQB55" i="1" s="1"/>
  <c r="LQC54" i="1"/>
  <c r="LQC55" i="1" s="1"/>
  <c r="LQD54" i="1"/>
  <c r="LQD55" i="1" s="1"/>
  <c r="LQE54" i="1"/>
  <c r="LQE55" i="1" s="1"/>
  <c r="LQF54" i="1"/>
  <c r="LQF55" i="1" s="1"/>
  <c r="LQG54" i="1"/>
  <c r="LQG55" i="1" s="1"/>
  <c r="LQH54" i="1"/>
  <c r="LQH55" i="1" s="1"/>
  <c r="LQI54" i="1"/>
  <c r="LQI55" i="1" s="1"/>
  <c r="LQJ54" i="1"/>
  <c r="LQJ55" i="1" s="1"/>
  <c r="LQK54" i="1"/>
  <c r="LQK55" i="1" s="1"/>
  <c r="LQL54" i="1"/>
  <c r="LQL55" i="1" s="1"/>
  <c r="LQM54" i="1"/>
  <c r="LQM55" i="1" s="1"/>
  <c r="LQN54" i="1"/>
  <c r="LQN55" i="1" s="1"/>
  <c r="LQO54" i="1"/>
  <c r="LQO55" i="1" s="1"/>
  <c r="LQP54" i="1"/>
  <c r="LQP55" i="1" s="1"/>
  <c r="LQQ54" i="1"/>
  <c r="LQQ55" i="1" s="1"/>
  <c r="LQR54" i="1"/>
  <c r="LQR55" i="1" s="1"/>
  <c r="LQS54" i="1"/>
  <c r="LQS55" i="1" s="1"/>
  <c r="LQT54" i="1"/>
  <c r="LQT55" i="1" s="1"/>
  <c r="LQU54" i="1"/>
  <c r="LQU55" i="1" s="1"/>
  <c r="LQV54" i="1"/>
  <c r="LQV55" i="1" s="1"/>
  <c r="LQW54" i="1"/>
  <c r="LQW55" i="1" s="1"/>
  <c r="LQX54" i="1"/>
  <c r="LQX55" i="1" s="1"/>
  <c r="LQY54" i="1"/>
  <c r="LQY55" i="1" s="1"/>
  <c r="LQZ54" i="1"/>
  <c r="LQZ55" i="1" s="1"/>
  <c r="LRA54" i="1"/>
  <c r="LRA55" i="1" s="1"/>
  <c r="LRB54" i="1"/>
  <c r="LRB55" i="1" s="1"/>
  <c r="LRC54" i="1"/>
  <c r="LRC55" i="1" s="1"/>
  <c r="LRD54" i="1"/>
  <c r="LRD55" i="1" s="1"/>
  <c r="LRE54" i="1"/>
  <c r="LRE55" i="1" s="1"/>
  <c r="LRF54" i="1"/>
  <c r="LRF55" i="1" s="1"/>
  <c r="LRG54" i="1"/>
  <c r="LRG55" i="1" s="1"/>
  <c r="LRH54" i="1"/>
  <c r="LRH55" i="1" s="1"/>
  <c r="LRI54" i="1"/>
  <c r="LRI55" i="1" s="1"/>
  <c r="LRJ54" i="1"/>
  <c r="LRJ55" i="1" s="1"/>
  <c r="LRK54" i="1"/>
  <c r="LRK55" i="1" s="1"/>
  <c r="LRL54" i="1"/>
  <c r="LRL55" i="1" s="1"/>
  <c r="LRM54" i="1"/>
  <c r="LRM55" i="1" s="1"/>
  <c r="LRN54" i="1"/>
  <c r="LRN55" i="1" s="1"/>
  <c r="LRO54" i="1"/>
  <c r="LRO55" i="1" s="1"/>
  <c r="LRP54" i="1"/>
  <c r="LRP55" i="1" s="1"/>
  <c r="LRQ54" i="1"/>
  <c r="LRQ55" i="1" s="1"/>
  <c r="LRR54" i="1"/>
  <c r="LRR55" i="1" s="1"/>
  <c r="LRS54" i="1"/>
  <c r="LRS55" i="1" s="1"/>
  <c r="LRT54" i="1"/>
  <c r="LRT55" i="1" s="1"/>
  <c r="LRU54" i="1"/>
  <c r="LRU55" i="1" s="1"/>
  <c r="LRV54" i="1"/>
  <c r="LRV55" i="1" s="1"/>
  <c r="LRW54" i="1"/>
  <c r="LRW55" i="1" s="1"/>
  <c r="LRX54" i="1"/>
  <c r="LRX55" i="1" s="1"/>
  <c r="LRY54" i="1"/>
  <c r="LRY55" i="1" s="1"/>
  <c r="LRZ54" i="1"/>
  <c r="LRZ55" i="1" s="1"/>
  <c r="LSA54" i="1"/>
  <c r="LSA55" i="1" s="1"/>
  <c r="LSB54" i="1"/>
  <c r="LSB55" i="1" s="1"/>
  <c r="LSC54" i="1"/>
  <c r="LSC55" i="1" s="1"/>
  <c r="LSD54" i="1"/>
  <c r="LSD55" i="1" s="1"/>
  <c r="LSE54" i="1"/>
  <c r="LSE55" i="1" s="1"/>
  <c r="LSF54" i="1"/>
  <c r="LSF55" i="1" s="1"/>
  <c r="LSG54" i="1"/>
  <c r="LSG55" i="1" s="1"/>
  <c r="LSH54" i="1"/>
  <c r="LSH55" i="1" s="1"/>
  <c r="LSI54" i="1"/>
  <c r="LSI55" i="1" s="1"/>
  <c r="LSJ54" i="1"/>
  <c r="LSJ55" i="1" s="1"/>
  <c r="LSK54" i="1"/>
  <c r="LSK55" i="1" s="1"/>
  <c r="LSL54" i="1"/>
  <c r="LSL55" i="1" s="1"/>
  <c r="LSM54" i="1"/>
  <c r="LSM55" i="1" s="1"/>
  <c r="LSN54" i="1"/>
  <c r="LSN55" i="1" s="1"/>
  <c r="LSO54" i="1"/>
  <c r="LSO55" i="1" s="1"/>
  <c r="LSP54" i="1"/>
  <c r="LSP55" i="1" s="1"/>
  <c r="LSQ54" i="1"/>
  <c r="LSQ55" i="1" s="1"/>
  <c r="LSR54" i="1"/>
  <c r="LSR55" i="1" s="1"/>
  <c r="LSS54" i="1"/>
  <c r="LSS55" i="1" s="1"/>
  <c r="LST54" i="1"/>
  <c r="LST55" i="1" s="1"/>
  <c r="LSU54" i="1"/>
  <c r="LSU55" i="1" s="1"/>
  <c r="LSV54" i="1"/>
  <c r="LSV55" i="1" s="1"/>
  <c r="LSW54" i="1"/>
  <c r="LSW55" i="1" s="1"/>
  <c r="LSX54" i="1"/>
  <c r="LSX55" i="1" s="1"/>
  <c r="LSY54" i="1"/>
  <c r="LSY55" i="1" s="1"/>
  <c r="LSZ54" i="1"/>
  <c r="LSZ55" i="1" s="1"/>
  <c r="LTA54" i="1"/>
  <c r="LTA55" i="1" s="1"/>
  <c r="LTB54" i="1"/>
  <c r="LTB55" i="1" s="1"/>
  <c r="LTC54" i="1"/>
  <c r="LTC55" i="1" s="1"/>
  <c r="LTD54" i="1"/>
  <c r="LTD55" i="1" s="1"/>
  <c r="LTE54" i="1"/>
  <c r="LTE55" i="1" s="1"/>
  <c r="LTF54" i="1"/>
  <c r="LTF55" i="1" s="1"/>
  <c r="LTG54" i="1"/>
  <c r="LTG55" i="1" s="1"/>
  <c r="LTH54" i="1"/>
  <c r="LTH55" i="1" s="1"/>
  <c r="LTI54" i="1"/>
  <c r="LTI55" i="1" s="1"/>
  <c r="LTJ54" i="1"/>
  <c r="LTJ55" i="1" s="1"/>
  <c r="LTK54" i="1"/>
  <c r="LTK55" i="1" s="1"/>
  <c r="LTL54" i="1"/>
  <c r="LTL55" i="1" s="1"/>
  <c r="LTM54" i="1"/>
  <c r="LTM55" i="1" s="1"/>
  <c r="LTN54" i="1"/>
  <c r="LTN55" i="1" s="1"/>
  <c r="LTO54" i="1"/>
  <c r="LTO55" i="1" s="1"/>
  <c r="LTP54" i="1"/>
  <c r="LTP55" i="1" s="1"/>
  <c r="LTQ54" i="1"/>
  <c r="LTQ55" i="1" s="1"/>
  <c r="LTR54" i="1"/>
  <c r="LTR55" i="1" s="1"/>
  <c r="LTS54" i="1"/>
  <c r="LTS55" i="1" s="1"/>
  <c r="LTT54" i="1"/>
  <c r="LTT55" i="1" s="1"/>
  <c r="LTU54" i="1"/>
  <c r="LTU55" i="1" s="1"/>
  <c r="LTV54" i="1"/>
  <c r="LTV55" i="1" s="1"/>
  <c r="LTW54" i="1"/>
  <c r="LTW55" i="1" s="1"/>
  <c r="LTX54" i="1"/>
  <c r="LTX55" i="1" s="1"/>
  <c r="LTY54" i="1"/>
  <c r="LTY55" i="1" s="1"/>
  <c r="LTZ54" i="1"/>
  <c r="LTZ55" i="1" s="1"/>
  <c r="LUA54" i="1"/>
  <c r="LUA55" i="1" s="1"/>
  <c r="LUB54" i="1"/>
  <c r="LUB55" i="1" s="1"/>
  <c r="LUC54" i="1"/>
  <c r="LUC55" i="1" s="1"/>
  <c r="LUD54" i="1"/>
  <c r="LUD55" i="1" s="1"/>
  <c r="LUE54" i="1"/>
  <c r="LUE55" i="1" s="1"/>
  <c r="LUF54" i="1"/>
  <c r="LUF55" i="1" s="1"/>
  <c r="LUG54" i="1"/>
  <c r="LUG55" i="1" s="1"/>
  <c r="LUH54" i="1"/>
  <c r="LUH55" i="1" s="1"/>
  <c r="LUI54" i="1"/>
  <c r="LUI55" i="1" s="1"/>
  <c r="LUJ54" i="1"/>
  <c r="LUJ55" i="1" s="1"/>
  <c r="LUK54" i="1"/>
  <c r="LUK55" i="1" s="1"/>
  <c r="LUL54" i="1"/>
  <c r="LUL55" i="1" s="1"/>
  <c r="LUM54" i="1"/>
  <c r="LUM55" i="1" s="1"/>
  <c r="LUN54" i="1"/>
  <c r="LUN55" i="1" s="1"/>
  <c r="LUO54" i="1"/>
  <c r="LUO55" i="1" s="1"/>
  <c r="LUP54" i="1"/>
  <c r="LUP55" i="1" s="1"/>
  <c r="LUQ54" i="1"/>
  <c r="LUQ55" i="1" s="1"/>
  <c r="LUR54" i="1"/>
  <c r="LUR55" i="1" s="1"/>
  <c r="LUS54" i="1"/>
  <c r="LUS55" i="1" s="1"/>
  <c r="LUT54" i="1"/>
  <c r="LUT55" i="1" s="1"/>
  <c r="LUU54" i="1"/>
  <c r="LUU55" i="1" s="1"/>
  <c r="LUV54" i="1"/>
  <c r="LUV55" i="1" s="1"/>
  <c r="LUW54" i="1"/>
  <c r="LUW55" i="1" s="1"/>
  <c r="LUX54" i="1"/>
  <c r="LUX55" i="1" s="1"/>
  <c r="LUY54" i="1"/>
  <c r="LUY55" i="1" s="1"/>
  <c r="LUZ54" i="1"/>
  <c r="LUZ55" i="1" s="1"/>
  <c r="LVA54" i="1"/>
  <c r="LVA55" i="1" s="1"/>
  <c r="LVB54" i="1"/>
  <c r="LVB55" i="1" s="1"/>
  <c r="LVC54" i="1"/>
  <c r="LVC55" i="1" s="1"/>
  <c r="LVD54" i="1"/>
  <c r="LVD55" i="1" s="1"/>
  <c r="LVE54" i="1"/>
  <c r="LVE55" i="1" s="1"/>
  <c r="LVF54" i="1"/>
  <c r="LVF55" i="1" s="1"/>
  <c r="LVG54" i="1"/>
  <c r="LVG55" i="1" s="1"/>
  <c r="LVH54" i="1"/>
  <c r="LVH55" i="1" s="1"/>
  <c r="LVI54" i="1"/>
  <c r="LVI55" i="1" s="1"/>
  <c r="LVJ54" i="1"/>
  <c r="LVJ55" i="1" s="1"/>
  <c r="LVK54" i="1"/>
  <c r="LVK55" i="1" s="1"/>
  <c r="LVL54" i="1"/>
  <c r="LVL55" i="1" s="1"/>
  <c r="LVM54" i="1"/>
  <c r="LVM55" i="1" s="1"/>
  <c r="LVN54" i="1"/>
  <c r="LVN55" i="1" s="1"/>
  <c r="LVO54" i="1"/>
  <c r="LVO55" i="1" s="1"/>
  <c r="LVP54" i="1"/>
  <c r="LVP55" i="1" s="1"/>
  <c r="LVQ54" i="1"/>
  <c r="LVQ55" i="1" s="1"/>
  <c r="LVR54" i="1"/>
  <c r="LVR55" i="1" s="1"/>
  <c r="LVS54" i="1"/>
  <c r="LVS55" i="1" s="1"/>
  <c r="LVT54" i="1"/>
  <c r="LVT55" i="1" s="1"/>
  <c r="LVU54" i="1"/>
  <c r="LVU55" i="1" s="1"/>
  <c r="LVV54" i="1"/>
  <c r="LVV55" i="1" s="1"/>
  <c r="LVW54" i="1"/>
  <c r="LVW55" i="1" s="1"/>
  <c r="LVX54" i="1"/>
  <c r="LVX55" i="1" s="1"/>
  <c r="LVY54" i="1"/>
  <c r="LVY55" i="1" s="1"/>
  <c r="LVZ54" i="1"/>
  <c r="LVZ55" i="1" s="1"/>
  <c r="LWA54" i="1"/>
  <c r="LWA55" i="1" s="1"/>
  <c r="LWB54" i="1"/>
  <c r="LWB55" i="1" s="1"/>
  <c r="LWC54" i="1"/>
  <c r="LWC55" i="1" s="1"/>
  <c r="LWD54" i="1"/>
  <c r="LWD55" i="1" s="1"/>
  <c r="LWE54" i="1"/>
  <c r="LWE55" i="1" s="1"/>
  <c r="LWF54" i="1"/>
  <c r="LWF55" i="1" s="1"/>
  <c r="LWG54" i="1"/>
  <c r="LWG55" i="1" s="1"/>
  <c r="LWH54" i="1"/>
  <c r="LWH55" i="1" s="1"/>
  <c r="LWI54" i="1"/>
  <c r="LWI55" i="1" s="1"/>
  <c r="LWJ54" i="1"/>
  <c r="LWJ55" i="1" s="1"/>
  <c r="LWK54" i="1"/>
  <c r="LWK55" i="1" s="1"/>
  <c r="LWL54" i="1"/>
  <c r="LWL55" i="1" s="1"/>
  <c r="LWM54" i="1"/>
  <c r="LWM55" i="1" s="1"/>
  <c r="LWN54" i="1"/>
  <c r="LWN55" i="1" s="1"/>
  <c r="LWO54" i="1"/>
  <c r="LWO55" i="1" s="1"/>
  <c r="LWP54" i="1"/>
  <c r="LWP55" i="1" s="1"/>
  <c r="LWQ54" i="1"/>
  <c r="LWQ55" i="1" s="1"/>
  <c r="LWR54" i="1"/>
  <c r="LWR55" i="1" s="1"/>
  <c r="LWS54" i="1"/>
  <c r="LWS55" i="1" s="1"/>
  <c r="LWT54" i="1"/>
  <c r="LWT55" i="1" s="1"/>
  <c r="LWU54" i="1"/>
  <c r="LWU55" i="1" s="1"/>
  <c r="LWV54" i="1"/>
  <c r="LWV55" i="1" s="1"/>
  <c r="LWW54" i="1"/>
  <c r="LWW55" i="1" s="1"/>
  <c r="LWX54" i="1"/>
  <c r="LWX55" i="1" s="1"/>
  <c r="LWY54" i="1"/>
  <c r="LWY55" i="1" s="1"/>
  <c r="LWZ54" i="1"/>
  <c r="LWZ55" i="1" s="1"/>
  <c r="LXA54" i="1"/>
  <c r="LXA55" i="1" s="1"/>
  <c r="LXB54" i="1"/>
  <c r="LXB55" i="1" s="1"/>
  <c r="LXC54" i="1"/>
  <c r="LXC55" i="1" s="1"/>
  <c r="LXD54" i="1"/>
  <c r="LXD55" i="1" s="1"/>
  <c r="LXE54" i="1"/>
  <c r="LXE55" i="1" s="1"/>
  <c r="LXF54" i="1"/>
  <c r="LXF55" i="1" s="1"/>
  <c r="LXG54" i="1"/>
  <c r="LXG55" i="1" s="1"/>
  <c r="LXH54" i="1"/>
  <c r="LXH55" i="1" s="1"/>
  <c r="LXI54" i="1"/>
  <c r="LXI55" i="1" s="1"/>
  <c r="LXJ54" i="1"/>
  <c r="LXJ55" i="1" s="1"/>
  <c r="LXK54" i="1"/>
  <c r="LXK55" i="1" s="1"/>
  <c r="LXL54" i="1"/>
  <c r="LXL55" i="1" s="1"/>
  <c r="LXM54" i="1"/>
  <c r="LXM55" i="1" s="1"/>
  <c r="LXN54" i="1"/>
  <c r="LXN55" i="1" s="1"/>
  <c r="LXO54" i="1"/>
  <c r="LXO55" i="1" s="1"/>
  <c r="LXP54" i="1"/>
  <c r="LXP55" i="1" s="1"/>
  <c r="LXQ54" i="1"/>
  <c r="LXQ55" i="1" s="1"/>
  <c r="LXR54" i="1"/>
  <c r="LXR55" i="1" s="1"/>
  <c r="LXS54" i="1"/>
  <c r="LXS55" i="1" s="1"/>
  <c r="LXT54" i="1"/>
  <c r="LXT55" i="1" s="1"/>
  <c r="LXU54" i="1"/>
  <c r="LXU55" i="1" s="1"/>
  <c r="LXV54" i="1"/>
  <c r="LXV55" i="1" s="1"/>
  <c r="LXW54" i="1"/>
  <c r="LXW55" i="1" s="1"/>
  <c r="LXX54" i="1"/>
  <c r="LXX55" i="1" s="1"/>
  <c r="LXY54" i="1"/>
  <c r="LXY55" i="1" s="1"/>
  <c r="LXZ54" i="1"/>
  <c r="LXZ55" i="1" s="1"/>
  <c r="LYA54" i="1"/>
  <c r="LYA55" i="1" s="1"/>
  <c r="LYB54" i="1"/>
  <c r="LYB55" i="1" s="1"/>
  <c r="LYC54" i="1"/>
  <c r="LYC55" i="1" s="1"/>
  <c r="LYD54" i="1"/>
  <c r="LYD55" i="1" s="1"/>
  <c r="LYE54" i="1"/>
  <c r="LYE55" i="1" s="1"/>
  <c r="LYF54" i="1"/>
  <c r="LYF55" i="1" s="1"/>
  <c r="LYG54" i="1"/>
  <c r="LYG55" i="1" s="1"/>
  <c r="LYH54" i="1"/>
  <c r="LYH55" i="1" s="1"/>
  <c r="LYI54" i="1"/>
  <c r="LYI55" i="1" s="1"/>
  <c r="LYJ54" i="1"/>
  <c r="LYJ55" i="1" s="1"/>
  <c r="LYK54" i="1"/>
  <c r="LYK55" i="1" s="1"/>
  <c r="LYL54" i="1"/>
  <c r="LYL55" i="1" s="1"/>
  <c r="LYM54" i="1"/>
  <c r="LYM55" i="1" s="1"/>
  <c r="LYN54" i="1"/>
  <c r="LYN55" i="1" s="1"/>
  <c r="LYO54" i="1"/>
  <c r="LYO55" i="1" s="1"/>
  <c r="LYP54" i="1"/>
  <c r="LYP55" i="1" s="1"/>
  <c r="LYQ54" i="1"/>
  <c r="LYQ55" i="1" s="1"/>
  <c r="LYR54" i="1"/>
  <c r="LYR55" i="1" s="1"/>
  <c r="LYS54" i="1"/>
  <c r="LYS55" i="1" s="1"/>
  <c r="LYT54" i="1"/>
  <c r="LYT55" i="1" s="1"/>
  <c r="LYU54" i="1"/>
  <c r="LYU55" i="1" s="1"/>
  <c r="LYV54" i="1"/>
  <c r="LYV55" i="1" s="1"/>
  <c r="LYW54" i="1"/>
  <c r="LYW55" i="1" s="1"/>
  <c r="LYX54" i="1"/>
  <c r="LYX55" i="1" s="1"/>
  <c r="LYY54" i="1"/>
  <c r="LYY55" i="1" s="1"/>
  <c r="LYZ54" i="1"/>
  <c r="LYZ55" i="1" s="1"/>
  <c r="LZA54" i="1"/>
  <c r="LZA55" i="1" s="1"/>
  <c r="LZB54" i="1"/>
  <c r="LZB55" i="1" s="1"/>
  <c r="LZC54" i="1"/>
  <c r="LZC55" i="1" s="1"/>
  <c r="LZD54" i="1"/>
  <c r="LZD55" i="1" s="1"/>
  <c r="LZE54" i="1"/>
  <c r="LZE55" i="1" s="1"/>
  <c r="LZF54" i="1"/>
  <c r="LZF55" i="1" s="1"/>
  <c r="LZG54" i="1"/>
  <c r="LZG55" i="1" s="1"/>
  <c r="LZH54" i="1"/>
  <c r="LZH55" i="1" s="1"/>
  <c r="LZI54" i="1"/>
  <c r="LZI55" i="1" s="1"/>
  <c r="LZJ54" i="1"/>
  <c r="LZJ55" i="1" s="1"/>
  <c r="LZK54" i="1"/>
  <c r="LZK55" i="1" s="1"/>
  <c r="LZL54" i="1"/>
  <c r="LZL55" i="1" s="1"/>
  <c r="LZM54" i="1"/>
  <c r="LZM55" i="1" s="1"/>
  <c r="LZN54" i="1"/>
  <c r="LZN55" i="1" s="1"/>
  <c r="LZO54" i="1"/>
  <c r="LZO55" i="1" s="1"/>
  <c r="LZP54" i="1"/>
  <c r="LZP55" i="1" s="1"/>
  <c r="LZQ54" i="1"/>
  <c r="LZQ55" i="1" s="1"/>
  <c r="LZR54" i="1"/>
  <c r="LZR55" i="1" s="1"/>
  <c r="LZS54" i="1"/>
  <c r="LZS55" i="1" s="1"/>
  <c r="LZT54" i="1"/>
  <c r="LZT55" i="1" s="1"/>
  <c r="LZU54" i="1"/>
  <c r="LZU55" i="1" s="1"/>
  <c r="LZV54" i="1"/>
  <c r="LZV55" i="1" s="1"/>
  <c r="LZW54" i="1"/>
  <c r="LZW55" i="1" s="1"/>
  <c r="LZX54" i="1"/>
  <c r="LZX55" i="1" s="1"/>
  <c r="LZY54" i="1"/>
  <c r="LZY55" i="1" s="1"/>
  <c r="LZZ54" i="1"/>
  <c r="LZZ55" i="1" s="1"/>
  <c r="MAA54" i="1"/>
  <c r="MAA55" i="1" s="1"/>
  <c r="MAB54" i="1"/>
  <c r="MAB55" i="1" s="1"/>
  <c r="MAC54" i="1"/>
  <c r="MAC55" i="1" s="1"/>
  <c r="MAD54" i="1"/>
  <c r="MAD55" i="1" s="1"/>
  <c r="MAE54" i="1"/>
  <c r="MAE55" i="1" s="1"/>
  <c r="MAF54" i="1"/>
  <c r="MAF55" i="1" s="1"/>
  <c r="MAG54" i="1"/>
  <c r="MAG55" i="1" s="1"/>
  <c r="MAH54" i="1"/>
  <c r="MAH55" i="1" s="1"/>
  <c r="MAI54" i="1"/>
  <c r="MAI55" i="1" s="1"/>
  <c r="MAJ54" i="1"/>
  <c r="MAJ55" i="1" s="1"/>
  <c r="MAK54" i="1"/>
  <c r="MAK55" i="1" s="1"/>
  <c r="MAL54" i="1"/>
  <c r="MAL55" i="1" s="1"/>
  <c r="MAM54" i="1"/>
  <c r="MAM55" i="1" s="1"/>
  <c r="MAN54" i="1"/>
  <c r="MAN55" i="1" s="1"/>
  <c r="MAO54" i="1"/>
  <c r="MAO55" i="1" s="1"/>
  <c r="MAP54" i="1"/>
  <c r="MAP55" i="1" s="1"/>
  <c r="MAQ54" i="1"/>
  <c r="MAQ55" i="1" s="1"/>
  <c r="MAR54" i="1"/>
  <c r="MAR55" i="1" s="1"/>
  <c r="MAS54" i="1"/>
  <c r="MAS55" i="1" s="1"/>
  <c r="MAT54" i="1"/>
  <c r="MAT55" i="1" s="1"/>
  <c r="MAU54" i="1"/>
  <c r="MAU55" i="1" s="1"/>
  <c r="MAV54" i="1"/>
  <c r="MAV55" i="1" s="1"/>
  <c r="MAW54" i="1"/>
  <c r="MAW55" i="1" s="1"/>
  <c r="MAX54" i="1"/>
  <c r="MAX55" i="1" s="1"/>
  <c r="MAY54" i="1"/>
  <c r="MAY55" i="1" s="1"/>
  <c r="MAZ54" i="1"/>
  <c r="MAZ55" i="1" s="1"/>
  <c r="MBA54" i="1"/>
  <c r="MBA55" i="1" s="1"/>
  <c r="MBB54" i="1"/>
  <c r="MBB55" i="1" s="1"/>
  <c r="MBC54" i="1"/>
  <c r="MBC55" i="1" s="1"/>
  <c r="MBD54" i="1"/>
  <c r="MBD55" i="1" s="1"/>
  <c r="MBE54" i="1"/>
  <c r="MBE55" i="1" s="1"/>
  <c r="MBF54" i="1"/>
  <c r="MBF55" i="1" s="1"/>
  <c r="MBG54" i="1"/>
  <c r="MBG55" i="1" s="1"/>
  <c r="MBH54" i="1"/>
  <c r="MBH55" i="1" s="1"/>
  <c r="MBI54" i="1"/>
  <c r="MBI55" i="1" s="1"/>
  <c r="MBJ54" i="1"/>
  <c r="MBJ55" i="1" s="1"/>
  <c r="MBK54" i="1"/>
  <c r="MBK55" i="1" s="1"/>
  <c r="MBL54" i="1"/>
  <c r="MBL55" i="1" s="1"/>
  <c r="MBM54" i="1"/>
  <c r="MBM55" i="1" s="1"/>
  <c r="MBN54" i="1"/>
  <c r="MBN55" i="1" s="1"/>
  <c r="MBO54" i="1"/>
  <c r="MBO55" i="1" s="1"/>
  <c r="MBP54" i="1"/>
  <c r="MBP55" i="1" s="1"/>
  <c r="MBQ54" i="1"/>
  <c r="MBQ55" i="1" s="1"/>
  <c r="MBR54" i="1"/>
  <c r="MBR55" i="1" s="1"/>
  <c r="MBS54" i="1"/>
  <c r="MBS55" i="1" s="1"/>
  <c r="MBT54" i="1"/>
  <c r="MBT55" i="1" s="1"/>
  <c r="MBU54" i="1"/>
  <c r="MBU55" i="1" s="1"/>
  <c r="MBV54" i="1"/>
  <c r="MBV55" i="1" s="1"/>
  <c r="MBW54" i="1"/>
  <c r="MBW55" i="1" s="1"/>
  <c r="MBX54" i="1"/>
  <c r="MBX55" i="1" s="1"/>
  <c r="MBY54" i="1"/>
  <c r="MBY55" i="1" s="1"/>
  <c r="MBZ54" i="1"/>
  <c r="MBZ55" i="1" s="1"/>
  <c r="MCA54" i="1"/>
  <c r="MCA55" i="1" s="1"/>
  <c r="MCB54" i="1"/>
  <c r="MCB55" i="1" s="1"/>
  <c r="MCC54" i="1"/>
  <c r="MCC55" i="1" s="1"/>
  <c r="MCD54" i="1"/>
  <c r="MCD55" i="1" s="1"/>
  <c r="MCE54" i="1"/>
  <c r="MCE55" i="1" s="1"/>
  <c r="MCF54" i="1"/>
  <c r="MCF55" i="1" s="1"/>
  <c r="MCG54" i="1"/>
  <c r="MCG55" i="1" s="1"/>
  <c r="MCH54" i="1"/>
  <c r="MCH55" i="1" s="1"/>
  <c r="MCI54" i="1"/>
  <c r="MCI55" i="1" s="1"/>
  <c r="MCJ54" i="1"/>
  <c r="MCJ55" i="1" s="1"/>
  <c r="MCK54" i="1"/>
  <c r="MCK55" i="1" s="1"/>
  <c r="MCL54" i="1"/>
  <c r="MCL55" i="1" s="1"/>
  <c r="MCM54" i="1"/>
  <c r="MCM55" i="1" s="1"/>
  <c r="MCN54" i="1"/>
  <c r="MCN55" i="1" s="1"/>
  <c r="MCO54" i="1"/>
  <c r="MCO55" i="1" s="1"/>
  <c r="MCP54" i="1"/>
  <c r="MCP55" i="1" s="1"/>
  <c r="MCQ54" i="1"/>
  <c r="MCQ55" i="1" s="1"/>
  <c r="MCR54" i="1"/>
  <c r="MCR55" i="1" s="1"/>
  <c r="MCS54" i="1"/>
  <c r="MCS55" i="1" s="1"/>
  <c r="MCT54" i="1"/>
  <c r="MCT55" i="1" s="1"/>
  <c r="MCU54" i="1"/>
  <c r="MCU55" i="1" s="1"/>
  <c r="MCV54" i="1"/>
  <c r="MCV55" i="1" s="1"/>
  <c r="MCW54" i="1"/>
  <c r="MCW55" i="1" s="1"/>
  <c r="MCX54" i="1"/>
  <c r="MCX55" i="1" s="1"/>
  <c r="MCY54" i="1"/>
  <c r="MCY55" i="1" s="1"/>
  <c r="MCZ54" i="1"/>
  <c r="MCZ55" i="1" s="1"/>
  <c r="MDA54" i="1"/>
  <c r="MDA55" i="1" s="1"/>
  <c r="MDB54" i="1"/>
  <c r="MDB55" i="1" s="1"/>
  <c r="MDC54" i="1"/>
  <c r="MDC55" i="1" s="1"/>
  <c r="MDD54" i="1"/>
  <c r="MDD55" i="1" s="1"/>
  <c r="MDE54" i="1"/>
  <c r="MDE55" i="1" s="1"/>
  <c r="MDF54" i="1"/>
  <c r="MDF55" i="1" s="1"/>
  <c r="MDG54" i="1"/>
  <c r="MDG55" i="1" s="1"/>
  <c r="MDH54" i="1"/>
  <c r="MDH55" i="1" s="1"/>
  <c r="MDI54" i="1"/>
  <c r="MDI55" i="1" s="1"/>
  <c r="MDJ54" i="1"/>
  <c r="MDJ55" i="1" s="1"/>
  <c r="MDK54" i="1"/>
  <c r="MDK55" i="1" s="1"/>
  <c r="MDL54" i="1"/>
  <c r="MDL55" i="1" s="1"/>
  <c r="MDM54" i="1"/>
  <c r="MDM55" i="1" s="1"/>
  <c r="MDN54" i="1"/>
  <c r="MDN55" i="1" s="1"/>
  <c r="MDO54" i="1"/>
  <c r="MDO55" i="1" s="1"/>
  <c r="MDP54" i="1"/>
  <c r="MDP55" i="1" s="1"/>
  <c r="MDQ54" i="1"/>
  <c r="MDQ55" i="1" s="1"/>
  <c r="MDR54" i="1"/>
  <c r="MDR55" i="1" s="1"/>
  <c r="MDS54" i="1"/>
  <c r="MDS55" i="1" s="1"/>
  <c r="MDT54" i="1"/>
  <c r="MDT55" i="1" s="1"/>
  <c r="MDU54" i="1"/>
  <c r="MDU55" i="1" s="1"/>
  <c r="MDV54" i="1"/>
  <c r="MDV55" i="1" s="1"/>
  <c r="MDW54" i="1"/>
  <c r="MDW55" i="1" s="1"/>
  <c r="MDX54" i="1"/>
  <c r="MDX55" i="1" s="1"/>
  <c r="MDY54" i="1"/>
  <c r="MDY55" i="1" s="1"/>
  <c r="MDZ54" i="1"/>
  <c r="MDZ55" i="1" s="1"/>
  <c r="MEA54" i="1"/>
  <c r="MEA55" i="1" s="1"/>
  <c r="MEB54" i="1"/>
  <c r="MEB55" i="1" s="1"/>
  <c r="MEC54" i="1"/>
  <c r="MEC55" i="1" s="1"/>
  <c r="MED54" i="1"/>
  <c r="MED55" i="1" s="1"/>
  <c r="MEE54" i="1"/>
  <c r="MEE55" i="1" s="1"/>
  <c r="MEF54" i="1"/>
  <c r="MEF55" i="1" s="1"/>
  <c r="MEG54" i="1"/>
  <c r="MEG55" i="1" s="1"/>
  <c r="MEH54" i="1"/>
  <c r="MEH55" i="1" s="1"/>
  <c r="MEI54" i="1"/>
  <c r="MEI55" i="1" s="1"/>
  <c r="MEJ54" i="1"/>
  <c r="MEJ55" i="1" s="1"/>
  <c r="MEK54" i="1"/>
  <c r="MEK55" i="1" s="1"/>
  <c r="MEL54" i="1"/>
  <c r="MEL55" i="1" s="1"/>
  <c r="MEM54" i="1"/>
  <c r="MEM55" i="1" s="1"/>
  <c r="MEN54" i="1"/>
  <c r="MEN55" i="1" s="1"/>
  <c r="MEO54" i="1"/>
  <c r="MEO55" i="1" s="1"/>
  <c r="MEP54" i="1"/>
  <c r="MEP55" i="1" s="1"/>
  <c r="MEQ54" i="1"/>
  <c r="MEQ55" i="1" s="1"/>
  <c r="MER54" i="1"/>
  <c r="MER55" i="1" s="1"/>
  <c r="MES54" i="1"/>
  <c r="MES55" i="1" s="1"/>
  <c r="MET54" i="1"/>
  <c r="MET55" i="1" s="1"/>
  <c r="MEU54" i="1"/>
  <c r="MEU55" i="1" s="1"/>
  <c r="MEV54" i="1"/>
  <c r="MEV55" i="1" s="1"/>
  <c r="MEW54" i="1"/>
  <c r="MEW55" i="1" s="1"/>
  <c r="MEX54" i="1"/>
  <c r="MEX55" i="1" s="1"/>
  <c r="MEY54" i="1"/>
  <c r="MEY55" i="1" s="1"/>
  <c r="MEZ54" i="1"/>
  <c r="MEZ55" i="1" s="1"/>
  <c r="MFA54" i="1"/>
  <c r="MFA55" i="1" s="1"/>
  <c r="MFB54" i="1"/>
  <c r="MFB55" i="1" s="1"/>
  <c r="MFC54" i="1"/>
  <c r="MFC55" i="1" s="1"/>
  <c r="MFD54" i="1"/>
  <c r="MFD55" i="1" s="1"/>
  <c r="MFE54" i="1"/>
  <c r="MFE55" i="1" s="1"/>
  <c r="MFF54" i="1"/>
  <c r="MFF55" i="1" s="1"/>
  <c r="MFG54" i="1"/>
  <c r="MFG55" i="1" s="1"/>
  <c r="MFH54" i="1"/>
  <c r="MFH55" i="1" s="1"/>
  <c r="MFI54" i="1"/>
  <c r="MFI55" i="1" s="1"/>
  <c r="MFJ54" i="1"/>
  <c r="MFJ55" i="1" s="1"/>
  <c r="MFK54" i="1"/>
  <c r="MFK55" i="1" s="1"/>
  <c r="MFL54" i="1"/>
  <c r="MFL55" i="1" s="1"/>
  <c r="MFM54" i="1"/>
  <c r="MFM55" i="1" s="1"/>
  <c r="MFN54" i="1"/>
  <c r="MFN55" i="1" s="1"/>
  <c r="MFO54" i="1"/>
  <c r="MFO55" i="1" s="1"/>
  <c r="MFP54" i="1"/>
  <c r="MFP55" i="1" s="1"/>
  <c r="MFQ54" i="1"/>
  <c r="MFQ55" i="1" s="1"/>
  <c r="MFR54" i="1"/>
  <c r="MFR55" i="1" s="1"/>
  <c r="MFS54" i="1"/>
  <c r="MFS55" i="1" s="1"/>
  <c r="MFT54" i="1"/>
  <c r="MFT55" i="1" s="1"/>
  <c r="MFU54" i="1"/>
  <c r="MFU55" i="1" s="1"/>
  <c r="MFV54" i="1"/>
  <c r="MFV55" i="1" s="1"/>
  <c r="MFW54" i="1"/>
  <c r="MFW55" i="1" s="1"/>
  <c r="MFX54" i="1"/>
  <c r="MFX55" i="1" s="1"/>
  <c r="MFY54" i="1"/>
  <c r="MFY55" i="1" s="1"/>
  <c r="MFZ54" i="1"/>
  <c r="MFZ55" i="1" s="1"/>
  <c r="MGA54" i="1"/>
  <c r="MGA55" i="1" s="1"/>
  <c r="MGB54" i="1"/>
  <c r="MGB55" i="1" s="1"/>
  <c r="MGC54" i="1"/>
  <c r="MGC55" i="1" s="1"/>
  <c r="MGD54" i="1"/>
  <c r="MGD55" i="1" s="1"/>
  <c r="MGE54" i="1"/>
  <c r="MGE55" i="1" s="1"/>
  <c r="MGF54" i="1"/>
  <c r="MGF55" i="1" s="1"/>
  <c r="MGG54" i="1"/>
  <c r="MGG55" i="1" s="1"/>
  <c r="MGH54" i="1"/>
  <c r="MGH55" i="1" s="1"/>
  <c r="MGI54" i="1"/>
  <c r="MGI55" i="1" s="1"/>
  <c r="MGJ54" i="1"/>
  <c r="MGJ55" i="1" s="1"/>
  <c r="MGK54" i="1"/>
  <c r="MGK55" i="1" s="1"/>
  <c r="MGL54" i="1"/>
  <c r="MGL55" i="1" s="1"/>
  <c r="MGM54" i="1"/>
  <c r="MGM55" i="1" s="1"/>
  <c r="MGN54" i="1"/>
  <c r="MGN55" i="1" s="1"/>
  <c r="MGO54" i="1"/>
  <c r="MGO55" i="1" s="1"/>
  <c r="MGP54" i="1"/>
  <c r="MGP55" i="1" s="1"/>
  <c r="MGQ54" i="1"/>
  <c r="MGQ55" i="1" s="1"/>
  <c r="MGR54" i="1"/>
  <c r="MGR55" i="1" s="1"/>
  <c r="MGS54" i="1"/>
  <c r="MGS55" i="1" s="1"/>
  <c r="MGT54" i="1"/>
  <c r="MGT55" i="1" s="1"/>
  <c r="MGU54" i="1"/>
  <c r="MGU55" i="1" s="1"/>
  <c r="MGV54" i="1"/>
  <c r="MGV55" i="1" s="1"/>
  <c r="MGW54" i="1"/>
  <c r="MGW55" i="1" s="1"/>
  <c r="MGX54" i="1"/>
  <c r="MGX55" i="1" s="1"/>
  <c r="MGY54" i="1"/>
  <c r="MGY55" i="1" s="1"/>
  <c r="MGZ54" i="1"/>
  <c r="MGZ55" i="1" s="1"/>
  <c r="MHA54" i="1"/>
  <c r="MHA55" i="1" s="1"/>
  <c r="MHB54" i="1"/>
  <c r="MHB55" i="1" s="1"/>
  <c r="MHC54" i="1"/>
  <c r="MHC55" i="1" s="1"/>
  <c r="MHD54" i="1"/>
  <c r="MHD55" i="1" s="1"/>
  <c r="MHE54" i="1"/>
  <c r="MHE55" i="1" s="1"/>
  <c r="MHF54" i="1"/>
  <c r="MHF55" i="1" s="1"/>
  <c r="MHG54" i="1"/>
  <c r="MHG55" i="1" s="1"/>
  <c r="MHH54" i="1"/>
  <c r="MHH55" i="1" s="1"/>
  <c r="MHI54" i="1"/>
  <c r="MHI55" i="1" s="1"/>
  <c r="MHJ54" i="1"/>
  <c r="MHJ55" i="1" s="1"/>
  <c r="MHK54" i="1"/>
  <c r="MHK55" i="1" s="1"/>
  <c r="MHL54" i="1"/>
  <c r="MHL55" i="1" s="1"/>
  <c r="MHM54" i="1"/>
  <c r="MHM55" i="1" s="1"/>
  <c r="MHN54" i="1"/>
  <c r="MHN55" i="1" s="1"/>
  <c r="MHO54" i="1"/>
  <c r="MHO55" i="1" s="1"/>
  <c r="MHP54" i="1"/>
  <c r="MHP55" i="1" s="1"/>
  <c r="MHQ54" i="1"/>
  <c r="MHQ55" i="1" s="1"/>
  <c r="MHR54" i="1"/>
  <c r="MHR55" i="1" s="1"/>
  <c r="MHS54" i="1"/>
  <c r="MHS55" i="1" s="1"/>
  <c r="MHT54" i="1"/>
  <c r="MHT55" i="1" s="1"/>
  <c r="MHU54" i="1"/>
  <c r="MHU55" i="1" s="1"/>
  <c r="MHV54" i="1"/>
  <c r="MHV55" i="1" s="1"/>
  <c r="MHW54" i="1"/>
  <c r="MHW55" i="1" s="1"/>
  <c r="MHX54" i="1"/>
  <c r="MHX55" i="1" s="1"/>
  <c r="MHY54" i="1"/>
  <c r="MHY55" i="1" s="1"/>
  <c r="MHZ54" i="1"/>
  <c r="MHZ55" i="1" s="1"/>
  <c r="MIA54" i="1"/>
  <c r="MIA55" i="1" s="1"/>
  <c r="MIB54" i="1"/>
  <c r="MIB55" i="1" s="1"/>
  <c r="MIC54" i="1"/>
  <c r="MIC55" i="1" s="1"/>
  <c r="MID54" i="1"/>
  <c r="MID55" i="1" s="1"/>
  <c r="MIE54" i="1"/>
  <c r="MIE55" i="1" s="1"/>
  <c r="MIF54" i="1"/>
  <c r="MIF55" i="1" s="1"/>
  <c r="MIG54" i="1"/>
  <c r="MIG55" i="1" s="1"/>
  <c r="MIH54" i="1"/>
  <c r="MIH55" i="1" s="1"/>
  <c r="MII54" i="1"/>
  <c r="MII55" i="1" s="1"/>
  <c r="MIJ54" i="1"/>
  <c r="MIJ55" i="1" s="1"/>
  <c r="MIK54" i="1"/>
  <c r="MIK55" i="1" s="1"/>
  <c r="MIL54" i="1"/>
  <c r="MIL55" i="1" s="1"/>
  <c r="MIM54" i="1"/>
  <c r="MIM55" i="1" s="1"/>
  <c r="MIN54" i="1"/>
  <c r="MIN55" i="1" s="1"/>
  <c r="MIO54" i="1"/>
  <c r="MIO55" i="1" s="1"/>
  <c r="MIP54" i="1"/>
  <c r="MIP55" i="1" s="1"/>
  <c r="MIQ54" i="1"/>
  <c r="MIQ55" i="1" s="1"/>
  <c r="MIR54" i="1"/>
  <c r="MIR55" i="1" s="1"/>
  <c r="MIS54" i="1"/>
  <c r="MIS55" i="1" s="1"/>
  <c r="MIT54" i="1"/>
  <c r="MIT55" i="1" s="1"/>
  <c r="MIU54" i="1"/>
  <c r="MIU55" i="1" s="1"/>
  <c r="MIV54" i="1"/>
  <c r="MIV55" i="1" s="1"/>
  <c r="MIW54" i="1"/>
  <c r="MIW55" i="1" s="1"/>
  <c r="MIX54" i="1"/>
  <c r="MIX55" i="1" s="1"/>
  <c r="MIY54" i="1"/>
  <c r="MIY55" i="1" s="1"/>
  <c r="MIZ54" i="1"/>
  <c r="MIZ55" i="1" s="1"/>
  <c r="MJA54" i="1"/>
  <c r="MJA55" i="1" s="1"/>
  <c r="MJB54" i="1"/>
  <c r="MJB55" i="1" s="1"/>
  <c r="MJC54" i="1"/>
  <c r="MJC55" i="1" s="1"/>
  <c r="MJD54" i="1"/>
  <c r="MJD55" i="1" s="1"/>
  <c r="MJE54" i="1"/>
  <c r="MJE55" i="1" s="1"/>
  <c r="MJF54" i="1"/>
  <c r="MJF55" i="1" s="1"/>
  <c r="MJG54" i="1"/>
  <c r="MJG55" i="1" s="1"/>
  <c r="MJH54" i="1"/>
  <c r="MJH55" i="1" s="1"/>
  <c r="MJI54" i="1"/>
  <c r="MJI55" i="1" s="1"/>
  <c r="MJJ54" i="1"/>
  <c r="MJJ55" i="1" s="1"/>
  <c r="MJK54" i="1"/>
  <c r="MJK55" i="1" s="1"/>
  <c r="MJL54" i="1"/>
  <c r="MJL55" i="1" s="1"/>
  <c r="MJM54" i="1"/>
  <c r="MJM55" i="1" s="1"/>
  <c r="MJN54" i="1"/>
  <c r="MJN55" i="1" s="1"/>
  <c r="MJO54" i="1"/>
  <c r="MJO55" i="1" s="1"/>
  <c r="MJP54" i="1"/>
  <c r="MJP55" i="1" s="1"/>
  <c r="MJQ54" i="1"/>
  <c r="MJQ55" i="1" s="1"/>
  <c r="MJR54" i="1"/>
  <c r="MJR55" i="1" s="1"/>
  <c r="MJS54" i="1"/>
  <c r="MJS55" i="1" s="1"/>
  <c r="MJT54" i="1"/>
  <c r="MJT55" i="1" s="1"/>
  <c r="MJU54" i="1"/>
  <c r="MJU55" i="1" s="1"/>
  <c r="MJV54" i="1"/>
  <c r="MJV55" i="1" s="1"/>
  <c r="MJW54" i="1"/>
  <c r="MJW55" i="1" s="1"/>
  <c r="MJX54" i="1"/>
  <c r="MJX55" i="1" s="1"/>
  <c r="MJY54" i="1"/>
  <c r="MJY55" i="1" s="1"/>
  <c r="MJZ54" i="1"/>
  <c r="MJZ55" i="1" s="1"/>
  <c r="MKA54" i="1"/>
  <c r="MKA55" i="1" s="1"/>
  <c r="MKB54" i="1"/>
  <c r="MKB55" i="1" s="1"/>
  <c r="MKC54" i="1"/>
  <c r="MKC55" i="1" s="1"/>
  <c r="MKD54" i="1"/>
  <c r="MKD55" i="1" s="1"/>
  <c r="MKE54" i="1"/>
  <c r="MKE55" i="1" s="1"/>
  <c r="MKF54" i="1"/>
  <c r="MKF55" i="1" s="1"/>
  <c r="MKG54" i="1"/>
  <c r="MKG55" i="1" s="1"/>
  <c r="MKH54" i="1"/>
  <c r="MKH55" i="1" s="1"/>
  <c r="MKI54" i="1"/>
  <c r="MKI55" i="1" s="1"/>
  <c r="MKJ54" i="1"/>
  <c r="MKJ55" i="1" s="1"/>
  <c r="MKK54" i="1"/>
  <c r="MKK55" i="1" s="1"/>
  <c r="MKL54" i="1"/>
  <c r="MKL55" i="1" s="1"/>
  <c r="MKM54" i="1"/>
  <c r="MKM55" i="1" s="1"/>
  <c r="MKN54" i="1"/>
  <c r="MKN55" i="1" s="1"/>
  <c r="MKO54" i="1"/>
  <c r="MKO55" i="1" s="1"/>
  <c r="MKP54" i="1"/>
  <c r="MKP55" i="1" s="1"/>
  <c r="MKQ54" i="1"/>
  <c r="MKQ55" i="1" s="1"/>
  <c r="MKR54" i="1"/>
  <c r="MKR55" i="1" s="1"/>
  <c r="MKS54" i="1"/>
  <c r="MKS55" i="1" s="1"/>
  <c r="MKT54" i="1"/>
  <c r="MKT55" i="1" s="1"/>
  <c r="MKU54" i="1"/>
  <c r="MKU55" i="1" s="1"/>
  <c r="MKV54" i="1"/>
  <c r="MKV55" i="1" s="1"/>
  <c r="MKW54" i="1"/>
  <c r="MKW55" i="1" s="1"/>
  <c r="MKX54" i="1"/>
  <c r="MKX55" i="1" s="1"/>
  <c r="MKY54" i="1"/>
  <c r="MKY55" i="1" s="1"/>
  <c r="MKZ54" i="1"/>
  <c r="MKZ55" i="1" s="1"/>
  <c r="MLA54" i="1"/>
  <c r="MLA55" i="1" s="1"/>
  <c r="MLB54" i="1"/>
  <c r="MLB55" i="1" s="1"/>
  <c r="MLC54" i="1"/>
  <c r="MLC55" i="1" s="1"/>
  <c r="MLD54" i="1"/>
  <c r="MLD55" i="1" s="1"/>
  <c r="MLE54" i="1"/>
  <c r="MLE55" i="1" s="1"/>
  <c r="MLF54" i="1"/>
  <c r="MLF55" i="1" s="1"/>
  <c r="MLG54" i="1"/>
  <c r="MLG55" i="1" s="1"/>
  <c r="MLH54" i="1"/>
  <c r="MLH55" i="1" s="1"/>
  <c r="MLI54" i="1"/>
  <c r="MLI55" i="1" s="1"/>
  <c r="MLJ54" i="1"/>
  <c r="MLJ55" i="1" s="1"/>
  <c r="MLK54" i="1"/>
  <c r="MLK55" i="1" s="1"/>
  <c r="MLL54" i="1"/>
  <c r="MLL55" i="1" s="1"/>
  <c r="MLM54" i="1"/>
  <c r="MLM55" i="1" s="1"/>
  <c r="MLN54" i="1"/>
  <c r="MLN55" i="1" s="1"/>
  <c r="MLO54" i="1"/>
  <c r="MLO55" i="1" s="1"/>
  <c r="MLP54" i="1"/>
  <c r="MLP55" i="1" s="1"/>
  <c r="MLQ54" i="1"/>
  <c r="MLQ55" i="1" s="1"/>
  <c r="MLR54" i="1"/>
  <c r="MLR55" i="1" s="1"/>
  <c r="MLS54" i="1"/>
  <c r="MLS55" i="1" s="1"/>
  <c r="MLT54" i="1"/>
  <c r="MLT55" i="1" s="1"/>
  <c r="MLU54" i="1"/>
  <c r="MLU55" i="1" s="1"/>
  <c r="MLV54" i="1"/>
  <c r="MLV55" i="1" s="1"/>
  <c r="MLW54" i="1"/>
  <c r="MLW55" i="1" s="1"/>
  <c r="MLX54" i="1"/>
  <c r="MLX55" i="1" s="1"/>
  <c r="MLY54" i="1"/>
  <c r="MLY55" i="1" s="1"/>
  <c r="MLZ54" i="1"/>
  <c r="MLZ55" i="1" s="1"/>
  <c r="MMA54" i="1"/>
  <c r="MMA55" i="1" s="1"/>
  <c r="MMB54" i="1"/>
  <c r="MMB55" i="1" s="1"/>
  <c r="MMC54" i="1"/>
  <c r="MMC55" i="1" s="1"/>
  <c r="MMD54" i="1"/>
  <c r="MMD55" i="1" s="1"/>
  <c r="MME54" i="1"/>
  <c r="MME55" i="1" s="1"/>
  <c r="MMF54" i="1"/>
  <c r="MMF55" i="1" s="1"/>
  <c r="MMG54" i="1"/>
  <c r="MMG55" i="1" s="1"/>
  <c r="MMH54" i="1"/>
  <c r="MMH55" i="1" s="1"/>
  <c r="MMI54" i="1"/>
  <c r="MMI55" i="1" s="1"/>
  <c r="MMJ54" i="1"/>
  <c r="MMJ55" i="1" s="1"/>
  <c r="MMK54" i="1"/>
  <c r="MMK55" i="1" s="1"/>
  <c r="MML54" i="1"/>
  <c r="MML55" i="1" s="1"/>
  <c r="MMM54" i="1"/>
  <c r="MMM55" i="1" s="1"/>
  <c r="MMN54" i="1"/>
  <c r="MMN55" i="1" s="1"/>
  <c r="MMO54" i="1"/>
  <c r="MMO55" i="1" s="1"/>
  <c r="MMP54" i="1"/>
  <c r="MMP55" i="1" s="1"/>
  <c r="MMQ54" i="1"/>
  <c r="MMQ55" i="1" s="1"/>
  <c r="MMR54" i="1"/>
  <c r="MMR55" i="1" s="1"/>
  <c r="MMS54" i="1"/>
  <c r="MMS55" i="1" s="1"/>
  <c r="MMT54" i="1"/>
  <c r="MMT55" i="1" s="1"/>
  <c r="MMU54" i="1"/>
  <c r="MMU55" i="1" s="1"/>
  <c r="MMV54" i="1"/>
  <c r="MMV55" i="1" s="1"/>
  <c r="MMW54" i="1"/>
  <c r="MMW55" i="1" s="1"/>
  <c r="MMX54" i="1"/>
  <c r="MMX55" i="1" s="1"/>
  <c r="MMY54" i="1"/>
  <c r="MMY55" i="1" s="1"/>
  <c r="MMZ54" i="1"/>
  <c r="MMZ55" i="1" s="1"/>
  <c r="MNA54" i="1"/>
  <c r="MNA55" i="1" s="1"/>
  <c r="MNB54" i="1"/>
  <c r="MNB55" i="1" s="1"/>
  <c r="MNC54" i="1"/>
  <c r="MNC55" i="1" s="1"/>
  <c r="MND54" i="1"/>
  <c r="MND55" i="1" s="1"/>
  <c r="MNE54" i="1"/>
  <c r="MNE55" i="1" s="1"/>
  <c r="MNF54" i="1"/>
  <c r="MNF55" i="1" s="1"/>
  <c r="MNG54" i="1"/>
  <c r="MNG55" i="1" s="1"/>
  <c r="MNH54" i="1"/>
  <c r="MNH55" i="1" s="1"/>
  <c r="MNI54" i="1"/>
  <c r="MNI55" i="1" s="1"/>
  <c r="MNJ54" i="1"/>
  <c r="MNJ55" i="1" s="1"/>
  <c r="MNK54" i="1"/>
  <c r="MNK55" i="1" s="1"/>
  <c r="MNL54" i="1"/>
  <c r="MNL55" i="1" s="1"/>
  <c r="MNM54" i="1"/>
  <c r="MNM55" i="1" s="1"/>
  <c r="MNN54" i="1"/>
  <c r="MNN55" i="1" s="1"/>
  <c r="MNO54" i="1"/>
  <c r="MNO55" i="1" s="1"/>
  <c r="MNP54" i="1"/>
  <c r="MNP55" i="1" s="1"/>
  <c r="MNQ54" i="1"/>
  <c r="MNQ55" i="1" s="1"/>
  <c r="MNR54" i="1"/>
  <c r="MNR55" i="1" s="1"/>
  <c r="MNS54" i="1"/>
  <c r="MNS55" i="1" s="1"/>
  <c r="MNT54" i="1"/>
  <c r="MNT55" i="1" s="1"/>
  <c r="MNU54" i="1"/>
  <c r="MNU55" i="1" s="1"/>
  <c r="MNV54" i="1"/>
  <c r="MNV55" i="1" s="1"/>
  <c r="MNW54" i="1"/>
  <c r="MNW55" i="1" s="1"/>
  <c r="MNX54" i="1"/>
  <c r="MNX55" i="1" s="1"/>
  <c r="MNY54" i="1"/>
  <c r="MNY55" i="1" s="1"/>
  <c r="MNZ54" i="1"/>
  <c r="MNZ55" i="1" s="1"/>
  <c r="MOA54" i="1"/>
  <c r="MOA55" i="1" s="1"/>
  <c r="MOB54" i="1"/>
  <c r="MOB55" i="1" s="1"/>
  <c r="MOC54" i="1"/>
  <c r="MOC55" i="1" s="1"/>
  <c r="MOD54" i="1"/>
  <c r="MOD55" i="1" s="1"/>
  <c r="MOE54" i="1"/>
  <c r="MOE55" i="1" s="1"/>
  <c r="MOF54" i="1"/>
  <c r="MOF55" i="1" s="1"/>
  <c r="MOG54" i="1"/>
  <c r="MOG55" i="1" s="1"/>
  <c r="MOH54" i="1"/>
  <c r="MOH55" i="1" s="1"/>
  <c r="MOI54" i="1"/>
  <c r="MOI55" i="1" s="1"/>
  <c r="MOJ54" i="1"/>
  <c r="MOJ55" i="1" s="1"/>
  <c r="MOK54" i="1"/>
  <c r="MOK55" i="1" s="1"/>
  <c r="MOL54" i="1"/>
  <c r="MOL55" i="1" s="1"/>
  <c r="MOM54" i="1"/>
  <c r="MOM55" i="1" s="1"/>
  <c r="MON54" i="1"/>
  <c r="MON55" i="1" s="1"/>
  <c r="MOO54" i="1"/>
  <c r="MOO55" i="1" s="1"/>
  <c r="MOP54" i="1"/>
  <c r="MOP55" i="1" s="1"/>
  <c r="MOQ54" i="1"/>
  <c r="MOQ55" i="1" s="1"/>
  <c r="MOR54" i="1"/>
  <c r="MOR55" i="1" s="1"/>
  <c r="MOS54" i="1"/>
  <c r="MOS55" i="1" s="1"/>
  <c r="MOT54" i="1"/>
  <c r="MOT55" i="1" s="1"/>
  <c r="MOU54" i="1"/>
  <c r="MOU55" i="1" s="1"/>
  <c r="MOV54" i="1"/>
  <c r="MOV55" i="1" s="1"/>
  <c r="MOW54" i="1"/>
  <c r="MOW55" i="1" s="1"/>
  <c r="MOX54" i="1"/>
  <c r="MOX55" i="1" s="1"/>
  <c r="MOY54" i="1"/>
  <c r="MOY55" i="1" s="1"/>
  <c r="MOZ54" i="1"/>
  <c r="MOZ55" i="1" s="1"/>
  <c r="MPA54" i="1"/>
  <c r="MPA55" i="1" s="1"/>
  <c r="MPB54" i="1"/>
  <c r="MPB55" i="1" s="1"/>
  <c r="MPC54" i="1"/>
  <c r="MPC55" i="1" s="1"/>
  <c r="MPD54" i="1"/>
  <c r="MPD55" i="1" s="1"/>
  <c r="MPE54" i="1"/>
  <c r="MPE55" i="1" s="1"/>
  <c r="MPF54" i="1"/>
  <c r="MPF55" i="1" s="1"/>
  <c r="MPG54" i="1"/>
  <c r="MPG55" i="1" s="1"/>
  <c r="MPH54" i="1"/>
  <c r="MPH55" i="1" s="1"/>
  <c r="MPI54" i="1"/>
  <c r="MPI55" i="1" s="1"/>
  <c r="MPJ54" i="1"/>
  <c r="MPJ55" i="1" s="1"/>
  <c r="MPK54" i="1"/>
  <c r="MPK55" i="1" s="1"/>
  <c r="MPL54" i="1"/>
  <c r="MPL55" i="1" s="1"/>
  <c r="MPM54" i="1"/>
  <c r="MPM55" i="1" s="1"/>
  <c r="MPN54" i="1"/>
  <c r="MPN55" i="1" s="1"/>
  <c r="MPO54" i="1"/>
  <c r="MPO55" i="1" s="1"/>
  <c r="MPP54" i="1"/>
  <c r="MPP55" i="1" s="1"/>
  <c r="MPQ54" i="1"/>
  <c r="MPQ55" i="1" s="1"/>
  <c r="MPR54" i="1"/>
  <c r="MPR55" i="1" s="1"/>
  <c r="MPS54" i="1"/>
  <c r="MPS55" i="1" s="1"/>
  <c r="MPT54" i="1"/>
  <c r="MPT55" i="1" s="1"/>
  <c r="MPU54" i="1"/>
  <c r="MPU55" i="1" s="1"/>
  <c r="MPV54" i="1"/>
  <c r="MPV55" i="1" s="1"/>
  <c r="MPW54" i="1"/>
  <c r="MPW55" i="1" s="1"/>
  <c r="MPX54" i="1"/>
  <c r="MPX55" i="1" s="1"/>
  <c r="MPY54" i="1"/>
  <c r="MPY55" i="1" s="1"/>
  <c r="MPZ54" i="1"/>
  <c r="MPZ55" i="1" s="1"/>
  <c r="MQA54" i="1"/>
  <c r="MQA55" i="1" s="1"/>
  <c r="MQB54" i="1"/>
  <c r="MQB55" i="1" s="1"/>
  <c r="MQC54" i="1"/>
  <c r="MQC55" i="1" s="1"/>
  <c r="MQD54" i="1"/>
  <c r="MQD55" i="1" s="1"/>
  <c r="MQE54" i="1"/>
  <c r="MQE55" i="1" s="1"/>
  <c r="MQF54" i="1"/>
  <c r="MQF55" i="1" s="1"/>
  <c r="MQG54" i="1"/>
  <c r="MQG55" i="1" s="1"/>
  <c r="MQH54" i="1"/>
  <c r="MQH55" i="1" s="1"/>
  <c r="MQI54" i="1"/>
  <c r="MQI55" i="1" s="1"/>
  <c r="MQJ54" i="1"/>
  <c r="MQJ55" i="1" s="1"/>
  <c r="MQK54" i="1"/>
  <c r="MQK55" i="1" s="1"/>
  <c r="MQL54" i="1"/>
  <c r="MQL55" i="1" s="1"/>
  <c r="MQM54" i="1"/>
  <c r="MQM55" i="1" s="1"/>
  <c r="MQN54" i="1"/>
  <c r="MQN55" i="1" s="1"/>
  <c r="MQO54" i="1"/>
  <c r="MQO55" i="1" s="1"/>
  <c r="MQP54" i="1"/>
  <c r="MQP55" i="1" s="1"/>
  <c r="MQQ54" i="1"/>
  <c r="MQQ55" i="1" s="1"/>
  <c r="MQR54" i="1"/>
  <c r="MQR55" i="1" s="1"/>
  <c r="MQS54" i="1"/>
  <c r="MQS55" i="1" s="1"/>
  <c r="MQT54" i="1"/>
  <c r="MQT55" i="1" s="1"/>
  <c r="MQU54" i="1"/>
  <c r="MQU55" i="1" s="1"/>
  <c r="MQV54" i="1"/>
  <c r="MQV55" i="1" s="1"/>
  <c r="MQW54" i="1"/>
  <c r="MQW55" i="1" s="1"/>
  <c r="MQX54" i="1"/>
  <c r="MQX55" i="1" s="1"/>
  <c r="MQY54" i="1"/>
  <c r="MQY55" i="1" s="1"/>
  <c r="MQZ54" i="1"/>
  <c r="MQZ55" i="1" s="1"/>
  <c r="MRA54" i="1"/>
  <c r="MRA55" i="1" s="1"/>
  <c r="MRB54" i="1"/>
  <c r="MRB55" i="1" s="1"/>
  <c r="MRC54" i="1"/>
  <c r="MRC55" i="1" s="1"/>
  <c r="MRD54" i="1"/>
  <c r="MRD55" i="1" s="1"/>
  <c r="MRE54" i="1"/>
  <c r="MRE55" i="1" s="1"/>
  <c r="MRF54" i="1"/>
  <c r="MRF55" i="1" s="1"/>
  <c r="MRG54" i="1"/>
  <c r="MRG55" i="1" s="1"/>
  <c r="MRH54" i="1"/>
  <c r="MRH55" i="1" s="1"/>
  <c r="MRI54" i="1"/>
  <c r="MRI55" i="1" s="1"/>
  <c r="MRJ54" i="1"/>
  <c r="MRJ55" i="1" s="1"/>
  <c r="MRK54" i="1"/>
  <c r="MRK55" i="1" s="1"/>
  <c r="MRL54" i="1"/>
  <c r="MRL55" i="1" s="1"/>
  <c r="MRM54" i="1"/>
  <c r="MRM55" i="1" s="1"/>
  <c r="MRN54" i="1"/>
  <c r="MRN55" i="1" s="1"/>
  <c r="MRO54" i="1"/>
  <c r="MRO55" i="1" s="1"/>
  <c r="MRP54" i="1"/>
  <c r="MRP55" i="1" s="1"/>
  <c r="MRQ54" i="1"/>
  <c r="MRQ55" i="1" s="1"/>
  <c r="MRR54" i="1"/>
  <c r="MRR55" i="1" s="1"/>
  <c r="MRS54" i="1"/>
  <c r="MRS55" i="1" s="1"/>
  <c r="MRT54" i="1"/>
  <c r="MRT55" i="1" s="1"/>
  <c r="MRU54" i="1"/>
  <c r="MRU55" i="1" s="1"/>
  <c r="MRV54" i="1"/>
  <c r="MRV55" i="1" s="1"/>
  <c r="MRW54" i="1"/>
  <c r="MRW55" i="1" s="1"/>
  <c r="MRX54" i="1"/>
  <c r="MRX55" i="1" s="1"/>
  <c r="MRY54" i="1"/>
  <c r="MRY55" i="1" s="1"/>
  <c r="MRZ54" i="1"/>
  <c r="MRZ55" i="1" s="1"/>
  <c r="MSA54" i="1"/>
  <c r="MSA55" i="1" s="1"/>
  <c r="MSB54" i="1"/>
  <c r="MSB55" i="1" s="1"/>
  <c r="MSC54" i="1"/>
  <c r="MSC55" i="1" s="1"/>
  <c r="MSD54" i="1"/>
  <c r="MSD55" i="1" s="1"/>
  <c r="MSE54" i="1"/>
  <c r="MSE55" i="1" s="1"/>
  <c r="MSF54" i="1"/>
  <c r="MSF55" i="1" s="1"/>
  <c r="MSG54" i="1"/>
  <c r="MSG55" i="1" s="1"/>
  <c r="MSH54" i="1"/>
  <c r="MSH55" i="1" s="1"/>
  <c r="MSI54" i="1"/>
  <c r="MSI55" i="1" s="1"/>
  <c r="MSJ54" i="1"/>
  <c r="MSJ55" i="1" s="1"/>
  <c r="MSK54" i="1"/>
  <c r="MSK55" i="1" s="1"/>
  <c r="MSL54" i="1"/>
  <c r="MSL55" i="1" s="1"/>
  <c r="MSM54" i="1"/>
  <c r="MSM55" i="1" s="1"/>
  <c r="MSN54" i="1"/>
  <c r="MSN55" i="1" s="1"/>
  <c r="MSO54" i="1"/>
  <c r="MSO55" i="1" s="1"/>
  <c r="MSP54" i="1"/>
  <c r="MSP55" i="1" s="1"/>
  <c r="MSQ54" i="1"/>
  <c r="MSQ55" i="1" s="1"/>
  <c r="MSR54" i="1"/>
  <c r="MSR55" i="1" s="1"/>
  <c r="MSS54" i="1"/>
  <c r="MSS55" i="1" s="1"/>
  <c r="MST54" i="1"/>
  <c r="MST55" i="1" s="1"/>
  <c r="MSU54" i="1"/>
  <c r="MSU55" i="1" s="1"/>
  <c r="MSV54" i="1"/>
  <c r="MSV55" i="1" s="1"/>
  <c r="MSW54" i="1"/>
  <c r="MSW55" i="1" s="1"/>
  <c r="MSX54" i="1"/>
  <c r="MSX55" i="1" s="1"/>
  <c r="MSY54" i="1"/>
  <c r="MSY55" i="1" s="1"/>
  <c r="MSZ54" i="1"/>
  <c r="MSZ55" i="1" s="1"/>
  <c r="MTA54" i="1"/>
  <c r="MTA55" i="1" s="1"/>
  <c r="MTB54" i="1"/>
  <c r="MTB55" i="1" s="1"/>
  <c r="MTC54" i="1"/>
  <c r="MTC55" i="1" s="1"/>
  <c r="MTD54" i="1"/>
  <c r="MTD55" i="1" s="1"/>
  <c r="MTE54" i="1"/>
  <c r="MTE55" i="1" s="1"/>
  <c r="MTF54" i="1"/>
  <c r="MTF55" i="1" s="1"/>
  <c r="MTG54" i="1"/>
  <c r="MTG55" i="1" s="1"/>
  <c r="MTH54" i="1"/>
  <c r="MTH55" i="1" s="1"/>
  <c r="MTI54" i="1"/>
  <c r="MTI55" i="1" s="1"/>
  <c r="MTJ54" i="1"/>
  <c r="MTJ55" i="1" s="1"/>
  <c r="MTK54" i="1"/>
  <c r="MTK55" i="1" s="1"/>
  <c r="MTL54" i="1"/>
  <c r="MTL55" i="1" s="1"/>
  <c r="MTM54" i="1"/>
  <c r="MTM55" i="1" s="1"/>
  <c r="MTN54" i="1"/>
  <c r="MTN55" i="1" s="1"/>
  <c r="MTO54" i="1"/>
  <c r="MTO55" i="1" s="1"/>
  <c r="MTP54" i="1"/>
  <c r="MTP55" i="1" s="1"/>
  <c r="MTQ54" i="1"/>
  <c r="MTQ55" i="1" s="1"/>
  <c r="MTR54" i="1"/>
  <c r="MTR55" i="1" s="1"/>
  <c r="MTS54" i="1"/>
  <c r="MTS55" i="1" s="1"/>
  <c r="MTT54" i="1"/>
  <c r="MTT55" i="1" s="1"/>
  <c r="MTU54" i="1"/>
  <c r="MTU55" i="1" s="1"/>
  <c r="MTV54" i="1"/>
  <c r="MTV55" i="1" s="1"/>
  <c r="MTW54" i="1"/>
  <c r="MTW55" i="1" s="1"/>
  <c r="MTX54" i="1"/>
  <c r="MTX55" i="1" s="1"/>
  <c r="MTY54" i="1"/>
  <c r="MTY55" i="1" s="1"/>
  <c r="MTZ54" i="1"/>
  <c r="MTZ55" i="1" s="1"/>
  <c r="MUA54" i="1"/>
  <c r="MUA55" i="1" s="1"/>
  <c r="MUB54" i="1"/>
  <c r="MUB55" i="1" s="1"/>
  <c r="MUC54" i="1"/>
  <c r="MUC55" i="1" s="1"/>
  <c r="MUD54" i="1"/>
  <c r="MUD55" i="1" s="1"/>
  <c r="MUE54" i="1"/>
  <c r="MUE55" i="1" s="1"/>
  <c r="MUF54" i="1"/>
  <c r="MUF55" i="1" s="1"/>
  <c r="MUG54" i="1"/>
  <c r="MUG55" i="1" s="1"/>
  <c r="MUH54" i="1"/>
  <c r="MUH55" i="1" s="1"/>
  <c r="MUI54" i="1"/>
  <c r="MUI55" i="1" s="1"/>
  <c r="MUJ54" i="1"/>
  <c r="MUJ55" i="1" s="1"/>
  <c r="MUK54" i="1"/>
  <c r="MUK55" i="1" s="1"/>
  <c r="MUL54" i="1"/>
  <c r="MUL55" i="1" s="1"/>
  <c r="MUM54" i="1"/>
  <c r="MUM55" i="1" s="1"/>
  <c r="MUN54" i="1"/>
  <c r="MUN55" i="1" s="1"/>
  <c r="MUO54" i="1"/>
  <c r="MUO55" i="1" s="1"/>
  <c r="MUP54" i="1"/>
  <c r="MUP55" i="1" s="1"/>
  <c r="MUQ54" i="1"/>
  <c r="MUQ55" i="1" s="1"/>
  <c r="MUR54" i="1"/>
  <c r="MUR55" i="1" s="1"/>
  <c r="MUS54" i="1"/>
  <c r="MUS55" i="1" s="1"/>
  <c r="MUT54" i="1"/>
  <c r="MUT55" i="1" s="1"/>
  <c r="MUU54" i="1"/>
  <c r="MUU55" i="1" s="1"/>
  <c r="MUV54" i="1"/>
  <c r="MUV55" i="1" s="1"/>
  <c r="MUW54" i="1"/>
  <c r="MUW55" i="1" s="1"/>
  <c r="MUX54" i="1"/>
  <c r="MUX55" i="1" s="1"/>
  <c r="MUY54" i="1"/>
  <c r="MUY55" i="1" s="1"/>
  <c r="MUZ54" i="1"/>
  <c r="MUZ55" i="1" s="1"/>
  <c r="MVA54" i="1"/>
  <c r="MVA55" i="1" s="1"/>
  <c r="MVB54" i="1"/>
  <c r="MVB55" i="1" s="1"/>
  <c r="MVC54" i="1"/>
  <c r="MVC55" i="1" s="1"/>
  <c r="MVD54" i="1"/>
  <c r="MVD55" i="1" s="1"/>
  <c r="MVE54" i="1"/>
  <c r="MVE55" i="1" s="1"/>
  <c r="MVF54" i="1"/>
  <c r="MVF55" i="1" s="1"/>
  <c r="MVG54" i="1"/>
  <c r="MVG55" i="1" s="1"/>
  <c r="MVH54" i="1"/>
  <c r="MVH55" i="1" s="1"/>
  <c r="MVI54" i="1"/>
  <c r="MVI55" i="1" s="1"/>
  <c r="MVJ54" i="1"/>
  <c r="MVJ55" i="1" s="1"/>
  <c r="MVK54" i="1"/>
  <c r="MVK55" i="1" s="1"/>
  <c r="MVL54" i="1"/>
  <c r="MVL55" i="1" s="1"/>
  <c r="MVM54" i="1"/>
  <c r="MVM55" i="1" s="1"/>
  <c r="MVN54" i="1"/>
  <c r="MVN55" i="1" s="1"/>
  <c r="MVO54" i="1"/>
  <c r="MVO55" i="1" s="1"/>
  <c r="MVP54" i="1"/>
  <c r="MVP55" i="1" s="1"/>
  <c r="MVQ54" i="1"/>
  <c r="MVQ55" i="1" s="1"/>
  <c r="MVR54" i="1"/>
  <c r="MVR55" i="1" s="1"/>
  <c r="MVS54" i="1"/>
  <c r="MVS55" i="1" s="1"/>
  <c r="MVT54" i="1"/>
  <c r="MVT55" i="1" s="1"/>
  <c r="MVU54" i="1"/>
  <c r="MVU55" i="1" s="1"/>
  <c r="MVV54" i="1"/>
  <c r="MVV55" i="1" s="1"/>
  <c r="MVW54" i="1"/>
  <c r="MVW55" i="1" s="1"/>
  <c r="MVX54" i="1"/>
  <c r="MVX55" i="1" s="1"/>
  <c r="MVY54" i="1"/>
  <c r="MVY55" i="1" s="1"/>
  <c r="MVZ54" i="1"/>
  <c r="MVZ55" i="1" s="1"/>
  <c r="MWA54" i="1"/>
  <c r="MWA55" i="1" s="1"/>
  <c r="MWB54" i="1"/>
  <c r="MWB55" i="1" s="1"/>
  <c r="MWC54" i="1"/>
  <c r="MWC55" i="1" s="1"/>
  <c r="MWD54" i="1"/>
  <c r="MWD55" i="1" s="1"/>
  <c r="MWE54" i="1"/>
  <c r="MWE55" i="1" s="1"/>
  <c r="MWF54" i="1"/>
  <c r="MWF55" i="1" s="1"/>
  <c r="MWG54" i="1"/>
  <c r="MWG55" i="1" s="1"/>
  <c r="MWH54" i="1"/>
  <c r="MWH55" i="1" s="1"/>
  <c r="MWI54" i="1"/>
  <c r="MWI55" i="1" s="1"/>
  <c r="MWJ54" i="1"/>
  <c r="MWJ55" i="1" s="1"/>
  <c r="MWK54" i="1"/>
  <c r="MWK55" i="1" s="1"/>
  <c r="MWL54" i="1"/>
  <c r="MWL55" i="1" s="1"/>
  <c r="MWM54" i="1"/>
  <c r="MWM55" i="1" s="1"/>
  <c r="MWN54" i="1"/>
  <c r="MWN55" i="1" s="1"/>
  <c r="MWO54" i="1"/>
  <c r="MWO55" i="1" s="1"/>
  <c r="MWP54" i="1"/>
  <c r="MWP55" i="1" s="1"/>
  <c r="MWQ54" i="1"/>
  <c r="MWQ55" i="1" s="1"/>
  <c r="MWR54" i="1"/>
  <c r="MWR55" i="1" s="1"/>
  <c r="MWS54" i="1"/>
  <c r="MWS55" i="1" s="1"/>
  <c r="MWT54" i="1"/>
  <c r="MWT55" i="1" s="1"/>
  <c r="MWU54" i="1"/>
  <c r="MWU55" i="1" s="1"/>
  <c r="MWV54" i="1"/>
  <c r="MWV55" i="1" s="1"/>
  <c r="MWW54" i="1"/>
  <c r="MWW55" i="1" s="1"/>
  <c r="MWX54" i="1"/>
  <c r="MWX55" i="1" s="1"/>
  <c r="MWY54" i="1"/>
  <c r="MWY55" i="1" s="1"/>
  <c r="MWZ54" i="1"/>
  <c r="MWZ55" i="1" s="1"/>
  <c r="MXA54" i="1"/>
  <c r="MXA55" i="1" s="1"/>
  <c r="MXB54" i="1"/>
  <c r="MXB55" i="1" s="1"/>
  <c r="MXC54" i="1"/>
  <c r="MXC55" i="1" s="1"/>
  <c r="MXD54" i="1"/>
  <c r="MXD55" i="1" s="1"/>
  <c r="MXE54" i="1"/>
  <c r="MXE55" i="1" s="1"/>
  <c r="MXF54" i="1"/>
  <c r="MXF55" i="1" s="1"/>
  <c r="MXG54" i="1"/>
  <c r="MXG55" i="1" s="1"/>
  <c r="MXH54" i="1"/>
  <c r="MXH55" i="1" s="1"/>
  <c r="MXI54" i="1"/>
  <c r="MXI55" i="1" s="1"/>
  <c r="MXJ54" i="1"/>
  <c r="MXJ55" i="1" s="1"/>
  <c r="MXK54" i="1"/>
  <c r="MXK55" i="1" s="1"/>
  <c r="MXL54" i="1"/>
  <c r="MXL55" i="1" s="1"/>
  <c r="MXM54" i="1"/>
  <c r="MXM55" i="1" s="1"/>
  <c r="MXN54" i="1"/>
  <c r="MXN55" i="1" s="1"/>
  <c r="MXO54" i="1"/>
  <c r="MXO55" i="1" s="1"/>
  <c r="MXP54" i="1"/>
  <c r="MXP55" i="1" s="1"/>
  <c r="MXQ54" i="1"/>
  <c r="MXQ55" i="1" s="1"/>
  <c r="MXR54" i="1"/>
  <c r="MXR55" i="1" s="1"/>
  <c r="MXS54" i="1"/>
  <c r="MXS55" i="1" s="1"/>
  <c r="MXT54" i="1"/>
  <c r="MXT55" i="1" s="1"/>
  <c r="MXU54" i="1"/>
  <c r="MXU55" i="1" s="1"/>
  <c r="MXV54" i="1"/>
  <c r="MXV55" i="1" s="1"/>
  <c r="MXW54" i="1"/>
  <c r="MXW55" i="1" s="1"/>
  <c r="MXX54" i="1"/>
  <c r="MXX55" i="1" s="1"/>
  <c r="MXY54" i="1"/>
  <c r="MXY55" i="1" s="1"/>
  <c r="MXZ54" i="1"/>
  <c r="MXZ55" i="1" s="1"/>
  <c r="MYA54" i="1"/>
  <c r="MYA55" i="1" s="1"/>
  <c r="MYB54" i="1"/>
  <c r="MYB55" i="1" s="1"/>
  <c r="MYC54" i="1"/>
  <c r="MYC55" i="1" s="1"/>
  <c r="MYD54" i="1"/>
  <c r="MYD55" i="1" s="1"/>
  <c r="MYE54" i="1"/>
  <c r="MYE55" i="1" s="1"/>
  <c r="MYF54" i="1"/>
  <c r="MYF55" i="1" s="1"/>
  <c r="MYG54" i="1"/>
  <c r="MYG55" i="1" s="1"/>
  <c r="MYH54" i="1"/>
  <c r="MYH55" i="1" s="1"/>
  <c r="MYI54" i="1"/>
  <c r="MYI55" i="1" s="1"/>
  <c r="MYJ54" i="1"/>
  <c r="MYJ55" i="1" s="1"/>
  <c r="MYK54" i="1"/>
  <c r="MYK55" i="1" s="1"/>
  <c r="MYL54" i="1"/>
  <c r="MYL55" i="1" s="1"/>
  <c r="MYM54" i="1"/>
  <c r="MYM55" i="1" s="1"/>
  <c r="MYN54" i="1"/>
  <c r="MYN55" i="1" s="1"/>
  <c r="MYO54" i="1"/>
  <c r="MYO55" i="1" s="1"/>
  <c r="MYP54" i="1"/>
  <c r="MYP55" i="1" s="1"/>
  <c r="MYQ54" i="1"/>
  <c r="MYQ55" i="1" s="1"/>
  <c r="MYR54" i="1"/>
  <c r="MYR55" i="1" s="1"/>
  <c r="MYS54" i="1"/>
  <c r="MYS55" i="1" s="1"/>
  <c r="MYT54" i="1"/>
  <c r="MYT55" i="1" s="1"/>
  <c r="MYU54" i="1"/>
  <c r="MYU55" i="1" s="1"/>
  <c r="MYV54" i="1"/>
  <c r="MYV55" i="1" s="1"/>
  <c r="MYW54" i="1"/>
  <c r="MYW55" i="1" s="1"/>
  <c r="MYX54" i="1"/>
  <c r="MYX55" i="1" s="1"/>
  <c r="MYY54" i="1"/>
  <c r="MYY55" i="1" s="1"/>
  <c r="MYZ54" i="1"/>
  <c r="MYZ55" i="1" s="1"/>
  <c r="MZA54" i="1"/>
  <c r="MZA55" i="1" s="1"/>
  <c r="MZB54" i="1"/>
  <c r="MZB55" i="1" s="1"/>
  <c r="MZC54" i="1"/>
  <c r="MZC55" i="1" s="1"/>
  <c r="MZD54" i="1"/>
  <c r="MZD55" i="1" s="1"/>
  <c r="MZE54" i="1"/>
  <c r="MZE55" i="1" s="1"/>
  <c r="MZF54" i="1"/>
  <c r="MZF55" i="1" s="1"/>
  <c r="MZG54" i="1"/>
  <c r="MZG55" i="1" s="1"/>
  <c r="MZH54" i="1"/>
  <c r="MZH55" i="1" s="1"/>
  <c r="MZI54" i="1"/>
  <c r="MZI55" i="1" s="1"/>
  <c r="MZJ54" i="1"/>
  <c r="MZJ55" i="1" s="1"/>
  <c r="MZK54" i="1"/>
  <c r="MZK55" i="1" s="1"/>
  <c r="MZL54" i="1"/>
  <c r="MZL55" i="1" s="1"/>
  <c r="MZM54" i="1"/>
  <c r="MZM55" i="1" s="1"/>
  <c r="MZN54" i="1"/>
  <c r="MZN55" i="1" s="1"/>
  <c r="MZO54" i="1"/>
  <c r="MZO55" i="1" s="1"/>
  <c r="MZP54" i="1"/>
  <c r="MZP55" i="1" s="1"/>
  <c r="MZQ54" i="1"/>
  <c r="MZQ55" i="1" s="1"/>
  <c r="MZR54" i="1"/>
  <c r="MZR55" i="1" s="1"/>
  <c r="MZS54" i="1"/>
  <c r="MZS55" i="1" s="1"/>
  <c r="MZT54" i="1"/>
  <c r="MZT55" i="1" s="1"/>
  <c r="MZU54" i="1"/>
  <c r="MZU55" i="1" s="1"/>
  <c r="MZV54" i="1"/>
  <c r="MZV55" i="1" s="1"/>
  <c r="MZW54" i="1"/>
  <c r="MZW55" i="1" s="1"/>
  <c r="MZX54" i="1"/>
  <c r="MZX55" i="1" s="1"/>
  <c r="MZY54" i="1"/>
  <c r="MZY55" i="1" s="1"/>
  <c r="MZZ54" i="1"/>
  <c r="MZZ55" i="1" s="1"/>
  <c r="NAA54" i="1"/>
  <c r="NAA55" i="1" s="1"/>
  <c r="NAB54" i="1"/>
  <c r="NAB55" i="1" s="1"/>
  <c r="NAC54" i="1"/>
  <c r="NAC55" i="1" s="1"/>
  <c r="NAD54" i="1"/>
  <c r="NAD55" i="1" s="1"/>
  <c r="NAE54" i="1"/>
  <c r="NAE55" i="1" s="1"/>
  <c r="NAF54" i="1"/>
  <c r="NAF55" i="1" s="1"/>
  <c r="NAG54" i="1"/>
  <c r="NAG55" i="1" s="1"/>
  <c r="NAH54" i="1"/>
  <c r="NAH55" i="1" s="1"/>
  <c r="NAI54" i="1"/>
  <c r="NAI55" i="1" s="1"/>
  <c r="NAJ54" i="1"/>
  <c r="NAJ55" i="1" s="1"/>
  <c r="NAK54" i="1"/>
  <c r="NAK55" i="1" s="1"/>
  <c r="NAL54" i="1"/>
  <c r="NAL55" i="1" s="1"/>
  <c r="NAM54" i="1"/>
  <c r="NAM55" i="1" s="1"/>
  <c r="NAN54" i="1"/>
  <c r="NAN55" i="1" s="1"/>
  <c r="NAO54" i="1"/>
  <c r="NAO55" i="1" s="1"/>
  <c r="NAP54" i="1"/>
  <c r="NAP55" i="1" s="1"/>
  <c r="NAQ54" i="1"/>
  <c r="NAQ55" i="1" s="1"/>
  <c r="NAR54" i="1"/>
  <c r="NAR55" i="1" s="1"/>
  <c r="NAS54" i="1"/>
  <c r="NAS55" i="1" s="1"/>
  <c r="NAT54" i="1"/>
  <c r="NAT55" i="1" s="1"/>
  <c r="NAU54" i="1"/>
  <c r="NAU55" i="1" s="1"/>
  <c r="NAV54" i="1"/>
  <c r="NAV55" i="1" s="1"/>
  <c r="NAW54" i="1"/>
  <c r="NAW55" i="1" s="1"/>
  <c r="NAX54" i="1"/>
  <c r="NAX55" i="1" s="1"/>
  <c r="NAY54" i="1"/>
  <c r="NAY55" i="1" s="1"/>
  <c r="NAZ54" i="1"/>
  <c r="NAZ55" i="1" s="1"/>
  <c r="NBA54" i="1"/>
  <c r="NBA55" i="1" s="1"/>
  <c r="NBB54" i="1"/>
  <c r="NBB55" i="1" s="1"/>
  <c r="NBC54" i="1"/>
  <c r="NBC55" i="1" s="1"/>
  <c r="NBD54" i="1"/>
  <c r="NBD55" i="1" s="1"/>
  <c r="NBE54" i="1"/>
  <c r="NBE55" i="1" s="1"/>
  <c r="NBF54" i="1"/>
  <c r="NBF55" i="1" s="1"/>
  <c r="NBG54" i="1"/>
  <c r="NBG55" i="1" s="1"/>
  <c r="NBH54" i="1"/>
  <c r="NBH55" i="1" s="1"/>
  <c r="NBI54" i="1"/>
  <c r="NBI55" i="1" s="1"/>
  <c r="NBJ54" i="1"/>
  <c r="NBJ55" i="1" s="1"/>
  <c r="NBK54" i="1"/>
  <c r="NBK55" i="1" s="1"/>
  <c r="NBL54" i="1"/>
  <c r="NBL55" i="1" s="1"/>
  <c r="NBM54" i="1"/>
  <c r="NBM55" i="1" s="1"/>
  <c r="NBN54" i="1"/>
  <c r="NBN55" i="1" s="1"/>
  <c r="NBO54" i="1"/>
  <c r="NBO55" i="1" s="1"/>
  <c r="NBP54" i="1"/>
  <c r="NBP55" i="1" s="1"/>
  <c r="NBQ54" i="1"/>
  <c r="NBQ55" i="1" s="1"/>
  <c r="NBR54" i="1"/>
  <c r="NBR55" i="1" s="1"/>
  <c r="NBS54" i="1"/>
  <c r="NBS55" i="1" s="1"/>
  <c r="NBT54" i="1"/>
  <c r="NBT55" i="1" s="1"/>
  <c r="NBU54" i="1"/>
  <c r="NBU55" i="1" s="1"/>
  <c r="NBV54" i="1"/>
  <c r="NBV55" i="1" s="1"/>
  <c r="NBW54" i="1"/>
  <c r="NBW55" i="1" s="1"/>
  <c r="NBX54" i="1"/>
  <c r="NBX55" i="1" s="1"/>
  <c r="NBY54" i="1"/>
  <c r="NBY55" i="1" s="1"/>
  <c r="NBZ54" i="1"/>
  <c r="NBZ55" i="1" s="1"/>
  <c r="NCA54" i="1"/>
  <c r="NCA55" i="1" s="1"/>
  <c r="NCB54" i="1"/>
  <c r="NCB55" i="1" s="1"/>
  <c r="NCC54" i="1"/>
  <c r="NCC55" i="1" s="1"/>
  <c r="NCD54" i="1"/>
  <c r="NCD55" i="1" s="1"/>
  <c r="NCE54" i="1"/>
  <c r="NCE55" i="1" s="1"/>
  <c r="NCF54" i="1"/>
  <c r="NCF55" i="1" s="1"/>
  <c r="NCG54" i="1"/>
  <c r="NCG55" i="1" s="1"/>
  <c r="NCH54" i="1"/>
  <c r="NCH55" i="1" s="1"/>
  <c r="NCI54" i="1"/>
  <c r="NCI55" i="1" s="1"/>
  <c r="NCJ54" i="1"/>
  <c r="NCJ55" i="1" s="1"/>
  <c r="NCK54" i="1"/>
  <c r="NCK55" i="1" s="1"/>
  <c r="NCL54" i="1"/>
  <c r="NCL55" i="1" s="1"/>
  <c r="NCM54" i="1"/>
  <c r="NCM55" i="1" s="1"/>
  <c r="NCN54" i="1"/>
  <c r="NCN55" i="1" s="1"/>
  <c r="NCO54" i="1"/>
  <c r="NCO55" i="1" s="1"/>
  <c r="NCP54" i="1"/>
  <c r="NCP55" i="1" s="1"/>
  <c r="NCQ54" i="1"/>
  <c r="NCQ55" i="1" s="1"/>
  <c r="NCR54" i="1"/>
  <c r="NCR55" i="1" s="1"/>
  <c r="NCS54" i="1"/>
  <c r="NCS55" i="1" s="1"/>
  <c r="NCT54" i="1"/>
  <c r="NCT55" i="1" s="1"/>
  <c r="NCU54" i="1"/>
  <c r="NCU55" i="1" s="1"/>
  <c r="NCV54" i="1"/>
  <c r="NCV55" i="1" s="1"/>
  <c r="NCW54" i="1"/>
  <c r="NCW55" i="1" s="1"/>
  <c r="NCX54" i="1"/>
  <c r="NCX55" i="1" s="1"/>
  <c r="NCY54" i="1"/>
  <c r="NCY55" i="1" s="1"/>
  <c r="NCZ54" i="1"/>
  <c r="NCZ55" i="1" s="1"/>
  <c r="NDA54" i="1"/>
  <c r="NDA55" i="1" s="1"/>
  <c r="NDB54" i="1"/>
  <c r="NDB55" i="1" s="1"/>
  <c r="NDC54" i="1"/>
  <c r="NDC55" i="1" s="1"/>
  <c r="NDD54" i="1"/>
  <c r="NDD55" i="1" s="1"/>
  <c r="NDE54" i="1"/>
  <c r="NDE55" i="1" s="1"/>
  <c r="NDF54" i="1"/>
  <c r="NDF55" i="1" s="1"/>
  <c r="NDG54" i="1"/>
  <c r="NDG55" i="1" s="1"/>
  <c r="NDH54" i="1"/>
  <c r="NDH55" i="1" s="1"/>
  <c r="NDI54" i="1"/>
  <c r="NDI55" i="1" s="1"/>
  <c r="NDJ54" i="1"/>
  <c r="NDJ55" i="1" s="1"/>
  <c r="NDK54" i="1"/>
  <c r="NDK55" i="1" s="1"/>
  <c r="NDL54" i="1"/>
  <c r="NDL55" i="1" s="1"/>
  <c r="NDM54" i="1"/>
  <c r="NDM55" i="1" s="1"/>
  <c r="NDN54" i="1"/>
  <c r="NDN55" i="1" s="1"/>
  <c r="NDO54" i="1"/>
  <c r="NDO55" i="1" s="1"/>
  <c r="NDP54" i="1"/>
  <c r="NDP55" i="1" s="1"/>
  <c r="NDQ54" i="1"/>
  <c r="NDQ55" i="1" s="1"/>
  <c r="NDR54" i="1"/>
  <c r="NDR55" i="1" s="1"/>
  <c r="NDS54" i="1"/>
  <c r="NDS55" i="1" s="1"/>
  <c r="NDT54" i="1"/>
  <c r="NDT55" i="1" s="1"/>
  <c r="NDU54" i="1"/>
  <c r="NDU55" i="1" s="1"/>
  <c r="NDV54" i="1"/>
  <c r="NDV55" i="1" s="1"/>
  <c r="NDW54" i="1"/>
  <c r="NDW55" i="1" s="1"/>
  <c r="NDX54" i="1"/>
  <c r="NDX55" i="1" s="1"/>
  <c r="NDY54" i="1"/>
  <c r="NDY55" i="1" s="1"/>
  <c r="NDZ54" i="1"/>
  <c r="NDZ55" i="1" s="1"/>
  <c r="NEA54" i="1"/>
  <c r="NEA55" i="1" s="1"/>
  <c r="NEB54" i="1"/>
  <c r="NEB55" i="1" s="1"/>
  <c r="NEC54" i="1"/>
  <c r="NEC55" i="1" s="1"/>
  <c r="NED54" i="1"/>
  <c r="NED55" i="1" s="1"/>
  <c r="NEE54" i="1"/>
  <c r="NEE55" i="1" s="1"/>
  <c r="NEF54" i="1"/>
  <c r="NEF55" i="1" s="1"/>
  <c r="NEG54" i="1"/>
  <c r="NEG55" i="1" s="1"/>
  <c r="NEH54" i="1"/>
  <c r="NEH55" i="1" s="1"/>
  <c r="NEI54" i="1"/>
  <c r="NEI55" i="1" s="1"/>
  <c r="NEJ54" i="1"/>
  <c r="NEJ55" i="1" s="1"/>
  <c r="NEK54" i="1"/>
  <c r="NEK55" i="1" s="1"/>
  <c r="NEL54" i="1"/>
  <c r="NEL55" i="1" s="1"/>
  <c r="NEM54" i="1"/>
  <c r="NEM55" i="1" s="1"/>
  <c r="NEN54" i="1"/>
  <c r="NEN55" i="1" s="1"/>
  <c r="NEO54" i="1"/>
  <c r="NEO55" i="1" s="1"/>
  <c r="NEP54" i="1"/>
  <c r="NEP55" i="1" s="1"/>
  <c r="NEQ54" i="1"/>
  <c r="NEQ55" i="1" s="1"/>
  <c r="NER54" i="1"/>
  <c r="NER55" i="1" s="1"/>
  <c r="NES54" i="1"/>
  <c r="NES55" i="1" s="1"/>
  <c r="NET54" i="1"/>
  <c r="NET55" i="1" s="1"/>
  <c r="NEU54" i="1"/>
  <c r="NEU55" i="1" s="1"/>
  <c r="NEV54" i="1"/>
  <c r="NEV55" i="1" s="1"/>
  <c r="NEW54" i="1"/>
  <c r="NEW55" i="1" s="1"/>
  <c r="NEX54" i="1"/>
  <c r="NEX55" i="1" s="1"/>
  <c r="NEY54" i="1"/>
  <c r="NEY55" i="1" s="1"/>
  <c r="NEZ54" i="1"/>
  <c r="NEZ55" i="1" s="1"/>
  <c r="NFA54" i="1"/>
  <c r="NFA55" i="1" s="1"/>
  <c r="NFB54" i="1"/>
  <c r="NFB55" i="1" s="1"/>
  <c r="NFC54" i="1"/>
  <c r="NFC55" i="1" s="1"/>
  <c r="NFD54" i="1"/>
  <c r="NFD55" i="1" s="1"/>
  <c r="NFE54" i="1"/>
  <c r="NFE55" i="1" s="1"/>
  <c r="NFF54" i="1"/>
  <c r="NFF55" i="1" s="1"/>
  <c r="NFG54" i="1"/>
  <c r="NFG55" i="1" s="1"/>
  <c r="NFH54" i="1"/>
  <c r="NFH55" i="1" s="1"/>
  <c r="NFI54" i="1"/>
  <c r="NFI55" i="1" s="1"/>
  <c r="NFJ54" i="1"/>
  <c r="NFJ55" i="1" s="1"/>
  <c r="NFK54" i="1"/>
  <c r="NFK55" i="1" s="1"/>
  <c r="NFL54" i="1"/>
  <c r="NFL55" i="1" s="1"/>
  <c r="NFM54" i="1"/>
  <c r="NFM55" i="1" s="1"/>
  <c r="NFN54" i="1"/>
  <c r="NFN55" i="1" s="1"/>
  <c r="NFO54" i="1"/>
  <c r="NFO55" i="1" s="1"/>
  <c r="NFP54" i="1"/>
  <c r="NFP55" i="1" s="1"/>
  <c r="NFQ54" i="1"/>
  <c r="NFQ55" i="1" s="1"/>
  <c r="NFR54" i="1"/>
  <c r="NFR55" i="1" s="1"/>
  <c r="NFS54" i="1"/>
  <c r="NFS55" i="1" s="1"/>
  <c r="NFT54" i="1"/>
  <c r="NFT55" i="1" s="1"/>
  <c r="NFU54" i="1"/>
  <c r="NFU55" i="1" s="1"/>
  <c r="NFV54" i="1"/>
  <c r="NFV55" i="1" s="1"/>
  <c r="NFW54" i="1"/>
  <c r="NFW55" i="1" s="1"/>
  <c r="NFX54" i="1"/>
  <c r="NFX55" i="1" s="1"/>
  <c r="NFY54" i="1"/>
  <c r="NFY55" i="1" s="1"/>
  <c r="NFZ54" i="1"/>
  <c r="NFZ55" i="1" s="1"/>
  <c r="NGA54" i="1"/>
  <c r="NGA55" i="1" s="1"/>
  <c r="NGB54" i="1"/>
  <c r="NGB55" i="1" s="1"/>
  <c r="NGC54" i="1"/>
  <c r="NGC55" i="1" s="1"/>
  <c r="NGD54" i="1"/>
  <c r="NGD55" i="1" s="1"/>
  <c r="NGE54" i="1"/>
  <c r="NGE55" i="1" s="1"/>
  <c r="NGF54" i="1"/>
  <c r="NGF55" i="1" s="1"/>
  <c r="NGG54" i="1"/>
  <c r="NGG55" i="1" s="1"/>
  <c r="NGH54" i="1"/>
  <c r="NGH55" i="1" s="1"/>
  <c r="NGI54" i="1"/>
  <c r="NGI55" i="1" s="1"/>
  <c r="NGJ54" i="1"/>
  <c r="NGJ55" i="1" s="1"/>
  <c r="NGK54" i="1"/>
  <c r="NGK55" i="1" s="1"/>
  <c r="NGL54" i="1"/>
  <c r="NGL55" i="1" s="1"/>
  <c r="NGM54" i="1"/>
  <c r="NGM55" i="1" s="1"/>
  <c r="NGN54" i="1"/>
  <c r="NGN55" i="1" s="1"/>
  <c r="NGO54" i="1"/>
  <c r="NGO55" i="1" s="1"/>
  <c r="NGP54" i="1"/>
  <c r="NGP55" i="1" s="1"/>
  <c r="NGQ54" i="1"/>
  <c r="NGQ55" i="1" s="1"/>
  <c r="NGR54" i="1"/>
  <c r="NGR55" i="1" s="1"/>
  <c r="NGS54" i="1"/>
  <c r="NGS55" i="1" s="1"/>
  <c r="NGT54" i="1"/>
  <c r="NGT55" i="1" s="1"/>
  <c r="NGU54" i="1"/>
  <c r="NGU55" i="1" s="1"/>
  <c r="NGV54" i="1"/>
  <c r="NGV55" i="1" s="1"/>
  <c r="NGW54" i="1"/>
  <c r="NGW55" i="1" s="1"/>
  <c r="NGX54" i="1"/>
  <c r="NGX55" i="1" s="1"/>
  <c r="NGY54" i="1"/>
  <c r="NGY55" i="1" s="1"/>
  <c r="NGZ54" i="1"/>
  <c r="NGZ55" i="1" s="1"/>
  <c r="NHA54" i="1"/>
  <c r="NHA55" i="1" s="1"/>
  <c r="NHB54" i="1"/>
  <c r="NHB55" i="1" s="1"/>
  <c r="NHC54" i="1"/>
  <c r="NHC55" i="1" s="1"/>
  <c r="NHD54" i="1"/>
  <c r="NHD55" i="1" s="1"/>
  <c r="NHE54" i="1"/>
  <c r="NHE55" i="1" s="1"/>
  <c r="NHF54" i="1"/>
  <c r="NHF55" i="1" s="1"/>
  <c r="NHG54" i="1"/>
  <c r="NHG55" i="1" s="1"/>
  <c r="NHH54" i="1"/>
  <c r="NHH55" i="1" s="1"/>
  <c r="NHI54" i="1"/>
  <c r="NHI55" i="1" s="1"/>
  <c r="NHJ54" i="1"/>
  <c r="NHJ55" i="1" s="1"/>
  <c r="NHK54" i="1"/>
  <c r="NHK55" i="1" s="1"/>
  <c r="NHL54" i="1"/>
  <c r="NHL55" i="1" s="1"/>
  <c r="NHM54" i="1"/>
  <c r="NHM55" i="1" s="1"/>
  <c r="NHN54" i="1"/>
  <c r="NHN55" i="1" s="1"/>
  <c r="NHO54" i="1"/>
  <c r="NHO55" i="1" s="1"/>
  <c r="NHP54" i="1"/>
  <c r="NHP55" i="1" s="1"/>
  <c r="NHQ54" i="1"/>
  <c r="NHQ55" i="1" s="1"/>
  <c r="NHR54" i="1"/>
  <c r="NHR55" i="1" s="1"/>
  <c r="NHS54" i="1"/>
  <c r="NHS55" i="1" s="1"/>
  <c r="NHT54" i="1"/>
  <c r="NHT55" i="1" s="1"/>
  <c r="NHU54" i="1"/>
  <c r="NHU55" i="1" s="1"/>
  <c r="NHV54" i="1"/>
  <c r="NHV55" i="1" s="1"/>
  <c r="NHW54" i="1"/>
  <c r="NHW55" i="1" s="1"/>
  <c r="NHX54" i="1"/>
  <c r="NHX55" i="1" s="1"/>
  <c r="NHY54" i="1"/>
  <c r="NHY55" i="1" s="1"/>
  <c r="NHZ54" i="1"/>
  <c r="NHZ55" i="1" s="1"/>
  <c r="NIA54" i="1"/>
  <c r="NIA55" i="1" s="1"/>
  <c r="NIB54" i="1"/>
  <c r="NIB55" i="1" s="1"/>
  <c r="NIC54" i="1"/>
  <c r="NIC55" i="1" s="1"/>
  <c r="NID54" i="1"/>
  <c r="NID55" i="1" s="1"/>
  <c r="NIE54" i="1"/>
  <c r="NIE55" i="1" s="1"/>
  <c r="NIF54" i="1"/>
  <c r="NIF55" i="1" s="1"/>
  <c r="NIG54" i="1"/>
  <c r="NIG55" i="1" s="1"/>
  <c r="NIH54" i="1"/>
  <c r="NIH55" i="1" s="1"/>
  <c r="NII54" i="1"/>
  <c r="NII55" i="1" s="1"/>
  <c r="NIJ54" i="1"/>
  <c r="NIJ55" i="1" s="1"/>
  <c r="NIK54" i="1"/>
  <c r="NIK55" i="1" s="1"/>
  <c r="NIL54" i="1"/>
  <c r="NIL55" i="1" s="1"/>
  <c r="NIM54" i="1"/>
  <c r="NIM55" i="1" s="1"/>
  <c r="NIN54" i="1"/>
  <c r="NIN55" i="1" s="1"/>
  <c r="NIO54" i="1"/>
  <c r="NIO55" i="1" s="1"/>
  <c r="NIP54" i="1"/>
  <c r="NIP55" i="1" s="1"/>
  <c r="NIQ54" i="1"/>
  <c r="NIQ55" i="1" s="1"/>
  <c r="NIR54" i="1"/>
  <c r="NIR55" i="1" s="1"/>
  <c r="NIS54" i="1"/>
  <c r="NIS55" i="1" s="1"/>
  <c r="NIT54" i="1"/>
  <c r="NIT55" i="1" s="1"/>
  <c r="NIU54" i="1"/>
  <c r="NIU55" i="1" s="1"/>
  <c r="NIV54" i="1"/>
  <c r="NIV55" i="1" s="1"/>
  <c r="NIW54" i="1"/>
  <c r="NIW55" i="1" s="1"/>
  <c r="NIX54" i="1"/>
  <c r="NIX55" i="1" s="1"/>
  <c r="NIY54" i="1"/>
  <c r="NIY55" i="1" s="1"/>
  <c r="NIZ54" i="1"/>
  <c r="NIZ55" i="1" s="1"/>
  <c r="NJA54" i="1"/>
  <c r="NJA55" i="1" s="1"/>
  <c r="NJB54" i="1"/>
  <c r="NJB55" i="1" s="1"/>
  <c r="NJC54" i="1"/>
  <c r="NJC55" i="1" s="1"/>
  <c r="NJD54" i="1"/>
  <c r="NJD55" i="1" s="1"/>
  <c r="NJE54" i="1"/>
  <c r="NJE55" i="1" s="1"/>
  <c r="NJF54" i="1"/>
  <c r="NJF55" i="1" s="1"/>
  <c r="NJG54" i="1"/>
  <c r="NJG55" i="1" s="1"/>
  <c r="NJH54" i="1"/>
  <c r="NJH55" i="1" s="1"/>
  <c r="NJI54" i="1"/>
  <c r="NJI55" i="1" s="1"/>
  <c r="NJJ54" i="1"/>
  <c r="NJJ55" i="1" s="1"/>
  <c r="NJK54" i="1"/>
  <c r="NJK55" i="1" s="1"/>
  <c r="NJL54" i="1"/>
  <c r="NJL55" i="1" s="1"/>
  <c r="NJM54" i="1"/>
  <c r="NJM55" i="1" s="1"/>
  <c r="NJN54" i="1"/>
  <c r="NJN55" i="1" s="1"/>
  <c r="NJO54" i="1"/>
  <c r="NJO55" i="1" s="1"/>
  <c r="NJP54" i="1"/>
  <c r="NJP55" i="1" s="1"/>
  <c r="NJQ54" i="1"/>
  <c r="NJQ55" i="1" s="1"/>
  <c r="NJR54" i="1"/>
  <c r="NJR55" i="1" s="1"/>
  <c r="NJS54" i="1"/>
  <c r="NJS55" i="1" s="1"/>
  <c r="NJT54" i="1"/>
  <c r="NJT55" i="1" s="1"/>
  <c r="NJU54" i="1"/>
  <c r="NJU55" i="1" s="1"/>
  <c r="NJV54" i="1"/>
  <c r="NJV55" i="1" s="1"/>
  <c r="NJW54" i="1"/>
  <c r="NJW55" i="1" s="1"/>
  <c r="NJX54" i="1"/>
  <c r="NJX55" i="1" s="1"/>
  <c r="NJY54" i="1"/>
  <c r="NJY55" i="1" s="1"/>
  <c r="NJZ54" i="1"/>
  <c r="NJZ55" i="1" s="1"/>
  <c r="NKA54" i="1"/>
  <c r="NKA55" i="1" s="1"/>
  <c r="NKB54" i="1"/>
  <c r="NKB55" i="1" s="1"/>
  <c r="NKC54" i="1"/>
  <c r="NKC55" i="1" s="1"/>
  <c r="NKD54" i="1"/>
  <c r="NKD55" i="1" s="1"/>
  <c r="NKE54" i="1"/>
  <c r="NKE55" i="1" s="1"/>
  <c r="NKF54" i="1"/>
  <c r="NKF55" i="1" s="1"/>
  <c r="NKG54" i="1"/>
  <c r="NKG55" i="1" s="1"/>
  <c r="NKH54" i="1"/>
  <c r="NKH55" i="1" s="1"/>
  <c r="NKI54" i="1"/>
  <c r="NKI55" i="1" s="1"/>
  <c r="NKJ54" i="1"/>
  <c r="NKJ55" i="1" s="1"/>
  <c r="NKK54" i="1"/>
  <c r="NKK55" i="1" s="1"/>
  <c r="NKL54" i="1"/>
  <c r="NKL55" i="1" s="1"/>
  <c r="NKM54" i="1"/>
  <c r="NKM55" i="1" s="1"/>
  <c r="NKN54" i="1"/>
  <c r="NKN55" i="1" s="1"/>
  <c r="NKO54" i="1"/>
  <c r="NKO55" i="1" s="1"/>
  <c r="NKP54" i="1"/>
  <c r="NKP55" i="1" s="1"/>
  <c r="NKQ54" i="1"/>
  <c r="NKQ55" i="1" s="1"/>
  <c r="NKR54" i="1"/>
  <c r="NKR55" i="1" s="1"/>
  <c r="NKS54" i="1"/>
  <c r="NKS55" i="1" s="1"/>
  <c r="NKT54" i="1"/>
  <c r="NKT55" i="1" s="1"/>
  <c r="NKU54" i="1"/>
  <c r="NKU55" i="1" s="1"/>
  <c r="NKV54" i="1"/>
  <c r="NKV55" i="1" s="1"/>
  <c r="NKW54" i="1"/>
  <c r="NKW55" i="1" s="1"/>
  <c r="NKX54" i="1"/>
  <c r="NKX55" i="1" s="1"/>
  <c r="NKY54" i="1"/>
  <c r="NKY55" i="1" s="1"/>
  <c r="NKZ54" i="1"/>
  <c r="NKZ55" i="1" s="1"/>
  <c r="NLA54" i="1"/>
  <c r="NLA55" i="1" s="1"/>
  <c r="NLB54" i="1"/>
  <c r="NLB55" i="1" s="1"/>
  <c r="NLC54" i="1"/>
  <c r="NLC55" i="1" s="1"/>
  <c r="NLD54" i="1"/>
  <c r="NLD55" i="1" s="1"/>
  <c r="NLE54" i="1"/>
  <c r="NLE55" i="1" s="1"/>
  <c r="NLF54" i="1"/>
  <c r="NLF55" i="1" s="1"/>
  <c r="NLG54" i="1"/>
  <c r="NLG55" i="1" s="1"/>
  <c r="NLH54" i="1"/>
  <c r="NLH55" i="1" s="1"/>
  <c r="NLI54" i="1"/>
  <c r="NLI55" i="1" s="1"/>
  <c r="NLJ54" i="1"/>
  <c r="NLJ55" i="1" s="1"/>
  <c r="NLK54" i="1"/>
  <c r="NLK55" i="1" s="1"/>
  <c r="NLL54" i="1"/>
  <c r="NLL55" i="1" s="1"/>
  <c r="NLM54" i="1"/>
  <c r="NLM55" i="1" s="1"/>
  <c r="NLN54" i="1"/>
  <c r="NLN55" i="1" s="1"/>
  <c r="NLO54" i="1"/>
  <c r="NLO55" i="1" s="1"/>
  <c r="NLP54" i="1"/>
  <c r="NLP55" i="1" s="1"/>
  <c r="NLQ54" i="1"/>
  <c r="NLQ55" i="1" s="1"/>
  <c r="NLR54" i="1"/>
  <c r="NLR55" i="1" s="1"/>
  <c r="NLS54" i="1"/>
  <c r="NLS55" i="1" s="1"/>
  <c r="NLT54" i="1"/>
  <c r="NLT55" i="1" s="1"/>
  <c r="NLU54" i="1"/>
  <c r="NLU55" i="1" s="1"/>
  <c r="NLV54" i="1"/>
  <c r="NLV55" i="1" s="1"/>
  <c r="NLW54" i="1"/>
  <c r="NLW55" i="1" s="1"/>
  <c r="NLX54" i="1"/>
  <c r="NLX55" i="1" s="1"/>
  <c r="NLY54" i="1"/>
  <c r="NLY55" i="1" s="1"/>
  <c r="NLZ54" i="1"/>
  <c r="NLZ55" i="1" s="1"/>
  <c r="NMA54" i="1"/>
  <c r="NMA55" i="1" s="1"/>
  <c r="NMB54" i="1"/>
  <c r="NMB55" i="1" s="1"/>
  <c r="NMC54" i="1"/>
  <c r="NMC55" i="1" s="1"/>
  <c r="NMD54" i="1"/>
  <c r="NMD55" i="1" s="1"/>
  <c r="NME54" i="1"/>
  <c r="NME55" i="1" s="1"/>
  <c r="NMF54" i="1"/>
  <c r="NMF55" i="1" s="1"/>
  <c r="NMG54" i="1"/>
  <c r="NMG55" i="1" s="1"/>
  <c r="NMH54" i="1"/>
  <c r="NMH55" i="1" s="1"/>
  <c r="NMI54" i="1"/>
  <c r="NMI55" i="1" s="1"/>
  <c r="NMJ54" i="1"/>
  <c r="NMJ55" i="1" s="1"/>
  <c r="NMK54" i="1"/>
  <c r="NMK55" i="1" s="1"/>
  <c r="NML54" i="1"/>
  <c r="NML55" i="1" s="1"/>
  <c r="NMM54" i="1"/>
  <c r="NMM55" i="1" s="1"/>
  <c r="NMN54" i="1"/>
  <c r="NMN55" i="1" s="1"/>
  <c r="NMO54" i="1"/>
  <c r="NMO55" i="1" s="1"/>
  <c r="NMP54" i="1"/>
  <c r="NMP55" i="1" s="1"/>
  <c r="NMQ54" i="1"/>
  <c r="NMQ55" i="1" s="1"/>
  <c r="NMR54" i="1"/>
  <c r="NMR55" i="1" s="1"/>
  <c r="NMS54" i="1"/>
  <c r="NMS55" i="1" s="1"/>
  <c r="NMT54" i="1"/>
  <c r="NMT55" i="1" s="1"/>
  <c r="NMU54" i="1"/>
  <c r="NMU55" i="1" s="1"/>
  <c r="NMV54" i="1"/>
  <c r="NMV55" i="1" s="1"/>
  <c r="NMW54" i="1"/>
  <c r="NMW55" i="1" s="1"/>
  <c r="NMX54" i="1"/>
  <c r="NMX55" i="1" s="1"/>
  <c r="NMY54" i="1"/>
  <c r="NMY55" i="1" s="1"/>
  <c r="NMZ54" i="1"/>
  <c r="NMZ55" i="1" s="1"/>
  <c r="NNA54" i="1"/>
  <c r="NNA55" i="1" s="1"/>
  <c r="NNB54" i="1"/>
  <c r="NNB55" i="1" s="1"/>
  <c r="NNC54" i="1"/>
  <c r="NNC55" i="1" s="1"/>
  <c r="NND54" i="1"/>
  <c r="NND55" i="1" s="1"/>
  <c r="NNE54" i="1"/>
  <c r="NNE55" i="1" s="1"/>
  <c r="NNF54" i="1"/>
  <c r="NNF55" i="1" s="1"/>
  <c r="NNG54" i="1"/>
  <c r="NNG55" i="1" s="1"/>
  <c r="NNH54" i="1"/>
  <c r="NNH55" i="1" s="1"/>
  <c r="NNI54" i="1"/>
  <c r="NNI55" i="1" s="1"/>
  <c r="NNJ54" i="1"/>
  <c r="NNJ55" i="1" s="1"/>
  <c r="NNK54" i="1"/>
  <c r="NNK55" i="1" s="1"/>
  <c r="NNL54" i="1"/>
  <c r="NNL55" i="1" s="1"/>
  <c r="NNM54" i="1"/>
  <c r="NNM55" i="1" s="1"/>
  <c r="NNN54" i="1"/>
  <c r="NNN55" i="1" s="1"/>
  <c r="NNO54" i="1"/>
  <c r="NNO55" i="1" s="1"/>
  <c r="NNP54" i="1"/>
  <c r="NNP55" i="1" s="1"/>
  <c r="NNQ54" i="1"/>
  <c r="NNQ55" i="1" s="1"/>
  <c r="NNR54" i="1"/>
  <c r="NNR55" i="1" s="1"/>
  <c r="NNS54" i="1"/>
  <c r="NNS55" i="1" s="1"/>
  <c r="NNT54" i="1"/>
  <c r="NNT55" i="1" s="1"/>
  <c r="NNU54" i="1"/>
  <c r="NNU55" i="1" s="1"/>
  <c r="NNV54" i="1"/>
  <c r="NNV55" i="1" s="1"/>
  <c r="NNW54" i="1"/>
  <c r="NNW55" i="1" s="1"/>
  <c r="NNX54" i="1"/>
  <c r="NNX55" i="1" s="1"/>
  <c r="NNY54" i="1"/>
  <c r="NNY55" i="1" s="1"/>
  <c r="NNZ54" i="1"/>
  <c r="NNZ55" i="1" s="1"/>
  <c r="NOA54" i="1"/>
  <c r="NOA55" i="1" s="1"/>
  <c r="NOB54" i="1"/>
  <c r="NOB55" i="1" s="1"/>
  <c r="NOC54" i="1"/>
  <c r="NOC55" i="1" s="1"/>
  <c r="NOD54" i="1"/>
  <c r="NOD55" i="1" s="1"/>
  <c r="NOE54" i="1"/>
  <c r="NOE55" i="1" s="1"/>
  <c r="NOF54" i="1"/>
  <c r="NOF55" i="1" s="1"/>
  <c r="NOG54" i="1"/>
  <c r="NOG55" i="1" s="1"/>
  <c r="NOH54" i="1"/>
  <c r="NOH55" i="1" s="1"/>
  <c r="NOI54" i="1"/>
  <c r="NOI55" i="1" s="1"/>
  <c r="NOJ54" i="1"/>
  <c r="NOJ55" i="1" s="1"/>
  <c r="NOK54" i="1"/>
  <c r="NOK55" i="1" s="1"/>
  <c r="NOL54" i="1"/>
  <c r="NOL55" i="1" s="1"/>
  <c r="NOM54" i="1"/>
  <c r="NOM55" i="1" s="1"/>
  <c r="NON54" i="1"/>
  <c r="NON55" i="1" s="1"/>
  <c r="NOO54" i="1"/>
  <c r="NOO55" i="1" s="1"/>
  <c r="NOP54" i="1"/>
  <c r="NOP55" i="1" s="1"/>
  <c r="NOQ54" i="1"/>
  <c r="NOQ55" i="1" s="1"/>
  <c r="NOR54" i="1"/>
  <c r="NOR55" i="1" s="1"/>
  <c r="NOS54" i="1"/>
  <c r="NOS55" i="1" s="1"/>
  <c r="NOT54" i="1"/>
  <c r="NOT55" i="1" s="1"/>
  <c r="NOU54" i="1"/>
  <c r="NOU55" i="1" s="1"/>
  <c r="NOV54" i="1"/>
  <c r="NOV55" i="1" s="1"/>
  <c r="NOW54" i="1"/>
  <c r="NOW55" i="1" s="1"/>
  <c r="NOX54" i="1"/>
  <c r="NOX55" i="1" s="1"/>
  <c r="NOY54" i="1"/>
  <c r="NOY55" i="1" s="1"/>
  <c r="NOZ54" i="1"/>
  <c r="NOZ55" i="1" s="1"/>
  <c r="NPA54" i="1"/>
  <c r="NPA55" i="1" s="1"/>
  <c r="NPB54" i="1"/>
  <c r="NPB55" i="1" s="1"/>
  <c r="NPC54" i="1"/>
  <c r="NPC55" i="1" s="1"/>
  <c r="NPD54" i="1"/>
  <c r="NPD55" i="1" s="1"/>
  <c r="NPE54" i="1"/>
  <c r="NPE55" i="1" s="1"/>
  <c r="NPF54" i="1"/>
  <c r="NPF55" i="1" s="1"/>
  <c r="NPG54" i="1"/>
  <c r="NPG55" i="1" s="1"/>
  <c r="NPH54" i="1"/>
  <c r="NPH55" i="1" s="1"/>
  <c r="NPI54" i="1"/>
  <c r="NPI55" i="1" s="1"/>
  <c r="NPJ54" i="1"/>
  <c r="NPJ55" i="1" s="1"/>
  <c r="NPK54" i="1"/>
  <c r="NPK55" i="1" s="1"/>
  <c r="NPL54" i="1"/>
  <c r="NPL55" i="1" s="1"/>
  <c r="NPM54" i="1"/>
  <c r="NPM55" i="1" s="1"/>
  <c r="NPN54" i="1"/>
  <c r="NPN55" i="1" s="1"/>
  <c r="NPO54" i="1"/>
  <c r="NPO55" i="1" s="1"/>
  <c r="NPP54" i="1"/>
  <c r="NPP55" i="1" s="1"/>
  <c r="NPQ54" i="1"/>
  <c r="NPQ55" i="1" s="1"/>
  <c r="NPR54" i="1"/>
  <c r="NPR55" i="1" s="1"/>
  <c r="NPS54" i="1"/>
  <c r="NPS55" i="1" s="1"/>
  <c r="NPT54" i="1"/>
  <c r="NPT55" i="1" s="1"/>
  <c r="NPU54" i="1"/>
  <c r="NPU55" i="1" s="1"/>
  <c r="NPV54" i="1"/>
  <c r="NPV55" i="1" s="1"/>
  <c r="NPW54" i="1"/>
  <c r="NPW55" i="1" s="1"/>
  <c r="NPX54" i="1"/>
  <c r="NPX55" i="1" s="1"/>
  <c r="NPY54" i="1"/>
  <c r="NPY55" i="1" s="1"/>
  <c r="NPZ54" i="1"/>
  <c r="NPZ55" i="1" s="1"/>
  <c r="NQA54" i="1"/>
  <c r="NQA55" i="1" s="1"/>
  <c r="NQB54" i="1"/>
  <c r="NQB55" i="1" s="1"/>
  <c r="NQC54" i="1"/>
  <c r="NQC55" i="1" s="1"/>
  <c r="NQD54" i="1"/>
  <c r="NQD55" i="1" s="1"/>
  <c r="NQE54" i="1"/>
  <c r="NQE55" i="1" s="1"/>
  <c r="NQF54" i="1"/>
  <c r="NQF55" i="1" s="1"/>
  <c r="NQG54" i="1"/>
  <c r="NQG55" i="1" s="1"/>
  <c r="NQH54" i="1"/>
  <c r="NQH55" i="1" s="1"/>
  <c r="NQI54" i="1"/>
  <c r="NQI55" i="1" s="1"/>
  <c r="NQJ54" i="1"/>
  <c r="NQJ55" i="1" s="1"/>
  <c r="NQK54" i="1"/>
  <c r="NQK55" i="1" s="1"/>
  <c r="NQL54" i="1"/>
  <c r="NQL55" i="1" s="1"/>
  <c r="NQM54" i="1"/>
  <c r="NQM55" i="1" s="1"/>
  <c r="NQN54" i="1"/>
  <c r="NQN55" i="1" s="1"/>
  <c r="NQO54" i="1"/>
  <c r="NQO55" i="1" s="1"/>
  <c r="NQP54" i="1"/>
  <c r="NQP55" i="1" s="1"/>
  <c r="NQQ54" i="1"/>
  <c r="NQQ55" i="1" s="1"/>
  <c r="NQR54" i="1"/>
  <c r="NQR55" i="1" s="1"/>
  <c r="NQS54" i="1"/>
  <c r="NQS55" i="1" s="1"/>
  <c r="NQT54" i="1"/>
  <c r="NQT55" i="1" s="1"/>
  <c r="NQU54" i="1"/>
  <c r="NQU55" i="1" s="1"/>
  <c r="NQV54" i="1"/>
  <c r="NQV55" i="1" s="1"/>
  <c r="NQW54" i="1"/>
  <c r="NQW55" i="1" s="1"/>
  <c r="NQX54" i="1"/>
  <c r="NQX55" i="1" s="1"/>
  <c r="NQY54" i="1"/>
  <c r="NQY55" i="1" s="1"/>
  <c r="NQZ54" i="1"/>
  <c r="NQZ55" i="1" s="1"/>
  <c r="NRA54" i="1"/>
  <c r="NRA55" i="1" s="1"/>
  <c r="NRB54" i="1"/>
  <c r="NRB55" i="1" s="1"/>
  <c r="NRC54" i="1"/>
  <c r="NRC55" i="1" s="1"/>
  <c r="NRD54" i="1"/>
  <c r="NRD55" i="1" s="1"/>
  <c r="NRE54" i="1"/>
  <c r="NRE55" i="1" s="1"/>
  <c r="NRF54" i="1"/>
  <c r="NRF55" i="1" s="1"/>
  <c r="NRG54" i="1"/>
  <c r="NRG55" i="1" s="1"/>
  <c r="NRH54" i="1"/>
  <c r="NRH55" i="1" s="1"/>
  <c r="NRI54" i="1"/>
  <c r="NRI55" i="1" s="1"/>
  <c r="NRJ54" i="1"/>
  <c r="NRJ55" i="1" s="1"/>
  <c r="NRK54" i="1"/>
  <c r="NRK55" i="1" s="1"/>
  <c r="NRL54" i="1"/>
  <c r="NRL55" i="1" s="1"/>
  <c r="NRM54" i="1"/>
  <c r="NRM55" i="1" s="1"/>
  <c r="NRN54" i="1"/>
  <c r="NRN55" i="1" s="1"/>
  <c r="NRO54" i="1"/>
  <c r="NRO55" i="1" s="1"/>
  <c r="NRP54" i="1"/>
  <c r="NRP55" i="1" s="1"/>
  <c r="NRQ54" i="1"/>
  <c r="NRQ55" i="1" s="1"/>
  <c r="NRR54" i="1"/>
  <c r="NRR55" i="1" s="1"/>
  <c r="NRS54" i="1"/>
  <c r="NRS55" i="1" s="1"/>
  <c r="NRT54" i="1"/>
  <c r="NRT55" i="1" s="1"/>
  <c r="NRU54" i="1"/>
  <c r="NRU55" i="1" s="1"/>
  <c r="NRV54" i="1"/>
  <c r="NRV55" i="1" s="1"/>
  <c r="NRW54" i="1"/>
  <c r="NRW55" i="1" s="1"/>
  <c r="NRX54" i="1"/>
  <c r="NRX55" i="1" s="1"/>
  <c r="NRY54" i="1"/>
  <c r="NRY55" i="1" s="1"/>
  <c r="NRZ54" i="1"/>
  <c r="NRZ55" i="1" s="1"/>
  <c r="NSA54" i="1"/>
  <c r="NSA55" i="1" s="1"/>
  <c r="NSB54" i="1"/>
  <c r="NSB55" i="1" s="1"/>
  <c r="NSC54" i="1"/>
  <c r="NSC55" i="1" s="1"/>
  <c r="NSD54" i="1"/>
  <c r="NSD55" i="1" s="1"/>
  <c r="NSE54" i="1"/>
  <c r="NSE55" i="1" s="1"/>
  <c r="NSF54" i="1"/>
  <c r="NSF55" i="1" s="1"/>
  <c r="NSG54" i="1"/>
  <c r="NSG55" i="1" s="1"/>
  <c r="NSH54" i="1"/>
  <c r="NSH55" i="1" s="1"/>
  <c r="NSI54" i="1"/>
  <c r="NSI55" i="1" s="1"/>
  <c r="NSJ54" i="1"/>
  <c r="NSJ55" i="1" s="1"/>
  <c r="NSK54" i="1"/>
  <c r="NSK55" i="1" s="1"/>
  <c r="NSL54" i="1"/>
  <c r="NSL55" i="1" s="1"/>
  <c r="NSM54" i="1"/>
  <c r="NSM55" i="1" s="1"/>
  <c r="NSN54" i="1"/>
  <c r="NSN55" i="1" s="1"/>
  <c r="NSO54" i="1"/>
  <c r="NSO55" i="1" s="1"/>
  <c r="NSP54" i="1"/>
  <c r="NSP55" i="1" s="1"/>
  <c r="NSQ54" i="1"/>
  <c r="NSQ55" i="1" s="1"/>
  <c r="NSR54" i="1"/>
  <c r="NSR55" i="1" s="1"/>
  <c r="NSS54" i="1"/>
  <c r="NSS55" i="1" s="1"/>
  <c r="NST54" i="1"/>
  <c r="NST55" i="1" s="1"/>
  <c r="NSU54" i="1"/>
  <c r="NSU55" i="1" s="1"/>
  <c r="NSV54" i="1"/>
  <c r="NSV55" i="1" s="1"/>
  <c r="NSW54" i="1"/>
  <c r="NSW55" i="1" s="1"/>
  <c r="NSX54" i="1"/>
  <c r="NSX55" i="1" s="1"/>
  <c r="NSY54" i="1"/>
  <c r="NSY55" i="1" s="1"/>
  <c r="NSZ54" i="1"/>
  <c r="NSZ55" i="1" s="1"/>
  <c r="NTA54" i="1"/>
  <c r="NTA55" i="1" s="1"/>
  <c r="NTB54" i="1"/>
  <c r="NTB55" i="1" s="1"/>
  <c r="NTC54" i="1"/>
  <c r="NTC55" i="1" s="1"/>
  <c r="NTD54" i="1"/>
  <c r="NTD55" i="1" s="1"/>
  <c r="NTE54" i="1"/>
  <c r="NTE55" i="1" s="1"/>
  <c r="NTF54" i="1"/>
  <c r="NTF55" i="1" s="1"/>
  <c r="NTG54" i="1"/>
  <c r="NTG55" i="1" s="1"/>
  <c r="NTH54" i="1"/>
  <c r="NTH55" i="1" s="1"/>
  <c r="NTI54" i="1"/>
  <c r="NTI55" i="1" s="1"/>
  <c r="NTJ54" i="1"/>
  <c r="NTJ55" i="1" s="1"/>
  <c r="NTK54" i="1"/>
  <c r="NTK55" i="1" s="1"/>
  <c r="NTL54" i="1"/>
  <c r="NTL55" i="1" s="1"/>
  <c r="NTM54" i="1"/>
  <c r="NTM55" i="1" s="1"/>
  <c r="NTN54" i="1"/>
  <c r="NTN55" i="1" s="1"/>
  <c r="NTO54" i="1"/>
  <c r="NTO55" i="1" s="1"/>
  <c r="NTP54" i="1"/>
  <c r="NTP55" i="1" s="1"/>
  <c r="NTQ54" i="1"/>
  <c r="NTQ55" i="1" s="1"/>
  <c r="NTR54" i="1"/>
  <c r="NTR55" i="1" s="1"/>
  <c r="NTS54" i="1"/>
  <c r="NTS55" i="1" s="1"/>
  <c r="NTT54" i="1"/>
  <c r="NTT55" i="1" s="1"/>
  <c r="NTU54" i="1"/>
  <c r="NTU55" i="1" s="1"/>
  <c r="NTV54" i="1"/>
  <c r="NTV55" i="1" s="1"/>
  <c r="NTW54" i="1"/>
  <c r="NTW55" i="1" s="1"/>
  <c r="NTX54" i="1"/>
  <c r="NTX55" i="1" s="1"/>
  <c r="NTY54" i="1"/>
  <c r="NTY55" i="1" s="1"/>
  <c r="NTZ54" i="1"/>
  <c r="NTZ55" i="1" s="1"/>
  <c r="NUA54" i="1"/>
  <c r="NUA55" i="1" s="1"/>
  <c r="NUB54" i="1"/>
  <c r="NUB55" i="1" s="1"/>
  <c r="NUC54" i="1"/>
  <c r="NUC55" i="1" s="1"/>
  <c r="NUD54" i="1"/>
  <c r="NUD55" i="1" s="1"/>
  <c r="NUE54" i="1"/>
  <c r="NUE55" i="1" s="1"/>
  <c r="NUF54" i="1"/>
  <c r="NUF55" i="1" s="1"/>
  <c r="NUG54" i="1"/>
  <c r="NUG55" i="1" s="1"/>
  <c r="NUH54" i="1"/>
  <c r="NUH55" i="1" s="1"/>
  <c r="NUI54" i="1"/>
  <c r="NUI55" i="1" s="1"/>
  <c r="NUJ54" i="1"/>
  <c r="NUJ55" i="1" s="1"/>
  <c r="NUK54" i="1"/>
  <c r="NUK55" i="1" s="1"/>
  <c r="NUL54" i="1"/>
  <c r="NUL55" i="1" s="1"/>
  <c r="NUM54" i="1"/>
  <c r="NUM55" i="1" s="1"/>
  <c r="NUN54" i="1"/>
  <c r="NUN55" i="1" s="1"/>
  <c r="NUO54" i="1"/>
  <c r="NUO55" i="1" s="1"/>
  <c r="NUP54" i="1"/>
  <c r="NUP55" i="1" s="1"/>
  <c r="NUQ54" i="1"/>
  <c r="NUQ55" i="1" s="1"/>
  <c r="NUR54" i="1"/>
  <c r="NUR55" i="1" s="1"/>
  <c r="NUS54" i="1"/>
  <c r="NUS55" i="1" s="1"/>
  <c r="NUT54" i="1"/>
  <c r="NUT55" i="1" s="1"/>
  <c r="NUU54" i="1"/>
  <c r="NUU55" i="1" s="1"/>
  <c r="NUV54" i="1"/>
  <c r="NUV55" i="1" s="1"/>
  <c r="NUW54" i="1"/>
  <c r="NUW55" i="1" s="1"/>
  <c r="NUX54" i="1"/>
  <c r="NUX55" i="1" s="1"/>
  <c r="NUY54" i="1"/>
  <c r="NUY55" i="1" s="1"/>
  <c r="NUZ54" i="1"/>
  <c r="NUZ55" i="1" s="1"/>
  <c r="NVA54" i="1"/>
  <c r="NVA55" i="1" s="1"/>
  <c r="NVB54" i="1"/>
  <c r="NVB55" i="1" s="1"/>
  <c r="NVC54" i="1"/>
  <c r="NVC55" i="1" s="1"/>
  <c r="NVD54" i="1"/>
  <c r="NVD55" i="1" s="1"/>
  <c r="NVE54" i="1"/>
  <c r="NVE55" i="1" s="1"/>
  <c r="NVF54" i="1"/>
  <c r="NVF55" i="1" s="1"/>
  <c r="NVG54" i="1"/>
  <c r="NVG55" i="1" s="1"/>
  <c r="NVH54" i="1"/>
  <c r="NVH55" i="1" s="1"/>
  <c r="NVI54" i="1"/>
  <c r="NVI55" i="1" s="1"/>
  <c r="NVJ54" i="1"/>
  <c r="NVJ55" i="1" s="1"/>
  <c r="NVK54" i="1"/>
  <c r="NVK55" i="1" s="1"/>
  <c r="NVL54" i="1"/>
  <c r="NVL55" i="1" s="1"/>
  <c r="NVM54" i="1"/>
  <c r="NVM55" i="1" s="1"/>
  <c r="NVN54" i="1"/>
  <c r="NVN55" i="1" s="1"/>
  <c r="NVO54" i="1"/>
  <c r="NVO55" i="1" s="1"/>
  <c r="NVP54" i="1"/>
  <c r="NVP55" i="1" s="1"/>
  <c r="NVQ54" i="1"/>
  <c r="NVQ55" i="1" s="1"/>
  <c r="NVR54" i="1"/>
  <c r="NVR55" i="1" s="1"/>
  <c r="NVS54" i="1"/>
  <c r="NVS55" i="1" s="1"/>
  <c r="NVT54" i="1"/>
  <c r="NVT55" i="1" s="1"/>
  <c r="NVU54" i="1"/>
  <c r="NVU55" i="1" s="1"/>
  <c r="NVV54" i="1"/>
  <c r="NVV55" i="1" s="1"/>
  <c r="NVW54" i="1"/>
  <c r="NVW55" i="1" s="1"/>
  <c r="NVX54" i="1"/>
  <c r="NVX55" i="1" s="1"/>
  <c r="NVY54" i="1"/>
  <c r="NVY55" i="1" s="1"/>
  <c r="NVZ54" i="1"/>
  <c r="NVZ55" i="1" s="1"/>
  <c r="NWA54" i="1"/>
  <c r="NWA55" i="1" s="1"/>
  <c r="NWB54" i="1"/>
  <c r="NWB55" i="1" s="1"/>
  <c r="NWC54" i="1"/>
  <c r="NWC55" i="1" s="1"/>
  <c r="NWD54" i="1"/>
  <c r="NWD55" i="1" s="1"/>
  <c r="NWE54" i="1"/>
  <c r="NWE55" i="1" s="1"/>
  <c r="NWF54" i="1"/>
  <c r="NWF55" i="1" s="1"/>
  <c r="NWG54" i="1"/>
  <c r="NWG55" i="1" s="1"/>
  <c r="NWH54" i="1"/>
  <c r="NWH55" i="1" s="1"/>
  <c r="NWI54" i="1"/>
  <c r="NWI55" i="1" s="1"/>
  <c r="NWJ54" i="1"/>
  <c r="NWJ55" i="1" s="1"/>
  <c r="NWK54" i="1"/>
  <c r="NWK55" i="1" s="1"/>
  <c r="NWL54" i="1"/>
  <c r="NWL55" i="1" s="1"/>
  <c r="NWM54" i="1"/>
  <c r="NWM55" i="1" s="1"/>
  <c r="NWN54" i="1"/>
  <c r="NWN55" i="1" s="1"/>
  <c r="NWO54" i="1"/>
  <c r="NWO55" i="1" s="1"/>
  <c r="NWP54" i="1"/>
  <c r="NWP55" i="1" s="1"/>
  <c r="NWQ54" i="1"/>
  <c r="NWQ55" i="1" s="1"/>
  <c r="NWR54" i="1"/>
  <c r="NWR55" i="1" s="1"/>
  <c r="NWS54" i="1"/>
  <c r="NWS55" i="1" s="1"/>
  <c r="NWT54" i="1"/>
  <c r="NWT55" i="1" s="1"/>
  <c r="NWU54" i="1"/>
  <c r="NWU55" i="1" s="1"/>
  <c r="NWV54" i="1"/>
  <c r="NWV55" i="1" s="1"/>
  <c r="NWW54" i="1"/>
  <c r="NWW55" i="1" s="1"/>
  <c r="NWX54" i="1"/>
  <c r="NWX55" i="1" s="1"/>
  <c r="NWY54" i="1"/>
  <c r="NWY55" i="1" s="1"/>
  <c r="NWZ54" i="1"/>
  <c r="NWZ55" i="1" s="1"/>
  <c r="NXA54" i="1"/>
  <c r="NXA55" i="1" s="1"/>
  <c r="NXB54" i="1"/>
  <c r="NXB55" i="1" s="1"/>
  <c r="NXC54" i="1"/>
  <c r="NXC55" i="1" s="1"/>
  <c r="NXD54" i="1"/>
  <c r="NXD55" i="1" s="1"/>
  <c r="NXE54" i="1"/>
  <c r="NXE55" i="1" s="1"/>
  <c r="NXF54" i="1"/>
  <c r="NXF55" i="1" s="1"/>
  <c r="NXG54" i="1"/>
  <c r="NXG55" i="1" s="1"/>
  <c r="NXH54" i="1"/>
  <c r="NXH55" i="1" s="1"/>
  <c r="NXI54" i="1"/>
  <c r="NXI55" i="1" s="1"/>
  <c r="NXJ54" i="1"/>
  <c r="NXJ55" i="1" s="1"/>
  <c r="NXK54" i="1"/>
  <c r="NXK55" i="1" s="1"/>
  <c r="NXL54" i="1"/>
  <c r="NXL55" i="1" s="1"/>
  <c r="NXM54" i="1"/>
  <c r="NXM55" i="1" s="1"/>
  <c r="NXN54" i="1"/>
  <c r="NXN55" i="1" s="1"/>
  <c r="NXO54" i="1"/>
  <c r="NXO55" i="1" s="1"/>
  <c r="NXP54" i="1"/>
  <c r="NXP55" i="1" s="1"/>
  <c r="NXQ54" i="1"/>
  <c r="NXQ55" i="1" s="1"/>
  <c r="NXR54" i="1"/>
  <c r="NXR55" i="1" s="1"/>
  <c r="NXS54" i="1"/>
  <c r="NXS55" i="1" s="1"/>
  <c r="NXT54" i="1"/>
  <c r="NXT55" i="1" s="1"/>
  <c r="NXU54" i="1"/>
  <c r="NXU55" i="1" s="1"/>
  <c r="NXV54" i="1"/>
  <c r="NXV55" i="1" s="1"/>
  <c r="NXW54" i="1"/>
  <c r="NXW55" i="1" s="1"/>
  <c r="NXX54" i="1"/>
  <c r="NXX55" i="1" s="1"/>
  <c r="NXY54" i="1"/>
  <c r="NXY55" i="1" s="1"/>
  <c r="NXZ54" i="1"/>
  <c r="NXZ55" i="1" s="1"/>
  <c r="NYA54" i="1"/>
  <c r="NYA55" i="1" s="1"/>
  <c r="NYB54" i="1"/>
  <c r="NYB55" i="1" s="1"/>
  <c r="NYC54" i="1"/>
  <c r="NYC55" i="1" s="1"/>
  <c r="NYD54" i="1"/>
  <c r="NYD55" i="1" s="1"/>
  <c r="NYE54" i="1"/>
  <c r="NYE55" i="1" s="1"/>
  <c r="NYF54" i="1"/>
  <c r="NYF55" i="1" s="1"/>
  <c r="NYG54" i="1"/>
  <c r="NYG55" i="1" s="1"/>
  <c r="NYH54" i="1"/>
  <c r="NYH55" i="1" s="1"/>
  <c r="NYI54" i="1"/>
  <c r="NYI55" i="1" s="1"/>
  <c r="NYJ54" i="1"/>
  <c r="NYJ55" i="1" s="1"/>
  <c r="NYK54" i="1"/>
  <c r="NYK55" i="1" s="1"/>
  <c r="NYL54" i="1"/>
  <c r="NYL55" i="1" s="1"/>
  <c r="NYM54" i="1"/>
  <c r="NYM55" i="1" s="1"/>
  <c r="NYN54" i="1"/>
  <c r="NYN55" i="1" s="1"/>
  <c r="NYO54" i="1"/>
  <c r="NYO55" i="1" s="1"/>
  <c r="NYP54" i="1"/>
  <c r="NYP55" i="1" s="1"/>
  <c r="NYQ54" i="1"/>
  <c r="NYQ55" i="1" s="1"/>
  <c r="NYR54" i="1"/>
  <c r="NYR55" i="1" s="1"/>
  <c r="NYS54" i="1"/>
  <c r="NYS55" i="1" s="1"/>
  <c r="NYT54" i="1"/>
  <c r="NYT55" i="1" s="1"/>
  <c r="NYU54" i="1"/>
  <c r="NYU55" i="1" s="1"/>
  <c r="NYV54" i="1"/>
  <c r="NYV55" i="1" s="1"/>
  <c r="NYW54" i="1"/>
  <c r="NYW55" i="1" s="1"/>
  <c r="NYX54" i="1"/>
  <c r="NYX55" i="1" s="1"/>
  <c r="NYY54" i="1"/>
  <c r="NYY55" i="1" s="1"/>
  <c r="NYZ54" i="1"/>
  <c r="NYZ55" i="1" s="1"/>
  <c r="NZA54" i="1"/>
  <c r="NZA55" i="1" s="1"/>
  <c r="NZB54" i="1"/>
  <c r="NZB55" i="1" s="1"/>
  <c r="NZC54" i="1"/>
  <c r="NZC55" i="1" s="1"/>
  <c r="NZD54" i="1"/>
  <c r="NZD55" i="1" s="1"/>
  <c r="NZE54" i="1"/>
  <c r="NZE55" i="1" s="1"/>
  <c r="NZF54" i="1"/>
  <c r="NZF55" i="1" s="1"/>
  <c r="NZG54" i="1"/>
  <c r="NZG55" i="1" s="1"/>
  <c r="NZH54" i="1"/>
  <c r="NZH55" i="1" s="1"/>
  <c r="NZI54" i="1"/>
  <c r="NZI55" i="1" s="1"/>
  <c r="NZJ54" i="1"/>
  <c r="NZJ55" i="1" s="1"/>
  <c r="NZK54" i="1"/>
  <c r="NZK55" i="1" s="1"/>
  <c r="NZL54" i="1"/>
  <c r="NZL55" i="1" s="1"/>
  <c r="NZM54" i="1"/>
  <c r="NZM55" i="1" s="1"/>
  <c r="NZN54" i="1"/>
  <c r="NZN55" i="1" s="1"/>
  <c r="NZO54" i="1"/>
  <c r="NZO55" i="1" s="1"/>
  <c r="NZP54" i="1"/>
  <c r="NZP55" i="1" s="1"/>
  <c r="NZQ54" i="1"/>
  <c r="NZQ55" i="1" s="1"/>
  <c r="NZR54" i="1"/>
  <c r="NZR55" i="1" s="1"/>
  <c r="NZS54" i="1"/>
  <c r="NZS55" i="1" s="1"/>
  <c r="NZT54" i="1"/>
  <c r="NZT55" i="1" s="1"/>
  <c r="NZU54" i="1"/>
  <c r="NZU55" i="1" s="1"/>
  <c r="NZV54" i="1"/>
  <c r="NZV55" i="1" s="1"/>
  <c r="NZW54" i="1"/>
  <c r="NZW55" i="1" s="1"/>
  <c r="NZX54" i="1"/>
  <c r="NZX55" i="1" s="1"/>
  <c r="NZY54" i="1"/>
  <c r="NZY55" i="1" s="1"/>
  <c r="NZZ54" i="1"/>
  <c r="NZZ55" i="1" s="1"/>
  <c r="OAA54" i="1"/>
  <c r="OAA55" i="1" s="1"/>
  <c r="OAB54" i="1"/>
  <c r="OAB55" i="1" s="1"/>
  <c r="OAC54" i="1"/>
  <c r="OAC55" i="1" s="1"/>
  <c r="OAD54" i="1"/>
  <c r="OAD55" i="1" s="1"/>
  <c r="OAE54" i="1"/>
  <c r="OAE55" i="1" s="1"/>
  <c r="OAF54" i="1"/>
  <c r="OAF55" i="1" s="1"/>
  <c r="OAG54" i="1"/>
  <c r="OAG55" i="1" s="1"/>
  <c r="OAH54" i="1"/>
  <c r="OAH55" i="1" s="1"/>
  <c r="OAI54" i="1"/>
  <c r="OAI55" i="1" s="1"/>
  <c r="OAJ54" i="1"/>
  <c r="OAJ55" i="1" s="1"/>
  <c r="OAK54" i="1"/>
  <c r="OAK55" i="1" s="1"/>
  <c r="OAL54" i="1"/>
  <c r="OAL55" i="1" s="1"/>
  <c r="OAM54" i="1"/>
  <c r="OAM55" i="1" s="1"/>
  <c r="OAN54" i="1"/>
  <c r="OAN55" i="1" s="1"/>
  <c r="OAO54" i="1"/>
  <c r="OAO55" i="1" s="1"/>
  <c r="OAP54" i="1"/>
  <c r="OAP55" i="1" s="1"/>
  <c r="OAQ54" i="1"/>
  <c r="OAQ55" i="1" s="1"/>
  <c r="OAR54" i="1"/>
  <c r="OAR55" i="1" s="1"/>
  <c r="OAS54" i="1"/>
  <c r="OAS55" i="1" s="1"/>
  <c r="OAT54" i="1"/>
  <c r="OAT55" i="1" s="1"/>
  <c r="OAU54" i="1"/>
  <c r="OAU55" i="1" s="1"/>
  <c r="OAV54" i="1"/>
  <c r="OAV55" i="1" s="1"/>
  <c r="OAW54" i="1"/>
  <c r="OAW55" i="1" s="1"/>
  <c r="OAX54" i="1"/>
  <c r="OAX55" i="1" s="1"/>
  <c r="OAY54" i="1"/>
  <c r="OAY55" i="1" s="1"/>
  <c r="OAZ54" i="1"/>
  <c r="OAZ55" i="1" s="1"/>
  <c r="OBA54" i="1"/>
  <c r="OBA55" i="1" s="1"/>
  <c r="OBB54" i="1"/>
  <c r="OBB55" i="1" s="1"/>
  <c r="OBC54" i="1"/>
  <c r="OBC55" i="1" s="1"/>
  <c r="OBD54" i="1"/>
  <c r="OBD55" i="1" s="1"/>
  <c r="OBE54" i="1"/>
  <c r="OBE55" i="1" s="1"/>
  <c r="OBF54" i="1"/>
  <c r="OBF55" i="1" s="1"/>
  <c r="OBG54" i="1"/>
  <c r="OBG55" i="1" s="1"/>
  <c r="OBH54" i="1"/>
  <c r="OBH55" i="1" s="1"/>
  <c r="OBI54" i="1"/>
  <c r="OBI55" i="1" s="1"/>
  <c r="OBJ54" i="1"/>
  <c r="OBJ55" i="1" s="1"/>
  <c r="OBK54" i="1"/>
  <c r="OBK55" i="1" s="1"/>
  <c r="OBL54" i="1"/>
  <c r="OBL55" i="1" s="1"/>
  <c r="OBM54" i="1"/>
  <c r="OBM55" i="1" s="1"/>
  <c r="OBN54" i="1"/>
  <c r="OBN55" i="1" s="1"/>
  <c r="OBO54" i="1"/>
  <c r="OBO55" i="1" s="1"/>
  <c r="OBP54" i="1"/>
  <c r="OBP55" i="1" s="1"/>
  <c r="OBQ54" i="1"/>
  <c r="OBQ55" i="1" s="1"/>
  <c r="OBR54" i="1"/>
  <c r="OBR55" i="1" s="1"/>
  <c r="OBS54" i="1"/>
  <c r="OBS55" i="1" s="1"/>
  <c r="OBT54" i="1"/>
  <c r="OBT55" i="1" s="1"/>
  <c r="OBU54" i="1"/>
  <c r="OBU55" i="1" s="1"/>
  <c r="OBV54" i="1"/>
  <c r="OBV55" i="1" s="1"/>
  <c r="OBW54" i="1"/>
  <c r="OBW55" i="1" s="1"/>
  <c r="OBX54" i="1"/>
  <c r="OBX55" i="1" s="1"/>
  <c r="OBY54" i="1"/>
  <c r="OBY55" i="1" s="1"/>
  <c r="OBZ54" i="1"/>
  <c r="OBZ55" i="1" s="1"/>
  <c r="OCA54" i="1"/>
  <c r="OCA55" i="1" s="1"/>
  <c r="OCB54" i="1"/>
  <c r="OCB55" i="1" s="1"/>
  <c r="OCC54" i="1"/>
  <c r="OCC55" i="1" s="1"/>
  <c r="OCD54" i="1"/>
  <c r="OCD55" i="1" s="1"/>
  <c r="OCE54" i="1"/>
  <c r="OCE55" i="1" s="1"/>
  <c r="OCF54" i="1"/>
  <c r="OCF55" i="1" s="1"/>
  <c r="OCG54" i="1"/>
  <c r="OCG55" i="1" s="1"/>
  <c r="OCH54" i="1"/>
  <c r="OCH55" i="1" s="1"/>
  <c r="OCI54" i="1"/>
  <c r="OCI55" i="1" s="1"/>
  <c r="OCJ54" i="1"/>
  <c r="OCJ55" i="1" s="1"/>
  <c r="OCK54" i="1"/>
  <c r="OCK55" i="1" s="1"/>
  <c r="OCL54" i="1"/>
  <c r="OCL55" i="1" s="1"/>
  <c r="OCM54" i="1"/>
  <c r="OCM55" i="1" s="1"/>
  <c r="OCN54" i="1"/>
  <c r="OCN55" i="1" s="1"/>
  <c r="OCO54" i="1"/>
  <c r="OCO55" i="1" s="1"/>
  <c r="OCP54" i="1"/>
  <c r="OCP55" i="1" s="1"/>
  <c r="OCQ54" i="1"/>
  <c r="OCQ55" i="1" s="1"/>
  <c r="OCR54" i="1"/>
  <c r="OCR55" i="1" s="1"/>
  <c r="OCS54" i="1"/>
  <c r="OCS55" i="1" s="1"/>
  <c r="OCT54" i="1"/>
  <c r="OCT55" i="1" s="1"/>
  <c r="OCU54" i="1"/>
  <c r="OCU55" i="1" s="1"/>
  <c r="OCV54" i="1"/>
  <c r="OCV55" i="1" s="1"/>
  <c r="OCW54" i="1"/>
  <c r="OCW55" i="1" s="1"/>
  <c r="OCX54" i="1"/>
  <c r="OCX55" i="1" s="1"/>
  <c r="OCY54" i="1"/>
  <c r="OCY55" i="1" s="1"/>
  <c r="OCZ54" i="1"/>
  <c r="OCZ55" i="1" s="1"/>
  <c r="ODA54" i="1"/>
  <c r="ODA55" i="1" s="1"/>
  <c r="ODB54" i="1"/>
  <c r="ODB55" i="1" s="1"/>
  <c r="ODC54" i="1"/>
  <c r="ODC55" i="1" s="1"/>
  <c r="ODD54" i="1"/>
  <c r="ODD55" i="1" s="1"/>
  <c r="ODE54" i="1"/>
  <c r="ODE55" i="1" s="1"/>
  <c r="ODF54" i="1"/>
  <c r="ODF55" i="1" s="1"/>
  <c r="ODG54" i="1"/>
  <c r="ODG55" i="1" s="1"/>
  <c r="ODH54" i="1"/>
  <c r="ODH55" i="1" s="1"/>
  <c r="ODI54" i="1"/>
  <c r="ODI55" i="1" s="1"/>
  <c r="ODJ54" i="1"/>
  <c r="ODJ55" i="1" s="1"/>
  <c r="ODK54" i="1"/>
  <c r="ODK55" i="1" s="1"/>
  <c r="ODL54" i="1"/>
  <c r="ODL55" i="1" s="1"/>
  <c r="ODM54" i="1"/>
  <c r="ODM55" i="1" s="1"/>
  <c r="ODN54" i="1"/>
  <c r="ODN55" i="1" s="1"/>
  <c r="ODO54" i="1"/>
  <c r="ODO55" i="1" s="1"/>
  <c r="ODP54" i="1"/>
  <c r="ODP55" i="1" s="1"/>
  <c r="ODQ54" i="1"/>
  <c r="ODQ55" i="1" s="1"/>
  <c r="ODR54" i="1"/>
  <c r="ODR55" i="1" s="1"/>
  <c r="ODS54" i="1"/>
  <c r="ODS55" i="1" s="1"/>
  <c r="ODT54" i="1"/>
  <c r="ODT55" i="1" s="1"/>
  <c r="ODU54" i="1"/>
  <c r="ODU55" i="1" s="1"/>
  <c r="ODV54" i="1"/>
  <c r="ODV55" i="1" s="1"/>
  <c r="ODW54" i="1"/>
  <c r="ODW55" i="1" s="1"/>
  <c r="ODX54" i="1"/>
  <c r="ODX55" i="1" s="1"/>
  <c r="ODY54" i="1"/>
  <c r="ODY55" i="1" s="1"/>
  <c r="ODZ54" i="1"/>
  <c r="ODZ55" i="1" s="1"/>
  <c r="OEA54" i="1"/>
  <c r="OEA55" i="1" s="1"/>
  <c r="OEB54" i="1"/>
  <c r="OEB55" i="1" s="1"/>
  <c r="OEC54" i="1"/>
  <c r="OEC55" i="1" s="1"/>
  <c r="OED54" i="1"/>
  <c r="OED55" i="1" s="1"/>
  <c r="OEE54" i="1"/>
  <c r="OEE55" i="1" s="1"/>
  <c r="OEF54" i="1"/>
  <c r="OEF55" i="1" s="1"/>
  <c r="OEG54" i="1"/>
  <c r="OEG55" i="1" s="1"/>
  <c r="OEH54" i="1"/>
  <c r="OEH55" i="1" s="1"/>
  <c r="OEI54" i="1"/>
  <c r="OEI55" i="1" s="1"/>
  <c r="OEJ54" i="1"/>
  <c r="OEJ55" i="1" s="1"/>
  <c r="OEK54" i="1"/>
  <c r="OEK55" i="1" s="1"/>
  <c r="OEL54" i="1"/>
  <c r="OEL55" i="1" s="1"/>
  <c r="OEM54" i="1"/>
  <c r="OEM55" i="1" s="1"/>
  <c r="OEN54" i="1"/>
  <c r="OEN55" i="1" s="1"/>
  <c r="OEO54" i="1"/>
  <c r="OEO55" i="1" s="1"/>
  <c r="OEP54" i="1"/>
  <c r="OEP55" i="1" s="1"/>
  <c r="OEQ54" i="1"/>
  <c r="OEQ55" i="1" s="1"/>
  <c r="OER54" i="1"/>
  <c r="OER55" i="1" s="1"/>
  <c r="OES54" i="1"/>
  <c r="OES55" i="1" s="1"/>
  <c r="OET54" i="1"/>
  <c r="OET55" i="1" s="1"/>
  <c r="OEU54" i="1"/>
  <c r="OEU55" i="1" s="1"/>
  <c r="OEV54" i="1"/>
  <c r="OEV55" i="1" s="1"/>
  <c r="OEW54" i="1"/>
  <c r="OEW55" i="1" s="1"/>
  <c r="OEX54" i="1"/>
  <c r="OEX55" i="1" s="1"/>
  <c r="OEY54" i="1"/>
  <c r="OEY55" i="1" s="1"/>
  <c r="OEZ54" i="1"/>
  <c r="OEZ55" i="1" s="1"/>
  <c r="OFA54" i="1"/>
  <c r="OFA55" i="1" s="1"/>
  <c r="OFB54" i="1"/>
  <c r="OFB55" i="1" s="1"/>
  <c r="OFC54" i="1"/>
  <c r="OFC55" i="1" s="1"/>
  <c r="OFD54" i="1"/>
  <c r="OFD55" i="1" s="1"/>
  <c r="OFE54" i="1"/>
  <c r="OFE55" i="1" s="1"/>
  <c r="OFF54" i="1"/>
  <c r="OFF55" i="1" s="1"/>
  <c r="OFG54" i="1"/>
  <c r="OFG55" i="1" s="1"/>
  <c r="OFH54" i="1"/>
  <c r="OFH55" i="1" s="1"/>
  <c r="OFI54" i="1"/>
  <c r="OFI55" i="1" s="1"/>
  <c r="OFJ54" i="1"/>
  <c r="OFJ55" i="1" s="1"/>
  <c r="OFK54" i="1"/>
  <c r="OFK55" i="1" s="1"/>
  <c r="OFL54" i="1"/>
  <c r="OFL55" i="1" s="1"/>
  <c r="OFM54" i="1"/>
  <c r="OFM55" i="1" s="1"/>
  <c r="OFN54" i="1"/>
  <c r="OFN55" i="1" s="1"/>
  <c r="OFO54" i="1"/>
  <c r="OFO55" i="1" s="1"/>
  <c r="OFP54" i="1"/>
  <c r="OFP55" i="1" s="1"/>
  <c r="OFQ54" i="1"/>
  <c r="OFQ55" i="1" s="1"/>
  <c r="OFR54" i="1"/>
  <c r="OFR55" i="1" s="1"/>
  <c r="OFS54" i="1"/>
  <c r="OFS55" i="1" s="1"/>
  <c r="OFT54" i="1"/>
  <c r="OFT55" i="1" s="1"/>
  <c r="OFU54" i="1"/>
  <c r="OFU55" i="1" s="1"/>
  <c r="OFV54" i="1"/>
  <c r="OFV55" i="1" s="1"/>
  <c r="OFW54" i="1"/>
  <c r="OFW55" i="1" s="1"/>
  <c r="OFX54" i="1"/>
  <c r="OFX55" i="1" s="1"/>
  <c r="OFY54" i="1"/>
  <c r="OFY55" i="1" s="1"/>
  <c r="OFZ54" i="1"/>
  <c r="OFZ55" i="1" s="1"/>
  <c r="OGA54" i="1"/>
  <c r="OGA55" i="1" s="1"/>
  <c r="OGB54" i="1"/>
  <c r="OGB55" i="1" s="1"/>
  <c r="OGC54" i="1"/>
  <c r="OGC55" i="1" s="1"/>
  <c r="OGD54" i="1"/>
  <c r="OGD55" i="1" s="1"/>
  <c r="OGE54" i="1"/>
  <c r="OGE55" i="1" s="1"/>
  <c r="OGF54" i="1"/>
  <c r="OGF55" i="1" s="1"/>
  <c r="OGG54" i="1"/>
  <c r="OGG55" i="1" s="1"/>
  <c r="OGH54" i="1"/>
  <c r="OGH55" i="1" s="1"/>
  <c r="OGI54" i="1"/>
  <c r="OGI55" i="1" s="1"/>
  <c r="OGJ54" i="1"/>
  <c r="OGJ55" i="1" s="1"/>
  <c r="OGK54" i="1"/>
  <c r="OGK55" i="1" s="1"/>
  <c r="OGL54" i="1"/>
  <c r="OGL55" i="1" s="1"/>
  <c r="OGM54" i="1"/>
  <c r="OGM55" i="1" s="1"/>
  <c r="OGN54" i="1"/>
  <c r="OGN55" i="1" s="1"/>
  <c r="OGO54" i="1"/>
  <c r="OGO55" i="1" s="1"/>
  <c r="OGP54" i="1"/>
  <c r="OGP55" i="1" s="1"/>
  <c r="OGQ54" i="1"/>
  <c r="OGQ55" i="1" s="1"/>
  <c r="OGR54" i="1"/>
  <c r="OGR55" i="1" s="1"/>
  <c r="OGS54" i="1"/>
  <c r="OGS55" i="1" s="1"/>
  <c r="OGT54" i="1"/>
  <c r="OGT55" i="1" s="1"/>
  <c r="OGU54" i="1"/>
  <c r="OGU55" i="1" s="1"/>
  <c r="OGV54" i="1"/>
  <c r="OGV55" i="1" s="1"/>
  <c r="OGW54" i="1"/>
  <c r="OGW55" i="1" s="1"/>
  <c r="OGX54" i="1"/>
  <c r="OGX55" i="1" s="1"/>
  <c r="OGY54" i="1"/>
  <c r="OGY55" i="1" s="1"/>
  <c r="OGZ54" i="1"/>
  <c r="OGZ55" i="1" s="1"/>
  <c r="OHA54" i="1"/>
  <c r="OHA55" i="1" s="1"/>
  <c r="OHB54" i="1"/>
  <c r="OHB55" i="1" s="1"/>
  <c r="OHC54" i="1"/>
  <c r="OHC55" i="1" s="1"/>
  <c r="OHD54" i="1"/>
  <c r="OHD55" i="1" s="1"/>
  <c r="OHE54" i="1"/>
  <c r="OHE55" i="1" s="1"/>
  <c r="OHF54" i="1"/>
  <c r="OHF55" i="1" s="1"/>
  <c r="OHG54" i="1"/>
  <c r="OHG55" i="1" s="1"/>
  <c r="OHH54" i="1"/>
  <c r="OHH55" i="1" s="1"/>
  <c r="OHI54" i="1"/>
  <c r="OHI55" i="1" s="1"/>
  <c r="OHJ54" i="1"/>
  <c r="OHJ55" i="1" s="1"/>
  <c r="OHK54" i="1"/>
  <c r="OHK55" i="1" s="1"/>
  <c r="OHL54" i="1"/>
  <c r="OHL55" i="1" s="1"/>
  <c r="OHM54" i="1"/>
  <c r="OHM55" i="1" s="1"/>
  <c r="OHN54" i="1"/>
  <c r="OHN55" i="1" s="1"/>
  <c r="OHO54" i="1"/>
  <c r="OHO55" i="1" s="1"/>
  <c r="OHP54" i="1"/>
  <c r="OHP55" i="1" s="1"/>
  <c r="OHQ54" i="1"/>
  <c r="OHQ55" i="1" s="1"/>
  <c r="OHR54" i="1"/>
  <c r="OHR55" i="1" s="1"/>
  <c r="OHS54" i="1"/>
  <c r="OHS55" i="1" s="1"/>
  <c r="OHT54" i="1"/>
  <c r="OHT55" i="1" s="1"/>
  <c r="OHU54" i="1"/>
  <c r="OHU55" i="1" s="1"/>
  <c r="OHV54" i="1"/>
  <c r="OHV55" i="1" s="1"/>
  <c r="OHW54" i="1"/>
  <c r="OHW55" i="1" s="1"/>
  <c r="OHX54" i="1"/>
  <c r="OHX55" i="1" s="1"/>
  <c r="OHY54" i="1"/>
  <c r="OHY55" i="1" s="1"/>
  <c r="OHZ54" i="1"/>
  <c r="OHZ55" i="1" s="1"/>
  <c r="OIA54" i="1"/>
  <c r="OIA55" i="1" s="1"/>
  <c r="OIB54" i="1"/>
  <c r="OIB55" i="1" s="1"/>
  <c r="OIC54" i="1"/>
  <c r="OIC55" i="1" s="1"/>
  <c r="OID54" i="1"/>
  <c r="OID55" i="1" s="1"/>
  <c r="OIE54" i="1"/>
  <c r="OIE55" i="1" s="1"/>
  <c r="OIF54" i="1"/>
  <c r="OIF55" i="1" s="1"/>
  <c r="OIG54" i="1"/>
  <c r="OIG55" i="1" s="1"/>
  <c r="OIH54" i="1"/>
  <c r="OIH55" i="1" s="1"/>
  <c r="OII54" i="1"/>
  <c r="OII55" i="1" s="1"/>
  <c r="OIJ54" i="1"/>
  <c r="OIJ55" i="1" s="1"/>
  <c r="OIK54" i="1"/>
  <c r="OIK55" i="1" s="1"/>
  <c r="OIL54" i="1"/>
  <c r="OIL55" i="1" s="1"/>
  <c r="OIM54" i="1"/>
  <c r="OIM55" i="1" s="1"/>
  <c r="OIN54" i="1"/>
  <c r="OIN55" i="1" s="1"/>
  <c r="OIO54" i="1"/>
  <c r="OIO55" i="1" s="1"/>
  <c r="OIP54" i="1"/>
  <c r="OIP55" i="1" s="1"/>
  <c r="OIQ54" i="1"/>
  <c r="OIQ55" i="1" s="1"/>
  <c r="OIR54" i="1"/>
  <c r="OIR55" i="1" s="1"/>
  <c r="OIS54" i="1"/>
  <c r="OIS55" i="1" s="1"/>
  <c r="OIT54" i="1"/>
  <c r="OIT55" i="1" s="1"/>
  <c r="OIU54" i="1"/>
  <c r="OIU55" i="1" s="1"/>
  <c r="OIV54" i="1"/>
  <c r="OIV55" i="1" s="1"/>
  <c r="OIW54" i="1"/>
  <c r="OIW55" i="1" s="1"/>
  <c r="OIX54" i="1"/>
  <c r="OIX55" i="1" s="1"/>
  <c r="OIY54" i="1"/>
  <c r="OIY55" i="1" s="1"/>
  <c r="OIZ54" i="1"/>
  <c r="OIZ55" i="1" s="1"/>
  <c r="OJA54" i="1"/>
  <c r="OJA55" i="1" s="1"/>
  <c r="OJB54" i="1"/>
  <c r="OJB55" i="1" s="1"/>
  <c r="OJC54" i="1"/>
  <c r="OJC55" i="1" s="1"/>
  <c r="OJD54" i="1"/>
  <c r="OJD55" i="1" s="1"/>
  <c r="OJE54" i="1"/>
  <c r="OJE55" i="1" s="1"/>
  <c r="OJF54" i="1"/>
  <c r="OJF55" i="1" s="1"/>
  <c r="OJG54" i="1"/>
  <c r="OJG55" i="1" s="1"/>
  <c r="OJH54" i="1"/>
  <c r="OJH55" i="1" s="1"/>
  <c r="OJI54" i="1"/>
  <c r="OJI55" i="1" s="1"/>
  <c r="OJJ54" i="1"/>
  <c r="OJJ55" i="1" s="1"/>
  <c r="OJK54" i="1"/>
  <c r="OJK55" i="1" s="1"/>
  <c r="OJL54" i="1"/>
  <c r="OJL55" i="1" s="1"/>
  <c r="OJM54" i="1"/>
  <c r="OJM55" i="1" s="1"/>
  <c r="OJN54" i="1"/>
  <c r="OJN55" i="1" s="1"/>
  <c r="OJO54" i="1"/>
  <c r="OJO55" i="1" s="1"/>
  <c r="OJP54" i="1"/>
  <c r="OJP55" i="1" s="1"/>
  <c r="OJQ54" i="1"/>
  <c r="OJQ55" i="1" s="1"/>
  <c r="OJR54" i="1"/>
  <c r="OJR55" i="1" s="1"/>
  <c r="OJS54" i="1"/>
  <c r="OJS55" i="1" s="1"/>
  <c r="OJT54" i="1"/>
  <c r="OJT55" i="1" s="1"/>
  <c r="OJU54" i="1"/>
  <c r="OJU55" i="1" s="1"/>
  <c r="OJV54" i="1"/>
  <c r="OJV55" i="1" s="1"/>
  <c r="OJW54" i="1"/>
  <c r="OJW55" i="1" s="1"/>
  <c r="OJX54" i="1"/>
  <c r="OJX55" i="1" s="1"/>
  <c r="OJY54" i="1"/>
  <c r="OJY55" i="1" s="1"/>
  <c r="OJZ54" i="1"/>
  <c r="OJZ55" i="1" s="1"/>
  <c r="OKA54" i="1"/>
  <c r="OKA55" i="1" s="1"/>
  <c r="OKB54" i="1"/>
  <c r="OKB55" i="1" s="1"/>
  <c r="OKC54" i="1"/>
  <c r="OKC55" i="1" s="1"/>
  <c r="OKD54" i="1"/>
  <c r="OKD55" i="1" s="1"/>
  <c r="OKE54" i="1"/>
  <c r="OKE55" i="1" s="1"/>
  <c r="OKF54" i="1"/>
  <c r="OKF55" i="1" s="1"/>
  <c r="OKG54" i="1"/>
  <c r="OKG55" i="1" s="1"/>
  <c r="OKH54" i="1"/>
  <c r="OKH55" i="1" s="1"/>
  <c r="OKI54" i="1"/>
  <c r="OKI55" i="1" s="1"/>
  <c r="OKJ54" i="1"/>
  <c r="OKJ55" i="1" s="1"/>
  <c r="OKK54" i="1"/>
  <c r="OKK55" i="1" s="1"/>
  <c r="OKL54" i="1"/>
  <c r="OKL55" i="1" s="1"/>
  <c r="OKM54" i="1"/>
  <c r="OKM55" i="1" s="1"/>
  <c r="OKN54" i="1"/>
  <c r="OKN55" i="1" s="1"/>
  <c r="OKO54" i="1"/>
  <c r="OKO55" i="1" s="1"/>
  <c r="OKP54" i="1"/>
  <c r="OKP55" i="1" s="1"/>
  <c r="OKQ54" i="1"/>
  <c r="OKQ55" i="1" s="1"/>
  <c r="OKR54" i="1"/>
  <c r="OKR55" i="1" s="1"/>
  <c r="OKS54" i="1"/>
  <c r="OKS55" i="1" s="1"/>
  <c r="OKT54" i="1"/>
  <c r="OKT55" i="1" s="1"/>
  <c r="OKU54" i="1"/>
  <c r="OKU55" i="1" s="1"/>
  <c r="OKV54" i="1"/>
  <c r="OKV55" i="1" s="1"/>
  <c r="OKW54" i="1"/>
  <c r="OKW55" i="1" s="1"/>
  <c r="OKX54" i="1"/>
  <c r="OKX55" i="1" s="1"/>
  <c r="OKY54" i="1"/>
  <c r="OKY55" i="1" s="1"/>
  <c r="OKZ54" i="1"/>
  <c r="OKZ55" i="1" s="1"/>
  <c r="OLA54" i="1"/>
  <c r="OLA55" i="1" s="1"/>
  <c r="OLB54" i="1"/>
  <c r="OLB55" i="1" s="1"/>
  <c r="OLC54" i="1"/>
  <c r="OLC55" i="1" s="1"/>
  <c r="OLD54" i="1"/>
  <c r="OLD55" i="1" s="1"/>
  <c r="OLE54" i="1"/>
  <c r="OLE55" i="1" s="1"/>
  <c r="OLF54" i="1"/>
  <c r="OLF55" i="1" s="1"/>
  <c r="OLG54" i="1"/>
  <c r="OLG55" i="1" s="1"/>
  <c r="OLH54" i="1"/>
  <c r="OLH55" i="1" s="1"/>
  <c r="OLI54" i="1"/>
  <c r="OLI55" i="1" s="1"/>
  <c r="OLJ54" i="1"/>
  <c r="OLJ55" i="1" s="1"/>
  <c r="OLK54" i="1"/>
  <c r="OLK55" i="1" s="1"/>
  <c r="OLL54" i="1"/>
  <c r="OLL55" i="1" s="1"/>
  <c r="OLM54" i="1"/>
  <c r="OLM55" i="1" s="1"/>
  <c r="OLN54" i="1"/>
  <c r="OLN55" i="1" s="1"/>
  <c r="OLO54" i="1"/>
  <c r="OLO55" i="1" s="1"/>
  <c r="OLP54" i="1"/>
  <c r="OLP55" i="1" s="1"/>
  <c r="OLQ54" i="1"/>
  <c r="OLQ55" i="1" s="1"/>
  <c r="OLR54" i="1"/>
  <c r="OLR55" i="1" s="1"/>
  <c r="OLS54" i="1"/>
  <c r="OLS55" i="1" s="1"/>
  <c r="OLT54" i="1"/>
  <c r="OLT55" i="1" s="1"/>
  <c r="OLU54" i="1"/>
  <c r="OLU55" i="1" s="1"/>
  <c r="OLV54" i="1"/>
  <c r="OLV55" i="1" s="1"/>
  <c r="OLW54" i="1"/>
  <c r="OLW55" i="1" s="1"/>
  <c r="OLX54" i="1"/>
  <c r="OLX55" i="1" s="1"/>
  <c r="OLY54" i="1"/>
  <c r="OLY55" i="1" s="1"/>
  <c r="OLZ54" i="1"/>
  <c r="OLZ55" i="1" s="1"/>
  <c r="OMA54" i="1"/>
  <c r="OMA55" i="1" s="1"/>
  <c r="OMB54" i="1"/>
  <c r="OMB55" i="1" s="1"/>
  <c r="OMC54" i="1"/>
  <c r="OMC55" i="1" s="1"/>
  <c r="OMD54" i="1"/>
  <c r="OMD55" i="1" s="1"/>
  <c r="OME54" i="1"/>
  <c r="OME55" i="1" s="1"/>
  <c r="OMF54" i="1"/>
  <c r="OMF55" i="1" s="1"/>
  <c r="OMG54" i="1"/>
  <c r="OMG55" i="1" s="1"/>
  <c r="OMH54" i="1"/>
  <c r="OMH55" i="1" s="1"/>
  <c r="OMI54" i="1"/>
  <c r="OMI55" i="1" s="1"/>
  <c r="OMJ54" i="1"/>
  <c r="OMJ55" i="1" s="1"/>
  <c r="OMK54" i="1"/>
  <c r="OMK55" i="1" s="1"/>
  <c r="OML54" i="1"/>
  <c r="OML55" i="1" s="1"/>
  <c r="OMM54" i="1"/>
  <c r="OMM55" i="1" s="1"/>
  <c r="OMN54" i="1"/>
  <c r="OMN55" i="1" s="1"/>
  <c r="OMO54" i="1"/>
  <c r="OMO55" i="1" s="1"/>
  <c r="OMP54" i="1"/>
  <c r="OMP55" i="1" s="1"/>
  <c r="OMQ54" i="1"/>
  <c r="OMQ55" i="1" s="1"/>
  <c r="OMR54" i="1"/>
  <c r="OMR55" i="1" s="1"/>
  <c r="OMS54" i="1"/>
  <c r="OMS55" i="1" s="1"/>
  <c r="OMT54" i="1"/>
  <c r="OMT55" i="1" s="1"/>
  <c r="OMU54" i="1"/>
  <c r="OMU55" i="1" s="1"/>
  <c r="OMV54" i="1"/>
  <c r="OMV55" i="1" s="1"/>
  <c r="OMW54" i="1"/>
  <c r="OMW55" i="1" s="1"/>
  <c r="OMX54" i="1"/>
  <c r="OMX55" i="1" s="1"/>
  <c r="OMY54" i="1"/>
  <c r="OMY55" i="1" s="1"/>
  <c r="OMZ54" i="1"/>
  <c r="OMZ55" i="1" s="1"/>
  <c r="ONA54" i="1"/>
  <c r="ONA55" i="1" s="1"/>
  <c r="ONB54" i="1"/>
  <c r="ONB55" i="1" s="1"/>
  <c r="ONC54" i="1"/>
  <c r="ONC55" i="1" s="1"/>
  <c r="OND54" i="1"/>
  <c r="OND55" i="1" s="1"/>
  <c r="ONE54" i="1"/>
  <c r="ONE55" i="1" s="1"/>
  <c r="ONF54" i="1"/>
  <c r="ONF55" i="1" s="1"/>
  <c r="ONG54" i="1"/>
  <c r="ONG55" i="1" s="1"/>
  <c r="ONH54" i="1"/>
  <c r="ONH55" i="1" s="1"/>
  <c r="ONI54" i="1"/>
  <c r="ONI55" i="1" s="1"/>
  <c r="ONJ54" i="1"/>
  <c r="ONJ55" i="1" s="1"/>
  <c r="ONK54" i="1"/>
  <c r="ONK55" i="1" s="1"/>
  <c r="ONL54" i="1"/>
  <c r="ONL55" i="1" s="1"/>
  <c r="ONM54" i="1"/>
  <c r="ONM55" i="1" s="1"/>
  <c r="ONN54" i="1"/>
  <c r="ONN55" i="1" s="1"/>
  <c r="ONO54" i="1"/>
  <c r="ONO55" i="1" s="1"/>
  <c r="ONP54" i="1"/>
  <c r="ONP55" i="1" s="1"/>
  <c r="ONQ54" i="1"/>
  <c r="ONQ55" i="1" s="1"/>
  <c r="ONR54" i="1"/>
  <c r="ONR55" i="1" s="1"/>
  <c r="ONS54" i="1"/>
  <c r="ONS55" i="1" s="1"/>
  <c r="ONT54" i="1"/>
  <c r="ONT55" i="1" s="1"/>
  <c r="ONU54" i="1"/>
  <c r="ONU55" i="1" s="1"/>
  <c r="ONV54" i="1"/>
  <c r="ONV55" i="1" s="1"/>
  <c r="ONW54" i="1"/>
  <c r="ONW55" i="1" s="1"/>
  <c r="ONX54" i="1"/>
  <c r="ONX55" i="1" s="1"/>
  <c r="ONY54" i="1"/>
  <c r="ONY55" i="1" s="1"/>
  <c r="ONZ54" i="1"/>
  <c r="ONZ55" i="1" s="1"/>
  <c r="OOA54" i="1"/>
  <c r="OOA55" i="1" s="1"/>
  <c r="OOB54" i="1"/>
  <c r="OOB55" i="1" s="1"/>
  <c r="OOC54" i="1"/>
  <c r="OOC55" i="1" s="1"/>
  <c r="OOD54" i="1"/>
  <c r="OOD55" i="1" s="1"/>
  <c r="OOE54" i="1"/>
  <c r="OOE55" i="1" s="1"/>
  <c r="OOF54" i="1"/>
  <c r="OOF55" i="1" s="1"/>
  <c r="OOG54" i="1"/>
  <c r="OOG55" i="1" s="1"/>
  <c r="OOH54" i="1"/>
  <c r="OOH55" i="1" s="1"/>
  <c r="OOI54" i="1"/>
  <c r="OOI55" i="1" s="1"/>
  <c r="OOJ54" i="1"/>
  <c r="OOJ55" i="1" s="1"/>
  <c r="OOK54" i="1"/>
  <c r="OOK55" i="1" s="1"/>
  <c r="OOL54" i="1"/>
  <c r="OOL55" i="1" s="1"/>
  <c r="OOM54" i="1"/>
  <c r="OOM55" i="1" s="1"/>
  <c r="OON54" i="1"/>
  <c r="OON55" i="1" s="1"/>
  <c r="OOO54" i="1"/>
  <c r="OOO55" i="1" s="1"/>
  <c r="OOP54" i="1"/>
  <c r="OOP55" i="1" s="1"/>
  <c r="OOQ54" i="1"/>
  <c r="OOQ55" i="1" s="1"/>
  <c r="OOR54" i="1"/>
  <c r="OOR55" i="1" s="1"/>
  <c r="OOS54" i="1"/>
  <c r="OOS55" i="1" s="1"/>
  <c r="OOT54" i="1"/>
  <c r="OOT55" i="1" s="1"/>
  <c r="OOU54" i="1"/>
  <c r="OOU55" i="1" s="1"/>
  <c r="OOV54" i="1"/>
  <c r="OOV55" i="1" s="1"/>
  <c r="OOW54" i="1"/>
  <c r="OOW55" i="1" s="1"/>
  <c r="OOX54" i="1"/>
  <c r="OOX55" i="1" s="1"/>
  <c r="OOY54" i="1"/>
  <c r="OOY55" i="1" s="1"/>
  <c r="OOZ54" i="1"/>
  <c r="OOZ55" i="1" s="1"/>
  <c r="OPA54" i="1"/>
  <c r="OPA55" i="1" s="1"/>
  <c r="OPB54" i="1"/>
  <c r="OPB55" i="1" s="1"/>
  <c r="OPC54" i="1"/>
  <c r="OPC55" i="1" s="1"/>
  <c r="OPD54" i="1"/>
  <c r="OPD55" i="1" s="1"/>
  <c r="OPE54" i="1"/>
  <c r="OPE55" i="1" s="1"/>
  <c r="OPF54" i="1"/>
  <c r="OPF55" i="1" s="1"/>
  <c r="OPG54" i="1"/>
  <c r="OPG55" i="1" s="1"/>
  <c r="OPH54" i="1"/>
  <c r="OPH55" i="1" s="1"/>
  <c r="OPI54" i="1"/>
  <c r="OPI55" i="1" s="1"/>
  <c r="OPJ54" i="1"/>
  <c r="OPJ55" i="1" s="1"/>
  <c r="OPK54" i="1"/>
  <c r="OPK55" i="1" s="1"/>
  <c r="OPL54" i="1"/>
  <c r="OPL55" i="1" s="1"/>
  <c r="OPM54" i="1"/>
  <c r="OPM55" i="1" s="1"/>
  <c r="OPN54" i="1"/>
  <c r="OPN55" i="1" s="1"/>
  <c r="OPO54" i="1"/>
  <c r="OPO55" i="1" s="1"/>
  <c r="OPP54" i="1"/>
  <c r="OPP55" i="1" s="1"/>
  <c r="OPQ54" i="1"/>
  <c r="OPQ55" i="1" s="1"/>
  <c r="OPR54" i="1"/>
  <c r="OPR55" i="1" s="1"/>
  <c r="OPS54" i="1"/>
  <c r="OPS55" i="1" s="1"/>
  <c r="OPT54" i="1"/>
  <c r="OPT55" i="1" s="1"/>
  <c r="OPU54" i="1"/>
  <c r="OPU55" i="1" s="1"/>
  <c r="OPV54" i="1"/>
  <c r="OPV55" i="1" s="1"/>
  <c r="OPW54" i="1"/>
  <c r="OPW55" i="1" s="1"/>
  <c r="OPX54" i="1"/>
  <c r="OPX55" i="1" s="1"/>
  <c r="OPY54" i="1"/>
  <c r="OPY55" i="1" s="1"/>
  <c r="OPZ54" i="1"/>
  <c r="OPZ55" i="1" s="1"/>
  <c r="OQA54" i="1"/>
  <c r="OQA55" i="1" s="1"/>
  <c r="OQB54" i="1"/>
  <c r="OQB55" i="1" s="1"/>
  <c r="OQC54" i="1"/>
  <c r="OQC55" i="1" s="1"/>
  <c r="OQD54" i="1"/>
  <c r="OQD55" i="1" s="1"/>
  <c r="OQE54" i="1"/>
  <c r="OQE55" i="1" s="1"/>
  <c r="OQF54" i="1"/>
  <c r="OQF55" i="1" s="1"/>
  <c r="OQG54" i="1"/>
  <c r="OQG55" i="1" s="1"/>
  <c r="OQH54" i="1"/>
  <c r="OQH55" i="1" s="1"/>
  <c r="OQI54" i="1"/>
  <c r="OQI55" i="1" s="1"/>
  <c r="OQJ54" i="1"/>
  <c r="OQJ55" i="1" s="1"/>
  <c r="OQK54" i="1"/>
  <c r="OQK55" i="1" s="1"/>
  <c r="OQL54" i="1"/>
  <c r="OQL55" i="1" s="1"/>
  <c r="OQM54" i="1"/>
  <c r="OQM55" i="1" s="1"/>
  <c r="OQN54" i="1"/>
  <c r="OQN55" i="1" s="1"/>
  <c r="OQO54" i="1"/>
  <c r="OQO55" i="1" s="1"/>
  <c r="OQP54" i="1"/>
  <c r="OQP55" i="1" s="1"/>
  <c r="OQQ54" i="1"/>
  <c r="OQQ55" i="1" s="1"/>
  <c r="OQR54" i="1"/>
  <c r="OQR55" i="1" s="1"/>
  <c r="OQS54" i="1"/>
  <c r="OQS55" i="1" s="1"/>
  <c r="OQT54" i="1"/>
  <c r="OQT55" i="1" s="1"/>
  <c r="OQU54" i="1"/>
  <c r="OQU55" i="1" s="1"/>
  <c r="OQV54" i="1"/>
  <c r="OQV55" i="1" s="1"/>
  <c r="OQW54" i="1"/>
  <c r="OQW55" i="1" s="1"/>
  <c r="OQX54" i="1"/>
  <c r="OQX55" i="1" s="1"/>
  <c r="OQY54" i="1"/>
  <c r="OQY55" i="1" s="1"/>
  <c r="OQZ54" i="1"/>
  <c r="OQZ55" i="1" s="1"/>
  <c r="ORA54" i="1"/>
  <c r="ORA55" i="1" s="1"/>
  <c r="ORB54" i="1"/>
  <c r="ORB55" i="1" s="1"/>
  <c r="ORC54" i="1"/>
  <c r="ORC55" i="1" s="1"/>
  <c r="ORD54" i="1"/>
  <c r="ORD55" i="1" s="1"/>
  <c r="ORE54" i="1"/>
  <c r="ORE55" i="1" s="1"/>
  <c r="ORF54" i="1"/>
  <c r="ORF55" i="1" s="1"/>
  <c r="ORG54" i="1"/>
  <c r="ORG55" i="1" s="1"/>
  <c r="ORH54" i="1"/>
  <c r="ORH55" i="1" s="1"/>
  <c r="ORI54" i="1"/>
  <c r="ORI55" i="1" s="1"/>
  <c r="ORJ54" i="1"/>
  <c r="ORJ55" i="1" s="1"/>
  <c r="ORK54" i="1"/>
  <c r="ORK55" i="1" s="1"/>
  <c r="ORL54" i="1"/>
  <c r="ORL55" i="1" s="1"/>
  <c r="ORM54" i="1"/>
  <c r="ORM55" i="1" s="1"/>
  <c r="ORN54" i="1"/>
  <c r="ORN55" i="1" s="1"/>
  <c r="ORO54" i="1"/>
  <c r="ORO55" i="1" s="1"/>
  <c r="ORP54" i="1"/>
  <c r="ORP55" i="1" s="1"/>
  <c r="ORQ54" i="1"/>
  <c r="ORQ55" i="1" s="1"/>
  <c r="ORR54" i="1"/>
  <c r="ORR55" i="1" s="1"/>
  <c r="ORS54" i="1"/>
  <c r="ORS55" i="1" s="1"/>
  <c r="ORT54" i="1"/>
  <c r="ORT55" i="1" s="1"/>
  <c r="ORU54" i="1"/>
  <c r="ORU55" i="1" s="1"/>
  <c r="ORV54" i="1"/>
  <c r="ORV55" i="1" s="1"/>
  <c r="ORW54" i="1"/>
  <c r="ORW55" i="1" s="1"/>
  <c r="ORX54" i="1"/>
  <c r="ORX55" i="1" s="1"/>
  <c r="ORY54" i="1"/>
  <c r="ORY55" i="1" s="1"/>
  <c r="ORZ54" i="1"/>
  <c r="ORZ55" i="1" s="1"/>
  <c r="OSA54" i="1"/>
  <c r="OSA55" i="1" s="1"/>
  <c r="OSB54" i="1"/>
  <c r="OSB55" i="1" s="1"/>
  <c r="OSC54" i="1"/>
  <c r="OSC55" i="1" s="1"/>
  <c r="OSD54" i="1"/>
  <c r="OSD55" i="1" s="1"/>
  <c r="OSE54" i="1"/>
  <c r="OSE55" i="1" s="1"/>
  <c r="OSF54" i="1"/>
  <c r="OSF55" i="1" s="1"/>
  <c r="OSG54" i="1"/>
  <c r="OSG55" i="1" s="1"/>
  <c r="OSH54" i="1"/>
  <c r="OSH55" i="1" s="1"/>
  <c r="OSI54" i="1"/>
  <c r="OSI55" i="1" s="1"/>
  <c r="OSJ54" i="1"/>
  <c r="OSJ55" i="1" s="1"/>
  <c r="OSK54" i="1"/>
  <c r="OSK55" i="1" s="1"/>
  <c r="OSL54" i="1"/>
  <c r="OSL55" i="1" s="1"/>
  <c r="OSM54" i="1"/>
  <c r="OSM55" i="1" s="1"/>
  <c r="OSN54" i="1"/>
  <c r="OSN55" i="1" s="1"/>
  <c r="OSO54" i="1"/>
  <c r="OSO55" i="1" s="1"/>
  <c r="OSP54" i="1"/>
  <c r="OSP55" i="1" s="1"/>
  <c r="OSQ54" i="1"/>
  <c r="OSQ55" i="1" s="1"/>
  <c r="OSR54" i="1"/>
  <c r="OSR55" i="1" s="1"/>
  <c r="OSS54" i="1"/>
  <c r="OSS55" i="1" s="1"/>
  <c r="OST54" i="1"/>
  <c r="OST55" i="1" s="1"/>
  <c r="OSU54" i="1"/>
  <c r="OSU55" i="1" s="1"/>
  <c r="OSV54" i="1"/>
  <c r="OSV55" i="1" s="1"/>
  <c r="OSW54" i="1"/>
  <c r="OSW55" i="1" s="1"/>
  <c r="OSX54" i="1"/>
  <c r="OSX55" i="1" s="1"/>
  <c r="OSY54" i="1"/>
  <c r="OSY55" i="1" s="1"/>
  <c r="OSZ54" i="1"/>
  <c r="OSZ55" i="1" s="1"/>
  <c r="OTA54" i="1"/>
  <c r="OTA55" i="1" s="1"/>
  <c r="OTB54" i="1"/>
  <c r="OTB55" i="1" s="1"/>
  <c r="OTC54" i="1"/>
  <c r="OTC55" i="1" s="1"/>
  <c r="OTD54" i="1"/>
  <c r="OTD55" i="1" s="1"/>
  <c r="OTE54" i="1"/>
  <c r="OTE55" i="1" s="1"/>
  <c r="OTF54" i="1"/>
  <c r="OTF55" i="1" s="1"/>
  <c r="OTG54" i="1"/>
  <c r="OTG55" i="1" s="1"/>
  <c r="OTH54" i="1"/>
  <c r="OTH55" i="1" s="1"/>
  <c r="OTI54" i="1"/>
  <c r="OTI55" i="1" s="1"/>
  <c r="OTJ54" i="1"/>
  <c r="OTJ55" i="1" s="1"/>
  <c r="OTK54" i="1"/>
  <c r="OTK55" i="1" s="1"/>
  <c r="OTL54" i="1"/>
  <c r="OTL55" i="1" s="1"/>
  <c r="OTM54" i="1"/>
  <c r="OTM55" i="1" s="1"/>
  <c r="OTN54" i="1"/>
  <c r="OTN55" i="1" s="1"/>
  <c r="OTO54" i="1"/>
  <c r="OTO55" i="1" s="1"/>
  <c r="OTP54" i="1"/>
  <c r="OTP55" i="1" s="1"/>
  <c r="OTQ54" i="1"/>
  <c r="OTQ55" i="1" s="1"/>
  <c r="OTR54" i="1"/>
  <c r="OTR55" i="1" s="1"/>
  <c r="OTS54" i="1"/>
  <c r="OTS55" i="1" s="1"/>
  <c r="OTT54" i="1"/>
  <c r="OTT55" i="1" s="1"/>
  <c r="OTU54" i="1"/>
  <c r="OTU55" i="1" s="1"/>
  <c r="OTV54" i="1"/>
  <c r="OTV55" i="1" s="1"/>
  <c r="OTW54" i="1"/>
  <c r="OTW55" i="1" s="1"/>
  <c r="OTX54" i="1"/>
  <c r="OTX55" i="1" s="1"/>
  <c r="OTY54" i="1"/>
  <c r="OTY55" i="1" s="1"/>
  <c r="OTZ54" i="1"/>
  <c r="OTZ55" i="1" s="1"/>
  <c r="OUA54" i="1"/>
  <c r="OUA55" i="1" s="1"/>
  <c r="OUB54" i="1"/>
  <c r="OUB55" i="1" s="1"/>
  <c r="OUC54" i="1"/>
  <c r="OUC55" i="1" s="1"/>
  <c r="OUD54" i="1"/>
  <c r="OUD55" i="1" s="1"/>
  <c r="OUE54" i="1"/>
  <c r="OUE55" i="1" s="1"/>
  <c r="OUF54" i="1"/>
  <c r="OUF55" i="1" s="1"/>
  <c r="OUG54" i="1"/>
  <c r="OUG55" i="1" s="1"/>
  <c r="OUH54" i="1"/>
  <c r="OUH55" i="1" s="1"/>
  <c r="OUI54" i="1"/>
  <c r="OUI55" i="1" s="1"/>
  <c r="OUJ54" i="1"/>
  <c r="OUJ55" i="1" s="1"/>
  <c r="OUK54" i="1"/>
  <c r="OUK55" i="1" s="1"/>
  <c r="OUL54" i="1"/>
  <c r="OUL55" i="1" s="1"/>
  <c r="OUM54" i="1"/>
  <c r="OUM55" i="1" s="1"/>
  <c r="OUN54" i="1"/>
  <c r="OUN55" i="1" s="1"/>
  <c r="OUO54" i="1"/>
  <c r="OUO55" i="1" s="1"/>
  <c r="OUP54" i="1"/>
  <c r="OUP55" i="1" s="1"/>
  <c r="OUQ54" i="1"/>
  <c r="OUQ55" i="1" s="1"/>
  <c r="OUR54" i="1"/>
  <c r="OUR55" i="1" s="1"/>
  <c r="OUS54" i="1"/>
  <c r="OUS55" i="1" s="1"/>
  <c r="OUT54" i="1"/>
  <c r="OUT55" i="1" s="1"/>
  <c r="OUU54" i="1"/>
  <c r="OUU55" i="1" s="1"/>
  <c r="OUV54" i="1"/>
  <c r="OUV55" i="1" s="1"/>
  <c r="OUW54" i="1"/>
  <c r="OUW55" i="1" s="1"/>
  <c r="OUX54" i="1"/>
  <c r="OUX55" i="1" s="1"/>
  <c r="OUY54" i="1"/>
  <c r="OUY55" i="1" s="1"/>
  <c r="OUZ54" i="1"/>
  <c r="OUZ55" i="1" s="1"/>
  <c r="OVA54" i="1"/>
  <c r="OVA55" i="1" s="1"/>
  <c r="OVB54" i="1"/>
  <c r="OVB55" i="1" s="1"/>
  <c r="OVC54" i="1"/>
  <c r="OVC55" i="1" s="1"/>
  <c r="OVD54" i="1"/>
  <c r="OVD55" i="1" s="1"/>
  <c r="OVE54" i="1"/>
  <c r="OVE55" i="1" s="1"/>
  <c r="OVF54" i="1"/>
  <c r="OVF55" i="1" s="1"/>
  <c r="OVG54" i="1"/>
  <c r="OVG55" i="1" s="1"/>
  <c r="OVH54" i="1"/>
  <c r="OVH55" i="1" s="1"/>
  <c r="OVI54" i="1"/>
  <c r="OVI55" i="1" s="1"/>
  <c r="OVJ54" i="1"/>
  <c r="OVJ55" i="1" s="1"/>
  <c r="OVK54" i="1"/>
  <c r="OVK55" i="1" s="1"/>
  <c r="OVL54" i="1"/>
  <c r="OVL55" i="1" s="1"/>
  <c r="OVM54" i="1"/>
  <c r="OVM55" i="1" s="1"/>
  <c r="OVN54" i="1"/>
  <c r="OVN55" i="1" s="1"/>
  <c r="OVO54" i="1"/>
  <c r="OVO55" i="1" s="1"/>
  <c r="OVP54" i="1"/>
  <c r="OVP55" i="1" s="1"/>
  <c r="OVQ54" i="1"/>
  <c r="OVQ55" i="1" s="1"/>
  <c r="OVR54" i="1"/>
  <c r="OVR55" i="1" s="1"/>
  <c r="OVS54" i="1"/>
  <c r="OVS55" i="1" s="1"/>
  <c r="OVT54" i="1"/>
  <c r="OVT55" i="1" s="1"/>
  <c r="OVU54" i="1"/>
  <c r="OVU55" i="1" s="1"/>
  <c r="OVV54" i="1"/>
  <c r="OVV55" i="1" s="1"/>
  <c r="OVW54" i="1"/>
  <c r="OVW55" i="1" s="1"/>
  <c r="OVX54" i="1"/>
  <c r="OVX55" i="1" s="1"/>
  <c r="OVY54" i="1"/>
  <c r="OVY55" i="1" s="1"/>
  <c r="OVZ54" i="1"/>
  <c r="OVZ55" i="1" s="1"/>
  <c r="OWA54" i="1"/>
  <c r="OWA55" i="1" s="1"/>
  <c r="OWB54" i="1"/>
  <c r="OWB55" i="1" s="1"/>
  <c r="OWC54" i="1"/>
  <c r="OWC55" i="1" s="1"/>
  <c r="OWD54" i="1"/>
  <c r="OWD55" i="1" s="1"/>
  <c r="OWE54" i="1"/>
  <c r="OWE55" i="1" s="1"/>
  <c r="OWF54" i="1"/>
  <c r="OWF55" i="1" s="1"/>
  <c r="OWG54" i="1"/>
  <c r="OWG55" i="1" s="1"/>
  <c r="OWH54" i="1"/>
  <c r="OWH55" i="1" s="1"/>
  <c r="OWI54" i="1"/>
  <c r="OWI55" i="1" s="1"/>
  <c r="OWJ54" i="1"/>
  <c r="OWJ55" i="1" s="1"/>
  <c r="OWK54" i="1"/>
  <c r="OWK55" i="1" s="1"/>
  <c r="OWL54" i="1"/>
  <c r="OWL55" i="1" s="1"/>
  <c r="OWM54" i="1"/>
  <c r="OWM55" i="1" s="1"/>
  <c r="OWN54" i="1"/>
  <c r="OWN55" i="1" s="1"/>
  <c r="OWO54" i="1"/>
  <c r="OWO55" i="1" s="1"/>
  <c r="OWP54" i="1"/>
  <c r="OWP55" i="1" s="1"/>
  <c r="OWQ54" i="1"/>
  <c r="OWQ55" i="1" s="1"/>
  <c r="OWR54" i="1"/>
  <c r="OWR55" i="1" s="1"/>
  <c r="OWS54" i="1"/>
  <c r="OWS55" i="1" s="1"/>
  <c r="OWT54" i="1"/>
  <c r="OWT55" i="1" s="1"/>
  <c r="OWU54" i="1"/>
  <c r="OWU55" i="1" s="1"/>
  <c r="OWV54" i="1"/>
  <c r="OWV55" i="1" s="1"/>
  <c r="OWW54" i="1"/>
  <c r="OWW55" i="1" s="1"/>
  <c r="OWX54" i="1"/>
  <c r="OWX55" i="1" s="1"/>
  <c r="OWY54" i="1"/>
  <c r="OWY55" i="1" s="1"/>
  <c r="OWZ54" i="1"/>
  <c r="OWZ55" i="1" s="1"/>
  <c r="OXA54" i="1"/>
  <c r="OXA55" i="1" s="1"/>
  <c r="OXB54" i="1"/>
  <c r="OXB55" i="1" s="1"/>
  <c r="OXC54" i="1"/>
  <c r="OXC55" i="1" s="1"/>
  <c r="OXD54" i="1"/>
  <c r="OXD55" i="1" s="1"/>
  <c r="OXE54" i="1"/>
  <c r="OXE55" i="1" s="1"/>
  <c r="OXF54" i="1"/>
  <c r="OXF55" i="1" s="1"/>
  <c r="OXG54" i="1"/>
  <c r="OXG55" i="1" s="1"/>
  <c r="OXH54" i="1"/>
  <c r="OXH55" i="1" s="1"/>
  <c r="OXI54" i="1"/>
  <c r="OXI55" i="1" s="1"/>
  <c r="OXJ54" i="1"/>
  <c r="OXJ55" i="1" s="1"/>
  <c r="OXK54" i="1"/>
  <c r="OXK55" i="1" s="1"/>
  <c r="OXL54" i="1"/>
  <c r="OXL55" i="1" s="1"/>
  <c r="OXM54" i="1"/>
  <c r="OXM55" i="1" s="1"/>
  <c r="OXN54" i="1"/>
  <c r="OXN55" i="1" s="1"/>
  <c r="OXO54" i="1"/>
  <c r="OXO55" i="1" s="1"/>
  <c r="OXP54" i="1"/>
  <c r="OXP55" i="1" s="1"/>
  <c r="OXQ54" i="1"/>
  <c r="OXQ55" i="1" s="1"/>
  <c r="OXR54" i="1"/>
  <c r="OXR55" i="1" s="1"/>
  <c r="OXS54" i="1"/>
  <c r="OXS55" i="1" s="1"/>
  <c r="OXT54" i="1"/>
  <c r="OXT55" i="1" s="1"/>
  <c r="OXU54" i="1"/>
  <c r="OXU55" i="1" s="1"/>
  <c r="OXV54" i="1"/>
  <c r="OXV55" i="1" s="1"/>
  <c r="OXW54" i="1"/>
  <c r="OXW55" i="1" s="1"/>
  <c r="OXX54" i="1"/>
  <c r="OXX55" i="1" s="1"/>
  <c r="OXY54" i="1"/>
  <c r="OXY55" i="1" s="1"/>
  <c r="OXZ54" i="1"/>
  <c r="OXZ55" i="1" s="1"/>
  <c r="OYA54" i="1"/>
  <c r="OYA55" i="1" s="1"/>
  <c r="OYB54" i="1"/>
  <c r="OYB55" i="1" s="1"/>
  <c r="OYC54" i="1"/>
  <c r="OYC55" i="1" s="1"/>
  <c r="OYD54" i="1"/>
  <c r="OYD55" i="1" s="1"/>
  <c r="OYE54" i="1"/>
  <c r="OYE55" i="1" s="1"/>
  <c r="OYF54" i="1"/>
  <c r="OYF55" i="1" s="1"/>
  <c r="OYG54" i="1"/>
  <c r="OYG55" i="1" s="1"/>
  <c r="OYH54" i="1"/>
  <c r="OYH55" i="1" s="1"/>
  <c r="OYI54" i="1"/>
  <c r="OYI55" i="1" s="1"/>
  <c r="OYJ54" i="1"/>
  <c r="OYJ55" i="1" s="1"/>
  <c r="OYK54" i="1"/>
  <c r="OYK55" i="1" s="1"/>
  <c r="OYL54" i="1"/>
  <c r="OYL55" i="1" s="1"/>
  <c r="OYM54" i="1"/>
  <c r="OYM55" i="1" s="1"/>
  <c r="OYN54" i="1"/>
  <c r="OYN55" i="1" s="1"/>
  <c r="OYO54" i="1"/>
  <c r="OYO55" i="1" s="1"/>
  <c r="OYP54" i="1"/>
  <c r="OYP55" i="1" s="1"/>
  <c r="OYQ54" i="1"/>
  <c r="OYQ55" i="1" s="1"/>
  <c r="OYR54" i="1"/>
  <c r="OYR55" i="1" s="1"/>
  <c r="OYS54" i="1"/>
  <c r="OYS55" i="1" s="1"/>
  <c r="OYT54" i="1"/>
  <c r="OYT55" i="1" s="1"/>
  <c r="OYU54" i="1"/>
  <c r="OYU55" i="1" s="1"/>
  <c r="OYV54" i="1"/>
  <c r="OYV55" i="1" s="1"/>
  <c r="OYW54" i="1"/>
  <c r="OYW55" i="1" s="1"/>
  <c r="OYX54" i="1"/>
  <c r="OYX55" i="1" s="1"/>
  <c r="OYY54" i="1"/>
  <c r="OYY55" i="1" s="1"/>
  <c r="OYZ54" i="1"/>
  <c r="OYZ55" i="1" s="1"/>
  <c r="OZA54" i="1"/>
  <c r="OZA55" i="1" s="1"/>
  <c r="OZB54" i="1"/>
  <c r="OZB55" i="1" s="1"/>
  <c r="OZC54" i="1"/>
  <c r="OZC55" i="1" s="1"/>
  <c r="OZD54" i="1"/>
  <c r="OZD55" i="1" s="1"/>
  <c r="OZE54" i="1"/>
  <c r="OZE55" i="1" s="1"/>
  <c r="OZF54" i="1"/>
  <c r="OZF55" i="1" s="1"/>
  <c r="OZG54" i="1"/>
  <c r="OZG55" i="1" s="1"/>
  <c r="OZH54" i="1"/>
  <c r="OZH55" i="1" s="1"/>
  <c r="OZI54" i="1"/>
  <c r="OZI55" i="1" s="1"/>
  <c r="OZJ54" i="1"/>
  <c r="OZJ55" i="1" s="1"/>
  <c r="OZK54" i="1"/>
  <c r="OZK55" i="1" s="1"/>
  <c r="OZL54" i="1"/>
  <c r="OZL55" i="1" s="1"/>
  <c r="OZM54" i="1"/>
  <c r="OZM55" i="1" s="1"/>
  <c r="OZN54" i="1"/>
  <c r="OZN55" i="1" s="1"/>
  <c r="OZO54" i="1"/>
  <c r="OZO55" i="1" s="1"/>
  <c r="OZP54" i="1"/>
  <c r="OZP55" i="1" s="1"/>
  <c r="OZQ54" i="1"/>
  <c r="OZQ55" i="1" s="1"/>
  <c r="OZR54" i="1"/>
  <c r="OZR55" i="1" s="1"/>
  <c r="OZS54" i="1"/>
  <c r="OZS55" i="1" s="1"/>
  <c r="OZT54" i="1"/>
  <c r="OZT55" i="1" s="1"/>
  <c r="OZU54" i="1"/>
  <c r="OZU55" i="1" s="1"/>
  <c r="OZV54" i="1"/>
  <c r="OZV55" i="1" s="1"/>
  <c r="OZW54" i="1"/>
  <c r="OZW55" i="1" s="1"/>
  <c r="OZX54" i="1"/>
  <c r="OZX55" i="1" s="1"/>
  <c r="OZY54" i="1"/>
  <c r="OZY55" i="1" s="1"/>
  <c r="OZZ54" i="1"/>
  <c r="OZZ55" i="1" s="1"/>
  <c r="PAA54" i="1"/>
  <c r="PAA55" i="1" s="1"/>
  <c r="PAB54" i="1"/>
  <c r="PAB55" i="1" s="1"/>
  <c r="PAC54" i="1"/>
  <c r="PAC55" i="1" s="1"/>
  <c r="PAD54" i="1"/>
  <c r="PAD55" i="1" s="1"/>
  <c r="PAE54" i="1"/>
  <c r="PAE55" i="1" s="1"/>
  <c r="PAF54" i="1"/>
  <c r="PAF55" i="1" s="1"/>
  <c r="PAG54" i="1"/>
  <c r="PAG55" i="1" s="1"/>
  <c r="PAH54" i="1"/>
  <c r="PAH55" i="1" s="1"/>
  <c r="PAI54" i="1"/>
  <c r="PAI55" i="1" s="1"/>
  <c r="PAJ54" i="1"/>
  <c r="PAJ55" i="1" s="1"/>
  <c r="PAK54" i="1"/>
  <c r="PAK55" i="1" s="1"/>
  <c r="PAL54" i="1"/>
  <c r="PAL55" i="1" s="1"/>
  <c r="PAM54" i="1"/>
  <c r="PAM55" i="1" s="1"/>
  <c r="PAN54" i="1"/>
  <c r="PAN55" i="1" s="1"/>
  <c r="PAO54" i="1"/>
  <c r="PAO55" i="1" s="1"/>
  <c r="PAP54" i="1"/>
  <c r="PAP55" i="1" s="1"/>
  <c r="PAQ54" i="1"/>
  <c r="PAQ55" i="1" s="1"/>
  <c r="PAR54" i="1"/>
  <c r="PAR55" i="1" s="1"/>
  <c r="PAS54" i="1"/>
  <c r="PAS55" i="1" s="1"/>
  <c r="PAT54" i="1"/>
  <c r="PAT55" i="1" s="1"/>
  <c r="PAU54" i="1"/>
  <c r="PAU55" i="1" s="1"/>
  <c r="PAV54" i="1"/>
  <c r="PAV55" i="1" s="1"/>
  <c r="PAW54" i="1"/>
  <c r="PAW55" i="1" s="1"/>
  <c r="PAX54" i="1"/>
  <c r="PAX55" i="1" s="1"/>
  <c r="PAY54" i="1"/>
  <c r="PAY55" i="1" s="1"/>
  <c r="PAZ54" i="1"/>
  <c r="PAZ55" i="1" s="1"/>
  <c r="PBA54" i="1"/>
  <c r="PBA55" i="1" s="1"/>
  <c r="PBB54" i="1"/>
  <c r="PBB55" i="1" s="1"/>
  <c r="PBC54" i="1"/>
  <c r="PBC55" i="1" s="1"/>
  <c r="PBD54" i="1"/>
  <c r="PBD55" i="1" s="1"/>
  <c r="PBE54" i="1"/>
  <c r="PBE55" i="1" s="1"/>
  <c r="PBF54" i="1"/>
  <c r="PBF55" i="1" s="1"/>
  <c r="PBG54" i="1"/>
  <c r="PBG55" i="1" s="1"/>
  <c r="PBH54" i="1"/>
  <c r="PBH55" i="1" s="1"/>
  <c r="PBI54" i="1"/>
  <c r="PBI55" i="1" s="1"/>
  <c r="PBJ54" i="1"/>
  <c r="PBJ55" i="1" s="1"/>
  <c r="PBK54" i="1"/>
  <c r="PBK55" i="1" s="1"/>
  <c r="PBL54" i="1"/>
  <c r="PBL55" i="1" s="1"/>
  <c r="PBM54" i="1"/>
  <c r="PBM55" i="1" s="1"/>
  <c r="PBN54" i="1"/>
  <c r="PBN55" i="1" s="1"/>
  <c r="PBO54" i="1"/>
  <c r="PBO55" i="1" s="1"/>
  <c r="PBP54" i="1"/>
  <c r="PBP55" i="1" s="1"/>
  <c r="PBQ54" i="1"/>
  <c r="PBQ55" i="1" s="1"/>
  <c r="PBR54" i="1"/>
  <c r="PBR55" i="1" s="1"/>
  <c r="PBS54" i="1"/>
  <c r="PBS55" i="1" s="1"/>
  <c r="PBT54" i="1"/>
  <c r="PBT55" i="1" s="1"/>
  <c r="PBU54" i="1"/>
  <c r="PBU55" i="1" s="1"/>
  <c r="PBV54" i="1"/>
  <c r="PBV55" i="1" s="1"/>
  <c r="PBW54" i="1"/>
  <c r="PBW55" i="1" s="1"/>
  <c r="PBX54" i="1"/>
  <c r="PBX55" i="1" s="1"/>
  <c r="PBY54" i="1"/>
  <c r="PBY55" i="1" s="1"/>
  <c r="PBZ54" i="1"/>
  <c r="PBZ55" i="1" s="1"/>
  <c r="PCA54" i="1"/>
  <c r="PCA55" i="1" s="1"/>
  <c r="PCB54" i="1"/>
  <c r="PCB55" i="1" s="1"/>
  <c r="PCC54" i="1"/>
  <c r="PCC55" i="1" s="1"/>
  <c r="PCD54" i="1"/>
  <c r="PCD55" i="1" s="1"/>
  <c r="PCE54" i="1"/>
  <c r="PCE55" i="1" s="1"/>
  <c r="PCF54" i="1"/>
  <c r="PCF55" i="1" s="1"/>
  <c r="PCG54" i="1"/>
  <c r="PCG55" i="1" s="1"/>
  <c r="PCH54" i="1"/>
  <c r="PCH55" i="1" s="1"/>
  <c r="PCI54" i="1"/>
  <c r="PCI55" i="1" s="1"/>
  <c r="PCJ54" i="1"/>
  <c r="PCJ55" i="1" s="1"/>
  <c r="PCK54" i="1"/>
  <c r="PCK55" i="1" s="1"/>
  <c r="PCL54" i="1"/>
  <c r="PCL55" i="1" s="1"/>
  <c r="PCM54" i="1"/>
  <c r="PCM55" i="1" s="1"/>
  <c r="PCN54" i="1"/>
  <c r="PCN55" i="1" s="1"/>
  <c r="PCO54" i="1"/>
  <c r="PCO55" i="1" s="1"/>
  <c r="PCP54" i="1"/>
  <c r="PCP55" i="1" s="1"/>
  <c r="PCQ54" i="1"/>
  <c r="PCQ55" i="1" s="1"/>
  <c r="PCR54" i="1"/>
  <c r="PCR55" i="1" s="1"/>
  <c r="PCS54" i="1"/>
  <c r="PCS55" i="1" s="1"/>
  <c r="PCT54" i="1"/>
  <c r="PCT55" i="1" s="1"/>
  <c r="PCU54" i="1"/>
  <c r="PCU55" i="1" s="1"/>
  <c r="PCV54" i="1"/>
  <c r="PCV55" i="1" s="1"/>
  <c r="PCW54" i="1"/>
  <c r="PCW55" i="1" s="1"/>
  <c r="PCX54" i="1"/>
  <c r="PCX55" i="1" s="1"/>
  <c r="PCY54" i="1"/>
  <c r="PCY55" i="1" s="1"/>
  <c r="PCZ54" i="1"/>
  <c r="PCZ55" i="1" s="1"/>
  <c r="PDA54" i="1"/>
  <c r="PDA55" i="1" s="1"/>
  <c r="PDB54" i="1"/>
  <c r="PDB55" i="1" s="1"/>
  <c r="PDC54" i="1"/>
  <c r="PDC55" i="1" s="1"/>
  <c r="PDD54" i="1"/>
  <c r="PDD55" i="1" s="1"/>
  <c r="PDE54" i="1"/>
  <c r="PDE55" i="1" s="1"/>
  <c r="PDF54" i="1"/>
  <c r="PDF55" i="1" s="1"/>
  <c r="PDG54" i="1"/>
  <c r="PDG55" i="1" s="1"/>
  <c r="PDH54" i="1"/>
  <c r="PDH55" i="1" s="1"/>
  <c r="PDI54" i="1"/>
  <c r="PDI55" i="1" s="1"/>
  <c r="PDJ54" i="1"/>
  <c r="PDJ55" i="1" s="1"/>
  <c r="PDK54" i="1"/>
  <c r="PDK55" i="1" s="1"/>
  <c r="PDL54" i="1"/>
  <c r="PDL55" i="1" s="1"/>
  <c r="PDM54" i="1"/>
  <c r="PDM55" i="1" s="1"/>
  <c r="PDN54" i="1"/>
  <c r="PDN55" i="1" s="1"/>
  <c r="PDO54" i="1"/>
  <c r="PDO55" i="1" s="1"/>
  <c r="PDP54" i="1"/>
  <c r="PDP55" i="1" s="1"/>
  <c r="PDQ54" i="1"/>
  <c r="PDQ55" i="1" s="1"/>
  <c r="PDR54" i="1"/>
  <c r="PDR55" i="1" s="1"/>
  <c r="PDS54" i="1"/>
  <c r="PDS55" i="1" s="1"/>
  <c r="PDT54" i="1"/>
  <c r="PDT55" i="1" s="1"/>
  <c r="PDU54" i="1"/>
  <c r="PDU55" i="1" s="1"/>
  <c r="PDV54" i="1"/>
  <c r="PDV55" i="1" s="1"/>
  <c r="PDW54" i="1"/>
  <c r="PDW55" i="1" s="1"/>
  <c r="PDX54" i="1"/>
  <c r="PDX55" i="1" s="1"/>
  <c r="PDY54" i="1"/>
  <c r="PDY55" i="1" s="1"/>
  <c r="PDZ54" i="1"/>
  <c r="PDZ55" i="1" s="1"/>
  <c r="PEA54" i="1"/>
  <c r="PEA55" i="1" s="1"/>
  <c r="PEB54" i="1"/>
  <c r="PEB55" i="1" s="1"/>
  <c r="PEC54" i="1"/>
  <c r="PEC55" i="1" s="1"/>
  <c r="PED54" i="1"/>
  <c r="PED55" i="1" s="1"/>
  <c r="PEE54" i="1"/>
  <c r="PEE55" i="1" s="1"/>
  <c r="PEF54" i="1"/>
  <c r="PEF55" i="1" s="1"/>
  <c r="PEG54" i="1"/>
  <c r="PEG55" i="1" s="1"/>
  <c r="PEH54" i="1"/>
  <c r="PEH55" i="1" s="1"/>
  <c r="PEI54" i="1"/>
  <c r="PEI55" i="1" s="1"/>
  <c r="PEJ54" i="1"/>
  <c r="PEJ55" i="1" s="1"/>
  <c r="PEK54" i="1"/>
  <c r="PEK55" i="1" s="1"/>
  <c r="PEL54" i="1"/>
  <c r="PEL55" i="1" s="1"/>
  <c r="PEM54" i="1"/>
  <c r="PEM55" i="1" s="1"/>
  <c r="PEN54" i="1"/>
  <c r="PEN55" i="1" s="1"/>
  <c r="PEO54" i="1"/>
  <c r="PEO55" i="1" s="1"/>
  <c r="PEP54" i="1"/>
  <c r="PEP55" i="1" s="1"/>
  <c r="PEQ54" i="1"/>
  <c r="PEQ55" i="1" s="1"/>
  <c r="PER54" i="1"/>
  <c r="PER55" i="1" s="1"/>
  <c r="PES54" i="1"/>
  <c r="PES55" i="1" s="1"/>
  <c r="PET54" i="1"/>
  <c r="PET55" i="1" s="1"/>
  <c r="PEU54" i="1"/>
  <c r="PEU55" i="1" s="1"/>
  <c r="PEV54" i="1"/>
  <c r="PEV55" i="1" s="1"/>
  <c r="PEW54" i="1"/>
  <c r="PEW55" i="1" s="1"/>
  <c r="PEX54" i="1"/>
  <c r="PEX55" i="1" s="1"/>
  <c r="PEY54" i="1"/>
  <c r="PEY55" i="1" s="1"/>
  <c r="PEZ54" i="1"/>
  <c r="PEZ55" i="1" s="1"/>
  <c r="PFA54" i="1"/>
  <c r="PFA55" i="1" s="1"/>
  <c r="PFB54" i="1"/>
  <c r="PFB55" i="1" s="1"/>
  <c r="PFC54" i="1"/>
  <c r="PFC55" i="1" s="1"/>
  <c r="PFD54" i="1"/>
  <c r="PFD55" i="1" s="1"/>
  <c r="PFE54" i="1"/>
  <c r="PFE55" i="1" s="1"/>
  <c r="PFF54" i="1"/>
  <c r="PFF55" i="1" s="1"/>
  <c r="PFG54" i="1"/>
  <c r="PFG55" i="1" s="1"/>
  <c r="PFH54" i="1"/>
  <c r="PFH55" i="1" s="1"/>
  <c r="PFI54" i="1"/>
  <c r="PFI55" i="1" s="1"/>
  <c r="PFJ54" i="1"/>
  <c r="PFJ55" i="1" s="1"/>
  <c r="PFK54" i="1"/>
  <c r="PFK55" i="1" s="1"/>
  <c r="PFL54" i="1"/>
  <c r="PFL55" i="1" s="1"/>
  <c r="PFM54" i="1"/>
  <c r="PFM55" i="1" s="1"/>
  <c r="PFN54" i="1"/>
  <c r="PFN55" i="1" s="1"/>
  <c r="PFO54" i="1"/>
  <c r="PFO55" i="1" s="1"/>
  <c r="PFP54" i="1"/>
  <c r="PFP55" i="1" s="1"/>
  <c r="PFQ54" i="1"/>
  <c r="PFQ55" i="1" s="1"/>
  <c r="PFR54" i="1"/>
  <c r="PFR55" i="1" s="1"/>
  <c r="PFS54" i="1"/>
  <c r="PFS55" i="1" s="1"/>
  <c r="PFT54" i="1"/>
  <c r="PFT55" i="1" s="1"/>
  <c r="PFU54" i="1"/>
  <c r="PFU55" i="1" s="1"/>
  <c r="PFV54" i="1"/>
  <c r="PFV55" i="1" s="1"/>
  <c r="PFW54" i="1"/>
  <c r="PFW55" i="1" s="1"/>
  <c r="PFX54" i="1"/>
  <c r="PFX55" i="1" s="1"/>
  <c r="PFY54" i="1"/>
  <c r="PFY55" i="1" s="1"/>
  <c r="PFZ54" i="1"/>
  <c r="PFZ55" i="1" s="1"/>
  <c r="PGA54" i="1"/>
  <c r="PGA55" i="1" s="1"/>
  <c r="PGB54" i="1"/>
  <c r="PGB55" i="1" s="1"/>
  <c r="PGC54" i="1"/>
  <c r="PGC55" i="1" s="1"/>
  <c r="PGD54" i="1"/>
  <c r="PGD55" i="1" s="1"/>
  <c r="PGE54" i="1"/>
  <c r="PGE55" i="1" s="1"/>
  <c r="PGF54" i="1"/>
  <c r="PGF55" i="1" s="1"/>
  <c r="PGG54" i="1"/>
  <c r="PGG55" i="1" s="1"/>
  <c r="PGH54" i="1"/>
  <c r="PGH55" i="1" s="1"/>
  <c r="PGI54" i="1"/>
  <c r="PGI55" i="1" s="1"/>
  <c r="PGJ54" i="1"/>
  <c r="PGJ55" i="1" s="1"/>
  <c r="PGK54" i="1"/>
  <c r="PGK55" i="1" s="1"/>
  <c r="PGL54" i="1"/>
  <c r="PGL55" i="1" s="1"/>
  <c r="PGM54" i="1"/>
  <c r="PGM55" i="1" s="1"/>
  <c r="PGN54" i="1"/>
  <c r="PGN55" i="1" s="1"/>
  <c r="PGO54" i="1"/>
  <c r="PGO55" i="1" s="1"/>
  <c r="PGP54" i="1"/>
  <c r="PGP55" i="1" s="1"/>
  <c r="PGQ54" i="1"/>
  <c r="PGQ55" i="1" s="1"/>
  <c r="PGR54" i="1"/>
  <c r="PGR55" i="1" s="1"/>
  <c r="PGS54" i="1"/>
  <c r="PGS55" i="1" s="1"/>
  <c r="PGT54" i="1"/>
  <c r="PGT55" i="1" s="1"/>
  <c r="PGU54" i="1"/>
  <c r="PGU55" i="1" s="1"/>
  <c r="PGV54" i="1"/>
  <c r="PGV55" i="1" s="1"/>
  <c r="PGW54" i="1"/>
  <c r="PGW55" i="1" s="1"/>
  <c r="PGX54" i="1"/>
  <c r="PGX55" i="1" s="1"/>
  <c r="PGY54" i="1"/>
  <c r="PGY55" i="1" s="1"/>
  <c r="PGZ54" i="1"/>
  <c r="PGZ55" i="1" s="1"/>
  <c r="PHA54" i="1"/>
  <c r="PHA55" i="1" s="1"/>
  <c r="PHB54" i="1"/>
  <c r="PHB55" i="1" s="1"/>
  <c r="PHC54" i="1"/>
  <c r="PHC55" i="1" s="1"/>
  <c r="PHD54" i="1"/>
  <c r="PHD55" i="1" s="1"/>
  <c r="PHE54" i="1"/>
  <c r="PHE55" i="1" s="1"/>
  <c r="PHF54" i="1"/>
  <c r="PHF55" i="1" s="1"/>
  <c r="PHG54" i="1"/>
  <c r="PHG55" i="1" s="1"/>
  <c r="PHH54" i="1"/>
  <c r="PHH55" i="1" s="1"/>
  <c r="PHI54" i="1"/>
  <c r="PHI55" i="1" s="1"/>
  <c r="PHJ54" i="1"/>
  <c r="PHJ55" i="1" s="1"/>
  <c r="PHK54" i="1"/>
  <c r="PHK55" i="1" s="1"/>
  <c r="PHL54" i="1"/>
  <c r="PHL55" i="1" s="1"/>
  <c r="PHM54" i="1"/>
  <c r="PHM55" i="1" s="1"/>
  <c r="PHN54" i="1"/>
  <c r="PHN55" i="1" s="1"/>
  <c r="PHO54" i="1"/>
  <c r="PHO55" i="1" s="1"/>
  <c r="PHP54" i="1"/>
  <c r="PHP55" i="1" s="1"/>
  <c r="PHQ54" i="1"/>
  <c r="PHQ55" i="1" s="1"/>
  <c r="PHR54" i="1"/>
  <c r="PHR55" i="1" s="1"/>
  <c r="PHS54" i="1"/>
  <c r="PHS55" i="1" s="1"/>
  <c r="PHT54" i="1"/>
  <c r="PHT55" i="1" s="1"/>
  <c r="PHU54" i="1"/>
  <c r="PHU55" i="1" s="1"/>
  <c r="PHV54" i="1"/>
  <c r="PHV55" i="1" s="1"/>
  <c r="PHW54" i="1"/>
  <c r="PHW55" i="1" s="1"/>
  <c r="PHX54" i="1"/>
  <c r="PHX55" i="1" s="1"/>
  <c r="PHY54" i="1"/>
  <c r="PHY55" i="1" s="1"/>
  <c r="PHZ54" i="1"/>
  <c r="PHZ55" i="1" s="1"/>
  <c r="PIA54" i="1"/>
  <c r="PIA55" i="1" s="1"/>
  <c r="PIB54" i="1"/>
  <c r="PIB55" i="1" s="1"/>
  <c r="PIC54" i="1"/>
  <c r="PIC55" i="1" s="1"/>
  <c r="PID54" i="1"/>
  <c r="PID55" i="1" s="1"/>
  <c r="PIE54" i="1"/>
  <c r="PIE55" i="1" s="1"/>
  <c r="PIF54" i="1"/>
  <c r="PIF55" i="1" s="1"/>
  <c r="PIG54" i="1"/>
  <c r="PIG55" i="1" s="1"/>
  <c r="PIH54" i="1"/>
  <c r="PIH55" i="1" s="1"/>
  <c r="PII54" i="1"/>
  <c r="PII55" i="1" s="1"/>
  <c r="PIJ54" i="1"/>
  <c r="PIJ55" i="1" s="1"/>
  <c r="PIK54" i="1"/>
  <c r="PIK55" i="1" s="1"/>
  <c r="PIL54" i="1"/>
  <c r="PIL55" i="1" s="1"/>
  <c r="PIM54" i="1"/>
  <c r="PIM55" i="1" s="1"/>
  <c r="PIN54" i="1"/>
  <c r="PIN55" i="1" s="1"/>
  <c r="PIO54" i="1"/>
  <c r="PIO55" i="1" s="1"/>
  <c r="PIP54" i="1"/>
  <c r="PIP55" i="1" s="1"/>
  <c r="PIQ54" i="1"/>
  <c r="PIQ55" i="1" s="1"/>
  <c r="PIR54" i="1"/>
  <c r="PIR55" i="1" s="1"/>
  <c r="PIS54" i="1"/>
  <c r="PIS55" i="1" s="1"/>
  <c r="PIT54" i="1"/>
  <c r="PIT55" i="1" s="1"/>
  <c r="PIU54" i="1"/>
  <c r="PIU55" i="1" s="1"/>
  <c r="PIV54" i="1"/>
  <c r="PIV55" i="1" s="1"/>
  <c r="PIW54" i="1"/>
  <c r="PIW55" i="1" s="1"/>
  <c r="PIX54" i="1"/>
  <c r="PIX55" i="1" s="1"/>
  <c r="PIY54" i="1"/>
  <c r="PIY55" i="1" s="1"/>
  <c r="PIZ54" i="1"/>
  <c r="PIZ55" i="1" s="1"/>
  <c r="PJA54" i="1"/>
  <c r="PJA55" i="1" s="1"/>
  <c r="PJB54" i="1"/>
  <c r="PJB55" i="1" s="1"/>
  <c r="PJC54" i="1"/>
  <c r="PJC55" i="1" s="1"/>
  <c r="PJD54" i="1"/>
  <c r="PJD55" i="1" s="1"/>
  <c r="PJE54" i="1"/>
  <c r="PJE55" i="1" s="1"/>
  <c r="PJF54" i="1"/>
  <c r="PJF55" i="1" s="1"/>
  <c r="PJG54" i="1"/>
  <c r="PJG55" i="1" s="1"/>
  <c r="PJH54" i="1"/>
  <c r="PJH55" i="1" s="1"/>
  <c r="PJI54" i="1"/>
  <c r="PJI55" i="1" s="1"/>
  <c r="PJJ54" i="1"/>
  <c r="PJJ55" i="1" s="1"/>
  <c r="PJK54" i="1"/>
  <c r="PJK55" i="1" s="1"/>
  <c r="PJL54" i="1"/>
  <c r="PJL55" i="1" s="1"/>
  <c r="PJM54" i="1"/>
  <c r="PJM55" i="1" s="1"/>
  <c r="PJN54" i="1"/>
  <c r="PJN55" i="1" s="1"/>
  <c r="PJO54" i="1"/>
  <c r="PJO55" i="1" s="1"/>
  <c r="PJP54" i="1"/>
  <c r="PJP55" i="1" s="1"/>
  <c r="PJQ54" i="1"/>
  <c r="PJQ55" i="1" s="1"/>
  <c r="PJR54" i="1"/>
  <c r="PJR55" i="1" s="1"/>
  <c r="PJS54" i="1"/>
  <c r="PJS55" i="1" s="1"/>
  <c r="PJT54" i="1"/>
  <c r="PJT55" i="1" s="1"/>
  <c r="PJU54" i="1"/>
  <c r="PJU55" i="1" s="1"/>
  <c r="PJV54" i="1"/>
  <c r="PJV55" i="1" s="1"/>
  <c r="PJW54" i="1"/>
  <c r="PJW55" i="1" s="1"/>
  <c r="PJX54" i="1"/>
  <c r="PJX55" i="1" s="1"/>
  <c r="PJY54" i="1"/>
  <c r="PJY55" i="1" s="1"/>
  <c r="PJZ54" i="1"/>
  <c r="PJZ55" i="1" s="1"/>
  <c r="PKA54" i="1"/>
  <c r="PKA55" i="1" s="1"/>
  <c r="PKB54" i="1"/>
  <c r="PKB55" i="1" s="1"/>
  <c r="PKC54" i="1"/>
  <c r="PKC55" i="1" s="1"/>
  <c r="PKD54" i="1"/>
  <c r="PKD55" i="1" s="1"/>
  <c r="PKE54" i="1"/>
  <c r="PKE55" i="1" s="1"/>
  <c r="PKF54" i="1"/>
  <c r="PKF55" i="1" s="1"/>
  <c r="PKG54" i="1"/>
  <c r="PKG55" i="1" s="1"/>
  <c r="PKH54" i="1"/>
  <c r="PKH55" i="1" s="1"/>
  <c r="PKI54" i="1"/>
  <c r="PKI55" i="1" s="1"/>
  <c r="PKJ54" i="1"/>
  <c r="PKJ55" i="1" s="1"/>
  <c r="PKK54" i="1"/>
  <c r="PKK55" i="1" s="1"/>
  <c r="PKL54" i="1"/>
  <c r="PKL55" i="1" s="1"/>
  <c r="PKM54" i="1"/>
  <c r="PKM55" i="1" s="1"/>
  <c r="PKN54" i="1"/>
  <c r="PKN55" i="1" s="1"/>
  <c r="PKO54" i="1"/>
  <c r="PKO55" i="1" s="1"/>
  <c r="PKP54" i="1"/>
  <c r="PKP55" i="1" s="1"/>
  <c r="PKQ54" i="1"/>
  <c r="PKQ55" i="1" s="1"/>
  <c r="PKR54" i="1"/>
  <c r="PKR55" i="1" s="1"/>
  <c r="PKS54" i="1"/>
  <c r="PKS55" i="1" s="1"/>
  <c r="PKT54" i="1"/>
  <c r="PKT55" i="1" s="1"/>
  <c r="PKU54" i="1"/>
  <c r="PKU55" i="1" s="1"/>
  <c r="PKV54" i="1"/>
  <c r="PKV55" i="1" s="1"/>
  <c r="PKW54" i="1"/>
  <c r="PKW55" i="1" s="1"/>
  <c r="PKX54" i="1"/>
  <c r="PKX55" i="1" s="1"/>
  <c r="PKY54" i="1"/>
  <c r="PKY55" i="1" s="1"/>
  <c r="PKZ54" i="1"/>
  <c r="PKZ55" i="1" s="1"/>
  <c r="PLA54" i="1"/>
  <c r="PLA55" i="1" s="1"/>
  <c r="PLB54" i="1"/>
  <c r="PLB55" i="1" s="1"/>
  <c r="PLC54" i="1"/>
  <c r="PLC55" i="1" s="1"/>
  <c r="PLD54" i="1"/>
  <c r="PLD55" i="1" s="1"/>
  <c r="PLE54" i="1"/>
  <c r="PLE55" i="1" s="1"/>
  <c r="PLF54" i="1"/>
  <c r="PLF55" i="1" s="1"/>
  <c r="PLG54" i="1"/>
  <c r="PLG55" i="1" s="1"/>
  <c r="PLH54" i="1"/>
  <c r="PLH55" i="1" s="1"/>
  <c r="PLI54" i="1"/>
  <c r="PLI55" i="1" s="1"/>
  <c r="PLJ54" i="1"/>
  <c r="PLJ55" i="1" s="1"/>
  <c r="PLK54" i="1"/>
  <c r="PLK55" i="1" s="1"/>
  <c r="PLL54" i="1"/>
  <c r="PLL55" i="1" s="1"/>
  <c r="PLM54" i="1"/>
  <c r="PLM55" i="1" s="1"/>
  <c r="PLN54" i="1"/>
  <c r="PLN55" i="1" s="1"/>
  <c r="PLO54" i="1"/>
  <c r="PLO55" i="1" s="1"/>
  <c r="PLP54" i="1"/>
  <c r="PLP55" i="1" s="1"/>
  <c r="PLQ54" i="1"/>
  <c r="PLQ55" i="1" s="1"/>
  <c r="PLR54" i="1"/>
  <c r="PLR55" i="1" s="1"/>
  <c r="PLS54" i="1"/>
  <c r="PLS55" i="1" s="1"/>
  <c r="PLT54" i="1"/>
  <c r="PLT55" i="1" s="1"/>
  <c r="PLU54" i="1"/>
  <c r="PLU55" i="1" s="1"/>
  <c r="PLV54" i="1"/>
  <c r="PLV55" i="1" s="1"/>
  <c r="PLW54" i="1"/>
  <c r="PLW55" i="1" s="1"/>
  <c r="PLX54" i="1"/>
  <c r="PLX55" i="1" s="1"/>
  <c r="PLY54" i="1"/>
  <c r="PLY55" i="1" s="1"/>
  <c r="PLZ54" i="1"/>
  <c r="PLZ55" i="1" s="1"/>
  <c r="PMA54" i="1"/>
  <c r="PMA55" i="1" s="1"/>
  <c r="PMB54" i="1"/>
  <c r="PMB55" i="1" s="1"/>
  <c r="PMC54" i="1"/>
  <c r="PMC55" i="1" s="1"/>
  <c r="PMD54" i="1"/>
  <c r="PMD55" i="1" s="1"/>
  <c r="PME54" i="1"/>
  <c r="PME55" i="1" s="1"/>
  <c r="PMF54" i="1"/>
  <c r="PMF55" i="1" s="1"/>
  <c r="PMG54" i="1"/>
  <c r="PMG55" i="1" s="1"/>
  <c r="PMH54" i="1"/>
  <c r="PMH55" i="1" s="1"/>
  <c r="PMI54" i="1"/>
  <c r="PMI55" i="1" s="1"/>
  <c r="PMJ54" i="1"/>
  <c r="PMJ55" i="1" s="1"/>
  <c r="PMK54" i="1"/>
  <c r="PMK55" i="1" s="1"/>
  <c r="PML54" i="1"/>
  <c r="PML55" i="1" s="1"/>
  <c r="PMM54" i="1"/>
  <c r="PMM55" i="1" s="1"/>
  <c r="PMN54" i="1"/>
  <c r="PMN55" i="1" s="1"/>
  <c r="PMO54" i="1"/>
  <c r="PMO55" i="1" s="1"/>
  <c r="PMP54" i="1"/>
  <c r="PMP55" i="1" s="1"/>
  <c r="PMQ54" i="1"/>
  <c r="PMQ55" i="1" s="1"/>
  <c r="PMR54" i="1"/>
  <c r="PMR55" i="1" s="1"/>
  <c r="PMS54" i="1"/>
  <c r="PMS55" i="1" s="1"/>
  <c r="PMT54" i="1"/>
  <c r="PMT55" i="1" s="1"/>
  <c r="PMU54" i="1"/>
  <c r="PMU55" i="1" s="1"/>
  <c r="PMV54" i="1"/>
  <c r="PMV55" i="1" s="1"/>
  <c r="PMW54" i="1"/>
  <c r="PMW55" i="1" s="1"/>
  <c r="PMX54" i="1"/>
  <c r="PMX55" i="1" s="1"/>
  <c r="PMY54" i="1"/>
  <c r="PMY55" i="1" s="1"/>
  <c r="PMZ54" i="1"/>
  <c r="PMZ55" i="1" s="1"/>
  <c r="PNA54" i="1"/>
  <c r="PNA55" i="1" s="1"/>
  <c r="PNB54" i="1"/>
  <c r="PNB55" i="1" s="1"/>
  <c r="PNC54" i="1"/>
  <c r="PNC55" i="1" s="1"/>
  <c r="PND54" i="1"/>
  <c r="PND55" i="1" s="1"/>
  <c r="PNE54" i="1"/>
  <c r="PNE55" i="1" s="1"/>
  <c r="PNF54" i="1"/>
  <c r="PNF55" i="1" s="1"/>
  <c r="PNG54" i="1"/>
  <c r="PNG55" i="1" s="1"/>
  <c r="PNH54" i="1"/>
  <c r="PNH55" i="1" s="1"/>
  <c r="PNI54" i="1"/>
  <c r="PNI55" i="1" s="1"/>
  <c r="PNJ54" i="1"/>
  <c r="PNJ55" i="1" s="1"/>
  <c r="PNK54" i="1"/>
  <c r="PNK55" i="1" s="1"/>
  <c r="PNL54" i="1"/>
  <c r="PNL55" i="1" s="1"/>
  <c r="PNM54" i="1"/>
  <c r="PNM55" i="1" s="1"/>
  <c r="PNN54" i="1"/>
  <c r="PNN55" i="1" s="1"/>
  <c r="PNO54" i="1"/>
  <c r="PNO55" i="1" s="1"/>
  <c r="PNP54" i="1"/>
  <c r="PNP55" i="1" s="1"/>
  <c r="PNQ54" i="1"/>
  <c r="PNQ55" i="1" s="1"/>
  <c r="PNR54" i="1"/>
  <c r="PNR55" i="1" s="1"/>
  <c r="PNS54" i="1"/>
  <c r="PNS55" i="1" s="1"/>
  <c r="PNT54" i="1"/>
  <c r="PNT55" i="1" s="1"/>
  <c r="PNU54" i="1"/>
  <c r="PNU55" i="1" s="1"/>
  <c r="PNV54" i="1"/>
  <c r="PNV55" i="1" s="1"/>
  <c r="PNW54" i="1"/>
  <c r="PNW55" i="1" s="1"/>
  <c r="PNX54" i="1"/>
  <c r="PNX55" i="1" s="1"/>
  <c r="PNY54" i="1"/>
  <c r="PNY55" i="1" s="1"/>
  <c r="PNZ54" i="1"/>
  <c r="PNZ55" i="1" s="1"/>
  <c r="POA54" i="1"/>
  <c r="POA55" i="1" s="1"/>
  <c r="POB54" i="1"/>
  <c r="POB55" i="1" s="1"/>
  <c r="POC54" i="1"/>
  <c r="POC55" i="1" s="1"/>
  <c r="POD54" i="1"/>
  <c r="POD55" i="1" s="1"/>
  <c r="POE54" i="1"/>
  <c r="POE55" i="1" s="1"/>
  <c r="POF54" i="1"/>
  <c r="POF55" i="1" s="1"/>
  <c r="POG54" i="1"/>
  <c r="POG55" i="1" s="1"/>
  <c r="POH54" i="1"/>
  <c r="POH55" i="1" s="1"/>
  <c r="POI54" i="1"/>
  <c r="POI55" i="1" s="1"/>
  <c r="POJ54" i="1"/>
  <c r="POJ55" i="1" s="1"/>
  <c r="POK54" i="1"/>
  <c r="POK55" i="1" s="1"/>
  <c r="POL54" i="1"/>
  <c r="POL55" i="1" s="1"/>
  <c r="POM54" i="1"/>
  <c r="POM55" i="1" s="1"/>
  <c r="PON54" i="1"/>
  <c r="PON55" i="1" s="1"/>
  <c r="POO54" i="1"/>
  <c r="POO55" i="1" s="1"/>
  <c r="POP54" i="1"/>
  <c r="POP55" i="1" s="1"/>
  <c r="POQ54" i="1"/>
  <c r="POQ55" i="1" s="1"/>
  <c r="POR54" i="1"/>
  <c r="POR55" i="1" s="1"/>
  <c r="POS54" i="1"/>
  <c r="POS55" i="1" s="1"/>
  <c r="POT54" i="1"/>
  <c r="POT55" i="1" s="1"/>
  <c r="POU54" i="1"/>
  <c r="POU55" i="1" s="1"/>
  <c r="POV54" i="1"/>
  <c r="POV55" i="1" s="1"/>
  <c r="POW54" i="1"/>
  <c r="POW55" i="1" s="1"/>
  <c r="POX54" i="1"/>
  <c r="POX55" i="1" s="1"/>
  <c r="POY54" i="1"/>
  <c r="POY55" i="1" s="1"/>
  <c r="POZ54" i="1"/>
  <c r="POZ55" i="1" s="1"/>
  <c r="PPA54" i="1"/>
  <c r="PPA55" i="1" s="1"/>
  <c r="PPB54" i="1"/>
  <c r="PPB55" i="1" s="1"/>
  <c r="PPC54" i="1"/>
  <c r="PPC55" i="1" s="1"/>
  <c r="PPD54" i="1"/>
  <c r="PPD55" i="1" s="1"/>
  <c r="PPE54" i="1"/>
  <c r="PPE55" i="1" s="1"/>
  <c r="PPF54" i="1"/>
  <c r="PPF55" i="1" s="1"/>
  <c r="PPG54" i="1"/>
  <c r="PPG55" i="1" s="1"/>
  <c r="PPH54" i="1"/>
  <c r="PPH55" i="1" s="1"/>
  <c r="PPI54" i="1"/>
  <c r="PPI55" i="1" s="1"/>
  <c r="PPJ54" i="1"/>
  <c r="PPJ55" i="1" s="1"/>
  <c r="PPK54" i="1"/>
  <c r="PPK55" i="1" s="1"/>
  <c r="PPL54" i="1"/>
  <c r="PPL55" i="1" s="1"/>
  <c r="PPM54" i="1"/>
  <c r="PPM55" i="1" s="1"/>
  <c r="PPN54" i="1"/>
  <c r="PPN55" i="1" s="1"/>
  <c r="PPO54" i="1"/>
  <c r="PPO55" i="1" s="1"/>
  <c r="PPP54" i="1"/>
  <c r="PPP55" i="1" s="1"/>
  <c r="PPQ54" i="1"/>
  <c r="PPQ55" i="1" s="1"/>
  <c r="PPR54" i="1"/>
  <c r="PPR55" i="1" s="1"/>
  <c r="PPS54" i="1"/>
  <c r="PPS55" i="1" s="1"/>
  <c r="PPT54" i="1"/>
  <c r="PPT55" i="1" s="1"/>
  <c r="PPU54" i="1"/>
  <c r="PPU55" i="1" s="1"/>
  <c r="PPV54" i="1"/>
  <c r="PPV55" i="1" s="1"/>
  <c r="PPW54" i="1"/>
  <c r="PPW55" i="1" s="1"/>
  <c r="PPX54" i="1"/>
  <c r="PPX55" i="1" s="1"/>
  <c r="PPY54" i="1"/>
  <c r="PPY55" i="1" s="1"/>
  <c r="PPZ54" i="1"/>
  <c r="PPZ55" i="1" s="1"/>
  <c r="PQA54" i="1"/>
  <c r="PQA55" i="1" s="1"/>
  <c r="PQB54" i="1"/>
  <c r="PQB55" i="1" s="1"/>
  <c r="PQC54" i="1"/>
  <c r="PQC55" i="1" s="1"/>
  <c r="PQD54" i="1"/>
  <c r="PQD55" i="1" s="1"/>
  <c r="PQE54" i="1"/>
  <c r="PQE55" i="1" s="1"/>
  <c r="PQF54" i="1"/>
  <c r="PQF55" i="1" s="1"/>
  <c r="PQG54" i="1"/>
  <c r="PQG55" i="1" s="1"/>
  <c r="PQH54" i="1"/>
  <c r="PQH55" i="1" s="1"/>
  <c r="PQI54" i="1"/>
  <c r="PQI55" i="1" s="1"/>
  <c r="PQJ54" i="1"/>
  <c r="PQJ55" i="1" s="1"/>
  <c r="PQK54" i="1"/>
  <c r="PQK55" i="1" s="1"/>
  <c r="PQL54" i="1"/>
  <c r="PQL55" i="1" s="1"/>
  <c r="PQM54" i="1"/>
  <c r="PQM55" i="1" s="1"/>
  <c r="PQN54" i="1"/>
  <c r="PQN55" i="1" s="1"/>
  <c r="PQO54" i="1"/>
  <c r="PQO55" i="1" s="1"/>
  <c r="PQP54" i="1"/>
  <c r="PQP55" i="1" s="1"/>
  <c r="PQQ54" i="1"/>
  <c r="PQQ55" i="1" s="1"/>
  <c r="PQR54" i="1"/>
  <c r="PQR55" i="1" s="1"/>
  <c r="PQS54" i="1"/>
  <c r="PQS55" i="1" s="1"/>
  <c r="PQT54" i="1"/>
  <c r="PQT55" i="1" s="1"/>
  <c r="PQU54" i="1"/>
  <c r="PQU55" i="1" s="1"/>
  <c r="PQV54" i="1"/>
  <c r="PQV55" i="1" s="1"/>
  <c r="PQW54" i="1"/>
  <c r="PQW55" i="1" s="1"/>
  <c r="PQX54" i="1"/>
  <c r="PQX55" i="1" s="1"/>
  <c r="PQY54" i="1"/>
  <c r="PQY55" i="1" s="1"/>
  <c r="PQZ54" i="1"/>
  <c r="PQZ55" i="1" s="1"/>
  <c r="PRA54" i="1"/>
  <c r="PRA55" i="1" s="1"/>
  <c r="PRB54" i="1"/>
  <c r="PRB55" i="1" s="1"/>
  <c r="PRC54" i="1"/>
  <c r="PRC55" i="1" s="1"/>
  <c r="PRD54" i="1"/>
  <c r="PRD55" i="1" s="1"/>
  <c r="PRE54" i="1"/>
  <c r="PRE55" i="1" s="1"/>
  <c r="PRF54" i="1"/>
  <c r="PRF55" i="1" s="1"/>
  <c r="PRG54" i="1"/>
  <c r="PRG55" i="1" s="1"/>
  <c r="PRH54" i="1"/>
  <c r="PRH55" i="1" s="1"/>
  <c r="PRI54" i="1"/>
  <c r="PRI55" i="1" s="1"/>
  <c r="PRJ54" i="1"/>
  <c r="PRJ55" i="1" s="1"/>
  <c r="PRK54" i="1"/>
  <c r="PRK55" i="1" s="1"/>
  <c r="PRL54" i="1"/>
  <c r="PRL55" i="1" s="1"/>
  <c r="PRM54" i="1"/>
  <c r="PRM55" i="1" s="1"/>
  <c r="PRN54" i="1"/>
  <c r="PRN55" i="1" s="1"/>
  <c r="PRO54" i="1"/>
  <c r="PRO55" i="1" s="1"/>
  <c r="PRP54" i="1"/>
  <c r="PRP55" i="1" s="1"/>
  <c r="PRQ54" i="1"/>
  <c r="PRQ55" i="1" s="1"/>
  <c r="PRR54" i="1"/>
  <c r="PRR55" i="1" s="1"/>
  <c r="PRS54" i="1"/>
  <c r="PRS55" i="1" s="1"/>
  <c r="PRT54" i="1"/>
  <c r="PRT55" i="1" s="1"/>
  <c r="PRU54" i="1"/>
  <c r="PRU55" i="1" s="1"/>
  <c r="PRV54" i="1"/>
  <c r="PRV55" i="1" s="1"/>
  <c r="PRW54" i="1"/>
  <c r="PRW55" i="1" s="1"/>
  <c r="PRX54" i="1"/>
  <c r="PRX55" i="1" s="1"/>
  <c r="PRY54" i="1"/>
  <c r="PRY55" i="1" s="1"/>
  <c r="PRZ54" i="1"/>
  <c r="PRZ55" i="1" s="1"/>
  <c r="PSA54" i="1"/>
  <c r="PSA55" i="1" s="1"/>
  <c r="PSB54" i="1"/>
  <c r="PSB55" i="1" s="1"/>
  <c r="PSC54" i="1"/>
  <c r="PSC55" i="1" s="1"/>
  <c r="PSD54" i="1"/>
  <c r="PSD55" i="1" s="1"/>
  <c r="PSE54" i="1"/>
  <c r="PSE55" i="1" s="1"/>
  <c r="PSF54" i="1"/>
  <c r="PSF55" i="1" s="1"/>
  <c r="PSG54" i="1"/>
  <c r="PSG55" i="1" s="1"/>
  <c r="PSH54" i="1"/>
  <c r="PSH55" i="1" s="1"/>
  <c r="PSI54" i="1"/>
  <c r="PSI55" i="1" s="1"/>
  <c r="PSJ54" i="1"/>
  <c r="PSJ55" i="1" s="1"/>
  <c r="PSK54" i="1"/>
  <c r="PSK55" i="1" s="1"/>
  <c r="PSL54" i="1"/>
  <c r="PSL55" i="1" s="1"/>
  <c r="PSM54" i="1"/>
  <c r="PSM55" i="1" s="1"/>
  <c r="PSN54" i="1"/>
  <c r="PSN55" i="1" s="1"/>
  <c r="PSO54" i="1"/>
  <c r="PSO55" i="1" s="1"/>
  <c r="PSP54" i="1"/>
  <c r="PSP55" i="1" s="1"/>
  <c r="PSQ54" i="1"/>
  <c r="PSQ55" i="1" s="1"/>
  <c r="PSR54" i="1"/>
  <c r="PSR55" i="1" s="1"/>
  <c r="PSS54" i="1"/>
  <c r="PSS55" i="1" s="1"/>
  <c r="PST54" i="1"/>
  <c r="PST55" i="1" s="1"/>
  <c r="PSU54" i="1"/>
  <c r="PSU55" i="1" s="1"/>
  <c r="PSV54" i="1"/>
  <c r="PSV55" i="1" s="1"/>
  <c r="PSW54" i="1"/>
  <c r="PSW55" i="1" s="1"/>
  <c r="PSX54" i="1"/>
  <c r="PSX55" i="1" s="1"/>
  <c r="PSY54" i="1"/>
  <c r="PSY55" i="1" s="1"/>
  <c r="PSZ54" i="1"/>
  <c r="PSZ55" i="1" s="1"/>
  <c r="PTA54" i="1"/>
  <c r="PTA55" i="1" s="1"/>
  <c r="PTB54" i="1"/>
  <c r="PTB55" i="1" s="1"/>
  <c r="PTC54" i="1"/>
  <c r="PTC55" i="1" s="1"/>
  <c r="PTD54" i="1"/>
  <c r="PTD55" i="1" s="1"/>
  <c r="PTE54" i="1"/>
  <c r="PTE55" i="1" s="1"/>
  <c r="PTF54" i="1"/>
  <c r="PTF55" i="1" s="1"/>
  <c r="PTG54" i="1"/>
  <c r="PTG55" i="1" s="1"/>
  <c r="PTH54" i="1"/>
  <c r="PTH55" i="1" s="1"/>
  <c r="PTI54" i="1"/>
  <c r="PTI55" i="1" s="1"/>
  <c r="PTJ54" i="1"/>
  <c r="PTJ55" i="1" s="1"/>
  <c r="PTK54" i="1"/>
  <c r="PTK55" i="1" s="1"/>
  <c r="PTL54" i="1"/>
  <c r="PTL55" i="1" s="1"/>
  <c r="PTM54" i="1"/>
  <c r="PTM55" i="1" s="1"/>
  <c r="PTN54" i="1"/>
  <c r="PTN55" i="1" s="1"/>
  <c r="PTO54" i="1"/>
  <c r="PTO55" i="1" s="1"/>
  <c r="PTP54" i="1"/>
  <c r="PTP55" i="1" s="1"/>
  <c r="PTQ54" i="1"/>
  <c r="PTQ55" i="1" s="1"/>
  <c r="PTR54" i="1"/>
  <c r="PTR55" i="1" s="1"/>
  <c r="PTS54" i="1"/>
  <c r="PTS55" i="1" s="1"/>
  <c r="PTT54" i="1"/>
  <c r="PTT55" i="1" s="1"/>
  <c r="PTU54" i="1"/>
  <c r="PTU55" i="1" s="1"/>
  <c r="PTV54" i="1"/>
  <c r="PTV55" i="1" s="1"/>
  <c r="PTW54" i="1"/>
  <c r="PTW55" i="1" s="1"/>
  <c r="PTX54" i="1"/>
  <c r="PTX55" i="1" s="1"/>
  <c r="PTY54" i="1"/>
  <c r="PTY55" i="1" s="1"/>
  <c r="PTZ54" i="1"/>
  <c r="PTZ55" i="1" s="1"/>
  <c r="PUA54" i="1"/>
  <c r="PUA55" i="1" s="1"/>
  <c r="PUB54" i="1"/>
  <c r="PUB55" i="1" s="1"/>
  <c r="PUC54" i="1"/>
  <c r="PUC55" i="1" s="1"/>
  <c r="PUD54" i="1"/>
  <c r="PUD55" i="1" s="1"/>
  <c r="PUE54" i="1"/>
  <c r="PUE55" i="1" s="1"/>
  <c r="PUF54" i="1"/>
  <c r="PUF55" i="1" s="1"/>
  <c r="PUG54" i="1"/>
  <c r="PUG55" i="1" s="1"/>
  <c r="PUH54" i="1"/>
  <c r="PUH55" i="1" s="1"/>
  <c r="PUI54" i="1"/>
  <c r="PUI55" i="1" s="1"/>
  <c r="PUJ54" i="1"/>
  <c r="PUJ55" i="1" s="1"/>
  <c r="PUK54" i="1"/>
  <c r="PUK55" i="1" s="1"/>
  <c r="PUL54" i="1"/>
  <c r="PUL55" i="1" s="1"/>
  <c r="PUM54" i="1"/>
  <c r="PUM55" i="1" s="1"/>
  <c r="PUN54" i="1"/>
  <c r="PUN55" i="1" s="1"/>
  <c r="PUO54" i="1"/>
  <c r="PUO55" i="1" s="1"/>
  <c r="PUP54" i="1"/>
  <c r="PUP55" i="1" s="1"/>
  <c r="PUQ54" i="1"/>
  <c r="PUQ55" i="1" s="1"/>
  <c r="PUR54" i="1"/>
  <c r="PUR55" i="1" s="1"/>
  <c r="PUS54" i="1"/>
  <c r="PUS55" i="1" s="1"/>
  <c r="PUT54" i="1"/>
  <c r="PUT55" i="1" s="1"/>
  <c r="PUU54" i="1"/>
  <c r="PUU55" i="1" s="1"/>
  <c r="PUV54" i="1"/>
  <c r="PUV55" i="1" s="1"/>
  <c r="PUW54" i="1"/>
  <c r="PUW55" i="1" s="1"/>
  <c r="PUX54" i="1"/>
  <c r="PUX55" i="1" s="1"/>
  <c r="PUY54" i="1"/>
  <c r="PUY55" i="1" s="1"/>
  <c r="PUZ54" i="1"/>
  <c r="PUZ55" i="1" s="1"/>
  <c r="PVA54" i="1"/>
  <c r="PVA55" i="1" s="1"/>
  <c r="PVB54" i="1"/>
  <c r="PVB55" i="1" s="1"/>
  <c r="PVC54" i="1"/>
  <c r="PVC55" i="1" s="1"/>
  <c r="PVD54" i="1"/>
  <c r="PVD55" i="1" s="1"/>
  <c r="PVE54" i="1"/>
  <c r="PVE55" i="1" s="1"/>
  <c r="PVF54" i="1"/>
  <c r="PVF55" i="1" s="1"/>
  <c r="PVG54" i="1"/>
  <c r="PVG55" i="1" s="1"/>
  <c r="PVH54" i="1"/>
  <c r="PVH55" i="1" s="1"/>
  <c r="PVI54" i="1"/>
  <c r="PVI55" i="1" s="1"/>
  <c r="PVJ54" i="1"/>
  <c r="PVJ55" i="1" s="1"/>
  <c r="PVK54" i="1"/>
  <c r="PVK55" i="1" s="1"/>
  <c r="PVL54" i="1"/>
  <c r="PVL55" i="1" s="1"/>
  <c r="PVM54" i="1"/>
  <c r="PVM55" i="1" s="1"/>
  <c r="PVN54" i="1"/>
  <c r="PVN55" i="1" s="1"/>
  <c r="PVO54" i="1"/>
  <c r="PVO55" i="1" s="1"/>
  <c r="PVP54" i="1"/>
  <c r="PVP55" i="1" s="1"/>
  <c r="PVQ54" i="1"/>
  <c r="PVQ55" i="1" s="1"/>
  <c r="PVR54" i="1"/>
  <c r="PVR55" i="1" s="1"/>
  <c r="PVS54" i="1"/>
  <c r="PVS55" i="1" s="1"/>
  <c r="PVT54" i="1"/>
  <c r="PVT55" i="1" s="1"/>
  <c r="PVU54" i="1"/>
  <c r="PVU55" i="1" s="1"/>
  <c r="PVV54" i="1"/>
  <c r="PVV55" i="1" s="1"/>
  <c r="PVW54" i="1"/>
  <c r="PVW55" i="1" s="1"/>
  <c r="PVX54" i="1"/>
  <c r="PVX55" i="1" s="1"/>
  <c r="PVY54" i="1"/>
  <c r="PVY55" i="1" s="1"/>
  <c r="PVZ54" i="1"/>
  <c r="PVZ55" i="1" s="1"/>
  <c r="PWA54" i="1"/>
  <c r="PWA55" i="1" s="1"/>
  <c r="PWB54" i="1"/>
  <c r="PWB55" i="1" s="1"/>
  <c r="PWC54" i="1"/>
  <c r="PWC55" i="1" s="1"/>
  <c r="PWD54" i="1"/>
  <c r="PWD55" i="1" s="1"/>
  <c r="PWE54" i="1"/>
  <c r="PWE55" i="1" s="1"/>
  <c r="PWF54" i="1"/>
  <c r="PWF55" i="1" s="1"/>
  <c r="PWG54" i="1"/>
  <c r="PWG55" i="1" s="1"/>
  <c r="PWH54" i="1"/>
  <c r="PWH55" i="1" s="1"/>
  <c r="PWI54" i="1"/>
  <c r="PWI55" i="1" s="1"/>
  <c r="PWJ54" i="1"/>
  <c r="PWJ55" i="1" s="1"/>
  <c r="PWK54" i="1"/>
  <c r="PWK55" i="1" s="1"/>
  <c r="PWL54" i="1"/>
  <c r="PWL55" i="1" s="1"/>
  <c r="PWM54" i="1"/>
  <c r="PWM55" i="1" s="1"/>
  <c r="PWN54" i="1"/>
  <c r="PWN55" i="1" s="1"/>
  <c r="PWO54" i="1"/>
  <c r="PWO55" i="1" s="1"/>
  <c r="PWP54" i="1"/>
  <c r="PWP55" i="1" s="1"/>
  <c r="PWQ54" i="1"/>
  <c r="PWQ55" i="1" s="1"/>
  <c r="PWR54" i="1"/>
  <c r="PWR55" i="1" s="1"/>
  <c r="PWS54" i="1"/>
  <c r="PWS55" i="1" s="1"/>
  <c r="PWT54" i="1"/>
  <c r="PWT55" i="1" s="1"/>
  <c r="PWU54" i="1"/>
  <c r="PWU55" i="1" s="1"/>
  <c r="PWV54" i="1"/>
  <c r="PWV55" i="1" s="1"/>
  <c r="PWW54" i="1"/>
  <c r="PWW55" i="1" s="1"/>
  <c r="PWX54" i="1"/>
  <c r="PWX55" i="1" s="1"/>
  <c r="PWY54" i="1"/>
  <c r="PWY55" i="1" s="1"/>
  <c r="PWZ54" i="1"/>
  <c r="PWZ55" i="1" s="1"/>
  <c r="PXA54" i="1"/>
  <c r="PXA55" i="1" s="1"/>
  <c r="PXB54" i="1"/>
  <c r="PXB55" i="1" s="1"/>
  <c r="PXC54" i="1"/>
  <c r="PXC55" i="1" s="1"/>
  <c r="PXD54" i="1"/>
  <c r="PXD55" i="1" s="1"/>
  <c r="PXE54" i="1"/>
  <c r="PXE55" i="1" s="1"/>
  <c r="PXF54" i="1"/>
  <c r="PXF55" i="1" s="1"/>
  <c r="PXG54" i="1"/>
  <c r="PXG55" i="1" s="1"/>
  <c r="PXH54" i="1"/>
  <c r="PXH55" i="1" s="1"/>
  <c r="PXI54" i="1"/>
  <c r="PXI55" i="1" s="1"/>
  <c r="PXJ54" i="1"/>
  <c r="PXJ55" i="1" s="1"/>
  <c r="PXK54" i="1"/>
  <c r="PXK55" i="1" s="1"/>
  <c r="PXL54" i="1"/>
  <c r="PXL55" i="1" s="1"/>
  <c r="PXM54" i="1"/>
  <c r="PXM55" i="1" s="1"/>
  <c r="PXN54" i="1"/>
  <c r="PXN55" i="1" s="1"/>
  <c r="PXO54" i="1"/>
  <c r="PXO55" i="1" s="1"/>
  <c r="PXP54" i="1"/>
  <c r="PXP55" i="1" s="1"/>
  <c r="PXQ54" i="1"/>
  <c r="PXQ55" i="1" s="1"/>
  <c r="PXR54" i="1"/>
  <c r="PXR55" i="1" s="1"/>
  <c r="PXS54" i="1"/>
  <c r="PXS55" i="1" s="1"/>
  <c r="PXT54" i="1"/>
  <c r="PXT55" i="1" s="1"/>
  <c r="PXU54" i="1"/>
  <c r="PXU55" i="1" s="1"/>
  <c r="PXV54" i="1"/>
  <c r="PXV55" i="1" s="1"/>
  <c r="PXW54" i="1"/>
  <c r="PXW55" i="1" s="1"/>
  <c r="PXX54" i="1"/>
  <c r="PXX55" i="1" s="1"/>
  <c r="PXY54" i="1"/>
  <c r="PXY55" i="1" s="1"/>
  <c r="PXZ54" i="1"/>
  <c r="PXZ55" i="1" s="1"/>
  <c r="PYA54" i="1"/>
  <c r="PYA55" i="1" s="1"/>
  <c r="PYB54" i="1"/>
  <c r="PYB55" i="1" s="1"/>
  <c r="PYC54" i="1"/>
  <c r="PYC55" i="1" s="1"/>
  <c r="PYD54" i="1"/>
  <c r="PYD55" i="1" s="1"/>
  <c r="PYE54" i="1"/>
  <c r="PYE55" i="1" s="1"/>
  <c r="PYF54" i="1"/>
  <c r="PYF55" i="1" s="1"/>
  <c r="PYG54" i="1"/>
  <c r="PYG55" i="1" s="1"/>
  <c r="PYH54" i="1"/>
  <c r="PYH55" i="1" s="1"/>
  <c r="PYI54" i="1"/>
  <c r="PYI55" i="1" s="1"/>
  <c r="PYJ54" i="1"/>
  <c r="PYJ55" i="1" s="1"/>
  <c r="PYK54" i="1"/>
  <c r="PYK55" i="1" s="1"/>
  <c r="PYL54" i="1"/>
  <c r="PYL55" i="1" s="1"/>
  <c r="PYM54" i="1"/>
  <c r="PYM55" i="1" s="1"/>
  <c r="PYN54" i="1"/>
  <c r="PYN55" i="1" s="1"/>
  <c r="PYO54" i="1"/>
  <c r="PYO55" i="1" s="1"/>
  <c r="PYP54" i="1"/>
  <c r="PYP55" i="1" s="1"/>
  <c r="PYQ54" i="1"/>
  <c r="PYQ55" i="1" s="1"/>
  <c r="PYR54" i="1"/>
  <c r="PYR55" i="1" s="1"/>
  <c r="PYS54" i="1"/>
  <c r="PYS55" i="1" s="1"/>
  <c r="PYT54" i="1"/>
  <c r="PYT55" i="1" s="1"/>
  <c r="PYU54" i="1"/>
  <c r="PYU55" i="1" s="1"/>
  <c r="PYV54" i="1"/>
  <c r="PYV55" i="1" s="1"/>
  <c r="PYW54" i="1"/>
  <c r="PYW55" i="1" s="1"/>
  <c r="PYX54" i="1"/>
  <c r="PYX55" i="1" s="1"/>
  <c r="PYY54" i="1"/>
  <c r="PYY55" i="1" s="1"/>
  <c r="PYZ54" i="1"/>
  <c r="PYZ55" i="1" s="1"/>
  <c r="PZA54" i="1"/>
  <c r="PZA55" i="1" s="1"/>
  <c r="PZB54" i="1"/>
  <c r="PZB55" i="1" s="1"/>
  <c r="PZC54" i="1"/>
  <c r="PZC55" i="1" s="1"/>
  <c r="PZD54" i="1"/>
  <c r="PZD55" i="1" s="1"/>
  <c r="PZE54" i="1"/>
  <c r="PZE55" i="1" s="1"/>
  <c r="PZF54" i="1"/>
  <c r="PZF55" i="1" s="1"/>
  <c r="PZG54" i="1"/>
  <c r="PZG55" i="1" s="1"/>
  <c r="PZH54" i="1"/>
  <c r="PZH55" i="1" s="1"/>
  <c r="PZI54" i="1"/>
  <c r="PZI55" i="1" s="1"/>
  <c r="PZJ54" i="1"/>
  <c r="PZJ55" i="1" s="1"/>
  <c r="PZK54" i="1"/>
  <c r="PZK55" i="1" s="1"/>
  <c r="PZL54" i="1"/>
  <c r="PZL55" i="1" s="1"/>
  <c r="PZM54" i="1"/>
  <c r="PZM55" i="1" s="1"/>
  <c r="PZN54" i="1"/>
  <c r="PZN55" i="1" s="1"/>
  <c r="PZO54" i="1"/>
  <c r="PZO55" i="1" s="1"/>
  <c r="PZP54" i="1"/>
  <c r="PZP55" i="1" s="1"/>
  <c r="PZQ54" i="1"/>
  <c r="PZQ55" i="1" s="1"/>
  <c r="PZR54" i="1"/>
  <c r="PZR55" i="1" s="1"/>
  <c r="PZS54" i="1"/>
  <c r="PZS55" i="1" s="1"/>
  <c r="PZT54" i="1"/>
  <c r="PZT55" i="1" s="1"/>
  <c r="PZU54" i="1"/>
  <c r="PZU55" i="1" s="1"/>
  <c r="PZV54" i="1"/>
  <c r="PZV55" i="1" s="1"/>
  <c r="PZW54" i="1"/>
  <c r="PZW55" i="1" s="1"/>
  <c r="PZX54" i="1"/>
  <c r="PZX55" i="1" s="1"/>
  <c r="PZY54" i="1"/>
  <c r="PZY55" i="1" s="1"/>
  <c r="PZZ54" i="1"/>
  <c r="PZZ55" i="1" s="1"/>
  <c r="QAA54" i="1"/>
  <c r="QAA55" i="1" s="1"/>
  <c r="QAB54" i="1"/>
  <c r="QAB55" i="1" s="1"/>
  <c r="QAC54" i="1"/>
  <c r="QAC55" i="1" s="1"/>
  <c r="QAD54" i="1"/>
  <c r="QAD55" i="1" s="1"/>
  <c r="QAE54" i="1"/>
  <c r="QAE55" i="1" s="1"/>
  <c r="QAF54" i="1"/>
  <c r="QAF55" i="1" s="1"/>
  <c r="QAG54" i="1"/>
  <c r="QAG55" i="1" s="1"/>
  <c r="QAH54" i="1"/>
  <c r="QAH55" i="1" s="1"/>
  <c r="QAI54" i="1"/>
  <c r="QAI55" i="1" s="1"/>
  <c r="QAJ54" i="1"/>
  <c r="QAJ55" i="1" s="1"/>
  <c r="QAK54" i="1"/>
  <c r="QAK55" i="1" s="1"/>
  <c r="QAL54" i="1"/>
  <c r="QAL55" i="1" s="1"/>
  <c r="QAM54" i="1"/>
  <c r="QAM55" i="1" s="1"/>
  <c r="QAN54" i="1"/>
  <c r="QAN55" i="1" s="1"/>
  <c r="QAO54" i="1"/>
  <c r="QAO55" i="1" s="1"/>
  <c r="QAP54" i="1"/>
  <c r="QAP55" i="1" s="1"/>
  <c r="QAQ54" i="1"/>
  <c r="QAQ55" i="1" s="1"/>
  <c r="QAR54" i="1"/>
  <c r="QAR55" i="1" s="1"/>
  <c r="QAS54" i="1"/>
  <c r="QAS55" i="1" s="1"/>
  <c r="QAT54" i="1"/>
  <c r="QAT55" i="1" s="1"/>
  <c r="QAU54" i="1"/>
  <c r="QAU55" i="1" s="1"/>
  <c r="QAV54" i="1"/>
  <c r="QAV55" i="1" s="1"/>
  <c r="QAW54" i="1"/>
  <c r="QAW55" i="1" s="1"/>
  <c r="QAX54" i="1"/>
  <c r="QAX55" i="1" s="1"/>
  <c r="QAY54" i="1"/>
  <c r="QAY55" i="1" s="1"/>
  <c r="QAZ54" i="1"/>
  <c r="QAZ55" i="1" s="1"/>
  <c r="QBA54" i="1"/>
  <c r="QBA55" i="1" s="1"/>
  <c r="QBB54" i="1"/>
  <c r="QBB55" i="1" s="1"/>
  <c r="QBC54" i="1"/>
  <c r="QBC55" i="1" s="1"/>
  <c r="QBD54" i="1"/>
  <c r="QBD55" i="1" s="1"/>
  <c r="QBE54" i="1"/>
  <c r="QBE55" i="1" s="1"/>
  <c r="QBF54" i="1"/>
  <c r="QBF55" i="1" s="1"/>
  <c r="QBG54" i="1"/>
  <c r="QBG55" i="1" s="1"/>
  <c r="QBH54" i="1"/>
  <c r="QBH55" i="1" s="1"/>
  <c r="QBI54" i="1"/>
  <c r="QBI55" i="1" s="1"/>
  <c r="QBJ54" i="1"/>
  <c r="QBJ55" i="1" s="1"/>
  <c r="QBK54" i="1"/>
  <c r="QBK55" i="1" s="1"/>
  <c r="QBL54" i="1"/>
  <c r="QBL55" i="1" s="1"/>
  <c r="QBM54" i="1"/>
  <c r="QBM55" i="1" s="1"/>
  <c r="QBN54" i="1"/>
  <c r="QBN55" i="1" s="1"/>
  <c r="QBO54" i="1"/>
  <c r="QBO55" i="1" s="1"/>
  <c r="QBP54" i="1"/>
  <c r="QBP55" i="1" s="1"/>
  <c r="QBQ54" i="1"/>
  <c r="QBQ55" i="1" s="1"/>
  <c r="QBR54" i="1"/>
  <c r="QBR55" i="1" s="1"/>
  <c r="QBS54" i="1"/>
  <c r="QBS55" i="1" s="1"/>
  <c r="QBT54" i="1"/>
  <c r="QBT55" i="1" s="1"/>
  <c r="QBU54" i="1"/>
  <c r="QBU55" i="1" s="1"/>
  <c r="QBV54" i="1"/>
  <c r="QBV55" i="1" s="1"/>
  <c r="QBW54" i="1"/>
  <c r="QBW55" i="1" s="1"/>
  <c r="QBX54" i="1"/>
  <c r="QBX55" i="1" s="1"/>
  <c r="QBY54" i="1"/>
  <c r="QBY55" i="1" s="1"/>
  <c r="QBZ54" i="1"/>
  <c r="QBZ55" i="1" s="1"/>
  <c r="QCA54" i="1"/>
  <c r="QCA55" i="1" s="1"/>
  <c r="QCB54" i="1"/>
  <c r="QCB55" i="1" s="1"/>
  <c r="QCC54" i="1"/>
  <c r="QCC55" i="1" s="1"/>
  <c r="QCD54" i="1"/>
  <c r="QCD55" i="1" s="1"/>
  <c r="QCE54" i="1"/>
  <c r="QCE55" i="1" s="1"/>
  <c r="QCF54" i="1"/>
  <c r="QCF55" i="1" s="1"/>
  <c r="QCG54" i="1"/>
  <c r="QCG55" i="1" s="1"/>
  <c r="QCH54" i="1"/>
  <c r="QCH55" i="1" s="1"/>
  <c r="QCI54" i="1"/>
  <c r="QCI55" i="1" s="1"/>
  <c r="QCJ54" i="1"/>
  <c r="QCJ55" i="1" s="1"/>
  <c r="QCK54" i="1"/>
  <c r="QCK55" i="1" s="1"/>
  <c r="QCL54" i="1"/>
  <c r="QCL55" i="1" s="1"/>
  <c r="QCM54" i="1"/>
  <c r="QCM55" i="1" s="1"/>
  <c r="QCN54" i="1"/>
  <c r="QCN55" i="1" s="1"/>
  <c r="QCO54" i="1"/>
  <c r="QCO55" i="1" s="1"/>
  <c r="QCP54" i="1"/>
  <c r="QCP55" i="1" s="1"/>
  <c r="QCQ54" i="1"/>
  <c r="QCQ55" i="1" s="1"/>
  <c r="QCR54" i="1"/>
  <c r="QCR55" i="1" s="1"/>
  <c r="QCS54" i="1"/>
  <c r="QCS55" i="1" s="1"/>
  <c r="QCT54" i="1"/>
  <c r="QCT55" i="1" s="1"/>
  <c r="QCU54" i="1"/>
  <c r="QCU55" i="1" s="1"/>
  <c r="QCV54" i="1"/>
  <c r="QCV55" i="1" s="1"/>
  <c r="QCW54" i="1"/>
  <c r="QCW55" i="1" s="1"/>
  <c r="QCX54" i="1"/>
  <c r="QCX55" i="1" s="1"/>
  <c r="QCY54" i="1"/>
  <c r="QCY55" i="1" s="1"/>
  <c r="QCZ54" i="1"/>
  <c r="QCZ55" i="1" s="1"/>
  <c r="QDA54" i="1"/>
  <c r="QDA55" i="1" s="1"/>
  <c r="QDB54" i="1"/>
  <c r="QDB55" i="1" s="1"/>
  <c r="QDC54" i="1"/>
  <c r="QDC55" i="1" s="1"/>
  <c r="QDD54" i="1"/>
  <c r="QDD55" i="1" s="1"/>
  <c r="QDE54" i="1"/>
  <c r="QDE55" i="1" s="1"/>
  <c r="QDF54" i="1"/>
  <c r="QDF55" i="1" s="1"/>
  <c r="QDG54" i="1"/>
  <c r="QDG55" i="1" s="1"/>
  <c r="QDH54" i="1"/>
  <c r="QDH55" i="1" s="1"/>
  <c r="QDI54" i="1"/>
  <c r="QDI55" i="1" s="1"/>
  <c r="QDJ54" i="1"/>
  <c r="QDJ55" i="1" s="1"/>
  <c r="QDK54" i="1"/>
  <c r="QDK55" i="1" s="1"/>
  <c r="QDL54" i="1"/>
  <c r="QDL55" i="1" s="1"/>
  <c r="QDM54" i="1"/>
  <c r="QDM55" i="1" s="1"/>
  <c r="QDN54" i="1"/>
  <c r="QDN55" i="1" s="1"/>
  <c r="QDO54" i="1"/>
  <c r="QDO55" i="1" s="1"/>
  <c r="QDP54" i="1"/>
  <c r="QDP55" i="1" s="1"/>
  <c r="QDQ54" i="1"/>
  <c r="QDQ55" i="1" s="1"/>
  <c r="QDR54" i="1"/>
  <c r="QDR55" i="1" s="1"/>
  <c r="QDS54" i="1"/>
  <c r="QDS55" i="1" s="1"/>
  <c r="QDT54" i="1"/>
  <c r="QDT55" i="1" s="1"/>
  <c r="QDU54" i="1"/>
  <c r="QDU55" i="1" s="1"/>
  <c r="QDV54" i="1"/>
  <c r="QDV55" i="1" s="1"/>
  <c r="QDW54" i="1"/>
  <c r="QDW55" i="1" s="1"/>
  <c r="QDX54" i="1"/>
  <c r="QDX55" i="1" s="1"/>
  <c r="QDY54" i="1"/>
  <c r="QDY55" i="1" s="1"/>
  <c r="QDZ54" i="1"/>
  <c r="QDZ55" i="1" s="1"/>
  <c r="QEA54" i="1"/>
  <c r="QEA55" i="1" s="1"/>
  <c r="QEB54" i="1"/>
  <c r="QEB55" i="1" s="1"/>
  <c r="QEC54" i="1"/>
  <c r="QEC55" i="1" s="1"/>
  <c r="QED54" i="1"/>
  <c r="QED55" i="1" s="1"/>
  <c r="QEE54" i="1"/>
  <c r="QEE55" i="1" s="1"/>
  <c r="QEF54" i="1"/>
  <c r="QEF55" i="1" s="1"/>
  <c r="QEG54" i="1"/>
  <c r="QEG55" i="1" s="1"/>
  <c r="QEH54" i="1"/>
  <c r="QEH55" i="1" s="1"/>
  <c r="QEI54" i="1"/>
  <c r="QEI55" i="1" s="1"/>
  <c r="QEJ54" i="1"/>
  <c r="QEJ55" i="1" s="1"/>
  <c r="QEK54" i="1"/>
  <c r="QEK55" i="1" s="1"/>
  <c r="QEL54" i="1"/>
  <c r="QEL55" i="1" s="1"/>
  <c r="QEM54" i="1"/>
  <c r="QEM55" i="1" s="1"/>
  <c r="QEN54" i="1"/>
  <c r="QEN55" i="1" s="1"/>
  <c r="QEO54" i="1"/>
  <c r="QEO55" i="1" s="1"/>
  <c r="QEP54" i="1"/>
  <c r="QEP55" i="1" s="1"/>
  <c r="QEQ54" i="1"/>
  <c r="QEQ55" i="1" s="1"/>
  <c r="QER54" i="1"/>
  <c r="QER55" i="1" s="1"/>
  <c r="QES54" i="1"/>
  <c r="QES55" i="1" s="1"/>
  <c r="QET54" i="1"/>
  <c r="QET55" i="1" s="1"/>
  <c r="QEU54" i="1"/>
  <c r="QEU55" i="1" s="1"/>
  <c r="QEV54" i="1"/>
  <c r="QEV55" i="1" s="1"/>
  <c r="QEW54" i="1"/>
  <c r="QEW55" i="1" s="1"/>
  <c r="QEX54" i="1"/>
  <c r="QEX55" i="1" s="1"/>
  <c r="QEY54" i="1"/>
  <c r="QEY55" i="1" s="1"/>
  <c r="QEZ54" i="1"/>
  <c r="QEZ55" i="1" s="1"/>
  <c r="QFA54" i="1"/>
  <c r="QFA55" i="1" s="1"/>
  <c r="QFB54" i="1"/>
  <c r="QFB55" i="1" s="1"/>
  <c r="QFC54" i="1"/>
  <c r="QFC55" i="1" s="1"/>
  <c r="QFD54" i="1"/>
  <c r="QFD55" i="1" s="1"/>
  <c r="QFE54" i="1"/>
  <c r="QFE55" i="1" s="1"/>
  <c r="QFF54" i="1"/>
  <c r="QFF55" i="1" s="1"/>
  <c r="QFG54" i="1"/>
  <c r="QFG55" i="1" s="1"/>
  <c r="QFH54" i="1"/>
  <c r="QFH55" i="1" s="1"/>
  <c r="QFI54" i="1"/>
  <c r="QFI55" i="1" s="1"/>
  <c r="QFJ54" i="1"/>
  <c r="QFJ55" i="1" s="1"/>
  <c r="QFK54" i="1"/>
  <c r="QFK55" i="1" s="1"/>
  <c r="QFL54" i="1"/>
  <c r="QFL55" i="1" s="1"/>
  <c r="QFM54" i="1"/>
  <c r="QFM55" i="1" s="1"/>
  <c r="QFN54" i="1"/>
  <c r="QFN55" i="1" s="1"/>
  <c r="QFO54" i="1"/>
  <c r="QFO55" i="1" s="1"/>
  <c r="QFP54" i="1"/>
  <c r="QFP55" i="1" s="1"/>
  <c r="QFQ54" i="1"/>
  <c r="QFQ55" i="1" s="1"/>
  <c r="QFR54" i="1"/>
  <c r="QFR55" i="1" s="1"/>
  <c r="QFS54" i="1"/>
  <c r="QFS55" i="1" s="1"/>
  <c r="QFT54" i="1"/>
  <c r="QFT55" i="1" s="1"/>
  <c r="QFU54" i="1"/>
  <c r="QFU55" i="1" s="1"/>
  <c r="QFV54" i="1"/>
  <c r="QFV55" i="1" s="1"/>
  <c r="QFW54" i="1"/>
  <c r="QFW55" i="1" s="1"/>
  <c r="QFX54" i="1"/>
  <c r="QFX55" i="1" s="1"/>
  <c r="QFY54" i="1"/>
  <c r="QFY55" i="1" s="1"/>
  <c r="QFZ54" i="1"/>
  <c r="QFZ55" i="1" s="1"/>
  <c r="QGA54" i="1"/>
  <c r="QGA55" i="1" s="1"/>
  <c r="QGB54" i="1"/>
  <c r="QGB55" i="1" s="1"/>
  <c r="QGC54" i="1"/>
  <c r="QGC55" i="1" s="1"/>
  <c r="QGD54" i="1"/>
  <c r="QGD55" i="1" s="1"/>
  <c r="QGE54" i="1"/>
  <c r="QGE55" i="1" s="1"/>
  <c r="QGF54" i="1"/>
  <c r="QGF55" i="1" s="1"/>
  <c r="QGG54" i="1"/>
  <c r="QGG55" i="1" s="1"/>
  <c r="QGH54" i="1"/>
  <c r="QGH55" i="1" s="1"/>
  <c r="QGI54" i="1"/>
  <c r="QGI55" i="1" s="1"/>
  <c r="QGJ54" i="1"/>
  <c r="QGJ55" i="1" s="1"/>
  <c r="QGK54" i="1"/>
  <c r="QGK55" i="1" s="1"/>
  <c r="QGL54" i="1"/>
  <c r="QGL55" i="1" s="1"/>
  <c r="QGM54" i="1"/>
  <c r="QGM55" i="1" s="1"/>
  <c r="QGN54" i="1"/>
  <c r="QGN55" i="1" s="1"/>
  <c r="QGO54" i="1"/>
  <c r="QGO55" i="1" s="1"/>
  <c r="QGP54" i="1"/>
  <c r="QGP55" i="1" s="1"/>
  <c r="QGQ54" i="1"/>
  <c r="QGQ55" i="1" s="1"/>
  <c r="QGR54" i="1"/>
  <c r="QGR55" i="1" s="1"/>
  <c r="QGS54" i="1"/>
  <c r="QGS55" i="1" s="1"/>
  <c r="QGT54" i="1"/>
  <c r="QGT55" i="1" s="1"/>
  <c r="QGU54" i="1"/>
  <c r="QGU55" i="1" s="1"/>
  <c r="QGV54" i="1"/>
  <c r="QGV55" i="1" s="1"/>
  <c r="QGW54" i="1"/>
  <c r="QGW55" i="1" s="1"/>
  <c r="QGX54" i="1"/>
  <c r="QGX55" i="1" s="1"/>
  <c r="QGY54" i="1"/>
  <c r="QGY55" i="1" s="1"/>
  <c r="QGZ54" i="1"/>
  <c r="QGZ55" i="1" s="1"/>
  <c r="QHA54" i="1"/>
  <c r="QHA55" i="1" s="1"/>
  <c r="QHB54" i="1"/>
  <c r="QHB55" i="1" s="1"/>
  <c r="QHC54" i="1"/>
  <c r="QHC55" i="1" s="1"/>
  <c r="QHD54" i="1"/>
  <c r="QHD55" i="1" s="1"/>
  <c r="QHE54" i="1"/>
  <c r="QHE55" i="1" s="1"/>
  <c r="QHF54" i="1"/>
  <c r="QHF55" i="1" s="1"/>
  <c r="QHG54" i="1"/>
  <c r="QHG55" i="1" s="1"/>
  <c r="QHH54" i="1"/>
  <c r="QHH55" i="1" s="1"/>
  <c r="QHI54" i="1"/>
  <c r="QHI55" i="1" s="1"/>
  <c r="QHJ54" i="1"/>
  <c r="QHJ55" i="1" s="1"/>
  <c r="QHK54" i="1"/>
  <c r="QHK55" i="1" s="1"/>
  <c r="QHL54" i="1"/>
  <c r="QHL55" i="1" s="1"/>
  <c r="QHM54" i="1"/>
  <c r="QHM55" i="1" s="1"/>
  <c r="QHN54" i="1"/>
  <c r="QHN55" i="1" s="1"/>
  <c r="QHO54" i="1"/>
  <c r="QHO55" i="1" s="1"/>
  <c r="QHP54" i="1"/>
  <c r="QHP55" i="1" s="1"/>
  <c r="QHQ54" i="1"/>
  <c r="QHQ55" i="1" s="1"/>
  <c r="QHR54" i="1"/>
  <c r="QHR55" i="1" s="1"/>
  <c r="QHS54" i="1"/>
  <c r="QHS55" i="1" s="1"/>
  <c r="QHT54" i="1"/>
  <c r="QHT55" i="1" s="1"/>
  <c r="QHU54" i="1"/>
  <c r="QHU55" i="1" s="1"/>
  <c r="QHV54" i="1"/>
  <c r="QHV55" i="1" s="1"/>
  <c r="QHW54" i="1"/>
  <c r="QHW55" i="1" s="1"/>
  <c r="QHX54" i="1"/>
  <c r="QHX55" i="1" s="1"/>
  <c r="QHY54" i="1"/>
  <c r="QHY55" i="1" s="1"/>
  <c r="QHZ54" i="1"/>
  <c r="QHZ55" i="1" s="1"/>
  <c r="QIA54" i="1"/>
  <c r="QIA55" i="1" s="1"/>
  <c r="QIB54" i="1"/>
  <c r="QIB55" i="1" s="1"/>
  <c r="QIC54" i="1"/>
  <c r="QIC55" i="1" s="1"/>
  <c r="QID54" i="1"/>
  <c r="QID55" i="1" s="1"/>
  <c r="QIE54" i="1"/>
  <c r="QIE55" i="1" s="1"/>
  <c r="QIF54" i="1"/>
  <c r="QIF55" i="1" s="1"/>
  <c r="QIG54" i="1"/>
  <c r="QIG55" i="1" s="1"/>
  <c r="QIH54" i="1"/>
  <c r="QIH55" i="1" s="1"/>
  <c r="QII54" i="1"/>
  <c r="QII55" i="1" s="1"/>
  <c r="QIJ54" i="1"/>
  <c r="QIJ55" i="1" s="1"/>
  <c r="QIK54" i="1"/>
  <c r="QIK55" i="1" s="1"/>
  <c r="QIL54" i="1"/>
  <c r="QIL55" i="1" s="1"/>
  <c r="QIM54" i="1"/>
  <c r="QIM55" i="1" s="1"/>
  <c r="QIN54" i="1"/>
  <c r="QIN55" i="1" s="1"/>
  <c r="QIO54" i="1"/>
  <c r="QIO55" i="1" s="1"/>
  <c r="QIP54" i="1"/>
  <c r="QIP55" i="1" s="1"/>
  <c r="QIQ54" i="1"/>
  <c r="QIQ55" i="1" s="1"/>
  <c r="QIR54" i="1"/>
  <c r="QIR55" i="1" s="1"/>
  <c r="QIS54" i="1"/>
  <c r="QIS55" i="1" s="1"/>
  <c r="QIT54" i="1"/>
  <c r="QIT55" i="1" s="1"/>
  <c r="QIU54" i="1"/>
  <c r="QIU55" i="1" s="1"/>
  <c r="QIV54" i="1"/>
  <c r="QIV55" i="1" s="1"/>
  <c r="QIW54" i="1"/>
  <c r="QIW55" i="1" s="1"/>
  <c r="QIX54" i="1"/>
  <c r="QIX55" i="1" s="1"/>
  <c r="QIY54" i="1"/>
  <c r="QIY55" i="1" s="1"/>
  <c r="QIZ54" i="1"/>
  <c r="QIZ55" i="1" s="1"/>
  <c r="QJA54" i="1"/>
  <c r="QJA55" i="1" s="1"/>
  <c r="QJB54" i="1"/>
  <c r="QJB55" i="1" s="1"/>
  <c r="QJC54" i="1"/>
  <c r="QJC55" i="1" s="1"/>
  <c r="QJD54" i="1"/>
  <c r="QJD55" i="1" s="1"/>
  <c r="QJE54" i="1"/>
  <c r="QJE55" i="1" s="1"/>
  <c r="QJF54" i="1"/>
  <c r="QJF55" i="1" s="1"/>
  <c r="QJG54" i="1"/>
  <c r="QJG55" i="1" s="1"/>
  <c r="QJH54" i="1"/>
  <c r="QJH55" i="1" s="1"/>
  <c r="QJI54" i="1"/>
  <c r="QJI55" i="1" s="1"/>
  <c r="QJJ54" i="1"/>
  <c r="QJJ55" i="1" s="1"/>
  <c r="QJK54" i="1"/>
  <c r="QJK55" i="1" s="1"/>
  <c r="QJL54" i="1"/>
  <c r="QJL55" i="1" s="1"/>
  <c r="QJM54" i="1"/>
  <c r="QJM55" i="1" s="1"/>
  <c r="QJN54" i="1"/>
  <c r="QJN55" i="1" s="1"/>
  <c r="QJO54" i="1"/>
  <c r="QJO55" i="1" s="1"/>
  <c r="QJP54" i="1"/>
  <c r="QJP55" i="1" s="1"/>
  <c r="QJQ54" i="1"/>
  <c r="QJQ55" i="1" s="1"/>
  <c r="QJR54" i="1"/>
  <c r="QJR55" i="1" s="1"/>
  <c r="QJS54" i="1"/>
  <c r="QJS55" i="1" s="1"/>
  <c r="QJT54" i="1"/>
  <c r="QJT55" i="1" s="1"/>
  <c r="QJU54" i="1"/>
  <c r="QJU55" i="1" s="1"/>
  <c r="QJV54" i="1"/>
  <c r="QJV55" i="1" s="1"/>
  <c r="QJW54" i="1"/>
  <c r="QJW55" i="1" s="1"/>
  <c r="QJX54" i="1"/>
  <c r="QJX55" i="1" s="1"/>
  <c r="QJY54" i="1"/>
  <c r="QJY55" i="1" s="1"/>
  <c r="QJZ54" i="1"/>
  <c r="QJZ55" i="1" s="1"/>
  <c r="QKA54" i="1"/>
  <c r="QKA55" i="1" s="1"/>
  <c r="QKB54" i="1"/>
  <c r="QKB55" i="1" s="1"/>
  <c r="QKC54" i="1"/>
  <c r="QKC55" i="1" s="1"/>
  <c r="QKD54" i="1"/>
  <c r="QKD55" i="1" s="1"/>
  <c r="QKE54" i="1"/>
  <c r="QKE55" i="1" s="1"/>
  <c r="QKF54" i="1"/>
  <c r="QKF55" i="1" s="1"/>
  <c r="QKG54" i="1"/>
  <c r="QKG55" i="1" s="1"/>
  <c r="QKH54" i="1"/>
  <c r="QKH55" i="1" s="1"/>
  <c r="QKI54" i="1"/>
  <c r="QKI55" i="1" s="1"/>
  <c r="QKJ54" i="1"/>
  <c r="QKJ55" i="1" s="1"/>
  <c r="QKK54" i="1"/>
  <c r="QKK55" i="1" s="1"/>
  <c r="QKL54" i="1"/>
  <c r="QKL55" i="1" s="1"/>
  <c r="QKM54" i="1"/>
  <c r="QKM55" i="1" s="1"/>
  <c r="QKN54" i="1"/>
  <c r="QKN55" i="1" s="1"/>
  <c r="QKO54" i="1"/>
  <c r="QKO55" i="1" s="1"/>
  <c r="QKP54" i="1"/>
  <c r="QKP55" i="1" s="1"/>
  <c r="QKQ54" i="1"/>
  <c r="QKQ55" i="1" s="1"/>
  <c r="QKR54" i="1"/>
  <c r="QKR55" i="1" s="1"/>
  <c r="QKS54" i="1"/>
  <c r="QKS55" i="1" s="1"/>
  <c r="QKT54" i="1"/>
  <c r="QKT55" i="1" s="1"/>
  <c r="QKU54" i="1"/>
  <c r="QKU55" i="1" s="1"/>
  <c r="QKV54" i="1"/>
  <c r="QKV55" i="1" s="1"/>
  <c r="QKW54" i="1"/>
  <c r="QKW55" i="1" s="1"/>
  <c r="QKX54" i="1"/>
  <c r="QKX55" i="1" s="1"/>
  <c r="QKY54" i="1"/>
  <c r="QKY55" i="1" s="1"/>
  <c r="QKZ54" i="1"/>
  <c r="QKZ55" i="1" s="1"/>
  <c r="QLA54" i="1"/>
  <c r="QLA55" i="1" s="1"/>
  <c r="QLB54" i="1"/>
  <c r="QLB55" i="1" s="1"/>
  <c r="QLC54" i="1"/>
  <c r="QLC55" i="1" s="1"/>
  <c r="QLD54" i="1"/>
  <c r="QLD55" i="1" s="1"/>
  <c r="QLE54" i="1"/>
  <c r="QLE55" i="1" s="1"/>
  <c r="QLF54" i="1"/>
  <c r="QLF55" i="1" s="1"/>
  <c r="QLG54" i="1"/>
  <c r="QLG55" i="1" s="1"/>
  <c r="QLH54" i="1"/>
  <c r="QLH55" i="1" s="1"/>
  <c r="QLI54" i="1"/>
  <c r="QLI55" i="1" s="1"/>
  <c r="QLJ54" i="1"/>
  <c r="QLJ55" i="1" s="1"/>
  <c r="QLK54" i="1"/>
  <c r="QLK55" i="1" s="1"/>
  <c r="QLL54" i="1"/>
  <c r="QLL55" i="1" s="1"/>
  <c r="QLM54" i="1"/>
  <c r="QLM55" i="1" s="1"/>
  <c r="QLN54" i="1"/>
  <c r="QLN55" i="1" s="1"/>
  <c r="QLO54" i="1"/>
  <c r="QLO55" i="1" s="1"/>
  <c r="QLP54" i="1"/>
  <c r="QLP55" i="1" s="1"/>
  <c r="QLQ54" i="1"/>
  <c r="QLQ55" i="1" s="1"/>
  <c r="QLR54" i="1"/>
  <c r="QLR55" i="1" s="1"/>
  <c r="QLS54" i="1"/>
  <c r="QLS55" i="1" s="1"/>
  <c r="QLT54" i="1"/>
  <c r="QLT55" i="1" s="1"/>
  <c r="QLU54" i="1"/>
  <c r="QLU55" i="1" s="1"/>
  <c r="QLV54" i="1"/>
  <c r="QLV55" i="1" s="1"/>
  <c r="QLW54" i="1"/>
  <c r="QLW55" i="1" s="1"/>
  <c r="QLX54" i="1"/>
  <c r="QLX55" i="1" s="1"/>
  <c r="QLY54" i="1"/>
  <c r="QLY55" i="1" s="1"/>
  <c r="QLZ54" i="1"/>
  <c r="QLZ55" i="1" s="1"/>
  <c r="QMA54" i="1"/>
  <c r="QMA55" i="1" s="1"/>
  <c r="QMB54" i="1"/>
  <c r="QMB55" i="1" s="1"/>
  <c r="QMC54" i="1"/>
  <c r="QMC55" i="1" s="1"/>
  <c r="QMD54" i="1"/>
  <c r="QMD55" i="1" s="1"/>
  <c r="QME54" i="1"/>
  <c r="QME55" i="1" s="1"/>
  <c r="QMF54" i="1"/>
  <c r="QMF55" i="1" s="1"/>
  <c r="QMG54" i="1"/>
  <c r="QMG55" i="1" s="1"/>
  <c r="QMH54" i="1"/>
  <c r="QMH55" i="1" s="1"/>
  <c r="QMI54" i="1"/>
  <c r="QMI55" i="1" s="1"/>
  <c r="QMJ54" i="1"/>
  <c r="QMJ55" i="1" s="1"/>
  <c r="QMK54" i="1"/>
  <c r="QMK55" i="1" s="1"/>
  <c r="QML54" i="1"/>
  <c r="QML55" i="1" s="1"/>
  <c r="QMM54" i="1"/>
  <c r="QMM55" i="1" s="1"/>
  <c r="QMN54" i="1"/>
  <c r="QMN55" i="1" s="1"/>
  <c r="QMO54" i="1"/>
  <c r="QMO55" i="1" s="1"/>
  <c r="QMP54" i="1"/>
  <c r="QMP55" i="1" s="1"/>
  <c r="QMQ54" i="1"/>
  <c r="QMQ55" i="1" s="1"/>
  <c r="QMR54" i="1"/>
  <c r="QMR55" i="1" s="1"/>
  <c r="QMS54" i="1"/>
  <c r="QMS55" i="1" s="1"/>
  <c r="QMT54" i="1"/>
  <c r="QMT55" i="1" s="1"/>
  <c r="QMU54" i="1"/>
  <c r="QMU55" i="1" s="1"/>
  <c r="QMV54" i="1"/>
  <c r="QMV55" i="1" s="1"/>
  <c r="QMW54" i="1"/>
  <c r="QMW55" i="1" s="1"/>
  <c r="QMX54" i="1"/>
  <c r="QMX55" i="1" s="1"/>
  <c r="QMY54" i="1"/>
  <c r="QMY55" i="1" s="1"/>
  <c r="QMZ54" i="1"/>
  <c r="QMZ55" i="1" s="1"/>
  <c r="QNA54" i="1"/>
  <c r="QNA55" i="1" s="1"/>
  <c r="QNB54" i="1"/>
  <c r="QNB55" i="1" s="1"/>
  <c r="QNC54" i="1"/>
  <c r="QNC55" i="1" s="1"/>
  <c r="QND54" i="1"/>
  <c r="QND55" i="1" s="1"/>
  <c r="QNE54" i="1"/>
  <c r="QNE55" i="1" s="1"/>
  <c r="QNF54" i="1"/>
  <c r="QNF55" i="1" s="1"/>
  <c r="QNG54" i="1"/>
  <c r="QNG55" i="1" s="1"/>
  <c r="QNH54" i="1"/>
  <c r="QNH55" i="1" s="1"/>
  <c r="QNI54" i="1"/>
  <c r="QNI55" i="1" s="1"/>
  <c r="QNJ54" i="1"/>
  <c r="QNJ55" i="1" s="1"/>
  <c r="QNK54" i="1"/>
  <c r="QNK55" i="1" s="1"/>
  <c r="QNL54" i="1"/>
  <c r="QNL55" i="1" s="1"/>
  <c r="QNM54" i="1"/>
  <c r="QNM55" i="1" s="1"/>
  <c r="QNN54" i="1"/>
  <c r="QNN55" i="1" s="1"/>
  <c r="QNO54" i="1"/>
  <c r="QNO55" i="1" s="1"/>
  <c r="QNP54" i="1"/>
  <c r="QNP55" i="1" s="1"/>
  <c r="QNQ54" i="1"/>
  <c r="QNQ55" i="1" s="1"/>
  <c r="QNR54" i="1"/>
  <c r="QNR55" i="1" s="1"/>
  <c r="QNS54" i="1"/>
  <c r="QNS55" i="1" s="1"/>
  <c r="QNT54" i="1"/>
  <c r="QNT55" i="1" s="1"/>
  <c r="QNU54" i="1"/>
  <c r="QNU55" i="1" s="1"/>
  <c r="QNV54" i="1"/>
  <c r="QNV55" i="1" s="1"/>
  <c r="QNW54" i="1"/>
  <c r="QNW55" i="1" s="1"/>
  <c r="QNX54" i="1"/>
  <c r="QNX55" i="1" s="1"/>
  <c r="QNY54" i="1"/>
  <c r="QNY55" i="1" s="1"/>
  <c r="QNZ54" i="1"/>
  <c r="QNZ55" i="1" s="1"/>
  <c r="QOA54" i="1"/>
  <c r="QOA55" i="1" s="1"/>
  <c r="QOB54" i="1"/>
  <c r="QOB55" i="1" s="1"/>
  <c r="QOC54" i="1"/>
  <c r="QOC55" i="1" s="1"/>
  <c r="QOD54" i="1"/>
  <c r="QOD55" i="1" s="1"/>
  <c r="QOE54" i="1"/>
  <c r="QOE55" i="1" s="1"/>
  <c r="QOF54" i="1"/>
  <c r="QOF55" i="1" s="1"/>
  <c r="QOG54" i="1"/>
  <c r="QOG55" i="1" s="1"/>
  <c r="QOH54" i="1"/>
  <c r="QOH55" i="1" s="1"/>
  <c r="QOI54" i="1"/>
  <c r="QOI55" i="1" s="1"/>
  <c r="QOJ54" i="1"/>
  <c r="QOJ55" i="1" s="1"/>
  <c r="QOK54" i="1"/>
  <c r="QOK55" i="1" s="1"/>
  <c r="QOL54" i="1"/>
  <c r="QOL55" i="1" s="1"/>
  <c r="QOM54" i="1"/>
  <c r="QOM55" i="1" s="1"/>
  <c r="QON54" i="1"/>
  <c r="QON55" i="1" s="1"/>
  <c r="QOO54" i="1"/>
  <c r="QOO55" i="1" s="1"/>
  <c r="QOP54" i="1"/>
  <c r="QOP55" i="1" s="1"/>
  <c r="QOQ54" i="1"/>
  <c r="QOQ55" i="1" s="1"/>
  <c r="QOR54" i="1"/>
  <c r="QOR55" i="1" s="1"/>
  <c r="QOS54" i="1"/>
  <c r="QOS55" i="1" s="1"/>
  <c r="QOT54" i="1"/>
  <c r="QOT55" i="1" s="1"/>
  <c r="QOU54" i="1"/>
  <c r="QOU55" i="1" s="1"/>
  <c r="QOV54" i="1"/>
  <c r="QOV55" i="1" s="1"/>
  <c r="QOW54" i="1"/>
  <c r="QOW55" i="1" s="1"/>
  <c r="QOX54" i="1"/>
  <c r="QOX55" i="1" s="1"/>
  <c r="QOY54" i="1"/>
  <c r="QOY55" i="1" s="1"/>
  <c r="QOZ54" i="1"/>
  <c r="QOZ55" i="1" s="1"/>
  <c r="QPA54" i="1"/>
  <c r="QPA55" i="1" s="1"/>
  <c r="QPB54" i="1"/>
  <c r="QPB55" i="1" s="1"/>
  <c r="QPC54" i="1"/>
  <c r="QPC55" i="1" s="1"/>
  <c r="QPD54" i="1"/>
  <c r="QPD55" i="1" s="1"/>
  <c r="QPE54" i="1"/>
  <c r="QPE55" i="1" s="1"/>
  <c r="QPF54" i="1"/>
  <c r="QPF55" i="1" s="1"/>
  <c r="QPG54" i="1"/>
  <c r="QPG55" i="1" s="1"/>
  <c r="QPH54" i="1"/>
  <c r="QPH55" i="1" s="1"/>
  <c r="QPI54" i="1"/>
  <c r="QPI55" i="1" s="1"/>
  <c r="QPJ54" i="1"/>
  <c r="QPJ55" i="1" s="1"/>
  <c r="QPK54" i="1"/>
  <c r="QPK55" i="1" s="1"/>
  <c r="QPL54" i="1"/>
  <c r="QPL55" i="1" s="1"/>
  <c r="QPM54" i="1"/>
  <c r="QPM55" i="1" s="1"/>
  <c r="QPN54" i="1"/>
  <c r="QPN55" i="1" s="1"/>
  <c r="QPO54" i="1"/>
  <c r="QPO55" i="1" s="1"/>
  <c r="QPP54" i="1"/>
  <c r="QPP55" i="1" s="1"/>
  <c r="QPQ54" i="1"/>
  <c r="QPQ55" i="1" s="1"/>
  <c r="QPR54" i="1"/>
  <c r="QPR55" i="1" s="1"/>
  <c r="QPS54" i="1"/>
  <c r="QPS55" i="1" s="1"/>
  <c r="QPT54" i="1"/>
  <c r="QPT55" i="1" s="1"/>
  <c r="QPU54" i="1"/>
  <c r="QPU55" i="1" s="1"/>
  <c r="QPV54" i="1"/>
  <c r="QPV55" i="1" s="1"/>
  <c r="QPW54" i="1"/>
  <c r="QPW55" i="1" s="1"/>
  <c r="QPX54" i="1"/>
  <c r="QPX55" i="1" s="1"/>
  <c r="QPY54" i="1"/>
  <c r="QPY55" i="1" s="1"/>
  <c r="QPZ54" i="1"/>
  <c r="QPZ55" i="1" s="1"/>
  <c r="QQA54" i="1"/>
  <c r="QQA55" i="1" s="1"/>
  <c r="QQB54" i="1"/>
  <c r="QQB55" i="1" s="1"/>
  <c r="QQC54" i="1"/>
  <c r="QQC55" i="1" s="1"/>
  <c r="QQD54" i="1"/>
  <c r="QQD55" i="1" s="1"/>
  <c r="QQE54" i="1"/>
  <c r="QQE55" i="1" s="1"/>
  <c r="QQF54" i="1"/>
  <c r="QQF55" i="1" s="1"/>
  <c r="QQG54" i="1"/>
  <c r="QQG55" i="1" s="1"/>
  <c r="QQH54" i="1"/>
  <c r="QQH55" i="1" s="1"/>
  <c r="QQI54" i="1"/>
  <c r="QQI55" i="1" s="1"/>
  <c r="QQJ54" i="1"/>
  <c r="QQJ55" i="1" s="1"/>
  <c r="QQK54" i="1"/>
  <c r="QQK55" i="1" s="1"/>
  <c r="QQL54" i="1"/>
  <c r="QQL55" i="1" s="1"/>
  <c r="QQM54" i="1"/>
  <c r="QQM55" i="1" s="1"/>
  <c r="QQN54" i="1"/>
  <c r="QQN55" i="1" s="1"/>
  <c r="QQO54" i="1"/>
  <c r="QQO55" i="1" s="1"/>
  <c r="QQP54" i="1"/>
  <c r="QQP55" i="1" s="1"/>
  <c r="QQQ54" i="1"/>
  <c r="QQQ55" i="1" s="1"/>
  <c r="QQR54" i="1"/>
  <c r="QQR55" i="1" s="1"/>
  <c r="QQS54" i="1"/>
  <c r="QQS55" i="1" s="1"/>
  <c r="QQT54" i="1"/>
  <c r="QQT55" i="1" s="1"/>
  <c r="QQU54" i="1"/>
  <c r="QQU55" i="1" s="1"/>
  <c r="QQV54" i="1"/>
  <c r="QQV55" i="1" s="1"/>
  <c r="QQW54" i="1"/>
  <c r="QQW55" i="1" s="1"/>
  <c r="QQX54" i="1"/>
  <c r="QQX55" i="1" s="1"/>
  <c r="QQY54" i="1"/>
  <c r="QQY55" i="1" s="1"/>
  <c r="QQZ54" i="1"/>
  <c r="QQZ55" i="1" s="1"/>
  <c r="QRA54" i="1"/>
  <c r="QRA55" i="1" s="1"/>
  <c r="QRB54" i="1"/>
  <c r="QRB55" i="1" s="1"/>
  <c r="QRC54" i="1"/>
  <c r="QRC55" i="1" s="1"/>
  <c r="QRD54" i="1"/>
  <c r="QRD55" i="1" s="1"/>
  <c r="QRE54" i="1"/>
  <c r="QRE55" i="1" s="1"/>
  <c r="QRF54" i="1"/>
  <c r="QRF55" i="1" s="1"/>
  <c r="QRG54" i="1"/>
  <c r="QRG55" i="1" s="1"/>
  <c r="QRH54" i="1"/>
  <c r="QRH55" i="1" s="1"/>
  <c r="QRI54" i="1"/>
  <c r="QRI55" i="1" s="1"/>
  <c r="QRJ54" i="1"/>
  <c r="QRJ55" i="1" s="1"/>
  <c r="QRK54" i="1"/>
  <c r="QRK55" i="1" s="1"/>
  <c r="QRL54" i="1"/>
  <c r="QRL55" i="1" s="1"/>
  <c r="QRM54" i="1"/>
  <c r="QRM55" i="1" s="1"/>
  <c r="QRN54" i="1"/>
  <c r="QRN55" i="1" s="1"/>
  <c r="QRO54" i="1"/>
  <c r="QRO55" i="1" s="1"/>
  <c r="QRP54" i="1"/>
  <c r="QRP55" i="1" s="1"/>
  <c r="QRQ54" i="1"/>
  <c r="QRQ55" i="1" s="1"/>
  <c r="QRR54" i="1"/>
  <c r="QRR55" i="1" s="1"/>
  <c r="QRS54" i="1"/>
  <c r="QRS55" i="1" s="1"/>
  <c r="QRT54" i="1"/>
  <c r="QRT55" i="1" s="1"/>
  <c r="QRU54" i="1"/>
  <c r="QRU55" i="1" s="1"/>
  <c r="QRV54" i="1"/>
  <c r="QRV55" i="1" s="1"/>
  <c r="QRW54" i="1"/>
  <c r="QRW55" i="1" s="1"/>
  <c r="QRX54" i="1"/>
  <c r="QRX55" i="1" s="1"/>
  <c r="QRY54" i="1"/>
  <c r="QRY55" i="1" s="1"/>
  <c r="QRZ54" i="1"/>
  <c r="QRZ55" i="1" s="1"/>
  <c r="QSA54" i="1"/>
  <c r="QSA55" i="1" s="1"/>
  <c r="QSB54" i="1"/>
  <c r="QSB55" i="1" s="1"/>
  <c r="QSC54" i="1"/>
  <c r="QSC55" i="1" s="1"/>
  <c r="QSD54" i="1"/>
  <c r="QSD55" i="1" s="1"/>
  <c r="QSE54" i="1"/>
  <c r="QSE55" i="1" s="1"/>
  <c r="QSF54" i="1"/>
  <c r="QSF55" i="1" s="1"/>
  <c r="QSG54" i="1"/>
  <c r="QSG55" i="1" s="1"/>
  <c r="QSH54" i="1"/>
  <c r="QSH55" i="1" s="1"/>
  <c r="QSI54" i="1"/>
  <c r="QSI55" i="1" s="1"/>
  <c r="QSJ54" i="1"/>
  <c r="QSJ55" i="1" s="1"/>
  <c r="QSK54" i="1"/>
  <c r="QSK55" i="1" s="1"/>
  <c r="QSL54" i="1"/>
  <c r="QSL55" i="1" s="1"/>
  <c r="QSM54" i="1"/>
  <c r="QSM55" i="1" s="1"/>
  <c r="QSN54" i="1"/>
  <c r="QSN55" i="1" s="1"/>
  <c r="QSO54" i="1"/>
  <c r="QSO55" i="1" s="1"/>
  <c r="QSP54" i="1"/>
  <c r="QSP55" i="1" s="1"/>
  <c r="QSQ54" i="1"/>
  <c r="QSQ55" i="1" s="1"/>
  <c r="QSR54" i="1"/>
  <c r="QSR55" i="1" s="1"/>
  <c r="QSS54" i="1"/>
  <c r="QSS55" i="1" s="1"/>
  <c r="QST54" i="1"/>
  <c r="QST55" i="1" s="1"/>
  <c r="QSU54" i="1"/>
  <c r="QSU55" i="1" s="1"/>
  <c r="QSV54" i="1"/>
  <c r="QSV55" i="1" s="1"/>
  <c r="QSW54" i="1"/>
  <c r="QSW55" i="1" s="1"/>
  <c r="QSX54" i="1"/>
  <c r="QSX55" i="1" s="1"/>
  <c r="QSY54" i="1"/>
  <c r="QSY55" i="1" s="1"/>
  <c r="QSZ54" i="1"/>
  <c r="QSZ55" i="1" s="1"/>
  <c r="QTA54" i="1"/>
  <c r="QTA55" i="1" s="1"/>
  <c r="QTB54" i="1"/>
  <c r="QTB55" i="1" s="1"/>
  <c r="QTC54" i="1"/>
  <c r="QTC55" i="1" s="1"/>
  <c r="QTD54" i="1"/>
  <c r="QTD55" i="1" s="1"/>
  <c r="QTE54" i="1"/>
  <c r="QTE55" i="1" s="1"/>
  <c r="QTF54" i="1"/>
  <c r="QTF55" i="1" s="1"/>
  <c r="QTG54" i="1"/>
  <c r="QTG55" i="1" s="1"/>
  <c r="QTH54" i="1"/>
  <c r="QTH55" i="1" s="1"/>
  <c r="QTI54" i="1"/>
  <c r="QTI55" i="1" s="1"/>
  <c r="QTJ54" i="1"/>
  <c r="QTJ55" i="1" s="1"/>
  <c r="QTK54" i="1"/>
  <c r="QTK55" i="1" s="1"/>
  <c r="QTL54" i="1"/>
  <c r="QTL55" i="1" s="1"/>
  <c r="QTM54" i="1"/>
  <c r="QTM55" i="1" s="1"/>
  <c r="QTN54" i="1"/>
  <c r="QTN55" i="1" s="1"/>
  <c r="QTO54" i="1"/>
  <c r="QTO55" i="1" s="1"/>
  <c r="QTP54" i="1"/>
  <c r="QTP55" i="1" s="1"/>
  <c r="QTQ54" i="1"/>
  <c r="QTQ55" i="1" s="1"/>
  <c r="QTR54" i="1"/>
  <c r="QTR55" i="1" s="1"/>
  <c r="QTS54" i="1"/>
  <c r="QTS55" i="1" s="1"/>
  <c r="QTT54" i="1"/>
  <c r="QTT55" i="1" s="1"/>
  <c r="QTU54" i="1"/>
  <c r="QTU55" i="1" s="1"/>
  <c r="QTV54" i="1"/>
  <c r="QTV55" i="1" s="1"/>
  <c r="QTW54" i="1"/>
  <c r="QTW55" i="1" s="1"/>
  <c r="QTX54" i="1"/>
  <c r="QTX55" i="1" s="1"/>
  <c r="QTY54" i="1"/>
  <c r="QTY55" i="1" s="1"/>
  <c r="QTZ54" i="1"/>
  <c r="QTZ55" i="1" s="1"/>
  <c r="QUA54" i="1"/>
  <c r="QUA55" i="1" s="1"/>
  <c r="QUB54" i="1"/>
  <c r="QUB55" i="1" s="1"/>
  <c r="QUC54" i="1"/>
  <c r="QUC55" i="1" s="1"/>
  <c r="QUD54" i="1"/>
  <c r="QUD55" i="1" s="1"/>
  <c r="QUE54" i="1"/>
  <c r="QUE55" i="1" s="1"/>
  <c r="QUF54" i="1"/>
  <c r="QUF55" i="1" s="1"/>
  <c r="QUG54" i="1"/>
  <c r="QUG55" i="1" s="1"/>
  <c r="QUH54" i="1"/>
  <c r="QUH55" i="1" s="1"/>
  <c r="QUI54" i="1"/>
  <c r="QUI55" i="1" s="1"/>
  <c r="QUJ54" i="1"/>
  <c r="QUJ55" i="1" s="1"/>
  <c r="QUK54" i="1"/>
  <c r="QUK55" i="1" s="1"/>
  <c r="QUL54" i="1"/>
  <c r="QUL55" i="1" s="1"/>
  <c r="QUM54" i="1"/>
  <c r="QUM55" i="1" s="1"/>
  <c r="QUN54" i="1"/>
  <c r="QUN55" i="1" s="1"/>
  <c r="QUO54" i="1"/>
  <c r="QUO55" i="1" s="1"/>
  <c r="QUP54" i="1"/>
  <c r="QUP55" i="1" s="1"/>
  <c r="QUQ54" i="1"/>
  <c r="QUQ55" i="1" s="1"/>
  <c r="QUR54" i="1"/>
  <c r="QUR55" i="1" s="1"/>
  <c r="QUS54" i="1"/>
  <c r="QUS55" i="1" s="1"/>
  <c r="QUT54" i="1"/>
  <c r="QUT55" i="1" s="1"/>
  <c r="QUU54" i="1"/>
  <c r="QUU55" i="1" s="1"/>
  <c r="QUV54" i="1"/>
  <c r="QUV55" i="1" s="1"/>
  <c r="QUW54" i="1"/>
  <c r="QUW55" i="1" s="1"/>
  <c r="QUX54" i="1"/>
  <c r="QUX55" i="1" s="1"/>
  <c r="QUY54" i="1"/>
  <c r="QUY55" i="1" s="1"/>
  <c r="QUZ54" i="1"/>
  <c r="QUZ55" i="1" s="1"/>
  <c r="QVA54" i="1"/>
  <c r="QVA55" i="1" s="1"/>
  <c r="QVB54" i="1"/>
  <c r="QVB55" i="1" s="1"/>
  <c r="QVC54" i="1"/>
  <c r="QVC55" i="1" s="1"/>
  <c r="QVD54" i="1"/>
  <c r="QVD55" i="1" s="1"/>
  <c r="QVE54" i="1"/>
  <c r="QVE55" i="1" s="1"/>
  <c r="QVF54" i="1"/>
  <c r="QVF55" i="1" s="1"/>
  <c r="QVG54" i="1"/>
  <c r="QVG55" i="1" s="1"/>
  <c r="QVH54" i="1"/>
  <c r="QVH55" i="1" s="1"/>
  <c r="QVI54" i="1"/>
  <c r="QVI55" i="1" s="1"/>
  <c r="QVJ54" i="1"/>
  <c r="QVJ55" i="1" s="1"/>
  <c r="QVK54" i="1"/>
  <c r="QVK55" i="1" s="1"/>
  <c r="QVL54" i="1"/>
  <c r="QVL55" i="1" s="1"/>
  <c r="QVM54" i="1"/>
  <c r="QVM55" i="1" s="1"/>
  <c r="QVN54" i="1"/>
  <c r="QVN55" i="1" s="1"/>
  <c r="QVO54" i="1"/>
  <c r="QVO55" i="1" s="1"/>
  <c r="QVP54" i="1"/>
  <c r="QVP55" i="1" s="1"/>
  <c r="QVQ54" i="1"/>
  <c r="QVQ55" i="1" s="1"/>
  <c r="QVR54" i="1"/>
  <c r="QVR55" i="1" s="1"/>
  <c r="QVS54" i="1"/>
  <c r="QVS55" i="1" s="1"/>
  <c r="QVT54" i="1"/>
  <c r="QVT55" i="1" s="1"/>
  <c r="QVU54" i="1"/>
  <c r="QVU55" i="1" s="1"/>
  <c r="QVV54" i="1"/>
  <c r="QVV55" i="1" s="1"/>
  <c r="QVW54" i="1"/>
  <c r="QVW55" i="1" s="1"/>
  <c r="QVX54" i="1"/>
  <c r="QVX55" i="1" s="1"/>
  <c r="QVY54" i="1"/>
  <c r="QVY55" i="1" s="1"/>
  <c r="QVZ54" i="1"/>
  <c r="QVZ55" i="1" s="1"/>
  <c r="QWA54" i="1"/>
  <c r="QWA55" i="1" s="1"/>
  <c r="QWB54" i="1"/>
  <c r="QWB55" i="1" s="1"/>
  <c r="QWC54" i="1"/>
  <c r="QWC55" i="1" s="1"/>
  <c r="QWD54" i="1"/>
  <c r="QWD55" i="1" s="1"/>
  <c r="QWE54" i="1"/>
  <c r="QWE55" i="1" s="1"/>
  <c r="QWF54" i="1"/>
  <c r="QWF55" i="1" s="1"/>
  <c r="QWG54" i="1"/>
  <c r="QWG55" i="1" s="1"/>
  <c r="QWH54" i="1"/>
  <c r="QWH55" i="1" s="1"/>
  <c r="QWI54" i="1"/>
  <c r="QWI55" i="1" s="1"/>
  <c r="QWJ54" i="1"/>
  <c r="QWJ55" i="1" s="1"/>
  <c r="QWK54" i="1"/>
  <c r="QWK55" i="1" s="1"/>
  <c r="QWL54" i="1"/>
  <c r="QWL55" i="1" s="1"/>
  <c r="QWM54" i="1"/>
  <c r="QWM55" i="1" s="1"/>
  <c r="QWN54" i="1"/>
  <c r="QWN55" i="1" s="1"/>
  <c r="QWO54" i="1"/>
  <c r="QWO55" i="1" s="1"/>
  <c r="QWP54" i="1"/>
  <c r="QWP55" i="1" s="1"/>
  <c r="QWQ54" i="1"/>
  <c r="QWQ55" i="1" s="1"/>
  <c r="QWR54" i="1"/>
  <c r="QWR55" i="1" s="1"/>
  <c r="QWS54" i="1"/>
  <c r="QWS55" i="1" s="1"/>
  <c r="QWT54" i="1"/>
  <c r="QWT55" i="1" s="1"/>
  <c r="QWU54" i="1"/>
  <c r="QWU55" i="1" s="1"/>
  <c r="QWV54" i="1"/>
  <c r="QWV55" i="1" s="1"/>
  <c r="QWW54" i="1"/>
  <c r="QWW55" i="1" s="1"/>
  <c r="QWX54" i="1"/>
  <c r="QWX55" i="1" s="1"/>
  <c r="QWY54" i="1"/>
  <c r="QWY55" i="1" s="1"/>
  <c r="QWZ54" i="1"/>
  <c r="QWZ55" i="1" s="1"/>
  <c r="QXA54" i="1"/>
  <c r="QXA55" i="1" s="1"/>
  <c r="QXB54" i="1"/>
  <c r="QXB55" i="1" s="1"/>
  <c r="QXC54" i="1"/>
  <c r="QXC55" i="1" s="1"/>
  <c r="QXD54" i="1"/>
  <c r="QXD55" i="1" s="1"/>
  <c r="QXE54" i="1"/>
  <c r="QXE55" i="1" s="1"/>
  <c r="QXF54" i="1"/>
  <c r="QXF55" i="1" s="1"/>
  <c r="QXG54" i="1"/>
  <c r="QXG55" i="1" s="1"/>
  <c r="QXH54" i="1"/>
  <c r="QXH55" i="1" s="1"/>
  <c r="QXI54" i="1"/>
  <c r="QXI55" i="1" s="1"/>
  <c r="QXJ54" i="1"/>
  <c r="QXJ55" i="1" s="1"/>
  <c r="QXK54" i="1"/>
  <c r="QXK55" i="1" s="1"/>
  <c r="QXL54" i="1"/>
  <c r="QXL55" i="1" s="1"/>
  <c r="QXM54" i="1"/>
  <c r="QXM55" i="1" s="1"/>
  <c r="QXN54" i="1"/>
  <c r="QXN55" i="1" s="1"/>
  <c r="QXO54" i="1"/>
  <c r="QXO55" i="1" s="1"/>
  <c r="QXP54" i="1"/>
  <c r="QXP55" i="1" s="1"/>
  <c r="QXQ54" i="1"/>
  <c r="QXQ55" i="1" s="1"/>
  <c r="QXR54" i="1"/>
  <c r="QXR55" i="1" s="1"/>
  <c r="QXS54" i="1"/>
  <c r="QXS55" i="1" s="1"/>
  <c r="QXT54" i="1"/>
  <c r="QXT55" i="1" s="1"/>
  <c r="QXU54" i="1"/>
  <c r="QXU55" i="1" s="1"/>
  <c r="QXV54" i="1"/>
  <c r="QXV55" i="1" s="1"/>
  <c r="QXW54" i="1"/>
  <c r="QXW55" i="1" s="1"/>
  <c r="QXX54" i="1"/>
  <c r="QXX55" i="1" s="1"/>
  <c r="QXY54" i="1"/>
  <c r="QXY55" i="1" s="1"/>
  <c r="QXZ54" i="1"/>
  <c r="QXZ55" i="1" s="1"/>
  <c r="QYA54" i="1"/>
  <c r="QYA55" i="1" s="1"/>
  <c r="QYB54" i="1"/>
  <c r="QYB55" i="1" s="1"/>
  <c r="QYC54" i="1"/>
  <c r="QYC55" i="1" s="1"/>
  <c r="QYD54" i="1"/>
  <c r="QYD55" i="1" s="1"/>
  <c r="QYE54" i="1"/>
  <c r="QYE55" i="1" s="1"/>
  <c r="QYF54" i="1"/>
  <c r="QYF55" i="1" s="1"/>
  <c r="QYG54" i="1"/>
  <c r="QYG55" i="1" s="1"/>
  <c r="QYH54" i="1"/>
  <c r="QYH55" i="1" s="1"/>
  <c r="QYI54" i="1"/>
  <c r="QYI55" i="1" s="1"/>
  <c r="QYJ54" i="1"/>
  <c r="QYJ55" i="1" s="1"/>
  <c r="QYK54" i="1"/>
  <c r="QYK55" i="1" s="1"/>
  <c r="QYL54" i="1"/>
  <c r="QYL55" i="1" s="1"/>
  <c r="QYM54" i="1"/>
  <c r="QYM55" i="1" s="1"/>
  <c r="QYN54" i="1"/>
  <c r="QYN55" i="1" s="1"/>
  <c r="QYO54" i="1"/>
  <c r="QYO55" i="1" s="1"/>
  <c r="QYP54" i="1"/>
  <c r="QYP55" i="1" s="1"/>
  <c r="QYQ54" i="1"/>
  <c r="QYQ55" i="1" s="1"/>
  <c r="QYR54" i="1"/>
  <c r="QYR55" i="1" s="1"/>
  <c r="QYS54" i="1"/>
  <c r="QYS55" i="1" s="1"/>
  <c r="QYT54" i="1"/>
  <c r="QYT55" i="1" s="1"/>
  <c r="QYU54" i="1"/>
  <c r="QYU55" i="1" s="1"/>
  <c r="QYV54" i="1"/>
  <c r="QYV55" i="1" s="1"/>
  <c r="QYW54" i="1"/>
  <c r="QYW55" i="1" s="1"/>
  <c r="QYX54" i="1"/>
  <c r="QYX55" i="1" s="1"/>
  <c r="QYY54" i="1"/>
  <c r="QYY55" i="1" s="1"/>
  <c r="QYZ54" i="1"/>
  <c r="QYZ55" i="1" s="1"/>
  <c r="QZA54" i="1"/>
  <c r="QZA55" i="1" s="1"/>
  <c r="QZB54" i="1"/>
  <c r="QZB55" i="1" s="1"/>
  <c r="QZC54" i="1"/>
  <c r="QZC55" i="1" s="1"/>
  <c r="QZD54" i="1"/>
  <c r="QZD55" i="1" s="1"/>
  <c r="QZE54" i="1"/>
  <c r="QZE55" i="1" s="1"/>
  <c r="QZF54" i="1"/>
  <c r="QZF55" i="1" s="1"/>
  <c r="QZG54" i="1"/>
  <c r="QZG55" i="1" s="1"/>
  <c r="QZH54" i="1"/>
  <c r="QZH55" i="1" s="1"/>
  <c r="QZI54" i="1"/>
  <c r="QZI55" i="1" s="1"/>
  <c r="QZJ54" i="1"/>
  <c r="QZJ55" i="1" s="1"/>
  <c r="QZK54" i="1"/>
  <c r="QZK55" i="1" s="1"/>
  <c r="QZL54" i="1"/>
  <c r="QZL55" i="1" s="1"/>
  <c r="QZM54" i="1"/>
  <c r="QZM55" i="1" s="1"/>
  <c r="QZN54" i="1"/>
  <c r="QZN55" i="1" s="1"/>
  <c r="QZO54" i="1"/>
  <c r="QZO55" i="1" s="1"/>
  <c r="QZP54" i="1"/>
  <c r="QZP55" i="1" s="1"/>
  <c r="QZQ54" i="1"/>
  <c r="QZQ55" i="1" s="1"/>
  <c r="QZR54" i="1"/>
  <c r="QZR55" i="1" s="1"/>
  <c r="QZS54" i="1"/>
  <c r="QZS55" i="1" s="1"/>
  <c r="QZT54" i="1"/>
  <c r="QZT55" i="1" s="1"/>
  <c r="QZU54" i="1"/>
  <c r="QZU55" i="1" s="1"/>
  <c r="QZV54" i="1"/>
  <c r="QZV55" i="1" s="1"/>
  <c r="QZW54" i="1"/>
  <c r="QZW55" i="1" s="1"/>
  <c r="QZX54" i="1"/>
  <c r="QZX55" i="1" s="1"/>
  <c r="QZY54" i="1"/>
  <c r="QZY55" i="1" s="1"/>
  <c r="QZZ54" i="1"/>
  <c r="QZZ55" i="1" s="1"/>
  <c r="RAA54" i="1"/>
  <c r="RAA55" i="1" s="1"/>
  <c r="RAB54" i="1"/>
  <c r="RAB55" i="1" s="1"/>
  <c r="RAC54" i="1"/>
  <c r="RAC55" i="1" s="1"/>
  <c r="RAD54" i="1"/>
  <c r="RAD55" i="1" s="1"/>
  <c r="RAE54" i="1"/>
  <c r="RAE55" i="1" s="1"/>
  <c r="RAF54" i="1"/>
  <c r="RAF55" i="1" s="1"/>
  <c r="RAG54" i="1"/>
  <c r="RAG55" i="1" s="1"/>
  <c r="RAH54" i="1"/>
  <c r="RAH55" i="1" s="1"/>
  <c r="RAI54" i="1"/>
  <c r="RAI55" i="1" s="1"/>
  <c r="RAJ54" i="1"/>
  <c r="RAJ55" i="1" s="1"/>
  <c r="RAK54" i="1"/>
  <c r="RAK55" i="1" s="1"/>
  <c r="RAL54" i="1"/>
  <c r="RAL55" i="1" s="1"/>
  <c r="RAM54" i="1"/>
  <c r="RAM55" i="1" s="1"/>
  <c r="RAN54" i="1"/>
  <c r="RAN55" i="1" s="1"/>
  <c r="RAO54" i="1"/>
  <c r="RAO55" i="1" s="1"/>
  <c r="RAP54" i="1"/>
  <c r="RAP55" i="1" s="1"/>
  <c r="RAQ54" i="1"/>
  <c r="RAQ55" i="1" s="1"/>
  <c r="RAR54" i="1"/>
  <c r="RAR55" i="1" s="1"/>
  <c r="RAS54" i="1"/>
  <c r="RAS55" i="1" s="1"/>
  <c r="RAT54" i="1"/>
  <c r="RAT55" i="1" s="1"/>
  <c r="RAU54" i="1"/>
  <c r="RAU55" i="1" s="1"/>
  <c r="RAV54" i="1"/>
  <c r="RAV55" i="1" s="1"/>
  <c r="RAW54" i="1"/>
  <c r="RAW55" i="1" s="1"/>
  <c r="RAX54" i="1"/>
  <c r="RAX55" i="1" s="1"/>
  <c r="RAY54" i="1"/>
  <c r="RAY55" i="1" s="1"/>
  <c r="RAZ54" i="1"/>
  <c r="RAZ55" i="1" s="1"/>
  <c r="RBA54" i="1"/>
  <c r="RBA55" i="1" s="1"/>
  <c r="RBB54" i="1"/>
  <c r="RBB55" i="1" s="1"/>
  <c r="RBC54" i="1"/>
  <c r="RBC55" i="1" s="1"/>
  <c r="RBD54" i="1"/>
  <c r="RBD55" i="1" s="1"/>
  <c r="RBE54" i="1"/>
  <c r="RBE55" i="1" s="1"/>
  <c r="RBF54" i="1"/>
  <c r="RBF55" i="1" s="1"/>
  <c r="RBG54" i="1"/>
  <c r="RBG55" i="1" s="1"/>
  <c r="RBH54" i="1"/>
  <c r="RBH55" i="1" s="1"/>
  <c r="RBI54" i="1"/>
  <c r="RBI55" i="1" s="1"/>
  <c r="RBJ54" i="1"/>
  <c r="RBJ55" i="1" s="1"/>
  <c r="RBK54" i="1"/>
  <c r="RBK55" i="1" s="1"/>
  <c r="RBL54" i="1"/>
  <c r="RBL55" i="1" s="1"/>
  <c r="RBM54" i="1"/>
  <c r="RBM55" i="1" s="1"/>
  <c r="RBN54" i="1"/>
  <c r="RBN55" i="1" s="1"/>
  <c r="RBO54" i="1"/>
  <c r="RBO55" i="1" s="1"/>
  <c r="RBP54" i="1"/>
  <c r="RBP55" i="1" s="1"/>
  <c r="RBQ54" i="1"/>
  <c r="RBQ55" i="1" s="1"/>
  <c r="RBR54" i="1"/>
  <c r="RBR55" i="1" s="1"/>
  <c r="RBS54" i="1"/>
  <c r="RBS55" i="1" s="1"/>
  <c r="RBT54" i="1"/>
  <c r="RBT55" i="1" s="1"/>
  <c r="RBU54" i="1"/>
  <c r="RBU55" i="1" s="1"/>
  <c r="RBV54" i="1"/>
  <c r="RBV55" i="1" s="1"/>
  <c r="RBW54" i="1"/>
  <c r="RBW55" i="1" s="1"/>
  <c r="RBX54" i="1"/>
  <c r="RBX55" i="1" s="1"/>
  <c r="RBY54" i="1"/>
  <c r="RBY55" i="1" s="1"/>
  <c r="RBZ54" i="1"/>
  <c r="RBZ55" i="1" s="1"/>
  <c r="RCA54" i="1"/>
  <c r="RCA55" i="1" s="1"/>
  <c r="RCB54" i="1"/>
  <c r="RCB55" i="1" s="1"/>
  <c r="RCC54" i="1"/>
  <c r="RCC55" i="1" s="1"/>
  <c r="RCD54" i="1"/>
  <c r="RCD55" i="1" s="1"/>
  <c r="RCE54" i="1"/>
  <c r="RCE55" i="1" s="1"/>
  <c r="RCF54" i="1"/>
  <c r="RCF55" i="1" s="1"/>
  <c r="RCG54" i="1"/>
  <c r="RCG55" i="1" s="1"/>
  <c r="RCH54" i="1"/>
  <c r="RCH55" i="1" s="1"/>
  <c r="RCI54" i="1"/>
  <c r="RCI55" i="1" s="1"/>
  <c r="RCJ54" i="1"/>
  <c r="RCJ55" i="1" s="1"/>
  <c r="RCK54" i="1"/>
  <c r="RCK55" i="1" s="1"/>
  <c r="RCL54" i="1"/>
  <c r="RCL55" i="1" s="1"/>
  <c r="RCM54" i="1"/>
  <c r="RCM55" i="1" s="1"/>
  <c r="RCN54" i="1"/>
  <c r="RCN55" i="1" s="1"/>
  <c r="RCO54" i="1"/>
  <c r="RCO55" i="1" s="1"/>
  <c r="RCP54" i="1"/>
  <c r="RCP55" i="1" s="1"/>
  <c r="RCQ54" i="1"/>
  <c r="RCQ55" i="1" s="1"/>
  <c r="RCR54" i="1"/>
  <c r="RCR55" i="1" s="1"/>
  <c r="RCS54" i="1"/>
  <c r="RCS55" i="1" s="1"/>
  <c r="RCT54" i="1"/>
  <c r="RCT55" i="1" s="1"/>
  <c r="RCU54" i="1"/>
  <c r="RCU55" i="1" s="1"/>
  <c r="RCV54" i="1"/>
  <c r="RCV55" i="1" s="1"/>
  <c r="RCW54" i="1"/>
  <c r="RCW55" i="1" s="1"/>
  <c r="RCX54" i="1"/>
  <c r="RCX55" i="1" s="1"/>
  <c r="RCY54" i="1"/>
  <c r="RCY55" i="1" s="1"/>
  <c r="RCZ54" i="1"/>
  <c r="RCZ55" i="1" s="1"/>
  <c r="RDA54" i="1"/>
  <c r="RDA55" i="1" s="1"/>
  <c r="RDB54" i="1"/>
  <c r="RDB55" i="1" s="1"/>
  <c r="RDC54" i="1"/>
  <c r="RDC55" i="1" s="1"/>
  <c r="RDD54" i="1"/>
  <c r="RDD55" i="1" s="1"/>
  <c r="RDE54" i="1"/>
  <c r="RDE55" i="1" s="1"/>
  <c r="RDF54" i="1"/>
  <c r="RDF55" i="1" s="1"/>
  <c r="RDG54" i="1"/>
  <c r="RDG55" i="1" s="1"/>
  <c r="RDH54" i="1"/>
  <c r="RDH55" i="1" s="1"/>
  <c r="RDI54" i="1"/>
  <c r="RDI55" i="1" s="1"/>
  <c r="RDJ54" i="1"/>
  <c r="RDJ55" i="1" s="1"/>
  <c r="RDK54" i="1"/>
  <c r="RDK55" i="1" s="1"/>
  <c r="RDL54" i="1"/>
  <c r="RDL55" i="1" s="1"/>
  <c r="RDM54" i="1"/>
  <c r="RDM55" i="1" s="1"/>
  <c r="RDN54" i="1"/>
  <c r="RDN55" i="1" s="1"/>
  <c r="RDO54" i="1"/>
  <c r="RDO55" i="1" s="1"/>
  <c r="RDP54" i="1"/>
  <c r="RDP55" i="1" s="1"/>
  <c r="RDQ54" i="1"/>
  <c r="RDQ55" i="1" s="1"/>
  <c r="RDR54" i="1"/>
  <c r="RDR55" i="1" s="1"/>
  <c r="RDS54" i="1"/>
  <c r="RDS55" i="1" s="1"/>
  <c r="RDT54" i="1"/>
  <c r="RDT55" i="1" s="1"/>
  <c r="RDU54" i="1"/>
  <c r="RDU55" i="1" s="1"/>
  <c r="RDV54" i="1"/>
  <c r="RDV55" i="1" s="1"/>
  <c r="RDW54" i="1"/>
  <c r="RDW55" i="1" s="1"/>
  <c r="RDX54" i="1"/>
  <c r="RDX55" i="1" s="1"/>
  <c r="RDY54" i="1"/>
  <c r="RDY55" i="1" s="1"/>
  <c r="RDZ54" i="1"/>
  <c r="RDZ55" i="1" s="1"/>
  <c r="REA54" i="1"/>
  <c r="REA55" i="1" s="1"/>
  <c r="REB54" i="1"/>
  <c r="REB55" i="1" s="1"/>
  <c r="REC54" i="1"/>
  <c r="REC55" i="1" s="1"/>
  <c r="RED54" i="1"/>
  <c r="RED55" i="1" s="1"/>
  <c r="REE54" i="1"/>
  <c r="REE55" i="1" s="1"/>
  <c r="REF54" i="1"/>
  <c r="REF55" i="1" s="1"/>
  <c r="REG54" i="1"/>
  <c r="REG55" i="1" s="1"/>
  <c r="REH54" i="1"/>
  <c r="REH55" i="1" s="1"/>
  <c r="REI54" i="1"/>
  <c r="REI55" i="1" s="1"/>
  <c r="REJ54" i="1"/>
  <c r="REJ55" i="1" s="1"/>
  <c r="REK54" i="1"/>
  <c r="REK55" i="1" s="1"/>
  <c r="REL54" i="1"/>
  <c r="REL55" i="1" s="1"/>
  <c r="REM54" i="1"/>
  <c r="REM55" i="1" s="1"/>
  <c r="REN54" i="1"/>
  <c r="REN55" i="1" s="1"/>
  <c r="REO54" i="1"/>
  <c r="REO55" i="1" s="1"/>
  <c r="REP54" i="1"/>
  <c r="REP55" i="1" s="1"/>
  <c r="REQ54" i="1"/>
  <c r="REQ55" i="1" s="1"/>
  <c r="RER54" i="1"/>
  <c r="RER55" i="1" s="1"/>
  <c r="RES54" i="1"/>
  <c r="RES55" i="1" s="1"/>
  <c r="RET54" i="1"/>
  <c r="RET55" i="1" s="1"/>
  <c r="REU54" i="1"/>
  <c r="REU55" i="1" s="1"/>
  <c r="REV54" i="1"/>
  <c r="REV55" i="1" s="1"/>
  <c r="REW54" i="1"/>
  <c r="REW55" i="1" s="1"/>
  <c r="REX54" i="1"/>
  <c r="REX55" i="1" s="1"/>
  <c r="REY54" i="1"/>
  <c r="REY55" i="1" s="1"/>
  <c r="REZ54" i="1"/>
  <c r="REZ55" i="1" s="1"/>
  <c r="RFA54" i="1"/>
  <c r="RFA55" i="1" s="1"/>
  <c r="RFB54" i="1"/>
  <c r="RFB55" i="1" s="1"/>
  <c r="RFC54" i="1"/>
  <c r="RFC55" i="1" s="1"/>
  <c r="RFD54" i="1"/>
  <c r="RFD55" i="1" s="1"/>
  <c r="RFE54" i="1"/>
  <c r="RFE55" i="1" s="1"/>
  <c r="RFF54" i="1"/>
  <c r="RFF55" i="1" s="1"/>
  <c r="RFG54" i="1"/>
  <c r="RFG55" i="1" s="1"/>
  <c r="RFH54" i="1"/>
  <c r="RFH55" i="1" s="1"/>
  <c r="RFI54" i="1"/>
  <c r="RFI55" i="1" s="1"/>
  <c r="RFJ54" i="1"/>
  <c r="RFJ55" i="1" s="1"/>
  <c r="RFK54" i="1"/>
  <c r="RFK55" i="1" s="1"/>
  <c r="RFL54" i="1"/>
  <c r="RFL55" i="1" s="1"/>
  <c r="RFM54" i="1"/>
  <c r="RFM55" i="1" s="1"/>
  <c r="RFN54" i="1"/>
  <c r="RFN55" i="1" s="1"/>
  <c r="RFO54" i="1"/>
  <c r="RFO55" i="1" s="1"/>
  <c r="RFP54" i="1"/>
  <c r="RFP55" i="1" s="1"/>
  <c r="RFQ54" i="1"/>
  <c r="RFQ55" i="1" s="1"/>
  <c r="RFR54" i="1"/>
  <c r="RFR55" i="1" s="1"/>
  <c r="RFS54" i="1"/>
  <c r="RFS55" i="1" s="1"/>
  <c r="RFT54" i="1"/>
  <c r="RFT55" i="1" s="1"/>
  <c r="RFU54" i="1"/>
  <c r="RFU55" i="1" s="1"/>
  <c r="RFV54" i="1"/>
  <c r="RFV55" i="1" s="1"/>
  <c r="RFW54" i="1"/>
  <c r="RFW55" i="1" s="1"/>
  <c r="RFX54" i="1"/>
  <c r="RFX55" i="1" s="1"/>
  <c r="RFY54" i="1"/>
  <c r="RFY55" i="1" s="1"/>
  <c r="RFZ54" i="1"/>
  <c r="RFZ55" i="1" s="1"/>
  <c r="RGA54" i="1"/>
  <c r="RGA55" i="1" s="1"/>
  <c r="RGB54" i="1"/>
  <c r="RGB55" i="1" s="1"/>
  <c r="RGC54" i="1"/>
  <c r="RGC55" i="1" s="1"/>
  <c r="RGD54" i="1"/>
  <c r="RGD55" i="1" s="1"/>
  <c r="RGE54" i="1"/>
  <c r="RGE55" i="1" s="1"/>
  <c r="RGF54" i="1"/>
  <c r="RGF55" i="1" s="1"/>
  <c r="RGG54" i="1"/>
  <c r="RGG55" i="1" s="1"/>
  <c r="RGH54" i="1"/>
  <c r="RGH55" i="1" s="1"/>
  <c r="RGI54" i="1"/>
  <c r="RGI55" i="1" s="1"/>
  <c r="RGJ54" i="1"/>
  <c r="RGJ55" i="1" s="1"/>
  <c r="RGK54" i="1"/>
  <c r="RGK55" i="1" s="1"/>
  <c r="RGL54" i="1"/>
  <c r="RGL55" i="1" s="1"/>
  <c r="RGM54" i="1"/>
  <c r="RGM55" i="1" s="1"/>
  <c r="RGN54" i="1"/>
  <c r="RGN55" i="1" s="1"/>
  <c r="RGO54" i="1"/>
  <c r="RGO55" i="1" s="1"/>
  <c r="RGP54" i="1"/>
  <c r="RGP55" i="1" s="1"/>
  <c r="RGQ54" i="1"/>
  <c r="RGQ55" i="1" s="1"/>
  <c r="RGR54" i="1"/>
  <c r="RGR55" i="1" s="1"/>
  <c r="RGS54" i="1"/>
  <c r="RGS55" i="1" s="1"/>
  <c r="RGT54" i="1"/>
  <c r="RGT55" i="1" s="1"/>
  <c r="RGU54" i="1"/>
  <c r="RGU55" i="1" s="1"/>
  <c r="RGV54" i="1"/>
  <c r="RGV55" i="1" s="1"/>
  <c r="RGW54" i="1"/>
  <c r="RGW55" i="1" s="1"/>
  <c r="RGX54" i="1"/>
  <c r="RGX55" i="1" s="1"/>
  <c r="RGY54" i="1"/>
  <c r="RGY55" i="1" s="1"/>
  <c r="RGZ54" i="1"/>
  <c r="RGZ55" i="1" s="1"/>
  <c r="RHA54" i="1"/>
  <c r="RHA55" i="1" s="1"/>
  <c r="RHB54" i="1"/>
  <c r="RHB55" i="1" s="1"/>
  <c r="RHC54" i="1"/>
  <c r="RHC55" i="1" s="1"/>
  <c r="RHD54" i="1"/>
  <c r="RHD55" i="1" s="1"/>
  <c r="RHE54" i="1"/>
  <c r="RHE55" i="1" s="1"/>
  <c r="RHF54" i="1"/>
  <c r="RHF55" i="1" s="1"/>
  <c r="RHG54" i="1"/>
  <c r="RHG55" i="1" s="1"/>
  <c r="RHH54" i="1"/>
  <c r="RHH55" i="1" s="1"/>
  <c r="RHI54" i="1"/>
  <c r="RHI55" i="1" s="1"/>
  <c r="RHJ54" i="1"/>
  <c r="RHJ55" i="1" s="1"/>
  <c r="RHK54" i="1"/>
  <c r="RHK55" i="1" s="1"/>
  <c r="RHL54" i="1"/>
  <c r="RHL55" i="1" s="1"/>
  <c r="RHM54" i="1"/>
  <c r="RHM55" i="1" s="1"/>
  <c r="RHN54" i="1"/>
  <c r="RHN55" i="1" s="1"/>
  <c r="RHO54" i="1"/>
  <c r="RHO55" i="1" s="1"/>
  <c r="RHP54" i="1"/>
  <c r="RHP55" i="1" s="1"/>
  <c r="RHQ54" i="1"/>
  <c r="RHQ55" i="1" s="1"/>
  <c r="RHR54" i="1"/>
  <c r="RHR55" i="1" s="1"/>
  <c r="RHS54" i="1"/>
  <c r="RHS55" i="1" s="1"/>
  <c r="RHT54" i="1"/>
  <c r="RHT55" i="1" s="1"/>
  <c r="RHU54" i="1"/>
  <c r="RHU55" i="1" s="1"/>
  <c r="RHV54" i="1"/>
  <c r="RHV55" i="1" s="1"/>
  <c r="RHW54" i="1"/>
  <c r="RHW55" i="1" s="1"/>
  <c r="RHX54" i="1"/>
  <c r="RHX55" i="1" s="1"/>
  <c r="RHY54" i="1"/>
  <c r="RHY55" i="1" s="1"/>
  <c r="RHZ54" i="1"/>
  <c r="RHZ55" i="1" s="1"/>
  <c r="RIA54" i="1"/>
  <c r="RIA55" i="1" s="1"/>
  <c r="RIB54" i="1"/>
  <c r="RIB55" i="1" s="1"/>
  <c r="RIC54" i="1"/>
  <c r="RIC55" i="1" s="1"/>
  <c r="RID54" i="1"/>
  <c r="RID55" i="1" s="1"/>
  <c r="RIE54" i="1"/>
  <c r="RIE55" i="1" s="1"/>
  <c r="RIF54" i="1"/>
  <c r="RIF55" i="1" s="1"/>
  <c r="RIG54" i="1"/>
  <c r="RIG55" i="1" s="1"/>
  <c r="RIH54" i="1"/>
  <c r="RIH55" i="1" s="1"/>
  <c r="RII54" i="1"/>
  <c r="RII55" i="1" s="1"/>
  <c r="RIJ54" i="1"/>
  <c r="RIJ55" i="1" s="1"/>
  <c r="RIK54" i="1"/>
  <c r="RIK55" i="1" s="1"/>
  <c r="RIL54" i="1"/>
  <c r="RIL55" i="1" s="1"/>
  <c r="RIM54" i="1"/>
  <c r="RIM55" i="1" s="1"/>
  <c r="RIN54" i="1"/>
  <c r="RIN55" i="1" s="1"/>
  <c r="RIO54" i="1"/>
  <c r="RIO55" i="1" s="1"/>
  <c r="RIP54" i="1"/>
  <c r="RIP55" i="1" s="1"/>
  <c r="RIQ54" i="1"/>
  <c r="RIQ55" i="1" s="1"/>
  <c r="RIR54" i="1"/>
  <c r="RIR55" i="1" s="1"/>
  <c r="RIS54" i="1"/>
  <c r="RIS55" i="1" s="1"/>
  <c r="RIT54" i="1"/>
  <c r="RIT55" i="1" s="1"/>
  <c r="RIU54" i="1"/>
  <c r="RIU55" i="1" s="1"/>
  <c r="RIV54" i="1"/>
  <c r="RIV55" i="1" s="1"/>
  <c r="RIW54" i="1"/>
  <c r="RIW55" i="1" s="1"/>
  <c r="RIX54" i="1"/>
  <c r="RIX55" i="1" s="1"/>
  <c r="RIY54" i="1"/>
  <c r="RIY55" i="1" s="1"/>
  <c r="RIZ54" i="1"/>
  <c r="RIZ55" i="1" s="1"/>
  <c r="RJA54" i="1"/>
  <c r="RJA55" i="1" s="1"/>
  <c r="RJB54" i="1"/>
  <c r="RJB55" i="1" s="1"/>
  <c r="RJC54" i="1"/>
  <c r="RJC55" i="1" s="1"/>
  <c r="RJD54" i="1"/>
  <c r="RJD55" i="1" s="1"/>
  <c r="RJE54" i="1"/>
  <c r="RJE55" i="1" s="1"/>
  <c r="RJF54" i="1"/>
  <c r="RJF55" i="1" s="1"/>
  <c r="RJG54" i="1"/>
  <c r="RJG55" i="1" s="1"/>
  <c r="RJH54" i="1"/>
  <c r="RJH55" i="1" s="1"/>
  <c r="RJI54" i="1"/>
  <c r="RJI55" i="1" s="1"/>
  <c r="RJJ54" i="1"/>
  <c r="RJJ55" i="1" s="1"/>
  <c r="RJK54" i="1"/>
  <c r="RJK55" i="1" s="1"/>
  <c r="RJL54" i="1"/>
  <c r="RJL55" i="1" s="1"/>
  <c r="RJM54" i="1"/>
  <c r="RJM55" i="1" s="1"/>
  <c r="RJN54" i="1"/>
  <c r="RJN55" i="1" s="1"/>
  <c r="RJO54" i="1"/>
  <c r="RJO55" i="1" s="1"/>
  <c r="RJP54" i="1"/>
  <c r="RJP55" i="1" s="1"/>
  <c r="RJQ54" i="1"/>
  <c r="RJQ55" i="1" s="1"/>
  <c r="RJR54" i="1"/>
  <c r="RJR55" i="1" s="1"/>
  <c r="RJS54" i="1"/>
  <c r="RJS55" i="1" s="1"/>
  <c r="RJT54" i="1"/>
  <c r="RJT55" i="1" s="1"/>
  <c r="RJU54" i="1"/>
  <c r="RJU55" i="1" s="1"/>
  <c r="RJV54" i="1"/>
  <c r="RJV55" i="1" s="1"/>
  <c r="RJW54" i="1"/>
  <c r="RJW55" i="1" s="1"/>
  <c r="RJX54" i="1"/>
  <c r="RJX55" i="1" s="1"/>
  <c r="RJY54" i="1"/>
  <c r="RJY55" i="1" s="1"/>
  <c r="RJZ54" i="1"/>
  <c r="RJZ55" i="1" s="1"/>
  <c r="RKA54" i="1"/>
  <c r="RKA55" i="1" s="1"/>
  <c r="RKB54" i="1"/>
  <c r="RKB55" i="1" s="1"/>
  <c r="RKC54" i="1"/>
  <c r="RKC55" i="1" s="1"/>
  <c r="RKD54" i="1"/>
  <c r="RKD55" i="1" s="1"/>
  <c r="RKE54" i="1"/>
  <c r="RKE55" i="1" s="1"/>
  <c r="RKF54" i="1"/>
  <c r="RKF55" i="1" s="1"/>
  <c r="RKG54" i="1"/>
  <c r="RKG55" i="1" s="1"/>
  <c r="RKH54" i="1"/>
  <c r="RKH55" i="1" s="1"/>
  <c r="RKI54" i="1"/>
  <c r="RKI55" i="1" s="1"/>
  <c r="RKJ54" i="1"/>
  <c r="RKJ55" i="1" s="1"/>
  <c r="RKK54" i="1"/>
  <c r="RKK55" i="1" s="1"/>
  <c r="RKL54" i="1"/>
  <c r="RKL55" i="1" s="1"/>
  <c r="RKM54" i="1"/>
  <c r="RKM55" i="1" s="1"/>
  <c r="RKN54" i="1"/>
  <c r="RKN55" i="1" s="1"/>
  <c r="RKO54" i="1"/>
  <c r="RKO55" i="1" s="1"/>
  <c r="RKP54" i="1"/>
  <c r="RKP55" i="1" s="1"/>
  <c r="RKQ54" i="1"/>
  <c r="RKQ55" i="1" s="1"/>
  <c r="RKR54" i="1"/>
  <c r="RKR55" i="1" s="1"/>
  <c r="RKS54" i="1"/>
  <c r="RKS55" i="1" s="1"/>
  <c r="RKT54" i="1"/>
  <c r="RKT55" i="1" s="1"/>
  <c r="RKU54" i="1"/>
  <c r="RKU55" i="1" s="1"/>
  <c r="RKV54" i="1"/>
  <c r="RKV55" i="1" s="1"/>
  <c r="RKW54" i="1"/>
  <c r="RKW55" i="1" s="1"/>
  <c r="RKX54" i="1"/>
  <c r="RKX55" i="1" s="1"/>
  <c r="RKY54" i="1"/>
  <c r="RKY55" i="1" s="1"/>
  <c r="RKZ54" i="1"/>
  <c r="RKZ55" i="1" s="1"/>
  <c r="RLA54" i="1"/>
  <c r="RLA55" i="1" s="1"/>
  <c r="RLB54" i="1"/>
  <c r="RLB55" i="1" s="1"/>
  <c r="RLC54" i="1"/>
  <c r="RLC55" i="1" s="1"/>
  <c r="RLD54" i="1"/>
  <c r="RLD55" i="1" s="1"/>
  <c r="RLE54" i="1"/>
  <c r="RLE55" i="1" s="1"/>
  <c r="RLF54" i="1"/>
  <c r="RLF55" i="1" s="1"/>
  <c r="RLG54" i="1"/>
  <c r="RLG55" i="1" s="1"/>
  <c r="RLH54" i="1"/>
  <c r="RLH55" i="1" s="1"/>
  <c r="RLI54" i="1"/>
  <c r="RLI55" i="1" s="1"/>
  <c r="RLJ54" i="1"/>
  <c r="RLJ55" i="1" s="1"/>
  <c r="RLK54" i="1"/>
  <c r="RLK55" i="1" s="1"/>
  <c r="RLL54" i="1"/>
  <c r="RLL55" i="1" s="1"/>
  <c r="RLM54" i="1"/>
  <c r="RLM55" i="1" s="1"/>
  <c r="RLN54" i="1"/>
  <c r="RLN55" i="1" s="1"/>
  <c r="RLO54" i="1"/>
  <c r="RLO55" i="1" s="1"/>
  <c r="RLP54" i="1"/>
  <c r="RLP55" i="1" s="1"/>
  <c r="RLQ54" i="1"/>
  <c r="RLQ55" i="1" s="1"/>
  <c r="RLR54" i="1"/>
  <c r="RLR55" i="1" s="1"/>
  <c r="RLS54" i="1"/>
  <c r="RLS55" i="1" s="1"/>
  <c r="RLT54" i="1"/>
  <c r="RLT55" i="1" s="1"/>
  <c r="RLU54" i="1"/>
  <c r="RLU55" i="1" s="1"/>
  <c r="RLV54" i="1"/>
  <c r="RLV55" i="1" s="1"/>
  <c r="RLW54" i="1"/>
  <c r="RLW55" i="1" s="1"/>
  <c r="RLX54" i="1"/>
  <c r="RLX55" i="1" s="1"/>
  <c r="RLY54" i="1"/>
  <c r="RLY55" i="1" s="1"/>
  <c r="RLZ54" i="1"/>
  <c r="RLZ55" i="1" s="1"/>
  <c r="RMA54" i="1"/>
  <c r="RMA55" i="1" s="1"/>
  <c r="RMB54" i="1"/>
  <c r="RMB55" i="1" s="1"/>
  <c r="RMC54" i="1"/>
  <c r="RMC55" i="1" s="1"/>
  <c r="RMD54" i="1"/>
  <c r="RMD55" i="1" s="1"/>
  <c r="RME54" i="1"/>
  <c r="RME55" i="1" s="1"/>
  <c r="RMF54" i="1"/>
  <c r="RMF55" i="1" s="1"/>
  <c r="RMG54" i="1"/>
  <c r="RMG55" i="1" s="1"/>
  <c r="RMH54" i="1"/>
  <c r="RMH55" i="1" s="1"/>
  <c r="RMI54" i="1"/>
  <c r="RMI55" i="1" s="1"/>
  <c r="RMJ54" i="1"/>
  <c r="RMJ55" i="1" s="1"/>
  <c r="RMK54" i="1"/>
  <c r="RMK55" i="1" s="1"/>
  <c r="RML54" i="1"/>
  <c r="RML55" i="1" s="1"/>
  <c r="RMM54" i="1"/>
  <c r="RMM55" i="1" s="1"/>
  <c r="RMN54" i="1"/>
  <c r="RMN55" i="1" s="1"/>
  <c r="RMO54" i="1"/>
  <c r="RMO55" i="1" s="1"/>
  <c r="RMP54" i="1"/>
  <c r="RMP55" i="1" s="1"/>
  <c r="RMQ54" i="1"/>
  <c r="RMQ55" i="1" s="1"/>
  <c r="RMR54" i="1"/>
  <c r="RMR55" i="1" s="1"/>
  <c r="RMS54" i="1"/>
  <c r="RMS55" i="1" s="1"/>
  <c r="RMT54" i="1"/>
  <c r="RMT55" i="1" s="1"/>
  <c r="RMU54" i="1"/>
  <c r="RMU55" i="1" s="1"/>
  <c r="RMV54" i="1"/>
  <c r="RMV55" i="1" s="1"/>
  <c r="RMW54" i="1"/>
  <c r="RMW55" i="1" s="1"/>
  <c r="RMX54" i="1"/>
  <c r="RMX55" i="1" s="1"/>
  <c r="RMY54" i="1"/>
  <c r="RMY55" i="1" s="1"/>
  <c r="RMZ54" i="1"/>
  <c r="RMZ55" i="1" s="1"/>
  <c r="RNA54" i="1"/>
  <c r="RNA55" i="1" s="1"/>
  <c r="RNB54" i="1"/>
  <c r="RNB55" i="1" s="1"/>
  <c r="RNC54" i="1"/>
  <c r="RNC55" i="1" s="1"/>
  <c r="RND54" i="1"/>
  <c r="RND55" i="1" s="1"/>
  <c r="RNE54" i="1"/>
  <c r="RNE55" i="1" s="1"/>
  <c r="RNF54" i="1"/>
  <c r="RNF55" i="1" s="1"/>
  <c r="RNG54" i="1"/>
  <c r="RNG55" i="1" s="1"/>
  <c r="RNH54" i="1"/>
  <c r="RNH55" i="1" s="1"/>
  <c r="RNI54" i="1"/>
  <c r="RNI55" i="1" s="1"/>
  <c r="RNJ54" i="1"/>
  <c r="RNJ55" i="1" s="1"/>
  <c r="RNK54" i="1"/>
  <c r="RNK55" i="1" s="1"/>
  <c r="RNL54" i="1"/>
  <c r="RNL55" i="1" s="1"/>
  <c r="RNM54" i="1"/>
  <c r="RNM55" i="1" s="1"/>
  <c r="RNN54" i="1"/>
  <c r="RNN55" i="1" s="1"/>
  <c r="RNO54" i="1"/>
  <c r="RNO55" i="1" s="1"/>
  <c r="RNP54" i="1"/>
  <c r="RNP55" i="1" s="1"/>
  <c r="RNQ54" i="1"/>
  <c r="RNQ55" i="1" s="1"/>
  <c r="RNR54" i="1"/>
  <c r="RNR55" i="1" s="1"/>
  <c r="RNS54" i="1"/>
  <c r="RNS55" i="1" s="1"/>
  <c r="RNT54" i="1"/>
  <c r="RNT55" i="1" s="1"/>
  <c r="RNU54" i="1"/>
  <c r="RNU55" i="1" s="1"/>
  <c r="RNV54" i="1"/>
  <c r="RNV55" i="1" s="1"/>
  <c r="RNW54" i="1"/>
  <c r="RNW55" i="1" s="1"/>
  <c r="RNX54" i="1"/>
  <c r="RNX55" i="1" s="1"/>
  <c r="RNY54" i="1"/>
  <c r="RNY55" i="1" s="1"/>
  <c r="RNZ54" i="1"/>
  <c r="RNZ55" i="1" s="1"/>
  <c r="ROA54" i="1"/>
  <c r="ROA55" i="1" s="1"/>
  <c r="ROB54" i="1"/>
  <c r="ROB55" i="1" s="1"/>
  <c r="ROC54" i="1"/>
  <c r="ROC55" i="1" s="1"/>
  <c r="ROD54" i="1"/>
  <c r="ROD55" i="1" s="1"/>
  <c r="ROE54" i="1"/>
  <c r="ROE55" i="1" s="1"/>
  <c r="ROF54" i="1"/>
  <c r="ROF55" i="1" s="1"/>
  <c r="ROG54" i="1"/>
  <c r="ROG55" i="1" s="1"/>
  <c r="ROH54" i="1"/>
  <c r="ROH55" i="1" s="1"/>
  <c r="ROI54" i="1"/>
  <c r="ROI55" i="1" s="1"/>
  <c r="ROJ54" i="1"/>
  <c r="ROJ55" i="1" s="1"/>
  <c r="ROK54" i="1"/>
  <c r="ROK55" i="1" s="1"/>
  <c r="ROL54" i="1"/>
  <c r="ROL55" i="1" s="1"/>
  <c r="ROM54" i="1"/>
  <c r="ROM55" i="1" s="1"/>
  <c r="RON54" i="1"/>
  <c r="RON55" i="1" s="1"/>
  <c r="ROO54" i="1"/>
  <c r="ROO55" i="1" s="1"/>
  <c r="ROP54" i="1"/>
  <c r="ROP55" i="1" s="1"/>
  <c r="ROQ54" i="1"/>
  <c r="ROQ55" i="1" s="1"/>
  <c r="ROR54" i="1"/>
  <c r="ROR55" i="1" s="1"/>
  <c r="ROS54" i="1"/>
  <c r="ROS55" i="1" s="1"/>
  <c r="ROT54" i="1"/>
  <c r="ROT55" i="1" s="1"/>
  <c r="ROU54" i="1"/>
  <c r="ROU55" i="1" s="1"/>
  <c r="ROV54" i="1"/>
  <c r="ROV55" i="1" s="1"/>
  <c r="ROW54" i="1"/>
  <c r="ROW55" i="1" s="1"/>
  <c r="ROX54" i="1"/>
  <c r="ROX55" i="1" s="1"/>
  <c r="ROY54" i="1"/>
  <c r="ROY55" i="1" s="1"/>
  <c r="ROZ54" i="1"/>
  <c r="ROZ55" i="1" s="1"/>
  <c r="RPA54" i="1"/>
  <c r="RPA55" i="1" s="1"/>
  <c r="RPB54" i="1"/>
  <c r="RPB55" i="1" s="1"/>
  <c r="RPC54" i="1"/>
  <c r="RPC55" i="1" s="1"/>
  <c r="RPD54" i="1"/>
  <c r="RPD55" i="1" s="1"/>
  <c r="RPE54" i="1"/>
  <c r="RPE55" i="1" s="1"/>
  <c r="RPF54" i="1"/>
  <c r="RPF55" i="1" s="1"/>
  <c r="RPG54" i="1"/>
  <c r="RPG55" i="1" s="1"/>
  <c r="RPH54" i="1"/>
  <c r="RPH55" i="1" s="1"/>
  <c r="RPI54" i="1"/>
  <c r="RPI55" i="1" s="1"/>
  <c r="RPJ54" i="1"/>
  <c r="RPJ55" i="1" s="1"/>
  <c r="RPK54" i="1"/>
  <c r="RPK55" i="1" s="1"/>
  <c r="RPL54" i="1"/>
  <c r="RPL55" i="1" s="1"/>
  <c r="RPM54" i="1"/>
  <c r="RPM55" i="1" s="1"/>
  <c r="RPN54" i="1"/>
  <c r="RPN55" i="1" s="1"/>
  <c r="RPO54" i="1"/>
  <c r="RPO55" i="1" s="1"/>
  <c r="RPP54" i="1"/>
  <c r="RPP55" i="1" s="1"/>
  <c r="RPQ54" i="1"/>
  <c r="RPQ55" i="1" s="1"/>
  <c r="RPR54" i="1"/>
  <c r="RPR55" i="1" s="1"/>
  <c r="RPS54" i="1"/>
  <c r="RPS55" i="1" s="1"/>
  <c r="RPT54" i="1"/>
  <c r="RPT55" i="1" s="1"/>
  <c r="RPU54" i="1"/>
  <c r="RPU55" i="1" s="1"/>
  <c r="RPV54" i="1"/>
  <c r="RPV55" i="1" s="1"/>
  <c r="RPW54" i="1"/>
  <c r="RPW55" i="1" s="1"/>
  <c r="RPX54" i="1"/>
  <c r="RPX55" i="1" s="1"/>
  <c r="RPY54" i="1"/>
  <c r="RPY55" i="1" s="1"/>
  <c r="RPZ54" i="1"/>
  <c r="RPZ55" i="1" s="1"/>
  <c r="RQA54" i="1"/>
  <c r="RQA55" i="1" s="1"/>
  <c r="RQB54" i="1"/>
  <c r="RQB55" i="1" s="1"/>
  <c r="RQC54" i="1"/>
  <c r="RQC55" i="1" s="1"/>
  <c r="RQD54" i="1"/>
  <c r="RQD55" i="1" s="1"/>
  <c r="RQE54" i="1"/>
  <c r="RQE55" i="1" s="1"/>
  <c r="RQF54" i="1"/>
  <c r="RQF55" i="1" s="1"/>
  <c r="RQG54" i="1"/>
  <c r="RQG55" i="1" s="1"/>
  <c r="RQH54" i="1"/>
  <c r="RQH55" i="1" s="1"/>
  <c r="RQI54" i="1"/>
  <c r="RQI55" i="1" s="1"/>
  <c r="RQJ54" i="1"/>
  <c r="RQJ55" i="1" s="1"/>
  <c r="RQK54" i="1"/>
  <c r="RQK55" i="1" s="1"/>
  <c r="RQL54" i="1"/>
  <c r="RQL55" i="1" s="1"/>
  <c r="RQM54" i="1"/>
  <c r="RQM55" i="1" s="1"/>
  <c r="RQN54" i="1"/>
  <c r="RQN55" i="1" s="1"/>
  <c r="RQO54" i="1"/>
  <c r="RQO55" i="1" s="1"/>
  <c r="RQP54" i="1"/>
  <c r="RQP55" i="1" s="1"/>
  <c r="RQQ54" i="1"/>
  <c r="RQQ55" i="1" s="1"/>
  <c r="RQR54" i="1"/>
  <c r="RQR55" i="1" s="1"/>
  <c r="RQS54" i="1"/>
  <c r="RQS55" i="1" s="1"/>
  <c r="RQT54" i="1"/>
  <c r="RQT55" i="1" s="1"/>
  <c r="RQU54" i="1"/>
  <c r="RQU55" i="1" s="1"/>
  <c r="RQV54" i="1"/>
  <c r="RQV55" i="1" s="1"/>
  <c r="RQW54" i="1"/>
  <c r="RQW55" i="1" s="1"/>
  <c r="RQX54" i="1"/>
  <c r="RQX55" i="1" s="1"/>
  <c r="RQY54" i="1"/>
  <c r="RQY55" i="1" s="1"/>
  <c r="RQZ54" i="1"/>
  <c r="RQZ55" i="1" s="1"/>
  <c r="RRA54" i="1"/>
  <c r="RRA55" i="1" s="1"/>
  <c r="RRB54" i="1"/>
  <c r="RRB55" i="1" s="1"/>
  <c r="RRC54" i="1"/>
  <c r="RRC55" i="1" s="1"/>
  <c r="RRD54" i="1"/>
  <c r="RRD55" i="1" s="1"/>
  <c r="RRE54" i="1"/>
  <c r="RRE55" i="1" s="1"/>
  <c r="RRF54" i="1"/>
  <c r="RRF55" i="1" s="1"/>
  <c r="RRG54" i="1"/>
  <c r="RRG55" i="1" s="1"/>
  <c r="RRH54" i="1"/>
  <c r="RRH55" i="1" s="1"/>
  <c r="RRI54" i="1"/>
  <c r="RRI55" i="1" s="1"/>
  <c r="RRJ54" i="1"/>
  <c r="RRJ55" i="1" s="1"/>
  <c r="RRK54" i="1"/>
  <c r="RRK55" i="1" s="1"/>
  <c r="RRL54" i="1"/>
  <c r="RRL55" i="1" s="1"/>
  <c r="RRM54" i="1"/>
  <c r="RRM55" i="1" s="1"/>
  <c r="RRN54" i="1"/>
  <c r="RRN55" i="1" s="1"/>
  <c r="RRO54" i="1"/>
  <c r="RRO55" i="1" s="1"/>
  <c r="RRP54" i="1"/>
  <c r="RRP55" i="1" s="1"/>
  <c r="RRQ54" i="1"/>
  <c r="RRQ55" i="1" s="1"/>
  <c r="RRR54" i="1"/>
  <c r="RRR55" i="1" s="1"/>
  <c r="RRS54" i="1"/>
  <c r="RRS55" i="1" s="1"/>
  <c r="RRT54" i="1"/>
  <c r="RRT55" i="1" s="1"/>
  <c r="RRU54" i="1"/>
  <c r="RRU55" i="1" s="1"/>
  <c r="RRV54" i="1"/>
  <c r="RRV55" i="1" s="1"/>
  <c r="RRW54" i="1"/>
  <c r="RRW55" i="1" s="1"/>
  <c r="RRX54" i="1"/>
  <c r="RRX55" i="1" s="1"/>
  <c r="RRY54" i="1"/>
  <c r="RRY55" i="1" s="1"/>
  <c r="RRZ54" i="1"/>
  <c r="RRZ55" i="1" s="1"/>
  <c r="RSA54" i="1"/>
  <c r="RSA55" i="1" s="1"/>
  <c r="RSB54" i="1"/>
  <c r="RSB55" i="1" s="1"/>
  <c r="RSC54" i="1"/>
  <c r="RSC55" i="1" s="1"/>
  <c r="RSD54" i="1"/>
  <c r="RSD55" i="1" s="1"/>
  <c r="RSE54" i="1"/>
  <c r="RSE55" i="1" s="1"/>
  <c r="RSF54" i="1"/>
  <c r="RSF55" i="1" s="1"/>
  <c r="RSG54" i="1"/>
  <c r="RSG55" i="1" s="1"/>
  <c r="RSH54" i="1"/>
  <c r="RSH55" i="1" s="1"/>
  <c r="RSI54" i="1"/>
  <c r="RSI55" i="1" s="1"/>
  <c r="RSJ54" i="1"/>
  <c r="RSJ55" i="1" s="1"/>
  <c r="RSK54" i="1"/>
  <c r="RSK55" i="1" s="1"/>
  <c r="RSL54" i="1"/>
  <c r="RSL55" i="1" s="1"/>
  <c r="RSM54" i="1"/>
  <c r="RSM55" i="1" s="1"/>
  <c r="RSN54" i="1"/>
  <c r="RSN55" i="1" s="1"/>
  <c r="RSO54" i="1"/>
  <c r="RSO55" i="1" s="1"/>
  <c r="RSP54" i="1"/>
  <c r="RSP55" i="1" s="1"/>
  <c r="RSQ54" i="1"/>
  <c r="RSQ55" i="1" s="1"/>
  <c r="RSR54" i="1"/>
  <c r="RSR55" i="1" s="1"/>
  <c r="RSS54" i="1"/>
  <c r="RSS55" i="1" s="1"/>
  <c r="RST54" i="1"/>
  <c r="RST55" i="1" s="1"/>
  <c r="RSU54" i="1"/>
  <c r="RSU55" i="1" s="1"/>
  <c r="RSV54" i="1"/>
  <c r="RSV55" i="1" s="1"/>
  <c r="RSW54" i="1"/>
  <c r="RSW55" i="1" s="1"/>
  <c r="RSX54" i="1"/>
  <c r="RSX55" i="1" s="1"/>
  <c r="RSY54" i="1"/>
  <c r="RSY55" i="1" s="1"/>
  <c r="RSZ54" i="1"/>
  <c r="RSZ55" i="1" s="1"/>
  <c r="RTA54" i="1"/>
  <c r="RTA55" i="1" s="1"/>
  <c r="RTB54" i="1"/>
  <c r="RTB55" i="1" s="1"/>
  <c r="RTC54" i="1"/>
  <c r="RTC55" i="1" s="1"/>
  <c r="RTD54" i="1"/>
  <c r="RTD55" i="1" s="1"/>
  <c r="RTE54" i="1"/>
  <c r="RTE55" i="1" s="1"/>
  <c r="RTF54" i="1"/>
  <c r="RTF55" i="1" s="1"/>
  <c r="RTG54" i="1"/>
  <c r="RTG55" i="1" s="1"/>
  <c r="RTH54" i="1"/>
  <c r="RTH55" i="1" s="1"/>
  <c r="RTI54" i="1"/>
  <c r="RTI55" i="1" s="1"/>
  <c r="RTJ54" i="1"/>
  <c r="RTJ55" i="1" s="1"/>
  <c r="RTK54" i="1"/>
  <c r="RTK55" i="1" s="1"/>
  <c r="RTL54" i="1"/>
  <c r="RTL55" i="1" s="1"/>
  <c r="RTM54" i="1"/>
  <c r="RTM55" i="1" s="1"/>
  <c r="RTN54" i="1"/>
  <c r="RTN55" i="1" s="1"/>
  <c r="RTO54" i="1"/>
  <c r="RTO55" i="1" s="1"/>
  <c r="RTP54" i="1"/>
  <c r="RTP55" i="1" s="1"/>
  <c r="RTQ54" i="1"/>
  <c r="RTQ55" i="1" s="1"/>
  <c r="RTR54" i="1"/>
  <c r="RTR55" i="1" s="1"/>
  <c r="RTS54" i="1"/>
  <c r="RTS55" i="1" s="1"/>
  <c r="RTT54" i="1"/>
  <c r="RTT55" i="1" s="1"/>
  <c r="RTU54" i="1"/>
  <c r="RTU55" i="1" s="1"/>
  <c r="RTV54" i="1"/>
  <c r="RTV55" i="1" s="1"/>
  <c r="RTW54" i="1"/>
  <c r="RTW55" i="1" s="1"/>
  <c r="RTX54" i="1"/>
  <c r="RTX55" i="1" s="1"/>
  <c r="RTY54" i="1"/>
  <c r="RTY55" i="1" s="1"/>
  <c r="RTZ54" i="1"/>
  <c r="RTZ55" i="1" s="1"/>
  <c r="RUA54" i="1"/>
  <c r="RUA55" i="1" s="1"/>
  <c r="RUB54" i="1"/>
  <c r="RUB55" i="1" s="1"/>
  <c r="RUC54" i="1"/>
  <c r="RUC55" i="1" s="1"/>
  <c r="RUD54" i="1"/>
  <c r="RUD55" i="1" s="1"/>
  <c r="RUE54" i="1"/>
  <c r="RUE55" i="1" s="1"/>
  <c r="RUF54" i="1"/>
  <c r="RUF55" i="1" s="1"/>
  <c r="RUG54" i="1"/>
  <c r="RUG55" i="1" s="1"/>
  <c r="RUH54" i="1"/>
  <c r="RUH55" i="1" s="1"/>
  <c r="RUI54" i="1"/>
  <c r="RUI55" i="1" s="1"/>
  <c r="RUJ54" i="1"/>
  <c r="RUJ55" i="1" s="1"/>
  <c r="RUK54" i="1"/>
  <c r="RUK55" i="1" s="1"/>
  <c r="RUL54" i="1"/>
  <c r="RUL55" i="1" s="1"/>
  <c r="RUM54" i="1"/>
  <c r="RUM55" i="1" s="1"/>
  <c r="RUN54" i="1"/>
  <c r="RUN55" i="1" s="1"/>
  <c r="RUO54" i="1"/>
  <c r="RUO55" i="1" s="1"/>
  <c r="RUP54" i="1"/>
  <c r="RUP55" i="1" s="1"/>
  <c r="RUQ54" i="1"/>
  <c r="RUQ55" i="1" s="1"/>
  <c r="RUR54" i="1"/>
  <c r="RUR55" i="1" s="1"/>
  <c r="RUS54" i="1"/>
  <c r="RUS55" i="1" s="1"/>
  <c r="RUT54" i="1"/>
  <c r="RUT55" i="1" s="1"/>
  <c r="RUU54" i="1"/>
  <c r="RUU55" i="1" s="1"/>
  <c r="RUV54" i="1"/>
  <c r="RUV55" i="1" s="1"/>
  <c r="RUW54" i="1"/>
  <c r="RUW55" i="1" s="1"/>
  <c r="RUX54" i="1"/>
  <c r="RUX55" i="1" s="1"/>
  <c r="RUY54" i="1"/>
  <c r="RUY55" i="1" s="1"/>
  <c r="RUZ54" i="1"/>
  <c r="RUZ55" i="1" s="1"/>
  <c r="RVA54" i="1"/>
  <c r="RVA55" i="1" s="1"/>
  <c r="RVB54" i="1"/>
  <c r="RVB55" i="1" s="1"/>
  <c r="RVC54" i="1"/>
  <c r="RVC55" i="1" s="1"/>
  <c r="RVD54" i="1"/>
  <c r="RVD55" i="1" s="1"/>
  <c r="RVE54" i="1"/>
  <c r="RVE55" i="1" s="1"/>
  <c r="RVF54" i="1"/>
  <c r="RVF55" i="1" s="1"/>
  <c r="RVG54" i="1"/>
  <c r="RVG55" i="1" s="1"/>
  <c r="RVH54" i="1"/>
  <c r="RVH55" i="1" s="1"/>
  <c r="RVI54" i="1"/>
  <c r="RVI55" i="1" s="1"/>
  <c r="RVJ54" i="1"/>
  <c r="RVJ55" i="1" s="1"/>
  <c r="RVK54" i="1"/>
  <c r="RVK55" i="1" s="1"/>
  <c r="RVL54" i="1"/>
  <c r="RVL55" i="1" s="1"/>
  <c r="RVM54" i="1"/>
  <c r="RVM55" i="1" s="1"/>
  <c r="RVN54" i="1"/>
  <c r="RVN55" i="1" s="1"/>
  <c r="RVO54" i="1"/>
  <c r="RVO55" i="1" s="1"/>
  <c r="RVP54" i="1"/>
  <c r="RVP55" i="1" s="1"/>
  <c r="RVQ54" i="1"/>
  <c r="RVQ55" i="1" s="1"/>
  <c r="RVR54" i="1"/>
  <c r="RVR55" i="1" s="1"/>
  <c r="RVS54" i="1"/>
  <c r="RVS55" i="1" s="1"/>
  <c r="RVT54" i="1"/>
  <c r="RVT55" i="1" s="1"/>
  <c r="RVU54" i="1"/>
  <c r="RVU55" i="1" s="1"/>
  <c r="RVV54" i="1"/>
  <c r="RVV55" i="1" s="1"/>
  <c r="RVW54" i="1"/>
  <c r="RVW55" i="1" s="1"/>
  <c r="RVX54" i="1"/>
  <c r="RVX55" i="1" s="1"/>
  <c r="RVY54" i="1"/>
  <c r="RVY55" i="1" s="1"/>
  <c r="RVZ54" i="1"/>
  <c r="RVZ55" i="1" s="1"/>
  <c r="RWA54" i="1"/>
  <c r="RWA55" i="1" s="1"/>
  <c r="RWB54" i="1"/>
  <c r="RWB55" i="1" s="1"/>
  <c r="RWC54" i="1"/>
  <c r="RWC55" i="1" s="1"/>
  <c r="RWD54" i="1"/>
  <c r="RWD55" i="1" s="1"/>
  <c r="RWE54" i="1"/>
  <c r="RWE55" i="1" s="1"/>
  <c r="RWF54" i="1"/>
  <c r="RWF55" i="1" s="1"/>
  <c r="RWG54" i="1"/>
  <c r="RWG55" i="1" s="1"/>
  <c r="RWH54" i="1"/>
  <c r="RWH55" i="1" s="1"/>
  <c r="RWI54" i="1"/>
  <c r="RWI55" i="1" s="1"/>
  <c r="RWJ54" i="1"/>
  <c r="RWJ55" i="1" s="1"/>
  <c r="RWK54" i="1"/>
  <c r="RWK55" i="1" s="1"/>
  <c r="RWL54" i="1"/>
  <c r="RWL55" i="1" s="1"/>
  <c r="RWM54" i="1"/>
  <c r="RWM55" i="1" s="1"/>
  <c r="RWN54" i="1"/>
  <c r="RWN55" i="1" s="1"/>
  <c r="RWO54" i="1"/>
  <c r="RWO55" i="1" s="1"/>
  <c r="RWP54" i="1"/>
  <c r="RWP55" i="1" s="1"/>
  <c r="RWQ54" i="1"/>
  <c r="RWQ55" i="1" s="1"/>
  <c r="RWR54" i="1"/>
  <c r="RWR55" i="1" s="1"/>
  <c r="RWS54" i="1"/>
  <c r="RWS55" i="1" s="1"/>
  <c r="RWT54" i="1"/>
  <c r="RWT55" i="1" s="1"/>
  <c r="RWU54" i="1"/>
  <c r="RWU55" i="1" s="1"/>
  <c r="RWV54" i="1"/>
  <c r="RWV55" i="1" s="1"/>
  <c r="RWW54" i="1"/>
  <c r="RWW55" i="1" s="1"/>
  <c r="RWX54" i="1"/>
  <c r="RWX55" i="1" s="1"/>
  <c r="RWY54" i="1"/>
  <c r="RWY55" i="1" s="1"/>
  <c r="RWZ54" i="1"/>
  <c r="RWZ55" i="1" s="1"/>
  <c r="RXA54" i="1"/>
  <c r="RXA55" i="1" s="1"/>
  <c r="RXB54" i="1"/>
  <c r="RXB55" i="1" s="1"/>
  <c r="RXC54" i="1"/>
  <c r="RXC55" i="1" s="1"/>
  <c r="RXD54" i="1"/>
  <c r="RXD55" i="1" s="1"/>
  <c r="RXE54" i="1"/>
  <c r="RXE55" i="1" s="1"/>
  <c r="RXF54" i="1"/>
  <c r="RXF55" i="1" s="1"/>
  <c r="RXG54" i="1"/>
  <c r="RXG55" i="1" s="1"/>
  <c r="RXH54" i="1"/>
  <c r="RXH55" i="1" s="1"/>
  <c r="RXI54" i="1"/>
  <c r="RXI55" i="1" s="1"/>
  <c r="RXJ54" i="1"/>
  <c r="RXJ55" i="1" s="1"/>
  <c r="RXK54" i="1"/>
  <c r="RXK55" i="1" s="1"/>
  <c r="RXL54" i="1"/>
  <c r="RXL55" i="1" s="1"/>
  <c r="RXM54" i="1"/>
  <c r="RXM55" i="1" s="1"/>
  <c r="RXN54" i="1"/>
  <c r="RXN55" i="1" s="1"/>
  <c r="RXO54" i="1"/>
  <c r="RXO55" i="1" s="1"/>
  <c r="RXP54" i="1"/>
  <c r="RXP55" i="1" s="1"/>
  <c r="RXQ54" i="1"/>
  <c r="RXQ55" i="1" s="1"/>
  <c r="RXR54" i="1"/>
  <c r="RXR55" i="1" s="1"/>
  <c r="RXS54" i="1"/>
  <c r="RXS55" i="1" s="1"/>
  <c r="RXT54" i="1"/>
  <c r="RXT55" i="1" s="1"/>
  <c r="RXU54" i="1"/>
  <c r="RXU55" i="1" s="1"/>
  <c r="RXV54" i="1"/>
  <c r="RXV55" i="1" s="1"/>
  <c r="RXW54" i="1"/>
  <c r="RXW55" i="1" s="1"/>
  <c r="RXX54" i="1"/>
  <c r="RXX55" i="1" s="1"/>
  <c r="RXY54" i="1"/>
  <c r="RXY55" i="1" s="1"/>
  <c r="RXZ54" i="1"/>
  <c r="RXZ55" i="1" s="1"/>
  <c r="RYA54" i="1"/>
  <c r="RYA55" i="1" s="1"/>
  <c r="RYB54" i="1"/>
  <c r="RYB55" i="1" s="1"/>
  <c r="RYC54" i="1"/>
  <c r="RYC55" i="1" s="1"/>
  <c r="RYD54" i="1"/>
  <c r="RYD55" i="1" s="1"/>
  <c r="RYE54" i="1"/>
  <c r="RYE55" i="1" s="1"/>
  <c r="RYF54" i="1"/>
  <c r="RYF55" i="1" s="1"/>
  <c r="RYG54" i="1"/>
  <c r="RYG55" i="1" s="1"/>
  <c r="RYH54" i="1"/>
  <c r="RYH55" i="1" s="1"/>
  <c r="RYI54" i="1"/>
  <c r="RYI55" i="1" s="1"/>
  <c r="RYJ54" i="1"/>
  <c r="RYJ55" i="1" s="1"/>
  <c r="RYK54" i="1"/>
  <c r="RYK55" i="1" s="1"/>
  <c r="RYL54" i="1"/>
  <c r="RYL55" i="1" s="1"/>
  <c r="RYM54" i="1"/>
  <c r="RYM55" i="1" s="1"/>
  <c r="RYN54" i="1"/>
  <c r="RYN55" i="1" s="1"/>
  <c r="RYO54" i="1"/>
  <c r="RYO55" i="1" s="1"/>
  <c r="RYP54" i="1"/>
  <c r="RYP55" i="1" s="1"/>
  <c r="RYQ54" i="1"/>
  <c r="RYQ55" i="1" s="1"/>
  <c r="RYR54" i="1"/>
  <c r="RYR55" i="1" s="1"/>
  <c r="RYS54" i="1"/>
  <c r="RYS55" i="1" s="1"/>
  <c r="RYT54" i="1"/>
  <c r="RYT55" i="1" s="1"/>
  <c r="RYU54" i="1"/>
  <c r="RYU55" i="1" s="1"/>
  <c r="RYV54" i="1"/>
  <c r="RYV55" i="1" s="1"/>
  <c r="RYW54" i="1"/>
  <c r="RYW55" i="1" s="1"/>
  <c r="RYX54" i="1"/>
  <c r="RYX55" i="1" s="1"/>
  <c r="RYY54" i="1"/>
  <c r="RYY55" i="1" s="1"/>
  <c r="RYZ54" i="1"/>
  <c r="RYZ55" i="1" s="1"/>
  <c r="RZA54" i="1"/>
  <c r="RZA55" i="1" s="1"/>
  <c r="RZB54" i="1"/>
  <c r="RZB55" i="1" s="1"/>
  <c r="RZC54" i="1"/>
  <c r="RZC55" i="1" s="1"/>
  <c r="RZD54" i="1"/>
  <c r="RZD55" i="1" s="1"/>
  <c r="RZE54" i="1"/>
  <c r="RZE55" i="1" s="1"/>
  <c r="RZF54" i="1"/>
  <c r="RZF55" i="1" s="1"/>
  <c r="RZG54" i="1"/>
  <c r="RZG55" i="1" s="1"/>
  <c r="RZH54" i="1"/>
  <c r="RZH55" i="1" s="1"/>
  <c r="RZI54" i="1"/>
  <c r="RZI55" i="1" s="1"/>
  <c r="RZJ54" i="1"/>
  <c r="RZJ55" i="1" s="1"/>
  <c r="RZK54" i="1"/>
  <c r="RZK55" i="1" s="1"/>
  <c r="RZL54" i="1"/>
  <c r="RZL55" i="1" s="1"/>
  <c r="RZM54" i="1"/>
  <c r="RZM55" i="1" s="1"/>
  <c r="RZN54" i="1"/>
  <c r="RZN55" i="1" s="1"/>
  <c r="RZO54" i="1"/>
  <c r="RZO55" i="1" s="1"/>
  <c r="RZP54" i="1"/>
  <c r="RZP55" i="1" s="1"/>
  <c r="RZQ54" i="1"/>
  <c r="RZQ55" i="1" s="1"/>
  <c r="RZR54" i="1"/>
  <c r="RZR55" i="1" s="1"/>
  <c r="RZS54" i="1"/>
  <c r="RZS55" i="1" s="1"/>
  <c r="RZT54" i="1"/>
  <c r="RZT55" i="1" s="1"/>
  <c r="RZU54" i="1"/>
  <c r="RZU55" i="1" s="1"/>
  <c r="RZV54" i="1"/>
  <c r="RZV55" i="1" s="1"/>
  <c r="RZW54" i="1"/>
  <c r="RZW55" i="1" s="1"/>
  <c r="RZX54" i="1"/>
  <c r="RZX55" i="1" s="1"/>
  <c r="RZY54" i="1"/>
  <c r="RZY55" i="1" s="1"/>
  <c r="RZZ54" i="1"/>
  <c r="RZZ55" i="1" s="1"/>
  <c r="SAA54" i="1"/>
  <c r="SAA55" i="1" s="1"/>
  <c r="SAB54" i="1"/>
  <c r="SAB55" i="1" s="1"/>
  <c r="SAC54" i="1"/>
  <c r="SAC55" i="1" s="1"/>
  <c r="SAD54" i="1"/>
  <c r="SAD55" i="1" s="1"/>
  <c r="SAE54" i="1"/>
  <c r="SAE55" i="1" s="1"/>
  <c r="SAF54" i="1"/>
  <c r="SAF55" i="1" s="1"/>
  <c r="SAG54" i="1"/>
  <c r="SAG55" i="1" s="1"/>
  <c r="SAH54" i="1"/>
  <c r="SAH55" i="1" s="1"/>
  <c r="SAI54" i="1"/>
  <c r="SAI55" i="1" s="1"/>
  <c r="SAJ54" i="1"/>
  <c r="SAJ55" i="1" s="1"/>
  <c r="SAK54" i="1"/>
  <c r="SAK55" i="1" s="1"/>
  <c r="SAL54" i="1"/>
  <c r="SAL55" i="1" s="1"/>
  <c r="SAM54" i="1"/>
  <c r="SAM55" i="1" s="1"/>
  <c r="SAN54" i="1"/>
  <c r="SAN55" i="1" s="1"/>
  <c r="SAO54" i="1"/>
  <c r="SAO55" i="1" s="1"/>
  <c r="SAP54" i="1"/>
  <c r="SAP55" i="1" s="1"/>
  <c r="SAQ54" i="1"/>
  <c r="SAQ55" i="1" s="1"/>
  <c r="SAR54" i="1"/>
  <c r="SAR55" i="1" s="1"/>
  <c r="SAS54" i="1"/>
  <c r="SAS55" i="1" s="1"/>
  <c r="SAT54" i="1"/>
  <c r="SAT55" i="1" s="1"/>
  <c r="SAU54" i="1"/>
  <c r="SAU55" i="1" s="1"/>
  <c r="SAV54" i="1"/>
  <c r="SAV55" i="1" s="1"/>
  <c r="SAW54" i="1"/>
  <c r="SAW55" i="1" s="1"/>
  <c r="SAX54" i="1"/>
  <c r="SAX55" i="1" s="1"/>
  <c r="SAY54" i="1"/>
  <c r="SAY55" i="1" s="1"/>
  <c r="SAZ54" i="1"/>
  <c r="SAZ55" i="1" s="1"/>
  <c r="SBA54" i="1"/>
  <c r="SBA55" i="1" s="1"/>
  <c r="SBB54" i="1"/>
  <c r="SBB55" i="1" s="1"/>
  <c r="SBC54" i="1"/>
  <c r="SBC55" i="1" s="1"/>
  <c r="SBD54" i="1"/>
  <c r="SBD55" i="1" s="1"/>
  <c r="SBE54" i="1"/>
  <c r="SBE55" i="1" s="1"/>
  <c r="SBF54" i="1"/>
  <c r="SBF55" i="1" s="1"/>
  <c r="SBG54" i="1"/>
  <c r="SBG55" i="1" s="1"/>
  <c r="SBH54" i="1"/>
  <c r="SBH55" i="1" s="1"/>
  <c r="SBI54" i="1"/>
  <c r="SBI55" i="1" s="1"/>
  <c r="SBJ54" i="1"/>
  <c r="SBJ55" i="1" s="1"/>
  <c r="SBK54" i="1"/>
  <c r="SBK55" i="1" s="1"/>
  <c r="SBL54" i="1"/>
  <c r="SBL55" i="1" s="1"/>
  <c r="SBM54" i="1"/>
  <c r="SBM55" i="1" s="1"/>
  <c r="SBN54" i="1"/>
  <c r="SBN55" i="1" s="1"/>
  <c r="SBO54" i="1"/>
  <c r="SBO55" i="1" s="1"/>
  <c r="SBP54" i="1"/>
  <c r="SBP55" i="1" s="1"/>
  <c r="SBQ54" i="1"/>
  <c r="SBQ55" i="1" s="1"/>
  <c r="SBR54" i="1"/>
  <c r="SBR55" i="1" s="1"/>
  <c r="SBS54" i="1"/>
  <c r="SBS55" i="1" s="1"/>
  <c r="SBT54" i="1"/>
  <c r="SBT55" i="1" s="1"/>
  <c r="SBU54" i="1"/>
  <c r="SBU55" i="1" s="1"/>
  <c r="SBV54" i="1"/>
  <c r="SBV55" i="1" s="1"/>
  <c r="SBW54" i="1"/>
  <c r="SBW55" i="1" s="1"/>
  <c r="SBX54" i="1"/>
  <c r="SBX55" i="1" s="1"/>
  <c r="SBY54" i="1"/>
  <c r="SBY55" i="1" s="1"/>
  <c r="SBZ54" i="1"/>
  <c r="SBZ55" i="1" s="1"/>
  <c r="SCA54" i="1"/>
  <c r="SCA55" i="1" s="1"/>
  <c r="SCB54" i="1"/>
  <c r="SCB55" i="1" s="1"/>
  <c r="SCC54" i="1"/>
  <c r="SCC55" i="1" s="1"/>
  <c r="SCD54" i="1"/>
  <c r="SCD55" i="1" s="1"/>
  <c r="SCE54" i="1"/>
  <c r="SCE55" i="1" s="1"/>
  <c r="SCF54" i="1"/>
  <c r="SCF55" i="1" s="1"/>
  <c r="SCG54" i="1"/>
  <c r="SCG55" i="1" s="1"/>
  <c r="SCH54" i="1"/>
  <c r="SCH55" i="1" s="1"/>
  <c r="SCI54" i="1"/>
  <c r="SCI55" i="1" s="1"/>
  <c r="SCJ54" i="1"/>
  <c r="SCJ55" i="1" s="1"/>
  <c r="SCK54" i="1"/>
  <c r="SCK55" i="1" s="1"/>
  <c r="SCL54" i="1"/>
  <c r="SCL55" i="1" s="1"/>
  <c r="SCM54" i="1"/>
  <c r="SCM55" i="1" s="1"/>
  <c r="SCN54" i="1"/>
  <c r="SCN55" i="1" s="1"/>
  <c r="SCO54" i="1"/>
  <c r="SCO55" i="1" s="1"/>
  <c r="SCP54" i="1"/>
  <c r="SCP55" i="1" s="1"/>
  <c r="SCQ54" i="1"/>
  <c r="SCQ55" i="1" s="1"/>
  <c r="SCR54" i="1"/>
  <c r="SCR55" i="1" s="1"/>
  <c r="SCS54" i="1"/>
  <c r="SCS55" i="1" s="1"/>
  <c r="SCT54" i="1"/>
  <c r="SCT55" i="1" s="1"/>
  <c r="SCU54" i="1"/>
  <c r="SCU55" i="1" s="1"/>
  <c r="SCV54" i="1"/>
  <c r="SCV55" i="1" s="1"/>
  <c r="SCW54" i="1"/>
  <c r="SCW55" i="1" s="1"/>
  <c r="SCX54" i="1"/>
  <c r="SCX55" i="1" s="1"/>
  <c r="SCY54" i="1"/>
  <c r="SCY55" i="1" s="1"/>
  <c r="SCZ54" i="1"/>
  <c r="SCZ55" i="1" s="1"/>
  <c r="SDA54" i="1"/>
  <c r="SDA55" i="1" s="1"/>
  <c r="SDB54" i="1"/>
  <c r="SDB55" i="1" s="1"/>
  <c r="SDC54" i="1"/>
  <c r="SDC55" i="1" s="1"/>
  <c r="SDD54" i="1"/>
  <c r="SDD55" i="1" s="1"/>
  <c r="SDE54" i="1"/>
  <c r="SDE55" i="1" s="1"/>
  <c r="SDF54" i="1"/>
  <c r="SDF55" i="1" s="1"/>
  <c r="SDG54" i="1"/>
  <c r="SDG55" i="1" s="1"/>
  <c r="SDH54" i="1"/>
  <c r="SDH55" i="1" s="1"/>
  <c r="SDI54" i="1"/>
  <c r="SDI55" i="1" s="1"/>
  <c r="SDJ54" i="1"/>
  <c r="SDJ55" i="1" s="1"/>
  <c r="SDK54" i="1"/>
  <c r="SDK55" i="1" s="1"/>
  <c r="SDL54" i="1"/>
  <c r="SDL55" i="1" s="1"/>
  <c r="SDM54" i="1"/>
  <c r="SDM55" i="1" s="1"/>
  <c r="SDN54" i="1"/>
  <c r="SDN55" i="1" s="1"/>
  <c r="SDO54" i="1"/>
  <c r="SDO55" i="1" s="1"/>
  <c r="SDP54" i="1"/>
  <c r="SDP55" i="1" s="1"/>
  <c r="SDQ54" i="1"/>
  <c r="SDQ55" i="1" s="1"/>
  <c r="SDR54" i="1"/>
  <c r="SDR55" i="1" s="1"/>
  <c r="SDS54" i="1"/>
  <c r="SDS55" i="1" s="1"/>
  <c r="SDT54" i="1"/>
  <c r="SDT55" i="1" s="1"/>
  <c r="SDU54" i="1"/>
  <c r="SDU55" i="1" s="1"/>
  <c r="SDV54" i="1"/>
  <c r="SDV55" i="1" s="1"/>
  <c r="SDW54" i="1"/>
  <c r="SDW55" i="1" s="1"/>
  <c r="SDX54" i="1"/>
  <c r="SDX55" i="1" s="1"/>
  <c r="SDY54" i="1"/>
  <c r="SDY55" i="1" s="1"/>
  <c r="SDZ54" i="1"/>
  <c r="SDZ55" i="1" s="1"/>
  <c r="SEA54" i="1"/>
  <c r="SEA55" i="1" s="1"/>
  <c r="SEB54" i="1"/>
  <c r="SEB55" i="1" s="1"/>
  <c r="SEC54" i="1"/>
  <c r="SEC55" i="1" s="1"/>
  <c r="SED54" i="1"/>
  <c r="SED55" i="1" s="1"/>
  <c r="SEE54" i="1"/>
  <c r="SEE55" i="1" s="1"/>
  <c r="SEF54" i="1"/>
  <c r="SEF55" i="1" s="1"/>
  <c r="SEG54" i="1"/>
  <c r="SEG55" i="1" s="1"/>
  <c r="SEH54" i="1"/>
  <c r="SEH55" i="1" s="1"/>
  <c r="SEI54" i="1"/>
  <c r="SEI55" i="1" s="1"/>
  <c r="SEJ54" i="1"/>
  <c r="SEJ55" i="1" s="1"/>
  <c r="SEK54" i="1"/>
  <c r="SEK55" i="1" s="1"/>
  <c r="SEL54" i="1"/>
  <c r="SEL55" i="1" s="1"/>
  <c r="SEM54" i="1"/>
  <c r="SEM55" i="1" s="1"/>
  <c r="SEN54" i="1"/>
  <c r="SEN55" i="1" s="1"/>
  <c r="SEO54" i="1"/>
  <c r="SEO55" i="1" s="1"/>
  <c r="SEP54" i="1"/>
  <c r="SEP55" i="1" s="1"/>
  <c r="SEQ54" i="1"/>
  <c r="SEQ55" i="1" s="1"/>
  <c r="SER54" i="1"/>
  <c r="SER55" i="1" s="1"/>
  <c r="SES54" i="1"/>
  <c r="SES55" i="1" s="1"/>
  <c r="SET54" i="1"/>
  <c r="SET55" i="1" s="1"/>
  <c r="SEU54" i="1"/>
  <c r="SEU55" i="1" s="1"/>
  <c r="SEV54" i="1"/>
  <c r="SEV55" i="1" s="1"/>
  <c r="SEW54" i="1"/>
  <c r="SEW55" i="1" s="1"/>
  <c r="SEX54" i="1"/>
  <c r="SEX55" i="1" s="1"/>
  <c r="SEY54" i="1"/>
  <c r="SEY55" i="1" s="1"/>
  <c r="SEZ54" i="1"/>
  <c r="SEZ55" i="1" s="1"/>
  <c r="SFA54" i="1"/>
  <c r="SFA55" i="1" s="1"/>
  <c r="SFB54" i="1"/>
  <c r="SFB55" i="1" s="1"/>
  <c r="SFC54" i="1"/>
  <c r="SFC55" i="1" s="1"/>
  <c r="SFD54" i="1"/>
  <c r="SFD55" i="1" s="1"/>
  <c r="SFE54" i="1"/>
  <c r="SFE55" i="1" s="1"/>
  <c r="SFF54" i="1"/>
  <c r="SFF55" i="1" s="1"/>
  <c r="SFG54" i="1"/>
  <c r="SFG55" i="1" s="1"/>
  <c r="SFH54" i="1"/>
  <c r="SFH55" i="1" s="1"/>
  <c r="SFI54" i="1"/>
  <c r="SFI55" i="1" s="1"/>
  <c r="SFJ54" i="1"/>
  <c r="SFJ55" i="1" s="1"/>
  <c r="SFK54" i="1"/>
  <c r="SFK55" i="1" s="1"/>
  <c r="SFL54" i="1"/>
  <c r="SFL55" i="1" s="1"/>
  <c r="SFM54" i="1"/>
  <c r="SFM55" i="1" s="1"/>
  <c r="SFN54" i="1"/>
  <c r="SFN55" i="1" s="1"/>
  <c r="SFO54" i="1"/>
  <c r="SFO55" i="1" s="1"/>
  <c r="SFP54" i="1"/>
  <c r="SFP55" i="1" s="1"/>
  <c r="SFQ54" i="1"/>
  <c r="SFQ55" i="1" s="1"/>
  <c r="SFR54" i="1"/>
  <c r="SFR55" i="1" s="1"/>
  <c r="SFS54" i="1"/>
  <c r="SFS55" i="1" s="1"/>
  <c r="SFT54" i="1"/>
  <c r="SFT55" i="1" s="1"/>
  <c r="SFU54" i="1"/>
  <c r="SFU55" i="1" s="1"/>
  <c r="SFV54" i="1"/>
  <c r="SFV55" i="1" s="1"/>
  <c r="SFW54" i="1"/>
  <c r="SFW55" i="1" s="1"/>
  <c r="SFX54" i="1"/>
  <c r="SFX55" i="1" s="1"/>
  <c r="SFY54" i="1"/>
  <c r="SFY55" i="1" s="1"/>
  <c r="SFZ54" i="1"/>
  <c r="SFZ55" i="1" s="1"/>
  <c r="SGA54" i="1"/>
  <c r="SGA55" i="1" s="1"/>
  <c r="SGB54" i="1"/>
  <c r="SGB55" i="1" s="1"/>
  <c r="SGC54" i="1"/>
  <c r="SGC55" i="1" s="1"/>
  <c r="SGD54" i="1"/>
  <c r="SGD55" i="1" s="1"/>
  <c r="SGE54" i="1"/>
  <c r="SGE55" i="1" s="1"/>
  <c r="SGF54" i="1"/>
  <c r="SGF55" i="1" s="1"/>
  <c r="SGG54" i="1"/>
  <c r="SGG55" i="1" s="1"/>
  <c r="SGH54" i="1"/>
  <c r="SGH55" i="1" s="1"/>
  <c r="SGI54" i="1"/>
  <c r="SGI55" i="1" s="1"/>
  <c r="SGJ54" i="1"/>
  <c r="SGJ55" i="1" s="1"/>
  <c r="SGK54" i="1"/>
  <c r="SGK55" i="1" s="1"/>
  <c r="SGL54" i="1"/>
  <c r="SGL55" i="1" s="1"/>
  <c r="SGM54" i="1"/>
  <c r="SGM55" i="1" s="1"/>
  <c r="SGN54" i="1"/>
  <c r="SGN55" i="1" s="1"/>
  <c r="SGO54" i="1"/>
  <c r="SGO55" i="1" s="1"/>
  <c r="SGP54" i="1"/>
  <c r="SGP55" i="1" s="1"/>
  <c r="SGQ54" i="1"/>
  <c r="SGQ55" i="1" s="1"/>
  <c r="SGR54" i="1"/>
  <c r="SGR55" i="1" s="1"/>
  <c r="SGS54" i="1"/>
  <c r="SGS55" i="1" s="1"/>
  <c r="SGT54" i="1"/>
  <c r="SGT55" i="1" s="1"/>
  <c r="SGU54" i="1"/>
  <c r="SGU55" i="1" s="1"/>
  <c r="SGV54" i="1"/>
  <c r="SGV55" i="1" s="1"/>
  <c r="SGW54" i="1"/>
  <c r="SGW55" i="1" s="1"/>
  <c r="SGX54" i="1"/>
  <c r="SGX55" i="1" s="1"/>
  <c r="SGY54" i="1"/>
  <c r="SGY55" i="1" s="1"/>
  <c r="SGZ54" i="1"/>
  <c r="SGZ55" i="1" s="1"/>
  <c r="SHA54" i="1"/>
  <c r="SHA55" i="1" s="1"/>
  <c r="SHB54" i="1"/>
  <c r="SHB55" i="1" s="1"/>
  <c r="SHC54" i="1"/>
  <c r="SHC55" i="1" s="1"/>
  <c r="SHD54" i="1"/>
  <c r="SHD55" i="1" s="1"/>
  <c r="SHE54" i="1"/>
  <c r="SHE55" i="1" s="1"/>
  <c r="SHF54" i="1"/>
  <c r="SHF55" i="1" s="1"/>
  <c r="SHG54" i="1"/>
  <c r="SHG55" i="1" s="1"/>
  <c r="SHH54" i="1"/>
  <c r="SHH55" i="1" s="1"/>
  <c r="SHI54" i="1"/>
  <c r="SHI55" i="1" s="1"/>
  <c r="SHJ54" i="1"/>
  <c r="SHJ55" i="1" s="1"/>
  <c r="SHK54" i="1"/>
  <c r="SHK55" i="1" s="1"/>
  <c r="SHL54" i="1"/>
  <c r="SHL55" i="1" s="1"/>
  <c r="SHM54" i="1"/>
  <c r="SHM55" i="1" s="1"/>
  <c r="SHN54" i="1"/>
  <c r="SHN55" i="1" s="1"/>
  <c r="SHO54" i="1"/>
  <c r="SHO55" i="1" s="1"/>
  <c r="SHP54" i="1"/>
  <c r="SHP55" i="1" s="1"/>
  <c r="SHQ54" i="1"/>
  <c r="SHQ55" i="1" s="1"/>
  <c r="SHR54" i="1"/>
  <c r="SHR55" i="1" s="1"/>
  <c r="SHS54" i="1"/>
  <c r="SHS55" i="1" s="1"/>
  <c r="SHT54" i="1"/>
  <c r="SHT55" i="1" s="1"/>
  <c r="SHU54" i="1"/>
  <c r="SHU55" i="1" s="1"/>
  <c r="SHV54" i="1"/>
  <c r="SHV55" i="1" s="1"/>
  <c r="SHW54" i="1"/>
  <c r="SHW55" i="1" s="1"/>
  <c r="SHX54" i="1"/>
  <c r="SHX55" i="1" s="1"/>
  <c r="SHY54" i="1"/>
  <c r="SHY55" i="1" s="1"/>
  <c r="SHZ54" i="1"/>
  <c r="SHZ55" i="1" s="1"/>
  <c r="SIA54" i="1"/>
  <c r="SIA55" i="1" s="1"/>
  <c r="SIB54" i="1"/>
  <c r="SIB55" i="1" s="1"/>
  <c r="SIC54" i="1"/>
  <c r="SIC55" i="1" s="1"/>
  <c r="SID54" i="1"/>
  <c r="SID55" i="1" s="1"/>
  <c r="SIE54" i="1"/>
  <c r="SIE55" i="1" s="1"/>
  <c r="SIF54" i="1"/>
  <c r="SIF55" i="1" s="1"/>
  <c r="SIG54" i="1"/>
  <c r="SIG55" i="1" s="1"/>
  <c r="SIH54" i="1"/>
  <c r="SIH55" i="1" s="1"/>
  <c r="SII54" i="1"/>
  <c r="SII55" i="1" s="1"/>
  <c r="SIJ54" i="1"/>
  <c r="SIJ55" i="1" s="1"/>
  <c r="SIK54" i="1"/>
  <c r="SIK55" i="1" s="1"/>
  <c r="SIL54" i="1"/>
  <c r="SIL55" i="1" s="1"/>
  <c r="SIM54" i="1"/>
  <c r="SIM55" i="1" s="1"/>
  <c r="SIN54" i="1"/>
  <c r="SIN55" i="1" s="1"/>
  <c r="SIO54" i="1"/>
  <c r="SIO55" i="1" s="1"/>
  <c r="SIP54" i="1"/>
  <c r="SIP55" i="1" s="1"/>
  <c r="SIQ54" i="1"/>
  <c r="SIQ55" i="1" s="1"/>
  <c r="SIR54" i="1"/>
  <c r="SIR55" i="1" s="1"/>
  <c r="SIS54" i="1"/>
  <c r="SIS55" i="1" s="1"/>
  <c r="SIT54" i="1"/>
  <c r="SIT55" i="1" s="1"/>
  <c r="SIU54" i="1"/>
  <c r="SIU55" i="1" s="1"/>
  <c r="SIV54" i="1"/>
  <c r="SIV55" i="1" s="1"/>
  <c r="SIW54" i="1"/>
  <c r="SIW55" i="1" s="1"/>
  <c r="SIX54" i="1"/>
  <c r="SIX55" i="1" s="1"/>
  <c r="SIY54" i="1"/>
  <c r="SIY55" i="1" s="1"/>
  <c r="SIZ54" i="1"/>
  <c r="SIZ55" i="1" s="1"/>
  <c r="SJA54" i="1"/>
  <c r="SJA55" i="1" s="1"/>
  <c r="SJB54" i="1"/>
  <c r="SJB55" i="1" s="1"/>
  <c r="SJC54" i="1"/>
  <c r="SJC55" i="1" s="1"/>
  <c r="SJD54" i="1"/>
  <c r="SJD55" i="1" s="1"/>
  <c r="SJE54" i="1"/>
  <c r="SJE55" i="1" s="1"/>
  <c r="SJF54" i="1"/>
  <c r="SJF55" i="1" s="1"/>
  <c r="SJG54" i="1"/>
  <c r="SJG55" i="1" s="1"/>
  <c r="SJH54" i="1"/>
  <c r="SJH55" i="1" s="1"/>
  <c r="SJI54" i="1"/>
  <c r="SJI55" i="1" s="1"/>
  <c r="SJJ54" i="1"/>
  <c r="SJJ55" i="1" s="1"/>
  <c r="SJK54" i="1"/>
  <c r="SJK55" i="1" s="1"/>
  <c r="SJL54" i="1"/>
  <c r="SJL55" i="1" s="1"/>
  <c r="SJM54" i="1"/>
  <c r="SJM55" i="1" s="1"/>
  <c r="SJN54" i="1"/>
  <c r="SJN55" i="1" s="1"/>
  <c r="SJO54" i="1"/>
  <c r="SJO55" i="1" s="1"/>
  <c r="SJP54" i="1"/>
  <c r="SJP55" i="1" s="1"/>
  <c r="SJQ54" i="1"/>
  <c r="SJQ55" i="1" s="1"/>
  <c r="SJR54" i="1"/>
  <c r="SJR55" i="1" s="1"/>
  <c r="SJS54" i="1"/>
  <c r="SJS55" i="1" s="1"/>
  <c r="SJT54" i="1"/>
  <c r="SJT55" i="1" s="1"/>
  <c r="SJU54" i="1"/>
  <c r="SJU55" i="1" s="1"/>
  <c r="SJV54" i="1"/>
  <c r="SJV55" i="1" s="1"/>
  <c r="SJW54" i="1"/>
  <c r="SJW55" i="1" s="1"/>
  <c r="SJX54" i="1"/>
  <c r="SJX55" i="1" s="1"/>
  <c r="SJY54" i="1"/>
  <c r="SJY55" i="1" s="1"/>
  <c r="SJZ54" i="1"/>
  <c r="SJZ55" i="1" s="1"/>
  <c r="SKA54" i="1"/>
  <c r="SKA55" i="1" s="1"/>
  <c r="SKB54" i="1"/>
  <c r="SKB55" i="1" s="1"/>
  <c r="SKC54" i="1"/>
  <c r="SKC55" i="1" s="1"/>
  <c r="SKD54" i="1"/>
  <c r="SKD55" i="1" s="1"/>
  <c r="SKE54" i="1"/>
  <c r="SKE55" i="1" s="1"/>
  <c r="SKF54" i="1"/>
  <c r="SKF55" i="1" s="1"/>
  <c r="SKG54" i="1"/>
  <c r="SKG55" i="1" s="1"/>
  <c r="SKH54" i="1"/>
  <c r="SKH55" i="1" s="1"/>
  <c r="SKI54" i="1"/>
  <c r="SKI55" i="1" s="1"/>
  <c r="SKJ54" i="1"/>
  <c r="SKJ55" i="1" s="1"/>
  <c r="SKK54" i="1"/>
  <c r="SKK55" i="1" s="1"/>
  <c r="SKL54" i="1"/>
  <c r="SKL55" i="1" s="1"/>
  <c r="SKM54" i="1"/>
  <c r="SKM55" i="1" s="1"/>
  <c r="SKN54" i="1"/>
  <c r="SKN55" i="1" s="1"/>
  <c r="SKO54" i="1"/>
  <c r="SKO55" i="1" s="1"/>
  <c r="SKP54" i="1"/>
  <c r="SKP55" i="1" s="1"/>
  <c r="SKQ54" i="1"/>
  <c r="SKQ55" i="1" s="1"/>
  <c r="SKR54" i="1"/>
  <c r="SKR55" i="1" s="1"/>
  <c r="SKS54" i="1"/>
  <c r="SKS55" i="1" s="1"/>
  <c r="SKT54" i="1"/>
  <c r="SKT55" i="1" s="1"/>
  <c r="SKU54" i="1"/>
  <c r="SKU55" i="1" s="1"/>
  <c r="SKV54" i="1"/>
  <c r="SKV55" i="1" s="1"/>
  <c r="SKW54" i="1"/>
  <c r="SKW55" i="1" s="1"/>
  <c r="SKX54" i="1"/>
  <c r="SKX55" i="1" s="1"/>
  <c r="SKY54" i="1"/>
  <c r="SKY55" i="1" s="1"/>
  <c r="SKZ54" i="1"/>
  <c r="SKZ55" i="1" s="1"/>
  <c r="SLA54" i="1"/>
  <c r="SLA55" i="1" s="1"/>
  <c r="SLB54" i="1"/>
  <c r="SLB55" i="1" s="1"/>
  <c r="SLC54" i="1"/>
  <c r="SLC55" i="1" s="1"/>
  <c r="SLD54" i="1"/>
  <c r="SLD55" i="1" s="1"/>
  <c r="SLE54" i="1"/>
  <c r="SLE55" i="1" s="1"/>
  <c r="SLF54" i="1"/>
  <c r="SLF55" i="1" s="1"/>
  <c r="SLG54" i="1"/>
  <c r="SLG55" i="1" s="1"/>
  <c r="SLH54" i="1"/>
  <c r="SLH55" i="1" s="1"/>
  <c r="SLI54" i="1"/>
  <c r="SLI55" i="1" s="1"/>
  <c r="SLJ54" i="1"/>
  <c r="SLJ55" i="1" s="1"/>
  <c r="SLK54" i="1"/>
  <c r="SLK55" i="1" s="1"/>
  <c r="SLL54" i="1"/>
  <c r="SLL55" i="1" s="1"/>
  <c r="SLM54" i="1"/>
  <c r="SLM55" i="1" s="1"/>
  <c r="SLN54" i="1"/>
  <c r="SLN55" i="1" s="1"/>
  <c r="SLO54" i="1"/>
  <c r="SLO55" i="1" s="1"/>
  <c r="SLP54" i="1"/>
  <c r="SLP55" i="1" s="1"/>
  <c r="SLQ54" i="1"/>
  <c r="SLQ55" i="1" s="1"/>
  <c r="SLR54" i="1"/>
  <c r="SLR55" i="1" s="1"/>
  <c r="SLS54" i="1"/>
  <c r="SLS55" i="1" s="1"/>
  <c r="SLT54" i="1"/>
  <c r="SLT55" i="1" s="1"/>
  <c r="SLU54" i="1"/>
  <c r="SLU55" i="1" s="1"/>
  <c r="SLV54" i="1"/>
  <c r="SLV55" i="1" s="1"/>
  <c r="SLW54" i="1"/>
  <c r="SLW55" i="1" s="1"/>
  <c r="SLX54" i="1"/>
  <c r="SLX55" i="1" s="1"/>
  <c r="SLY54" i="1"/>
  <c r="SLY55" i="1" s="1"/>
  <c r="SLZ54" i="1"/>
  <c r="SLZ55" i="1" s="1"/>
  <c r="SMA54" i="1"/>
  <c r="SMA55" i="1" s="1"/>
  <c r="SMB54" i="1"/>
  <c r="SMB55" i="1" s="1"/>
  <c r="SMC54" i="1"/>
  <c r="SMC55" i="1" s="1"/>
  <c r="SMD54" i="1"/>
  <c r="SMD55" i="1" s="1"/>
  <c r="SME54" i="1"/>
  <c r="SME55" i="1" s="1"/>
  <c r="SMF54" i="1"/>
  <c r="SMF55" i="1" s="1"/>
  <c r="SMG54" i="1"/>
  <c r="SMG55" i="1" s="1"/>
  <c r="SMH54" i="1"/>
  <c r="SMH55" i="1" s="1"/>
  <c r="SMI54" i="1"/>
  <c r="SMI55" i="1" s="1"/>
  <c r="SMJ54" i="1"/>
  <c r="SMJ55" i="1" s="1"/>
  <c r="SMK54" i="1"/>
  <c r="SMK55" i="1" s="1"/>
  <c r="SML54" i="1"/>
  <c r="SML55" i="1" s="1"/>
  <c r="SMM54" i="1"/>
  <c r="SMM55" i="1" s="1"/>
  <c r="SMN54" i="1"/>
  <c r="SMN55" i="1" s="1"/>
  <c r="SMO54" i="1"/>
  <c r="SMO55" i="1" s="1"/>
  <c r="SMP54" i="1"/>
  <c r="SMP55" i="1" s="1"/>
  <c r="SMQ54" i="1"/>
  <c r="SMQ55" i="1" s="1"/>
  <c r="SMR54" i="1"/>
  <c r="SMR55" i="1" s="1"/>
  <c r="SMS54" i="1"/>
  <c r="SMS55" i="1" s="1"/>
  <c r="SMT54" i="1"/>
  <c r="SMT55" i="1" s="1"/>
  <c r="SMU54" i="1"/>
  <c r="SMU55" i="1" s="1"/>
  <c r="SMV54" i="1"/>
  <c r="SMV55" i="1" s="1"/>
  <c r="SMW54" i="1"/>
  <c r="SMW55" i="1" s="1"/>
  <c r="SMX54" i="1"/>
  <c r="SMX55" i="1" s="1"/>
  <c r="SMY54" i="1"/>
  <c r="SMY55" i="1" s="1"/>
  <c r="SMZ54" i="1"/>
  <c r="SMZ55" i="1" s="1"/>
  <c r="SNA54" i="1"/>
  <c r="SNA55" i="1" s="1"/>
  <c r="SNB54" i="1"/>
  <c r="SNB55" i="1" s="1"/>
  <c r="SNC54" i="1"/>
  <c r="SNC55" i="1" s="1"/>
  <c r="SND54" i="1"/>
  <c r="SND55" i="1" s="1"/>
  <c r="SNE54" i="1"/>
  <c r="SNE55" i="1" s="1"/>
  <c r="SNF54" i="1"/>
  <c r="SNF55" i="1" s="1"/>
  <c r="SNG54" i="1"/>
  <c r="SNG55" i="1" s="1"/>
  <c r="SNH54" i="1"/>
  <c r="SNH55" i="1" s="1"/>
  <c r="SNI54" i="1"/>
  <c r="SNI55" i="1" s="1"/>
  <c r="SNJ54" i="1"/>
  <c r="SNJ55" i="1" s="1"/>
  <c r="SNK54" i="1"/>
  <c r="SNK55" i="1" s="1"/>
  <c r="SNL54" i="1"/>
  <c r="SNL55" i="1" s="1"/>
  <c r="SNM54" i="1"/>
  <c r="SNM55" i="1" s="1"/>
  <c r="SNN54" i="1"/>
  <c r="SNN55" i="1" s="1"/>
  <c r="SNO54" i="1"/>
  <c r="SNO55" i="1" s="1"/>
  <c r="SNP54" i="1"/>
  <c r="SNP55" i="1" s="1"/>
  <c r="SNQ54" i="1"/>
  <c r="SNQ55" i="1" s="1"/>
  <c r="SNR54" i="1"/>
  <c r="SNR55" i="1" s="1"/>
  <c r="SNS54" i="1"/>
  <c r="SNS55" i="1" s="1"/>
  <c r="SNT54" i="1"/>
  <c r="SNT55" i="1" s="1"/>
  <c r="SNU54" i="1"/>
  <c r="SNU55" i="1" s="1"/>
  <c r="SNV54" i="1"/>
  <c r="SNV55" i="1" s="1"/>
  <c r="SNW54" i="1"/>
  <c r="SNW55" i="1" s="1"/>
  <c r="SNX54" i="1"/>
  <c r="SNX55" i="1" s="1"/>
  <c r="SNY54" i="1"/>
  <c r="SNY55" i="1" s="1"/>
  <c r="SNZ54" i="1"/>
  <c r="SNZ55" i="1" s="1"/>
  <c r="SOA54" i="1"/>
  <c r="SOA55" i="1" s="1"/>
  <c r="SOB54" i="1"/>
  <c r="SOB55" i="1" s="1"/>
  <c r="SOC54" i="1"/>
  <c r="SOC55" i="1" s="1"/>
  <c r="SOD54" i="1"/>
  <c r="SOD55" i="1" s="1"/>
  <c r="SOE54" i="1"/>
  <c r="SOE55" i="1" s="1"/>
  <c r="SOF54" i="1"/>
  <c r="SOF55" i="1" s="1"/>
  <c r="SOG54" i="1"/>
  <c r="SOG55" i="1" s="1"/>
  <c r="SOH54" i="1"/>
  <c r="SOH55" i="1" s="1"/>
  <c r="SOI54" i="1"/>
  <c r="SOI55" i="1" s="1"/>
  <c r="SOJ54" i="1"/>
  <c r="SOJ55" i="1" s="1"/>
  <c r="SOK54" i="1"/>
  <c r="SOK55" i="1" s="1"/>
  <c r="SOL54" i="1"/>
  <c r="SOL55" i="1" s="1"/>
  <c r="SOM54" i="1"/>
  <c r="SOM55" i="1" s="1"/>
  <c r="SON54" i="1"/>
  <c r="SON55" i="1" s="1"/>
  <c r="SOO54" i="1"/>
  <c r="SOO55" i="1" s="1"/>
  <c r="SOP54" i="1"/>
  <c r="SOP55" i="1" s="1"/>
  <c r="SOQ54" i="1"/>
  <c r="SOQ55" i="1" s="1"/>
  <c r="SOR54" i="1"/>
  <c r="SOR55" i="1" s="1"/>
  <c r="SOS54" i="1"/>
  <c r="SOS55" i="1" s="1"/>
  <c r="SOT54" i="1"/>
  <c r="SOT55" i="1" s="1"/>
  <c r="SOU54" i="1"/>
  <c r="SOU55" i="1" s="1"/>
  <c r="SOV54" i="1"/>
  <c r="SOV55" i="1" s="1"/>
  <c r="SOW54" i="1"/>
  <c r="SOW55" i="1" s="1"/>
  <c r="SOX54" i="1"/>
  <c r="SOX55" i="1" s="1"/>
  <c r="SOY54" i="1"/>
  <c r="SOY55" i="1" s="1"/>
  <c r="SOZ54" i="1"/>
  <c r="SOZ55" i="1" s="1"/>
  <c r="SPA54" i="1"/>
  <c r="SPA55" i="1" s="1"/>
  <c r="SPB54" i="1"/>
  <c r="SPB55" i="1" s="1"/>
  <c r="SPC54" i="1"/>
  <c r="SPC55" i="1" s="1"/>
  <c r="SPD54" i="1"/>
  <c r="SPD55" i="1" s="1"/>
  <c r="SPE54" i="1"/>
  <c r="SPE55" i="1" s="1"/>
  <c r="SPF54" i="1"/>
  <c r="SPF55" i="1" s="1"/>
  <c r="SPG54" i="1"/>
  <c r="SPG55" i="1" s="1"/>
  <c r="SPH54" i="1"/>
  <c r="SPH55" i="1" s="1"/>
  <c r="SPI54" i="1"/>
  <c r="SPI55" i="1" s="1"/>
  <c r="SPJ54" i="1"/>
  <c r="SPJ55" i="1" s="1"/>
  <c r="SPK54" i="1"/>
  <c r="SPK55" i="1" s="1"/>
  <c r="SPL54" i="1"/>
  <c r="SPL55" i="1" s="1"/>
  <c r="SPM54" i="1"/>
  <c r="SPM55" i="1" s="1"/>
  <c r="SPN54" i="1"/>
  <c r="SPN55" i="1" s="1"/>
  <c r="SPO54" i="1"/>
  <c r="SPO55" i="1" s="1"/>
  <c r="SPP54" i="1"/>
  <c r="SPP55" i="1" s="1"/>
  <c r="SPQ54" i="1"/>
  <c r="SPQ55" i="1" s="1"/>
  <c r="SPR54" i="1"/>
  <c r="SPR55" i="1" s="1"/>
  <c r="SPS54" i="1"/>
  <c r="SPS55" i="1" s="1"/>
  <c r="SPT54" i="1"/>
  <c r="SPT55" i="1" s="1"/>
  <c r="SPU54" i="1"/>
  <c r="SPU55" i="1" s="1"/>
  <c r="SPV54" i="1"/>
  <c r="SPV55" i="1" s="1"/>
  <c r="SPW54" i="1"/>
  <c r="SPW55" i="1" s="1"/>
  <c r="SPX54" i="1"/>
  <c r="SPX55" i="1" s="1"/>
  <c r="SPY54" i="1"/>
  <c r="SPY55" i="1" s="1"/>
  <c r="SPZ54" i="1"/>
  <c r="SPZ55" i="1" s="1"/>
  <c r="SQA54" i="1"/>
  <c r="SQA55" i="1" s="1"/>
  <c r="SQB54" i="1"/>
  <c r="SQB55" i="1" s="1"/>
  <c r="SQC54" i="1"/>
  <c r="SQC55" i="1" s="1"/>
  <c r="SQD54" i="1"/>
  <c r="SQD55" i="1" s="1"/>
  <c r="SQE54" i="1"/>
  <c r="SQE55" i="1" s="1"/>
  <c r="SQF54" i="1"/>
  <c r="SQF55" i="1" s="1"/>
  <c r="SQG54" i="1"/>
  <c r="SQG55" i="1" s="1"/>
  <c r="SQH54" i="1"/>
  <c r="SQH55" i="1" s="1"/>
  <c r="SQI54" i="1"/>
  <c r="SQI55" i="1" s="1"/>
  <c r="SQJ54" i="1"/>
  <c r="SQJ55" i="1" s="1"/>
  <c r="SQK54" i="1"/>
  <c r="SQK55" i="1" s="1"/>
  <c r="SQL54" i="1"/>
  <c r="SQL55" i="1" s="1"/>
  <c r="SQM54" i="1"/>
  <c r="SQM55" i="1" s="1"/>
  <c r="SQN54" i="1"/>
  <c r="SQN55" i="1" s="1"/>
  <c r="SQO54" i="1"/>
  <c r="SQO55" i="1" s="1"/>
  <c r="SQP54" i="1"/>
  <c r="SQP55" i="1" s="1"/>
  <c r="SQQ54" i="1"/>
  <c r="SQQ55" i="1" s="1"/>
  <c r="SQR54" i="1"/>
  <c r="SQR55" i="1" s="1"/>
  <c r="SQS54" i="1"/>
  <c r="SQS55" i="1" s="1"/>
  <c r="SQT54" i="1"/>
  <c r="SQT55" i="1" s="1"/>
  <c r="SQU54" i="1"/>
  <c r="SQU55" i="1" s="1"/>
  <c r="SQV54" i="1"/>
  <c r="SQV55" i="1" s="1"/>
  <c r="SQW54" i="1"/>
  <c r="SQW55" i="1" s="1"/>
  <c r="SQX54" i="1"/>
  <c r="SQX55" i="1" s="1"/>
  <c r="SQY54" i="1"/>
  <c r="SQY55" i="1" s="1"/>
  <c r="SQZ54" i="1"/>
  <c r="SQZ55" i="1" s="1"/>
  <c r="SRA54" i="1"/>
  <c r="SRA55" i="1" s="1"/>
  <c r="SRB54" i="1"/>
  <c r="SRB55" i="1" s="1"/>
  <c r="SRC54" i="1"/>
  <c r="SRC55" i="1" s="1"/>
  <c r="SRD54" i="1"/>
  <c r="SRD55" i="1" s="1"/>
  <c r="SRE54" i="1"/>
  <c r="SRE55" i="1" s="1"/>
  <c r="SRF54" i="1"/>
  <c r="SRF55" i="1" s="1"/>
  <c r="SRG54" i="1"/>
  <c r="SRG55" i="1" s="1"/>
  <c r="SRH54" i="1"/>
  <c r="SRH55" i="1" s="1"/>
  <c r="SRI54" i="1"/>
  <c r="SRI55" i="1" s="1"/>
  <c r="SRJ54" i="1"/>
  <c r="SRJ55" i="1" s="1"/>
  <c r="SRK54" i="1"/>
  <c r="SRK55" i="1" s="1"/>
  <c r="SRL54" i="1"/>
  <c r="SRL55" i="1" s="1"/>
  <c r="SRM54" i="1"/>
  <c r="SRM55" i="1" s="1"/>
  <c r="SRN54" i="1"/>
  <c r="SRN55" i="1" s="1"/>
  <c r="SRO54" i="1"/>
  <c r="SRO55" i="1" s="1"/>
  <c r="SRP54" i="1"/>
  <c r="SRP55" i="1" s="1"/>
  <c r="SRQ54" i="1"/>
  <c r="SRQ55" i="1" s="1"/>
  <c r="SRR54" i="1"/>
  <c r="SRR55" i="1" s="1"/>
  <c r="SRS54" i="1"/>
  <c r="SRS55" i="1" s="1"/>
  <c r="SRT54" i="1"/>
  <c r="SRT55" i="1" s="1"/>
  <c r="SRU54" i="1"/>
  <c r="SRU55" i="1" s="1"/>
  <c r="SRV54" i="1"/>
  <c r="SRV55" i="1" s="1"/>
  <c r="SRW54" i="1"/>
  <c r="SRW55" i="1" s="1"/>
  <c r="SRX54" i="1"/>
  <c r="SRX55" i="1" s="1"/>
  <c r="SRY54" i="1"/>
  <c r="SRY55" i="1" s="1"/>
  <c r="SRZ54" i="1"/>
  <c r="SRZ55" i="1" s="1"/>
  <c r="SSA54" i="1"/>
  <c r="SSA55" i="1" s="1"/>
  <c r="SSB54" i="1"/>
  <c r="SSB55" i="1" s="1"/>
  <c r="SSC54" i="1"/>
  <c r="SSC55" i="1" s="1"/>
  <c r="SSD54" i="1"/>
  <c r="SSD55" i="1" s="1"/>
  <c r="SSE54" i="1"/>
  <c r="SSE55" i="1" s="1"/>
  <c r="SSF54" i="1"/>
  <c r="SSF55" i="1" s="1"/>
  <c r="SSG54" i="1"/>
  <c r="SSG55" i="1" s="1"/>
  <c r="SSH54" i="1"/>
  <c r="SSH55" i="1" s="1"/>
  <c r="SSI54" i="1"/>
  <c r="SSI55" i="1" s="1"/>
  <c r="SSJ54" i="1"/>
  <c r="SSJ55" i="1" s="1"/>
  <c r="SSK54" i="1"/>
  <c r="SSK55" i="1" s="1"/>
  <c r="SSL54" i="1"/>
  <c r="SSL55" i="1" s="1"/>
  <c r="SSM54" i="1"/>
  <c r="SSM55" i="1" s="1"/>
  <c r="SSN54" i="1"/>
  <c r="SSN55" i="1" s="1"/>
  <c r="SSO54" i="1"/>
  <c r="SSO55" i="1" s="1"/>
  <c r="SSP54" i="1"/>
  <c r="SSP55" i="1" s="1"/>
  <c r="SSQ54" i="1"/>
  <c r="SSQ55" i="1" s="1"/>
  <c r="SSR54" i="1"/>
  <c r="SSR55" i="1" s="1"/>
  <c r="SSS54" i="1"/>
  <c r="SSS55" i="1" s="1"/>
  <c r="SST54" i="1"/>
  <c r="SST55" i="1" s="1"/>
  <c r="SSU54" i="1"/>
  <c r="SSU55" i="1" s="1"/>
  <c r="SSV54" i="1"/>
  <c r="SSV55" i="1" s="1"/>
  <c r="SSW54" i="1"/>
  <c r="SSW55" i="1" s="1"/>
  <c r="SSX54" i="1"/>
  <c r="SSX55" i="1" s="1"/>
  <c r="SSY54" i="1"/>
  <c r="SSY55" i="1" s="1"/>
  <c r="SSZ54" i="1"/>
  <c r="SSZ55" i="1" s="1"/>
  <c r="STA54" i="1"/>
  <c r="STA55" i="1" s="1"/>
  <c r="STB54" i="1"/>
  <c r="STB55" i="1" s="1"/>
  <c r="STC54" i="1"/>
  <c r="STC55" i="1" s="1"/>
  <c r="STD54" i="1"/>
  <c r="STD55" i="1" s="1"/>
  <c r="STE54" i="1"/>
  <c r="STE55" i="1" s="1"/>
  <c r="STF54" i="1"/>
  <c r="STF55" i="1" s="1"/>
  <c r="STG54" i="1"/>
  <c r="STG55" i="1" s="1"/>
  <c r="STH54" i="1"/>
  <c r="STH55" i="1" s="1"/>
  <c r="STI54" i="1"/>
  <c r="STI55" i="1" s="1"/>
  <c r="STJ54" i="1"/>
  <c r="STJ55" i="1" s="1"/>
  <c r="STK54" i="1"/>
  <c r="STK55" i="1" s="1"/>
  <c r="STL54" i="1"/>
  <c r="STL55" i="1" s="1"/>
  <c r="STM54" i="1"/>
  <c r="STM55" i="1" s="1"/>
  <c r="STN54" i="1"/>
  <c r="STN55" i="1" s="1"/>
  <c r="STO54" i="1"/>
  <c r="STO55" i="1" s="1"/>
  <c r="STP54" i="1"/>
  <c r="STP55" i="1" s="1"/>
  <c r="STQ54" i="1"/>
  <c r="STQ55" i="1" s="1"/>
  <c r="STR54" i="1"/>
  <c r="STR55" i="1" s="1"/>
  <c r="STS54" i="1"/>
  <c r="STS55" i="1" s="1"/>
  <c r="STT54" i="1"/>
  <c r="STT55" i="1" s="1"/>
  <c r="STU54" i="1"/>
  <c r="STU55" i="1" s="1"/>
  <c r="STV54" i="1"/>
  <c r="STV55" i="1" s="1"/>
  <c r="STW54" i="1"/>
  <c r="STW55" i="1" s="1"/>
  <c r="STX54" i="1"/>
  <c r="STX55" i="1" s="1"/>
  <c r="STY54" i="1"/>
  <c r="STY55" i="1" s="1"/>
  <c r="STZ54" i="1"/>
  <c r="STZ55" i="1" s="1"/>
  <c r="SUA54" i="1"/>
  <c r="SUA55" i="1" s="1"/>
  <c r="SUB54" i="1"/>
  <c r="SUB55" i="1" s="1"/>
  <c r="SUC54" i="1"/>
  <c r="SUC55" i="1" s="1"/>
  <c r="SUD54" i="1"/>
  <c r="SUD55" i="1" s="1"/>
  <c r="SUE54" i="1"/>
  <c r="SUE55" i="1" s="1"/>
  <c r="SUF54" i="1"/>
  <c r="SUF55" i="1" s="1"/>
  <c r="SUG54" i="1"/>
  <c r="SUG55" i="1" s="1"/>
  <c r="SUH54" i="1"/>
  <c r="SUH55" i="1" s="1"/>
  <c r="SUI54" i="1"/>
  <c r="SUI55" i="1" s="1"/>
  <c r="SUJ54" i="1"/>
  <c r="SUJ55" i="1" s="1"/>
  <c r="SUK54" i="1"/>
  <c r="SUK55" i="1" s="1"/>
  <c r="SUL54" i="1"/>
  <c r="SUL55" i="1" s="1"/>
  <c r="SUM54" i="1"/>
  <c r="SUM55" i="1" s="1"/>
  <c r="SUN54" i="1"/>
  <c r="SUN55" i="1" s="1"/>
  <c r="SUO54" i="1"/>
  <c r="SUO55" i="1" s="1"/>
  <c r="SUP54" i="1"/>
  <c r="SUP55" i="1" s="1"/>
  <c r="SUQ54" i="1"/>
  <c r="SUQ55" i="1" s="1"/>
  <c r="SUR54" i="1"/>
  <c r="SUR55" i="1" s="1"/>
  <c r="SUS54" i="1"/>
  <c r="SUS55" i="1" s="1"/>
  <c r="SUT54" i="1"/>
  <c r="SUT55" i="1" s="1"/>
  <c r="SUU54" i="1"/>
  <c r="SUU55" i="1" s="1"/>
  <c r="SUV54" i="1"/>
  <c r="SUV55" i="1" s="1"/>
  <c r="SUW54" i="1"/>
  <c r="SUW55" i="1" s="1"/>
  <c r="SUX54" i="1"/>
  <c r="SUX55" i="1" s="1"/>
  <c r="SUY54" i="1"/>
  <c r="SUY55" i="1" s="1"/>
  <c r="SUZ54" i="1"/>
  <c r="SUZ55" i="1" s="1"/>
  <c r="SVA54" i="1"/>
  <c r="SVA55" i="1" s="1"/>
  <c r="SVB54" i="1"/>
  <c r="SVB55" i="1" s="1"/>
  <c r="SVC54" i="1"/>
  <c r="SVC55" i="1" s="1"/>
  <c r="SVD54" i="1"/>
  <c r="SVD55" i="1" s="1"/>
  <c r="SVE54" i="1"/>
  <c r="SVE55" i="1" s="1"/>
  <c r="SVF54" i="1"/>
  <c r="SVF55" i="1" s="1"/>
  <c r="SVG54" i="1"/>
  <c r="SVG55" i="1" s="1"/>
  <c r="SVH54" i="1"/>
  <c r="SVH55" i="1" s="1"/>
  <c r="SVI54" i="1"/>
  <c r="SVI55" i="1" s="1"/>
  <c r="SVJ54" i="1"/>
  <c r="SVJ55" i="1" s="1"/>
  <c r="SVK54" i="1"/>
  <c r="SVK55" i="1" s="1"/>
  <c r="SVL54" i="1"/>
  <c r="SVL55" i="1" s="1"/>
  <c r="SVM54" i="1"/>
  <c r="SVM55" i="1" s="1"/>
  <c r="SVN54" i="1"/>
  <c r="SVN55" i="1" s="1"/>
  <c r="SVO54" i="1"/>
  <c r="SVO55" i="1" s="1"/>
  <c r="SVP54" i="1"/>
  <c r="SVP55" i="1" s="1"/>
  <c r="SVQ54" i="1"/>
  <c r="SVQ55" i="1" s="1"/>
  <c r="SVR54" i="1"/>
  <c r="SVR55" i="1" s="1"/>
  <c r="SVS54" i="1"/>
  <c r="SVS55" i="1" s="1"/>
  <c r="SVT54" i="1"/>
  <c r="SVT55" i="1" s="1"/>
  <c r="SVU54" i="1"/>
  <c r="SVU55" i="1" s="1"/>
  <c r="SVV54" i="1"/>
  <c r="SVV55" i="1" s="1"/>
  <c r="SVW54" i="1"/>
  <c r="SVW55" i="1" s="1"/>
  <c r="SVX54" i="1"/>
  <c r="SVX55" i="1" s="1"/>
  <c r="SVY54" i="1"/>
  <c r="SVY55" i="1" s="1"/>
  <c r="SVZ54" i="1"/>
  <c r="SVZ55" i="1" s="1"/>
  <c r="SWA54" i="1"/>
  <c r="SWA55" i="1" s="1"/>
  <c r="SWB54" i="1"/>
  <c r="SWB55" i="1" s="1"/>
  <c r="SWC54" i="1"/>
  <c r="SWC55" i="1" s="1"/>
  <c r="SWD54" i="1"/>
  <c r="SWD55" i="1" s="1"/>
  <c r="SWE54" i="1"/>
  <c r="SWE55" i="1" s="1"/>
  <c r="SWF54" i="1"/>
  <c r="SWF55" i="1" s="1"/>
  <c r="SWG54" i="1"/>
  <c r="SWG55" i="1" s="1"/>
  <c r="SWH54" i="1"/>
  <c r="SWH55" i="1" s="1"/>
  <c r="SWI54" i="1"/>
  <c r="SWI55" i="1" s="1"/>
  <c r="SWJ54" i="1"/>
  <c r="SWJ55" i="1" s="1"/>
  <c r="SWK54" i="1"/>
  <c r="SWK55" i="1" s="1"/>
  <c r="SWL54" i="1"/>
  <c r="SWL55" i="1" s="1"/>
  <c r="SWM54" i="1"/>
  <c r="SWM55" i="1" s="1"/>
  <c r="SWN54" i="1"/>
  <c r="SWN55" i="1" s="1"/>
  <c r="SWO54" i="1"/>
  <c r="SWO55" i="1" s="1"/>
  <c r="SWP54" i="1"/>
  <c r="SWP55" i="1" s="1"/>
  <c r="SWQ54" i="1"/>
  <c r="SWQ55" i="1" s="1"/>
  <c r="SWR54" i="1"/>
  <c r="SWR55" i="1" s="1"/>
  <c r="SWS54" i="1"/>
  <c r="SWS55" i="1" s="1"/>
  <c r="SWT54" i="1"/>
  <c r="SWT55" i="1" s="1"/>
  <c r="SWU54" i="1"/>
  <c r="SWU55" i="1" s="1"/>
  <c r="SWV54" i="1"/>
  <c r="SWV55" i="1" s="1"/>
  <c r="SWW54" i="1"/>
  <c r="SWW55" i="1" s="1"/>
  <c r="SWX54" i="1"/>
  <c r="SWX55" i="1" s="1"/>
  <c r="SWY54" i="1"/>
  <c r="SWY55" i="1" s="1"/>
  <c r="SWZ54" i="1"/>
  <c r="SWZ55" i="1" s="1"/>
  <c r="SXA54" i="1"/>
  <c r="SXA55" i="1" s="1"/>
  <c r="SXB54" i="1"/>
  <c r="SXB55" i="1" s="1"/>
  <c r="SXC54" i="1"/>
  <c r="SXC55" i="1" s="1"/>
  <c r="SXD54" i="1"/>
  <c r="SXD55" i="1" s="1"/>
  <c r="SXE54" i="1"/>
  <c r="SXE55" i="1" s="1"/>
  <c r="SXF54" i="1"/>
  <c r="SXF55" i="1" s="1"/>
  <c r="SXG54" i="1"/>
  <c r="SXG55" i="1" s="1"/>
  <c r="SXH54" i="1"/>
  <c r="SXH55" i="1" s="1"/>
  <c r="SXI54" i="1"/>
  <c r="SXI55" i="1" s="1"/>
  <c r="SXJ54" i="1"/>
  <c r="SXJ55" i="1" s="1"/>
  <c r="SXK54" i="1"/>
  <c r="SXK55" i="1" s="1"/>
  <c r="SXL54" i="1"/>
  <c r="SXL55" i="1" s="1"/>
  <c r="SXM54" i="1"/>
  <c r="SXM55" i="1" s="1"/>
  <c r="SXN54" i="1"/>
  <c r="SXN55" i="1" s="1"/>
  <c r="SXO54" i="1"/>
  <c r="SXO55" i="1" s="1"/>
  <c r="SXP54" i="1"/>
  <c r="SXP55" i="1" s="1"/>
  <c r="SXQ54" i="1"/>
  <c r="SXQ55" i="1" s="1"/>
  <c r="SXR54" i="1"/>
  <c r="SXR55" i="1" s="1"/>
  <c r="SXS54" i="1"/>
  <c r="SXS55" i="1" s="1"/>
  <c r="SXT54" i="1"/>
  <c r="SXT55" i="1" s="1"/>
  <c r="SXU54" i="1"/>
  <c r="SXU55" i="1" s="1"/>
  <c r="SXV54" i="1"/>
  <c r="SXV55" i="1" s="1"/>
  <c r="SXW54" i="1"/>
  <c r="SXW55" i="1" s="1"/>
  <c r="SXX54" i="1"/>
  <c r="SXX55" i="1" s="1"/>
  <c r="SXY54" i="1"/>
  <c r="SXY55" i="1" s="1"/>
  <c r="SXZ54" i="1"/>
  <c r="SXZ55" i="1" s="1"/>
  <c r="SYA54" i="1"/>
  <c r="SYA55" i="1" s="1"/>
  <c r="SYB54" i="1"/>
  <c r="SYB55" i="1" s="1"/>
  <c r="SYC54" i="1"/>
  <c r="SYC55" i="1" s="1"/>
  <c r="SYD54" i="1"/>
  <c r="SYD55" i="1" s="1"/>
  <c r="SYE54" i="1"/>
  <c r="SYE55" i="1" s="1"/>
  <c r="SYF54" i="1"/>
  <c r="SYF55" i="1" s="1"/>
  <c r="SYG54" i="1"/>
  <c r="SYG55" i="1" s="1"/>
  <c r="SYH54" i="1"/>
  <c r="SYH55" i="1" s="1"/>
  <c r="SYI54" i="1"/>
  <c r="SYI55" i="1" s="1"/>
  <c r="SYJ54" i="1"/>
  <c r="SYJ55" i="1" s="1"/>
  <c r="SYK54" i="1"/>
  <c r="SYK55" i="1" s="1"/>
  <c r="SYL54" i="1"/>
  <c r="SYL55" i="1" s="1"/>
  <c r="SYM54" i="1"/>
  <c r="SYM55" i="1" s="1"/>
  <c r="SYN54" i="1"/>
  <c r="SYN55" i="1" s="1"/>
  <c r="SYO54" i="1"/>
  <c r="SYO55" i="1" s="1"/>
  <c r="SYP54" i="1"/>
  <c r="SYP55" i="1" s="1"/>
  <c r="SYQ54" i="1"/>
  <c r="SYQ55" i="1" s="1"/>
  <c r="SYR54" i="1"/>
  <c r="SYR55" i="1" s="1"/>
  <c r="SYS54" i="1"/>
  <c r="SYS55" i="1" s="1"/>
  <c r="SYT54" i="1"/>
  <c r="SYT55" i="1" s="1"/>
  <c r="SYU54" i="1"/>
  <c r="SYU55" i="1" s="1"/>
  <c r="SYV54" i="1"/>
  <c r="SYV55" i="1" s="1"/>
  <c r="SYW54" i="1"/>
  <c r="SYW55" i="1" s="1"/>
  <c r="SYX54" i="1"/>
  <c r="SYX55" i="1" s="1"/>
  <c r="SYY54" i="1"/>
  <c r="SYY55" i="1" s="1"/>
  <c r="SYZ54" i="1"/>
  <c r="SYZ55" i="1" s="1"/>
  <c r="SZA54" i="1"/>
  <c r="SZA55" i="1" s="1"/>
  <c r="SZB54" i="1"/>
  <c r="SZB55" i="1" s="1"/>
  <c r="SZC54" i="1"/>
  <c r="SZC55" i="1" s="1"/>
  <c r="SZD54" i="1"/>
  <c r="SZD55" i="1" s="1"/>
  <c r="SZE54" i="1"/>
  <c r="SZE55" i="1" s="1"/>
  <c r="SZF54" i="1"/>
  <c r="SZF55" i="1" s="1"/>
  <c r="SZG54" i="1"/>
  <c r="SZG55" i="1" s="1"/>
  <c r="SZH54" i="1"/>
  <c r="SZH55" i="1" s="1"/>
  <c r="SZI54" i="1"/>
  <c r="SZI55" i="1" s="1"/>
  <c r="SZJ54" i="1"/>
  <c r="SZJ55" i="1" s="1"/>
  <c r="SZK54" i="1"/>
  <c r="SZK55" i="1" s="1"/>
  <c r="SZL54" i="1"/>
  <c r="SZL55" i="1" s="1"/>
  <c r="SZM54" i="1"/>
  <c r="SZM55" i="1" s="1"/>
  <c r="SZN54" i="1"/>
  <c r="SZN55" i="1" s="1"/>
  <c r="SZO54" i="1"/>
  <c r="SZO55" i="1" s="1"/>
  <c r="SZP54" i="1"/>
  <c r="SZP55" i="1" s="1"/>
  <c r="SZQ54" i="1"/>
  <c r="SZQ55" i="1" s="1"/>
  <c r="SZR54" i="1"/>
  <c r="SZR55" i="1" s="1"/>
  <c r="SZS54" i="1"/>
  <c r="SZS55" i="1" s="1"/>
  <c r="SZT54" i="1"/>
  <c r="SZT55" i="1" s="1"/>
  <c r="SZU54" i="1"/>
  <c r="SZU55" i="1" s="1"/>
  <c r="SZV54" i="1"/>
  <c r="SZV55" i="1" s="1"/>
  <c r="SZW54" i="1"/>
  <c r="SZW55" i="1" s="1"/>
  <c r="SZX54" i="1"/>
  <c r="SZX55" i="1" s="1"/>
  <c r="SZY54" i="1"/>
  <c r="SZY55" i="1" s="1"/>
  <c r="SZZ54" i="1"/>
  <c r="SZZ55" i="1" s="1"/>
  <c r="TAA54" i="1"/>
  <c r="TAA55" i="1" s="1"/>
  <c r="TAB54" i="1"/>
  <c r="TAB55" i="1" s="1"/>
  <c r="TAC54" i="1"/>
  <c r="TAC55" i="1" s="1"/>
  <c r="TAD54" i="1"/>
  <c r="TAD55" i="1" s="1"/>
  <c r="TAE54" i="1"/>
  <c r="TAE55" i="1" s="1"/>
  <c r="TAF54" i="1"/>
  <c r="TAF55" i="1" s="1"/>
  <c r="TAG54" i="1"/>
  <c r="TAG55" i="1" s="1"/>
  <c r="TAH54" i="1"/>
  <c r="TAH55" i="1" s="1"/>
  <c r="TAI54" i="1"/>
  <c r="TAI55" i="1" s="1"/>
  <c r="TAJ54" i="1"/>
  <c r="TAJ55" i="1" s="1"/>
  <c r="TAK54" i="1"/>
  <c r="TAK55" i="1" s="1"/>
  <c r="TAL54" i="1"/>
  <c r="TAL55" i="1" s="1"/>
  <c r="TAM54" i="1"/>
  <c r="TAM55" i="1" s="1"/>
  <c r="TAN54" i="1"/>
  <c r="TAN55" i="1" s="1"/>
  <c r="TAO54" i="1"/>
  <c r="TAO55" i="1" s="1"/>
  <c r="TAP54" i="1"/>
  <c r="TAP55" i="1" s="1"/>
  <c r="TAQ54" i="1"/>
  <c r="TAQ55" i="1" s="1"/>
  <c r="TAR54" i="1"/>
  <c r="TAR55" i="1" s="1"/>
  <c r="TAS54" i="1"/>
  <c r="TAS55" i="1" s="1"/>
  <c r="TAT54" i="1"/>
  <c r="TAT55" i="1" s="1"/>
  <c r="TAU54" i="1"/>
  <c r="TAU55" i="1" s="1"/>
  <c r="TAV54" i="1"/>
  <c r="TAV55" i="1" s="1"/>
  <c r="TAW54" i="1"/>
  <c r="TAW55" i="1" s="1"/>
  <c r="TAX54" i="1"/>
  <c r="TAX55" i="1" s="1"/>
  <c r="TAY54" i="1"/>
  <c r="TAY55" i="1" s="1"/>
  <c r="TAZ54" i="1"/>
  <c r="TAZ55" i="1" s="1"/>
  <c r="TBA54" i="1"/>
  <c r="TBA55" i="1" s="1"/>
  <c r="TBB54" i="1"/>
  <c r="TBB55" i="1" s="1"/>
  <c r="TBC54" i="1"/>
  <c r="TBC55" i="1" s="1"/>
  <c r="TBD54" i="1"/>
  <c r="TBD55" i="1" s="1"/>
  <c r="TBE54" i="1"/>
  <c r="TBE55" i="1" s="1"/>
  <c r="TBF54" i="1"/>
  <c r="TBF55" i="1" s="1"/>
  <c r="TBG54" i="1"/>
  <c r="TBG55" i="1" s="1"/>
  <c r="TBH54" i="1"/>
  <c r="TBH55" i="1" s="1"/>
  <c r="TBI54" i="1"/>
  <c r="TBI55" i="1" s="1"/>
  <c r="TBJ54" i="1"/>
  <c r="TBJ55" i="1" s="1"/>
  <c r="TBK54" i="1"/>
  <c r="TBK55" i="1" s="1"/>
  <c r="TBL54" i="1"/>
  <c r="TBL55" i="1" s="1"/>
  <c r="TBM54" i="1"/>
  <c r="TBM55" i="1" s="1"/>
  <c r="TBN54" i="1"/>
  <c r="TBN55" i="1" s="1"/>
  <c r="TBO54" i="1"/>
  <c r="TBO55" i="1" s="1"/>
  <c r="TBP54" i="1"/>
  <c r="TBP55" i="1" s="1"/>
  <c r="TBQ54" i="1"/>
  <c r="TBQ55" i="1" s="1"/>
  <c r="TBR54" i="1"/>
  <c r="TBR55" i="1" s="1"/>
  <c r="TBS54" i="1"/>
  <c r="TBS55" i="1" s="1"/>
  <c r="TBT54" i="1"/>
  <c r="TBT55" i="1" s="1"/>
  <c r="TBU54" i="1"/>
  <c r="TBU55" i="1" s="1"/>
  <c r="TBV54" i="1"/>
  <c r="TBV55" i="1" s="1"/>
  <c r="TBW54" i="1"/>
  <c r="TBW55" i="1" s="1"/>
  <c r="TBX54" i="1"/>
  <c r="TBX55" i="1" s="1"/>
  <c r="TBY54" i="1"/>
  <c r="TBY55" i="1" s="1"/>
  <c r="TBZ54" i="1"/>
  <c r="TBZ55" i="1" s="1"/>
  <c r="TCA54" i="1"/>
  <c r="TCA55" i="1" s="1"/>
  <c r="TCB54" i="1"/>
  <c r="TCB55" i="1" s="1"/>
  <c r="TCC54" i="1"/>
  <c r="TCC55" i="1" s="1"/>
  <c r="TCD54" i="1"/>
  <c r="TCD55" i="1" s="1"/>
  <c r="TCE54" i="1"/>
  <c r="TCE55" i="1" s="1"/>
  <c r="TCF54" i="1"/>
  <c r="TCF55" i="1" s="1"/>
  <c r="TCG54" i="1"/>
  <c r="TCG55" i="1" s="1"/>
  <c r="TCH54" i="1"/>
  <c r="TCH55" i="1" s="1"/>
  <c r="TCI54" i="1"/>
  <c r="TCI55" i="1" s="1"/>
  <c r="TCJ54" i="1"/>
  <c r="TCJ55" i="1" s="1"/>
  <c r="TCK54" i="1"/>
  <c r="TCK55" i="1" s="1"/>
  <c r="TCL54" i="1"/>
  <c r="TCL55" i="1" s="1"/>
  <c r="TCM54" i="1"/>
  <c r="TCM55" i="1" s="1"/>
  <c r="TCN54" i="1"/>
  <c r="TCN55" i="1" s="1"/>
  <c r="TCO54" i="1"/>
  <c r="TCO55" i="1" s="1"/>
  <c r="TCP54" i="1"/>
  <c r="TCP55" i="1" s="1"/>
  <c r="TCQ54" i="1"/>
  <c r="TCQ55" i="1" s="1"/>
  <c r="TCR54" i="1"/>
  <c r="TCR55" i="1" s="1"/>
  <c r="TCS54" i="1"/>
  <c r="TCS55" i="1" s="1"/>
  <c r="TCT54" i="1"/>
  <c r="TCT55" i="1" s="1"/>
  <c r="TCU54" i="1"/>
  <c r="TCU55" i="1" s="1"/>
  <c r="TCV54" i="1"/>
  <c r="TCV55" i="1" s="1"/>
  <c r="TCW54" i="1"/>
  <c r="TCW55" i="1" s="1"/>
  <c r="TCX54" i="1"/>
  <c r="TCX55" i="1" s="1"/>
  <c r="TCY54" i="1"/>
  <c r="TCY55" i="1" s="1"/>
  <c r="TCZ54" i="1"/>
  <c r="TCZ55" i="1" s="1"/>
  <c r="TDA54" i="1"/>
  <c r="TDA55" i="1" s="1"/>
  <c r="TDB54" i="1"/>
  <c r="TDB55" i="1" s="1"/>
  <c r="TDC54" i="1"/>
  <c r="TDC55" i="1" s="1"/>
  <c r="TDD54" i="1"/>
  <c r="TDD55" i="1" s="1"/>
  <c r="TDE54" i="1"/>
  <c r="TDE55" i="1" s="1"/>
  <c r="TDF54" i="1"/>
  <c r="TDF55" i="1" s="1"/>
  <c r="TDG54" i="1"/>
  <c r="TDG55" i="1" s="1"/>
  <c r="TDH54" i="1"/>
  <c r="TDH55" i="1" s="1"/>
  <c r="TDI54" i="1"/>
  <c r="TDI55" i="1" s="1"/>
  <c r="TDJ54" i="1"/>
  <c r="TDJ55" i="1" s="1"/>
  <c r="TDK54" i="1"/>
  <c r="TDK55" i="1" s="1"/>
  <c r="TDL54" i="1"/>
  <c r="TDL55" i="1" s="1"/>
  <c r="TDM54" i="1"/>
  <c r="TDM55" i="1" s="1"/>
  <c r="TDN54" i="1"/>
  <c r="TDN55" i="1" s="1"/>
  <c r="TDO54" i="1"/>
  <c r="TDO55" i="1" s="1"/>
  <c r="TDP54" i="1"/>
  <c r="TDP55" i="1" s="1"/>
  <c r="TDQ54" i="1"/>
  <c r="TDQ55" i="1" s="1"/>
  <c r="TDR54" i="1"/>
  <c r="TDR55" i="1" s="1"/>
  <c r="TDS54" i="1"/>
  <c r="TDS55" i="1" s="1"/>
  <c r="TDT54" i="1"/>
  <c r="TDT55" i="1" s="1"/>
  <c r="TDU54" i="1"/>
  <c r="TDU55" i="1" s="1"/>
  <c r="TDV54" i="1"/>
  <c r="TDV55" i="1" s="1"/>
  <c r="TDW54" i="1"/>
  <c r="TDW55" i="1" s="1"/>
  <c r="TDX54" i="1"/>
  <c r="TDX55" i="1" s="1"/>
  <c r="TDY54" i="1"/>
  <c r="TDY55" i="1" s="1"/>
  <c r="TDZ54" i="1"/>
  <c r="TDZ55" i="1" s="1"/>
  <c r="TEA54" i="1"/>
  <c r="TEA55" i="1" s="1"/>
  <c r="TEB54" i="1"/>
  <c r="TEB55" i="1" s="1"/>
  <c r="TEC54" i="1"/>
  <c r="TEC55" i="1" s="1"/>
  <c r="TED54" i="1"/>
  <c r="TED55" i="1" s="1"/>
  <c r="TEE54" i="1"/>
  <c r="TEE55" i="1" s="1"/>
  <c r="TEF54" i="1"/>
  <c r="TEF55" i="1" s="1"/>
  <c r="TEG54" i="1"/>
  <c r="TEG55" i="1" s="1"/>
  <c r="TEH54" i="1"/>
  <c r="TEH55" i="1" s="1"/>
  <c r="TEI54" i="1"/>
  <c r="TEI55" i="1" s="1"/>
  <c r="TEJ54" i="1"/>
  <c r="TEJ55" i="1" s="1"/>
  <c r="TEK54" i="1"/>
  <c r="TEK55" i="1" s="1"/>
  <c r="TEL54" i="1"/>
  <c r="TEL55" i="1" s="1"/>
  <c r="TEM54" i="1"/>
  <c r="TEM55" i="1" s="1"/>
  <c r="TEN54" i="1"/>
  <c r="TEN55" i="1" s="1"/>
  <c r="TEO54" i="1"/>
  <c r="TEO55" i="1" s="1"/>
  <c r="TEP54" i="1"/>
  <c r="TEP55" i="1" s="1"/>
  <c r="TEQ54" i="1"/>
  <c r="TEQ55" i="1" s="1"/>
  <c r="TER54" i="1"/>
  <c r="TER55" i="1" s="1"/>
  <c r="TES54" i="1"/>
  <c r="TES55" i="1" s="1"/>
  <c r="TET54" i="1"/>
  <c r="TET55" i="1" s="1"/>
  <c r="TEU54" i="1"/>
  <c r="TEU55" i="1" s="1"/>
  <c r="TEV54" i="1"/>
  <c r="TEV55" i="1" s="1"/>
  <c r="TEW54" i="1"/>
  <c r="TEW55" i="1" s="1"/>
  <c r="TEX54" i="1"/>
  <c r="TEX55" i="1" s="1"/>
  <c r="TEY54" i="1"/>
  <c r="TEY55" i="1" s="1"/>
  <c r="TEZ54" i="1"/>
  <c r="TEZ55" i="1" s="1"/>
  <c r="TFA54" i="1"/>
  <c r="TFA55" i="1" s="1"/>
  <c r="TFB54" i="1"/>
  <c r="TFB55" i="1" s="1"/>
  <c r="TFC54" i="1"/>
  <c r="TFC55" i="1" s="1"/>
  <c r="TFD54" i="1"/>
  <c r="TFD55" i="1" s="1"/>
  <c r="TFE54" i="1"/>
  <c r="TFE55" i="1" s="1"/>
  <c r="TFF54" i="1"/>
  <c r="TFF55" i="1" s="1"/>
  <c r="TFG54" i="1"/>
  <c r="TFG55" i="1" s="1"/>
  <c r="TFH54" i="1"/>
  <c r="TFH55" i="1" s="1"/>
  <c r="TFI54" i="1"/>
  <c r="TFI55" i="1" s="1"/>
  <c r="TFJ54" i="1"/>
  <c r="TFJ55" i="1" s="1"/>
  <c r="TFK54" i="1"/>
  <c r="TFK55" i="1" s="1"/>
  <c r="TFL54" i="1"/>
  <c r="TFL55" i="1" s="1"/>
  <c r="TFM54" i="1"/>
  <c r="TFM55" i="1" s="1"/>
  <c r="TFN54" i="1"/>
  <c r="TFN55" i="1" s="1"/>
  <c r="TFO54" i="1"/>
  <c r="TFO55" i="1" s="1"/>
  <c r="TFP54" i="1"/>
  <c r="TFP55" i="1" s="1"/>
  <c r="TFQ54" i="1"/>
  <c r="TFQ55" i="1" s="1"/>
  <c r="TFR54" i="1"/>
  <c r="TFR55" i="1" s="1"/>
  <c r="TFS54" i="1"/>
  <c r="TFS55" i="1" s="1"/>
  <c r="TFT54" i="1"/>
  <c r="TFT55" i="1" s="1"/>
  <c r="TFU54" i="1"/>
  <c r="TFU55" i="1" s="1"/>
  <c r="TFV54" i="1"/>
  <c r="TFV55" i="1" s="1"/>
  <c r="TFW54" i="1"/>
  <c r="TFW55" i="1" s="1"/>
  <c r="TFX54" i="1"/>
  <c r="TFX55" i="1" s="1"/>
  <c r="TFY54" i="1"/>
  <c r="TFY55" i="1" s="1"/>
  <c r="TFZ54" i="1"/>
  <c r="TFZ55" i="1" s="1"/>
  <c r="TGA54" i="1"/>
  <c r="TGA55" i="1" s="1"/>
  <c r="TGB54" i="1"/>
  <c r="TGB55" i="1" s="1"/>
  <c r="TGC54" i="1"/>
  <c r="TGC55" i="1" s="1"/>
  <c r="TGD54" i="1"/>
  <c r="TGD55" i="1" s="1"/>
  <c r="TGE54" i="1"/>
  <c r="TGE55" i="1" s="1"/>
  <c r="TGF54" i="1"/>
  <c r="TGF55" i="1" s="1"/>
  <c r="TGG54" i="1"/>
  <c r="TGG55" i="1" s="1"/>
  <c r="TGH54" i="1"/>
  <c r="TGH55" i="1" s="1"/>
  <c r="TGI54" i="1"/>
  <c r="TGI55" i="1" s="1"/>
  <c r="TGJ54" i="1"/>
  <c r="TGJ55" i="1" s="1"/>
  <c r="TGK54" i="1"/>
  <c r="TGK55" i="1" s="1"/>
  <c r="TGL54" i="1"/>
  <c r="TGL55" i="1" s="1"/>
  <c r="TGM54" i="1"/>
  <c r="TGM55" i="1" s="1"/>
  <c r="TGN54" i="1"/>
  <c r="TGN55" i="1" s="1"/>
  <c r="TGO54" i="1"/>
  <c r="TGO55" i="1" s="1"/>
  <c r="TGP54" i="1"/>
  <c r="TGP55" i="1" s="1"/>
  <c r="TGQ54" i="1"/>
  <c r="TGQ55" i="1" s="1"/>
  <c r="TGR54" i="1"/>
  <c r="TGR55" i="1" s="1"/>
  <c r="TGS54" i="1"/>
  <c r="TGS55" i="1" s="1"/>
  <c r="TGT54" i="1"/>
  <c r="TGT55" i="1" s="1"/>
  <c r="TGU54" i="1"/>
  <c r="TGU55" i="1" s="1"/>
  <c r="TGV54" i="1"/>
  <c r="TGV55" i="1" s="1"/>
  <c r="TGW54" i="1"/>
  <c r="TGW55" i="1" s="1"/>
  <c r="TGX54" i="1"/>
  <c r="TGX55" i="1" s="1"/>
  <c r="TGY54" i="1"/>
  <c r="TGY55" i="1" s="1"/>
  <c r="TGZ54" i="1"/>
  <c r="TGZ55" i="1" s="1"/>
  <c r="THA54" i="1"/>
  <c r="THA55" i="1" s="1"/>
  <c r="THB54" i="1"/>
  <c r="THB55" i="1" s="1"/>
  <c r="THC54" i="1"/>
  <c r="THC55" i="1" s="1"/>
  <c r="THD54" i="1"/>
  <c r="THD55" i="1" s="1"/>
  <c r="THE54" i="1"/>
  <c r="THE55" i="1" s="1"/>
  <c r="THF54" i="1"/>
  <c r="THF55" i="1" s="1"/>
  <c r="THG54" i="1"/>
  <c r="THG55" i="1" s="1"/>
  <c r="THH54" i="1"/>
  <c r="THH55" i="1" s="1"/>
  <c r="THI54" i="1"/>
  <c r="THI55" i="1" s="1"/>
  <c r="THJ54" i="1"/>
  <c r="THJ55" i="1" s="1"/>
  <c r="THK54" i="1"/>
  <c r="THK55" i="1" s="1"/>
  <c r="THL54" i="1"/>
  <c r="THL55" i="1" s="1"/>
  <c r="THM54" i="1"/>
  <c r="THM55" i="1" s="1"/>
  <c r="THN54" i="1"/>
  <c r="THN55" i="1" s="1"/>
  <c r="THO54" i="1"/>
  <c r="THO55" i="1" s="1"/>
  <c r="THP54" i="1"/>
  <c r="THP55" i="1" s="1"/>
  <c r="THQ54" i="1"/>
  <c r="THQ55" i="1" s="1"/>
  <c r="THR54" i="1"/>
  <c r="THR55" i="1" s="1"/>
  <c r="THS54" i="1"/>
  <c r="THS55" i="1" s="1"/>
  <c r="THT54" i="1"/>
  <c r="THT55" i="1" s="1"/>
  <c r="THU54" i="1"/>
  <c r="THU55" i="1" s="1"/>
  <c r="THV54" i="1"/>
  <c r="THV55" i="1" s="1"/>
  <c r="THW54" i="1"/>
  <c r="THW55" i="1" s="1"/>
  <c r="THX54" i="1"/>
  <c r="THX55" i="1" s="1"/>
  <c r="THY54" i="1"/>
  <c r="THY55" i="1" s="1"/>
  <c r="THZ54" i="1"/>
  <c r="THZ55" i="1" s="1"/>
  <c r="TIA54" i="1"/>
  <c r="TIA55" i="1" s="1"/>
  <c r="TIB54" i="1"/>
  <c r="TIB55" i="1" s="1"/>
  <c r="TIC54" i="1"/>
  <c r="TIC55" i="1" s="1"/>
  <c r="TID54" i="1"/>
  <c r="TID55" i="1" s="1"/>
  <c r="TIE54" i="1"/>
  <c r="TIE55" i="1" s="1"/>
  <c r="TIF54" i="1"/>
  <c r="TIF55" i="1" s="1"/>
  <c r="TIG54" i="1"/>
  <c r="TIG55" i="1" s="1"/>
  <c r="TIH54" i="1"/>
  <c r="TIH55" i="1" s="1"/>
  <c r="TII54" i="1"/>
  <c r="TII55" i="1" s="1"/>
  <c r="TIJ54" i="1"/>
  <c r="TIJ55" i="1" s="1"/>
  <c r="TIK54" i="1"/>
  <c r="TIK55" i="1" s="1"/>
  <c r="TIL54" i="1"/>
  <c r="TIL55" i="1" s="1"/>
  <c r="TIM54" i="1"/>
  <c r="TIM55" i="1" s="1"/>
  <c r="TIN54" i="1"/>
  <c r="TIN55" i="1" s="1"/>
  <c r="TIO54" i="1"/>
  <c r="TIO55" i="1" s="1"/>
  <c r="TIP54" i="1"/>
  <c r="TIP55" i="1" s="1"/>
  <c r="TIQ54" i="1"/>
  <c r="TIQ55" i="1" s="1"/>
  <c r="TIR54" i="1"/>
  <c r="TIR55" i="1" s="1"/>
  <c r="TIS54" i="1"/>
  <c r="TIS55" i="1" s="1"/>
  <c r="TIT54" i="1"/>
  <c r="TIT55" i="1" s="1"/>
  <c r="TIU54" i="1"/>
  <c r="TIU55" i="1" s="1"/>
  <c r="TIV54" i="1"/>
  <c r="TIV55" i="1" s="1"/>
  <c r="TIW54" i="1"/>
  <c r="TIW55" i="1" s="1"/>
  <c r="TIX54" i="1"/>
  <c r="TIX55" i="1" s="1"/>
  <c r="TIY54" i="1"/>
  <c r="TIY55" i="1" s="1"/>
  <c r="TIZ54" i="1"/>
  <c r="TIZ55" i="1" s="1"/>
  <c r="TJA54" i="1"/>
  <c r="TJA55" i="1" s="1"/>
  <c r="TJB54" i="1"/>
  <c r="TJB55" i="1" s="1"/>
  <c r="TJC54" i="1"/>
  <c r="TJC55" i="1" s="1"/>
  <c r="TJD54" i="1"/>
  <c r="TJD55" i="1" s="1"/>
  <c r="TJE54" i="1"/>
  <c r="TJE55" i="1" s="1"/>
  <c r="TJF54" i="1"/>
  <c r="TJF55" i="1" s="1"/>
  <c r="TJG54" i="1"/>
  <c r="TJG55" i="1" s="1"/>
  <c r="TJH54" i="1"/>
  <c r="TJH55" i="1" s="1"/>
  <c r="TJI54" i="1"/>
  <c r="TJI55" i="1" s="1"/>
  <c r="TJJ54" i="1"/>
  <c r="TJJ55" i="1" s="1"/>
  <c r="TJK54" i="1"/>
  <c r="TJK55" i="1" s="1"/>
  <c r="TJL54" i="1"/>
  <c r="TJL55" i="1" s="1"/>
  <c r="TJM54" i="1"/>
  <c r="TJM55" i="1" s="1"/>
  <c r="TJN54" i="1"/>
  <c r="TJN55" i="1" s="1"/>
  <c r="TJO54" i="1"/>
  <c r="TJO55" i="1" s="1"/>
  <c r="TJP54" i="1"/>
  <c r="TJP55" i="1" s="1"/>
  <c r="TJQ54" i="1"/>
  <c r="TJQ55" i="1" s="1"/>
  <c r="TJR54" i="1"/>
  <c r="TJR55" i="1" s="1"/>
  <c r="TJS54" i="1"/>
  <c r="TJS55" i="1" s="1"/>
  <c r="TJT54" i="1"/>
  <c r="TJT55" i="1" s="1"/>
  <c r="TJU54" i="1"/>
  <c r="TJU55" i="1" s="1"/>
  <c r="TJV54" i="1"/>
  <c r="TJV55" i="1" s="1"/>
  <c r="TJW54" i="1"/>
  <c r="TJW55" i="1" s="1"/>
  <c r="TJX54" i="1"/>
  <c r="TJX55" i="1" s="1"/>
  <c r="TJY54" i="1"/>
  <c r="TJY55" i="1" s="1"/>
  <c r="TJZ54" i="1"/>
  <c r="TJZ55" i="1" s="1"/>
  <c r="TKA54" i="1"/>
  <c r="TKA55" i="1" s="1"/>
  <c r="TKB54" i="1"/>
  <c r="TKB55" i="1" s="1"/>
  <c r="TKC54" i="1"/>
  <c r="TKC55" i="1" s="1"/>
  <c r="TKD54" i="1"/>
  <c r="TKD55" i="1" s="1"/>
  <c r="TKE54" i="1"/>
  <c r="TKE55" i="1" s="1"/>
  <c r="TKF54" i="1"/>
  <c r="TKF55" i="1" s="1"/>
  <c r="TKG54" i="1"/>
  <c r="TKG55" i="1" s="1"/>
  <c r="TKH54" i="1"/>
  <c r="TKH55" i="1" s="1"/>
  <c r="TKI54" i="1"/>
  <c r="TKI55" i="1" s="1"/>
  <c r="TKJ54" i="1"/>
  <c r="TKJ55" i="1" s="1"/>
  <c r="TKK54" i="1"/>
  <c r="TKK55" i="1" s="1"/>
  <c r="TKL54" i="1"/>
  <c r="TKL55" i="1" s="1"/>
  <c r="TKM54" i="1"/>
  <c r="TKM55" i="1" s="1"/>
  <c r="TKN54" i="1"/>
  <c r="TKN55" i="1" s="1"/>
  <c r="TKO54" i="1"/>
  <c r="TKO55" i="1" s="1"/>
  <c r="TKP54" i="1"/>
  <c r="TKP55" i="1" s="1"/>
  <c r="TKQ54" i="1"/>
  <c r="TKQ55" i="1" s="1"/>
  <c r="TKR54" i="1"/>
  <c r="TKR55" i="1" s="1"/>
  <c r="TKS54" i="1"/>
  <c r="TKS55" i="1" s="1"/>
  <c r="TKT54" i="1"/>
  <c r="TKT55" i="1" s="1"/>
  <c r="TKU54" i="1"/>
  <c r="TKU55" i="1" s="1"/>
  <c r="TKV54" i="1"/>
  <c r="TKV55" i="1" s="1"/>
  <c r="TKW54" i="1"/>
  <c r="TKW55" i="1" s="1"/>
  <c r="TKX54" i="1"/>
  <c r="TKX55" i="1" s="1"/>
  <c r="TKY54" i="1"/>
  <c r="TKY55" i="1" s="1"/>
  <c r="TKZ54" i="1"/>
  <c r="TKZ55" i="1" s="1"/>
  <c r="TLA54" i="1"/>
  <c r="TLA55" i="1" s="1"/>
  <c r="TLB54" i="1"/>
  <c r="TLB55" i="1" s="1"/>
  <c r="TLC54" i="1"/>
  <c r="TLC55" i="1" s="1"/>
  <c r="TLD54" i="1"/>
  <c r="TLD55" i="1" s="1"/>
  <c r="TLE54" i="1"/>
  <c r="TLE55" i="1" s="1"/>
  <c r="TLF54" i="1"/>
  <c r="TLF55" i="1" s="1"/>
  <c r="TLG54" i="1"/>
  <c r="TLG55" i="1" s="1"/>
  <c r="TLH54" i="1"/>
  <c r="TLH55" i="1" s="1"/>
  <c r="TLI54" i="1"/>
  <c r="TLI55" i="1" s="1"/>
  <c r="TLJ54" i="1"/>
  <c r="TLJ55" i="1" s="1"/>
  <c r="TLK54" i="1"/>
  <c r="TLK55" i="1" s="1"/>
  <c r="TLL54" i="1"/>
  <c r="TLL55" i="1" s="1"/>
  <c r="TLM54" i="1"/>
  <c r="TLM55" i="1" s="1"/>
  <c r="TLN54" i="1"/>
  <c r="TLN55" i="1" s="1"/>
  <c r="TLO54" i="1"/>
  <c r="TLO55" i="1" s="1"/>
  <c r="TLP54" i="1"/>
  <c r="TLP55" i="1" s="1"/>
  <c r="TLQ54" i="1"/>
  <c r="TLQ55" i="1" s="1"/>
  <c r="TLR54" i="1"/>
  <c r="TLR55" i="1" s="1"/>
  <c r="TLS54" i="1"/>
  <c r="TLS55" i="1" s="1"/>
  <c r="TLT54" i="1"/>
  <c r="TLT55" i="1" s="1"/>
  <c r="TLU54" i="1"/>
  <c r="TLU55" i="1" s="1"/>
  <c r="TLV54" i="1"/>
  <c r="TLV55" i="1" s="1"/>
  <c r="TLW54" i="1"/>
  <c r="TLW55" i="1" s="1"/>
  <c r="TLX54" i="1"/>
  <c r="TLX55" i="1" s="1"/>
  <c r="TLY54" i="1"/>
  <c r="TLY55" i="1" s="1"/>
  <c r="TLZ54" i="1"/>
  <c r="TLZ55" i="1" s="1"/>
  <c r="TMA54" i="1"/>
  <c r="TMA55" i="1" s="1"/>
  <c r="TMB54" i="1"/>
  <c r="TMB55" i="1" s="1"/>
  <c r="TMC54" i="1"/>
  <c r="TMC55" i="1" s="1"/>
  <c r="TMD54" i="1"/>
  <c r="TMD55" i="1" s="1"/>
  <c r="TME54" i="1"/>
  <c r="TME55" i="1" s="1"/>
  <c r="TMF54" i="1"/>
  <c r="TMF55" i="1" s="1"/>
  <c r="TMG54" i="1"/>
  <c r="TMG55" i="1" s="1"/>
  <c r="TMH54" i="1"/>
  <c r="TMH55" i="1" s="1"/>
  <c r="TMI54" i="1"/>
  <c r="TMI55" i="1" s="1"/>
  <c r="TMJ54" i="1"/>
  <c r="TMJ55" i="1" s="1"/>
  <c r="TMK54" i="1"/>
  <c r="TMK55" i="1" s="1"/>
  <c r="TML54" i="1"/>
  <c r="TML55" i="1" s="1"/>
  <c r="TMM54" i="1"/>
  <c r="TMM55" i="1" s="1"/>
  <c r="TMN54" i="1"/>
  <c r="TMN55" i="1" s="1"/>
  <c r="TMO54" i="1"/>
  <c r="TMO55" i="1" s="1"/>
  <c r="TMP54" i="1"/>
  <c r="TMP55" i="1" s="1"/>
  <c r="TMQ54" i="1"/>
  <c r="TMQ55" i="1" s="1"/>
  <c r="TMR54" i="1"/>
  <c r="TMR55" i="1" s="1"/>
  <c r="TMS54" i="1"/>
  <c r="TMS55" i="1" s="1"/>
  <c r="TMT54" i="1"/>
  <c r="TMT55" i="1" s="1"/>
  <c r="TMU54" i="1"/>
  <c r="TMU55" i="1" s="1"/>
  <c r="TMV54" i="1"/>
  <c r="TMV55" i="1" s="1"/>
  <c r="TMW54" i="1"/>
  <c r="TMW55" i="1" s="1"/>
  <c r="TMX54" i="1"/>
  <c r="TMX55" i="1" s="1"/>
  <c r="TMY54" i="1"/>
  <c r="TMY55" i="1" s="1"/>
  <c r="TMZ54" i="1"/>
  <c r="TMZ55" i="1" s="1"/>
  <c r="TNA54" i="1"/>
  <c r="TNA55" i="1" s="1"/>
  <c r="TNB54" i="1"/>
  <c r="TNB55" i="1" s="1"/>
  <c r="TNC54" i="1"/>
  <c r="TNC55" i="1" s="1"/>
  <c r="TND54" i="1"/>
  <c r="TND55" i="1" s="1"/>
  <c r="TNE54" i="1"/>
  <c r="TNE55" i="1" s="1"/>
  <c r="TNF54" i="1"/>
  <c r="TNF55" i="1" s="1"/>
  <c r="TNG54" i="1"/>
  <c r="TNG55" i="1" s="1"/>
  <c r="TNH54" i="1"/>
  <c r="TNH55" i="1" s="1"/>
  <c r="TNI54" i="1"/>
  <c r="TNI55" i="1" s="1"/>
  <c r="TNJ54" i="1"/>
  <c r="TNJ55" i="1" s="1"/>
  <c r="TNK54" i="1"/>
  <c r="TNK55" i="1" s="1"/>
  <c r="TNL54" i="1"/>
  <c r="TNL55" i="1" s="1"/>
  <c r="TNM54" i="1"/>
  <c r="TNM55" i="1" s="1"/>
  <c r="TNN54" i="1"/>
  <c r="TNN55" i="1" s="1"/>
  <c r="TNO54" i="1"/>
  <c r="TNO55" i="1" s="1"/>
  <c r="TNP54" i="1"/>
  <c r="TNP55" i="1" s="1"/>
  <c r="TNQ54" i="1"/>
  <c r="TNQ55" i="1" s="1"/>
  <c r="TNR54" i="1"/>
  <c r="TNR55" i="1" s="1"/>
  <c r="TNS54" i="1"/>
  <c r="TNS55" i="1" s="1"/>
  <c r="TNT54" i="1"/>
  <c r="TNT55" i="1" s="1"/>
  <c r="TNU54" i="1"/>
  <c r="TNU55" i="1" s="1"/>
  <c r="TNV54" i="1"/>
  <c r="TNV55" i="1" s="1"/>
  <c r="TNW54" i="1"/>
  <c r="TNW55" i="1" s="1"/>
  <c r="TNX54" i="1"/>
  <c r="TNX55" i="1" s="1"/>
  <c r="TNY54" i="1"/>
  <c r="TNY55" i="1" s="1"/>
  <c r="TNZ54" i="1"/>
  <c r="TNZ55" i="1" s="1"/>
  <c r="TOA54" i="1"/>
  <c r="TOA55" i="1" s="1"/>
  <c r="TOB54" i="1"/>
  <c r="TOB55" i="1" s="1"/>
  <c r="TOC54" i="1"/>
  <c r="TOC55" i="1" s="1"/>
  <c r="TOD54" i="1"/>
  <c r="TOD55" i="1" s="1"/>
  <c r="TOE54" i="1"/>
  <c r="TOE55" i="1" s="1"/>
  <c r="TOF54" i="1"/>
  <c r="TOF55" i="1" s="1"/>
  <c r="TOG54" i="1"/>
  <c r="TOG55" i="1" s="1"/>
  <c r="TOH54" i="1"/>
  <c r="TOH55" i="1" s="1"/>
  <c r="TOI54" i="1"/>
  <c r="TOI55" i="1" s="1"/>
  <c r="TOJ54" i="1"/>
  <c r="TOJ55" i="1" s="1"/>
  <c r="TOK54" i="1"/>
  <c r="TOK55" i="1" s="1"/>
  <c r="TOL54" i="1"/>
  <c r="TOL55" i="1" s="1"/>
  <c r="TOM54" i="1"/>
  <c r="TOM55" i="1" s="1"/>
  <c r="TON54" i="1"/>
  <c r="TON55" i="1" s="1"/>
  <c r="TOO54" i="1"/>
  <c r="TOO55" i="1" s="1"/>
  <c r="TOP54" i="1"/>
  <c r="TOP55" i="1" s="1"/>
  <c r="TOQ54" i="1"/>
  <c r="TOQ55" i="1" s="1"/>
  <c r="TOR54" i="1"/>
  <c r="TOR55" i="1" s="1"/>
  <c r="TOS54" i="1"/>
  <c r="TOS55" i="1" s="1"/>
  <c r="TOT54" i="1"/>
  <c r="TOT55" i="1" s="1"/>
  <c r="TOU54" i="1"/>
  <c r="TOU55" i="1" s="1"/>
  <c r="TOV54" i="1"/>
  <c r="TOV55" i="1" s="1"/>
  <c r="TOW54" i="1"/>
  <c r="TOW55" i="1" s="1"/>
  <c r="TOX54" i="1"/>
  <c r="TOX55" i="1" s="1"/>
  <c r="TOY54" i="1"/>
  <c r="TOY55" i="1" s="1"/>
  <c r="TOZ54" i="1"/>
  <c r="TOZ55" i="1" s="1"/>
  <c r="TPA54" i="1"/>
  <c r="TPA55" i="1" s="1"/>
  <c r="TPB54" i="1"/>
  <c r="TPB55" i="1" s="1"/>
  <c r="TPC54" i="1"/>
  <c r="TPC55" i="1" s="1"/>
  <c r="TPD54" i="1"/>
  <c r="TPD55" i="1" s="1"/>
  <c r="TPE54" i="1"/>
  <c r="TPE55" i="1" s="1"/>
  <c r="TPF54" i="1"/>
  <c r="TPF55" i="1" s="1"/>
  <c r="TPG54" i="1"/>
  <c r="TPG55" i="1" s="1"/>
  <c r="TPH54" i="1"/>
  <c r="TPH55" i="1" s="1"/>
  <c r="TPI54" i="1"/>
  <c r="TPI55" i="1" s="1"/>
  <c r="TPJ54" i="1"/>
  <c r="TPJ55" i="1" s="1"/>
  <c r="TPK54" i="1"/>
  <c r="TPK55" i="1" s="1"/>
  <c r="TPL54" i="1"/>
  <c r="TPL55" i="1" s="1"/>
  <c r="TPM54" i="1"/>
  <c r="TPM55" i="1" s="1"/>
  <c r="TPN54" i="1"/>
  <c r="TPN55" i="1" s="1"/>
  <c r="TPO54" i="1"/>
  <c r="TPO55" i="1" s="1"/>
  <c r="TPP54" i="1"/>
  <c r="TPP55" i="1" s="1"/>
  <c r="TPQ54" i="1"/>
  <c r="TPQ55" i="1" s="1"/>
  <c r="TPR54" i="1"/>
  <c r="TPR55" i="1" s="1"/>
  <c r="TPS54" i="1"/>
  <c r="TPS55" i="1" s="1"/>
  <c r="TPT54" i="1"/>
  <c r="TPT55" i="1" s="1"/>
  <c r="TPU54" i="1"/>
  <c r="TPU55" i="1" s="1"/>
  <c r="TPV54" i="1"/>
  <c r="TPV55" i="1" s="1"/>
  <c r="TPW54" i="1"/>
  <c r="TPW55" i="1" s="1"/>
  <c r="TPX54" i="1"/>
  <c r="TPX55" i="1" s="1"/>
  <c r="TPY54" i="1"/>
  <c r="TPY55" i="1" s="1"/>
  <c r="TPZ54" i="1"/>
  <c r="TPZ55" i="1" s="1"/>
  <c r="TQA54" i="1"/>
  <c r="TQA55" i="1" s="1"/>
  <c r="TQB54" i="1"/>
  <c r="TQB55" i="1" s="1"/>
  <c r="TQC54" i="1"/>
  <c r="TQC55" i="1" s="1"/>
  <c r="TQD54" i="1"/>
  <c r="TQD55" i="1" s="1"/>
  <c r="TQE54" i="1"/>
  <c r="TQE55" i="1" s="1"/>
  <c r="TQF54" i="1"/>
  <c r="TQF55" i="1" s="1"/>
  <c r="TQG54" i="1"/>
  <c r="TQG55" i="1" s="1"/>
  <c r="TQH54" i="1"/>
  <c r="TQH55" i="1" s="1"/>
  <c r="TQI54" i="1"/>
  <c r="TQI55" i="1" s="1"/>
  <c r="TQJ54" i="1"/>
  <c r="TQJ55" i="1" s="1"/>
  <c r="TQK54" i="1"/>
  <c r="TQK55" i="1" s="1"/>
  <c r="TQL54" i="1"/>
  <c r="TQL55" i="1" s="1"/>
  <c r="TQM54" i="1"/>
  <c r="TQM55" i="1" s="1"/>
  <c r="TQN54" i="1"/>
  <c r="TQN55" i="1" s="1"/>
  <c r="TQO54" i="1"/>
  <c r="TQO55" i="1" s="1"/>
  <c r="TQP54" i="1"/>
  <c r="TQP55" i="1" s="1"/>
  <c r="TQQ54" i="1"/>
  <c r="TQQ55" i="1" s="1"/>
  <c r="TQR54" i="1"/>
  <c r="TQR55" i="1" s="1"/>
  <c r="TQS54" i="1"/>
  <c r="TQS55" i="1" s="1"/>
  <c r="TQT54" i="1"/>
  <c r="TQT55" i="1" s="1"/>
  <c r="TQU54" i="1"/>
  <c r="TQU55" i="1" s="1"/>
  <c r="TQV54" i="1"/>
  <c r="TQV55" i="1" s="1"/>
  <c r="TQW54" i="1"/>
  <c r="TQW55" i="1" s="1"/>
  <c r="TQX54" i="1"/>
  <c r="TQX55" i="1" s="1"/>
  <c r="TQY54" i="1"/>
  <c r="TQY55" i="1" s="1"/>
  <c r="TQZ54" i="1"/>
  <c r="TQZ55" i="1" s="1"/>
  <c r="TRA54" i="1"/>
  <c r="TRA55" i="1" s="1"/>
  <c r="TRB54" i="1"/>
  <c r="TRB55" i="1" s="1"/>
  <c r="TRC54" i="1"/>
  <c r="TRC55" i="1" s="1"/>
  <c r="TRD54" i="1"/>
  <c r="TRD55" i="1" s="1"/>
  <c r="TRE54" i="1"/>
  <c r="TRE55" i="1" s="1"/>
  <c r="TRF54" i="1"/>
  <c r="TRF55" i="1" s="1"/>
  <c r="TRG54" i="1"/>
  <c r="TRG55" i="1" s="1"/>
  <c r="TRH54" i="1"/>
  <c r="TRH55" i="1" s="1"/>
  <c r="TRI54" i="1"/>
  <c r="TRI55" i="1" s="1"/>
  <c r="TRJ54" i="1"/>
  <c r="TRJ55" i="1" s="1"/>
  <c r="TRK54" i="1"/>
  <c r="TRK55" i="1" s="1"/>
  <c r="TRL54" i="1"/>
  <c r="TRL55" i="1" s="1"/>
  <c r="TRM54" i="1"/>
  <c r="TRM55" i="1" s="1"/>
  <c r="TRN54" i="1"/>
  <c r="TRN55" i="1" s="1"/>
  <c r="TRO54" i="1"/>
  <c r="TRO55" i="1" s="1"/>
  <c r="TRP54" i="1"/>
  <c r="TRP55" i="1" s="1"/>
  <c r="TRQ54" i="1"/>
  <c r="TRQ55" i="1" s="1"/>
  <c r="TRR54" i="1"/>
  <c r="TRR55" i="1" s="1"/>
  <c r="TRS54" i="1"/>
  <c r="TRS55" i="1" s="1"/>
  <c r="TRT54" i="1"/>
  <c r="TRT55" i="1" s="1"/>
  <c r="TRU54" i="1"/>
  <c r="TRU55" i="1" s="1"/>
  <c r="TRV54" i="1"/>
  <c r="TRV55" i="1" s="1"/>
  <c r="TRW54" i="1"/>
  <c r="TRW55" i="1" s="1"/>
  <c r="TRX54" i="1"/>
  <c r="TRX55" i="1" s="1"/>
  <c r="TRY54" i="1"/>
  <c r="TRY55" i="1" s="1"/>
  <c r="TRZ54" i="1"/>
  <c r="TRZ55" i="1" s="1"/>
  <c r="TSA54" i="1"/>
  <c r="TSA55" i="1" s="1"/>
  <c r="TSB54" i="1"/>
  <c r="TSB55" i="1" s="1"/>
  <c r="TSC54" i="1"/>
  <c r="TSC55" i="1" s="1"/>
  <c r="TSD54" i="1"/>
  <c r="TSD55" i="1" s="1"/>
  <c r="TSE54" i="1"/>
  <c r="TSE55" i="1" s="1"/>
  <c r="TSF54" i="1"/>
  <c r="TSF55" i="1" s="1"/>
  <c r="TSG54" i="1"/>
  <c r="TSG55" i="1" s="1"/>
  <c r="TSH54" i="1"/>
  <c r="TSH55" i="1" s="1"/>
  <c r="TSI54" i="1"/>
  <c r="TSI55" i="1" s="1"/>
  <c r="TSJ54" i="1"/>
  <c r="TSJ55" i="1" s="1"/>
  <c r="TSK54" i="1"/>
  <c r="TSK55" i="1" s="1"/>
  <c r="TSL54" i="1"/>
  <c r="TSL55" i="1" s="1"/>
  <c r="TSM54" i="1"/>
  <c r="TSM55" i="1" s="1"/>
  <c r="TSN54" i="1"/>
  <c r="TSN55" i="1" s="1"/>
  <c r="TSO54" i="1"/>
  <c r="TSO55" i="1" s="1"/>
  <c r="TSP54" i="1"/>
  <c r="TSP55" i="1" s="1"/>
  <c r="TSQ54" i="1"/>
  <c r="TSQ55" i="1" s="1"/>
  <c r="TSR54" i="1"/>
  <c r="TSR55" i="1" s="1"/>
  <c r="TSS54" i="1"/>
  <c r="TSS55" i="1" s="1"/>
  <c r="TST54" i="1"/>
  <c r="TST55" i="1" s="1"/>
  <c r="TSU54" i="1"/>
  <c r="TSU55" i="1" s="1"/>
  <c r="TSV54" i="1"/>
  <c r="TSV55" i="1" s="1"/>
  <c r="TSW54" i="1"/>
  <c r="TSW55" i="1" s="1"/>
  <c r="TSX54" i="1"/>
  <c r="TSX55" i="1" s="1"/>
  <c r="TSY54" i="1"/>
  <c r="TSY55" i="1" s="1"/>
  <c r="TSZ54" i="1"/>
  <c r="TSZ55" i="1" s="1"/>
  <c r="TTA54" i="1"/>
  <c r="TTA55" i="1" s="1"/>
  <c r="TTB54" i="1"/>
  <c r="TTB55" i="1" s="1"/>
  <c r="TTC54" i="1"/>
  <c r="TTC55" i="1" s="1"/>
  <c r="TTD54" i="1"/>
  <c r="TTD55" i="1" s="1"/>
  <c r="TTE54" i="1"/>
  <c r="TTE55" i="1" s="1"/>
  <c r="TTF54" i="1"/>
  <c r="TTF55" i="1" s="1"/>
  <c r="TTG54" i="1"/>
  <c r="TTG55" i="1" s="1"/>
  <c r="TTH54" i="1"/>
  <c r="TTH55" i="1" s="1"/>
  <c r="TTI54" i="1"/>
  <c r="TTI55" i="1" s="1"/>
  <c r="TTJ54" i="1"/>
  <c r="TTJ55" i="1" s="1"/>
  <c r="TTK54" i="1"/>
  <c r="TTK55" i="1" s="1"/>
  <c r="TTL54" i="1"/>
  <c r="TTL55" i="1" s="1"/>
  <c r="TTM54" i="1"/>
  <c r="TTM55" i="1" s="1"/>
  <c r="TTN54" i="1"/>
  <c r="TTN55" i="1" s="1"/>
  <c r="TTO54" i="1"/>
  <c r="TTO55" i="1" s="1"/>
  <c r="TTP54" i="1"/>
  <c r="TTP55" i="1" s="1"/>
  <c r="TTQ54" i="1"/>
  <c r="TTQ55" i="1" s="1"/>
  <c r="TTR54" i="1"/>
  <c r="TTR55" i="1" s="1"/>
  <c r="TTS54" i="1"/>
  <c r="TTS55" i="1" s="1"/>
  <c r="TTT54" i="1"/>
  <c r="TTT55" i="1" s="1"/>
  <c r="TTU54" i="1"/>
  <c r="TTU55" i="1" s="1"/>
  <c r="TTV54" i="1"/>
  <c r="TTV55" i="1" s="1"/>
  <c r="TTW54" i="1"/>
  <c r="TTW55" i="1" s="1"/>
  <c r="TTX54" i="1"/>
  <c r="TTX55" i="1" s="1"/>
  <c r="TTY54" i="1"/>
  <c r="TTY55" i="1" s="1"/>
  <c r="TTZ54" i="1"/>
  <c r="TTZ55" i="1" s="1"/>
  <c r="TUA54" i="1"/>
  <c r="TUA55" i="1" s="1"/>
  <c r="TUB54" i="1"/>
  <c r="TUB55" i="1" s="1"/>
  <c r="TUC54" i="1"/>
  <c r="TUC55" i="1" s="1"/>
  <c r="TUD54" i="1"/>
  <c r="TUD55" i="1" s="1"/>
  <c r="TUE54" i="1"/>
  <c r="TUE55" i="1" s="1"/>
  <c r="TUF54" i="1"/>
  <c r="TUF55" i="1" s="1"/>
  <c r="TUG54" i="1"/>
  <c r="TUG55" i="1" s="1"/>
  <c r="TUH54" i="1"/>
  <c r="TUH55" i="1" s="1"/>
  <c r="TUI54" i="1"/>
  <c r="TUI55" i="1" s="1"/>
  <c r="TUJ54" i="1"/>
  <c r="TUJ55" i="1" s="1"/>
  <c r="TUK54" i="1"/>
  <c r="TUK55" i="1" s="1"/>
  <c r="TUL54" i="1"/>
  <c r="TUL55" i="1" s="1"/>
  <c r="TUM54" i="1"/>
  <c r="TUM55" i="1" s="1"/>
  <c r="TUN54" i="1"/>
  <c r="TUN55" i="1" s="1"/>
  <c r="TUO54" i="1"/>
  <c r="TUO55" i="1" s="1"/>
  <c r="TUP54" i="1"/>
  <c r="TUP55" i="1" s="1"/>
  <c r="TUQ54" i="1"/>
  <c r="TUQ55" i="1" s="1"/>
  <c r="TUR54" i="1"/>
  <c r="TUR55" i="1" s="1"/>
  <c r="TUS54" i="1"/>
  <c r="TUS55" i="1" s="1"/>
  <c r="TUT54" i="1"/>
  <c r="TUT55" i="1" s="1"/>
  <c r="TUU54" i="1"/>
  <c r="TUU55" i="1" s="1"/>
  <c r="TUV54" i="1"/>
  <c r="TUV55" i="1" s="1"/>
  <c r="TUW54" i="1"/>
  <c r="TUW55" i="1" s="1"/>
  <c r="TUX54" i="1"/>
  <c r="TUX55" i="1" s="1"/>
  <c r="TUY54" i="1"/>
  <c r="TUY55" i="1" s="1"/>
  <c r="TUZ54" i="1"/>
  <c r="TUZ55" i="1" s="1"/>
  <c r="TVA54" i="1"/>
  <c r="TVA55" i="1" s="1"/>
  <c r="TVB54" i="1"/>
  <c r="TVB55" i="1" s="1"/>
  <c r="TVC54" i="1"/>
  <c r="TVC55" i="1" s="1"/>
  <c r="TVD54" i="1"/>
  <c r="TVD55" i="1" s="1"/>
  <c r="TVE54" i="1"/>
  <c r="TVE55" i="1" s="1"/>
  <c r="TVF54" i="1"/>
  <c r="TVF55" i="1" s="1"/>
  <c r="TVG54" i="1"/>
  <c r="TVG55" i="1" s="1"/>
  <c r="TVH54" i="1"/>
  <c r="TVH55" i="1" s="1"/>
  <c r="TVI54" i="1"/>
  <c r="TVI55" i="1" s="1"/>
  <c r="TVJ54" i="1"/>
  <c r="TVJ55" i="1" s="1"/>
  <c r="TVK54" i="1"/>
  <c r="TVK55" i="1" s="1"/>
  <c r="TVL54" i="1"/>
  <c r="TVL55" i="1" s="1"/>
  <c r="TVM54" i="1"/>
  <c r="TVM55" i="1" s="1"/>
  <c r="TVN54" i="1"/>
  <c r="TVN55" i="1" s="1"/>
  <c r="TVO54" i="1"/>
  <c r="TVO55" i="1" s="1"/>
  <c r="TVP54" i="1"/>
  <c r="TVP55" i="1" s="1"/>
  <c r="TVQ54" i="1"/>
  <c r="TVQ55" i="1" s="1"/>
  <c r="TVR54" i="1"/>
  <c r="TVR55" i="1" s="1"/>
  <c r="TVS54" i="1"/>
  <c r="TVS55" i="1" s="1"/>
  <c r="TVT54" i="1"/>
  <c r="TVT55" i="1" s="1"/>
  <c r="TVU54" i="1"/>
  <c r="TVU55" i="1" s="1"/>
  <c r="TVV54" i="1"/>
  <c r="TVV55" i="1" s="1"/>
  <c r="TVW54" i="1"/>
  <c r="TVW55" i="1" s="1"/>
  <c r="TVX54" i="1"/>
  <c r="TVX55" i="1" s="1"/>
  <c r="TVY54" i="1"/>
  <c r="TVY55" i="1" s="1"/>
  <c r="TVZ54" i="1"/>
  <c r="TVZ55" i="1" s="1"/>
  <c r="TWA54" i="1"/>
  <c r="TWA55" i="1" s="1"/>
  <c r="TWB54" i="1"/>
  <c r="TWB55" i="1" s="1"/>
  <c r="TWC54" i="1"/>
  <c r="TWC55" i="1" s="1"/>
  <c r="TWD54" i="1"/>
  <c r="TWD55" i="1" s="1"/>
  <c r="TWE54" i="1"/>
  <c r="TWE55" i="1" s="1"/>
  <c r="TWF54" i="1"/>
  <c r="TWF55" i="1" s="1"/>
  <c r="TWG54" i="1"/>
  <c r="TWG55" i="1" s="1"/>
  <c r="TWH54" i="1"/>
  <c r="TWH55" i="1" s="1"/>
  <c r="TWI54" i="1"/>
  <c r="TWI55" i="1" s="1"/>
  <c r="TWJ54" i="1"/>
  <c r="TWJ55" i="1" s="1"/>
  <c r="TWK54" i="1"/>
  <c r="TWK55" i="1" s="1"/>
  <c r="TWL54" i="1"/>
  <c r="TWL55" i="1" s="1"/>
  <c r="TWM54" i="1"/>
  <c r="TWM55" i="1" s="1"/>
  <c r="TWN54" i="1"/>
  <c r="TWN55" i="1" s="1"/>
  <c r="TWO54" i="1"/>
  <c r="TWO55" i="1" s="1"/>
  <c r="TWP54" i="1"/>
  <c r="TWP55" i="1" s="1"/>
  <c r="TWQ54" i="1"/>
  <c r="TWQ55" i="1" s="1"/>
  <c r="TWR54" i="1"/>
  <c r="TWR55" i="1" s="1"/>
  <c r="TWS54" i="1"/>
  <c r="TWS55" i="1" s="1"/>
  <c r="TWT54" i="1"/>
  <c r="TWT55" i="1" s="1"/>
  <c r="TWU54" i="1"/>
  <c r="TWU55" i="1" s="1"/>
  <c r="TWV54" i="1"/>
  <c r="TWV55" i="1" s="1"/>
  <c r="TWW54" i="1"/>
  <c r="TWW55" i="1" s="1"/>
  <c r="TWX54" i="1"/>
  <c r="TWX55" i="1" s="1"/>
  <c r="TWY54" i="1"/>
  <c r="TWY55" i="1" s="1"/>
  <c r="TWZ54" i="1"/>
  <c r="TWZ55" i="1" s="1"/>
  <c r="TXA54" i="1"/>
  <c r="TXA55" i="1" s="1"/>
  <c r="TXB54" i="1"/>
  <c r="TXB55" i="1" s="1"/>
  <c r="TXC54" i="1"/>
  <c r="TXC55" i="1" s="1"/>
  <c r="TXD54" i="1"/>
  <c r="TXD55" i="1" s="1"/>
  <c r="TXE54" i="1"/>
  <c r="TXE55" i="1" s="1"/>
  <c r="TXF54" i="1"/>
  <c r="TXF55" i="1" s="1"/>
  <c r="TXG54" i="1"/>
  <c r="TXG55" i="1" s="1"/>
  <c r="TXH54" i="1"/>
  <c r="TXH55" i="1" s="1"/>
  <c r="TXI54" i="1"/>
  <c r="TXI55" i="1" s="1"/>
  <c r="TXJ54" i="1"/>
  <c r="TXJ55" i="1" s="1"/>
  <c r="TXK54" i="1"/>
  <c r="TXK55" i="1" s="1"/>
  <c r="TXL54" i="1"/>
  <c r="TXL55" i="1" s="1"/>
  <c r="TXM54" i="1"/>
  <c r="TXM55" i="1" s="1"/>
  <c r="TXN54" i="1"/>
  <c r="TXN55" i="1" s="1"/>
  <c r="TXO54" i="1"/>
  <c r="TXO55" i="1" s="1"/>
  <c r="TXP54" i="1"/>
  <c r="TXP55" i="1" s="1"/>
  <c r="TXQ54" i="1"/>
  <c r="TXQ55" i="1" s="1"/>
  <c r="TXR54" i="1"/>
  <c r="TXR55" i="1" s="1"/>
  <c r="TXS54" i="1"/>
  <c r="TXS55" i="1" s="1"/>
  <c r="TXT54" i="1"/>
  <c r="TXT55" i="1" s="1"/>
  <c r="TXU54" i="1"/>
  <c r="TXU55" i="1" s="1"/>
  <c r="TXV54" i="1"/>
  <c r="TXV55" i="1" s="1"/>
  <c r="TXW54" i="1"/>
  <c r="TXW55" i="1" s="1"/>
  <c r="TXX54" i="1"/>
  <c r="TXX55" i="1" s="1"/>
  <c r="TXY54" i="1"/>
  <c r="TXY55" i="1" s="1"/>
  <c r="TXZ54" i="1"/>
  <c r="TXZ55" i="1" s="1"/>
  <c r="TYA54" i="1"/>
  <c r="TYA55" i="1" s="1"/>
  <c r="TYB54" i="1"/>
  <c r="TYB55" i="1" s="1"/>
  <c r="TYC54" i="1"/>
  <c r="TYC55" i="1" s="1"/>
  <c r="TYD54" i="1"/>
  <c r="TYD55" i="1" s="1"/>
  <c r="TYE54" i="1"/>
  <c r="TYE55" i="1" s="1"/>
  <c r="TYF54" i="1"/>
  <c r="TYF55" i="1" s="1"/>
  <c r="TYG54" i="1"/>
  <c r="TYG55" i="1" s="1"/>
  <c r="TYH54" i="1"/>
  <c r="TYH55" i="1" s="1"/>
  <c r="TYI54" i="1"/>
  <c r="TYI55" i="1" s="1"/>
  <c r="TYJ54" i="1"/>
  <c r="TYJ55" i="1" s="1"/>
  <c r="TYK54" i="1"/>
  <c r="TYK55" i="1" s="1"/>
  <c r="TYL54" i="1"/>
  <c r="TYL55" i="1" s="1"/>
  <c r="TYM54" i="1"/>
  <c r="TYM55" i="1" s="1"/>
  <c r="TYN54" i="1"/>
  <c r="TYN55" i="1" s="1"/>
  <c r="TYO54" i="1"/>
  <c r="TYO55" i="1" s="1"/>
  <c r="TYP54" i="1"/>
  <c r="TYP55" i="1" s="1"/>
  <c r="TYQ54" i="1"/>
  <c r="TYQ55" i="1" s="1"/>
  <c r="TYR54" i="1"/>
  <c r="TYR55" i="1" s="1"/>
  <c r="TYS54" i="1"/>
  <c r="TYS55" i="1" s="1"/>
  <c r="TYT54" i="1"/>
  <c r="TYT55" i="1" s="1"/>
  <c r="TYU54" i="1"/>
  <c r="TYU55" i="1" s="1"/>
  <c r="TYV54" i="1"/>
  <c r="TYV55" i="1" s="1"/>
  <c r="TYW54" i="1"/>
  <c r="TYW55" i="1" s="1"/>
  <c r="TYX54" i="1"/>
  <c r="TYX55" i="1" s="1"/>
  <c r="TYY54" i="1"/>
  <c r="TYY55" i="1" s="1"/>
  <c r="TYZ54" i="1"/>
  <c r="TYZ55" i="1" s="1"/>
  <c r="TZA54" i="1"/>
  <c r="TZA55" i="1" s="1"/>
  <c r="TZB54" i="1"/>
  <c r="TZB55" i="1" s="1"/>
  <c r="TZC54" i="1"/>
  <c r="TZC55" i="1" s="1"/>
  <c r="TZD54" i="1"/>
  <c r="TZD55" i="1" s="1"/>
  <c r="TZE54" i="1"/>
  <c r="TZE55" i="1" s="1"/>
  <c r="TZF54" i="1"/>
  <c r="TZF55" i="1" s="1"/>
  <c r="TZG54" i="1"/>
  <c r="TZG55" i="1" s="1"/>
  <c r="TZH54" i="1"/>
  <c r="TZH55" i="1" s="1"/>
  <c r="TZI54" i="1"/>
  <c r="TZI55" i="1" s="1"/>
  <c r="TZJ54" i="1"/>
  <c r="TZJ55" i="1" s="1"/>
  <c r="TZK54" i="1"/>
  <c r="TZK55" i="1" s="1"/>
  <c r="TZL54" i="1"/>
  <c r="TZL55" i="1" s="1"/>
  <c r="TZM54" i="1"/>
  <c r="TZM55" i="1" s="1"/>
  <c r="TZN54" i="1"/>
  <c r="TZN55" i="1" s="1"/>
  <c r="TZO54" i="1"/>
  <c r="TZO55" i="1" s="1"/>
  <c r="TZP54" i="1"/>
  <c r="TZP55" i="1" s="1"/>
  <c r="TZQ54" i="1"/>
  <c r="TZQ55" i="1" s="1"/>
  <c r="TZR54" i="1"/>
  <c r="TZR55" i="1" s="1"/>
  <c r="TZS54" i="1"/>
  <c r="TZS55" i="1" s="1"/>
  <c r="TZT54" i="1"/>
  <c r="TZT55" i="1" s="1"/>
  <c r="TZU54" i="1"/>
  <c r="TZU55" i="1" s="1"/>
  <c r="TZV54" i="1"/>
  <c r="TZV55" i="1" s="1"/>
  <c r="TZW54" i="1"/>
  <c r="TZW55" i="1" s="1"/>
  <c r="TZX54" i="1"/>
  <c r="TZX55" i="1" s="1"/>
  <c r="TZY54" i="1"/>
  <c r="TZY55" i="1" s="1"/>
  <c r="TZZ54" i="1"/>
  <c r="TZZ55" i="1" s="1"/>
  <c r="UAA54" i="1"/>
  <c r="UAA55" i="1" s="1"/>
  <c r="UAB54" i="1"/>
  <c r="UAB55" i="1" s="1"/>
  <c r="UAC54" i="1"/>
  <c r="UAC55" i="1" s="1"/>
  <c r="UAD54" i="1"/>
  <c r="UAD55" i="1" s="1"/>
  <c r="UAE54" i="1"/>
  <c r="UAE55" i="1" s="1"/>
  <c r="UAF54" i="1"/>
  <c r="UAF55" i="1" s="1"/>
  <c r="UAG54" i="1"/>
  <c r="UAG55" i="1" s="1"/>
  <c r="UAH54" i="1"/>
  <c r="UAH55" i="1" s="1"/>
  <c r="UAI54" i="1"/>
  <c r="UAI55" i="1" s="1"/>
  <c r="UAJ54" i="1"/>
  <c r="UAJ55" i="1" s="1"/>
  <c r="UAK54" i="1"/>
  <c r="UAK55" i="1" s="1"/>
  <c r="UAL54" i="1"/>
  <c r="UAL55" i="1" s="1"/>
  <c r="UAM54" i="1"/>
  <c r="UAM55" i="1" s="1"/>
  <c r="UAN54" i="1"/>
  <c r="UAN55" i="1" s="1"/>
  <c r="UAO54" i="1"/>
  <c r="UAO55" i="1" s="1"/>
  <c r="UAP54" i="1"/>
  <c r="UAP55" i="1" s="1"/>
  <c r="UAQ54" i="1"/>
  <c r="UAQ55" i="1" s="1"/>
  <c r="UAR54" i="1"/>
  <c r="UAR55" i="1" s="1"/>
  <c r="UAS54" i="1"/>
  <c r="UAS55" i="1" s="1"/>
  <c r="UAT54" i="1"/>
  <c r="UAT55" i="1" s="1"/>
  <c r="UAU54" i="1"/>
  <c r="UAU55" i="1" s="1"/>
  <c r="UAV54" i="1"/>
  <c r="UAV55" i="1" s="1"/>
  <c r="UAW54" i="1"/>
  <c r="UAW55" i="1" s="1"/>
  <c r="UAX54" i="1"/>
  <c r="UAX55" i="1" s="1"/>
  <c r="UAY54" i="1"/>
  <c r="UAY55" i="1" s="1"/>
  <c r="UAZ54" i="1"/>
  <c r="UAZ55" i="1" s="1"/>
  <c r="UBA54" i="1"/>
  <c r="UBA55" i="1" s="1"/>
  <c r="UBB54" i="1"/>
  <c r="UBB55" i="1" s="1"/>
  <c r="UBC54" i="1"/>
  <c r="UBC55" i="1" s="1"/>
  <c r="UBD54" i="1"/>
  <c r="UBD55" i="1" s="1"/>
  <c r="UBE54" i="1"/>
  <c r="UBE55" i="1" s="1"/>
  <c r="UBF54" i="1"/>
  <c r="UBF55" i="1" s="1"/>
  <c r="UBG54" i="1"/>
  <c r="UBG55" i="1" s="1"/>
  <c r="UBH54" i="1"/>
  <c r="UBH55" i="1" s="1"/>
  <c r="UBI54" i="1"/>
  <c r="UBI55" i="1" s="1"/>
  <c r="UBJ54" i="1"/>
  <c r="UBJ55" i="1" s="1"/>
  <c r="UBK54" i="1"/>
  <c r="UBK55" i="1" s="1"/>
  <c r="UBL54" i="1"/>
  <c r="UBL55" i="1" s="1"/>
  <c r="UBM54" i="1"/>
  <c r="UBM55" i="1" s="1"/>
  <c r="UBN54" i="1"/>
  <c r="UBN55" i="1" s="1"/>
  <c r="UBO54" i="1"/>
  <c r="UBO55" i="1" s="1"/>
  <c r="UBP54" i="1"/>
  <c r="UBP55" i="1" s="1"/>
  <c r="UBQ54" i="1"/>
  <c r="UBQ55" i="1" s="1"/>
  <c r="UBR54" i="1"/>
  <c r="UBR55" i="1" s="1"/>
  <c r="UBS54" i="1"/>
  <c r="UBS55" i="1" s="1"/>
  <c r="UBT54" i="1"/>
  <c r="UBT55" i="1" s="1"/>
  <c r="UBU54" i="1"/>
  <c r="UBU55" i="1" s="1"/>
  <c r="UBV54" i="1"/>
  <c r="UBV55" i="1" s="1"/>
  <c r="UBW54" i="1"/>
  <c r="UBW55" i="1" s="1"/>
  <c r="UBX54" i="1"/>
  <c r="UBX55" i="1" s="1"/>
  <c r="UBY54" i="1"/>
  <c r="UBY55" i="1" s="1"/>
  <c r="UBZ54" i="1"/>
  <c r="UBZ55" i="1" s="1"/>
  <c r="UCA54" i="1"/>
  <c r="UCA55" i="1" s="1"/>
  <c r="UCB54" i="1"/>
  <c r="UCB55" i="1" s="1"/>
  <c r="UCC54" i="1"/>
  <c r="UCC55" i="1" s="1"/>
  <c r="UCD54" i="1"/>
  <c r="UCD55" i="1" s="1"/>
  <c r="UCE54" i="1"/>
  <c r="UCE55" i="1" s="1"/>
  <c r="UCF54" i="1"/>
  <c r="UCF55" i="1" s="1"/>
  <c r="UCG54" i="1"/>
  <c r="UCG55" i="1" s="1"/>
  <c r="UCH54" i="1"/>
  <c r="UCH55" i="1" s="1"/>
  <c r="UCI54" i="1"/>
  <c r="UCI55" i="1" s="1"/>
  <c r="UCJ54" i="1"/>
  <c r="UCJ55" i="1" s="1"/>
  <c r="UCK54" i="1"/>
  <c r="UCK55" i="1" s="1"/>
  <c r="UCL54" i="1"/>
  <c r="UCL55" i="1" s="1"/>
  <c r="UCM54" i="1"/>
  <c r="UCM55" i="1" s="1"/>
  <c r="UCN54" i="1"/>
  <c r="UCN55" i="1" s="1"/>
  <c r="UCO54" i="1"/>
  <c r="UCO55" i="1" s="1"/>
  <c r="UCP54" i="1"/>
  <c r="UCP55" i="1" s="1"/>
  <c r="UCQ54" i="1"/>
  <c r="UCQ55" i="1" s="1"/>
  <c r="UCR54" i="1"/>
  <c r="UCR55" i="1" s="1"/>
  <c r="UCS54" i="1"/>
  <c r="UCS55" i="1" s="1"/>
  <c r="UCT54" i="1"/>
  <c r="UCT55" i="1" s="1"/>
  <c r="UCU54" i="1"/>
  <c r="UCU55" i="1" s="1"/>
  <c r="UCV54" i="1"/>
  <c r="UCV55" i="1" s="1"/>
  <c r="UCW54" i="1"/>
  <c r="UCW55" i="1" s="1"/>
  <c r="UCX54" i="1"/>
  <c r="UCX55" i="1" s="1"/>
  <c r="UCY54" i="1"/>
  <c r="UCY55" i="1" s="1"/>
  <c r="UCZ54" i="1"/>
  <c r="UCZ55" i="1" s="1"/>
  <c r="UDA54" i="1"/>
  <c r="UDA55" i="1" s="1"/>
  <c r="UDB54" i="1"/>
  <c r="UDB55" i="1" s="1"/>
  <c r="UDC54" i="1"/>
  <c r="UDC55" i="1" s="1"/>
  <c r="UDD54" i="1"/>
  <c r="UDD55" i="1" s="1"/>
  <c r="UDE54" i="1"/>
  <c r="UDE55" i="1" s="1"/>
  <c r="UDF54" i="1"/>
  <c r="UDF55" i="1" s="1"/>
  <c r="UDG54" i="1"/>
  <c r="UDG55" i="1" s="1"/>
  <c r="UDH54" i="1"/>
  <c r="UDH55" i="1" s="1"/>
  <c r="UDI54" i="1"/>
  <c r="UDI55" i="1" s="1"/>
  <c r="UDJ54" i="1"/>
  <c r="UDJ55" i="1" s="1"/>
  <c r="UDK54" i="1"/>
  <c r="UDK55" i="1" s="1"/>
  <c r="UDL54" i="1"/>
  <c r="UDL55" i="1" s="1"/>
  <c r="UDM54" i="1"/>
  <c r="UDM55" i="1" s="1"/>
  <c r="UDN54" i="1"/>
  <c r="UDN55" i="1" s="1"/>
  <c r="UDO54" i="1"/>
  <c r="UDO55" i="1" s="1"/>
  <c r="UDP54" i="1"/>
  <c r="UDP55" i="1" s="1"/>
  <c r="UDQ54" i="1"/>
  <c r="UDQ55" i="1" s="1"/>
  <c r="UDR54" i="1"/>
  <c r="UDR55" i="1" s="1"/>
  <c r="UDS54" i="1"/>
  <c r="UDS55" i="1" s="1"/>
  <c r="UDT54" i="1"/>
  <c r="UDT55" i="1" s="1"/>
  <c r="UDU54" i="1"/>
  <c r="UDU55" i="1" s="1"/>
  <c r="UDV54" i="1"/>
  <c r="UDV55" i="1" s="1"/>
  <c r="UDW54" i="1"/>
  <c r="UDW55" i="1" s="1"/>
  <c r="UDX54" i="1"/>
  <c r="UDX55" i="1" s="1"/>
  <c r="UDY54" i="1"/>
  <c r="UDY55" i="1" s="1"/>
  <c r="UDZ54" i="1"/>
  <c r="UDZ55" i="1" s="1"/>
  <c r="UEA54" i="1"/>
  <c r="UEA55" i="1" s="1"/>
  <c r="UEB54" i="1"/>
  <c r="UEB55" i="1" s="1"/>
  <c r="UEC54" i="1"/>
  <c r="UEC55" i="1" s="1"/>
  <c r="UED54" i="1"/>
  <c r="UED55" i="1" s="1"/>
  <c r="UEE54" i="1"/>
  <c r="UEE55" i="1" s="1"/>
  <c r="UEF54" i="1"/>
  <c r="UEF55" i="1" s="1"/>
  <c r="UEG54" i="1"/>
  <c r="UEG55" i="1" s="1"/>
  <c r="UEH54" i="1"/>
  <c r="UEH55" i="1" s="1"/>
  <c r="UEI54" i="1"/>
  <c r="UEI55" i="1" s="1"/>
  <c r="UEJ54" i="1"/>
  <c r="UEJ55" i="1" s="1"/>
  <c r="UEK54" i="1"/>
  <c r="UEK55" i="1" s="1"/>
  <c r="UEL54" i="1"/>
  <c r="UEL55" i="1" s="1"/>
  <c r="UEM54" i="1"/>
  <c r="UEM55" i="1" s="1"/>
  <c r="UEN54" i="1"/>
  <c r="UEN55" i="1" s="1"/>
  <c r="UEO54" i="1"/>
  <c r="UEO55" i="1" s="1"/>
  <c r="UEP54" i="1"/>
  <c r="UEP55" i="1" s="1"/>
  <c r="UEQ54" i="1"/>
  <c r="UEQ55" i="1" s="1"/>
  <c r="UER54" i="1"/>
  <c r="UER55" i="1" s="1"/>
  <c r="UES54" i="1"/>
  <c r="UES55" i="1" s="1"/>
  <c r="UET54" i="1"/>
  <c r="UET55" i="1" s="1"/>
  <c r="UEU54" i="1"/>
  <c r="UEU55" i="1" s="1"/>
  <c r="UEV54" i="1"/>
  <c r="UEV55" i="1" s="1"/>
  <c r="UEW54" i="1"/>
  <c r="UEW55" i="1" s="1"/>
  <c r="UEX54" i="1"/>
  <c r="UEX55" i="1" s="1"/>
  <c r="UEY54" i="1"/>
  <c r="UEY55" i="1" s="1"/>
  <c r="UEZ54" i="1"/>
  <c r="UEZ55" i="1" s="1"/>
  <c r="UFA54" i="1"/>
  <c r="UFA55" i="1" s="1"/>
  <c r="UFB54" i="1"/>
  <c r="UFB55" i="1" s="1"/>
  <c r="UFC54" i="1"/>
  <c r="UFC55" i="1" s="1"/>
  <c r="UFD54" i="1"/>
  <c r="UFD55" i="1" s="1"/>
  <c r="UFE54" i="1"/>
  <c r="UFE55" i="1" s="1"/>
  <c r="UFF54" i="1"/>
  <c r="UFF55" i="1" s="1"/>
  <c r="UFG54" i="1"/>
  <c r="UFG55" i="1" s="1"/>
  <c r="UFH54" i="1"/>
  <c r="UFH55" i="1" s="1"/>
  <c r="UFI54" i="1"/>
  <c r="UFI55" i="1" s="1"/>
  <c r="UFJ54" i="1"/>
  <c r="UFJ55" i="1" s="1"/>
  <c r="UFK54" i="1"/>
  <c r="UFK55" i="1" s="1"/>
  <c r="UFL54" i="1"/>
  <c r="UFL55" i="1" s="1"/>
  <c r="UFM54" i="1"/>
  <c r="UFM55" i="1" s="1"/>
  <c r="UFN54" i="1"/>
  <c r="UFN55" i="1" s="1"/>
  <c r="UFO54" i="1"/>
  <c r="UFO55" i="1" s="1"/>
  <c r="UFP54" i="1"/>
  <c r="UFP55" i="1" s="1"/>
  <c r="UFQ54" i="1"/>
  <c r="UFQ55" i="1" s="1"/>
  <c r="UFR54" i="1"/>
  <c r="UFR55" i="1" s="1"/>
  <c r="UFS54" i="1"/>
  <c r="UFS55" i="1" s="1"/>
  <c r="UFT54" i="1"/>
  <c r="UFT55" i="1" s="1"/>
  <c r="UFU54" i="1"/>
  <c r="UFU55" i="1" s="1"/>
  <c r="UFV54" i="1"/>
  <c r="UFV55" i="1" s="1"/>
  <c r="UFW54" i="1"/>
  <c r="UFW55" i="1" s="1"/>
  <c r="UFX54" i="1"/>
  <c r="UFX55" i="1" s="1"/>
  <c r="UFY54" i="1"/>
  <c r="UFY55" i="1" s="1"/>
  <c r="UFZ54" i="1"/>
  <c r="UFZ55" i="1" s="1"/>
  <c r="UGA54" i="1"/>
  <c r="UGA55" i="1" s="1"/>
  <c r="UGB54" i="1"/>
  <c r="UGB55" i="1" s="1"/>
  <c r="UGC54" i="1"/>
  <c r="UGC55" i="1" s="1"/>
  <c r="UGD54" i="1"/>
  <c r="UGD55" i="1" s="1"/>
  <c r="UGE54" i="1"/>
  <c r="UGE55" i="1" s="1"/>
  <c r="UGF54" i="1"/>
  <c r="UGF55" i="1" s="1"/>
  <c r="UGG54" i="1"/>
  <c r="UGG55" i="1" s="1"/>
  <c r="UGH54" i="1"/>
  <c r="UGH55" i="1" s="1"/>
  <c r="UGI54" i="1"/>
  <c r="UGI55" i="1" s="1"/>
  <c r="UGJ54" i="1"/>
  <c r="UGJ55" i="1" s="1"/>
  <c r="UGK54" i="1"/>
  <c r="UGK55" i="1" s="1"/>
  <c r="UGL54" i="1"/>
  <c r="UGL55" i="1" s="1"/>
  <c r="UGM54" i="1"/>
  <c r="UGM55" i="1" s="1"/>
  <c r="UGN54" i="1"/>
  <c r="UGN55" i="1" s="1"/>
  <c r="UGO54" i="1"/>
  <c r="UGO55" i="1" s="1"/>
  <c r="UGP54" i="1"/>
  <c r="UGP55" i="1" s="1"/>
  <c r="UGQ54" i="1"/>
  <c r="UGQ55" i="1" s="1"/>
  <c r="UGR54" i="1"/>
  <c r="UGR55" i="1" s="1"/>
  <c r="UGS54" i="1"/>
  <c r="UGS55" i="1" s="1"/>
  <c r="UGT54" i="1"/>
  <c r="UGT55" i="1" s="1"/>
  <c r="UGU54" i="1"/>
  <c r="UGU55" i="1" s="1"/>
  <c r="UGV54" i="1"/>
  <c r="UGV55" i="1" s="1"/>
  <c r="UGW54" i="1"/>
  <c r="UGW55" i="1" s="1"/>
  <c r="UGX54" i="1"/>
  <c r="UGX55" i="1" s="1"/>
  <c r="UGY54" i="1"/>
  <c r="UGY55" i="1" s="1"/>
  <c r="UGZ54" i="1"/>
  <c r="UGZ55" i="1" s="1"/>
  <c r="UHA54" i="1"/>
  <c r="UHA55" i="1" s="1"/>
  <c r="UHB54" i="1"/>
  <c r="UHB55" i="1" s="1"/>
  <c r="UHC54" i="1"/>
  <c r="UHC55" i="1" s="1"/>
  <c r="UHD54" i="1"/>
  <c r="UHD55" i="1" s="1"/>
  <c r="UHE54" i="1"/>
  <c r="UHE55" i="1" s="1"/>
  <c r="UHF54" i="1"/>
  <c r="UHF55" i="1" s="1"/>
  <c r="UHG54" i="1"/>
  <c r="UHG55" i="1" s="1"/>
  <c r="UHH54" i="1"/>
  <c r="UHH55" i="1" s="1"/>
  <c r="UHI54" i="1"/>
  <c r="UHI55" i="1" s="1"/>
  <c r="UHJ54" i="1"/>
  <c r="UHJ55" i="1" s="1"/>
  <c r="UHK54" i="1"/>
  <c r="UHK55" i="1" s="1"/>
  <c r="UHL54" i="1"/>
  <c r="UHL55" i="1" s="1"/>
  <c r="UHM54" i="1"/>
  <c r="UHM55" i="1" s="1"/>
  <c r="UHN54" i="1"/>
  <c r="UHN55" i="1" s="1"/>
  <c r="UHO54" i="1"/>
  <c r="UHO55" i="1" s="1"/>
  <c r="UHP54" i="1"/>
  <c r="UHP55" i="1" s="1"/>
  <c r="UHQ54" i="1"/>
  <c r="UHQ55" i="1" s="1"/>
  <c r="UHR54" i="1"/>
  <c r="UHR55" i="1" s="1"/>
  <c r="UHS54" i="1"/>
  <c r="UHS55" i="1" s="1"/>
  <c r="UHT54" i="1"/>
  <c r="UHT55" i="1" s="1"/>
  <c r="UHU54" i="1"/>
  <c r="UHU55" i="1" s="1"/>
  <c r="UHV54" i="1"/>
  <c r="UHV55" i="1" s="1"/>
  <c r="UHW54" i="1"/>
  <c r="UHW55" i="1" s="1"/>
  <c r="UHX54" i="1"/>
  <c r="UHX55" i="1" s="1"/>
  <c r="UHY54" i="1"/>
  <c r="UHY55" i="1" s="1"/>
  <c r="UHZ54" i="1"/>
  <c r="UHZ55" i="1" s="1"/>
  <c r="UIA54" i="1"/>
  <c r="UIA55" i="1" s="1"/>
  <c r="UIB54" i="1"/>
  <c r="UIB55" i="1" s="1"/>
  <c r="UIC54" i="1"/>
  <c r="UIC55" i="1" s="1"/>
  <c r="UID54" i="1"/>
  <c r="UID55" i="1" s="1"/>
  <c r="UIE54" i="1"/>
  <c r="UIE55" i="1" s="1"/>
  <c r="UIF54" i="1"/>
  <c r="UIF55" i="1" s="1"/>
  <c r="UIG54" i="1"/>
  <c r="UIG55" i="1" s="1"/>
  <c r="UIH54" i="1"/>
  <c r="UIH55" i="1" s="1"/>
  <c r="UII54" i="1"/>
  <c r="UII55" i="1" s="1"/>
  <c r="UIJ54" i="1"/>
  <c r="UIJ55" i="1" s="1"/>
  <c r="UIK54" i="1"/>
  <c r="UIK55" i="1" s="1"/>
  <c r="UIL54" i="1"/>
  <c r="UIL55" i="1" s="1"/>
  <c r="UIM54" i="1"/>
  <c r="UIM55" i="1" s="1"/>
  <c r="UIN54" i="1"/>
  <c r="UIN55" i="1" s="1"/>
  <c r="UIO54" i="1"/>
  <c r="UIO55" i="1" s="1"/>
  <c r="UIP54" i="1"/>
  <c r="UIP55" i="1" s="1"/>
  <c r="UIQ54" i="1"/>
  <c r="UIQ55" i="1" s="1"/>
  <c r="UIR54" i="1"/>
  <c r="UIR55" i="1" s="1"/>
  <c r="UIS54" i="1"/>
  <c r="UIS55" i="1" s="1"/>
  <c r="UIT54" i="1"/>
  <c r="UIT55" i="1" s="1"/>
  <c r="UIU54" i="1"/>
  <c r="UIU55" i="1" s="1"/>
  <c r="UIV54" i="1"/>
  <c r="UIV55" i="1" s="1"/>
  <c r="UIW54" i="1"/>
  <c r="UIW55" i="1" s="1"/>
  <c r="UIX54" i="1"/>
  <c r="UIX55" i="1" s="1"/>
  <c r="UIY54" i="1"/>
  <c r="UIY55" i="1" s="1"/>
  <c r="UIZ54" i="1"/>
  <c r="UIZ55" i="1" s="1"/>
  <c r="UJA54" i="1"/>
  <c r="UJA55" i="1" s="1"/>
  <c r="UJB54" i="1"/>
  <c r="UJB55" i="1" s="1"/>
  <c r="UJC54" i="1"/>
  <c r="UJC55" i="1" s="1"/>
  <c r="UJD54" i="1"/>
  <c r="UJD55" i="1" s="1"/>
  <c r="UJE54" i="1"/>
  <c r="UJE55" i="1" s="1"/>
  <c r="UJF54" i="1"/>
  <c r="UJF55" i="1" s="1"/>
  <c r="UJG54" i="1"/>
  <c r="UJG55" i="1" s="1"/>
  <c r="UJH54" i="1"/>
  <c r="UJH55" i="1" s="1"/>
  <c r="UJI54" i="1"/>
  <c r="UJI55" i="1" s="1"/>
  <c r="UJJ54" i="1"/>
  <c r="UJJ55" i="1" s="1"/>
  <c r="UJK54" i="1"/>
  <c r="UJK55" i="1" s="1"/>
  <c r="UJL54" i="1"/>
  <c r="UJL55" i="1" s="1"/>
  <c r="UJM54" i="1"/>
  <c r="UJM55" i="1" s="1"/>
  <c r="UJN54" i="1"/>
  <c r="UJN55" i="1" s="1"/>
  <c r="UJO54" i="1"/>
  <c r="UJO55" i="1" s="1"/>
  <c r="UJP54" i="1"/>
  <c r="UJP55" i="1" s="1"/>
  <c r="UJQ54" i="1"/>
  <c r="UJQ55" i="1" s="1"/>
  <c r="UJR54" i="1"/>
  <c r="UJR55" i="1" s="1"/>
  <c r="UJS54" i="1"/>
  <c r="UJS55" i="1" s="1"/>
  <c r="UJT54" i="1"/>
  <c r="UJT55" i="1" s="1"/>
  <c r="UJU54" i="1"/>
  <c r="UJU55" i="1" s="1"/>
  <c r="UJV54" i="1"/>
  <c r="UJV55" i="1" s="1"/>
  <c r="UJW54" i="1"/>
  <c r="UJW55" i="1" s="1"/>
  <c r="UJX54" i="1"/>
  <c r="UJX55" i="1" s="1"/>
  <c r="UJY54" i="1"/>
  <c r="UJY55" i="1" s="1"/>
  <c r="UJZ54" i="1"/>
  <c r="UJZ55" i="1" s="1"/>
  <c r="UKA54" i="1"/>
  <c r="UKA55" i="1" s="1"/>
  <c r="UKB54" i="1"/>
  <c r="UKB55" i="1" s="1"/>
  <c r="UKC54" i="1"/>
  <c r="UKC55" i="1" s="1"/>
  <c r="UKD54" i="1"/>
  <c r="UKD55" i="1" s="1"/>
  <c r="UKE54" i="1"/>
  <c r="UKE55" i="1" s="1"/>
  <c r="UKF54" i="1"/>
  <c r="UKF55" i="1" s="1"/>
  <c r="UKG54" i="1"/>
  <c r="UKG55" i="1" s="1"/>
  <c r="UKH54" i="1"/>
  <c r="UKH55" i="1" s="1"/>
  <c r="UKI54" i="1"/>
  <c r="UKI55" i="1" s="1"/>
  <c r="UKJ54" i="1"/>
  <c r="UKJ55" i="1" s="1"/>
  <c r="UKK54" i="1"/>
  <c r="UKK55" i="1" s="1"/>
  <c r="UKL54" i="1"/>
  <c r="UKL55" i="1" s="1"/>
  <c r="UKM54" i="1"/>
  <c r="UKM55" i="1" s="1"/>
  <c r="UKN54" i="1"/>
  <c r="UKN55" i="1" s="1"/>
  <c r="UKO54" i="1"/>
  <c r="UKO55" i="1" s="1"/>
  <c r="UKP54" i="1"/>
  <c r="UKP55" i="1" s="1"/>
  <c r="UKQ54" i="1"/>
  <c r="UKQ55" i="1" s="1"/>
  <c r="UKR54" i="1"/>
  <c r="UKR55" i="1" s="1"/>
  <c r="UKS54" i="1"/>
  <c r="UKS55" i="1" s="1"/>
  <c r="UKT54" i="1"/>
  <c r="UKT55" i="1" s="1"/>
  <c r="UKU54" i="1"/>
  <c r="UKU55" i="1" s="1"/>
  <c r="UKV54" i="1"/>
  <c r="UKV55" i="1" s="1"/>
  <c r="UKW54" i="1"/>
  <c r="UKW55" i="1" s="1"/>
  <c r="UKX54" i="1"/>
  <c r="UKX55" i="1" s="1"/>
  <c r="UKY54" i="1"/>
  <c r="UKY55" i="1" s="1"/>
  <c r="UKZ54" i="1"/>
  <c r="UKZ55" i="1" s="1"/>
  <c r="ULA54" i="1"/>
  <c r="ULA55" i="1" s="1"/>
  <c r="ULB54" i="1"/>
  <c r="ULB55" i="1" s="1"/>
  <c r="ULC54" i="1"/>
  <c r="ULC55" i="1" s="1"/>
  <c r="ULD54" i="1"/>
  <c r="ULD55" i="1" s="1"/>
  <c r="ULE54" i="1"/>
  <c r="ULE55" i="1" s="1"/>
  <c r="ULF54" i="1"/>
  <c r="ULF55" i="1" s="1"/>
  <c r="ULG54" i="1"/>
  <c r="ULG55" i="1" s="1"/>
  <c r="ULH54" i="1"/>
  <c r="ULH55" i="1" s="1"/>
  <c r="ULI54" i="1"/>
  <c r="ULI55" i="1" s="1"/>
  <c r="ULJ54" i="1"/>
  <c r="ULJ55" i="1" s="1"/>
  <c r="ULK54" i="1"/>
  <c r="ULK55" i="1" s="1"/>
  <c r="ULL54" i="1"/>
  <c r="ULL55" i="1" s="1"/>
  <c r="ULM54" i="1"/>
  <c r="ULM55" i="1" s="1"/>
  <c r="ULN54" i="1"/>
  <c r="ULN55" i="1" s="1"/>
  <c r="ULO54" i="1"/>
  <c r="ULO55" i="1" s="1"/>
  <c r="ULP54" i="1"/>
  <c r="ULP55" i="1" s="1"/>
  <c r="ULQ54" i="1"/>
  <c r="ULQ55" i="1" s="1"/>
  <c r="ULR54" i="1"/>
  <c r="ULR55" i="1" s="1"/>
  <c r="ULS54" i="1"/>
  <c r="ULS55" i="1" s="1"/>
  <c r="ULT54" i="1"/>
  <c r="ULT55" i="1" s="1"/>
  <c r="ULU54" i="1"/>
  <c r="ULU55" i="1" s="1"/>
  <c r="ULV54" i="1"/>
  <c r="ULV55" i="1" s="1"/>
  <c r="ULW54" i="1"/>
  <c r="ULW55" i="1" s="1"/>
  <c r="ULX54" i="1"/>
  <c r="ULX55" i="1" s="1"/>
  <c r="ULY54" i="1"/>
  <c r="ULY55" i="1" s="1"/>
  <c r="ULZ54" i="1"/>
  <c r="ULZ55" i="1" s="1"/>
  <c r="UMA54" i="1"/>
  <c r="UMA55" i="1" s="1"/>
  <c r="UMB54" i="1"/>
  <c r="UMB55" i="1" s="1"/>
  <c r="UMC54" i="1"/>
  <c r="UMC55" i="1" s="1"/>
  <c r="UMD54" i="1"/>
  <c r="UMD55" i="1" s="1"/>
  <c r="UME54" i="1"/>
  <c r="UME55" i="1" s="1"/>
  <c r="UMF54" i="1"/>
  <c r="UMF55" i="1" s="1"/>
  <c r="UMG54" i="1"/>
  <c r="UMG55" i="1" s="1"/>
  <c r="UMH54" i="1"/>
  <c r="UMH55" i="1" s="1"/>
  <c r="UMI54" i="1"/>
  <c r="UMI55" i="1" s="1"/>
  <c r="UMJ54" i="1"/>
  <c r="UMJ55" i="1" s="1"/>
  <c r="UMK54" i="1"/>
  <c r="UMK55" i="1" s="1"/>
  <c r="UML54" i="1"/>
  <c r="UML55" i="1" s="1"/>
  <c r="UMM54" i="1"/>
  <c r="UMM55" i="1" s="1"/>
  <c r="UMN54" i="1"/>
  <c r="UMN55" i="1" s="1"/>
  <c r="UMO54" i="1"/>
  <c r="UMO55" i="1" s="1"/>
  <c r="UMP54" i="1"/>
  <c r="UMP55" i="1" s="1"/>
  <c r="UMQ54" i="1"/>
  <c r="UMQ55" i="1" s="1"/>
  <c r="UMR54" i="1"/>
  <c r="UMR55" i="1" s="1"/>
  <c r="UMS54" i="1"/>
  <c r="UMS55" i="1" s="1"/>
  <c r="UMT54" i="1"/>
  <c r="UMT55" i="1" s="1"/>
  <c r="UMU54" i="1"/>
  <c r="UMU55" i="1" s="1"/>
  <c r="UMV54" i="1"/>
  <c r="UMV55" i="1" s="1"/>
  <c r="UMW54" i="1"/>
  <c r="UMW55" i="1" s="1"/>
  <c r="UMX54" i="1"/>
  <c r="UMX55" i="1" s="1"/>
  <c r="UMY54" i="1"/>
  <c r="UMY55" i="1" s="1"/>
  <c r="UMZ54" i="1"/>
  <c r="UMZ55" i="1" s="1"/>
  <c r="UNA54" i="1"/>
  <c r="UNA55" i="1" s="1"/>
  <c r="UNB54" i="1"/>
  <c r="UNB55" i="1" s="1"/>
  <c r="UNC54" i="1"/>
  <c r="UNC55" i="1" s="1"/>
  <c r="UND54" i="1"/>
  <c r="UND55" i="1" s="1"/>
  <c r="UNE54" i="1"/>
  <c r="UNE55" i="1" s="1"/>
  <c r="UNF54" i="1"/>
  <c r="UNF55" i="1" s="1"/>
  <c r="UNG54" i="1"/>
  <c r="UNG55" i="1" s="1"/>
  <c r="UNH54" i="1"/>
  <c r="UNH55" i="1" s="1"/>
  <c r="UNI54" i="1"/>
  <c r="UNI55" i="1" s="1"/>
  <c r="UNJ54" i="1"/>
  <c r="UNJ55" i="1" s="1"/>
  <c r="UNK54" i="1"/>
  <c r="UNK55" i="1" s="1"/>
  <c r="UNL54" i="1"/>
  <c r="UNL55" i="1" s="1"/>
  <c r="UNM54" i="1"/>
  <c r="UNM55" i="1" s="1"/>
  <c r="UNN54" i="1"/>
  <c r="UNN55" i="1" s="1"/>
  <c r="UNO54" i="1"/>
  <c r="UNO55" i="1" s="1"/>
  <c r="UNP54" i="1"/>
  <c r="UNP55" i="1" s="1"/>
  <c r="UNQ54" i="1"/>
  <c r="UNQ55" i="1" s="1"/>
  <c r="UNR54" i="1"/>
  <c r="UNR55" i="1" s="1"/>
  <c r="UNS54" i="1"/>
  <c r="UNS55" i="1" s="1"/>
  <c r="UNT54" i="1"/>
  <c r="UNT55" i="1" s="1"/>
  <c r="UNU54" i="1"/>
  <c r="UNU55" i="1" s="1"/>
  <c r="UNV54" i="1"/>
  <c r="UNV55" i="1" s="1"/>
  <c r="UNW54" i="1"/>
  <c r="UNW55" i="1" s="1"/>
  <c r="UNX54" i="1"/>
  <c r="UNX55" i="1" s="1"/>
  <c r="UNY54" i="1"/>
  <c r="UNY55" i="1" s="1"/>
  <c r="UNZ54" i="1"/>
  <c r="UNZ55" i="1" s="1"/>
  <c r="UOA54" i="1"/>
  <c r="UOA55" i="1" s="1"/>
  <c r="UOB54" i="1"/>
  <c r="UOB55" i="1" s="1"/>
  <c r="UOC54" i="1"/>
  <c r="UOC55" i="1" s="1"/>
  <c r="UOD54" i="1"/>
  <c r="UOD55" i="1" s="1"/>
  <c r="UOE54" i="1"/>
  <c r="UOE55" i="1" s="1"/>
  <c r="UOF54" i="1"/>
  <c r="UOF55" i="1" s="1"/>
  <c r="UOG54" i="1"/>
  <c r="UOG55" i="1" s="1"/>
  <c r="UOH54" i="1"/>
  <c r="UOH55" i="1" s="1"/>
  <c r="UOI54" i="1"/>
  <c r="UOI55" i="1" s="1"/>
  <c r="UOJ54" i="1"/>
  <c r="UOJ55" i="1" s="1"/>
  <c r="UOK54" i="1"/>
  <c r="UOK55" i="1" s="1"/>
  <c r="UOL54" i="1"/>
  <c r="UOL55" i="1" s="1"/>
  <c r="UOM54" i="1"/>
  <c r="UOM55" i="1" s="1"/>
  <c r="UON54" i="1"/>
  <c r="UON55" i="1" s="1"/>
  <c r="UOO54" i="1"/>
  <c r="UOO55" i="1" s="1"/>
  <c r="UOP54" i="1"/>
  <c r="UOP55" i="1" s="1"/>
  <c r="UOQ54" i="1"/>
  <c r="UOQ55" i="1" s="1"/>
  <c r="UOR54" i="1"/>
  <c r="UOR55" i="1" s="1"/>
  <c r="UOS54" i="1"/>
  <c r="UOS55" i="1" s="1"/>
  <c r="UOT54" i="1"/>
  <c r="UOT55" i="1" s="1"/>
  <c r="UOU54" i="1"/>
  <c r="UOU55" i="1" s="1"/>
  <c r="UOV54" i="1"/>
  <c r="UOV55" i="1" s="1"/>
  <c r="UOW54" i="1"/>
  <c r="UOW55" i="1" s="1"/>
  <c r="UOX54" i="1"/>
  <c r="UOX55" i="1" s="1"/>
  <c r="UOY54" i="1"/>
  <c r="UOY55" i="1" s="1"/>
  <c r="UOZ54" i="1"/>
  <c r="UOZ55" i="1" s="1"/>
  <c r="UPA54" i="1"/>
  <c r="UPA55" i="1" s="1"/>
  <c r="UPB54" i="1"/>
  <c r="UPB55" i="1" s="1"/>
  <c r="UPC54" i="1"/>
  <c r="UPC55" i="1" s="1"/>
  <c r="UPD54" i="1"/>
  <c r="UPD55" i="1" s="1"/>
  <c r="UPE54" i="1"/>
  <c r="UPE55" i="1" s="1"/>
  <c r="UPF54" i="1"/>
  <c r="UPF55" i="1" s="1"/>
  <c r="UPG54" i="1"/>
  <c r="UPG55" i="1" s="1"/>
  <c r="UPH54" i="1"/>
  <c r="UPH55" i="1" s="1"/>
  <c r="UPI54" i="1"/>
  <c r="UPI55" i="1" s="1"/>
  <c r="UPJ54" i="1"/>
  <c r="UPJ55" i="1" s="1"/>
  <c r="UPK54" i="1"/>
  <c r="UPK55" i="1" s="1"/>
  <c r="UPL54" i="1"/>
  <c r="UPL55" i="1" s="1"/>
  <c r="UPM54" i="1"/>
  <c r="UPM55" i="1" s="1"/>
  <c r="UPN54" i="1"/>
  <c r="UPN55" i="1" s="1"/>
  <c r="UPO54" i="1"/>
  <c r="UPO55" i="1" s="1"/>
  <c r="UPP54" i="1"/>
  <c r="UPP55" i="1" s="1"/>
  <c r="UPQ54" i="1"/>
  <c r="UPQ55" i="1" s="1"/>
  <c r="UPR54" i="1"/>
  <c r="UPR55" i="1" s="1"/>
  <c r="UPS54" i="1"/>
  <c r="UPS55" i="1" s="1"/>
  <c r="UPT54" i="1"/>
  <c r="UPT55" i="1" s="1"/>
  <c r="UPU54" i="1"/>
  <c r="UPU55" i="1" s="1"/>
  <c r="UPV54" i="1"/>
  <c r="UPV55" i="1" s="1"/>
  <c r="UPW54" i="1"/>
  <c r="UPW55" i="1" s="1"/>
  <c r="UPX54" i="1"/>
  <c r="UPX55" i="1" s="1"/>
  <c r="UPY54" i="1"/>
  <c r="UPY55" i="1" s="1"/>
  <c r="UPZ54" i="1"/>
  <c r="UPZ55" i="1" s="1"/>
  <c r="UQA54" i="1"/>
  <c r="UQA55" i="1" s="1"/>
  <c r="UQB54" i="1"/>
  <c r="UQB55" i="1" s="1"/>
  <c r="UQC54" i="1"/>
  <c r="UQC55" i="1" s="1"/>
  <c r="UQD54" i="1"/>
  <c r="UQD55" i="1" s="1"/>
  <c r="UQE54" i="1"/>
  <c r="UQE55" i="1" s="1"/>
  <c r="UQF54" i="1"/>
  <c r="UQF55" i="1" s="1"/>
  <c r="UQG54" i="1"/>
  <c r="UQG55" i="1" s="1"/>
  <c r="UQH54" i="1"/>
  <c r="UQH55" i="1" s="1"/>
  <c r="UQI54" i="1"/>
  <c r="UQI55" i="1" s="1"/>
  <c r="UQJ54" i="1"/>
  <c r="UQJ55" i="1" s="1"/>
  <c r="UQK54" i="1"/>
  <c r="UQK55" i="1" s="1"/>
  <c r="UQL54" i="1"/>
  <c r="UQL55" i="1" s="1"/>
  <c r="UQM54" i="1"/>
  <c r="UQM55" i="1" s="1"/>
  <c r="UQN54" i="1"/>
  <c r="UQN55" i="1" s="1"/>
  <c r="UQO54" i="1"/>
  <c r="UQO55" i="1" s="1"/>
  <c r="UQP54" i="1"/>
  <c r="UQP55" i="1" s="1"/>
  <c r="UQQ54" i="1"/>
  <c r="UQQ55" i="1" s="1"/>
  <c r="UQR54" i="1"/>
  <c r="UQR55" i="1" s="1"/>
  <c r="UQS54" i="1"/>
  <c r="UQS55" i="1" s="1"/>
  <c r="UQT54" i="1"/>
  <c r="UQT55" i="1" s="1"/>
  <c r="UQU54" i="1"/>
  <c r="UQU55" i="1" s="1"/>
  <c r="UQV54" i="1"/>
  <c r="UQV55" i="1" s="1"/>
  <c r="UQW54" i="1"/>
  <c r="UQW55" i="1" s="1"/>
  <c r="UQX54" i="1"/>
  <c r="UQX55" i="1" s="1"/>
  <c r="UQY54" i="1"/>
  <c r="UQY55" i="1" s="1"/>
  <c r="UQZ54" i="1"/>
  <c r="UQZ55" i="1" s="1"/>
  <c r="URA54" i="1"/>
  <c r="URA55" i="1" s="1"/>
  <c r="URB54" i="1"/>
  <c r="URB55" i="1" s="1"/>
  <c r="URC54" i="1"/>
  <c r="URC55" i="1" s="1"/>
  <c r="URD54" i="1"/>
  <c r="URD55" i="1" s="1"/>
  <c r="URE54" i="1"/>
  <c r="URE55" i="1" s="1"/>
  <c r="URF54" i="1"/>
  <c r="URF55" i="1" s="1"/>
  <c r="URG54" i="1"/>
  <c r="URG55" i="1" s="1"/>
  <c r="URH54" i="1"/>
  <c r="URH55" i="1" s="1"/>
  <c r="URI54" i="1"/>
  <c r="URI55" i="1" s="1"/>
  <c r="URJ54" i="1"/>
  <c r="URJ55" i="1" s="1"/>
  <c r="URK54" i="1"/>
  <c r="URK55" i="1" s="1"/>
  <c r="URL54" i="1"/>
  <c r="URL55" i="1" s="1"/>
  <c r="URM54" i="1"/>
  <c r="URM55" i="1" s="1"/>
  <c r="URN54" i="1"/>
  <c r="URN55" i="1" s="1"/>
  <c r="URO54" i="1"/>
  <c r="URO55" i="1" s="1"/>
  <c r="URP54" i="1"/>
  <c r="URP55" i="1" s="1"/>
  <c r="URQ54" i="1"/>
  <c r="URQ55" i="1" s="1"/>
  <c r="URR54" i="1"/>
  <c r="URR55" i="1" s="1"/>
  <c r="URS54" i="1"/>
  <c r="URS55" i="1" s="1"/>
  <c r="URT54" i="1"/>
  <c r="URT55" i="1" s="1"/>
  <c r="URU54" i="1"/>
  <c r="URU55" i="1" s="1"/>
  <c r="URV54" i="1"/>
  <c r="URV55" i="1" s="1"/>
  <c r="URW54" i="1"/>
  <c r="URW55" i="1" s="1"/>
  <c r="URX54" i="1"/>
  <c r="URX55" i="1" s="1"/>
  <c r="URY54" i="1"/>
  <c r="URY55" i="1" s="1"/>
  <c r="URZ54" i="1"/>
  <c r="URZ55" i="1" s="1"/>
  <c r="USA54" i="1"/>
  <c r="USA55" i="1" s="1"/>
  <c r="USB54" i="1"/>
  <c r="USB55" i="1" s="1"/>
  <c r="USC54" i="1"/>
  <c r="USC55" i="1" s="1"/>
  <c r="USD54" i="1"/>
  <c r="USD55" i="1" s="1"/>
  <c r="USE54" i="1"/>
  <c r="USE55" i="1" s="1"/>
  <c r="USF54" i="1"/>
  <c r="USF55" i="1" s="1"/>
  <c r="USG54" i="1"/>
  <c r="USG55" i="1" s="1"/>
  <c r="USH54" i="1"/>
  <c r="USH55" i="1" s="1"/>
  <c r="USI54" i="1"/>
  <c r="USI55" i="1" s="1"/>
  <c r="USJ54" i="1"/>
  <c r="USJ55" i="1" s="1"/>
  <c r="USK54" i="1"/>
  <c r="USK55" i="1" s="1"/>
  <c r="USL54" i="1"/>
  <c r="USL55" i="1" s="1"/>
  <c r="USM54" i="1"/>
  <c r="USM55" i="1" s="1"/>
  <c r="USN54" i="1"/>
  <c r="USN55" i="1" s="1"/>
  <c r="USO54" i="1"/>
  <c r="USO55" i="1" s="1"/>
  <c r="USP54" i="1"/>
  <c r="USP55" i="1" s="1"/>
  <c r="USQ54" i="1"/>
  <c r="USQ55" i="1" s="1"/>
  <c r="USR54" i="1"/>
  <c r="USR55" i="1" s="1"/>
  <c r="USS54" i="1"/>
  <c r="USS55" i="1" s="1"/>
  <c r="UST54" i="1"/>
  <c r="UST55" i="1" s="1"/>
  <c r="USU54" i="1"/>
  <c r="USU55" i="1" s="1"/>
  <c r="USV54" i="1"/>
  <c r="USV55" i="1" s="1"/>
  <c r="USW54" i="1"/>
  <c r="USW55" i="1" s="1"/>
  <c r="USX54" i="1"/>
  <c r="USX55" i="1" s="1"/>
  <c r="USY54" i="1"/>
  <c r="USY55" i="1" s="1"/>
  <c r="USZ54" i="1"/>
  <c r="USZ55" i="1" s="1"/>
  <c r="UTA54" i="1"/>
  <c r="UTA55" i="1" s="1"/>
  <c r="UTB54" i="1"/>
  <c r="UTB55" i="1" s="1"/>
  <c r="UTC54" i="1"/>
  <c r="UTC55" i="1" s="1"/>
  <c r="UTD54" i="1"/>
  <c r="UTD55" i="1" s="1"/>
  <c r="UTE54" i="1"/>
  <c r="UTE55" i="1" s="1"/>
  <c r="UTF54" i="1"/>
  <c r="UTF55" i="1" s="1"/>
  <c r="UTG54" i="1"/>
  <c r="UTG55" i="1" s="1"/>
  <c r="UTH54" i="1"/>
  <c r="UTH55" i="1" s="1"/>
  <c r="UTI54" i="1"/>
  <c r="UTI55" i="1" s="1"/>
  <c r="UTJ54" i="1"/>
  <c r="UTJ55" i="1" s="1"/>
  <c r="UTK54" i="1"/>
  <c r="UTK55" i="1" s="1"/>
  <c r="UTL54" i="1"/>
  <c r="UTL55" i="1" s="1"/>
  <c r="UTM54" i="1"/>
  <c r="UTM55" i="1" s="1"/>
  <c r="UTN54" i="1"/>
  <c r="UTN55" i="1" s="1"/>
  <c r="UTO54" i="1"/>
  <c r="UTO55" i="1" s="1"/>
  <c r="UTP54" i="1"/>
  <c r="UTP55" i="1" s="1"/>
  <c r="UTQ54" i="1"/>
  <c r="UTQ55" i="1" s="1"/>
  <c r="UTR54" i="1"/>
  <c r="UTR55" i="1" s="1"/>
  <c r="UTS54" i="1"/>
  <c r="UTS55" i="1" s="1"/>
  <c r="UTT54" i="1"/>
  <c r="UTT55" i="1" s="1"/>
  <c r="UTU54" i="1"/>
  <c r="UTU55" i="1" s="1"/>
  <c r="UTV54" i="1"/>
  <c r="UTV55" i="1" s="1"/>
  <c r="UTW54" i="1"/>
  <c r="UTW55" i="1" s="1"/>
  <c r="UTX54" i="1"/>
  <c r="UTX55" i="1" s="1"/>
  <c r="UTY54" i="1"/>
  <c r="UTY55" i="1" s="1"/>
  <c r="UTZ54" i="1"/>
  <c r="UTZ55" i="1" s="1"/>
  <c r="UUA54" i="1"/>
  <c r="UUA55" i="1" s="1"/>
  <c r="UUB54" i="1"/>
  <c r="UUB55" i="1" s="1"/>
  <c r="UUC54" i="1"/>
  <c r="UUC55" i="1" s="1"/>
  <c r="UUD54" i="1"/>
  <c r="UUD55" i="1" s="1"/>
  <c r="UUE54" i="1"/>
  <c r="UUE55" i="1" s="1"/>
  <c r="UUF54" i="1"/>
  <c r="UUF55" i="1" s="1"/>
  <c r="UUG54" i="1"/>
  <c r="UUG55" i="1" s="1"/>
  <c r="UUH54" i="1"/>
  <c r="UUH55" i="1" s="1"/>
  <c r="UUI54" i="1"/>
  <c r="UUI55" i="1" s="1"/>
  <c r="UUJ54" i="1"/>
  <c r="UUJ55" i="1" s="1"/>
  <c r="UUK54" i="1"/>
  <c r="UUK55" i="1" s="1"/>
  <c r="UUL54" i="1"/>
  <c r="UUL55" i="1" s="1"/>
  <c r="UUM54" i="1"/>
  <c r="UUM55" i="1" s="1"/>
  <c r="UUN54" i="1"/>
  <c r="UUN55" i="1" s="1"/>
  <c r="UUO54" i="1"/>
  <c r="UUO55" i="1" s="1"/>
  <c r="UUP54" i="1"/>
  <c r="UUP55" i="1" s="1"/>
  <c r="UUQ54" i="1"/>
  <c r="UUQ55" i="1" s="1"/>
  <c r="UUR54" i="1"/>
  <c r="UUR55" i="1" s="1"/>
  <c r="UUS54" i="1"/>
  <c r="UUS55" i="1" s="1"/>
  <c r="UUT54" i="1"/>
  <c r="UUT55" i="1" s="1"/>
  <c r="UUU54" i="1"/>
  <c r="UUU55" i="1" s="1"/>
  <c r="UUV54" i="1"/>
  <c r="UUV55" i="1" s="1"/>
  <c r="UUW54" i="1"/>
  <c r="UUW55" i="1" s="1"/>
  <c r="UUX54" i="1"/>
  <c r="UUX55" i="1" s="1"/>
  <c r="UUY54" i="1"/>
  <c r="UUY55" i="1" s="1"/>
  <c r="UUZ54" i="1"/>
  <c r="UUZ55" i="1" s="1"/>
  <c r="UVA54" i="1"/>
  <c r="UVA55" i="1" s="1"/>
  <c r="UVB54" i="1"/>
  <c r="UVB55" i="1" s="1"/>
  <c r="UVC54" i="1"/>
  <c r="UVC55" i="1" s="1"/>
  <c r="UVD54" i="1"/>
  <c r="UVD55" i="1" s="1"/>
  <c r="UVE54" i="1"/>
  <c r="UVE55" i="1" s="1"/>
  <c r="UVF54" i="1"/>
  <c r="UVF55" i="1" s="1"/>
  <c r="UVG54" i="1"/>
  <c r="UVG55" i="1" s="1"/>
  <c r="UVH54" i="1"/>
  <c r="UVH55" i="1" s="1"/>
  <c r="UVI54" i="1"/>
  <c r="UVI55" i="1" s="1"/>
  <c r="UVJ54" i="1"/>
  <c r="UVJ55" i="1" s="1"/>
  <c r="UVK54" i="1"/>
  <c r="UVK55" i="1" s="1"/>
  <c r="UVL54" i="1"/>
  <c r="UVL55" i="1" s="1"/>
  <c r="UVM54" i="1"/>
  <c r="UVM55" i="1" s="1"/>
  <c r="UVN54" i="1"/>
  <c r="UVN55" i="1" s="1"/>
  <c r="UVO54" i="1"/>
  <c r="UVO55" i="1" s="1"/>
  <c r="UVP54" i="1"/>
  <c r="UVP55" i="1" s="1"/>
  <c r="UVQ54" i="1"/>
  <c r="UVQ55" i="1" s="1"/>
  <c r="UVR54" i="1"/>
  <c r="UVR55" i="1" s="1"/>
  <c r="UVS54" i="1"/>
  <c r="UVS55" i="1" s="1"/>
  <c r="UVT54" i="1"/>
  <c r="UVT55" i="1" s="1"/>
  <c r="UVU54" i="1"/>
  <c r="UVU55" i="1" s="1"/>
  <c r="UVV54" i="1"/>
  <c r="UVV55" i="1" s="1"/>
  <c r="UVW54" i="1"/>
  <c r="UVW55" i="1" s="1"/>
  <c r="UVX54" i="1"/>
  <c r="UVX55" i="1" s="1"/>
  <c r="UVY54" i="1"/>
  <c r="UVY55" i="1" s="1"/>
  <c r="UVZ54" i="1"/>
  <c r="UVZ55" i="1" s="1"/>
  <c r="UWA54" i="1"/>
  <c r="UWA55" i="1" s="1"/>
  <c r="UWB54" i="1"/>
  <c r="UWB55" i="1" s="1"/>
  <c r="UWC54" i="1"/>
  <c r="UWC55" i="1" s="1"/>
  <c r="UWD54" i="1"/>
  <c r="UWD55" i="1" s="1"/>
  <c r="UWE54" i="1"/>
  <c r="UWE55" i="1" s="1"/>
  <c r="UWF54" i="1"/>
  <c r="UWF55" i="1" s="1"/>
  <c r="UWG54" i="1"/>
  <c r="UWG55" i="1" s="1"/>
  <c r="UWH54" i="1"/>
  <c r="UWH55" i="1" s="1"/>
  <c r="UWI54" i="1"/>
  <c r="UWI55" i="1" s="1"/>
  <c r="UWJ54" i="1"/>
  <c r="UWJ55" i="1" s="1"/>
  <c r="UWK54" i="1"/>
  <c r="UWK55" i="1" s="1"/>
  <c r="UWL54" i="1"/>
  <c r="UWL55" i="1" s="1"/>
  <c r="UWM54" i="1"/>
  <c r="UWM55" i="1" s="1"/>
  <c r="UWN54" i="1"/>
  <c r="UWN55" i="1" s="1"/>
  <c r="UWO54" i="1"/>
  <c r="UWO55" i="1" s="1"/>
  <c r="UWP54" i="1"/>
  <c r="UWP55" i="1" s="1"/>
  <c r="UWQ54" i="1"/>
  <c r="UWQ55" i="1" s="1"/>
  <c r="UWR54" i="1"/>
  <c r="UWR55" i="1" s="1"/>
  <c r="UWS54" i="1"/>
  <c r="UWS55" i="1" s="1"/>
  <c r="UWT54" i="1"/>
  <c r="UWT55" i="1" s="1"/>
  <c r="UWU54" i="1"/>
  <c r="UWU55" i="1" s="1"/>
  <c r="UWV54" i="1"/>
  <c r="UWV55" i="1" s="1"/>
  <c r="UWW54" i="1"/>
  <c r="UWW55" i="1" s="1"/>
  <c r="UWX54" i="1"/>
  <c r="UWX55" i="1" s="1"/>
  <c r="UWY54" i="1"/>
  <c r="UWY55" i="1" s="1"/>
  <c r="UWZ54" i="1"/>
  <c r="UWZ55" i="1" s="1"/>
  <c r="UXA54" i="1"/>
  <c r="UXA55" i="1" s="1"/>
  <c r="UXB54" i="1"/>
  <c r="UXB55" i="1" s="1"/>
  <c r="UXC54" i="1"/>
  <c r="UXC55" i="1" s="1"/>
  <c r="UXD54" i="1"/>
  <c r="UXD55" i="1" s="1"/>
  <c r="UXE54" i="1"/>
  <c r="UXE55" i="1" s="1"/>
  <c r="UXF54" i="1"/>
  <c r="UXF55" i="1" s="1"/>
  <c r="UXG54" i="1"/>
  <c r="UXG55" i="1" s="1"/>
  <c r="UXH54" i="1"/>
  <c r="UXH55" i="1" s="1"/>
  <c r="UXI54" i="1"/>
  <c r="UXI55" i="1" s="1"/>
  <c r="UXJ54" i="1"/>
  <c r="UXJ55" i="1" s="1"/>
  <c r="UXK54" i="1"/>
  <c r="UXK55" i="1" s="1"/>
  <c r="UXL54" i="1"/>
  <c r="UXL55" i="1" s="1"/>
  <c r="UXM54" i="1"/>
  <c r="UXM55" i="1" s="1"/>
  <c r="UXN54" i="1"/>
  <c r="UXN55" i="1" s="1"/>
  <c r="UXO54" i="1"/>
  <c r="UXO55" i="1" s="1"/>
  <c r="UXP54" i="1"/>
  <c r="UXP55" i="1" s="1"/>
  <c r="UXQ54" i="1"/>
  <c r="UXQ55" i="1" s="1"/>
  <c r="UXR54" i="1"/>
  <c r="UXR55" i="1" s="1"/>
  <c r="UXS54" i="1"/>
  <c r="UXS55" i="1" s="1"/>
  <c r="UXT54" i="1"/>
  <c r="UXT55" i="1" s="1"/>
  <c r="UXU54" i="1"/>
  <c r="UXU55" i="1" s="1"/>
  <c r="UXV54" i="1"/>
  <c r="UXV55" i="1" s="1"/>
  <c r="UXW54" i="1"/>
  <c r="UXW55" i="1" s="1"/>
  <c r="UXX54" i="1"/>
  <c r="UXX55" i="1" s="1"/>
  <c r="UXY54" i="1"/>
  <c r="UXY55" i="1" s="1"/>
  <c r="UXZ54" i="1"/>
  <c r="UXZ55" i="1" s="1"/>
  <c r="UYA54" i="1"/>
  <c r="UYA55" i="1" s="1"/>
  <c r="UYB54" i="1"/>
  <c r="UYB55" i="1" s="1"/>
  <c r="UYC54" i="1"/>
  <c r="UYC55" i="1" s="1"/>
  <c r="UYD54" i="1"/>
  <c r="UYD55" i="1" s="1"/>
  <c r="UYE54" i="1"/>
  <c r="UYE55" i="1" s="1"/>
  <c r="UYF54" i="1"/>
  <c r="UYF55" i="1" s="1"/>
  <c r="UYG54" i="1"/>
  <c r="UYG55" i="1" s="1"/>
  <c r="UYH54" i="1"/>
  <c r="UYH55" i="1" s="1"/>
  <c r="UYI54" i="1"/>
  <c r="UYI55" i="1" s="1"/>
  <c r="UYJ54" i="1"/>
  <c r="UYJ55" i="1" s="1"/>
  <c r="UYK54" i="1"/>
  <c r="UYK55" i="1" s="1"/>
  <c r="UYL54" i="1"/>
  <c r="UYL55" i="1" s="1"/>
  <c r="UYM54" i="1"/>
  <c r="UYM55" i="1" s="1"/>
  <c r="UYN54" i="1"/>
  <c r="UYN55" i="1" s="1"/>
  <c r="UYO54" i="1"/>
  <c r="UYO55" i="1" s="1"/>
  <c r="UYP54" i="1"/>
  <c r="UYP55" i="1" s="1"/>
  <c r="UYQ54" i="1"/>
  <c r="UYQ55" i="1" s="1"/>
  <c r="UYR54" i="1"/>
  <c r="UYR55" i="1" s="1"/>
  <c r="UYS54" i="1"/>
  <c r="UYS55" i="1" s="1"/>
  <c r="UYT54" i="1"/>
  <c r="UYT55" i="1" s="1"/>
  <c r="UYU54" i="1"/>
  <c r="UYU55" i="1" s="1"/>
  <c r="UYV54" i="1"/>
  <c r="UYV55" i="1" s="1"/>
  <c r="UYW54" i="1"/>
  <c r="UYW55" i="1" s="1"/>
  <c r="UYX54" i="1"/>
  <c r="UYX55" i="1" s="1"/>
  <c r="UYY54" i="1"/>
  <c r="UYY55" i="1" s="1"/>
  <c r="UYZ54" i="1"/>
  <c r="UYZ55" i="1" s="1"/>
  <c r="UZA54" i="1"/>
  <c r="UZA55" i="1" s="1"/>
  <c r="UZB54" i="1"/>
  <c r="UZB55" i="1" s="1"/>
  <c r="UZC54" i="1"/>
  <c r="UZC55" i="1" s="1"/>
  <c r="UZD54" i="1"/>
  <c r="UZD55" i="1" s="1"/>
  <c r="UZE54" i="1"/>
  <c r="UZE55" i="1" s="1"/>
  <c r="UZF54" i="1"/>
  <c r="UZF55" i="1" s="1"/>
  <c r="UZG54" i="1"/>
  <c r="UZG55" i="1" s="1"/>
  <c r="UZH54" i="1"/>
  <c r="UZH55" i="1" s="1"/>
  <c r="UZI54" i="1"/>
  <c r="UZI55" i="1" s="1"/>
  <c r="UZJ54" i="1"/>
  <c r="UZJ55" i="1" s="1"/>
  <c r="UZK54" i="1"/>
  <c r="UZK55" i="1" s="1"/>
  <c r="UZL54" i="1"/>
  <c r="UZL55" i="1" s="1"/>
  <c r="UZM54" i="1"/>
  <c r="UZM55" i="1" s="1"/>
  <c r="UZN54" i="1"/>
  <c r="UZN55" i="1" s="1"/>
  <c r="UZO54" i="1"/>
  <c r="UZO55" i="1" s="1"/>
  <c r="UZP54" i="1"/>
  <c r="UZP55" i="1" s="1"/>
  <c r="UZQ54" i="1"/>
  <c r="UZQ55" i="1" s="1"/>
  <c r="UZR54" i="1"/>
  <c r="UZR55" i="1" s="1"/>
  <c r="UZS54" i="1"/>
  <c r="UZS55" i="1" s="1"/>
  <c r="UZT54" i="1"/>
  <c r="UZT55" i="1" s="1"/>
  <c r="UZU54" i="1"/>
  <c r="UZU55" i="1" s="1"/>
  <c r="UZV54" i="1"/>
  <c r="UZV55" i="1" s="1"/>
  <c r="UZW54" i="1"/>
  <c r="UZW55" i="1" s="1"/>
  <c r="UZX54" i="1"/>
  <c r="UZX55" i="1" s="1"/>
  <c r="UZY54" i="1"/>
  <c r="UZY55" i="1" s="1"/>
  <c r="UZZ54" i="1"/>
  <c r="UZZ55" i="1" s="1"/>
  <c r="VAA54" i="1"/>
  <c r="VAA55" i="1" s="1"/>
  <c r="VAB54" i="1"/>
  <c r="VAB55" i="1" s="1"/>
  <c r="VAC54" i="1"/>
  <c r="VAC55" i="1" s="1"/>
  <c r="VAD54" i="1"/>
  <c r="VAD55" i="1" s="1"/>
  <c r="VAE54" i="1"/>
  <c r="VAE55" i="1" s="1"/>
  <c r="VAF54" i="1"/>
  <c r="VAF55" i="1" s="1"/>
  <c r="VAG54" i="1"/>
  <c r="VAG55" i="1" s="1"/>
  <c r="VAH54" i="1"/>
  <c r="VAH55" i="1" s="1"/>
  <c r="VAI54" i="1"/>
  <c r="VAI55" i="1" s="1"/>
  <c r="VAJ54" i="1"/>
  <c r="VAJ55" i="1" s="1"/>
  <c r="VAK54" i="1"/>
  <c r="VAK55" i="1" s="1"/>
  <c r="VAL54" i="1"/>
  <c r="VAL55" i="1" s="1"/>
  <c r="VAM54" i="1"/>
  <c r="VAM55" i="1" s="1"/>
  <c r="VAN54" i="1"/>
  <c r="VAN55" i="1" s="1"/>
  <c r="VAO54" i="1"/>
  <c r="VAO55" i="1" s="1"/>
  <c r="VAP54" i="1"/>
  <c r="VAP55" i="1" s="1"/>
  <c r="VAQ54" i="1"/>
  <c r="VAQ55" i="1" s="1"/>
  <c r="VAR54" i="1"/>
  <c r="VAR55" i="1" s="1"/>
  <c r="VAS54" i="1"/>
  <c r="VAS55" i="1" s="1"/>
  <c r="VAT54" i="1"/>
  <c r="VAT55" i="1" s="1"/>
  <c r="VAU54" i="1"/>
  <c r="VAU55" i="1" s="1"/>
  <c r="VAV54" i="1"/>
  <c r="VAV55" i="1" s="1"/>
  <c r="VAW54" i="1"/>
  <c r="VAW55" i="1" s="1"/>
  <c r="VAX54" i="1"/>
  <c r="VAX55" i="1" s="1"/>
  <c r="VAY54" i="1"/>
  <c r="VAY55" i="1" s="1"/>
  <c r="VAZ54" i="1"/>
  <c r="VAZ55" i="1" s="1"/>
  <c r="VBA54" i="1"/>
  <c r="VBA55" i="1" s="1"/>
  <c r="VBB54" i="1"/>
  <c r="VBB55" i="1" s="1"/>
  <c r="VBC54" i="1"/>
  <c r="VBC55" i="1" s="1"/>
  <c r="VBD54" i="1"/>
  <c r="VBD55" i="1" s="1"/>
  <c r="VBE54" i="1"/>
  <c r="VBE55" i="1" s="1"/>
  <c r="VBF54" i="1"/>
  <c r="VBF55" i="1" s="1"/>
  <c r="VBG54" i="1"/>
  <c r="VBG55" i="1" s="1"/>
  <c r="VBH54" i="1"/>
  <c r="VBH55" i="1" s="1"/>
  <c r="VBI54" i="1"/>
  <c r="VBI55" i="1" s="1"/>
  <c r="VBJ54" i="1"/>
  <c r="VBJ55" i="1" s="1"/>
  <c r="VBK54" i="1"/>
  <c r="VBK55" i="1" s="1"/>
  <c r="VBL54" i="1"/>
  <c r="VBL55" i="1" s="1"/>
  <c r="VBM54" i="1"/>
  <c r="VBM55" i="1" s="1"/>
  <c r="VBN54" i="1"/>
  <c r="VBN55" i="1" s="1"/>
  <c r="VBO54" i="1"/>
  <c r="VBO55" i="1" s="1"/>
  <c r="VBP54" i="1"/>
  <c r="VBP55" i="1" s="1"/>
  <c r="VBQ54" i="1"/>
  <c r="VBQ55" i="1" s="1"/>
  <c r="VBR54" i="1"/>
  <c r="VBR55" i="1" s="1"/>
  <c r="VBS54" i="1"/>
  <c r="VBS55" i="1" s="1"/>
  <c r="VBT54" i="1"/>
  <c r="VBT55" i="1" s="1"/>
  <c r="VBU54" i="1"/>
  <c r="VBU55" i="1" s="1"/>
  <c r="VBV54" i="1"/>
  <c r="VBV55" i="1" s="1"/>
  <c r="VBW54" i="1"/>
  <c r="VBW55" i="1" s="1"/>
  <c r="VBX54" i="1"/>
  <c r="VBX55" i="1" s="1"/>
  <c r="VBY54" i="1"/>
  <c r="VBY55" i="1" s="1"/>
  <c r="VBZ54" i="1"/>
  <c r="VBZ55" i="1" s="1"/>
  <c r="VCA54" i="1"/>
  <c r="VCA55" i="1" s="1"/>
  <c r="VCB54" i="1"/>
  <c r="VCB55" i="1" s="1"/>
  <c r="VCC54" i="1"/>
  <c r="VCC55" i="1" s="1"/>
  <c r="VCD54" i="1"/>
  <c r="VCD55" i="1" s="1"/>
  <c r="VCE54" i="1"/>
  <c r="VCE55" i="1" s="1"/>
  <c r="VCF54" i="1"/>
  <c r="VCF55" i="1" s="1"/>
  <c r="VCG54" i="1"/>
  <c r="VCG55" i="1" s="1"/>
  <c r="VCH54" i="1"/>
  <c r="VCH55" i="1" s="1"/>
  <c r="VCI54" i="1"/>
  <c r="VCI55" i="1" s="1"/>
  <c r="VCJ54" i="1"/>
  <c r="VCJ55" i="1" s="1"/>
  <c r="VCK54" i="1"/>
  <c r="VCK55" i="1" s="1"/>
  <c r="VCL54" i="1"/>
  <c r="VCL55" i="1" s="1"/>
  <c r="VCM54" i="1"/>
  <c r="VCM55" i="1" s="1"/>
  <c r="VCN54" i="1"/>
  <c r="VCN55" i="1" s="1"/>
  <c r="VCO54" i="1"/>
  <c r="VCO55" i="1" s="1"/>
  <c r="VCP54" i="1"/>
  <c r="VCP55" i="1" s="1"/>
  <c r="VCQ54" i="1"/>
  <c r="VCQ55" i="1" s="1"/>
  <c r="VCR54" i="1"/>
  <c r="VCR55" i="1" s="1"/>
  <c r="VCS54" i="1"/>
  <c r="VCS55" i="1" s="1"/>
  <c r="VCT54" i="1"/>
  <c r="VCT55" i="1" s="1"/>
  <c r="VCU54" i="1"/>
  <c r="VCU55" i="1" s="1"/>
  <c r="VCV54" i="1"/>
  <c r="VCV55" i="1" s="1"/>
  <c r="VCW54" i="1"/>
  <c r="VCW55" i="1" s="1"/>
  <c r="VCX54" i="1"/>
  <c r="VCX55" i="1" s="1"/>
  <c r="VCY54" i="1"/>
  <c r="VCY55" i="1" s="1"/>
  <c r="VCZ54" i="1"/>
  <c r="VCZ55" i="1" s="1"/>
  <c r="VDA54" i="1"/>
  <c r="VDA55" i="1" s="1"/>
  <c r="VDB54" i="1"/>
  <c r="VDB55" i="1" s="1"/>
  <c r="VDC54" i="1"/>
  <c r="VDC55" i="1" s="1"/>
  <c r="VDD54" i="1"/>
  <c r="VDD55" i="1" s="1"/>
  <c r="VDE54" i="1"/>
  <c r="VDE55" i="1" s="1"/>
  <c r="VDF54" i="1"/>
  <c r="VDF55" i="1" s="1"/>
  <c r="VDG54" i="1"/>
  <c r="VDG55" i="1" s="1"/>
  <c r="VDH54" i="1"/>
  <c r="VDH55" i="1" s="1"/>
  <c r="VDI54" i="1"/>
  <c r="VDI55" i="1" s="1"/>
  <c r="VDJ54" i="1"/>
  <c r="VDJ55" i="1" s="1"/>
  <c r="VDK54" i="1"/>
  <c r="VDK55" i="1" s="1"/>
  <c r="VDL54" i="1"/>
  <c r="VDL55" i="1" s="1"/>
  <c r="VDM54" i="1"/>
  <c r="VDM55" i="1" s="1"/>
  <c r="VDN54" i="1"/>
  <c r="VDN55" i="1" s="1"/>
  <c r="VDO54" i="1"/>
  <c r="VDO55" i="1" s="1"/>
  <c r="VDP54" i="1"/>
  <c r="VDP55" i="1" s="1"/>
  <c r="VDQ54" i="1"/>
  <c r="VDQ55" i="1" s="1"/>
  <c r="VDR54" i="1"/>
  <c r="VDR55" i="1" s="1"/>
  <c r="VDS54" i="1"/>
  <c r="VDS55" i="1" s="1"/>
  <c r="VDT54" i="1"/>
  <c r="VDT55" i="1" s="1"/>
  <c r="VDU54" i="1"/>
  <c r="VDU55" i="1" s="1"/>
  <c r="VDV54" i="1"/>
  <c r="VDV55" i="1" s="1"/>
  <c r="VDW54" i="1"/>
  <c r="VDW55" i="1" s="1"/>
  <c r="VDX54" i="1"/>
  <c r="VDX55" i="1" s="1"/>
  <c r="VDY54" i="1"/>
  <c r="VDY55" i="1" s="1"/>
  <c r="VDZ54" i="1"/>
  <c r="VDZ55" i="1" s="1"/>
  <c r="VEA54" i="1"/>
  <c r="VEA55" i="1" s="1"/>
  <c r="VEB54" i="1"/>
  <c r="VEB55" i="1" s="1"/>
  <c r="VEC54" i="1"/>
  <c r="VEC55" i="1" s="1"/>
  <c r="VED54" i="1"/>
  <c r="VED55" i="1" s="1"/>
  <c r="VEE54" i="1"/>
  <c r="VEE55" i="1" s="1"/>
  <c r="VEF54" i="1"/>
  <c r="VEF55" i="1" s="1"/>
  <c r="VEG54" i="1"/>
  <c r="VEG55" i="1" s="1"/>
  <c r="VEH54" i="1"/>
  <c r="VEH55" i="1" s="1"/>
  <c r="VEI54" i="1"/>
  <c r="VEI55" i="1" s="1"/>
  <c r="VEJ54" i="1"/>
  <c r="VEJ55" i="1" s="1"/>
  <c r="VEK54" i="1"/>
  <c r="VEK55" i="1" s="1"/>
  <c r="VEL54" i="1"/>
  <c r="VEL55" i="1" s="1"/>
  <c r="VEM54" i="1"/>
  <c r="VEM55" i="1" s="1"/>
  <c r="VEN54" i="1"/>
  <c r="VEN55" i="1" s="1"/>
  <c r="VEO54" i="1"/>
  <c r="VEO55" i="1" s="1"/>
  <c r="VEP54" i="1"/>
  <c r="VEP55" i="1" s="1"/>
  <c r="VEQ54" i="1"/>
  <c r="VEQ55" i="1" s="1"/>
  <c r="VER54" i="1"/>
  <c r="VER55" i="1" s="1"/>
  <c r="VES54" i="1"/>
  <c r="VES55" i="1" s="1"/>
  <c r="VET54" i="1"/>
  <c r="VET55" i="1" s="1"/>
  <c r="VEU54" i="1"/>
  <c r="VEU55" i="1" s="1"/>
  <c r="VEV54" i="1"/>
  <c r="VEV55" i="1" s="1"/>
  <c r="VEW54" i="1"/>
  <c r="VEW55" i="1" s="1"/>
  <c r="VEX54" i="1"/>
  <c r="VEX55" i="1" s="1"/>
  <c r="VEY54" i="1"/>
  <c r="VEY55" i="1" s="1"/>
  <c r="VEZ54" i="1"/>
  <c r="VEZ55" i="1" s="1"/>
  <c r="VFA54" i="1"/>
  <c r="VFA55" i="1" s="1"/>
  <c r="VFB54" i="1"/>
  <c r="VFB55" i="1" s="1"/>
  <c r="VFC54" i="1"/>
  <c r="VFC55" i="1" s="1"/>
  <c r="VFD54" i="1"/>
  <c r="VFD55" i="1" s="1"/>
  <c r="VFE54" i="1"/>
  <c r="VFE55" i="1" s="1"/>
  <c r="VFF54" i="1"/>
  <c r="VFF55" i="1" s="1"/>
  <c r="VFG54" i="1"/>
  <c r="VFG55" i="1" s="1"/>
  <c r="VFH54" i="1"/>
  <c r="VFH55" i="1" s="1"/>
  <c r="VFI54" i="1"/>
  <c r="VFI55" i="1" s="1"/>
  <c r="VFJ54" i="1"/>
  <c r="VFJ55" i="1" s="1"/>
  <c r="VFK54" i="1"/>
  <c r="VFK55" i="1" s="1"/>
  <c r="VFL54" i="1"/>
  <c r="VFL55" i="1" s="1"/>
  <c r="VFM54" i="1"/>
  <c r="VFM55" i="1" s="1"/>
  <c r="VFN54" i="1"/>
  <c r="VFN55" i="1" s="1"/>
  <c r="VFO54" i="1"/>
  <c r="VFO55" i="1" s="1"/>
  <c r="VFP54" i="1"/>
  <c r="VFP55" i="1" s="1"/>
  <c r="VFQ54" i="1"/>
  <c r="VFQ55" i="1" s="1"/>
  <c r="VFR54" i="1"/>
  <c r="VFR55" i="1" s="1"/>
  <c r="VFS54" i="1"/>
  <c r="VFS55" i="1" s="1"/>
  <c r="VFT54" i="1"/>
  <c r="VFT55" i="1" s="1"/>
  <c r="VFU54" i="1"/>
  <c r="VFU55" i="1" s="1"/>
  <c r="VFV54" i="1"/>
  <c r="VFV55" i="1" s="1"/>
  <c r="VFW54" i="1"/>
  <c r="VFW55" i="1" s="1"/>
  <c r="VFX54" i="1"/>
  <c r="VFX55" i="1" s="1"/>
  <c r="VFY54" i="1"/>
  <c r="VFY55" i="1" s="1"/>
  <c r="VFZ54" i="1"/>
  <c r="VFZ55" i="1" s="1"/>
  <c r="VGA54" i="1"/>
  <c r="VGA55" i="1" s="1"/>
  <c r="VGB54" i="1"/>
  <c r="VGB55" i="1" s="1"/>
  <c r="VGC54" i="1"/>
  <c r="VGC55" i="1" s="1"/>
  <c r="VGD54" i="1"/>
  <c r="VGD55" i="1" s="1"/>
  <c r="VGE54" i="1"/>
  <c r="VGE55" i="1" s="1"/>
  <c r="VGF54" i="1"/>
  <c r="VGF55" i="1" s="1"/>
  <c r="VGG54" i="1"/>
  <c r="VGG55" i="1" s="1"/>
  <c r="VGH54" i="1"/>
  <c r="VGH55" i="1" s="1"/>
  <c r="VGI54" i="1"/>
  <c r="VGI55" i="1" s="1"/>
  <c r="VGJ54" i="1"/>
  <c r="VGJ55" i="1" s="1"/>
  <c r="VGK54" i="1"/>
  <c r="VGK55" i="1" s="1"/>
  <c r="VGL54" i="1"/>
  <c r="VGL55" i="1" s="1"/>
  <c r="VGM54" i="1"/>
  <c r="VGM55" i="1" s="1"/>
  <c r="VGN54" i="1"/>
  <c r="VGN55" i="1" s="1"/>
  <c r="VGO54" i="1"/>
  <c r="VGO55" i="1" s="1"/>
  <c r="VGP54" i="1"/>
  <c r="VGP55" i="1" s="1"/>
  <c r="VGQ54" i="1"/>
  <c r="VGQ55" i="1" s="1"/>
  <c r="VGR54" i="1"/>
  <c r="VGR55" i="1" s="1"/>
  <c r="VGS54" i="1"/>
  <c r="VGS55" i="1" s="1"/>
  <c r="VGT54" i="1"/>
  <c r="VGT55" i="1" s="1"/>
  <c r="VGU54" i="1"/>
  <c r="VGU55" i="1" s="1"/>
  <c r="VGV54" i="1"/>
  <c r="VGV55" i="1" s="1"/>
  <c r="VGW54" i="1"/>
  <c r="VGW55" i="1" s="1"/>
  <c r="VGX54" i="1"/>
  <c r="VGX55" i="1" s="1"/>
  <c r="VGY54" i="1"/>
  <c r="VGY55" i="1" s="1"/>
  <c r="VGZ54" i="1"/>
  <c r="VGZ55" i="1" s="1"/>
  <c r="VHA54" i="1"/>
  <c r="VHA55" i="1" s="1"/>
  <c r="VHB54" i="1"/>
  <c r="VHB55" i="1" s="1"/>
  <c r="VHC54" i="1"/>
  <c r="VHC55" i="1" s="1"/>
  <c r="VHD54" i="1"/>
  <c r="VHD55" i="1" s="1"/>
  <c r="VHE54" i="1"/>
  <c r="VHE55" i="1" s="1"/>
  <c r="VHF54" i="1"/>
  <c r="VHF55" i="1" s="1"/>
  <c r="VHG54" i="1"/>
  <c r="VHG55" i="1" s="1"/>
  <c r="VHH54" i="1"/>
  <c r="VHH55" i="1" s="1"/>
  <c r="VHI54" i="1"/>
  <c r="VHI55" i="1" s="1"/>
  <c r="VHJ54" i="1"/>
  <c r="VHJ55" i="1" s="1"/>
  <c r="VHK54" i="1"/>
  <c r="VHK55" i="1" s="1"/>
  <c r="VHL54" i="1"/>
  <c r="VHL55" i="1" s="1"/>
  <c r="VHM54" i="1"/>
  <c r="VHM55" i="1" s="1"/>
  <c r="VHN54" i="1"/>
  <c r="VHN55" i="1" s="1"/>
  <c r="VHO54" i="1"/>
  <c r="VHO55" i="1" s="1"/>
  <c r="VHP54" i="1"/>
  <c r="VHP55" i="1" s="1"/>
  <c r="VHQ54" i="1"/>
  <c r="VHQ55" i="1" s="1"/>
  <c r="VHR54" i="1"/>
  <c r="VHR55" i="1" s="1"/>
  <c r="VHS54" i="1"/>
  <c r="VHS55" i="1" s="1"/>
  <c r="VHT54" i="1"/>
  <c r="VHT55" i="1" s="1"/>
  <c r="VHU54" i="1"/>
  <c r="VHU55" i="1" s="1"/>
  <c r="VHV54" i="1"/>
  <c r="VHV55" i="1" s="1"/>
  <c r="VHW54" i="1"/>
  <c r="VHW55" i="1" s="1"/>
  <c r="VHX54" i="1"/>
  <c r="VHX55" i="1" s="1"/>
  <c r="VHY54" i="1"/>
  <c r="VHY55" i="1" s="1"/>
  <c r="VHZ54" i="1"/>
  <c r="VHZ55" i="1" s="1"/>
  <c r="VIA54" i="1"/>
  <c r="VIA55" i="1" s="1"/>
  <c r="VIB54" i="1"/>
  <c r="VIB55" i="1" s="1"/>
  <c r="VIC54" i="1"/>
  <c r="VIC55" i="1" s="1"/>
  <c r="VID54" i="1"/>
  <c r="VID55" i="1" s="1"/>
  <c r="VIE54" i="1"/>
  <c r="VIE55" i="1" s="1"/>
  <c r="VIF54" i="1"/>
  <c r="VIF55" i="1" s="1"/>
  <c r="VIG54" i="1"/>
  <c r="VIG55" i="1" s="1"/>
  <c r="VIH54" i="1"/>
  <c r="VIH55" i="1" s="1"/>
  <c r="VII54" i="1"/>
  <c r="VII55" i="1" s="1"/>
  <c r="VIJ54" i="1"/>
  <c r="VIJ55" i="1" s="1"/>
  <c r="VIK54" i="1"/>
  <c r="VIK55" i="1" s="1"/>
  <c r="VIL54" i="1"/>
  <c r="VIL55" i="1" s="1"/>
  <c r="VIM54" i="1"/>
  <c r="VIM55" i="1" s="1"/>
  <c r="VIN54" i="1"/>
  <c r="VIN55" i="1" s="1"/>
  <c r="VIO54" i="1"/>
  <c r="VIO55" i="1" s="1"/>
  <c r="VIP54" i="1"/>
  <c r="VIP55" i="1" s="1"/>
  <c r="VIQ54" i="1"/>
  <c r="VIQ55" i="1" s="1"/>
  <c r="VIR54" i="1"/>
  <c r="VIR55" i="1" s="1"/>
  <c r="VIS54" i="1"/>
  <c r="VIS55" i="1" s="1"/>
  <c r="VIT54" i="1"/>
  <c r="VIT55" i="1" s="1"/>
  <c r="VIU54" i="1"/>
  <c r="VIU55" i="1" s="1"/>
  <c r="VIV54" i="1"/>
  <c r="VIV55" i="1" s="1"/>
  <c r="VIW54" i="1"/>
  <c r="VIW55" i="1" s="1"/>
  <c r="VIX54" i="1"/>
  <c r="VIX55" i="1" s="1"/>
  <c r="VIY54" i="1"/>
  <c r="VIY55" i="1" s="1"/>
  <c r="VIZ54" i="1"/>
  <c r="VIZ55" i="1" s="1"/>
  <c r="VJA54" i="1"/>
  <c r="VJA55" i="1" s="1"/>
  <c r="VJB54" i="1"/>
  <c r="VJB55" i="1" s="1"/>
  <c r="VJC54" i="1"/>
  <c r="VJC55" i="1" s="1"/>
  <c r="VJD54" i="1"/>
  <c r="VJD55" i="1" s="1"/>
  <c r="VJE54" i="1"/>
  <c r="VJE55" i="1" s="1"/>
  <c r="VJF54" i="1"/>
  <c r="VJF55" i="1" s="1"/>
  <c r="VJG54" i="1"/>
  <c r="VJG55" i="1" s="1"/>
  <c r="VJH54" i="1"/>
  <c r="VJH55" i="1" s="1"/>
  <c r="VJI54" i="1"/>
  <c r="VJI55" i="1" s="1"/>
  <c r="VJJ54" i="1"/>
  <c r="VJJ55" i="1" s="1"/>
  <c r="VJK54" i="1"/>
  <c r="VJK55" i="1" s="1"/>
  <c r="VJL54" i="1"/>
  <c r="VJL55" i="1" s="1"/>
  <c r="VJM54" i="1"/>
  <c r="VJM55" i="1" s="1"/>
  <c r="VJN54" i="1"/>
  <c r="VJN55" i="1" s="1"/>
  <c r="VJO54" i="1"/>
  <c r="VJO55" i="1" s="1"/>
  <c r="VJP54" i="1"/>
  <c r="VJP55" i="1" s="1"/>
  <c r="VJQ54" i="1"/>
  <c r="VJQ55" i="1" s="1"/>
  <c r="VJR54" i="1"/>
  <c r="VJR55" i="1" s="1"/>
  <c r="VJS54" i="1"/>
  <c r="VJS55" i="1" s="1"/>
  <c r="VJT54" i="1"/>
  <c r="VJT55" i="1" s="1"/>
  <c r="VJU54" i="1"/>
  <c r="VJU55" i="1" s="1"/>
  <c r="VJV54" i="1"/>
  <c r="VJV55" i="1" s="1"/>
  <c r="VJW54" i="1"/>
  <c r="VJW55" i="1" s="1"/>
  <c r="VJX54" i="1"/>
  <c r="VJX55" i="1" s="1"/>
  <c r="VJY54" i="1"/>
  <c r="VJY55" i="1" s="1"/>
  <c r="VJZ54" i="1"/>
  <c r="VJZ55" i="1" s="1"/>
  <c r="VKA54" i="1"/>
  <c r="VKA55" i="1" s="1"/>
  <c r="VKB54" i="1"/>
  <c r="VKB55" i="1" s="1"/>
  <c r="VKC54" i="1"/>
  <c r="VKC55" i="1" s="1"/>
  <c r="VKD54" i="1"/>
  <c r="VKD55" i="1" s="1"/>
  <c r="VKE54" i="1"/>
  <c r="VKE55" i="1" s="1"/>
  <c r="VKF54" i="1"/>
  <c r="VKF55" i="1" s="1"/>
  <c r="VKG54" i="1"/>
  <c r="VKG55" i="1" s="1"/>
  <c r="VKH54" i="1"/>
  <c r="VKH55" i="1" s="1"/>
  <c r="VKI54" i="1"/>
  <c r="VKI55" i="1" s="1"/>
  <c r="VKJ54" i="1"/>
  <c r="VKJ55" i="1" s="1"/>
  <c r="VKK54" i="1"/>
  <c r="VKK55" i="1" s="1"/>
  <c r="VKL54" i="1"/>
  <c r="VKL55" i="1" s="1"/>
  <c r="VKM54" i="1"/>
  <c r="VKM55" i="1" s="1"/>
  <c r="VKN54" i="1"/>
  <c r="VKN55" i="1" s="1"/>
  <c r="VKO54" i="1"/>
  <c r="VKO55" i="1" s="1"/>
  <c r="VKP54" i="1"/>
  <c r="VKP55" i="1" s="1"/>
  <c r="VKQ54" i="1"/>
  <c r="VKQ55" i="1" s="1"/>
  <c r="VKR54" i="1"/>
  <c r="VKR55" i="1" s="1"/>
  <c r="VKS54" i="1"/>
  <c r="VKS55" i="1" s="1"/>
  <c r="VKT54" i="1"/>
  <c r="VKT55" i="1" s="1"/>
  <c r="VKU54" i="1"/>
  <c r="VKU55" i="1" s="1"/>
  <c r="VKV54" i="1"/>
  <c r="VKV55" i="1" s="1"/>
  <c r="VKW54" i="1"/>
  <c r="VKW55" i="1" s="1"/>
  <c r="VKX54" i="1"/>
  <c r="VKX55" i="1" s="1"/>
  <c r="VKY54" i="1"/>
  <c r="VKY55" i="1" s="1"/>
  <c r="VKZ54" i="1"/>
  <c r="VKZ55" i="1" s="1"/>
  <c r="VLA54" i="1"/>
  <c r="VLA55" i="1" s="1"/>
  <c r="VLB54" i="1"/>
  <c r="VLB55" i="1" s="1"/>
  <c r="VLC54" i="1"/>
  <c r="VLC55" i="1" s="1"/>
  <c r="VLD54" i="1"/>
  <c r="VLD55" i="1" s="1"/>
  <c r="VLE54" i="1"/>
  <c r="VLE55" i="1" s="1"/>
  <c r="VLF54" i="1"/>
  <c r="VLF55" i="1" s="1"/>
  <c r="VLG54" i="1"/>
  <c r="VLG55" i="1" s="1"/>
  <c r="VLH54" i="1"/>
  <c r="VLH55" i="1" s="1"/>
  <c r="VLI54" i="1"/>
  <c r="VLI55" i="1" s="1"/>
  <c r="VLJ54" i="1"/>
  <c r="VLJ55" i="1" s="1"/>
  <c r="VLK54" i="1"/>
  <c r="VLK55" i="1" s="1"/>
  <c r="VLL54" i="1"/>
  <c r="VLL55" i="1" s="1"/>
  <c r="VLM54" i="1"/>
  <c r="VLM55" i="1" s="1"/>
  <c r="VLN54" i="1"/>
  <c r="VLN55" i="1" s="1"/>
  <c r="VLO54" i="1"/>
  <c r="VLO55" i="1" s="1"/>
  <c r="VLP54" i="1"/>
  <c r="VLP55" i="1" s="1"/>
  <c r="VLQ54" i="1"/>
  <c r="VLQ55" i="1" s="1"/>
  <c r="VLR54" i="1"/>
  <c r="VLR55" i="1" s="1"/>
  <c r="VLS54" i="1"/>
  <c r="VLS55" i="1" s="1"/>
  <c r="VLT54" i="1"/>
  <c r="VLT55" i="1" s="1"/>
  <c r="VLU54" i="1"/>
  <c r="VLU55" i="1" s="1"/>
  <c r="VLV54" i="1"/>
  <c r="VLV55" i="1" s="1"/>
  <c r="VLW54" i="1"/>
  <c r="VLW55" i="1" s="1"/>
  <c r="VLX54" i="1"/>
  <c r="VLX55" i="1" s="1"/>
  <c r="VLY54" i="1"/>
  <c r="VLY55" i="1" s="1"/>
  <c r="VLZ54" i="1"/>
  <c r="VLZ55" i="1" s="1"/>
  <c r="VMA54" i="1"/>
  <c r="VMA55" i="1" s="1"/>
  <c r="VMB54" i="1"/>
  <c r="VMB55" i="1" s="1"/>
  <c r="VMC54" i="1"/>
  <c r="VMC55" i="1" s="1"/>
  <c r="VMD54" i="1"/>
  <c r="VMD55" i="1" s="1"/>
  <c r="VME54" i="1"/>
  <c r="VME55" i="1" s="1"/>
  <c r="VMF54" i="1"/>
  <c r="VMF55" i="1" s="1"/>
  <c r="VMG54" i="1"/>
  <c r="VMG55" i="1" s="1"/>
  <c r="VMH54" i="1"/>
  <c r="VMH55" i="1" s="1"/>
  <c r="VMI54" i="1"/>
  <c r="VMI55" i="1" s="1"/>
  <c r="VMJ54" i="1"/>
  <c r="VMJ55" i="1" s="1"/>
  <c r="VMK54" i="1"/>
  <c r="VMK55" i="1" s="1"/>
  <c r="VML54" i="1"/>
  <c r="VML55" i="1" s="1"/>
  <c r="VMM54" i="1"/>
  <c r="VMM55" i="1" s="1"/>
  <c r="VMN54" i="1"/>
  <c r="VMN55" i="1" s="1"/>
  <c r="VMO54" i="1"/>
  <c r="VMO55" i="1" s="1"/>
  <c r="VMP54" i="1"/>
  <c r="VMP55" i="1" s="1"/>
  <c r="VMQ54" i="1"/>
  <c r="VMQ55" i="1" s="1"/>
  <c r="VMR54" i="1"/>
  <c r="VMR55" i="1" s="1"/>
  <c r="VMS54" i="1"/>
  <c r="VMS55" i="1" s="1"/>
  <c r="VMT54" i="1"/>
  <c r="VMT55" i="1" s="1"/>
  <c r="VMU54" i="1"/>
  <c r="VMU55" i="1" s="1"/>
  <c r="VMV54" i="1"/>
  <c r="VMV55" i="1" s="1"/>
  <c r="VMW54" i="1"/>
  <c r="VMW55" i="1" s="1"/>
  <c r="VMX54" i="1"/>
  <c r="VMX55" i="1" s="1"/>
  <c r="VMY54" i="1"/>
  <c r="VMY55" i="1" s="1"/>
  <c r="VMZ54" i="1"/>
  <c r="VMZ55" i="1" s="1"/>
  <c r="VNA54" i="1"/>
  <c r="VNA55" i="1" s="1"/>
  <c r="VNB54" i="1"/>
  <c r="VNB55" i="1" s="1"/>
  <c r="VNC54" i="1"/>
  <c r="VNC55" i="1" s="1"/>
  <c r="VND54" i="1"/>
  <c r="VND55" i="1" s="1"/>
  <c r="VNE54" i="1"/>
  <c r="VNE55" i="1" s="1"/>
  <c r="VNF54" i="1"/>
  <c r="VNF55" i="1" s="1"/>
  <c r="VNG54" i="1"/>
  <c r="VNG55" i="1" s="1"/>
  <c r="VNH54" i="1"/>
  <c r="VNH55" i="1" s="1"/>
  <c r="VNI54" i="1"/>
  <c r="VNI55" i="1" s="1"/>
  <c r="VNJ54" i="1"/>
  <c r="VNJ55" i="1" s="1"/>
  <c r="VNK54" i="1"/>
  <c r="VNK55" i="1" s="1"/>
  <c r="VNL54" i="1"/>
  <c r="VNL55" i="1" s="1"/>
  <c r="VNM54" i="1"/>
  <c r="VNM55" i="1" s="1"/>
  <c r="VNN54" i="1"/>
  <c r="VNN55" i="1" s="1"/>
  <c r="VNO54" i="1"/>
  <c r="VNO55" i="1" s="1"/>
  <c r="VNP54" i="1"/>
  <c r="VNP55" i="1" s="1"/>
  <c r="VNQ54" i="1"/>
  <c r="VNQ55" i="1" s="1"/>
  <c r="VNR54" i="1"/>
  <c r="VNR55" i="1" s="1"/>
  <c r="VNS54" i="1"/>
  <c r="VNS55" i="1" s="1"/>
  <c r="VNT54" i="1"/>
  <c r="VNT55" i="1" s="1"/>
  <c r="VNU54" i="1"/>
  <c r="VNU55" i="1" s="1"/>
  <c r="VNV54" i="1"/>
  <c r="VNV55" i="1" s="1"/>
  <c r="VNW54" i="1"/>
  <c r="VNW55" i="1" s="1"/>
  <c r="VNX54" i="1"/>
  <c r="VNX55" i="1" s="1"/>
  <c r="VNY54" i="1"/>
  <c r="VNY55" i="1" s="1"/>
  <c r="VNZ54" i="1"/>
  <c r="VNZ55" i="1" s="1"/>
  <c r="VOA54" i="1"/>
  <c r="VOA55" i="1" s="1"/>
  <c r="VOB54" i="1"/>
  <c r="VOB55" i="1" s="1"/>
  <c r="VOC54" i="1"/>
  <c r="VOC55" i="1" s="1"/>
  <c r="VOD54" i="1"/>
  <c r="VOD55" i="1" s="1"/>
  <c r="VOE54" i="1"/>
  <c r="VOE55" i="1" s="1"/>
  <c r="VOF54" i="1"/>
  <c r="VOF55" i="1" s="1"/>
  <c r="VOG54" i="1"/>
  <c r="VOG55" i="1" s="1"/>
  <c r="VOH54" i="1"/>
  <c r="VOH55" i="1" s="1"/>
  <c r="VOI54" i="1"/>
  <c r="VOI55" i="1" s="1"/>
  <c r="VOJ54" i="1"/>
  <c r="VOJ55" i="1" s="1"/>
  <c r="VOK54" i="1"/>
  <c r="VOK55" i="1" s="1"/>
  <c r="VOL54" i="1"/>
  <c r="VOL55" i="1" s="1"/>
  <c r="VOM54" i="1"/>
  <c r="VOM55" i="1" s="1"/>
  <c r="VON54" i="1"/>
  <c r="VON55" i="1" s="1"/>
  <c r="VOO54" i="1"/>
  <c r="VOO55" i="1" s="1"/>
  <c r="VOP54" i="1"/>
  <c r="VOP55" i="1" s="1"/>
  <c r="VOQ54" i="1"/>
  <c r="VOQ55" i="1" s="1"/>
  <c r="VOR54" i="1"/>
  <c r="VOR55" i="1" s="1"/>
  <c r="VOS54" i="1"/>
  <c r="VOS55" i="1" s="1"/>
  <c r="VOT54" i="1"/>
  <c r="VOT55" i="1" s="1"/>
  <c r="VOU54" i="1"/>
  <c r="VOU55" i="1" s="1"/>
  <c r="VOV54" i="1"/>
  <c r="VOV55" i="1" s="1"/>
  <c r="VOW54" i="1"/>
  <c r="VOW55" i="1" s="1"/>
  <c r="VOX54" i="1"/>
  <c r="VOX55" i="1" s="1"/>
  <c r="VOY54" i="1"/>
  <c r="VOY55" i="1" s="1"/>
  <c r="VOZ54" i="1"/>
  <c r="VOZ55" i="1" s="1"/>
  <c r="VPA54" i="1"/>
  <c r="VPA55" i="1" s="1"/>
  <c r="VPB54" i="1"/>
  <c r="VPB55" i="1" s="1"/>
  <c r="VPC54" i="1"/>
  <c r="VPC55" i="1" s="1"/>
  <c r="VPD54" i="1"/>
  <c r="VPD55" i="1" s="1"/>
  <c r="VPE54" i="1"/>
  <c r="VPE55" i="1" s="1"/>
  <c r="VPF54" i="1"/>
  <c r="VPF55" i="1" s="1"/>
  <c r="VPG54" i="1"/>
  <c r="VPG55" i="1" s="1"/>
  <c r="VPH54" i="1"/>
  <c r="VPH55" i="1" s="1"/>
  <c r="VPI54" i="1"/>
  <c r="VPI55" i="1" s="1"/>
  <c r="VPJ54" i="1"/>
  <c r="VPJ55" i="1" s="1"/>
  <c r="VPK54" i="1"/>
  <c r="VPK55" i="1" s="1"/>
  <c r="VPL54" i="1"/>
  <c r="VPL55" i="1" s="1"/>
  <c r="VPM54" i="1"/>
  <c r="VPM55" i="1" s="1"/>
  <c r="VPN54" i="1"/>
  <c r="VPN55" i="1" s="1"/>
  <c r="VPO54" i="1"/>
  <c r="VPO55" i="1" s="1"/>
  <c r="VPP54" i="1"/>
  <c r="VPP55" i="1" s="1"/>
  <c r="VPQ54" i="1"/>
  <c r="VPQ55" i="1" s="1"/>
  <c r="VPR54" i="1"/>
  <c r="VPR55" i="1" s="1"/>
  <c r="VPS54" i="1"/>
  <c r="VPS55" i="1" s="1"/>
  <c r="VPT54" i="1"/>
  <c r="VPT55" i="1" s="1"/>
  <c r="VPU54" i="1"/>
  <c r="VPU55" i="1" s="1"/>
  <c r="VPV54" i="1"/>
  <c r="VPV55" i="1" s="1"/>
  <c r="VPW54" i="1"/>
  <c r="VPW55" i="1" s="1"/>
  <c r="VPX54" i="1"/>
  <c r="VPX55" i="1" s="1"/>
  <c r="VPY54" i="1"/>
  <c r="VPY55" i="1" s="1"/>
  <c r="VPZ54" i="1"/>
  <c r="VPZ55" i="1" s="1"/>
  <c r="VQA54" i="1"/>
  <c r="VQA55" i="1" s="1"/>
  <c r="VQB54" i="1"/>
  <c r="VQB55" i="1" s="1"/>
  <c r="VQC54" i="1"/>
  <c r="VQC55" i="1" s="1"/>
  <c r="VQD54" i="1"/>
  <c r="VQD55" i="1" s="1"/>
  <c r="VQE54" i="1"/>
  <c r="VQE55" i="1" s="1"/>
  <c r="VQF54" i="1"/>
  <c r="VQF55" i="1" s="1"/>
  <c r="VQG54" i="1"/>
  <c r="VQG55" i="1" s="1"/>
  <c r="VQH54" i="1"/>
  <c r="VQH55" i="1" s="1"/>
  <c r="VQI54" i="1"/>
  <c r="VQI55" i="1" s="1"/>
  <c r="VQJ54" i="1"/>
  <c r="VQJ55" i="1" s="1"/>
  <c r="VQK54" i="1"/>
  <c r="VQK55" i="1" s="1"/>
  <c r="VQL54" i="1"/>
  <c r="VQL55" i="1" s="1"/>
  <c r="VQM54" i="1"/>
  <c r="VQM55" i="1" s="1"/>
  <c r="VQN54" i="1"/>
  <c r="VQN55" i="1" s="1"/>
  <c r="VQO54" i="1"/>
  <c r="VQO55" i="1" s="1"/>
  <c r="VQP54" i="1"/>
  <c r="VQP55" i="1" s="1"/>
  <c r="VQQ54" i="1"/>
  <c r="VQQ55" i="1" s="1"/>
  <c r="VQR54" i="1"/>
  <c r="VQR55" i="1" s="1"/>
  <c r="VQS54" i="1"/>
  <c r="VQS55" i="1" s="1"/>
  <c r="VQT54" i="1"/>
  <c r="VQT55" i="1" s="1"/>
  <c r="VQU54" i="1"/>
  <c r="VQU55" i="1" s="1"/>
  <c r="VQV54" i="1"/>
  <c r="VQV55" i="1" s="1"/>
  <c r="VQW54" i="1"/>
  <c r="VQW55" i="1" s="1"/>
  <c r="VQX54" i="1"/>
  <c r="VQX55" i="1" s="1"/>
  <c r="VQY54" i="1"/>
  <c r="VQY55" i="1" s="1"/>
  <c r="VQZ54" i="1"/>
  <c r="VQZ55" i="1" s="1"/>
  <c r="VRA54" i="1"/>
  <c r="VRA55" i="1" s="1"/>
  <c r="VRB54" i="1"/>
  <c r="VRB55" i="1" s="1"/>
  <c r="VRC54" i="1"/>
  <c r="VRC55" i="1" s="1"/>
  <c r="VRD54" i="1"/>
  <c r="VRD55" i="1" s="1"/>
  <c r="VRE54" i="1"/>
  <c r="VRE55" i="1" s="1"/>
  <c r="VRF54" i="1"/>
  <c r="VRF55" i="1" s="1"/>
  <c r="VRG54" i="1"/>
  <c r="VRG55" i="1" s="1"/>
  <c r="VRH54" i="1"/>
  <c r="VRH55" i="1" s="1"/>
  <c r="VRI54" i="1"/>
  <c r="VRI55" i="1" s="1"/>
  <c r="VRJ54" i="1"/>
  <c r="VRJ55" i="1" s="1"/>
  <c r="VRK54" i="1"/>
  <c r="VRK55" i="1" s="1"/>
  <c r="VRL54" i="1"/>
  <c r="VRL55" i="1" s="1"/>
  <c r="VRM54" i="1"/>
  <c r="VRM55" i="1" s="1"/>
  <c r="VRN54" i="1"/>
  <c r="VRN55" i="1" s="1"/>
  <c r="VRO54" i="1"/>
  <c r="VRO55" i="1" s="1"/>
  <c r="VRP54" i="1"/>
  <c r="VRP55" i="1" s="1"/>
  <c r="VRQ54" i="1"/>
  <c r="VRQ55" i="1" s="1"/>
  <c r="VRR54" i="1"/>
  <c r="VRR55" i="1" s="1"/>
  <c r="VRS54" i="1"/>
  <c r="VRS55" i="1" s="1"/>
  <c r="VRT54" i="1"/>
  <c r="VRT55" i="1" s="1"/>
  <c r="VRU54" i="1"/>
  <c r="VRU55" i="1" s="1"/>
  <c r="VRV54" i="1"/>
  <c r="VRV55" i="1" s="1"/>
  <c r="VRW54" i="1"/>
  <c r="VRW55" i="1" s="1"/>
  <c r="VRX54" i="1"/>
  <c r="VRX55" i="1" s="1"/>
  <c r="VRY54" i="1"/>
  <c r="VRY55" i="1" s="1"/>
  <c r="VRZ54" i="1"/>
  <c r="VRZ55" i="1" s="1"/>
  <c r="VSA54" i="1"/>
  <c r="VSA55" i="1" s="1"/>
  <c r="VSB54" i="1"/>
  <c r="VSB55" i="1" s="1"/>
  <c r="VSC54" i="1"/>
  <c r="VSC55" i="1" s="1"/>
  <c r="VSD54" i="1"/>
  <c r="VSD55" i="1" s="1"/>
  <c r="VSE54" i="1"/>
  <c r="VSE55" i="1" s="1"/>
  <c r="VSF54" i="1"/>
  <c r="VSF55" i="1" s="1"/>
  <c r="VSG54" i="1"/>
  <c r="VSG55" i="1" s="1"/>
  <c r="VSH54" i="1"/>
  <c r="VSH55" i="1" s="1"/>
  <c r="VSI54" i="1"/>
  <c r="VSI55" i="1" s="1"/>
  <c r="VSJ54" i="1"/>
  <c r="VSJ55" i="1" s="1"/>
  <c r="VSK54" i="1"/>
  <c r="VSK55" i="1" s="1"/>
  <c r="VSL54" i="1"/>
  <c r="VSL55" i="1" s="1"/>
  <c r="VSM54" i="1"/>
  <c r="VSM55" i="1" s="1"/>
  <c r="VSN54" i="1"/>
  <c r="VSN55" i="1" s="1"/>
  <c r="VSO54" i="1"/>
  <c r="VSO55" i="1" s="1"/>
  <c r="VSP54" i="1"/>
  <c r="VSP55" i="1" s="1"/>
  <c r="VSQ54" i="1"/>
  <c r="VSQ55" i="1" s="1"/>
  <c r="VSR54" i="1"/>
  <c r="VSR55" i="1" s="1"/>
  <c r="VSS54" i="1"/>
  <c r="VSS55" i="1" s="1"/>
  <c r="VST54" i="1"/>
  <c r="VST55" i="1" s="1"/>
  <c r="VSU54" i="1"/>
  <c r="VSU55" i="1" s="1"/>
  <c r="VSV54" i="1"/>
  <c r="VSV55" i="1" s="1"/>
  <c r="VSW54" i="1"/>
  <c r="VSW55" i="1" s="1"/>
  <c r="VSX54" i="1"/>
  <c r="VSX55" i="1" s="1"/>
  <c r="VSY54" i="1"/>
  <c r="VSY55" i="1" s="1"/>
  <c r="VSZ54" i="1"/>
  <c r="VSZ55" i="1" s="1"/>
  <c r="VTA54" i="1"/>
  <c r="VTA55" i="1" s="1"/>
  <c r="VTB54" i="1"/>
  <c r="VTB55" i="1" s="1"/>
  <c r="VTC54" i="1"/>
  <c r="VTC55" i="1" s="1"/>
  <c r="VTD54" i="1"/>
  <c r="VTD55" i="1" s="1"/>
  <c r="VTE54" i="1"/>
  <c r="VTE55" i="1" s="1"/>
  <c r="VTF54" i="1"/>
  <c r="VTF55" i="1" s="1"/>
  <c r="VTG54" i="1"/>
  <c r="VTG55" i="1" s="1"/>
  <c r="VTH54" i="1"/>
  <c r="VTH55" i="1" s="1"/>
  <c r="VTI54" i="1"/>
  <c r="VTI55" i="1" s="1"/>
  <c r="VTJ54" i="1"/>
  <c r="VTJ55" i="1" s="1"/>
  <c r="VTK54" i="1"/>
  <c r="VTK55" i="1" s="1"/>
  <c r="VTL54" i="1"/>
  <c r="VTL55" i="1" s="1"/>
  <c r="VTM54" i="1"/>
  <c r="VTM55" i="1" s="1"/>
  <c r="VTN54" i="1"/>
  <c r="VTN55" i="1" s="1"/>
  <c r="VTO54" i="1"/>
  <c r="VTO55" i="1" s="1"/>
  <c r="VTP54" i="1"/>
  <c r="VTP55" i="1" s="1"/>
  <c r="VTQ54" i="1"/>
  <c r="VTQ55" i="1" s="1"/>
  <c r="VTR54" i="1"/>
  <c r="VTR55" i="1" s="1"/>
  <c r="VTS54" i="1"/>
  <c r="VTS55" i="1" s="1"/>
  <c r="VTT54" i="1"/>
  <c r="VTT55" i="1" s="1"/>
  <c r="VTU54" i="1"/>
  <c r="VTU55" i="1" s="1"/>
  <c r="VTV54" i="1"/>
  <c r="VTV55" i="1" s="1"/>
  <c r="VTW54" i="1"/>
  <c r="VTW55" i="1" s="1"/>
  <c r="VTX54" i="1"/>
  <c r="VTX55" i="1" s="1"/>
  <c r="VTY54" i="1"/>
  <c r="VTY55" i="1" s="1"/>
  <c r="VTZ54" i="1"/>
  <c r="VTZ55" i="1" s="1"/>
  <c r="VUA54" i="1"/>
  <c r="VUA55" i="1" s="1"/>
  <c r="VUB54" i="1"/>
  <c r="VUB55" i="1" s="1"/>
  <c r="VUC54" i="1"/>
  <c r="VUC55" i="1" s="1"/>
  <c r="VUD54" i="1"/>
  <c r="VUD55" i="1" s="1"/>
  <c r="VUE54" i="1"/>
  <c r="VUE55" i="1" s="1"/>
  <c r="VUF54" i="1"/>
  <c r="VUF55" i="1" s="1"/>
  <c r="VUG54" i="1"/>
  <c r="VUG55" i="1" s="1"/>
  <c r="VUH54" i="1"/>
  <c r="VUH55" i="1" s="1"/>
  <c r="VUI54" i="1"/>
  <c r="VUI55" i="1" s="1"/>
  <c r="VUJ54" i="1"/>
  <c r="VUJ55" i="1" s="1"/>
  <c r="VUK54" i="1"/>
  <c r="VUK55" i="1" s="1"/>
  <c r="VUL54" i="1"/>
  <c r="VUL55" i="1" s="1"/>
  <c r="VUM54" i="1"/>
  <c r="VUM55" i="1" s="1"/>
  <c r="VUN54" i="1"/>
  <c r="VUN55" i="1" s="1"/>
  <c r="VUO54" i="1"/>
  <c r="VUO55" i="1" s="1"/>
  <c r="VUP54" i="1"/>
  <c r="VUP55" i="1" s="1"/>
  <c r="VUQ54" i="1"/>
  <c r="VUQ55" i="1" s="1"/>
  <c r="VUR54" i="1"/>
  <c r="VUR55" i="1" s="1"/>
  <c r="VUS54" i="1"/>
  <c r="VUS55" i="1" s="1"/>
  <c r="VUT54" i="1"/>
  <c r="VUT55" i="1" s="1"/>
  <c r="VUU54" i="1"/>
  <c r="VUU55" i="1" s="1"/>
  <c r="VUV54" i="1"/>
  <c r="VUV55" i="1" s="1"/>
  <c r="VUW54" i="1"/>
  <c r="VUW55" i="1" s="1"/>
  <c r="VUX54" i="1"/>
  <c r="VUX55" i="1" s="1"/>
  <c r="VUY54" i="1"/>
  <c r="VUY55" i="1" s="1"/>
  <c r="VUZ54" i="1"/>
  <c r="VUZ55" i="1" s="1"/>
  <c r="VVA54" i="1"/>
  <c r="VVA55" i="1" s="1"/>
  <c r="VVB54" i="1"/>
  <c r="VVB55" i="1" s="1"/>
  <c r="VVC54" i="1"/>
  <c r="VVC55" i="1" s="1"/>
  <c r="VVD54" i="1"/>
  <c r="VVD55" i="1" s="1"/>
  <c r="VVE54" i="1"/>
  <c r="VVE55" i="1" s="1"/>
  <c r="VVF54" i="1"/>
  <c r="VVF55" i="1" s="1"/>
  <c r="VVG54" i="1"/>
  <c r="VVG55" i="1" s="1"/>
  <c r="VVH54" i="1"/>
  <c r="VVH55" i="1" s="1"/>
  <c r="VVI54" i="1"/>
  <c r="VVI55" i="1" s="1"/>
  <c r="VVJ54" i="1"/>
  <c r="VVJ55" i="1" s="1"/>
  <c r="VVK54" i="1"/>
  <c r="VVK55" i="1" s="1"/>
  <c r="VVL54" i="1"/>
  <c r="VVL55" i="1" s="1"/>
  <c r="VVM54" i="1"/>
  <c r="VVM55" i="1" s="1"/>
  <c r="VVN54" i="1"/>
  <c r="VVN55" i="1" s="1"/>
  <c r="VVO54" i="1"/>
  <c r="VVO55" i="1" s="1"/>
  <c r="VVP54" i="1"/>
  <c r="VVP55" i="1" s="1"/>
  <c r="VVQ54" i="1"/>
  <c r="VVQ55" i="1" s="1"/>
  <c r="VVR54" i="1"/>
  <c r="VVR55" i="1" s="1"/>
  <c r="VVS54" i="1"/>
  <c r="VVS55" i="1" s="1"/>
  <c r="VVT54" i="1"/>
  <c r="VVT55" i="1" s="1"/>
  <c r="VVU54" i="1"/>
  <c r="VVU55" i="1" s="1"/>
  <c r="VVV54" i="1"/>
  <c r="VVV55" i="1" s="1"/>
  <c r="VVW54" i="1"/>
  <c r="VVW55" i="1" s="1"/>
  <c r="VVX54" i="1"/>
  <c r="VVX55" i="1" s="1"/>
  <c r="VVY54" i="1"/>
  <c r="VVY55" i="1" s="1"/>
  <c r="VVZ54" i="1"/>
  <c r="VVZ55" i="1" s="1"/>
  <c r="VWA54" i="1"/>
  <c r="VWA55" i="1" s="1"/>
  <c r="VWB54" i="1"/>
  <c r="VWB55" i="1" s="1"/>
  <c r="VWC54" i="1"/>
  <c r="VWC55" i="1" s="1"/>
  <c r="VWD54" i="1"/>
  <c r="VWD55" i="1" s="1"/>
  <c r="VWE54" i="1"/>
  <c r="VWE55" i="1" s="1"/>
  <c r="VWF54" i="1"/>
  <c r="VWF55" i="1" s="1"/>
  <c r="VWG54" i="1"/>
  <c r="VWG55" i="1" s="1"/>
  <c r="VWH54" i="1"/>
  <c r="VWH55" i="1" s="1"/>
  <c r="VWI54" i="1"/>
  <c r="VWI55" i="1" s="1"/>
  <c r="VWJ54" i="1"/>
  <c r="VWJ55" i="1" s="1"/>
  <c r="VWK54" i="1"/>
  <c r="VWK55" i="1" s="1"/>
  <c r="VWL54" i="1"/>
  <c r="VWL55" i="1" s="1"/>
  <c r="VWM54" i="1"/>
  <c r="VWM55" i="1" s="1"/>
  <c r="VWN54" i="1"/>
  <c r="VWN55" i="1" s="1"/>
  <c r="VWO54" i="1"/>
  <c r="VWO55" i="1" s="1"/>
  <c r="VWP54" i="1"/>
  <c r="VWP55" i="1" s="1"/>
  <c r="VWQ54" i="1"/>
  <c r="VWQ55" i="1" s="1"/>
  <c r="VWR54" i="1"/>
  <c r="VWR55" i="1" s="1"/>
  <c r="VWS54" i="1"/>
  <c r="VWS55" i="1" s="1"/>
  <c r="VWT54" i="1"/>
  <c r="VWT55" i="1" s="1"/>
  <c r="VWU54" i="1"/>
  <c r="VWU55" i="1" s="1"/>
  <c r="VWV54" i="1"/>
  <c r="VWV55" i="1" s="1"/>
  <c r="VWW54" i="1"/>
  <c r="VWW55" i="1" s="1"/>
  <c r="VWX54" i="1"/>
  <c r="VWX55" i="1" s="1"/>
  <c r="VWY54" i="1"/>
  <c r="VWY55" i="1" s="1"/>
  <c r="VWZ54" i="1"/>
  <c r="VWZ55" i="1" s="1"/>
  <c r="VXA54" i="1"/>
  <c r="VXA55" i="1" s="1"/>
  <c r="VXB54" i="1"/>
  <c r="VXB55" i="1" s="1"/>
  <c r="VXC54" i="1"/>
  <c r="VXC55" i="1" s="1"/>
  <c r="VXD54" i="1"/>
  <c r="VXD55" i="1" s="1"/>
  <c r="VXE54" i="1"/>
  <c r="VXE55" i="1" s="1"/>
  <c r="VXF54" i="1"/>
  <c r="VXF55" i="1" s="1"/>
  <c r="VXG54" i="1"/>
  <c r="VXG55" i="1" s="1"/>
  <c r="VXH54" i="1"/>
  <c r="VXH55" i="1" s="1"/>
  <c r="VXI54" i="1"/>
  <c r="VXI55" i="1" s="1"/>
  <c r="VXJ54" i="1"/>
  <c r="VXJ55" i="1" s="1"/>
  <c r="VXK54" i="1"/>
  <c r="VXK55" i="1" s="1"/>
  <c r="VXL54" i="1"/>
  <c r="VXL55" i="1" s="1"/>
  <c r="VXM54" i="1"/>
  <c r="VXM55" i="1" s="1"/>
  <c r="VXN54" i="1"/>
  <c r="VXN55" i="1" s="1"/>
  <c r="VXO54" i="1"/>
  <c r="VXO55" i="1" s="1"/>
  <c r="VXP54" i="1"/>
  <c r="VXP55" i="1" s="1"/>
  <c r="VXQ54" i="1"/>
  <c r="VXQ55" i="1" s="1"/>
  <c r="VXR54" i="1"/>
  <c r="VXR55" i="1" s="1"/>
  <c r="VXS54" i="1"/>
  <c r="VXS55" i="1" s="1"/>
  <c r="VXT54" i="1"/>
  <c r="VXT55" i="1" s="1"/>
  <c r="VXU54" i="1"/>
  <c r="VXU55" i="1" s="1"/>
  <c r="VXV54" i="1"/>
  <c r="VXV55" i="1" s="1"/>
  <c r="VXW54" i="1"/>
  <c r="VXW55" i="1" s="1"/>
  <c r="VXX54" i="1"/>
  <c r="VXX55" i="1" s="1"/>
  <c r="VXY54" i="1"/>
  <c r="VXY55" i="1" s="1"/>
  <c r="VXZ54" i="1"/>
  <c r="VXZ55" i="1" s="1"/>
  <c r="VYA54" i="1"/>
  <c r="VYA55" i="1" s="1"/>
  <c r="VYB54" i="1"/>
  <c r="VYB55" i="1" s="1"/>
  <c r="VYC54" i="1"/>
  <c r="VYC55" i="1" s="1"/>
  <c r="VYD54" i="1"/>
  <c r="VYD55" i="1" s="1"/>
  <c r="VYE54" i="1"/>
  <c r="VYE55" i="1" s="1"/>
  <c r="VYF54" i="1"/>
  <c r="VYF55" i="1" s="1"/>
  <c r="VYG54" i="1"/>
  <c r="VYG55" i="1" s="1"/>
  <c r="VYH54" i="1"/>
  <c r="VYH55" i="1" s="1"/>
  <c r="VYI54" i="1"/>
  <c r="VYI55" i="1" s="1"/>
  <c r="VYJ54" i="1"/>
  <c r="VYJ55" i="1" s="1"/>
  <c r="VYK54" i="1"/>
  <c r="VYK55" i="1" s="1"/>
  <c r="VYL54" i="1"/>
  <c r="VYL55" i="1" s="1"/>
  <c r="VYM54" i="1"/>
  <c r="VYM55" i="1" s="1"/>
  <c r="VYN54" i="1"/>
  <c r="VYN55" i="1" s="1"/>
  <c r="VYO54" i="1"/>
  <c r="VYO55" i="1" s="1"/>
  <c r="VYP54" i="1"/>
  <c r="VYP55" i="1" s="1"/>
  <c r="VYQ54" i="1"/>
  <c r="VYQ55" i="1" s="1"/>
  <c r="VYR54" i="1"/>
  <c r="VYR55" i="1" s="1"/>
  <c r="VYS54" i="1"/>
  <c r="VYS55" i="1" s="1"/>
  <c r="VYT54" i="1"/>
  <c r="VYT55" i="1" s="1"/>
  <c r="VYU54" i="1"/>
  <c r="VYU55" i="1" s="1"/>
  <c r="VYV54" i="1"/>
  <c r="VYV55" i="1" s="1"/>
  <c r="VYW54" i="1"/>
  <c r="VYW55" i="1" s="1"/>
  <c r="VYX54" i="1"/>
  <c r="VYX55" i="1" s="1"/>
  <c r="VYY54" i="1"/>
  <c r="VYY55" i="1" s="1"/>
  <c r="VYZ54" i="1"/>
  <c r="VYZ55" i="1" s="1"/>
  <c r="VZA54" i="1"/>
  <c r="VZA55" i="1" s="1"/>
  <c r="VZB54" i="1"/>
  <c r="VZB55" i="1" s="1"/>
  <c r="VZC54" i="1"/>
  <c r="VZC55" i="1" s="1"/>
  <c r="VZD54" i="1"/>
  <c r="VZD55" i="1" s="1"/>
  <c r="VZE54" i="1"/>
  <c r="VZE55" i="1" s="1"/>
  <c r="VZF54" i="1"/>
  <c r="VZF55" i="1" s="1"/>
  <c r="VZG54" i="1"/>
  <c r="VZG55" i="1" s="1"/>
  <c r="VZH54" i="1"/>
  <c r="VZH55" i="1" s="1"/>
  <c r="VZI54" i="1"/>
  <c r="VZI55" i="1" s="1"/>
  <c r="VZJ54" i="1"/>
  <c r="VZJ55" i="1" s="1"/>
  <c r="VZK54" i="1"/>
  <c r="VZK55" i="1" s="1"/>
  <c r="VZL54" i="1"/>
  <c r="VZL55" i="1" s="1"/>
  <c r="VZM54" i="1"/>
  <c r="VZM55" i="1" s="1"/>
  <c r="VZN54" i="1"/>
  <c r="VZN55" i="1" s="1"/>
  <c r="VZO54" i="1"/>
  <c r="VZO55" i="1" s="1"/>
  <c r="VZP54" i="1"/>
  <c r="VZP55" i="1" s="1"/>
  <c r="VZQ54" i="1"/>
  <c r="VZQ55" i="1" s="1"/>
  <c r="VZR54" i="1"/>
  <c r="VZR55" i="1" s="1"/>
  <c r="VZS54" i="1"/>
  <c r="VZS55" i="1" s="1"/>
  <c r="VZT54" i="1"/>
  <c r="VZT55" i="1" s="1"/>
  <c r="VZU54" i="1"/>
  <c r="VZU55" i="1" s="1"/>
  <c r="VZV54" i="1"/>
  <c r="VZV55" i="1" s="1"/>
  <c r="VZW54" i="1"/>
  <c r="VZW55" i="1" s="1"/>
  <c r="VZX54" i="1"/>
  <c r="VZX55" i="1" s="1"/>
  <c r="VZY54" i="1"/>
  <c r="VZY55" i="1" s="1"/>
  <c r="VZZ54" i="1"/>
  <c r="VZZ55" i="1" s="1"/>
  <c r="WAA54" i="1"/>
  <c r="WAA55" i="1" s="1"/>
  <c r="WAB54" i="1"/>
  <c r="WAB55" i="1" s="1"/>
  <c r="WAC54" i="1"/>
  <c r="WAC55" i="1" s="1"/>
  <c r="WAD54" i="1"/>
  <c r="WAD55" i="1" s="1"/>
  <c r="WAE54" i="1"/>
  <c r="WAE55" i="1" s="1"/>
  <c r="WAF54" i="1"/>
  <c r="WAF55" i="1" s="1"/>
  <c r="WAG54" i="1"/>
  <c r="WAG55" i="1" s="1"/>
  <c r="WAH54" i="1"/>
  <c r="WAH55" i="1" s="1"/>
  <c r="WAI54" i="1"/>
  <c r="WAI55" i="1" s="1"/>
  <c r="WAJ54" i="1"/>
  <c r="WAJ55" i="1" s="1"/>
  <c r="WAK54" i="1"/>
  <c r="WAK55" i="1" s="1"/>
  <c r="WAL54" i="1"/>
  <c r="WAL55" i="1" s="1"/>
  <c r="WAM54" i="1"/>
  <c r="WAM55" i="1" s="1"/>
  <c r="WAN54" i="1"/>
  <c r="WAN55" i="1" s="1"/>
  <c r="WAO54" i="1"/>
  <c r="WAO55" i="1" s="1"/>
  <c r="WAP54" i="1"/>
  <c r="WAP55" i="1" s="1"/>
  <c r="WAQ54" i="1"/>
  <c r="WAQ55" i="1" s="1"/>
  <c r="WAR54" i="1"/>
  <c r="WAR55" i="1" s="1"/>
  <c r="WAS54" i="1"/>
  <c r="WAS55" i="1" s="1"/>
  <c r="WAT54" i="1"/>
  <c r="WAT55" i="1" s="1"/>
  <c r="WAU54" i="1"/>
  <c r="WAU55" i="1" s="1"/>
  <c r="WAV54" i="1"/>
  <c r="WAV55" i="1" s="1"/>
  <c r="WAW54" i="1"/>
  <c r="WAW55" i="1" s="1"/>
  <c r="WAX54" i="1"/>
  <c r="WAX55" i="1" s="1"/>
  <c r="WAY54" i="1"/>
  <c r="WAY55" i="1" s="1"/>
  <c r="WAZ54" i="1"/>
  <c r="WAZ55" i="1" s="1"/>
  <c r="WBA54" i="1"/>
  <c r="WBA55" i="1" s="1"/>
  <c r="WBB54" i="1"/>
  <c r="WBB55" i="1" s="1"/>
  <c r="WBC54" i="1"/>
  <c r="WBC55" i="1" s="1"/>
  <c r="WBD54" i="1"/>
  <c r="WBD55" i="1" s="1"/>
  <c r="WBE54" i="1"/>
  <c r="WBE55" i="1" s="1"/>
  <c r="WBF54" i="1"/>
  <c r="WBF55" i="1" s="1"/>
  <c r="WBG54" i="1"/>
  <c r="WBG55" i="1" s="1"/>
  <c r="WBH54" i="1"/>
  <c r="WBH55" i="1" s="1"/>
  <c r="WBI54" i="1"/>
  <c r="WBI55" i="1" s="1"/>
  <c r="WBJ54" i="1"/>
  <c r="WBJ55" i="1" s="1"/>
  <c r="WBK54" i="1"/>
  <c r="WBK55" i="1" s="1"/>
  <c r="WBL54" i="1"/>
  <c r="WBL55" i="1" s="1"/>
  <c r="WBM54" i="1"/>
  <c r="WBM55" i="1" s="1"/>
  <c r="WBN54" i="1"/>
  <c r="WBN55" i="1" s="1"/>
  <c r="WBO54" i="1"/>
  <c r="WBO55" i="1" s="1"/>
  <c r="WBP54" i="1"/>
  <c r="WBP55" i="1" s="1"/>
  <c r="WBQ54" i="1"/>
  <c r="WBQ55" i="1" s="1"/>
  <c r="WBR54" i="1"/>
  <c r="WBR55" i="1" s="1"/>
  <c r="WBS54" i="1"/>
  <c r="WBS55" i="1" s="1"/>
  <c r="WBT54" i="1"/>
  <c r="WBT55" i="1" s="1"/>
  <c r="WBU54" i="1"/>
  <c r="WBU55" i="1" s="1"/>
  <c r="WBV54" i="1"/>
  <c r="WBV55" i="1" s="1"/>
  <c r="WBW54" i="1"/>
  <c r="WBW55" i="1" s="1"/>
  <c r="WBX54" i="1"/>
  <c r="WBX55" i="1" s="1"/>
  <c r="WBY54" i="1"/>
  <c r="WBY55" i="1" s="1"/>
  <c r="WBZ54" i="1"/>
  <c r="WBZ55" i="1" s="1"/>
  <c r="WCA54" i="1"/>
  <c r="WCA55" i="1" s="1"/>
  <c r="WCB54" i="1"/>
  <c r="WCB55" i="1" s="1"/>
  <c r="WCC54" i="1"/>
  <c r="WCC55" i="1" s="1"/>
  <c r="WCD54" i="1"/>
  <c r="WCD55" i="1" s="1"/>
  <c r="WCE54" i="1"/>
  <c r="WCE55" i="1" s="1"/>
  <c r="WCF54" i="1"/>
  <c r="WCF55" i="1" s="1"/>
  <c r="WCG54" i="1"/>
  <c r="WCG55" i="1" s="1"/>
  <c r="WCH54" i="1"/>
  <c r="WCH55" i="1" s="1"/>
  <c r="WCI54" i="1"/>
  <c r="WCI55" i="1" s="1"/>
  <c r="WCJ54" i="1"/>
  <c r="WCJ55" i="1" s="1"/>
  <c r="WCK54" i="1"/>
  <c r="WCK55" i="1" s="1"/>
  <c r="WCL54" i="1"/>
  <c r="WCL55" i="1" s="1"/>
  <c r="WCM54" i="1"/>
  <c r="WCM55" i="1" s="1"/>
  <c r="WCN54" i="1"/>
  <c r="WCN55" i="1" s="1"/>
  <c r="WCO54" i="1"/>
  <c r="WCO55" i="1" s="1"/>
  <c r="WCP54" i="1"/>
  <c r="WCP55" i="1" s="1"/>
  <c r="WCQ54" i="1"/>
  <c r="WCQ55" i="1" s="1"/>
  <c r="WCR54" i="1"/>
  <c r="WCR55" i="1" s="1"/>
  <c r="WCS54" i="1"/>
  <c r="WCS55" i="1" s="1"/>
  <c r="WCT54" i="1"/>
  <c r="WCT55" i="1" s="1"/>
  <c r="WCU54" i="1"/>
  <c r="WCU55" i="1" s="1"/>
  <c r="WCV54" i="1"/>
  <c r="WCV55" i="1" s="1"/>
  <c r="WCW54" i="1"/>
  <c r="WCW55" i="1" s="1"/>
  <c r="WCX54" i="1"/>
  <c r="WCX55" i="1" s="1"/>
  <c r="WCY54" i="1"/>
  <c r="WCY55" i="1" s="1"/>
  <c r="WCZ54" i="1"/>
  <c r="WCZ55" i="1" s="1"/>
  <c r="WDA54" i="1"/>
  <c r="WDA55" i="1" s="1"/>
  <c r="WDB54" i="1"/>
  <c r="WDB55" i="1" s="1"/>
  <c r="WDC54" i="1"/>
  <c r="WDC55" i="1" s="1"/>
  <c r="WDD54" i="1"/>
  <c r="WDD55" i="1" s="1"/>
  <c r="WDE54" i="1"/>
  <c r="WDE55" i="1" s="1"/>
  <c r="WDF54" i="1"/>
  <c r="WDF55" i="1" s="1"/>
  <c r="WDG54" i="1"/>
  <c r="WDG55" i="1" s="1"/>
  <c r="WDH54" i="1"/>
  <c r="WDH55" i="1" s="1"/>
  <c r="WDI54" i="1"/>
  <c r="WDI55" i="1" s="1"/>
  <c r="WDJ54" i="1"/>
  <c r="WDJ55" i="1" s="1"/>
  <c r="WDK54" i="1"/>
  <c r="WDK55" i="1" s="1"/>
  <c r="WDL54" i="1"/>
  <c r="WDL55" i="1" s="1"/>
  <c r="WDM54" i="1"/>
  <c r="WDM55" i="1" s="1"/>
  <c r="WDN54" i="1"/>
  <c r="WDN55" i="1" s="1"/>
  <c r="WDO54" i="1"/>
  <c r="WDO55" i="1" s="1"/>
  <c r="WDP54" i="1"/>
  <c r="WDP55" i="1" s="1"/>
  <c r="WDQ54" i="1"/>
  <c r="WDQ55" i="1" s="1"/>
  <c r="WDR54" i="1"/>
  <c r="WDR55" i="1" s="1"/>
  <c r="WDS54" i="1"/>
  <c r="WDS55" i="1" s="1"/>
  <c r="WDT54" i="1"/>
  <c r="WDT55" i="1" s="1"/>
  <c r="WDU54" i="1"/>
  <c r="WDU55" i="1" s="1"/>
  <c r="WDV54" i="1"/>
  <c r="WDV55" i="1" s="1"/>
  <c r="WDW54" i="1"/>
  <c r="WDW55" i="1" s="1"/>
  <c r="WDX54" i="1"/>
  <c r="WDX55" i="1" s="1"/>
  <c r="WDY54" i="1"/>
  <c r="WDY55" i="1" s="1"/>
  <c r="WDZ54" i="1"/>
  <c r="WDZ55" i="1" s="1"/>
  <c r="WEA54" i="1"/>
  <c r="WEA55" i="1" s="1"/>
  <c r="WEB54" i="1"/>
  <c r="WEB55" i="1" s="1"/>
  <c r="WEC54" i="1"/>
  <c r="WEC55" i="1" s="1"/>
  <c r="WED54" i="1"/>
  <c r="WED55" i="1" s="1"/>
  <c r="WEE54" i="1"/>
  <c r="WEE55" i="1" s="1"/>
  <c r="WEF54" i="1"/>
  <c r="WEF55" i="1" s="1"/>
  <c r="WEG54" i="1"/>
  <c r="WEG55" i="1" s="1"/>
  <c r="WEH54" i="1"/>
  <c r="WEH55" i="1" s="1"/>
  <c r="WEI54" i="1"/>
  <c r="WEI55" i="1" s="1"/>
  <c r="WEJ54" i="1"/>
  <c r="WEJ55" i="1" s="1"/>
  <c r="WEK54" i="1"/>
  <c r="WEK55" i="1" s="1"/>
  <c r="WEL54" i="1"/>
  <c r="WEL55" i="1" s="1"/>
  <c r="WEM54" i="1"/>
  <c r="WEM55" i="1" s="1"/>
  <c r="WEN54" i="1"/>
  <c r="WEN55" i="1" s="1"/>
  <c r="WEO54" i="1"/>
  <c r="WEO55" i="1" s="1"/>
  <c r="WEP54" i="1"/>
  <c r="WEP55" i="1" s="1"/>
  <c r="WEQ54" i="1"/>
  <c r="WEQ55" i="1" s="1"/>
  <c r="WER54" i="1"/>
  <c r="WER55" i="1" s="1"/>
  <c r="WES54" i="1"/>
  <c r="WES55" i="1" s="1"/>
  <c r="WET54" i="1"/>
  <c r="WET55" i="1" s="1"/>
  <c r="WEU54" i="1"/>
  <c r="WEU55" i="1" s="1"/>
  <c r="WEV54" i="1"/>
  <c r="WEV55" i="1" s="1"/>
  <c r="WEW54" i="1"/>
  <c r="WEW55" i="1" s="1"/>
  <c r="WEX54" i="1"/>
  <c r="WEX55" i="1" s="1"/>
  <c r="WEY54" i="1"/>
  <c r="WEY55" i="1" s="1"/>
  <c r="WEZ54" i="1"/>
  <c r="WEZ55" i="1" s="1"/>
  <c r="WFA54" i="1"/>
  <c r="WFA55" i="1" s="1"/>
  <c r="WFB54" i="1"/>
  <c r="WFB55" i="1" s="1"/>
  <c r="WFC54" i="1"/>
  <c r="WFC55" i="1" s="1"/>
  <c r="WFD54" i="1"/>
  <c r="WFD55" i="1" s="1"/>
  <c r="WFE54" i="1"/>
  <c r="WFE55" i="1" s="1"/>
  <c r="WFF54" i="1"/>
  <c r="WFF55" i="1" s="1"/>
  <c r="WFG54" i="1"/>
  <c r="WFG55" i="1" s="1"/>
  <c r="WFH54" i="1"/>
  <c r="WFH55" i="1" s="1"/>
  <c r="WFI54" i="1"/>
  <c r="WFI55" i="1" s="1"/>
  <c r="WFJ54" i="1"/>
  <c r="WFJ55" i="1" s="1"/>
  <c r="WFK54" i="1"/>
  <c r="WFK55" i="1" s="1"/>
  <c r="WFL54" i="1"/>
  <c r="WFL55" i="1" s="1"/>
  <c r="WFM54" i="1"/>
  <c r="WFM55" i="1" s="1"/>
  <c r="WFN54" i="1"/>
  <c r="WFN55" i="1" s="1"/>
  <c r="WFO54" i="1"/>
  <c r="WFO55" i="1" s="1"/>
  <c r="WFP54" i="1"/>
  <c r="WFP55" i="1" s="1"/>
  <c r="WFQ54" i="1"/>
  <c r="WFQ55" i="1" s="1"/>
  <c r="WFR54" i="1"/>
  <c r="WFR55" i="1" s="1"/>
  <c r="WFS54" i="1"/>
  <c r="WFS55" i="1" s="1"/>
  <c r="WFT54" i="1"/>
  <c r="WFT55" i="1" s="1"/>
  <c r="WFU54" i="1"/>
  <c r="WFU55" i="1" s="1"/>
  <c r="WFV54" i="1"/>
  <c r="WFV55" i="1" s="1"/>
  <c r="WFW54" i="1"/>
  <c r="WFW55" i="1" s="1"/>
  <c r="WFX54" i="1"/>
  <c r="WFX55" i="1" s="1"/>
  <c r="WFY54" i="1"/>
  <c r="WFY55" i="1" s="1"/>
  <c r="WFZ54" i="1"/>
  <c r="WFZ55" i="1" s="1"/>
  <c r="WGA54" i="1"/>
  <c r="WGA55" i="1" s="1"/>
  <c r="WGB54" i="1"/>
  <c r="WGB55" i="1" s="1"/>
  <c r="WGC54" i="1"/>
  <c r="WGC55" i="1" s="1"/>
  <c r="WGD54" i="1"/>
  <c r="WGD55" i="1" s="1"/>
  <c r="WGE54" i="1"/>
  <c r="WGE55" i="1" s="1"/>
  <c r="WGF54" i="1"/>
  <c r="WGF55" i="1" s="1"/>
  <c r="WGG54" i="1"/>
  <c r="WGG55" i="1" s="1"/>
  <c r="WGH54" i="1"/>
  <c r="WGH55" i="1" s="1"/>
  <c r="WGI54" i="1"/>
  <c r="WGI55" i="1" s="1"/>
  <c r="WGJ54" i="1"/>
  <c r="WGJ55" i="1" s="1"/>
  <c r="WGK54" i="1"/>
  <c r="WGK55" i="1" s="1"/>
  <c r="WGL54" i="1"/>
  <c r="WGL55" i="1" s="1"/>
  <c r="WGM54" i="1"/>
  <c r="WGM55" i="1" s="1"/>
  <c r="WGN54" i="1"/>
  <c r="WGN55" i="1" s="1"/>
  <c r="WGO54" i="1"/>
  <c r="WGO55" i="1" s="1"/>
  <c r="WGP54" i="1"/>
  <c r="WGP55" i="1" s="1"/>
  <c r="WGQ54" i="1"/>
  <c r="WGQ55" i="1" s="1"/>
  <c r="WGR54" i="1"/>
  <c r="WGR55" i="1" s="1"/>
  <c r="WGS54" i="1"/>
  <c r="WGS55" i="1" s="1"/>
  <c r="WGT54" i="1"/>
  <c r="WGT55" i="1" s="1"/>
  <c r="WGU54" i="1"/>
  <c r="WGU55" i="1" s="1"/>
  <c r="WGV54" i="1"/>
  <c r="WGV55" i="1" s="1"/>
  <c r="WGW54" i="1"/>
  <c r="WGW55" i="1" s="1"/>
  <c r="WGX54" i="1"/>
  <c r="WGX55" i="1" s="1"/>
  <c r="WGY54" i="1"/>
  <c r="WGY55" i="1" s="1"/>
  <c r="WGZ54" i="1"/>
  <c r="WGZ55" i="1" s="1"/>
  <c r="WHA54" i="1"/>
  <c r="WHA55" i="1" s="1"/>
  <c r="WHB54" i="1"/>
  <c r="WHB55" i="1" s="1"/>
  <c r="WHC54" i="1"/>
  <c r="WHC55" i="1" s="1"/>
  <c r="WHD54" i="1"/>
  <c r="WHD55" i="1" s="1"/>
  <c r="WHE54" i="1"/>
  <c r="WHE55" i="1" s="1"/>
  <c r="WHF54" i="1"/>
  <c r="WHF55" i="1" s="1"/>
  <c r="WHG54" i="1"/>
  <c r="WHG55" i="1" s="1"/>
  <c r="WHH54" i="1"/>
  <c r="WHH55" i="1" s="1"/>
  <c r="WHI54" i="1"/>
  <c r="WHI55" i="1" s="1"/>
  <c r="WHJ54" i="1"/>
  <c r="WHJ55" i="1" s="1"/>
  <c r="WHK54" i="1"/>
  <c r="WHK55" i="1" s="1"/>
  <c r="WHL54" i="1"/>
  <c r="WHL55" i="1" s="1"/>
  <c r="WHM54" i="1"/>
  <c r="WHM55" i="1" s="1"/>
  <c r="WHN54" i="1"/>
  <c r="WHN55" i="1" s="1"/>
  <c r="WHO54" i="1"/>
  <c r="WHO55" i="1" s="1"/>
  <c r="WHP54" i="1"/>
  <c r="WHP55" i="1" s="1"/>
  <c r="WHQ54" i="1"/>
  <c r="WHQ55" i="1" s="1"/>
  <c r="WHR54" i="1"/>
  <c r="WHR55" i="1" s="1"/>
  <c r="WHS54" i="1"/>
  <c r="WHS55" i="1" s="1"/>
  <c r="WHT54" i="1"/>
  <c r="WHT55" i="1" s="1"/>
  <c r="WHU54" i="1"/>
  <c r="WHU55" i="1" s="1"/>
  <c r="WHV54" i="1"/>
  <c r="WHV55" i="1" s="1"/>
  <c r="WHW54" i="1"/>
  <c r="WHW55" i="1" s="1"/>
  <c r="WHX54" i="1"/>
  <c r="WHX55" i="1" s="1"/>
  <c r="WHY54" i="1"/>
  <c r="WHY55" i="1" s="1"/>
  <c r="WHZ54" i="1"/>
  <c r="WHZ55" i="1" s="1"/>
  <c r="WIA54" i="1"/>
  <c r="WIA55" i="1" s="1"/>
  <c r="WIB54" i="1"/>
  <c r="WIB55" i="1" s="1"/>
  <c r="WIC54" i="1"/>
  <c r="WIC55" i="1" s="1"/>
  <c r="WID54" i="1"/>
  <c r="WID55" i="1" s="1"/>
  <c r="WIE54" i="1"/>
  <c r="WIE55" i="1" s="1"/>
  <c r="WIF54" i="1"/>
  <c r="WIF55" i="1" s="1"/>
  <c r="WIG54" i="1"/>
  <c r="WIG55" i="1" s="1"/>
  <c r="WIH54" i="1"/>
  <c r="WIH55" i="1" s="1"/>
  <c r="WII54" i="1"/>
  <c r="WII55" i="1" s="1"/>
  <c r="WIJ54" i="1"/>
  <c r="WIJ55" i="1" s="1"/>
  <c r="WIK54" i="1"/>
  <c r="WIK55" i="1" s="1"/>
  <c r="WIL54" i="1"/>
  <c r="WIL55" i="1" s="1"/>
  <c r="WIM54" i="1"/>
  <c r="WIM55" i="1" s="1"/>
  <c r="WIN54" i="1"/>
  <c r="WIN55" i="1" s="1"/>
  <c r="WIO54" i="1"/>
  <c r="WIO55" i="1" s="1"/>
  <c r="WIP54" i="1"/>
  <c r="WIP55" i="1" s="1"/>
  <c r="WIQ54" i="1"/>
  <c r="WIQ55" i="1" s="1"/>
  <c r="WIR54" i="1"/>
  <c r="WIR55" i="1" s="1"/>
  <c r="WIS54" i="1"/>
  <c r="WIS55" i="1" s="1"/>
  <c r="WIT54" i="1"/>
  <c r="WIT55" i="1" s="1"/>
  <c r="WIU54" i="1"/>
  <c r="WIU55" i="1" s="1"/>
  <c r="WIV54" i="1"/>
  <c r="WIV55" i="1" s="1"/>
  <c r="WIW54" i="1"/>
  <c r="WIW55" i="1" s="1"/>
  <c r="WIX54" i="1"/>
  <c r="WIX55" i="1" s="1"/>
  <c r="WIY54" i="1"/>
  <c r="WIY55" i="1" s="1"/>
  <c r="WIZ54" i="1"/>
  <c r="WIZ55" i="1" s="1"/>
  <c r="WJA54" i="1"/>
  <c r="WJA55" i="1" s="1"/>
  <c r="WJB54" i="1"/>
  <c r="WJB55" i="1" s="1"/>
  <c r="WJC54" i="1"/>
  <c r="WJC55" i="1" s="1"/>
  <c r="WJD54" i="1"/>
  <c r="WJD55" i="1" s="1"/>
  <c r="WJE54" i="1"/>
  <c r="WJE55" i="1" s="1"/>
  <c r="WJF54" i="1"/>
  <c r="WJF55" i="1" s="1"/>
  <c r="WJG54" i="1"/>
  <c r="WJG55" i="1" s="1"/>
  <c r="WJH54" i="1"/>
  <c r="WJH55" i="1" s="1"/>
  <c r="WJI54" i="1"/>
  <c r="WJI55" i="1" s="1"/>
  <c r="WJJ54" i="1"/>
  <c r="WJJ55" i="1" s="1"/>
  <c r="WJK54" i="1"/>
  <c r="WJK55" i="1" s="1"/>
  <c r="WJL54" i="1"/>
  <c r="WJL55" i="1" s="1"/>
  <c r="WJM54" i="1"/>
  <c r="WJM55" i="1" s="1"/>
  <c r="WJN54" i="1"/>
  <c r="WJN55" i="1" s="1"/>
  <c r="WJO54" i="1"/>
  <c r="WJO55" i="1" s="1"/>
  <c r="WJP54" i="1"/>
  <c r="WJP55" i="1" s="1"/>
  <c r="WJQ54" i="1"/>
  <c r="WJQ55" i="1" s="1"/>
  <c r="WJR54" i="1"/>
  <c r="WJR55" i="1" s="1"/>
  <c r="WJS54" i="1"/>
  <c r="WJS55" i="1" s="1"/>
  <c r="WJT54" i="1"/>
  <c r="WJT55" i="1" s="1"/>
  <c r="WJU54" i="1"/>
  <c r="WJU55" i="1" s="1"/>
  <c r="WJV54" i="1"/>
  <c r="WJV55" i="1" s="1"/>
  <c r="WJW54" i="1"/>
  <c r="WJW55" i="1" s="1"/>
  <c r="WJX54" i="1"/>
  <c r="WJX55" i="1" s="1"/>
  <c r="WJY54" i="1"/>
  <c r="WJY55" i="1" s="1"/>
  <c r="WJZ54" i="1"/>
  <c r="WJZ55" i="1" s="1"/>
  <c r="WKA54" i="1"/>
  <c r="WKA55" i="1" s="1"/>
  <c r="WKB54" i="1"/>
  <c r="WKB55" i="1" s="1"/>
  <c r="WKC54" i="1"/>
  <c r="WKC55" i="1" s="1"/>
  <c r="WKD54" i="1"/>
  <c r="WKD55" i="1" s="1"/>
  <c r="WKE54" i="1"/>
  <c r="WKE55" i="1" s="1"/>
  <c r="WKF54" i="1"/>
  <c r="WKF55" i="1" s="1"/>
  <c r="WKG54" i="1"/>
  <c r="WKG55" i="1" s="1"/>
  <c r="WKH54" i="1"/>
  <c r="WKH55" i="1" s="1"/>
  <c r="WKI54" i="1"/>
  <c r="WKI55" i="1" s="1"/>
  <c r="WKJ54" i="1"/>
  <c r="WKJ55" i="1" s="1"/>
  <c r="WKK54" i="1"/>
  <c r="WKK55" i="1" s="1"/>
  <c r="WKL54" i="1"/>
  <c r="WKL55" i="1" s="1"/>
  <c r="WKM54" i="1"/>
  <c r="WKM55" i="1" s="1"/>
  <c r="WKN54" i="1"/>
  <c r="WKN55" i="1" s="1"/>
  <c r="WKO54" i="1"/>
  <c r="WKO55" i="1" s="1"/>
  <c r="WKP54" i="1"/>
  <c r="WKP55" i="1" s="1"/>
  <c r="WKQ54" i="1"/>
  <c r="WKQ55" i="1" s="1"/>
  <c r="WKR54" i="1"/>
  <c r="WKR55" i="1" s="1"/>
  <c r="WKS54" i="1"/>
  <c r="WKS55" i="1" s="1"/>
  <c r="WKT54" i="1"/>
  <c r="WKT55" i="1" s="1"/>
  <c r="WKU54" i="1"/>
  <c r="WKU55" i="1" s="1"/>
  <c r="WKV54" i="1"/>
  <c r="WKV55" i="1" s="1"/>
  <c r="WKW54" i="1"/>
  <c r="WKW55" i="1" s="1"/>
  <c r="WKX54" i="1"/>
  <c r="WKX55" i="1" s="1"/>
  <c r="WKY54" i="1"/>
  <c r="WKY55" i="1" s="1"/>
  <c r="WKZ54" i="1"/>
  <c r="WKZ55" i="1" s="1"/>
  <c r="WLA54" i="1"/>
  <c r="WLA55" i="1" s="1"/>
  <c r="WLB54" i="1"/>
  <c r="WLB55" i="1" s="1"/>
  <c r="WLC54" i="1"/>
  <c r="WLC55" i="1" s="1"/>
  <c r="WLD54" i="1"/>
  <c r="WLD55" i="1" s="1"/>
  <c r="WLE54" i="1"/>
  <c r="WLE55" i="1" s="1"/>
  <c r="WLF54" i="1"/>
  <c r="WLF55" i="1" s="1"/>
  <c r="WLG54" i="1"/>
  <c r="WLG55" i="1" s="1"/>
  <c r="WLH54" i="1"/>
  <c r="WLH55" i="1" s="1"/>
  <c r="WLI54" i="1"/>
  <c r="WLI55" i="1" s="1"/>
  <c r="WLJ54" i="1"/>
  <c r="WLJ55" i="1" s="1"/>
  <c r="WLK54" i="1"/>
  <c r="WLK55" i="1" s="1"/>
  <c r="WLL54" i="1"/>
  <c r="WLL55" i="1" s="1"/>
  <c r="WLM54" i="1"/>
  <c r="WLM55" i="1" s="1"/>
  <c r="WLN54" i="1"/>
  <c r="WLN55" i="1" s="1"/>
  <c r="WLO54" i="1"/>
  <c r="WLO55" i="1" s="1"/>
  <c r="WLP54" i="1"/>
  <c r="WLP55" i="1" s="1"/>
  <c r="WLQ54" i="1"/>
  <c r="WLQ55" i="1" s="1"/>
  <c r="WLR54" i="1"/>
  <c r="WLR55" i="1" s="1"/>
  <c r="WLS54" i="1"/>
  <c r="WLS55" i="1" s="1"/>
  <c r="WLT54" i="1"/>
  <c r="WLT55" i="1" s="1"/>
  <c r="WLU54" i="1"/>
  <c r="WLU55" i="1" s="1"/>
  <c r="WLV54" i="1"/>
  <c r="WLV55" i="1" s="1"/>
  <c r="WLW54" i="1"/>
  <c r="WLW55" i="1" s="1"/>
  <c r="WLX54" i="1"/>
  <c r="WLX55" i="1" s="1"/>
  <c r="WLY54" i="1"/>
  <c r="WLY55" i="1" s="1"/>
  <c r="WLZ54" i="1"/>
  <c r="WLZ55" i="1" s="1"/>
  <c r="WMA54" i="1"/>
  <c r="WMA55" i="1" s="1"/>
  <c r="WMB54" i="1"/>
  <c r="WMB55" i="1" s="1"/>
  <c r="WMC54" i="1"/>
  <c r="WMC55" i="1" s="1"/>
  <c r="WMD54" i="1"/>
  <c r="WMD55" i="1" s="1"/>
  <c r="WME54" i="1"/>
  <c r="WME55" i="1" s="1"/>
  <c r="WMF54" i="1"/>
  <c r="WMF55" i="1" s="1"/>
  <c r="WMG54" i="1"/>
  <c r="WMG55" i="1" s="1"/>
  <c r="WMH54" i="1"/>
  <c r="WMH55" i="1" s="1"/>
  <c r="WMI54" i="1"/>
  <c r="WMI55" i="1" s="1"/>
  <c r="WMJ54" i="1"/>
  <c r="WMJ55" i="1" s="1"/>
  <c r="WMK54" i="1"/>
  <c r="WMK55" i="1" s="1"/>
  <c r="WML54" i="1"/>
  <c r="WML55" i="1" s="1"/>
  <c r="WMM54" i="1"/>
  <c r="WMM55" i="1" s="1"/>
  <c r="WMN54" i="1"/>
  <c r="WMN55" i="1" s="1"/>
  <c r="WMO54" i="1"/>
  <c r="WMO55" i="1" s="1"/>
  <c r="WMP54" i="1"/>
  <c r="WMP55" i="1" s="1"/>
  <c r="WMQ54" i="1"/>
  <c r="WMQ55" i="1" s="1"/>
  <c r="WMR54" i="1"/>
  <c r="WMR55" i="1" s="1"/>
  <c r="WMS54" i="1"/>
  <c r="WMS55" i="1" s="1"/>
  <c r="WMT54" i="1"/>
  <c r="WMT55" i="1" s="1"/>
  <c r="WMU54" i="1"/>
  <c r="WMU55" i="1" s="1"/>
  <c r="WMV54" i="1"/>
  <c r="WMV55" i="1" s="1"/>
  <c r="WMW54" i="1"/>
  <c r="WMW55" i="1" s="1"/>
  <c r="WMX54" i="1"/>
  <c r="WMX55" i="1" s="1"/>
  <c r="WMY54" i="1"/>
  <c r="WMY55" i="1" s="1"/>
  <c r="WMZ54" i="1"/>
  <c r="WMZ55" i="1" s="1"/>
  <c r="WNA54" i="1"/>
  <c r="WNA55" i="1" s="1"/>
  <c r="WNB54" i="1"/>
  <c r="WNB55" i="1" s="1"/>
  <c r="WNC54" i="1"/>
  <c r="WNC55" i="1" s="1"/>
  <c r="WND54" i="1"/>
  <c r="WND55" i="1" s="1"/>
  <c r="WNE54" i="1"/>
  <c r="WNE55" i="1" s="1"/>
  <c r="WNF54" i="1"/>
  <c r="WNF55" i="1" s="1"/>
  <c r="WNG54" i="1"/>
  <c r="WNG55" i="1" s="1"/>
  <c r="WNH54" i="1"/>
  <c r="WNH55" i="1" s="1"/>
  <c r="WNI54" i="1"/>
  <c r="WNI55" i="1" s="1"/>
  <c r="WNJ54" i="1"/>
  <c r="WNJ55" i="1" s="1"/>
  <c r="WNK54" i="1"/>
  <c r="WNK55" i="1" s="1"/>
  <c r="WNL54" i="1"/>
  <c r="WNL55" i="1" s="1"/>
  <c r="WNM54" i="1"/>
  <c r="WNM55" i="1" s="1"/>
  <c r="WNN54" i="1"/>
  <c r="WNN55" i="1" s="1"/>
  <c r="WNO54" i="1"/>
  <c r="WNO55" i="1" s="1"/>
  <c r="WNP54" i="1"/>
  <c r="WNP55" i="1" s="1"/>
  <c r="WNQ54" i="1"/>
  <c r="WNQ55" i="1" s="1"/>
  <c r="WNR54" i="1"/>
  <c r="WNR55" i="1" s="1"/>
  <c r="WNS54" i="1"/>
  <c r="WNS55" i="1" s="1"/>
  <c r="WNT54" i="1"/>
  <c r="WNT55" i="1" s="1"/>
  <c r="WNU54" i="1"/>
  <c r="WNU55" i="1" s="1"/>
  <c r="WNV54" i="1"/>
  <c r="WNV55" i="1" s="1"/>
  <c r="WNW54" i="1"/>
  <c r="WNW55" i="1" s="1"/>
  <c r="WNX54" i="1"/>
  <c r="WNX55" i="1" s="1"/>
  <c r="WNY54" i="1"/>
  <c r="WNY55" i="1" s="1"/>
  <c r="WNZ54" i="1"/>
  <c r="WNZ55" i="1" s="1"/>
  <c r="WOA54" i="1"/>
  <c r="WOA55" i="1" s="1"/>
  <c r="WOB54" i="1"/>
  <c r="WOB55" i="1" s="1"/>
  <c r="WOC54" i="1"/>
  <c r="WOC55" i="1" s="1"/>
  <c r="WOD54" i="1"/>
  <c r="WOD55" i="1" s="1"/>
  <c r="WOE54" i="1"/>
  <c r="WOE55" i="1" s="1"/>
  <c r="WOF54" i="1"/>
  <c r="WOF55" i="1" s="1"/>
  <c r="WOG54" i="1"/>
  <c r="WOG55" i="1" s="1"/>
  <c r="WOH54" i="1"/>
  <c r="WOH55" i="1" s="1"/>
  <c r="WOI54" i="1"/>
  <c r="WOI55" i="1" s="1"/>
  <c r="WOJ54" i="1"/>
  <c r="WOJ55" i="1" s="1"/>
  <c r="WOK54" i="1"/>
  <c r="WOK55" i="1" s="1"/>
  <c r="WOL54" i="1"/>
  <c r="WOL55" i="1" s="1"/>
  <c r="WOM54" i="1"/>
  <c r="WOM55" i="1" s="1"/>
  <c r="WON54" i="1"/>
  <c r="WON55" i="1" s="1"/>
  <c r="WOO54" i="1"/>
  <c r="WOO55" i="1" s="1"/>
  <c r="WOP54" i="1"/>
  <c r="WOP55" i="1" s="1"/>
  <c r="WOQ54" i="1"/>
  <c r="WOQ55" i="1" s="1"/>
  <c r="WOR54" i="1"/>
  <c r="WOR55" i="1" s="1"/>
  <c r="WOS54" i="1"/>
  <c r="WOS55" i="1" s="1"/>
  <c r="WOT54" i="1"/>
  <c r="WOT55" i="1" s="1"/>
  <c r="WOU54" i="1"/>
  <c r="WOU55" i="1" s="1"/>
  <c r="WOV54" i="1"/>
  <c r="WOV55" i="1" s="1"/>
  <c r="WOW54" i="1"/>
  <c r="WOW55" i="1" s="1"/>
  <c r="WOX54" i="1"/>
  <c r="WOX55" i="1" s="1"/>
  <c r="WOY54" i="1"/>
  <c r="WOY55" i="1" s="1"/>
  <c r="WOZ54" i="1"/>
  <c r="WOZ55" i="1" s="1"/>
  <c r="WPA54" i="1"/>
  <c r="WPA55" i="1" s="1"/>
  <c r="WPB54" i="1"/>
  <c r="WPB55" i="1" s="1"/>
  <c r="WPC54" i="1"/>
  <c r="WPC55" i="1" s="1"/>
  <c r="WPD54" i="1"/>
  <c r="WPD55" i="1" s="1"/>
  <c r="WPE54" i="1"/>
  <c r="WPE55" i="1" s="1"/>
  <c r="WPF54" i="1"/>
  <c r="WPF55" i="1" s="1"/>
  <c r="WPG54" i="1"/>
  <c r="WPG55" i="1" s="1"/>
  <c r="WPH54" i="1"/>
  <c r="WPH55" i="1" s="1"/>
  <c r="WPI54" i="1"/>
  <c r="WPI55" i="1" s="1"/>
  <c r="WPJ54" i="1"/>
  <c r="WPJ55" i="1" s="1"/>
  <c r="WPK54" i="1"/>
  <c r="WPK55" i="1" s="1"/>
  <c r="WPL54" i="1"/>
  <c r="WPL55" i="1" s="1"/>
  <c r="WPM54" i="1"/>
  <c r="WPM55" i="1" s="1"/>
  <c r="WPN54" i="1"/>
  <c r="WPN55" i="1" s="1"/>
  <c r="WPO54" i="1"/>
  <c r="WPO55" i="1" s="1"/>
  <c r="WPP54" i="1"/>
  <c r="WPP55" i="1" s="1"/>
  <c r="WPQ54" i="1"/>
  <c r="WPQ55" i="1" s="1"/>
  <c r="WPR54" i="1"/>
  <c r="WPR55" i="1" s="1"/>
  <c r="WPS54" i="1"/>
  <c r="WPS55" i="1" s="1"/>
  <c r="WPT54" i="1"/>
  <c r="WPT55" i="1" s="1"/>
  <c r="WPU54" i="1"/>
  <c r="WPU55" i="1" s="1"/>
  <c r="WPV54" i="1"/>
  <c r="WPV55" i="1" s="1"/>
  <c r="WPW54" i="1"/>
  <c r="WPW55" i="1" s="1"/>
  <c r="WPX54" i="1"/>
  <c r="WPX55" i="1" s="1"/>
  <c r="WPY54" i="1"/>
  <c r="WPY55" i="1" s="1"/>
  <c r="WPZ54" i="1"/>
  <c r="WPZ55" i="1" s="1"/>
  <c r="WQA54" i="1"/>
  <c r="WQA55" i="1" s="1"/>
  <c r="WQB54" i="1"/>
  <c r="WQB55" i="1" s="1"/>
  <c r="WQC54" i="1"/>
  <c r="WQC55" i="1" s="1"/>
  <c r="WQD54" i="1"/>
  <c r="WQD55" i="1" s="1"/>
  <c r="WQE54" i="1"/>
  <c r="WQE55" i="1" s="1"/>
  <c r="WQF54" i="1"/>
  <c r="WQF55" i="1" s="1"/>
  <c r="WQG54" i="1"/>
  <c r="WQG55" i="1" s="1"/>
  <c r="WQH54" i="1"/>
  <c r="WQH55" i="1" s="1"/>
  <c r="WQI54" i="1"/>
  <c r="WQI55" i="1" s="1"/>
  <c r="WQJ54" i="1"/>
  <c r="WQJ55" i="1" s="1"/>
  <c r="WQK54" i="1"/>
  <c r="WQK55" i="1" s="1"/>
  <c r="WQL54" i="1"/>
  <c r="WQL55" i="1" s="1"/>
  <c r="WQM54" i="1"/>
  <c r="WQM55" i="1" s="1"/>
  <c r="WQN54" i="1"/>
  <c r="WQN55" i="1" s="1"/>
  <c r="WQO54" i="1"/>
  <c r="WQO55" i="1" s="1"/>
  <c r="WQP54" i="1"/>
  <c r="WQP55" i="1" s="1"/>
  <c r="WQQ54" i="1"/>
  <c r="WQQ55" i="1" s="1"/>
  <c r="WQR54" i="1"/>
  <c r="WQR55" i="1" s="1"/>
  <c r="WQS54" i="1"/>
  <c r="WQS55" i="1" s="1"/>
  <c r="WQT54" i="1"/>
  <c r="WQT55" i="1" s="1"/>
  <c r="WQU54" i="1"/>
  <c r="WQU55" i="1" s="1"/>
  <c r="WQV54" i="1"/>
  <c r="WQV55" i="1" s="1"/>
  <c r="WQW54" i="1"/>
  <c r="WQW55" i="1" s="1"/>
  <c r="WQX54" i="1"/>
  <c r="WQX55" i="1" s="1"/>
  <c r="WQY54" i="1"/>
  <c r="WQY55" i="1" s="1"/>
  <c r="WQZ54" i="1"/>
  <c r="WQZ55" i="1" s="1"/>
  <c r="WRA54" i="1"/>
  <c r="WRA55" i="1" s="1"/>
  <c r="WRB54" i="1"/>
  <c r="WRB55" i="1" s="1"/>
  <c r="WRC54" i="1"/>
  <c r="WRC55" i="1" s="1"/>
  <c r="WRD54" i="1"/>
  <c r="WRD55" i="1" s="1"/>
  <c r="WRE54" i="1"/>
  <c r="WRE55" i="1" s="1"/>
  <c r="WRF54" i="1"/>
  <c r="WRF55" i="1" s="1"/>
  <c r="WRG54" i="1"/>
  <c r="WRG55" i="1" s="1"/>
  <c r="WRH54" i="1"/>
  <c r="WRH55" i="1" s="1"/>
  <c r="WRI54" i="1"/>
  <c r="WRI55" i="1" s="1"/>
  <c r="WRJ54" i="1"/>
  <c r="WRJ55" i="1" s="1"/>
  <c r="WRK54" i="1"/>
  <c r="WRK55" i="1" s="1"/>
  <c r="WRL54" i="1"/>
  <c r="WRL55" i="1" s="1"/>
  <c r="WRM54" i="1"/>
  <c r="WRM55" i="1" s="1"/>
  <c r="WRN54" i="1"/>
  <c r="WRN55" i="1" s="1"/>
  <c r="WRO54" i="1"/>
  <c r="WRO55" i="1" s="1"/>
  <c r="WRP54" i="1"/>
  <c r="WRP55" i="1" s="1"/>
  <c r="WRQ54" i="1"/>
  <c r="WRQ55" i="1" s="1"/>
  <c r="WRR54" i="1"/>
  <c r="WRR55" i="1" s="1"/>
  <c r="WRS54" i="1"/>
  <c r="WRS55" i="1" s="1"/>
  <c r="WRT54" i="1"/>
  <c r="WRT55" i="1" s="1"/>
  <c r="WRU54" i="1"/>
  <c r="WRU55" i="1" s="1"/>
  <c r="WRV54" i="1"/>
  <c r="WRV55" i="1" s="1"/>
  <c r="WRW54" i="1"/>
  <c r="WRW55" i="1" s="1"/>
  <c r="WRX54" i="1"/>
  <c r="WRX55" i="1" s="1"/>
  <c r="WRY54" i="1"/>
  <c r="WRY55" i="1" s="1"/>
  <c r="WRZ54" i="1"/>
  <c r="WRZ55" i="1" s="1"/>
  <c r="WSA54" i="1"/>
  <c r="WSA55" i="1" s="1"/>
  <c r="WSB54" i="1"/>
  <c r="WSB55" i="1" s="1"/>
  <c r="WSC54" i="1"/>
  <c r="WSC55" i="1" s="1"/>
  <c r="WSD54" i="1"/>
  <c r="WSD55" i="1" s="1"/>
  <c r="WSE54" i="1"/>
  <c r="WSE55" i="1" s="1"/>
  <c r="WSF54" i="1"/>
  <c r="WSF55" i="1" s="1"/>
  <c r="WSG54" i="1"/>
  <c r="WSG55" i="1" s="1"/>
  <c r="WSH54" i="1"/>
  <c r="WSH55" i="1" s="1"/>
  <c r="WSI54" i="1"/>
  <c r="WSI55" i="1" s="1"/>
  <c r="WSJ54" i="1"/>
  <c r="WSJ55" i="1" s="1"/>
  <c r="WSK54" i="1"/>
  <c r="WSK55" i="1" s="1"/>
  <c r="WSL54" i="1"/>
  <c r="WSL55" i="1" s="1"/>
  <c r="WSM54" i="1"/>
  <c r="WSM55" i="1" s="1"/>
  <c r="WSN54" i="1"/>
  <c r="WSN55" i="1" s="1"/>
  <c r="WSO54" i="1"/>
  <c r="WSO55" i="1" s="1"/>
  <c r="WSP54" i="1"/>
  <c r="WSP55" i="1" s="1"/>
  <c r="WSQ54" i="1"/>
  <c r="WSQ55" i="1" s="1"/>
  <c r="WSR54" i="1"/>
  <c r="WSR55" i="1" s="1"/>
  <c r="WSS54" i="1"/>
  <c r="WSS55" i="1" s="1"/>
  <c r="WST54" i="1"/>
  <c r="WST55" i="1" s="1"/>
  <c r="WSU54" i="1"/>
  <c r="WSU55" i="1" s="1"/>
  <c r="WSV54" i="1"/>
  <c r="WSV55" i="1" s="1"/>
  <c r="WSW54" i="1"/>
  <c r="WSW55" i="1" s="1"/>
  <c r="WSX54" i="1"/>
  <c r="WSX55" i="1" s="1"/>
  <c r="WSY54" i="1"/>
  <c r="WSY55" i="1" s="1"/>
  <c r="WSZ54" i="1"/>
  <c r="WSZ55" i="1" s="1"/>
  <c r="WTA54" i="1"/>
  <c r="WTA55" i="1" s="1"/>
  <c r="WTB54" i="1"/>
  <c r="WTB55" i="1" s="1"/>
  <c r="WTC54" i="1"/>
  <c r="WTC55" i="1" s="1"/>
  <c r="WTD54" i="1"/>
  <c r="WTD55" i="1" s="1"/>
  <c r="WTE54" i="1"/>
  <c r="WTE55" i="1" s="1"/>
  <c r="WTF54" i="1"/>
  <c r="WTF55" i="1" s="1"/>
  <c r="WTG54" i="1"/>
  <c r="WTG55" i="1" s="1"/>
  <c r="WTH54" i="1"/>
  <c r="WTH55" i="1" s="1"/>
  <c r="WTI54" i="1"/>
  <c r="WTI55" i="1" s="1"/>
  <c r="WTJ54" i="1"/>
  <c r="WTJ55" i="1" s="1"/>
  <c r="WTK54" i="1"/>
  <c r="WTK55" i="1" s="1"/>
  <c r="WTL54" i="1"/>
  <c r="WTL55" i="1" s="1"/>
  <c r="WTM54" i="1"/>
  <c r="WTM55" i="1" s="1"/>
  <c r="WTN54" i="1"/>
  <c r="WTN55" i="1" s="1"/>
  <c r="WTO54" i="1"/>
  <c r="WTO55" i="1" s="1"/>
  <c r="WTP54" i="1"/>
  <c r="WTP55" i="1" s="1"/>
  <c r="WTQ54" i="1"/>
  <c r="WTQ55" i="1" s="1"/>
  <c r="WTR54" i="1"/>
  <c r="WTR55" i="1" s="1"/>
  <c r="WTS54" i="1"/>
  <c r="WTS55" i="1" s="1"/>
  <c r="WTT54" i="1"/>
  <c r="WTT55" i="1" s="1"/>
  <c r="WTU54" i="1"/>
  <c r="WTU55" i="1" s="1"/>
  <c r="WTV54" i="1"/>
  <c r="WTV55" i="1" s="1"/>
  <c r="WTW54" i="1"/>
  <c r="WTW55" i="1" s="1"/>
  <c r="WTX54" i="1"/>
  <c r="WTX55" i="1" s="1"/>
  <c r="WTY54" i="1"/>
  <c r="WTY55" i="1" s="1"/>
  <c r="WTZ54" i="1"/>
  <c r="WTZ55" i="1" s="1"/>
  <c r="WUA54" i="1"/>
  <c r="WUA55" i="1" s="1"/>
  <c r="WUB54" i="1"/>
  <c r="WUB55" i="1" s="1"/>
  <c r="WUC54" i="1"/>
  <c r="WUC55" i="1" s="1"/>
  <c r="WUD54" i="1"/>
  <c r="WUD55" i="1" s="1"/>
  <c r="WUE54" i="1"/>
  <c r="WUE55" i="1" s="1"/>
  <c r="WUF54" i="1"/>
  <c r="WUF55" i="1" s="1"/>
  <c r="WUG54" i="1"/>
  <c r="WUG55" i="1" s="1"/>
  <c r="WUH54" i="1"/>
  <c r="WUH55" i="1" s="1"/>
  <c r="WUI54" i="1"/>
  <c r="WUI55" i="1" s="1"/>
  <c r="WUJ54" i="1"/>
  <c r="WUJ55" i="1" s="1"/>
  <c r="WUK54" i="1"/>
  <c r="WUK55" i="1" s="1"/>
  <c r="WUL54" i="1"/>
  <c r="WUL55" i="1" s="1"/>
  <c r="WUM54" i="1"/>
  <c r="WUM55" i="1" s="1"/>
  <c r="WUN54" i="1"/>
  <c r="WUN55" i="1" s="1"/>
  <c r="WUO54" i="1"/>
  <c r="WUO55" i="1" s="1"/>
  <c r="WUP54" i="1"/>
  <c r="WUP55" i="1" s="1"/>
  <c r="WUQ54" i="1"/>
  <c r="WUQ55" i="1" s="1"/>
  <c r="WUR54" i="1"/>
  <c r="WUR55" i="1" s="1"/>
  <c r="WUS54" i="1"/>
  <c r="WUS55" i="1" s="1"/>
  <c r="WUT54" i="1"/>
  <c r="WUT55" i="1" s="1"/>
  <c r="WUU54" i="1"/>
  <c r="WUU55" i="1" s="1"/>
  <c r="WUV54" i="1"/>
  <c r="WUV55" i="1" s="1"/>
  <c r="WUW54" i="1"/>
  <c r="WUW55" i="1" s="1"/>
  <c r="WUX54" i="1"/>
  <c r="WUX55" i="1" s="1"/>
  <c r="WUY54" i="1"/>
  <c r="WUY55" i="1" s="1"/>
  <c r="WUZ54" i="1"/>
  <c r="WUZ55" i="1" s="1"/>
  <c r="WVA54" i="1"/>
  <c r="WVA55" i="1" s="1"/>
  <c r="WVB54" i="1"/>
  <c r="WVB55" i="1" s="1"/>
  <c r="WVC54" i="1"/>
  <c r="WVC55" i="1" s="1"/>
  <c r="WVD54" i="1"/>
  <c r="WVD55" i="1" s="1"/>
  <c r="WVE54" i="1"/>
  <c r="WVE55" i="1" s="1"/>
  <c r="WVF54" i="1"/>
  <c r="WVF55" i="1" s="1"/>
  <c r="WVG54" i="1"/>
  <c r="WVG55" i="1" s="1"/>
  <c r="WVH54" i="1"/>
  <c r="WVH55" i="1" s="1"/>
  <c r="WVI54" i="1"/>
  <c r="WVI55" i="1" s="1"/>
  <c r="WVJ54" i="1"/>
  <c r="WVJ55" i="1" s="1"/>
  <c r="WVK54" i="1"/>
  <c r="WVK55" i="1" s="1"/>
  <c r="WVL54" i="1"/>
  <c r="WVL55" i="1" s="1"/>
  <c r="WVM54" i="1"/>
  <c r="WVM55" i="1" s="1"/>
  <c r="WVN54" i="1"/>
  <c r="WVN55" i="1" s="1"/>
  <c r="WVO54" i="1"/>
  <c r="WVO55" i="1" s="1"/>
  <c r="WVP54" i="1"/>
  <c r="WVP55" i="1" s="1"/>
  <c r="WVQ54" i="1"/>
  <c r="WVQ55" i="1" s="1"/>
  <c r="WVR54" i="1"/>
  <c r="WVR55" i="1" s="1"/>
  <c r="WVS54" i="1"/>
  <c r="WVS55" i="1" s="1"/>
  <c r="WVT54" i="1"/>
  <c r="WVT55" i="1" s="1"/>
  <c r="WVU54" i="1"/>
  <c r="WVU55" i="1" s="1"/>
  <c r="WVV54" i="1"/>
  <c r="WVV55" i="1" s="1"/>
  <c r="WVW54" i="1"/>
  <c r="WVW55" i="1" s="1"/>
  <c r="WVX54" i="1"/>
  <c r="WVX55" i="1" s="1"/>
  <c r="WVY54" i="1"/>
  <c r="WVY55" i="1" s="1"/>
  <c r="WVZ54" i="1"/>
  <c r="WVZ55" i="1" s="1"/>
  <c r="WWA54" i="1"/>
  <c r="WWA55" i="1" s="1"/>
  <c r="WWB54" i="1"/>
  <c r="WWB55" i="1" s="1"/>
  <c r="WWC54" i="1"/>
  <c r="WWC55" i="1" s="1"/>
  <c r="WWD54" i="1"/>
  <c r="WWD55" i="1" s="1"/>
  <c r="WWE54" i="1"/>
  <c r="WWE55" i="1" s="1"/>
  <c r="WWF54" i="1"/>
  <c r="WWF55" i="1" s="1"/>
  <c r="WWG54" i="1"/>
  <c r="WWG55" i="1" s="1"/>
  <c r="WWH54" i="1"/>
  <c r="WWH55" i="1" s="1"/>
  <c r="WWI54" i="1"/>
  <c r="WWI55" i="1" s="1"/>
  <c r="WWJ54" i="1"/>
  <c r="WWJ55" i="1" s="1"/>
  <c r="WWK54" i="1"/>
  <c r="WWK55" i="1" s="1"/>
  <c r="WWL54" i="1"/>
  <c r="WWL55" i="1" s="1"/>
  <c r="WWM54" i="1"/>
  <c r="WWM55" i="1" s="1"/>
  <c r="WWN54" i="1"/>
  <c r="WWN55" i="1" s="1"/>
  <c r="WWO54" i="1"/>
  <c r="WWO55" i="1" s="1"/>
  <c r="WWP54" i="1"/>
  <c r="WWP55" i="1" s="1"/>
  <c r="WWQ54" i="1"/>
  <c r="WWQ55" i="1" s="1"/>
  <c r="WWR54" i="1"/>
  <c r="WWR55" i="1" s="1"/>
  <c r="WWS54" i="1"/>
  <c r="WWS55" i="1" s="1"/>
  <c r="WWT54" i="1"/>
  <c r="WWT55" i="1" s="1"/>
  <c r="WWU54" i="1"/>
  <c r="WWU55" i="1" s="1"/>
  <c r="WWV54" i="1"/>
  <c r="WWV55" i="1" s="1"/>
  <c r="WWW54" i="1"/>
  <c r="WWW55" i="1" s="1"/>
  <c r="WWX54" i="1"/>
  <c r="WWX55" i="1" s="1"/>
  <c r="WWY54" i="1"/>
  <c r="WWY55" i="1" s="1"/>
  <c r="WWZ54" i="1"/>
  <c r="WWZ55" i="1" s="1"/>
  <c r="WXA54" i="1"/>
  <c r="WXA55" i="1" s="1"/>
  <c r="WXB54" i="1"/>
  <c r="WXB55" i="1" s="1"/>
  <c r="WXC54" i="1"/>
  <c r="WXC55" i="1" s="1"/>
  <c r="WXD54" i="1"/>
  <c r="WXD55" i="1" s="1"/>
  <c r="WXE54" i="1"/>
  <c r="WXE55" i="1" s="1"/>
  <c r="WXF54" i="1"/>
  <c r="WXF55" i="1" s="1"/>
  <c r="WXG54" i="1"/>
  <c r="WXG55" i="1" s="1"/>
  <c r="WXH54" i="1"/>
  <c r="WXH55" i="1" s="1"/>
  <c r="WXI54" i="1"/>
  <c r="WXI55" i="1" s="1"/>
  <c r="WXJ54" i="1"/>
  <c r="WXJ55" i="1" s="1"/>
  <c r="WXK54" i="1"/>
  <c r="WXK55" i="1" s="1"/>
  <c r="WXL54" i="1"/>
  <c r="WXL55" i="1" s="1"/>
  <c r="WXM54" i="1"/>
  <c r="WXM55" i="1" s="1"/>
  <c r="WXN54" i="1"/>
  <c r="WXN55" i="1" s="1"/>
  <c r="WXO54" i="1"/>
  <c r="WXO55" i="1" s="1"/>
  <c r="WXP54" i="1"/>
  <c r="WXP55" i="1" s="1"/>
  <c r="WXQ54" i="1"/>
  <c r="WXQ55" i="1" s="1"/>
  <c r="WXR54" i="1"/>
  <c r="WXR55" i="1" s="1"/>
  <c r="WXS54" i="1"/>
  <c r="WXS55" i="1" s="1"/>
  <c r="WXT54" i="1"/>
  <c r="WXT55" i="1" s="1"/>
  <c r="WXU54" i="1"/>
  <c r="WXU55" i="1" s="1"/>
  <c r="WXV54" i="1"/>
  <c r="WXV55" i="1" s="1"/>
  <c r="WXW54" i="1"/>
  <c r="WXW55" i="1" s="1"/>
  <c r="WXX54" i="1"/>
  <c r="WXX55" i="1" s="1"/>
  <c r="WXY54" i="1"/>
  <c r="WXY55" i="1" s="1"/>
  <c r="WXZ54" i="1"/>
  <c r="WXZ55" i="1" s="1"/>
  <c r="WYA54" i="1"/>
  <c r="WYA55" i="1" s="1"/>
  <c r="WYB54" i="1"/>
  <c r="WYB55" i="1" s="1"/>
  <c r="WYC54" i="1"/>
  <c r="WYC55" i="1" s="1"/>
  <c r="WYD54" i="1"/>
  <c r="WYD55" i="1" s="1"/>
  <c r="WYE54" i="1"/>
  <c r="WYE55" i="1" s="1"/>
  <c r="WYF54" i="1"/>
  <c r="WYF55" i="1" s="1"/>
  <c r="WYG54" i="1"/>
  <c r="WYG55" i="1" s="1"/>
  <c r="WYH54" i="1"/>
  <c r="WYH55" i="1" s="1"/>
  <c r="WYI54" i="1"/>
  <c r="WYI55" i="1" s="1"/>
  <c r="WYJ54" i="1"/>
  <c r="WYJ55" i="1" s="1"/>
  <c r="WYK54" i="1"/>
  <c r="WYK55" i="1" s="1"/>
  <c r="WYL54" i="1"/>
  <c r="WYL55" i="1" s="1"/>
  <c r="WYM54" i="1"/>
  <c r="WYM55" i="1" s="1"/>
  <c r="WYN54" i="1"/>
  <c r="WYN55" i="1" s="1"/>
  <c r="WYO54" i="1"/>
  <c r="WYO55" i="1" s="1"/>
  <c r="WYP54" i="1"/>
  <c r="WYP55" i="1" s="1"/>
  <c r="WYQ54" i="1"/>
  <c r="WYQ55" i="1" s="1"/>
  <c r="WYR54" i="1"/>
  <c r="WYR55" i="1" s="1"/>
  <c r="WYS54" i="1"/>
  <c r="WYS55" i="1" s="1"/>
  <c r="WYT54" i="1"/>
  <c r="WYT55" i="1" s="1"/>
  <c r="WYU54" i="1"/>
  <c r="WYU55" i="1" s="1"/>
  <c r="WYV54" i="1"/>
  <c r="WYV55" i="1" s="1"/>
  <c r="WYW54" i="1"/>
  <c r="WYW55" i="1" s="1"/>
  <c r="WYX54" i="1"/>
  <c r="WYX55" i="1" s="1"/>
  <c r="WYY54" i="1"/>
  <c r="WYY55" i="1" s="1"/>
  <c r="WYZ54" i="1"/>
  <c r="WYZ55" i="1" s="1"/>
  <c r="WZA54" i="1"/>
  <c r="WZA55" i="1" s="1"/>
  <c r="WZB54" i="1"/>
  <c r="WZB55" i="1" s="1"/>
  <c r="WZC54" i="1"/>
  <c r="WZC55" i="1" s="1"/>
  <c r="WZD54" i="1"/>
  <c r="WZD55" i="1" s="1"/>
  <c r="WZE54" i="1"/>
  <c r="WZE55" i="1" s="1"/>
  <c r="WZF54" i="1"/>
  <c r="WZF55" i="1" s="1"/>
  <c r="WZG54" i="1"/>
  <c r="WZG55" i="1" s="1"/>
  <c r="WZH54" i="1"/>
  <c r="WZH55" i="1" s="1"/>
  <c r="WZI54" i="1"/>
  <c r="WZI55" i="1" s="1"/>
  <c r="WZJ54" i="1"/>
  <c r="WZJ55" i="1" s="1"/>
  <c r="WZK54" i="1"/>
  <c r="WZK55" i="1" s="1"/>
  <c r="WZL54" i="1"/>
  <c r="WZL55" i="1" s="1"/>
  <c r="WZM54" i="1"/>
  <c r="WZM55" i="1" s="1"/>
  <c r="WZN54" i="1"/>
  <c r="WZN55" i="1" s="1"/>
  <c r="WZO54" i="1"/>
  <c r="WZO55" i="1" s="1"/>
  <c r="WZP54" i="1"/>
  <c r="WZP55" i="1" s="1"/>
  <c r="WZQ54" i="1"/>
  <c r="WZQ55" i="1" s="1"/>
  <c r="WZR54" i="1"/>
  <c r="WZR55" i="1" s="1"/>
  <c r="WZS54" i="1"/>
  <c r="WZS55" i="1" s="1"/>
  <c r="WZT54" i="1"/>
  <c r="WZT55" i="1" s="1"/>
  <c r="WZU54" i="1"/>
  <c r="WZU55" i="1" s="1"/>
  <c r="WZV54" i="1"/>
  <c r="WZV55" i="1" s="1"/>
  <c r="WZW54" i="1"/>
  <c r="WZW55" i="1" s="1"/>
  <c r="WZX54" i="1"/>
  <c r="WZX55" i="1" s="1"/>
  <c r="WZY54" i="1"/>
  <c r="WZY55" i="1" s="1"/>
  <c r="WZZ54" i="1"/>
  <c r="WZZ55" i="1" s="1"/>
  <c r="XAA54" i="1"/>
  <c r="XAA55" i="1" s="1"/>
  <c r="XAB54" i="1"/>
  <c r="XAB55" i="1" s="1"/>
  <c r="XAC54" i="1"/>
  <c r="XAC55" i="1" s="1"/>
  <c r="XAD54" i="1"/>
  <c r="XAD55" i="1" s="1"/>
  <c r="XAE54" i="1"/>
  <c r="XAE55" i="1" s="1"/>
  <c r="XAF54" i="1"/>
  <c r="XAF55" i="1" s="1"/>
  <c r="XAG54" i="1"/>
  <c r="XAG55" i="1" s="1"/>
  <c r="XAH54" i="1"/>
  <c r="XAH55" i="1" s="1"/>
  <c r="XAI54" i="1"/>
  <c r="XAI55" i="1" s="1"/>
  <c r="XAJ54" i="1"/>
  <c r="XAJ55" i="1" s="1"/>
  <c r="XAK54" i="1"/>
  <c r="XAK55" i="1" s="1"/>
  <c r="XAL54" i="1"/>
  <c r="XAL55" i="1" s="1"/>
  <c r="XAM54" i="1"/>
  <c r="XAM55" i="1" s="1"/>
  <c r="XAN54" i="1"/>
  <c r="XAN55" i="1" s="1"/>
  <c r="XAO54" i="1"/>
  <c r="XAO55" i="1" s="1"/>
  <c r="XAP54" i="1"/>
  <c r="XAP55" i="1" s="1"/>
  <c r="XAQ54" i="1"/>
  <c r="XAQ55" i="1" s="1"/>
  <c r="XAR54" i="1"/>
  <c r="XAR55" i="1" s="1"/>
  <c r="XAS54" i="1"/>
  <c r="XAS55" i="1" s="1"/>
  <c r="XAT54" i="1"/>
  <c r="XAT55" i="1" s="1"/>
  <c r="XAU54" i="1"/>
  <c r="XAU55" i="1" s="1"/>
  <c r="XAV54" i="1"/>
  <c r="XAV55" i="1" s="1"/>
  <c r="XAW54" i="1"/>
  <c r="XAW55" i="1" s="1"/>
  <c r="XAX54" i="1"/>
  <c r="XAX55" i="1" s="1"/>
  <c r="XAY54" i="1"/>
  <c r="XAY55" i="1" s="1"/>
  <c r="XAZ54" i="1"/>
  <c r="XAZ55" i="1" s="1"/>
  <c r="XBA54" i="1"/>
  <c r="XBA55" i="1" s="1"/>
  <c r="XBB54" i="1"/>
  <c r="XBB55" i="1" s="1"/>
  <c r="XBC54" i="1"/>
  <c r="XBC55" i="1" s="1"/>
  <c r="XBD54" i="1"/>
  <c r="XBD55" i="1" s="1"/>
  <c r="XBE54" i="1"/>
  <c r="XBE55" i="1" s="1"/>
  <c r="XBF54" i="1"/>
  <c r="XBF55" i="1" s="1"/>
  <c r="XBG54" i="1"/>
  <c r="XBG55" i="1" s="1"/>
  <c r="XBH54" i="1"/>
  <c r="XBH55" i="1" s="1"/>
  <c r="XBI54" i="1"/>
  <c r="XBI55" i="1" s="1"/>
  <c r="XBJ54" i="1"/>
  <c r="XBJ55" i="1" s="1"/>
  <c r="XBK54" i="1"/>
  <c r="XBK55" i="1" s="1"/>
  <c r="XBL54" i="1"/>
  <c r="XBL55" i="1" s="1"/>
  <c r="XBM54" i="1"/>
  <c r="XBM55" i="1" s="1"/>
  <c r="XBN54" i="1"/>
  <c r="XBN55" i="1" s="1"/>
  <c r="XBO54" i="1"/>
  <c r="XBO55" i="1" s="1"/>
  <c r="XBP54" i="1"/>
  <c r="XBP55" i="1" s="1"/>
  <c r="XBQ54" i="1"/>
  <c r="XBQ55" i="1" s="1"/>
  <c r="XBR54" i="1"/>
  <c r="XBR55" i="1" s="1"/>
  <c r="XBS54" i="1"/>
  <c r="XBS55" i="1" s="1"/>
  <c r="XBT54" i="1"/>
  <c r="XBT55" i="1" s="1"/>
  <c r="XBU54" i="1"/>
  <c r="XBU55" i="1" s="1"/>
  <c r="XBV54" i="1"/>
  <c r="XBV55" i="1" s="1"/>
  <c r="XBW54" i="1"/>
  <c r="XBW55" i="1" s="1"/>
  <c r="XBX54" i="1"/>
  <c r="XBX55" i="1" s="1"/>
  <c r="XBY54" i="1"/>
  <c r="XBY55" i="1" s="1"/>
  <c r="XBZ54" i="1"/>
  <c r="XBZ55" i="1" s="1"/>
  <c r="XCA54" i="1"/>
  <c r="XCA55" i="1" s="1"/>
  <c r="XCB54" i="1"/>
  <c r="XCB55" i="1" s="1"/>
  <c r="XCC54" i="1"/>
  <c r="XCC55" i="1" s="1"/>
  <c r="XCD54" i="1"/>
  <c r="XCD55" i="1" s="1"/>
  <c r="XCE54" i="1"/>
  <c r="XCE55" i="1" s="1"/>
  <c r="XCF54" i="1"/>
  <c r="XCF55" i="1" s="1"/>
  <c r="XCG54" i="1"/>
  <c r="XCG55" i="1" s="1"/>
  <c r="XCH54" i="1"/>
  <c r="XCH55" i="1" s="1"/>
  <c r="XCI54" i="1"/>
  <c r="XCI55" i="1" s="1"/>
  <c r="XCJ54" i="1"/>
  <c r="XCJ55" i="1" s="1"/>
  <c r="XCK54" i="1"/>
  <c r="XCK55" i="1" s="1"/>
  <c r="XCL54" i="1"/>
  <c r="XCL55" i="1" s="1"/>
  <c r="XCM54" i="1"/>
  <c r="XCM55" i="1" s="1"/>
  <c r="XCN54" i="1"/>
  <c r="XCN55" i="1" s="1"/>
  <c r="XCO54" i="1"/>
  <c r="XCO55" i="1" s="1"/>
  <c r="XCP54" i="1"/>
  <c r="XCP55" i="1" s="1"/>
  <c r="XCQ54" i="1"/>
  <c r="XCQ55" i="1" s="1"/>
  <c r="XCR54" i="1"/>
  <c r="XCR55" i="1" s="1"/>
  <c r="XCS54" i="1"/>
  <c r="XCS55" i="1" s="1"/>
  <c r="XCT54" i="1"/>
  <c r="XCT55" i="1" s="1"/>
  <c r="XCU54" i="1"/>
  <c r="XCU55" i="1" s="1"/>
  <c r="XCV54" i="1"/>
  <c r="XCV55" i="1" s="1"/>
  <c r="XCW54" i="1"/>
  <c r="XCW55" i="1" s="1"/>
  <c r="XCX54" i="1"/>
  <c r="XCX55" i="1" s="1"/>
  <c r="XCY54" i="1"/>
  <c r="XCY55" i="1" s="1"/>
  <c r="XCZ54" i="1"/>
  <c r="XCZ55" i="1" s="1"/>
  <c r="XDA54" i="1"/>
  <c r="XDA55" i="1" s="1"/>
  <c r="XDB54" i="1"/>
  <c r="XDB55" i="1" s="1"/>
  <c r="XDC54" i="1"/>
  <c r="XDC55" i="1" s="1"/>
  <c r="XDD54" i="1"/>
  <c r="XDD55" i="1" s="1"/>
  <c r="XDE54" i="1"/>
  <c r="XDE55" i="1" s="1"/>
  <c r="XDF54" i="1"/>
  <c r="XDF55" i="1" s="1"/>
  <c r="XDG54" i="1"/>
  <c r="XDG55" i="1" s="1"/>
  <c r="XDH54" i="1"/>
  <c r="XDH55" i="1" s="1"/>
  <c r="XDI54" i="1"/>
  <c r="XDI55" i="1" s="1"/>
  <c r="XDJ54" i="1"/>
  <c r="XDJ55" i="1" s="1"/>
  <c r="XDK54" i="1"/>
  <c r="XDK55" i="1" s="1"/>
  <c r="XDL54" i="1"/>
  <c r="XDL55" i="1" s="1"/>
  <c r="XDM54" i="1"/>
  <c r="XDM55" i="1" s="1"/>
  <c r="XDN54" i="1"/>
  <c r="XDN55" i="1" s="1"/>
  <c r="XDO54" i="1"/>
  <c r="XDO55" i="1" s="1"/>
  <c r="XDP54" i="1"/>
  <c r="XDP55" i="1" s="1"/>
  <c r="XDQ54" i="1"/>
  <c r="XDQ55" i="1" s="1"/>
  <c r="XDR54" i="1"/>
  <c r="XDR55" i="1" s="1"/>
  <c r="XDS54" i="1"/>
  <c r="XDS55" i="1" s="1"/>
  <c r="XDT54" i="1"/>
  <c r="XDT55" i="1" s="1"/>
  <c r="XDU54" i="1"/>
  <c r="XDU55" i="1" s="1"/>
  <c r="XDV54" i="1"/>
  <c r="XDV55" i="1" s="1"/>
  <c r="XDW54" i="1"/>
  <c r="XDW55" i="1" s="1"/>
  <c r="XDX54" i="1"/>
  <c r="XDX55" i="1" s="1"/>
  <c r="XDY54" i="1"/>
  <c r="XDY55" i="1" s="1"/>
  <c r="XDZ54" i="1"/>
  <c r="XDZ55" i="1" s="1"/>
  <c r="XEA54" i="1"/>
  <c r="XEA55" i="1" s="1"/>
  <c r="XEB54" i="1"/>
  <c r="XEB55" i="1" s="1"/>
  <c r="XEC54" i="1"/>
  <c r="XEC55" i="1" s="1"/>
  <c r="XED54" i="1"/>
  <c r="XED55" i="1" s="1"/>
  <c r="XEE54" i="1"/>
  <c r="XEE55" i="1" s="1"/>
  <c r="XEF54" i="1"/>
  <c r="XEF55" i="1" s="1"/>
  <c r="XEG54" i="1"/>
  <c r="XEG55" i="1" s="1"/>
  <c r="XEH54" i="1"/>
  <c r="XEH55" i="1" s="1"/>
  <c r="XEI54" i="1"/>
  <c r="XEI55" i="1" s="1"/>
  <c r="XEJ54" i="1"/>
  <c r="XEJ55" i="1" s="1"/>
  <c r="XEK54" i="1"/>
  <c r="XEK55" i="1" s="1"/>
  <c r="XEL54" i="1"/>
  <c r="XEL55" i="1" s="1"/>
  <c r="XEM54" i="1"/>
  <c r="XEM55" i="1" s="1"/>
  <c r="XEN54" i="1"/>
  <c r="XEN55" i="1" s="1"/>
  <c r="XEO54" i="1"/>
  <c r="XEO55" i="1" s="1"/>
  <c r="XEP54" i="1"/>
  <c r="XEP55" i="1" s="1"/>
  <c r="XEQ54" i="1"/>
  <c r="XEQ55" i="1" s="1"/>
  <c r="XER54" i="1"/>
  <c r="XER55" i="1" s="1"/>
  <c r="XES54" i="1"/>
  <c r="XES55" i="1" s="1"/>
  <c r="XET54" i="1"/>
  <c r="XET55" i="1" s="1"/>
  <c r="XEU54" i="1"/>
  <c r="XEU55" i="1" s="1"/>
  <c r="XEV54" i="1"/>
  <c r="XEV55" i="1" s="1"/>
  <c r="XEW54" i="1"/>
  <c r="XEW55" i="1" s="1"/>
  <c r="XEX54" i="1"/>
  <c r="XEX55" i="1" s="1"/>
  <c r="XEY54" i="1"/>
  <c r="XEY55" i="1" s="1"/>
  <c r="XEZ54" i="1"/>
  <c r="XEZ55" i="1" s="1"/>
  <c r="XFA54" i="1"/>
  <c r="XFA55" i="1" s="1"/>
  <c r="XFB54" i="1"/>
  <c r="XFB55" i="1" s="1"/>
  <c r="XFC54" i="1"/>
  <c r="XFC55" i="1" s="1"/>
  <c r="XFD54" i="1"/>
  <c r="XFD55" i="1" s="1"/>
  <c r="D54" i="1"/>
  <c r="D55" i="1" s="1"/>
  <c r="E23" i="1"/>
  <c r="E24" i="1" s="1"/>
  <c r="F23" i="1"/>
  <c r="F24" i="1" s="1"/>
  <c r="G23" i="1"/>
  <c r="G24" i="1" s="1"/>
  <c r="H23" i="1"/>
  <c r="H24" i="1" s="1"/>
  <c r="I23" i="1"/>
  <c r="I24" i="1" s="1"/>
  <c r="J23" i="1"/>
  <c r="J24" i="1" s="1"/>
  <c r="K23" i="1"/>
  <c r="K24" i="1" s="1"/>
  <c r="L23" i="1"/>
  <c r="L24" i="1" s="1"/>
  <c r="M23" i="1"/>
  <c r="M24" i="1" s="1"/>
  <c r="N23" i="1"/>
  <c r="N24" i="1" s="1"/>
  <c r="O23" i="1"/>
  <c r="O24" i="1" s="1"/>
  <c r="P23" i="1"/>
  <c r="P24" i="1" s="1"/>
  <c r="Q23" i="1"/>
  <c r="Q24" i="1" s="1"/>
  <c r="R23" i="1"/>
  <c r="R24" i="1" s="1"/>
  <c r="S23" i="1"/>
  <c r="S24" i="1" s="1"/>
  <c r="T23" i="1"/>
  <c r="T24" i="1" s="1"/>
  <c r="U23" i="1"/>
  <c r="U24" i="1" s="1"/>
  <c r="V23" i="1"/>
  <c r="V24" i="1" s="1"/>
  <c r="W23" i="1"/>
  <c r="W24" i="1" s="1"/>
  <c r="X23" i="1"/>
  <c r="X24" i="1" s="1"/>
  <c r="Y23" i="1"/>
  <c r="Y24" i="1" s="1"/>
  <c r="Z23" i="1"/>
  <c r="Z24" i="1" s="1"/>
  <c r="AA23" i="1"/>
  <c r="AA24" i="1" s="1"/>
  <c r="AB23" i="1"/>
  <c r="AB24" i="1" s="1"/>
  <c r="AC23" i="1"/>
  <c r="AC24" i="1" s="1"/>
  <c r="AD23" i="1"/>
  <c r="AD24" i="1" s="1"/>
  <c r="AE23" i="1"/>
  <c r="AE24" i="1" s="1"/>
  <c r="AF23" i="1"/>
  <c r="AF24" i="1" s="1"/>
  <c r="AG23" i="1"/>
  <c r="AG24" i="1" s="1"/>
  <c r="AH23" i="1"/>
  <c r="AH24" i="1" s="1"/>
  <c r="AI23" i="1"/>
  <c r="AI24" i="1" s="1"/>
  <c r="AJ23" i="1"/>
  <c r="AJ24" i="1" s="1"/>
  <c r="AK23" i="1"/>
  <c r="AK24" i="1" s="1"/>
  <c r="AL23" i="1"/>
  <c r="AL24" i="1" s="1"/>
  <c r="AM23" i="1"/>
  <c r="AM24" i="1" s="1"/>
  <c r="AN23" i="1"/>
  <c r="AN24" i="1" s="1"/>
  <c r="AO23" i="1"/>
  <c r="AO24" i="1" s="1"/>
  <c r="AP23" i="1"/>
  <c r="AP24" i="1" s="1"/>
  <c r="AQ23" i="1"/>
  <c r="AQ24" i="1" s="1"/>
  <c r="AR23" i="1"/>
  <c r="AR24" i="1" s="1"/>
  <c r="AS23" i="1"/>
  <c r="AS24" i="1" s="1"/>
  <c r="AT23" i="1"/>
  <c r="AT24" i="1" s="1"/>
  <c r="AU23" i="1"/>
  <c r="AU24" i="1" s="1"/>
  <c r="AV23" i="1"/>
  <c r="AV24" i="1" s="1"/>
  <c r="AW23" i="1"/>
  <c r="AW24" i="1" s="1"/>
  <c r="AX23" i="1"/>
  <c r="AX24" i="1" s="1"/>
  <c r="AY23" i="1"/>
  <c r="AY24" i="1" s="1"/>
  <c r="AZ23" i="1"/>
  <c r="AZ24" i="1" s="1"/>
  <c r="BA23" i="1"/>
  <c r="BA24" i="1" s="1"/>
  <c r="BB23" i="1"/>
  <c r="BB24" i="1" s="1"/>
  <c r="BC23" i="1"/>
  <c r="BC24" i="1" s="1"/>
  <c r="BD23" i="1"/>
  <c r="BD24" i="1" s="1"/>
  <c r="BE23" i="1"/>
  <c r="BE24" i="1" s="1"/>
  <c r="BF23" i="1"/>
  <c r="BF24" i="1" s="1"/>
  <c r="BG23" i="1"/>
  <c r="BG24" i="1" s="1"/>
  <c r="BH23" i="1"/>
  <c r="BH24" i="1" s="1"/>
  <c r="BI23" i="1"/>
  <c r="BI24" i="1" s="1"/>
  <c r="BJ23" i="1"/>
  <c r="BJ24" i="1" s="1"/>
  <c r="BK23" i="1"/>
  <c r="BK24" i="1" s="1"/>
  <c r="BL23" i="1"/>
  <c r="BL24" i="1" s="1"/>
  <c r="BM23" i="1"/>
  <c r="BM24" i="1" s="1"/>
  <c r="BN23" i="1"/>
  <c r="BN24" i="1" s="1"/>
  <c r="BO23" i="1"/>
  <c r="BO24" i="1" s="1"/>
  <c r="BP23" i="1"/>
  <c r="BP24" i="1" s="1"/>
  <c r="BQ23" i="1"/>
  <c r="BQ24" i="1" s="1"/>
  <c r="BR23" i="1"/>
  <c r="BR24" i="1" s="1"/>
  <c r="BS23" i="1"/>
  <c r="BS24" i="1" s="1"/>
  <c r="BT23" i="1"/>
  <c r="BT24" i="1" s="1"/>
  <c r="BU23" i="1"/>
  <c r="BU24" i="1" s="1"/>
  <c r="BV23" i="1"/>
  <c r="BV24" i="1" s="1"/>
  <c r="BW23" i="1"/>
  <c r="BW24" i="1" s="1"/>
  <c r="BX23" i="1"/>
  <c r="BX24" i="1" s="1"/>
  <c r="BY23" i="1"/>
  <c r="BY24" i="1" s="1"/>
  <c r="BZ23" i="1"/>
  <c r="BZ24" i="1" s="1"/>
  <c r="CA23" i="1"/>
  <c r="CA24" i="1" s="1"/>
  <c r="CB23" i="1"/>
  <c r="CB24" i="1" s="1"/>
  <c r="CC23" i="1"/>
  <c r="CC24" i="1" s="1"/>
  <c r="CD23" i="1"/>
  <c r="CD24" i="1" s="1"/>
  <c r="CE23" i="1"/>
  <c r="CE24" i="1" s="1"/>
  <c r="CF23" i="1"/>
  <c r="CF24" i="1" s="1"/>
  <c r="CG23" i="1"/>
  <c r="CG24" i="1" s="1"/>
  <c r="CH23" i="1"/>
  <c r="CH24" i="1" s="1"/>
  <c r="CI23" i="1"/>
  <c r="CI24" i="1" s="1"/>
  <c r="CJ23" i="1"/>
  <c r="CJ24" i="1" s="1"/>
  <c r="CK23" i="1"/>
  <c r="CK24" i="1" s="1"/>
  <c r="CL23" i="1"/>
  <c r="CL24" i="1" s="1"/>
  <c r="CM23" i="1"/>
  <c r="CM24" i="1" s="1"/>
  <c r="CN23" i="1"/>
  <c r="CN24" i="1" s="1"/>
  <c r="CO23" i="1"/>
  <c r="CO24" i="1" s="1"/>
  <c r="CP23" i="1"/>
  <c r="CP24" i="1" s="1"/>
  <c r="CQ23" i="1"/>
  <c r="CQ24" i="1" s="1"/>
  <c r="CR23" i="1"/>
  <c r="CR24" i="1" s="1"/>
  <c r="CS23" i="1"/>
  <c r="CS24" i="1" s="1"/>
  <c r="CT23" i="1"/>
  <c r="CT24" i="1" s="1"/>
  <c r="CU23" i="1"/>
  <c r="CU24" i="1" s="1"/>
  <c r="CV23" i="1"/>
  <c r="CV24" i="1" s="1"/>
  <c r="CW23" i="1"/>
  <c r="CW24" i="1" s="1"/>
  <c r="CX23" i="1"/>
  <c r="CX24" i="1" s="1"/>
  <c r="CY23" i="1"/>
  <c r="CY24" i="1" s="1"/>
  <c r="CZ23" i="1"/>
  <c r="CZ24" i="1" s="1"/>
  <c r="DA23" i="1"/>
  <c r="DA24" i="1" s="1"/>
  <c r="DB23" i="1"/>
  <c r="DB24" i="1" s="1"/>
  <c r="DC23" i="1"/>
  <c r="DC24" i="1" s="1"/>
  <c r="DD23" i="1"/>
  <c r="DD24" i="1" s="1"/>
  <c r="DE23" i="1"/>
  <c r="DE24" i="1" s="1"/>
  <c r="DF23" i="1"/>
  <c r="DF24" i="1" s="1"/>
  <c r="DG23" i="1"/>
  <c r="DG24" i="1" s="1"/>
  <c r="DH23" i="1"/>
  <c r="DH24" i="1" s="1"/>
  <c r="DI23" i="1"/>
  <c r="DI24" i="1" s="1"/>
  <c r="DJ23" i="1"/>
  <c r="DJ24" i="1" s="1"/>
  <c r="DK23" i="1"/>
  <c r="DK24" i="1" s="1"/>
  <c r="DL23" i="1"/>
  <c r="DL24" i="1" s="1"/>
  <c r="DM23" i="1"/>
  <c r="DM24" i="1" s="1"/>
  <c r="DN23" i="1"/>
  <c r="DN24" i="1" s="1"/>
  <c r="DO23" i="1"/>
  <c r="DO24" i="1" s="1"/>
  <c r="DP23" i="1"/>
  <c r="DP24" i="1" s="1"/>
  <c r="DQ23" i="1"/>
  <c r="DQ24" i="1" s="1"/>
  <c r="DR23" i="1"/>
  <c r="DR24" i="1" s="1"/>
  <c r="DS23" i="1"/>
  <c r="DS24" i="1" s="1"/>
  <c r="DT23" i="1"/>
  <c r="DT24" i="1" s="1"/>
  <c r="DU23" i="1"/>
  <c r="DU24" i="1" s="1"/>
  <c r="DV23" i="1"/>
  <c r="DV24" i="1" s="1"/>
  <c r="DW23" i="1"/>
  <c r="DW24" i="1" s="1"/>
  <c r="DX23" i="1"/>
  <c r="DX24" i="1" s="1"/>
  <c r="DY23" i="1"/>
  <c r="DY24" i="1" s="1"/>
  <c r="DZ23" i="1"/>
  <c r="DZ24" i="1" s="1"/>
  <c r="EA23" i="1"/>
  <c r="EA24" i="1" s="1"/>
  <c r="EB23" i="1"/>
  <c r="EB24" i="1" s="1"/>
  <c r="EC23" i="1"/>
  <c r="EC24" i="1" s="1"/>
  <c r="ED23" i="1"/>
  <c r="ED24" i="1" s="1"/>
  <c r="EE23" i="1"/>
  <c r="EE24" i="1" s="1"/>
  <c r="EF23" i="1"/>
  <c r="EF24" i="1" s="1"/>
  <c r="EG23" i="1"/>
  <c r="EG24" i="1" s="1"/>
  <c r="EH23" i="1"/>
  <c r="EH24" i="1" s="1"/>
  <c r="EI23" i="1"/>
  <c r="EI24" i="1" s="1"/>
  <c r="EJ23" i="1"/>
  <c r="EJ24" i="1" s="1"/>
  <c r="EK23" i="1"/>
  <c r="EK24" i="1" s="1"/>
  <c r="EL23" i="1"/>
  <c r="EL24" i="1" s="1"/>
  <c r="EM23" i="1"/>
  <c r="EM24" i="1" s="1"/>
  <c r="EN23" i="1"/>
  <c r="EN24" i="1" s="1"/>
  <c r="EO23" i="1"/>
  <c r="EO24" i="1" s="1"/>
  <c r="EP23" i="1"/>
  <c r="EP24" i="1" s="1"/>
  <c r="EQ23" i="1"/>
  <c r="EQ24" i="1" s="1"/>
  <c r="ER23" i="1"/>
  <c r="ER24" i="1" s="1"/>
  <c r="ES23" i="1"/>
  <c r="ES24" i="1" s="1"/>
  <c r="ET23" i="1"/>
  <c r="ET24" i="1" s="1"/>
  <c r="EU23" i="1"/>
  <c r="EU24" i="1" s="1"/>
  <c r="EV23" i="1"/>
  <c r="EV24" i="1" s="1"/>
  <c r="EW23" i="1"/>
  <c r="EW24" i="1" s="1"/>
  <c r="EX23" i="1"/>
  <c r="EX24" i="1" s="1"/>
  <c r="EY23" i="1"/>
  <c r="EY24" i="1" s="1"/>
  <c r="EZ23" i="1"/>
  <c r="EZ24" i="1" s="1"/>
  <c r="FA23" i="1"/>
  <c r="FA24" i="1" s="1"/>
  <c r="FB23" i="1"/>
  <c r="FB24" i="1" s="1"/>
  <c r="FC23" i="1"/>
  <c r="FC24" i="1" s="1"/>
  <c r="FD23" i="1"/>
  <c r="FD24" i="1" s="1"/>
  <c r="FE23" i="1"/>
  <c r="FE24" i="1" s="1"/>
  <c r="FF23" i="1"/>
  <c r="FF24" i="1" s="1"/>
  <c r="FG23" i="1"/>
  <c r="FG24" i="1" s="1"/>
  <c r="FH23" i="1"/>
  <c r="FH24" i="1" s="1"/>
  <c r="FI23" i="1"/>
  <c r="FI24" i="1" s="1"/>
  <c r="FJ23" i="1"/>
  <c r="FJ24" i="1" s="1"/>
  <c r="FK23" i="1"/>
  <c r="FK24" i="1" s="1"/>
  <c r="FL23" i="1"/>
  <c r="FL24" i="1" s="1"/>
  <c r="FM23" i="1"/>
  <c r="FM24" i="1" s="1"/>
  <c r="FN23" i="1"/>
  <c r="FN24" i="1" s="1"/>
  <c r="FO23" i="1"/>
  <c r="FO24" i="1" s="1"/>
  <c r="FP23" i="1"/>
  <c r="FP24" i="1" s="1"/>
  <c r="FQ23" i="1"/>
  <c r="FQ24" i="1" s="1"/>
  <c r="FR23" i="1"/>
  <c r="FR24" i="1" s="1"/>
  <c r="FS23" i="1"/>
  <c r="FS24" i="1" s="1"/>
  <c r="FT23" i="1"/>
  <c r="FT24" i="1" s="1"/>
  <c r="FU23" i="1"/>
  <c r="FU24" i="1" s="1"/>
  <c r="FV23" i="1"/>
  <c r="FV24" i="1" s="1"/>
  <c r="FW23" i="1"/>
  <c r="FW24" i="1" s="1"/>
  <c r="FX23" i="1"/>
  <c r="FX24" i="1" s="1"/>
  <c r="FY23" i="1"/>
  <c r="FY24" i="1" s="1"/>
  <c r="FZ23" i="1"/>
  <c r="FZ24" i="1" s="1"/>
  <c r="GA23" i="1"/>
  <c r="GA24" i="1" s="1"/>
  <c r="GB23" i="1"/>
  <c r="GB24" i="1" s="1"/>
  <c r="GC23" i="1"/>
  <c r="GC24" i="1" s="1"/>
  <c r="GD23" i="1"/>
  <c r="GD24" i="1" s="1"/>
  <c r="GE23" i="1"/>
  <c r="GE24" i="1" s="1"/>
  <c r="GF23" i="1"/>
  <c r="GF24" i="1" s="1"/>
  <c r="GG23" i="1"/>
  <c r="GG24" i="1" s="1"/>
  <c r="GH23" i="1"/>
  <c r="GH24" i="1" s="1"/>
  <c r="GI23" i="1"/>
  <c r="GI24" i="1" s="1"/>
  <c r="GJ23" i="1"/>
  <c r="GJ24" i="1" s="1"/>
  <c r="GK23" i="1"/>
  <c r="GK24" i="1" s="1"/>
  <c r="GL23" i="1"/>
  <c r="GL24" i="1" s="1"/>
  <c r="GM23" i="1"/>
  <c r="GM24" i="1" s="1"/>
  <c r="GN23" i="1"/>
  <c r="GN24" i="1" s="1"/>
  <c r="GO23" i="1"/>
  <c r="GO24" i="1" s="1"/>
  <c r="GP23" i="1"/>
  <c r="GP24" i="1" s="1"/>
  <c r="GQ23" i="1"/>
  <c r="GQ24" i="1" s="1"/>
  <c r="GR23" i="1"/>
  <c r="GR24" i="1" s="1"/>
  <c r="GS23" i="1"/>
  <c r="GS24" i="1" s="1"/>
  <c r="GT23" i="1"/>
  <c r="GT24" i="1" s="1"/>
  <c r="GU23" i="1"/>
  <c r="GU24" i="1" s="1"/>
  <c r="GV23" i="1"/>
  <c r="GV24" i="1" s="1"/>
  <c r="GW23" i="1"/>
  <c r="GW24" i="1" s="1"/>
  <c r="GX23" i="1"/>
  <c r="GX24" i="1" s="1"/>
  <c r="GY23" i="1"/>
  <c r="GY24" i="1" s="1"/>
  <c r="GZ23" i="1"/>
  <c r="GZ24" i="1" s="1"/>
  <c r="HA23" i="1"/>
  <c r="HA24" i="1" s="1"/>
  <c r="HB23" i="1"/>
  <c r="HB24" i="1" s="1"/>
  <c r="HC23" i="1"/>
  <c r="HC24" i="1" s="1"/>
  <c r="HD23" i="1"/>
  <c r="HD24" i="1" s="1"/>
  <c r="HE23" i="1"/>
  <c r="HE24" i="1" s="1"/>
  <c r="HF23" i="1"/>
  <c r="HF24" i="1" s="1"/>
  <c r="HG23" i="1"/>
  <c r="HG24" i="1" s="1"/>
  <c r="HH23" i="1"/>
  <c r="HH24" i="1" s="1"/>
  <c r="HI23" i="1"/>
  <c r="HI24" i="1" s="1"/>
  <c r="HJ23" i="1"/>
  <c r="HJ24" i="1" s="1"/>
  <c r="HK23" i="1"/>
  <c r="HK24" i="1" s="1"/>
  <c r="HL23" i="1"/>
  <c r="HL24" i="1" s="1"/>
  <c r="HM23" i="1"/>
  <c r="HM24" i="1" s="1"/>
  <c r="HN23" i="1"/>
  <c r="HN24" i="1" s="1"/>
  <c r="HO23" i="1"/>
  <c r="HO24" i="1" s="1"/>
  <c r="HP23" i="1"/>
  <c r="HP24" i="1" s="1"/>
  <c r="HQ23" i="1"/>
  <c r="HQ24" i="1" s="1"/>
  <c r="HR23" i="1"/>
  <c r="HR24" i="1" s="1"/>
  <c r="HS23" i="1"/>
  <c r="HS24" i="1" s="1"/>
  <c r="HT23" i="1"/>
  <c r="HT24" i="1" s="1"/>
  <c r="HU23" i="1"/>
  <c r="HU24" i="1" s="1"/>
  <c r="HV23" i="1"/>
  <c r="HV24" i="1" s="1"/>
  <c r="HW23" i="1"/>
  <c r="HW24" i="1" s="1"/>
  <c r="HX23" i="1"/>
  <c r="HX24" i="1" s="1"/>
  <c r="HY23" i="1"/>
  <c r="HY24" i="1" s="1"/>
  <c r="HZ23" i="1"/>
  <c r="HZ24" i="1" s="1"/>
  <c r="IA23" i="1"/>
  <c r="IA24" i="1" s="1"/>
  <c r="IB23" i="1"/>
  <c r="IB24" i="1" s="1"/>
  <c r="IC23" i="1"/>
  <c r="IC24" i="1" s="1"/>
  <c r="ID23" i="1"/>
  <c r="ID24" i="1" s="1"/>
  <c r="IE23" i="1"/>
  <c r="IE24" i="1" s="1"/>
  <c r="IF23" i="1"/>
  <c r="IF24" i="1" s="1"/>
  <c r="IG23" i="1"/>
  <c r="IG24" i="1" s="1"/>
  <c r="IH23" i="1"/>
  <c r="IH24" i="1" s="1"/>
  <c r="II23" i="1"/>
  <c r="II24" i="1" s="1"/>
  <c r="IJ23" i="1"/>
  <c r="IJ24" i="1" s="1"/>
  <c r="IK23" i="1"/>
  <c r="IK24" i="1" s="1"/>
  <c r="IL23" i="1"/>
  <c r="IL24" i="1" s="1"/>
  <c r="IM23" i="1"/>
  <c r="IM24" i="1" s="1"/>
  <c r="IN23" i="1"/>
  <c r="IN24" i="1" s="1"/>
  <c r="IO23" i="1"/>
  <c r="IO24" i="1" s="1"/>
  <c r="IP23" i="1"/>
  <c r="IP24" i="1" s="1"/>
  <c r="IQ23" i="1"/>
  <c r="IQ24" i="1" s="1"/>
  <c r="IR23" i="1"/>
  <c r="IR24" i="1" s="1"/>
  <c r="IS23" i="1"/>
  <c r="IS24" i="1" s="1"/>
  <c r="IT23" i="1"/>
  <c r="IT24" i="1" s="1"/>
  <c r="IU23" i="1"/>
  <c r="IU24" i="1" s="1"/>
  <c r="IV23" i="1"/>
  <c r="IV24" i="1" s="1"/>
  <c r="IW23" i="1"/>
  <c r="IW24" i="1" s="1"/>
  <c r="IX23" i="1"/>
  <c r="IX24" i="1" s="1"/>
  <c r="IY23" i="1"/>
  <c r="IY24" i="1" s="1"/>
  <c r="IZ23" i="1"/>
  <c r="IZ24" i="1" s="1"/>
  <c r="JA23" i="1"/>
  <c r="JA24" i="1" s="1"/>
  <c r="JB23" i="1"/>
  <c r="JB24" i="1" s="1"/>
  <c r="JC23" i="1"/>
  <c r="JC24" i="1" s="1"/>
  <c r="JD23" i="1"/>
  <c r="JD24" i="1" s="1"/>
  <c r="JE23" i="1"/>
  <c r="JE24" i="1" s="1"/>
  <c r="JF23" i="1"/>
  <c r="JF24" i="1" s="1"/>
  <c r="JG23" i="1"/>
  <c r="JG24" i="1" s="1"/>
  <c r="JH23" i="1"/>
  <c r="JH24" i="1" s="1"/>
  <c r="JI23" i="1"/>
  <c r="JI24" i="1" s="1"/>
  <c r="JJ23" i="1"/>
  <c r="JJ24" i="1" s="1"/>
  <c r="JK23" i="1"/>
  <c r="JK24" i="1" s="1"/>
  <c r="JL23" i="1"/>
  <c r="JL24" i="1" s="1"/>
  <c r="JM23" i="1"/>
  <c r="JM24" i="1" s="1"/>
  <c r="JN23" i="1"/>
  <c r="JN24" i="1" s="1"/>
  <c r="JO23" i="1"/>
  <c r="JO24" i="1" s="1"/>
  <c r="JP23" i="1"/>
  <c r="JP24" i="1" s="1"/>
  <c r="JQ23" i="1"/>
  <c r="JQ24" i="1" s="1"/>
  <c r="JR23" i="1"/>
  <c r="JR24" i="1" s="1"/>
  <c r="JS23" i="1"/>
  <c r="JS24" i="1" s="1"/>
  <c r="JT23" i="1"/>
  <c r="JT24" i="1" s="1"/>
  <c r="JU23" i="1"/>
  <c r="JU24" i="1" s="1"/>
  <c r="JV23" i="1"/>
  <c r="JV24" i="1" s="1"/>
  <c r="JW23" i="1"/>
  <c r="JW24" i="1" s="1"/>
  <c r="JX23" i="1"/>
  <c r="JX24" i="1" s="1"/>
  <c r="JY23" i="1"/>
  <c r="JY24" i="1" s="1"/>
  <c r="JZ23" i="1"/>
  <c r="JZ24" i="1" s="1"/>
  <c r="KA23" i="1"/>
  <c r="KA24" i="1" s="1"/>
  <c r="KB23" i="1"/>
  <c r="KB24" i="1" s="1"/>
  <c r="KC23" i="1"/>
  <c r="KC24" i="1" s="1"/>
  <c r="KD23" i="1"/>
  <c r="KD24" i="1" s="1"/>
  <c r="KE23" i="1"/>
  <c r="KE24" i="1" s="1"/>
  <c r="KF23" i="1"/>
  <c r="KF24" i="1" s="1"/>
  <c r="KG23" i="1"/>
  <c r="KG24" i="1" s="1"/>
  <c r="KH23" i="1"/>
  <c r="KH24" i="1" s="1"/>
  <c r="KI23" i="1"/>
  <c r="KI24" i="1" s="1"/>
  <c r="KJ23" i="1"/>
  <c r="KJ24" i="1" s="1"/>
  <c r="KK23" i="1"/>
  <c r="KK24" i="1" s="1"/>
  <c r="KL23" i="1"/>
  <c r="KL24" i="1" s="1"/>
  <c r="KM23" i="1"/>
  <c r="KM24" i="1" s="1"/>
  <c r="KN23" i="1"/>
  <c r="KN24" i="1" s="1"/>
  <c r="KO23" i="1"/>
  <c r="KO24" i="1" s="1"/>
  <c r="KP23" i="1"/>
  <c r="KP24" i="1" s="1"/>
  <c r="KQ23" i="1"/>
  <c r="KQ24" i="1" s="1"/>
  <c r="KR23" i="1"/>
  <c r="KR24" i="1" s="1"/>
  <c r="KS23" i="1"/>
  <c r="KS24" i="1" s="1"/>
  <c r="KT23" i="1"/>
  <c r="KT24" i="1" s="1"/>
  <c r="KU23" i="1"/>
  <c r="KU24" i="1" s="1"/>
  <c r="KV23" i="1"/>
  <c r="KV24" i="1" s="1"/>
  <c r="KW23" i="1"/>
  <c r="KW24" i="1" s="1"/>
  <c r="KX23" i="1"/>
  <c r="KX24" i="1" s="1"/>
  <c r="KY23" i="1"/>
  <c r="KY24" i="1" s="1"/>
  <c r="KZ23" i="1"/>
  <c r="KZ24" i="1" s="1"/>
  <c r="LA23" i="1"/>
  <c r="LA24" i="1" s="1"/>
  <c r="LB23" i="1"/>
  <c r="LB24" i="1" s="1"/>
  <c r="LC23" i="1"/>
  <c r="LC24" i="1" s="1"/>
  <c r="LD23" i="1"/>
  <c r="LD24" i="1" s="1"/>
  <c r="LE23" i="1"/>
  <c r="LE24" i="1" s="1"/>
  <c r="LF23" i="1"/>
  <c r="LF24" i="1" s="1"/>
  <c r="LG23" i="1"/>
  <c r="LG24" i="1" s="1"/>
  <c r="LH23" i="1"/>
  <c r="LH24" i="1" s="1"/>
  <c r="LI23" i="1"/>
  <c r="LI24" i="1" s="1"/>
  <c r="LJ23" i="1"/>
  <c r="LJ24" i="1" s="1"/>
  <c r="LK23" i="1"/>
  <c r="LK24" i="1" s="1"/>
  <c r="LL23" i="1"/>
  <c r="LL24" i="1" s="1"/>
  <c r="LM23" i="1"/>
  <c r="LM24" i="1" s="1"/>
  <c r="LN23" i="1"/>
  <c r="LN24" i="1" s="1"/>
  <c r="LO23" i="1"/>
  <c r="LO24" i="1" s="1"/>
  <c r="LP23" i="1"/>
  <c r="LP24" i="1" s="1"/>
  <c r="LQ23" i="1"/>
  <c r="LQ24" i="1" s="1"/>
  <c r="LR23" i="1"/>
  <c r="LR24" i="1" s="1"/>
  <c r="LS23" i="1"/>
  <c r="LS24" i="1" s="1"/>
  <c r="LT23" i="1"/>
  <c r="LT24" i="1" s="1"/>
  <c r="LU23" i="1"/>
  <c r="LU24" i="1" s="1"/>
  <c r="LV23" i="1"/>
  <c r="LV24" i="1" s="1"/>
  <c r="LW23" i="1"/>
  <c r="LW24" i="1" s="1"/>
  <c r="LX23" i="1"/>
  <c r="LX24" i="1" s="1"/>
  <c r="LY23" i="1"/>
  <c r="LY24" i="1" s="1"/>
  <c r="LZ23" i="1"/>
  <c r="LZ24" i="1" s="1"/>
  <c r="MA23" i="1"/>
  <c r="MA24" i="1" s="1"/>
  <c r="MB23" i="1"/>
  <c r="MB24" i="1" s="1"/>
  <c r="MC23" i="1"/>
  <c r="MC24" i="1" s="1"/>
  <c r="MD23" i="1"/>
  <c r="MD24" i="1" s="1"/>
  <c r="ME23" i="1"/>
  <c r="ME24" i="1" s="1"/>
  <c r="MF23" i="1"/>
  <c r="MF24" i="1" s="1"/>
  <c r="MG23" i="1"/>
  <c r="MG24" i="1" s="1"/>
  <c r="MH23" i="1"/>
  <c r="MH24" i="1" s="1"/>
  <c r="MI23" i="1"/>
  <c r="MI24" i="1" s="1"/>
  <c r="MJ23" i="1"/>
  <c r="MJ24" i="1" s="1"/>
  <c r="MK23" i="1"/>
  <c r="MK24" i="1" s="1"/>
  <c r="ML23" i="1"/>
  <c r="ML24" i="1" s="1"/>
  <c r="MM23" i="1"/>
  <c r="MM24" i="1" s="1"/>
  <c r="MN23" i="1"/>
  <c r="MN24" i="1" s="1"/>
  <c r="MO23" i="1"/>
  <c r="MO24" i="1" s="1"/>
  <c r="MP23" i="1"/>
  <c r="MP24" i="1" s="1"/>
  <c r="MQ23" i="1"/>
  <c r="MQ24" i="1" s="1"/>
  <c r="MR23" i="1"/>
  <c r="MR24" i="1" s="1"/>
  <c r="MS23" i="1"/>
  <c r="MS24" i="1" s="1"/>
  <c r="MT23" i="1"/>
  <c r="MT24" i="1" s="1"/>
  <c r="MU23" i="1"/>
  <c r="MU24" i="1" s="1"/>
  <c r="MV23" i="1"/>
  <c r="MV24" i="1" s="1"/>
  <c r="MW23" i="1"/>
  <c r="MW24" i="1" s="1"/>
  <c r="MX23" i="1"/>
  <c r="MX24" i="1" s="1"/>
  <c r="MY23" i="1"/>
  <c r="MY24" i="1" s="1"/>
  <c r="MZ23" i="1"/>
  <c r="MZ24" i="1" s="1"/>
  <c r="NA23" i="1"/>
  <c r="NA24" i="1" s="1"/>
  <c r="NB23" i="1"/>
  <c r="NB24" i="1" s="1"/>
  <c r="NC23" i="1"/>
  <c r="NC24" i="1" s="1"/>
  <c r="ND23" i="1"/>
  <c r="ND24" i="1" s="1"/>
  <c r="NE23" i="1"/>
  <c r="NE24" i="1" s="1"/>
  <c r="NF23" i="1"/>
  <c r="NF24" i="1" s="1"/>
  <c r="NG23" i="1"/>
  <c r="NG24" i="1" s="1"/>
  <c r="NH23" i="1"/>
  <c r="NH24" i="1" s="1"/>
  <c r="NI23" i="1"/>
  <c r="NI24" i="1" s="1"/>
  <c r="NJ23" i="1"/>
  <c r="NJ24" i="1" s="1"/>
  <c r="NK23" i="1"/>
  <c r="NK24" i="1" s="1"/>
  <c r="NL23" i="1"/>
  <c r="NL24" i="1" s="1"/>
  <c r="NM23" i="1"/>
  <c r="NM24" i="1" s="1"/>
  <c r="NN23" i="1"/>
  <c r="NN24" i="1" s="1"/>
  <c r="NO23" i="1"/>
  <c r="NO24" i="1" s="1"/>
  <c r="NP23" i="1"/>
  <c r="NP24" i="1" s="1"/>
  <c r="NQ23" i="1"/>
  <c r="NQ24" i="1" s="1"/>
  <c r="NR23" i="1"/>
  <c r="NR24" i="1" s="1"/>
  <c r="NS23" i="1"/>
  <c r="NS24" i="1" s="1"/>
  <c r="NT23" i="1"/>
  <c r="NT24" i="1" s="1"/>
  <c r="NU23" i="1"/>
  <c r="NU24" i="1" s="1"/>
  <c r="NV23" i="1"/>
  <c r="NV24" i="1" s="1"/>
  <c r="NW23" i="1"/>
  <c r="NW24" i="1" s="1"/>
  <c r="NX23" i="1"/>
  <c r="NX24" i="1" s="1"/>
  <c r="NY23" i="1"/>
  <c r="NY24" i="1" s="1"/>
  <c r="NZ23" i="1"/>
  <c r="NZ24" i="1" s="1"/>
  <c r="OA23" i="1"/>
  <c r="OA24" i="1" s="1"/>
  <c r="OB23" i="1"/>
  <c r="OB24" i="1" s="1"/>
  <c r="OC23" i="1"/>
  <c r="OC24" i="1" s="1"/>
  <c r="OD23" i="1"/>
  <c r="OD24" i="1" s="1"/>
  <c r="OE23" i="1"/>
  <c r="OE24" i="1" s="1"/>
  <c r="OF23" i="1"/>
  <c r="OF24" i="1" s="1"/>
  <c r="OG23" i="1"/>
  <c r="OG24" i="1" s="1"/>
  <c r="OH23" i="1"/>
  <c r="OH24" i="1" s="1"/>
  <c r="OI23" i="1"/>
  <c r="OI24" i="1" s="1"/>
  <c r="OJ23" i="1"/>
  <c r="OJ24" i="1" s="1"/>
  <c r="OK23" i="1"/>
  <c r="OK24" i="1" s="1"/>
  <c r="OL23" i="1"/>
  <c r="OL24" i="1" s="1"/>
  <c r="OM23" i="1"/>
  <c r="OM24" i="1" s="1"/>
  <c r="ON23" i="1"/>
  <c r="ON24" i="1" s="1"/>
  <c r="OO23" i="1"/>
  <c r="OO24" i="1" s="1"/>
  <c r="OP23" i="1"/>
  <c r="OP24" i="1" s="1"/>
  <c r="OQ23" i="1"/>
  <c r="OQ24" i="1" s="1"/>
  <c r="OR23" i="1"/>
  <c r="OR24" i="1" s="1"/>
  <c r="OS23" i="1"/>
  <c r="OS24" i="1" s="1"/>
  <c r="OT23" i="1"/>
  <c r="OT24" i="1" s="1"/>
  <c r="OU23" i="1"/>
  <c r="OU24" i="1" s="1"/>
  <c r="OV23" i="1"/>
  <c r="OV24" i="1" s="1"/>
  <c r="OW23" i="1"/>
  <c r="OW24" i="1" s="1"/>
  <c r="OX23" i="1"/>
  <c r="OX24" i="1" s="1"/>
  <c r="OY23" i="1"/>
  <c r="OY24" i="1" s="1"/>
  <c r="OZ23" i="1"/>
  <c r="OZ24" i="1" s="1"/>
  <c r="PA23" i="1"/>
  <c r="PA24" i="1" s="1"/>
  <c r="PB23" i="1"/>
  <c r="PB24" i="1" s="1"/>
  <c r="PC23" i="1"/>
  <c r="PC24" i="1" s="1"/>
  <c r="PD23" i="1"/>
  <c r="PD24" i="1" s="1"/>
  <c r="PE23" i="1"/>
  <c r="PE24" i="1" s="1"/>
  <c r="PF23" i="1"/>
  <c r="PF24" i="1" s="1"/>
  <c r="PG23" i="1"/>
  <c r="PG24" i="1" s="1"/>
  <c r="PH23" i="1"/>
  <c r="PH24" i="1" s="1"/>
  <c r="PI23" i="1"/>
  <c r="PI24" i="1" s="1"/>
  <c r="PJ23" i="1"/>
  <c r="PJ24" i="1" s="1"/>
  <c r="PK23" i="1"/>
  <c r="PK24" i="1" s="1"/>
  <c r="PL23" i="1"/>
  <c r="PL24" i="1" s="1"/>
  <c r="PM23" i="1"/>
  <c r="PM24" i="1" s="1"/>
  <c r="PN23" i="1"/>
  <c r="PN24" i="1" s="1"/>
  <c r="PO23" i="1"/>
  <c r="PO24" i="1" s="1"/>
  <c r="PP23" i="1"/>
  <c r="PP24" i="1" s="1"/>
  <c r="PQ23" i="1"/>
  <c r="PQ24" i="1" s="1"/>
  <c r="PR23" i="1"/>
  <c r="PR24" i="1" s="1"/>
  <c r="PS23" i="1"/>
  <c r="PS24" i="1" s="1"/>
  <c r="PT23" i="1"/>
  <c r="PT24" i="1" s="1"/>
  <c r="PU23" i="1"/>
  <c r="PU24" i="1" s="1"/>
  <c r="PV23" i="1"/>
  <c r="PV24" i="1" s="1"/>
  <c r="PW23" i="1"/>
  <c r="PW24" i="1" s="1"/>
  <c r="PX23" i="1"/>
  <c r="PX24" i="1" s="1"/>
  <c r="PY23" i="1"/>
  <c r="PY24" i="1" s="1"/>
  <c r="PZ23" i="1"/>
  <c r="PZ24" i="1" s="1"/>
  <c r="QA23" i="1"/>
  <c r="QA24" i="1" s="1"/>
  <c r="QB23" i="1"/>
  <c r="QB24" i="1" s="1"/>
  <c r="QC23" i="1"/>
  <c r="QC24" i="1" s="1"/>
  <c r="QD23" i="1"/>
  <c r="QD24" i="1" s="1"/>
  <c r="QE23" i="1"/>
  <c r="QE24" i="1" s="1"/>
  <c r="QF23" i="1"/>
  <c r="QF24" i="1" s="1"/>
  <c r="QG23" i="1"/>
  <c r="QG24" i="1" s="1"/>
  <c r="QH23" i="1"/>
  <c r="QH24" i="1" s="1"/>
  <c r="QI23" i="1"/>
  <c r="QI24" i="1" s="1"/>
  <c r="QJ23" i="1"/>
  <c r="QJ24" i="1" s="1"/>
  <c r="QK23" i="1"/>
  <c r="QK24" i="1" s="1"/>
  <c r="QL23" i="1"/>
  <c r="QL24" i="1" s="1"/>
  <c r="QM23" i="1"/>
  <c r="QM24" i="1" s="1"/>
  <c r="QN23" i="1"/>
  <c r="QN24" i="1" s="1"/>
  <c r="QO23" i="1"/>
  <c r="QO24" i="1" s="1"/>
  <c r="QP23" i="1"/>
  <c r="QP24" i="1" s="1"/>
  <c r="QQ23" i="1"/>
  <c r="QQ24" i="1" s="1"/>
  <c r="QR23" i="1"/>
  <c r="QR24" i="1" s="1"/>
  <c r="QS23" i="1"/>
  <c r="QS24" i="1" s="1"/>
  <c r="QT23" i="1"/>
  <c r="QT24" i="1" s="1"/>
  <c r="QU23" i="1"/>
  <c r="QU24" i="1" s="1"/>
  <c r="QV23" i="1"/>
  <c r="QV24" i="1" s="1"/>
  <c r="QW23" i="1"/>
  <c r="QW24" i="1" s="1"/>
  <c r="QX23" i="1"/>
  <c r="QX24" i="1" s="1"/>
  <c r="QY23" i="1"/>
  <c r="QY24" i="1" s="1"/>
  <c r="QZ23" i="1"/>
  <c r="QZ24" i="1" s="1"/>
  <c r="RA23" i="1"/>
  <c r="RA24" i="1" s="1"/>
  <c r="RB23" i="1"/>
  <c r="RB24" i="1" s="1"/>
  <c r="RC23" i="1"/>
  <c r="RC24" i="1" s="1"/>
  <c r="RD23" i="1"/>
  <c r="RD24" i="1" s="1"/>
  <c r="RE23" i="1"/>
  <c r="RE24" i="1" s="1"/>
  <c r="RF23" i="1"/>
  <c r="RF24" i="1" s="1"/>
  <c r="RG23" i="1"/>
  <c r="RG24" i="1" s="1"/>
  <c r="RH23" i="1"/>
  <c r="RH24" i="1" s="1"/>
  <c r="RI23" i="1"/>
  <c r="RI24" i="1" s="1"/>
  <c r="RJ23" i="1"/>
  <c r="RJ24" i="1" s="1"/>
  <c r="RK23" i="1"/>
  <c r="RK24" i="1" s="1"/>
  <c r="RL23" i="1"/>
  <c r="RL24" i="1" s="1"/>
  <c r="RM23" i="1"/>
  <c r="RM24" i="1" s="1"/>
  <c r="RN23" i="1"/>
  <c r="RN24" i="1" s="1"/>
  <c r="RO23" i="1"/>
  <c r="RO24" i="1" s="1"/>
  <c r="RP23" i="1"/>
  <c r="RP24" i="1" s="1"/>
  <c r="RQ23" i="1"/>
  <c r="RQ24" i="1" s="1"/>
  <c r="RR23" i="1"/>
  <c r="RR24" i="1" s="1"/>
  <c r="RS23" i="1"/>
  <c r="RS24" i="1" s="1"/>
  <c r="RT23" i="1"/>
  <c r="RT24" i="1" s="1"/>
  <c r="RU23" i="1"/>
  <c r="RU24" i="1" s="1"/>
  <c r="RV23" i="1"/>
  <c r="RV24" i="1" s="1"/>
  <c r="RW23" i="1"/>
  <c r="RW24" i="1" s="1"/>
  <c r="RX23" i="1"/>
  <c r="RX24" i="1" s="1"/>
  <c r="RY23" i="1"/>
  <c r="RY24" i="1" s="1"/>
  <c r="RZ23" i="1"/>
  <c r="RZ24" i="1" s="1"/>
  <c r="SA23" i="1"/>
  <c r="SA24" i="1" s="1"/>
  <c r="SB23" i="1"/>
  <c r="SB24" i="1" s="1"/>
  <c r="SC23" i="1"/>
  <c r="SC24" i="1" s="1"/>
  <c r="SD23" i="1"/>
  <c r="SD24" i="1" s="1"/>
  <c r="SE23" i="1"/>
  <c r="SE24" i="1" s="1"/>
  <c r="SF23" i="1"/>
  <c r="SF24" i="1" s="1"/>
  <c r="SG23" i="1"/>
  <c r="SG24" i="1" s="1"/>
  <c r="SH23" i="1"/>
  <c r="SH24" i="1" s="1"/>
  <c r="SI23" i="1"/>
  <c r="SI24" i="1" s="1"/>
  <c r="SJ23" i="1"/>
  <c r="SJ24" i="1" s="1"/>
  <c r="SK23" i="1"/>
  <c r="SK24" i="1" s="1"/>
  <c r="SL23" i="1"/>
  <c r="SL24" i="1" s="1"/>
  <c r="SM23" i="1"/>
  <c r="SM24" i="1" s="1"/>
  <c r="SN23" i="1"/>
  <c r="SN24" i="1" s="1"/>
  <c r="SO23" i="1"/>
  <c r="SO24" i="1" s="1"/>
  <c r="SP23" i="1"/>
  <c r="SP24" i="1" s="1"/>
  <c r="SQ23" i="1"/>
  <c r="SQ24" i="1" s="1"/>
  <c r="SR23" i="1"/>
  <c r="SR24" i="1" s="1"/>
  <c r="SS23" i="1"/>
  <c r="SS24" i="1" s="1"/>
  <c r="ST23" i="1"/>
  <c r="ST24" i="1" s="1"/>
  <c r="SU23" i="1"/>
  <c r="SU24" i="1" s="1"/>
  <c r="SV23" i="1"/>
  <c r="SV24" i="1" s="1"/>
  <c r="SW23" i="1"/>
  <c r="SW24" i="1" s="1"/>
  <c r="SX23" i="1"/>
  <c r="SX24" i="1" s="1"/>
  <c r="SY23" i="1"/>
  <c r="SY24" i="1" s="1"/>
  <c r="SZ23" i="1"/>
  <c r="SZ24" i="1" s="1"/>
  <c r="TA23" i="1"/>
  <c r="TA24" i="1" s="1"/>
  <c r="TB23" i="1"/>
  <c r="TB24" i="1" s="1"/>
  <c r="TC23" i="1"/>
  <c r="TC24" i="1" s="1"/>
  <c r="TD23" i="1"/>
  <c r="TD24" i="1" s="1"/>
  <c r="TE23" i="1"/>
  <c r="TE24" i="1" s="1"/>
  <c r="TF23" i="1"/>
  <c r="TF24" i="1" s="1"/>
  <c r="TG23" i="1"/>
  <c r="TG24" i="1" s="1"/>
  <c r="TH23" i="1"/>
  <c r="TH24" i="1" s="1"/>
  <c r="TI23" i="1"/>
  <c r="TI24" i="1" s="1"/>
  <c r="TJ23" i="1"/>
  <c r="TJ24" i="1" s="1"/>
  <c r="TK23" i="1"/>
  <c r="TK24" i="1" s="1"/>
  <c r="TL23" i="1"/>
  <c r="TL24" i="1" s="1"/>
  <c r="TM23" i="1"/>
  <c r="TM24" i="1" s="1"/>
  <c r="TN23" i="1"/>
  <c r="TN24" i="1" s="1"/>
  <c r="TO23" i="1"/>
  <c r="TO24" i="1" s="1"/>
  <c r="TP23" i="1"/>
  <c r="TP24" i="1" s="1"/>
  <c r="TQ23" i="1"/>
  <c r="TQ24" i="1" s="1"/>
  <c r="TR23" i="1"/>
  <c r="TR24" i="1" s="1"/>
  <c r="TS23" i="1"/>
  <c r="TS24" i="1" s="1"/>
  <c r="TT23" i="1"/>
  <c r="TT24" i="1" s="1"/>
  <c r="TU23" i="1"/>
  <c r="TU24" i="1" s="1"/>
  <c r="TV23" i="1"/>
  <c r="TV24" i="1" s="1"/>
  <c r="TW23" i="1"/>
  <c r="TW24" i="1" s="1"/>
  <c r="TX23" i="1"/>
  <c r="TX24" i="1" s="1"/>
  <c r="TY23" i="1"/>
  <c r="TY24" i="1" s="1"/>
  <c r="TZ23" i="1"/>
  <c r="TZ24" i="1" s="1"/>
  <c r="UA23" i="1"/>
  <c r="UA24" i="1" s="1"/>
  <c r="UB23" i="1"/>
  <c r="UB24" i="1" s="1"/>
  <c r="UC23" i="1"/>
  <c r="UC24" i="1" s="1"/>
  <c r="UD23" i="1"/>
  <c r="UD24" i="1" s="1"/>
  <c r="UE23" i="1"/>
  <c r="UE24" i="1" s="1"/>
  <c r="UF23" i="1"/>
  <c r="UF24" i="1" s="1"/>
  <c r="UG23" i="1"/>
  <c r="UG24" i="1" s="1"/>
  <c r="UH23" i="1"/>
  <c r="UH24" i="1" s="1"/>
  <c r="UI23" i="1"/>
  <c r="UI24" i="1" s="1"/>
  <c r="UJ23" i="1"/>
  <c r="UJ24" i="1" s="1"/>
  <c r="UK23" i="1"/>
  <c r="UK24" i="1" s="1"/>
  <c r="UL23" i="1"/>
  <c r="UL24" i="1" s="1"/>
  <c r="UM23" i="1"/>
  <c r="UM24" i="1" s="1"/>
  <c r="UN23" i="1"/>
  <c r="UN24" i="1" s="1"/>
  <c r="UO23" i="1"/>
  <c r="UO24" i="1" s="1"/>
  <c r="UP23" i="1"/>
  <c r="UP24" i="1" s="1"/>
  <c r="UQ23" i="1"/>
  <c r="UQ24" i="1" s="1"/>
  <c r="UR23" i="1"/>
  <c r="UR24" i="1" s="1"/>
  <c r="US23" i="1"/>
  <c r="US24" i="1" s="1"/>
  <c r="UT23" i="1"/>
  <c r="UT24" i="1" s="1"/>
  <c r="UU23" i="1"/>
  <c r="UU24" i="1" s="1"/>
  <c r="UV23" i="1"/>
  <c r="UV24" i="1" s="1"/>
  <c r="UW23" i="1"/>
  <c r="UW24" i="1" s="1"/>
  <c r="UX23" i="1"/>
  <c r="UX24" i="1" s="1"/>
  <c r="UY23" i="1"/>
  <c r="UY24" i="1" s="1"/>
  <c r="UZ23" i="1"/>
  <c r="UZ24" i="1" s="1"/>
  <c r="VA23" i="1"/>
  <c r="VA24" i="1" s="1"/>
  <c r="VB23" i="1"/>
  <c r="VB24" i="1" s="1"/>
  <c r="VC23" i="1"/>
  <c r="VC24" i="1" s="1"/>
  <c r="VD23" i="1"/>
  <c r="VD24" i="1" s="1"/>
  <c r="VE23" i="1"/>
  <c r="VE24" i="1" s="1"/>
  <c r="VF23" i="1"/>
  <c r="VF24" i="1" s="1"/>
  <c r="VG23" i="1"/>
  <c r="VG24" i="1" s="1"/>
  <c r="VH23" i="1"/>
  <c r="VH24" i="1" s="1"/>
  <c r="VI23" i="1"/>
  <c r="VI24" i="1" s="1"/>
  <c r="VJ23" i="1"/>
  <c r="VJ24" i="1" s="1"/>
  <c r="VK23" i="1"/>
  <c r="VK24" i="1" s="1"/>
  <c r="VL23" i="1"/>
  <c r="VL24" i="1" s="1"/>
  <c r="VM23" i="1"/>
  <c r="VM24" i="1" s="1"/>
  <c r="VN23" i="1"/>
  <c r="VN24" i="1" s="1"/>
  <c r="VO23" i="1"/>
  <c r="VO24" i="1" s="1"/>
  <c r="VP23" i="1"/>
  <c r="VP24" i="1" s="1"/>
  <c r="VQ23" i="1"/>
  <c r="VQ24" i="1" s="1"/>
  <c r="VR23" i="1"/>
  <c r="VR24" i="1" s="1"/>
  <c r="VS23" i="1"/>
  <c r="VS24" i="1" s="1"/>
  <c r="VT23" i="1"/>
  <c r="VT24" i="1" s="1"/>
  <c r="VU23" i="1"/>
  <c r="VU24" i="1" s="1"/>
  <c r="VV23" i="1"/>
  <c r="VV24" i="1" s="1"/>
  <c r="VW23" i="1"/>
  <c r="VW24" i="1" s="1"/>
  <c r="VX23" i="1"/>
  <c r="VX24" i="1" s="1"/>
  <c r="VY23" i="1"/>
  <c r="VY24" i="1" s="1"/>
  <c r="VZ23" i="1"/>
  <c r="VZ24" i="1" s="1"/>
  <c r="WA23" i="1"/>
  <c r="WA24" i="1" s="1"/>
  <c r="WB23" i="1"/>
  <c r="WB24" i="1" s="1"/>
  <c r="WC23" i="1"/>
  <c r="WC24" i="1" s="1"/>
  <c r="WD23" i="1"/>
  <c r="WD24" i="1" s="1"/>
  <c r="WE23" i="1"/>
  <c r="WE24" i="1" s="1"/>
  <c r="WF23" i="1"/>
  <c r="WF24" i="1" s="1"/>
  <c r="WG23" i="1"/>
  <c r="WG24" i="1" s="1"/>
  <c r="WH23" i="1"/>
  <c r="WH24" i="1" s="1"/>
  <c r="WI23" i="1"/>
  <c r="WI24" i="1" s="1"/>
  <c r="WJ23" i="1"/>
  <c r="WJ24" i="1" s="1"/>
  <c r="WK23" i="1"/>
  <c r="WK24" i="1" s="1"/>
  <c r="WL23" i="1"/>
  <c r="WL24" i="1" s="1"/>
  <c r="WM23" i="1"/>
  <c r="WM24" i="1" s="1"/>
  <c r="WN23" i="1"/>
  <c r="WN24" i="1" s="1"/>
  <c r="WO23" i="1"/>
  <c r="WO24" i="1" s="1"/>
  <c r="WP23" i="1"/>
  <c r="WP24" i="1" s="1"/>
  <c r="WQ23" i="1"/>
  <c r="WQ24" i="1" s="1"/>
  <c r="WR23" i="1"/>
  <c r="WR24" i="1" s="1"/>
  <c r="WS23" i="1"/>
  <c r="WS24" i="1" s="1"/>
  <c r="WT23" i="1"/>
  <c r="WT24" i="1" s="1"/>
  <c r="WU23" i="1"/>
  <c r="WU24" i="1" s="1"/>
  <c r="WV23" i="1"/>
  <c r="WV24" i="1" s="1"/>
  <c r="WW23" i="1"/>
  <c r="WW24" i="1" s="1"/>
  <c r="WX23" i="1"/>
  <c r="WX24" i="1" s="1"/>
  <c r="WY23" i="1"/>
  <c r="WY24" i="1" s="1"/>
  <c r="WZ23" i="1"/>
  <c r="WZ24" i="1" s="1"/>
  <c r="XA23" i="1"/>
  <c r="XA24" i="1" s="1"/>
  <c r="XB23" i="1"/>
  <c r="XB24" i="1" s="1"/>
  <c r="XC23" i="1"/>
  <c r="XC24" i="1" s="1"/>
  <c r="XD23" i="1"/>
  <c r="XD24" i="1" s="1"/>
  <c r="XE23" i="1"/>
  <c r="XE24" i="1" s="1"/>
  <c r="XF23" i="1"/>
  <c r="XF24" i="1" s="1"/>
  <c r="XG23" i="1"/>
  <c r="XG24" i="1" s="1"/>
  <c r="XH23" i="1"/>
  <c r="XH24" i="1" s="1"/>
  <c r="XI23" i="1"/>
  <c r="XI24" i="1" s="1"/>
  <c r="XJ23" i="1"/>
  <c r="XJ24" i="1" s="1"/>
  <c r="XK23" i="1"/>
  <c r="XK24" i="1" s="1"/>
  <c r="XL23" i="1"/>
  <c r="XL24" i="1" s="1"/>
  <c r="XM23" i="1"/>
  <c r="XM24" i="1" s="1"/>
  <c r="XN23" i="1"/>
  <c r="XN24" i="1" s="1"/>
  <c r="XO23" i="1"/>
  <c r="XO24" i="1" s="1"/>
  <c r="XP23" i="1"/>
  <c r="XP24" i="1" s="1"/>
  <c r="XQ23" i="1"/>
  <c r="XQ24" i="1" s="1"/>
  <c r="XR23" i="1"/>
  <c r="XR24" i="1" s="1"/>
  <c r="XS23" i="1"/>
  <c r="XS24" i="1" s="1"/>
  <c r="XT23" i="1"/>
  <c r="XT24" i="1" s="1"/>
  <c r="XU23" i="1"/>
  <c r="XU24" i="1" s="1"/>
  <c r="XV23" i="1"/>
  <c r="XV24" i="1" s="1"/>
  <c r="XW23" i="1"/>
  <c r="XW24" i="1" s="1"/>
  <c r="XX23" i="1"/>
  <c r="XX24" i="1" s="1"/>
  <c r="XY23" i="1"/>
  <c r="XY24" i="1" s="1"/>
  <c r="XZ23" i="1"/>
  <c r="XZ24" i="1" s="1"/>
  <c r="YA23" i="1"/>
  <c r="YA24" i="1" s="1"/>
  <c r="YB23" i="1"/>
  <c r="YB24" i="1" s="1"/>
  <c r="YC23" i="1"/>
  <c r="YC24" i="1" s="1"/>
  <c r="YD23" i="1"/>
  <c r="YD24" i="1" s="1"/>
  <c r="YE23" i="1"/>
  <c r="YE24" i="1" s="1"/>
  <c r="YF23" i="1"/>
  <c r="YF24" i="1" s="1"/>
  <c r="YG23" i="1"/>
  <c r="YG24" i="1" s="1"/>
  <c r="YH23" i="1"/>
  <c r="YH24" i="1" s="1"/>
  <c r="YI23" i="1"/>
  <c r="YI24" i="1" s="1"/>
  <c r="YJ23" i="1"/>
  <c r="YJ24" i="1" s="1"/>
  <c r="YK23" i="1"/>
  <c r="YK24" i="1" s="1"/>
  <c r="YL23" i="1"/>
  <c r="YL24" i="1" s="1"/>
  <c r="YM23" i="1"/>
  <c r="YM24" i="1" s="1"/>
  <c r="YN23" i="1"/>
  <c r="YN24" i="1" s="1"/>
  <c r="YO23" i="1"/>
  <c r="YO24" i="1" s="1"/>
  <c r="YP23" i="1"/>
  <c r="YP24" i="1" s="1"/>
  <c r="YQ23" i="1"/>
  <c r="YQ24" i="1" s="1"/>
  <c r="YR23" i="1"/>
  <c r="YR24" i="1" s="1"/>
  <c r="YS23" i="1"/>
  <c r="YS24" i="1" s="1"/>
  <c r="YT23" i="1"/>
  <c r="YT24" i="1" s="1"/>
  <c r="YU23" i="1"/>
  <c r="YU24" i="1" s="1"/>
  <c r="YV23" i="1"/>
  <c r="YV24" i="1" s="1"/>
  <c r="YW23" i="1"/>
  <c r="YW24" i="1" s="1"/>
  <c r="YX23" i="1"/>
  <c r="YX24" i="1" s="1"/>
  <c r="YY23" i="1"/>
  <c r="YY24" i="1" s="1"/>
  <c r="YZ23" i="1"/>
  <c r="YZ24" i="1" s="1"/>
  <c r="ZA23" i="1"/>
  <c r="ZA24" i="1" s="1"/>
  <c r="ZB23" i="1"/>
  <c r="ZB24" i="1" s="1"/>
  <c r="ZC23" i="1"/>
  <c r="ZC24" i="1" s="1"/>
  <c r="ZD23" i="1"/>
  <c r="ZD24" i="1" s="1"/>
  <c r="ZE23" i="1"/>
  <c r="ZE24" i="1" s="1"/>
  <c r="ZF23" i="1"/>
  <c r="ZF24" i="1" s="1"/>
  <c r="ZG23" i="1"/>
  <c r="ZG24" i="1" s="1"/>
  <c r="ZH23" i="1"/>
  <c r="ZH24" i="1" s="1"/>
  <c r="ZI23" i="1"/>
  <c r="ZI24" i="1" s="1"/>
  <c r="ZJ23" i="1"/>
  <c r="ZJ24" i="1" s="1"/>
  <c r="ZK23" i="1"/>
  <c r="ZK24" i="1" s="1"/>
  <c r="ZL23" i="1"/>
  <c r="ZL24" i="1" s="1"/>
  <c r="ZM23" i="1"/>
  <c r="ZM24" i="1" s="1"/>
  <c r="ZN23" i="1"/>
  <c r="ZN24" i="1" s="1"/>
  <c r="ZO23" i="1"/>
  <c r="ZO24" i="1" s="1"/>
  <c r="ZP23" i="1"/>
  <c r="ZP24" i="1" s="1"/>
  <c r="ZQ23" i="1"/>
  <c r="ZQ24" i="1" s="1"/>
  <c r="ZR23" i="1"/>
  <c r="ZR24" i="1" s="1"/>
  <c r="ZS23" i="1"/>
  <c r="ZS24" i="1" s="1"/>
  <c r="ZT23" i="1"/>
  <c r="ZT24" i="1" s="1"/>
  <c r="ZU23" i="1"/>
  <c r="ZU24" i="1" s="1"/>
  <c r="ZV23" i="1"/>
  <c r="ZV24" i="1" s="1"/>
  <c r="ZW23" i="1"/>
  <c r="ZW24" i="1" s="1"/>
  <c r="ZX23" i="1"/>
  <c r="ZX24" i="1" s="1"/>
  <c r="ZY23" i="1"/>
  <c r="ZY24" i="1" s="1"/>
  <c r="ZZ23" i="1"/>
  <c r="ZZ24" i="1" s="1"/>
  <c r="AAA23" i="1"/>
  <c r="AAA24" i="1" s="1"/>
  <c r="AAB23" i="1"/>
  <c r="AAB24" i="1" s="1"/>
  <c r="AAC23" i="1"/>
  <c r="AAC24" i="1" s="1"/>
  <c r="AAD23" i="1"/>
  <c r="AAD24" i="1" s="1"/>
  <c r="AAE23" i="1"/>
  <c r="AAE24" i="1" s="1"/>
  <c r="AAF23" i="1"/>
  <c r="AAF24" i="1" s="1"/>
  <c r="AAG23" i="1"/>
  <c r="AAG24" i="1" s="1"/>
  <c r="AAH23" i="1"/>
  <c r="AAH24" i="1" s="1"/>
  <c r="AAI23" i="1"/>
  <c r="AAI24" i="1" s="1"/>
  <c r="AAJ23" i="1"/>
  <c r="AAJ24" i="1" s="1"/>
  <c r="AAK23" i="1"/>
  <c r="AAK24" i="1" s="1"/>
  <c r="AAL23" i="1"/>
  <c r="AAL24" i="1" s="1"/>
  <c r="AAM23" i="1"/>
  <c r="AAM24" i="1" s="1"/>
  <c r="AAN23" i="1"/>
  <c r="AAN24" i="1" s="1"/>
  <c r="AAO23" i="1"/>
  <c r="AAO24" i="1" s="1"/>
  <c r="AAP23" i="1"/>
  <c r="AAP24" i="1" s="1"/>
  <c r="AAQ23" i="1"/>
  <c r="AAQ24" i="1" s="1"/>
  <c r="AAR23" i="1"/>
  <c r="AAR24" i="1" s="1"/>
  <c r="AAS23" i="1"/>
  <c r="AAS24" i="1" s="1"/>
  <c r="AAT23" i="1"/>
  <c r="AAT24" i="1" s="1"/>
  <c r="AAU23" i="1"/>
  <c r="AAU24" i="1" s="1"/>
  <c r="AAV23" i="1"/>
  <c r="AAV24" i="1" s="1"/>
  <c r="AAW23" i="1"/>
  <c r="AAW24" i="1" s="1"/>
  <c r="AAX23" i="1"/>
  <c r="AAX24" i="1" s="1"/>
  <c r="AAY23" i="1"/>
  <c r="AAY24" i="1" s="1"/>
  <c r="AAZ23" i="1"/>
  <c r="AAZ24" i="1" s="1"/>
  <c r="ABA23" i="1"/>
  <c r="ABA24" i="1" s="1"/>
  <c r="ABB23" i="1"/>
  <c r="ABB24" i="1" s="1"/>
  <c r="ABC23" i="1"/>
  <c r="ABC24" i="1" s="1"/>
  <c r="ABD23" i="1"/>
  <c r="ABD24" i="1" s="1"/>
  <c r="ABE23" i="1"/>
  <c r="ABE24" i="1" s="1"/>
  <c r="ABF23" i="1"/>
  <c r="ABF24" i="1" s="1"/>
  <c r="ABG23" i="1"/>
  <c r="ABG24" i="1" s="1"/>
  <c r="ABH23" i="1"/>
  <c r="ABH24" i="1" s="1"/>
  <c r="ABI23" i="1"/>
  <c r="ABI24" i="1" s="1"/>
  <c r="ABJ23" i="1"/>
  <c r="ABJ24" i="1" s="1"/>
  <c r="ABK23" i="1"/>
  <c r="ABK24" i="1" s="1"/>
  <c r="ABL23" i="1"/>
  <c r="ABL24" i="1" s="1"/>
  <c r="ABM23" i="1"/>
  <c r="ABM24" i="1" s="1"/>
  <c r="ABN23" i="1"/>
  <c r="ABN24" i="1" s="1"/>
  <c r="ABO23" i="1"/>
  <c r="ABO24" i="1" s="1"/>
  <c r="ABP23" i="1"/>
  <c r="ABP24" i="1" s="1"/>
  <c r="ABQ23" i="1"/>
  <c r="ABQ24" i="1" s="1"/>
  <c r="ABR23" i="1"/>
  <c r="ABR24" i="1" s="1"/>
  <c r="ABS23" i="1"/>
  <c r="ABS24" i="1" s="1"/>
  <c r="ABT23" i="1"/>
  <c r="ABT24" i="1" s="1"/>
  <c r="ABU23" i="1"/>
  <c r="ABU24" i="1" s="1"/>
  <c r="ABV23" i="1"/>
  <c r="ABV24" i="1" s="1"/>
  <c r="ABW23" i="1"/>
  <c r="ABW24" i="1" s="1"/>
  <c r="ABX23" i="1"/>
  <c r="ABX24" i="1" s="1"/>
  <c r="ABY23" i="1"/>
  <c r="ABY24" i="1" s="1"/>
  <c r="ABZ23" i="1"/>
  <c r="ABZ24" i="1" s="1"/>
  <c r="ACA23" i="1"/>
  <c r="ACA24" i="1" s="1"/>
  <c r="ACB23" i="1"/>
  <c r="ACB24" i="1" s="1"/>
  <c r="ACC23" i="1"/>
  <c r="ACC24" i="1" s="1"/>
  <c r="ACD23" i="1"/>
  <c r="ACD24" i="1" s="1"/>
  <c r="ACE23" i="1"/>
  <c r="ACE24" i="1" s="1"/>
  <c r="ACF23" i="1"/>
  <c r="ACF24" i="1" s="1"/>
  <c r="ACG23" i="1"/>
  <c r="ACG24" i="1" s="1"/>
  <c r="ACH23" i="1"/>
  <c r="ACH24" i="1" s="1"/>
  <c r="ACI23" i="1"/>
  <c r="ACI24" i="1" s="1"/>
  <c r="ACJ23" i="1"/>
  <c r="ACJ24" i="1" s="1"/>
  <c r="ACK23" i="1"/>
  <c r="ACK24" i="1" s="1"/>
  <c r="ACL23" i="1"/>
  <c r="ACL24" i="1" s="1"/>
  <c r="ACM23" i="1"/>
  <c r="ACM24" i="1" s="1"/>
  <c r="ACN23" i="1"/>
  <c r="ACN24" i="1" s="1"/>
  <c r="ACO23" i="1"/>
  <c r="ACO24" i="1" s="1"/>
  <c r="ACP23" i="1"/>
  <c r="ACP24" i="1" s="1"/>
  <c r="ACQ23" i="1"/>
  <c r="ACQ24" i="1" s="1"/>
  <c r="ACR23" i="1"/>
  <c r="ACR24" i="1" s="1"/>
  <c r="ACS23" i="1"/>
  <c r="ACS24" i="1" s="1"/>
  <c r="ACT23" i="1"/>
  <c r="ACT24" i="1" s="1"/>
  <c r="ACU23" i="1"/>
  <c r="ACU24" i="1" s="1"/>
  <c r="ACV23" i="1"/>
  <c r="ACV24" i="1" s="1"/>
  <c r="ACW23" i="1"/>
  <c r="ACW24" i="1" s="1"/>
  <c r="ACX23" i="1"/>
  <c r="ACX24" i="1" s="1"/>
  <c r="ACY23" i="1"/>
  <c r="ACY24" i="1" s="1"/>
  <c r="ACZ23" i="1"/>
  <c r="ACZ24" i="1" s="1"/>
  <c r="ADA23" i="1"/>
  <c r="ADA24" i="1" s="1"/>
  <c r="ADB23" i="1"/>
  <c r="ADB24" i="1" s="1"/>
  <c r="ADC23" i="1"/>
  <c r="ADC24" i="1" s="1"/>
  <c r="ADD23" i="1"/>
  <c r="ADD24" i="1" s="1"/>
  <c r="ADE23" i="1"/>
  <c r="ADE24" i="1" s="1"/>
  <c r="ADF23" i="1"/>
  <c r="ADF24" i="1" s="1"/>
  <c r="ADG23" i="1"/>
  <c r="ADG24" i="1" s="1"/>
  <c r="ADH23" i="1"/>
  <c r="ADH24" i="1" s="1"/>
  <c r="ADI23" i="1"/>
  <c r="ADI24" i="1" s="1"/>
  <c r="ADJ23" i="1"/>
  <c r="ADJ24" i="1" s="1"/>
  <c r="ADK23" i="1"/>
  <c r="ADK24" i="1" s="1"/>
  <c r="ADL23" i="1"/>
  <c r="ADL24" i="1" s="1"/>
  <c r="ADM23" i="1"/>
  <c r="ADM24" i="1" s="1"/>
  <c r="ADN23" i="1"/>
  <c r="ADN24" i="1" s="1"/>
  <c r="ADO23" i="1"/>
  <c r="ADO24" i="1" s="1"/>
  <c r="ADP23" i="1"/>
  <c r="ADP24" i="1" s="1"/>
  <c r="ADQ23" i="1"/>
  <c r="ADQ24" i="1" s="1"/>
  <c r="ADR23" i="1"/>
  <c r="ADR24" i="1" s="1"/>
  <c r="ADS23" i="1"/>
  <c r="ADS24" i="1" s="1"/>
  <c r="ADT23" i="1"/>
  <c r="ADT24" i="1" s="1"/>
  <c r="ADU23" i="1"/>
  <c r="ADU24" i="1" s="1"/>
  <c r="ADV23" i="1"/>
  <c r="ADV24" i="1" s="1"/>
  <c r="ADW23" i="1"/>
  <c r="ADW24" i="1" s="1"/>
  <c r="ADX23" i="1"/>
  <c r="ADX24" i="1" s="1"/>
  <c r="ADY23" i="1"/>
  <c r="ADY24" i="1" s="1"/>
  <c r="ADZ23" i="1"/>
  <c r="ADZ24" i="1" s="1"/>
  <c r="AEA23" i="1"/>
  <c r="AEA24" i="1" s="1"/>
  <c r="AEB23" i="1"/>
  <c r="AEB24" i="1" s="1"/>
  <c r="AEC23" i="1"/>
  <c r="AEC24" i="1" s="1"/>
  <c r="AED23" i="1"/>
  <c r="AED24" i="1" s="1"/>
  <c r="AEE23" i="1"/>
  <c r="AEE24" i="1" s="1"/>
  <c r="AEF23" i="1"/>
  <c r="AEF24" i="1" s="1"/>
  <c r="AEG23" i="1"/>
  <c r="AEG24" i="1" s="1"/>
  <c r="AEH23" i="1"/>
  <c r="AEH24" i="1" s="1"/>
  <c r="AEI23" i="1"/>
  <c r="AEI24" i="1" s="1"/>
  <c r="AEJ23" i="1"/>
  <c r="AEJ24" i="1" s="1"/>
  <c r="AEK23" i="1"/>
  <c r="AEK24" i="1" s="1"/>
  <c r="AEL23" i="1"/>
  <c r="AEL24" i="1" s="1"/>
  <c r="AEM23" i="1"/>
  <c r="AEM24" i="1" s="1"/>
  <c r="AEN23" i="1"/>
  <c r="AEN24" i="1" s="1"/>
  <c r="AEO23" i="1"/>
  <c r="AEO24" i="1" s="1"/>
  <c r="AEP23" i="1"/>
  <c r="AEP24" i="1" s="1"/>
  <c r="AEQ23" i="1"/>
  <c r="AEQ24" i="1" s="1"/>
  <c r="AER23" i="1"/>
  <c r="AER24" i="1" s="1"/>
  <c r="AES23" i="1"/>
  <c r="AES24" i="1" s="1"/>
  <c r="AET23" i="1"/>
  <c r="AET24" i="1" s="1"/>
  <c r="AEU23" i="1"/>
  <c r="AEU24" i="1" s="1"/>
  <c r="AEV23" i="1"/>
  <c r="AEV24" i="1" s="1"/>
  <c r="AEW23" i="1"/>
  <c r="AEW24" i="1" s="1"/>
  <c r="AEX23" i="1"/>
  <c r="AEX24" i="1" s="1"/>
  <c r="AEY23" i="1"/>
  <c r="AEY24" i="1" s="1"/>
  <c r="AEZ23" i="1"/>
  <c r="AEZ24" i="1" s="1"/>
  <c r="AFA23" i="1"/>
  <c r="AFA24" i="1" s="1"/>
  <c r="AFB23" i="1"/>
  <c r="AFB24" i="1" s="1"/>
  <c r="AFC23" i="1"/>
  <c r="AFC24" i="1" s="1"/>
  <c r="AFD23" i="1"/>
  <c r="AFD24" i="1" s="1"/>
  <c r="AFE23" i="1"/>
  <c r="AFE24" i="1" s="1"/>
  <c r="AFF23" i="1"/>
  <c r="AFF24" i="1" s="1"/>
  <c r="AFG23" i="1"/>
  <c r="AFG24" i="1" s="1"/>
  <c r="AFH23" i="1"/>
  <c r="AFH24" i="1" s="1"/>
  <c r="AFI23" i="1"/>
  <c r="AFI24" i="1" s="1"/>
  <c r="AFJ23" i="1"/>
  <c r="AFJ24" i="1" s="1"/>
  <c r="AFK23" i="1"/>
  <c r="AFK24" i="1" s="1"/>
  <c r="AFL23" i="1"/>
  <c r="AFL24" i="1" s="1"/>
  <c r="AFM23" i="1"/>
  <c r="AFM24" i="1" s="1"/>
  <c r="AFN23" i="1"/>
  <c r="AFN24" i="1" s="1"/>
  <c r="AFO23" i="1"/>
  <c r="AFO24" i="1" s="1"/>
  <c r="AFP23" i="1"/>
  <c r="AFP24" i="1" s="1"/>
  <c r="AFQ23" i="1"/>
  <c r="AFQ24" i="1" s="1"/>
  <c r="AFR23" i="1"/>
  <c r="AFR24" i="1" s="1"/>
  <c r="AFS23" i="1"/>
  <c r="AFS24" i="1" s="1"/>
  <c r="AFT23" i="1"/>
  <c r="AFT24" i="1" s="1"/>
  <c r="AFU23" i="1"/>
  <c r="AFU24" i="1" s="1"/>
  <c r="AFV23" i="1"/>
  <c r="AFV24" i="1" s="1"/>
  <c r="AFW23" i="1"/>
  <c r="AFW24" i="1" s="1"/>
  <c r="AFX23" i="1"/>
  <c r="AFX24" i="1" s="1"/>
  <c r="AFY23" i="1"/>
  <c r="AFY24" i="1" s="1"/>
  <c r="AFZ23" i="1"/>
  <c r="AFZ24" i="1" s="1"/>
  <c r="AGA23" i="1"/>
  <c r="AGA24" i="1" s="1"/>
  <c r="AGB23" i="1"/>
  <c r="AGB24" i="1" s="1"/>
  <c r="AGC23" i="1"/>
  <c r="AGC24" i="1" s="1"/>
  <c r="AGD23" i="1"/>
  <c r="AGD24" i="1" s="1"/>
  <c r="AGE23" i="1"/>
  <c r="AGE24" i="1" s="1"/>
  <c r="AGF23" i="1"/>
  <c r="AGF24" i="1" s="1"/>
  <c r="AGG23" i="1"/>
  <c r="AGG24" i="1" s="1"/>
  <c r="AGH23" i="1"/>
  <c r="AGH24" i="1" s="1"/>
  <c r="AGI23" i="1"/>
  <c r="AGI24" i="1" s="1"/>
  <c r="AGJ23" i="1"/>
  <c r="AGJ24" i="1" s="1"/>
  <c r="AGK23" i="1"/>
  <c r="AGK24" i="1" s="1"/>
  <c r="AGL23" i="1"/>
  <c r="AGL24" i="1" s="1"/>
  <c r="AGM23" i="1"/>
  <c r="AGM24" i="1" s="1"/>
  <c r="AGN23" i="1"/>
  <c r="AGN24" i="1" s="1"/>
  <c r="AGO23" i="1"/>
  <c r="AGO24" i="1" s="1"/>
  <c r="AGP23" i="1"/>
  <c r="AGP24" i="1" s="1"/>
  <c r="AGQ23" i="1"/>
  <c r="AGQ24" i="1" s="1"/>
  <c r="AGR23" i="1"/>
  <c r="AGR24" i="1" s="1"/>
  <c r="AGS23" i="1"/>
  <c r="AGS24" i="1" s="1"/>
  <c r="AGT23" i="1"/>
  <c r="AGT24" i="1" s="1"/>
  <c r="AGU23" i="1"/>
  <c r="AGU24" i="1" s="1"/>
  <c r="AGV23" i="1"/>
  <c r="AGV24" i="1" s="1"/>
  <c r="AGW23" i="1"/>
  <c r="AGW24" i="1" s="1"/>
  <c r="AGX23" i="1"/>
  <c r="AGX24" i="1" s="1"/>
  <c r="AGY23" i="1"/>
  <c r="AGY24" i="1" s="1"/>
  <c r="AGZ23" i="1"/>
  <c r="AGZ24" i="1" s="1"/>
  <c r="AHA23" i="1"/>
  <c r="AHA24" i="1" s="1"/>
  <c r="AHB23" i="1"/>
  <c r="AHB24" i="1" s="1"/>
  <c r="AHC23" i="1"/>
  <c r="AHC24" i="1" s="1"/>
  <c r="AHD23" i="1"/>
  <c r="AHD24" i="1" s="1"/>
  <c r="AHE23" i="1"/>
  <c r="AHE24" i="1" s="1"/>
  <c r="AHF23" i="1"/>
  <c r="AHF24" i="1" s="1"/>
  <c r="AHG23" i="1"/>
  <c r="AHG24" i="1" s="1"/>
  <c r="AHH23" i="1"/>
  <c r="AHH24" i="1" s="1"/>
  <c r="AHI23" i="1"/>
  <c r="AHI24" i="1" s="1"/>
  <c r="AHJ23" i="1"/>
  <c r="AHJ24" i="1" s="1"/>
  <c r="AHK23" i="1"/>
  <c r="AHK24" i="1" s="1"/>
  <c r="AHL23" i="1"/>
  <c r="AHL24" i="1" s="1"/>
  <c r="AHM23" i="1"/>
  <c r="AHM24" i="1" s="1"/>
  <c r="AHN23" i="1"/>
  <c r="AHN24" i="1" s="1"/>
  <c r="AHO23" i="1"/>
  <c r="AHO24" i="1" s="1"/>
  <c r="AHP23" i="1"/>
  <c r="AHP24" i="1" s="1"/>
  <c r="AHQ23" i="1"/>
  <c r="AHQ24" i="1" s="1"/>
  <c r="AHR23" i="1"/>
  <c r="AHR24" i="1" s="1"/>
  <c r="AHS23" i="1"/>
  <c r="AHS24" i="1" s="1"/>
  <c r="AHT23" i="1"/>
  <c r="AHT24" i="1" s="1"/>
  <c r="AHU23" i="1"/>
  <c r="AHU24" i="1" s="1"/>
  <c r="AHV23" i="1"/>
  <c r="AHV24" i="1" s="1"/>
  <c r="AHW23" i="1"/>
  <c r="AHW24" i="1" s="1"/>
  <c r="AHX23" i="1"/>
  <c r="AHX24" i="1" s="1"/>
  <c r="AHY23" i="1"/>
  <c r="AHY24" i="1" s="1"/>
  <c r="AHZ23" i="1"/>
  <c r="AHZ24" i="1" s="1"/>
  <c r="AIA23" i="1"/>
  <c r="AIA24" i="1" s="1"/>
  <c r="AIB23" i="1"/>
  <c r="AIB24" i="1" s="1"/>
  <c r="AIC23" i="1"/>
  <c r="AIC24" i="1" s="1"/>
  <c r="AID23" i="1"/>
  <c r="AID24" i="1" s="1"/>
  <c r="AIE23" i="1"/>
  <c r="AIE24" i="1" s="1"/>
  <c r="AIF23" i="1"/>
  <c r="AIF24" i="1" s="1"/>
  <c r="AIG23" i="1"/>
  <c r="AIG24" i="1" s="1"/>
  <c r="AIH23" i="1"/>
  <c r="AIH24" i="1" s="1"/>
  <c r="AII23" i="1"/>
  <c r="AII24" i="1" s="1"/>
  <c r="AIJ23" i="1"/>
  <c r="AIJ24" i="1" s="1"/>
  <c r="AIK23" i="1"/>
  <c r="AIK24" i="1" s="1"/>
  <c r="AIL23" i="1"/>
  <c r="AIL24" i="1" s="1"/>
  <c r="AIM23" i="1"/>
  <c r="AIM24" i="1" s="1"/>
  <c r="AIN23" i="1"/>
  <c r="AIN24" i="1" s="1"/>
  <c r="AIO23" i="1"/>
  <c r="AIO24" i="1" s="1"/>
  <c r="AIP23" i="1"/>
  <c r="AIP24" i="1" s="1"/>
  <c r="AIQ23" i="1"/>
  <c r="AIQ24" i="1" s="1"/>
  <c r="AIR23" i="1"/>
  <c r="AIR24" i="1" s="1"/>
  <c r="AIS23" i="1"/>
  <c r="AIS24" i="1" s="1"/>
  <c r="AIT23" i="1"/>
  <c r="AIT24" i="1" s="1"/>
  <c r="AIU23" i="1"/>
  <c r="AIU24" i="1" s="1"/>
  <c r="AIV23" i="1"/>
  <c r="AIV24" i="1" s="1"/>
  <c r="AIW23" i="1"/>
  <c r="AIW24" i="1" s="1"/>
  <c r="AIX23" i="1"/>
  <c r="AIX24" i="1" s="1"/>
  <c r="AIY23" i="1"/>
  <c r="AIY24" i="1" s="1"/>
  <c r="AIZ23" i="1"/>
  <c r="AIZ24" i="1" s="1"/>
  <c r="AJA23" i="1"/>
  <c r="AJA24" i="1" s="1"/>
  <c r="AJB23" i="1"/>
  <c r="AJB24" i="1" s="1"/>
  <c r="AJC23" i="1"/>
  <c r="AJC24" i="1" s="1"/>
  <c r="AJD23" i="1"/>
  <c r="AJD24" i="1" s="1"/>
  <c r="AJE23" i="1"/>
  <c r="AJE24" i="1" s="1"/>
  <c r="AJF23" i="1"/>
  <c r="AJF24" i="1" s="1"/>
  <c r="AJG23" i="1"/>
  <c r="AJG24" i="1" s="1"/>
  <c r="AJH23" i="1"/>
  <c r="AJH24" i="1" s="1"/>
  <c r="AJI23" i="1"/>
  <c r="AJI24" i="1" s="1"/>
  <c r="AJJ23" i="1"/>
  <c r="AJJ24" i="1" s="1"/>
  <c r="AJK23" i="1"/>
  <c r="AJK24" i="1" s="1"/>
  <c r="AJL23" i="1"/>
  <c r="AJL24" i="1" s="1"/>
  <c r="AJM23" i="1"/>
  <c r="AJM24" i="1" s="1"/>
  <c r="AJN23" i="1"/>
  <c r="AJN24" i="1" s="1"/>
  <c r="AJO23" i="1"/>
  <c r="AJO24" i="1" s="1"/>
  <c r="AJP23" i="1"/>
  <c r="AJP24" i="1" s="1"/>
  <c r="AJQ23" i="1"/>
  <c r="AJQ24" i="1" s="1"/>
  <c r="AJR23" i="1"/>
  <c r="AJR24" i="1" s="1"/>
  <c r="AJS23" i="1"/>
  <c r="AJS24" i="1" s="1"/>
  <c r="AJT23" i="1"/>
  <c r="AJT24" i="1" s="1"/>
  <c r="AJU23" i="1"/>
  <c r="AJU24" i="1" s="1"/>
  <c r="AJV23" i="1"/>
  <c r="AJV24" i="1" s="1"/>
  <c r="AJW23" i="1"/>
  <c r="AJW24" i="1" s="1"/>
  <c r="AJX23" i="1"/>
  <c r="AJX24" i="1" s="1"/>
  <c r="AJY23" i="1"/>
  <c r="AJY24" i="1" s="1"/>
  <c r="AJZ23" i="1"/>
  <c r="AJZ24" i="1" s="1"/>
  <c r="AKA23" i="1"/>
  <c r="AKA24" i="1" s="1"/>
  <c r="AKB23" i="1"/>
  <c r="AKB24" i="1" s="1"/>
  <c r="AKC23" i="1"/>
  <c r="AKC24" i="1" s="1"/>
  <c r="AKD23" i="1"/>
  <c r="AKD24" i="1" s="1"/>
  <c r="AKE23" i="1"/>
  <c r="AKE24" i="1" s="1"/>
  <c r="AKF23" i="1"/>
  <c r="AKF24" i="1" s="1"/>
  <c r="AKG23" i="1"/>
  <c r="AKG24" i="1" s="1"/>
  <c r="AKH23" i="1"/>
  <c r="AKH24" i="1" s="1"/>
  <c r="AKI23" i="1"/>
  <c r="AKI24" i="1" s="1"/>
  <c r="AKJ23" i="1"/>
  <c r="AKJ24" i="1" s="1"/>
  <c r="AKK23" i="1"/>
  <c r="AKK24" i="1" s="1"/>
  <c r="AKL23" i="1"/>
  <c r="AKL24" i="1" s="1"/>
  <c r="AKM23" i="1"/>
  <c r="AKM24" i="1" s="1"/>
  <c r="AKN23" i="1"/>
  <c r="AKN24" i="1" s="1"/>
  <c r="AKO23" i="1"/>
  <c r="AKO24" i="1" s="1"/>
  <c r="AKP23" i="1"/>
  <c r="AKP24" i="1" s="1"/>
  <c r="AKQ23" i="1"/>
  <c r="AKQ24" i="1" s="1"/>
  <c r="AKR23" i="1"/>
  <c r="AKR24" i="1" s="1"/>
  <c r="AKS23" i="1"/>
  <c r="AKS24" i="1" s="1"/>
  <c r="AKT23" i="1"/>
  <c r="AKT24" i="1" s="1"/>
  <c r="AKU23" i="1"/>
  <c r="AKU24" i="1" s="1"/>
  <c r="AKV23" i="1"/>
  <c r="AKV24" i="1" s="1"/>
  <c r="AKW23" i="1"/>
  <c r="AKW24" i="1" s="1"/>
  <c r="AKX23" i="1"/>
  <c r="AKX24" i="1" s="1"/>
  <c r="AKY23" i="1"/>
  <c r="AKY24" i="1" s="1"/>
  <c r="AKZ23" i="1"/>
  <c r="AKZ24" i="1" s="1"/>
  <c r="ALA23" i="1"/>
  <c r="ALA24" i="1" s="1"/>
  <c r="ALB23" i="1"/>
  <c r="ALB24" i="1" s="1"/>
  <c r="ALC23" i="1"/>
  <c r="ALC24" i="1" s="1"/>
  <c r="ALD23" i="1"/>
  <c r="ALD24" i="1" s="1"/>
  <c r="ALE23" i="1"/>
  <c r="ALE24" i="1" s="1"/>
  <c r="ALF23" i="1"/>
  <c r="ALF24" i="1" s="1"/>
  <c r="ALG23" i="1"/>
  <c r="ALG24" i="1" s="1"/>
  <c r="ALH23" i="1"/>
  <c r="ALH24" i="1" s="1"/>
  <c r="ALI23" i="1"/>
  <c r="ALI24" i="1" s="1"/>
  <c r="ALJ23" i="1"/>
  <c r="ALJ24" i="1" s="1"/>
  <c r="ALK23" i="1"/>
  <c r="ALK24" i="1" s="1"/>
  <c r="ALL23" i="1"/>
  <c r="ALL24" i="1" s="1"/>
  <c r="ALM23" i="1"/>
  <c r="ALM24" i="1" s="1"/>
  <c r="ALN23" i="1"/>
  <c r="ALN24" i="1" s="1"/>
  <c r="ALO23" i="1"/>
  <c r="ALO24" i="1" s="1"/>
  <c r="ALP23" i="1"/>
  <c r="ALP24" i="1" s="1"/>
  <c r="ALQ23" i="1"/>
  <c r="ALQ24" i="1" s="1"/>
  <c r="ALR23" i="1"/>
  <c r="ALR24" i="1" s="1"/>
  <c r="ALS23" i="1"/>
  <c r="ALS24" i="1" s="1"/>
  <c r="ALT23" i="1"/>
  <c r="ALT24" i="1" s="1"/>
  <c r="ALU23" i="1"/>
  <c r="ALU24" i="1" s="1"/>
  <c r="ALV23" i="1"/>
  <c r="ALV24" i="1" s="1"/>
  <c r="ALW23" i="1"/>
  <c r="ALW24" i="1" s="1"/>
  <c r="ALX23" i="1"/>
  <c r="ALX24" i="1" s="1"/>
  <c r="ALY23" i="1"/>
  <c r="ALY24" i="1" s="1"/>
  <c r="ALZ23" i="1"/>
  <c r="ALZ24" i="1" s="1"/>
  <c r="AMA23" i="1"/>
  <c r="AMA24" i="1" s="1"/>
  <c r="AMB23" i="1"/>
  <c r="AMB24" i="1" s="1"/>
  <c r="AMC23" i="1"/>
  <c r="AMC24" i="1" s="1"/>
  <c r="AMD23" i="1"/>
  <c r="AMD24" i="1" s="1"/>
  <c r="AME23" i="1"/>
  <c r="AME24" i="1" s="1"/>
  <c r="AMF23" i="1"/>
  <c r="AMF24" i="1" s="1"/>
  <c r="AMG23" i="1"/>
  <c r="AMG24" i="1" s="1"/>
  <c r="AMH23" i="1"/>
  <c r="AMH24" i="1" s="1"/>
  <c r="AMI23" i="1"/>
  <c r="AMI24" i="1" s="1"/>
  <c r="AMJ23" i="1"/>
  <c r="AMJ24" i="1" s="1"/>
  <c r="AMK23" i="1"/>
  <c r="AMK24" i="1" s="1"/>
  <c r="AML23" i="1"/>
  <c r="AML24" i="1" s="1"/>
  <c r="AMM23" i="1"/>
  <c r="AMM24" i="1" s="1"/>
  <c r="AMN23" i="1"/>
  <c r="AMN24" i="1" s="1"/>
  <c r="AMO23" i="1"/>
  <c r="AMO24" i="1" s="1"/>
  <c r="AMP23" i="1"/>
  <c r="AMP24" i="1" s="1"/>
  <c r="AMQ23" i="1"/>
  <c r="AMQ24" i="1" s="1"/>
  <c r="AMR23" i="1"/>
  <c r="AMR24" i="1" s="1"/>
  <c r="AMS23" i="1"/>
  <c r="AMS24" i="1" s="1"/>
  <c r="AMT23" i="1"/>
  <c r="AMT24" i="1" s="1"/>
  <c r="AMU23" i="1"/>
  <c r="AMU24" i="1" s="1"/>
  <c r="AMV23" i="1"/>
  <c r="AMV24" i="1" s="1"/>
  <c r="AMW23" i="1"/>
  <c r="AMW24" i="1" s="1"/>
  <c r="AMX23" i="1"/>
  <c r="AMX24" i="1" s="1"/>
  <c r="AMY23" i="1"/>
  <c r="AMY24" i="1" s="1"/>
  <c r="AMZ23" i="1"/>
  <c r="AMZ24" i="1" s="1"/>
  <c r="ANA23" i="1"/>
  <c r="ANA24" i="1" s="1"/>
  <c r="ANB23" i="1"/>
  <c r="ANB24" i="1" s="1"/>
  <c r="ANC23" i="1"/>
  <c r="ANC24" i="1" s="1"/>
  <c r="AND23" i="1"/>
  <c r="AND24" i="1" s="1"/>
  <c r="ANE23" i="1"/>
  <c r="ANE24" i="1" s="1"/>
  <c r="ANF23" i="1"/>
  <c r="ANF24" i="1" s="1"/>
  <c r="ANG23" i="1"/>
  <c r="ANG24" i="1" s="1"/>
  <c r="ANH23" i="1"/>
  <c r="ANH24" i="1" s="1"/>
  <c r="ANI23" i="1"/>
  <c r="ANI24" i="1" s="1"/>
  <c r="ANJ23" i="1"/>
  <c r="ANJ24" i="1" s="1"/>
  <c r="ANK23" i="1"/>
  <c r="ANK24" i="1" s="1"/>
  <c r="ANL23" i="1"/>
  <c r="ANL24" i="1" s="1"/>
  <c r="ANM23" i="1"/>
  <c r="ANM24" i="1" s="1"/>
  <c r="ANN23" i="1"/>
  <c r="ANN24" i="1" s="1"/>
  <c r="ANO23" i="1"/>
  <c r="ANO24" i="1" s="1"/>
  <c r="ANP23" i="1"/>
  <c r="ANP24" i="1" s="1"/>
  <c r="ANQ23" i="1"/>
  <c r="ANQ24" i="1" s="1"/>
  <c r="ANR23" i="1"/>
  <c r="ANR24" i="1" s="1"/>
  <c r="ANS23" i="1"/>
  <c r="ANS24" i="1" s="1"/>
  <c r="ANT23" i="1"/>
  <c r="ANT24" i="1" s="1"/>
  <c r="ANU23" i="1"/>
  <c r="ANU24" i="1" s="1"/>
  <c r="ANV23" i="1"/>
  <c r="ANV24" i="1" s="1"/>
  <c r="ANW23" i="1"/>
  <c r="ANW24" i="1" s="1"/>
  <c r="ANX23" i="1"/>
  <c r="ANX24" i="1" s="1"/>
  <c r="ANY23" i="1"/>
  <c r="ANY24" i="1" s="1"/>
  <c r="ANZ23" i="1"/>
  <c r="ANZ24" i="1" s="1"/>
  <c r="AOA23" i="1"/>
  <c r="AOA24" i="1" s="1"/>
  <c r="AOB23" i="1"/>
  <c r="AOB24" i="1" s="1"/>
  <c r="AOC23" i="1"/>
  <c r="AOC24" i="1" s="1"/>
  <c r="AOD23" i="1"/>
  <c r="AOD24" i="1" s="1"/>
  <c r="AOE23" i="1"/>
  <c r="AOE24" i="1" s="1"/>
  <c r="AOF23" i="1"/>
  <c r="AOF24" i="1" s="1"/>
  <c r="AOG23" i="1"/>
  <c r="AOG24" i="1" s="1"/>
  <c r="AOH23" i="1"/>
  <c r="AOH24" i="1" s="1"/>
  <c r="AOI23" i="1"/>
  <c r="AOI24" i="1" s="1"/>
  <c r="AOJ23" i="1"/>
  <c r="AOJ24" i="1" s="1"/>
  <c r="AOK23" i="1"/>
  <c r="AOK24" i="1" s="1"/>
  <c r="AOL23" i="1"/>
  <c r="AOL24" i="1" s="1"/>
  <c r="AOM23" i="1"/>
  <c r="AOM24" i="1" s="1"/>
  <c r="AON23" i="1"/>
  <c r="AON24" i="1" s="1"/>
  <c r="AOO23" i="1"/>
  <c r="AOO24" i="1" s="1"/>
  <c r="AOP23" i="1"/>
  <c r="AOP24" i="1" s="1"/>
  <c r="AOQ23" i="1"/>
  <c r="AOQ24" i="1" s="1"/>
  <c r="AOR23" i="1"/>
  <c r="AOR24" i="1" s="1"/>
  <c r="AOS23" i="1"/>
  <c r="AOS24" i="1" s="1"/>
  <c r="AOT23" i="1"/>
  <c r="AOT24" i="1" s="1"/>
  <c r="AOU23" i="1"/>
  <c r="AOU24" i="1" s="1"/>
  <c r="AOV23" i="1"/>
  <c r="AOV24" i="1" s="1"/>
  <c r="AOW23" i="1"/>
  <c r="AOW24" i="1" s="1"/>
  <c r="AOX23" i="1"/>
  <c r="AOX24" i="1" s="1"/>
  <c r="AOY23" i="1"/>
  <c r="AOY24" i="1" s="1"/>
  <c r="AOZ23" i="1"/>
  <c r="AOZ24" i="1" s="1"/>
  <c r="APA23" i="1"/>
  <c r="APA24" i="1" s="1"/>
  <c r="APB23" i="1"/>
  <c r="APB24" i="1" s="1"/>
  <c r="APC23" i="1"/>
  <c r="APC24" i="1" s="1"/>
  <c r="APD23" i="1"/>
  <c r="APD24" i="1" s="1"/>
  <c r="APE23" i="1"/>
  <c r="APE24" i="1" s="1"/>
  <c r="APF23" i="1"/>
  <c r="APF24" i="1" s="1"/>
  <c r="APG23" i="1"/>
  <c r="APG24" i="1" s="1"/>
  <c r="APH23" i="1"/>
  <c r="APH24" i="1" s="1"/>
  <c r="API23" i="1"/>
  <c r="API24" i="1" s="1"/>
  <c r="APJ23" i="1"/>
  <c r="APJ24" i="1" s="1"/>
  <c r="APK23" i="1"/>
  <c r="APK24" i="1" s="1"/>
  <c r="APL23" i="1"/>
  <c r="APL24" i="1" s="1"/>
  <c r="APM23" i="1"/>
  <c r="APM24" i="1" s="1"/>
  <c r="APN23" i="1"/>
  <c r="APN24" i="1" s="1"/>
  <c r="APO23" i="1"/>
  <c r="APO24" i="1" s="1"/>
  <c r="APP23" i="1"/>
  <c r="APP24" i="1" s="1"/>
  <c r="APQ23" i="1"/>
  <c r="APQ24" i="1" s="1"/>
  <c r="APR23" i="1"/>
  <c r="APR24" i="1" s="1"/>
  <c r="APS23" i="1"/>
  <c r="APS24" i="1" s="1"/>
  <c r="APT23" i="1"/>
  <c r="APT24" i="1" s="1"/>
  <c r="APU23" i="1"/>
  <c r="APU24" i="1" s="1"/>
  <c r="APV23" i="1"/>
  <c r="APV24" i="1" s="1"/>
  <c r="APW23" i="1"/>
  <c r="APW24" i="1" s="1"/>
  <c r="APX23" i="1"/>
  <c r="APX24" i="1" s="1"/>
  <c r="APY23" i="1"/>
  <c r="APY24" i="1" s="1"/>
  <c r="APZ23" i="1"/>
  <c r="APZ24" i="1" s="1"/>
  <c r="AQA23" i="1"/>
  <c r="AQA24" i="1" s="1"/>
  <c r="AQB23" i="1"/>
  <c r="AQB24" i="1" s="1"/>
  <c r="AQC23" i="1"/>
  <c r="AQC24" i="1" s="1"/>
  <c r="AQD23" i="1"/>
  <c r="AQD24" i="1" s="1"/>
  <c r="AQE23" i="1"/>
  <c r="AQE24" i="1" s="1"/>
  <c r="AQF23" i="1"/>
  <c r="AQF24" i="1" s="1"/>
  <c r="AQG23" i="1"/>
  <c r="AQG24" i="1" s="1"/>
  <c r="AQH23" i="1"/>
  <c r="AQH24" i="1" s="1"/>
  <c r="AQI23" i="1"/>
  <c r="AQI24" i="1" s="1"/>
  <c r="AQJ23" i="1"/>
  <c r="AQJ24" i="1" s="1"/>
  <c r="AQK23" i="1"/>
  <c r="AQK24" i="1" s="1"/>
  <c r="AQL23" i="1"/>
  <c r="AQL24" i="1" s="1"/>
  <c r="AQM23" i="1"/>
  <c r="AQM24" i="1" s="1"/>
  <c r="AQN23" i="1"/>
  <c r="AQN24" i="1" s="1"/>
  <c r="AQO23" i="1"/>
  <c r="AQO24" i="1" s="1"/>
  <c r="AQP23" i="1"/>
  <c r="AQP24" i="1" s="1"/>
  <c r="AQQ23" i="1"/>
  <c r="AQQ24" i="1" s="1"/>
  <c r="AQR23" i="1"/>
  <c r="AQR24" i="1" s="1"/>
  <c r="AQS23" i="1"/>
  <c r="AQS24" i="1" s="1"/>
  <c r="AQT23" i="1"/>
  <c r="AQT24" i="1" s="1"/>
  <c r="AQU23" i="1"/>
  <c r="AQU24" i="1" s="1"/>
  <c r="AQV23" i="1"/>
  <c r="AQV24" i="1" s="1"/>
  <c r="AQW23" i="1"/>
  <c r="AQW24" i="1" s="1"/>
  <c r="AQX23" i="1"/>
  <c r="AQX24" i="1" s="1"/>
  <c r="AQY23" i="1"/>
  <c r="AQY24" i="1" s="1"/>
  <c r="AQZ23" i="1"/>
  <c r="AQZ24" i="1" s="1"/>
  <c r="ARA23" i="1"/>
  <c r="ARA24" i="1" s="1"/>
  <c r="ARB23" i="1"/>
  <c r="ARB24" i="1" s="1"/>
  <c r="ARC23" i="1"/>
  <c r="ARC24" i="1" s="1"/>
  <c r="ARD23" i="1"/>
  <c r="ARD24" i="1" s="1"/>
  <c r="ARE23" i="1"/>
  <c r="ARE24" i="1" s="1"/>
  <c r="ARF23" i="1"/>
  <c r="ARF24" i="1" s="1"/>
  <c r="ARG23" i="1"/>
  <c r="ARG24" i="1" s="1"/>
  <c r="ARH23" i="1"/>
  <c r="ARH24" i="1" s="1"/>
  <c r="ARI23" i="1"/>
  <c r="ARI24" i="1" s="1"/>
  <c r="ARJ23" i="1"/>
  <c r="ARJ24" i="1" s="1"/>
  <c r="ARK23" i="1"/>
  <c r="ARK24" i="1" s="1"/>
  <c r="ARL23" i="1"/>
  <c r="ARL24" i="1" s="1"/>
  <c r="ARM23" i="1"/>
  <c r="ARM24" i="1" s="1"/>
  <c r="ARN23" i="1"/>
  <c r="ARN24" i="1" s="1"/>
  <c r="ARO23" i="1"/>
  <c r="ARO24" i="1" s="1"/>
  <c r="ARP23" i="1"/>
  <c r="ARP24" i="1" s="1"/>
  <c r="ARQ23" i="1"/>
  <c r="ARQ24" i="1" s="1"/>
  <c r="ARR23" i="1"/>
  <c r="ARR24" i="1" s="1"/>
  <c r="ARS23" i="1"/>
  <c r="ARS24" i="1" s="1"/>
  <c r="ART23" i="1"/>
  <c r="ART24" i="1" s="1"/>
  <c r="ARU23" i="1"/>
  <c r="ARU24" i="1" s="1"/>
  <c r="ARV23" i="1"/>
  <c r="ARV24" i="1" s="1"/>
  <c r="ARW23" i="1"/>
  <c r="ARW24" i="1" s="1"/>
  <c r="ARX23" i="1"/>
  <c r="ARX24" i="1" s="1"/>
  <c r="ARY23" i="1"/>
  <c r="ARY24" i="1" s="1"/>
  <c r="ARZ23" i="1"/>
  <c r="ARZ24" i="1" s="1"/>
  <c r="ASA23" i="1"/>
  <c r="ASA24" i="1" s="1"/>
  <c r="ASB23" i="1"/>
  <c r="ASB24" i="1" s="1"/>
  <c r="ASC23" i="1"/>
  <c r="ASC24" i="1" s="1"/>
  <c r="ASD23" i="1"/>
  <c r="ASD24" i="1" s="1"/>
  <c r="ASE23" i="1"/>
  <c r="ASE24" i="1" s="1"/>
  <c r="ASF23" i="1"/>
  <c r="ASF24" i="1" s="1"/>
  <c r="ASG23" i="1"/>
  <c r="ASG24" i="1" s="1"/>
  <c r="ASH23" i="1"/>
  <c r="ASH24" i="1" s="1"/>
  <c r="ASI23" i="1"/>
  <c r="ASI24" i="1" s="1"/>
  <c r="ASJ23" i="1"/>
  <c r="ASJ24" i="1" s="1"/>
  <c r="ASK23" i="1"/>
  <c r="ASK24" i="1" s="1"/>
  <c r="ASL23" i="1"/>
  <c r="ASL24" i="1" s="1"/>
  <c r="ASM23" i="1"/>
  <c r="ASM24" i="1" s="1"/>
  <c r="ASN23" i="1"/>
  <c r="ASN24" i="1" s="1"/>
  <c r="ASO23" i="1"/>
  <c r="ASO24" i="1" s="1"/>
  <c r="ASP23" i="1"/>
  <c r="ASP24" i="1" s="1"/>
  <c r="ASQ23" i="1"/>
  <c r="ASQ24" i="1" s="1"/>
  <c r="ASR23" i="1"/>
  <c r="ASR24" i="1" s="1"/>
  <c r="ASS23" i="1"/>
  <c r="ASS24" i="1" s="1"/>
  <c r="AST23" i="1"/>
  <c r="AST24" i="1" s="1"/>
  <c r="ASU23" i="1"/>
  <c r="ASU24" i="1" s="1"/>
  <c r="ASV23" i="1"/>
  <c r="ASV24" i="1" s="1"/>
  <c r="ASW23" i="1"/>
  <c r="ASW24" i="1" s="1"/>
  <c r="ASX23" i="1"/>
  <c r="ASX24" i="1" s="1"/>
  <c r="ASY23" i="1"/>
  <c r="ASY24" i="1" s="1"/>
  <c r="ASZ23" i="1"/>
  <c r="ASZ24" i="1" s="1"/>
  <c r="ATA23" i="1"/>
  <c r="ATA24" i="1" s="1"/>
  <c r="ATB23" i="1"/>
  <c r="ATB24" i="1" s="1"/>
  <c r="ATC23" i="1"/>
  <c r="ATC24" i="1" s="1"/>
  <c r="ATD23" i="1"/>
  <c r="ATD24" i="1" s="1"/>
  <c r="ATE23" i="1"/>
  <c r="ATE24" i="1" s="1"/>
  <c r="ATF23" i="1"/>
  <c r="ATF24" i="1" s="1"/>
  <c r="ATG23" i="1"/>
  <c r="ATG24" i="1" s="1"/>
  <c r="ATH23" i="1"/>
  <c r="ATH24" i="1" s="1"/>
  <c r="ATI23" i="1"/>
  <c r="ATI24" i="1" s="1"/>
  <c r="ATJ23" i="1"/>
  <c r="ATJ24" i="1" s="1"/>
  <c r="ATK23" i="1"/>
  <c r="ATK24" i="1" s="1"/>
  <c r="ATL23" i="1"/>
  <c r="ATL24" i="1" s="1"/>
  <c r="ATM23" i="1"/>
  <c r="ATM24" i="1" s="1"/>
  <c r="ATN23" i="1"/>
  <c r="ATN24" i="1" s="1"/>
  <c r="ATO23" i="1"/>
  <c r="ATO24" i="1" s="1"/>
  <c r="ATP23" i="1"/>
  <c r="ATP24" i="1" s="1"/>
  <c r="ATQ23" i="1"/>
  <c r="ATQ24" i="1" s="1"/>
  <c r="ATR23" i="1"/>
  <c r="ATR24" i="1" s="1"/>
  <c r="ATS23" i="1"/>
  <c r="ATS24" i="1" s="1"/>
  <c r="ATT23" i="1"/>
  <c r="ATT24" i="1" s="1"/>
  <c r="ATU23" i="1"/>
  <c r="ATU24" i="1" s="1"/>
  <c r="ATV23" i="1"/>
  <c r="ATV24" i="1" s="1"/>
  <c r="ATW23" i="1"/>
  <c r="ATW24" i="1" s="1"/>
  <c r="ATX23" i="1"/>
  <c r="ATX24" i="1" s="1"/>
  <c r="ATY23" i="1"/>
  <c r="ATY24" i="1" s="1"/>
  <c r="ATZ23" i="1"/>
  <c r="ATZ24" i="1" s="1"/>
  <c r="AUA23" i="1"/>
  <c r="AUA24" i="1" s="1"/>
  <c r="AUB23" i="1"/>
  <c r="AUB24" i="1" s="1"/>
  <c r="AUC23" i="1"/>
  <c r="AUC24" i="1" s="1"/>
  <c r="AUD23" i="1"/>
  <c r="AUD24" i="1" s="1"/>
  <c r="AUE23" i="1"/>
  <c r="AUE24" i="1" s="1"/>
  <c r="AUF23" i="1"/>
  <c r="AUF24" i="1" s="1"/>
  <c r="AUG23" i="1"/>
  <c r="AUG24" i="1" s="1"/>
  <c r="AUH23" i="1"/>
  <c r="AUH24" i="1" s="1"/>
  <c r="AUI23" i="1"/>
  <c r="AUI24" i="1" s="1"/>
  <c r="AUJ23" i="1"/>
  <c r="AUJ24" i="1" s="1"/>
  <c r="AUK23" i="1"/>
  <c r="AUK24" i="1" s="1"/>
  <c r="AUL23" i="1"/>
  <c r="AUL24" i="1" s="1"/>
  <c r="AUM23" i="1"/>
  <c r="AUM24" i="1" s="1"/>
  <c r="AUN23" i="1"/>
  <c r="AUN24" i="1" s="1"/>
  <c r="AUO23" i="1"/>
  <c r="AUO24" i="1" s="1"/>
  <c r="AUP23" i="1"/>
  <c r="AUP24" i="1" s="1"/>
  <c r="AUQ23" i="1"/>
  <c r="AUQ24" i="1" s="1"/>
  <c r="AUR23" i="1"/>
  <c r="AUR24" i="1" s="1"/>
  <c r="AUS23" i="1"/>
  <c r="AUS24" i="1" s="1"/>
  <c r="AUT23" i="1"/>
  <c r="AUT24" i="1" s="1"/>
  <c r="AUU23" i="1"/>
  <c r="AUU24" i="1" s="1"/>
  <c r="AUV23" i="1"/>
  <c r="AUV24" i="1" s="1"/>
  <c r="AUW23" i="1"/>
  <c r="AUW24" i="1" s="1"/>
  <c r="AUX23" i="1"/>
  <c r="AUX24" i="1" s="1"/>
  <c r="AUY23" i="1"/>
  <c r="AUY24" i="1" s="1"/>
  <c r="AUZ23" i="1"/>
  <c r="AUZ24" i="1" s="1"/>
  <c r="AVA23" i="1"/>
  <c r="AVA24" i="1" s="1"/>
  <c r="AVB23" i="1"/>
  <c r="AVB24" i="1" s="1"/>
  <c r="AVC23" i="1"/>
  <c r="AVC24" i="1" s="1"/>
  <c r="AVD23" i="1"/>
  <c r="AVD24" i="1" s="1"/>
  <c r="AVE23" i="1"/>
  <c r="AVE24" i="1" s="1"/>
  <c r="AVF23" i="1"/>
  <c r="AVF24" i="1" s="1"/>
  <c r="AVG23" i="1"/>
  <c r="AVG24" i="1" s="1"/>
  <c r="AVH23" i="1"/>
  <c r="AVH24" i="1" s="1"/>
  <c r="AVI23" i="1"/>
  <c r="AVI24" i="1" s="1"/>
  <c r="AVJ23" i="1"/>
  <c r="AVJ24" i="1" s="1"/>
  <c r="AVK23" i="1"/>
  <c r="AVK24" i="1" s="1"/>
  <c r="AVL23" i="1"/>
  <c r="AVL24" i="1" s="1"/>
  <c r="AVM23" i="1"/>
  <c r="AVM24" i="1" s="1"/>
  <c r="AVN23" i="1"/>
  <c r="AVN24" i="1" s="1"/>
  <c r="AVO23" i="1"/>
  <c r="AVO24" i="1" s="1"/>
  <c r="AVP23" i="1"/>
  <c r="AVP24" i="1" s="1"/>
  <c r="AVQ23" i="1"/>
  <c r="AVQ24" i="1" s="1"/>
  <c r="AVR23" i="1"/>
  <c r="AVR24" i="1" s="1"/>
  <c r="AVS23" i="1"/>
  <c r="AVS24" i="1" s="1"/>
  <c r="AVT23" i="1"/>
  <c r="AVT24" i="1" s="1"/>
  <c r="AVU23" i="1"/>
  <c r="AVU24" i="1" s="1"/>
  <c r="AVV23" i="1"/>
  <c r="AVV24" i="1" s="1"/>
  <c r="AVW23" i="1"/>
  <c r="AVW24" i="1" s="1"/>
  <c r="AVX23" i="1"/>
  <c r="AVX24" i="1" s="1"/>
  <c r="AVY23" i="1"/>
  <c r="AVY24" i="1" s="1"/>
  <c r="AVZ23" i="1"/>
  <c r="AVZ24" i="1" s="1"/>
  <c r="AWA23" i="1"/>
  <c r="AWA24" i="1" s="1"/>
  <c r="AWB23" i="1"/>
  <c r="AWB24" i="1" s="1"/>
  <c r="AWC23" i="1"/>
  <c r="AWC24" i="1" s="1"/>
  <c r="AWD23" i="1"/>
  <c r="AWD24" i="1" s="1"/>
  <c r="AWE23" i="1"/>
  <c r="AWE24" i="1" s="1"/>
  <c r="AWF23" i="1"/>
  <c r="AWF24" i="1" s="1"/>
  <c r="AWG23" i="1"/>
  <c r="AWG24" i="1" s="1"/>
  <c r="AWH23" i="1"/>
  <c r="AWH24" i="1" s="1"/>
  <c r="AWI23" i="1"/>
  <c r="AWI24" i="1" s="1"/>
  <c r="AWJ23" i="1"/>
  <c r="AWJ24" i="1" s="1"/>
  <c r="AWK23" i="1"/>
  <c r="AWK24" i="1" s="1"/>
  <c r="AWL23" i="1"/>
  <c r="AWL24" i="1" s="1"/>
  <c r="AWM23" i="1"/>
  <c r="AWM24" i="1" s="1"/>
  <c r="AWN23" i="1"/>
  <c r="AWN24" i="1" s="1"/>
  <c r="AWO23" i="1"/>
  <c r="AWO24" i="1" s="1"/>
  <c r="AWP23" i="1"/>
  <c r="AWP24" i="1" s="1"/>
  <c r="AWQ23" i="1"/>
  <c r="AWQ24" i="1" s="1"/>
  <c r="AWR23" i="1"/>
  <c r="AWR24" i="1" s="1"/>
  <c r="AWS23" i="1"/>
  <c r="AWS24" i="1" s="1"/>
  <c r="AWT23" i="1"/>
  <c r="AWT24" i="1" s="1"/>
  <c r="AWU23" i="1"/>
  <c r="AWU24" i="1" s="1"/>
  <c r="AWV23" i="1"/>
  <c r="AWV24" i="1" s="1"/>
  <c r="AWW23" i="1"/>
  <c r="AWW24" i="1" s="1"/>
  <c r="AWX23" i="1"/>
  <c r="AWX24" i="1" s="1"/>
  <c r="AWY23" i="1"/>
  <c r="AWY24" i="1" s="1"/>
  <c r="AWZ23" i="1"/>
  <c r="AWZ24" i="1" s="1"/>
  <c r="AXA23" i="1"/>
  <c r="AXA24" i="1" s="1"/>
  <c r="AXB23" i="1"/>
  <c r="AXB24" i="1" s="1"/>
  <c r="AXC23" i="1"/>
  <c r="AXC24" i="1" s="1"/>
  <c r="AXD23" i="1"/>
  <c r="AXD24" i="1" s="1"/>
  <c r="AXE23" i="1"/>
  <c r="AXE24" i="1" s="1"/>
  <c r="AXF23" i="1"/>
  <c r="AXF24" i="1" s="1"/>
  <c r="AXG23" i="1"/>
  <c r="AXG24" i="1" s="1"/>
  <c r="AXH23" i="1"/>
  <c r="AXH24" i="1" s="1"/>
  <c r="AXI23" i="1"/>
  <c r="AXI24" i="1" s="1"/>
  <c r="AXJ23" i="1"/>
  <c r="AXJ24" i="1" s="1"/>
  <c r="AXK23" i="1"/>
  <c r="AXK24" i="1" s="1"/>
  <c r="AXL23" i="1"/>
  <c r="AXL24" i="1" s="1"/>
  <c r="AXM23" i="1"/>
  <c r="AXM24" i="1" s="1"/>
  <c r="AXN23" i="1"/>
  <c r="AXN24" i="1" s="1"/>
  <c r="AXO23" i="1"/>
  <c r="AXO24" i="1" s="1"/>
  <c r="AXP23" i="1"/>
  <c r="AXP24" i="1" s="1"/>
  <c r="AXQ23" i="1"/>
  <c r="AXQ24" i="1" s="1"/>
  <c r="AXR23" i="1"/>
  <c r="AXR24" i="1" s="1"/>
  <c r="AXS23" i="1"/>
  <c r="AXS24" i="1" s="1"/>
  <c r="AXT23" i="1"/>
  <c r="AXT24" i="1" s="1"/>
  <c r="AXU23" i="1"/>
  <c r="AXU24" i="1" s="1"/>
  <c r="AXV23" i="1"/>
  <c r="AXV24" i="1" s="1"/>
  <c r="AXW23" i="1"/>
  <c r="AXW24" i="1" s="1"/>
  <c r="AXX23" i="1"/>
  <c r="AXX24" i="1" s="1"/>
  <c r="AXY23" i="1"/>
  <c r="AXY24" i="1" s="1"/>
  <c r="AXZ23" i="1"/>
  <c r="AXZ24" i="1" s="1"/>
  <c r="AYA23" i="1"/>
  <c r="AYA24" i="1" s="1"/>
  <c r="AYB23" i="1"/>
  <c r="AYB24" i="1" s="1"/>
  <c r="AYC23" i="1"/>
  <c r="AYC24" i="1" s="1"/>
  <c r="AYD23" i="1"/>
  <c r="AYD24" i="1" s="1"/>
  <c r="AYE23" i="1"/>
  <c r="AYE24" i="1" s="1"/>
  <c r="AYF23" i="1"/>
  <c r="AYF24" i="1" s="1"/>
  <c r="AYG23" i="1"/>
  <c r="AYG24" i="1" s="1"/>
  <c r="AYH23" i="1"/>
  <c r="AYH24" i="1" s="1"/>
  <c r="AYI23" i="1"/>
  <c r="AYI24" i="1" s="1"/>
  <c r="AYJ23" i="1"/>
  <c r="AYJ24" i="1" s="1"/>
  <c r="AYK23" i="1"/>
  <c r="AYK24" i="1" s="1"/>
  <c r="AYL23" i="1"/>
  <c r="AYL24" i="1" s="1"/>
  <c r="AYM23" i="1"/>
  <c r="AYM24" i="1" s="1"/>
  <c r="AYN23" i="1"/>
  <c r="AYN24" i="1" s="1"/>
  <c r="AYO23" i="1"/>
  <c r="AYO24" i="1" s="1"/>
  <c r="AYP23" i="1"/>
  <c r="AYP24" i="1" s="1"/>
  <c r="AYQ23" i="1"/>
  <c r="AYQ24" i="1" s="1"/>
  <c r="AYR23" i="1"/>
  <c r="AYR24" i="1" s="1"/>
  <c r="AYS23" i="1"/>
  <c r="AYS24" i="1" s="1"/>
  <c r="AYT23" i="1"/>
  <c r="AYT24" i="1" s="1"/>
  <c r="AYU23" i="1"/>
  <c r="AYU24" i="1" s="1"/>
  <c r="AYV23" i="1"/>
  <c r="AYV24" i="1" s="1"/>
  <c r="AYW23" i="1"/>
  <c r="AYW24" i="1" s="1"/>
  <c r="AYX23" i="1"/>
  <c r="AYX24" i="1" s="1"/>
  <c r="AYY23" i="1"/>
  <c r="AYY24" i="1" s="1"/>
  <c r="AYZ23" i="1"/>
  <c r="AYZ24" i="1" s="1"/>
  <c r="AZA23" i="1"/>
  <c r="AZA24" i="1" s="1"/>
  <c r="AZB23" i="1"/>
  <c r="AZB24" i="1" s="1"/>
  <c r="AZC23" i="1"/>
  <c r="AZC24" i="1" s="1"/>
  <c r="AZD23" i="1"/>
  <c r="AZD24" i="1" s="1"/>
  <c r="AZE23" i="1"/>
  <c r="AZE24" i="1" s="1"/>
  <c r="AZF23" i="1"/>
  <c r="AZF24" i="1" s="1"/>
  <c r="AZG23" i="1"/>
  <c r="AZG24" i="1" s="1"/>
  <c r="AZH23" i="1"/>
  <c r="AZH24" i="1" s="1"/>
  <c r="AZI23" i="1"/>
  <c r="AZI24" i="1" s="1"/>
  <c r="AZJ23" i="1"/>
  <c r="AZJ24" i="1" s="1"/>
  <c r="AZK23" i="1"/>
  <c r="AZK24" i="1" s="1"/>
  <c r="AZL23" i="1"/>
  <c r="AZL24" i="1" s="1"/>
  <c r="AZM23" i="1"/>
  <c r="AZM24" i="1" s="1"/>
  <c r="AZN23" i="1"/>
  <c r="AZN24" i="1" s="1"/>
  <c r="AZO23" i="1"/>
  <c r="AZO24" i="1" s="1"/>
  <c r="AZP23" i="1"/>
  <c r="AZP24" i="1" s="1"/>
  <c r="AZQ23" i="1"/>
  <c r="AZQ24" i="1" s="1"/>
  <c r="AZR23" i="1"/>
  <c r="AZR24" i="1" s="1"/>
  <c r="AZS23" i="1"/>
  <c r="AZS24" i="1" s="1"/>
  <c r="AZT23" i="1"/>
  <c r="AZT24" i="1" s="1"/>
  <c r="AZU23" i="1"/>
  <c r="AZU24" i="1" s="1"/>
  <c r="AZV23" i="1"/>
  <c r="AZV24" i="1" s="1"/>
  <c r="AZW23" i="1"/>
  <c r="AZW24" i="1" s="1"/>
  <c r="AZX23" i="1"/>
  <c r="AZX24" i="1" s="1"/>
  <c r="AZY23" i="1"/>
  <c r="AZY24" i="1" s="1"/>
  <c r="AZZ23" i="1"/>
  <c r="AZZ24" i="1" s="1"/>
  <c r="BAA23" i="1"/>
  <c r="BAA24" i="1" s="1"/>
  <c r="BAB23" i="1"/>
  <c r="BAB24" i="1" s="1"/>
  <c r="BAC23" i="1"/>
  <c r="BAC24" i="1" s="1"/>
  <c r="BAD23" i="1"/>
  <c r="BAD24" i="1" s="1"/>
  <c r="BAE23" i="1"/>
  <c r="BAE24" i="1" s="1"/>
  <c r="BAF23" i="1"/>
  <c r="BAF24" i="1" s="1"/>
  <c r="BAG23" i="1"/>
  <c r="BAG24" i="1" s="1"/>
  <c r="BAH23" i="1"/>
  <c r="BAH24" i="1" s="1"/>
  <c r="BAI23" i="1"/>
  <c r="BAI24" i="1" s="1"/>
  <c r="BAJ23" i="1"/>
  <c r="BAJ24" i="1" s="1"/>
  <c r="BAK23" i="1"/>
  <c r="BAK24" i="1" s="1"/>
  <c r="BAL23" i="1"/>
  <c r="BAL24" i="1" s="1"/>
  <c r="BAM23" i="1"/>
  <c r="BAM24" i="1" s="1"/>
  <c r="BAN23" i="1"/>
  <c r="BAN24" i="1" s="1"/>
  <c r="BAO23" i="1"/>
  <c r="BAO24" i="1" s="1"/>
  <c r="BAP23" i="1"/>
  <c r="BAP24" i="1" s="1"/>
  <c r="BAQ23" i="1"/>
  <c r="BAQ24" i="1" s="1"/>
  <c r="BAR23" i="1"/>
  <c r="BAR24" i="1" s="1"/>
  <c r="BAS23" i="1"/>
  <c r="BAS24" i="1" s="1"/>
  <c r="BAT23" i="1"/>
  <c r="BAT24" i="1" s="1"/>
  <c r="BAU23" i="1"/>
  <c r="BAU24" i="1" s="1"/>
  <c r="BAV23" i="1"/>
  <c r="BAV24" i="1" s="1"/>
  <c r="BAW23" i="1"/>
  <c r="BAW24" i="1" s="1"/>
  <c r="BAX23" i="1"/>
  <c r="BAX24" i="1" s="1"/>
  <c r="BAY23" i="1"/>
  <c r="BAY24" i="1" s="1"/>
  <c r="BAZ23" i="1"/>
  <c r="BAZ24" i="1" s="1"/>
  <c r="BBA23" i="1"/>
  <c r="BBA24" i="1" s="1"/>
  <c r="BBB23" i="1"/>
  <c r="BBB24" i="1" s="1"/>
  <c r="BBC23" i="1"/>
  <c r="BBC24" i="1" s="1"/>
  <c r="BBD23" i="1"/>
  <c r="BBD24" i="1" s="1"/>
  <c r="BBE23" i="1"/>
  <c r="BBE24" i="1" s="1"/>
  <c r="BBF23" i="1"/>
  <c r="BBF24" i="1" s="1"/>
  <c r="BBG23" i="1"/>
  <c r="BBG24" i="1" s="1"/>
  <c r="BBH23" i="1"/>
  <c r="BBH24" i="1" s="1"/>
  <c r="BBI23" i="1"/>
  <c r="BBI24" i="1" s="1"/>
  <c r="BBJ23" i="1"/>
  <c r="BBJ24" i="1" s="1"/>
  <c r="BBK23" i="1"/>
  <c r="BBK24" i="1" s="1"/>
  <c r="BBL23" i="1"/>
  <c r="BBL24" i="1" s="1"/>
  <c r="BBM23" i="1"/>
  <c r="BBM24" i="1" s="1"/>
  <c r="BBN23" i="1"/>
  <c r="BBN24" i="1" s="1"/>
  <c r="BBO23" i="1"/>
  <c r="BBO24" i="1" s="1"/>
  <c r="BBP23" i="1"/>
  <c r="BBP24" i="1" s="1"/>
  <c r="BBQ23" i="1"/>
  <c r="BBQ24" i="1" s="1"/>
  <c r="BBR23" i="1"/>
  <c r="BBR24" i="1" s="1"/>
  <c r="BBS23" i="1"/>
  <c r="BBS24" i="1" s="1"/>
  <c r="BBT23" i="1"/>
  <c r="BBT24" i="1" s="1"/>
  <c r="BBU23" i="1"/>
  <c r="BBU24" i="1" s="1"/>
  <c r="BBV23" i="1"/>
  <c r="BBV24" i="1" s="1"/>
  <c r="BBW23" i="1"/>
  <c r="BBW24" i="1" s="1"/>
  <c r="BBX23" i="1"/>
  <c r="BBX24" i="1" s="1"/>
  <c r="BBY23" i="1"/>
  <c r="BBY24" i="1" s="1"/>
  <c r="BBZ23" i="1"/>
  <c r="BBZ24" i="1" s="1"/>
  <c r="BCA23" i="1"/>
  <c r="BCA24" i="1" s="1"/>
  <c r="BCB23" i="1"/>
  <c r="BCB24" i="1" s="1"/>
  <c r="BCC23" i="1"/>
  <c r="BCC24" i="1" s="1"/>
  <c r="BCD23" i="1"/>
  <c r="BCD24" i="1" s="1"/>
  <c r="BCE23" i="1"/>
  <c r="BCE24" i="1" s="1"/>
  <c r="BCF23" i="1"/>
  <c r="BCF24" i="1" s="1"/>
  <c r="BCG23" i="1"/>
  <c r="BCG24" i="1" s="1"/>
  <c r="BCH23" i="1"/>
  <c r="BCH24" i="1" s="1"/>
  <c r="BCI23" i="1"/>
  <c r="BCI24" i="1" s="1"/>
  <c r="BCJ23" i="1"/>
  <c r="BCJ24" i="1" s="1"/>
  <c r="BCK23" i="1"/>
  <c r="BCK24" i="1" s="1"/>
  <c r="BCL23" i="1"/>
  <c r="BCL24" i="1" s="1"/>
  <c r="BCM23" i="1"/>
  <c r="BCM24" i="1" s="1"/>
  <c r="BCN23" i="1"/>
  <c r="BCN24" i="1" s="1"/>
  <c r="BCO23" i="1"/>
  <c r="BCO24" i="1" s="1"/>
  <c r="BCP23" i="1"/>
  <c r="BCP24" i="1" s="1"/>
  <c r="BCQ23" i="1"/>
  <c r="BCQ24" i="1" s="1"/>
  <c r="BCR23" i="1"/>
  <c r="BCR24" i="1" s="1"/>
  <c r="BCS23" i="1"/>
  <c r="BCS24" i="1" s="1"/>
  <c r="BCT23" i="1"/>
  <c r="BCT24" i="1" s="1"/>
  <c r="BCU23" i="1"/>
  <c r="BCU24" i="1" s="1"/>
  <c r="BCV23" i="1"/>
  <c r="BCV24" i="1" s="1"/>
  <c r="BCW23" i="1"/>
  <c r="BCW24" i="1" s="1"/>
  <c r="BCX23" i="1"/>
  <c r="BCX24" i="1" s="1"/>
  <c r="BCY23" i="1"/>
  <c r="BCY24" i="1" s="1"/>
  <c r="BCZ23" i="1"/>
  <c r="BCZ24" i="1" s="1"/>
  <c r="BDA23" i="1"/>
  <c r="BDA24" i="1" s="1"/>
  <c r="BDB23" i="1"/>
  <c r="BDB24" i="1" s="1"/>
  <c r="BDC23" i="1"/>
  <c r="BDC24" i="1" s="1"/>
  <c r="BDD23" i="1"/>
  <c r="BDD24" i="1" s="1"/>
  <c r="BDE23" i="1"/>
  <c r="BDE24" i="1" s="1"/>
  <c r="BDF23" i="1"/>
  <c r="BDF24" i="1" s="1"/>
  <c r="BDG23" i="1"/>
  <c r="BDG24" i="1" s="1"/>
  <c r="BDH23" i="1"/>
  <c r="BDH24" i="1" s="1"/>
  <c r="BDI23" i="1"/>
  <c r="BDI24" i="1" s="1"/>
  <c r="BDJ23" i="1"/>
  <c r="BDJ24" i="1" s="1"/>
  <c r="BDK23" i="1"/>
  <c r="BDK24" i="1" s="1"/>
  <c r="BDL23" i="1"/>
  <c r="BDL24" i="1" s="1"/>
  <c r="BDM23" i="1"/>
  <c r="BDM24" i="1" s="1"/>
  <c r="BDN23" i="1"/>
  <c r="BDN24" i="1" s="1"/>
  <c r="BDO23" i="1"/>
  <c r="BDO24" i="1" s="1"/>
  <c r="BDP23" i="1"/>
  <c r="BDP24" i="1" s="1"/>
  <c r="BDQ23" i="1"/>
  <c r="BDQ24" i="1" s="1"/>
  <c r="BDR23" i="1"/>
  <c r="BDR24" i="1" s="1"/>
  <c r="BDS23" i="1"/>
  <c r="BDS24" i="1" s="1"/>
  <c r="BDT23" i="1"/>
  <c r="BDT24" i="1" s="1"/>
  <c r="BDU23" i="1"/>
  <c r="BDU24" i="1" s="1"/>
  <c r="BDV23" i="1"/>
  <c r="BDV24" i="1" s="1"/>
  <c r="BDW23" i="1"/>
  <c r="BDW24" i="1" s="1"/>
  <c r="BDX23" i="1"/>
  <c r="BDX24" i="1" s="1"/>
  <c r="BDY23" i="1"/>
  <c r="BDY24" i="1" s="1"/>
  <c r="BDZ23" i="1"/>
  <c r="BDZ24" i="1" s="1"/>
  <c r="BEA23" i="1"/>
  <c r="BEA24" i="1" s="1"/>
  <c r="BEB23" i="1"/>
  <c r="BEB24" i="1" s="1"/>
  <c r="BEC23" i="1"/>
  <c r="BEC24" i="1" s="1"/>
  <c r="BED23" i="1"/>
  <c r="BED24" i="1" s="1"/>
  <c r="BEE23" i="1"/>
  <c r="BEE24" i="1" s="1"/>
  <c r="BEF23" i="1"/>
  <c r="BEF24" i="1" s="1"/>
  <c r="BEG23" i="1"/>
  <c r="BEG24" i="1" s="1"/>
  <c r="BEH23" i="1"/>
  <c r="BEH24" i="1" s="1"/>
  <c r="BEI23" i="1"/>
  <c r="BEI24" i="1" s="1"/>
  <c r="BEJ23" i="1"/>
  <c r="BEJ24" i="1" s="1"/>
  <c r="BEK23" i="1"/>
  <c r="BEK24" i="1" s="1"/>
  <c r="BEL23" i="1"/>
  <c r="BEL24" i="1" s="1"/>
  <c r="BEM23" i="1"/>
  <c r="BEM24" i="1" s="1"/>
  <c r="BEN23" i="1"/>
  <c r="BEN24" i="1" s="1"/>
  <c r="BEO23" i="1"/>
  <c r="BEO24" i="1" s="1"/>
  <c r="BEP23" i="1"/>
  <c r="BEP24" i="1" s="1"/>
  <c r="BEQ23" i="1"/>
  <c r="BEQ24" i="1" s="1"/>
  <c r="BER23" i="1"/>
  <c r="BER24" i="1" s="1"/>
  <c r="BES23" i="1"/>
  <c r="BES24" i="1" s="1"/>
  <c r="BET23" i="1"/>
  <c r="BET24" i="1" s="1"/>
  <c r="BEU23" i="1"/>
  <c r="BEU24" i="1" s="1"/>
  <c r="BEV23" i="1"/>
  <c r="BEV24" i="1" s="1"/>
  <c r="BEW23" i="1"/>
  <c r="BEW24" i="1" s="1"/>
  <c r="BEX23" i="1"/>
  <c r="BEX24" i="1" s="1"/>
  <c r="BEY23" i="1"/>
  <c r="BEY24" i="1" s="1"/>
  <c r="BEZ23" i="1"/>
  <c r="BEZ24" i="1" s="1"/>
  <c r="BFA23" i="1"/>
  <c r="BFA24" i="1" s="1"/>
  <c r="BFB23" i="1"/>
  <c r="BFB24" i="1" s="1"/>
  <c r="BFC23" i="1"/>
  <c r="BFC24" i="1" s="1"/>
  <c r="BFD23" i="1"/>
  <c r="BFD24" i="1" s="1"/>
  <c r="BFE23" i="1"/>
  <c r="BFE24" i="1" s="1"/>
  <c r="BFF23" i="1"/>
  <c r="BFF24" i="1" s="1"/>
  <c r="BFG23" i="1"/>
  <c r="BFG24" i="1" s="1"/>
  <c r="BFH23" i="1"/>
  <c r="BFH24" i="1" s="1"/>
  <c r="BFI23" i="1"/>
  <c r="BFI24" i="1" s="1"/>
  <c r="BFJ23" i="1"/>
  <c r="BFJ24" i="1" s="1"/>
  <c r="BFK23" i="1"/>
  <c r="BFK24" i="1" s="1"/>
  <c r="BFL23" i="1"/>
  <c r="BFL24" i="1" s="1"/>
  <c r="BFM23" i="1"/>
  <c r="BFM24" i="1" s="1"/>
  <c r="BFN23" i="1"/>
  <c r="BFN24" i="1" s="1"/>
  <c r="BFO23" i="1"/>
  <c r="BFO24" i="1" s="1"/>
  <c r="BFP23" i="1"/>
  <c r="BFP24" i="1" s="1"/>
  <c r="BFQ23" i="1"/>
  <c r="BFQ24" i="1" s="1"/>
  <c r="BFR23" i="1"/>
  <c r="BFR24" i="1" s="1"/>
  <c r="BFS23" i="1"/>
  <c r="BFS24" i="1" s="1"/>
  <c r="BFT23" i="1"/>
  <c r="BFT24" i="1" s="1"/>
  <c r="BFU23" i="1"/>
  <c r="BFU24" i="1" s="1"/>
  <c r="BFV23" i="1"/>
  <c r="BFV24" i="1" s="1"/>
  <c r="BFW23" i="1"/>
  <c r="BFW24" i="1" s="1"/>
  <c r="BFX23" i="1"/>
  <c r="BFX24" i="1" s="1"/>
  <c r="BFY23" i="1"/>
  <c r="BFY24" i="1" s="1"/>
  <c r="BFZ23" i="1"/>
  <c r="BFZ24" i="1" s="1"/>
  <c r="BGA23" i="1"/>
  <c r="BGA24" i="1" s="1"/>
  <c r="BGB23" i="1"/>
  <c r="BGB24" i="1" s="1"/>
  <c r="BGC23" i="1"/>
  <c r="BGC24" i="1" s="1"/>
  <c r="BGD23" i="1"/>
  <c r="BGD24" i="1" s="1"/>
  <c r="BGE23" i="1"/>
  <c r="BGE24" i="1" s="1"/>
  <c r="BGF23" i="1"/>
  <c r="BGF24" i="1" s="1"/>
  <c r="BGG23" i="1"/>
  <c r="BGG24" i="1" s="1"/>
  <c r="BGH23" i="1"/>
  <c r="BGH24" i="1" s="1"/>
  <c r="BGI23" i="1"/>
  <c r="BGI24" i="1" s="1"/>
  <c r="BGJ23" i="1"/>
  <c r="BGJ24" i="1" s="1"/>
  <c r="BGK23" i="1"/>
  <c r="BGK24" i="1" s="1"/>
  <c r="BGL23" i="1"/>
  <c r="BGL24" i="1" s="1"/>
  <c r="BGM23" i="1"/>
  <c r="BGM24" i="1" s="1"/>
  <c r="BGN23" i="1"/>
  <c r="BGN24" i="1" s="1"/>
  <c r="BGO23" i="1"/>
  <c r="BGO24" i="1" s="1"/>
  <c r="BGP23" i="1"/>
  <c r="BGP24" i="1" s="1"/>
  <c r="BGQ23" i="1"/>
  <c r="BGQ24" i="1" s="1"/>
  <c r="BGR23" i="1"/>
  <c r="BGR24" i="1" s="1"/>
  <c r="BGS23" i="1"/>
  <c r="BGS24" i="1" s="1"/>
  <c r="BGT23" i="1"/>
  <c r="BGT24" i="1" s="1"/>
  <c r="BGU23" i="1"/>
  <c r="BGU24" i="1" s="1"/>
  <c r="BGV23" i="1"/>
  <c r="BGV24" i="1" s="1"/>
  <c r="BGW23" i="1"/>
  <c r="BGW24" i="1" s="1"/>
  <c r="BGX23" i="1"/>
  <c r="BGX24" i="1" s="1"/>
  <c r="BGY23" i="1"/>
  <c r="BGY24" i="1" s="1"/>
  <c r="BGZ23" i="1"/>
  <c r="BGZ24" i="1" s="1"/>
  <c r="BHA23" i="1"/>
  <c r="BHA24" i="1" s="1"/>
  <c r="BHB23" i="1"/>
  <c r="BHB24" i="1" s="1"/>
  <c r="BHC23" i="1"/>
  <c r="BHC24" i="1" s="1"/>
  <c r="BHD23" i="1"/>
  <c r="BHD24" i="1" s="1"/>
  <c r="BHE23" i="1"/>
  <c r="BHE24" i="1" s="1"/>
  <c r="BHF23" i="1"/>
  <c r="BHF24" i="1" s="1"/>
  <c r="BHG23" i="1"/>
  <c r="BHG24" i="1" s="1"/>
  <c r="BHH23" i="1"/>
  <c r="BHH24" i="1" s="1"/>
  <c r="BHI23" i="1"/>
  <c r="BHI24" i="1" s="1"/>
  <c r="BHJ23" i="1"/>
  <c r="BHJ24" i="1" s="1"/>
  <c r="BHK23" i="1"/>
  <c r="BHK24" i="1" s="1"/>
  <c r="BHL23" i="1"/>
  <c r="BHL24" i="1" s="1"/>
  <c r="BHM23" i="1"/>
  <c r="BHM24" i="1" s="1"/>
  <c r="BHN23" i="1"/>
  <c r="BHN24" i="1" s="1"/>
  <c r="BHO23" i="1"/>
  <c r="BHO24" i="1" s="1"/>
  <c r="BHP23" i="1"/>
  <c r="BHP24" i="1" s="1"/>
  <c r="BHQ23" i="1"/>
  <c r="BHQ24" i="1" s="1"/>
  <c r="BHR23" i="1"/>
  <c r="BHR24" i="1" s="1"/>
  <c r="BHS23" i="1"/>
  <c r="BHS24" i="1" s="1"/>
  <c r="BHT23" i="1"/>
  <c r="BHT24" i="1" s="1"/>
  <c r="BHU23" i="1"/>
  <c r="BHU24" i="1" s="1"/>
  <c r="BHV23" i="1"/>
  <c r="BHV24" i="1" s="1"/>
  <c r="BHW23" i="1"/>
  <c r="BHW24" i="1" s="1"/>
  <c r="BHX23" i="1"/>
  <c r="BHX24" i="1" s="1"/>
  <c r="BHY23" i="1"/>
  <c r="BHY24" i="1" s="1"/>
  <c r="BHZ23" i="1"/>
  <c r="BHZ24" i="1" s="1"/>
  <c r="BIA23" i="1"/>
  <c r="BIA24" i="1" s="1"/>
  <c r="BIB23" i="1"/>
  <c r="BIB24" i="1" s="1"/>
  <c r="BIC23" i="1"/>
  <c r="BIC24" i="1" s="1"/>
  <c r="BID23" i="1"/>
  <c r="BID24" i="1" s="1"/>
  <c r="BIE23" i="1"/>
  <c r="BIE24" i="1" s="1"/>
  <c r="BIF23" i="1"/>
  <c r="BIF24" i="1" s="1"/>
  <c r="BIG23" i="1"/>
  <c r="BIG24" i="1" s="1"/>
  <c r="BIH23" i="1"/>
  <c r="BIH24" i="1" s="1"/>
  <c r="BII23" i="1"/>
  <c r="BII24" i="1" s="1"/>
  <c r="BIJ23" i="1"/>
  <c r="BIJ24" i="1" s="1"/>
  <c r="BIK23" i="1"/>
  <c r="BIK24" i="1" s="1"/>
  <c r="BIL23" i="1"/>
  <c r="BIL24" i="1" s="1"/>
  <c r="BIM23" i="1"/>
  <c r="BIM24" i="1" s="1"/>
  <c r="BIN23" i="1"/>
  <c r="BIN24" i="1" s="1"/>
  <c r="BIO23" i="1"/>
  <c r="BIO24" i="1" s="1"/>
  <c r="BIP23" i="1"/>
  <c r="BIP24" i="1" s="1"/>
  <c r="BIQ23" i="1"/>
  <c r="BIQ24" i="1" s="1"/>
  <c r="BIR23" i="1"/>
  <c r="BIR24" i="1" s="1"/>
  <c r="BIS23" i="1"/>
  <c r="BIS24" i="1" s="1"/>
  <c r="BIT23" i="1"/>
  <c r="BIT24" i="1" s="1"/>
  <c r="BIU23" i="1"/>
  <c r="BIU24" i="1" s="1"/>
  <c r="BIV23" i="1"/>
  <c r="BIV24" i="1" s="1"/>
  <c r="BIW23" i="1"/>
  <c r="BIW24" i="1" s="1"/>
  <c r="BIX23" i="1"/>
  <c r="BIX24" i="1" s="1"/>
  <c r="BIY23" i="1"/>
  <c r="BIY24" i="1" s="1"/>
  <c r="BIZ23" i="1"/>
  <c r="BIZ24" i="1" s="1"/>
  <c r="BJA23" i="1"/>
  <c r="BJA24" i="1" s="1"/>
  <c r="BJB23" i="1"/>
  <c r="BJB24" i="1" s="1"/>
  <c r="BJC23" i="1"/>
  <c r="BJC24" i="1" s="1"/>
  <c r="BJD23" i="1"/>
  <c r="BJD24" i="1" s="1"/>
  <c r="BJE23" i="1"/>
  <c r="BJE24" i="1" s="1"/>
  <c r="BJF23" i="1"/>
  <c r="BJF24" i="1" s="1"/>
  <c r="BJG23" i="1"/>
  <c r="BJG24" i="1" s="1"/>
  <c r="BJH23" i="1"/>
  <c r="BJH24" i="1" s="1"/>
  <c r="BJI23" i="1"/>
  <c r="BJI24" i="1" s="1"/>
  <c r="BJJ23" i="1"/>
  <c r="BJJ24" i="1" s="1"/>
  <c r="BJK23" i="1"/>
  <c r="BJK24" i="1" s="1"/>
  <c r="BJL23" i="1"/>
  <c r="BJL24" i="1" s="1"/>
  <c r="BJM23" i="1"/>
  <c r="BJM24" i="1" s="1"/>
  <c r="BJN23" i="1"/>
  <c r="BJN24" i="1" s="1"/>
  <c r="BJO23" i="1"/>
  <c r="BJO24" i="1" s="1"/>
  <c r="BJP23" i="1"/>
  <c r="BJP24" i="1" s="1"/>
  <c r="BJQ23" i="1"/>
  <c r="BJQ24" i="1" s="1"/>
  <c r="BJR23" i="1"/>
  <c r="BJR24" i="1" s="1"/>
  <c r="BJS23" i="1"/>
  <c r="BJS24" i="1" s="1"/>
  <c r="BJT23" i="1"/>
  <c r="BJT24" i="1" s="1"/>
  <c r="BJU23" i="1"/>
  <c r="BJU24" i="1" s="1"/>
  <c r="BJV23" i="1"/>
  <c r="BJV24" i="1" s="1"/>
  <c r="BJW23" i="1"/>
  <c r="BJW24" i="1" s="1"/>
  <c r="BJX23" i="1"/>
  <c r="BJX24" i="1" s="1"/>
  <c r="BJY23" i="1"/>
  <c r="BJY24" i="1" s="1"/>
  <c r="BJZ23" i="1"/>
  <c r="BJZ24" i="1" s="1"/>
  <c r="BKA23" i="1"/>
  <c r="BKA24" i="1" s="1"/>
  <c r="BKB23" i="1"/>
  <c r="BKB24" i="1" s="1"/>
  <c r="BKC23" i="1"/>
  <c r="BKC24" i="1" s="1"/>
  <c r="BKD23" i="1"/>
  <c r="BKD24" i="1" s="1"/>
  <c r="BKE23" i="1"/>
  <c r="BKE24" i="1" s="1"/>
  <c r="BKF23" i="1"/>
  <c r="BKF24" i="1" s="1"/>
  <c r="BKG23" i="1"/>
  <c r="BKG24" i="1" s="1"/>
  <c r="BKH23" i="1"/>
  <c r="BKH24" i="1" s="1"/>
  <c r="BKI23" i="1"/>
  <c r="BKI24" i="1" s="1"/>
  <c r="BKJ23" i="1"/>
  <c r="BKJ24" i="1" s="1"/>
  <c r="BKK23" i="1"/>
  <c r="BKK24" i="1" s="1"/>
  <c r="BKL23" i="1"/>
  <c r="BKL24" i="1" s="1"/>
  <c r="BKM23" i="1"/>
  <c r="BKM24" i="1" s="1"/>
  <c r="BKN23" i="1"/>
  <c r="BKN24" i="1" s="1"/>
  <c r="BKO23" i="1"/>
  <c r="BKO24" i="1" s="1"/>
  <c r="BKP23" i="1"/>
  <c r="BKP24" i="1" s="1"/>
  <c r="BKQ23" i="1"/>
  <c r="BKQ24" i="1" s="1"/>
  <c r="BKR23" i="1"/>
  <c r="BKR24" i="1" s="1"/>
  <c r="BKS23" i="1"/>
  <c r="BKS24" i="1" s="1"/>
  <c r="BKT23" i="1"/>
  <c r="BKT24" i="1" s="1"/>
  <c r="BKU23" i="1"/>
  <c r="BKU24" i="1" s="1"/>
  <c r="BKV23" i="1"/>
  <c r="BKV24" i="1" s="1"/>
  <c r="BKW23" i="1"/>
  <c r="BKW24" i="1" s="1"/>
  <c r="BKX23" i="1"/>
  <c r="BKX24" i="1" s="1"/>
  <c r="BKY23" i="1"/>
  <c r="BKY24" i="1" s="1"/>
  <c r="BKZ23" i="1"/>
  <c r="BKZ24" i="1" s="1"/>
  <c r="BLA23" i="1"/>
  <c r="BLA24" i="1" s="1"/>
  <c r="BLB23" i="1"/>
  <c r="BLB24" i="1" s="1"/>
  <c r="BLC23" i="1"/>
  <c r="BLC24" i="1" s="1"/>
  <c r="BLD23" i="1"/>
  <c r="BLD24" i="1" s="1"/>
  <c r="BLE23" i="1"/>
  <c r="BLE24" i="1" s="1"/>
  <c r="BLF23" i="1"/>
  <c r="BLF24" i="1" s="1"/>
  <c r="BLG23" i="1"/>
  <c r="BLG24" i="1" s="1"/>
  <c r="BLH23" i="1"/>
  <c r="BLH24" i="1" s="1"/>
  <c r="BLI23" i="1"/>
  <c r="BLI24" i="1" s="1"/>
  <c r="BLJ23" i="1"/>
  <c r="BLJ24" i="1" s="1"/>
  <c r="BLK23" i="1"/>
  <c r="BLK24" i="1" s="1"/>
  <c r="BLL23" i="1"/>
  <c r="BLL24" i="1" s="1"/>
  <c r="BLM23" i="1"/>
  <c r="BLM24" i="1" s="1"/>
  <c r="BLN23" i="1"/>
  <c r="BLN24" i="1" s="1"/>
  <c r="BLO23" i="1"/>
  <c r="BLO24" i="1" s="1"/>
  <c r="BLP23" i="1"/>
  <c r="BLP24" i="1" s="1"/>
  <c r="BLQ23" i="1"/>
  <c r="BLQ24" i="1" s="1"/>
  <c r="BLR23" i="1"/>
  <c r="BLR24" i="1" s="1"/>
  <c r="BLS23" i="1"/>
  <c r="BLS24" i="1" s="1"/>
  <c r="BLT23" i="1"/>
  <c r="BLT24" i="1" s="1"/>
  <c r="BLU23" i="1"/>
  <c r="BLU24" i="1" s="1"/>
  <c r="BLV23" i="1"/>
  <c r="BLV24" i="1" s="1"/>
  <c r="BLW23" i="1"/>
  <c r="BLW24" i="1" s="1"/>
  <c r="BLX23" i="1"/>
  <c r="BLX24" i="1" s="1"/>
  <c r="BLY23" i="1"/>
  <c r="BLY24" i="1" s="1"/>
  <c r="BLZ23" i="1"/>
  <c r="BLZ24" i="1" s="1"/>
  <c r="BMA23" i="1"/>
  <c r="BMA24" i="1" s="1"/>
  <c r="BMB23" i="1"/>
  <c r="BMB24" i="1" s="1"/>
  <c r="BMC23" i="1"/>
  <c r="BMC24" i="1" s="1"/>
  <c r="BMD23" i="1"/>
  <c r="BMD24" i="1" s="1"/>
  <c r="BME23" i="1"/>
  <c r="BME24" i="1" s="1"/>
  <c r="BMF23" i="1"/>
  <c r="BMF24" i="1" s="1"/>
  <c r="BMG23" i="1"/>
  <c r="BMG24" i="1" s="1"/>
  <c r="BMH23" i="1"/>
  <c r="BMH24" i="1" s="1"/>
  <c r="BMI23" i="1"/>
  <c r="BMI24" i="1" s="1"/>
  <c r="BMJ23" i="1"/>
  <c r="BMJ24" i="1" s="1"/>
  <c r="BMK23" i="1"/>
  <c r="BMK24" i="1" s="1"/>
  <c r="BML23" i="1"/>
  <c r="BML24" i="1" s="1"/>
  <c r="BMM23" i="1"/>
  <c r="BMM24" i="1" s="1"/>
  <c r="BMN23" i="1"/>
  <c r="BMN24" i="1" s="1"/>
  <c r="BMO23" i="1"/>
  <c r="BMO24" i="1" s="1"/>
  <c r="BMP23" i="1"/>
  <c r="BMP24" i="1" s="1"/>
  <c r="BMQ23" i="1"/>
  <c r="BMQ24" i="1" s="1"/>
  <c r="BMR23" i="1"/>
  <c r="BMR24" i="1" s="1"/>
  <c r="BMS23" i="1"/>
  <c r="BMS24" i="1" s="1"/>
  <c r="BMT23" i="1"/>
  <c r="BMT24" i="1" s="1"/>
  <c r="BMU23" i="1"/>
  <c r="BMU24" i="1" s="1"/>
  <c r="BMV23" i="1"/>
  <c r="BMV24" i="1" s="1"/>
  <c r="BMW23" i="1"/>
  <c r="BMW24" i="1" s="1"/>
  <c r="BMX23" i="1"/>
  <c r="BMX24" i="1" s="1"/>
  <c r="BMY23" i="1"/>
  <c r="BMY24" i="1" s="1"/>
  <c r="BMZ23" i="1"/>
  <c r="BMZ24" i="1" s="1"/>
  <c r="BNA23" i="1"/>
  <c r="BNA24" i="1" s="1"/>
  <c r="BNB23" i="1"/>
  <c r="BNB24" i="1" s="1"/>
  <c r="BNC23" i="1"/>
  <c r="BNC24" i="1" s="1"/>
  <c r="BND23" i="1"/>
  <c r="BND24" i="1" s="1"/>
  <c r="BNE23" i="1"/>
  <c r="BNE24" i="1" s="1"/>
  <c r="BNF23" i="1"/>
  <c r="BNF24" i="1" s="1"/>
  <c r="BNG23" i="1"/>
  <c r="BNG24" i="1" s="1"/>
  <c r="BNH23" i="1"/>
  <c r="BNH24" i="1" s="1"/>
  <c r="BNI23" i="1"/>
  <c r="BNI24" i="1" s="1"/>
  <c r="BNJ23" i="1"/>
  <c r="BNJ24" i="1" s="1"/>
  <c r="BNK23" i="1"/>
  <c r="BNK24" i="1" s="1"/>
  <c r="BNL23" i="1"/>
  <c r="BNL24" i="1" s="1"/>
  <c r="BNM23" i="1"/>
  <c r="BNM24" i="1" s="1"/>
  <c r="BNN23" i="1"/>
  <c r="BNN24" i="1" s="1"/>
  <c r="BNO23" i="1"/>
  <c r="BNO24" i="1" s="1"/>
  <c r="BNP23" i="1"/>
  <c r="BNP24" i="1" s="1"/>
  <c r="BNQ23" i="1"/>
  <c r="BNQ24" i="1" s="1"/>
  <c r="BNR23" i="1"/>
  <c r="BNR24" i="1" s="1"/>
  <c r="BNS23" i="1"/>
  <c r="BNS24" i="1" s="1"/>
  <c r="BNT23" i="1"/>
  <c r="BNT24" i="1" s="1"/>
  <c r="BNU23" i="1"/>
  <c r="BNU24" i="1" s="1"/>
  <c r="BNV23" i="1"/>
  <c r="BNV24" i="1" s="1"/>
  <c r="BNW23" i="1"/>
  <c r="BNW24" i="1" s="1"/>
  <c r="BNX23" i="1"/>
  <c r="BNX24" i="1" s="1"/>
  <c r="BNY23" i="1"/>
  <c r="BNY24" i="1" s="1"/>
  <c r="BNZ23" i="1"/>
  <c r="BNZ24" i="1" s="1"/>
  <c r="BOA23" i="1"/>
  <c r="BOA24" i="1" s="1"/>
  <c r="BOB23" i="1"/>
  <c r="BOB24" i="1" s="1"/>
  <c r="BOC23" i="1"/>
  <c r="BOC24" i="1" s="1"/>
  <c r="BOD23" i="1"/>
  <c r="BOD24" i="1" s="1"/>
  <c r="BOE23" i="1"/>
  <c r="BOE24" i="1" s="1"/>
  <c r="BOF23" i="1"/>
  <c r="BOF24" i="1" s="1"/>
  <c r="BOG23" i="1"/>
  <c r="BOG24" i="1" s="1"/>
  <c r="BOH23" i="1"/>
  <c r="BOH24" i="1" s="1"/>
  <c r="BOI23" i="1"/>
  <c r="BOI24" i="1" s="1"/>
  <c r="BOJ23" i="1"/>
  <c r="BOJ24" i="1" s="1"/>
  <c r="BOK23" i="1"/>
  <c r="BOK24" i="1" s="1"/>
  <c r="BOL23" i="1"/>
  <c r="BOL24" i="1" s="1"/>
  <c r="BOM23" i="1"/>
  <c r="BOM24" i="1" s="1"/>
  <c r="BON23" i="1"/>
  <c r="BON24" i="1" s="1"/>
  <c r="BOO23" i="1"/>
  <c r="BOO24" i="1" s="1"/>
  <c r="BOP23" i="1"/>
  <c r="BOP24" i="1" s="1"/>
  <c r="BOQ23" i="1"/>
  <c r="BOQ24" i="1" s="1"/>
  <c r="BOR23" i="1"/>
  <c r="BOR24" i="1" s="1"/>
  <c r="BOS23" i="1"/>
  <c r="BOS24" i="1" s="1"/>
  <c r="BOT23" i="1"/>
  <c r="BOT24" i="1" s="1"/>
  <c r="BOU23" i="1"/>
  <c r="BOU24" i="1" s="1"/>
  <c r="BOV23" i="1"/>
  <c r="BOV24" i="1" s="1"/>
  <c r="BOW23" i="1"/>
  <c r="BOW24" i="1" s="1"/>
  <c r="BOX23" i="1"/>
  <c r="BOX24" i="1" s="1"/>
  <c r="BOY23" i="1"/>
  <c r="BOY24" i="1" s="1"/>
  <c r="BOZ23" i="1"/>
  <c r="BOZ24" i="1" s="1"/>
  <c r="BPA23" i="1"/>
  <c r="BPA24" i="1" s="1"/>
  <c r="BPB23" i="1"/>
  <c r="BPB24" i="1" s="1"/>
  <c r="BPC23" i="1"/>
  <c r="BPC24" i="1" s="1"/>
  <c r="BPD23" i="1"/>
  <c r="BPD24" i="1" s="1"/>
  <c r="BPE23" i="1"/>
  <c r="BPE24" i="1" s="1"/>
  <c r="BPF23" i="1"/>
  <c r="BPF24" i="1" s="1"/>
  <c r="BPG23" i="1"/>
  <c r="BPG24" i="1" s="1"/>
  <c r="BPH23" i="1"/>
  <c r="BPH24" i="1" s="1"/>
  <c r="BPI23" i="1"/>
  <c r="BPI24" i="1" s="1"/>
  <c r="BPJ23" i="1"/>
  <c r="BPJ24" i="1" s="1"/>
  <c r="BPK23" i="1"/>
  <c r="BPK24" i="1" s="1"/>
  <c r="BPL23" i="1"/>
  <c r="BPL24" i="1" s="1"/>
  <c r="BPM23" i="1"/>
  <c r="BPM24" i="1" s="1"/>
  <c r="BPN23" i="1"/>
  <c r="BPN24" i="1" s="1"/>
  <c r="BPO23" i="1"/>
  <c r="BPO24" i="1" s="1"/>
  <c r="BPP23" i="1"/>
  <c r="BPP24" i="1" s="1"/>
  <c r="BPQ23" i="1"/>
  <c r="BPQ24" i="1" s="1"/>
  <c r="BPR23" i="1"/>
  <c r="BPR24" i="1" s="1"/>
  <c r="BPS23" i="1"/>
  <c r="BPS24" i="1" s="1"/>
  <c r="BPT23" i="1"/>
  <c r="BPT24" i="1" s="1"/>
  <c r="BPU23" i="1"/>
  <c r="BPU24" i="1" s="1"/>
  <c r="BPV23" i="1"/>
  <c r="BPV24" i="1" s="1"/>
  <c r="BPW23" i="1"/>
  <c r="BPW24" i="1" s="1"/>
  <c r="BPX23" i="1"/>
  <c r="BPX24" i="1" s="1"/>
  <c r="BPY23" i="1"/>
  <c r="BPY24" i="1" s="1"/>
  <c r="BPZ23" i="1"/>
  <c r="BPZ24" i="1" s="1"/>
  <c r="BQA23" i="1"/>
  <c r="BQA24" i="1" s="1"/>
  <c r="BQB23" i="1"/>
  <c r="BQB24" i="1" s="1"/>
  <c r="BQC23" i="1"/>
  <c r="BQC24" i="1" s="1"/>
  <c r="BQD23" i="1"/>
  <c r="BQD24" i="1" s="1"/>
  <c r="BQE23" i="1"/>
  <c r="BQE24" i="1" s="1"/>
  <c r="BQF23" i="1"/>
  <c r="BQF24" i="1" s="1"/>
  <c r="BQG23" i="1"/>
  <c r="BQG24" i="1" s="1"/>
  <c r="BQH23" i="1"/>
  <c r="BQH24" i="1" s="1"/>
  <c r="BQI23" i="1"/>
  <c r="BQI24" i="1" s="1"/>
  <c r="BQJ23" i="1"/>
  <c r="BQJ24" i="1" s="1"/>
  <c r="BQK23" i="1"/>
  <c r="BQK24" i="1" s="1"/>
  <c r="BQL23" i="1"/>
  <c r="BQL24" i="1" s="1"/>
  <c r="BQM23" i="1"/>
  <c r="BQM24" i="1" s="1"/>
  <c r="BQN23" i="1"/>
  <c r="BQN24" i="1" s="1"/>
  <c r="BQO23" i="1"/>
  <c r="BQO24" i="1" s="1"/>
  <c r="BQP23" i="1"/>
  <c r="BQP24" i="1" s="1"/>
  <c r="BQQ23" i="1"/>
  <c r="BQQ24" i="1" s="1"/>
  <c r="BQR23" i="1"/>
  <c r="BQR24" i="1" s="1"/>
  <c r="BQS23" i="1"/>
  <c r="BQS24" i="1" s="1"/>
  <c r="BQT23" i="1"/>
  <c r="BQT24" i="1" s="1"/>
  <c r="BQU23" i="1"/>
  <c r="BQU24" i="1" s="1"/>
  <c r="BQV23" i="1"/>
  <c r="BQV24" i="1" s="1"/>
  <c r="BQW23" i="1"/>
  <c r="BQW24" i="1" s="1"/>
  <c r="BQX23" i="1"/>
  <c r="BQX24" i="1" s="1"/>
  <c r="BQY23" i="1"/>
  <c r="BQY24" i="1" s="1"/>
  <c r="BQZ23" i="1"/>
  <c r="BQZ24" i="1" s="1"/>
  <c r="BRA23" i="1"/>
  <c r="BRA24" i="1" s="1"/>
  <c r="BRB23" i="1"/>
  <c r="BRB24" i="1" s="1"/>
  <c r="BRC23" i="1"/>
  <c r="BRC24" i="1" s="1"/>
  <c r="BRD23" i="1"/>
  <c r="BRD24" i="1" s="1"/>
  <c r="BRE23" i="1"/>
  <c r="BRE24" i="1" s="1"/>
  <c r="BRF23" i="1"/>
  <c r="BRF24" i="1" s="1"/>
  <c r="BRG23" i="1"/>
  <c r="BRG24" i="1" s="1"/>
  <c r="BRH23" i="1"/>
  <c r="BRH24" i="1" s="1"/>
  <c r="BRI23" i="1"/>
  <c r="BRI24" i="1" s="1"/>
  <c r="BRJ23" i="1"/>
  <c r="BRJ24" i="1" s="1"/>
  <c r="BRK23" i="1"/>
  <c r="BRK24" i="1" s="1"/>
  <c r="BRL23" i="1"/>
  <c r="BRL24" i="1" s="1"/>
  <c r="BRM23" i="1"/>
  <c r="BRM24" i="1" s="1"/>
  <c r="BRN23" i="1"/>
  <c r="BRN24" i="1" s="1"/>
  <c r="BRO23" i="1"/>
  <c r="BRO24" i="1" s="1"/>
  <c r="BRP23" i="1"/>
  <c r="BRP24" i="1" s="1"/>
  <c r="BRQ23" i="1"/>
  <c r="BRQ24" i="1" s="1"/>
  <c r="BRR23" i="1"/>
  <c r="BRR24" i="1" s="1"/>
  <c r="BRS23" i="1"/>
  <c r="BRS24" i="1" s="1"/>
  <c r="BRT23" i="1"/>
  <c r="BRT24" i="1" s="1"/>
  <c r="BRU23" i="1"/>
  <c r="BRU24" i="1" s="1"/>
  <c r="BRV23" i="1"/>
  <c r="BRV24" i="1" s="1"/>
  <c r="BRW23" i="1"/>
  <c r="BRW24" i="1" s="1"/>
  <c r="BRX23" i="1"/>
  <c r="BRX24" i="1" s="1"/>
  <c r="BRY23" i="1"/>
  <c r="BRY24" i="1" s="1"/>
  <c r="BRZ23" i="1"/>
  <c r="BRZ24" i="1" s="1"/>
  <c r="BSA23" i="1"/>
  <c r="BSA24" i="1" s="1"/>
  <c r="BSB23" i="1"/>
  <c r="BSB24" i="1" s="1"/>
  <c r="BSC23" i="1"/>
  <c r="BSC24" i="1" s="1"/>
  <c r="BSD23" i="1"/>
  <c r="BSD24" i="1" s="1"/>
  <c r="BSE23" i="1"/>
  <c r="BSE24" i="1" s="1"/>
  <c r="BSF23" i="1"/>
  <c r="BSF24" i="1" s="1"/>
  <c r="BSG23" i="1"/>
  <c r="BSG24" i="1" s="1"/>
  <c r="BSH23" i="1"/>
  <c r="BSH24" i="1" s="1"/>
  <c r="BSI23" i="1"/>
  <c r="BSI24" i="1" s="1"/>
  <c r="BSJ23" i="1"/>
  <c r="BSJ24" i="1" s="1"/>
  <c r="BSK23" i="1"/>
  <c r="BSK24" i="1" s="1"/>
  <c r="BSL23" i="1"/>
  <c r="BSL24" i="1" s="1"/>
  <c r="BSM23" i="1"/>
  <c r="BSM24" i="1" s="1"/>
  <c r="BSN23" i="1"/>
  <c r="BSN24" i="1" s="1"/>
  <c r="BSO23" i="1"/>
  <c r="BSO24" i="1" s="1"/>
  <c r="BSP23" i="1"/>
  <c r="BSP24" i="1" s="1"/>
  <c r="BSQ23" i="1"/>
  <c r="BSQ24" i="1" s="1"/>
  <c r="BSR23" i="1"/>
  <c r="BSR24" i="1" s="1"/>
  <c r="BSS23" i="1"/>
  <c r="BSS24" i="1" s="1"/>
  <c r="BST23" i="1"/>
  <c r="BST24" i="1" s="1"/>
  <c r="BSU23" i="1"/>
  <c r="BSU24" i="1" s="1"/>
  <c r="BSV23" i="1"/>
  <c r="BSV24" i="1" s="1"/>
  <c r="BSW23" i="1"/>
  <c r="BSW24" i="1" s="1"/>
  <c r="BSX23" i="1"/>
  <c r="BSX24" i="1" s="1"/>
  <c r="BSY23" i="1"/>
  <c r="BSY24" i="1" s="1"/>
  <c r="BSZ23" i="1"/>
  <c r="BSZ24" i="1" s="1"/>
  <c r="BTA23" i="1"/>
  <c r="BTA24" i="1" s="1"/>
  <c r="BTB23" i="1"/>
  <c r="BTB24" i="1" s="1"/>
  <c r="BTC23" i="1"/>
  <c r="BTC24" i="1" s="1"/>
  <c r="BTD23" i="1"/>
  <c r="BTD24" i="1" s="1"/>
  <c r="BTE23" i="1"/>
  <c r="BTE24" i="1" s="1"/>
  <c r="BTF23" i="1"/>
  <c r="BTF24" i="1" s="1"/>
  <c r="BTG23" i="1"/>
  <c r="BTG24" i="1" s="1"/>
  <c r="BTH23" i="1"/>
  <c r="BTH24" i="1" s="1"/>
  <c r="BTI23" i="1"/>
  <c r="BTI24" i="1" s="1"/>
  <c r="BTJ23" i="1"/>
  <c r="BTJ24" i="1" s="1"/>
  <c r="BTK23" i="1"/>
  <c r="BTK24" i="1" s="1"/>
  <c r="BTL23" i="1"/>
  <c r="BTL24" i="1" s="1"/>
  <c r="BTM23" i="1"/>
  <c r="BTM24" i="1" s="1"/>
  <c r="BTN23" i="1"/>
  <c r="BTN24" i="1" s="1"/>
  <c r="BTO23" i="1"/>
  <c r="BTO24" i="1" s="1"/>
  <c r="BTP23" i="1"/>
  <c r="BTP24" i="1" s="1"/>
  <c r="BTQ23" i="1"/>
  <c r="BTQ24" i="1" s="1"/>
  <c r="BTR23" i="1"/>
  <c r="BTR24" i="1" s="1"/>
  <c r="BTS23" i="1"/>
  <c r="BTS24" i="1" s="1"/>
  <c r="BTT23" i="1"/>
  <c r="BTT24" i="1" s="1"/>
  <c r="BTU23" i="1"/>
  <c r="BTU24" i="1" s="1"/>
  <c r="BTV23" i="1"/>
  <c r="BTV24" i="1" s="1"/>
  <c r="BTW23" i="1"/>
  <c r="BTW24" i="1" s="1"/>
  <c r="BTX23" i="1"/>
  <c r="BTX24" i="1" s="1"/>
  <c r="BTY23" i="1"/>
  <c r="BTY24" i="1" s="1"/>
  <c r="BTZ23" i="1"/>
  <c r="BTZ24" i="1" s="1"/>
  <c r="BUA23" i="1"/>
  <c r="BUA24" i="1" s="1"/>
  <c r="BUB23" i="1"/>
  <c r="BUB24" i="1" s="1"/>
  <c r="BUC23" i="1"/>
  <c r="BUC24" i="1" s="1"/>
  <c r="BUD23" i="1"/>
  <c r="BUD24" i="1" s="1"/>
  <c r="BUE23" i="1"/>
  <c r="BUE24" i="1" s="1"/>
  <c r="BUF23" i="1"/>
  <c r="BUF24" i="1" s="1"/>
  <c r="BUG23" i="1"/>
  <c r="BUG24" i="1" s="1"/>
  <c r="BUH23" i="1"/>
  <c r="BUH24" i="1" s="1"/>
  <c r="BUI23" i="1"/>
  <c r="BUI24" i="1" s="1"/>
  <c r="BUJ23" i="1"/>
  <c r="BUJ24" i="1" s="1"/>
  <c r="BUK23" i="1"/>
  <c r="BUK24" i="1" s="1"/>
  <c r="BUL23" i="1"/>
  <c r="BUL24" i="1" s="1"/>
  <c r="BUM23" i="1"/>
  <c r="BUM24" i="1" s="1"/>
  <c r="BUN23" i="1"/>
  <c r="BUN24" i="1" s="1"/>
  <c r="BUO23" i="1"/>
  <c r="BUO24" i="1" s="1"/>
  <c r="BUP23" i="1"/>
  <c r="BUP24" i="1" s="1"/>
  <c r="BUQ23" i="1"/>
  <c r="BUQ24" i="1" s="1"/>
  <c r="BUR23" i="1"/>
  <c r="BUR24" i="1" s="1"/>
  <c r="BUS23" i="1"/>
  <c r="BUS24" i="1" s="1"/>
  <c r="BUT23" i="1"/>
  <c r="BUT24" i="1" s="1"/>
  <c r="BUU23" i="1"/>
  <c r="BUU24" i="1" s="1"/>
  <c r="BUV23" i="1"/>
  <c r="BUV24" i="1" s="1"/>
  <c r="BUW23" i="1"/>
  <c r="BUW24" i="1" s="1"/>
  <c r="BUX23" i="1"/>
  <c r="BUX24" i="1" s="1"/>
  <c r="BUY23" i="1"/>
  <c r="BUY24" i="1" s="1"/>
  <c r="BUZ23" i="1"/>
  <c r="BUZ24" i="1" s="1"/>
  <c r="BVA23" i="1"/>
  <c r="BVA24" i="1" s="1"/>
  <c r="BVB23" i="1"/>
  <c r="BVB24" i="1" s="1"/>
  <c r="BVC23" i="1"/>
  <c r="BVC24" i="1" s="1"/>
  <c r="BVD23" i="1"/>
  <c r="BVD24" i="1" s="1"/>
  <c r="BVE23" i="1"/>
  <c r="BVE24" i="1" s="1"/>
  <c r="BVF23" i="1"/>
  <c r="BVF24" i="1" s="1"/>
  <c r="BVG23" i="1"/>
  <c r="BVG24" i="1" s="1"/>
  <c r="BVH23" i="1"/>
  <c r="BVH24" i="1" s="1"/>
  <c r="BVI23" i="1"/>
  <c r="BVI24" i="1" s="1"/>
  <c r="BVJ23" i="1"/>
  <c r="BVJ24" i="1" s="1"/>
  <c r="BVK23" i="1"/>
  <c r="BVK24" i="1" s="1"/>
  <c r="BVL23" i="1"/>
  <c r="BVL24" i="1" s="1"/>
  <c r="BVM23" i="1"/>
  <c r="BVM24" i="1" s="1"/>
  <c r="BVN23" i="1"/>
  <c r="BVN24" i="1" s="1"/>
  <c r="BVO23" i="1"/>
  <c r="BVO24" i="1" s="1"/>
  <c r="BVP23" i="1"/>
  <c r="BVP24" i="1" s="1"/>
  <c r="BVQ23" i="1"/>
  <c r="BVQ24" i="1" s="1"/>
  <c r="BVR23" i="1"/>
  <c r="BVR24" i="1" s="1"/>
  <c r="BVS23" i="1"/>
  <c r="BVS24" i="1" s="1"/>
  <c r="BVT23" i="1"/>
  <c r="BVT24" i="1" s="1"/>
  <c r="BVU23" i="1"/>
  <c r="BVU24" i="1" s="1"/>
  <c r="BVV23" i="1"/>
  <c r="BVV24" i="1" s="1"/>
  <c r="BVW23" i="1"/>
  <c r="BVW24" i="1" s="1"/>
  <c r="BVX23" i="1"/>
  <c r="BVX24" i="1" s="1"/>
  <c r="BVY23" i="1"/>
  <c r="BVY24" i="1" s="1"/>
  <c r="BVZ23" i="1"/>
  <c r="BVZ24" i="1" s="1"/>
  <c r="BWA23" i="1"/>
  <c r="BWA24" i="1" s="1"/>
  <c r="BWB23" i="1"/>
  <c r="BWB24" i="1" s="1"/>
  <c r="BWC23" i="1"/>
  <c r="BWC24" i="1" s="1"/>
  <c r="BWD23" i="1"/>
  <c r="BWD24" i="1" s="1"/>
  <c r="BWE23" i="1"/>
  <c r="BWE24" i="1" s="1"/>
  <c r="BWF23" i="1"/>
  <c r="BWF24" i="1" s="1"/>
  <c r="BWG23" i="1"/>
  <c r="BWG24" i="1" s="1"/>
  <c r="BWH23" i="1"/>
  <c r="BWH24" i="1" s="1"/>
  <c r="BWI23" i="1"/>
  <c r="BWI24" i="1" s="1"/>
  <c r="BWJ23" i="1"/>
  <c r="BWJ24" i="1" s="1"/>
  <c r="BWK23" i="1"/>
  <c r="BWK24" i="1" s="1"/>
  <c r="BWL23" i="1"/>
  <c r="BWL24" i="1" s="1"/>
  <c r="BWM23" i="1"/>
  <c r="BWM24" i="1" s="1"/>
  <c r="BWN23" i="1"/>
  <c r="BWN24" i="1" s="1"/>
  <c r="BWO23" i="1"/>
  <c r="BWO24" i="1" s="1"/>
  <c r="BWP23" i="1"/>
  <c r="BWP24" i="1" s="1"/>
  <c r="BWQ23" i="1"/>
  <c r="BWQ24" i="1" s="1"/>
  <c r="BWR23" i="1"/>
  <c r="BWR24" i="1" s="1"/>
  <c r="BWS23" i="1"/>
  <c r="BWS24" i="1" s="1"/>
  <c r="BWT23" i="1"/>
  <c r="BWT24" i="1" s="1"/>
  <c r="BWU23" i="1"/>
  <c r="BWU24" i="1" s="1"/>
  <c r="BWV23" i="1"/>
  <c r="BWV24" i="1" s="1"/>
  <c r="BWW23" i="1"/>
  <c r="BWW24" i="1" s="1"/>
  <c r="BWX23" i="1"/>
  <c r="BWX24" i="1" s="1"/>
  <c r="BWY23" i="1"/>
  <c r="BWY24" i="1" s="1"/>
  <c r="BWZ23" i="1"/>
  <c r="BWZ24" i="1" s="1"/>
  <c r="BXA23" i="1"/>
  <c r="BXA24" i="1" s="1"/>
  <c r="BXB23" i="1"/>
  <c r="BXB24" i="1" s="1"/>
  <c r="BXC23" i="1"/>
  <c r="BXC24" i="1" s="1"/>
  <c r="BXD23" i="1"/>
  <c r="BXD24" i="1" s="1"/>
  <c r="BXE23" i="1"/>
  <c r="BXE24" i="1" s="1"/>
  <c r="BXF23" i="1"/>
  <c r="BXF24" i="1" s="1"/>
  <c r="BXG23" i="1"/>
  <c r="BXG24" i="1" s="1"/>
  <c r="BXH23" i="1"/>
  <c r="BXH24" i="1" s="1"/>
  <c r="BXI23" i="1"/>
  <c r="BXI24" i="1" s="1"/>
  <c r="BXJ23" i="1"/>
  <c r="BXJ24" i="1" s="1"/>
  <c r="BXK23" i="1"/>
  <c r="BXK24" i="1" s="1"/>
  <c r="BXL23" i="1"/>
  <c r="BXL24" i="1" s="1"/>
  <c r="BXM23" i="1"/>
  <c r="BXM24" i="1" s="1"/>
  <c r="BXN23" i="1"/>
  <c r="BXN24" i="1" s="1"/>
  <c r="BXO23" i="1"/>
  <c r="BXO24" i="1" s="1"/>
  <c r="BXP23" i="1"/>
  <c r="BXP24" i="1" s="1"/>
  <c r="BXQ23" i="1"/>
  <c r="BXQ24" i="1" s="1"/>
  <c r="BXR23" i="1"/>
  <c r="BXR24" i="1" s="1"/>
  <c r="BXS23" i="1"/>
  <c r="BXS24" i="1" s="1"/>
  <c r="BXT23" i="1"/>
  <c r="BXT24" i="1" s="1"/>
  <c r="BXU23" i="1"/>
  <c r="BXU24" i="1" s="1"/>
  <c r="BXV23" i="1"/>
  <c r="BXV24" i="1" s="1"/>
  <c r="BXW23" i="1"/>
  <c r="BXW24" i="1" s="1"/>
  <c r="BXX23" i="1"/>
  <c r="BXX24" i="1" s="1"/>
  <c r="BXY23" i="1"/>
  <c r="BXY24" i="1" s="1"/>
  <c r="BXZ23" i="1"/>
  <c r="BXZ24" i="1" s="1"/>
  <c r="BYA23" i="1"/>
  <c r="BYA24" i="1" s="1"/>
  <c r="BYB23" i="1"/>
  <c r="BYB24" i="1" s="1"/>
  <c r="BYC23" i="1"/>
  <c r="BYC24" i="1" s="1"/>
  <c r="BYD23" i="1"/>
  <c r="BYD24" i="1" s="1"/>
  <c r="BYE23" i="1"/>
  <c r="BYE24" i="1" s="1"/>
  <c r="BYF23" i="1"/>
  <c r="BYF24" i="1" s="1"/>
  <c r="BYG23" i="1"/>
  <c r="BYG24" i="1" s="1"/>
  <c r="BYH23" i="1"/>
  <c r="BYH24" i="1" s="1"/>
  <c r="BYI23" i="1"/>
  <c r="BYI24" i="1" s="1"/>
  <c r="BYJ23" i="1"/>
  <c r="BYJ24" i="1" s="1"/>
  <c r="BYK23" i="1"/>
  <c r="BYK24" i="1" s="1"/>
  <c r="BYL23" i="1"/>
  <c r="BYL24" i="1" s="1"/>
  <c r="BYM23" i="1"/>
  <c r="BYM24" i="1" s="1"/>
  <c r="BYN23" i="1"/>
  <c r="BYN24" i="1" s="1"/>
  <c r="BYO23" i="1"/>
  <c r="BYO24" i="1" s="1"/>
  <c r="BYP23" i="1"/>
  <c r="BYP24" i="1" s="1"/>
  <c r="BYQ23" i="1"/>
  <c r="BYQ24" i="1" s="1"/>
  <c r="BYR23" i="1"/>
  <c r="BYR24" i="1" s="1"/>
  <c r="BYS23" i="1"/>
  <c r="BYS24" i="1" s="1"/>
  <c r="BYT23" i="1"/>
  <c r="BYT24" i="1" s="1"/>
  <c r="BYU23" i="1"/>
  <c r="BYU24" i="1" s="1"/>
  <c r="BYV23" i="1"/>
  <c r="BYV24" i="1" s="1"/>
  <c r="BYW23" i="1"/>
  <c r="BYW24" i="1" s="1"/>
  <c r="BYX23" i="1"/>
  <c r="BYX24" i="1" s="1"/>
  <c r="BYY23" i="1"/>
  <c r="BYY24" i="1" s="1"/>
  <c r="BYZ23" i="1"/>
  <c r="BYZ24" i="1" s="1"/>
  <c r="BZA23" i="1"/>
  <c r="BZA24" i="1" s="1"/>
  <c r="BZB23" i="1"/>
  <c r="BZB24" i="1" s="1"/>
  <c r="BZC23" i="1"/>
  <c r="BZC24" i="1" s="1"/>
  <c r="BZD23" i="1"/>
  <c r="BZD24" i="1" s="1"/>
  <c r="BZE23" i="1"/>
  <c r="BZE24" i="1" s="1"/>
  <c r="BZF23" i="1"/>
  <c r="BZF24" i="1" s="1"/>
  <c r="BZG23" i="1"/>
  <c r="BZG24" i="1" s="1"/>
  <c r="BZH23" i="1"/>
  <c r="BZH24" i="1" s="1"/>
  <c r="BZI23" i="1"/>
  <c r="BZI24" i="1" s="1"/>
  <c r="BZJ23" i="1"/>
  <c r="BZJ24" i="1" s="1"/>
  <c r="BZK23" i="1"/>
  <c r="BZK24" i="1" s="1"/>
  <c r="BZL23" i="1"/>
  <c r="BZL24" i="1" s="1"/>
  <c r="BZM23" i="1"/>
  <c r="BZM24" i="1" s="1"/>
  <c r="BZN23" i="1"/>
  <c r="BZN24" i="1" s="1"/>
  <c r="BZO23" i="1"/>
  <c r="BZO24" i="1" s="1"/>
  <c r="BZP23" i="1"/>
  <c r="BZP24" i="1" s="1"/>
  <c r="BZQ23" i="1"/>
  <c r="BZQ24" i="1" s="1"/>
  <c r="BZR23" i="1"/>
  <c r="BZR24" i="1" s="1"/>
  <c r="BZS23" i="1"/>
  <c r="BZS24" i="1" s="1"/>
  <c r="BZT23" i="1"/>
  <c r="BZT24" i="1" s="1"/>
  <c r="BZU23" i="1"/>
  <c r="BZU24" i="1" s="1"/>
  <c r="BZV23" i="1"/>
  <c r="BZV24" i="1" s="1"/>
  <c r="BZW23" i="1"/>
  <c r="BZW24" i="1" s="1"/>
  <c r="BZX23" i="1"/>
  <c r="BZX24" i="1" s="1"/>
  <c r="BZY23" i="1"/>
  <c r="BZY24" i="1" s="1"/>
  <c r="BZZ23" i="1"/>
  <c r="BZZ24" i="1" s="1"/>
  <c r="CAA23" i="1"/>
  <c r="CAA24" i="1" s="1"/>
  <c r="CAB23" i="1"/>
  <c r="CAB24" i="1" s="1"/>
  <c r="CAC23" i="1"/>
  <c r="CAC24" i="1" s="1"/>
  <c r="CAD23" i="1"/>
  <c r="CAD24" i="1" s="1"/>
  <c r="CAE23" i="1"/>
  <c r="CAE24" i="1" s="1"/>
  <c r="CAF23" i="1"/>
  <c r="CAF24" i="1" s="1"/>
  <c r="CAG23" i="1"/>
  <c r="CAG24" i="1" s="1"/>
  <c r="CAH23" i="1"/>
  <c r="CAH24" i="1" s="1"/>
  <c r="CAI23" i="1"/>
  <c r="CAI24" i="1" s="1"/>
  <c r="CAJ23" i="1"/>
  <c r="CAJ24" i="1" s="1"/>
  <c r="CAK23" i="1"/>
  <c r="CAK24" i="1" s="1"/>
  <c r="CAL23" i="1"/>
  <c r="CAL24" i="1" s="1"/>
  <c r="CAM23" i="1"/>
  <c r="CAM24" i="1" s="1"/>
  <c r="CAN23" i="1"/>
  <c r="CAN24" i="1" s="1"/>
  <c r="CAO23" i="1"/>
  <c r="CAO24" i="1" s="1"/>
  <c r="CAP23" i="1"/>
  <c r="CAP24" i="1" s="1"/>
  <c r="CAQ23" i="1"/>
  <c r="CAQ24" i="1" s="1"/>
  <c r="CAR23" i="1"/>
  <c r="CAR24" i="1" s="1"/>
  <c r="CAS23" i="1"/>
  <c r="CAS24" i="1" s="1"/>
  <c r="CAT23" i="1"/>
  <c r="CAT24" i="1" s="1"/>
  <c r="CAU23" i="1"/>
  <c r="CAU24" i="1" s="1"/>
  <c r="CAV23" i="1"/>
  <c r="CAV24" i="1" s="1"/>
  <c r="CAW23" i="1"/>
  <c r="CAW24" i="1" s="1"/>
  <c r="CAX23" i="1"/>
  <c r="CAX24" i="1" s="1"/>
  <c r="CAY23" i="1"/>
  <c r="CAY24" i="1" s="1"/>
  <c r="CAZ23" i="1"/>
  <c r="CAZ24" i="1" s="1"/>
  <c r="CBA23" i="1"/>
  <c r="CBA24" i="1" s="1"/>
  <c r="CBB23" i="1"/>
  <c r="CBB24" i="1" s="1"/>
  <c r="CBC23" i="1"/>
  <c r="CBC24" i="1" s="1"/>
  <c r="CBD23" i="1"/>
  <c r="CBD24" i="1" s="1"/>
  <c r="CBE23" i="1"/>
  <c r="CBE24" i="1" s="1"/>
  <c r="CBF23" i="1"/>
  <c r="CBF24" i="1" s="1"/>
  <c r="CBG23" i="1"/>
  <c r="CBG24" i="1" s="1"/>
  <c r="CBH23" i="1"/>
  <c r="CBH24" i="1" s="1"/>
  <c r="CBI23" i="1"/>
  <c r="CBI24" i="1" s="1"/>
  <c r="CBJ23" i="1"/>
  <c r="CBJ24" i="1" s="1"/>
  <c r="CBK23" i="1"/>
  <c r="CBK24" i="1" s="1"/>
  <c r="CBL23" i="1"/>
  <c r="CBL24" i="1" s="1"/>
  <c r="CBM23" i="1"/>
  <c r="CBM24" i="1" s="1"/>
  <c r="CBN23" i="1"/>
  <c r="CBN24" i="1" s="1"/>
  <c r="CBO23" i="1"/>
  <c r="CBO24" i="1" s="1"/>
  <c r="CBP23" i="1"/>
  <c r="CBP24" i="1" s="1"/>
  <c r="CBQ23" i="1"/>
  <c r="CBQ24" i="1" s="1"/>
  <c r="CBR23" i="1"/>
  <c r="CBR24" i="1" s="1"/>
  <c r="CBS23" i="1"/>
  <c r="CBS24" i="1" s="1"/>
  <c r="CBT23" i="1"/>
  <c r="CBT24" i="1" s="1"/>
  <c r="CBU23" i="1"/>
  <c r="CBU24" i="1" s="1"/>
  <c r="CBV23" i="1"/>
  <c r="CBV24" i="1" s="1"/>
  <c r="CBW23" i="1"/>
  <c r="CBW24" i="1" s="1"/>
  <c r="CBX23" i="1"/>
  <c r="CBX24" i="1" s="1"/>
  <c r="CBY23" i="1"/>
  <c r="CBY24" i="1" s="1"/>
  <c r="CBZ23" i="1"/>
  <c r="CBZ24" i="1" s="1"/>
  <c r="CCA23" i="1"/>
  <c r="CCA24" i="1" s="1"/>
  <c r="CCB23" i="1"/>
  <c r="CCB24" i="1" s="1"/>
  <c r="CCC23" i="1"/>
  <c r="CCC24" i="1" s="1"/>
  <c r="CCD23" i="1"/>
  <c r="CCD24" i="1" s="1"/>
  <c r="CCE23" i="1"/>
  <c r="CCE24" i="1" s="1"/>
  <c r="CCF23" i="1"/>
  <c r="CCF24" i="1" s="1"/>
  <c r="CCG23" i="1"/>
  <c r="CCG24" i="1" s="1"/>
  <c r="CCH23" i="1"/>
  <c r="CCH24" i="1" s="1"/>
  <c r="CCI23" i="1"/>
  <c r="CCI24" i="1" s="1"/>
  <c r="CCJ23" i="1"/>
  <c r="CCJ24" i="1" s="1"/>
  <c r="CCK23" i="1"/>
  <c r="CCK24" i="1" s="1"/>
  <c r="CCL23" i="1"/>
  <c r="CCL24" i="1" s="1"/>
  <c r="CCM23" i="1"/>
  <c r="CCM24" i="1" s="1"/>
  <c r="CCN23" i="1"/>
  <c r="CCN24" i="1" s="1"/>
  <c r="CCO23" i="1"/>
  <c r="CCO24" i="1" s="1"/>
  <c r="CCP23" i="1"/>
  <c r="CCP24" i="1" s="1"/>
  <c r="CCQ23" i="1"/>
  <c r="CCQ24" i="1" s="1"/>
  <c r="CCR23" i="1"/>
  <c r="CCR24" i="1" s="1"/>
  <c r="CCS23" i="1"/>
  <c r="CCS24" i="1" s="1"/>
  <c r="CCT23" i="1"/>
  <c r="CCT24" i="1" s="1"/>
  <c r="CCU23" i="1"/>
  <c r="CCU24" i="1" s="1"/>
  <c r="CCV23" i="1"/>
  <c r="CCV24" i="1" s="1"/>
  <c r="CCW23" i="1"/>
  <c r="CCW24" i="1" s="1"/>
  <c r="CCX23" i="1"/>
  <c r="CCX24" i="1" s="1"/>
  <c r="CCY23" i="1"/>
  <c r="CCY24" i="1" s="1"/>
  <c r="CCZ23" i="1"/>
  <c r="CCZ24" i="1" s="1"/>
  <c r="CDA23" i="1"/>
  <c r="CDA24" i="1" s="1"/>
  <c r="CDB23" i="1"/>
  <c r="CDB24" i="1" s="1"/>
  <c r="CDC23" i="1"/>
  <c r="CDC24" i="1" s="1"/>
  <c r="CDD23" i="1"/>
  <c r="CDD24" i="1" s="1"/>
  <c r="CDE23" i="1"/>
  <c r="CDE24" i="1" s="1"/>
  <c r="CDF23" i="1"/>
  <c r="CDF24" i="1" s="1"/>
  <c r="CDG23" i="1"/>
  <c r="CDG24" i="1" s="1"/>
  <c r="CDH23" i="1"/>
  <c r="CDH24" i="1" s="1"/>
  <c r="CDI23" i="1"/>
  <c r="CDI24" i="1" s="1"/>
  <c r="CDJ23" i="1"/>
  <c r="CDJ24" i="1" s="1"/>
  <c r="CDK23" i="1"/>
  <c r="CDK24" i="1" s="1"/>
  <c r="CDL23" i="1"/>
  <c r="CDL24" i="1" s="1"/>
  <c r="CDM23" i="1"/>
  <c r="CDM24" i="1" s="1"/>
  <c r="CDN23" i="1"/>
  <c r="CDN24" i="1" s="1"/>
  <c r="CDO23" i="1"/>
  <c r="CDO24" i="1" s="1"/>
  <c r="CDP23" i="1"/>
  <c r="CDP24" i="1" s="1"/>
  <c r="CDQ23" i="1"/>
  <c r="CDQ24" i="1" s="1"/>
  <c r="CDR23" i="1"/>
  <c r="CDR24" i="1" s="1"/>
  <c r="CDS23" i="1"/>
  <c r="CDS24" i="1" s="1"/>
  <c r="CDT23" i="1"/>
  <c r="CDT24" i="1" s="1"/>
  <c r="CDU23" i="1"/>
  <c r="CDU24" i="1" s="1"/>
  <c r="CDV23" i="1"/>
  <c r="CDV24" i="1" s="1"/>
  <c r="CDW23" i="1"/>
  <c r="CDW24" i="1" s="1"/>
  <c r="CDX23" i="1"/>
  <c r="CDX24" i="1" s="1"/>
  <c r="CDY23" i="1"/>
  <c r="CDY24" i="1" s="1"/>
  <c r="CDZ23" i="1"/>
  <c r="CDZ24" i="1" s="1"/>
  <c r="CEA23" i="1"/>
  <c r="CEA24" i="1" s="1"/>
  <c r="CEB23" i="1"/>
  <c r="CEB24" i="1" s="1"/>
  <c r="CEC23" i="1"/>
  <c r="CEC24" i="1" s="1"/>
  <c r="CED23" i="1"/>
  <c r="CED24" i="1" s="1"/>
  <c r="CEE23" i="1"/>
  <c r="CEE24" i="1" s="1"/>
  <c r="CEF23" i="1"/>
  <c r="CEF24" i="1" s="1"/>
  <c r="CEG23" i="1"/>
  <c r="CEG24" i="1" s="1"/>
  <c r="CEH23" i="1"/>
  <c r="CEH24" i="1" s="1"/>
  <c r="CEI23" i="1"/>
  <c r="CEI24" i="1" s="1"/>
  <c r="CEJ23" i="1"/>
  <c r="CEJ24" i="1" s="1"/>
  <c r="CEK23" i="1"/>
  <c r="CEK24" i="1" s="1"/>
  <c r="CEL23" i="1"/>
  <c r="CEL24" i="1" s="1"/>
  <c r="CEM23" i="1"/>
  <c r="CEM24" i="1" s="1"/>
  <c r="CEN23" i="1"/>
  <c r="CEN24" i="1" s="1"/>
  <c r="CEO23" i="1"/>
  <c r="CEO24" i="1" s="1"/>
  <c r="CEP23" i="1"/>
  <c r="CEP24" i="1" s="1"/>
  <c r="CEQ23" i="1"/>
  <c r="CEQ24" i="1" s="1"/>
  <c r="CER23" i="1"/>
  <c r="CER24" i="1" s="1"/>
  <c r="CES23" i="1"/>
  <c r="CES24" i="1" s="1"/>
  <c r="CET23" i="1"/>
  <c r="CET24" i="1" s="1"/>
  <c r="CEU23" i="1"/>
  <c r="CEU24" i="1" s="1"/>
  <c r="CEV23" i="1"/>
  <c r="CEV24" i="1" s="1"/>
  <c r="CEW23" i="1"/>
  <c r="CEW24" i="1" s="1"/>
  <c r="CEX23" i="1"/>
  <c r="CEX24" i="1" s="1"/>
  <c r="CEY23" i="1"/>
  <c r="CEY24" i="1" s="1"/>
  <c r="CEZ23" i="1"/>
  <c r="CEZ24" i="1" s="1"/>
  <c r="CFA23" i="1"/>
  <c r="CFA24" i="1" s="1"/>
  <c r="CFB23" i="1"/>
  <c r="CFB24" i="1" s="1"/>
  <c r="CFC23" i="1"/>
  <c r="CFC24" i="1" s="1"/>
  <c r="CFD23" i="1"/>
  <c r="CFD24" i="1" s="1"/>
  <c r="CFE23" i="1"/>
  <c r="CFE24" i="1" s="1"/>
  <c r="CFF23" i="1"/>
  <c r="CFF24" i="1" s="1"/>
  <c r="CFG23" i="1"/>
  <c r="CFG24" i="1" s="1"/>
  <c r="CFH23" i="1"/>
  <c r="CFH24" i="1" s="1"/>
  <c r="CFI23" i="1"/>
  <c r="CFI24" i="1" s="1"/>
  <c r="CFJ23" i="1"/>
  <c r="CFJ24" i="1" s="1"/>
  <c r="CFK23" i="1"/>
  <c r="CFK24" i="1" s="1"/>
  <c r="CFL23" i="1"/>
  <c r="CFL24" i="1" s="1"/>
  <c r="CFM23" i="1"/>
  <c r="CFM24" i="1" s="1"/>
  <c r="CFN23" i="1"/>
  <c r="CFN24" i="1" s="1"/>
  <c r="CFO23" i="1"/>
  <c r="CFO24" i="1" s="1"/>
  <c r="CFP23" i="1"/>
  <c r="CFP24" i="1" s="1"/>
  <c r="CFQ23" i="1"/>
  <c r="CFQ24" i="1" s="1"/>
  <c r="CFR23" i="1"/>
  <c r="CFR24" i="1" s="1"/>
  <c r="CFS23" i="1"/>
  <c r="CFS24" i="1" s="1"/>
  <c r="CFT23" i="1"/>
  <c r="CFT24" i="1" s="1"/>
  <c r="CFU23" i="1"/>
  <c r="CFU24" i="1" s="1"/>
  <c r="CFV23" i="1"/>
  <c r="CFV24" i="1" s="1"/>
  <c r="CFW23" i="1"/>
  <c r="CFW24" i="1" s="1"/>
  <c r="CFX23" i="1"/>
  <c r="CFX24" i="1" s="1"/>
  <c r="CFY23" i="1"/>
  <c r="CFY24" i="1" s="1"/>
  <c r="CFZ23" i="1"/>
  <c r="CFZ24" i="1" s="1"/>
  <c r="CGA23" i="1"/>
  <c r="CGA24" i="1" s="1"/>
  <c r="CGB23" i="1"/>
  <c r="CGB24" i="1" s="1"/>
  <c r="CGC23" i="1"/>
  <c r="CGC24" i="1" s="1"/>
  <c r="CGD23" i="1"/>
  <c r="CGD24" i="1" s="1"/>
  <c r="CGE23" i="1"/>
  <c r="CGE24" i="1" s="1"/>
  <c r="CGF23" i="1"/>
  <c r="CGF24" i="1" s="1"/>
  <c r="CGG23" i="1"/>
  <c r="CGG24" i="1" s="1"/>
  <c r="CGH23" i="1"/>
  <c r="CGH24" i="1" s="1"/>
  <c r="CGI23" i="1"/>
  <c r="CGI24" i="1" s="1"/>
  <c r="CGJ23" i="1"/>
  <c r="CGJ24" i="1" s="1"/>
  <c r="CGK23" i="1"/>
  <c r="CGK24" i="1" s="1"/>
  <c r="CGL23" i="1"/>
  <c r="CGL24" i="1" s="1"/>
  <c r="CGM23" i="1"/>
  <c r="CGM24" i="1" s="1"/>
  <c r="CGN23" i="1"/>
  <c r="CGN24" i="1" s="1"/>
  <c r="CGO23" i="1"/>
  <c r="CGO24" i="1" s="1"/>
  <c r="CGP23" i="1"/>
  <c r="CGP24" i="1" s="1"/>
  <c r="CGQ23" i="1"/>
  <c r="CGQ24" i="1" s="1"/>
  <c r="CGR23" i="1"/>
  <c r="CGR24" i="1" s="1"/>
  <c r="CGS23" i="1"/>
  <c r="CGS24" i="1" s="1"/>
  <c r="CGT23" i="1"/>
  <c r="CGT24" i="1" s="1"/>
  <c r="CGU23" i="1"/>
  <c r="CGU24" i="1" s="1"/>
  <c r="CGV23" i="1"/>
  <c r="CGV24" i="1" s="1"/>
  <c r="CGW23" i="1"/>
  <c r="CGW24" i="1" s="1"/>
  <c r="CGX23" i="1"/>
  <c r="CGX24" i="1" s="1"/>
  <c r="CGY23" i="1"/>
  <c r="CGY24" i="1" s="1"/>
  <c r="CGZ23" i="1"/>
  <c r="CGZ24" i="1" s="1"/>
  <c r="CHA23" i="1"/>
  <c r="CHA24" i="1" s="1"/>
  <c r="CHB23" i="1"/>
  <c r="CHB24" i="1" s="1"/>
  <c r="CHC23" i="1"/>
  <c r="CHC24" i="1" s="1"/>
  <c r="CHD23" i="1"/>
  <c r="CHD24" i="1" s="1"/>
  <c r="CHE23" i="1"/>
  <c r="CHE24" i="1" s="1"/>
  <c r="CHF23" i="1"/>
  <c r="CHF24" i="1" s="1"/>
  <c r="CHG23" i="1"/>
  <c r="CHG24" i="1" s="1"/>
  <c r="CHH23" i="1"/>
  <c r="CHH24" i="1" s="1"/>
  <c r="CHI23" i="1"/>
  <c r="CHI24" i="1" s="1"/>
  <c r="CHJ23" i="1"/>
  <c r="CHJ24" i="1" s="1"/>
  <c r="CHK23" i="1"/>
  <c r="CHK24" i="1" s="1"/>
  <c r="CHL23" i="1"/>
  <c r="CHL24" i="1" s="1"/>
  <c r="CHM23" i="1"/>
  <c r="CHM24" i="1" s="1"/>
  <c r="CHN23" i="1"/>
  <c r="CHN24" i="1" s="1"/>
  <c r="CHO23" i="1"/>
  <c r="CHO24" i="1" s="1"/>
  <c r="CHP23" i="1"/>
  <c r="CHP24" i="1" s="1"/>
  <c r="CHQ23" i="1"/>
  <c r="CHQ24" i="1" s="1"/>
  <c r="CHR23" i="1"/>
  <c r="CHR24" i="1" s="1"/>
  <c r="CHS23" i="1"/>
  <c r="CHS24" i="1" s="1"/>
  <c r="CHT23" i="1"/>
  <c r="CHT24" i="1" s="1"/>
  <c r="CHU23" i="1"/>
  <c r="CHU24" i="1" s="1"/>
  <c r="CHV23" i="1"/>
  <c r="CHV24" i="1" s="1"/>
  <c r="CHW23" i="1"/>
  <c r="CHW24" i="1" s="1"/>
  <c r="CHX23" i="1"/>
  <c r="CHX24" i="1" s="1"/>
  <c r="CHY23" i="1"/>
  <c r="CHY24" i="1" s="1"/>
  <c r="CHZ23" i="1"/>
  <c r="CHZ24" i="1" s="1"/>
  <c r="CIA23" i="1"/>
  <c r="CIA24" i="1" s="1"/>
  <c r="CIB23" i="1"/>
  <c r="CIB24" i="1" s="1"/>
  <c r="CIC23" i="1"/>
  <c r="CIC24" i="1" s="1"/>
  <c r="CID23" i="1"/>
  <c r="CID24" i="1" s="1"/>
  <c r="CIE23" i="1"/>
  <c r="CIE24" i="1" s="1"/>
  <c r="CIF23" i="1"/>
  <c r="CIF24" i="1" s="1"/>
  <c r="CIG23" i="1"/>
  <c r="CIG24" i="1" s="1"/>
  <c r="CIH23" i="1"/>
  <c r="CIH24" i="1" s="1"/>
  <c r="CII23" i="1"/>
  <c r="CII24" i="1" s="1"/>
  <c r="CIJ23" i="1"/>
  <c r="CIJ24" i="1" s="1"/>
  <c r="CIK23" i="1"/>
  <c r="CIK24" i="1" s="1"/>
  <c r="CIL23" i="1"/>
  <c r="CIL24" i="1" s="1"/>
  <c r="CIM23" i="1"/>
  <c r="CIM24" i="1" s="1"/>
  <c r="CIN23" i="1"/>
  <c r="CIN24" i="1" s="1"/>
  <c r="CIO23" i="1"/>
  <c r="CIO24" i="1" s="1"/>
  <c r="CIP23" i="1"/>
  <c r="CIP24" i="1" s="1"/>
  <c r="CIQ23" i="1"/>
  <c r="CIQ24" i="1" s="1"/>
  <c r="CIR23" i="1"/>
  <c r="CIR24" i="1" s="1"/>
  <c r="CIS23" i="1"/>
  <c r="CIS24" i="1" s="1"/>
  <c r="CIT23" i="1"/>
  <c r="CIT24" i="1" s="1"/>
  <c r="CIU23" i="1"/>
  <c r="CIU24" i="1" s="1"/>
  <c r="CIV23" i="1"/>
  <c r="CIV24" i="1" s="1"/>
  <c r="CIW23" i="1"/>
  <c r="CIW24" i="1" s="1"/>
  <c r="CIX23" i="1"/>
  <c r="CIX24" i="1" s="1"/>
  <c r="CIY23" i="1"/>
  <c r="CIY24" i="1" s="1"/>
  <c r="CIZ23" i="1"/>
  <c r="CIZ24" i="1" s="1"/>
  <c r="CJA23" i="1"/>
  <c r="CJA24" i="1" s="1"/>
  <c r="CJB23" i="1"/>
  <c r="CJB24" i="1" s="1"/>
  <c r="CJC23" i="1"/>
  <c r="CJC24" i="1" s="1"/>
  <c r="CJD23" i="1"/>
  <c r="CJD24" i="1" s="1"/>
  <c r="CJE23" i="1"/>
  <c r="CJE24" i="1" s="1"/>
  <c r="CJF23" i="1"/>
  <c r="CJF24" i="1" s="1"/>
  <c r="CJG23" i="1"/>
  <c r="CJG24" i="1" s="1"/>
  <c r="CJH23" i="1"/>
  <c r="CJH24" i="1" s="1"/>
  <c r="CJI23" i="1"/>
  <c r="CJI24" i="1" s="1"/>
  <c r="CJJ23" i="1"/>
  <c r="CJJ24" i="1" s="1"/>
  <c r="CJK23" i="1"/>
  <c r="CJK24" i="1" s="1"/>
  <c r="CJL23" i="1"/>
  <c r="CJL24" i="1" s="1"/>
  <c r="CJM23" i="1"/>
  <c r="CJM24" i="1" s="1"/>
  <c r="CJN23" i="1"/>
  <c r="CJN24" i="1" s="1"/>
  <c r="CJO23" i="1"/>
  <c r="CJO24" i="1" s="1"/>
  <c r="CJP23" i="1"/>
  <c r="CJP24" i="1" s="1"/>
  <c r="CJQ23" i="1"/>
  <c r="CJQ24" i="1" s="1"/>
  <c r="CJR23" i="1"/>
  <c r="CJR24" i="1" s="1"/>
  <c r="CJS23" i="1"/>
  <c r="CJS24" i="1" s="1"/>
  <c r="CJT23" i="1"/>
  <c r="CJT24" i="1" s="1"/>
  <c r="CJU23" i="1"/>
  <c r="CJU24" i="1" s="1"/>
  <c r="CJV23" i="1"/>
  <c r="CJV24" i="1" s="1"/>
  <c r="CJW23" i="1"/>
  <c r="CJW24" i="1" s="1"/>
  <c r="CJX23" i="1"/>
  <c r="CJX24" i="1" s="1"/>
  <c r="CJY23" i="1"/>
  <c r="CJY24" i="1" s="1"/>
  <c r="CJZ23" i="1"/>
  <c r="CJZ24" i="1" s="1"/>
  <c r="CKA23" i="1"/>
  <c r="CKA24" i="1" s="1"/>
  <c r="CKB23" i="1"/>
  <c r="CKB24" i="1" s="1"/>
  <c r="CKC23" i="1"/>
  <c r="CKC24" i="1" s="1"/>
  <c r="CKD23" i="1"/>
  <c r="CKD24" i="1" s="1"/>
  <c r="CKE23" i="1"/>
  <c r="CKE24" i="1" s="1"/>
  <c r="CKF23" i="1"/>
  <c r="CKF24" i="1" s="1"/>
  <c r="CKG23" i="1"/>
  <c r="CKG24" i="1" s="1"/>
  <c r="CKH23" i="1"/>
  <c r="CKH24" i="1" s="1"/>
  <c r="CKI23" i="1"/>
  <c r="CKI24" i="1" s="1"/>
  <c r="CKJ23" i="1"/>
  <c r="CKJ24" i="1" s="1"/>
  <c r="CKK23" i="1"/>
  <c r="CKK24" i="1" s="1"/>
  <c r="CKL23" i="1"/>
  <c r="CKL24" i="1" s="1"/>
  <c r="CKM23" i="1"/>
  <c r="CKM24" i="1" s="1"/>
  <c r="CKN23" i="1"/>
  <c r="CKN24" i="1" s="1"/>
  <c r="CKO23" i="1"/>
  <c r="CKO24" i="1" s="1"/>
  <c r="CKP23" i="1"/>
  <c r="CKP24" i="1" s="1"/>
  <c r="CKQ23" i="1"/>
  <c r="CKQ24" i="1" s="1"/>
  <c r="CKR23" i="1"/>
  <c r="CKR24" i="1" s="1"/>
  <c r="CKS23" i="1"/>
  <c r="CKS24" i="1" s="1"/>
  <c r="CKT23" i="1"/>
  <c r="CKT24" i="1" s="1"/>
  <c r="CKU23" i="1"/>
  <c r="CKU24" i="1" s="1"/>
  <c r="CKV23" i="1"/>
  <c r="CKV24" i="1" s="1"/>
  <c r="CKW23" i="1"/>
  <c r="CKW24" i="1" s="1"/>
  <c r="CKX23" i="1"/>
  <c r="CKX24" i="1" s="1"/>
  <c r="CKY23" i="1"/>
  <c r="CKY24" i="1" s="1"/>
  <c r="CKZ23" i="1"/>
  <c r="CKZ24" i="1" s="1"/>
  <c r="CLA23" i="1"/>
  <c r="CLA24" i="1" s="1"/>
  <c r="CLB23" i="1"/>
  <c r="CLB24" i="1" s="1"/>
  <c r="CLC23" i="1"/>
  <c r="CLC24" i="1" s="1"/>
  <c r="CLD23" i="1"/>
  <c r="CLD24" i="1" s="1"/>
  <c r="CLE23" i="1"/>
  <c r="CLE24" i="1" s="1"/>
  <c r="CLF23" i="1"/>
  <c r="CLF24" i="1" s="1"/>
  <c r="CLG23" i="1"/>
  <c r="CLG24" i="1" s="1"/>
  <c r="CLH23" i="1"/>
  <c r="CLH24" i="1" s="1"/>
  <c r="CLI23" i="1"/>
  <c r="CLI24" i="1" s="1"/>
  <c r="CLJ23" i="1"/>
  <c r="CLJ24" i="1" s="1"/>
  <c r="CLK23" i="1"/>
  <c r="CLK24" i="1" s="1"/>
  <c r="CLL23" i="1"/>
  <c r="CLL24" i="1" s="1"/>
  <c r="CLM23" i="1"/>
  <c r="CLM24" i="1" s="1"/>
  <c r="CLN23" i="1"/>
  <c r="CLN24" i="1" s="1"/>
  <c r="CLO23" i="1"/>
  <c r="CLO24" i="1" s="1"/>
  <c r="CLP23" i="1"/>
  <c r="CLP24" i="1" s="1"/>
  <c r="CLQ23" i="1"/>
  <c r="CLQ24" i="1" s="1"/>
  <c r="CLR23" i="1"/>
  <c r="CLR24" i="1" s="1"/>
  <c r="CLS23" i="1"/>
  <c r="CLS24" i="1" s="1"/>
  <c r="CLT23" i="1"/>
  <c r="CLT24" i="1" s="1"/>
  <c r="CLU23" i="1"/>
  <c r="CLU24" i="1" s="1"/>
  <c r="CLV23" i="1"/>
  <c r="CLV24" i="1" s="1"/>
  <c r="CLW23" i="1"/>
  <c r="CLW24" i="1" s="1"/>
  <c r="CLX23" i="1"/>
  <c r="CLX24" i="1" s="1"/>
  <c r="CLY23" i="1"/>
  <c r="CLY24" i="1" s="1"/>
  <c r="CLZ23" i="1"/>
  <c r="CLZ24" i="1" s="1"/>
  <c r="CMA23" i="1"/>
  <c r="CMA24" i="1" s="1"/>
  <c r="CMB23" i="1"/>
  <c r="CMB24" i="1" s="1"/>
  <c r="CMC23" i="1"/>
  <c r="CMC24" i="1" s="1"/>
  <c r="CMD23" i="1"/>
  <c r="CMD24" i="1" s="1"/>
  <c r="CME23" i="1"/>
  <c r="CME24" i="1" s="1"/>
  <c r="CMF23" i="1"/>
  <c r="CMF24" i="1" s="1"/>
  <c r="CMG23" i="1"/>
  <c r="CMG24" i="1" s="1"/>
  <c r="CMH23" i="1"/>
  <c r="CMH24" i="1" s="1"/>
  <c r="CMI23" i="1"/>
  <c r="CMI24" i="1" s="1"/>
  <c r="CMJ23" i="1"/>
  <c r="CMJ24" i="1" s="1"/>
  <c r="CMK23" i="1"/>
  <c r="CMK24" i="1" s="1"/>
  <c r="CML23" i="1"/>
  <c r="CML24" i="1" s="1"/>
  <c r="CMM23" i="1"/>
  <c r="CMM24" i="1" s="1"/>
  <c r="CMN23" i="1"/>
  <c r="CMN24" i="1" s="1"/>
  <c r="CMO23" i="1"/>
  <c r="CMO24" i="1" s="1"/>
  <c r="CMP23" i="1"/>
  <c r="CMP24" i="1" s="1"/>
  <c r="CMQ23" i="1"/>
  <c r="CMQ24" i="1" s="1"/>
  <c r="CMR23" i="1"/>
  <c r="CMR24" i="1" s="1"/>
  <c r="CMS23" i="1"/>
  <c r="CMS24" i="1" s="1"/>
  <c r="CMT23" i="1"/>
  <c r="CMT24" i="1" s="1"/>
  <c r="CMU23" i="1"/>
  <c r="CMU24" i="1" s="1"/>
  <c r="CMV23" i="1"/>
  <c r="CMV24" i="1" s="1"/>
  <c r="CMW23" i="1"/>
  <c r="CMW24" i="1" s="1"/>
  <c r="CMX23" i="1"/>
  <c r="CMX24" i="1" s="1"/>
  <c r="CMY23" i="1"/>
  <c r="CMY24" i="1" s="1"/>
  <c r="CMZ23" i="1"/>
  <c r="CMZ24" i="1" s="1"/>
  <c r="CNA23" i="1"/>
  <c r="CNA24" i="1" s="1"/>
  <c r="CNB23" i="1"/>
  <c r="CNB24" i="1" s="1"/>
  <c r="CNC23" i="1"/>
  <c r="CNC24" i="1" s="1"/>
  <c r="CND23" i="1"/>
  <c r="CND24" i="1" s="1"/>
  <c r="CNE23" i="1"/>
  <c r="CNE24" i="1" s="1"/>
  <c r="CNF23" i="1"/>
  <c r="CNF24" i="1" s="1"/>
  <c r="CNG23" i="1"/>
  <c r="CNG24" i="1" s="1"/>
  <c r="CNH23" i="1"/>
  <c r="CNH24" i="1" s="1"/>
  <c r="CNI23" i="1"/>
  <c r="CNI24" i="1" s="1"/>
  <c r="CNJ23" i="1"/>
  <c r="CNJ24" i="1" s="1"/>
  <c r="CNK23" i="1"/>
  <c r="CNK24" i="1" s="1"/>
  <c r="CNL23" i="1"/>
  <c r="CNL24" i="1" s="1"/>
  <c r="CNM23" i="1"/>
  <c r="CNM24" i="1" s="1"/>
  <c r="CNN23" i="1"/>
  <c r="CNN24" i="1" s="1"/>
  <c r="CNO23" i="1"/>
  <c r="CNO24" i="1" s="1"/>
  <c r="CNP23" i="1"/>
  <c r="CNP24" i="1" s="1"/>
  <c r="CNQ23" i="1"/>
  <c r="CNQ24" i="1" s="1"/>
  <c r="CNR23" i="1"/>
  <c r="CNR24" i="1" s="1"/>
  <c r="CNS23" i="1"/>
  <c r="CNS24" i="1" s="1"/>
  <c r="CNT23" i="1"/>
  <c r="CNT24" i="1" s="1"/>
  <c r="CNU23" i="1"/>
  <c r="CNU24" i="1" s="1"/>
  <c r="CNV23" i="1"/>
  <c r="CNV24" i="1" s="1"/>
  <c r="CNW23" i="1"/>
  <c r="CNW24" i="1" s="1"/>
  <c r="CNX23" i="1"/>
  <c r="CNX24" i="1" s="1"/>
  <c r="CNY23" i="1"/>
  <c r="CNY24" i="1" s="1"/>
  <c r="CNZ23" i="1"/>
  <c r="CNZ24" i="1" s="1"/>
  <c r="COA23" i="1"/>
  <c r="COA24" i="1" s="1"/>
  <c r="COB23" i="1"/>
  <c r="COB24" i="1" s="1"/>
  <c r="COC23" i="1"/>
  <c r="COC24" i="1" s="1"/>
  <c r="COD23" i="1"/>
  <c r="COD24" i="1" s="1"/>
  <c r="COE23" i="1"/>
  <c r="COE24" i="1" s="1"/>
  <c r="COF23" i="1"/>
  <c r="COF24" i="1" s="1"/>
  <c r="COG23" i="1"/>
  <c r="COG24" i="1" s="1"/>
  <c r="COH23" i="1"/>
  <c r="COH24" i="1" s="1"/>
  <c r="COI23" i="1"/>
  <c r="COI24" i="1" s="1"/>
  <c r="COJ23" i="1"/>
  <c r="COJ24" i="1" s="1"/>
  <c r="COK23" i="1"/>
  <c r="COK24" i="1" s="1"/>
  <c r="COL23" i="1"/>
  <c r="COL24" i="1" s="1"/>
  <c r="COM23" i="1"/>
  <c r="COM24" i="1" s="1"/>
  <c r="CON23" i="1"/>
  <c r="CON24" i="1" s="1"/>
  <c r="COO23" i="1"/>
  <c r="COO24" i="1" s="1"/>
  <c r="COP23" i="1"/>
  <c r="COP24" i="1" s="1"/>
  <c r="COQ23" i="1"/>
  <c r="COQ24" i="1" s="1"/>
  <c r="COR23" i="1"/>
  <c r="COR24" i="1" s="1"/>
  <c r="COS23" i="1"/>
  <c r="COS24" i="1" s="1"/>
  <c r="COT23" i="1"/>
  <c r="COT24" i="1" s="1"/>
  <c r="COU23" i="1"/>
  <c r="COU24" i="1" s="1"/>
  <c r="COV23" i="1"/>
  <c r="COV24" i="1" s="1"/>
  <c r="COW23" i="1"/>
  <c r="COW24" i="1" s="1"/>
  <c r="COX23" i="1"/>
  <c r="COX24" i="1" s="1"/>
  <c r="COY23" i="1"/>
  <c r="COY24" i="1" s="1"/>
  <c r="COZ23" i="1"/>
  <c r="COZ24" i="1" s="1"/>
  <c r="CPA23" i="1"/>
  <c r="CPA24" i="1" s="1"/>
  <c r="CPB23" i="1"/>
  <c r="CPB24" i="1" s="1"/>
  <c r="CPC23" i="1"/>
  <c r="CPC24" i="1" s="1"/>
  <c r="CPD23" i="1"/>
  <c r="CPD24" i="1" s="1"/>
  <c r="CPE23" i="1"/>
  <c r="CPE24" i="1" s="1"/>
  <c r="CPF23" i="1"/>
  <c r="CPF24" i="1" s="1"/>
  <c r="CPG23" i="1"/>
  <c r="CPG24" i="1" s="1"/>
  <c r="CPH23" i="1"/>
  <c r="CPH24" i="1" s="1"/>
  <c r="CPI23" i="1"/>
  <c r="CPI24" i="1" s="1"/>
  <c r="CPJ23" i="1"/>
  <c r="CPJ24" i="1" s="1"/>
  <c r="CPK23" i="1"/>
  <c r="CPK24" i="1" s="1"/>
  <c r="CPL23" i="1"/>
  <c r="CPL24" i="1" s="1"/>
  <c r="CPM23" i="1"/>
  <c r="CPM24" i="1" s="1"/>
  <c r="CPN23" i="1"/>
  <c r="CPN24" i="1" s="1"/>
  <c r="CPO23" i="1"/>
  <c r="CPO24" i="1" s="1"/>
  <c r="CPP23" i="1"/>
  <c r="CPP24" i="1" s="1"/>
  <c r="CPQ23" i="1"/>
  <c r="CPQ24" i="1" s="1"/>
  <c r="CPR23" i="1"/>
  <c r="CPR24" i="1" s="1"/>
  <c r="CPS23" i="1"/>
  <c r="CPS24" i="1" s="1"/>
  <c r="CPT23" i="1"/>
  <c r="CPT24" i="1" s="1"/>
  <c r="CPU23" i="1"/>
  <c r="CPU24" i="1" s="1"/>
  <c r="CPV23" i="1"/>
  <c r="CPV24" i="1" s="1"/>
  <c r="CPW23" i="1"/>
  <c r="CPW24" i="1" s="1"/>
  <c r="CPX23" i="1"/>
  <c r="CPX24" i="1" s="1"/>
  <c r="CPY23" i="1"/>
  <c r="CPY24" i="1" s="1"/>
  <c r="CPZ23" i="1"/>
  <c r="CPZ24" i="1" s="1"/>
  <c r="CQA23" i="1"/>
  <c r="CQA24" i="1" s="1"/>
  <c r="CQB23" i="1"/>
  <c r="CQB24" i="1" s="1"/>
  <c r="CQC23" i="1"/>
  <c r="CQC24" i="1" s="1"/>
  <c r="CQD23" i="1"/>
  <c r="CQD24" i="1" s="1"/>
  <c r="CQE23" i="1"/>
  <c r="CQE24" i="1" s="1"/>
  <c r="CQF23" i="1"/>
  <c r="CQF24" i="1" s="1"/>
  <c r="CQG23" i="1"/>
  <c r="CQG24" i="1" s="1"/>
  <c r="CQH23" i="1"/>
  <c r="CQH24" i="1" s="1"/>
  <c r="CQI23" i="1"/>
  <c r="CQI24" i="1" s="1"/>
  <c r="CQJ23" i="1"/>
  <c r="CQJ24" i="1" s="1"/>
  <c r="CQK23" i="1"/>
  <c r="CQK24" i="1" s="1"/>
  <c r="CQL23" i="1"/>
  <c r="CQL24" i="1" s="1"/>
  <c r="CQM23" i="1"/>
  <c r="CQM24" i="1" s="1"/>
  <c r="CQN23" i="1"/>
  <c r="CQN24" i="1" s="1"/>
  <c r="CQO23" i="1"/>
  <c r="CQO24" i="1" s="1"/>
  <c r="CQP23" i="1"/>
  <c r="CQP24" i="1" s="1"/>
  <c r="CQQ23" i="1"/>
  <c r="CQQ24" i="1" s="1"/>
  <c r="CQR23" i="1"/>
  <c r="CQR24" i="1" s="1"/>
  <c r="CQS23" i="1"/>
  <c r="CQS24" i="1" s="1"/>
  <c r="CQT23" i="1"/>
  <c r="CQT24" i="1" s="1"/>
  <c r="CQU23" i="1"/>
  <c r="CQU24" i="1" s="1"/>
  <c r="CQV23" i="1"/>
  <c r="CQV24" i="1" s="1"/>
  <c r="CQW23" i="1"/>
  <c r="CQW24" i="1" s="1"/>
  <c r="CQX23" i="1"/>
  <c r="CQX24" i="1" s="1"/>
  <c r="CQY23" i="1"/>
  <c r="CQY24" i="1" s="1"/>
  <c r="CQZ23" i="1"/>
  <c r="CQZ24" i="1" s="1"/>
  <c r="CRA23" i="1"/>
  <c r="CRA24" i="1" s="1"/>
  <c r="CRB23" i="1"/>
  <c r="CRB24" i="1" s="1"/>
  <c r="CRC23" i="1"/>
  <c r="CRC24" i="1" s="1"/>
  <c r="CRD23" i="1"/>
  <c r="CRD24" i="1" s="1"/>
  <c r="CRE23" i="1"/>
  <c r="CRE24" i="1" s="1"/>
  <c r="CRF23" i="1"/>
  <c r="CRF24" i="1" s="1"/>
  <c r="CRG23" i="1"/>
  <c r="CRG24" i="1" s="1"/>
  <c r="CRH23" i="1"/>
  <c r="CRH24" i="1" s="1"/>
  <c r="CRI23" i="1"/>
  <c r="CRI24" i="1" s="1"/>
  <c r="CRJ23" i="1"/>
  <c r="CRJ24" i="1" s="1"/>
  <c r="CRK23" i="1"/>
  <c r="CRK24" i="1" s="1"/>
  <c r="CRL23" i="1"/>
  <c r="CRL24" i="1" s="1"/>
  <c r="CRM23" i="1"/>
  <c r="CRM24" i="1" s="1"/>
  <c r="CRN23" i="1"/>
  <c r="CRN24" i="1" s="1"/>
  <c r="CRO23" i="1"/>
  <c r="CRO24" i="1" s="1"/>
  <c r="CRP23" i="1"/>
  <c r="CRP24" i="1" s="1"/>
  <c r="CRQ23" i="1"/>
  <c r="CRQ24" i="1" s="1"/>
  <c r="CRR23" i="1"/>
  <c r="CRR24" i="1" s="1"/>
  <c r="CRS23" i="1"/>
  <c r="CRS24" i="1" s="1"/>
  <c r="CRT23" i="1"/>
  <c r="CRT24" i="1" s="1"/>
  <c r="CRU23" i="1"/>
  <c r="CRU24" i="1" s="1"/>
  <c r="CRV23" i="1"/>
  <c r="CRV24" i="1" s="1"/>
  <c r="CRW23" i="1"/>
  <c r="CRW24" i="1" s="1"/>
  <c r="CRX23" i="1"/>
  <c r="CRX24" i="1" s="1"/>
  <c r="CRY23" i="1"/>
  <c r="CRY24" i="1" s="1"/>
  <c r="CRZ23" i="1"/>
  <c r="CRZ24" i="1" s="1"/>
  <c r="CSA23" i="1"/>
  <c r="CSA24" i="1" s="1"/>
  <c r="CSB23" i="1"/>
  <c r="CSB24" i="1" s="1"/>
  <c r="CSC23" i="1"/>
  <c r="CSC24" i="1" s="1"/>
  <c r="CSD23" i="1"/>
  <c r="CSD24" i="1" s="1"/>
  <c r="CSE23" i="1"/>
  <c r="CSE24" i="1" s="1"/>
  <c r="CSF23" i="1"/>
  <c r="CSF24" i="1" s="1"/>
  <c r="CSG23" i="1"/>
  <c r="CSG24" i="1" s="1"/>
  <c r="CSH23" i="1"/>
  <c r="CSH24" i="1" s="1"/>
  <c r="CSI23" i="1"/>
  <c r="CSI24" i="1" s="1"/>
  <c r="CSJ23" i="1"/>
  <c r="CSJ24" i="1" s="1"/>
  <c r="CSK23" i="1"/>
  <c r="CSK24" i="1" s="1"/>
  <c r="CSL23" i="1"/>
  <c r="CSL24" i="1" s="1"/>
  <c r="CSM23" i="1"/>
  <c r="CSM24" i="1" s="1"/>
  <c r="CSN23" i="1"/>
  <c r="CSN24" i="1" s="1"/>
  <c r="CSO23" i="1"/>
  <c r="CSO24" i="1" s="1"/>
  <c r="CSP23" i="1"/>
  <c r="CSP24" i="1" s="1"/>
  <c r="CSQ23" i="1"/>
  <c r="CSQ24" i="1" s="1"/>
  <c r="CSR23" i="1"/>
  <c r="CSR24" i="1" s="1"/>
  <c r="CSS23" i="1"/>
  <c r="CSS24" i="1" s="1"/>
  <c r="CST23" i="1"/>
  <c r="CST24" i="1" s="1"/>
  <c r="CSU23" i="1"/>
  <c r="CSU24" i="1" s="1"/>
  <c r="CSV23" i="1"/>
  <c r="CSV24" i="1" s="1"/>
  <c r="CSW23" i="1"/>
  <c r="CSW24" i="1" s="1"/>
  <c r="CSX23" i="1"/>
  <c r="CSX24" i="1" s="1"/>
  <c r="CSY23" i="1"/>
  <c r="CSY24" i="1" s="1"/>
  <c r="CSZ23" i="1"/>
  <c r="CSZ24" i="1" s="1"/>
  <c r="CTA23" i="1"/>
  <c r="CTA24" i="1" s="1"/>
  <c r="CTB23" i="1"/>
  <c r="CTB24" i="1" s="1"/>
  <c r="CTC23" i="1"/>
  <c r="CTC24" i="1" s="1"/>
  <c r="CTD23" i="1"/>
  <c r="CTD24" i="1" s="1"/>
  <c r="CTE23" i="1"/>
  <c r="CTE24" i="1" s="1"/>
  <c r="CTF23" i="1"/>
  <c r="CTF24" i="1" s="1"/>
  <c r="CTG23" i="1"/>
  <c r="CTG24" i="1" s="1"/>
  <c r="CTH23" i="1"/>
  <c r="CTH24" i="1" s="1"/>
  <c r="CTI23" i="1"/>
  <c r="CTI24" i="1" s="1"/>
  <c r="CTJ23" i="1"/>
  <c r="CTJ24" i="1" s="1"/>
  <c r="CTK23" i="1"/>
  <c r="CTK24" i="1" s="1"/>
  <c r="CTL23" i="1"/>
  <c r="CTL24" i="1" s="1"/>
  <c r="CTM23" i="1"/>
  <c r="CTM24" i="1" s="1"/>
  <c r="CTN23" i="1"/>
  <c r="CTN24" i="1" s="1"/>
  <c r="CTO23" i="1"/>
  <c r="CTO24" i="1" s="1"/>
  <c r="CTP23" i="1"/>
  <c r="CTP24" i="1" s="1"/>
  <c r="CTQ23" i="1"/>
  <c r="CTQ24" i="1" s="1"/>
  <c r="CTR23" i="1"/>
  <c r="CTR24" i="1" s="1"/>
  <c r="CTS23" i="1"/>
  <c r="CTS24" i="1" s="1"/>
  <c r="CTT23" i="1"/>
  <c r="CTT24" i="1" s="1"/>
  <c r="CTU23" i="1"/>
  <c r="CTU24" i="1" s="1"/>
  <c r="CTV23" i="1"/>
  <c r="CTV24" i="1" s="1"/>
  <c r="CTW23" i="1"/>
  <c r="CTW24" i="1" s="1"/>
  <c r="CTX23" i="1"/>
  <c r="CTX24" i="1" s="1"/>
  <c r="CTY23" i="1"/>
  <c r="CTY24" i="1" s="1"/>
  <c r="CTZ23" i="1"/>
  <c r="CTZ24" i="1" s="1"/>
  <c r="CUA23" i="1"/>
  <c r="CUA24" i="1" s="1"/>
  <c r="CUB23" i="1"/>
  <c r="CUB24" i="1" s="1"/>
  <c r="CUC23" i="1"/>
  <c r="CUC24" i="1" s="1"/>
  <c r="CUD23" i="1"/>
  <c r="CUD24" i="1" s="1"/>
  <c r="CUE23" i="1"/>
  <c r="CUE24" i="1" s="1"/>
  <c r="CUF23" i="1"/>
  <c r="CUF24" i="1" s="1"/>
  <c r="CUG23" i="1"/>
  <c r="CUG24" i="1" s="1"/>
  <c r="CUH23" i="1"/>
  <c r="CUH24" i="1" s="1"/>
  <c r="CUI23" i="1"/>
  <c r="CUI24" i="1" s="1"/>
  <c r="CUJ23" i="1"/>
  <c r="CUJ24" i="1" s="1"/>
  <c r="CUK23" i="1"/>
  <c r="CUK24" i="1" s="1"/>
  <c r="CUL23" i="1"/>
  <c r="CUL24" i="1" s="1"/>
  <c r="CUM23" i="1"/>
  <c r="CUM24" i="1" s="1"/>
  <c r="CUN23" i="1"/>
  <c r="CUN24" i="1" s="1"/>
  <c r="CUO23" i="1"/>
  <c r="CUO24" i="1" s="1"/>
  <c r="CUP23" i="1"/>
  <c r="CUP24" i="1" s="1"/>
  <c r="CUQ23" i="1"/>
  <c r="CUQ24" i="1" s="1"/>
  <c r="CUR23" i="1"/>
  <c r="CUR24" i="1" s="1"/>
  <c r="CUS23" i="1"/>
  <c r="CUS24" i="1" s="1"/>
  <c r="CUT23" i="1"/>
  <c r="CUT24" i="1" s="1"/>
  <c r="CUU23" i="1"/>
  <c r="CUU24" i="1" s="1"/>
  <c r="CUV23" i="1"/>
  <c r="CUV24" i="1" s="1"/>
  <c r="CUW23" i="1"/>
  <c r="CUW24" i="1" s="1"/>
  <c r="CUX23" i="1"/>
  <c r="CUX24" i="1" s="1"/>
  <c r="CUY23" i="1"/>
  <c r="CUY24" i="1" s="1"/>
  <c r="CUZ23" i="1"/>
  <c r="CUZ24" i="1" s="1"/>
  <c r="CVA23" i="1"/>
  <c r="CVA24" i="1" s="1"/>
  <c r="CVB23" i="1"/>
  <c r="CVB24" i="1" s="1"/>
  <c r="CVC23" i="1"/>
  <c r="CVC24" i="1" s="1"/>
  <c r="CVD23" i="1"/>
  <c r="CVD24" i="1" s="1"/>
  <c r="CVE23" i="1"/>
  <c r="CVE24" i="1" s="1"/>
  <c r="CVF23" i="1"/>
  <c r="CVF24" i="1" s="1"/>
  <c r="CVG23" i="1"/>
  <c r="CVG24" i="1" s="1"/>
  <c r="CVH23" i="1"/>
  <c r="CVH24" i="1" s="1"/>
  <c r="CVI23" i="1"/>
  <c r="CVI24" i="1" s="1"/>
  <c r="CVJ23" i="1"/>
  <c r="CVJ24" i="1" s="1"/>
  <c r="CVK23" i="1"/>
  <c r="CVK24" i="1" s="1"/>
  <c r="CVL23" i="1"/>
  <c r="CVL24" i="1" s="1"/>
  <c r="CVM23" i="1"/>
  <c r="CVM24" i="1" s="1"/>
  <c r="CVN23" i="1"/>
  <c r="CVN24" i="1" s="1"/>
  <c r="CVO23" i="1"/>
  <c r="CVO24" i="1" s="1"/>
  <c r="CVP23" i="1"/>
  <c r="CVP24" i="1" s="1"/>
  <c r="CVQ23" i="1"/>
  <c r="CVQ24" i="1" s="1"/>
  <c r="CVR23" i="1"/>
  <c r="CVR24" i="1" s="1"/>
  <c r="CVS23" i="1"/>
  <c r="CVS24" i="1" s="1"/>
  <c r="CVT23" i="1"/>
  <c r="CVT24" i="1" s="1"/>
  <c r="CVU23" i="1"/>
  <c r="CVU24" i="1" s="1"/>
  <c r="CVV23" i="1"/>
  <c r="CVV24" i="1" s="1"/>
  <c r="CVW23" i="1"/>
  <c r="CVW24" i="1" s="1"/>
  <c r="CVX23" i="1"/>
  <c r="CVX24" i="1" s="1"/>
  <c r="CVY23" i="1"/>
  <c r="CVY24" i="1" s="1"/>
  <c r="CVZ23" i="1"/>
  <c r="CVZ24" i="1" s="1"/>
  <c r="CWA23" i="1"/>
  <c r="CWA24" i="1" s="1"/>
  <c r="CWB23" i="1"/>
  <c r="CWB24" i="1" s="1"/>
  <c r="CWC23" i="1"/>
  <c r="CWC24" i="1" s="1"/>
  <c r="CWD23" i="1"/>
  <c r="CWD24" i="1" s="1"/>
  <c r="CWE23" i="1"/>
  <c r="CWE24" i="1" s="1"/>
  <c r="CWF23" i="1"/>
  <c r="CWF24" i="1" s="1"/>
  <c r="CWG23" i="1"/>
  <c r="CWG24" i="1" s="1"/>
  <c r="CWH23" i="1"/>
  <c r="CWH24" i="1" s="1"/>
  <c r="CWI23" i="1"/>
  <c r="CWI24" i="1" s="1"/>
  <c r="CWJ23" i="1"/>
  <c r="CWJ24" i="1" s="1"/>
  <c r="CWK23" i="1"/>
  <c r="CWK24" i="1" s="1"/>
  <c r="CWL23" i="1"/>
  <c r="CWL24" i="1" s="1"/>
  <c r="CWM23" i="1"/>
  <c r="CWM24" i="1" s="1"/>
  <c r="CWN23" i="1"/>
  <c r="CWN24" i="1" s="1"/>
  <c r="CWO23" i="1"/>
  <c r="CWO24" i="1" s="1"/>
  <c r="CWP23" i="1"/>
  <c r="CWP24" i="1" s="1"/>
  <c r="CWQ23" i="1"/>
  <c r="CWQ24" i="1" s="1"/>
  <c r="CWR23" i="1"/>
  <c r="CWR24" i="1" s="1"/>
  <c r="CWS23" i="1"/>
  <c r="CWS24" i="1" s="1"/>
  <c r="CWT23" i="1"/>
  <c r="CWT24" i="1" s="1"/>
  <c r="CWU23" i="1"/>
  <c r="CWU24" i="1" s="1"/>
  <c r="CWV23" i="1"/>
  <c r="CWV24" i="1" s="1"/>
  <c r="CWW23" i="1"/>
  <c r="CWW24" i="1" s="1"/>
  <c r="CWX23" i="1"/>
  <c r="CWX24" i="1" s="1"/>
  <c r="CWY23" i="1"/>
  <c r="CWY24" i="1" s="1"/>
  <c r="CWZ23" i="1"/>
  <c r="CWZ24" i="1" s="1"/>
  <c r="CXA23" i="1"/>
  <c r="CXA24" i="1" s="1"/>
  <c r="CXB23" i="1"/>
  <c r="CXB24" i="1" s="1"/>
  <c r="CXC23" i="1"/>
  <c r="CXC24" i="1" s="1"/>
  <c r="CXD23" i="1"/>
  <c r="CXD24" i="1" s="1"/>
  <c r="CXE23" i="1"/>
  <c r="CXE24" i="1" s="1"/>
  <c r="CXF23" i="1"/>
  <c r="CXF24" i="1" s="1"/>
  <c r="CXG23" i="1"/>
  <c r="CXG24" i="1" s="1"/>
  <c r="CXH23" i="1"/>
  <c r="CXH24" i="1" s="1"/>
  <c r="CXI23" i="1"/>
  <c r="CXI24" i="1" s="1"/>
  <c r="CXJ23" i="1"/>
  <c r="CXJ24" i="1" s="1"/>
  <c r="CXK23" i="1"/>
  <c r="CXK24" i="1" s="1"/>
  <c r="CXL23" i="1"/>
  <c r="CXL24" i="1" s="1"/>
  <c r="CXM23" i="1"/>
  <c r="CXM24" i="1" s="1"/>
  <c r="CXN23" i="1"/>
  <c r="CXN24" i="1" s="1"/>
  <c r="CXO23" i="1"/>
  <c r="CXO24" i="1" s="1"/>
  <c r="CXP23" i="1"/>
  <c r="CXP24" i="1" s="1"/>
  <c r="CXQ23" i="1"/>
  <c r="CXQ24" i="1" s="1"/>
  <c r="CXR23" i="1"/>
  <c r="CXR24" i="1" s="1"/>
  <c r="CXS23" i="1"/>
  <c r="CXS24" i="1" s="1"/>
  <c r="CXT23" i="1"/>
  <c r="CXT24" i="1" s="1"/>
  <c r="CXU23" i="1"/>
  <c r="CXU24" i="1" s="1"/>
  <c r="CXV23" i="1"/>
  <c r="CXV24" i="1" s="1"/>
  <c r="CXW23" i="1"/>
  <c r="CXW24" i="1" s="1"/>
  <c r="CXX23" i="1"/>
  <c r="CXX24" i="1" s="1"/>
  <c r="CXY23" i="1"/>
  <c r="CXY24" i="1" s="1"/>
  <c r="CXZ23" i="1"/>
  <c r="CXZ24" i="1" s="1"/>
  <c r="CYA23" i="1"/>
  <c r="CYA24" i="1" s="1"/>
  <c r="CYB23" i="1"/>
  <c r="CYB24" i="1" s="1"/>
  <c r="CYC23" i="1"/>
  <c r="CYC24" i="1" s="1"/>
  <c r="CYD23" i="1"/>
  <c r="CYD24" i="1" s="1"/>
  <c r="CYE23" i="1"/>
  <c r="CYE24" i="1" s="1"/>
  <c r="CYF23" i="1"/>
  <c r="CYF24" i="1" s="1"/>
  <c r="CYG23" i="1"/>
  <c r="CYG24" i="1" s="1"/>
  <c r="CYH23" i="1"/>
  <c r="CYH24" i="1" s="1"/>
  <c r="CYI23" i="1"/>
  <c r="CYI24" i="1" s="1"/>
  <c r="CYJ23" i="1"/>
  <c r="CYJ24" i="1" s="1"/>
  <c r="CYK23" i="1"/>
  <c r="CYK24" i="1" s="1"/>
  <c r="CYL23" i="1"/>
  <c r="CYL24" i="1" s="1"/>
  <c r="CYM23" i="1"/>
  <c r="CYM24" i="1" s="1"/>
  <c r="CYN23" i="1"/>
  <c r="CYN24" i="1" s="1"/>
  <c r="CYO23" i="1"/>
  <c r="CYO24" i="1" s="1"/>
  <c r="CYP23" i="1"/>
  <c r="CYP24" i="1" s="1"/>
  <c r="CYQ23" i="1"/>
  <c r="CYQ24" i="1" s="1"/>
  <c r="CYR23" i="1"/>
  <c r="CYR24" i="1" s="1"/>
  <c r="CYS23" i="1"/>
  <c r="CYS24" i="1" s="1"/>
  <c r="CYT23" i="1"/>
  <c r="CYT24" i="1" s="1"/>
  <c r="CYU23" i="1"/>
  <c r="CYU24" i="1" s="1"/>
  <c r="CYV23" i="1"/>
  <c r="CYV24" i="1" s="1"/>
  <c r="CYW23" i="1"/>
  <c r="CYW24" i="1" s="1"/>
  <c r="CYX23" i="1"/>
  <c r="CYX24" i="1" s="1"/>
  <c r="CYY23" i="1"/>
  <c r="CYY24" i="1" s="1"/>
  <c r="CYZ23" i="1"/>
  <c r="CYZ24" i="1" s="1"/>
  <c r="CZA23" i="1"/>
  <c r="CZA24" i="1" s="1"/>
  <c r="CZB23" i="1"/>
  <c r="CZB24" i="1" s="1"/>
  <c r="CZC23" i="1"/>
  <c r="CZC24" i="1" s="1"/>
  <c r="CZD23" i="1"/>
  <c r="CZD24" i="1" s="1"/>
  <c r="CZE23" i="1"/>
  <c r="CZE24" i="1" s="1"/>
  <c r="CZF23" i="1"/>
  <c r="CZF24" i="1" s="1"/>
  <c r="CZG23" i="1"/>
  <c r="CZG24" i="1" s="1"/>
  <c r="CZH23" i="1"/>
  <c r="CZH24" i="1" s="1"/>
  <c r="CZI23" i="1"/>
  <c r="CZI24" i="1" s="1"/>
  <c r="CZJ23" i="1"/>
  <c r="CZJ24" i="1" s="1"/>
  <c r="CZK23" i="1"/>
  <c r="CZK24" i="1" s="1"/>
  <c r="CZL23" i="1"/>
  <c r="CZL24" i="1" s="1"/>
  <c r="CZM23" i="1"/>
  <c r="CZM24" i="1" s="1"/>
  <c r="CZN23" i="1"/>
  <c r="CZN24" i="1" s="1"/>
  <c r="CZO23" i="1"/>
  <c r="CZO24" i="1" s="1"/>
  <c r="CZP23" i="1"/>
  <c r="CZP24" i="1" s="1"/>
  <c r="CZQ23" i="1"/>
  <c r="CZQ24" i="1" s="1"/>
  <c r="CZR23" i="1"/>
  <c r="CZR24" i="1" s="1"/>
  <c r="CZS23" i="1"/>
  <c r="CZS24" i="1" s="1"/>
  <c r="CZT23" i="1"/>
  <c r="CZT24" i="1" s="1"/>
  <c r="CZU23" i="1"/>
  <c r="CZU24" i="1" s="1"/>
  <c r="CZV23" i="1"/>
  <c r="CZV24" i="1" s="1"/>
  <c r="CZW23" i="1"/>
  <c r="CZW24" i="1" s="1"/>
  <c r="CZX23" i="1"/>
  <c r="CZX24" i="1" s="1"/>
  <c r="CZY23" i="1"/>
  <c r="CZY24" i="1" s="1"/>
  <c r="CZZ23" i="1"/>
  <c r="CZZ24" i="1" s="1"/>
  <c r="DAA23" i="1"/>
  <c r="DAA24" i="1" s="1"/>
  <c r="DAB23" i="1"/>
  <c r="DAB24" i="1" s="1"/>
  <c r="DAC23" i="1"/>
  <c r="DAC24" i="1" s="1"/>
  <c r="DAD23" i="1"/>
  <c r="DAD24" i="1" s="1"/>
  <c r="DAE23" i="1"/>
  <c r="DAE24" i="1" s="1"/>
  <c r="DAF23" i="1"/>
  <c r="DAF24" i="1" s="1"/>
  <c r="DAG23" i="1"/>
  <c r="DAG24" i="1" s="1"/>
  <c r="DAH23" i="1"/>
  <c r="DAH24" i="1" s="1"/>
  <c r="DAI23" i="1"/>
  <c r="DAI24" i="1" s="1"/>
  <c r="DAJ23" i="1"/>
  <c r="DAJ24" i="1" s="1"/>
  <c r="DAK23" i="1"/>
  <c r="DAK24" i="1" s="1"/>
  <c r="DAL23" i="1"/>
  <c r="DAL24" i="1" s="1"/>
  <c r="DAM23" i="1"/>
  <c r="DAM24" i="1" s="1"/>
  <c r="DAN23" i="1"/>
  <c r="DAN24" i="1" s="1"/>
  <c r="DAO23" i="1"/>
  <c r="DAO24" i="1" s="1"/>
  <c r="DAP23" i="1"/>
  <c r="DAP24" i="1" s="1"/>
  <c r="DAQ23" i="1"/>
  <c r="DAQ24" i="1" s="1"/>
  <c r="DAR23" i="1"/>
  <c r="DAR24" i="1" s="1"/>
  <c r="DAS23" i="1"/>
  <c r="DAS24" i="1" s="1"/>
  <c r="DAT23" i="1"/>
  <c r="DAT24" i="1" s="1"/>
  <c r="DAU23" i="1"/>
  <c r="DAU24" i="1" s="1"/>
  <c r="DAV23" i="1"/>
  <c r="DAV24" i="1" s="1"/>
  <c r="DAW23" i="1"/>
  <c r="DAW24" i="1" s="1"/>
  <c r="DAX23" i="1"/>
  <c r="DAX24" i="1" s="1"/>
  <c r="DAY23" i="1"/>
  <c r="DAY24" i="1" s="1"/>
  <c r="DAZ23" i="1"/>
  <c r="DAZ24" i="1" s="1"/>
  <c r="DBA23" i="1"/>
  <c r="DBA24" i="1" s="1"/>
  <c r="DBB23" i="1"/>
  <c r="DBB24" i="1" s="1"/>
  <c r="DBC23" i="1"/>
  <c r="DBC24" i="1" s="1"/>
  <c r="DBD23" i="1"/>
  <c r="DBD24" i="1" s="1"/>
  <c r="DBE23" i="1"/>
  <c r="DBE24" i="1" s="1"/>
  <c r="DBF23" i="1"/>
  <c r="DBF24" i="1" s="1"/>
  <c r="DBG23" i="1"/>
  <c r="DBG24" i="1" s="1"/>
  <c r="DBH23" i="1"/>
  <c r="DBH24" i="1" s="1"/>
  <c r="DBI23" i="1"/>
  <c r="DBI24" i="1" s="1"/>
  <c r="DBJ23" i="1"/>
  <c r="DBJ24" i="1" s="1"/>
  <c r="DBK23" i="1"/>
  <c r="DBK24" i="1" s="1"/>
  <c r="DBL23" i="1"/>
  <c r="DBL24" i="1" s="1"/>
  <c r="DBM23" i="1"/>
  <c r="DBM24" i="1" s="1"/>
  <c r="DBN23" i="1"/>
  <c r="DBN24" i="1" s="1"/>
  <c r="DBO23" i="1"/>
  <c r="DBO24" i="1" s="1"/>
  <c r="DBP23" i="1"/>
  <c r="DBP24" i="1" s="1"/>
  <c r="DBQ23" i="1"/>
  <c r="DBQ24" i="1" s="1"/>
  <c r="DBR23" i="1"/>
  <c r="DBR24" i="1" s="1"/>
  <c r="DBS23" i="1"/>
  <c r="DBS24" i="1" s="1"/>
  <c r="DBT23" i="1"/>
  <c r="DBT24" i="1" s="1"/>
  <c r="DBU23" i="1"/>
  <c r="DBU24" i="1" s="1"/>
  <c r="DBV23" i="1"/>
  <c r="DBV24" i="1" s="1"/>
  <c r="DBW23" i="1"/>
  <c r="DBW24" i="1" s="1"/>
  <c r="DBX23" i="1"/>
  <c r="DBX24" i="1" s="1"/>
  <c r="DBY23" i="1"/>
  <c r="DBY24" i="1" s="1"/>
  <c r="DBZ23" i="1"/>
  <c r="DBZ24" i="1" s="1"/>
  <c r="DCA23" i="1"/>
  <c r="DCA24" i="1" s="1"/>
  <c r="DCB23" i="1"/>
  <c r="DCB24" i="1" s="1"/>
  <c r="DCC23" i="1"/>
  <c r="DCC24" i="1" s="1"/>
  <c r="DCD23" i="1"/>
  <c r="DCD24" i="1" s="1"/>
  <c r="DCE23" i="1"/>
  <c r="DCE24" i="1" s="1"/>
  <c r="DCF23" i="1"/>
  <c r="DCF24" i="1" s="1"/>
  <c r="DCG23" i="1"/>
  <c r="DCG24" i="1" s="1"/>
  <c r="DCH23" i="1"/>
  <c r="DCH24" i="1" s="1"/>
  <c r="DCI23" i="1"/>
  <c r="DCI24" i="1" s="1"/>
  <c r="DCJ23" i="1"/>
  <c r="DCJ24" i="1" s="1"/>
  <c r="DCK23" i="1"/>
  <c r="DCK24" i="1" s="1"/>
  <c r="DCL23" i="1"/>
  <c r="DCL24" i="1" s="1"/>
  <c r="DCM23" i="1"/>
  <c r="DCM24" i="1" s="1"/>
  <c r="DCN23" i="1"/>
  <c r="DCN24" i="1" s="1"/>
  <c r="DCO23" i="1"/>
  <c r="DCO24" i="1" s="1"/>
  <c r="DCP23" i="1"/>
  <c r="DCP24" i="1" s="1"/>
  <c r="DCQ23" i="1"/>
  <c r="DCQ24" i="1" s="1"/>
  <c r="DCR23" i="1"/>
  <c r="DCR24" i="1" s="1"/>
  <c r="DCS23" i="1"/>
  <c r="DCS24" i="1" s="1"/>
  <c r="DCT23" i="1"/>
  <c r="DCT24" i="1" s="1"/>
  <c r="DCU23" i="1"/>
  <c r="DCU24" i="1" s="1"/>
  <c r="DCV23" i="1"/>
  <c r="DCV24" i="1" s="1"/>
  <c r="DCW23" i="1"/>
  <c r="DCW24" i="1" s="1"/>
  <c r="DCX23" i="1"/>
  <c r="DCX24" i="1" s="1"/>
  <c r="DCY23" i="1"/>
  <c r="DCY24" i="1" s="1"/>
  <c r="DCZ23" i="1"/>
  <c r="DCZ24" i="1" s="1"/>
  <c r="DDA23" i="1"/>
  <c r="DDA24" i="1" s="1"/>
  <c r="DDB23" i="1"/>
  <c r="DDB24" i="1" s="1"/>
  <c r="DDC23" i="1"/>
  <c r="DDC24" i="1" s="1"/>
  <c r="DDD23" i="1"/>
  <c r="DDD24" i="1" s="1"/>
  <c r="DDE23" i="1"/>
  <c r="DDE24" i="1" s="1"/>
  <c r="DDF23" i="1"/>
  <c r="DDF24" i="1" s="1"/>
  <c r="DDG23" i="1"/>
  <c r="DDG24" i="1" s="1"/>
  <c r="DDH23" i="1"/>
  <c r="DDH24" i="1" s="1"/>
  <c r="DDI23" i="1"/>
  <c r="DDI24" i="1" s="1"/>
  <c r="DDJ23" i="1"/>
  <c r="DDJ24" i="1" s="1"/>
  <c r="DDK23" i="1"/>
  <c r="DDK24" i="1" s="1"/>
  <c r="DDL23" i="1"/>
  <c r="DDL24" i="1" s="1"/>
  <c r="DDM23" i="1"/>
  <c r="DDM24" i="1" s="1"/>
  <c r="DDN23" i="1"/>
  <c r="DDN24" i="1" s="1"/>
  <c r="DDO23" i="1"/>
  <c r="DDO24" i="1" s="1"/>
  <c r="DDP23" i="1"/>
  <c r="DDP24" i="1" s="1"/>
  <c r="DDQ23" i="1"/>
  <c r="DDQ24" i="1" s="1"/>
  <c r="DDR23" i="1"/>
  <c r="DDR24" i="1" s="1"/>
  <c r="DDS23" i="1"/>
  <c r="DDS24" i="1" s="1"/>
  <c r="DDT23" i="1"/>
  <c r="DDT24" i="1" s="1"/>
  <c r="DDU23" i="1"/>
  <c r="DDU24" i="1" s="1"/>
  <c r="DDV23" i="1"/>
  <c r="DDV24" i="1" s="1"/>
  <c r="DDW23" i="1"/>
  <c r="DDW24" i="1" s="1"/>
  <c r="DDX23" i="1"/>
  <c r="DDX24" i="1" s="1"/>
  <c r="DDY23" i="1"/>
  <c r="DDY24" i="1" s="1"/>
  <c r="DDZ23" i="1"/>
  <c r="DDZ24" i="1" s="1"/>
  <c r="DEA23" i="1"/>
  <c r="DEA24" i="1" s="1"/>
  <c r="DEB23" i="1"/>
  <c r="DEB24" i="1" s="1"/>
  <c r="DEC23" i="1"/>
  <c r="DEC24" i="1" s="1"/>
  <c r="DED23" i="1"/>
  <c r="DED24" i="1" s="1"/>
  <c r="DEE23" i="1"/>
  <c r="DEE24" i="1" s="1"/>
  <c r="DEF23" i="1"/>
  <c r="DEF24" i="1" s="1"/>
  <c r="DEG23" i="1"/>
  <c r="DEG24" i="1" s="1"/>
  <c r="DEH23" i="1"/>
  <c r="DEH24" i="1" s="1"/>
  <c r="DEI23" i="1"/>
  <c r="DEI24" i="1" s="1"/>
  <c r="DEJ23" i="1"/>
  <c r="DEJ24" i="1" s="1"/>
  <c r="DEK23" i="1"/>
  <c r="DEK24" i="1" s="1"/>
  <c r="DEL23" i="1"/>
  <c r="DEL24" i="1" s="1"/>
  <c r="DEM23" i="1"/>
  <c r="DEM24" i="1" s="1"/>
  <c r="DEN23" i="1"/>
  <c r="DEN24" i="1" s="1"/>
  <c r="DEO23" i="1"/>
  <c r="DEO24" i="1" s="1"/>
  <c r="DEP23" i="1"/>
  <c r="DEP24" i="1" s="1"/>
  <c r="DEQ23" i="1"/>
  <c r="DEQ24" i="1" s="1"/>
  <c r="DER23" i="1"/>
  <c r="DER24" i="1" s="1"/>
  <c r="DES23" i="1"/>
  <c r="DES24" i="1" s="1"/>
  <c r="DET23" i="1"/>
  <c r="DET24" i="1" s="1"/>
  <c r="DEU23" i="1"/>
  <c r="DEU24" i="1" s="1"/>
  <c r="DEV23" i="1"/>
  <c r="DEV24" i="1" s="1"/>
  <c r="DEW23" i="1"/>
  <c r="DEW24" i="1" s="1"/>
  <c r="DEX23" i="1"/>
  <c r="DEX24" i="1" s="1"/>
  <c r="DEY23" i="1"/>
  <c r="DEY24" i="1" s="1"/>
  <c r="DEZ23" i="1"/>
  <c r="DEZ24" i="1" s="1"/>
  <c r="DFA23" i="1"/>
  <c r="DFA24" i="1" s="1"/>
  <c r="DFB23" i="1"/>
  <c r="DFB24" i="1" s="1"/>
  <c r="DFC23" i="1"/>
  <c r="DFC24" i="1" s="1"/>
  <c r="DFD23" i="1"/>
  <c r="DFD24" i="1" s="1"/>
  <c r="DFE23" i="1"/>
  <c r="DFE24" i="1" s="1"/>
  <c r="DFF23" i="1"/>
  <c r="DFF24" i="1" s="1"/>
  <c r="DFG23" i="1"/>
  <c r="DFG24" i="1" s="1"/>
  <c r="DFH23" i="1"/>
  <c r="DFH24" i="1" s="1"/>
  <c r="DFI23" i="1"/>
  <c r="DFI24" i="1" s="1"/>
  <c r="DFJ23" i="1"/>
  <c r="DFJ24" i="1" s="1"/>
  <c r="DFK23" i="1"/>
  <c r="DFK24" i="1" s="1"/>
  <c r="DFL23" i="1"/>
  <c r="DFL24" i="1" s="1"/>
  <c r="DFM23" i="1"/>
  <c r="DFM24" i="1" s="1"/>
  <c r="DFN23" i="1"/>
  <c r="DFN24" i="1" s="1"/>
  <c r="DFO23" i="1"/>
  <c r="DFO24" i="1" s="1"/>
  <c r="DFP23" i="1"/>
  <c r="DFP24" i="1" s="1"/>
  <c r="DFQ23" i="1"/>
  <c r="DFQ24" i="1" s="1"/>
  <c r="DFR23" i="1"/>
  <c r="DFR24" i="1" s="1"/>
  <c r="DFS23" i="1"/>
  <c r="DFS24" i="1" s="1"/>
  <c r="DFT23" i="1"/>
  <c r="DFT24" i="1" s="1"/>
  <c r="DFU23" i="1"/>
  <c r="DFU24" i="1" s="1"/>
  <c r="DFV23" i="1"/>
  <c r="DFV24" i="1" s="1"/>
  <c r="DFW23" i="1"/>
  <c r="DFW24" i="1" s="1"/>
  <c r="DFX23" i="1"/>
  <c r="DFX24" i="1" s="1"/>
  <c r="DFY23" i="1"/>
  <c r="DFY24" i="1" s="1"/>
  <c r="DFZ23" i="1"/>
  <c r="DFZ24" i="1" s="1"/>
  <c r="DGA23" i="1"/>
  <c r="DGA24" i="1" s="1"/>
  <c r="DGB23" i="1"/>
  <c r="DGB24" i="1" s="1"/>
  <c r="DGC23" i="1"/>
  <c r="DGC24" i="1" s="1"/>
  <c r="DGD23" i="1"/>
  <c r="DGD24" i="1" s="1"/>
  <c r="DGE23" i="1"/>
  <c r="DGE24" i="1" s="1"/>
  <c r="DGF23" i="1"/>
  <c r="DGF24" i="1" s="1"/>
  <c r="DGG23" i="1"/>
  <c r="DGG24" i="1" s="1"/>
  <c r="DGH23" i="1"/>
  <c r="DGH24" i="1" s="1"/>
  <c r="DGI23" i="1"/>
  <c r="DGI24" i="1" s="1"/>
  <c r="DGJ23" i="1"/>
  <c r="DGJ24" i="1" s="1"/>
  <c r="DGK23" i="1"/>
  <c r="DGK24" i="1" s="1"/>
  <c r="DGL23" i="1"/>
  <c r="DGL24" i="1" s="1"/>
  <c r="DGM23" i="1"/>
  <c r="DGM24" i="1" s="1"/>
  <c r="DGN23" i="1"/>
  <c r="DGN24" i="1" s="1"/>
  <c r="DGO23" i="1"/>
  <c r="DGO24" i="1" s="1"/>
  <c r="DGP23" i="1"/>
  <c r="DGP24" i="1" s="1"/>
  <c r="DGQ23" i="1"/>
  <c r="DGQ24" i="1" s="1"/>
  <c r="DGR23" i="1"/>
  <c r="DGR24" i="1" s="1"/>
  <c r="DGS23" i="1"/>
  <c r="DGS24" i="1" s="1"/>
  <c r="DGT23" i="1"/>
  <c r="DGT24" i="1" s="1"/>
  <c r="DGU23" i="1"/>
  <c r="DGU24" i="1" s="1"/>
  <c r="DGV23" i="1"/>
  <c r="DGV24" i="1" s="1"/>
  <c r="DGW23" i="1"/>
  <c r="DGW24" i="1" s="1"/>
  <c r="DGX23" i="1"/>
  <c r="DGX24" i="1" s="1"/>
  <c r="DGY23" i="1"/>
  <c r="DGY24" i="1" s="1"/>
  <c r="DGZ23" i="1"/>
  <c r="DGZ24" i="1" s="1"/>
  <c r="DHA23" i="1"/>
  <c r="DHA24" i="1" s="1"/>
  <c r="DHB23" i="1"/>
  <c r="DHB24" i="1" s="1"/>
  <c r="DHC23" i="1"/>
  <c r="DHC24" i="1" s="1"/>
  <c r="DHD23" i="1"/>
  <c r="DHD24" i="1" s="1"/>
  <c r="DHE23" i="1"/>
  <c r="DHE24" i="1" s="1"/>
  <c r="DHF23" i="1"/>
  <c r="DHF24" i="1" s="1"/>
  <c r="DHG23" i="1"/>
  <c r="DHG24" i="1" s="1"/>
  <c r="DHH23" i="1"/>
  <c r="DHH24" i="1" s="1"/>
  <c r="DHI23" i="1"/>
  <c r="DHI24" i="1" s="1"/>
  <c r="DHJ23" i="1"/>
  <c r="DHJ24" i="1" s="1"/>
  <c r="DHK23" i="1"/>
  <c r="DHK24" i="1" s="1"/>
  <c r="DHL23" i="1"/>
  <c r="DHL24" i="1" s="1"/>
  <c r="DHM23" i="1"/>
  <c r="DHM24" i="1" s="1"/>
  <c r="DHN23" i="1"/>
  <c r="DHN24" i="1" s="1"/>
  <c r="DHO23" i="1"/>
  <c r="DHO24" i="1" s="1"/>
  <c r="DHP23" i="1"/>
  <c r="DHP24" i="1" s="1"/>
  <c r="DHQ23" i="1"/>
  <c r="DHQ24" i="1" s="1"/>
  <c r="DHR23" i="1"/>
  <c r="DHR24" i="1" s="1"/>
  <c r="DHS23" i="1"/>
  <c r="DHS24" i="1" s="1"/>
  <c r="DHT23" i="1"/>
  <c r="DHT24" i="1" s="1"/>
  <c r="DHU23" i="1"/>
  <c r="DHU24" i="1" s="1"/>
  <c r="DHV23" i="1"/>
  <c r="DHV24" i="1" s="1"/>
  <c r="DHW23" i="1"/>
  <c r="DHW24" i="1" s="1"/>
  <c r="DHX23" i="1"/>
  <c r="DHX24" i="1" s="1"/>
  <c r="DHY23" i="1"/>
  <c r="DHY24" i="1" s="1"/>
  <c r="DHZ23" i="1"/>
  <c r="DHZ24" i="1" s="1"/>
  <c r="DIA23" i="1"/>
  <c r="DIA24" i="1" s="1"/>
  <c r="DIB23" i="1"/>
  <c r="DIB24" i="1" s="1"/>
  <c r="DIC23" i="1"/>
  <c r="DIC24" i="1" s="1"/>
  <c r="DID23" i="1"/>
  <c r="DID24" i="1" s="1"/>
  <c r="DIE23" i="1"/>
  <c r="DIE24" i="1" s="1"/>
  <c r="DIF23" i="1"/>
  <c r="DIF24" i="1" s="1"/>
  <c r="DIG23" i="1"/>
  <c r="DIG24" i="1" s="1"/>
  <c r="DIH23" i="1"/>
  <c r="DIH24" i="1" s="1"/>
  <c r="DII23" i="1"/>
  <c r="DII24" i="1" s="1"/>
  <c r="DIJ23" i="1"/>
  <c r="DIJ24" i="1" s="1"/>
  <c r="DIK23" i="1"/>
  <c r="DIK24" i="1" s="1"/>
  <c r="DIL23" i="1"/>
  <c r="DIL24" i="1" s="1"/>
  <c r="DIM23" i="1"/>
  <c r="DIM24" i="1" s="1"/>
  <c r="DIN23" i="1"/>
  <c r="DIN24" i="1" s="1"/>
  <c r="DIO23" i="1"/>
  <c r="DIO24" i="1" s="1"/>
  <c r="DIP23" i="1"/>
  <c r="DIP24" i="1" s="1"/>
  <c r="DIQ23" i="1"/>
  <c r="DIQ24" i="1" s="1"/>
  <c r="DIR23" i="1"/>
  <c r="DIR24" i="1" s="1"/>
  <c r="DIS23" i="1"/>
  <c r="DIS24" i="1" s="1"/>
  <c r="DIT23" i="1"/>
  <c r="DIT24" i="1" s="1"/>
  <c r="DIU23" i="1"/>
  <c r="DIU24" i="1" s="1"/>
  <c r="DIV23" i="1"/>
  <c r="DIV24" i="1" s="1"/>
  <c r="DIW23" i="1"/>
  <c r="DIW24" i="1" s="1"/>
  <c r="DIX23" i="1"/>
  <c r="DIX24" i="1" s="1"/>
  <c r="DIY23" i="1"/>
  <c r="DIY24" i="1" s="1"/>
  <c r="DIZ23" i="1"/>
  <c r="DIZ24" i="1" s="1"/>
  <c r="DJA23" i="1"/>
  <c r="DJA24" i="1" s="1"/>
  <c r="DJB23" i="1"/>
  <c r="DJB24" i="1" s="1"/>
  <c r="DJC23" i="1"/>
  <c r="DJC24" i="1" s="1"/>
  <c r="DJD23" i="1"/>
  <c r="DJD24" i="1" s="1"/>
  <c r="DJE23" i="1"/>
  <c r="DJE24" i="1" s="1"/>
  <c r="DJF23" i="1"/>
  <c r="DJF24" i="1" s="1"/>
  <c r="DJG23" i="1"/>
  <c r="DJG24" i="1" s="1"/>
  <c r="DJH23" i="1"/>
  <c r="DJH24" i="1" s="1"/>
  <c r="DJI23" i="1"/>
  <c r="DJI24" i="1" s="1"/>
  <c r="DJJ23" i="1"/>
  <c r="DJJ24" i="1" s="1"/>
  <c r="DJK23" i="1"/>
  <c r="DJK24" i="1" s="1"/>
  <c r="DJL23" i="1"/>
  <c r="DJL24" i="1" s="1"/>
  <c r="DJM23" i="1"/>
  <c r="DJM24" i="1" s="1"/>
  <c r="DJN23" i="1"/>
  <c r="DJN24" i="1" s="1"/>
  <c r="DJO23" i="1"/>
  <c r="DJO24" i="1" s="1"/>
  <c r="DJP23" i="1"/>
  <c r="DJP24" i="1" s="1"/>
  <c r="DJQ23" i="1"/>
  <c r="DJQ24" i="1" s="1"/>
  <c r="DJR23" i="1"/>
  <c r="DJR24" i="1" s="1"/>
  <c r="DJS23" i="1"/>
  <c r="DJS24" i="1" s="1"/>
  <c r="DJT23" i="1"/>
  <c r="DJT24" i="1" s="1"/>
  <c r="DJU23" i="1"/>
  <c r="DJU24" i="1" s="1"/>
  <c r="DJV23" i="1"/>
  <c r="DJV24" i="1" s="1"/>
  <c r="DJW23" i="1"/>
  <c r="DJW24" i="1" s="1"/>
  <c r="DJX23" i="1"/>
  <c r="DJX24" i="1" s="1"/>
  <c r="DJY23" i="1"/>
  <c r="DJY24" i="1" s="1"/>
  <c r="DJZ23" i="1"/>
  <c r="DJZ24" i="1" s="1"/>
  <c r="DKA23" i="1"/>
  <c r="DKA24" i="1" s="1"/>
  <c r="DKB23" i="1"/>
  <c r="DKB24" i="1" s="1"/>
  <c r="DKC23" i="1"/>
  <c r="DKC24" i="1" s="1"/>
  <c r="DKD23" i="1"/>
  <c r="DKD24" i="1" s="1"/>
  <c r="DKE23" i="1"/>
  <c r="DKE24" i="1" s="1"/>
  <c r="DKF23" i="1"/>
  <c r="DKF24" i="1" s="1"/>
  <c r="DKG23" i="1"/>
  <c r="DKG24" i="1" s="1"/>
  <c r="DKH23" i="1"/>
  <c r="DKH24" i="1" s="1"/>
  <c r="DKI23" i="1"/>
  <c r="DKI24" i="1" s="1"/>
  <c r="DKJ23" i="1"/>
  <c r="DKJ24" i="1" s="1"/>
  <c r="DKK23" i="1"/>
  <c r="DKK24" i="1" s="1"/>
  <c r="DKL23" i="1"/>
  <c r="DKL24" i="1" s="1"/>
  <c r="DKM23" i="1"/>
  <c r="DKM24" i="1" s="1"/>
  <c r="DKN23" i="1"/>
  <c r="DKN24" i="1" s="1"/>
  <c r="DKO23" i="1"/>
  <c r="DKO24" i="1" s="1"/>
  <c r="DKP23" i="1"/>
  <c r="DKP24" i="1" s="1"/>
  <c r="DKQ23" i="1"/>
  <c r="DKQ24" i="1" s="1"/>
  <c r="DKR23" i="1"/>
  <c r="DKR24" i="1" s="1"/>
  <c r="DKS23" i="1"/>
  <c r="DKS24" i="1" s="1"/>
  <c r="DKT23" i="1"/>
  <c r="DKT24" i="1" s="1"/>
  <c r="DKU23" i="1"/>
  <c r="DKU24" i="1" s="1"/>
  <c r="DKV23" i="1"/>
  <c r="DKV24" i="1" s="1"/>
  <c r="DKW23" i="1"/>
  <c r="DKW24" i="1" s="1"/>
  <c r="DKX23" i="1"/>
  <c r="DKX24" i="1" s="1"/>
  <c r="DKY23" i="1"/>
  <c r="DKY24" i="1" s="1"/>
  <c r="DKZ23" i="1"/>
  <c r="DKZ24" i="1" s="1"/>
  <c r="DLA23" i="1"/>
  <c r="DLA24" i="1" s="1"/>
  <c r="DLB23" i="1"/>
  <c r="DLB24" i="1" s="1"/>
  <c r="DLC23" i="1"/>
  <c r="DLC24" i="1" s="1"/>
  <c r="DLD23" i="1"/>
  <c r="DLD24" i="1" s="1"/>
  <c r="DLE23" i="1"/>
  <c r="DLE24" i="1" s="1"/>
  <c r="DLF23" i="1"/>
  <c r="DLF24" i="1" s="1"/>
  <c r="DLG23" i="1"/>
  <c r="DLG24" i="1" s="1"/>
  <c r="DLH23" i="1"/>
  <c r="DLH24" i="1" s="1"/>
  <c r="DLI23" i="1"/>
  <c r="DLI24" i="1" s="1"/>
  <c r="DLJ23" i="1"/>
  <c r="DLJ24" i="1" s="1"/>
  <c r="DLK23" i="1"/>
  <c r="DLK24" i="1" s="1"/>
  <c r="DLL23" i="1"/>
  <c r="DLL24" i="1" s="1"/>
  <c r="DLM23" i="1"/>
  <c r="DLM24" i="1" s="1"/>
  <c r="DLN23" i="1"/>
  <c r="DLN24" i="1" s="1"/>
  <c r="DLO23" i="1"/>
  <c r="DLO24" i="1" s="1"/>
  <c r="DLP23" i="1"/>
  <c r="DLP24" i="1" s="1"/>
  <c r="DLQ23" i="1"/>
  <c r="DLQ24" i="1" s="1"/>
  <c r="DLR23" i="1"/>
  <c r="DLR24" i="1" s="1"/>
  <c r="DLS23" i="1"/>
  <c r="DLS24" i="1" s="1"/>
  <c r="DLT23" i="1"/>
  <c r="DLT24" i="1" s="1"/>
  <c r="DLU23" i="1"/>
  <c r="DLU24" i="1" s="1"/>
  <c r="DLV23" i="1"/>
  <c r="DLV24" i="1" s="1"/>
  <c r="DLW23" i="1"/>
  <c r="DLW24" i="1" s="1"/>
  <c r="DLX23" i="1"/>
  <c r="DLX24" i="1" s="1"/>
  <c r="DLY23" i="1"/>
  <c r="DLY24" i="1" s="1"/>
  <c r="DLZ23" i="1"/>
  <c r="DLZ24" i="1" s="1"/>
  <c r="DMA23" i="1"/>
  <c r="DMA24" i="1" s="1"/>
  <c r="DMB23" i="1"/>
  <c r="DMB24" i="1" s="1"/>
  <c r="DMC23" i="1"/>
  <c r="DMC24" i="1" s="1"/>
  <c r="DMD23" i="1"/>
  <c r="DMD24" i="1" s="1"/>
  <c r="DME23" i="1"/>
  <c r="DME24" i="1" s="1"/>
  <c r="DMF23" i="1"/>
  <c r="DMF24" i="1" s="1"/>
  <c r="DMG23" i="1"/>
  <c r="DMG24" i="1" s="1"/>
  <c r="DMH23" i="1"/>
  <c r="DMH24" i="1" s="1"/>
  <c r="DMI23" i="1"/>
  <c r="DMI24" i="1" s="1"/>
  <c r="DMJ23" i="1"/>
  <c r="DMJ24" i="1" s="1"/>
  <c r="DMK23" i="1"/>
  <c r="DMK24" i="1" s="1"/>
  <c r="DML23" i="1"/>
  <c r="DML24" i="1" s="1"/>
  <c r="DMM23" i="1"/>
  <c r="DMM24" i="1" s="1"/>
  <c r="DMN23" i="1"/>
  <c r="DMN24" i="1" s="1"/>
  <c r="DMO23" i="1"/>
  <c r="DMO24" i="1" s="1"/>
  <c r="DMP23" i="1"/>
  <c r="DMP24" i="1" s="1"/>
  <c r="DMQ23" i="1"/>
  <c r="DMQ24" i="1" s="1"/>
  <c r="DMR23" i="1"/>
  <c r="DMR24" i="1" s="1"/>
  <c r="DMS23" i="1"/>
  <c r="DMS24" i="1" s="1"/>
  <c r="DMT23" i="1"/>
  <c r="DMT24" i="1" s="1"/>
  <c r="DMU23" i="1"/>
  <c r="DMU24" i="1" s="1"/>
  <c r="DMV23" i="1"/>
  <c r="DMV24" i="1" s="1"/>
  <c r="DMW23" i="1"/>
  <c r="DMW24" i="1" s="1"/>
  <c r="DMX23" i="1"/>
  <c r="DMX24" i="1" s="1"/>
  <c r="DMY23" i="1"/>
  <c r="DMY24" i="1" s="1"/>
  <c r="DMZ23" i="1"/>
  <c r="DMZ24" i="1" s="1"/>
  <c r="DNA23" i="1"/>
  <c r="DNA24" i="1" s="1"/>
  <c r="DNB23" i="1"/>
  <c r="DNB24" i="1" s="1"/>
  <c r="DNC23" i="1"/>
  <c r="DNC24" i="1" s="1"/>
  <c r="DND23" i="1"/>
  <c r="DND24" i="1" s="1"/>
  <c r="DNE23" i="1"/>
  <c r="DNE24" i="1" s="1"/>
  <c r="DNF23" i="1"/>
  <c r="DNF24" i="1" s="1"/>
  <c r="DNG23" i="1"/>
  <c r="DNG24" i="1" s="1"/>
  <c r="DNH23" i="1"/>
  <c r="DNH24" i="1" s="1"/>
  <c r="DNI23" i="1"/>
  <c r="DNI24" i="1" s="1"/>
  <c r="DNJ23" i="1"/>
  <c r="DNJ24" i="1" s="1"/>
  <c r="DNK23" i="1"/>
  <c r="DNK24" i="1" s="1"/>
  <c r="DNL23" i="1"/>
  <c r="DNL24" i="1" s="1"/>
  <c r="DNM23" i="1"/>
  <c r="DNM24" i="1" s="1"/>
  <c r="DNN23" i="1"/>
  <c r="DNN24" i="1" s="1"/>
  <c r="DNO23" i="1"/>
  <c r="DNO24" i="1" s="1"/>
  <c r="DNP23" i="1"/>
  <c r="DNP24" i="1" s="1"/>
  <c r="DNQ23" i="1"/>
  <c r="DNQ24" i="1" s="1"/>
  <c r="DNR23" i="1"/>
  <c r="DNR24" i="1" s="1"/>
  <c r="DNS23" i="1"/>
  <c r="DNS24" i="1" s="1"/>
  <c r="DNT23" i="1"/>
  <c r="DNT24" i="1" s="1"/>
  <c r="DNU23" i="1"/>
  <c r="DNU24" i="1" s="1"/>
  <c r="DNV23" i="1"/>
  <c r="DNV24" i="1" s="1"/>
  <c r="DNW23" i="1"/>
  <c r="DNW24" i="1" s="1"/>
  <c r="DNX23" i="1"/>
  <c r="DNX24" i="1" s="1"/>
  <c r="DNY23" i="1"/>
  <c r="DNY24" i="1" s="1"/>
  <c r="DNZ23" i="1"/>
  <c r="DNZ24" i="1" s="1"/>
  <c r="DOA23" i="1"/>
  <c r="DOA24" i="1" s="1"/>
  <c r="DOB23" i="1"/>
  <c r="DOB24" i="1" s="1"/>
  <c r="DOC23" i="1"/>
  <c r="DOC24" i="1" s="1"/>
  <c r="DOD23" i="1"/>
  <c r="DOD24" i="1" s="1"/>
  <c r="DOE23" i="1"/>
  <c r="DOE24" i="1" s="1"/>
  <c r="DOF23" i="1"/>
  <c r="DOF24" i="1" s="1"/>
  <c r="DOG23" i="1"/>
  <c r="DOG24" i="1" s="1"/>
  <c r="DOH23" i="1"/>
  <c r="DOH24" i="1" s="1"/>
  <c r="DOI23" i="1"/>
  <c r="DOI24" i="1" s="1"/>
  <c r="DOJ23" i="1"/>
  <c r="DOJ24" i="1" s="1"/>
  <c r="DOK23" i="1"/>
  <c r="DOK24" i="1" s="1"/>
  <c r="DOL23" i="1"/>
  <c r="DOL24" i="1" s="1"/>
  <c r="DOM23" i="1"/>
  <c r="DOM24" i="1" s="1"/>
  <c r="DON23" i="1"/>
  <c r="DON24" i="1" s="1"/>
  <c r="DOO23" i="1"/>
  <c r="DOO24" i="1" s="1"/>
  <c r="DOP23" i="1"/>
  <c r="DOP24" i="1" s="1"/>
  <c r="DOQ23" i="1"/>
  <c r="DOQ24" i="1" s="1"/>
  <c r="DOR23" i="1"/>
  <c r="DOR24" i="1" s="1"/>
  <c r="DOS23" i="1"/>
  <c r="DOS24" i="1" s="1"/>
  <c r="DOT23" i="1"/>
  <c r="DOT24" i="1" s="1"/>
  <c r="DOU23" i="1"/>
  <c r="DOU24" i="1" s="1"/>
  <c r="DOV23" i="1"/>
  <c r="DOV24" i="1" s="1"/>
  <c r="DOW23" i="1"/>
  <c r="DOW24" i="1" s="1"/>
  <c r="DOX23" i="1"/>
  <c r="DOX24" i="1" s="1"/>
  <c r="DOY23" i="1"/>
  <c r="DOY24" i="1" s="1"/>
  <c r="DOZ23" i="1"/>
  <c r="DOZ24" i="1" s="1"/>
  <c r="DPA23" i="1"/>
  <c r="DPA24" i="1" s="1"/>
  <c r="DPB23" i="1"/>
  <c r="DPB24" i="1" s="1"/>
  <c r="DPC23" i="1"/>
  <c r="DPC24" i="1" s="1"/>
  <c r="DPD23" i="1"/>
  <c r="DPD24" i="1" s="1"/>
  <c r="DPE23" i="1"/>
  <c r="DPE24" i="1" s="1"/>
  <c r="DPF23" i="1"/>
  <c r="DPF24" i="1" s="1"/>
  <c r="DPG23" i="1"/>
  <c r="DPG24" i="1" s="1"/>
  <c r="DPH23" i="1"/>
  <c r="DPH24" i="1" s="1"/>
  <c r="DPI23" i="1"/>
  <c r="DPI24" i="1" s="1"/>
  <c r="DPJ23" i="1"/>
  <c r="DPJ24" i="1" s="1"/>
  <c r="DPK23" i="1"/>
  <c r="DPK24" i="1" s="1"/>
  <c r="DPL23" i="1"/>
  <c r="DPL24" i="1" s="1"/>
  <c r="DPM23" i="1"/>
  <c r="DPM24" i="1" s="1"/>
  <c r="DPN23" i="1"/>
  <c r="DPN24" i="1" s="1"/>
  <c r="DPO23" i="1"/>
  <c r="DPO24" i="1" s="1"/>
  <c r="DPP23" i="1"/>
  <c r="DPP24" i="1" s="1"/>
  <c r="DPQ23" i="1"/>
  <c r="DPQ24" i="1" s="1"/>
  <c r="DPR23" i="1"/>
  <c r="DPR24" i="1" s="1"/>
  <c r="DPS23" i="1"/>
  <c r="DPS24" i="1" s="1"/>
  <c r="DPT23" i="1"/>
  <c r="DPT24" i="1" s="1"/>
  <c r="DPU23" i="1"/>
  <c r="DPU24" i="1" s="1"/>
  <c r="DPV23" i="1"/>
  <c r="DPV24" i="1" s="1"/>
  <c r="DPW23" i="1"/>
  <c r="DPW24" i="1" s="1"/>
  <c r="DPX23" i="1"/>
  <c r="DPX24" i="1" s="1"/>
  <c r="DPY23" i="1"/>
  <c r="DPY24" i="1" s="1"/>
  <c r="DPZ23" i="1"/>
  <c r="DPZ24" i="1" s="1"/>
  <c r="DQA23" i="1"/>
  <c r="DQA24" i="1" s="1"/>
  <c r="DQB23" i="1"/>
  <c r="DQB24" i="1" s="1"/>
  <c r="DQC23" i="1"/>
  <c r="DQC24" i="1" s="1"/>
  <c r="DQD23" i="1"/>
  <c r="DQD24" i="1" s="1"/>
  <c r="DQE23" i="1"/>
  <c r="DQE24" i="1" s="1"/>
  <c r="DQF23" i="1"/>
  <c r="DQF24" i="1" s="1"/>
  <c r="DQG23" i="1"/>
  <c r="DQG24" i="1" s="1"/>
  <c r="DQH23" i="1"/>
  <c r="DQH24" i="1" s="1"/>
  <c r="DQI23" i="1"/>
  <c r="DQI24" i="1" s="1"/>
  <c r="DQJ23" i="1"/>
  <c r="DQJ24" i="1" s="1"/>
  <c r="DQK23" i="1"/>
  <c r="DQK24" i="1" s="1"/>
  <c r="DQL23" i="1"/>
  <c r="DQL24" i="1" s="1"/>
  <c r="DQM23" i="1"/>
  <c r="DQM24" i="1" s="1"/>
  <c r="DQN23" i="1"/>
  <c r="DQN24" i="1" s="1"/>
  <c r="DQO23" i="1"/>
  <c r="DQO24" i="1" s="1"/>
  <c r="DQP23" i="1"/>
  <c r="DQP24" i="1" s="1"/>
  <c r="DQQ23" i="1"/>
  <c r="DQQ24" i="1" s="1"/>
  <c r="DQR23" i="1"/>
  <c r="DQR24" i="1" s="1"/>
  <c r="DQS23" i="1"/>
  <c r="DQS24" i="1" s="1"/>
  <c r="DQT23" i="1"/>
  <c r="DQT24" i="1" s="1"/>
  <c r="DQU23" i="1"/>
  <c r="DQU24" i="1" s="1"/>
  <c r="DQV23" i="1"/>
  <c r="DQV24" i="1" s="1"/>
  <c r="DQW23" i="1"/>
  <c r="DQW24" i="1" s="1"/>
  <c r="DQX23" i="1"/>
  <c r="DQX24" i="1" s="1"/>
  <c r="DQY23" i="1"/>
  <c r="DQY24" i="1" s="1"/>
  <c r="DQZ23" i="1"/>
  <c r="DQZ24" i="1" s="1"/>
  <c r="DRA23" i="1"/>
  <c r="DRA24" i="1" s="1"/>
  <c r="DRB23" i="1"/>
  <c r="DRB24" i="1" s="1"/>
  <c r="DRC23" i="1"/>
  <c r="DRC24" i="1" s="1"/>
  <c r="DRD23" i="1"/>
  <c r="DRD24" i="1" s="1"/>
  <c r="DRE23" i="1"/>
  <c r="DRE24" i="1" s="1"/>
  <c r="DRF23" i="1"/>
  <c r="DRF24" i="1" s="1"/>
  <c r="DRG23" i="1"/>
  <c r="DRG24" i="1" s="1"/>
  <c r="DRH23" i="1"/>
  <c r="DRH24" i="1" s="1"/>
  <c r="DRI23" i="1"/>
  <c r="DRI24" i="1" s="1"/>
  <c r="DRJ23" i="1"/>
  <c r="DRJ24" i="1" s="1"/>
  <c r="DRK23" i="1"/>
  <c r="DRK24" i="1" s="1"/>
  <c r="DRL23" i="1"/>
  <c r="DRL24" i="1" s="1"/>
  <c r="DRM23" i="1"/>
  <c r="DRM24" i="1" s="1"/>
  <c r="DRN23" i="1"/>
  <c r="DRN24" i="1" s="1"/>
  <c r="DRO23" i="1"/>
  <c r="DRO24" i="1" s="1"/>
  <c r="DRP23" i="1"/>
  <c r="DRP24" i="1" s="1"/>
  <c r="DRQ23" i="1"/>
  <c r="DRQ24" i="1" s="1"/>
  <c r="DRR23" i="1"/>
  <c r="DRR24" i="1" s="1"/>
  <c r="DRS23" i="1"/>
  <c r="DRS24" i="1" s="1"/>
  <c r="DRT23" i="1"/>
  <c r="DRT24" i="1" s="1"/>
  <c r="DRU23" i="1"/>
  <c r="DRU24" i="1" s="1"/>
  <c r="DRV23" i="1"/>
  <c r="DRV24" i="1" s="1"/>
  <c r="DRW23" i="1"/>
  <c r="DRW24" i="1" s="1"/>
  <c r="DRX23" i="1"/>
  <c r="DRX24" i="1" s="1"/>
  <c r="DRY23" i="1"/>
  <c r="DRY24" i="1" s="1"/>
  <c r="DRZ23" i="1"/>
  <c r="DRZ24" i="1" s="1"/>
  <c r="DSA23" i="1"/>
  <c r="DSA24" i="1" s="1"/>
  <c r="DSB23" i="1"/>
  <c r="DSB24" i="1" s="1"/>
  <c r="DSC23" i="1"/>
  <c r="DSC24" i="1" s="1"/>
  <c r="DSD23" i="1"/>
  <c r="DSD24" i="1" s="1"/>
  <c r="DSE23" i="1"/>
  <c r="DSE24" i="1" s="1"/>
  <c r="DSF23" i="1"/>
  <c r="DSF24" i="1" s="1"/>
  <c r="DSG23" i="1"/>
  <c r="DSG24" i="1" s="1"/>
  <c r="DSH23" i="1"/>
  <c r="DSH24" i="1" s="1"/>
  <c r="DSI23" i="1"/>
  <c r="DSI24" i="1" s="1"/>
  <c r="DSJ23" i="1"/>
  <c r="DSJ24" i="1" s="1"/>
  <c r="DSK23" i="1"/>
  <c r="DSK24" i="1" s="1"/>
  <c r="DSL23" i="1"/>
  <c r="DSL24" i="1" s="1"/>
  <c r="DSM23" i="1"/>
  <c r="DSM24" i="1" s="1"/>
  <c r="DSN23" i="1"/>
  <c r="DSN24" i="1" s="1"/>
  <c r="DSO23" i="1"/>
  <c r="DSO24" i="1" s="1"/>
  <c r="DSP23" i="1"/>
  <c r="DSP24" i="1" s="1"/>
  <c r="DSQ23" i="1"/>
  <c r="DSQ24" i="1" s="1"/>
  <c r="DSR23" i="1"/>
  <c r="DSR24" i="1" s="1"/>
  <c r="DSS23" i="1"/>
  <c r="DSS24" i="1" s="1"/>
  <c r="DST23" i="1"/>
  <c r="DST24" i="1" s="1"/>
  <c r="DSU23" i="1"/>
  <c r="DSU24" i="1" s="1"/>
  <c r="DSV23" i="1"/>
  <c r="DSV24" i="1" s="1"/>
  <c r="DSW23" i="1"/>
  <c r="DSW24" i="1" s="1"/>
  <c r="DSX23" i="1"/>
  <c r="DSX24" i="1" s="1"/>
  <c r="DSY23" i="1"/>
  <c r="DSY24" i="1" s="1"/>
  <c r="DSZ23" i="1"/>
  <c r="DSZ24" i="1" s="1"/>
  <c r="DTA23" i="1"/>
  <c r="DTA24" i="1" s="1"/>
  <c r="DTB23" i="1"/>
  <c r="DTB24" i="1" s="1"/>
  <c r="DTC23" i="1"/>
  <c r="DTC24" i="1" s="1"/>
  <c r="DTD23" i="1"/>
  <c r="DTD24" i="1" s="1"/>
  <c r="DTE23" i="1"/>
  <c r="DTE24" i="1" s="1"/>
  <c r="DTF23" i="1"/>
  <c r="DTF24" i="1" s="1"/>
  <c r="DTG23" i="1"/>
  <c r="DTG24" i="1" s="1"/>
  <c r="DTH23" i="1"/>
  <c r="DTH24" i="1" s="1"/>
  <c r="DTI23" i="1"/>
  <c r="DTI24" i="1" s="1"/>
  <c r="DTJ23" i="1"/>
  <c r="DTJ24" i="1" s="1"/>
  <c r="DTK23" i="1"/>
  <c r="DTK24" i="1" s="1"/>
  <c r="DTL23" i="1"/>
  <c r="DTL24" i="1" s="1"/>
  <c r="DTM23" i="1"/>
  <c r="DTM24" i="1" s="1"/>
  <c r="DTN23" i="1"/>
  <c r="DTN24" i="1" s="1"/>
  <c r="DTO23" i="1"/>
  <c r="DTO24" i="1" s="1"/>
  <c r="DTP23" i="1"/>
  <c r="DTP24" i="1" s="1"/>
  <c r="DTQ23" i="1"/>
  <c r="DTQ24" i="1" s="1"/>
  <c r="DTR23" i="1"/>
  <c r="DTR24" i="1" s="1"/>
  <c r="DTS23" i="1"/>
  <c r="DTS24" i="1" s="1"/>
  <c r="DTT23" i="1"/>
  <c r="DTT24" i="1" s="1"/>
  <c r="DTU23" i="1"/>
  <c r="DTU24" i="1" s="1"/>
  <c r="DTV23" i="1"/>
  <c r="DTV24" i="1" s="1"/>
  <c r="DTW23" i="1"/>
  <c r="DTW24" i="1" s="1"/>
  <c r="DTX23" i="1"/>
  <c r="DTX24" i="1" s="1"/>
  <c r="DTY23" i="1"/>
  <c r="DTY24" i="1" s="1"/>
  <c r="DTZ23" i="1"/>
  <c r="DTZ24" i="1" s="1"/>
  <c r="DUA23" i="1"/>
  <c r="DUA24" i="1" s="1"/>
  <c r="DUB23" i="1"/>
  <c r="DUB24" i="1" s="1"/>
  <c r="DUC23" i="1"/>
  <c r="DUC24" i="1" s="1"/>
  <c r="DUD23" i="1"/>
  <c r="DUD24" i="1" s="1"/>
  <c r="DUE23" i="1"/>
  <c r="DUE24" i="1" s="1"/>
  <c r="DUF23" i="1"/>
  <c r="DUF24" i="1" s="1"/>
  <c r="DUG23" i="1"/>
  <c r="DUG24" i="1" s="1"/>
  <c r="DUH23" i="1"/>
  <c r="DUH24" i="1" s="1"/>
  <c r="DUI23" i="1"/>
  <c r="DUI24" i="1" s="1"/>
  <c r="DUJ23" i="1"/>
  <c r="DUJ24" i="1" s="1"/>
  <c r="DUK23" i="1"/>
  <c r="DUK24" i="1" s="1"/>
  <c r="DUL23" i="1"/>
  <c r="DUL24" i="1" s="1"/>
  <c r="DUM23" i="1"/>
  <c r="DUM24" i="1" s="1"/>
  <c r="DUN23" i="1"/>
  <c r="DUN24" i="1" s="1"/>
  <c r="DUO23" i="1"/>
  <c r="DUO24" i="1" s="1"/>
  <c r="DUP23" i="1"/>
  <c r="DUP24" i="1" s="1"/>
  <c r="DUQ23" i="1"/>
  <c r="DUQ24" i="1" s="1"/>
  <c r="DUR23" i="1"/>
  <c r="DUR24" i="1" s="1"/>
  <c r="DUS23" i="1"/>
  <c r="DUS24" i="1" s="1"/>
  <c r="DUT23" i="1"/>
  <c r="DUT24" i="1" s="1"/>
  <c r="DUU23" i="1"/>
  <c r="DUU24" i="1" s="1"/>
  <c r="DUV23" i="1"/>
  <c r="DUV24" i="1" s="1"/>
  <c r="DUW23" i="1"/>
  <c r="DUW24" i="1" s="1"/>
  <c r="DUX23" i="1"/>
  <c r="DUX24" i="1" s="1"/>
  <c r="DUY23" i="1"/>
  <c r="DUY24" i="1" s="1"/>
  <c r="DUZ23" i="1"/>
  <c r="DUZ24" i="1" s="1"/>
  <c r="DVA23" i="1"/>
  <c r="DVA24" i="1" s="1"/>
  <c r="DVB23" i="1"/>
  <c r="DVB24" i="1" s="1"/>
  <c r="DVC23" i="1"/>
  <c r="DVC24" i="1" s="1"/>
  <c r="DVD23" i="1"/>
  <c r="DVD24" i="1" s="1"/>
  <c r="DVE23" i="1"/>
  <c r="DVE24" i="1" s="1"/>
  <c r="DVF23" i="1"/>
  <c r="DVF24" i="1" s="1"/>
  <c r="DVG23" i="1"/>
  <c r="DVG24" i="1" s="1"/>
  <c r="DVH23" i="1"/>
  <c r="DVH24" i="1" s="1"/>
  <c r="DVI23" i="1"/>
  <c r="DVI24" i="1" s="1"/>
  <c r="DVJ23" i="1"/>
  <c r="DVJ24" i="1" s="1"/>
  <c r="DVK23" i="1"/>
  <c r="DVK24" i="1" s="1"/>
  <c r="DVL23" i="1"/>
  <c r="DVL24" i="1" s="1"/>
  <c r="DVM23" i="1"/>
  <c r="DVM24" i="1" s="1"/>
  <c r="DVN23" i="1"/>
  <c r="DVN24" i="1" s="1"/>
  <c r="DVO23" i="1"/>
  <c r="DVO24" i="1" s="1"/>
  <c r="DVP23" i="1"/>
  <c r="DVP24" i="1" s="1"/>
  <c r="DVQ23" i="1"/>
  <c r="DVQ24" i="1" s="1"/>
  <c r="DVR23" i="1"/>
  <c r="DVR24" i="1" s="1"/>
  <c r="DVS23" i="1"/>
  <c r="DVS24" i="1" s="1"/>
  <c r="DVT23" i="1"/>
  <c r="DVT24" i="1" s="1"/>
  <c r="DVU23" i="1"/>
  <c r="DVU24" i="1" s="1"/>
  <c r="DVV23" i="1"/>
  <c r="DVV24" i="1" s="1"/>
  <c r="DVW23" i="1"/>
  <c r="DVW24" i="1" s="1"/>
  <c r="DVX23" i="1"/>
  <c r="DVX24" i="1" s="1"/>
  <c r="DVY23" i="1"/>
  <c r="DVY24" i="1" s="1"/>
  <c r="DVZ23" i="1"/>
  <c r="DVZ24" i="1" s="1"/>
  <c r="DWA23" i="1"/>
  <c r="DWA24" i="1" s="1"/>
  <c r="DWB23" i="1"/>
  <c r="DWB24" i="1" s="1"/>
  <c r="DWC23" i="1"/>
  <c r="DWC24" i="1" s="1"/>
  <c r="DWD23" i="1"/>
  <c r="DWD24" i="1" s="1"/>
  <c r="DWE23" i="1"/>
  <c r="DWE24" i="1" s="1"/>
  <c r="DWF23" i="1"/>
  <c r="DWF24" i="1" s="1"/>
  <c r="DWG23" i="1"/>
  <c r="DWG24" i="1" s="1"/>
  <c r="DWH23" i="1"/>
  <c r="DWH24" i="1" s="1"/>
  <c r="DWI23" i="1"/>
  <c r="DWI24" i="1" s="1"/>
  <c r="DWJ23" i="1"/>
  <c r="DWJ24" i="1" s="1"/>
  <c r="DWK23" i="1"/>
  <c r="DWK24" i="1" s="1"/>
  <c r="DWL23" i="1"/>
  <c r="DWL24" i="1" s="1"/>
  <c r="DWM23" i="1"/>
  <c r="DWM24" i="1" s="1"/>
  <c r="DWN23" i="1"/>
  <c r="DWN24" i="1" s="1"/>
  <c r="DWO23" i="1"/>
  <c r="DWO24" i="1" s="1"/>
  <c r="DWP23" i="1"/>
  <c r="DWP24" i="1" s="1"/>
  <c r="DWQ23" i="1"/>
  <c r="DWQ24" i="1" s="1"/>
  <c r="DWR23" i="1"/>
  <c r="DWR24" i="1" s="1"/>
  <c r="DWS23" i="1"/>
  <c r="DWS24" i="1" s="1"/>
  <c r="DWT23" i="1"/>
  <c r="DWT24" i="1" s="1"/>
  <c r="DWU23" i="1"/>
  <c r="DWU24" i="1" s="1"/>
  <c r="DWV23" i="1"/>
  <c r="DWV24" i="1" s="1"/>
  <c r="DWW23" i="1"/>
  <c r="DWW24" i="1" s="1"/>
  <c r="DWX23" i="1"/>
  <c r="DWX24" i="1" s="1"/>
  <c r="DWY23" i="1"/>
  <c r="DWY24" i="1" s="1"/>
  <c r="DWZ23" i="1"/>
  <c r="DWZ24" i="1" s="1"/>
  <c r="DXA23" i="1"/>
  <c r="DXA24" i="1" s="1"/>
  <c r="DXB23" i="1"/>
  <c r="DXB24" i="1" s="1"/>
  <c r="DXC23" i="1"/>
  <c r="DXC24" i="1" s="1"/>
  <c r="DXD23" i="1"/>
  <c r="DXD24" i="1" s="1"/>
  <c r="DXE23" i="1"/>
  <c r="DXE24" i="1" s="1"/>
  <c r="DXF23" i="1"/>
  <c r="DXF24" i="1" s="1"/>
  <c r="DXG23" i="1"/>
  <c r="DXG24" i="1" s="1"/>
  <c r="DXH23" i="1"/>
  <c r="DXH24" i="1" s="1"/>
  <c r="DXI23" i="1"/>
  <c r="DXI24" i="1" s="1"/>
  <c r="DXJ23" i="1"/>
  <c r="DXJ24" i="1" s="1"/>
  <c r="DXK23" i="1"/>
  <c r="DXK24" i="1" s="1"/>
  <c r="DXL23" i="1"/>
  <c r="DXL24" i="1" s="1"/>
  <c r="DXM23" i="1"/>
  <c r="DXM24" i="1" s="1"/>
  <c r="DXN23" i="1"/>
  <c r="DXN24" i="1" s="1"/>
  <c r="DXO23" i="1"/>
  <c r="DXO24" i="1" s="1"/>
  <c r="DXP23" i="1"/>
  <c r="DXP24" i="1" s="1"/>
  <c r="DXQ23" i="1"/>
  <c r="DXQ24" i="1" s="1"/>
  <c r="DXR23" i="1"/>
  <c r="DXR24" i="1" s="1"/>
  <c r="DXS23" i="1"/>
  <c r="DXS24" i="1" s="1"/>
  <c r="DXT23" i="1"/>
  <c r="DXT24" i="1" s="1"/>
  <c r="DXU23" i="1"/>
  <c r="DXU24" i="1" s="1"/>
  <c r="DXV23" i="1"/>
  <c r="DXV24" i="1" s="1"/>
  <c r="DXW23" i="1"/>
  <c r="DXW24" i="1" s="1"/>
  <c r="DXX23" i="1"/>
  <c r="DXX24" i="1" s="1"/>
  <c r="DXY23" i="1"/>
  <c r="DXY24" i="1" s="1"/>
  <c r="DXZ23" i="1"/>
  <c r="DXZ24" i="1" s="1"/>
  <c r="DYA23" i="1"/>
  <c r="DYA24" i="1" s="1"/>
  <c r="DYB23" i="1"/>
  <c r="DYB24" i="1" s="1"/>
  <c r="DYC23" i="1"/>
  <c r="DYC24" i="1" s="1"/>
  <c r="DYD23" i="1"/>
  <c r="DYD24" i="1" s="1"/>
  <c r="DYE23" i="1"/>
  <c r="DYE24" i="1" s="1"/>
  <c r="DYF23" i="1"/>
  <c r="DYF24" i="1" s="1"/>
  <c r="DYG23" i="1"/>
  <c r="DYG24" i="1" s="1"/>
  <c r="DYH23" i="1"/>
  <c r="DYH24" i="1" s="1"/>
  <c r="DYI23" i="1"/>
  <c r="DYI24" i="1" s="1"/>
  <c r="DYJ23" i="1"/>
  <c r="DYJ24" i="1" s="1"/>
  <c r="DYK23" i="1"/>
  <c r="DYK24" i="1" s="1"/>
  <c r="DYL23" i="1"/>
  <c r="DYL24" i="1" s="1"/>
  <c r="DYM23" i="1"/>
  <c r="DYM24" i="1" s="1"/>
  <c r="DYN23" i="1"/>
  <c r="DYN24" i="1" s="1"/>
  <c r="DYO23" i="1"/>
  <c r="DYO24" i="1" s="1"/>
  <c r="DYP23" i="1"/>
  <c r="DYP24" i="1" s="1"/>
  <c r="DYQ23" i="1"/>
  <c r="DYQ24" i="1" s="1"/>
  <c r="DYR23" i="1"/>
  <c r="DYR24" i="1" s="1"/>
  <c r="DYS23" i="1"/>
  <c r="DYS24" i="1" s="1"/>
  <c r="DYT23" i="1"/>
  <c r="DYT24" i="1" s="1"/>
  <c r="DYU23" i="1"/>
  <c r="DYU24" i="1" s="1"/>
  <c r="DYV23" i="1"/>
  <c r="DYV24" i="1" s="1"/>
  <c r="DYW23" i="1"/>
  <c r="DYW24" i="1" s="1"/>
  <c r="DYX23" i="1"/>
  <c r="DYX24" i="1" s="1"/>
  <c r="DYY23" i="1"/>
  <c r="DYY24" i="1" s="1"/>
  <c r="DYZ23" i="1"/>
  <c r="DYZ24" i="1" s="1"/>
  <c r="DZA23" i="1"/>
  <c r="DZA24" i="1" s="1"/>
  <c r="DZB23" i="1"/>
  <c r="DZB24" i="1" s="1"/>
  <c r="DZC23" i="1"/>
  <c r="DZC24" i="1" s="1"/>
  <c r="DZD23" i="1"/>
  <c r="DZD24" i="1" s="1"/>
  <c r="DZE23" i="1"/>
  <c r="DZE24" i="1" s="1"/>
  <c r="DZF23" i="1"/>
  <c r="DZF24" i="1" s="1"/>
  <c r="DZG23" i="1"/>
  <c r="DZG24" i="1" s="1"/>
  <c r="DZH23" i="1"/>
  <c r="DZH24" i="1" s="1"/>
  <c r="DZI23" i="1"/>
  <c r="DZI24" i="1" s="1"/>
  <c r="DZJ23" i="1"/>
  <c r="DZJ24" i="1" s="1"/>
  <c r="DZK23" i="1"/>
  <c r="DZK24" i="1" s="1"/>
  <c r="DZL23" i="1"/>
  <c r="DZL24" i="1" s="1"/>
  <c r="DZM23" i="1"/>
  <c r="DZM24" i="1" s="1"/>
  <c r="DZN23" i="1"/>
  <c r="DZN24" i="1" s="1"/>
  <c r="DZO23" i="1"/>
  <c r="DZO24" i="1" s="1"/>
  <c r="DZP23" i="1"/>
  <c r="DZP24" i="1" s="1"/>
  <c r="DZQ23" i="1"/>
  <c r="DZQ24" i="1" s="1"/>
  <c r="DZR23" i="1"/>
  <c r="DZR24" i="1" s="1"/>
  <c r="DZS23" i="1"/>
  <c r="DZS24" i="1" s="1"/>
  <c r="DZT23" i="1"/>
  <c r="DZT24" i="1" s="1"/>
  <c r="DZU23" i="1"/>
  <c r="DZU24" i="1" s="1"/>
  <c r="DZV23" i="1"/>
  <c r="DZV24" i="1" s="1"/>
  <c r="DZW23" i="1"/>
  <c r="DZW24" i="1" s="1"/>
  <c r="DZX23" i="1"/>
  <c r="DZX24" i="1" s="1"/>
  <c r="DZY23" i="1"/>
  <c r="DZY24" i="1" s="1"/>
  <c r="DZZ23" i="1"/>
  <c r="DZZ24" i="1" s="1"/>
  <c r="EAA23" i="1"/>
  <c r="EAA24" i="1" s="1"/>
  <c r="EAB23" i="1"/>
  <c r="EAB24" i="1" s="1"/>
  <c r="EAC23" i="1"/>
  <c r="EAC24" i="1" s="1"/>
  <c r="EAD23" i="1"/>
  <c r="EAD24" i="1" s="1"/>
  <c r="EAE23" i="1"/>
  <c r="EAE24" i="1" s="1"/>
  <c r="EAF23" i="1"/>
  <c r="EAF24" i="1" s="1"/>
  <c r="EAG23" i="1"/>
  <c r="EAG24" i="1" s="1"/>
  <c r="EAH23" i="1"/>
  <c r="EAH24" i="1" s="1"/>
  <c r="EAI23" i="1"/>
  <c r="EAI24" i="1" s="1"/>
  <c r="EAJ23" i="1"/>
  <c r="EAJ24" i="1" s="1"/>
  <c r="EAK23" i="1"/>
  <c r="EAK24" i="1" s="1"/>
  <c r="EAL23" i="1"/>
  <c r="EAL24" i="1" s="1"/>
  <c r="EAM23" i="1"/>
  <c r="EAM24" i="1" s="1"/>
  <c r="EAN23" i="1"/>
  <c r="EAN24" i="1" s="1"/>
  <c r="EAO23" i="1"/>
  <c r="EAO24" i="1" s="1"/>
  <c r="EAP23" i="1"/>
  <c r="EAP24" i="1" s="1"/>
  <c r="EAQ23" i="1"/>
  <c r="EAQ24" i="1" s="1"/>
  <c r="EAR23" i="1"/>
  <c r="EAR24" i="1" s="1"/>
  <c r="EAS23" i="1"/>
  <c r="EAS24" i="1" s="1"/>
  <c r="EAT23" i="1"/>
  <c r="EAT24" i="1" s="1"/>
  <c r="EAU23" i="1"/>
  <c r="EAU24" i="1" s="1"/>
  <c r="EAV23" i="1"/>
  <c r="EAV24" i="1" s="1"/>
  <c r="EAW23" i="1"/>
  <c r="EAW24" i="1" s="1"/>
  <c r="EAX23" i="1"/>
  <c r="EAX24" i="1" s="1"/>
  <c r="EAY23" i="1"/>
  <c r="EAY24" i="1" s="1"/>
  <c r="EAZ23" i="1"/>
  <c r="EAZ24" i="1" s="1"/>
  <c r="EBA23" i="1"/>
  <c r="EBA24" i="1" s="1"/>
  <c r="EBB23" i="1"/>
  <c r="EBB24" i="1" s="1"/>
  <c r="EBC23" i="1"/>
  <c r="EBC24" i="1" s="1"/>
  <c r="EBD23" i="1"/>
  <c r="EBD24" i="1" s="1"/>
  <c r="EBE23" i="1"/>
  <c r="EBE24" i="1" s="1"/>
  <c r="EBF23" i="1"/>
  <c r="EBF24" i="1" s="1"/>
  <c r="EBG23" i="1"/>
  <c r="EBG24" i="1" s="1"/>
  <c r="EBH23" i="1"/>
  <c r="EBH24" i="1" s="1"/>
  <c r="EBI23" i="1"/>
  <c r="EBI24" i="1" s="1"/>
  <c r="EBJ23" i="1"/>
  <c r="EBJ24" i="1" s="1"/>
  <c r="EBK23" i="1"/>
  <c r="EBK24" i="1" s="1"/>
  <c r="EBL23" i="1"/>
  <c r="EBL24" i="1" s="1"/>
  <c r="EBM23" i="1"/>
  <c r="EBM24" i="1" s="1"/>
  <c r="EBN23" i="1"/>
  <c r="EBN24" i="1" s="1"/>
  <c r="EBO23" i="1"/>
  <c r="EBO24" i="1" s="1"/>
  <c r="EBP23" i="1"/>
  <c r="EBP24" i="1" s="1"/>
  <c r="EBQ23" i="1"/>
  <c r="EBQ24" i="1" s="1"/>
  <c r="EBR23" i="1"/>
  <c r="EBR24" i="1" s="1"/>
  <c r="EBS23" i="1"/>
  <c r="EBS24" i="1" s="1"/>
  <c r="EBT23" i="1"/>
  <c r="EBT24" i="1" s="1"/>
  <c r="EBU23" i="1"/>
  <c r="EBU24" i="1" s="1"/>
  <c r="EBV23" i="1"/>
  <c r="EBV24" i="1" s="1"/>
  <c r="EBW23" i="1"/>
  <c r="EBW24" i="1" s="1"/>
  <c r="EBX23" i="1"/>
  <c r="EBX24" i="1" s="1"/>
  <c r="EBY23" i="1"/>
  <c r="EBY24" i="1" s="1"/>
  <c r="EBZ23" i="1"/>
  <c r="EBZ24" i="1" s="1"/>
  <c r="ECA23" i="1"/>
  <c r="ECA24" i="1" s="1"/>
  <c r="ECB23" i="1"/>
  <c r="ECB24" i="1" s="1"/>
  <c r="ECC23" i="1"/>
  <c r="ECC24" i="1" s="1"/>
  <c r="ECD23" i="1"/>
  <c r="ECD24" i="1" s="1"/>
  <c r="ECE23" i="1"/>
  <c r="ECE24" i="1" s="1"/>
  <c r="ECF23" i="1"/>
  <c r="ECF24" i="1" s="1"/>
  <c r="ECG23" i="1"/>
  <c r="ECG24" i="1" s="1"/>
  <c r="ECH23" i="1"/>
  <c r="ECH24" i="1" s="1"/>
  <c r="ECI23" i="1"/>
  <c r="ECI24" i="1" s="1"/>
  <c r="ECJ23" i="1"/>
  <c r="ECJ24" i="1" s="1"/>
  <c r="ECK23" i="1"/>
  <c r="ECK24" i="1" s="1"/>
  <c r="ECL23" i="1"/>
  <c r="ECL24" i="1" s="1"/>
  <c r="ECM23" i="1"/>
  <c r="ECM24" i="1" s="1"/>
  <c r="ECN23" i="1"/>
  <c r="ECN24" i="1" s="1"/>
  <c r="ECO23" i="1"/>
  <c r="ECO24" i="1" s="1"/>
  <c r="ECP23" i="1"/>
  <c r="ECP24" i="1" s="1"/>
  <c r="ECQ23" i="1"/>
  <c r="ECQ24" i="1" s="1"/>
  <c r="ECR23" i="1"/>
  <c r="ECR24" i="1" s="1"/>
  <c r="ECS23" i="1"/>
  <c r="ECS24" i="1" s="1"/>
  <c r="ECT23" i="1"/>
  <c r="ECT24" i="1" s="1"/>
  <c r="ECU23" i="1"/>
  <c r="ECU24" i="1" s="1"/>
  <c r="ECV23" i="1"/>
  <c r="ECV24" i="1" s="1"/>
  <c r="ECW23" i="1"/>
  <c r="ECW24" i="1" s="1"/>
  <c r="ECX23" i="1"/>
  <c r="ECX24" i="1" s="1"/>
  <c r="ECY23" i="1"/>
  <c r="ECY24" i="1" s="1"/>
  <c r="ECZ23" i="1"/>
  <c r="ECZ24" i="1" s="1"/>
  <c r="EDA23" i="1"/>
  <c r="EDA24" i="1" s="1"/>
  <c r="EDB23" i="1"/>
  <c r="EDB24" i="1" s="1"/>
  <c r="EDC23" i="1"/>
  <c r="EDC24" i="1" s="1"/>
  <c r="EDD23" i="1"/>
  <c r="EDD24" i="1" s="1"/>
  <c r="EDE23" i="1"/>
  <c r="EDE24" i="1" s="1"/>
  <c r="EDF23" i="1"/>
  <c r="EDF24" i="1" s="1"/>
  <c r="EDG23" i="1"/>
  <c r="EDG24" i="1" s="1"/>
  <c r="EDH23" i="1"/>
  <c r="EDH24" i="1" s="1"/>
  <c r="EDI23" i="1"/>
  <c r="EDI24" i="1" s="1"/>
  <c r="EDJ23" i="1"/>
  <c r="EDJ24" i="1" s="1"/>
  <c r="EDK23" i="1"/>
  <c r="EDK24" i="1" s="1"/>
  <c r="EDL23" i="1"/>
  <c r="EDL24" i="1" s="1"/>
  <c r="EDM23" i="1"/>
  <c r="EDM24" i="1" s="1"/>
  <c r="EDN23" i="1"/>
  <c r="EDN24" i="1" s="1"/>
  <c r="EDO23" i="1"/>
  <c r="EDO24" i="1" s="1"/>
  <c r="EDP23" i="1"/>
  <c r="EDP24" i="1" s="1"/>
  <c r="EDQ23" i="1"/>
  <c r="EDQ24" i="1" s="1"/>
  <c r="EDR23" i="1"/>
  <c r="EDR24" i="1" s="1"/>
  <c r="EDS23" i="1"/>
  <c r="EDS24" i="1" s="1"/>
  <c r="EDT23" i="1"/>
  <c r="EDT24" i="1" s="1"/>
  <c r="EDU23" i="1"/>
  <c r="EDU24" i="1" s="1"/>
  <c r="EDV23" i="1"/>
  <c r="EDV24" i="1" s="1"/>
  <c r="EDW23" i="1"/>
  <c r="EDW24" i="1" s="1"/>
  <c r="EDX23" i="1"/>
  <c r="EDX24" i="1" s="1"/>
  <c r="EDY23" i="1"/>
  <c r="EDY24" i="1" s="1"/>
  <c r="EDZ23" i="1"/>
  <c r="EDZ24" i="1" s="1"/>
  <c r="EEA23" i="1"/>
  <c r="EEA24" i="1" s="1"/>
  <c r="EEB23" i="1"/>
  <c r="EEB24" i="1" s="1"/>
  <c r="EEC23" i="1"/>
  <c r="EEC24" i="1" s="1"/>
  <c r="EED23" i="1"/>
  <c r="EED24" i="1" s="1"/>
  <c r="EEE23" i="1"/>
  <c r="EEE24" i="1" s="1"/>
  <c r="EEF23" i="1"/>
  <c r="EEF24" i="1" s="1"/>
  <c r="EEG23" i="1"/>
  <c r="EEG24" i="1" s="1"/>
  <c r="EEH23" i="1"/>
  <c r="EEH24" i="1" s="1"/>
  <c r="EEI23" i="1"/>
  <c r="EEI24" i="1" s="1"/>
  <c r="EEJ23" i="1"/>
  <c r="EEJ24" i="1" s="1"/>
  <c r="EEK23" i="1"/>
  <c r="EEK24" i="1" s="1"/>
  <c r="EEL23" i="1"/>
  <c r="EEL24" i="1" s="1"/>
  <c r="EEM23" i="1"/>
  <c r="EEM24" i="1" s="1"/>
  <c r="EEN23" i="1"/>
  <c r="EEN24" i="1" s="1"/>
  <c r="EEO23" i="1"/>
  <c r="EEO24" i="1" s="1"/>
  <c r="EEP23" i="1"/>
  <c r="EEP24" i="1" s="1"/>
  <c r="EEQ23" i="1"/>
  <c r="EEQ24" i="1" s="1"/>
  <c r="EER23" i="1"/>
  <c r="EER24" i="1" s="1"/>
  <c r="EES23" i="1"/>
  <c r="EES24" i="1" s="1"/>
  <c r="EET23" i="1"/>
  <c r="EET24" i="1" s="1"/>
  <c r="EEU23" i="1"/>
  <c r="EEU24" i="1" s="1"/>
  <c r="EEV23" i="1"/>
  <c r="EEV24" i="1" s="1"/>
  <c r="EEW23" i="1"/>
  <c r="EEW24" i="1" s="1"/>
  <c r="EEX23" i="1"/>
  <c r="EEX24" i="1" s="1"/>
  <c r="EEY23" i="1"/>
  <c r="EEY24" i="1" s="1"/>
  <c r="EEZ23" i="1"/>
  <c r="EEZ24" i="1" s="1"/>
  <c r="EFA23" i="1"/>
  <c r="EFA24" i="1" s="1"/>
  <c r="EFB23" i="1"/>
  <c r="EFB24" i="1" s="1"/>
  <c r="EFC23" i="1"/>
  <c r="EFC24" i="1" s="1"/>
  <c r="EFD23" i="1"/>
  <c r="EFD24" i="1" s="1"/>
  <c r="EFE23" i="1"/>
  <c r="EFE24" i="1" s="1"/>
  <c r="EFF23" i="1"/>
  <c r="EFF24" i="1" s="1"/>
  <c r="EFG23" i="1"/>
  <c r="EFG24" i="1" s="1"/>
  <c r="EFH23" i="1"/>
  <c r="EFH24" i="1" s="1"/>
  <c r="EFI23" i="1"/>
  <c r="EFI24" i="1" s="1"/>
  <c r="EFJ23" i="1"/>
  <c r="EFJ24" i="1" s="1"/>
  <c r="EFK23" i="1"/>
  <c r="EFK24" i="1" s="1"/>
  <c r="EFL23" i="1"/>
  <c r="EFL24" i="1" s="1"/>
  <c r="EFM23" i="1"/>
  <c r="EFM24" i="1" s="1"/>
  <c r="EFN23" i="1"/>
  <c r="EFN24" i="1" s="1"/>
  <c r="EFO23" i="1"/>
  <c r="EFO24" i="1" s="1"/>
  <c r="EFP23" i="1"/>
  <c r="EFP24" i="1" s="1"/>
  <c r="EFQ23" i="1"/>
  <c r="EFQ24" i="1" s="1"/>
  <c r="EFR23" i="1"/>
  <c r="EFR24" i="1" s="1"/>
  <c r="EFS23" i="1"/>
  <c r="EFS24" i="1" s="1"/>
  <c r="EFT23" i="1"/>
  <c r="EFT24" i="1" s="1"/>
  <c r="EFU23" i="1"/>
  <c r="EFU24" i="1" s="1"/>
  <c r="EFV23" i="1"/>
  <c r="EFV24" i="1" s="1"/>
  <c r="EFW23" i="1"/>
  <c r="EFW24" i="1" s="1"/>
  <c r="EFX23" i="1"/>
  <c r="EFX24" i="1" s="1"/>
  <c r="EFY23" i="1"/>
  <c r="EFY24" i="1" s="1"/>
  <c r="EFZ23" i="1"/>
  <c r="EFZ24" i="1" s="1"/>
  <c r="EGA23" i="1"/>
  <c r="EGA24" i="1" s="1"/>
  <c r="EGB23" i="1"/>
  <c r="EGB24" i="1" s="1"/>
  <c r="EGC23" i="1"/>
  <c r="EGC24" i="1" s="1"/>
  <c r="EGD23" i="1"/>
  <c r="EGD24" i="1" s="1"/>
  <c r="EGE23" i="1"/>
  <c r="EGE24" i="1" s="1"/>
  <c r="EGF23" i="1"/>
  <c r="EGF24" i="1" s="1"/>
  <c r="EGG23" i="1"/>
  <c r="EGG24" i="1" s="1"/>
  <c r="EGH23" i="1"/>
  <c r="EGH24" i="1" s="1"/>
  <c r="EGI23" i="1"/>
  <c r="EGI24" i="1" s="1"/>
  <c r="EGJ23" i="1"/>
  <c r="EGJ24" i="1" s="1"/>
  <c r="EGK23" i="1"/>
  <c r="EGK24" i="1" s="1"/>
  <c r="EGL23" i="1"/>
  <c r="EGL24" i="1" s="1"/>
  <c r="EGM23" i="1"/>
  <c r="EGM24" i="1" s="1"/>
  <c r="EGN23" i="1"/>
  <c r="EGN24" i="1" s="1"/>
  <c r="EGO23" i="1"/>
  <c r="EGO24" i="1" s="1"/>
  <c r="EGP23" i="1"/>
  <c r="EGP24" i="1" s="1"/>
  <c r="EGQ23" i="1"/>
  <c r="EGQ24" i="1" s="1"/>
  <c r="EGR23" i="1"/>
  <c r="EGR24" i="1" s="1"/>
  <c r="EGS23" i="1"/>
  <c r="EGS24" i="1" s="1"/>
  <c r="EGT23" i="1"/>
  <c r="EGT24" i="1" s="1"/>
  <c r="EGU23" i="1"/>
  <c r="EGU24" i="1" s="1"/>
  <c r="EGV23" i="1"/>
  <c r="EGV24" i="1" s="1"/>
  <c r="EGW23" i="1"/>
  <c r="EGW24" i="1" s="1"/>
  <c r="EGX23" i="1"/>
  <c r="EGX24" i="1" s="1"/>
  <c r="EGY23" i="1"/>
  <c r="EGY24" i="1" s="1"/>
  <c r="EGZ23" i="1"/>
  <c r="EGZ24" i="1" s="1"/>
  <c r="EHA23" i="1"/>
  <c r="EHA24" i="1" s="1"/>
  <c r="EHB23" i="1"/>
  <c r="EHB24" i="1" s="1"/>
  <c r="EHC23" i="1"/>
  <c r="EHC24" i="1" s="1"/>
  <c r="EHD23" i="1"/>
  <c r="EHD24" i="1" s="1"/>
  <c r="EHE23" i="1"/>
  <c r="EHE24" i="1" s="1"/>
  <c r="EHF23" i="1"/>
  <c r="EHF24" i="1" s="1"/>
  <c r="EHG23" i="1"/>
  <c r="EHG24" i="1" s="1"/>
  <c r="EHH23" i="1"/>
  <c r="EHH24" i="1" s="1"/>
  <c r="EHI23" i="1"/>
  <c r="EHI24" i="1" s="1"/>
  <c r="EHJ23" i="1"/>
  <c r="EHJ24" i="1" s="1"/>
  <c r="EHK23" i="1"/>
  <c r="EHK24" i="1" s="1"/>
  <c r="EHL23" i="1"/>
  <c r="EHL24" i="1" s="1"/>
  <c r="EHM23" i="1"/>
  <c r="EHM24" i="1" s="1"/>
  <c r="EHN23" i="1"/>
  <c r="EHN24" i="1" s="1"/>
  <c r="EHO23" i="1"/>
  <c r="EHO24" i="1" s="1"/>
  <c r="EHP23" i="1"/>
  <c r="EHP24" i="1" s="1"/>
  <c r="EHQ23" i="1"/>
  <c r="EHQ24" i="1" s="1"/>
  <c r="EHR23" i="1"/>
  <c r="EHR24" i="1" s="1"/>
  <c r="EHS23" i="1"/>
  <c r="EHS24" i="1" s="1"/>
  <c r="EHT23" i="1"/>
  <c r="EHT24" i="1" s="1"/>
  <c r="EHU23" i="1"/>
  <c r="EHU24" i="1" s="1"/>
  <c r="EHV23" i="1"/>
  <c r="EHV24" i="1" s="1"/>
  <c r="EHW23" i="1"/>
  <c r="EHW24" i="1" s="1"/>
  <c r="EHX23" i="1"/>
  <c r="EHX24" i="1" s="1"/>
  <c r="EHY23" i="1"/>
  <c r="EHY24" i="1" s="1"/>
  <c r="EHZ23" i="1"/>
  <c r="EHZ24" i="1" s="1"/>
  <c r="EIA23" i="1"/>
  <c r="EIA24" i="1" s="1"/>
  <c r="EIB23" i="1"/>
  <c r="EIB24" i="1" s="1"/>
  <c r="EIC23" i="1"/>
  <c r="EIC24" i="1" s="1"/>
  <c r="EID23" i="1"/>
  <c r="EID24" i="1" s="1"/>
  <c r="EIE23" i="1"/>
  <c r="EIE24" i="1" s="1"/>
  <c r="EIF23" i="1"/>
  <c r="EIF24" i="1" s="1"/>
  <c r="EIG23" i="1"/>
  <c r="EIG24" i="1" s="1"/>
  <c r="EIH23" i="1"/>
  <c r="EIH24" i="1" s="1"/>
  <c r="EII23" i="1"/>
  <c r="EII24" i="1" s="1"/>
  <c r="EIJ23" i="1"/>
  <c r="EIJ24" i="1" s="1"/>
  <c r="EIK23" i="1"/>
  <c r="EIK24" i="1" s="1"/>
  <c r="EIL23" i="1"/>
  <c r="EIL24" i="1" s="1"/>
  <c r="EIM23" i="1"/>
  <c r="EIM24" i="1" s="1"/>
  <c r="EIN23" i="1"/>
  <c r="EIN24" i="1" s="1"/>
  <c r="EIO23" i="1"/>
  <c r="EIO24" i="1" s="1"/>
  <c r="EIP23" i="1"/>
  <c r="EIP24" i="1" s="1"/>
  <c r="EIQ23" i="1"/>
  <c r="EIQ24" i="1" s="1"/>
  <c r="EIR23" i="1"/>
  <c r="EIR24" i="1" s="1"/>
  <c r="EIS23" i="1"/>
  <c r="EIS24" i="1" s="1"/>
  <c r="EIT23" i="1"/>
  <c r="EIT24" i="1" s="1"/>
  <c r="EIU23" i="1"/>
  <c r="EIU24" i="1" s="1"/>
  <c r="EIV23" i="1"/>
  <c r="EIV24" i="1" s="1"/>
  <c r="EIW23" i="1"/>
  <c r="EIW24" i="1" s="1"/>
  <c r="EIX23" i="1"/>
  <c r="EIX24" i="1" s="1"/>
  <c r="EIY23" i="1"/>
  <c r="EIY24" i="1" s="1"/>
  <c r="EIZ23" i="1"/>
  <c r="EIZ24" i="1" s="1"/>
  <c r="EJA23" i="1"/>
  <c r="EJA24" i="1" s="1"/>
  <c r="EJB23" i="1"/>
  <c r="EJB24" i="1" s="1"/>
  <c r="EJC23" i="1"/>
  <c r="EJC24" i="1" s="1"/>
  <c r="EJD23" i="1"/>
  <c r="EJD24" i="1" s="1"/>
  <c r="EJE23" i="1"/>
  <c r="EJE24" i="1" s="1"/>
  <c r="EJF23" i="1"/>
  <c r="EJF24" i="1" s="1"/>
  <c r="EJG23" i="1"/>
  <c r="EJG24" i="1" s="1"/>
  <c r="EJH23" i="1"/>
  <c r="EJH24" i="1" s="1"/>
  <c r="EJI23" i="1"/>
  <c r="EJI24" i="1" s="1"/>
  <c r="EJJ23" i="1"/>
  <c r="EJJ24" i="1" s="1"/>
  <c r="EJK23" i="1"/>
  <c r="EJK24" i="1" s="1"/>
  <c r="EJL23" i="1"/>
  <c r="EJL24" i="1" s="1"/>
  <c r="EJM23" i="1"/>
  <c r="EJM24" i="1" s="1"/>
  <c r="EJN23" i="1"/>
  <c r="EJN24" i="1" s="1"/>
  <c r="EJO23" i="1"/>
  <c r="EJO24" i="1" s="1"/>
  <c r="EJP23" i="1"/>
  <c r="EJP24" i="1" s="1"/>
  <c r="EJQ23" i="1"/>
  <c r="EJQ24" i="1" s="1"/>
  <c r="EJR23" i="1"/>
  <c r="EJR24" i="1" s="1"/>
  <c r="EJS23" i="1"/>
  <c r="EJS24" i="1" s="1"/>
  <c r="EJT23" i="1"/>
  <c r="EJT24" i="1" s="1"/>
  <c r="EJU23" i="1"/>
  <c r="EJU24" i="1" s="1"/>
  <c r="EJV23" i="1"/>
  <c r="EJV24" i="1" s="1"/>
  <c r="EJW23" i="1"/>
  <c r="EJW24" i="1" s="1"/>
  <c r="EJX23" i="1"/>
  <c r="EJX24" i="1" s="1"/>
  <c r="EJY23" i="1"/>
  <c r="EJY24" i="1" s="1"/>
  <c r="EJZ23" i="1"/>
  <c r="EJZ24" i="1" s="1"/>
  <c r="EKA23" i="1"/>
  <c r="EKA24" i="1" s="1"/>
  <c r="EKB23" i="1"/>
  <c r="EKB24" i="1" s="1"/>
  <c r="EKC23" i="1"/>
  <c r="EKC24" i="1" s="1"/>
  <c r="EKD23" i="1"/>
  <c r="EKD24" i="1" s="1"/>
  <c r="EKE23" i="1"/>
  <c r="EKE24" i="1" s="1"/>
  <c r="EKF23" i="1"/>
  <c r="EKF24" i="1" s="1"/>
  <c r="EKG23" i="1"/>
  <c r="EKG24" i="1" s="1"/>
  <c r="EKH23" i="1"/>
  <c r="EKH24" i="1" s="1"/>
  <c r="EKI23" i="1"/>
  <c r="EKI24" i="1" s="1"/>
  <c r="EKJ23" i="1"/>
  <c r="EKJ24" i="1" s="1"/>
  <c r="EKK23" i="1"/>
  <c r="EKK24" i="1" s="1"/>
  <c r="EKL23" i="1"/>
  <c r="EKL24" i="1" s="1"/>
  <c r="EKM23" i="1"/>
  <c r="EKM24" i="1" s="1"/>
  <c r="EKN23" i="1"/>
  <c r="EKN24" i="1" s="1"/>
  <c r="EKO23" i="1"/>
  <c r="EKO24" i="1" s="1"/>
  <c r="EKP23" i="1"/>
  <c r="EKP24" i="1" s="1"/>
  <c r="EKQ23" i="1"/>
  <c r="EKQ24" i="1" s="1"/>
  <c r="EKR23" i="1"/>
  <c r="EKR24" i="1" s="1"/>
  <c r="EKS23" i="1"/>
  <c r="EKS24" i="1" s="1"/>
  <c r="EKT23" i="1"/>
  <c r="EKT24" i="1" s="1"/>
  <c r="EKU23" i="1"/>
  <c r="EKU24" i="1" s="1"/>
  <c r="EKV23" i="1"/>
  <c r="EKV24" i="1" s="1"/>
  <c r="EKW23" i="1"/>
  <c r="EKW24" i="1" s="1"/>
  <c r="EKX23" i="1"/>
  <c r="EKX24" i="1" s="1"/>
  <c r="EKY23" i="1"/>
  <c r="EKY24" i="1" s="1"/>
  <c r="EKZ23" i="1"/>
  <c r="EKZ24" i="1" s="1"/>
  <c r="ELA23" i="1"/>
  <c r="ELA24" i="1" s="1"/>
  <c r="ELB23" i="1"/>
  <c r="ELB24" i="1" s="1"/>
  <c r="ELC23" i="1"/>
  <c r="ELC24" i="1" s="1"/>
  <c r="ELD23" i="1"/>
  <c r="ELD24" i="1" s="1"/>
  <c r="ELE23" i="1"/>
  <c r="ELE24" i="1" s="1"/>
  <c r="ELF23" i="1"/>
  <c r="ELF24" i="1" s="1"/>
  <c r="ELG23" i="1"/>
  <c r="ELG24" i="1" s="1"/>
  <c r="ELH23" i="1"/>
  <c r="ELH24" i="1" s="1"/>
  <c r="ELI23" i="1"/>
  <c r="ELI24" i="1" s="1"/>
  <c r="ELJ23" i="1"/>
  <c r="ELJ24" i="1" s="1"/>
  <c r="ELK23" i="1"/>
  <c r="ELK24" i="1" s="1"/>
  <c r="ELL23" i="1"/>
  <c r="ELL24" i="1" s="1"/>
  <c r="ELM23" i="1"/>
  <c r="ELM24" i="1" s="1"/>
  <c r="ELN23" i="1"/>
  <c r="ELN24" i="1" s="1"/>
  <c r="ELO23" i="1"/>
  <c r="ELO24" i="1" s="1"/>
  <c r="ELP23" i="1"/>
  <c r="ELP24" i="1" s="1"/>
  <c r="ELQ23" i="1"/>
  <c r="ELQ24" i="1" s="1"/>
  <c r="ELR23" i="1"/>
  <c r="ELR24" i="1" s="1"/>
  <c r="ELS23" i="1"/>
  <c r="ELS24" i="1" s="1"/>
  <c r="ELT23" i="1"/>
  <c r="ELT24" i="1" s="1"/>
  <c r="ELU23" i="1"/>
  <c r="ELU24" i="1" s="1"/>
  <c r="ELV23" i="1"/>
  <c r="ELV24" i="1" s="1"/>
  <c r="ELW23" i="1"/>
  <c r="ELW24" i="1" s="1"/>
  <c r="ELX23" i="1"/>
  <c r="ELX24" i="1" s="1"/>
  <c r="ELY23" i="1"/>
  <c r="ELY24" i="1" s="1"/>
  <c r="ELZ23" i="1"/>
  <c r="ELZ24" i="1" s="1"/>
  <c r="EMA23" i="1"/>
  <c r="EMA24" i="1" s="1"/>
  <c r="EMB23" i="1"/>
  <c r="EMB24" i="1" s="1"/>
  <c r="EMC23" i="1"/>
  <c r="EMC24" i="1" s="1"/>
  <c r="EMD23" i="1"/>
  <c r="EMD24" i="1" s="1"/>
  <c r="EME23" i="1"/>
  <c r="EME24" i="1" s="1"/>
  <c r="EMF23" i="1"/>
  <c r="EMF24" i="1" s="1"/>
  <c r="EMG23" i="1"/>
  <c r="EMG24" i="1" s="1"/>
  <c r="EMH23" i="1"/>
  <c r="EMH24" i="1" s="1"/>
  <c r="EMI23" i="1"/>
  <c r="EMI24" i="1" s="1"/>
  <c r="EMJ23" i="1"/>
  <c r="EMJ24" i="1" s="1"/>
  <c r="EMK23" i="1"/>
  <c r="EMK24" i="1" s="1"/>
  <c r="EML23" i="1"/>
  <c r="EML24" i="1" s="1"/>
  <c r="EMM23" i="1"/>
  <c r="EMM24" i="1" s="1"/>
  <c r="EMN23" i="1"/>
  <c r="EMN24" i="1" s="1"/>
  <c r="EMO23" i="1"/>
  <c r="EMO24" i="1" s="1"/>
  <c r="EMP23" i="1"/>
  <c r="EMP24" i="1" s="1"/>
  <c r="EMQ23" i="1"/>
  <c r="EMQ24" i="1" s="1"/>
  <c r="EMR23" i="1"/>
  <c r="EMR24" i="1" s="1"/>
  <c r="EMS23" i="1"/>
  <c r="EMS24" i="1" s="1"/>
  <c r="EMT23" i="1"/>
  <c r="EMT24" i="1" s="1"/>
  <c r="EMU23" i="1"/>
  <c r="EMU24" i="1" s="1"/>
  <c r="EMV23" i="1"/>
  <c r="EMV24" i="1" s="1"/>
  <c r="EMW23" i="1"/>
  <c r="EMW24" i="1" s="1"/>
  <c r="EMX23" i="1"/>
  <c r="EMX24" i="1" s="1"/>
  <c r="EMY23" i="1"/>
  <c r="EMY24" i="1" s="1"/>
  <c r="EMZ23" i="1"/>
  <c r="EMZ24" i="1" s="1"/>
  <c r="ENA23" i="1"/>
  <c r="ENA24" i="1" s="1"/>
  <c r="ENB23" i="1"/>
  <c r="ENB24" i="1" s="1"/>
  <c r="ENC23" i="1"/>
  <c r="ENC24" i="1" s="1"/>
  <c r="END23" i="1"/>
  <c r="END24" i="1" s="1"/>
  <c r="ENE23" i="1"/>
  <c r="ENE24" i="1" s="1"/>
  <c r="ENF23" i="1"/>
  <c r="ENF24" i="1" s="1"/>
  <c r="ENG23" i="1"/>
  <c r="ENG24" i="1" s="1"/>
  <c r="ENH23" i="1"/>
  <c r="ENH24" i="1" s="1"/>
  <c r="ENI23" i="1"/>
  <c r="ENI24" i="1" s="1"/>
  <c r="ENJ23" i="1"/>
  <c r="ENJ24" i="1" s="1"/>
  <c r="ENK23" i="1"/>
  <c r="ENK24" i="1" s="1"/>
  <c r="ENL23" i="1"/>
  <c r="ENL24" i="1" s="1"/>
  <c r="ENM23" i="1"/>
  <c r="ENM24" i="1" s="1"/>
  <c r="ENN23" i="1"/>
  <c r="ENN24" i="1" s="1"/>
  <c r="ENO23" i="1"/>
  <c r="ENO24" i="1" s="1"/>
  <c r="ENP23" i="1"/>
  <c r="ENP24" i="1" s="1"/>
  <c r="ENQ23" i="1"/>
  <c r="ENQ24" i="1" s="1"/>
  <c r="ENR23" i="1"/>
  <c r="ENR24" i="1" s="1"/>
  <c r="ENS23" i="1"/>
  <c r="ENS24" i="1" s="1"/>
  <c r="ENT23" i="1"/>
  <c r="ENT24" i="1" s="1"/>
  <c r="ENU23" i="1"/>
  <c r="ENU24" i="1" s="1"/>
  <c r="ENV23" i="1"/>
  <c r="ENV24" i="1" s="1"/>
  <c r="ENW23" i="1"/>
  <c r="ENW24" i="1" s="1"/>
  <c r="ENX23" i="1"/>
  <c r="ENX24" i="1" s="1"/>
  <c r="ENY23" i="1"/>
  <c r="ENY24" i="1" s="1"/>
  <c r="ENZ23" i="1"/>
  <c r="ENZ24" i="1" s="1"/>
  <c r="EOA23" i="1"/>
  <c r="EOA24" i="1" s="1"/>
  <c r="EOB23" i="1"/>
  <c r="EOB24" i="1" s="1"/>
  <c r="EOC23" i="1"/>
  <c r="EOC24" i="1" s="1"/>
  <c r="EOD23" i="1"/>
  <c r="EOD24" i="1" s="1"/>
  <c r="EOE23" i="1"/>
  <c r="EOE24" i="1" s="1"/>
  <c r="EOF23" i="1"/>
  <c r="EOF24" i="1" s="1"/>
  <c r="EOG23" i="1"/>
  <c r="EOG24" i="1" s="1"/>
  <c r="EOH23" i="1"/>
  <c r="EOH24" i="1" s="1"/>
  <c r="EOI23" i="1"/>
  <c r="EOI24" i="1" s="1"/>
  <c r="EOJ23" i="1"/>
  <c r="EOJ24" i="1" s="1"/>
  <c r="EOK23" i="1"/>
  <c r="EOK24" i="1" s="1"/>
  <c r="EOL23" i="1"/>
  <c r="EOL24" i="1" s="1"/>
  <c r="EOM23" i="1"/>
  <c r="EOM24" i="1" s="1"/>
  <c r="EON23" i="1"/>
  <c r="EON24" i="1" s="1"/>
  <c r="EOO23" i="1"/>
  <c r="EOO24" i="1" s="1"/>
  <c r="EOP23" i="1"/>
  <c r="EOP24" i="1" s="1"/>
  <c r="EOQ23" i="1"/>
  <c r="EOQ24" i="1" s="1"/>
  <c r="EOR23" i="1"/>
  <c r="EOR24" i="1" s="1"/>
  <c r="EOS23" i="1"/>
  <c r="EOS24" i="1" s="1"/>
  <c r="EOT23" i="1"/>
  <c r="EOT24" i="1" s="1"/>
  <c r="EOU23" i="1"/>
  <c r="EOU24" i="1" s="1"/>
  <c r="EOV23" i="1"/>
  <c r="EOV24" i="1" s="1"/>
  <c r="EOW23" i="1"/>
  <c r="EOW24" i="1" s="1"/>
  <c r="EOX23" i="1"/>
  <c r="EOX24" i="1" s="1"/>
  <c r="EOY23" i="1"/>
  <c r="EOY24" i="1" s="1"/>
  <c r="EOZ23" i="1"/>
  <c r="EOZ24" i="1" s="1"/>
  <c r="EPA23" i="1"/>
  <c r="EPA24" i="1" s="1"/>
  <c r="EPB23" i="1"/>
  <c r="EPB24" i="1" s="1"/>
  <c r="EPC23" i="1"/>
  <c r="EPC24" i="1" s="1"/>
  <c r="EPD23" i="1"/>
  <c r="EPD24" i="1" s="1"/>
  <c r="EPE23" i="1"/>
  <c r="EPE24" i="1" s="1"/>
  <c r="EPF23" i="1"/>
  <c r="EPF24" i="1" s="1"/>
  <c r="EPG23" i="1"/>
  <c r="EPG24" i="1" s="1"/>
  <c r="EPH23" i="1"/>
  <c r="EPH24" i="1" s="1"/>
  <c r="EPI23" i="1"/>
  <c r="EPI24" i="1" s="1"/>
  <c r="EPJ23" i="1"/>
  <c r="EPJ24" i="1" s="1"/>
  <c r="EPK23" i="1"/>
  <c r="EPK24" i="1" s="1"/>
  <c r="EPL23" i="1"/>
  <c r="EPL24" i="1" s="1"/>
  <c r="EPM23" i="1"/>
  <c r="EPM24" i="1" s="1"/>
  <c r="EPN23" i="1"/>
  <c r="EPN24" i="1" s="1"/>
  <c r="EPO23" i="1"/>
  <c r="EPO24" i="1" s="1"/>
  <c r="EPP23" i="1"/>
  <c r="EPP24" i="1" s="1"/>
  <c r="EPQ23" i="1"/>
  <c r="EPQ24" i="1" s="1"/>
  <c r="EPR23" i="1"/>
  <c r="EPR24" i="1" s="1"/>
  <c r="EPS23" i="1"/>
  <c r="EPS24" i="1" s="1"/>
  <c r="EPT23" i="1"/>
  <c r="EPT24" i="1" s="1"/>
  <c r="EPU23" i="1"/>
  <c r="EPU24" i="1" s="1"/>
  <c r="EPV23" i="1"/>
  <c r="EPV24" i="1" s="1"/>
  <c r="EPW23" i="1"/>
  <c r="EPW24" i="1" s="1"/>
  <c r="EPX23" i="1"/>
  <c r="EPX24" i="1" s="1"/>
  <c r="EPY23" i="1"/>
  <c r="EPY24" i="1" s="1"/>
  <c r="EPZ23" i="1"/>
  <c r="EPZ24" i="1" s="1"/>
  <c r="EQA23" i="1"/>
  <c r="EQA24" i="1" s="1"/>
  <c r="EQB23" i="1"/>
  <c r="EQB24" i="1" s="1"/>
  <c r="EQC23" i="1"/>
  <c r="EQC24" i="1" s="1"/>
  <c r="EQD23" i="1"/>
  <c r="EQD24" i="1" s="1"/>
  <c r="EQE23" i="1"/>
  <c r="EQE24" i="1" s="1"/>
  <c r="EQF23" i="1"/>
  <c r="EQF24" i="1" s="1"/>
  <c r="EQG23" i="1"/>
  <c r="EQG24" i="1" s="1"/>
  <c r="EQH23" i="1"/>
  <c r="EQH24" i="1" s="1"/>
  <c r="EQI23" i="1"/>
  <c r="EQI24" i="1" s="1"/>
  <c r="EQJ23" i="1"/>
  <c r="EQJ24" i="1" s="1"/>
  <c r="EQK23" i="1"/>
  <c r="EQK24" i="1" s="1"/>
  <c r="EQL23" i="1"/>
  <c r="EQL24" i="1" s="1"/>
  <c r="EQM23" i="1"/>
  <c r="EQM24" i="1" s="1"/>
  <c r="EQN23" i="1"/>
  <c r="EQN24" i="1" s="1"/>
  <c r="EQO23" i="1"/>
  <c r="EQO24" i="1" s="1"/>
  <c r="EQP23" i="1"/>
  <c r="EQP24" i="1" s="1"/>
  <c r="EQQ23" i="1"/>
  <c r="EQQ24" i="1" s="1"/>
  <c r="EQR23" i="1"/>
  <c r="EQR24" i="1" s="1"/>
  <c r="EQS23" i="1"/>
  <c r="EQS24" i="1" s="1"/>
  <c r="EQT23" i="1"/>
  <c r="EQT24" i="1" s="1"/>
  <c r="EQU23" i="1"/>
  <c r="EQU24" i="1" s="1"/>
  <c r="EQV23" i="1"/>
  <c r="EQV24" i="1" s="1"/>
  <c r="EQW23" i="1"/>
  <c r="EQW24" i="1" s="1"/>
  <c r="EQX23" i="1"/>
  <c r="EQX24" i="1" s="1"/>
  <c r="EQY23" i="1"/>
  <c r="EQY24" i="1" s="1"/>
  <c r="EQZ23" i="1"/>
  <c r="EQZ24" i="1" s="1"/>
  <c r="ERA23" i="1"/>
  <c r="ERA24" i="1" s="1"/>
  <c r="ERB23" i="1"/>
  <c r="ERB24" i="1" s="1"/>
  <c r="ERC23" i="1"/>
  <c r="ERC24" i="1" s="1"/>
  <c r="ERD23" i="1"/>
  <c r="ERD24" i="1" s="1"/>
  <c r="ERE23" i="1"/>
  <c r="ERE24" i="1" s="1"/>
  <c r="ERF23" i="1"/>
  <c r="ERF24" i="1" s="1"/>
  <c r="ERG23" i="1"/>
  <c r="ERG24" i="1" s="1"/>
  <c r="ERH23" i="1"/>
  <c r="ERH24" i="1" s="1"/>
  <c r="ERI23" i="1"/>
  <c r="ERI24" i="1" s="1"/>
  <c r="ERJ23" i="1"/>
  <c r="ERJ24" i="1" s="1"/>
  <c r="ERK23" i="1"/>
  <c r="ERK24" i="1" s="1"/>
  <c r="ERL23" i="1"/>
  <c r="ERL24" i="1" s="1"/>
  <c r="ERM23" i="1"/>
  <c r="ERM24" i="1" s="1"/>
  <c r="ERN23" i="1"/>
  <c r="ERN24" i="1" s="1"/>
  <c r="ERO23" i="1"/>
  <c r="ERO24" i="1" s="1"/>
  <c r="ERP23" i="1"/>
  <c r="ERP24" i="1" s="1"/>
  <c r="ERQ23" i="1"/>
  <c r="ERQ24" i="1" s="1"/>
  <c r="ERR23" i="1"/>
  <c r="ERR24" i="1" s="1"/>
  <c r="ERS23" i="1"/>
  <c r="ERS24" i="1" s="1"/>
  <c r="ERT23" i="1"/>
  <c r="ERT24" i="1" s="1"/>
  <c r="ERU23" i="1"/>
  <c r="ERU24" i="1" s="1"/>
  <c r="ERV23" i="1"/>
  <c r="ERV24" i="1" s="1"/>
  <c r="ERW23" i="1"/>
  <c r="ERW24" i="1" s="1"/>
  <c r="ERX23" i="1"/>
  <c r="ERX24" i="1" s="1"/>
  <c r="ERY23" i="1"/>
  <c r="ERY24" i="1" s="1"/>
  <c r="ERZ23" i="1"/>
  <c r="ERZ24" i="1" s="1"/>
  <c r="ESA23" i="1"/>
  <c r="ESA24" i="1" s="1"/>
  <c r="ESB23" i="1"/>
  <c r="ESB24" i="1" s="1"/>
  <c r="ESC23" i="1"/>
  <c r="ESC24" i="1" s="1"/>
  <c r="ESD23" i="1"/>
  <c r="ESD24" i="1" s="1"/>
  <c r="ESE23" i="1"/>
  <c r="ESE24" i="1" s="1"/>
  <c r="ESF23" i="1"/>
  <c r="ESF24" i="1" s="1"/>
  <c r="ESG23" i="1"/>
  <c r="ESG24" i="1" s="1"/>
  <c r="ESH23" i="1"/>
  <c r="ESH24" i="1" s="1"/>
  <c r="ESI23" i="1"/>
  <c r="ESI24" i="1" s="1"/>
  <c r="ESJ23" i="1"/>
  <c r="ESJ24" i="1" s="1"/>
  <c r="ESK23" i="1"/>
  <c r="ESK24" i="1" s="1"/>
  <c r="ESL23" i="1"/>
  <c r="ESL24" i="1" s="1"/>
  <c r="ESM23" i="1"/>
  <c r="ESM24" i="1" s="1"/>
  <c r="ESN23" i="1"/>
  <c r="ESN24" i="1" s="1"/>
  <c r="ESO23" i="1"/>
  <c r="ESO24" i="1" s="1"/>
  <c r="ESP23" i="1"/>
  <c r="ESP24" i="1" s="1"/>
  <c r="ESQ23" i="1"/>
  <c r="ESQ24" i="1" s="1"/>
  <c r="ESR23" i="1"/>
  <c r="ESR24" i="1" s="1"/>
  <c r="ESS23" i="1"/>
  <c r="ESS24" i="1" s="1"/>
  <c r="EST23" i="1"/>
  <c r="EST24" i="1" s="1"/>
  <c r="ESU23" i="1"/>
  <c r="ESU24" i="1" s="1"/>
  <c r="ESV23" i="1"/>
  <c r="ESV24" i="1" s="1"/>
  <c r="ESW23" i="1"/>
  <c r="ESW24" i="1" s="1"/>
  <c r="ESX23" i="1"/>
  <c r="ESX24" i="1" s="1"/>
  <c r="ESY23" i="1"/>
  <c r="ESY24" i="1" s="1"/>
  <c r="ESZ23" i="1"/>
  <c r="ESZ24" i="1" s="1"/>
  <c r="ETA23" i="1"/>
  <c r="ETA24" i="1" s="1"/>
  <c r="ETB23" i="1"/>
  <c r="ETB24" i="1" s="1"/>
  <c r="ETC23" i="1"/>
  <c r="ETC24" i="1" s="1"/>
  <c r="ETD23" i="1"/>
  <c r="ETD24" i="1" s="1"/>
  <c r="ETE23" i="1"/>
  <c r="ETE24" i="1" s="1"/>
  <c r="ETF23" i="1"/>
  <c r="ETF24" i="1" s="1"/>
  <c r="ETG23" i="1"/>
  <c r="ETG24" i="1" s="1"/>
  <c r="ETH23" i="1"/>
  <c r="ETH24" i="1" s="1"/>
  <c r="ETI23" i="1"/>
  <c r="ETI24" i="1" s="1"/>
  <c r="ETJ23" i="1"/>
  <c r="ETJ24" i="1" s="1"/>
  <c r="ETK23" i="1"/>
  <c r="ETK24" i="1" s="1"/>
  <c r="ETL23" i="1"/>
  <c r="ETL24" i="1" s="1"/>
  <c r="ETM23" i="1"/>
  <c r="ETM24" i="1" s="1"/>
  <c r="ETN23" i="1"/>
  <c r="ETN24" i="1" s="1"/>
  <c r="ETO23" i="1"/>
  <c r="ETO24" i="1" s="1"/>
  <c r="ETP23" i="1"/>
  <c r="ETP24" i="1" s="1"/>
  <c r="ETQ23" i="1"/>
  <c r="ETQ24" i="1" s="1"/>
  <c r="ETR23" i="1"/>
  <c r="ETR24" i="1" s="1"/>
  <c r="ETS23" i="1"/>
  <c r="ETS24" i="1" s="1"/>
  <c r="ETT23" i="1"/>
  <c r="ETT24" i="1" s="1"/>
  <c r="ETU23" i="1"/>
  <c r="ETU24" i="1" s="1"/>
  <c r="ETV23" i="1"/>
  <c r="ETV24" i="1" s="1"/>
  <c r="ETW23" i="1"/>
  <c r="ETW24" i="1" s="1"/>
  <c r="ETX23" i="1"/>
  <c r="ETX24" i="1" s="1"/>
  <c r="ETY23" i="1"/>
  <c r="ETY24" i="1" s="1"/>
  <c r="ETZ23" i="1"/>
  <c r="ETZ24" i="1" s="1"/>
  <c r="EUA23" i="1"/>
  <c r="EUA24" i="1" s="1"/>
  <c r="EUB23" i="1"/>
  <c r="EUB24" i="1" s="1"/>
  <c r="EUC23" i="1"/>
  <c r="EUC24" i="1" s="1"/>
  <c r="EUD23" i="1"/>
  <c r="EUD24" i="1" s="1"/>
  <c r="EUE23" i="1"/>
  <c r="EUE24" i="1" s="1"/>
  <c r="EUF23" i="1"/>
  <c r="EUF24" i="1" s="1"/>
  <c r="EUG23" i="1"/>
  <c r="EUG24" i="1" s="1"/>
  <c r="EUH23" i="1"/>
  <c r="EUH24" i="1" s="1"/>
  <c r="EUI23" i="1"/>
  <c r="EUI24" i="1" s="1"/>
  <c r="EUJ23" i="1"/>
  <c r="EUJ24" i="1" s="1"/>
  <c r="EUK23" i="1"/>
  <c r="EUK24" i="1" s="1"/>
  <c r="EUL23" i="1"/>
  <c r="EUL24" i="1" s="1"/>
  <c r="EUM23" i="1"/>
  <c r="EUM24" i="1" s="1"/>
  <c r="EUN23" i="1"/>
  <c r="EUN24" i="1" s="1"/>
  <c r="EUO23" i="1"/>
  <c r="EUO24" i="1" s="1"/>
  <c r="EUP23" i="1"/>
  <c r="EUP24" i="1" s="1"/>
  <c r="EUQ23" i="1"/>
  <c r="EUQ24" i="1" s="1"/>
  <c r="EUR23" i="1"/>
  <c r="EUR24" i="1" s="1"/>
  <c r="EUS23" i="1"/>
  <c r="EUS24" i="1" s="1"/>
  <c r="EUT23" i="1"/>
  <c r="EUT24" i="1" s="1"/>
  <c r="EUU23" i="1"/>
  <c r="EUU24" i="1" s="1"/>
  <c r="EUV23" i="1"/>
  <c r="EUV24" i="1" s="1"/>
  <c r="EUW23" i="1"/>
  <c r="EUW24" i="1" s="1"/>
  <c r="EUX23" i="1"/>
  <c r="EUX24" i="1" s="1"/>
  <c r="EUY23" i="1"/>
  <c r="EUY24" i="1" s="1"/>
  <c r="EUZ23" i="1"/>
  <c r="EUZ24" i="1" s="1"/>
  <c r="EVA23" i="1"/>
  <c r="EVA24" i="1" s="1"/>
  <c r="EVB23" i="1"/>
  <c r="EVB24" i="1" s="1"/>
  <c r="EVC23" i="1"/>
  <c r="EVC24" i="1" s="1"/>
  <c r="EVD23" i="1"/>
  <c r="EVD24" i="1" s="1"/>
  <c r="EVE23" i="1"/>
  <c r="EVE24" i="1" s="1"/>
  <c r="EVF23" i="1"/>
  <c r="EVF24" i="1" s="1"/>
  <c r="EVG23" i="1"/>
  <c r="EVG24" i="1" s="1"/>
  <c r="EVH23" i="1"/>
  <c r="EVH24" i="1" s="1"/>
  <c r="EVI23" i="1"/>
  <c r="EVI24" i="1" s="1"/>
  <c r="EVJ23" i="1"/>
  <c r="EVJ24" i="1" s="1"/>
  <c r="EVK23" i="1"/>
  <c r="EVK24" i="1" s="1"/>
  <c r="EVL23" i="1"/>
  <c r="EVL24" i="1" s="1"/>
  <c r="EVM23" i="1"/>
  <c r="EVM24" i="1" s="1"/>
  <c r="EVN23" i="1"/>
  <c r="EVN24" i="1" s="1"/>
  <c r="EVO23" i="1"/>
  <c r="EVO24" i="1" s="1"/>
  <c r="EVP23" i="1"/>
  <c r="EVP24" i="1" s="1"/>
  <c r="EVQ23" i="1"/>
  <c r="EVQ24" i="1" s="1"/>
  <c r="EVR23" i="1"/>
  <c r="EVR24" i="1" s="1"/>
  <c r="EVS23" i="1"/>
  <c r="EVS24" i="1" s="1"/>
  <c r="EVT23" i="1"/>
  <c r="EVT24" i="1" s="1"/>
  <c r="EVU23" i="1"/>
  <c r="EVU24" i="1" s="1"/>
  <c r="EVV23" i="1"/>
  <c r="EVV24" i="1" s="1"/>
  <c r="EVW23" i="1"/>
  <c r="EVW24" i="1" s="1"/>
  <c r="EVX23" i="1"/>
  <c r="EVX24" i="1" s="1"/>
  <c r="EVY23" i="1"/>
  <c r="EVY24" i="1" s="1"/>
  <c r="EVZ23" i="1"/>
  <c r="EVZ24" i="1" s="1"/>
  <c r="EWA23" i="1"/>
  <c r="EWA24" i="1" s="1"/>
  <c r="EWB23" i="1"/>
  <c r="EWB24" i="1" s="1"/>
  <c r="EWC23" i="1"/>
  <c r="EWC24" i="1" s="1"/>
  <c r="EWD23" i="1"/>
  <c r="EWD24" i="1" s="1"/>
  <c r="EWE23" i="1"/>
  <c r="EWE24" i="1" s="1"/>
  <c r="EWF23" i="1"/>
  <c r="EWF24" i="1" s="1"/>
  <c r="EWG23" i="1"/>
  <c r="EWG24" i="1" s="1"/>
  <c r="EWH23" i="1"/>
  <c r="EWH24" i="1" s="1"/>
  <c r="EWI23" i="1"/>
  <c r="EWI24" i="1" s="1"/>
  <c r="EWJ23" i="1"/>
  <c r="EWJ24" i="1" s="1"/>
  <c r="EWK23" i="1"/>
  <c r="EWK24" i="1" s="1"/>
  <c r="EWL23" i="1"/>
  <c r="EWL24" i="1" s="1"/>
  <c r="EWM23" i="1"/>
  <c r="EWM24" i="1" s="1"/>
  <c r="EWN23" i="1"/>
  <c r="EWN24" i="1" s="1"/>
  <c r="EWO23" i="1"/>
  <c r="EWO24" i="1" s="1"/>
  <c r="EWP23" i="1"/>
  <c r="EWP24" i="1" s="1"/>
  <c r="EWQ23" i="1"/>
  <c r="EWQ24" i="1" s="1"/>
  <c r="EWR23" i="1"/>
  <c r="EWR24" i="1" s="1"/>
  <c r="EWS23" i="1"/>
  <c r="EWS24" i="1" s="1"/>
  <c r="EWT23" i="1"/>
  <c r="EWT24" i="1" s="1"/>
  <c r="EWU23" i="1"/>
  <c r="EWU24" i="1" s="1"/>
  <c r="EWV23" i="1"/>
  <c r="EWV24" i="1" s="1"/>
  <c r="EWW23" i="1"/>
  <c r="EWW24" i="1" s="1"/>
  <c r="EWX23" i="1"/>
  <c r="EWX24" i="1" s="1"/>
  <c r="EWY23" i="1"/>
  <c r="EWY24" i="1" s="1"/>
  <c r="EWZ23" i="1"/>
  <c r="EWZ24" i="1" s="1"/>
  <c r="EXA23" i="1"/>
  <c r="EXA24" i="1" s="1"/>
  <c r="EXB23" i="1"/>
  <c r="EXB24" i="1" s="1"/>
  <c r="EXC23" i="1"/>
  <c r="EXC24" i="1" s="1"/>
  <c r="EXD23" i="1"/>
  <c r="EXD24" i="1" s="1"/>
  <c r="EXE23" i="1"/>
  <c r="EXE24" i="1" s="1"/>
  <c r="EXF23" i="1"/>
  <c r="EXF24" i="1" s="1"/>
  <c r="EXG23" i="1"/>
  <c r="EXG24" i="1" s="1"/>
  <c r="EXH23" i="1"/>
  <c r="EXH24" i="1" s="1"/>
  <c r="EXI23" i="1"/>
  <c r="EXI24" i="1" s="1"/>
  <c r="EXJ23" i="1"/>
  <c r="EXJ24" i="1" s="1"/>
  <c r="EXK23" i="1"/>
  <c r="EXK24" i="1" s="1"/>
  <c r="EXL23" i="1"/>
  <c r="EXL24" i="1" s="1"/>
  <c r="EXM23" i="1"/>
  <c r="EXM24" i="1" s="1"/>
  <c r="EXN23" i="1"/>
  <c r="EXN24" i="1" s="1"/>
  <c r="EXO23" i="1"/>
  <c r="EXO24" i="1" s="1"/>
  <c r="EXP23" i="1"/>
  <c r="EXP24" i="1" s="1"/>
  <c r="EXQ23" i="1"/>
  <c r="EXQ24" i="1" s="1"/>
  <c r="EXR23" i="1"/>
  <c r="EXR24" i="1" s="1"/>
  <c r="EXS23" i="1"/>
  <c r="EXS24" i="1" s="1"/>
  <c r="EXT23" i="1"/>
  <c r="EXT24" i="1" s="1"/>
  <c r="EXU23" i="1"/>
  <c r="EXU24" i="1" s="1"/>
  <c r="EXV23" i="1"/>
  <c r="EXV24" i="1" s="1"/>
  <c r="EXW23" i="1"/>
  <c r="EXW24" i="1" s="1"/>
  <c r="EXX23" i="1"/>
  <c r="EXX24" i="1" s="1"/>
  <c r="EXY23" i="1"/>
  <c r="EXY24" i="1" s="1"/>
  <c r="EXZ23" i="1"/>
  <c r="EXZ24" i="1" s="1"/>
  <c r="EYA23" i="1"/>
  <c r="EYA24" i="1" s="1"/>
  <c r="EYB23" i="1"/>
  <c r="EYB24" i="1" s="1"/>
  <c r="EYC23" i="1"/>
  <c r="EYC24" i="1" s="1"/>
  <c r="EYD23" i="1"/>
  <c r="EYD24" i="1" s="1"/>
  <c r="EYE23" i="1"/>
  <c r="EYE24" i="1" s="1"/>
  <c r="EYF23" i="1"/>
  <c r="EYF24" i="1" s="1"/>
  <c r="EYG23" i="1"/>
  <c r="EYG24" i="1" s="1"/>
  <c r="EYH23" i="1"/>
  <c r="EYH24" i="1" s="1"/>
  <c r="EYI23" i="1"/>
  <c r="EYI24" i="1" s="1"/>
  <c r="EYJ23" i="1"/>
  <c r="EYJ24" i="1" s="1"/>
  <c r="EYK23" i="1"/>
  <c r="EYK24" i="1" s="1"/>
  <c r="EYL23" i="1"/>
  <c r="EYL24" i="1" s="1"/>
  <c r="EYM23" i="1"/>
  <c r="EYM24" i="1" s="1"/>
  <c r="EYN23" i="1"/>
  <c r="EYN24" i="1" s="1"/>
  <c r="EYO23" i="1"/>
  <c r="EYO24" i="1" s="1"/>
  <c r="EYP23" i="1"/>
  <c r="EYP24" i="1" s="1"/>
  <c r="EYQ23" i="1"/>
  <c r="EYQ24" i="1" s="1"/>
  <c r="EYR23" i="1"/>
  <c r="EYR24" i="1" s="1"/>
  <c r="EYS23" i="1"/>
  <c r="EYS24" i="1" s="1"/>
  <c r="EYT23" i="1"/>
  <c r="EYT24" i="1" s="1"/>
  <c r="EYU23" i="1"/>
  <c r="EYU24" i="1" s="1"/>
  <c r="EYV23" i="1"/>
  <c r="EYV24" i="1" s="1"/>
  <c r="EYW23" i="1"/>
  <c r="EYW24" i="1" s="1"/>
  <c r="EYX23" i="1"/>
  <c r="EYX24" i="1" s="1"/>
  <c r="EYY23" i="1"/>
  <c r="EYY24" i="1" s="1"/>
  <c r="EYZ23" i="1"/>
  <c r="EYZ24" i="1" s="1"/>
  <c r="EZA23" i="1"/>
  <c r="EZA24" i="1" s="1"/>
  <c r="EZB23" i="1"/>
  <c r="EZB24" i="1" s="1"/>
  <c r="EZC23" i="1"/>
  <c r="EZC24" i="1" s="1"/>
  <c r="EZD23" i="1"/>
  <c r="EZD24" i="1" s="1"/>
  <c r="EZE23" i="1"/>
  <c r="EZE24" i="1" s="1"/>
  <c r="EZF23" i="1"/>
  <c r="EZF24" i="1" s="1"/>
  <c r="EZG23" i="1"/>
  <c r="EZG24" i="1" s="1"/>
  <c r="EZH23" i="1"/>
  <c r="EZH24" i="1" s="1"/>
  <c r="EZI23" i="1"/>
  <c r="EZI24" i="1" s="1"/>
  <c r="EZJ23" i="1"/>
  <c r="EZJ24" i="1" s="1"/>
  <c r="EZK23" i="1"/>
  <c r="EZK24" i="1" s="1"/>
  <c r="EZL23" i="1"/>
  <c r="EZL24" i="1" s="1"/>
  <c r="EZM23" i="1"/>
  <c r="EZM24" i="1" s="1"/>
  <c r="EZN23" i="1"/>
  <c r="EZN24" i="1" s="1"/>
  <c r="EZO23" i="1"/>
  <c r="EZO24" i="1" s="1"/>
  <c r="EZP23" i="1"/>
  <c r="EZP24" i="1" s="1"/>
  <c r="EZQ23" i="1"/>
  <c r="EZQ24" i="1" s="1"/>
  <c r="EZR23" i="1"/>
  <c r="EZR24" i="1" s="1"/>
  <c r="EZS23" i="1"/>
  <c r="EZS24" i="1" s="1"/>
  <c r="EZT23" i="1"/>
  <c r="EZT24" i="1" s="1"/>
  <c r="EZU23" i="1"/>
  <c r="EZU24" i="1" s="1"/>
  <c r="EZV23" i="1"/>
  <c r="EZV24" i="1" s="1"/>
  <c r="EZW23" i="1"/>
  <c r="EZW24" i="1" s="1"/>
  <c r="EZX23" i="1"/>
  <c r="EZX24" i="1" s="1"/>
  <c r="EZY23" i="1"/>
  <c r="EZY24" i="1" s="1"/>
  <c r="EZZ23" i="1"/>
  <c r="EZZ24" i="1" s="1"/>
  <c r="FAA23" i="1"/>
  <c r="FAA24" i="1" s="1"/>
  <c r="FAB23" i="1"/>
  <c r="FAB24" i="1" s="1"/>
  <c r="FAC23" i="1"/>
  <c r="FAC24" i="1" s="1"/>
  <c r="FAD23" i="1"/>
  <c r="FAD24" i="1" s="1"/>
  <c r="FAE23" i="1"/>
  <c r="FAE24" i="1" s="1"/>
  <c r="FAF23" i="1"/>
  <c r="FAF24" i="1" s="1"/>
  <c r="FAG23" i="1"/>
  <c r="FAG24" i="1" s="1"/>
  <c r="FAH23" i="1"/>
  <c r="FAH24" i="1" s="1"/>
  <c r="FAI23" i="1"/>
  <c r="FAI24" i="1" s="1"/>
  <c r="FAJ23" i="1"/>
  <c r="FAJ24" i="1" s="1"/>
  <c r="FAK23" i="1"/>
  <c r="FAK24" i="1" s="1"/>
  <c r="FAL23" i="1"/>
  <c r="FAL24" i="1" s="1"/>
  <c r="FAM23" i="1"/>
  <c r="FAM24" i="1" s="1"/>
  <c r="FAN23" i="1"/>
  <c r="FAN24" i="1" s="1"/>
  <c r="FAO23" i="1"/>
  <c r="FAO24" i="1" s="1"/>
  <c r="FAP23" i="1"/>
  <c r="FAP24" i="1" s="1"/>
  <c r="FAQ23" i="1"/>
  <c r="FAQ24" i="1" s="1"/>
  <c r="FAR23" i="1"/>
  <c r="FAR24" i="1" s="1"/>
  <c r="FAS23" i="1"/>
  <c r="FAS24" i="1" s="1"/>
  <c r="FAT23" i="1"/>
  <c r="FAT24" i="1" s="1"/>
  <c r="FAU23" i="1"/>
  <c r="FAU24" i="1" s="1"/>
  <c r="FAV23" i="1"/>
  <c r="FAV24" i="1" s="1"/>
  <c r="FAW23" i="1"/>
  <c r="FAW24" i="1" s="1"/>
  <c r="FAX23" i="1"/>
  <c r="FAX24" i="1" s="1"/>
  <c r="FAY23" i="1"/>
  <c r="FAY24" i="1" s="1"/>
  <c r="FAZ23" i="1"/>
  <c r="FAZ24" i="1" s="1"/>
  <c r="FBA23" i="1"/>
  <c r="FBA24" i="1" s="1"/>
  <c r="FBB23" i="1"/>
  <c r="FBB24" i="1" s="1"/>
  <c r="FBC23" i="1"/>
  <c r="FBC24" i="1" s="1"/>
  <c r="FBD23" i="1"/>
  <c r="FBD24" i="1" s="1"/>
  <c r="FBE23" i="1"/>
  <c r="FBE24" i="1" s="1"/>
  <c r="FBF23" i="1"/>
  <c r="FBF24" i="1" s="1"/>
  <c r="FBG23" i="1"/>
  <c r="FBG24" i="1" s="1"/>
  <c r="FBH23" i="1"/>
  <c r="FBH24" i="1" s="1"/>
  <c r="FBI23" i="1"/>
  <c r="FBI24" i="1" s="1"/>
  <c r="FBJ23" i="1"/>
  <c r="FBJ24" i="1" s="1"/>
  <c r="FBK23" i="1"/>
  <c r="FBK24" i="1" s="1"/>
  <c r="FBL23" i="1"/>
  <c r="FBL24" i="1" s="1"/>
  <c r="FBM23" i="1"/>
  <c r="FBM24" i="1" s="1"/>
  <c r="FBN23" i="1"/>
  <c r="FBN24" i="1" s="1"/>
  <c r="FBO23" i="1"/>
  <c r="FBO24" i="1" s="1"/>
  <c r="FBP23" i="1"/>
  <c r="FBP24" i="1" s="1"/>
  <c r="FBQ23" i="1"/>
  <c r="FBQ24" i="1" s="1"/>
  <c r="FBR23" i="1"/>
  <c r="FBR24" i="1" s="1"/>
  <c r="FBS23" i="1"/>
  <c r="FBS24" i="1" s="1"/>
  <c r="FBT23" i="1"/>
  <c r="FBT24" i="1" s="1"/>
  <c r="FBU23" i="1"/>
  <c r="FBU24" i="1" s="1"/>
  <c r="FBV23" i="1"/>
  <c r="FBV24" i="1" s="1"/>
  <c r="FBW23" i="1"/>
  <c r="FBW24" i="1" s="1"/>
  <c r="FBX23" i="1"/>
  <c r="FBX24" i="1" s="1"/>
  <c r="FBY23" i="1"/>
  <c r="FBY24" i="1" s="1"/>
  <c r="FBZ23" i="1"/>
  <c r="FBZ24" i="1" s="1"/>
  <c r="FCA23" i="1"/>
  <c r="FCA24" i="1" s="1"/>
  <c r="FCB23" i="1"/>
  <c r="FCB24" i="1" s="1"/>
  <c r="FCC23" i="1"/>
  <c r="FCC24" i="1" s="1"/>
  <c r="FCD23" i="1"/>
  <c r="FCD24" i="1" s="1"/>
  <c r="FCE23" i="1"/>
  <c r="FCE24" i="1" s="1"/>
  <c r="FCF23" i="1"/>
  <c r="FCF24" i="1" s="1"/>
  <c r="FCG23" i="1"/>
  <c r="FCG24" i="1" s="1"/>
  <c r="FCH23" i="1"/>
  <c r="FCH24" i="1" s="1"/>
  <c r="FCI23" i="1"/>
  <c r="FCI24" i="1" s="1"/>
  <c r="FCJ23" i="1"/>
  <c r="FCJ24" i="1" s="1"/>
  <c r="FCK23" i="1"/>
  <c r="FCK24" i="1" s="1"/>
  <c r="FCL23" i="1"/>
  <c r="FCL24" i="1" s="1"/>
  <c r="FCM23" i="1"/>
  <c r="FCM24" i="1" s="1"/>
  <c r="FCN23" i="1"/>
  <c r="FCN24" i="1" s="1"/>
  <c r="FCO23" i="1"/>
  <c r="FCO24" i="1" s="1"/>
  <c r="FCP23" i="1"/>
  <c r="FCP24" i="1" s="1"/>
  <c r="FCQ23" i="1"/>
  <c r="FCQ24" i="1" s="1"/>
  <c r="FCR23" i="1"/>
  <c r="FCR24" i="1" s="1"/>
  <c r="FCS23" i="1"/>
  <c r="FCS24" i="1" s="1"/>
  <c r="FCT23" i="1"/>
  <c r="FCT24" i="1" s="1"/>
  <c r="FCU23" i="1"/>
  <c r="FCU24" i="1" s="1"/>
  <c r="FCV23" i="1"/>
  <c r="FCV24" i="1" s="1"/>
  <c r="FCW23" i="1"/>
  <c r="FCW24" i="1" s="1"/>
  <c r="FCX23" i="1"/>
  <c r="FCX24" i="1" s="1"/>
  <c r="FCY23" i="1"/>
  <c r="FCY24" i="1" s="1"/>
  <c r="FCZ23" i="1"/>
  <c r="FCZ24" i="1" s="1"/>
  <c r="FDA23" i="1"/>
  <c r="FDA24" i="1" s="1"/>
  <c r="FDB23" i="1"/>
  <c r="FDB24" i="1" s="1"/>
  <c r="FDC23" i="1"/>
  <c r="FDC24" i="1" s="1"/>
  <c r="FDD23" i="1"/>
  <c r="FDD24" i="1" s="1"/>
  <c r="FDE23" i="1"/>
  <c r="FDE24" i="1" s="1"/>
  <c r="FDF23" i="1"/>
  <c r="FDF24" i="1" s="1"/>
  <c r="FDG23" i="1"/>
  <c r="FDG24" i="1" s="1"/>
  <c r="FDH23" i="1"/>
  <c r="FDH24" i="1" s="1"/>
  <c r="FDI23" i="1"/>
  <c r="FDI24" i="1" s="1"/>
  <c r="FDJ23" i="1"/>
  <c r="FDJ24" i="1" s="1"/>
  <c r="FDK23" i="1"/>
  <c r="FDK24" i="1" s="1"/>
  <c r="FDL23" i="1"/>
  <c r="FDL24" i="1" s="1"/>
  <c r="FDM23" i="1"/>
  <c r="FDM24" i="1" s="1"/>
  <c r="FDN23" i="1"/>
  <c r="FDN24" i="1" s="1"/>
  <c r="FDO23" i="1"/>
  <c r="FDO24" i="1" s="1"/>
  <c r="FDP23" i="1"/>
  <c r="FDP24" i="1" s="1"/>
  <c r="FDQ23" i="1"/>
  <c r="FDQ24" i="1" s="1"/>
  <c r="FDR23" i="1"/>
  <c r="FDR24" i="1" s="1"/>
  <c r="FDS23" i="1"/>
  <c r="FDS24" i="1" s="1"/>
  <c r="FDT23" i="1"/>
  <c r="FDT24" i="1" s="1"/>
  <c r="FDU23" i="1"/>
  <c r="FDU24" i="1" s="1"/>
  <c r="FDV23" i="1"/>
  <c r="FDV24" i="1" s="1"/>
  <c r="FDW23" i="1"/>
  <c r="FDW24" i="1" s="1"/>
  <c r="FDX23" i="1"/>
  <c r="FDX24" i="1" s="1"/>
  <c r="FDY23" i="1"/>
  <c r="FDY24" i="1" s="1"/>
  <c r="FDZ23" i="1"/>
  <c r="FDZ24" i="1" s="1"/>
  <c r="FEA23" i="1"/>
  <c r="FEA24" i="1" s="1"/>
  <c r="FEB23" i="1"/>
  <c r="FEB24" i="1" s="1"/>
  <c r="FEC23" i="1"/>
  <c r="FEC24" i="1" s="1"/>
  <c r="FED23" i="1"/>
  <c r="FED24" i="1" s="1"/>
  <c r="FEE23" i="1"/>
  <c r="FEE24" i="1" s="1"/>
  <c r="FEF23" i="1"/>
  <c r="FEF24" i="1" s="1"/>
  <c r="FEG23" i="1"/>
  <c r="FEG24" i="1" s="1"/>
  <c r="FEH23" i="1"/>
  <c r="FEH24" i="1" s="1"/>
  <c r="FEI23" i="1"/>
  <c r="FEI24" i="1" s="1"/>
  <c r="FEJ23" i="1"/>
  <c r="FEJ24" i="1" s="1"/>
  <c r="FEK23" i="1"/>
  <c r="FEK24" i="1" s="1"/>
  <c r="FEL23" i="1"/>
  <c r="FEL24" i="1" s="1"/>
  <c r="FEM23" i="1"/>
  <c r="FEM24" i="1" s="1"/>
  <c r="FEN23" i="1"/>
  <c r="FEN24" i="1" s="1"/>
  <c r="FEO23" i="1"/>
  <c r="FEO24" i="1" s="1"/>
  <c r="FEP23" i="1"/>
  <c r="FEP24" i="1" s="1"/>
  <c r="FEQ23" i="1"/>
  <c r="FEQ24" i="1" s="1"/>
  <c r="FER23" i="1"/>
  <c r="FER24" i="1" s="1"/>
  <c r="FES23" i="1"/>
  <c r="FES24" i="1" s="1"/>
  <c r="FET23" i="1"/>
  <c r="FET24" i="1" s="1"/>
  <c r="FEU23" i="1"/>
  <c r="FEU24" i="1" s="1"/>
  <c r="FEV23" i="1"/>
  <c r="FEV24" i="1" s="1"/>
  <c r="FEW23" i="1"/>
  <c r="FEW24" i="1" s="1"/>
  <c r="FEX23" i="1"/>
  <c r="FEX24" i="1" s="1"/>
  <c r="FEY23" i="1"/>
  <c r="FEY24" i="1" s="1"/>
  <c r="FEZ23" i="1"/>
  <c r="FEZ24" i="1" s="1"/>
  <c r="FFA23" i="1"/>
  <c r="FFA24" i="1" s="1"/>
  <c r="FFB23" i="1"/>
  <c r="FFB24" i="1" s="1"/>
  <c r="FFC23" i="1"/>
  <c r="FFC24" i="1" s="1"/>
  <c r="FFD23" i="1"/>
  <c r="FFD24" i="1" s="1"/>
  <c r="FFE23" i="1"/>
  <c r="FFE24" i="1" s="1"/>
  <c r="FFF23" i="1"/>
  <c r="FFF24" i="1" s="1"/>
  <c r="FFG23" i="1"/>
  <c r="FFG24" i="1" s="1"/>
  <c r="FFH23" i="1"/>
  <c r="FFH24" i="1" s="1"/>
  <c r="FFI23" i="1"/>
  <c r="FFI24" i="1" s="1"/>
  <c r="FFJ23" i="1"/>
  <c r="FFJ24" i="1" s="1"/>
  <c r="FFK23" i="1"/>
  <c r="FFK24" i="1" s="1"/>
  <c r="FFL23" i="1"/>
  <c r="FFL24" i="1" s="1"/>
  <c r="FFM23" i="1"/>
  <c r="FFM24" i="1" s="1"/>
  <c r="FFN23" i="1"/>
  <c r="FFN24" i="1" s="1"/>
  <c r="FFO23" i="1"/>
  <c r="FFO24" i="1" s="1"/>
  <c r="FFP23" i="1"/>
  <c r="FFP24" i="1" s="1"/>
  <c r="FFQ23" i="1"/>
  <c r="FFQ24" i="1" s="1"/>
  <c r="FFR23" i="1"/>
  <c r="FFR24" i="1" s="1"/>
  <c r="FFS23" i="1"/>
  <c r="FFS24" i="1" s="1"/>
  <c r="FFT23" i="1"/>
  <c r="FFT24" i="1" s="1"/>
  <c r="FFU23" i="1"/>
  <c r="FFU24" i="1" s="1"/>
  <c r="FFV23" i="1"/>
  <c r="FFV24" i="1" s="1"/>
  <c r="FFW23" i="1"/>
  <c r="FFW24" i="1" s="1"/>
  <c r="FFX23" i="1"/>
  <c r="FFX24" i="1" s="1"/>
  <c r="FFY23" i="1"/>
  <c r="FFY24" i="1" s="1"/>
  <c r="FFZ23" i="1"/>
  <c r="FFZ24" i="1" s="1"/>
  <c r="FGA23" i="1"/>
  <c r="FGA24" i="1" s="1"/>
  <c r="FGB23" i="1"/>
  <c r="FGB24" i="1" s="1"/>
  <c r="FGC23" i="1"/>
  <c r="FGC24" i="1" s="1"/>
  <c r="FGD23" i="1"/>
  <c r="FGD24" i="1" s="1"/>
  <c r="FGE23" i="1"/>
  <c r="FGE24" i="1" s="1"/>
  <c r="FGF23" i="1"/>
  <c r="FGF24" i="1" s="1"/>
  <c r="FGG23" i="1"/>
  <c r="FGG24" i="1" s="1"/>
  <c r="FGH23" i="1"/>
  <c r="FGH24" i="1" s="1"/>
  <c r="FGI23" i="1"/>
  <c r="FGI24" i="1" s="1"/>
  <c r="FGJ23" i="1"/>
  <c r="FGJ24" i="1" s="1"/>
  <c r="FGK23" i="1"/>
  <c r="FGK24" i="1" s="1"/>
  <c r="FGL23" i="1"/>
  <c r="FGL24" i="1" s="1"/>
  <c r="FGM23" i="1"/>
  <c r="FGM24" i="1" s="1"/>
  <c r="FGN23" i="1"/>
  <c r="FGN24" i="1" s="1"/>
  <c r="FGO23" i="1"/>
  <c r="FGO24" i="1" s="1"/>
  <c r="FGP23" i="1"/>
  <c r="FGP24" i="1" s="1"/>
  <c r="FGQ23" i="1"/>
  <c r="FGQ24" i="1" s="1"/>
  <c r="FGR23" i="1"/>
  <c r="FGR24" i="1" s="1"/>
  <c r="FGS23" i="1"/>
  <c r="FGS24" i="1" s="1"/>
  <c r="FGT23" i="1"/>
  <c r="FGT24" i="1" s="1"/>
  <c r="FGU23" i="1"/>
  <c r="FGU24" i="1" s="1"/>
  <c r="FGV23" i="1"/>
  <c r="FGV24" i="1" s="1"/>
  <c r="FGW23" i="1"/>
  <c r="FGW24" i="1" s="1"/>
  <c r="FGX23" i="1"/>
  <c r="FGX24" i="1" s="1"/>
  <c r="FGY23" i="1"/>
  <c r="FGY24" i="1" s="1"/>
  <c r="FGZ23" i="1"/>
  <c r="FGZ24" i="1" s="1"/>
  <c r="FHA23" i="1"/>
  <c r="FHA24" i="1" s="1"/>
  <c r="FHB23" i="1"/>
  <c r="FHB24" i="1" s="1"/>
  <c r="FHC23" i="1"/>
  <c r="FHC24" i="1" s="1"/>
  <c r="FHD23" i="1"/>
  <c r="FHD24" i="1" s="1"/>
  <c r="FHE23" i="1"/>
  <c r="FHE24" i="1" s="1"/>
  <c r="FHF23" i="1"/>
  <c r="FHF24" i="1" s="1"/>
  <c r="FHG23" i="1"/>
  <c r="FHG24" i="1" s="1"/>
  <c r="FHH23" i="1"/>
  <c r="FHH24" i="1" s="1"/>
  <c r="FHI23" i="1"/>
  <c r="FHI24" i="1" s="1"/>
  <c r="FHJ23" i="1"/>
  <c r="FHJ24" i="1" s="1"/>
  <c r="FHK23" i="1"/>
  <c r="FHK24" i="1" s="1"/>
  <c r="FHL23" i="1"/>
  <c r="FHL24" i="1" s="1"/>
  <c r="FHM23" i="1"/>
  <c r="FHM24" i="1" s="1"/>
  <c r="FHN23" i="1"/>
  <c r="FHN24" i="1" s="1"/>
  <c r="FHO23" i="1"/>
  <c r="FHO24" i="1" s="1"/>
  <c r="FHP23" i="1"/>
  <c r="FHP24" i="1" s="1"/>
  <c r="FHQ23" i="1"/>
  <c r="FHQ24" i="1" s="1"/>
  <c r="FHR23" i="1"/>
  <c r="FHR24" i="1" s="1"/>
  <c r="FHS23" i="1"/>
  <c r="FHS24" i="1" s="1"/>
  <c r="FHT23" i="1"/>
  <c r="FHT24" i="1" s="1"/>
  <c r="FHU23" i="1"/>
  <c r="FHU24" i="1" s="1"/>
  <c r="FHV23" i="1"/>
  <c r="FHV24" i="1" s="1"/>
  <c r="FHW23" i="1"/>
  <c r="FHW24" i="1" s="1"/>
  <c r="FHX23" i="1"/>
  <c r="FHX24" i="1" s="1"/>
  <c r="FHY23" i="1"/>
  <c r="FHY24" i="1" s="1"/>
  <c r="FHZ23" i="1"/>
  <c r="FHZ24" i="1" s="1"/>
  <c r="FIA23" i="1"/>
  <c r="FIA24" i="1" s="1"/>
  <c r="FIB23" i="1"/>
  <c r="FIB24" i="1" s="1"/>
  <c r="FIC23" i="1"/>
  <c r="FIC24" i="1" s="1"/>
  <c r="FID23" i="1"/>
  <c r="FID24" i="1" s="1"/>
  <c r="FIE23" i="1"/>
  <c r="FIE24" i="1" s="1"/>
  <c r="FIF23" i="1"/>
  <c r="FIF24" i="1" s="1"/>
  <c r="FIG23" i="1"/>
  <c r="FIG24" i="1" s="1"/>
  <c r="FIH23" i="1"/>
  <c r="FIH24" i="1" s="1"/>
  <c r="FII23" i="1"/>
  <c r="FII24" i="1" s="1"/>
  <c r="FIJ23" i="1"/>
  <c r="FIJ24" i="1" s="1"/>
  <c r="FIK23" i="1"/>
  <c r="FIK24" i="1" s="1"/>
  <c r="FIL23" i="1"/>
  <c r="FIL24" i="1" s="1"/>
  <c r="FIM23" i="1"/>
  <c r="FIM24" i="1" s="1"/>
  <c r="FIN23" i="1"/>
  <c r="FIN24" i="1" s="1"/>
  <c r="FIO23" i="1"/>
  <c r="FIO24" i="1" s="1"/>
  <c r="FIP23" i="1"/>
  <c r="FIP24" i="1" s="1"/>
  <c r="FIQ23" i="1"/>
  <c r="FIQ24" i="1" s="1"/>
  <c r="FIR23" i="1"/>
  <c r="FIR24" i="1" s="1"/>
  <c r="FIS23" i="1"/>
  <c r="FIS24" i="1" s="1"/>
  <c r="FIT23" i="1"/>
  <c r="FIT24" i="1" s="1"/>
  <c r="FIU23" i="1"/>
  <c r="FIU24" i="1" s="1"/>
  <c r="FIV23" i="1"/>
  <c r="FIV24" i="1" s="1"/>
  <c r="FIW23" i="1"/>
  <c r="FIW24" i="1" s="1"/>
  <c r="FIX23" i="1"/>
  <c r="FIX24" i="1" s="1"/>
  <c r="FIY23" i="1"/>
  <c r="FIY24" i="1" s="1"/>
  <c r="FIZ23" i="1"/>
  <c r="FIZ24" i="1" s="1"/>
  <c r="FJA23" i="1"/>
  <c r="FJA24" i="1" s="1"/>
  <c r="FJB23" i="1"/>
  <c r="FJB24" i="1" s="1"/>
  <c r="FJC23" i="1"/>
  <c r="FJC24" i="1" s="1"/>
  <c r="FJD23" i="1"/>
  <c r="FJD24" i="1" s="1"/>
  <c r="FJE23" i="1"/>
  <c r="FJE24" i="1" s="1"/>
  <c r="FJF23" i="1"/>
  <c r="FJF24" i="1" s="1"/>
  <c r="FJG23" i="1"/>
  <c r="FJG24" i="1" s="1"/>
  <c r="FJH23" i="1"/>
  <c r="FJH24" i="1" s="1"/>
  <c r="FJI23" i="1"/>
  <c r="FJI24" i="1" s="1"/>
  <c r="FJJ23" i="1"/>
  <c r="FJJ24" i="1" s="1"/>
  <c r="FJK23" i="1"/>
  <c r="FJK24" i="1" s="1"/>
  <c r="FJL23" i="1"/>
  <c r="FJL24" i="1" s="1"/>
  <c r="FJM23" i="1"/>
  <c r="FJM24" i="1" s="1"/>
  <c r="FJN23" i="1"/>
  <c r="FJN24" i="1" s="1"/>
  <c r="FJO23" i="1"/>
  <c r="FJO24" i="1" s="1"/>
  <c r="FJP23" i="1"/>
  <c r="FJP24" i="1" s="1"/>
  <c r="FJQ23" i="1"/>
  <c r="FJQ24" i="1" s="1"/>
  <c r="FJR23" i="1"/>
  <c r="FJR24" i="1" s="1"/>
  <c r="FJS23" i="1"/>
  <c r="FJS24" i="1" s="1"/>
  <c r="FJT23" i="1"/>
  <c r="FJT24" i="1" s="1"/>
  <c r="FJU23" i="1"/>
  <c r="FJU24" i="1" s="1"/>
  <c r="FJV23" i="1"/>
  <c r="FJV24" i="1" s="1"/>
  <c r="FJW23" i="1"/>
  <c r="FJW24" i="1" s="1"/>
  <c r="FJX23" i="1"/>
  <c r="FJX24" i="1" s="1"/>
  <c r="FJY23" i="1"/>
  <c r="FJY24" i="1" s="1"/>
  <c r="FJZ23" i="1"/>
  <c r="FJZ24" i="1" s="1"/>
  <c r="FKA23" i="1"/>
  <c r="FKA24" i="1" s="1"/>
  <c r="FKB23" i="1"/>
  <c r="FKB24" i="1" s="1"/>
  <c r="FKC23" i="1"/>
  <c r="FKC24" i="1" s="1"/>
  <c r="FKD23" i="1"/>
  <c r="FKD24" i="1" s="1"/>
  <c r="FKE23" i="1"/>
  <c r="FKE24" i="1" s="1"/>
  <c r="FKF23" i="1"/>
  <c r="FKF24" i="1" s="1"/>
  <c r="FKG23" i="1"/>
  <c r="FKG24" i="1" s="1"/>
  <c r="FKH23" i="1"/>
  <c r="FKH24" i="1" s="1"/>
  <c r="FKI23" i="1"/>
  <c r="FKI24" i="1" s="1"/>
  <c r="FKJ23" i="1"/>
  <c r="FKJ24" i="1" s="1"/>
  <c r="FKK23" i="1"/>
  <c r="FKK24" i="1" s="1"/>
  <c r="FKL23" i="1"/>
  <c r="FKL24" i="1" s="1"/>
  <c r="FKM23" i="1"/>
  <c r="FKM24" i="1" s="1"/>
  <c r="FKN23" i="1"/>
  <c r="FKN24" i="1" s="1"/>
  <c r="FKO23" i="1"/>
  <c r="FKO24" i="1" s="1"/>
  <c r="FKP23" i="1"/>
  <c r="FKP24" i="1" s="1"/>
  <c r="FKQ23" i="1"/>
  <c r="FKQ24" i="1" s="1"/>
  <c r="FKR23" i="1"/>
  <c r="FKR24" i="1" s="1"/>
  <c r="FKS23" i="1"/>
  <c r="FKS24" i="1" s="1"/>
  <c r="FKT23" i="1"/>
  <c r="FKT24" i="1" s="1"/>
  <c r="FKU23" i="1"/>
  <c r="FKU24" i="1" s="1"/>
  <c r="FKV23" i="1"/>
  <c r="FKV24" i="1" s="1"/>
  <c r="FKW23" i="1"/>
  <c r="FKW24" i="1" s="1"/>
  <c r="FKX23" i="1"/>
  <c r="FKX24" i="1" s="1"/>
  <c r="FKY23" i="1"/>
  <c r="FKY24" i="1" s="1"/>
  <c r="FKZ23" i="1"/>
  <c r="FKZ24" i="1" s="1"/>
  <c r="FLA23" i="1"/>
  <c r="FLA24" i="1" s="1"/>
  <c r="FLB23" i="1"/>
  <c r="FLB24" i="1" s="1"/>
  <c r="FLC23" i="1"/>
  <c r="FLC24" i="1" s="1"/>
  <c r="FLD23" i="1"/>
  <c r="FLD24" i="1" s="1"/>
  <c r="FLE23" i="1"/>
  <c r="FLE24" i="1" s="1"/>
  <c r="FLF23" i="1"/>
  <c r="FLF24" i="1" s="1"/>
  <c r="FLG23" i="1"/>
  <c r="FLG24" i="1" s="1"/>
  <c r="FLH23" i="1"/>
  <c r="FLH24" i="1" s="1"/>
  <c r="FLI23" i="1"/>
  <c r="FLI24" i="1" s="1"/>
  <c r="FLJ23" i="1"/>
  <c r="FLJ24" i="1" s="1"/>
  <c r="FLK23" i="1"/>
  <c r="FLK24" i="1" s="1"/>
  <c r="FLL23" i="1"/>
  <c r="FLL24" i="1" s="1"/>
  <c r="FLM23" i="1"/>
  <c r="FLM24" i="1" s="1"/>
  <c r="FLN23" i="1"/>
  <c r="FLN24" i="1" s="1"/>
  <c r="FLO23" i="1"/>
  <c r="FLO24" i="1" s="1"/>
  <c r="FLP23" i="1"/>
  <c r="FLP24" i="1" s="1"/>
  <c r="FLQ23" i="1"/>
  <c r="FLQ24" i="1" s="1"/>
  <c r="FLR23" i="1"/>
  <c r="FLR24" i="1" s="1"/>
  <c r="FLS23" i="1"/>
  <c r="FLS24" i="1" s="1"/>
  <c r="FLT23" i="1"/>
  <c r="FLT24" i="1" s="1"/>
  <c r="FLU23" i="1"/>
  <c r="FLU24" i="1" s="1"/>
  <c r="FLV23" i="1"/>
  <c r="FLV24" i="1" s="1"/>
  <c r="FLW23" i="1"/>
  <c r="FLW24" i="1" s="1"/>
  <c r="FLX23" i="1"/>
  <c r="FLX24" i="1" s="1"/>
  <c r="FLY23" i="1"/>
  <c r="FLY24" i="1" s="1"/>
  <c r="FLZ23" i="1"/>
  <c r="FLZ24" i="1" s="1"/>
  <c r="FMA23" i="1"/>
  <c r="FMA24" i="1" s="1"/>
  <c r="FMB23" i="1"/>
  <c r="FMB24" i="1" s="1"/>
  <c r="FMC23" i="1"/>
  <c r="FMC24" i="1" s="1"/>
  <c r="FMD23" i="1"/>
  <c r="FMD24" i="1" s="1"/>
  <c r="FME23" i="1"/>
  <c r="FME24" i="1" s="1"/>
  <c r="FMF23" i="1"/>
  <c r="FMF24" i="1" s="1"/>
  <c r="FMG23" i="1"/>
  <c r="FMG24" i="1" s="1"/>
  <c r="FMH23" i="1"/>
  <c r="FMH24" i="1" s="1"/>
  <c r="FMI23" i="1"/>
  <c r="FMI24" i="1" s="1"/>
  <c r="FMJ23" i="1"/>
  <c r="FMJ24" i="1" s="1"/>
  <c r="FMK23" i="1"/>
  <c r="FMK24" i="1" s="1"/>
  <c r="FML23" i="1"/>
  <c r="FML24" i="1" s="1"/>
  <c r="FMM23" i="1"/>
  <c r="FMM24" i="1" s="1"/>
  <c r="FMN23" i="1"/>
  <c r="FMN24" i="1" s="1"/>
  <c r="FMO23" i="1"/>
  <c r="FMO24" i="1" s="1"/>
  <c r="FMP23" i="1"/>
  <c r="FMP24" i="1" s="1"/>
  <c r="FMQ23" i="1"/>
  <c r="FMQ24" i="1" s="1"/>
  <c r="FMR23" i="1"/>
  <c r="FMR24" i="1" s="1"/>
  <c r="FMS23" i="1"/>
  <c r="FMS24" i="1" s="1"/>
  <c r="FMT23" i="1"/>
  <c r="FMT24" i="1" s="1"/>
  <c r="FMU23" i="1"/>
  <c r="FMU24" i="1" s="1"/>
  <c r="FMV23" i="1"/>
  <c r="FMV24" i="1" s="1"/>
  <c r="FMW23" i="1"/>
  <c r="FMW24" i="1" s="1"/>
  <c r="FMX23" i="1"/>
  <c r="FMX24" i="1" s="1"/>
  <c r="FMY23" i="1"/>
  <c r="FMY24" i="1" s="1"/>
  <c r="FMZ23" i="1"/>
  <c r="FMZ24" i="1" s="1"/>
  <c r="FNA23" i="1"/>
  <c r="FNA24" i="1" s="1"/>
  <c r="FNB23" i="1"/>
  <c r="FNB24" i="1" s="1"/>
  <c r="FNC23" i="1"/>
  <c r="FNC24" i="1" s="1"/>
  <c r="FND23" i="1"/>
  <c r="FND24" i="1" s="1"/>
  <c r="FNE23" i="1"/>
  <c r="FNE24" i="1" s="1"/>
  <c r="FNF23" i="1"/>
  <c r="FNF24" i="1" s="1"/>
  <c r="FNG23" i="1"/>
  <c r="FNG24" i="1" s="1"/>
  <c r="FNH23" i="1"/>
  <c r="FNH24" i="1" s="1"/>
  <c r="FNI23" i="1"/>
  <c r="FNI24" i="1" s="1"/>
  <c r="FNJ23" i="1"/>
  <c r="FNJ24" i="1" s="1"/>
  <c r="FNK23" i="1"/>
  <c r="FNK24" i="1" s="1"/>
  <c r="FNL23" i="1"/>
  <c r="FNL24" i="1" s="1"/>
  <c r="FNM23" i="1"/>
  <c r="FNM24" i="1" s="1"/>
  <c r="FNN23" i="1"/>
  <c r="FNN24" i="1" s="1"/>
  <c r="FNO23" i="1"/>
  <c r="FNO24" i="1" s="1"/>
  <c r="FNP23" i="1"/>
  <c r="FNP24" i="1" s="1"/>
  <c r="FNQ23" i="1"/>
  <c r="FNQ24" i="1" s="1"/>
  <c r="FNR23" i="1"/>
  <c r="FNR24" i="1" s="1"/>
  <c r="FNS23" i="1"/>
  <c r="FNS24" i="1" s="1"/>
  <c r="FNT23" i="1"/>
  <c r="FNT24" i="1" s="1"/>
  <c r="FNU23" i="1"/>
  <c r="FNU24" i="1" s="1"/>
  <c r="FNV23" i="1"/>
  <c r="FNV24" i="1" s="1"/>
  <c r="FNW23" i="1"/>
  <c r="FNW24" i="1" s="1"/>
  <c r="FNX23" i="1"/>
  <c r="FNX24" i="1" s="1"/>
  <c r="FNY23" i="1"/>
  <c r="FNY24" i="1" s="1"/>
  <c r="FNZ23" i="1"/>
  <c r="FNZ24" i="1" s="1"/>
  <c r="FOA23" i="1"/>
  <c r="FOA24" i="1" s="1"/>
  <c r="FOB23" i="1"/>
  <c r="FOB24" i="1" s="1"/>
  <c r="FOC23" i="1"/>
  <c r="FOC24" i="1" s="1"/>
  <c r="FOD23" i="1"/>
  <c r="FOD24" i="1" s="1"/>
  <c r="FOE23" i="1"/>
  <c r="FOE24" i="1" s="1"/>
  <c r="FOF23" i="1"/>
  <c r="FOF24" i="1" s="1"/>
  <c r="FOG23" i="1"/>
  <c r="FOG24" i="1" s="1"/>
  <c r="FOH23" i="1"/>
  <c r="FOH24" i="1" s="1"/>
  <c r="FOI23" i="1"/>
  <c r="FOI24" i="1" s="1"/>
  <c r="FOJ23" i="1"/>
  <c r="FOJ24" i="1" s="1"/>
  <c r="FOK23" i="1"/>
  <c r="FOK24" i="1" s="1"/>
  <c r="FOL23" i="1"/>
  <c r="FOL24" i="1" s="1"/>
  <c r="FOM23" i="1"/>
  <c r="FOM24" i="1" s="1"/>
  <c r="FON23" i="1"/>
  <c r="FON24" i="1" s="1"/>
  <c r="FOO23" i="1"/>
  <c r="FOO24" i="1" s="1"/>
  <c r="FOP23" i="1"/>
  <c r="FOP24" i="1" s="1"/>
  <c r="FOQ23" i="1"/>
  <c r="FOQ24" i="1" s="1"/>
  <c r="FOR23" i="1"/>
  <c r="FOR24" i="1" s="1"/>
  <c r="FOS23" i="1"/>
  <c r="FOS24" i="1" s="1"/>
  <c r="FOT23" i="1"/>
  <c r="FOT24" i="1" s="1"/>
  <c r="FOU23" i="1"/>
  <c r="FOU24" i="1" s="1"/>
  <c r="FOV23" i="1"/>
  <c r="FOV24" i="1" s="1"/>
  <c r="FOW23" i="1"/>
  <c r="FOW24" i="1" s="1"/>
  <c r="FOX23" i="1"/>
  <c r="FOX24" i="1" s="1"/>
  <c r="FOY23" i="1"/>
  <c r="FOY24" i="1" s="1"/>
  <c r="FOZ23" i="1"/>
  <c r="FOZ24" i="1" s="1"/>
  <c r="FPA23" i="1"/>
  <c r="FPA24" i="1" s="1"/>
  <c r="FPB23" i="1"/>
  <c r="FPB24" i="1" s="1"/>
  <c r="FPC23" i="1"/>
  <c r="FPC24" i="1" s="1"/>
  <c r="FPD23" i="1"/>
  <c r="FPD24" i="1" s="1"/>
  <c r="FPE23" i="1"/>
  <c r="FPE24" i="1" s="1"/>
  <c r="FPF23" i="1"/>
  <c r="FPF24" i="1" s="1"/>
  <c r="FPG23" i="1"/>
  <c r="FPG24" i="1" s="1"/>
  <c r="FPH23" i="1"/>
  <c r="FPH24" i="1" s="1"/>
  <c r="FPI23" i="1"/>
  <c r="FPI24" i="1" s="1"/>
  <c r="FPJ23" i="1"/>
  <c r="FPJ24" i="1" s="1"/>
  <c r="FPK23" i="1"/>
  <c r="FPK24" i="1" s="1"/>
  <c r="FPL23" i="1"/>
  <c r="FPL24" i="1" s="1"/>
  <c r="FPM23" i="1"/>
  <c r="FPM24" i="1" s="1"/>
  <c r="FPN23" i="1"/>
  <c r="FPN24" i="1" s="1"/>
  <c r="FPO23" i="1"/>
  <c r="FPO24" i="1" s="1"/>
  <c r="FPP23" i="1"/>
  <c r="FPP24" i="1" s="1"/>
  <c r="FPQ23" i="1"/>
  <c r="FPQ24" i="1" s="1"/>
  <c r="FPR23" i="1"/>
  <c r="FPR24" i="1" s="1"/>
  <c r="FPS23" i="1"/>
  <c r="FPS24" i="1" s="1"/>
  <c r="FPT23" i="1"/>
  <c r="FPT24" i="1" s="1"/>
  <c r="FPU23" i="1"/>
  <c r="FPU24" i="1" s="1"/>
  <c r="FPV23" i="1"/>
  <c r="FPV24" i="1" s="1"/>
  <c r="FPW23" i="1"/>
  <c r="FPW24" i="1" s="1"/>
  <c r="FPX23" i="1"/>
  <c r="FPX24" i="1" s="1"/>
  <c r="FPY23" i="1"/>
  <c r="FPY24" i="1" s="1"/>
  <c r="FPZ23" i="1"/>
  <c r="FPZ24" i="1" s="1"/>
  <c r="FQA23" i="1"/>
  <c r="FQA24" i="1" s="1"/>
  <c r="FQB23" i="1"/>
  <c r="FQB24" i="1" s="1"/>
  <c r="FQC23" i="1"/>
  <c r="FQC24" i="1" s="1"/>
  <c r="FQD23" i="1"/>
  <c r="FQD24" i="1" s="1"/>
  <c r="FQE23" i="1"/>
  <c r="FQE24" i="1" s="1"/>
  <c r="FQF23" i="1"/>
  <c r="FQF24" i="1" s="1"/>
  <c r="FQG23" i="1"/>
  <c r="FQG24" i="1" s="1"/>
  <c r="FQH23" i="1"/>
  <c r="FQH24" i="1" s="1"/>
  <c r="FQI23" i="1"/>
  <c r="FQI24" i="1" s="1"/>
  <c r="FQJ23" i="1"/>
  <c r="FQJ24" i="1" s="1"/>
  <c r="FQK23" i="1"/>
  <c r="FQK24" i="1" s="1"/>
  <c r="FQL23" i="1"/>
  <c r="FQL24" i="1" s="1"/>
  <c r="FQM23" i="1"/>
  <c r="FQM24" i="1" s="1"/>
  <c r="FQN23" i="1"/>
  <c r="FQN24" i="1" s="1"/>
  <c r="FQO23" i="1"/>
  <c r="FQO24" i="1" s="1"/>
  <c r="FQP23" i="1"/>
  <c r="FQP24" i="1" s="1"/>
  <c r="FQQ23" i="1"/>
  <c r="FQQ24" i="1" s="1"/>
  <c r="FQR23" i="1"/>
  <c r="FQR24" i="1" s="1"/>
  <c r="FQS23" i="1"/>
  <c r="FQS24" i="1" s="1"/>
  <c r="FQT23" i="1"/>
  <c r="FQT24" i="1" s="1"/>
  <c r="FQU23" i="1"/>
  <c r="FQU24" i="1" s="1"/>
  <c r="FQV23" i="1"/>
  <c r="FQV24" i="1" s="1"/>
  <c r="FQW23" i="1"/>
  <c r="FQW24" i="1" s="1"/>
  <c r="FQX23" i="1"/>
  <c r="FQX24" i="1" s="1"/>
  <c r="FQY23" i="1"/>
  <c r="FQY24" i="1" s="1"/>
  <c r="FQZ23" i="1"/>
  <c r="FQZ24" i="1" s="1"/>
  <c r="FRA23" i="1"/>
  <c r="FRA24" i="1" s="1"/>
  <c r="FRB23" i="1"/>
  <c r="FRB24" i="1" s="1"/>
  <c r="FRC23" i="1"/>
  <c r="FRC24" i="1" s="1"/>
  <c r="FRD23" i="1"/>
  <c r="FRD24" i="1" s="1"/>
  <c r="FRE23" i="1"/>
  <c r="FRE24" i="1" s="1"/>
  <c r="FRF23" i="1"/>
  <c r="FRF24" i="1" s="1"/>
  <c r="FRG23" i="1"/>
  <c r="FRG24" i="1" s="1"/>
  <c r="FRH23" i="1"/>
  <c r="FRH24" i="1" s="1"/>
  <c r="FRI23" i="1"/>
  <c r="FRI24" i="1" s="1"/>
  <c r="FRJ23" i="1"/>
  <c r="FRJ24" i="1" s="1"/>
  <c r="FRK23" i="1"/>
  <c r="FRK24" i="1" s="1"/>
  <c r="FRL23" i="1"/>
  <c r="FRL24" i="1" s="1"/>
  <c r="FRM23" i="1"/>
  <c r="FRM24" i="1" s="1"/>
  <c r="FRN23" i="1"/>
  <c r="FRN24" i="1" s="1"/>
  <c r="FRO23" i="1"/>
  <c r="FRO24" i="1" s="1"/>
  <c r="FRP23" i="1"/>
  <c r="FRP24" i="1" s="1"/>
  <c r="FRQ23" i="1"/>
  <c r="FRQ24" i="1" s="1"/>
  <c r="FRR23" i="1"/>
  <c r="FRR24" i="1" s="1"/>
  <c r="FRS23" i="1"/>
  <c r="FRS24" i="1" s="1"/>
  <c r="FRT23" i="1"/>
  <c r="FRT24" i="1" s="1"/>
  <c r="FRU23" i="1"/>
  <c r="FRU24" i="1" s="1"/>
  <c r="FRV23" i="1"/>
  <c r="FRV24" i="1" s="1"/>
  <c r="FRW23" i="1"/>
  <c r="FRW24" i="1" s="1"/>
  <c r="FRX23" i="1"/>
  <c r="FRX24" i="1" s="1"/>
  <c r="FRY23" i="1"/>
  <c r="FRY24" i="1" s="1"/>
  <c r="FRZ23" i="1"/>
  <c r="FRZ24" i="1" s="1"/>
  <c r="FSA23" i="1"/>
  <c r="FSA24" i="1" s="1"/>
  <c r="FSB23" i="1"/>
  <c r="FSB24" i="1" s="1"/>
  <c r="FSC23" i="1"/>
  <c r="FSC24" i="1" s="1"/>
  <c r="FSD23" i="1"/>
  <c r="FSD24" i="1" s="1"/>
  <c r="FSE23" i="1"/>
  <c r="FSE24" i="1" s="1"/>
  <c r="FSF23" i="1"/>
  <c r="FSF24" i="1" s="1"/>
  <c r="FSG23" i="1"/>
  <c r="FSG24" i="1" s="1"/>
  <c r="FSH23" i="1"/>
  <c r="FSH24" i="1" s="1"/>
  <c r="FSI23" i="1"/>
  <c r="FSI24" i="1" s="1"/>
  <c r="FSJ23" i="1"/>
  <c r="FSJ24" i="1" s="1"/>
  <c r="FSK23" i="1"/>
  <c r="FSK24" i="1" s="1"/>
  <c r="FSL23" i="1"/>
  <c r="FSL24" i="1" s="1"/>
  <c r="FSM23" i="1"/>
  <c r="FSM24" i="1" s="1"/>
  <c r="FSN23" i="1"/>
  <c r="FSN24" i="1" s="1"/>
  <c r="FSO23" i="1"/>
  <c r="FSO24" i="1" s="1"/>
  <c r="FSP23" i="1"/>
  <c r="FSP24" i="1" s="1"/>
  <c r="FSQ23" i="1"/>
  <c r="FSQ24" i="1" s="1"/>
  <c r="FSR23" i="1"/>
  <c r="FSR24" i="1" s="1"/>
  <c r="FSS23" i="1"/>
  <c r="FSS24" i="1" s="1"/>
  <c r="FST23" i="1"/>
  <c r="FST24" i="1" s="1"/>
  <c r="FSU23" i="1"/>
  <c r="FSU24" i="1" s="1"/>
  <c r="FSV23" i="1"/>
  <c r="FSV24" i="1" s="1"/>
  <c r="FSW23" i="1"/>
  <c r="FSW24" i="1" s="1"/>
  <c r="FSX23" i="1"/>
  <c r="FSX24" i="1" s="1"/>
  <c r="FSY23" i="1"/>
  <c r="FSY24" i="1" s="1"/>
  <c r="FSZ23" i="1"/>
  <c r="FSZ24" i="1" s="1"/>
  <c r="FTA23" i="1"/>
  <c r="FTA24" i="1" s="1"/>
  <c r="FTB23" i="1"/>
  <c r="FTB24" i="1" s="1"/>
  <c r="FTC23" i="1"/>
  <c r="FTC24" i="1" s="1"/>
  <c r="FTD23" i="1"/>
  <c r="FTD24" i="1" s="1"/>
  <c r="FTE23" i="1"/>
  <c r="FTE24" i="1" s="1"/>
  <c r="FTF23" i="1"/>
  <c r="FTF24" i="1" s="1"/>
  <c r="FTG23" i="1"/>
  <c r="FTG24" i="1" s="1"/>
  <c r="FTH23" i="1"/>
  <c r="FTH24" i="1" s="1"/>
  <c r="FTI23" i="1"/>
  <c r="FTI24" i="1" s="1"/>
  <c r="FTJ23" i="1"/>
  <c r="FTJ24" i="1" s="1"/>
  <c r="FTK23" i="1"/>
  <c r="FTK24" i="1" s="1"/>
  <c r="FTL23" i="1"/>
  <c r="FTL24" i="1" s="1"/>
  <c r="FTM23" i="1"/>
  <c r="FTM24" i="1" s="1"/>
  <c r="FTN23" i="1"/>
  <c r="FTN24" i="1" s="1"/>
  <c r="FTO23" i="1"/>
  <c r="FTO24" i="1" s="1"/>
  <c r="FTP23" i="1"/>
  <c r="FTP24" i="1" s="1"/>
  <c r="FTQ23" i="1"/>
  <c r="FTQ24" i="1" s="1"/>
  <c r="FTR23" i="1"/>
  <c r="FTR24" i="1" s="1"/>
  <c r="FTS23" i="1"/>
  <c r="FTS24" i="1" s="1"/>
  <c r="FTT23" i="1"/>
  <c r="FTT24" i="1" s="1"/>
  <c r="FTU23" i="1"/>
  <c r="FTU24" i="1" s="1"/>
  <c r="FTV23" i="1"/>
  <c r="FTV24" i="1" s="1"/>
  <c r="FTW23" i="1"/>
  <c r="FTW24" i="1" s="1"/>
  <c r="FTX23" i="1"/>
  <c r="FTX24" i="1" s="1"/>
  <c r="FTY23" i="1"/>
  <c r="FTY24" i="1" s="1"/>
  <c r="FTZ23" i="1"/>
  <c r="FTZ24" i="1" s="1"/>
  <c r="FUA23" i="1"/>
  <c r="FUA24" i="1" s="1"/>
  <c r="FUB23" i="1"/>
  <c r="FUB24" i="1" s="1"/>
  <c r="FUC23" i="1"/>
  <c r="FUC24" i="1" s="1"/>
  <c r="FUD23" i="1"/>
  <c r="FUD24" i="1" s="1"/>
  <c r="FUE23" i="1"/>
  <c r="FUE24" i="1" s="1"/>
  <c r="FUF23" i="1"/>
  <c r="FUF24" i="1" s="1"/>
  <c r="FUG23" i="1"/>
  <c r="FUG24" i="1" s="1"/>
  <c r="FUH23" i="1"/>
  <c r="FUH24" i="1" s="1"/>
  <c r="FUI23" i="1"/>
  <c r="FUI24" i="1" s="1"/>
  <c r="FUJ23" i="1"/>
  <c r="FUJ24" i="1" s="1"/>
  <c r="FUK23" i="1"/>
  <c r="FUK24" i="1" s="1"/>
  <c r="FUL23" i="1"/>
  <c r="FUL24" i="1" s="1"/>
  <c r="FUM23" i="1"/>
  <c r="FUM24" i="1" s="1"/>
  <c r="FUN23" i="1"/>
  <c r="FUN24" i="1" s="1"/>
  <c r="FUO23" i="1"/>
  <c r="FUO24" i="1" s="1"/>
  <c r="FUP23" i="1"/>
  <c r="FUP24" i="1" s="1"/>
  <c r="FUQ23" i="1"/>
  <c r="FUQ24" i="1" s="1"/>
  <c r="FUR23" i="1"/>
  <c r="FUR24" i="1" s="1"/>
  <c r="FUS23" i="1"/>
  <c r="FUS24" i="1" s="1"/>
  <c r="FUT23" i="1"/>
  <c r="FUT24" i="1" s="1"/>
  <c r="FUU23" i="1"/>
  <c r="FUU24" i="1" s="1"/>
  <c r="FUV23" i="1"/>
  <c r="FUV24" i="1" s="1"/>
  <c r="FUW23" i="1"/>
  <c r="FUW24" i="1" s="1"/>
  <c r="FUX23" i="1"/>
  <c r="FUX24" i="1" s="1"/>
  <c r="FUY23" i="1"/>
  <c r="FUY24" i="1" s="1"/>
  <c r="FUZ23" i="1"/>
  <c r="FUZ24" i="1" s="1"/>
  <c r="FVA23" i="1"/>
  <c r="FVA24" i="1" s="1"/>
  <c r="FVB23" i="1"/>
  <c r="FVB24" i="1" s="1"/>
  <c r="FVC23" i="1"/>
  <c r="FVC24" i="1" s="1"/>
  <c r="FVD23" i="1"/>
  <c r="FVD24" i="1" s="1"/>
  <c r="FVE23" i="1"/>
  <c r="FVE24" i="1" s="1"/>
  <c r="FVF23" i="1"/>
  <c r="FVF24" i="1" s="1"/>
  <c r="FVG23" i="1"/>
  <c r="FVG24" i="1" s="1"/>
  <c r="FVH23" i="1"/>
  <c r="FVH24" i="1" s="1"/>
  <c r="FVI23" i="1"/>
  <c r="FVI24" i="1" s="1"/>
  <c r="FVJ23" i="1"/>
  <c r="FVJ24" i="1" s="1"/>
  <c r="FVK23" i="1"/>
  <c r="FVK24" i="1" s="1"/>
  <c r="FVL23" i="1"/>
  <c r="FVL24" i="1" s="1"/>
  <c r="FVM23" i="1"/>
  <c r="FVM24" i="1" s="1"/>
  <c r="FVN23" i="1"/>
  <c r="FVN24" i="1" s="1"/>
  <c r="FVO23" i="1"/>
  <c r="FVO24" i="1" s="1"/>
  <c r="FVP23" i="1"/>
  <c r="FVP24" i="1" s="1"/>
  <c r="FVQ23" i="1"/>
  <c r="FVQ24" i="1" s="1"/>
  <c r="FVR23" i="1"/>
  <c r="FVR24" i="1" s="1"/>
  <c r="FVS23" i="1"/>
  <c r="FVS24" i="1" s="1"/>
  <c r="FVT23" i="1"/>
  <c r="FVT24" i="1" s="1"/>
  <c r="FVU23" i="1"/>
  <c r="FVU24" i="1" s="1"/>
  <c r="FVV23" i="1"/>
  <c r="FVV24" i="1" s="1"/>
  <c r="FVW23" i="1"/>
  <c r="FVW24" i="1" s="1"/>
  <c r="FVX23" i="1"/>
  <c r="FVX24" i="1" s="1"/>
  <c r="FVY23" i="1"/>
  <c r="FVY24" i="1" s="1"/>
  <c r="FVZ23" i="1"/>
  <c r="FVZ24" i="1" s="1"/>
  <c r="FWA23" i="1"/>
  <c r="FWA24" i="1" s="1"/>
  <c r="FWB23" i="1"/>
  <c r="FWB24" i="1" s="1"/>
  <c r="FWC23" i="1"/>
  <c r="FWC24" i="1" s="1"/>
  <c r="FWD23" i="1"/>
  <c r="FWD24" i="1" s="1"/>
  <c r="FWE23" i="1"/>
  <c r="FWE24" i="1" s="1"/>
  <c r="FWF23" i="1"/>
  <c r="FWF24" i="1" s="1"/>
  <c r="FWG23" i="1"/>
  <c r="FWG24" i="1" s="1"/>
  <c r="FWH23" i="1"/>
  <c r="FWH24" i="1" s="1"/>
  <c r="FWI23" i="1"/>
  <c r="FWI24" i="1" s="1"/>
  <c r="FWJ23" i="1"/>
  <c r="FWJ24" i="1" s="1"/>
  <c r="FWK23" i="1"/>
  <c r="FWK24" i="1" s="1"/>
  <c r="FWL23" i="1"/>
  <c r="FWL24" i="1" s="1"/>
  <c r="FWM23" i="1"/>
  <c r="FWM24" i="1" s="1"/>
  <c r="FWN23" i="1"/>
  <c r="FWN24" i="1" s="1"/>
  <c r="FWO23" i="1"/>
  <c r="FWO24" i="1" s="1"/>
  <c r="FWP23" i="1"/>
  <c r="FWP24" i="1" s="1"/>
  <c r="FWQ23" i="1"/>
  <c r="FWQ24" i="1" s="1"/>
  <c r="FWR23" i="1"/>
  <c r="FWR24" i="1" s="1"/>
  <c r="FWS23" i="1"/>
  <c r="FWS24" i="1" s="1"/>
  <c r="FWT23" i="1"/>
  <c r="FWT24" i="1" s="1"/>
  <c r="FWU23" i="1"/>
  <c r="FWU24" i="1" s="1"/>
  <c r="FWV23" i="1"/>
  <c r="FWV24" i="1" s="1"/>
  <c r="FWW23" i="1"/>
  <c r="FWW24" i="1" s="1"/>
  <c r="FWX23" i="1"/>
  <c r="FWX24" i="1" s="1"/>
  <c r="FWY23" i="1"/>
  <c r="FWY24" i="1" s="1"/>
  <c r="FWZ23" i="1"/>
  <c r="FWZ24" i="1" s="1"/>
  <c r="FXA23" i="1"/>
  <c r="FXA24" i="1" s="1"/>
  <c r="FXB23" i="1"/>
  <c r="FXB24" i="1" s="1"/>
  <c r="FXC23" i="1"/>
  <c r="FXC24" i="1" s="1"/>
  <c r="FXD23" i="1"/>
  <c r="FXD24" i="1" s="1"/>
  <c r="FXE23" i="1"/>
  <c r="FXE24" i="1" s="1"/>
  <c r="FXF23" i="1"/>
  <c r="FXF24" i="1" s="1"/>
  <c r="FXG23" i="1"/>
  <c r="FXG24" i="1" s="1"/>
  <c r="FXH23" i="1"/>
  <c r="FXH24" i="1" s="1"/>
  <c r="FXI23" i="1"/>
  <c r="FXI24" i="1" s="1"/>
  <c r="FXJ23" i="1"/>
  <c r="FXJ24" i="1" s="1"/>
  <c r="FXK23" i="1"/>
  <c r="FXK24" i="1" s="1"/>
  <c r="FXL23" i="1"/>
  <c r="FXL24" i="1" s="1"/>
  <c r="FXM23" i="1"/>
  <c r="FXM24" i="1" s="1"/>
  <c r="FXN23" i="1"/>
  <c r="FXN24" i="1" s="1"/>
  <c r="FXO23" i="1"/>
  <c r="FXO24" i="1" s="1"/>
  <c r="FXP23" i="1"/>
  <c r="FXP24" i="1" s="1"/>
  <c r="FXQ23" i="1"/>
  <c r="FXQ24" i="1" s="1"/>
  <c r="FXR23" i="1"/>
  <c r="FXR24" i="1" s="1"/>
  <c r="FXS23" i="1"/>
  <c r="FXS24" i="1" s="1"/>
  <c r="FXT23" i="1"/>
  <c r="FXT24" i="1" s="1"/>
  <c r="FXU23" i="1"/>
  <c r="FXU24" i="1" s="1"/>
  <c r="FXV23" i="1"/>
  <c r="FXV24" i="1" s="1"/>
  <c r="FXW23" i="1"/>
  <c r="FXW24" i="1" s="1"/>
  <c r="FXX23" i="1"/>
  <c r="FXX24" i="1" s="1"/>
  <c r="FXY23" i="1"/>
  <c r="FXY24" i="1" s="1"/>
  <c r="FXZ23" i="1"/>
  <c r="FXZ24" i="1" s="1"/>
  <c r="FYA23" i="1"/>
  <c r="FYA24" i="1" s="1"/>
  <c r="FYB23" i="1"/>
  <c r="FYB24" i="1" s="1"/>
  <c r="FYC23" i="1"/>
  <c r="FYC24" i="1" s="1"/>
  <c r="FYD23" i="1"/>
  <c r="FYD24" i="1" s="1"/>
  <c r="FYE23" i="1"/>
  <c r="FYE24" i="1" s="1"/>
  <c r="FYF23" i="1"/>
  <c r="FYF24" i="1" s="1"/>
  <c r="FYG23" i="1"/>
  <c r="FYG24" i="1" s="1"/>
  <c r="FYH23" i="1"/>
  <c r="FYH24" i="1" s="1"/>
  <c r="FYI23" i="1"/>
  <c r="FYI24" i="1" s="1"/>
  <c r="FYJ23" i="1"/>
  <c r="FYJ24" i="1" s="1"/>
  <c r="FYK23" i="1"/>
  <c r="FYK24" i="1" s="1"/>
  <c r="FYL23" i="1"/>
  <c r="FYL24" i="1" s="1"/>
  <c r="FYM23" i="1"/>
  <c r="FYM24" i="1" s="1"/>
  <c r="FYN23" i="1"/>
  <c r="FYN24" i="1" s="1"/>
  <c r="FYO23" i="1"/>
  <c r="FYO24" i="1" s="1"/>
  <c r="FYP23" i="1"/>
  <c r="FYP24" i="1" s="1"/>
  <c r="FYQ23" i="1"/>
  <c r="FYQ24" i="1" s="1"/>
  <c r="FYR23" i="1"/>
  <c r="FYR24" i="1" s="1"/>
  <c r="FYS23" i="1"/>
  <c r="FYS24" i="1" s="1"/>
  <c r="FYT23" i="1"/>
  <c r="FYT24" i="1" s="1"/>
  <c r="FYU23" i="1"/>
  <c r="FYU24" i="1" s="1"/>
  <c r="FYV23" i="1"/>
  <c r="FYV24" i="1" s="1"/>
  <c r="FYW23" i="1"/>
  <c r="FYW24" i="1" s="1"/>
  <c r="FYX23" i="1"/>
  <c r="FYX24" i="1" s="1"/>
  <c r="FYY23" i="1"/>
  <c r="FYY24" i="1" s="1"/>
  <c r="FYZ23" i="1"/>
  <c r="FYZ24" i="1" s="1"/>
  <c r="FZA23" i="1"/>
  <c r="FZA24" i="1" s="1"/>
  <c r="FZB23" i="1"/>
  <c r="FZB24" i="1" s="1"/>
  <c r="FZC23" i="1"/>
  <c r="FZC24" i="1" s="1"/>
  <c r="FZD23" i="1"/>
  <c r="FZD24" i="1" s="1"/>
  <c r="FZE23" i="1"/>
  <c r="FZE24" i="1" s="1"/>
  <c r="FZF23" i="1"/>
  <c r="FZF24" i="1" s="1"/>
  <c r="FZG23" i="1"/>
  <c r="FZG24" i="1" s="1"/>
  <c r="FZH23" i="1"/>
  <c r="FZH24" i="1" s="1"/>
  <c r="FZI23" i="1"/>
  <c r="FZI24" i="1" s="1"/>
  <c r="FZJ23" i="1"/>
  <c r="FZJ24" i="1" s="1"/>
  <c r="FZK23" i="1"/>
  <c r="FZK24" i="1" s="1"/>
  <c r="FZL23" i="1"/>
  <c r="FZL24" i="1" s="1"/>
  <c r="FZM23" i="1"/>
  <c r="FZM24" i="1" s="1"/>
  <c r="FZN23" i="1"/>
  <c r="FZN24" i="1" s="1"/>
  <c r="FZO23" i="1"/>
  <c r="FZO24" i="1" s="1"/>
  <c r="FZP23" i="1"/>
  <c r="FZP24" i="1" s="1"/>
  <c r="FZQ23" i="1"/>
  <c r="FZQ24" i="1" s="1"/>
  <c r="FZR23" i="1"/>
  <c r="FZR24" i="1" s="1"/>
  <c r="FZS23" i="1"/>
  <c r="FZS24" i="1" s="1"/>
  <c r="FZT23" i="1"/>
  <c r="FZT24" i="1" s="1"/>
  <c r="FZU23" i="1"/>
  <c r="FZU24" i="1" s="1"/>
  <c r="FZV23" i="1"/>
  <c r="FZV24" i="1" s="1"/>
  <c r="FZW23" i="1"/>
  <c r="FZW24" i="1" s="1"/>
  <c r="FZX23" i="1"/>
  <c r="FZX24" i="1" s="1"/>
  <c r="FZY23" i="1"/>
  <c r="FZY24" i="1" s="1"/>
  <c r="FZZ23" i="1"/>
  <c r="FZZ24" i="1" s="1"/>
  <c r="GAA23" i="1"/>
  <c r="GAA24" i="1" s="1"/>
  <c r="GAB23" i="1"/>
  <c r="GAB24" i="1" s="1"/>
  <c r="GAC23" i="1"/>
  <c r="GAC24" i="1" s="1"/>
  <c r="GAD23" i="1"/>
  <c r="GAD24" i="1" s="1"/>
  <c r="GAE23" i="1"/>
  <c r="GAE24" i="1" s="1"/>
  <c r="GAF23" i="1"/>
  <c r="GAF24" i="1" s="1"/>
  <c r="GAG23" i="1"/>
  <c r="GAG24" i="1" s="1"/>
  <c r="GAH23" i="1"/>
  <c r="GAH24" i="1" s="1"/>
  <c r="GAI23" i="1"/>
  <c r="GAI24" i="1" s="1"/>
  <c r="GAJ23" i="1"/>
  <c r="GAJ24" i="1" s="1"/>
  <c r="GAK23" i="1"/>
  <c r="GAK24" i="1" s="1"/>
  <c r="GAL23" i="1"/>
  <c r="GAL24" i="1" s="1"/>
  <c r="GAM23" i="1"/>
  <c r="GAM24" i="1" s="1"/>
  <c r="GAN23" i="1"/>
  <c r="GAN24" i="1" s="1"/>
  <c r="GAO23" i="1"/>
  <c r="GAO24" i="1" s="1"/>
  <c r="GAP23" i="1"/>
  <c r="GAP24" i="1" s="1"/>
  <c r="GAQ23" i="1"/>
  <c r="GAQ24" i="1" s="1"/>
  <c r="GAR23" i="1"/>
  <c r="GAR24" i="1" s="1"/>
  <c r="GAS23" i="1"/>
  <c r="GAS24" i="1" s="1"/>
  <c r="GAT23" i="1"/>
  <c r="GAT24" i="1" s="1"/>
  <c r="GAU23" i="1"/>
  <c r="GAU24" i="1" s="1"/>
  <c r="GAV23" i="1"/>
  <c r="GAV24" i="1" s="1"/>
  <c r="GAW23" i="1"/>
  <c r="GAW24" i="1" s="1"/>
  <c r="GAX23" i="1"/>
  <c r="GAX24" i="1" s="1"/>
  <c r="GAY23" i="1"/>
  <c r="GAY24" i="1" s="1"/>
  <c r="GAZ23" i="1"/>
  <c r="GAZ24" i="1" s="1"/>
  <c r="GBA23" i="1"/>
  <c r="GBA24" i="1" s="1"/>
  <c r="GBB23" i="1"/>
  <c r="GBB24" i="1" s="1"/>
  <c r="GBC23" i="1"/>
  <c r="GBC24" i="1" s="1"/>
  <c r="GBD23" i="1"/>
  <c r="GBD24" i="1" s="1"/>
  <c r="GBE23" i="1"/>
  <c r="GBE24" i="1" s="1"/>
  <c r="GBF23" i="1"/>
  <c r="GBF24" i="1" s="1"/>
  <c r="GBG23" i="1"/>
  <c r="GBG24" i="1" s="1"/>
  <c r="GBH23" i="1"/>
  <c r="GBH24" i="1" s="1"/>
  <c r="GBI23" i="1"/>
  <c r="GBI24" i="1" s="1"/>
  <c r="GBJ23" i="1"/>
  <c r="GBJ24" i="1" s="1"/>
  <c r="GBK23" i="1"/>
  <c r="GBK24" i="1" s="1"/>
  <c r="GBL23" i="1"/>
  <c r="GBL24" i="1" s="1"/>
  <c r="GBM23" i="1"/>
  <c r="GBM24" i="1" s="1"/>
  <c r="GBN23" i="1"/>
  <c r="GBN24" i="1" s="1"/>
  <c r="GBO23" i="1"/>
  <c r="GBO24" i="1" s="1"/>
  <c r="GBP23" i="1"/>
  <c r="GBP24" i="1" s="1"/>
  <c r="GBQ23" i="1"/>
  <c r="GBQ24" i="1" s="1"/>
  <c r="GBR23" i="1"/>
  <c r="GBR24" i="1" s="1"/>
  <c r="GBS23" i="1"/>
  <c r="GBS24" i="1" s="1"/>
  <c r="GBT23" i="1"/>
  <c r="GBT24" i="1" s="1"/>
  <c r="GBU23" i="1"/>
  <c r="GBU24" i="1" s="1"/>
  <c r="GBV23" i="1"/>
  <c r="GBV24" i="1" s="1"/>
  <c r="GBW23" i="1"/>
  <c r="GBW24" i="1" s="1"/>
  <c r="GBX23" i="1"/>
  <c r="GBX24" i="1" s="1"/>
  <c r="GBY23" i="1"/>
  <c r="GBY24" i="1" s="1"/>
  <c r="GBZ23" i="1"/>
  <c r="GBZ24" i="1" s="1"/>
  <c r="GCA23" i="1"/>
  <c r="GCA24" i="1" s="1"/>
  <c r="GCB23" i="1"/>
  <c r="GCB24" i="1" s="1"/>
  <c r="GCC23" i="1"/>
  <c r="GCC24" i="1" s="1"/>
  <c r="GCD23" i="1"/>
  <c r="GCD24" i="1" s="1"/>
  <c r="GCE23" i="1"/>
  <c r="GCE24" i="1" s="1"/>
  <c r="GCF23" i="1"/>
  <c r="GCF24" i="1" s="1"/>
  <c r="GCG23" i="1"/>
  <c r="GCG24" i="1" s="1"/>
  <c r="GCH23" i="1"/>
  <c r="GCH24" i="1" s="1"/>
  <c r="GCI23" i="1"/>
  <c r="GCI24" i="1" s="1"/>
  <c r="GCJ23" i="1"/>
  <c r="GCJ24" i="1" s="1"/>
  <c r="GCK23" i="1"/>
  <c r="GCK24" i="1" s="1"/>
  <c r="GCL23" i="1"/>
  <c r="GCL24" i="1" s="1"/>
  <c r="GCM23" i="1"/>
  <c r="GCM24" i="1" s="1"/>
  <c r="GCN23" i="1"/>
  <c r="GCN24" i="1" s="1"/>
  <c r="GCO23" i="1"/>
  <c r="GCO24" i="1" s="1"/>
  <c r="GCP23" i="1"/>
  <c r="GCP24" i="1" s="1"/>
  <c r="GCQ23" i="1"/>
  <c r="GCQ24" i="1" s="1"/>
  <c r="GCR23" i="1"/>
  <c r="GCR24" i="1" s="1"/>
  <c r="GCS23" i="1"/>
  <c r="GCS24" i="1" s="1"/>
  <c r="GCT23" i="1"/>
  <c r="GCT24" i="1" s="1"/>
  <c r="GCU23" i="1"/>
  <c r="GCU24" i="1" s="1"/>
  <c r="GCV23" i="1"/>
  <c r="GCV24" i="1" s="1"/>
  <c r="GCW23" i="1"/>
  <c r="GCW24" i="1" s="1"/>
  <c r="GCX23" i="1"/>
  <c r="GCX24" i="1" s="1"/>
  <c r="GCY23" i="1"/>
  <c r="GCY24" i="1" s="1"/>
  <c r="GCZ23" i="1"/>
  <c r="GCZ24" i="1" s="1"/>
  <c r="GDA23" i="1"/>
  <c r="GDA24" i="1" s="1"/>
  <c r="GDB23" i="1"/>
  <c r="GDB24" i="1" s="1"/>
  <c r="GDC23" i="1"/>
  <c r="GDC24" i="1" s="1"/>
  <c r="GDD23" i="1"/>
  <c r="GDD24" i="1" s="1"/>
  <c r="GDE23" i="1"/>
  <c r="GDE24" i="1" s="1"/>
  <c r="GDF23" i="1"/>
  <c r="GDF24" i="1" s="1"/>
  <c r="GDG23" i="1"/>
  <c r="GDG24" i="1" s="1"/>
  <c r="GDH23" i="1"/>
  <c r="GDH24" i="1" s="1"/>
  <c r="GDI23" i="1"/>
  <c r="GDI24" i="1" s="1"/>
  <c r="GDJ23" i="1"/>
  <c r="GDJ24" i="1" s="1"/>
  <c r="GDK23" i="1"/>
  <c r="GDK24" i="1" s="1"/>
  <c r="GDL23" i="1"/>
  <c r="GDL24" i="1" s="1"/>
  <c r="GDM23" i="1"/>
  <c r="GDM24" i="1" s="1"/>
  <c r="GDN23" i="1"/>
  <c r="GDN24" i="1" s="1"/>
  <c r="GDO23" i="1"/>
  <c r="GDO24" i="1" s="1"/>
  <c r="GDP23" i="1"/>
  <c r="GDP24" i="1" s="1"/>
  <c r="GDQ23" i="1"/>
  <c r="GDQ24" i="1" s="1"/>
  <c r="GDR23" i="1"/>
  <c r="GDR24" i="1" s="1"/>
  <c r="GDS23" i="1"/>
  <c r="GDS24" i="1" s="1"/>
  <c r="GDT23" i="1"/>
  <c r="GDT24" i="1" s="1"/>
  <c r="GDU23" i="1"/>
  <c r="GDU24" i="1" s="1"/>
  <c r="GDV23" i="1"/>
  <c r="GDV24" i="1" s="1"/>
  <c r="GDW23" i="1"/>
  <c r="GDW24" i="1" s="1"/>
  <c r="GDX23" i="1"/>
  <c r="GDX24" i="1" s="1"/>
  <c r="GDY23" i="1"/>
  <c r="GDY24" i="1" s="1"/>
  <c r="GDZ23" i="1"/>
  <c r="GDZ24" i="1" s="1"/>
  <c r="GEA23" i="1"/>
  <c r="GEA24" i="1" s="1"/>
  <c r="GEB23" i="1"/>
  <c r="GEB24" i="1" s="1"/>
  <c r="GEC23" i="1"/>
  <c r="GEC24" i="1" s="1"/>
  <c r="GED23" i="1"/>
  <c r="GED24" i="1" s="1"/>
  <c r="GEE23" i="1"/>
  <c r="GEE24" i="1" s="1"/>
  <c r="GEF23" i="1"/>
  <c r="GEF24" i="1" s="1"/>
  <c r="GEG23" i="1"/>
  <c r="GEG24" i="1" s="1"/>
  <c r="GEH23" i="1"/>
  <c r="GEH24" i="1" s="1"/>
  <c r="GEI23" i="1"/>
  <c r="GEI24" i="1" s="1"/>
  <c r="GEJ23" i="1"/>
  <c r="GEJ24" i="1" s="1"/>
  <c r="GEK23" i="1"/>
  <c r="GEK24" i="1" s="1"/>
  <c r="GEL23" i="1"/>
  <c r="GEL24" i="1" s="1"/>
  <c r="GEM23" i="1"/>
  <c r="GEM24" i="1" s="1"/>
  <c r="GEN23" i="1"/>
  <c r="GEN24" i="1" s="1"/>
  <c r="GEO23" i="1"/>
  <c r="GEO24" i="1" s="1"/>
  <c r="GEP23" i="1"/>
  <c r="GEP24" i="1" s="1"/>
  <c r="GEQ23" i="1"/>
  <c r="GEQ24" i="1" s="1"/>
  <c r="GER23" i="1"/>
  <c r="GER24" i="1" s="1"/>
  <c r="GES23" i="1"/>
  <c r="GES24" i="1" s="1"/>
  <c r="GET23" i="1"/>
  <c r="GET24" i="1" s="1"/>
  <c r="GEU23" i="1"/>
  <c r="GEU24" i="1" s="1"/>
  <c r="GEV23" i="1"/>
  <c r="GEV24" i="1" s="1"/>
  <c r="GEW23" i="1"/>
  <c r="GEW24" i="1" s="1"/>
  <c r="GEX23" i="1"/>
  <c r="GEX24" i="1" s="1"/>
  <c r="GEY23" i="1"/>
  <c r="GEY24" i="1" s="1"/>
  <c r="GEZ23" i="1"/>
  <c r="GEZ24" i="1" s="1"/>
  <c r="GFA23" i="1"/>
  <c r="GFA24" i="1" s="1"/>
  <c r="GFB23" i="1"/>
  <c r="GFB24" i="1" s="1"/>
  <c r="GFC23" i="1"/>
  <c r="GFC24" i="1" s="1"/>
  <c r="GFD23" i="1"/>
  <c r="GFD24" i="1" s="1"/>
  <c r="GFE23" i="1"/>
  <c r="GFE24" i="1" s="1"/>
  <c r="GFF23" i="1"/>
  <c r="GFF24" i="1" s="1"/>
  <c r="GFG23" i="1"/>
  <c r="GFG24" i="1" s="1"/>
  <c r="GFH23" i="1"/>
  <c r="GFH24" i="1" s="1"/>
  <c r="GFI23" i="1"/>
  <c r="GFI24" i="1" s="1"/>
  <c r="GFJ23" i="1"/>
  <c r="GFJ24" i="1" s="1"/>
  <c r="GFK23" i="1"/>
  <c r="GFK24" i="1" s="1"/>
  <c r="GFL23" i="1"/>
  <c r="GFL24" i="1" s="1"/>
  <c r="GFM23" i="1"/>
  <c r="GFM24" i="1" s="1"/>
  <c r="GFN23" i="1"/>
  <c r="GFN24" i="1" s="1"/>
  <c r="GFO23" i="1"/>
  <c r="GFO24" i="1" s="1"/>
  <c r="GFP23" i="1"/>
  <c r="GFP24" i="1" s="1"/>
  <c r="GFQ23" i="1"/>
  <c r="GFQ24" i="1" s="1"/>
  <c r="GFR23" i="1"/>
  <c r="GFR24" i="1" s="1"/>
  <c r="GFS23" i="1"/>
  <c r="GFS24" i="1" s="1"/>
  <c r="GFT23" i="1"/>
  <c r="GFT24" i="1" s="1"/>
  <c r="GFU23" i="1"/>
  <c r="GFU24" i="1" s="1"/>
  <c r="GFV23" i="1"/>
  <c r="GFV24" i="1" s="1"/>
  <c r="GFW23" i="1"/>
  <c r="GFW24" i="1" s="1"/>
  <c r="GFX23" i="1"/>
  <c r="GFX24" i="1" s="1"/>
  <c r="GFY23" i="1"/>
  <c r="GFY24" i="1" s="1"/>
  <c r="GFZ23" i="1"/>
  <c r="GFZ24" i="1" s="1"/>
  <c r="GGA23" i="1"/>
  <c r="GGA24" i="1" s="1"/>
  <c r="GGB23" i="1"/>
  <c r="GGB24" i="1" s="1"/>
  <c r="GGC23" i="1"/>
  <c r="GGC24" i="1" s="1"/>
  <c r="GGD23" i="1"/>
  <c r="GGD24" i="1" s="1"/>
  <c r="GGE23" i="1"/>
  <c r="GGE24" i="1" s="1"/>
  <c r="GGF23" i="1"/>
  <c r="GGF24" i="1" s="1"/>
  <c r="GGG23" i="1"/>
  <c r="GGG24" i="1" s="1"/>
  <c r="GGH23" i="1"/>
  <c r="GGH24" i="1" s="1"/>
  <c r="GGI23" i="1"/>
  <c r="GGI24" i="1" s="1"/>
  <c r="GGJ23" i="1"/>
  <c r="GGJ24" i="1" s="1"/>
  <c r="GGK23" i="1"/>
  <c r="GGK24" i="1" s="1"/>
  <c r="GGL23" i="1"/>
  <c r="GGL24" i="1" s="1"/>
  <c r="GGM23" i="1"/>
  <c r="GGM24" i="1" s="1"/>
  <c r="GGN23" i="1"/>
  <c r="GGN24" i="1" s="1"/>
  <c r="GGO23" i="1"/>
  <c r="GGO24" i="1" s="1"/>
  <c r="GGP23" i="1"/>
  <c r="GGP24" i="1" s="1"/>
  <c r="GGQ23" i="1"/>
  <c r="GGQ24" i="1" s="1"/>
  <c r="GGR23" i="1"/>
  <c r="GGR24" i="1" s="1"/>
  <c r="GGS23" i="1"/>
  <c r="GGS24" i="1" s="1"/>
  <c r="GGT23" i="1"/>
  <c r="GGT24" i="1" s="1"/>
  <c r="GGU23" i="1"/>
  <c r="GGU24" i="1" s="1"/>
  <c r="GGV23" i="1"/>
  <c r="GGV24" i="1" s="1"/>
  <c r="GGW23" i="1"/>
  <c r="GGW24" i="1" s="1"/>
  <c r="GGX23" i="1"/>
  <c r="GGX24" i="1" s="1"/>
  <c r="GGY23" i="1"/>
  <c r="GGY24" i="1" s="1"/>
  <c r="GGZ23" i="1"/>
  <c r="GGZ24" i="1" s="1"/>
  <c r="GHA23" i="1"/>
  <c r="GHA24" i="1" s="1"/>
  <c r="GHB23" i="1"/>
  <c r="GHB24" i="1" s="1"/>
  <c r="GHC23" i="1"/>
  <c r="GHC24" i="1" s="1"/>
  <c r="GHD23" i="1"/>
  <c r="GHD24" i="1" s="1"/>
  <c r="GHE23" i="1"/>
  <c r="GHE24" i="1" s="1"/>
  <c r="GHF23" i="1"/>
  <c r="GHF24" i="1" s="1"/>
  <c r="GHG23" i="1"/>
  <c r="GHG24" i="1" s="1"/>
  <c r="GHH23" i="1"/>
  <c r="GHH24" i="1" s="1"/>
  <c r="GHI23" i="1"/>
  <c r="GHI24" i="1" s="1"/>
  <c r="GHJ23" i="1"/>
  <c r="GHJ24" i="1" s="1"/>
  <c r="GHK23" i="1"/>
  <c r="GHK24" i="1" s="1"/>
  <c r="GHL23" i="1"/>
  <c r="GHL24" i="1" s="1"/>
  <c r="GHM23" i="1"/>
  <c r="GHM24" i="1" s="1"/>
  <c r="GHN23" i="1"/>
  <c r="GHN24" i="1" s="1"/>
  <c r="GHO23" i="1"/>
  <c r="GHO24" i="1" s="1"/>
  <c r="GHP23" i="1"/>
  <c r="GHP24" i="1" s="1"/>
  <c r="GHQ23" i="1"/>
  <c r="GHQ24" i="1" s="1"/>
  <c r="GHR23" i="1"/>
  <c r="GHR24" i="1" s="1"/>
  <c r="GHS23" i="1"/>
  <c r="GHS24" i="1" s="1"/>
  <c r="GHT23" i="1"/>
  <c r="GHT24" i="1" s="1"/>
  <c r="GHU23" i="1"/>
  <c r="GHU24" i="1" s="1"/>
  <c r="GHV23" i="1"/>
  <c r="GHV24" i="1" s="1"/>
  <c r="GHW23" i="1"/>
  <c r="GHW24" i="1" s="1"/>
  <c r="GHX23" i="1"/>
  <c r="GHX24" i="1" s="1"/>
  <c r="GHY23" i="1"/>
  <c r="GHY24" i="1" s="1"/>
  <c r="GHZ23" i="1"/>
  <c r="GHZ24" i="1" s="1"/>
  <c r="GIA23" i="1"/>
  <c r="GIA24" i="1" s="1"/>
  <c r="GIB23" i="1"/>
  <c r="GIB24" i="1" s="1"/>
  <c r="GIC23" i="1"/>
  <c r="GIC24" i="1" s="1"/>
  <c r="GID23" i="1"/>
  <c r="GID24" i="1" s="1"/>
  <c r="GIE23" i="1"/>
  <c r="GIE24" i="1" s="1"/>
  <c r="GIF23" i="1"/>
  <c r="GIF24" i="1" s="1"/>
  <c r="GIG23" i="1"/>
  <c r="GIG24" i="1" s="1"/>
  <c r="GIH23" i="1"/>
  <c r="GIH24" i="1" s="1"/>
  <c r="GII23" i="1"/>
  <c r="GII24" i="1" s="1"/>
  <c r="GIJ23" i="1"/>
  <c r="GIJ24" i="1" s="1"/>
  <c r="GIK23" i="1"/>
  <c r="GIK24" i="1" s="1"/>
  <c r="GIL23" i="1"/>
  <c r="GIL24" i="1" s="1"/>
  <c r="GIM23" i="1"/>
  <c r="GIM24" i="1" s="1"/>
  <c r="GIN23" i="1"/>
  <c r="GIN24" i="1" s="1"/>
  <c r="GIO23" i="1"/>
  <c r="GIO24" i="1" s="1"/>
  <c r="GIP23" i="1"/>
  <c r="GIP24" i="1" s="1"/>
  <c r="GIQ23" i="1"/>
  <c r="GIQ24" i="1" s="1"/>
  <c r="GIR23" i="1"/>
  <c r="GIR24" i="1" s="1"/>
  <c r="GIS23" i="1"/>
  <c r="GIS24" i="1" s="1"/>
  <c r="GIT23" i="1"/>
  <c r="GIT24" i="1" s="1"/>
  <c r="GIU23" i="1"/>
  <c r="GIU24" i="1" s="1"/>
  <c r="GIV23" i="1"/>
  <c r="GIV24" i="1" s="1"/>
  <c r="GIW23" i="1"/>
  <c r="GIW24" i="1" s="1"/>
  <c r="GIX23" i="1"/>
  <c r="GIX24" i="1" s="1"/>
  <c r="GIY23" i="1"/>
  <c r="GIY24" i="1" s="1"/>
  <c r="GIZ23" i="1"/>
  <c r="GIZ24" i="1" s="1"/>
  <c r="GJA23" i="1"/>
  <c r="GJA24" i="1" s="1"/>
  <c r="GJB23" i="1"/>
  <c r="GJB24" i="1" s="1"/>
  <c r="GJC23" i="1"/>
  <c r="GJC24" i="1" s="1"/>
  <c r="GJD23" i="1"/>
  <c r="GJD24" i="1" s="1"/>
  <c r="GJE23" i="1"/>
  <c r="GJE24" i="1" s="1"/>
  <c r="GJF23" i="1"/>
  <c r="GJF24" i="1" s="1"/>
  <c r="GJG23" i="1"/>
  <c r="GJG24" i="1" s="1"/>
  <c r="GJH23" i="1"/>
  <c r="GJH24" i="1" s="1"/>
  <c r="GJI23" i="1"/>
  <c r="GJI24" i="1" s="1"/>
  <c r="GJJ23" i="1"/>
  <c r="GJJ24" i="1" s="1"/>
  <c r="GJK23" i="1"/>
  <c r="GJK24" i="1" s="1"/>
  <c r="GJL23" i="1"/>
  <c r="GJL24" i="1" s="1"/>
  <c r="GJM23" i="1"/>
  <c r="GJM24" i="1" s="1"/>
  <c r="GJN23" i="1"/>
  <c r="GJN24" i="1" s="1"/>
  <c r="GJO23" i="1"/>
  <c r="GJO24" i="1" s="1"/>
  <c r="GJP23" i="1"/>
  <c r="GJP24" i="1" s="1"/>
  <c r="GJQ23" i="1"/>
  <c r="GJQ24" i="1" s="1"/>
  <c r="GJR23" i="1"/>
  <c r="GJR24" i="1" s="1"/>
  <c r="GJS23" i="1"/>
  <c r="GJS24" i="1" s="1"/>
  <c r="GJT23" i="1"/>
  <c r="GJT24" i="1" s="1"/>
  <c r="GJU23" i="1"/>
  <c r="GJU24" i="1" s="1"/>
  <c r="GJV23" i="1"/>
  <c r="GJV24" i="1" s="1"/>
  <c r="GJW23" i="1"/>
  <c r="GJW24" i="1" s="1"/>
  <c r="GJX23" i="1"/>
  <c r="GJX24" i="1" s="1"/>
  <c r="GJY23" i="1"/>
  <c r="GJY24" i="1" s="1"/>
  <c r="GJZ23" i="1"/>
  <c r="GJZ24" i="1" s="1"/>
  <c r="GKA23" i="1"/>
  <c r="GKA24" i="1" s="1"/>
  <c r="GKB23" i="1"/>
  <c r="GKB24" i="1" s="1"/>
  <c r="GKC23" i="1"/>
  <c r="GKC24" i="1" s="1"/>
  <c r="GKD23" i="1"/>
  <c r="GKD24" i="1" s="1"/>
  <c r="GKE23" i="1"/>
  <c r="GKE24" i="1" s="1"/>
  <c r="GKF23" i="1"/>
  <c r="GKF24" i="1" s="1"/>
  <c r="GKG23" i="1"/>
  <c r="GKG24" i="1" s="1"/>
  <c r="GKH23" i="1"/>
  <c r="GKH24" i="1" s="1"/>
  <c r="GKI23" i="1"/>
  <c r="GKI24" i="1" s="1"/>
  <c r="GKJ23" i="1"/>
  <c r="GKJ24" i="1" s="1"/>
  <c r="GKK23" i="1"/>
  <c r="GKK24" i="1" s="1"/>
  <c r="GKL23" i="1"/>
  <c r="GKL24" i="1" s="1"/>
  <c r="GKM23" i="1"/>
  <c r="GKM24" i="1" s="1"/>
  <c r="GKN23" i="1"/>
  <c r="GKN24" i="1" s="1"/>
  <c r="GKO23" i="1"/>
  <c r="GKO24" i="1" s="1"/>
  <c r="GKP23" i="1"/>
  <c r="GKP24" i="1" s="1"/>
  <c r="GKQ23" i="1"/>
  <c r="GKQ24" i="1" s="1"/>
  <c r="GKR23" i="1"/>
  <c r="GKR24" i="1" s="1"/>
  <c r="GKS23" i="1"/>
  <c r="GKS24" i="1" s="1"/>
  <c r="GKT23" i="1"/>
  <c r="GKT24" i="1" s="1"/>
  <c r="GKU23" i="1"/>
  <c r="GKU24" i="1" s="1"/>
  <c r="GKV23" i="1"/>
  <c r="GKV24" i="1" s="1"/>
  <c r="GKW23" i="1"/>
  <c r="GKW24" i="1" s="1"/>
  <c r="GKX23" i="1"/>
  <c r="GKX24" i="1" s="1"/>
  <c r="GKY23" i="1"/>
  <c r="GKY24" i="1" s="1"/>
  <c r="GKZ23" i="1"/>
  <c r="GKZ24" i="1" s="1"/>
  <c r="GLA23" i="1"/>
  <c r="GLA24" i="1" s="1"/>
  <c r="GLB23" i="1"/>
  <c r="GLB24" i="1" s="1"/>
  <c r="GLC23" i="1"/>
  <c r="GLC24" i="1" s="1"/>
  <c r="GLD23" i="1"/>
  <c r="GLD24" i="1" s="1"/>
  <c r="GLE23" i="1"/>
  <c r="GLE24" i="1" s="1"/>
  <c r="GLF23" i="1"/>
  <c r="GLF24" i="1" s="1"/>
  <c r="GLG23" i="1"/>
  <c r="GLG24" i="1" s="1"/>
  <c r="GLH23" i="1"/>
  <c r="GLH24" i="1" s="1"/>
  <c r="GLI23" i="1"/>
  <c r="GLI24" i="1" s="1"/>
  <c r="GLJ23" i="1"/>
  <c r="GLJ24" i="1" s="1"/>
  <c r="GLK23" i="1"/>
  <c r="GLK24" i="1" s="1"/>
  <c r="GLL23" i="1"/>
  <c r="GLL24" i="1" s="1"/>
  <c r="GLM23" i="1"/>
  <c r="GLM24" i="1" s="1"/>
  <c r="GLN23" i="1"/>
  <c r="GLN24" i="1" s="1"/>
  <c r="GLO23" i="1"/>
  <c r="GLO24" i="1" s="1"/>
  <c r="GLP23" i="1"/>
  <c r="GLP24" i="1" s="1"/>
  <c r="GLQ23" i="1"/>
  <c r="GLQ24" i="1" s="1"/>
  <c r="GLR23" i="1"/>
  <c r="GLR24" i="1" s="1"/>
  <c r="GLS23" i="1"/>
  <c r="GLS24" i="1" s="1"/>
  <c r="GLT23" i="1"/>
  <c r="GLT24" i="1" s="1"/>
  <c r="GLU23" i="1"/>
  <c r="GLU24" i="1" s="1"/>
  <c r="GLV23" i="1"/>
  <c r="GLV24" i="1" s="1"/>
  <c r="GLW23" i="1"/>
  <c r="GLW24" i="1" s="1"/>
  <c r="GLX23" i="1"/>
  <c r="GLX24" i="1" s="1"/>
  <c r="GLY23" i="1"/>
  <c r="GLY24" i="1" s="1"/>
  <c r="GLZ23" i="1"/>
  <c r="GLZ24" i="1" s="1"/>
  <c r="GMA23" i="1"/>
  <c r="GMA24" i="1" s="1"/>
  <c r="GMB23" i="1"/>
  <c r="GMB24" i="1" s="1"/>
  <c r="GMC23" i="1"/>
  <c r="GMC24" i="1" s="1"/>
  <c r="GMD23" i="1"/>
  <c r="GMD24" i="1" s="1"/>
  <c r="GME23" i="1"/>
  <c r="GME24" i="1" s="1"/>
  <c r="GMF23" i="1"/>
  <c r="GMF24" i="1" s="1"/>
  <c r="GMG23" i="1"/>
  <c r="GMG24" i="1" s="1"/>
  <c r="GMH23" i="1"/>
  <c r="GMH24" i="1" s="1"/>
  <c r="GMI23" i="1"/>
  <c r="GMI24" i="1" s="1"/>
  <c r="GMJ23" i="1"/>
  <c r="GMJ24" i="1" s="1"/>
  <c r="GMK23" i="1"/>
  <c r="GMK24" i="1" s="1"/>
  <c r="GML23" i="1"/>
  <c r="GML24" i="1" s="1"/>
  <c r="GMM23" i="1"/>
  <c r="GMM24" i="1" s="1"/>
  <c r="GMN23" i="1"/>
  <c r="GMN24" i="1" s="1"/>
  <c r="GMO23" i="1"/>
  <c r="GMO24" i="1" s="1"/>
  <c r="GMP23" i="1"/>
  <c r="GMP24" i="1" s="1"/>
  <c r="GMQ23" i="1"/>
  <c r="GMQ24" i="1" s="1"/>
  <c r="GMR23" i="1"/>
  <c r="GMR24" i="1" s="1"/>
  <c r="GMS23" i="1"/>
  <c r="GMS24" i="1" s="1"/>
  <c r="GMT23" i="1"/>
  <c r="GMT24" i="1" s="1"/>
  <c r="GMU23" i="1"/>
  <c r="GMU24" i="1" s="1"/>
  <c r="GMV23" i="1"/>
  <c r="GMV24" i="1" s="1"/>
  <c r="GMW23" i="1"/>
  <c r="GMW24" i="1" s="1"/>
  <c r="GMX23" i="1"/>
  <c r="GMX24" i="1" s="1"/>
  <c r="GMY23" i="1"/>
  <c r="GMY24" i="1" s="1"/>
  <c r="GMZ23" i="1"/>
  <c r="GMZ24" i="1" s="1"/>
  <c r="GNA23" i="1"/>
  <c r="GNA24" i="1" s="1"/>
  <c r="GNB23" i="1"/>
  <c r="GNB24" i="1" s="1"/>
  <c r="GNC23" i="1"/>
  <c r="GNC24" i="1" s="1"/>
  <c r="GND23" i="1"/>
  <c r="GND24" i="1" s="1"/>
  <c r="GNE23" i="1"/>
  <c r="GNE24" i="1" s="1"/>
  <c r="GNF23" i="1"/>
  <c r="GNF24" i="1" s="1"/>
  <c r="GNG23" i="1"/>
  <c r="GNG24" i="1" s="1"/>
  <c r="GNH23" i="1"/>
  <c r="GNH24" i="1" s="1"/>
  <c r="GNI23" i="1"/>
  <c r="GNI24" i="1" s="1"/>
  <c r="GNJ23" i="1"/>
  <c r="GNJ24" i="1" s="1"/>
  <c r="GNK23" i="1"/>
  <c r="GNK24" i="1" s="1"/>
  <c r="GNL23" i="1"/>
  <c r="GNL24" i="1" s="1"/>
  <c r="GNM23" i="1"/>
  <c r="GNM24" i="1" s="1"/>
  <c r="GNN23" i="1"/>
  <c r="GNN24" i="1" s="1"/>
  <c r="GNO23" i="1"/>
  <c r="GNO24" i="1" s="1"/>
  <c r="GNP23" i="1"/>
  <c r="GNP24" i="1" s="1"/>
  <c r="GNQ23" i="1"/>
  <c r="GNQ24" i="1" s="1"/>
  <c r="GNR23" i="1"/>
  <c r="GNR24" i="1" s="1"/>
  <c r="GNS23" i="1"/>
  <c r="GNS24" i="1" s="1"/>
  <c r="GNT23" i="1"/>
  <c r="GNT24" i="1" s="1"/>
  <c r="GNU23" i="1"/>
  <c r="GNU24" i="1" s="1"/>
  <c r="GNV23" i="1"/>
  <c r="GNV24" i="1" s="1"/>
  <c r="GNW23" i="1"/>
  <c r="GNW24" i="1" s="1"/>
  <c r="GNX23" i="1"/>
  <c r="GNX24" i="1" s="1"/>
  <c r="GNY23" i="1"/>
  <c r="GNY24" i="1" s="1"/>
  <c r="GNZ23" i="1"/>
  <c r="GNZ24" i="1" s="1"/>
  <c r="GOA23" i="1"/>
  <c r="GOA24" i="1" s="1"/>
  <c r="GOB23" i="1"/>
  <c r="GOB24" i="1" s="1"/>
  <c r="GOC23" i="1"/>
  <c r="GOC24" i="1" s="1"/>
  <c r="GOD23" i="1"/>
  <c r="GOD24" i="1" s="1"/>
  <c r="GOE23" i="1"/>
  <c r="GOE24" i="1" s="1"/>
  <c r="GOF23" i="1"/>
  <c r="GOF24" i="1" s="1"/>
  <c r="GOG23" i="1"/>
  <c r="GOG24" i="1" s="1"/>
  <c r="GOH23" i="1"/>
  <c r="GOH24" i="1" s="1"/>
  <c r="GOI23" i="1"/>
  <c r="GOI24" i="1" s="1"/>
  <c r="GOJ23" i="1"/>
  <c r="GOJ24" i="1" s="1"/>
  <c r="GOK23" i="1"/>
  <c r="GOK24" i="1" s="1"/>
  <c r="GOL23" i="1"/>
  <c r="GOL24" i="1" s="1"/>
  <c r="GOM23" i="1"/>
  <c r="GOM24" i="1" s="1"/>
  <c r="GON23" i="1"/>
  <c r="GON24" i="1" s="1"/>
  <c r="GOO23" i="1"/>
  <c r="GOO24" i="1" s="1"/>
  <c r="GOP23" i="1"/>
  <c r="GOP24" i="1" s="1"/>
  <c r="GOQ23" i="1"/>
  <c r="GOQ24" i="1" s="1"/>
  <c r="GOR23" i="1"/>
  <c r="GOR24" i="1" s="1"/>
  <c r="GOS23" i="1"/>
  <c r="GOS24" i="1" s="1"/>
  <c r="GOT23" i="1"/>
  <c r="GOT24" i="1" s="1"/>
  <c r="GOU23" i="1"/>
  <c r="GOU24" i="1" s="1"/>
  <c r="GOV23" i="1"/>
  <c r="GOV24" i="1" s="1"/>
  <c r="GOW23" i="1"/>
  <c r="GOW24" i="1" s="1"/>
  <c r="GOX23" i="1"/>
  <c r="GOX24" i="1" s="1"/>
  <c r="GOY23" i="1"/>
  <c r="GOY24" i="1" s="1"/>
  <c r="GOZ23" i="1"/>
  <c r="GOZ24" i="1" s="1"/>
  <c r="GPA23" i="1"/>
  <c r="GPA24" i="1" s="1"/>
  <c r="GPB23" i="1"/>
  <c r="GPB24" i="1" s="1"/>
  <c r="GPC23" i="1"/>
  <c r="GPC24" i="1" s="1"/>
  <c r="GPD23" i="1"/>
  <c r="GPD24" i="1" s="1"/>
  <c r="GPE23" i="1"/>
  <c r="GPE24" i="1" s="1"/>
  <c r="GPF23" i="1"/>
  <c r="GPF24" i="1" s="1"/>
  <c r="GPG23" i="1"/>
  <c r="GPG24" i="1" s="1"/>
  <c r="GPH23" i="1"/>
  <c r="GPH24" i="1" s="1"/>
  <c r="GPI23" i="1"/>
  <c r="GPI24" i="1" s="1"/>
  <c r="GPJ23" i="1"/>
  <c r="GPJ24" i="1" s="1"/>
  <c r="GPK23" i="1"/>
  <c r="GPK24" i="1" s="1"/>
  <c r="GPL23" i="1"/>
  <c r="GPL24" i="1" s="1"/>
  <c r="GPM23" i="1"/>
  <c r="GPM24" i="1" s="1"/>
  <c r="GPN23" i="1"/>
  <c r="GPN24" i="1" s="1"/>
  <c r="GPO23" i="1"/>
  <c r="GPO24" i="1" s="1"/>
  <c r="GPP23" i="1"/>
  <c r="GPP24" i="1" s="1"/>
  <c r="GPQ23" i="1"/>
  <c r="GPQ24" i="1" s="1"/>
  <c r="GPR23" i="1"/>
  <c r="GPR24" i="1" s="1"/>
  <c r="GPS23" i="1"/>
  <c r="GPS24" i="1" s="1"/>
  <c r="GPT23" i="1"/>
  <c r="GPT24" i="1" s="1"/>
  <c r="GPU23" i="1"/>
  <c r="GPU24" i="1" s="1"/>
  <c r="GPV23" i="1"/>
  <c r="GPV24" i="1" s="1"/>
  <c r="GPW23" i="1"/>
  <c r="GPW24" i="1" s="1"/>
  <c r="GPX23" i="1"/>
  <c r="GPX24" i="1" s="1"/>
  <c r="GPY23" i="1"/>
  <c r="GPY24" i="1" s="1"/>
  <c r="GPZ23" i="1"/>
  <c r="GPZ24" i="1" s="1"/>
  <c r="GQA23" i="1"/>
  <c r="GQA24" i="1" s="1"/>
  <c r="GQB23" i="1"/>
  <c r="GQB24" i="1" s="1"/>
  <c r="GQC23" i="1"/>
  <c r="GQC24" i="1" s="1"/>
  <c r="GQD23" i="1"/>
  <c r="GQD24" i="1" s="1"/>
  <c r="GQE23" i="1"/>
  <c r="GQE24" i="1" s="1"/>
  <c r="GQF23" i="1"/>
  <c r="GQF24" i="1" s="1"/>
  <c r="GQG23" i="1"/>
  <c r="GQG24" i="1" s="1"/>
  <c r="GQH23" i="1"/>
  <c r="GQH24" i="1" s="1"/>
  <c r="GQI23" i="1"/>
  <c r="GQI24" i="1" s="1"/>
  <c r="GQJ23" i="1"/>
  <c r="GQJ24" i="1" s="1"/>
  <c r="GQK23" i="1"/>
  <c r="GQK24" i="1" s="1"/>
  <c r="GQL23" i="1"/>
  <c r="GQL24" i="1" s="1"/>
  <c r="GQM23" i="1"/>
  <c r="GQM24" i="1" s="1"/>
  <c r="GQN23" i="1"/>
  <c r="GQN24" i="1" s="1"/>
  <c r="GQO23" i="1"/>
  <c r="GQO24" i="1" s="1"/>
  <c r="GQP23" i="1"/>
  <c r="GQP24" i="1" s="1"/>
  <c r="GQQ23" i="1"/>
  <c r="GQQ24" i="1" s="1"/>
  <c r="GQR23" i="1"/>
  <c r="GQR24" i="1" s="1"/>
  <c r="GQS23" i="1"/>
  <c r="GQS24" i="1" s="1"/>
  <c r="GQT23" i="1"/>
  <c r="GQT24" i="1" s="1"/>
  <c r="GQU23" i="1"/>
  <c r="GQU24" i="1" s="1"/>
  <c r="GQV23" i="1"/>
  <c r="GQV24" i="1" s="1"/>
  <c r="GQW23" i="1"/>
  <c r="GQW24" i="1" s="1"/>
  <c r="GQX23" i="1"/>
  <c r="GQX24" i="1" s="1"/>
  <c r="GQY23" i="1"/>
  <c r="GQY24" i="1" s="1"/>
  <c r="GQZ23" i="1"/>
  <c r="GQZ24" i="1" s="1"/>
  <c r="GRA23" i="1"/>
  <c r="GRA24" i="1" s="1"/>
  <c r="GRB23" i="1"/>
  <c r="GRB24" i="1" s="1"/>
  <c r="GRC23" i="1"/>
  <c r="GRC24" i="1" s="1"/>
  <c r="GRD23" i="1"/>
  <c r="GRD24" i="1" s="1"/>
  <c r="GRE23" i="1"/>
  <c r="GRE24" i="1" s="1"/>
  <c r="GRF23" i="1"/>
  <c r="GRF24" i="1" s="1"/>
  <c r="GRG23" i="1"/>
  <c r="GRG24" i="1" s="1"/>
  <c r="GRH23" i="1"/>
  <c r="GRH24" i="1" s="1"/>
  <c r="GRI23" i="1"/>
  <c r="GRI24" i="1" s="1"/>
  <c r="GRJ23" i="1"/>
  <c r="GRJ24" i="1" s="1"/>
  <c r="GRK23" i="1"/>
  <c r="GRK24" i="1" s="1"/>
  <c r="GRL23" i="1"/>
  <c r="GRL24" i="1" s="1"/>
  <c r="GRM23" i="1"/>
  <c r="GRM24" i="1" s="1"/>
  <c r="GRN23" i="1"/>
  <c r="GRN24" i="1" s="1"/>
  <c r="GRO23" i="1"/>
  <c r="GRO24" i="1" s="1"/>
  <c r="GRP23" i="1"/>
  <c r="GRP24" i="1" s="1"/>
  <c r="GRQ23" i="1"/>
  <c r="GRQ24" i="1" s="1"/>
  <c r="GRR23" i="1"/>
  <c r="GRR24" i="1" s="1"/>
  <c r="GRS23" i="1"/>
  <c r="GRS24" i="1" s="1"/>
  <c r="GRT23" i="1"/>
  <c r="GRT24" i="1" s="1"/>
  <c r="GRU23" i="1"/>
  <c r="GRU24" i="1" s="1"/>
  <c r="GRV23" i="1"/>
  <c r="GRV24" i="1" s="1"/>
  <c r="GRW23" i="1"/>
  <c r="GRW24" i="1" s="1"/>
  <c r="GRX23" i="1"/>
  <c r="GRX24" i="1" s="1"/>
  <c r="GRY23" i="1"/>
  <c r="GRY24" i="1" s="1"/>
  <c r="GRZ23" i="1"/>
  <c r="GRZ24" i="1" s="1"/>
  <c r="GSA23" i="1"/>
  <c r="GSA24" i="1" s="1"/>
  <c r="GSB23" i="1"/>
  <c r="GSB24" i="1" s="1"/>
  <c r="GSC23" i="1"/>
  <c r="GSC24" i="1" s="1"/>
  <c r="GSD23" i="1"/>
  <c r="GSD24" i="1" s="1"/>
  <c r="GSE23" i="1"/>
  <c r="GSE24" i="1" s="1"/>
  <c r="GSF23" i="1"/>
  <c r="GSF24" i="1" s="1"/>
  <c r="GSG23" i="1"/>
  <c r="GSG24" i="1" s="1"/>
  <c r="GSH23" i="1"/>
  <c r="GSH24" i="1" s="1"/>
  <c r="GSI23" i="1"/>
  <c r="GSI24" i="1" s="1"/>
  <c r="GSJ23" i="1"/>
  <c r="GSJ24" i="1" s="1"/>
  <c r="GSK23" i="1"/>
  <c r="GSK24" i="1" s="1"/>
  <c r="GSL23" i="1"/>
  <c r="GSL24" i="1" s="1"/>
  <c r="GSM23" i="1"/>
  <c r="GSM24" i="1" s="1"/>
  <c r="GSN23" i="1"/>
  <c r="GSN24" i="1" s="1"/>
  <c r="GSO23" i="1"/>
  <c r="GSO24" i="1" s="1"/>
  <c r="GSP23" i="1"/>
  <c r="GSP24" i="1" s="1"/>
  <c r="GSQ23" i="1"/>
  <c r="GSQ24" i="1" s="1"/>
  <c r="GSR23" i="1"/>
  <c r="GSR24" i="1" s="1"/>
  <c r="GSS23" i="1"/>
  <c r="GSS24" i="1" s="1"/>
  <c r="GST23" i="1"/>
  <c r="GST24" i="1" s="1"/>
  <c r="GSU23" i="1"/>
  <c r="GSU24" i="1" s="1"/>
  <c r="GSV23" i="1"/>
  <c r="GSV24" i="1" s="1"/>
  <c r="GSW23" i="1"/>
  <c r="GSW24" i="1" s="1"/>
  <c r="GSX23" i="1"/>
  <c r="GSX24" i="1" s="1"/>
  <c r="GSY23" i="1"/>
  <c r="GSY24" i="1" s="1"/>
  <c r="GSZ23" i="1"/>
  <c r="GSZ24" i="1" s="1"/>
  <c r="GTA23" i="1"/>
  <c r="GTA24" i="1" s="1"/>
  <c r="GTB23" i="1"/>
  <c r="GTB24" i="1" s="1"/>
  <c r="GTC23" i="1"/>
  <c r="GTC24" i="1" s="1"/>
  <c r="GTD23" i="1"/>
  <c r="GTD24" i="1" s="1"/>
  <c r="GTE23" i="1"/>
  <c r="GTE24" i="1" s="1"/>
  <c r="GTF23" i="1"/>
  <c r="GTF24" i="1" s="1"/>
  <c r="GTG23" i="1"/>
  <c r="GTG24" i="1" s="1"/>
  <c r="GTH23" i="1"/>
  <c r="GTH24" i="1" s="1"/>
  <c r="GTI23" i="1"/>
  <c r="GTI24" i="1" s="1"/>
  <c r="GTJ23" i="1"/>
  <c r="GTJ24" i="1" s="1"/>
  <c r="GTK23" i="1"/>
  <c r="GTK24" i="1" s="1"/>
  <c r="GTL23" i="1"/>
  <c r="GTL24" i="1" s="1"/>
  <c r="GTM23" i="1"/>
  <c r="GTM24" i="1" s="1"/>
  <c r="GTN23" i="1"/>
  <c r="GTN24" i="1" s="1"/>
  <c r="GTO23" i="1"/>
  <c r="GTO24" i="1" s="1"/>
  <c r="GTP23" i="1"/>
  <c r="GTP24" i="1" s="1"/>
  <c r="GTQ23" i="1"/>
  <c r="GTQ24" i="1" s="1"/>
  <c r="GTR23" i="1"/>
  <c r="GTR24" i="1" s="1"/>
  <c r="GTS23" i="1"/>
  <c r="GTS24" i="1" s="1"/>
  <c r="GTT23" i="1"/>
  <c r="GTT24" i="1" s="1"/>
  <c r="GTU23" i="1"/>
  <c r="GTU24" i="1" s="1"/>
  <c r="GTV23" i="1"/>
  <c r="GTV24" i="1" s="1"/>
  <c r="GTW23" i="1"/>
  <c r="GTW24" i="1" s="1"/>
  <c r="GTX23" i="1"/>
  <c r="GTX24" i="1" s="1"/>
  <c r="GTY23" i="1"/>
  <c r="GTY24" i="1" s="1"/>
  <c r="GTZ23" i="1"/>
  <c r="GTZ24" i="1" s="1"/>
  <c r="GUA23" i="1"/>
  <c r="GUA24" i="1" s="1"/>
  <c r="GUB23" i="1"/>
  <c r="GUB24" i="1" s="1"/>
  <c r="GUC23" i="1"/>
  <c r="GUC24" i="1" s="1"/>
  <c r="GUD23" i="1"/>
  <c r="GUD24" i="1" s="1"/>
  <c r="GUE23" i="1"/>
  <c r="GUE24" i="1" s="1"/>
  <c r="GUF23" i="1"/>
  <c r="GUF24" i="1" s="1"/>
  <c r="GUG23" i="1"/>
  <c r="GUG24" i="1" s="1"/>
  <c r="GUH23" i="1"/>
  <c r="GUH24" i="1" s="1"/>
  <c r="GUI23" i="1"/>
  <c r="GUI24" i="1" s="1"/>
  <c r="GUJ23" i="1"/>
  <c r="GUJ24" i="1" s="1"/>
  <c r="GUK23" i="1"/>
  <c r="GUK24" i="1" s="1"/>
  <c r="GUL23" i="1"/>
  <c r="GUL24" i="1" s="1"/>
  <c r="GUM23" i="1"/>
  <c r="GUM24" i="1" s="1"/>
  <c r="GUN23" i="1"/>
  <c r="GUN24" i="1" s="1"/>
  <c r="GUO23" i="1"/>
  <c r="GUO24" i="1" s="1"/>
  <c r="GUP23" i="1"/>
  <c r="GUP24" i="1" s="1"/>
  <c r="GUQ23" i="1"/>
  <c r="GUQ24" i="1" s="1"/>
  <c r="GUR23" i="1"/>
  <c r="GUR24" i="1" s="1"/>
  <c r="GUS23" i="1"/>
  <c r="GUS24" i="1" s="1"/>
  <c r="GUT23" i="1"/>
  <c r="GUT24" i="1" s="1"/>
  <c r="GUU23" i="1"/>
  <c r="GUU24" i="1" s="1"/>
  <c r="GUV23" i="1"/>
  <c r="GUV24" i="1" s="1"/>
  <c r="GUW23" i="1"/>
  <c r="GUW24" i="1" s="1"/>
  <c r="GUX23" i="1"/>
  <c r="GUX24" i="1" s="1"/>
  <c r="GUY23" i="1"/>
  <c r="GUY24" i="1" s="1"/>
  <c r="GUZ23" i="1"/>
  <c r="GUZ24" i="1" s="1"/>
  <c r="GVA23" i="1"/>
  <c r="GVA24" i="1" s="1"/>
  <c r="GVB23" i="1"/>
  <c r="GVB24" i="1" s="1"/>
  <c r="GVC23" i="1"/>
  <c r="GVC24" i="1" s="1"/>
  <c r="GVD23" i="1"/>
  <c r="GVD24" i="1" s="1"/>
  <c r="GVE23" i="1"/>
  <c r="GVE24" i="1" s="1"/>
  <c r="GVF23" i="1"/>
  <c r="GVF24" i="1" s="1"/>
  <c r="GVG23" i="1"/>
  <c r="GVG24" i="1" s="1"/>
  <c r="GVH23" i="1"/>
  <c r="GVH24" i="1" s="1"/>
  <c r="GVI23" i="1"/>
  <c r="GVI24" i="1" s="1"/>
  <c r="GVJ23" i="1"/>
  <c r="GVJ24" i="1" s="1"/>
  <c r="GVK23" i="1"/>
  <c r="GVK24" i="1" s="1"/>
  <c r="GVL23" i="1"/>
  <c r="GVL24" i="1" s="1"/>
  <c r="GVM23" i="1"/>
  <c r="GVM24" i="1" s="1"/>
  <c r="GVN23" i="1"/>
  <c r="GVN24" i="1" s="1"/>
  <c r="GVO23" i="1"/>
  <c r="GVO24" i="1" s="1"/>
  <c r="GVP23" i="1"/>
  <c r="GVP24" i="1" s="1"/>
  <c r="GVQ23" i="1"/>
  <c r="GVQ24" i="1" s="1"/>
  <c r="GVR23" i="1"/>
  <c r="GVR24" i="1" s="1"/>
  <c r="GVS23" i="1"/>
  <c r="GVS24" i="1" s="1"/>
  <c r="GVT23" i="1"/>
  <c r="GVT24" i="1" s="1"/>
  <c r="GVU23" i="1"/>
  <c r="GVU24" i="1" s="1"/>
  <c r="GVV23" i="1"/>
  <c r="GVV24" i="1" s="1"/>
  <c r="GVW23" i="1"/>
  <c r="GVW24" i="1" s="1"/>
  <c r="GVX23" i="1"/>
  <c r="GVX24" i="1" s="1"/>
  <c r="GVY23" i="1"/>
  <c r="GVY24" i="1" s="1"/>
  <c r="GVZ23" i="1"/>
  <c r="GVZ24" i="1" s="1"/>
  <c r="GWA23" i="1"/>
  <c r="GWA24" i="1" s="1"/>
  <c r="GWB23" i="1"/>
  <c r="GWB24" i="1" s="1"/>
  <c r="GWC23" i="1"/>
  <c r="GWC24" i="1" s="1"/>
  <c r="GWD23" i="1"/>
  <c r="GWD24" i="1" s="1"/>
  <c r="GWE23" i="1"/>
  <c r="GWE24" i="1" s="1"/>
  <c r="GWF23" i="1"/>
  <c r="GWF24" i="1" s="1"/>
  <c r="GWG23" i="1"/>
  <c r="GWG24" i="1" s="1"/>
  <c r="GWH23" i="1"/>
  <c r="GWH24" i="1" s="1"/>
  <c r="GWI23" i="1"/>
  <c r="GWI24" i="1" s="1"/>
  <c r="GWJ23" i="1"/>
  <c r="GWJ24" i="1" s="1"/>
  <c r="GWK23" i="1"/>
  <c r="GWK24" i="1" s="1"/>
  <c r="GWL23" i="1"/>
  <c r="GWL24" i="1" s="1"/>
  <c r="GWM23" i="1"/>
  <c r="GWM24" i="1" s="1"/>
  <c r="GWN23" i="1"/>
  <c r="GWN24" i="1" s="1"/>
  <c r="GWO23" i="1"/>
  <c r="GWO24" i="1" s="1"/>
  <c r="GWP23" i="1"/>
  <c r="GWP24" i="1" s="1"/>
  <c r="GWQ23" i="1"/>
  <c r="GWQ24" i="1" s="1"/>
  <c r="GWR23" i="1"/>
  <c r="GWR24" i="1" s="1"/>
  <c r="GWS23" i="1"/>
  <c r="GWS24" i="1" s="1"/>
  <c r="GWT23" i="1"/>
  <c r="GWT24" i="1" s="1"/>
  <c r="GWU23" i="1"/>
  <c r="GWU24" i="1" s="1"/>
  <c r="GWV23" i="1"/>
  <c r="GWV24" i="1" s="1"/>
  <c r="GWW23" i="1"/>
  <c r="GWW24" i="1" s="1"/>
  <c r="GWX23" i="1"/>
  <c r="GWX24" i="1" s="1"/>
  <c r="GWY23" i="1"/>
  <c r="GWY24" i="1" s="1"/>
  <c r="GWZ23" i="1"/>
  <c r="GWZ24" i="1" s="1"/>
  <c r="GXA23" i="1"/>
  <c r="GXA24" i="1" s="1"/>
  <c r="GXB23" i="1"/>
  <c r="GXB24" i="1" s="1"/>
  <c r="GXC23" i="1"/>
  <c r="GXC24" i="1" s="1"/>
  <c r="GXD23" i="1"/>
  <c r="GXD24" i="1" s="1"/>
  <c r="GXE23" i="1"/>
  <c r="GXE24" i="1" s="1"/>
  <c r="GXF23" i="1"/>
  <c r="GXF24" i="1" s="1"/>
  <c r="GXG23" i="1"/>
  <c r="GXG24" i="1" s="1"/>
  <c r="GXH23" i="1"/>
  <c r="GXH24" i="1" s="1"/>
  <c r="GXI23" i="1"/>
  <c r="GXI24" i="1" s="1"/>
  <c r="GXJ23" i="1"/>
  <c r="GXJ24" i="1" s="1"/>
  <c r="GXK23" i="1"/>
  <c r="GXK24" i="1" s="1"/>
  <c r="GXL23" i="1"/>
  <c r="GXL24" i="1" s="1"/>
  <c r="GXM23" i="1"/>
  <c r="GXM24" i="1" s="1"/>
  <c r="GXN23" i="1"/>
  <c r="GXN24" i="1" s="1"/>
  <c r="GXO23" i="1"/>
  <c r="GXO24" i="1" s="1"/>
  <c r="GXP23" i="1"/>
  <c r="GXP24" i="1" s="1"/>
  <c r="GXQ23" i="1"/>
  <c r="GXQ24" i="1" s="1"/>
  <c r="GXR23" i="1"/>
  <c r="GXR24" i="1" s="1"/>
  <c r="GXS23" i="1"/>
  <c r="GXS24" i="1" s="1"/>
  <c r="GXT23" i="1"/>
  <c r="GXT24" i="1" s="1"/>
  <c r="GXU23" i="1"/>
  <c r="GXU24" i="1" s="1"/>
  <c r="GXV23" i="1"/>
  <c r="GXV24" i="1" s="1"/>
  <c r="GXW23" i="1"/>
  <c r="GXW24" i="1" s="1"/>
  <c r="GXX23" i="1"/>
  <c r="GXX24" i="1" s="1"/>
  <c r="GXY23" i="1"/>
  <c r="GXY24" i="1" s="1"/>
  <c r="GXZ23" i="1"/>
  <c r="GXZ24" i="1" s="1"/>
  <c r="GYA23" i="1"/>
  <c r="GYA24" i="1" s="1"/>
  <c r="GYB23" i="1"/>
  <c r="GYB24" i="1" s="1"/>
  <c r="GYC23" i="1"/>
  <c r="GYC24" i="1" s="1"/>
  <c r="GYD23" i="1"/>
  <c r="GYD24" i="1" s="1"/>
  <c r="GYE23" i="1"/>
  <c r="GYE24" i="1" s="1"/>
  <c r="GYF23" i="1"/>
  <c r="GYF24" i="1" s="1"/>
  <c r="GYG23" i="1"/>
  <c r="GYG24" i="1" s="1"/>
  <c r="GYH23" i="1"/>
  <c r="GYH24" i="1" s="1"/>
  <c r="GYI23" i="1"/>
  <c r="GYI24" i="1" s="1"/>
  <c r="GYJ23" i="1"/>
  <c r="GYJ24" i="1" s="1"/>
  <c r="GYK23" i="1"/>
  <c r="GYK24" i="1" s="1"/>
  <c r="GYL23" i="1"/>
  <c r="GYL24" i="1" s="1"/>
  <c r="GYM23" i="1"/>
  <c r="GYM24" i="1" s="1"/>
  <c r="GYN23" i="1"/>
  <c r="GYN24" i="1" s="1"/>
  <c r="GYO23" i="1"/>
  <c r="GYO24" i="1" s="1"/>
  <c r="GYP23" i="1"/>
  <c r="GYP24" i="1" s="1"/>
  <c r="GYQ23" i="1"/>
  <c r="GYQ24" i="1" s="1"/>
  <c r="GYR23" i="1"/>
  <c r="GYR24" i="1" s="1"/>
  <c r="GYS23" i="1"/>
  <c r="GYS24" i="1" s="1"/>
  <c r="GYT23" i="1"/>
  <c r="GYT24" i="1" s="1"/>
  <c r="GYU23" i="1"/>
  <c r="GYU24" i="1" s="1"/>
  <c r="GYV23" i="1"/>
  <c r="GYV24" i="1" s="1"/>
  <c r="GYW23" i="1"/>
  <c r="GYW24" i="1" s="1"/>
  <c r="GYX23" i="1"/>
  <c r="GYX24" i="1" s="1"/>
  <c r="GYY23" i="1"/>
  <c r="GYY24" i="1" s="1"/>
  <c r="GYZ23" i="1"/>
  <c r="GYZ24" i="1" s="1"/>
  <c r="GZA23" i="1"/>
  <c r="GZA24" i="1" s="1"/>
  <c r="GZB23" i="1"/>
  <c r="GZB24" i="1" s="1"/>
  <c r="GZC23" i="1"/>
  <c r="GZC24" i="1" s="1"/>
  <c r="GZD23" i="1"/>
  <c r="GZD24" i="1" s="1"/>
  <c r="GZE23" i="1"/>
  <c r="GZE24" i="1" s="1"/>
  <c r="GZF23" i="1"/>
  <c r="GZF24" i="1" s="1"/>
  <c r="GZG23" i="1"/>
  <c r="GZG24" i="1" s="1"/>
  <c r="GZH23" i="1"/>
  <c r="GZH24" i="1" s="1"/>
  <c r="GZI23" i="1"/>
  <c r="GZI24" i="1" s="1"/>
  <c r="GZJ23" i="1"/>
  <c r="GZJ24" i="1" s="1"/>
  <c r="GZK23" i="1"/>
  <c r="GZK24" i="1" s="1"/>
  <c r="GZL23" i="1"/>
  <c r="GZL24" i="1" s="1"/>
  <c r="GZM23" i="1"/>
  <c r="GZM24" i="1" s="1"/>
  <c r="GZN23" i="1"/>
  <c r="GZN24" i="1" s="1"/>
  <c r="GZO23" i="1"/>
  <c r="GZO24" i="1" s="1"/>
  <c r="GZP23" i="1"/>
  <c r="GZP24" i="1" s="1"/>
  <c r="GZQ23" i="1"/>
  <c r="GZQ24" i="1" s="1"/>
  <c r="GZR23" i="1"/>
  <c r="GZR24" i="1" s="1"/>
  <c r="GZS23" i="1"/>
  <c r="GZS24" i="1" s="1"/>
  <c r="GZT23" i="1"/>
  <c r="GZT24" i="1" s="1"/>
  <c r="GZU23" i="1"/>
  <c r="GZU24" i="1" s="1"/>
  <c r="GZV23" i="1"/>
  <c r="GZV24" i="1" s="1"/>
  <c r="GZW23" i="1"/>
  <c r="GZW24" i="1" s="1"/>
  <c r="GZX23" i="1"/>
  <c r="GZX24" i="1" s="1"/>
  <c r="GZY23" i="1"/>
  <c r="GZY24" i="1" s="1"/>
  <c r="GZZ23" i="1"/>
  <c r="GZZ24" i="1" s="1"/>
  <c r="HAA23" i="1"/>
  <c r="HAA24" i="1" s="1"/>
  <c r="HAB23" i="1"/>
  <c r="HAB24" i="1" s="1"/>
  <c r="HAC23" i="1"/>
  <c r="HAC24" i="1" s="1"/>
  <c r="HAD23" i="1"/>
  <c r="HAD24" i="1" s="1"/>
  <c r="HAE23" i="1"/>
  <c r="HAE24" i="1" s="1"/>
  <c r="HAF23" i="1"/>
  <c r="HAF24" i="1" s="1"/>
  <c r="HAG23" i="1"/>
  <c r="HAG24" i="1" s="1"/>
  <c r="HAH23" i="1"/>
  <c r="HAH24" i="1" s="1"/>
  <c r="HAI23" i="1"/>
  <c r="HAI24" i="1" s="1"/>
  <c r="HAJ23" i="1"/>
  <c r="HAJ24" i="1" s="1"/>
  <c r="HAK23" i="1"/>
  <c r="HAK24" i="1" s="1"/>
  <c r="HAL23" i="1"/>
  <c r="HAL24" i="1" s="1"/>
  <c r="HAM23" i="1"/>
  <c r="HAM24" i="1" s="1"/>
  <c r="HAN23" i="1"/>
  <c r="HAN24" i="1" s="1"/>
  <c r="HAO23" i="1"/>
  <c r="HAO24" i="1" s="1"/>
  <c r="HAP23" i="1"/>
  <c r="HAP24" i="1" s="1"/>
  <c r="HAQ23" i="1"/>
  <c r="HAQ24" i="1" s="1"/>
  <c r="HAR23" i="1"/>
  <c r="HAR24" i="1" s="1"/>
  <c r="HAS23" i="1"/>
  <c r="HAS24" i="1" s="1"/>
  <c r="HAT23" i="1"/>
  <c r="HAT24" i="1" s="1"/>
  <c r="HAU23" i="1"/>
  <c r="HAU24" i="1" s="1"/>
  <c r="HAV23" i="1"/>
  <c r="HAV24" i="1" s="1"/>
  <c r="HAW23" i="1"/>
  <c r="HAW24" i="1" s="1"/>
  <c r="HAX23" i="1"/>
  <c r="HAX24" i="1" s="1"/>
  <c r="HAY23" i="1"/>
  <c r="HAY24" i="1" s="1"/>
  <c r="HAZ23" i="1"/>
  <c r="HAZ24" i="1" s="1"/>
  <c r="HBA23" i="1"/>
  <c r="HBA24" i="1" s="1"/>
  <c r="HBB23" i="1"/>
  <c r="HBB24" i="1" s="1"/>
  <c r="HBC23" i="1"/>
  <c r="HBC24" i="1" s="1"/>
  <c r="HBD23" i="1"/>
  <c r="HBD24" i="1" s="1"/>
  <c r="HBE23" i="1"/>
  <c r="HBE24" i="1" s="1"/>
  <c r="HBF23" i="1"/>
  <c r="HBF24" i="1" s="1"/>
  <c r="HBG23" i="1"/>
  <c r="HBG24" i="1" s="1"/>
  <c r="HBH23" i="1"/>
  <c r="HBH24" i="1" s="1"/>
  <c r="HBI23" i="1"/>
  <c r="HBI24" i="1" s="1"/>
  <c r="HBJ23" i="1"/>
  <c r="HBJ24" i="1" s="1"/>
  <c r="HBK23" i="1"/>
  <c r="HBK24" i="1" s="1"/>
  <c r="HBL23" i="1"/>
  <c r="HBL24" i="1" s="1"/>
  <c r="HBM23" i="1"/>
  <c r="HBM24" i="1" s="1"/>
  <c r="HBN23" i="1"/>
  <c r="HBN24" i="1" s="1"/>
  <c r="HBO23" i="1"/>
  <c r="HBO24" i="1" s="1"/>
  <c r="HBP23" i="1"/>
  <c r="HBP24" i="1" s="1"/>
  <c r="HBQ23" i="1"/>
  <c r="HBQ24" i="1" s="1"/>
  <c r="HBR23" i="1"/>
  <c r="HBR24" i="1" s="1"/>
  <c r="HBS23" i="1"/>
  <c r="HBS24" i="1" s="1"/>
  <c r="HBT23" i="1"/>
  <c r="HBT24" i="1" s="1"/>
  <c r="HBU23" i="1"/>
  <c r="HBU24" i="1" s="1"/>
  <c r="HBV23" i="1"/>
  <c r="HBV24" i="1" s="1"/>
  <c r="HBW23" i="1"/>
  <c r="HBW24" i="1" s="1"/>
  <c r="HBX23" i="1"/>
  <c r="HBX24" i="1" s="1"/>
  <c r="HBY23" i="1"/>
  <c r="HBY24" i="1" s="1"/>
  <c r="HBZ23" i="1"/>
  <c r="HBZ24" i="1" s="1"/>
  <c r="HCA23" i="1"/>
  <c r="HCA24" i="1" s="1"/>
  <c r="HCB23" i="1"/>
  <c r="HCB24" i="1" s="1"/>
  <c r="HCC23" i="1"/>
  <c r="HCC24" i="1" s="1"/>
  <c r="HCD23" i="1"/>
  <c r="HCD24" i="1" s="1"/>
  <c r="HCE23" i="1"/>
  <c r="HCE24" i="1" s="1"/>
  <c r="HCF23" i="1"/>
  <c r="HCF24" i="1" s="1"/>
  <c r="HCG23" i="1"/>
  <c r="HCG24" i="1" s="1"/>
  <c r="HCH23" i="1"/>
  <c r="HCH24" i="1" s="1"/>
  <c r="HCI23" i="1"/>
  <c r="HCI24" i="1" s="1"/>
  <c r="HCJ23" i="1"/>
  <c r="HCJ24" i="1" s="1"/>
  <c r="HCK23" i="1"/>
  <c r="HCK24" i="1" s="1"/>
  <c r="HCL23" i="1"/>
  <c r="HCL24" i="1" s="1"/>
  <c r="HCM23" i="1"/>
  <c r="HCM24" i="1" s="1"/>
  <c r="HCN23" i="1"/>
  <c r="HCN24" i="1" s="1"/>
  <c r="HCO23" i="1"/>
  <c r="HCO24" i="1" s="1"/>
  <c r="HCP23" i="1"/>
  <c r="HCP24" i="1" s="1"/>
  <c r="HCQ23" i="1"/>
  <c r="HCQ24" i="1" s="1"/>
  <c r="HCR23" i="1"/>
  <c r="HCR24" i="1" s="1"/>
  <c r="HCS23" i="1"/>
  <c r="HCS24" i="1" s="1"/>
  <c r="HCT23" i="1"/>
  <c r="HCT24" i="1" s="1"/>
  <c r="HCU23" i="1"/>
  <c r="HCU24" i="1" s="1"/>
  <c r="HCV23" i="1"/>
  <c r="HCV24" i="1" s="1"/>
  <c r="HCW23" i="1"/>
  <c r="HCW24" i="1" s="1"/>
  <c r="HCX23" i="1"/>
  <c r="HCX24" i="1" s="1"/>
  <c r="HCY23" i="1"/>
  <c r="HCY24" i="1" s="1"/>
  <c r="HCZ23" i="1"/>
  <c r="HCZ24" i="1" s="1"/>
  <c r="HDA23" i="1"/>
  <c r="HDA24" i="1" s="1"/>
  <c r="HDB23" i="1"/>
  <c r="HDB24" i="1" s="1"/>
  <c r="HDC23" i="1"/>
  <c r="HDC24" i="1" s="1"/>
  <c r="HDD23" i="1"/>
  <c r="HDD24" i="1" s="1"/>
  <c r="HDE23" i="1"/>
  <c r="HDE24" i="1" s="1"/>
  <c r="HDF23" i="1"/>
  <c r="HDF24" i="1" s="1"/>
  <c r="HDG23" i="1"/>
  <c r="HDG24" i="1" s="1"/>
  <c r="HDH23" i="1"/>
  <c r="HDH24" i="1" s="1"/>
  <c r="HDI23" i="1"/>
  <c r="HDI24" i="1" s="1"/>
  <c r="HDJ23" i="1"/>
  <c r="HDJ24" i="1" s="1"/>
  <c r="HDK23" i="1"/>
  <c r="HDK24" i="1" s="1"/>
  <c r="HDL23" i="1"/>
  <c r="HDL24" i="1" s="1"/>
  <c r="HDM23" i="1"/>
  <c r="HDM24" i="1" s="1"/>
  <c r="HDN23" i="1"/>
  <c r="HDN24" i="1" s="1"/>
  <c r="HDO23" i="1"/>
  <c r="HDO24" i="1" s="1"/>
  <c r="HDP23" i="1"/>
  <c r="HDP24" i="1" s="1"/>
  <c r="HDQ23" i="1"/>
  <c r="HDQ24" i="1" s="1"/>
  <c r="HDR23" i="1"/>
  <c r="HDR24" i="1" s="1"/>
  <c r="HDS23" i="1"/>
  <c r="HDS24" i="1" s="1"/>
  <c r="HDT23" i="1"/>
  <c r="HDT24" i="1" s="1"/>
  <c r="HDU23" i="1"/>
  <c r="HDU24" i="1" s="1"/>
  <c r="HDV23" i="1"/>
  <c r="HDV24" i="1" s="1"/>
  <c r="HDW23" i="1"/>
  <c r="HDW24" i="1" s="1"/>
  <c r="HDX23" i="1"/>
  <c r="HDX24" i="1" s="1"/>
  <c r="HDY23" i="1"/>
  <c r="HDY24" i="1" s="1"/>
  <c r="HDZ23" i="1"/>
  <c r="HDZ24" i="1" s="1"/>
  <c r="HEA23" i="1"/>
  <c r="HEA24" i="1" s="1"/>
  <c r="HEB23" i="1"/>
  <c r="HEB24" i="1" s="1"/>
  <c r="HEC23" i="1"/>
  <c r="HEC24" i="1" s="1"/>
  <c r="HED23" i="1"/>
  <c r="HED24" i="1" s="1"/>
  <c r="HEE23" i="1"/>
  <c r="HEE24" i="1" s="1"/>
  <c r="HEF23" i="1"/>
  <c r="HEF24" i="1" s="1"/>
  <c r="HEG23" i="1"/>
  <c r="HEG24" i="1" s="1"/>
  <c r="HEH23" i="1"/>
  <c r="HEH24" i="1" s="1"/>
  <c r="HEI23" i="1"/>
  <c r="HEI24" i="1" s="1"/>
  <c r="HEJ23" i="1"/>
  <c r="HEJ24" i="1" s="1"/>
  <c r="HEK23" i="1"/>
  <c r="HEK24" i="1" s="1"/>
  <c r="HEL23" i="1"/>
  <c r="HEL24" i="1" s="1"/>
  <c r="HEM23" i="1"/>
  <c r="HEM24" i="1" s="1"/>
  <c r="HEN23" i="1"/>
  <c r="HEN24" i="1" s="1"/>
  <c r="HEO23" i="1"/>
  <c r="HEO24" i="1" s="1"/>
  <c r="HEP23" i="1"/>
  <c r="HEP24" i="1" s="1"/>
  <c r="HEQ23" i="1"/>
  <c r="HEQ24" i="1" s="1"/>
  <c r="HER23" i="1"/>
  <c r="HER24" i="1" s="1"/>
  <c r="HES23" i="1"/>
  <c r="HES24" i="1" s="1"/>
  <c r="HET23" i="1"/>
  <c r="HET24" i="1" s="1"/>
  <c r="HEU23" i="1"/>
  <c r="HEU24" i="1" s="1"/>
  <c r="HEV23" i="1"/>
  <c r="HEV24" i="1" s="1"/>
  <c r="HEW23" i="1"/>
  <c r="HEW24" i="1" s="1"/>
  <c r="HEX23" i="1"/>
  <c r="HEX24" i="1" s="1"/>
  <c r="HEY23" i="1"/>
  <c r="HEY24" i="1" s="1"/>
  <c r="HEZ23" i="1"/>
  <c r="HEZ24" i="1" s="1"/>
  <c r="HFA23" i="1"/>
  <c r="HFA24" i="1" s="1"/>
  <c r="HFB23" i="1"/>
  <c r="HFB24" i="1" s="1"/>
  <c r="HFC23" i="1"/>
  <c r="HFC24" i="1" s="1"/>
  <c r="HFD23" i="1"/>
  <c r="HFD24" i="1" s="1"/>
  <c r="HFE23" i="1"/>
  <c r="HFE24" i="1" s="1"/>
  <c r="HFF23" i="1"/>
  <c r="HFF24" i="1" s="1"/>
  <c r="HFG23" i="1"/>
  <c r="HFG24" i="1" s="1"/>
  <c r="HFH23" i="1"/>
  <c r="HFH24" i="1" s="1"/>
  <c r="HFI23" i="1"/>
  <c r="HFI24" i="1" s="1"/>
  <c r="HFJ23" i="1"/>
  <c r="HFJ24" i="1" s="1"/>
  <c r="HFK23" i="1"/>
  <c r="HFK24" i="1" s="1"/>
  <c r="HFL23" i="1"/>
  <c r="HFL24" i="1" s="1"/>
  <c r="HFM23" i="1"/>
  <c r="HFM24" i="1" s="1"/>
  <c r="HFN23" i="1"/>
  <c r="HFN24" i="1" s="1"/>
  <c r="HFO23" i="1"/>
  <c r="HFO24" i="1" s="1"/>
  <c r="HFP23" i="1"/>
  <c r="HFP24" i="1" s="1"/>
  <c r="HFQ23" i="1"/>
  <c r="HFQ24" i="1" s="1"/>
  <c r="HFR23" i="1"/>
  <c r="HFR24" i="1" s="1"/>
  <c r="HFS23" i="1"/>
  <c r="HFS24" i="1" s="1"/>
  <c r="HFT23" i="1"/>
  <c r="HFT24" i="1" s="1"/>
  <c r="HFU23" i="1"/>
  <c r="HFU24" i="1" s="1"/>
  <c r="HFV23" i="1"/>
  <c r="HFV24" i="1" s="1"/>
  <c r="HFW23" i="1"/>
  <c r="HFW24" i="1" s="1"/>
  <c r="HFX23" i="1"/>
  <c r="HFX24" i="1" s="1"/>
  <c r="HFY23" i="1"/>
  <c r="HFY24" i="1" s="1"/>
  <c r="HFZ23" i="1"/>
  <c r="HFZ24" i="1" s="1"/>
  <c r="HGA23" i="1"/>
  <c r="HGA24" i="1" s="1"/>
  <c r="HGB23" i="1"/>
  <c r="HGB24" i="1" s="1"/>
  <c r="HGC23" i="1"/>
  <c r="HGC24" i="1" s="1"/>
  <c r="HGD23" i="1"/>
  <c r="HGD24" i="1" s="1"/>
  <c r="HGE23" i="1"/>
  <c r="HGE24" i="1" s="1"/>
  <c r="HGF23" i="1"/>
  <c r="HGF24" i="1" s="1"/>
  <c r="HGG23" i="1"/>
  <c r="HGG24" i="1" s="1"/>
  <c r="HGH23" i="1"/>
  <c r="HGH24" i="1" s="1"/>
  <c r="HGI23" i="1"/>
  <c r="HGI24" i="1" s="1"/>
  <c r="HGJ23" i="1"/>
  <c r="HGJ24" i="1" s="1"/>
  <c r="HGK23" i="1"/>
  <c r="HGK24" i="1" s="1"/>
  <c r="HGL23" i="1"/>
  <c r="HGL24" i="1" s="1"/>
  <c r="HGM23" i="1"/>
  <c r="HGM24" i="1" s="1"/>
  <c r="HGN23" i="1"/>
  <c r="HGN24" i="1" s="1"/>
  <c r="HGO23" i="1"/>
  <c r="HGO24" i="1" s="1"/>
  <c r="HGP23" i="1"/>
  <c r="HGP24" i="1" s="1"/>
  <c r="HGQ23" i="1"/>
  <c r="HGQ24" i="1" s="1"/>
  <c r="HGR23" i="1"/>
  <c r="HGR24" i="1" s="1"/>
  <c r="HGS23" i="1"/>
  <c r="HGS24" i="1" s="1"/>
  <c r="HGT23" i="1"/>
  <c r="HGT24" i="1" s="1"/>
  <c r="HGU23" i="1"/>
  <c r="HGU24" i="1" s="1"/>
  <c r="HGV23" i="1"/>
  <c r="HGV24" i="1" s="1"/>
  <c r="HGW23" i="1"/>
  <c r="HGW24" i="1" s="1"/>
  <c r="HGX23" i="1"/>
  <c r="HGX24" i="1" s="1"/>
  <c r="HGY23" i="1"/>
  <c r="HGY24" i="1" s="1"/>
  <c r="HGZ23" i="1"/>
  <c r="HGZ24" i="1" s="1"/>
  <c r="HHA23" i="1"/>
  <c r="HHA24" i="1" s="1"/>
  <c r="HHB23" i="1"/>
  <c r="HHB24" i="1" s="1"/>
  <c r="HHC23" i="1"/>
  <c r="HHC24" i="1" s="1"/>
  <c r="HHD23" i="1"/>
  <c r="HHD24" i="1" s="1"/>
  <c r="HHE23" i="1"/>
  <c r="HHE24" i="1" s="1"/>
  <c r="HHF23" i="1"/>
  <c r="HHF24" i="1" s="1"/>
  <c r="HHG23" i="1"/>
  <c r="HHG24" i="1" s="1"/>
  <c r="HHH23" i="1"/>
  <c r="HHH24" i="1" s="1"/>
  <c r="HHI23" i="1"/>
  <c r="HHI24" i="1" s="1"/>
  <c r="HHJ23" i="1"/>
  <c r="HHJ24" i="1" s="1"/>
  <c r="HHK23" i="1"/>
  <c r="HHK24" i="1" s="1"/>
  <c r="HHL23" i="1"/>
  <c r="HHL24" i="1" s="1"/>
  <c r="HHM23" i="1"/>
  <c r="HHM24" i="1" s="1"/>
  <c r="HHN23" i="1"/>
  <c r="HHN24" i="1" s="1"/>
  <c r="HHO23" i="1"/>
  <c r="HHO24" i="1" s="1"/>
  <c r="HHP23" i="1"/>
  <c r="HHP24" i="1" s="1"/>
  <c r="HHQ23" i="1"/>
  <c r="HHQ24" i="1" s="1"/>
  <c r="HHR23" i="1"/>
  <c r="HHR24" i="1" s="1"/>
  <c r="HHS23" i="1"/>
  <c r="HHS24" i="1" s="1"/>
  <c r="HHT23" i="1"/>
  <c r="HHT24" i="1" s="1"/>
  <c r="HHU23" i="1"/>
  <c r="HHU24" i="1" s="1"/>
  <c r="HHV23" i="1"/>
  <c r="HHV24" i="1" s="1"/>
  <c r="HHW23" i="1"/>
  <c r="HHW24" i="1" s="1"/>
  <c r="HHX23" i="1"/>
  <c r="HHX24" i="1" s="1"/>
  <c r="HHY23" i="1"/>
  <c r="HHY24" i="1" s="1"/>
  <c r="HHZ23" i="1"/>
  <c r="HHZ24" i="1" s="1"/>
  <c r="HIA23" i="1"/>
  <c r="HIA24" i="1" s="1"/>
  <c r="HIB23" i="1"/>
  <c r="HIB24" i="1" s="1"/>
  <c r="HIC23" i="1"/>
  <c r="HIC24" i="1" s="1"/>
  <c r="HID23" i="1"/>
  <c r="HID24" i="1" s="1"/>
  <c r="HIE23" i="1"/>
  <c r="HIE24" i="1" s="1"/>
  <c r="HIF23" i="1"/>
  <c r="HIF24" i="1" s="1"/>
  <c r="HIG23" i="1"/>
  <c r="HIG24" i="1" s="1"/>
  <c r="HIH23" i="1"/>
  <c r="HIH24" i="1" s="1"/>
  <c r="HII23" i="1"/>
  <c r="HII24" i="1" s="1"/>
  <c r="HIJ23" i="1"/>
  <c r="HIJ24" i="1" s="1"/>
  <c r="HIK23" i="1"/>
  <c r="HIK24" i="1" s="1"/>
  <c r="HIL23" i="1"/>
  <c r="HIL24" i="1" s="1"/>
  <c r="HIM23" i="1"/>
  <c r="HIM24" i="1" s="1"/>
  <c r="HIN23" i="1"/>
  <c r="HIN24" i="1" s="1"/>
  <c r="HIO23" i="1"/>
  <c r="HIO24" i="1" s="1"/>
  <c r="HIP23" i="1"/>
  <c r="HIP24" i="1" s="1"/>
  <c r="HIQ23" i="1"/>
  <c r="HIQ24" i="1" s="1"/>
  <c r="HIR23" i="1"/>
  <c r="HIR24" i="1" s="1"/>
  <c r="HIS23" i="1"/>
  <c r="HIS24" i="1" s="1"/>
  <c r="HIT23" i="1"/>
  <c r="HIT24" i="1" s="1"/>
  <c r="HIU23" i="1"/>
  <c r="HIU24" i="1" s="1"/>
  <c r="HIV23" i="1"/>
  <c r="HIV24" i="1" s="1"/>
  <c r="HIW23" i="1"/>
  <c r="HIW24" i="1" s="1"/>
  <c r="HIX23" i="1"/>
  <c r="HIX24" i="1" s="1"/>
  <c r="HIY23" i="1"/>
  <c r="HIY24" i="1" s="1"/>
  <c r="HIZ23" i="1"/>
  <c r="HIZ24" i="1" s="1"/>
  <c r="HJA23" i="1"/>
  <c r="HJA24" i="1" s="1"/>
  <c r="HJB23" i="1"/>
  <c r="HJB24" i="1" s="1"/>
  <c r="HJC23" i="1"/>
  <c r="HJC24" i="1" s="1"/>
  <c r="HJD23" i="1"/>
  <c r="HJD24" i="1" s="1"/>
  <c r="HJE23" i="1"/>
  <c r="HJE24" i="1" s="1"/>
  <c r="HJF23" i="1"/>
  <c r="HJF24" i="1" s="1"/>
  <c r="HJG23" i="1"/>
  <c r="HJG24" i="1" s="1"/>
  <c r="HJH23" i="1"/>
  <c r="HJH24" i="1" s="1"/>
  <c r="HJI23" i="1"/>
  <c r="HJI24" i="1" s="1"/>
  <c r="HJJ23" i="1"/>
  <c r="HJJ24" i="1" s="1"/>
  <c r="HJK23" i="1"/>
  <c r="HJK24" i="1" s="1"/>
  <c r="HJL23" i="1"/>
  <c r="HJL24" i="1" s="1"/>
  <c r="HJM23" i="1"/>
  <c r="HJM24" i="1" s="1"/>
  <c r="HJN23" i="1"/>
  <c r="HJN24" i="1" s="1"/>
  <c r="HJO23" i="1"/>
  <c r="HJO24" i="1" s="1"/>
  <c r="HJP23" i="1"/>
  <c r="HJP24" i="1" s="1"/>
  <c r="HJQ23" i="1"/>
  <c r="HJQ24" i="1" s="1"/>
  <c r="HJR23" i="1"/>
  <c r="HJR24" i="1" s="1"/>
  <c r="HJS23" i="1"/>
  <c r="HJS24" i="1" s="1"/>
  <c r="HJT23" i="1"/>
  <c r="HJT24" i="1" s="1"/>
  <c r="HJU23" i="1"/>
  <c r="HJU24" i="1" s="1"/>
  <c r="HJV23" i="1"/>
  <c r="HJV24" i="1" s="1"/>
  <c r="HJW23" i="1"/>
  <c r="HJW24" i="1" s="1"/>
  <c r="HJX23" i="1"/>
  <c r="HJX24" i="1" s="1"/>
  <c r="HJY23" i="1"/>
  <c r="HJY24" i="1" s="1"/>
  <c r="HJZ23" i="1"/>
  <c r="HJZ24" i="1" s="1"/>
  <c r="HKA23" i="1"/>
  <c r="HKA24" i="1" s="1"/>
  <c r="HKB23" i="1"/>
  <c r="HKB24" i="1" s="1"/>
  <c r="HKC23" i="1"/>
  <c r="HKC24" i="1" s="1"/>
  <c r="HKD23" i="1"/>
  <c r="HKD24" i="1" s="1"/>
  <c r="HKE23" i="1"/>
  <c r="HKE24" i="1" s="1"/>
  <c r="HKF23" i="1"/>
  <c r="HKF24" i="1" s="1"/>
  <c r="HKG23" i="1"/>
  <c r="HKG24" i="1" s="1"/>
  <c r="HKH23" i="1"/>
  <c r="HKH24" i="1" s="1"/>
  <c r="HKI23" i="1"/>
  <c r="HKI24" i="1" s="1"/>
  <c r="HKJ23" i="1"/>
  <c r="HKJ24" i="1" s="1"/>
  <c r="HKK23" i="1"/>
  <c r="HKK24" i="1" s="1"/>
  <c r="HKL23" i="1"/>
  <c r="HKL24" i="1" s="1"/>
  <c r="HKM23" i="1"/>
  <c r="HKM24" i="1" s="1"/>
  <c r="HKN23" i="1"/>
  <c r="HKN24" i="1" s="1"/>
  <c r="HKO23" i="1"/>
  <c r="HKO24" i="1" s="1"/>
  <c r="HKP23" i="1"/>
  <c r="HKP24" i="1" s="1"/>
  <c r="HKQ23" i="1"/>
  <c r="HKQ24" i="1" s="1"/>
  <c r="HKR23" i="1"/>
  <c r="HKR24" i="1" s="1"/>
  <c r="HKS23" i="1"/>
  <c r="HKS24" i="1" s="1"/>
  <c r="HKT23" i="1"/>
  <c r="HKT24" i="1" s="1"/>
  <c r="HKU23" i="1"/>
  <c r="HKU24" i="1" s="1"/>
  <c r="HKV23" i="1"/>
  <c r="HKV24" i="1" s="1"/>
  <c r="HKW23" i="1"/>
  <c r="HKW24" i="1" s="1"/>
  <c r="HKX23" i="1"/>
  <c r="HKX24" i="1" s="1"/>
  <c r="HKY23" i="1"/>
  <c r="HKY24" i="1" s="1"/>
  <c r="HKZ23" i="1"/>
  <c r="HKZ24" i="1" s="1"/>
  <c r="HLA23" i="1"/>
  <c r="HLA24" i="1" s="1"/>
  <c r="HLB23" i="1"/>
  <c r="HLB24" i="1" s="1"/>
  <c r="HLC23" i="1"/>
  <c r="HLC24" i="1" s="1"/>
  <c r="HLD23" i="1"/>
  <c r="HLD24" i="1" s="1"/>
  <c r="HLE23" i="1"/>
  <c r="HLE24" i="1" s="1"/>
  <c r="HLF23" i="1"/>
  <c r="HLF24" i="1" s="1"/>
  <c r="HLG23" i="1"/>
  <c r="HLG24" i="1" s="1"/>
  <c r="HLH23" i="1"/>
  <c r="HLH24" i="1" s="1"/>
  <c r="HLI23" i="1"/>
  <c r="HLI24" i="1" s="1"/>
  <c r="HLJ23" i="1"/>
  <c r="HLJ24" i="1" s="1"/>
  <c r="HLK23" i="1"/>
  <c r="HLK24" i="1" s="1"/>
  <c r="HLL23" i="1"/>
  <c r="HLL24" i="1" s="1"/>
  <c r="HLM23" i="1"/>
  <c r="HLM24" i="1" s="1"/>
  <c r="HLN23" i="1"/>
  <c r="HLN24" i="1" s="1"/>
  <c r="HLO23" i="1"/>
  <c r="HLO24" i="1" s="1"/>
  <c r="HLP23" i="1"/>
  <c r="HLP24" i="1" s="1"/>
  <c r="HLQ23" i="1"/>
  <c r="HLQ24" i="1" s="1"/>
  <c r="HLR23" i="1"/>
  <c r="HLR24" i="1" s="1"/>
  <c r="HLS23" i="1"/>
  <c r="HLS24" i="1" s="1"/>
  <c r="HLT23" i="1"/>
  <c r="HLT24" i="1" s="1"/>
  <c r="HLU23" i="1"/>
  <c r="HLU24" i="1" s="1"/>
  <c r="HLV23" i="1"/>
  <c r="HLV24" i="1" s="1"/>
  <c r="HLW23" i="1"/>
  <c r="HLW24" i="1" s="1"/>
  <c r="HLX23" i="1"/>
  <c r="HLX24" i="1" s="1"/>
  <c r="HLY23" i="1"/>
  <c r="HLY24" i="1" s="1"/>
  <c r="HLZ23" i="1"/>
  <c r="HLZ24" i="1" s="1"/>
  <c r="HMA23" i="1"/>
  <c r="HMA24" i="1" s="1"/>
  <c r="HMB23" i="1"/>
  <c r="HMB24" i="1" s="1"/>
  <c r="HMC23" i="1"/>
  <c r="HMC24" i="1" s="1"/>
  <c r="HMD23" i="1"/>
  <c r="HMD24" i="1" s="1"/>
  <c r="HME23" i="1"/>
  <c r="HME24" i="1" s="1"/>
  <c r="HMF23" i="1"/>
  <c r="HMF24" i="1" s="1"/>
  <c r="HMG23" i="1"/>
  <c r="HMG24" i="1" s="1"/>
  <c r="HMH23" i="1"/>
  <c r="HMH24" i="1" s="1"/>
  <c r="HMI23" i="1"/>
  <c r="HMI24" i="1" s="1"/>
  <c r="HMJ23" i="1"/>
  <c r="HMJ24" i="1" s="1"/>
  <c r="HMK23" i="1"/>
  <c r="HMK24" i="1" s="1"/>
  <c r="HML23" i="1"/>
  <c r="HML24" i="1" s="1"/>
  <c r="HMM23" i="1"/>
  <c r="HMM24" i="1" s="1"/>
  <c r="HMN23" i="1"/>
  <c r="HMN24" i="1" s="1"/>
  <c r="HMO23" i="1"/>
  <c r="HMO24" i="1" s="1"/>
  <c r="HMP23" i="1"/>
  <c r="HMP24" i="1" s="1"/>
  <c r="HMQ23" i="1"/>
  <c r="HMQ24" i="1" s="1"/>
  <c r="HMR23" i="1"/>
  <c r="HMR24" i="1" s="1"/>
  <c r="HMS23" i="1"/>
  <c r="HMS24" i="1" s="1"/>
  <c r="HMT23" i="1"/>
  <c r="HMT24" i="1" s="1"/>
  <c r="HMU23" i="1"/>
  <c r="HMU24" i="1" s="1"/>
  <c r="HMV23" i="1"/>
  <c r="HMV24" i="1" s="1"/>
  <c r="HMW23" i="1"/>
  <c r="HMW24" i="1" s="1"/>
  <c r="HMX23" i="1"/>
  <c r="HMX24" i="1" s="1"/>
  <c r="HMY23" i="1"/>
  <c r="HMY24" i="1" s="1"/>
  <c r="HMZ23" i="1"/>
  <c r="HMZ24" i="1" s="1"/>
  <c r="HNA23" i="1"/>
  <c r="HNA24" i="1" s="1"/>
  <c r="HNB23" i="1"/>
  <c r="HNB24" i="1" s="1"/>
  <c r="HNC23" i="1"/>
  <c r="HNC24" i="1" s="1"/>
  <c r="HND23" i="1"/>
  <c r="HND24" i="1" s="1"/>
  <c r="HNE23" i="1"/>
  <c r="HNE24" i="1" s="1"/>
  <c r="HNF23" i="1"/>
  <c r="HNF24" i="1" s="1"/>
  <c r="HNG23" i="1"/>
  <c r="HNG24" i="1" s="1"/>
  <c r="HNH23" i="1"/>
  <c r="HNH24" i="1" s="1"/>
  <c r="HNI23" i="1"/>
  <c r="HNI24" i="1" s="1"/>
  <c r="HNJ23" i="1"/>
  <c r="HNJ24" i="1" s="1"/>
  <c r="HNK23" i="1"/>
  <c r="HNK24" i="1" s="1"/>
  <c r="HNL23" i="1"/>
  <c r="HNL24" i="1" s="1"/>
  <c r="HNM23" i="1"/>
  <c r="HNM24" i="1" s="1"/>
  <c r="HNN23" i="1"/>
  <c r="HNN24" i="1" s="1"/>
  <c r="HNO23" i="1"/>
  <c r="HNO24" i="1" s="1"/>
  <c r="HNP23" i="1"/>
  <c r="HNP24" i="1" s="1"/>
  <c r="HNQ23" i="1"/>
  <c r="HNQ24" i="1" s="1"/>
  <c r="HNR23" i="1"/>
  <c r="HNR24" i="1" s="1"/>
  <c r="HNS23" i="1"/>
  <c r="HNS24" i="1" s="1"/>
  <c r="HNT23" i="1"/>
  <c r="HNT24" i="1" s="1"/>
  <c r="HNU23" i="1"/>
  <c r="HNU24" i="1" s="1"/>
  <c r="HNV23" i="1"/>
  <c r="HNV24" i="1" s="1"/>
  <c r="HNW23" i="1"/>
  <c r="HNW24" i="1" s="1"/>
  <c r="HNX23" i="1"/>
  <c r="HNX24" i="1" s="1"/>
  <c r="HNY23" i="1"/>
  <c r="HNY24" i="1" s="1"/>
  <c r="HNZ23" i="1"/>
  <c r="HNZ24" i="1" s="1"/>
  <c r="HOA23" i="1"/>
  <c r="HOA24" i="1" s="1"/>
  <c r="HOB23" i="1"/>
  <c r="HOB24" i="1" s="1"/>
  <c r="HOC23" i="1"/>
  <c r="HOC24" i="1" s="1"/>
  <c r="HOD23" i="1"/>
  <c r="HOD24" i="1" s="1"/>
  <c r="HOE23" i="1"/>
  <c r="HOE24" i="1" s="1"/>
  <c r="HOF23" i="1"/>
  <c r="HOF24" i="1" s="1"/>
  <c r="HOG23" i="1"/>
  <c r="HOG24" i="1" s="1"/>
  <c r="HOH23" i="1"/>
  <c r="HOH24" i="1" s="1"/>
  <c r="HOI23" i="1"/>
  <c r="HOI24" i="1" s="1"/>
  <c r="HOJ23" i="1"/>
  <c r="HOJ24" i="1" s="1"/>
  <c r="HOK23" i="1"/>
  <c r="HOK24" i="1" s="1"/>
  <c r="HOL23" i="1"/>
  <c r="HOL24" i="1" s="1"/>
  <c r="HOM23" i="1"/>
  <c r="HOM24" i="1" s="1"/>
  <c r="HON23" i="1"/>
  <c r="HON24" i="1" s="1"/>
  <c r="HOO23" i="1"/>
  <c r="HOO24" i="1" s="1"/>
  <c r="HOP23" i="1"/>
  <c r="HOP24" i="1" s="1"/>
  <c r="HOQ23" i="1"/>
  <c r="HOQ24" i="1" s="1"/>
  <c r="HOR23" i="1"/>
  <c r="HOR24" i="1" s="1"/>
  <c r="HOS23" i="1"/>
  <c r="HOS24" i="1" s="1"/>
  <c r="HOT23" i="1"/>
  <c r="HOT24" i="1" s="1"/>
  <c r="HOU23" i="1"/>
  <c r="HOU24" i="1" s="1"/>
  <c r="HOV23" i="1"/>
  <c r="HOV24" i="1" s="1"/>
  <c r="HOW23" i="1"/>
  <c r="HOW24" i="1" s="1"/>
  <c r="HOX23" i="1"/>
  <c r="HOX24" i="1" s="1"/>
  <c r="HOY23" i="1"/>
  <c r="HOY24" i="1" s="1"/>
  <c r="HOZ23" i="1"/>
  <c r="HOZ24" i="1" s="1"/>
  <c r="HPA23" i="1"/>
  <c r="HPA24" i="1" s="1"/>
  <c r="HPB23" i="1"/>
  <c r="HPB24" i="1" s="1"/>
  <c r="HPC23" i="1"/>
  <c r="HPC24" i="1" s="1"/>
  <c r="HPD23" i="1"/>
  <c r="HPD24" i="1" s="1"/>
  <c r="HPE23" i="1"/>
  <c r="HPE24" i="1" s="1"/>
  <c r="HPF23" i="1"/>
  <c r="HPF24" i="1" s="1"/>
  <c r="HPG23" i="1"/>
  <c r="HPG24" i="1" s="1"/>
  <c r="HPH23" i="1"/>
  <c r="HPH24" i="1" s="1"/>
  <c r="HPI23" i="1"/>
  <c r="HPI24" i="1" s="1"/>
  <c r="HPJ23" i="1"/>
  <c r="HPJ24" i="1" s="1"/>
  <c r="HPK23" i="1"/>
  <c r="HPK24" i="1" s="1"/>
  <c r="HPL23" i="1"/>
  <c r="HPL24" i="1" s="1"/>
  <c r="HPM23" i="1"/>
  <c r="HPM24" i="1" s="1"/>
  <c r="HPN23" i="1"/>
  <c r="HPN24" i="1" s="1"/>
  <c r="HPO23" i="1"/>
  <c r="HPO24" i="1" s="1"/>
  <c r="HPP23" i="1"/>
  <c r="HPP24" i="1" s="1"/>
  <c r="HPQ23" i="1"/>
  <c r="HPQ24" i="1" s="1"/>
  <c r="HPR23" i="1"/>
  <c r="HPR24" i="1" s="1"/>
  <c r="HPS23" i="1"/>
  <c r="HPS24" i="1" s="1"/>
  <c r="HPT23" i="1"/>
  <c r="HPT24" i="1" s="1"/>
  <c r="HPU23" i="1"/>
  <c r="HPU24" i="1" s="1"/>
  <c r="HPV23" i="1"/>
  <c r="HPV24" i="1" s="1"/>
  <c r="HPW23" i="1"/>
  <c r="HPW24" i="1" s="1"/>
  <c r="HPX23" i="1"/>
  <c r="HPX24" i="1" s="1"/>
  <c r="HPY23" i="1"/>
  <c r="HPY24" i="1" s="1"/>
  <c r="HPZ23" i="1"/>
  <c r="HPZ24" i="1" s="1"/>
  <c r="HQA23" i="1"/>
  <c r="HQA24" i="1" s="1"/>
  <c r="HQB23" i="1"/>
  <c r="HQB24" i="1" s="1"/>
  <c r="HQC23" i="1"/>
  <c r="HQC24" i="1" s="1"/>
  <c r="HQD23" i="1"/>
  <c r="HQD24" i="1" s="1"/>
  <c r="HQE23" i="1"/>
  <c r="HQE24" i="1" s="1"/>
  <c r="HQF23" i="1"/>
  <c r="HQF24" i="1" s="1"/>
  <c r="HQG23" i="1"/>
  <c r="HQG24" i="1" s="1"/>
  <c r="HQH23" i="1"/>
  <c r="HQH24" i="1" s="1"/>
  <c r="HQI23" i="1"/>
  <c r="HQI24" i="1" s="1"/>
  <c r="HQJ23" i="1"/>
  <c r="HQJ24" i="1" s="1"/>
  <c r="HQK23" i="1"/>
  <c r="HQK24" i="1" s="1"/>
  <c r="HQL23" i="1"/>
  <c r="HQL24" i="1" s="1"/>
  <c r="HQM23" i="1"/>
  <c r="HQM24" i="1" s="1"/>
  <c r="HQN23" i="1"/>
  <c r="HQN24" i="1" s="1"/>
  <c r="HQO23" i="1"/>
  <c r="HQO24" i="1" s="1"/>
  <c r="HQP23" i="1"/>
  <c r="HQP24" i="1" s="1"/>
  <c r="HQQ23" i="1"/>
  <c r="HQQ24" i="1" s="1"/>
  <c r="HQR23" i="1"/>
  <c r="HQR24" i="1" s="1"/>
  <c r="HQS23" i="1"/>
  <c r="HQS24" i="1" s="1"/>
  <c r="HQT23" i="1"/>
  <c r="HQT24" i="1" s="1"/>
  <c r="HQU23" i="1"/>
  <c r="HQU24" i="1" s="1"/>
  <c r="HQV23" i="1"/>
  <c r="HQV24" i="1" s="1"/>
  <c r="HQW23" i="1"/>
  <c r="HQW24" i="1" s="1"/>
  <c r="HQX23" i="1"/>
  <c r="HQX24" i="1" s="1"/>
  <c r="HQY23" i="1"/>
  <c r="HQY24" i="1" s="1"/>
  <c r="HQZ23" i="1"/>
  <c r="HQZ24" i="1" s="1"/>
  <c r="HRA23" i="1"/>
  <c r="HRA24" i="1" s="1"/>
  <c r="HRB23" i="1"/>
  <c r="HRB24" i="1" s="1"/>
  <c r="HRC23" i="1"/>
  <c r="HRC24" i="1" s="1"/>
  <c r="HRD23" i="1"/>
  <c r="HRD24" i="1" s="1"/>
  <c r="HRE23" i="1"/>
  <c r="HRE24" i="1" s="1"/>
  <c r="HRF23" i="1"/>
  <c r="HRF24" i="1" s="1"/>
  <c r="HRG23" i="1"/>
  <c r="HRG24" i="1" s="1"/>
  <c r="HRH23" i="1"/>
  <c r="HRH24" i="1" s="1"/>
  <c r="HRI23" i="1"/>
  <c r="HRI24" i="1" s="1"/>
  <c r="HRJ23" i="1"/>
  <c r="HRJ24" i="1" s="1"/>
  <c r="HRK23" i="1"/>
  <c r="HRK24" i="1" s="1"/>
  <c r="HRL23" i="1"/>
  <c r="HRL24" i="1" s="1"/>
  <c r="HRM23" i="1"/>
  <c r="HRM24" i="1" s="1"/>
  <c r="HRN23" i="1"/>
  <c r="HRN24" i="1" s="1"/>
  <c r="HRO23" i="1"/>
  <c r="HRO24" i="1" s="1"/>
  <c r="HRP23" i="1"/>
  <c r="HRP24" i="1" s="1"/>
  <c r="HRQ23" i="1"/>
  <c r="HRQ24" i="1" s="1"/>
  <c r="HRR23" i="1"/>
  <c r="HRR24" i="1" s="1"/>
  <c r="HRS23" i="1"/>
  <c r="HRS24" i="1" s="1"/>
  <c r="HRT23" i="1"/>
  <c r="HRT24" i="1" s="1"/>
  <c r="HRU23" i="1"/>
  <c r="HRU24" i="1" s="1"/>
  <c r="HRV23" i="1"/>
  <c r="HRV24" i="1" s="1"/>
  <c r="HRW23" i="1"/>
  <c r="HRW24" i="1" s="1"/>
  <c r="HRX23" i="1"/>
  <c r="HRX24" i="1" s="1"/>
  <c r="HRY23" i="1"/>
  <c r="HRY24" i="1" s="1"/>
  <c r="HRZ23" i="1"/>
  <c r="HRZ24" i="1" s="1"/>
  <c r="HSA23" i="1"/>
  <c r="HSA24" i="1" s="1"/>
  <c r="HSB23" i="1"/>
  <c r="HSB24" i="1" s="1"/>
  <c r="HSC23" i="1"/>
  <c r="HSC24" i="1" s="1"/>
  <c r="HSD23" i="1"/>
  <c r="HSD24" i="1" s="1"/>
  <c r="HSE23" i="1"/>
  <c r="HSE24" i="1" s="1"/>
  <c r="HSF23" i="1"/>
  <c r="HSF24" i="1" s="1"/>
  <c r="HSG23" i="1"/>
  <c r="HSG24" i="1" s="1"/>
  <c r="HSH23" i="1"/>
  <c r="HSH24" i="1" s="1"/>
  <c r="HSI23" i="1"/>
  <c r="HSI24" i="1" s="1"/>
  <c r="HSJ23" i="1"/>
  <c r="HSJ24" i="1" s="1"/>
  <c r="HSK23" i="1"/>
  <c r="HSK24" i="1" s="1"/>
  <c r="HSL23" i="1"/>
  <c r="HSL24" i="1" s="1"/>
  <c r="HSM23" i="1"/>
  <c r="HSM24" i="1" s="1"/>
  <c r="HSN23" i="1"/>
  <c r="HSN24" i="1" s="1"/>
  <c r="HSO23" i="1"/>
  <c r="HSO24" i="1" s="1"/>
  <c r="HSP23" i="1"/>
  <c r="HSP24" i="1" s="1"/>
  <c r="HSQ23" i="1"/>
  <c r="HSQ24" i="1" s="1"/>
  <c r="HSR23" i="1"/>
  <c r="HSR24" i="1" s="1"/>
  <c r="HSS23" i="1"/>
  <c r="HSS24" i="1" s="1"/>
  <c r="HST23" i="1"/>
  <c r="HST24" i="1" s="1"/>
  <c r="HSU23" i="1"/>
  <c r="HSU24" i="1" s="1"/>
  <c r="HSV23" i="1"/>
  <c r="HSV24" i="1" s="1"/>
  <c r="HSW23" i="1"/>
  <c r="HSW24" i="1" s="1"/>
  <c r="HSX23" i="1"/>
  <c r="HSX24" i="1" s="1"/>
  <c r="HSY23" i="1"/>
  <c r="HSY24" i="1" s="1"/>
  <c r="HSZ23" i="1"/>
  <c r="HSZ24" i="1" s="1"/>
  <c r="HTA23" i="1"/>
  <c r="HTA24" i="1" s="1"/>
  <c r="HTB23" i="1"/>
  <c r="HTB24" i="1" s="1"/>
  <c r="HTC23" i="1"/>
  <c r="HTC24" i="1" s="1"/>
  <c r="HTD23" i="1"/>
  <c r="HTD24" i="1" s="1"/>
  <c r="HTE23" i="1"/>
  <c r="HTE24" i="1" s="1"/>
  <c r="HTF23" i="1"/>
  <c r="HTF24" i="1" s="1"/>
  <c r="HTG23" i="1"/>
  <c r="HTG24" i="1" s="1"/>
  <c r="HTH23" i="1"/>
  <c r="HTH24" i="1" s="1"/>
  <c r="HTI23" i="1"/>
  <c r="HTI24" i="1" s="1"/>
  <c r="HTJ23" i="1"/>
  <c r="HTJ24" i="1" s="1"/>
  <c r="HTK23" i="1"/>
  <c r="HTK24" i="1" s="1"/>
  <c r="HTL23" i="1"/>
  <c r="HTL24" i="1" s="1"/>
  <c r="HTM23" i="1"/>
  <c r="HTM24" i="1" s="1"/>
  <c r="HTN23" i="1"/>
  <c r="HTN24" i="1" s="1"/>
  <c r="HTO23" i="1"/>
  <c r="HTO24" i="1" s="1"/>
  <c r="HTP23" i="1"/>
  <c r="HTP24" i="1" s="1"/>
  <c r="HTQ23" i="1"/>
  <c r="HTQ24" i="1" s="1"/>
  <c r="HTR23" i="1"/>
  <c r="HTR24" i="1" s="1"/>
  <c r="HTS23" i="1"/>
  <c r="HTS24" i="1" s="1"/>
  <c r="HTT23" i="1"/>
  <c r="HTT24" i="1" s="1"/>
  <c r="HTU23" i="1"/>
  <c r="HTU24" i="1" s="1"/>
  <c r="HTV23" i="1"/>
  <c r="HTV24" i="1" s="1"/>
  <c r="HTW23" i="1"/>
  <c r="HTW24" i="1" s="1"/>
  <c r="HTX23" i="1"/>
  <c r="HTX24" i="1" s="1"/>
  <c r="HTY23" i="1"/>
  <c r="HTY24" i="1" s="1"/>
  <c r="HTZ23" i="1"/>
  <c r="HTZ24" i="1" s="1"/>
  <c r="HUA23" i="1"/>
  <c r="HUA24" i="1" s="1"/>
  <c r="HUB23" i="1"/>
  <c r="HUB24" i="1" s="1"/>
  <c r="HUC23" i="1"/>
  <c r="HUC24" i="1" s="1"/>
  <c r="HUD23" i="1"/>
  <c r="HUD24" i="1" s="1"/>
  <c r="HUE23" i="1"/>
  <c r="HUE24" i="1" s="1"/>
  <c r="HUF23" i="1"/>
  <c r="HUF24" i="1" s="1"/>
  <c r="HUG23" i="1"/>
  <c r="HUG24" i="1" s="1"/>
  <c r="HUH23" i="1"/>
  <c r="HUH24" i="1" s="1"/>
  <c r="HUI23" i="1"/>
  <c r="HUI24" i="1" s="1"/>
  <c r="HUJ23" i="1"/>
  <c r="HUJ24" i="1" s="1"/>
  <c r="HUK23" i="1"/>
  <c r="HUK24" i="1" s="1"/>
  <c r="HUL23" i="1"/>
  <c r="HUL24" i="1" s="1"/>
  <c r="HUM23" i="1"/>
  <c r="HUM24" i="1" s="1"/>
  <c r="HUN23" i="1"/>
  <c r="HUN24" i="1" s="1"/>
  <c r="HUO23" i="1"/>
  <c r="HUO24" i="1" s="1"/>
  <c r="HUP23" i="1"/>
  <c r="HUP24" i="1" s="1"/>
  <c r="HUQ23" i="1"/>
  <c r="HUQ24" i="1" s="1"/>
  <c r="HUR23" i="1"/>
  <c r="HUR24" i="1" s="1"/>
  <c r="HUS23" i="1"/>
  <c r="HUS24" i="1" s="1"/>
  <c r="HUT23" i="1"/>
  <c r="HUT24" i="1" s="1"/>
  <c r="HUU23" i="1"/>
  <c r="HUU24" i="1" s="1"/>
  <c r="HUV23" i="1"/>
  <c r="HUV24" i="1" s="1"/>
  <c r="HUW23" i="1"/>
  <c r="HUW24" i="1" s="1"/>
  <c r="HUX23" i="1"/>
  <c r="HUX24" i="1" s="1"/>
  <c r="HUY23" i="1"/>
  <c r="HUY24" i="1" s="1"/>
  <c r="HUZ23" i="1"/>
  <c r="HUZ24" i="1" s="1"/>
  <c r="HVA23" i="1"/>
  <c r="HVA24" i="1" s="1"/>
  <c r="HVB23" i="1"/>
  <c r="HVB24" i="1" s="1"/>
  <c r="HVC23" i="1"/>
  <c r="HVC24" i="1" s="1"/>
  <c r="HVD23" i="1"/>
  <c r="HVD24" i="1" s="1"/>
  <c r="HVE23" i="1"/>
  <c r="HVE24" i="1" s="1"/>
  <c r="HVF23" i="1"/>
  <c r="HVF24" i="1" s="1"/>
  <c r="HVG23" i="1"/>
  <c r="HVG24" i="1" s="1"/>
  <c r="HVH23" i="1"/>
  <c r="HVH24" i="1" s="1"/>
  <c r="HVI23" i="1"/>
  <c r="HVI24" i="1" s="1"/>
  <c r="HVJ23" i="1"/>
  <c r="HVJ24" i="1" s="1"/>
  <c r="HVK23" i="1"/>
  <c r="HVK24" i="1" s="1"/>
  <c r="HVL23" i="1"/>
  <c r="HVL24" i="1" s="1"/>
  <c r="HVM23" i="1"/>
  <c r="HVM24" i="1" s="1"/>
  <c r="HVN23" i="1"/>
  <c r="HVN24" i="1" s="1"/>
  <c r="HVO23" i="1"/>
  <c r="HVO24" i="1" s="1"/>
  <c r="HVP23" i="1"/>
  <c r="HVP24" i="1" s="1"/>
  <c r="HVQ23" i="1"/>
  <c r="HVQ24" i="1" s="1"/>
  <c r="HVR23" i="1"/>
  <c r="HVR24" i="1" s="1"/>
  <c r="HVS23" i="1"/>
  <c r="HVS24" i="1" s="1"/>
  <c r="HVT23" i="1"/>
  <c r="HVT24" i="1" s="1"/>
  <c r="HVU23" i="1"/>
  <c r="HVU24" i="1" s="1"/>
  <c r="HVV23" i="1"/>
  <c r="HVV24" i="1" s="1"/>
  <c r="HVW23" i="1"/>
  <c r="HVW24" i="1" s="1"/>
  <c r="HVX23" i="1"/>
  <c r="HVX24" i="1" s="1"/>
  <c r="HVY23" i="1"/>
  <c r="HVY24" i="1" s="1"/>
  <c r="HVZ23" i="1"/>
  <c r="HVZ24" i="1" s="1"/>
  <c r="HWA23" i="1"/>
  <c r="HWA24" i="1" s="1"/>
  <c r="HWB23" i="1"/>
  <c r="HWB24" i="1" s="1"/>
  <c r="HWC23" i="1"/>
  <c r="HWC24" i="1" s="1"/>
  <c r="HWD23" i="1"/>
  <c r="HWD24" i="1" s="1"/>
  <c r="HWE23" i="1"/>
  <c r="HWE24" i="1" s="1"/>
  <c r="HWF23" i="1"/>
  <c r="HWF24" i="1" s="1"/>
  <c r="HWG23" i="1"/>
  <c r="HWG24" i="1" s="1"/>
  <c r="HWH23" i="1"/>
  <c r="HWH24" i="1" s="1"/>
  <c r="HWI23" i="1"/>
  <c r="HWI24" i="1" s="1"/>
  <c r="HWJ23" i="1"/>
  <c r="HWJ24" i="1" s="1"/>
  <c r="HWK23" i="1"/>
  <c r="HWK24" i="1" s="1"/>
  <c r="HWL23" i="1"/>
  <c r="HWL24" i="1" s="1"/>
  <c r="HWM23" i="1"/>
  <c r="HWM24" i="1" s="1"/>
  <c r="HWN23" i="1"/>
  <c r="HWN24" i="1" s="1"/>
  <c r="HWO23" i="1"/>
  <c r="HWO24" i="1" s="1"/>
  <c r="HWP23" i="1"/>
  <c r="HWP24" i="1" s="1"/>
  <c r="HWQ23" i="1"/>
  <c r="HWQ24" i="1" s="1"/>
  <c r="HWR23" i="1"/>
  <c r="HWR24" i="1" s="1"/>
  <c r="HWS23" i="1"/>
  <c r="HWS24" i="1" s="1"/>
  <c r="HWT23" i="1"/>
  <c r="HWT24" i="1" s="1"/>
  <c r="HWU23" i="1"/>
  <c r="HWU24" i="1" s="1"/>
  <c r="HWV23" i="1"/>
  <c r="HWV24" i="1" s="1"/>
  <c r="HWW23" i="1"/>
  <c r="HWW24" i="1" s="1"/>
  <c r="HWX23" i="1"/>
  <c r="HWX24" i="1" s="1"/>
  <c r="HWY23" i="1"/>
  <c r="HWY24" i="1" s="1"/>
  <c r="HWZ23" i="1"/>
  <c r="HWZ24" i="1" s="1"/>
  <c r="HXA23" i="1"/>
  <c r="HXA24" i="1" s="1"/>
  <c r="HXB23" i="1"/>
  <c r="HXB24" i="1" s="1"/>
  <c r="HXC23" i="1"/>
  <c r="HXC24" i="1" s="1"/>
  <c r="HXD23" i="1"/>
  <c r="HXD24" i="1" s="1"/>
  <c r="HXE23" i="1"/>
  <c r="HXE24" i="1" s="1"/>
  <c r="HXF23" i="1"/>
  <c r="HXF24" i="1" s="1"/>
  <c r="HXG23" i="1"/>
  <c r="HXG24" i="1" s="1"/>
  <c r="HXH23" i="1"/>
  <c r="HXH24" i="1" s="1"/>
  <c r="HXI23" i="1"/>
  <c r="HXI24" i="1" s="1"/>
  <c r="HXJ23" i="1"/>
  <c r="HXJ24" i="1" s="1"/>
  <c r="HXK23" i="1"/>
  <c r="HXK24" i="1" s="1"/>
  <c r="HXL23" i="1"/>
  <c r="HXL24" i="1" s="1"/>
  <c r="HXM23" i="1"/>
  <c r="HXM24" i="1" s="1"/>
  <c r="HXN23" i="1"/>
  <c r="HXN24" i="1" s="1"/>
  <c r="HXO23" i="1"/>
  <c r="HXO24" i="1" s="1"/>
  <c r="HXP23" i="1"/>
  <c r="HXP24" i="1" s="1"/>
  <c r="HXQ23" i="1"/>
  <c r="HXQ24" i="1" s="1"/>
  <c r="HXR23" i="1"/>
  <c r="HXR24" i="1" s="1"/>
  <c r="HXS23" i="1"/>
  <c r="HXS24" i="1" s="1"/>
  <c r="HXT23" i="1"/>
  <c r="HXT24" i="1" s="1"/>
  <c r="HXU23" i="1"/>
  <c r="HXU24" i="1" s="1"/>
  <c r="HXV23" i="1"/>
  <c r="HXV24" i="1" s="1"/>
  <c r="HXW23" i="1"/>
  <c r="HXW24" i="1" s="1"/>
  <c r="HXX23" i="1"/>
  <c r="HXX24" i="1" s="1"/>
  <c r="HXY23" i="1"/>
  <c r="HXY24" i="1" s="1"/>
  <c r="HXZ23" i="1"/>
  <c r="HXZ24" i="1" s="1"/>
  <c r="HYA23" i="1"/>
  <c r="HYA24" i="1" s="1"/>
  <c r="HYB23" i="1"/>
  <c r="HYB24" i="1" s="1"/>
  <c r="HYC23" i="1"/>
  <c r="HYC24" i="1" s="1"/>
  <c r="HYD23" i="1"/>
  <c r="HYD24" i="1" s="1"/>
  <c r="HYE23" i="1"/>
  <c r="HYE24" i="1" s="1"/>
  <c r="HYF23" i="1"/>
  <c r="HYF24" i="1" s="1"/>
  <c r="HYG23" i="1"/>
  <c r="HYG24" i="1" s="1"/>
  <c r="HYH23" i="1"/>
  <c r="HYH24" i="1" s="1"/>
  <c r="HYI23" i="1"/>
  <c r="HYI24" i="1" s="1"/>
  <c r="HYJ23" i="1"/>
  <c r="HYJ24" i="1" s="1"/>
  <c r="HYK23" i="1"/>
  <c r="HYK24" i="1" s="1"/>
  <c r="HYL23" i="1"/>
  <c r="HYL24" i="1" s="1"/>
  <c r="HYM23" i="1"/>
  <c r="HYM24" i="1" s="1"/>
  <c r="HYN23" i="1"/>
  <c r="HYN24" i="1" s="1"/>
  <c r="HYO23" i="1"/>
  <c r="HYO24" i="1" s="1"/>
  <c r="HYP23" i="1"/>
  <c r="HYP24" i="1" s="1"/>
  <c r="HYQ23" i="1"/>
  <c r="HYQ24" i="1" s="1"/>
  <c r="HYR23" i="1"/>
  <c r="HYR24" i="1" s="1"/>
  <c r="HYS23" i="1"/>
  <c r="HYS24" i="1" s="1"/>
  <c r="HYT23" i="1"/>
  <c r="HYT24" i="1" s="1"/>
  <c r="HYU23" i="1"/>
  <c r="HYU24" i="1" s="1"/>
  <c r="HYV23" i="1"/>
  <c r="HYV24" i="1" s="1"/>
  <c r="HYW23" i="1"/>
  <c r="HYW24" i="1" s="1"/>
  <c r="HYX23" i="1"/>
  <c r="HYX24" i="1" s="1"/>
  <c r="HYY23" i="1"/>
  <c r="HYY24" i="1" s="1"/>
  <c r="HYZ23" i="1"/>
  <c r="HYZ24" i="1" s="1"/>
  <c r="HZA23" i="1"/>
  <c r="HZA24" i="1" s="1"/>
  <c r="HZB23" i="1"/>
  <c r="HZB24" i="1" s="1"/>
  <c r="HZC23" i="1"/>
  <c r="HZC24" i="1" s="1"/>
  <c r="HZD23" i="1"/>
  <c r="HZD24" i="1" s="1"/>
  <c r="HZE23" i="1"/>
  <c r="HZE24" i="1" s="1"/>
  <c r="HZF23" i="1"/>
  <c r="HZF24" i="1" s="1"/>
  <c r="HZG23" i="1"/>
  <c r="HZG24" i="1" s="1"/>
  <c r="HZH23" i="1"/>
  <c r="HZH24" i="1" s="1"/>
  <c r="HZI23" i="1"/>
  <c r="HZI24" i="1" s="1"/>
  <c r="HZJ23" i="1"/>
  <c r="HZJ24" i="1" s="1"/>
  <c r="HZK23" i="1"/>
  <c r="HZK24" i="1" s="1"/>
  <c r="HZL23" i="1"/>
  <c r="HZL24" i="1" s="1"/>
  <c r="HZM23" i="1"/>
  <c r="HZM24" i="1" s="1"/>
  <c r="HZN23" i="1"/>
  <c r="HZN24" i="1" s="1"/>
  <c r="HZO23" i="1"/>
  <c r="HZO24" i="1" s="1"/>
  <c r="HZP23" i="1"/>
  <c r="HZP24" i="1" s="1"/>
  <c r="HZQ23" i="1"/>
  <c r="HZQ24" i="1" s="1"/>
  <c r="HZR23" i="1"/>
  <c r="HZR24" i="1" s="1"/>
  <c r="HZS23" i="1"/>
  <c r="HZS24" i="1" s="1"/>
  <c r="HZT23" i="1"/>
  <c r="HZT24" i="1" s="1"/>
  <c r="HZU23" i="1"/>
  <c r="HZU24" i="1" s="1"/>
  <c r="HZV23" i="1"/>
  <c r="HZV24" i="1" s="1"/>
  <c r="HZW23" i="1"/>
  <c r="HZW24" i="1" s="1"/>
  <c r="HZX23" i="1"/>
  <c r="HZX24" i="1" s="1"/>
  <c r="HZY23" i="1"/>
  <c r="HZY24" i="1" s="1"/>
  <c r="HZZ23" i="1"/>
  <c r="HZZ24" i="1" s="1"/>
  <c r="IAA23" i="1"/>
  <c r="IAA24" i="1" s="1"/>
  <c r="IAB23" i="1"/>
  <c r="IAB24" i="1" s="1"/>
  <c r="IAC23" i="1"/>
  <c r="IAC24" i="1" s="1"/>
  <c r="IAD23" i="1"/>
  <c r="IAD24" i="1" s="1"/>
  <c r="IAE23" i="1"/>
  <c r="IAE24" i="1" s="1"/>
  <c r="IAF23" i="1"/>
  <c r="IAF24" i="1" s="1"/>
  <c r="IAG23" i="1"/>
  <c r="IAG24" i="1" s="1"/>
  <c r="IAH23" i="1"/>
  <c r="IAH24" i="1" s="1"/>
  <c r="IAI23" i="1"/>
  <c r="IAI24" i="1" s="1"/>
  <c r="IAJ23" i="1"/>
  <c r="IAJ24" i="1" s="1"/>
  <c r="IAK23" i="1"/>
  <c r="IAK24" i="1" s="1"/>
  <c r="IAL23" i="1"/>
  <c r="IAL24" i="1" s="1"/>
  <c r="IAM23" i="1"/>
  <c r="IAM24" i="1" s="1"/>
  <c r="IAN23" i="1"/>
  <c r="IAN24" i="1" s="1"/>
  <c r="IAO23" i="1"/>
  <c r="IAO24" i="1" s="1"/>
  <c r="IAP23" i="1"/>
  <c r="IAP24" i="1" s="1"/>
  <c r="IAQ23" i="1"/>
  <c r="IAQ24" i="1" s="1"/>
  <c r="IAR23" i="1"/>
  <c r="IAR24" i="1" s="1"/>
  <c r="IAS23" i="1"/>
  <c r="IAS24" i="1" s="1"/>
  <c r="IAT23" i="1"/>
  <c r="IAT24" i="1" s="1"/>
  <c r="IAU23" i="1"/>
  <c r="IAU24" i="1" s="1"/>
  <c r="IAV23" i="1"/>
  <c r="IAV24" i="1" s="1"/>
  <c r="IAW23" i="1"/>
  <c r="IAW24" i="1" s="1"/>
  <c r="IAX23" i="1"/>
  <c r="IAX24" i="1" s="1"/>
  <c r="IAY23" i="1"/>
  <c r="IAY24" i="1" s="1"/>
  <c r="IAZ23" i="1"/>
  <c r="IAZ24" i="1" s="1"/>
  <c r="IBA23" i="1"/>
  <c r="IBA24" i="1" s="1"/>
  <c r="IBB23" i="1"/>
  <c r="IBB24" i="1" s="1"/>
  <c r="IBC23" i="1"/>
  <c r="IBC24" i="1" s="1"/>
  <c r="IBD23" i="1"/>
  <c r="IBD24" i="1" s="1"/>
  <c r="IBE23" i="1"/>
  <c r="IBE24" i="1" s="1"/>
  <c r="IBF23" i="1"/>
  <c r="IBF24" i="1" s="1"/>
  <c r="IBG23" i="1"/>
  <c r="IBG24" i="1" s="1"/>
  <c r="IBH23" i="1"/>
  <c r="IBH24" i="1" s="1"/>
  <c r="IBI23" i="1"/>
  <c r="IBI24" i="1" s="1"/>
  <c r="IBJ23" i="1"/>
  <c r="IBJ24" i="1" s="1"/>
  <c r="IBK23" i="1"/>
  <c r="IBK24" i="1" s="1"/>
  <c r="IBL23" i="1"/>
  <c r="IBL24" i="1" s="1"/>
  <c r="IBM23" i="1"/>
  <c r="IBM24" i="1" s="1"/>
  <c r="IBN23" i="1"/>
  <c r="IBN24" i="1" s="1"/>
  <c r="IBO23" i="1"/>
  <c r="IBO24" i="1" s="1"/>
  <c r="IBP23" i="1"/>
  <c r="IBP24" i="1" s="1"/>
  <c r="IBQ23" i="1"/>
  <c r="IBQ24" i="1" s="1"/>
  <c r="IBR23" i="1"/>
  <c r="IBR24" i="1" s="1"/>
  <c r="IBS23" i="1"/>
  <c r="IBS24" i="1" s="1"/>
  <c r="IBT23" i="1"/>
  <c r="IBT24" i="1" s="1"/>
  <c r="IBU23" i="1"/>
  <c r="IBU24" i="1" s="1"/>
  <c r="IBV23" i="1"/>
  <c r="IBV24" i="1" s="1"/>
  <c r="IBW23" i="1"/>
  <c r="IBW24" i="1" s="1"/>
  <c r="IBX23" i="1"/>
  <c r="IBX24" i="1" s="1"/>
  <c r="IBY23" i="1"/>
  <c r="IBY24" i="1" s="1"/>
  <c r="IBZ23" i="1"/>
  <c r="IBZ24" i="1" s="1"/>
  <c r="ICA23" i="1"/>
  <c r="ICA24" i="1" s="1"/>
  <c r="ICB23" i="1"/>
  <c r="ICB24" i="1" s="1"/>
  <c r="ICC23" i="1"/>
  <c r="ICC24" i="1" s="1"/>
  <c r="ICD23" i="1"/>
  <c r="ICD24" i="1" s="1"/>
  <c r="ICE23" i="1"/>
  <c r="ICE24" i="1" s="1"/>
  <c r="ICF23" i="1"/>
  <c r="ICF24" i="1" s="1"/>
  <c r="ICG23" i="1"/>
  <c r="ICG24" i="1" s="1"/>
  <c r="ICH23" i="1"/>
  <c r="ICH24" i="1" s="1"/>
  <c r="ICI23" i="1"/>
  <c r="ICI24" i="1" s="1"/>
  <c r="ICJ23" i="1"/>
  <c r="ICJ24" i="1" s="1"/>
  <c r="ICK23" i="1"/>
  <c r="ICK24" i="1" s="1"/>
  <c r="ICL23" i="1"/>
  <c r="ICL24" i="1" s="1"/>
  <c r="ICM23" i="1"/>
  <c r="ICM24" i="1" s="1"/>
  <c r="ICN23" i="1"/>
  <c r="ICN24" i="1" s="1"/>
  <c r="ICO23" i="1"/>
  <c r="ICO24" i="1" s="1"/>
  <c r="ICP23" i="1"/>
  <c r="ICP24" i="1" s="1"/>
  <c r="ICQ23" i="1"/>
  <c r="ICQ24" i="1" s="1"/>
  <c r="ICR23" i="1"/>
  <c r="ICR24" i="1" s="1"/>
  <c r="ICS23" i="1"/>
  <c r="ICS24" i="1" s="1"/>
  <c r="ICT23" i="1"/>
  <c r="ICT24" i="1" s="1"/>
  <c r="ICU23" i="1"/>
  <c r="ICU24" i="1" s="1"/>
  <c r="ICV23" i="1"/>
  <c r="ICV24" i="1" s="1"/>
  <c r="ICW23" i="1"/>
  <c r="ICW24" i="1" s="1"/>
  <c r="ICX23" i="1"/>
  <c r="ICX24" i="1" s="1"/>
  <c r="ICY23" i="1"/>
  <c r="ICY24" i="1" s="1"/>
  <c r="ICZ23" i="1"/>
  <c r="ICZ24" i="1" s="1"/>
  <c r="IDA23" i="1"/>
  <c r="IDA24" i="1" s="1"/>
  <c r="IDB23" i="1"/>
  <c r="IDB24" i="1" s="1"/>
  <c r="IDC23" i="1"/>
  <c r="IDC24" i="1" s="1"/>
  <c r="IDD23" i="1"/>
  <c r="IDD24" i="1" s="1"/>
  <c r="IDE23" i="1"/>
  <c r="IDE24" i="1" s="1"/>
  <c r="IDF23" i="1"/>
  <c r="IDF24" i="1" s="1"/>
  <c r="IDG23" i="1"/>
  <c r="IDG24" i="1" s="1"/>
  <c r="IDH23" i="1"/>
  <c r="IDH24" i="1" s="1"/>
  <c r="IDI23" i="1"/>
  <c r="IDI24" i="1" s="1"/>
  <c r="IDJ23" i="1"/>
  <c r="IDJ24" i="1" s="1"/>
  <c r="IDK23" i="1"/>
  <c r="IDK24" i="1" s="1"/>
  <c r="IDL23" i="1"/>
  <c r="IDL24" i="1" s="1"/>
  <c r="IDM23" i="1"/>
  <c r="IDM24" i="1" s="1"/>
  <c r="IDN23" i="1"/>
  <c r="IDN24" i="1" s="1"/>
  <c r="IDO23" i="1"/>
  <c r="IDO24" i="1" s="1"/>
  <c r="IDP23" i="1"/>
  <c r="IDP24" i="1" s="1"/>
  <c r="IDQ23" i="1"/>
  <c r="IDQ24" i="1" s="1"/>
  <c r="IDR23" i="1"/>
  <c r="IDR24" i="1" s="1"/>
  <c r="IDS23" i="1"/>
  <c r="IDS24" i="1" s="1"/>
  <c r="IDT23" i="1"/>
  <c r="IDT24" i="1" s="1"/>
  <c r="IDU23" i="1"/>
  <c r="IDU24" i="1" s="1"/>
  <c r="IDV23" i="1"/>
  <c r="IDV24" i="1" s="1"/>
  <c r="IDW23" i="1"/>
  <c r="IDW24" i="1" s="1"/>
  <c r="IDX23" i="1"/>
  <c r="IDX24" i="1" s="1"/>
  <c r="IDY23" i="1"/>
  <c r="IDY24" i="1" s="1"/>
  <c r="IDZ23" i="1"/>
  <c r="IDZ24" i="1" s="1"/>
  <c r="IEA23" i="1"/>
  <c r="IEA24" i="1" s="1"/>
  <c r="IEB23" i="1"/>
  <c r="IEB24" i="1" s="1"/>
  <c r="IEC23" i="1"/>
  <c r="IEC24" i="1" s="1"/>
  <c r="IED23" i="1"/>
  <c r="IED24" i="1" s="1"/>
  <c r="IEE23" i="1"/>
  <c r="IEE24" i="1" s="1"/>
  <c r="IEF23" i="1"/>
  <c r="IEF24" i="1" s="1"/>
  <c r="IEG23" i="1"/>
  <c r="IEG24" i="1" s="1"/>
  <c r="IEH23" i="1"/>
  <c r="IEH24" i="1" s="1"/>
  <c r="IEI23" i="1"/>
  <c r="IEI24" i="1" s="1"/>
  <c r="IEJ23" i="1"/>
  <c r="IEJ24" i="1" s="1"/>
  <c r="IEK23" i="1"/>
  <c r="IEK24" i="1" s="1"/>
  <c r="IEL23" i="1"/>
  <c r="IEL24" i="1" s="1"/>
  <c r="IEM23" i="1"/>
  <c r="IEM24" i="1" s="1"/>
  <c r="IEN23" i="1"/>
  <c r="IEN24" i="1" s="1"/>
  <c r="IEO23" i="1"/>
  <c r="IEO24" i="1" s="1"/>
  <c r="IEP23" i="1"/>
  <c r="IEP24" i="1" s="1"/>
  <c r="IEQ23" i="1"/>
  <c r="IEQ24" i="1" s="1"/>
  <c r="IER23" i="1"/>
  <c r="IER24" i="1" s="1"/>
  <c r="IES23" i="1"/>
  <c r="IES24" i="1" s="1"/>
  <c r="IET23" i="1"/>
  <c r="IET24" i="1" s="1"/>
  <c r="IEU23" i="1"/>
  <c r="IEU24" i="1" s="1"/>
  <c r="IEV23" i="1"/>
  <c r="IEV24" i="1" s="1"/>
  <c r="IEW23" i="1"/>
  <c r="IEW24" i="1" s="1"/>
  <c r="IEX23" i="1"/>
  <c r="IEX24" i="1" s="1"/>
  <c r="IEY23" i="1"/>
  <c r="IEY24" i="1" s="1"/>
  <c r="IEZ23" i="1"/>
  <c r="IEZ24" i="1" s="1"/>
  <c r="IFA23" i="1"/>
  <c r="IFA24" i="1" s="1"/>
  <c r="IFB23" i="1"/>
  <c r="IFB24" i="1" s="1"/>
  <c r="IFC23" i="1"/>
  <c r="IFC24" i="1" s="1"/>
  <c r="IFD23" i="1"/>
  <c r="IFD24" i="1" s="1"/>
  <c r="IFE23" i="1"/>
  <c r="IFE24" i="1" s="1"/>
  <c r="IFF23" i="1"/>
  <c r="IFF24" i="1" s="1"/>
  <c r="IFG23" i="1"/>
  <c r="IFG24" i="1" s="1"/>
  <c r="IFH23" i="1"/>
  <c r="IFH24" i="1" s="1"/>
  <c r="IFI23" i="1"/>
  <c r="IFI24" i="1" s="1"/>
  <c r="IFJ23" i="1"/>
  <c r="IFJ24" i="1" s="1"/>
  <c r="IFK23" i="1"/>
  <c r="IFK24" i="1" s="1"/>
  <c r="IFL23" i="1"/>
  <c r="IFL24" i="1" s="1"/>
  <c r="IFM23" i="1"/>
  <c r="IFM24" i="1" s="1"/>
  <c r="IFN23" i="1"/>
  <c r="IFN24" i="1" s="1"/>
  <c r="IFO23" i="1"/>
  <c r="IFO24" i="1" s="1"/>
  <c r="IFP23" i="1"/>
  <c r="IFP24" i="1" s="1"/>
  <c r="IFQ23" i="1"/>
  <c r="IFQ24" i="1" s="1"/>
  <c r="IFR23" i="1"/>
  <c r="IFR24" i="1" s="1"/>
  <c r="IFS23" i="1"/>
  <c r="IFS24" i="1" s="1"/>
  <c r="IFT23" i="1"/>
  <c r="IFT24" i="1" s="1"/>
  <c r="IFU23" i="1"/>
  <c r="IFU24" i="1" s="1"/>
  <c r="IFV23" i="1"/>
  <c r="IFV24" i="1" s="1"/>
  <c r="IFW23" i="1"/>
  <c r="IFW24" i="1" s="1"/>
  <c r="IFX23" i="1"/>
  <c r="IFX24" i="1" s="1"/>
  <c r="IFY23" i="1"/>
  <c r="IFY24" i="1" s="1"/>
  <c r="IFZ23" i="1"/>
  <c r="IFZ24" i="1" s="1"/>
  <c r="IGA23" i="1"/>
  <c r="IGA24" i="1" s="1"/>
  <c r="IGB23" i="1"/>
  <c r="IGB24" i="1" s="1"/>
  <c r="IGC23" i="1"/>
  <c r="IGC24" i="1" s="1"/>
  <c r="IGD23" i="1"/>
  <c r="IGD24" i="1" s="1"/>
  <c r="IGE23" i="1"/>
  <c r="IGE24" i="1" s="1"/>
  <c r="IGF23" i="1"/>
  <c r="IGF24" i="1" s="1"/>
  <c r="IGG23" i="1"/>
  <c r="IGG24" i="1" s="1"/>
  <c r="IGH23" i="1"/>
  <c r="IGH24" i="1" s="1"/>
  <c r="IGI23" i="1"/>
  <c r="IGI24" i="1" s="1"/>
  <c r="IGJ23" i="1"/>
  <c r="IGJ24" i="1" s="1"/>
  <c r="IGK23" i="1"/>
  <c r="IGK24" i="1" s="1"/>
  <c r="IGL23" i="1"/>
  <c r="IGL24" i="1" s="1"/>
  <c r="IGM23" i="1"/>
  <c r="IGM24" i="1" s="1"/>
  <c r="IGN23" i="1"/>
  <c r="IGN24" i="1" s="1"/>
  <c r="IGO23" i="1"/>
  <c r="IGO24" i="1" s="1"/>
  <c r="IGP23" i="1"/>
  <c r="IGP24" i="1" s="1"/>
  <c r="IGQ23" i="1"/>
  <c r="IGQ24" i="1" s="1"/>
  <c r="IGR23" i="1"/>
  <c r="IGR24" i="1" s="1"/>
  <c r="IGS23" i="1"/>
  <c r="IGS24" i="1" s="1"/>
  <c r="IGT23" i="1"/>
  <c r="IGT24" i="1" s="1"/>
  <c r="IGU23" i="1"/>
  <c r="IGU24" i="1" s="1"/>
  <c r="IGV23" i="1"/>
  <c r="IGV24" i="1" s="1"/>
  <c r="IGW23" i="1"/>
  <c r="IGW24" i="1" s="1"/>
  <c r="IGX23" i="1"/>
  <c r="IGX24" i="1" s="1"/>
  <c r="IGY23" i="1"/>
  <c r="IGY24" i="1" s="1"/>
  <c r="IGZ23" i="1"/>
  <c r="IGZ24" i="1" s="1"/>
  <c r="IHA23" i="1"/>
  <c r="IHA24" i="1" s="1"/>
  <c r="IHB23" i="1"/>
  <c r="IHB24" i="1" s="1"/>
  <c r="IHC23" i="1"/>
  <c r="IHC24" i="1" s="1"/>
  <c r="IHD23" i="1"/>
  <c r="IHD24" i="1" s="1"/>
  <c r="IHE23" i="1"/>
  <c r="IHE24" i="1" s="1"/>
  <c r="IHF23" i="1"/>
  <c r="IHF24" i="1" s="1"/>
  <c r="IHG23" i="1"/>
  <c r="IHG24" i="1" s="1"/>
  <c r="IHH23" i="1"/>
  <c r="IHH24" i="1" s="1"/>
  <c r="IHI23" i="1"/>
  <c r="IHI24" i="1" s="1"/>
  <c r="IHJ23" i="1"/>
  <c r="IHJ24" i="1" s="1"/>
  <c r="IHK23" i="1"/>
  <c r="IHK24" i="1" s="1"/>
  <c r="IHL23" i="1"/>
  <c r="IHL24" i="1" s="1"/>
  <c r="IHM23" i="1"/>
  <c r="IHM24" i="1" s="1"/>
  <c r="IHN23" i="1"/>
  <c r="IHN24" i="1" s="1"/>
  <c r="IHO23" i="1"/>
  <c r="IHO24" i="1" s="1"/>
  <c r="IHP23" i="1"/>
  <c r="IHP24" i="1" s="1"/>
  <c r="IHQ23" i="1"/>
  <c r="IHQ24" i="1" s="1"/>
  <c r="IHR23" i="1"/>
  <c r="IHR24" i="1" s="1"/>
  <c r="IHS23" i="1"/>
  <c r="IHS24" i="1" s="1"/>
  <c r="IHT23" i="1"/>
  <c r="IHT24" i="1" s="1"/>
  <c r="IHU23" i="1"/>
  <c r="IHU24" i="1" s="1"/>
  <c r="IHV23" i="1"/>
  <c r="IHV24" i="1" s="1"/>
  <c r="IHW23" i="1"/>
  <c r="IHW24" i="1" s="1"/>
  <c r="IHX23" i="1"/>
  <c r="IHX24" i="1" s="1"/>
  <c r="IHY23" i="1"/>
  <c r="IHY24" i="1" s="1"/>
  <c r="IHZ23" i="1"/>
  <c r="IHZ24" i="1" s="1"/>
  <c r="IIA23" i="1"/>
  <c r="IIA24" i="1" s="1"/>
  <c r="IIB23" i="1"/>
  <c r="IIB24" i="1" s="1"/>
  <c r="IIC23" i="1"/>
  <c r="IIC24" i="1" s="1"/>
  <c r="IID23" i="1"/>
  <c r="IID24" i="1" s="1"/>
  <c r="IIE23" i="1"/>
  <c r="IIE24" i="1" s="1"/>
  <c r="IIF23" i="1"/>
  <c r="IIF24" i="1" s="1"/>
  <c r="IIG23" i="1"/>
  <c r="IIG24" i="1" s="1"/>
  <c r="IIH23" i="1"/>
  <c r="IIH24" i="1" s="1"/>
  <c r="III23" i="1"/>
  <c r="III24" i="1" s="1"/>
  <c r="IIJ23" i="1"/>
  <c r="IIJ24" i="1" s="1"/>
  <c r="IIK23" i="1"/>
  <c r="IIK24" i="1" s="1"/>
  <c r="IIL23" i="1"/>
  <c r="IIL24" i="1" s="1"/>
  <c r="IIM23" i="1"/>
  <c r="IIM24" i="1" s="1"/>
  <c r="IIN23" i="1"/>
  <c r="IIN24" i="1" s="1"/>
  <c r="IIO23" i="1"/>
  <c r="IIO24" i="1" s="1"/>
  <c r="IIP23" i="1"/>
  <c r="IIP24" i="1" s="1"/>
  <c r="IIQ23" i="1"/>
  <c r="IIQ24" i="1" s="1"/>
  <c r="IIR23" i="1"/>
  <c r="IIR24" i="1" s="1"/>
  <c r="IIS23" i="1"/>
  <c r="IIS24" i="1" s="1"/>
  <c r="IIT23" i="1"/>
  <c r="IIT24" i="1" s="1"/>
  <c r="IIU23" i="1"/>
  <c r="IIU24" i="1" s="1"/>
  <c r="IIV23" i="1"/>
  <c r="IIV24" i="1" s="1"/>
  <c r="IIW23" i="1"/>
  <c r="IIW24" i="1" s="1"/>
  <c r="IIX23" i="1"/>
  <c r="IIX24" i="1" s="1"/>
  <c r="IIY23" i="1"/>
  <c r="IIY24" i="1" s="1"/>
  <c r="IIZ23" i="1"/>
  <c r="IIZ24" i="1" s="1"/>
  <c r="IJA23" i="1"/>
  <c r="IJA24" i="1" s="1"/>
  <c r="IJB23" i="1"/>
  <c r="IJB24" i="1" s="1"/>
  <c r="IJC23" i="1"/>
  <c r="IJC24" i="1" s="1"/>
  <c r="IJD23" i="1"/>
  <c r="IJD24" i="1" s="1"/>
  <c r="IJE23" i="1"/>
  <c r="IJE24" i="1" s="1"/>
  <c r="IJF23" i="1"/>
  <c r="IJF24" i="1" s="1"/>
  <c r="IJG23" i="1"/>
  <c r="IJG24" i="1" s="1"/>
  <c r="IJH23" i="1"/>
  <c r="IJH24" i="1" s="1"/>
  <c r="IJI23" i="1"/>
  <c r="IJI24" i="1" s="1"/>
  <c r="IJJ23" i="1"/>
  <c r="IJJ24" i="1" s="1"/>
  <c r="IJK23" i="1"/>
  <c r="IJK24" i="1" s="1"/>
  <c r="IJL23" i="1"/>
  <c r="IJL24" i="1" s="1"/>
  <c r="IJM23" i="1"/>
  <c r="IJM24" i="1" s="1"/>
  <c r="IJN23" i="1"/>
  <c r="IJN24" i="1" s="1"/>
  <c r="IJO23" i="1"/>
  <c r="IJO24" i="1" s="1"/>
  <c r="IJP23" i="1"/>
  <c r="IJP24" i="1" s="1"/>
  <c r="IJQ23" i="1"/>
  <c r="IJQ24" i="1" s="1"/>
  <c r="IJR23" i="1"/>
  <c r="IJR24" i="1" s="1"/>
  <c r="IJS23" i="1"/>
  <c r="IJS24" i="1" s="1"/>
  <c r="IJT23" i="1"/>
  <c r="IJT24" i="1" s="1"/>
  <c r="IJU23" i="1"/>
  <c r="IJU24" i="1" s="1"/>
  <c r="IJV23" i="1"/>
  <c r="IJV24" i="1" s="1"/>
  <c r="IJW23" i="1"/>
  <c r="IJW24" i="1" s="1"/>
  <c r="IJX23" i="1"/>
  <c r="IJX24" i="1" s="1"/>
  <c r="IJY23" i="1"/>
  <c r="IJY24" i="1" s="1"/>
  <c r="IJZ23" i="1"/>
  <c r="IJZ24" i="1" s="1"/>
  <c r="IKA23" i="1"/>
  <c r="IKA24" i="1" s="1"/>
  <c r="IKB23" i="1"/>
  <c r="IKB24" i="1" s="1"/>
  <c r="IKC23" i="1"/>
  <c r="IKC24" i="1" s="1"/>
  <c r="IKD23" i="1"/>
  <c r="IKD24" i="1" s="1"/>
  <c r="IKE23" i="1"/>
  <c r="IKE24" i="1" s="1"/>
  <c r="IKF23" i="1"/>
  <c r="IKF24" i="1" s="1"/>
  <c r="IKG23" i="1"/>
  <c r="IKG24" i="1" s="1"/>
  <c r="IKH23" i="1"/>
  <c r="IKH24" i="1" s="1"/>
  <c r="IKI23" i="1"/>
  <c r="IKI24" i="1" s="1"/>
  <c r="IKJ23" i="1"/>
  <c r="IKJ24" i="1" s="1"/>
  <c r="IKK23" i="1"/>
  <c r="IKK24" i="1" s="1"/>
  <c r="IKL23" i="1"/>
  <c r="IKL24" i="1" s="1"/>
  <c r="IKM23" i="1"/>
  <c r="IKM24" i="1" s="1"/>
  <c r="IKN23" i="1"/>
  <c r="IKN24" i="1" s="1"/>
  <c r="IKO23" i="1"/>
  <c r="IKO24" i="1" s="1"/>
  <c r="IKP23" i="1"/>
  <c r="IKP24" i="1" s="1"/>
  <c r="IKQ23" i="1"/>
  <c r="IKQ24" i="1" s="1"/>
  <c r="IKR23" i="1"/>
  <c r="IKR24" i="1" s="1"/>
  <c r="IKS23" i="1"/>
  <c r="IKS24" i="1" s="1"/>
  <c r="IKT23" i="1"/>
  <c r="IKT24" i="1" s="1"/>
  <c r="IKU23" i="1"/>
  <c r="IKU24" i="1" s="1"/>
  <c r="IKV23" i="1"/>
  <c r="IKV24" i="1" s="1"/>
  <c r="IKW23" i="1"/>
  <c r="IKW24" i="1" s="1"/>
  <c r="IKX23" i="1"/>
  <c r="IKX24" i="1" s="1"/>
  <c r="IKY23" i="1"/>
  <c r="IKY24" i="1" s="1"/>
  <c r="IKZ23" i="1"/>
  <c r="IKZ24" i="1" s="1"/>
  <c r="ILA23" i="1"/>
  <c r="ILA24" i="1" s="1"/>
  <c r="ILB23" i="1"/>
  <c r="ILB24" i="1" s="1"/>
  <c r="ILC23" i="1"/>
  <c r="ILC24" i="1" s="1"/>
  <c r="ILD23" i="1"/>
  <c r="ILD24" i="1" s="1"/>
  <c r="ILE23" i="1"/>
  <c r="ILE24" i="1" s="1"/>
  <c r="ILF23" i="1"/>
  <c r="ILF24" i="1" s="1"/>
  <c r="ILG23" i="1"/>
  <c r="ILG24" i="1" s="1"/>
  <c r="ILH23" i="1"/>
  <c r="ILH24" i="1" s="1"/>
  <c r="ILI23" i="1"/>
  <c r="ILI24" i="1" s="1"/>
  <c r="ILJ23" i="1"/>
  <c r="ILJ24" i="1" s="1"/>
  <c r="ILK23" i="1"/>
  <c r="ILK24" i="1" s="1"/>
  <c r="ILL23" i="1"/>
  <c r="ILL24" i="1" s="1"/>
  <c r="ILM23" i="1"/>
  <c r="ILM24" i="1" s="1"/>
  <c r="ILN23" i="1"/>
  <c r="ILN24" i="1" s="1"/>
  <c r="ILO23" i="1"/>
  <c r="ILO24" i="1" s="1"/>
  <c r="ILP23" i="1"/>
  <c r="ILP24" i="1" s="1"/>
  <c r="ILQ23" i="1"/>
  <c r="ILQ24" i="1" s="1"/>
  <c r="ILR23" i="1"/>
  <c r="ILR24" i="1" s="1"/>
  <c r="ILS23" i="1"/>
  <c r="ILS24" i="1" s="1"/>
  <c r="ILT23" i="1"/>
  <c r="ILT24" i="1" s="1"/>
  <c r="ILU23" i="1"/>
  <c r="ILU24" i="1" s="1"/>
  <c r="ILV23" i="1"/>
  <c r="ILV24" i="1" s="1"/>
  <c r="ILW23" i="1"/>
  <c r="ILW24" i="1" s="1"/>
  <c r="ILX23" i="1"/>
  <c r="ILX24" i="1" s="1"/>
  <c r="ILY23" i="1"/>
  <c r="ILY24" i="1" s="1"/>
  <c r="ILZ23" i="1"/>
  <c r="ILZ24" i="1" s="1"/>
  <c r="IMA23" i="1"/>
  <c r="IMA24" i="1" s="1"/>
  <c r="IMB23" i="1"/>
  <c r="IMB24" i="1" s="1"/>
  <c r="IMC23" i="1"/>
  <c r="IMC24" i="1" s="1"/>
  <c r="IMD23" i="1"/>
  <c r="IMD24" i="1" s="1"/>
  <c r="IME23" i="1"/>
  <c r="IME24" i="1" s="1"/>
  <c r="IMF23" i="1"/>
  <c r="IMF24" i="1" s="1"/>
  <c r="IMG23" i="1"/>
  <c r="IMG24" i="1" s="1"/>
  <c r="IMH23" i="1"/>
  <c r="IMH24" i="1" s="1"/>
  <c r="IMI23" i="1"/>
  <c r="IMI24" i="1" s="1"/>
  <c r="IMJ23" i="1"/>
  <c r="IMJ24" i="1" s="1"/>
  <c r="IMK23" i="1"/>
  <c r="IMK24" i="1" s="1"/>
  <c r="IML23" i="1"/>
  <c r="IML24" i="1" s="1"/>
  <c r="IMM23" i="1"/>
  <c r="IMM24" i="1" s="1"/>
  <c r="IMN23" i="1"/>
  <c r="IMN24" i="1" s="1"/>
  <c r="IMO23" i="1"/>
  <c r="IMO24" i="1" s="1"/>
  <c r="IMP23" i="1"/>
  <c r="IMP24" i="1" s="1"/>
  <c r="IMQ23" i="1"/>
  <c r="IMQ24" i="1" s="1"/>
  <c r="IMR23" i="1"/>
  <c r="IMR24" i="1" s="1"/>
  <c r="IMS23" i="1"/>
  <c r="IMS24" i="1" s="1"/>
  <c r="IMT23" i="1"/>
  <c r="IMT24" i="1" s="1"/>
  <c r="IMU23" i="1"/>
  <c r="IMU24" i="1" s="1"/>
  <c r="IMV23" i="1"/>
  <c r="IMV24" i="1" s="1"/>
  <c r="IMW23" i="1"/>
  <c r="IMW24" i="1" s="1"/>
  <c r="IMX23" i="1"/>
  <c r="IMX24" i="1" s="1"/>
  <c r="IMY23" i="1"/>
  <c r="IMY24" i="1" s="1"/>
  <c r="IMZ23" i="1"/>
  <c r="IMZ24" i="1" s="1"/>
  <c r="INA23" i="1"/>
  <c r="INA24" i="1" s="1"/>
  <c r="INB23" i="1"/>
  <c r="INB24" i="1" s="1"/>
  <c r="INC23" i="1"/>
  <c r="INC24" i="1" s="1"/>
  <c r="IND23" i="1"/>
  <c r="IND24" i="1" s="1"/>
  <c r="INE23" i="1"/>
  <c r="INE24" i="1" s="1"/>
  <c r="INF23" i="1"/>
  <c r="INF24" i="1" s="1"/>
  <c r="ING23" i="1"/>
  <c r="ING24" i="1" s="1"/>
  <c r="INH23" i="1"/>
  <c r="INH24" i="1" s="1"/>
  <c r="INI23" i="1"/>
  <c r="INI24" i="1" s="1"/>
  <c r="INJ23" i="1"/>
  <c r="INJ24" i="1" s="1"/>
  <c r="INK23" i="1"/>
  <c r="INK24" i="1" s="1"/>
  <c r="INL23" i="1"/>
  <c r="INL24" i="1" s="1"/>
  <c r="INM23" i="1"/>
  <c r="INM24" i="1" s="1"/>
  <c r="INN23" i="1"/>
  <c r="INN24" i="1" s="1"/>
  <c r="INO23" i="1"/>
  <c r="INO24" i="1" s="1"/>
  <c r="INP23" i="1"/>
  <c r="INP24" i="1" s="1"/>
  <c r="INQ23" i="1"/>
  <c r="INQ24" i="1" s="1"/>
  <c r="INR23" i="1"/>
  <c r="INR24" i="1" s="1"/>
  <c r="INS23" i="1"/>
  <c r="INS24" i="1" s="1"/>
  <c r="INT23" i="1"/>
  <c r="INT24" i="1" s="1"/>
  <c r="INU23" i="1"/>
  <c r="INU24" i="1" s="1"/>
  <c r="INV23" i="1"/>
  <c r="INV24" i="1" s="1"/>
  <c r="INW23" i="1"/>
  <c r="INW24" i="1" s="1"/>
  <c r="INX23" i="1"/>
  <c r="INX24" i="1" s="1"/>
  <c r="INY23" i="1"/>
  <c r="INY24" i="1" s="1"/>
  <c r="INZ23" i="1"/>
  <c r="INZ24" i="1" s="1"/>
  <c r="IOA23" i="1"/>
  <c r="IOA24" i="1" s="1"/>
  <c r="IOB23" i="1"/>
  <c r="IOB24" i="1" s="1"/>
  <c r="IOC23" i="1"/>
  <c r="IOC24" i="1" s="1"/>
  <c r="IOD23" i="1"/>
  <c r="IOD24" i="1" s="1"/>
  <c r="IOE23" i="1"/>
  <c r="IOE24" i="1" s="1"/>
  <c r="IOF23" i="1"/>
  <c r="IOF24" i="1" s="1"/>
  <c r="IOG23" i="1"/>
  <c r="IOG24" i="1" s="1"/>
  <c r="IOH23" i="1"/>
  <c r="IOH24" i="1" s="1"/>
  <c r="IOI23" i="1"/>
  <c r="IOI24" i="1" s="1"/>
  <c r="IOJ23" i="1"/>
  <c r="IOJ24" i="1" s="1"/>
  <c r="IOK23" i="1"/>
  <c r="IOK24" i="1" s="1"/>
  <c r="IOL23" i="1"/>
  <c r="IOL24" i="1" s="1"/>
  <c r="IOM23" i="1"/>
  <c r="IOM24" i="1" s="1"/>
  <c r="ION23" i="1"/>
  <c r="ION24" i="1" s="1"/>
  <c r="IOO23" i="1"/>
  <c r="IOO24" i="1" s="1"/>
  <c r="IOP23" i="1"/>
  <c r="IOP24" i="1" s="1"/>
  <c r="IOQ23" i="1"/>
  <c r="IOQ24" i="1" s="1"/>
  <c r="IOR23" i="1"/>
  <c r="IOR24" i="1" s="1"/>
  <c r="IOS23" i="1"/>
  <c r="IOS24" i="1" s="1"/>
  <c r="IOT23" i="1"/>
  <c r="IOT24" i="1" s="1"/>
  <c r="IOU23" i="1"/>
  <c r="IOU24" i="1" s="1"/>
  <c r="IOV23" i="1"/>
  <c r="IOV24" i="1" s="1"/>
  <c r="IOW23" i="1"/>
  <c r="IOW24" i="1" s="1"/>
  <c r="IOX23" i="1"/>
  <c r="IOX24" i="1" s="1"/>
  <c r="IOY23" i="1"/>
  <c r="IOY24" i="1" s="1"/>
  <c r="IOZ23" i="1"/>
  <c r="IOZ24" i="1" s="1"/>
  <c r="IPA23" i="1"/>
  <c r="IPA24" i="1" s="1"/>
  <c r="IPB23" i="1"/>
  <c r="IPB24" i="1" s="1"/>
  <c r="IPC23" i="1"/>
  <c r="IPC24" i="1" s="1"/>
  <c r="IPD23" i="1"/>
  <c r="IPD24" i="1" s="1"/>
  <c r="IPE23" i="1"/>
  <c r="IPE24" i="1" s="1"/>
  <c r="IPF23" i="1"/>
  <c r="IPF24" i="1" s="1"/>
  <c r="IPG23" i="1"/>
  <c r="IPG24" i="1" s="1"/>
  <c r="IPH23" i="1"/>
  <c r="IPH24" i="1" s="1"/>
  <c r="IPI23" i="1"/>
  <c r="IPI24" i="1" s="1"/>
  <c r="IPJ23" i="1"/>
  <c r="IPJ24" i="1" s="1"/>
  <c r="IPK23" i="1"/>
  <c r="IPK24" i="1" s="1"/>
  <c r="IPL23" i="1"/>
  <c r="IPL24" i="1" s="1"/>
  <c r="IPM23" i="1"/>
  <c r="IPM24" i="1" s="1"/>
  <c r="IPN23" i="1"/>
  <c r="IPN24" i="1" s="1"/>
  <c r="IPO23" i="1"/>
  <c r="IPO24" i="1" s="1"/>
  <c r="IPP23" i="1"/>
  <c r="IPP24" i="1" s="1"/>
  <c r="IPQ23" i="1"/>
  <c r="IPQ24" i="1" s="1"/>
  <c r="IPR23" i="1"/>
  <c r="IPR24" i="1" s="1"/>
  <c r="IPS23" i="1"/>
  <c r="IPS24" i="1" s="1"/>
  <c r="IPT23" i="1"/>
  <c r="IPT24" i="1" s="1"/>
  <c r="IPU23" i="1"/>
  <c r="IPU24" i="1" s="1"/>
  <c r="IPV23" i="1"/>
  <c r="IPV24" i="1" s="1"/>
  <c r="IPW23" i="1"/>
  <c r="IPW24" i="1" s="1"/>
  <c r="IPX23" i="1"/>
  <c r="IPX24" i="1" s="1"/>
  <c r="IPY23" i="1"/>
  <c r="IPY24" i="1" s="1"/>
  <c r="IPZ23" i="1"/>
  <c r="IPZ24" i="1" s="1"/>
  <c r="IQA23" i="1"/>
  <c r="IQA24" i="1" s="1"/>
  <c r="IQB23" i="1"/>
  <c r="IQB24" i="1" s="1"/>
  <c r="IQC23" i="1"/>
  <c r="IQC24" i="1" s="1"/>
  <c r="IQD23" i="1"/>
  <c r="IQD24" i="1" s="1"/>
  <c r="IQE23" i="1"/>
  <c r="IQE24" i="1" s="1"/>
  <c r="IQF23" i="1"/>
  <c r="IQF24" i="1" s="1"/>
  <c r="IQG23" i="1"/>
  <c r="IQG24" i="1" s="1"/>
  <c r="IQH23" i="1"/>
  <c r="IQH24" i="1" s="1"/>
  <c r="IQI23" i="1"/>
  <c r="IQI24" i="1" s="1"/>
  <c r="IQJ23" i="1"/>
  <c r="IQJ24" i="1" s="1"/>
  <c r="IQK23" i="1"/>
  <c r="IQK24" i="1" s="1"/>
  <c r="IQL23" i="1"/>
  <c r="IQL24" i="1" s="1"/>
  <c r="IQM23" i="1"/>
  <c r="IQM24" i="1" s="1"/>
  <c r="IQN23" i="1"/>
  <c r="IQN24" i="1" s="1"/>
  <c r="IQO23" i="1"/>
  <c r="IQO24" i="1" s="1"/>
  <c r="IQP23" i="1"/>
  <c r="IQP24" i="1" s="1"/>
  <c r="IQQ23" i="1"/>
  <c r="IQQ24" i="1" s="1"/>
  <c r="IQR23" i="1"/>
  <c r="IQR24" i="1" s="1"/>
  <c r="IQS23" i="1"/>
  <c r="IQS24" i="1" s="1"/>
  <c r="IQT23" i="1"/>
  <c r="IQT24" i="1" s="1"/>
  <c r="IQU23" i="1"/>
  <c r="IQU24" i="1" s="1"/>
  <c r="IQV23" i="1"/>
  <c r="IQV24" i="1" s="1"/>
  <c r="IQW23" i="1"/>
  <c r="IQW24" i="1" s="1"/>
  <c r="IQX23" i="1"/>
  <c r="IQX24" i="1" s="1"/>
  <c r="IQY23" i="1"/>
  <c r="IQY24" i="1" s="1"/>
  <c r="IQZ23" i="1"/>
  <c r="IQZ24" i="1" s="1"/>
  <c r="IRA23" i="1"/>
  <c r="IRA24" i="1" s="1"/>
  <c r="IRB23" i="1"/>
  <c r="IRB24" i="1" s="1"/>
  <c r="IRC23" i="1"/>
  <c r="IRC24" i="1" s="1"/>
  <c r="IRD23" i="1"/>
  <c r="IRD24" i="1" s="1"/>
  <c r="IRE23" i="1"/>
  <c r="IRE24" i="1" s="1"/>
  <c r="IRF23" i="1"/>
  <c r="IRF24" i="1" s="1"/>
  <c r="IRG23" i="1"/>
  <c r="IRG24" i="1" s="1"/>
  <c r="IRH23" i="1"/>
  <c r="IRH24" i="1" s="1"/>
  <c r="IRI23" i="1"/>
  <c r="IRI24" i="1" s="1"/>
  <c r="IRJ23" i="1"/>
  <c r="IRJ24" i="1" s="1"/>
  <c r="IRK23" i="1"/>
  <c r="IRK24" i="1" s="1"/>
  <c r="IRL23" i="1"/>
  <c r="IRL24" i="1" s="1"/>
  <c r="IRM23" i="1"/>
  <c r="IRM24" i="1" s="1"/>
  <c r="IRN23" i="1"/>
  <c r="IRN24" i="1" s="1"/>
  <c r="IRO23" i="1"/>
  <c r="IRO24" i="1" s="1"/>
  <c r="IRP23" i="1"/>
  <c r="IRP24" i="1" s="1"/>
  <c r="IRQ23" i="1"/>
  <c r="IRQ24" i="1" s="1"/>
  <c r="IRR23" i="1"/>
  <c r="IRR24" i="1" s="1"/>
  <c r="IRS23" i="1"/>
  <c r="IRS24" i="1" s="1"/>
  <c r="IRT23" i="1"/>
  <c r="IRT24" i="1" s="1"/>
  <c r="IRU23" i="1"/>
  <c r="IRU24" i="1" s="1"/>
  <c r="IRV23" i="1"/>
  <c r="IRV24" i="1" s="1"/>
  <c r="IRW23" i="1"/>
  <c r="IRW24" i="1" s="1"/>
  <c r="IRX23" i="1"/>
  <c r="IRX24" i="1" s="1"/>
  <c r="IRY23" i="1"/>
  <c r="IRY24" i="1" s="1"/>
  <c r="IRZ23" i="1"/>
  <c r="IRZ24" i="1" s="1"/>
  <c r="ISA23" i="1"/>
  <c r="ISA24" i="1" s="1"/>
  <c r="ISB23" i="1"/>
  <c r="ISB24" i="1" s="1"/>
  <c r="ISC23" i="1"/>
  <c r="ISC24" i="1" s="1"/>
  <c r="ISD23" i="1"/>
  <c r="ISD24" i="1" s="1"/>
  <c r="ISE23" i="1"/>
  <c r="ISE24" i="1" s="1"/>
  <c r="ISF23" i="1"/>
  <c r="ISF24" i="1" s="1"/>
  <c r="ISG23" i="1"/>
  <c r="ISG24" i="1" s="1"/>
  <c r="ISH23" i="1"/>
  <c r="ISH24" i="1" s="1"/>
  <c r="ISI23" i="1"/>
  <c r="ISI24" i="1" s="1"/>
  <c r="ISJ23" i="1"/>
  <c r="ISJ24" i="1" s="1"/>
  <c r="ISK23" i="1"/>
  <c r="ISK24" i="1" s="1"/>
  <c r="ISL23" i="1"/>
  <c r="ISL24" i="1" s="1"/>
  <c r="ISM23" i="1"/>
  <c r="ISM24" i="1" s="1"/>
  <c r="ISN23" i="1"/>
  <c r="ISN24" i="1" s="1"/>
  <c r="ISO23" i="1"/>
  <c r="ISO24" i="1" s="1"/>
  <c r="ISP23" i="1"/>
  <c r="ISP24" i="1" s="1"/>
  <c r="ISQ23" i="1"/>
  <c r="ISQ24" i="1" s="1"/>
  <c r="ISR23" i="1"/>
  <c r="ISR24" i="1" s="1"/>
  <c r="ISS23" i="1"/>
  <c r="ISS24" i="1" s="1"/>
  <c r="IST23" i="1"/>
  <c r="IST24" i="1" s="1"/>
  <c r="ISU23" i="1"/>
  <c r="ISU24" i="1" s="1"/>
  <c r="ISV23" i="1"/>
  <c r="ISV24" i="1" s="1"/>
  <c r="ISW23" i="1"/>
  <c r="ISW24" i="1" s="1"/>
  <c r="ISX23" i="1"/>
  <c r="ISX24" i="1" s="1"/>
  <c r="ISY23" i="1"/>
  <c r="ISY24" i="1" s="1"/>
  <c r="ISZ23" i="1"/>
  <c r="ISZ24" i="1" s="1"/>
  <c r="ITA23" i="1"/>
  <c r="ITA24" i="1" s="1"/>
  <c r="ITB23" i="1"/>
  <c r="ITB24" i="1" s="1"/>
  <c r="ITC23" i="1"/>
  <c r="ITC24" i="1" s="1"/>
  <c r="ITD23" i="1"/>
  <c r="ITD24" i="1" s="1"/>
  <c r="ITE23" i="1"/>
  <c r="ITE24" i="1" s="1"/>
  <c r="ITF23" i="1"/>
  <c r="ITF24" i="1" s="1"/>
  <c r="ITG23" i="1"/>
  <c r="ITG24" i="1" s="1"/>
  <c r="ITH23" i="1"/>
  <c r="ITH24" i="1" s="1"/>
  <c r="ITI23" i="1"/>
  <c r="ITI24" i="1" s="1"/>
  <c r="ITJ23" i="1"/>
  <c r="ITJ24" i="1" s="1"/>
  <c r="ITK23" i="1"/>
  <c r="ITK24" i="1" s="1"/>
  <c r="ITL23" i="1"/>
  <c r="ITL24" i="1" s="1"/>
  <c r="ITM23" i="1"/>
  <c r="ITM24" i="1" s="1"/>
  <c r="ITN23" i="1"/>
  <c r="ITN24" i="1" s="1"/>
  <c r="ITO23" i="1"/>
  <c r="ITO24" i="1" s="1"/>
  <c r="ITP23" i="1"/>
  <c r="ITP24" i="1" s="1"/>
  <c r="ITQ23" i="1"/>
  <c r="ITQ24" i="1" s="1"/>
  <c r="ITR23" i="1"/>
  <c r="ITR24" i="1" s="1"/>
  <c r="ITS23" i="1"/>
  <c r="ITS24" i="1" s="1"/>
  <c r="ITT23" i="1"/>
  <c r="ITT24" i="1" s="1"/>
  <c r="ITU23" i="1"/>
  <c r="ITU24" i="1" s="1"/>
  <c r="ITV23" i="1"/>
  <c r="ITV24" i="1" s="1"/>
  <c r="ITW23" i="1"/>
  <c r="ITW24" i="1" s="1"/>
  <c r="ITX23" i="1"/>
  <c r="ITX24" i="1" s="1"/>
  <c r="ITY23" i="1"/>
  <c r="ITY24" i="1" s="1"/>
  <c r="ITZ23" i="1"/>
  <c r="ITZ24" i="1" s="1"/>
  <c r="IUA23" i="1"/>
  <c r="IUA24" i="1" s="1"/>
  <c r="IUB23" i="1"/>
  <c r="IUB24" i="1" s="1"/>
  <c r="IUC23" i="1"/>
  <c r="IUC24" i="1" s="1"/>
  <c r="IUD23" i="1"/>
  <c r="IUD24" i="1" s="1"/>
  <c r="IUE23" i="1"/>
  <c r="IUE24" i="1" s="1"/>
  <c r="IUF23" i="1"/>
  <c r="IUF24" i="1" s="1"/>
  <c r="IUG23" i="1"/>
  <c r="IUG24" i="1" s="1"/>
  <c r="IUH23" i="1"/>
  <c r="IUH24" i="1" s="1"/>
  <c r="IUI23" i="1"/>
  <c r="IUI24" i="1" s="1"/>
  <c r="IUJ23" i="1"/>
  <c r="IUJ24" i="1" s="1"/>
  <c r="IUK23" i="1"/>
  <c r="IUK24" i="1" s="1"/>
  <c r="IUL23" i="1"/>
  <c r="IUL24" i="1" s="1"/>
  <c r="IUM23" i="1"/>
  <c r="IUM24" i="1" s="1"/>
  <c r="IUN23" i="1"/>
  <c r="IUN24" i="1" s="1"/>
  <c r="IUO23" i="1"/>
  <c r="IUO24" i="1" s="1"/>
  <c r="IUP23" i="1"/>
  <c r="IUP24" i="1" s="1"/>
  <c r="IUQ23" i="1"/>
  <c r="IUQ24" i="1" s="1"/>
  <c r="IUR23" i="1"/>
  <c r="IUR24" i="1" s="1"/>
  <c r="IUS23" i="1"/>
  <c r="IUS24" i="1" s="1"/>
  <c r="IUT23" i="1"/>
  <c r="IUT24" i="1" s="1"/>
  <c r="IUU23" i="1"/>
  <c r="IUU24" i="1" s="1"/>
  <c r="IUV23" i="1"/>
  <c r="IUV24" i="1" s="1"/>
  <c r="IUW23" i="1"/>
  <c r="IUW24" i="1" s="1"/>
  <c r="IUX23" i="1"/>
  <c r="IUX24" i="1" s="1"/>
  <c r="IUY23" i="1"/>
  <c r="IUY24" i="1" s="1"/>
  <c r="IUZ23" i="1"/>
  <c r="IUZ24" i="1" s="1"/>
  <c r="IVA23" i="1"/>
  <c r="IVA24" i="1" s="1"/>
  <c r="IVB23" i="1"/>
  <c r="IVB24" i="1" s="1"/>
  <c r="IVC23" i="1"/>
  <c r="IVC24" i="1" s="1"/>
  <c r="IVD23" i="1"/>
  <c r="IVD24" i="1" s="1"/>
  <c r="IVE23" i="1"/>
  <c r="IVE24" i="1" s="1"/>
  <c r="IVF23" i="1"/>
  <c r="IVF24" i="1" s="1"/>
  <c r="IVG23" i="1"/>
  <c r="IVG24" i="1" s="1"/>
  <c r="IVH23" i="1"/>
  <c r="IVH24" i="1" s="1"/>
  <c r="IVI23" i="1"/>
  <c r="IVI24" i="1" s="1"/>
  <c r="IVJ23" i="1"/>
  <c r="IVJ24" i="1" s="1"/>
  <c r="IVK23" i="1"/>
  <c r="IVK24" i="1" s="1"/>
  <c r="IVL23" i="1"/>
  <c r="IVL24" i="1" s="1"/>
  <c r="IVM23" i="1"/>
  <c r="IVM24" i="1" s="1"/>
  <c r="IVN23" i="1"/>
  <c r="IVN24" i="1" s="1"/>
  <c r="IVO23" i="1"/>
  <c r="IVO24" i="1" s="1"/>
  <c r="IVP23" i="1"/>
  <c r="IVP24" i="1" s="1"/>
  <c r="IVQ23" i="1"/>
  <c r="IVQ24" i="1" s="1"/>
  <c r="IVR23" i="1"/>
  <c r="IVR24" i="1" s="1"/>
  <c r="IVS23" i="1"/>
  <c r="IVS24" i="1" s="1"/>
  <c r="IVT23" i="1"/>
  <c r="IVT24" i="1" s="1"/>
  <c r="IVU23" i="1"/>
  <c r="IVU24" i="1" s="1"/>
  <c r="IVV23" i="1"/>
  <c r="IVV24" i="1" s="1"/>
  <c r="IVW23" i="1"/>
  <c r="IVW24" i="1" s="1"/>
  <c r="IVX23" i="1"/>
  <c r="IVX24" i="1" s="1"/>
  <c r="IVY23" i="1"/>
  <c r="IVY24" i="1" s="1"/>
  <c r="IVZ23" i="1"/>
  <c r="IVZ24" i="1" s="1"/>
  <c r="IWA23" i="1"/>
  <c r="IWA24" i="1" s="1"/>
  <c r="IWB23" i="1"/>
  <c r="IWB24" i="1" s="1"/>
  <c r="IWC23" i="1"/>
  <c r="IWC24" i="1" s="1"/>
  <c r="IWD23" i="1"/>
  <c r="IWD24" i="1" s="1"/>
  <c r="IWE23" i="1"/>
  <c r="IWE24" i="1" s="1"/>
  <c r="IWF23" i="1"/>
  <c r="IWF24" i="1" s="1"/>
  <c r="IWG23" i="1"/>
  <c r="IWG24" i="1" s="1"/>
  <c r="IWH23" i="1"/>
  <c r="IWH24" i="1" s="1"/>
  <c r="IWI23" i="1"/>
  <c r="IWI24" i="1" s="1"/>
  <c r="IWJ23" i="1"/>
  <c r="IWJ24" i="1" s="1"/>
  <c r="IWK23" i="1"/>
  <c r="IWK24" i="1" s="1"/>
  <c r="IWL23" i="1"/>
  <c r="IWL24" i="1" s="1"/>
  <c r="IWM23" i="1"/>
  <c r="IWM24" i="1" s="1"/>
  <c r="IWN23" i="1"/>
  <c r="IWN24" i="1" s="1"/>
  <c r="IWO23" i="1"/>
  <c r="IWO24" i="1" s="1"/>
  <c r="IWP23" i="1"/>
  <c r="IWP24" i="1" s="1"/>
  <c r="IWQ23" i="1"/>
  <c r="IWQ24" i="1" s="1"/>
  <c r="IWR23" i="1"/>
  <c r="IWR24" i="1" s="1"/>
  <c r="IWS23" i="1"/>
  <c r="IWS24" i="1" s="1"/>
  <c r="IWT23" i="1"/>
  <c r="IWT24" i="1" s="1"/>
  <c r="IWU23" i="1"/>
  <c r="IWU24" i="1" s="1"/>
  <c r="IWV23" i="1"/>
  <c r="IWV24" i="1" s="1"/>
  <c r="IWW23" i="1"/>
  <c r="IWW24" i="1" s="1"/>
  <c r="IWX23" i="1"/>
  <c r="IWX24" i="1" s="1"/>
  <c r="IWY23" i="1"/>
  <c r="IWY24" i="1" s="1"/>
  <c r="IWZ23" i="1"/>
  <c r="IWZ24" i="1" s="1"/>
  <c r="IXA23" i="1"/>
  <c r="IXA24" i="1" s="1"/>
  <c r="IXB23" i="1"/>
  <c r="IXB24" i="1" s="1"/>
  <c r="IXC23" i="1"/>
  <c r="IXC24" i="1" s="1"/>
  <c r="IXD23" i="1"/>
  <c r="IXD24" i="1" s="1"/>
  <c r="IXE23" i="1"/>
  <c r="IXE24" i="1" s="1"/>
  <c r="IXF23" i="1"/>
  <c r="IXF24" i="1" s="1"/>
  <c r="IXG23" i="1"/>
  <c r="IXG24" i="1" s="1"/>
  <c r="IXH23" i="1"/>
  <c r="IXH24" i="1" s="1"/>
  <c r="IXI23" i="1"/>
  <c r="IXI24" i="1" s="1"/>
  <c r="IXJ23" i="1"/>
  <c r="IXJ24" i="1" s="1"/>
  <c r="IXK23" i="1"/>
  <c r="IXK24" i="1" s="1"/>
  <c r="IXL23" i="1"/>
  <c r="IXL24" i="1" s="1"/>
  <c r="IXM23" i="1"/>
  <c r="IXM24" i="1" s="1"/>
  <c r="IXN23" i="1"/>
  <c r="IXN24" i="1" s="1"/>
  <c r="IXO23" i="1"/>
  <c r="IXO24" i="1" s="1"/>
  <c r="IXP23" i="1"/>
  <c r="IXP24" i="1" s="1"/>
  <c r="IXQ23" i="1"/>
  <c r="IXQ24" i="1" s="1"/>
  <c r="IXR23" i="1"/>
  <c r="IXR24" i="1" s="1"/>
  <c r="IXS23" i="1"/>
  <c r="IXS24" i="1" s="1"/>
  <c r="IXT23" i="1"/>
  <c r="IXT24" i="1" s="1"/>
  <c r="IXU23" i="1"/>
  <c r="IXU24" i="1" s="1"/>
  <c r="IXV23" i="1"/>
  <c r="IXV24" i="1" s="1"/>
  <c r="IXW23" i="1"/>
  <c r="IXW24" i="1" s="1"/>
  <c r="IXX23" i="1"/>
  <c r="IXX24" i="1" s="1"/>
  <c r="IXY23" i="1"/>
  <c r="IXY24" i="1" s="1"/>
  <c r="IXZ23" i="1"/>
  <c r="IXZ24" i="1" s="1"/>
  <c r="IYA23" i="1"/>
  <c r="IYA24" i="1" s="1"/>
  <c r="IYB23" i="1"/>
  <c r="IYB24" i="1" s="1"/>
  <c r="IYC23" i="1"/>
  <c r="IYC24" i="1" s="1"/>
  <c r="IYD23" i="1"/>
  <c r="IYD24" i="1" s="1"/>
  <c r="IYE23" i="1"/>
  <c r="IYE24" i="1" s="1"/>
  <c r="IYF23" i="1"/>
  <c r="IYF24" i="1" s="1"/>
  <c r="IYG23" i="1"/>
  <c r="IYG24" i="1" s="1"/>
  <c r="IYH23" i="1"/>
  <c r="IYH24" i="1" s="1"/>
  <c r="IYI23" i="1"/>
  <c r="IYI24" i="1" s="1"/>
  <c r="IYJ23" i="1"/>
  <c r="IYJ24" i="1" s="1"/>
  <c r="IYK23" i="1"/>
  <c r="IYK24" i="1" s="1"/>
  <c r="IYL23" i="1"/>
  <c r="IYL24" i="1" s="1"/>
  <c r="IYM23" i="1"/>
  <c r="IYM24" i="1" s="1"/>
  <c r="IYN23" i="1"/>
  <c r="IYN24" i="1" s="1"/>
  <c r="IYO23" i="1"/>
  <c r="IYO24" i="1" s="1"/>
  <c r="IYP23" i="1"/>
  <c r="IYP24" i="1" s="1"/>
  <c r="IYQ23" i="1"/>
  <c r="IYQ24" i="1" s="1"/>
  <c r="IYR23" i="1"/>
  <c r="IYR24" i="1" s="1"/>
  <c r="IYS23" i="1"/>
  <c r="IYS24" i="1" s="1"/>
  <c r="IYT23" i="1"/>
  <c r="IYT24" i="1" s="1"/>
  <c r="IYU23" i="1"/>
  <c r="IYU24" i="1" s="1"/>
  <c r="IYV23" i="1"/>
  <c r="IYV24" i="1" s="1"/>
  <c r="IYW23" i="1"/>
  <c r="IYW24" i="1" s="1"/>
  <c r="IYX23" i="1"/>
  <c r="IYX24" i="1" s="1"/>
  <c r="IYY23" i="1"/>
  <c r="IYY24" i="1" s="1"/>
  <c r="IYZ23" i="1"/>
  <c r="IYZ24" i="1" s="1"/>
  <c r="IZA23" i="1"/>
  <c r="IZA24" i="1" s="1"/>
  <c r="IZB23" i="1"/>
  <c r="IZB24" i="1" s="1"/>
  <c r="IZC23" i="1"/>
  <c r="IZC24" i="1" s="1"/>
  <c r="IZD23" i="1"/>
  <c r="IZD24" i="1" s="1"/>
  <c r="IZE23" i="1"/>
  <c r="IZE24" i="1" s="1"/>
  <c r="IZF23" i="1"/>
  <c r="IZF24" i="1" s="1"/>
  <c r="IZG23" i="1"/>
  <c r="IZG24" i="1" s="1"/>
  <c r="IZH23" i="1"/>
  <c r="IZH24" i="1" s="1"/>
  <c r="IZI23" i="1"/>
  <c r="IZI24" i="1" s="1"/>
  <c r="IZJ23" i="1"/>
  <c r="IZJ24" i="1" s="1"/>
  <c r="IZK23" i="1"/>
  <c r="IZK24" i="1" s="1"/>
  <c r="IZL23" i="1"/>
  <c r="IZL24" i="1" s="1"/>
  <c r="IZM23" i="1"/>
  <c r="IZM24" i="1" s="1"/>
  <c r="IZN23" i="1"/>
  <c r="IZN24" i="1" s="1"/>
  <c r="IZO23" i="1"/>
  <c r="IZO24" i="1" s="1"/>
  <c r="IZP23" i="1"/>
  <c r="IZP24" i="1" s="1"/>
  <c r="IZQ23" i="1"/>
  <c r="IZQ24" i="1" s="1"/>
  <c r="IZR23" i="1"/>
  <c r="IZR24" i="1" s="1"/>
  <c r="IZS23" i="1"/>
  <c r="IZS24" i="1" s="1"/>
  <c r="IZT23" i="1"/>
  <c r="IZT24" i="1" s="1"/>
  <c r="IZU23" i="1"/>
  <c r="IZU24" i="1" s="1"/>
  <c r="IZV23" i="1"/>
  <c r="IZV24" i="1" s="1"/>
  <c r="IZW23" i="1"/>
  <c r="IZW24" i="1" s="1"/>
  <c r="IZX23" i="1"/>
  <c r="IZX24" i="1" s="1"/>
  <c r="IZY23" i="1"/>
  <c r="IZY24" i="1" s="1"/>
  <c r="IZZ23" i="1"/>
  <c r="IZZ24" i="1" s="1"/>
  <c r="JAA23" i="1"/>
  <c r="JAA24" i="1" s="1"/>
  <c r="JAB23" i="1"/>
  <c r="JAB24" i="1" s="1"/>
  <c r="JAC23" i="1"/>
  <c r="JAC24" i="1" s="1"/>
  <c r="JAD23" i="1"/>
  <c r="JAD24" i="1" s="1"/>
  <c r="JAE23" i="1"/>
  <c r="JAE24" i="1" s="1"/>
  <c r="JAF23" i="1"/>
  <c r="JAF24" i="1" s="1"/>
  <c r="JAG23" i="1"/>
  <c r="JAG24" i="1" s="1"/>
  <c r="JAH23" i="1"/>
  <c r="JAH24" i="1" s="1"/>
  <c r="JAI23" i="1"/>
  <c r="JAI24" i="1" s="1"/>
  <c r="JAJ23" i="1"/>
  <c r="JAJ24" i="1" s="1"/>
  <c r="JAK23" i="1"/>
  <c r="JAK24" i="1" s="1"/>
  <c r="JAL23" i="1"/>
  <c r="JAL24" i="1" s="1"/>
  <c r="JAM23" i="1"/>
  <c r="JAM24" i="1" s="1"/>
  <c r="JAN23" i="1"/>
  <c r="JAN24" i="1" s="1"/>
  <c r="JAO23" i="1"/>
  <c r="JAO24" i="1" s="1"/>
  <c r="JAP23" i="1"/>
  <c r="JAP24" i="1" s="1"/>
  <c r="JAQ23" i="1"/>
  <c r="JAQ24" i="1" s="1"/>
  <c r="JAR23" i="1"/>
  <c r="JAR24" i="1" s="1"/>
  <c r="JAS23" i="1"/>
  <c r="JAS24" i="1" s="1"/>
  <c r="JAT23" i="1"/>
  <c r="JAT24" i="1" s="1"/>
  <c r="JAU23" i="1"/>
  <c r="JAU24" i="1" s="1"/>
  <c r="JAV23" i="1"/>
  <c r="JAV24" i="1" s="1"/>
  <c r="JAW23" i="1"/>
  <c r="JAW24" i="1" s="1"/>
  <c r="JAX23" i="1"/>
  <c r="JAX24" i="1" s="1"/>
  <c r="JAY23" i="1"/>
  <c r="JAY24" i="1" s="1"/>
  <c r="JAZ23" i="1"/>
  <c r="JAZ24" i="1" s="1"/>
  <c r="JBA23" i="1"/>
  <c r="JBA24" i="1" s="1"/>
  <c r="JBB23" i="1"/>
  <c r="JBB24" i="1" s="1"/>
  <c r="JBC23" i="1"/>
  <c r="JBC24" i="1" s="1"/>
  <c r="JBD23" i="1"/>
  <c r="JBD24" i="1" s="1"/>
  <c r="JBE23" i="1"/>
  <c r="JBE24" i="1" s="1"/>
  <c r="JBF23" i="1"/>
  <c r="JBF24" i="1" s="1"/>
  <c r="JBG23" i="1"/>
  <c r="JBG24" i="1" s="1"/>
  <c r="JBH23" i="1"/>
  <c r="JBH24" i="1" s="1"/>
  <c r="JBI23" i="1"/>
  <c r="JBI24" i="1" s="1"/>
  <c r="JBJ23" i="1"/>
  <c r="JBJ24" i="1" s="1"/>
  <c r="JBK23" i="1"/>
  <c r="JBK24" i="1" s="1"/>
  <c r="JBL23" i="1"/>
  <c r="JBL24" i="1" s="1"/>
  <c r="JBM23" i="1"/>
  <c r="JBM24" i="1" s="1"/>
  <c r="JBN23" i="1"/>
  <c r="JBN24" i="1" s="1"/>
  <c r="JBO23" i="1"/>
  <c r="JBO24" i="1" s="1"/>
  <c r="JBP23" i="1"/>
  <c r="JBP24" i="1" s="1"/>
  <c r="JBQ23" i="1"/>
  <c r="JBQ24" i="1" s="1"/>
  <c r="JBR23" i="1"/>
  <c r="JBR24" i="1" s="1"/>
  <c r="JBS23" i="1"/>
  <c r="JBS24" i="1" s="1"/>
  <c r="JBT23" i="1"/>
  <c r="JBT24" i="1" s="1"/>
  <c r="JBU23" i="1"/>
  <c r="JBU24" i="1" s="1"/>
  <c r="JBV23" i="1"/>
  <c r="JBV24" i="1" s="1"/>
  <c r="JBW23" i="1"/>
  <c r="JBW24" i="1" s="1"/>
  <c r="JBX23" i="1"/>
  <c r="JBX24" i="1" s="1"/>
  <c r="JBY23" i="1"/>
  <c r="JBY24" i="1" s="1"/>
  <c r="JBZ23" i="1"/>
  <c r="JBZ24" i="1" s="1"/>
  <c r="JCA23" i="1"/>
  <c r="JCA24" i="1" s="1"/>
  <c r="JCB23" i="1"/>
  <c r="JCB24" i="1" s="1"/>
  <c r="JCC23" i="1"/>
  <c r="JCC24" i="1" s="1"/>
  <c r="JCD23" i="1"/>
  <c r="JCD24" i="1" s="1"/>
  <c r="JCE23" i="1"/>
  <c r="JCE24" i="1" s="1"/>
  <c r="JCF23" i="1"/>
  <c r="JCF24" i="1" s="1"/>
  <c r="JCG23" i="1"/>
  <c r="JCG24" i="1" s="1"/>
  <c r="JCH23" i="1"/>
  <c r="JCH24" i="1" s="1"/>
  <c r="JCI23" i="1"/>
  <c r="JCI24" i="1" s="1"/>
  <c r="JCJ23" i="1"/>
  <c r="JCJ24" i="1" s="1"/>
  <c r="JCK23" i="1"/>
  <c r="JCK24" i="1" s="1"/>
  <c r="JCL23" i="1"/>
  <c r="JCL24" i="1" s="1"/>
  <c r="JCM23" i="1"/>
  <c r="JCM24" i="1" s="1"/>
  <c r="JCN23" i="1"/>
  <c r="JCN24" i="1" s="1"/>
  <c r="JCO23" i="1"/>
  <c r="JCO24" i="1" s="1"/>
  <c r="JCP23" i="1"/>
  <c r="JCP24" i="1" s="1"/>
  <c r="JCQ23" i="1"/>
  <c r="JCQ24" i="1" s="1"/>
  <c r="JCR23" i="1"/>
  <c r="JCR24" i="1" s="1"/>
  <c r="JCS23" i="1"/>
  <c r="JCS24" i="1" s="1"/>
  <c r="JCT23" i="1"/>
  <c r="JCT24" i="1" s="1"/>
  <c r="JCU23" i="1"/>
  <c r="JCU24" i="1" s="1"/>
  <c r="JCV23" i="1"/>
  <c r="JCV24" i="1" s="1"/>
  <c r="JCW23" i="1"/>
  <c r="JCW24" i="1" s="1"/>
  <c r="JCX23" i="1"/>
  <c r="JCX24" i="1" s="1"/>
  <c r="JCY23" i="1"/>
  <c r="JCY24" i="1" s="1"/>
  <c r="JCZ23" i="1"/>
  <c r="JCZ24" i="1" s="1"/>
  <c r="JDA23" i="1"/>
  <c r="JDA24" i="1" s="1"/>
  <c r="JDB23" i="1"/>
  <c r="JDB24" i="1" s="1"/>
  <c r="JDC23" i="1"/>
  <c r="JDC24" i="1" s="1"/>
  <c r="JDD23" i="1"/>
  <c r="JDD24" i="1" s="1"/>
  <c r="JDE23" i="1"/>
  <c r="JDE24" i="1" s="1"/>
  <c r="JDF23" i="1"/>
  <c r="JDF24" i="1" s="1"/>
  <c r="JDG23" i="1"/>
  <c r="JDG24" i="1" s="1"/>
  <c r="JDH23" i="1"/>
  <c r="JDH24" i="1" s="1"/>
  <c r="JDI23" i="1"/>
  <c r="JDI24" i="1" s="1"/>
  <c r="JDJ23" i="1"/>
  <c r="JDJ24" i="1" s="1"/>
  <c r="JDK23" i="1"/>
  <c r="JDK24" i="1" s="1"/>
  <c r="JDL23" i="1"/>
  <c r="JDL24" i="1" s="1"/>
  <c r="JDM23" i="1"/>
  <c r="JDM24" i="1" s="1"/>
  <c r="JDN23" i="1"/>
  <c r="JDN24" i="1" s="1"/>
  <c r="JDO23" i="1"/>
  <c r="JDO24" i="1" s="1"/>
  <c r="JDP23" i="1"/>
  <c r="JDP24" i="1" s="1"/>
  <c r="JDQ23" i="1"/>
  <c r="JDQ24" i="1" s="1"/>
  <c r="JDR23" i="1"/>
  <c r="JDR24" i="1" s="1"/>
  <c r="JDS23" i="1"/>
  <c r="JDS24" i="1" s="1"/>
  <c r="JDT23" i="1"/>
  <c r="JDT24" i="1" s="1"/>
  <c r="JDU23" i="1"/>
  <c r="JDU24" i="1" s="1"/>
  <c r="JDV23" i="1"/>
  <c r="JDV24" i="1" s="1"/>
  <c r="JDW23" i="1"/>
  <c r="JDW24" i="1" s="1"/>
  <c r="JDX23" i="1"/>
  <c r="JDX24" i="1" s="1"/>
  <c r="JDY23" i="1"/>
  <c r="JDY24" i="1" s="1"/>
  <c r="JDZ23" i="1"/>
  <c r="JDZ24" i="1" s="1"/>
  <c r="JEA23" i="1"/>
  <c r="JEA24" i="1" s="1"/>
  <c r="JEB23" i="1"/>
  <c r="JEB24" i="1" s="1"/>
  <c r="JEC23" i="1"/>
  <c r="JEC24" i="1" s="1"/>
  <c r="JED23" i="1"/>
  <c r="JED24" i="1" s="1"/>
  <c r="JEE23" i="1"/>
  <c r="JEE24" i="1" s="1"/>
  <c r="JEF23" i="1"/>
  <c r="JEF24" i="1" s="1"/>
  <c r="JEG23" i="1"/>
  <c r="JEG24" i="1" s="1"/>
  <c r="JEH23" i="1"/>
  <c r="JEH24" i="1" s="1"/>
  <c r="JEI23" i="1"/>
  <c r="JEI24" i="1" s="1"/>
  <c r="JEJ23" i="1"/>
  <c r="JEJ24" i="1" s="1"/>
  <c r="JEK23" i="1"/>
  <c r="JEK24" i="1" s="1"/>
  <c r="JEL23" i="1"/>
  <c r="JEL24" i="1" s="1"/>
  <c r="JEM23" i="1"/>
  <c r="JEM24" i="1" s="1"/>
  <c r="JEN23" i="1"/>
  <c r="JEN24" i="1" s="1"/>
  <c r="JEO23" i="1"/>
  <c r="JEO24" i="1" s="1"/>
  <c r="JEP23" i="1"/>
  <c r="JEP24" i="1" s="1"/>
  <c r="JEQ23" i="1"/>
  <c r="JEQ24" i="1" s="1"/>
  <c r="JER23" i="1"/>
  <c r="JER24" i="1" s="1"/>
  <c r="JES23" i="1"/>
  <c r="JES24" i="1" s="1"/>
  <c r="JET23" i="1"/>
  <c r="JET24" i="1" s="1"/>
  <c r="JEU23" i="1"/>
  <c r="JEU24" i="1" s="1"/>
  <c r="JEV23" i="1"/>
  <c r="JEV24" i="1" s="1"/>
  <c r="JEW23" i="1"/>
  <c r="JEW24" i="1" s="1"/>
  <c r="JEX23" i="1"/>
  <c r="JEX24" i="1" s="1"/>
  <c r="JEY23" i="1"/>
  <c r="JEY24" i="1" s="1"/>
  <c r="JEZ23" i="1"/>
  <c r="JEZ24" i="1" s="1"/>
  <c r="JFA23" i="1"/>
  <c r="JFA24" i="1" s="1"/>
  <c r="JFB23" i="1"/>
  <c r="JFB24" i="1" s="1"/>
  <c r="JFC23" i="1"/>
  <c r="JFC24" i="1" s="1"/>
  <c r="JFD23" i="1"/>
  <c r="JFD24" i="1" s="1"/>
  <c r="JFE23" i="1"/>
  <c r="JFE24" i="1" s="1"/>
  <c r="JFF23" i="1"/>
  <c r="JFF24" i="1" s="1"/>
  <c r="JFG23" i="1"/>
  <c r="JFG24" i="1" s="1"/>
  <c r="JFH23" i="1"/>
  <c r="JFH24" i="1" s="1"/>
  <c r="JFI23" i="1"/>
  <c r="JFI24" i="1" s="1"/>
  <c r="JFJ23" i="1"/>
  <c r="JFJ24" i="1" s="1"/>
  <c r="JFK23" i="1"/>
  <c r="JFK24" i="1" s="1"/>
  <c r="JFL23" i="1"/>
  <c r="JFL24" i="1" s="1"/>
  <c r="JFM23" i="1"/>
  <c r="JFM24" i="1" s="1"/>
  <c r="JFN23" i="1"/>
  <c r="JFN24" i="1" s="1"/>
  <c r="JFO23" i="1"/>
  <c r="JFO24" i="1" s="1"/>
  <c r="JFP23" i="1"/>
  <c r="JFP24" i="1" s="1"/>
  <c r="JFQ23" i="1"/>
  <c r="JFQ24" i="1" s="1"/>
  <c r="JFR23" i="1"/>
  <c r="JFR24" i="1" s="1"/>
  <c r="JFS23" i="1"/>
  <c r="JFS24" i="1" s="1"/>
  <c r="JFT23" i="1"/>
  <c r="JFT24" i="1" s="1"/>
  <c r="JFU23" i="1"/>
  <c r="JFU24" i="1" s="1"/>
  <c r="JFV23" i="1"/>
  <c r="JFV24" i="1" s="1"/>
  <c r="JFW23" i="1"/>
  <c r="JFW24" i="1" s="1"/>
  <c r="JFX23" i="1"/>
  <c r="JFX24" i="1" s="1"/>
  <c r="JFY23" i="1"/>
  <c r="JFY24" i="1" s="1"/>
  <c r="JFZ23" i="1"/>
  <c r="JFZ24" i="1" s="1"/>
  <c r="JGA23" i="1"/>
  <c r="JGA24" i="1" s="1"/>
  <c r="JGB23" i="1"/>
  <c r="JGB24" i="1" s="1"/>
  <c r="JGC23" i="1"/>
  <c r="JGC24" i="1" s="1"/>
  <c r="JGD23" i="1"/>
  <c r="JGD24" i="1" s="1"/>
  <c r="JGE23" i="1"/>
  <c r="JGE24" i="1" s="1"/>
  <c r="JGF23" i="1"/>
  <c r="JGF24" i="1" s="1"/>
  <c r="JGG23" i="1"/>
  <c r="JGG24" i="1" s="1"/>
  <c r="JGH23" i="1"/>
  <c r="JGH24" i="1" s="1"/>
  <c r="JGI23" i="1"/>
  <c r="JGI24" i="1" s="1"/>
  <c r="JGJ23" i="1"/>
  <c r="JGJ24" i="1" s="1"/>
  <c r="JGK23" i="1"/>
  <c r="JGK24" i="1" s="1"/>
  <c r="JGL23" i="1"/>
  <c r="JGL24" i="1" s="1"/>
  <c r="JGM23" i="1"/>
  <c r="JGM24" i="1" s="1"/>
  <c r="JGN23" i="1"/>
  <c r="JGN24" i="1" s="1"/>
  <c r="JGO23" i="1"/>
  <c r="JGO24" i="1" s="1"/>
  <c r="JGP23" i="1"/>
  <c r="JGP24" i="1" s="1"/>
  <c r="JGQ23" i="1"/>
  <c r="JGQ24" i="1" s="1"/>
  <c r="JGR23" i="1"/>
  <c r="JGR24" i="1" s="1"/>
  <c r="JGS23" i="1"/>
  <c r="JGS24" i="1" s="1"/>
  <c r="JGT23" i="1"/>
  <c r="JGT24" i="1" s="1"/>
  <c r="JGU23" i="1"/>
  <c r="JGU24" i="1" s="1"/>
  <c r="JGV23" i="1"/>
  <c r="JGV24" i="1" s="1"/>
  <c r="JGW23" i="1"/>
  <c r="JGW24" i="1" s="1"/>
  <c r="JGX23" i="1"/>
  <c r="JGX24" i="1" s="1"/>
  <c r="JGY23" i="1"/>
  <c r="JGY24" i="1" s="1"/>
  <c r="JGZ23" i="1"/>
  <c r="JGZ24" i="1" s="1"/>
  <c r="JHA23" i="1"/>
  <c r="JHA24" i="1" s="1"/>
  <c r="JHB23" i="1"/>
  <c r="JHB24" i="1" s="1"/>
  <c r="JHC23" i="1"/>
  <c r="JHC24" i="1" s="1"/>
  <c r="JHD23" i="1"/>
  <c r="JHD24" i="1" s="1"/>
  <c r="JHE23" i="1"/>
  <c r="JHE24" i="1" s="1"/>
  <c r="JHF23" i="1"/>
  <c r="JHF24" i="1" s="1"/>
  <c r="JHG23" i="1"/>
  <c r="JHG24" i="1" s="1"/>
  <c r="JHH23" i="1"/>
  <c r="JHH24" i="1" s="1"/>
  <c r="JHI23" i="1"/>
  <c r="JHI24" i="1" s="1"/>
  <c r="JHJ23" i="1"/>
  <c r="JHJ24" i="1" s="1"/>
  <c r="JHK23" i="1"/>
  <c r="JHK24" i="1" s="1"/>
  <c r="JHL23" i="1"/>
  <c r="JHL24" i="1" s="1"/>
  <c r="JHM23" i="1"/>
  <c r="JHM24" i="1" s="1"/>
  <c r="JHN23" i="1"/>
  <c r="JHN24" i="1" s="1"/>
  <c r="JHO23" i="1"/>
  <c r="JHO24" i="1" s="1"/>
  <c r="JHP23" i="1"/>
  <c r="JHP24" i="1" s="1"/>
  <c r="JHQ23" i="1"/>
  <c r="JHQ24" i="1" s="1"/>
  <c r="JHR23" i="1"/>
  <c r="JHR24" i="1" s="1"/>
  <c r="JHS23" i="1"/>
  <c r="JHS24" i="1" s="1"/>
  <c r="JHT23" i="1"/>
  <c r="JHT24" i="1" s="1"/>
  <c r="JHU23" i="1"/>
  <c r="JHU24" i="1" s="1"/>
  <c r="JHV23" i="1"/>
  <c r="JHV24" i="1" s="1"/>
  <c r="JHW23" i="1"/>
  <c r="JHW24" i="1" s="1"/>
  <c r="JHX23" i="1"/>
  <c r="JHX24" i="1" s="1"/>
  <c r="JHY23" i="1"/>
  <c r="JHY24" i="1" s="1"/>
  <c r="JHZ23" i="1"/>
  <c r="JHZ24" i="1" s="1"/>
  <c r="JIA23" i="1"/>
  <c r="JIA24" i="1" s="1"/>
  <c r="JIB23" i="1"/>
  <c r="JIB24" i="1" s="1"/>
  <c r="JIC23" i="1"/>
  <c r="JIC24" i="1" s="1"/>
  <c r="JID23" i="1"/>
  <c r="JID24" i="1" s="1"/>
  <c r="JIE23" i="1"/>
  <c r="JIE24" i="1" s="1"/>
  <c r="JIF23" i="1"/>
  <c r="JIF24" i="1" s="1"/>
  <c r="JIG23" i="1"/>
  <c r="JIG24" i="1" s="1"/>
  <c r="JIH23" i="1"/>
  <c r="JIH24" i="1" s="1"/>
  <c r="JII23" i="1"/>
  <c r="JII24" i="1" s="1"/>
  <c r="JIJ23" i="1"/>
  <c r="JIJ24" i="1" s="1"/>
  <c r="JIK23" i="1"/>
  <c r="JIK24" i="1" s="1"/>
  <c r="JIL23" i="1"/>
  <c r="JIL24" i="1" s="1"/>
  <c r="JIM23" i="1"/>
  <c r="JIM24" i="1" s="1"/>
  <c r="JIN23" i="1"/>
  <c r="JIN24" i="1" s="1"/>
  <c r="JIO23" i="1"/>
  <c r="JIO24" i="1" s="1"/>
  <c r="JIP23" i="1"/>
  <c r="JIP24" i="1" s="1"/>
  <c r="JIQ23" i="1"/>
  <c r="JIQ24" i="1" s="1"/>
  <c r="JIR23" i="1"/>
  <c r="JIR24" i="1" s="1"/>
  <c r="JIS23" i="1"/>
  <c r="JIS24" i="1" s="1"/>
  <c r="JIT23" i="1"/>
  <c r="JIT24" i="1" s="1"/>
  <c r="JIU23" i="1"/>
  <c r="JIU24" i="1" s="1"/>
  <c r="JIV23" i="1"/>
  <c r="JIV24" i="1" s="1"/>
  <c r="JIW23" i="1"/>
  <c r="JIW24" i="1" s="1"/>
  <c r="JIX23" i="1"/>
  <c r="JIX24" i="1" s="1"/>
  <c r="JIY23" i="1"/>
  <c r="JIY24" i="1" s="1"/>
  <c r="JIZ23" i="1"/>
  <c r="JIZ24" i="1" s="1"/>
  <c r="JJA23" i="1"/>
  <c r="JJA24" i="1" s="1"/>
  <c r="JJB23" i="1"/>
  <c r="JJB24" i="1" s="1"/>
  <c r="JJC23" i="1"/>
  <c r="JJC24" i="1" s="1"/>
  <c r="JJD23" i="1"/>
  <c r="JJD24" i="1" s="1"/>
  <c r="JJE23" i="1"/>
  <c r="JJE24" i="1" s="1"/>
  <c r="JJF23" i="1"/>
  <c r="JJF24" i="1" s="1"/>
  <c r="JJG23" i="1"/>
  <c r="JJG24" i="1" s="1"/>
  <c r="JJH23" i="1"/>
  <c r="JJH24" i="1" s="1"/>
  <c r="JJI23" i="1"/>
  <c r="JJI24" i="1" s="1"/>
  <c r="JJJ23" i="1"/>
  <c r="JJJ24" i="1" s="1"/>
  <c r="JJK23" i="1"/>
  <c r="JJK24" i="1" s="1"/>
  <c r="JJL23" i="1"/>
  <c r="JJL24" i="1" s="1"/>
  <c r="JJM23" i="1"/>
  <c r="JJM24" i="1" s="1"/>
  <c r="JJN23" i="1"/>
  <c r="JJN24" i="1" s="1"/>
  <c r="JJO23" i="1"/>
  <c r="JJO24" i="1" s="1"/>
  <c r="JJP23" i="1"/>
  <c r="JJP24" i="1" s="1"/>
  <c r="JJQ23" i="1"/>
  <c r="JJQ24" i="1" s="1"/>
  <c r="JJR23" i="1"/>
  <c r="JJR24" i="1" s="1"/>
  <c r="JJS23" i="1"/>
  <c r="JJS24" i="1" s="1"/>
  <c r="JJT23" i="1"/>
  <c r="JJT24" i="1" s="1"/>
  <c r="JJU23" i="1"/>
  <c r="JJU24" i="1" s="1"/>
  <c r="JJV23" i="1"/>
  <c r="JJV24" i="1" s="1"/>
  <c r="JJW23" i="1"/>
  <c r="JJW24" i="1" s="1"/>
  <c r="JJX23" i="1"/>
  <c r="JJX24" i="1" s="1"/>
  <c r="JJY23" i="1"/>
  <c r="JJY24" i="1" s="1"/>
  <c r="JJZ23" i="1"/>
  <c r="JJZ24" i="1" s="1"/>
  <c r="JKA23" i="1"/>
  <c r="JKA24" i="1" s="1"/>
  <c r="JKB23" i="1"/>
  <c r="JKB24" i="1" s="1"/>
  <c r="JKC23" i="1"/>
  <c r="JKC24" i="1" s="1"/>
  <c r="JKD23" i="1"/>
  <c r="JKD24" i="1" s="1"/>
  <c r="JKE23" i="1"/>
  <c r="JKE24" i="1" s="1"/>
  <c r="JKF23" i="1"/>
  <c r="JKF24" i="1" s="1"/>
  <c r="JKG23" i="1"/>
  <c r="JKG24" i="1" s="1"/>
  <c r="JKH23" i="1"/>
  <c r="JKH24" i="1" s="1"/>
  <c r="JKI23" i="1"/>
  <c r="JKI24" i="1" s="1"/>
  <c r="JKJ23" i="1"/>
  <c r="JKJ24" i="1" s="1"/>
  <c r="JKK23" i="1"/>
  <c r="JKK24" i="1" s="1"/>
  <c r="JKL23" i="1"/>
  <c r="JKL24" i="1" s="1"/>
  <c r="JKM23" i="1"/>
  <c r="JKM24" i="1" s="1"/>
  <c r="JKN23" i="1"/>
  <c r="JKN24" i="1" s="1"/>
  <c r="JKO23" i="1"/>
  <c r="JKO24" i="1" s="1"/>
  <c r="JKP23" i="1"/>
  <c r="JKP24" i="1" s="1"/>
  <c r="JKQ23" i="1"/>
  <c r="JKQ24" i="1" s="1"/>
  <c r="JKR23" i="1"/>
  <c r="JKR24" i="1" s="1"/>
  <c r="JKS23" i="1"/>
  <c r="JKS24" i="1" s="1"/>
  <c r="JKT23" i="1"/>
  <c r="JKT24" i="1" s="1"/>
  <c r="JKU23" i="1"/>
  <c r="JKU24" i="1" s="1"/>
  <c r="JKV23" i="1"/>
  <c r="JKV24" i="1" s="1"/>
  <c r="JKW23" i="1"/>
  <c r="JKW24" i="1" s="1"/>
  <c r="JKX23" i="1"/>
  <c r="JKX24" i="1" s="1"/>
  <c r="JKY23" i="1"/>
  <c r="JKY24" i="1" s="1"/>
  <c r="JKZ23" i="1"/>
  <c r="JKZ24" i="1" s="1"/>
  <c r="JLA23" i="1"/>
  <c r="JLA24" i="1" s="1"/>
  <c r="JLB23" i="1"/>
  <c r="JLB24" i="1" s="1"/>
  <c r="JLC23" i="1"/>
  <c r="JLC24" i="1" s="1"/>
  <c r="JLD23" i="1"/>
  <c r="JLD24" i="1" s="1"/>
  <c r="JLE23" i="1"/>
  <c r="JLE24" i="1" s="1"/>
  <c r="JLF23" i="1"/>
  <c r="JLF24" i="1" s="1"/>
  <c r="JLG23" i="1"/>
  <c r="JLG24" i="1" s="1"/>
  <c r="JLH23" i="1"/>
  <c r="JLH24" i="1" s="1"/>
  <c r="JLI23" i="1"/>
  <c r="JLI24" i="1" s="1"/>
  <c r="JLJ23" i="1"/>
  <c r="JLJ24" i="1" s="1"/>
  <c r="JLK23" i="1"/>
  <c r="JLK24" i="1" s="1"/>
  <c r="JLL23" i="1"/>
  <c r="JLL24" i="1" s="1"/>
  <c r="JLM23" i="1"/>
  <c r="JLM24" i="1" s="1"/>
  <c r="JLN23" i="1"/>
  <c r="JLN24" i="1" s="1"/>
  <c r="JLO23" i="1"/>
  <c r="JLO24" i="1" s="1"/>
  <c r="JLP23" i="1"/>
  <c r="JLP24" i="1" s="1"/>
  <c r="JLQ23" i="1"/>
  <c r="JLQ24" i="1" s="1"/>
  <c r="JLR23" i="1"/>
  <c r="JLR24" i="1" s="1"/>
  <c r="JLS23" i="1"/>
  <c r="JLS24" i="1" s="1"/>
  <c r="JLT23" i="1"/>
  <c r="JLT24" i="1" s="1"/>
  <c r="JLU23" i="1"/>
  <c r="JLU24" i="1" s="1"/>
  <c r="JLV23" i="1"/>
  <c r="JLV24" i="1" s="1"/>
  <c r="JLW23" i="1"/>
  <c r="JLW24" i="1" s="1"/>
  <c r="JLX23" i="1"/>
  <c r="JLX24" i="1" s="1"/>
  <c r="JLY23" i="1"/>
  <c r="JLY24" i="1" s="1"/>
  <c r="JLZ23" i="1"/>
  <c r="JLZ24" i="1" s="1"/>
  <c r="JMA23" i="1"/>
  <c r="JMA24" i="1" s="1"/>
  <c r="JMB23" i="1"/>
  <c r="JMB24" i="1" s="1"/>
  <c r="JMC23" i="1"/>
  <c r="JMC24" i="1" s="1"/>
  <c r="JMD23" i="1"/>
  <c r="JMD24" i="1" s="1"/>
  <c r="JME23" i="1"/>
  <c r="JME24" i="1" s="1"/>
  <c r="JMF23" i="1"/>
  <c r="JMF24" i="1" s="1"/>
  <c r="JMG23" i="1"/>
  <c r="JMG24" i="1" s="1"/>
  <c r="JMH23" i="1"/>
  <c r="JMH24" i="1" s="1"/>
  <c r="JMI23" i="1"/>
  <c r="JMI24" i="1" s="1"/>
  <c r="JMJ23" i="1"/>
  <c r="JMJ24" i="1" s="1"/>
  <c r="JMK23" i="1"/>
  <c r="JMK24" i="1" s="1"/>
  <c r="JML23" i="1"/>
  <c r="JML24" i="1" s="1"/>
  <c r="JMM23" i="1"/>
  <c r="JMM24" i="1" s="1"/>
  <c r="JMN23" i="1"/>
  <c r="JMN24" i="1" s="1"/>
  <c r="JMO23" i="1"/>
  <c r="JMO24" i="1" s="1"/>
  <c r="JMP23" i="1"/>
  <c r="JMP24" i="1" s="1"/>
  <c r="JMQ23" i="1"/>
  <c r="JMQ24" i="1" s="1"/>
  <c r="JMR23" i="1"/>
  <c r="JMR24" i="1" s="1"/>
  <c r="JMS23" i="1"/>
  <c r="JMS24" i="1" s="1"/>
  <c r="JMT23" i="1"/>
  <c r="JMT24" i="1" s="1"/>
  <c r="JMU23" i="1"/>
  <c r="JMU24" i="1" s="1"/>
  <c r="JMV23" i="1"/>
  <c r="JMV24" i="1" s="1"/>
  <c r="JMW23" i="1"/>
  <c r="JMW24" i="1" s="1"/>
  <c r="JMX23" i="1"/>
  <c r="JMX24" i="1" s="1"/>
  <c r="JMY23" i="1"/>
  <c r="JMY24" i="1" s="1"/>
  <c r="JMZ23" i="1"/>
  <c r="JMZ24" i="1" s="1"/>
  <c r="JNA23" i="1"/>
  <c r="JNA24" i="1" s="1"/>
  <c r="JNB23" i="1"/>
  <c r="JNB24" i="1" s="1"/>
  <c r="JNC23" i="1"/>
  <c r="JNC24" i="1" s="1"/>
  <c r="JND23" i="1"/>
  <c r="JND24" i="1" s="1"/>
  <c r="JNE23" i="1"/>
  <c r="JNE24" i="1" s="1"/>
  <c r="JNF23" i="1"/>
  <c r="JNF24" i="1" s="1"/>
  <c r="JNG23" i="1"/>
  <c r="JNG24" i="1" s="1"/>
  <c r="JNH23" i="1"/>
  <c r="JNH24" i="1" s="1"/>
  <c r="JNI23" i="1"/>
  <c r="JNI24" i="1" s="1"/>
  <c r="JNJ23" i="1"/>
  <c r="JNJ24" i="1" s="1"/>
  <c r="JNK23" i="1"/>
  <c r="JNK24" i="1" s="1"/>
  <c r="JNL23" i="1"/>
  <c r="JNL24" i="1" s="1"/>
  <c r="JNM23" i="1"/>
  <c r="JNM24" i="1" s="1"/>
  <c r="JNN23" i="1"/>
  <c r="JNN24" i="1" s="1"/>
  <c r="JNO23" i="1"/>
  <c r="JNO24" i="1" s="1"/>
  <c r="JNP23" i="1"/>
  <c r="JNP24" i="1" s="1"/>
  <c r="JNQ23" i="1"/>
  <c r="JNQ24" i="1" s="1"/>
  <c r="JNR23" i="1"/>
  <c r="JNR24" i="1" s="1"/>
  <c r="JNS23" i="1"/>
  <c r="JNS24" i="1" s="1"/>
  <c r="JNT23" i="1"/>
  <c r="JNT24" i="1" s="1"/>
  <c r="JNU23" i="1"/>
  <c r="JNU24" i="1" s="1"/>
  <c r="JNV23" i="1"/>
  <c r="JNV24" i="1" s="1"/>
  <c r="JNW23" i="1"/>
  <c r="JNW24" i="1" s="1"/>
  <c r="JNX23" i="1"/>
  <c r="JNX24" i="1" s="1"/>
  <c r="JNY23" i="1"/>
  <c r="JNY24" i="1" s="1"/>
  <c r="JNZ23" i="1"/>
  <c r="JNZ24" i="1" s="1"/>
  <c r="JOA23" i="1"/>
  <c r="JOA24" i="1" s="1"/>
  <c r="JOB23" i="1"/>
  <c r="JOB24" i="1" s="1"/>
  <c r="JOC23" i="1"/>
  <c r="JOC24" i="1" s="1"/>
  <c r="JOD23" i="1"/>
  <c r="JOD24" i="1" s="1"/>
  <c r="JOE23" i="1"/>
  <c r="JOE24" i="1" s="1"/>
  <c r="JOF23" i="1"/>
  <c r="JOF24" i="1" s="1"/>
  <c r="JOG23" i="1"/>
  <c r="JOG24" i="1" s="1"/>
  <c r="JOH23" i="1"/>
  <c r="JOH24" i="1" s="1"/>
  <c r="JOI23" i="1"/>
  <c r="JOI24" i="1" s="1"/>
  <c r="JOJ23" i="1"/>
  <c r="JOJ24" i="1" s="1"/>
  <c r="JOK23" i="1"/>
  <c r="JOK24" i="1" s="1"/>
  <c r="JOL23" i="1"/>
  <c r="JOL24" i="1" s="1"/>
  <c r="JOM23" i="1"/>
  <c r="JOM24" i="1" s="1"/>
  <c r="JON23" i="1"/>
  <c r="JON24" i="1" s="1"/>
  <c r="JOO23" i="1"/>
  <c r="JOO24" i="1" s="1"/>
  <c r="JOP23" i="1"/>
  <c r="JOP24" i="1" s="1"/>
  <c r="JOQ23" i="1"/>
  <c r="JOQ24" i="1" s="1"/>
  <c r="JOR23" i="1"/>
  <c r="JOR24" i="1" s="1"/>
  <c r="JOS23" i="1"/>
  <c r="JOS24" i="1" s="1"/>
  <c r="JOT23" i="1"/>
  <c r="JOT24" i="1" s="1"/>
  <c r="JOU23" i="1"/>
  <c r="JOU24" i="1" s="1"/>
  <c r="JOV23" i="1"/>
  <c r="JOV24" i="1" s="1"/>
  <c r="JOW23" i="1"/>
  <c r="JOW24" i="1" s="1"/>
  <c r="JOX23" i="1"/>
  <c r="JOX24" i="1" s="1"/>
  <c r="JOY23" i="1"/>
  <c r="JOY24" i="1" s="1"/>
  <c r="JOZ23" i="1"/>
  <c r="JOZ24" i="1" s="1"/>
  <c r="JPA23" i="1"/>
  <c r="JPA24" i="1" s="1"/>
  <c r="JPB23" i="1"/>
  <c r="JPB24" i="1" s="1"/>
  <c r="JPC23" i="1"/>
  <c r="JPC24" i="1" s="1"/>
  <c r="JPD23" i="1"/>
  <c r="JPD24" i="1" s="1"/>
  <c r="JPE23" i="1"/>
  <c r="JPE24" i="1" s="1"/>
  <c r="JPF23" i="1"/>
  <c r="JPF24" i="1" s="1"/>
  <c r="JPG23" i="1"/>
  <c r="JPG24" i="1" s="1"/>
  <c r="JPH23" i="1"/>
  <c r="JPH24" i="1" s="1"/>
  <c r="JPI23" i="1"/>
  <c r="JPI24" i="1" s="1"/>
  <c r="JPJ23" i="1"/>
  <c r="JPJ24" i="1" s="1"/>
  <c r="JPK23" i="1"/>
  <c r="JPK24" i="1" s="1"/>
  <c r="JPL23" i="1"/>
  <c r="JPL24" i="1" s="1"/>
  <c r="JPM23" i="1"/>
  <c r="JPM24" i="1" s="1"/>
  <c r="JPN23" i="1"/>
  <c r="JPN24" i="1" s="1"/>
  <c r="JPO23" i="1"/>
  <c r="JPO24" i="1" s="1"/>
  <c r="JPP23" i="1"/>
  <c r="JPP24" i="1" s="1"/>
  <c r="JPQ23" i="1"/>
  <c r="JPQ24" i="1" s="1"/>
  <c r="JPR23" i="1"/>
  <c r="JPR24" i="1" s="1"/>
  <c r="JPS23" i="1"/>
  <c r="JPS24" i="1" s="1"/>
  <c r="JPT23" i="1"/>
  <c r="JPT24" i="1" s="1"/>
  <c r="JPU23" i="1"/>
  <c r="JPU24" i="1" s="1"/>
  <c r="JPV23" i="1"/>
  <c r="JPV24" i="1" s="1"/>
  <c r="JPW23" i="1"/>
  <c r="JPW24" i="1" s="1"/>
  <c r="JPX23" i="1"/>
  <c r="JPX24" i="1" s="1"/>
  <c r="JPY23" i="1"/>
  <c r="JPY24" i="1" s="1"/>
  <c r="JPZ23" i="1"/>
  <c r="JPZ24" i="1" s="1"/>
  <c r="JQA23" i="1"/>
  <c r="JQA24" i="1" s="1"/>
  <c r="JQB23" i="1"/>
  <c r="JQB24" i="1" s="1"/>
  <c r="JQC23" i="1"/>
  <c r="JQC24" i="1" s="1"/>
  <c r="JQD23" i="1"/>
  <c r="JQD24" i="1" s="1"/>
  <c r="JQE23" i="1"/>
  <c r="JQE24" i="1" s="1"/>
  <c r="JQF23" i="1"/>
  <c r="JQF24" i="1" s="1"/>
  <c r="JQG23" i="1"/>
  <c r="JQG24" i="1" s="1"/>
  <c r="JQH23" i="1"/>
  <c r="JQH24" i="1" s="1"/>
  <c r="JQI23" i="1"/>
  <c r="JQI24" i="1" s="1"/>
  <c r="JQJ23" i="1"/>
  <c r="JQJ24" i="1" s="1"/>
  <c r="JQK23" i="1"/>
  <c r="JQK24" i="1" s="1"/>
  <c r="JQL23" i="1"/>
  <c r="JQL24" i="1" s="1"/>
  <c r="JQM23" i="1"/>
  <c r="JQM24" i="1" s="1"/>
  <c r="JQN23" i="1"/>
  <c r="JQN24" i="1" s="1"/>
  <c r="JQO23" i="1"/>
  <c r="JQO24" i="1" s="1"/>
  <c r="JQP23" i="1"/>
  <c r="JQP24" i="1" s="1"/>
  <c r="JQQ23" i="1"/>
  <c r="JQQ24" i="1" s="1"/>
  <c r="JQR23" i="1"/>
  <c r="JQR24" i="1" s="1"/>
  <c r="JQS23" i="1"/>
  <c r="JQS24" i="1" s="1"/>
  <c r="JQT23" i="1"/>
  <c r="JQT24" i="1" s="1"/>
  <c r="JQU23" i="1"/>
  <c r="JQU24" i="1" s="1"/>
  <c r="JQV23" i="1"/>
  <c r="JQV24" i="1" s="1"/>
  <c r="JQW23" i="1"/>
  <c r="JQW24" i="1" s="1"/>
  <c r="JQX23" i="1"/>
  <c r="JQX24" i="1" s="1"/>
  <c r="JQY23" i="1"/>
  <c r="JQY24" i="1" s="1"/>
  <c r="JQZ23" i="1"/>
  <c r="JQZ24" i="1" s="1"/>
  <c r="JRA23" i="1"/>
  <c r="JRA24" i="1" s="1"/>
  <c r="JRB23" i="1"/>
  <c r="JRB24" i="1" s="1"/>
  <c r="JRC23" i="1"/>
  <c r="JRC24" i="1" s="1"/>
  <c r="JRD23" i="1"/>
  <c r="JRD24" i="1" s="1"/>
  <c r="JRE23" i="1"/>
  <c r="JRE24" i="1" s="1"/>
  <c r="JRF23" i="1"/>
  <c r="JRF24" i="1" s="1"/>
  <c r="JRG23" i="1"/>
  <c r="JRG24" i="1" s="1"/>
  <c r="JRH23" i="1"/>
  <c r="JRH24" i="1" s="1"/>
  <c r="JRI23" i="1"/>
  <c r="JRI24" i="1" s="1"/>
  <c r="JRJ23" i="1"/>
  <c r="JRJ24" i="1" s="1"/>
  <c r="JRK23" i="1"/>
  <c r="JRK24" i="1" s="1"/>
  <c r="JRL23" i="1"/>
  <c r="JRL24" i="1" s="1"/>
  <c r="JRM23" i="1"/>
  <c r="JRM24" i="1" s="1"/>
  <c r="JRN23" i="1"/>
  <c r="JRN24" i="1" s="1"/>
  <c r="JRO23" i="1"/>
  <c r="JRO24" i="1" s="1"/>
  <c r="JRP23" i="1"/>
  <c r="JRP24" i="1" s="1"/>
  <c r="JRQ23" i="1"/>
  <c r="JRQ24" i="1" s="1"/>
  <c r="JRR23" i="1"/>
  <c r="JRR24" i="1" s="1"/>
  <c r="JRS23" i="1"/>
  <c r="JRS24" i="1" s="1"/>
  <c r="JRT23" i="1"/>
  <c r="JRT24" i="1" s="1"/>
  <c r="JRU23" i="1"/>
  <c r="JRU24" i="1" s="1"/>
  <c r="JRV23" i="1"/>
  <c r="JRV24" i="1" s="1"/>
  <c r="JRW23" i="1"/>
  <c r="JRW24" i="1" s="1"/>
  <c r="JRX23" i="1"/>
  <c r="JRX24" i="1" s="1"/>
  <c r="JRY23" i="1"/>
  <c r="JRY24" i="1" s="1"/>
  <c r="JRZ23" i="1"/>
  <c r="JRZ24" i="1" s="1"/>
  <c r="JSA23" i="1"/>
  <c r="JSA24" i="1" s="1"/>
  <c r="JSB23" i="1"/>
  <c r="JSB24" i="1" s="1"/>
  <c r="JSC23" i="1"/>
  <c r="JSC24" i="1" s="1"/>
  <c r="JSD23" i="1"/>
  <c r="JSD24" i="1" s="1"/>
  <c r="JSE23" i="1"/>
  <c r="JSE24" i="1" s="1"/>
  <c r="JSF23" i="1"/>
  <c r="JSF24" i="1" s="1"/>
  <c r="JSG23" i="1"/>
  <c r="JSG24" i="1" s="1"/>
  <c r="JSH23" i="1"/>
  <c r="JSH24" i="1" s="1"/>
  <c r="JSI23" i="1"/>
  <c r="JSI24" i="1" s="1"/>
  <c r="JSJ23" i="1"/>
  <c r="JSJ24" i="1" s="1"/>
  <c r="JSK23" i="1"/>
  <c r="JSK24" i="1" s="1"/>
  <c r="JSL23" i="1"/>
  <c r="JSL24" i="1" s="1"/>
  <c r="JSM23" i="1"/>
  <c r="JSM24" i="1" s="1"/>
  <c r="JSN23" i="1"/>
  <c r="JSN24" i="1" s="1"/>
  <c r="JSO23" i="1"/>
  <c r="JSO24" i="1" s="1"/>
  <c r="JSP23" i="1"/>
  <c r="JSP24" i="1" s="1"/>
  <c r="JSQ23" i="1"/>
  <c r="JSQ24" i="1" s="1"/>
  <c r="JSR23" i="1"/>
  <c r="JSR24" i="1" s="1"/>
  <c r="JSS23" i="1"/>
  <c r="JSS24" i="1" s="1"/>
  <c r="JST23" i="1"/>
  <c r="JST24" i="1" s="1"/>
  <c r="JSU23" i="1"/>
  <c r="JSU24" i="1" s="1"/>
  <c r="JSV23" i="1"/>
  <c r="JSV24" i="1" s="1"/>
  <c r="JSW23" i="1"/>
  <c r="JSW24" i="1" s="1"/>
  <c r="JSX23" i="1"/>
  <c r="JSX24" i="1" s="1"/>
  <c r="JSY23" i="1"/>
  <c r="JSY24" i="1" s="1"/>
  <c r="JSZ23" i="1"/>
  <c r="JSZ24" i="1" s="1"/>
  <c r="JTA23" i="1"/>
  <c r="JTA24" i="1" s="1"/>
  <c r="JTB23" i="1"/>
  <c r="JTB24" i="1" s="1"/>
  <c r="JTC23" i="1"/>
  <c r="JTC24" i="1" s="1"/>
  <c r="JTD23" i="1"/>
  <c r="JTD24" i="1" s="1"/>
  <c r="JTE23" i="1"/>
  <c r="JTE24" i="1" s="1"/>
  <c r="JTF23" i="1"/>
  <c r="JTF24" i="1" s="1"/>
  <c r="JTG23" i="1"/>
  <c r="JTG24" i="1" s="1"/>
  <c r="JTH23" i="1"/>
  <c r="JTH24" i="1" s="1"/>
  <c r="JTI23" i="1"/>
  <c r="JTI24" i="1" s="1"/>
  <c r="JTJ23" i="1"/>
  <c r="JTJ24" i="1" s="1"/>
  <c r="JTK23" i="1"/>
  <c r="JTK24" i="1" s="1"/>
  <c r="JTL23" i="1"/>
  <c r="JTL24" i="1" s="1"/>
  <c r="JTM23" i="1"/>
  <c r="JTM24" i="1" s="1"/>
  <c r="JTN23" i="1"/>
  <c r="JTN24" i="1" s="1"/>
  <c r="JTO23" i="1"/>
  <c r="JTO24" i="1" s="1"/>
  <c r="JTP23" i="1"/>
  <c r="JTP24" i="1" s="1"/>
  <c r="JTQ23" i="1"/>
  <c r="JTQ24" i="1" s="1"/>
  <c r="JTR23" i="1"/>
  <c r="JTR24" i="1" s="1"/>
  <c r="JTS23" i="1"/>
  <c r="JTS24" i="1" s="1"/>
  <c r="JTT23" i="1"/>
  <c r="JTT24" i="1" s="1"/>
  <c r="JTU23" i="1"/>
  <c r="JTU24" i="1" s="1"/>
  <c r="JTV23" i="1"/>
  <c r="JTV24" i="1" s="1"/>
  <c r="JTW23" i="1"/>
  <c r="JTW24" i="1" s="1"/>
  <c r="JTX23" i="1"/>
  <c r="JTX24" i="1" s="1"/>
  <c r="JTY23" i="1"/>
  <c r="JTY24" i="1" s="1"/>
  <c r="JTZ23" i="1"/>
  <c r="JTZ24" i="1" s="1"/>
  <c r="JUA23" i="1"/>
  <c r="JUA24" i="1" s="1"/>
  <c r="JUB23" i="1"/>
  <c r="JUB24" i="1" s="1"/>
  <c r="JUC23" i="1"/>
  <c r="JUC24" i="1" s="1"/>
  <c r="JUD23" i="1"/>
  <c r="JUD24" i="1" s="1"/>
  <c r="JUE23" i="1"/>
  <c r="JUE24" i="1" s="1"/>
  <c r="JUF23" i="1"/>
  <c r="JUF24" i="1" s="1"/>
  <c r="JUG23" i="1"/>
  <c r="JUG24" i="1" s="1"/>
  <c r="JUH23" i="1"/>
  <c r="JUH24" i="1" s="1"/>
  <c r="JUI23" i="1"/>
  <c r="JUI24" i="1" s="1"/>
  <c r="JUJ23" i="1"/>
  <c r="JUJ24" i="1" s="1"/>
  <c r="JUK23" i="1"/>
  <c r="JUK24" i="1" s="1"/>
  <c r="JUL23" i="1"/>
  <c r="JUL24" i="1" s="1"/>
  <c r="JUM23" i="1"/>
  <c r="JUM24" i="1" s="1"/>
  <c r="JUN23" i="1"/>
  <c r="JUN24" i="1" s="1"/>
  <c r="JUO23" i="1"/>
  <c r="JUO24" i="1" s="1"/>
  <c r="JUP23" i="1"/>
  <c r="JUP24" i="1" s="1"/>
  <c r="JUQ23" i="1"/>
  <c r="JUQ24" i="1" s="1"/>
  <c r="JUR23" i="1"/>
  <c r="JUR24" i="1" s="1"/>
  <c r="JUS23" i="1"/>
  <c r="JUS24" i="1" s="1"/>
  <c r="JUT23" i="1"/>
  <c r="JUT24" i="1" s="1"/>
  <c r="JUU23" i="1"/>
  <c r="JUU24" i="1" s="1"/>
  <c r="JUV23" i="1"/>
  <c r="JUV24" i="1" s="1"/>
  <c r="JUW23" i="1"/>
  <c r="JUW24" i="1" s="1"/>
  <c r="JUX23" i="1"/>
  <c r="JUX24" i="1" s="1"/>
  <c r="JUY23" i="1"/>
  <c r="JUY24" i="1" s="1"/>
  <c r="JUZ23" i="1"/>
  <c r="JUZ24" i="1" s="1"/>
  <c r="JVA23" i="1"/>
  <c r="JVA24" i="1" s="1"/>
  <c r="JVB23" i="1"/>
  <c r="JVB24" i="1" s="1"/>
  <c r="JVC23" i="1"/>
  <c r="JVC24" i="1" s="1"/>
  <c r="JVD23" i="1"/>
  <c r="JVD24" i="1" s="1"/>
  <c r="JVE23" i="1"/>
  <c r="JVE24" i="1" s="1"/>
  <c r="JVF23" i="1"/>
  <c r="JVF24" i="1" s="1"/>
  <c r="JVG23" i="1"/>
  <c r="JVG24" i="1" s="1"/>
  <c r="JVH23" i="1"/>
  <c r="JVH24" i="1" s="1"/>
  <c r="JVI23" i="1"/>
  <c r="JVI24" i="1" s="1"/>
  <c r="JVJ23" i="1"/>
  <c r="JVJ24" i="1" s="1"/>
  <c r="JVK23" i="1"/>
  <c r="JVK24" i="1" s="1"/>
  <c r="JVL23" i="1"/>
  <c r="JVL24" i="1" s="1"/>
  <c r="JVM23" i="1"/>
  <c r="JVM24" i="1" s="1"/>
  <c r="JVN23" i="1"/>
  <c r="JVN24" i="1" s="1"/>
  <c r="JVO23" i="1"/>
  <c r="JVO24" i="1" s="1"/>
  <c r="JVP23" i="1"/>
  <c r="JVP24" i="1" s="1"/>
  <c r="JVQ23" i="1"/>
  <c r="JVQ24" i="1" s="1"/>
  <c r="JVR23" i="1"/>
  <c r="JVR24" i="1" s="1"/>
  <c r="JVS23" i="1"/>
  <c r="JVS24" i="1" s="1"/>
  <c r="JVT23" i="1"/>
  <c r="JVT24" i="1" s="1"/>
  <c r="JVU23" i="1"/>
  <c r="JVU24" i="1" s="1"/>
  <c r="JVV23" i="1"/>
  <c r="JVV24" i="1" s="1"/>
  <c r="JVW23" i="1"/>
  <c r="JVW24" i="1" s="1"/>
  <c r="JVX23" i="1"/>
  <c r="JVX24" i="1" s="1"/>
  <c r="JVY23" i="1"/>
  <c r="JVY24" i="1" s="1"/>
  <c r="JVZ23" i="1"/>
  <c r="JVZ24" i="1" s="1"/>
  <c r="JWA23" i="1"/>
  <c r="JWA24" i="1" s="1"/>
  <c r="JWB23" i="1"/>
  <c r="JWB24" i="1" s="1"/>
  <c r="JWC23" i="1"/>
  <c r="JWC24" i="1" s="1"/>
  <c r="JWD23" i="1"/>
  <c r="JWD24" i="1" s="1"/>
  <c r="JWE23" i="1"/>
  <c r="JWE24" i="1" s="1"/>
  <c r="JWF23" i="1"/>
  <c r="JWF24" i="1" s="1"/>
  <c r="JWG23" i="1"/>
  <c r="JWG24" i="1" s="1"/>
  <c r="JWH23" i="1"/>
  <c r="JWH24" i="1" s="1"/>
  <c r="JWI23" i="1"/>
  <c r="JWI24" i="1" s="1"/>
  <c r="JWJ23" i="1"/>
  <c r="JWJ24" i="1" s="1"/>
  <c r="JWK23" i="1"/>
  <c r="JWK24" i="1" s="1"/>
  <c r="JWL23" i="1"/>
  <c r="JWL24" i="1" s="1"/>
  <c r="JWM23" i="1"/>
  <c r="JWM24" i="1" s="1"/>
  <c r="JWN23" i="1"/>
  <c r="JWN24" i="1" s="1"/>
  <c r="JWO23" i="1"/>
  <c r="JWO24" i="1" s="1"/>
  <c r="JWP23" i="1"/>
  <c r="JWP24" i="1" s="1"/>
  <c r="JWQ23" i="1"/>
  <c r="JWQ24" i="1" s="1"/>
  <c r="JWR23" i="1"/>
  <c r="JWR24" i="1" s="1"/>
  <c r="JWS23" i="1"/>
  <c r="JWS24" i="1" s="1"/>
  <c r="JWT23" i="1"/>
  <c r="JWT24" i="1" s="1"/>
  <c r="JWU23" i="1"/>
  <c r="JWU24" i="1" s="1"/>
  <c r="JWV23" i="1"/>
  <c r="JWV24" i="1" s="1"/>
  <c r="JWW23" i="1"/>
  <c r="JWW24" i="1" s="1"/>
  <c r="JWX23" i="1"/>
  <c r="JWX24" i="1" s="1"/>
  <c r="JWY23" i="1"/>
  <c r="JWY24" i="1" s="1"/>
  <c r="JWZ23" i="1"/>
  <c r="JWZ24" i="1" s="1"/>
  <c r="JXA23" i="1"/>
  <c r="JXA24" i="1" s="1"/>
  <c r="JXB23" i="1"/>
  <c r="JXB24" i="1" s="1"/>
  <c r="JXC23" i="1"/>
  <c r="JXC24" i="1" s="1"/>
  <c r="JXD23" i="1"/>
  <c r="JXD24" i="1" s="1"/>
  <c r="JXE23" i="1"/>
  <c r="JXE24" i="1" s="1"/>
  <c r="JXF23" i="1"/>
  <c r="JXF24" i="1" s="1"/>
  <c r="JXG23" i="1"/>
  <c r="JXG24" i="1" s="1"/>
  <c r="JXH23" i="1"/>
  <c r="JXH24" i="1" s="1"/>
  <c r="JXI23" i="1"/>
  <c r="JXI24" i="1" s="1"/>
  <c r="JXJ23" i="1"/>
  <c r="JXJ24" i="1" s="1"/>
  <c r="JXK23" i="1"/>
  <c r="JXK24" i="1" s="1"/>
  <c r="JXL23" i="1"/>
  <c r="JXL24" i="1" s="1"/>
  <c r="JXM23" i="1"/>
  <c r="JXM24" i="1" s="1"/>
  <c r="JXN23" i="1"/>
  <c r="JXN24" i="1" s="1"/>
  <c r="JXO23" i="1"/>
  <c r="JXO24" i="1" s="1"/>
  <c r="JXP23" i="1"/>
  <c r="JXP24" i="1" s="1"/>
  <c r="JXQ23" i="1"/>
  <c r="JXQ24" i="1" s="1"/>
  <c r="JXR23" i="1"/>
  <c r="JXR24" i="1" s="1"/>
  <c r="JXS23" i="1"/>
  <c r="JXS24" i="1" s="1"/>
  <c r="JXT23" i="1"/>
  <c r="JXT24" i="1" s="1"/>
  <c r="JXU23" i="1"/>
  <c r="JXU24" i="1" s="1"/>
  <c r="JXV23" i="1"/>
  <c r="JXV24" i="1" s="1"/>
  <c r="JXW23" i="1"/>
  <c r="JXW24" i="1" s="1"/>
  <c r="JXX23" i="1"/>
  <c r="JXX24" i="1" s="1"/>
  <c r="JXY23" i="1"/>
  <c r="JXY24" i="1" s="1"/>
  <c r="JXZ23" i="1"/>
  <c r="JXZ24" i="1" s="1"/>
  <c r="JYA23" i="1"/>
  <c r="JYA24" i="1" s="1"/>
  <c r="JYB23" i="1"/>
  <c r="JYB24" i="1" s="1"/>
  <c r="JYC23" i="1"/>
  <c r="JYC24" i="1" s="1"/>
  <c r="JYD23" i="1"/>
  <c r="JYD24" i="1" s="1"/>
  <c r="JYE23" i="1"/>
  <c r="JYE24" i="1" s="1"/>
  <c r="JYF23" i="1"/>
  <c r="JYF24" i="1" s="1"/>
  <c r="JYG23" i="1"/>
  <c r="JYG24" i="1" s="1"/>
  <c r="JYH23" i="1"/>
  <c r="JYH24" i="1" s="1"/>
  <c r="JYI23" i="1"/>
  <c r="JYI24" i="1" s="1"/>
  <c r="JYJ23" i="1"/>
  <c r="JYJ24" i="1" s="1"/>
  <c r="JYK23" i="1"/>
  <c r="JYK24" i="1" s="1"/>
  <c r="JYL23" i="1"/>
  <c r="JYL24" i="1" s="1"/>
  <c r="JYM23" i="1"/>
  <c r="JYM24" i="1" s="1"/>
  <c r="JYN23" i="1"/>
  <c r="JYN24" i="1" s="1"/>
  <c r="JYO23" i="1"/>
  <c r="JYO24" i="1" s="1"/>
  <c r="JYP23" i="1"/>
  <c r="JYP24" i="1" s="1"/>
  <c r="JYQ23" i="1"/>
  <c r="JYQ24" i="1" s="1"/>
  <c r="JYR23" i="1"/>
  <c r="JYR24" i="1" s="1"/>
  <c r="JYS23" i="1"/>
  <c r="JYS24" i="1" s="1"/>
  <c r="JYT23" i="1"/>
  <c r="JYT24" i="1" s="1"/>
  <c r="JYU23" i="1"/>
  <c r="JYU24" i="1" s="1"/>
  <c r="JYV23" i="1"/>
  <c r="JYV24" i="1" s="1"/>
  <c r="JYW23" i="1"/>
  <c r="JYW24" i="1" s="1"/>
  <c r="JYX23" i="1"/>
  <c r="JYX24" i="1" s="1"/>
  <c r="JYY23" i="1"/>
  <c r="JYY24" i="1" s="1"/>
  <c r="JYZ23" i="1"/>
  <c r="JYZ24" i="1" s="1"/>
  <c r="JZA23" i="1"/>
  <c r="JZA24" i="1" s="1"/>
  <c r="JZB23" i="1"/>
  <c r="JZB24" i="1" s="1"/>
  <c r="JZC23" i="1"/>
  <c r="JZC24" i="1" s="1"/>
  <c r="JZD23" i="1"/>
  <c r="JZD24" i="1" s="1"/>
  <c r="JZE23" i="1"/>
  <c r="JZE24" i="1" s="1"/>
  <c r="JZF23" i="1"/>
  <c r="JZF24" i="1" s="1"/>
  <c r="JZG23" i="1"/>
  <c r="JZG24" i="1" s="1"/>
  <c r="JZH23" i="1"/>
  <c r="JZH24" i="1" s="1"/>
  <c r="JZI23" i="1"/>
  <c r="JZI24" i="1" s="1"/>
  <c r="JZJ23" i="1"/>
  <c r="JZJ24" i="1" s="1"/>
  <c r="JZK23" i="1"/>
  <c r="JZK24" i="1" s="1"/>
  <c r="JZL23" i="1"/>
  <c r="JZL24" i="1" s="1"/>
  <c r="JZM23" i="1"/>
  <c r="JZM24" i="1" s="1"/>
  <c r="JZN23" i="1"/>
  <c r="JZN24" i="1" s="1"/>
  <c r="JZO23" i="1"/>
  <c r="JZO24" i="1" s="1"/>
  <c r="JZP23" i="1"/>
  <c r="JZP24" i="1" s="1"/>
  <c r="JZQ23" i="1"/>
  <c r="JZQ24" i="1" s="1"/>
  <c r="JZR23" i="1"/>
  <c r="JZR24" i="1" s="1"/>
  <c r="JZS23" i="1"/>
  <c r="JZS24" i="1" s="1"/>
  <c r="JZT23" i="1"/>
  <c r="JZT24" i="1" s="1"/>
  <c r="JZU23" i="1"/>
  <c r="JZU24" i="1" s="1"/>
  <c r="JZV23" i="1"/>
  <c r="JZV24" i="1" s="1"/>
  <c r="JZW23" i="1"/>
  <c r="JZW24" i="1" s="1"/>
  <c r="JZX23" i="1"/>
  <c r="JZX24" i="1" s="1"/>
  <c r="JZY23" i="1"/>
  <c r="JZY24" i="1" s="1"/>
  <c r="JZZ23" i="1"/>
  <c r="JZZ24" i="1" s="1"/>
  <c r="KAA23" i="1"/>
  <c r="KAA24" i="1" s="1"/>
  <c r="KAB23" i="1"/>
  <c r="KAB24" i="1" s="1"/>
  <c r="KAC23" i="1"/>
  <c r="KAC24" i="1" s="1"/>
  <c r="KAD23" i="1"/>
  <c r="KAD24" i="1" s="1"/>
  <c r="KAE23" i="1"/>
  <c r="KAE24" i="1" s="1"/>
  <c r="KAF23" i="1"/>
  <c r="KAF24" i="1" s="1"/>
  <c r="KAG23" i="1"/>
  <c r="KAG24" i="1" s="1"/>
  <c r="KAH23" i="1"/>
  <c r="KAH24" i="1" s="1"/>
  <c r="KAI23" i="1"/>
  <c r="KAI24" i="1" s="1"/>
  <c r="KAJ23" i="1"/>
  <c r="KAJ24" i="1" s="1"/>
  <c r="KAK23" i="1"/>
  <c r="KAK24" i="1" s="1"/>
  <c r="KAL23" i="1"/>
  <c r="KAL24" i="1" s="1"/>
  <c r="KAM23" i="1"/>
  <c r="KAM24" i="1" s="1"/>
  <c r="KAN23" i="1"/>
  <c r="KAN24" i="1" s="1"/>
  <c r="KAO23" i="1"/>
  <c r="KAO24" i="1" s="1"/>
  <c r="KAP23" i="1"/>
  <c r="KAP24" i="1" s="1"/>
  <c r="KAQ23" i="1"/>
  <c r="KAQ24" i="1" s="1"/>
  <c r="KAR23" i="1"/>
  <c r="KAR24" i="1" s="1"/>
  <c r="KAS23" i="1"/>
  <c r="KAS24" i="1" s="1"/>
  <c r="KAT23" i="1"/>
  <c r="KAT24" i="1" s="1"/>
  <c r="KAU23" i="1"/>
  <c r="KAU24" i="1" s="1"/>
  <c r="KAV23" i="1"/>
  <c r="KAV24" i="1" s="1"/>
  <c r="KAW23" i="1"/>
  <c r="KAW24" i="1" s="1"/>
  <c r="KAX23" i="1"/>
  <c r="KAX24" i="1" s="1"/>
  <c r="KAY23" i="1"/>
  <c r="KAY24" i="1" s="1"/>
  <c r="KAZ23" i="1"/>
  <c r="KAZ24" i="1" s="1"/>
  <c r="KBA23" i="1"/>
  <c r="KBA24" i="1" s="1"/>
  <c r="KBB23" i="1"/>
  <c r="KBB24" i="1" s="1"/>
  <c r="KBC23" i="1"/>
  <c r="KBC24" i="1" s="1"/>
  <c r="KBD23" i="1"/>
  <c r="KBD24" i="1" s="1"/>
  <c r="KBE23" i="1"/>
  <c r="KBE24" i="1" s="1"/>
  <c r="KBF23" i="1"/>
  <c r="KBF24" i="1" s="1"/>
  <c r="KBG23" i="1"/>
  <c r="KBG24" i="1" s="1"/>
  <c r="KBH23" i="1"/>
  <c r="KBH24" i="1" s="1"/>
  <c r="KBI23" i="1"/>
  <c r="KBI24" i="1" s="1"/>
  <c r="KBJ23" i="1"/>
  <c r="KBJ24" i="1" s="1"/>
  <c r="KBK23" i="1"/>
  <c r="KBK24" i="1" s="1"/>
  <c r="KBL23" i="1"/>
  <c r="KBL24" i="1" s="1"/>
  <c r="KBM23" i="1"/>
  <c r="KBM24" i="1" s="1"/>
  <c r="KBN23" i="1"/>
  <c r="KBN24" i="1" s="1"/>
  <c r="KBO23" i="1"/>
  <c r="KBO24" i="1" s="1"/>
  <c r="KBP23" i="1"/>
  <c r="KBP24" i="1" s="1"/>
  <c r="KBQ23" i="1"/>
  <c r="KBQ24" i="1" s="1"/>
  <c r="KBR23" i="1"/>
  <c r="KBR24" i="1" s="1"/>
  <c r="KBS23" i="1"/>
  <c r="KBS24" i="1" s="1"/>
  <c r="KBT23" i="1"/>
  <c r="KBT24" i="1" s="1"/>
  <c r="KBU23" i="1"/>
  <c r="KBU24" i="1" s="1"/>
  <c r="KBV23" i="1"/>
  <c r="KBV24" i="1" s="1"/>
  <c r="KBW23" i="1"/>
  <c r="KBW24" i="1" s="1"/>
  <c r="KBX23" i="1"/>
  <c r="KBX24" i="1" s="1"/>
  <c r="KBY23" i="1"/>
  <c r="KBY24" i="1" s="1"/>
  <c r="KBZ23" i="1"/>
  <c r="KBZ24" i="1" s="1"/>
  <c r="KCA23" i="1"/>
  <c r="KCA24" i="1" s="1"/>
  <c r="KCB23" i="1"/>
  <c r="KCB24" i="1" s="1"/>
  <c r="KCC23" i="1"/>
  <c r="KCC24" i="1" s="1"/>
  <c r="KCD23" i="1"/>
  <c r="KCD24" i="1" s="1"/>
  <c r="KCE23" i="1"/>
  <c r="KCE24" i="1" s="1"/>
  <c r="KCF23" i="1"/>
  <c r="KCF24" i="1" s="1"/>
  <c r="KCG23" i="1"/>
  <c r="KCG24" i="1" s="1"/>
  <c r="KCH23" i="1"/>
  <c r="KCH24" i="1" s="1"/>
  <c r="KCI23" i="1"/>
  <c r="KCI24" i="1" s="1"/>
  <c r="KCJ23" i="1"/>
  <c r="KCJ24" i="1" s="1"/>
  <c r="KCK23" i="1"/>
  <c r="KCK24" i="1" s="1"/>
  <c r="KCL23" i="1"/>
  <c r="KCL24" i="1" s="1"/>
  <c r="KCM23" i="1"/>
  <c r="KCM24" i="1" s="1"/>
  <c r="KCN23" i="1"/>
  <c r="KCN24" i="1" s="1"/>
  <c r="KCO23" i="1"/>
  <c r="KCO24" i="1" s="1"/>
  <c r="KCP23" i="1"/>
  <c r="KCP24" i="1" s="1"/>
  <c r="KCQ23" i="1"/>
  <c r="KCQ24" i="1" s="1"/>
  <c r="KCR23" i="1"/>
  <c r="KCR24" i="1" s="1"/>
  <c r="KCS23" i="1"/>
  <c r="KCS24" i="1" s="1"/>
  <c r="KCT23" i="1"/>
  <c r="KCT24" i="1" s="1"/>
  <c r="KCU23" i="1"/>
  <c r="KCU24" i="1" s="1"/>
  <c r="KCV23" i="1"/>
  <c r="KCV24" i="1" s="1"/>
  <c r="KCW23" i="1"/>
  <c r="KCW24" i="1" s="1"/>
  <c r="KCX23" i="1"/>
  <c r="KCX24" i="1" s="1"/>
  <c r="KCY23" i="1"/>
  <c r="KCY24" i="1" s="1"/>
  <c r="KCZ23" i="1"/>
  <c r="KCZ24" i="1" s="1"/>
  <c r="KDA23" i="1"/>
  <c r="KDA24" i="1" s="1"/>
  <c r="KDB23" i="1"/>
  <c r="KDB24" i="1" s="1"/>
  <c r="KDC23" i="1"/>
  <c r="KDC24" i="1" s="1"/>
  <c r="KDD23" i="1"/>
  <c r="KDD24" i="1" s="1"/>
  <c r="KDE23" i="1"/>
  <c r="KDE24" i="1" s="1"/>
  <c r="KDF23" i="1"/>
  <c r="KDF24" i="1" s="1"/>
  <c r="KDG23" i="1"/>
  <c r="KDG24" i="1" s="1"/>
  <c r="KDH23" i="1"/>
  <c r="KDH24" i="1" s="1"/>
  <c r="KDI23" i="1"/>
  <c r="KDI24" i="1" s="1"/>
  <c r="KDJ23" i="1"/>
  <c r="KDJ24" i="1" s="1"/>
  <c r="KDK23" i="1"/>
  <c r="KDK24" i="1" s="1"/>
  <c r="KDL23" i="1"/>
  <c r="KDL24" i="1" s="1"/>
  <c r="KDM23" i="1"/>
  <c r="KDM24" i="1" s="1"/>
  <c r="KDN23" i="1"/>
  <c r="KDN24" i="1" s="1"/>
  <c r="KDO23" i="1"/>
  <c r="KDO24" i="1" s="1"/>
  <c r="KDP23" i="1"/>
  <c r="KDP24" i="1" s="1"/>
  <c r="KDQ23" i="1"/>
  <c r="KDQ24" i="1" s="1"/>
  <c r="KDR23" i="1"/>
  <c r="KDR24" i="1" s="1"/>
  <c r="KDS23" i="1"/>
  <c r="KDS24" i="1" s="1"/>
  <c r="KDT23" i="1"/>
  <c r="KDT24" i="1" s="1"/>
  <c r="KDU23" i="1"/>
  <c r="KDU24" i="1" s="1"/>
  <c r="KDV23" i="1"/>
  <c r="KDV24" i="1" s="1"/>
  <c r="KDW23" i="1"/>
  <c r="KDW24" i="1" s="1"/>
  <c r="KDX23" i="1"/>
  <c r="KDX24" i="1" s="1"/>
  <c r="KDY23" i="1"/>
  <c r="KDY24" i="1" s="1"/>
  <c r="KDZ23" i="1"/>
  <c r="KDZ24" i="1" s="1"/>
  <c r="KEA23" i="1"/>
  <c r="KEA24" i="1" s="1"/>
  <c r="KEB23" i="1"/>
  <c r="KEB24" i="1" s="1"/>
  <c r="KEC23" i="1"/>
  <c r="KEC24" i="1" s="1"/>
  <c r="KED23" i="1"/>
  <c r="KED24" i="1" s="1"/>
  <c r="KEE23" i="1"/>
  <c r="KEE24" i="1" s="1"/>
  <c r="KEF23" i="1"/>
  <c r="KEF24" i="1" s="1"/>
  <c r="KEG23" i="1"/>
  <c r="KEG24" i="1" s="1"/>
  <c r="KEH23" i="1"/>
  <c r="KEH24" i="1" s="1"/>
  <c r="KEI23" i="1"/>
  <c r="KEI24" i="1" s="1"/>
  <c r="KEJ23" i="1"/>
  <c r="KEJ24" i="1" s="1"/>
  <c r="KEK23" i="1"/>
  <c r="KEK24" i="1" s="1"/>
  <c r="KEL23" i="1"/>
  <c r="KEL24" i="1" s="1"/>
  <c r="KEM23" i="1"/>
  <c r="KEM24" i="1" s="1"/>
  <c r="KEN23" i="1"/>
  <c r="KEN24" i="1" s="1"/>
  <c r="KEO23" i="1"/>
  <c r="KEO24" i="1" s="1"/>
  <c r="KEP23" i="1"/>
  <c r="KEP24" i="1" s="1"/>
  <c r="KEQ23" i="1"/>
  <c r="KEQ24" i="1" s="1"/>
  <c r="KER23" i="1"/>
  <c r="KER24" i="1" s="1"/>
  <c r="KES23" i="1"/>
  <c r="KES24" i="1" s="1"/>
  <c r="KET23" i="1"/>
  <c r="KET24" i="1" s="1"/>
  <c r="KEU23" i="1"/>
  <c r="KEU24" i="1" s="1"/>
  <c r="KEV23" i="1"/>
  <c r="KEV24" i="1" s="1"/>
  <c r="KEW23" i="1"/>
  <c r="KEW24" i="1" s="1"/>
  <c r="KEX23" i="1"/>
  <c r="KEX24" i="1" s="1"/>
  <c r="KEY23" i="1"/>
  <c r="KEY24" i="1" s="1"/>
  <c r="KEZ23" i="1"/>
  <c r="KEZ24" i="1" s="1"/>
  <c r="KFA23" i="1"/>
  <c r="KFA24" i="1" s="1"/>
  <c r="KFB23" i="1"/>
  <c r="KFB24" i="1" s="1"/>
  <c r="KFC23" i="1"/>
  <c r="KFC24" i="1" s="1"/>
  <c r="KFD23" i="1"/>
  <c r="KFD24" i="1" s="1"/>
  <c r="KFE23" i="1"/>
  <c r="KFE24" i="1" s="1"/>
  <c r="KFF23" i="1"/>
  <c r="KFF24" i="1" s="1"/>
  <c r="KFG23" i="1"/>
  <c r="KFG24" i="1" s="1"/>
  <c r="KFH23" i="1"/>
  <c r="KFH24" i="1" s="1"/>
  <c r="KFI23" i="1"/>
  <c r="KFI24" i="1" s="1"/>
  <c r="KFJ23" i="1"/>
  <c r="KFJ24" i="1" s="1"/>
  <c r="KFK23" i="1"/>
  <c r="KFK24" i="1" s="1"/>
  <c r="KFL23" i="1"/>
  <c r="KFL24" i="1" s="1"/>
  <c r="KFM23" i="1"/>
  <c r="KFM24" i="1" s="1"/>
  <c r="KFN23" i="1"/>
  <c r="KFN24" i="1" s="1"/>
  <c r="KFO23" i="1"/>
  <c r="KFO24" i="1" s="1"/>
  <c r="KFP23" i="1"/>
  <c r="KFP24" i="1" s="1"/>
  <c r="KFQ23" i="1"/>
  <c r="KFQ24" i="1" s="1"/>
  <c r="KFR23" i="1"/>
  <c r="KFR24" i="1" s="1"/>
  <c r="KFS23" i="1"/>
  <c r="KFS24" i="1" s="1"/>
  <c r="KFT23" i="1"/>
  <c r="KFT24" i="1" s="1"/>
  <c r="KFU23" i="1"/>
  <c r="KFU24" i="1" s="1"/>
  <c r="KFV23" i="1"/>
  <c r="KFV24" i="1" s="1"/>
  <c r="KFW23" i="1"/>
  <c r="KFW24" i="1" s="1"/>
  <c r="KFX23" i="1"/>
  <c r="KFX24" i="1" s="1"/>
  <c r="KFY23" i="1"/>
  <c r="KFY24" i="1" s="1"/>
  <c r="KFZ23" i="1"/>
  <c r="KFZ24" i="1" s="1"/>
  <c r="KGA23" i="1"/>
  <c r="KGA24" i="1" s="1"/>
  <c r="KGB23" i="1"/>
  <c r="KGB24" i="1" s="1"/>
  <c r="KGC23" i="1"/>
  <c r="KGC24" i="1" s="1"/>
  <c r="KGD23" i="1"/>
  <c r="KGD24" i="1" s="1"/>
  <c r="KGE23" i="1"/>
  <c r="KGE24" i="1" s="1"/>
  <c r="KGF23" i="1"/>
  <c r="KGF24" i="1" s="1"/>
  <c r="KGG23" i="1"/>
  <c r="KGG24" i="1" s="1"/>
  <c r="KGH23" i="1"/>
  <c r="KGH24" i="1" s="1"/>
  <c r="KGI23" i="1"/>
  <c r="KGI24" i="1" s="1"/>
  <c r="KGJ23" i="1"/>
  <c r="KGJ24" i="1" s="1"/>
  <c r="KGK23" i="1"/>
  <c r="KGK24" i="1" s="1"/>
  <c r="KGL23" i="1"/>
  <c r="KGL24" i="1" s="1"/>
  <c r="KGM23" i="1"/>
  <c r="KGM24" i="1" s="1"/>
  <c r="KGN23" i="1"/>
  <c r="KGN24" i="1" s="1"/>
  <c r="KGO23" i="1"/>
  <c r="KGO24" i="1" s="1"/>
  <c r="KGP23" i="1"/>
  <c r="KGP24" i="1" s="1"/>
  <c r="KGQ23" i="1"/>
  <c r="KGQ24" i="1" s="1"/>
  <c r="KGR23" i="1"/>
  <c r="KGR24" i="1" s="1"/>
  <c r="KGS23" i="1"/>
  <c r="KGS24" i="1" s="1"/>
  <c r="KGT23" i="1"/>
  <c r="KGT24" i="1" s="1"/>
  <c r="KGU23" i="1"/>
  <c r="KGU24" i="1" s="1"/>
  <c r="KGV23" i="1"/>
  <c r="KGV24" i="1" s="1"/>
  <c r="KGW23" i="1"/>
  <c r="KGW24" i="1" s="1"/>
  <c r="KGX23" i="1"/>
  <c r="KGX24" i="1" s="1"/>
  <c r="KGY23" i="1"/>
  <c r="KGY24" i="1" s="1"/>
  <c r="KGZ23" i="1"/>
  <c r="KGZ24" i="1" s="1"/>
  <c r="KHA23" i="1"/>
  <c r="KHA24" i="1" s="1"/>
  <c r="KHB23" i="1"/>
  <c r="KHB24" i="1" s="1"/>
  <c r="KHC23" i="1"/>
  <c r="KHC24" i="1" s="1"/>
  <c r="KHD23" i="1"/>
  <c r="KHD24" i="1" s="1"/>
  <c r="KHE23" i="1"/>
  <c r="KHE24" i="1" s="1"/>
  <c r="KHF23" i="1"/>
  <c r="KHF24" i="1" s="1"/>
  <c r="KHG23" i="1"/>
  <c r="KHG24" i="1" s="1"/>
  <c r="KHH23" i="1"/>
  <c r="KHH24" i="1" s="1"/>
  <c r="KHI23" i="1"/>
  <c r="KHI24" i="1" s="1"/>
  <c r="KHJ23" i="1"/>
  <c r="KHJ24" i="1" s="1"/>
  <c r="KHK23" i="1"/>
  <c r="KHK24" i="1" s="1"/>
  <c r="KHL23" i="1"/>
  <c r="KHL24" i="1" s="1"/>
  <c r="KHM23" i="1"/>
  <c r="KHM24" i="1" s="1"/>
  <c r="KHN23" i="1"/>
  <c r="KHN24" i="1" s="1"/>
  <c r="KHO23" i="1"/>
  <c r="KHO24" i="1" s="1"/>
  <c r="KHP23" i="1"/>
  <c r="KHP24" i="1" s="1"/>
  <c r="KHQ23" i="1"/>
  <c r="KHQ24" i="1" s="1"/>
  <c r="KHR23" i="1"/>
  <c r="KHR24" i="1" s="1"/>
  <c r="KHS23" i="1"/>
  <c r="KHS24" i="1" s="1"/>
  <c r="KHT23" i="1"/>
  <c r="KHT24" i="1" s="1"/>
  <c r="KHU23" i="1"/>
  <c r="KHU24" i="1" s="1"/>
  <c r="KHV23" i="1"/>
  <c r="KHV24" i="1" s="1"/>
  <c r="KHW23" i="1"/>
  <c r="KHW24" i="1" s="1"/>
  <c r="KHX23" i="1"/>
  <c r="KHX24" i="1" s="1"/>
  <c r="KHY23" i="1"/>
  <c r="KHY24" i="1" s="1"/>
  <c r="KHZ23" i="1"/>
  <c r="KHZ24" i="1" s="1"/>
  <c r="KIA23" i="1"/>
  <c r="KIA24" i="1" s="1"/>
  <c r="KIB23" i="1"/>
  <c r="KIB24" i="1" s="1"/>
  <c r="KIC23" i="1"/>
  <c r="KIC24" i="1" s="1"/>
  <c r="KID23" i="1"/>
  <c r="KID24" i="1" s="1"/>
  <c r="KIE23" i="1"/>
  <c r="KIE24" i="1" s="1"/>
  <c r="KIF23" i="1"/>
  <c r="KIF24" i="1" s="1"/>
  <c r="KIG23" i="1"/>
  <c r="KIG24" i="1" s="1"/>
  <c r="KIH23" i="1"/>
  <c r="KIH24" i="1" s="1"/>
  <c r="KII23" i="1"/>
  <c r="KII24" i="1" s="1"/>
  <c r="KIJ23" i="1"/>
  <c r="KIJ24" i="1" s="1"/>
  <c r="KIK23" i="1"/>
  <c r="KIK24" i="1" s="1"/>
  <c r="KIL23" i="1"/>
  <c r="KIL24" i="1" s="1"/>
  <c r="KIM23" i="1"/>
  <c r="KIM24" i="1" s="1"/>
  <c r="KIN23" i="1"/>
  <c r="KIN24" i="1" s="1"/>
  <c r="KIO23" i="1"/>
  <c r="KIO24" i="1" s="1"/>
  <c r="KIP23" i="1"/>
  <c r="KIP24" i="1" s="1"/>
  <c r="KIQ23" i="1"/>
  <c r="KIQ24" i="1" s="1"/>
  <c r="KIR23" i="1"/>
  <c r="KIR24" i="1" s="1"/>
  <c r="KIS23" i="1"/>
  <c r="KIS24" i="1" s="1"/>
  <c r="KIT23" i="1"/>
  <c r="KIT24" i="1" s="1"/>
  <c r="KIU23" i="1"/>
  <c r="KIU24" i="1" s="1"/>
  <c r="KIV23" i="1"/>
  <c r="KIV24" i="1" s="1"/>
  <c r="KIW23" i="1"/>
  <c r="KIW24" i="1" s="1"/>
  <c r="KIX23" i="1"/>
  <c r="KIX24" i="1" s="1"/>
  <c r="KIY23" i="1"/>
  <c r="KIY24" i="1" s="1"/>
  <c r="KIZ23" i="1"/>
  <c r="KIZ24" i="1" s="1"/>
  <c r="KJA23" i="1"/>
  <c r="KJA24" i="1" s="1"/>
  <c r="KJB23" i="1"/>
  <c r="KJB24" i="1" s="1"/>
  <c r="KJC23" i="1"/>
  <c r="KJC24" i="1" s="1"/>
  <c r="KJD23" i="1"/>
  <c r="KJD24" i="1" s="1"/>
  <c r="KJE23" i="1"/>
  <c r="KJE24" i="1" s="1"/>
  <c r="KJF23" i="1"/>
  <c r="KJF24" i="1" s="1"/>
  <c r="KJG23" i="1"/>
  <c r="KJG24" i="1" s="1"/>
  <c r="KJH23" i="1"/>
  <c r="KJH24" i="1" s="1"/>
  <c r="KJI23" i="1"/>
  <c r="KJI24" i="1" s="1"/>
  <c r="KJJ23" i="1"/>
  <c r="KJJ24" i="1" s="1"/>
  <c r="KJK23" i="1"/>
  <c r="KJK24" i="1" s="1"/>
  <c r="KJL23" i="1"/>
  <c r="KJL24" i="1" s="1"/>
  <c r="KJM23" i="1"/>
  <c r="KJM24" i="1" s="1"/>
  <c r="KJN23" i="1"/>
  <c r="KJN24" i="1" s="1"/>
  <c r="KJO23" i="1"/>
  <c r="KJO24" i="1" s="1"/>
  <c r="KJP23" i="1"/>
  <c r="KJP24" i="1" s="1"/>
  <c r="KJQ23" i="1"/>
  <c r="KJQ24" i="1" s="1"/>
  <c r="KJR23" i="1"/>
  <c r="KJR24" i="1" s="1"/>
  <c r="KJS23" i="1"/>
  <c r="KJS24" i="1" s="1"/>
  <c r="KJT23" i="1"/>
  <c r="KJT24" i="1" s="1"/>
  <c r="KJU23" i="1"/>
  <c r="KJU24" i="1" s="1"/>
  <c r="KJV23" i="1"/>
  <c r="KJV24" i="1" s="1"/>
  <c r="KJW23" i="1"/>
  <c r="KJW24" i="1" s="1"/>
  <c r="KJX23" i="1"/>
  <c r="KJX24" i="1" s="1"/>
  <c r="KJY23" i="1"/>
  <c r="KJY24" i="1" s="1"/>
  <c r="KJZ23" i="1"/>
  <c r="KJZ24" i="1" s="1"/>
  <c r="KKA23" i="1"/>
  <c r="KKA24" i="1" s="1"/>
  <c r="KKB23" i="1"/>
  <c r="KKB24" i="1" s="1"/>
  <c r="KKC23" i="1"/>
  <c r="KKC24" i="1" s="1"/>
  <c r="KKD23" i="1"/>
  <c r="KKD24" i="1" s="1"/>
  <c r="KKE23" i="1"/>
  <c r="KKE24" i="1" s="1"/>
  <c r="KKF23" i="1"/>
  <c r="KKF24" i="1" s="1"/>
  <c r="KKG23" i="1"/>
  <c r="KKG24" i="1" s="1"/>
  <c r="KKH23" i="1"/>
  <c r="KKH24" i="1" s="1"/>
  <c r="KKI23" i="1"/>
  <c r="KKI24" i="1" s="1"/>
  <c r="KKJ23" i="1"/>
  <c r="KKJ24" i="1" s="1"/>
  <c r="KKK23" i="1"/>
  <c r="KKK24" i="1" s="1"/>
  <c r="KKL23" i="1"/>
  <c r="KKL24" i="1" s="1"/>
  <c r="KKM23" i="1"/>
  <c r="KKM24" i="1" s="1"/>
  <c r="KKN23" i="1"/>
  <c r="KKN24" i="1" s="1"/>
  <c r="KKO23" i="1"/>
  <c r="KKO24" i="1" s="1"/>
  <c r="KKP23" i="1"/>
  <c r="KKP24" i="1" s="1"/>
  <c r="KKQ23" i="1"/>
  <c r="KKQ24" i="1" s="1"/>
  <c r="KKR23" i="1"/>
  <c r="KKR24" i="1" s="1"/>
  <c r="KKS23" i="1"/>
  <c r="KKS24" i="1" s="1"/>
  <c r="KKT23" i="1"/>
  <c r="KKT24" i="1" s="1"/>
  <c r="KKU23" i="1"/>
  <c r="KKU24" i="1" s="1"/>
  <c r="KKV23" i="1"/>
  <c r="KKV24" i="1" s="1"/>
  <c r="KKW23" i="1"/>
  <c r="KKW24" i="1" s="1"/>
  <c r="KKX23" i="1"/>
  <c r="KKX24" i="1" s="1"/>
  <c r="KKY23" i="1"/>
  <c r="KKY24" i="1" s="1"/>
  <c r="KKZ23" i="1"/>
  <c r="KKZ24" i="1" s="1"/>
  <c r="KLA23" i="1"/>
  <c r="KLA24" i="1" s="1"/>
  <c r="KLB23" i="1"/>
  <c r="KLB24" i="1" s="1"/>
  <c r="KLC23" i="1"/>
  <c r="KLC24" i="1" s="1"/>
  <c r="KLD23" i="1"/>
  <c r="KLD24" i="1" s="1"/>
  <c r="KLE23" i="1"/>
  <c r="KLE24" i="1" s="1"/>
  <c r="KLF23" i="1"/>
  <c r="KLF24" i="1" s="1"/>
  <c r="KLG23" i="1"/>
  <c r="KLG24" i="1" s="1"/>
  <c r="KLH23" i="1"/>
  <c r="KLH24" i="1" s="1"/>
  <c r="KLI23" i="1"/>
  <c r="KLI24" i="1" s="1"/>
  <c r="KLJ23" i="1"/>
  <c r="KLJ24" i="1" s="1"/>
  <c r="KLK23" i="1"/>
  <c r="KLK24" i="1" s="1"/>
  <c r="KLL23" i="1"/>
  <c r="KLL24" i="1" s="1"/>
  <c r="KLM23" i="1"/>
  <c r="KLM24" i="1" s="1"/>
  <c r="KLN23" i="1"/>
  <c r="KLN24" i="1" s="1"/>
  <c r="KLO23" i="1"/>
  <c r="KLO24" i="1" s="1"/>
  <c r="KLP23" i="1"/>
  <c r="KLP24" i="1" s="1"/>
  <c r="KLQ23" i="1"/>
  <c r="KLQ24" i="1" s="1"/>
  <c r="KLR23" i="1"/>
  <c r="KLR24" i="1" s="1"/>
  <c r="KLS23" i="1"/>
  <c r="KLS24" i="1" s="1"/>
  <c r="KLT23" i="1"/>
  <c r="KLT24" i="1" s="1"/>
  <c r="KLU23" i="1"/>
  <c r="KLU24" i="1" s="1"/>
  <c r="KLV23" i="1"/>
  <c r="KLV24" i="1" s="1"/>
  <c r="KLW23" i="1"/>
  <c r="KLW24" i="1" s="1"/>
  <c r="KLX23" i="1"/>
  <c r="KLX24" i="1" s="1"/>
  <c r="KLY23" i="1"/>
  <c r="KLY24" i="1" s="1"/>
  <c r="KLZ23" i="1"/>
  <c r="KLZ24" i="1" s="1"/>
  <c r="KMA23" i="1"/>
  <c r="KMA24" i="1" s="1"/>
  <c r="KMB23" i="1"/>
  <c r="KMB24" i="1" s="1"/>
  <c r="KMC23" i="1"/>
  <c r="KMC24" i="1" s="1"/>
  <c r="KMD23" i="1"/>
  <c r="KMD24" i="1" s="1"/>
  <c r="KME23" i="1"/>
  <c r="KME24" i="1" s="1"/>
  <c r="KMF23" i="1"/>
  <c r="KMF24" i="1" s="1"/>
  <c r="KMG23" i="1"/>
  <c r="KMG24" i="1" s="1"/>
  <c r="KMH23" i="1"/>
  <c r="KMH24" i="1" s="1"/>
  <c r="KMI23" i="1"/>
  <c r="KMI24" i="1" s="1"/>
  <c r="KMJ23" i="1"/>
  <c r="KMJ24" i="1" s="1"/>
  <c r="KMK23" i="1"/>
  <c r="KMK24" i="1" s="1"/>
  <c r="KML23" i="1"/>
  <c r="KML24" i="1" s="1"/>
  <c r="KMM23" i="1"/>
  <c r="KMM24" i="1" s="1"/>
  <c r="KMN23" i="1"/>
  <c r="KMN24" i="1" s="1"/>
  <c r="KMO23" i="1"/>
  <c r="KMO24" i="1" s="1"/>
  <c r="KMP23" i="1"/>
  <c r="KMP24" i="1" s="1"/>
  <c r="KMQ23" i="1"/>
  <c r="KMQ24" i="1" s="1"/>
  <c r="KMR23" i="1"/>
  <c r="KMR24" i="1" s="1"/>
  <c r="KMS23" i="1"/>
  <c r="KMS24" i="1" s="1"/>
  <c r="KMT23" i="1"/>
  <c r="KMT24" i="1" s="1"/>
  <c r="KMU23" i="1"/>
  <c r="KMU24" i="1" s="1"/>
  <c r="KMV23" i="1"/>
  <c r="KMV24" i="1" s="1"/>
  <c r="KMW23" i="1"/>
  <c r="KMW24" i="1" s="1"/>
  <c r="KMX23" i="1"/>
  <c r="KMX24" i="1" s="1"/>
  <c r="KMY23" i="1"/>
  <c r="KMY24" i="1" s="1"/>
  <c r="KMZ23" i="1"/>
  <c r="KMZ24" i="1" s="1"/>
  <c r="KNA23" i="1"/>
  <c r="KNA24" i="1" s="1"/>
  <c r="KNB23" i="1"/>
  <c r="KNB24" i="1" s="1"/>
  <c r="KNC23" i="1"/>
  <c r="KNC24" i="1" s="1"/>
  <c r="KND23" i="1"/>
  <c r="KND24" i="1" s="1"/>
  <c r="KNE23" i="1"/>
  <c r="KNE24" i="1" s="1"/>
  <c r="KNF23" i="1"/>
  <c r="KNF24" i="1" s="1"/>
  <c r="KNG23" i="1"/>
  <c r="KNG24" i="1" s="1"/>
  <c r="KNH23" i="1"/>
  <c r="KNH24" i="1" s="1"/>
  <c r="KNI23" i="1"/>
  <c r="KNI24" i="1" s="1"/>
  <c r="KNJ23" i="1"/>
  <c r="KNJ24" i="1" s="1"/>
  <c r="KNK23" i="1"/>
  <c r="KNK24" i="1" s="1"/>
  <c r="KNL23" i="1"/>
  <c r="KNL24" i="1" s="1"/>
  <c r="KNM23" i="1"/>
  <c r="KNM24" i="1" s="1"/>
  <c r="KNN23" i="1"/>
  <c r="KNN24" i="1" s="1"/>
  <c r="KNO23" i="1"/>
  <c r="KNO24" i="1" s="1"/>
  <c r="KNP23" i="1"/>
  <c r="KNP24" i="1" s="1"/>
  <c r="KNQ23" i="1"/>
  <c r="KNQ24" i="1" s="1"/>
  <c r="KNR23" i="1"/>
  <c r="KNR24" i="1" s="1"/>
  <c r="KNS23" i="1"/>
  <c r="KNS24" i="1" s="1"/>
  <c r="KNT23" i="1"/>
  <c r="KNT24" i="1" s="1"/>
  <c r="KNU23" i="1"/>
  <c r="KNU24" i="1" s="1"/>
  <c r="KNV23" i="1"/>
  <c r="KNV24" i="1" s="1"/>
  <c r="KNW23" i="1"/>
  <c r="KNW24" i="1" s="1"/>
  <c r="KNX23" i="1"/>
  <c r="KNX24" i="1" s="1"/>
  <c r="KNY23" i="1"/>
  <c r="KNY24" i="1" s="1"/>
  <c r="KNZ23" i="1"/>
  <c r="KNZ24" i="1" s="1"/>
  <c r="KOA23" i="1"/>
  <c r="KOA24" i="1" s="1"/>
  <c r="KOB23" i="1"/>
  <c r="KOB24" i="1" s="1"/>
  <c r="KOC23" i="1"/>
  <c r="KOC24" i="1" s="1"/>
  <c r="KOD23" i="1"/>
  <c r="KOD24" i="1" s="1"/>
  <c r="KOE23" i="1"/>
  <c r="KOE24" i="1" s="1"/>
  <c r="KOF23" i="1"/>
  <c r="KOF24" i="1" s="1"/>
  <c r="KOG23" i="1"/>
  <c r="KOG24" i="1" s="1"/>
  <c r="KOH23" i="1"/>
  <c r="KOH24" i="1" s="1"/>
  <c r="KOI23" i="1"/>
  <c r="KOI24" i="1" s="1"/>
  <c r="KOJ23" i="1"/>
  <c r="KOJ24" i="1" s="1"/>
  <c r="KOK23" i="1"/>
  <c r="KOK24" i="1" s="1"/>
  <c r="KOL23" i="1"/>
  <c r="KOL24" i="1" s="1"/>
  <c r="KOM23" i="1"/>
  <c r="KOM24" i="1" s="1"/>
  <c r="KON23" i="1"/>
  <c r="KON24" i="1" s="1"/>
  <c r="KOO23" i="1"/>
  <c r="KOO24" i="1" s="1"/>
  <c r="KOP23" i="1"/>
  <c r="KOP24" i="1" s="1"/>
  <c r="KOQ23" i="1"/>
  <c r="KOQ24" i="1" s="1"/>
  <c r="KOR23" i="1"/>
  <c r="KOR24" i="1" s="1"/>
  <c r="KOS23" i="1"/>
  <c r="KOS24" i="1" s="1"/>
  <c r="KOT23" i="1"/>
  <c r="KOT24" i="1" s="1"/>
  <c r="KOU23" i="1"/>
  <c r="KOU24" i="1" s="1"/>
  <c r="KOV23" i="1"/>
  <c r="KOV24" i="1" s="1"/>
  <c r="KOW23" i="1"/>
  <c r="KOW24" i="1" s="1"/>
  <c r="KOX23" i="1"/>
  <c r="KOX24" i="1" s="1"/>
  <c r="KOY23" i="1"/>
  <c r="KOY24" i="1" s="1"/>
  <c r="KOZ23" i="1"/>
  <c r="KOZ24" i="1" s="1"/>
  <c r="KPA23" i="1"/>
  <c r="KPA24" i="1" s="1"/>
  <c r="KPB23" i="1"/>
  <c r="KPB24" i="1" s="1"/>
  <c r="KPC23" i="1"/>
  <c r="KPC24" i="1" s="1"/>
  <c r="KPD23" i="1"/>
  <c r="KPD24" i="1" s="1"/>
  <c r="KPE23" i="1"/>
  <c r="KPE24" i="1" s="1"/>
  <c r="KPF23" i="1"/>
  <c r="KPF24" i="1" s="1"/>
  <c r="KPG23" i="1"/>
  <c r="KPG24" i="1" s="1"/>
  <c r="KPH23" i="1"/>
  <c r="KPH24" i="1" s="1"/>
  <c r="KPI23" i="1"/>
  <c r="KPI24" i="1" s="1"/>
  <c r="KPJ23" i="1"/>
  <c r="KPJ24" i="1" s="1"/>
  <c r="KPK23" i="1"/>
  <c r="KPK24" i="1" s="1"/>
  <c r="KPL23" i="1"/>
  <c r="KPL24" i="1" s="1"/>
  <c r="KPM23" i="1"/>
  <c r="KPM24" i="1" s="1"/>
  <c r="KPN23" i="1"/>
  <c r="KPN24" i="1" s="1"/>
  <c r="KPO23" i="1"/>
  <c r="KPO24" i="1" s="1"/>
  <c r="KPP23" i="1"/>
  <c r="KPP24" i="1" s="1"/>
  <c r="KPQ23" i="1"/>
  <c r="KPQ24" i="1" s="1"/>
  <c r="KPR23" i="1"/>
  <c r="KPR24" i="1" s="1"/>
  <c r="KPS23" i="1"/>
  <c r="KPS24" i="1" s="1"/>
  <c r="KPT23" i="1"/>
  <c r="KPT24" i="1" s="1"/>
  <c r="KPU23" i="1"/>
  <c r="KPU24" i="1" s="1"/>
  <c r="KPV23" i="1"/>
  <c r="KPV24" i="1" s="1"/>
  <c r="KPW23" i="1"/>
  <c r="KPW24" i="1" s="1"/>
  <c r="KPX23" i="1"/>
  <c r="KPX24" i="1" s="1"/>
  <c r="KPY23" i="1"/>
  <c r="KPY24" i="1" s="1"/>
  <c r="KPZ23" i="1"/>
  <c r="KPZ24" i="1" s="1"/>
  <c r="KQA23" i="1"/>
  <c r="KQA24" i="1" s="1"/>
  <c r="KQB23" i="1"/>
  <c r="KQB24" i="1" s="1"/>
  <c r="KQC23" i="1"/>
  <c r="KQC24" i="1" s="1"/>
  <c r="KQD23" i="1"/>
  <c r="KQD24" i="1" s="1"/>
  <c r="KQE23" i="1"/>
  <c r="KQE24" i="1" s="1"/>
  <c r="KQF23" i="1"/>
  <c r="KQF24" i="1" s="1"/>
  <c r="KQG23" i="1"/>
  <c r="KQG24" i="1" s="1"/>
  <c r="KQH23" i="1"/>
  <c r="KQH24" i="1" s="1"/>
  <c r="KQI23" i="1"/>
  <c r="KQI24" i="1" s="1"/>
  <c r="KQJ23" i="1"/>
  <c r="KQJ24" i="1" s="1"/>
  <c r="KQK23" i="1"/>
  <c r="KQK24" i="1" s="1"/>
  <c r="KQL23" i="1"/>
  <c r="KQL24" i="1" s="1"/>
  <c r="KQM23" i="1"/>
  <c r="KQM24" i="1" s="1"/>
  <c r="KQN23" i="1"/>
  <c r="KQN24" i="1" s="1"/>
  <c r="KQO23" i="1"/>
  <c r="KQO24" i="1" s="1"/>
  <c r="KQP23" i="1"/>
  <c r="KQP24" i="1" s="1"/>
  <c r="KQQ23" i="1"/>
  <c r="KQQ24" i="1" s="1"/>
  <c r="KQR23" i="1"/>
  <c r="KQR24" i="1" s="1"/>
  <c r="KQS23" i="1"/>
  <c r="KQS24" i="1" s="1"/>
  <c r="KQT23" i="1"/>
  <c r="KQT24" i="1" s="1"/>
  <c r="KQU23" i="1"/>
  <c r="KQU24" i="1" s="1"/>
  <c r="KQV23" i="1"/>
  <c r="KQV24" i="1" s="1"/>
  <c r="KQW23" i="1"/>
  <c r="KQW24" i="1" s="1"/>
  <c r="KQX23" i="1"/>
  <c r="KQX24" i="1" s="1"/>
  <c r="KQY23" i="1"/>
  <c r="KQY24" i="1" s="1"/>
  <c r="KQZ23" i="1"/>
  <c r="KQZ24" i="1" s="1"/>
  <c r="KRA23" i="1"/>
  <c r="KRA24" i="1" s="1"/>
  <c r="KRB23" i="1"/>
  <c r="KRB24" i="1" s="1"/>
  <c r="KRC23" i="1"/>
  <c r="KRC24" i="1" s="1"/>
  <c r="KRD23" i="1"/>
  <c r="KRD24" i="1" s="1"/>
  <c r="KRE23" i="1"/>
  <c r="KRE24" i="1" s="1"/>
  <c r="KRF23" i="1"/>
  <c r="KRF24" i="1" s="1"/>
  <c r="KRG23" i="1"/>
  <c r="KRG24" i="1" s="1"/>
  <c r="KRH23" i="1"/>
  <c r="KRH24" i="1" s="1"/>
  <c r="KRI23" i="1"/>
  <c r="KRI24" i="1" s="1"/>
  <c r="KRJ23" i="1"/>
  <c r="KRJ24" i="1" s="1"/>
  <c r="KRK23" i="1"/>
  <c r="KRK24" i="1" s="1"/>
  <c r="KRL23" i="1"/>
  <c r="KRL24" i="1" s="1"/>
  <c r="KRM23" i="1"/>
  <c r="KRM24" i="1" s="1"/>
  <c r="KRN23" i="1"/>
  <c r="KRN24" i="1" s="1"/>
  <c r="KRO23" i="1"/>
  <c r="KRO24" i="1" s="1"/>
  <c r="KRP23" i="1"/>
  <c r="KRP24" i="1" s="1"/>
  <c r="KRQ23" i="1"/>
  <c r="KRQ24" i="1" s="1"/>
  <c r="KRR23" i="1"/>
  <c r="KRR24" i="1" s="1"/>
  <c r="KRS23" i="1"/>
  <c r="KRS24" i="1" s="1"/>
  <c r="KRT23" i="1"/>
  <c r="KRT24" i="1" s="1"/>
  <c r="KRU23" i="1"/>
  <c r="KRU24" i="1" s="1"/>
  <c r="KRV23" i="1"/>
  <c r="KRV24" i="1" s="1"/>
  <c r="KRW23" i="1"/>
  <c r="KRW24" i="1" s="1"/>
  <c r="KRX23" i="1"/>
  <c r="KRX24" i="1" s="1"/>
  <c r="KRY23" i="1"/>
  <c r="KRY24" i="1" s="1"/>
  <c r="KRZ23" i="1"/>
  <c r="KRZ24" i="1" s="1"/>
  <c r="KSA23" i="1"/>
  <c r="KSA24" i="1" s="1"/>
  <c r="KSB23" i="1"/>
  <c r="KSB24" i="1" s="1"/>
  <c r="KSC23" i="1"/>
  <c r="KSC24" i="1" s="1"/>
  <c r="KSD23" i="1"/>
  <c r="KSD24" i="1" s="1"/>
  <c r="KSE23" i="1"/>
  <c r="KSE24" i="1" s="1"/>
  <c r="KSF23" i="1"/>
  <c r="KSF24" i="1" s="1"/>
  <c r="KSG23" i="1"/>
  <c r="KSG24" i="1" s="1"/>
  <c r="KSH23" i="1"/>
  <c r="KSH24" i="1" s="1"/>
  <c r="KSI23" i="1"/>
  <c r="KSI24" i="1" s="1"/>
  <c r="KSJ23" i="1"/>
  <c r="KSJ24" i="1" s="1"/>
  <c r="KSK23" i="1"/>
  <c r="KSK24" i="1" s="1"/>
  <c r="KSL23" i="1"/>
  <c r="KSL24" i="1" s="1"/>
  <c r="KSM23" i="1"/>
  <c r="KSM24" i="1" s="1"/>
  <c r="KSN23" i="1"/>
  <c r="KSN24" i="1" s="1"/>
  <c r="KSO23" i="1"/>
  <c r="KSO24" i="1" s="1"/>
  <c r="KSP23" i="1"/>
  <c r="KSP24" i="1" s="1"/>
  <c r="KSQ23" i="1"/>
  <c r="KSQ24" i="1" s="1"/>
  <c r="KSR23" i="1"/>
  <c r="KSR24" i="1" s="1"/>
  <c r="KSS23" i="1"/>
  <c r="KSS24" i="1" s="1"/>
  <c r="KST23" i="1"/>
  <c r="KST24" i="1" s="1"/>
  <c r="KSU23" i="1"/>
  <c r="KSU24" i="1" s="1"/>
  <c r="KSV23" i="1"/>
  <c r="KSV24" i="1" s="1"/>
  <c r="KSW23" i="1"/>
  <c r="KSW24" i="1" s="1"/>
  <c r="KSX23" i="1"/>
  <c r="KSX24" i="1" s="1"/>
  <c r="KSY23" i="1"/>
  <c r="KSY24" i="1" s="1"/>
  <c r="KSZ23" i="1"/>
  <c r="KSZ24" i="1" s="1"/>
  <c r="KTA23" i="1"/>
  <c r="KTA24" i="1" s="1"/>
  <c r="KTB23" i="1"/>
  <c r="KTB24" i="1" s="1"/>
  <c r="KTC23" i="1"/>
  <c r="KTC24" i="1" s="1"/>
  <c r="KTD23" i="1"/>
  <c r="KTD24" i="1" s="1"/>
  <c r="KTE23" i="1"/>
  <c r="KTE24" i="1" s="1"/>
  <c r="KTF23" i="1"/>
  <c r="KTF24" i="1" s="1"/>
  <c r="KTG23" i="1"/>
  <c r="KTG24" i="1" s="1"/>
  <c r="KTH23" i="1"/>
  <c r="KTH24" i="1" s="1"/>
  <c r="KTI23" i="1"/>
  <c r="KTI24" i="1" s="1"/>
  <c r="KTJ23" i="1"/>
  <c r="KTJ24" i="1" s="1"/>
  <c r="KTK23" i="1"/>
  <c r="KTK24" i="1" s="1"/>
  <c r="KTL23" i="1"/>
  <c r="KTL24" i="1" s="1"/>
  <c r="KTM23" i="1"/>
  <c r="KTM24" i="1" s="1"/>
  <c r="KTN23" i="1"/>
  <c r="KTN24" i="1" s="1"/>
  <c r="KTO23" i="1"/>
  <c r="KTO24" i="1" s="1"/>
  <c r="KTP23" i="1"/>
  <c r="KTP24" i="1" s="1"/>
  <c r="KTQ23" i="1"/>
  <c r="KTQ24" i="1" s="1"/>
  <c r="KTR23" i="1"/>
  <c r="KTR24" i="1" s="1"/>
  <c r="KTS23" i="1"/>
  <c r="KTS24" i="1" s="1"/>
  <c r="KTT23" i="1"/>
  <c r="KTT24" i="1" s="1"/>
  <c r="KTU23" i="1"/>
  <c r="KTU24" i="1" s="1"/>
  <c r="KTV23" i="1"/>
  <c r="KTV24" i="1" s="1"/>
  <c r="KTW23" i="1"/>
  <c r="KTW24" i="1" s="1"/>
  <c r="KTX23" i="1"/>
  <c r="KTX24" i="1" s="1"/>
  <c r="KTY23" i="1"/>
  <c r="KTY24" i="1" s="1"/>
  <c r="KTZ23" i="1"/>
  <c r="KTZ24" i="1" s="1"/>
  <c r="KUA23" i="1"/>
  <c r="KUA24" i="1" s="1"/>
  <c r="KUB23" i="1"/>
  <c r="KUB24" i="1" s="1"/>
  <c r="KUC23" i="1"/>
  <c r="KUC24" i="1" s="1"/>
  <c r="KUD23" i="1"/>
  <c r="KUD24" i="1" s="1"/>
  <c r="KUE23" i="1"/>
  <c r="KUE24" i="1" s="1"/>
  <c r="KUF23" i="1"/>
  <c r="KUF24" i="1" s="1"/>
  <c r="KUG23" i="1"/>
  <c r="KUG24" i="1" s="1"/>
  <c r="KUH23" i="1"/>
  <c r="KUH24" i="1" s="1"/>
  <c r="KUI23" i="1"/>
  <c r="KUI24" i="1" s="1"/>
  <c r="KUJ23" i="1"/>
  <c r="KUJ24" i="1" s="1"/>
  <c r="KUK23" i="1"/>
  <c r="KUK24" i="1" s="1"/>
  <c r="KUL23" i="1"/>
  <c r="KUL24" i="1" s="1"/>
  <c r="KUM23" i="1"/>
  <c r="KUM24" i="1" s="1"/>
  <c r="KUN23" i="1"/>
  <c r="KUN24" i="1" s="1"/>
  <c r="KUO23" i="1"/>
  <c r="KUO24" i="1" s="1"/>
  <c r="KUP23" i="1"/>
  <c r="KUP24" i="1" s="1"/>
  <c r="KUQ23" i="1"/>
  <c r="KUQ24" i="1" s="1"/>
  <c r="KUR23" i="1"/>
  <c r="KUR24" i="1" s="1"/>
  <c r="KUS23" i="1"/>
  <c r="KUS24" i="1" s="1"/>
  <c r="KUT23" i="1"/>
  <c r="KUT24" i="1" s="1"/>
  <c r="KUU23" i="1"/>
  <c r="KUU24" i="1" s="1"/>
  <c r="KUV23" i="1"/>
  <c r="KUV24" i="1" s="1"/>
  <c r="KUW23" i="1"/>
  <c r="KUW24" i="1" s="1"/>
  <c r="KUX23" i="1"/>
  <c r="KUX24" i="1" s="1"/>
  <c r="KUY23" i="1"/>
  <c r="KUY24" i="1" s="1"/>
  <c r="KUZ23" i="1"/>
  <c r="KUZ24" i="1" s="1"/>
  <c r="KVA23" i="1"/>
  <c r="KVA24" i="1" s="1"/>
  <c r="KVB23" i="1"/>
  <c r="KVB24" i="1" s="1"/>
  <c r="KVC23" i="1"/>
  <c r="KVC24" i="1" s="1"/>
  <c r="KVD23" i="1"/>
  <c r="KVD24" i="1" s="1"/>
  <c r="KVE23" i="1"/>
  <c r="KVE24" i="1" s="1"/>
  <c r="KVF23" i="1"/>
  <c r="KVF24" i="1" s="1"/>
  <c r="KVG23" i="1"/>
  <c r="KVG24" i="1" s="1"/>
  <c r="KVH23" i="1"/>
  <c r="KVH24" i="1" s="1"/>
  <c r="KVI23" i="1"/>
  <c r="KVI24" i="1" s="1"/>
  <c r="KVJ23" i="1"/>
  <c r="KVJ24" i="1" s="1"/>
  <c r="KVK23" i="1"/>
  <c r="KVK24" i="1" s="1"/>
  <c r="KVL23" i="1"/>
  <c r="KVL24" i="1" s="1"/>
  <c r="KVM23" i="1"/>
  <c r="KVM24" i="1" s="1"/>
  <c r="KVN23" i="1"/>
  <c r="KVN24" i="1" s="1"/>
  <c r="KVO23" i="1"/>
  <c r="KVO24" i="1" s="1"/>
  <c r="KVP23" i="1"/>
  <c r="KVP24" i="1" s="1"/>
  <c r="KVQ23" i="1"/>
  <c r="KVQ24" i="1" s="1"/>
  <c r="KVR23" i="1"/>
  <c r="KVR24" i="1" s="1"/>
  <c r="KVS23" i="1"/>
  <c r="KVS24" i="1" s="1"/>
  <c r="KVT23" i="1"/>
  <c r="KVT24" i="1" s="1"/>
  <c r="KVU23" i="1"/>
  <c r="KVU24" i="1" s="1"/>
  <c r="KVV23" i="1"/>
  <c r="KVV24" i="1" s="1"/>
  <c r="KVW23" i="1"/>
  <c r="KVW24" i="1" s="1"/>
  <c r="KVX23" i="1"/>
  <c r="KVX24" i="1" s="1"/>
  <c r="KVY23" i="1"/>
  <c r="KVY24" i="1" s="1"/>
  <c r="KVZ23" i="1"/>
  <c r="KVZ24" i="1" s="1"/>
  <c r="KWA23" i="1"/>
  <c r="KWA24" i="1" s="1"/>
  <c r="KWB23" i="1"/>
  <c r="KWB24" i="1" s="1"/>
  <c r="KWC23" i="1"/>
  <c r="KWC24" i="1" s="1"/>
  <c r="KWD23" i="1"/>
  <c r="KWD24" i="1" s="1"/>
  <c r="KWE23" i="1"/>
  <c r="KWE24" i="1" s="1"/>
  <c r="KWF23" i="1"/>
  <c r="KWF24" i="1" s="1"/>
  <c r="KWG23" i="1"/>
  <c r="KWG24" i="1" s="1"/>
  <c r="KWH23" i="1"/>
  <c r="KWH24" i="1" s="1"/>
  <c r="KWI23" i="1"/>
  <c r="KWI24" i="1" s="1"/>
  <c r="KWJ23" i="1"/>
  <c r="KWJ24" i="1" s="1"/>
  <c r="KWK23" i="1"/>
  <c r="KWK24" i="1" s="1"/>
  <c r="KWL23" i="1"/>
  <c r="KWL24" i="1" s="1"/>
  <c r="KWM23" i="1"/>
  <c r="KWM24" i="1" s="1"/>
  <c r="KWN23" i="1"/>
  <c r="KWN24" i="1" s="1"/>
  <c r="KWO23" i="1"/>
  <c r="KWO24" i="1" s="1"/>
  <c r="KWP23" i="1"/>
  <c r="KWP24" i="1" s="1"/>
  <c r="KWQ23" i="1"/>
  <c r="KWQ24" i="1" s="1"/>
  <c r="KWR23" i="1"/>
  <c r="KWR24" i="1" s="1"/>
  <c r="KWS23" i="1"/>
  <c r="KWS24" i="1" s="1"/>
  <c r="KWT23" i="1"/>
  <c r="KWT24" i="1" s="1"/>
  <c r="KWU23" i="1"/>
  <c r="KWU24" i="1" s="1"/>
  <c r="KWV23" i="1"/>
  <c r="KWV24" i="1" s="1"/>
  <c r="KWW23" i="1"/>
  <c r="KWW24" i="1" s="1"/>
  <c r="KWX23" i="1"/>
  <c r="KWX24" i="1" s="1"/>
  <c r="KWY23" i="1"/>
  <c r="KWY24" i="1" s="1"/>
  <c r="KWZ23" i="1"/>
  <c r="KWZ24" i="1" s="1"/>
  <c r="KXA23" i="1"/>
  <c r="KXA24" i="1" s="1"/>
  <c r="KXB23" i="1"/>
  <c r="KXB24" i="1" s="1"/>
  <c r="KXC23" i="1"/>
  <c r="KXC24" i="1" s="1"/>
  <c r="KXD23" i="1"/>
  <c r="KXD24" i="1" s="1"/>
  <c r="KXE23" i="1"/>
  <c r="KXE24" i="1" s="1"/>
  <c r="KXF23" i="1"/>
  <c r="KXF24" i="1" s="1"/>
  <c r="KXG23" i="1"/>
  <c r="KXG24" i="1" s="1"/>
  <c r="KXH23" i="1"/>
  <c r="KXH24" i="1" s="1"/>
  <c r="KXI23" i="1"/>
  <c r="KXI24" i="1" s="1"/>
  <c r="KXJ23" i="1"/>
  <c r="KXJ24" i="1" s="1"/>
  <c r="KXK23" i="1"/>
  <c r="KXK24" i="1" s="1"/>
  <c r="KXL23" i="1"/>
  <c r="KXL24" i="1" s="1"/>
  <c r="KXM23" i="1"/>
  <c r="KXM24" i="1" s="1"/>
  <c r="KXN23" i="1"/>
  <c r="KXN24" i="1" s="1"/>
  <c r="KXO23" i="1"/>
  <c r="KXO24" i="1" s="1"/>
  <c r="KXP23" i="1"/>
  <c r="KXP24" i="1" s="1"/>
  <c r="KXQ23" i="1"/>
  <c r="KXQ24" i="1" s="1"/>
  <c r="KXR23" i="1"/>
  <c r="KXR24" i="1" s="1"/>
  <c r="KXS23" i="1"/>
  <c r="KXS24" i="1" s="1"/>
  <c r="KXT23" i="1"/>
  <c r="KXT24" i="1" s="1"/>
  <c r="KXU23" i="1"/>
  <c r="KXU24" i="1" s="1"/>
  <c r="KXV23" i="1"/>
  <c r="KXV24" i="1" s="1"/>
  <c r="KXW23" i="1"/>
  <c r="KXW24" i="1" s="1"/>
  <c r="KXX23" i="1"/>
  <c r="KXX24" i="1" s="1"/>
  <c r="KXY23" i="1"/>
  <c r="KXY24" i="1" s="1"/>
  <c r="KXZ23" i="1"/>
  <c r="KXZ24" i="1" s="1"/>
  <c r="KYA23" i="1"/>
  <c r="KYA24" i="1" s="1"/>
  <c r="KYB23" i="1"/>
  <c r="KYB24" i="1" s="1"/>
  <c r="KYC23" i="1"/>
  <c r="KYC24" i="1" s="1"/>
  <c r="KYD23" i="1"/>
  <c r="KYD24" i="1" s="1"/>
  <c r="KYE23" i="1"/>
  <c r="KYE24" i="1" s="1"/>
  <c r="KYF23" i="1"/>
  <c r="KYF24" i="1" s="1"/>
  <c r="KYG23" i="1"/>
  <c r="KYG24" i="1" s="1"/>
  <c r="KYH23" i="1"/>
  <c r="KYH24" i="1" s="1"/>
  <c r="KYI23" i="1"/>
  <c r="KYI24" i="1" s="1"/>
  <c r="KYJ23" i="1"/>
  <c r="KYJ24" i="1" s="1"/>
  <c r="KYK23" i="1"/>
  <c r="KYK24" i="1" s="1"/>
  <c r="KYL23" i="1"/>
  <c r="KYL24" i="1" s="1"/>
  <c r="KYM23" i="1"/>
  <c r="KYM24" i="1" s="1"/>
  <c r="KYN23" i="1"/>
  <c r="KYN24" i="1" s="1"/>
  <c r="KYO23" i="1"/>
  <c r="KYO24" i="1" s="1"/>
  <c r="KYP23" i="1"/>
  <c r="KYP24" i="1" s="1"/>
  <c r="KYQ23" i="1"/>
  <c r="KYQ24" i="1" s="1"/>
  <c r="KYR23" i="1"/>
  <c r="KYR24" i="1" s="1"/>
  <c r="KYS23" i="1"/>
  <c r="KYS24" i="1" s="1"/>
  <c r="KYT23" i="1"/>
  <c r="KYT24" i="1" s="1"/>
  <c r="KYU23" i="1"/>
  <c r="KYU24" i="1" s="1"/>
  <c r="KYV23" i="1"/>
  <c r="KYV24" i="1" s="1"/>
  <c r="KYW23" i="1"/>
  <c r="KYW24" i="1" s="1"/>
  <c r="KYX23" i="1"/>
  <c r="KYX24" i="1" s="1"/>
  <c r="KYY23" i="1"/>
  <c r="KYY24" i="1" s="1"/>
  <c r="KYZ23" i="1"/>
  <c r="KYZ24" i="1" s="1"/>
  <c r="KZA23" i="1"/>
  <c r="KZA24" i="1" s="1"/>
  <c r="KZB23" i="1"/>
  <c r="KZB24" i="1" s="1"/>
  <c r="KZC23" i="1"/>
  <c r="KZC24" i="1" s="1"/>
  <c r="KZD23" i="1"/>
  <c r="KZD24" i="1" s="1"/>
  <c r="KZE23" i="1"/>
  <c r="KZE24" i="1" s="1"/>
  <c r="KZF23" i="1"/>
  <c r="KZF24" i="1" s="1"/>
  <c r="KZG23" i="1"/>
  <c r="KZG24" i="1" s="1"/>
  <c r="KZH23" i="1"/>
  <c r="KZH24" i="1" s="1"/>
  <c r="KZI23" i="1"/>
  <c r="KZI24" i="1" s="1"/>
  <c r="KZJ23" i="1"/>
  <c r="KZJ24" i="1" s="1"/>
  <c r="KZK23" i="1"/>
  <c r="KZK24" i="1" s="1"/>
  <c r="KZL23" i="1"/>
  <c r="KZL24" i="1" s="1"/>
  <c r="KZM23" i="1"/>
  <c r="KZM24" i="1" s="1"/>
  <c r="KZN23" i="1"/>
  <c r="KZN24" i="1" s="1"/>
  <c r="KZO23" i="1"/>
  <c r="KZO24" i="1" s="1"/>
  <c r="KZP23" i="1"/>
  <c r="KZP24" i="1" s="1"/>
  <c r="KZQ23" i="1"/>
  <c r="KZQ24" i="1" s="1"/>
  <c r="KZR23" i="1"/>
  <c r="KZR24" i="1" s="1"/>
  <c r="KZS23" i="1"/>
  <c r="KZS24" i="1" s="1"/>
  <c r="KZT23" i="1"/>
  <c r="KZT24" i="1" s="1"/>
  <c r="KZU23" i="1"/>
  <c r="KZU24" i="1" s="1"/>
  <c r="KZV23" i="1"/>
  <c r="KZV24" i="1" s="1"/>
  <c r="KZW23" i="1"/>
  <c r="KZW24" i="1" s="1"/>
  <c r="KZX23" i="1"/>
  <c r="KZX24" i="1" s="1"/>
  <c r="KZY23" i="1"/>
  <c r="KZY24" i="1" s="1"/>
  <c r="KZZ23" i="1"/>
  <c r="KZZ24" i="1" s="1"/>
  <c r="LAA23" i="1"/>
  <c r="LAA24" i="1" s="1"/>
  <c r="LAB23" i="1"/>
  <c r="LAB24" i="1" s="1"/>
  <c r="LAC23" i="1"/>
  <c r="LAC24" i="1" s="1"/>
  <c r="LAD23" i="1"/>
  <c r="LAD24" i="1" s="1"/>
  <c r="LAE23" i="1"/>
  <c r="LAE24" i="1" s="1"/>
  <c r="LAF23" i="1"/>
  <c r="LAF24" i="1" s="1"/>
  <c r="LAG23" i="1"/>
  <c r="LAG24" i="1" s="1"/>
  <c r="LAH23" i="1"/>
  <c r="LAH24" i="1" s="1"/>
  <c r="LAI23" i="1"/>
  <c r="LAI24" i="1" s="1"/>
  <c r="LAJ23" i="1"/>
  <c r="LAJ24" i="1" s="1"/>
  <c r="LAK23" i="1"/>
  <c r="LAK24" i="1" s="1"/>
  <c r="LAL23" i="1"/>
  <c r="LAL24" i="1" s="1"/>
  <c r="LAM23" i="1"/>
  <c r="LAM24" i="1" s="1"/>
  <c r="LAN23" i="1"/>
  <c r="LAN24" i="1" s="1"/>
  <c r="LAO23" i="1"/>
  <c r="LAO24" i="1" s="1"/>
  <c r="LAP23" i="1"/>
  <c r="LAP24" i="1" s="1"/>
  <c r="LAQ23" i="1"/>
  <c r="LAQ24" i="1" s="1"/>
  <c r="LAR23" i="1"/>
  <c r="LAR24" i="1" s="1"/>
  <c r="LAS23" i="1"/>
  <c r="LAS24" i="1" s="1"/>
  <c r="LAT23" i="1"/>
  <c r="LAT24" i="1" s="1"/>
  <c r="LAU23" i="1"/>
  <c r="LAU24" i="1" s="1"/>
  <c r="LAV23" i="1"/>
  <c r="LAV24" i="1" s="1"/>
  <c r="LAW23" i="1"/>
  <c r="LAW24" i="1" s="1"/>
  <c r="LAX23" i="1"/>
  <c r="LAX24" i="1" s="1"/>
  <c r="LAY23" i="1"/>
  <c r="LAY24" i="1" s="1"/>
  <c r="LAZ23" i="1"/>
  <c r="LAZ24" i="1" s="1"/>
  <c r="LBA23" i="1"/>
  <c r="LBA24" i="1" s="1"/>
  <c r="LBB23" i="1"/>
  <c r="LBB24" i="1" s="1"/>
  <c r="LBC23" i="1"/>
  <c r="LBC24" i="1" s="1"/>
  <c r="LBD23" i="1"/>
  <c r="LBD24" i="1" s="1"/>
  <c r="LBE23" i="1"/>
  <c r="LBE24" i="1" s="1"/>
  <c r="LBF23" i="1"/>
  <c r="LBF24" i="1" s="1"/>
  <c r="LBG23" i="1"/>
  <c r="LBG24" i="1" s="1"/>
  <c r="LBH23" i="1"/>
  <c r="LBH24" i="1" s="1"/>
  <c r="LBI23" i="1"/>
  <c r="LBI24" i="1" s="1"/>
  <c r="LBJ23" i="1"/>
  <c r="LBJ24" i="1" s="1"/>
  <c r="LBK23" i="1"/>
  <c r="LBK24" i="1" s="1"/>
  <c r="LBL23" i="1"/>
  <c r="LBL24" i="1" s="1"/>
  <c r="LBM23" i="1"/>
  <c r="LBM24" i="1" s="1"/>
  <c r="LBN23" i="1"/>
  <c r="LBN24" i="1" s="1"/>
  <c r="LBO23" i="1"/>
  <c r="LBO24" i="1" s="1"/>
  <c r="LBP23" i="1"/>
  <c r="LBP24" i="1" s="1"/>
  <c r="LBQ23" i="1"/>
  <c r="LBQ24" i="1" s="1"/>
  <c r="LBR23" i="1"/>
  <c r="LBR24" i="1" s="1"/>
  <c r="LBS23" i="1"/>
  <c r="LBS24" i="1" s="1"/>
  <c r="LBT23" i="1"/>
  <c r="LBT24" i="1" s="1"/>
  <c r="LBU23" i="1"/>
  <c r="LBU24" i="1" s="1"/>
  <c r="LBV23" i="1"/>
  <c r="LBV24" i="1" s="1"/>
  <c r="LBW23" i="1"/>
  <c r="LBW24" i="1" s="1"/>
  <c r="LBX23" i="1"/>
  <c r="LBX24" i="1" s="1"/>
  <c r="LBY23" i="1"/>
  <c r="LBY24" i="1" s="1"/>
  <c r="LBZ23" i="1"/>
  <c r="LBZ24" i="1" s="1"/>
  <c r="LCA23" i="1"/>
  <c r="LCA24" i="1" s="1"/>
  <c r="LCB23" i="1"/>
  <c r="LCB24" i="1" s="1"/>
  <c r="LCC23" i="1"/>
  <c r="LCC24" i="1" s="1"/>
  <c r="LCD23" i="1"/>
  <c r="LCD24" i="1" s="1"/>
  <c r="LCE23" i="1"/>
  <c r="LCE24" i="1" s="1"/>
  <c r="LCF23" i="1"/>
  <c r="LCF24" i="1" s="1"/>
  <c r="LCG23" i="1"/>
  <c r="LCG24" i="1" s="1"/>
  <c r="LCH23" i="1"/>
  <c r="LCH24" i="1" s="1"/>
  <c r="LCI23" i="1"/>
  <c r="LCI24" i="1" s="1"/>
  <c r="LCJ23" i="1"/>
  <c r="LCJ24" i="1" s="1"/>
  <c r="LCK23" i="1"/>
  <c r="LCK24" i="1" s="1"/>
  <c r="LCL23" i="1"/>
  <c r="LCL24" i="1" s="1"/>
  <c r="LCM23" i="1"/>
  <c r="LCM24" i="1" s="1"/>
  <c r="LCN23" i="1"/>
  <c r="LCN24" i="1" s="1"/>
  <c r="LCO23" i="1"/>
  <c r="LCO24" i="1" s="1"/>
  <c r="LCP23" i="1"/>
  <c r="LCP24" i="1" s="1"/>
  <c r="LCQ23" i="1"/>
  <c r="LCQ24" i="1" s="1"/>
  <c r="LCR23" i="1"/>
  <c r="LCR24" i="1" s="1"/>
  <c r="LCS23" i="1"/>
  <c r="LCS24" i="1" s="1"/>
  <c r="LCT23" i="1"/>
  <c r="LCT24" i="1" s="1"/>
  <c r="LCU23" i="1"/>
  <c r="LCU24" i="1" s="1"/>
  <c r="LCV23" i="1"/>
  <c r="LCV24" i="1" s="1"/>
  <c r="LCW23" i="1"/>
  <c r="LCW24" i="1" s="1"/>
  <c r="LCX23" i="1"/>
  <c r="LCX24" i="1" s="1"/>
  <c r="LCY23" i="1"/>
  <c r="LCY24" i="1" s="1"/>
  <c r="LCZ23" i="1"/>
  <c r="LCZ24" i="1" s="1"/>
  <c r="LDA23" i="1"/>
  <c r="LDA24" i="1" s="1"/>
  <c r="LDB23" i="1"/>
  <c r="LDB24" i="1" s="1"/>
  <c r="LDC23" i="1"/>
  <c r="LDC24" i="1" s="1"/>
  <c r="LDD23" i="1"/>
  <c r="LDD24" i="1" s="1"/>
  <c r="LDE23" i="1"/>
  <c r="LDE24" i="1" s="1"/>
  <c r="LDF23" i="1"/>
  <c r="LDF24" i="1" s="1"/>
  <c r="LDG23" i="1"/>
  <c r="LDG24" i="1" s="1"/>
  <c r="LDH23" i="1"/>
  <c r="LDH24" i="1" s="1"/>
  <c r="LDI23" i="1"/>
  <c r="LDI24" i="1" s="1"/>
  <c r="LDJ23" i="1"/>
  <c r="LDJ24" i="1" s="1"/>
  <c r="LDK23" i="1"/>
  <c r="LDK24" i="1" s="1"/>
  <c r="LDL23" i="1"/>
  <c r="LDL24" i="1" s="1"/>
  <c r="LDM23" i="1"/>
  <c r="LDM24" i="1" s="1"/>
  <c r="LDN23" i="1"/>
  <c r="LDN24" i="1" s="1"/>
  <c r="LDO23" i="1"/>
  <c r="LDO24" i="1" s="1"/>
  <c r="LDP23" i="1"/>
  <c r="LDP24" i="1" s="1"/>
  <c r="LDQ23" i="1"/>
  <c r="LDQ24" i="1" s="1"/>
  <c r="LDR23" i="1"/>
  <c r="LDR24" i="1" s="1"/>
  <c r="LDS23" i="1"/>
  <c r="LDS24" i="1" s="1"/>
  <c r="LDT23" i="1"/>
  <c r="LDT24" i="1" s="1"/>
  <c r="LDU23" i="1"/>
  <c r="LDU24" i="1" s="1"/>
  <c r="LDV23" i="1"/>
  <c r="LDV24" i="1" s="1"/>
  <c r="LDW23" i="1"/>
  <c r="LDW24" i="1" s="1"/>
  <c r="LDX23" i="1"/>
  <c r="LDX24" i="1" s="1"/>
  <c r="LDY23" i="1"/>
  <c r="LDY24" i="1" s="1"/>
  <c r="LDZ23" i="1"/>
  <c r="LDZ24" i="1" s="1"/>
  <c r="LEA23" i="1"/>
  <c r="LEA24" i="1" s="1"/>
  <c r="LEB23" i="1"/>
  <c r="LEB24" i="1" s="1"/>
  <c r="LEC23" i="1"/>
  <c r="LEC24" i="1" s="1"/>
  <c r="LED23" i="1"/>
  <c r="LED24" i="1" s="1"/>
  <c r="LEE23" i="1"/>
  <c r="LEE24" i="1" s="1"/>
  <c r="LEF23" i="1"/>
  <c r="LEF24" i="1" s="1"/>
  <c r="LEG23" i="1"/>
  <c r="LEG24" i="1" s="1"/>
  <c r="LEH23" i="1"/>
  <c r="LEH24" i="1" s="1"/>
  <c r="LEI23" i="1"/>
  <c r="LEI24" i="1" s="1"/>
  <c r="LEJ23" i="1"/>
  <c r="LEJ24" i="1" s="1"/>
  <c r="LEK23" i="1"/>
  <c r="LEK24" i="1" s="1"/>
  <c r="LEL23" i="1"/>
  <c r="LEL24" i="1" s="1"/>
  <c r="LEM23" i="1"/>
  <c r="LEM24" i="1" s="1"/>
  <c r="LEN23" i="1"/>
  <c r="LEN24" i="1" s="1"/>
  <c r="LEO23" i="1"/>
  <c r="LEO24" i="1" s="1"/>
  <c r="LEP23" i="1"/>
  <c r="LEP24" i="1" s="1"/>
  <c r="LEQ23" i="1"/>
  <c r="LEQ24" i="1" s="1"/>
  <c r="LER23" i="1"/>
  <c r="LER24" i="1" s="1"/>
  <c r="LES23" i="1"/>
  <c r="LES24" i="1" s="1"/>
  <c r="LET23" i="1"/>
  <c r="LET24" i="1" s="1"/>
  <c r="LEU23" i="1"/>
  <c r="LEU24" i="1" s="1"/>
  <c r="LEV23" i="1"/>
  <c r="LEV24" i="1" s="1"/>
  <c r="LEW23" i="1"/>
  <c r="LEW24" i="1" s="1"/>
  <c r="LEX23" i="1"/>
  <c r="LEX24" i="1" s="1"/>
  <c r="LEY23" i="1"/>
  <c r="LEY24" i="1" s="1"/>
  <c r="LEZ23" i="1"/>
  <c r="LEZ24" i="1" s="1"/>
  <c r="LFA23" i="1"/>
  <c r="LFA24" i="1" s="1"/>
  <c r="LFB23" i="1"/>
  <c r="LFB24" i="1" s="1"/>
  <c r="LFC23" i="1"/>
  <c r="LFC24" i="1" s="1"/>
  <c r="LFD23" i="1"/>
  <c r="LFD24" i="1" s="1"/>
  <c r="LFE23" i="1"/>
  <c r="LFE24" i="1" s="1"/>
  <c r="LFF23" i="1"/>
  <c r="LFF24" i="1" s="1"/>
  <c r="LFG23" i="1"/>
  <c r="LFG24" i="1" s="1"/>
  <c r="LFH23" i="1"/>
  <c r="LFH24" i="1" s="1"/>
  <c r="LFI23" i="1"/>
  <c r="LFI24" i="1" s="1"/>
  <c r="LFJ23" i="1"/>
  <c r="LFJ24" i="1" s="1"/>
  <c r="LFK23" i="1"/>
  <c r="LFK24" i="1" s="1"/>
  <c r="LFL23" i="1"/>
  <c r="LFL24" i="1" s="1"/>
  <c r="LFM23" i="1"/>
  <c r="LFM24" i="1" s="1"/>
  <c r="LFN23" i="1"/>
  <c r="LFN24" i="1" s="1"/>
  <c r="LFO23" i="1"/>
  <c r="LFO24" i="1" s="1"/>
  <c r="LFP23" i="1"/>
  <c r="LFP24" i="1" s="1"/>
  <c r="LFQ23" i="1"/>
  <c r="LFQ24" i="1" s="1"/>
  <c r="LFR23" i="1"/>
  <c r="LFR24" i="1" s="1"/>
  <c r="LFS23" i="1"/>
  <c r="LFS24" i="1" s="1"/>
  <c r="LFT23" i="1"/>
  <c r="LFT24" i="1" s="1"/>
  <c r="LFU23" i="1"/>
  <c r="LFU24" i="1" s="1"/>
  <c r="LFV23" i="1"/>
  <c r="LFV24" i="1" s="1"/>
  <c r="LFW23" i="1"/>
  <c r="LFW24" i="1" s="1"/>
  <c r="LFX23" i="1"/>
  <c r="LFX24" i="1" s="1"/>
  <c r="LFY23" i="1"/>
  <c r="LFY24" i="1" s="1"/>
  <c r="LFZ23" i="1"/>
  <c r="LFZ24" i="1" s="1"/>
  <c r="LGA23" i="1"/>
  <c r="LGA24" i="1" s="1"/>
  <c r="LGB23" i="1"/>
  <c r="LGB24" i="1" s="1"/>
  <c r="LGC23" i="1"/>
  <c r="LGC24" i="1" s="1"/>
  <c r="LGD23" i="1"/>
  <c r="LGD24" i="1" s="1"/>
  <c r="LGE23" i="1"/>
  <c r="LGE24" i="1" s="1"/>
  <c r="LGF23" i="1"/>
  <c r="LGF24" i="1" s="1"/>
  <c r="LGG23" i="1"/>
  <c r="LGG24" i="1" s="1"/>
  <c r="LGH23" i="1"/>
  <c r="LGH24" i="1" s="1"/>
  <c r="LGI23" i="1"/>
  <c r="LGI24" i="1" s="1"/>
  <c r="LGJ23" i="1"/>
  <c r="LGJ24" i="1" s="1"/>
  <c r="LGK23" i="1"/>
  <c r="LGK24" i="1" s="1"/>
  <c r="LGL23" i="1"/>
  <c r="LGL24" i="1" s="1"/>
  <c r="LGM23" i="1"/>
  <c r="LGM24" i="1" s="1"/>
  <c r="LGN23" i="1"/>
  <c r="LGN24" i="1" s="1"/>
  <c r="LGO23" i="1"/>
  <c r="LGO24" i="1" s="1"/>
  <c r="LGP23" i="1"/>
  <c r="LGP24" i="1" s="1"/>
  <c r="LGQ23" i="1"/>
  <c r="LGQ24" i="1" s="1"/>
  <c r="LGR23" i="1"/>
  <c r="LGR24" i="1" s="1"/>
  <c r="LGS23" i="1"/>
  <c r="LGS24" i="1" s="1"/>
  <c r="LGT23" i="1"/>
  <c r="LGT24" i="1" s="1"/>
  <c r="LGU23" i="1"/>
  <c r="LGU24" i="1" s="1"/>
  <c r="LGV23" i="1"/>
  <c r="LGV24" i="1" s="1"/>
  <c r="LGW23" i="1"/>
  <c r="LGW24" i="1" s="1"/>
  <c r="LGX23" i="1"/>
  <c r="LGX24" i="1" s="1"/>
  <c r="LGY23" i="1"/>
  <c r="LGY24" i="1" s="1"/>
  <c r="LGZ23" i="1"/>
  <c r="LGZ24" i="1" s="1"/>
  <c r="LHA23" i="1"/>
  <c r="LHA24" i="1" s="1"/>
  <c r="LHB23" i="1"/>
  <c r="LHB24" i="1" s="1"/>
  <c r="LHC23" i="1"/>
  <c r="LHC24" i="1" s="1"/>
  <c r="LHD23" i="1"/>
  <c r="LHD24" i="1" s="1"/>
  <c r="LHE23" i="1"/>
  <c r="LHE24" i="1" s="1"/>
  <c r="LHF23" i="1"/>
  <c r="LHF24" i="1" s="1"/>
  <c r="LHG23" i="1"/>
  <c r="LHG24" i="1" s="1"/>
  <c r="LHH23" i="1"/>
  <c r="LHH24" i="1" s="1"/>
  <c r="LHI23" i="1"/>
  <c r="LHI24" i="1" s="1"/>
  <c r="LHJ23" i="1"/>
  <c r="LHJ24" i="1" s="1"/>
  <c r="LHK23" i="1"/>
  <c r="LHK24" i="1" s="1"/>
  <c r="LHL23" i="1"/>
  <c r="LHL24" i="1" s="1"/>
  <c r="LHM23" i="1"/>
  <c r="LHM24" i="1" s="1"/>
  <c r="LHN23" i="1"/>
  <c r="LHN24" i="1" s="1"/>
  <c r="LHO23" i="1"/>
  <c r="LHO24" i="1" s="1"/>
  <c r="LHP23" i="1"/>
  <c r="LHP24" i="1" s="1"/>
  <c r="LHQ23" i="1"/>
  <c r="LHQ24" i="1" s="1"/>
  <c r="LHR23" i="1"/>
  <c r="LHR24" i="1" s="1"/>
  <c r="LHS23" i="1"/>
  <c r="LHS24" i="1" s="1"/>
  <c r="LHT23" i="1"/>
  <c r="LHT24" i="1" s="1"/>
  <c r="LHU23" i="1"/>
  <c r="LHU24" i="1" s="1"/>
  <c r="LHV23" i="1"/>
  <c r="LHV24" i="1" s="1"/>
  <c r="LHW23" i="1"/>
  <c r="LHW24" i="1" s="1"/>
  <c r="LHX23" i="1"/>
  <c r="LHX24" i="1" s="1"/>
  <c r="LHY23" i="1"/>
  <c r="LHY24" i="1" s="1"/>
  <c r="LHZ23" i="1"/>
  <c r="LHZ24" i="1" s="1"/>
  <c r="LIA23" i="1"/>
  <c r="LIA24" i="1" s="1"/>
  <c r="LIB23" i="1"/>
  <c r="LIB24" i="1" s="1"/>
  <c r="LIC23" i="1"/>
  <c r="LIC24" i="1" s="1"/>
  <c r="LID23" i="1"/>
  <c r="LID24" i="1" s="1"/>
  <c r="LIE23" i="1"/>
  <c r="LIE24" i="1" s="1"/>
  <c r="LIF23" i="1"/>
  <c r="LIF24" i="1" s="1"/>
  <c r="LIG23" i="1"/>
  <c r="LIG24" i="1" s="1"/>
  <c r="LIH23" i="1"/>
  <c r="LIH24" i="1" s="1"/>
  <c r="LII23" i="1"/>
  <c r="LII24" i="1" s="1"/>
  <c r="LIJ23" i="1"/>
  <c r="LIJ24" i="1" s="1"/>
  <c r="LIK23" i="1"/>
  <c r="LIK24" i="1" s="1"/>
  <c r="LIL23" i="1"/>
  <c r="LIL24" i="1" s="1"/>
  <c r="LIM23" i="1"/>
  <c r="LIM24" i="1" s="1"/>
  <c r="LIN23" i="1"/>
  <c r="LIN24" i="1" s="1"/>
  <c r="LIO23" i="1"/>
  <c r="LIO24" i="1" s="1"/>
  <c r="LIP23" i="1"/>
  <c r="LIP24" i="1" s="1"/>
  <c r="LIQ23" i="1"/>
  <c r="LIQ24" i="1" s="1"/>
  <c r="LIR23" i="1"/>
  <c r="LIR24" i="1" s="1"/>
  <c r="LIS23" i="1"/>
  <c r="LIS24" i="1" s="1"/>
  <c r="LIT23" i="1"/>
  <c r="LIT24" i="1" s="1"/>
  <c r="LIU23" i="1"/>
  <c r="LIU24" i="1" s="1"/>
  <c r="LIV23" i="1"/>
  <c r="LIV24" i="1" s="1"/>
  <c r="LIW23" i="1"/>
  <c r="LIW24" i="1" s="1"/>
  <c r="LIX23" i="1"/>
  <c r="LIX24" i="1" s="1"/>
  <c r="LIY23" i="1"/>
  <c r="LIY24" i="1" s="1"/>
  <c r="LIZ23" i="1"/>
  <c r="LIZ24" i="1" s="1"/>
  <c r="LJA23" i="1"/>
  <c r="LJA24" i="1" s="1"/>
  <c r="LJB23" i="1"/>
  <c r="LJB24" i="1" s="1"/>
  <c r="LJC23" i="1"/>
  <c r="LJC24" i="1" s="1"/>
  <c r="LJD23" i="1"/>
  <c r="LJD24" i="1" s="1"/>
  <c r="LJE23" i="1"/>
  <c r="LJE24" i="1" s="1"/>
  <c r="LJF23" i="1"/>
  <c r="LJF24" i="1" s="1"/>
  <c r="LJG23" i="1"/>
  <c r="LJG24" i="1" s="1"/>
  <c r="LJH23" i="1"/>
  <c r="LJH24" i="1" s="1"/>
  <c r="LJI23" i="1"/>
  <c r="LJI24" i="1" s="1"/>
  <c r="LJJ23" i="1"/>
  <c r="LJJ24" i="1" s="1"/>
  <c r="LJK23" i="1"/>
  <c r="LJK24" i="1" s="1"/>
  <c r="LJL23" i="1"/>
  <c r="LJL24" i="1" s="1"/>
  <c r="LJM23" i="1"/>
  <c r="LJM24" i="1" s="1"/>
  <c r="LJN23" i="1"/>
  <c r="LJN24" i="1" s="1"/>
  <c r="LJO23" i="1"/>
  <c r="LJO24" i="1" s="1"/>
  <c r="LJP23" i="1"/>
  <c r="LJP24" i="1" s="1"/>
  <c r="LJQ23" i="1"/>
  <c r="LJQ24" i="1" s="1"/>
  <c r="LJR23" i="1"/>
  <c r="LJR24" i="1" s="1"/>
  <c r="LJS23" i="1"/>
  <c r="LJS24" i="1" s="1"/>
  <c r="LJT23" i="1"/>
  <c r="LJT24" i="1" s="1"/>
  <c r="LJU23" i="1"/>
  <c r="LJU24" i="1" s="1"/>
  <c r="LJV23" i="1"/>
  <c r="LJV24" i="1" s="1"/>
  <c r="LJW23" i="1"/>
  <c r="LJW24" i="1" s="1"/>
  <c r="LJX23" i="1"/>
  <c r="LJX24" i="1" s="1"/>
  <c r="LJY23" i="1"/>
  <c r="LJY24" i="1" s="1"/>
  <c r="LJZ23" i="1"/>
  <c r="LJZ24" i="1" s="1"/>
  <c r="LKA23" i="1"/>
  <c r="LKA24" i="1" s="1"/>
  <c r="LKB23" i="1"/>
  <c r="LKB24" i="1" s="1"/>
  <c r="LKC23" i="1"/>
  <c r="LKC24" i="1" s="1"/>
  <c r="LKD23" i="1"/>
  <c r="LKD24" i="1" s="1"/>
  <c r="LKE23" i="1"/>
  <c r="LKE24" i="1" s="1"/>
  <c r="LKF23" i="1"/>
  <c r="LKF24" i="1" s="1"/>
  <c r="LKG23" i="1"/>
  <c r="LKG24" i="1" s="1"/>
  <c r="LKH23" i="1"/>
  <c r="LKH24" i="1" s="1"/>
  <c r="LKI23" i="1"/>
  <c r="LKI24" i="1" s="1"/>
  <c r="LKJ23" i="1"/>
  <c r="LKJ24" i="1" s="1"/>
  <c r="LKK23" i="1"/>
  <c r="LKK24" i="1" s="1"/>
  <c r="LKL23" i="1"/>
  <c r="LKL24" i="1" s="1"/>
  <c r="LKM23" i="1"/>
  <c r="LKM24" i="1" s="1"/>
  <c r="LKN23" i="1"/>
  <c r="LKN24" i="1" s="1"/>
  <c r="LKO23" i="1"/>
  <c r="LKO24" i="1" s="1"/>
  <c r="LKP23" i="1"/>
  <c r="LKP24" i="1" s="1"/>
  <c r="LKQ23" i="1"/>
  <c r="LKQ24" i="1" s="1"/>
  <c r="LKR23" i="1"/>
  <c r="LKR24" i="1" s="1"/>
  <c r="LKS23" i="1"/>
  <c r="LKS24" i="1" s="1"/>
  <c r="LKT23" i="1"/>
  <c r="LKT24" i="1" s="1"/>
  <c r="LKU23" i="1"/>
  <c r="LKU24" i="1" s="1"/>
  <c r="LKV23" i="1"/>
  <c r="LKV24" i="1" s="1"/>
  <c r="LKW23" i="1"/>
  <c r="LKW24" i="1" s="1"/>
  <c r="LKX23" i="1"/>
  <c r="LKX24" i="1" s="1"/>
  <c r="LKY23" i="1"/>
  <c r="LKY24" i="1" s="1"/>
  <c r="LKZ23" i="1"/>
  <c r="LKZ24" i="1" s="1"/>
  <c r="LLA23" i="1"/>
  <c r="LLA24" i="1" s="1"/>
  <c r="LLB23" i="1"/>
  <c r="LLB24" i="1" s="1"/>
  <c r="LLC23" i="1"/>
  <c r="LLC24" i="1" s="1"/>
  <c r="LLD23" i="1"/>
  <c r="LLD24" i="1" s="1"/>
  <c r="LLE23" i="1"/>
  <c r="LLE24" i="1" s="1"/>
  <c r="LLF23" i="1"/>
  <c r="LLF24" i="1" s="1"/>
  <c r="LLG23" i="1"/>
  <c r="LLG24" i="1" s="1"/>
  <c r="LLH23" i="1"/>
  <c r="LLH24" i="1" s="1"/>
  <c r="LLI23" i="1"/>
  <c r="LLI24" i="1" s="1"/>
  <c r="LLJ23" i="1"/>
  <c r="LLJ24" i="1" s="1"/>
  <c r="LLK23" i="1"/>
  <c r="LLK24" i="1" s="1"/>
  <c r="LLL23" i="1"/>
  <c r="LLL24" i="1" s="1"/>
  <c r="LLM23" i="1"/>
  <c r="LLM24" i="1" s="1"/>
  <c r="LLN23" i="1"/>
  <c r="LLN24" i="1" s="1"/>
  <c r="LLO23" i="1"/>
  <c r="LLO24" i="1" s="1"/>
  <c r="LLP23" i="1"/>
  <c r="LLP24" i="1" s="1"/>
  <c r="LLQ23" i="1"/>
  <c r="LLQ24" i="1" s="1"/>
  <c r="LLR23" i="1"/>
  <c r="LLR24" i="1" s="1"/>
  <c r="LLS23" i="1"/>
  <c r="LLS24" i="1" s="1"/>
  <c r="LLT23" i="1"/>
  <c r="LLT24" i="1" s="1"/>
  <c r="LLU23" i="1"/>
  <c r="LLU24" i="1" s="1"/>
  <c r="LLV23" i="1"/>
  <c r="LLV24" i="1" s="1"/>
  <c r="LLW23" i="1"/>
  <c r="LLW24" i="1" s="1"/>
  <c r="LLX23" i="1"/>
  <c r="LLX24" i="1" s="1"/>
  <c r="LLY23" i="1"/>
  <c r="LLY24" i="1" s="1"/>
  <c r="LLZ23" i="1"/>
  <c r="LLZ24" i="1" s="1"/>
  <c r="LMA23" i="1"/>
  <c r="LMA24" i="1" s="1"/>
  <c r="LMB23" i="1"/>
  <c r="LMB24" i="1" s="1"/>
  <c r="LMC23" i="1"/>
  <c r="LMC24" i="1" s="1"/>
  <c r="LMD23" i="1"/>
  <c r="LMD24" i="1" s="1"/>
  <c r="LME23" i="1"/>
  <c r="LME24" i="1" s="1"/>
  <c r="LMF23" i="1"/>
  <c r="LMF24" i="1" s="1"/>
  <c r="LMG23" i="1"/>
  <c r="LMG24" i="1" s="1"/>
  <c r="LMH23" i="1"/>
  <c r="LMH24" i="1" s="1"/>
  <c r="LMI23" i="1"/>
  <c r="LMI24" i="1" s="1"/>
  <c r="LMJ23" i="1"/>
  <c r="LMJ24" i="1" s="1"/>
  <c r="LMK23" i="1"/>
  <c r="LMK24" i="1" s="1"/>
  <c r="LML23" i="1"/>
  <c r="LML24" i="1" s="1"/>
  <c r="LMM23" i="1"/>
  <c r="LMM24" i="1" s="1"/>
  <c r="LMN23" i="1"/>
  <c r="LMN24" i="1" s="1"/>
  <c r="LMO23" i="1"/>
  <c r="LMO24" i="1" s="1"/>
  <c r="LMP23" i="1"/>
  <c r="LMP24" i="1" s="1"/>
  <c r="LMQ23" i="1"/>
  <c r="LMQ24" i="1" s="1"/>
  <c r="LMR23" i="1"/>
  <c r="LMR24" i="1" s="1"/>
  <c r="LMS23" i="1"/>
  <c r="LMS24" i="1" s="1"/>
  <c r="LMT23" i="1"/>
  <c r="LMT24" i="1" s="1"/>
  <c r="LMU23" i="1"/>
  <c r="LMU24" i="1" s="1"/>
  <c r="LMV23" i="1"/>
  <c r="LMV24" i="1" s="1"/>
  <c r="LMW23" i="1"/>
  <c r="LMW24" i="1" s="1"/>
  <c r="LMX23" i="1"/>
  <c r="LMX24" i="1" s="1"/>
  <c r="LMY23" i="1"/>
  <c r="LMY24" i="1" s="1"/>
  <c r="LMZ23" i="1"/>
  <c r="LMZ24" i="1" s="1"/>
  <c r="LNA23" i="1"/>
  <c r="LNA24" i="1" s="1"/>
  <c r="LNB23" i="1"/>
  <c r="LNB24" i="1" s="1"/>
  <c r="LNC23" i="1"/>
  <c r="LNC24" i="1" s="1"/>
  <c r="LND23" i="1"/>
  <c r="LND24" i="1" s="1"/>
  <c r="LNE23" i="1"/>
  <c r="LNE24" i="1" s="1"/>
  <c r="LNF23" i="1"/>
  <c r="LNF24" i="1" s="1"/>
  <c r="LNG23" i="1"/>
  <c r="LNG24" i="1" s="1"/>
  <c r="LNH23" i="1"/>
  <c r="LNH24" i="1" s="1"/>
  <c r="LNI23" i="1"/>
  <c r="LNI24" i="1" s="1"/>
  <c r="LNJ23" i="1"/>
  <c r="LNJ24" i="1" s="1"/>
  <c r="LNK23" i="1"/>
  <c r="LNK24" i="1" s="1"/>
  <c r="LNL23" i="1"/>
  <c r="LNL24" i="1" s="1"/>
  <c r="LNM23" i="1"/>
  <c r="LNM24" i="1" s="1"/>
  <c r="LNN23" i="1"/>
  <c r="LNN24" i="1" s="1"/>
  <c r="LNO23" i="1"/>
  <c r="LNO24" i="1" s="1"/>
  <c r="LNP23" i="1"/>
  <c r="LNP24" i="1" s="1"/>
  <c r="LNQ23" i="1"/>
  <c r="LNQ24" i="1" s="1"/>
  <c r="LNR23" i="1"/>
  <c r="LNR24" i="1" s="1"/>
  <c r="LNS23" i="1"/>
  <c r="LNS24" i="1" s="1"/>
  <c r="LNT23" i="1"/>
  <c r="LNT24" i="1" s="1"/>
  <c r="LNU23" i="1"/>
  <c r="LNU24" i="1" s="1"/>
  <c r="LNV23" i="1"/>
  <c r="LNV24" i="1" s="1"/>
  <c r="LNW23" i="1"/>
  <c r="LNW24" i="1" s="1"/>
  <c r="LNX23" i="1"/>
  <c r="LNX24" i="1" s="1"/>
  <c r="LNY23" i="1"/>
  <c r="LNY24" i="1" s="1"/>
  <c r="LNZ23" i="1"/>
  <c r="LNZ24" i="1" s="1"/>
  <c r="LOA23" i="1"/>
  <c r="LOA24" i="1" s="1"/>
  <c r="LOB23" i="1"/>
  <c r="LOB24" i="1" s="1"/>
  <c r="LOC23" i="1"/>
  <c r="LOC24" i="1" s="1"/>
  <c r="LOD23" i="1"/>
  <c r="LOD24" i="1" s="1"/>
  <c r="LOE23" i="1"/>
  <c r="LOE24" i="1" s="1"/>
  <c r="LOF23" i="1"/>
  <c r="LOF24" i="1" s="1"/>
  <c r="LOG23" i="1"/>
  <c r="LOG24" i="1" s="1"/>
  <c r="LOH23" i="1"/>
  <c r="LOH24" i="1" s="1"/>
  <c r="LOI23" i="1"/>
  <c r="LOI24" i="1" s="1"/>
  <c r="LOJ23" i="1"/>
  <c r="LOJ24" i="1" s="1"/>
  <c r="LOK23" i="1"/>
  <c r="LOK24" i="1" s="1"/>
  <c r="LOL23" i="1"/>
  <c r="LOL24" i="1" s="1"/>
  <c r="LOM23" i="1"/>
  <c r="LOM24" i="1" s="1"/>
  <c r="LON23" i="1"/>
  <c r="LON24" i="1" s="1"/>
  <c r="LOO23" i="1"/>
  <c r="LOO24" i="1" s="1"/>
  <c r="LOP23" i="1"/>
  <c r="LOP24" i="1" s="1"/>
  <c r="LOQ23" i="1"/>
  <c r="LOQ24" i="1" s="1"/>
  <c r="LOR23" i="1"/>
  <c r="LOR24" i="1" s="1"/>
  <c r="LOS23" i="1"/>
  <c r="LOS24" i="1" s="1"/>
  <c r="LOT23" i="1"/>
  <c r="LOT24" i="1" s="1"/>
  <c r="LOU23" i="1"/>
  <c r="LOU24" i="1" s="1"/>
  <c r="LOV23" i="1"/>
  <c r="LOV24" i="1" s="1"/>
  <c r="LOW23" i="1"/>
  <c r="LOW24" i="1" s="1"/>
  <c r="LOX23" i="1"/>
  <c r="LOX24" i="1" s="1"/>
  <c r="LOY23" i="1"/>
  <c r="LOY24" i="1" s="1"/>
  <c r="LOZ23" i="1"/>
  <c r="LOZ24" i="1" s="1"/>
  <c r="LPA23" i="1"/>
  <c r="LPA24" i="1" s="1"/>
  <c r="LPB23" i="1"/>
  <c r="LPB24" i="1" s="1"/>
  <c r="LPC23" i="1"/>
  <c r="LPC24" i="1" s="1"/>
  <c r="LPD23" i="1"/>
  <c r="LPD24" i="1" s="1"/>
  <c r="LPE23" i="1"/>
  <c r="LPE24" i="1" s="1"/>
  <c r="LPF23" i="1"/>
  <c r="LPF24" i="1" s="1"/>
  <c r="LPG23" i="1"/>
  <c r="LPG24" i="1" s="1"/>
  <c r="LPH23" i="1"/>
  <c r="LPH24" i="1" s="1"/>
  <c r="LPI23" i="1"/>
  <c r="LPI24" i="1" s="1"/>
  <c r="LPJ23" i="1"/>
  <c r="LPJ24" i="1" s="1"/>
  <c r="LPK23" i="1"/>
  <c r="LPK24" i="1" s="1"/>
  <c r="LPL23" i="1"/>
  <c r="LPL24" i="1" s="1"/>
  <c r="LPM23" i="1"/>
  <c r="LPM24" i="1" s="1"/>
  <c r="LPN23" i="1"/>
  <c r="LPN24" i="1" s="1"/>
  <c r="LPO23" i="1"/>
  <c r="LPO24" i="1" s="1"/>
  <c r="LPP23" i="1"/>
  <c r="LPP24" i="1" s="1"/>
  <c r="LPQ23" i="1"/>
  <c r="LPQ24" i="1" s="1"/>
  <c r="LPR23" i="1"/>
  <c r="LPR24" i="1" s="1"/>
  <c r="LPS23" i="1"/>
  <c r="LPS24" i="1" s="1"/>
  <c r="LPT23" i="1"/>
  <c r="LPT24" i="1" s="1"/>
  <c r="LPU23" i="1"/>
  <c r="LPU24" i="1" s="1"/>
  <c r="LPV23" i="1"/>
  <c r="LPV24" i="1" s="1"/>
  <c r="LPW23" i="1"/>
  <c r="LPW24" i="1" s="1"/>
  <c r="LPX23" i="1"/>
  <c r="LPX24" i="1" s="1"/>
  <c r="LPY23" i="1"/>
  <c r="LPY24" i="1" s="1"/>
  <c r="LPZ23" i="1"/>
  <c r="LPZ24" i="1" s="1"/>
  <c r="LQA23" i="1"/>
  <c r="LQA24" i="1" s="1"/>
  <c r="LQB23" i="1"/>
  <c r="LQB24" i="1" s="1"/>
  <c r="LQC23" i="1"/>
  <c r="LQC24" i="1" s="1"/>
  <c r="LQD23" i="1"/>
  <c r="LQD24" i="1" s="1"/>
  <c r="LQE23" i="1"/>
  <c r="LQE24" i="1" s="1"/>
  <c r="LQF23" i="1"/>
  <c r="LQF24" i="1" s="1"/>
  <c r="LQG23" i="1"/>
  <c r="LQG24" i="1" s="1"/>
  <c r="LQH23" i="1"/>
  <c r="LQH24" i="1" s="1"/>
  <c r="LQI23" i="1"/>
  <c r="LQI24" i="1" s="1"/>
  <c r="LQJ23" i="1"/>
  <c r="LQJ24" i="1" s="1"/>
  <c r="LQK23" i="1"/>
  <c r="LQK24" i="1" s="1"/>
  <c r="LQL23" i="1"/>
  <c r="LQL24" i="1" s="1"/>
  <c r="LQM23" i="1"/>
  <c r="LQM24" i="1" s="1"/>
  <c r="LQN23" i="1"/>
  <c r="LQN24" i="1" s="1"/>
  <c r="LQO23" i="1"/>
  <c r="LQO24" i="1" s="1"/>
  <c r="LQP23" i="1"/>
  <c r="LQP24" i="1" s="1"/>
  <c r="LQQ23" i="1"/>
  <c r="LQQ24" i="1" s="1"/>
  <c r="LQR23" i="1"/>
  <c r="LQR24" i="1" s="1"/>
  <c r="LQS23" i="1"/>
  <c r="LQS24" i="1" s="1"/>
  <c r="LQT23" i="1"/>
  <c r="LQT24" i="1" s="1"/>
  <c r="LQU23" i="1"/>
  <c r="LQU24" i="1" s="1"/>
  <c r="LQV23" i="1"/>
  <c r="LQV24" i="1" s="1"/>
  <c r="LQW23" i="1"/>
  <c r="LQW24" i="1" s="1"/>
  <c r="LQX23" i="1"/>
  <c r="LQX24" i="1" s="1"/>
  <c r="LQY23" i="1"/>
  <c r="LQY24" i="1" s="1"/>
  <c r="LQZ23" i="1"/>
  <c r="LQZ24" i="1" s="1"/>
  <c r="LRA23" i="1"/>
  <c r="LRA24" i="1" s="1"/>
  <c r="LRB23" i="1"/>
  <c r="LRB24" i="1" s="1"/>
  <c r="LRC23" i="1"/>
  <c r="LRC24" i="1" s="1"/>
  <c r="LRD23" i="1"/>
  <c r="LRD24" i="1" s="1"/>
  <c r="LRE23" i="1"/>
  <c r="LRE24" i="1" s="1"/>
  <c r="LRF23" i="1"/>
  <c r="LRF24" i="1" s="1"/>
  <c r="LRG23" i="1"/>
  <c r="LRG24" i="1" s="1"/>
  <c r="LRH23" i="1"/>
  <c r="LRH24" i="1" s="1"/>
  <c r="LRI23" i="1"/>
  <c r="LRI24" i="1" s="1"/>
  <c r="LRJ23" i="1"/>
  <c r="LRJ24" i="1" s="1"/>
  <c r="LRK23" i="1"/>
  <c r="LRK24" i="1" s="1"/>
  <c r="LRL23" i="1"/>
  <c r="LRL24" i="1" s="1"/>
  <c r="LRM23" i="1"/>
  <c r="LRM24" i="1" s="1"/>
  <c r="LRN23" i="1"/>
  <c r="LRN24" i="1" s="1"/>
  <c r="LRO23" i="1"/>
  <c r="LRO24" i="1" s="1"/>
  <c r="LRP23" i="1"/>
  <c r="LRP24" i="1" s="1"/>
  <c r="LRQ23" i="1"/>
  <c r="LRQ24" i="1" s="1"/>
  <c r="LRR23" i="1"/>
  <c r="LRR24" i="1" s="1"/>
  <c r="LRS23" i="1"/>
  <c r="LRS24" i="1" s="1"/>
  <c r="LRT23" i="1"/>
  <c r="LRT24" i="1" s="1"/>
  <c r="LRU23" i="1"/>
  <c r="LRU24" i="1" s="1"/>
  <c r="LRV23" i="1"/>
  <c r="LRV24" i="1" s="1"/>
  <c r="LRW23" i="1"/>
  <c r="LRW24" i="1" s="1"/>
  <c r="LRX23" i="1"/>
  <c r="LRX24" i="1" s="1"/>
  <c r="LRY23" i="1"/>
  <c r="LRY24" i="1" s="1"/>
  <c r="LRZ23" i="1"/>
  <c r="LRZ24" i="1" s="1"/>
  <c r="LSA23" i="1"/>
  <c r="LSA24" i="1" s="1"/>
  <c r="LSB23" i="1"/>
  <c r="LSB24" i="1" s="1"/>
  <c r="LSC23" i="1"/>
  <c r="LSC24" i="1" s="1"/>
  <c r="LSD23" i="1"/>
  <c r="LSD24" i="1" s="1"/>
  <c r="LSE23" i="1"/>
  <c r="LSE24" i="1" s="1"/>
  <c r="LSF23" i="1"/>
  <c r="LSF24" i="1" s="1"/>
  <c r="LSG23" i="1"/>
  <c r="LSG24" i="1" s="1"/>
  <c r="LSH23" i="1"/>
  <c r="LSH24" i="1" s="1"/>
  <c r="LSI23" i="1"/>
  <c r="LSI24" i="1" s="1"/>
  <c r="LSJ23" i="1"/>
  <c r="LSJ24" i="1" s="1"/>
  <c r="LSK23" i="1"/>
  <c r="LSK24" i="1" s="1"/>
  <c r="LSL23" i="1"/>
  <c r="LSL24" i="1" s="1"/>
  <c r="LSM23" i="1"/>
  <c r="LSM24" i="1" s="1"/>
  <c r="LSN23" i="1"/>
  <c r="LSN24" i="1" s="1"/>
  <c r="LSO23" i="1"/>
  <c r="LSO24" i="1" s="1"/>
  <c r="LSP23" i="1"/>
  <c r="LSP24" i="1" s="1"/>
  <c r="LSQ23" i="1"/>
  <c r="LSQ24" i="1" s="1"/>
  <c r="LSR23" i="1"/>
  <c r="LSR24" i="1" s="1"/>
  <c r="LSS23" i="1"/>
  <c r="LSS24" i="1" s="1"/>
  <c r="LST23" i="1"/>
  <c r="LST24" i="1" s="1"/>
  <c r="LSU23" i="1"/>
  <c r="LSU24" i="1" s="1"/>
  <c r="LSV23" i="1"/>
  <c r="LSV24" i="1" s="1"/>
  <c r="LSW23" i="1"/>
  <c r="LSW24" i="1" s="1"/>
  <c r="LSX23" i="1"/>
  <c r="LSX24" i="1" s="1"/>
  <c r="LSY23" i="1"/>
  <c r="LSY24" i="1" s="1"/>
  <c r="LSZ23" i="1"/>
  <c r="LSZ24" i="1" s="1"/>
  <c r="LTA23" i="1"/>
  <c r="LTA24" i="1" s="1"/>
  <c r="LTB23" i="1"/>
  <c r="LTB24" i="1" s="1"/>
  <c r="LTC23" i="1"/>
  <c r="LTC24" i="1" s="1"/>
  <c r="LTD23" i="1"/>
  <c r="LTD24" i="1" s="1"/>
  <c r="LTE23" i="1"/>
  <c r="LTE24" i="1" s="1"/>
  <c r="LTF23" i="1"/>
  <c r="LTF24" i="1" s="1"/>
  <c r="LTG23" i="1"/>
  <c r="LTG24" i="1" s="1"/>
  <c r="LTH23" i="1"/>
  <c r="LTH24" i="1" s="1"/>
  <c r="LTI23" i="1"/>
  <c r="LTI24" i="1" s="1"/>
  <c r="LTJ23" i="1"/>
  <c r="LTJ24" i="1" s="1"/>
  <c r="LTK23" i="1"/>
  <c r="LTK24" i="1" s="1"/>
  <c r="LTL23" i="1"/>
  <c r="LTL24" i="1" s="1"/>
  <c r="LTM23" i="1"/>
  <c r="LTM24" i="1" s="1"/>
  <c r="LTN23" i="1"/>
  <c r="LTN24" i="1" s="1"/>
  <c r="LTO23" i="1"/>
  <c r="LTO24" i="1" s="1"/>
  <c r="LTP23" i="1"/>
  <c r="LTP24" i="1" s="1"/>
  <c r="LTQ23" i="1"/>
  <c r="LTQ24" i="1" s="1"/>
  <c r="LTR23" i="1"/>
  <c r="LTR24" i="1" s="1"/>
  <c r="LTS23" i="1"/>
  <c r="LTS24" i="1" s="1"/>
  <c r="LTT23" i="1"/>
  <c r="LTT24" i="1" s="1"/>
  <c r="LTU23" i="1"/>
  <c r="LTU24" i="1" s="1"/>
  <c r="LTV23" i="1"/>
  <c r="LTV24" i="1" s="1"/>
  <c r="LTW23" i="1"/>
  <c r="LTW24" i="1" s="1"/>
  <c r="LTX23" i="1"/>
  <c r="LTX24" i="1" s="1"/>
  <c r="LTY23" i="1"/>
  <c r="LTY24" i="1" s="1"/>
  <c r="LTZ23" i="1"/>
  <c r="LTZ24" i="1" s="1"/>
  <c r="LUA23" i="1"/>
  <c r="LUA24" i="1" s="1"/>
  <c r="LUB23" i="1"/>
  <c r="LUB24" i="1" s="1"/>
  <c r="LUC23" i="1"/>
  <c r="LUC24" i="1" s="1"/>
  <c r="LUD23" i="1"/>
  <c r="LUD24" i="1" s="1"/>
  <c r="LUE23" i="1"/>
  <c r="LUE24" i="1" s="1"/>
  <c r="LUF23" i="1"/>
  <c r="LUF24" i="1" s="1"/>
  <c r="LUG23" i="1"/>
  <c r="LUG24" i="1" s="1"/>
  <c r="LUH23" i="1"/>
  <c r="LUH24" i="1" s="1"/>
  <c r="LUI23" i="1"/>
  <c r="LUI24" i="1" s="1"/>
  <c r="LUJ23" i="1"/>
  <c r="LUJ24" i="1" s="1"/>
  <c r="LUK23" i="1"/>
  <c r="LUK24" i="1" s="1"/>
  <c r="LUL23" i="1"/>
  <c r="LUL24" i="1" s="1"/>
  <c r="LUM23" i="1"/>
  <c r="LUM24" i="1" s="1"/>
  <c r="LUN23" i="1"/>
  <c r="LUN24" i="1" s="1"/>
  <c r="LUO23" i="1"/>
  <c r="LUO24" i="1" s="1"/>
  <c r="LUP23" i="1"/>
  <c r="LUP24" i="1" s="1"/>
  <c r="LUQ23" i="1"/>
  <c r="LUQ24" i="1" s="1"/>
  <c r="LUR23" i="1"/>
  <c r="LUR24" i="1" s="1"/>
  <c r="LUS23" i="1"/>
  <c r="LUS24" i="1" s="1"/>
  <c r="LUT23" i="1"/>
  <c r="LUT24" i="1" s="1"/>
  <c r="LUU23" i="1"/>
  <c r="LUU24" i="1" s="1"/>
  <c r="LUV23" i="1"/>
  <c r="LUV24" i="1" s="1"/>
  <c r="LUW23" i="1"/>
  <c r="LUW24" i="1" s="1"/>
  <c r="LUX23" i="1"/>
  <c r="LUX24" i="1" s="1"/>
  <c r="LUY23" i="1"/>
  <c r="LUY24" i="1" s="1"/>
  <c r="LUZ23" i="1"/>
  <c r="LUZ24" i="1" s="1"/>
  <c r="LVA23" i="1"/>
  <c r="LVA24" i="1" s="1"/>
  <c r="LVB23" i="1"/>
  <c r="LVB24" i="1" s="1"/>
  <c r="LVC23" i="1"/>
  <c r="LVC24" i="1" s="1"/>
  <c r="LVD23" i="1"/>
  <c r="LVD24" i="1" s="1"/>
  <c r="LVE23" i="1"/>
  <c r="LVE24" i="1" s="1"/>
  <c r="LVF23" i="1"/>
  <c r="LVF24" i="1" s="1"/>
  <c r="LVG23" i="1"/>
  <c r="LVG24" i="1" s="1"/>
  <c r="LVH23" i="1"/>
  <c r="LVH24" i="1" s="1"/>
  <c r="LVI23" i="1"/>
  <c r="LVI24" i="1" s="1"/>
  <c r="LVJ23" i="1"/>
  <c r="LVJ24" i="1" s="1"/>
  <c r="LVK23" i="1"/>
  <c r="LVK24" i="1" s="1"/>
  <c r="LVL23" i="1"/>
  <c r="LVL24" i="1" s="1"/>
  <c r="LVM23" i="1"/>
  <c r="LVM24" i="1" s="1"/>
  <c r="LVN23" i="1"/>
  <c r="LVN24" i="1" s="1"/>
  <c r="LVO23" i="1"/>
  <c r="LVO24" i="1" s="1"/>
  <c r="LVP23" i="1"/>
  <c r="LVP24" i="1" s="1"/>
  <c r="LVQ23" i="1"/>
  <c r="LVQ24" i="1" s="1"/>
  <c r="LVR23" i="1"/>
  <c r="LVR24" i="1" s="1"/>
  <c r="LVS23" i="1"/>
  <c r="LVS24" i="1" s="1"/>
  <c r="LVT23" i="1"/>
  <c r="LVT24" i="1" s="1"/>
  <c r="LVU23" i="1"/>
  <c r="LVU24" i="1" s="1"/>
  <c r="LVV23" i="1"/>
  <c r="LVV24" i="1" s="1"/>
  <c r="LVW23" i="1"/>
  <c r="LVW24" i="1" s="1"/>
  <c r="LVX23" i="1"/>
  <c r="LVX24" i="1" s="1"/>
  <c r="LVY23" i="1"/>
  <c r="LVY24" i="1" s="1"/>
  <c r="LVZ23" i="1"/>
  <c r="LVZ24" i="1" s="1"/>
  <c r="LWA23" i="1"/>
  <c r="LWA24" i="1" s="1"/>
  <c r="LWB23" i="1"/>
  <c r="LWB24" i="1" s="1"/>
  <c r="LWC23" i="1"/>
  <c r="LWC24" i="1" s="1"/>
  <c r="LWD23" i="1"/>
  <c r="LWD24" i="1" s="1"/>
  <c r="LWE23" i="1"/>
  <c r="LWE24" i="1" s="1"/>
  <c r="LWF23" i="1"/>
  <c r="LWF24" i="1" s="1"/>
  <c r="LWG23" i="1"/>
  <c r="LWG24" i="1" s="1"/>
  <c r="LWH23" i="1"/>
  <c r="LWH24" i="1" s="1"/>
  <c r="LWI23" i="1"/>
  <c r="LWI24" i="1" s="1"/>
  <c r="LWJ23" i="1"/>
  <c r="LWJ24" i="1" s="1"/>
  <c r="LWK23" i="1"/>
  <c r="LWK24" i="1" s="1"/>
  <c r="LWL23" i="1"/>
  <c r="LWL24" i="1" s="1"/>
  <c r="LWM23" i="1"/>
  <c r="LWM24" i="1" s="1"/>
  <c r="LWN23" i="1"/>
  <c r="LWN24" i="1" s="1"/>
  <c r="LWO23" i="1"/>
  <c r="LWO24" i="1" s="1"/>
  <c r="LWP23" i="1"/>
  <c r="LWP24" i="1" s="1"/>
  <c r="LWQ23" i="1"/>
  <c r="LWQ24" i="1" s="1"/>
  <c r="LWR23" i="1"/>
  <c r="LWR24" i="1" s="1"/>
  <c r="LWS23" i="1"/>
  <c r="LWS24" i="1" s="1"/>
  <c r="LWT23" i="1"/>
  <c r="LWT24" i="1" s="1"/>
  <c r="LWU23" i="1"/>
  <c r="LWU24" i="1" s="1"/>
  <c r="LWV23" i="1"/>
  <c r="LWV24" i="1" s="1"/>
  <c r="LWW23" i="1"/>
  <c r="LWW24" i="1" s="1"/>
  <c r="LWX23" i="1"/>
  <c r="LWX24" i="1" s="1"/>
  <c r="LWY23" i="1"/>
  <c r="LWY24" i="1" s="1"/>
  <c r="LWZ23" i="1"/>
  <c r="LWZ24" i="1" s="1"/>
  <c r="LXA23" i="1"/>
  <c r="LXA24" i="1" s="1"/>
  <c r="LXB23" i="1"/>
  <c r="LXB24" i="1" s="1"/>
  <c r="LXC23" i="1"/>
  <c r="LXC24" i="1" s="1"/>
  <c r="LXD23" i="1"/>
  <c r="LXD24" i="1" s="1"/>
  <c r="LXE23" i="1"/>
  <c r="LXE24" i="1" s="1"/>
  <c r="LXF23" i="1"/>
  <c r="LXF24" i="1" s="1"/>
  <c r="LXG23" i="1"/>
  <c r="LXG24" i="1" s="1"/>
  <c r="LXH23" i="1"/>
  <c r="LXH24" i="1" s="1"/>
  <c r="LXI23" i="1"/>
  <c r="LXI24" i="1" s="1"/>
  <c r="LXJ23" i="1"/>
  <c r="LXJ24" i="1" s="1"/>
  <c r="LXK23" i="1"/>
  <c r="LXK24" i="1" s="1"/>
  <c r="LXL23" i="1"/>
  <c r="LXL24" i="1" s="1"/>
  <c r="LXM23" i="1"/>
  <c r="LXM24" i="1" s="1"/>
  <c r="LXN23" i="1"/>
  <c r="LXN24" i="1" s="1"/>
  <c r="LXO23" i="1"/>
  <c r="LXO24" i="1" s="1"/>
  <c r="LXP23" i="1"/>
  <c r="LXP24" i="1" s="1"/>
  <c r="LXQ23" i="1"/>
  <c r="LXQ24" i="1" s="1"/>
  <c r="LXR23" i="1"/>
  <c r="LXR24" i="1" s="1"/>
  <c r="LXS23" i="1"/>
  <c r="LXS24" i="1" s="1"/>
  <c r="LXT23" i="1"/>
  <c r="LXT24" i="1" s="1"/>
  <c r="LXU23" i="1"/>
  <c r="LXU24" i="1" s="1"/>
  <c r="LXV23" i="1"/>
  <c r="LXV24" i="1" s="1"/>
  <c r="LXW23" i="1"/>
  <c r="LXW24" i="1" s="1"/>
  <c r="LXX23" i="1"/>
  <c r="LXX24" i="1" s="1"/>
  <c r="LXY23" i="1"/>
  <c r="LXY24" i="1" s="1"/>
  <c r="LXZ23" i="1"/>
  <c r="LXZ24" i="1" s="1"/>
  <c r="LYA23" i="1"/>
  <c r="LYA24" i="1" s="1"/>
  <c r="LYB23" i="1"/>
  <c r="LYB24" i="1" s="1"/>
  <c r="LYC23" i="1"/>
  <c r="LYC24" i="1" s="1"/>
  <c r="LYD23" i="1"/>
  <c r="LYD24" i="1" s="1"/>
  <c r="LYE23" i="1"/>
  <c r="LYE24" i="1" s="1"/>
  <c r="LYF23" i="1"/>
  <c r="LYF24" i="1" s="1"/>
  <c r="LYG23" i="1"/>
  <c r="LYG24" i="1" s="1"/>
  <c r="LYH23" i="1"/>
  <c r="LYH24" i="1" s="1"/>
  <c r="LYI23" i="1"/>
  <c r="LYI24" i="1" s="1"/>
  <c r="LYJ23" i="1"/>
  <c r="LYJ24" i="1" s="1"/>
  <c r="LYK23" i="1"/>
  <c r="LYK24" i="1" s="1"/>
  <c r="LYL23" i="1"/>
  <c r="LYL24" i="1" s="1"/>
  <c r="LYM23" i="1"/>
  <c r="LYM24" i="1" s="1"/>
  <c r="LYN23" i="1"/>
  <c r="LYN24" i="1" s="1"/>
  <c r="LYO23" i="1"/>
  <c r="LYO24" i="1" s="1"/>
  <c r="LYP23" i="1"/>
  <c r="LYP24" i="1" s="1"/>
  <c r="LYQ23" i="1"/>
  <c r="LYQ24" i="1" s="1"/>
  <c r="LYR23" i="1"/>
  <c r="LYR24" i="1" s="1"/>
  <c r="LYS23" i="1"/>
  <c r="LYS24" i="1" s="1"/>
  <c r="LYT23" i="1"/>
  <c r="LYT24" i="1" s="1"/>
  <c r="LYU23" i="1"/>
  <c r="LYU24" i="1" s="1"/>
  <c r="LYV23" i="1"/>
  <c r="LYV24" i="1" s="1"/>
  <c r="LYW23" i="1"/>
  <c r="LYW24" i="1" s="1"/>
  <c r="LYX23" i="1"/>
  <c r="LYX24" i="1" s="1"/>
  <c r="LYY23" i="1"/>
  <c r="LYY24" i="1" s="1"/>
  <c r="LYZ23" i="1"/>
  <c r="LYZ24" i="1" s="1"/>
  <c r="LZA23" i="1"/>
  <c r="LZA24" i="1" s="1"/>
  <c r="LZB23" i="1"/>
  <c r="LZB24" i="1" s="1"/>
  <c r="LZC23" i="1"/>
  <c r="LZC24" i="1" s="1"/>
  <c r="LZD23" i="1"/>
  <c r="LZD24" i="1" s="1"/>
  <c r="LZE23" i="1"/>
  <c r="LZE24" i="1" s="1"/>
  <c r="LZF23" i="1"/>
  <c r="LZF24" i="1" s="1"/>
  <c r="LZG23" i="1"/>
  <c r="LZG24" i="1" s="1"/>
  <c r="LZH23" i="1"/>
  <c r="LZH24" i="1" s="1"/>
  <c r="LZI23" i="1"/>
  <c r="LZI24" i="1" s="1"/>
  <c r="LZJ23" i="1"/>
  <c r="LZJ24" i="1" s="1"/>
  <c r="LZK23" i="1"/>
  <c r="LZK24" i="1" s="1"/>
  <c r="LZL23" i="1"/>
  <c r="LZL24" i="1" s="1"/>
  <c r="LZM23" i="1"/>
  <c r="LZM24" i="1" s="1"/>
  <c r="LZN23" i="1"/>
  <c r="LZN24" i="1" s="1"/>
  <c r="LZO23" i="1"/>
  <c r="LZO24" i="1" s="1"/>
  <c r="LZP23" i="1"/>
  <c r="LZP24" i="1" s="1"/>
  <c r="LZQ23" i="1"/>
  <c r="LZQ24" i="1" s="1"/>
  <c r="LZR23" i="1"/>
  <c r="LZR24" i="1" s="1"/>
  <c r="LZS23" i="1"/>
  <c r="LZS24" i="1" s="1"/>
  <c r="LZT23" i="1"/>
  <c r="LZT24" i="1" s="1"/>
  <c r="LZU23" i="1"/>
  <c r="LZU24" i="1" s="1"/>
  <c r="LZV23" i="1"/>
  <c r="LZV24" i="1" s="1"/>
  <c r="LZW23" i="1"/>
  <c r="LZW24" i="1" s="1"/>
  <c r="LZX23" i="1"/>
  <c r="LZX24" i="1" s="1"/>
  <c r="LZY23" i="1"/>
  <c r="LZY24" i="1" s="1"/>
  <c r="LZZ23" i="1"/>
  <c r="LZZ24" i="1" s="1"/>
  <c r="MAA23" i="1"/>
  <c r="MAA24" i="1" s="1"/>
  <c r="MAB23" i="1"/>
  <c r="MAB24" i="1" s="1"/>
  <c r="MAC23" i="1"/>
  <c r="MAC24" i="1" s="1"/>
  <c r="MAD23" i="1"/>
  <c r="MAD24" i="1" s="1"/>
  <c r="MAE23" i="1"/>
  <c r="MAE24" i="1" s="1"/>
  <c r="MAF23" i="1"/>
  <c r="MAF24" i="1" s="1"/>
  <c r="MAG23" i="1"/>
  <c r="MAG24" i="1" s="1"/>
  <c r="MAH23" i="1"/>
  <c r="MAH24" i="1" s="1"/>
  <c r="MAI23" i="1"/>
  <c r="MAI24" i="1" s="1"/>
  <c r="MAJ23" i="1"/>
  <c r="MAJ24" i="1" s="1"/>
  <c r="MAK23" i="1"/>
  <c r="MAK24" i="1" s="1"/>
  <c r="MAL23" i="1"/>
  <c r="MAL24" i="1" s="1"/>
  <c r="MAM23" i="1"/>
  <c r="MAM24" i="1" s="1"/>
  <c r="MAN23" i="1"/>
  <c r="MAN24" i="1" s="1"/>
  <c r="MAO23" i="1"/>
  <c r="MAO24" i="1" s="1"/>
  <c r="MAP23" i="1"/>
  <c r="MAP24" i="1" s="1"/>
  <c r="MAQ23" i="1"/>
  <c r="MAQ24" i="1" s="1"/>
  <c r="MAR23" i="1"/>
  <c r="MAR24" i="1" s="1"/>
  <c r="MAS23" i="1"/>
  <c r="MAS24" i="1" s="1"/>
  <c r="MAT23" i="1"/>
  <c r="MAT24" i="1" s="1"/>
  <c r="MAU23" i="1"/>
  <c r="MAU24" i="1" s="1"/>
  <c r="MAV23" i="1"/>
  <c r="MAV24" i="1" s="1"/>
  <c r="MAW23" i="1"/>
  <c r="MAW24" i="1" s="1"/>
  <c r="MAX23" i="1"/>
  <c r="MAX24" i="1" s="1"/>
  <c r="MAY23" i="1"/>
  <c r="MAY24" i="1" s="1"/>
  <c r="MAZ23" i="1"/>
  <c r="MAZ24" i="1" s="1"/>
  <c r="MBA23" i="1"/>
  <c r="MBA24" i="1" s="1"/>
  <c r="MBB23" i="1"/>
  <c r="MBB24" i="1" s="1"/>
  <c r="MBC23" i="1"/>
  <c r="MBC24" i="1" s="1"/>
  <c r="MBD23" i="1"/>
  <c r="MBD24" i="1" s="1"/>
  <c r="MBE23" i="1"/>
  <c r="MBE24" i="1" s="1"/>
  <c r="MBF23" i="1"/>
  <c r="MBF24" i="1" s="1"/>
  <c r="MBG23" i="1"/>
  <c r="MBG24" i="1" s="1"/>
  <c r="MBH23" i="1"/>
  <c r="MBH24" i="1" s="1"/>
  <c r="MBI23" i="1"/>
  <c r="MBI24" i="1" s="1"/>
  <c r="MBJ23" i="1"/>
  <c r="MBJ24" i="1" s="1"/>
  <c r="MBK23" i="1"/>
  <c r="MBK24" i="1" s="1"/>
  <c r="MBL23" i="1"/>
  <c r="MBL24" i="1" s="1"/>
  <c r="MBM23" i="1"/>
  <c r="MBM24" i="1" s="1"/>
  <c r="MBN23" i="1"/>
  <c r="MBN24" i="1" s="1"/>
  <c r="MBO23" i="1"/>
  <c r="MBO24" i="1" s="1"/>
  <c r="MBP23" i="1"/>
  <c r="MBP24" i="1" s="1"/>
  <c r="MBQ23" i="1"/>
  <c r="MBQ24" i="1" s="1"/>
  <c r="MBR23" i="1"/>
  <c r="MBR24" i="1" s="1"/>
  <c r="MBS23" i="1"/>
  <c r="MBS24" i="1" s="1"/>
  <c r="MBT23" i="1"/>
  <c r="MBT24" i="1" s="1"/>
  <c r="MBU23" i="1"/>
  <c r="MBU24" i="1" s="1"/>
  <c r="MBV23" i="1"/>
  <c r="MBV24" i="1" s="1"/>
  <c r="MBW23" i="1"/>
  <c r="MBW24" i="1" s="1"/>
  <c r="MBX23" i="1"/>
  <c r="MBX24" i="1" s="1"/>
  <c r="MBY23" i="1"/>
  <c r="MBY24" i="1" s="1"/>
  <c r="MBZ23" i="1"/>
  <c r="MBZ24" i="1" s="1"/>
  <c r="MCA23" i="1"/>
  <c r="MCA24" i="1" s="1"/>
  <c r="MCB23" i="1"/>
  <c r="MCB24" i="1" s="1"/>
  <c r="MCC23" i="1"/>
  <c r="MCC24" i="1" s="1"/>
  <c r="MCD23" i="1"/>
  <c r="MCD24" i="1" s="1"/>
  <c r="MCE23" i="1"/>
  <c r="MCE24" i="1" s="1"/>
  <c r="MCF23" i="1"/>
  <c r="MCF24" i="1" s="1"/>
  <c r="MCG23" i="1"/>
  <c r="MCG24" i="1" s="1"/>
  <c r="MCH23" i="1"/>
  <c r="MCH24" i="1" s="1"/>
  <c r="MCI23" i="1"/>
  <c r="MCI24" i="1" s="1"/>
  <c r="MCJ23" i="1"/>
  <c r="MCJ24" i="1" s="1"/>
  <c r="MCK23" i="1"/>
  <c r="MCK24" i="1" s="1"/>
  <c r="MCL23" i="1"/>
  <c r="MCL24" i="1" s="1"/>
  <c r="MCM23" i="1"/>
  <c r="MCM24" i="1" s="1"/>
  <c r="MCN23" i="1"/>
  <c r="MCN24" i="1" s="1"/>
  <c r="MCO23" i="1"/>
  <c r="MCO24" i="1" s="1"/>
  <c r="MCP23" i="1"/>
  <c r="MCP24" i="1" s="1"/>
  <c r="MCQ23" i="1"/>
  <c r="MCQ24" i="1" s="1"/>
  <c r="MCR23" i="1"/>
  <c r="MCR24" i="1" s="1"/>
  <c r="MCS23" i="1"/>
  <c r="MCS24" i="1" s="1"/>
  <c r="MCT23" i="1"/>
  <c r="MCT24" i="1" s="1"/>
  <c r="MCU23" i="1"/>
  <c r="MCU24" i="1" s="1"/>
  <c r="MCV23" i="1"/>
  <c r="MCV24" i="1" s="1"/>
  <c r="MCW23" i="1"/>
  <c r="MCW24" i="1" s="1"/>
  <c r="MCX23" i="1"/>
  <c r="MCX24" i="1" s="1"/>
  <c r="MCY23" i="1"/>
  <c r="MCY24" i="1" s="1"/>
  <c r="MCZ23" i="1"/>
  <c r="MCZ24" i="1" s="1"/>
  <c r="MDA23" i="1"/>
  <c r="MDA24" i="1" s="1"/>
  <c r="MDB23" i="1"/>
  <c r="MDB24" i="1" s="1"/>
  <c r="MDC23" i="1"/>
  <c r="MDC24" i="1" s="1"/>
  <c r="MDD23" i="1"/>
  <c r="MDD24" i="1" s="1"/>
  <c r="MDE23" i="1"/>
  <c r="MDE24" i="1" s="1"/>
  <c r="MDF23" i="1"/>
  <c r="MDF24" i="1" s="1"/>
  <c r="MDG23" i="1"/>
  <c r="MDG24" i="1" s="1"/>
  <c r="MDH23" i="1"/>
  <c r="MDH24" i="1" s="1"/>
  <c r="MDI23" i="1"/>
  <c r="MDI24" i="1" s="1"/>
  <c r="MDJ23" i="1"/>
  <c r="MDJ24" i="1" s="1"/>
  <c r="MDK23" i="1"/>
  <c r="MDK24" i="1" s="1"/>
  <c r="MDL23" i="1"/>
  <c r="MDL24" i="1" s="1"/>
  <c r="MDM23" i="1"/>
  <c r="MDM24" i="1" s="1"/>
  <c r="MDN23" i="1"/>
  <c r="MDN24" i="1" s="1"/>
  <c r="MDO23" i="1"/>
  <c r="MDO24" i="1" s="1"/>
  <c r="MDP23" i="1"/>
  <c r="MDP24" i="1" s="1"/>
  <c r="MDQ23" i="1"/>
  <c r="MDQ24" i="1" s="1"/>
  <c r="MDR23" i="1"/>
  <c r="MDR24" i="1" s="1"/>
  <c r="MDS23" i="1"/>
  <c r="MDS24" i="1" s="1"/>
  <c r="MDT23" i="1"/>
  <c r="MDT24" i="1" s="1"/>
  <c r="MDU23" i="1"/>
  <c r="MDU24" i="1" s="1"/>
  <c r="MDV23" i="1"/>
  <c r="MDV24" i="1" s="1"/>
  <c r="MDW23" i="1"/>
  <c r="MDW24" i="1" s="1"/>
  <c r="MDX23" i="1"/>
  <c r="MDX24" i="1" s="1"/>
  <c r="MDY23" i="1"/>
  <c r="MDY24" i="1" s="1"/>
  <c r="MDZ23" i="1"/>
  <c r="MDZ24" i="1" s="1"/>
  <c r="MEA23" i="1"/>
  <c r="MEA24" i="1" s="1"/>
  <c r="MEB23" i="1"/>
  <c r="MEB24" i="1" s="1"/>
  <c r="MEC23" i="1"/>
  <c r="MEC24" i="1" s="1"/>
  <c r="MED23" i="1"/>
  <c r="MED24" i="1" s="1"/>
  <c r="MEE23" i="1"/>
  <c r="MEE24" i="1" s="1"/>
  <c r="MEF23" i="1"/>
  <c r="MEF24" i="1" s="1"/>
  <c r="MEG23" i="1"/>
  <c r="MEG24" i="1" s="1"/>
  <c r="MEH23" i="1"/>
  <c r="MEH24" i="1" s="1"/>
  <c r="MEI23" i="1"/>
  <c r="MEI24" i="1" s="1"/>
  <c r="MEJ23" i="1"/>
  <c r="MEJ24" i="1" s="1"/>
  <c r="MEK23" i="1"/>
  <c r="MEK24" i="1" s="1"/>
  <c r="MEL23" i="1"/>
  <c r="MEL24" i="1" s="1"/>
  <c r="MEM23" i="1"/>
  <c r="MEM24" i="1" s="1"/>
  <c r="MEN23" i="1"/>
  <c r="MEN24" i="1" s="1"/>
  <c r="MEO23" i="1"/>
  <c r="MEO24" i="1" s="1"/>
  <c r="MEP23" i="1"/>
  <c r="MEP24" i="1" s="1"/>
  <c r="MEQ23" i="1"/>
  <c r="MEQ24" i="1" s="1"/>
  <c r="MER23" i="1"/>
  <c r="MER24" i="1" s="1"/>
  <c r="MES23" i="1"/>
  <c r="MES24" i="1" s="1"/>
  <c r="MET23" i="1"/>
  <c r="MET24" i="1" s="1"/>
  <c r="MEU23" i="1"/>
  <c r="MEU24" i="1" s="1"/>
  <c r="MEV23" i="1"/>
  <c r="MEV24" i="1" s="1"/>
  <c r="MEW23" i="1"/>
  <c r="MEW24" i="1" s="1"/>
  <c r="MEX23" i="1"/>
  <c r="MEX24" i="1" s="1"/>
  <c r="MEY23" i="1"/>
  <c r="MEY24" i="1" s="1"/>
  <c r="MEZ23" i="1"/>
  <c r="MEZ24" i="1" s="1"/>
  <c r="MFA23" i="1"/>
  <c r="MFA24" i="1" s="1"/>
  <c r="MFB23" i="1"/>
  <c r="MFB24" i="1" s="1"/>
  <c r="MFC23" i="1"/>
  <c r="MFC24" i="1" s="1"/>
  <c r="MFD23" i="1"/>
  <c r="MFD24" i="1" s="1"/>
  <c r="MFE23" i="1"/>
  <c r="MFE24" i="1" s="1"/>
  <c r="MFF23" i="1"/>
  <c r="MFF24" i="1" s="1"/>
  <c r="MFG23" i="1"/>
  <c r="MFG24" i="1" s="1"/>
  <c r="MFH23" i="1"/>
  <c r="MFH24" i="1" s="1"/>
  <c r="MFI23" i="1"/>
  <c r="MFI24" i="1" s="1"/>
  <c r="MFJ23" i="1"/>
  <c r="MFJ24" i="1" s="1"/>
  <c r="MFK23" i="1"/>
  <c r="MFK24" i="1" s="1"/>
  <c r="MFL23" i="1"/>
  <c r="MFL24" i="1" s="1"/>
  <c r="MFM23" i="1"/>
  <c r="MFM24" i="1" s="1"/>
  <c r="MFN23" i="1"/>
  <c r="MFN24" i="1" s="1"/>
  <c r="MFO23" i="1"/>
  <c r="MFO24" i="1" s="1"/>
  <c r="MFP23" i="1"/>
  <c r="MFP24" i="1" s="1"/>
  <c r="MFQ23" i="1"/>
  <c r="MFQ24" i="1" s="1"/>
  <c r="MFR23" i="1"/>
  <c r="MFR24" i="1" s="1"/>
  <c r="MFS23" i="1"/>
  <c r="MFS24" i="1" s="1"/>
  <c r="MFT23" i="1"/>
  <c r="MFT24" i="1" s="1"/>
  <c r="MFU23" i="1"/>
  <c r="MFU24" i="1" s="1"/>
  <c r="MFV23" i="1"/>
  <c r="MFV24" i="1" s="1"/>
  <c r="MFW23" i="1"/>
  <c r="MFW24" i="1" s="1"/>
  <c r="MFX23" i="1"/>
  <c r="MFX24" i="1" s="1"/>
  <c r="MFY23" i="1"/>
  <c r="MFY24" i="1" s="1"/>
  <c r="MFZ23" i="1"/>
  <c r="MFZ24" i="1" s="1"/>
  <c r="MGA23" i="1"/>
  <c r="MGA24" i="1" s="1"/>
  <c r="MGB23" i="1"/>
  <c r="MGB24" i="1" s="1"/>
  <c r="MGC23" i="1"/>
  <c r="MGC24" i="1" s="1"/>
  <c r="MGD23" i="1"/>
  <c r="MGD24" i="1" s="1"/>
  <c r="MGE23" i="1"/>
  <c r="MGE24" i="1" s="1"/>
  <c r="MGF23" i="1"/>
  <c r="MGF24" i="1" s="1"/>
  <c r="MGG23" i="1"/>
  <c r="MGG24" i="1" s="1"/>
  <c r="MGH23" i="1"/>
  <c r="MGH24" i="1" s="1"/>
  <c r="MGI23" i="1"/>
  <c r="MGI24" i="1" s="1"/>
  <c r="MGJ23" i="1"/>
  <c r="MGJ24" i="1" s="1"/>
  <c r="MGK23" i="1"/>
  <c r="MGK24" i="1" s="1"/>
  <c r="MGL23" i="1"/>
  <c r="MGL24" i="1" s="1"/>
  <c r="MGM23" i="1"/>
  <c r="MGM24" i="1" s="1"/>
  <c r="MGN23" i="1"/>
  <c r="MGN24" i="1" s="1"/>
  <c r="MGO23" i="1"/>
  <c r="MGO24" i="1" s="1"/>
  <c r="MGP23" i="1"/>
  <c r="MGP24" i="1" s="1"/>
  <c r="MGQ23" i="1"/>
  <c r="MGQ24" i="1" s="1"/>
  <c r="MGR23" i="1"/>
  <c r="MGR24" i="1" s="1"/>
  <c r="MGS23" i="1"/>
  <c r="MGS24" i="1" s="1"/>
  <c r="MGT23" i="1"/>
  <c r="MGT24" i="1" s="1"/>
  <c r="MGU23" i="1"/>
  <c r="MGU24" i="1" s="1"/>
  <c r="MGV23" i="1"/>
  <c r="MGV24" i="1" s="1"/>
  <c r="MGW23" i="1"/>
  <c r="MGW24" i="1" s="1"/>
  <c r="MGX23" i="1"/>
  <c r="MGX24" i="1" s="1"/>
  <c r="MGY23" i="1"/>
  <c r="MGY24" i="1" s="1"/>
  <c r="MGZ23" i="1"/>
  <c r="MGZ24" i="1" s="1"/>
  <c r="MHA23" i="1"/>
  <c r="MHA24" i="1" s="1"/>
  <c r="MHB23" i="1"/>
  <c r="MHB24" i="1" s="1"/>
  <c r="MHC23" i="1"/>
  <c r="MHC24" i="1" s="1"/>
  <c r="MHD23" i="1"/>
  <c r="MHD24" i="1" s="1"/>
  <c r="MHE23" i="1"/>
  <c r="MHE24" i="1" s="1"/>
  <c r="MHF23" i="1"/>
  <c r="MHF24" i="1" s="1"/>
  <c r="MHG23" i="1"/>
  <c r="MHG24" i="1" s="1"/>
  <c r="MHH23" i="1"/>
  <c r="MHH24" i="1" s="1"/>
  <c r="MHI23" i="1"/>
  <c r="MHI24" i="1" s="1"/>
  <c r="MHJ23" i="1"/>
  <c r="MHJ24" i="1" s="1"/>
  <c r="MHK23" i="1"/>
  <c r="MHK24" i="1" s="1"/>
  <c r="MHL23" i="1"/>
  <c r="MHL24" i="1" s="1"/>
  <c r="MHM23" i="1"/>
  <c r="MHM24" i="1" s="1"/>
  <c r="MHN23" i="1"/>
  <c r="MHN24" i="1" s="1"/>
  <c r="MHO23" i="1"/>
  <c r="MHO24" i="1" s="1"/>
  <c r="MHP23" i="1"/>
  <c r="MHP24" i="1" s="1"/>
  <c r="MHQ23" i="1"/>
  <c r="MHQ24" i="1" s="1"/>
  <c r="MHR23" i="1"/>
  <c r="MHR24" i="1" s="1"/>
  <c r="MHS23" i="1"/>
  <c r="MHS24" i="1" s="1"/>
  <c r="MHT23" i="1"/>
  <c r="MHT24" i="1" s="1"/>
  <c r="MHU23" i="1"/>
  <c r="MHU24" i="1" s="1"/>
  <c r="MHV23" i="1"/>
  <c r="MHV24" i="1" s="1"/>
  <c r="MHW23" i="1"/>
  <c r="MHW24" i="1" s="1"/>
  <c r="MHX23" i="1"/>
  <c r="MHX24" i="1" s="1"/>
  <c r="MHY23" i="1"/>
  <c r="MHY24" i="1" s="1"/>
  <c r="MHZ23" i="1"/>
  <c r="MHZ24" i="1" s="1"/>
  <c r="MIA23" i="1"/>
  <c r="MIA24" i="1" s="1"/>
  <c r="MIB23" i="1"/>
  <c r="MIB24" i="1" s="1"/>
  <c r="MIC23" i="1"/>
  <c r="MIC24" i="1" s="1"/>
  <c r="MID23" i="1"/>
  <c r="MID24" i="1" s="1"/>
  <c r="MIE23" i="1"/>
  <c r="MIE24" i="1" s="1"/>
  <c r="MIF23" i="1"/>
  <c r="MIF24" i="1" s="1"/>
  <c r="MIG23" i="1"/>
  <c r="MIG24" i="1" s="1"/>
  <c r="MIH23" i="1"/>
  <c r="MIH24" i="1" s="1"/>
  <c r="MII23" i="1"/>
  <c r="MII24" i="1" s="1"/>
  <c r="MIJ23" i="1"/>
  <c r="MIJ24" i="1" s="1"/>
  <c r="MIK23" i="1"/>
  <c r="MIK24" i="1" s="1"/>
  <c r="MIL23" i="1"/>
  <c r="MIL24" i="1" s="1"/>
  <c r="MIM23" i="1"/>
  <c r="MIM24" i="1" s="1"/>
  <c r="MIN23" i="1"/>
  <c r="MIN24" i="1" s="1"/>
  <c r="MIO23" i="1"/>
  <c r="MIO24" i="1" s="1"/>
  <c r="MIP23" i="1"/>
  <c r="MIP24" i="1" s="1"/>
  <c r="MIQ23" i="1"/>
  <c r="MIQ24" i="1" s="1"/>
  <c r="MIR23" i="1"/>
  <c r="MIR24" i="1" s="1"/>
  <c r="MIS23" i="1"/>
  <c r="MIS24" i="1" s="1"/>
  <c r="MIT23" i="1"/>
  <c r="MIT24" i="1" s="1"/>
  <c r="MIU23" i="1"/>
  <c r="MIU24" i="1" s="1"/>
  <c r="MIV23" i="1"/>
  <c r="MIV24" i="1" s="1"/>
  <c r="MIW23" i="1"/>
  <c r="MIW24" i="1" s="1"/>
  <c r="MIX23" i="1"/>
  <c r="MIX24" i="1" s="1"/>
  <c r="MIY23" i="1"/>
  <c r="MIY24" i="1" s="1"/>
  <c r="MIZ23" i="1"/>
  <c r="MIZ24" i="1" s="1"/>
  <c r="MJA23" i="1"/>
  <c r="MJA24" i="1" s="1"/>
  <c r="MJB23" i="1"/>
  <c r="MJB24" i="1" s="1"/>
  <c r="MJC23" i="1"/>
  <c r="MJC24" i="1" s="1"/>
  <c r="MJD23" i="1"/>
  <c r="MJD24" i="1" s="1"/>
  <c r="MJE23" i="1"/>
  <c r="MJE24" i="1" s="1"/>
  <c r="MJF23" i="1"/>
  <c r="MJF24" i="1" s="1"/>
  <c r="MJG23" i="1"/>
  <c r="MJG24" i="1" s="1"/>
  <c r="MJH23" i="1"/>
  <c r="MJH24" i="1" s="1"/>
  <c r="MJI23" i="1"/>
  <c r="MJI24" i="1" s="1"/>
  <c r="MJJ23" i="1"/>
  <c r="MJJ24" i="1" s="1"/>
  <c r="MJK23" i="1"/>
  <c r="MJK24" i="1" s="1"/>
  <c r="MJL23" i="1"/>
  <c r="MJL24" i="1" s="1"/>
  <c r="MJM23" i="1"/>
  <c r="MJM24" i="1" s="1"/>
  <c r="MJN23" i="1"/>
  <c r="MJN24" i="1" s="1"/>
  <c r="MJO23" i="1"/>
  <c r="MJO24" i="1" s="1"/>
  <c r="MJP23" i="1"/>
  <c r="MJP24" i="1" s="1"/>
  <c r="MJQ23" i="1"/>
  <c r="MJQ24" i="1" s="1"/>
  <c r="MJR23" i="1"/>
  <c r="MJR24" i="1" s="1"/>
  <c r="MJS23" i="1"/>
  <c r="MJS24" i="1" s="1"/>
  <c r="MJT23" i="1"/>
  <c r="MJT24" i="1" s="1"/>
  <c r="MJU23" i="1"/>
  <c r="MJU24" i="1" s="1"/>
  <c r="MJV23" i="1"/>
  <c r="MJV24" i="1" s="1"/>
  <c r="MJW23" i="1"/>
  <c r="MJW24" i="1" s="1"/>
  <c r="MJX23" i="1"/>
  <c r="MJX24" i="1" s="1"/>
  <c r="MJY23" i="1"/>
  <c r="MJY24" i="1" s="1"/>
  <c r="MJZ23" i="1"/>
  <c r="MJZ24" i="1" s="1"/>
  <c r="MKA23" i="1"/>
  <c r="MKA24" i="1" s="1"/>
  <c r="MKB23" i="1"/>
  <c r="MKB24" i="1" s="1"/>
  <c r="MKC23" i="1"/>
  <c r="MKC24" i="1" s="1"/>
  <c r="MKD23" i="1"/>
  <c r="MKD24" i="1" s="1"/>
  <c r="MKE23" i="1"/>
  <c r="MKE24" i="1" s="1"/>
  <c r="MKF23" i="1"/>
  <c r="MKF24" i="1" s="1"/>
  <c r="MKG23" i="1"/>
  <c r="MKG24" i="1" s="1"/>
  <c r="MKH23" i="1"/>
  <c r="MKH24" i="1" s="1"/>
  <c r="MKI23" i="1"/>
  <c r="MKI24" i="1" s="1"/>
  <c r="MKJ23" i="1"/>
  <c r="MKJ24" i="1" s="1"/>
  <c r="MKK23" i="1"/>
  <c r="MKK24" i="1" s="1"/>
  <c r="MKL23" i="1"/>
  <c r="MKL24" i="1" s="1"/>
  <c r="MKM23" i="1"/>
  <c r="MKM24" i="1" s="1"/>
  <c r="MKN23" i="1"/>
  <c r="MKN24" i="1" s="1"/>
  <c r="MKO23" i="1"/>
  <c r="MKO24" i="1" s="1"/>
  <c r="MKP23" i="1"/>
  <c r="MKP24" i="1" s="1"/>
  <c r="MKQ23" i="1"/>
  <c r="MKQ24" i="1" s="1"/>
  <c r="MKR23" i="1"/>
  <c r="MKR24" i="1" s="1"/>
  <c r="MKS23" i="1"/>
  <c r="MKS24" i="1" s="1"/>
  <c r="MKT23" i="1"/>
  <c r="MKT24" i="1" s="1"/>
  <c r="MKU23" i="1"/>
  <c r="MKU24" i="1" s="1"/>
  <c r="MKV23" i="1"/>
  <c r="MKV24" i="1" s="1"/>
  <c r="MKW23" i="1"/>
  <c r="MKW24" i="1" s="1"/>
  <c r="MKX23" i="1"/>
  <c r="MKX24" i="1" s="1"/>
  <c r="MKY23" i="1"/>
  <c r="MKY24" i="1" s="1"/>
  <c r="MKZ23" i="1"/>
  <c r="MKZ24" i="1" s="1"/>
  <c r="MLA23" i="1"/>
  <c r="MLA24" i="1" s="1"/>
  <c r="MLB23" i="1"/>
  <c r="MLB24" i="1" s="1"/>
  <c r="MLC23" i="1"/>
  <c r="MLC24" i="1" s="1"/>
  <c r="MLD23" i="1"/>
  <c r="MLD24" i="1" s="1"/>
  <c r="MLE23" i="1"/>
  <c r="MLE24" i="1" s="1"/>
  <c r="MLF23" i="1"/>
  <c r="MLF24" i="1" s="1"/>
  <c r="MLG23" i="1"/>
  <c r="MLG24" i="1" s="1"/>
  <c r="MLH23" i="1"/>
  <c r="MLH24" i="1" s="1"/>
  <c r="MLI23" i="1"/>
  <c r="MLI24" i="1" s="1"/>
  <c r="MLJ23" i="1"/>
  <c r="MLJ24" i="1" s="1"/>
  <c r="MLK23" i="1"/>
  <c r="MLK24" i="1" s="1"/>
  <c r="MLL23" i="1"/>
  <c r="MLL24" i="1" s="1"/>
  <c r="MLM23" i="1"/>
  <c r="MLM24" i="1" s="1"/>
  <c r="MLN23" i="1"/>
  <c r="MLN24" i="1" s="1"/>
  <c r="MLO23" i="1"/>
  <c r="MLO24" i="1" s="1"/>
  <c r="MLP23" i="1"/>
  <c r="MLP24" i="1" s="1"/>
  <c r="MLQ23" i="1"/>
  <c r="MLQ24" i="1" s="1"/>
  <c r="MLR23" i="1"/>
  <c r="MLR24" i="1" s="1"/>
  <c r="MLS23" i="1"/>
  <c r="MLS24" i="1" s="1"/>
  <c r="MLT23" i="1"/>
  <c r="MLT24" i="1" s="1"/>
  <c r="MLU23" i="1"/>
  <c r="MLU24" i="1" s="1"/>
  <c r="MLV23" i="1"/>
  <c r="MLV24" i="1" s="1"/>
  <c r="MLW23" i="1"/>
  <c r="MLW24" i="1" s="1"/>
  <c r="MLX23" i="1"/>
  <c r="MLX24" i="1" s="1"/>
  <c r="MLY23" i="1"/>
  <c r="MLY24" i="1" s="1"/>
  <c r="MLZ23" i="1"/>
  <c r="MLZ24" i="1" s="1"/>
  <c r="MMA23" i="1"/>
  <c r="MMA24" i="1" s="1"/>
  <c r="MMB23" i="1"/>
  <c r="MMB24" i="1" s="1"/>
  <c r="MMC23" i="1"/>
  <c r="MMC24" i="1" s="1"/>
  <c r="MMD23" i="1"/>
  <c r="MMD24" i="1" s="1"/>
  <c r="MME23" i="1"/>
  <c r="MME24" i="1" s="1"/>
  <c r="MMF23" i="1"/>
  <c r="MMF24" i="1" s="1"/>
  <c r="MMG23" i="1"/>
  <c r="MMG24" i="1" s="1"/>
  <c r="MMH23" i="1"/>
  <c r="MMH24" i="1" s="1"/>
  <c r="MMI23" i="1"/>
  <c r="MMI24" i="1" s="1"/>
  <c r="MMJ23" i="1"/>
  <c r="MMJ24" i="1" s="1"/>
  <c r="MMK23" i="1"/>
  <c r="MMK24" i="1" s="1"/>
  <c r="MML23" i="1"/>
  <c r="MML24" i="1" s="1"/>
  <c r="MMM23" i="1"/>
  <c r="MMM24" i="1" s="1"/>
  <c r="MMN23" i="1"/>
  <c r="MMN24" i="1" s="1"/>
  <c r="MMO23" i="1"/>
  <c r="MMO24" i="1" s="1"/>
  <c r="MMP23" i="1"/>
  <c r="MMP24" i="1" s="1"/>
  <c r="MMQ23" i="1"/>
  <c r="MMQ24" i="1" s="1"/>
  <c r="MMR23" i="1"/>
  <c r="MMR24" i="1" s="1"/>
  <c r="MMS23" i="1"/>
  <c r="MMS24" i="1" s="1"/>
  <c r="MMT23" i="1"/>
  <c r="MMT24" i="1" s="1"/>
  <c r="MMU23" i="1"/>
  <c r="MMU24" i="1" s="1"/>
  <c r="MMV23" i="1"/>
  <c r="MMV24" i="1" s="1"/>
  <c r="MMW23" i="1"/>
  <c r="MMW24" i="1" s="1"/>
  <c r="MMX23" i="1"/>
  <c r="MMX24" i="1" s="1"/>
  <c r="MMY23" i="1"/>
  <c r="MMY24" i="1" s="1"/>
  <c r="MMZ23" i="1"/>
  <c r="MMZ24" i="1" s="1"/>
  <c r="MNA23" i="1"/>
  <c r="MNA24" i="1" s="1"/>
  <c r="MNB23" i="1"/>
  <c r="MNB24" i="1" s="1"/>
  <c r="MNC23" i="1"/>
  <c r="MNC24" i="1" s="1"/>
  <c r="MND23" i="1"/>
  <c r="MND24" i="1" s="1"/>
  <c r="MNE23" i="1"/>
  <c r="MNE24" i="1" s="1"/>
  <c r="MNF23" i="1"/>
  <c r="MNF24" i="1" s="1"/>
  <c r="MNG23" i="1"/>
  <c r="MNG24" i="1" s="1"/>
  <c r="MNH23" i="1"/>
  <c r="MNH24" i="1" s="1"/>
  <c r="MNI23" i="1"/>
  <c r="MNI24" i="1" s="1"/>
  <c r="MNJ23" i="1"/>
  <c r="MNJ24" i="1" s="1"/>
  <c r="MNK23" i="1"/>
  <c r="MNK24" i="1" s="1"/>
  <c r="MNL23" i="1"/>
  <c r="MNL24" i="1" s="1"/>
  <c r="MNM23" i="1"/>
  <c r="MNM24" i="1" s="1"/>
  <c r="MNN23" i="1"/>
  <c r="MNN24" i="1" s="1"/>
  <c r="MNO23" i="1"/>
  <c r="MNO24" i="1" s="1"/>
  <c r="MNP23" i="1"/>
  <c r="MNP24" i="1" s="1"/>
  <c r="MNQ23" i="1"/>
  <c r="MNQ24" i="1" s="1"/>
  <c r="MNR23" i="1"/>
  <c r="MNR24" i="1" s="1"/>
  <c r="MNS23" i="1"/>
  <c r="MNS24" i="1" s="1"/>
  <c r="MNT23" i="1"/>
  <c r="MNT24" i="1" s="1"/>
  <c r="MNU23" i="1"/>
  <c r="MNU24" i="1" s="1"/>
  <c r="MNV23" i="1"/>
  <c r="MNV24" i="1" s="1"/>
  <c r="MNW23" i="1"/>
  <c r="MNW24" i="1" s="1"/>
  <c r="MNX23" i="1"/>
  <c r="MNX24" i="1" s="1"/>
  <c r="MNY23" i="1"/>
  <c r="MNY24" i="1" s="1"/>
  <c r="MNZ23" i="1"/>
  <c r="MNZ24" i="1" s="1"/>
  <c r="MOA23" i="1"/>
  <c r="MOA24" i="1" s="1"/>
  <c r="MOB23" i="1"/>
  <c r="MOB24" i="1" s="1"/>
  <c r="MOC23" i="1"/>
  <c r="MOC24" i="1" s="1"/>
  <c r="MOD23" i="1"/>
  <c r="MOD24" i="1" s="1"/>
  <c r="MOE23" i="1"/>
  <c r="MOE24" i="1" s="1"/>
  <c r="MOF23" i="1"/>
  <c r="MOF24" i="1" s="1"/>
  <c r="MOG23" i="1"/>
  <c r="MOG24" i="1" s="1"/>
  <c r="MOH23" i="1"/>
  <c r="MOH24" i="1" s="1"/>
  <c r="MOI23" i="1"/>
  <c r="MOI24" i="1" s="1"/>
  <c r="MOJ23" i="1"/>
  <c r="MOJ24" i="1" s="1"/>
  <c r="MOK23" i="1"/>
  <c r="MOK24" i="1" s="1"/>
  <c r="MOL23" i="1"/>
  <c r="MOL24" i="1" s="1"/>
  <c r="MOM23" i="1"/>
  <c r="MOM24" i="1" s="1"/>
  <c r="MON23" i="1"/>
  <c r="MON24" i="1" s="1"/>
  <c r="MOO23" i="1"/>
  <c r="MOO24" i="1" s="1"/>
  <c r="MOP23" i="1"/>
  <c r="MOP24" i="1" s="1"/>
  <c r="MOQ23" i="1"/>
  <c r="MOQ24" i="1" s="1"/>
  <c r="MOR23" i="1"/>
  <c r="MOR24" i="1" s="1"/>
  <c r="MOS23" i="1"/>
  <c r="MOS24" i="1" s="1"/>
  <c r="MOT23" i="1"/>
  <c r="MOT24" i="1" s="1"/>
  <c r="MOU23" i="1"/>
  <c r="MOU24" i="1" s="1"/>
  <c r="MOV23" i="1"/>
  <c r="MOV24" i="1" s="1"/>
  <c r="MOW23" i="1"/>
  <c r="MOW24" i="1" s="1"/>
  <c r="MOX23" i="1"/>
  <c r="MOX24" i="1" s="1"/>
  <c r="MOY23" i="1"/>
  <c r="MOY24" i="1" s="1"/>
  <c r="MOZ23" i="1"/>
  <c r="MOZ24" i="1" s="1"/>
  <c r="MPA23" i="1"/>
  <c r="MPA24" i="1" s="1"/>
  <c r="MPB23" i="1"/>
  <c r="MPB24" i="1" s="1"/>
  <c r="MPC23" i="1"/>
  <c r="MPC24" i="1" s="1"/>
  <c r="MPD23" i="1"/>
  <c r="MPD24" i="1" s="1"/>
  <c r="MPE23" i="1"/>
  <c r="MPE24" i="1" s="1"/>
  <c r="MPF23" i="1"/>
  <c r="MPF24" i="1" s="1"/>
  <c r="MPG23" i="1"/>
  <c r="MPG24" i="1" s="1"/>
  <c r="MPH23" i="1"/>
  <c r="MPH24" i="1" s="1"/>
  <c r="MPI23" i="1"/>
  <c r="MPI24" i="1" s="1"/>
  <c r="MPJ23" i="1"/>
  <c r="MPJ24" i="1" s="1"/>
  <c r="MPK23" i="1"/>
  <c r="MPK24" i="1" s="1"/>
  <c r="MPL23" i="1"/>
  <c r="MPL24" i="1" s="1"/>
  <c r="MPM23" i="1"/>
  <c r="MPM24" i="1" s="1"/>
  <c r="MPN23" i="1"/>
  <c r="MPN24" i="1" s="1"/>
  <c r="MPO23" i="1"/>
  <c r="MPO24" i="1" s="1"/>
  <c r="MPP23" i="1"/>
  <c r="MPP24" i="1" s="1"/>
  <c r="MPQ23" i="1"/>
  <c r="MPQ24" i="1" s="1"/>
  <c r="MPR23" i="1"/>
  <c r="MPR24" i="1" s="1"/>
  <c r="MPS23" i="1"/>
  <c r="MPS24" i="1" s="1"/>
  <c r="MPT23" i="1"/>
  <c r="MPT24" i="1" s="1"/>
  <c r="MPU23" i="1"/>
  <c r="MPU24" i="1" s="1"/>
  <c r="MPV23" i="1"/>
  <c r="MPV24" i="1" s="1"/>
  <c r="MPW23" i="1"/>
  <c r="MPW24" i="1" s="1"/>
  <c r="MPX23" i="1"/>
  <c r="MPX24" i="1" s="1"/>
  <c r="MPY23" i="1"/>
  <c r="MPY24" i="1" s="1"/>
  <c r="MPZ23" i="1"/>
  <c r="MPZ24" i="1" s="1"/>
  <c r="MQA23" i="1"/>
  <c r="MQA24" i="1" s="1"/>
  <c r="MQB23" i="1"/>
  <c r="MQB24" i="1" s="1"/>
  <c r="MQC23" i="1"/>
  <c r="MQC24" i="1" s="1"/>
  <c r="MQD23" i="1"/>
  <c r="MQD24" i="1" s="1"/>
  <c r="MQE23" i="1"/>
  <c r="MQE24" i="1" s="1"/>
  <c r="MQF23" i="1"/>
  <c r="MQF24" i="1" s="1"/>
  <c r="MQG23" i="1"/>
  <c r="MQG24" i="1" s="1"/>
  <c r="MQH23" i="1"/>
  <c r="MQH24" i="1" s="1"/>
  <c r="MQI23" i="1"/>
  <c r="MQI24" i="1" s="1"/>
  <c r="MQJ23" i="1"/>
  <c r="MQJ24" i="1" s="1"/>
  <c r="MQK23" i="1"/>
  <c r="MQK24" i="1" s="1"/>
  <c r="MQL23" i="1"/>
  <c r="MQL24" i="1" s="1"/>
  <c r="MQM23" i="1"/>
  <c r="MQM24" i="1" s="1"/>
  <c r="MQN23" i="1"/>
  <c r="MQN24" i="1" s="1"/>
  <c r="MQO23" i="1"/>
  <c r="MQO24" i="1" s="1"/>
  <c r="MQP23" i="1"/>
  <c r="MQP24" i="1" s="1"/>
  <c r="MQQ23" i="1"/>
  <c r="MQQ24" i="1" s="1"/>
  <c r="MQR23" i="1"/>
  <c r="MQR24" i="1" s="1"/>
  <c r="MQS23" i="1"/>
  <c r="MQS24" i="1" s="1"/>
  <c r="MQT23" i="1"/>
  <c r="MQT24" i="1" s="1"/>
  <c r="MQU23" i="1"/>
  <c r="MQU24" i="1" s="1"/>
  <c r="MQV23" i="1"/>
  <c r="MQV24" i="1" s="1"/>
  <c r="MQW23" i="1"/>
  <c r="MQW24" i="1" s="1"/>
  <c r="MQX23" i="1"/>
  <c r="MQX24" i="1" s="1"/>
  <c r="MQY23" i="1"/>
  <c r="MQY24" i="1" s="1"/>
  <c r="MQZ23" i="1"/>
  <c r="MQZ24" i="1" s="1"/>
  <c r="MRA23" i="1"/>
  <c r="MRA24" i="1" s="1"/>
  <c r="MRB23" i="1"/>
  <c r="MRB24" i="1" s="1"/>
  <c r="MRC23" i="1"/>
  <c r="MRC24" i="1" s="1"/>
  <c r="MRD23" i="1"/>
  <c r="MRD24" i="1" s="1"/>
  <c r="MRE23" i="1"/>
  <c r="MRE24" i="1" s="1"/>
  <c r="MRF23" i="1"/>
  <c r="MRF24" i="1" s="1"/>
  <c r="MRG23" i="1"/>
  <c r="MRG24" i="1" s="1"/>
  <c r="MRH23" i="1"/>
  <c r="MRH24" i="1" s="1"/>
  <c r="MRI23" i="1"/>
  <c r="MRI24" i="1" s="1"/>
  <c r="MRJ23" i="1"/>
  <c r="MRJ24" i="1" s="1"/>
  <c r="MRK23" i="1"/>
  <c r="MRK24" i="1" s="1"/>
  <c r="MRL23" i="1"/>
  <c r="MRL24" i="1" s="1"/>
  <c r="MRM23" i="1"/>
  <c r="MRM24" i="1" s="1"/>
  <c r="MRN23" i="1"/>
  <c r="MRN24" i="1" s="1"/>
  <c r="MRO23" i="1"/>
  <c r="MRO24" i="1" s="1"/>
  <c r="MRP23" i="1"/>
  <c r="MRP24" i="1" s="1"/>
  <c r="MRQ23" i="1"/>
  <c r="MRQ24" i="1" s="1"/>
  <c r="MRR23" i="1"/>
  <c r="MRR24" i="1" s="1"/>
  <c r="MRS23" i="1"/>
  <c r="MRS24" i="1" s="1"/>
  <c r="MRT23" i="1"/>
  <c r="MRT24" i="1" s="1"/>
  <c r="MRU23" i="1"/>
  <c r="MRU24" i="1" s="1"/>
  <c r="MRV23" i="1"/>
  <c r="MRV24" i="1" s="1"/>
  <c r="MRW23" i="1"/>
  <c r="MRW24" i="1" s="1"/>
  <c r="MRX23" i="1"/>
  <c r="MRX24" i="1" s="1"/>
  <c r="MRY23" i="1"/>
  <c r="MRY24" i="1" s="1"/>
  <c r="MRZ23" i="1"/>
  <c r="MRZ24" i="1" s="1"/>
  <c r="MSA23" i="1"/>
  <c r="MSA24" i="1" s="1"/>
  <c r="MSB23" i="1"/>
  <c r="MSB24" i="1" s="1"/>
  <c r="MSC23" i="1"/>
  <c r="MSC24" i="1" s="1"/>
  <c r="MSD23" i="1"/>
  <c r="MSD24" i="1" s="1"/>
  <c r="MSE23" i="1"/>
  <c r="MSE24" i="1" s="1"/>
  <c r="MSF23" i="1"/>
  <c r="MSF24" i="1" s="1"/>
  <c r="MSG23" i="1"/>
  <c r="MSG24" i="1" s="1"/>
  <c r="MSH23" i="1"/>
  <c r="MSH24" i="1" s="1"/>
  <c r="MSI23" i="1"/>
  <c r="MSI24" i="1" s="1"/>
  <c r="MSJ23" i="1"/>
  <c r="MSJ24" i="1" s="1"/>
  <c r="MSK23" i="1"/>
  <c r="MSK24" i="1" s="1"/>
  <c r="MSL23" i="1"/>
  <c r="MSL24" i="1" s="1"/>
  <c r="MSM23" i="1"/>
  <c r="MSM24" i="1" s="1"/>
  <c r="MSN23" i="1"/>
  <c r="MSN24" i="1" s="1"/>
  <c r="MSO23" i="1"/>
  <c r="MSO24" i="1" s="1"/>
  <c r="MSP23" i="1"/>
  <c r="MSP24" i="1" s="1"/>
  <c r="MSQ23" i="1"/>
  <c r="MSQ24" i="1" s="1"/>
  <c r="MSR23" i="1"/>
  <c r="MSR24" i="1" s="1"/>
  <c r="MSS23" i="1"/>
  <c r="MSS24" i="1" s="1"/>
  <c r="MST23" i="1"/>
  <c r="MST24" i="1" s="1"/>
  <c r="MSU23" i="1"/>
  <c r="MSU24" i="1" s="1"/>
  <c r="MSV23" i="1"/>
  <c r="MSV24" i="1" s="1"/>
  <c r="MSW23" i="1"/>
  <c r="MSW24" i="1" s="1"/>
  <c r="MSX23" i="1"/>
  <c r="MSX24" i="1" s="1"/>
  <c r="MSY23" i="1"/>
  <c r="MSY24" i="1" s="1"/>
  <c r="MSZ23" i="1"/>
  <c r="MSZ24" i="1" s="1"/>
  <c r="MTA23" i="1"/>
  <c r="MTA24" i="1" s="1"/>
  <c r="MTB23" i="1"/>
  <c r="MTB24" i="1" s="1"/>
  <c r="MTC23" i="1"/>
  <c r="MTC24" i="1" s="1"/>
  <c r="MTD23" i="1"/>
  <c r="MTD24" i="1" s="1"/>
  <c r="MTE23" i="1"/>
  <c r="MTE24" i="1" s="1"/>
  <c r="MTF23" i="1"/>
  <c r="MTF24" i="1" s="1"/>
  <c r="MTG23" i="1"/>
  <c r="MTG24" i="1" s="1"/>
  <c r="MTH23" i="1"/>
  <c r="MTH24" i="1" s="1"/>
  <c r="MTI23" i="1"/>
  <c r="MTI24" i="1" s="1"/>
  <c r="MTJ23" i="1"/>
  <c r="MTJ24" i="1" s="1"/>
  <c r="MTK23" i="1"/>
  <c r="MTK24" i="1" s="1"/>
  <c r="MTL23" i="1"/>
  <c r="MTL24" i="1" s="1"/>
  <c r="MTM23" i="1"/>
  <c r="MTM24" i="1" s="1"/>
  <c r="MTN23" i="1"/>
  <c r="MTN24" i="1" s="1"/>
  <c r="MTO23" i="1"/>
  <c r="MTO24" i="1" s="1"/>
  <c r="MTP23" i="1"/>
  <c r="MTP24" i="1" s="1"/>
  <c r="MTQ23" i="1"/>
  <c r="MTQ24" i="1" s="1"/>
  <c r="MTR23" i="1"/>
  <c r="MTR24" i="1" s="1"/>
  <c r="MTS23" i="1"/>
  <c r="MTS24" i="1" s="1"/>
  <c r="MTT23" i="1"/>
  <c r="MTT24" i="1" s="1"/>
  <c r="MTU23" i="1"/>
  <c r="MTU24" i="1" s="1"/>
  <c r="MTV23" i="1"/>
  <c r="MTV24" i="1" s="1"/>
  <c r="MTW23" i="1"/>
  <c r="MTW24" i="1" s="1"/>
  <c r="MTX23" i="1"/>
  <c r="MTX24" i="1" s="1"/>
  <c r="MTY23" i="1"/>
  <c r="MTY24" i="1" s="1"/>
  <c r="MTZ23" i="1"/>
  <c r="MTZ24" i="1" s="1"/>
  <c r="MUA23" i="1"/>
  <c r="MUA24" i="1" s="1"/>
  <c r="MUB23" i="1"/>
  <c r="MUB24" i="1" s="1"/>
  <c r="MUC23" i="1"/>
  <c r="MUC24" i="1" s="1"/>
  <c r="MUD23" i="1"/>
  <c r="MUD24" i="1" s="1"/>
  <c r="MUE23" i="1"/>
  <c r="MUE24" i="1" s="1"/>
  <c r="MUF23" i="1"/>
  <c r="MUF24" i="1" s="1"/>
  <c r="MUG23" i="1"/>
  <c r="MUG24" i="1" s="1"/>
  <c r="MUH23" i="1"/>
  <c r="MUH24" i="1" s="1"/>
  <c r="MUI23" i="1"/>
  <c r="MUI24" i="1" s="1"/>
  <c r="MUJ23" i="1"/>
  <c r="MUJ24" i="1" s="1"/>
  <c r="MUK23" i="1"/>
  <c r="MUK24" i="1" s="1"/>
  <c r="MUL23" i="1"/>
  <c r="MUL24" i="1" s="1"/>
  <c r="MUM23" i="1"/>
  <c r="MUM24" i="1" s="1"/>
  <c r="MUN23" i="1"/>
  <c r="MUN24" i="1" s="1"/>
  <c r="MUO23" i="1"/>
  <c r="MUO24" i="1" s="1"/>
  <c r="MUP23" i="1"/>
  <c r="MUP24" i="1" s="1"/>
  <c r="MUQ23" i="1"/>
  <c r="MUQ24" i="1" s="1"/>
  <c r="MUR23" i="1"/>
  <c r="MUR24" i="1" s="1"/>
  <c r="MUS23" i="1"/>
  <c r="MUS24" i="1" s="1"/>
  <c r="MUT23" i="1"/>
  <c r="MUT24" i="1" s="1"/>
  <c r="MUU23" i="1"/>
  <c r="MUU24" i="1" s="1"/>
  <c r="MUV23" i="1"/>
  <c r="MUV24" i="1" s="1"/>
  <c r="MUW23" i="1"/>
  <c r="MUW24" i="1" s="1"/>
  <c r="MUX23" i="1"/>
  <c r="MUX24" i="1" s="1"/>
  <c r="MUY23" i="1"/>
  <c r="MUY24" i="1" s="1"/>
  <c r="MUZ23" i="1"/>
  <c r="MUZ24" i="1" s="1"/>
  <c r="MVA23" i="1"/>
  <c r="MVA24" i="1" s="1"/>
  <c r="MVB23" i="1"/>
  <c r="MVB24" i="1" s="1"/>
  <c r="MVC23" i="1"/>
  <c r="MVC24" i="1" s="1"/>
  <c r="MVD23" i="1"/>
  <c r="MVD24" i="1" s="1"/>
  <c r="MVE23" i="1"/>
  <c r="MVE24" i="1" s="1"/>
  <c r="MVF23" i="1"/>
  <c r="MVF24" i="1" s="1"/>
  <c r="MVG23" i="1"/>
  <c r="MVG24" i="1" s="1"/>
  <c r="MVH23" i="1"/>
  <c r="MVH24" i="1" s="1"/>
  <c r="MVI23" i="1"/>
  <c r="MVI24" i="1" s="1"/>
  <c r="MVJ23" i="1"/>
  <c r="MVJ24" i="1" s="1"/>
  <c r="MVK23" i="1"/>
  <c r="MVK24" i="1" s="1"/>
  <c r="MVL23" i="1"/>
  <c r="MVL24" i="1" s="1"/>
  <c r="MVM23" i="1"/>
  <c r="MVM24" i="1" s="1"/>
  <c r="MVN23" i="1"/>
  <c r="MVN24" i="1" s="1"/>
  <c r="MVO23" i="1"/>
  <c r="MVO24" i="1" s="1"/>
  <c r="MVP23" i="1"/>
  <c r="MVP24" i="1" s="1"/>
  <c r="MVQ23" i="1"/>
  <c r="MVQ24" i="1" s="1"/>
  <c r="MVR23" i="1"/>
  <c r="MVR24" i="1" s="1"/>
  <c r="MVS23" i="1"/>
  <c r="MVS24" i="1" s="1"/>
  <c r="MVT23" i="1"/>
  <c r="MVT24" i="1" s="1"/>
  <c r="MVU23" i="1"/>
  <c r="MVU24" i="1" s="1"/>
  <c r="MVV23" i="1"/>
  <c r="MVV24" i="1" s="1"/>
  <c r="MVW23" i="1"/>
  <c r="MVW24" i="1" s="1"/>
  <c r="MVX23" i="1"/>
  <c r="MVX24" i="1" s="1"/>
  <c r="MVY23" i="1"/>
  <c r="MVY24" i="1" s="1"/>
  <c r="MVZ23" i="1"/>
  <c r="MVZ24" i="1" s="1"/>
  <c r="MWA23" i="1"/>
  <c r="MWA24" i="1" s="1"/>
  <c r="MWB23" i="1"/>
  <c r="MWB24" i="1" s="1"/>
  <c r="MWC23" i="1"/>
  <c r="MWC24" i="1" s="1"/>
  <c r="MWD23" i="1"/>
  <c r="MWD24" i="1" s="1"/>
  <c r="MWE23" i="1"/>
  <c r="MWE24" i="1" s="1"/>
  <c r="MWF23" i="1"/>
  <c r="MWF24" i="1" s="1"/>
  <c r="MWG23" i="1"/>
  <c r="MWG24" i="1" s="1"/>
  <c r="MWH23" i="1"/>
  <c r="MWH24" i="1" s="1"/>
  <c r="MWI23" i="1"/>
  <c r="MWI24" i="1" s="1"/>
  <c r="MWJ23" i="1"/>
  <c r="MWJ24" i="1" s="1"/>
  <c r="MWK23" i="1"/>
  <c r="MWK24" i="1" s="1"/>
  <c r="MWL23" i="1"/>
  <c r="MWL24" i="1" s="1"/>
  <c r="MWM23" i="1"/>
  <c r="MWM24" i="1" s="1"/>
  <c r="MWN23" i="1"/>
  <c r="MWN24" i="1" s="1"/>
  <c r="MWO23" i="1"/>
  <c r="MWO24" i="1" s="1"/>
  <c r="MWP23" i="1"/>
  <c r="MWP24" i="1" s="1"/>
  <c r="MWQ23" i="1"/>
  <c r="MWQ24" i="1" s="1"/>
  <c r="MWR23" i="1"/>
  <c r="MWR24" i="1" s="1"/>
  <c r="MWS23" i="1"/>
  <c r="MWS24" i="1" s="1"/>
  <c r="MWT23" i="1"/>
  <c r="MWT24" i="1" s="1"/>
  <c r="MWU23" i="1"/>
  <c r="MWU24" i="1" s="1"/>
  <c r="MWV23" i="1"/>
  <c r="MWV24" i="1" s="1"/>
  <c r="MWW23" i="1"/>
  <c r="MWW24" i="1" s="1"/>
  <c r="MWX23" i="1"/>
  <c r="MWX24" i="1" s="1"/>
  <c r="MWY23" i="1"/>
  <c r="MWY24" i="1" s="1"/>
  <c r="MWZ23" i="1"/>
  <c r="MWZ24" i="1" s="1"/>
  <c r="MXA23" i="1"/>
  <c r="MXA24" i="1" s="1"/>
  <c r="MXB23" i="1"/>
  <c r="MXB24" i="1" s="1"/>
  <c r="MXC23" i="1"/>
  <c r="MXC24" i="1" s="1"/>
  <c r="MXD23" i="1"/>
  <c r="MXD24" i="1" s="1"/>
  <c r="MXE23" i="1"/>
  <c r="MXE24" i="1" s="1"/>
  <c r="MXF23" i="1"/>
  <c r="MXF24" i="1" s="1"/>
  <c r="MXG23" i="1"/>
  <c r="MXG24" i="1" s="1"/>
  <c r="MXH23" i="1"/>
  <c r="MXH24" i="1" s="1"/>
  <c r="MXI23" i="1"/>
  <c r="MXI24" i="1" s="1"/>
  <c r="MXJ23" i="1"/>
  <c r="MXJ24" i="1" s="1"/>
  <c r="MXK23" i="1"/>
  <c r="MXK24" i="1" s="1"/>
  <c r="MXL23" i="1"/>
  <c r="MXL24" i="1" s="1"/>
  <c r="MXM23" i="1"/>
  <c r="MXM24" i="1" s="1"/>
  <c r="MXN23" i="1"/>
  <c r="MXN24" i="1" s="1"/>
  <c r="MXO23" i="1"/>
  <c r="MXO24" i="1" s="1"/>
  <c r="MXP23" i="1"/>
  <c r="MXP24" i="1" s="1"/>
  <c r="MXQ23" i="1"/>
  <c r="MXQ24" i="1" s="1"/>
  <c r="MXR23" i="1"/>
  <c r="MXR24" i="1" s="1"/>
  <c r="MXS23" i="1"/>
  <c r="MXS24" i="1" s="1"/>
  <c r="MXT23" i="1"/>
  <c r="MXT24" i="1" s="1"/>
  <c r="MXU23" i="1"/>
  <c r="MXU24" i="1" s="1"/>
  <c r="MXV23" i="1"/>
  <c r="MXV24" i="1" s="1"/>
  <c r="MXW23" i="1"/>
  <c r="MXW24" i="1" s="1"/>
  <c r="MXX23" i="1"/>
  <c r="MXX24" i="1" s="1"/>
  <c r="MXY23" i="1"/>
  <c r="MXY24" i="1" s="1"/>
  <c r="MXZ23" i="1"/>
  <c r="MXZ24" i="1" s="1"/>
  <c r="MYA23" i="1"/>
  <c r="MYA24" i="1" s="1"/>
  <c r="MYB23" i="1"/>
  <c r="MYB24" i="1" s="1"/>
  <c r="MYC23" i="1"/>
  <c r="MYC24" i="1" s="1"/>
  <c r="MYD23" i="1"/>
  <c r="MYD24" i="1" s="1"/>
  <c r="MYE23" i="1"/>
  <c r="MYE24" i="1" s="1"/>
  <c r="MYF23" i="1"/>
  <c r="MYF24" i="1" s="1"/>
  <c r="MYG23" i="1"/>
  <c r="MYG24" i="1" s="1"/>
  <c r="MYH23" i="1"/>
  <c r="MYH24" i="1" s="1"/>
  <c r="MYI23" i="1"/>
  <c r="MYI24" i="1" s="1"/>
  <c r="MYJ23" i="1"/>
  <c r="MYJ24" i="1" s="1"/>
  <c r="MYK23" i="1"/>
  <c r="MYK24" i="1" s="1"/>
  <c r="MYL23" i="1"/>
  <c r="MYL24" i="1" s="1"/>
  <c r="MYM23" i="1"/>
  <c r="MYM24" i="1" s="1"/>
  <c r="MYN23" i="1"/>
  <c r="MYN24" i="1" s="1"/>
  <c r="MYO23" i="1"/>
  <c r="MYO24" i="1" s="1"/>
  <c r="MYP23" i="1"/>
  <c r="MYP24" i="1" s="1"/>
  <c r="MYQ23" i="1"/>
  <c r="MYQ24" i="1" s="1"/>
  <c r="MYR23" i="1"/>
  <c r="MYR24" i="1" s="1"/>
  <c r="MYS23" i="1"/>
  <c r="MYS24" i="1" s="1"/>
  <c r="MYT23" i="1"/>
  <c r="MYT24" i="1" s="1"/>
  <c r="MYU23" i="1"/>
  <c r="MYU24" i="1" s="1"/>
  <c r="MYV23" i="1"/>
  <c r="MYV24" i="1" s="1"/>
  <c r="MYW23" i="1"/>
  <c r="MYW24" i="1" s="1"/>
  <c r="MYX23" i="1"/>
  <c r="MYX24" i="1" s="1"/>
  <c r="MYY23" i="1"/>
  <c r="MYY24" i="1" s="1"/>
  <c r="MYZ23" i="1"/>
  <c r="MYZ24" i="1" s="1"/>
  <c r="MZA23" i="1"/>
  <c r="MZA24" i="1" s="1"/>
  <c r="MZB23" i="1"/>
  <c r="MZB24" i="1" s="1"/>
  <c r="MZC23" i="1"/>
  <c r="MZC24" i="1" s="1"/>
  <c r="MZD23" i="1"/>
  <c r="MZD24" i="1" s="1"/>
  <c r="MZE23" i="1"/>
  <c r="MZE24" i="1" s="1"/>
  <c r="MZF23" i="1"/>
  <c r="MZF24" i="1" s="1"/>
  <c r="MZG23" i="1"/>
  <c r="MZG24" i="1" s="1"/>
  <c r="MZH23" i="1"/>
  <c r="MZH24" i="1" s="1"/>
  <c r="MZI23" i="1"/>
  <c r="MZI24" i="1" s="1"/>
  <c r="MZJ23" i="1"/>
  <c r="MZJ24" i="1" s="1"/>
  <c r="MZK23" i="1"/>
  <c r="MZK24" i="1" s="1"/>
  <c r="MZL23" i="1"/>
  <c r="MZL24" i="1" s="1"/>
  <c r="MZM23" i="1"/>
  <c r="MZM24" i="1" s="1"/>
  <c r="MZN23" i="1"/>
  <c r="MZN24" i="1" s="1"/>
  <c r="MZO23" i="1"/>
  <c r="MZO24" i="1" s="1"/>
  <c r="MZP23" i="1"/>
  <c r="MZP24" i="1" s="1"/>
  <c r="MZQ23" i="1"/>
  <c r="MZQ24" i="1" s="1"/>
  <c r="MZR23" i="1"/>
  <c r="MZR24" i="1" s="1"/>
  <c r="MZS23" i="1"/>
  <c r="MZS24" i="1" s="1"/>
  <c r="MZT23" i="1"/>
  <c r="MZT24" i="1" s="1"/>
  <c r="MZU23" i="1"/>
  <c r="MZU24" i="1" s="1"/>
  <c r="MZV23" i="1"/>
  <c r="MZV24" i="1" s="1"/>
  <c r="MZW23" i="1"/>
  <c r="MZW24" i="1" s="1"/>
  <c r="MZX23" i="1"/>
  <c r="MZX24" i="1" s="1"/>
  <c r="MZY23" i="1"/>
  <c r="MZY24" i="1" s="1"/>
  <c r="MZZ23" i="1"/>
  <c r="MZZ24" i="1" s="1"/>
  <c r="NAA23" i="1"/>
  <c r="NAA24" i="1" s="1"/>
  <c r="NAB23" i="1"/>
  <c r="NAB24" i="1" s="1"/>
  <c r="NAC23" i="1"/>
  <c r="NAC24" i="1" s="1"/>
  <c r="NAD23" i="1"/>
  <c r="NAD24" i="1" s="1"/>
  <c r="NAE23" i="1"/>
  <c r="NAE24" i="1" s="1"/>
  <c r="NAF23" i="1"/>
  <c r="NAF24" i="1" s="1"/>
  <c r="NAG23" i="1"/>
  <c r="NAG24" i="1" s="1"/>
  <c r="NAH23" i="1"/>
  <c r="NAH24" i="1" s="1"/>
  <c r="NAI23" i="1"/>
  <c r="NAI24" i="1" s="1"/>
  <c r="NAJ23" i="1"/>
  <c r="NAJ24" i="1" s="1"/>
  <c r="NAK23" i="1"/>
  <c r="NAK24" i="1" s="1"/>
  <c r="NAL23" i="1"/>
  <c r="NAL24" i="1" s="1"/>
  <c r="NAM23" i="1"/>
  <c r="NAM24" i="1" s="1"/>
  <c r="NAN23" i="1"/>
  <c r="NAN24" i="1" s="1"/>
  <c r="NAO23" i="1"/>
  <c r="NAO24" i="1" s="1"/>
  <c r="NAP23" i="1"/>
  <c r="NAP24" i="1" s="1"/>
  <c r="NAQ23" i="1"/>
  <c r="NAQ24" i="1" s="1"/>
  <c r="NAR23" i="1"/>
  <c r="NAR24" i="1" s="1"/>
  <c r="NAS23" i="1"/>
  <c r="NAS24" i="1" s="1"/>
  <c r="NAT23" i="1"/>
  <c r="NAT24" i="1" s="1"/>
  <c r="NAU23" i="1"/>
  <c r="NAU24" i="1" s="1"/>
  <c r="NAV23" i="1"/>
  <c r="NAV24" i="1" s="1"/>
  <c r="NAW23" i="1"/>
  <c r="NAW24" i="1" s="1"/>
  <c r="NAX23" i="1"/>
  <c r="NAX24" i="1" s="1"/>
  <c r="NAY23" i="1"/>
  <c r="NAY24" i="1" s="1"/>
  <c r="NAZ23" i="1"/>
  <c r="NAZ24" i="1" s="1"/>
  <c r="NBA23" i="1"/>
  <c r="NBA24" i="1" s="1"/>
  <c r="NBB23" i="1"/>
  <c r="NBB24" i="1" s="1"/>
  <c r="NBC23" i="1"/>
  <c r="NBC24" i="1" s="1"/>
  <c r="NBD23" i="1"/>
  <c r="NBD24" i="1" s="1"/>
  <c r="NBE23" i="1"/>
  <c r="NBE24" i="1" s="1"/>
  <c r="NBF23" i="1"/>
  <c r="NBF24" i="1" s="1"/>
  <c r="NBG23" i="1"/>
  <c r="NBG24" i="1" s="1"/>
  <c r="NBH23" i="1"/>
  <c r="NBH24" i="1" s="1"/>
  <c r="NBI23" i="1"/>
  <c r="NBI24" i="1" s="1"/>
  <c r="NBJ23" i="1"/>
  <c r="NBJ24" i="1" s="1"/>
  <c r="NBK23" i="1"/>
  <c r="NBK24" i="1" s="1"/>
  <c r="NBL23" i="1"/>
  <c r="NBL24" i="1" s="1"/>
  <c r="NBM23" i="1"/>
  <c r="NBM24" i="1" s="1"/>
  <c r="NBN23" i="1"/>
  <c r="NBN24" i="1" s="1"/>
  <c r="NBO23" i="1"/>
  <c r="NBO24" i="1" s="1"/>
  <c r="NBP23" i="1"/>
  <c r="NBP24" i="1" s="1"/>
  <c r="NBQ23" i="1"/>
  <c r="NBQ24" i="1" s="1"/>
  <c r="NBR23" i="1"/>
  <c r="NBR24" i="1" s="1"/>
  <c r="NBS23" i="1"/>
  <c r="NBS24" i="1" s="1"/>
  <c r="NBT23" i="1"/>
  <c r="NBT24" i="1" s="1"/>
  <c r="NBU23" i="1"/>
  <c r="NBU24" i="1" s="1"/>
  <c r="NBV23" i="1"/>
  <c r="NBV24" i="1" s="1"/>
  <c r="NBW23" i="1"/>
  <c r="NBW24" i="1" s="1"/>
  <c r="NBX23" i="1"/>
  <c r="NBX24" i="1" s="1"/>
  <c r="NBY23" i="1"/>
  <c r="NBY24" i="1" s="1"/>
  <c r="NBZ23" i="1"/>
  <c r="NBZ24" i="1" s="1"/>
  <c r="NCA23" i="1"/>
  <c r="NCA24" i="1" s="1"/>
  <c r="NCB23" i="1"/>
  <c r="NCB24" i="1" s="1"/>
  <c r="NCC23" i="1"/>
  <c r="NCC24" i="1" s="1"/>
  <c r="NCD23" i="1"/>
  <c r="NCD24" i="1" s="1"/>
  <c r="NCE23" i="1"/>
  <c r="NCE24" i="1" s="1"/>
  <c r="NCF23" i="1"/>
  <c r="NCF24" i="1" s="1"/>
  <c r="NCG23" i="1"/>
  <c r="NCG24" i="1" s="1"/>
  <c r="NCH23" i="1"/>
  <c r="NCH24" i="1" s="1"/>
  <c r="NCI23" i="1"/>
  <c r="NCI24" i="1" s="1"/>
  <c r="NCJ23" i="1"/>
  <c r="NCJ24" i="1" s="1"/>
  <c r="NCK23" i="1"/>
  <c r="NCK24" i="1" s="1"/>
  <c r="NCL23" i="1"/>
  <c r="NCL24" i="1" s="1"/>
  <c r="NCM23" i="1"/>
  <c r="NCM24" i="1" s="1"/>
  <c r="NCN23" i="1"/>
  <c r="NCN24" i="1" s="1"/>
  <c r="NCO23" i="1"/>
  <c r="NCO24" i="1" s="1"/>
  <c r="NCP23" i="1"/>
  <c r="NCP24" i="1" s="1"/>
  <c r="NCQ23" i="1"/>
  <c r="NCQ24" i="1" s="1"/>
  <c r="NCR23" i="1"/>
  <c r="NCR24" i="1" s="1"/>
  <c r="NCS23" i="1"/>
  <c r="NCS24" i="1" s="1"/>
  <c r="NCT23" i="1"/>
  <c r="NCT24" i="1" s="1"/>
  <c r="NCU23" i="1"/>
  <c r="NCU24" i="1" s="1"/>
  <c r="NCV23" i="1"/>
  <c r="NCV24" i="1" s="1"/>
  <c r="NCW23" i="1"/>
  <c r="NCW24" i="1" s="1"/>
  <c r="NCX23" i="1"/>
  <c r="NCX24" i="1" s="1"/>
  <c r="NCY23" i="1"/>
  <c r="NCY24" i="1" s="1"/>
  <c r="NCZ23" i="1"/>
  <c r="NCZ24" i="1" s="1"/>
  <c r="NDA23" i="1"/>
  <c r="NDA24" i="1" s="1"/>
  <c r="NDB23" i="1"/>
  <c r="NDB24" i="1" s="1"/>
  <c r="NDC23" i="1"/>
  <c r="NDC24" i="1" s="1"/>
  <c r="NDD23" i="1"/>
  <c r="NDD24" i="1" s="1"/>
  <c r="NDE23" i="1"/>
  <c r="NDE24" i="1" s="1"/>
  <c r="NDF23" i="1"/>
  <c r="NDF24" i="1" s="1"/>
  <c r="NDG23" i="1"/>
  <c r="NDG24" i="1" s="1"/>
  <c r="NDH23" i="1"/>
  <c r="NDH24" i="1" s="1"/>
  <c r="NDI23" i="1"/>
  <c r="NDI24" i="1" s="1"/>
  <c r="NDJ23" i="1"/>
  <c r="NDJ24" i="1" s="1"/>
  <c r="NDK23" i="1"/>
  <c r="NDK24" i="1" s="1"/>
  <c r="NDL23" i="1"/>
  <c r="NDL24" i="1" s="1"/>
  <c r="NDM23" i="1"/>
  <c r="NDM24" i="1" s="1"/>
  <c r="NDN23" i="1"/>
  <c r="NDN24" i="1" s="1"/>
  <c r="NDO23" i="1"/>
  <c r="NDO24" i="1" s="1"/>
  <c r="NDP23" i="1"/>
  <c r="NDP24" i="1" s="1"/>
  <c r="NDQ23" i="1"/>
  <c r="NDQ24" i="1" s="1"/>
  <c r="NDR23" i="1"/>
  <c r="NDR24" i="1" s="1"/>
  <c r="NDS23" i="1"/>
  <c r="NDS24" i="1" s="1"/>
  <c r="NDT23" i="1"/>
  <c r="NDT24" i="1" s="1"/>
  <c r="NDU23" i="1"/>
  <c r="NDU24" i="1" s="1"/>
  <c r="NDV23" i="1"/>
  <c r="NDV24" i="1" s="1"/>
  <c r="NDW23" i="1"/>
  <c r="NDW24" i="1" s="1"/>
  <c r="NDX23" i="1"/>
  <c r="NDX24" i="1" s="1"/>
  <c r="NDY23" i="1"/>
  <c r="NDY24" i="1" s="1"/>
  <c r="NDZ23" i="1"/>
  <c r="NDZ24" i="1" s="1"/>
  <c r="NEA23" i="1"/>
  <c r="NEA24" i="1" s="1"/>
  <c r="NEB23" i="1"/>
  <c r="NEB24" i="1" s="1"/>
  <c r="NEC23" i="1"/>
  <c r="NEC24" i="1" s="1"/>
  <c r="NED23" i="1"/>
  <c r="NED24" i="1" s="1"/>
  <c r="NEE23" i="1"/>
  <c r="NEE24" i="1" s="1"/>
  <c r="NEF23" i="1"/>
  <c r="NEF24" i="1" s="1"/>
  <c r="NEG23" i="1"/>
  <c r="NEG24" i="1" s="1"/>
  <c r="NEH23" i="1"/>
  <c r="NEH24" i="1" s="1"/>
  <c r="NEI23" i="1"/>
  <c r="NEI24" i="1" s="1"/>
  <c r="NEJ23" i="1"/>
  <c r="NEJ24" i="1" s="1"/>
  <c r="NEK23" i="1"/>
  <c r="NEK24" i="1" s="1"/>
  <c r="NEL23" i="1"/>
  <c r="NEL24" i="1" s="1"/>
  <c r="NEM23" i="1"/>
  <c r="NEM24" i="1" s="1"/>
  <c r="NEN23" i="1"/>
  <c r="NEN24" i="1" s="1"/>
  <c r="NEO23" i="1"/>
  <c r="NEO24" i="1" s="1"/>
  <c r="NEP23" i="1"/>
  <c r="NEP24" i="1" s="1"/>
  <c r="NEQ23" i="1"/>
  <c r="NEQ24" i="1" s="1"/>
  <c r="NER23" i="1"/>
  <c r="NER24" i="1" s="1"/>
  <c r="NES23" i="1"/>
  <c r="NES24" i="1" s="1"/>
  <c r="NET23" i="1"/>
  <c r="NET24" i="1" s="1"/>
  <c r="NEU23" i="1"/>
  <c r="NEU24" i="1" s="1"/>
  <c r="NEV23" i="1"/>
  <c r="NEV24" i="1" s="1"/>
  <c r="NEW23" i="1"/>
  <c r="NEW24" i="1" s="1"/>
  <c r="NEX23" i="1"/>
  <c r="NEX24" i="1" s="1"/>
  <c r="NEY23" i="1"/>
  <c r="NEY24" i="1" s="1"/>
  <c r="NEZ23" i="1"/>
  <c r="NEZ24" i="1" s="1"/>
  <c r="NFA23" i="1"/>
  <c r="NFA24" i="1" s="1"/>
  <c r="NFB23" i="1"/>
  <c r="NFB24" i="1" s="1"/>
  <c r="NFC23" i="1"/>
  <c r="NFC24" i="1" s="1"/>
  <c r="NFD23" i="1"/>
  <c r="NFD24" i="1" s="1"/>
  <c r="NFE23" i="1"/>
  <c r="NFE24" i="1" s="1"/>
  <c r="NFF23" i="1"/>
  <c r="NFF24" i="1" s="1"/>
  <c r="NFG23" i="1"/>
  <c r="NFG24" i="1" s="1"/>
  <c r="NFH23" i="1"/>
  <c r="NFH24" i="1" s="1"/>
  <c r="NFI23" i="1"/>
  <c r="NFI24" i="1" s="1"/>
  <c r="NFJ23" i="1"/>
  <c r="NFJ24" i="1" s="1"/>
  <c r="NFK23" i="1"/>
  <c r="NFK24" i="1" s="1"/>
  <c r="NFL23" i="1"/>
  <c r="NFL24" i="1" s="1"/>
  <c r="NFM23" i="1"/>
  <c r="NFM24" i="1" s="1"/>
  <c r="NFN23" i="1"/>
  <c r="NFN24" i="1" s="1"/>
  <c r="NFO23" i="1"/>
  <c r="NFO24" i="1" s="1"/>
  <c r="NFP23" i="1"/>
  <c r="NFP24" i="1" s="1"/>
  <c r="NFQ23" i="1"/>
  <c r="NFQ24" i="1" s="1"/>
  <c r="NFR23" i="1"/>
  <c r="NFR24" i="1" s="1"/>
  <c r="NFS23" i="1"/>
  <c r="NFS24" i="1" s="1"/>
  <c r="NFT23" i="1"/>
  <c r="NFT24" i="1" s="1"/>
  <c r="NFU23" i="1"/>
  <c r="NFU24" i="1" s="1"/>
  <c r="NFV23" i="1"/>
  <c r="NFV24" i="1" s="1"/>
  <c r="NFW23" i="1"/>
  <c r="NFW24" i="1" s="1"/>
  <c r="NFX23" i="1"/>
  <c r="NFX24" i="1" s="1"/>
  <c r="NFY23" i="1"/>
  <c r="NFY24" i="1" s="1"/>
  <c r="NFZ23" i="1"/>
  <c r="NFZ24" i="1" s="1"/>
  <c r="NGA23" i="1"/>
  <c r="NGA24" i="1" s="1"/>
  <c r="NGB23" i="1"/>
  <c r="NGB24" i="1" s="1"/>
  <c r="NGC23" i="1"/>
  <c r="NGC24" i="1" s="1"/>
  <c r="NGD23" i="1"/>
  <c r="NGD24" i="1" s="1"/>
  <c r="NGE23" i="1"/>
  <c r="NGE24" i="1" s="1"/>
  <c r="NGF23" i="1"/>
  <c r="NGF24" i="1" s="1"/>
  <c r="NGG23" i="1"/>
  <c r="NGG24" i="1" s="1"/>
  <c r="NGH23" i="1"/>
  <c r="NGH24" i="1" s="1"/>
  <c r="NGI23" i="1"/>
  <c r="NGI24" i="1" s="1"/>
  <c r="NGJ23" i="1"/>
  <c r="NGJ24" i="1" s="1"/>
  <c r="NGK23" i="1"/>
  <c r="NGK24" i="1" s="1"/>
  <c r="NGL23" i="1"/>
  <c r="NGL24" i="1" s="1"/>
  <c r="NGM23" i="1"/>
  <c r="NGM24" i="1" s="1"/>
  <c r="NGN23" i="1"/>
  <c r="NGN24" i="1" s="1"/>
  <c r="NGO23" i="1"/>
  <c r="NGO24" i="1" s="1"/>
  <c r="NGP23" i="1"/>
  <c r="NGP24" i="1" s="1"/>
  <c r="NGQ23" i="1"/>
  <c r="NGQ24" i="1" s="1"/>
  <c r="NGR23" i="1"/>
  <c r="NGR24" i="1" s="1"/>
  <c r="NGS23" i="1"/>
  <c r="NGS24" i="1" s="1"/>
  <c r="NGT23" i="1"/>
  <c r="NGT24" i="1" s="1"/>
  <c r="NGU23" i="1"/>
  <c r="NGU24" i="1" s="1"/>
  <c r="NGV23" i="1"/>
  <c r="NGV24" i="1" s="1"/>
  <c r="NGW23" i="1"/>
  <c r="NGW24" i="1" s="1"/>
  <c r="NGX23" i="1"/>
  <c r="NGX24" i="1" s="1"/>
  <c r="NGY23" i="1"/>
  <c r="NGY24" i="1" s="1"/>
  <c r="NGZ23" i="1"/>
  <c r="NGZ24" i="1" s="1"/>
  <c r="NHA23" i="1"/>
  <c r="NHA24" i="1" s="1"/>
  <c r="NHB23" i="1"/>
  <c r="NHB24" i="1" s="1"/>
  <c r="NHC23" i="1"/>
  <c r="NHC24" i="1" s="1"/>
  <c r="NHD23" i="1"/>
  <c r="NHD24" i="1" s="1"/>
  <c r="NHE23" i="1"/>
  <c r="NHE24" i="1" s="1"/>
  <c r="NHF23" i="1"/>
  <c r="NHF24" i="1" s="1"/>
  <c r="NHG23" i="1"/>
  <c r="NHG24" i="1" s="1"/>
  <c r="NHH23" i="1"/>
  <c r="NHH24" i="1" s="1"/>
  <c r="NHI23" i="1"/>
  <c r="NHI24" i="1" s="1"/>
  <c r="NHJ23" i="1"/>
  <c r="NHJ24" i="1" s="1"/>
  <c r="NHK23" i="1"/>
  <c r="NHK24" i="1" s="1"/>
  <c r="NHL23" i="1"/>
  <c r="NHL24" i="1" s="1"/>
  <c r="NHM23" i="1"/>
  <c r="NHM24" i="1" s="1"/>
  <c r="NHN23" i="1"/>
  <c r="NHN24" i="1" s="1"/>
  <c r="NHO23" i="1"/>
  <c r="NHO24" i="1" s="1"/>
  <c r="NHP23" i="1"/>
  <c r="NHP24" i="1" s="1"/>
  <c r="NHQ23" i="1"/>
  <c r="NHQ24" i="1" s="1"/>
  <c r="NHR23" i="1"/>
  <c r="NHR24" i="1" s="1"/>
  <c r="NHS23" i="1"/>
  <c r="NHS24" i="1" s="1"/>
  <c r="NHT23" i="1"/>
  <c r="NHT24" i="1" s="1"/>
  <c r="NHU23" i="1"/>
  <c r="NHU24" i="1" s="1"/>
  <c r="NHV23" i="1"/>
  <c r="NHV24" i="1" s="1"/>
  <c r="NHW23" i="1"/>
  <c r="NHW24" i="1" s="1"/>
  <c r="NHX23" i="1"/>
  <c r="NHX24" i="1" s="1"/>
  <c r="NHY23" i="1"/>
  <c r="NHY24" i="1" s="1"/>
  <c r="NHZ23" i="1"/>
  <c r="NHZ24" i="1" s="1"/>
  <c r="NIA23" i="1"/>
  <c r="NIA24" i="1" s="1"/>
  <c r="NIB23" i="1"/>
  <c r="NIB24" i="1" s="1"/>
  <c r="NIC23" i="1"/>
  <c r="NIC24" i="1" s="1"/>
  <c r="NID23" i="1"/>
  <c r="NID24" i="1" s="1"/>
  <c r="NIE23" i="1"/>
  <c r="NIE24" i="1" s="1"/>
  <c r="NIF23" i="1"/>
  <c r="NIF24" i="1" s="1"/>
  <c r="NIG23" i="1"/>
  <c r="NIG24" i="1" s="1"/>
  <c r="NIH23" i="1"/>
  <c r="NIH24" i="1" s="1"/>
  <c r="NII23" i="1"/>
  <c r="NII24" i="1" s="1"/>
  <c r="NIJ23" i="1"/>
  <c r="NIJ24" i="1" s="1"/>
  <c r="NIK23" i="1"/>
  <c r="NIK24" i="1" s="1"/>
  <c r="NIL23" i="1"/>
  <c r="NIL24" i="1" s="1"/>
  <c r="NIM23" i="1"/>
  <c r="NIM24" i="1" s="1"/>
  <c r="NIN23" i="1"/>
  <c r="NIN24" i="1" s="1"/>
  <c r="NIO23" i="1"/>
  <c r="NIO24" i="1" s="1"/>
  <c r="NIP23" i="1"/>
  <c r="NIP24" i="1" s="1"/>
  <c r="NIQ23" i="1"/>
  <c r="NIQ24" i="1" s="1"/>
  <c r="NIR23" i="1"/>
  <c r="NIR24" i="1" s="1"/>
  <c r="NIS23" i="1"/>
  <c r="NIS24" i="1" s="1"/>
  <c r="NIT23" i="1"/>
  <c r="NIT24" i="1" s="1"/>
  <c r="NIU23" i="1"/>
  <c r="NIU24" i="1" s="1"/>
  <c r="NIV23" i="1"/>
  <c r="NIV24" i="1" s="1"/>
  <c r="NIW23" i="1"/>
  <c r="NIW24" i="1" s="1"/>
  <c r="NIX23" i="1"/>
  <c r="NIX24" i="1" s="1"/>
  <c r="NIY23" i="1"/>
  <c r="NIY24" i="1" s="1"/>
  <c r="NIZ23" i="1"/>
  <c r="NIZ24" i="1" s="1"/>
  <c r="NJA23" i="1"/>
  <c r="NJA24" i="1" s="1"/>
  <c r="NJB23" i="1"/>
  <c r="NJB24" i="1" s="1"/>
  <c r="NJC23" i="1"/>
  <c r="NJC24" i="1" s="1"/>
  <c r="NJD23" i="1"/>
  <c r="NJD24" i="1" s="1"/>
  <c r="NJE23" i="1"/>
  <c r="NJE24" i="1" s="1"/>
  <c r="NJF23" i="1"/>
  <c r="NJF24" i="1" s="1"/>
  <c r="NJG23" i="1"/>
  <c r="NJG24" i="1" s="1"/>
  <c r="NJH23" i="1"/>
  <c r="NJH24" i="1" s="1"/>
  <c r="NJI23" i="1"/>
  <c r="NJI24" i="1" s="1"/>
  <c r="NJJ23" i="1"/>
  <c r="NJJ24" i="1" s="1"/>
  <c r="NJK23" i="1"/>
  <c r="NJK24" i="1" s="1"/>
  <c r="NJL23" i="1"/>
  <c r="NJL24" i="1" s="1"/>
  <c r="NJM23" i="1"/>
  <c r="NJM24" i="1" s="1"/>
  <c r="NJN23" i="1"/>
  <c r="NJN24" i="1" s="1"/>
  <c r="NJO23" i="1"/>
  <c r="NJO24" i="1" s="1"/>
  <c r="NJP23" i="1"/>
  <c r="NJP24" i="1" s="1"/>
  <c r="NJQ23" i="1"/>
  <c r="NJQ24" i="1" s="1"/>
  <c r="NJR23" i="1"/>
  <c r="NJR24" i="1" s="1"/>
  <c r="NJS23" i="1"/>
  <c r="NJS24" i="1" s="1"/>
  <c r="NJT23" i="1"/>
  <c r="NJT24" i="1" s="1"/>
  <c r="NJU23" i="1"/>
  <c r="NJU24" i="1" s="1"/>
  <c r="NJV23" i="1"/>
  <c r="NJV24" i="1" s="1"/>
  <c r="NJW23" i="1"/>
  <c r="NJW24" i="1" s="1"/>
  <c r="NJX23" i="1"/>
  <c r="NJX24" i="1" s="1"/>
  <c r="NJY23" i="1"/>
  <c r="NJY24" i="1" s="1"/>
  <c r="NJZ23" i="1"/>
  <c r="NJZ24" i="1" s="1"/>
  <c r="NKA23" i="1"/>
  <c r="NKA24" i="1" s="1"/>
  <c r="NKB23" i="1"/>
  <c r="NKB24" i="1" s="1"/>
  <c r="NKC23" i="1"/>
  <c r="NKC24" i="1" s="1"/>
  <c r="NKD23" i="1"/>
  <c r="NKD24" i="1" s="1"/>
  <c r="NKE23" i="1"/>
  <c r="NKE24" i="1" s="1"/>
  <c r="NKF23" i="1"/>
  <c r="NKF24" i="1" s="1"/>
  <c r="NKG23" i="1"/>
  <c r="NKG24" i="1" s="1"/>
  <c r="NKH23" i="1"/>
  <c r="NKH24" i="1" s="1"/>
  <c r="NKI23" i="1"/>
  <c r="NKI24" i="1" s="1"/>
  <c r="NKJ23" i="1"/>
  <c r="NKJ24" i="1" s="1"/>
  <c r="NKK23" i="1"/>
  <c r="NKK24" i="1" s="1"/>
  <c r="NKL23" i="1"/>
  <c r="NKL24" i="1" s="1"/>
  <c r="NKM23" i="1"/>
  <c r="NKM24" i="1" s="1"/>
  <c r="NKN23" i="1"/>
  <c r="NKN24" i="1" s="1"/>
  <c r="NKO23" i="1"/>
  <c r="NKO24" i="1" s="1"/>
  <c r="NKP23" i="1"/>
  <c r="NKP24" i="1" s="1"/>
  <c r="NKQ23" i="1"/>
  <c r="NKQ24" i="1" s="1"/>
  <c r="NKR23" i="1"/>
  <c r="NKR24" i="1" s="1"/>
  <c r="NKS23" i="1"/>
  <c r="NKS24" i="1" s="1"/>
  <c r="NKT23" i="1"/>
  <c r="NKT24" i="1" s="1"/>
  <c r="NKU23" i="1"/>
  <c r="NKU24" i="1" s="1"/>
  <c r="NKV23" i="1"/>
  <c r="NKV24" i="1" s="1"/>
  <c r="NKW23" i="1"/>
  <c r="NKW24" i="1" s="1"/>
  <c r="NKX23" i="1"/>
  <c r="NKX24" i="1" s="1"/>
  <c r="NKY23" i="1"/>
  <c r="NKY24" i="1" s="1"/>
  <c r="NKZ23" i="1"/>
  <c r="NKZ24" i="1" s="1"/>
  <c r="NLA23" i="1"/>
  <c r="NLA24" i="1" s="1"/>
  <c r="NLB23" i="1"/>
  <c r="NLB24" i="1" s="1"/>
  <c r="NLC23" i="1"/>
  <c r="NLC24" i="1" s="1"/>
  <c r="NLD23" i="1"/>
  <c r="NLD24" i="1" s="1"/>
  <c r="NLE23" i="1"/>
  <c r="NLE24" i="1" s="1"/>
  <c r="NLF23" i="1"/>
  <c r="NLF24" i="1" s="1"/>
  <c r="NLG23" i="1"/>
  <c r="NLG24" i="1" s="1"/>
  <c r="NLH23" i="1"/>
  <c r="NLH24" i="1" s="1"/>
  <c r="NLI23" i="1"/>
  <c r="NLI24" i="1" s="1"/>
  <c r="NLJ23" i="1"/>
  <c r="NLJ24" i="1" s="1"/>
  <c r="NLK23" i="1"/>
  <c r="NLK24" i="1" s="1"/>
  <c r="NLL23" i="1"/>
  <c r="NLL24" i="1" s="1"/>
  <c r="NLM23" i="1"/>
  <c r="NLM24" i="1" s="1"/>
  <c r="NLN23" i="1"/>
  <c r="NLN24" i="1" s="1"/>
  <c r="NLO23" i="1"/>
  <c r="NLO24" i="1" s="1"/>
  <c r="NLP23" i="1"/>
  <c r="NLP24" i="1" s="1"/>
  <c r="NLQ23" i="1"/>
  <c r="NLQ24" i="1" s="1"/>
  <c r="NLR23" i="1"/>
  <c r="NLR24" i="1" s="1"/>
  <c r="NLS23" i="1"/>
  <c r="NLS24" i="1" s="1"/>
  <c r="NLT23" i="1"/>
  <c r="NLT24" i="1" s="1"/>
  <c r="NLU23" i="1"/>
  <c r="NLU24" i="1" s="1"/>
  <c r="NLV23" i="1"/>
  <c r="NLV24" i="1" s="1"/>
  <c r="NLW23" i="1"/>
  <c r="NLW24" i="1" s="1"/>
  <c r="NLX23" i="1"/>
  <c r="NLX24" i="1" s="1"/>
  <c r="NLY23" i="1"/>
  <c r="NLY24" i="1" s="1"/>
  <c r="NLZ23" i="1"/>
  <c r="NLZ24" i="1" s="1"/>
  <c r="NMA23" i="1"/>
  <c r="NMA24" i="1" s="1"/>
  <c r="NMB23" i="1"/>
  <c r="NMB24" i="1" s="1"/>
  <c r="NMC23" i="1"/>
  <c r="NMC24" i="1" s="1"/>
  <c r="NMD23" i="1"/>
  <c r="NMD24" i="1" s="1"/>
  <c r="NME23" i="1"/>
  <c r="NME24" i="1" s="1"/>
  <c r="NMF23" i="1"/>
  <c r="NMF24" i="1" s="1"/>
  <c r="NMG23" i="1"/>
  <c r="NMG24" i="1" s="1"/>
  <c r="NMH23" i="1"/>
  <c r="NMH24" i="1" s="1"/>
  <c r="NMI23" i="1"/>
  <c r="NMI24" i="1" s="1"/>
  <c r="NMJ23" i="1"/>
  <c r="NMJ24" i="1" s="1"/>
  <c r="NMK23" i="1"/>
  <c r="NMK24" i="1" s="1"/>
  <c r="NML23" i="1"/>
  <c r="NML24" i="1" s="1"/>
  <c r="NMM23" i="1"/>
  <c r="NMM24" i="1" s="1"/>
  <c r="NMN23" i="1"/>
  <c r="NMN24" i="1" s="1"/>
  <c r="NMO23" i="1"/>
  <c r="NMO24" i="1" s="1"/>
  <c r="NMP23" i="1"/>
  <c r="NMP24" i="1" s="1"/>
  <c r="NMQ23" i="1"/>
  <c r="NMQ24" i="1" s="1"/>
  <c r="NMR23" i="1"/>
  <c r="NMR24" i="1" s="1"/>
  <c r="NMS23" i="1"/>
  <c r="NMS24" i="1" s="1"/>
  <c r="NMT23" i="1"/>
  <c r="NMT24" i="1" s="1"/>
  <c r="NMU23" i="1"/>
  <c r="NMU24" i="1" s="1"/>
  <c r="NMV23" i="1"/>
  <c r="NMV24" i="1" s="1"/>
  <c r="NMW23" i="1"/>
  <c r="NMW24" i="1" s="1"/>
  <c r="NMX23" i="1"/>
  <c r="NMX24" i="1" s="1"/>
  <c r="NMY23" i="1"/>
  <c r="NMY24" i="1" s="1"/>
  <c r="NMZ23" i="1"/>
  <c r="NMZ24" i="1" s="1"/>
  <c r="NNA23" i="1"/>
  <c r="NNA24" i="1" s="1"/>
  <c r="NNB23" i="1"/>
  <c r="NNB24" i="1" s="1"/>
  <c r="NNC23" i="1"/>
  <c r="NNC24" i="1" s="1"/>
  <c r="NND23" i="1"/>
  <c r="NND24" i="1" s="1"/>
  <c r="NNE23" i="1"/>
  <c r="NNE24" i="1" s="1"/>
  <c r="NNF23" i="1"/>
  <c r="NNF24" i="1" s="1"/>
  <c r="NNG23" i="1"/>
  <c r="NNG24" i="1" s="1"/>
  <c r="NNH23" i="1"/>
  <c r="NNH24" i="1" s="1"/>
  <c r="NNI23" i="1"/>
  <c r="NNI24" i="1" s="1"/>
  <c r="NNJ23" i="1"/>
  <c r="NNJ24" i="1" s="1"/>
  <c r="NNK23" i="1"/>
  <c r="NNK24" i="1" s="1"/>
  <c r="NNL23" i="1"/>
  <c r="NNL24" i="1" s="1"/>
  <c r="NNM23" i="1"/>
  <c r="NNM24" i="1" s="1"/>
  <c r="NNN23" i="1"/>
  <c r="NNN24" i="1" s="1"/>
  <c r="NNO23" i="1"/>
  <c r="NNO24" i="1" s="1"/>
  <c r="NNP23" i="1"/>
  <c r="NNP24" i="1" s="1"/>
  <c r="NNQ23" i="1"/>
  <c r="NNQ24" i="1" s="1"/>
  <c r="NNR23" i="1"/>
  <c r="NNR24" i="1" s="1"/>
  <c r="NNS23" i="1"/>
  <c r="NNS24" i="1" s="1"/>
  <c r="NNT23" i="1"/>
  <c r="NNT24" i="1" s="1"/>
  <c r="NNU23" i="1"/>
  <c r="NNU24" i="1" s="1"/>
  <c r="NNV23" i="1"/>
  <c r="NNV24" i="1" s="1"/>
  <c r="NNW23" i="1"/>
  <c r="NNW24" i="1" s="1"/>
  <c r="NNX23" i="1"/>
  <c r="NNX24" i="1" s="1"/>
  <c r="NNY23" i="1"/>
  <c r="NNY24" i="1" s="1"/>
  <c r="NNZ23" i="1"/>
  <c r="NNZ24" i="1" s="1"/>
  <c r="NOA23" i="1"/>
  <c r="NOA24" i="1" s="1"/>
  <c r="NOB23" i="1"/>
  <c r="NOB24" i="1" s="1"/>
  <c r="NOC23" i="1"/>
  <c r="NOC24" i="1" s="1"/>
  <c r="NOD23" i="1"/>
  <c r="NOD24" i="1" s="1"/>
  <c r="NOE23" i="1"/>
  <c r="NOE24" i="1" s="1"/>
  <c r="NOF23" i="1"/>
  <c r="NOF24" i="1" s="1"/>
  <c r="NOG23" i="1"/>
  <c r="NOG24" i="1" s="1"/>
  <c r="NOH23" i="1"/>
  <c r="NOH24" i="1" s="1"/>
  <c r="NOI23" i="1"/>
  <c r="NOI24" i="1" s="1"/>
  <c r="NOJ23" i="1"/>
  <c r="NOJ24" i="1" s="1"/>
  <c r="NOK23" i="1"/>
  <c r="NOK24" i="1" s="1"/>
  <c r="NOL23" i="1"/>
  <c r="NOL24" i="1" s="1"/>
  <c r="NOM23" i="1"/>
  <c r="NOM24" i="1" s="1"/>
  <c r="NON23" i="1"/>
  <c r="NON24" i="1" s="1"/>
  <c r="NOO23" i="1"/>
  <c r="NOO24" i="1" s="1"/>
  <c r="NOP23" i="1"/>
  <c r="NOP24" i="1" s="1"/>
  <c r="NOQ23" i="1"/>
  <c r="NOQ24" i="1" s="1"/>
  <c r="NOR23" i="1"/>
  <c r="NOR24" i="1" s="1"/>
  <c r="NOS23" i="1"/>
  <c r="NOS24" i="1" s="1"/>
  <c r="NOT23" i="1"/>
  <c r="NOT24" i="1" s="1"/>
  <c r="NOU23" i="1"/>
  <c r="NOU24" i="1" s="1"/>
  <c r="NOV23" i="1"/>
  <c r="NOV24" i="1" s="1"/>
  <c r="NOW23" i="1"/>
  <c r="NOW24" i="1" s="1"/>
  <c r="NOX23" i="1"/>
  <c r="NOX24" i="1" s="1"/>
  <c r="NOY23" i="1"/>
  <c r="NOY24" i="1" s="1"/>
  <c r="NOZ23" i="1"/>
  <c r="NOZ24" i="1" s="1"/>
  <c r="NPA23" i="1"/>
  <c r="NPA24" i="1" s="1"/>
  <c r="NPB23" i="1"/>
  <c r="NPB24" i="1" s="1"/>
  <c r="NPC23" i="1"/>
  <c r="NPC24" i="1" s="1"/>
  <c r="NPD23" i="1"/>
  <c r="NPD24" i="1" s="1"/>
  <c r="NPE23" i="1"/>
  <c r="NPE24" i="1" s="1"/>
  <c r="NPF23" i="1"/>
  <c r="NPF24" i="1" s="1"/>
  <c r="NPG23" i="1"/>
  <c r="NPG24" i="1" s="1"/>
  <c r="NPH23" i="1"/>
  <c r="NPH24" i="1" s="1"/>
  <c r="NPI23" i="1"/>
  <c r="NPI24" i="1" s="1"/>
  <c r="NPJ23" i="1"/>
  <c r="NPJ24" i="1" s="1"/>
  <c r="NPK23" i="1"/>
  <c r="NPK24" i="1" s="1"/>
  <c r="NPL23" i="1"/>
  <c r="NPL24" i="1" s="1"/>
  <c r="NPM23" i="1"/>
  <c r="NPM24" i="1" s="1"/>
  <c r="NPN23" i="1"/>
  <c r="NPN24" i="1" s="1"/>
  <c r="NPO23" i="1"/>
  <c r="NPO24" i="1" s="1"/>
  <c r="NPP23" i="1"/>
  <c r="NPP24" i="1" s="1"/>
  <c r="NPQ23" i="1"/>
  <c r="NPQ24" i="1" s="1"/>
  <c r="NPR23" i="1"/>
  <c r="NPR24" i="1" s="1"/>
  <c r="NPS23" i="1"/>
  <c r="NPS24" i="1" s="1"/>
  <c r="NPT23" i="1"/>
  <c r="NPT24" i="1" s="1"/>
  <c r="NPU23" i="1"/>
  <c r="NPU24" i="1" s="1"/>
  <c r="NPV23" i="1"/>
  <c r="NPV24" i="1" s="1"/>
  <c r="NPW23" i="1"/>
  <c r="NPW24" i="1" s="1"/>
  <c r="NPX23" i="1"/>
  <c r="NPX24" i="1" s="1"/>
  <c r="NPY23" i="1"/>
  <c r="NPY24" i="1" s="1"/>
  <c r="NPZ23" i="1"/>
  <c r="NPZ24" i="1" s="1"/>
  <c r="NQA23" i="1"/>
  <c r="NQA24" i="1" s="1"/>
  <c r="NQB23" i="1"/>
  <c r="NQB24" i="1" s="1"/>
  <c r="NQC23" i="1"/>
  <c r="NQC24" i="1" s="1"/>
  <c r="NQD23" i="1"/>
  <c r="NQD24" i="1" s="1"/>
  <c r="NQE23" i="1"/>
  <c r="NQE24" i="1" s="1"/>
  <c r="NQF23" i="1"/>
  <c r="NQF24" i="1" s="1"/>
  <c r="NQG23" i="1"/>
  <c r="NQG24" i="1" s="1"/>
  <c r="NQH23" i="1"/>
  <c r="NQH24" i="1" s="1"/>
  <c r="NQI23" i="1"/>
  <c r="NQI24" i="1" s="1"/>
  <c r="NQJ23" i="1"/>
  <c r="NQJ24" i="1" s="1"/>
  <c r="NQK23" i="1"/>
  <c r="NQK24" i="1" s="1"/>
  <c r="NQL23" i="1"/>
  <c r="NQL24" i="1" s="1"/>
  <c r="NQM23" i="1"/>
  <c r="NQM24" i="1" s="1"/>
  <c r="NQN23" i="1"/>
  <c r="NQN24" i="1" s="1"/>
  <c r="NQO23" i="1"/>
  <c r="NQO24" i="1" s="1"/>
  <c r="NQP23" i="1"/>
  <c r="NQP24" i="1" s="1"/>
  <c r="NQQ23" i="1"/>
  <c r="NQQ24" i="1" s="1"/>
  <c r="NQR23" i="1"/>
  <c r="NQR24" i="1" s="1"/>
  <c r="NQS23" i="1"/>
  <c r="NQS24" i="1" s="1"/>
  <c r="NQT23" i="1"/>
  <c r="NQT24" i="1" s="1"/>
  <c r="NQU23" i="1"/>
  <c r="NQU24" i="1" s="1"/>
  <c r="NQV23" i="1"/>
  <c r="NQV24" i="1" s="1"/>
  <c r="NQW23" i="1"/>
  <c r="NQW24" i="1" s="1"/>
  <c r="NQX23" i="1"/>
  <c r="NQX24" i="1" s="1"/>
  <c r="NQY23" i="1"/>
  <c r="NQY24" i="1" s="1"/>
  <c r="NQZ23" i="1"/>
  <c r="NQZ24" i="1" s="1"/>
  <c r="NRA23" i="1"/>
  <c r="NRA24" i="1" s="1"/>
  <c r="NRB23" i="1"/>
  <c r="NRB24" i="1" s="1"/>
  <c r="NRC23" i="1"/>
  <c r="NRC24" i="1" s="1"/>
  <c r="NRD23" i="1"/>
  <c r="NRD24" i="1" s="1"/>
  <c r="NRE23" i="1"/>
  <c r="NRE24" i="1" s="1"/>
  <c r="NRF23" i="1"/>
  <c r="NRF24" i="1" s="1"/>
  <c r="NRG23" i="1"/>
  <c r="NRG24" i="1" s="1"/>
  <c r="NRH23" i="1"/>
  <c r="NRH24" i="1" s="1"/>
  <c r="NRI23" i="1"/>
  <c r="NRI24" i="1" s="1"/>
  <c r="NRJ23" i="1"/>
  <c r="NRJ24" i="1" s="1"/>
  <c r="NRK23" i="1"/>
  <c r="NRK24" i="1" s="1"/>
  <c r="NRL23" i="1"/>
  <c r="NRL24" i="1" s="1"/>
  <c r="NRM23" i="1"/>
  <c r="NRM24" i="1" s="1"/>
  <c r="NRN23" i="1"/>
  <c r="NRN24" i="1" s="1"/>
  <c r="NRO23" i="1"/>
  <c r="NRO24" i="1" s="1"/>
  <c r="NRP23" i="1"/>
  <c r="NRP24" i="1" s="1"/>
  <c r="NRQ23" i="1"/>
  <c r="NRQ24" i="1" s="1"/>
  <c r="NRR23" i="1"/>
  <c r="NRR24" i="1" s="1"/>
  <c r="NRS23" i="1"/>
  <c r="NRS24" i="1" s="1"/>
  <c r="NRT23" i="1"/>
  <c r="NRT24" i="1" s="1"/>
  <c r="NRU23" i="1"/>
  <c r="NRU24" i="1" s="1"/>
  <c r="NRV23" i="1"/>
  <c r="NRV24" i="1" s="1"/>
  <c r="NRW23" i="1"/>
  <c r="NRW24" i="1" s="1"/>
  <c r="NRX23" i="1"/>
  <c r="NRX24" i="1" s="1"/>
  <c r="NRY23" i="1"/>
  <c r="NRY24" i="1" s="1"/>
  <c r="NRZ23" i="1"/>
  <c r="NRZ24" i="1" s="1"/>
  <c r="NSA23" i="1"/>
  <c r="NSA24" i="1" s="1"/>
  <c r="NSB23" i="1"/>
  <c r="NSB24" i="1" s="1"/>
  <c r="NSC23" i="1"/>
  <c r="NSC24" i="1" s="1"/>
  <c r="NSD23" i="1"/>
  <c r="NSD24" i="1" s="1"/>
  <c r="NSE23" i="1"/>
  <c r="NSE24" i="1" s="1"/>
  <c r="NSF23" i="1"/>
  <c r="NSF24" i="1" s="1"/>
  <c r="NSG23" i="1"/>
  <c r="NSG24" i="1" s="1"/>
  <c r="NSH23" i="1"/>
  <c r="NSH24" i="1" s="1"/>
  <c r="NSI23" i="1"/>
  <c r="NSI24" i="1" s="1"/>
  <c r="NSJ23" i="1"/>
  <c r="NSJ24" i="1" s="1"/>
  <c r="NSK23" i="1"/>
  <c r="NSK24" i="1" s="1"/>
  <c r="NSL23" i="1"/>
  <c r="NSL24" i="1" s="1"/>
  <c r="NSM23" i="1"/>
  <c r="NSM24" i="1" s="1"/>
  <c r="NSN23" i="1"/>
  <c r="NSN24" i="1" s="1"/>
  <c r="NSO23" i="1"/>
  <c r="NSO24" i="1" s="1"/>
  <c r="NSP23" i="1"/>
  <c r="NSP24" i="1" s="1"/>
  <c r="NSQ23" i="1"/>
  <c r="NSQ24" i="1" s="1"/>
  <c r="NSR23" i="1"/>
  <c r="NSR24" i="1" s="1"/>
  <c r="NSS23" i="1"/>
  <c r="NSS24" i="1" s="1"/>
  <c r="NST23" i="1"/>
  <c r="NST24" i="1" s="1"/>
  <c r="NSU23" i="1"/>
  <c r="NSU24" i="1" s="1"/>
  <c r="NSV23" i="1"/>
  <c r="NSV24" i="1" s="1"/>
  <c r="NSW23" i="1"/>
  <c r="NSW24" i="1" s="1"/>
  <c r="NSX23" i="1"/>
  <c r="NSX24" i="1" s="1"/>
  <c r="NSY23" i="1"/>
  <c r="NSY24" i="1" s="1"/>
  <c r="NSZ23" i="1"/>
  <c r="NSZ24" i="1" s="1"/>
  <c r="NTA23" i="1"/>
  <c r="NTA24" i="1" s="1"/>
  <c r="NTB23" i="1"/>
  <c r="NTB24" i="1" s="1"/>
  <c r="NTC23" i="1"/>
  <c r="NTC24" i="1" s="1"/>
  <c r="NTD23" i="1"/>
  <c r="NTD24" i="1" s="1"/>
  <c r="NTE23" i="1"/>
  <c r="NTE24" i="1" s="1"/>
  <c r="NTF23" i="1"/>
  <c r="NTF24" i="1" s="1"/>
  <c r="NTG23" i="1"/>
  <c r="NTG24" i="1" s="1"/>
  <c r="NTH23" i="1"/>
  <c r="NTH24" i="1" s="1"/>
  <c r="NTI23" i="1"/>
  <c r="NTI24" i="1" s="1"/>
  <c r="NTJ23" i="1"/>
  <c r="NTJ24" i="1" s="1"/>
  <c r="NTK23" i="1"/>
  <c r="NTK24" i="1" s="1"/>
  <c r="NTL23" i="1"/>
  <c r="NTL24" i="1" s="1"/>
  <c r="NTM23" i="1"/>
  <c r="NTM24" i="1" s="1"/>
  <c r="NTN23" i="1"/>
  <c r="NTN24" i="1" s="1"/>
  <c r="NTO23" i="1"/>
  <c r="NTO24" i="1" s="1"/>
  <c r="NTP23" i="1"/>
  <c r="NTP24" i="1" s="1"/>
  <c r="NTQ23" i="1"/>
  <c r="NTQ24" i="1" s="1"/>
  <c r="NTR23" i="1"/>
  <c r="NTR24" i="1" s="1"/>
  <c r="NTS23" i="1"/>
  <c r="NTS24" i="1" s="1"/>
  <c r="NTT23" i="1"/>
  <c r="NTT24" i="1" s="1"/>
  <c r="NTU23" i="1"/>
  <c r="NTU24" i="1" s="1"/>
  <c r="NTV23" i="1"/>
  <c r="NTV24" i="1" s="1"/>
  <c r="NTW23" i="1"/>
  <c r="NTW24" i="1" s="1"/>
  <c r="NTX23" i="1"/>
  <c r="NTX24" i="1" s="1"/>
  <c r="NTY23" i="1"/>
  <c r="NTY24" i="1" s="1"/>
  <c r="NTZ23" i="1"/>
  <c r="NTZ24" i="1" s="1"/>
  <c r="NUA23" i="1"/>
  <c r="NUA24" i="1" s="1"/>
  <c r="NUB23" i="1"/>
  <c r="NUB24" i="1" s="1"/>
  <c r="NUC23" i="1"/>
  <c r="NUC24" i="1" s="1"/>
  <c r="NUD23" i="1"/>
  <c r="NUD24" i="1" s="1"/>
  <c r="NUE23" i="1"/>
  <c r="NUE24" i="1" s="1"/>
  <c r="NUF23" i="1"/>
  <c r="NUF24" i="1" s="1"/>
  <c r="NUG23" i="1"/>
  <c r="NUG24" i="1" s="1"/>
  <c r="NUH23" i="1"/>
  <c r="NUH24" i="1" s="1"/>
  <c r="NUI23" i="1"/>
  <c r="NUI24" i="1" s="1"/>
  <c r="NUJ23" i="1"/>
  <c r="NUJ24" i="1" s="1"/>
  <c r="NUK23" i="1"/>
  <c r="NUK24" i="1" s="1"/>
  <c r="NUL23" i="1"/>
  <c r="NUL24" i="1" s="1"/>
  <c r="NUM23" i="1"/>
  <c r="NUM24" i="1" s="1"/>
  <c r="NUN23" i="1"/>
  <c r="NUN24" i="1" s="1"/>
  <c r="NUO23" i="1"/>
  <c r="NUO24" i="1" s="1"/>
  <c r="NUP23" i="1"/>
  <c r="NUP24" i="1" s="1"/>
  <c r="NUQ23" i="1"/>
  <c r="NUQ24" i="1" s="1"/>
  <c r="NUR23" i="1"/>
  <c r="NUR24" i="1" s="1"/>
  <c r="NUS23" i="1"/>
  <c r="NUS24" i="1" s="1"/>
  <c r="NUT23" i="1"/>
  <c r="NUT24" i="1" s="1"/>
  <c r="NUU23" i="1"/>
  <c r="NUU24" i="1" s="1"/>
  <c r="NUV23" i="1"/>
  <c r="NUV24" i="1" s="1"/>
  <c r="NUW23" i="1"/>
  <c r="NUW24" i="1" s="1"/>
  <c r="NUX23" i="1"/>
  <c r="NUX24" i="1" s="1"/>
  <c r="NUY23" i="1"/>
  <c r="NUY24" i="1" s="1"/>
  <c r="NUZ23" i="1"/>
  <c r="NUZ24" i="1" s="1"/>
  <c r="NVA23" i="1"/>
  <c r="NVA24" i="1" s="1"/>
  <c r="NVB23" i="1"/>
  <c r="NVB24" i="1" s="1"/>
  <c r="NVC23" i="1"/>
  <c r="NVC24" i="1" s="1"/>
  <c r="NVD23" i="1"/>
  <c r="NVD24" i="1" s="1"/>
  <c r="NVE23" i="1"/>
  <c r="NVE24" i="1" s="1"/>
  <c r="NVF23" i="1"/>
  <c r="NVF24" i="1" s="1"/>
  <c r="NVG23" i="1"/>
  <c r="NVG24" i="1" s="1"/>
  <c r="NVH23" i="1"/>
  <c r="NVH24" i="1" s="1"/>
  <c r="NVI23" i="1"/>
  <c r="NVI24" i="1" s="1"/>
  <c r="NVJ23" i="1"/>
  <c r="NVJ24" i="1" s="1"/>
  <c r="NVK23" i="1"/>
  <c r="NVK24" i="1" s="1"/>
  <c r="NVL23" i="1"/>
  <c r="NVL24" i="1" s="1"/>
  <c r="NVM23" i="1"/>
  <c r="NVM24" i="1" s="1"/>
  <c r="NVN23" i="1"/>
  <c r="NVN24" i="1" s="1"/>
  <c r="NVO23" i="1"/>
  <c r="NVO24" i="1" s="1"/>
  <c r="NVP23" i="1"/>
  <c r="NVP24" i="1" s="1"/>
  <c r="NVQ23" i="1"/>
  <c r="NVQ24" i="1" s="1"/>
  <c r="NVR23" i="1"/>
  <c r="NVR24" i="1" s="1"/>
  <c r="NVS23" i="1"/>
  <c r="NVS24" i="1" s="1"/>
  <c r="NVT23" i="1"/>
  <c r="NVT24" i="1" s="1"/>
  <c r="NVU23" i="1"/>
  <c r="NVU24" i="1" s="1"/>
  <c r="NVV23" i="1"/>
  <c r="NVV24" i="1" s="1"/>
  <c r="NVW23" i="1"/>
  <c r="NVW24" i="1" s="1"/>
  <c r="NVX23" i="1"/>
  <c r="NVX24" i="1" s="1"/>
  <c r="NVY23" i="1"/>
  <c r="NVY24" i="1" s="1"/>
  <c r="NVZ23" i="1"/>
  <c r="NVZ24" i="1" s="1"/>
  <c r="NWA23" i="1"/>
  <c r="NWA24" i="1" s="1"/>
  <c r="NWB23" i="1"/>
  <c r="NWB24" i="1" s="1"/>
  <c r="NWC23" i="1"/>
  <c r="NWC24" i="1" s="1"/>
  <c r="NWD23" i="1"/>
  <c r="NWD24" i="1" s="1"/>
  <c r="NWE23" i="1"/>
  <c r="NWE24" i="1" s="1"/>
  <c r="NWF23" i="1"/>
  <c r="NWF24" i="1" s="1"/>
  <c r="NWG23" i="1"/>
  <c r="NWG24" i="1" s="1"/>
  <c r="NWH23" i="1"/>
  <c r="NWH24" i="1" s="1"/>
  <c r="NWI23" i="1"/>
  <c r="NWI24" i="1" s="1"/>
  <c r="NWJ23" i="1"/>
  <c r="NWJ24" i="1" s="1"/>
  <c r="NWK23" i="1"/>
  <c r="NWK24" i="1" s="1"/>
  <c r="NWL23" i="1"/>
  <c r="NWL24" i="1" s="1"/>
  <c r="NWM23" i="1"/>
  <c r="NWM24" i="1" s="1"/>
  <c r="NWN23" i="1"/>
  <c r="NWN24" i="1" s="1"/>
  <c r="NWO23" i="1"/>
  <c r="NWO24" i="1" s="1"/>
  <c r="NWP23" i="1"/>
  <c r="NWP24" i="1" s="1"/>
  <c r="NWQ23" i="1"/>
  <c r="NWQ24" i="1" s="1"/>
  <c r="NWR23" i="1"/>
  <c r="NWR24" i="1" s="1"/>
  <c r="NWS23" i="1"/>
  <c r="NWS24" i="1" s="1"/>
  <c r="NWT23" i="1"/>
  <c r="NWT24" i="1" s="1"/>
  <c r="NWU23" i="1"/>
  <c r="NWU24" i="1" s="1"/>
  <c r="NWV23" i="1"/>
  <c r="NWV24" i="1" s="1"/>
  <c r="NWW23" i="1"/>
  <c r="NWW24" i="1" s="1"/>
  <c r="NWX23" i="1"/>
  <c r="NWX24" i="1" s="1"/>
  <c r="NWY23" i="1"/>
  <c r="NWY24" i="1" s="1"/>
  <c r="NWZ23" i="1"/>
  <c r="NWZ24" i="1" s="1"/>
  <c r="NXA23" i="1"/>
  <c r="NXA24" i="1" s="1"/>
  <c r="NXB23" i="1"/>
  <c r="NXB24" i="1" s="1"/>
  <c r="NXC23" i="1"/>
  <c r="NXC24" i="1" s="1"/>
  <c r="NXD23" i="1"/>
  <c r="NXD24" i="1" s="1"/>
  <c r="NXE23" i="1"/>
  <c r="NXE24" i="1" s="1"/>
  <c r="NXF23" i="1"/>
  <c r="NXF24" i="1" s="1"/>
  <c r="NXG23" i="1"/>
  <c r="NXG24" i="1" s="1"/>
  <c r="NXH23" i="1"/>
  <c r="NXH24" i="1" s="1"/>
  <c r="NXI23" i="1"/>
  <c r="NXI24" i="1" s="1"/>
  <c r="NXJ23" i="1"/>
  <c r="NXJ24" i="1" s="1"/>
  <c r="NXK23" i="1"/>
  <c r="NXK24" i="1" s="1"/>
  <c r="NXL23" i="1"/>
  <c r="NXL24" i="1" s="1"/>
  <c r="NXM23" i="1"/>
  <c r="NXM24" i="1" s="1"/>
  <c r="NXN23" i="1"/>
  <c r="NXN24" i="1" s="1"/>
  <c r="NXO23" i="1"/>
  <c r="NXO24" i="1" s="1"/>
  <c r="NXP23" i="1"/>
  <c r="NXP24" i="1" s="1"/>
  <c r="NXQ23" i="1"/>
  <c r="NXQ24" i="1" s="1"/>
  <c r="NXR23" i="1"/>
  <c r="NXR24" i="1" s="1"/>
  <c r="NXS23" i="1"/>
  <c r="NXS24" i="1" s="1"/>
  <c r="NXT23" i="1"/>
  <c r="NXT24" i="1" s="1"/>
  <c r="NXU23" i="1"/>
  <c r="NXU24" i="1" s="1"/>
  <c r="NXV23" i="1"/>
  <c r="NXV24" i="1" s="1"/>
  <c r="NXW23" i="1"/>
  <c r="NXW24" i="1" s="1"/>
  <c r="NXX23" i="1"/>
  <c r="NXX24" i="1" s="1"/>
  <c r="NXY23" i="1"/>
  <c r="NXY24" i="1" s="1"/>
  <c r="NXZ23" i="1"/>
  <c r="NXZ24" i="1" s="1"/>
  <c r="NYA23" i="1"/>
  <c r="NYA24" i="1" s="1"/>
  <c r="NYB23" i="1"/>
  <c r="NYB24" i="1" s="1"/>
  <c r="NYC23" i="1"/>
  <c r="NYC24" i="1" s="1"/>
  <c r="NYD23" i="1"/>
  <c r="NYD24" i="1" s="1"/>
  <c r="NYE23" i="1"/>
  <c r="NYE24" i="1" s="1"/>
  <c r="NYF23" i="1"/>
  <c r="NYF24" i="1" s="1"/>
  <c r="NYG23" i="1"/>
  <c r="NYG24" i="1" s="1"/>
  <c r="NYH23" i="1"/>
  <c r="NYH24" i="1" s="1"/>
  <c r="NYI23" i="1"/>
  <c r="NYI24" i="1" s="1"/>
  <c r="NYJ23" i="1"/>
  <c r="NYJ24" i="1" s="1"/>
  <c r="NYK23" i="1"/>
  <c r="NYK24" i="1" s="1"/>
  <c r="NYL23" i="1"/>
  <c r="NYL24" i="1" s="1"/>
  <c r="NYM23" i="1"/>
  <c r="NYM24" i="1" s="1"/>
  <c r="NYN23" i="1"/>
  <c r="NYN24" i="1" s="1"/>
  <c r="NYO23" i="1"/>
  <c r="NYO24" i="1" s="1"/>
  <c r="NYP23" i="1"/>
  <c r="NYP24" i="1" s="1"/>
  <c r="NYQ23" i="1"/>
  <c r="NYQ24" i="1" s="1"/>
  <c r="NYR23" i="1"/>
  <c r="NYR24" i="1" s="1"/>
  <c r="NYS23" i="1"/>
  <c r="NYS24" i="1" s="1"/>
  <c r="NYT23" i="1"/>
  <c r="NYT24" i="1" s="1"/>
  <c r="NYU23" i="1"/>
  <c r="NYU24" i="1" s="1"/>
  <c r="NYV23" i="1"/>
  <c r="NYV24" i="1" s="1"/>
  <c r="NYW23" i="1"/>
  <c r="NYW24" i="1" s="1"/>
  <c r="NYX23" i="1"/>
  <c r="NYX24" i="1" s="1"/>
  <c r="NYY23" i="1"/>
  <c r="NYY24" i="1" s="1"/>
  <c r="NYZ23" i="1"/>
  <c r="NYZ24" i="1" s="1"/>
  <c r="NZA23" i="1"/>
  <c r="NZA24" i="1" s="1"/>
  <c r="NZB23" i="1"/>
  <c r="NZB24" i="1" s="1"/>
  <c r="NZC23" i="1"/>
  <c r="NZC24" i="1" s="1"/>
  <c r="NZD23" i="1"/>
  <c r="NZD24" i="1" s="1"/>
  <c r="NZE23" i="1"/>
  <c r="NZE24" i="1" s="1"/>
  <c r="NZF23" i="1"/>
  <c r="NZF24" i="1" s="1"/>
  <c r="NZG23" i="1"/>
  <c r="NZG24" i="1" s="1"/>
  <c r="NZH23" i="1"/>
  <c r="NZH24" i="1" s="1"/>
  <c r="NZI23" i="1"/>
  <c r="NZI24" i="1" s="1"/>
  <c r="NZJ23" i="1"/>
  <c r="NZJ24" i="1" s="1"/>
  <c r="NZK23" i="1"/>
  <c r="NZK24" i="1" s="1"/>
  <c r="NZL23" i="1"/>
  <c r="NZL24" i="1" s="1"/>
  <c r="NZM23" i="1"/>
  <c r="NZM24" i="1" s="1"/>
  <c r="NZN23" i="1"/>
  <c r="NZN24" i="1" s="1"/>
  <c r="NZO23" i="1"/>
  <c r="NZO24" i="1" s="1"/>
  <c r="NZP23" i="1"/>
  <c r="NZP24" i="1" s="1"/>
  <c r="NZQ23" i="1"/>
  <c r="NZQ24" i="1" s="1"/>
  <c r="NZR23" i="1"/>
  <c r="NZR24" i="1" s="1"/>
  <c r="NZS23" i="1"/>
  <c r="NZS24" i="1" s="1"/>
  <c r="NZT23" i="1"/>
  <c r="NZT24" i="1" s="1"/>
  <c r="NZU23" i="1"/>
  <c r="NZU24" i="1" s="1"/>
  <c r="NZV23" i="1"/>
  <c r="NZV24" i="1" s="1"/>
  <c r="NZW23" i="1"/>
  <c r="NZW24" i="1" s="1"/>
  <c r="NZX23" i="1"/>
  <c r="NZX24" i="1" s="1"/>
  <c r="NZY23" i="1"/>
  <c r="NZY24" i="1" s="1"/>
  <c r="NZZ23" i="1"/>
  <c r="NZZ24" i="1" s="1"/>
  <c r="OAA23" i="1"/>
  <c r="OAA24" i="1" s="1"/>
  <c r="OAB23" i="1"/>
  <c r="OAB24" i="1" s="1"/>
  <c r="OAC23" i="1"/>
  <c r="OAC24" i="1" s="1"/>
  <c r="OAD23" i="1"/>
  <c r="OAD24" i="1" s="1"/>
  <c r="OAE23" i="1"/>
  <c r="OAE24" i="1" s="1"/>
  <c r="OAF23" i="1"/>
  <c r="OAF24" i="1" s="1"/>
  <c r="OAG23" i="1"/>
  <c r="OAG24" i="1" s="1"/>
  <c r="OAH23" i="1"/>
  <c r="OAH24" i="1" s="1"/>
  <c r="OAI23" i="1"/>
  <c r="OAI24" i="1" s="1"/>
  <c r="OAJ23" i="1"/>
  <c r="OAJ24" i="1" s="1"/>
  <c r="OAK23" i="1"/>
  <c r="OAK24" i="1" s="1"/>
  <c r="OAL23" i="1"/>
  <c r="OAL24" i="1" s="1"/>
  <c r="OAM23" i="1"/>
  <c r="OAM24" i="1" s="1"/>
  <c r="OAN23" i="1"/>
  <c r="OAN24" i="1" s="1"/>
  <c r="OAO23" i="1"/>
  <c r="OAO24" i="1" s="1"/>
  <c r="OAP23" i="1"/>
  <c r="OAP24" i="1" s="1"/>
  <c r="OAQ23" i="1"/>
  <c r="OAQ24" i="1" s="1"/>
  <c r="OAR23" i="1"/>
  <c r="OAR24" i="1" s="1"/>
  <c r="OAS23" i="1"/>
  <c r="OAS24" i="1" s="1"/>
  <c r="OAT23" i="1"/>
  <c r="OAT24" i="1" s="1"/>
  <c r="OAU23" i="1"/>
  <c r="OAU24" i="1" s="1"/>
  <c r="OAV23" i="1"/>
  <c r="OAV24" i="1" s="1"/>
  <c r="OAW23" i="1"/>
  <c r="OAW24" i="1" s="1"/>
  <c r="OAX23" i="1"/>
  <c r="OAX24" i="1" s="1"/>
  <c r="OAY23" i="1"/>
  <c r="OAY24" i="1" s="1"/>
  <c r="OAZ23" i="1"/>
  <c r="OAZ24" i="1" s="1"/>
  <c r="OBA23" i="1"/>
  <c r="OBA24" i="1" s="1"/>
  <c r="OBB23" i="1"/>
  <c r="OBB24" i="1" s="1"/>
  <c r="OBC23" i="1"/>
  <c r="OBC24" i="1" s="1"/>
  <c r="OBD23" i="1"/>
  <c r="OBD24" i="1" s="1"/>
  <c r="OBE23" i="1"/>
  <c r="OBE24" i="1" s="1"/>
  <c r="OBF23" i="1"/>
  <c r="OBF24" i="1" s="1"/>
  <c r="OBG23" i="1"/>
  <c r="OBG24" i="1" s="1"/>
  <c r="OBH23" i="1"/>
  <c r="OBH24" i="1" s="1"/>
  <c r="OBI23" i="1"/>
  <c r="OBI24" i="1" s="1"/>
  <c r="OBJ23" i="1"/>
  <c r="OBJ24" i="1" s="1"/>
  <c r="OBK23" i="1"/>
  <c r="OBK24" i="1" s="1"/>
  <c r="OBL23" i="1"/>
  <c r="OBL24" i="1" s="1"/>
  <c r="OBM23" i="1"/>
  <c r="OBM24" i="1" s="1"/>
  <c r="OBN23" i="1"/>
  <c r="OBN24" i="1" s="1"/>
  <c r="OBO23" i="1"/>
  <c r="OBO24" i="1" s="1"/>
  <c r="OBP23" i="1"/>
  <c r="OBP24" i="1" s="1"/>
  <c r="OBQ23" i="1"/>
  <c r="OBQ24" i="1" s="1"/>
  <c r="OBR23" i="1"/>
  <c r="OBR24" i="1" s="1"/>
  <c r="OBS23" i="1"/>
  <c r="OBS24" i="1" s="1"/>
  <c r="OBT23" i="1"/>
  <c r="OBT24" i="1" s="1"/>
  <c r="OBU23" i="1"/>
  <c r="OBU24" i="1" s="1"/>
  <c r="OBV23" i="1"/>
  <c r="OBV24" i="1" s="1"/>
  <c r="OBW23" i="1"/>
  <c r="OBW24" i="1" s="1"/>
  <c r="OBX23" i="1"/>
  <c r="OBX24" i="1" s="1"/>
  <c r="OBY23" i="1"/>
  <c r="OBY24" i="1" s="1"/>
  <c r="OBZ23" i="1"/>
  <c r="OBZ24" i="1" s="1"/>
  <c r="OCA23" i="1"/>
  <c r="OCA24" i="1" s="1"/>
  <c r="OCB23" i="1"/>
  <c r="OCB24" i="1" s="1"/>
  <c r="OCC23" i="1"/>
  <c r="OCC24" i="1" s="1"/>
  <c r="OCD23" i="1"/>
  <c r="OCD24" i="1" s="1"/>
  <c r="OCE23" i="1"/>
  <c r="OCE24" i="1" s="1"/>
  <c r="OCF23" i="1"/>
  <c r="OCF24" i="1" s="1"/>
  <c r="OCG23" i="1"/>
  <c r="OCG24" i="1" s="1"/>
  <c r="OCH23" i="1"/>
  <c r="OCH24" i="1" s="1"/>
  <c r="OCI23" i="1"/>
  <c r="OCI24" i="1" s="1"/>
  <c r="OCJ23" i="1"/>
  <c r="OCJ24" i="1" s="1"/>
  <c r="OCK23" i="1"/>
  <c r="OCK24" i="1" s="1"/>
  <c r="OCL23" i="1"/>
  <c r="OCL24" i="1" s="1"/>
  <c r="OCM23" i="1"/>
  <c r="OCM24" i="1" s="1"/>
  <c r="OCN23" i="1"/>
  <c r="OCN24" i="1" s="1"/>
  <c r="OCO23" i="1"/>
  <c r="OCO24" i="1" s="1"/>
  <c r="OCP23" i="1"/>
  <c r="OCP24" i="1" s="1"/>
  <c r="OCQ23" i="1"/>
  <c r="OCQ24" i="1" s="1"/>
  <c r="OCR23" i="1"/>
  <c r="OCR24" i="1" s="1"/>
  <c r="OCS23" i="1"/>
  <c r="OCS24" i="1" s="1"/>
  <c r="OCT23" i="1"/>
  <c r="OCT24" i="1" s="1"/>
  <c r="OCU23" i="1"/>
  <c r="OCU24" i="1" s="1"/>
  <c r="OCV23" i="1"/>
  <c r="OCV24" i="1" s="1"/>
  <c r="OCW23" i="1"/>
  <c r="OCW24" i="1" s="1"/>
  <c r="OCX23" i="1"/>
  <c r="OCX24" i="1" s="1"/>
  <c r="OCY23" i="1"/>
  <c r="OCY24" i="1" s="1"/>
  <c r="OCZ23" i="1"/>
  <c r="OCZ24" i="1" s="1"/>
  <c r="ODA23" i="1"/>
  <c r="ODA24" i="1" s="1"/>
  <c r="ODB23" i="1"/>
  <c r="ODB24" i="1" s="1"/>
  <c r="ODC23" i="1"/>
  <c r="ODC24" i="1" s="1"/>
  <c r="ODD23" i="1"/>
  <c r="ODD24" i="1" s="1"/>
  <c r="ODE23" i="1"/>
  <c r="ODE24" i="1" s="1"/>
  <c r="ODF23" i="1"/>
  <c r="ODF24" i="1" s="1"/>
  <c r="ODG23" i="1"/>
  <c r="ODG24" i="1" s="1"/>
  <c r="ODH23" i="1"/>
  <c r="ODH24" i="1" s="1"/>
  <c r="ODI23" i="1"/>
  <c r="ODI24" i="1" s="1"/>
  <c r="ODJ23" i="1"/>
  <c r="ODJ24" i="1" s="1"/>
  <c r="ODK23" i="1"/>
  <c r="ODK24" i="1" s="1"/>
  <c r="ODL23" i="1"/>
  <c r="ODL24" i="1" s="1"/>
  <c r="ODM23" i="1"/>
  <c r="ODM24" i="1" s="1"/>
  <c r="ODN23" i="1"/>
  <c r="ODN24" i="1" s="1"/>
  <c r="ODO23" i="1"/>
  <c r="ODO24" i="1" s="1"/>
  <c r="ODP23" i="1"/>
  <c r="ODP24" i="1" s="1"/>
  <c r="ODQ23" i="1"/>
  <c r="ODQ24" i="1" s="1"/>
  <c r="ODR23" i="1"/>
  <c r="ODR24" i="1" s="1"/>
  <c r="ODS23" i="1"/>
  <c r="ODS24" i="1" s="1"/>
  <c r="ODT23" i="1"/>
  <c r="ODT24" i="1" s="1"/>
  <c r="ODU23" i="1"/>
  <c r="ODU24" i="1" s="1"/>
  <c r="ODV23" i="1"/>
  <c r="ODV24" i="1" s="1"/>
  <c r="ODW23" i="1"/>
  <c r="ODW24" i="1" s="1"/>
  <c r="ODX23" i="1"/>
  <c r="ODX24" i="1" s="1"/>
  <c r="ODY23" i="1"/>
  <c r="ODY24" i="1" s="1"/>
  <c r="ODZ23" i="1"/>
  <c r="ODZ24" i="1" s="1"/>
  <c r="OEA23" i="1"/>
  <c r="OEA24" i="1" s="1"/>
  <c r="OEB23" i="1"/>
  <c r="OEB24" i="1" s="1"/>
  <c r="OEC23" i="1"/>
  <c r="OEC24" i="1" s="1"/>
  <c r="OED23" i="1"/>
  <c r="OED24" i="1" s="1"/>
  <c r="OEE23" i="1"/>
  <c r="OEE24" i="1" s="1"/>
  <c r="OEF23" i="1"/>
  <c r="OEF24" i="1" s="1"/>
  <c r="OEG23" i="1"/>
  <c r="OEG24" i="1" s="1"/>
  <c r="OEH23" i="1"/>
  <c r="OEH24" i="1" s="1"/>
  <c r="OEI23" i="1"/>
  <c r="OEI24" i="1" s="1"/>
  <c r="OEJ23" i="1"/>
  <c r="OEJ24" i="1" s="1"/>
  <c r="OEK23" i="1"/>
  <c r="OEK24" i="1" s="1"/>
  <c r="OEL23" i="1"/>
  <c r="OEL24" i="1" s="1"/>
  <c r="OEM23" i="1"/>
  <c r="OEM24" i="1" s="1"/>
  <c r="OEN23" i="1"/>
  <c r="OEN24" i="1" s="1"/>
  <c r="OEO23" i="1"/>
  <c r="OEO24" i="1" s="1"/>
  <c r="OEP23" i="1"/>
  <c r="OEP24" i="1" s="1"/>
  <c r="OEQ23" i="1"/>
  <c r="OEQ24" i="1" s="1"/>
  <c r="OER23" i="1"/>
  <c r="OER24" i="1" s="1"/>
  <c r="OES23" i="1"/>
  <c r="OES24" i="1" s="1"/>
  <c r="OET23" i="1"/>
  <c r="OET24" i="1" s="1"/>
  <c r="OEU23" i="1"/>
  <c r="OEU24" i="1" s="1"/>
  <c r="OEV23" i="1"/>
  <c r="OEV24" i="1" s="1"/>
  <c r="OEW23" i="1"/>
  <c r="OEW24" i="1" s="1"/>
  <c r="OEX23" i="1"/>
  <c r="OEX24" i="1" s="1"/>
  <c r="OEY23" i="1"/>
  <c r="OEY24" i="1" s="1"/>
  <c r="OEZ23" i="1"/>
  <c r="OEZ24" i="1" s="1"/>
  <c r="OFA23" i="1"/>
  <c r="OFA24" i="1" s="1"/>
  <c r="OFB23" i="1"/>
  <c r="OFB24" i="1" s="1"/>
  <c r="OFC23" i="1"/>
  <c r="OFC24" i="1" s="1"/>
  <c r="OFD23" i="1"/>
  <c r="OFD24" i="1" s="1"/>
  <c r="OFE23" i="1"/>
  <c r="OFE24" i="1" s="1"/>
  <c r="OFF23" i="1"/>
  <c r="OFF24" i="1" s="1"/>
  <c r="OFG23" i="1"/>
  <c r="OFG24" i="1" s="1"/>
  <c r="OFH23" i="1"/>
  <c r="OFH24" i="1" s="1"/>
  <c r="OFI23" i="1"/>
  <c r="OFI24" i="1" s="1"/>
  <c r="OFJ23" i="1"/>
  <c r="OFJ24" i="1" s="1"/>
  <c r="OFK23" i="1"/>
  <c r="OFK24" i="1" s="1"/>
  <c r="OFL23" i="1"/>
  <c r="OFL24" i="1" s="1"/>
  <c r="OFM23" i="1"/>
  <c r="OFM24" i="1" s="1"/>
  <c r="OFN23" i="1"/>
  <c r="OFN24" i="1" s="1"/>
  <c r="OFO23" i="1"/>
  <c r="OFO24" i="1" s="1"/>
  <c r="OFP23" i="1"/>
  <c r="OFP24" i="1" s="1"/>
  <c r="OFQ23" i="1"/>
  <c r="OFQ24" i="1" s="1"/>
  <c r="OFR23" i="1"/>
  <c r="OFR24" i="1" s="1"/>
  <c r="OFS23" i="1"/>
  <c r="OFS24" i="1" s="1"/>
  <c r="OFT23" i="1"/>
  <c r="OFT24" i="1" s="1"/>
  <c r="OFU23" i="1"/>
  <c r="OFU24" i="1" s="1"/>
  <c r="OFV23" i="1"/>
  <c r="OFV24" i="1" s="1"/>
  <c r="OFW23" i="1"/>
  <c r="OFW24" i="1" s="1"/>
  <c r="OFX23" i="1"/>
  <c r="OFX24" i="1" s="1"/>
  <c r="OFY23" i="1"/>
  <c r="OFY24" i="1" s="1"/>
  <c r="OFZ23" i="1"/>
  <c r="OFZ24" i="1" s="1"/>
  <c r="OGA23" i="1"/>
  <c r="OGA24" i="1" s="1"/>
  <c r="OGB23" i="1"/>
  <c r="OGB24" i="1" s="1"/>
  <c r="OGC23" i="1"/>
  <c r="OGC24" i="1" s="1"/>
  <c r="OGD23" i="1"/>
  <c r="OGD24" i="1" s="1"/>
  <c r="OGE23" i="1"/>
  <c r="OGE24" i="1" s="1"/>
  <c r="OGF23" i="1"/>
  <c r="OGF24" i="1" s="1"/>
  <c r="OGG23" i="1"/>
  <c r="OGG24" i="1" s="1"/>
  <c r="OGH23" i="1"/>
  <c r="OGH24" i="1" s="1"/>
  <c r="OGI23" i="1"/>
  <c r="OGI24" i="1" s="1"/>
  <c r="OGJ23" i="1"/>
  <c r="OGJ24" i="1" s="1"/>
  <c r="OGK23" i="1"/>
  <c r="OGK24" i="1" s="1"/>
  <c r="OGL23" i="1"/>
  <c r="OGL24" i="1" s="1"/>
  <c r="OGM23" i="1"/>
  <c r="OGM24" i="1" s="1"/>
  <c r="OGN23" i="1"/>
  <c r="OGN24" i="1" s="1"/>
  <c r="OGO23" i="1"/>
  <c r="OGO24" i="1" s="1"/>
  <c r="OGP23" i="1"/>
  <c r="OGP24" i="1" s="1"/>
  <c r="OGQ23" i="1"/>
  <c r="OGQ24" i="1" s="1"/>
  <c r="OGR23" i="1"/>
  <c r="OGR24" i="1" s="1"/>
  <c r="OGS23" i="1"/>
  <c r="OGS24" i="1" s="1"/>
  <c r="OGT23" i="1"/>
  <c r="OGT24" i="1" s="1"/>
  <c r="OGU23" i="1"/>
  <c r="OGU24" i="1" s="1"/>
  <c r="OGV23" i="1"/>
  <c r="OGV24" i="1" s="1"/>
  <c r="OGW23" i="1"/>
  <c r="OGW24" i="1" s="1"/>
  <c r="OGX23" i="1"/>
  <c r="OGX24" i="1" s="1"/>
  <c r="OGY23" i="1"/>
  <c r="OGY24" i="1" s="1"/>
  <c r="OGZ23" i="1"/>
  <c r="OGZ24" i="1" s="1"/>
  <c r="OHA23" i="1"/>
  <c r="OHA24" i="1" s="1"/>
  <c r="OHB23" i="1"/>
  <c r="OHB24" i="1" s="1"/>
  <c r="OHC23" i="1"/>
  <c r="OHC24" i="1" s="1"/>
  <c r="OHD23" i="1"/>
  <c r="OHD24" i="1" s="1"/>
  <c r="OHE23" i="1"/>
  <c r="OHE24" i="1" s="1"/>
  <c r="OHF23" i="1"/>
  <c r="OHF24" i="1" s="1"/>
  <c r="OHG23" i="1"/>
  <c r="OHG24" i="1" s="1"/>
  <c r="OHH23" i="1"/>
  <c r="OHH24" i="1" s="1"/>
  <c r="OHI23" i="1"/>
  <c r="OHI24" i="1" s="1"/>
  <c r="OHJ23" i="1"/>
  <c r="OHJ24" i="1" s="1"/>
  <c r="OHK23" i="1"/>
  <c r="OHK24" i="1" s="1"/>
  <c r="OHL23" i="1"/>
  <c r="OHL24" i="1" s="1"/>
  <c r="OHM23" i="1"/>
  <c r="OHM24" i="1" s="1"/>
  <c r="OHN23" i="1"/>
  <c r="OHN24" i="1" s="1"/>
  <c r="OHO23" i="1"/>
  <c r="OHO24" i="1" s="1"/>
  <c r="OHP23" i="1"/>
  <c r="OHP24" i="1" s="1"/>
  <c r="OHQ23" i="1"/>
  <c r="OHQ24" i="1" s="1"/>
  <c r="OHR23" i="1"/>
  <c r="OHR24" i="1" s="1"/>
  <c r="OHS23" i="1"/>
  <c r="OHS24" i="1" s="1"/>
  <c r="OHT23" i="1"/>
  <c r="OHT24" i="1" s="1"/>
  <c r="OHU23" i="1"/>
  <c r="OHU24" i="1" s="1"/>
  <c r="OHV23" i="1"/>
  <c r="OHV24" i="1" s="1"/>
  <c r="OHW23" i="1"/>
  <c r="OHW24" i="1" s="1"/>
  <c r="OHX23" i="1"/>
  <c r="OHX24" i="1" s="1"/>
  <c r="OHY23" i="1"/>
  <c r="OHY24" i="1" s="1"/>
  <c r="OHZ23" i="1"/>
  <c r="OHZ24" i="1" s="1"/>
  <c r="OIA23" i="1"/>
  <c r="OIA24" i="1" s="1"/>
  <c r="OIB23" i="1"/>
  <c r="OIB24" i="1" s="1"/>
  <c r="OIC23" i="1"/>
  <c r="OIC24" i="1" s="1"/>
  <c r="OID23" i="1"/>
  <c r="OID24" i="1" s="1"/>
  <c r="OIE23" i="1"/>
  <c r="OIE24" i="1" s="1"/>
  <c r="OIF23" i="1"/>
  <c r="OIF24" i="1" s="1"/>
  <c r="OIG23" i="1"/>
  <c r="OIG24" i="1" s="1"/>
  <c r="OIH23" i="1"/>
  <c r="OIH24" i="1" s="1"/>
  <c r="OII23" i="1"/>
  <c r="OII24" i="1" s="1"/>
  <c r="OIJ23" i="1"/>
  <c r="OIJ24" i="1" s="1"/>
  <c r="OIK23" i="1"/>
  <c r="OIK24" i="1" s="1"/>
  <c r="OIL23" i="1"/>
  <c r="OIL24" i="1" s="1"/>
  <c r="OIM23" i="1"/>
  <c r="OIM24" i="1" s="1"/>
  <c r="OIN23" i="1"/>
  <c r="OIN24" i="1" s="1"/>
  <c r="OIO23" i="1"/>
  <c r="OIO24" i="1" s="1"/>
  <c r="OIP23" i="1"/>
  <c r="OIP24" i="1" s="1"/>
  <c r="OIQ23" i="1"/>
  <c r="OIQ24" i="1" s="1"/>
  <c r="OIR23" i="1"/>
  <c r="OIR24" i="1" s="1"/>
  <c r="OIS23" i="1"/>
  <c r="OIS24" i="1" s="1"/>
  <c r="OIT23" i="1"/>
  <c r="OIT24" i="1" s="1"/>
  <c r="OIU23" i="1"/>
  <c r="OIU24" i="1" s="1"/>
  <c r="OIV23" i="1"/>
  <c r="OIV24" i="1" s="1"/>
  <c r="OIW23" i="1"/>
  <c r="OIW24" i="1" s="1"/>
  <c r="OIX23" i="1"/>
  <c r="OIX24" i="1" s="1"/>
  <c r="OIY23" i="1"/>
  <c r="OIY24" i="1" s="1"/>
  <c r="OIZ23" i="1"/>
  <c r="OIZ24" i="1" s="1"/>
  <c r="OJA23" i="1"/>
  <c r="OJA24" i="1" s="1"/>
  <c r="OJB23" i="1"/>
  <c r="OJB24" i="1" s="1"/>
  <c r="OJC23" i="1"/>
  <c r="OJC24" i="1" s="1"/>
  <c r="OJD23" i="1"/>
  <c r="OJD24" i="1" s="1"/>
  <c r="OJE23" i="1"/>
  <c r="OJE24" i="1" s="1"/>
  <c r="OJF23" i="1"/>
  <c r="OJF24" i="1" s="1"/>
  <c r="OJG23" i="1"/>
  <c r="OJG24" i="1" s="1"/>
  <c r="OJH23" i="1"/>
  <c r="OJH24" i="1" s="1"/>
  <c r="OJI23" i="1"/>
  <c r="OJI24" i="1" s="1"/>
  <c r="OJJ23" i="1"/>
  <c r="OJJ24" i="1" s="1"/>
  <c r="OJK23" i="1"/>
  <c r="OJK24" i="1" s="1"/>
  <c r="OJL23" i="1"/>
  <c r="OJL24" i="1" s="1"/>
  <c r="OJM23" i="1"/>
  <c r="OJM24" i="1" s="1"/>
  <c r="OJN23" i="1"/>
  <c r="OJN24" i="1" s="1"/>
  <c r="OJO23" i="1"/>
  <c r="OJO24" i="1" s="1"/>
  <c r="OJP23" i="1"/>
  <c r="OJP24" i="1" s="1"/>
  <c r="OJQ23" i="1"/>
  <c r="OJQ24" i="1" s="1"/>
  <c r="OJR23" i="1"/>
  <c r="OJR24" i="1" s="1"/>
  <c r="OJS23" i="1"/>
  <c r="OJS24" i="1" s="1"/>
  <c r="OJT23" i="1"/>
  <c r="OJT24" i="1" s="1"/>
  <c r="OJU23" i="1"/>
  <c r="OJU24" i="1" s="1"/>
  <c r="OJV23" i="1"/>
  <c r="OJV24" i="1" s="1"/>
  <c r="OJW23" i="1"/>
  <c r="OJW24" i="1" s="1"/>
  <c r="OJX23" i="1"/>
  <c r="OJX24" i="1" s="1"/>
  <c r="OJY23" i="1"/>
  <c r="OJY24" i="1" s="1"/>
  <c r="OJZ23" i="1"/>
  <c r="OJZ24" i="1" s="1"/>
  <c r="OKA23" i="1"/>
  <c r="OKA24" i="1" s="1"/>
  <c r="OKB23" i="1"/>
  <c r="OKB24" i="1" s="1"/>
  <c r="OKC23" i="1"/>
  <c r="OKC24" i="1" s="1"/>
  <c r="OKD23" i="1"/>
  <c r="OKD24" i="1" s="1"/>
  <c r="OKE23" i="1"/>
  <c r="OKE24" i="1" s="1"/>
  <c r="OKF23" i="1"/>
  <c r="OKF24" i="1" s="1"/>
  <c r="OKG23" i="1"/>
  <c r="OKG24" i="1" s="1"/>
  <c r="OKH23" i="1"/>
  <c r="OKH24" i="1" s="1"/>
  <c r="OKI23" i="1"/>
  <c r="OKI24" i="1" s="1"/>
  <c r="OKJ23" i="1"/>
  <c r="OKJ24" i="1" s="1"/>
  <c r="OKK23" i="1"/>
  <c r="OKK24" i="1" s="1"/>
  <c r="OKL23" i="1"/>
  <c r="OKL24" i="1" s="1"/>
  <c r="OKM23" i="1"/>
  <c r="OKM24" i="1" s="1"/>
  <c r="OKN23" i="1"/>
  <c r="OKN24" i="1" s="1"/>
  <c r="OKO23" i="1"/>
  <c r="OKO24" i="1" s="1"/>
  <c r="OKP23" i="1"/>
  <c r="OKP24" i="1" s="1"/>
  <c r="OKQ23" i="1"/>
  <c r="OKQ24" i="1" s="1"/>
  <c r="OKR23" i="1"/>
  <c r="OKR24" i="1" s="1"/>
  <c r="OKS23" i="1"/>
  <c r="OKS24" i="1" s="1"/>
  <c r="OKT23" i="1"/>
  <c r="OKT24" i="1" s="1"/>
  <c r="OKU23" i="1"/>
  <c r="OKU24" i="1" s="1"/>
  <c r="OKV23" i="1"/>
  <c r="OKV24" i="1" s="1"/>
  <c r="OKW23" i="1"/>
  <c r="OKW24" i="1" s="1"/>
  <c r="OKX23" i="1"/>
  <c r="OKX24" i="1" s="1"/>
  <c r="OKY23" i="1"/>
  <c r="OKY24" i="1" s="1"/>
  <c r="OKZ23" i="1"/>
  <c r="OKZ24" i="1" s="1"/>
  <c r="OLA23" i="1"/>
  <c r="OLA24" i="1" s="1"/>
  <c r="OLB23" i="1"/>
  <c r="OLB24" i="1" s="1"/>
  <c r="OLC23" i="1"/>
  <c r="OLC24" i="1" s="1"/>
  <c r="OLD23" i="1"/>
  <c r="OLD24" i="1" s="1"/>
  <c r="OLE23" i="1"/>
  <c r="OLE24" i="1" s="1"/>
  <c r="OLF23" i="1"/>
  <c r="OLF24" i="1" s="1"/>
  <c r="OLG23" i="1"/>
  <c r="OLG24" i="1" s="1"/>
  <c r="OLH23" i="1"/>
  <c r="OLH24" i="1" s="1"/>
  <c r="OLI23" i="1"/>
  <c r="OLI24" i="1" s="1"/>
  <c r="OLJ23" i="1"/>
  <c r="OLJ24" i="1" s="1"/>
  <c r="OLK23" i="1"/>
  <c r="OLK24" i="1" s="1"/>
  <c r="OLL23" i="1"/>
  <c r="OLL24" i="1" s="1"/>
  <c r="OLM23" i="1"/>
  <c r="OLM24" i="1" s="1"/>
  <c r="OLN23" i="1"/>
  <c r="OLN24" i="1" s="1"/>
  <c r="OLO23" i="1"/>
  <c r="OLO24" i="1" s="1"/>
  <c r="OLP23" i="1"/>
  <c r="OLP24" i="1" s="1"/>
  <c r="OLQ23" i="1"/>
  <c r="OLQ24" i="1" s="1"/>
  <c r="OLR23" i="1"/>
  <c r="OLR24" i="1" s="1"/>
  <c r="OLS23" i="1"/>
  <c r="OLS24" i="1" s="1"/>
  <c r="OLT23" i="1"/>
  <c r="OLT24" i="1" s="1"/>
  <c r="OLU23" i="1"/>
  <c r="OLU24" i="1" s="1"/>
  <c r="OLV23" i="1"/>
  <c r="OLV24" i="1" s="1"/>
  <c r="OLW23" i="1"/>
  <c r="OLW24" i="1" s="1"/>
  <c r="OLX23" i="1"/>
  <c r="OLX24" i="1" s="1"/>
  <c r="OLY23" i="1"/>
  <c r="OLY24" i="1" s="1"/>
  <c r="OLZ23" i="1"/>
  <c r="OLZ24" i="1" s="1"/>
  <c r="OMA23" i="1"/>
  <c r="OMA24" i="1" s="1"/>
  <c r="OMB23" i="1"/>
  <c r="OMB24" i="1" s="1"/>
  <c r="OMC23" i="1"/>
  <c r="OMC24" i="1" s="1"/>
  <c r="OMD23" i="1"/>
  <c r="OMD24" i="1" s="1"/>
  <c r="OME23" i="1"/>
  <c r="OME24" i="1" s="1"/>
  <c r="OMF23" i="1"/>
  <c r="OMF24" i="1" s="1"/>
  <c r="OMG23" i="1"/>
  <c r="OMG24" i="1" s="1"/>
  <c r="OMH23" i="1"/>
  <c r="OMH24" i="1" s="1"/>
  <c r="OMI23" i="1"/>
  <c r="OMI24" i="1" s="1"/>
  <c r="OMJ23" i="1"/>
  <c r="OMJ24" i="1" s="1"/>
  <c r="OMK23" i="1"/>
  <c r="OMK24" i="1" s="1"/>
  <c r="OML23" i="1"/>
  <c r="OML24" i="1" s="1"/>
  <c r="OMM23" i="1"/>
  <c r="OMM24" i="1" s="1"/>
  <c r="OMN23" i="1"/>
  <c r="OMN24" i="1" s="1"/>
  <c r="OMO23" i="1"/>
  <c r="OMO24" i="1" s="1"/>
  <c r="OMP23" i="1"/>
  <c r="OMP24" i="1" s="1"/>
  <c r="OMQ23" i="1"/>
  <c r="OMQ24" i="1" s="1"/>
  <c r="OMR23" i="1"/>
  <c r="OMR24" i="1" s="1"/>
  <c r="OMS23" i="1"/>
  <c r="OMS24" i="1" s="1"/>
  <c r="OMT23" i="1"/>
  <c r="OMT24" i="1" s="1"/>
  <c r="OMU23" i="1"/>
  <c r="OMU24" i="1" s="1"/>
  <c r="OMV23" i="1"/>
  <c r="OMV24" i="1" s="1"/>
  <c r="OMW23" i="1"/>
  <c r="OMW24" i="1" s="1"/>
  <c r="OMX23" i="1"/>
  <c r="OMX24" i="1" s="1"/>
  <c r="OMY23" i="1"/>
  <c r="OMY24" i="1" s="1"/>
  <c r="OMZ23" i="1"/>
  <c r="OMZ24" i="1" s="1"/>
  <c r="ONA23" i="1"/>
  <c r="ONA24" i="1" s="1"/>
  <c r="ONB23" i="1"/>
  <c r="ONB24" i="1" s="1"/>
  <c r="ONC23" i="1"/>
  <c r="ONC24" i="1" s="1"/>
  <c r="OND23" i="1"/>
  <c r="OND24" i="1" s="1"/>
  <c r="ONE23" i="1"/>
  <c r="ONE24" i="1" s="1"/>
  <c r="ONF23" i="1"/>
  <c r="ONF24" i="1" s="1"/>
  <c r="ONG23" i="1"/>
  <c r="ONG24" i="1" s="1"/>
  <c r="ONH23" i="1"/>
  <c r="ONH24" i="1" s="1"/>
  <c r="ONI23" i="1"/>
  <c r="ONI24" i="1" s="1"/>
  <c r="ONJ23" i="1"/>
  <c r="ONJ24" i="1" s="1"/>
  <c r="ONK23" i="1"/>
  <c r="ONK24" i="1" s="1"/>
  <c r="ONL23" i="1"/>
  <c r="ONL24" i="1" s="1"/>
  <c r="ONM23" i="1"/>
  <c r="ONM24" i="1" s="1"/>
  <c r="ONN23" i="1"/>
  <c r="ONN24" i="1" s="1"/>
  <c r="ONO23" i="1"/>
  <c r="ONO24" i="1" s="1"/>
  <c r="ONP23" i="1"/>
  <c r="ONP24" i="1" s="1"/>
  <c r="ONQ23" i="1"/>
  <c r="ONQ24" i="1" s="1"/>
  <c r="ONR23" i="1"/>
  <c r="ONR24" i="1" s="1"/>
  <c r="ONS23" i="1"/>
  <c r="ONS24" i="1" s="1"/>
  <c r="ONT23" i="1"/>
  <c r="ONT24" i="1" s="1"/>
  <c r="ONU23" i="1"/>
  <c r="ONU24" i="1" s="1"/>
  <c r="ONV23" i="1"/>
  <c r="ONV24" i="1" s="1"/>
  <c r="ONW23" i="1"/>
  <c r="ONW24" i="1" s="1"/>
  <c r="ONX23" i="1"/>
  <c r="ONX24" i="1" s="1"/>
  <c r="ONY23" i="1"/>
  <c r="ONY24" i="1" s="1"/>
  <c r="ONZ23" i="1"/>
  <c r="ONZ24" i="1" s="1"/>
  <c r="OOA23" i="1"/>
  <c r="OOA24" i="1" s="1"/>
  <c r="OOB23" i="1"/>
  <c r="OOB24" i="1" s="1"/>
  <c r="OOC23" i="1"/>
  <c r="OOC24" i="1" s="1"/>
  <c r="OOD23" i="1"/>
  <c r="OOD24" i="1" s="1"/>
  <c r="OOE23" i="1"/>
  <c r="OOE24" i="1" s="1"/>
  <c r="OOF23" i="1"/>
  <c r="OOF24" i="1" s="1"/>
  <c r="OOG23" i="1"/>
  <c r="OOG24" i="1" s="1"/>
  <c r="OOH23" i="1"/>
  <c r="OOH24" i="1" s="1"/>
  <c r="OOI23" i="1"/>
  <c r="OOI24" i="1" s="1"/>
  <c r="OOJ23" i="1"/>
  <c r="OOJ24" i="1" s="1"/>
  <c r="OOK23" i="1"/>
  <c r="OOK24" i="1" s="1"/>
  <c r="OOL23" i="1"/>
  <c r="OOL24" i="1" s="1"/>
  <c r="OOM23" i="1"/>
  <c r="OOM24" i="1" s="1"/>
  <c r="OON23" i="1"/>
  <c r="OON24" i="1" s="1"/>
  <c r="OOO23" i="1"/>
  <c r="OOO24" i="1" s="1"/>
  <c r="OOP23" i="1"/>
  <c r="OOP24" i="1" s="1"/>
  <c r="OOQ23" i="1"/>
  <c r="OOQ24" i="1" s="1"/>
  <c r="OOR23" i="1"/>
  <c r="OOR24" i="1" s="1"/>
  <c r="OOS23" i="1"/>
  <c r="OOS24" i="1" s="1"/>
  <c r="OOT23" i="1"/>
  <c r="OOT24" i="1" s="1"/>
  <c r="OOU23" i="1"/>
  <c r="OOU24" i="1" s="1"/>
  <c r="OOV23" i="1"/>
  <c r="OOV24" i="1" s="1"/>
  <c r="OOW23" i="1"/>
  <c r="OOW24" i="1" s="1"/>
  <c r="OOX23" i="1"/>
  <c r="OOX24" i="1" s="1"/>
  <c r="OOY23" i="1"/>
  <c r="OOY24" i="1" s="1"/>
  <c r="OOZ23" i="1"/>
  <c r="OOZ24" i="1" s="1"/>
  <c r="OPA23" i="1"/>
  <c r="OPA24" i="1" s="1"/>
  <c r="OPB23" i="1"/>
  <c r="OPB24" i="1" s="1"/>
  <c r="OPC23" i="1"/>
  <c r="OPC24" i="1" s="1"/>
  <c r="OPD23" i="1"/>
  <c r="OPD24" i="1" s="1"/>
  <c r="OPE23" i="1"/>
  <c r="OPE24" i="1" s="1"/>
  <c r="OPF23" i="1"/>
  <c r="OPF24" i="1" s="1"/>
  <c r="OPG23" i="1"/>
  <c r="OPG24" i="1" s="1"/>
  <c r="OPH23" i="1"/>
  <c r="OPH24" i="1" s="1"/>
  <c r="OPI23" i="1"/>
  <c r="OPI24" i="1" s="1"/>
  <c r="OPJ23" i="1"/>
  <c r="OPJ24" i="1" s="1"/>
  <c r="OPK23" i="1"/>
  <c r="OPK24" i="1" s="1"/>
  <c r="OPL23" i="1"/>
  <c r="OPL24" i="1" s="1"/>
  <c r="OPM23" i="1"/>
  <c r="OPM24" i="1" s="1"/>
  <c r="OPN23" i="1"/>
  <c r="OPN24" i="1" s="1"/>
  <c r="OPO23" i="1"/>
  <c r="OPO24" i="1" s="1"/>
  <c r="OPP23" i="1"/>
  <c r="OPP24" i="1" s="1"/>
  <c r="OPQ23" i="1"/>
  <c r="OPQ24" i="1" s="1"/>
  <c r="OPR23" i="1"/>
  <c r="OPR24" i="1" s="1"/>
  <c r="OPS23" i="1"/>
  <c r="OPS24" i="1" s="1"/>
  <c r="OPT23" i="1"/>
  <c r="OPT24" i="1" s="1"/>
  <c r="OPU23" i="1"/>
  <c r="OPU24" i="1" s="1"/>
  <c r="OPV23" i="1"/>
  <c r="OPV24" i="1" s="1"/>
  <c r="OPW23" i="1"/>
  <c r="OPW24" i="1" s="1"/>
  <c r="OPX23" i="1"/>
  <c r="OPX24" i="1" s="1"/>
  <c r="OPY23" i="1"/>
  <c r="OPY24" i="1" s="1"/>
  <c r="OPZ23" i="1"/>
  <c r="OPZ24" i="1" s="1"/>
  <c r="OQA23" i="1"/>
  <c r="OQA24" i="1" s="1"/>
  <c r="OQB23" i="1"/>
  <c r="OQB24" i="1" s="1"/>
  <c r="OQC23" i="1"/>
  <c r="OQC24" i="1" s="1"/>
  <c r="OQD23" i="1"/>
  <c r="OQD24" i="1" s="1"/>
  <c r="OQE23" i="1"/>
  <c r="OQE24" i="1" s="1"/>
  <c r="OQF23" i="1"/>
  <c r="OQF24" i="1" s="1"/>
  <c r="OQG23" i="1"/>
  <c r="OQG24" i="1" s="1"/>
  <c r="OQH23" i="1"/>
  <c r="OQH24" i="1" s="1"/>
  <c r="OQI23" i="1"/>
  <c r="OQI24" i="1" s="1"/>
  <c r="OQJ23" i="1"/>
  <c r="OQJ24" i="1" s="1"/>
  <c r="OQK23" i="1"/>
  <c r="OQK24" i="1" s="1"/>
  <c r="OQL23" i="1"/>
  <c r="OQL24" i="1" s="1"/>
  <c r="OQM23" i="1"/>
  <c r="OQM24" i="1" s="1"/>
  <c r="OQN23" i="1"/>
  <c r="OQN24" i="1" s="1"/>
  <c r="OQO23" i="1"/>
  <c r="OQO24" i="1" s="1"/>
  <c r="OQP23" i="1"/>
  <c r="OQP24" i="1" s="1"/>
  <c r="OQQ23" i="1"/>
  <c r="OQQ24" i="1" s="1"/>
  <c r="OQR23" i="1"/>
  <c r="OQR24" i="1" s="1"/>
  <c r="OQS23" i="1"/>
  <c r="OQS24" i="1" s="1"/>
  <c r="OQT23" i="1"/>
  <c r="OQT24" i="1" s="1"/>
  <c r="OQU23" i="1"/>
  <c r="OQU24" i="1" s="1"/>
  <c r="OQV23" i="1"/>
  <c r="OQV24" i="1" s="1"/>
  <c r="OQW23" i="1"/>
  <c r="OQW24" i="1" s="1"/>
  <c r="OQX23" i="1"/>
  <c r="OQX24" i="1" s="1"/>
  <c r="OQY23" i="1"/>
  <c r="OQY24" i="1" s="1"/>
  <c r="OQZ23" i="1"/>
  <c r="OQZ24" i="1" s="1"/>
  <c r="ORA23" i="1"/>
  <c r="ORA24" i="1" s="1"/>
  <c r="ORB23" i="1"/>
  <c r="ORB24" i="1" s="1"/>
  <c r="ORC23" i="1"/>
  <c r="ORC24" i="1" s="1"/>
  <c r="ORD23" i="1"/>
  <c r="ORD24" i="1" s="1"/>
  <c r="ORE23" i="1"/>
  <c r="ORE24" i="1" s="1"/>
  <c r="ORF23" i="1"/>
  <c r="ORF24" i="1" s="1"/>
  <c r="ORG23" i="1"/>
  <c r="ORG24" i="1" s="1"/>
  <c r="ORH23" i="1"/>
  <c r="ORH24" i="1" s="1"/>
  <c r="ORI23" i="1"/>
  <c r="ORI24" i="1" s="1"/>
  <c r="ORJ23" i="1"/>
  <c r="ORJ24" i="1" s="1"/>
  <c r="ORK23" i="1"/>
  <c r="ORK24" i="1" s="1"/>
  <c r="ORL23" i="1"/>
  <c r="ORL24" i="1" s="1"/>
  <c r="ORM23" i="1"/>
  <c r="ORM24" i="1" s="1"/>
  <c r="ORN23" i="1"/>
  <c r="ORN24" i="1" s="1"/>
  <c r="ORO23" i="1"/>
  <c r="ORO24" i="1" s="1"/>
  <c r="ORP23" i="1"/>
  <c r="ORP24" i="1" s="1"/>
  <c r="ORQ23" i="1"/>
  <c r="ORQ24" i="1" s="1"/>
  <c r="ORR23" i="1"/>
  <c r="ORR24" i="1" s="1"/>
  <c r="ORS23" i="1"/>
  <c r="ORS24" i="1" s="1"/>
  <c r="ORT23" i="1"/>
  <c r="ORT24" i="1" s="1"/>
  <c r="ORU23" i="1"/>
  <c r="ORU24" i="1" s="1"/>
  <c r="ORV23" i="1"/>
  <c r="ORV24" i="1" s="1"/>
  <c r="ORW23" i="1"/>
  <c r="ORW24" i="1" s="1"/>
  <c r="ORX23" i="1"/>
  <c r="ORX24" i="1" s="1"/>
  <c r="ORY23" i="1"/>
  <c r="ORY24" i="1" s="1"/>
  <c r="ORZ23" i="1"/>
  <c r="ORZ24" i="1" s="1"/>
  <c r="OSA23" i="1"/>
  <c r="OSA24" i="1" s="1"/>
  <c r="OSB23" i="1"/>
  <c r="OSB24" i="1" s="1"/>
  <c r="OSC23" i="1"/>
  <c r="OSC24" i="1" s="1"/>
  <c r="OSD23" i="1"/>
  <c r="OSD24" i="1" s="1"/>
  <c r="OSE23" i="1"/>
  <c r="OSE24" i="1" s="1"/>
  <c r="OSF23" i="1"/>
  <c r="OSF24" i="1" s="1"/>
  <c r="OSG23" i="1"/>
  <c r="OSG24" i="1" s="1"/>
  <c r="OSH23" i="1"/>
  <c r="OSH24" i="1" s="1"/>
  <c r="OSI23" i="1"/>
  <c r="OSI24" i="1" s="1"/>
  <c r="OSJ23" i="1"/>
  <c r="OSJ24" i="1" s="1"/>
  <c r="OSK23" i="1"/>
  <c r="OSK24" i="1" s="1"/>
  <c r="OSL23" i="1"/>
  <c r="OSL24" i="1" s="1"/>
  <c r="OSM23" i="1"/>
  <c r="OSM24" i="1" s="1"/>
  <c r="OSN23" i="1"/>
  <c r="OSN24" i="1" s="1"/>
  <c r="OSO23" i="1"/>
  <c r="OSO24" i="1" s="1"/>
  <c r="OSP23" i="1"/>
  <c r="OSP24" i="1" s="1"/>
  <c r="OSQ23" i="1"/>
  <c r="OSQ24" i="1" s="1"/>
  <c r="OSR23" i="1"/>
  <c r="OSR24" i="1" s="1"/>
  <c r="OSS23" i="1"/>
  <c r="OSS24" i="1" s="1"/>
  <c r="OST23" i="1"/>
  <c r="OST24" i="1" s="1"/>
  <c r="OSU23" i="1"/>
  <c r="OSU24" i="1" s="1"/>
  <c r="OSV23" i="1"/>
  <c r="OSV24" i="1" s="1"/>
  <c r="OSW23" i="1"/>
  <c r="OSW24" i="1" s="1"/>
  <c r="OSX23" i="1"/>
  <c r="OSX24" i="1" s="1"/>
  <c r="OSY23" i="1"/>
  <c r="OSY24" i="1" s="1"/>
  <c r="OSZ23" i="1"/>
  <c r="OSZ24" i="1" s="1"/>
  <c r="OTA23" i="1"/>
  <c r="OTA24" i="1" s="1"/>
  <c r="OTB23" i="1"/>
  <c r="OTB24" i="1" s="1"/>
  <c r="OTC23" i="1"/>
  <c r="OTC24" i="1" s="1"/>
  <c r="OTD23" i="1"/>
  <c r="OTD24" i="1" s="1"/>
  <c r="OTE23" i="1"/>
  <c r="OTE24" i="1" s="1"/>
  <c r="OTF23" i="1"/>
  <c r="OTF24" i="1" s="1"/>
  <c r="OTG23" i="1"/>
  <c r="OTG24" i="1" s="1"/>
  <c r="OTH23" i="1"/>
  <c r="OTH24" i="1" s="1"/>
  <c r="OTI23" i="1"/>
  <c r="OTI24" i="1" s="1"/>
  <c r="OTJ23" i="1"/>
  <c r="OTJ24" i="1" s="1"/>
  <c r="OTK23" i="1"/>
  <c r="OTK24" i="1" s="1"/>
  <c r="OTL23" i="1"/>
  <c r="OTL24" i="1" s="1"/>
  <c r="OTM23" i="1"/>
  <c r="OTM24" i="1" s="1"/>
  <c r="OTN23" i="1"/>
  <c r="OTN24" i="1" s="1"/>
  <c r="OTO23" i="1"/>
  <c r="OTO24" i="1" s="1"/>
  <c r="OTP23" i="1"/>
  <c r="OTP24" i="1" s="1"/>
  <c r="OTQ23" i="1"/>
  <c r="OTQ24" i="1" s="1"/>
  <c r="OTR23" i="1"/>
  <c r="OTR24" i="1" s="1"/>
  <c r="OTS23" i="1"/>
  <c r="OTS24" i="1" s="1"/>
  <c r="OTT23" i="1"/>
  <c r="OTT24" i="1" s="1"/>
  <c r="OTU23" i="1"/>
  <c r="OTU24" i="1" s="1"/>
  <c r="OTV23" i="1"/>
  <c r="OTV24" i="1" s="1"/>
  <c r="OTW23" i="1"/>
  <c r="OTW24" i="1" s="1"/>
  <c r="OTX23" i="1"/>
  <c r="OTX24" i="1" s="1"/>
  <c r="OTY23" i="1"/>
  <c r="OTY24" i="1" s="1"/>
  <c r="OTZ23" i="1"/>
  <c r="OTZ24" i="1" s="1"/>
  <c r="OUA23" i="1"/>
  <c r="OUA24" i="1" s="1"/>
  <c r="OUB23" i="1"/>
  <c r="OUB24" i="1" s="1"/>
  <c r="OUC23" i="1"/>
  <c r="OUC24" i="1" s="1"/>
  <c r="OUD23" i="1"/>
  <c r="OUD24" i="1" s="1"/>
  <c r="OUE23" i="1"/>
  <c r="OUE24" i="1" s="1"/>
  <c r="OUF23" i="1"/>
  <c r="OUF24" i="1" s="1"/>
  <c r="OUG23" i="1"/>
  <c r="OUG24" i="1" s="1"/>
  <c r="OUH23" i="1"/>
  <c r="OUH24" i="1" s="1"/>
  <c r="OUI23" i="1"/>
  <c r="OUI24" i="1" s="1"/>
  <c r="OUJ23" i="1"/>
  <c r="OUJ24" i="1" s="1"/>
  <c r="OUK23" i="1"/>
  <c r="OUK24" i="1" s="1"/>
  <c r="OUL23" i="1"/>
  <c r="OUL24" i="1" s="1"/>
  <c r="OUM23" i="1"/>
  <c r="OUM24" i="1" s="1"/>
  <c r="OUN23" i="1"/>
  <c r="OUN24" i="1" s="1"/>
  <c r="OUO23" i="1"/>
  <c r="OUO24" i="1" s="1"/>
  <c r="OUP23" i="1"/>
  <c r="OUP24" i="1" s="1"/>
  <c r="OUQ23" i="1"/>
  <c r="OUQ24" i="1" s="1"/>
  <c r="OUR23" i="1"/>
  <c r="OUR24" i="1" s="1"/>
  <c r="OUS23" i="1"/>
  <c r="OUS24" i="1" s="1"/>
  <c r="OUT23" i="1"/>
  <c r="OUT24" i="1" s="1"/>
  <c r="OUU23" i="1"/>
  <c r="OUU24" i="1" s="1"/>
  <c r="OUV23" i="1"/>
  <c r="OUV24" i="1" s="1"/>
  <c r="OUW23" i="1"/>
  <c r="OUW24" i="1" s="1"/>
  <c r="OUX23" i="1"/>
  <c r="OUX24" i="1" s="1"/>
  <c r="OUY23" i="1"/>
  <c r="OUY24" i="1" s="1"/>
  <c r="OUZ23" i="1"/>
  <c r="OUZ24" i="1" s="1"/>
  <c r="OVA23" i="1"/>
  <c r="OVA24" i="1" s="1"/>
  <c r="OVB23" i="1"/>
  <c r="OVB24" i="1" s="1"/>
  <c r="OVC23" i="1"/>
  <c r="OVC24" i="1" s="1"/>
  <c r="OVD23" i="1"/>
  <c r="OVD24" i="1" s="1"/>
  <c r="OVE23" i="1"/>
  <c r="OVE24" i="1" s="1"/>
  <c r="OVF23" i="1"/>
  <c r="OVF24" i="1" s="1"/>
  <c r="OVG23" i="1"/>
  <c r="OVG24" i="1" s="1"/>
  <c r="OVH23" i="1"/>
  <c r="OVH24" i="1" s="1"/>
  <c r="OVI23" i="1"/>
  <c r="OVI24" i="1" s="1"/>
  <c r="OVJ23" i="1"/>
  <c r="OVJ24" i="1" s="1"/>
  <c r="OVK23" i="1"/>
  <c r="OVK24" i="1" s="1"/>
  <c r="OVL23" i="1"/>
  <c r="OVL24" i="1" s="1"/>
  <c r="OVM23" i="1"/>
  <c r="OVM24" i="1" s="1"/>
  <c r="OVN23" i="1"/>
  <c r="OVN24" i="1" s="1"/>
  <c r="OVO23" i="1"/>
  <c r="OVO24" i="1" s="1"/>
  <c r="OVP23" i="1"/>
  <c r="OVP24" i="1" s="1"/>
  <c r="OVQ23" i="1"/>
  <c r="OVQ24" i="1" s="1"/>
  <c r="OVR23" i="1"/>
  <c r="OVR24" i="1" s="1"/>
  <c r="OVS23" i="1"/>
  <c r="OVS24" i="1" s="1"/>
  <c r="OVT23" i="1"/>
  <c r="OVT24" i="1" s="1"/>
  <c r="OVU23" i="1"/>
  <c r="OVU24" i="1" s="1"/>
  <c r="OVV23" i="1"/>
  <c r="OVV24" i="1" s="1"/>
  <c r="OVW23" i="1"/>
  <c r="OVW24" i="1" s="1"/>
  <c r="OVX23" i="1"/>
  <c r="OVX24" i="1" s="1"/>
  <c r="OVY23" i="1"/>
  <c r="OVY24" i="1" s="1"/>
  <c r="OVZ23" i="1"/>
  <c r="OVZ24" i="1" s="1"/>
  <c r="OWA23" i="1"/>
  <c r="OWA24" i="1" s="1"/>
  <c r="OWB23" i="1"/>
  <c r="OWB24" i="1" s="1"/>
  <c r="OWC23" i="1"/>
  <c r="OWC24" i="1" s="1"/>
  <c r="OWD23" i="1"/>
  <c r="OWD24" i="1" s="1"/>
  <c r="OWE23" i="1"/>
  <c r="OWE24" i="1" s="1"/>
  <c r="OWF23" i="1"/>
  <c r="OWF24" i="1" s="1"/>
  <c r="OWG23" i="1"/>
  <c r="OWG24" i="1" s="1"/>
  <c r="OWH23" i="1"/>
  <c r="OWH24" i="1" s="1"/>
  <c r="OWI23" i="1"/>
  <c r="OWI24" i="1" s="1"/>
  <c r="OWJ23" i="1"/>
  <c r="OWJ24" i="1" s="1"/>
  <c r="OWK23" i="1"/>
  <c r="OWK24" i="1" s="1"/>
  <c r="OWL23" i="1"/>
  <c r="OWL24" i="1" s="1"/>
  <c r="OWM23" i="1"/>
  <c r="OWM24" i="1" s="1"/>
  <c r="OWN23" i="1"/>
  <c r="OWN24" i="1" s="1"/>
  <c r="OWO23" i="1"/>
  <c r="OWO24" i="1" s="1"/>
  <c r="OWP23" i="1"/>
  <c r="OWP24" i="1" s="1"/>
  <c r="OWQ23" i="1"/>
  <c r="OWQ24" i="1" s="1"/>
  <c r="OWR23" i="1"/>
  <c r="OWR24" i="1" s="1"/>
  <c r="OWS23" i="1"/>
  <c r="OWS24" i="1" s="1"/>
  <c r="OWT23" i="1"/>
  <c r="OWT24" i="1" s="1"/>
  <c r="OWU23" i="1"/>
  <c r="OWU24" i="1" s="1"/>
  <c r="OWV23" i="1"/>
  <c r="OWV24" i="1" s="1"/>
  <c r="OWW23" i="1"/>
  <c r="OWW24" i="1" s="1"/>
  <c r="OWX23" i="1"/>
  <c r="OWX24" i="1" s="1"/>
  <c r="OWY23" i="1"/>
  <c r="OWY24" i="1" s="1"/>
  <c r="OWZ23" i="1"/>
  <c r="OWZ24" i="1" s="1"/>
  <c r="OXA23" i="1"/>
  <c r="OXA24" i="1" s="1"/>
  <c r="OXB23" i="1"/>
  <c r="OXB24" i="1" s="1"/>
  <c r="OXC23" i="1"/>
  <c r="OXC24" i="1" s="1"/>
  <c r="OXD23" i="1"/>
  <c r="OXD24" i="1" s="1"/>
  <c r="OXE23" i="1"/>
  <c r="OXE24" i="1" s="1"/>
  <c r="OXF23" i="1"/>
  <c r="OXF24" i="1" s="1"/>
  <c r="OXG23" i="1"/>
  <c r="OXG24" i="1" s="1"/>
  <c r="OXH23" i="1"/>
  <c r="OXH24" i="1" s="1"/>
  <c r="OXI23" i="1"/>
  <c r="OXI24" i="1" s="1"/>
  <c r="OXJ23" i="1"/>
  <c r="OXJ24" i="1" s="1"/>
  <c r="OXK23" i="1"/>
  <c r="OXK24" i="1" s="1"/>
  <c r="OXL23" i="1"/>
  <c r="OXL24" i="1" s="1"/>
  <c r="OXM23" i="1"/>
  <c r="OXM24" i="1" s="1"/>
  <c r="OXN23" i="1"/>
  <c r="OXN24" i="1" s="1"/>
  <c r="OXO23" i="1"/>
  <c r="OXO24" i="1" s="1"/>
  <c r="OXP23" i="1"/>
  <c r="OXP24" i="1" s="1"/>
  <c r="OXQ23" i="1"/>
  <c r="OXQ24" i="1" s="1"/>
  <c r="OXR23" i="1"/>
  <c r="OXR24" i="1" s="1"/>
  <c r="OXS23" i="1"/>
  <c r="OXS24" i="1" s="1"/>
  <c r="OXT23" i="1"/>
  <c r="OXT24" i="1" s="1"/>
  <c r="OXU23" i="1"/>
  <c r="OXU24" i="1" s="1"/>
  <c r="OXV23" i="1"/>
  <c r="OXV24" i="1" s="1"/>
  <c r="OXW23" i="1"/>
  <c r="OXW24" i="1" s="1"/>
  <c r="OXX23" i="1"/>
  <c r="OXX24" i="1" s="1"/>
  <c r="OXY23" i="1"/>
  <c r="OXY24" i="1" s="1"/>
  <c r="OXZ23" i="1"/>
  <c r="OXZ24" i="1" s="1"/>
  <c r="OYA23" i="1"/>
  <c r="OYA24" i="1" s="1"/>
  <c r="OYB23" i="1"/>
  <c r="OYB24" i="1" s="1"/>
  <c r="OYC23" i="1"/>
  <c r="OYC24" i="1" s="1"/>
  <c r="OYD23" i="1"/>
  <c r="OYD24" i="1" s="1"/>
  <c r="OYE23" i="1"/>
  <c r="OYE24" i="1" s="1"/>
  <c r="OYF23" i="1"/>
  <c r="OYF24" i="1" s="1"/>
  <c r="OYG23" i="1"/>
  <c r="OYG24" i="1" s="1"/>
  <c r="OYH23" i="1"/>
  <c r="OYH24" i="1" s="1"/>
  <c r="OYI23" i="1"/>
  <c r="OYI24" i="1" s="1"/>
  <c r="OYJ23" i="1"/>
  <c r="OYJ24" i="1" s="1"/>
  <c r="OYK23" i="1"/>
  <c r="OYK24" i="1" s="1"/>
  <c r="OYL23" i="1"/>
  <c r="OYL24" i="1" s="1"/>
  <c r="OYM23" i="1"/>
  <c r="OYM24" i="1" s="1"/>
  <c r="OYN23" i="1"/>
  <c r="OYN24" i="1" s="1"/>
  <c r="OYO23" i="1"/>
  <c r="OYO24" i="1" s="1"/>
  <c r="OYP23" i="1"/>
  <c r="OYP24" i="1" s="1"/>
  <c r="OYQ23" i="1"/>
  <c r="OYQ24" i="1" s="1"/>
  <c r="OYR23" i="1"/>
  <c r="OYR24" i="1" s="1"/>
  <c r="OYS23" i="1"/>
  <c r="OYS24" i="1" s="1"/>
  <c r="OYT23" i="1"/>
  <c r="OYT24" i="1" s="1"/>
  <c r="OYU23" i="1"/>
  <c r="OYU24" i="1" s="1"/>
  <c r="OYV23" i="1"/>
  <c r="OYV24" i="1" s="1"/>
  <c r="OYW23" i="1"/>
  <c r="OYW24" i="1" s="1"/>
  <c r="OYX23" i="1"/>
  <c r="OYX24" i="1" s="1"/>
  <c r="OYY23" i="1"/>
  <c r="OYY24" i="1" s="1"/>
  <c r="OYZ23" i="1"/>
  <c r="OYZ24" i="1" s="1"/>
  <c r="OZA23" i="1"/>
  <c r="OZA24" i="1" s="1"/>
  <c r="OZB23" i="1"/>
  <c r="OZB24" i="1" s="1"/>
  <c r="OZC23" i="1"/>
  <c r="OZC24" i="1" s="1"/>
  <c r="OZD23" i="1"/>
  <c r="OZD24" i="1" s="1"/>
  <c r="OZE23" i="1"/>
  <c r="OZE24" i="1" s="1"/>
  <c r="OZF23" i="1"/>
  <c r="OZF24" i="1" s="1"/>
  <c r="OZG23" i="1"/>
  <c r="OZG24" i="1" s="1"/>
  <c r="OZH23" i="1"/>
  <c r="OZH24" i="1" s="1"/>
  <c r="OZI23" i="1"/>
  <c r="OZI24" i="1" s="1"/>
  <c r="OZJ23" i="1"/>
  <c r="OZJ24" i="1" s="1"/>
  <c r="OZK23" i="1"/>
  <c r="OZK24" i="1" s="1"/>
  <c r="OZL23" i="1"/>
  <c r="OZL24" i="1" s="1"/>
  <c r="OZM23" i="1"/>
  <c r="OZM24" i="1" s="1"/>
  <c r="OZN23" i="1"/>
  <c r="OZN24" i="1" s="1"/>
  <c r="OZO23" i="1"/>
  <c r="OZO24" i="1" s="1"/>
  <c r="OZP23" i="1"/>
  <c r="OZP24" i="1" s="1"/>
  <c r="OZQ23" i="1"/>
  <c r="OZQ24" i="1" s="1"/>
  <c r="OZR23" i="1"/>
  <c r="OZR24" i="1" s="1"/>
  <c r="OZS23" i="1"/>
  <c r="OZS24" i="1" s="1"/>
  <c r="OZT23" i="1"/>
  <c r="OZT24" i="1" s="1"/>
  <c r="OZU23" i="1"/>
  <c r="OZU24" i="1" s="1"/>
  <c r="OZV23" i="1"/>
  <c r="OZV24" i="1" s="1"/>
  <c r="OZW23" i="1"/>
  <c r="OZW24" i="1" s="1"/>
  <c r="OZX23" i="1"/>
  <c r="OZX24" i="1" s="1"/>
  <c r="OZY23" i="1"/>
  <c r="OZY24" i="1" s="1"/>
  <c r="OZZ23" i="1"/>
  <c r="OZZ24" i="1" s="1"/>
  <c r="PAA23" i="1"/>
  <c r="PAA24" i="1" s="1"/>
  <c r="PAB23" i="1"/>
  <c r="PAB24" i="1" s="1"/>
  <c r="PAC23" i="1"/>
  <c r="PAC24" i="1" s="1"/>
  <c r="PAD23" i="1"/>
  <c r="PAD24" i="1" s="1"/>
  <c r="PAE23" i="1"/>
  <c r="PAE24" i="1" s="1"/>
  <c r="PAF23" i="1"/>
  <c r="PAF24" i="1" s="1"/>
  <c r="PAG23" i="1"/>
  <c r="PAG24" i="1" s="1"/>
  <c r="PAH23" i="1"/>
  <c r="PAH24" i="1" s="1"/>
  <c r="PAI23" i="1"/>
  <c r="PAI24" i="1" s="1"/>
  <c r="PAJ23" i="1"/>
  <c r="PAJ24" i="1" s="1"/>
  <c r="PAK23" i="1"/>
  <c r="PAK24" i="1" s="1"/>
  <c r="PAL23" i="1"/>
  <c r="PAL24" i="1" s="1"/>
  <c r="PAM23" i="1"/>
  <c r="PAM24" i="1" s="1"/>
  <c r="PAN23" i="1"/>
  <c r="PAN24" i="1" s="1"/>
  <c r="PAO23" i="1"/>
  <c r="PAO24" i="1" s="1"/>
  <c r="PAP23" i="1"/>
  <c r="PAP24" i="1" s="1"/>
  <c r="PAQ23" i="1"/>
  <c r="PAQ24" i="1" s="1"/>
  <c r="PAR23" i="1"/>
  <c r="PAR24" i="1" s="1"/>
  <c r="PAS23" i="1"/>
  <c r="PAS24" i="1" s="1"/>
  <c r="PAT23" i="1"/>
  <c r="PAT24" i="1" s="1"/>
  <c r="PAU23" i="1"/>
  <c r="PAU24" i="1" s="1"/>
  <c r="PAV23" i="1"/>
  <c r="PAV24" i="1" s="1"/>
  <c r="PAW23" i="1"/>
  <c r="PAW24" i="1" s="1"/>
  <c r="PAX23" i="1"/>
  <c r="PAX24" i="1" s="1"/>
  <c r="PAY23" i="1"/>
  <c r="PAY24" i="1" s="1"/>
  <c r="PAZ23" i="1"/>
  <c r="PAZ24" i="1" s="1"/>
  <c r="PBA23" i="1"/>
  <c r="PBA24" i="1" s="1"/>
  <c r="PBB23" i="1"/>
  <c r="PBB24" i="1" s="1"/>
  <c r="PBC23" i="1"/>
  <c r="PBC24" i="1" s="1"/>
  <c r="PBD23" i="1"/>
  <c r="PBD24" i="1" s="1"/>
  <c r="PBE23" i="1"/>
  <c r="PBE24" i="1" s="1"/>
  <c r="PBF23" i="1"/>
  <c r="PBF24" i="1" s="1"/>
  <c r="PBG23" i="1"/>
  <c r="PBG24" i="1" s="1"/>
  <c r="PBH23" i="1"/>
  <c r="PBH24" i="1" s="1"/>
  <c r="PBI23" i="1"/>
  <c r="PBI24" i="1" s="1"/>
  <c r="PBJ23" i="1"/>
  <c r="PBJ24" i="1" s="1"/>
  <c r="PBK23" i="1"/>
  <c r="PBK24" i="1" s="1"/>
  <c r="PBL23" i="1"/>
  <c r="PBL24" i="1" s="1"/>
  <c r="PBM23" i="1"/>
  <c r="PBM24" i="1" s="1"/>
  <c r="PBN23" i="1"/>
  <c r="PBN24" i="1" s="1"/>
  <c r="PBO23" i="1"/>
  <c r="PBO24" i="1" s="1"/>
  <c r="PBP23" i="1"/>
  <c r="PBP24" i="1" s="1"/>
  <c r="PBQ23" i="1"/>
  <c r="PBQ24" i="1" s="1"/>
  <c r="PBR23" i="1"/>
  <c r="PBR24" i="1" s="1"/>
  <c r="PBS23" i="1"/>
  <c r="PBS24" i="1" s="1"/>
  <c r="PBT23" i="1"/>
  <c r="PBT24" i="1" s="1"/>
  <c r="PBU23" i="1"/>
  <c r="PBU24" i="1" s="1"/>
  <c r="PBV23" i="1"/>
  <c r="PBV24" i="1" s="1"/>
  <c r="PBW23" i="1"/>
  <c r="PBW24" i="1" s="1"/>
  <c r="PBX23" i="1"/>
  <c r="PBX24" i="1" s="1"/>
  <c r="PBY23" i="1"/>
  <c r="PBY24" i="1" s="1"/>
  <c r="PBZ23" i="1"/>
  <c r="PBZ24" i="1" s="1"/>
  <c r="PCA23" i="1"/>
  <c r="PCA24" i="1" s="1"/>
  <c r="PCB23" i="1"/>
  <c r="PCB24" i="1" s="1"/>
  <c r="PCC23" i="1"/>
  <c r="PCC24" i="1" s="1"/>
  <c r="PCD23" i="1"/>
  <c r="PCD24" i="1" s="1"/>
  <c r="PCE23" i="1"/>
  <c r="PCE24" i="1" s="1"/>
  <c r="PCF23" i="1"/>
  <c r="PCF24" i="1" s="1"/>
  <c r="PCG23" i="1"/>
  <c r="PCG24" i="1" s="1"/>
  <c r="PCH23" i="1"/>
  <c r="PCH24" i="1" s="1"/>
  <c r="PCI23" i="1"/>
  <c r="PCI24" i="1" s="1"/>
  <c r="PCJ23" i="1"/>
  <c r="PCJ24" i="1" s="1"/>
  <c r="PCK23" i="1"/>
  <c r="PCK24" i="1" s="1"/>
  <c r="PCL23" i="1"/>
  <c r="PCL24" i="1" s="1"/>
  <c r="PCM23" i="1"/>
  <c r="PCM24" i="1" s="1"/>
  <c r="PCN23" i="1"/>
  <c r="PCN24" i="1" s="1"/>
  <c r="PCO23" i="1"/>
  <c r="PCO24" i="1" s="1"/>
  <c r="PCP23" i="1"/>
  <c r="PCP24" i="1" s="1"/>
  <c r="PCQ23" i="1"/>
  <c r="PCQ24" i="1" s="1"/>
  <c r="PCR23" i="1"/>
  <c r="PCR24" i="1" s="1"/>
  <c r="PCS23" i="1"/>
  <c r="PCS24" i="1" s="1"/>
  <c r="PCT23" i="1"/>
  <c r="PCT24" i="1" s="1"/>
  <c r="PCU23" i="1"/>
  <c r="PCU24" i="1" s="1"/>
  <c r="PCV23" i="1"/>
  <c r="PCV24" i="1" s="1"/>
  <c r="PCW23" i="1"/>
  <c r="PCW24" i="1" s="1"/>
  <c r="PCX23" i="1"/>
  <c r="PCX24" i="1" s="1"/>
  <c r="PCY23" i="1"/>
  <c r="PCY24" i="1" s="1"/>
  <c r="PCZ23" i="1"/>
  <c r="PCZ24" i="1" s="1"/>
  <c r="PDA23" i="1"/>
  <c r="PDA24" i="1" s="1"/>
  <c r="PDB23" i="1"/>
  <c r="PDB24" i="1" s="1"/>
  <c r="PDC23" i="1"/>
  <c r="PDC24" i="1" s="1"/>
  <c r="PDD23" i="1"/>
  <c r="PDD24" i="1" s="1"/>
  <c r="PDE23" i="1"/>
  <c r="PDE24" i="1" s="1"/>
  <c r="PDF23" i="1"/>
  <c r="PDF24" i="1" s="1"/>
  <c r="PDG23" i="1"/>
  <c r="PDG24" i="1" s="1"/>
  <c r="PDH23" i="1"/>
  <c r="PDH24" i="1" s="1"/>
  <c r="PDI23" i="1"/>
  <c r="PDI24" i="1" s="1"/>
  <c r="PDJ23" i="1"/>
  <c r="PDJ24" i="1" s="1"/>
  <c r="PDK23" i="1"/>
  <c r="PDK24" i="1" s="1"/>
  <c r="PDL23" i="1"/>
  <c r="PDL24" i="1" s="1"/>
  <c r="PDM23" i="1"/>
  <c r="PDM24" i="1" s="1"/>
  <c r="PDN23" i="1"/>
  <c r="PDN24" i="1" s="1"/>
  <c r="PDO23" i="1"/>
  <c r="PDO24" i="1" s="1"/>
  <c r="PDP23" i="1"/>
  <c r="PDP24" i="1" s="1"/>
  <c r="PDQ23" i="1"/>
  <c r="PDQ24" i="1" s="1"/>
  <c r="PDR23" i="1"/>
  <c r="PDR24" i="1" s="1"/>
  <c r="PDS23" i="1"/>
  <c r="PDS24" i="1" s="1"/>
  <c r="PDT23" i="1"/>
  <c r="PDT24" i="1" s="1"/>
  <c r="PDU23" i="1"/>
  <c r="PDU24" i="1" s="1"/>
  <c r="PDV23" i="1"/>
  <c r="PDV24" i="1" s="1"/>
  <c r="PDW23" i="1"/>
  <c r="PDW24" i="1" s="1"/>
  <c r="PDX23" i="1"/>
  <c r="PDX24" i="1" s="1"/>
  <c r="PDY23" i="1"/>
  <c r="PDY24" i="1" s="1"/>
  <c r="PDZ23" i="1"/>
  <c r="PDZ24" i="1" s="1"/>
  <c r="PEA23" i="1"/>
  <c r="PEA24" i="1" s="1"/>
  <c r="PEB23" i="1"/>
  <c r="PEB24" i="1" s="1"/>
  <c r="PEC23" i="1"/>
  <c r="PEC24" i="1" s="1"/>
  <c r="PED23" i="1"/>
  <c r="PED24" i="1" s="1"/>
  <c r="PEE23" i="1"/>
  <c r="PEE24" i="1" s="1"/>
  <c r="PEF23" i="1"/>
  <c r="PEF24" i="1" s="1"/>
  <c r="PEG23" i="1"/>
  <c r="PEG24" i="1" s="1"/>
  <c r="PEH23" i="1"/>
  <c r="PEH24" i="1" s="1"/>
  <c r="PEI23" i="1"/>
  <c r="PEI24" i="1" s="1"/>
  <c r="PEJ23" i="1"/>
  <c r="PEJ24" i="1" s="1"/>
  <c r="PEK23" i="1"/>
  <c r="PEK24" i="1" s="1"/>
  <c r="PEL23" i="1"/>
  <c r="PEL24" i="1" s="1"/>
  <c r="PEM23" i="1"/>
  <c r="PEM24" i="1" s="1"/>
  <c r="PEN23" i="1"/>
  <c r="PEN24" i="1" s="1"/>
  <c r="PEO23" i="1"/>
  <c r="PEO24" i="1" s="1"/>
  <c r="PEP23" i="1"/>
  <c r="PEP24" i="1" s="1"/>
  <c r="PEQ23" i="1"/>
  <c r="PEQ24" i="1" s="1"/>
  <c r="PER23" i="1"/>
  <c r="PER24" i="1" s="1"/>
  <c r="PES23" i="1"/>
  <c r="PES24" i="1" s="1"/>
  <c r="PET23" i="1"/>
  <c r="PET24" i="1" s="1"/>
  <c r="PEU23" i="1"/>
  <c r="PEU24" i="1" s="1"/>
  <c r="PEV23" i="1"/>
  <c r="PEV24" i="1" s="1"/>
  <c r="PEW23" i="1"/>
  <c r="PEW24" i="1" s="1"/>
  <c r="PEX23" i="1"/>
  <c r="PEX24" i="1" s="1"/>
  <c r="PEY23" i="1"/>
  <c r="PEY24" i="1" s="1"/>
  <c r="PEZ23" i="1"/>
  <c r="PEZ24" i="1" s="1"/>
  <c r="PFA23" i="1"/>
  <c r="PFA24" i="1" s="1"/>
  <c r="PFB23" i="1"/>
  <c r="PFB24" i="1" s="1"/>
  <c r="PFC23" i="1"/>
  <c r="PFC24" i="1" s="1"/>
  <c r="PFD23" i="1"/>
  <c r="PFD24" i="1" s="1"/>
  <c r="PFE23" i="1"/>
  <c r="PFE24" i="1" s="1"/>
  <c r="PFF23" i="1"/>
  <c r="PFF24" i="1" s="1"/>
  <c r="PFG23" i="1"/>
  <c r="PFG24" i="1" s="1"/>
  <c r="PFH23" i="1"/>
  <c r="PFH24" i="1" s="1"/>
  <c r="PFI23" i="1"/>
  <c r="PFI24" i="1" s="1"/>
  <c r="PFJ23" i="1"/>
  <c r="PFJ24" i="1" s="1"/>
  <c r="PFK23" i="1"/>
  <c r="PFK24" i="1" s="1"/>
  <c r="PFL23" i="1"/>
  <c r="PFL24" i="1" s="1"/>
  <c r="PFM23" i="1"/>
  <c r="PFM24" i="1" s="1"/>
  <c r="PFN23" i="1"/>
  <c r="PFN24" i="1" s="1"/>
  <c r="PFO23" i="1"/>
  <c r="PFO24" i="1" s="1"/>
  <c r="PFP23" i="1"/>
  <c r="PFP24" i="1" s="1"/>
  <c r="PFQ23" i="1"/>
  <c r="PFQ24" i="1" s="1"/>
  <c r="PFR23" i="1"/>
  <c r="PFR24" i="1" s="1"/>
  <c r="PFS23" i="1"/>
  <c r="PFS24" i="1" s="1"/>
  <c r="PFT23" i="1"/>
  <c r="PFT24" i="1" s="1"/>
  <c r="PFU23" i="1"/>
  <c r="PFU24" i="1" s="1"/>
  <c r="PFV23" i="1"/>
  <c r="PFV24" i="1" s="1"/>
  <c r="PFW23" i="1"/>
  <c r="PFW24" i="1" s="1"/>
  <c r="PFX23" i="1"/>
  <c r="PFX24" i="1" s="1"/>
  <c r="PFY23" i="1"/>
  <c r="PFY24" i="1" s="1"/>
  <c r="PFZ23" i="1"/>
  <c r="PFZ24" i="1" s="1"/>
  <c r="PGA23" i="1"/>
  <c r="PGA24" i="1" s="1"/>
  <c r="PGB23" i="1"/>
  <c r="PGB24" i="1" s="1"/>
  <c r="PGC23" i="1"/>
  <c r="PGC24" i="1" s="1"/>
  <c r="PGD23" i="1"/>
  <c r="PGD24" i="1" s="1"/>
  <c r="PGE23" i="1"/>
  <c r="PGE24" i="1" s="1"/>
  <c r="PGF23" i="1"/>
  <c r="PGF24" i="1" s="1"/>
  <c r="PGG23" i="1"/>
  <c r="PGG24" i="1" s="1"/>
  <c r="PGH23" i="1"/>
  <c r="PGH24" i="1" s="1"/>
  <c r="PGI23" i="1"/>
  <c r="PGI24" i="1" s="1"/>
  <c r="PGJ23" i="1"/>
  <c r="PGJ24" i="1" s="1"/>
  <c r="PGK23" i="1"/>
  <c r="PGK24" i="1" s="1"/>
  <c r="PGL23" i="1"/>
  <c r="PGL24" i="1" s="1"/>
  <c r="PGM23" i="1"/>
  <c r="PGM24" i="1" s="1"/>
  <c r="PGN23" i="1"/>
  <c r="PGN24" i="1" s="1"/>
  <c r="PGO23" i="1"/>
  <c r="PGO24" i="1" s="1"/>
  <c r="PGP23" i="1"/>
  <c r="PGP24" i="1" s="1"/>
  <c r="PGQ23" i="1"/>
  <c r="PGQ24" i="1" s="1"/>
  <c r="PGR23" i="1"/>
  <c r="PGR24" i="1" s="1"/>
  <c r="PGS23" i="1"/>
  <c r="PGS24" i="1" s="1"/>
  <c r="PGT23" i="1"/>
  <c r="PGT24" i="1" s="1"/>
  <c r="PGU23" i="1"/>
  <c r="PGU24" i="1" s="1"/>
  <c r="PGV23" i="1"/>
  <c r="PGV24" i="1" s="1"/>
  <c r="PGW23" i="1"/>
  <c r="PGW24" i="1" s="1"/>
  <c r="PGX23" i="1"/>
  <c r="PGX24" i="1" s="1"/>
  <c r="PGY23" i="1"/>
  <c r="PGY24" i="1" s="1"/>
  <c r="PGZ23" i="1"/>
  <c r="PGZ24" i="1" s="1"/>
  <c r="PHA23" i="1"/>
  <c r="PHA24" i="1" s="1"/>
  <c r="PHB23" i="1"/>
  <c r="PHB24" i="1" s="1"/>
  <c r="PHC23" i="1"/>
  <c r="PHC24" i="1" s="1"/>
  <c r="PHD23" i="1"/>
  <c r="PHD24" i="1" s="1"/>
  <c r="PHE23" i="1"/>
  <c r="PHE24" i="1" s="1"/>
  <c r="PHF23" i="1"/>
  <c r="PHF24" i="1" s="1"/>
  <c r="PHG23" i="1"/>
  <c r="PHG24" i="1" s="1"/>
  <c r="PHH23" i="1"/>
  <c r="PHH24" i="1" s="1"/>
  <c r="PHI23" i="1"/>
  <c r="PHI24" i="1" s="1"/>
  <c r="PHJ23" i="1"/>
  <c r="PHJ24" i="1" s="1"/>
  <c r="PHK23" i="1"/>
  <c r="PHK24" i="1" s="1"/>
  <c r="PHL23" i="1"/>
  <c r="PHL24" i="1" s="1"/>
  <c r="PHM23" i="1"/>
  <c r="PHM24" i="1" s="1"/>
  <c r="PHN23" i="1"/>
  <c r="PHN24" i="1" s="1"/>
  <c r="PHO23" i="1"/>
  <c r="PHO24" i="1" s="1"/>
  <c r="PHP23" i="1"/>
  <c r="PHP24" i="1" s="1"/>
  <c r="PHQ23" i="1"/>
  <c r="PHQ24" i="1" s="1"/>
  <c r="PHR23" i="1"/>
  <c r="PHR24" i="1" s="1"/>
  <c r="PHS23" i="1"/>
  <c r="PHS24" i="1" s="1"/>
  <c r="PHT23" i="1"/>
  <c r="PHT24" i="1" s="1"/>
  <c r="PHU23" i="1"/>
  <c r="PHU24" i="1" s="1"/>
  <c r="PHV23" i="1"/>
  <c r="PHV24" i="1" s="1"/>
  <c r="PHW23" i="1"/>
  <c r="PHW24" i="1" s="1"/>
  <c r="PHX23" i="1"/>
  <c r="PHX24" i="1" s="1"/>
  <c r="PHY23" i="1"/>
  <c r="PHY24" i="1" s="1"/>
  <c r="PHZ23" i="1"/>
  <c r="PHZ24" i="1" s="1"/>
  <c r="PIA23" i="1"/>
  <c r="PIA24" i="1" s="1"/>
  <c r="PIB23" i="1"/>
  <c r="PIB24" i="1" s="1"/>
  <c r="PIC23" i="1"/>
  <c r="PIC24" i="1" s="1"/>
  <c r="PID23" i="1"/>
  <c r="PID24" i="1" s="1"/>
  <c r="PIE23" i="1"/>
  <c r="PIE24" i="1" s="1"/>
  <c r="PIF23" i="1"/>
  <c r="PIF24" i="1" s="1"/>
  <c r="PIG23" i="1"/>
  <c r="PIG24" i="1" s="1"/>
  <c r="PIH23" i="1"/>
  <c r="PIH24" i="1" s="1"/>
  <c r="PII23" i="1"/>
  <c r="PII24" i="1" s="1"/>
  <c r="PIJ23" i="1"/>
  <c r="PIJ24" i="1" s="1"/>
  <c r="PIK23" i="1"/>
  <c r="PIK24" i="1" s="1"/>
  <c r="PIL23" i="1"/>
  <c r="PIL24" i="1" s="1"/>
  <c r="PIM23" i="1"/>
  <c r="PIM24" i="1" s="1"/>
  <c r="PIN23" i="1"/>
  <c r="PIN24" i="1" s="1"/>
  <c r="PIO23" i="1"/>
  <c r="PIO24" i="1" s="1"/>
  <c r="PIP23" i="1"/>
  <c r="PIP24" i="1" s="1"/>
  <c r="PIQ23" i="1"/>
  <c r="PIQ24" i="1" s="1"/>
  <c r="PIR23" i="1"/>
  <c r="PIR24" i="1" s="1"/>
  <c r="PIS23" i="1"/>
  <c r="PIS24" i="1" s="1"/>
  <c r="PIT23" i="1"/>
  <c r="PIT24" i="1" s="1"/>
  <c r="PIU23" i="1"/>
  <c r="PIU24" i="1" s="1"/>
  <c r="PIV23" i="1"/>
  <c r="PIV24" i="1" s="1"/>
  <c r="PIW23" i="1"/>
  <c r="PIW24" i="1" s="1"/>
  <c r="PIX23" i="1"/>
  <c r="PIX24" i="1" s="1"/>
  <c r="PIY23" i="1"/>
  <c r="PIY24" i="1" s="1"/>
  <c r="PIZ23" i="1"/>
  <c r="PIZ24" i="1" s="1"/>
  <c r="PJA23" i="1"/>
  <c r="PJA24" i="1" s="1"/>
  <c r="PJB23" i="1"/>
  <c r="PJB24" i="1" s="1"/>
  <c r="PJC23" i="1"/>
  <c r="PJC24" i="1" s="1"/>
  <c r="PJD23" i="1"/>
  <c r="PJD24" i="1" s="1"/>
  <c r="PJE23" i="1"/>
  <c r="PJE24" i="1" s="1"/>
  <c r="PJF23" i="1"/>
  <c r="PJF24" i="1" s="1"/>
  <c r="PJG23" i="1"/>
  <c r="PJG24" i="1" s="1"/>
  <c r="PJH23" i="1"/>
  <c r="PJH24" i="1" s="1"/>
  <c r="PJI23" i="1"/>
  <c r="PJI24" i="1" s="1"/>
  <c r="PJJ23" i="1"/>
  <c r="PJJ24" i="1" s="1"/>
  <c r="PJK23" i="1"/>
  <c r="PJK24" i="1" s="1"/>
  <c r="PJL23" i="1"/>
  <c r="PJL24" i="1" s="1"/>
  <c r="PJM23" i="1"/>
  <c r="PJM24" i="1" s="1"/>
  <c r="PJN23" i="1"/>
  <c r="PJN24" i="1" s="1"/>
  <c r="PJO23" i="1"/>
  <c r="PJO24" i="1" s="1"/>
  <c r="PJP23" i="1"/>
  <c r="PJP24" i="1" s="1"/>
  <c r="PJQ23" i="1"/>
  <c r="PJQ24" i="1" s="1"/>
  <c r="PJR23" i="1"/>
  <c r="PJR24" i="1" s="1"/>
  <c r="PJS23" i="1"/>
  <c r="PJS24" i="1" s="1"/>
  <c r="PJT23" i="1"/>
  <c r="PJT24" i="1" s="1"/>
  <c r="PJU23" i="1"/>
  <c r="PJU24" i="1" s="1"/>
  <c r="PJV23" i="1"/>
  <c r="PJV24" i="1" s="1"/>
  <c r="PJW23" i="1"/>
  <c r="PJW24" i="1" s="1"/>
  <c r="PJX23" i="1"/>
  <c r="PJX24" i="1" s="1"/>
  <c r="PJY23" i="1"/>
  <c r="PJY24" i="1" s="1"/>
  <c r="PJZ23" i="1"/>
  <c r="PJZ24" i="1" s="1"/>
  <c r="PKA23" i="1"/>
  <c r="PKA24" i="1" s="1"/>
  <c r="PKB23" i="1"/>
  <c r="PKB24" i="1" s="1"/>
  <c r="PKC23" i="1"/>
  <c r="PKC24" i="1" s="1"/>
  <c r="PKD23" i="1"/>
  <c r="PKD24" i="1" s="1"/>
  <c r="PKE23" i="1"/>
  <c r="PKE24" i="1" s="1"/>
  <c r="PKF23" i="1"/>
  <c r="PKF24" i="1" s="1"/>
  <c r="PKG23" i="1"/>
  <c r="PKG24" i="1" s="1"/>
  <c r="PKH23" i="1"/>
  <c r="PKH24" i="1" s="1"/>
  <c r="PKI23" i="1"/>
  <c r="PKI24" i="1" s="1"/>
  <c r="PKJ23" i="1"/>
  <c r="PKJ24" i="1" s="1"/>
  <c r="PKK23" i="1"/>
  <c r="PKK24" i="1" s="1"/>
  <c r="PKL23" i="1"/>
  <c r="PKL24" i="1" s="1"/>
  <c r="PKM23" i="1"/>
  <c r="PKM24" i="1" s="1"/>
  <c r="PKN23" i="1"/>
  <c r="PKN24" i="1" s="1"/>
  <c r="PKO23" i="1"/>
  <c r="PKO24" i="1" s="1"/>
  <c r="PKP23" i="1"/>
  <c r="PKP24" i="1" s="1"/>
  <c r="PKQ23" i="1"/>
  <c r="PKQ24" i="1" s="1"/>
  <c r="PKR23" i="1"/>
  <c r="PKR24" i="1" s="1"/>
  <c r="PKS23" i="1"/>
  <c r="PKS24" i="1" s="1"/>
  <c r="PKT23" i="1"/>
  <c r="PKT24" i="1" s="1"/>
  <c r="PKU23" i="1"/>
  <c r="PKU24" i="1" s="1"/>
  <c r="PKV23" i="1"/>
  <c r="PKV24" i="1" s="1"/>
  <c r="PKW23" i="1"/>
  <c r="PKW24" i="1" s="1"/>
  <c r="PKX23" i="1"/>
  <c r="PKX24" i="1" s="1"/>
  <c r="PKY23" i="1"/>
  <c r="PKY24" i="1" s="1"/>
  <c r="PKZ23" i="1"/>
  <c r="PKZ24" i="1" s="1"/>
  <c r="PLA23" i="1"/>
  <c r="PLA24" i="1" s="1"/>
  <c r="PLB23" i="1"/>
  <c r="PLB24" i="1" s="1"/>
  <c r="PLC23" i="1"/>
  <c r="PLC24" i="1" s="1"/>
  <c r="PLD23" i="1"/>
  <c r="PLD24" i="1" s="1"/>
  <c r="PLE23" i="1"/>
  <c r="PLE24" i="1" s="1"/>
  <c r="PLF23" i="1"/>
  <c r="PLF24" i="1" s="1"/>
  <c r="PLG23" i="1"/>
  <c r="PLG24" i="1" s="1"/>
  <c r="PLH23" i="1"/>
  <c r="PLH24" i="1" s="1"/>
  <c r="PLI23" i="1"/>
  <c r="PLI24" i="1" s="1"/>
  <c r="PLJ23" i="1"/>
  <c r="PLJ24" i="1" s="1"/>
  <c r="PLK23" i="1"/>
  <c r="PLK24" i="1" s="1"/>
  <c r="PLL23" i="1"/>
  <c r="PLL24" i="1" s="1"/>
  <c r="PLM23" i="1"/>
  <c r="PLM24" i="1" s="1"/>
  <c r="PLN23" i="1"/>
  <c r="PLN24" i="1" s="1"/>
  <c r="PLO23" i="1"/>
  <c r="PLO24" i="1" s="1"/>
  <c r="PLP23" i="1"/>
  <c r="PLP24" i="1" s="1"/>
  <c r="PLQ23" i="1"/>
  <c r="PLQ24" i="1" s="1"/>
  <c r="PLR23" i="1"/>
  <c r="PLR24" i="1" s="1"/>
  <c r="PLS23" i="1"/>
  <c r="PLS24" i="1" s="1"/>
  <c r="PLT23" i="1"/>
  <c r="PLT24" i="1" s="1"/>
  <c r="PLU23" i="1"/>
  <c r="PLU24" i="1" s="1"/>
  <c r="PLV23" i="1"/>
  <c r="PLV24" i="1" s="1"/>
  <c r="PLW23" i="1"/>
  <c r="PLW24" i="1" s="1"/>
  <c r="PLX23" i="1"/>
  <c r="PLX24" i="1" s="1"/>
  <c r="PLY23" i="1"/>
  <c r="PLY24" i="1" s="1"/>
  <c r="PLZ23" i="1"/>
  <c r="PLZ24" i="1" s="1"/>
  <c r="PMA23" i="1"/>
  <c r="PMA24" i="1" s="1"/>
  <c r="PMB23" i="1"/>
  <c r="PMB24" i="1" s="1"/>
  <c r="PMC23" i="1"/>
  <c r="PMC24" i="1" s="1"/>
  <c r="PMD23" i="1"/>
  <c r="PMD24" i="1" s="1"/>
  <c r="PME23" i="1"/>
  <c r="PME24" i="1" s="1"/>
  <c r="PMF23" i="1"/>
  <c r="PMF24" i="1" s="1"/>
  <c r="PMG23" i="1"/>
  <c r="PMG24" i="1" s="1"/>
  <c r="PMH23" i="1"/>
  <c r="PMH24" i="1" s="1"/>
  <c r="PMI23" i="1"/>
  <c r="PMI24" i="1" s="1"/>
  <c r="PMJ23" i="1"/>
  <c r="PMJ24" i="1" s="1"/>
  <c r="PMK23" i="1"/>
  <c r="PMK24" i="1" s="1"/>
  <c r="PML23" i="1"/>
  <c r="PML24" i="1" s="1"/>
  <c r="PMM23" i="1"/>
  <c r="PMM24" i="1" s="1"/>
  <c r="PMN23" i="1"/>
  <c r="PMN24" i="1" s="1"/>
  <c r="PMO23" i="1"/>
  <c r="PMO24" i="1" s="1"/>
  <c r="PMP23" i="1"/>
  <c r="PMP24" i="1" s="1"/>
  <c r="PMQ23" i="1"/>
  <c r="PMQ24" i="1" s="1"/>
  <c r="PMR23" i="1"/>
  <c r="PMR24" i="1" s="1"/>
  <c r="PMS23" i="1"/>
  <c r="PMS24" i="1" s="1"/>
  <c r="PMT23" i="1"/>
  <c r="PMT24" i="1" s="1"/>
  <c r="PMU23" i="1"/>
  <c r="PMU24" i="1" s="1"/>
  <c r="PMV23" i="1"/>
  <c r="PMV24" i="1" s="1"/>
  <c r="PMW23" i="1"/>
  <c r="PMW24" i="1" s="1"/>
  <c r="PMX23" i="1"/>
  <c r="PMX24" i="1" s="1"/>
  <c r="PMY23" i="1"/>
  <c r="PMY24" i="1" s="1"/>
  <c r="PMZ23" i="1"/>
  <c r="PMZ24" i="1" s="1"/>
  <c r="PNA23" i="1"/>
  <c r="PNA24" i="1" s="1"/>
  <c r="PNB23" i="1"/>
  <c r="PNB24" i="1" s="1"/>
  <c r="PNC23" i="1"/>
  <c r="PNC24" i="1" s="1"/>
  <c r="PND23" i="1"/>
  <c r="PND24" i="1" s="1"/>
  <c r="PNE23" i="1"/>
  <c r="PNE24" i="1" s="1"/>
  <c r="PNF23" i="1"/>
  <c r="PNF24" i="1" s="1"/>
  <c r="PNG23" i="1"/>
  <c r="PNG24" i="1" s="1"/>
  <c r="PNH23" i="1"/>
  <c r="PNH24" i="1" s="1"/>
  <c r="PNI23" i="1"/>
  <c r="PNI24" i="1" s="1"/>
  <c r="PNJ23" i="1"/>
  <c r="PNJ24" i="1" s="1"/>
  <c r="PNK23" i="1"/>
  <c r="PNK24" i="1" s="1"/>
  <c r="PNL23" i="1"/>
  <c r="PNL24" i="1" s="1"/>
  <c r="PNM23" i="1"/>
  <c r="PNM24" i="1" s="1"/>
  <c r="PNN23" i="1"/>
  <c r="PNN24" i="1" s="1"/>
  <c r="PNO23" i="1"/>
  <c r="PNO24" i="1" s="1"/>
  <c r="PNP23" i="1"/>
  <c r="PNP24" i="1" s="1"/>
  <c r="PNQ23" i="1"/>
  <c r="PNQ24" i="1" s="1"/>
  <c r="PNR23" i="1"/>
  <c r="PNR24" i="1" s="1"/>
  <c r="PNS23" i="1"/>
  <c r="PNS24" i="1" s="1"/>
  <c r="PNT23" i="1"/>
  <c r="PNT24" i="1" s="1"/>
  <c r="PNU23" i="1"/>
  <c r="PNU24" i="1" s="1"/>
  <c r="PNV23" i="1"/>
  <c r="PNV24" i="1" s="1"/>
  <c r="PNW23" i="1"/>
  <c r="PNW24" i="1" s="1"/>
  <c r="PNX23" i="1"/>
  <c r="PNX24" i="1" s="1"/>
  <c r="PNY23" i="1"/>
  <c r="PNY24" i="1" s="1"/>
  <c r="PNZ23" i="1"/>
  <c r="PNZ24" i="1" s="1"/>
  <c r="POA23" i="1"/>
  <c r="POA24" i="1" s="1"/>
  <c r="POB23" i="1"/>
  <c r="POB24" i="1" s="1"/>
  <c r="POC23" i="1"/>
  <c r="POC24" i="1" s="1"/>
  <c r="POD23" i="1"/>
  <c r="POD24" i="1" s="1"/>
  <c r="POE23" i="1"/>
  <c r="POE24" i="1" s="1"/>
  <c r="POF23" i="1"/>
  <c r="POF24" i="1" s="1"/>
  <c r="POG23" i="1"/>
  <c r="POG24" i="1" s="1"/>
  <c r="POH23" i="1"/>
  <c r="POH24" i="1" s="1"/>
  <c r="POI23" i="1"/>
  <c r="POI24" i="1" s="1"/>
  <c r="POJ23" i="1"/>
  <c r="POJ24" i="1" s="1"/>
  <c r="POK23" i="1"/>
  <c r="POK24" i="1" s="1"/>
  <c r="POL23" i="1"/>
  <c r="POL24" i="1" s="1"/>
  <c r="POM23" i="1"/>
  <c r="POM24" i="1" s="1"/>
  <c r="PON23" i="1"/>
  <c r="PON24" i="1" s="1"/>
  <c r="POO23" i="1"/>
  <c r="POO24" i="1" s="1"/>
  <c r="POP23" i="1"/>
  <c r="POP24" i="1" s="1"/>
  <c r="POQ23" i="1"/>
  <c r="POQ24" i="1" s="1"/>
  <c r="POR23" i="1"/>
  <c r="POR24" i="1" s="1"/>
  <c r="POS23" i="1"/>
  <c r="POS24" i="1" s="1"/>
  <c r="POT23" i="1"/>
  <c r="POT24" i="1" s="1"/>
  <c r="POU23" i="1"/>
  <c r="POU24" i="1" s="1"/>
  <c r="POV23" i="1"/>
  <c r="POV24" i="1" s="1"/>
  <c r="POW23" i="1"/>
  <c r="POW24" i="1" s="1"/>
  <c r="POX23" i="1"/>
  <c r="POX24" i="1" s="1"/>
  <c r="POY23" i="1"/>
  <c r="POY24" i="1" s="1"/>
  <c r="POZ23" i="1"/>
  <c r="POZ24" i="1" s="1"/>
  <c r="PPA23" i="1"/>
  <c r="PPA24" i="1" s="1"/>
  <c r="PPB23" i="1"/>
  <c r="PPB24" i="1" s="1"/>
  <c r="PPC23" i="1"/>
  <c r="PPC24" i="1" s="1"/>
  <c r="PPD23" i="1"/>
  <c r="PPD24" i="1" s="1"/>
  <c r="PPE23" i="1"/>
  <c r="PPE24" i="1" s="1"/>
  <c r="PPF23" i="1"/>
  <c r="PPF24" i="1" s="1"/>
  <c r="PPG23" i="1"/>
  <c r="PPG24" i="1" s="1"/>
  <c r="PPH23" i="1"/>
  <c r="PPH24" i="1" s="1"/>
  <c r="PPI23" i="1"/>
  <c r="PPI24" i="1" s="1"/>
  <c r="PPJ23" i="1"/>
  <c r="PPJ24" i="1" s="1"/>
  <c r="PPK23" i="1"/>
  <c r="PPK24" i="1" s="1"/>
  <c r="PPL23" i="1"/>
  <c r="PPL24" i="1" s="1"/>
  <c r="PPM23" i="1"/>
  <c r="PPM24" i="1" s="1"/>
  <c r="PPN23" i="1"/>
  <c r="PPN24" i="1" s="1"/>
  <c r="PPO23" i="1"/>
  <c r="PPO24" i="1" s="1"/>
  <c r="PPP23" i="1"/>
  <c r="PPP24" i="1" s="1"/>
  <c r="PPQ23" i="1"/>
  <c r="PPQ24" i="1" s="1"/>
  <c r="PPR23" i="1"/>
  <c r="PPR24" i="1" s="1"/>
  <c r="PPS23" i="1"/>
  <c r="PPS24" i="1" s="1"/>
  <c r="PPT23" i="1"/>
  <c r="PPT24" i="1" s="1"/>
  <c r="PPU23" i="1"/>
  <c r="PPU24" i="1" s="1"/>
  <c r="PPV23" i="1"/>
  <c r="PPV24" i="1" s="1"/>
  <c r="PPW23" i="1"/>
  <c r="PPW24" i="1" s="1"/>
  <c r="PPX23" i="1"/>
  <c r="PPX24" i="1" s="1"/>
  <c r="PPY23" i="1"/>
  <c r="PPY24" i="1" s="1"/>
  <c r="PPZ23" i="1"/>
  <c r="PPZ24" i="1" s="1"/>
  <c r="PQA23" i="1"/>
  <c r="PQA24" i="1" s="1"/>
  <c r="PQB23" i="1"/>
  <c r="PQB24" i="1" s="1"/>
  <c r="PQC23" i="1"/>
  <c r="PQC24" i="1" s="1"/>
  <c r="PQD23" i="1"/>
  <c r="PQD24" i="1" s="1"/>
  <c r="PQE23" i="1"/>
  <c r="PQE24" i="1" s="1"/>
  <c r="PQF23" i="1"/>
  <c r="PQF24" i="1" s="1"/>
  <c r="PQG23" i="1"/>
  <c r="PQG24" i="1" s="1"/>
  <c r="PQH23" i="1"/>
  <c r="PQH24" i="1" s="1"/>
  <c r="PQI23" i="1"/>
  <c r="PQI24" i="1" s="1"/>
  <c r="PQJ23" i="1"/>
  <c r="PQJ24" i="1" s="1"/>
  <c r="PQK23" i="1"/>
  <c r="PQK24" i="1" s="1"/>
  <c r="PQL23" i="1"/>
  <c r="PQL24" i="1" s="1"/>
  <c r="PQM23" i="1"/>
  <c r="PQM24" i="1" s="1"/>
  <c r="PQN23" i="1"/>
  <c r="PQN24" i="1" s="1"/>
  <c r="PQO23" i="1"/>
  <c r="PQO24" i="1" s="1"/>
  <c r="PQP23" i="1"/>
  <c r="PQP24" i="1" s="1"/>
  <c r="PQQ23" i="1"/>
  <c r="PQQ24" i="1" s="1"/>
  <c r="PQR23" i="1"/>
  <c r="PQR24" i="1" s="1"/>
  <c r="PQS23" i="1"/>
  <c r="PQS24" i="1" s="1"/>
  <c r="PQT23" i="1"/>
  <c r="PQT24" i="1" s="1"/>
  <c r="PQU23" i="1"/>
  <c r="PQU24" i="1" s="1"/>
  <c r="PQV23" i="1"/>
  <c r="PQV24" i="1" s="1"/>
  <c r="PQW23" i="1"/>
  <c r="PQW24" i="1" s="1"/>
  <c r="PQX23" i="1"/>
  <c r="PQX24" i="1" s="1"/>
  <c r="PQY23" i="1"/>
  <c r="PQY24" i="1" s="1"/>
  <c r="PQZ23" i="1"/>
  <c r="PQZ24" i="1" s="1"/>
  <c r="PRA23" i="1"/>
  <c r="PRA24" i="1" s="1"/>
  <c r="PRB23" i="1"/>
  <c r="PRB24" i="1" s="1"/>
  <c r="PRC23" i="1"/>
  <c r="PRC24" i="1" s="1"/>
  <c r="PRD23" i="1"/>
  <c r="PRD24" i="1" s="1"/>
  <c r="PRE23" i="1"/>
  <c r="PRE24" i="1" s="1"/>
  <c r="PRF23" i="1"/>
  <c r="PRF24" i="1" s="1"/>
  <c r="PRG23" i="1"/>
  <c r="PRG24" i="1" s="1"/>
  <c r="PRH23" i="1"/>
  <c r="PRH24" i="1" s="1"/>
  <c r="PRI23" i="1"/>
  <c r="PRI24" i="1" s="1"/>
  <c r="PRJ23" i="1"/>
  <c r="PRJ24" i="1" s="1"/>
  <c r="PRK23" i="1"/>
  <c r="PRK24" i="1" s="1"/>
  <c r="PRL23" i="1"/>
  <c r="PRL24" i="1" s="1"/>
  <c r="PRM23" i="1"/>
  <c r="PRM24" i="1" s="1"/>
  <c r="PRN23" i="1"/>
  <c r="PRN24" i="1" s="1"/>
  <c r="PRO23" i="1"/>
  <c r="PRO24" i="1" s="1"/>
  <c r="PRP23" i="1"/>
  <c r="PRP24" i="1" s="1"/>
  <c r="PRQ23" i="1"/>
  <c r="PRQ24" i="1" s="1"/>
  <c r="PRR23" i="1"/>
  <c r="PRR24" i="1" s="1"/>
  <c r="PRS23" i="1"/>
  <c r="PRS24" i="1" s="1"/>
  <c r="PRT23" i="1"/>
  <c r="PRT24" i="1" s="1"/>
  <c r="PRU23" i="1"/>
  <c r="PRU24" i="1" s="1"/>
  <c r="PRV23" i="1"/>
  <c r="PRV24" i="1" s="1"/>
  <c r="PRW23" i="1"/>
  <c r="PRW24" i="1" s="1"/>
  <c r="PRX23" i="1"/>
  <c r="PRX24" i="1" s="1"/>
  <c r="PRY23" i="1"/>
  <c r="PRY24" i="1" s="1"/>
  <c r="PRZ23" i="1"/>
  <c r="PRZ24" i="1" s="1"/>
  <c r="PSA23" i="1"/>
  <c r="PSA24" i="1" s="1"/>
  <c r="PSB23" i="1"/>
  <c r="PSB24" i="1" s="1"/>
  <c r="PSC23" i="1"/>
  <c r="PSC24" i="1" s="1"/>
  <c r="PSD23" i="1"/>
  <c r="PSD24" i="1" s="1"/>
  <c r="PSE23" i="1"/>
  <c r="PSE24" i="1" s="1"/>
  <c r="PSF23" i="1"/>
  <c r="PSF24" i="1" s="1"/>
  <c r="PSG23" i="1"/>
  <c r="PSG24" i="1" s="1"/>
  <c r="PSH23" i="1"/>
  <c r="PSH24" i="1" s="1"/>
  <c r="PSI23" i="1"/>
  <c r="PSI24" i="1" s="1"/>
  <c r="PSJ23" i="1"/>
  <c r="PSJ24" i="1" s="1"/>
  <c r="PSK23" i="1"/>
  <c r="PSK24" i="1" s="1"/>
  <c r="PSL23" i="1"/>
  <c r="PSL24" i="1" s="1"/>
  <c r="PSM23" i="1"/>
  <c r="PSM24" i="1" s="1"/>
  <c r="PSN23" i="1"/>
  <c r="PSN24" i="1" s="1"/>
  <c r="PSO23" i="1"/>
  <c r="PSO24" i="1" s="1"/>
  <c r="PSP23" i="1"/>
  <c r="PSP24" i="1" s="1"/>
  <c r="PSQ23" i="1"/>
  <c r="PSQ24" i="1" s="1"/>
  <c r="PSR23" i="1"/>
  <c r="PSR24" i="1" s="1"/>
  <c r="PSS23" i="1"/>
  <c r="PSS24" i="1" s="1"/>
  <c r="PST23" i="1"/>
  <c r="PST24" i="1" s="1"/>
  <c r="PSU23" i="1"/>
  <c r="PSU24" i="1" s="1"/>
  <c r="PSV23" i="1"/>
  <c r="PSV24" i="1" s="1"/>
  <c r="PSW23" i="1"/>
  <c r="PSW24" i="1" s="1"/>
  <c r="PSX23" i="1"/>
  <c r="PSX24" i="1" s="1"/>
  <c r="PSY23" i="1"/>
  <c r="PSY24" i="1" s="1"/>
  <c r="PSZ23" i="1"/>
  <c r="PSZ24" i="1" s="1"/>
  <c r="PTA23" i="1"/>
  <c r="PTA24" i="1" s="1"/>
  <c r="PTB23" i="1"/>
  <c r="PTB24" i="1" s="1"/>
  <c r="PTC23" i="1"/>
  <c r="PTC24" i="1" s="1"/>
  <c r="PTD23" i="1"/>
  <c r="PTD24" i="1" s="1"/>
  <c r="PTE23" i="1"/>
  <c r="PTE24" i="1" s="1"/>
  <c r="PTF23" i="1"/>
  <c r="PTF24" i="1" s="1"/>
  <c r="PTG23" i="1"/>
  <c r="PTG24" i="1" s="1"/>
  <c r="PTH23" i="1"/>
  <c r="PTH24" i="1" s="1"/>
  <c r="PTI23" i="1"/>
  <c r="PTI24" i="1" s="1"/>
  <c r="PTJ23" i="1"/>
  <c r="PTJ24" i="1" s="1"/>
  <c r="PTK23" i="1"/>
  <c r="PTK24" i="1" s="1"/>
  <c r="PTL23" i="1"/>
  <c r="PTL24" i="1" s="1"/>
  <c r="PTM23" i="1"/>
  <c r="PTM24" i="1" s="1"/>
  <c r="PTN23" i="1"/>
  <c r="PTN24" i="1" s="1"/>
  <c r="PTO23" i="1"/>
  <c r="PTO24" i="1" s="1"/>
  <c r="PTP23" i="1"/>
  <c r="PTP24" i="1" s="1"/>
  <c r="PTQ23" i="1"/>
  <c r="PTQ24" i="1" s="1"/>
  <c r="PTR23" i="1"/>
  <c r="PTR24" i="1" s="1"/>
  <c r="PTS23" i="1"/>
  <c r="PTS24" i="1" s="1"/>
  <c r="PTT23" i="1"/>
  <c r="PTT24" i="1" s="1"/>
  <c r="PTU23" i="1"/>
  <c r="PTU24" i="1" s="1"/>
  <c r="PTV23" i="1"/>
  <c r="PTV24" i="1" s="1"/>
  <c r="PTW23" i="1"/>
  <c r="PTW24" i="1" s="1"/>
  <c r="PTX23" i="1"/>
  <c r="PTX24" i="1" s="1"/>
  <c r="PTY23" i="1"/>
  <c r="PTY24" i="1" s="1"/>
  <c r="PTZ23" i="1"/>
  <c r="PTZ24" i="1" s="1"/>
  <c r="PUA23" i="1"/>
  <c r="PUA24" i="1" s="1"/>
  <c r="PUB23" i="1"/>
  <c r="PUB24" i="1" s="1"/>
  <c r="PUC23" i="1"/>
  <c r="PUC24" i="1" s="1"/>
  <c r="PUD23" i="1"/>
  <c r="PUD24" i="1" s="1"/>
  <c r="PUE23" i="1"/>
  <c r="PUE24" i="1" s="1"/>
  <c r="PUF23" i="1"/>
  <c r="PUF24" i="1" s="1"/>
  <c r="PUG23" i="1"/>
  <c r="PUG24" i="1" s="1"/>
  <c r="PUH23" i="1"/>
  <c r="PUH24" i="1" s="1"/>
  <c r="PUI23" i="1"/>
  <c r="PUI24" i="1" s="1"/>
  <c r="PUJ23" i="1"/>
  <c r="PUJ24" i="1" s="1"/>
  <c r="PUK23" i="1"/>
  <c r="PUK24" i="1" s="1"/>
  <c r="PUL23" i="1"/>
  <c r="PUL24" i="1" s="1"/>
  <c r="PUM23" i="1"/>
  <c r="PUM24" i="1" s="1"/>
  <c r="PUN23" i="1"/>
  <c r="PUN24" i="1" s="1"/>
  <c r="PUO23" i="1"/>
  <c r="PUO24" i="1" s="1"/>
  <c r="PUP23" i="1"/>
  <c r="PUP24" i="1" s="1"/>
  <c r="PUQ23" i="1"/>
  <c r="PUQ24" i="1" s="1"/>
  <c r="PUR23" i="1"/>
  <c r="PUR24" i="1" s="1"/>
  <c r="PUS23" i="1"/>
  <c r="PUS24" i="1" s="1"/>
  <c r="PUT23" i="1"/>
  <c r="PUT24" i="1" s="1"/>
  <c r="PUU23" i="1"/>
  <c r="PUU24" i="1" s="1"/>
  <c r="PUV23" i="1"/>
  <c r="PUV24" i="1" s="1"/>
  <c r="PUW23" i="1"/>
  <c r="PUW24" i="1" s="1"/>
  <c r="PUX23" i="1"/>
  <c r="PUX24" i="1" s="1"/>
  <c r="PUY23" i="1"/>
  <c r="PUY24" i="1" s="1"/>
  <c r="PUZ23" i="1"/>
  <c r="PUZ24" i="1" s="1"/>
  <c r="PVA23" i="1"/>
  <c r="PVA24" i="1" s="1"/>
  <c r="PVB23" i="1"/>
  <c r="PVB24" i="1" s="1"/>
  <c r="PVC23" i="1"/>
  <c r="PVC24" i="1" s="1"/>
  <c r="PVD23" i="1"/>
  <c r="PVD24" i="1" s="1"/>
  <c r="PVE23" i="1"/>
  <c r="PVE24" i="1" s="1"/>
  <c r="PVF23" i="1"/>
  <c r="PVF24" i="1" s="1"/>
  <c r="PVG23" i="1"/>
  <c r="PVG24" i="1" s="1"/>
  <c r="PVH23" i="1"/>
  <c r="PVH24" i="1" s="1"/>
  <c r="PVI23" i="1"/>
  <c r="PVI24" i="1" s="1"/>
  <c r="PVJ23" i="1"/>
  <c r="PVJ24" i="1" s="1"/>
  <c r="PVK23" i="1"/>
  <c r="PVK24" i="1" s="1"/>
  <c r="PVL23" i="1"/>
  <c r="PVL24" i="1" s="1"/>
  <c r="PVM23" i="1"/>
  <c r="PVM24" i="1" s="1"/>
  <c r="PVN23" i="1"/>
  <c r="PVN24" i="1" s="1"/>
  <c r="PVO23" i="1"/>
  <c r="PVO24" i="1" s="1"/>
  <c r="PVP23" i="1"/>
  <c r="PVP24" i="1" s="1"/>
  <c r="PVQ23" i="1"/>
  <c r="PVQ24" i="1" s="1"/>
  <c r="PVR23" i="1"/>
  <c r="PVR24" i="1" s="1"/>
  <c r="PVS23" i="1"/>
  <c r="PVS24" i="1" s="1"/>
  <c r="PVT23" i="1"/>
  <c r="PVT24" i="1" s="1"/>
  <c r="PVU23" i="1"/>
  <c r="PVU24" i="1" s="1"/>
  <c r="PVV23" i="1"/>
  <c r="PVV24" i="1" s="1"/>
  <c r="PVW23" i="1"/>
  <c r="PVW24" i="1" s="1"/>
  <c r="PVX23" i="1"/>
  <c r="PVX24" i="1" s="1"/>
  <c r="PVY23" i="1"/>
  <c r="PVY24" i="1" s="1"/>
  <c r="PVZ23" i="1"/>
  <c r="PVZ24" i="1" s="1"/>
  <c r="PWA23" i="1"/>
  <c r="PWA24" i="1" s="1"/>
  <c r="PWB23" i="1"/>
  <c r="PWB24" i="1" s="1"/>
  <c r="PWC23" i="1"/>
  <c r="PWC24" i="1" s="1"/>
  <c r="PWD23" i="1"/>
  <c r="PWD24" i="1" s="1"/>
  <c r="PWE23" i="1"/>
  <c r="PWE24" i="1" s="1"/>
  <c r="PWF23" i="1"/>
  <c r="PWF24" i="1" s="1"/>
  <c r="PWG23" i="1"/>
  <c r="PWG24" i="1" s="1"/>
  <c r="PWH23" i="1"/>
  <c r="PWH24" i="1" s="1"/>
  <c r="PWI23" i="1"/>
  <c r="PWI24" i="1" s="1"/>
  <c r="PWJ23" i="1"/>
  <c r="PWJ24" i="1" s="1"/>
  <c r="PWK23" i="1"/>
  <c r="PWK24" i="1" s="1"/>
  <c r="PWL23" i="1"/>
  <c r="PWL24" i="1" s="1"/>
  <c r="PWM23" i="1"/>
  <c r="PWM24" i="1" s="1"/>
  <c r="PWN23" i="1"/>
  <c r="PWN24" i="1" s="1"/>
  <c r="PWO23" i="1"/>
  <c r="PWO24" i="1" s="1"/>
  <c r="PWP23" i="1"/>
  <c r="PWP24" i="1" s="1"/>
  <c r="PWQ23" i="1"/>
  <c r="PWQ24" i="1" s="1"/>
  <c r="PWR23" i="1"/>
  <c r="PWR24" i="1" s="1"/>
  <c r="PWS23" i="1"/>
  <c r="PWS24" i="1" s="1"/>
  <c r="PWT23" i="1"/>
  <c r="PWT24" i="1" s="1"/>
  <c r="PWU23" i="1"/>
  <c r="PWU24" i="1" s="1"/>
  <c r="PWV23" i="1"/>
  <c r="PWV24" i="1" s="1"/>
  <c r="PWW23" i="1"/>
  <c r="PWW24" i="1" s="1"/>
  <c r="PWX23" i="1"/>
  <c r="PWX24" i="1" s="1"/>
  <c r="PWY23" i="1"/>
  <c r="PWY24" i="1" s="1"/>
  <c r="PWZ23" i="1"/>
  <c r="PWZ24" i="1" s="1"/>
  <c r="PXA23" i="1"/>
  <c r="PXA24" i="1" s="1"/>
  <c r="PXB23" i="1"/>
  <c r="PXB24" i="1" s="1"/>
  <c r="PXC23" i="1"/>
  <c r="PXC24" i="1" s="1"/>
  <c r="PXD23" i="1"/>
  <c r="PXD24" i="1" s="1"/>
  <c r="PXE23" i="1"/>
  <c r="PXE24" i="1" s="1"/>
  <c r="PXF23" i="1"/>
  <c r="PXF24" i="1" s="1"/>
  <c r="PXG23" i="1"/>
  <c r="PXG24" i="1" s="1"/>
  <c r="PXH23" i="1"/>
  <c r="PXH24" i="1" s="1"/>
  <c r="PXI23" i="1"/>
  <c r="PXI24" i="1" s="1"/>
  <c r="PXJ23" i="1"/>
  <c r="PXJ24" i="1" s="1"/>
  <c r="PXK23" i="1"/>
  <c r="PXK24" i="1" s="1"/>
  <c r="PXL23" i="1"/>
  <c r="PXL24" i="1" s="1"/>
  <c r="PXM23" i="1"/>
  <c r="PXM24" i="1" s="1"/>
  <c r="PXN23" i="1"/>
  <c r="PXN24" i="1" s="1"/>
  <c r="PXO23" i="1"/>
  <c r="PXO24" i="1" s="1"/>
  <c r="PXP23" i="1"/>
  <c r="PXP24" i="1" s="1"/>
  <c r="PXQ23" i="1"/>
  <c r="PXQ24" i="1" s="1"/>
  <c r="PXR23" i="1"/>
  <c r="PXR24" i="1" s="1"/>
  <c r="PXS23" i="1"/>
  <c r="PXS24" i="1" s="1"/>
  <c r="PXT23" i="1"/>
  <c r="PXT24" i="1" s="1"/>
  <c r="PXU23" i="1"/>
  <c r="PXU24" i="1" s="1"/>
  <c r="PXV23" i="1"/>
  <c r="PXV24" i="1" s="1"/>
  <c r="PXW23" i="1"/>
  <c r="PXW24" i="1" s="1"/>
  <c r="PXX23" i="1"/>
  <c r="PXX24" i="1" s="1"/>
  <c r="PXY23" i="1"/>
  <c r="PXY24" i="1" s="1"/>
  <c r="PXZ23" i="1"/>
  <c r="PXZ24" i="1" s="1"/>
  <c r="PYA23" i="1"/>
  <c r="PYA24" i="1" s="1"/>
  <c r="PYB23" i="1"/>
  <c r="PYB24" i="1" s="1"/>
  <c r="PYC23" i="1"/>
  <c r="PYC24" i="1" s="1"/>
  <c r="PYD23" i="1"/>
  <c r="PYD24" i="1" s="1"/>
  <c r="PYE23" i="1"/>
  <c r="PYE24" i="1" s="1"/>
  <c r="PYF23" i="1"/>
  <c r="PYF24" i="1" s="1"/>
  <c r="PYG23" i="1"/>
  <c r="PYG24" i="1" s="1"/>
  <c r="PYH23" i="1"/>
  <c r="PYH24" i="1" s="1"/>
  <c r="PYI23" i="1"/>
  <c r="PYI24" i="1" s="1"/>
  <c r="PYJ23" i="1"/>
  <c r="PYJ24" i="1" s="1"/>
  <c r="PYK23" i="1"/>
  <c r="PYK24" i="1" s="1"/>
  <c r="PYL23" i="1"/>
  <c r="PYL24" i="1" s="1"/>
  <c r="PYM23" i="1"/>
  <c r="PYM24" i="1" s="1"/>
  <c r="PYN23" i="1"/>
  <c r="PYN24" i="1" s="1"/>
  <c r="PYO23" i="1"/>
  <c r="PYO24" i="1" s="1"/>
  <c r="PYP23" i="1"/>
  <c r="PYP24" i="1" s="1"/>
  <c r="PYQ23" i="1"/>
  <c r="PYQ24" i="1" s="1"/>
  <c r="PYR23" i="1"/>
  <c r="PYR24" i="1" s="1"/>
  <c r="PYS23" i="1"/>
  <c r="PYS24" i="1" s="1"/>
  <c r="PYT23" i="1"/>
  <c r="PYT24" i="1" s="1"/>
  <c r="PYU23" i="1"/>
  <c r="PYU24" i="1" s="1"/>
  <c r="PYV23" i="1"/>
  <c r="PYV24" i="1" s="1"/>
  <c r="PYW23" i="1"/>
  <c r="PYW24" i="1" s="1"/>
  <c r="PYX23" i="1"/>
  <c r="PYX24" i="1" s="1"/>
  <c r="PYY23" i="1"/>
  <c r="PYY24" i="1" s="1"/>
  <c r="PYZ23" i="1"/>
  <c r="PYZ24" i="1" s="1"/>
  <c r="PZA23" i="1"/>
  <c r="PZA24" i="1" s="1"/>
  <c r="PZB23" i="1"/>
  <c r="PZB24" i="1" s="1"/>
  <c r="PZC23" i="1"/>
  <c r="PZC24" i="1" s="1"/>
  <c r="PZD23" i="1"/>
  <c r="PZD24" i="1" s="1"/>
  <c r="PZE23" i="1"/>
  <c r="PZE24" i="1" s="1"/>
  <c r="PZF23" i="1"/>
  <c r="PZF24" i="1" s="1"/>
  <c r="PZG23" i="1"/>
  <c r="PZG24" i="1" s="1"/>
  <c r="PZH23" i="1"/>
  <c r="PZH24" i="1" s="1"/>
  <c r="PZI23" i="1"/>
  <c r="PZI24" i="1" s="1"/>
  <c r="PZJ23" i="1"/>
  <c r="PZJ24" i="1" s="1"/>
  <c r="PZK23" i="1"/>
  <c r="PZK24" i="1" s="1"/>
  <c r="PZL23" i="1"/>
  <c r="PZL24" i="1" s="1"/>
  <c r="PZM23" i="1"/>
  <c r="PZM24" i="1" s="1"/>
  <c r="PZN23" i="1"/>
  <c r="PZN24" i="1" s="1"/>
  <c r="PZO23" i="1"/>
  <c r="PZO24" i="1" s="1"/>
  <c r="PZP23" i="1"/>
  <c r="PZP24" i="1" s="1"/>
  <c r="PZQ23" i="1"/>
  <c r="PZQ24" i="1" s="1"/>
  <c r="PZR23" i="1"/>
  <c r="PZR24" i="1" s="1"/>
  <c r="PZS23" i="1"/>
  <c r="PZS24" i="1" s="1"/>
  <c r="PZT23" i="1"/>
  <c r="PZT24" i="1" s="1"/>
  <c r="PZU23" i="1"/>
  <c r="PZU24" i="1" s="1"/>
  <c r="PZV23" i="1"/>
  <c r="PZV24" i="1" s="1"/>
  <c r="PZW23" i="1"/>
  <c r="PZW24" i="1" s="1"/>
  <c r="PZX23" i="1"/>
  <c r="PZX24" i="1" s="1"/>
  <c r="PZY23" i="1"/>
  <c r="PZY24" i="1" s="1"/>
  <c r="PZZ23" i="1"/>
  <c r="PZZ24" i="1" s="1"/>
  <c r="QAA23" i="1"/>
  <c r="QAA24" i="1" s="1"/>
  <c r="QAB23" i="1"/>
  <c r="QAB24" i="1" s="1"/>
  <c r="QAC23" i="1"/>
  <c r="QAC24" i="1" s="1"/>
  <c r="QAD23" i="1"/>
  <c r="QAD24" i="1" s="1"/>
  <c r="QAE23" i="1"/>
  <c r="QAE24" i="1" s="1"/>
  <c r="QAF23" i="1"/>
  <c r="QAF24" i="1" s="1"/>
  <c r="QAG23" i="1"/>
  <c r="QAG24" i="1" s="1"/>
  <c r="QAH23" i="1"/>
  <c r="QAH24" i="1" s="1"/>
  <c r="QAI23" i="1"/>
  <c r="QAI24" i="1" s="1"/>
  <c r="QAJ23" i="1"/>
  <c r="QAJ24" i="1" s="1"/>
  <c r="QAK23" i="1"/>
  <c r="QAK24" i="1" s="1"/>
  <c r="QAL23" i="1"/>
  <c r="QAL24" i="1" s="1"/>
  <c r="QAM23" i="1"/>
  <c r="QAM24" i="1" s="1"/>
  <c r="QAN23" i="1"/>
  <c r="QAN24" i="1" s="1"/>
  <c r="QAO23" i="1"/>
  <c r="QAO24" i="1" s="1"/>
  <c r="QAP23" i="1"/>
  <c r="QAP24" i="1" s="1"/>
  <c r="QAQ23" i="1"/>
  <c r="QAQ24" i="1" s="1"/>
  <c r="QAR23" i="1"/>
  <c r="QAR24" i="1" s="1"/>
  <c r="QAS23" i="1"/>
  <c r="QAS24" i="1" s="1"/>
  <c r="QAT23" i="1"/>
  <c r="QAT24" i="1" s="1"/>
  <c r="QAU23" i="1"/>
  <c r="QAU24" i="1" s="1"/>
  <c r="QAV23" i="1"/>
  <c r="QAV24" i="1" s="1"/>
  <c r="QAW23" i="1"/>
  <c r="QAW24" i="1" s="1"/>
  <c r="QAX23" i="1"/>
  <c r="QAX24" i="1" s="1"/>
  <c r="QAY23" i="1"/>
  <c r="QAY24" i="1" s="1"/>
  <c r="QAZ23" i="1"/>
  <c r="QAZ24" i="1" s="1"/>
  <c r="QBA23" i="1"/>
  <c r="QBA24" i="1" s="1"/>
  <c r="QBB23" i="1"/>
  <c r="QBB24" i="1" s="1"/>
  <c r="QBC23" i="1"/>
  <c r="QBC24" i="1" s="1"/>
  <c r="QBD23" i="1"/>
  <c r="QBD24" i="1" s="1"/>
  <c r="QBE23" i="1"/>
  <c r="QBE24" i="1" s="1"/>
  <c r="QBF23" i="1"/>
  <c r="QBF24" i="1" s="1"/>
  <c r="QBG23" i="1"/>
  <c r="QBG24" i="1" s="1"/>
  <c r="QBH23" i="1"/>
  <c r="QBH24" i="1" s="1"/>
  <c r="QBI23" i="1"/>
  <c r="QBI24" i="1" s="1"/>
  <c r="QBJ23" i="1"/>
  <c r="QBJ24" i="1" s="1"/>
  <c r="QBK23" i="1"/>
  <c r="QBK24" i="1" s="1"/>
  <c r="QBL23" i="1"/>
  <c r="QBL24" i="1" s="1"/>
  <c r="QBM23" i="1"/>
  <c r="QBM24" i="1" s="1"/>
  <c r="QBN23" i="1"/>
  <c r="QBN24" i="1" s="1"/>
  <c r="QBO23" i="1"/>
  <c r="QBO24" i="1" s="1"/>
  <c r="QBP23" i="1"/>
  <c r="QBP24" i="1" s="1"/>
  <c r="QBQ23" i="1"/>
  <c r="QBQ24" i="1" s="1"/>
  <c r="QBR23" i="1"/>
  <c r="QBR24" i="1" s="1"/>
  <c r="QBS23" i="1"/>
  <c r="QBS24" i="1" s="1"/>
  <c r="QBT23" i="1"/>
  <c r="QBT24" i="1" s="1"/>
  <c r="QBU23" i="1"/>
  <c r="QBU24" i="1" s="1"/>
  <c r="QBV23" i="1"/>
  <c r="QBV24" i="1" s="1"/>
  <c r="QBW23" i="1"/>
  <c r="QBW24" i="1" s="1"/>
  <c r="QBX23" i="1"/>
  <c r="QBX24" i="1" s="1"/>
  <c r="QBY23" i="1"/>
  <c r="QBY24" i="1" s="1"/>
  <c r="QBZ23" i="1"/>
  <c r="QBZ24" i="1" s="1"/>
  <c r="QCA23" i="1"/>
  <c r="QCA24" i="1" s="1"/>
  <c r="QCB23" i="1"/>
  <c r="QCB24" i="1" s="1"/>
  <c r="QCC23" i="1"/>
  <c r="QCC24" i="1" s="1"/>
  <c r="QCD23" i="1"/>
  <c r="QCD24" i="1" s="1"/>
  <c r="QCE23" i="1"/>
  <c r="QCE24" i="1" s="1"/>
  <c r="QCF23" i="1"/>
  <c r="QCF24" i="1" s="1"/>
  <c r="QCG23" i="1"/>
  <c r="QCG24" i="1" s="1"/>
  <c r="QCH23" i="1"/>
  <c r="QCH24" i="1" s="1"/>
  <c r="QCI23" i="1"/>
  <c r="QCI24" i="1" s="1"/>
  <c r="QCJ23" i="1"/>
  <c r="QCJ24" i="1" s="1"/>
  <c r="QCK23" i="1"/>
  <c r="QCK24" i="1" s="1"/>
  <c r="QCL23" i="1"/>
  <c r="QCL24" i="1" s="1"/>
  <c r="QCM23" i="1"/>
  <c r="QCM24" i="1" s="1"/>
  <c r="QCN23" i="1"/>
  <c r="QCN24" i="1" s="1"/>
  <c r="QCO23" i="1"/>
  <c r="QCO24" i="1" s="1"/>
  <c r="QCP23" i="1"/>
  <c r="QCP24" i="1" s="1"/>
  <c r="QCQ23" i="1"/>
  <c r="QCQ24" i="1" s="1"/>
  <c r="QCR23" i="1"/>
  <c r="QCR24" i="1" s="1"/>
  <c r="QCS23" i="1"/>
  <c r="QCS24" i="1" s="1"/>
  <c r="QCT23" i="1"/>
  <c r="QCT24" i="1" s="1"/>
  <c r="QCU23" i="1"/>
  <c r="QCU24" i="1" s="1"/>
  <c r="QCV23" i="1"/>
  <c r="QCV24" i="1" s="1"/>
  <c r="QCW23" i="1"/>
  <c r="QCW24" i="1" s="1"/>
  <c r="QCX23" i="1"/>
  <c r="QCX24" i="1" s="1"/>
  <c r="QCY23" i="1"/>
  <c r="QCY24" i="1" s="1"/>
  <c r="QCZ23" i="1"/>
  <c r="QCZ24" i="1" s="1"/>
  <c r="QDA23" i="1"/>
  <c r="QDA24" i="1" s="1"/>
  <c r="QDB23" i="1"/>
  <c r="QDB24" i="1" s="1"/>
  <c r="QDC23" i="1"/>
  <c r="QDC24" i="1" s="1"/>
  <c r="QDD23" i="1"/>
  <c r="QDD24" i="1" s="1"/>
  <c r="QDE23" i="1"/>
  <c r="QDE24" i="1" s="1"/>
  <c r="QDF23" i="1"/>
  <c r="QDF24" i="1" s="1"/>
  <c r="QDG23" i="1"/>
  <c r="QDG24" i="1" s="1"/>
  <c r="QDH23" i="1"/>
  <c r="QDH24" i="1" s="1"/>
  <c r="QDI23" i="1"/>
  <c r="QDI24" i="1" s="1"/>
  <c r="QDJ23" i="1"/>
  <c r="QDJ24" i="1" s="1"/>
  <c r="QDK23" i="1"/>
  <c r="QDK24" i="1" s="1"/>
  <c r="QDL23" i="1"/>
  <c r="QDL24" i="1" s="1"/>
  <c r="QDM23" i="1"/>
  <c r="QDM24" i="1" s="1"/>
  <c r="QDN23" i="1"/>
  <c r="QDN24" i="1" s="1"/>
  <c r="QDO23" i="1"/>
  <c r="QDO24" i="1" s="1"/>
  <c r="QDP23" i="1"/>
  <c r="QDP24" i="1" s="1"/>
  <c r="QDQ23" i="1"/>
  <c r="QDQ24" i="1" s="1"/>
  <c r="QDR23" i="1"/>
  <c r="QDR24" i="1" s="1"/>
  <c r="QDS23" i="1"/>
  <c r="QDS24" i="1" s="1"/>
  <c r="QDT23" i="1"/>
  <c r="QDT24" i="1" s="1"/>
  <c r="QDU23" i="1"/>
  <c r="QDU24" i="1" s="1"/>
  <c r="QDV23" i="1"/>
  <c r="QDV24" i="1" s="1"/>
  <c r="QDW23" i="1"/>
  <c r="QDW24" i="1" s="1"/>
  <c r="QDX23" i="1"/>
  <c r="QDX24" i="1" s="1"/>
  <c r="QDY23" i="1"/>
  <c r="QDY24" i="1" s="1"/>
  <c r="QDZ23" i="1"/>
  <c r="QDZ24" i="1" s="1"/>
  <c r="QEA23" i="1"/>
  <c r="QEA24" i="1" s="1"/>
  <c r="QEB23" i="1"/>
  <c r="QEB24" i="1" s="1"/>
  <c r="QEC23" i="1"/>
  <c r="QEC24" i="1" s="1"/>
  <c r="QED23" i="1"/>
  <c r="QED24" i="1" s="1"/>
  <c r="QEE23" i="1"/>
  <c r="QEE24" i="1" s="1"/>
  <c r="QEF23" i="1"/>
  <c r="QEF24" i="1" s="1"/>
  <c r="QEG23" i="1"/>
  <c r="QEG24" i="1" s="1"/>
  <c r="QEH23" i="1"/>
  <c r="QEH24" i="1" s="1"/>
  <c r="QEI23" i="1"/>
  <c r="QEI24" i="1" s="1"/>
  <c r="QEJ23" i="1"/>
  <c r="QEJ24" i="1" s="1"/>
  <c r="QEK23" i="1"/>
  <c r="QEK24" i="1" s="1"/>
  <c r="QEL23" i="1"/>
  <c r="QEL24" i="1" s="1"/>
  <c r="QEM23" i="1"/>
  <c r="QEM24" i="1" s="1"/>
  <c r="QEN23" i="1"/>
  <c r="QEN24" i="1" s="1"/>
  <c r="QEO23" i="1"/>
  <c r="QEO24" i="1" s="1"/>
  <c r="QEP23" i="1"/>
  <c r="QEP24" i="1" s="1"/>
  <c r="QEQ23" i="1"/>
  <c r="QEQ24" i="1" s="1"/>
  <c r="QER23" i="1"/>
  <c r="QER24" i="1" s="1"/>
  <c r="QES23" i="1"/>
  <c r="QES24" i="1" s="1"/>
  <c r="QET23" i="1"/>
  <c r="QET24" i="1" s="1"/>
  <c r="QEU23" i="1"/>
  <c r="QEU24" i="1" s="1"/>
  <c r="QEV23" i="1"/>
  <c r="QEV24" i="1" s="1"/>
  <c r="QEW23" i="1"/>
  <c r="QEW24" i="1" s="1"/>
  <c r="QEX23" i="1"/>
  <c r="QEX24" i="1" s="1"/>
  <c r="QEY23" i="1"/>
  <c r="QEY24" i="1" s="1"/>
  <c r="QEZ23" i="1"/>
  <c r="QEZ24" i="1" s="1"/>
  <c r="QFA23" i="1"/>
  <c r="QFA24" i="1" s="1"/>
  <c r="QFB23" i="1"/>
  <c r="QFB24" i="1" s="1"/>
  <c r="QFC23" i="1"/>
  <c r="QFC24" i="1" s="1"/>
  <c r="QFD23" i="1"/>
  <c r="QFD24" i="1" s="1"/>
  <c r="QFE23" i="1"/>
  <c r="QFE24" i="1" s="1"/>
  <c r="QFF23" i="1"/>
  <c r="QFF24" i="1" s="1"/>
  <c r="QFG23" i="1"/>
  <c r="QFG24" i="1" s="1"/>
  <c r="QFH23" i="1"/>
  <c r="QFH24" i="1" s="1"/>
  <c r="QFI23" i="1"/>
  <c r="QFI24" i="1" s="1"/>
  <c r="QFJ23" i="1"/>
  <c r="QFJ24" i="1" s="1"/>
  <c r="QFK23" i="1"/>
  <c r="QFK24" i="1" s="1"/>
  <c r="QFL23" i="1"/>
  <c r="QFL24" i="1" s="1"/>
  <c r="QFM23" i="1"/>
  <c r="QFM24" i="1" s="1"/>
  <c r="QFN23" i="1"/>
  <c r="QFN24" i="1" s="1"/>
  <c r="QFO23" i="1"/>
  <c r="QFO24" i="1" s="1"/>
  <c r="QFP23" i="1"/>
  <c r="QFP24" i="1" s="1"/>
  <c r="QFQ23" i="1"/>
  <c r="QFQ24" i="1" s="1"/>
  <c r="QFR23" i="1"/>
  <c r="QFR24" i="1" s="1"/>
  <c r="QFS23" i="1"/>
  <c r="QFS24" i="1" s="1"/>
  <c r="QFT23" i="1"/>
  <c r="QFT24" i="1" s="1"/>
  <c r="QFU23" i="1"/>
  <c r="QFU24" i="1" s="1"/>
  <c r="QFV23" i="1"/>
  <c r="QFV24" i="1" s="1"/>
  <c r="QFW23" i="1"/>
  <c r="QFW24" i="1" s="1"/>
  <c r="QFX23" i="1"/>
  <c r="QFX24" i="1" s="1"/>
  <c r="QFY23" i="1"/>
  <c r="QFY24" i="1" s="1"/>
  <c r="QFZ23" i="1"/>
  <c r="QFZ24" i="1" s="1"/>
  <c r="QGA23" i="1"/>
  <c r="QGA24" i="1" s="1"/>
  <c r="QGB23" i="1"/>
  <c r="QGB24" i="1" s="1"/>
  <c r="QGC23" i="1"/>
  <c r="QGC24" i="1" s="1"/>
  <c r="QGD23" i="1"/>
  <c r="QGD24" i="1" s="1"/>
  <c r="QGE23" i="1"/>
  <c r="QGE24" i="1" s="1"/>
  <c r="QGF23" i="1"/>
  <c r="QGF24" i="1" s="1"/>
  <c r="QGG23" i="1"/>
  <c r="QGG24" i="1" s="1"/>
  <c r="QGH23" i="1"/>
  <c r="QGH24" i="1" s="1"/>
  <c r="QGI23" i="1"/>
  <c r="QGI24" i="1" s="1"/>
  <c r="QGJ23" i="1"/>
  <c r="QGJ24" i="1" s="1"/>
  <c r="QGK23" i="1"/>
  <c r="QGK24" i="1" s="1"/>
  <c r="QGL23" i="1"/>
  <c r="QGL24" i="1" s="1"/>
  <c r="QGM23" i="1"/>
  <c r="QGM24" i="1" s="1"/>
  <c r="QGN23" i="1"/>
  <c r="QGN24" i="1" s="1"/>
  <c r="QGO23" i="1"/>
  <c r="QGO24" i="1" s="1"/>
  <c r="QGP23" i="1"/>
  <c r="QGP24" i="1" s="1"/>
  <c r="QGQ23" i="1"/>
  <c r="QGQ24" i="1" s="1"/>
  <c r="QGR23" i="1"/>
  <c r="QGR24" i="1" s="1"/>
  <c r="QGS23" i="1"/>
  <c r="QGS24" i="1" s="1"/>
  <c r="QGT23" i="1"/>
  <c r="QGT24" i="1" s="1"/>
  <c r="QGU23" i="1"/>
  <c r="QGU24" i="1" s="1"/>
  <c r="QGV23" i="1"/>
  <c r="QGV24" i="1" s="1"/>
  <c r="QGW23" i="1"/>
  <c r="QGW24" i="1" s="1"/>
  <c r="QGX23" i="1"/>
  <c r="QGX24" i="1" s="1"/>
  <c r="QGY23" i="1"/>
  <c r="QGY24" i="1" s="1"/>
  <c r="QGZ23" i="1"/>
  <c r="QGZ24" i="1" s="1"/>
  <c r="QHA23" i="1"/>
  <c r="QHA24" i="1" s="1"/>
  <c r="QHB23" i="1"/>
  <c r="QHB24" i="1" s="1"/>
  <c r="QHC23" i="1"/>
  <c r="QHC24" i="1" s="1"/>
  <c r="QHD23" i="1"/>
  <c r="QHD24" i="1" s="1"/>
  <c r="QHE23" i="1"/>
  <c r="QHE24" i="1" s="1"/>
  <c r="QHF23" i="1"/>
  <c r="QHF24" i="1" s="1"/>
  <c r="QHG23" i="1"/>
  <c r="QHG24" i="1" s="1"/>
  <c r="QHH23" i="1"/>
  <c r="QHH24" i="1" s="1"/>
  <c r="QHI23" i="1"/>
  <c r="QHI24" i="1" s="1"/>
  <c r="QHJ23" i="1"/>
  <c r="QHJ24" i="1" s="1"/>
  <c r="QHK23" i="1"/>
  <c r="QHK24" i="1" s="1"/>
  <c r="QHL23" i="1"/>
  <c r="QHL24" i="1" s="1"/>
  <c r="QHM23" i="1"/>
  <c r="QHM24" i="1" s="1"/>
  <c r="QHN23" i="1"/>
  <c r="QHN24" i="1" s="1"/>
  <c r="QHO23" i="1"/>
  <c r="QHO24" i="1" s="1"/>
  <c r="QHP23" i="1"/>
  <c r="QHP24" i="1" s="1"/>
  <c r="QHQ23" i="1"/>
  <c r="QHQ24" i="1" s="1"/>
  <c r="QHR23" i="1"/>
  <c r="QHR24" i="1" s="1"/>
  <c r="QHS23" i="1"/>
  <c r="QHS24" i="1" s="1"/>
  <c r="QHT23" i="1"/>
  <c r="QHT24" i="1" s="1"/>
  <c r="QHU23" i="1"/>
  <c r="QHU24" i="1" s="1"/>
  <c r="QHV23" i="1"/>
  <c r="QHV24" i="1" s="1"/>
  <c r="QHW23" i="1"/>
  <c r="QHW24" i="1" s="1"/>
  <c r="QHX23" i="1"/>
  <c r="QHX24" i="1" s="1"/>
  <c r="QHY23" i="1"/>
  <c r="QHY24" i="1" s="1"/>
  <c r="QHZ23" i="1"/>
  <c r="QHZ24" i="1" s="1"/>
  <c r="QIA23" i="1"/>
  <c r="QIA24" i="1" s="1"/>
  <c r="QIB23" i="1"/>
  <c r="QIB24" i="1" s="1"/>
  <c r="QIC23" i="1"/>
  <c r="QIC24" i="1" s="1"/>
  <c r="QID23" i="1"/>
  <c r="QID24" i="1" s="1"/>
  <c r="QIE23" i="1"/>
  <c r="QIE24" i="1" s="1"/>
  <c r="QIF23" i="1"/>
  <c r="QIF24" i="1" s="1"/>
  <c r="QIG23" i="1"/>
  <c r="QIG24" i="1" s="1"/>
  <c r="QIH23" i="1"/>
  <c r="QIH24" i="1" s="1"/>
  <c r="QII23" i="1"/>
  <c r="QII24" i="1" s="1"/>
  <c r="QIJ23" i="1"/>
  <c r="QIJ24" i="1" s="1"/>
  <c r="QIK23" i="1"/>
  <c r="QIK24" i="1" s="1"/>
  <c r="QIL23" i="1"/>
  <c r="QIL24" i="1" s="1"/>
  <c r="QIM23" i="1"/>
  <c r="QIM24" i="1" s="1"/>
  <c r="QIN23" i="1"/>
  <c r="QIN24" i="1" s="1"/>
  <c r="QIO23" i="1"/>
  <c r="QIO24" i="1" s="1"/>
  <c r="QIP23" i="1"/>
  <c r="QIP24" i="1" s="1"/>
  <c r="QIQ23" i="1"/>
  <c r="QIQ24" i="1" s="1"/>
  <c r="QIR23" i="1"/>
  <c r="QIR24" i="1" s="1"/>
  <c r="QIS23" i="1"/>
  <c r="QIS24" i="1" s="1"/>
  <c r="QIT23" i="1"/>
  <c r="QIT24" i="1" s="1"/>
  <c r="QIU23" i="1"/>
  <c r="QIU24" i="1" s="1"/>
  <c r="QIV23" i="1"/>
  <c r="QIV24" i="1" s="1"/>
  <c r="QIW23" i="1"/>
  <c r="QIW24" i="1" s="1"/>
  <c r="QIX23" i="1"/>
  <c r="QIX24" i="1" s="1"/>
  <c r="QIY23" i="1"/>
  <c r="QIY24" i="1" s="1"/>
  <c r="QIZ23" i="1"/>
  <c r="QIZ24" i="1" s="1"/>
  <c r="QJA23" i="1"/>
  <c r="QJA24" i="1" s="1"/>
  <c r="QJB23" i="1"/>
  <c r="QJB24" i="1" s="1"/>
  <c r="QJC23" i="1"/>
  <c r="QJC24" i="1" s="1"/>
  <c r="QJD23" i="1"/>
  <c r="QJD24" i="1" s="1"/>
  <c r="QJE23" i="1"/>
  <c r="QJE24" i="1" s="1"/>
  <c r="QJF23" i="1"/>
  <c r="QJF24" i="1" s="1"/>
  <c r="QJG23" i="1"/>
  <c r="QJG24" i="1" s="1"/>
  <c r="QJH23" i="1"/>
  <c r="QJH24" i="1" s="1"/>
  <c r="QJI23" i="1"/>
  <c r="QJI24" i="1" s="1"/>
  <c r="QJJ23" i="1"/>
  <c r="QJJ24" i="1" s="1"/>
  <c r="QJK23" i="1"/>
  <c r="QJK24" i="1" s="1"/>
  <c r="QJL23" i="1"/>
  <c r="QJL24" i="1" s="1"/>
  <c r="QJM23" i="1"/>
  <c r="QJM24" i="1" s="1"/>
  <c r="QJN23" i="1"/>
  <c r="QJN24" i="1" s="1"/>
  <c r="QJO23" i="1"/>
  <c r="QJO24" i="1" s="1"/>
  <c r="QJP23" i="1"/>
  <c r="QJP24" i="1" s="1"/>
  <c r="QJQ23" i="1"/>
  <c r="QJQ24" i="1" s="1"/>
  <c r="QJR23" i="1"/>
  <c r="QJR24" i="1" s="1"/>
  <c r="QJS23" i="1"/>
  <c r="QJS24" i="1" s="1"/>
  <c r="QJT23" i="1"/>
  <c r="QJT24" i="1" s="1"/>
  <c r="QJU23" i="1"/>
  <c r="QJU24" i="1" s="1"/>
  <c r="QJV23" i="1"/>
  <c r="QJV24" i="1" s="1"/>
  <c r="QJW23" i="1"/>
  <c r="QJW24" i="1" s="1"/>
  <c r="QJX23" i="1"/>
  <c r="QJX24" i="1" s="1"/>
  <c r="QJY23" i="1"/>
  <c r="QJY24" i="1" s="1"/>
  <c r="QJZ23" i="1"/>
  <c r="QJZ24" i="1" s="1"/>
  <c r="QKA23" i="1"/>
  <c r="QKA24" i="1" s="1"/>
  <c r="QKB23" i="1"/>
  <c r="QKB24" i="1" s="1"/>
  <c r="QKC23" i="1"/>
  <c r="QKC24" i="1" s="1"/>
  <c r="QKD23" i="1"/>
  <c r="QKD24" i="1" s="1"/>
  <c r="QKE23" i="1"/>
  <c r="QKE24" i="1" s="1"/>
  <c r="QKF23" i="1"/>
  <c r="QKF24" i="1" s="1"/>
  <c r="QKG23" i="1"/>
  <c r="QKG24" i="1" s="1"/>
  <c r="QKH23" i="1"/>
  <c r="QKH24" i="1" s="1"/>
  <c r="QKI23" i="1"/>
  <c r="QKI24" i="1" s="1"/>
  <c r="QKJ23" i="1"/>
  <c r="QKJ24" i="1" s="1"/>
  <c r="QKK23" i="1"/>
  <c r="QKK24" i="1" s="1"/>
  <c r="QKL23" i="1"/>
  <c r="QKL24" i="1" s="1"/>
  <c r="QKM23" i="1"/>
  <c r="QKM24" i="1" s="1"/>
  <c r="QKN23" i="1"/>
  <c r="QKN24" i="1" s="1"/>
  <c r="QKO23" i="1"/>
  <c r="QKO24" i="1" s="1"/>
  <c r="QKP23" i="1"/>
  <c r="QKP24" i="1" s="1"/>
  <c r="QKQ23" i="1"/>
  <c r="QKQ24" i="1" s="1"/>
  <c r="QKR23" i="1"/>
  <c r="QKR24" i="1" s="1"/>
  <c r="QKS23" i="1"/>
  <c r="QKS24" i="1" s="1"/>
  <c r="QKT23" i="1"/>
  <c r="QKT24" i="1" s="1"/>
  <c r="QKU23" i="1"/>
  <c r="QKU24" i="1" s="1"/>
  <c r="QKV23" i="1"/>
  <c r="QKV24" i="1" s="1"/>
  <c r="QKW23" i="1"/>
  <c r="QKW24" i="1" s="1"/>
  <c r="QKX23" i="1"/>
  <c r="QKX24" i="1" s="1"/>
  <c r="QKY23" i="1"/>
  <c r="QKY24" i="1" s="1"/>
  <c r="QKZ23" i="1"/>
  <c r="QKZ24" i="1" s="1"/>
  <c r="QLA23" i="1"/>
  <c r="QLA24" i="1" s="1"/>
  <c r="QLB23" i="1"/>
  <c r="QLB24" i="1" s="1"/>
  <c r="QLC23" i="1"/>
  <c r="QLC24" i="1" s="1"/>
  <c r="QLD23" i="1"/>
  <c r="QLD24" i="1" s="1"/>
  <c r="QLE23" i="1"/>
  <c r="QLE24" i="1" s="1"/>
  <c r="QLF23" i="1"/>
  <c r="QLF24" i="1" s="1"/>
  <c r="QLG23" i="1"/>
  <c r="QLG24" i="1" s="1"/>
  <c r="QLH23" i="1"/>
  <c r="QLH24" i="1" s="1"/>
  <c r="QLI23" i="1"/>
  <c r="QLI24" i="1" s="1"/>
  <c r="QLJ23" i="1"/>
  <c r="QLJ24" i="1" s="1"/>
  <c r="QLK23" i="1"/>
  <c r="QLK24" i="1" s="1"/>
  <c r="QLL23" i="1"/>
  <c r="QLL24" i="1" s="1"/>
  <c r="QLM23" i="1"/>
  <c r="QLM24" i="1" s="1"/>
  <c r="QLN23" i="1"/>
  <c r="QLN24" i="1" s="1"/>
  <c r="QLO23" i="1"/>
  <c r="QLO24" i="1" s="1"/>
  <c r="QLP23" i="1"/>
  <c r="QLP24" i="1" s="1"/>
  <c r="QLQ23" i="1"/>
  <c r="QLQ24" i="1" s="1"/>
  <c r="QLR23" i="1"/>
  <c r="QLR24" i="1" s="1"/>
  <c r="QLS23" i="1"/>
  <c r="QLS24" i="1" s="1"/>
  <c r="QLT23" i="1"/>
  <c r="QLT24" i="1" s="1"/>
  <c r="QLU23" i="1"/>
  <c r="QLU24" i="1" s="1"/>
  <c r="QLV23" i="1"/>
  <c r="QLV24" i="1" s="1"/>
  <c r="QLW23" i="1"/>
  <c r="QLW24" i="1" s="1"/>
  <c r="QLX23" i="1"/>
  <c r="QLX24" i="1" s="1"/>
  <c r="QLY23" i="1"/>
  <c r="QLY24" i="1" s="1"/>
  <c r="QLZ23" i="1"/>
  <c r="QLZ24" i="1" s="1"/>
  <c r="QMA23" i="1"/>
  <c r="QMA24" i="1" s="1"/>
  <c r="QMB23" i="1"/>
  <c r="QMB24" i="1" s="1"/>
  <c r="QMC23" i="1"/>
  <c r="QMC24" i="1" s="1"/>
  <c r="QMD23" i="1"/>
  <c r="QMD24" i="1" s="1"/>
  <c r="QME23" i="1"/>
  <c r="QME24" i="1" s="1"/>
  <c r="QMF23" i="1"/>
  <c r="QMF24" i="1" s="1"/>
  <c r="QMG23" i="1"/>
  <c r="QMG24" i="1" s="1"/>
  <c r="QMH23" i="1"/>
  <c r="QMH24" i="1" s="1"/>
  <c r="QMI23" i="1"/>
  <c r="QMI24" i="1" s="1"/>
  <c r="QMJ23" i="1"/>
  <c r="QMJ24" i="1" s="1"/>
  <c r="QMK23" i="1"/>
  <c r="QMK24" i="1" s="1"/>
  <c r="QML23" i="1"/>
  <c r="QML24" i="1" s="1"/>
  <c r="QMM23" i="1"/>
  <c r="QMM24" i="1" s="1"/>
  <c r="QMN23" i="1"/>
  <c r="QMN24" i="1" s="1"/>
  <c r="QMO23" i="1"/>
  <c r="QMO24" i="1" s="1"/>
  <c r="QMP23" i="1"/>
  <c r="QMP24" i="1" s="1"/>
  <c r="QMQ23" i="1"/>
  <c r="QMQ24" i="1" s="1"/>
  <c r="QMR23" i="1"/>
  <c r="QMR24" i="1" s="1"/>
  <c r="QMS23" i="1"/>
  <c r="QMS24" i="1" s="1"/>
  <c r="QMT23" i="1"/>
  <c r="QMT24" i="1" s="1"/>
  <c r="QMU23" i="1"/>
  <c r="QMU24" i="1" s="1"/>
  <c r="QMV23" i="1"/>
  <c r="QMV24" i="1" s="1"/>
  <c r="QMW23" i="1"/>
  <c r="QMW24" i="1" s="1"/>
  <c r="QMX23" i="1"/>
  <c r="QMX24" i="1" s="1"/>
  <c r="QMY23" i="1"/>
  <c r="QMY24" i="1" s="1"/>
  <c r="QMZ23" i="1"/>
  <c r="QMZ24" i="1" s="1"/>
  <c r="QNA23" i="1"/>
  <c r="QNA24" i="1" s="1"/>
  <c r="QNB23" i="1"/>
  <c r="QNB24" i="1" s="1"/>
  <c r="QNC23" i="1"/>
  <c r="QNC24" i="1" s="1"/>
  <c r="QND23" i="1"/>
  <c r="QND24" i="1" s="1"/>
  <c r="QNE23" i="1"/>
  <c r="QNE24" i="1" s="1"/>
  <c r="QNF23" i="1"/>
  <c r="QNF24" i="1" s="1"/>
  <c r="QNG23" i="1"/>
  <c r="QNG24" i="1" s="1"/>
  <c r="QNH23" i="1"/>
  <c r="QNH24" i="1" s="1"/>
  <c r="QNI23" i="1"/>
  <c r="QNI24" i="1" s="1"/>
  <c r="QNJ23" i="1"/>
  <c r="QNJ24" i="1" s="1"/>
  <c r="QNK23" i="1"/>
  <c r="QNK24" i="1" s="1"/>
  <c r="QNL23" i="1"/>
  <c r="QNL24" i="1" s="1"/>
  <c r="QNM23" i="1"/>
  <c r="QNM24" i="1" s="1"/>
  <c r="QNN23" i="1"/>
  <c r="QNN24" i="1" s="1"/>
  <c r="QNO23" i="1"/>
  <c r="QNO24" i="1" s="1"/>
  <c r="QNP23" i="1"/>
  <c r="QNP24" i="1" s="1"/>
  <c r="QNQ23" i="1"/>
  <c r="QNQ24" i="1" s="1"/>
  <c r="QNR23" i="1"/>
  <c r="QNR24" i="1" s="1"/>
  <c r="QNS23" i="1"/>
  <c r="QNS24" i="1" s="1"/>
  <c r="QNT23" i="1"/>
  <c r="QNT24" i="1" s="1"/>
  <c r="QNU23" i="1"/>
  <c r="QNU24" i="1" s="1"/>
  <c r="QNV23" i="1"/>
  <c r="QNV24" i="1" s="1"/>
  <c r="QNW23" i="1"/>
  <c r="QNW24" i="1" s="1"/>
  <c r="QNX23" i="1"/>
  <c r="QNX24" i="1" s="1"/>
  <c r="QNY23" i="1"/>
  <c r="QNY24" i="1" s="1"/>
  <c r="QNZ23" i="1"/>
  <c r="QNZ24" i="1" s="1"/>
  <c r="QOA23" i="1"/>
  <c r="QOA24" i="1" s="1"/>
  <c r="QOB23" i="1"/>
  <c r="QOB24" i="1" s="1"/>
  <c r="QOC23" i="1"/>
  <c r="QOC24" i="1" s="1"/>
  <c r="QOD23" i="1"/>
  <c r="QOD24" i="1" s="1"/>
  <c r="QOE23" i="1"/>
  <c r="QOE24" i="1" s="1"/>
  <c r="QOF23" i="1"/>
  <c r="QOF24" i="1" s="1"/>
  <c r="QOG23" i="1"/>
  <c r="QOG24" i="1" s="1"/>
  <c r="QOH23" i="1"/>
  <c r="QOH24" i="1" s="1"/>
  <c r="QOI23" i="1"/>
  <c r="QOI24" i="1" s="1"/>
  <c r="QOJ23" i="1"/>
  <c r="QOJ24" i="1" s="1"/>
  <c r="QOK23" i="1"/>
  <c r="QOK24" i="1" s="1"/>
  <c r="QOL23" i="1"/>
  <c r="QOL24" i="1" s="1"/>
  <c r="QOM23" i="1"/>
  <c r="QOM24" i="1" s="1"/>
  <c r="QON23" i="1"/>
  <c r="QON24" i="1" s="1"/>
  <c r="QOO23" i="1"/>
  <c r="QOO24" i="1" s="1"/>
  <c r="QOP23" i="1"/>
  <c r="QOP24" i="1" s="1"/>
  <c r="QOQ23" i="1"/>
  <c r="QOQ24" i="1" s="1"/>
  <c r="QOR23" i="1"/>
  <c r="QOR24" i="1" s="1"/>
  <c r="QOS23" i="1"/>
  <c r="QOS24" i="1" s="1"/>
  <c r="QOT23" i="1"/>
  <c r="QOT24" i="1" s="1"/>
  <c r="QOU23" i="1"/>
  <c r="QOU24" i="1" s="1"/>
  <c r="QOV23" i="1"/>
  <c r="QOV24" i="1" s="1"/>
  <c r="QOW23" i="1"/>
  <c r="QOW24" i="1" s="1"/>
  <c r="QOX23" i="1"/>
  <c r="QOX24" i="1" s="1"/>
  <c r="QOY23" i="1"/>
  <c r="QOY24" i="1" s="1"/>
  <c r="QOZ23" i="1"/>
  <c r="QOZ24" i="1" s="1"/>
  <c r="QPA23" i="1"/>
  <c r="QPA24" i="1" s="1"/>
  <c r="QPB23" i="1"/>
  <c r="QPB24" i="1" s="1"/>
  <c r="QPC23" i="1"/>
  <c r="QPC24" i="1" s="1"/>
  <c r="QPD23" i="1"/>
  <c r="QPD24" i="1" s="1"/>
  <c r="QPE23" i="1"/>
  <c r="QPE24" i="1" s="1"/>
  <c r="QPF23" i="1"/>
  <c r="QPF24" i="1" s="1"/>
  <c r="QPG23" i="1"/>
  <c r="QPG24" i="1" s="1"/>
  <c r="QPH23" i="1"/>
  <c r="QPH24" i="1" s="1"/>
  <c r="QPI23" i="1"/>
  <c r="QPI24" i="1" s="1"/>
  <c r="QPJ23" i="1"/>
  <c r="QPJ24" i="1" s="1"/>
  <c r="QPK23" i="1"/>
  <c r="QPK24" i="1" s="1"/>
  <c r="QPL23" i="1"/>
  <c r="QPL24" i="1" s="1"/>
  <c r="QPM23" i="1"/>
  <c r="QPM24" i="1" s="1"/>
  <c r="QPN23" i="1"/>
  <c r="QPN24" i="1" s="1"/>
  <c r="QPO23" i="1"/>
  <c r="QPO24" i="1" s="1"/>
  <c r="QPP23" i="1"/>
  <c r="QPP24" i="1" s="1"/>
  <c r="QPQ23" i="1"/>
  <c r="QPQ24" i="1" s="1"/>
  <c r="QPR23" i="1"/>
  <c r="QPR24" i="1" s="1"/>
  <c r="QPS23" i="1"/>
  <c r="QPS24" i="1" s="1"/>
  <c r="QPT23" i="1"/>
  <c r="QPT24" i="1" s="1"/>
  <c r="QPU23" i="1"/>
  <c r="QPU24" i="1" s="1"/>
  <c r="QPV23" i="1"/>
  <c r="QPV24" i="1" s="1"/>
  <c r="QPW23" i="1"/>
  <c r="QPW24" i="1" s="1"/>
  <c r="QPX23" i="1"/>
  <c r="QPX24" i="1" s="1"/>
  <c r="QPY23" i="1"/>
  <c r="QPY24" i="1" s="1"/>
  <c r="QPZ23" i="1"/>
  <c r="QPZ24" i="1" s="1"/>
  <c r="QQA23" i="1"/>
  <c r="QQA24" i="1" s="1"/>
  <c r="QQB23" i="1"/>
  <c r="QQB24" i="1" s="1"/>
  <c r="QQC23" i="1"/>
  <c r="QQC24" i="1" s="1"/>
  <c r="QQD23" i="1"/>
  <c r="QQD24" i="1" s="1"/>
  <c r="QQE23" i="1"/>
  <c r="QQE24" i="1" s="1"/>
  <c r="QQF23" i="1"/>
  <c r="QQF24" i="1" s="1"/>
  <c r="QQG23" i="1"/>
  <c r="QQG24" i="1" s="1"/>
  <c r="QQH23" i="1"/>
  <c r="QQH24" i="1" s="1"/>
  <c r="QQI23" i="1"/>
  <c r="QQI24" i="1" s="1"/>
  <c r="QQJ23" i="1"/>
  <c r="QQJ24" i="1" s="1"/>
  <c r="QQK23" i="1"/>
  <c r="QQK24" i="1" s="1"/>
  <c r="QQL23" i="1"/>
  <c r="QQL24" i="1" s="1"/>
  <c r="QQM23" i="1"/>
  <c r="QQM24" i="1" s="1"/>
  <c r="QQN23" i="1"/>
  <c r="QQN24" i="1" s="1"/>
  <c r="QQO23" i="1"/>
  <c r="QQO24" i="1" s="1"/>
  <c r="QQP23" i="1"/>
  <c r="QQP24" i="1" s="1"/>
  <c r="QQQ23" i="1"/>
  <c r="QQQ24" i="1" s="1"/>
  <c r="QQR23" i="1"/>
  <c r="QQR24" i="1" s="1"/>
  <c r="QQS23" i="1"/>
  <c r="QQS24" i="1" s="1"/>
  <c r="QQT23" i="1"/>
  <c r="QQT24" i="1" s="1"/>
  <c r="QQU23" i="1"/>
  <c r="QQU24" i="1" s="1"/>
  <c r="QQV23" i="1"/>
  <c r="QQV24" i="1" s="1"/>
  <c r="QQW23" i="1"/>
  <c r="QQW24" i="1" s="1"/>
  <c r="QQX23" i="1"/>
  <c r="QQX24" i="1" s="1"/>
  <c r="QQY23" i="1"/>
  <c r="QQY24" i="1" s="1"/>
  <c r="QQZ23" i="1"/>
  <c r="QQZ24" i="1" s="1"/>
  <c r="QRA23" i="1"/>
  <c r="QRA24" i="1" s="1"/>
  <c r="QRB23" i="1"/>
  <c r="QRB24" i="1" s="1"/>
  <c r="QRC23" i="1"/>
  <c r="QRC24" i="1" s="1"/>
  <c r="QRD23" i="1"/>
  <c r="QRD24" i="1" s="1"/>
  <c r="QRE23" i="1"/>
  <c r="QRE24" i="1" s="1"/>
  <c r="QRF23" i="1"/>
  <c r="QRF24" i="1" s="1"/>
  <c r="QRG23" i="1"/>
  <c r="QRG24" i="1" s="1"/>
  <c r="QRH23" i="1"/>
  <c r="QRH24" i="1" s="1"/>
  <c r="QRI23" i="1"/>
  <c r="QRI24" i="1" s="1"/>
  <c r="QRJ23" i="1"/>
  <c r="QRJ24" i="1" s="1"/>
  <c r="QRK23" i="1"/>
  <c r="QRK24" i="1" s="1"/>
  <c r="QRL23" i="1"/>
  <c r="QRL24" i="1" s="1"/>
  <c r="QRM23" i="1"/>
  <c r="QRM24" i="1" s="1"/>
  <c r="QRN23" i="1"/>
  <c r="QRN24" i="1" s="1"/>
  <c r="QRO23" i="1"/>
  <c r="QRO24" i="1" s="1"/>
  <c r="QRP23" i="1"/>
  <c r="QRP24" i="1" s="1"/>
  <c r="QRQ23" i="1"/>
  <c r="QRQ24" i="1" s="1"/>
  <c r="QRR23" i="1"/>
  <c r="QRR24" i="1" s="1"/>
  <c r="QRS23" i="1"/>
  <c r="QRS24" i="1" s="1"/>
  <c r="QRT23" i="1"/>
  <c r="QRT24" i="1" s="1"/>
  <c r="QRU23" i="1"/>
  <c r="QRU24" i="1" s="1"/>
  <c r="QRV23" i="1"/>
  <c r="QRV24" i="1" s="1"/>
  <c r="QRW23" i="1"/>
  <c r="QRW24" i="1" s="1"/>
  <c r="QRX23" i="1"/>
  <c r="QRX24" i="1" s="1"/>
  <c r="QRY23" i="1"/>
  <c r="QRY24" i="1" s="1"/>
  <c r="QRZ23" i="1"/>
  <c r="QRZ24" i="1" s="1"/>
  <c r="QSA23" i="1"/>
  <c r="QSA24" i="1" s="1"/>
  <c r="QSB23" i="1"/>
  <c r="QSB24" i="1" s="1"/>
  <c r="QSC23" i="1"/>
  <c r="QSC24" i="1" s="1"/>
  <c r="QSD23" i="1"/>
  <c r="QSD24" i="1" s="1"/>
  <c r="QSE23" i="1"/>
  <c r="QSE24" i="1" s="1"/>
  <c r="QSF23" i="1"/>
  <c r="QSF24" i="1" s="1"/>
  <c r="QSG23" i="1"/>
  <c r="QSG24" i="1" s="1"/>
  <c r="QSH23" i="1"/>
  <c r="QSH24" i="1" s="1"/>
  <c r="QSI23" i="1"/>
  <c r="QSI24" i="1" s="1"/>
  <c r="QSJ23" i="1"/>
  <c r="QSJ24" i="1" s="1"/>
  <c r="QSK23" i="1"/>
  <c r="QSK24" i="1" s="1"/>
  <c r="QSL23" i="1"/>
  <c r="QSL24" i="1" s="1"/>
  <c r="QSM23" i="1"/>
  <c r="QSM24" i="1" s="1"/>
  <c r="QSN23" i="1"/>
  <c r="QSN24" i="1" s="1"/>
  <c r="QSO23" i="1"/>
  <c r="QSO24" i="1" s="1"/>
  <c r="QSP23" i="1"/>
  <c r="QSP24" i="1" s="1"/>
  <c r="QSQ23" i="1"/>
  <c r="QSQ24" i="1" s="1"/>
  <c r="QSR23" i="1"/>
  <c r="QSR24" i="1" s="1"/>
  <c r="QSS23" i="1"/>
  <c r="QSS24" i="1" s="1"/>
  <c r="QST23" i="1"/>
  <c r="QST24" i="1" s="1"/>
  <c r="QSU23" i="1"/>
  <c r="QSU24" i="1" s="1"/>
  <c r="QSV23" i="1"/>
  <c r="QSV24" i="1" s="1"/>
  <c r="QSW23" i="1"/>
  <c r="QSW24" i="1" s="1"/>
  <c r="QSX23" i="1"/>
  <c r="QSX24" i="1" s="1"/>
  <c r="QSY23" i="1"/>
  <c r="QSY24" i="1" s="1"/>
  <c r="QSZ23" i="1"/>
  <c r="QSZ24" i="1" s="1"/>
  <c r="QTA23" i="1"/>
  <c r="QTA24" i="1" s="1"/>
  <c r="QTB23" i="1"/>
  <c r="QTB24" i="1" s="1"/>
  <c r="QTC23" i="1"/>
  <c r="QTC24" i="1" s="1"/>
  <c r="QTD23" i="1"/>
  <c r="QTD24" i="1" s="1"/>
  <c r="QTE23" i="1"/>
  <c r="QTE24" i="1" s="1"/>
  <c r="QTF23" i="1"/>
  <c r="QTF24" i="1" s="1"/>
  <c r="QTG23" i="1"/>
  <c r="QTG24" i="1" s="1"/>
  <c r="QTH23" i="1"/>
  <c r="QTH24" i="1" s="1"/>
  <c r="QTI23" i="1"/>
  <c r="QTI24" i="1" s="1"/>
  <c r="QTJ23" i="1"/>
  <c r="QTJ24" i="1" s="1"/>
  <c r="QTK23" i="1"/>
  <c r="QTK24" i="1" s="1"/>
  <c r="QTL23" i="1"/>
  <c r="QTL24" i="1" s="1"/>
  <c r="QTM23" i="1"/>
  <c r="QTM24" i="1" s="1"/>
  <c r="QTN23" i="1"/>
  <c r="QTN24" i="1" s="1"/>
  <c r="QTO23" i="1"/>
  <c r="QTO24" i="1" s="1"/>
  <c r="QTP23" i="1"/>
  <c r="QTP24" i="1" s="1"/>
  <c r="QTQ23" i="1"/>
  <c r="QTQ24" i="1" s="1"/>
  <c r="QTR23" i="1"/>
  <c r="QTR24" i="1" s="1"/>
  <c r="QTS23" i="1"/>
  <c r="QTS24" i="1" s="1"/>
  <c r="QTT23" i="1"/>
  <c r="QTT24" i="1" s="1"/>
  <c r="QTU23" i="1"/>
  <c r="QTU24" i="1" s="1"/>
  <c r="QTV23" i="1"/>
  <c r="QTV24" i="1" s="1"/>
  <c r="QTW23" i="1"/>
  <c r="QTW24" i="1" s="1"/>
  <c r="QTX23" i="1"/>
  <c r="QTX24" i="1" s="1"/>
  <c r="QTY23" i="1"/>
  <c r="QTY24" i="1" s="1"/>
  <c r="QTZ23" i="1"/>
  <c r="QTZ24" i="1" s="1"/>
  <c r="QUA23" i="1"/>
  <c r="QUA24" i="1" s="1"/>
  <c r="QUB23" i="1"/>
  <c r="QUB24" i="1" s="1"/>
  <c r="QUC23" i="1"/>
  <c r="QUC24" i="1" s="1"/>
  <c r="QUD23" i="1"/>
  <c r="QUD24" i="1" s="1"/>
  <c r="QUE23" i="1"/>
  <c r="QUE24" i="1" s="1"/>
  <c r="QUF23" i="1"/>
  <c r="QUF24" i="1" s="1"/>
  <c r="QUG23" i="1"/>
  <c r="QUG24" i="1" s="1"/>
  <c r="QUH23" i="1"/>
  <c r="QUH24" i="1" s="1"/>
  <c r="QUI23" i="1"/>
  <c r="QUI24" i="1" s="1"/>
  <c r="QUJ23" i="1"/>
  <c r="QUJ24" i="1" s="1"/>
  <c r="QUK23" i="1"/>
  <c r="QUK24" i="1" s="1"/>
  <c r="QUL23" i="1"/>
  <c r="QUL24" i="1" s="1"/>
  <c r="QUM23" i="1"/>
  <c r="QUM24" i="1" s="1"/>
  <c r="QUN23" i="1"/>
  <c r="QUN24" i="1" s="1"/>
  <c r="QUO23" i="1"/>
  <c r="QUO24" i="1" s="1"/>
  <c r="QUP23" i="1"/>
  <c r="QUP24" i="1" s="1"/>
  <c r="QUQ23" i="1"/>
  <c r="QUQ24" i="1" s="1"/>
  <c r="QUR23" i="1"/>
  <c r="QUR24" i="1" s="1"/>
  <c r="QUS23" i="1"/>
  <c r="QUS24" i="1" s="1"/>
  <c r="QUT23" i="1"/>
  <c r="QUT24" i="1" s="1"/>
  <c r="QUU23" i="1"/>
  <c r="QUU24" i="1" s="1"/>
  <c r="QUV23" i="1"/>
  <c r="QUV24" i="1" s="1"/>
  <c r="QUW23" i="1"/>
  <c r="QUW24" i="1" s="1"/>
  <c r="QUX23" i="1"/>
  <c r="QUX24" i="1" s="1"/>
  <c r="QUY23" i="1"/>
  <c r="QUY24" i="1" s="1"/>
  <c r="QUZ23" i="1"/>
  <c r="QUZ24" i="1" s="1"/>
  <c r="QVA23" i="1"/>
  <c r="QVA24" i="1" s="1"/>
  <c r="QVB23" i="1"/>
  <c r="QVB24" i="1" s="1"/>
  <c r="QVC23" i="1"/>
  <c r="QVC24" i="1" s="1"/>
  <c r="QVD23" i="1"/>
  <c r="QVD24" i="1" s="1"/>
  <c r="QVE23" i="1"/>
  <c r="QVE24" i="1" s="1"/>
  <c r="QVF23" i="1"/>
  <c r="QVF24" i="1" s="1"/>
  <c r="QVG23" i="1"/>
  <c r="QVG24" i="1" s="1"/>
  <c r="QVH23" i="1"/>
  <c r="QVH24" i="1" s="1"/>
  <c r="QVI23" i="1"/>
  <c r="QVI24" i="1" s="1"/>
  <c r="QVJ23" i="1"/>
  <c r="QVJ24" i="1" s="1"/>
  <c r="QVK23" i="1"/>
  <c r="QVK24" i="1" s="1"/>
  <c r="QVL23" i="1"/>
  <c r="QVL24" i="1" s="1"/>
  <c r="QVM23" i="1"/>
  <c r="QVM24" i="1" s="1"/>
  <c r="QVN23" i="1"/>
  <c r="QVN24" i="1" s="1"/>
  <c r="QVO23" i="1"/>
  <c r="QVO24" i="1" s="1"/>
  <c r="QVP23" i="1"/>
  <c r="QVP24" i="1" s="1"/>
  <c r="QVQ23" i="1"/>
  <c r="QVQ24" i="1" s="1"/>
  <c r="QVR23" i="1"/>
  <c r="QVR24" i="1" s="1"/>
  <c r="QVS23" i="1"/>
  <c r="QVS24" i="1" s="1"/>
  <c r="QVT23" i="1"/>
  <c r="QVT24" i="1" s="1"/>
  <c r="QVU23" i="1"/>
  <c r="QVU24" i="1" s="1"/>
  <c r="QVV23" i="1"/>
  <c r="QVV24" i="1" s="1"/>
  <c r="QVW23" i="1"/>
  <c r="QVW24" i="1" s="1"/>
  <c r="QVX23" i="1"/>
  <c r="QVX24" i="1" s="1"/>
  <c r="QVY23" i="1"/>
  <c r="QVY24" i="1" s="1"/>
  <c r="QVZ23" i="1"/>
  <c r="QVZ24" i="1" s="1"/>
  <c r="QWA23" i="1"/>
  <c r="QWA24" i="1" s="1"/>
  <c r="QWB23" i="1"/>
  <c r="QWB24" i="1" s="1"/>
  <c r="QWC23" i="1"/>
  <c r="QWC24" i="1" s="1"/>
  <c r="QWD23" i="1"/>
  <c r="QWD24" i="1" s="1"/>
  <c r="QWE23" i="1"/>
  <c r="QWE24" i="1" s="1"/>
  <c r="QWF23" i="1"/>
  <c r="QWF24" i="1" s="1"/>
  <c r="QWG23" i="1"/>
  <c r="QWG24" i="1" s="1"/>
  <c r="QWH23" i="1"/>
  <c r="QWH24" i="1" s="1"/>
  <c r="QWI23" i="1"/>
  <c r="QWI24" i="1" s="1"/>
  <c r="QWJ23" i="1"/>
  <c r="QWJ24" i="1" s="1"/>
  <c r="QWK23" i="1"/>
  <c r="QWK24" i="1" s="1"/>
  <c r="QWL23" i="1"/>
  <c r="QWL24" i="1" s="1"/>
  <c r="QWM23" i="1"/>
  <c r="QWM24" i="1" s="1"/>
  <c r="QWN23" i="1"/>
  <c r="QWN24" i="1" s="1"/>
  <c r="QWO23" i="1"/>
  <c r="QWO24" i="1" s="1"/>
  <c r="QWP23" i="1"/>
  <c r="QWP24" i="1" s="1"/>
  <c r="QWQ23" i="1"/>
  <c r="QWQ24" i="1" s="1"/>
  <c r="QWR23" i="1"/>
  <c r="QWR24" i="1" s="1"/>
  <c r="QWS23" i="1"/>
  <c r="QWS24" i="1" s="1"/>
  <c r="QWT23" i="1"/>
  <c r="QWT24" i="1" s="1"/>
  <c r="QWU23" i="1"/>
  <c r="QWU24" i="1" s="1"/>
  <c r="QWV23" i="1"/>
  <c r="QWV24" i="1" s="1"/>
  <c r="QWW23" i="1"/>
  <c r="QWW24" i="1" s="1"/>
  <c r="QWX23" i="1"/>
  <c r="QWX24" i="1" s="1"/>
  <c r="QWY23" i="1"/>
  <c r="QWY24" i="1" s="1"/>
  <c r="QWZ23" i="1"/>
  <c r="QWZ24" i="1" s="1"/>
  <c r="QXA23" i="1"/>
  <c r="QXA24" i="1" s="1"/>
  <c r="QXB23" i="1"/>
  <c r="QXB24" i="1" s="1"/>
  <c r="QXC23" i="1"/>
  <c r="QXC24" i="1" s="1"/>
  <c r="QXD23" i="1"/>
  <c r="QXD24" i="1" s="1"/>
  <c r="QXE23" i="1"/>
  <c r="QXE24" i="1" s="1"/>
  <c r="QXF23" i="1"/>
  <c r="QXF24" i="1" s="1"/>
  <c r="QXG23" i="1"/>
  <c r="QXG24" i="1" s="1"/>
  <c r="QXH23" i="1"/>
  <c r="QXH24" i="1" s="1"/>
  <c r="QXI23" i="1"/>
  <c r="QXI24" i="1" s="1"/>
  <c r="QXJ23" i="1"/>
  <c r="QXJ24" i="1" s="1"/>
  <c r="QXK23" i="1"/>
  <c r="QXK24" i="1" s="1"/>
  <c r="QXL23" i="1"/>
  <c r="QXL24" i="1" s="1"/>
  <c r="QXM23" i="1"/>
  <c r="QXM24" i="1" s="1"/>
  <c r="QXN23" i="1"/>
  <c r="QXN24" i="1" s="1"/>
  <c r="QXO23" i="1"/>
  <c r="QXO24" i="1" s="1"/>
  <c r="QXP23" i="1"/>
  <c r="QXP24" i="1" s="1"/>
  <c r="QXQ23" i="1"/>
  <c r="QXQ24" i="1" s="1"/>
  <c r="QXR23" i="1"/>
  <c r="QXR24" i="1" s="1"/>
  <c r="QXS23" i="1"/>
  <c r="QXS24" i="1" s="1"/>
  <c r="QXT23" i="1"/>
  <c r="QXT24" i="1" s="1"/>
  <c r="QXU23" i="1"/>
  <c r="QXU24" i="1" s="1"/>
  <c r="QXV23" i="1"/>
  <c r="QXV24" i="1" s="1"/>
  <c r="QXW23" i="1"/>
  <c r="QXW24" i="1" s="1"/>
  <c r="QXX23" i="1"/>
  <c r="QXX24" i="1" s="1"/>
  <c r="QXY23" i="1"/>
  <c r="QXY24" i="1" s="1"/>
  <c r="QXZ23" i="1"/>
  <c r="QXZ24" i="1" s="1"/>
  <c r="QYA23" i="1"/>
  <c r="QYA24" i="1" s="1"/>
  <c r="QYB23" i="1"/>
  <c r="QYB24" i="1" s="1"/>
  <c r="QYC23" i="1"/>
  <c r="QYC24" i="1" s="1"/>
  <c r="QYD23" i="1"/>
  <c r="QYD24" i="1" s="1"/>
  <c r="QYE23" i="1"/>
  <c r="QYE24" i="1" s="1"/>
  <c r="QYF23" i="1"/>
  <c r="QYF24" i="1" s="1"/>
  <c r="QYG23" i="1"/>
  <c r="QYG24" i="1" s="1"/>
  <c r="QYH23" i="1"/>
  <c r="QYH24" i="1" s="1"/>
  <c r="QYI23" i="1"/>
  <c r="QYI24" i="1" s="1"/>
  <c r="QYJ23" i="1"/>
  <c r="QYJ24" i="1" s="1"/>
  <c r="QYK23" i="1"/>
  <c r="QYK24" i="1" s="1"/>
  <c r="QYL23" i="1"/>
  <c r="QYL24" i="1" s="1"/>
  <c r="QYM23" i="1"/>
  <c r="QYM24" i="1" s="1"/>
  <c r="QYN23" i="1"/>
  <c r="QYN24" i="1" s="1"/>
  <c r="QYO23" i="1"/>
  <c r="QYO24" i="1" s="1"/>
  <c r="QYP23" i="1"/>
  <c r="QYP24" i="1" s="1"/>
  <c r="QYQ23" i="1"/>
  <c r="QYQ24" i="1" s="1"/>
  <c r="QYR23" i="1"/>
  <c r="QYR24" i="1" s="1"/>
  <c r="QYS23" i="1"/>
  <c r="QYS24" i="1" s="1"/>
  <c r="QYT23" i="1"/>
  <c r="QYT24" i="1" s="1"/>
  <c r="QYU23" i="1"/>
  <c r="QYU24" i="1" s="1"/>
  <c r="QYV23" i="1"/>
  <c r="QYV24" i="1" s="1"/>
  <c r="QYW23" i="1"/>
  <c r="QYW24" i="1" s="1"/>
  <c r="QYX23" i="1"/>
  <c r="QYX24" i="1" s="1"/>
  <c r="QYY23" i="1"/>
  <c r="QYY24" i="1" s="1"/>
  <c r="QYZ23" i="1"/>
  <c r="QYZ24" i="1" s="1"/>
  <c r="QZA23" i="1"/>
  <c r="QZA24" i="1" s="1"/>
  <c r="QZB23" i="1"/>
  <c r="QZB24" i="1" s="1"/>
  <c r="QZC23" i="1"/>
  <c r="QZC24" i="1" s="1"/>
  <c r="QZD23" i="1"/>
  <c r="QZD24" i="1" s="1"/>
  <c r="QZE23" i="1"/>
  <c r="QZE24" i="1" s="1"/>
  <c r="QZF23" i="1"/>
  <c r="QZF24" i="1" s="1"/>
  <c r="QZG23" i="1"/>
  <c r="QZG24" i="1" s="1"/>
  <c r="QZH23" i="1"/>
  <c r="QZH24" i="1" s="1"/>
  <c r="QZI23" i="1"/>
  <c r="QZI24" i="1" s="1"/>
  <c r="QZJ23" i="1"/>
  <c r="QZJ24" i="1" s="1"/>
  <c r="QZK23" i="1"/>
  <c r="QZK24" i="1" s="1"/>
  <c r="QZL23" i="1"/>
  <c r="QZL24" i="1" s="1"/>
  <c r="QZM23" i="1"/>
  <c r="QZM24" i="1" s="1"/>
  <c r="QZN23" i="1"/>
  <c r="QZN24" i="1" s="1"/>
  <c r="QZO23" i="1"/>
  <c r="QZO24" i="1" s="1"/>
  <c r="QZP23" i="1"/>
  <c r="QZP24" i="1" s="1"/>
  <c r="QZQ23" i="1"/>
  <c r="QZQ24" i="1" s="1"/>
  <c r="QZR23" i="1"/>
  <c r="QZR24" i="1" s="1"/>
  <c r="QZS23" i="1"/>
  <c r="QZS24" i="1" s="1"/>
  <c r="QZT23" i="1"/>
  <c r="QZT24" i="1" s="1"/>
  <c r="QZU23" i="1"/>
  <c r="QZU24" i="1" s="1"/>
  <c r="QZV23" i="1"/>
  <c r="QZV24" i="1" s="1"/>
  <c r="QZW23" i="1"/>
  <c r="QZW24" i="1" s="1"/>
  <c r="QZX23" i="1"/>
  <c r="QZX24" i="1" s="1"/>
  <c r="QZY23" i="1"/>
  <c r="QZY24" i="1" s="1"/>
  <c r="QZZ23" i="1"/>
  <c r="QZZ24" i="1" s="1"/>
  <c r="RAA23" i="1"/>
  <c r="RAA24" i="1" s="1"/>
  <c r="RAB23" i="1"/>
  <c r="RAB24" i="1" s="1"/>
  <c r="RAC23" i="1"/>
  <c r="RAC24" i="1" s="1"/>
  <c r="RAD23" i="1"/>
  <c r="RAD24" i="1" s="1"/>
  <c r="RAE23" i="1"/>
  <c r="RAE24" i="1" s="1"/>
  <c r="RAF23" i="1"/>
  <c r="RAF24" i="1" s="1"/>
  <c r="RAG23" i="1"/>
  <c r="RAG24" i="1" s="1"/>
  <c r="RAH23" i="1"/>
  <c r="RAH24" i="1" s="1"/>
  <c r="RAI23" i="1"/>
  <c r="RAI24" i="1" s="1"/>
  <c r="RAJ23" i="1"/>
  <c r="RAJ24" i="1" s="1"/>
  <c r="RAK23" i="1"/>
  <c r="RAK24" i="1" s="1"/>
  <c r="RAL23" i="1"/>
  <c r="RAL24" i="1" s="1"/>
  <c r="RAM23" i="1"/>
  <c r="RAM24" i="1" s="1"/>
  <c r="RAN23" i="1"/>
  <c r="RAN24" i="1" s="1"/>
  <c r="RAO23" i="1"/>
  <c r="RAO24" i="1" s="1"/>
  <c r="RAP23" i="1"/>
  <c r="RAP24" i="1" s="1"/>
  <c r="RAQ23" i="1"/>
  <c r="RAQ24" i="1" s="1"/>
  <c r="RAR23" i="1"/>
  <c r="RAR24" i="1" s="1"/>
  <c r="RAS23" i="1"/>
  <c r="RAS24" i="1" s="1"/>
  <c r="RAT23" i="1"/>
  <c r="RAT24" i="1" s="1"/>
  <c r="RAU23" i="1"/>
  <c r="RAU24" i="1" s="1"/>
  <c r="RAV23" i="1"/>
  <c r="RAV24" i="1" s="1"/>
  <c r="RAW23" i="1"/>
  <c r="RAW24" i="1" s="1"/>
  <c r="RAX23" i="1"/>
  <c r="RAX24" i="1" s="1"/>
  <c r="RAY23" i="1"/>
  <c r="RAY24" i="1" s="1"/>
  <c r="RAZ23" i="1"/>
  <c r="RAZ24" i="1" s="1"/>
  <c r="RBA23" i="1"/>
  <c r="RBA24" i="1" s="1"/>
  <c r="RBB23" i="1"/>
  <c r="RBB24" i="1" s="1"/>
  <c r="RBC23" i="1"/>
  <c r="RBC24" i="1" s="1"/>
  <c r="RBD23" i="1"/>
  <c r="RBD24" i="1" s="1"/>
  <c r="RBE23" i="1"/>
  <c r="RBE24" i="1" s="1"/>
  <c r="RBF23" i="1"/>
  <c r="RBF24" i="1" s="1"/>
  <c r="RBG23" i="1"/>
  <c r="RBG24" i="1" s="1"/>
  <c r="RBH23" i="1"/>
  <c r="RBH24" i="1" s="1"/>
  <c r="RBI23" i="1"/>
  <c r="RBI24" i="1" s="1"/>
  <c r="RBJ23" i="1"/>
  <c r="RBJ24" i="1" s="1"/>
  <c r="RBK23" i="1"/>
  <c r="RBK24" i="1" s="1"/>
  <c r="RBL23" i="1"/>
  <c r="RBL24" i="1" s="1"/>
  <c r="RBM23" i="1"/>
  <c r="RBM24" i="1" s="1"/>
  <c r="RBN23" i="1"/>
  <c r="RBN24" i="1" s="1"/>
  <c r="RBO23" i="1"/>
  <c r="RBO24" i="1" s="1"/>
  <c r="RBP23" i="1"/>
  <c r="RBP24" i="1" s="1"/>
  <c r="RBQ23" i="1"/>
  <c r="RBQ24" i="1" s="1"/>
  <c r="RBR23" i="1"/>
  <c r="RBR24" i="1" s="1"/>
  <c r="RBS23" i="1"/>
  <c r="RBS24" i="1" s="1"/>
  <c r="RBT23" i="1"/>
  <c r="RBT24" i="1" s="1"/>
  <c r="RBU23" i="1"/>
  <c r="RBU24" i="1" s="1"/>
  <c r="RBV23" i="1"/>
  <c r="RBV24" i="1" s="1"/>
  <c r="RBW23" i="1"/>
  <c r="RBW24" i="1" s="1"/>
  <c r="RBX23" i="1"/>
  <c r="RBX24" i="1" s="1"/>
  <c r="RBY23" i="1"/>
  <c r="RBY24" i="1" s="1"/>
  <c r="RBZ23" i="1"/>
  <c r="RBZ24" i="1" s="1"/>
  <c r="RCA23" i="1"/>
  <c r="RCA24" i="1" s="1"/>
  <c r="RCB23" i="1"/>
  <c r="RCB24" i="1" s="1"/>
  <c r="RCC23" i="1"/>
  <c r="RCC24" i="1" s="1"/>
  <c r="RCD23" i="1"/>
  <c r="RCD24" i="1" s="1"/>
  <c r="RCE23" i="1"/>
  <c r="RCE24" i="1" s="1"/>
  <c r="RCF23" i="1"/>
  <c r="RCF24" i="1" s="1"/>
  <c r="RCG23" i="1"/>
  <c r="RCG24" i="1" s="1"/>
  <c r="RCH23" i="1"/>
  <c r="RCH24" i="1" s="1"/>
  <c r="RCI23" i="1"/>
  <c r="RCI24" i="1" s="1"/>
  <c r="RCJ23" i="1"/>
  <c r="RCJ24" i="1" s="1"/>
  <c r="RCK23" i="1"/>
  <c r="RCK24" i="1" s="1"/>
  <c r="RCL23" i="1"/>
  <c r="RCL24" i="1" s="1"/>
  <c r="RCM23" i="1"/>
  <c r="RCM24" i="1" s="1"/>
  <c r="RCN23" i="1"/>
  <c r="RCN24" i="1" s="1"/>
  <c r="RCO23" i="1"/>
  <c r="RCO24" i="1" s="1"/>
  <c r="RCP23" i="1"/>
  <c r="RCP24" i="1" s="1"/>
  <c r="RCQ23" i="1"/>
  <c r="RCQ24" i="1" s="1"/>
  <c r="RCR23" i="1"/>
  <c r="RCR24" i="1" s="1"/>
  <c r="RCS23" i="1"/>
  <c r="RCS24" i="1" s="1"/>
  <c r="RCT23" i="1"/>
  <c r="RCT24" i="1" s="1"/>
  <c r="RCU23" i="1"/>
  <c r="RCU24" i="1" s="1"/>
  <c r="RCV23" i="1"/>
  <c r="RCV24" i="1" s="1"/>
  <c r="RCW23" i="1"/>
  <c r="RCW24" i="1" s="1"/>
  <c r="RCX23" i="1"/>
  <c r="RCX24" i="1" s="1"/>
  <c r="RCY23" i="1"/>
  <c r="RCY24" i="1" s="1"/>
  <c r="RCZ23" i="1"/>
  <c r="RCZ24" i="1" s="1"/>
  <c r="RDA23" i="1"/>
  <c r="RDA24" i="1" s="1"/>
  <c r="RDB23" i="1"/>
  <c r="RDB24" i="1" s="1"/>
  <c r="RDC23" i="1"/>
  <c r="RDC24" i="1" s="1"/>
  <c r="RDD23" i="1"/>
  <c r="RDD24" i="1" s="1"/>
  <c r="RDE23" i="1"/>
  <c r="RDE24" i="1" s="1"/>
  <c r="RDF23" i="1"/>
  <c r="RDF24" i="1" s="1"/>
  <c r="RDG23" i="1"/>
  <c r="RDG24" i="1" s="1"/>
  <c r="RDH23" i="1"/>
  <c r="RDH24" i="1" s="1"/>
  <c r="RDI23" i="1"/>
  <c r="RDI24" i="1" s="1"/>
  <c r="RDJ23" i="1"/>
  <c r="RDJ24" i="1" s="1"/>
  <c r="RDK23" i="1"/>
  <c r="RDK24" i="1" s="1"/>
  <c r="RDL23" i="1"/>
  <c r="RDL24" i="1" s="1"/>
  <c r="RDM23" i="1"/>
  <c r="RDM24" i="1" s="1"/>
  <c r="RDN23" i="1"/>
  <c r="RDN24" i="1" s="1"/>
  <c r="RDO23" i="1"/>
  <c r="RDO24" i="1" s="1"/>
  <c r="RDP23" i="1"/>
  <c r="RDP24" i="1" s="1"/>
  <c r="RDQ23" i="1"/>
  <c r="RDQ24" i="1" s="1"/>
  <c r="RDR23" i="1"/>
  <c r="RDR24" i="1" s="1"/>
  <c r="RDS23" i="1"/>
  <c r="RDS24" i="1" s="1"/>
  <c r="RDT23" i="1"/>
  <c r="RDT24" i="1" s="1"/>
  <c r="RDU23" i="1"/>
  <c r="RDU24" i="1" s="1"/>
  <c r="RDV23" i="1"/>
  <c r="RDV24" i="1" s="1"/>
  <c r="RDW23" i="1"/>
  <c r="RDW24" i="1" s="1"/>
  <c r="RDX23" i="1"/>
  <c r="RDX24" i="1" s="1"/>
  <c r="RDY23" i="1"/>
  <c r="RDY24" i="1" s="1"/>
  <c r="RDZ23" i="1"/>
  <c r="RDZ24" i="1" s="1"/>
  <c r="REA23" i="1"/>
  <c r="REA24" i="1" s="1"/>
  <c r="REB23" i="1"/>
  <c r="REB24" i="1" s="1"/>
  <c r="REC23" i="1"/>
  <c r="REC24" i="1" s="1"/>
  <c r="RED23" i="1"/>
  <c r="RED24" i="1" s="1"/>
  <c r="REE23" i="1"/>
  <c r="REE24" i="1" s="1"/>
  <c r="REF23" i="1"/>
  <c r="REF24" i="1" s="1"/>
  <c r="REG23" i="1"/>
  <c r="REG24" i="1" s="1"/>
  <c r="REH23" i="1"/>
  <c r="REH24" i="1" s="1"/>
  <c r="REI23" i="1"/>
  <c r="REI24" i="1" s="1"/>
  <c r="REJ23" i="1"/>
  <c r="REJ24" i="1" s="1"/>
  <c r="REK23" i="1"/>
  <c r="REK24" i="1" s="1"/>
  <c r="REL23" i="1"/>
  <c r="REL24" i="1" s="1"/>
  <c r="REM23" i="1"/>
  <c r="REM24" i="1" s="1"/>
  <c r="REN23" i="1"/>
  <c r="REN24" i="1" s="1"/>
  <c r="REO23" i="1"/>
  <c r="REO24" i="1" s="1"/>
  <c r="REP23" i="1"/>
  <c r="REP24" i="1" s="1"/>
  <c r="REQ23" i="1"/>
  <c r="REQ24" i="1" s="1"/>
  <c r="RER23" i="1"/>
  <c r="RER24" i="1" s="1"/>
  <c r="RES23" i="1"/>
  <c r="RES24" i="1" s="1"/>
  <c r="RET23" i="1"/>
  <c r="RET24" i="1" s="1"/>
  <c r="REU23" i="1"/>
  <c r="REU24" i="1" s="1"/>
  <c r="REV23" i="1"/>
  <c r="REV24" i="1" s="1"/>
  <c r="REW23" i="1"/>
  <c r="REW24" i="1" s="1"/>
  <c r="REX23" i="1"/>
  <c r="REX24" i="1" s="1"/>
  <c r="REY23" i="1"/>
  <c r="REY24" i="1" s="1"/>
  <c r="REZ23" i="1"/>
  <c r="REZ24" i="1" s="1"/>
  <c r="RFA23" i="1"/>
  <c r="RFA24" i="1" s="1"/>
  <c r="RFB23" i="1"/>
  <c r="RFB24" i="1" s="1"/>
  <c r="RFC23" i="1"/>
  <c r="RFC24" i="1" s="1"/>
  <c r="RFD23" i="1"/>
  <c r="RFD24" i="1" s="1"/>
  <c r="RFE23" i="1"/>
  <c r="RFE24" i="1" s="1"/>
  <c r="RFF23" i="1"/>
  <c r="RFF24" i="1" s="1"/>
  <c r="RFG23" i="1"/>
  <c r="RFG24" i="1" s="1"/>
  <c r="RFH23" i="1"/>
  <c r="RFH24" i="1" s="1"/>
  <c r="RFI23" i="1"/>
  <c r="RFI24" i="1" s="1"/>
  <c r="RFJ23" i="1"/>
  <c r="RFJ24" i="1" s="1"/>
  <c r="RFK23" i="1"/>
  <c r="RFK24" i="1" s="1"/>
  <c r="RFL23" i="1"/>
  <c r="RFL24" i="1" s="1"/>
  <c r="RFM23" i="1"/>
  <c r="RFM24" i="1" s="1"/>
  <c r="RFN23" i="1"/>
  <c r="RFN24" i="1" s="1"/>
  <c r="RFO23" i="1"/>
  <c r="RFO24" i="1" s="1"/>
  <c r="RFP23" i="1"/>
  <c r="RFP24" i="1" s="1"/>
  <c r="RFQ23" i="1"/>
  <c r="RFQ24" i="1" s="1"/>
  <c r="RFR23" i="1"/>
  <c r="RFR24" i="1" s="1"/>
  <c r="RFS23" i="1"/>
  <c r="RFS24" i="1" s="1"/>
  <c r="RFT23" i="1"/>
  <c r="RFT24" i="1" s="1"/>
  <c r="RFU23" i="1"/>
  <c r="RFU24" i="1" s="1"/>
  <c r="RFV23" i="1"/>
  <c r="RFV24" i="1" s="1"/>
  <c r="RFW23" i="1"/>
  <c r="RFW24" i="1" s="1"/>
  <c r="RFX23" i="1"/>
  <c r="RFX24" i="1" s="1"/>
  <c r="RFY23" i="1"/>
  <c r="RFY24" i="1" s="1"/>
  <c r="RFZ23" i="1"/>
  <c r="RFZ24" i="1" s="1"/>
  <c r="RGA23" i="1"/>
  <c r="RGA24" i="1" s="1"/>
  <c r="RGB23" i="1"/>
  <c r="RGB24" i="1" s="1"/>
  <c r="RGC23" i="1"/>
  <c r="RGC24" i="1" s="1"/>
  <c r="RGD23" i="1"/>
  <c r="RGD24" i="1" s="1"/>
  <c r="RGE23" i="1"/>
  <c r="RGE24" i="1" s="1"/>
  <c r="RGF23" i="1"/>
  <c r="RGF24" i="1" s="1"/>
  <c r="RGG23" i="1"/>
  <c r="RGG24" i="1" s="1"/>
  <c r="RGH23" i="1"/>
  <c r="RGH24" i="1" s="1"/>
  <c r="RGI23" i="1"/>
  <c r="RGI24" i="1" s="1"/>
  <c r="RGJ23" i="1"/>
  <c r="RGJ24" i="1" s="1"/>
  <c r="RGK23" i="1"/>
  <c r="RGK24" i="1" s="1"/>
  <c r="RGL23" i="1"/>
  <c r="RGL24" i="1" s="1"/>
  <c r="RGM23" i="1"/>
  <c r="RGM24" i="1" s="1"/>
  <c r="RGN23" i="1"/>
  <c r="RGN24" i="1" s="1"/>
  <c r="RGO23" i="1"/>
  <c r="RGO24" i="1" s="1"/>
  <c r="RGP23" i="1"/>
  <c r="RGP24" i="1" s="1"/>
  <c r="RGQ23" i="1"/>
  <c r="RGQ24" i="1" s="1"/>
  <c r="RGR23" i="1"/>
  <c r="RGR24" i="1" s="1"/>
  <c r="RGS23" i="1"/>
  <c r="RGS24" i="1" s="1"/>
  <c r="RGT23" i="1"/>
  <c r="RGT24" i="1" s="1"/>
  <c r="RGU23" i="1"/>
  <c r="RGU24" i="1" s="1"/>
  <c r="RGV23" i="1"/>
  <c r="RGV24" i="1" s="1"/>
  <c r="RGW23" i="1"/>
  <c r="RGW24" i="1" s="1"/>
  <c r="RGX23" i="1"/>
  <c r="RGX24" i="1" s="1"/>
  <c r="RGY23" i="1"/>
  <c r="RGY24" i="1" s="1"/>
  <c r="RGZ23" i="1"/>
  <c r="RGZ24" i="1" s="1"/>
  <c r="RHA23" i="1"/>
  <c r="RHA24" i="1" s="1"/>
  <c r="RHB23" i="1"/>
  <c r="RHB24" i="1" s="1"/>
  <c r="RHC23" i="1"/>
  <c r="RHC24" i="1" s="1"/>
  <c r="RHD23" i="1"/>
  <c r="RHD24" i="1" s="1"/>
  <c r="RHE23" i="1"/>
  <c r="RHE24" i="1" s="1"/>
  <c r="RHF23" i="1"/>
  <c r="RHF24" i="1" s="1"/>
  <c r="RHG23" i="1"/>
  <c r="RHG24" i="1" s="1"/>
  <c r="RHH23" i="1"/>
  <c r="RHH24" i="1" s="1"/>
  <c r="RHI23" i="1"/>
  <c r="RHI24" i="1" s="1"/>
  <c r="RHJ23" i="1"/>
  <c r="RHJ24" i="1" s="1"/>
  <c r="RHK23" i="1"/>
  <c r="RHK24" i="1" s="1"/>
  <c r="RHL23" i="1"/>
  <c r="RHL24" i="1" s="1"/>
  <c r="RHM23" i="1"/>
  <c r="RHM24" i="1" s="1"/>
  <c r="RHN23" i="1"/>
  <c r="RHN24" i="1" s="1"/>
  <c r="RHO23" i="1"/>
  <c r="RHO24" i="1" s="1"/>
  <c r="RHP23" i="1"/>
  <c r="RHP24" i="1" s="1"/>
  <c r="RHQ23" i="1"/>
  <c r="RHQ24" i="1" s="1"/>
  <c r="RHR23" i="1"/>
  <c r="RHR24" i="1" s="1"/>
  <c r="RHS23" i="1"/>
  <c r="RHS24" i="1" s="1"/>
  <c r="RHT23" i="1"/>
  <c r="RHT24" i="1" s="1"/>
  <c r="RHU23" i="1"/>
  <c r="RHU24" i="1" s="1"/>
  <c r="RHV23" i="1"/>
  <c r="RHV24" i="1" s="1"/>
  <c r="RHW23" i="1"/>
  <c r="RHW24" i="1" s="1"/>
  <c r="RHX23" i="1"/>
  <c r="RHX24" i="1" s="1"/>
  <c r="RHY23" i="1"/>
  <c r="RHY24" i="1" s="1"/>
  <c r="RHZ23" i="1"/>
  <c r="RHZ24" i="1" s="1"/>
  <c r="RIA23" i="1"/>
  <c r="RIA24" i="1" s="1"/>
  <c r="RIB23" i="1"/>
  <c r="RIB24" i="1" s="1"/>
  <c r="RIC23" i="1"/>
  <c r="RIC24" i="1" s="1"/>
  <c r="RID23" i="1"/>
  <c r="RID24" i="1" s="1"/>
  <c r="RIE23" i="1"/>
  <c r="RIE24" i="1" s="1"/>
  <c r="RIF23" i="1"/>
  <c r="RIF24" i="1" s="1"/>
  <c r="RIG23" i="1"/>
  <c r="RIG24" i="1" s="1"/>
  <c r="RIH23" i="1"/>
  <c r="RIH24" i="1" s="1"/>
  <c r="RII23" i="1"/>
  <c r="RII24" i="1" s="1"/>
  <c r="RIJ23" i="1"/>
  <c r="RIJ24" i="1" s="1"/>
  <c r="RIK23" i="1"/>
  <c r="RIK24" i="1" s="1"/>
  <c r="RIL23" i="1"/>
  <c r="RIL24" i="1" s="1"/>
  <c r="RIM23" i="1"/>
  <c r="RIM24" i="1" s="1"/>
  <c r="RIN23" i="1"/>
  <c r="RIN24" i="1" s="1"/>
  <c r="RIO23" i="1"/>
  <c r="RIO24" i="1" s="1"/>
  <c r="RIP23" i="1"/>
  <c r="RIP24" i="1" s="1"/>
  <c r="RIQ23" i="1"/>
  <c r="RIQ24" i="1" s="1"/>
  <c r="RIR23" i="1"/>
  <c r="RIR24" i="1" s="1"/>
  <c r="RIS23" i="1"/>
  <c r="RIS24" i="1" s="1"/>
  <c r="RIT23" i="1"/>
  <c r="RIT24" i="1" s="1"/>
  <c r="RIU23" i="1"/>
  <c r="RIU24" i="1" s="1"/>
  <c r="RIV23" i="1"/>
  <c r="RIV24" i="1" s="1"/>
  <c r="RIW23" i="1"/>
  <c r="RIW24" i="1" s="1"/>
  <c r="RIX23" i="1"/>
  <c r="RIX24" i="1" s="1"/>
  <c r="RIY23" i="1"/>
  <c r="RIY24" i="1" s="1"/>
  <c r="RIZ23" i="1"/>
  <c r="RIZ24" i="1" s="1"/>
  <c r="RJA23" i="1"/>
  <c r="RJA24" i="1" s="1"/>
  <c r="RJB23" i="1"/>
  <c r="RJB24" i="1" s="1"/>
  <c r="RJC23" i="1"/>
  <c r="RJC24" i="1" s="1"/>
  <c r="RJD23" i="1"/>
  <c r="RJD24" i="1" s="1"/>
  <c r="RJE23" i="1"/>
  <c r="RJE24" i="1" s="1"/>
  <c r="RJF23" i="1"/>
  <c r="RJF24" i="1" s="1"/>
  <c r="RJG23" i="1"/>
  <c r="RJG24" i="1" s="1"/>
  <c r="RJH23" i="1"/>
  <c r="RJH24" i="1" s="1"/>
  <c r="RJI23" i="1"/>
  <c r="RJI24" i="1" s="1"/>
  <c r="RJJ23" i="1"/>
  <c r="RJJ24" i="1" s="1"/>
  <c r="RJK23" i="1"/>
  <c r="RJK24" i="1" s="1"/>
  <c r="RJL23" i="1"/>
  <c r="RJL24" i="1" s="1"/>
  <c r="RJM23" i="1"/>
  <c r="RJM24" i="1" s="1"/>
  <c r="RJN23" i="1"/>
  <c r="RJN24" i="1" s="1"/>
  <c r="RJO23" i="1"/>
  <c r="RJO24" i="1" s="1"/>
  <c r="RJP23" i="1"/>
  <c r="RJP24" i="1" s="1"/>
  <c r="RJQ23" i="1"/>
  <c r="RJQ24" i="1" s="1"/>
  <c r="RJR23" i="1"/>
  <c r="RJR24" i="1" s="1"/>
  <c r="RJS23" i="1"/>
  <c r="RJS24" i="1" s="1"/>
  <c r="RJT23" i="1"/>
  <c r="RJT24" i="1" s="1"/>
  <c r="RJU23" i="1"/>
  <c r="RJU24" i="1" s="1"/>
  <c r="RJV23" i="1"/>
  <c r="RJV24" i="1" s="1"/>
  <c r="RJW23" i="1"/>
  <c r="RJW24" i="1" s="1"/>
  <c r="RJX23" i="1"/>
  <c r="RJX24" i="1" s="1"/>
  <c r="RJY23" i="1"/>
  <c r="RJY24" i="1" s="1"/>
  <c r="RJZ23" i="1"/>
  <c r="RJZ24" i="1" s="1"/>
  <c r="RKA23" i="1"/>
  <c r="RKA24" i="1" s="1"/>
  <c r="RKB23" i="1"/>
  <c r="RKB24" i="1" s="1"/>
  <c r="RKC23" i="1"/>
  <c r="RKC24" i="1" s="1"/>
  <c r="RKD23" i="1"/>
  <c r="RKD24" i="1" s="1"/>
  <c r="RKE23" i="1"/>
  <c r="RKE24" i="1" s="1"/>
  <c r="RKF23" i="1"/>
  <c r="RKF24" i="1" s="1"/>
  <c r="RKG23" i="1"/>
  <c r="RKG24" i="1" s="1"/>
  <c r="RKH23" i="1"/>
  <c r="RKH24" i="1" s="1"/>
  <c r="RKI23" i="1"/>
  <c r="RKI24" i="1" s="1"/>
  <c r="RKJ23" i="1"/>
  <c r="RKJ24" i="1" s="1"/>
  <c r="RKK23" i="1"/>
  <c r="RKK24" i="1" s="1"/>
  <c r="RKL23" i="1"/>
  <c r="RKL24" i="1" s="1"/>
  <c r="RKM23" i="1"/>
  <c r="RKM24" i="1" s="1"/>
  <c r="RKN23" i="1"/>
  <c r="RKN24" i="1" s="1"/>
  <c r="RKO23" i="1"/>
  <c r="RKO24" i="1" s="1"/>
  <c r="RKP23" i="1"/>
  <c r="RKP24" i="1" s="1"/>
  <c r="RKQ23" i="1"/>
  <c r="RKQ24" i="1" s="1"/>
  <c r="RKR23" i="1"/>
  <c r="RKR24" i="1" s="1"/>
  <c r="RKS23" i="1"/>
  <c r="RKS24" i="1" s="1"/>
  <c r="RKT23" i="1"/>
  <c r="RKT24" i="1" s="1"/>
  <c r="RKU23" i="1"/>
  <c r="RKU24" i="1" s="1"/>
  <c r="RKV23" i="1"/>
  <c r="RKV24" i="1" s="1"/>
  <c r="RKW23" i="1"/>
  <c r="RKW24" i="1" s="1"/>
  <c r="RKX23" i="1"/>
  <c r="RKX24" i="1" s="1"/>
  <c r="RKY23" i="1"/>
  <c r="RKY24" i="1" s="1"/>
  <c r="RKZ23" i="1"/>
  <c r="RKZ24" i="1" s="1"/>
  <c r="RLA23" i="1"/>
  <c r="RLA24" i="1" s="1"/>
  <c r="RLB23" i="1"/>
  <c r="RLB24" i="1" s="1"/>
  <c r="RLC23" i="1"/>
  <c r="RLC24" i="1" s="1"/>
  <c r="RLD23" i="1"/>
  <c r="RLD24" i="1" s="1"/>
  <c r="RLE23" i="1"/>
  <c r="RLE24" i="1" s="1"/>
  <c r="RLF23" i="1"/>
  <c r="RLF24" i="1" s="1"/>
  <c r="RLG23" i="1"/>
  <c r="RLG24" i="1" s="1"/>
  <c r="RLH23" i="1"/>
  <c r="RLH24" i="1" s="1"/>
  <c r="RLI23" i="1"/>
  <c r="RLI24" i="1" s="1"/>
  <c r="RLJ23" i="1"/>
  <c r="RLJ24" i="1" s="1"/>
  <c r="RLK23" i="1"/>
  <c r="RLK24" i="1" s="1"/>
  <c r="RLL23" i="1"/>
  <c r="RLL24" i="1" s="1"/>
  <c r="RLM23" i="1"/>
  <c r="RLM24" i="1" s="1"/>
  <c r="RLN23" i="1"/>
  <c r="RLN24" i="1" s="1"/>
  <c r="RLO23" i="1"/>
  <c r="RLO24" i="1" s="1"/>
  <c r="RLP23" i="1"/>
  <c r="RLP24" i="1" s="1"/>
  <c r="RLQ23" i="1"/>
  <c r="RLQ24" i="1" s="1"/>
  <c r="RLR23" i="1"/>
  <c r="RLR24" i="1" s="1"/>
  <c r="RLS23" i="1"/>
  <c r="RLS24" i="1" s="1"/>
  <c r="RLT23" i="1"/>
  <c r="RLT24" i="1" s="1"/>
  <c r="RLU23" i="1"/>
  <c r="RLU24" i="1" s="1"/>
  <c r="RLV23" i="1"/>
  <c r="RLV24" i="1" s="1"/>
  <c r="RLW23" i="1"/>
  <c r="RLW24" i="1" s="1"/>
  <c r="RLX23" i="1"/>
  <c r="RLX24" i="1" s="1"/>
  <c r="RLY23" i="1"/>
  <c r="RLY24" i="1" s="1"/>
  <c r="RLZ23" i="1"/>
  <c r="RLZ24" i="1" s="1"/>
  <c r="RMA23" i="1"/>
  <c r="RMA24" i="1" s="1"/>
  <c r="RMB23" i="1"/>
  <c r="RMB24" i="1" s="1"/>
  <c r="RMC23" i="1"/>
  <c r="RMC24" i="1" s="1"/>
  <c r="RMD23" i="1"/>
  <c r="RMD24" i="1" s="1"/>
  <c r="RME23" i="1"/>
  <c r="RME24" i="1" s="1"/>
  <c r="RMF23" i="1"/>
  <c r="RMF24" i="1" s="1"/>
  <c r="RMG23" i="1"/>
  <c r="RMG24" i="1" s="1"/>
  <c r="RMH23" i="1"/>
  <c r="RMH24" i="1" s="1"/>
  <c r="RMI23" i="1"/>
  <c r="RMI24" i="1" s="1"/>
  <c r="RMJ23" i="1"/>
  <c r="RMJ24" i="1" s="1"/>
  <c r="RMK23" i="1"/>
  <c r="RMK24" i="1" s="1"/>
  <c r="RML23" i="1"/>
  <c r="RML24" i="1" s="1"/>
  <c r="RMM23" i="1"/>
  <c r="RMM24" i="1" s="1"/>
  <c r="RMN23" i="1"/>
  <c r="RMN24" i="1" s="1"/>
  <c r="RMO23" i="1"/>
  <c r="RMO24" i="1" s="1"/>
  <c r="RMP23" i="1"/>
  <c r="RMP24" i="1" s="1"/>
  <c r="RMQ23" i="1"/>
  <c r="RMQ24" i="1" s="1"/>
  <c r="RMR23" i="1"/>
  <c r="RMR24" i="1" s="1"/>
  <c r="RMS23" i="1"/>
  <c r="RMS24" i="1" s="1"/>
  <c r="RMT23" i="1"/>
  <c r="RMT24" i="1" s="1"/>
  <c r="RMU23" i="1"/>
  <c r="RMU24" i="1" s="1"/>
  <c r="RMV23" i="1"/>
  <c r="RMV24" i="1" s="1"/>
  <c r="RMW23" i="1"/>
  <c r="RMW24" i="1" s="1"/>
  <c r="RMX23" i="1"/>
  <c r="RMX24" i="1" s="1"/>
  <c r="RMY23" i="1"/>
  <c r="RMY24" i="1" s="1"/>
  <c r="RMZ23" i="1"/>
  <c r="RMZ24" i="1" s="1"/>
  <c r="RNA23" i="1"/>
  <c r="RNA24" i="1" s="1"/>
  <c r="RNB23" i="1"/>
  <c r="RNB24" i="1" s="1"/>
  <c r="RNC23" i="1"/>
  <c r="RNC24" i="1" s="1"/>
  <c r="RND23" i="1"/>
  <c r="RND24" i="1" s="1"/>
  <c r="RNE23" i="1"/>
  <c r="RNE24" i="1" s="1"/>
  <c r="RNF23" i="1"/>
  <c r="RNF24" i="1" s="1"/>
  <c r="RNG23" i="1"/>
  <c r="RNG24" i="1" s="1"/>
  <c r="RNH23" i="1"/>
  <c r="RNH24" i="1" s="1"/>
  <c r="RNI23" i="1"/>
  <c r="RNI24" i="1" s="1"/>
  <c r="RNJ23" i="1"/>
  <c r="RNJ24" i="1" s="1"/>
  <c r="RNK23" i="1"/>
  <c r="RNK24" i="1" s="1"/>
  <c r="RNL23" i="1"/>
  <c r="RNL24" i="1" s="1"/>
  <c r="RNM23" i="1"/>
  <c r="RNM24" i="1" s="1"/>
  <c r="RNN23" i="1"/>
  <c r="RNN24" i="1" s="1"/>
  <c r="RNO23" i="1"/>
  <c r="RNO24" i="1" s="1"/>
  <c r="RNP23" i="1"/>
  <c r="RNP24" i="1" s="1"/>
  <c r="RNQ23" i="1"/>
  <c r="RNQ24" i="1" s="1"/>
  <c r="RNR23" i="1"/>
  <c r="RNR24" i="1" s="1"/>
  <c r="RNS23" i="1"/>
  <c r="RNS24" i="1" s="1"/>
  <c r="RNT23" i="1"/>
  <c r="RNT24" i="1" s="1"/>
  <c r="RNU23" i="1"/>
  <c r="RNU24" i="1" s="1"/>
  <c r="RNV23" i="1"/>
  <c r="RNV24" i="1" s="1"/>
  <c r="RNW23" i="1"/>
  <c r="RNW24" i="1" s="1"/>
  <c r="RNX23" i="1"/>
  <c r="RNX24" i="1" s="1"/>
  <c r="RNY23" i="1"/>
  <c r="RNY24" i="1" s="1"/>
  <c r="RNZ23" i="1"/>
  <c r="RNZ24" i="1" s="1"/>
  <c r="ROA23" i="1"/>
  <c r="ROA24" i="1" s="1"/>
  <c r="ROB23" i="1"/>
  <c r="ROB24" i="1" s="1"/>
  <c r="ROC23" i="1"/>
  <c r="ROC24" i="1" s="1"/>
  <c r="ROD23" i="1"/>
  <c r="ROD24" i="1" s="1"/>
  <c r="ROE23" i="1"/>
  <c r="ROE24" i="1" s="1"/>
  <c r="ROF23" i="1"/>
  <c r="ROF24" i="1" s="1"/>
  <c r="ROG23" i="1"/>
  <c r="ROG24" i="1" s="1"/>
  <c r="ROH23" i="1"/>
  <c r="ROH24" i="1" s="1"/>
  <c r="ROI23" i="1"/>
  <c r="ROI24" i="1" s="1"/>
  <c r="ROJ23" i="1"/>
  <c r="ROJ24" i="1" s="1"/>
  <c r="ROK23" i="1"/>
  <c r="ROK24" i="1" s="1"/>
  <c r="ROL23" i="1"/>
  <c r="ROL24" i="1" s="1"/>
  <c r="ROM23" i="1"/>
  <c r="ROM24" i="1" s="1"/>
  <c r="RON23" i="1"/>
  <c r="RON24" i="1" s="1"/>
  <c r="ROO23" i="1"/>
  <c r="ROO24" i="1" s="1"/>
  <c r="ROP23" i="1"/>
  <c r="ROP24" i="1" s="1"/>
  <c r="ROQ23" i="1"/>
  <c r="ROQ24" i="1" s="1"/>
  <c r="ROR23" i="1"/>
  <c r="ROR24" i="1" s="1"/>
  <c r="ROS23" i="1"/>
  <c r="ROS24" i="1" s="1"/>
  <c r="ROT23" i="1"/>
  <c r="ROT24" i="1" s="1"/>
  <c r="ROU23" i="1"/>
  <c r="ROU24" i="1" s="1"/>
  <c r="ROV23" i="1"/>
  <c r="ROV24" i="1" s="1"/>
  <c r="ROW23" i="1"/>
  <c r="ROW24" i="1" s="1"/>
  <c r="ROX23" i="1"/>
  <c r="ROX24" i="1" s="1"/>
  <c r="ROY23" i="1"/>
  <c r="ROY24" i="1" s="1"/>
  <c r="ROZ23" i="1"/>
  <c r="ROZ24" i="1" s="1"/>
  <c r="RPA23" i="1"/>
  <c r="RPA24" i="1" s="1"/>
  <c r="RPB23" i="1"/>
  <c r="RPB24" i="1" s="1"/>
  <c r="RPC23" i="1"/>
  <c r="RPC24" i="1" s="1"/>
  <c r="RPD23" i="1"/>
  <c r="RPD24" i="1" s="1"/>
  <c r="RPE23" i="1"/>
  <c r="RPE24" i="1" s="1"/>
  <c r="RPF23" i="1"/>
  <c r="RPF24" i="1" s="1"/>
  <c r="RPG23" i="1"/>
  <c r="RPG24" i="1" s="1"/>
  <c r="RPH23" i="1"/>
  <c r="RPH24" i="1" s="1"/>
  <c r="RPI23" i="1"/>
  <c r="RPI24" i="1" s="1"/>
  <c r="RPJ23" i="1"/>
  <c r="RPJ24" i="1" s="1"/>
  <c r="RPK23" i="1"/>
  <c r="RPK24" i="1" s="1"/>
  <c r="RPL23" i="1"/>
  <c r="RPL24" i="1" s="1"/>
  <c r="RPM23" i="1"/>
  <c r="RPM24" i="1" s="1"/>
  <c r="RPN23" i="1"/>
  <c r="RPN24" i="1" s="1"/>
  <c r="RPO23" i="1"/>
  <c r="RPO24" i="1" s="1"/>
  <c r="RPP23" i="1"/>
  <c r="RPP24" i="1" s="1"/>
  <c r="RPQ23" i="1"/>
  <c r="RPQ24" i="1" s="1"/>
  <c r="RPR23" i="1"/>
  <c r="RPR24" i="1" s="1"/>
  <c r="RPS23" i="1"/>
  <c r="RPS24" i="1" s="1"/>
  <c r="RPT23" i="1"/>
  <c r="RPT24" i="1" s="1"/>
  <c r="RPU23" i="1"/>
  <c r="RPU24" i="1" s="1"/>
  <c r="RPV23" i="1"/>
  <c r="RPV24" i="1" s="1"/>
  <c r="RPW23" i="1"/>
  <c r="RPW24" i="1" s="1"/>
  <c r="RPX23" i="1"/>
  <c r="RPX24" i="1" s="1"/>
  <c r="RPY23" i="1"/>
  <c r="RPY24" i="1" s="1"/>
  <c r="RPZ23" i="1"/>
  <c r="RPZ24" i="1" s="1"/>
  <c r="RQA23" i="1"/>
  <c r="RQA24" i="1" s="1"/>
  <c r="RQB23" i="1"/>
  <c r="RQB24" i="1" s="1"/>
  <c r="RQC23" i="1"/>
  <c r="RQC24" i="1" s="1"/>
  <c r="RQD23" i="1"/>
  <c r="RQD24" i="1" s="1"/>
  <c r="RQE23" i="1"/>
  <c r="RQE24" i="1" s="1"/>
  <c r="RQF23" i="1"/>
  <c r="RQF24" i="1" s="1"/>
  <c r="RQG23" i="1"/>
  <c r="RQG24" i="1" s="1"/>
  <c r="RQH23" i="1"/>
  <c r="RQH24" i="1" s="1"/>
  <c r="RQI23" i="1"/>
  <c r="RQI24" i="1" s="1"/>
  <c r="RQJ23" i="1"/>
  <c r="RQJ24" i="1" s="1"/>
  <c r="RQK23" i="1"/>
  <c r="RQK24" i="1" s="1"/>
  <c r="RQL23" i="1"/>
  <c r="RQL24" i="1" s="1"/>
  <c r="RQM23" i="1"/>
  <c r="RQM24" i="1" s="1"/>
  <c r="RQN23" i="1"/>
  <c r="RQN24" i="1" s="1"/>
  <c r="RQO23" i="1"/>
  <c r="RQO24" i="1" s="1"/>
  <c r="RQP23" i="1"/>
  <c r="RQP24" i="1" s="1"/>
  <c r="RQQ23" i="1"/>
  <c r="RQQ24" i="1" s="1"/>
  <c r="RQR23" i="1"/>
  <c r="RQR24" i="1" s="1"/>
  <c r="RQS23" i="1"/>
  <c r="RQS24" i="1" s="1"/>
  <c r="RQT23" i="1"/>
  <c r="RQT24" i="1" s="1"/>
  <c r="RQU23" i="1"/>
  <c r="RQU24" i="1" s="1"/>
  <c r="RQV23" i="1"/>
  <c r="RQV24" i="1" s="1"/>
  <c r="RQW23" i="1"/>
  <c r="RQW24" i="1" s="1"/>
  <c r="RQX23" i="1"/>
  <c r="RQX24" i="1" s="1"/>
  <c r="RQY23" i="1"/>
  <c r="RQY24" i="1" s="1"/>
  <c r="RQZ23" i="1"/>
  <c r="RQZ24" i="1" s="1"/>
  <c r="RRA23" i="1"/>
  <c r="RRA24" i="1" s="1"/>
  <c r="RRB23" i="1"/>
  <c r="RRB24" i="1" s="1"/>
  <c r="RRC23" i="1"/>
  <c r="RRC24" i="1" s="1"/>
  <c r="RRD23" i="1"/>
  <c r="RRD24" i="1" s="1"/>
  <c r="RRE23" i="1"/>
  <c r="RRE24" i="1" s="1"/>
  <c r="RRF23" i="1"/>
  <c r="RRF24" i="1" s="1"/>
  <c r="RRG23" i="1"/>
  <c r="RRG24" i="1" s="1"/>
  <c r="RRH23" i="1"/>
  <c r="RRH24" i="1" s="1"/>
  <c r="RRI23" i="1"/>
  <c r="RRI24" i="1" s="1"/>
  <c r="RRJ23" i="1"/>
  <c r="RRJ24" i="1" s="1"/>
  <c r="RRK23" i="1"/>
  <c r="RRK24" i="1" s="1"/>
  <c r="RRL23" i="1"/>
  <c r="RRL24" i="1" s="1"/>
  <c r="RRM23" i="1"/>
  <c r="RRM24" i="1" s="1"/>
  <c r="RRN23" i="1"/>
  <c r="RRN24" i="1" s="1"/>
  <c r="RRO23" i="1"/>
  <c r="RRO24" i="1" s="1"/>
  <c r="RRP23" i="1"/>
  <c r="RRP24" i="1" s="1"/>
  <c r="RRQ23" i="1"/>
  <c r="RRQ24" i="1" s="1"/>
  <c r="RRR23" i="1"/>
  <c r="RRR24" i="1" s="1"/>
  <c r="RRS23" i="1"/>
  <c r="RRS24" i="1" s="1"/>
  <c r="RRT23" i="1"/>
  <c r="RRT24" i="1" s="1"/>
  <c r="RRU23" i="1"/>
  <c r="RRU24" i="1" s="1"/>
  <c r="RRV23" i="1"/>
  <c r="RRV24" i="1" s="1"/>
  <c r="RRW23" i="1"/>
  <c r="RRW24" i="1" s="1"/>
  <c r="RRX23" i="1"/>
  <c r="RRX24" i="1" s="1"/>
  <c r="RRY23" i="1"/>
  <c r="RRY24" i="1" s="1"/>
  <c r="RRZ23" i="1"/>
  <c r="RRZ24" i="1" s="1"/>
  <c r="RSA23" i="1"/>
  <c r="RSA24" i="1" s="1"/>
  <c r="RSB23" i="1"/>
  <c r="RSB24" i="1" s="1"/>
  <c r="RSC23" i="1"/>
  <c r="RSC24" i="1" s="1"/>
  <c r="RSD23" i="1"/>
  <c r="RSD24" i="1" s="1"/>
  <c r="RSE23" i="1"/>
  <c r="RSE24" i="1" s="1"/>
  <c r="RSF23" i="1"/>
  <c r="RSF24" i="1" s="1"/>
  <c r="RSG23" i="1"/>
  <c r="RSG24" i="1" s="1"/>
  <c r="RSH23" i="1"/>
  <c r="RSH24" i="1" s="1"/>
  <c r="RSI23" i="1"/>
  <c r="RSI24" i="1" s="1"/>
  <c r="RSJ23" i="1"/>
  <c r="RSJ24" i="1" s="1"/>
  <c r="RSK23" i="1"/>
  <c r="RSK24" i="1" s="1"/>
  <c r="RSL23" i="1"/>
  <c r="RSL24" i="1" s="1"/>
  <c r="RSM23" i="1"/>
  <c r="RSM24" i="1" s="1"/>
  <c r="RSN23" i="1"/>
  <c r="RSN24" i="1" s="1"/>
  <c r="RSO23" i="1"/>
  <c r="RSO24" i="1" s="1"/>
  <c r="RSP23" i="1"/>
  <c r="RSP24" i="1" s="1"/>
  <c r="RSQ23" i="1"/>
  <c r="RSQ24" i="1" s="1"/>
  <c r="RSR23" i="1"/>
  <c r="RSR24" i="1" s="1"/>
  <c r="RSS23" i="1"/>
  <c r="RSS24" i="1" s="1"/>
  <c r="RST23" i="1"/>
  <c r="RST24" i="1" s="1"/>
  <c r="RSU23" i="1"/>
  <c r="RSU24" i="1" s="1"/>
  <c r="RSV23" i="1"/>
  <c r="RSV24" i="1" s="1"/>
  <c r="RSW23" i="1"/>
  <c r="RSW24" i="1" s="1"/>
  <c r="RSX23" i="1"/>
  <c r="RSX24" i="1" s="1"/>
  <c r="RSY23" i="1"/>
  <c r="RSY24" i="1" s="1"/>
  <c r="RSZ23" i="1"/>
  <c r="RSZ24" i="1" s="1"/>
  <c r="RTA23" i="1"/>
  <c r="RTA24" i="1" s="1"/>
  <c r="RTB23" i="1"/>
  <c r="RTB24" i="1" s="1"/>
  <c r="RTC23" i="1"/>
  <c r="RTC24" i="1" s="1"/>
  <c r="RTD23" i="1"/>
  <c r="RTD24" i="1" s="1"/>
  <c r="RTE23" i="1"/>
  <c r="RTE24" i="1" s="1"/>
  <c r="RTF23" i="1"/>
  <c r="RTF24" i="1" s="1"/>
  <c r="RTG23" i="1"/>
  <c r="RTG24" i="1" s="1"/>
  <c r="RTH23" i="1"/>
  <c r="RTH24" i="1" s="1"/>
  <c r="RTI23" i="1"/>
  <c r="RTI24" i="1" s="1"/>
  <c r="RTJ23" i="1"/>
  <c r="RTJ24" i="1" s="1"/>
  <c r="RTK23" i="1"/>
  <c r="RTK24" i="1" s="1"/>
  <c r="RTL23" i="1"/>
  <c r="RTL24" i="1" s="1"/>
  <c r="RTM23" i="1"/>
  <c r="RTM24" i="1" s="1"/>
  <c r="RTN23" i="1"/>
  <c r="RTN24" i="1" s="1"/>
  <c r="RTO23" i="1"/>
  <c r="RTO24" i="1" s="1"/>
  <c r="RTP23" i="1"/>
  <c r="RTP24" i="1" s="1"/>
  <c r="RTQ23" i="1"/>
  <c r="RTQ24" i="1" s="1"/>
  <c r="RTR23" i="1"/>
  <c r="RTR24" i="1" s="1"/>
  <c r="RTS23" i="1"/>
  <c r="RTS24" i="1" s="1"/>
  <c r="RTT23" i="1"/>
  <c r="RTT24" i="1" s="1"/>
  <c r="RTU23" i="1"/>
  <c r="RTU24" i="1" s="1"/>
  <c r="RTV23" i="1"/>
  <c r="RTV24" i="1" s="1"/>
  <c r="RTW23" i="1"/>
  <c r="RTW24" i="1" s="1"/>
  <c r="RTX23" i="1"/>
  <c r="RTX24" i="1" s="1"/>
  <c r="RTY23" i="1"/>
  <c r="RTY24" i="1" s="1"/>
  <c r="RTZ23" i="1"/>
  <c r="RTZ24" i="1" s="1"/>
  <c r="RUA23" i="1"/>
  <c r="RUA24" i="1" s="1"/>
  <c r="RUB23" i="1"/>
  <c r="RUB24" i="1" s="1"/>
  <c r="RUC23" i="1"/>
  <c r="RUC24" i="1" s="1"/>
  <c r="RUD23" i="1"/>
  <c r="RUD24" i="1" s="1"/>
  <c r="RUE23" i="1"/>
  <c r="RUE24" i="1" s="1"/>
  <c r="RUF23" i="1"/>
  <c r="RUF24" i="1" s="1"/>
  <c r="RUG23" i="1"/>
  <c r="RUG24" i="1" s="1"/>
  <c r="RUH23" i="1"/>
  <c r="RUH24" i="1" s="1"/>
  <c r="RUI23" i="1"/>
  <c r="RUI24" i="1" s="1"/>
  <c r="RUJ23" i="1"/>
  <c r="RUJ24" i="1" s="1"/>
  <c r="RUK23" i="1"/>
  <c r="RUK24" i="1" s="1"/>
  <c r="RUL23" i="1"/>
  <c r="RUL24" i="1" s="1"/>
  <c r="RUM23" i="1"/>
  <c r="RUM24" i="1" s="1"/>
  <c r="RUN23" i="1"/>
  <c r="RUN24" i="1" s="1"/>
  <c r="RUO23" i="1"/>
  <c r="RUO24" i="1" s="1"/>
  <c r="RUP23" i="1"/>
  <c r="RUP24" i="1" s="1"/>
  <c r="RUQ23" i="1"/>
  <c r="RUQ24" i="1" s="1"/>
  <c r="RUR23" i="1"/>
  <c r="RUR24" i="1" s="1"/>
  <c r="RUS23" i="1"/>
  <c r="RUS24" i="1" s="1"/>
  <c r="RUT23" i="1"/>
  <c r="RUT24" i="1" s="1"/>
  <c r="RUU23" i="1"/>
  <c r="RUU24" i="1" s="1"/>
  <c r="RUV23" i="1"/>
  <c r="RUV24" i="1" s="1"/>
  <c r="RUW23" i="1"/>
  <c r="RUW24" i="1" s="1"/>
  <c r="RUX23" i="1"/>
  <c r="RUX24" i="1" s="1"/>
  <c r="RUY23" i="1"/>
  <c r="RUY24" i="1" s="1"/>
  <c r="RUZ23" i="1"/>
  <c r="RUZ24" i="1" s="1"/>
  <c r="RVA23" i="1"/>
  <c r="RVA24" i="1" s="1"/>
  <c r="RVB23" i="1"/>
  <c r="RVB24" i="1" s="1"/>
  <c r="RVC23" i="1"/>
  <c r="RVC24" i="1" s="1"/>
  <c r="RVD23" i="1"/>
  <c r="RVD24" i="1" s="1"/>
  <c r="RVE23" i="1"/>
  <c r="RVE24" i="1" s="1"/>
  <c r="RVF23" i="1"/>
  <c r="RVF24" i="1" s="1"/>
  <c r="RVG23" i="1"/>
  <c r="RVG24" i="1" s="1"/>
  <c r="RVH23" i="1"/>
  <c r="RVH24" i="1" s="1"/>
  <c r="RVI23" i="1"/>
  <c r="RVI24" i="1" s="1"/>
  <c r="RVJ23" i="1"/>
  <c r="RVJ24" i="1" s="1"/>
  <c r="RVK23" i="1"/>
  <c r="RVK24" i="1" s="1"/>
  <c r="RVL23" i="1"/>
  <c r="RVL24" i="1" s="1"/>
  <c r="RVM23" i="1"/>
  <c r="RVM24" i="1" s="1"/>
  <c r="RVN23" i="1"/>
  <c r="RVN24" i="1" s="1"/>
  <c r="RVO23" i="1"/>
  <c r="RVO24" i="1" s="1"/>
  <c r="RVP23" i="1"/>
  <c r="RVP24" i="1" s="1"/>
  <c r="RVQ23" i="1"/>
  <c r="RVQ24" i="1" s="1"/>
  <c r="RVR23" i="1"/>
  <c r="RVR24" i="1" s="1"/>
  <c r="RVS23" i="1"/>
  <c r="RVS24" i="1" s="1"/>
  <c r="RVT23" i="1"/>
  <c r="RVT24" i="1" s="1"/>
  <c r="RVU23" i="1"/>
  <c r="RVU24" i="1" s="1"/>
  <c r="RVV23" i="1"/>
  <c r="RVV24" i="1" s="1"/>
  <c r="RVW23" i="1"/>
  <c r="RVW24" i="1" s="1"/>
  <c r="RVX23" i="1"/>
  <c r="RVX24" i="1" s="1"/>
  <c r="RVY23" i="1"/>
  <c r="RVY24" i="1" s="1"/>
  <c r="RVZ23" i="1"/>
  <c r="RVZ24" i="1" s="1"/>
  <c r="RWA23" i="1"/>
  <c r="RWA24" i="1" s="1"/>
  <c r="RWB23" i="1"/>
  <c r="RWB24" i="1" s="1"/>
  <c r="RWC23" i="1"/>
  <c r="RWC24" i="1" s="1"/>
  <c r="RWD23" i="1"/>
  <c r="RWD24" i="1" s="1"/>
  <c r="RWE23" i="1"/>
  <c r="RWE24" i="1" s="1"/>
  <c r="RWF23" i="1"/>
  <c r="RWF24" i="1" s="1"/>
  <c r="RWG23" i="1"/>
  <c r="RWG24" i="1" s="1"/>
  <c r="RWH23" i="1"/>
  <c r="RWH24" i="1" s="1"/>
  <c r="RWI23" i="1"/>
  <c r="RWI24" i="1" s="1"/>
  <c r="RWJ23" i="1"/>
  <c r="RWJ24" i="1" s="1"/>
  <c r="RWK23" i="1"/>
  <c r="RWK24" i="1" s="1"/>
  <c r="RWL23" i="1"/>
  <c r="RWL24" i="1" s="1"/>
  <c r="RWM23" i="1"/>
  <c r="RWM24" i="1" s="1"/>
  <c r="RWN23" i="1"/>
  <c r="RWN24" i="1" s="1"/>
  <c r="RWO23" i="1"/>
  <c r="RWO24" i="1" s="1"/>
  <c r="RWP23" i="1"/>
  <c r="RWP24" i="1" s="1"/>
  <c r="RWQ23" i="1"/>
  <c r="RWQ24" i="1" s="1"/>
  <c r="RWR23" i="1"/>
  <c r="RWR24" i="1" s="1"/>
  <c r="RWS23" i="1"/>
  <c r="RWS24" i="1" s="1"/>
  <c r="RWT23" i="1"/>
  <c r="RWT24" i="1" s="1"/>
  <c r="RWU23" i="1"/>
  <c r="RWU24" i="1" s="1"/>
  <c r="RWV23" i="1"/>
  <c r="RWV24" i="1" s="1"/>
  <c r="RWW23" i="1"/>
  <c r="RWW24" i="1" s="1"/>
  <c r="RWX23" i="1"/>
  <c r="RWX24" i="1" s="1"/>
  <c r="RWY23" i="1"/>
  <c r="RWY24" i="1" s="1"/>
  <c r="RWZ23" i="1"/>
  <c r="RWZ24" i="1" s="1"/>
  <c r="RXA23" i="1"/>
  <c r="RXA24" i="1" s="1"/>
  <c r="RXB23" i="1"/>
  <c r="RXB24" i="1" s="1"/>
  <c r="RXC23" i="1"/>
  <c r="RXC24" i="1" s="1"/>
  <c r="RXD23" i="1"/>
  <c r="RXD24" i="1" s="1"/>
  <c r="RXE23" i="1"/>
  <c r="RXE24" i="1" s="1"/>
  <c r="RXF23" i="1"/>
  <c r="RXF24" i="1" s="1"/>
  <c r="RXG23" i="1"/>
  <c r="RXG24" i="1" s="1"/>
  <c r="RXH23" i="1"/>
  <c r="RXH24" i="1" s="1"/>
  <c r="RXI23" i="1"/>
  <c r="RXI24" i="1" s="1"/>
  <c r="RXJ23" i="1"/>
  <c r="RXJ24" i="1" s="1"/>
  <c r="RXK23" i="1"/>
  <c r="RXK24" i="1" s="1"/>
  <c r="RXL23" i="1"/>
  <c r="RXL24" i="1" s="1"/>
  <c r="RXM23" i="1"/>
  <c r="RXM24" i="1" s="1"/>
  <c r="RXN23" i="1"/>
  <c r="RXN24" i="1" s="1"/>
  <c r="RXO23" i="1"/>
  <c r="RXO24" i="1" s="1"/>
  <c r="RXP23" i="1"/>
  <c r="RXP24" i="1" s="1"/>
  <c r="RXQ23" i="1"/>
  <c r="RXQ24" i="1" s="1"/>
  <c r="RXR23" i="1"/>
  <c r="RXR24" i="1" s="1"/>
  <c r="RXS23" i="1"/>
  <c r="RXS24" i="1" s="1"/>
  <c r="RXT23" i="1"/>
  <c r="RXT24" i="1" s="1"/>
  <c r="RXU23" i="1"/>
  <c r="RXU24" i="1" s="1"/>
  <c r="RXV23" i="1"/>
  <c r="RXV24" i="1" s="1"/>
  <c r="RXW23" i="1"/>
  <c r="RXW24" i="1" s="1"/>
  <c r="RXX23" i="1"/>
  <c r="RXX24" i="1" s="1"/>
  <c r="RXY23" i="1"/>
  <c r="RXY24" i="1" s="1"/>
  <c r="RXZ23" i="1"/>
  <c r="RXZ24" i="1" s="1"/>
  <c r="RYA23" i="1"/>
  <c r="RYA24" i="1" s="1"/>
  <c r="RYB23" i="1"/>
  <c r="RYB24" i="1" s="1"/>
  <c r="RYC23" i="1"/>
  <c r="RYC24" i="1" s="1"/>
  <c r="RYD23" i="1"/>
  <c r="RYD24" i="1" s="1"/>
  <c r="RYE23" i="1"/>
  <c r="RYE24" i="1" s="1"/>
  <c r="RYF23" i="1"/>
  <c r="RYF24" i="1" s="1"/>
  <c r="RYG23" i="1"/>
  <c r="RYG24" i="1" s="1"/>
  <c r="RYH23" i="1"/>
  <c r="RYH24" i="1" s="1"/>
  <c r="RYI23" i="1"/>
  <c r="RYI24" i="1" s="1"/>
  <c r="RYJ23" i="1"/>
  <c r="RYJ24" i="1" s="1"/>
  <c r="RYK23" i="1"/>
  <c r="RYK24" i="1" s="1"/>
  <c r="RYL23" i="1"/>
  <c r="RYL24" i="1" s="1"/>
  <c r="RYM23" i="1"/>
  <c r="RYM24" i="1" s="1"/>
  <c r="RYN23" i="1"/>
  <c r="RYN24" i="1" s="1"/>
  <c r="RYO23" i="1"/>
  <c r="RYO24" i="1" s="1"/>
  <c r="RYP23" i="1"/>
  <c r="RYP24" i="1" s="1"/>
  <c r="RYQ23" i="1"/>
  <c r="RYQ24" i="1" s="1"/>
  <c r="RYR23" i="1"/>
  <c r="RYR24" i="1" s="1"/>
  <c r="RYS23" i="1"/>
  <c r="RYS24" i="1" s="1"/>
  <c r="RYT23" i="1"/>
  <c r="RYT24" i="1" s="1"/>
  <c r="RYU23" i="1"/>
  <c r="RYU24" i="1" s="1"/>
  <c r="RYV23" i="1"/>
  <c r="RYV24" i="1" s="1"/>
  <c r="RYW23" i="1"/>
  <c r="RYW24" i="1" s="1"/>
  <c r="RYX23" i="1"/>
  <c r="RYX24" i="1" s="1"/>
  <c r="RYY23" i="1"/>
  <c r="RYY24" i="1" s="1"/>
  <c r="RYZ23" i="1"/>
  <c r="RYZ24" i="1" s="1"/>
  <c r="RZA23" i="1"/>
  <c r="RZA24" i="1" s="1"/>
  <c r="RZB23" i="1"/>
  <c r="RZB24" i="1" s="1"/>
  <c r="RZC23" i="1"/>
  <c r="RZC24" i="1" s="1"/>
  <c r="RZD23" i="1"/>
  <c r="RZD24" i="1" s="1"/>
  <c r="RZE23" i="1"/>
  <c r="RZE24" i="1" s="1"/>
  <c r="RZF23" i="1"/>
  <c r="RZF24" i="1" s="1"/>
  <c r="RZG23" i="1"/>
  <c r="RZG24" i="1" s="1"/>
  <c r="RZH23" i="1"/>
  <c r="RZH24" i="1" s="1"/>
  <c r="RZI23" i="1"/>
  <c r="RZI24" i="1" s="1"/>
  <c r="RZJ23" i="1"/>
  <c r="RZJ24" i="1" s="1"/>
  <c r="RZK23" i="1"/>
  <c r="RZK24" i="1" s="1"/>
  <c r="RZL23" i="1"/>
  <c r="RZL24" i="1" s="1"/>
  <c r="RZM23" i="1"/>
  <c r="RZM24" i="1" s="1"/>
  <c r="RZN23" i="1"/>
  <c r="RZN24" i="1" s="1"/>
  <c r="RZO23" i="1"/>
  <c r="RZO24" i="1" s="1"/>
  <c r="RZP23" i="1"/>
  <c r="RZP24" i="1" s="1"/>
  <c r="RZQ23" i="1"/>
  <c r="RZQ24" i="1" s="1"/>
  <c r="RZR23" i="1"/>
  <c r="RZR24" i="1" s="1"/>
  <c r="RZS23" i="1"/>
  <c r="RZS24" i="1" s="1"/>
  <c r="RZT23" i="1"/>
  <c r="RZT24" i="1" s="1"/>
  <c r="RZU23" i="1"/>
  <c r="RZU24" i="1" s="1"/>
  <c r="RZV23" i="1"/>
  <c r="RZV24" i="1" s="1"/>
  <c r="RZW23" i="1"/>
  <c r="RZW24" i="1" s="1"/>
  <c r="RZX23" i="1"/>
  <c r="RZX24" i="1" s="1"/>
  <c r="RZY23" i="1"/>
  <c r="RZY24" i="1" s="1"/>
  <c r="RZZ23" i="1"/>
  <c r="RZZ24" i="1" s="1"/>
  <c r="SAA23" i="1"/>
  <c r="SAA24" i="1" s="1"/>
  <c r="SAB23" i="1"/>
  <c r="SAB24" i="1" s="1"/>
  <c r="SAC23" i="1"/>
  <c r="SAC24" i="1" s="1"/>
  <c r="SAD23" i="1"/>
  <c r="SAD24" i="1" s="1"/>
  <c r="SAE23" i="1"/>
  <c r="SAE24" i="1" s="1"/>
  <c r="SAF23" i="1"/>
  <c r="SAF24" i="1" s="1"/>
  <c r="SAG23" i="1"/>
  <c r="SAG24" i="1" s="1"/>
  <c r="SAH23" i="1"/>
  <c r="SAH24" i="1" s="1"/>
  <c r="SAI23" i="1"/>
  <c r="SAI24" i="1" s="1"/>
  <c r="SAJ23" i="1"/>
  <c r="SAJ24" i="1" s="1"/>
  <c r="SAK23" i="1"/>
  <c r="SAK24" i="1" s="1"/>
  <c r="SAL23" i="1"/>
  <c r="SAL24" i="1" s="1"/>
  <c r="SAM23" i="1"/>
  <c r="SAM24" i="1" s="1"/>
  <c r="SAN23" i="1"/>
  <c r="SAN24" i="1" s="1"/>
  <c r="SAO23" i="1"/>
  <c r="SAO24" i="1" s="1"/>
  <c r="SAP23" i="1"/>
  <c r="SAP24" i="1" s="1"/>
  <c r="SAQ23" i="1"/>
  <c r="SAQ24" i="1" s="1"/>
  <c r="SAR23" i="1"/>
  <c r="SAR24" i="1" s="1"/>
  <c r="SAS23" i="1"/>
  <c r="SAS24" i="1" s="1"/>
  <c r="SAT23" i="1"/>
  <c r="SAT24" i="1" s="1"/>
  <c r="SAU23" i="1"/>
  <c r="SAU24" i="1" s="1"/>
  <c r="SAV23" i="1"/>
  <c r="SAV24" i="1" s="1"/>
  <c r="SAW23" i="1"/>
  <c r="SAW24" i="1" s="1"/>
  <c r="SAX23" i="1"/>
  <c r="SAX24" i="1" s="1"/>
  <c r="SAY23" i="1"/>
  <c r="SAY24" i="1" s="1"/>
  <c r="SAZ23" i="1"/>
  <c r="SAZ24" i="1" s="1"/>
  <c r="SBA23" i="1"/>
  <c r="SBA24" i="1" s="1"/>
  <c r="SBB23" i="1"/>
  <c r="SBB24" i="1" s="1"/>
  <c r="SBC23" i="1"/>
  <c r="SBC24" i="1" s="1"/>
  <c r="SBD23" i="1"/>
  <c r="SBD24" i="1" s="1"/>
  <c r="SBE23" i="1"/>
  <c r="SBE24" i="1" s="1"/>
  <c r="SBF23" i="1"/>
  <c r="SBF24" i="1" s="1"/>
  <c r="SBG23" i="1"/>
  <c r="SBG24" i="1" s="1"/>
  <c r="SBH23" i="1"/>
  <c r="SBH24" i="1" s="1"/>
  <c r="SBI23" i="1"/>
  <c r="SBI24" i="1" s="1"/>
  <c r="SBJ23" i="1"/>
  <c r="SBJ24" i="1" s="1"/>
  <c r="SBK23" i="1"/>
  <c r="SBK24" i="1" s="1"/>
  <c r="SBL23" i="1"/>
  <c r="SBL24" i="1" s="1"/>
  <c r="SBM23" i="1"/>
  <c r="SBM24" i="1" s="1"/>
  <c r="SBN23" i="1"/>
  <c r="SBN24" i="1" s="1"/>
  <c r="SBO23" i="1"/>
  <c r="SBO24" i="1" s="1"/>
  <c r="SBP23" i="1"/>
  <c r="SBP24" i="1" s="1"/>
  <c r="SBQ23" i="1"/>
  <c r="SBQ24" i="1" s="1"/>
  <c r="SBR23" i="1"/>
  <c r="SBR24" i="1" s="1"/>
  <c r="SBS23" i="1"/>
  <c r="SBS24" i="1" s="1"/>
  <c r="SBT23" i="1"/>
  <c r="SBT24" i="1" s="1"/>
  <c r="SBU23" i="1"/>
  <c r="SBU24" i="1" s="1"/>
  <c r="SBV23" i="1"/>
  <c r="SBV24" i="1" s="1"/>
  <c r="SBW23" i="1"/>
  <c r="SBW24" i="1" s="1"/>
  <c r="SBX23" i="1"/>
  <c r="SBX24" i="1" s="1"/>
  <c r="SBY23" i="1"/>
  <c r="SBY24" i="1" s="1"/>
  <c r="SBZ23" i="1"/>
  <c r="SBZ24" i="1" s="1"/>
  <c r="SCA23" i="1"/>
  <c r="SCA24" i="1" s="1"/>
  <c r="SCB23" i="1"/>
  <c r="SCB24" i="1" s="1"/>
  <c r="SCC23" i="1"/>
  <c r="SCC24" i="1" s="1"/>
  <c r="SCD23" i="1"/>
  <c r="SCD24" i="1" s="1"/>
  <c r="SCE23" i="1"/>
  <c r="SCE24" i="1" s="1"/>
  <c r="SCF23" i="1"/>
  <c r="SCF24" i="1" s="1"/>
  <c r="SCG23" i="1"/>
  <c r="SCG24" i="1" s="1"/>
  <c r="SCH23" i="1"/>
  <c r="SCH24" i="1" s="1"/>
  <c r="SCI23" i="1"/>
  <c r="SCI24" i="1" s="1"/>
  <c r="SCJ23" i="1"/>
  <c r="SCJ24" i="1" s="1"/>
  <c r="SCK23" i="1"/>
  <c r="SCK24" i="1" s="1"/>
  <c r="SCL23" i="1"/>
  <c r="SCL24" i="1" s="1"/>
  <c r="SCM23" i="1"/>
  <c r="SCM24" i="1" s="1"/>
  <c r="SCN23" i="1"/>
  <c r="SCN24" i="1" s="1"/>
  <c r="SCO23" i="1"/>
  <c r="SCO24" i="1" s="1"/>
  <c r="SCP23" i="1"/>
  <c r="SCP24" i="1" s="1"/>
  <c r="SCQ23" i="1"/>
  <c r="SCQ24" i="1" s="1"/>
  <c r="SCR23" i="1"/>
  <c r="SCR24" i="1" s="1"/>
  <c r="SCS23" i="1"/>
  <c r="SCS24" i="1" s="1"/>
  <c r="SCT23" i="1"/>
  <c r="SCT24" i="1" s="1"/>
  <c r="SCU23" i="1"/>
  <c r="SCU24" i="1" s="1"/>
  <c r="SCV23" i="1"/>
  <c r="SCV24" i="1" s="1"/>
  <c r="SCW23" i="1"/>
  <c r="SCW24" i="1" s="1"/>
  <c r="SCX23" i="1"/>
  <c r="SCX24" i="1" s="1"/>
  <c r="SCY23" i="1"/>
  <c r="SCY24" i="1" s="1"/>
  <c r="SCZ23" i="1"/>
  <c r="SCZ24" i="1" s="1"/>
  <c r="SDA23" i="1"/>
  <c r="SDA24" i="1" s="1"/>
  <c r="SDB23" i="1"/>
  <c r="SDB24" i="1" s="1"/>
  <c r="SDC23" i="1"/>
  <c r="SDC24" i="1" s="1"/>
  <c r="SDD23" i="1"/>
  <c r="SDD24" i="1" s="1"/>
  <c r="SDE23" i="1"/>
  <c r="SDE24" i="1" s="1"/>
  <c r="SDF23" i="1"/>
  <c r="SDF24" i="1" s="1"/>
  <c r="SDG23" i="1"/>
  <c r="SDG24" i="1" s="1"/>
  <c r="SDH23" i="1"/>
  <c r="SDH24" i="1" s="1"/>
  <c r="SDI23" i="1"/>
  <c r="SDI24" i="1" s="1"/>
  <c r="SDJ23" i="1"/>
  <c r="SDJ24" i="1" s="1"/>
  <c r="SDK23" i="1"/>
  <c r="SDK24" i="1" s="1"/>
  <c r="SDL23" i="1"/>
  <c r="SDL24" i="1" s="1"/>
  <c r="SDM23" i="1"/>
  <c r="SDM24" i="1" s="1"/>
  <c r="SDN23" i="1"/>
  <c r="SDN24" i="1" s="1"/>
  <c r="SDO23" i="1"/>
  <c r="SDO24" i="1" s="1"/>
  <c r="SDP23" i="1"/>
  <c r="SDP24" i="1" s="1"/>
  <c r="SDQ23" i="1"/>
  <c r="SDQ24" i="1" s="1"/>
  <c r="SDR23" i="1"/>
  <c r="SDR24" i="1" s="1"/>
  <c r="SDS23" i="1"/>
  <c r="SDS24" i="1" s="1"/>
  <c r="SDT23" i="1"/>
  <c r="SDT24" i="1" s="1"/>
  <c r="SDU23" i="1"/>
  <c r="SDU24" i="1" s="1"/>
  <c r="SDV23" i="1"/>
  <c r="SDV24" i="1" s="1"/>
  <c r="SDW23" i="1"/>
  <c r="SDW24" i="1" s="1"/>
  <c r="SDX23" i="1"/>
  <c r="SDX24" i="1" s="1"/>
  <c r="SDY23" i="1"/>
  <c r="SDY24" i="1" s="1"/>
  <c r="SDZ23" i="1"/>
  <c r="SDZ24" i="1" s="1"/>
  <c r="SEA23" i="1"/>
  <c r="SEA24" i="1" s="1"/>
  <c r="SEB23" i="1"/>
  <c r="SEB24" i="1" s="1"/>
  <c r="SEC23" i="1"/>
  <c r="SEC24" i="1" s="1"/>
  <c r="SED23" i="1"/>
  <c r="SED24" i="1" s="1"/>
  <c r="SEE23" i="1"/>
  <c r="SEE24" i="1" s="1"/>
  <c r="SEF23" i="1"/>
  <c r="SEF24" i="1" s="1"/>
  <c r="SEG23" i="1"/>
  <c r="SEG24" i="1" s="1"/>
  <c r="SEH23" i="1"/>
  <c r="SEH24" i="1" s="1"/>
  <c r="SEI23" i="1"/>
  <c r="SEI24" i="1" s="1"/>
  <c r="SEJ23" i="1"/>
  <c r="SEJ24" i="1" s="1"/>
  <c r="SEK23" i="1"/>
  <c r="SEK24" i="1" s="1"/>
  <c r="SEL23" i="1"/>
  <c r="SEL24" i="1" s="1"/>
  <c r="SEM23" i="1"/>
  <c r="SEM24" i="1" s="1"/>
  <c r="SEN23" i="1"/>
  <c r="SEN24" i="1" s="1"/>
  <c r="SEO23" i="1"/>
  <c r="SEO24" i="1" s="1"/>
  <c r="SEP23" i="1"/>
  <c r="SEP24" i="1" s="1"/>
  <c r="SEQ23" i="1"/>
  <c r="SEQ24" i="1" s="1"/>
  <c r="SER23" i="1"/>
  <c r="SER24" i="1" s="1"/>
  <c r="SES23" i="1"/>
  <c r="SES24" i="1" s="1"/>
  <c r="SET23" i="1"/>
  <c r="SET24" i="1" s="1"/>
  <c r="SEU23" i="1"/>
  <c r="SEU24" i="1" s="1"/>
  <c r="SEV23" i="1"/>
  <c r="SEV24" i="1" s="1"/>
  <c r="SEW23" i="1"/>
  <c r="SEW24" i="1" s="1"/>
  <c r="SEX23" i="1"/>
  <c r="SEX24" i="1" s="1"/>
  <c r="SEY23" i="1"/>
  <c r="SEY24" i="1" s="1"/>
  <c r="SEZ23" i="1"/>
  <c r="SEZ24" i="1" s="1"/>
  <c r="SFA23" i="1"/>
  <c r="SFA24" i="1" s="1"/>
  <c r="SFB23" i="1"/>
  <c r="SFB24" i="1" s="1"/>
  <c r="SFC23" i="1"/>
  <c r="SFC24" i="1" s="1"/>
  <c r="SFD23" i="1"/>
  <c r="SFD24" i="1" s="1"/>
  <c r="SFE23" i="1"/>
  <c r="SFE24" i="1" s="1"/>
  <c r="SFF23" i="1"/>
  <c r="SFF24" i="1" s="1"/>
  <c r="SFG23" i="1"/>
  <c r="SFG24" i="1" s="1"/>
  <c r="SFH23" i="1"/>
  <c r="SFH24" i="1" s="1"/>
  <c r="SFI23" i="1"/>
  <c r="SFI24" i="1" s="1"/>
  <c r="SFJ23" i="1"/>
  <c r="SFJ24" i="1" s="1"/>
  <c r="SFK23" i="1"/>
  <c r="SFK24" i="1" s="1"/>
  <c r="SFL23" i="1"/>
  <c r="SFL24" i="1" s="1"/>
  <c r="SFM23" i="1"/>
  <c r="SFM24" i="1" s="1"/>
  <c r="SFN23" i="1"/>
  <c r="SFN24" i="1" s="1"/>
  <c r="SFO23" i="1"/>
  <c r="SFO24" i="1" s="1"/>
  <c r="SFP23" i="1"/>
  <c r="SFP24" i="1" s="1"/>
  <c r="SFQ23" i="1"/>
  <c r="SFQ24" i="1" s="1"/>
  <c r="SFR23" i="1"/>
  <c r="SFR24" i="1" s="1"/>
  <c r="SFS23" i="1"/>
  <c r="SFS24" i="1" s="1"/>
  <c r="SFT23" i="1"/>
  <c r="SFT24" i="1" s="1"/>
  <c r="SFU23" i="1"/>
  <c r="SFU24" i="1" s="1"/>
  <c r="SFV23" i="1"/>
  <c r="SFV24" i="1" s="1"/>
  <c r="SFW23" i="1"/>
  <c r="SFW24" i="1" s="1"/>
  <c r="SFX23" i="1"/>
  <c r="SFX24" i="1" s="1"/>
  <c r="SFY23" i="1"/>
  <c r="SFY24" i="1" s="1"/>
  <c r="SFZ23" i="1"/>
  <c r="SFZ24" i="1" s="1"/>
  <c r="SGA23" i="1"/>
  <c r="SGA24" i="1" s="1"/>
  <c r="SGB23" i="1"/>
  <c r="SGB24" i="1" s="1"/>
  <c r="SGC23" i="1"/>
  <c r="SGC24" i="1" s="1"/>
  <c r="SGD23" i="1"/>
  <c r="SGD24" i="1" s="1"/>
  <c r="SGE23" i="1"/>
  <c r="SGE24" i="1" s="1"/>
  <c r="SGF23" i="1"/>
  <c r="SGF24" i="1" s="1"/>
  <c r="SGG23" i="1"/>
  <c r="SGG24" i="1" s="1"/>
  <c r="SGH23" i="1"/>
  <c r="SGH24" i="1" s="1"/>
  <c r="SGI23" i="1"/>
  <c r="SGI24" i="1" s="1"/>
  <c r="SGJ23" i="1"/>
  <c r="SGJ24" i="1" s="1"/>
  <c r="SGK23" i="1"/>
  <c r="SGK24" i="1" s="1"/>
  <c r="SGL23" i="1"/>
  <c r="SGL24" i="1" s="1"/>
  <c r="SGM23" i="1"/>
  <c r="SGM24" i="1" s="1"/>
  <c r="SGN23" i="1"/>
  <c r="SGN24" i="1" s="1"/>
  <c r="SGO23" i="1"/>
  <c r="SGO24" i="1" s="1"/>
  <c r="SGP23" i="1"/>
  <c r="SGP24" i="1" s="1"/>
  <c r="SGQ23" i="1"/>
  <c r="SGQ24" i="1" s="1"/>
  <c r="SGR23" i="1"/>
  <c r="SGR24" i="1" s="1"/>
  <c r="SGS23" i="1"/>
  <c r="SGS24" i="1" s="1"/>
  <c r="SGT23" i="1"/>
  <c r="SGT24" i="1" s="1"/>
  <c r="SGU23" i="1"/>
  <c r="SGU24" i="1" s="1"/>
  <c r="SGV23" i="1"/>
  <c r="SGV24" i="1" s="1"/>
  <c r="SGW23" i="1"/>
  <c r="SGW24" i="1" s="1"/>
  <c r="SGX23" i="1"/>
  <c r="SGX24" i="1" s="1"/>
  <c r="SGY23" i="1"/>
  <c r="SGY24" i="1" s="1"/>
  <c r="SGZ23" i="1"/>
  <c r="SGZ24" i="1" s="1"/>
  <c r="SHA23" i="1"/>
  <c r="SHA24" i="1" s="1"/>
  <c r="SHB23" i="1"/>
  <c r="SHB24" i="1" s="1"/>
  <c r="SHC23" i="1"/>
  <c r="SHC24" i="1" s="1"/>
  <c r="SHD23" i="1"/>
  <c r="SHD24" i="1" s="1"/>
  <c r="SHE23" i="1"/>
  <c r="SHE24" i="1" s="1"/>
  <c r="SHF23" i="1"/>
  <c r="SHF24" i="1" s="1"/>
  <c r="SHG23" i="1"/>
  <c r="SHG24" i="1" s="1"/>
  <c r="SHH23" i="1"/>
  <c r="SHH24" i="1" s="1"/>
  <c r="SHI23" i="1"/>
  <c r="SHI24" i="1" s="1"/>
  <c r="SHJ23" i="1"/>
  <c r="SHJ24" i="1" s="1"/>
  <c r="SHK23" i="1"/>
  <c r="SHK24" i="1" s="1"/>
  <c r="SHL23" i="1"/>
  <c r="SHL24" i="1" s="1"/>
  <c r="SHM23" i="1"/>
  <c r="SHM24" i="1" s="1"/>
  <c r="SHN23" i="1"/>
  <c r="SHN24" i="1" s="1"/>
  <c r="SHO23" i="1"/>
  <c r="SHO24" i="1" s="1"/>
  <c r="SHP23" i="1"/>
  <c r="SHP24" i="1" s="1"/>
  <c r="SHQ23" i="1"/>
  <c r="SHQ24" i="1" s="1"/>
  <c r="SHR23" i="1"/>
  <c r="SHR24" i="1" s="1"/>
  <c r="SHS23" i="1"/>
  <c r="SHS24" i="1" s="1"/>
  <c r="SHT23" i="1"/>
  <c r="SHT24" i="1" s="1"/>
  <c r="SHU23" i="1"/>
  <c r="SHU24" i="1" s="1"/>
  <c r="SHV23" i="1"/>
  <c r="SHV24" i="1" s="1"/>
  <c r="SHW23" i="1"/>
  <c r="SHW24" i="1" s="1"/>
  <c r="SHX23" i="1"/>
  <c r="SHX24" i="1" s="1"/>
  <c r="SHY23" i="1"/>
  <c r="SHY24" i="1" s="1"/>
  <c r="SHZ23" i="1"/>
  <c r="SHZ24" i="1" s="1"/>
  <c r="SIA23" i="1"/>
  <c r="SIA24" i="1" s="1"/>
  <c r="SIB23" i="1"/>
  <c r="SIB24" i="1" s="1"/>
  <c r="SIC23" i="1"/>
  <c r="SIC24" i="1" s="1"/>
  <c r="SID23" i="1"/>
  <c r="SID24" i="1" s="1"/>
  <c r="SIE23" i="1"/>
  <c r="SIE24" i="1" s="1"/>
  <c r="SIF23" i="1"/>
  <c r="SIF24" i="1" s="1"/>
  <c r="SIG23" i="1"/>
  <c r="SIG24" i="1" s="1"/>
  <c r="SIH23" i="1"/>
  <c r="SIH24" i="1" s="1"/>
  <c r="SII23" i="1"/>
  <c r="SII24" i="1" s="1"/>
  <c r="SIJ23" i="1"/>
  <c r="SIJ24" i="1" s="1"/>
  <c r="SIK23" i="1"/>
  <c r="SIK24" i="1" s="1"/>
  <c r="SIL23" i="1"/>
  <c r="SIL24" i="1" s="1"/>
  <c r="SIM23" i="1"/>
  <c r="SIM24" i="1" s="1"/>
  <c r="SIN23" i="1"/>
  <c r="SIN24" i="1" s="1"/>
  <c r="SIO23" i="1"/>
  <c r="SIO24" i="1" s="1"/>
  <c r="SIP23" i="1"/>
  <c r="SIP24" i="1" s="1"/>
  <c r="SIQ23" i="1"/>
  <c r="SIQ24" i="1" s="1"/>
  <c r="SIR23" i="1"/>
  <c r="SIR24" i="1" s="1"/>
  <c r="SIS23" i="1"/>
  <c r="SIS24" i="1" s="1"/>
  <c r="SIT23" i="1"/>
  <c r="SIT24" i="1" s="1"/>
  <c r="SIU23" i="1"/>
  <c r="SIU24" i="1" s="1"/>
  <c r="SIV23" i="1"/>
  <c r="SIV24" i="1" s="1"/>
  <c r="SIW23" i="1"/>
  <c r="SIW24" i="1" s="1"/>
  <c r="SIX23" i="1"/>
  <c r="SIX24" i="1" s="1"/>
  <c r="SIY23" i="1"/>
  <c r="SIY24" i="1" s="1"/>
  <c r="SIZ23" i="1"/>
  <c r="SIZ24" i="1" s="1"/>
  <c r="SJA23" i="1"/>
  <c r="SJA24" i="1" s="1"/>
  <c r="SJB23" i="1"/>
  <c r="SJB24" i="1" s="1"/>
  <c r="SJC23" i="1"/>
  <c r="SJC24" i="1" s="1"/>
  <c r="SJD23" i="1"/>
  <c r="SJD24" i="1" s="1"/>
  <c r="SJE23" i="1"/>
  <c r="SJE24" i="1" s="1"/>
  <c r="SJF23" i="1"/>
  <c r="SJF24" i="1" s="1"/>
  <c r="SJG23" i="1"/>
  <c r="SJG24" i="1" s="1"/>
  <c r="SJH23" i="1"/>
  <c r="SJH24" i="1" s="1"/>
  <c r="SJI23" i="1"/>
  <c r="SJI24" i="1" s="1"/>
  <c r="SJJ23" i="1"/>
  <c r="SJJ24" i="1" s="1"/>
  <c r="SJK23" i="1"/>
  <c r="SJK24" i="1" s="1"/>
  <c r="SJL23" i="1"/>
  <c r="SJL24" i="1" s="1"/>
  <c r="SJM23" i="1"/>
  <c r="SJM24" i="1" s="1"/>
  <c r="SJN23" i="1"/>
  <c r="SJN24" i="1" s="1"/>
  <c r="SJO23" i="1"/>
  <c r="SJO24" i="1" s="1"/>
  <c r="SJP23" i="1"/>
  <c r="SJP24" i="1" s="1"/>
  <c r="SJQ23" i="1"/>
  <c r="SJQ24" i="1" s="1"/>
  <c r="SJR23" i="1"/>
  <c r="SJR24" i="1" s="1"/>
  <c r="SJS23" i="1"/>
  <c r="SJS24" i="1" s="1"/>
  <c r="SJT23" i="1"/>
  <c r="SJT24" i="1" s="1"/>
  <c r="SJU23" i="1"/>
  <c r="SJU24" i="1" s="1"/>
  <c r="SJV23" i="1"/>
  <c r="SJV24" i="1" s="1"/>
  <c r="SJW23" i="1"/>
  <c r="SJW24" i="1" s="1"/>
  <c r="SJX23" i="1"/>
  <c r="SJX24" i="1" s="1"/>
  <c r="SJY23" i="1"/>
  <c r="SJY24" i="1" s="1"/>
  <c r="SJZ23" i="1"/>
  <c r="SJZ24" i="1" s="1"/>
  <c r="SKA23" i="1"/>
  <c r="SKA24" i="1" s="1"/>
  <c r="SKB23" i="1"/>
  <c r="SKB24" i="1" s="1"/>
  <c r="SKC23" i="1"/>
  <c r="SKC24" i="1" s="1"/>
  <c r="SKD23" i="1"/>
  <c r="SKD24" i="1" s="1"/>
  <c r="SKE23" i="1"/>
  <c r="SKE24" i="1" s="1"/>
  <c r="SKF23" i="1"/>
  <c r="SKF24" i="1" s="1"/>
  <c r="SKG23" i="1"/>
  <c r="SKG24" i="1" s="1"/>
  <c r="SKH23" i="1"/>
  <c r="SKH24" i="1" s="1"/>
  <c r="SKI23" i="1"/>
  <c r="SKI24" i="1" s="1"/>
  <c r="SKJ23" i="1"/>
  <c r="SKJ24" i="1" s="1"/>
  <c r="SKK23" i="1"/>
  <c r="SKK24" i="1" s="1"/>
  <c r="SKL23" i="1"/>
  <c r="SKL24" i="1" s="1"/>
  <c r="SKM23" i="1"/>
  <c r="SKM24" i="1" s="1"/>
  <c r="SKN23" i="1"/>
  <c r="SKN24" i="1" s="1"/>
  <c r="SKO23" i="1"/>
  <c r="SKO24" i="1" s="1"/>
  <c r="SKP23" i="1"/>
  <c r="SKP24" i="1" s="1"/>
  <c r="SKQ23" i="1"/>
  <c r="SKQ24" i="1" s="1"/>
  <c r="SKR23" i="1"/>
  <c r="SKR24" i="1" s="1"/>
  <c r="SKS23" i="1"/>
  <c r="SKS24" i="1" s="1"/>
  <c r="SKT23" i="1"/>
  <c r="SKT24" i="1" s="1"/>
  <c r="SKU23" i="1"/>
  <c r="SKU24" i="1" s="1"/>
  <c r="SKV23" i="1"/>
  <c r="SKV24" i="1" s="1"/>
  <c r="SKW23" i="1"/>
  <c r="SKW24" i="1" s="1"/>
  <c r="SKX23" i="1"/>
  <c r="SKX24" i="1" s="1"/>
  <c r="SKY23" i="1"/>
  <c r="SKY24" i="1" s="1"/>
  <c r="SKZ23" i="1"/>
  <c r="SKZ24" i="1" s="1"/>
  <c r="SLA23" i="1"/>
  <c r="SLA24" i="1" s="1"/>
  <c r="SLB23" i="1"/>
  <c r="SLB24" i="1" s="1"/>
  <c r="SLC23" i="1"/>
  <c r="SLC24" i="1" s="1"/>
  <c r="SLD23" i="1"/>
  <c r="SLD24" i="1" s="1"/>
  <c r="SLE23" i="1"/>
  <c r="SLE24" i="1" s="1"/>
  <c r="SLF23" i="1"/>
  <c r="SLF24" i="1" s="1"/>
  <c r="SLG23" i="1"/>
  <c r="SLG24" i="1" s="1"/>
  <c r="SLH23" i="1"/>
  <c r="SLH24" i="1" s="1"/>
  <c r="SLI23" i="1"/>
  <c r="SLI24" i="1" s="1"/>
  <c r="SLJ23" i="1"/>
  <c r="SLJ24" i="1" s="1"/>
  <c r="SLK23" i="1"/>
  <c r="SLK24" i="1" s="1"/>
  <c r="SLL23" i="1"/>
  <c r="SLL24" i="1" s="1"/>
  <c r="SLM23" i="1"/>
  <c r="SLM24" i="1" s="1"/>
  <c r="SLN23" i="1"/>
  <c r="SLN24" i="1" s="1"/>
  <c r="SLO23" i="1"/>
  <c r="SLO24" i="1" s="1"/>
  <c r="SLP23" i="1"/>
  <c r="SLP24" i="1" s="1"/>
  <c r="SLQ23" i="1"/>
  <c r="SLQ24" i="1" s="1"/>
  <c r="SLR23" i="1"/>
  <c r="SLR24" i="1" s="1"/>
  <c r="SLS23" i="1"/>
  <c r="SLS24" i="1" s="1"/>
  <c r="SLT23" i="1"/>
  <c r="SLT24" i="1" s="1"/>
  <c r="SLU23" i="1"/>
  <c r="SLU24" i="1" s="1"/>
  <c r="SLV23" i="1"/>
  <c r="SLV24" i="1" s="1"/>
  <c r="SLW23" i="1"/>
  <c r="SLW24" i="1" s="1"/>
  <c r="SLX23" i="1"/>
  <c r="SLX24" i="1" s="1"/>
  <c r="SLY23" i="1"/>
  <c r="SLY24" i="1" s="1"/>
  <c r="SLZ23" i="1"/>
  <c r="SLZ24" i="1" s="1"/>
  <c r="SMA23" i="1"/>
  <c r="SMA24" i="1" s="1"/>
  <c r="SMB23" i="1"/>
  <c r="SMB24" i="1" s="1"/>
  <c r="SMC23" i="1"/>
  <c r="SMC24" i="1" s="1"/>
  <c r="SMD23" i="1"/>
  <c r="SMD24" i="1" s="1"/>
  <c r="SME23" i="1"/>
  <c r="SME24" i="1" s="1"/>
  <c r="SMF23" i="1"/>
  <c r="SMF24" i="1" s="1"/>
  <c r="SMG23" i="1"/>
  <c r="SMG24" i="1" s="1"/>
  <c r="SMH23" i="1"/>
  <c r="SMH24" i="1" s="1"/>
  <c r="SMI23" i="1"/>
  <c r="SMI24" i="1" s="1"/>
  <c r="SMJ23" i="1"/>
  <c r="SMJ24" i="1" s="1"/>
  <c r="SMK23" i="1"/>
  <c r="SMK24" i="1" s="1"/>
  <c r="SML23" i="1"/>
  <c r="SML24" i="1" s="1"/>
  <c r="SMM23" i="1"/>
  <c r="SMM24" i="1" s="1"/>
  <c r="SMN23" i="1"/>
  <c r="SMN24" i="1" s="1"/>
  <c r="SMO23" i="1"/>
  <c r="SMO24" i="1" s="1"/>
  <c r="SMP23" i="1"/>
  <c r="SMP24" i="1" s="1"/>
  <c r="SMQ23" i="1"/>
  <c r="SMQ24" i="1" s="1"/>
  <c r="SMR23" i="1"/>
  <c r="SMR24" i="1" s="1"/>
  <c r="SMS23" i="1"/>
  <c r="SMS24" i="1" s="1"/>
  <c r="SMT23" i="1"/>
  <c r="SMT24" i="1" s="1"/>
  <c r="SMU23" i="1"/>
  <c r="SMU24" i="1" s="1"/>
  <c r="SMV23" i="1"/>
  <c r="SMV24" i="1" s="1"/>
  <c r="SMW23" i="1"/>
  <c r="SMW24" i="1" s="1"/>
  <c r="SMX23" i="1"/>
  <c r="SMX24" i="1" s="1"/>
  <c r="SMY23" i="1"/>
  <c r="SMY24" i="1" s="1"/>
  <c r="SMZ23" i="1"/>
  <c r="SMZ24" i="1" s="1"/>
  <c r="SNA23" i="1"/>
  <c r="SNA24" i="1" s="1"/>
  <c r="SNB23" i="1"/>
  <c r="SNB24" i="1" s="1"/>
  <c r="SNC23" i="1"/>
  <c r="SNC24" i="1" s="1"/>
  <c r="SND23" i="1"/>
  <c r="SND24" i="1" s="1"/>
  <c r="SNE23" i="1"/>
  <c r="SNE24" i="1" s="1"/>
  <c r="SNF23" i="1"/>
  <c r="SNF24" i="1" s="1"/>
  <c r="SNG23" i="1"/>
  <c r="SNG24" i="1" s="1"/>
  <c r="SNH23" i="1"/>
  <c r="SNH24" i="1" s="1"/>
  <c r="SNI23" i="1"/>
  <c r="SNI24" i="1" s="1"/>
  <c r="SNJ23" i="1"/>
  <c r="SNJ24" i="1" s="1"/>
  <c r="SNK23" i="1"/>
  <c r="SNK24" i="1" s="1"/>
  <c r="SNL23" i="1"/>
  <c r="SNL24" i="1" s="1"/>
  <c r="SNM23" i="1"/>
  <c r="SNM24" i="1" s="1"/>
  <c r="SNN23" i="1"/>
  <c r="SNN24" i="1" s="1"/>
  <c r="SNO23" i="1"/>
  <c r="SNO24" i="1" s="1"/>
  <c r="SNP23" i="1"/>
  <c r="SNP24" i="1" s="1"/>
  <c r="SNQ23" i="1"/>
  <c r="SNQ24" i="1" s="1"/>
  <c r="SNR23" i="1"/>
  <c r="SNR24" i="1" s="1"/>
  <c r="SNS23" i="1"/>
  <c r="SNS24" i="1" s="1"/>
  <c r="SNT23" i="1"/>
  <c r="SNT24" i="1" s="1"/>
  <c r="SNU23" i="1"/>
  <c r="SNU24" i="1" s="1"/>
  <c r="SNV23" i="1"/>
  <c r="SNV24" i="1" s="1"/>
  <c r="SNW23" i="1"/>
  <c r="SNW24" i="1" s="1"/>
  <c r="SNX23" i="1"/>
  <c r="SNX24" i="1" s="1"/>
  <c r="SNY23" i="1"/>
  <c r="SNY24" i="1" s="1"/>
  <c r="SNZ23" i="1"/>
  <c r="SNZ24" i="1" s="1"/>
  <c r="SOA23" i="1"/>
  <c r="SOA24" i="1" s="1"/>
  <c r="SOB23" i="1"/>
  <c r="SOB24" i="1" s="1"/>
  <c r="SOC23" i="1"/>
  <c r="SOC24" i="1" s="1"/>
  <c r="SOD23" i="1"/>
  <c r="SOD24" i="1" s="1"/>
  <c r="SOE23" i="1"/>
  <c r="SOE24" i="1" s="1"/>
  <c r="SOF23" i="1"/>
  <c r="SOF24" i="1" s="1"/>
  <c r="SOG23" i="1"/>
  <c r="SOG24" i="1" s="1"/>
  <c r="SOH23" i="1"/>
  <c r="SOH24" i="1" s="1"/>
  <c r="SOI23" i="1"/>
  <c r="SOI24" i="1" s="1"/>
  <c r="SOJ23" i="1"/>
  <c r="SOJ24" i="1" s="1"/>
  <c r="SOK23" i="1"/>
  <c r="SOK24" i="1" s="1"/>
  <c r="SOL23" i="1"/>
  <c r="SOL24" i="1" s="1"/>
  <c r="SOM23" i="1"/>
  <c r="SOM24" i="1" s="1"/>
  <c r="SON23" i="1"/>
  <c r="SON24" i="1" s="1"/>
  <c r="SOO23" i="1"/>
  <c r="SOO24" i="1" s="1"/>
  <c r="SOP23" i="1"/>
  <c r="SOP24" i="1" s="1"/>
  <c r="SOQ23" i="1"/>
  <c r="SOQ24" i="1" s="1"/>
  <c r="SOR23" i="1"/>
  <c r="SOR24" i="1" s="1"/>
  <c r="SOS23" i="1"/>
  <c r="SOS24" i="1" s="1"/>
  <c r="SOT23" i="1"/>
  <c r="SOT24" i="1" s="1"/>
  <c r="SOU23" i="1"/>
  <c r="SOU24" i="1" s="1"/>
  <c r="SOV23" i="1"/>
  <c r="SOV24" i="1" s="1"/>
  <c r="SOW23" i="1"/>
  <c r="SOW24" i="1" s="1"/>
  <c r="SOX23" i="1"/>
  <c r="SOX24" i="1" s="1"/>
  <c r="SOY23" i="1"/>
  <c r="SOY24" i="1" s="1"/>
  <c r="SOZ23" i="1"/>
  <c r="SOZ24" i="1" s="1"/>
  <c r="SPA23" i="1"/>
  <c r="SPA24" i="1" s="1"/>
  <c r="SPB23" i="1"/>
  <c r="SPB24" i="1" s="1"/>
  <c r="SPC23" i="1"/>
  <c r="SPC24" i="1" s="1"/>
  <c r="SPD23" i="1"/>
  <c r="SPD24" i="1" s="1"/>
  <c r="SPE23" i="1"/>
  <c r="SPE24" i="1" s="1"/>
  <c r="SPF23" i="1"/>
  <c r="SPF24" i="1" s="1"/>
  <c r="SPG23" i="1"/>
  <c r="SPG24" i="1" s="1"/>
  <c r="SPH23" i="1"/>
  <c r="SPH24" i="1" s="1"/>
  <c r="SPI23" i="1"/>
  <c r="SPI24" i="1" s="1"/>
  <c r="SPJ23" i="1"/>
  <c r="SPJ24" i="1" s="1"/>
  <c r="SPK23" i="1"/>
  <c r="SPK24" i="1" s="1"/>
  <c r="SPL23" i="1"/>
  <c r="SPL24" i="1" s="1"/>
  <c r="SPM23" i="1"/>
  <c r="SPM24" i="1" s="1"/>
  <c r="SPN23" i="1"/>
  <c r="SPN24" i="1" s="1"/>
  <c r="SPO23" i="1"/>
  <c r="SPO24" i="1" s="1"/>
  <c r="SPP23" i="1"/>
  <c r="SPP24" i="1" s="1"/>
  <c r="SPQ23" i="1"/>
  <c r="SPQ24" i="1" s="1"/>
  <c r="SPR23" i="1"/>
  <c r="SPR24" i="1" s="1"/>
  <c r="SPS23" i="1"/>
  <c r="SPS24" i="1" s="1"/>
  <c r="SPT23" i="1"/>
  <c r="SPT24" i="1" s="1"/>
  <c r="SPU23" i="1"/>
  <c r="SPU24" i="1" s="1"/>
  <c r="SPV23" i="1"/>
  <c r="SPV24" i="1" s="1"/>
  <c r="SPW23" i="1"/>
  <c r="SPW24" i="1" s="1"/>
  <c r="SPX23" i="1"/>
  <c r="SPX24" i="1" s="1"/>
  <c r="SPY23" i="1"/>
  <c r="SPY24" i="1" s="1"/>
  <c r="SPZ23" i="1"/>
  <c r="SPZ24" i="1" s="1"/>
  <c r="SQA23" i="1"/>
  <c r="SQA24" i="1" s="1"/>
  <c r="SQB23" i="1"/>
  <c r="SQB24" i="1" s="1"/>
  <c r="SQC23" i="1"/>
  <c r="SQC24" i="1" s="1"/>
  <c r="SQD23" i="1"/>
  <c r="SQD24" i="1" s="1"/>
  <c r="SQE23" i="1"/>
  <c r="SQE24" i="1" s="1"/>
  <c r="SQF23" i="1"/>
  <c r="SQF24" i="1" s="1"/>
  <c r="SQG23" i="1"/>
  <c r="SQG24" i="1" s="1"/>
  <c r="SQH23" i="1"/>
  <c r="SQH24" i="1" s="1"/>
  <c r="SQI23" i="1"/>
  <c r="SQI24" i="1" s="1"/>
  <c r="SQJ23" i="1"/>
  <c r="SQJ24" i="1" s="1"/>
  <c r="SQK23" i="1"/>
  <c r="SQK24" i="1" s="1"/>
  <c r="SQL23" i="1"/>
  <c r="SQL24" i="1" s="1"/>
  <c r="SQM23" i="1"/>
  <c r="SQM24" i="1" s="1"/>
  <c r="SQN23" i="1"/>
  <c r="SQN24" i="1" s="1"/>
  <c r="SQO23" i="1"/>
  <c r="SQO24" i="1" s="1"/>
  <c r="SQP23" i="1"/>
  <c r="SQP24" i="1" s="1"/>
  <c r="SQQ23" i="1"/>
  <c r="SQQ24" i="1" s="1"/>
  <c r="SQR23" i="1"/>
  <c r="SQR24" i="1" s="1"/>
  <c r="SQS23" i="1"/>
  <c r="SQS24" i="1" s="1"/>
  <c r="SQT23" i="1"/>
  <c r="SQT24" i="1" s="1"/>
  <c r="SQU23" i="1"/>
  <c r="SQU24" i="1" s="1"/>
  <c r="SQV23" i="1"/>
  <c r="SQV24" i="1" s="1"/>
  <c r="SQW23" i="1"/>
  <c r="SQW24" i="1" s="1"/>
  <c r="SQX23" i="1"/>
  <c r="SQX24" i="1" s="1"/>
  <c r="SQY23" i="1"/>
  <c r="SQY24" i="1" s="1"/>
  <c r="SQZ23" i="1"/>
  <c r="SQZ24" i="1" s="1"/>
  <c r="SRA23" i="1"/>
  <c r="SRA24" i="1" s="1"/>
  <c r="SRB23" i="1"/>
  <c r="SRB24" i="1" s="1"/>
  <c r="SRC23" i="1"/>
  <c r="SRC24" i="1" s="1"/>
  <c r="SRD23" i="1"/>
  <c r="SRD24" i="1" s="1"/>
  <c r="SRE23" i="1"/>
  <c r="SRE24" i="1" s="1"/>
  <c r="SRF23" i="1"/>
  <c r="SRF24" i="1" s="1"/>
  <c r="SRG23" i="1"/>
  <c r="SRG24" i="1" s="1"/>
  <c r="SRH23" i="1"/>
  <c r="SRH24" i="1" s="1"/>
  <c r="SRI23" i="1"/>
  <c r="SRI24" i="1" s="1"/>
  <c r="SRJ23" i="1"/>
  <c r="SRJ24" i="1" s="1"/>
  <c r="SRK23" i="1"/>
  <c r="SRK24" i="1" s="1"/>
  <c r="SRL23" i="1"/>
  <c r="SRL24" i="1" s="1"/>
  <c r="SRM23" i="1"/>
  <c r="SRM24" i="1" s="1"/>
  <c r="SRN23" i="1"/>
  <c r="SRN24" i="1" s="1"/>
  <c r="SRO23" i="1"/>
  <c r="SRO24" i="1" s="1"/>
  <c r="SRP23" i="1"/>
  <c r="SRP24" i="1" s="1"/>
  <c r="SRQ23" i="1"/>
  <c r="SRQ24" i="1" s="1"/>
  <c r="SRR23" i="1"/>
  <c r="SRR24" i="1" s="1"/>
  <c r="SRS23" i="1"/>
  <c r="SRS24" i="1" s="1"/>
  <c r="SRT23" i="1"/>
  <c r="SRT24" i="1" s="1"/>
  <c r="SRU23" i="1"/>
  <c r="SRU24" i="1" s="1"/>
  <c r="SRV23" i="1"/>
  <c r="SRV24" i="1" s="1"/>
  <c r="SRW23" i="1"/>
  <c r="SRW24" i="1" s="1"/>
  <c r="SRX23" i="1"/>
  <c r="SRX24" i="1" s="1"/>
  <c r="SRY23" i="1"/>
  <c r="SRY24" i="1" s="1"/>
  <c r="SRZ23" i="1"/>
  <c r="SRZ24" i="1" s="1"/>
  <c r="SSA23" i="1"/>
  <c r="SSA24" i="1" s="1"/>
  <c r="SSB23" i="1"/>
  <c r="SSB24" i="1" s="1"/>
  <c r="SSC23" i="1"/>
  <c r="SSC24" i="1" s="1"/>
  <c r="SSD23" i="1"/>
  <c r="SSD24" i="1" s="1"/>
  <c r="SSE23" i="1"/>
  <c r="SSE24" i="1" s="1"/>
  <c r="SSF23" i="1"/>
  <c r="SSF24" i="1" s="1"/>
  <c r="SSG23" i="1"/>
  <c r="SSG24" i="1" s="1"/>
  <c r="SSH23" i="1"/>
  <c r="SSH24" i="1" s="1"/>
  <c r="SSI23" i="1"/>
  <c r="SSI24" i="1" s="1"/>
  <c r="SSJ23" i="1"/>
  <c r="SSJ24" i="1" s="1"/>
  <c r="SSK23" i="1"/>
  <c r="SSK24" i="1" s="1"/>
  <c r="SSL23" i="1"/>
  <c r="SSL24" i="1" s="1"/>
  <c r="SSM23" i="1"/>
  <c r="SSM24" i="1" s="1"/>
  <c r="SSN23" i="1"/>
  <c r="SSN24" i="1" s="1"/>
  <c r="SSO23" i="1"/>
  <c r="SSO24" i="1" s="1"/>
  <c r="SSP23" i="1"/>
  <c r="SSP24" i="1" s="1"/>
  <c r="SSQ23" i="1"/>
  <c r="SSQ24" i="1" s="1"/>
  <c r="SSR23" i="1"/>
  <c r="SSR24" i="1" s="1"/>
  <c r="SSS23" i="1"/>
  <c r="SSS24" i="1" s="1"/>
  <c r="SST23" i="1"/>
  <c r="SST24" i="1" s="1"/>
  <c r="SSU23" i="1"/>
  <c r="SSU24" i="1" s="1"/>
  <c r="SSV23" i="1"/>
  <c r="SSV24" i="1" s="1"/>
  <c r="SSW23" i="1"/>
  <c r="SSW24" i="1" s="1"/>
  <c r="SSX23" i="1"/>
  <c r="SSX24" i="1" s="1"/>
  <c r="SSY23" i="1"/>
  <c r="SSY24" i="1" s="1"/>
  <c r="SSZ23" i="1"/>
  <c r="SSZ24" i="1" s="1"/>
  <c r="STA23" i="1"/>
  <c r="STA24" i="1" s="1"/>
  <c r="STB23" i="1"/>
  <c r="STB24" i="1" s="1"/>
  <c r="STC23" i="1"/>
  <c r="STC24" i="1" s="1"/>
  <c r="STD23" i="1"/>
  <c r="STD24" i="1" s="1"/>
  <c r="STE23" i="1"/>
  <c r="STE24" i="1" s="1"/>
  <c r="STF23" i="1"/>
  <c r="STF24" i="1" s="1"/>
  <c r="STG23" i="1"/>
  <c r="STG24" i="1" s="1"/>
  <c r="STH23" i="1"/>
  <c r="STH24" i="1" s="1"/>
  <c r="STI23" i="1"/>
  <c r="STI24" i="1" s="1"/>
  <c r="STJ23" i="1"/>
  <c r="STJ24" i="1" s="1"/>
  <c r="STK23" i="1"/>
  <c r="STK24" i="1" s="1"/>
  <c r="STL23" i="1"/>
  <c r="STL24" i="1" s="1"/>
  <c r="STM23" i="1"/>
  <c r="STM24" i="1" s="1"/>
  <c r="STN23" i="1"/>
  <c r="STN24" i="1" s="1"/>
  <c r="STO23" i="1"/>
  <c r="STO24" i="1" s="1"/>
  <c r="STP23" i="1"/>
  <c r="STP24" i="1" s="1"/>
  <c r="STQ23" i="1"/>
  <c r="STQ24" i="1" s="1"/>
  <c r="STR23" i="1"/>
  <c r="STR24" i="1" s="1"/>
  <c r="STS23" i="1"/>
  <c r="STS24" i="1" s="1"/>
  <c r="STT23" i="1"/>
  <c r="STT24" i="1" s="1"/>
  <c r="STU23" i="1"/>
  <c r="STU24" i="1" s="1"/>
  <c r="STV23" i="1"/>
  <c r="STV24" i="1" s="1"/>
  <c r="STW23" i="1"/>
  <c r="STW24" i="1" s="1"/>
  <c r="STX23" i="1"/>
  <c r="STX24" i="1" s="1"/>
  <c r="STY23" i="1"/>
  <c r="STY24" i="1" s="1"/>
  <c r="STZ23" i="1"/>
  <c r="STZ24" i="1" s="1"/>
  <c r="SUA23" i="1"/>
  <c r="SUA24" i="1" s="1"/>
  <c r="SUB23" i="1"/>
  <c r="SUB24" i="1" s="1"/>
  <c r="SUC23" i="1"/>
  <c r="SUC24" i="1" s="1"/>
  <c r="SUD23" i="1"/>
  <c r="SUD24" i="1" s="1"/>
  <c r="SUE23" i="1"/>
  <c r="SUE24" i="1" s="1"/>
  <c r="SUF23" i="1"/>
  <c r="SUF24" i="1" s="1"/>
  <c r="SUG23" i="1"/>
  <c r="SUG24" i="1" s="1"/>
  <c r="SUH23" i="1"/>
  <c r="SUH24" i="1" s="1"/>
  <c r="SUI23" i="1"/>
  <c r="SUI24" i="1" s="1"/>
  <c r="SUJ23" i="1"/>
  <c r="SUJ24" i="1" s="1"/>
  <c r="SUK23" i="1"/>
  <c r="SUK24" i="1" s="1"/>
  <c r="SUL23" i="1"/>
  <c r="SUL24" i="1" s="1"/>
  <c r="SUM23" i="1"/>
  <c r="SUM24" i="1" s="1"/>
  <c r="SUN23" i="1"/>
  <c r="SUN24" i="1" s="1"/>
  <c r="SUO23" i="1"/>
  <c r="SUO24" i="1" s="1"/>
  <c r="SUP23" i="1"/>
  <c r="SUP24" i="1" s="1"/>
  <c r="SUQ23" i="1"/>
  <c r="SUQ24" i="1" s="1"/>
  <c r="SUR23" i="1"/>
  <c r="SUR24" i="1" s="1"/>
  <c r="SUS23" i="1"/>
  <c r="SUS24" i="1" s="1"/>
  <c r="SUT23" i="1"/>
  <c r="SUT24" i="1" s="1"/>
  <c r="SUU23" i="1"/>
  <c r="SUU24" i="1" s="1"/>
  <c r="SUV23" i="1"/>
  <c r="SUV24" i="1" s="1"/>
  <c r="SUW23" i="1"/>
  <c r="SUW24" i="1" s="1"/>
  <c r="SUX23" i="1"/>
  <c r="SUX24" i="1" s="1"/>
  <c r="SUY23" i="1"/>
  <c r="SUY24" i="1" s="1"/>
  <c r="SUZ23" i="1"/>
  <c r="SUZ24" i="1" s="1"/>
  <c r="SVA23" i="1"/>
  <c r="SVA24" i="1" s="1"/>
  <c r="SVB23" i="1"/>
  <c r="SVB24" i="1" s="1"/>
  <c r="SVC23" i="1"/>
  <c r="SVC24" i="1" s="1"/>
  <c r="SVD23" i="1"/>
  <c r="SVD24" i="1" s="1"/>
  <c r="SVE23" i="1"/>
  <c r="SVE24" i="1" s="1"/>
  <c r="SVF23" i="1"/>
  <c r="SVF24" i="1" s="1"/>
  <c r="SVG23" i="1"/>
  <c r="SVG24" i="1" s="1"/>
  <c r="SVH23" i="1"/>
  <c r="SVH24" i="1" s="1"/>
  <c r="SVI23" i="1"/>
  <c r="SVI24" i="1" s="1"/>
  <c r="SVJ23" i="1"/>
  <c r="SVJ24" i="1" s="1"/>
  <c r="SVK23" i="1"/>
  <c r="SVK24" i="1" s="1"/>
  <c r="SVL23" i="1"/>
  <c r="SVL24" i="1" s="1"/>
  <c r="SVM23" i="1"/>
  <c r="SVM24" i="1" s="1"/>
  <c r="SVN23" i="1"/>
  <c r="SVN24" i="1" s="1"/>
  <c r="SVO23" i="1"/>
  <c r="SVO24" i="1" s="1"/>
  <c r="SVP23" i="1"/>
  <c r="SVP24" i="1" s="1"/>
  <c r="SVQ23" i="1"/>
  <c r="SVQ24" i="1" s="1"/>
  <c r="SVR23" i="1"/>
  <c r="SVR24" i="1" s="1"/>
  <c r="SVS23" i="1"/>
  <c r="SVS24" i="1" s="1"/>
  <c r="SVT23" i="1"/>
  <c r="SVT24" i="1" s="1"/>
  <c r="SVU23" i="1"/>
  <c r="SVU24" i="1" s="1"/>
  <c r="SVV23" i="1"/>
  <c r="SVV24" i="1" s="1"/>
  <c r="SVW23" i="1"/>
  <c r="SVW24" i="1" s="1"/>
  <c r="SVX23" i="1"/>
  <c r="SVX24" i="1" s="1"/>
  <c r="SVY23" i="1"/>
  <c r="SVY24" i="1" s="1"/>
  <c r="SVZ23" i="1"/>
  <c r="SVZ24" i="1" s="1"/>
  <c r="SWA23" i="1"/>
  <c r="SWA24" i="1" s="1"/>
  <c r="SWB23" i="1"/>
  <c r="SWB24" i="1" s="1"/>
  <c r="SWC23" i="1"/>
  <c r="SWC24" i="1" s="1"/>
  <c r="SWD23" i="1"/>
  <c r="SWD24" i="1" s="1"/>
  <c r="SWE23" i="1"/>
  <c r="SWE24" i="1" s="1"/>
  <c r="SWF23" i="1"/>
  <c r="SWF24" i="1" s="1"/>
  <c r="SWG23" i="1"/>
  <c r="SWG24" i="1" s="1"/>
  <c r="SWH23" i="1"/>
  <c r="SWH24" i="1" s="1"/>
  <c r="SWI23" i="1"/>
  <c r="SWI24" i="1" s="1"/>
  <c r="SWJ23" i="1"/>
  <c r="SWJ24" i="1" s="1"/>
  <c r="SWK23" i="1"/>
  <c r="SWK24" i="1" s="1"/>
  <c r="SWL23" i="1"/>
  <c r="SWL24" i="1" s="1"/>
  <c r="SWM23" i="1"/>
  <c r="SWM24" i="1" s="1"/>
  <c r="SWN23" i="1"/>
  <c r="SWN24" i="1" s="1"/>
  <c r="SWO23" i="1"/>
  <c r="SWO24" i="1" s="1"/>
  <c r="SWP23" i="1"/>
  <c r="SWP24" i="1" s="1"/>
  <c r="SWQ23" i="1"/>
  <c r="SWQ24" i="1" s="1"/>
  <c r="SWR23" i="1"/>
  <c r="SWR24" i="1" s="1"/>
  <c r="SWS23" i="1"/>
  <c r="SWS24" i="1" s="1"/>
  <c r="SWT23" i="1"/>
  <c r="SWT24" i="1" s="1"/>
  <c r="SWU23" i="1"/>
  <c r="SWU24" i="1" s="1"/>
  <c r="SWV23" i="1"/>
  <c r="SWV24" i="1" s="1"/>
  <c r="SWW23" i="1"/>
  <c r="SWW24" i="1" s="1"/>
  <c r="SWX23" i="1"/>
  <c r="SWX24" i="1" s="1"/>
  <c r="SWY23" i="1"/>
  <c r="SWY24" i="1" s="1"/>
  <c r="SWZ23" i="1"/>
  <c r="SWZ24" i="1" s="1"/>
  <c r="SXA23" i="1"/>
  <c r="SXA24" i="1" s="1"/>
  <c r="SXB23" i="1"/>
  <c r="SXB24" i="1" s="1"/>
  <c r="SXC23" i="1"/>
  <c r="SXC24" i="1" s="1"/>
  <c r="SXD23" i="1"/>
  <c r="SXD24" i="1" s="1"/>
  <c r="SXE23" i="1"/>
  <c r="SXE24" i="1" s="1"/>
  <c r="SXF23" i="1"/>
  <c r="SXF24" i="1" s="1"/>
  <c r="SXG23" i="1"/>
  <c r="SXG24" i="1" s="1"/>
  <c r="SXH23" i="1"/>
  <c r="SXH24" i="1" s="1"/>
  <c r="SXI23" i="1"/>
  <c r="SXI24" i="1" s="1"/>
  <c r="SXJ23" i="1"/>
  <c r="SXJ24" i="1" s="1"/>
  <c r="SXK23" i="1"/>
  <c r="SXK24" i="1" s="1"/>
  <c r="SXL23" i="1"/>
  <c r="SXL24" i="1" s="1"/>
  <c r="SXM23" i="1"/>
  <c r="SXM24" i="1" s="1"/>
  <c r="SXN23" i="1"/>
  <c r="SXN24" i="1" s="1"/>
  <c r="SXO23" i="1"/>
  <c r="SXO24" i="1" s="1"/>
  <c r="SXP23" i="1"/>
  <c r="SXP24" i="1" s="1"/>
  <c r="SXQ23" i="1"/>
  <c r="SXQ24" i="1" s="1"/>
  <c r="SXR23" i="1"/>
  <c r="SXR24" i="1" s="1"/>
  <c r="SXS23" i="1"/>
  <c r="SXS24" i="1" s="1"/>
  <c r="SXT23" i="1"/>
  <c r="SXT24" i="1" s="1"/>
  <c r="SXU23" i="1"/>
  <c r="SXU24" i="1" s="1"/>
  <c r="SXV23" i="1"/>
  <c r="SXV24" i="1" s="1"/>
  <c r="SXW23" i="1"/>
  <c r="SXW24" i="1" s="1"/>
  <c r="SXX23" i="1"/>
  <c r="SXX24" i="1" s="1"/>
  <c r="SXY23" i="1"/>
  <c r="SXY24" i="1" s="1"/>
  <c r="SXZ23" i="1"/>
  <c r="SXZ24" i="1" s="1"/>
  <c r="SYA23" i="1"/>
  <c r="SYA24" i="1" s="1"/>
  <c r="SYB23" i="1"/>
  <c r="SYB24" i="1" s="1"/>
  <c r="SYC23" i="1"/>
  <c r="SYC24" i="1" s="1"/>
  <c r="SYD23" i="1"/>
  <c r="SYD24" i="1" s="1"/>
  <c r="SYE23" i="1"/>
  <c r="SYE24" i="1" s="1"/>
  <c r="SYF23" i="1"/>
  <c r="SYF24" i="1" s="1"/>
  <c r="SYG23" i="1"/>
  <c r="SYG24" i="1" s="1"/>
  <c r="SYH23" i="1"/>
  <c r="SYH24" i="1" s="1"/>
  <c r="SYI23" i="1"/>
  <c r="SYI24" i="1" s="1"/>
  <c r="SYJ23" i="1"/>
  <c r="SYJ24" i="1" s="1"/>
  <c r="SYK23" i="1"/>
  <c r="SYK24" i="1" s="1"/>
  <c r="SYL23" i="1"/>
  <c r="SYL24" i="1" s="1"/>
  <c r="SYM23" i="1"/>
  <c r="SYM24" i="1" s="1"/>
  <c r="SYN23" i="1"/>
  <c r="SYN24" i="1" s="1"/>
  <c r="SYO23" i="1"/>
  <c r="SYO24" i="1" s="1"/>
  <c r="SYP23" i="1"/>
  <c r="SYP24" i="1" s="1"/>
  <c r="SYQ23" i="1"/>
  <c r="SYQ24" i="1" s="1"/>
  <c r="SYR23" i="1"/>
  <c r="SYR24" i="1" s="1"/>
  <c r="SYS23" i="1"/>
  <c r="SYS24" i="1" s="1"/>
  <c r="SYT23" i="1"/>
  <c r="SYT24" i="1" s="1"/>
  <c r="SYU23" i="1"/>
  <c r="SYU24" i="1" s="1"/>
  <c r="SYV23" i="1"/>
  <c r="SYV24" i="1" s="1"/>
  <c r="SYW23" i="1"/>
  <c r="SYW24" i="1" s="1"/>
  <c r="SYX23" i="1"/>
  <c r="SYX24" i="1" s="1"/>
  <c r="SYY23" i="1"/>
  <c r="SYY24" i="1" s="1"/>
  <c r="SYZ23" i="1"/>
  <c r="SYZ24" i="1" s="1"/>
  <c r="SZA23" i="1"/>
  <c r="SZA24" i="1" s="1"/>
  <c r="SZB23" i="1"/>
  <c r="SZB24" i="1" s="1"/>
  <c r="SZC23" i="1"/>
  <c r="SZC24" i="1" s="1"/>
  <c r="SZD23" i="1"/>
  <c r="SZD24" i="1" s="1"/>
  <c r="SZE23" i="1"/>
  <c r="SZE24" i="1" s="1"/>
  <c r="SZF23" i="1"/>
  <c r="SZF24" i="1" s="1"/>
  <c r="SZG23" i="1"/>
  <c r="SZG24" i="1" s="1"/>
  <c r="SZH23" i="1"/>
  <c r="SZH24" i="1" s="1"/>
  <c r="SZI23" i="1"/>
  <c r="SZI24" i="1" s="1"/>
  <c r="SZJ23" i="1"/>
  <c r="SZJ24" i="1" s="1"/>
  <c r="SZK23" i="1"/>
  <c r="SZK24" i="1" s="1"/>
  <c r="SZL23" i="1"/>
  <c r="SZL24" i="1" s="1"/>
  <c r="SZM23" i="1"/>
  <c r="SZM24" i="1" s="1"/>
  <c r="SZN23" i="1"/>
  <c r="SZN24" i="1" s="1"/>
  <c r="SZO23" i="1"/>
  <c r="SZO24" i="1" s="1"/>
  <c r="SZP23" i="1"/>
  <c r="SZP24" i="1" s="1"/>
  <c r="SZQ23" i="1"/>
  <c r="SZQ24" i="1" s="1"/>
  <c r="SZR23" i="1"/>
  <c r="SZR24" i="1" s="1"/>
  <c r="SZS23" i="1"/>
  <c r="SZS24" i="1" s="1"/>
  <c r="SZT23" i="1"/>
  <c r="SZT24" i="1" s="1"/>
  <c r="SZU23" i="1"/>
  <c r="SZU24" i="1" s="1"/>
  <c r="SZV23" i="1"/>
  <c r="SZV24" i="1" s="1"/>
  <c r="SZW23" i="1"/>
  <c r="SZW24" i="1" s="1"/>
  <c r="SZX23" i="1"/>
  <c r="SZX24" i="1" s="1"/>
  <c r="SZY23" i="1"/>
  <c r="SZY24" i="1" s="1"/>
  <c r="SZZ23" i="1"/>
  <c r="SZZ24" i="1" s="1"/>
  <c r="TAA23" i="1"/>
  <c r="TAA24" i="1" s="1"/>
  <c r="TAB23" i="1"/>
  <c r="TAB24" i="1" s="1"/>
  <c r="TAC23" i="1"/>
  <c r="TAC24" i="1" s="1"/>
  <c r="TAD23" i="1"/>
  <c r="TAD24" i="1" s="1"/>
  <c r="TAE23" i="1"/>
  <c r="TAE24" i="1" s="1"/>
  <c r="TAF23" i="1"/>
  <c r="TAF24" i="1" s="1"/>
  <c r="TAG23" i="1"/>
  <c r="TAG24" i="1" s="1"/>
  <c r="TAH23" i="1"/>
  <c r="TAH24" i="1" s="1"/>
  <c r="TAI23" i="1"/>
  <c r="TAI24" i="1" s="1"/>
  <c r="TAJ23" i="1"/>
  <c r="TAJ24" i="1" s="1"/>
  <c r="TAK23" i="1"/>
  <c r="TAK24" i="1" s="1"/>
  <c r="TAL23" i="1"/>
  <c r="TAL24" i="1" s="1"/>
  <c r="TAM23" i="1"/>
  <c r="TAM24" i="1" s="1"/>
  <c r="TAN23" i="1"/>
  <c r="TAN24" i="1" s="1"/>
  <c r="TAO23" i="1"/>
  <c r="TAO24" i="1" s="1"/>
  <c r="TAP23" i="1"/>
  <c r="TAP24" i="1" s="1"/>
  <c r="TAQ23" i="1"/>
  <c r="TAQ24" i="1" s="1"/>
  <c r="TAR23" i="1"/>
  <c r="TAR24" i="1" s="1"/>
  <c r="TAS23" i="1"/>
  <c r="TAS24" i="1" s="1"/>
  <c r="TAT23" i="1"/>
  <c r="TAT24" i="1" s="1"/>
  <c r="TAU23" i="1"/>
  <c r="TAU24" i="1" s="1"/>
  <c r="TAV23" i="1"/>
  <c r="TAV24" i="1" s="1"/>
  <c r="TAW23" i="1"/>
  <c r="TAW24" i="1" s="1"/>
  <c r="TAX23" i="1"/>
  <c r="TAX24" i="1" s="1"/>
  <c r="TAY23" i="1"/>
  <c r="TAY24" i="1" s="1"/>
  <c r="TAZ23" i="1"/>
  <c r="TAZ24" i="1" s="1"/>
  <c r="TBA23" i="1"/>
  <c r="TBA24" i="1" s="1"/>
  <c r="TBB23" i="1"/>
  <c r="TBB24" i="1" s="1"/>
  <c r="TBC23" i="1"/>
  <c r="TBC24" i="1" s="1"/>
  <c r="TBD23" i="1"/>
  <c r="TBD24" i="1" s="1"/>
  <c r="TBE23" i="1"/>
  <c r="TBE24" i="1" s="1"/>
  <c r="TBF23" i="1"/>
  <c r="TBF24" i="1" s="1"/>
  <c r="TBG23" i="1"/>
  <c r="TBG24" i="1" s="1"/>
  <c r="TBH23" i="1"/>
  <c r="TBH24" i="1" s="1"/>
  <c r="TBI23" i="1"/>
  <c r="TBI24" i="1" s="1"/>
  <c r="TBJ23" i="1"/>
  <c r="TBJ24" i="1" s="1"/>
  <c r="TBK23" i="1"/>
  <c r="TBK24" i="1" s="1"/>
  <c r="TBL23" i="1"/>
  <c r="TBL24" i="1" s="1"/>
  <c r="TBM23" i="1"/>
  <c r="TBM24" i="1" s="1"/>
  <c r="TBN23" i="1"/>
  <c r="TBN24" i="1" s="1"/>
  <c r="TBO23" i="1"/>
  <c r="TBO24" i="1" s="1"/>
  <c r="TBP23" i="1"/>
  <c r="TBP24" i="1" s="1"/>
  <c r="TBQ23" i="1"/>
  <c r="TBQ24" i="1" s="1"/>
  <c r="TBR23" i="1"/>
  <c r="TBR24" i="1" s="1"/>
  <c r="TBS23" i="1"/>
  <c r="TBS24" i="1" s="1"/>
  <c r="TBT23" i="1"/>
  <c r="TBT24" i="1" s="1"/>
  <c r="TBU23" i="1"/>
  <c r="TBU24" i="1" s="1"/>
  <c r="TBV23" i="1"/>
  <c r="TBV24" i="1" s="1"/>
  <c r="TBW23" i="1"/>
  <c r="TBW24" i="1" s="1"/>
  <c r="TBX23" i="1"/>
  <c r="TBX24" i="1" s="1"/>
  <c r="TBY23" i="1"/>
  <c r="TBY24" i="1" s="1"/>
  <c r="TBZ23" i="1"/>
  <c r="TBZ24" i="1" s="1"/>
  <c r="TCA23" i="1"/>
  <c r="TCA24" i="1" s="1"/>
  <c r="TCB23" i="1"/>
  <c r="TCB24" i="1" s="1"/>
  <c r="TCC23" i="1"/>
  <c r="TCC24" i="1" s="1"/>
  <c r="TCD23" i="1"/>
  <c r="TCD24" i="1" s="1"/>
  <c r="TCE23" i="1"/>
  <c r="TCE24" i="1" s="1"/>
  <c r="TCF23" i="1"/>
  <c r="TCF24" i="1" s="1"/>
  <c r="TCG23" i="1"/>
  <c r="TCG24" i="1" s="1"/>
  <c r="TCH23" i="1"/>
  <c r="TCH24" i="1" s="1"/>
  <c r="TCI23" i="1"/>
  <c r="TCI24" i="1" s="1"/>
  <c r="TCJ23" i="1"/>
  <c r="TCJ24" i="1" s="1"/>
  <c r="TCK23" i="1"/>
  <c r="TCK24" i="1" s="1"/>
  <c r="TCL23" i="1"/>
  <c r="TCL24" i="1" s="1"/>
  <c r="TCM23" i="1"/>
  <c r="TCM24" i="1" s="1"/>
  <c r="TCN23" i="1"/>
  <c r="TCN24" i="1" s="1"/>
  <c r="TCO23" i="1"/>
  <c r="TCO24" i="1" s="1"/>
  <c r="TCP23" i="1"/>
  <c r="TCP24" i="1" s="1"/>
  <c r="TCQ23" i="1"/>
  <c r="TCQ24" i="1" s="1"/>
  <c r="TCR23" i="1"/>
  <c r="TCR24" i="1" s="1"/>
  <c r="TCS23" i="1"/>
  <c r="TCS24" i="1" s="1"/>
  <c r="TCT23" i="1"/>
  <c r="TCT24" i="1" s="1"/>
  <c r="TCU23" i="1"/>
  <c r="TCU24" i="1" s="1"/>
  <c r="TCV23" i="1"/>
  <c r="TCV24" i="1" s="1"/>
  <c r="TCW23" i="1"/>
  <c r="TCW24" i="1" s="1"/>
  <c r="TCX23" i="1"/>
  <c r="TCX24" i="1" s="1"/>
  <c r="TCY23" i="1"/>
  <c r="TCY24" i="1" s="1"/>
  <c r="TCZ23" i="1"/>
  <c r="TCZ24" i="1" s="1"/>
  <c r="TDA23" i="1"/>
  <c r="TDA24" i="1" s="1"/>
  <c r="TDB23" i="1"/>
  <c r="TDB24" i="1" s="1"/>
  <c r="TDC23" i="1"/>
  <c r="TDC24" i="1" s="1"/>
  <c r="TDD23" i="1"/>
  <c r="TDD24" i="1" s="1"/>
  <c r="TDE23" i="1"/>
  <c r="TDE24" i="1" s="1"/>
  <c r="TDF23" i="1"/>
  <c r="TDF24" i="1" s="1"/>
  <c r="TDG23" i="1"/>
  <c r="TDG24" i="1" s="1"/>
  <c r="TDH23" i="1"/>
  <c r="TDH24" i="1" s="1"/>
  <c r="TDI23" i="1"/>
  <c r="TDI24" i="1" s="1"/>
  <c r="TDJ23" i="1"/>
  <c r="TDJ24" i="1" s="1"/>
  <c r="TDK23" i="1"/>
  <c r="TDK24" i="1" s="1"/>
  <c r="TDL23" i="1"/>
  <c r="TDL24" i="1" s="1"/>
  <c r="TDM23" i="1"/>
  <c r="TDM24" i="1" s="1"/>
  <c r="TDN23" i="1"/>
  <c r="TDN24" i="1" s="1"/>
  <c r="TDO23" i="1"/>
  <c r="TDO24" i="1" s="1"/>
  <c r="TDP23" i="1"/>
  <c r="TDP24" i="1" s="1"/>
  <c r="TDQ23" i="1"/>
  <c r="TDQ24" i="1" s="1"/>
  <c r="TDR23" i="1"/>
  <c r="TDR24" i="1" s="1"/>
  <c r="TDS23" i="1"/>
  <c r="TDS24" i="1" s="1"/>
  <c r="TDT23" i="1"/>
  <c r="TDT24" i="1" s="1"/>
  <c r="TDU23" i="1"/>
  <c r="TDU24" i="1" s="1"/>
  <c r="TDV23" i="1"/>
  <c r="TDV24" i="1" s="1"/>
  <c r="TDW23" i="1"/>
  <c r="TDW24" i="1" s="1"/>
  <c r="TDX23" i="1"/>
  <c r="TDX24" i="1" s="1"/>
  <c r="TDY23" i="1"/>
  <c r="TDY24" i="1" s="1"/>
  <c r="TDZ23" i="1"/>
  <c r="TDZ24" i="1" s="1"/>
  <c r="TEA23" i="1"/>
  <c r="TEA24" i="1" s="1"/>
  <c r="TEB23" i="1"/>
  <c r="TEB24" i="1" s="1"/>
  <c r="TEC23" i="1"/>
  <c r="TEC24" i="1" s="1"/>
  <c r="TED23" i="1"/>
  <c r="TED24" i="1" s="1"/>
  <c r="TEE23" i="1"/>
  <c r="TEE24" i="1" s="1"/>
  <c r="TEF23" i="1"/>
  <c r="TEF24" i="1" s="1"/>
  <c r="TEG23" i="1"/>
  <c r="TEG24" i="1" s="1"/>
  <c r="TEH23" i="1"/>
  <c r="TEH24" i="1" s="1"/>
  <c r="TEI23" i="1"/>
  <c r="TEI24" i="1" s="1"/>
  <c r="TEJ23" i="1"/>
  <c r="TEJ24" i="1" s="1"/>
  <c r="TEK23" i="1"/>
  <c r="TEK24" i="1" s="1"/>
  <c r="TEL23" i="1"/>
  <c r="TEL24" i="1" s="1"/>
  <c r="TEM23" i="1"/>
  <c r="TEM24" i="1" s="1"/>
  <c r="TEN23" i="1"/>
  <c r="TEN24" i="1" s="1"/>
  <c r="TEO23" i="1"/>
  <c r="TEO24" i="1" s="1"/>
  <c r="TEP23" i="1"/>
  <c r="TEP24" i="1" s="1"/>
  <c r="TEQ23" i="1"/>
  <c r="TEQ24" i="1" s="1"/>
  <c r="TER23" i="1"/>
  <c r="TER24" i="1" s="1"/>
  <c r="TES23" i="1"/>
  <c r="TES24" i="1" s="1"/>
  <c r="TET23" i="1"/>
  <c r="TET24" i="1" s="1"/>
  <c r="TEU23" i="1"/>
  <c r="TEU24" i="1" s="1"/>
  <c r="TEV23" i="1"/>
  <c r="TEV24" i="1" s="1"/>
  <c r="TEW23" i="1"/>
  <c r="TEW24" i="1" s="1"/>
  <c r="TEX23" i="1"/>
  <c r="TEX24" i="1" s="1"/>
  <c r="TEY23" i="1"/>
  <c r="TEY24" i="1" s="1"/>
  <c r="TEZ23" i="1"/>
  <c r="TEZ24" i="1" s="1"/>
  <c r="TFA23" i="1"/>
  <c r="TFA24" i="1" s="1"/>
  <c r="TFB23" i="1"/>
  <c r="TFB24" i="1" s="1"/>
  <c r="TFC23" i="1"/>
  <c r="TFC24" i="1" s="1"/>
  <c r="TFD23" i="1"/>
  <c r="TFD24" i="1" s="1"/>
  <c r="TFE23" i="1"/>
  <c r="TFE24" i="1" s="1"/>
  <c r="TFF23" i="1"/>
  <c r="TFF24" i="1" s="1"/>
  <c r="TFG23" i="1"/>
  <c r="TFG24" i="1" s="1"/>
  <c r="TFH23" i="1"/>
  <c r="TFH24" i="1" s="1"/>
  <c r="TFI23" i="1"/>
  <c r="TFI24" i="1" s="1"/>
  <c r="TFJ23" i="1"/>
  <c r="TFJ24" i="1" s="1"/>
  <c r="TFK23" i="1"/>
  <c r="TFK24" i="1" s="1"/>
  <c r="TFL23" i="1"/>
  <c r="TFL24" i="1" s="1"/>
  <c r="TFM23" i="1"/>
  <c r="TFM24" i="1" s="1"/>
  <c r="TFN23" i="1"/>
  <c r="TFN24" i="1" s="1"/>
  <c r="TFO23" i="1"/>
  <c r="TFO24" i="1" s="1"/>
  <c r="TFP23" i="1"/>
  <c r="TFP24" i="1" s="1"/>
  <c r="TFQ23" i="1"/>
  <c r="TFQ24" i="1" s="1"/>
  <c r="TFR23" i="1"/>
  <c r="TFR24" i="1" s="1"/>
  <c r="TFS23" i="1"/>
  <c r="TFS24" i="1" s="1"/>
  <c r="TFT23" i="1"/>
  <c r="TFT24" i="1" s="1"/>
  <c r="TFU23" i="1"/>
  <c r="TFU24" i="1" s="1"/>
  <c r="TFV23" i="1"/>
  <c r="TFV24" i="1" s="1"/>
  <c r="TFW23" i="1"/>
  <c r="TFW24" i="1" s="1"/>
  <c r="TFX23" i="1"/>
  <c r="TFX24" i="1" s="1"/>
  <c r="TFY23" i="1"/>
  <c r="TFY24" i="1" s="1"/>
  <c r="TFZ23" i="1"/>
  <c r="TFZ24" i="1" s="1"/>
  <c r="TGA23" i="1"/>
  <c r="TGA24" i="1" s="1"/>
  <c r="TGB23" i="1"/>
  <c r="TGB24" i="1" s="1"/>
  <c r="TGC23" i="1"/>
  <c r="TGC24" i="1" s="1"/>
  <c r="TGD23" i="1"/>
  <c r="TGD24" i="1" s="1"/>
  <c r="TGE23" i="1"/>
  <c r="TGE24" i="1" s="1"/>
  <c r="TGF23" i="1"/>
  <c r="TGF24" i="1" s="1"/>
  <c r="TGG23" i="1"/>
  <c r="TGG24" i="1" s="1"/>
  <c r="TGH23" i="1"/>
  <c r="TGH24" i="1" s="1"/>
  <c r="TGI23" i="1"/>
  <c r="TGI24" i="1" s="1"/>
  <c r="TGJ23" i="1"/>
  <c r="TGJ24" i="1" s="1"/>
  <c r="TGK23" i="1"/>
  <c r="TGK24" i="1" s="1"/>
  <c r="TGL23" i="1"/>
  <c r="TGL24" i="1" s="1"/>
  <c r="TGM23" i="1"/>
  <c r="TGM24" i="1" s="1"/>
  <c r="TGN23" i="1"/>
  <c r="TGN24" i="1" s="1"/>
  <c r="TGO23" i="1"/>
  <c r="TGO24" i="1" s="1"/>
  <c r="TGP23" i="1"/>
  <c r="TGP24" i="1" s="1"/>
  <c r="TGQ23" i="1"/>
  <c r="TGQ24" i="1" s="1"/>
  <c r="TGR23" i="1"/>
  <c r="TGR24" i="1" s="1"/>
  <c r="TGS23" i="1"/>
  <c r="TGS24" i="1" s="1"/>
  <c r="TGT23" i="1"/>
  <c r="TGT24" i="1" s="1"/>
  <c r="TGU23" i="1"/>
  <c r="TGU24" i="1" s="1"/>
  <c r="TGV23" i="1"/>
  <c r="TGV24" i="1" s="1"/>
  <c r="TGW23" i="1"/>
  <c r="TGW24" i="1" s="1"/>
  <c r="TGX23" i="1"/>
  <c r="TGX24" i="1" s="1"/>
  <c r="TGY23" i="1"/>
  <c r="TGY24" i="1" s="1"/>
  <c r="TGZ23" i="1"/>
  <c r="TGZ24" i="1" s="1"/>
  <c r="THA23" i="1"/>
  <c r="THA24" i="1" s="1"/>
  <c r="THB23" i="1"/>
  <c r="THB24" i="1" s="1"/>
  <c r="THC23" i="1"/>
  <c r="THC24" i="1" s="1"/>
  <c r="THD23" i="1"/>
  <c r="THD24" i="1" s="1"/>
  <c r="THE23" i="1"/>
  <c r="THE24" i="1" s="1"/>
  <c r="THF23" i="1"/>
  <c r="THF24" i="1" s="1"/>
  <c r="THG23" i="1"/>
  <c r="THG24" i="1" s="1"/>
  <c r="THH23" i="1"/>
  <c r="THH24" i="1" s="1"/>
  <c r="THI23" i="1"/>
  <c r="THI24" i="1" s="1"/>
  <c r="THJ23" i="1"/>
  <c r="THJ24" i="1" s="1"/>
  <c r="THK23" i="1"/>
  <c r="THK24" i="1" s="1"/>
  <c r="THL23" i="1"/>
  <c r="THL24" i="1" s="1"/>
  <c r="THM23" i="1"/>
  <c r="THM24" i="1" s="1"/>
  <c r="THN23" i="1"/>
  <c r="THN24" i="1" s="1"/>
  <c r="THO23" i="1"/>
  <c r="THO24" i="1" s="1"/>
  <c r="THP23" i="1"/>
  <c r="THP24" i="1" s="1"/>
  <c r="THQ23" i="1"/>
  <c r="THQ24" i="1" s="1"/>
  <c r="THR23" i="1"/>
  <c r="THR24" i="1" s="1"/>
  <c r="THS23" i="1"/>
  <c r="THS24" i="1" s="1"/>
  <c r="THT23" i="1"/>
  <c r="THT24" i="1" s="1"/>
  <c r="THU23" i="1"/>
  <c r="THU24" i="1" s="1"/>
  <c r="THV23" i="1"/>
  <c r="THV24" i="1" s="1"/>
  <c r="THW23" i="1"/>
  <c r="THW24" i="1" s="1"/>
  <c r="THX23" i="1"/>
  <c r="THX24" i="1" s="1"/>
  <c r="THY23" i="1"/>
  <c r="THY24" i="1" s="1"/>
  <c r="THZ23" i="1"/>
  <c r="THZ24" i="1" s="1"/>
  <c r="TIA23" i="1"/>
  <c r="TIA24" i="1" s="1"/>
  <c r="TIB23" i="1"/>
  <c r="TIB24" i="1" s="1"/>
  <c r="TIC23" i="1"/>
  <c r="TIC24" i="1" s="1"/>
  <c r="TID23" i="1"/>
  <c r="TID24" i="1" s="1"/>
  <c r="TIE23" i="1"/>
  <c r="TIE24" i="1" s="1"/>
  <c r="TIF23" i="1"/>
  <c r="TIF24" i="1" s="1"/>
  <c r="TIG23" i="1"/>
  <c r="TIG24" i="1" s="1"/>
  <c r="TIH23" i="1"/>
  <c r="TIH24" i="1" s="1"/>
  <c r="TII23" i="1"/>
  <c r="TII24" i="1" s="1"/>
  <c r="TIJ23" i="1"/>
  <c r="TIJ24" i="1" s="1"/>
  <c r="TIK23" i="1"/>
  <c r="TIK24" i="1" s="1"/>
  <c r="TIL23" i="1"/>
  <c r="TIL24" i="1" s="1"/>
  <c r="TIM23" i="1"/>
  <c r="TIM24" i="1" s="1"/>
  <c r="TIN23" i="1"/>
  <c r="TIN24" i="1" s="1"/>
  <c r="TIO23" i="1"/>
  <c r="TIO24" i="1" s="1"/>
  <c r="TIP23" i="1"/>
  <c r="TIP24" i="1" s="1"/>
  <c r="TIQ23" i="1"/>
  <c r="TIQ24" i="1" s="1"/>
  <c r="TIR23" i="1"/>
  <c r="TIR24" i="1" s="1"/>
  <c r="TIS23" i="1"/>
  <c r="TIS24" i="1" s="1"/>
  <c r="TIT23" i="1"/>
  <c r="TIT24" i="1" s="1"/>
  <c r="TIU23" i="1"/>
  <c r="TIU24" i="1" s="1"/>
  <c r="TIV23" i="1"/>
  <c r="TIV24" i="1" s="1"/>
  <c r="TIW23" i="1"/>
  <c r="TIW24" i="1" s="1"/>
  <c r="TIX23" i="1"/>
  <c r="TIX24" i="1" s="1"/>
  <c r="TIY23" i="1"/>
  <c r="TIY24" i="1" s="1"/>
  <c r="TIZ23" i="1"/>
  <c r="TIZ24" i="1" s="1"/>
  <c r="TJA23" i="1"/>
  <c r="TJA24" i="1" s="1"/>
  <c r="TJB23" i="1"/>
  <c r="TJB24" i="1" s="1"/>
  <c r="TJC23" i="1"/>
  <c r="TJC24" i="1" s="1"/>
  <c r="TJD23" i="1"/>
  <c r="TJD24" i="1" s="1"/>
  <c r="TJE23" i="1"/>
  <c r="TJE24" i="1" s="1"/>
  <c r="TJF23" i="1"/>
  <c r="TJF24" i="1" s="1"/>
  <c r="TJG23" i="1"/>
  <c r="TJG24" i="1" s="1"/>
  <c r="TJH23" i="1"/>
  <c r="TJH24" i="1" s="1"/>
  <c r="TJI23" i="1"/>
  <c r="TJI24" i="1" s="1"/>
  <c r="TJJ23" i="1"/>
  <c r="TJJ24" i="1" s="1"/>
  <c r="TJK23" i="1"/>
  <c r="TJK24" i="1" s="1"/>
  <c r="TJL23" i="1"/>
  <c r="TJL24" i="1" s="1"/>
  <c r="TJM23" i="1"/>
  <c r="TJM24" i="1" s="1"/>
  <c r="TJN23" i="1"/>
  <c r="TJN24" i="1" s="1"/>
  <c r="TJO23" i="1"/>
  <c r="TJO24" i="1" s="1"/>
  <c r="TJP23" i="1"/>
  <c r="TJP24" i="1" s="1"/>
  <c r="TJQ23" i="1"/>
  <c r="TJQ24" i="1" s="1"/>
  <c r="TJR23" i="1"/>
  <c r="TJR24" i="1" s="1"/>
  <c r="TJS23" i="1"/>
  <c r="TJS24" i="1" s="1"/>
  <c r="TJT23" i="1"/>
  <c r="TJT24" i="1" s="1"/>
  <c r="TJU23" i="1"/>
  <c r="TJU24" i="1" s="1"/>
  <c r="TJV23" i="1"/>
  <c r="TJV24" i="1" s="1"/>
  <c r="TJW23" i="1"/>
  <c r="TJW24" i="1" s="1"/>
  <c r="TJX23" i="1"/>
  <c r="TJX24" i="1" s="1"/>
  <c r="TJY23" i="1"/>
  <c r="TJY24" i="1" s="1"/>
  <c r="TJZ23" i="1"/>
  <c r="TJZ24" i="1" s="1"/>
  <c r="TKA23" i="1"/>
  <c r="TKA24" i="1" s="1"/>
  <c r="TKB23" i="1"/>
  <c r="TKB24" i="1" s="1"/>
  <c r="TKC23" i="1"/>
  <c r="TKC24" i="1" s="1"/>
  <c r="TKD23" i="1"/>
  <c r="TKD24" i="1" s="1"/>
  <c r="TKE23" i="1"/>
  <c r="TKE24" i="1" s="1"/>
  <c r="TKF23" i="1"/>
  <c r="TKF24" i="1" s="1"/>
  <c r="TKG23" i="1"/>
  <c r="TKG24" i="1" s="1"/>
  <c r="TKH23" i="1"/>
  <c r="TKH24" i="1" s="1"/>
  <c r="TKI23" i="1"/>
  <c r="TKI24" i="1" s="1"/>
  <c r="TKJ23" i="1"/>
  <c r="TKJ24" i="1" s="1"/>
  <c r="TKK23" i="1"/>
  <c r="TKK24" i="1" s="1"/>
  <c r="TKL23" i="1"/>
  <c r="TKL24" i="1" s="1"/>
  <c r="TKM23" i="1"/>
  <c r="TKM24" i="1" s="1"/>
  <c r="TKN23" i="1"/>
  <c r="TKN24" i="1" s="1"/>
  <c r="TKO23" i="1"/>
  <c r="TKO24" i="1" s="1"/>
  <c r="TKP23" i="1"/>
  <c r="TKP24" i="1" s="1"/>
  <c r="TKQ23" i="1"/>
  <c r="TKQ24" i="1" s="1"/>
  <c r="TKR23" i="1"/>
  <c r="TKR24" i="1" s="1"/>
  <c r="TKS23" i="1"/>
  <c r="TKS24" i="1" s="1"/>
  <c r="TKT23" i="1"/>
  <c r="TKT24" i="1" s="1"/>
  <c r="TKU23" i="1"/>
  <c r="TKU24" i="1" s="1"/>
  <c r="TKV23" i="1"/>
  <c r="TKV24" i="1" s="1"/>
  <c r="TKW23" i="1"/>
  <c r="TKW24" i="1" s="1"/>
  <c r="TKX23" i="1"/>
  <c r="TKX24" i="1" s="1"/>
  <c r="TKY23" i="1"/>
  <c r="TKY24" i="1" s="1"/>
  <c r="TKZ23" i="1"/>
  <c r="TKZ24" i="1" s="1"/>
  <c r="TLA23" i="1"/>
  <c r="TLA24" i="1" s="1"/>
  <c r="TLB23" i="1"/>
  <c r="TLB24" i="1" s="1"/>
  <c r="TLC23" i="1"/>
  <c r="TLC24" i="1" s="1"/>
  <c r="TLD23" i="1"/>
  <c r="TLD24" i="1" s="1"/>
  <c r="TLE23" i="1"/>
  <c r="TLE24" i="1" s="1"/>
  <c r="TLF23" i="1"/>
  <c r="TLF24" i="1" s="1"/>
  <c r="TLG23" i="1"/>
  <c r="TLG24" i="1" s="1"/>
  <c r="TLH23" i="1"/>
  <c r="TLH24" i="1" s="1"/>
  <c r="TLI23" i="1"/>
  <c r="TLI24" i="1" s="1"/>
  <c r="TLJ23" i="1"/>
  <c r="TLJ24" i="1" s="1"/>
  <c r="TLK23" i="1"/>
  <c r="TLK24" i="1" s="1"/>
  <c r="TLL23" i="1"/>
  <c r="TLL24" i="1" s="1"/>
  <c r="TLM23" i="1"/>
  <c r="TLM24" i="1" s="1"/>
  <c r="TLN23" i="1"/>
  <c r="TLN24" i="1" s="1"/>
  <c r="TLO23" i="1"/>
  <c r="TLO24" i="1" s="1"/>
  <c r="TLP23" i="1"/>
  <c r="TLP24" i="1" s="1"/>
  <c r="TLQ23" i="1"/>
  <c r="TLQ24" i="1" s="1"/>
  <c r="TLR23" i="1"/>
  <c r="TLR24" i="1" s="1"/>
  <c r="TLS23" i="1"/>
  <c r="TLS24" i="1" s="1"/>
  <c r="TLT23" i="1"/>
  <c r="TLT24" i="1" s="1"/>
  <c r="TLU23" i="1"/>
  <c r="TLU24" i="1" s="1"/>
  <c r="TLV23" i="1"/>
  <c r="TLV24" i="1" s="1"/>
  <c r="TLW23" i="1"/>
  <c r="TLW24" i="1" s="1"/>
  <c r="TLX23" i="1"/>
  <c r="TLX24" i="1" s="1"/>
  <c r="TLY23" i="1"/>
  <c r="TLY24" i="1" s="1"/>
  <c r="TLZ23" i="1"/>
  <c r="TLZ24" i="1" s="1"/>
  <c r="TMA23" i="1"/>
  <c r="TMA24" i="1" s="1"/>
  <c r="TMB23" i="1"/>
  <c r="TMB24" i="1" s="1"/>
  <c r="TMC23" i="1"/>
  <c r="TMC24" i="1" s="1"/>
  <c r="TMD23" i="1"/>
  <c r="TMD24" i="1" s="1"/>
  <c r="TME23" i="1"/>
  <c r="TME24" i="1" s="1"/>
  <c r="TMF23" i="1"/>
  <c r="TMF24" i="1" s="1"/>
  <c r="TMG23" i="1"/>
  <c r="TMG24" i="1" s="1"/>
  <c r="TMH23" i="1"/>
  <c r="TMH24" i="1" s="1"/>
  <c r="TMI23" i="1"/>
  <c r="TMI24" i="1" s="1"/>
  <c r="TMJ23" i="1"/>
  <c r="TMJ24" i="1" s="1"/>
  <c r="TMK23" i="1"/>
  <c r="TMK24" i="1" s="1"/>
  <c r="TML23" i="1"/>
  <c r="TML24" i="1" s="1"/>
  <c r="TMM23" i="1"/>
  <c r="TMM24" i="1" s="1"/>
  <c r="TMN23" i="1"/>
  <c r="TMN24" i="1" s="1"/>
  <c r="TMO23" i="1"/>
  <c r="TMO24" i="1" s="1"/>
  <c r="TMP23" i="1"/>
  <c r="TMP24" i="1" s="1"/>
  <c r="TMQ23" i="1"/>
  <c r="TMQ24" i="1" s="1"/>
  <c r="TMR23" i="1"/>
  <c r="TMR24" i="1" s="1"/>
  <c r="TMS23" i="1"/>
  <c r="TMS24" i="1" s="1"/>
  <c r="TMT23" i="1"/>
  <c r="TMT24" i="1" s="1"/>
  <c r="TMU23" i="1"/>
  <c r="TMU24" i="1" s="1"/>
  <c r="TMV23" i="1"/>
  <c r="TMV24" i="1" s="1"/>
  <c r="TMW23" i="1"/>
  <c r="TMW24" i="1" s="1"/>
  <c r="TMX23" i="1"/>
  <c r="TMX24" i="1" s="1"/>
  <c r="TMY23" i="1"/>
  <c r="TMY24" i="1" s="1"/>
  <c r="TMZ23" i="1"/>
  <c r="TMZ24" i="1" s="1"/>
  <c r="TNA23" i="1"/>
  <c r="TNA24" i="1" s="1"/>
  <c r="TNB23" i="1"/>
  <c r="TNB24" i="1" s="1"/>
  <c r="TNC23" i="1"/>
  <c r="TNC24" i="1" s="1"/>
  <c r="TND23" i="1"/>
  <c r="TND24" i="1" s="1"/>
  <c r="TNE23" i="1"/>
  <c r="TNE24" i="1" s="1"/>
  <c r="TNF23" i="1"/>
  <c r="TNF24" i="1" s="1"/>
  <c r="TNG23" i="1"/>
  <c r="TNG24" i="1" s="1"/>
  <c r="TNH23" i="1"/>
  <c r="TNH24" i="1" s="1"/>
  <c r="TNI23" i="1"/>
  <c r="TNI24" i="1" s="1"/>
  <c r="TNJ23" i="1"/>
  <c r="TNJ24" i="1" s="1"/>
  <c r="TNK23" i="1"/>
  <c r="TNK24" i="1" s="1"/>
  <c r="TNL23" i="1"/>
  <c r="TNL24" i="1" s="1"/>
  <c r="TNM23" i="1"/>
  <c r="TNM24" i="1" s="1"/>
  <c r="TNN23" i="1"/>
  <c r="TNN24" i="1" s="1"/>
  <c r="TNO23" i="1"/>
  <c r="TNO24" i="1" s="1"/>
  <c r="TNP23" i="1"/>
  <c r="TNP24" i="1" s="1"/>
  <c r="TNQ23" i="1"/>
  <c r="TNQ24" i="1" s="1"/>
  <c r="TNR23" i="1"/>
  <c r="TNR24" i="1" s="1"/>
  <c r="TNS23" i="1"/>
  <c r="TNS24" i="1" s="1"/>
  <c r="TNT23" i="1"/>
  <c r="TNT24" i="1" s="1"/>
  <c r="TNU23" i="1"/>
  <c r="TNU24" i="1" s="1"/>
  <c r="TNV23" i="1"/>
  <c r="TNV24" i="1" s="1"/>
  <c r="TNW23" i="1"/>
  <c r="TNW24" i="1" s="1"/>
  <c r="TNX23" i="1"/>
  <c r="TNX24" i="1" s="1"/>
  <c r="TNY23" i="1"/>
  <c r="TNY24" i="1" s="1"/>
  <c r="TNZ23" i="1"/>
  <c r="TNZ24" i="1" s="1"/>
  <c r="TOA23" i="1"/>
  <c r="TOA24" i="1" s="1"/>
  <c r="TOB23" i="1"/>
  <c r="TOB24" i="1" s="1"/>
  <c r="TOC23" i="1"/>
  <c r="TOC24" i="1" s="1"/>
  <c r="TOD23" i="1"/>
  <c r="TOD24" i="1" s="1"/>
  <c r="TOE23" i="1"/>
  <c r="TOE24" i="1" s="1"/>
  <c r="TOF23" i="1"/>
  <c r="TOF24" i="1" s="1"/>
  <c r="TOG23" i="1"/>
  <c r="TOG24" i="1" s="1"/>
  <c r="TOH23" i="1"/>
  <c r="TOH24" i="1" s="1"/>
  <c r="TOI23" i="1"/>
  <c r="TOI24" i="1" s="1"/>
  <c r="TOJ23" i="1"/>
  <c r="TOJ24" i="1" s="1"/>
  <c r="TOK23" i="1"/>
  <c r="TOK24" i="1" s="1"/>
  <c r="TOL23" i="1"/>
  <c r="TOL24" i="1" s="1"/>
  <c r="TOM23" i="1"/>
  <c r="TOM24" i="1" s="1"/>
  <c r="TON23" i="1"/>
  <c r="TON24" i="1" s="1"/>
  <c r="TOO23" i="1"/>
  <c r="TOO24" i="1" s="1"/>
  <c r="TOP23" i="1"/>
  <c r="TOP24" i="1" s="1"/>
  <c r="TOQ23" i="1"/>
  <c r="TOQ24" i="1" s="1"/>
  <c r="TOR23" i="1"/>
  <c r="TOR24" i="1" s="1"/>
  <c r="TOS23" i="1"/>
  <c r="TOS24" i="1" s="1"/>
  <c r="TOT23" i="1"/>
  <c r="TOT24" i="1" s="1"/>
  <c r="TOU23" i="1"/>
  <c r="TOU24" i="1" s="1"/>
  <c r="TOV23" i="1"/>
  <c r="TOV24" i="1" s="1"/>
  <c r="TOW23" i="1"/>
  <c r="TOW24" i="1" s="1"/>
  <c r="TOX23" i="1"/>
  <c r="TOX24" i="1" s="1"/>
  <c r="TOY23" i="1"/>
  <c r="TOY24" i="1" s="1"/>
  <c r="TOZ23" i="1"/>
  <c r="TOZ24" i="1" s="1"/>
  <c r="TPA23" i="1"/>
  <c r="TPA24" i="1" s="1"/>
  <c r="TPB23" i="1"/>
  <c r="TPB24" i="1" s="1"/>
  <c r="TPC23" i="1"/>
  <c r="TPC24" i="1" s="1"/>
  <c r="TPD23" i="1"/>
  <c r="TPD24" i="1" s="1"/>
  <c r="TPE23" i="1"/>
  <c r="TPE24" i="1" s="1"/>
  <c r="TPF23" i="1"/>
  <c r="TPF24" i="1" s="1"/>
  <c r="TPG23" i="1"/>
  <c r="TPG24" i="1" s="1"/>
  <c r="TPH23" i="1"/>
  <c r="TPH24" i="1" s="1"/>
  <c r="TPI23" i="1"/>
  <c r="TPI24" i="1" s="1"/>
  <c r="TPJ23" i="1"/>
  <c r="TPJ24" i="1" s="1"/>
  <c r="TPK23" i="1"/>
  <c r="TPK24" i="1" s="1"/>
  <c r="TPL23" i="1"/>
  <c r="TPL24" i="1" s="1"/>
  <c r="TPM23" i="1"/>
  <c r="TPM24" i="1" s="1"/>
  <c r="TPN23" i="1"/>
  <c r="TPN24" i="1" s="1"/>
  <c r="TPO23" i="1"/>
  <c r="TPO24" i="1" s="1"/>
  <c r="TPP23" i="1"/>
  <c r="TPP24" i="1" s="1"/>
  <c r="TPQ23" i="1"/>
  <c r="TPQ24" i="1" s="1"/>
  <c r="TPR23" i="1"/>
  <c r="TPR24" i="1" s="1"/>
  <c r="TPS23" i="1"/>
  <c r="TPS24" i="1" s="1"/>
  <c r="TPT23" i="1"/>
  <c r="TPT24" i="1" s="1"/>
  <c r="TPU23" i="1"/>
  <c r="TPU24" i="1" s="1"/>
  <c r="TPV23" i="1"/>
  <c r="TPV24" i="1" s="1"/>
  <c r="TPW23" i="1"/>
  <c r="TPW24" i="1" s="1"/>
  <c r="TPX23" i="1"/>
  <c r="TPX24" i="1" s="1"/>
  <c r="TPY23" i="1"/>
  <c r="TPY24" i="1" s="1"/>
  <c r="TPZ23" i="1"/>
  <c r="TPZ24" i="1" s="1"/>
  <c r="TQA23" i="1"/>
  <c r="TQA24" i="1" s="1"/>
  <c r="TQB23" i="1"/>
  <c r="TQB24" i="1" s="1"/>
  <c r="TQC23" i="1"/>
  <c r="TQC24" i="1" s="1"/>
  <c r="TQD23" i="1"/>
  <c r="TQD24" i="1" s="1"/>
  <c r="TQE23" i="1"/>
  <c r="TQE24" i="1" s="1"/>
  <c r="TQF23" i="1"/>
  <c r="TQF24" i="1" s="1"/>
  <c r="TQG23" i="1"/>
  <c r="TQG24" i="1" s="1"/>
  <c r="TQH23" i="1"/>
  <c r="TQH24" i="1" s="1"/>
  <c r="TQI23" i="1"/>
  <c r="TQI24" i="1" s="1"/>
  <c r="TQJ23" i="1"/>
  <c r="TQJ24" i="1" s="1"/>
  <c r="TQK23" i="1"/>
  <c r="TQK24" i="1" s="1"/>
  <c r="TQL23" i="1"/>
  <c r="TQL24" i="1" s="1"/>
  <c r="TQM23" i="1"/>
  <c r="TQM24" i="1" s="1"/>
  <c r="TQN23" i="1"/>
  <c r="TQN24" i="1" s="1"/>
  <c r="TQO23" i="1"/>
  <c r="TQO24" i="1" s="1"/>
  <c r="TQP23" i="1"/>
  <c r="TQP24" i="1" s="1"/>
  <c r="TQQ23" i="1"/>
  <c r="TQQ24" i="1" s="1"/>
  <c r="TQR23" i="1"/>
  <c r="TQR24" i="1" s="1"/>
  <c r="TQS23" i="1"/>
  <c r="TQS24" i="1" s="1"/>
  <c r="TQT23" i="1"/>
  <c r="TQT24" i="1" s="1"/>
  <c r="TQU23" i="1"/>
  <c r="TQU24" i="1" s="1"/>
  <c r="TQV23" i="1"/>
  <c r="TQV24" i="1" s="1"/>
  <c r="TQW23" i="1"/>
  <c r="TQW24" i="1" s="1"/>
  <c r="TQX23" i="1"/>
  <c r="TQX24" i="1" s="1"/>
  <c r="TQY23" i="1"/>
  <c r="TQY24" i="1" s="1"/>
  <c r="TQZ23" i="1"/>
  <c r="TQZ24" i="1" s="1"/>
  <c r="TRA23" i="1"/>
  <c r="TRA24" i="1" s="1"/>
  <c r="TRB23" i="1"/>
  <c r="TRB24" i="1" s="1"/>
  <c r="TRC23" i="1"/>
  <c r="TRC24" i="1" s="1"/>
  <c r="TRD23" i="1"/>
  <c r="TRD24" i="1" s="1"/>
  <c r="TRE23" i="1"/>
  <c r="TRE24" i="1" s="1"/>
  <c r="TRF23" i="1"/>
  <c r="TRF24" i="1" s="1"/>
  <c r="TRG23" i="1"/>
  <c r="TRG24" i="1" s="1"/>
  <c r="TRH23" i="1"/>
  <c r="TRH24" i="1" s="1"/>
  <c r="TRI23" i="1"/>
  <c r="TRI24" i="1" s="1"/>
  <c r="TRJ23" i="1"/>
  <c r="TRJ24" i="1" s="1"/>
  <c r="TRK23" i="1"/>
  <c r="TRK24" i="1" s="1"/>
  <c r="TRL23" i="1"/>
  <c r="TRL24" i="1" s="1"/>
  <c r="TRM23" i="1"/>
  <c r="TRM24" i="1" s="1"/>
  <c r="TRN23" i="1"/>
  <c r="TRN24" i="1" s="1"/>
  <c r="TRO23" i="1"/>
  <c r="TRO24" i="1" s="1"/>
  <c r="TRP23" i="1"/>
  <c r="TRP24" i="1" s="1"/>
  <c r="TRQ23" i="1"/>
  <c r="TRQ24" i="1" s="1"/>
  <c r="TRR23" i="1"/>
  <c r="TRR24" i="1" s="1"/>
  <c r="TRS23" i="1"/>
  <c r="TRS24" i="1" s="1"/>
  <c r="TRT23" i="1"/>
  <c r="TRT24" i="1" s="1"/>
  <c r="TRU23" i="1"/>
  <c r="TRU24" i="1" s="1"/>
  <c r="TRV23" i="1"/>
  <c r="TRV24" i="1" s="1"/>
  <c r="TRW23" i="1"/>
  <c r="TRW24" i="1" s="1"/>
  <c r="TRX23" i="1"/>
  <c r="TRX24" i="1" s="1"/>
  <c r="TRY23" i="1"/>
  <c r="TRY24" i="1" s="1"/>
  <c r="TRZ23" i="1"/>
  <c r="TRZ24" i="1" s="1"/>
  <c r="TSA23" i="1"/>
  <c r="TSA24" i="1" s="1"/>
  <c r="TSB23" i="1"/>
  <c r="TSB24" i="1" s="1"/>
  <c r="TSC23" i="1"/>
  <c r="TSC24" i="1" s="1"/>
  <c r="TSD23" i="1"/>
  <c r="TSD24" i="1" s="1"/>
  <c r="TSE23" i="1"/>
  <c r="TSE24" i="1" s="1"/>
  <c r="TSF23" i="1"/>
  <c r="TSF24" i="1" s="1"/>
  <c r="TSG23" i="1"/>
  <c r="TSG24" i="1" s="1"/>
  <c r="TSH23" i="1"/>
  <c r="TSH24" i="1" s="1"/>
  <c r="TSI23" i="1"/>
  <c r="TSI24" i="1" s="1"/>
  <c r="TSJ23" i="1"/>
  <c r="TSJ24" i="1" s="1"/>
  <c r="TSK23" i="1"/>
  <c r="TSK24" i="1" s="1"/>
  <c r="TSL23" i="1"/>
  <c r="TSL24" i="1" s="1"/>
  <c r="TSM23" i="1"/>
  <c r="TSM24" i="1" s="1"/>
  <c r="TSN23" i="1"/>
  <c r="TSN24" i="1" s="1"/>
  <c r="TSO23" i="1"/>
  <c r="TSO24" i="1" s="1"/>
  <c r="TSP23" i="1"/>
  <c r="TSP24" i="1" s="1"/>
  <c r="TSQ23" i="1"/>
  <c r="TSQ24" i="1" s="1"/>
  <c r="TSR23" i="1"/>
  <c r="TSR24" i="1" s="1"/>
  <c r="TSS23" i="1"/>
  <c r="TSS24" i="1" s="1"/>
  <c r="TST23" i="1"/>
  <c r="TST24" i="1" s="1"/>
  <c r="TSU23" i="1"/>
  <c r="TSU24" i="1" s="1"/>
  <c r="TSV23" i="1"/>
  <c r="TSV24" i="1" s="1"/>
  <c r="TSW23" i="1"/>
  <c r="TSW24" i="1" s="1"/>
  <c r="TSX23" i="1"/>
  <c r="TSX24" i="1" s="1"/>
  <c r="TSY23" i="1"/>
  <c r="TSY24" i="1" s="1"/>
  <c r="TSZ23" i="1"/>
  <c r="TSZ24" i="1" s="1"/>
  <c r="TTA23" i="1"/>
  <c r="TTA24" i="1" s="1"/>
  <c r="TTB23" i="1"/>
  <c r="TTB24" i="1" s="1"/>
  <c r="TTC23" i="1"/>
  <c r="TTC24" i="1" s="1"/>
  <c r="TTD23" i="1"/>
  <c r="TTD24" i="1" s="1"/>
  <c r="TTE23" i="1"/>
  <c r="TTE24" i="1" s="1"/>
  <c r="TTF23" i="1"/>
  <c r="TTF24" i="1" s="1"/>
  <c r="TTG23" i="1"/>
  <c r="TTG24" i="1" s="1"/>
  <c r="TTH23" i="1"/>
  <c r="TTH24" i="1" s="1"/>
  <c r="TTI23" i="1"/>
  <c r="TTI24" i="1" s="1"/>
  <c r="TTJ23" i="1"/>
  <c r="TTJ24" i="1" s="1"/>
  <c r="TTK23" i="1"/>
  <c r="TTK24" i="1" s="1"/>
  <c r="TTL23" i="1"/>
  <c r="TTL24" i="1" s="1"/>
  <c r="TTM23" i="1"/>
  <c r="TTM24" i="1" s="1"/>
  <c r="TTN23" i="1"/>
  <c r="TTN24" i="1" s="1"/>
  <c r="TTO23" i="1"/>
  <c r="TTO24" i="1" s="1"/>
  <c r="TTP23" i="1"/>
  <c r="TTP24" i="1" s="1"/>
  <c r="TTQ23" i="1"/>
  <c r="TTQ24" i="1" s="1"/>
  <c r="TTR23" i="1"/>
  <c r="TTR24" i="1" s="1"/>
  <c r="TTS23" i="1"/>
  <c r="TTS24" i="1" s="1"/>
  <c r="TTT23" i="1"/>
  <c r="TTT24" i="1" s="1"/>
  <c r="TTU23" i="1"/>
  <c r="TTU24" i="1" s="1"/>
  <c r="TTV23" i="1"/>
  <c r="TTV24" i="1" s="1"/>
  <c r="TTW23" i="1"/>
  <c r="TTW24" i="1" s="1"/>
  <c r="TTX23" i="1"/>
  <c r="TTX24" i="1" s="1"/>
  <c r="TTY23" i="1"/>
  <c r="TTY24" i="1" s="1"/>
  <c r="TTZ23" i="1"/>
  <c r="TTZ24" i="1" s="1"/>
  <c r="TUA23" i="1"/>
  <c r="TUA24" i="1" s="1"/>
  <c r="TUB23" i="1"/>
  <c r="TUB24" i="1" s="1"/>
  <c r="TUC23" i="1"/>
  <c r="TUC24" i="1" s="1"/>
  <c r="TUD23" i="1"/>
  <c r="TUD24" i="1" s="1"/>
  <c r="TUE23" i="1"/>
  <c r="TUE24" i="1" s="1"/>
  <c r="TUF23" i="1"/>
  <c r="TUF24" i="1" s="1"/>
  <c r="TUG23" i="1"/>
  <c r="TUG24" i="1" s="1"/>
  <c r="TUH23" i="1"/>
  <c r="TUH24" i="1" s="1"/>
  <c r="TUI23" i="1"/>
  <c r="TUI24" i="1" s="1"/>
  <c r="TUJ23" i="1"/>
  <c r="TUJ24" i="1" s="1"/>
  <c r="TUK23" i="1"/>
  <c r="TUK24" i="1" s="1"/>
  <c r="TUL23" i="1"/>
  <c r="TUL24" i="1" s="1"/>
  <c r="TUM23" i="1"/>
  <c r="TUM24" i="1" s="1"/>
  <c r="TUN23" i="1"/>
  <c r="TUN24" i="1" s="1"/>
  <c r="TUO23" i="1"/>
  <c r="TUO24" i="1" s="1"/>
  <c r="TUP23" i="1"/>
  <c r="TUP24" i="1" s="1"/>
  <c r="TUQ23" i="1"/>
  <c r="TUQ24" i="1" s="1"/>
  <c r="TUR23" i="1"/>
  <c r="TUR24" i="1" s="1"/>
  <c r="TUS23" i="1"/>
  <c r="TUS24" i="1" s="1"/>
  <c r="TUT23" i="1"/>
  <c r="TUT24" i="1" s="1"/>
  <c r="TUU23" i="1"/>
  <c r="TUU24" i="1" s="1"/>
  <c r="TUV23" i="1"/>
  <c r="TUV24" i="1" s="1"/>
  <c r="TUW23" i="1"/>
  <c r="TUW24" i="1" s="1"/>
  <c r="TUX23" i="1"/>
  <c r="TUX24" i="1" s="1"/>
  <c r="TUY23" i="1"/>
  <c r="TUY24" i="1" s="1"/>
  <c r="TUZ23" i="1"/>
  <c r="TUZ24" i="1" s="1"/>
  <c r="TVA23" i="1"/>
  <c r="TVA24" i="1" s="1"/>
  <c r="TVB23" i="1"/>
  <c r="TVB24" i="1" s="1"/>
  <c r="TVC23" i="1"/>
  <c r="TVC24" i="1" s="1"/>
  <c r="TVD23" i="1"/>
  <c r="TVD24" i="1" s="1"/>
  <c r="TVE23" i="1"/>
  <c r="TVE24" i="1" s="1"/>
  <c r="TVF23" i="1"/>
  <c r="TVF24" i="1" s="1"/>
  <c r="TVG23" i="1"/>
  <c r="TVG24" i="1" s="1"/>
  <c r="TVH23" i="1"/>
  <c r="TVH24" i="1" s="1"/>
  <c r="TVI23" i="1"/>
  <c r="TVI24" i="1" s="1"/>
  <c r="TVJ23" i="1"/>
  <c r="TVJ24" i="1" s="1"/>
  <c r="TVK23" i="1"/>
  <c r="TVK24" i="1" s="1"/>
  <c r="TVL23" i="1"/>
  <c r="TVL24" i="1" s="1"/>
  <c r="TVM23" i="1"/>
  <c r="TVM24" i="1" s="1"/>
  <c r="TVN23" i="1"/>
  <c r="TVN24" i="1" s="1"/>
  <c r="TVO23" i="1"/>
  <c r="TVO24" i="1" s="1"/>
  <c r="TVP23" i="1"/>
  <c r="TVP24" i="1" s="1"/>
  <c r="TVQ23" i="1"/>
  <c r="TVQ24" i="1" s="1"/>
  <c r="TVR23" i="1"/>
  <c r="TVR24" i="1" s="1"/>
  <c r="TVS23" i="1"/>
  <c r="TVS24" i="1" s="1"/>
  <c r="TVT23" i="1"/>
  <c r="TVT24" i="1" s="1"/>
  <c r="TVU23" i="1"/>
  <c r="TVU24" i="1" s="1"/>
  <c r="TVV23" i="1"/>
  <c r="TVV24" i="1" s="1"/>
  <c r="TVW23" i="1"/>
  <c r="TVW24" i="1" s="1"/>
  <c r="TVX23" i="1"/>
  <c r="TVX24" i="1" s="1"/>
  <c r="TVY23" i="1"/>
  <c r="TVY24" i="1" s="1"/>
  <c r="TVZ23" i="1"/>
  <c r="TVZ24" i="1" s="1"/>
  <c r="TWA23" i="1"/>
  <c r="TWA24" i="1" s="1"/>
  <c r="TWB23" i="1"/>
  <c r="TWB24" i="1" s="1"/>
  <c r="TWC23" i="1"/>
  <c r="TWC24" i="1" s="1"/>
  <c r="TWD23" i="1"/>
  <c r="TWD24" i="1" s="1"/>
  <c r="TWE23" i="1"/>
  <c r="TWE24" i="1" s="1"/>
  <c r="TWF23" i="1"/>
  <c r="TWF24" i="1" s="1"/>
  <c r="TWG23" i="1"/>
  <c r="TWG24" i="1" s="1"/>
  <c r="TWH23" i="1"/>
  <c r="TWH24" i="1" s="1"/>
  <c r="TWI23" i="1"/>
  <c r="TWI24" i="1" s="1"/>
  <c r="TWJ23" i="1"/>
  <c r="TWJ24" i="1" s="1"/>
  <c r="TWK23" i="1"/>
  <c r="TWK24" i="1" s="1"/>
  <c r="TWL23" i="1"/>
  <c r="TWL24" i="1" s="1"/>
  <c r="TWM23" i="1"/>
  <c r="TWM24" i="1" s="1"/>
  <c r="TWN23" i="1"/>
  <c r="TWN24" i="1" s="1"/>
  <c r="TWO23" i="1"/>
  <c r="TWO24" i="1" s="1"/>
  <c r="TWP23" i="1"/>
  <c r="TWP24" i="1" s="1"/>
  <c r="TWQ23" i="1"/>
  <c r="TWQ24" i="1" s="1"/>
  <c r="TWR23" i="1"/>
  <c r="TWR24" i="1" s="1"/>
  <c r="TWS23" i="1"/>
  <c r="TWS24" i="1" s="1"/>
  <c r="TWT23" i="1"/>
  <c r="TWT24" i="1" s="1"/>
  <c r="TWU23" i="1"/>
  <c r="TWU24" i="1" s="1"/>
  <c r="TWV23" i="1"/>
  <c r="TWV24" i="1" s="1"/>
  <c r="TWW23" i="1"/>
  <c r="TWW24" i="1" s="1"/>
  <c r="TWX23" i="1"/>
  <c r="TWX24" i="1" s="1"/>
  <c r="TWY23" i="1"/>
  <c r="TWY24" i="1" s="1"/>
  <c r="TWZ23" i="1"/>
  <c r="TWZ24" i="1" s="1"/>
  <c r="TXA23" i="1"/>
  <c r="TXA24" i="1" s="1"/>
  <c r="TXB23" i="1"/>
  <c r="TXB24" i="1" s="1"/>
  <c r="TXC23" i="1"/>
  <c r="TXC24" i="1" s="1"/>
  <c r="TXD23" i="1"/>
  <c r="TXD24" i="1" s="1"/>
  <c r="TXE23" i="1"/>
  <c r="TXE24" i="1" s="1"/>
  <c r="TXF23" i="1"/>
  <c r="TXF24" i="1" s="1"/>
  <c r="TXG23" i="1"/>
  <c r="TXG24" i="1" s="1"/>
  <c r="TXH23" i="1"/>
  <c r="TXH24" i="1" s="1"/>
  <c r="TXI23" i="1"/>
  <c r="TXI24" i="1" s="1"/>
  <c r="TXJ23" i="1"/>
  <c r="TXJ24" i="1" s="1"/>
  <c r="TXK23" i="1"/>
  <c r="TXK24" i="1" s="1"/>
  <c r="TXL23" i="1"/>
  <c r="TXL24" i="1" s="1"/>
  <c r="TXM23" i="1"/>
  <c r="TXM24" i="1" s="1"/>
  <c r="TXN23" i="1"/>
  <c r="TXN24" i="1" s="1"/>
  <c r="TXO23" i="1"/>
  <c r="TXO24" i="1" s="1"/>
  <c r="TXP23" i="1"/>
  <c r="TXP24" i="1" s="1"/>
  <c r="TXQ23" i="1"/>
  <c r="TXQ24" i="1" s="1"/>
  <c r="TXR23" i="1"/>
  <c r="TXR24" i="1" s="1"/>
  <c r="TXS23" i="1"/>
  <c r="TXS24" i="1" s="1"/>
  <c r="TXT23" i="1"/>
  <c r="TXT24" i="1" s="1"/>
  <c r="TXU23" i="1"/>
  <c r="TXU24" i="1" s="1"/>
  <c r="TXV23" i="1"/>
  <c r="TXV24" i="1" s="1"/>
  <c r="TXW23" i="1"/>
  <c r="TXW24" i="1" s="1"/>
  <c r="TXX23" i="1"/>
  <c r="TXX24" i="1" s="1"/>
  <c r="TXY23" i="1"/>
  <c r="TXY24" i="1" s="1"/>
  <c r="TXZ23" i="1"/>
  <c r="TXZ24" i="1" s="1"/>
  <c r="TYA23" i="1"/>
  <c r="TYA24" i="1" s="1"/>
  <c r="TYB23" i="1"/>
  <c r="TYB24" i="1" s="1"/>
  <c r="TYC23" i="1"/>
  <c r="TYC24" i="1" s="1"/>
  <c r="TYD23" i="1"/>
  <c r="TYD24" i="1" s="1"/>
  <c r="TYE23" i="1"/>
  <c r="TYE24" i="1" s="1"/>
  <c r="TYF23" i="1"/>
  <c r="TYF24" i="1" s="1"/>
  <c r="TYG23" i="1"/>
  <c r="TYG24" i="1" s="1"/>
  <c r="TYH23" i="1"/>
  <c r="TYH24" i="1" s="1"/>
  <c r="TYI23" i="1"/>
  <c r="TYI24" i="1" s="1"/>
  <c r="TYJ23" i="1"/>
  <c r="TYJ24" i="1" s="1"/>
  <c r="TYK23" i="1"/>
  <c r="TYK24" i="1" s="1"/>
  <c r="TYL23" i="1"/>
  <c r="TYL24" i="1" s="1"/>
  <c r="TYM23" i="1"/>
  <c r="TYM24" i="1" s="1"/>
  <c r="TYN23" i="1"/>
  <c r="TYN24" i="1" s="1"/>
  <c r="TYO23" i="1"/>
  <c r="TYO24" i="1" s="1"/>
  <c r="TYP23" i="1"/>
  <c r="TYP24" i="1" s="1"/>
  <c r="TYQ23" i="1"/>
  <c r="TYQ24" i="1" s="1"/>
  <c r="TYR23" i="1"/>
  <c r="TYR24" i="1" s="1"/>
  <c r="TYS23" i="1"/>
  <c r="TYS24" i="1" s="1"/>
  <c r="TYT23" i="1"/>
  <c r="TYT24" i="1" s="1"/>
  <c r="TYU23" i="1"/>
  <c r="TYU24" i="1" s="1"/>
  <c r="TYV23" i="1"/>
  <c r="TYV24" i="1" s="1"/>
  <c r="TYW23" i="1"/>
  <c r="TYW24" i="1" s="1"/>
  <c r="TYX23" i="1"/>
  <c r="TYX24" i="1" s="1"/>
  <c r="TYY23" i="1"/>
  <c r="TYY24" i="1" s="1"/>
  <c r="TYZ23" i="1"/>
  <c r="TYZ24" i="1" s="1"/>
  <c r="TZA23" i="1"/>
  <c r="TZA24" i="1" s="1"/>
  <c r="TZB23" i="1"/>
  <c r="TZB24" i="1" s="1"/>
  <c r="TZC23" i="1"/>
  <c r="TZC24" i="1" s="1"/>
  <c r="TZD23" i="1"/>
  <c r="TZD24" i="1" s="1"/>
  <c r="TZE23" i="1"/>
  <c r="TZE24" i="1" s="1"/>
  <c r="TZF23" i="1"/>
  <c r="TZF24" i="1" s="1"/>
  <c r="TZG23" i="1"/>
  <c r="TZG24" i="1" s="1"/>
  <c r="TZH23" i="1"/>
  <c r="TZH24" i="1" s="1"/>
  <c r="TZI23" i="1"/>
  <c r="TZI24" i="1" s="1"/>
  <c r="TZJ23" i="1"/>
  <c r="TZJ24" i="1" s="1"/>
  <c r="TZK23" i="1"/>
  <c r="TZK24" i="1" s="1"/>
  <c r="TZL23" i="1"/>
  <c r="TZL24" i="1" s="1"/>
  <c r="TZM23" i="1"/>
  <c r="TZM24" i="1" s="1"/>
  <c r="TZN23" i="1"/>
  <c r="TZN24" i="1" s="1"/>
  <c r="TZO23" i="1"/>
  <c r="TZO24" i="1" s="1"/>
  <c r="TZP23" i="1"/>
  <c r="TZP24" i="1" s="1"/>
  <c r="TZQ23" i="1"/>
  <c r="TZQ24" i="1" s="1"/>
  <c r="TZR23" i="1"/>
  <c r="TZR24" i="1" s="1"/>
  <c r="TZS23" i="1"/>
  <c r="TZS24" i="1" s="1"/>
  <c r="TZT23" i="1"/>
  <c r="TZT24" i="1" s="1"/>
  <c r="TZU23" i="1"/>
  <c r="TZU24" i="1" s="1"/>
  <c r="TZV23" i="1"/>
  <c r="TZV24" i="1" s="1"/>
  <c r="TZW23" i="1"/>
  <c r="TZW24" i="1" s="1"/>
  <c r="TZX23" i="1"/>
  <c r="TZX24" i="1" s="1"/>
  <c r="TZY23" i="1"/>
  <c r="TZY24" i="1" s="1"/>
  <c r="TZZ23" i="1"/>
  <c r="TZZ24" i="1" s="1"/>
  <c r="UAA23" i="1"/>
  <c r="UAA24" i="1" s="1"/>
  <c r="UAB23" i="1"/>
  <c r="UAB24" i="1" s="1"/>
  <c r="UAC23" i="1"/>
  <c r="UAC24" i="1" s="1"/>
  <c r="UAD23" i="1"/>
  <c r="UAD24" i="1" s="1"/>
  <c r="UAE23" i="1"/>
  <c r="UAE24" i="1" s="1"/>
  <c r="UAF23" i="1"/>
  <c r="UAF24" i="1" s="1"/>
  <c r="UAG23" i="1"/>
  <c r="UAG24" i="1" s="1"/>
  <c r="UAH23" i="1"/>
  <c r="UAH24" i="1" s="1"/>
  <c r="UAI23" i="1"/>
  <c r="UAI24" i="1" s="1"/>
  <c r="UAJ23" i="1"/>
  <c r="UAJ24" i="1" s="1"/>
  <c r="UAK23" i="1"/>
  <c r="UAK24" i="1" s="1"/>
  <c r="UAL23" i="1"/>
  <c r="UAL24" i="1" s="1"/>
  <c r="UAM23" i="1"/>
  <c r="UAM24" i="1" s="1"/>
  <c r="UAN23" i="1"/>
  <c r="UAN24" i="1" s="1"/>
  <c r="UAO23" i="1"/>
  <c r="UAO24" i="1" s="1"/>
  <c r="UAP23" i="1"/>
  <c r="UAP24" i="1" s="1"/>
  <c r="UAQ23" i="1"/>
  <c r="UAQ24" i="1" s="1"/>
  <c r="UAR23" i="1"/>
  <c r="UAR24" i="1" s="1"/>
  <c r="UAS23" i="1"/>
  <c r="UAS24" i="1" s="1"/>
  <c r="UAT23" i="1"/>
  <c r="UAT24" i="1" s="1"/>
  <c r="UAU23" i="1"/>
  <c r="UAU24" i="1" s="1"/>
  <c r="UAV23" i="1"/>
  <c r="UAV24" i="1" s="1"/>
  <c r="UAW23" i="1"/>
  <c r="UAW24" i="1" s="1"/>
  <c r="UAX23" i="1"/>
  <c r="UAX24" i="1" s="1"/>
  <c r="UAY23" i="1"/>
  <c r="UAY24" i="1" s="1"/>
  <c r="UAZ23" i="1"/>
  <c r="UAZ24" i="1" s="1"/>
  <c r="UBA23" i="1"/>
  <c r="UBA24" i="1" s="1"/>
  <c r="UBB23" i="1"/>
  <c r="UBB24" i="1" s="1"/>
  <c r="UBC23" i="1"/>
  <c r="UBC24" i="1" s="1"/>
  <c r="UBD23" i="1"/>
  <c r="UBD24" i="1" s="1"/>
  <c r="UBE23" i="1"/>
  <c r="UBE24" i="1" s="1"/>
  <c r="UBF23" i="1"/>
  <c r="UBF24" i="1" s="1"/>
  <c r="UBG23" i="1"/>
  <c r="UBG24" i="1" s="1"/>
  <c r="UBH23" i="1"/>
  <c r="UBH24" i="1" s="1"/>
  <c r="UBI23" i="1"/>
  <c r="UBI24" i="1" s="1"/>
  <c r="UBJ23" i="1"/>
  <c r="UBJ24" i="1" s="1"/>
  <c r="UBK23" i="1"/>
  <c r="UBK24" i="1" s="1"/>
  <c r="UBL23" i="1"/>
  <c r="UBL24" i="1" s="1"/>
  <c r="UBM23" i="1"/>
  <c r="UBM24" i="1" s="1"/>
  <c r="UBN23" i="1"/>
  <c r="UBN24" i="1" s="1"/>
  <c r="UBO23" i="1"/>
  <c r="UBO24" i="1" s="1"/>
  <c r="UBP23" i="1"/>
  <c r="UBP24" i="1" s="1"/>
  <c r="UBQ23" i="1"/>
  <c r="UBQ24" i="1" s="1"/>
  <c r="UBR23" i="1"/>
  <c r="UBR24" i="1" s="1"/>
  <c r="UBS23" i="1"/>
  <c r="UBS24" i="1" s="1"/>
  <c r="UBT23" i="1"/>
  <c r="UBT24" i="1" s="1"/>
  <c r="UBU23" i="1"/>
  <c r="UBU24" i="1" s="1"/>
  <c r="UBV23" i="1"/>
  <c r="UBV24" i="1" s="1"/>
  <c r="UBW23" i="1"/>
  <c r="UBW24" i="1" s="1"/>
  <c r="UBX23" i="1"/>
  <c r="UBX24" i="1" s="1"/>
  <c r="UBY23" i="1"/>
  <c r="UBY24" i="1" s="1"/>
  <c r="UBZ23" i="1"/>
  <c r="UBZ24" i="1" s="1"/>
  <c r="UCA23" i="1"/>
  <c r="UCA24" i="1" s="1"/>
  <c r="UCB23" i="1"/>
  <c r="UCB24" i="1" s="1"/>
  <c r="UCC23" i="1"/>
  <c r="UCC24" i="1" s="1"/>
  <c r="UCD23" i="1"/>
  <c r="UCD24" i="1" s="1"/>
  <c r="UCE23" i="1"/>
  <c r="UCE24" i="1" s="1"/>
  <c r="UCF23" i="1"/>
  <c r="UCF24" i="1" s="1"/>
  <c r="UCG23" i="1"/>
  <c r="UCG24" i="1" s="1"/>
  <c r="UCH23" i="1"/>
  <c r="UCH24" i="1" s="1"/>
  <c r="UCI23" i="1"/>
  <c r="UCI24" i="1" s="1"/>
  <c r="UCJ23" i="1"/>
  <c r="UCJ24" i="1" s="1"/>
  <c r="UCK23" i="1"/>
  <c r="UCK24" i="1" s="1"/>
  <c r="UCL23" i="1"/>
  <c r="UCL24" i="1" s="1"/>
  <c r="UCM23" i="1"/>
  <c r="UCM24" i="1" s="1"/>
  <c r="UCN23" i="1"/>
  <c r="UCN24" i="1" s="1"/>
  <c r="UCO23" i="1"/>
  <c r="UCO24" i="1" s="1"/>
  <c r="UCP23" i="1"/>
  <c r="UCP24" i="1" s="1"/>
  <c r="UCQ23" i="1"/>
  <c r="UCQ24" i="1" s="1"/>
  <c r="UCR23" i="1"/>
  <c r="UCR24" i="1" s="1"/>
  <c r="UCS23" i="1"/>
  <c r="UCS24" i="1" s="1"/>
  <c r="UCT23" i="1"/>
  <c r="UCT24" i="1" s="1"/>
  <c r="UCU23" i="1"/>
  <c r="UCU24" i="1" s="1"/>
  <c r="UCV23" i="1"/>
  <c r="UCV24" i="1" s="1"/>
  <c r="UCW23" i="1"/>
  <c r="UCW24" i="1" s="1"/>
  <c r="UCX23" i="1"/>
  <c r="UCX24" i="1" s="1"/>
  <c r="UCY23" i="1"/>
  <c r="UCY24" i="1" s="1"/>
  <c r="UCZ23" i="1"/>
  <c r="UCZ24" i="1" s="1"/>
  <c r="UDA23" i="1"/>
  <c r="UDA24" i="1" s="1"/>
  <c r="UDB23" i="1"/>
  <c r="UDB24" i="1" s="1"/>
  <c r="UDC23" i="1"/>
  <c r="UDC24" i="1" s="1"/>
  <c r="UDD23" i="1"/>
  <c r="UDD24" i="1" s="1"/>
  <c r="UDE23" i="1"/>
  <c r="UDE24" i="1" s="1"/>
  <c r="UDF23" i="1"/>
  <c r="UDF24" i="1" s="1"/>
  <c r="UDG23" i="1"/>
  <c r="UDG24" i="1" s="1"/>
  <c r="UDH23" i="1"/>
  <c r="UDH24" i="1" s="1"/>
  <c r="UDI23" i="1"/>
  <c r="UDI24" i="1" s="1"/>
  <c r="UDJ23" i="1"/>
  <c r="UDJ24" i="1" s="1"/>
  <c r="UDK23" i="1"/>
  <c r="UDK24" i="1" s="1"/>
  <c r="UDL23" i="1"/>
  <c r="UDL24" i="1" s="1"/>
  <c r="UDM23" i="1"/>
  <c r="UDM24" i="1" s="1"/>
  <c r="UDN23" i="1"/>
  <c r="UDN24" i="1" s="1"/>
  <c r="UDO23" i="1"/>
  <c r="UDO24" i="1" s="1"/>
  <c r="UDP23" i="1"/>
  <c r="UDP24" i="1" s="1"/>
  <c r="UDQ23" i="1"/>
  <c r="UDQ24" i="1" s="1"/>
  <c r="UDR23" i="1"/>
  <c r="UDR24" i="1" s="1"/>
  <c r="UDS23" i="1"/>
  <c r="UDS24" i="1" s="1"/>
  <c r="UDT23" i="1"/>
  <c r="UDT24" i="1" s="1"/>
  <c r="UDU23" i="1"/>
  <c r="UDU24" i="1" s="1"/>
  <c r="UDV23" i="1"/>
  <c r="UDV24" i="1" s="1"/>
  <c r="UDW23" i="1"/>
  <c r="UDW24" i="1" s="1"/>
  <c r="UDX23" i="1"/>
  <c r="UDX24" i="1" s="1"/>
  <c r="UDY23" i="1"/>
  <c r="UDY24" i="1" s="1"/>
  <c r="UDZ23" i="1"/>
  <c r="UDZ24" i="1" s="1"/>
  <c r="UEA23" i="1"/>
  <c r="UEA24" i="1" s="1"/>
  <c r="UEB23" i="1"/>
  <c r="UEB24" i="1" s="1"/>
  <c r="UEC23" i="1"/>
  <c r="UEC24" i="1" s="1"/>
  <c r="UED23" i="1"/>
  <c r="UED24" i="1" s="1"/>
  <c r="UEE23" i="1"/>
  <c r="UEE24" i="1" s="1"/>
  <c r="UEF23" i="1"/>
  <c r="UEF24" i="1" s="1"/>
  <c r="UEG23" i="1"/>
  <c r="UEG24" i="1" s="1"/>
  <c r="UEH23" i="1"/>
  <c r="UEH24" i="1" s="1"/>
  <c r="UEI23" i="1"/>
  <c r="UEI24" i="1" s="1"/>
  <c r="UEJ23" i="1"/>
  <c r="UEJ24" i="1" s="1"/>
  <c r="UEK23" i="1"/>
  <c r="UEK24" i="1" s="1"/>
  <c r="UEL23" i="1"/>
  <c r="UEL24" i="1" s="1"/>
  <c r="UEM23" i="1"/>
  <c r="UEM24" i="1" s="1"/>
  <c r="UEN23" i="1"/>
  <c r="UEN24" i="1" s="1"/>
  <c r="UEO23" i="1"/>
  <c r="UEO24" i="1" s="1"/>
  <c r="UEP23" i="1"/>
  <c r="UEP24" i="1" s="1"/>
  <c r="UEQ23" i="1"/>
  <c r="UEQ24" i="1" s="1"/>
  <c r="UER23" i="1"/>
  <c r="UER24" i="1" s="1"/>
  <c r="UES23" i="1"/>
  <c r="UES24" i="1" s="1"/>
  <c r="UET23" i="1"/>
  <c r="UET24" i="1" s="1"/>
  <c r="UEU23" i="1"/>
  <c r="UEU24" i="1" s="1"/>
  <c r="UEV23" i="1"/>
  <c r="UEV24" i="1" s="1"/>
  <c r="UEW23" i="1"/>
  <c r="UEW24" i="1" s="1"/>
  <c r="UEX23" i="1"/>
  <c r="UEX24" i="1" s="1"/>
  <c r="UEY23" i="1"/>
  <c r="UEY24" i="1" s="1"/>
  <c r="UEZ23" i="1"/>
  <c r="UEZ24" i="1" s="1"/>
  <c r="UFA23" i="1"/>
  <c r="UFA24" i="1" s="1"/>
  <c r="UFB23" i="1"/>
  <c r="UFB24" i="1" s="1"/>
  <c r="UFC23" i="1"/>
  <c r="UFC24" i="1" s="1"/>
  <c r="UFD23" i="1"/>
  <c r="UFD24" i="1" s="1"/>
  <c r="UFE23" i="1"/>
  <c r="UFE24" i="1" s="1"/>
  <c r="UFF23" i="1"/>
  <c r="UFF24" i="1" s="1"/>
  <c r="UFG23" i="1"/>
  <c r="UFG24" i="1" s="1"/>
  <c r="UFH23" i="1"/>
  <c r="UFH24" i="1" s="1"/>
  <c r="UFI23" i="1"/>
  <c r="UFI24" i="1" s="1"/>
  <c r="UFJ23" i="1"/>
  <c r="UFJ24" i="1" s="1"/>
  <c r="UFK23" i="1"/>
  <c r="UFK24" i="1" s="1"/>
  <c r="UFL23" i="1"/>
  <c r="UFL24" i="1" s="1"/>
  <c r="UFM23" i="1"/>
  <c r="UFM24" i="1" s="1"/>
  <c r="UFN23" i="1"/>
  <c r="UFN24" i="1" s="1"/>
  <c r="UFO23" i="1"/>
  <c r="UFO24" i="1" s="1"/>
  <c r="UFP23" i="1"/>
  <c r="UFP24" i="1" s="1"/>
  <c r="UFQ23" i="1"/>
  <c r="UFQ24" i="1" s="1"/>
  <c r="UFR23" i="1"/>
  <c r="UFR24" i="1" s="1"/>
  <c r="UFS23" i="1"/>
  <c r="UFS24" i="1" s="1"/>
  <c r="UFT23" i="1"/>
  <c r="UFT24" i="1" s="1"/>
  <c r="UFU23" i="1"/>
  <c r="UFU24" i="1" s="1"/>
  <c r="UFV23" i="1"/>
  <c r="UFV24" i="1" s="1"/>
  <c r="UFW23" i="1"/>
  <c r="UFW24" i="1" s="1"/>
  <c r="UFX23" i="1"/>
  <c r="UFX24" i="1" s="1"/>
  <c r="UFY23" i="1"/>
  <c r="UFY24" i="1" s="1"/>
  <c r="UFZ23" i="1"/>
  <c r="UFZ24" i="1" s="1"/>
  <c r="UGA23" i="1"/>
  <c r="UGA24" i="1" s="1"/>
  <c r="UGB23" i="1"/>
  <c r="UGB24" i="1" s="1"/>
  <c r="UGC23" i="1"/>
  <c r="UGC24" i="1" s="1"/>
  <c r="UGD23" i="1"/>
  <c r="UGD24" i="1" s="1"/>
  <c r="UGE23" i="1"/>
  <c r="UGE24" i="1" s="1"/>
  <c r="UGF23" i="1"/>
  <c r="UGF24" i="1" s="1"/>
  <c r="UGG23" i="1"/>
  <c r="UGG24" i="1" s="1"/>
  <c r="UGH23" i="1"/>
  <c r="UGH24" i="1" s="1"/>
  <c r="UGI23" i="1"/>
  <c r="UGI24" i="1" s="1"/>
  <c r="UGJ23" i="1"/>
  <c r="UGJ24" i="1" s="1"/>
  <c r="UGK23" i="1"/>
  <c r="UGK24" i="1" s="1"/>
  <c r="UGL23" i="1"/>
  <c r="UGL24" i="1" s="1"/>
  <c r="UGM23" i="1"/>
  <c r="UGM24" i="1" s="1"/>
  <c r="UGN23" i="1"/>
  <c r="UGN24" i="1" s="1"/>
  <c r="UGO23" i="1"/>
  <c r="UGO24" i="1" s="1"/>
  <c r="UGP23" i="1"/>
  <c r="UGP24" i="1" s="1"/>
  <c r="UGQ23" i="1"/>
  <c r="UGQ24" i="1" s="1"/>
  <c r="UGR23" i="1"/>
  <c r="UGR24" i="1" s="1"/>
  <c r="UGS23" i="1"/>
  <c r="UGS24" i="1" s="1"/>
  <c r="UGT23" i="1"/>
  <c r="UGT24" i="1" s="1"/>
  <c r="UGU23" i="1"/>
  <c r="UGU24" i="1" s="1"/>
  <c r="UGV23" i="1"/>
  <c r="UGV24" i="1" s="1"/>
  <c r="UGW23" i="1"/>
  <c r="UGW24" i="1" s="1"/>
  <c r="UGX23" i="1"/>
  <c r="UGX24" i="1" s="1"/>
  <c r="UGY23" i="1"/>
  <c r="UGY24" i="1" s="1"/>
  <c r="UGZ23" i="1"/>
  <c r="UGZ24" i="1" s="1"/>
  <c r="UHA23" i="1"/>
  <c r="UHA24" i="1" s="1"/>
  <c r="UHB23" i="1"/>
  <c r="UHB24" i="1" s="1"/>
  <c r="UHC23" i="1"/>
  <c r="UHC24" i="1" s="1"/>
  <c r="UHD23" i="1"/>
  <c r="UHD24" i="1" s="1"/>
  <c r="UHE23" i="1"/>
  <c r="UHE24" i="1" s="1"/>
  <c r="UHF23" i="1"/>
  <c r="UHF24" i="1" s="1"/>
  <c r="UHG23" i="1"/>
  <c r="UHG24" i="1" s="1"/>
  <c r="UHH23" i="1"/>
  <c r="UHH24" i="1" s="1"/>
  <c r="UHI23" i="1"/>
  <c r="UHI24" i="1" s="1"/>
  <c r="UHJ23" i="1"/>
  <c r="UHJ24" i="1" s="1"/>
  <c r="UHK23" i="1"/>
  <c r="UHK24" i="1" s="1"/>
  <c r="UHL23" i="1"/>
  <c r="UHL24" i="1" s="1"/>
  <c r="UHM23" i="1"/>
  <c r="UHM24" i="1" s="1"/>
  <c r="UHN23" i="1"/>
  <c r="UHN24" i="1" s="1"/>
  <c r="UHO23" i="1"/>
  <c r="UHO24" i="1" s="1"/>
  <c r="UHP23" i="1"/>
  <c r="UHP24" i="1" s="1"/>
  <c r="UHQ23" i="1"/>
  <c r="UHQ24" i="1" s="1"/>
  <c r="UHR23" i="1"/>
  <c r="UHR24" i="1" s="1"/>
  <c r="UHS23" i="1"/>
  <c r="UHS24" i="1" s="1"/>
  <c r="UHT23" i="1"/>
  <c r="UHT24" i="1" s="1"/>
  <c r="UHU23" i="1"/>
  <c r="UHU24" i="1" s="1"/>
  <c r="UHV23" i="1"/>
  <c r="UHV24" i="1" s="1"/>
  <c r="UHW23" i="1"/>
  <c r="UHW24" i="1" s="1"/>
  <c r="UHX23" i="1"/>
  <c r="UHX24" i="1" s="1"/>
  <c r="UHY23" i="1"/>
  <c r="UHY24" i="1" s="1"/>
  <c r="UHZ23" i="1"/>
  <c r="UHZ24" i="1" s="1"/>
  <c r="UIA23" i="1"/>
  <c r="UIA24" i="1" s="1"/>
  <c r="UIB23" i="1"/>
  <c r="UIB24" i="1" s="1"/>
  <c r="UIC23" i="1"/>
  <c r="UIC24" i="1" s="1"/>
  <c r="UID23" i="1"/>
  <c r="UID24" i="1" s="1"/>
  <c r="UIE23" i="1"/>
  <c r="UIE24" i="1" s="1"/>
  <c r="UIF23" i="1"/>
  <c r="UIF24" i="1" s="1"/>
  <c r="UIG23" i="1"/>
  <c r="UIG24" i="1" s="1"/>
  <c r="UIH23" i="1"/>
  <c r="UIH24" i="1" s="1"/>
  <c r="UII23" i="1"/>
  <c r="UII24" i="1" s="1"/>
  <c r="UIJ23" i="1"/>
  <c r="UIJ24" i="1" s="1"/>
  <c r="UIK23" i="1"/>
  <c r="UIK24" i="1" s="1"/>
  <c r="UIL23" i="1"/>
  <c r="UIL24" i="1" s="1"/>
  <c r="UIM23" i="1"/>
  <c r="UIM24" i="1" s="1"/>
  <c r="UIN23" i="1"/>
  <c r="UIN24" i="1" s="1"/>
  <c r="UIO23" i="1"/>
  <c r="UIO24" i="1" s="1"/>
  <c r="UIP23" i="1"/>
  <c r="UIP24" i="1" s="1"/>
  <c r="UIQ23" i="1"/>
  <c r="UIQ24" i="1" s="1"/>
  <c r="UIR23" i="1"/>
  <c r="UIR24" i="1" s="1"/>
  <c r="UIS23" i="1"/>
  <c r="UIS24" i="1" s="1"/>
  <c r="UIT23" i="1"/>
  <c r="UIT24" i="1" s="1"/>
  <c r="UIU23" i="1"/>
  <c r="UIU24" i="1" s="1"/>
  <c r="UIV23" i="1"/>
  <c r="UIV24" i="1" s="1"/>
  <c r="UIW23" i="1"/>
  <c r="UIW24" i="1" s="1"/>
  <c r="UIX23" i="1"/>
  <c r="UIX24" i="1" s="1"/>
  <c r="UIY23" i="1"/>
  <c r="UIY24" i="1" s="1"/>
  <c r="UIZ23" i="1"/>
  <c r="UIZ24" i="1" s="1"/>
  <c r="UJA23" i="1"/>
  <c r="UJA24" i="1" s="1"/>
  <c r="UJB23" i="1"/>
  <c r="UJB24" i="1" s="1"/>
  <c r="UJC23" i="1"/>
  <c r="UJC24" i="1" s="1"/>
  <c r="UJD23" i="1"/>
  <c r="UJD24" i="1" s="1"/>
  <c r="UJE23" i="1"/>
  <c r="UJE24" i="1" s="1"/>
  <c r="UJF23" i="1"/>
  <c r="UJF24" i="1" s="1"/>
  <c r="UJG23" i="1"/>
  <c r="UJG24" i="1" s="1"/>
  <c r="UJH23" i="1"/>
  <c r="UJH24" i="1" s="1"/>
  <c r="UJI23" i="1"/>
  <c r="UJI24" i="1" s="1"/>
  <c r="UJJ23" i="1"/>
  <c r="UJJ24" i="1" s="1"/>
  <c r="UJK23" i="1"/>
  <c r="UJK24" i="1" s="1"/>
  <c r="UJL23" i="1"/>
  <c r="UJL24" i="1" s="1"/>
  <c r="UJM23" i="1"/>
  <c r="UJM24" i="1" s="1"/>
  <c r="UJN23" i="1"/>
  <c r="UJN24" i="1" s="1"/>
  <c r="UJO23" i="1"/>
  <c r="UJO24" i="1" s="1"/>
  <c r="UJP23" i="1"/>
  <c r="UJP24" i="1" s="1"/>
  <c r="UJQ23" i="1"/>
  <c r="UJQ24" i="1" s="1"/>
  <c r="UJR23" i="1"/>
  <c r="UJR24" i="1" s="1"/>
  <c r="UJS23" i="1"/>
  <c r="UJS24" i="1" s="1"/>
  <c r="UJT23" i="1"/>
  <c r="UJT24" i="1" s="1"/>
  <c r="UJU23" i="1"/>
  <c r="UJU24" i="1" s="1"/>
  <c r="UJV23" i="1"/>
  <c r="UJV24" i="1" s="1"/>
  <c r="UJW23" i="1"/>
  <c r="UJW24" i="1" s="1"/>
  <c r="UJX23" i="1"/>
  <c r="UJX24" i="1" s="1"/>
  <c r="UJY23" i="1"/>
  <c r="UJY24" i="1" s="1"/>
  <c r="UJZ23" i="1"/>
  <c r="UJZ24" i="1" s="1"/>
  <c r="UKA23" i="1"/>
  <c r="UKA24" i="1" s="1"/>
  <c r="UKB23" i="1"/>
  <c r="UKB24" i="1" s="1"/>
  <c r="UKC23" i="1"/>
  <c r="UKC24" i="1" s="1"/>
  <c r="UKD23" i="1"/>
  <c r="UKD24" i="1" s="1"/>
  <c r="UKE23" i="1"/>
  <c r="UKE24" i="1" s="1"/>
  <c r="UKF23" i="1"/>
  <c r="UKF24" i="1" s="1"/>
  <c r="UKG23" i="1"/>
  <c r="UKG24" i="1" s="1"/>
  <c r="UKH23" i="1"/>
  <c r="UKH24" i="1" s="1"/>
  <c r="UKI23" i="1"/>
  <c r="UKI24" i="1" s="1"/>
  <c r="UKJ23" i="1"/>
  <c r="UKJ24" i="1" s="1"/>
  <c r="UKK23" i="1"/>
  <c r="UKK24" i="1" s="1"/>
  <c r="UKL23" i="1"/>
  <c r="UKL24" i="1" s="1"/>
  <c r="UKM23" i="1"/>
  <c r="UKM24" i="1" s="1"/>
  <c r="UKN23" i="1"/>
  <c r="UKN24" i="1" s="1"/>
  <c r="UKO23" i="1"/>
  <c r="UKO24" i="1" s="1"/>
  <c r="UKP23" i="1"/>
  <c r="UKP24" i="1" s="1"/>
  <c r="UKQ23" i="1"/>
  <c r="UKQ24" i="1" s="1"/>
  <c r="UKR23" i="1"/>
  <c r="UKR24" i="1" s="1"/>
  <c r="UKS23" i="1"/>
  <c r="UKS24" i="1" s="1"/>
  <c r="UKT23" i="1"/>
  <c r="UKT24" i="1" s="1"/>
  <c r="UKU23" i="1"/>
  <c r="UKU24" i="1" s="1"/>
  <c r="UKV23" i="1"/>
  <c r="UKV24" i="1" s="1"/>
  <c r="UKW23" i="1"/>
  <c r="UKW24" i="1" s="1"/>
  <c r="UKX23" i="1"/>
  <c r="UKX24" i="1" s="1"/>
  <c r="UKY23" i="1"/>
  <c r="UKY24" i="1" s="1"/>
  <c r="UKZ23" i="1"/>
  <c r="UKZ24" i="1" s="1"/>
  <c r="ULA23" i="1"/>
  <c r="ULA24" i="1" s="1"/>
  <c r="ULB23" i="1"/>
  <c r="ULB24" i="1" s="1"/>
  <c r="ULC23" i="1"/>
  <c r="ULC24" i="1" s="1"/>
  <c r="ULD23" i="1"/>
  <c r="ULD24" i="1" s="1"/>
  <c r="ULE23" i="1"/>
  <c r="ULE24" i="1" s="1"/>
  <c r="ULF23" i="1"/>
  <c r="ULF24" i="1" s="1"/>
  <c r="ULG23" i="1"/>
  <c r="ULG24" i="1" s="1"/>
  <c r="ULH23" i="1"/>
  <c r="ULH24" i="1" s="1"/>
  <c r="ULI23" i="1"/>
  <c r="ULI24" i="1" s="1"/>
  <c r="ULJ23" i="1"/>
  <c r="ULJ24" i="1" s="1"/>
  <c r="ULK23" i="1"/>
  <c r="ULK24" i="1" s="1"/>
  <c r="ULL23" i="1"/>
  <c r="ULL24" i="1" s="1"/>
  <c r="ULM23" i="1"/>
  <c r="ULM24" i="1" s="1"/>
  <c r="ULN23" i="1"/>
  <c r="ULN24" i="1" s="1"/>
  <c r="ULO23" i="1"/>
  <c r="ULO24" i="1" s="1"/>
  <c r="ULP23" i="1"/>
  <c r="ULP24" i="1" s="1"/>
  <c r="ULQ23" i="1"/>
  <c r="ULQ24" i="1" s="1"/>
  <c r="ULR23" i="1"/>
  <c r="ULR24" i="1" s="1"/>
  <c r="ULS23" i="1"/>
  <c r="ULS24" i="1" s="1"/>
  <c r="ULT23" i="1"/>
  <c r="ULT24" i="1" s="1"/>
  <c r="ULU23" i="1"/>
  <c r="ULU24" i="1" s="1"/>
  <c r="ULV23" i="1"/>
  <c r="ULV24" i="1" s="1"/>
  <c r="ULW23" i="1"/>
  <c r="ULW24" i="1" s="1"/>
  <c r="ULX23" i="1"/>
  <c r="ULX24" i="1" s="1"/>
  <c r="ULY23" i="1"/>
  <c r="ULY24" i="1" s="1"/>
  <c r="ULZ23" i="1"/>
  <c r="ULZ24" i="1" s="1"/>
  <c r="UMA23" i="1"/>
  <c r="UMA24" i="1" s="1"/>
  <c r="UMB23" i="1"/>
  <c r="UMB24" i="1" s="1"/>
  <c r="UMC23" i="1"/>
  <c r="UMC24" i="1" s="1"/>
  <c r="UMD23" i="1"/>
  <c r="UMD24" i="1" s="1"/>
  <c r="UME23" i="1"/>
  <c r="UME24" i="1" s="1"/>
  <c r="UMF23" i="1"/>
  <c r="UMF24" i="1" s="1"/>
  <c r="UMG23" i="1"/>
  <c r="UMG24" i="1" s="1"/>
  <c r="UMH23" i="1"/>
  <c r="UMH24" i="1" s="1"/>
  <c r="UMI23" i="1"/>
  <c r="UMI24" i="1" s="1"/>
  <c r="UMJ23" i="1"/>
  <c r="UMJ24" i="1" s="1"/>
  <c r="UMK23" i="1"/>
  <c r="UMK24" i="1" s="1"/>
  <c r="UML23" i="1"/>
  <c r="UML24" i="1" s="1"/>
  <c r="UMM23" i="1"/>
  <c r="UMM24" i="1" s="1"/>
  <c r="UMN23" i="1"/>
  <c r="UMN24" i="1" s="1"/>
  <c r="UMO23" i="1"/>
  <c r="UMO24" i="1" s="1"/>
  <c r="UMP23" i="1"/>
  <c r="UMP24" i="1" s="1"/>
  <c r="UMQ23" i="1"/>
  <c r="UMQ24" i="1" s="1"/>
  <c r="UMR23" i="1"/>
  <c r="UMR24" i="1" s="1"/>
  <c r="UMS23" i="1"/>
  <c r="UMS24" i="1" s="1"/>
  <c r="UMT23" i="1"/>
  <c r="UMT24" i="1" s="1"/>
  <c r="UMU23" i="1"/>
  <c r="UMU24" i="1" s="1"/>
  <c r="UMV23" i="1"/>
  <c r="UMV24" i="1" s="1"/>
  <c r="UMW23" i="1"/>
  <c r="UMW24" i="1" s="1"/>
  <c r="UMX23" i="1"/>
  <c r="UMX24" i="1" s="1"/>
  <c r="UMY23" i="1"/>
  <c r="UMY24" i="1" s="1"/>
  <c r="UMZ23" i="1"/>
  <c r="UMZ24" i="1" s="1"/>
  <c r="UNA23" i="1"/>
  <c r="UNA24" i="1" s="1"/>
  <c r="UNB23" i="1"/>
  <c r="UNB24" i="1" s="1"/>
  <c r="UNC23" i="1"/>
  <c r="UNC24" i="1" s="1"/>
  <c r="UND23" i="1"/>
  <c r="UND24" i="1" s="1"/>
  <c r="UNE23" i="1"/>
  <c r="UNE24" i="1" s="1"/>
  <c r="UNF23" i="1"/>
  <c r="UNF24" i="1" s="1"/>
  <c r="UNG23" i="1"/>
  <c r="UNG24" i="1" s="1"/>
  <c r="UNH23" i="1"/>
  <c r="UNH24" i="1" s="1"/>
  <c r="UNI23" i="1"/>
  <c r="UNI24" i="1" s="1"/>
  <c r="UNJ23" i="1"/>
  <c r="UNJ24" i="1" s="1"/>
  <c r="UNK23" i="1"/>
  <c r="UNK24" i="1" s="1"/>
  <c r="UNL23" i="1"/>
  <c r="UNL24" i="1" s="1"/>
  <c r="UNM23" i="1"/>
  <c r="UNM24" i="1" s="1"/>
  <c r="UNN23" i="1"/>
  <c r="UNN24" i="1" s="1"/>
  <c r="UNO23" i="1"/>
  <c r="UNO24" i="1" s="1"/>
  <c r="UNP23" i="1"/>
  <c r="UNP24" i="1" s="1"/>
  <c r="UNQ23" i="1"/>
  <c r="UNQ24" i="1" s="1"/>
  <c r="UNR23" i="1"/>
  <c r="UNR24" i="1" s="1"/>
  <c r="UNS23" i="1"/>
  <c r="UNS24" i="1" s="1"/>
  <c r="UNT23" i="1"/>
  <c r="UNT24" i="1" s="1"/>
  <c r="UNU23" i="1"/>
  <c r="UNU24" i="1" s="1"/>
  <c r="UNV23" i="1"/>
  <c r="UNV24" i="1" s="1"/>
  <c r="UNW23" i="1"/>
  <c r="UNW24" i="1" s="1"/>
  <c r="UNX23" i="1"/>
  <c r="UNX24" i="1" s="1"/>
  <c r="UNY23" i="1"/>
  <c r="UNY24" i="1" s="1"/>
  <c r="UNZ23" i="1"/>
  <c r="UNZ24" i="1" s="1"/>
  <c r="UOA23" i="1"/>
  <c r="UOA24" i="1" s="1"/>
  <c r="UOB23" i="1"/>
  <c r="UOB24" i="1" s="1"/>
  <c r="UOC23" i="1"/>
  <c r="UOC24" i="1" s="1"/>
  <c r="UOD23" i="1"/>
  <c r="UOD24" i="1" s="1"/>
  <c r="UOE23" i="1"/>
  <c r="UOE24" i="1" s="1"/>
  <c r="UOF23" i="1"/>
  <c r="UOF24" i="1" s="1"/>
  <c r="UOG23" i="1"/>
  <c r="UOG24" i="1" s="1"/>
  <c r="UOH23" i="1"/>
  <c r="UOH24" i="1" s="1"/>
  <c r="UOI23" i="1"/>
  <c r="UOI24" i="1" s="1"/>
  <c r="UOJ23" i="1"/>
  <c r="UOJ24" i="1" s="1"/>
  <c r="UOK23" i="1"/>
  <c r="UOK24" i="1" s="1"/>
  <c r="UOL23" i="1"/>
  <c r="UOL24" i="1" s="1"/>
  <c r="UOM23" i="1"/>
  <c r="UOM24" i="1" s="1"/>
  <c r="UON23" i="1"/>
  <c r="UON24" i="1" s="1"/>
  <c r="UOO23" i="1"/>
  <c r="UOO24" i="1" s="1"/>
  <c r="UOP23" i="1"/>
  <c r="UOP24" i="1" s="1"/>
  <c r="UOQ23" i="1"/>
  <c r="UOQ24" i="1" s="1"/>
  <c r="UOR23" i="1"/>
  <c r="UOR24" i="1" s="1"/>
  <c r="UOS23" i="1"/>
  <c r="UOS24" i="1" s="1"/>
  <c r="UOT23" i="1"/>
  <c r="UOT24" i="1" s="1"/>
  <c r="UOU23" i="1"/>
  <c r="UOU24" i="1" s="1"/>
  <c r="UOV23" i="1"/>
  <c r="UOV24" i="1" s="1"/>
  <c r="UOW23" i="1"/>
  <c r="UOW24" i="1" s="1"/>
  <c r="UOX23" i="1"/>
  <c r="UOX24" i="1" s="1"/>
  <c r="UOY23" i="1"/>
  <c r="UOY24" i="1" s="1"/>
  <c r="UOZ23" i="1"/>
  <c r="UOZ24" i="1" s="1"/>
  <c r="UPA23" i="1"/>
  <c r="UPA24" i="1" s="1"/>
  <c r="UPB23" i="1"/>
  <c r="UPB24" i="1" s="1"/>
  <c r="UPC23" i="1"/>
  <c r="UPC24" i="1" s="1"/>
  <c r="UPD23" i="1"/>
  <c r="UPD24" i="1" s="1"/>
  <c r="UPE23" i="1"/>
  <c r="UPE24" i="1" s="1"/>
  <c r="UPF23" i="1"/>
  <c r="UPF24" i="1" s="1"/>
  <c r="UPG23" i="1"/>
  <c r="UPG24" i="1" s="1"/>
  <c r="UPH23" i="1"/>
  <c r="UPH24" i="1" s="1"/>
  <c r="UPI23" i="1"/>
  <c r="UPI24" i="1" s="1"/>
  <c r="UPJ23" i="1"/>
  <c r="UPJ24" i="1" s="1"/>
  <c r="UPK23" i="1"/>
  <c r="UPK24" i="1" s="1"/>
  <c r="UPL23" i="1"/>
  <c r="UPL24" i="1" s="1"/>
  <c r="UPM23" i="1"/>
  <c r="UPM24" i="1" s="1"/>
  <c r="UPN23" i="1"/>
  <c r="UPN24" i="1" s="1"/>
  <c r="UPO23" i="1"/>
  <c r="UPO24" i="1" s="1"/>
  <c r="UPP23" i="1"/>
  <c r="UPP24" i="1" s="1"/>
  <c r="UPQ23" i="1"/>
  <c r="UPQ24" i="1" s="1"/>
  <c r="UPR23" i="1"/>
  <c r="UPR24" i="1" s="1"/>
  <c r="UPS23" i="1"/>
  <c r="UPS24" i="1" s="1"/>
  <c r="UPT23" i="1"/>
  <c r="UPT24" i="1" s="1"/>
  <c r="UPU23" i="1"/>
  <c r="UPU24" i="1" s="1"/>
  <c r="UPV23" i="1"/>
  <c r="UPV24" i="1" s="1"/>
  <c r="UPW23" i="1"/>
  <c r="UPW24" i="1" s="1"/>
  <c r="UPX23" i="1"/>
  <c r="UPX24" i="1" s="1"/>
  <c r="UPY23" i="1"/>
  <c r="UPY24" i="1" s="1"/>
  <c r="UPZ23" i="1"/>
  <c r="UPZ24" i="1" s="1"/>
  <c r="UQA23" i="1"/>
  <c r="UQA24" i="1" s="1"/>
  <c r="UQB23" i="1"/>
  <c r="UQB24" i="1" s="1"/>
  <c r="UQC23" i="1"/>
  <c r="UQC24" i="1" s="1"/>
  <c r="UQD23" i="1"/>
  <c r="UQD24" i="1" s="1"/>
  <c r="UQE23" i="1"/>
  <c r="UQE24" i="1" s="1"/>
  <c r="UQF23" i="1"/>
  <c r="UQF24" i="1" s="1"/>
  <c r="UQG23" i="1"/>
  <c r="UQG24" i="1" s="1"/>
  <c r="UQH23" i="1"/>
  <c r="UQH24" i="1" s="1"/>
  <c r="UQI23" i="1"/>
  <c r="UQI24" i="1" s="1"/>
  <c r="UQJ23" i="1"/>
  <c r="UQJ24" i="1" s="1"/>
  <c r="UQK23" i="1"/>
  <c r="UQK24" i="1" s="1"/>
  <c r="UQL23" i="1"/>
  <c r="UQL24" i="1" s="1"/>
  <c r="UQM23" i="1"/>
  <c r="UQM24" i="1" s="1"/>
  <c r="UQN23" i="1"/>
  <c r="UQN24" i="1" s="1"/>
  <c r="UQO23" i="1"/>
  <c r="UQO24" i="1" s="1"/>
  <c r="UQP23" i="1"/>
  <c r="UQP24" i="1" s="1"/>
  <c r="UQQ23" i="1"/>
  <c r="UQQ24" i="1" s="1"/>
  <c r="UQR23" i="1"/>
  <c r="UQR24" i="1" s="1"/>
  <c r="UQS23" i="1"/>
  <c r="UQS24" i="1" s="1"/>
  <c r="UQT23" i="1"/>
  <c r="UQT24" i="1" s="1"/>
  <c r="UQU23" i="1"/>
  <c r="UQU24" i="1" s="1"/>
  <c r="UQV23" i="1"/>
  <c r="UQV24" i="1" s="1"/>
  <c r="UQW23" i="1"/>
  <c r="UQW24" i="1" s="1"/>
  <c r="UQX23" i="1"/>
  <c r="UQX24" i="1" s="1"/>
  <c r="UQY23" i="1"/>
  <c r="UQY24" i="1" s="1"/>
  <c r="UQZ23" i="1"/>
  <c r="UQZ24" i="1" s="1"/>
  <c r="URA23" i="1"/>
  <c r="URA24" i="1" s="1"/>
  <c r="URB23" i="1"/>
  <c r="URB24" i="1" s="1"/>
  <c r="URC23" i="1"/>
  <c r="URC24" i="1" s="1"/>
  <c r="URD23" i="1"/>
  <c r="URD24" i="1" s="1"/>
  <c r="URE23" i="1"/>
  <c r="URE24" i="1" s="1"/>
  <c r="URF23" i="1"/>
  <c r="URF24" i="1" s="1"/>
  <c r="URG23" i="1"/>
  <c r="URG24" i="1" s="1"/>
  <c r="URH23" i="1"/>
  <c r="URH24" i="1" s="1"/>
  <c r="URI23" i="1"/>
  <c r="URI24" i="1" s="1"/>
  <c r="URJ23" i="1"/>
  <c r="URJ24" i="1" s="1"/>
  <c r="URK23" i="1"/>
  <c r="URK24" i="1" s="1"/>
  <c r="URL23" i="1"/>
  <c r="URL24" i="1" s="1"/>
  <c r="URM23" i="1"/>
  <c r="URM24" i="1" s="1"/>
  <c r="URN23" i="1"/>
  <c r="URN24" i="1" s="1"/>
  <c r="URO23" i="1"/>
  <c r="URO24" i="1" s="1"/>
  <c r="URP23" i="1"/>
  <c r="URP24" i="1" s="1"/>
  <c r="URQ23" i="1"/>
  <c r="URQ24" i="1" s="1"/>
  <c r="URR23" i="1"/>
  <c r="URR24" i="1" s="1"/>
  <c r="URS23" i="1"/>
  <c r="URS24" i="1" s="1"/>
  <c r="URT23" i="1"/>
  <c r="URT24" i="1" s="1"/>
  <c r="URU23" i="1"/>
  <c r="URU24" i="1" s="1"/>
  <c r="URV23" i="1"/>
  <c r="URV24" i="1" s="1"/>
  <c r="URW23" i="1"/>
  <c r="URW24" i="1" s="1"/>
  <c r="URX23" i="1"/>
  <c r="URX24" i="1" s="1"/>
  <c r="URY23" i="1"/>
  <c r="URY24" i="1" s="1"/>
  <c r="URZ23" i="1"/>
  <c r="URZ24" i="1" s="1"/>
  <c r="USA23" i="1"/>
  <c r="USA24" i="1" s="1"/>
  <c r="USB23" i="1"/>
  <c r="USB24" i="1" s="1"/>
  <c r="USC23" i="1"/>
  <c r="USC24" i="1" s="1"/>
  <c r="USD23" i="1"/>
  <c r="USD24" i="1" s="1"/>
  <c r="USE23" i="1"/>
  <c r="USE24" i="1" s="1"/>
  <c r="USF23" i="1"/>
  <c r="USF24" i="1" s="1"/>
  <c r="USG23" i="1"/>
  <c r="USG24" i="1" s="1"/>
  <c r="USH23" i="1"/>
  <c r="USH24" i="1" s="1"/>
  <c r="USI23" i="1"/>
  <c r="USI24" i="1" s="1"/>
  <c r="USJ23" i="1"/>
  <c r="USJ24" i="1" s="1"/>
  <c r="USK23" i="1"/>
  <c r="USK24" i="1" s="1"/>
  <c r="USL23" i="1"/>
  <c r="USL24" i="1" s="1"/>
  <c r="USM23" i="1"/>
  <c r="USM24" i="1" s="1"/>
  <c r="USN23" i="1"/>
  <c r="USN24" i="1" s="1"/>
  <c r="USO23" i="1"/>
  <c r="USO24" i="1" s="1"/>
  <c r="USP23" i="1"/>
  <c r="USP24" i="1" s="1"/>
  <c r="USQ23" i="1"/>
  <c r="USQ24" i="1" s="1"/>
  <c r="USR23" i="1"/>
  <c r="USR24" i="1" s="1"/>
  <c r="USS23" i="1"/>
  <c r="USS24" i="1" s="1"/>
  <c r="UST23" i="1"/>
  <c r="UST24" i="1" s="1"/>
  <c r="USU23" i="1"/>
  <c r="USU24" i="1" s="1"/>
  <c r="USV23" i="1"/>
  <c r="USV24" i="1" s="1"/>
  <c r="USW23" i="1"/>
  <c r="USW24" i="1" s="1"/>
  <c r="USX23" i="1"/>
  <c r="USX24" i="1" s="1"/>
  <c r="USY23" i="1"/>
  <c r="USY24" i="1" s="1"/>
  <c r="USZ23" i="1"/>
  <c r="USZ24" i="1" s="1"/>
  <c r="UTA23" i="1"/>
  <c r="UTA24" i="1" s="1"/>
  <c r="UTB23" i="1"/>
  <c r="UTB24" i="1" s="1"/>
  <c r="UTC23" i="1"/>
  <c r="UTC24" i="1" s="1"/>
  <c r="UTD23" i="1"/>
  <c r="UTD24" i="1" s="1"/>
  <c r="UTE23" i="1"/>
  <c r="UTE24" i="1" s="1"/>
  <c r="UTF23" i="1"/>
  <c r="UTF24" i="1" s="1"/>
  <c r="UTG23" i="1"/>
  <c r="UTG24" i="1" s="1"/>
  <c r="UTH23" i="1"/>
  <c r="UTH24" i="1" s="1"/>
  <c r="UTI23" i="1"/>
  <c r="UTI24" i="1" s="1"/>
  <c r="UTJ23" i="1"/>
  <c r="UTJ24" i="1" s="1"/>
  <c r="UTK23" i="1"/>
  <c r="UTK24" i="1" s="1"/>
  <c r="UTL23" i="1"/>
  <c r="UTL24" i="1" s="1"/>
  <c r="UTM23" i="1"/>
  <c r="UTM24" i="1" s="1"/>
  <c r="UTN23" i="1"/>
  <c r="UTN24" i="1" s="1"/>
  <c r="UTO23" i="1"/>
  <c r="UTO24" i="1" s="1"/>
  <c r="UTP23" i="1"/>
  <c r="UTP24" i="1" s="1"/>
  <c r="UTQ23" i="1"/>
  <c r="UTQ24" i="1" s="1"/>
  <c r="UTR23" i="1"/>
  <c r="UTR24" i="1" s="1"/>
  <c r="UTS23" i="1"/>
  <c r="UTS24" i="1" s="1"/>
  <c r="UTT23" i="1"/>
  <c r="UTT24" i="1" s="1"/>
  <c r="UTU23" i="1"/>
  <c r="UTU24" i="1" s="1"/>
  <c r="UTV23" i="1"/>
  <c r="UTV24" i="1" s="1"/>
  <c r="UTW23" i="1"/>
  <c r="UTW24" i="1" s="1"/>
  <c r="UTX23" i="1"/>
  <c r="UTX24" i="1" s="1"/>
  <c r="UTY23" i="1"/>
  <c r="UTY24" i="1" s="1"/>
  <c r="UTZ23" i="1"/>
  <c r="UTZ24" i="1" s="1"/>
  <c r="UUA23" i="1"/>
  <c r="UUA24" i="1" s="1"/>
  <c r="UUB23" i="1"/>
  <c r="UUB24" i="1" s="1"/>
  <c r="UUC23" i="1"/>
  <c r="UUC24" i="1" s="1"/>
  <c r="UUD23" i="1"/>
  <c r="UUD24" i="1" s="1"/>
  <c r="UUE23" i="1"/>
  <c r="UUE24" i="1" s="1"/>
  <c r="UUF23" i="1"/>
  <c r="UUF24" i="1" s="1"/>
  <c r="UUG23" i="1"/>
  <c r="UUG24" i="1" s="1"/>
  <c r="UUH23" i="1"/>
  <c r="UUH24" i="1" s="1"/>
  <c r="UUI23" i="1"/>
  <c r="UUI24" i="1" s="1"/>
  <c r="UUJ23" i="1"/>
  <c r="UUJ24" i="1" s="1"/>
  <c r="UUK23" i="1"/>
  <c r="UUK24" i="1" s="1"/>
  <c r="UUL23" i="1"/>
  <c r="UUL24" i="1" s="1"/>
  <c r="UUM23" i="1"/>
  <c r="UUM24" i="1" s="1"/>
  <c r="UUN23" i="1"/>
  <c r="UUN24" i="1" s="1"/>
  <c r="UUO23" i="1"/>
  <c r="UUO24" i="1" s="1"/>
  <c r="UUP23" i="1"/>
  <c r="UUP24" i="1" s="1"/>
  <c r="UUQ23" i="1"/>
  <c r="UUQ24" i="1" s="1"/>
  <c r="UUR23" i="1"/>
  <c r="UUR24" i="1" s="1"/>
  <c r="UUS23" i="1"/>
  <c r="UUS24" i="1" s="1"/>
  <c r="UUT23" i="1"/>
  <c r="UUT24" i="1" s="1"/>
  <c r="UUU23" i="1"/>
  <c r="UUU24" i="1" s="1"/>
  <c r="UUV23" i="1"/>
  <c r="UUV24" i="1" s="1"/>
  <c r="UUW23" i="1"/>
  <c r="UUW24" i="1" s="1"/>
  <c r="UUX23" i="1"/>
  <c r="UUX24" i="1" s="1"/>
  <c r="UUY23" i="1"/>
  <c r="UUY24" i="1" s="1"/>
  <c r="UUZ23" i="1"/>
  <c r="UUZ24" i="1" s="1"/>
  <c r="UVA23" i="1"/>
  <c r="UVA24" i="1" s="1"/>
  <c r="UVB23" i="1"/>
  <c r="UVB24" i="1" s="1"/>
  <c r="UVC23" i="1"/>
  <c r="UVC24" i="1" s="1"/>
  <c r="UVD23" i="1"/>
  <c r="UVD24" i="1" s="1"/>
  <c r="UVE23" i="1"/>
  <c r="UVE24" i="1" s="1"/>
  <c r="UVF23" i="1"/>
  <c r="UVF24" i="1" s="1"/>
  <c r="UVG23" i="1"/>
  <c r="UVG24" i="1" s="1"/>
  <c r="UVH23" i="1"/>
  <c r="UVH24" i="1" s="1"/>
  <c r="UVI23" i="1"/>
  <c r="UVI24" i="1" s="1"/>
  <c r="UVJ23" i="1"/>
  <c r="UVJ24" i="1" s="1"/>
  <c r="UVK23" i="1"/>
  <c r="UVK24" i="1" s="1"/>
  <c r="UVL23" i="1"/>
  <c r="UVL24" i="1" s="1"/>
  <c r="UVM23" i="1"/>
  <c r="UVM24" i="1" s="1"/>
  <c r="UVN23" i="1"/>
  <c r="UVN24" i="1" s="1"/>
  <c r="UVO23" i="1"/>
  <c r="UVO24" i="1" s="1"/>
  <c r="UVP23" i="1"/>
  <c r="UVP24" i="1" s="1"/>
  <c r="UVQ23" i="1"/>
  <c r="UVQ24" i="1" s="1"/>
  <c r="UVR23" i="1"/>
  <c r="UVR24" i="1" s="1"/>
  <c r="UVS23" i="1"/>
  <c r="UVS24" i="1" s="1"/>
  <c r="UVT23" i="1"/>
  <c r="UVT24" i="1" s="1"/>
  <c r="UVU23" i="1"/>
  <c r="UVU24" i="1" s="1"/>
  <c r="UVV23" i="1"/>
  <c r="UVV24" i="1" s="1"/>
  <c r="UVW23" i="1"/>
  <c r="UVW24" i="1" s="1"/>
  <c r="UVX23" i="1"/>
  <c r="UVX24" i="1" s="1"/>
  <c r="UVY23" i="1"/>
  <c r="UVY24" i="1" s="1"/>
  <c r="UVZ23" i="1"/>
  <c r="UVZ24" i="1" s="1"/>
  <c r="UWA23" i="1"/>
  <c r="UWA24" i="1" s="1"/>
  <c r="UWB23" i="1"/>
  <c r="UWB24" i="1" s="1"/>
  <c r="UWC23" i="1"/>
  <c r="UWC24" i="1" s="1"/>
  <c r="UWD23" i="1"/>
  <c r="UWD24" i="1" s="1"/>
  <c r="UWE23" i="1"/>
  <c r="UWE24" i="1" s="1"/>
  <c r="UWF23" i="1"/>
  <c r="UWF24" i="1" s="1"/>
  <c r="UWG23" i="1"/>
  <c r="UWG24" i="1" s="1"/>
  <c r="UWH23" i="1"/>
  <c r="UWH24" i="1" s="1"/>
  <c r="UWI23" i="1"/>
  <c r="UWI24" i="1" s="1"/>
  <c r="UWJ23" i="1"/>
  <c r="UWJ24" i="1" s="1"/>
  <c r="UWK23" i="1"/>
  <c r="UWK24" i="1" s="1"/>
  <c r="UWL23" i="1"/>
  <c r="UWL24" i="1" s="1"/>
  <c r="UWM23" i="1"/>
  <c r="UWM24" i="1" s="1"/>
  <c r="UWN23" i="1"/>
  <c r="UWN24" i="1" s="1"/>
  <c r="UWO23" i="1"/>
  <c r="UWO24" i="1" s="1"/>
  <c r="UWP23" i="1"/>
  <c r="UWP24" i="1" s="1"/>
  <c r="UWQ23" i="1"/>
  <c r="UWQ24" i="1" s="1"/>
  <c r="UWR23" i="1"/>
  <c r="UWR24" i="1" s="1"/>
  <c r="UWS23" i="1"/>
  <c r="UWS24" i="1" s="1"/>
  <c r="UWT23" i="1"/>
  <c r="UWT24" i="1" s="1"/>
  <c r="UWU23" i="1"/>
  <c r="UWU24" i="1" s="1"/>
  <c r="UWV23" i="1"/>
  <c r="UWV24" i="1" s="1"/>
  <c r="UWW23" i="1"/>
  <c r="UWW24" i="1" s="1"/>
  <c r="UWX23" i="1"/>
  <c r="UWX24" i="1" s="1"/>
  <c r="UWY23" i="1"/>
  <c r="UWY24" i="1" s="1"/>
  <c r="UWZ23" i="1"/>
  <c r="UWZ24" i="1" s="1"/>
  <c r="UXA23" i="1"/>
  <c r="UXA24" i="1" s="1"/>
  <c r="UXB23" i="1"/>
  <c r="UXB24" i="1" s="1"/>
  <c r="UXC23" i="1"/>
  <c r="UXC24" i="1" s="1"/>
  <c r="UXD23" i="1"/>
  <c r="UXD24" i="1" s="1"/>
  <c r="UXE23" i="1"/>
  <c r="UXE24" i="1" s="1"/>
  <c r="UXF23" i="1"/>
  <c r="UXF24" i="1" s="1"/>
  <c r="UXG23" i="1"/>
  <c r="UXG24" i="1" s="1"/>
  <c r="UXH23" i="1"/>
  <c r="UXH24" i="1" s="1"/>
  <c r="UXI23" i="1"/>
  <c r="UXI24" i="1" s="1"/>
  <c r="UXJ23" i="1"/>
  <c r="UXJ24" i="1" s="1"/>
  <c r="UXK23" i="1"/>
  <c r="UXK24" i="1" s="1"/>
  <c r="UXL23" i="1"/>
  <c r="UXL24" i="1" s="1"/>
  <c r="UXM23" i="1"/>
  <c r="UXM24" i="1" s="1"/>
  <c r="UXN23" i="1"/>
  <c r="UXN24" i="1" s="1"/>
  <c r="UXO23" i="1"/>
  <c r="UXO24" i="1" s="1"/>
  <c r="UXP23" i="1"/>
  <c r="UXP24" i="1" s="1"/>
  <c r="UXQ23" i="1"/>
  <c r="UXQ24" i="1" s="1"/>
  <c r="UXR23" i="1"/>
  <c r="UXR24" i="1" s="1"/>
  <c r="UXS23" i="1"/>
  <c r="UXS24" i="1" s="1"/>
  <c r="UXT23" i="1"/>
  <c r="UXT24" i="1" s="1"/>
  <c r="UXU23" i="1"/>
  <c r="UXU24" i="1" s="1"/>
  <c r="UXV23" i="1"/>
  <c r="UXV24" i="1" s="1"/>
  <c r="UXW23" i="1"/>
  <c r="UXW24" i="1" s="1"/>
  <c r="UXX23" i="1"/>
  <c r="UXX24" i="1" s="1"/>
  <c r="UXY23" i="1"/>
  <c r="UXY24" i="1" s="1"/>
  <c r="UXZ23" i="1"/>
  <c r="UXZ24" i="1" s="1"/>
  <c r="UYA23" i="1"/>
  <c r="UYA24" i="1" s="1"/>
  <c r="UYB23" i="1"/>
  <c r="UYB24" i="1" s="1"/>
  <c r="UYC23" i="1"/>
  <c r="UYC24" i="1" s="1"/>
  <c r="UYD23" i="1"/>
  <c r="UYD24" i="1" s="1"/>
  <c r="UYE23" i="1"/>
  <c r="UYE24" i="1" s="1"/>
  <c r="UYF23" i="1"/>
  <c r="UYF24" i="1" s="1"/>
  <c r="UYG23" i="1"/>
  <c r="UYG24" i="1" s="1"/>
  <c r="UYH23" i="1"/>
  <c r="UYH24" i="1" s="1"/>
  <c r="UYI23" i="1"/>
  <c r="UYI24" i="1" s="1"/>
  <c r="UYJ23" i="1"/>
  <c r="UYJ24" i="1" s="1"/>
  <c r="UYK23" i="1"/>
  <c r="UYK24" i="1" s="1"/>
  <c r="UYL23" i="1"/>
  <c r="UYL24" i="1" s="1"/>
  <c r="UYM23" i="1"/>
  <c r="UYM24" i="1" s="1"/>
  <c r="UYN23" i="1"/>
  <c r="UYN24" i="1" s="1"/>
  <c r="UYO23" i="1"/>
  <c r="UYO24" i="1" s="1"/>
  <c r="UYP23" i="1"/>
  <c r="UYP24" i="1" s="1"/>
  <c r="UYQ23" i="1"/>
  <c r="UYQ24" i="1" s="1"/>
  <c r="UYR23" i="1"/>
  <c r="UYR24" i="1" s="1"/>
  <c r="UYS23" i="1"/>
  <c r="UYS24" i="1" s="1"/>
  <c r="UYT23" i="1"/>
  <c r="UYT24" i="1" s="1"/>
  <c r="UYU23" i="1"/>
  <c r="UYU24" i="1" s="1"/>
  <c r="UYV23" i="1"/>
  <c r="UYV24" i="1" s="1"/>
  <c r="UYW23" i="1"/>
  <c r="UYW24" i="1" s="1"/>
  <c r="UYX23" i="1"/>
  <c r="UYX24" i="1" s="1"/>
  <c r="UYY23" i="1"/>
  <c r="UYY24" i="1" s="1"/>
  <c r="UYZ23" i="1"/>
  <c r="UYZ24" i="1" s="1"/>
  <c r="UZA23" i="1"/>
  <c r="UZA24" i="1" s="1"/>
  <c r="UZB23" i="1"/>
  <c r="UZB24" i="1" s="1"/>
  <c r="UZC23" i="1"/>
  <c r="UZC24" i="1" s="1"/>
  <c r="UZD23" i="1"/>
  <c r="UZD24" i="1" s="1"/>
  <c r="UZE23" i="1"/>
  <c r="UZE24" i="1" s="1"/>
  <c r="UZF23" i="1"/>
  <c r="UZF24" i="1" s="1"/>
  <c r="UZG23" i="1"/>
  <c r="UZG24" i="1" s="1"/>
  <c r="UZH23" i="1"/>
  <c r="UZH24" i="1" s="1"/>
  <c r="UZI23" i="1"/>
  <c r="UZI24" i="1" s="1"/>
  <c r="UZJ23" i="1"/>
  <c r="UZJ24" i="1" s="1"/>
  <c r="UZK23" i="1"/>
  <c r="UZK24" i="1" s="1"/>
  <c r="UZL23" i="1"/>
  <c r="UZL24" i="1" s="1"/>
  <c r="UZM23" i="1"/>
  <c r="UZM24" i="1" s="1"/>
  <c r="UZN23" i="1"/>
  <c r="UZN24" i="1" s="1"/>
  <c r="UZO23" i="1"/>
  <c r="UZO24" i="1" s="1"/>
  <c r="UZP23" i="1"/>
  <c r="UZP24" i="1" s="1"/>
  <c r="UZQ23" i="1"/>
  <c r="UZQ24" i="1" s="1"/>
  <c r="UZR23" i="1"/>
  <c r="UZR24" i="1" s="1"/>
  <c r="UZS23" i="1"/>
  <c r="UZS24" i="1" s="1"/>
  <c r="UZT23" i="1"/>
  <c r="UZT24" i="1" s="1"/>
  <c r="UZU23" i="1"/>
  <c r="UZU24" i="1" s="1"/>
  <c r="UZV23" i="1"/>
  <c r="UZV24" i="1" s="1"/>
  <c r="UZW23" i="1"/>
  <c r="UZW24" i="1" s="1"/>
  <c r="UZX23" i="1"/>
  <c r="UZX24" i="1" s="1"/>
  <c r="UZY23" i="1"/>
  <c r="UZY24" i="1" s="1"/>
  <c r="UZZ23" i="1"/>
  <c r="UZZ24" i="1" s="1"/>
  <c r="VAA23" i="1"/>
  <c r="VAA24" i="1" s="1"/>
  <c r="VAB23" i="1"/>
  <c r="VAB24" i="1" s="1"/>
  <c r="VAC23" i="1"/>
  <c r="VAC24" i="1" s="1"/>
  <c r="VAD23" i="1"/>
  <c r="VAD24" i="1" s="1"/>
  <c r="VAE23" i="1"/>
  <c r="VAE24" i="1" s="1"/>
  <c r="VAF23" i="1"/>
  <c r="VAF24" i="1" s="1"/>
  <c r="VAG23" i="1"/>
  <c r="VAG24" i="1" s="1"/>
  <c r="VAH23" i="1"/>
  <c r="VAH24" i="1" s="1"/>
  <c r="VAI23" i="1"/>
  <c r="VAI24" i="1" s="1"/>
  <c r="VAJ23" i="1"/>
  <c r="VAJ24" i="1" s="1"/>
  <c r="VAK23" i="1"/>
  <c r="VAK24" i="1" s="1"/>
  <c r="VAL23" i="1"/>
  <c r="VAL24" i="1" s="1"/>
  <c r="VAM23" i="1"/>
  <c r="VAM24" i="1" s="1"/>
  <c r="VAN23" i="1"/>
  <c r="VAN24" i="1" s="1"/>
  <c r="VAO23" i="1"/>
  <c r="VAO24" i="1" s="1"/>
  <c r="VAP23" i="1"/>
  <c r="VAP24" i="1" s="1"/>
  <c r="VAQ23" i="1"/>
  <c r="VAQ24" i="1" s="1"/>
  <c r="VAR23" i="1"/>
  <c r="VAR24" i="1" s="1"/>
  <c r="VAS23" i="1"/>
  <c r="VAS24" i="1" s="1"/>
  <c r="VAT23" i="1"/>
  <c r="VAT24" i="1" s="1"/>
  <c r="VAU23" i="1"/>
  <c r="VAU24" i="1" s="1"/>
  <c r="VAV23" i="1"/>
  <c r="VAV24" i="1" s="1"/>
  <c r="VAW23" i="1"/>
  <c r="VAW24" i="1" s="1"/>
  <c r="VAX23" i="1"/>
  <c r="VAX24" i="1" s="1"/>
  <c r="VAY23" i="1"/>
  <c r="VAY24" i="1" s="1"/>
  <c r="VAZ23" i="1"/>
  <c r="VAZ24" i="1" s="1"/>
  <c r="VBA23" i="1"/>
  <c r="VBA24" i="1" s="1"/>
  <c r="VBB23" i="1"/>
  <c r="VBB24" i="1" s="1"/>
  <c r="VBC23" i="1"/>
  <c r="VBC24" i="1" s="1"/>
  <c r="VBD23" i="1"/>
  <c r="VBD24" i="1" s="1"/>
  <c r="VBE23" i="1"/>
  <c r="VBE24" i="1" s="1"/>
  <c r="VBF23" i="1"/>
  <c r="VBF24" i="1" s="1"/>
  <c r="VBG23" i="1"/>
  <c r="VBG24" i="1" s="1"/>
  <c r="VBH23" i="1"/>
  <c r="VBH24" i="1" s="1"/>
  <c r="VBI23" i="1"/>
  <c r="VBI24" i="1" s="1"/>
  <c r="VBJ23" i="1"/>
  <c r="VBJ24" i="1" s="1"/>
  <c r="VBK23" i="1"/>
  <c r="VBK24" i="1" s="1"/>
  <c r="VBL23" i="1"/>
  <c r="VBL24" i="1" s="1"/>
  <c r="VBM23" i="1"/>
  <c r="VBM24" i="1" s="1"/>
  <c r="VBN23" i="1"/>
  <c r="VBN24" i="1" s="1"/>
  <c r="VBO23" i="1"/>
  <c r="VBO24" i="1" s="1"/>
  <c r="VBP23" i="1"/>
  <c r="VBP24" i="1" s="1"/>
  <c r="VBQ23" i="1"/>
  <c r="VBQ24" i="1" s="1"/>
  <c r="VBR23" i="1"/>
  <c r="VBR24" i="1" s="1"/>
  <c r="VBS23" i="1"/>
  <c r="VBS24" i="1" s="1"/>
  <c r="VBT23" i="1"/>
  <c r="VBT24" i="1" s="1"/>
  <c r="VBU23" i="1"/>
  <c r="VBU24" i="1" s="1"/>
  <c r="VBV23" i="1"/>
  <c r="VBV24" i="1" s="1"/>
  <c r="VBW23" i="1"/>
  <c r="VBW24" i="1" s="1"/>
  <c r="VBX23" i="1"/>
  <c r="VBX24" i="1" s="1"/>
  <c r="VBY23" i="1"/>
  <c r="VBY24" i="1" s="1"/>
  <c r="VBZ23" i="1"/>
  <c r="VBZ24" i="1" s="1"/>
  <c r="VCA23" i="1"/>
  <c r="VCA24" i="1" s="1"/>
  <c r="VCB23" i="1"/>
  <c r="VCB24" i="1" s="1"/>
  <c r="VCC23" i="1"/>
  <c r="VCC24" i="1" s="1"/>
  <c r="VCD23" i="1"/>
  <c r="VCD24" i="1" s="1"/>
  <c r="VCE23" i="1"/>
  <c r="VCE24" i="1" s="1"/>
  <c r="VCF23" i="1"/>
  <c r="VCF24" i="1" s="1"/>
  <c r="VCG23" i="1"/>
  <c r="VCG24" i="1" s="1"/>
  <c r="VCH23" i="1"/>
  <c r="VCH24" i="1" s="1"/>
  <c r="VCI23" i="1"/>
  <c r="VCI24" i="1" s="1"/>
  <c r="VCJ23" i="1"/>
  <c r="VCJ24" i="1" s="1"/>
  <c r="VCK23" i="1"/>
  <c r="VCK24" i="1" s="1"/>
  <c r="VCL23" i="1"/>
  <c r="VCL24" i="1" s="1"/>
  <c r="VCM23" i="1"/>
  <c r="VCM24" i="1" s="1"/>
  <c r="VCN23" i="1"/>
  <c r="VCN24" i="1" s="1"/>
  <c r="VCO23" i="1"/>
  <c r="VCO24" i="1" s="1"/>
  <c r="VCP23" i="1"/>
  <c r="VCP24" i="1" s="1"/>
  <c r="VCQ23" i="1"/>
  <c r="VCQ24" i="1" s="1"/>
  <c r="VCR23" i="1"/>
  <c r="VCR24" i="1" s="1"/>
  <c r="VCS23" i="1"/>
  <c r="VCS24" i="1" s="1"/>
  <c r="VCT23" i="1"/>
  <c r="VCT24" i="1" s="1"/>
  <c r="VCU23" i="1"/>
  <c r="VCU24" i="1" s="1"/>
  <c r="VCV23" i="1"/>
  <c r="VCV24" i="1" s="1"/>
  <c r="VCW23" i="1"/>
  <c r="VCW24" i="1" s="1"/>
  <c r="VCX23" i="1"/>
  <c r="VCX24" i="1" s="1"/>
  <c r="VCY23" i="1"/>
  <c r="VCY24" i="1" s="1"/>
  <c r="VCZ23" i="1"/>
  <c r="VCZ24" i="1" s="1"/>
  <c r="VDA23" i="1"/>
  <c r="VDA24" i="1" s="1"/>
  <c r="VDB23" i="1"/>
  <c r="VDB24" i="1" s="1"/>
  <c r="VDC23" i="1"/>
  <c r="VDC24" i="1" s="1"/>
  <c r="VDD23" i="1"/>
  <c r="VDD24" i="1" s="1"/>
  <c r="VDE23" i="1"/>
  <c r="VDE24" i="1" s="1"/>
  <c r="VDF23" i="1"/>
  <c r="VDF24" i="1" s="1"/>
  <c r="VDG23" i="1"/>
  <c r="VDG24" i="1" s="1"/>
  <c r="VDH23" i="1"/>
  <c r="VDH24" i="1" s="1"/>
  <c r="VDI23" i="1"/>
  <c r="VDI24" i="1" s="1"/>
  <c r="VDJ23" i="1"/>
  <c r="VDJ24" i="1" s="1"/>
  <c r="VDK23" i="1"/>
  <c r="VDK24" i="1" s="1"/>
  <c r="VDL23" i="1"/>
  <c r="VDL24" i="1" s="1"/>
  <c r="VDM23" i="1"/>
  <c r="VDM24" i="1" s="1"/>
  <c r="VDN23" i="1"/>
  <c r="VDN24" i="1" s="1"/>
  <c r="VDO23" i="1"/>
  <c r="VDO24" i="1" s="1"/>
  <c r="VDP23" i="1"/>
  <c r="VDP24" i="1" s="1"/>
  <c r="VDQ23" i="1"/>
  <c r="VDQ24" i="1" s="1"/>
  <c r="VDR23" i="1"/>
  <c r="VDR24" i="1" s="1"/>
  <c r="VDS23" i="1"/>
  <c r="VDS24" i="1" s="1"/>
  <c r="VDT23" i="1"/>
  <c r="VDT24" i="1" s="1"/>
  <c r="VDU23" i="1"/>
  <c r="VDU24" i="1" s="1"/>
  <c r="VDV23" i="1"/>
  <c r="VDV24" i="1" s="1"/>
  <c r="VDW23" i="1"/>
  <c r="VDW24" i="1" s="1"/>
  <c r="VDX23" i="1"/>
  <c r="VDX24" i="1" s="1"/>
  <c r="VDY23" i="1"/>
  <c r="VDY24" i="1" s="1"/>
  <c r="VDZ23" i="1"/>
  <c r="VDZ24" i="1" s="1"/>
  <c r="VEA23" i="1"/>
  <c r="VEA24" i="1" s="1"/>
  <c r="VEB23" i="1"/>
  <c r="VEB24" i="1" s="1"/>
  <c r="VEC23" i="1"/>
  <c r="VEC24" i="1" s="1"/>
  <c r="VED23" i="1"/>
  <c r="VED24" i="1" s="1"/>
  <c r="VEE23" i="1"/>
  <c r="VEE24" i="1" s="1"/>
  <c r="VEF23" i="1"/>
  <c r="VEF24" i="1" s="1"/>
  <c r="VEG23" i="1"/>
  <c r="VEG24" i="1" s="1"/>
  <c r="VEH23" i="1"/>
  <c r="VEH24" i="1" s="1"/>
  <c r="VEI23" i="1"/>
  <c r="VEI24" i="1" s="1"/>
  <c r="VEJ23" i="1"/>
  <c r="VEJ24" i="1" s="1"/>
  <c r="VEK23" i="1"/>
  <c r="VEK24" i="1" s="1"/>
  <c r="VEL23" i="1"/>
  <c r="VEL24" i="1" s="1"/>
  <c r="VEM23" i="1"/>
  <c r="VEM24" i="1" s="1"/>
  <c r="VEN23" i="1"/>
  <c r="VEN24" i="1" s="1"/>
  <c r="VEO23" i="1"/>
  <c r="VEO24" i="1" s="1"/>
  <c r="VEP23" i="1"/>
  <c r="VEP24" i="1" s="1"/>
  <c r="VEQ23" i="1"/>
  <c r="VEQ24" i="1" s="1"/>
  <c r="VER23" i="1"/>
  <c r="VER24" i="1" s="1"/>
  <c r="VES23" i="1"/>
  <c r="VES24" i="1" s="1"/>
  <c r="VET23" i="1"/>
  <c r="VET24" i="1" s="1"/>
  <c r="VEU23" i="1"/>
  <c r="VEU24" i="1" s="1"/>
  <c r="VEV23" i="1"/>
  <c r="VEV24" i="1" s="1"/>
  <c r="VEW23" i="1"/>
  <c r="VEW24" i="1" s="1"/>
  <c r="VEX23" i="1"/>
  <c r="VEX24" i="1" s="1"/>
  <c r="VEY23" i="1"/>
  <c r="VEY24" i="1" s="1"/>
  <c r="VEZ23" i="1"/>
  <c r="VEZ24" i="1" s="1"/>
  <c r="VFA23" i="1"/>
  <c r="VFA24" i="1" s="1"/>
  <c r="VFB23" i="1"/>
  <c r="VFB24" i="1" s="1"/>
  <c r="VFC23" i="1"/>
  <c r="VFC24" i="1" s="1"/>
  <c r="VFD23" i="1"/>
  <c r="VFD24" i="1" s="1"/>
  <c r="VFE23" i="1"/>
  <c r="VFE24" i="1" s="1"/>
  <c r="VFF23" i="1"/>
  <c r="VFF24" i="1" s="1"/>
  <c r="VFG23" i="1"/>
  <c r="VFG24" i="1" s="1"/>
  <c r="VFH23" i="1"/>
  <c r="VFH24" i="1" s="1"/>
  <c r="VFI23" i="1"/>
  <c r="VFI24" i="1" s="1"/>
  <c r="VFJ23" i="1"/>
  <c r="VFJ24" i="1" s="1"/>
  <c r="VFK23" i="1"/>
  <c r="VFK24" i="1" s="1"/>
  <c r="VFL23" i="1"/>
  <c r="VFL24" i="1" s="1"/>
  <c r="VFM23" i="1"/>
  <c r="VFM24" i="1" s="1"/>
  <c r="VFN23" i="1"/>
  <c r="VFN24" i="1" s="1"/>
  <c r="VFO23" i="1"/>
  <c r="VFO24" i="1" s="1"/>
  <c r="VFP23" i="1"/>
  <c r="VFP24" i="1" s="1"/>
  <c r="VFQ23" i="1"/>
  <c r="VFQ24" i="1" s="1"/>
  <c r="VFR23" i="1"/>
  <c r="VFR24" i="1" s="1"/>
  <c r="VFS23" i="1"/>
  <c r="VFS24" i="1" s="1"/>
  <c r="VFT23" i="1"/>
  <c r="VFT24" i="1" s="1"/>
  <c r="VFU23" i="1"/>
  <c r="VFU24" i="1" s="1"/>
  <c r="VFV23" i="1"/>
  <c r="VFV24" i="1" s="1"/>
  <c r="VFW23" i="1"/>
  <c r="VFW24" i="1" s="1"/>
  <c r="VFX23" i="1"/>
  <c r="VFX24" i="1" s="1"/>
  <c r="VFY23" i="1"/>
  <c r="VFY24" i="1" s="1"/>
  <c r="VFZ23" i="1"/>
  <c r="VFZ24" i="1" s="1"/>
  <c r="VGA23" i="1"/>
  <c r="VGA24" i="1" s="1"/>
  <c r="VGB23" i="1"/>
  <c r="VGB24" i="1" s="1"/>
  <c r="VGC23" i="1"/>
  <c r="VGC24" i="1" s="1"/>
  <c r="VGD23" i="1"/>
  <c r="VGD24" i="1" s="1"/>
  <c r="VGE23" i="1"/>
  <c r="VGE24" i="1" s="1"/>
  <c r="VGF23" i="1"/>
  <c r="VGF24" i="1" s="1"/>
  <c r="VGG23" i="1"/>
  <c r="VGG24" i="1" s="1"/>
  <c r="VGH23" i="1"/>
  <c r="VGH24" i="1" s="1"/>
  <c r="VGI23" i="1"/>
  <c r="VGI24" i="1" s="1"/>
  <c r="VGJ23" i="1"/>
  <c r="VGJ24" i="1" s="1"/>
  <c r="VGK23" i="1"/>
  <c r="VGK24" i="1" s="1"/>
  <c r="VGL23" i="1"/>
  <c r="VGL24" i="1" s="1"/>
  <c r="VGM23" i="1"/>
  <c r="VGM24" i="1" s="1"/>
  <c r="VGN23" i="1"/>
  <c r="VGN24" i="1" s="1"/>
  <c r="VGO23" i="1"/>
  <c r="VGO24" i="1" s="1"/>
  <c r="VGP23" i="1"/>
  <c r="VGP24" i="1" s="1"/>
  <c r="VGQ23" i="1"/>
  <c r="VGQ24" i="1" s="1"/>
  <c r="VGR23" i="1"/>
  <c r="VGR24" i="1" s="1"/>
  <c r="VGS23" i="1"/>
  <c r="VGS24" i="1" s="1"/>
  <c r="VGT23" i="1"/>
  <c r="VGT24" i="1" s="1"/>
  <c r="VGU23" i="1"/>
  <c r="VGU24" i="1" s="1"/>
  <c r="VGV23" i="1"/>
  <c r="VGV24" i="1" s="1"/>
  <c r="VGW23" i="1"/>
  <c r="VGW24" i="1" s="1"/>
  <c r="VGX23" i="1"/>
  <c r="VGX24" i="1" s="1"/>
  <c r="VGY23" i="1"/>
  <c r="VGY24" i="1" s="1"/>
  <c r="VGZ23" i="1"/>
  <c r="VGZ24" i="1" s="1"/>
  <c r="VHA23" i="1"/>
  <c r="VHA24" i="1" s="1"/>
  <c r="VHB23" i="1"/>
  <c r="VHB24" i="1" s="1"/>
  <c r="VHC23" i="1"/>
  <c r="VHC24" i="1" s="1"/>
  <c r="VHD23" i="1"/>
  <c r="VHD24" i="1" s="1"/>
  <c r="VHE23" i="1"/>
  <c r="VHE24" i="1" s="1"/>
  <c r="VHF23" i="1"/>
  <c r="VHF24" i="1" s="1"/>
  <c r="VHG23" i="1"/>
  <c r="VHG24" i="1" s="1"/>
  <c r="VHH23" i="1"/>
  <c r="VHH24" i="1" s="1"/>
  <c r="VHI23" i="1"/>
  <c r="VHI24" i="1" s="1"/>
  <c r="VHJ23" i="1"/>
  <c r="VHJ24" i="1" s="1"/>
  <c r="VHK23" i="1"/>
  <c r="VHK24" i="1" s="1"/>
  <c r="VHL23" i="1"/>
  <c r="VHL24" i="1" s="1"/>
  <c r="VHM23" i="1"/>
  <c r="VHM24" i="1" s="1"/>
  <c r="VHN23" i="1"/>
  <c r="VHN24" i="1" s="1"/>
  <c r="VHO23" i="1"/>
  <c r="VHO24" i="1" s="1"/>
  <c r="VHP23" i="1"/>
  <c r="VHP24" i="1" s="1"/>
  <c r="VHQ23" i="1"/>
  <c r="VHQ24" i="1" s="1"/>
  <c r="VHR23" i="1"/>
  <c r="VHR24" i="1" s="1"/>
  <c r="VHS23" i="1"/>
  <c r="VHS24" i="1" s="1"/>
  <c r="VHT23" i="1"/>
  <c r="VHT24" i="1" s="1"/>
  <c r="VHU23" i="1"/>
  <c r="VHU24" i="1" s="1"/>
  <c r="VHV23" i="1"/>
  <c r="VHV24" i="1" s="1"/>
  <c r="VHW23" i="1"/>
  <c r="VHW24" i="1" s="1"/>
  <c r="VHX23" i="1"/>
  <c r="VHX24" i="1" s="1"/>
  <c r="VHY23" i="1"/>
  <c r="VHY24" i="1" s="1"/>
  <c r="VHZ23" i="1"/>
  <c r="VHZ24" i="1" s="1"/>
  <c r="VIA23" i="1"/>
  <c r="VIA24" i="1" s="1"/>
  <c r="VIB23" i="1"/>
  <c r="VIB24" i="1" s="1"/>
  <c r="VIC23" i="1"/>
  <c r="VIC24" i="1" s="1"/>
  <c r="VID23" i="1"/>
  <c r="VID24" i="1" s="1"/>
  <c r="VIE23" i="1"/>
  <c r="VIE24" i="1" s="1"/>
  <c r="VIF23" i="1"/>
  <c r="VIF24" i="1" s="1"/>
  <c r="VIG23" i="1"/>
  <c r="VIG24" i="1" s="1"/>
  <c r="VIH23" i="1"/>
  <c r="VIH24" i="1" s="1"/>
  <c r="VII23" i="1"/>
  <c r="VII24" i="1" s="1"/>
  <c r="VIJ23" i="1"/>
  <c r="VIJ24" i="1" s="1"/>
  <c r="VIK23" i="1"/>
  <c r="VIK24" i="1" s="1"/>
  <c r="VIL23" i="1"/>
  <c r="VIL24" i="1" s="1"/>
  <c r="VIM23" i="1"/>
  <c r="VIM24" i="1" s="1"/>
  <c r="VIN23" i="1"/>
  <c r="VIN24" i="1" s="1"/>
  <c r="VIO23" i="1"/>
  <c r="VIO24" i="1" s="1"/>
  <c r="VIP23" i="1"/>
  <c r="VIP24" i="1" s="1"/>
  <c r="VIQ23" i="1"/>
  <c r="VIQ24" i="1" s="1"/>
  <c r="VIR23" i="1"/>
  <c r="VIR24" i="1" s="1"/>
  <c r="VIS23" i="1"/>
  <c r="VIS24" i="1" s="1"/>
  <c r="VIT23" i="1"/>
  <c r="VIT24" i="1" s="1"/>
  <c r="VIU23" i="1"/>
  <c r="VIU24" i="1" s="1"/>
  <c r="VIV23" i="1"/>
  <c r="VIV24" i="1" s="1"/>
  <c r="VIW23" i="1"/>
  <c r="VIW24" i="1" s="1"/>
  <c r="VIX23" i="1"/>
  <c r="VIX24" i="1" s="1"/>
  <c r="VIY23" i="1"/>
  <c r="VIY24" i="1" s="1"/>
  <c r="VIZ23" i="1"/>
  <c r="VIZ24" i="1" s="1"/>
  <c r="VJA23" i="1"/>
  <c r="VJA24" i="1" s="1"/>
  <c r="VJB23" i="1"/>
  <c r="VJB24" i="1" s="1"/>
  <c r="VJC23" i="1"/>
  <c r="VJC24" i="1" s="1"/>
  <c r="VJD23" i="1"/>
  <c r="VJD24" i="1" s="1"/>
  <c r="VJE23" i="1"/>
  <c r="VJE24" i="1" s="1"/>
  <c r="VJF23" i="1"/>
  <c r="VJF24" i="1" s="1"/>
  <c r="VJG23" i="1"/>
  <c r="VJG24" i="1" s="1"/>
  <c r="VJH23" i="1"/>
  <c r="VJH24" i="1" s="1"/>
  <c r="VJI23" i="1"/>
  <c r="VJI24" i="1" s="1"/>
  <c r="VJJ23" i="1"/>
  <c r="VJJ24" i="1" s="1"/>
  <c r="VJK23" i="1"/>
  <c r="VJK24" i="1" s="1"/>
  <c r="VJL23" i="1"/>
  <c r="VJL24" i="1" s="1"/>
  <c r="VJM23" i="1"/>
  <c r="VJM24" i="1" s="1"/>
  <c r="VJN23" i="1"/>
  <c r="VJN24" i="1" s="1"/>
  <c r="VJO23" i="1"/>
  <c r="VJO24" i="1" s="1"/>
  <c r="VJP23" i="1"/>
  <c r="VJP24" i="1" s="1"/>
  <c r="VJQ23" i="1"/>
  <c r="VJQ24" i="1" s="1"/>
  <c r="VJR23" i="1"/>
  <c r="VJR24" i="1" s="1"/>
  <c r="VJS23" i="1"/>
  <c r="VJS24" i="1" s="1"/>
  <c r="VJT23" i="1"/>
  <c r="VJT24" i="1" s="1"/>
  <c r="VJU23" i="1"/>
  <c r="VJU24" i="1" s="1"/>
  <c r="VJV23" i="1"/>
  <c r="VJV24" i="1" s="1"/>
  <c r="VJW23" i="1"/>
  <c r="VJW24" i="1" s="1"/>
  <c r="VJX23" i="1"/>
  <c r="VJX24" i="1" s="1"/>
  <c r="VJY23" i="1"/>
  <c r="VJY24" i="1" s="1"/>
  <c r="VJZ23" i="1"/>
  <c r="VJZ24" i="1" s="1"/>
  <c r="VKA23" i="1"/>
  <c r="VKA24" i="1" s="1"/>
  <c r="VKB23" i="1"/>
  <c r="VKB24" i="1" s="1"/>
  <c r="VKC23" i="1"/>
  <c r="VKC24" i="1" s="1"/>
  <c r="VKD23" i="1"/>
  <c r="VKD24" i="1" s="1"/>
  <c r="VKE23" i="1"/>
  <c r="VKE24" i="1" s="1"/>
  <c r="VKF23" i="1"/>
  <c r="VKF24" i="1" s="1"/>
  <c r="VKG23" i="1"/>
  <c r="VKG24" i="1" s="1"/>
  <c r="VKH23" i="1"/>
  <c r="VKH24" i="1" s="1"/>
  <c r="VKI23" i="1"/>
  <c r="VKI24" i="1" s="1"/>
  <c r="VKJ23" i="1"/>
  <c r="VKJ24" i="1" s="1"/>
  <c r="VKK23" i="1"/>
  <c r="VKK24" i="1" s="1"/>
  <c r="VKL23" i="1"/>
  <c r="VKL24" i="1" s="1"/>
  <c r="VKM23" i="1"/>
  <c r="VKM24" i="1" s="1"/>
  <c r="VKN23" i="1"/>
  <c r="VKN24" i="1" s="1"/>
  <c r="VKO23" i="1"/>
  <c r="VKO24" i="1" s="1"/>
  <c r="VKP23" i="1"/>
  <c r="VKP24" i="1" s="1"/>
  <c r="VKQ23" i="1"/>
  <c r="VKQ24" i="1" s="1"/>
  <c r="VKR23" i="1"/>
  <c r="VKR24" i="1" s="1"/>
  <c r="VKS23" i="1"/>
  <c r="VKS24" i="1" s="1"/>
  <c r="VKT23" i="1"/>
  <c r="VKT24" i="1" s="1"/>
  <c r="VKU23" i="1"/>
  <c r="VKU24" i="1" s="1"/>
  <c r="VKV23" i="1"/>
  <c r="VKV24" i="1" s="1"/>
  <c r="VKW23" i="1"/>
  <c r="VKW24" i="1" s="1"/>
  <c r="VKX23" i="1"/>
  <c r="VKX24" i="1" s="1"/>
  <c r="VKY23" i="1"/>
  <c r="VKY24" i="1" s="1"/>
  <c r="VKZ23" i="1"/>
  <c r="VKZ24" i="1" s="1"/>
  <c r="VLA23" i="1"/>
  <c r="VLA24" i="1" s="1"/>
  <c r="VLB23" i="1"/>
  <c r="VLB24" i="1" s="1"/>
  <c r="VLC23" i="1"/>
  <c r="VLC24" i="1" s="1"/>
  <c r="VLD23" i="1"/>
  <c r="VLD24" i="1" s="1"/>
  <c r="VLE23" i="1"/>
  <c r="VLE24" i="1" s="1"/>
  <c r="VLF23" i="1"/>
  <c r="VLF24" i="1" s="1"/>
  <c r="VLG23" i="1"/>
  <c r="VLG24" i="1" s="1"/>
  <c r="VLH23" i="1"/>
  <c r="VLH24" i="1" s="1"/>
  <c r="VLI23" i="1"/>
  <c r="VLI24" i="1" s="1"/>
  <c r="VLJ23" i="1"/>
  <c r="VLJ24" i="1" s="1"/>
  <c r="VLK23" i="1"/>
  <c r="VLK24" i="1" s="1"/>
  <c r="VLL23" i="1"/>
  <c r="VLL24" i="1" s="1"/>
  <c r="VLM23" i="1"/>
  <c r="VLM24" i="1" s="1"/>
  <c r="VLN23" i="1"/>
  <c r="VLN24" i="1" s="1"/>
  <c r="VLO23" i="1"/>
  <c r="VLO24" i="1" s="1"/>
  <c r="VLP23" i="1"/>
  <c r="VLP24" i="1" s="1"/>
  <c r="VLQ23" i="1"/>
  <c r="VLQ24" i="1" s="1"/>
  <c r="VLR23" i="1"/>
  <c r="VLR24" i="1" s="1"/>
  <c r="VLS23" i="1"/>
  <c r="VLS24" i="1" s="1"/>
  <c r="VLT23" i="1"/>
  <c r="VLT24" i="1" s="1"/>
  <c r="VLU23" i="1"/>
  <c r="VLU24" i="1" s="1"/>
  <c r="VLV23" i="1"/>
  <c r="VLV24" i="1" s="1"/>
  <c r="VLW23" i="1"/>
  <c r="VLW24" i="1" s="1"/>
  <c r="VLX23" i="1"/>
  <c r="VLX24" i="1" s="1"/>
  <c r="VLY23" i="1"/>
  <c r="VLY24" i="1" s="1"/>
  <c r="VLZ23" i="1"/>
  <c r="VLZ24" i="1" s="1"/>
  <c r="VMA23" i="1"/>
  <c r="VMA24" i="1" s="1"/>
  <c r="VMB23" i="1"/>
  <c r="VMB24" i="1" s="1"/>
  <c r="VMC23" i="1"/>
  <c r="VMC24" i="1" s="1"/>
  <c r="VMD23" i="1"/>
  <c r="VMD24" i="1" s="1"/>
  <c r="VME23" i="1"/>
  <c r="VME24" i="1" s="1"/>
  <c r="VMF23" i="1"/>
  <c r="VMF24" i="1" s="1"/>
  <c r="VMG23" i="1"/>
  <c r="VMG24" i="1" s="1"/>
  <c r="VMH23" i="1"/>
  <c r="VMH24" i="1" s="1"/>
  <c r="VMI23" i="1"/>
  <c r="VMI24" i="1" s="1"/>
  <c r="VMJ23" i="1"/>
  <c r="VMJ24" i="1" s="1"/>
  <c r="VMK23" i="1"/>
  <c r="VMK24" i="1" s="1"/>
  <c r="VML23" i="1"/>
  <c r="VML24" i="1" s="1"/>
  <c r="VMM23" i="1"/>
  <c r="VMM24" i="1" s="1"/>
  <c r="VMN23" i="1"/>
  <c r="VMN24" i="1" s="1"/>
  <c r="VMO23" i="1"/>
  <c r="VMO24" i="1" s="1"/>
  <c r="VMP23" i="1"/>
  <c r="VMP24" i="1" s="1"/>
  <c r="VMQ23" i="1"/>
  <c r="VMQ24" i="1" s="1"/>
  <c r="VMR23" i="1"/>
  <c r="VMR24" i="1" s="1"/>
  <c r="VMS23" i="1"/>
  <c r="VMS24" i="1" s="1"/>
  <c r="VMT23" i="1"/>
  <c r="VMT24" i="1" s="1"/>
  <c r="VMU23" i="1"/>
  <c r="VMU24" i="1" s="1"/>
  <c r="VMV23" i="1"/>
  <c r="VMV24" i="1" s="1"/>
  <c r="VMW23" i="1"/>
  <c r="VMW24" i="1" s="1"/>
  <c r="VMX23" i="1"/>
  <c r="VMX24" i="1" s="1"/>
  <c r="VMY23" i="1"/>
  <c r="VMY24" i="1" s="1"/>
  <c r="VMZ23" i="1"/>
  <c r="VMZ24" i="1" s="1"/>
  <c r="VNA23" i="1"/>
  <c r="VNA24" i="1" s="1"/>
  <c r="VNB23" i="1"/>
  <c r="VNB24" i="1" s="1"/>
  <c r="VNC23" i="1"/>
  <c r="VNC24" i="1" s="1"/>
  <c r="VND23" i="1"/>
  <c r="VND24" i="1" s="1"/>
  <c r="VNE23" i="1"/>
  <c r="VNE24" i="1" s="1"/>
  <c r="VNF23" i="1"/>
  <c r="VNF24" i="1" s="1"/>
  <c r="VNG23" i="1"/>
  <c r="VNG24" i="1" s="1"/>
  <c r="VNH23" i="1"/>
  <c r="VNH24" i="1" s="1"/>
  <c r="VNI23" i="1"/>
  <c r="VNI24" i="1" s="1"/>
  <c r="VNJ23" i="1"/>
  <c r="VNJ24" i="1" s="1"/>
  <c r="VNK23" i="1"/>
  <c r="VNK24" i="1" s="1"/>
  <c r="VNL23" i="1"/>
  <c r="VNL24" i="1" s="1"/>
  <c r="VNM23" i="1"/>
  <c r="VNM24" i="1" s="1"/>
  <c r="VNN23" i="1"/>
  <c r="VNN24" i="1" s="1"/>
  <c r="VNO23" i="1"/>
  <c r="VNO24" i="1" s="1"/>
  <c r="VNP23" i="1"/>
  <c r="VNP24" i="1" s="1"/>
  <c r="VNQ23" i="1"/>
  <c r="VNQ24" i="1" s="1"/>
  <c r="VNR23" i="1"/>
  <c r="VNR24" i="1" s="1"/>
  <c r="VNS23" i="1"/>
  <c r="VNS24" i="1" s="1"/>
  <c r="VNT23" i="1"/>
  <c r="VNT24" i="1" s="1"/>
  <c r="VNU23" i="1"/>
  <c r="VNU24" i="1" s="1"/>
  <c r="VNV23" i="1"/>
  <c r="VNV24" i="1" s="1"/>
  <c r="VNW23" i="1"/>
  <c r="VNW24" i="1" s="1"/>
  <c r="VNX23" i="1"/>
  <c r="VNX24" i="1" s="1"/>
  <c r="VNY23" i="1"/>
  <c r="VNY24" i="1" s="1"/>
  <c r="VNZ23" i="1"/>
  <c r="VNZ24" i="1" s="1"/>
  <c r="VOA23" i="1"/>
  <c r="VOA24" i="1" s="1"/>
  <c r="VOB23" i="1"/>
  <c r="VOB24" i="1" s="1"/>
  <c r="VOC23" i="1"/>
  <c r="VOC24" i="1" s="1"/>
  <c r="VOD23" i="1"/>
  <c r="VOD24" i="1" s="1"/>
  <c r="VOE23" i="1"/>
  <c r="VOE24" i="1" s="1"/>
  <c r="VOF23" i="1"/>
  <c r="VOF24" i="1" s="1"/>
  <c r="VOG23" i="1"/>
  <c r="VOG24" i="1" s="1"/>
  <c r="VOH23" i="1"/>
  <c r="VOH24" i="1" s="1"/>
  <c r="VOI23" i="1"/>
  <c r="VOI24" i="1" s="1"/>
  <c r="VOJ23" i="1"/>
  <c r="VOJ24" i="1" s="1"/>
  <c r="VOK23" i="1"/>
  <c r="VOK24" i="1" s="1"/>
  <c r="VOL23" i="1"/>
  <c r="VOL24" i="1" s="1"/>
  <c r="VOM23" i="1"/>
  <c r="VOM24" i="1" s="1"/>
  <c r="VON23" i="1"/>
  <c r="VON24" i="1" s="1"/>
  <c r="VOO23" i="1"/>
  <c r="VOO24" i="1" s="1"/>
  <c r="VOP23" i="1"/>
  <c r="VOP24" i="1" s="1"/>
  <c r="VOQ23" i="1"/>
  <c r="VOQ24" i="1" s="1"/>
  <c r="VOR23" i="1"/>
  <c r="VOR24" i="1" s="1"/>
  <c r="VOS23" i="1"/>
  <c r="VOS24" i="1" s="1"/>
  <c r="VOT23" i="1"/>
  <c r="VOT24" i="1" s="1"/>
  <c r="VOU23" i="1"/>
  <c r="VOU24" i="1" s="1"/>
  <c r="VOV23" i="1"/>
  <c r="VOV24" i="1" s="1"/>
  <c r="VOW23" i="1"/>
  <c r="VOW24" i="1" s="1"/>
  <c r="VOX23" i="1"/>
  <c r="VOX24" i="1" s="1"/>
  <c r="VOY23" i="1"/>
  <c r="VOY24" i="1" s="1"/>
  <c r="VOZ23" i="1"/>
  <c r="VOZ24" i="1" s="1"/>
  <c r="VPA23" i="1"/>
  <c r="VPA24" i="1" s="1"/>
  <c r="VPB23" i="1"/>
  <c r="VPB24" i="1" s="1"/>
  <c r="VPC23" i="1"/>
  <c r="VPC24" i="1" s="1"/>
  <c r="VPD23" i="1"/>
  <c r="VPD24" i="1" s="1"/>
  <c r="VPE23" i="1"/>
  <c r="VPE24" i="1" s="1"/>
  <c r="VPF23" i="1"/>
  <c r="VPF24" i="1" s="1"/>
  <c r="VPG23" i="1"/>
  <c r="VPG24" i="1" s="1"/>
  <c r="VPH23" i="1"/>
  <c r="VPH24" i="1" s="1"/>
  <c r="VPI23" i="1"/>
  <c r="VPI24" i="1" s="1"/>
  <c r="VPJ23" i="1"/>
  <c r="VPJ24" i="1" s="1"/>
  <c r="VPK23" i="1"/>
  <c r="VPK24" i="1" s="1"/>
  <c r="VPL23" i="1"/>
  <c r="VPL24" i="1" s="1"/>
  <c r="VPM23" i="1"/>
  <c r="VPM24" i="1" s="1"/>
  <c r="VPN23" i="1"/>
  <c r="VPN24" i="1" s="1"/>
  <c r="VPO23" i="1"/>
  <c r="VPO24" i="1" s="1"/>
  <c r="VPP23" i="1"/>
  <c r="VPP24" i="1" s="1"/>
  <c r="VPQ23" i="1"/>
  <c r="VPQ24" i="1" s="1"/>
  <c r="VPR23" i="1"/>
  <c r="VPR24" i="1" s="1"/>
  <c r="VPS23" i="1"/>
  <c r="VPS24" i="1" s="1"/>
  <c r="VPT23" i="1"/>
  <c r="VPT24" i="1" s="1"/>
  <c r="VPU23" i="1"/>
  <c r="VPU24" i="1" s="1"/>
  <c r="VPV23" i="1"/>
  <c r="VPV24" i="1" s="1"/>
  <c r="VPW23" i="1"/>
  <c r="VPW24" i="1" s="1"/>
  <c r="VPX23" i="1"/>
  <c r="VPX24" i="1" s="1"/>
  <c r="VPY23" i="1"/>
  <c r="VPY24" i="1" s="1"/>
  <c r="VPZ23" i="1"/>
  <c r="VPZ24" i="1" s="1"/>
  <c r="VQA23" i="1"/>
  <c r="VQA24" i="1" s="1"/>
  <c r="VQB23" i="1"/>
  <c r="VQB24" i="1" s="1"/>
  <c r="VQC23" i="1"/>
  <c r="VQC24" i="1" s="1"/>
  <c r="VQD23" i="1"/>
  <c r="VQD24" i="1" s="1"/>
  <c r="VQE23" i="1"/>
  <c r="VQE24" i="1" s="1"/>
  <c r="VQF23" i="1"/>
  <c r="VQF24" i="1" s="1"/>
  <c r="VQG23" i="1"/>
  <c r="VQG24" i="1" s="1"/>
  <c r="VQH23" i="1"/>
  <c r="VQH24" i="1" s="1"/>
  <c r="VQI23" i="1"/>
  <c r="VQI24" i="1" s="1"/>
  <c r="VQJ23" i="1"/>
  <c r="VQJ24" i="1" s="1"/>
  <c r="VQK23" i="1"/>
  <c r="VQK24" i="1" s="1"/>
  <c r="VQL23" i="1"/>
  <c r="VQL24" i="1" s="1"/>
  <c r="VQM23" i="1"/>
  <c r="VQM24" i="1" s="1"/>
  <c r="VQN23" i="1"/>
  <c r="VQN24" i="1" s="1"/>
  <c r="VQO23" i="1"/>
  <c r="VQO24" i="1" s="1"/>
  <c r="VQP23" i="1"/>
  <c r="VQP24" i="1" s="1"/>
  <c r="VQQ23" i="1"/>
  <c r="VQQ24" i="1" s="1"/>
  <c r="VQR23" i="1"/>
  <c r="VQR24" i="1" s="1"/>
  <c r="VQS23" i="1"/>
  <c r="VQS24" i="1" s="1"/>
  <c r="VQT23" i="1"/>
  <c r="VQT24" i="1" s="1"/>
  <c r="VQU23" i="1"/>
  <c r="VQU24" i="1" s="1"/>
  <c r="VQV23" i="1"/>
  <c r="VQV24" i="1" s="1"/>
  <c r="VQW23" i="1"/>
  <c r="VQW24" i="1" s="1"/>
  <c r="VQX23" i="1"/>
  <c r="VQX24" i="1" s="1"/>
  <c r="VQY23" i="1"/>
  <c r="VQY24" i="1" s="1"/>
  <c r="VQZ23" i="1"/>
  <c r="VQZ24" i="1" s="1"/>
  <c r="VRA23" i="1"/>
  <c r="VRA24" i="1" s="1"/>
  <c r="VRB23" i="1"/>
  <c r="VRB24" i="1" s="1"/>
  <c r="VRC23" i="1"/>
  <c r="VRC24" i="1" s="1"/>
  <c r="VRD23" i="1"/>
  <c r="VRD24" i="1" s="1"/>
  <c r="VRE23" i="1"/>
  <c r="VRE24" i="1" s="1"/>
  <c r="VRF23" i="1"/>
  <c r="VRF24" i="1" s="1"/>
  <c r="VRG23" i="1"/>
  <c r="VRG24" i="1" s="1"/>
  <c r="VRH23" i="1"/>
  <c r="VRH24" i="1" s="1"/>
  <c r="VRI23" i="1"/>
  <c r="VRI24" i="1" s="1"/>
  <c r="VRJ23" i="1"/>
  <c r="VRJ24" i="1" s="1"/>
  <c r="VRK23" i="1"/>
  <c r="VRK24" i="1" s="1"/>
  <c r="VRL23" i="1"/>
  <c r="VRL24" i="1" s="1"/>
  <c r="VRM23" i="1"/>
  <c r="VRM24" i="1" s="1"/>
  <c r="VRN23" i="1"/>
  <c r="VRN24" i="1" s="1"/>
  <c r="VRO23" i="1"/>
  <c r="VRO24" i="1" s="1"/>
  <c r="VRP23" i="1"/>
  <c r="VRP24" i="1" s="1"/>
  <c r="VRQ23" i="1"/>
  <c r="VRQ24" i="1" s="1"/>
  <c r="VRR23" i="1"/>
  <c r="VRR24" i="1" s="1"/>
  <c r="VRS23" i="1"/>
  <c r="VRS24" i="1" s="1"/>
  <c r="VRT23" i="1"/>
  <c r="VRT24" i="1" s="1"/>
  <c r="VRU23" i="1"/>
  <c r="VRU24" i="1" s="1"/>
  <c r="VRV23" i="1"/>
  <c r="VRV24" i="1" s="1"/>
  <c r="VRW23" i="1"/>
  <c r="VRW24" i="1" s="1"/>
  <c r="VRX23" i="1"/>
  <c r="VRX24" i="1" s="1"/>
  <c r="VRY23" i="1"/>
  <c r="VRY24" i="1" s="1"/>
  <c r="VRZ23" i="1"/>
  <c r="VRZ24" i="1" s="1"/>
  <c r="VSA23" i="1"/>
  <c r="VSA24" i="1" s="1"/>
  <c r="VSB23" i="1"/>
  <c r="VSB24" i="1" s="1"/>
  <c r="VSC23" i="1"/>
  <c r="VSC24" i="1" s="1"/>
  <c r="VSD23" i="1"/>
  <c r="VSD24" i="1" s="1"/>
  <c r="VSE23" i="1"/>
  <c r="VSE24" i="1" s="1"/>
  <c r="VSF23" i="1"/>
  <c r="VSF24" i="1" s="1"/>
  <c r="VSG23" i="1"/>
  <c r="VSG24" i="1" s="1"/>
  <c r="VSH23" i="1"/>
  <c r="VSH24" i="1" s="1"/>
  <c r="VSI23" i="1"/>
  <c r="VSI24" i="1" s="1"/>
  <c r="VSJ23" i="1"/>
  <c r="VSJ24" i="1" s="1"/>
  <c r="VSK23" i="1"/>
  <c r="VSK24" i="1" s="1"/>
  <c r="VSL23" i="1"/>
  <c r="VSL24" i="1" s="1"/>
  <c r="VSM23" i="1"/>
  <c r="VSM24" i="1" s="1"/>
  <c r="VSN23" i="1"/>
  <c r="VSN24" i="1" s="1"/>
  <c r="VSO23" i="1"/>
  <c r="VSO24" i="1" s="1"/>
  <c r="VSP23" i="1"/>
  <c r="VSP24" i="1" s="1"/>
  <c r="VSQ23" i="1"/>
  <c r="VSQ24" i="1" s="1"/>
  <c r="VSR23" i="1"/>
  <c r="VSR24" i="1" s="1"/>
  <c r="VSS23" i="1"/>
  <c r="VSS24" i="1" s="1"/>
  <c r="VST23" i="1"/>
  <c r="VST24" i="1" s="1"/>
  <c r="VSU23" i="1"/>
  <c r="VSU24" i="1" s="1"/>
  <c r="VSV23" i="1"/>
  <c r="VSV24" i="1" s="1"/>
  <c r="VSW23" i="1"/>
  <c r="VSW24" i="1" s="1"/>
  <c r="VSX23" i="1"/>
  <c r="VSX24" i="1" s="1"/>
  <c r="VSY23" i="1"/>
  <c r="VSY24" i="1" s="1"/>
  <c r="VSZ23" i="1"/>
  <c r="VSZ24" i="1" s="1"/>
  <c r="VTA23" i="1"/>
  <c r="VTA24" i="1" s="1"/>
  <c r="VTB23" i="1"/>
  <c r="VTB24" i="1" s="1"/>
  <c r="VTC23" i="1"/>
  <c r="VTC24" i="1" s="1"/>
  <c r="VTD23" i="1"/>
  <c r="VTD24" i="1" s="1"/>
  <c r="VTE23" i="1"/>
  <c r="VTE24" i="1" s="1"/>
  <c r="VTF23" i="1"/>
  <c r="VTF24" i="1" s="1"/>
  <c r="VTG23" i="1"/>
  <c r="VTG24" i="1" s="1"/>
  <c r="VTH23" i="1"/>
  <c r="VTH24" i="1" s="1"/>
  <c r="VTI23" i="1"/>
  <c r="VTI24" i="1" s="1"/>
  <c r="VTJ23" i="1"/>
  <c r="VTJ24" i="1" s="1"/>
  <c r="VTK23" i="1"/>
  <c r="VTK24" i="1" s="1"/>
  <c r="VTL23" i="1"/>
  <c r="VTL24" i="1" s="1"/>
  <c r="VTM23" i="1"/>
  <c r="VTM24" i="1" s="1"/>
  <c r="VTN23" i="1"/>
  <c r="VTN24" i="1" s="1"/>
  <c r="VTO23" i="1"/>
  <c r="VTO24" i="1" s="1"/>
  <c r="VTP23" i="1"/>
  <c r="VTP24" i="1" s="1"/>
  <c r="VTQ23" i="1"/>
  <c r="VTQ24" i="1" s="1"/>
  <c r="VTR23" i="1"/>
  <c r="VTR24" i="1" s="1"/>
  <c r="VTS23" i="1"/>
  <c r="VTS24" i="1" s="1"/>
  <c r="VTT23" i="1"/>
  <c r="VTT24" i="1" s="1"/>
  <c r="VTU23" i="1"/>
  <c r="VTU24" i="1" s="1"/>
  <c r="VTV23" i="1"/>
  <c r="VTV24" i="1" s="1"/>
  <c r="VTW23" i="1"/>
  <c r="VTW24" i="1" s="1"/>
  <c r="VTX23" i="1"/>
  <c r="VTX24" i="1" s="1"/>
  <c r="VTY23" i="1"/>
  <c r="VTY24" i="1" s="1"/>
  <c r="VTZ23" i="1"/>
  <c r="VTZ24" i="1" s="1"/>
  <c r="VUA23" i="1"/>
  <c r="VUA24" i="1" s="1"/>
  <c r="VUB23" i="1"/>
  <c r="VUB24" i="1" s="1"/>
  <c r="VUC23" i="1"/>
  <c r="VUC24" i="1" s="1"/>
  <c r="VUD23" i="1"/>
  <c r="VUD24" i="1" s="1"/>
  <c r="VUE23" i="1"/>
  <c r="VUE24" i="1" s="1"/>
  <c r="VUF23" i="1"/>
  <c r="VUF24" i="1" s="1"/>
  <c r="VUG23" i="1"/>
  <c r="VUG24" i="1" s="1"/>
  <c r="VUH23" i="1"/>
  <c r="VUH24" i="1" s="1"/>
  <c r="VUI23" i="1"/>
  <c r="VUI24" i="1" s="1"/>
  <c r="VUJ23" i="1"/>
  <c r="VUJ24" i="1" s="1"/>
  <c r="VUK23" i="1"/>
  <c r="VUK24" i="1" s="1"/>
  <c r="VUL23" i="1"/>
  <c r="VUL24" i="1" s="1"/>
  <c r="VUM23" i="1"/>
  <c r="VUM24" i="1" s="1"/>
  <c r="VUN23" i="1"/>
  <c r="VUN24" i="1" s="1"/>
  <c r="VUO23" i="1"/>
  <c r="VUO24" i="1" s="1"/>
  <c r="VUP23" i="1"/>
  <c r="VUP24" i="1" s="1"/>
  <c r="VUQ23" i="1"/>
  <c r="VUQ24" i="1" s="1"/>
  <c r="VUR23" i="1"/>
  <c r="VUR24" i="1" s="1"/>
  <c r="VUS23" i="1"/>
  <c r="VUS24" i="1" s="1"/>
  <c r="VUT23" i="1"/>
  <c r="VUT24" i="1" s="1"/>
  <c r="VUU23" i="1"/>
  <c r="VUU24" i="1" s="1"/>
  <c r="VUV23" i="1"/>
  <c r="VUV24" i="1" s="1"/>
  <c r="VUW23" i="1"/>
  <c r="VUW24" i="1" s="1"/>
  <c r="VUX23" i="1"/>
  <c r="VUX24" i="1" s="1"/>
  <c r="VUY23" i="1"/>
  <c r="VUY24" i="1" s="1"/>
  <c r="VUZ23" i="1"/>
  <c r="VUZ24" i="1" s="1"/>
  <c r="VVA23" i="1"/>
  <c r="VVA24" i="1" s="1"/>
  <c r="VVB23" i="1"/>
  <c r="VVB24" i="1" s="1"/>
  <c r="VVC23" i="1"/>
  <c r="VVC24" i="1" s="1"/>
  <c r="VVD23" i="1"/>
  <c r="VVD24" i="1" s="1"/>
  <c r="VVE23" i="1"/>
  <c r="VVE24" i="1" s="1"/>
  <c r="VVF23" i="1"/>
  <c r="VVF24" i="1" s="1"/>
  <c r="VVG23" i="1"/>
  <c r="VVG24" i="1" s="1"/>
  <c r="VVH23" i="1"/>
  <c r="VVH24" i="1" s="1"/>
  <c r="VVI23" i="1"/>
  <c r="VVI24" i="1" s="1"/>
  <c r="VVJ23" i="1"/>
  <c r="VVJ24" i="1" s="1"/>
  <c r="VVK23" i="1"/>
  <c r="VVK24" i="1" s="1"/>
  <c r="VVL23" i="1"/>
  <c r="VVL24" i="1" s="1"/>
  <c r="VVM23" i="1"/>
  <c r="VVM24" i="1" s="1"/>
  <c r="VVN23" i="1"/>
  <c r="VVN24" i="1" s="1"/>
  <c r="VVO23" i="1"/>
  <c r="VVO24" i="1" s="1"/>
  <c r="VVP23" i="1"/>
  <c r="VVP24" i="1" s="1"/>
  <c r="VVQ23" i="1"/>
  <c r="VVQ24" i="1" s="1"/>
  <c r="VVR23" i="1"/>
  <c r="VVR24" i="1" s="1"/>
  <c r="VVS23" i="1"/>
  <c r="VVS24" i="1" s="1"/>
  <c r="VVT23" i="1"/>
  <c r="VVT24" i="1" s="1"/>
  <c r="VVU23" i="1"/>
  <c r="VVU24" i="1" s="1"/>
  <c r="VVV23" i="1"/>
  <c r="VVV24" i="1" s="1"/>
  <c r="VVW23" i="1"/>
  <c r="VVW24" i="1" s="1"/>
  <c r="VVX23" i="1"/>
  <c r="VVX24" i="1" s="1"/>
  <c r="VVY23" i="1"/>
  <c r="VVY24" i="1" s="1"/>
  <c r="VVZ23" i="1"/>
  <c r="VVZ24" i="1" s="1"/>
  <c r="VWA23" i="1"/>
  <c r="VWA24" i="1" s="1"/>
  <c r="VWB23" i="1"/>
  <c r="VWB24" i="1" s="1"/>
  <c r="VWC23" i="1"/>
  <c r="VWC24" i="1" s="1"/>
  <c r="VWD23" i="1"/>
  <c r="VWD24" i="1" s="1"/>
  <c r="VWE23" i="1"/>
  <c r="VWE24" i="1" s="1"/>
  <c r="VWF23" i="1"/>
  <c r="VWF24" i="1" s="1"/>
  <c r="VWG23" i="1"/>
  <c r="VWG24" i="1" s="1"/>
  <c r="VWH23" i="1"/>
  <c r="VWH24" i="1" s="1"/>
  <c r="VWI23" i="1"/>
  <c r="VWI24" i="1" s="1"/>
  <c r="VWJ23" i="1"/>
  <c r="VWJ24" i="1" s="1"/>
  <c r="VWK23" i="1"/>
  <c r="VWK24" i="1" s="1"/>
  <c r="VWL23" i="1"/>
  <c r="VWL24" i="1" s="1"/>
  <c r="VWM23" i="1"/>
  <c r="VWM24" i="1" s="1"/>
  <c r="VWN23" i="1"/>
  <c r="VWN24" i="1" s="1"/>
  <c r="VWO23" i="1"/>
  <c r="VWO24" i="1" s="1"/>
  <c r="VWP23" i="1"/>
  <c r="VWP24" i="1" s="1"/>
  <c r="VWQ23" i="1"/>
  <c r="VWQ24" i="1" s="1"/>
  <c r="VWR23" i="1"/>
  <c r="VWR24" i="1" s="1"/>
  <c r="VWS23" i="1"/>
  <c r="VWS24" i="1" s="1"/>
  <c r="VWT23" i="1"/>
  <c r="VWT24" i="1" s="1"/>
  <c r="VWU23" i="1"/>
  <c r="VWU24" i="1" s="1"/>
  <c r="VWV23" i="1"/>
  <c r="VWV24" i="1" s="1"/>
  <c r="VWW23" i="1"/>
  <c r="VWW24" i="1" s="1"/>
  <c r="VWX23" i="1"/>
  <c r="VWX24" i="1" s="1"/>
  <c r="VWY23" i="1"/>
  <c r="VWY24" i="1" s="1"/>
  <c r="VWZ23" i="1"/>
  <c r="VWZ24" i="1" s="1"/>
  <c r="VXA23" i="1"/>
  <c r="VXA24" i="1" s="1"/>
  <c r="VXB23" i="1"/>
  <c r="VXB24" i="1" s="1"/>
  <c r="VXC23" i="1"/>
  <c r="VXC24" i="1" s="1"/>
  <c r="VXD23" i="1"/>
  <c r="VXD24" i="1" s="1"/>
  <c r="VXE23" i="1"/>
  <c r="VXE24" i="1" s="1"/>
  <c r="VXF23" i="1"/>
  <c r="VXF24" i="1" s="1"/>
  <c r="VXG23" i="1"/>
  <c r="VXG24" i="1" s="1"/>
  <c r="VXH23" i="1"/>
  <c r="VXH24" i="1" s="1"/>
  <c r="VXI23" i="1"/>
  <c r="VXI24" i="1" s="1"/>
  <c r="VXJ23" i="1"/>
  <c r="VXJ24" i="1" s="1"/>
  <c r="VXK23" i="1"/>
  <c r="VXK24" i="1" s="1"/>
  <c r="VXL23" i="1"/>
  <c r="VXL24" i="1" s="1"/>
  <c r="VXM23" i="1"/>
  <c r="VXM24" i="1" s="1"/>
  <c r="VXN23" i="1"/>
  <c r="VXN24" i="1" s="1"/>
  <c r="VXO23" i="1"/>
  <c r="VXO24" i="1" s="1"/>
  <c r="VXP23" i="1"/>
  <c r="VXP24" i="1" s="1"/>
  <c r="VXQ23" i="1"/>
  <c r="VXQ24" i="1" s="1"/>
  <c r="VXR23" i="1"/>
  <c r="VXR24" i="1" s="1"/>
  <c r="VXS23" i="1"/>
  <c r="VXS24" i="1" s="1"/>
  <c r="VXT23" i="1"/>
  <c r="VXT24" i="1" s="1"/>
  <c r="VXU23" i="1"/>
  <c r="VXU24" i="1" s="1"/>
  <c r="VXV23" i="1"/>
  <c r="VXV24" i="1" s="1"/>
  <c r="VXW23" i="1"/>
  <c r="VXW24" i="1" s="1"/>
  <c r="VXX23" i="1"/>
  <c r="VXX24" i="1" s="1"/>
  <c r="VXY23" i="1"/>
  <c r="VXY24" i="1" s="1"/>
  <c r="VXZ23" i="1"/>
  <c r="VXZ24" i="1" s="1"/>
  <c r="VYA23" i="1"/>
  <c r="VYA24" i="1" s="1"/>
  <c r="VYB23" i="1"/>
  <c r="VYB24" i="1" s="1"/>
  <c r="VYC23" i="1"/>
  <c r="VYC24" i="1" s="1"/>
  <c r="VYD23" i="1"/>
  <c r="VYD24" i="1" s="1"/>
  <c r="VYE23" i="1"/>
  <c r="VYE24" i="1" s="1"/>
  <c r="VYF23" i="1"/>
  <c r="VYF24" i="1" s="1"/>
  <c r="VYG23" i="1"/>
  <c r="VYG24" i="1" s="1"/>
  <c r="VYH23" i="1"/>
  <c r="VYH24" i="1" s="1"/>
  <c r="VYI23" i="1"/>
  <c r="VYI24" i="1" s="1"/>
  <c r="VYJ23" i="1"/>
  <c r="VYJ24" i="1" s="1"/>
  <c r="VYK23" i="1"/>
  <c r="VYK24" i="1" s="1"/>
  <c r="VYL23" i="1"/>
  <c r="VYL24" i="1" s="1"/>
  <c r="VYM23" i="1"/>
  <c r="VYM24" i="1" s="1"/>
  <c r="VYN23" i="1"/>
  <c r="VYN24" i="1" s="1"/>
  <c r="VYO23" i="1"/>
  <c r="VYO24" i="1" s="1"/>
  <c r="VYP23" i="1"/>
  <c r="VYP24" i="1" s="1"/>
  <c r="VYQ23" i="1"/>
  <c r="VYQ24" i="1" s="1"/>
  <c r="VYR23" i="1"/>
  <c r="VYR24" i="1" s="1"/>
  <c r="VYS23" i="1"/>
  <c r="VYS24" i="1" s="1"/>
  <c r="VYT23" i="1"/>
  <c r="VYT24" i="1" s="1"/>
  <c r="VYU23" i="1"/>
  <c r="VYU24" i="1" s="1"/>
  <c r="VYV23" i="1"/>
  <c r="VYV24" i="1" s="1"/>
  <c r="VYW23" i="1"/>
  <c r="VYW24" i="1" s="1"/>
  <c r="VYX23" i="1"/>
  <c r="VYX24" i="1" s="1"/>
  <c r="VYY23" i="1"/>
  <c r="VYY24" i="1" s="1"/>
  <c r="VYZ23" i="1"/>
  <c r="VYZ24" i="1" s="1"/>
  <c r="VZA23" i="1"/>
  <c r="VZA24" i="1" s="1"/>
  <c r="VZB23" i="1"/>
  <c r="VZB24" i="1" s="1"/>
  <c r="VZC23" i="1"/>
  <c r="VZC24" i="1" s="1"/>
  <c r="VZD23" i="1"/>
  <c r="VZD24" i="1" s="1"/>
  <c r="VZE23" i="1"/>
  <c r="VZE24" i="1" s="1"/>
  <c r="VZF23" i="1"/>
  <c r="VZF24" i="1" s="1"/>
  <c r="VZG23" i="1"/>
  <c r="VZG24" i="1" s="1"/>
  <c r="VZH23" i="1"/>
  <c r="VZH24" i="1" s="1"/>
  <c r="VZI23" i="1"/>
  <c r="VZI24" i="1" s="1"/>
  <c r="VZJ23" i="1"/>
  <c r="VZJ24" i="1" s="1"/>
  <c r="VZK23" i="1"/>
  <c r="VZK24" i="1" s="1"/>
  <c r="VZL23" i="1"/>
  <c r="VZL24" i="1" s="1"/>
  <c r="VZM23" i="1"/>
  <c r="VZM24" i="1" s="1"/>
  <c r="VZN23" i="1"/>
  <c r="VZN24" i="1" s="1"/>
  <c r="VZO23" i="1"/>
  <c r="VZO24" i="1" s="1"/>
  <c r="VZP23" i="1"/>
  <c r="VZP24" i="1" s="1"/>
  <c r="VZQ23" i="1"/>
  <c r="VZQ24" i="1" s="1"/>
  <c r="VZR23" i="1"/>
  <c r="VZR24" i="1" s="1"/>
  <c r="VZS23" i="1"/>
  <c r="VZS24" i="1" s="1"/>
  <c r="VZT23" i="1"/>
  <c r="VZT24" i="1" s="1"/>
  <c r="VZU23" i="1"/>
  <c r="VZU24" i="1" s="1"/>
  <c r="VZV23" i="1"/>
  <c r="VZV24" i="1" s="1"/>
  <c r="VZW23" i="1"/>
  <c r="VZW24" i="1" s="1"/>
  <c r="VZX23" i="1"/>
  <c r="VZX24" i="1" s="1"/>
  <c r="VZY23" i="1"/>
  <c r="VZY24" i="1" s="1"/>
  <c r="VZZ23" i="1"/>
  <c r="VZZ24" i="1" s="1"/>
  <c r="WAA23" i="1"/>
  <c r="WAA24" i="1" s="1"/>
  <c r="WAB23" i="1"/>
  <c r="WAB24" i="1" s="1"/>
  <c r="WAC23" i="1"/>
  <c r="WAC24" i="1" s="1"/>
  <c r="WAD23" i="1"/>
  <c r="WAD24" i="1" s="1"/>
  <c r="WAE23" i="1"/>
  <c r="WAE24" i="1" s="1"/>
  <c r="WAF23" i="1"/>
  <c r="WAF24" i="1" s="1"/>
  <c r="WAG23" i="1"/>
  <c r="WAG24" i="1" s="1"/>
  <c r="WAH23" i="1"/>
  <c r="WAH24" i="1" s="1"/>
  <c r="WAI23" i="1"/>
  <c r="WAI24" i="1" s="1"/>
  <c r="WAJ23" i="1"/>
  <c r="WAJ24" i="1" s="1"/>
  <c r="WAK23" i="1"/>
  <c r="WAK24" i="1" s="1"/>
  <c r="WAL23" i="1"/>
  <c r="WAL24" i="1" s="1"/>
  <c r="WAM23" i="1"/>
  <c r="WAM24" i="1" s="1"/>
  <c r="WAN23" i="1"/>
  <c r="WAN24" i="1" s="1"/>
  <c r="WAO23" i="1"/>
  <c r="WAO24" i="1" s="1"/>
  <c r="WAP23" i="1"/>
  <c r="WAP24" i="1" s="1"/>
  <c r="WAQ23" i="1"/>
  <c r="WAQ24" i="1" s="1"/>
  <c r="WAR23" i="1"/>
  <c r="WAR24" i="1" s="1"/>
  <c r="WAS23" i="1"/>
  <c r="WAS24" i="1" s="1"/>
  <c r="WAT23" i="1"/>
  <c r="WAT24" i="1" s="1"/>
  <c r="WAU23" i="1"/>
  <c r="WAU24" i="1" s="1"/>
  <c r="WAV23" i="1"/>
  <c r="WAV24" i="1" s="1"/>
  <c r="WAW23" i="1"/>
  <c r="WAW24" i="1" s="1"/>
  <c r="WAX23" i="1"/>
  <c r="WAX24" i="1" s="1"/>
  <c r="WAY23" i="1"/>
  <c r="WAY24" i="1" s="1"/>
  <c r="WAZ23" i="1"/>
  <c r="WAZ24" i="1" s="1"/>
  <c r="WBA23" i="1"/>
  <c r="WBA24" i="1" s="1"/>
  <c r="WBB23" i="1"/>
  <c r="WBB24" i="1" s="1"/>
  <c r="WBC23" i="1"/>
  <c r="WBC24" i="1" s="1"/>
  <c r="WBD23" i="1"/>
  <c r="WBD24" i="1" s="1"/>
  <c r="WBE23" i="1"/>
  <c r="WBE24" i="1" s="1"/>
  <c r="WBF23" i="1"/>
  <c r="WBF24" i="1" s="1"/>
  <c r="WBG23" i="1"/>
  <c r="WBG24" i="1" s="1"/>
  <c r="WBH23" i="1"/>
  <c r="WBH24" i="1" s="1"/>
  <c r="WBI23" i="1"/>
  <c r="WBI24" i="1" s="1"/>
  <c r="WBJ23" i="1"/>
  <c r="WBJ24" i="1" s="1"/>
  <c r="WBK23" i="1"/>
  <c r="WBK24" i="1" s="1"/>
  <c r="WBL23" i="1"/>
  <c r="WBL24" i="1" s="1"/>
  <c r="WBM23" i="1"/>
  <c r="WBM24" i="1" s="1"/>
  <c r="WBN23" i="1"/>
  <c r="WBN24" i="1" s="1"/>
  <c r="WBO23" i="1"/>
  <c r="WBO24" i="1" s="1"/>
  <c r="WBP23" i="1"/>
  <c r="WBP24" i="1" s="1"/>
  <c r="WBQ23" i="1"/>
  <c r="WBQ24" i="1" s="1"/>
  <c r="WBR23" i="1"/>
  <c r="WBR24" i="1" s="1"/>
  <c r="WBS23" i="1"/>
  <c r="WBS24" i="1" s="1"/>
  <c r="WBT23" i="1"/>
  <c r="WBT24" i="1" s="1"/>
  <c r="WBU23" i="1"/>
  <c r="WBU24" i="1" s="1"/>
  <c r="WBV23" i="1"/>
  <c r="WBV24" i="1" s="1"/>
  <c r="WBW23" i="1"/>
  <c r="WBW24" i="1" s="1"/>
  <c r="WBX23" i="1"/>
  <c r="WBX24" i="1" s="1"/>
  <c r="WBY23" i="1"/>
  <c r="WBY24" i="1" s="1"/>
  <c r="WBZ23" i="1"/>
  <c r="WBZ24" i="1" s="1"/>
  <c r="WCA23" i="1"/>
  <c r="WCA24" i="1" s="1"/>
  <c r="WCB23" i="1"/>
  <c r="WCB24" i="1" s="1"/>
  <c r="WCC23" i="1"/>
  <c r="WCC24" i="1" s="1"/>
  <c r="WCD23" i="1"/>
  <c r="WCD24" i="1" s="1"/>
  <c r="WCE23" i="1"/>
  <c r="WCE24" i="1" s="1"/>
  <c r="WCF23" i="1"/>
  <c r="WCF24" i="1" s="1"/>
  <c r="WCG23" i="1"/>
  <c r="WCG24" i="1" s="1"/>
  <c r="WCH23" i="1"/>
  <c r="WCH24" i="1" s="1"/>
  <c r="WCI23" i="1"/>
  <c r="WCI24" i="1" s="1"/>
  <c r="WCJ23" i="1"/>
  <c r="WCJ24" i="1" s="1"/>
  <c r="WCK23" i="1"/>
  <c r="WCK24" i="1" s="1"/>
  <c r="WCL23" i="1"/>
  <c r="WCL24" i="1" s="1"/>
  <c r="WCM23" i="1"/>
  <c r="WCM24" i="1" s="1"/>
  <c r="WCN23" i="1"/>
  <c r="WCN24" i="1" s="1"/>
  <c r="WCO23" i="1"/>
  <c r="WCO24" i="1" s="1"/>
  <c r="WCP23" i="1"/>
  <c r="WCP24" i="1" s="1"/>
  <c r="WCQ23" i="1"/>
  <c r="WCQ24" i="1" s="1"/>
  <c r="WCR23" i="1"/>
  <c r="WCR24" i="1" s="1"/>
  <c r="WCS23" i="1"/>
  <c r="WCS24" i="1" s="1"/>
  <c r="WCT23" i="1"/>
  <c r="WCT24" i="1" s="1"/>
  <c r="WCU23" i="1"/>
  <c r="WCU24" i="1" s="1"/>
  <c r="WCV23" i="1"/>
  <c r="WCV24" i="1" s="1"/>
  <c r="WCW23" i="1"/>
  <c r="WCW24" i="1" s="1"/>
  <c r="WCX23" i="1"/>
  <c r="WCX24" i="1" s="1"/>
  <c r="WCY23" i="1"/>
  <c r="WCY24" i="1" s="1"/>
  <c r="WCZ23" i="1"/>
  <c r="WCZ24" i="1" s="1"/>
  <c r="WDA23" i="1"/>
  <c r="WDA24" i="1" s="1"/>
  <c r="WDB23" i="1"/>
  <c r="WDB24" i="1" s="1"/>
  <c r="WDC23" i="1"/>
  <c r="WDC24" i="1" s="1"/>
  <c r="WDD23" i="1"/>
  <c r="WDD24" i="1" s="1"/>
  <c r="WDE23" i="1"/>
  <c r="WDE24" i="1" s="1"/>
  <c r="WDF23" i="1"/>
  <c r="WDF24" i="1" s="1"/>
  <c r="WDG23" i="1"/>
  <c r="WDG24" i="1" s="1"/>
  <c r="WDH23" i="1"/>
  <c r="WDH24" i="1" s="1"/>
  <c r="WDI23" i="1"/>
  <c r="WDI24" i="1" s="1"/>
  <c r="WDJ23" i="1"/>
  <c r="WDJ24" i="1" s="1"/>
  <c r="WDK23" i="1"/>
  <c r="WDK24" i="1" s="1"/>
  <c r="WDL23" i="1"/>
  <c r="WDL24" i="1" s="1"/>
  <c r="WDM23" i="1"/>
  <c r="WDM24" i="1" s="1"/>
  <c r="WDN23" i="1"/>
  <c r="WDN24" i="1" s="1"/>
  <c r="WDO23" i="1"/>
  <c r="WDO24" i="1" s="1"/>
  <c r="WDP23" i="1"/>
  <c r="WDP24" i="1" s="1"/>
  <c r="WDQ23" i="1"/>
  <c r="WDQ24" i="1" s="1"/>
  <c r="WDR23" i="1"/>
  <c r="WDR24" i="1" s="1"/>
  <c r="WDS23" i="1"/>
  <c r="WDS24" i="1" s="1"/>
  <c r="WDT23" i="1"/>
  <c r="WDT24" i="1" s="1"/>
  <c r="WDU23" i="1"/>
  <c r="WDU24" i="1" s="1"/>
  <c r="WDV23" i="1"/>
  <c r="WDV24" i="1" s="1"/>
  <c r="WDW23" i="1"/>
  <c r="WDW24" i="1" s="1"/>
  <c r="WDX23" i="1"/>
  <c r="WDX24" i="1" s="1"/>
  <c r="WDY23" i="1"/>
  <c r="WDY24" i="1" s="1"/>
  <c r="WDZ23" i="1"/>
  <c r="WDZ24" i="1" s="1"/>
  <c r="WEA23" i="1"/>
  <c r="WEA24" i="1" s="1"/>
  <c r="WEB23" i="1"/>
  <c r="WEB24" i="1" s="1"/>
  <c r="WEC23" i="1"/>
  <c r="WEC24" i="1" s="1"/>
  <c r="WED23" i="1"/>
  <c r="WED24" i="1" s="1"/>
  <c r="WEE23" i="1"/>
  <c r="WEE24" i="1" s="1"/>
  <c r="WEF23" i="1"/>
  <c r="WEF24" i="1" s="1"/>
  <c r="WEG23" i="1"/>
  <c r="WEG24" i="1" s="1"/>
  <c r="WEH23" i="1"/>
  <c r="WEH24" i="1" s="1"/>
  <c r="WEI23" i="1"/>
  <c r="WEI24" i="1" s="1"/>
  <c r="WEJ23" i="1"/>
  <c r="WEJ24" i="1" s="1"/>
  <c r="WEK23" i="1"/>
  <c r="WEK24" i="1" s="1"/>
  <c r="WEL23" i="1"/>
  <c r="WEL24" i="1" s="1"/>
  <c r="WEM23" i="1"/>
  <c r="WEM24" i="1" s="1"/>
  <c r="WEN23" i="1"/>
  <c r="WEN24" i="1" s="1"/>
  <c r="WEO23" i="1"/>
  <c r="WEO24" i="1" s="1"/>
  <c r="WEP23" i="1"/>
  <c r="WEP24" i="1" s="1"/>
  <c r="WEQ23" i="1"/>
  <c r="WEQ24" i="1" s="1"/>
  <c r="WER23" i="1"/>
  <c r="WER24" i="1" s="1"/>
  <c r="WES23" i="1"/>
  <c r="WES24" i="1" s="1"/>
  <c r="WET23" i="1"/>
  <c r="WET24" i="1" s="1"/>
  <c r="WEU23" i="1"/>
  <c r="WEU24" i="1" s="1"/>
  <c r="WEV23" i="1"/>
  <c r="WEV24" i="1" s="1"/>
  <c r="WEW23" i="1"/>
  <c r="WEW24" i="1" s="1"/>
  <c r="WEX23" i="1"/>
  <c r="WEX24" i="1" s="1"/>
  <c r="WEY23" i="1"/>
  <c r="WEY24" i="1" s="1"/>
  <c r="WEZ23" i="1"/>
  <c r="WEZ24" i="1" s="1"/>
  <c r="WFA23" i="1"/>
  <c r="WFA24" i="1" s="1"/>
  <c r="WFB23" i="1"/>
  <c r="WFB24" i="1" s="1"/>
  <c r="WFC23" i="1"/>
  <c r="WFC24" i="1" s="1"/>
  <c r="WFD23" i="1"/>
  <c r="WFD24" i="1" s="1"/>
  <c r="WFE23" i="1"/>
  <c r="WFE24" i="1" s="1"/>
  <c r="WFF23" i="1"/>
  <c r="WFF24" i="1" s="1"/>
  <c r="WFG23" i="1"/>
  <c r="WFG24" i="1" s="1"/>
  <c r="WFH23" i="1"/>
  <c r="WFH24" i="1" s="1"/>
  <c r="WFI23" i="1"/>
  <c r="WFI24" i="1" s="1"/>
  <c r="WFJ23" i="1"/>
  <c r="WFJ24" i="1" s="1"/>
  <c r="WFK23" i="1"/>
  <c r="WFK24" i="1" s="1"/>
  <c r="WFL23" i="1"/>
  <c r="WFL24" i="1" s="1"/>
  <c r="WFM23" i="1"/>
  <c r="WFM24" i="1" s="1"/>
  <c r="WFN23" i="1"/>
  <c r="WFN24" i="1" s="1"/>
  <c r="WFO23" i="1"/>
  <c r="WFO24" i="1" s="1"/>
  <c r="WFP23" i="1"/>
  <c r="WFP24" i="1" s="1"/>
  <c r="WFQ23" i="1"/>
  <c r="WFQ24" i="1" s="1"/>
  <c r="WFR23" i="1"/>
  <c r="WFR24" i="1" s="1"/>
  <c r="WFS23" i="1"/>
  <c r="WFS24" i="1" s="1"/>
  <c r="WFT23" i="1"/>
  <c r="WFT24" i="1" s="1"/>
  <c r="WFU23" i="1"/>
  <c r="WFU24" i="1" s="1"/>
  <c r="WFV23" i="1"/>
  <c r="WFV24" i="1" s="1"/>
  <c r="WFW23" i="1"/>
  <c r="WFW24" i="1" s="1"/>
  <c r="WFX23" i="1"/>
  <c r="WFX24" i="1" s="1"/>
  <c r="WFY23" i="1"/>
  <c r="WFY24" i="1" s="1"/>
  <c r="WFZ23" i="1"/>
  <c r="WFZ24" i="1" s="1"/>
  <c r="WGA23" i="1"/>
  <c r="WGA24" i="1" s="1"/>
  <c r="WGB23" i="1"/>
  <c r="WGB24" i="1" s="1"/>
  <c r="WGC23" i="1"/>
  <c r="WGC24" i="1" s="1"/>
  <c r="WGD23" i="1"/>
  <c r="WGD24" i="1" s="1"/>
  <c r="WGE23" i="1"/>
  <c r="WGE24" i="1" s="1"/>
  <c r="WGF23" i="1"/>
  <c r="WGF24" i="1" s="1"/>
  <c r="WGG23" i="1"/>
  <c r="WGG24" i="1" s="1"/>
  <c r="WGH23" i="1"/>
  <c r="WGH24" i="1" s="1"/>
  <c r="WGI23" i="1"/>
  <c r="WGI24" i="1" s="1"/>
  <c r="WGJ23" i="1"/>
  <c r="WGJ24" i="1" s="1"/>
  <c r="WGK23" i="1"/>
  <c r="WGK24" i="1" s="1"/>
  <c r="WGL23" i="1"/>
  <c r="WGL24" i="1" s="1"/>
  <c r="WGM23" i="1"/>
  <c r="WGM24" i="1" s="1"/>
  <c r="WGN23" i="1"/>
  <c r="WGN24" i="1" s="1"/>
  <c r="WGO23" i="1"/>
  <c r="WGO24" i="1" s="1"/>
  <c r="WGP23" i="1"/>
  <c r="WGP24" i="1" s="1"/>
  <c r="WGQ23" i="1"/>
  <c r="WGQ24" i="1" s="1"/>
  <c r="WGR23" i="1"/>
  <c r="WGR24" i="1" s="1"/>
  <c r="WGS23" i="1"/>
  <c r="WGS24" i="1" s="1"/>
  <c r="WGT23" i="1"/>
  <c r="WGT24" i="1" s="1"/>
  <c r="WGU23" i="1"/>
  <c r="WGU24" i="1" s="1"/>
  <c r="WGV23" i="1"/>
  <c r="WGV24" i="1" s="1"/>
  <c r="WGW23" i="1"/>
  <c r="WGW24" i="1" s="1"/>
  <c r="WGX23" i="1"/>
  <c r="WGX24" i="1" s="1"/>
  <c r="WGY23" i="1"/>
  <c r="WGY24" i="1" s="1"/>
  <c r="WGZ23" i="1"/>
  <c r="WGZ24" i="1" s="1"/>
  <c r="WHA23" i="1"/>
  <c r="WHA24" i="1" s="1"/>
  <c r="WHB23" i="1"/>
  <c r="WHB24" i="1" s="1"/>
  <c r="WHC23" i="1"/>
  <c r="WHC24" i="1" s="1"/>
  <c r="WHD23" i="1"/>
  <c r="WHD24" i="1" s="1"/>
  <c r="WHE23" i="1"/>
  <c r="WHE24" i="1" s="1"/>
  <c r="WHF23" i="1"/>
  <c r="WHF24" i="1" s="1"/>
  <c r="WHG23" i="1"/>
  <c r="WHG24" i="1" s="1"/>
  <c r="WHH23" i="1"/>
  <c r="WHH24" i="1" s="1"/>
  <c r="WHI23" i="1"/>
  <c r="WHI24" i="1" s="1"/>
  <c r="WHJ23" i="1"/>
  <c r="WHJ24" i="1" s="1"/>
  <c r="WHK23" i="1"/>
  <c r="WHK24" i="1" s="1"/>
  <c r="WHL23" i="1"/>
  <c r="WHL24" i="1" s="1"/>
  <c r="WHM23" i="1"/>
  <c r="WHM24" i="1" s="1"/>
  <c r="WHN23" i="1"/>
  <c r="WHN24" i="1" s="1"/>
  <c r="WHO23" i="1"/>
  <c r="WHO24" i="1" s="1"/>
  <c r="WHP23" i="1"/>
  <c r="WHP24" i="1" s="1"/>
  <c r="WHQ23" i="1"/>
  <c r="WHQ24" i="1" s="1"/>
  <c r="WHR23" i="1"/>
  <c r="WHR24" i="1" s="1"/>
  <c r="WHS23" i="1"/>
  <c r="WHS24" i="1" s="1"/>
  <c r="WHT23" i="1"/>
  <c r="WHT24" i="1" s="1"/>
  <c r="WHU23" i="1"/>
  <c r="WHU24" i="1" s="1"/>
  <c r="WHV23" i="1"/>
  <c r="WHV24" i="1" s="1"/>
  <c r="WHW23" i="1"/>
  <c r="WHW24" i="1" s="1"/>
  <c r="WHX23" i="1"/>
  <c r="WHX24" i="1" s="1"/>
  <c r="WHY23" i="1"/>
  <c r="WHY24" i="1" s="1"/>
  <c r="WHZ23" i="1"/>
  <c r="WHZ24" i="1" s="1"/>
  <c r="WIA23" i="1"/>
  <c r="WIA24" i="1" s="1"/>
  <c r="WIB23" i="1"/>
  <c r="WIB24" i="1" s="1"/>
  <c r="WIC23" i="1"/>
  <c r="WIC24" i="1" s="1"/>
  <c r="WID23" i="1"/>
  <c r="WID24" i="1" s="1"/>
  <c r="WIE23" i="1"/>
  <c r="WIE24" i="1" s="1"/>
  <c r="WIF23" i="1"/>
  <c r="WIF24" i="1" s="1"/>
  <c r="WIG23" i="1"/>
  <c r="WIG24" i="1" s="1"/>
  <c r="WIH23" i="1"/>
  <c r="WIH24" i="1" s="1"/>
  <c r="WII23" i="1"/>
  <c r="WII24" i="1" s="1"/>
  <c r="WIJ23" i="1"/>
  <c r="WIJ24" i="1" s="1"/>
  <c r="WIK23" i="1"/>
  <c r="WIK24" i="1" s="1"/>
  <c r="WIL23" i="1"/>
  <c r="WIL24" i="1" s="1"/>
  <c r="WIM23" i="1"/>
  <c r="WIM24" i="1" s="1"/>
  <c r="WIN23" i="1"/>
  <c r="WIN24" i="1" s="1"/>
  <c r="WIO23" i="1"/>
  <c r="WIO24" i="1" s="1"/>
  <c r="WIP23" i="1"/>
  <c r="WIP24" i="1" s="1"/>
  <c r="WIQ23" i="1"/>
  <c r="WIQ24" i="1" s="1"/>
  <c r="WIR23" i="1"/>
  <c r="WIR24" i="1" s="1"/>
  <c r="WIS23" i="1"/>
  <c r="WIS24" i="1" s="1"/>
  <c r="WIT23" i="1"/>
  <c r="WIT24" i="1" s="1"/>
  <c r="WIU23" i="1"/>
  <c r="WIU24" i="1" s="1"/>
  <c r="WIV23" i="1"/>
  <c r="WIV24" i="1" s="1"/>
  <c r="WIW23" i="1"/>
  <c r="WIW24" i="1" s="1"/>
  <c r="WIX23" i="1"/>
  <c r="WIX24" i="1" s="1"/>
  <c r="WIY23" i="1"/>
  <c r="WIY24" i="1" s="1"/>
  <c r="WIZ23" i="1"/>
  <c r="WIZ24" i="1" s="1"/>
  <c r="WJA23" i="1"/>
  <c r="WJA24" i="1" s="1"/>
  <c r="WJB23" i="1"/>
  <c r="WJB24" i="1" s="1"/>
  <c r="WJC23" i="1"/>
  <c r="WJC24" i="1" s="1"/>
  <c r="WJD23" i="1"/>
  <c r="WJD24" i="1" s="1"/>
  <c r="WJE23" i="1"/>
  <c r="WJE24" i="1" s="1"/>
  <c r="WJF23" i="1"/>
  <c r="WJF24" i="1" s="1"/>
  <c r="WJG23" i="1"/>
  <c r="WJG24" i="1" s="1"/>
  <c r="WJH23" i="1"/>
  <c r="WJH24" i="1" s="1"/>
  <c r="WJI23" i="1"/>
  <c r="WJI24" i="1" s="1"/>
  <c r="WJJ23" i="1"/>
  <c r="WJJ24" i="1" s="1"/>
  <c r="WJK23" i="1"/>
  <c r="WJK24" i="1" s="1"/>
  <c r="WJL23" i="1"/>
  <c r="WJL24" i="1" s="1"/>
  <c r="WJM23" i="1"/>
  <c r="WJM24" i="1" s="1"/>
  <c r="WJN23" i="1"/>
  <c r="WJN24" i="1" s="1"/>
  <c r="WJO23" i="1"/>
  <c r="WJO24" i="1" s="1"/>
  <c r="WJP23" i="1"/>
  <c r="WJP24" i="1" s="1"/>
  <c r="WJQ23" i="1"/>
  <c r="WJQ24" i="1" s="1"/>
  <c r="WJR23" i="1"/>
  <c r="WJR24" i="1" s="1"/>
  <c r="WJS23" i="1"/>
  <c r="WJS24" i="1" s="1"/>
  <c r="WJT23" i="1"/>
  <c r="WJT24" i="1" s="1"/>
  <c r="WJU23" i="1"/>
  <c r="WJU24" i="1" s="1"/>
  <c r="WJV23" i="1"/>
  <c r="WJV24" i="1" s="1"/>
  <c r="WJW23" i="1"/>
  <c r="WJW24" i="1" s="1"/>
  <c r="WJX23" i="1"/>
  <c r="WJX24" i="1" s="1"/>
  <c r="WJY23" i="1"/>
  <c r="WJY24" i="1" s="1"/>
  <c r="WJZ23" i="1"/>
  <c r="WJZ24" i="1" s="1"/>
  <c r="WKA23" i="1"/>
  <c r="WKA24" i="1" s="1"/>
  <c r="WKB23" i="1"/>
  <c r="WKB24" i="1" s="1"/>
  <c r="WKC23" i="1"/>
  <c r="WKC24" i="1" s="1"/>
  <c r="WKD23" i="1"/>
  <c r="WKD24" i="1" s="1"/>
  <c r="WKE23" i="1"/>
  <c r="WKE24" i="1" s="1"/>
  <c r="WKF23" i="1"/>
  <c r="WKF24" i="1" s="1"/>
  <c r="WKG23" i="1"/>
  <c r="WKG24" i="1" s="1"/>
  <c r="WKH23" i="1"/>
  <c r="WKH24" i="1" s="1"/>
  <c r="WKI23" i="1"/>
  <c r="WKI24" i="1" s="1"/>
  <c r="WKJ23" i="1"/>
  <c r="WKJ24" i="1" s="1"/>
  <c r="WKK23" i="1"/>
  <c r="WKK24" i="1" s="1"/>
  <c r="WKL23" i="1"/>
  <c r="WKL24" i="1" s="1"/>
  <c r="WKM23" i="1"/>
  <c r="WKM24" i="1" s="1"/>
  <c r="WKN23" i="1"/>
  <c r="WKN24" i="1" s="1"/>
  <c r="WKO23" i="1"/>
  <c r="WKO24" i="1" s="1"/>
  <c r="WKP23" i="1"/>
  <c r="WKP24" i="1" s="1"/>
  <c r="WKQ23" i="1"/>
  <c r="WKQ24" i="1" s="1"/>
  <c r="WKR23" i="1"/>
  <c r="WKR24" i="1" s="1"/>
  <c r="WKS23" i="1"/>
  <c r="WKS24" i="1" s="1"/>
  <c r="WKT23" i="1"/>
  <c r="WKT24" i="1" s="1"/>
  <c r="WKU23" i="1"/>
  <c r="WKU24" i="1" s="1"/>
  <c r="WKV23" i="1"/>
  <c r="WKV24" i="1" s="1"/>
  <c r="WKW23" i="1"/>
  <c r="WKW24" i="1" s="1"/>
  <c r="WKX23" i="1"/>
  <c r="WKX24" i="1" s="1"/>
  <c r="WKY23" i="1"/>
  <c r="WKY24" i="1" s="1"/>
  <c r="WKZ23" i="1"/>
  <c r="WKZ24" i="1" s="1"/>
  <c r="WLA23" i="1"/>
  <c r="WLA24" i="1" s="1"/>
  <c r="WLB23" i="1"/>
  <c r="WLB24" i="1" s="1"/>
  <c r="WLC23" i="1"/>
  <c r="WLC24" i="1" s="1"/>
  <c r="WLD23" i="1"/>
  <c r="WLD24" i="1" s="1"/>
  <c r="WLE23" i="1"/>
  <c r="WLE24" i="1" s="1"/>
  <c r="WLF23" i="1"/>
  <c r="WLF24" i="1" s="1"/>
  <c r="WLG23" i="1"/>
  <c r="WLG24" i="1" s="1"/>
  <c r="WLH23" i="1"/>
  <c r="WLH24" i="1" s="1"/>
  <c r="WLI23" i="1"/>
  <c r="WLI24" i="1" s="1"/>
  <c r="WLJ23" i="1"/>
  <c r="WLJ24" i="1" s="1"/>
  <c r="WLK23" i="1"/>
  <c r="WLK24" i="1" s="1"/>
  <c r="WLL23" i="1"/>
  <c r="WLL24" i="1" s="1"/>
  <c r="WLM23" i="1"/>
  <c r="WLM24" i="1" s="1"/>
  <c r="WLN23" i="1"/>
  <c r="WLN24" i="1" s="1"/>
  <c r="WLO23" i="1"/>
  <c r="WLO24" i="1" s="1"/>
  <c r="WLP23" i="1"/>
  <c r="WLP24" i="1" s="1"/>
  <c r="WLQ23" i="1"/>
  <c r="WLQ24" i="1" s="1"/>
  <c r="WLR23" i="1"/>
  <c r="WLR24" i="1" s="1"/>
  <c r="WLS23" i="1"/>
  <c r="WLS24" i="1" s="1"/>
  <c r="WLT23" i="1"/>
  <c r="WLT24" i="1" s="1"/>
  <c r="WLU23" i="1"/>
  <c r="WLU24" i="1" s="1"/>
  <c r="WLV23" i="1"/>
  <c r="WLV24" i="1" s="1"/>
  <c r="WLW23" i="1"/>
  <c r="WLW24" i="1" s="1"/>
  <c r="WLX23" i="1"/>
  <c r="WLX24" i="1" s="1"/>
  <c r="WLY23" i="1"/>
  <c r="WLY24" i="1" s="1"/>
  <c r="WLZ23" i="1"/>
  <c r="WLZ24" i="1" s="1"/>
  <c r="WMA23" i="1"/>
  <c r="WMA24" i="1" s="1"/>
  <c r="WMB23" i="1"/>
  <c r="WMB24" i="1" s="1"/>
  <c r="WMC23" i="1"/>
  <c r="WMC24" i="1" s="1"/>
  <c r="WMD23" i="1"/>
  <c r="WMD24" i="1" s="1"/>
  <c r="WME23" i="1"/>
  <c r="WME24" i="1" s="1"/>
  <c r="WMF23" i="1"/>
  <c r="WMF24" i="1" s="1"/>
  <c r="WMG23" i="1"/>
  <c r="WMG24" i="1" s="1"/>
  <c r="WMH23" i="1"/>
  <c r="WMH24" i="1" s="1"/>
  <c r="WMI23" i="1"/>
  <c r="WMI24" i="1" s="1"/>
  <c r="WMJ23" i="1"/>
  <c r="WMJ24" i="1" s="1"/>
  <c r="WMK23" i="1"/>
  <c r="WMK24" i="1" s="1"/>
  <c r="WML23" i="1"/>
  <c r="WML24" i="1" s="1"/>
  <c r="WMM23" i="1"/>
  <c r="WMM24" i="1" s="1"/>
  <c r="WMN23" i="1"/>
  <c r="WMN24" i="1" s="1"/>
  <c r="WMO23" i="1"/>
  <c r="WMO24" i="1" s="1"/>
  <c r="WMP23" i="1"/>
  <c r="WMP24" i="1" s="1"/>
  <c r="WMQ23" i="1"/>
  <c r="WMQ24" i="1" s="1"/>
  <c r="WMR23" i="1"/>
  <c r="WMR24" i="1" s="1"/>
  <c r="WMS23" i="1"/>
  <c r="WMS24" i="1" s="1"/>
  <c r="WMT23" i="1"/>
  <c r="WMT24" i="1" s="1"/>
  <c r="WMU23" i="1"/>
  <c r="WMU24" i="1" s="1"/>
  <c r="WMV23" i="1"/>
  <c r="WMV24" i="1" s="1"/>
  <c r="WMW23" i="1"/>
  <c r="WMW24" i="1" s="1"/>
  <c r="WMX23" i="1"/>
  <c r="WMX24" i="1" s="1"/>
  <c r="WMY23" i="1"/>
  <c r="WMY24" i="1" s="1"/>
  <c r="WMZ23" i="1"/>
  <c r="WMZ24" i="1" s="1"/>
  <c r="WNA23" i="1"/>
  <c r="WNA24" i="1" s="1"/>
  <c r="WNB23" i="1"/>
  <c r="WNB24" i="1" s="1"/>
  <c r="WNC23" i="1"/>
  <c r="WNC24" i="1" s="1"/>
  <c r="WND23" i="1"/>
  <c r="WND24" i="1" s="1"/>
  <c r="WNE23" i="1"/>
  <c r="WNE24" i="1" s="1"/>
  <c r="WNF23" i="1"/>
  <c r="WNF24" i="1" s="1"/>
  <c r="WNG23" i="1"/>
  <c r="WNG24" i="1" s="1"/>
  <c r="WNH23" i="1"/>
  <c r="WNH24" i="1" s="1"/>
  <c r="WNI23" i="1"/>
  <c r="WNI24" i="1" s="1"/>
  <c r="WNJ23" i="1"/>
  <c r="WNJ24" i="1" s="1"/>
  <c r="WNK23" i="1"/>
  <c r="WNK24" i="1" s="1"/>
  <c r="WNL23" i="1"/>
  <c r="WNL24" i="1" s="1"/>
  <c r="WNM23" i="1"/>
  <c r="WNM24" i="1" s="1"/>
  <c r="WNN23" i="1"/>
  <c r="WNN24" i="1" s="1"/>
  <c r="WNO23" i="1"/>
  <c r="WNO24" i="1" s="1"/>
  <c r="WNP23" i="1"/>
  <c r="WNP24" i="1" s="1"/>
  <c r="WNQ23" i="1"/>
  <c r="WNQ24" i="1" s="1"/>
  <c r="WNR23" i="1"/>
  <c r="WNR24" i="1" s="1"/>
  <c r="WNS23" i="1"/>
  <c r="WNS24" i="1" s="1"/>
  <c r="WNT23" i="1"/>
  <c r="WNT24" i="1" s="1"/>
  <c r="WNU23" i="1"/>
  <c r="WNU24" i="1" s="1"/>
  <c r="WNV23" i="1"/>
  <c r="WNV24" i="1" s="1"/>
  <c r="WNW23" i="1"/>
  <c r="WNW24" i="1" s="1"/>
  <c r="WNX23" i="1"/>
  <c r="WNX24" i="1" s="1"/>
  <c r="WNY23" i="1"/>
  <c r="WNY24" i="1" s="1"/>
  <c r="WNZ23" i="1"/>
  <c r="WNZ24" i="1" s="1"/>
  <c r="WOA23" i="1"/>
  <c r="WOA24" i="1" s="1"/>
  <c r="WOB23" i="1"/>
  <c r="WOB24" i="1" s="1"/>
  <c r="WOC23" i="1"/>
  <c r="WOC24" i="1" s="1"/>
  <c r="WOD23" i="1"/>
  <c r="WOD24" i="1" s="1"/>
  <c r="WOE23" i="1"/>
  <c r="WOE24" i="1" s="1"/>
  <c r="WOF23" i="1"/>
  <c r="WOF24" i="1" s="1"/>
  <c r="WOG23" i="1"/>
  <c r="WOG24" i="1" s="1"/>
  <c r="WOH23" i="1"/>
  <c r="WOH24" i="1" s="1"/>
  <c r="WOI23" i="1"/>
  <c r="WOI24" i="1" s="1"/>
  <c r="WOJ23" i="1"/>
  <c r="WOJ24" i="1" s="1"/>
  <c r="WOK23" i="1"/>
  <c r="WOK24" i="1" s="1"/>
  <c r="WOL23" i="1"/>
  <c r="WOL24" i="1" s="1"/>
  <c r="WOM23" i="1"/>
  <c r="WOM24" i="1" s="1"/>
  <c r="WON23" i="1"/>
  <c r="WON24" i="1" s="1"/>
  <c r="WOO23" i="1"/>
  <c r="WOO24" i="1" s="1"/>
  <c r="WOP23" i="1"/>
  <c r="WOP24" i="1" s="1"/>
  <c r="WOQ23" i="1"/>
  <c r="WOQ24" i="1" s="1"/>
  <c r="WOR23" i="1"/>
  <c r="WOR24" i="1" s="1"/>
  <c r="WOS23" i="1"/>
  <c r="WOS24" i="1" s="1"/>
  <c r="WOT23" i="1"/>
  <c r="WOT24" i="1" s="1"/>
  <c r="WOU23" i="1"/>
  <c r="WOU24" i="1" s="1"/>
  <c r="WOV23" i="1"/>
  <c r="WOV24" i="1" s="1"/>
  <c r="WOW23" i="1"/>
  <c r="WOW24" i="1" s="1"/>
  <c r="WOX23" i="1"/>
  <c r="WOX24" i="1" s="1"/>
  <c r="WOY23" i="1"/>
  <c r="WOY24" i="1" s="1"/>
  <c r="WOZ23" i="1"/>
  <c r="WOZ24" i="1" s="1"/>
  <c r="WPA23" i="1"/>
  <c r="WPA24" i="1" s="1"/>
  <c r="WPB23" i="1"/>
  <c r="WPB24" i="1" s="1"/>
  <c r="WPC23" i="1"/>
  <c r="WPC24" i="1" s="1"/>
  <c r="WPD23" i="1"/>
  <c r="WPD24" i="1" s="1"/>
  <c r="WPE23" i="1"/>
  <c r="WPE24" i="1" s="1"/>
  <c r="WPF23" i="1"/>
  <c r="WPF24" i="1" s="1"/>
  <c r="WPG23" i="1"/>
  <c r="WPG24" i="1" s="1"/>
  <c r="WPH23" i="1"/>
  <c r="WPH24" i="1" s="1"/>
  <c r="WPI23" i="1"/>
  <c r="WPI24" i="1" s="1"/>
  <c r="WPJ23" i="1"/>
  <c r="WPJ24" i="1" s="1"/>
  <c r="WPK23" i="1"/>
  <c r="WPK24" i="1" s="1"/>
  <c r="WPL23" i="1"/>
  <c r="WPL24" i="1" s="1"/>
  <c r="WPM23" i="1"/>
  <c r="WPM24" i="1" s="1"/>
  <c r="WPN23" i="1"/>
  <c r="WPN24" i="1" s="1"/>
  <c r="WPO23" i="1"/>
  <c r="WPO24" i="1" s="1"/>
  <c r="WPP23" i="1"/>
  <c r="WPP24" i="1" s="1"/>
  <c r="WPQ23" i="1"/>
  <c r="WPQ24" i="1" s="1"/>
  <c r="WPR23" i="1"/>
  <c r="WPR24" i="1" s="1"/>
  <c r="WPS23" i="1"/>
  <c r="WPS24" i="1" s="1"/>
  <c r="WPT23" i="1"/>
  <c r="WPT24" i="1" s="1"/>
  <c r="WPU23" i="1"/>
  <c r="WPU24" i="1" s="1"/>
  <c r="WPV23" i="1"/>
  <c r="WPV24" i="1" s="1"/>
  <c r="WPW23" i="1"/>
  <c r="WPW24" i="1" s="1"/>
  <c r="WPX23" i="1"/>
  <c r="WPX24" i="1" s="1"/>
  <c r="WPY23" i="1"/>
  <c r="WPY24" i="1" s="1"/>
  <c r="WPZ23" i="1"/>
  <c r="WPZ24" i="1" s="1"/>
  <c r="WQA23" i="1"/>
  <c r="WQA24" i="1" s="1"/>
  <c r="WQB23" i="1"/>
  <c r="WQB24" i="1" s="1"/>
  <c r="WQC23" i="1"/>
  <c r="WQC24" i="1" s="1"/>
  <c r="WQD23" i="1"/>
  <c r="WQD24" i="1" s="1"/>
  <c r="WQE23" i="1"/>
  <c r="WQE24" i="1" s="1"/>
  <c r="WQF23" i="1"/>
  <c r="WQF24" i="1" s="1"/>
  <c r="WQG23" i="1"/>
  <c r="WQG24" i="1" s="1"/>
  <c r="WQH23" i="1"/>
  <c r="WQH24" i="1" s="1"/>
  <c r="WQI23" i="1"/>
  <c r="WQI24" i="1" s="1"/>
  <c r="WQJ23" i="1"/>
  <c r="WQJ24" i="1" s="1"/>
  <c r="WQK23" i="1"/>
  <c r="WQK24" i="1" s="1"/>
  <c r="WQL23" i="1"/>
  <c r="WQL24" i="1" s="1"/>
  <c r="WQM23" i="1"/>
  <c r="WQM24" i="1" s="1"/>
  <c r="WQN23" i="1"/>
  <c r="WQN24" i="1" s="1"/>
  <c r="WQO23" i="1"/>
  <c r="WQO24" i="1" s="1"/>
  <c r="WQP23" i="1"/>
  <c r="WQP24" i="1" s="1"/>
  <c r="WQQ23" i="1"/>
  <c r="WQQ24" i="1" s="1"/>
  <c r="WQR23" i="1"/>
  <c r="WQR24" i="1" s="1"/>
  <c r="WQS23" i="1"/>
  <c r="WQS24" i="1" s="1"/>
  <c r="WQT23" i="1"/>
  <c r="WQT24" i="1" s="1"/>
  <c r="WQU23" i="1"/>
  <c r="WQU24" i="1" s="1"/>
  <c r="WQV23" i="1"/>
  <c r="WQV24" i="1" s="1"/>
  <c r="WQW23" i="1"/>
  <c r="WQW24" i="1" s="1"/>
  <c r="WQX23" i="1"/>
  <c r="WQX24" i="1" s="1"/>
  <c r="WQY23" i="1"/>
  <c r="WQY24" i="1" s="1"/>
  <c r="WQZ23" i="1"/>
  <c r="WQZ24" i="1" s="1"/>
  <c r="WRA23" i="1"/>
  <c r="WRA24" i="1" s="1"/>
  <c r="WRB23" i="1"/>
  <c r="WRB24" i="1" s="1"/>
  <c r="WRC23" i="1"/>
  <c r="WRC24" i="1" s="1"/>
  <c r="WRD23" i="1"/>
  <c r="WRD24" i="1" s="1"/>
  <c r="WRE23" i="1"/>
  <c r="WRE24" i="1" s="1"/>
  <c r="WRF23" i="1"/>
  <c r="WRF24" i="1" s="1"/>
  <c r="WRG23" i="1"/>
  <c r="WRG24" i="1" s="1"/>
  <c r="WRH23" i="1"/>
  <c r="WRH24" i="1" s="1"/>
  <c r="WRI23" i="1"/>
  <c r="WRI24" i="1" s="1"/>
  <c r="WRJ23" i="1"/>
  <c r="WRJ24" i="1" s="1"/>
  <c r="WRK23" i="1"/>
  <c r="WRK24" i="1" s="1"/>
  <c r="WRL23" i="1"/>
  <c r="WRL24" i="1" s="1"/>
  <c r="WRM23" i="1"/>
  <c r="WRM24" i="1" s="1"/>
  <c r="WRN23" i="1"/>
  <c r="WRN24" i="1" s="1"/>
  <c r="WRO23" i="1"/>
  <c r="WRO24" i="1" s="1"/>
  <c r="WRP23" i="1"/>
  <c r="WRP24" i="1" s="1"/>
  <c r="WRQ23" i="1"/>
  <c r="WRQ24" i="1" s="1"/>
  <c r="WRR23" i="1"/>
  <c r="WRR24" i="1" s="1"/>
  <c r="WRS23" i="1"/>
  <c r="WRS24" i="1" s="1"/>
  <c r="WRT23" i="1"/>
  <c r="WRT24" i="1" s="1"/>
  <c r="WRU23" i="1"/>
  <c r="WRU24" i="1" s="1"/>
  <c r="WRV23" i="1"/>
  <c r="WRV24" i="1" s="1"/>
  <c r="WRW23" i="1"/>
  <c r="WRW24" i="1" s="1"/>
  <c r="WRX23" i="1"/>
  <c r="WRX24" i="1" s="1"/>
  <c r="WRY23" i="1"/>
  <c r="WRY24" i="1" s="1"/>
  <c r="WRZ23" i="1"/>
  <c r="WRZ24" i="1" s="1"/>
  <c r="WSA23" i="1"/>
  <c r="WSA24" i="1" s="1"/>
  <c r="WSB23" i="1"/>
  <c r="WSB24" i="1" s="1"/>
  <c r="WSC23" i="1"/>
  <c r="WSC24" i="1" s="1"/>
  <c r="WSD23" i="1"/>
  <c r="WSD24" i="1" s="1"/>
  <c r="WSE23" i="1"/>
  <c r="WSE24" i="1" s="1"/>
  <c r="WSF23" i="1"/>
  <c r="WSF24" i="1" s="1"/>
  <c r="WSG23" i="1"/>
  <c r="WSG24" i="1" s="1"/>
  <c r="WSH23" i="1"/>
  <c r="WSH24" i="1" s="1"/>
  <c r="WSI23" i="1"/>
  <c r="WSI24" i="1" s="1"/>
  <c r="WSJ23" i="1"/>
  <c r="WSJ24" i="1" s="1"/>
  <c r="WSK23" i="1"/>
  <c r="WSK24" i="1" s="1"/>
  <c r="WSL23" i="1"/>
  <c r="WSL24" i="1" s="1"/>
  <c r="WSM23" i="1"/>
  <c r="WSM24" i="1" s="1"/>
  <c r="WSN23" i="1"/>
  <c r="WSN24" i="1" s="1"/>
  <c r="WSO23" i="1"/>
  <c r="WSO24" i="1" s="1"/>
  <c r="WSP23" i="1"/>
  <c r="WSP24" i="1" s="1"/>
  <c r="WSQ23" i="1"/>
  <c r="WSQ24" i="1" s="1"/>
  <c r="WSR23" i="1"/>
  <c r="WSR24" i="1" s="1"/>
  <c r="WSS23" i="1"/>
  <c r="WSS24" i="1" s="1"/>
  <c r="WST23" i="1"/>
  <c r="WST24" i="1" s="1"/>
  <c r="WSU23" i="1"/>
  <c r="WSU24" i="1" s="1"/>
  <c r="WSV23" i="1"/>
  <c r="WSV24" i="1" s="1"/>
  <c r="WSW23" i="1"/>
  <c r="WSW24" i="1" s="1"/>
  <c r="WSX23" i="1"/>
  <c r="WSX24" i="1" s="1"/>
  <c r="WSY23" i="1"/>
  <c r="WSY24" i="1" s="1"/>
  <c r="WSZ23" i="1"/>
  <c r="WSZ24" i="1" s="1"/>
  <c r="WTA23" i="1"/>
  <c r="WTA24" i="1" s="1"/>
  <c r="WTB23" i="1"/>
  <c r="WTB24" i="1" s="1"/>
  <c r="WTC23" i="1"/>
  <c r="WTC24" i="1" s="1"/>
  <c r="WTD23" i="1"/>
  <c r="WTD24" i="1" s="1"/>
  <c r="WTE23" i="1"/>
  <c r="WTE24" i="1" s="1"/>
  <c r="WTF23" i="1"/>
  <c r="WTF24" i="1" s="1"/>
  <c r="WTG23" i="1"/>
  <c r="WTG24" i="1" s="1"/>
  <c r="WTH23" i="1"/>
  <c r="WTH24" i="1" s="1"/>
  <c r="WTI23" i="1"/>
  <c r="WTI24" i="1" s="1"/>
  <c r="WTJ23" i="1"/>
  <c r="WTJ24" i="1" s="1"/>
  <c r="WTK23" i="1"/>
  <c r="WTK24" i="1" s="1"/>
  <c r="WTL23" i="1"/>
  <c r="WTL24" i="1" s="1"/>
  <c r="WTM23" i="1"/>
  <c r="WTM24" i="1" s="1"/>
  <c r="WTN23" i="1"/>
  <c r="WTN24" i="1" s="1"/>
  <c r="WTO23" i="1"/>
  <c r="WTO24" i="1" s="1"/>
  <c r="WTP23" i="1"/>
  <c r="WTP24" i="1" s="1"/>
  <c r="WTQ23" i="1"/>
  <c r="WTQ24" i="1" s="1"/>
  <c r="WTR23" i="1"/>
  <c r="WTR24" i="1" s="1"/>
  <c r="WTS23" i="1"/>
  <c r="WTS24" i="1" s="1"/>
  <c r="WTT23" i="1"/>
  <c r="WTT24" i="1" s="1"/>
  <c r="WTU23" i="1"/>
  <c r="WTU24" i="1" s="1"/>
  <c r="WTV23" i="1"/>
  <c r="WTV24" i="1" s="1"/>
  <c r="WTW23" i="1"/>
  <c r="WTW24" i="1" s="1"/>
  <c r="WTX23" i="1"/>
  <c r="WTX24" i="1" s="1"/>
  <c r="WTY23" i="1"/>
  <c r="WTY24" i="1" s="1"/>
  <c r="WTZ23" i="1"/>
  <c r="WTZ24" i="1" s="1"/>
  <c r="WUA23" i="1"/>
  <c r="WUA24" i="1" s="1"/>
  <c r="WUB23" i="1"/>
  <c r="WUB24" i="1" s="1"/>
  <c r="WUC23" i="1"/>
  <c r="WUC24" i="1" s="1"/>
  <c r="WUD23" i="1"/>
  <c r="WUD24" i="1" s="1"/>
  <c r="WUE23" i="1"/>
  <c r="WUE24" i="1" s="1"/>
  <c r="WUF23" i="1"/>
  <c r="WUF24" i="1" s="1"/>
  <c r="WUG23" i="1"/>
  <c r="WUG24" i="1" s="1"/>
  <c r="WUH23" i="1"/>
  <c r="WUH24" i="1" s="1"/>
  <c r="WUI23" i="1"/>
  <c r="WUI24" i="1" s="1"/>
  <c r="WUJ23" i="1"/>
  <c r="WUJ24" i="1" s="1"/>
  <c r="WUK23" i="1"/>
  <c r="WUK24" i="1" s="1"/>
  <c r="WUL23" i="1"/>
  <c r="WUL24" i="1" s="1"/>
  <c r="WUM23" i="1"/>
  <c r="WUM24" i="1" s="1"/>
  <c r="WUN23" i="1"/>
  <c r="WUN24" i="1" s="1"/>
  <c r="WUO23" i="1"/>
  <c r="WUO24" i="1" s="1"/>
  <c r="WUP23" i="1"/>
  <c r="WUP24" i="1" s="1"/>
  <c r="WUQ23" i="1"/>
  <c r="WUQ24" i="1" s="1"/>
  <c r="WUR23" i="1"/>
  <c r="WUR24" i="1" s="1"/>
  <c r="WUS23" i="1"/>
  <c r="WUS24" i="1" s="1"/>
  <c r="WUT23" i="1"/>
  <c r="WUT24" i="1" s="1"/>
  <c r="WUU23" i="1"/>
  <c r="WUU24" i="1" s="1"/>
  <c r="WUV23" i="1"/>
  <c r="WUV24" i="1" s="1"/>
  <c r="WUW23" i="1"/>
  <c r="WUW24" i="1" s="1"/>
  <c r="WUX23" i="1"/>
  <c r="WUX24" i="1" s="1"/>
  <c r="WUY23" i="1"/>
  <c r="WUY24" i="1" s="1"/>
  <c r="WUZ23" i="1"/>
  <c r="WUZ24" i="1" s="1"/>
  <c r="WVA23" i="1"/>
  <c r="WVA24" i="1" s="1"/>
  <c r="WVB23" i="1"/>
  <c r="WVB24" i="1" s="1"/>
  <c r="WVC23" i="1"/>
  <c r="WVC24" i="1" s="1"/>
  <c r="WVD23" i="1"/>
  <c r="WVD24" i="1" s="1"/>
  <c r="WVE23" i="1"/>
  <c r="WVE24" i="1" s="1"/>
  <c r="WVF23" i="1"/>
  <c r="WVF24" i="1" s="1"/>
  <c r="WVG23" i="1"/>
  <c r="WVG24" i="1" s="1"/>
  <c r="WVH23" i="1"/>
  <c r="WVH24" i="1" s="1"/>
  <c r="WVI23" i="1"/>
  <c r="WVI24" i="1" s="1"/>
  <c r="WVJ23" i="1"/>
  <c r="WVJ24" i="1" s="1"/>
  <c r="WVK23" i="1"/>
  <c r="WVK24" i="1" s="1"/>
  <c r="WVL23" i="1"/>
  <c r="WVL24" i="1" s="1"/>
  <c r="WVM23" i="1"/>
  <c r="WVM24" i="1" s="1"/>
  <c r="WVN23" i="1"/>
  <c r="WVN24" i="1" s="1"/>
  <c r="WVO23" i="1"/>
  <c r="WVO24" i="1" s="1"/>
  <c r="WVP23" i="1"/>
  <c r="WVP24" i="1" s="1"/>
  <c r="WVQ23" i="1"/>
  <c r="WVQ24" i="1" s="1"/>
  <c r="WVR23" i="1"/>
  <c r="WVR24" i="1" s="1"/>
  <c r="WVS23" i="1"/>
  <c r="WVS24" i="1" s="1"/>
  <c r="WVT23" i="1"/>
  <c r="WVT24" i="1" s="1"/>
  <c r="WVU23" i="1"/>
  <c r="WVU24" i="1" s="1"/>
  <c r="WVV23" i="1"/>
  <c r="WVV24" i="1" s="1"/>
  <c r="WVW23" i="1"/>
  <c r="WVW24" i="1" s="1"/>
  <c r="WVX23" i="1"/>
  <c r="WVX24" i="1" s="1"/>
  <c r="WVY23" i="1"/>
  <c r="WVY24" i="1" s="1"/>
  <c r="WVZ23" i="1"/>
  <c r="WVZ24" i="1" s="1"/>
  <c r="WWA23" i="1"/>
  <c r="WWA24" i="1" s="1"/>
  <c r="WWB23" i="1"/>
  <c r="WWB24" i="1" s="1"/>
  <c r="WWC23" i="1"/>
  <c r="WWC24" i="1" s="1"/>
  <c r="WWD23" i="1"/>
  <c r="WWD24" i="1" s="1"/>
  <c r="WWE23" i="1"/>
  <c r="WWE24" i="1" s="1"/>
  <c r="WWF23" i="1"/>
  <c r="WWF24" i="1" s="1"/>
  <c r="WWG23" i="1"/>
  <c r="WWG24" i="1" s="1"/>
  <c r="WWH23" i="1"/>
  <c r="WWH24" i="1" s="1"/>
  <c r="WWI23" i="1"/>
  <c r="WWI24" i="1" s="1"/>
  <c r="WWJ23" i="1"/>
  <c r="WWJ24" i="1" s="1"/>
  <c r="WWK23" i="1"/>
  <c r="WWK24" i="1" s="1"/>
  <c r="WWL23" i="1"/>
  <c r="WWL24" i="1" s="1"/>
  <c r="WWM23" i="1"/>
  <c r="WWM24" i="1" s="1"/>
  <c r="WWN23" i="1"/>
  <c r="WWN24" i="1" s="1"/>
  <c r="WWO23" i="1"/>
  <c r="WWO24" i="1" s="1"/>
  <c r="WWP23" i="1"/>
  <c r="WWP24" i="1" s="1"/>
  <c r="WWQ23" i="1"/>
  <c r="WWQ24" i="1" s="1"/>
  <c r="WWR23" i="1"/>
  <c r="WWR24" i="1" s="1"/>
  <c r="WWS23" i="1"/>
  <c r="WWS24" i="1" s="1"/>
  <c r="WWT23" i="1"/>
  <c r="WWT24" i="1" s="1"/>
  <c r="WWU23" i="1"/>
  <c r="WWU24" i="1" s="1"/>
  <c r="WWV23" i="1"/>
  <c r="WWV24" i="1" s="1"/>
  <c r="WWW23" i="1"/>
  <c r="WWW24" i="1" s="1"/>
  <c r="WWX23" i="1"/>
  <c r="WWX24" i="1" s="1"/>
  <c r="WWY23" i="1"/>
  <c r="WWY24" i="1" s="1"/>
  <c r="WWZ23" i="1"/>
  <c r="WWZ24" i="1" s="1"/>
  <c r="WXA23" i="1"/>
  <c r="WXA24" i="1" s="1"/>
  <c r="WXB23" i="1"/>
  <c r="WXB24" i="1" s="1"/>
  <c r="WXC23" i="1"/>
  <c r="WXC24" i="1" s="1"/>
  <c r="WXD23" i="1"/>
  <c r="WXD24" i="1" s="1"/>
  <c r="WXE23" i="1"/>
  <c r="WXE24" i="1" s="1"/>
  <c r="WXF23" i="1"/>
  <c r="WXF24" i="1" s="1"/>
  <c r="WXG23" i="1"/>
  <c r="WXG24" i="1" s="1"/>
  <c r="WXH23" i="1"/>
  <c r="WXH24" i="1" s="1"/>
  <c r="WXI23" i="1"/>
  <c r="WXI24" i="1" s="1"/>
  <c r="WXJ23" i="1"/>
  <c r="WXJ24" i="1" s="1"/>
  <c r="WXK23" i="1"/>
  <c r="WXK24" i="1" s="1"/>
  <c r="WXL23" i="1"/>
  <c r="WXL24" i="1" s="1"/>
  <c r="WXM23" i="1"/>
  <c r="WXM24" i="1" s="1"/>
  <c r="WXN23" i="1"/>
  <c r="WXN24" i="1" s="1"/>
  <c r="WXO23" i="1"/>
  <c r="WXO24" i="1" s="1"/>
  <c r="WXP23" i="1"/>
  <c r="WXP24" i="1" s="1"/>
  <c r="WXQ23" i="1"/>
  <c r="WXQ24" i="1" s="1"/>
  <c r="WXR23" i="1"/>
  <c r="WXR24" i="1" s="1"/>
  <c r="WXS23" i="1"/>
  <c r="WXS24" i="1" s="1"/>
  <c r="WXT23" i="1"/>
  <c r="WXT24" i="1" s="1"/>
  <c r="WXU23" i="1"/>
  <c r="WXU24" i="1" s="1"/>
  <c r="WXV23" i="1"/>
  <c r="WXV24" i="1" s="1"/>
  <c r="WXW23" i="1"/>
  <c r="WXW24" i="1" s="1"/>
  <c r="WXX23" i="1"/>
  <c r="WXX24" i="1" s="1"/>
  <c r="WXY23" i="1"/>
  <c r="WXY24" i="1" s="1"/>
  <c r="WXZ23" i="1"/>
  <c r="WXZ24" i="1" s="1"/>
  <c r="WYA23" i="1"/>
  <c r="WYA24" i="1" s="1"/>
  <c r="WYB23" i="1"/>
  <c r="WYB24" i="1" s="1"/>
  <c r="WYC23" i="1"/>
  <c r="WYC24" i="1" s="1"/>
  <c r="WYD23" i="1"/>
  <c r="WYD24" i="1" s="1"/>
  <c r="WYE23" i="1"/>
  <c r="WYE24" i="1" s="1"/>
  <c r="WYF23" i="1"/>
  <c r="WYF24" i="1" s="1"/>
  <c r="WYG23" i="1"/>
  <c r="WYG24" i="1" s="1"/>
  <c r="WYH23" i="1"/>
  <c r="WYH24" i="1" s="1"/>
  <c r="WYI23" i="1"/>
  <c r="WYI24" i="1" s="1"/>
  <c r="WYJ23" i="1"/>
  <c r="WYJ24" i="1" s="1"/>
  <c r="WYK23" i="1"/>
  <c r="WYK24" i="1" s="1"/>
  <c r="WYL23" i="1"/>
  <c r="WYL24" i="1" s="1"/>
  <c r="WYM23" i="1"/>
  <c r="WYM24" i="1" s="1"/>
  <c r="WYN23" i="1"/>
  <c r="WYN24" i="1" s="1"/>
  <c r="WYO23" i="1"/>
  <c r="WYO24" i="1" s="1"/>
  <c r="WYP23" i="1"/>
  <c r="WYP24" i="1" s="1"/>
  <c r="WYQ23" i="1"/>
  <c r="WYQ24" i="1" s="1"/>
  <c r="WYR23" i="1"/>
  <c r="WYR24" i="1" s="1"/>
  <c r="WYS23" i="1"/>
  <c r="WYS24" i="1" s="1"/>
  <c r="WYT23" i="1"/>
  <c r="WYT24" i="1" s="1"/>
  <c r="WYU23" i="1"/>
  <c r="WYU24" i="1" s="1"/>
  <c r="WYV23" i="1"/>
  <c r="WYV24" i="1" s="1"/>
  <c r="WYW23" i="1"/>
  <c r="WYW24" i="1" s="1"/>
  <c r="WYX23" i="1"/>
  <c r="WYX24" i="1" s="1"/>
  <c r="WYY23" i="1"/>
  <c r="WYY24" i="1" s="1"/>
  <c r="WYZ23" i="1"/>
  <c r="WYZ24" i="1" s="1"/>
  <c r="WZA23" i="1"/>
  <c r="WZA24" i="1" s="1"/>
  <c r="WZB23" i="1"/>
  <c r="WZB24" i="1" s="1"/>
  <c r="WZC23" i="1"/>
  <c r="WZC24" i="1" s="1"/>
  <c r="WZD23" i="1"/>
  <c r="WZD24" i="1" s="1"/>
  <c r="WZE23" i="1"/>
  <c r="WZE24" i="1" s="1"/>
  <c r="WZF23" i="1"/>
  <c r="WZF24" i="1" s="1"/>
  <c r="WZG23" i="1"/>
  <c r="WZG24" i="1" s="1"/>
  <c r="WZH23" i="1"/>
  <c r="WZH24" i="1" s="1"/>
  <c r="WZI23" i="1"/>
  <c r="WZI24" i="1" s="1"/>
  <c r="WZJ23" i="1"/>
  <c r="WZJ24" i="1" s="1"/>
  <c r="WZK23" i="1"/>
  <c r="WZK24" i="1" s="1"/>
  <c r="WZL23" i="1"/>
  <c r="WZL24" i="1" s="1"/>
  <c r="WZM23" i="1"/>
  <c r="WZM24" i="1" s="1"/>
  <c r="WZN23" i="1"/>
  <c r="WZN24" i="1" s="1"/>
  <c r="WZO23" i="1"/>
  <c r="WZO24" i="1" s="1"/>
  <c r="WZP23" i="1"/>
  <c r="WZP24" i="1" s="1"/>
  <c r="WZQ23" i="1"/>
  <c r="WZQ24" i="1" s="1"/>
  <c r="WZR23" i="1"/>
  <c r="WZR24" i="1" s="1"/>
  <c r="WZS23" i="1"/>
  <c r="WZS24" i="1" s="1"/>
  <c r="WZT23" i="1"/>
  <c r="WZT24" i="1" s="1"/>
  <c r="WZU23" i="1"/>
  <c r="WZU24" i="1" s="1"/>
  <c r="WZV23" i="1"/>
  <c r="WZV24" i="1" s="1"/>
  <c r="WZW23" i="1"/>
  <c r="WZW24" i="1" s="1"/>
  <c r="WZX23" i="1"/>
  <c r="WZX24" i="1" s="1"/>
  <c r="WZY23" i="1"/>
  <c r="WZY24" i="1" s="1"/>
  <c r="WZZ23" i="1"/>
  <c r="WZZ24" i="1" s="1"/>
  <c r="XAA23" i="1"/>
  <c r="XAA24" i="1" s="1"/>
  <c r="XAB23" i="1"/>
  <c r="XAB24" i="1" s="1"/>
  <c r="XAC23" i="1"/>
  <c r="XAC24" i="1" s="1"/>
  <c r="XAD23" i="1"/>
  <c r="XAD24" i="1" s="1"/>
  <c r="XAE23" i="1"/>
  <c r="XAE24" i="1" s="1"/>
  <c r="XAF23" i="1"/>
  <c r="XAF24" i="1" s="1"/>
  <c r="XAG23" i="1"/>
  <c r="XAG24" i="1" s="1"/>
  <c r="XAH23" i="1"/>
  <c r="XAH24" i="1" s="1"/>
  <c r="XAI23" i="1"/>
  <c r="XAI24" i="1" s="1"/>
  <c r="XAJ23" i="1"/>
  <c r="XAJ24" i="1" s="1"/>
  <c r="XAK23" i="1"/>
  <c r="XAK24" i="1" s="1"/>
  <c r="XAL23" i="1"/>
  <c r="XAL24" i="1" s="1"/>
  <c r="XAM23" i="1"/>
  <c r="XAM24" i="1" s="1"/>
  <c r="XAN23" i="1"/>
  <c r="XAN24" i="1" s="1"/>
  <c r="XAO23" i="1"/>
  <c r="XAO24" i="1" s="1"/>
  <c r="XAP23" i="1"/>
  <c r="XAP24" i="1" s="1"/>
  <c r="XAQ23" i="1"/>
  <c r="XAQ24" i="1" s="1"/>
  <c r="XAR23" i="1"/>
  <c r="XAR24" i="1" s="1"/>
  <c r="XAS23" i="1"/>
  <c r="XAS24" i="1" s="1"/>
  <c r="XAT23" i="1"/>
  <c r="XAT24" i="1" s="1"/>
  <c r="XAU23" i="1"/>
  <c r="XAU24" i="1" s="1"/>
  <c r="XAV23" i="1"/>
  <c r="XAV24" i="1" s="1"/>
  <c r="XAW23" i="1"/>
  <c r="XAW24" i="1" s="1"/>
  <c r="XAX23" i="1"/>
  <c r="XAX24" i="1" s="1"/>
  <c r="XAY23" i="1"/>
  <c r="XAY24" i="1" s="1"/>
  <c r="XAZ23" i="1"/>
  <c r="XAZ24" i="1" s="1"/>
  <c r="XBA23" i="1"/>
  <c r="XBA24" i="1" s="1"/>
  <c r="XBB23" i="1"/>
  <c r="XBB24" i="1" s="1"/>
  <c r="XBC23" i="1"/>
  <c r="XBC24" i="1" s="1"/>
  <c r="XBD23" i="1"/>
  <c r="XBD24" i="1" s="1"/>
  <c r="XBE23" i="1"/>
  <c r="XBE24" i="1" s="1"/>
  <c r="XBF23" i="1"/>
  <c r="XBF24" i="1" s="1"/>
  <c r="XBG23" i="1"/>
  <c r="XBG24" i="1" s="1"/>
  <c r="XBH23" i="1"/>
  <c r="XBH24" i="1" s="1"/>
  <c r="XBI23" i="1"/>
  <c r="XBI24" i="1" s="1"/>
  <c r="XBJ23" i="1"/>
  <c r="XBJ24" i="1" s="1"/>
  <c r="XBK23" i="1"/>
  <c r="XBK24" i="1" s="1"/>
  <c r="XBL23" i="1"/>
  <c r="XBL24" i="1" s="1"/>
  <c r="XBM23" i="1"/>
  <c r="XBM24" i="1" s="1"/>
  <c r="XBN23" i="1"/>
  <c r="XBN24" i="1" s="1"/>
  <c r="XBO23" i="1"/>
  <c r="XBO24" i="1" s="1"/>
  <c r="XBP23" i="1"/>
  <c r="XBP24" i="1" s="1"/>
  <c r="XBQ23" i="1"/>
  <c r="XBQ24" i="1" s="1"/>
  <c r="XBR23" i="1"/>
  <c r="XBR24" i="1" s="1"/>
  <c r="XBS23" i="1"/>
  <c r="XBS24" i="1" s="1"/>
  <c r="XBT23" i="1"/>
  <c r="XBT24" i="1" s="1"/>
  <c r="XBU23" i="1"/>
  <c r="XBU24" i="1" s="1"/>
  <c r="XBV23" i="1"/>
  <c r="XBV24" i="1" s="1"/>
  <c r="XBW23" i="1"/>
  <c r="XBW24" i="1" s="1"/>
  <c r="XBX23" i="1"/>
  <c r="XBX24" i="1" s="1"/>
  <c r="XBY23" i="1"/>
  <c r="XBY24" i="1" s="1"/>
  <c r="XBZ23" i="1"/>
  <c r="XBZ24" i="1" s="1"/>
  <c r="XCA23" i="1"/>
  <c r="XCA24" i="1" s="1"/>
  <c r="XCB23" i="1"/>
  <c r="XCB24" i="1" s="1"/>
  <c r="XCC23" i="1"/>
  <c r="XCC24" i="1" s="1"/>
  <c r="XCD23" i="1"/>
  <c r="XCD24" i="1" s="1"/>
  <c r="XCE23" i="1"/>
  <c r="XCE24" i="1" s="1"/>
  <c r="XCF23" i="1"/>
  <c r="XCF24" i="1" s="1"/>
  <c r="XCG23" i="1"/>
  <c r="XCG24" i="1" s="1"/>
  <c r="XCH23" i="1"/>
  <c r="XCH24" i="1" s="1"/>
  <c r="XCI23" i="1"/>
  <c r="XCI24" i="1" s="1"/>
  <c r="XCJ23" i="1"/>
  <c r="XCJ24" i="1" s="1"/>
  <c r="XCK23" i="1"/>
  <c r="XCK24" i="1" s="1"/>
  <c r="XCL23" i="1"/>
  <c r="XCL24" i="1" s="1"/>
  <c r="XCM23" i="1"/>
  <c r="XCM24" i="1" s="1"/>
  <c r="XCN23" i="1"/>
  <c r="XCN24" i="1" s="1"/>
  <c r="XCO23" i="1"/>
  <c r="XCO24" i="1" s="1"/>
  <c r="XCP23" i="1"/>
  <c r="XCP24" i="1" s="1"/>
  <c r="XCQ23" i="1"/>
  <c r="XCQ24" i="1" s="1"/>
  <c r="XCR23" i="1"/>
  <c r="XCR24" i="1" s="1"/>
  <c r="XCS23" i="1"/>
  <c r="XCS24" i="1" s="1"/>
  <c r="XCT23" i="1"/>
  <c r="XCT24" i="1" s="1"/>
  <c r="XCU23" i="1"/>
  <c r="XCU24" i="1" s="1"/>
  <c r="XCV23" i="1"/>
  <c r="XCV24" i="1" s="1"/>
  <c r="XCW23" i="1"/>
  <c r="XCW24" i="1" s="1"/>
  <c r="XCX23" i="1"/>
  <c r="XCX24" i="1" s="1"/>
  <c r="XCY23" i="1"/>
  <c r="XCY24" i="1" s="1"/>
  <c r="XCZ23" i="1"/>
  <c r="XCZ24" i="1" s="1"/>
  <c r="XDA23" i="1"/>
  <c r="XDA24" i="1" s="1"/>
  <c r="XDB23" i="1"/>
  <c r="XDB24" i="1" s="1"/>
  <c r="XDC23" i="1"/>
  <c r="XDC24" i="1" s="1"/>
  <c r="XDD23" i="1"/>
  <c r="XDD24" i="1" s="1"/>
  <c r="XDE23" i="1"/>
  <c r="XDE24" i="1" s="1"/>
  <c r="XDF23" i="1"/>
  <c r="XDF24" i="1" s="1"/>
  <c r="XDG23" i="1"/>
  <c r="XDG24" i="1" s="1"/>
  <c r="XDH23" i="1"/>
  <c r="XDH24" i="1" s="1"/>
  <c r="XDI23" i="1"/>
  <c r="XDI24" i="1" s="1"/>
  <c r="XDJ23" i="1"/>
  <c r="XDJ24" i="1" s="1"/>
  <c r="XDK23" i="1"/>
  <c r="XDK24" i="1" s="1"/>
  <c r="XDL23" i="1"/>
  <c r="XDL24" i="1" s="1"/>
  <c r="XDM23" i="1"/>
  <c r="XDM24" i="1" s="1"/>
  <c r="XDN23" i="1"/>
  <c r="XDN24" i="1" s="1"/>
  <c r="XDO23" i="1"/>
  <c r="XDO24" i="1" s="1"/>
  <c r="XDP23" i="1"/>
  <c r="XDP24" i="1" s="1"/>
  <c r="XDQ23" i="1"/>
  <c r="XDQ24" i="1" s="1"/>
  <c r="XDR23" i="1"/>
  <c r="XDR24" i="1" s="1"/>
  <c r="XDS23" i="1"/>
  <c r="XDS24" i="1" s="1"/>
  <c r="XDT23" i="1"/>
  <c r="XDT24" i="1" s="1"/>
  <c r="XDU23" i="1"/>
  <c r="XDU24" i="1" s="1"/>
  <c r="XDV23" i="1"/>
  <c r="XDV24" i="1" s="1"/>
  <c r="XDW23" i="1"/>
  <c r="XDW24" i="1" s="1"/>
  <c r="XDX23" i="1"/>
  <c r="XDX24" i="1" s="1"/>
  <c r="XDY23" i="1"/>
  <c r="XDY24" i="1" s="1"/>
  <c r="XDZ23" i="1"/>
  <c r="XDZ24" i="1" s="1"/>
  <c r="XEA23" i="1"/>
  <c r="XEA24" i="1" s="1"/>
  <c r="XEB23" i="1"/>
  <c r="XEB24" i="1" s="1"/>
  <c r="XEC23" i="1"/>
  <c r="XEC24" i="1" s="1"/>
  <c r="XED23" i="1"/>
  <c r="XED24" i="1" s="1"/>
  <c r="XEE23" i="1"/>
  <c r="XEE24" i="1" s="1"/>
  <c r="XEF23" i="1"/>
  <c r="XEF24" i="1" s="1"/>
  <c r="XEG23" i="1"/>
  <c r="XEG24" i="1" s="1"/>
  <c r="XEH23" i="1"/>
  <c r="XEH24" i="1" s="1"/>
  <c r="XEI23" i="1"/>
  <c r="XEI24" i="1" s="1"/>
  <c r="XEJ23" i="1"/>
  <c r="XEJ24" i="1" s="1"/>
  <c r="XEK23" i="1"/>
  <c r="XEK24" i="1" s="1"/>
  <c r="XEL23" i="1"/>
  <c r="XEL24" i="1" s="1"/>
  <c r="XEM23" i="1"/>
  <c r="XEM24" i="1" s="1"/>
  <c r="XEN23" i="1"/>
  <c r="XEN24" i="1" s="1"/>
  <c r="XEO23" i="1"/>
  <c r="XEO24" i="1" s="1"/>
  <c r="XEP23" i="1"/>
  <c r="XEP24" i="1" s="1"/>
  <c r="XEQ23" i="1"/>
  <c r="XEQ24" i="1" s="1"/>
  <c r="XER23" i="1"/>
  <c r="XER24" i="1" s="1"/>
  <c r="XES23" i="1"/>
  <c r="XES24" i="1" s="1"/>
  <c r="XET23" i="1"/>
  <c r="XET24" i="1" s="1"/>
  <c r="XEU23" i="1"/>
  <c r="XEU24" i="1" s="1"/>
  <c r="XEV23" i="1"/>
  <c r="XEV24" i="1" s="1"/>
  <c r="XEW23" i="1"/>
  <c r="XEW24" i="1" s="1"/>
  <c r="XEX23" i="1"/>
  <c r="XEX24" i="1" s="1"/>
  <c r="XEY23" i="1"/>
  <c r="XEY24" i="1" s="1"/>
  <c r="XEZ23" i="1"/>
  <c r="XEZ24" i="1" s="1"/>
  <c r="XFA23" i="1"/>
  <c r="XFA24" i="1" s="1"/>
  <c r="XFB23" i="1"/>
  <c r="XFB24" i="1" s="1"/>
  <c r="XFC23" i="1"/>
  <c r="XFC24" i="1" s="1"/>
  <c r="XFD23" i="1"/>
  <c r="XFD24" i="1" s="1"/>
  <c r="D23" i="1"/>
  <c r="D24" i="1" s="1"/>
  <c r="C60" i="1" l="1"/>
  <c r="A60" i="1"/>
  <c r="C101" i="1" l="1"/>
  <c r="A101" i="1"/>
  <c r="C100" i="1"/>
  <c r="A100" i="1"/>
  <c r="C99" i="1"/>
  <c r="A99" i="1"/>
  <c r="C98" i="1"/>
  <c r="A98" i="1"/>
  <c r="C97" i="1"/>
  <c r="A97" i="1"/>
  <c r="C91" i="1"/>
  <c r="A91" i="1"/>
  <c r="C90" i="1"/>
  <c r="A90" i="1"/>
  <c r="C89" i="1"/>
  <c r="A89" i="1"/>
  <c r="C88" i="1"/>
  <c r="A88" i="1"/>
  <c r="C87" i="1"/>
  <c r="A87" i="1"/>
  <c r="D35" i="1" l="1"/>
  <c r="A31" i="1"/>
  <c r="A33" i="1" l="1"/>
  <c r="C33" i="1"/>
  <c r="E35" i="1"/>
  <c r="F35" i="1"/>
  <c r="G35" i="1"/>
  <c r="H35" i="1"/>
  <c r="I35" i="1"/>
  <c r="J35" i="1"/>
  <c r="K35" i="1"/>
  <c r="L35" i="1"/>
  <c r="M35" i="1"/>
  <c r="N35" i="1"/>
  <c r="O35" i="1"/>
  <c r="P35" i="1"/>
  <c r="Q35" i="1"/>
  <c r="R35" i="1"/>
  <c r="S35" i="1"/>
  <c r="T35" i="1"/>
  <c r="U35" i="1"/>
  <c r="V35" i="1"/>
  <c r="W35" i="1"/>
  <c r="X35" i="1"/>
  <c r="Y35" i="1"/>
  <c r="Z35" i="1"/>
  <c r="AA35" i="1"/>
  <c r="AB35" i="1"/>
  <c r="AC35" i="1"/>
  <c r="AD35" i="1"/>
  <c r="AE35" i="1"/>
  <c r="AF35" i="1"/>
  <c r="AG35" i="1"/>
  <c r="AH35" i="1"/>
  <c r="AI35" i="1"/>
  <c r="AJ35" i="1"/>
  <c r="AK35" i="1"/>
  <c r="AL35" i="1"/>
  <c r="AM35" i="1"/>
  <c r="AN35" i="1"/>
  <c r="AO35" i="1"/>
  <c r="AP35" i="1"/>
  <c r="AQ35" i="1"/>
  <c r="AR35" i="1"/>
  <c r="AS35" i="1"/>
  <c r="AT35" i="1"/>
  <c r="AU35" i="1"/>
  <c r="AV35" i="1"/>
  <c r="AW35" i="1"/>
  <c r="AX35" i="1"/>
  <c r="AY35" i="1"/>
  <c r="AZ35" i="1"/>
  <c r="BA35" i="1"/>
  <c r="BB35" i="1"/>
  <c r="BC35" i="1"/>
  <c r="BD35" i="1"/>
  <c r="BE35" i="1"/>
  <c r="BF35" i="1"/>
  <c r="BG35" i="1"/>
  <c r="BH35" i="1"/>
  <c r="BI35" i="1"/>
  <c r="BJ35" i="1"/>
  <c r="BK35" i="1"/>
  <c r="BL35" i="1"/>
  <c r="BM35" i="1"/>
  <c r="BN35" i="1"/>
  <c r="BO35" i="1"/>
  <c r="BP35" i="1"/>
  <c r="BQ35" i="1"/>
  <c r="BR35" i="1"/>
  <c r="BS35" i="1"/>
  <c r="BT35" i="1"/>
  <c r="BU35" i="1"/>
  <c r="BV35" i="1"/>
  <c r="BW35" i="1"/>
  <c r="BX35" i="1"/>
  <c r="BY35" i="1"/>
  <c r="BZ35" i="1"/>
  <c r="CA35" i="1"/>
  <c r="CB35" i="1"/>
  <c r="CC35" i="1"/>
  <c r="CD35" i="1"/>
  <c r="CE35" i="1"/>
  <c r="CF35" i="1"/>
  <c r="CG35" i="1"/>
  <c r="CH35" i="1"/>
  <c r="CI35" i="1"/>
  <c r="CJ35" i="1"/>
  <c r="CK35" i="1"/>
  <c r="CL35" i="1"/>
  <c r="CM35" i="1"/>
  <c r="CN35" i="1"/>
  <c r="CO35" i="1"/>
  <c r="CP35" i="1"/>
  <c r="CQ35" i="1"/>
  <c r="CR35" i="1"/>
  <c r="CS35" i="1"/>
  <c r="CT35" i="1"/>
  <c r="CU35" i="1"/>
  <c r="CV35" i="1"/>
  <c r="CW35" i="1"/>
  <c r="CX35" i="1"/>
  <c r="CY35" i="1"/>
  <c r="CZ35" i="1"/>
  <c r="DA35" i="1"/>
  <c r="DB35" i="1"/>
  <c r="DC35" i="1"/>
  <c r="DD35" i="1"/>
  <c r="DE35" i="1"/>
  <c r="DF35" i="1"/>
  <c r="DG35" i="1"/>
  <c r="DH35" i="1"/>
  <c r="DI35" i="1"/>
  <c r="DJ35" i="1"/>
  <c r="DK35" i="1"/>
  <c r="DL35" i="1"/>
  <c r="DM35" i="1"/>
  <c r="DN35" i="1"/>
  <c r="DO35" i="1"/>
  <c r="DP35" i="1"/>
  <c r="DQ35" i="1"/>
  <c r="DR35" i="1"/>
  <c r="DS35" i="1"/>
  <c r="DT35" i="1"/>
  <c r="DU35" i="1"/>
  <c r="DV35" i="1"/>
  <c r="DW35" i="1"/>
  <c r="DX35" i="1"/>
  <c r="DY35" i="1"/>
  <c r="DZ35" i="1"/>
  <c r="EA35" i="1"/>
  <c r="EB35" i="1"/>
  <c r="EC35" i="1"/>
  <c r="ED35" i="1"/>
  <c r="EE35" i="1"/>
  <c r="EF35" i="1"/>
  <c r="EG35" i="1"/>
  <c r="EH35" i="1"/>
  <c r="EI35" i="1"/>
  <c r="EJ35" i="1"/>
  <c r="EK35" i="1"/>
  <c r="EL35" i="1"/>
  <c r="EM35" i="1"/>
  <c r="EN35" i="1"/>
  <c r="EO35" i="1"/>
  <c r="EP35" i="1"/>
  <c r="EQ35" i="1"/>
  <c r="ER35" i="1"/>
  <c r="ES35" i="1"/>
  <c r="ET35" i="1"/>
  <c r="EU35" i="1"/>
  <c r="EV35" i="1"/>
  <c r="EW35" i="1"/>
  <c r="EX35" i="1"/>
  <c r="EY35" i="1"/>
  <c r="EZ35" i="1"/>
  <c r="FA35" i="1"/>
  <c r="FB35" i="1"/>
  <c r="FC35" i="1"/>
  <c r="FD35" i="1"/>
  <c r="FE35" i="1"/>
  <c r="FF35" i="1"/>
  <c r="FG35" i="1"/>
  <c r="FH35" i="1"/>
  <c r="FI35" i="1"/>
  <c r="FJ35" i="1"/>
  <c r="FK35" i="1"/>
  <c r="FL35" i="1"/>
  <c r="FM35" i="1"/>
  <c r="FN35" i="1"/>
  <c r="FO35" i="1"/>
  <c r="FP35" i="1"/>
  <c r="FQ35" i="1"/>
  <c r="FR35" i="1"/>
  <c r="FS35" i="1"/>
  <c r="FT35" i="1"/>
  <c r="FU35" i="1"/>
  <c r="FV35" i="1"/>
  <c r="FW35" i="1"/>
  <c r="FX35" i="1"/>
  <c r="FY35" i="1"/>
  <c r="FZ35" i="1"/>
  <c r="GA35" i="1"/>
  <c r="GB35" i="1"/>
  <c r="GC35" i="1"/>
  <c r="GD35" i="1"/>
  <c r="GE35" i="1"/>
  <c r="GF35" i="1"/>
  <c r="GG35" i="1"/>
  <c r="GH35" i="1"/>
  <c r="GI35" i="1"/>
  <c r="GJ35" i="1"/>
  <c r="GK35" i="1"/>
  <c r="GL35" i="1"/>
  <c r="GM35" i="1"/>
  <c r="GN35" i="1"/>
  <c r="GO35" i="1"/>
  <c r="GP35" i="1"/>
  <c r="GQ35" i="1"/>
  <c r="GR35" i="1"/>
  <c r="GS35" i="1"/>
  <c r="GT35" i="1"/>
  <c r="GU35" i="1"/>
  <c r="GV35" i="1"/>
  <c r="GW35" i="1"/>
  <c r="GX35" i="1"/>
  <c r="GY35" i="1"/>
  <c r="GZ35" i="1"/>
  <c r="HA35" i="1"/>
  <c r="HB35" i="1"/>
  <c r="HC35" i="1"/>
  <c r="HD35" i="1"/>
  <c r="HE35" i="1"/>
  <c r="HF35" i="1"/>
  <c r="HG35" i="1"/>
  <c r="HH35" i="1"/>
  <c r="HI35" i="1"/>
  <c r="HJ35" i="1"/>
  <c r="HK35" i="1"/>
  <c r="HL35" i="1"/>
  <c r="HM35" i="1"/>
  <c r="HN35" i="1"/>
  <c r="HO35" i="1"/>
  <c r="HP35" i="1"/>
  <c r="HQ35" i="1"/>
  <c r="HR35" i="1"/>
  <c r="HS35" i="1"/>
  <c r="HT35" i="1"/>
  <c r="HU35" i="1"/>
  <c r="HV35" i="1"/>
  <c r="HW35" i="1"/>
  <c r="HX35" i="1"/>
  <c r="HY35" i="1"/>
  <c r="HZ35" i="1"/>
  <c r="IA35" i="1"/>
  <c r="IB35" i="1"/>
  <c r="IC35" i="1"/>
  <c r="ID35" i="1"/>
  <c r="IE35" i="1"/>
  <c r="IF35" i="1"/>
  <c r="IG35" i="1"/>
  <c r="IH35" i="1"/>
  <c r="II35" i="1"/>
  <c r="IJ35" i="1"/>
  <c r="IK35" i="1"/>
  <c r="IL35" i="1"/>
  <c r="IM35" i="1"/>
  <c r="IN35" i="1"/>
  <c r="IO35" i="1"/>
  <c r="IP35" i="1"/>
  <c r="IQ35" i="1"/>
  <c r="IR35" i="1"/>
  <c r="IS35" i="1"/>
  <c r="IT35" i="1"/>
  <c r="IU35" i="1"/>
  <c r="IV35" i="1"/>
  <c r="IW35" i="1"/>
  <c r="IX35" i="1"/>
  <c r="IY35" i="1"/>
  <c r="IZ35" i="1"/>
  <c r="JA35" i="1"/>
  <c r="JB35" i="1"/>
  <c r="JC35" i="1"/>
  <c r="JD35" i="1"/>
  <c r="JE35" i="1"/>
  <c r="JF35" i="1"/>
  <c r="JG35" i="1"/>
  <c r="JH35" i="1"/>
  <c r="JI35" i="1"/>
  <c r="JJ35" i="1"/>
  <c r="JK35" i="1"/>
  <c r="JL35" i="1"/>
  <c r="JM35" i="1"/>
  <c r="JN35" i="1"/>
  <c r="JO35" i="1"/>
  <c r="JP35" i="1"/>
  <c r="JQ35" i="1"/>
  <c r="JR35" i="1"/>
  <c r="JS35" i="1"/>
  <c r="JT35" i="1"/>
  <c r="JU35" i="1"/>
  <c r="JV35" i="1"/>
  <c r="JW35" i="1"/>
  <c r="JX35" i="1"/>
  <c r="JY35" i="1"/>
  <c r="JZ35" i="1"/>
  <c r="KA35" i="1"/>
  <c r="KB35" i="1"/>
  <c r="KC35" i="1"/>
  <c r="KD35" i="1"/>
  <c r="KE35" i="1"/>
  <c r="KF35" i="1"/>
  <c r="KG35" i="1"/>
  <c r="KH35" i="1"/>
  <c r="KI35" i="1"/>
  <c r="KJ35" i="1"/>
  <c r="KK35" i="1"/>
  <c r="KL35" i="1"/>
  <c r="KM35" i="1"/>
  <c r="KN35" i="1"/>
  <c r="KO35" i="1"/>
  <c r="KP35" i="1"/>
  <c r="KQ35" i="1"/>
  <c r="KR35" i="1"/>
  <c r="KS35" i="1"/>
  <c r="KT35" i="1"/>
  <c r="KU35" i="1"/>
  <c r="KV35" i="1"/>
  <c r="KW35" i="1"/>
  <c r="KX35" i="1"/>
  <c r="KY35" i="1"/>
  <c r="KZ35" i="1"/>
  <c r="LA35" i="1"/>
  <c r="LB35" i="1"/>
  <c r="LC35" i="1"/>
  <c r="LD35" i="1"/>
  <c r="LE35" i="1"/>
  <c r="LF35" i="1"/>
  <c r="LG35" i="1"/>
  <c r="LH35" i="1"/>
  <c r="LI35" i="1"/>
  <c r="LJ35" i="1"/>
  <c r="LK35" i="1"/>
  <c r="LL35" i="1"/>
  <c r="LM35" i="1"/>
  <c r="LN35" i="1"/>
  <c r="LO35" i="1"/>
  <c r="LP35" i="1"/>
  <c r="LQ35" i="1"/>
  <c r="LR35" i="1"/>
  <c r="LS35" i="1"/>
  <c r="LT35" i="1"/>
  <c r="LU35" i="1"/>
  <c r="LV35" i="1"/>
  <c r="LW35" i="1"/>
  <c r="LX35" i="1"/>
  <c r="LY35" i="1"/>
  <c r="LZ35" i="1"/>
  <c r="MA35" i="1"/>
  <c r="MB35" i="1"/>
  <c r="MC35" i="1"/>
  <c r="MD35" i="1"/>
  <c r="ME35" i="1"/>
  <c r="MF35" i="1"/>
  <c r="MG35" i="1"/>
  <c r="MH35" i="1"/>
  <c r="MI35" i="1"/>
  <c r="MJ35" i="1"/>
  <c r="MK35" i="1"/>
  <c r="ML35" i="1"/>
  <c r="MM35" i="1"/>
  <c r="MN35" i="1"/>
  <c r="MO35" i="1"/>
  <c r="MP35" i="1"/>
  <c r="MQ35" i="1"/>
  <c r="MR35" i="1"/>
  <c r="MS35" i="1"/>
  <c r="MT35" i="1"/>
  <c r="MU35" i="1"/>
  <c r="MV35" i="1"/>
  <c r="MW35" i="1"/>
  <c r="MX35" i="1"/>
  <c r="MY35" i="1"/>
  <c r="MZ35" i="1"/>
  <c r="NA35" i="1"/>
  <c r="NB35" i="1"/>
  <c r="NC35" i="1"/>
  <c r="ND35" i="1"/>
  <c r="NE35" i="1"/>
  <c r="NF35" i="1"/>
  <c r="NG35" i="1"/>
  <c r="NH35" i="1"/>
  <c r="NI35" i="1"/>
  <c r="NJ35" i="1"/>
  <c r="NK35" i="1"/>
  <c r="NL35" i="1"/>
  <c r="NM35" i="1"/>
  <c r="NN35" i="1"/>
  <c r="NO35" i="1"/>
  <c r="NP35" i="1"/>
  <c r="NQ35" i="1"/>
  <c r="NR35" i="1"/>
  <c r="NS35" i="1"/>
  <c r="NT35" i="1"/>
  <c r="NU35" i="1"/>
  <c r="NV35" i="1"/>
  <c r="NW35" i="1"/>
  <c r="NX35" i="1"/>
  <c r="NY35" i="1"/>
  <c r="NZ35" i="1"/>
  <c r="OA35" i="1"/>
  <c r="OB35" i="1"/>
  <c r="OC35" i="1"/>
  <c r="OD35" i="1"/>
  <c r="OE35" i="1"/>
  <c r="OF35" i="1"/>
  <c r="OG35" i="1"/>
  <c r="OH35" i="1"/>
  <c r="OI35" i="1"/>
  <c r="OJ35" i="1"/>
  <c r="OK35" i="1"/>
  <c r="OL35" i="1"/>
  <c r="OM35" i="1"/>
  <c r="ON35" i="1"/>
  <c r="OO35" i="1"/>
  <c r="OP35" i="1"/>
  <c r="OQ35" i="1"/>
  <c r="OR35" i="1"/>
  <c r="OS35" i="1"/>
  <c r="OT35" i="1"/>
  <c r="OU35" i="1"/>
  <c r="OV35" i="1"/>
  <c r="OW35" i="1"/>
  <c r="OX35" i="1"/>
  <c r="OY35" i="1"/>
  <c r="OZ35" i="1"/>
  <c r="PA35" i="1"/>
  <c r="PB35" i="1"/>
  <c r="PC35" i="1"/>
  <c r="PD35" i="1"/>
  <c r="PE35" i="1"/>
  <c r="PF35" i="1"/>
  <c r="PG35" i="1"/>
  <c r="PH35" i="1"/>
  <c r="PI35" i="1"/>
  <c r="PJ35" i="1"/>
  <c r="PK35" i="1"/>
  <c r="PL35" i="1"/>
  <c r="PM35" i="1"/>
  <c r="PN35" i="1"/>
  <c r="PO35" i="1"/>
  <c r="PP35" i="1"/>
  <c r="PQ35" i="1"/>
  <c r="PR35" i="1"/>
  <c r="PS35" i="1"/>
  <c r="PT35" i="1"/>
  <c r="PU35" i="1"/>
  <c r="PV35" i="1"/>
  <c r="PW35" i="1"/>
  <c r="PX35" i="1"/>
  <c r="PY35" i="1"/>
  <c r="PZ35" i="1"/>
  <c r="QA35" i="1"/>
  <c r="QB35" i="1"/>
  <c r="QC35" i="1"/>
  <c r="QD35" i="1"/>
  <c r="QE35" i="1"/>
  <c r="QF35" i="1"/>
  <c r="QG35" i="1"/>
  <c r="QH35" i="1"/>
  <c r="QI35" i="1"/>
  <c r="QJ35" i="1"/>
  <c r="QK35" i="1"/>
  <c r="QL35" i="1"/>
  <c r="QM35" i="1"/>
  <c r="QN35" i="1"/>
  <c r="QO35" i="1"/>
  <c r="QP35" i="1"/>
  <c r="QQ35" i="1"/>
  <c r="QR35" i="1"/>
  <c r="QS35" i="1"/>
  <c r="QT35" i="1"/>
  <c r="QU35" i="1"/>
  <c r="QV35" i="1"/>
  <c r="QW35" i="1"/>
  <c r="QX35" i="1"/>
  <c r="QY35" i="1"/>
  <c r="QZ35" i="1"/>
  <c r="RA35" i="1"/>
  <c r="RB35" i="1"/>
  <c r="RC35" i="1"/>
  <c r="RD35" i="1"/>
  <c r="RE35" i="1"/>
  <c r="RF35" i="1"/>
  <c r="RG35" i="1"/>
  <c r="RH35" i="1"/>
  <c r="RI35" i="1"/>
  <c r="RJ35" i="1"/>
  <c r="RK35" i="1"/>
  <c r="RL35" i="1"/>
  <c r="RM35" i="1"/>
  <c r="RN35" i="1"/>
  <c r="RO35" i="1"/>
  <c r="RP35" i="1"/>
  <c r="RQ35" i="1"/>
  <c r="RR35" i="1"/>
  <c r="RS35" i="1"/>
  <c r="RT35" i="1"/>
  <c r="RU35" i="1"/>
  <c r="RV35" i="1"/>
  <c r="RW35" i="1"/>
  <c r="RX35" i="1"/>
  <c r="RY35" i="1"/>
  <c r="RZ35" i="1"/>
  <c r="SA35" i="1"/>
  <c r="SB35" i="1"/>
  <c r="SC35" i="1"/>
  <c r="SD35" i="1"/>
  <c r="SE35" i="1"/>
  <c r="SF35" i="1"/>
  <c r="SG35" i="1"/>
  <c r="SH35" i="1"/>
  <c r="SI35" i="1"/>
  <c r="SJ35" i="1"/>
  <c r="SK35" i="1"/>
  <c r="SL35" i="1"/>
  <c r="SM35" i="1"/>
  <c r="SN35" i="1"/>
  <c r="SO35" i="1"/>
  <c r="SP35" i="1"/>
  <c r="SQ35" i="1"/>
  <c r="SR35" i="1"/>
  <c r="SS35" i="1"/>
  <c r="ST35" i="1"/>
  <c r="SU35" i="1"/>
  <c r="SV35" i="1"/>
  <c r="SW35" i="1"/>
  <c r="SX35" i="1"/>
  <c r="SY35" i="1"/>
  <c r="SZ35" i="1"/>
  <c r="TA35" i="1"/>
  <c r="TB35" i="1"/>
  <c r="TC35" i="1"/>
  <c r="TD35" i="1"/>
  <c r="TE35" i="1"/>
  <c r="TF35" i="1"/>
  <c r="TG35" i="1"/>
  <c r="TH35" i="1"/>
  <c r="TI35" i="1"/>
  <c r="TJ35" i="1"/>
  <c r="TK35" i="1"/>
  <c r="TL35" i="1"/>
  <c r="TM35" i="1"/>
  <c r="TN35" i="1"/>
  <c r="TO35" i="1"/>
  <c r="TP35" i="1"/>
  <c r="TQ35" i="1"/>
  <c r="TR35" i="1"/>
  <c r="TS35" i="1"/>
  <c r="TT35" i="1"/>
  <c r="TU35" i="1"/>
  <c r="TV35" i="1"/>
  <c r="TW35" i="1"/>
  <c r="TX35" i="1"/>
  <c r="TY35" i="1"/>
  <c r="TZ35" i="1"/>
  <c r="UA35" i="1"/>
  <c r="UB35" i="1"/>
  <c r="UC35" i="1"/>
  <c r="UD35" i="1"/>
  <c r="UE35" i="1"/>
  <c r="UF35" i="1"/>
  <c r="UG35" i="1"/>
  <c r="UH35" i="1"/>
  <c r="UI35" i="1"/>
  <c r="UJ35" i="1"/>
  <c r="UK35" i="1"/>
  <c r="UL35" i="1"/>
  <c r="UM35" i="1"/>
  <c r="UN35" i="1"/>
  <c r="UO35" i="1"/>
  <c r="UP35" i="1"/>
  <c r="UQ35" i="1"/>
  <c r="UR35" i="1"/>
  <c r="US35" i="1"/>
  <c r="UT35" i="1"/>
  <c r="UU35" i="1"/>
  <c r="UV35" i="1"/>
  <c r="UW35" i="1"/>
  <c r="UX35" i="1"/>
  <c r="UY35" i="1"/>
  <c r="UZ35" i="1"/>
  <c r="VA35" i="1"/>
  <c r="VB35" i="1"/>
  <c r="VC35" i="1"/>
  <c r="VD35" i="1"/>
  <c r="VE35" i="1"/>
  <c r="VF35" i="1"/>
  <c r="VG35" i="1"/>
  <c r="VH35" i="1"/>
  <c r="VI35" i="1"/>
  <c r="VJ35" i="1"/>
  <c r="VK35" i="1"/>
  <c r="VL35" i="1"/>
  <c r="VM35" i="1"/>
  <c r="VN35" i="1"/>
  <c r="VO35" i="1"/>
  <c r="VP35" i="1"/>
  <c r="VQ35" i="1"/>
  <c r="VR35" i="1"/>
  <c r="VS35" i="1"/>
  <c r="VT35" i="1"/>
  <c r="VU35" i="1"/>
  <c r="VV35" i="1"/>
  <c r="VW35" i="1"/>
  <c r="VX35" i="1"/>
  <c r="VY35" i="1"/>
  <c r="VZ35" i="1"/>
  <c r="WA35" i="1"/>
  <c r="WB35" i="1"/>
  <c r="WC35" i="1"/>
  <c r="WD35" i="1"/>
  <c r="WE35" i="1"/>
  <c r="WF35" i="1"/>
  <c r="WG35" i="1"/>
  <c r="WH35" i="1"/>
  <c r="WI35" i="1"/>
  <c r="WJ35" i="1"/>
  <c r="WK35" i="1"/>
  <c r="WL35" i="1"/>
  <c r="WM35" i="1"/>
  <c r="WN35" i="1"/>
  <c r="WO35" i="1"/>
  <c r="WP35" i="1"/>
  <c r="WQ35" i="1"/>
  <c r="WR35" i="1"/>
  <c r="WS35" i="1"/>
  <c r="WT35" i="1"/>
  <c r="WU35" i="1"/>
  <c r="WV35" i="1"/>
  <c r="WW35" i="1"/>
  <c r="WX35" i="1"/>
  <c r="WY35" i="1"/>
  <c r="WZ35" i="1"/>
  <c r="XA35" i="1"/>
  <c r="XB35" i="1"/>
  <c r="XC35" i="1"/>
  <c r="XD35" i="1"/>
  <c r="XE35" i="1"/>
  <c r="XF35" i="1"/>
  <c r="XG35" i="1"/>
  <c r="XH35" i="1"/>
  <c r="XI35" i="1"/>
  <c r="XJ35" i="1"/>
  <c r="XK35" i="1"/>
  <c r="XL35" i="1"/>
  <c r="XM35" i="1"/>
  <c r="XN35" i="1"/>
  <c r="XO35" i="1"/>
  <c r="XP35" i="1"/>
  <c r="XQ35" i="1"/>
  <c r="XR35" i="1"/>
  <c r="XS35" i="1"/>
  <c r="XT35" i="1"/>
  <c r="XU35" i="1"/>
  <c r="XV35" i="1"/>
  <c r="XW35" i="1"/>
  <c r="XX35" i="1"/>
  <c r="XY35" i="1"/>
  <c r="XZ35" i="1"/>
  <c r="YA35" i="1"/>
  <c r="YB35" i="1"/>
  <c r="YC35" i="1"/>
  <c r="YD35" i="1"/>
  <c r="YE35" i="1"/>
  <c r="YF35" i="1"/>
  <c r="YG35" i="1"/>
  <c r="YH35" i="1"/>
  <c r="YI35" i="1"/>
  <c r="YJ35" i="1"/>
  <c r="YK35" i="1"/>
  <c r="YL35" i="1"/>
  <c r="YM35" i="1"/>
  <c r="YN35" i="1"/>
  <c r="YO35" i="1"/>
  <c r="YP35" i="1"/>
  <c r="YQ35" i="1"/>
  <c r="YR35" i="1"/>
  <c r="YS35" i="1"/>
  <c r="YT35" i="1"/>
  <c r="YU35" i="1"/>
  <c r="YV35" i="1"/>
  <c r="YW35" i="1"/>
  <c r="YX35" i="1"/>
  <c r="YY35" i="1"/>
  <c r="YZ35" i="1"/>
  <c r="ZA35" i="1"/>
  <c r="ZB35" i="1"/>
  <c r="ZC35" i="1"/>
  <c r="ZD35" i="1"/>
  <c r="ZE35" i="1"/>
  <c r="ZF35" i="1"/>
  <c r="ZG35" i="1"/>
  <c r="ZH35" i="1"/>
  <c r="ZI35" i="1"/>
  <c r="ZJ35" i="1"/>
  <c r="ZK35" i="1"/>
  <c r="ZL35" i="1"/>
  <c r="ZM35" i="1"/>
  <c r="ZN35" i="1"/>
  <c r="ZO35" i="1"/>
  <c r="ZP35" i="1"/>
  <c r="ZQ35" i="1"/>
  <c r="ZR35" i="1"/>
  <c r="ZS35" i="1"/>
  <c r="ZT35" i="1"/>
  <c r="ZU35" i="1"/>
  <c r="ZV35" i="1"/>
  <c r="ZW35" i="1"/>
  <c r="ZX35" i="1"/>
  <c r="ZY35" i="1"/>
  <c r="ZZ35" i="1"/>
  <c r="AAA35" i="1"/>
  <c r="AAB35" i="1"/>
  <c r="AAC35" i="1"/>
  <c r="AAD35" i="1"/>
  <c r="AAE35" i="1"/>
  <c r="AAF35" i="1"/>
  <c r="AAG35" i="1"/>
  <c r="AAH35" i="1"/>
  <c r="AAI35" i="1"/>
  <c r="AAJ35" i="1"/>
  <c r="AAK35" i="1"/>
  <c r="AAL35" i="1"/>
  <c r="AAM35" i="1"/>
  <c r="AAN35" i="1"/>
  <c r="AAO35" i="1"/>
  <c r="AAP35" i="1"/>
  <c r="AAQ35" i="1"/>
  <c r="AAR35" i="1"/>
  <c r="AAS35" i="1"/>
  <c r="AAT35" i="1"/>
  <c r="AAU35" i="1"/>
  <c r="AAV35" i="1"/>
  <c r="AAW35" i="1"/>
  <c r="AAX35" i="1"/>
  <c r="AAY35" i="1"/>
  <c r="AAZ35" i="1"/>
  <c r="ABA35" i="1"/>
  <c r="ABB35" i="1"/>
  <c r="ABC35" i="1"/>
  <c r="ABD35" i="1"/>
  <c r="ABE35" i="1"/>
  <c r="ABF35" i="1"/>
  <c r="ABG35" i="1"/>
  <c r="ABH35" i="1"/>
  <c r="ABI35" i="1"/>
  <c r="ABJ35" i="1"/>
  <c r="ABK35" i="1"/>
  <c r="ABL35" i="1"/>
  <c r="ABM35" i="1"/>
  <c r="ABN35" i="1"/>
  <c r="ABO35" i="1"/>
  <c r="ABP35" i="1"/>
  <c r="ABQ35" i="1"/>
  <c r="ABR35" i="1"/>
  <c r="ABS35" i="1"/>
  <c r="ABT35" i="1"/>
  <c r="ABU35" i="1"/>
  <c r="ABV35" i="1"/>
  <c r="ABW35" i="1"/>
  <c r="ABX35" i="1"/>
  <c r="ABY35" i="1"/>
  <c r="ABZ35" i="1"/>
  <c r="ACA35" i="1"/>
  <c r="ACB35" i="1"/>
  <c r="ACC35" i="1"/>
  <c r="ACD35" i="1"/>
  <c r="ACE35" i="1"/>
  <c r="ACF35" i="1"/>
  <c r="ACG35" i="1"/>
  <c r="ACH35" i="1"/>
  <c r="ACI35" i="1"/>
  <c r="ACJ35" i="1"/>
  <c r="ACK35" i="1"/>
  <c r="ACL35" i="1"/>
  <c r="ACM35" i="1"/>
  <c r="ACN35" i="1"/>
  <c r="ACO35" i="1"/>
  <c r="ACP35" i="1"/>
  <c r="ACQ35" i="1"/>
  <c r="ACR35" i="1"/>
  <c r="ACS35" i="1"/>
  <c r="ACT35" i="1"/>
  <c r="ACU35" i="1"/>
  <c r="ACV35" i="1"/>
  <c r="ACW35" i="1"/>
  <c r="ACX35" i="1"/>
  <c r="ACY35" i="1"/>
  <c r="ACZ35" i="1"/>
  <c r="ADA35" i="1"/>
  <c r="ADB35" i="1"/>
  <c r="ADC35" i="1"/>
  <c r="ADD35" i="1"/>
  <c r="ADE35" i="1"/>
  <c r="ADF35" i="1"/>
  <c r="ADG35" i="1"/>
  <c r="ADH35" i="1"/>
  <c r="ADI35" i="1"/>
  <c r="ADJ35" i="1"/>
  <c r="ADK35" i="1"/>
  <c r="ADL35" i="1"/>
  <c r="ADM35" i="1"/>
  <c r="ADN35" i="1"/>
  <c r="ADO35" i="1"/>
  <c r="ADP35" i="1"/>
  <c r="ADQ35" i="1"/>
  <c r="ADR35" i="1"/>
  <c r="ADS35" i="1"/>
  <c r="ADT35" i="1"/>
  <c r="ADU35" i="1"/>
  <c r="ADV35" i="1"/>
  <c r="ADW35" i="1"/>
  <c r="ADX35" i="1"/>
  <c r="ADY35" i="1"/>
  <c r="ADZ35" i="1"/>
  <c r="AEA35" i="1"/>
  <c r="AEB35" i="1"/>
  <c r="AEC35" i="1"/>
  <c r="AED35" i="1"/>
  <c r="AEE35" i="1"/>
  <c r="AEF35" i="1"/>
  <c r="AEG35" i="1"/>
  <c r="AEH35" i="1"/>
  <c r="AEI35" i="1"/>
  <c r="AEJ35" i="1"/>
  <c r="AEK35" i="1"/>
  <c r="AEL35" i="1"/>
  <c r="AEM35" i="1"/>
  <c r="AEN35" i="1"/>
  <c r="AEO35" i="1"/>
  <c r="AEP35" i="1"/>
  <c r="AEQ35" i="1"/>
  <c r="AER35" i="1"/>
  <c r="AES35" i="1"/>
  <c r="AET35" i="1"/>
  <c r="AEU35" i="1"/>
  <c r="AEV35" i="1"/>
  <c r="AEW35" i="1"/>
  <c r="AEX35" i="1"/>
  <c r="AEY35" i="1"/>
  <c r="AEZ35" i="1"/>
  <c r="AFA35" i="1"/>
  <c r="AFB35" i="1"/>
  <c r="AFC35" i="1"/>
  <c r="AFD35" i="1"/>
  <c r="AFE35" i="1"/>
  <c r="AFF35" i="1"/>
  <c r="AFG35" i="1"/>
  <c r="AFH35" i="1"/>
  <c r="AFI35" i="1"/>
  <c r="AFJ35" i="1"/>
  <c r="AFK35" i="1"/>
  <c r="AFL35" i="1"/>
  <c r="AFM35" i="1"/>
  <c r="AFN35" i="1"/>
  <c r="AFO35" i="1"/>
  <c r="AFP35" i="1"/>
  <c r="AFQ35" i="1"/>
  <c r="AFR35" i="1"/>
  <c r="AFS35" i="1"/>
  <c r="AFT35" i="1"/>
  <c r="AFU35" i="1"/>
  <c r="AFV35" i="1"/>
  <c r="AFW35" i="1"/>
  <c r="AFX35" i="1"/>
  <c r="AFY35" i="1"/>
  <c r="AFZ35" i="1"/>
  <c r="AGA35" i="1"/>
  <c r="AGB35" i="1"/>
  <c r="AGC35" i="1"/>
  <c r="AGD35" i="1"/>
  <c r="AGE35" i="1"/>
  <c r="AGF35" i="1"/>
  <c r="AGG35" i="1"/>
  <c r="AGH35" i="1"/>
  <c r="AGI35" i="1"/>
  <c r="AGJ35" i="1"/>
  <c r="AGK35" i="1"/>
  <c r="AGL35" i="1"/>
  <c r="AGM35" i="1"/>
  <c r="AGN35" i="1"/>
  <c r="AGO35" i="1"/>
  <c r="AGP35" i="1"/>
  <c r="AGQ35" i="1"/>
  <c r="AGR35" i="1"/>
  <c r="AGS35" i="1"/>
  <c r="AGT35" i="1"/>
  <c r="AGU35" i="1"/>
  <c r="AGV35" i="1"/>
  <c r="AGW35" i="1"/>
  <c r="AGX35" i="1"/>
  <c r="AGY35" i="1"/>
  <c r="AGZ35" i="1"/>
  <c r="AHA35" i="1"/>
  <c r="AHB35" i="1"/>
  <c r="AHC35" i="1"/>
  <c r="AHD35" i="1"/>
  <c r="AHE35" i="1"/>
  <c r="AHF35" i="1"/>
  <c r="AHG35" i="1"/>
  <c r="AHH35" i="1"/>
  <c r="AHI35" i="1"/>
  <c r="AHJ35" i="1"/>
  <c r="AHK35" i="1"/>
  <c r="AHL35" i="1"/>
  <c r="AHM35" i="1"/>
  <c r="AHN35" i="1"/>
  <c r="AHO35" i="1"/>
  <c r="AHP35" i="1"/>
  <c r="AHQ35" i="1"/>
  <c r="AHR35" i="1"/>
  <c r="AHS35" i="1"/>
  <c r="AHT35" i="1"/>
  <c r="AHU35" i="1"/>
  <c r="AHV35" i="1"/>
  <c r="AHW35" i="1"/>
  <c r="AHX35" i="1"/>
  <c r="AHY35" i="1"/>
  <c r="AHZ35" i="1"/>
  <c r="AIA35" i="1"/>
  <c r="AIB35" i="1"/>
  <c r="AIC35" i="1"/>
  <c r="AID35" i="1"/>
  <c r="AIE35" i="1"/>
  <c r="AIF35" i="1"/>
  <c r="AIG35" i="1"/>
  <c r="AIH35" i="1"/>
  <c r="AII35" i="1"/>
  <c r="AIJ35" i="1"/>
  <c r="AIK35" i="1"/>
  <c r="AIL35" i="1"/>
  <c r="AIM35" i="1"/>
  <c r="AIN35" i="1"/>
  <c r="AIO35" i="1"/>
  <c r="AIP35" i="1"/>
  <c r="AIQ35" i="1"/>
  <c r="AIR35" i="1"/>
  <c r="AIS35" i="1"/>
  <c r="AIT35" i="1"/>
  <c r="AIU35" i="1"/>
  <c r="AIV35" i="1"/>
  <c r="AIW35" i="1"/>
  <c r="AIX35" i="1"/>
  <c r="AIY35" i="1"/>
  <c r="AIZ35" i="1"/>
  <c r="AJA35" i="1"/>
  <c r="AJB35" i="1"/>
  <c r="AJC35" i="1"/>
  <c r="AJD35" i="1"/>
  <c r="AJE35" i="1"/>
  <c r="AJF35" i="1"/>
  <c r="AJG35" i="1"/>
  <c r="AJH35" i="1"/>
  <c r="AJI35" i="1"/>
  <c r="AJJ35" i="1"/>
  <c r="AJK35" i="1"/>
  <c r="AJL35" i="1"/>
  <c r="AJM35" i="1"/>
  <c r="AJN35" i="1"/>
  <c r="AJO35" i="1"/>
  <c r="AJP35" i="1"/>
  <c r="AJQ35" i="1"/>
  <c r="AJR35" i="1"/>
  <c r="AJS35" i="1"/>
  <c r="AJT35" i="1"/>
  <c r="AJU35" i="1"/>
  <c r="AJV35" i="1"/>
  <c r="AJW35" i="1"/>
  <c r="AJX35" i="1"/>
  <c r="AJY35" i="1"/>
  <c r="AJZ35" i="1"/>
  <c r="AKA35" i="1"/>
  <c r="AKB35" i="1"/>
  <c r="AKC35" i="1"/>
  <c r="AKD35" i="1"/>
  <c r="AKE35" i="1"/>
  <c r="AKF35" i="1"/>
  <c r="AKG35" i="1"/>
  <c r="AKH35" i="1"/>
  <c r="AKI35" i="1"/>
  <c r="AKJ35" i="1"/>
  <c r="AKK35" i="1"/>
  <c r="AKL35" i="1"/>
  <c r="AKM35" i="1"/>
  <c r="AKN35" i="1"/>
  <c r="AKO35" i="1"/>
  <c r="AKP35" i="1"/>
  <c r="AKQ35" i="1"/>
  <c r="AKR35" i="1"/>
  <c r="AKS35" i="1"/>
  <c r="AKT35" i="1"/>
  <c r="AKU35" i="1"/>
  <c r="AKV35" i="1"/>
  <c r="AKW35" i="1"/>
  <c r="AKX35" i="1"/>
  <c r="AKY35" i="1"/>
  <c r="AKZ35" i="1"/>
  <c r="ALA35" i="1"/>
  <c r="ALB35" i="1"/>
  <c r="ALC35" i="1"/>
  <c r="ALD35" i="1"/>
  <c r="ALE35" i="1"/>
  <c r="ALF35" i="1"/>
  <c r="ALG35" i="1"/>
  <c r="ALH35" i="1"/>
  <c r="ALI35" i="1"/>
  <c r="ALJ35" i="1"/>
  <c r="ALK35" i="1"/>
  <c r="ALL35" i="1"/>
  <c r="ALM35" i="1"/>
  <c r="ALN35" i="1"/>
  <c r="ALO35" i="1"/>
  <c r="ALP35" i="1"/>
  <c r="ALQ35" i="1"/>
  <c r="ALR35" i="1"/>
  <c r="ALS35" i="1"/>
  <c r="ALT35" i="1"/>
  <c r="ALU35" i="1"/>
  <c r="ALV35" i="1"/>
  <c r="ALW35" i="1"/>
  <c r="ALX35" i="1"/>
  <c r="ALY35" i="1"/>
  <c r="ALZ35" i="1"/>
  <c r="AMA35" i="1"/>
  <c r="AMB35" i="1"/>
  <c r="AMC35" i="1"/>
  <c r="AMD35" i="1"/>
  <c r="AME35" i="1"/>
  <c r="AMF35" i="1"/>
  <c r="AMG35" i="1"/>
  <c r="AMH35" i="1"/>
  <c r="AMI35" i="1"/>
  <c r="AMJ35" i="1"/>
  <c r="AMK35" i="1"/>
  <c r="AML35" i="1"/>
  <c r="AMM35" i="1"/>
  <c r="AMN35" i="1"/>
  <c r="AMO35" i="1"/>
  <c r="AMP35" i="1"/>
  <c r="AMQ35" i="1"/>
  <c r="AMR35" i="1"/>
  <c r="AMS35" i="1"/>
  <c r="AMT35" i="1"/>
  <c r="AMU35" i="1"/>
  <c r="AMV35" i="1"/>
  <c r="AMW35" i="1"/>
  <c r="AMX35" i="1"/>
  <c r="AMY35" i="1"/>
  <c r="AMZ35" i="1"/>
  <c r="ANA35" i="1"/>
  <c r="ANB35" i="1"/>
  <c r="ANC35" i="1"/>
  <c r="AND35" i="1"/>
  <c r="ANE35" i="1"/>
  <c r="ANF35" i="1"/>
  <c r="ANG35" i="1"/>
  <c r="ANH35" i="1"/>
  <c r="ANI35" i="1"/>
  <c r="ANJ35" i="1"/>
  <c r="ANK35" i="1"/>
  <c r="ANL35" i="1"/>
  <c r="ANM35" i="1"/>
  <c r="ANN35" i="1"/>
  <c r="ANO35" i="1"/>
  <c r="ANP35" i="1"/>
  <c r="ANQ35" i="1"/>
  <c r="ANR35" i="1"/>
  <c r="ANS35" i="1"/>
  <c r="ANT35" i="1"/>
  <c r="ANU35" i="1"/>
  <c r="ANV35" i="1"/>
  <c r="ANW35" i="1"/>
  <c r="ANX35" i="1"/>
  <c r="ANY35" i="1"/>
  <c r="ANZ35" i="1"/>
  <c r="AOA35" i="1"/>
  <c r="AOB35" i="1"/>
  <c r="AOC35" i="1"/>
  <c r="AOD35" i="1"/>
  <c r="AOE35" i="1"/>
  <c r="AOF35" i="1"/>
  <c r="AOG35" i="1"/>
  <c r="AOH35" i="1"/>
  <c r="AOI35" i="1"/>
  <c r="AOJ35" i="1"/>
  <c r="AOK35" i="1"/>
  <c r="AOL35" i="1"/>
  <c r="AOM35" i="1"/>
  <c r="AON35" i="1"/>
  <c r="AOO35" i="1"/>
  <c r="AOP35" i="1"/>
  <c r="AOQ35" i="1"/>
  <c r="AOR35" i="1"/>
  <c r="AOS35" i="1"/>
  <c r="AOT35" i="1"/>
  <c r="AOU35" i="1"/>
  <c r="AOV35" i="1"/>
  <c r="AOW35" i="1"/>
  <c r="AOX35" i="1"/>
  <c r="AOY35" i="1"/>
  <c r="AOZ35" i="1"/>
  <c r="APA35" i="1"/>
  <c r="APB35" i="1"/>
  <c r="APC35" i="1"/>
  <c r="APD35" i="1"/>
  <c r="APE35" i="1"/>
  <c r="APF35" i="1"/>
  <c r="APG35" i="1"/>
  <c r="APH35" i="1"/>
  <c r="API35" i="1"/>
  <c r="APJ35" i="1"/>
  <c r="APK35" i="1"/>
  <c r="APL35" i="1"/>
  <c r="APM35" i="1"/>
  <c r="APN35" i="1"/>
  <c r="APO35" i="1"/>
  <c r="APP35" i="1"/>
  <c r="APQ35" i="1"/>
  <c r="APR35" i="1"/>
  <c r="APS35" i="1"/>
  <c r="APT35" i="1"/>
  <c r="APU35" i="1"/>
  <c r="APV35" i="1"/>
  <c r="APW35" i="1"/>
  <c r="APX35" i="1"/>
  <c r="APY35" i="1"/>
  <c r="APZ35" i="1"/>
  <c r="AQA35" i="1"/>
  <c r="AQB35" i="1"/>
  <c r="AQC35" i="1"/>
  <c r="AQD35" i="1"/>
  <c r="AQE35" i="1"/>
  <c r="AQF35" i="1"/>
  <c r="AQG35" i="1"/>
  <c r="AQH35" i="1"/>
  <c r="AQI35" i="1"/>
  <c r="AQJ35" i="1"/>
  <c r="AQK35" i="1"/>
  <c r="AQL35" i="1"/>
  <c r="AQM35" i="1"/>
  <c r="AQN35" i="1"/>
  <c r="AQO35" i="1"/>
  <c r="AQP35" i="1"/>
  <c r="AQQ35" i="1"/>
  <c r="AQR35" i="1"/>
  <c r="AQS35" i="1"/>
  <c r="AQT35" i="1"/>
  <c r="AQU35" i="1"/>
  <c r="AQV35" i="1"/>
  <c r="AQW35" i="1"/>
  <c r="AQX35" i="1"/>
  <c r="AQY35" i="1"/>
  <c r="AQZ35" i="1"/>
  <c r="ARA35" i="1"/>
  <c r="ARB35" i="1"/>
  <c r="ARC35" i="1"/>
  <c r="ARD35" i="1"/>
  <c r="ARE35" i="1"/>
  <c r="ARF35" i="1"/>
  <c r="ARG35" i="1"/>
  <c r="ARH35" i="1"/>
  <c r="ARI35" i="1"/>
  <c r="ARJ35" i="1"/>
  <c r="ARK35" i="1"/>
  <c r="ARL35" i="1"/>
  <c r="ARM35" i="1"/>
  <c r="ARN35" i="1"/>
  <c r="ARO35" i="1"/>
  <c r="ARP35" i="1"/>
  <c r="ARQ35" i="1"/>
  <c r="ARR35" i="1"/>
  <c r="ARS35" i="1"/>
  <c r="ART35" i="1"/>
  <c r="ARU35" i="1"/>
  <c r="ARV35" i="1"/>
  <c r="ARW35" i="1"/>
  <c r="ARX35" i="1"/>
  <c r="ARY35" i="1"/>
  <c r="ARZ35" i="1"/>
  <c r="ASA35" i="1"/>
  <c r="ASB35" i="1"/>
  <c r="ASC35" i="1"/>
  <c r="ASD35" i="1"/>
  <c r="ASE35" i="1"/>
  <c r="ASF35" i="1"/>
  <c r="ASG35" i="1"/>
  <c r="ASH35" i="1"/>
  <c r="ASI35" i="1"/>
  <c r="ASJ35" i="1"/>
  <c r="ASK35" i="1"/>
  <c r="ASL35" i="1"/>
  <c r="ASM35" i="1"/>
  <c r="ASN35" i="1"/>
  <c r="ASO35" i="1"/>
  <c r="ASP35" i="1"/>
  <c r="ASQ35" i="1"/>
  <c r="ASR35" i="1"/>
  <c r="ASS35" i="1"/>
  <c r="AST35" i="1"/>
  <c r="ASU35" i="1"/>
  <c r="ASV35" i="1"/>
  <c r="ASW35" i="1"/>
  <c r="ASX35" i="1"/>
  <c r="ASY35" i="1"/>
  <c r="ASZ35" i="1"/>
  <c r="ATA35" i="1"/>
  <c r="ATB35" i="1"/>
  <c r="ATC35" i="1"/>
  <c r="ATD35" i="1"/>
  <c r="ATE35" i="1"/>
  <c r="ATF35" i="1"/>
  <c r="ATG35" i="1"/>
  <c r="ATH35" i="1"/>
  <c r="ATI35" i="1"/>
  <c r="ATJ35" i="1"/>
  <c r="ATK35" i="1"/>
  <c r="ATL35" i="1"/>
  <c r="ATM35" i="1"/>
  <c r="ATN35" i="1"/>
  <c r="ATO35" i="1"/>
  <c r="ATP35" i="1"/>
  <c r="ATQ35" i="1"/>
  <c r="ATR35" i="1"/>
  <c r="ATS35" i="1"/>
  <c r="ATT35" i="1"/>
  <c r="ATU35" i="1"/>
  <c r="ATV35" i="1"/>
  <c r="ATW35" i="1"/>
  <c r="ATX35" i="1"/>
  <c r="ATY35" i="1"/>
  <c r="ATZ35" i="1"/>
  <c r="AUA35" i="1"/>
  <c r="AUB35" i="1"/>
  <c r="AUC35" i="1"/>
  <c r="AUD35" i="1"/>
  <c r="AUE35" i="1"/>
  <c r="AUF35" i="1"/>
  <c r="AUG35" i="1"/>
  <c r="AUH35" i="1"/>
  <c r="AUI35" i="1"/>
  <c r="AUJ35" i="1"/>
  <c r="AUK35" i="1"/>
  <c r="AUL35" i="1"/>
  <c r="AUM35" i="1"/>
  <c r="AUN35" i="1"/>
  <c r="AUO35" i="1"/>
  <c r="AUP35" i="1"/>
  <c r="AUQ35" i="1"/>
  <c r="AUR35" i="1"/>
  <c r="AUS35" i="1"/>
  <c r="AUT35" i="1"/>
  <c r="AUU35" i="1"/>
  <c r="AUV35" i="1"/>
  <c r="AUW35" i="1"/>
  <c r="AUX35" i="1"/>
  <c r="AUY35" i="1"/>
  <c r="AUZ35" i="1"/>
  <c r="AVA35" i="1"/>
  <c r="AVB35" i="1"/>
  <c r="AVC35" i="1"/>
  <c r="AVD35" i="1"/>
  <c r="AVE35" i="1"/>
  <c r="AVF35" i="1"/>
  <c r="AVG35" i="1"/>
  <c r="AVH35" i="1"/>
  <c r="AVI35" i="1"/>
  <c r="AVJ35" i="1"/>
  <c r="AVK35" i="1"/>
  <c r="AVL35" i="1"/>
  <c r="AVM35" i="1"/>
  <c r="AVN35" i="1"/>
  <c r="AVO35" i="1"/>
  <c r="AVP35" i="1"/>
  <c r="AVQ35" i="1"/>
  <c r="AVR35" i="1"/>
  <c r="AVS35" i="1"/>
  <c r="AVT35" i="1"/>
  <c r="AVU35" i="1"/>
  <c r="AVV35" i="1"/>
  <c r="AVW35" i="1"/>
  <c r="AVX35" i="1"/>
  <c r="AVY35" i="1"/>
  <c r="AVZ35" i="1"/>
  <c r="AWA35" i="1"/>
  <c r="AWB35" i="1"/>
  <c r="AWC35" i="1"/>
  <c r="AWD35" i="1"/>
  <c r="AWE35" i="1"/>
  <c r="AWF35" i="1"/>
  <c r="AWG35" i="1"/>
  <c r="AWH35" i="1"/>
  <c r="AWI35" i="1"/>
  <c r="AWJ35" i="1"/>
  <c r="AWK35" i="1"/>
  <c r="AWL35" i="1"/>
  <c r="AWM35" i="1"/>
  <c r="AWN35" i="1"/>
  <c r="AWO35" i="1"/>
  <c r="AWP35" i="1"/>
  <c r="AWQ35" i="1"/>
  <c r="AWR35" i="1"/>
  <c r="AWS35" i="1"/>
  <c r="AWT35" i="1"/>
  <c r="AWU35" i="1"/>
  <c r="AWV35" i="1"/>
  <c r="AWW35" i="1"/>
  <c r="AWX35" i="1"/>
  <c r="AWY35" i="1"/>
  <c r="AWZ35" i="1"/>
  <c r="AXA35" i="1"/>
  <c r="AXB35" i="1"/>
  <c r="AXC35" i="1"/>
  <c r="AXD35" i="1"/>
  <c r="AXE35" i="1"/>
  <c r="AXF35" i="1"/>
  <c r="AXG35" i="1"/>
  <c r="AXH35" i="1"/>
  <c r="AXI35" i="1"/>
  <c r="AXJ35" i="1"/>
  <c r="AXK35" i="1"/>
  <c r="AXL35" i="1"/>
  <c r="AXM35" i="1"/>
  <c r="AXN35" i="1"/>
  <c r="AXO35" i="1"/>
  <c r="AXP35" i="1"/>
  <c r="AXQ35" i="1"/>
  <c r="AXR35" i="1"/>
  <c r="AXS35" i="1"/>
  <c r="AXT35" i="1"/>
  <c r="AXU35" i="1"/>
  <c r="AXV35" i="1"/>
  <c r="AXW35" i="1"/>
  <c r="AXX35" i="1"/>
  <c r="AXY35" i="1"/>
  <c r="AXZ35" i="1"/>
  <c r="AYA35" i="1"/>
  <c r="AYB35" i="1"/>
  <c r="AYC35" i="1"/>
  <c r="AYD35" i="1"/>
  <c r="AYE35" i="1"/>
  <c r="AYF35" i="1"/>
  <c r="AYG35" i="1"/>
  <c r="AYH35" i="1"/>
  <c r="AYI35" i="1"/>
  <c r="AYJ35" i="1"/>
  <c r="AYK35" i="1"/>
  <c r="AYL35" i="1"/>
  <c r="AYM35" i="1"/>
  <c r="AYN35" i="1"/>
  <c r="AYO35" i="1"/>
  <c r="AYP35" i="1"/>
  <c r="AYQ35" i="1"/>
  <c r="AYR35" i="1"/>
  <c r="AYS35" i="1"/>
  <c r="AYT35" i="1"/>
  <c r="AYU35" i="1"/>
  <c r="AYV35" i="1"/>
  <c r="AYW35" i="1"/>
  <c r="AYX35" i="1"/>
  <c r="AYY35" i="1"/>
  <c r="AYZ35" i="1"/>
  <c r="AZA35" i="1"/>
  <c r="AZB35" i="1"/>
  <c r="AZC35" i="1"/>
  <c r="AZD35" i="1"/>
  <c r="AZE35" i="1"/>
  <c r="AZF35" i="1"/>
  <c r="AZG35" i="1"/>
  <c r="AZH35" i="1"/>
  <c r="AZI35" i="1"/>
  <c r="AZJ35" i="1"/>
  <c r="AZK35" i="1"/>
  <c r="AZL35" i="1"/>
  <c r="AZM35" i="1"/>
  <c r="AZN35" i="1"/>
  <c r="AZO35" i="1"/>
  <c r="AZP35" i="1"/>
  <c r="AZQ35" i="1"/>
  <c r="AZR35" i="1"/>
  <c r="AZS35" i="1"/>
  <c r="AZT35" i="1"/>
  <c r="AZU35" i="1"/>
  <c r="AZV35" i="1"/>
  <c r="AZW35" i="1"/>
  <c r="AZX35" i="1"/>
  <c r="AZY35" i="1"/>
  <c r="AZZ35" i="1"/>
  <c r="BAA35" i="1"/>
  <c r="BAB35" i="1"/>
  <c r="BAC35" i="1"/>
  <c r="BAD35" i="1"/>
  <c r="BAE35" i="1"/>
  <c r="BAF35" i="1"/>
  <c r="BAG35" i="1"/>
  <c r="BAH35" i="1"/>
  <c r="BAI35" i="1"/>
  <c r="BAJ35" i="1"/>
  <c r="BAK35" i="1"/>
  <c r="BAL35" i="1"/>
  <c r="BAM35" i="1"/>
  <c r="BAN35" i="1"/>
  <c r="BAO35" i="1"/>
  <c r="BAP35" i="1"/>
  <c r="BAQ35" i="1"/>
  <c r="BAR35" i="1"/>
  <c r="BAS35" i="1"/>
  <c r="BAT35" i="1"/>
  <c r="BAU35" i="1"/>
  <c r="BAV35" i="1"/>
  <c r="BAW35" i="1"/>
  <c r="BAX35" i="1"/>
  <c r="BAY35" i="1"/>
  <c r="BAZ35" i="1"/>
  <c r="BBA35" i="1"/>
  <c r="BBB35" i="1"/>
  <c r="BBC35" i="1"/>
  <c r="BBD35" i="1"/>
  <c r="BBE35" i="1"/>
  <c r="BBF35" i="1"/>
  <c r="BBG35" i="1"/>
  <c r="BBH35" i="1"/>
  <c r="BBI35" i="1"/>
  <c r="BBJ35" i="1"/>
  <c r="BBK35" i="1"/>
  <c r="BBL35" i="1"/>
  <c r="BBM35" i="1"/>
  <c r="BBN35" i="1"/>
  <c r="BBO35" i="1"/>
  <c r="BBP35" i="1"/>
  <c r="BBQ35" i="1"/>
  <c r="BBR35" i="1"/>
  <c r="BBS35" i="1"/>
  <c r="BBT35" i="1"/>
  <c r="BBU35" i="1"/>
  <c r="BBV35" i="1"/>
  <c r="BBW35" i="1"/>
  <c r="BBX35" i="1"/>
  <c r="BBY35" i="1"/>
  <c r="BBZ35" i="1"/>
  <c r="BCA35" i="1"/>
  <c r="BCB35" i="1"/>
  <c r="BCC35" i="1"/>
  <c r="BCD35" i="1"/>
  <c r="BCE35" i="1"/>
  <c r="BCF35" i="1"/>
  <c r="BCG35" i="1"/>
  <c r="BCH35" i="1"/>
  <c r="BCI35" i="1"/>
  <c r="BCJ35" i="1"/>
  <c r="BCK35" i="1"/>
  <c r="BCL35" i="1"/>
  <c r="BCM35" i="1"/>
  <c r="BCN35" i="1"/>
  <c r="BCO35" i="1"/>
  <c r="BCP35" i="1"/>
  <c r="BCQ35" i="1"/>
  <c r="BCR35" i="1"/>
  <c r="BCS35" i="1"/>
  <c r="BCT35" i="1"/>
  <c r="BCU35" i="1"/>
  <c r="BCV35" i="1"/>
  <c r="BCW35" i="1"/>
  <c r="BCX35" i="1"/>
  <c r="BCY35" i="1"/>
  <c r="BCZ35" i="1"/>
  <c r="BDA35" i="1"/>
  <c r="BDB35" i="1"/>
  <c r="BDC35" i="1"/>
  <c r="BDD35" i="1"/>
  <c r="BDE35" i="1"/>
  <c r="BDF35" i="1"/>
  <c r="BDG35" i="1"/>
  <c r="BDH35" i="1"/>
  <c r="BDI35" i="1"/>
  <c r="BDJ35" i="1"/>
  <c r="BDK35" i="1"/>
  <c r="BDL35" i="1"/>
  <c r="BDM35" i="1"/>
  <c r="BDN35" i="1"/>
  <c r="BDO35" i="1"/>
  <c r="BDP35" i="1"/>
  <c r="BDQ35" i="1"/>
  <c r="BDR35" i="1"/>
  <c r="BDS35" i="1"/>
  <c r="BDT35" i="1"/>
  <c r="BDU35" i="1"/>
  <c r="BDV35" i="1"/>
  <c r="BDW35" i="1"/>
  <c r="BDX35" i="1"/>
  <c r="BDY35" i="1"/>
  <c r="BDZ35" i="1"/>
  <c r="BEA35" i="1"/>
  <c r="BEB35" i="1"/>
  <c r="BEC35" i="1"/>
  <c r="BED35" i="1"/>
  <c r="BEE35" i="1"/>
  <c r="BEF35" i="1"/>
  <c r="BEG35" i="1"/>
  <c r="BEH35" i="1"/>
  <c r="BEI35" i="1"/>
  <c r="BEJ35" i="1"/>
  <c r="BEK35" i="1"/>
  <c r="BEL35" i="1"/>
  <c r="BEM35" i="1"/>
  <c r="BEN35" i="1"/>
  <c r="BEO35" i="1"/>
  <c r="BEP35" i="1"/>
  <c r="BEQ35" i="1"/>
  <c r="BER35" i="1"/>
  <c r="BES35" i="1"/>
  <c r="BET35" i="1"/>
  <c r="BEU35" i="1"/>
  <c r="BEV35" i="1"/>
  <c r="BEW35" i="1"/>
  <c r="BEX35" i="1"/>
  <c r="BEY35" i="1"/>
  <c r="BEZ35" i="1"/>
  <c r="BFA35" i="1"/>
  <c r="BFB35" i="1"/>
  <c r="BFC35" i="1"/>
  <c r="BFD35" i="1"/>
  <c r="BFE35" i="1"/>
  <c r="BFF35" i="1"/>
  <c r="BFG35" i="1"/>
  <c r="BFH35" i="1"/>
  <c r="BFI35" i="1"/>
  <c r="BFJ35" i="1"/>
  <c r="BFK35" i="1"/>
  <c r="BFL35" i="1"/>
  <c r="BFM35" i="1"/>
  <c r="BFN35" i="1"/>
  <c r="BFO35" i="1"/>
  <c r="BFP35" i="1"/>
  <c r="BFQ35" i="1"/>
  <c r="BFR35" i="1"/>
  <c r="BFS35" i="1"/>
  <c r="BFT35" i="1"/>
  <c r="BFU35" i="1"/>
  <c r="BFV35" i="1"/>
  <c r="BFW35" i="1"/>
  <c r="BFX35" i="1"/>
  <c r="BFY35" i="1"/>
  <c r="BFZ35" i="1"/>
  <c r="BGA35" i="1"/>
  <c r="BGB35" i="1"/>
  <c r="BGC35" i="1"/>
  <c r="BGD35" i="1"/>
  <c r="BGE35" i="1"/>
  <c r="BGF35" i="1"/>
  <c r="BGG35" i="1"/>
  <c r="BGH35" i="1"/>
  <c r="BGI35" i="1"/>
  <c r="BGJ35" i="1"/>
  <c r="BGK35" i="1"/>
  <c r="BGL35" i="1"/>
  <c r="BGM35" i="1"/>
  <c r="BGN35" i="1"/>
  <c r="BGO35" i="1"/>
  <c r="BGP35" i="1"/>
  <c r="BGQ35" i="1"/>
  <c r="BGR35" i="1"/>
  <c r="BGS35" i="1"/>
  <c r="BGT35" i="1"/>
  <c r="BGU35" i="1"/>
  <c r="BGV35" i="1"/>
  <c r="BGW35" i="1"/>
  <c r="BGX35" i="1"/>
  <c r="BGY35" i="1"/>
  <c r="BGZ35" i="1"/>
  <c r="BHA35" i="1"/>
  <c r="BHB35" i="1"/>
  <c r="BHC35" i="1"/>
  <c r="BHD35" i="1"/>
  <c r="BHE35" i="1"/>
  <c r="BHF35" i="1"/>
  <c r="BHG35" i="1"/>
  <c r="BHH35" i="1"/>
  <c r="BHI35" i="1"/>
  <c r="BHJ35" i="1"/>
  <c r="BHK35" i="1"/>
  <c r="BHL35" i="1"/>
  <c r="BHM35" i="1"/>
  <c r="BHN35" i="1"/>
  <c r="BHO35" i="1"/>
  <c r="BHP35" i="1"/>
  <c r="BHQ35" i="1"/>
  <c r="BHR35" i="1"/>
  <c r="BHS35" i="1"/>
  <c r="BHT35" i="1"/>
  <c r="BHU35" i="1"/>
  <c r="BHV35" i="1"/>
  <c r="BHW35" i="1"/>
  <c r="BHX35" i="1"/>
  <c r="BHY35" i="1"/>
  <c r="BHZ35" i="1"/>
  <c r="BIA35" i="1"/>
  <c r="BIB35" i="1"/>
  <c r="BIC35" i="1"/>
  <c r="BID35" i="1"/>
  <c r="BIE35" i="1"/>
  <c r="BIF35" i="1"/>
  <c r="BIG35" i="1"/>
  <c r="BIH35" i="1"/>
  <c r="BII35" i="1"/>
  <c r="BIJ35" i="1"/>
  <c r="BIK35" i="1"/>
  <c r="BIL35" i="1"/>
  <c r="BIM35" i="1"/>
  <c r="BIN35" i="1"/>
  <c r="BIO35" i="1"/>
  <c r="BIP35" i="1"/>
  <c r="BIQ35" i="1"/>
  <c r="BIR35" i="1"/>
  <c r="BIS35" i="1"/>
  <c r="BIT35" i="1"/>
  <c r="BIU35" i="1"/>
  <c r="BIV35" i="1"/>
  <c r="BIW35" i="1"/>
  <c r="BIX35" i="1"/>
  <c r="BIY35" i="1"/>
  <c r="BIZ35" i="1"/>
  <c r="BJA35" i="1"/>
  <c r="BJB35" i="1"/>
  <c r="BJC35" i="1"/>
  <c r="BJD35" i="1"/>
  <c r="BJE35" i="1"/>
  <c r="BJF35" i="1"/>
  <c r="BJG35" i="1"/>
  <c r="BJH35" i="1"/>
  <c r="BJI35" i="1"/>
  <c r="BJJ35" i="1"/>
  <c r="BJK35" i="1"/>
  <c r="BJL35" i="1"/>
  <c r="BJM35" i="1"/>
  <c r="BJN35" i="1"/>
  <c r="BJO35" i="1"/>
  <c r="BJP35" i="1"/>
  <c r="BJQ35" i="1"/>
  <c r="BJR35" i="1"/>
  <c r="BJS35" i="1"/>
  <c r="BJT35" i="1"/>
  <c r="BJU35" i="1"/>
  <c r="BJV35" i="1"/>
  <c r="BJW35" i="1"/>
  <c r="BJX35" i="1"/>
  <c r="BJY35" i="1"/>
  <c r="BJZ35" i="1"/>
  <c r="BKA35" i="1"/>
  <c r="BKB35" i="1"/>
  <c r="BKC35" i="1"/>
  <c r="BKD35" i="1"/>
  <c r="BKE35" i="1"/>
  <c r="BKF35" i="1"/>
  <c r="BKG35" i="1"/>
  <c r="BKH35" i="1"/>
  <c r="BKI35" i="1"/>
  <c r="BKJ35" i="1"/>
  <c r="BKK35" i="1"/>
  <c r="BKL35" i="1"/>
  <c r="BKM35" i="1"/>
  <c r="BKN35" i="1"/>
  <c r="BKO35" i="1"/>
  <c r="BKP35" i="1"/>
  <c r="BKQ35" i="1"/>
  <c r="BKR35" i="1"/>
  <c r="BKS35" i="1"/>
  <c r="BKT35" i="1"/>
  <c r="BKU35" i="1"/>
  <c r="BKV35" i="1"/>
  <c r="BKW35" i="1"/>
  <c r="BKX35" i="1"/>
  <c r="BKY35" i="1"/>
  <c r="BKZ35" i="1"/>
  <c r="BLA35" i="1"/>
  <c r="BLB35" i="1"/>
  <c r="BLC35" i="1"/>
  <c r="BLD35" i="1"/>
  <c r="BLE35" i="1"/>
  <c r="BLF35" i="1"/>
  <c r="BLG35" i="1"/>
  <c r="BLH35" i="1"/>
  <c r="BLI35" i="1"/>
  <c r="BLJ35" i="1"/>
  <c r="BLK35" i="1"/>
  <c r="BLL35" i="1"/>
  <c r="BLM35" i="1"/>
  <c r="BLN35" i="1"/>
  <c r="BLO35" i="1"/>
  <c r="BLP35" i="1"/>
  <c r="BLQ35" i="1"/>
  <c r="BLR35" i="1"/>
  <c r="BLS35" i="1"/>
  <c r="BLT35" i="1"/>
  <c r="BLU35" i="1"/>
  <c r="BLV35" i="1"/>
  <c r="BLW35" i="1"/>
  <c r="BLX35" i="1"/>
  <c r="BLY35" i="1"/>
  <c r="BLZ35" i="1"/>
  <c r="BMA35" i="1"/>
  <c r="BMB35" i="1"/>
  <c r="BMC35" i="1"/>
  <c r="BMD35" i="1"/>
  <c r="BME35" i="1"/>
  <c r="BMF35" i="1"/>
  <c r="BMG35" i="1"/>
  <c r="BMH35" i="1"/>
  <c r="BMI35" i="1"/>
  <c r="BMJ35" i="1"/>
  <c r="BMK35" i="1"/>
  <c r="BML35" i="1"/>
  <c r="BMM35" i="1"/>
  <c r="BMN35" i="1"/>
  <c r="BMO35" i="1"/>
  <c r="BMP35" i="1"/>
  <c r="BMQ35" i="1"/>
  <c r="BMR35" i="1"/>
  <c r="BMS35" i="1"/>
  <c r="BMT35" i="1"/>
  <c r="BMU35" i="1"/>
  <c r="BMV35" i="1"/>
  <c r="BMW35" i="1"/>
  <c r="BMX35" i="1"/>
  <c r="BMY35" i="1"/>
  <c r="BMZ35" i="1"/>
  <c r="BNA35" i="1"/>
  <c r="BNB35" i="1"/>
  <c r="BNC35" i="1"/>
  <c r="BND35" i="1"/>
  <c r="BNE35" i="1"/>
  <c r="BNF35" i="1"/>
  <c r="BNG35" i="1"/>
  <c r="BNH35" i="1"/>
  <c r="BNI35" i="1"/>
  <c r="BNJ35" i="1"/>
  <c r="BNK35" i="1"/>
  <c r="BNL35" i="1"/>
  <c r="BNM35" i="1"/>
  <c r="BNN35" i="1"/>
  <c r="BNO35" i="1"/>
  <c r="BNP35" i="1"/>
  <c r="BNQ35" i="1"/>
  <c r="BNR35" i="1"/>
  <c r="BNS35" i="1"/>
  <c r="BNT35" i="1"/>
  <c r="BNU35" i="1"/>
  <c r="BNV35" i="1"/>
  <c r="BNW35" i="1"/>
  <c r="BNX35" i="1"/>
  <c r="BNY35" i="1"/>
  <c r="BNZ35" i="1"/>
  <c r="BOA35" i="1"/>
  <c r="BOB35" i="1"/>
  <c r="BOC35" i="1"/>
  <c r="BOD35" i="1"/>
  <c r="BOE35" i="1"/>
  <c r="BOF35" i="1"/>
  <c r="BOG35" i="1"/>
  <c r="BOH35" i="1"/>
  <c r="BOI35" i="1"/>
  <c r="BOJ35" i="1"/>
  <c r="BOK35" i="1"/>
  <c r="BOL35" i="1"/>
  <c r="BOM35" i="1"/>
  <c r="BON35" i="1"/>
  <c r="BOO35" i="1"/>
  <c r="BOP35" i="1"/>
  <c r="BOQ35" i="1"/>
  <c r="BOR35" i="1"/>
  <c r="BOS35" i="1"/>
  <c r="BOT35" i="1"/>
  <c r="BOU35" i="1"/>
  <c r="BOV35" i="1"/>
  <c r="BOW35" i="1"/>
  <c r="BOX35" i="1"/>
  <c r="BOY35" i="1"/>
  <c r="BOZ35" i="1"/>
  <c r="BPA35" i="1"/>
  <c r="BPB35" i="1"/>
  <c r="BPC35" i="1"/>
  <c r="BPD35" i="1"/>
  <c r="BPE35" i="1"/>
  <c r="BPF35" i="1"/>
  <c r="BPG35" i="1"/>
  <c r="BPH35" i="1"/>
  <c r="BPI35" i="1"/>
  <c r="BPJ35" i="1"/>
  <c r="BPK35" i="1"/>
  <c r="BPL35" i="1"/>
  <c r="BPM35" i="1"/>
  <c r="BPN35" i="1"/>
  <c r="BPO35" i="1"/>
  <c r="BPP35" i="1"/>
  <c r="BPQ35" i="1"/>
  <c r="BPR35" i="1"/>
  <c r="BPS35" i="1"/>
  <c r="BPT35" i="1"/>
  <c r="BPU35" i="1"/>
  <c r="BPV35" i="1"/>
  <c r="BPW35" i="1"/>
  <c r="BPX35" i="1"/>
  <c r="BPY35" i="1"/>
  <c r="BPZ35" i="1"/>
  <c r="BQA35" i="1"/>
  <c r="BQB35" i="1"/>
  <c r="BQC35" i="1"/>
  <c r="BQD35" i="1"/>
  <c r="BQE35" i="1"/>
  <c r="BQF35" i="1"/>
  <c r="BQG35" i="1"/>
  <c r="BQH35" i="1"/>
  <c r="BQI35" i="1"/>
  <c r="BQJ35" i="1"/>
  <c r="BQK35" i="1"/>
  <c r="BQL35" i="1"/>
  <c r="BQM35" i="1"/>
  <c r="BQN35" i="1"/>
  <c r="BQO35" i="1"/>
  <c r="BQP35" i="1"/>
  <c r="BQQ35" i="1"/>
  <c r="BQR35" i="1"/>
  <c r="BQS35" i="1"/>
  <c r="BQT35" i="1"/>
  <c r="BQU35" i="1"/>
  <c r="BQV35" i="1"/>
  <c r="BQW35" i="1"/>
  <c r="BQX35" i="1"/>
  <c r="BQY35" i="1"/>
  <c r="BQZ35" i="1"/>
  <c r="BRA35" i="1"/>
  <c r="BRB35" i="1"/>
  <c r="BRC35" i="1"/>
  <c r="BRD35" i="1"/>
  <c r="BRE35" i="1"/>
  <c r="BRF35" i="1"/>
  <c r="BRG35" i="1"/>
  <c r="BRH35" i="1"/>
  <c r="BRI35" i="1"/>
  <c r="BRJ35" i="1"/>
  <c r="BRK35" i="1"/>
  <c r="BRL35" i="1"/>
  <c r="BRM35" i="1"/>
  <c r="BRN35" i="1"/>
  <c r="BRO35" i="1"/>
  <c r="BRP35" i="1"/>
  <c r="BRQ35" i="1"/>
  <c r="BRR35" i="1"/>
  <c r="BRS35" i="1"/>
  <c r="BRT35" i="1"/>
  <c r="BRU35" i="1"/>
  <c r="BRV35" i="1"/>
  <c r="BRW35" i="1"/>
  <c r="BRX35" i="1"/>
  <c r="BRY35" i="1"/>
  <c r="BRZ35" i="1"/>
  <c r="BSA35" i="1"/>
  <c r="BSB35" i="1"/>
  <c r="BSC35" i="1"/>
  <c r="BSD35" i="1"/>
  <c r="BSE35" i="1"/>
  <c r="BSF35" i="1"/>
  <c r="BSG35" i="1"/>
  <c r="BSH35" i="1"/>
  <c r="BSI35" i="1"/>
  <c r="BSJ35" i="1"/>
  <c r="BSK35" i="1"/>
  <c r="BSL35" i="1"/>
  <c r="BSM35" i="1"/>
  <c r="BSN35" i="1"/>
  <c r="BSO35" i="1"/>
  <c r="BSP35" i="1"/>
  <c r="BSQ35" i="1"/>
  <c r="BSR35" i="1"/>
  <c r="BSS35" i="1"/>
  <c r="BST35" i="1"/>
  <c r="BSU35" i="1"/>
  <c r="BSV35" i="1"/>
  <c r="BSW35" i="1"/>
  <c r="BSX35" i="1"/>
  <c r="BSY35" i="1"/>
  <c r="BSZ35" i="1"/>
  <c r="BTA35" i="1"/>
  <c r="BTB35" i="1"/>
  <c r="BTC35" i="1"/>
  <c r="BTD35" i="1"/>
  <c r="BTE35" i="1"/>
  <c r="BTF35" i="1"/>
  <c r="BTG35" i="1"/>
  <c r="BTH35" i="1"/>
  <c r="BTI35" i="1"/>
  <c r="BTJ35" i="1"/>
  <c r="BTK35" i="1"/>
  <c r="BTL35" i="1"/>
  <c r="BTM35" i="1"/>
  <c r="BTN35" i="1"/>
  <c r="BTO35" i="1"/>
  <c r="BTP35" i="1"/>
  <c r="BTQ35" i="1"/>
  <c r="BTR35" i="1"/>
  <c r="BTS35" i="1"/>
  <c r="BTT35" i="1"/>
  <c r="BTU35" i="1"/>
  <c r="BTV35" i="1"/>
  <c r="BTW35" i="1"/>
  <c r="BTX35" i="1"/>
  <c r="BTY35" i="1"/>
  <c r="BTZ35" i="1"/>
  <c r="BUA35" i="1"/>
  <c r="BUB35" i="1"/>
  <c r="BUC35" i="1"/>
  <c r="BUD35" i="1"/>
  <c r="BUE35" i="1"/>
  <c r="BUF35" i="1"/>
  <c r="BUG35" i="1"/>
  <c r="BUH35" i="1"/>
  <c r="BUI35" i="1"/>
  <c r="BUJ35" i="1"/>
  <c r="BUK35" i="1"/>
  <c r="BUL35" i="1"/>
  <c r="BUM35" i="1"/>
  <c r="BUN35" i="1"/>
  <c r="BUO35" i="1"/>
  <c r="BUP35" i="1"/>
  <c r="BUQ35" i="1"/>
  <c r="BUR35" i="1"/>
  <c r="BUS35" i="1"/>
  <c r="BUT35" i="1"/>
  <c r="BUU35" i="1"/>
  <c r="BUV35" i="1"/>
  <c r="BUW35" i="1"/>
  <c r="BUX35" i="1"/>
  <c r="BUY35" i="1"/>
  <c r="BUZ35" i="1"/>
  <c r="BVA35" i="1"/>
  <c r="BVB35" i="1"/>
  <c r="BVC35" i="1"/>
  <c r="BVD35" i="1"/>
  <c r="BVE35" i="1"/>
  <c r="BVF35" i="1"/>
  <c r="BVG35" i="1"/>
  <c r="BVH35" i="1"/>
  <c r="BVI35" i="1"/>
  <c r="BVJ35" i="1"/>
  <c r="BVK35" i="1"/>
  <c r="BVL35" i="1"/>
  <c r="BVM35" i="1"/>
  <c r="BVN35" i="1"/>
  <c r="BVO35" i="1"/>
  <c r="BVP35" i="1"/>
  <c r="BVQ35" i="1"/>
  <c r="BVR35" i="1"/>
  <c r="BVS35" i="1"/>
  <c r="BVT35" i="1"/>
  <c r="BVU35" i="1"/>
  <c r="BVV35" i="1"/>
  <c r="BVW35" i="1"/>
  <c r="BVX35" i="1"/>
  <c r="BVY35" i="1"/>
  <c r="BVZ35" i="1"/>
  <c r="BWA35" i="1"/>
  <c r="BWB35" i="1"/>
  <c r="BWC35" i="1"/>
  <c r="BWD35" i="1"/>
  <c r="BWE35" i="1"/>
  <c r="BWF35" i="1"/>
  <c r="BWG35" i="1"/>
  <c r="BWH35" i="1"/>
  <c r="BWI35" i="1"/>
  <c r="BWJ35" i="1"/>
  <c r="BWK35" i="1"/>
  <c r="BWL35" i="1"/>
  <c r="BWM35" i="1"/>
  <c r="BWN35" i="1"/>
  <c r="BWO35" i="1"/>
  <c r="BWP35" i="1"/>
  <c r="BWQ35" i="1"/>
  <c r="BWR35" i="1"/>
  <c r="BWS35" i="1"/>
  <c r="BWT35" i="1"/>
  <c r="BWU35" i="1"/>
  <c r="BWV35" i="1"/>
  <c r="BWW35" i="1"/>
  <c r="BWX35" i="1"/>
  <c r="BWY35" i="1"/>
  <c r="BWZ35" i="1"/>
  <c r="BXA35" i="1"/>
  <c r="BXB35" i="1"/>
  <c r="BXC35" i="1"/>
  <c r="BXD35" i="1"/>
  <c r="BXE35" i="1"/>
  <c r="BXF35" i="1"/>
  <c r="BXG35" i="1"/>
  <c r="BXH35" i="1"/>
  <c r="BXI35" i="1"/>
  <c r="BXJ35" i="1"/>
  <c r="BXK35" i="1"/>
  <c r="BXL35" i="1"/>
  <c r="BXM35" i="1"/>
  <c r="BXN35" i="1"/>
  <c r="BXO35" i="1"/>
  <c r="BXP35" i="1"/>
  <c r="BXQ35" i="1"/>
  <c r="BXR35" i="1"/>
  <c r="BXS35" i="1"/>
  <c r="BXT35" i="1"/>
  <c r="BXU35" i="1"/>
  <c r="BXV35" i="1"/>
  <c r="BXW35" i="1"/>
  <c r="BXX35" i="1"/>
  <c r="BXY35" i="1"/>
  <c r="BXZ35" i="1"/>
  <c r="BYA35" i="1"/>
  <c r="BYB35" i="1"/>
  <c r="BYC35" i="1"/>
  <c r="BYD35" i="1"/>
  <c r="BYE35" i="1"/>
  <c r="BYF35" i="1"/>
  <c r="BYG35" i="1"/>
  <c r="BYH35" i="1"/>
  <c r="BYI35" i="1"/>
  <c r="BYJ35" i="1"/>
  <c r="BYK35" i="1"/>
  <c r="BYL35" i="1"/>
  <c r="BYM35" i="1"/>
  <c r="BYN35" i="1"/>
  <c r="BYO35" i="1"/>
  <c r="BYP35" i="1"/>
  <c r="BYQ35" i="1"/>
  <c r="BYR35" i="1"/>
  <c r="BYS35" i="1"/>
  <c r="BYT35" i="1"/>
  <c r="BYU35" i="1"/>
  <c r="BYV35" i="1"/>
  <c r="BYW35" i="1"/>
  <c r="BYX35" i="1"/>
  <c r="BYY35" i="1"/>
  <c r="BYZ35" i="1"/>
  <c r="BZA35" i="1"/>
  <c r="BZB35" i="1"/>
  <c r="BZC35" i="1"/>
  <c r="BZD35" i="1"/>
  <c r="BZE35" i="1"/>
  <c r="BZF35" i="1"/>
  <c r="BZG35" i="1"/>
  <c r="BZH35" i="1"/>
  <c r="BZI35" i="1"/>
  <c r="BZJ35" i="1"/>
  <c r="BZK35" i="1"/>
  <c r="BZL35" i="1"/>
  <c r="BZM35" i="1"/>
  <c r="BZN35" i="1"/>
  <c r="BZO35" i="1"/>
  <c r="BZP35" i="1"/>
  <c r="BZQ35" i="1"/>
  <c r="BZR35" i="1"/>
  <c r="BZS35" i="1"/>
  <c r="BZT35" i="1"/>
  <c r="BZU35" i="1"/>
  <c r="BZV35" i="1"/>
  <c r="BZW35" i="1"/>
  <c r="BZX35" i="1"/>
  <c r="BZY35" i="1"/>
  <c r="BZZ35" i="1"/>
  <c r="CAA35" i="1"/>
  <c r="CAB35" i="1"/>
  <c r="CAC35" i="1"/>
  <c r="CAD35" i="1"/>
  <c r="CAE35" i="1"/>
  <c r="CAF35" i="1"/>
  <c r="CAG35" i="1"/>
  <c r="CAH35" i="1"/>
  <c r="CAI35" i="1"/>
  <c r="CAJ35" i="1"/>
  <c r="CAK35" i="1"/>
  <c r="CAL35" i="1"/>
  <c r="CAM35" i="1"/>
  <c r="CAN35" i="1"/>
  <c r="CAO35" i="1"/>
  <c r="CAP35" i="1"/>
  <c r="CAQ35" i="1"/>
  <c r="CAR35" i="1"/>
  <c r="CAS35" i="1"/>
  <c r="CAT35" i="1"/>
  <c r="CAU35" i="1"/>
  <c r="CAV35" i="1"/>
  <c r="CAW35" i="1"/>
  <c r="CAX35" i="1"/>
  <c r="CAY35" i="1"/>
  <c r="CAZ35" i="1"/>
  <c r="CBA35" i="1"/>
  <c r="CBB35" i="1"/>
  <c r="CBC35" i="1"/>
  <c r="CBD35" i="1"/>
  <c r="CBE35" i="1"/>
  <c r="CBF35" i="1"/>
  <c r="CBG35" i="1"/>
  <c r="CBH35" i="1"/>
  <c r="CBI35" i="1"/>
  <c r="CBJ35" i="1"/>
  <c r="CBK35" i="1"/>
  <c r="CBL35" i="1"/>
  <c r="CBM35" i="1"/>
  <c r="CBN35" i="1"/>
  <c r="CBO35" i="1"/>
  <c r="CBP35" i="1"/>
  <c r="CBQ35" i="1"/>
  <c r="CBR35" i="1"/>
  <c r="CBS35" i="1"/>
  <c r="CBT35" i="1"/>
  <c r="CBU35" i="1"/>
  <c r="CBV35" i="1"/>
  <c r="CBW35" i="1"/>
  <c r="CBX35" i="1"/>
  <c r="CBY35" i="1"/>
  <c r="CBZ35" i="1"/>
  <c r="CCA35" i="1"/>
  <c r="CCB35" i="1"/>
  <c r="CCC35" i="1"/>
  <c r="CCD35" i="1"/>
  <c r="CCE35" i="1"/>
  <c r="CCF35" i="1"/>
  <c r="CCG35" i="1"/>
  <c r="CCH35" i="1"/>
  <c r="CCI35" i="1"/>
  <c r="CCJ35" i="1"/>
  <c r="CCK35" i="1"/>
  <c r="CCL35" i="1"/>
  <c r="CCM35" i="1"/>
  <c r="CCN35" i="1"/>
  <c r="CCO35" i="1"/>
  <c r="CCP35" i="1"/>
  <c r="CCQ35" i="1"/>
  <c r="CCR35" i="1"/>
  <c r="CCS35" i="1"/>
  <c r="CCT35" i="1"/>
  <c r="CCU35" i="1"/>
  <c r="CCV35" i="1"/>
  <c r="CCW35" i="1"/>
  <c r="CCX35" i="1"/>
  <c r="CCY35" i="1"/>
  <c r="CCZ35" i="1"/>
  <c r="CDA35" i="1"/>
  <c r="CDB35" i="1"/>
  <c r="CDC35" i="1"/>
  <c r="CDD35" i="1"/>
  <c r="CDE35" i="1"/>
  <c r="CDF35" i="1"/>
  <c r="CDG35" i="1"/>
  <c r="CDH35" i="1"/>
  <c r="CDI35" i="1"/>
  <c r="CDJ35" i="1"/>
  <c r="CDK35" i="1"/>
  <c r="CDL35" i="1"/>
  <c r="CDM35" i="1"/>
  <c r="CDN35" i="1"/>
  <c r="CDO35" i="1"/>
  <c r="CDP35" i="1"/>
  <c r="CDQ35" i="1"/>
  <c r="CDR35" i="1"/>
  <c r="CDS35" i="1"/>
  <c r="CDT35" i="1"/>
  <c r="CDU35" i="1"/>
  <c r="CDV35" i="1"/>
  <c r="CDW35" i="1"/>
  <c r="CDX35" i="1"/>
  <c r="CDY35" i="1"/>
  <c r="CDZ35" i="1"/>
  <c r="CEA35" i="1"/>
  <c r="CEB35" i="1"/>
  <c r="CEC35" i="1"/>
  <c r="CED35" i="1"/>
  <c r="CEE35" i="1"/>
  <c r="CEF35" i="1"/>
  <c r="CEG35" i="1"/>
  <c r="CEH35" i="1"/>
  <c r="CEI35" i="1"/>
  <c r="CEJ35" i="1"/>
  <c r="CEK35" i="1"/>
  <c r="CEL35" i="1"/>
  <c r="CEM35" i="1"/>
  <c r="CEN35" i="1"/>
  <c r="CEO35" i="1"/>
  <c r="CEP35" i="1"/>
  <c r="CEQ35" i="1"/>
  <c r="CER35" i="1"/>
  <c r="CES35" i="1"/>
  <c r="CET35" i="1"/>
  <c r="CEU35" i="1"/>
  <c r="CEV35" i="1"/>
  <c r="CEW35" i="1"/>
  <c r="CEX35" i="1"/>
  <c r="CEY35" i="1"/>
  <c r="CEZ35" i="1"/>
  <c r="CFA35" i="1"/>
  <c r="CFB35" i="1"/>
  <c r="CFC35" i="1"/>
  <c r="CFD35" i="1"/>
  <c r="CFE35" i="1"/>
  <c r="CFF35" i="1"/>
  <c r="CFG35" i="1"/>
  <c r="CFH35" i="1"/>
  <c r="CFI35" i="1"/>
  <c r="CFJ35" i="1"/>
  <c r="CFK35" i="1"/>
  <c r="CFL35" i="1"/>
  <c r="CFM35" i="1"/>
  <c r="CFN35" i="1"/>
  <c r="CFO35" i="1"/>
  <c r="CFP35" i="1"/>
  <c r="CFQ35" i="1"/>
  <c r="CFR35" i="1"/>
  <c r="CFS35" i="1"/>
  <c r="CFT35" i="1"/>
  <c r="CFU35" i="1"/>
  <c r="CFV35" i="1"/>
  <c r="CFW35" i="1"/>
  <c r="CFX35" i="1"/>
  <c r="CFY35" i="1"/>
  <c r="CFZ35" i="1"/>
  <c r="CGA35" i="1"/>
  <c r="CGB35" i="1"/>
  <c r="CGC35" i="1"/>
  <c r="CGD35" i="1"/>
  <c r="CGE35" i="1"/>
  <c r="CGF35" i="1"/>
  <c r="CGG35" i="1"/>
  <c r="CGH35" i="1"/>
  <c r="CGI35" i="1"/>
  <c r="CGJ35" i="1"/>
  <c r="CGK35" i="1"/>
  <c r="CGL35" i="1"/>
  <c r="CGM35" i="1"/>
  <c r="CGN35" i="1"/>
  <c r="CGO35" i="1"/>
  <c r="CGP35" i="1"/>
  <c r="CGQ35" i="1"/>
  <c r="CGR35" i="1"/>
  <c r="CGS35" i="1"/>
  <c r="CGT35" i="1"/>
  <c r="CGU35" i="1"/>
  <c r="CGV35" i="1"/>
  <c r="CGW35" i="1"/>
  <c r="CGX35" i="1"/>
  <c r="CGY35" i="1"/>
  <c r="CGZ35" i="1"/>
  <c r="CHA35" i="1"/>
  <c r="CHB35" i="1"/>
  <c r="CHC35" i="1"/>
  <c r="CHD35" i="1"/>
  <c r="CHE35" i="1"/>
  <c r="CHF35" i="1"/>
  <c r="CHG35" i="1"/>
  <c r="CHH35" i="1"/>
  <c r="CHI35" i="1"/>
  <c r="CHJ35" i="1"/>
  <c r="CHK35" i="1"/>
  <c r="CHL35" i="1"/>
  <c r="CHM35" i="1"/>
  <c r="CHN35" i="1"/>
  <c r="CHO35" i="1"/>
  <c r="CHP35" i="1"/>
  <c r="CHQ35" i="1"/>
  <c r="CHR35" i="1"/>
  <c r="CHS35" i="1"/>
  <c r="CHT35" i="1"/>
  <c r="CHU35" i="1"/>
  <c r="CHV35" i="1"/>
  <c r="CHW35" i="1"/>
  <c r="CHX35" i="1"/>
  <c r="CHY35" i="1"/>
  <c r="CHZ35" i="1"/>
  <c r="CIA35" i="1"/>
  <c r="CIB35" i="1"/>
  <c r="CIC35" i="1"/>
  <c r="CID35" i="1"/>
  <c r="CIE35" i="1"/>
  <c r="CIF35" i="1"/>
  <c r="CIG35" i="1"/>
  <c r="CIH35" i="1"/>
  <c r="CII35" i="1"/>
  <c r="CIJ35" i="1"/>
  <c r="CIK35" i="1"/>
  <c r="CIL35" i="1"/>
  <c r="CIM35" i="1"/>
  <c r="CIN35" i="1"/>
  <c r="CIO35" i="1"/>
  <c r="CIP35" i="1"/>
  <c r="CIQ35" i="1"/>
  <c r="CIR35" i="1"/>
  <c r="CIS35" i="1"/>
  <c r="CIT35" i="1"/>
  <c r="CIU35" i="1"/>
  <c r="CIV35" i="1"/>
  <c r="CIW35" i="1"/>
  <c r="CIX35" i="1"/>
  <c r="CIY35" i="1"/>
  <c r="CIZ35" i="1"/>
  <c r="CJA35" i="1"/>
  <c r="CJB35" i="1"/>
  <c r="CJC35" i="1"/>
  <c r="CJD35" i="1"/>
  <c r="CJE35" i="1"/>
  <c r="CJF35" i="1"/>
  <c r="CJG35" i="1"/>
  <c r="CJH35" i="1"/>
  <c r="CJI35" i="1"/>
  <c r="CJJ35" i="1"/>
  <c r="CJK35" i="1"/>
  <c r="CJL35" i="1"/>
  <c r="CJM35" i="1"/>
  <c r="CJN35" i="1"/>
  <c r="CJO35" i="1"/>
  <c r="CJP35" i="1"/>
  <c r="CJQ35" i="1"/>
  <c r="CJR35" i="1"/>
  <c r="CJS35" i="1"/>
  <c r="CJT35" i="1"/>
  <c r="CJU35" i="1"/>
  <c r="CJV35" i="1"/>
  <c r="CJW35" i="1"/>
  <c r="CJX35" i="1"/>
  <c r="CJY35" i="1"/>
  <c r="CJZ35" i="1"/>
  <c r="CKA35" i="1"/>
  <c r="CKB35" i="1"/>
  <c r="CKC35" i="1"/>
  <c r="CKD35" i="1"/>
  <c r="CKE35" i="1"/>
  <c r="CKF35" i="1"/>
  <c r="CKG35" i="1"/>
  <c r="CKH35" i="1"/>
  <c r="CKI35" i="1"/>
  <c r="CKJ35" i="1"/>
  <c r="CKK35" i="1"/>
  <c r="CKL35" i="1"/>
  <c r="CKM35" i="1"/>
  <c r="CKN35" i="1"/>
  <c r="CKO35" i="1"/>
  <c r="CKP35" i="1"/>
  <c r="CKQ35" i="1"/>
  <c r="CKR35" i="1"/>
  <c r="CKS35" i="1"/>
  <c r="CKT35" i="1"/>
  <c r="CKU35" i="1"/>
  <c r="CKV35" i="1"/>
  <c r="CKW35" i="1"/>
  <c r="CKX35" i="1"/>
  <c r="CKY35" i="1"/>
  <c r="CKZ35" i="1"/>
  <c r="CLA35" i="1"/>
  <c r="CLB35" i="1"/>
  <c r="CLC35" i="1"/>
  <c r="CLD35" i="1"/>
  <c r="CLE35" i="1"/>
  <c r="CLF35" i="1"/>
  <c r="CLG35" i="1"/>
  <c r="CLH35" i="1"/>
  <c r="CLI35" i="1"/>
  <c r="CLJ35" i="1"/>
  <c r="CLK35" i="1"/>
  <c r="CLL35" i="1"/>
  <c r="CLM35" i="1"/>
  <c r="CLN35" i="1"/>
  <c r="CLO35" i="1"/>
  <c r="CLP35" i="1"/>
  <c r="CLQ35" i="1"/>
  <c r="CLR35" i="1"/>
  <c r="CLS35" i="1"/>
  <c r="CLT35" i="1"/>
  <c r="CLU35" i="1"/>
  <c r="CLV35" i="1"/>
  <c r="CLW35" i="1"/>
  <c r="CLX35" i="1"/>
  <c r="CLY35" i="1"/>
  <c r="CLZ35" i="1"/>
  <c r="CMA35" i="1"/>
  <c r="CMB35" i="1"/>
  <c r="CMC35" i="1"/>
  <c r="CMD35" i="1"/>
  <c r="CME35" i="1"/>
  <c r="CMF35" i="1"/>
  <c r="CMG35" i="1"/>
  <c r="CMH35" i="1"/>
  <c r="CMI35" i="1"/>
  <c r="CMJ35" i="1"/>
  <c r="CMK35" i="1"/>
  <c r="CML35" i="1"/>
  <c r="CMM35" i="1"/>
  <c r="CMN35" i="1"/>
  <c r="CMO35" i="1"/>
  <c r="CMP35" i="1"/>
  <c r="CMQ35" i="1"/>
  <c r="CMR35" i="1"/>
  <c r="CMS35" i="1"/>
  <c r="CMT35" i="1"/>
  <c r="CMU35" i="1"/>
  <c r="CMV35" i="1"/>
  <c r="CMW35" i="1"/>
  <c r="CMX35" i="1"/>
  <c r="CMY35" i="1"/>
  <c r="CMZ35" i="1"/>
  <c r="CNA35" i="1"/>
  <c r="CNB35" i="1"/>
  <c r="CNC35" i="1"/>
  <c r="CND35" i="1"/>
  <c r="CNE35" i="1"/>
  <c r="CNF35" i="1"/>
  <c r="CNG35" i="1"/>
  <c r="CNH35" i="1"/>
  <c r="CNI35" i="1"/>
  <c r="CNJ35" i="1"/>
  <c r="CNK35" i="1"/>
  <c r="CNL35" i="1"/>
  <c r="CNM35" i="1"/>
  <c r="CNN35" i="1"/>
  <c r="CNO35" i="1"/>
  <c r="CNP35" i="1"/>
  <c r="CNQ35" i="1"/>
  <c r="CNR35" i="1"/>
  <c r="CNS35" i="1"/>
  <c r="CNT35" i="1"/>
  <c r="CNU35" i="1"/>
  <c r="CNV35" i="1"/>
  <c r="CNW35" i="1"/>
  <c r="CNX35" i="1"/>
  <c r="CNY35" i="1"/>
  <c r="CNZ35" i="1"/>
  <c r="COA35" i="1"/>
  <c r="COB35" i="1"/>
  <c r="COC35" i="1"/>
  <c r="COD35" i="1"/>
  <c r="COE35" i="1"/>
  <c r="COF35" i="1"/>
  <c r="COG35" i="1"/>
  <c r="COH35" i="1"/>
  <c r="COI35" i="1"/>
  <c r="COJ35" i="1"/>
  <c r="COK35" i="1"/>
  <c r="COL35" i="1"/>
  <c r="COM35" i="1"/>
  <c r="CON35" i="1"/>
  <c r="COO35" i="1"/>
  <c r="COP35" i="1"/>
  <c r="COQ35" i="1"/>
  <c r="COR35" i="1"/>
  <c r="COS35" i="1"/>
  <c r="COT35" i="1"/>
  <c r="COU35" i="1"/>
  <c r="COV35" i="1"/>
  <c r="COW35" i="1"/>
  <c r="COX35" i="1"/>
  <c r="COY35" i="1"/>
  <c r="COZ35" i="1"/>
  <c r="CPA35" i="1"/>
  <c r="CPB35" i="1"/>
  <c r="CPC35" i="1"/>
  <c r="CPD35" i="1"/>
  <c r="CPE35" i="1"/>
  <c r="CPF35" i="1"/>
  <c r="CPG35" i="1"/>
  <c r="CPH35" i="1"/>
  <c r="CPI35" i="1"/>
  <c r="CPJ35" i="1"/>
  <c r="CPK35" i="1"/>
  <c r="CPL35" i="1"/>
  <c r="CPM35" i="1"/>
  <c r="CPN35" i="1"/>
  <c r="CPO35" i="1"/>
  <c r="CPP35" i="1"/>
  <c r="CPQ35" i="1"/>
  <c r="CPR35" i="1"/>
  <c r="CPS35" i="1"/>
  <c r="CPT35" i="1"/>
  <c r="CPU35" i="1"/>
  <c r="CPV35" i="1"/>
  <c r="CPW35" i="1"/>
  <c r="CPX35" i="1"/>
  <c r="CPY35" i="1"/>
  <c r="CPZ35" i="1"/>
  <c r="CQA35" i="1"/>
  <c r="CQB35" i="1"/>
  <c r="CQC35" i="1"/>
  <c r="CQD35" i="1"/>
  <c r="CQE35" i="1"/>
  <c r="CQF35" i="1"/>
  <c r="CQG35" i="1"/>
  <c r="CQH35" i="1"/>
  <c r="CQI35" i="1"/>
  <c r="CQJ35" i="1"/>
  <c r="CQK35" i="1"/>
  <c r="CQL35" i="1"/>
  <c r="CQM35" i="1"/>
  <c r="CQN35" i="1"/>
  <c r="CQO35" i="1"/>
  <c r="CQP35" i="1"/>
  <c r="CQQ35" i="1"/>
  <c r="CQR35" i="1"/>
  <c r="CQS35" i="1"/>
  <c r="CQT35" i="1"/>
  <c r="CQU35" i="1"/>
  <c r="CQV35" i="1"/>
  <c r="CQW35" i="1"/>
  <c r="CQX35" i="1"/>
  <c r="CQY35" i="1"/>
  <c r="CQZ35" i="1"/>
  <c r="CRA35" i="1"/>
  <c r="CRB35" i="1"/>
  <c r="CRC35" i="1"/>
  <c r="CRD35" i="1"/>
  <c r="CRE35" i="1"/>
  <c r="CRF35" i="1"/>
  <c r="CRG35" i="1"/>
  <c r="CRH35" i="1"/>
  <c r="CRI35" i="1"/>
  <c r="CRJ35" i="1"/>
  <c r="CRK35" i="1"/>
  <c r="CRL35" i="1"/>
  <c r="CRM35" i="1"/>
  <c r="CRN35" i="1"/>
  <c r="CRO35" i="1"/>
  <c r="CRP35" i="1"/>
  <c r="CRQ35" i="1"/>
  <c r="CRR35" i="1"/>
  <c r="CRS35" i="1"/>
  <c r="CRT35" i="1"/>
  <c r="CRU35" i="1"/>
  <c r="CRV35" i="1"/>
  <c r="CRW35" i="1"/>
  <c r="CRX35" i="1"/>
  <c r="CRY35" i="1"/>
  <c r="CRZ35" i="1"/>
  <c r="CSA35" i="1"/>
  <c r="CSB35" i="1"/>
  <c r="CSC35" i="1"/>
  <c r="CSD35" i="1"/>
  <c r="CSE35" i="1"/>
  <c r="CSF35" i="1"/>
  <c r="CSG35" i="1"/>
  <c r="CSH35" i="1"/>
  <c r="CSI35" i="1"/>
  <c r="CSJ35" i="1"/>
  <c r="CSK35" i="1"/>
  <c r="CSL35" i="1"/>
  <c r="CSM35" i="1"/>
  <c r="CSN35" i="1"/>
  <c r="CSO35" i="1"/>
  <c r="CSP35" i="1"/>
  <c r="CSQ35" i="1"/>
  <c r="CSR35" i="1"/>
  <c r="CSS35" i="1"/>
  <c r="CST35" i="1"/>
  <c r="CSU35" i="1"/>
  <c r="CSV35" i="1"/>
  <c r="CSW35" i="1"/>
  <c r="CSX35" i="1"/>
  <c r="CSY35" i="1"/>
  <c r="CSZ35" i="1"/>
  <c r="CTA35" i="1"/>
  <c r="CTB35" i="1"/>
  <c r="CTC35" i="1"/>
  <c r="CTD35" i="1"/>
  <c r="CTE35" i="1"/>
  <c r="CTF35" i="1"/>
  <c r="CTG35" i="1"/>
  <c r="CTH35" i="1"/>
  <c r="CTI35" i="1"/>
  <c r="CTJ35" i="1"/>
  <c r="CTK35" i="1"/>
  <c r="CTL35" i="1"/>
  <c r="CTM35" i="1"/>
  <c r="CTN35" i="1"/>
  <c r="CTO35" i="1"/>
  <c r="CTP35" i="1"/>
  <c r="CTQ35" i="1"/>
  <c r="CTR35" i="1"/>
  <c r="CTS35" i="1"/>
  <c r="CTT35" i="1"/>
  <c r="CTU35" i="1"/>
  <c r="CTV35" i="1"/>
  <c r="CTW35" i="1"/>
  <c r="CTX35" i="1"/>
  <c r="CTY35" i="1"/>
  <c r="CTZ35" i="1"/>
  <c r="CUA35" i="1"/>
  <c r="CUB35" i="1"/>
  <c r="CUC35" i="1"/>
  <c r="CUD35" i="1"/>
  <c r="CUE35" i="1"/>
  <c r="CUF35" i="1"/>
  <c r="CUG35" i="1"/>
  <c r="CUH35" i="1"/>
  <c r="CUI35" i="1"/>
  <c r="CUJ35" i="1"/>
  <c r="CUK35" i="1"/>
  <c r="CUL35" i="1"/>
  <c r="CUM35" i="1"/>
  <c r="CUN35" i="1"/>
  <c r="CUO35" i="1"/>
  <c r="CUP35" i="1"/>
  <c r="CUQ35" i="1"/>
  <c r="CUR35" i="1"/>
  <c r="CUS35" i="1"/>
  <c r="CUT35" i="1"/>
  <c r="CUU35" i="1"/>
  <c r="CUV35" i="1"/>
  <c r="CUW35" i="1"/>
  <c r="CUX35" i="1"/>
  <c r="CUY35" i="1"/>
  <c r="CUZ35" i="1"/>
  <c r="CVA35" i="1"/>
  <c r="CVB35" i="1"/>
  <c r="CVC35" i="1"/>
  <c r="CVD35" i="1"/>
  <c r="CVE35" i="1"/>
  <c r="CVF35" i="1"/>
  <c r="CVG35" i="1"/>
  <c r="CVH35" i="1"/>
  <c r="CVI35" i="1"/>
  <c r="CVJ35" i="1"/>
  <c r="CVK35" i="1"/>
  <c r="CVL35" i="1"/>
  <c r="CVM35" i="1"/>
  <c r="CVN35" i="1"/>
  <c r="CVO35" i="1"/>
  <c r="CVP35" i="1"/>
  <c r="CVQ35" i="1"/>
  <c r="CVR35" i="1"/>
  <c r="CVS35" i="1"/>
  <c r="CVT35" i="1"/>
  <c r="CVU35" i="1"/>
  <c r="CVV35" i="1"/>
  <c r="CVW35" i="1"/>
  <c r="CVX35" i="1"/>
  <c r="CVY35" i="1"/>
  <c r="CVZ35" i="1"/>
  <c r="CWA35" i="1"/>
  <c r="CWB35" i="1"/>
  <c r="CWC35" i="1"/>
  <c r="CWD35" i="1"/>
  <c r="CWE35" i="1"/>
  <c r="CWF35" i="1"/>
  <c r="CWG35" i="1"/>
  <c r="CWH35" i="1"/>
  <c r="CWI35" i="1"/>
  <c r="CWJ35" i="1"/>
  <c r="CWK35" i="1"/>
  <c r="CWL35" i="1"/>
  <c r="CWM35" i="1"/>
  <c r="CWN35" i="1"/>
  <c r="CWO35" i="1"/>
  <c r="CWP35" i="1"/>
  <c r="CWQ35" i="1"/>
  <c r="CWR35" i="1"/>
  <c r="CWS35" i="1"/>
  <c r="CWT35" i="1"/>
  <c r="CWU35" i="1"/>
  <c r="CWV35" i="1"/>
  <c r="CWW35" i="1"/>
  <c r="CWX35" i="1"/>
  <c r="CWY35" i="1"/>
  <c r="CWZ35" i="1"/>
  <c r="CXA35" i="1"/>
  <c r="CXB35" i="1"/>
  <c r="CXC35" i="1"/>
  <c r="CXD35" i="1"/>
  <c r="CXE35" i="1"/>
  <c r="CXF35" i="1"/>
  <c r="CXG35" i="1"/>
  <c r="CXH35" i="1"/>
  <c r="CXI35" i="1"/>
  <c r="CXJ35" i="1"/>
  <c r="CXK35" i="1"/>
  <c r="CXL35" i="1"/>
  <c r="CXM35" i="1"/>
  <c r="CXN35" i="1"/>
  <c r="CXO35" i="1"/>
  <c r="CXP35" i="1"/>
  <c r="CXQ35" i="1"/>
  <c r="CXR35" i="1"/>
  <c r="CXS35" i="1"/>
  <c r="CXT35" i="1"/>
  <c r="CXU35" i="1"/>
  <c r="CXV35" i="1"/>
  <c r="CXW35" i="1"/>
  <c r="CXX35" i="1"/>
  <c r="CXY35" i="1"/>
  <c r="CXZ35" i="1"/>
  <c r="CYA35" i="1"/>
  <c r="CYB35" i="1"/>
  <c r="CYC35" i="1"/>
  <c r="CYD35" i="1"/>
  <c r="CYE35" i="1"/>
  <c r="CYF35" i="1"/>
  <c r="CYG35" i="1"/>
  <c r="CYH35" i="1"/>
  <c r="CYI35" i="1"/>
  <c r="CYJ35" i="1"/>
  <c r="CYK35" i="1"/>
  <c r="CYL35" i="1"/>
  <c r="CYM35" i="1"/>
  <c r="CYN35" i="1"/>
  <c r="CYO35" i="1"/>
  <c r="CYP35" i="1"/>
  <c r="CYQ35" i="1"/>
  <c r="CYR35" i="1"/>
  <c r="CYS35" i="1"/>
  <c r="CYT35" i="1"/>
  <c r="CYU35" i="1"/>
  <c r="CYV35" i="1"/>
  <c r="CYW35" i="1"/>
  <c r="CYX35" i="1"/>
  <c r="CYY35" i="1"/>
  <c r="CYZ35" i="1"/>
  <c r="CZA35" i="1"/>
  <c r="CZB35" i="1"/>
  <c r="CZC35" i="1"/>
  <c r="CZD35" i="1"/>
  <c r="CZE35" i="1"/>
  <c r="CZF35" i="1"/>
  <c r="CZG35" i="1"/>
  <c r="CZH35" i="1"/>
  <c r="CZI35" i="1"/>
  <c r="CZJ35" i="1"/>
  <c r="CZK35" i="1"/>
  <c r="CZL35" i="1"/>
  <c r="CZM35" i="1"/>
  <c r="CZN35" i="1"/>
  <c r="CZO35" i="1"/>
  <c r="CZP35" i="1"/>
  <c r="CZQ35" i="1"/>
  <c r="CZR35" i="1"/>
  <c r="CZS35" i="1"/>
  <c r="CZT35" i="1"/>
  <c r="CZU35" i="1"/>
  <c r="CZV35" i="1"/>
  <c r="CZW35" i="1"/>
  <c r="CZX35" i="1"/>
  <c r="CZY35" i="1"/>
  <c r="CZZ35" i="1"/>
  <c r="DAA35" i="1"/>
  <c r="DAB35" i="1"/>
  <c r="DAC35" i="1"/>
  <c r="DAD35" i="1"/>
  <c r="DAE35" i="1"/>
  <c r="DAF35" i="1"/>
  <c r="DAG35" i="1"/>
  <c r="DAH35" i="1"/>
  <c r="DAI35" i="1"/>
  <c r="DAJ35" i="1"/>
  <c r="DAK35" i="1"/>
  <c r="DAL35" i="1"/>
  <c r="DAM35" i="1"/>
  <c r="DAN35" i="1"/>
  <c r="DAO35" i="1"/>
  <c r="DAP35" i="1"/>
  <c r="DAQ35" i="1"/>
  <c r="DAR35" i="1"/>
  <c r="DAS35" i="1"/>
  <c r="DAT35" i="1"/>
  <c r="DAU35" i="1"/>
  <c r="DAV35" i="1"/>
  <c r="DAW35" i="1"/>
  <c r="DAX35" i="1"/>
  <c r="DAY35" i="1"/>
  <c r="DAZ35" i="1"/>
  <c r="DBA35" i="1"/>
  <c r="DBB35" i="1"/>
  <c r="DBC35" i="1"/>
  <c r="DBD35" i="1"/>
  <c r="DBE35" i="1"/>
  <c r="DBF35" i="1"/>
  <c r="DBG35" i="1"/>
  <c r="DBH35" i="1"/>
  <c r="DBI35" i="1"/>
  <c r="DBJ35" i="1"/>
  <c r="DBK35" i="1"/>
  <c r="DBL35" i="1"/>
  <c r="DBM35" i="1"/>
  <c r="DBN35" i="1"/>
  <c r="DBO35" i="1"/>
  <c r="DBP35" i="1"/>
  <c r="DBQ35" i="1"/>
  <c r="DBR35" i="1"/>
  <c r="DBS35" i="1"/>
  <c r="DBT35" i="1"/>
  <c r="DBU35" i="1"/>
  <c r="DBV35" i="1"/>
  <c r="DBW35" i="1"/>
  <c r="DBX35" i="1"/>
  <c r="DBY35" i="1"/>
  <c r="DBZ35" i="1"/>
  <c r="DCA35" i="1"/>
  <c r="DCB35" i="1"/>
  <c r="DCC35" i="1"/>
  <c r="DCD35" i="1"/>
  <c r="DCE35" i="1"/>
  <c r="DCF35" i="1"/>
  <c r="DCG35" i="1"/>
  <c r="DCH35" i="1"/>
  <c r="DCI35" i="1"/>
  <c r="DCJ35" i="1"/>
  <c r="DCK35" i="1"/>
  <c r="DCL35" i="1"/>
  <c r="DCM35" i="1"/>
  <c r="DCN35" i="1"/>
  <c r="DCO35" i="1"/>
  <c r="DCP35" i="1"/>
  <c r="DCQ35" i="1"/>
  <c r="DCR35" i="1"/>
  <c r="DCS35" i="1"/>
  <c r="DCT35" i="1"/>
  <c r="DCU35" i="1"/>
  <c r="DCV35" i="1"/>
  <c r="DCW35" i="1"/>
  <c r="DCX35" i="1"/>
  <c r="DCY35" i="1"/>
  <c r="DCZ35" i="1"/>
  <c r="DDA35" i="1"/>
  <c r="DDB35" i="1"/>
  <c r="DDC35" i="1"/>
  <c r="DDD35" i="1"/>
  <c r="DDE35" i="1"/>
  <c r="DDF35" i="1"/>
  <c r="DDG35" i="1"/>
  <c r="DDH35" i="1"/>
  <c r="DDI35" i="1"/>
  <c r="DDJ35" i="1"/>
  <c r="DDK35" i="1"/>
  <c r="DDL35" i="1"/>
  <c r="DDM35" i="1"/>
  <c r="DDN35" i="1"/>
  <c r="DDO35" i="1"/>
  <c r="DDP35" i="1"/>
  <c r="DDQ35" i="1"/>
  <c r="DDR35" i="1"/>
  <c r="DDS35" i="1"/>
  <c r="DDT35" i="1"/>
  <c r="DDU35" i="1"/>
  <c r="DDV35" i="1"/>
  <c r="DDW35" i="1"/>
  <c r="DDX35" i="1"/>
  <c r="DDY35" i="1"/>
  <c r="DDZ35" i="1"/>
  <c r="DEA35" i="1"/>
  <c r="DEB35" i="1"/>
  <c r="DEC35" i="1"/>
  <c r="DED35" i="1"/>
  <c r="DEE35" i="1"/>
  <c r="DEF35" i="1"/>
  <c r="DEG35" i="1"/>
  <c r="DEH35" i="1"/>
  <c r="DEI35" i="1"/>
  <c r="DEJ35" i="1"/>
  <c r="DEK35" i="1"/>
  <c r="DEL35" i="1"/>
  <c r="DEM35" i="1"/>
  <c r="DEN35" i="1"/>
  <c r="DEO35" i="1"/>
  <c r="DEP35" i="1"/>
  <c r="DEQ35" i="1"/>
  <c r="DER35" i="1"/>
  <c r="DES35" i="1"/>
  <c r="DET35" i="1"/>
  <c r="DEU35" i="1"/>
  <c r="DEV35" i="1"/>
  <c r="DEW35" i="1"/>
  <c r="DEX35" i="1"/>
  <c r="DEY35" i="1"/>
  <c r="DEZ35" i="1"/>
  <c r="DFA35" i="1"/>
  <c r="DFB35" i="1"/>
  <c r="DFC35" i="1"/>
  <c r="DFD35" i="1"/>
  <c r="DFE35" i="1"/>
  <c r="DFF35" i="1"/>
  <c r="DFG35" i="1"/>
  <c r="DFH35" i="1"/>
  <c r="DFI35" i="1"/>
  <c r="DFJ35" i="1"/>
  <c r="DFK35" i="1"/>
  <c r="DFL35" i="1"/>
  <c r="DFM35" i="1"/>
  <c r="DFN35" i="1"/>
  <c r="DFO35" i="1"/>
  <c r="DFP35" i="1"/>
  <c r="DFQ35" i="1"/>
  <c r="DFR35" i="1"/>
  <c r="DFS35" i="1"/>
  <c r="DFT35" i="1"/>
  <c r="DFU35" i="1"/>
  <c r="DFV35" i="1"/>
  <c r="DFW35" i="1"/>
  <c r="DFX35" i="1"/>
  <c r="DFY35" i="1"/>
  <c r="DFZ35" i="1"/>
  <c r="DGA35" i="1"/>
  <c r="DGB35" i="1"/>
  <c r="DGC35" i="1"/>
  <c r="DGD35" i="1"/>
  <c r="DGE35" i="1"/>
  <c r="DGF35" i="1"/>
  <c r="DGG35" i="1"/>
  <c r="DGH35" i="1"/>
  <c r="DGI35" i="1"/>
  <c r="DGJ35" i="1"/>
  <c r="DGK35" i="1"/>
  <c r="DGL35" i="1"/>
  <c r="DGM35" i="1"/>
  <c r="DGN35" i="1"/>
  <c r="DGO35" i="1"/>
  <c r="DGP35" i="1"/>
  <c r="DGQ35" i="1"/>
  <c r="DGR35" i="1"/>
  <c r="DGS35" i="1"/>
  <c r="DGT35" i="1"/>
  <c r="DGU35" i="1"/>
  <c r="DGV35" i="1"/>
  <c r="DGW35" i="1"/>
  <c r="DGX35" i="1"/>
  <c r="DGY35" i="1"/>
  <c r="DGZ35" i="1"/>
  <c r="DHA35" i="1"/>
  <c r="DHB35" i="1"/>
  <c r="DHC35" i="1"/>
  <c r="DHD35" i="1"/>
  <c r="DHE35" i="1"/>
  <c r="DHF35" i="1"/>
  <c r="DHG35" i="1"/>
  <c r="DHH35" i="1"/>
  <c r="DHI35" i="1"/>
  <c r="DHJ35" i="1"/>
  <c r="DHK35" i="1"/>
  <c r="DHL35" i="1"/>
  <c r="DHM35" i="1"/>
  <c r="DHN35" i="1"/>
  <c r="DHO35" i="1"/>
  <c r="DHP35" i="1"/>
  <c r="DHQ35" i="1"/>
  <c r="DHR35" i="1"/>
  <c r="DHS35" i="1"/>
  <c r="DHT35" i="1"/>
  <c r="DHU35" i="1"/>
  <c r="DHV35" i="1"/>
  <c r="DHW35" i="1"/>
  <c r="DHX35" i="1"/>
  <c r="DHY35" i="1"/>
  <c r="DHZ35" i="1"/>
  <c r="DIA35" i="1"/>
  <c r="DIB35" i="1"/>
  <c r="DIC35" i="1"/>
  <c r="DID35" i="1"/>
  <c r="DIE35" i="1"/>
  <c r="DIF35" i="1"/>
  <c r="DIG35" i="1"/>
  <c r="DIH35" i="1"/>
  <c r="DII35" i="1"/>
  <c r="DIJ35" i="1"/>
  <c r="DIK35" i="1"/>
  <c r="DIL35" i="1"/>
  <c r="DIM35" i="1"/>
  <c r="DIN35" i="1"/>
  <c r="DIO35" i="1"/>
  <c r="DIP35" i="1"/>
  <c r="DIQ35" i="1"/>
  <c r="DIR35" i="1"/>
  <c r="DIS35" i="1"/>
  <c r="DIT35" i="1"/>
  <c r="DIU35" i="1"/>
  <c r="DIV35" i="1"/>
  <c r="DIW35" i="1"/>
  <c r="DIX35" i="1"/>
  <c r="DIY35" i="1"/>
  <c r="DIZ35" i="1"/>
  <c r="DJA35" i="1"/>
  <c r="DJB35" i="1"/>
  <c r="DJC35" i="1"/>
  <c r="DJD35" i="1"/>
  <c r="DJE35" i="1"/>
  <c r="DJF35" i="1"/>
  <c r="DJG35" i="1"/>
  <c r="DJH35" i="1"/>
  <c r="DJI35" i="1"/>
  <c r="DJJ35" i="1"/>
  <c r="DJK35" i="1"/>
  <c r="DJL35" i="1"/>
  <c r="DJM35" i="1"/>
  <c r="DJN35" i="1"/>
  <c r="DJO35" i="1"/>
  <c r="DJP35" i="1"/>
  <c r="DJQ35" i="1"/>
  <c r="DJR35" i="1"/>
  <c r="DJS35" i="1"/>
  <c r="DJT35" i="1"/>
  <c r="DJU35" i="1"/>
  <c r="DJV35" i="1"/>
  <c r="DJW35" i="1"/>
  <c r="DJX35" i="1"/>
  <c r="DJY35" i="1"/>
  <c r="DJZ35" i="1"/>
  <c r="DKA35" i="1"/>
  <c r="DKB35" i="1"/>
  <c r="DKC35" i="1"/>
  <c r="DKD35" i="1"/>
  <c r="DKE35" i="1"/>
  <c r="DKF35" i="1"/>
  <c r="DKG35" i="1"/>
  <c r="DKH35" i="1"/>
  <c r="DKI35" i="1"/>
  <c r="DKJ35" i="1"/>
  <c r="DKK35" i="1"/>
  <c r="DKL35" i="1"/>
  <c r="DKM35" i="1"/>
  <c r="DKN35" i="1"/>
  <c r="DKO35" i="1"/>
  <c r="DKP35" i="1"/>
  <c r="DKQ35" i="1"/>
  <c r="DKR35" i="1"/>
  <c r="DKS35" i="1"/>
  <c r="DKT35" i="1"/>
  <c r="DKU35" i="1"/>
  <c r="DKV35" i="1"/>
  <c r="DKW35" i="1"/>
  <c r="DKX35" i="1"/>
  <c r="DKY35" i="1"/>
  <c r="DKZ35" i="1"/>
  <c r="DLA35" i="1"/>
  <c r="DLB35" i="1"/>
  <c r="DLC35" i="1"/>
  <c r="DLD35" i="1"/>
  <c r="DLE35" i="1"/>
  <c r="DLF35" i="1"/>
  <c r="DLG35" i="1"/>
  <c r="DLH35" i="1"/>
  <c r="DLI35" i="1"/>
  <c r="DLJ35" i="1"/>
  <c r="DLK35" i="1"/>
  <c r="DLL35" i="1"/>
  <c r="DLM35" i="1"/>
  <c r="DLN35" i="1"/>
  <c r="DLO35" i="1"/>
  <c r="DLP35" i="1"/>
  <c r="DLQ35" i="1"/>
  <c r="DLR35" i="1"/>
  <c r="DLS35" i="1"/>
  <c r="DLT35" i="1"/>
  <c r="DLU35" i="1"/>
  <c r="DLV35" i="1"/>
  <c r="DLW35" i="1"/>
  <c r="DLX35" i="1"/>
  <c r="DLY35" i="1"/>
  <c r="DLZ35" i="1"/>
  <c r="DMA35" i="1"/>
  <c r="DMB35" i="1"/>
  <c r="DMC35" i="1"/>
  <c r="DMD35" i="1"/>
  <c r="DME35" i="1"/>
  <c r="DMF35" i="1"/>
  <c r="DMG35" i="1"/>
  <c r="DMH35" i="1"/>
  <c r="DMI35" i="1"/>
  <c r="DMJ35" i="1"/>
  <c r="DMK35" i="1"/>
  <c r="DML35" i="1"/>
  <c r="DMM35" i="1"/>
  <c r="DMN35" i="1"/>
  <c r="DMO35" i="1"/>
  <c r="DMP35" i="1"/>
  <c r="DMQ35" i="1"/>
  <c r="DMR35" i="1"/>
  <c r="DMS35" i="1"/>
  <c r="DMT35" i="1"/>
  <c r="DMU35" i="1"/>
  <c r="DMV35" i="1"/>
  <c r="DMW35" i="1"/>
  <c r="DMX35" i="1"/>
  <c r="DMY35" i="1"/>
  <c r="DMZ35" i="1"/>
  <c r="DNA35" i="1"/>
  <c r="DNB35" i="1"/>
  <c r="DNC35" i="1"/>
  <c r="DND35" i="1"/>
  <c r="DNE35" i="1"/>
  <c r="DNF35" i="1"/>
  <c r="DNG35" i="1"/>
  <c r="DNH35" i="1"/>
  <c r="DNI35" i="1"/>
  <c r="DNJ35" i="1"/>
  <c r="DNK35" i="1"/>
  <c r="DNL35" i="1"/>
  <c r="DNM35" i="1"/>
  <c r="DNN35" i="1"/>
  <c r="DNO35" i="1"/>
  <c r="DNP35" i="1"/>
  <c r="DNQ35" i="1"/>
  <c r="DNR35" i="1"/>
  <c r="DNS35" i="1"/>
  <c r="DNT35" i="1"/>
  <c r="DNU35" i="1"/>
  <c r="DNV35" i="1"/>
  <c r="DNW35" i="1"/>
  <c r="DNX35" i="1"/>
  <c r="DNY35" i="1"/>
  <c r="DNZ35" i="1"/>
  <c r="DOA35" i="1"/>
  <c r="DOB35" i="1"/>
  <c r="DOC35" i="1"/>
  <c r="DOD35" i="1"/>
  <c r="DOE35" i="1"/>
  <c r="DOF35" i="1"/>
  <c r="DOG35" i="1"/>
  <c r="DOH35" i="1"/>
  <c r="DOI35" i="1"/>
  <c r="DOJ35" i="1"/>
  <c r="DOK35" i="1"/>
  <c r="DOL35" i="1"/>
  <c r="DOM35" i="1"/>
  <c r="DON35" i="1"/>
  <c r="DOO35" i="1"/>
  <c r="DOP35" i="1"/>
  <c r="DOQ35" i="1"/>
  <c r="DOR35" i="1"/>
  <c r="DOS35" i="1"/>
  <c r="DOT35" i="1"/>
  <c r="DOU35" i="1"/>
  <c r="DOV35" i="1"/>
  <c r="DOW35" i="1"/>
  <c r="DOX35" i="1"/>
  <c r="DOY35" i="1"/>
  <c r="DOZ35" i="1"/>
  <c r="DPA35" i="1"/>
  <c r="DPB35" i="1"/>
  <c r="DPC35" i="1"/>
  <c r="DPD35" i="1"/>
  <c r="DPE35" i="1"/>
  <c r="DPF35" i="1"/>
  <c r="DPG35" i="1"/>
  <c r="DPH35" i="1"/>
  <c r="DPI35" i="1"/>
  <c r="DPJ35" i="1"/>
  <c r="DPK35" i="1"/>
  <c r="DPL35" i="1"/>
  <c r="DPM35" i="1"/>
  <c r="DPN35" i="1"/>
  <c r="DPO35" i="1"/>
  <c r="DPP35" i="1"/>
  <c r="DPQ35" i="1"/>
  <c r="DPR35" i="1"/>
  <c r="DPS35" i="1"/>
  <c r="DPT35" i="1"/>
  <c r="DPU35" i="1"/>
  <c r="DPV35" i="1"/>
  <c r="DPW35" i="1"/>
  <c r="DPX35" i="1"/>
  <c r="DPY35" i="1"/>
  <c r="DPZ35" i="1"/>
  <c r="DQA35" i="1"/>
  <c r="DQB35" i="1"/>
  <c r="DQC35" i="1"/>
  <c r="DQD35" i="1"/>
  <c r="DQE35" i="1"/>
  <c r="DQF35" i="1"/>
  <c r="DQG35" i="1"/>
  <c r="DQH35" i="1"/>
  <c r="DQI35" i="1"/>
  <c r="DQJ35" i="1"/>
  <c r="DQK35" i="1"/>
  <c r="DQL35" i="1"/>
  <c r="DQM35" i="1"/>
  <c r="DQN35" i="1"/>
  <c r="DQO35" i="1"/>
  <c r="DQP35" i="1"/>
  <c r="DQQ35" i="1"/>
  <c r="DQR35" i="1"/>
  <c r="DQS35" i="1"/>
  <c r="DQT35" i="1"/>
  <c r="DQU35" i="1"/>
  <c r="DQV35" i="1"/>
  <c r="DQW35" i="1"/>
  <c r="DQX35" i="1"/>
  <c r="DQY35" i="1"/>
  <c r="DQZ35" i="1"/>
  <c r="DRA35" i="1"/>
  <c r="DRB35" i="1"/>
  <c r="DRC35" i="1"/>
  <c r="DRD35" i="1"/>
  <c r="DRE35" i="1"/>
  <c r="DRF35" i="1"/>
  <c r="DRG35" i="1"/>
  <c r="DRH35" i="1"/>
  <c r="DRI35" i="1"/>
  <c r="DRJ35" i="1"/>
  <c r="DRK35" i="1"/>
  <c r="DRL35" i="1"/>
  <c r="DRM35" i="1"/>
  <c r="DRN35" i="1"/>
  <c r="DRO35" i="1"/>
  <c r="DRP35" i="1"/>
  <c r="DRQ35" i="1"/>
  <c r="DRR35" i="1"/>
  <c r="DRS35" i="1"/>
  <c r="DRT35" i="1"/>
  <c r="DRU35" i="1"/>
  <c r="DRV35" i="1"/>
  <c r="DRW35" i="1"/>
  <c r="DRX35" i="1"/>
  <c r="DRY35" i="1"/>
  <c r="DRZ35" i="1"/>
  <c r="DSA35" i="1"/>
  <c r="DSB35" i="1"/>
  <c r="DSC35" i="1"/>
  <c r="DSD35" i="1"/>
  <c r="DSE35" i="1"/>
  <c r="DSF35" i="1"/>
  <c r="DSG35" i="1"/>
  <c r="DSH35" i="1"/>
  <c r="DSI35" i="1"/>
  <c r="DSJ35" i="1"/>
  <c r="DSK35" i="1"/>
  <c r="DSL35" i="1"/>
  <c r="DSM35" i="1"/>
  <c r="DSN35" i="1"/>
  <c r="DSO35" i="1"/>
  <c r="DSP35" i="1"/>
  <c r="DSQ35" i="1"/>
  <c r="DSR35" i="1"/>
  <c r="DSS35" i="1"/>
  <c r="DST35" i="1"/>
  <c r="DSU35" i="1"/>
  <c r="DSV35" i="1"/>
  <c r="DSW35" i="1"/>
  <c r="DSX35" i="1"/>
  <c r="DSY35" i="1"/>
  <c r="DSZ35" i="1"/>
  <c r="DTA35" i="1"/>
  <c r="DTB35" i="1"/>
  <c r="DTC35" i="1"/>
  <c r="DTD35" i="1"/>
  <c r="DTE35" i="1"/>
  <c r="DTF35" i="1"/>
  <c r="DTG35" i="1"/>
  <c r="DTH35" i="1"/>
  <c r="DTI35" i="1"/>
  <c r="DTJ35" i="1"/>
  <c r="DTK35" i="1"/>
  <c r="DTL35" i="1"/>
  <c r="DTM35" i="1"/>
  <c r="DTN35" i="1"/>
  <c r="DTO35" i="1"/>
  <c r="DTP35" i="1"/>
  <c r="DTQ35" i="1"/>
  <c r="DTR35" i="1"/>
  <c r="DTS35" i="1"/>
  <c r="DTT35" i="1"/>
  <c r="DTU35" i="1"/>
  <c r="DTV35" i="1"/>
  <c r="DTW35" i="1"/>
  <c r="DTX35" i="1"/>
  <c r="DTY35" i="1"/>
  <c r="DTZ35" i="1"/>
  <c r="DUA35" i="1"/>
  <c r="DUB35" i="1"/>
  <c r="DUC35" i="1"/>
  <c r="DUD35" i="1"/>
  <c r="DUE35" i="1"/>
  <c r="DUF35" i="1"/>
  <c r="DUG35" i="1"/>
  <c r="DUH35" i="1"/>
  <c r="DUI35" i="1"/>
  <c r="DUJ35" i="1"/>
  <c r="DUK35" i="1"/>
  <c r="DUL35" i="1"/>
  <c r="DUM35" i="1"/>
  <c r="DUN35" i="1"/>
  <c r="DUO35" i="1"/>
  <c r="DUP35" i="1"/>
  <c r="DUQ35" i="1"/>
  <c r="DUR35" i="1"/>
  <c r="DUS35" i="1"/>
  <c r="DUT35" i="1"/>
  <c r="DUU35" i="1"/>
  <c r="DUV35" i="1"/>
  <c r="DUW35" i="1"/>
  <c r="DUX35" i="1"/>
  <c r="DUY35" i="1"/>
  <c r="DUZ35" i="1"/>
  <c r="DVA35" i="1"/>
  <c r="DVB35" i="1"/>
  <c r="DVC35" i="1"/>
  <c r="DVD35" i="1"/>
  <c r="DVE35" i="1"/>
  <c r="DVF35" i="1"/>
  <c r="DVG35" i="1"/>
  <c r="DVH35" i="1"/>
  <c r="DVI35" i="1"/>
  <c r="DVJ35" i="1"/>
  <c r="DVK35" i="1"/>
  <c r="DVL35" i="1"/>
  <c r="DVM35" i="1"/>
  <c r="DVN35" i="1"/>
  <c r="DVO35" i="1"/>
  <c r="DVP35" i="1"/>
  <c r="DVQ35" i="1"/>
  <c r="DVR35" i="1"/>
  <c r="DVS35" i="1"/>
  <c r="DVT35" i="1"/>
  <c r="DVU35" i="1"/>
  <c r="DVV35" i="1"/>
  <c r="DVW35" i="1"/>
  <c r="DVX35" i="1"/>
  <c r="DVY35" i="1"/>
  <c r="DVZ35" i="1"/>
  <c r="DWA35" i="1"/>
  <c r="DWB35" i="1"/>
  <c r="DWC35" i="1"/>
  <c r="DWD35" i="1"/>
  <c r="DWE35" i="1"/>
  <c r="DWF35" i="1"/>
  <c r="DWG35" i="1"/>
  <c r="DWH35" i="1"/>
  <c r="DWI35" i="1"/>
  <c r="DWJ35" i="1"/>
  <c r="DWK35" i="1"/>
  <c r="DWL35" i="1"/>
  <c r="DWM35" i="1"/>
  <c r="DWN35" i="1"/>
  <c r="DWO35" i="1"/>
  <c r="DWP35" i="1"/>
  <c r="DWQ35" i="1"/>
  <c r="DWR35" i="1"/>
  <c r="DWS35" i="1"/>
  <c r="DWT35" i="1"/>
  <c r="DWU35" i="1"/>
  <c r="DWV35" i="1"/>
  <c r="DWW35" i="1"/>
  <c r="DWX35" i="1"/>
  <c r="DWY35" i="1"/>
  <c r="DWZ35" i="1"/>
  <c r="DXA35" i="1"/>
  <c r="DXB35" i="1"/>
  <c r="DXC35" i="1"/>
  <c r="DXD35" i="1"/>
  <c r="DXE35" i="1"/>
  <c r="DXF35" i="1"/>
  <c r="DXG35" i="1"/>
  <c r="DXH35" i="1"/>
  <c r="DXI35" i="1"/>
  <c r="DXJ35" i="1"/>
  <c r="DXK35" i="1"/>
  <c r="DXL35" i="1"/>
  <c r="DXM35" i="1"/>
  <c r="DXN35" i="1"/>
  <c r="DXO35" i="1"/>
  <c r="DXP35" i="1"/>
  <c r="DXQ35" i="1"/>
  <c r="DXR35" i="1"/>
  <c r="DXS35" i="1"/>
  <c r="DXT35" i="1"/>
  <c r="DXU35" i="1"/>
  <c r="DXV35" i="1"/>
  <c r="DXW35" i="1"/>
  <c r="DXX35" i="1"/>
  <c r="DXY35" i="1"/>
  <c r="DXZ35" i="1"/>
  <c r="DYA35" i="1"/>
  <c r="DYB35" i="1"/>
  <c r="DYC35" i="1"/>
  <c r="DYD35" i="1"/>
  <c r="DYE35" i="1"/>
  <c r="DYF35" i="1"/>
  <c r="DYG35" i="1"/>
  <c r="DYH35" i="1"/>
  <c r="DYI35" i="1"/>
  <c r="DYJ35" i="1"/>
  <c r="DYK35" i="1"/>
  <c r="DYL35" i="1"/>
  <c r="DYM35" i="1"/>
  <c r="DYN35" i="1"/>
  <c r="DYO35" i="1"/>
  <c r="DYP35" i="1"/>
  <c r="DYQ35" i="1"/>
  <c r="DYR35" i="1"/>
  <c r="DYS35" i="1"/>
  <c r="DYT35" i="1"/>
  <c r="DYU35" i="1"/>
  <c r="DYV35" i="1"/>
  <c r="DYW35" i="1"/>
  <c r="DYX35" i="1"/>
  <c r="DYY35" i="1"/>
  <c r="DYZ35" i="1"/>
  <c r="DZA35" i="1"/>
  <c r="DZB35" i="1"/>
  <c r="DZC35" i="1"/>
  <c r="DZD35" i="1"/>
  <c r="DZE35" i="1"/>
  <c r="DZF35" i="1"/>
  <c r="DZG35" i="1"/>
  <c r="DZH35" i="1"/>
  <c r="DZI35" i="1"/>
  <c r="DZJ35" i="1"/>
  <c r="DZK35" i="1"/>
  <c r="DZL35" i="1"/>
  <c r="DZM35" i="1"/>
  <c r="DZN35" i="1"/>
  <c r="DZO35" i="1"/>
  <c r="DZP35" i="1"/>
  <c r="DZQ35" i="1"/>
  <c r="DZR35" i="1"/>
  <c r="DZS35" i="1"/>
  <c r="DZT35" i="1"/>
  <c r="DZU35" i="1"/>
  <c r="DZV35" i="1"/>
  <c r="DZW35" i="1"/>
  <c r="DZX35" i="1"/>
  <c r="DZY35" i="1"/>
  <c r="DZZ35" i="1"/>
  <c r="EAA35" i="1"/>
  <c r="EAB35" i="1"/>
  <c r="EAC35" i="1"/>
  <c r="EAD35" i="1"/>
  <c r="EAE35" i="1"/>
  <c r="EAF35" i="1"/>
  <c r="EAG35" i="1"/>
  <c r="EAH35" i="1"/>
  <c r="EAI35" i="1"/>
  <c r="EAJ35" i="1"/>
  <c r="EAK35" i="1"/>
  <c r="EAL35" i="1"/>
  <c r="EAM35" i="1"/>
  <c r="EAN35" i="1"/>
  <c r="EAO35" i="1"/>
  <c r="EAP35" i="1"/>
  <c r="EAQ35" i="1"/>
  <c r="EAR35" i="1"/>
  <c r="EAS35" i="1"/>
  <c r="EAT35" i="1"/>
  <c r="EAU35" i="1"/>
  <c r="EAV35" i="1"/>
  <c r="EAW35" i="1"/>
  <c r="EAX35" i="1"/>
  <c r="EAY35" i="1"/>
  <c r="EAZ35" i="1"/>
  <c r="EBA35" i="1"/>
  <c r="EBB35" i="1"/>
  <c r="EBC35" i="1"/>
  <c r="EBD35" i="1"/>
  <c r="EBE35" i="1"/>
  <c r="EBF35" i="1"/>
  <c r="EBG35" i="1"/>
  <c r="EBH35" i="1"/>
  <c r="EBI35" i="1"/>
  <c r="EBJ35" i="1"/>
  <c r="EBK35" i="1"/>
  <c r="EBL35" i="1"/>
  <c r="EBM35" i="1"/>
  <c r="EBN35" i="1"/>
  <c r="EBO35" i="1"/>
  <c r="EBP35" i="1"/>
  <c r="EBQ35" i="1"/>
  <c r="EBR35" i="1"/>
  <c r="EBS35" i="1"/>
  <c r="EBT35" i="1"/>
  <c r="EBU35" i="1"/>
  <c r="EBV35" i="1"/>
  <c r="EBW35" i="1"/>
  <c r="EBX35" i="1"/>
  <c r="EBY35" i="1"/>
  <c r="EBZ35" i="1"/>
  <c r="ECA35" i="1"/>
  <c r="ECB35" i="1"/>
  <c r="ECC35" i="1"/>
  <c r="ECD35" i="1"/>
  <c r="ECE35" i="1"/>
  <c r="ECF35" i="1"/>
  <c r="ECG35" i="1"/>
  <c r="ECH35" i="1"/>
  <c r="ECI35" i="1"/>
  <c r="ECJ35" i="1"/>
  <c r="ECK35" i="1"/>
  <c r="ECL35" i="1"/>
  <c r="ECM35" i="1"/>
  <c r="ECN35" i="1"/>
  <c r="ECO35" i="1"/>
  <c r="ECP35" i="1"/>
  <c r="ECQ35" i="1"/>
  <c r="ECR35" i="1"/>
  <c r="ECS35" i="1"/>
  <c r="ECT35" i="1"/>
  <c r="ECU35" i="1"/>
  <c r="ECV35" i="1"/>
  <c r="ECW35" i="1"/>
  <c r="ECX35" i="1"/>
  <c r="ECY35" i="1"/>
  <c r="ECZ35" i="1"/>
  <c r="EDA35" i="1"/>
  <c r="EDB35" i="1"/>
  <c r="EDC35" i="1"/>
  <c r="EDD35" i="1"/>
  <c r="EDE35" i="1"/>
  <c r="EDF35" i="1"/>
  <c r="EDG35" i="1"/>
  <c r="EDH35" i="1"/>
  <c r="EDI35" i="1"/>
  <c r="EDJ35" i="1"/>
  <c r="EDK35" i="1"/>
  <c r="EDL35" i="1"/>
  <c r="EDM35" i="1"/>
  <c r="EDN35" i="1"/>
  <c r="EDO35" i="1"/>
  <c r="EDP35" i="1"/>
  <c r="EDQ35" i="1"/>
  <c r="EDR35" i="1"/>
  <c r="EDS35" i="1"/>
  <c r="EDT35" i="1"/>
  <c r="EDU35" i="1"/>
  <c r="EDV35" i="1"/>
  <c r="EDW35" i="1"/>
  <c r="EDX35" i="1"/>
  <c r="EDY35" i="1"/>
  <c r="EDZ35" i="1"/>
  <c r="EEA35" i="1"/>
  <c r="EEB35" i="1"/>
  <c r="EEC35" i="1"/>
  <c r="EED35" i="1"/>
  <c r="EEE35" i="1"/>
  <c r="EEF35" i="1"/>
  <c r="EEG35" i="1"/>
  <c r="EEH35" i="1"/>
  <c r="EEI35" i="1"/>
  <c r="EEJ35" i="1"/>
  <c r="EEK35" i="1"/>
  <c r="EEL35" i="1"/>
  <c r="EEM35" i="1"/>
  <c r="EEN35" i="1"/>
  <c r="EEO35" i="1"/>
  <c r="EEP35" i="1"/>
  <c r="EEQ35" i="1"/>
  <c r="EER35" i="1"/>
  <c r="EES35" i="1"/>
  <c r="EET35" i="1"/>
  <c r="EEU35" i="1"/>
  <c r="EEV35" i="1"/>
  <c r="EEW35" i="1"/>
  <c r="EEX35" i="1"/>
  <c r="EEY35" i="1"/>
  <c r="EEZ35" i="1"/>
  <c r="EFA35" i="1"/>
  <c r="EFB35" i="1"/>
  <c r="EFC35" i="1"/>
  <c r="EFD35" i="1"/>
  <c r="EFE35" i="1"/>
  <c r="EFF35" i="1"/>
  <c r="EFG35" i="1"/>
  <c r="EFH35" i="1"/>
  <c r="EFI35" i="1"/>
  <c r="EFJ35" i="1"/>
  <c r="EFK35" i="1"/>
  <c r="EFL35" i="1"/>
  <c r="EFM35" i="1"/>
  <c r="EFN35" i="1"/>
  <c r="EFO35" i="1"/>
  <c r="EFP35" i="1"/>
  <c r="EFQ35" i="1"/>
  <c r="EFR35" i="1"/>
  <c r="EFS35" i="1"/>
  <c r="EFT35" i="1"/>
  <c r="EFU35" i="1"/>
  <c r="EFV35" i="1"/>
  <c r="EFW35" i="1"/>
  <c r="EFX35" i="1"/>
  <c r="EFY35" i="1"/>
  <c r="EFZ35" i="1"/>
  <c r="EGA35" i="1"/>
  <c r="EGB35" i="1"/>
  <c r="EGC35" i="1"/>
  <c r="EGD35" i="1"/>
  <c r="EGE35" i="1"/>
  <c r="EGF35" i="1"/>
  <c r="EGG35" i="1"/>
  <c r="EGH35" i="1"/>
  <c r="EGI35" i="1"/>
  <c r="EGJ35" i="1"/>
  <c r="EGK35" i="1"/>
  <c r="EGL35" i="1"/>
  <c r="EGM35" i="1"/>
  <c r="EGN35" i="1"/>
  <c r="EGO35" i="1"/>
  <c r="EGP35" i="1"/>
  <c r="EGQ35" i="1"/>
  <c r="EGR35" i="1"/>
  <c r="EGS35" i="1"/>
  <c r="EGT35" i="1"/>
  <c r="EGU35" i="1"/>
  <c r="EGV35" i="1"/>
  <c r="EGW35" i="1"/>
  <c r="EGX35" i="1"/>
  <c r="EGY35" i="1"/>
  <c r="EGZ35" i="1"/>
  <c r="EHA35" i="1"/>
  <c r="EHB35" i="1"/>
  <c r="EHC35" i="1"/>
  <c r="EHD35" i="1"/>
  <c r="EHE35" i="1"/>
  <c r="EHF35" i="1"/>
  <c r="EHG35" i="1"/>
  <c r="EHH35" i="1"/>
  <c r="EHI35" i="1"/>
  <c r="EHJ35" i="1"/>
  <c r="EHK35" i="1"/>
  <c r="EHL35" i="1"/>
  <c r="EHM35" i="1"/>
  <c r="EHN35" i="1"/>
  <c r="EHO35" i="1"/>
  <c r="EHP35" i="1"/>
  <c r="EHQ35" i="1"/>
  <c r="EHR35" i="1"/>
  <c r="EHS35" i="1"/>
  <c r="EHT35" i="1"/>
  <c r="EHU35" i="1"/>
  <c r="EHV35" i="1"/>
  <c r="EHW35" i="1"/>
  <c r="EHX35" i="1"/>
  <c r="EHY35" i="1"/>
  <c r="EHZ35" i="1"/>
  <c r="EIA35" i="1"/>
  <c r="EIB35" i="1"/>
  <c r="EIC35" i="1"/>
  <c r="EID35" i="1"/>
  <c r="EIE35" i="1"/>
  <c r="EIF35" i="1"/>
  <c r="EIG35" i="1"/>
  <c r="EIH35" i="1"/>
  <c r="EII35" i="1"/>
  <c r="EIJ35" i="1"/>
  <c r="EIK35" i="1"/>
  <c r="EIL35" i="1"/>
  <c r="EIM35" i="1"/>
  <c r="EIN35" i="1"/>
  <c r="EIO35" i="1"/>
  <c r="EIP35" i="1"/>
  <c r="EIQ35" i="1"/>
  <c r="EIR35" i="1"/>
  <c r="EIS35" i="1"/>
  <c r="EIT35" i="1"/>
  <c r="EIU35" i="1"/>
  <c r="EIV35" i="1"/>
  <c r="EIW35" i="1"/>
  <c r="EIX35" i="1"/>
  <c r="EIY35" i="1"/>
  <c r="EIZ35" i="1"/>
  <c r="EJA35" i="1"/>
  <c r="EJB35" i="1"/>
  <c r="EJC35" i="1"/>
  <c r="EJD35" i="1"/>
  <c r="EJE35" i="1"/>
  <c r="EJF35" i="1"/>
  <c r="EJG35" i="1"/>
  <c r="EJH35" i="1"/>
  <c r="EJI35" i="1"/>
  <c r="EJJ35" i="1"/>
  <c r="EJK35" i="1"/>
  <c r="EJL35" i="1"/>
  <c r="EJM35" i="1"/>
  <c r="EJN35" i="1"/>
  <c r="EJO35" i="1"/>
  <c r="EJP35" i="1"/>
  <c r="EJQ35" i="1"/>
  <c r="EJR35" i="1"/>
  <c r="EJS35" i="1"/>
  <c r="EJT35" i="1"/>
  <c r="EJU35" i="1"/>
  <c r="EJV35" i="1"/>
  <c r="EJW35" i="1"/>
  <c r="EJX35" i="1"/>
  <c r="EJY35" i="1"/>
  <c r="EJZ35" i="1"/>
  <c r="EKA35" i="1"/>
  <c r="EKB35" i="1"/>
  <c r="EKC35" i="1"/>
  <c r="EKD35" i="1"/>
  <c r="EKE35" i="1"/>
  <c r="EKF35" i="1"/>
  <c r="EKG35" i="1"/>
  <c r="EKH35" i="1"/>
  <c r="EKI35" i="1"/>
  <c r="EKJ35" i="1"/>
  <c r="EKK35" i="1"/>
  <c r="EKL35" i="1"/>
  <c r="EKM35" i="1"/>
  <c r="EKN35" i="1"/>
  <c r="EKO35" i="1"/>
  <c r="EKP35" i="1"/>
  <c r="EKQ35" i="1"/>
  <c r="EKR35" i="1"/>
  <c r="EKS35" i="1"/>
  <c r="EKT35" i="1"/>
  <c r="EKU35" i="1"/>
  <c r="EKV35" i="1"/>
  <c r="EKW35" i="1"/>
  <c r="EKX35" i="1"/>
  <c r="EKY35" i="1"/>
  <c r="EKZ35" i="1"/>
  <c r="ELA35" i="1"/>
  <c r="ELB35" i="1"/>
  <c r="ELC35" i="1"/>
  <c r="ELD35" i="1"/>
  <c r="ELE35" i="1"/>
  <c r="ELF35" i="1"/>
  <c r="ELG35" i="1"/>
  <c r="ELH35" i="1"/>
  <c r="ELI35" i="1"/>
  <c r="ELJ35" i="1"/>
  <c r="ELK35" i="1"/>
  <c r="ELL35" i="1"/>
  <c r="ELM35" i="1"/>
  <c r="ELN35" i="1"/>
  <c r="ELO35" i="1"/>
  <c r="ELP35" i="1"/>
  <c r="ELQ35" i="1"/>
  <c r="ELR35" i="1"/>
  <c r="ELS35" i="1"/>
  <c r="ELT35" i="1"/>
  <c r="ELU35" i="1"/>
  <c r="ELV35" i="1"/>
  <c r="ELW35" i="1"/>
  <c r="ELX35" i="1"/>
  <c r="ELY35" i="1"/>
  <c r="ELZ35" i="1"/>
  <c r="EMA35" i="1"/>
  <c r="EMB35" i="1"/>
  <c r="EMC35" i="1"/>
  <c r="EMD35" i="1"/>
  <c r="EME35" i="1"/>
  <c r="EMF35" i="1"/>
  <c r="EMG35" i="1"/>
  <c r="EMH35" i="1"/>
  <c r="EMI35" i="1"/>
  <c r="EMJ35" i="1"/>
  <c r="EMK35" i="1"/>
  <c r="EML35" i="1"/>
  <c r="EMM35" i="1"/>
  <c r="EMN35" i="1"/>
  <c r="EMO35" i="1"/>
  <c r="EMP35" i="1"/>
  <c r="EMQ35" i="1"/>
  <c r="EMR35" i="1"/>
  <c r="EMS35" i="1"/>
  <c r="EMT35" i="1"/>
  <c r="EMU35" i="1"/>
  <c r="EMV35" i="1"/>
  <c r="EMW35" i="1"/>
  <c r="EMX35" i="1"/>
  <c r="EMY35" i="1"/>
  <c r="EMZ35" i="1"/>
  <c r="ENA35" i="1"/>
  <c r="ENB35" i="1"/>
  <c r="ENC35" i="1"/>
  <c r="END35" i="1"/>
  <c r="ENE35" i="1"/>
  <c r="ENF35" i="1"/>
  <c r="ENG35" i="1"/>
  <c r="ENH35" i="1"/>
  <c r="ENI35" i="1"/>
  <c r="ENJ35" i="1"/>
  <c r="ENK35" i="1"/>
  <c r="ENL35" i="1"/>
  <c r="ENM35" i="1"/>
  <c r="ENN35" i="1"/>
  <c r="ENO35" i="1"/>
  <c r="ENP35" i="1"/>
  <c r="ENQ35" i="1"/>
  <c r="ENR35" i="1"/>
  <c r="ENS35" i="1"/>
  <c r="ENT35" i="1"/>
  <c r="ENU35" i="1"/>
  <c r="ENV35" i="1"/>
  <c r="ENW35" i="1"/>
  <c r="ENX35" i="1"/>
  <c r="ENY35" i="1"/>
  <c r="ENZ35" i="1"/>
  <c r="EOA35" i="1"/>
  <c r="EOB35" i="1"/>
  <c r="EOC35" i="1"/>
  <c r="EOD35" i="1"/>
  <c r="EOE35" i="1"/>
  <c r="EOF35" i="1"/>
  <c r="EOG35" i="1"/>
  <c r="EOH35" i="1"/>
  <c r="EOI35" i="1"/>
  <c r="EOJ35" i="1"/>
  <c r="EOK35" i="1"/>
  <c r="EOL35" i="1"/>
  <c r="EOM35" i="1"/>
  <c r="EON35" i="1"/>
  <c r="EOO35" i="1"/>
  <c r="EOP35" i="1"/>
  <c r="EOQ35" i="1"/>
  <c r="EOR35" i="1"/>
  <c r="EOS35" i="1"/>
  <c r="EOT35" i="1"/>
  <c r="EOU35" i="1"/>
  <c r="EOV35" i="1"/>
  <c r="EOW35" i="1"/>
  <c r="EOX35" i="1"/>
  <c r="EOY35" i="1"/>
  <c r="EOZ35" i="1"/>
  <c r="EPA35" i="1"/>
  <c r="EPB35" i="1"/>
  <c r="EPC35" i="1"/>
  <c r="EPD35" i="1"/>
  <c r="EPE35" i="1"/>
  <c r="EPF35" i="1"/>
  <c r="EPG35" i="1"/>
  <c r="EPH35" i="1"/>
  <c r="EPI35" i="1"/>
  <c r="EPJ35" i="1"/>
  <c r="EPK35" i="1"/>
  <c r="EPL35" i="1"/>
  <c r="EPM35" i="1"/>
  <c r="EPN35" i="1"/>
  <c r="EPO35" i="1"/>
  <c r="EPP35" i="1"/>
  <c r="EPQ35" i="1"/>
  <c r="EPR35" i="1"/>
  <c r="EPS35" i="1"/>
  <c r="EPT35" i="1"/>
  <c r="EPU35" i="1"/>
  <c r="EPV35" i="1"/>
  <c r="EPW35" i="1"/>
  <c r="EPX35" i="1"/>
  <c r="EPY35" i="1"/>
  <c r="EPZ35" i="1"/>
  <c r="EQA35" i="1"/>
  <c r="EQB35" i="1"/>
  <c r="EQC35" i="1"/>
  <c r="EQD35" i="1"/>
  <c r="EQE35" i="1"/>
  <c r="EQF35" i="1"/>
  <c r="EQG35" i="1"/>
  <c r="EQH35" i="1"/>
  <c r="EQI35" i="1"/>
  <c r="EQJ35" i="1"/>
  <c r="EQK35" i="1"/>
  <c r="EQL35" i="1"/>
  <c r="EQM35" i="1"/>
  <c r="EQN35" i="1"/>
  <c r="EQO35" i="1"/>
  <c r="EQP35" i="1"/>
  <c r="EQQ35" i="1"/>
  <c r="EQR35" i="1"/>
  <c r="EQS35" i="1"/>
  <c r="EQT35" i="1"/>
  <c r="EQU35" i="1"/>
  <c r="EQV35" i="1"/>
  <c r="EQW35" i="1"/>
  <c r="EQX35" i="1"/>
  <c r="EQY35" i="1"/>
  <c r="EQZ35" i="1"/>
  <c r="ERA35" i="1"/>
  <c r="ERB35" i="1"/>
  <c r="ERC35" i="1"/>
  <c r="ERD35" i="1"/>
  <c r="ERE35" i="1"/>
  <c r="ERF35" i="1"/>
  <c r="ERG35" i="1"/>
  <c r="ERH35" i="1"/>
  <c r="ERI35" i="1"/>
  <c r="ERJ35" i="1"/>
  <c r="ERK35" i="1"/>
  <c r="ERL35" i="1"/>
  <c r="ERM35" i="1"/>
  <c r="ERN35" i="1"/>
  <c r="ERO35" i="1"/>
  <c r="ERP35" i="1"/>
  <c r="ERQ35" i="1"/>
  <c r="ERR35" i="1"/>
  <c r="ERS35" i="1"/>
  <c r="ERT35" i="1"/>
  <c r="ERU35" i="1"/>
  <c r="ERV35" i="1"/>
  <c r="ERW35" i="1"/>
  <c r="ERX35" i="1"/>
  <c r="ERY35" i="1"/>
  <c r="ERZ35" i="1"/>
  <c r="ESA35" i="1"/>
  <c r="ESB35" i="1"/>
  <c r="ESC35" i="1"/>
  <c r="ESD35" i="1"/>
  <c r="ESE35" i="1"/>
  <c r="ESF35" i="1"/>
  <c r="ESG35" i="1"/>
  <c r="ESH35" i="1"/>
  <c r="ESI35" i="1"/>
  <c r="ESJ35" i="1"/>
  <c r="ESK35" i="1"/>
  <c r="ESL35" i="1"/>
  <c r="ESM35" i="1"/>
  <c r="ESN35" i="1"/>
  <c r="ESO35" i="1"/>
  <c r="ESP35" i="1"/>
  <c r="ESQ35" i="1"/>
  <c r="ESR35" i="1"/>
  <c r="ESS35" i="1"/>
  <c r="EST35" i="1"/>
  <c r="ESU35" i="1"/>
  <c r="ESV35" i="1"/>
  <c r="ESW35" i="1"/>
  <c r="ESX35" i="1"/>
  <c r="ESY35" i="1"/>
  <c r="ESZ35" i="1"/>
  <c r="ETA35" i="1"/>
  <c r="ETB35" i="1"/>
  <c r="ETC35" i="1"/>
  <c r="ETD35" i="1"/>
  <c r="ETE35" i="1"/>
  <c r="ETF35" i="1"/>
  <c r="ETG35" i="1"/>
  <c r="ETH35" i="1"/>
  <c r="ETI35" i="1"/>
  <c r="ETJ35" i="1"/>
  <c r="ETK35" i="1"/>
  <c r="ETL35" i="1"/>
  <c r="ETM35" i="1"/>
  <c r="ETN35" i="1"/>
  <c r="ETO35" i="1"/>
  <c r="ETP35" i="1"/>
  <c r="ETQ35" i="1"/>
  <c r="ETR35" i="1"/>
  <c r="ETS35" i="1"/>
  <c r="ETT35" i="1"/>
  <c r="ETU35" i="1"/>
  <c r="ETV35" i="1"/>
  <c r="ETW35" i="1"/>
  <c r="ETX35" i="1"/>
  <c r="ETY35" i="1"/>
  <c r="ETZ35" i="1"/>
  <c r="EUA35" i="1"/>
  <c r="EUB35" i="1"/>
  <c r="EUC35" i="1"/>
  <c r="EUD35" i="1"/>
  <c r="EUE35" i="1"/>
  <c r="EUF35" i="1"/>
  <c r="EUG35" i="1"/>
  <c r="EUH35" i="1"/>
  <c r="EUI35" i="1"/>
  <c r="EUJ35" i="1"/>
  <c r="EUK35" i="1"/>
  <c r="EUL35" i="1"/>
  <c r="EUM35" i="1"/>
  <c r="EUN35" i="1"/>
  <c r="EUO35" i="1"/>
  <c r="EUP35" i="1"/>
  <c r="EUQ35" i="1"/>
  <c r="EUR35" i="1"/>
  <c r="EUS35" i="1"/>
  <c r="EUT35" i="1"/>
  <c r="EUU35" i="1"/>
  <c r="EUV35" i="1"/>
  <c r="EUW35" i="1"/>
  <c r="EUX35" i="1"/>
  <c r="EUY35" i="1"/>
  <c r="EUZ35" i="1"/>
  <c r="EVA35" i="1"/>
  <c r="EVB35" i="1"/>
  <c r="EVC35" i="1"/>
  <c r="EVD35" i="1"/>
  <c r="EVE35" i="1"/>
  <c r="EVF35" i="1"/>
  <c r="EVG35" i="1"/>
  <c r="EVH35" i="1"/>
  <c r="EVI35" i="1"/>
  <c r="EVJ35" i="1"/>
  <c r="EVK35" i="1"/>
  <c r="EVL35" i="1"/>
  <c r="EVM35" i="1"/>
  <c r="EVN35" i="1"/>
  <c r="EVO35" i="1"/>
  <c r="EVP35" i="1"/>
  <c r="EVQ35" i="1"/>
  <c r="EVR35" i="1"/>
  <c r="EVS35" i="1"/>
  <c r="EVT35" i="1"/>
  <c r="EVU35" i="1"/>
  <c r="EVV35" i="1"/>
  <c r="EVW35" i="1"/>
  <c r="EVX35" i="1"/>
  <c r="EVY35" i="1"/>
  <c r="EVZ35" i="1"/>
  <c r="EWA35" i="1"/>
  <c r="EWB35" i="1"/>
  <c r="EWC35" i="1"/>
  <c r="EWD35" i="1"/>
  <c r="EWE35" i="1"/>
  <c r="EWF35" i="1"/>
  <c r="EWG35" i="1"/>
  <c r="EWH35" i="1"/>
  <c r="EWI35" i="1"/>
  <c r="EWJ35" i="1"/>
  <c r="EWK35" i="1"/>
  <c r="EWL35" i="1"/>
  <c r="EWM35" i="1"/>
  <c r="EWN35" i="1"/>
  <c r="EWO35" i="1"/>
  <c r="EWP35" i="1"/>
  <c r="EWQ35" i="1"/>
  <c r="EWR35" i="1"/>
  <c r="EWS35" i="1"/>
  <c r="EWT35" i="1"/>
  <c r="EWU35" i="1"/>
  <c r="EWV35" i="1"/>
  <c r="EWW35" i="1"/>
  <c r="EWX35" i="1"/>
  <c r="EWY35" i="1"/>
  <c r="EWZ35" i="1"/>
  <c r="EXA35" i="1"/>
  <c r="EXB35" i="1"/>
  <c r="EXC35" i="1"/>
  <c r="EXD35" i="1"/>
  <c r="EXE35" i="1"/>
  <c r="EXF35" i="1"/>
  <c r="EXG35" i="1"/>
  <c r="EXH35" i="1"/>
  <c r="EXI35" i="1"/>
  <c r="EXJ35" i="1"/>
  <c r="EXK35" i="1"/>
  <c r="EXL35" i="1"/>
  <c r="EXM35" i="1"/>
  <c r="EXN35" i="1"/>
  <c r="EXO35" i="1"/>
  <c r="EXP35" i="1"/>
  <c r="EXQ35" i="1"/>
  <c r="EXR35" i="1"/>
  <c r="EXS35" i="1"/>
  <c r="EXT35" i="1"/>
  <c r="EXU35" i="1"/>
  <c r="EXV35" i="1"/>
  <c r="EXW35" i="1"/>
  <c r="EXX35" i="1"/>
  <c r="EXY35" i="1"/>
  <c r="EXZ35" i="1"/>
  <c r="EYA35" i="1"/>
  <c r="EYB35" i="1"/>
  <c r="EYC35" i="1"/>
  <c r="EYD35" i="1"/>
  <c r="EYE35" i="1"/>
  <c r="EYF35" i="1"/>
  <c r="EYG35" i="1"/>
  <c r="EYH35" i="1"/>
  <c r="EYI35" i="1"/>
  <c r="EYJ35" i="1"/>
  <c r="EYK35" i="1"/>
  <c r="EYL35" i="1"/>
  <c r="EYM35" i="1"/>
  <c r="EYN35" i="1"/>
  <c r="EYO35" i="1"/>
  <c r="EYP35" i="1"/>
  <c r="EYQ35" i="1"/>
  <c r="EYR35" i="1"/>
  <c r="EYS35" i="1"/>
  <c r="EYT35" i="1"/>
  <c r="EYU35" i="1"/>
  <c r="EYV35" i="1"/>
  <c r="EYW35" i="1"/>
  <c r="EYX35" i="1"/>
  <c r="EYY35" i="1"/>
  <c r="EYZ35" i="1"/>
  <c r="EZA35" i="1"/>
  <c r="EZB35" i="1"/>
  <c r="EZC35" i="1"/>
  <c r="EZD35" i="1"/>
  <c r="EZE35" i="1"/>
  <c r="EZF35" i="1"/>
  <c r="EZG35" i="1"/>
  <c r="EZH35" i="1"/>
  <c r="EZI35" i="1"/>
  <c r="EZJ35" i="1"/>
  <c r="EZK35" i="1"/>
  <c r="EZL35" i="1"/>
  <c r="EZM35" i="1"/>
  <c r="EZN35" i="1"/>
  <c r="EZO35" i="1"/>
  <c r="EZP35" i="1"/>
  <c r="EZQ35" i="1"/>
  <c r="EZR35" i="1"/>
  <c r="EZS35" i="1"/>
  <c r="EZT35" i="1"/>
  <c r="EZU35" i="1"/>
  <c r="EZV35" i="1"/>
  <c r="EZW35" i="1"/>
  <c r="EZX35" i="1"/>
  <c r="EZY35" i="1"/>
  <c r="EZZ35" i="1"/>
  <c r="FAA35" i="1"/>
  <c r="FAB35" i="1"/>
  <c r="FAC35" i="1"/>
  <c r="FAD35" i="1"/>
  <c r="FAE35" i="1"/>
  <c r="FAF35" i="1"/>
  <c r="FAG35" i="1"/>
  <c r="FAH35" i="1"/>
  <c r="FAI35" i="1"/>
  <c r="FAJ35" i="1"/>
  <c r="FAK35" i="1"/>
  <c r="FAL35" i="1"/>
  <c r="FAM35" i="1"/>
  <c r="FAN35" i="1"/>
  <c r="FAO35" i="1"/>
  <c r="FAP35" i="1"/>
  <c r="FAQ35" i="1"/>
  <c r="FAR35" i="1"/>
  <c r="FAS35" i="1"/>
  <c r="FAT35" i="1"/>
  <c r="FAU35" i="1"/>
  <c r="FAV35" i="1"/>
  <c r="FAW35" i="1"/>
  <c r="FAX35" i="1"/>
  <c r="FAY35" i="1"/>
  <c r="FAZ35" i="1"/>
  <c r="FBA35" i="1"/>
  <c r="FBB35" i="1"/>
  <c r="FBC35" i="1"/>
  <c r="FBD35" i="1"/>
  <c r="FBE35" i="1"/>
  <c r="FBF35" i="1"/>
  <c r="FBG35" i="1"/>
  <c r="FBH35" i="1"/>
  <c r="FBI35" i="1"/>
  <c r="FBJ35" i="1"/>
  <c r="FBK35" i="1"/>
  <c r="FBL35" i="1"/>
  <c r="FBM35" i="1"/>
  <c r="FBN35" i="1"/>
  <c r="FBO35" i="1"/>
  <c r="FBP35" i="1"/>
  <c r="FBQ35" i="1"/>
  <c r="FBR35" i="1"/>
  <c r="FBS35" i="1"/>
  <c r="FBT35" i="1"/>
  <c r="FBU35" i="1"/>
  <c r="FBV35" i="1"/>
  <c r="FBW35" i="1"/>
  <c r="FBX35" i="1"/>
  <c r="FBY35" i="1"/>
  <c r="FBZ35" i="1"/>
  <c r="FCA35" i="1"/>
  <c r="FCB35" i="1"/>
  <c r="FCC35" i="1"/>
  <c r="FCD35" i="1"/>
  <c r="FCE35" i="1"/>
  <c r="FCF35" i="1"/>
  <c r="FCG35" i="1"/>
  <c r="FCH35" i="1"/>
  <c r="FCI35" i="1"/>
  <c r="FCJ35" i="1"/>
  <c r="FCK35" i="1"/>
  <c r="FCL35" i="1"/>
  <c r="FCM35" i="1"/>
  <c r="FCN35" i="1"/>
  <c r="FCO35" i="1"/>
  <c r="FCP35" i="1"/>
  <c r="FCQ35" i="1"/>
  <c r="FCR35" i="1"/>
  <c r="FCS35" i="1"/>
  <c r="FCT35" i="1"/>
  <c r="FCU35" i="1"/>
  <c r="FCV35" i="1"/>
  <c r="FCW35" i="1"/>
  <c r="FCX35" i="1"/>
  <c r="FCY35" i="1"/>
  <c r="FCZ35" i="1"/>
  <c r="FDA35" i="1"/>
  <c r="FDB35" i="1"/>
  <c r="FDC35" i="1"/>
  <c r="FDD35" i="1"/>
  <c r="FDE35" i="1"/>
  <c r="FDF35" i="1"/>
  <c r="FDG35" i="1"/>
  <c r="FDH35" i="1"/>
  <c r="FDI35" i="1"/>
  <c r="FDJ35" i="1"/>
  <c r="FDK35" i="1"/>
  <c r="FDL35" i="1"/>
  <c r="FDM35" i="1"/>
  <c r="FDN35" i="1"/>
  <c r="FDO35" i="1"/>
  <c r="FDP35" i="1"/>
  <c r="FDQ35" i="1"/>
  <c r="FDR35" i="1"/>
  <c r="FDS35" i="1"/>
  <c r="FDT35" i="1"/>
  <c r="FDU35" i="1"/>
  <c r="FDV35" i="1"/>
  <c r="FDW35" i="1"/>
  <c r="FDX35" i="1"/>
  <c r="FDY35" i="1"/>
  <c r="FDZ35" i="1"/>
  <c r="FEA35" i="1"/>
  <c r="FEB35" i="1"/>
  <c r="FEC35" i="1"/>
  <c r="FED35" i="1"/>
  <c r="FEE35" i="1"/>
  <c r="FEF35" i="1"/>
  <c r="FEG35" i="1"/>
  <c r="FEH35" i="1"/>
  <c r="FEI35" i="1"/>
  <c r="FEJ35" i="1"/>
  <c r="FEK35" i="1"/>
  <c r="FEL35" i="1"/>
  <c r="FEM35" i="1"/>
  <c r="FEN35" i="1"/>
  <c r="FEO35" i="1"/>
  <c r="FEP35" i="1"/>
  <c r="FEQ35" i="1"/>
  <c r="FER35" i="1"/>
  <c r="FES35" i="1"/>
  <c r="FET35" i="1"/>
  <c r="FEU35" i="1"/>
  <c r="FEV35" i="1"/>
  <c r="FEW35" i="1"/>
  <c r="FEX35" i="1"/>
  <c r="FEY35" i="1"/>
  <c r="FEZ35" i="1"/>
  <c r="FFA35" i="1"/>
  <c r="FFB35" i="1"/>
  <c r="FFC35" i="1"/>
  <c r="FFD35" i="1"/>
  <c r="FFE35" i="1"/>
  <c r="FFF35" i="1"/>
  <c r="FFG35" i="1"/>
  <c r="FFH35" i="1"/>
  <c r="FFI35" i="1"/>
  <c r="FFJ35" i="1"/>
  <c r="FFK35" i="1"/>
  <c r="FFL35" i="1"/>
  <c r="FFM35" i="1"/>
  <c r="FFN35" i="1"/>
  <c r="FFO35" i="1"/>
  <c r="FFP35" i="1"/>
  <c r="FFQ35" i="1"/>
  <c r="FFR35" i="1"/>
  <c r="FFS35" i="1"/>
  <c r="FFT35" i="1"/>
  <c r="FFU35" i="1"/>
  <c r="FFV35" i="1"/>
  <c r="FFW35" i="1"/>
  <c r="FFX35" i="1"/>
  <c r="FFY35" i="1"/>
  <c r="FFZ35" i="1"/>
  <c r="FGA35" i="1"/>
  <c r="FGB35" i="1"/>
  <c r="FGC35" i="1"/>
  <c r="FGD35" i="1"/>
  <c r="FGE35" i="1"/>
  <c r="FGF35" i="1"/>
  <c r="FGG35" i="1"/>
  <c r="FGH35" i="1"/>
  <c r="FGI35" i="1"/>
  <c r="FGJ35" i="1"/>
  <c r="FGK35" i="1"/>
  <c r="FGL35" i="1"/>
  <c r="FGM35" i="1"/>
  <c r="FGN35" i="1"/>
  <c r="FGO35" i="1"/>
  <c r="FGP35" i="1"/>
  <c r="FGQ35" i="1"/>
  <c r="FGR35" i="1"/>
  <c r="FGS35" i="1"/>
  <c r="FGT35" i="1"/>
  <c r="FGU35" i="1"/>
  <c r="FGV35" i="1"/>
  <c r="FGW35" i="1"/>
  <c r="FGX35" i="1"/>
  <c r="FGY35" i="1"/>
  <c r="FGZ35" i="1"/>
  <c r="FHA35" i="1"/>
  <c r="FHB35" i="1"/>
  <c r="FHC35" i="1"/>
  <c r="FHD35" i="1"/>
  <c r="FHE35" i="1"/>
  <c r="FHF35" i="1"/>
  <c r="FHG35" i="1"/>
  <c r="FHH35" i="1"/>
  <c r="FHI35" i="1"/>
  <c r="FHJ35" i="1"/>
  <c r="FHK35" i="1"/>
  <c r="FHL35" i="1"/>
  <c r="FHM35" i="1"/>
  <c r="FHN35" i="1"/>
  <c r="FHO35" i="1"/>
  <c r="FHP35" i="1"/>
  <c r="FHQ35" i="1"/>
  <c r="FHR35" i="1"/>
  <c r="FHS35" i="1"/>
  <c r="FHT35" i="1"/>
  <c r="FHU35" i="1"/>
  <c r="FHV35" i="1"/>
  <c r="FHW35" i="1"/>
  <c r="FHX35" i="1"/>
  <c r="FHY35" i="1"/>
  <c r="FHZ35" i="1"/>
  <c r="FIA35" i="1"/>
  <c r="FIB35" i="1"/>
  <c r="FIC35" i="1"/>
  <c r="FID35" i="1"/>
  <c r="FIE35" i="1"/>
  <c r="FIF35" i="1"/>
  <c r="FIG35" i="1"/>
  <c r="FIH35" i="1"/>
  <c r="FII35" i="1"/>
  <c r="FIJ35" i="1"/>
  <c r="FIK35" i="1"/>
  <c r="FIL35" i="1"/>
  <c r="FIM35" i="1"/>
  <c r="FIN35" i="1"/>
  <c r="FIO35" i="1"/>
  <c r="FIP35" i="1"/>
  <c r="FIQ35" i="1"/>
  <c r="FIR35" i="1"/>
  <c r="FIS35" i="1"/>
  <c r="FIT35" i="1"/>
  <c r="FIU35" i="1"/>
  <c r="FIV35" i="1"/>
  <c r="FIW35" i="1"/>
  <c r="FIX35" i="1"/>
  <c r="FIY35" i="1"/>
  <c r="FIZ35" i="1"/>
  <c r="FJA35" i="1"/>
  <c r="FJB35" i="1"/>
  <c r="FJC35" i="1"/>
  <c r="FJD35" i="1"/>
  <c r="FJE35" i="1"/>
  <c r="FJF35" i="1"/>
  <c r="FJG35" i="1"/>
  <c r="FJH35" i="1"/>
  <c r="FJI35" i="1"/>
  <c r="FJJ35" i="1"/>
  <c r="FJK35" i="1"/>
  <c r="FJL35" i="1"/>
  <c r="FJM35" i="1"/>
  <c r="FJN35" i="1"/>
  <c r="FJO35" i="1"/>
  <c r="FJP35" i="1"/>
  <c r="FJQ35" i="1"/>
  <c r="FJR35" i="1"/>
  <c r="FJS35" i="1"/>
  <c r="FJT35" i="1"/>
  <c r="FJU35" i="1"/>
  <c r="FJV35" i="1"/>
  <c r="FJW35" i="1"/>
  <c r="FJX35" i="1"/>
  <c r="FJY35" i="1"/>
  <c r="FJZ35" i="1"/>
  <c r="FKA35" i="1"/>
  <c r="FKB35" i="1"/>
  <c r="FKC35" i="1"/>
  <c r="FKD35" i="1"/>
  <c r="FKE35" i="1"/>
  <c r="FKF35" i="1"/>
  <c r="FKG35" i="1"/>
  <c r="FKH35" i="1"/>
  <c r="FKI35" i="1"/>
  <c r="FKJ35" i="1"/>
  <c r="FKK35" i="1"/>
  <c r="FKL35" i="1"/>
  <c r="FKM35" i="1"/>
  <c r="FKN35" i="1"/>
  <c r="FKO35" i="1"/>
  <c r="FKP35" i="1"/>
  <c r="FKQ35" i="1"/>
  <c r="FKR35" i="1"/>
  <c r="FKS35" i="1"/>
  <c r="FKT35" i="1"/>
  <c r="FKU35" i="1"/>
  <c r="FKV35" i="1"/>
  <c r="FKW35" i="1"/>
  <c r="FKX35" i="1"/>
  <c r="FKY35" i="1"/>
  <c r="FKZ35" i="1"/>
  <c r="FLA35" i="1"/>
  <c r="FLB35" i="1"/>
  <c r="FLC35" i="1"/>
  <c r="FLD35" i="1"/>
  <c r="FLE35" i="1"/>
  <c r="FLF35" i="1"/>
  <c r="FLG35" i="1"/>
  <c r="FLH35" i="1"/>
  <c r="FLI35" i="1"/>
  <c r="FLJ35" i="1"/>
  <c r="FLK35" i="1"/>
  <c r="FLL35" i="1"/>
  <c r="FLM35" i="1"/>
  <c r="FLN35" i="1"/>
  <c r="FLO35" i="1"/>
  <c r="FLP35" i="1"/>
  <c r="FLQ35" i="1"/>
  <c r="FLR35" i="1"/>
  <c r="FLS35" i="1"/>
  <c r="FLT35" i="1"/>
  <c r="FLU35" i="1"/>
  <c r="FLV35" i="1"/>
  <c r="FLW35" i="1"/>
  <c r="FLX35" i="1"/>
  <c r="FLY35" i="1"/>
  <c r="FLZ35" i="1"/>
  <c r="FMA35" i="1"/>
  <c r="FMB35" i="1"/>
  <c r="FMC35" i="1"/>
  <c r="FMD35" i="1"/>
  <c r="FME35" i="1"/>
  <c r="FMF35" i="1"/>
  <c r="FMG35" i="1"/>
  <c r="FMH35" i="1"/>
  <c r="FMI35" i="1"/>
  <c r="FMJ35" i="1"/>
  <c r="FMK35" i="1"/>
  <c r="FML35" i="1"/>
  <c r="FMM35" i="1"/>
  <c r="FMN35" i="1"/>
  <c r="FMO35" i="1"/>
  <c r="FMP35" i="1"/>
  <c r="FMQ35" i="1"/>
  <c r="FMR35" i="1"/>
  <c r="FMS35" i="1"/>
  <c r="FMT35" i="1"/>
  <c r="FMU35" i="1"/>
  <c r="FMV35" i="1"/>
  <c r="FMW35" i="1"/>
  <c r="FMX35" i="1"/>
  <c r="FMY35" i="1"/>
  <c r="FMZ35" i="1"/>
  <c r="FNA35" i="1"/>
  <c r="FNB35" i="1"/>
  <c r="FNC35" i="1"/>
  <c r="FND35" i="1"/>
  <c r="FNE35" i="1"/>
  <c r="FNF35" i="1"/>
  <c r="FNG35" i="1"/>
  <c r="FNH35" i="1"/>
  <c r="FNI35" i="1"/>
  <c r="FNJ35" i="1"/>
  <c r="FNK35" i="1"/>
  <c r="FNL35" i="1"/>
  <c r="FNM35" i="1"/>
  <c r="FNN35" i="1"/>
  <c r="FNO35" i="1"/>
  <c r="FNP35" i="1"/>
  <c r="FNQ35" i="1"/>
  <c r="FNR35" i="1"/>
  <c r="FNS35" i="1"/>
  <c r="FNT35" i="1"/>
  <c r="FNU35" i="1"/>
  <c r="FNV35" i="1"/>
  <c r="FNW35" i="1"/>
  <c r="FNX35" i="1"/>
  <c r="FNY35" i="1"/>
  <c r="FNZ35" i="1"/>
  <c r="FOA35" i="1"/>
  <c r="FOB35" i="1"/>
  <c r="FOC35" i="1"/>
  <c r="FOD35" i="1"/>
  <c r="FOE35" i="1"/>
  <c r="FOF35" i="1"/>
  <c r="FOG35" i="1"/>
  <c r="FOH35" i="1"/>
  <c r="FOI35" i="1"/>
  <c r="FOJ35" i="1"/>
  <c r="FOK35" i="1"/>
  <c r="FOL35" i="1"/>
  <c r="FOM35" i="1"/>
  <c r="FON35" i="1"/>
  <c r="FOO35" i="1"/>
  <c r="FOP35" i="1"/>
  <c r="FOQ35" i="1"/>
  <c r="FOR35" i="1"/>
  <c r="FOS35" i="1"/>
  <c r="FOT35" i="1"/>
  <c r="FOU35" i="1"/>
  <c r="FOV35" i="1"/>
  <c r="FOW35" i="1"/>
  <c r="FOX35" i="1"/>
  <c r="FOY35" i="1"/>
  <c r="FOZ35" i="1"/>
  <c r="FPA35" i="1"/>
  <c r="FPB35" i="1"/>
  <c r="FPC35" i="1"/>
  <c r="FPD35" i="1"/>
  <c r="FPE35" i="1"/>
  <c r="FPF35" i="1"/>
  <c r="FPG35" i="1"/>
  <c r="FPH35" i="1"/>
  <c r="FPI35" i="1"/>
  <c r="FPJ35" i="1"/>
  <c r="FPK35" i="1"/>
  <c r="FPL35" i="1"/>
  <c r="FPM35" i="1"/>
  <c r="FPN35" i="1"/>
  <c r="FPO35" i="1"/>
  <c r="FPP35" i="1"/>
  <c r="FPQ35" i="1"/>
  <c r="FPR35" i="1"/>
  <c r="FPS35" i="1"/>
  <c r="FPT35" i="1"/>
  <c r="FPU35" i="1"/>
  <c r="FPV35" i="1"/>
  <c r="FPW35" i="1"/>
  <c r="FPX35" i="1"/>
  <c r="FPY35" i="1"/>
  <c r="FPZ35" i="1"/>
  <c r="FQA35" i="1"/>
  <c r="FQB35" i="1"/>
  <c r="FQC35" i="1"/>
  <c r="FQD35" i="1"/>
  <c r="FQE35" i="1"/>
  <c r="FQF35" i="1"/>
  <c r="FQG35" i="1"/>
  <c r="FQH35" i="1"/>
  <c r="FQI35" i="1"/>
  <c r="FQJ35" i="1"/>
  <c r="FQK35" i="1"/>
  <c r="FQL35" i="1"/>
  <c r="FQM35" i="1"/>
  <c r="FQN35" i="1"/>
  <c r="FQO35" i="1"/>
  <c r="FQP35" i="1"/>
  <c r="FQQ35" i="1"/>
  <c r="FQR35" i="1"/>
  <c r="FQS35" i="1"/>
  <c r="FQT35" i="1"/>
  <c r="FQU35" i="1"/>
  <c r="FQV35" i="1"/>
  <c r="FQW35" i="1"/>
  <c r="FQX35" i="1"/>
  <c r="FQY35" i="1"/>
  <c r="FQZ35" i="1"/>
  <c r="FRA35" i="1"/>
  <c r="FRB35" i="1"/>
  <c r="FRC35" i="1"/>
  <c r="FRD35" i="1"/>
  <c r="FRE35" i="1"/>
  <c r="FRF35" i="1"/>
  <c r="FRG35" i="1"/>
  <c r="FRH35" i="1"/>
  <c r="FRI35" i="1"/>
  <c r="FRJ35" i="1"/>
  <c r="FRK35" i="1"/>
  <c r="FRL35" i="1"/>
  <c r="FRM35" i="1"/>
  <c r="FRN35" i="1"/>
  <c r="FRO35" i="1"/>
  <c r="FRP35" i="1"/>
  <c r="FRQ35" i="1"/>
  <c r="FRR35" i="1"/>
  <c r="FRS35" i="1"/>
  <c r="FRT35" i="1"/>
  <c r="FRU35" i="1"/>
  <c r="FRV35" i="1"/>
  <c r="FRW35" i="1"/>
  <c r="FRX35" i="1"/>
  <c r="FRY35" i="1"/>
  <c r="FRZ35" i="1"/>
  <c r="FSA35" i="1"/>
  <c r="FSB35" i="1"/>
  <c r="FSC35" i="1"/>
  <c r="FSD35" i="1"/>
  <c r="FSE35" i="1"/>
  <c r="FSF35" i="1"/>
  <c r="FSG35" i="1"/>
  <c r="FSH35" i="1"/>
  <c r="FSI35" i="1"/>
  <c r="FSJ35" i="1"/>
  <c r="FSK35" i="1"/>
  <c r="FSL35" i="1"/>
  <c r="FSM35" i="1"/>
  <c r="FSN35" i="1"/>
  <c r="FSO35" i="1"/>
  <c r="FSP35" i="1"/>
  <c r="FSQ35" i="1"/>
  <c r="FSR35" i="1"/>
  <c r="FSS35" i="1"/>
  <c r="FST35" i="1"/>
  <c r="FSU35" i="1"/>
  <c r="FSV35" i="1"/>
  <c r="FSW35" i="1"/>
  <c r="FSX35" i="1"/>
  <c r="FSY35" i="1"/>
  <c r="FSZ35" i="1"/>
  <c r="FTA35" i="1"/>
  <c r="FTB35" i="1"/>
  <c r="FTC35" i="1"/>
  <c r="FTD35" i="1"/>
  <c r="FTE35" i="1"/>
  <c r="FTF35" i="1"/>
  <c r="FTG35" i="1"/>
  <c r="FTH35" i="1"/>
  <c r="FTI35" i="1"/>
  <c r="FTJ35" i="1"/>
  <c r="FTK35" i="1"/>
  <c r="FTL35" i="1"/>
  <c r="FTM35" i="1"/>
  <c r="FTN35" i="1"/>
  <c r="FTO35" i="1"/>
  <c r="FTP35" i="1"/>
  <c r="FTQ35" i="1"/>
  <c r="FTR35" i="1"/>
  <c r="FTS35" i="1"/>
  <c r="FTT35" i="1"/>
  <c r="FTU35" i="1"/>
  <c r="FTV35" i="1"/>
  <c r="FTW35" i="1"/>
  <c r="FTX35" i="1"/>
  <c r="FTY35" i="1"/>
  <c r="FTZ35" i="1"/>
  <c r="FUA35" i="1"/>
  <c r="FUB35" i="1"/>
  <c r="FUC35" i="1"/>
  <c r="FUD35" i="1"/>
  <c r="FUE35" i="1"/>
  <c r="FUF35" i="1"/>
  <c r="FUG35" i="1"/>
  <c r="FUH35" i="1"/>
  <c r="FUI35" i="1"/>
  <c r="FUJ35" i="1"/>
  <c r="FUK35" i="1"/>
  <c r="FUL35" i="1"/>
  <c r="FUM35" i="1"/>
  <c r="FUN35" i="1"/>
  <c r="FUO35" i="1"/>
  <c r="FUP35" i="1"/>
  <c r="FUQ35" i="1"/>
  <c r="FUR35" i="1"/>
  <c r="FUS35" i="1"/>
  <c r="FUT35" i="1"/>
  <c r="FUU35" i="1"/>
  <c r="FUV35" i="1"/>
  <c r="FUW35" i="1"/>
  <c r="FUX35" i="1"/>
  <c r="FUY35" i="1"/>
  <c r="FUZ35" i="1"/>
  <c r="FVA35" i="1"/>
  <c r="FVB35" i="1"/>
  <c r="FVC35" i="1"/>
  <c r="FVD35" i="1"/>
  <c r="FVE35" i="1"/>
  <c r="FVF35" i="1"/>
  <c r="FVG35" i="1"/>
  <c r="FVH35" i="1"/>
  <c r="FVI35" i="1"/>
  <c r="FVJ35" i="1"/>
  <c r="FVK35" i="1"/>
  <c r="FVL35" i="1"/>
  <c r="FVM35" i="1"/>
  <c r="FVN35" i="1"/>
  <c r="FVO35" i="1"/>
  <c r="FVP35" i="1"/>
  <c r="FVQ35" i="1"/>
  <c r="FVR35" i="1"/>
  <c r="FVS35" i="1"/>
  <c r="FVT35" i="1"/>
  <c r="FVU35" i="1"/>
  <c r="FVV35" i="1"/>
  <c r="FVW35" i="1"/>
  <c r="FVX35" i="1"/>
  <c r="FVY35" i="1"/>
  <c r="FVZ35" i="1"/>
  <c r="FWA35" i="1"/>
  <c r="FWB35" i="1"/>
  <c r="FWC35" i="1"/>
  <c r="FWD35" i="1"/>
  <c r="FWE35" i="1"/>
  <c r="FWF35" i="1"/>
  <c r="FWG35" i="1"/>
  <c r="FWH35" i="1"/>
  <c r="FWI35" i="1"/>
  <c r="FWJ35" i="1"/>
  <c r="FWK35" i="1"/>
  <c r="FWL35" i="1"/>
  <c r="FWM35" i="1"/>
  <c r="FWN35" i="1"/>
  <c r="FWO35" i="1"/>
  <c r="FWP35" i="1"/>
  <c r="FWQ35" i="1"/>
  <c r="FWR35" i="1"/>
  <c r="FWS35" i="1"/>
  <c r="FWT35" i="1"/>
  <c r="FWU35" i="1"/>
  <c r="FWV35" i="1"/>
  <c r="FWW35" i="1"/>
  <c r="FWX35" i="1"/>
  <c r="FWY35" i="1"/>
  <c r="FWZ35" i="1"/>
  <c r="FXA35" i="1"/>
  <c r="FXB35" i="1"/>
  <c r="FXC35" i="1"/>
  <c r="FXD35" i="1"/>
  <c r="FXE35" i="1"/>
  <c r="FXF35" i="1"/>
  <c r="FXG35" i="1"/>
  <c r="FXH35" i="1"/>
  <c r="FXI35" i="1"/>
  <c r="FXJ35" i="1"/>
  <c r="FXK35" i="1"/>
  <c r="FXL35" i="1"/>
  <c r="FXM35" i="1"/>
  <c r="FXN35" i="1"/>
  <c r="FXO35" i="1"/>
  <c r="FXP35" i="1"/>
  <c r="FXQ35" i="1"/>
  <c r="FXR35" i="1"/>
  <c r="FXS35" i="1"/>
  <c r="FXT35" i="1"/>
  <c r="FXU35" i="1"/>
  <c r="FXV35" i="1"/>
  <c r="FXW35" i="1"/>
  <c r="FXX35" i="1"/>
  <c r="FXY35" i="1"/>
  <c r="FXZ35" i="1"/>
  <c r="FYA35" i="1"/>
  <c r="FYB35" i="1"/>
  <c r="FYC35" i="1"/>
  <c r="FYD35" i="1"/>
  <c r="FYE35" i="1"/>
  <c r="FYF35" i="1"/>
  <c r="FYG35" i="1"/>
  <c r="FYH35" i="1"/>
  <c r="FYI35" i="1"/>
  <c r="FYJ35" i="1"/>
  <c r="FYK35" i="1"/>
  <c r="FYL35" i="1"/>
  <c r="FYM35" i="1"/>
  <c r="FYN35" i="1"/>
  <c r="FYO35" i="1"/>
  <c r="FYP35" i="1"/>
  <c r="FYQ35" i="1"/>
  <c r="FYR35" i="1"/>
  <c r="FYS35" i="1"/>
  <c r="FYT35" i="1"/>
  <c r="FYU35" i="1"/>
  <c r="FYV35" i="1"/>
  <c r="FYW35" i="1"/>
  <c r="FYX35" i="1"/>
  <c r="FYY35" i="1"/>
  <c r="FYZ35" i="1"/>
  <c r="FZA35" i="1"/>
  <c r="FZB35" i="1"/>
  <c r="FZC35" i="1"/>
  <c r="FZD35" i="1"/>
  <c r="FZE35" i="1"/>
  <c r="FZF35" i="1"/>
  <c r="FZG35" i="1"/>
  <c r="FZH35" i="1"/>
  <c r="FZI35" i="1"/>
  <c r="FZJ35" i="1"/>
  <c r="FZK35" i="1"/>
  <c r="FZL35" i="1"/>
  <c r="FZM35" i="1"/>
  <c r="FZN35" i="1"/>
  <c r="FZO35" i="1"/>
  <c r="FZP35" i="1"/>
  <c r="FZQ35" i="1"/>
  <c r="FZR35" i="1"/>
  <c r="FZS35" i="1"/>
  <c r="FZT35" i="1"/>
  <c r="FZU35" i="1"/>
  <c r="FZV35" i="1"/>
  <c r="FZW35" i="1"/>
  <c r="FZX35" i="1"/>
  <c r="FZY35" i="1"/>
  <c r="FZZ35" i="1"/>
  <c r="GAA35" i="1"/>
  <c r="GAB35" i="1"/>
  <c r="GAC35" i="1"/>
  <c r="GAD35" i="1"/>
  <c r="GAE35" i="1"/>
  <c r="GAF35" i="1"/>
  <c r="GAG35" i="1"/>
  <c r="GAH35" i="1"/>
  <c r="GAI35" i="1"/>
  <c r="GAJ35" i="1"/>
  <c r="GAK35" i="1"/>
  <c r="GAL35" i="1"/>
  <c r="GAM35" i="1"/>
  <c r="GAN35" i="1"/>
  <c r="GAO35" i="1"/>
  <c r="GAP35" i="1"/>
  <c r="GAQ35" i="1"/>
  <c r="GAR35" i="1"/>
  <c r="GAS35" i="1"/>
  <c r="GAT35" i="1"/>
  <c r="GAU35" i="1"/>
  <c r="GAV35" i="1"/>
  <c r="GAW35" i="1"/>
  <c r="GAX35" i="1"/>
  <c r="GAY35" i="1"/>
  <c r="GAZ35" i="1"/>
  <c r="GBA35" i="1"/>
  <c r="GBB35" i="1"/>
  <c r="GBC35" i="1"/>
  <c r="GBD35" i="1"/>
  <c r="GBE35" i="1"/>
  <c r="GBF35" i="1"/>
  <c r="GBG35" i="1"/>
  <c r="GBH35" i="1"/>
  <c r="GBI35" i="1"/>
  <c r="GBJ35" i="1"/>
  <c r="GBK35" i="1"/>
  <c r="GBL35" i="1"/>
  <c r="GBM35" i="1"/>
  <c r="GBN35" i="1"/>
  <c r="GBO35" i="1"/>
  <c r="GBP35" i="1"/>
  <c r="GBQ35" i="1"/>
  <c r="GBR35" i="1"/>
  <c r="GBS35" i="1"/>
  <c r="GBT35" i="1"/>
  <c r="GBU35" i="1"/>
  <c r="GBV35" i="1"/>
  <c r="GBW35" i="1"/>
  <c r="GBX35" i="1"/>
  <c r="GBY35" i="1"/>
  <c r="GBZ35" i="1"/>
  <c r="GCA35" i="1"/>
  <c r="GCB35" i="1"/>
  <c r="GCC35" i="1"/>
  <c r="GCD35" i="1"/>
  <c r="GCE35" i="1"/>
  <c r="GCF35" i="1"/>
  <c r="GCG35" i="1"/>
  <c r="GCH35" i="1"/>
  <c r="GCI35" i="1"/>
  <c r="GCJ35" i="1"/>
  <c r="GCK35" i="1"/>
  <c r="GCL35" i="1"/>
  <c r="GCM35" i="1"/>
  <c r="GCN35" i="1"/>
  <c r="GCO35" i="1"/>
  <c r="GCP35" i="1"/>
  <c r="GCQ35" i="1"/>
  <c r="GCR35" i="1"/>
  <c r="GCS35" i="1"/>
  <c r="GCT35" i="1"/>
  <c r="GCU35" i="1"/>
  <c r="GCV35" i="1"/>
  <c r="GCW35" i="1"/>
  <c r="GCX35" i="1"/>
  <c r="GCY35" i="1"/>
  <c r="GCZ35" i="1"/>
  <c r="GDA35" i="1"/>
  <c r="GDB35" i="1"/>
  <c r="GDC35" i="1"/>
  <c r="GDD35" i="1"/>
  <c r="GDE35" i="1"/>
  <c r="GDF35" i="1"/>
  <c r="GDG35" i="1"/>
  <c r="GDH35" i="1"/>
  <c r="GDI35" i="1"/>
  <c r="GDJ35" i="1"/>
  <c r="GDK35" i="1"/>
  <c r="GDL35" i="1"/>
  <c r="GDM35" i="1"/>
  <c r="GDN35" i="1"/>
  <c r="GDO35" i="1"/>
  <c r="GDP35" i="1"/>
  <c r="GDQ35" i="1"/>
  <c r="GDR35" i="1"/>
  <c r="GDS35" i="1"/>
  <c r="GDT35" i="1"/>
  <c r="GDU35" i="1"/>
  <c r="GDV35" i="1"/>
  <c r="GDW35" i="1"/>
  <c r="GDX35" i="1"/>
  <c r="GDY35" i="1"/>
  <c r="GDZ35" i="1"/>
  <c r="GEA35" i="1"/>
  <c r="GEB35" i="1"/>
  <c r="GEC35" i="1"/>
  <c r="GED35" i="1"/>
  <c r="GEE35" i="1"/>
  <c r="GEF35" i="1"/>
  <c r="GEG35" i="1"/>
  <c r="GEH35" i="1"/>
  <c r="GEI35" i="1"/>
  <c r="GEJ35" i="1"/>
  <c r="GEK35" i="1"/>
  <c r="GEL35" i="1"/>
  <c r="GEM35" i="1"/>
  <c r="GEN35" i="1"/>
  <c r="GEO35" i="1"/>
  <c r="GEP35" i="1"/>
  <c r="GEQ35" i="1"/>
  <c r="GER35" i="1"/>
  <c r="GES35" i="1"/>
  <c r="GET35" i="1"/>
  <c r="GEU35" i="1"/>
  <c r="GEV35" i="1"/>
  <c r="GEW35" i="1"/>
  <c r="GEX35" i="1"/>
  <c r="GEY35" i="1"/>
  <c r="GEZ35" i="1"/>
  <c r="GFA35" i="1"/>
  <c r="GFB35" i="1"/>
  <c r="GFC35" i="1"/>
  <c r="GFD35" i="1"/>
  <c r="GFE35" i="1"/>
  <c r="GFF35" i="1"/>
  <c r="GFG35" i="1"/>
  <c r="GFH35" i="1"/>
  <c r="GFI35" i="1"/>
  <c r="GFJ35" i="1"/>
  <c r="GFK35" i="1"/>
  <c r="GFL35" i="1"/>
  <c r="GFM35" i="1"/>
  <c r="GFN35" i="1"/>
  <c r="GFO35" i="1"/>
  <c r="GFP35" i="1"/>
  <c r="GFQ35" i="1"/>
  <c r="GFR35" i="1"/>
  <c r="GFS35" i="1"/>
  <c r="GFT35" i="1"/>
  <c r="GFU35" i="1"/>
  <c r="GFV35" i="1"/>
  <c r="GFW35" i="1"/>
  <c r="GFX35" i="1"/>
  <c r="GFY35" i="1"/>
  <c r="GFZ35" i="1"/>
  <c r="GGA35" i="1"/>
  <c r="GGB35" i="1"/>
  <c r="GGC35" i="1"/>
  <c r="GGD35" i="1"/>
  <c r="GGE35" i="1"/>
  <c r="GGF35" i="1"/>
  <c r="GGG35" i="1"/>
  <c r="GGH35" i="1"/>
  <c r="GGI35" i="1"/>
  <c r="GGJ35" i="1"/>
  <c r="GGK35" i="1"/>
  <c r="GGL35" i="1"/>
  <c r="GGM35" i="1"/>
  <c r="GGN35" i="1"/>
  <c r="GGO35" i="1"/>
  <c r="GGP35" i="1"/>
  <c r="GGQ35" i="1"/>
  <c r="GGR35" i="1"/>
  <c r="GGS35" i="1"/>
  <c r="GGT35" i="1"/>
  <c r="GGU35" i="1"/>
  <c r="GGV35" i="1"/>
  <c r="GGW35" i="1"/>
  <c r="GGX35" i="1"/>
  <c r="GGY35" i="1"/>
  <c r="GGZ35" i="1"/>
  <c r="GHA35" i="1"/>
  <c r="GHB35" i="1"/>
  <c r="GHC35" i="1"/>
  <c r="GHD35" i="1"/>
  <c r="GHE35" i="1"/>
  <c r="GHF35" i="1"/>
  <c r="GHG35" i="1"/>
  <c r="GHH35" i="1"/>
  <c r="GHI35" i="1"/>
  <c r="GHJ35" i="1"/>
  <c r="GHK35" i="1"/>
  <c r="GHL35" i="1"/>
  <c r="GHM35" i="1"/>
  <c r="GHN35" i="1"/>
  <c r="GHO35" i="1"/>
  <c r="GHP35" i="1"/>
  <c r="GHQ35" i="1"/>
  <c r="GHR35" i="1"/>
  <c r="GHS35" i="1"/>
  <c r="GHT35" i="1"/>
  <c r="GHU35" i="1"/>
  <c r="GHV35" i="1"/>
  <c r="GHW35" i="1"/>
  <c r="GHX35" i="1"/>
  <c r="GHY35" i="1"/>
  <c r="GHZ35" i="1"/>
  <c r="GIA35" i="1"/>
  <c r="GIB35" i="1"/>
  <c r="GIC35" i="1"/>
  <c r="GID35" i="1"/>
  <c r="GIE35" i="1"/>
  <c r="GIF35" i="1"/>
  <c r="GIG35" i="1"/>
  <c r="GIH35" i="1"/>
  <c r="GII35" i="1"/>
  <c r="GIJ35" i="1"/>
  <c r="GIK35" i="1"/>
  <c r="GIL35" i="1"/>
  <c r="GIM35" i="1"/>
  <c r="GIN35" i="1"/>
  <c r="GIO35" i="1"/>
  <c r="GIP35" i="1"/>
  <c r="GIQ35" i="1"/>
  <c r="GIR35" i="1"/>
  <c r="GIS35" i="1"/>
  <c r="GIT35" i="1"/>
  <c r="GIU35" i="1"/>
  <c r="GIV35" i="1"/>
  <c r="GIW35" i="1"/>
  <c r="GIX35" i="1"/>
  <c r="GIY35" i="1"/>
  <c r="GIZ35" i="1"/>
  <c r="GJA35" i="1"/>
  <c r="GJB35" i="1"/>
  <c r="GJC35" i="1"/>
  <c r="GJD35" i="1"/>
  <c r="GJE35" i="1"/>
  <c r="GJF35" i="1"/>
  <c r="GJG35" i="1"/>
  <c r="GJH35" i="1"/>
  <c r="GJI35" i="1"/>
  <c r="GJJ35" i="1"/>
  <c r="GJK35" i="1"/>
  <c r="GJL35" i="1"/>
  <c r="GJM35" i="1"/>
  <c r="GJN35" i="1"/>
  <c r="GJO35" i="1"/>
  <c r="GJP35" i="1"/>
  <c r="GJQ35" i="1"/>
  <c r="GJR35" i="1"/>
  <c r="GJS35" i="1"/>
  <c r="GJT35" i="1"/>
  <c r="GJU35" i="1"/>
  <c r="GJV35" i="1"/>
  <c r="GJW35" i="1"/>
  <c r="GJX35" i="1"/>
  <c r="GJY35" i="1"/>
  <c r="GJZ35" i="1"/>
  <c r="GKA35" i="1"/>
  <c r="GKB35" i="1"/>
  <c r="GKC35" i="1"/>
  <c r="GKD35" i="1"/>
  <c r="GKE35" i="1"/>
  <c r="GKF35" i="1"/>
  <c r="GKG35" i="1"/>
  <c r="GKH35" i="1"/>
  <c r="GKI35" i="1"/>
  <c r="GKJ35" i="1"/>
  <c r="GKK35" i="1"/>
  <c r="GKL35" i="1"/>
  <c r="GKM35" i="1"/>
  <c r="GKN35" i="1"/>
  <c r="GKO35" i="1"/>
  <c r="GKP35" i="1"/>
  <c r="GKQ35" i="1"/>
  <c r="GKR35" i="1"/>
  <c r="GKS35" i="1"/>
  <c r="GKT35" i="1"/>
  <c r="GKU35" i="1"/>
  <c r="GKV35" i="1"/>
  <c r="GKW35" i="1"/>
  <c r="GKX35" i="1"/>
  <c r="GKY35" i="1"/>
  <c r="GKZ35" i="1"/>
  <c r="GLA35" i="1"/>
  <c r="GLB35" i="1"/>
  <c r="GLC35" i="1"/>
  <c r="GLD35" i="1"/>
  <c r="GLE35" i="1"/>
  <c r="GLF35" i="1"/>
  <c r="GLG35" i="1"/>
  <c r="GLH35" i="1"/>
  <c r="GLI35" i="1"/>
  <c r="GLJ35" i="1"/>
  <c r="GLK35" i="1"/>
  <c r="GLL35" i="1"/>
  <c r="GLM35" i="1"/>
  <c r="GLN35" i="1"/>
  <c r="GLO35" i="1"/>
  <c r="GLP35" i="1"/>
  <c r="GLQ35" i="1"/>
  <c r="GLR35" i="1"/>
  <c r="GLS35" i="1"/>
  <c r="GLT35" i="1"/>
  <c r="GLU35" i="1"/>
  <c r="GLV35" i="1"/>
  <c r="GLW35" i="1"/>
  <c r="GLX35" i="1"/>
  <c r="GLY35" i="1"/>
  <c r="GLZ35" i="1"/>
  <c r="GMA35" i="1"/>
  <c r="GMB35" i="1"/>
  <c r="GMC35" i="1"/>
  <c r="GMD35" i="1"/>
  <c r="GME35" i="1"/>
  <c r="GMF35" i="1"/>
  <c r="GMG35" i="1"/>
  <c r="GMH35" i="1"/>
  <c r="GMI35" i="1"/>
  <c r="GMJ35" i="1"/>
  <c r="GMK35" i="1"/>
  <c r="GML35" i="1"/>
  <c r="GMM35" i="1"/>
  <c r="GMN35" i="1"/>
  <c r="GMO35" i="1"/>
  <c r="GMP35" i="1"/>
  <c r="GMQ35" i="1"/>
  <c r="GMR35" i="1"/>
  <c r="GMS35" i="1"/>
  <c r="GMT35" i="1"/>
  <c r="GMU35" i="1"/>
  <c r="GMV35" i="1"/>
  <c r="GMW35" i="1"/>
  <c r="GMX35" i="1"/>
  <c r="GMY35" i="1"/>
  <c r="GMZ35" i="1"/>
  <c r="GNA35" i="1"/>
  <c r="GNB35" i="1"/>
  <c r="GNC35" i="1"/>
  <c r="GND35" i="1"/>
  <c r="GNE35" i="1"/>
  <c r="GNF35" i="1"/>
  <c r="GNG35" i="1"/>
  <c r="GNH35" i="1"/>
  <c r="GNI35" i="1"/>
  <c r="GNJ35" i="1"/>
  <c r="GNK35" i="1"/>
  <c r="GNL35" i="1"/>
  <c r="GNM35" i="1"/>
  <c r="GNN35" i="1"/>
  <c r="GNO35" i="1"/>
  <c r="GNP35" i="1"/>
  <c r="GNQ35" i="1"/>
  <c r="GNR35" i="1"/>
  <c r="GNS35" i="1"/>
  <c r="GNT35" i="1"/>
  <c r="GNU35" i="1"/>
  <c r="GNV35" i="1"/>
  <c r="GNW35" i="1"/>
  <c r="GNX35" i="1"/>
  <c r="GNY35" i="1"/>
  <c r="GNZ35" i="1"/>
  <c r="GOA35" i="1"/>
  <c r="GOB35" i="1"/>
  <c r="GOC35" i="1"/>
  <c r="GOD35" i="1"/>
  <c r="GOE35" i="1"/>
  <c r="GOF35" i="1"/>
  <c r="GOG35" i="1"/>
  <c r="GOH35" i="1"/>
  <c r="GOI35" i="1"/>
  <c r="GOJ35" i="1"/>
  <c r="GOK35" i="1"/>
  <c r="GOL35" i="1"/>
  <c r="GOM35" i="1"/>
  <c r="GON35" i="1"/>
  <c r="GOO35" i="1"/>
  <c r="GOP35" i="1"/>
  <c r="GOQ35" i="1"/>
  <c r="GOR35" i="1"/>
  <c r="GOS35" i="1"/>
  <c r="GOT35" i="1"/>
  <c r="GOU35" i="1"/>
  <c r="GOV35" i="1"/>
  <c r="GOW35" i="1"/>
  <c r="GOX35" i="1"/>
  <c r="GOY35" i="1"/>
  <c r="GOZ35" i="1"/>
  <c r="GPA35" i="1"/>
  <c r="GPB35" i="1"/>
  <c r="GPC35" i="1"/>
  <c r="GPD35" i="1"/>
  <c r="GPE35" i="1"/>
  <c r="GPF35" i="1"/>
  <c r="GPG35" i="1"/>
  <c r="GPH35" i="1"/>
  <c r="GPI35" i="1"/>
  <c r="GPJ35" i="1"/>
  <c r="GPK35" i="1"/>
  <c r="GPL35" i="1"/>
  <c r="GPM35" i="1"/>
  <c r="GPN35" i="1"/>
  <c r="GPO35" i="1"/>
  <c r="GPP35" i="1"/>
  <c r="GPQ35" i="1"/>
  <c r="GPR35" i="1"/>
  <c r="GPS35" i="1"/>
  <c r="GPT35" i="1"/>
  <c r="GPU35" i="1"/>
  <c r="GPV35" i="1"/>
  <c r="GPW35" i="1"/>
  <c r="GPX35" i="1"/>
  <c r="GPY35" i="1"/>
  <c r="GPZ35" i="1"/>
  <c r="GQA35" i="1"/>
  <c r="GQB35" i="1"/>
  <c r="GQC35" i="1"/>
  <c r="GQD35" i="1"/>
  <c r="GQE35" i="1"/>
  <c r="GQF35" i="1"/>
  <c r="GQG35" i="1"/>
  <c r="GQH35" i="1"/>
  <c r="GQI35" i="1"/>
  <c r="GQJ35" i="1"/>
  <c r="GQK35" i="1"/>
  <c r="GQL35" i="1"/>
  <c r="GQM35" i="1"/>
  <c r="GQN35" i="1"/>
  <c r="GQO35" i="1"/>
  <c r="GQP35" i="1"/>
  <c r="GQQ35" i="1"/>
  <c r="GQR35" i="1"/>
  <c r="GQS35" i="1"/>
  <c r="GQT35" i="1"/>
  <c r="GQU35" i="1"/>
  <c r="GQV35" i="1"/>
  <c r="GQW35" i="1"/>
  <c r="GQX35" i="1"/>
  <c r="GQY35" i="1"/>
  <c r="GQZ35" i="1"/>
  <c r="GRA35" i="1"/>
  <c r="GRB35" i="1"/>
  <c r="GRC35" i="1"/>
  <c r="GRD35" i="1"/>
  <c r="GRE35" i="1"/>
  <c r="GRF35" i="1"/>
  <c r="GRG35" i="1"/>
  <c r="GRH35" i="1"/>
  <c r="GRI35" i="1"/>
  <c r="GRJ35" i="1"/>
  <c r="GRK35" i="1"/>
  <c r="GRL35" i="1"/>
  <c r="GRM35" i="1"/>
  <c r="GRN35" i="1"/>
  <c r="GRO35" i="1"/>
  <c r="GRP35" i="1"/>
  <c r="GRQ35" i="1"/>
  <c r="GRR35" i="1"/>
  <c r="GRS35" i="1"/>
  <c r="GRT35" i="1"/>
  <c r="GRU35" i="1"/>
  <c r="GRV35" i="1"/>
  <c r="GRW35" i="1"/>
  <c r="GRX35" i="1"/>
  <c r="GRY35" i="1"/>
  <c r="GRZ35" i="1"/>
  <c r="GSA35" i="1"/>
  <c r="GSB35" i="1"/>
  <c r="GSC35" i="1"/>
  <c r="GSD35" i="1"/>
  <c r="GSE35" i="1"/>
  <c r="GSF35" i="1"/>
  <c r="GSG35" i="1"/>
  <c r="GSH35" i="1"/>
  <c r="GSI35" i="1"/>
  <c r="GSJ35" i="1"/>
  <c r="GSK35" i="1"/>
  <c r="GSL35" i="1"/>
  <c r="GSM35" i="1"/>
  <c r="GSN35" i="1"/>
  <c r="GSO35" i="1"/>
  <c r="GSP35" i="1"/>
  <c r="GSQ35" i="1"/>
  <c r="GSR35" i="1"/>
  <c r="GSS35" i="1"/>
  <c r="GST35" i="1"/>
  <c r="GSU35" i="1"/>
  <c r="GSV35" i="1"/>
  <c r="GSW35" i="1"/>
  <c r="GSX35" i="1"/>
  <c r="GSY35" i="1"/>
  <c r="GSZ35" i="1"/>
  <c r="GTA35" i="1"/>
  <c r="GTB35" i="1"/>
  <c r="GTC35" i="1"/>
  <c r="GTD35" i="1"/>
  <c r="GTE35" i="1"/>
  <c r="GTF35" i="1"/>
  <c r="GTG35" i="1"/>
  <c r="GTH35" i="1"/>
  <c r="GTI35" i="1"/>
  <c r="GTJ35" i="1"/>
  <c r="GTK35" i="1"/>
  <c r="GTL35" i="1"/>
  <c r="GTM35" i="1"/>
  <c r="GTN35" i="1"/>
  <c r="GTO35" i="1"/>
  <c r="GTP35" i="1"/>
  <c r="GTQ35" i="1"/>
  <c r="GTR35" i="1"/>
  <c r="GTS35" i="1"/>
  <c r="GTT35" i="1"/>
  <c r="GTU35" i="1"/>
  <c r="GTV35" i="1"/>
  <c r="GTW35" i="1"/>
  <c r="GTX35" i="1"/>
  <c r="GTY35" i="1"/>
  <c r="GTZ35" i="1"/>
  <c r="GUA35" i="1"/>
  <c r="GUB35" i="1"/>
  <c r="GUC35" i="1"/>
  <c r="GUD35" i="1"/>
  <c r="GUE35" i="1"/>
  <c r="GUF35" i="1"/>
  <c r="GUG35" i="1"/>
  <c r="GUH35" i="1"/>
  <c r="GUI35" i="1"/>
  <c r="GUJ35" i="1"/>
  <c r="GUK35" i="1"/>
  <c r="GUL35" i="1"/>
  <c r="GUM35" i="1"/>
  <c r="GUN35" i="1"/>
  <c r="GUO35" i="1"/>
  <c r="GUP35" i="1"/>
  <c r="GUQ35" i="1"/>
  <c r="GUR35" i="1"/>
  <c r="GUS35" i="1"/>
  <c r="GUT35" i="1"/>
  <c r="GUU35" i="1"/>
  <c r="GUV35" i="1"/>
  <c r="GUW35" i="1"/>
  <c r="GUX35" i="1"/>
  <c r="GUY35" i="1"/>
  <c r="GUZ35" i="1"/>
  <c r="GVA35" i="1"/>
  <c r="GVB35" i="1"/>
  <c r="GVC35" i="1"/>
  <c r="GVD35" i="1"/>
  <c r="GVE35" i="1"/>
  <c r="GVF35" i="1"/>
  <c r="GVG35" i="1"/>
  <c r="GVH35" i="1"/>
  <c r="GVI35" i="1"/>
  <c r="GVJ35" i="1"/>
  <c r="GVK35" i="1"/>
  <c r="GVL35" i="1"/>
  <c r="GVM35" i="1"/>
  <c r="GVN35" i="1"/>
  <c r="GVO35" i="1"/>
  <c r="GVP35" i="1"/>
  <c r="GVQ35" i="1"/>
  <c r="GVR35" i="1"/>
  <c r="GVS35" i="1"/>
  <c r="GVT35" i="1"/>
  <c r="GVU35" i="1"/>
  <c r="GVV35" i="1"/>
  <c r="GVW35" i="1"/>
  <c r="GVX35" i="1"/>
  <c r="GVY35" i="1"/>
  <c r="GVZ35" i="1"/>
  <c r="GWA35" i="1"/>
  <c r="GWB35" i="1"/>
  <c r="GWC35" i="1"/>
  <c r="GWD35" i="1"/>
  <c r="GWE35" i="1"/>
  <c r="GWF35" i="1"/>
  <c r="GWG35" i="1"/>
  <c r="GWH35" i="1"/>
  <c r="GWI35" i="1"/>
  <c r="GWJ35" i="1"/>
  <c r="GWK35" i="1"/>
  <c r="GWL35" i="1"/>
  <c r="GWM35" i="1"/>
  <c r="GWN35" i="1"/>
  <c r="GWO35" i="1"/>
  <c r="GWP35" i="1"/>
  <c r="GWQ35" i="1"/>
  <c r="GWR35" i="1"/>
  <c r="GWS35" i="1"/>
  <c r="GWT35" i="1"/>
  <c r="GWU35" i="1"/>
  <c r="GWV35" i="1"/>
  <c r="GWW35" i="1"/>
  <c r="GWX35" i="1"/>
  <c r="GWY35" i="1"/>
  <c r="GWZ35" i="1"/>
  <c r="GXA35" i="1"/>
  <c r="GXB35" i="1"/>
  <c r="GXC35" i="1"/>
  <c r="GXD35" i="1"/>
  <c r="GXE35" i="1"/>
  <c r="GXF35" i="1"/>
  <c r="GXG35" i="1"/>
  <c r="GXH35" i="1"/>
  <c r="GXI35" i="1"/>
  <c r="GXJ35" i="1"/>
  <c r="GXK35" i="1"/>
  <c r="GXL35" i="1"/>
  <c r="GXM35" i="1"/>
  <c r="GXN35" i="1"/>
  <c r="GXO35" i="1"/>
  <c r="GXP35" i="1"/>
  <c r="GXQ35" i="1"/>
  <c r="GXR35" i="1"/>
  <c r="GXS35" i="1"/>
  <c r="GXT35" i="1"/>
  <c r="GXU35" i="1"/>
  <c r="GXV35" i="1"/>
  <c r="GXW35" i="1"/>
  <c r="GXX35" i="1"/>
  <c r="GXY35" i="1"/>
  <c r="GXZ35" i="1"/>
  <c r="GYA35" i="1"/>
  <c r="GYB35" i="1"/>
  <c r="GYC35" i="1"/>
  <c r="GYD35" i="1"/>
  <c r="GYE35" i="1"/>
  <c r="GYF35" i="1"/>
  <c r="GYG35" i="1"/>
  <c r="GYH35" i="1"/>
  <c r="GYI35" i="1"/>
  <c r="GYJ35" i="1"/>
  <c r="GYK35" i="1"/>
  <c r="GYL35" i="1"/>
  <c r="GYM35" i="1"/>
  <c r="GYN35" i="1"/>
  <c r="GYO35" i="1"/>
  <c r="GYP35" i="1"/>
  <c r="GYQ35" i="1"/>
  <c r="GYR35" i="1"/>
  <c r="GYS35" i="1"/>
  <c r="GYT35" i="1"/>
  <c r="GYU35" i="1"/>
  <c r="GYV35" i="1"/>
  <c r="GYW35" i="1"/>
  <c r="GYX35" i="1"/>
  <c r="GYY35" i="1"/>
  <c r="GYZ35" i="1"/>
  <c r="GZA35" i="1"/>
  <c r="GZB35" i="1"/>
  <c r="GZC35" i="1"/>
  <c r="GZD35" i="1"/>
  <c r="GZE35" i="1"/>
  <c r="GZF35" i="1"/>
  <c r="GZG35" i="1"/>
  <c r="GZH35" i="1"/>
  <c r="GZI35" i="1"/>
  <c r="GZJ35" i="1"/>
  <c r="GZK35" i="1"/>
  <c r="GZL35" i="1"/>
  <c r="GZM35" i="1"/>
  <c r="GZN35" i="1"/>
  <c r="GZO35" i="1"/>
  <c r="GZP35" i="1"/>
  <c r="GZQ35" i="1"/>
  <c r="GZR35" i="1"/>
  <c r="GZS35" i="1"/>
  <c r="GZT35" i="1"/>
  <c r="GZU35" i="1"/>
  <c r="GZV35" i="1"/>
  <c r="GZW35" i="1"/>
  <c r="GZX35" i="1"/>
  <c r="GZY35" i="1"/>
  <c r="GZZ35" i="1"/>
  <c r="HAA35" i="1"/>
  <c r="HAB35" i="1"/>
  <c r="HAC35" i="1"/>
  <c r="HAD35" i="1"/>
  <c r="HAE35" i="1"/>
  <c r="HAF35" i="1"/>
  <c r="HAG35" i="1"/>
  <c r="HAH35" i="1"/>
  <c r="HAI35" i="1"/>
  <c r="HAJ35" i="1"/>
  <c r="HAK35" i="1"/>
  <c r="HAL35" i="1"/>
  <c r="HAM35" i="1"/>
  <c r="HAN35" i="1"/>
  <c r="HAO35" i="1"/>
  <c r="HAP35" i="1"/>
  <c r="HAQ35" i="1"/>
  <c r="HAR35" i="1"/>
  <c r="HAS35" i="1"/>
  <c r="HAT35" i="1"/>
  <c r="HAU35" i="1"/>
  <c r="HAV35" i="1"/>
  <c r="HAW35" i="1"/>
  <c r="HAX35" i="1"/>
  <c r="HAY35" i="1"/>
  <c r="HAZ35" i="1"/>
  <c r="HBA35" i="1"/>
  <c r="HBB35" i="1"/>
  <c r="HBC35" i="1"/>
  <c r="HBD35" i="1"/>
  <c r="HBE35" i="1"/>
  <c r="HBF35" i="1"/>
  <c r="HBG35" i="1"/>
  <c r="HBH35" i="1"/>
  <c r="HBI35" i="1"/>
  <c r="HBJ35" i="1"/>
  <c r="HBK35" i="1"/>
  <c r="HBL35" i="1"/>
  <c r="HBM35" i="1"/>
  <c r="HBN35" i="1"/>
  <c r="HBO35" i="1"/>
  <c r="HBP35" i="1"/>
  <c r="HBQ35" i="1"/>
  <c r="HBR35" i="1"/>
  <c r="HBS35" i="1"/>
  <c r="HBT35" i="1"/>
  <c r="HBU35" i="1"/>
  <c r="HBV35" i="1"/>
  <c r="HBW35" i="1"/>
  <c r="HBX35" i="1"/>
  <c r="HBY35" i="1"/>
  <c r="HBZ35" i="1"/>
  <c r="HCA35" i="1"/>
  <c r="HCB35" i="1"/>
  <c r="HCC35" i="1"/>
  <c r="HCD35" i="1"/>
  <c r="HCE35" i="1"/>
  <c r="HCF35" i="1"/>
  <c r="HCG35" i="1"/>
  <c r="HCH35" i="1"/>
  <c r="HCI35" i="1"/>
  <c r="HCJ35" i="1"/>
  <c r="HCK35" i="1"/>
  <c r="HCL35" i="1"/>
  <c r="HCM35" i="1"/>
  <c r="HCN35" i="1"/>
  <c r="HCO35" i="1"/>
  <c r="HCP35" i="1"/>
  <c r="HCQ35" i="1"/>
  <c r="HCR35" i="1"/>
  <c r="HCS35" i="1"/>
  <c r="HCT35" i="1"/>
  <c r="HCU35" i="1"/>
  <c r="HCV35" i="1"/>
  <c r="HCW35" i="1"/>
  <c r="HCX35" i="1"/>
  <c r="HCY35" i="1"/>
  <c r="HCZ35" i="1"/>
  <c r="HDA35" i="1"/>
  <c r="HDB35" i="1"/>
  <c r="HDC35" i="1"/>
  <c r="HDD35" i="1"/>
  <c r="HDE35" i="1"/>
  <c r="HDF35" i="1"/>
  <c r="HDG35" i="1"/>
  <c r="HDH35" i="1"/>
  <c r="HDI35" i="1"/>
  <c r="HDJ35" i="1"/>
  <c r="HDK35" i="1"/>
  <c r="HDL35" i="1"/>
  <c r="HDM35" i="1"/>
  <c r="HDN35" i="1"/>
  <c r="HDO35" i="1"/>
  <c r="HDP35" i="1"/>
  <c r="HDQ35" i="1"/>
  <c r="HDR35" i="1"/>
  <c r="HDS35" i="1"/>
  <c r="HDT35" i="1"/>
  <c r="HDU35" i="1"/>
  <c r="HDV35" i="1"/>
  <c r="HDW35" i="1"/>
  <c r="HDX35" i="1"/>
  <c r="HDY35" i="1"/>
  <c r="HDZ35" i="1"/>
  <c r="HEA35" i="1"/>
  <c r="HEB35" i="1"/>
  <c r="HEC35" i="1"/>
  <c r="HED35" i="1"/>
  <c r="HEE35" i="1"/>
  <c r="HEF35" i="1"/>
  <c r="HEG35" i="1"/>
  <c r="HEH35" i="1"/>
  <c r="HEI35" i="1"/>
  <c r="HEJ35" i="1"/>
  <c r="HEK35" i="1"/>
  <c r="HEL35" i="1"/>
  <c r="HEM35" i="1"/>
  <c r="HEN35" i="1"/>
  <c r="HEO35" i="1"/>
  <c r="HEP35" i="1"/>
  <c r="HEQ35" i="1"/>
  <c r="HER35" i="1"/>
  <c r="HES35" i="1"/>
  <c r="HET35" i="1"/>
  <c r="HEU35" i="1"/>
  <c r="HEV35" i="1"/>
  <c r="HEW35" i="1"/>
  <c r="HEX35" i="1"/>
  <c r="HEY35" i="1"/>
  <c r="HEZ35" i="1"/>
  <c r="HFA35" i="1"/>
  <c r="HFB35" i="1"/>
  <c r="HFC35" i="1"/>
  <c r="HFD35" i="1"/>
  <c r="HFE35" i="1"/>
  <c r="HFF35" i="1"/>
  <c r="HFG35" i="1"/>
  <c r="HFH35" i="1"/>
  <c r="HFI35" i="1"/>
  <c r="HFJ35" i="1"/>
  <c r="HFK35" i="1"/>
  <c r="HFL35" i="1"/>
  <c r="HFM35" i="1"/>
  <c r="HFN35" i="1"/>
  <c r="HFO35" i="1"/>
  <c r="HFP35" i="1"/>
  <c r="HFQ35" i="1"/>
  <c r="HFR35" i="1"/>
  <c r="HFS35" i="1"/>
  <c r="HFT35" i="1"/>
  <c r="HFU35" i="1"/>
  <c r="HFV35" i="1"/>
  <c r="HFW35" i="1"/>
  <c r="HFX35" i="1"/>
  <c r="HFY35" i="1"/>
  <c r="HFZ35" i="1"/>
  <c r="HGA35" i="1"/>
  <c r="HGB35" i="1"/>
  <c r="HGC35" i="1"/>
  <c r="HGD35" i="1"/>
  <c r="HGE35" i="1"/>
  <c r="HGF35" i="1"/>
  <c r="HGG35" i="1"/>
  <c r="HGH35" i="1"/>
  <c r="HGI35" i="1"/>
  <c r="HGJ35" i="1"/>
  <c r="HGK35" i="1"/>
  <c r="HGL35" i="1"/>
  <c r="HGM35" i="1"/>
  <c r="HGN35" i="1"/>
  <c r="HGO35" i="1"/>
  <c r="HGP35" i="1"/>
  <c r="HGQ35" i="1"/>
  <c r="HGR35" i="1"/>
  <c r="HGS35" i="1"/>
  <c r="HGT35" i="1"/>
  <c r="HGU35" i="1"/>
  <c r="HGV35" i="1"/>
  <c r="HGW35" i="1"/>
  <c r="HGX35" i="1"/>
  <c r="HGY35" i="1"/>
  <c r="HGZ35" i="1"/>
  <c r="HHA35" i="1"/>
  <c r="HHB35" i="1"/>
  <c r="HHC35" i="1"/>
  <c r="HHD35" i="1"/>
  <c r="HHE35" i="1"/>
  <c r="HHF35" i="1"/>
  <c r="HHG35" i="1"/>
  <c r="HHH35" i="1"/>
  <c r="HHI35" i="1"/>
  <c r="HHJ35" i="1"/>
  <c r="HHK35" i="1"/>
  <c r="HHL35" i="1"/>
  <c r="HHM35" i="1"/>
  <c r="HHN35" i="1"/>
  <c r="HHO35" i="1"/>
  <c r="HHP35" i="1"/>
  <c r="HHQ35" i="1"/>
  <c r="HHR35" i="1"/>
  <c r="HHS35" i="1"/>
  <c r="HHT35" i="1"/>
  <c r="HHU35" i="1"/>
  <c r="HHV35" i="1"/>
  <c r="HHW35" i="1"/>
  <c r="HHX35" i="1"/>
  <c r="HHY35" i="1"/>
  <c r="HHZ35" i="1"/>
  <c r="HIA35" i="1"/>
  <c r="HIB35" i="1"/>
  <c r="HIC35" i="1"/>
  <c r="HID35" i="1"/>
  <c r="HIE35" i="1"/>
  <c r="HIF35" i="1"/>
  <c r="HIG35" i="1"/>
  <c r="HIH35" i="1"/>
  <c r="HII35" i="1"/>
  <c r="HIJ35" i="1"/>
  <c r="HIK35" i="1"/>
  <c r="HIL35" i="1"/>
  <c r="HIM35" i="1"/>
  <c r="HIN35" i="1"/>
  <c r="HIO35" i="1"/>
  <c r="HIP35" i="1"/>
  <c r="HIQ35" i="1"/>
  <c r="HIR35" i="1"/>
  <c r="HIS35" i="1"/>
  <c r="HIT35" i="1"/>
  <c r="HIU35" i="1"/>
  <c r="HIV35" i="1"/>
  <c r="HIW35" i="1"/>
  <c r="HIX35" i="1"/>
  <c r="HIY35" i="1"/>
  <c r="HIZ35" i="1"/>
  <c r="HJA35" i="1"/>
  <c r="HJB35" i="1"/>
  <c r="HJC35" i="1"/>
  <c r="HJD35" i="1"/>
  <c r="HJE35" i="1"/>
  <c r="HJF35" i="1"/>
  <c r="HJG35" i="1"/>
  <c r="HJH35" i="1"/>
  <c r="HJI35" i="1"/>
  <c r="HJJ35" i="1"/>
  <c r="HJK35" i="1"/>
  <c r="HJL35" i="1"/>
  <c r="HJM35" i="1"/>
  <c r="HJN35" i="1"/>
  <c r="HJO35" i="1"/>
  <c r="HJP35" i="1"/>
  <c r="HJQ35" i="1"/>
  <c r="HJR35" i="1"/>
  <c r="HJS35" i="1"/>
  <c r="HJT35" i="1"/>
  <c r="HJU35" i="1"/>
  <c r="HJV35" i="1"/>
  <c r="HJW35" i="1"/>
  <c r="HJX35" i="1"/>
  <c r="HJY35" i="1"/>
  <c r="HJZ35" i="1"/>
  <c r="HKA35" i="1"/>
  <c r="HKB35" i="1"/>
  <c r="HKC35" i="1"/>
  <c r="HKD35" i="1"/>
  <c r="HKE35" i="1"/>
  <c r="HKF35" i="1"/>
  <c r="HKG35" i="1"/>
  <c r="HKH35" i="1"/>
  <c r="HKI35" i="1"/>
  <c r="HKJ35" i="1"/>
  <c r="HKK35" i="1"/>
  <c r="HKL35" i="1"/>
  <c r="HKM35" i="1"/>
  <c r="HKN35" i="1"/>
  <c r="HKO35" i="1"/>
  <c r="HKP35" i="1"/>
  <c r="HKQ35" i="1"/>
  <c r="HKR35" i="1"/>
  <c r="HKS35" i="1"/>
  <c r="HKT35" i="1"/>
  <c r="HKU35" i="1"/>
  <c r="HKV35" i="1"/>
  <c r="HKW35" i="1"/>
  <c r="HKX35" i="1"/>
  <c r="HKY35" i="1"/>
  <c r="HKZ35" i="1"/>
  <c r="HLA35" i="1"/>
  <c r="HLB35" i="1"/>
  <c r="HLC35" i="1"/>
  <c r="HLD35" i="1"/>
  <c r="HLE35" i="1"/>
  <c r="HLF35" i="1"/>
  <c r="HLG35" i="1"/>
  <c r="HLH35" i="1"/>
  <c r="HLI35" i="1"/>
  <c r="HLJ35" i="1"/>
  <c r="HLK35" i="1"/>
  <c r="HLL35" i="1"/>
  <c r="HLM35" i="1"/>
  <c r="HLN35" i="1"/>
  <c r="HLO35" i="1"/>
  <c r="HLP35" i="1"/>
  <c r="HLQ35" i="1"/>
  <c r="HLR35" i="1"/>
  <c r="HLS35" i="1"/>
  <c r="HLT35" i="1"/>
  <c r="HLU35" i="1"/>
  <c r="HLV35" i="1"/>
  <c r="HLW35" i="1"/>
  <c r="HLX35" i="1"/>
  <c r="HLY35" i="1"/>
  <c r="HLZ35" i="1"/>
  <c r="HMA35" i="1"/>
  <c r="HMB35" i="1"/>
  <c r="HMC35" i="1"/>
  <c r="HMD35" i="1"/>
  <c r="HME35" i="1"/>
  <c r="HMF35" i="1"/>
  <c r="HMG35" i="1"/>
  <c r="HMH35" i="1"/>
  <c r="HMI35" i="1"/>
  <c r="HMJ35" i="1"/>
  <c r="HMK35" i="1"/>
  <c r="HML35" i="1"/>
  <c r="HMM35" i="1"/>
  <c r="HMN35" i="1"/>
  <c r="HMO35" i="1"/>
  <c r="HMP35" i="1"/>
  <c r="HMQ35" i="1"/>
  <c r="HMR35" i="1"/>
  <c r="HMS35" i="1"/>
  <c r="HMT35" i="1"/>
  <c r="HMU35" i="1"/>
  <c r="HMV35" i="1"/>
  <c r="HMW35" i="1"/>
  <c r="HMX35" i="1"/>
  <c r="HMY35" i="1"/>
  <c r="HMZ35" i="1"/>
  <c r="HNA35" i="1"/>
  <c r="HNB35" i="1"/>
  <c r="HNC35" i="1"/>
  <c r="HND35" i="1"/>
  <c r="HNE35" i="1"/>
  <c r="HNF35" i="1"/>
  <c r="HNG35" i="1"/>
  <c r="HNH35" i="1"/>
  <c r="HNI35" i="1"/>
  <c r="HNJ35" i="1"/>
  <c r="HNK35" i="1"/>
  <c r="HNL35" i="1"/>
  <c r="HNM35" i="1"/>
  <c r="HNN35" i="1"/>
  <c r="HNO35" i="1"/>
  <c r="HNP35" i="1"/>
  <c r="HNQ35" i="1"/>
  <c r="HNR35" i="1"/>
  <c r="HNS35" i="1"/>
  <c r="HNT35" i="1"/>
  <c r="HNU35" i="1"/>
  <c r="HNV35" i="1"/>
  <c r="HNW35" i="1"/>
  <c r="HNX35" i="1"/>
  <c r="HNY35" i="1"/>
  <c r="HNZ35" i="1"/>
  <c r="HOA35" i="1"/>
  <c r="HOB35" i="1"/>
  <c r="HOC35" i="1"/>
  <c r="HOD35" i="1"/>
  <c r="HOE35" i="1"/>
  <c r="HOF35" i="1"/>
  <c r="HOG35" i="1"/>
  <c r="HOH35" i="1"/>
  <c r="HOI35" i="1"/>
  <c r="HOJ35" i="1"/>
  <c r="HOK35" i="1"/>
  <c r="HOL35" i="1"/>
  <c r="HOM35" i="1"/>
  <c r="HON35" i="1"/>
  <c r="HOO35" i="1"/>
  <c r="HOP35" i="1"/>
  <c r="HOQ35" i="1"/>
  <c r="HOR35" i="1"/>
  <c r="HOS35" i="1"/>
  <c r="HOT35" i="1"/>
  <c r="HOU35" i="1"/>
  <c r="HOV35" i="1"/>
  <c r="HOW35" i="1"/>
  <c r="HOX35" i="1"/>
  <c r="HOY35" i="1"/>
  <c r="HOZ35" i="1"/>
  <c r="HPA35" i="1"/>
  <c r="HPB35" i="1"/>
  <c r="HPC35" i="1"/>
  <c r="HPD35" i="1"/>
  <c r="HPE35" i="1"/>
  <c r="HPF35" i="1"/>
  <c r="HPG35" i="1"/>
  <c r="HPH35" i="1"/>
  <c r="HPI35" i="1"/>
  <c r="HPJ35" i="1"/>
  <c r="HPK35" i="1"/>
  <c r="HPL35" i="1"/>
  <c r="HPM35" i="1"/>
  <c r="HPN35" i="1"/>
  <c r="HPO35" i="1"/>
  <c r="HPP35" i="1"/>
  <c r="HPQ35" i="1"/>
  <c r="HPR35" i="1"/>
  <c r="HPS35" i="1"/>
  <c r="HPT35" i="1"/>
  <c r="HPU35" i="1"/>
  <c r="HPV35" i="1"/>
  <c r="HPW35" i="1"/>
  <c r="HPX35" i="1"/>
  <c r="HPY35" i="1"/>
  <c r="HPZ35" i="1"/>
  <c r="HQA35" i="1"/>
  <c r="HQB35" i="1"/>
  <c r="HQC35" i="1"/>
  <c r="HQD35" i="1"/>
  <c r="HQE35" i="1"/>
  <c r="HQF35" i="1"/>
  <c r="HQG35" i="1"/>
  <c r="HQH35" i="1"/>
  <c r="HQI35" i="1"/>
  <c r="HQJ35" i="1"/>
  <c r="HQK35" i="1"/>
  <c r="HQL35" i="1"/>
  <c r="HQM35" i="1"/>
  <c r="HQN35" i="1"/>
  <c r="HQO35" i="1"/>
  <c r="HQP35" i="1"/>
  <c r="HQQ35" i="1"/>
  <c r="HQR35" i="1"/>
  <c r="HQS35" i="1"/>
  <c r="HQT35" i="1"/>
  <c r="HQU35" i="1"/>
  <c r="HQV35" i="1"/>
  <c r="HQW35" i="1"/>
  <c r="HQX35" i="1"/>
  <c r="HQY35" i="1"/>
  <c r="HQZ35" i="1"/>
  <c r="HRA35" i="1"/>
  <c r="HRB35" i="1"/>
  <c r="HRC35" i="1"/>
  <c r="HRD35" i="1"/>
  <c r="HRE35" i="1"/>
  <c r="HRF35" i="1"/>
  <c r="HRG35" i="1"/>
  <c r="HRH35" i="1"/>
  <c r="HRI35" i="1"/>
  <c r="HRJ35" i="1"/>
  <c r="HRK35" i="1"/>
  <c r="HRL35" i="1"/>
  <c r="HRM35" i="1"/>
  <c r="HRN35" i="1"/>
  <c r="HRO35" i="1"/>
  <c r="HRP35" i="1"/>
  <c r="HRQ35" i="1"/>
  <c r="HRR35" i="1"/>
  <c r="HRS35" i="1"/>
  <c r="HRT35" i="1"/>
  <c r="HRU35" i="1"/>
  <c r="HRV35" i="1"/>
  <c r="HRW35" i="1"/>
  <c r="HRX35" i="1"/>
  <c r="HRY35" i="1"/>
  <c r="HRZ35" i="1"/>
  <c r="HSA35" i="1"/>
  <c r="HSB35" i="1"/>
  <c r="HSC35" i="1"/>
  <c r="HSD35" i="1"/>
  <c r="HSE35" i="1"/>
  <c r="HSF35" i="1"/>
  <c r="HSG35" i="1"/>
  <c r="HSH35" i="1"/>
  <c r="HSI35" i="1"/>
  <c r="HSJ35" i="1"/>
  <c r="HSK35" i="1"/>
  <c r="HSL35" i="1"/>
  <c r="HSM35" i="1"/>
  <c r="HSN35" i="1"/>
  <c r="HSO35" i="1"/>
  <c r="HSP35" i="1"/>
  <c r="HSQ35" i="1"/>
  <c r="HSR35" i="1"/>
  <c r="HSS35" i="1"/>
  <c r="HST35" i="1"/>
  <c r="HSU35" i="1"/>
  <c r="HSV35" i="1"/>
  <c r="HSW35" i="1"/>
  <c r="HSX35" i="1"/>
  <c r="HSY35" i="1"/>
  <c r="HSZ35" i="1"/>
  <c r="HTA35" i="1"/>
  <c r="HTB35" i="1"/>
  <c r="HTC35" i="1"/>
  <c r="HTD35" i="1"/>
  <c r="HTE35" i="1"/>
  <c r="HTF35" i="1"/>
  <c r="HTG35" i="1"/>
  <c r="HTH35" i="1"/>
  <c r="HTI35" i="1"/>
  <c r="HTJ35" i="1"/>
  <c r="HTK35" i="1"/>
  <c r="HTL35" i="1"/>
  <c r="HTM35" i="1"/>
  <c r="HTN35" i="1"/>
  <c r="HTO35" i="1"/>
  <c r="HTP35" i="1"/>
  <c r="HTQ35" i="1"/>
  <c r="HTR35" i="1"/>
  <c r="HTS35" i="1"/>
  <c r="HTT35" i="1"/>
  <c r="HTU35" i="1"/>
  <c r="HTV35" i="1"/>
  <c r="HTW35" i="1"/>
  <c r="HTX35" i="1"/>
  <c r="HTY35" i="1"/>
  <c r="HTZ35" i="1"/>
  <c r="HUA35" i="1"/>
  <c r="HUB35" i="1"/>
  <c r="HUC35" i="1"/>
  <c r="HUD35" i="1"/>
  <c r="HUE35" i="1"/>
  <c r="HUF35" i="1"/>
  <c r="HUG35" i="1"/>
  <c r="HUH35" i="1"/>
  <c r="HUI35" i="1"/>
  <c r="HUJ35" i="1"/>
  <c r="HUK35" i="1"/>
  <c r="HUL35" i="1"/>
  <c r="HUM35" i="1"/>
  <c r="HUN35" i="1"/>
  <c r="HUO35" i="1"/>
  <c r="HUP35" i="1"/>
  <c r="HUQ35" i="1"/>
  <c r="HUR35" i="1"/>
  <c r="HUS35" i="1"/>
  <c r="HUT35" i="1"/>
  <c r="HUU35" i="1"/>
  <c r="HUV35" i="1"/>
  <c r="HUW35" i="1"/>
  <c r="HUX35" i="1"/>
  <c r="HUY35" i="1"/>
  <c r="HUZ35" i="1"/>
  <c r="HVA35" i="1"/>
  <c r="HVB35" i="1"/>
  <c r="HVC35" i="1"/>
  <c r="HVD35" i="1"/>
  <c r="HVE35" i="1"/>
  <c r="HVF35" i="1"/>
  <c r="HVG35" i="1"/>
  <c r="HVH35" i="1"/>
  <c r="HVI35" i="1"/>
  <c r="HVJ35" i="1"/>
  <c r="HVK35" i="1"/>
  <c r="HVL35" i="1"/>
  <c r="HVM35" i="1"/>
  <c r="HVN35" i="1"/>
  <c r="HVO35" i="1"/>
  <c r="HVP35" i="1"/>
  <c r="HVQ35" i="1"/>
  <c r="HVR35" i="1"/>
  <c r="HVS35" i="1"/>
  <c r="HVT35" i="1"/>
  <c r="HVU35" i="1"/>
  <c r="HVV35" i="1"/>
  <c r="HVW35" i="1"/>
  <c r="HVX35" i="1"/>
  <c r="HVY35" i="1"/>
  <c r="HVZ35" i="1"/>
  <c r="HWA35" i="1"/>
  <c r="HWB35" i="1"/>
  <c r="HWC35" i="1"/>
  <c r="HWD35" i="1"/>
  <c r="HWE35" i="1"/>
  <c r="HWF35" i="1"/>
  <c r="HWG35" i="1"/>
  <c r="HWH35" i="1"/>
  <c r="HWI35" i="1"/>
  <c r="HWJ35" i="1"/>
  <c r="HWK35" i="1"/>
  <c r="HWL35" i="1"/>
  <c r="HWM35" i="1"/>
  <c r="HWN35" i="1"/>
  <c r="HWO35" i="1"/>
  <c r="HWP35" i="1"/>
  <c r="HWQ35" i="1"/>
  <c r="HWR35" i="1"/>
  <c r="HWS35" i="1"/>
  <c r="HWT35" i="1"/>
  <c r="HWU35" i="1"/>
  <c r="HWV35" i="1"/>
  <c r="HWW35" i="1"/>
  <c r="HWX35" i="1"/>
  <c r="HWY35" i="1"/>
  <c r="HWZ35" i="1"/>
  <c r="HXA35" i="1"/>
  <c r="HXB35" i="1"/>
  <c r="HXC35" i="1"/>
  <c r="HXD35" i="1"/>
  <c r="HXE35" i="1"/>
  <c r="HXF35" i="1"/>
  <c r="HXG35" i="1"/>
  <c r="HXH35" i="1"/>
  <c r="HXI35" i="1"/>
  <c r="HXJ35" i="1"/>
  <c r="HXK35" i="1"/>
  <c r="HXL35" i="1"/>
  <c r="HXM35" i="1"/>
  <c r="HXN35" i="1"/>
  <c r="HXO35" i="1"/>
  <c r="HXP35" i="1"/>
  <c r="HXQ35" i="1"/>
  <c r="HXR35" i="1"/>
  <c r="HXS35" i="1"/>
  <c r="HXT35" i="1"/>
  <c r="HXU35" i="1"/>
  <c r="HXV35" i="1"/>
  <c r="HXW35" i="1"/>
  <c r="HXX35" i="1"/>
  <c r="HXY35" i="1"/>
  <c r="HXZ35" i="1"/>
  <c r="HYA35" i="1"/>
  <c r="HYB35" i="1"/>
  <c r="HYC35" i="1"/>
  <c r="HYD35" i="1"/>
  <c r="HYE35" i="1"/>
  <c r="HYF35" i="1"/>
  <c r="HYG35" i="1"/>
  <c r="HYH35" i="1"/>
  <c r="HYI35" i="1"/>
  <c r="HYJ35" i="1"/>
  <c r="HYK35" i="1"/>
  <c r="HYL35" i="1"/>
  <c r="HYM35" i="1"/>
  <c r="HYN35" i="1"/>
  <c r="HYO35" i="1"/>
  <c r="HYP35" i="1"/>
  <c r="HYQ35" i="1"/>
  <c r="HYR35" i="1"/>
  <c r="HYS35" i="1"/>
  <c r="HYT35" i="1"/>
  <c r="HYU35" i="1"/>
  <c r="HYV35" i="1"/>
  <c r="HYW35" i="1"/>
  <c r="HYX35" i="1"/>
  <c r="HYY35" i="1"/>
  <c r="HYZ35" i="1"/>
  <c r="HZA35" i="1"/>
  <c r="HZB35" i="1"/>
  <c r="HZC35" i="1"/>
  <c r="HZD35" i="1"/>
  <c r="HZE35" i="1"/>
  <c r="HZF35" i="1"/>
  <c r="HZG35" i="1"/>
  <c r="HZH35" i="1"/>
  <c r="HZI35" i="1"/>
  <c r="HZJ35" i="1"/>
  <c r="HZK35" i="1"/>
  <c r="HZL35" i="1"/>
  <c r="HZM35" i="1"/>
  <c r="HZN35" i="1"/>
  <c r="HZO35" i="1"/>
  <c r="HZP35" i="1"/>
  <c r="HZQ35" i="1"/>
  <c r="HZR35" i="1"/>
  <c r="HZS35" i="1"/>
  <c r="HZT35" i="1"/>
  <c r="HZU35" i="1"/>
  <c r="HZV35" i="1"/>
  <c r="HZW35" i="1"/>
  <c r="HZX35" i="1"/>
  <c r="HZY35" i="1"/>
  <c r="HZZ35" i="1"/>
  <c r="IAA35" i="1"/>
  <c r="IAB35" i="1"/>
  <c r="IAC35" i="1"/>
  <c r="IAD35" i="1"/>
  <c r="IAE35" i="1"/>
  <c r="IAF35" i="1"/>
  <c r="IAG35" i="1"/>
  <c r="IAH35" i="1"/>
  <c r="IAI35" i="1"/>
  <c r="IAJ35" i="1"/>
  <c r="IAK35" i="1"/>
  <c r="IAL35" i="1"/>
  <c r="IAM35" i="1"/>
  <c r="IAN35" i="1"/>
  <c r="IAO35" i="1"/>
  <c r="IAP35" i="1"/>
  <c r="IAQ35" i="1"/>
  <c r="IAR35" i="1"/>
  <c r="IAS35" i="1"/>
  <c r="IAT35" i="1"/>
  <c r="IAU35" i="1"/>
  <c r="IAV35" i="1"/>
  <c r="IAW35" i="1"/>
  <c r="IAX35" i="1"/>
  <c r="IAY35" i="1"/>
  <c r="IAZ35" i="1"/>
  <c r="IBA35" i="1"/>
  <c r="IBB35" i="1"/>
  <c r="IBC35" i="1"/>
  <c r="IBD35" i="1"/>
  <c r="IBE35" i="1"/>
  <c r="IBF35" i="1"/>
  <c r="IBG35" i="1"/>
  <c r="IBH35" i="1"/>
  <c r="IBI35" i="1"/>
  <c r="IBJ35" i="1"/>
  <c r="IBK35" i="1"/>
  <c r="IBL35" i="1"/>
  <c r="IBM35" i="1"/>
  <c r="IBN35" i="1"/>
  <c r="IBO35" i="1"/>
  <c r="IBP35" i="1"/>
  <c r="IBQ35" i="1"/>
  <c r="IBR35" i="1"/>
  <c r="IBS35" i="1"/>
  <c r="IBT35" i="1"/>
  <c r="IBU35" i="1"/>
  <c r="IBV35" i="1"/>
  <c r="IBW35" i="1"/>
  <c r="IBX35" i="1"/>
  <c r="IBY35" i="1"/>
  <c r="IBZ35" i="1"/>
  <c r="ICA35" i="1"/>
  <c r="ICB35" i="1"/>
  <c r="ICC35" i="1"/>
  <c r="ICD35" i="1"/>
  <c r="ICE35" i="1"/>
  <c r="ICF35" i="1"/>
  <c r="ICG35" i="1"/>
  <c r="ICH35" i="1"/>
  <c r="ICI35" i="1"/>
  <c r="ICJ35" i="1"/>
  <c r="ICK35" i="1"/>
  <c r="ICL35" i="1"/>
  <c r="ICM35" i="1"/>
  <c r="ICN35" i="1"/>
  <c r="ICO35" i="1"/>
  <c r="ICP35" i="1"/>
  <c r="ICQ35" i="1"/>
  <c r="ICR35" i="1"/>
  <c r="ICS35" i="1"/>
  <c r="ICT35" i="1"/>
  <c r="ICU35" i="1"/>
  <c r="ICV35" i="1"/>
  <c r="ICW35" i="1"/>
  <c r="ICX35" i="1"/>
  <c r="ICY35" i="1"/>
  <c r="ICZ35" i="1"/>
  <c r="IDA35" i="1"/>
  <c r="IDB35" i="1"/>
  <c r="IDC35" i="1"/>
  <c r="IDD35" i="1"/>
  <c r="IDE35" i="1"/>
  <c r="IDF35" i="1"/>
  <c r="IDG35" i="1"/>
  <c r="IDH35" i="1"/>
  <c r="IDI35" i="1"/>
  <c r="IDJ35" i="1"/>
  <c r="IDK35" i="1"/>
  <c r="IDL35" i="1"/>
  <c r="IDM35" i="1"/>
  <c r="IDN35" i="1"/>
  <c r="IDO35" i="1"/>
  <c r="IDP35" i="1"/>
  <c r="IDQ35" i="1"/>
  <c r="IDR35" i="1"/>
  <c r="IDS35" i="1"/>
  <c r="IDT35" i="1"/>
  <c r="IDU35" i="1"/>
  <c r="IDV35" i="1"/>
  <c r="IDW35" i="1"/>
  <c r="IDX35" i="1"/>
  <c r="IDY35" i="1"/>
  <c r="IDZ35" i="1"/>
  <c r="IEA35" i="1"/>
  <c r="IEB35" i="1"/>
  <c r="IEC35" i="1"/>
  <c r="IED35" i="1"/>
  <c r="IEE35" i="1"/>
  <c r="IEF35" i="1"/>
  <c r="IEG35" i="1"/>
  <c r="IEH35" i="1"/>
  <c r="IEI35" i="1"/>
  <c r="IEJ35" i="1"/>
  <c r="IEK35" i="1"/>
  <c r="IEL35" i="1"/>
  <c r="IEM35" i="1"/>
  <c r="IEN35" i="1"/>
  <c r="IEO35" i="1"/>
  <c r="IEP35" i="1"/>
  <c r="IEQ35" i="1"/>
  <c r="IER35" i="1"/>
  <c r="IES35" i="1"/>
  <c r="IET35" i="1"/>
  <c r="IEU35" i="1"/>
  <c r="IEV35" i="1"/>
  <c r="IEW35" i="1"/>
  <c r="IEX35" i="1"/>
  <c r="IEY35" i="1"/>
  <c r="IEZ35" i="1"/>
  <c r="IFA35" i="1"/>
  <c r="IFB35" i="1"/>
  <c r="IFC35" i="1"/>
  <c r="IFD35" i="1"/>
  <c r="IFE35" i="1"/>
  <c r="IFF35" i="1"/>
  <c r="IFG35" i="1"/>
  <c r="IFH35" i="1"/>
  <c r="IFI35" i="1"/>
  <c r="IFJ35" i="1"/>
  <c r="IFK35" i="1"/>
  <c r="IFL35" i="1"/>
  <c r="IFM35" i="1"/>
  <c r="IFN35" i="1"/>
  <c r="IFO35" i="1"/>
  <c r="IFP35" i="1"/>
  <c r="IFQ35" i="1"/>
  <c r="IFR35" i="1"/>
  <c r="IFS35" i="1"/>
  <c r="IFT35" i="1"/>
  <c r="IFU35" i="1"/>
  <c r="IFV35" i="1"/>
  <c r="IFW35" i="1"/>
  <c r="IFX35" i="1"/>
  <c r="IFY35" i="1"/>
  <c r="IFZ35" i="1"/>
  <c r="IGA35" i="1"/>
  <c r="IGB35" i="1"/>
  <c r="IGC35" i="1"/>
  <c r="IGD35" i="1"/>
  <c r="IGE35" i="1"/>
  <c r="IGF35" i="1"/>
  <c r="IGG35" i="1"/>
  <c r="IGH35" i="1"/>
  <c r="IGI35" i="1"/>
  <c r="IGJ35" i="1"/>
  <c r="IGK35" i="1"/>
  <c r="IGL35" i="1"/>
  <c r="IGM35" i="1"/>
  <c r="IGN35" i="1"/>
  <c r="IGO35" i="1"/>
  <c r="IGP35" i="1"/>
  <c r="IGQ35" i="1"/>
  <c r="IGR35" i="1"/>
  <c r="IGS35" i="1"/>
  <c r="IGT35" i="1"/>
  <c r="IGU35" i="1"/>
  <c r="IGV35" i="1"/>
  <c r="IGW35" i="1"/>
  <c r="IGX35" i="1"/>
  <c r="IGY35" i="1"/>
  <c r="IGZ35" i="1"/>
  <c r="IHA35" i="1"/>
  <c r="IHB35" i="1"/>
  <c r="IHC35" i="1"/>
  <c r="IHD35" i="1"/>
  <c r="IHE35" i="1"/>
  <c r="IHF35" i="1"/>
  <c r="IHG35" i="1"/>
  <c r="IHH35" i="1"/>
  <c r="IHI35" i="1"/>
  <c r="IHJ35" i="1"/>
  <c r="IHK35" i="1"/>
  <c r="IHL35" i="1"/>
  <c r="IHM35" i="1"/>
  <c r="IHN35" i="1"/>
  <c r="IHO35" i="1"/>
  <c r="IHP35" i="1"/>
  <c r="IHQ35" i="1"/>
  <c r="IHR35" i="1"/>
  <c r="IHS35" i="1"/>
  <c r="IHT35" i="1"/>
  <c r="IHU35" i="1"/>
  <c r="IHV35" i="1"/>
  <c r="IHW35" i="1"/>
  <c r="IHX35" i="1"/>
  <c r="IHY35" i="1"/>
  <c r="IHZ35" i="1"/>
  <c r="IIA35" i="1"/>
  <c r="IIB35" i="1"/>
  <c r="IIC35" i="1"/>
  <c r="IID35" i="1"/>
  <c r="IIE35" i="1"/>
  <c r="IIF35" i="1"/>
  <c r="IIG35" i="1"/>
  <c r="IIH35" i="1"/>
  <c r="III35" i="1"/>
  <c r="IIJ35" i="1"/>
  <c r="IIK35" i="1"/>
  <c r="IIL35" i="1"/>
  <c r="IIM35" i="1"/>
  <c r="IIN35" i="1"/>
  <c r="IIO35" i="1"/>
  <c r="IIP35" i="1"/>
  <c r="IIQ35" i="1"/>
  <c r="IIR35" i="1"/>
  <c r="IIS35" i="1"/>
  <c r="IIT35" i="1"/>
  <c r="IIU35" i="1"/>
  <c r="IIV35" i="1"/>
  <c r="IIW35" i="1"/>
  <c r="IIX35" i="1"/>
  <c r="IIY35" i="1"/>
  <c r="IIZ35" i="1"/>
  <c r="IJA35" i="1"/>
  <c r="IJB35" i="1"/>
  <c r="IJC35" i="1"/>
  <c r="IJD35" i="1"/>
  <c r="IJE35" i="1"/>
  <c r="IJF35" i="1"/>
  <c r="IJG35" i="1"/>
  <c r="IJH35" i="1"/>
  <c r="IJI35" i="1"/>
  <c r="IJJ35" i="1"/>
  <c r="IJK35" i="1"/>
  <c r="IJL35" i="1"/>
  <c r="IJM35" i="1"/>
  <c r="IJN35" i="1"/>
  <c r="IJO35" i="1"/>
  <c r="IJP35" i="1"/>
  <c r="IJQ35" i="1"/>
  <c r="IJR35" i="1"/>
  <c r="IJS35" i="1"/>
  <c r="IJT35" i="1"/>
  <c r="IJU35" i="1"/>
  <c r="IJV35" i="1"/>
  <c r="IJW35" i="1"/>
  <c r="IJX35" i="1"/>
  <c r="IJY35" i="1"/>
  <c r="IJZ35" i="1"/>
  <c r="IKA35" i="1"/>
  <c r="IKB35" i="1"/>
  <c r="IKC35" i="1"/>
  <c r="IKD35" i="1"/>
  <c r="IKE35" i="1"/>
  <c r="IKF35" i="1"/>
  <c r="IKG35" i="1"/>
  <c r="IKH35" i="1"/>
  <c r="IKI35" i="1"/>
  <c r="IKJ35" i="1"/>
  <c r="IKK35" i="1"/>
  <c r="IKL35" i="1"/>
  <c r="IKM35" i="1"/>
  <c r="IKN35" i="1"/>
  <c r="IKO35" i="1"/>
  <c r="IKP35" i="1"/>
  <c r="IKQ35" i="1"/>
  <c r="IKR35" i="1"/>
  <c r="IKS35" i="1"/>
  <c r="IKT35" i="1"/>
  <c r="IKU35" i="1"/>
  <c r="IKV35" i="1"/>
  <c r="IKW35" i="1"/>
  <c r="IKX35" i="1"/>
  <c r="IKY35" i="1"/>
  <c r="IKZ35" i="1"/>
  <c r="ILA35" i="1"/>
  <c r="ILB35" i="1"/>
  <c r="ILC35" i="1"/>
  <c r="ILD35" i="1"/>
  <c r="ILE35" i="1"/>
  <c r="ILF35" i="1"/>
  <c r="ILG35" i="1"/>
  <c r="ILH35" i="1"/>
  <c r="ILI35" i="1"/>
  <c r="ILJ35" i="1"/>
  <c r="ILK35" i="1"/>
  <c r="ILL35" i="1"/>
  <c r="ILM35" i="1"/>
  <c r="ILN35" i="1"/>
  <c r="ILO35" i="1"/>
  <c r="ILP35" i="1"/>
  <c r="ILQ35" i="1"/>
  <c r="ILR35" i="1"/>
  <c r="ILS35" i="1"/>
  <c r="ILT35" i="1"/>
  <c r="ILU35" i="1"/>
  <c r="ILV35" i="1"/>
  <c r="ILW35" i="1"/>
  <c r="ILX35" i="1"/>
  <c r="ILY35" i="1"/>
  <c r="ILZ35" i="1"/>
  <c r="IMA35" i="1"/>
  <c r="IMB35" i="1"/>
  <c r="IMC35" i="1"/>
  <c r="IMD35" i="1"/>
  <c r="IME35" i="1"/>
  <c r="IMF35" i="1"/>
  <c r="IMG35" i="1"/>
  <c r="IMH35" i="1"/>
  <c r="IMI35" i="1"/>
  <c r="IMJ35" i="1"/>
  <c r="IMK35" i="1"/>
  <c r="IML35" i="1"/>
  <c r="IMM35" i="1"/>
  <c r="IMN35" i="1"/>
  <c r="IMO35" i="1"/>
  <c r="IMP35" i="1"/>
  <c r="IMQ35" i="1"/>
  <c r="IMR35" i="1"/>
  <c r="IMS35" i="1"/>
  <c r="IMT35" i="1"/>
  <c r="IMU35" i="1"/>
  <c r="IMV35" i="1"/>
  <c r="IMW35" i="1"/>
  <c r="IMX35" i="1"/>
  <c r="IMY35" i="1"/>
  <c r="IMZ35" i="1"/>
  <c r="INA35" i="1"/>
  <c r="INB35" i="1"/>
  <c r="INC35" i="1"/>
  <c r="IND35" i="1"/>
  <c r="INE35" i="1"/>
  <c r="INF35" i="1"/>
  <c r="ING35" i="1"/>
  <c r="INH35" i="1"/>
  <c r="INI35" i="1"/>
  <c r="INJ35" i="1"/>
  <c r="INK35" i="1"/>
  <c r="INL35" i="1"/>
  <c r="INM35" i="1"/>
  <c r="INN35" i="1"/>
  <c r="INO35" i="1"/>
  <c r="INP35" i="1"/>
  <c r="INQ35" i="1"/>
  <c r="INR35" i="1"/>
  <c r="INS35" i="1"/>
  <c r="INT35" i="1"/>
  <c r="INU35" i="1"/>
  <c r="INV35" i="1"/>
  <c r="INW35" i="1"/>
  <c r="INX35" i="1"/>
  <c r="INY35" i="1"/>
  <c r="INZ35" i="1"/>
  <c r="IOA35" i="1"/>
  <c r="IOB35" i="1"/>
  <c r="IOC35" i="1"/>
  <c r="IOD35" i="1"/>
  <c r="IOE35" i="1"/>
  <c r="IOF35" i="1"/>
  <c r="IOG35" i="1"/>
  <c r="IOH35" i="1"/>
  <c r="IOI35" i="1"/>
  <c r="IOJ35" i="1"/>
  <c r="IOK35" i="1"/>
  <c r="IOL35" i="1"/>
  <c r="IOM35" i="1"/>
  <c r="ION35" i="1"/>
  <c r="IOO35" i="1"/>
  <c r="IOP35" i="1"/>
  <c r="IOQ35" i="1"/>
  <c r="IOR35" i="1"/>
  <c r="IOS35" i="1"/>
  <c r="IOT35" i="1"/>
  <c r="IOU35" i="1"/>
  <c r="IOV35" i="1"/>
  <c r="IOW35" i="1"/>
  <c r="IOX35" i="1"/>
  <c r="IOY35" i="1"/>
  <c r="IOZ35" i="1"/>
  <c r="IPA35" i="1"/>
  <c r="IPB35" i="1"/>
  <c r="IPC35" i="1"/>
  <c r="IPD35" i="1"/>
  <c r="IPE35" i="1"/>
  <c r="IPF35" i="1"/>
  <c r="IPG35" i="1"/>
  <c r="IPH35" i="1"/>
  <c r="IPI35" i="1"/>
  <c r="IPJ35" i="1"/>
  <c r="IPK35" i="1"/>
  <c r="IPL35" i="1"/>
  <c r="IPM35" i="1"/>
  <c r="IPN35" i="1"/>
  <c r="IPO35" i="1"/>
  <c r="IPP35" i="1"/>
  <c r="IPQ35" i="1"/>
  <c r="IPR35" i="1"/>
  <c r="IPS35" i="1"/>
  <c r="IPT35" i="1"/>
  <c r="IPU35" i="1"/>
  <c r="IPV35" i="1"/>
  <c r="IPW35" i="1"/>
  <c r="IPX35" i="1"/>
  <c r="IPY35" i="1"/>
  <c r="IPZ35" i="1"/>
  <c r="IQA35" i="1"/>
  <c r="IQB35" i="1"/>
  <c r="IQC35" i="1"/>
  <c r="IQD35" i="1"/>
  <c r="IQE35" i="1"/>
  <c r="IQF35" i="1"/>
  <c r="IQG35" i="1"/>
  <c r="IQH35" i="1"/>
  <c r="IQI35" i="1"/>
  <c r="IQJ35" i="1"/>
  <c r="IQK35" i="1"/>
  <c r="IQL35" i="1"/>
  <c r="IQM35" i="1"/>
  <c r="IQN35" i="1"/>
  <c r="IQO35" i="1"/>
  <c r="IQP35" i="1"/>
  <c r="IQQ35" i="1"/>
  <c r="IQR35" i="1"/>
  <c r="IQS35" i="1"/>
  <c r="IQT35" i="1"/>
  <c r="IQU35" i="1"/>
  <c r="IQV35" i="1"/>
  <c r="IQW35" i="1"/>
  <c r="IQX35" i="1"/>
  <c r="IQY35" i="1"/>
  <c r="IQZ35" i="1"/>
  <c r="IRA35" i="1"/>
  <c r="IRB35" i="1"/>
  <c r="IRC35" i="1"/>
  <c r="IRD35" i="1"/>
  <c r="IRE35" i="1"/>
  <c r="IRF35" i="1"/>
  <c r="IRG35" i="1"/>
  <c r="IRH35" i="1"/>
  <c r="IRI35" i="1"/>
  <c r="IRJ35" i="1"/>
  <c r="IRK35" i="1"/>
  <c r="IRL35" i="1"/>
  <c r="IRM35" i="1"/>
  <c r="IRN35" i="1"/>
  <c r="IRO35" i="1"/>
  <c r="IRP35" i="1"/>
  <c r="IRQ35" i="1"/>
  <c r="IRR35" i="1"/>
  <c r="IRS35" i="1"/>
  <c r="IRT35" i="1"/>
  <c r="IRU35" i="1"/>
  <c r="IRV35" i="1"/>
  <c r="IRW35" i="1"/>
  <c r="IRX35" i="1"/>
  <c r="IRY35" i="1"/>
  <c r="IRZ35" i="1"/>
  <c r="ISA35" i="1"/>
  <c r="ISB35" i="1"/>
  <c r="ISC35" i="1"/>
  <c r="ISD35" i="1"/>
  <c r="ISE35" i="1"/>
  <c r="ISF35" i="1"/>
  <c r="ISG35" i="1"/>
  <c r="ISH35" i="1"/>
  <c r="ISI35" i="1"/>
  <c r="ISJ35" i="1"/>
  <c r="ISK35" i="1"/>
  <c r="ISL35" i="1"/>
  <c r="ISM35" i="1"/>
  <c r="ISN35" i="1"/>
  <c r="ISO35" i="1"/>
  <c r="ISP35" i="1"/>
  <c r="ISQ35" i="1"/>
  <c r="ISR35" i="1"/>
  <c r="ISS35" i="1"/>
  <c r="IST35" i="1"/>
  <c r="ISU35" i="1"/>
  <c r="ISV35" i="1"/>
  <c r="ISW35" i="1"/>
  <c r="ISX35" i="1"/>
  <c r="ISY35" i="1"/>
  <c r="ISZ35" i="1"/>
  <c r="ITA35" i="1"/>
  <c r="ITB35" i="1"/>
  <c r="ITC35" i="1"/>
  <c r="ITD35" i="1"/>
  <c r="ITE35" i="1"/>
  <c r="ITF35" i="1"/>
  <c r="ITG35" i="1"/>
  <c r="ITH35" i="1"/>
  <c r="ITI35" i="1"/>
  <c r="ITJ35" i="1"/>
  <c r="ITK35" i="1"/>
  <c r="ITL35" i="1"/>
  <c r="ITM35" i="1"/>
  <c r="ITN35" i="1"/>
  <c r="ITO35" i="1"/>
  <c r="ITP35" i="1"/>
  <c r="ITQ35" i="1"/>
  <c r="ITR35" i="1"/>
  <c r="ITS35" i="1"/>
  <c r="ITT35" i="1"/>
  <c r="ITU35" i="1"/>
  <c r="ITV35" i="1"/>
  <c r="ITW35" i="1"/>
  <c r="ITX35" i="1"/>
  <c r="ITY35" i="1"/>
  <c r="ITZ35" i="1"/>
  <c r="IUA35" i="1"/>
  <c r="IUB35" i="1"/>
  <c r="IUC35" i="1"/>
  <c r="IUD35" i="1"/>
  <c r="IUE35" i="1"/>
  <c r="IUF35" i="1"/>
  <c r="IUG35" i="1"/>
  <c r="IUH35" i="1"/>
  <c r="IUI35" i="1"/>
  <c r="IUJ35" i="1"/>
  <c r="IUK35" i="1"/>
  <c r="IUL35" i="1"/>
  <c r="IUM35" i="1"/>
  <c r="IUN35" i="1"/>
  <c r="IUO35" i="1"/>
  <c r="IUP35" i="1"/>
  <c r="IUQ35" i="1"/>
  <c r="IUR35" i="1"/>
  <c r="IUS35" i="1"/>
  <c r="IUT35" i="1"/>
  <c r="IUU35" i="1"/>
  <c r="IUV35" i="1"/>
  <c r="IUW35" i="1"/>
  <c r="IUX35" i="1"/>
  <c r="IUY35" i="1"/>
  <c r="IUZ35" i="1"/>
  <c r="IVA35" i="1"/>
  <c r="IVB35" i="1"/>
  <c r="IVC35" i="1"/>
  <c r="IVD35" i="1"/>
  <c r="IVE35" i="1"/>
  <c r="IVF35" i="1"/>
  <c r="IVG35" i="1"/>
  <c r="IVH35" i="1"/>
  <c r="IVI35" i="1"/>
  <c r="IVJ35" i="1"/>
  <c r="IVK35" i="1"/>
  <c r="IVL35" i="1"/>
  <c r="IVM35" i="1"/>
  <c r="IVN35" i="1"/>
  <c r="IVO35" i="1"/>
  <c r="IVP35" i="1"/>
  <c r="IVQ35" i="1"/>
  <c r="IVR35" i="1"/>
  <c r="IVS35" i="1"/>
  <c r="IVT35" i="1"/>
  <c r="IVU35" i="1"/>
  <c r="IVV35" i="1"/>
  <c r="IVW35" i="1"/>
  <c r="IVX35" i="1"/>
  <c r="IVY35" i="1"/>
  <c r="IVZ35" i="1"/>
  <c r="IWA35" i="1"/>
  <c r="IWB35" i="1"/>
  <c r="IWC35" i="1"/>
  <c r="IWD35" i="1"/>
  <c r="IWE35" i="1"/>
  <c r="IWF35" i="1"/>
  <c r="IWG35" i="1"/>
  <c r="IWH35" i="1"/>
  <c r="IWI35" i="1"/>
  <c r="IWJ35" i="1"/>
  <c r="IWK35" i="1"/>
  <c r="IWL35" i="1"/>
  <c r="IWM35" i="1"/>
  <c r="IWN35" i="1"/>
  <c r="IWO35" i="1"/>
  <c r="IWP35" i="1"/>
  <c r="IWQ35" i="1"/>
  <c r="IWR35" i="1"/>
  <c r="IWS35" i="1"/>
  <c r="IWT35" i="1"/>
  <c r="IWU35" i="1"/>
  <c r="IWV35" i="1"/>
  <c r="IWW35" i="1"/>
  <c r="IWX35" i="1"/>
  <c r="IWY35" i="1"/>
  <c r="IWZ35" i="1"/>
  <c r="IXA35" i="1"/>
  <c r="IXB35" i="1"/>
  <c r="IXC35" i="1"/>
  <c r="IXD35" i="1"/>
  <c r="IXE35" i="1"/>
  <c r="IXF35" i="1"/>
  <c r="IXG35" i="1"/>
  <c r="IXH35" i="1"/>
  <c r="IXI35" i="1"/>
  <c r="IXJ35" i="1"/>
  <c r="IXK35" i="1"/>
  <c r="IXL35" i="1"/>
  <c r="IXM35" i="1"/>
  <c r="IXN35" i="1"/>
  <c r="IXO35" i="1"/>
  <c r="IXP35" i="1"/>
  <c r="IXQ35" i="1"/>
  <c r="IXR35" i="1"/>
  <c r="IXS35" i="1"/>
  <c r="IXT35" i="1"/>
  <c r="IXU35" i="1"/>
  <c r="IXV35" i="1"/>
  <c r="IXW35" i="1"/>
  <c r="IXX35" i="1"/>
  <c r="IXY35" i="1"/>
  <c r="IXZ35" i="1"/>
  <c r="IYA35" i="1"/>
  <c r="IYB35" i="1"/>
  <c r="IYC35" i="1"/>
  <c r="IYD35" i="1"/>
  <c r="IYE35" i="1"/>
  <c r="IYF35" i="1"/>
  <c r="IYG35" i="1"/>
  <c r="IYH35" i="1"/>
  <c r="IYI35" i="1"/>
  <c r="IYJ35" i="1"/>
  <c r="IYK35" i="1"/>
  <c r="IYL35" i="1"/>
  <c r="IYM35" i="1"/>
  <c r="IYN35" i="1"/>
  <c r="IYO35" i="1"/>
  <c r="IYP35" i="1"/>
  <c r="IYQ35" i="1"/>
  <c r="IYR35" i="1"/>
  <c r="IYS35" i="1"/>
  <c r="IYT35" i="1"/>
  <c r="IYU35" i="1"/>
  <c r="IYV35" i="1"/>
  <c r="IYW35" i="1"/>
  <c r="IYX35" i="1"/>
  <c r="IYY35" i="1"/>
  <c r="IYZ35" i="1"/>
  <c r="IZA35" i="1"/>
  <c r="IZB35" i="1"/>
  <c r="IZC35" i="1"/>
  <c r="IZD35" i="1"/>
  <c r="IZE35" i="1"/>
  <c r="IZF35" i="1"/>
  <c r="IZG35" i="1"/>
  <c r="IZH35" i="1"/>
  <c r="IZI35" i="1"/>
  <c r="IZJ35" i="1"/>
  <c r="IZK35" i="1"/>
  <c r="IZL35" i="1"/>
  <c r="IZM35" i="1"/>
  <c r="IZN35" i="1"/>
  <c r="IZO35" i="1"/>
  <c r="IZP35" i="1"/>
  <c r="IZQ35" i="1"/>
  <c r="IZR35" i="1"/>
  <c r="IZS35" i="1"/>
  <c r="IZT35" i="1"/>
  <c r="IZU35" i="1"/>
  <c r="IZV35" i="1"/>
  <c r="IZW35" i="1"/>
  <c r="IZX35" i="1"/>
  <c r="IZY35" i="1"/>
  <c r="IZZ35" i="1"/>
  <c r="JAA35" i="1"/>
  <c r="JAB35" i="1"/>
  <c r="JAC35" i="1"/>
  <c r="JAD35" i="1"/>
  <c r="JAE35" i="1"/>
  <c r="JAF35" i="1"/>
  <c r="JAG35" i="1"/>
  <c r="JAH35" i="1"/>
  <c r="JAI35" i="1"/>
  <c r="JAJ35" i="1"/>
  <c r="JAK35" i="1"/>
  <c r="JAL35" i="1"/>
  <c r="JAM35" i="1"/>
  <c r="JAN35" i="1"/>
  <c r="JAO35" i="1"/>
  <c r="JAP35" i="1"/>
  <c r="JAQ35" i="1"/>
  <c r="JAR35" i="1"/>
  <c r="JAS35" i="1"/>
  <c r="JAT35" i="1"/>
  <c r="JAU35" i="1"/>
  <c r="JAV35" i="1"/>
  <c r="JAW35" i="1"/>
  <c r="JAX35" i="1"/>
  <c r="JAY35" i="1"/>
  <c r="JAZ35" i="1"/>
  <c r="JBA35" i="1"/>
  <c r="JBB35" i="1"/>
  <c r="JBC35" i="1"/>
  <c r="JBD35" i="1"/>
  <c r="JBE35" i="1"/>
  <c r="JBF35" i="1"/>
  <c r="JBG35" i="1"/>
  <c r="JBH35" i="1"/>
  <c r="JBI35" i="1"/>
  <c r="JBJ35" i="1"/>
  <c r="JBK35" i="1"/>
  <c r="JBL35" i="1"/>
  <c r="JBM35" i="1"/>
  <c r="JBN35" i="1"/>
  <c r="JBO35" i="1"/>
  <c r="JBP35" i="1"/>
  <c r="JBQ35" i="1"/>
  <c r="JBR35" i="1"/>
  <c r="JBS35" i="1"/>
  <c r="JBT35" i="1"/>
  <c r="JBU35" i="1"/>
  <c r="JBV35" i="1"/>
  <c r="JBW35" i="1"/>
  <c r="JBX35" i="1"/>
  <c r="JBY35" i="1"/>
  <c r="JBZ35" i="1"/>
  <c r="JCA35" i="1"/>
  <c r="JCB35" i="1"/>
  <c r="JCC35" i="1"/>
  <c r="JCD35" i="1"/>
  <c r="JCE35" i="1"/>
  <c r="JCF35" i="1"/>
  <c r="JCG35" i="1"/>
  <c r="JCH35" i="1"/>
  <c r="JCI35" i="1"/>
  <c r="JCJ35" i="1"/>
  <c r="JCK35" i="1"/>
  <c r="JCL35" i="1"/>
  <c r="JCM35" i="1"/>
  <c r="JCN35" i="1"/>
  <c r="JCO35" i="1"/>
  <c r="JCP35" i="1"/>
  <c r="JCQ35" i="1"/>
  <c r="JCR35" i="1"/>
  <c r="JCS35" i="1"/>
  <c r="JCT35" i="1"/>
  <c r="JCU35" i="1"/>
  <c r="JCV35" i="1"/>
  <c r="JCW35" i="1"/>
  <c r="JCX35" i="1"/>
  <c r="JCY35" i="1"/>
  <c r="JCZ35" i="1"/>
  <c r="JDA35" i="1"/>
  <c r="JDB35" i="1"/>
  <c r="JDC35" i="1"/>
  <c r="JDD35" i="1"/>
  <c r="JDE35" i="1"/>
  <c r="JDF35" i="1"/>
  <c r="JDG35" i="1"/>
  <c r="JDH35" i="1"/>
  <c r="JDI35" i="1"/>
  <c r="JDJ35" i="1"/>
  <c r="JDK35" i="1"/>
  <c r="JDL35" i="1"/>
  <c r="JDM35" i="1"/>
  <c r="JDN35" i="1"/>
  <c r="JDO35" i="1"/>
  <c r="JDP35" i="1"/>
  <c r="JDQ35" i="1"/>
  <c r="JDR35" i="1"/>
  <c r="JDS35" i="1"/>
  <c r="JDT35" i="1"/>
  <c r="JDU35" i="1"/>
  <c r="JDV35" i="1"/>
  <c r="JDW35" i="1"/>
  <c r="JDX35" i="1"/>
  <c r="JDY35" i="1"/>
  <c r="JDZ35" i="1"/>
  <c r="JEA35" i="1"/>
  <c r="JEB35" i="1"/>
  <c r="JEC35" i="1"/>
  <c r="JED35" i="1"/>
  <c r="JEE35" i="1"/>
  <c r="JEF35" i="1"/>
  <c r="JEG35" i="1"/>
  <c r="JEH35" i="1"/>
  <c r="JEI35" i="1"/>
  <c r="JEJ35" i="1"/>
  <c r="JEK35" i="1"/>
  <c r="JEL35" i="1"/>
  <c r="JEM35" i="1"/>
  <c r="JEN35" i="1"/>
  <c r="JEO35" i="1"/>
  <c r="JEP35" i="1"/>
  <c r="JEQ35" i="1"/>
  <c r="JER35" i="1"/>
  <c r="JES35" i="1"/>
  <c r="JET35" i="1"/>
  <c r="JEU35" i="1"/>
  <c r="JEV35" i="1"/>
  <c r="JEW35" i="1"/>
  <c r="JEX35" i="1"/>
  <c r="JEY35" i="1"/>
  <c r="JEZ35" i="1"/>
  <c r="JFA35" i="1"/>
  <c r="JFB35" i="1"/>
  <c r="JFC35" i="1"/>
  <c r="JFD35" i="1"/>
  <c r="JFE35" i="1"/>
  <c r="JFF35" i="1"/>
  <c r="JFG35" i="1"/>
  <c r="JFH35" i="1"/>
  <c r="JFI35" i="1"/>
  <c r="JFJ35" i="1"/>
  <c r="JFK35" i="1"/>
  <c r="JFL35" i="1"/>
  <c r="JFM35" i="1"/>
  <c r="JFN35" i="1"/>
  <c r="JFO35" i="1"/>
  <c r="JFP35" i="1"/>
  <c r="JFQ35" i="1"/>
  <c r="JFR35" i="1"/>
  <c r="JFS35" i="1"/>
  <c r="JFT35" i="1"/>
  <c r="JFU35" i="1"/>
  <c r="JFV35" i="1"/>
  <c r="JFW35" i="1"/>
  <c r="JFX35" i="1"/>
  <c r="JFY35" i="1"/>
  <c r="JFZ35" i="1"/>
  <c r="JGA35" i="1"/>
  <c r="JGB35" i="1"/>
  <c r="JGC35" i="1"/>
  <c r="JGD35" i="1"/>
  <c r="JGE35" i="1"/>
  <c r="JGF35" i="1"/>
  <c r="JGG35" i="1"/>
  <c r="JGH35" i="1"/>
  <c r="JGI35" i="1"/>
  <c r="JGJ35" i="1"/>
  <c r="JGK35" i="1"/>
  <c r="JGL35" i="1"/>
  <c r="JGM35" i="1"/>
  <c r="JGN35" i="1"/>
  <c r="JGO35" i="1"/>
  <c r="JGP35" i="1"/>
  <c r="JGQ35" i="1"/>
  <c r="JGR35" i="1"/>
  <c r="JGS35" i="1"/>
  <c r="JGT35" i="1"/>
  <c r="JGU35" i="1"/>
  <c r="JGV35" i="1"/>
  <c r="JGW35" i="1"/>
  <c r="JGX35" i="1"/>
  <c r="JGY35" i="1"/>
  <c r="JGZ35" i="1"/>
  <c r="JHA35" i="1"/>
  <c r="JHB35" i="1"/>
  <c r="JHC35" i="1"/>
  <c r="JHD35" i="1"/>
  <c r="JHE35" i="1"/>
  <c r="JHF35" i="1"/>
  <c r="JHG35" i="1"/>
  <c r="JHH35" i="1"/>
  <c r="JHI35" i="1"/>
  <c r="JHJ35" i="1"/>
  <c r="JHK35" i="1"/>
  <c r="JHL35" i="1"/>
  <c r="JHM35" i="1"/>
  <c r="JHN35" i="1"/>
  <c r="JHO35" i="1"/>
  <c r="JHP35" i="1"/>
  <c r="JHQ35" i="1"/>
  <c r="JHR35" i="1"/>
  <c r="JHS35" i="1"/>
  <c r="JHT35" i="1"/>
  <c r="JHU35" i="1"/>
  <c r="JHV35" i="1"/>
  <c r="JHW35" i="1"/>
  <c r="JHX35" i="1"/>
  <c r="JHY35" i="1"/>
  <c r="JHZ35" i="1"/>
  <c r="JIA35" i="1"/>
  <c r="JIB35" i="1"/>
  <c r="JIC35" i="1"/>
  <c r="JID35" i="1"/>
  <c r="JIE35" i="1"/>
  <c r="JIF35" i="1"/>
  <c r="JIG35" i="1"/>
  <c r="JIH35" i="1"/>
  <c r="JII35" i="1"/>
  <c r="JIJ35" i="1"/>
  <c r="JIK35" i="1"/>
  <c r="JIL35" i="1"/>
  <c r="JIM35" i="1"/>
  <c r="JIN35" i="1"/>
  <c r="JIO35" i="1"/>
  <c r="JIP35" i="1"/>
  <c r="JIQ35" i="1"/>
  <c r="JIR35" i="1"/>
  <c r="JIS35" i="1"/>
  <c r="JIT35" i="1"/>
  <c r="JIU35" i="1"/>
  <c r="JIV35" i="1"/>
  <c r="JIW35" i="1"/>
  <c r="JIX35" i="1"/>
  <c r="JIY35" i="1"/>
  <c r="JIZ35" i="1"/>
  <c r="JJA35" i="1"/>
  <c r="JJB35" i="1"/>
  <c r="JJC35" i="1"/>
  <c r="JJD35" i="1"/>
  <c r="JJE35" i="1"/>
  <c r="JJF35" i="1"/>
  <c r="JJG35" i="1"/>
  <c r="JJH35" i="1"/>
  <c r="JJI35" i="1"/>
  <c r="JJJ35" i="1"/>
  <c r="JJK35" i="1"/>
  <c r="JJL35" i="1"/>
  <c r="JJM35" i="1"/>
  <c r="JJN35" i="1"/>
  <c r="JJO35" i="1"/>
  <c r="JJP35" i="1"/>
  <c r="JJQ35" i="1"/>
  <c r="JJR35" i="1"/>
  <c r="JJS35" i="1"/>
  <c r="JJT35" i="1"/>
  <c r="JJU35" i="1"/>
  <c r="JJV35" i="1"/>
  <c r="JJW35" i="1"/>
  <c r="JJX35" i="1"/>
  <c r="JJY35" i="1"/>
  <c r="JJZ35" i="1"/>
  <c r="JKA35" i="1"/>
  <c r="JKB35" i="1"/>
  <c r="JKC35" i="1"/>
  <c r="JKD35" i="1"/>
  <c r="JKE35" i="1"/>
  <c r="JKF35" i="1"/>
  <c r="JKG35" i="1"/>
  <c r="JKH35" i="1"/>
  <c r="JKI35" i="1"/>
  <c r="JKJ35" i="1"/>
  <c r="JKK35" i="1"/>
  <c r="JKL35" i="1"/>
  <c r="JKM35" i="1"/>
  <c r="JKN35" i="1"/>
  <c r="JKO35" i="1"/>
  <c r="JKP35" i="1"/>
  <c r="JKQ35" i="1"/>
  <c r="JKR35" i="1"/>
  <c r="JKS35" i="1"/>
  <c r="JKT35" i="1"/>
  <c r="JKU35" i="1"/>
  <c r="JKV35" i="1"/>
  <c r="JKW35" i="1"/>
  <c r="JKX35" i="1"/>
  <c r="JKY35" i="1"/>
  <c r="JKZ35" i="1"/>
  <c r="JLA35" i="1"/>
  <c r="JLB35" i="1"/>
  <c r="JLC35" i="1"/>
  <c r="JLD35" i="1"/>
  <c r="JLE35" i="1"/>
  <c r="JLF35" i="1"/>
  <c r="JLG35" i="1"/>
  <c r="JLH35" i="1"/>
  <c r="JLI35" i="1"/>
  <c r="JLJ35" i="1"/>
  <c r="JLK35" i="1"/>
  <c r="JLL35" i="1"/>
  <c r="JLM35" i="1"/>
  <c r="JLN35" i="1"/>
  <c r="JLO35" i="1"/>
  <c r="JLP35" i="1"/>
  <c r="JLQ35" i="1"/>
  <c r="JLR35" i="1"/>
  <c r="JLS35" i="1"/>
  <c r="JLT35" i="1"/>
  <c r="JLU35" i="1"/>
  <c r="JLV35" i="1"/>
  <c r="JLW35" i="1"/>
  <c r="JLX35" i="1"/>
  <c r="JLY35" i="1"/>
  <c r="JLZ35" i="1"/>
  <c r="JMA35" i="1"/>
  <c r="JMB35" i="1"/>
  <c r="JMC35" i="1"/>
  <c r="JMD35" i="1"/>
  <c r="JME35" i="1"/>
  <c r="JMF35" i="1"/>
  <c r="JMG35" i="1"/>
  <c r="JMH35" i="1"/>
  <c r="JMI35" i="1"/>
  <c r="JMJ35" i="1"/>
  <c r="JMK35" i="1"/>
  <c r="JML35" i="1"/>
  <c r="JMM35" i="1"/>
  <c r="JMN35" i="1"/>
  <c r="JMO35" i="1"/>
  <c r="JMP35" i="1"/>
  <c r="JMQ35" i="1"/>
  <c r="JMR35" i="1"/>
  <c r="JMS35" i="1"/>
  <c r="JMT35" i="1"/>
  <c r="JMU35" i="1"/>
  <c r="JMV35" i="1"/>
  <c r="JMW35" i="1"/>
  <c r="JMX35" i="1"/>
  <c r="JMY35" i="1"/>
  <c r="JMZ35" i="1"/>
  <c r="JNA35" i="1"/>
  <c r="JNB35" i="1"/>
  <c r="JNC35" i="1"/>
  <c r="JND35" i="1"/>
  <c r="JNE35" i="1"/>
  <c r="JNF35" i="1"/>
  <c r="JNG35" i="1"/>
  <c r="JNH35" i="1"/>
  <c r="JNI35" i="1"/>
  <c r="JNJ35" i="1"/>
  <c r="JNK35" i="1"/>
  <c r="JNL35" i="1"/>
  <c r="JNM35" i="1"/>
  <c r="JNN35" i="1"/>
  <c r="JNO35" i="1"/>
  <c r="JNP35" i="1"/>
  <c r="JNQ35" i="1"/>
  <c r="JNR35" i="1"/>
  <c r="JNS35" i="1"/>
  <c r="JNT35" i="1"/>
  <c r="JNU35" i="1"/>
  <c r="JNV35" i="1"/>
  <c r="JNW35" i="1"/>
  <c r="JNX35" i="1"/>
  <c r="JNY35" i="1"/>
  <c r="JNZ35" i="1"/>
  <c r="JOA35" i="1"/>
  <c r="JOB35" i="1"/>
  <c r="JOC35" i="1"/>
  <c r="JOD35" i="1"/>
  <c r="JOE35" i="1"/>
  <c r="JOF35" i="1"/>
  <c r="JOG35" i="1"/>
  <c r="JOH35" i="1"/>
  <c r="JOI35" i="1"/>
  <c r="JOJ35" i="1"/>
  <c r="JOK35" i="1"/>
  <c r="JOL35" i="1"/>
  <c r="JOM35" i="1"/>
  <c r="JON35" i="1"/>
  <c r="JOO35" i="1"/>
  <c r="JOP35" i="1"/>
  <c r="JOQ35" i="1"/>
  <c r="JOR35" i="1"/>
  <c r="JOS35" i="1"/>
  <c r="JOT35" i="1"/>
  <c r="JOU35" i="1"/>
  <c r="JOV35" i="1"/>
  <c r="JOW35" i="1"/>
  <c r="JOX35" i="1"/>
  <c r="JOY35" i="1"/>
  <c r="JOZ35" i="1"/>
  <c r="JPA35" i="1"/>
  <c r="JPB35" i="1"/>
  <c r="JPC35" i="1"/>
  <c r="JPD35" i="1"/>
  <c r="JPE35" i="1"/>
  <c r="JPF35" i="1"/>
  <c r="JPG35" i="1"/>
  <c r="JPH35" i="1"/>
  <c r="JPI35" i="1"/>
  <c r="JPJ35" i="1"/>
  <c r="JPK35" i="1"/>
  <c r="JPL35" i="1"/>
  <c r="JPM35" i="1"/>
  <c r="JPN35" i="1"/>
  <c r="JPO35" i="1"/>
  <c r="JPP35" i="1"/>
  <c r="JPQ35" i="1"/>
  <c r="JPR35" i="1"/>
  <c r="JPS35" i="1"/>
  <c r="JPT35" i="1"/>
  <c r="JPU35" i="1"/>
  <c r="JPV35" i="1"/>
  <c r="JPW35" i="1"/>
  <c r="JPX35" i="1"/>
  <c r="JPY35" i="1"/>
  <c r="JPZ35" i="1"/>
  <c r="JQA35" i="1"/>
  <c r="JQB35" i="1"/>
  <c r="JQC35" i="1"/>
  <c r="JQD35" i="1"/>
  <c r="JQE35" i="1"/>
  <c r="JQF35" i="1"/>
  <c r="JQG35" i="1"/>
  <c r="JQH35" i="1"/>
  <c r="JQI35" i="1"/>
  <c r="JQJ35" i="1"/>
  <c r="JQK35" i="1"/>
  <c r="JQL35" i="1"/>
  <c r="JQM35" i="1"/>
  <c r="JQN35" i="1"/>
  <c r="JQO35" i="1"/>
  <c r="JQP35" i="1"/>
  <c r="JQQ35" i="1"/>
  <c r="JQR35" i="1"/>
  <c r="JQS35" i="1"/>
  <c r="JQT35" i="1"/>
  <c r="JQU35" i="1"/>
  <c r="JQV35" i="1"/>
  <c r="JQW35" i="1"/>
  <c r="JQX35" i="1"/>
  <c r="JQY35" i="1"/>
  <c r="JQZ35" i="1"/>
  <c r="JRA35" i="1"/>
  <c r="JRB35" i="1"/>
  <c r="JRC35" i="1"/>
  <c r="JRD35" i="1"/>
  <c r="JRE35" i="1"/>
  <c r="JRF35" i="1"/>
  <c r="JRG35" i="1"/>
  <c r="JRH35" i="1"/>
  <c r="JRI35" i="1"/>
  <c r="JRJ35" i="1"/>
  <c r="JRK35" i="1"/>
  <c r="JRL35" i="1"/>
  <c r="JRM35" i="1"/>
  <c r="JRN35" i="1"/>
  <c r="JRO35" i="1"/>
  <c r="JRP35" i="1"/>
  <c r="JRQ35" i="1"/>
  <c r="JRR35" i="1"/>
  <c r="JRS35" i="1"/>
  <c r="JRT35" i="1"/>
  <c r="JRU35" i="1"/>
  <c r="JRV35" i="1"/>
  <c r="JRW35" i="1"/>
  <c r="JRX35" i="1"/>
  <c r="JRY35" i="1"/>
  <c r="JRZ35" i="1"/>
  <c r="JSA35" i="1"/>
  <c r="JSB35" i="1"/>
  <c r="JSC35" i="1"/>
  <c r="JSD35" i="1"/>
  <c r="JSE35" i="1"/>
  <c r="JSF35" i="1"/>
  <c r="JSG35" i="1"/>
  <c r="JSH35" i="1"/>
  <c r="JSI35" i="1"/>
  <c r="JSJ35" i="1"/>
  <c r="JSK35" i="1"/>
  <c r="JSL35" i="1"/>
  <c r="JSM35" i="1"/>
  <c r="JSN35" i="1"/>
  <c r="JSO35" i="1"/>
  <c r="JSP35" i="1"/>
  <c r="JSQ35" i="1"/>
  <c r="JSR35" i="1"/>
  <c r="JSS35" i="1"/>
  <c r="JST35" i="1"/>
  <c r="JSU35" i="1"/>
  <c r="JSV35" i="1"/>
  <c r="JSW35" i="1"/>
  <c r="JSX35" i="1"/>
  <c r="JSY35" i="1"/>
  <c r="JSZ35" i="1"/>
  <c r="JTA35" i="1"/>
  <c r="JTB35" i="1"/>
  <c r="JTC35" i="1"/>
  <c r="JTD35" i="1"/>
  <c r="JTE35" i="1"/>
  <c r="JTF35" i="1"/>
  <c r="JTG35" i="1"/>
  <c r="JTH35" i="1"/>
  <c r="JTI35" i="1"/>
  <c r="JTJ35" i="1"/>
  <c r="JTK35" i="1"/>
  <c r="JTL35" i="1"/>
  <c r="JTM35" i="1"/>
  <c r="JTN35" i="1"/>
  <c r="JTO35" i="1"/>
  <c r="JTP35" i="1"/>
  <c r="JTQ35" i="1"/>
  <c r="JTR35" i="1"/>
  <c r="JTS35" i="1"/>
  <c r="JTT35" i="1"/>
  <c r="JTU35" i="1"/>
  <c r="JTV35" i="1"/>
  <c r="JTW35" i="1"/>
  <c r="JTX35" i="1"/>
  <c r="JTY35" i="1"/>
  <c r="JTZ35" i="1"/>
  <c r="JUA35" i="1"/>
  <c r="JUB35" i="1"/>
  <c r="JUC35" i="1"/>
  <c r="JUD35" i="1"/>
  <c r="JUE35" i="1"/>
  <c r="JUF35" i="1"/>
  <c r="JUG35" i="1"/>
  <c r="JUH35" i="1"/>
  <c r="JUI35" i="1"/>
  <c r="JUJ35" i="1"/>
  <c r="JUK35" i="1"/>
  <c r="JUL35" i="1"/>
  <c r="JUM35" i="1"/>
  <c r="JUN35" i="1"/>
  <c r="JUO35" i="1"/>
  <c r="JUP35" i="1"/>
  <c r="JUQ35" i="1"/>
  <c r="JUR35" i="1"/>
  <c r="JUS35" i="1"/>
  <c r="JUT35" i="1"/>
  <c r="JUU35" i="1"/>
  <c r="JUV35" i="1"/>
  <c r="JUW35" i="1"/>
  <c r="JUX35" i="1"/>
  <c r="JUY35" i="1"/>
  <c r="JUZ35" i="1"/>
  <c r="JVA35" i="1"/>
  <c r="JVB35" i="1"/>
  <c r="JVC35" i="1"/>
  <c r="JVD35" i="1"/>
  <c r="JVE35" i="1"/>
  <c r="JVF35" i="1"/>
  <c r="JVG35" i="1"/>
  <c r="JVH35" i="1"/>
  <c r="JVI35" i="1"/>
  <c r="JVJ35" i="1"/>
  <c r="JVK35" i="1"/>
  <c r="JVL35" i="1"/>
  <c r="JVM35" i="1"/>
  <c r="JVN35" i="1"/>
  <c r="JVO35" i="1"/>
  <c r="JVP35" i="1"/>
  <c r="JVQ35" i="1"/>
  <c r="JVR35" i="1"/>
  <c r="JVS35" i="1"/>
  <c r="JVT35" i="1"/>
  <c r="JVU35" i="1"/>
  <c r="JVV35" i="1"/>
  <c r="JVW35" i="1"/>
  <c r="JVX35" i="1"/>
  <c r="JVY35" i="1"/>
  <c r="JVZ35" i="1"/>
  <c r="JWA35" i="1"/>
  <c r="JWB35" i="1"/>
  <c r="JWC35" i="1"/>
  <c r="JWD35" i="1"/>
  <c r="JWE35" i="1"/>
  <c r="JWF35" i="1"/>
  <c r="JWG35" i="1"/>
  <c r="JWH35" i="1"/>
  <c r="JWI35" i="1"/>
  <c r="JWJ35" i="1"/>
  <c r="JWK35" i="1"/>
  <c r="JWL35" i="1"/>
  <c r="JWM35" i="1"/>
  <c r="JWN35" i="1"/>
  <c r="JWO35" i="1"/>
  <c r="JWP35" i="1"/>
  <c r="JWQ35" i="1"/>
  <c r="JWR35" i="1"/>
  <c r="JWS35" i="1"/>
  <c r="JWT35" i="1"/>
  <c r="JWU35" i="1"/>
  <c r="JWV35" i="1"/>
  <c r="JWW35" i="1"/>
  <c r="JWX35" i="1"/>
  <c r="JWY35" i="1"/>
  <c r="JWZ35" i="1"/>
  <c r="JXA35" i="1"/>
  <c r="JXB35" i="1"/>
  <c r="JXC35" i="1"/>
  <c r="JXD35" i="1"/>
  <c r="JXE35" i="1"/>
  <c r="JXF35" i="1"/>
  <c r="JXG35" i="1"/>
  <c r="JXH35" i="1"/>
  <c r="JXI35" i="1"/>
  <c r="JXJ35" i="1"/>
  <c r="JXK35" i="1"/>
  <c r="JXL35" i="1"/>
  <c r="JXM35" i="1"/>
  <c r="JXN35" i="1"/>
  <c r="JXO35" i="1"/>
  <c r="JXP35" i="1"/>
  <c r="JXQ35" i="1"/>
  <c r="JXR35" i="1"/>
  <c r="JXS35" i="1"/>
  <c r="JXT35" i="1"/>
  <c r="JXU35" i="1"/>
  <c r="JXV35" i="1"/>
  <c r="JXW35" i="1"/>
  <c r="JXX35" i="1"/>
  <c r="JXY35" i="1"/>
  <c r="JXZ35" i="1"/>
  <c r="JYA35" i="1"/>
  <c r="JYB35" i="1"/>
  <c r="JYC35" i="1"/>
  <c r="JYD35" i="1"/>
  <c r="JYE35" i="1"/>
  <c r="JYF35" i="1"/>
  <c r="JYG35" i="1"/>
  <c r="JYH35" i="1"/>
  <c r="JYI35" i="1"/>
  <c r="JYJ35" i="1"/>
  <c r="JYK35" i="1"/>
  <c r="JYL35" i="1"/>
  <c r="JYM35" i="1"/>
  <c r="JYN35" i="1"/>
  <c r="JYO35" i="1"/>
  <c r="JYP35" i="1"/>
  <c r="JYQ35" i="1"/>
  <c r="JYR35" i="1"/>
  <c r="JYS35" i="1"/>
  <c r="JYT35" i="1"/>
  <c r="JYU35" i="1"/>
  <c r="JYV35" i="1"/>
  <c r="JYW35" i="1"/>
  <c r="JYX35" i="1"/>
  <c r="JYY35" i="1"/>
  <c r="JYZ35" i="1"/>
  <c r="JZA35" i="1"/>
  <c r="JZB35" i="1"/>
  <c r="JZC35" i="1"/>
  <c r="JZD35" i="1"/>
  <c r="JZE35" i="1"/>
  <c r="JZF35" i="1"/>
  <c r="JZG35" i="1"/>
  <c r="JZH35" i="1"/>
  <c r="JZI35" i="1"/>
  <c r="JZJ35" i="1"/>
  <c r="JZK35" i="1"/>
  <c r="JZL35" i="1"/>
  <c r="JZM35" i="1"/>
  <c r="JZN35" i="1"/>
  <c r="JZO35" i="1"/>
  <c r="JZP35" i="1"/>
  <c r="JZQ35" i="1"/>
  <c r="JZR35" i="1"/>
  <c r="JZS35" i="1"/>
  <c r="JZT35" i="1"/>
  <c r="JZU35" i="1"/>
  <c r="JZV35" i="1"/>
  <c r="JZW35" i="1"/>
  <c r="JZX35" i="1"/>
  <c r="JZY35" i="1"/>
  <c r="JZZ35" i="1"/>
  <c r="KAA35" i="1"/>
  <c r="KAB35" i="1"/>
  <c r="KAC35" i="1"/>
  <c r="KAD35" i="1"/>
  <c r="KAE35" i="1"/>
  <c r="KAF35" i="1"/>
  <c r="KAG35" i="1"/>
  <c r="KAH35" i="1"/>
  <c r="KAI35" i="1"/>
  <c r="KAJ35" i="1"/>
  <c r="KAK35" i="1"/>
  <c r="KAL35" i="1"/>
  <c r="KAM35" i="1"/>
  <c r="KAN35" i="1"/>
  <c r="KAO35" i="1"/>
  <c r="KAP35" i="1"/>
  <c r="KAQ35" i="1"/>
  <c r="KAR35" i="1"/>
  <c r="KAS35" i="1"/>
  <c r="KAT35" i="1"/>
  <c r="KAU35" i="1"/>
  <c r="KAV35" i="1"/>
  <c r="KAW35" i="1"/>
  <c r="KAX35" i="1"/>
  <c r="KAY35" i="1"/>
  <c r="KAZ35" i="1"/>
  <c r="KBA35" i="1"/>
  <c r="KBB35" i="1"/>
  <c r="KBC35" i="1"/>
  <c r="KBD35" i="1"/>
  <c r="KBE35" i="1"/>
  <c r="KBF35" i="1"/>
  <c r="KBG35" i="1"/>
  <c r="KBH35" i="1"/>
  <c r="KBI35" i="1"/>
  <c r="KBJ35" i="1"/>
  <c r="KBK35" i="1"/>
  <c r="KBL35" i="1"/>
  <c r="KBM35" i="1"/>
  <c r="KBN35" i="1"/>
  <c r="KBO35" i="1"/>
  <c r="KBP35" i="1"/>
  <c r="KBQ35" i="1"/>
  <c r="KBR35" i="1"/>
  <c r="KBS35" i="1"/>
  <c r="KBT35" i="1"/>
  <c r="KBU35" i="1"/>
  <c r="KBV35" i="1"/>
  <c r="KBW35" i="1"/>
  <c r="KBX35" i="1"/>
  <c r="KBY35" i="1"/>
  <c r="KBZ35" i="1"/>
  <c r="KCA35" i="1"/>
  <c r="KCB35" i="1"/>
  <c r="KCC35" i="1"/>
  <c r="KCD35" i="1"/>
  <c r="KCE35" i="1"/>
  <c r="KCF35" i="1"/>
  <c r="KCG35" i="1"/>
  <c r="KCH35" i="1"/>
  <c r="KCI35" i="1"/>
  <c r="KCJ35" i="1"/>
  <c r="KCK35" i="1"/>
  <c r="KCL35" i="1"/>
  <c r="KCM35" i="1"/>
  <c r="KCN35" i="1"/>
  <c r="KCO35" i="1"/>
  <c r="KCP35" i="1"/>
  <c r="KCQ35" i="1"/>
  <c r="KCR35" i="1"/>
  <c r="KCS35" i="1"/>
  <c r="KCT35" i="1"/>
  <c r="KCU35" i="1"/>
  <c r="KCV35" i="1"/>
  <c r="KCW35" i="1"/>
  <c r="KCX35" i="1"/>
  <c r="KCY35" i="1"/>
  <c r="KCZ35" i="1"/>
  <c r="KDA35" i="1"/>
  <c r="KDB35" i="1"/>
  <c r="KDC35" i="1"/>
  <c r="KDD35" i="1"/>
  <c r="KDE35" i="1"/>
  <c r="KDF35" i="1"/>
  <c r="KDG35" i="1"/>
  <c r="KDH35" i="1"/>
  <c r="KDI35" i="1"/>
  <c r="KDJ35" i="1"/>
  <c r="KDK35" i="1"/>
  <c r="KDL35" i="1"/>
  <c r="KDM35" i="1"/>
  <c r="KDN35" i="1"/>
  <c r="KDO35" i="1"/>
  <c r="KDP35" i="1"/>
  <c r="KDQ35" i="1"/>
  <c r="KDR35" i="1"/>
  <c r="KDS35" i="1"/>
  <c r="KDT35" i="1"/>
  <c r="KDU35" i="1"/>
  <c r="KDV35" i="1"/>
  <c r="KDW35" i="1"/>
  <c r="KDX35" i="1"/>
  <c r="KDY35" i="1"/>
  <c r="KDZ35" i="1"/>
  <c r="KEA35" i="1"/>
  <c r="KEB35" i="1"/>
  <c r="KEC35" i="1"/>
  <c r="KED35" i="1"/>
  <c r="KEE35" i="1"/>
  <c r="KEF35" i="1"/>
  <c r="KEG35" i="1"/>
  <c r="KEH35" i="1"/>
  <c r="KEI35" i="1"/>
  <c r="KEJ35" i="1"/>
  <c r="KEK35" i="1"/>
  <c r="KEL35" i="1"/>
  <c r="KEM35" i="1"/>
  <c r="KEN35" i="1"/>
  <c r="KEO35" i="1"/>
  <c r="KEP35" i="1"/>
  <c r="KEQ35" i="1"/>
  <c r="KER35" i="1"/>
  <c r="KES35" i="1"/>
  <c r="KET35" i="1"/>
  <c r="KEU35" i="1"/>
  <c r="KEV35" i="1"/>
  <c r="KEW35" i="1"/>
  <c r="KEX35" i="1"/>
  <c r="KEY35" i="1"/>
  <c r="KEZ35" i="1"/>
  <c r="KFA35" i="1"/>
  <c r="KFB35" i="1"/>
  <c r="KFC35" i="1"/>
  <c r="KFD35" i="1"/>
  <c r="KFE35" i="1"/>
  <c r="KFF35" i="1"/>
  <c r="KFG35" i="1"/>
  <c r="KFH35" i="1"/>
  <c r="KFI35" i="1"/>
  <c r="KFJ35" i="1"/>
  <c r="KFK35" i="1"/>
  <c r="KFL35" i="1"/>
  <c r="KFM35" i="1"/>
  <c r="KFN35" i="1"/>
  <c r="KFO35" i="1"/>
  <c r="KFP35" i="1"/>
  <c r="KFQ35" i="1"/>
  <c r="KFR35" i="1"/>
  <c r="KFS35" i="1"/>
  <c r="KFT35" i="1"/>
  <c r="KFU35" i="1"/>
  <c r="KFV35" i="1"/>
  <c r="KFW35" i="1"/>
  <c r="KFX35" i="1"/>
  <c r="KFY35" i="1"/>
  <c r="KFZ35" i="1"/>
  <c r="KGA35" i="1"/>
  <c r="KGB35" i="1"/>
  <c r="KGC35" i="1"/>
  <c r="KGD35" i="1"/>
  <c r="KGE35" i="1"/>
  <c r="KGF35" i="1"/>
  <c r="KGG35" i="1"/>
  <c r="KGH35" i="1"/>
  <c r="KGI35" i="1"/>
  <c r="KGJ35" i="1"/>
  <c r="KGK35" i="1"/>
  <c r="KGL35" i="1"/>
  <c r="KGM35" i="1"/>
  <c r="KGN35" i="1"/>
  <c r="KGO35" i="1"/>
  <c r="KGP35" i="1"/>
  <c r="KGQ35" i="1"/>
  <c r="KGR35" i="1"/>
  <c r="KGS35" i="1"/>
  <c r="KGT35" i="1"/>
  <c r="KGU35" i="1"/>
  <c r="KGV35" i="1"/>
  <c r="KGW35" i="1"/>
  <c r="KGX35" i="1"/>
  <c r="KGY35" i="1"/>
  <c r="KGZ35" i="1"/>
  <c r="KHA35" i="1"/>
  <c r="KHB35" i="1"/>
  <c r="KHC35" i="1"/>
  <c r="KHD35" i="1"/>
  <c r="KHE35" i="1"/>
  <c r="KHF35" i="1"/>
  <c r="KHG35" i="1"/>
  <c r="KHH35" i="1"/>
  <c r="KHI35" i="1"/>
  <c r="KHJ35" i="1"/>
  <c r="KHK35" i="1"/>
  <c r="KHL35" i="1"/>
  <c r="KHM35" i="1"/>
  <c r="KHN35" i="1"/>
  <c r="KHO35" i="1"/>
  <c r="KHP35" i="1"/>
  <c r="KHQ35" i="1"/>
  <c r="KHR35" i="1"/>
  <c r="KHS35" i="1"/>
  <c r="KHT35" i="1"/>
  <c r="KHU35" i="1"/>
  <c r="KHV35" i="1"/>
  <c r="KHW35" i="1"/>
  <c r="KHX35" i="1"/>
  <c r="KHY35" i="1"/>
  <c r="KHZ35" i="1"/>
  <c r="KIA35" i="1"/>
  <c r="KIB35" i="1"/>
  <c r="KIC35" i="1"/>
  <c r="KID35" i="1"/>
  <c r="KIE35" i="1"/>
  <c r="KIF35" i="1"/>
  <c r="KIG35" i="1"/>
  <c r="KIH35" i="1"/>
  <c r="KII35" i="1"/>
  <c r="KIJ35" i="1"/>
  <c r="KIK35" i="1"/>
  <c r="KIL35" i="1"/>
  <c r="KIM35" i="1"/>
  <c r="KIN35" i="1"/>
  <c r="KIO35" i="1"/>
  <c r="KIP35" i="1"/>
  <c r="KIQ35" i="1"/>
  <c r="KIR35" i="1"/>
  <c r="KIS35" i="1"/>
  <c r="KIT35" i="1"/>
  <c r="KIU35" i="1"/>
  <c r="KIV35" i="1"/>
  <c r="KIW35" i="1"/>
  <c r="KIX35" i="1"/>
  <c r="KIY35" i="1"/>
  <c r="KIZ35" i="1"/>
  <c r="KJA35" i="1"/>
  <c r="KJB35" i="1"/>
  <c r="KJC35" i="1"/>
  <c r="KJD35" i="1"/>
  <c r="KJE35" i="1"/>
  <c r="KJF35" i="1"/>
  <c r="KJG35" i="1"/>
  <c r="KJH35" i="1"/>
  <c r="KJI35" i="1"/>
  <c r="KJJ35" i="1"/>
  <c r="KJK35" i="1"/>
  <c r="KJL35" i="1"/>
  <c r="KJM35" i="1"/>
  <c r="KJN35" i="1"/>
  <c r="KJO35" i="1"/>
  <c r="KJP35" i="1"/>
  <c r="KJQ35" i="1"/>
  <c r="KJR35" i="1"/>
  <c r="KJS35" i="1"/>
  <c r="KJT35" i="1"/>
  <c r="KJU35" i="1"/>
  <c r="KJV35" i="1"/>
  <c r="KJW35" i="1"/>
  <c r="KJX35" i="1"/>
  <c r="KJY35" i="1"/>
  <c r="KJZ35" i="1"/>
  <c r="KKA35" i="1"/>
  <c r="KKB35" i="1"/>
  <c r="KKC35" i="1"/>
  <c r="KKD35" i="1"/>
  <c r="KKE35" i="1"/>
  <c r="KKF35" i="1"/>
  <c r="KKG35" i="1"/>
  <c r="KKH35" i="1"/>
  <c r="KKI35" i="1"/>
  <c r="KKJ35" i="1"/>
  <c r="KKK35" i="1"/>
  <c r="KKL35" i="1"/>
  <c r="KKM35" i="1"/>
  <c r="KKN35" i="1"/>
  <c r="KKO35" i="1"/>
  <c r="KKP35" i="1"/>
  <c r="KKQ35" i="1"/>
  <c r="KKR35" i="1"/>
  <c r="KKS35" i="1"/>
  <c r="KKT35" i="1"/>
  <c r="KKU35" i="1"/>
  <c r="KKV35" i="1"/>
  <c r="KKW35" i="1"/>
  <c r="KKX35" i="1"/>
  <c r="KKY35" i="1"/>
  <c r="KKZ35" i="1"/>
  <c r="KLA35" i="1"/>
  <c r="KLB35" i="1"/>
  <c r="KLC35" i="1"/>
  <c r="KLD35" i="1"/>
  <c r="KLE35" i="1"/>
  <c r="KLF35" i="1"/>
  <c r="KLG35" i="1"/>
  <c r="KLH35" i="1"/>
  <c r="KLI35" i="1"/>
  <c r="KLJ35" i="1"/>
  <c r="KLK35" i="1"/>
  <c r="KLL35" i="1"/>
  <c r="KLM35" i="1"/>
  <c r="KLN35" i="1"/>
  <c r="KLO35" i="1"/>
  <c r="KLP35" i="1"/>
  <c r="KLQ35" i="1"/>
  <c r="KLR35" i="1"/>
  <c r="KLS35" i="1"/>
  <c r="KLT35" i="1"/>
  <c r="KLU35" i="1"/>
  <c r="KLV35" i="1"/>
  <c r="KLW35" i="1"/>
  <c r="KLX35" i="1"/>
  <c r="KLY35" i="1"/>
  <c r="KLZ35" i="1"/>
  <c r="KMA35" i="1"/>
  <c r="KMB35" i="1"/>
  <c r="KMC35" i="1"/>
  <c r="KMD35" i="1"/>
  <c r="KME35" i="1"/>
  <c r="KMF35" i="1"/>
  <c r="KMG35" i="1"/>
  <c r="KMH35" i="1"/>
  <c r="KMI35" i="1"/>
  <c r="KMJ35" i="1"/>
  <c r="KMK35" i="1"/>
  <c r="KML35" i="1"/>
  <c r="KMM35" i="1"/>
  <c r="KMN35" i="1"/>
  <c r="KMO35" i="1"/>
  <c r="KMP35" i="1"/>
  <c r="KMQ35" i="1"/>
  <c r="KMR35" i="1"/>
  <c r="KMS35" i="1"/>
  <c r="KMT35" i="1"/>
  <c r="KMU35" i="1"/>
  <c r="KMV35" i="1"/>
  <c r="KMW35" i="1"/>
  <c r="KMX35" i="1"/>
  <c r="KMY35" i="1"/>
  <c r="KMZ35" i="1"/>
  <c r="KNA35" i="1"/>
  <c r="KNB35" i="1"/>
  <c r="KNC35" i="1"/>
  <c r="KND35" i="1"/>
  <c r="KNE35" i="1"/>
  <c r="KNF35" i="1"/>
  <c r="KNG35" i="1"/>
  <c r="KNH35" i="1"/>
  <c r="KNI35" i="1"/>
  <c r="KNJ35" i="1"/>
  <c r="KNK35" i="1"/>
  <c r="KNL35" i="1"/>
  <c r="KNM35" i="1"/>
  <c r="KNN35" i="1"/>
  <c r="KNO35" i="1"/>
  <c r="KNP35" i="1"/>
  <c r="KNQ35" i="1"/>
  <c r="KNR35" i="1"/>
  <c r="KNS35" i="1"/>
  <c r="KNT35" i="1"/>
  <c r="KNU35" i="1"/>
  <c r="KNV35" i="1"/>
  <c r="KNW35" i="1"/>
  <c r="KNX35" i="1"/>
  <c r="KNY35" i="1"/>
  <c r="KNZ35" i="1"/>
  <c r="KOA35" i="1"/>
  <c r="KOB35" i="1"/>
  <c r="KOC35" i="1"/>
  <c r="KOD35" i="1"/>
  <c r="KOE35" i="1"/>
  <c r="KOF35" i="1"/>
  <c r="KOG35" i="1"/>
  <c r="KOH35" i="1"/>
  <c r="KOI35" i="1"/>
  <c r="KOJ35" i="1"/>
  <c r="KOK35" i="1"/>
  <c r="KOL35" i="1"/>
  <c r="KOM35" i="1"/>
  <c r="KON35" i="1"/>
  <c r="KOO35" i="1"/>
  <c r="KOP35" i="1"/>
  <c r="KOQ35" i="1"/>
  <c r="KOR35" i="1"/>
  <c r="KOS35" i="1"/>
  <c r="KOT35" i="1"/>
  <c r="KOU35" i="1"/>
  <c r="KOV35" i="1"/>
  <c r="KOW35" i="1"/>
  <c r="KOX35" i="1"/>
  <c r="KOY35" i="1"/>
  <c r="KOZ35" i="1"/>
  <c r="KPA35" i="1"/>
  <c r="KPB35" i="1"/>
  <c r="KPC35" i="1"/>
  <c r="KPD35" i="1"/>
  <c r="KPE35" i="1"/>
  <c r="KPF35" i="1"/>
  <c r="KPG35" i="1"/>
  <c r="KPH35" i="1"/>
  <c r="KPI35" i="1"/>
  <c r="KPJ35" i="1"/>
  <c r="KPK35" i="1"/>
  <c r="KPL35" i="1"/>
  <c r="KPM35" i="1"/>
  <c r="KPN35" i="1"/>
  <c r="KPO35" i="1"/>
  <c r="KPP35" i="1"/>
  <c r="KPQ35" i="1"/>
  <c r="KPR35" i="1"/>
  <c r="KPS35" i="1"/>
  <c r="KPT35" i="1"/>
  <c r="KPU35" i="1"/>
  <c r="KPV35" i="1"/>
  <c r="KPW35" i="1"/>
  <c r="KPX35" i="1"/>
  <c r="KPY35" i="1"/>
  <c r="KPZ35" i="1"/>
  <c r="KQA35" i="1"/>
  <c r="KQB35" i="1"/>
  <c r="KQC35" i="1"/>
  <c r="KQD35" i="1"/>
  <c r="KQE35" i="1"/>
  <c r="KQF35" i="1"/>
  <c r="KQG35" i="1"/>
  <c r="KQH35" i="1"/>
  <c r="KQI35" i="1"/>
  <c r="KQJ35" i="1"/>
  <c r="KQK35" i="1"/>
  <c r="KQL35" i="1"/>
  <c r="KQM35" i="1"/>
  <c r="KQN35" i="1"/>
  <c r="KQO35" i="1"/>
  <c r="KQP35" i="1"/>
  <c r="KQQ35" i="1"/>
  <c r="KQR35" i="1"/>
  <c r="KQS35" i="1"/>
  <c r="KQT35" i="1"/>
  <c r="KQU35" i="1"/>
  <c r="KQV35" i="1"/>
  <c r="KQW35" i="1"/>
  <c r="KQX35" i="1"/>
  <c r="KQY35" i="1"/>
  <c r="KQZ35" i="1"/>
  <c r="KRA35" i="1"/>
  <c r="KRB35" i="1"/>
  <c r="KRC35" i="1"/>
  <c r="KRD35" i="1"/>
  <c r="KRE35" i="1"/>
  <c r="KRF35" i="1"/>
  <c r="KRG35" i="1"/>
  <c r="KRH35" i="1"/>
  <c r="KRI35" i="1"/>
  <c r="KRJ35" i="1"/>
  <c r="KRK35" i="1"/>
  <c r="KRL35" i="1"/>
  <c r="KRM35" i="1"/>
  <c r="KRN35" i="1"/>
  <c r="KRO35" i="1"/>
  <c r="KRP35" i="1"/>
  <c r="KRQ35" i="1"/>
  <c r="KRR35" i="1"/>
  <c r="KRS35" i="1"/>
  <c r="KRT35" i="1"/>
  <c r="KRU35" i="1"/>
  <c r="KRV35" i="1"/>
  <c r="KRW35" i="1"/>
  <c r="KRX35" i="1"/>
  <c r="KRY35" i="1"/>
  <c r="KRZ35" i="1"/>
  <c r="KSA35" i="1"/>
  <c r="KSB35" i="1"/>
  <c r="KSC35" i="1"/>
  <c r="KSD35" i="1"/>
  <c r="KSE35" i="1"/>
  <c r="KSF35" i="1"/>
  <c r="KSG35" i="1"/>
  <c r="KSH35" i="1"/>
  <c r="KSI35" i="1"/>
  <c r="KSJ35" i="1"/>
  <c r="KSK35" i="1"/>
  <c r="KSL35" i="1"/>
  <c r="KSM35" i="1"/>
  <c r="KSN35" i="1"/>
  <c r="KSO35" i="1"/>
  <c r="KSP35" i="1"/>
  <c r="KSQ35" i="1"/>
  <c r="KSR35" i="1"/>
  <c r="KSS35" i="1"/>
  <c r="KST35" i="1"/>
  <c r="KSU35" i="1"/>
  <c r="KSV35" i="1"/>
  <c r="KSW35" i="1"/>
  <c r="KSX35" i="1"/>
  <c r="KSY35" i="1"/>
  <c r="KSZ35" i="1"/>
  <c r="KTA35" i="1"/>
  <c r="KTB35" i="1"/>
  <c r="KTC35" i="1"/>
  <c r="KTD35" i="1"/>
  <c r="KTE35" i="1"/>
  <c r="KTF35" i="1"/>
  <c r="KTG35" i="1"/>
  <c r="KTH35" i="1"/>
  <c r="KTI35" i="1"/>
  <c r="KTJ35" i="1"/>
  <c r="KTK35" i="1"/>
  <c r="KTL35" i="1"/>
  <c r="KTM35" i="1"/>
  <c r="KTN35" i="1"/>
  <c r="KTO35" i="1"/>
  <c r="KTP35" i="1"/>
  <c r="KTQ35" i="1"/>
  <c r="KTR35" i="1"/>
  <c r="KTS35" i="1"/>
  <c r="KTT35" i="1"/>
  <c r="KTU35" i="1"/>
  <c r="KTV35" i="1"/>
  <c r="KTW35" i="1"/>
  <c r="KTX35" i="1"/>
  <c r="KTY35" i="1"/>
  <c r="KTZ35" i="1"/>
  <c r="KUA35" i="1"/>
  <c r="KUB35" i="1"/>
  <c r="KUC35" i="1"/>
  <c r="KUD35" i="1"/>
  <c r="KUE35" i="1"/>
  <c r="KUF35" i="1"/>
  <c r="KUG35" i="1"/>
  <c r="KUH35" i="1"/>
  <c r="KUI35" i="1"/>
  <c r="KUJ35" i="1"/>
  <c r="KUK35" i="1"/>
  <c r="KUL35" i="1"/>
  <c r="KUM35" i="1"/>
  <c r="KUN35" i="1"/>
  <c r="KUO35" i="1"/>
  <c r="KUP35" i="1"/>
  <c r="KUQ35" i="1"/>
  <c r="KUR35" i="1"/>
  <c r="KUS35" i="1"/>
  <c r="KUT35" i="1"/>
  <c r="KUU35" i="1"/>
  <c r="KUV35" i="1"/>
  <c r="KUW35" i="1"/>
  <c r="KUX35" i="1"/>
  <c r="KUY35" i="1"/>
  <c r="KUZ35" i="1"/>
  <c r="KVA35" i="1"/>
  <c r="KVB35" i="1"/>
  <c r="KVC35" i="1"/>
  <c r="KVD35" i="1"/>
  <c r="KVE35" i="1"/>
  <c r="KVF35" i="1"/>
  <c r="KVG35" i="1"/>
  <c r="KVH35" i="1"/>
  <c r="KVI35" i="1"/>
  <c r="KVJ35" i="1"/>
  <c r="KVK35" i="1"/>
  <c r="KVL35" i="1"/>
  <c r="KVM35" i="1"/>
  <c r="KVN35" i="1"/>
  <c r="KVO35" i="1"/>
  <c r="KVP35" i="1"/>
  <c r="KVQ35" i="1"/>
  <c r="KVR35" i="1"/>
  <c r="KVS35" i="1"/>
  <c r="KVT35" i="1"/>
  <c r="KVU35" i="1"/>
  <c r="KVV35" i="1"/>
  <c r="KVW35" i="1"/>
  <c r="KVX35" i="1"/>
  <c r="KVY35" i="1"/>
  <c r="KVZ35" i="1"/>
  <c r="KWA35" i="1"/>
  <c r="KWB35" i="1"/>
  <c r="KWC35" i="1"/>
  <c r="KWD35" i="1"/>
  <c r="KWE35" i="1"/>
  <c r="KWF35" i="1"/>
  <c r="KWG35" i="1"/>
  <c r="KWH35" i="1"/>
  <c r="KWI35" i="1"/>
  <c r="KWJ35" i="1"/>
  <c r="KWK35" i="1"/>
  <c r="KWL35" i="1"/>
  <c r="KWM35" i="1"/>
  <c r="KWN35" i="1"/>
  <c r="KWO35" i="1"/>
  <c r="KWP35" i="1"/>
  <c r="KWQ35" i="1"/>
  <c r="KWR35" i="1"/>
  <c r="KWS35" i="1"/>
  <c r="KWT35" i="1"/>
  <c r="KWU35" i="1"/>
  <c r="KWV35" i="1"/>
  <c r="KWW35" i="1"/>
  <c r="KWX35" i="1"/>
  <c r="KWY35" i="1"/>
  <c r="KWZ35" i="1"/>
  <c r="KXA35" i="1"/>
  <c r="KXB35" i="1"/>
  <c r="KXC35" i="1"/>
  <c r="KXD35" i="1"/>
  <c r="KXE35" i="1"/>
  <c r="KXF35" i="1"/>
  <c r="KXG35" i="1"/>
  <c r="KXH35" i="1"/>
  <c r="KXI35" i="1"/>
  <c r="KXJ35" i="1"/>
  <c r="KXK35" i="1"/>
  <c r="KXL35" i="1"/>
  <c r="KXM35" i="1"/>
  <c r="KXN35" i="1"/>
  <c r="KXO35" i="1"/>
  <c r="KXP35" i="1"/>
  <c r="KXQ35" i="1"/>
  <c r="KXR35" i="1"/>
  <c r="KXS35" i="1"/>
  <c r="KXT35" i="1"/>
  <c r="KXU35" i="1"/>
  <c r="KXV35" i="1"/>
  <c r="KXW35" i="1"/>
  <c r="KXX35" i="1"/>
  <c r="KXY35" i="1"/>
  <c r="KXZ35" i="1"/>
  <c r="KYA35" i="1"/>
  <c r="KYB35" i="1"/>
  <c r="KYC35" i="1"/>
  <c r="KYD35" i="1"/>
  <c r="KYE35" i="1"/>
  <c r="KYF35" i="1"/>
  <c r="KYG35" i="1"/>
  <c r="KYH35" i="1"/>
  <c r="KYI35" i="1"/>
  <c r="KYJ35" i="1"/>
  <c r="KYK35" i="1"/>
  <c r="KYL35" i="1"/>
  <c r="KYM35" i="1"/>
  <c r="KYN35" i="1"/>
  <c r="KYO35" i="1"/>
  <c r="KYP35" i="1"/>
  <c r="KYQ35" i="1"/>
  <c r="KYR35" i="1"/>
  <c r="KYS35" i="1"/>
  <c r="KYT35" i="1"/>
  <c r="KYU35" i="1"/>
  <c r="KYV35" i="1"/>
  <c r="KYW35" i="1"/>
  <c r="KYX35" i="1"/>
  <c r="KYY35" i="1"/>
  <c r="KYZ35" i="1"/>
  <c r="KZA35" i="1"/>
  <c r="KZB35" i="1"/>
  <c r="KZC35" i="1"/>
  <c r="KZD35" i="1"/>
  <c r="KZE35" i="1"/>
  <c r="KZF35" i="1"/>
  <c r="KZG35" i="1"/>
  <c r="KZH35" i="1"/>
  <c r="KZI35" i="1"/>
  <c r="KZJ35" i="1"/>
  <c r="KZK35" i="1"/>
  <c r="KZL35" i="1"/>
  <c r="KZM35" i="1"/>
  <c r="KZN35" i="1"/>
  <c r="KZO35" i="1"/>
  <c r="KZP35" i="1"/>
  <c r="KZQ35" i="1"/>
  <c r="KZR35" i="1"/>
  <c r="KZS35" i="1"/>
  <c r="KZT35" i="1"/>
  <c r="KZU35" i="1"/>
  <c r="KZV35" i="1"/>
  <c r="KZW35" i="1"/>
  <c r="KZX35" i="1"/>
  <c r="KZY35" i="1"/>
  <c r="KZZ35" i="1"/>
  <c r="LAA35" i="1"/>
  <c r="LAB35" i="1"/>
  <c r="LAC35" i="1"/>
  <c r="LAD35" i="1"/>
  <c r="LAE35" i="1"/>
  <c r="LAF35" i="1"/>
  <c r="LAG35" i="1"/>
  <c r="LAH35" i="1"/>
  <c r="LAI35" i="1"/>
  <c r="LAJ35" i="1"/>
  <c r="LAK35" i="1"/>
  <c r="LAL35" i="1"/>
  <c r="LAM35" i="1"/>
  <c r="LAN35" i="1"/>
  <c r="LAO35" i="1"/>
  <c r="LAP35" i="1"/>
  <c r="LAQ35" i="1"/>
  <c r="LAR35" i="1"/>
  <c r="LAS35" i="1"/>
  <c r="LAT35" i="1"/>
  <c r="LAU35" i="1"/>
  <c r="LAV35" i="1"/>
  <c r="LAW35" i="1"/>
  <c r="LAX35" i="1"/>
  <c r="LAY35" i="1"/>
  <c r="LAZ35" i="1"/>
  <c r="LBA35" i="1"/>
  <c r="LBB35" i="1"/>
  <c r="LBC35" i="1"/>
  <c r="LBD35" i="1"/>
  <c r="LBE35" i="1"/>
  <c r="LBF35" i="1"/>
  <c r="LBG35" i="1"/>
  <c r="LBH35" i="1"/>
  <c r="LBI35" i="1"/>
  <c r="LBJ35" i="1"/>
  <c r="LBK35" i="1"/>
  <c r="LBL35" i="1"/>
  <c r="LBM35" i="1"/>
  <c r="LBN35" i="1"/>
  <c r="LBO35" i="1"/>
  <c r="LBP35" i="1"/>
  <c r="LBQ35" i="1"/>
  <c r="LBR35" i="1"/>
  <c r="LBS35" i="1"/>
  <c r="LBT35" i="1"/>
  <c r="LBU35" i="1"/>
  <c r="LBV35" i="1"/>
  <c r="LBW35" i="1"/>
  <c r="LBX35" i="1"/>
  <c r="LBY35" i="1"/>
  <c r="LBZ35" i="1"/>
  <c r="LCA35" i="1"/>
  <c r="LCB35" i="1"/>
  <c r="LCC35" i="1"/>
  <c r="LCD35" i="1"/>
  <c r="LCE35" i="1"/>
  <c r="LCF35" i="1"/>
  <c r="LCG35" i="1"/>
  <c r="LCH35" i="1"/>
  <c r="LCI35" i="1"/>
  <c r="LCJ35" i="1"/>
  <c r="LCK35" i="1"/>
  <c r="LCL35" i="1"/>
  <c r="LCM35" i="1"/>
  <c r="LCN35" i="1"/>
  <c r="LCO35" i="1"/>
  <c r="LCP35" i="1"/>
  <c r="LCQ35" i="1"/>
  <c r="LCR35" i="1"/>
  <c r="LCS35" i="1"/>
  <c r="LCT35" i="1"/>
  <c r="LCU35" i="1"/>
  <c r="LCV35" i="1"/>
  <c r="LCW35" i="1"/>
  <c r="LCX35" i="1"/>
  <c r="LCY35" i="1"/>
  <c r="LCZ35" i="1"/>
  <c r="LDA35" i="1"/>
  <c r="LDB35" i="1"/>
  <c r="LDC35" i="1"/>
  <c r="LDD35" i="1"/>
  <c r="LDE35" i="1"/>
  <c r="LDF35" i="1"/>
  <c r="LDG35" i="1"/>
  <c r="LDH35" i="1"/>
  <c r="LDI35" i="1"/>
  <c r="LDJ35" i="1"/>
  <c r="LDK35" i="1"/>
  <c r="LDL35" i="1"/>
  <c r="LDM35" i="1"/>
  <c r="LDN35" i="1"/>
  <c r="LDO35" i="1"/>
  <c r="LDP35" i="1"/>
  <c r="LDQ35" i="1"/>
  <c r="LDR35" i="1"/>
  <c r="LDS35" i="1"/>
  <c r="LDT35" i="1"/>
  <c r="LDU35" i="1"/>
  <c r="LDV35" i="1"/>
  <c r="LDW35" i="1"/>
  <c r="LDX35" i="1"/>
  <c r="LDY35" i="1"/>
  <c r="LDZ35" i="1"/>
  <c r="LEA35" i="1"/>
  <c r="LEB35" i="1"/>
  <c r="LEC35" i="1"/>
  <c r="LED35" i="1"/>
  <c r="LEE35" i="1"/>
  <c r="LEF35" i="1"/>
  <c r="LEG35" i="1"/>
  <c r="LEH35" i="1"/>
  <c r="LEI35" i="1"/>
  <c r="LEJ35" i="1"/>
  <c r="LEK35" i="1"/>
  <c r="LEL35" i="1"/>
  <c r="LEM35" i="1"/>
  <c r="LEN35" i="1"/>
  <c r="LEO35" i="1"/>
  <c r="LEP35" i="1"/>
  <c r="LEQ35" i="1"/>
  <c r="LER35" i="1"/>
  <c r="LES35" i="1"/>
  <c r="LET35" i="1"/>
  <c r="LEU35" i="1"/>
  <c r="LEV35" i="1"/>
  <c r="LEW35" i="1"/>
  <c r="LEX35" i="1"/>
  <c r="LEY35" i="1"/>
  <c r="LEZ35" i="1"/>
  <c r="LFA35" i="1"/>
  <c r="LFB35" i="1"/>
  <c r="LFC35" i="1"/>
  <c r="LFD35" i="1"/>
  <c r="LFE35" i="1"/>
  <c r="LFF35" i="1"/>
  <c r="LFG35" i="1"/>
  <c r="LFH35" i="1"/>
  <c r="LFI35" i="1"/>
  <c r="LFJ35" i="1"/>
  <c r="LFK35" i="1"/>
  <c r="LFL35" i="1"/>
  <c r="LFM35" i="1"/>
  <c r="LFN35" i="1"/>
  <c r="LFO35" i="1"/>
  <c r="LFP35" i="1"/>
  <c r="LFQ35" i="1"/>
  <c r="LFR35" i="1"/>
  <c r="LFS35" i="1"/>
  <c r="LFT35" i="1"/>
  <c r="LFU35" i="1"/>
  <c r="LFV35" i="1"/>
  <c r="LFW35" i="1"/>
  <c r="LFX35" i="1"/>
  <c r="LFY35" i="1"/>
  <c r="LFZ35" i="1"/>
  <c r="LGA35" i="1"/>
  <c r="LGB35" i="1"/>
  <c r="LGC35" i="1"/>
  <c r="LGD35" i="1"/>
  <c r="LGE35" i="1"/>
  <c r="LGF35" i="1"/>
  <c r="LGG35" i="1"/>
  <c r="LGH35" i="1"/>
  <c r="LGI35" i="1"/>
  <c r="LGJ35" i="1"/>
  <c r="LGK35" i="1"/>
  <c r="LGL35" i="1"/>
  <c r="LGM35" i="1"/>
  <c r="LGN35" i="1"/>
  <c r="LGO35" i="1"/>
  <c r="LGP35" i="1"/>
  <c r="LGQ35" i="1"/>
  <c r="LGR35" i="1"/>
  <c r="LGS35" i="1"/>
  <c r="LGT35" i="1"/>
  <c r="LGU35" i="1"/>
  <c r="LGV35" i="1"/>
  <c r="LGW35" i="1"/>
  <c r="LGX35" i="1"/>
  <c r="LGY35" i="1"/>
  <c r="LGZ35" i="1"/>
  <c r="LHA35" i="1"/>
  <c r="LHB35" i="1"/>
  <c r="LHC35" i="1"/>
  <c r="LHD35" i="1"/>
  <c r="LHE35" i="1"/>
  <c r="LHF35" i="1"/>
  <c r="LHG35" i="1"/>
  <c r="LHH35" i="1"/>
  <c r="LHI35" i="1"/>
  <c r="LHJ35" i="1"/>
  <c r="LHK35" i="1"/>
  <c r="LHL35" i="1"/>
  <c r="LHM35" i="1"/>
  <c r="LHN35" i="1"/>
  <c r="LHO35" i="1"/>
  <c r="LHP35" i="1"/>
  <c r="LHQ35" i="1"/>
  <c r="LHR35" i="1"/>
  <c r="LHS35" i="1"/>
  <c r="LHT35" i="1"/>
  <c r="LHU35" i="1"/>
  <c r="LHV35" i="1"/>
  <c r="LHW35" i="1"/>
  <c r="LHX35" i="1"/>
  <c r="LHY35" i="1"/>
  <c r="LHZ35" i="1"/>
  <c r="LIA35" i="1"/>
  <c r="LIB35" i="1"/>
  <c r="LIC35" i="1"/>
  <c r="LID35" i="1"/>
  <c r="LIE35" i="1"/>
  <c r="LIF35" i="1"/>
  <c r="LIG35" i="1"/>
  <c r="LIH35" i="1"/>
  <c r="LII35" i="1"/>
  <c r="LIJ35" i="1"/>
  <c r="LIK35" i="1"/>
  <c r="LIL35" i="1"/>
  <c r="LIM35" i="1"/>
  <c r="LIN35" i="1"/>
  <c r="LIO35" i="1"/>
  <c r="LIP35" i="1"/>
  <c r="LIQ35" i="1"/>
  <c r="LIR35" i="1"/>
  <c r="LIS35" i="1"/>
  <c r="LIT35" i="1"/>
  <c r="LIU35" i="1"/>
  <c r="LIV35" i="1"/>
  <c r="LIW35" i="1"/>
  <c r="LIX35" i="1"/>
  <c r="LIY35" i="1"/>
  <c r="LIZ35" i="1"/>
  <c r="LJA35" i="1"/>
  <c r="LJB35" i="1"/>
  <c r="LJC35" i="1"/>
  <c r="LJD35" i="1"/>
  <c r="LJE35" i="1"/>
  <c r="LJF35" i="1"/>
  <c r="LJG35" i="1"/>
  <c r="LJH35" i="1"/>
  <c r="LJI35" i="1"/>
  <c r="LJJ35" i="1"/>
  <c r="LJK35" i="1"/>
  <c r="LJL35" i="1"/>
  <c r="LJM35" i="1"/>
  <c r="LJN35" i="1"/>
  <c r="LJO35" i="1"/>
  <c r="LJP35" i="1"/>
  <c r="LJQ35" i="1"/>
  <c r="LJR35" i="1"/>
  <c r="LJS35" i="1"/>
  <c r="LJT35" i="1"/>
  <c r="LJU35" i="1"/>
  <c r="LJV35" i="1"/>
  <c r="LJW35" i="1"/>
  <c r="LJX35" i="1"/>
  <c r="LJY35" i="1"/>
  <c r="LJZ35" i="1"/>
  <c r="LKA35" i="1"/>
  <c r="LKB35" i="1"/>
  <c r="LKC35" i="1"/>
  <c r="LKD35" i="1"/>
  <c r="LKE35" i="1"/>
  <c r="LKF35" i="1"/>
  <c r="LKG35" i="1"/>
  <c r="LKH35" i="1"/>
  <c r="LKI35" i="1"/>
  <c r="LKJ35" i="1"/>
  <c r="LKK35" i="1"/>
  <c r="LKL35" i="1"/>
  <c r="LKM35" i="1"/>
  <c r="LKN35" i="1"/>
  <c r="LKO35" i="1"/>
  <c r="LKP35" i="1"/>
  <c r="LKQ35" i="1"/>
  <c r="LKR35" i="1"/>
  <c r="LKS35" i="1"/>
  <c r="LKT35" i="1"/>
  <c r="LKU35" i="1"/>
  <c r="LKV35" i="1"/>
  <c r="LKW35" i="1"/>
  <c r="LKX35" i="1"/>
  <c r="LKY35" i="1"/>
  <c r="LKZ35" i="1"/>
  <c r="LLA35" i="1"/>
  <c r="LLB35" i="1"/>
  <c r="LLC35" i="1"/>
  <c r="LLD35" i="1"/>
  <c r="LLE35" i="1"/>
  <c r="LLF35" i="1"/>
  <c r="LLG35" i="1"/>
  <c r="LLH35" i="1"/>
  <c r="LLI35" i="1"/>
  <c r="LLJ35" i="1"/>
  <c r="LLK35" i="1"/>
  <c r="LLL35" i="1"/>
  <c r="LLM35" i="1"/>
  <c r="LLN35" i="1"/>
  <c r="LLO35" i="1"/>
  <c r="LLP35" i="1"/>
  <c r="LLQ35" i="1"/>
  <c r="LLR35" i="1"/>
  <c r="LLS35" i="1"/>
  <c r="LLT35" i="1"/>
  <c r="LLU35" i="1"/>
  <c r="LLV35" i="1"/>
  <c r="LLW35" i="1"/>
  <c r="LLX35" i="1"/>
  <c r="LLY35" i="1"/>
  <c r="LLZ35" i="1"/>
  <c r="LMA35" i="1"/>
  <c r="LMB35" i="1"/>
  <c r="LMC35" i="1"/>
  <c r="LMD35" i="1"/>
  <c r="LME35" i="1"/>
  <c r="LMF35" i="1"/>
  <c r="LMG35" i="1"/>
  <c r="LMH35" i="1"/>
  <c r="LMI35" i="1"/>
  <c r="LMJ35" i="1"/>
  <c r="LMK35" i="1"/>
  <c r="LML35" i="1"/>
  <c r="LMM35" i="1"/>
  <c r="LMN35" i="1"/>
  <c r="LMO35" i="1"/>
  <c r="LMP35" i="1"/>
  <c r="LMQ35" i="1"/>
  <c r="LMR35" i="1"/>
  <c r="LMS35" i="1"/>
  <c r="LMT35" i="1"/>
  <c r="LMU35" i="1"/>
  <c r="LMV35" i="1"/>
  <c r="LMW35" i="1"/>
  <c r="LMX35" i="1"/>
  <c r="LMY35" i="1"/>
  <c r="LMZ35" i="1"/>
  <c r="LNA35" i="1"/>
  <c r="LNB35" i="1"/>
  <c r="LNC35" i="1"/>
  <c r="LND35" i="1"/>
  <c r="LNE35" i="1"/>
  <c r="LNF35" i="1"/>
  <c r="LNG35" i="1"/>
  <c r="LNH35" i="1"/>
  <c r="LNI35" i="1"/>
  <c r="LNJ35" i="1"/>
  <c r="LNK35" i="1"/>
  <c r="LNL35" i="1"/>
  <c r="LNM35" i="1"/>
  <c r="LNN35" i="1"/>
  <c r="LNO35" i="1"/>
  <c r="LNP35" i="1"/>
  <c r="LNQ35" i="1"/>
  <c r="LNR35" i="1"/>
  <c r="LNS35" i="1"/>
  <c r="LNT35" i="1"/>
  <c r="LNU35" i="1"/>
  <c r="LNV35" i="1"/>
  <c r="LNW35" i="1"/>
  <c r="LNX35" i="1"/>
  <c r="LNY35" i="1"/>
  <c r="LNZ35" i="1"/>
  <c r="LOA35" i="1"/>
  <c r="LOB35" i="1"/>
  <c r="LOC35" i="1"/>
  <c r="LOD35" i="1"/>
  <c r="LOE35" i="1"/>
  <c r="LOF35" i="1"/>
  <c r="LOG35" i="1"/>
  <c r="LOH35" i="1"/>
  <c r="LOI35" i="1"/>
  <c r="LOJ35" i="1"/>
  <c r="LOK35" i="1"/>
  <c r="LOL35" i="1"/>
  <c r="LOM35" i="1"/>
  <c r="LON35" i="1"/>
  <c r="LOO35" i="1"/>
  <c r="LOP35" i="1"/>
  <c r="LOQ35" i="1"/>
  <c r="LOR35" i="1"/>
  <c r="LOS35" i="1"/>
  <c r="LOT35" i="1"/>
  <c r="LOU35" i="1"/>
  <c r="LOV35" i="1"/>
  <c r="LOW35" i="1"/>
  <c r="LOX35" i="1"/>
  <c r="LOY35" i="1"/>
  <c r="LOZ35" i="1"/>
  <c r="LPA35" i="1"/>
  <c r="LPB35" i="1"/>
  <c r="LPC35" i="1"/>
  <c r="LPD35" i="1"/>
  <c r="LPE35" i="1"/>
  <c r="LPF35" i="1"/>
  <c r="LPG35" i="1"/>
  <c r="LPH35" i="1"/>
  <c r="LPI35" i="1"/>
  <c r="LPJ35" i="1"/>
  <c r="LPK35" i="1"/>
  <c r="LPL35" i="1"/>
  <c r="LPM35" i="1"/>
  <c r="LPN35" i="1"/>
  <c r="LPO35" i="1"/>
  <c r="LPP35" i="1"/>
  <c r="LPQ35" i="1"/>
  <c r="LPR35" i="1"/>
  <c r="LPS35" i="1"/>
  <c r="LPT35" i="1"/>
  <c r="LPU35" i="1"/>
  <c r="LPV35" i="1"/>
  <c r="LPW35" i="1"/>
  <c r="LPX35" i="1"/>
  <c r="LPY35" i="1"/>
  <c r="LPZ35" i="1"/>
  <c r="LQA35" i="1"/>
  <c r="LQB35" i="1"/>
  <c r="LQC35" i="1"/>
  <c r="LQD35" i="1"/>
  <c r="LQE35" i="1"/>
  <c r="LQF35" i="1"/>
  <c r="LQG35" i="1"/>
  <c r="LQH35" i="1"/>
  <c r="LQI35" i="1"/>
  <c r="LQJ35" i="1"/>
  <c r="LQK35" i="1"/>
  <c r="LQL35" i="1"/>
  <c r="LQM35" i="1"/>
  <c r="LQN35" i="1"/>
  <c r="LQO35" i="1"/>
  <c r="LQP35" i="1"/>
  <c r="LQQ35" i="1"/>
  <c r="LQR35" i="1"/>
  <c r="LQS35" i="1"/>
  <c r="LQT35" i="1"/>
  <c r="LQU35" i="1"/>
  <c r="LQV35" i="1"/>
  <c r="LQW35" i="1"/>
  <c r="LQX35" i="1"/>
  <c r="LQY35" i="1"/>
  <c r="LQZ35" i="1"/>
  <c r="LRA35" i="1"/>
  <c r="LRB35" i="1"/>
  <c r="LRC35" i="1"/>
  <c r="LRD35" i="1"/>
  <c r="LRE35" i="1"/>
  <c r="LRF35" i="1"/>
  <c r="LRG35" i="1"/>
  <c r="LRH35" i="1"/>
  <c r="LRI35" i="1"/>
  <c r="LRJ35" i="1"/>
  <c r="LRK35" i="1"/>
  <c r="LRL35" i="1"/>
  <c r="LRM35" i="1"/>
  <c r="LRN35" i="1"/>
  <c r="LRO35" i="1"/>
  <c r="LRP35" i="1"/>
  <c r="LRQ35" i="1"/>
  <c r="LRR35" i="1"/>
  <c r="LRS35" i="1"/>
  <c r="LRT35" i="1"/>
  <c r="LRU35" i="1"/>
  <c r="LRV35" i="1"/>
  <c r="LRW35" i="1"/>
  <c r="LRX35" i="1"/>
  <c r="LRY35" i="1"/>
  <c r="LRZ35" i="1"/>
  <c r="LSA35" i="1"/>
  <c r="LSB35" i="1"/>
  <c r="LSC35" i="1"/>
  <c r="LSD35" i="1"/>
  <c r="LSE35" i="1"/>
  <c r="LSF35" i="1"/>
  <c r="LSG35" i="1"/>
  <c r="LSH35" i="1"/>
  <c r="LSI35" i="1"/>
  <c r="LSJ35" i="1"/>
  <c r="LSK35" i="1"/>
  <c r="LSL35" i="1"/>
  <c r="LSM35" i="1"/>
  <c r="LSN35" i="1"/>
  <c r="LSO35" i="1"/>
  <c r="LSP35" i="1"/>
  <c r="LSQ35" i="1"/>
  <c r="LSR35" i="1"/>
  <c r="LSS35" i="1"/>
  <c r="LST35" i="1"/>
  <c r="LSU35" i="1"/>
  <c r="LSV35" i="1"/>
  <c r="LSW35" i="1"/>
  <c r="LSX35" i="1"/>
  <c r="LSY35" i="1"/>
  <c r="LSZ35" i="1"/>
  <c r="LTA35" i="1"/>
  <c r="LTB35" i="1"/>
  <c r="LTC35" i="1"/>
  <c r="LTD35" i="1"/>
  <c r="LTE35" i="1"/>
  <c r="LTF35" i="1"/>
  <c r="LTG35" i="1"/>
  <c r="LTH35" i="1"/>
  <c r="LTI35" i="1"/>
  <c r="LTJ35" i="1"/>
  <c r="LTK35" i="1"/>
  <c r="LTL35" i="1"/>
  <c r="LTM35" i="1"/>
  <c r="LTN35" i="1"/>
  <c r="LTO35" i="1"/>
  <c r="LTP35" i="1"/>
  <c r="LTQ35" i="1"/>
  <c r="LTR35" i="1"/>
  <c r="LTS35" i="1"/>
  <c r="LTT35" i="1"/>
  <c r="LTU35" i="1"/>
  <c r="LTV35" i="1"/>
  <c r="LTW35" i="1"/>
  <c r="LTX35" i="1"/>
  <c r="LTY35" i="1"/>
  <c r="LTZ35" i="1"/>
  <c r="LUA35" i="1"/>
  <c r="LUB35" i="1"/>
  <c r="LUC35" i="1"/>
  <c r="LUD35" i="1"/>
  <c r="LUE35" i="1"/>
  <c r="LUF35" i="1"/>
  <c r="LUG35" i="1"/>
  <c r="LUH35" i="1"/>
  <c r="LUI35" i="1"/>
  <c r="LUJ35" i="1"/>
  <c r="LUK35" i="1"/>
  <c r="LUL35" i="1"/>
  <c r="LUM35" i="1"/>
  <c r="LUN35" i="1"/>
  <c r="LUO35" i="1"/>
  <c r="LUP35" i="1"/>
  <c r="LUQ35" i="1"/>
  <c r="LUR35" i="1"/>
  <c r="LUS35" i="1"/>
  <c r="LUT35" i="1"/>
  <c r="LUU35" i="1"/>
  <c r="LUV35" i="1"/>
  <c r="LUW35" i="1"/>
  <c r="LUX35" i="1"/>
  <c r="LUY35" i="1"/>
  <c r="LUZ35" i="1"/>
  <c r="LVA35" i="1"/>
  <c r="LVB35" i="1"/>
  <c r="LVC35" i="1"/>
  <c r="LVD35" i="1"/>
  <c r="LVE35" i="1"/>
  <c r="LVF35" i="1"/>
  <c r="LVG35" i="1"/>
  <c r="LVH35" i="1"/>
  <c r="LVI35" i="1"/>
  <c r="LVJ35" i="1"/>
  <c r="LVK35" i="1"/>
  <c r="LVL35" i="1"/>
  <c r="LVM35" i="1"/>
  <c r="LVN35" i="1"/>
  <c r="LVO35" i="1"/>
  <c r="LVP35" i="1"/>
  <c r="LVQ35" i="1"/>
  <c r="LVR35" i="1"/>
  <c r="LVS35" i="1"/>
  <c r="LVT35" i="1"/>
  <c r="LVU35" i="1"/>
  <c r="LVV35" i="1"/>
  <c r="LVW35" i="1"/>
  <c r="LVX35" i="1"/>
  <c r="LVY35" i="1"/>
  <c r="LVZ35" i="1"/>
  <c r="LWA35" i="1"/>
  <c r="LWB35" i="1"/>
  <c r="LWC35" i="1"/>
  <c r="LWD35" i="1"/>
  <c r="LWE35" i="1"/>
  <c r="LWF35" i="1"/>
  <c r="LWG35" i="1"/>
  <c r="LWH35" i="1"/>
  <c r="LWI35" i="1"/>
  <c r="LWJ35" i="1"/>
  <c r="LWK35" i="1"/>
  <c r="LWL35" i="1"/>
  <c r="LWM35" i="1"/>
  <c r="LWN35" i="1"/>
  <c r="LWO35" i="1"/>
  <c r="LWP35" i="1"/>
  <c r="LWQ35" i="1"/>
  <c r="LWR35" i="1"/>
  <c r="LWS35" i="1"/>
  <c r="LWT35" i="1"/>
  <c r="LWU35" i="1"/>
  <c r="LWV35" i="1"/>
  <c r="LWW35" i="1"/>
  <c r="LWX35" i="1"/>
  <c r="LWY35" i="1"/>
  <c r="LWZ35" i="1"/>
  <c r="LXA35" i="1"/>
  <c r="LXB35" i="1"/>
  <c r="LXC35" i="1"/>
  <c r="LXD35" i="1"/>
  <c r="LXE35" i="1"/>
  <c r="LXF35" i="1"/>
  <c r="LXG35" i="1"/>
  <c r="LXH35" i="1"/>
  <c r="LXI35" i="1"/>
  <c r="LXJ35" i="1"/>
  <c r="LXK35" i="1"/>
  <c r="LXL35" i="1"/>
  <c r="LXM35" i="1"/>
  <c r="LXN35" i="1"/>
  <c r="LXO35" i="1"/>
  <c r="LXP35" i="1"/>
  <c r="LXQ35" i="1"/>
  <c r="LXR35" i="1"/>
  <c r="LXS35" i="1"/>
  <c r="LXT35" i="1"/>
  <c r="LXU35" i="1"/>
  <c r="LXV35" i="1"/>
  <c r="LXW35" i="1"/>
  <c r="LXX35" i="1"/>
  <c r="LXY35" i="1"/>
  <c r="LXZ35" i="1"/>
  <c r="LYA35" i="1"/>
  <c r="LYB35" i="1"/>
  <c r="LYC35" i="1"/>
  <c r="LYD35" i="1"/>
  <c r="LYE35" i="1"/>
  <c r="LYF35" i="1"/>
  <c r="LYG35" i="1"/>
  <c r="LYH35" i="1"/>
  <c r="LYI35" i="1"/>
  <c r="LYJ35" i="1"/>
  <c r="LYK35" i="1"/>
  <c r="LYL35" i="1"/>
  <c r="LYM35" i="1"/>
  <c r="LYN35" i="1"/>
  <c r="LYO35" i="1"/>
  <c r="LYP35" i="1"/>
  <c r="LYQ35" i="1"/>
  <c r="LYR35" i="1"/>
  <c r="LYS35" i="1"/>
  <c r="LYT35" i="1"/>
  <c r="LYU35" i="1"/>
  <c r="LYV35" i="1"/>
  <c r="LYW35" i="1"/>
  <c r="LYX35" i="1"/>
  <c r="LYY35" i="1"/>
  <c r="LYZ35" i="1"/>
  <c r="LZA35" i="1"/>
  <c r="LZB35" i="1"/>
  <c r="LZC35" i="1"/>
  <c r="LZD35" i="1"/>
  <c r="LZE35" i="1"/>
  <c r="LZF35" i="1"/>
  <c r="LZG35" i="1"/>
  <c r="LZH35" i="1"/>
  <c r="LZI35" i="1"/>
  <c r="LZJ35" i="1"/>
  <c r="LZK35" i="1"/>
  <c r="LZL35" i="1"/>
  <c r="LZM35" i="1"/>
  <c r="LZN35" i="1"/>
  <c r="LZO35" i="1"/>
  <c r="LZP35" i="1"/>
  <c r="LZQ35" i="1"/>
  <c r="LZR35" i="1"/>
  <c r="LZS35" i="1"/>
  <c r="LZT35" i="1"/>
  <c r="LZU35" i="1"/>
  <c r="LZV35" i="1"/>
  <c r="LZW35" i="1"/>
  <c r="LZX35" i="1"/>
  <c r="LZY35" i="1"/>
  <c r="LZZ35" i="1"/>
  <c r="MAA35" i="1"/>
  <c r="MAB35" i="1"/>
  <c r="MAC35" i="1"/>
  <c r="MAD35" i="1"/>
  <c r="MAE35" i="1"/>
  <c r="MAF35" i="1"/>
  <c r="MAG35" i="1"/>
  <c r="MAH35" i="1"/>
  <c r="MAI35" i="1"/>
  <c r="MAJ35" i="1"/>
  <c r="MAK35" i="1"/>
  <c r="MAL35" i="1"/>
  <c r="MAM35" i="1"/>
  <c r="MAN35" i="1"/>
  <c r="MAO35" i="1"/>
  <c r="MAP35" i="1"/>
  <c r="MAQ35" i="1"/>
  <c r="MAR35" i="1"/>
  <c r="MAS35" i="1"/>
  <c r="MAT35" i="1"/>
  <c r="MAU35" i="1"/>
  <c r="MAV35" i="1"/>
  <c r="MAW35" i="1"/>
  <c r="MAX35" i="1"/>
  <c r="MAY35" i="1"/>
  <c r="MAZ35" i="1"/>
  <c r="MBA35" i="1"/>
  <c r="MBB35" i="1"/>
  <c r="MBC35" i="1"/>
  <c r="MBD35" i="1"/>
  <c r="MBE35" i="1"/>
  <c r="MBF35" i="1"/>
  <c r="MBG35" i="1"/>
  <c r="MBH35" i="1"/>
  <c r="MBI35" i="1"/>
  <c r="MBJ35" i="1"/>
  <c r="MBK35" i="1"/>
  <c r="MBL35" i="1"/>
  <c r="MBM35" i="1"/>
  <c r="MBN35" i="1"/>
  <c r="MBO35" i="1"/>
  <c r="MBP35" i="1"/>
  <c r="MBQ35" i="1"/>
  <c r="MBR35" i="1"/>
  <c r="MBS35" i="1"/>
  <c r="MBT35" i="1"/>
  <c r="MBU35" i="1"/>
  <c r="MBV35" i="1"/>
  <c r="MBW35" i="1"/>
  <c r="MBX35" i="1"/>
  <c r="MBY35" i="1"/>
  <c r="MBZ35" i="1"/>
  <c r="MCA35" i="1"/>
  <c r="MCB35" i="1"/>
  <c r="MCC35" i="1"/>
  <c r="MCD35" i="1"/>
  <c r="MCE35" i="1"/>
  <c r="MCF35" i="1"/>
  <c r="MCG35" i="1"/>
  <c r="MCH35" i="1"/>
  <c r="MCI35" i="1"/>
  <c r="MCJ35" i="1"/>
  <c r="MCK35" i="1"/>
  <c r="MCL35" i="1"/>
  <c r="MCM35" i="1"/>
  <c r="MCN35" i="1"/>
  <c r="MCO35" i="1"/>
  <c r="MCP35" i="1"/>
  <c r="MCQ35" i="1"/>
  <c r="MCR35" i="1"/>
  <c r="MCS35" i="1"/>
  <c r="MCT35" i="1"/>
  <c r="MCU35" i="1"/>
  <c r="MCV35" i="1"/>
  <c r="MCW35" i="1"/>
  <c r="MCX35" i="1"/>
  <c r="MCY35" i="1"/>
  <c r="MCZ35" i="1"/>
  <c r="MDA35" i="1"/>
  <c r="MDB35" i="1"/>
  <c r="MDC35" i="1"/>
  <c r="MDD35" i="1"/>
  <c r="MDE35" i="1"/>
  <c r="MDF35" i="1"/>
  <c r="MDG35" i="1"/>
  <c r="MDH35" i="1"/>
  <c r="MDI35" i="1"/>
  <c r="MDJ35" i="1"/>
  <c r="MDK35" i="1"/>
  <c r="MDL35" i="1"/>
  <c r="MDM35" i="1"/>
  <c r="MDN35" i="1"/>
  <c r="MDO35" i="1"/>
  <c r="MDP35" i="1"/>
  <c r="MDQ35" i="1"/>
  <c r="MDR35" i="1"/>
  <c r="MDS35" i="1"/>
  <c r="MDT35" i="1"/>
  <c r="MDU35" i="1"/>
  <c r="MDV35" i="1"/>
  <c r="MDW35" i="1"/>
  <c r="MDX35" i="1"/>
  <c r="MDY35" i="1"/>
  <c r="MDZ35" i="1"/>
  <c r="MEA35" i="1"/>
  <c r="MEB35" i="1"/>
  <c r="MEC35" i="1"/>
  <c r="MED35" i="1"/>
  <c r="MEE35" i="1"/>
  <c r="MEF35" i="1"/>
  <c r="MEG35" i="1"/>
  <c r="MEH35" i="1"/>
  <c r="MEI35" i="1"/>
  <c r="MEJ35" i="1"/>
  <c r="MEK35" i="1"/>
  <c r="MEL35" i="1"/>
  <c r="MEM35" i="1"/>
  <c r="MEN35" i="1"/>
  <c r="MEO35" i="1"/>
  <c r="MEP35" i="1"/>
  <c r="MEQ35" i="1"/>
  <c r="MER35" i="1"/>
  <c r="MES35" i="1"/>
  <c r="MET35" i="1"/>
  <c r="MEU35" i="1"/>
  <c r="MEV35" i="1"/>
  <c r="MEW35" i="1"/>
  <c r="MEX35" i="1"/>
  <c r="MEY35" i="1"/>
  <c r="MEZ35" i="1"/>
  <c r="MFA35" i="1"/>
  <c r="MFB35" i="1"/>
  <c r="MFC35" i="1"/>
  <c r="MFD35" i="1"/>
  <c r="MFE35" i="1"/>
  <c r="MFF35" i="1"/>
  <c r="MFG35" i="1"/>
  <c r="MFH35" i="1"/>
  <c r="MFI35" i="1"/>
  <c r="MFJ35" i="1"/>
  <c r="MFK35" i="1"/>
  <c r="MFL35" i="1"/>
  <c r="MFM35" i="1"/>
  <c r="MFN35" i="1"/>
  <c r="MFO35" i="1"/>
  <c r="MFP35" i="1"/>
  <c r="MFQ35" i="1"/>
  <c r="MFR35" i="1"/>
  <c r="MFS35" i="1"/>
  <c r="MFT35" i="1"/>
  <c r="MFU35" i="1"/>
  <c r="MFV35" i="1"/>
  <c r="MFW35" i="1"/>
  <c r="MFX35" i="1"/>
  <c r="MFY35" i="1"/>
  <c r="MFZ35" i="1"/>
  <c r="MGA35" i="1"/>
  <c r="MGB35" i="1"/>
  <c r="MGC35" i="1"/>
  <c r="MGD35" i="1"/>
  <c r="MGE35" i="1"/>
  <c r="MGF35" i="1"/>
  <c r="MGG35" i="1"/>
  <c r="MGH35" i="1"/>
  <c r="MGI35" i="1"/>
  <c r="MGJ35" i="1"/>
  <c r="MGK35" i="1"/>
  <c r="MGL35" i="1"/>
  <c r="MGM35" i="1"/>
  <c r="MGN35" i="1"/>
  <c r="MGO35" i="1"/>
  <c r="MGP35" i="1"/>
  <c r="MGQ35" i="1"/>
  <c r="MGR35" i="1"/>
  <c r="MGS35" i="1"/>
  <c r="MGT35" i="1"/>
  <c r="MGU35" i="1"/>
  <c r="MGV35" i="1"/>
  <c r="MGW35" i="1"/>
  <c r="MGX35" i="1"/>
  <c r="MGY35" i="1"/>
  <c r="MGZ35" i="1"/>
  <c r="MHA35" i="1"/>
  <c r="MHB35" i="1"/>
  <c r="MHC35" i="1"/>
  <c r="MHD35" i="1"/>
  <c r="MHE35" i="1"/>
  <c r="MHF35" i="1"/>
  <c r="MHG35" i="1"/>
  <c r="MHH35" i="1"/>
  <c r="MHI35" i="1"/>
  <c r="MHJ35" i="1"/>
  <c r="MHK35" i="1"/>
  <c r="MHL35" i="1"/>
  <c r="MHM35" i="1"/>
  <c r="MHN35" i="1"/>
  <c r="MHO35" i="1"/>
  <c r="MHP35" i="1"/>
  <c r="MHQ35" i="1"/>
  <c r="MHR35" i="1"/>
  <c r="MHS35" i="1"/>
  <c r="MHT35" i="1"/>
  <c r="MHU35" i="1"/>
  <c r="MHV35" i="1"/>
  <c r="MHW35" i="1"/>
  <c r="MHX35" i="1"/>
  <c r="MHY35" i="1"/>
  <c r="MHZ35" i="1"/>
  <c r="MIA35" i="1"/>
  <c r="MIB35" i="1"/>
  <c r="MIC35" i="1"/>
  <c r="MID35" i="1"/>
  <c r="MIE35" i="1"/>
  <c r="MIF35" i="1"/>
  <c r="MIG35" i="1"/>
  <c r="MIH35" i="1"/>
  <c r="MII35" i="1"/>
  <c r="MIJ35" i="1"/>
  <c r="MIK35" i="1"/>
  <c r="MIL35" i="1"/>
  <c r="MIM35" i="1"/>
  <c r="MIN35" i="1"/>
  <c r="MIO35" i="1"/>
  <c r="MIP35" i="1"/>
  <c r="MIQ35" i="1"/>
  <c r="MIR35" i="1"/>
  <c r="MIS35" i="1"/>
  <c r="MIT35" i="1"/>
  <c r="MIU35" i="1"/>
  <c r="MIV35" i="1"/>
  <c r="MIW35" i="1"/>
  <c r="MIX35" i="1"/>
  <c r="MIY35" i="1"/>
  <c r="MIZ35" i="1"/>
  <c r="MJA35" i="1"/>
  <c r="MJB35" i="1"/>
  <c r="MJC35" i="1"/>
  <c r="MJD35" i="1"/>
  <c r="MJE35" i="1"/>
  <c r="MJF35" i="1"/>
  <c r="MJG35" i="1"/>
  <c r="MJH35" i="1"/>
  <c r="MJI35" i="1"/>
  <c r="MJJ35" i="1"/>
  <c r="MJK35" i="1"/>
  <c r="MJL35" i="1"/>
  <c r="MJM35" i="1"/>
  <c r="MJN35" i="1"/>
  <c r="MJO35" i="1"/>
  <c r="MJP35" i="1"/>
  <c r="MJQ35" i="1"/>
  <c r="MJR35" i="1"/>
  <c r="MJS35" i="1"/>
  <c r="MJT35" i="1"/>
  <c r="MJU35" i="1"/>
  <c r="MJV35" i="1"/>
  <c r="MJW35" i="1"/>
  <c r="MJX35" i="1"/>
  <c r="MJY35" i="1"/>
  <c r="MJZ35" i="1"/>
  <c r="MKA35" i="1"/>
  <c r="MKB35" i="1"/>
  <c r="MKC35" i="1"/>
  <c r="MKD35" i="1"/>
  <c r="MKE35" i="1"/>
  <c r="MKF35" i="1"/>
  <c r="MKG35" i="1"/>
  <c r="MKH35" i="1"/>
  <c r="MKI35" i="1"/>
  <c r="MKJ35" i="1"/>
  <c r="MKK35" i="1"/>
  <c r="MKL35" i="1"/>
  <c r="MKM35" i="1"/>
  <c r="MKN35" i="1"/>
  <c r="MKO35" i="1"/>
  <c r="MKP35" i="1"/>
  <c r="MKQ35" i="1"/>
  <c r="MKR35" i="1"/>
  <c r="MKS35" i="1"/>
  <c r="MKT35" i="1"/>
  <c r="MKU35" i="1"/>
  <c r="MKV35" i="1"/>
  <c r="MKW35" i="1"/>
  <c r="MKX35" i="1"/>
  <c r="MKY35" i="1"/>
  <c r="MKZ35" i="1"/>
  <c r="MLA35" i="1"/>
  <c r="MLB35" i="1"/>
  <c r="MLC35" i="1"/>
  <c r="MLD35" i="1"/>
  <c r="MLE35" i="1"/>
  <c r="MLF35" i="1"/>
  <c r="MLG35" i="1"/>
  <c r="MLH35" i="1"/>
  <c r="MLI35" i="1"/>
  <c r="MLJ35" i="1"/>
  <c r="MLK35" i="1"/>
  <c r="MLL35" i="1"/>
  <c r="MLM35" i="1"/>
  <c r="MLN35" i="1"/>
  <c r="MLO35" i="1"/>
  <c r="MLP35" i="1"/>
  <c r="MLQ35" i="1"/>
  <c r="MLR35" i="1"/>
  <c r="MLS35" i="1"/>
  <c r="MLT35" i="1"/>
  <c r="MLU35" i="1"/>
  <c r="MLV35" i="1"/>
  <c r="MLW35" i="1"/>
  <c r="MLX35" i="1"/>
  <c r="MLY35" i="1"/>
  <c r="MLZ35" i="1"/>
  <c r="MMA35" i="1"/>
  <c r="MMB35" i="1"/>
  <c r="MMC35" i="1"/>
  <c r="MMD35" i="1"/>
  <c r="MME35" i="1"/>
  <c r="MMF35" i="1"/>
  <c r="MMG35" i="1"/>
  <c r="MMH35" i="1"/>
  <c r="MMI35" i="1"/>
  <c r="MMJ35" i="1"/>
  <c r="MMK35" i="1"/>
  <c r="MML35" i="1"/>
  <c r="MMM35" i="1"/>
  <c r="MMN35" i="1"/>
  <c r="MMO35" i="1"/>
  <c r="MMP35" i="1"/>
  <c r="MMQ35" i="1"/>
  <c r="MMR35" i="1"/>
  <c r="MMS35" i="1"/>
  <c r="MMT35" i="1"/>
  <c r="MMU35" i="1"/>
  <c r="MMV35" i="1"/>
  <c r="MMW35" i="1"/>
  <c r="MMX35" i="1"/>
  <c r="MMY35" i="1"/>
  <c r="MMZ35" i="1"/>
  <c r="MNA35" i="1"/>
  <c r="MNB35" i="1"/>
  <c r="MNC35" i="1"/>
  <c r="MND35" i="1"/>
  <c r="MNE35" i="1"/>
  <c r="MNF35" i="1"/>
  <c r="MNG35" i="1"/>
  <c r="MNH35" i="1"/>
  <c r="MNI35" i="1"/>
  <c r="MNJ35" i="1"/>
  <c r="MNK35" i="1"/>
  <c r="MNL35" i="1"/>
  <c r="MNM35" i="1"/>
  <c r="MNN35" i="1"/>
  <c r="MNO35" i="1"/>
  <c r="MNP35" i="1"/>
  <c r="MNQ35" i="1"/>
  <c r="MNR35" i="1"/>
  <c r="MNS35" i="1"/>
  <c r="MNT35" i="1"/>
  <c r="MNU35" i="1"/>
  <c r="MNV35" i="1"/>
  <c r="MNW35" i="1"/>
  <c r="MNX35" i="1"/>
  <c r="MNY35" i="1"/>
  <c r="MNZ35" i="1"/>
  <c r="MOA35" i="1"/>
  <c r="MOB35" i="1"/>
  <c r="MOC35" i="1"/>
  <c r="MOD35" i="1"/>
  <c r="MOE35" i="1"/>
  <c r="MOF35" i="1"/>
  <c r="MOG35" i="1"/>
  <c r="MOH35" i="1"/>
  <c r="MOI35" i="1"/>
  <c r="MOJ35" i="1"/>
  <c r="MOK35" i="1"/>
  <c r="MOL35" i="1"/>
  <c r="MOM35" i="1"/>
  <c r="MON35" i="1"/>
  <c r="MOO35" i="1"/>
  <c r="MOP35" i="1"/>
  <c r="MOQ35" i="1"/>
  <c r="MOR35" i="1"/>
  <c r="MOS35" i="1"/>
  <c r="MOT35" i="1"/>
  <c r="MOU35" i="1"/>
  <c r="MOV35" i="1"/>
  <c r="MOW35" i="1"/>
  <c r="MOX35" i="1"/>
  <c r="MOY35" i="1"/>
  <c r="MOZ35" i="1"/>
  <c r="MPA35" i="1"/>
  <c r="MPB35" i="1"/>
  <c r="MPC35" i="1"/>
  <c r="MPD35" i="1"/>
  <c r="MPE35" i="1"/>
  <c r="MPF35" i="1"/>
  <c r="MPG35" i="1"/>
  <c r="MPH35" i="1"/>
  <c r="MPI35" i="1"/>
  <c r="MPJ35" i="1"/>
  <c r="MPK35" i="1"/>
  <c r="MPL35" i="1"/>
  <c r="MPM35" i="1"/>
  <c r="MPN35" i="1"/>
  <c r="MPO35" i="1"/>
  <c r="MPP35" i="1"/>
  <c r="MPQ35" i="1"/>
  <c r="MPR35" i="1"/>
  <c r="MPS35" i="1"/>
  <c r="MPT35" i="1"/>
  <c r="MPU35" i="1"/>
  <c r="MPV35" i="1"/>
  <c r="MPW35" i="1"/>
  <c r="MPX35" i="1"/>
  <c r="MPY35" i="1"/>
  <c r="MPZ35" i="1"/>
  <c r="MQA35" i="1"/>
  <c r="MQB35" i="1"/>
  <c r="MQC35" i="1"/>
  <c r="MQD35" i="1"/>
  <c r="MQE35" i="1"/>
  <c r="MQF35" i="1"/>
  <c r="MQG35" i="1"/>
  <c r="MQH35" i="1"/>
  <c r="MQI35" i="1"/>
  <c r="MQJ35" i="1"/>
  <c r="MQK35" i="1"/>
  <c r="MQL35" i="1"/>
  <c r="MQM35" i="1"/>
  <c r="MQN35" i="1"/>
  <c r="MQO35" i="1"/>
  <c r="MQP35" i="1"/>
  <c r="MQQ35" i="1"/>
  <c r="MQR35" i="1"/>
  <c r="MQS35" i="1"/>
  <c r="MQT35" i="1"/>
  <c r="MQU35" i="1"/>
  <c r="MQV35" i="1"/>
  <c r="MQW35" i="1"/>
  <c r="MQX35" i="1"/>
  <c r="MQY35" i="1"/>
  <c r="MQZ35" i="1"/>
  <c r="MRA35" i="1"/>
  <c r="MRB35" i="1"/>
  <c r="MRC35" i="1"/>
  <c r="MRD35" i="1"/>
  <c r="MRE35" i="1"/>
  <c r="MRF35" i="1"/>
  <c r="MRG35" i="1"/>
  <c r="MRH35" i="1"/>
  <c r="MRI35" i="1"/>
  <c r="MRJ35" i="1"/>
  <c r="MRK35" i="1"/>
  <c r="MRL35" i="1"/>
  <c r="MRM35" i="1"/>
  <c r="MRN35" i="1"/>
  <c r="MRO35" i="1"/>
  <c r="MRP35" i="1"/>
  <c r="MRQ35" i="1"/>
  <c r="MRR35" i="1"/>
  <c r="MRS35" i="1"/>
  <c r="MRT35" i="1"/>
  <c r="MRU35" i="1"/>
  <c r="MRV35" i="1"/>
  <c r="MRW35" i="1"/>
  <c r="MRX35" i="1"/>
  <c r="MRY35" i="1"/>
  <c r="MRZ35" i="1"/>
  <c r="MSA35" i="1"/>
  <c r="MSB35" i="1"/>
  <c r="MSC35" i="1"/>
  <c r="MSD35" i="1"/>
  <c r="MSE35" i="1"/>
  <c r="MSF35" i="1"/>
  <c r="MSG35" i="1"/>
  <c r="MSH35" i="1"/>
  <c r="MSI35" i="1"/>
  <c r="MSJ35" i="1"/>
  <c r="MSK35" i="1"/>
  <c r="MSL35" i="1"/>
  <c r="MSM35" i="1"/>
  <c r="MSN35" i="1"/>
  <c r="MSO35" i="1"/>
  <c r="MSP35" i="1"/>
  <c r="MSQ35" i="1"/>
  <c r="MSR35" i="1"/>
  <c r="MSS35" i="1"/>
  <c r="MST35" i="1"/>
  <c r="MSU35" i="1"/>
  <c r="MSV35" i="1"/>
  <c r="MSW35" i="1"/>
  <c r="MSX35" i="1"/>
  <c r="MSY35" i="1"/>
  <c r="MSZ35" i="1"/>
  <c r="MTA35" i="1"/>
  <c r="MTB35" i="1"/>
  <c r="MTC35" i="1"/>
  <c r="MTD35" i="1"/>
  <c r="MTE35" i="1"/>
  <c r="MTF35" i="1"/>
  <c r="MTG35" i="1"/>
  <c r="MTH35" i="1"/>
  <c r="MTI35" i="1"/>
  <c r="MTJ35" i="1"/>
  <c r="MTK35" i="1"/>
  <c r="MTL35" i="1"/>
  <c r="MTM35" i="1"/>
  <c r="MTN35" i="1"/>
  <c r="MTO35" i="1"/>
  <c r="MTP35" i="1"/>
  <c r="MTQ35" i="1"/>
  <c r="MTR35" i="1"/>
  <c r="MTS35" i="1"/>
  <c r="MTT35" i="1"/>
  <c r="MTU35" i="1"/>
  <c r="MTV35" i="1"/>
  <c r="MTW35" i="1"/>
  <c r="MTX35" i="1"/>
  <c r="MTY35" i="1"/>
  <c r="MTZ35" i="1"/>
  <c r="MUA35" i="1"/>
  <c r="MUB35" i="1"/>
  <c r="MUC35" i="1"/>
  <c r="MUD35" i="1"/>
  <c r="MUE35" i="1"/>
  <c r="MUF35" i="1"/>
  <c r="MUG35" i="1"/>
  <c r="MUH35" i="1"/>
  <c r="MUI35" i="1"/>
  <c r="MUJ35" i="1"/>
  <c r="MUK35" i="1"/>
  <c r="MUL35" i="1"/>
  <c r="MUM35" i="1"/>
  <c r="MUN35" i="1"/>
  <c r="MUO35" i="1"/>
  <c r="MUP35" i="1"/>
  <c r="MUQ35" i="1"/>
  <c r="MUR35" i="1"/>
  <c r="MUS35" i="1"/>
  <c r="MUT35" i="1"/>
  <c r="MUU35" i="1"/>
  <c r="MUV35" i="1"/>
  <c r="MUW35" i="1"/>
  <c r="MUX35" i="1"/>
  <c r="MUY35" i="1"/>
  <c r="MUZ35" i="1"/>
  <c r="MVA35" i="1"/>
  <c r="MVB35" i="1"/>
  <c r="MVC35" i="1"/>
  <c r="MVD35" i="1"/>
  <c r="MVE35" i="1"/>
  <c r="MVF35" i="1"/>
  <c r="MVG35" i="1"/>
  <c r="MVH35" i="1"/>
  <c r="MVI35" i="1"/>
  <c r="MVJ35" i="1"/>
  <c r="MVK35" i="1"/>
  <c r="MVL35" i="1"/>
  <c r="MVM35" i="1"/>
  <c r="MVN35" i="1"/>
  <c r="MVO35" i="1"/>
  <c r="MVP35" i="1"/>
  <c r="MVQ35" i="1"/>
  <c r="MVR35" i="1"/>
  <c r="MVS35" i="1"/>
  <c r="MVT35" i="1"/>
  <c r="MVU35" i="1"/>
  <c r="MVV35" i="1"/>
  <c r="MVW35" i="1"/>
  <c r="MVX35" i="1"/>
  <c r="MVY35" i="1"/>
  <c r="MVZ35" i="1"/>
  <c r="MWA35" i="1"/>
  <c r="MWB35" i="1"/>
  <c r="MWC35" i="1"/>
  <c r="MWD35" i="1"/>
  <c r="MWE35" i="1"/>
  <c r="MWF35" i="1"/>
  <c r="MWG35" i="1"/>
  <c r="MWH35" i="1"/>
  <c r="MWI35" i="1"/>
  <c r="MWJ35" i="1"/>
  <c r="MWK35" i="1"/>
  <c r="MWL35" i="1"/>
  <c r="MWM35" i="1"/>
  <c r="MWN35" i="1"/>
  <c r="MWO35" i="1"/>
  <c r="MWP35" i="1"/>
  <c r="MWQ35" i="1"/>
  <c r="MWR35" i="1"/>
  <c r="MWS35" i="1"/>
  <c r="MWT35" i="1"/>
  <c r="MWU35" i="1"/>
  <c r="MWV35" i="1"/>
  <c r="MWW35" i="1"/>
  <c r="MWX35" i="1"/>
  <c r="MWY35" i="1"/>
  <c r="MWZ35" i="1"/>
  <c r="MXA35" i="1"/>
  <c r="MXB35" i="1"/>
  <c r="MXC35" i="1"/>
  <c r="MXD35" i="1"/>
  <c r="MXE35" i="1"/>
  <c r="MXF35" i="1"/>
  <c r="MXG35" i="1"/>
  <c r="MXH35" i="1"/>
  <c r="MXI35" i="1"/>
  <c r="MXJ35" i="1"/>
  <c r="MXK35" i="1"/>
  <c r="MXL35" i="1"/>
  <c r="MXM35" i="1"/>
  <c r="MXN35" i="1"/>
  <c r="MXO35" i="1"/>
  <c r="MXP35" i="1"/>
  <c r="MXQ35" i="1"/>
  <c r="MXR35" i="1"/>
  <c r="MXS35" i="1"/>
  <c r="MXT35" i="1"/>
  <c r="MXU35" i="1"/>
  <c r="MXV35" i="1"/>
  <c r="MXW35" i="1"/>
  <c r="MXX35" i="1"/>
  <c r="MXY35" i="1"/>
  <c r="MXZ35" i="1"/>
  <c r="MYA35" i="1"/>
  <c r="MYB35" i="1"/>
  <c r="MYC35" i="1"/>
  <c r="MYD35" i="1"/>
  <c r="MYE35" i="1"/>
  <c r="MYF35" i="1"/>
  <c r="MYG35" i="1"/>
  <c r="MYH35" i="1"/>
  <c r="MYI35" i="1"/>
  <c r="MYJ35" i="1"/>
  <c r="MYK35" i="1"/>
  <c r="MYL35" i="1"/>
  <c r="MYM35" i="1"/>
  <c r="MYN35" i="1"/>
  <c r="MYO35" i="1"/>
  <c r="MYP35" i="1"/>
  <c r="MYQ35" i="1"/>
  <c r="MYR35" i="1"/>
  <c r="MYS35" i="1"/>
  <c r="MYT35" i="1"/>
  <c r="MYU35" i="1"/>
  <c r="MYV35" i="1"/>
  <c r="MYW35" i="1"/>
  <c r="MYX35" i="1"/>
  <c r="MYY35" i="1"/>
  <c r="MYZ35" i="1"/>
  <c r="MZA35" i="1"/>
  <c r="MZB35" i="1"/>
  <c r="MZC35" i="1"/>
  <c r="MZD35" i="1"/>
  <c r="MZE35" i="1"/>
  <c r="MZF35" i="1"/>
  <c r="MZG35" i="1"/>
  <c r="MZH35" i="1"/>
  <c r="MZI35" i="1"/>
  <c r="MZJ35" i="1"/>
  <c r="MZK35" i="1"/>
  <c r="MZL35" i="1"/>
  <c r="MZM35" i="1"/>
  <c r="MZN35" i="1"/>
  <c r="MZO35" i="1"/>
  <c r="MZP35" i="1"/>
  <c r="MZQ35" i="1"/>
  <c r="MZR35" i="1"/>
  <c r="MZS35" i="1"/>
  <c r="MZT35" i="1"/>
  <c r="MZU35" i="1"/>
  <c r="MZV35" i="1"/>
  <c r="MZW35" i="1"/>
  <c r="MZX35" i="1"/>
  <c r="MZY35" i="1"/>
  <c r="MZZ35" i="1"/>
  <c r="NAA35" i="1"/>
  <c r="NAB35" i="1"/>
  <c r="NAC35" i="1"/>
  <c r="NAD35" i="1"/>
  <c r="NAE35" i="1"/>
  <c r="NAF35" i="1"/>
  <c r="NAG35" i="1"/>
  <c r="NAH35" i="1"/>
  <c r="NAI35" i="1"/>
  <c r="NAJ35" i="1"/>
  <c r="NAK35" i="1"/>
  <c r="NAL35" i="1"/>
  <c r="NAM35" i="1"/>
  <c r="NAN35" i="1"/>
  <c r="NAO35" i="1"/>
  <c r="NAP35" i="1"/>
  <c r="NAQ35" i="1"/>
  <c r="NAR35" i="1"/>
  <c r="NAS35" i="1"/>
  <c r="NAT35" i="1"/>
  <c r="NAU35" i="1"/>
  <c r="NAV35" i="1"/>
  <c r="NAW35" i="1"/>
  <c r="NAX35" i="1"/>
  <c r="NAY35" i="1"/>
  <c r="NAZ35" i="1"/>
  <c r="NBA35" i="1"/>
  <c r="NBB35" i="1"/>
  <c r="NBC35" i="1"/>
  <c r="NBD35" i="1"/>
  <c r="NBE35" i="1"/>
  <c r="NBF35" i="1"/>
  <c r="NBG35" i="1"/>
  <c r="NBH35" i="1"/>
  <c r="NBI35" i="1"/>
  <c r="NBJ35" i="1"/>
  <c r="NBK35" i="1"/>
  <c r="NBL35" i="1"/>
  <c r="NBM35" i="1"/>
  <c r="NBN35" i="1"/>
  <c r="NBO35" i="1"/>
  <c r="NBP35" i="1"/>
  <c r="NBQ35" i="1"/>
  <c r="NBR35" i="1"/>
  <c r="NBS35" i="1"/>
  <c r="NBT35" i="1"/>
  <c r="NBU35" i="1"/>
  <c r="NBV35" i="1"/>
  <c r="NBW35" i="1"/>
  <c r="NBX35" i="1"/>
  <c r="NBY35" i="1"/>
  <c r="NBZ35" i="1"/>
  <c r="NCA35" i="1"/>
  <c r="NCB35" i="1"/>
  <c r="NCC35" i="1"/>
  <c r="NCD35" i="1"/>
  <c r="NCE35" i="1"/>
  <c r="NCF35" i="1"/>
  <c r="NCG35" i="1"/>
  <c r="NCH35" i="1"/>
  <c r="NCI35" i="1"/>
  <c r="NCJ35" i="1"/>
  <c r="NCK35" i="1"/>
  <c r="NCL35" i="1"/>
  <c r="NCM35" i="1"/>
  <c r="NCN35" i="1"/>
  <c r="NCO35" i="1"/>
  <c r="NCP35" i="1"/>
  <c r="NCQ35" i="1"/>
  <c r="NCR35" i="1"/>
  <c r="NCS35" i="1"/>
  <c r="NCT35" i="1"/>
  <c r="NCU35" i="1"/>
  <c r="NCV35" i="1"/>
  <c r="NCW35" i="1"/>
  <c r="NCX35" i="1"/>
  <c r="NCY35" i="1"/>
  <c r="NCZ35" i="1"/>
  <c r="NDA35" i="1"/>
  <c r="NDB35" i="1"/>
  <c r="NDC35" i="1"/>
  <c r="NDD35" i="1"/>
  <c r="NDE35" i="1"/>
  <c r="NDF35" i="1"/>
  <c r="NDG35" i="1"/>
  <c r="NDH35" i="1"/>
  <c r="NDI35" i="1"/>
  <c r="NDJ35" i="1"/>
  <c r="NDK35" i="1"/>
  <c r="NDL35" i="1"/>
  <c r="NDM35" i="1"/>
  <c r="NDN35" i="1"/>
  <c r="NDO35" i="1"/>
  <c r="NDP35" i="1"/>
  <c r="NDQ35" i="1"/>
  <c r="NDR35" i="1"/>
  <c r="NDS35" i="1"/>
  <c r="NDT35" i="1"/>
  <c r="NDU35" i="1"/>
  <c r="NDV35" i="1"/>
  <c r="NDW35" i="1"/>
  <c r="NDX35" i="1"/>
  <c r="NDY35" i="1"/>
  <c r="NDZ35" i="1"/>
  <c r="NEA35" i="1"/>
  <c r="NEB35" i="1"/>
  <c r="NEC35" i="1"/>
  <c r="NED35" i="1"/>
  <c r="NEE35" i="1"/>
  <c r="NEF35" i="1"/>
  <c r="NEG35" i="1"/>
  <c r="NEH35" i="1"/>
  <c r="NEI35" i="1"/>
  <c r="NEJ35" i="1"/>
  <c r="NEK35" i="1"/>
  <c r="NEL35" i="1"/>
  <c r="NEM35" i="1"/>
  <c r="NEN35" i="1"/>
  <c r="NEO35" i="1"/>
  <c r="NEP35" i="1"/>
  <c r="NEQ35" i="1"/>
  <c r="NER35" i="1"/>
  <c r="NES35" i="1"/>
  <c r="NET35" i="1"/>
  <c r="NEU35" i="1"/>
  <c r="NEV35" i="1"/>
  <c r="NEW35" i="1"/>
  <c r="NEX35" i="1"/>
  <c r="NEY35" i="1"/>
  <c r="NEZ35" i="1"/>
  <c r="NFA35" i="1"/>
  <c r="NFB35" i="1"/>
  <c r="NFC35" i="1"/>
  <c r="NFD35" i="1"/>
  <c r="NFE35" i="1"/>
  <c r="NFF35" i="1"/>
  <c r="NFG35" i="1"/>
  <c r="NFH35" i="1"/>
  <c r="NFI35" i="1"/>
  <c r="NFJ35" i="1"/>
  <c r="NFK35" i="1"/>
  <c r="NFL35" i="1"/>
  <c r="NFM35" i="1"/>
  <c r="NFN35" i="1"/>
  <c r="NFO35" i="1"/>
  <c r="NFP35" i="1"/>
  <c r="NFQ35" i="1"/>
  <c r="NFR35" i="1"/>
  <c r="NFS35" i="1"/>
  <c r="NFT35" i="1"/>
  <c r="NFU35" i="1"/>
  <c r="NFV35" i="1"/>
  <c r="NFW35" i="1"/>
  <c r="NFX35" i="1"/>
  <c r="NFY35" i="1"/>
  <c r="NFZ35" i="1"/>
  <c r="NGA35" i="1"/>
  <c r="NGB35" i="1"/>
  <c r="NGC35" i="1"/>
  <c r="NGD35" i="1"/>
  <c r="NGE35" i="1"/>
  <c r="NGF35" i="1"/>
  <c r="NGG35" i="1"/>
  <c r="NGH35" i="1"/>
  <c r="NGI35" i="1"/>
  <c r="NGJ35" i="1"/>
  <c r="NGK35" i="1"/>
  <c r="NGL35" i="1"/>
  <c r="NGM35" i="1"/>
  <c r="NGN35" i="1"/>
  <c r="NGO35" i="1"/>
  <c r="NGP35" i="1"/>
  <c r="NGQ35" i="1"/>
  <c r="NGR35" i="1"/>
  <c r="NGS35" i="1"/>
  <c r="NGT35" i="1"/>
  <c r="NGU35" i="1"/>
  <c r="NGV35" i="1"/>
  <c r="NGW35" i="1"/>
  <c r="NGX35" i="1"/>
  <c r="NGY35" i="1"/>
  <c r="NGZ35" i="1"/>
  <c r="NHA35" i="1"/>
  <c r="NHB35" i="1"/>
  <c r="NHC35" i="1"/>
  <c r="NHD35" i="1"/>
  <c r="NHE35" i="1"/>
  <c r="NHF35" i="1"/>
  <c r="NHG35" i="1"/>
  <c r="NHH35" i="1"/>
  <c r="NHI35" i="1"/>
  <c r="NHJ35" i="1"/>
  <c r="NHK35" i="1"/>
  <c r="NHL35" i="1"/>
  <c r="NHM35" i="1"/>
  <c r="NHN35" i="1"/>
  <c r="NHO35" i="1"/>
  <c r="NHP35" i="1"/>
  <c r="NHQ35" i="1"/>
  <c r="NHR35" i="1"/>
  <c r="NHS35" i="1"/>
  <c r="NHT35" i="1"/>
  <c r="NHU35" i="1"/>
  <c r="NHV35" i="1"/>
  <c r="NHW35" i="1"/>
  <c r="NHX35" i="1"/>
  <c r="NHY35" i="1"/>
  <c r="NHZ35" i="1"/>
  <c r="NIA35" i="1"/>
  <c r="NIB35" i="1"/>
  <c r="NIC35" i="1"/>
  <c r="NID35" i="1"/>
  <c r="NIE35" i="1"/>
  <c r="NIF35" i="1"/>
  <c r="NIG35" i="1"/>
  <c r="NIH35" i="1"/>
  <c r="NII35" i="1"/>
  <c r="NIJ35" i="1"/>
  <c r="NIK35" i="1"/>
  <c r="NIL35" i="1"/>
  <c r="NIM35" i="1"/>
  <c r="NIN35" i="1"/>
  <c r="NIO35" i="1"/>
  <c r="NIP35" i="1"/>
  <c r="NIQ35" i="1"/>
  <c r="NIR35" i="1"/>
  <c r="NIS35" i="1"/>
  <c r="NIT35" i="1"/>
  <c r="NIU35" i="1"/>
  <c r="NIV35" i="1"/>
  <c r="NIW35" i="1"/>
  <c r="NIX35" i="1"/>
  <c r="NIY35" i="1"/>
  <c r="NIZ35" i="1"/>
  <c r="NJA35" i="1"/>
  <c r="NJB35" i="1"/>
  <c r="NJC35" i="1"/>
  <c r="NJD35" i="1"/>
  <c r="NJE35" i="1"/>
  <c r="NJF35" i="1"/>
  <c r="NJG35" i="1"/>
  <c r="NJH35" i="1"/>
  <c r="NJI35" i="1"/>
  <c r="NJJ35" i="1"/>
  <c r="NJK35" i="1"/>
  <c r="NJL35" i="1"/>
  <c r="NJM35" i="1"/>
  <c r="NJN35" i="1"/>
  <c r="NJO35" i="1"/>
  <c r="NJP35" i="1"/>
  <c r="NJQ35" i="1"/>
  <c r="NJR35" i="1"/>
  <c r="NJS35" i="1"/>
  <c r="NJT35" i="1"/>
  <c r="NJU35" i="1"/>
  <c r="NJV35" i="1"/>
  <c r="NJW35" i="1"/>
  <c r="NJX35" i="1"/>
  <c r="NJY35" i="1"/>
  <c r="NJZ35" i="1"/>
  <c r="NKA35" i="1"/>
  <c r="NKB35" i="1"/>
  <c r="NKC35" i="1"/>
  <c r="NKD35" i="1"/>
  <c r="NKE35" i="1"/>
  <c r="NKF35" i="1"/>
  <c r="NKG35" i="1"/>
  <c r="NKH35" i="1"/>
  <c r="NKI35" i="1"/>
  <c r="NKJ35" i="1"/>
  <c r="NKK35" i="1"/>
  <c r="NKL35" i="1"/>
  <c r="NKM35" i="1"/>
  <c r="NKN35" i="1"/>
  <c r="NKO35" i="1"/>
  <c r="NKP35" i="1"/>
  <c r="NKQ35" i="1"/>
  <c r="NKR35" i="1"/>
  <c r="NKS35" i="1"/>
  <c r="NKT35" i="1"/>
  <c r="NKU35" i="1"/>
  <c r="NKV35" i="1"/>
  <c r="NKW35" i="1"/>
  <c r="NKX35" i="1"/>
  <c r="NKY35" i="1"/>
  <c r="NKZ35" i="1"/>
  <c r="NLA35" i="1"/>
  <c r="NLB35" i="1"/>
  <c r="NLC35" i="1"/>
  <c r="NLD35" i="1"/>
  <c r="NLE35" i="1"/>
  <c r="NLF35" i="1"/>
  <c r="NLG35" i="1"/>
  <c r="NLH35" i="1"/>
  <c r="NLI35" i="1"/>
  <c r="NLJ35" i="1"/>
  <c r="NLK35" i="1"/>
  <c r="NLL35" i="1"/>
  <c r="NLM35" i="1"/>
  <c r="NLN35" i="1"/>
  <c r="NLO35" i="1"/>
  <c r="NLP35" i="1"/>
  <c r="NLQ35" i="1"/>
  <c r="NLR35" i="1"/>
  <c r="NLS35" i="1"/>
  <c r="NLT35" i="1"/>
  <c r="NLU35" i="1"/>
  <c r="NLV35" i="1"/>
  <c r="NLW35" i="1"/>
  <c r="NLX35" i="1"/>
  <c r="NLY35" i="1"/>
  <c r="NLZ35" i="1"/>
  <c r="NMA35" i="1"/>
  <c r="NMB35" i="1"/>
  <c r="NMC35" i="1"/>
  <c r="NMD35" i="1"/>
  <c r="NME35" i="1"/>
  <c r="NMF35" i="1"/>
  <c r="NMG35" i="1"/>
  <c r="NMH35" i="1"/>
  <c r="NMI35" i="1"/>
  <c r="NMJ35" i="1"/>
  <c r="NMK35" i="1"/>
  <c r="NML35" i="1"/>
  <c r="NMM35" i="1"/>
  <c r="NMN35" i="1"/>
  <c r="NMO35" i="1"/>
  <c r="NMP35" i="1"/>
  <c r="NMQ35" i="1"/>
  <c r="NMR35" i="1"/>
  <c r="NMS35" i="1"/>
  <c r="NMT35" i="1"/>
  <c r="NMU35" i="1"/>
  <c r="NMV35" i="1"/>
  <c r="NMW35" i="1"/>
  <c r="NMX35" i="1"/>
  <c r="NMY35" i="1"/>
  <c r="NMZ35" i="1"/>
  <c r="NNA35" i="1"/>
  <c r="NNB35" i="1"/>
  <c r="NNC35" i="1"/>
  <c r="NND35" i="1"/>
  <c r="NNE35" i="1"/>
  <c r="NNF35" i="1"/>
  <c r="NNG35" i="1"/>
  <c r="NNH35" i="1"/>
  <c r="NNI35" i="1"/>
  <c r="NNJ35" i="1"/>
  <c r="NNK35" i="1"/>
  <c r="NNL35" i="1"/>
  <c r="NNM35" i="1"/>
  <c r="NNN35" i="1"/>
  <c r="NNO35" i="1"/>
  <c r="NNP35" i="1"/>
  <c r="NNQ35" i="1"/>
  <c r="NNR35" i="1"/>
  <c r="NNS35" i="1"/>
  <c r="NNT35" i="1"/>
  <c r="NNU35" i="1"/>
  <c r="NNV35" i="1"/>
  <c r="NNW35" i="1"/>
  <c r="NNX35" i="1"/>
  <c r="NNY35" i="1"/>
  <c r="NNZ35" i="1"/>
  <c r="NOA35" i="1"/>
  <c r="NOB35" i="1"/>
  <c r="NOC35" i="1"/>
  <c r="NOD35" i="1"/>
  <c r="NOE35" i="1"/>
  <c r="NOF35" i="1"/>
  <c r="NOG35" i="1"/>
  <c r="NOH35" i="1"/>
  <c r="NOI35" i="1"/>
  <c r="NOJ35" i="1"/>
  <c r="NOK35" i="1"/>
  <c r="NOL35" i="1"/>
  <c r="NOM35" i="1"/>
  <c r="NON35" i="1"/>
  <c r="NOO35" i="1"/>
  <c r="NOP35" i="1"/>
  <c r="NOQ35" i="1"/>
  <c r="NOR35" i="1"/>
  <c r="NOS35" i="1"/>
  <c r="NOT35" i="1"/>
  <c r="NOU35" i="1"/>
  <c r="NOV35" i="1"/>
  <c r="NOW35" i="1"/>
  <c r="NOX35" i="1"/>
  <c r="NOY35" i="1"/>
  <c r="NOZ35" i="1"/>
  <c r="NPA35" i="1"/>
  <c r="NPB35" i="1"/>
  <c r="NPC35" i="1"/>
  <c r="NPD35" i="1"/>
  <c r="NPE35" i="1"/>
  <c r="NPF35" i="1"/>
  <c r="NPG35" i="1"/>
  <c r="NPH35" i="1"/>
  <c r="NPI35" i="1"/>
  <c r="NPJ35" i="1"/>
  <c r="NPK35" i="1"/>
  <c r="NPL35" i="1"/>
  <c r="NPM35" i="1"/>
  <c r="NPN35" i="1"/>
  <c r="NPO35" i="1"/>
  <c r="NPP35" i="1"/>
  <c r="NPQ35" i="1"/>
  <c r="NPR35" i="1"/>
  <c r="NPS35" i="1"/>
  <c r="NPT35" i="1"/>
  <c r="NPU35" i="1"/>
  <c r="NPV35" i="1"/>
  <c r="NPW35" i="1"/>
  <c r="NPX35" i="1"/>
  <c r="NPY35" i="1"/>
  <c r="NPZ35" i="1"/>
  <c r="NQA35" i="1"/>
  <c r="NQB35" i="1"/>
  <c r="NQC35" i="1"/>
  <c r="NQD35" i="1"/>
  <c r="NQE35" i="1"/>
  <c r="NQF35" i="1"/>
  <c r="NQG35" i="1"/>
  <c r="NQH35" i="1"/>
  <c r="NQI35" i="1"/>
  <c r="NQJ35" i="1"/>
  <c r="NQK35" i="1"/>
  <c r="NQL35" i="1"/>
  <c r="NQM35" i="1"/>
  <c r="NQN35" i="1"/>
  <c r="NQO35" i="1"/>
  <c r="NQP35" i="1"/>
  <c r="NQQ35" i="1"/>
  <c r="NQR35" i="1"/>
  <c r="NQS35" i="1"/>
  <c r="NQT35" i="1"/>
  <c r="NQU35" i="1"/>
  <c r="NQV35" i="1"/>
  <c r="NQW35" i="1"/>
  <c r="NQX35" i="1"/>
  <c r="NQY35" i="1"/>
  <c r="NQZ35" i="1"/>
  <c r="NRA35" i="1"/>
  <c r="NRB35" i="1"/>
  <c r="NRC35" i="1"/>
  <c r="NRD35" i="1"/>
  <c r="NRE35" i="1"/>
  <c r="NRF35" i="1"/>
  <c r="NRG35" i="1"/>
  <c r="NRH35" i="1"/>
  <c r="NRI35" i="1"/>
  <c r="NRJ35" i="1"/>
  <c r="NRK35" i="1"/>
  <c r="NRL35" i="1"/>
  <c r="NRM35" i="1"/>
  <c r="NRN35" i="1"/>
  <c r="NRO35" i="1"/>
  <c r="NRP35" i="1"/>
  <c r="NRQ35" i="1"/>
  <c r="NRR35" i="1"/>
  <c r="NRS35" i="1"/>
  <c r="NRT35" i="1"/>
  <c r="NRU35" i="1"/>
  <c r="NRV35" i="1"/>
  <c r="NRW35" i="1"/>
  <c r="NRX35" i="1"/>
  <c r="NRY35" i="1"/>
  <c r="NRZ35" i="1"/>
  <c r="NSA35" i="1"/>
  <c r="NSB35" i="1"/>
  <c r="NSC35" i="1"/>
  <c r="NSD35" i="1"/>
  <c r="NSE35" i="1"/>
  <c r="NSF35" i="1"/>
  <c r="NSG35" i="1"/>
  <c r="NSH35" i="1"/>
  <c r="NSI35" i="1"/>
  <c r="NSJ35" i="1"/>
  <c r="NSK35" i="1"/>
  <c r="NSL35" i="1"/>
  <c r="NSM35" i="1"/>
  <c r="NSN35" i="1"/>
  <c r="NSO35" i="1"/>
  <c r="NSP35" i="1"/>
  <c r="NSQ35" i="1"/>
  <c r="NSR35" i="1"/>
  <c r="NSS35" i="1"/>
  <c r="NST35" i="1"/>
  <c r="NSU35" i="1"/>
  <c r="NSV35" i="1"/>
  <c r="NSW35" i="1"/>
  <c r="NSX35" i="1"/>
  <c r="NSY35" i="1"/>
  <c r="NSZ35" i="1"/>
  <c r="NTA35" i="1"/>
  <c r="NTB35" i="1"/>
  <c r="NTC35" i="1"/>
  <c r="NTD35" i="1"/>
  <c r="NTE35" i="1"/>
  <c r="NTF35" i="1"/>
  <c r="NTG35" i="1"/>
  <c r="NTH35" i="1"/>
  <c r="NTI35" i="1"/>
  <c r="NTJ35" i="1"/>
  <c r="NTK35" i="1"/>
  <c r="NTL35" i="1"/>
  <c r="NTM35" i="1"/>
  <c r="NTN35" i="1"/>
  <c r="NTO35" i="1"/>
  <c r="NTP35" i="1"/>
  <c r="NTQ35" i="1"/>
  <c r="NTR35" i="1"/>
  <c r="NTS35" i="1"/>
  <c r="NTT35" i="1"/>
  <c r="NTU35" i="1"/>
  <c r="NTV35" i="1"/>
  <c r="NTW35" i="1"/>
  <c r="NTX35" i="1"/>
  <c r="NTY35" i="1"/>
  <c r="NTZ35" i="1"/>
  <c r="NUA35" i="1"/>
  <c r="NUB35" i="1"/>
  <c r="NUC35" i="1"/>
  <c r="NUD35" i="1"/>
  <c r="NUE35" i="1"/>
  <c r="NUF35" i="1"/>
  <c r="NUG35" i="1"/>
  <c r="NUH35" i="1"/>
  <c r="NUI35" i="1"/>
  <c r="NUJ35" i="1"/>
  <c r="NUK35" i="1"/>
  <c r="NUL35" i="1"/>
  <c r="NUM35" i="1"/>
  <c r="NUN35" i="1"/>
  <c r="NUO35" i="1"/>
  <c r="NUP35" i="1"/>
  <c r="NUQ35" i="1"/>
  <c r="NUR35" i="1"/>
  <c r="NUS35" i="1"/>
  <c r="NUT35" i="1"/>
  <c r="NUU35" i="1"/>
  <c r="NUV35" i="1"/>
  <c r="NUW35" i="1"/>
  <c r="NUX35" i="1"/>
  <c r="NUY35" i="1"/>
  <c r="NUZ35" i="1"/>
  <c r="NVA35" i="1"/>
  <c r="NVB35" i="1"/>
  <c r="NVC35" i="1"/>
  <c r="NVD35" i="1"/>
  <c r="NVE35" i="1"/>
  <c r="NVF35" i="1"/>
  <c r="NVG35" i="1"/>
  <c r="NVH35" i="1"/>
  <c r="NVI35" i="1"/>
  <c r="NVJ35" i="1"/>
  <c r="NVK35" i="1"/>
  <c r="NVL35" i="1"/>
  <c r="NVM35" i="1"/>
  <c r="NVN35" i="1"/>
  <c r="NVO35" i="1"/>
  <c r="NVP35" i="1"/>
  <c r="NVQ35" i="1"/>
  <c r="NVR35" i="1"/>
  <c r="NVS35" i="1"/>
  <c r="NVT35" i="1"/>
  <c r="NVU35" i="1"/>
  <c r="NVV35" i="1"/>
  <c r="NVW35" i="1"/>
  <c r="NVX35" i="1"/>
  <c r="NVY35" i="1"/>
  <c r="NVZ35" i="1"/>
  <c r="NWA35" i="1"/>
  <c r="NWB35" i="1"/>
  <c r="NWC35" i="1"/>
  <c r="NWD35" i="1"/>
  <c r="NWE35" i="1"/>
  <c r="NWF35" i="1"/>
  <c r="NWG35" i="1"/>
  <c r="NWH35" i="1"/>
  <c r="NWI35" i="1"/>
  <c r="NWJ35" i="1"/>
  <c r="NWK35" i="1"/>
  <c r="NWL35" i="1"/>
  <c r="NWM35" i="1"/>
  <c r="NWN35" i="1"/>
  <c r="NWO35" i="1"/>
  <c r="NWP35" i="1"/>
  <c r="NWQ35" i="1"/>
  <c r="NWR35" i="1"/>
  <c r="NWS35" i="1"/>
  <c r="NWT35" i="1"/>
  <c r="NWU35" i="1"/>
  <c r="NWV35" i="1"/>
  <c r="NWW35" i="1"/>
  <c r="NWX35" i="1"/>
  <c r="NWY35" i="1"/>
  <c r="NWZ35" i="1"/>
  <c r="NXA35" i="1"/>
  <c r="NXB35" i="1"/>
  <c r="NXC35" i="1"/>
  <c r="NXD35" i="1"/>
  <c r="NXE35" i="1"/>
  <c r="NXF35" i="1"/>
  <c r="NXG35" i="1"/>
  <c r="NXH35" i="1"/>
  <c r="NXI35" i="1"/>
  <c r="NXJ35" i="1"/>
  <c r="NXK35" i="1"/>
  <c r="NXL35" i="1"/>
  <c r="NXM35" i="1"/>
  <c r="NXN35" i="1"/>
  <c r="NXO35" i="1"/>
  <c r="NXP35" i="1"/>
  <c r="NXQ35" i="1"/>
  <c r="NXR35" i="1"/>
  <c r="NXS35" i="1"/>
  <c r="NXT35" i="1"/>
  <c r="NXU35" i="1"/>
  <c r="NXV35" i="1"/>
  <c r="NXW35" i="1"/>
  <c r="NXX35" i="1"/>
  <c r="NXY35" i="1"/>
  <c r="NXZ35" i="1"/>
  <c r="NYA35" i="1"/>
  <c r="NYB35" i="1"/>
  <c r="NYC35" i="1"/>
  <c r="NYD35" i="1"/>
  <c r="NYE35" i="1"/>
  <c r="NYF35" i="1"/>
  <c r="NYG35" i="1"/>
  <c r="NYH35" i="1"/>
  <c r="NYI35" i="1"/>
  <c r="NYJ35" i="1"/>
  <c r="NYK35" i="1"/>
  <c r="NYL35" i="1"/>
  <c r="NYM35" i="1"/>
  <c r="NYN35" i="1"/>
  <c r="NYO35" i="1"/>
  <c r="NYP35" i="1"/>
  <c r="NYQ35" i="1"/>
  <c r="NYR35" i="1"/>
  <c r="NYS35" i="1"/>
  <c r="NYT35" i="1"/>
  <c r="NYU35" i="1"/>
  <c r="NYV35" i="1"/>
  <c r="NYW35" i="1"/>
  <c r="NYX35" i="1"/>
  <c r="NYY35" i="1"/>
  <c r="NYZ35" i="1"/>
  <c r="NZA35" i="1"/>
  <c r="NZB35" i="1"/>
  <c r="NZC35" i="1"/>
  <c r="NZD35" i="1"/>
  <c r="NZE35" i="1"/>
  <c r="NZF35" i="1"/>
  <c r="NZG35" i="1"/>
  <c r="NZH35" i="1"/>
  <c r="NZI35" i="1"/>
  <c r="NZJ35" i="1"/>
  <c r="NZK35" i="1"/>
  <c r="NZL35" i="1"/>
  <c r="NZM35" i="1"/>
  <c r="NZN35" i="1"/>
  <c r="NZO35" i="1"/>
  <c r="NZP35" i="1"/>
  <c r="NZQ35" i="1"/>
  <c r="NZR35" i="1"/>
  <c r="NZS35" i="1"/>
  <c r="NZT35" i="1"/>
  <c r="NZU35" i="1"/>
  <c r="NZV35" i="1"/>
  <c r="NZW35" i="1"/>
  <c r="NZX35" i="1"/>
  <c r="NZY35" i="1"/>
  <c r="NZZ35" i="1"/>
  <c r="OAA35" i="1"/>
  <c r="OAB35" i="1"/>
  <c r="OAC35" i="1"/>
  <c r="OAD35" i="1"/>
  <c r="OAE35" i="1"/>
  <c r="OAF35" i="1"/>
  <c r="OAG35" i="1"/>
  <c r="OAH35" i="1"/>
  <c r="OAI35" i="1"/>
  <c r="OAJ35" i="1"/>
  <c r="OAK35" i="1"/>
  <c r="OAL35" i="1"/>
  <c r="OAM35" i="1"/>
  <c r="OAN35" i="1"/>
  <c r="OAO35" i="1"/>
  <c r="OAP35" i="1"/>
  <c r="OAQ35" i="1"/>
  <c r="OAR35" i="1"/>
  <c r="OAS35" i="1"/>
  <c r="OAT35" i="1"/>
  <c r="OAU35" i="1"/>
  <c r="OAV35" i="1"/>
  <c r="OAW35" i="1"/>
  <c r="OAX35" i="1"/>
  <c r="OAY35" i="1"/>
  <c r="OAZ35" i="1"/>
  <c r="OBA35" i="1"/>
  <c r="OBB35" i="1"/>
  <c r="OBC35" i="1"/>
  <c r="OBD35" i="1"/>
  <c r="OBE35" i="1"/>
  <c r="OBF35" i="1"/>
  <c r="OBG35" i="1"/>
  <c r="OBH35" i="1"/>
  <c r="OBI35" i="1"/>
  <c r="OBJ35" i="1"/>
  <c r="OBK35" i="1"/>
  <c r="OBL35" i="1"/>
  <c r="OBM35" i="1"/>
  <c r="OBN35" i="1"/>
  <c r="OBO35" i="1"/>
  <c r="OBP35" i="1"/>
  <c r="OBQ35" i="1"/>
  <c r="OBR35" i="1"/>
  <c r="OBS35" i="1"/>
  <c r="OBT35" i="1"/>
  <c r="OBU35" i="1"/>
  <c r="OBV35" i="1"/>
  <c r="OBW35" i="1"/>
  <c r="OBX35" i="1"/>
  <c r="OBY35" i="1"/>
  <c r="OBZ35" i="1"/>
  <c r="OCA35" i="1"/>
  <c r="OCB35" i="1"/>
  <c r="OCC35" i="1"/>
  <c r="OCD35" i="1"/>
  <c r="OCE35" i="1"/>
  <c r="OCF35" i="1"/>
  <c r="OCG35" i="1"/>
  <c r="OCH35" i="1"/>
  <c r="OCI35" i="1"/>
  <c r="OCJ35" i="1"/>
  <c r="OCK35" i="1"/>
  <c r="OCL35" i="1"/>
  <c r="OCM35" i="1"/>
  <c r="OCN35" i="1"/>
  <c r="OCO35" i="1"/>
  <c r="OCP35" i="1"/>
  <c r="OCQ35" i="1"/>
  <c r="OCR35" i="1"/>
  <c r="OCS35" i="1"/>
  <c r="OCT35" i="1"/>
  <c r="OCU35" i="1"/>
  <c r="OCV35" i="1"/>
  <c r="OCW35" i="1"/>
  <c r="OCX35" i="1"/>
  <c r="OCY35" i="1"/>
  <c r="OCZ35" i="1"/>
  <c r="ODA35" i="1"/>
  <c r="ODB35" i="1"/>
  <c r="ODC35" i="1"/>
  <c r="ODD35" i="1"/>
  <c r="ODE35" i="1"/>
  <c r="ODF35" i="1"/>
  <c r="ODG35" i="1"/>
  <c r="ODH35" i="1"/>
  <c r="ODI35" i="1"/>
  <c r="ODJ35" i="1"/>
  <c r="ODK35" i="1"/>
  <c r="ODL35" i="1"/>
  <c r="ODM35" i="1"/>
  <c r="ODN35" i="1"/>
  <c r="ODO35" i="1"/>
  <c r="ODP35" i="1"/>
  <c r="ODQ35" i="1"/>
  <c r="ODR35" i="1"/>
  <c r="ODS35" i="1"/>
  <c r="ODT35" i="1"/>
  <c r="ODU35" i="1"/>
  <c r="ODV35" i="1"/>
  <c r="ODW35" i="1"/>
  <c r="ODX35" i="1"/>
  <c r="ODY35" i="1"/>
  <c r="ODZ35" i="1"/>
  <c r="OEA35" i="1"/>
  <c r="OEB35" i="1"/>
  <c r="OEC35" i="1"/>
  <c r="OED35" i="1"/>
  <c r="OEE35" i="1"/>
  <c r="OEF35" i="1"/>
  <c r="OEG35" i="1"/>
  <c r="OEH35" i="1"/>
  <c r="OEI35" i="1"/>
  <c r="OEJ35" i="1"/>
  <c r="OEK35" i="1"/>
  <c r="OEL35" i="1"/>
  <c r="OEM35" i="1"/>
  <c r="OEN35" i="1"/>
  <c r="OEO35" i="1"/>
  <c r="OEP35" i="1"/>
  <c r="OEQ35" i="1"/>
  <c r="OER35" i="1"/>
  <c r="OES35" i="1"/>
  <c r="OET35" i="1"/>
  <c r="OEU35" i="1"/>
  <c r="OEV35" i="1"/>
  <c r="OEW35" i="1"/>
  <c r="OEX35" i="1"/>
  <c r="OEY35" i="1"/>
  <c r="OEZ35" i="1"/>
  <c r="OFA35" i="1"/>
  <c r="OFB35" i="1"/>
  <c r="OFC35" i="1"/>
  <c r="OFD35" i="1"/>
  <c r="OFE35" i="1"/>
  <c r="OFF35" i="1"/>
  <c r="OFG35" i="1"/>
  <c r="OFH35" i="1"/>
  <c r="OFI35" i="1"/>
  <c r="OFJ35" i="1"/>
  <c r="OFK35" i="1"/>
  <c r="OFL35" i="1"/>
  <c r="OFM35" i="1"/>
  <c r="OFN35" i="1"/>
  <c r="OFO35" i="1"/>
  <c r="OFP35" i="1"/>
  <c r="OFQ35" i="1"/>
  <c r="OFR35" i="1"/>
  <c r="OFS35" i="1"/>
  <c r="OFT35" i="1"/>
  <c r="OFU35" i="1"/>
  <c r="OFV35" i="1"/>
  <c r="OFW35" i="1"/>
  <c r="OFX35" i="1"/>
  <c r="OFY35" i="1"/>
  <c r="OFZ35" i="1"/>
  <c r="OGA35" i="1"/>
  <c r="OGB35" i="1"/>
  <c r="OGC35" i="1"/>
  <c r="OGD35" i="1"/>
  <c r="OGE35" i="1"/>
  <c r="OGF35" i="1"/>
  <c r="OGG35" i="1"/>
  <c r="OGH35" i="1"/>
  <c r="OGI35" i="1"/>
  <c r="OGJ35" i="1"/>
  <c r="OGK35" i="1"/>
  <c r="OGL35" i="1"/>
  <c r="OGM35" i="1"/>
  <c r="OGN35" i="1"/>
  <c r="OGO35" i="1"/>
  <c r="OGP35" i="1"/>
  <c r="OGQ35" i="1"/>
  <c r="OGR35" i="1"/>
  <c r="OGS35" i="1"/>
  <c r="OGT35" i="1"/>
  <c r="OGU35" i="1"/>
  <c r="OGV35" i="1"/>
  <c r="OGW35" i="1"/>
  <c r="OGX35" i="1"/>
  <c r="OGY35" i="1"/>
  <c r="OGZ35" i="1"/>
  <c r="OHA35" i="1"/>
  <c r="OHB35" i="1"/>
  <c r="OHC35" i="1"/>
  <c r="OHD35" i="1"/>
  <c r="OHE35" i="1"/>
  <c r="OHF35" i="1"/>
  <c r="OHG35" i="1"/>
  <c r="OHH35" i="1"/>
  <c r="OHI35" i="1"/>
  <c r="OHJ35" i="1"/>
  <c r="OHK35" i="1"/>
  <c r="OHL35" i="1"/>
  <c r="OHM35" i="1"/>
  <c r="OHN35" i="1"/>
  <c r="OHO35" i="1"/>
  <c r="OHP35" i="1"/>
  <c r="OHQ35" i="1"/>
  <c r="OHR35" i="1"/>
  <c r="OHS35" i="1"/>
  <c r="OHT35" i="1"/>
  <c r="OHU35" i="1"/>
  <c r="OHV35" i="1"/>
  <c r="OHW35" i="1"/>
  <c r="OHX35" i="1"/>
  <c r="OHY35" i="1"/>
  <c r="OHZ35" i="1"/>
  <c r="OIA35" i="1"/>
  <c r="OIB35" i="1"/>
  <c r="OIC35" i="1"/>
  <c r="OID35" i="1"/>
  <c r="OIE35" i="1"/>
  <c r="OIF35" i="1"/>
  <c r="OIG35" i="1"/>
  <c r="OIH35" i="1"/>
  <c r="OII35" i="1"/>
  <c r="OIJ35" i="1"/>
  <c r="OIK35" i="1"/>
  <c r="OIL35" i="1"/>
  <c r="OIM35" i="1"/>
  <c r="OIN35" i="1"/>
  <c r="OIO35" i="1"/>
  <c r="OIP35" i="1"/>
  <c r="OIQ35" i="1"/>
  <c r="OIR35" i="1"/>
  <c r="OIS35" i="1"/>
  <c r="OIT35" i="1"/>
  <c r="OIU35" i="1"/>
  <c r="OIV35" i="1"/>
  <c r="OIW35" i="1"/>
  <c r="OIX35" i="1"/>
  <c r="OIY35" i="1"/>
  <c r="OIZ35" i="1"/>
  <c r="OJA35" i="1"/>
  <c r="OJB35" i="1"/>
  <c r="OJC35" i="1"/>
  <c r="OJD35" i="1"/>
  <c r="OJE35" i="1"/>
  <c r="OJF35" i="1"/>
  <c r="OJG35" i="1"/>
  <c r="OJH35" i="1"/>
  <c r="OJI35" i="1"/>
  <c r="OJJ35" i="1"/>
  <c r="OJK35" i="1"/>
  <c r="OJL35" i="1"/>
  <c r="OJM35" i="1"/>
  <c r="OJN35" i="1"/>
  <c r="OJO35" i="1"/>
  <c r="OJP35" i="1"/>
  <c r="OJQ35" i="1"/>
  <c r="OJR35" i="1"/>
  <c r="OJS35" i="1"/>
  <c r="OJT35" i="1"/>
  <c r="OJU35" i="1"/>
  <c r="OJV35" i="1"/>
  <c r="OJW35" i="1"/>
  <c r="OJX35" i="1"/>
  <c r="OJY35" i="1"/>
  <c r="OJZ35" i="1"/>
  <c r="OKA35" i="1"/>
  <c r="OKB35" i="1"/>
  <c r="OKC35" i="1"/>
  <c r="OKD35" i="1"/>
  <c r="OKE35" i="1"/>
  <c r="OKF35" i="1"/>
  <c r="OKG35" i="1"/>
  <c r="OKH35" i="1"/>
  <c r="OKI35" i="1"/>
  <c r="OKJ35" i="1"/>
  <c r="OKK35" i="1"/>
  <c r="OKL35" i="1"/>
  <c r="OKM35" i="1"/>
  <c r="OKN35" i="1"/>
  <c r="OKO35" i="1"/>
  <c r="OKP35" i="1"/>
  <c r="OKQ35" i="1"/>
  <c r="OKR35" i="1"/>
  <c r="OKS35" i="1"/>
  <c r="OKT35" i="1"/>
  <c r="OKU35" i="1"/>
  <c r="OKV35" i="1"/>
  <c r="OKW35" i="1"/>
  <c r="OKX35" i="1"/>
  <c r="OKY35" i="1"/>
  <c r="OKZ35" i="1"/>
  <c r="OLA35" i="1"/>
  <c r="OLB35" i="1"/>
  <c r="OLC35" i="1"/>
  <c r="OLD35" i="1"/>
  <c r="OLE35" i="1"/>
  <c r="OLF35" i="1"/>
  <c r="OLG35" i="1"/>
  <c r="OLH35" i="1"/>
  <c r="OLI35" i="1"/>
  <c r="OLJ35" i="1"/>
  <c r="OLK35" i="1"/>
  <c r="OLL35" i="1"/>
  <c r="OLM35" i="1"/>
  <c r="OLN35" i="1"/>
  <c r="OLO35" i="1"/>
  <c r="OLP35" i="1"/>
  <c r="OLQ35" i="1"/>
  <c r="OLR35" i="1"/>
  <c r="OLS35" i="1"/>
  <c r="OLT35" i="1"/>
  <c r="OLU35" i="1"/>
  <c r="OLV35" i="1"/>
  <c r="OLW35" i="1"/>
  <c r="OLX35" i="1"/>
  <c r="OLY35" i="1"/>
  <c r="OLZ35" i="1"/>
  <c r="OMA35" i="1"/>
  <c r="OMB35" i="1"/>
  <c r="OMC35" i="1"/>
  <c r="OMD35" i="1"/>
  <c r="OME35" i="1"/>
  <c r="OMF35" i="1"/>
  <c r="OMG35" i="1"/>
  <c r="OMH35" i="1"/>
  <c r="OMI35" i="1"/>
  <c r="OMJ35" i="1"/>
  <c r="OMK35" i="1"/>
  <c r="OML35" i="1"/>
  <c r="OMM35" i="1"/>
  <c r="OMN35" i="1"/>
  <c r="OMO35" i="1"/>
  <c r="OMP35" i="1"/>
  <c r="OMQ35" i="1"/>
  <c r="OMR35" i="1"/>
  <c r="OMS35" i="1"/>
  <c r="OMT35" i="1"/>
  <c r="OMU35" i="1"/>
  <c r="OMV35" i="1"/>
  <c r="OMW35" i="1"/>
  <c r="OMX35" i="1"/>
  <c r="OMY35" i="1"/>
  <c r="OMZ35" i="1"/>
  <c r="ONA35" i="1"/>
  <c r="ONB35" i="1"/>
  <c r="ONC35" i="1"/>
  <c r="OND35" i="1"/>
  <c r="ONE35" i="1"/>
  <c r="ONF35" i="1"/>
  <c r="ONG35" i="1"/>
  <c r="ONH35" i="1"/>
  <c r="ONI35" i="1"/>
  <c r="ONJ35" i="1"/>
  <c r="ONK35" i="1"/>
  <c r="ONL35" i="1"/>
  <c r="ONM35" i="1"/>
  <c r="ONN35" i="1"/>
  <c r="ONO35" i="1"/>
  <c r="ONP35" i="1"/>
  <c r="ONQ35" i="1"/>
  <c r="ONR35" i="1"/>
  <c r="ONS35" i="1"/>
  <c r="ONT35" i="1"/>
  <c r="ONU35" i="1"/>
  <c r="ONV35" i="1"/>
  <c r="ONW35" i="1"/>
  <c r="ONX35" i="1"/>
  <c r="ONY35" i="1"/>
  <c r="ONZ35" i="1"/>
  <c r="OOA35" i="1"/>
  <c r="OOB35" i="1"/>
  <c r="OOC35" i="1"/>
  <c r="OOD35" i="1"/>
  <c r="OOE35" i="1"/>
  <c r="OOF35" i="1"/>
  <c r="OOG35" i="1"/>
  <c r="OOH35" i="1"/>
  <c r="OOI35" i="1"/>
  <c r="OOJ35" i="1"/>
  <c r="OOK35" i="1"/>
  <c r="OOL35" i="1"/>
  <c r="OOM35" i="1"/>
  <c r="OON35" i="1"/>
  <c r="OOO35" i="1"/>
  <c r="OOP35" i="1"/>
  <c r="OOQ35" i="1"/>
  <c r="OOR35" i="1"/>
  <c r="OOS35" i="1"/>
  <c r="OOT35" i="1"/>
  <c r="OOU35" i="1"/>
  <c r="OOV35" i="1"/>
  <c r="OOW35" i="1"/>
  <c r="OOX35" i="1"/>
  <c r="OOY35" i="1"/>
  <c r="OOZ35" i="1"/>
  <c r="OPA35" i="1"/>
  <c r="OPB35" i="1"/>
  <c r="OPC35" i="1"/>
  <c r="OPD35" i="1"/>
  <c r="OPE35" i="1"/>
  <c r="OPF35" i="1"/>
  <c r="OPG35" i="1"/>
  <c r="OPH35" i="1"/>
  <c r="OPI35" i="1"/>
  <c r="OPJ35" i="1"/>
  <c r="OPK35" i="1"/>
  <c r="OPL35" i="1"/>
  <c r="OPM35" i="1"/>
  <c r="OPN35" i="1"/>
  <c r="OPO35" i="1"/>
  <c r="OPP35" i="1"/>
  <c r="OPQ35" i="1"/>
  <c r="OPR35" i="1"/>
  <c r="OPS35" i="1"/>
  <c r="OPT35" i="1"/>
  <c r="OPU35" i="1"/>
  <c r="OPV35" i="1"/>
  <c r="OPW35" i="1"/>
  <c r="OPX35" i="1"/>
  <c r="OPY35" i="1"/>
  <c r="OPZ35" i="1"/>
  <c r="OQA35" i="1"/>
  <c r="OQB35" i="1"/>
  <c r="OQC35" i="1"/>
  <c r="OQD35" i="1"/>
  <c r="OQE35" i="1"/>
  <c r="OQF35" i="1"/>
  <c r="OQG35" i="1"/>
  <c r="OQH35" i="1"/>
  <c r="OQI35" i="1"/>
  <c r="OQJ35" i="1"/>
  <c r="OQK35" i="1"/>
  <c r="OQL35" i="1"/>
  <c r="OQM35" i="1"/>
  <c r="OQN35" i="1"/>
  <c r="OQO35" i="1"/>
  <c r="OQP35" i="1"/>
  <c r="OQQ35" i="1"/>
  <c r="OQR35" i="1"/>
  <c r="OQS35" i="1"/>
  <c r="OQT35" i="1"/>
  <c r="OQU35" i="1"/>
  <c r="OQV35" i="1"/>
  <c r="OQW35" i="1"/>
  <c r="OQX35" i="1"/>
  <c r="OQY35" i="1"/>
  <c r="OQZ35" i="1"/>
  <c r="ORA35" i="1"/>
  <c r="ORB35" i="1"/>
  <c r="ORC35" i="1"/>
  <c r="ORD35" i="1"/>
  <c r="ORE35" i="1"/>
  <c r="ORF35" i="1"/>
  <c r="ORG35" i="1"/>
  <c r="ORH35" i="1"/>
  <c r="ORI35" i="1"/>
  <c r="ORJ35" i="1"/>
  <c r="ORK35" i="1"/>
  <c r="ORL35" i="1"/>
  <c r="ORM35" i="1"/>
  <c r="ORN35" i="1"/>
  <c r="ORO35" i="1"/>
  <c r="ORP35" i="1"/>
  <c r="ORQ35" i="1"/>
  <c r="ORR35" i="1"/>
  <c r="ORS35" i="1"/>
  <c r="ORT35" i="1"/>
  <c r="ORU35" i="1"/>
  <c r="ORV35" i="1"/>
  <c r="ORW35" i="1"/>
  <c r="ORX35" i="1"/>
  <c r="ORY35" i="1"/>
  <c r="ORZ35" i="1"/>
  <c r="OSA35" i="1"/>
  <c r="OSB35" i="1"/>
  <c r="OSC35" i="1"/>
  <c r="OSD35" i="1"/>
  <c r="OSE35" i="1"/>
  <c r="OSF35" i="1"/>
  <c r="OSG35" i="1"/>
  <c r="OSH35" i="1"/>
  <c r="OSI35" i="1"/>
  <c r="OSJ35" i="1"/>
  <c r="OSK35" i="1"/>
  <c r="OSL35" i="1"/>
  <c r="OSM35" i="1"/>
  <c r="OSN35" i="1"/>
  <c r="OSO35" i="1"/>
  <c r="OSP35" i="1"/>
  <c r="OSQ35" i="1"/>
  <c r="OSR35" i="1"/>
  <c r="OSS35" i="1"/>
  <c r="OST35" i="1"/>
  <c r="OSU35" i="1"/>
  <c r="OSV35" i="1"/>
  <c r="OSW35" i="1"/>
  <c r="OSX35" i="1"/>
  <c r="OSY35" i="1"/>
  <c r="OSZ35" i="1"/>
  <c r="OTA35" i="1"/>
  <c r="OTB35" i="1"/>
  <c r="OTC35" i="1"/>
  <c r="OTD35" i="1"/>
  <c r="OTE35" i="1"/>
  <c r="OTF35" i="1"/>
  <c r="OTG35" i="1"/>
  <c r="OTH35" i="1"/>
  <c r="OTI35" i="1"/>
  <c r="OTJ35" i="1"/>
  <c r="OTK35" i="1"/>
  <c r="OTL35" i="1"/>
  <c r="OTM35" i="1"/>
  <c r="OTN35" i="1"/>
  <c r="OTO35" i="1"/>
  <c r="OTP35" i="1"/>
  <c r="OTQ35" i="1"/>
  <c r="OTR35" i="1"/>
  <c r="OTS35" i="1"/>
  <c r="OTT35" i="1"/>
  <c r="OTU35" i="1"/>
  <c r="OTV35" i="1"/>
  <c r="OTW35" i="1"/>
  <c r="OTX35" i="1"/>
  <c r="OTY35" i="1"/>
  <c r="OTZ35" i="1"/>
  <c r="OUA35" i="1"/>
  <c r="OUB35" i="1"/>
  <c r="OUC35" i="1"/>
  <c r="OUD35" i="1"/>
  <c r="OUE35" i="1"/>
  <c r="OUF35" i="1"/>
  <c r="OUG35" i="1"/>
  <c r="OUH35" i="1"/>
  <c r="OUI35" i="1"/>
  <c r="OUJ35" i="1"/>
  <c r="OUK35" i="1"/>
  <c r="OUL35" i="1"/>
  <c r="OUM35" i="1"/>
  <c r="OUN35" i="1"/>
  <c r="OUO35" i="1"/>
  <c r="OUP35" i="1"/>
  <c r="OUQ35" i="1"/>
  <c r="OUR35" i="1"/>
  <c r="OUS35" i="1"/>
  <c r="OUT35" i="1"/>
  <c r="OUU35" i="1"/>
  <c r="OUV35" i="1"/>
  <c r="OUW35" i="1"/>
  <c r="OUX35" i="1"/>
  <c r="OUY35" i="1"/>
  <c r="OUZ35" i="1"/>
  <c r="OVA35" i="1"/>
  <c r="OVB35" i="1"/>
  <c r="OVC35" i="1"/>
  <c r="OVD35" i="1"/>
  <c r="OVE35" i="1"/>
  <c r="OVF35" i="1"/>
  <c r="OVG35" i="1"/>
  <c r="OVH35" i="1"/>
  <c r="OVI35" i="1"/>
  <c r="OVJ35" i="1"/>
  <c r="OVK35" i="1"/>
  <c r="OVL35" i="1"/>
  <c r="OVM35" i="1"/>
  <c r="OVN35" i="1"/>
  <c r="OVO35" i="1"/>
  <c r="OVP35" i="1"/>
  <c r="OVQ35" i="1"/>
  <c r="OVR35" i="1"/>
  <c r="OVS35" i="1"/>
  <c r="OVT35" i="1"/>
  <c r="OVU35" i="1"/>
  <c r="OVV35" i="1"/>
  <c r="OVW35" i="1"/>
  <c r="OVX35" i="1"/>
  <c r="OVY35" i="1"/>
  <c r="OVZ35" i="1"/>
  <c r="OWA35" i="1"/>
  <c r="OWB35" i="1"/>
  <c r="OWC35" i="1"/>
  <c r="OWD35" i="1"/>
  <c r="OWE35" i="1"/>
  <c r="OWF35" i="1"/>
  <c r="OWG35" i="1"/>
  <c r="OWH35" i="1"/>
  <c r="OWI35" i="1"/>
  <c r="OWJ35" i="1"/>
  <c r="OWK35" i="1"/>
  <c r="OWL35" i="1"/>
  <c r="OWM35" i="1"/>
  <c r="OWN35" i="1"/>
  <c r="OWO35" i="1"/>
  <c r="OWP35" i="1"/>
  <c r="OWQ35" i="1"/>
  <c r="OWR35" i="1"/>
  <c r="OWS35" i="1"/>
  <c r="OWT35" i="1"/>
  <c r="OWU35" i="1"/>
  <c r="OWV35" i="1"/>
  <c r="OWW35" i="1"/>
  <c r="OWX35" i="1"/>
  <c r="OWY35" i="1"/>
  <c r="OWZ35" i="1"/>
  <c r="OXA35" i="1"/>
  <c r="OXB35" i="1"/>
  <c r="OXC35" i="1"/>
  <c r="OXD35" i="1"/>
  <c r="OXE35" i="1"/>
  <c r="OXF35" i="1"/>
  <c r="OXG35" i="1"/>
  <c r="OXH35" i="1"/>
  <c r="OXI35" i="1"/>
  <c r="OXJ35" i="1"/>
  <c r="OXK35" i="1"/>
  <c r="OXL35" i="1"/>
  <c r="OXM35" i="1"/>
  <c r="OXN35" i="1"/>
  <c r="OXO35" i="1"/>
  <c r="OXP35" i="1"/>
  <c r="OXQ35" i="1"/>
  <c r="OXR35" i="1"/>
  <c r="OXS35" i="1"/>
  <c r="OXT35" i="1"/>
  <c r="OXU35" i="1"/>
  <c r="OXV35" i="1"/>
  <c r="OXW35" i="1"/>
  <c r="OXX35" i="1"/>
  <c r="OXY35" i="1"/>
  <c r="OXZ35" i="1"/>
  <c r="OYA35" i="1"/>
  <c r="OYB35" i="1"/>
  <c r="OYC35" i="1"/>
  <c r="OYD35" i="1"/>
  <c r="OYE35" i="1"/>
  <c r="OYF35" i="1"/>
  <c r="OYG35" i="1"/>
  <c r="OYH35" i="1"/>
  <c r="OYI35" i="1"/>
  <c r="OYJ35" i="1"/>
  <c r="OYK35" i="1"/>
  <c r="OYL35" i="1"/>
  <c r="OYM35" i="1"/>
  <c r="OYN35" i="1"/>
  <c r="OYO35" i="1"/>
  <c r="OYP35" i="1"/>
  <c r="OYQ35" i="1"/>
  <c r="OYR35" i="1"/>
  <c r="OYS35" i="1"/>
  <c r="OYT35" i="1"/>
  <c r="OYU35" i="1"/>
  <c r="OYV35" i="1"/>
  <c r="OYW35" i="1"/>
  <c r="OYX35" i="1"/>
  <c r="OYY35" i="1"/>
  <c r="OYZ35" i="1"/>
  <c r="OZA35" i="1"/>
  <c r="OZB35" i="1"/>
  <c r="OZC35" i="1"/>
  <c r="OZD35" i="1"/>
  <c r="OZE35" i="1"/>
  <c r="OZF35" i="1"/>
  <c r="OZG35" i="1"/>
  <c r="OZH35" i="1"/>
  <c r="OZI35" i="1"/>
  <c r="OZJ35" i="1"/>
  <c r="OZK35" i="1"/>
  <c r="OZL35" i="1"/>
  <c r="OZM35" i="1"/>
  <c r="OZN35" i="1"/>
  <c r="OZO35" i="1"/>
  <c r="OZP35" i="1"/>
  <c r="OZQ35" i="1"/>
  <c r="OZR35" i="1"/>
  <c r="OZS35" i="1"/>
  <c r="OZT35" i="1"/>
  <c r="OZU35" i="1"/>
  <c r="OZV35" i="1"/>
  <c r="OZW35" i="1"/>
  <c r="OZX35" i="1"/>
  <c r="OZY35" i="1"/>
  <c r="OZZ35" i="1"/>
  <c r="PAA35" i="1"/>
  <c r="PAB35" i="1"/>
  <c r="PAC35" i="1"/>
  <c r="PAD35" i="1"/>
  <c r="PAE35" i="1"/>
  <c r="PAF35" i="1"/>
  <c r="PAG35" i="1"/>
  <c r="PAH35" i="1"/>
  <c r="PAI35" i="1"/>
  <c r="PAJ35" i="1"/>
  <c r="PAK35" i="1"/>
  <c r="PAL35" i="1"/>
  <c r="PAM35" i="1"/>
  <c r="PAN35" i="1"/>
  <c r="PAO35" i="1"/>
  <c r="PAP35" i="1"/>
  <c r="PAQ35" i="1"/>
  <c r="PAR35" i="1"/>
  <c r="PAS35" i="1"/>
  <c r="PAT35" i="1"/>
  <c r="PAU35" i="1"/>
  <c r="PAV35" i="1"/>
  <c r="PAW35" i="1"/>
  <c r="PAX35" i="1"/>
  <c r="PAY35" i="1"/>
  <c r="PAZ35" i="1"/>
  <c r="PBA35" i="1"/>
  <c r="PBB35" i="1"/>
  <c r="PBC35" i="1"/>
  <c r="PBD35" i="1"/>
  <c r="PBE35" i="1"/>
  <c r="PBF35" i="1"/>
  <c r="PBG35" i="1"/>
  <c r="PBH35" i="1"/>
  <c r="PBI35" i="1"/>
  <c r="PBJ35" i="1"/>
  <c r="PBK35" i="1"/>
  <c r="PBL35" i="1"/>
  <c r="PBM35" i="1"/>
  <c r="PBN35" i="1"/>
  <c r="PBO35" i="1"/>
  <c r="PBP35" i="1"/>
  <c r="PBQ35" i="1"/>
  <c r="PBR35" i="1"/>
  <c r="PBS35" i="1"/>
  <c r="PBT35" i="1"/>
  <c r="PBU35" i="1"/>
  <c r="PBV35" i="1"/>
  <c r="PBW35" i="1"/>
  <c r="PBX35" i="1"/>
  <c r="PBY35" i="1"/>
  <c r="PBZ35" i="1"/>
  <c r="PCA35" i="1"/>
  <c r="PCB35" i="1"/>
  <c r="PCC35" i="1"/>
  <c r="PCD35" i="1"/>
  <c r="PCE35" i="1"/>
  <c r="PCF35" i="1"/>
  <c r="PCG35" i="1"/>
  <c r="PCH35" i="1"/>
  <c r="PCI35" i="1"/>
  <c r="PCJ35" i="1"/>
  <c r="PCK35" i="1"/>
  <c r="PCL35" i="1"/>
  <c r="PCM35" i="1"/>
  <c r="PCN35" i="1"/>
  <c r="PCO35" i="1"/>
  <c r="PCP35" i="1"/>
  <c r="PCQ35" i="1"/>
  <c r="PCR35" i="1"/>
  <c r="PCS35" i="1"/>
  <c r="PCT35" i="1"/>
  <c r="PCU35" i="1"/>
  <c r="PCV35" i="1"/>
  <c r="PCW35" i="1"/>
  <c r="PCX35" i="1"/>
  <c r="PCY35" i="1"/>
  <c r="PCZ35" i="1"/>
  <c r="PDA35" i="1"/>
  <c r="PDB35" i="1"/>
  <c r="PDC35" i="1"/>
  <c r="PDD35" i="1"/>
  <c r="PDE35" i="1"/>
  <c r="PDF35" i="1"/>
  <c r="PDG35" i="1"/>
  <c r="PDH35" i="1"/>
  <c r="PDI35" i="1"/>
  <c r="PDJ35" i="1"/>
  <c r="PDK35" i="1"/>
  <c r="PDL35" i="1"/>
  <c r="PDM35" i="1"/>
  <c r="PDN35" i="1"/>
  <c r="PDO35" i="1"/>
  <c r="PDP35" i="1"/>
  <c r="PDQ35" i="1"/>
  <c r="PDR35" i="1"/>
  <c r="PDS35" i="1"/>
  <c r="PDT35" i="1"/>
  <c r="PDU35" i="1"/>
  <c r="PDV35" i="1"/>
  <c r="PDW35" i="1"/>
  <c r="PDX35" i="1"/>
  <c r="PDY35" i="1"/>
  <c r="PDZ35" i="1"/>
  <c r="PEA35" i="1"/>
  <c r="PEB35" i="1"/>
  <c r="PEC35" i="1"/>
  <c r="PED35" i="1"/>
  <c r="PEE35" i="1"/>
  <c r="PEF35" i="1"/>
  <c r="PEG35" i="1"/>
  <c r="PEH35" i="1"/>
  <c r="PEI35" i="1"/>
  <c r="PEJ35" i="1"/>
  <c r="PEK35" i="1"/>
  <c r="PEL35" i="1"/>
  <c r="PEM35" i="1"/>
  <c r="PEN35" i="1"/>
  <c r="PEO35" i="1"/>
  <c r="PEP35" i="1"/>
  <c r="PEQ35" i="1"/>
  <c r="PER35" i="1"/>
  <c r="PES35" i="1"/>
  <c r="PET35" i="1"/>
  <c r="PEU35" i="1"/>
  <c r="PEV35" i="1"/>
  <c r="PEW35" i="1"/>
  <c r="PEX35" i="1"/>
  <c r="PEY35" i="1"/>
  <c r="PEZ35" i="1"/>
  <c r="PFA35" i="1"/>
  <c r="PFB35" i="1"/>
  <c r="PFC35" i="1"/>
  <c r="PFD35" i="1"/>
  <c r="PFE35" i="1"/>
  <c r="PFF35" i="1"/>
  <c r="PFG35" i="1"/>
  <c r="PFH35" i="1"/>
  <c r="PFI35" i="1"/>
  <c r="PFJ35" i="1"/>
  <c r="PFK35" i="1"/>
  <c r="PFL35" i="1"/>
  <c r="PFM35" i="1"/>
  <c r="PFN35" i="1"/>
  <c r="PFO35" i="1"/>
  <c r="PFP35" i="1"/>
  <c r="PFQ35" i="1"/>
  <c r="PFR35" i="1"/>
  <c r="PFS35" i="1"/>
  <c r="PFT35" i="1"/>
  <c r="PFU35" i="1"/>
  <c r="PFV35" i="1"/>
  <c r="PFW35" i="1"/>
  <c r="PFX35" i="1"/>
  <c r="PFY35" i="1"/>
  <c r="PFZ35" i="1"/>
  <c r="PGA35" i="1"/>
  <c r="PGB35" i="1"/>
  <c r="PGC35" i="1"/>
  <c r="PGD35" i="1"/>
  <c r="PGE35" i="1"/>
  <c r="PGF35" i="1"/>
  <c r="PGG35" i="1"/>
  <c r="PGH35" i="1"/>
  <c r="PGI35" i="1"/>
  <c r="PGJ35" i="1"/>
  <c r="PGK35" i="1"/>
  <c r="PGL35" i="1"/>
  <c r="PGM35" i="1"/>
  <c r="PGN35" i="1"/>
  <c r="PGO35" i="1"/>
  <c r="PGP35" i="1"/>
  <c r="PGQ35" i="1"/>
  <c r="PGR35" i="1"/>
  <c r="PGS35" i="1"/>
  <c r="PGT35" i="1"/>
  <c r="PGU35" i="1"/>
  <c r="PGV35" i="1"/>
  <c r="PGW35" i="1"/>
  <c r="PGX35" i="1"/>
  <c r="PGY35" i="1"/>
  <c r="PGZ35" i="1"/>
  <c r="PHA35" i="1"/>
  <c r="PHB35" i="1"/>
  <c r="PHC35" i="1"/>
  <c r="PHD35" i="1"/>
  <c r="PHE35" i="1"/>
  <c r="PHF35" i="1"/>
  <c r="PHG35" i="1"/>
  <c r="PHH35" i="1"/>
  <c r="PHI35" i="1"/>
  <c r="PHJ35" i="1"/>
  <c r="PHK35" i="1"/>
  <c r="PHL35" i="1"/>
  <c r="PHM35" i="1"/>
  <c r="PHN35" i="1"/>
  <c r="PHO35" i="1"/>
  <c r="PHP35" i="1"/>
  <c r="PHQ35" i="1"/>
  <c r="PHR35" i="1"/>
  <c r="PHS35" i="1"/>
  <c r="PHT35" i="1"/>
  <c r="PHU35" i="1"/>
  <c r="PHV35" i="1"/>
  <c r="PHW35" i="1"/>
  <c r="PHX35" i="1"/>
  <c r="PHY35" i="1"/>
  <c r="PHZ35" i="1"/>
  <c r="PIA35" i="1"/>
  <c r="PIB35" i="1"/>
  <c r="PIC35" i="1"/>
  <c r="PID35" i="1"/>
  <c r="PIE35" i="1"/>
  <c r="PIF35" i="1"/>
  <c r="PIG35" i="1"/>
  <c r="PIH35" i="1"/>
  <c r="PII35" i="1"/>
  <c r="PIJ35" i="1"/>
  <c r="PIK35" i="1"/>
  <c r="PIL35" i="1"/>
  <c r="PIM35" i="1"/>
  <c r="PIN35" i="1"/>
  <c r="PIO35" i="1"/>
  <c r="PIP35" i="1"/>
  <c r="PIQ35" i="1"/>
  <c r="PIR35" i="1"/>
  <c r="PIS35" i="1"/>
  <c r="PIT35" i="1"/>
  <c r="PIU35" i="1"/>
  <c r="PIV35" i="1"/>
  <c r="PIW35" i="1"/>
  <c r="PIX35" i="1"/>
  <c r="PIY35" i="1"/>
  <c r="PIZ35" i="1"/>
  <c r="PJA35" i="1"/>
  <c r="PJB35" i="1"/>
  <c r="PJC35" i="1"/>
  <c r="PJD35" i="1"/>
  <c r="PJE35" i="1"/>
  <c r="PJF35" i="1"/>
  <c r="PJG35" i="1"/>
  <c r="PJH35" i="1"/>
  <c r="PJI35" i="1"/>
  <c r="PJJ35" i="1"/>
  <c r="PJK35" i="1"/>
  <c r="PJL35" i="1"/>
  <c r="PJM35" i="1"/>
  <c r="PJN35" i="1"/>
  <c r="PJO35" i="1"/>
  <c r="PJP35" i="1"/>
  <c r="PJQ35" i="1"/>
  <c r="PJR35" i="1"/>
  <c r="PJS35" i="1"/>
  <c r="PJT35" i="1"/>
  <c r="PJU35" i="1"/>
  <c r="PJV35" i="1"/>
  <c r="PJW35" i="1"/>
  <c r="PJX35" i="1"/>
  <c r="PJY35" i="1"/>
  <c r="PJZ35" i="1"/>
  <c r="PKA35" i="1"/>
  <c r="PKB35" i="1"/>
  <c r="PKC35" i="1"/>
  <c r="PKD35" i="1"/>
  <c r="PKE35" i="1"/>
  <c r="PKF35" i="1"/>
  <c r="PKG35" i="1"/>
  <c r="PKH35" i="1"/>
  <c r="PKI35" i="1"/>
  <c r="PKJ35" i="1"/>
  <c r="PKK35" i="1"/>
  <c r="PKL35" i="1"/>
  <c r="PKM35" i="1"/>
  <c r="PKN35" i="1"/>
  <c r="PKO35" i="1"/>
  <c r="PKP35" i="1"/>
  <c r="PKQ35" i="1"/>
  <c r="PKR35" i="1"/>
  <c r="PKS35" i="1"/>
  <c r="PKT35" i="1"/>
  <c r="PKU35" i="1"/>
  <c r="PKV35" i="1"/>
  <c r="PKW35" i="1"/>
  <c r="PKX35" i="1"/>
  <c r="PKY35" i="1"/>
  <c r="PKZ35" i="1"/>
  <c r="PLA35" i="1"/>
  <c r="PLB35" i="1"/>
  <c r="PLC35" i="1"/>
  <c r="PLD35" i="1"/>
  <c r="PLE35" i="1"/>
  <c r="PLF35" i="1"/>
  <c r="PLG35" i="1"/>
  <c r="PLH35" i="1"/>
  <c r="PLI35" i="1"/>
  <c r="PLJ35" i="1"/>
  <c r="PLK35" i="1"/>
  <c r="PLL35" i="1"/>
  <c r="PLM35" i="1"/>
  <c r="PLN35" i="1"/>
  <c r="PLO35" i="1"/>
  <c r="PLP35" i="1"/>
  <c r="PLQ35" i="1"/>
  <c r="PLR35" i="1"/>
  <c r="PLS35" i="1"/>
  <c r="PLT35" i="1"/>
  <c r="PLU35" i="1"/>
  <c r="PLV35" i="1"/>
  <c r="PLW35" i="1"/>
  <c r="PLX35" i="1"/>
  <c r="PLY35" i="1"/>
  <c r="PLZ35" i="1"/>
  <c r="PMA35" i="1"/>
  <c r="PMB35" i="1"/>
  <c r="PMC35" i="1"/>
  <c r="PMD35" i="1"/>
  <c r="PME35" i="1"/>
  <c r="PMF35" i="1"/>
  <c r="PMG35" i="1"/>
  <c r="PMH35" i="1"/>
  <c r="PMI35" i="1"/>
  <c r="PMJ35" i="1"/>
  <c r="PMK35" i="1"/>
  <c r="PML35" i="1"/>
  <c r="PMM35" i="1"/>
  <c r="PMN35" i="1"/>
  <c r="PMO35" i="1"/>
  <c r="PMP35" i="1"/>
  <c r="PMQ35" i="1"/>
  <c r="PMR35" i="1"/>
  <c r="PMS35" i="1"/>
  <c r="PMT35" i="1"/>
  <c r="PMU35" i="1"/>
  <c r="PMV35" i="1"/>
  <c r="PMW35" i="1"/>
  <c r="PMX35" i="1"/>
  <c r="PMY35" i="1"/>
  <c r="PMZ35" i="1"/>
  <c r="PNA35" i="1"/>
  <c r="PNB35" i="1"/>
  <c r="PNC35" i="1"/>
  <c r="PND35" i="1"/>
  <c r="PNE35" i="1"/>
  <c r="PNF35" i="1"/>
  <c r="PNG35" i="1"/>
  <c r="PNH35" i="1"/>
  <c r="PNI35" i="1"/>
  <c r="PNJ35" i="1"/>
  <c r="PNK35" i="1"/>
  <c r="PNL35" i="1"/>
  <c r="PNM35" i="1"/>
  <c r="PNN35" i="1"/>
  <c r="PNO35" i="1"/>
  <c r="PNP35" i="1"/>
  <c r="PNQ35" i="1"/>
  <c r="PNR35" i="1"/>
  <c r="PNS35" i="1"/>
  <c r="PNT35" i="1"/>
  <c r="PNU35" i="1"/>
  <c r="PNV35" i="1"/>
  <c r="PNW35" i="1"/>
  <c r="PNX35" i="1"/>
  <c r="PNY35" i="1"/>
  <c r="PNZ35" i="1"/>
  <c r="POA35" i="1"/>
  <c r="POB35" i="1"/>
  <c r="POC35" i="1"/>
  <c r="POD35" i="1"/>
  <c r="POE35" i="1"/>
  <c r="POF35" i="1"/>
  <c r="POG35" i="1"/>
  <c r="POH35" i="1"/>
  <c r="POI35" i="1"/>
  <c r="POJ35" i="1"/>
  <c r="POK35" i="1"/>
  <c r="POL35" i="1"/>
  <c r="POM35" i="1"/>
  <c r="PON35" i="1"/>
  <c r="POO35" i="1"/>
  <c r="POP35" i="1"/>
  <c r="POQ35" i="1"/>
  <c r="POR35" i="1"/>
  <c r="POS35" i="1"/>
  <c r="POT35" i="1"/>
  <c r="POU35" i="1"/>
  <c r="POV35" i="1"/>
  <c r="POW35" i="1"/>
  <c r="POX35" i="1"/>
  <c r="POY35" i="1"/>
  <c r="POZ35" i="1"/>
  <c r="PPA35" i="1"/>
  <c r="PPB35" i="1"/>
  <c r="PPC35" i="1"/>
  <c r="PPD35" i="1"/>
  <c r="PPE35" i="1"/>
  <c r="PPF35" i="1"/>
  <c r="PPG35" i="1"/>
  <c r="PPH35" i="1"/>
  <c r="PPI35" i="1"/>
  <c r="PPJ35" i="1"/>
  <c r="PPK35" i="1"/>
  <c r="PPL35" i="1"/>
  <c r="PPM35" i="1"/>
  <c r="PPN35" i="1"/>
  <c r="PPO35" i="1"/>
  <c r="PPP35" i="1"/>
  <c r="PPQ35" i="1"/>
  <c r="PPR35" i="1"/>
  <c r="PPS35" i="1"/>
  <c r="PPT35" i="1"/>
  <c r="PPU35" i="1"/>
  <c r="PPV35" i="1"/>
  <c r="PPW35" i="1"/>
  <c r="PPX35" i="1"/>
  <c r="PPY35" i="1"/>
  <c r="PPZ35" i="1"/>
  <c r="PQA35" i="1"/>
  <c r="PQB35" i="1"/>
  <c r="PQC35" i="1"/>
  <c r="PQD35" i="1"/>
  <c r="PQE35" i="1"/>
  <c r="PQF35" i="1"/>
  <c r="PQG35" i="1"/>
  <c r="PQH35" i="1"/>
  <c r="PQI35" i="1"/>
  <c r="PQJ35" i="1"/>
  <c r="PQK35" i="1"/>
  <c r="PQL35" i="1"/>
  <c r="PQM35" i="1"/>
  <c r="PQN35" i="1"/>
  <c r="PQO35" i="1"/>
  <c r="PQP35" i="1"/>
  <c r="PQQ35" i="1"/>
  <c r="PQR35" i="1"/>
  <c r="PQS35" i="1"/>
  <c r="PQT35" i="1"/>
  <c r="PQU35" i="1"/>
  <c r="PQV35" i="1"/>
  <c r="PQW35" i="1"/>
  <c r="PQX35" i="1"/>
  <c r="PQY35" i="1"/>
  <c r="PQZ35" i="1"/>
  <c r="PRA35" i="1"/>
  <c r="PRB35" i="1"/>
  <c r="PRC35" i="1"/>
  <c r="PRD35" i="1"/>
  <c r="PRE35" i="1"/>
  <c r="PRF35" i="1"/>
  <c r="PRG35" i="1"/>
  <c r="PRH35" i="1"/>
  <c r="PRI35" i="1"/>
  <c r="PRJ35" i="1"/>
  <c r="PRK35" i="1"/>
  <c r="PRL35" i="1"/>
  <c r="PRM35" i="1"/>
  <c r="PRN35" i="1"/>
  <c r="PRO35" i="1"/>
  <c r="PRP35" i="1"/>
  <c r="PRQ35" i="1"/>
  <c r="PRR35" i="1"/>
  <c r="PRS35" i="1"/>
  <c r="PRT35" i="1"/>
  <c r="PRU35" i="1"/>
  <c r="PRV35" i="1"/>
  <c r="PRW35" i="1"/>
  <c r="PRX35" i="1"/>
  <c r="PRY35" i="1"/>
  <c r="PRZ35" i="1"/>
  <c r="PSA35" i="1"/>
  <c r="PSB35" i="1"/>
  <c r="PSC35" i="1"/>
  <c r="PSD35" i="1"/>
  <c r="PSE35" i="1"/>
  <c r="PSF35" i="1"/>
  <c r="PSG35" i="1"/>
  <c r="PSH35" i="1"/>
  <c r="PSI35" i="1"/>
  <c r="PSJ35" i="1"/>
  <c r="PSK35" i="1"/>
  <c r="PSL35" i="1"/>
  <c r="PSM35" i="1"/>
  <c r="PSN35" i="1"/>
  <c r="PSO35" i="1"/>
  <c r="PSP35" i="1"/>
  <c r="PSQ35" i="1"/>
  <c r="PSR35" i="1"/>
  <c r="PSS35" i="1"/>
  <c r="PST35" i="1"/>
  <c r="PSU35" i="1"/>
  <c r="PSV35" i="1"/>
  <c r="PSW35" i="1"/>
  <c r="PSX35" i="1"/>
  <c r="PSY35" i="1"/>
  <c r="PSZ35" i="1"/>
  <c r="PTA35" i="1"/>
  <c r="PTB35" i="1"/>
  <c r="PTC35" i="1"/>
  <c r="PTD35" i="1"/>
  <c r="PTE35" i="1"/>
  <c r="PTF35" i="1"/>
  <c r="PTG35" i="1"/>
  <c r="PTH35" i="1"/>
  <c r="PTI35" i="1"/>
  <c r="PTJ35" i="1"/>
  <c r="PTK35" i="1"/>
  <c r="PTL35" i="1"/>
  <c r="PTM35" i="1"/>
  <c r="PTN35" i="1"/>
  <c r="PTO35" i="1"/>
  <c r="PTP35" i="1"/>
  <c r="PTQ35" i="1"/>
  <c r="PTR35" i="1"/>
  <c r="PTS35" i="1"/>
  <c r="PTT35" i="1"/>
  <c r="PTU35" i="1"/>
  <c r="PTV35" i="1"/>
  <c r="PTW35" i="1"/>
  <c r="PTX35" i="1"/>
  <c r="PTY35" i="1"/>
  <c r="PTZ35" i="1"/>
  <c r="PUA35" i="1"/>
  <c r="PUB35" i="1"/>
  <c r="PUC35" i="1"/>
  <c r="PUD35" i="1"/>
  <c r="PUE35" i="1"/>
  <c r="PUF35" i="1"/>
  <c r="PUG35" i="1"/>
  <c r="PUH35" i="1"/>
  <c r="PUI35" i="1"/>
  <c r="PUJ35" i="1"/>
  <c r="PUK35" i="1"/>
  <c r="PUL35" i="1"/>
  <c r="PUM35" i="1"/>
  <c r="PUN35" i="1"/>
  <c r="PUO35" i="1"/>
  <c r="PUP35" i="1"/>
  <c r="PUQ35" i="1"/>
  <c r="PUR35" i="1"/>
  <c r="PUS35" i="1"/>
  <c r="PUT35" i="1"/>
  <c r="PUU35" i="1"/>
  <c r="PUV35" i="1"/>
  <c r="PUW35" i="1"/>
  <c r="PUX35" i="1"/>
  <c r="PUY35" i="1"/>
  <c r="PUZ35" i="1"/>
  <c r="PVA35" i="1"/>
  <c r="PVB35" i="1"/>
  <c r="PVC35" i="1"/>
  <c r="PVD35" i="1"/>
  <c r="PVE35" i="1"/>
  <c r="PVF35" i="1"/>
  <c r="PVG35" i="1"/>
  <c r="PVH35" i="1"/>
  <c r="PVI35" i="1"/>
  <c r="PVJ35" i="1"/>
  <c r="PVK35" i="1"/>
  <c r="PVL35" i="1"/>
  <c r="PVM35" i="1"/>
  <c r="PVN35" i="1"/>
  <c r="PVO35" i="1"/>
  <c r="PVP35" i="1"/>
  <c r="PVQ35" i="1"/>
  <c r="PVR35" i="1"/>
  <c r="PVS35" i="1"/>
  <c r="PVT35" i="1"/>
  <c r="PVU35" i="1"/>
  <c r="PVV35" i="1"/>
  <c r="PVW35" i="1"/>
  <c r="PVX35" i="1"/>
  <c r="PVY35" i="1"/>
  <c r="PVZ35" i="1"/>
  <c r="PWA35" i="1"/>
  <c r="PWB35" i="1"/>
  <c r="PWC35" i="1"/>
  <c r="PWD35" i="1"/>
  <c r="PWE35" i="1"/>
  <c r="PWF35" i="1"/>
  <c r="PWG35" i="1"/>
  <c r="PWH35" i="1"/>
  <c r="PWI35" i="1"/>
  <c r="PWJ35" i="1"/>
  <c r="PWK35" i="1"/>
  <c r="PWL35" i="1"/>
  <c r="PWM35" i="1"/>
  <c r="PWN35" i="1"/>
  <c r="PWO35" i="1"/>
  <c r="PWP35" i="1"/>
  <c r="PWQ35" i="1"/>
  <c r="PWR35" i="1"/>
  <c r="PWS35" i="1"/>
  <c r="PWT35" i="1"/>
  <c r="PWU35" i="1"/>
  <c r="PWV35" i="1"/>
  <c r="PWW35" i="1"/>
  <c r="PWX35" i="1"/>
  <c r="PWY35" i="1"/>
  <c r="PWZ35" i="1"/>
  <c r="PXA35" i="1"/>
  <c r="PXB35" i="1"/>
  <c r="PXC35" i="1"/>
  <c r="PXD35" i="1"/>
  <c r="PXE35" i="1"/>
  <c r="PXF35" i="1"/>
  <c r="PXG35" i="1"/>
  <c r="PXH35" i="1"/>
  <c r="PXI35" i="1"/>
  <c r="PXJ35" i="1"/>
  <c r="PXK35" i="1"/>
  <c r="PXL35" i="1"/>
  <c r="PXM35" i="1"/>
  <c r="PXN35" i="1"/>
  <c r="PXO35" i="1"/>
  <c r="PXP35" i="1"/>
  <c r="PXQ35" i="1"/>
  <c r="PXR35" i="1"/>
  <c r="PXS35" i="1"/>
  <c r="PXT35" i="1"/>
  <c r="PXU35" i="1"/>
  <c r="PXV35" i="1"/>
  <c r="PXW35" i="1"/>
  <c r="PXX35" i="1"/>
  <c r="PXY35" i="1"/>
  <c r="PXZ35" i="1"/>
  <c r="PYA35" i="1"/>
  <c r="PYB35" i="1"/>
  <c r="PYC35" i="1"/>
  <c r="PYD35" i="1"/>
  <c r="PYE35" i="1"/>
  <c r="PYF35" i="1"/>
  <c r="PYG35" i="1"/>
  <c r="PYH35" i="1"/>
  <c r="PYI35" i="1"/>
  <c r="PYJ35" i="1"/>
  <c r="PYK35" i="1"/>
  <c r="PYL35" i="1"/>
  <c r="PYM35" i="1"/>
  <c r="PYN35" i="1"/>
  <c r="PYO35" i="1"/>
  <c r="PYP35" i="1"/>
  <c r="PYQ35" i="1"/>
  <c r="PYR35" i="1"/>
  <c r="PYS35" i="1"/>
  <c r="PYT35" i="1"/>
  <c r="PYU35" i="1"/>
  <c r="PYV35" i="1"/>
  <c r="PYW35" i="1"/>
  <c r="PYX35" i="1"/>
  <c r="PYY35" i="1"/>
  <c r="PYZ35" i="1"/>
  <c r="PZA35" i="1"/>
  <c r="PZB35" i="1"/>
  <c r="PZC35" i="1"/>
  <c r="PZD35" i="1"/>
  <c r="PZE35" i="1"/>
  <c r="PZF35" i="1"/>
  <c r="PZG35" i="1"/>
  <c r="PZH35" i="1"/>
  <c r="PZI35" i="1"/>
  <c r="PZJ35" i="1"/>
  <c r="PZK35" i="1"/>
  <c r="PZL35" i="1"/>
  <c r="PZM35" i="1"/>
  <c r="PZN35" i="1"/>
  <c r="PZO35" i="1"/>
  <c r="PZP35" i="1"/>
  <c r="PZQ35" i="1"/>
  <c r="PZR35" i="1"/>
  <c r="PZS35" i="1"/>
  <c r="PZT35" i="1"/>
  <c r="PZU35" i="1"/>
  <c r="PZV35" i="1"/>
  <c r="PZW35" i="1"/>
  <c r="PZX35" i="1"/>
  <c r="PZY35" i="1"/>
  <c r="PZZ35" i="1"/>
  <c r="QAA35" i="1"/>
  <c r="QAB35" i="1"/>
  <c r="QAC35" i="1"/>
  <c r="QAD35" i="1"/>
  <c r="QAE35" i="1"/>
  <c r="QAF35" i="1"/>
  <c r="QAG35" i="1"/>
  <c r="QAH35" i="1"/>
  <c r="QAI35" i="1"/>
  <c r="QAJ35" i="1"/>
  <c r="QAK35" i="1"/>
  <c r="QAL35" i="1"/>
  <c r="QAM35" i="1"/>
  <c r="QAN35" i="1"/>
  <c r="QAO35" i="1"/>
  <c r="QAP35" i="1"/>
  <c r="QAQ35" i="1"/>
  <c r="QAR35" i="1"/>
  <c r="QAS35" i="1"/>
  <c r="QAT35" i="1"/>
  <c r="QAU35" i="1"/>
  <c r="QAV35" i="1"/>
  <c r="QAW35" i="1"/>
  <c r="QAX35" i="1"/>
  <c r="QAY35" i="1"/>
  <c r="QAZ35" i="1"/>
  <c r="QBA35" i="1"/>
  <c r="QBB35" i="1"/>
  <c r="QBC35" i="1"/>
  <c r="QBD35" i="1"/>
  <c r="QBE35" i="1"/>
  <c r="QBF35" i="1"/>
  <c r="QBG35" i="1"/>
  <c r="QBH35" i="1"/>
  <c r="QBI35" i="1"/>
  <c r="QBJ35" i="1"/>
  <c r="QBK35" i="1"/>
  <c r="QBL35" i="1"/>
  <c r="QBM35" i="1"/>
  <c r="QBN35" i="1"/>
  <c r="QBO35" i="1"/>
  <c r="QBP35" i="1"/>
  <c r="QBQ35" i="1"/>
  <c r="QBR35" i="1"/>
  <c r="QBS35" i="1"/>
  <c r="QBT35" i="1"/>
  <c r="QBU35" i="1"/>
  <c r="QBV35" i="1"/>
  <c r="QBW35" i="1"/>
  <c r="QBX35" i="1"/>
  <c r="QBY35" i="1"/>
  <c r="QBZ35" i="1"/>
  <c r="QCA35" i="1"/>
  <c r="QCB35" i="1"/>
  <c r="QCC35" i="1"/>
  <c r="QCD35" i="1"/>
  <c r="QCE35" i="1"/>
  <c r="QCF35" i="1"/>
  <c r="QCG35" i="1"/>
  <c r="QCH35" i="1"/>
  <c r="QCI35" i="1"/>
  <c r="QCJ35" i="1"/>
  <c r="QCK35" i="1"/>
  <c r="QCL35" i="1"/>
  <c r="QCM35" i="1"/>
  <c r="QCN35" i="1"/>
  <c r="QCO35" i="1"/>
  <c r="QCP35" i="1"/>
  <c r="QCQ35" i="1"/>
  <c r="QCR35" i="1"/>
  <c r="QCS35" i="1"/>
  <c r="QCT35" i="1"/>
  <c r="QCU35" i="1"/>
  <c r="QCV35" i="1"/>
  <c r="QCW35" i="1"/>
  <c r="QCX35" i="1"/>
  <c r="QCY35" i="1"/>
  <c r="QCZ35" i="1"/>
  <c r="QDA35" i="1"/>
  <c r="QDB35" i="1"/>
  <c r="QDC35" i="1"/>
  <c r="QDD35" i="1"/>
  <c r="QDE35" i="1"/>
  <c r="QDF35" i="1"/>
  <c r="QDG35" i="1"/>
  <c r="QDH35" i="1"/>
  <c r="QDI35" i="1"/>
  <c r="QDJ35" i="1"/>
  <c r="QDK35" i="1"/>
  <c r="QDL35" i="1"/>
  <c r="QDM35" i="1"/>
  <c r="QDN35" i="1"/>
  <c r="QDO35" i="1"/>
  <c r="QDP35" i="1"/>
  <c r="QDQ35" i="1"/>
  <c r="QDR35" i="1"/>
  <c r="QDS35" i="1"/>
  <c r="QDT35" i="1"/>
  <c r="QDU35" i="1"/>
  <c r="QDV35" i="1"/>
  <c r="QDW35" i="1"/>
  <c r="QDX35" i="1"/>
  <c r="QDY35" i="1"/>
  <c r="QDZ35" i="1"/>
  <c r="QEA35" i="1"/>
  <c r="QEB35" i="1"/>
  <c r="QEC35" i="1"/>
  <c r="QED35" i="1"/>
  <c r="QEE35" i="1"/>
  <c r="QEF35" i="1"/>
  <c r="QEG35" i="1"/>
  <c r="QEH35" i="1"/>
  <c r="QEI35" i="1"/>
  <c r="QEJ35" i="1"/>
  <c r="QEK35" i="1"/>
  <c r="QEL35" i="1"/>
  <c r="QEM35" i="1"/>
  <c r="QEN35" i="1"/>
  <c r="QEO35" i="1"/>
  <c r="QEP35" i="1"/>
  <c r="QEQ35" i="1"/>
  <c r="QER35" i="1"/>
  <c r="QES35" i="1"/>
  <c r="QET35" i="1"/>
  <c r="QEU35" i="1"/>
  <c r="QEV35" i="1"/>
  <c r="QEW35" i="1"/>
  <c r="QEX35" i="1"/>
  <c r="QEY35" i="1"/>
  <c r="QEZ35" i="1"/>
  <c r="QFA35" i="1"/>
  <c r="QFB35" i="1"/>
  <c r="QFC35" i="1"/>
  <c r="QFD35" i="1"/>
  <c r="QFE35" i="1"/>
  <c r="QFF35" i="1"/>
  <c r="QFG35" i="1"/>
  <c r="QFH35" i="1"/>
  <c r="QFI35" i="1"/>
  <c r="QFJ35" i="1"/>
  <c r="QFK35" i="1"/>
  <c r="QFL35" i="1"/>
  <c r="QFM35" i="1"/>
  <c r="QFN35" i="1"/>
  <c r="QFO35" i="1"/>
  <c r="QFP35" i="1"/>
  <c r="QFQ35" i="1"/>
  <c r="QFR35" i="1"/>
  <c r="QFS35" i="1"/>
  <c r="QFT35" i="1"/>
  <c r="QFU35" i="1"/>
  <c r="QFV35" i="1"/>
  <c r="QFW35" i="1"/>
  <c r="QFX35" i="1"/>
  <c r="QFY35" i="1"/>
  <c r="QFZ35" i="1"/>
  <c r="QGA35" i="1"/>
  <c r="QGB35" i="1"/>
  <c r="QGC35" i="1"/>
  <c r="QGD35" i="1"/>
  <c r="QGE35" i="1"/>
  <c r="QGF35" i="1"/>
  <c r="QGG35" i="1"/>
  <c r="QGH35" i="1"/>
  <c r="QGI35" i="1"/>
  <c r="QGJ35" i="1"/>
  <c r="QGK35" i="1"/>
  <c r="QGL35" i="1"/>
  <c r="QGM35" i="1"/>
  <c r="QGN35" i="1"/>
  <c r="QGO35" i="1"/>
  <c r="QGP35" i="1"/>
  <c r="QGQ35" i="1"/>
  <c r="QGR35" i="1"/>
  <c r="QGS35" i="1"/>
  <c r="QGT35" i="1"/>
  <c r="QGU35" i="1"/>
  <c r="QGV35" i="1"/>
  <c r="QGW35" i="1"/>
  <c r="QGX35" i="1"/>
  <c r="QGY35" i="1"/>
  <c r="QGZ35" i="1"/>
  <c r="QHA35" i="1"/>
  <c r="QHB35" i="1"/>
  <c r="QHC35" i="1"/>
  <c r="QHD35" i="1"/>
  <c r="QHE35" i="1"/>
  <c r="QHF35" i="1"/>
  <c r="QHG35" i="1"/>
  <c r="QHH35" i="1"/>
  <c r="QHI35" i="1"/>
  <c r="QHJ35" i="1"/>
  <c r="QHK35" i="1"/>
  <c r="QHL35" i="1"/>
  <c r="QHM35" i="1"/>
  <c r="QHN35" i="1"/>
  <c r="QHO35" i="1"/>
  <c r="QHP35" i="1"/>
  <c r="QHQ35" i="1"/>
  <c r="QHR35" i="1"/>
  <c r="QHS35" i="1"/>
  <c r="QHT35" i="1"/>
  <c r="QHU35" i="1"/>
  <c r="QHV35" i="1"/>
  <c r="QHW35" i="1"/>
  <c r="QHX35" i="1"/>
  <c r="QHY35" i="1"/>
  <c r="QHZ35" i="1"/>
  <c r="QIA35" i="1"/>
  <c r="QIB35" i="1"/>
  <c r="QIC35" i="1"/>
  <c r="QID35" i="1"/>
  <c r="QIE35" i="1"/>
  <c r="QIF35" i="1"/>
  <c r="QIG35" i="1"/>
  <c r="QIH35" i="1"/>
  <c r="QII35" i="1"/>
  <c r="QIJ35" i="1"/>
  <c r="QIK35" i="1"/>
  <c r="QIL35" i="1"/>
  <c r="QIM35" i="1"/>
  <c r="QIN35" i="1"/>
  <c r="QIO35" i="1"/>
  <c r="QIP35" i="1"/>
  <c r="QIQ35" i="1"/>
  <c r="QIR35" i="1"/>
  <c r="QIS35" i="1"/>
  <c r="QIT35" i="1"/>
  <c r="QIU35" i="1"/>
  <c r="QIV35" i="1"/>
  <c r="QIW35" i="1"/>
  <c r="QIX35" i="1"/>
  <c r="QIY35" i="1"/>
  <c r="QIZ35" i="1"/>
  <c r="QJA35" i="1"/>
  <c r="QJB35" i="1"/>
  <c r="QJC35" i="1"/>
  <c r="QJD35" i="1"/>
  <c r="QJE35" i="1"/>
  <c r="QJF35" i="1"/>
  <c r="QJG35" i="1"/>
  <c r="QJH35" i="1"/>
  <c r="QJI35" i="1"/>
  <c r="QJJ35" i="1"/>
  <c r="QJK35" i="1"/>
  <c r="QJL35" i="1"/>
  <c r="QJM35" i="1"/>
  <c r="QJN35" i="1"/>
  <c r="QJO35" i="1"/>
  <c r="QJP35" i="1"/>
  <c r="QJQ35" i="1"/>
  <c r="QJR35" i="1"/>
  <c r="QJS35" i="1"/>
  <c r="QJT35" i="1"/>
  <c r="QJU35" i="1"/>
  <c r="QJV35" i="1"/>
  <c r="QJW35" i="1"/>
  <c r="QJX35" i="1"/>
  <c r="QJY35" i="1"/>
  <c r="QJZ35" i="1"/>
  <c r="QKA35" i="1"/>
  <c r="QKB35" i="1"/>
  <c r="QKC35" i="1"/>
  <c r="QKD35" i="1"/>
  <c r="QKE35" i="1"/>
  <c r="QKF35" i="1"/>
  <c r="QKG35" i="1"/>
  <c r="QKH35" i="1"/>
  <c r="QKI35" i="1"/>
  <c r="QKJ35" i="1"/>
  <c r="QKK35" i="1"/>
  <c r="QKL35" i="1"/>
  <c r="QKM35" i="1"/>
  <c r="QKN35" i="1"/>
  <c r="QKO35" i="1"/>
  <c r="QKP35" i="1"/>
  <c r="QKQ35" i="1"/>
  <c r="QKR35" i="1"/>
  <c r="QKS35" i="1"/>
  <c r="QKT35" i="1"/>
  <c r="QKU35" i="1"/>
  <c r="QKV35" i="1"/>
  <c r="QKW35" i="1"/>
  <c r="QKX35" i="1"/>
  <c r="QKY35" i="1"/>
  <c r="QKZ35" i="1"/>
  <c r="QLA35" i="1"/>
  <c r="QLB35" i="1"/>
  <c r="QLC35" i="1"/>
  <c r="QLD35" i="1"/>
  <c r="QLE35" i="1"/>
  <c r="QLF35" i="1"/>
  <c r="QLG35" i="1"/>
  <c r="QLH35" i="1"/>
  <c r="QLI35" i="1"/>
  <c r="QLJ35" i="1"/>
  <c r="QLK35" i="1"/>
  <c r="QLL35" i="1"/>
  <c r="QLM35" i="1"/>
  <c r="QLN35" i="1"/>
  <c r="QLO35" i="1"/>
  <c r="QLP35" i="1"/>
  <c r="QLQ35" i="1"/>
  <c r="QLR35" i="1"/>
  <c r="QLS35" i="1"/>
  <c r="QLT35" i="1"/>
  <c r="QLU35" i="1"/>
  <c r="QLV35" i="1"/>
  <c r="QLW35" i="1"/>
  <c r="QLX35" i="1"/>
  <c r="QLY35" i="1"/>
  <c r="QLZ35" i="1"/>
  <c r="QMA35" i="1"/>
  <c r="QMB35" i="1"/>
  <c r="QMC35" i="1"/>
  <c r="QMD35" i="1"/>
  <c r="QME35" i="1"/>
  <c r="QMF35" i="1"/>
  <c r="QMG35" i="1"/>
  <c r="QMH35" i="1"/>
  <c r="QMI35" i="1"/>
  <c r="QMJ35" i="1"/>
  <c r="QMK35" i="1"/>
  <c r="QML35" i="1"/>
  <c r="QMM35" i="1"/>
  <c r="QMN35" i="1"/>
  <c r="QMO35" i="1"/>
  <c r="QMP35" i="1"/>
  <c r="QMQ35" i="1"/>
  <c r="QMR35" i="1"/>
  <c r="QMS35" i="1"/>
  <c r="QMT35" i="1"/>
  <c r="QMU35" i="1"/>
  <c r="QMV35" i="1"/>
  <c r="QMW35" i="1"/>
  <c r="QMX35" i="1"/>
  <c r="QMY35" i="1"/>
  <c r="QMZ35" i="1"/>
  <c r="QNA35" i="1"/>
  <c r="QNB35" i="1"/>
  <c r="QNC35" i="1"/>
  <c r="QND35" i="1"/>
  <c r="QNE35" i="1"/>
  <c r="QNF35" i="1"/>
  <c r="QNG35" i="1"/>
  <c r="QNH35" i="1"/>
  <c r="QNI35" i="1"/>
  <c r="QNJ35" i="1"/>
  <c r="QNK35" i="1"/>
  <c r="QNL35" i="1"/>
  <c r="QNM35" i="1"/>
  <c r="QNN35" i="1"/>
  <c r="QNO35" i="1"/>
  <c r="QNP35" i="1"/>
  <c r="QNQ35" i="1"/>
  <c r="QNR35" i="1"/>
  <c r="QNS35" i="1"/>
  <c r="QNT35" i="1"/>
  <c r="QNU35" i="1"/>
  <c r="QNV35" i="1"/>
  <c r="QNW35" i="1"/>
  <c r="QNX35" i="1"/>
  <c r="QNY35" i="1"/>
  <c r="QNZ35" i="1"/>
  <c r="QOA35" i="1"/>
  <c r="QOB35" i="1"/>
  <c r="QOC35" i="1"/>
  <c r="QOD35" i="1"/>
  <c r="QOE35" i="1"/>
  <c r="QOF35" i="1"/>
  <c r="QOG35" i="1"/>
  <c r="QOH35" i="1"/>
  <c r="QOI35" i="1"/>
  <c r="QOJ35" i="1"/>
  <c r="QOK35" i="1"/>
  <c r="QOL35" i="1"/>
  <c r="QOM35" i="1"/>
  <c r="QON35" i="1"/>
  <c r="QOO35" i="1"/>
  <c r="QOP35" i="1"/>
  <c r="QOQ35" i="1"/>
  <c r="QOR35" i="1"/>
  <c r="QOS35" i="1"/>
  <c r="QOT35" i="1"/>
  <c r="QOU35" i="1"/>
  <c r="QOV35" i="1"/>
  <c r="QOW35" i="1"/>
  <c r="QOX35" i="1"/>
  <c r="QOY35" i="1"/>
  <c r="QOZ35" i="1"/>
  <c r="QPA35" i="1"/>
  <c r="QPB35" i="1"/>
  <c r="QPC35" i="1"/>
  <c r="QPD35" i="1"/>
  <c r="QPE35" i="1"/>
  <c r="QPF35" i="1"/>
  <c r="QPG35" i="1"/>
  <c r="QPH35" i="1"/>
  <c r="QPI35" i="1"/>
  <c r="QPJ35" i="1"/>
  <c r="QPK35" i="1"/>
  <c r="QPL35" i="1"/>
  <c r="QPM35" i="1"/>
  <c r="QPN35" i="1"/>
  <c r="QPO35" i="1"/>
  <c r="QPP35" i="1"/>
  <c r="QPQ35" i="1"/>
  <c r="QPR35" i="1"/>
  <c r="QPS35" i="1"/>
  <c r="QPT35" i="1"/>
  <c r="QPU35" i="1"/>
  <c r="QPV35" i="1"/>
  <c r="QPW35" i="1"/>
  <c r="QPX35" i="1"/>
  <c r="QPY35" i="1"/>
  <c r="QPZ35" i="1"/>
  <c r="QQA35" i="1"/>
  <c r="QQB35" i="1"/>
  <c r="QQC35" i="1"/>
  <c r="QQD35" i="1"/>
  <c r="QQE35" i="1"/>
  <c r="QQF35" i="1"/>
  <c r="QQG35" i="1"/>
  <c r="QQH35" i="1"/>
  <c r="QQI35" i="1"/>
  <c r="QQJ35" i="1"/>
  <c r="QQK35" i="1"/>
  <c r="QQL35" i="1"/>
  <c r="QQM35" i="1"/>
  <c r="QQN35" i="1"/>
  <c r="QQO35" i="1"/>
  <c r="QQP35" i="1"/>
  <c r="QQQ35" i="1"/>
  <c r="QQR35" i="1"/>
  <c r="QQS35" i="1"/>
  <c r="QQT35" i="1"/>
  <c r="QQU35" i="1"/>
  <c r="QQV35" i="1"/>
  <c r="QQW35" i="1"/>
  <c r="QQX35" i="1"/>
  <c r="QQY35" i="1"/>
  <c r="QQZ35" i="1"/>
  <c r="QRA35" i="1"/>
  <c r="QRB35" i="1"/>
  <c r="QRC35" i="1"/>
  <c r="QRD35" i="1"/>
  <c r="QRE35" i="1"/>
  <c r="QRF35" i="1"/>
  <c r="QRG35" i="1"/>
  <c r="QRH35" i="1"/>
  <c r="QRI35" i="1"/>
  <c r="QRJ35" i="1"/>
  <c r="QRK35" i="1"/>
  <c r="QRL35" i="1"/>
  <c r="QRM35" i="1"/>
  <c r="QRN35" i="1"/>
  <c r="QRO35" i="1"/>
  <c r="QRP35" i="1"/>
  <c r="QRQ35" i="1"/>
  <c r="QRR35" i="1"/>
  <c r="QRS35" i="1"/>
  <c r="QRT35" i="1"/>
  <c r="QRU35" i="1"/>
  <c r="QRV35" i="1"/>
  <c r="QRW35" i="1"/>
  <c r="QRX35" i="1"/>
  <c r="QRY35" i="1"/>
  <c r="QRZ35" i="1"/>
  <c r="QSA35" i="1"/>
  <c r="QSB35" i="1"/>
  <c r="QSC35" i="1"/>
  <c r="QSD35" i="1"/>
  <c r="QSE35" i="1"/>
  <c r="QSF35" i="1"/>
  <c r="QSG35" i="1"/>
  <c r="QSH35" i="1"/>
  <c r="QSI35" i="1"/>
  <c r="QSJ35" i="1"/>
  <c r="QSK35" i="1"/>
  <c r="QSL35" i="1"/>
  <c r="QSM35" i="1"/>
  <c r="QSN35" i="1"/>
  <c r="QSO35" i="1"/>
  <c r="QSP35" i="1"/>
  <c r="QSQ35" i="1"/>
  <c r="QSR35" i="1"/>
  <c r="QSS35" i="1"/>
  <c r="QST35" i="1"/>
  <c r="QSU35" i="1"/>
  <c r="QSV35" i="1"/>
  <c r="QSW35" i="1"/>
  <c r="QSX35" i="1"/>
  <c r="QSY35" i="1"/>
  <c r="QSZ35" i="1"/>
  <c r="QTA35" i="1"/>
  <c r="QTB35" i="1"/>
  <c r="QTC35" i="1"/>
  <c r="QTD35" i="1"/>
  <c r="QTE35" i="1"/>
  <c r="QTF35" i="1"/>
  <c r="QTG35" i="1"/>
  <c r="QTH35" i="1"/>
  <c r="QTI35" i="1"/>
  <c r="QTJ35" i="1"/>
  <c r="QTK35" i="1"/>
  <c r="QTL35" i="1"/>
  <c r="QTM35" i="1"/>
  <c r="QTN35" i="1"/>
  <c r="QTO35" i="1"/>
  <c r="QTP35" i="1"/>
  <c r="QTQ35" i="1"/>
  <c r="QTR35" i="1"/>
  <c r="QTS35" i="1"/>
  <c r="QTT35" i="1"/>
  <c r="QTU35" i="1"/>
  <c r="QTV35" i="1"/>
  <c r="QTW35" i="1"/>
  <c r="QTX35" i="1"/>
  <c r="QTY35" i="1"/>
  <c r="QTZ35" i="1"/>
  <c r="QUA35" i="1"/>
  <c r="QUB35" i="1"/>
  <c r="QUC35" i="1"/>
  <c r="QUD35" i="1"/>
  <c r="QUE35" i="1"/>
  <c r="QUF35" i="1"/>
  <c r="QUG35" i="1"/>
  <c r="QUH35" i="1"/>
  <c r="QUI35" i="1"/>
  <c r="QUJ35" i="1"/>
  <c r="QUK35" i="1"/>
  <c r="QUL35" i="1"/>
  <c r="QUM35" i="1"/>
  <c r="QUN35" i="1"/>
  <c r="QUO35" i="1"/>
  <c r="QUP35" i="1"/>
  <c r="QUQ35" i="1"/>
  <c r="QUR35" i="1"/>
  <c r="QUS35" i="1"/>
  <c r="QUT35" i="1"/>
  <c r="QUU35" i="1"/>
  <c r="QUV35" i="1"/>
  <c r="QUW35" i="1"/>
  <c r="QUX35" i="1"/>
  <c r="QUY35" i="1"/>
  <c r="QUZ35" i="1"/>
  <c r="QVA35" i="1"/>
  <c r="QVB35" i="1"/>
  <c r="QVC35" i="1"/>
  <c r="QVD35" i="1"/>
  <c r="QVE35" i="1"/>
  <c r="QVF35" i="1"/>
  <c r="QVG35" i="1"/>
  <c r="QVH35" i="1"/>
  <c r="QVI35" i="1"/>
  <c r="QVJ35" i="1"/>
  <c r="QVK35" i="1"/>
  <c r="QVL35" i="1"/>
  <c r="QVM35" i="1"/>
  <c r="QVN35" i="1"/>
  <c r="QVO35" i="1"/>
  <c r="QVP35" i="1"/>
  <c r="QVQ35" i="1"/>
  <c r="QVR35" i="1"/>
  <c r="QVS35" i="1"/>
  <c r="QVT35" i="1"/>
  <c r="QVU35" i="1"/>
  <c r="QVV35" i="1"/>
  <c r="QVW35" i="1"/>
  <c r="QVX35" i="1"/>
  <c r="QVY35" i="1"/>
  <c r="QVZ35" i="1"/>
  <c r="QWA35" i="1"/>
  <c r="QWB35" i="1"/>
  <c r="QWC35" i="1"/>
  <c r="QWD35" i="1"/>
  <c r="QWE35" i="1"/>
  <c r="QWF35" i="1"/>
  <c r="QWG35" i="1"/>
  <c r="QWH35" i="1"/>
  <c r="QWI35" i="1"/>
  <c r="QWJ35" i="1"/>
  <c r="QWK35" i="1"/>
  <c r="QWL35" i="1"/>
  <c r="QWM35" i="1"/>
  <c r="QWN35" i="1"/>
  <c r="QWO35" i="1"/>
  <c r="QWP35" i="1"/>
  <c r="QWQ35" i="1"/>
  <c r="QWR35" i="1"/>
  <c r="QWS35" i="1"/>
  <c r="QWT35" i="1"/>
  <c r="QWU35" i="1"/>
  <c r="QWV35" i="1"/>
  <c r="QWW35" i="1"/>
  <c r="QWX35" i="1"/>
  <c r="QWY35" i="1"/>
  <c r="QWZ35" i="1"/>
  <c r="QXA35" i="1"/>
  <c r="QXB35" i="1"/>
  <c r="QXC35" i="1"/>
  <c r="QXD35" i="1"/>
  <c r="QXE35" i="1"/>
  <c r="QXF35" i="1"/>
  <c r="QXG35" i="1"/>
  <c r="QXH35" i="1"/>
  <c r="QXI35" i="1"/>
  <c r="QXJ35" i="1"/>
  <c r="QXK35" i="1"/>
  <c r="QXL35" i="1"/>
  <c r="QXM35" i="1"/>
  <c r="QXN35" i="1"/>
  <c r="QXO35" i="1"/>
  <c r="QXP35" i="1"/>
  <c r="QXQ35" i="1"/>
  <c r="QXR35" i="1"/>
  <c r="QXS35" i="1"/>
  <c r="QXT35" i="1"/>
  <c r="QXU35" i="1"/>
  <c r="QXV35" i="1"/>
  <c r="QXW35" i="1"/>
  <c r="QXX35" i="1"/>
  <c r="QXY35" i="1"/>
  <c r="QXZ35" i="1"/>
  <c r="QYA35" i="1"/>
  <c r="QYB35" i="1"/>
  <c r="QYC35" i="1"/>
  <c r="QYD35" i="1"/>
  <c r="QYE35" i="1"/>
  <c r="QYF35" i="1"/>
  <c r="QYG35" i="1"/>
  <c r="QYH35" i="1"/>
  <c r="QYI35" i="1"/>
  <c r="QYJ35" i="1"/>
  <c r="QYK35" i="1"/>
  <c r="QYL35" i="1"/>
  <c r="QYM35" i="1"/>
  <c r="QYN35" i="1"/>
  <c r="QYO35" i="1"/>
  <c r="QYP35" i="1"/>
  <c r="QYQ35" i="1"/>
  <c r="QYR35" i="1"/>
  <c r="QYS35" i="1"/>
  <c r="QYT35" i="1"/>
  <c r="QYU35" i="1"/>
  <c r="QYV35" i="1"/>
  <c r="QYW35" i="1"/>
  <c r="QYX35" i="1"/>
  <c r="QYY35" i="1"/>
  <c r="QYZ35" i="1"/>
  <c r="QZA35" i="1"/>
  <c r="QZB35" i="1"/>
  <c r="QZC35" i="1"/>
  <c r="QZD35" i="1"/>
  <c r="QZE35" i="1"/>
  <c r="QZF35" i="1"/>
  <c r="QZG35" i="1"/>
  <c r="QZH35" i="1"/>
  <c r="QZI35" i="1"/>
  <c r="QZJ35" i="1"/>
  <c r="QZK35" i="1"/>
  <c r="QZL35" i="1"/>
  <c r="QZM35" i="1"/>
  <c r="QZN35" i="1"/>
  <c r="QZO35" i="1"/>
  <c r="QZP35" i="1"/>
  <c r="QZQ35" i="1"/>
  <c r="QZR35" i="1"/>
  <c r="QZS35" i="1"/>
  <c r="QZT35" i="1"/>
  <c r="QZU35" i="1"/>
  <c r="QZV35" i="1"/>
  <c r="QZW35" i="1"/>
  <c r="QZX35" i="1"/>
  <c r="QZY35" i="1"/>
  <c r="QZZ35" i="1"/>
  <c r="RAA35" i="1"/>
  <c r="RAB35" i="1"/>
  <c r="RAC35" i="1"/>
  <c r="RAD35" i="1"/>
  <c r="RAE35" i="1"/>
  <c r="RAF35" i="1"/>
  <c r="RAG35" i="1"/>
  <c r="RAH35" i="1"/>
  <c r="RAI35" i="1"/>
  <c r="RAJ35" i="1"/>
  <c r="RAK35" i="1"/>
  <c r="RAL35" i="1"/>
  <c r="RAM35" i="1"/>
  <c r="RAN35" i="1"/>
  <c r="RAO35" i="1"/>
  <c r="RAP35" i="1"/>
  <c r="RAQ35" i="1"/>
  <c r="RAR35" i="1"/>
  <c r="RAS35" i="1"/>
  <c r="RAT35" i="1"/>
  <c r="RAU35" i="1"/>
  <c r="RAV35" i="1"/>
  <c r="RAW35" i="1"/>
  <c r="RAX35" i="1"/>
  <c r="RAY35" i="1"/>
  <c r="RAZ35" i="1"/>
  <c r="RBA35" i="1"/>
  <c r="RBB35" i="1"/>
  <c r="RBC35" i="1"/>
  <c r="RBD35" i="1"/>
  <c r="RBE35" i="1"/>
  <c r="RBF35" i="1"/>
  <c r="RBG35" i="1"/>
  <c r="RBH35" i="1"/>
  <c r="RBI35" i="1"/>
  <c r="RBJ35" i="1"/>
  <c r="RBK35" i="1"/>
  <c r="RBL35" i="1"/>
  <c r="RBM35" i="1"/>
  <c r="RBN35" i="1"/>
  <c r="RBO35" i="1"/>
  <c r="RBP35" i="1"/>
  <c r="RBQ35" i="1"/>
  <c r="RBR35" i="1"/>
  <c r="RBS35" i="1"/>
  <c r="RBT35" i="1"/>
  <c r="RBU35" i="1"/>
  <c r="RBV35" i="1"/>
  <c r="RBW35" i="1"/>
  <c r="RBX35" i="1"/>
  <c r="RBY35" i="1"/>
  <c r="RBZ35" i="1"/>
  <c r="RCA35" i="1"/>
  <c r="RCB35" i="1"/>
  <c r="RCC35" i="1"/>
  <c r="RCD35" i="1"/>
  <c r="RCE35" i="1"/>
  <c r="RCF35" i="1"/>
  <c r="RCG35" i="1"/>
  <c r="RCH35" i="1"/>
  <c r="RCI35" i="1"/>
  <c r="RCJ35" i="1"/>
  <c r="RCK35" i="1"/>
  <c r="RCL35" i="1"/>
  <c r="RCM35" i="1"/>
  <c r="RCN35" i="1"/>
  <c r="RCO35" i="1"/>
  <c r="RCP35" i="1"/>
  <c r="RCQ35" i="1"/>
  <c r="RCR35" i="1"/>
  <c r="RCS35" i="1"/>
  <c r="RCT35" i="1"/>
  <c r="RCU35" i="1"/>
  <c r="RCV35" i="1"/>
  <c r="RCW35" i="1"/>
  <c r="RCX35" i="1"/>
  <c r="RCY35" i="1"/>
  <c r="RCZ35" i="1"/>
  <c r="RDA35" i="1"/>
  <c r="RDB35" i="1"/>
  <c r="RDC35" i="1"/>
  <c r="RDD35" i="1"/>
  <c r="RDE35" i="1"/>
  <c r="RDF35" i="1"/>
  <c r="RDG35" i="1"/>
  <c r="RDH35" i="1"/>
  <c r="RDI35" i="1"/>
  <c r="RDJ35" i="1"/>
  <c r="RDK35" i="1"/>
  <c r="RDL35" i="1"/>
  <c r="RDM35" i="1"/>
  <c r="RDN35" i="1"/>
  <c r="RDO35" i="1"/>
  <c r="RDP35" i="1"/>
  <c r="RDQ35" i="1"/>
  <c r="RDR35" i="1"/>
  <c r="RDS35" i="1"/>
  <c r="RDT35" i="1"/>
  <c r="RDU35" i="1"/>
  <c r="RDV35" i="1"/>
  <c r="RDW35" i="1"/>
  <c r="RDX35" i="1"/>
  <c r="RDY35" i="1"/>
  <c r="RDZ35" i="1"/>
  <c r="REA35" i="1"/>
  <c r="REB35" i="1"/>
  <c r="REC35" i="1"/>
  <c r="RED35" i="1"/>
  <c r="REE35" i="1"/>
  <c r="REF35" i="1"/>
  <c r="REG35" i="1"/>
  <c r="REH35" i="1"/>
  <c r="REI35" i="1"/>
  <c r="REJ35" i="1"/>
  <c r="REK35" i="1"/>
  <c r="REL35" i="1"/>
  <c r="REM35" i="1"/>
  <c r="REN35" i="1"/>
  <c r="REO35" i="1"/>
  <c r="REP35" i="1"/>
  <c r="REQ35" i="1"/>
  <c r="RER35" i="1"/>
  <c r="RES35" i="1"/>
  <c r="RET35" i="1"/>
  <c r="REU35" i="1"/>
  <c r="REV35" i="1"/>
  <c r="REW35" i="1"/>
  <c r="REX35" i="1"/>
  <c r="REY35" i="1"/>
  <c r="REZ35" i="1"/>
  <c r="RFA35" i="1"/>
  <c r="RFB35" i="1"/>
  <c r="RFC35" i="1"/>
  <c r="RFD35" i="1"/>
  <c r="RFE35" i="1"/>
  <c r="RFF35" i="1"/>
  <c r="RFG35" i="1"/>
  <c r="RFH35" i="1"/>
  <c r="RFI35" i="1"/>
  <c r="RFJ35" i="1"/>
  <c r="RFK35" i="1"/>
  <c r="RFL35" i="1"/>
  <c r="RFM35" i="1"/>
  <c r="RFN35" i="1"/>
  <c r="RFO35" i="1"/>
  <c r="RFP35" i="1"/>
  <c r="RFQ35" i="1"/>
  <c r="RFR35" i="1"/>
  <c r="RFS35" i="1"/>
  <c r="RFT35" i="1"/>
  <c r="RFU35" i="1"/>
  <c r="RFV35" i="1"/>
  <c r="RFW35" i="1"/>
  <c r="RFX35" i="1"/>
  <c r="RFY35" i="1"/>
  <c r="RFZ35" i="1"/>
  <c r="RGA35" i="1"/>
  <c r="RGB35" i="1"/>
  <c r="RGC35" i="1"/>
  <c r="RGD35" i="1"/>
  <c r="RGE35" i="1"/>
  <c r="RGF35" i="1"/>
  <c r="RGG35" i="1"/>
  <c r="RGH35" i="1"/>
  <c r="RGI35" i="1"/>
  <c r="RGJ35" i="1"/>
  <c r="RGK35" i="1"/>
  <c r="RGL35" i="1"/>
  <c r="RGM35" i="1"/>
  <c r="RGN35" i="1"/>
  <c r="RGO35" i="1"/>
  <c r="RGP35" i="1"/>
  <c r="RGQ35" i="1"/>
  <c r="RGR35" i="1"/>
  <c r="RGS35" i="1"/>
  <c r="RGT35" i="1"/>
  <c r="RGU35" i="1"/>
  <c r="RGV35" i="1"/>
  <c r="RGW35" i="1"/>
  <c r="RGX35" i="1"/>
  <c r="RGY35" i="1"/>
  <c r="RGZ35" i="1"/>
  <c r="RHA35" i="1"/>
  <c r="RHB35" i="1"/>
  <c r="RHC35" i="1"/>
  <c r="RHD35" i="1"/>
  <c r="RHE35" i="1"/>
  <c r="RHF35" i="1"/>
  <c r="RHG35" i="1"/>
  <c r="RHH35" i="1"/>
  <c r="RHI35" i="1"/>
  <c r="RHJ35" i="1"/>
  <c r="RHK35" i="1"/>
  <c r="RHL35" i="1"/>
  <c r="RHM35" i="1"/>
  <c r="RHN35" i="1"/>
  <c r="RHO35" i="1"/>
  <c r="RHP35" i="1"/>
  <c r="RHQ35" i="1"/>
  <c r="RHR35" i="1"/>
  <c r="RHS35" i="1"/>
  <c r="RHT35" i="1"/>
  <c r="RHU35" i="1"/>
  <c r="RHV35" i="1"/>
  <c r="RHW35" i="1"/>
  <c r="RHX35" i="1"/>
  <c r="RHY35" i="1"/>
  <c r="RHZ35" i="1"/>
  <c r="RIA35" i="1"/>
  <c r="RIB35" i="1"/>
  <c r="RIC35" i="1"/>
  <c r="RID35" i="1"/>
  <c r="RIE35" i="1"/>
  <c r="RIF35" i="1"/>
  <c r="RIG35" i="1"/>
  <c r="RIH35" i="1"/>
  <c r="RII35" i="1"/>
  <c r="RIJ35" i="1"/>
  <c r="RIK35" i="1"/>
  <c r="RIL35" i="1"/>
  <c r="RIM35" i="1"/>
  <c r="RIN35" i="1"/>
  <c r="RIO35" i="1"/>
  <c r="RIP35" i="1"/>
  <c r="RIQ35" i="1"/>
  <c r="RIR35" i="1"/>
  <c r="RIS35" i="1"/>
  <c r="RIT35" i="1"/>
  <c r="RIU35" i="1"/>
  <c r="RIV35" i="1"/>
  <c r="RIW35" i="1"/>
  <c r="RIX35" i="1"/>
  <c r="RIY35" i="1"/>
  <c r="RIZ35" i="1"/>
  <c r="RJA35" i="1"/>
  <c r="RJB35" i="1"/>
  <c r="RJC35" i="1"/>
  <c r="RJD35" i="1"/>
  <c r="RJE35" i="1"/>
  <c r="RJF35" i="1"/>
  <c r="RJG35" i="1"/>
  <c r="RJH35" i="1"/>
  <c r="RJI35" i="1"/>
  <c r="RJJ35" i="1"/>
  <c r="RJK35" i="1"/>
  <c r="RJL35" i="1"/>
  <c r="RJM35" i="1"/>
  <c r="RJN35" i="1"/>
  <c r="RJO35" i="1"/>
  <c r="RJP35" i="1"/>
  <c r="RJQ35" i="1"/>
  <c r="RJR35" i="1"/>
  <c r="RJS35" i="1"/>
  <c r="RJT35" i="1"/>
  <c r="RJU35" i="1"/>
  <c r="RJV35" i="1"/>
  <c r="RJW35" i="1"/>
  <c r="RJX35" i="1"/>
  <c r="RJY35" i="1"/>
  <c r="RJZ35" i="1"/>
  <c r="RKA35" i="1"/>
  <c r="RKB35" i="1"/>
  <c r="RKC35" i="1"/>
  <c r="RKD35" i="1"/>
  <c r="RKE35" i="1"/>
  <c r="RKF35" i="1"/>
  <c r="RKG35" i="1"/>
  <c r="RKH35" i="1"/>
  <c r="RKI35" i="1"/>
  <c r="RKJ35" i="1"/>
  <c r="RKK35" i="1"/>
  <c r="RKL35" i="1"/>
  <c r="RKM35" i="1"/>
  <c r="RKN35" i="1"/>
  <c r="RKO35" i="1"/>
  <c r="RKP35" i="1"/>
  <c r="RKQ35" i="1"/>
  <c r="RKR35" i="1"/>
  <c r="RKS35" i="1"/>
  <c r="RKT35" i="1"/>
  <c r="RKU35" i="1"/>
  <c r="RKV35" i="1"/>
  <c r="RKW35" i="1"/>
  <c r="RKX35" i="1"/>
  <c r="RKY35" i="1"/>
  <c r="RKZ35" i="1"/>
  <c r="RLA35" i="1"/>
  <c r="RLB35" i="1"/>
  <c r="RLC35" i="1"/>
  <c r="RLD35" i="1"/>
  <c r="RLE35" i="1"/>
  <c r="RLF35" i="1"/>
  <c r="RLG35" i="1"/>
  <c r="RLH35" i="1"/>
  <c r="RLI35" i="1"/>
  <c r="RLJ35" i="1"/>
  <c r="RLK35" i="1"/>
  <c r="RLL35" i="1"/>
  <c r="RLM35" i="1"/>
  <c r="RLN35" i="1"/>
  <c r="RLO35" i="1"/>
  <c r="RLP35" i="1"/>
  <c r="RLQ35" i="1"/>
  <c r="RLR35" i="1"/>
  <c r="RLS35" i="1"/>
  <c r="RLT35" i="1"/>
  <c r="RLU35" i="1"/>
  <c r="RLV35" i="1"/>
  <c r="RLW35" i="1"/>
  <c r="RLX35" i="1"/>
  <c r="RLY35" i="1"/>
  <c r="RLZ35" i="1"/>
  <c r="RMA35" i="1"/>
  <c r="RMB35" i="1"/>
  <c r="RMC35" i="1"/>
  <c r="RMD35" i="1"/>
  <c r="RME35" i="1"/>
  <c r="RMF35" i="1"/>
  <c r="RMG35" i="1"/>
  <c r="RMH35" i="1"/>
  <c r="RMI35" i="1"/>
  <c r="RMJ35" i="1"/>
  <c r="RMK35" i="1"/>
  <c r="RML35" i="1"/>
  <c r="RMM35" i="1"/>
  <c r="RMN35" i="1"/>
  <c r="RMO35" i="1"/>
  <c r="RMP35" i="1"/>
  <c r="RMQ35" i="1"/>
  <c r="RMR35" i="1"/>
  <c r="RMS35" i="1"/>
  <c r="RMT35" i="1"/>
  <c r="RMU35" i="1"/>
  <c r="RMV35" i="1"/>
  <c r="RMW35" i="1"/>
  <c r="RMX35" i="1"/>
  <c r="RMY35" i="1"/>
  <c r="RMZ35" i="1"/>
  <c r="RNA35" i="1"/>
  <c r="RNB35" i="1"/>
  <c r="RNC35" i="1"/>
  <c r="RND35" i="1"/>
  <c r="RNE35" i="1"/>
  <c r="RNF35" i="1"/>
  <c r="RNG35" i="1"/>
  <c r="RNH35" i="1"/>
  <c r="RNI35" i="1"/>
  <c r="RNJ35" i="1"/>
  <c r="RNK35" i="1"/>
  <c r="RNL35" i="1"/>
  <c r="RNM35" i="1"/>
  <c r="RNN35" i="1"/>
  <c r="RNO35" i="1"/>
  <c r="RNP35" i="1"/>
  <c r="RNQ35" i="1"/>
  <c r="RNR35" i="1"/>
  <c r="RNS35" i="1"/>
  <c r="RNT35" i="1"/>
  <c r="RNU35" i="1"/>
  <c r="RNV35" i="1"/>
  <c r="RNW35" i="1"/>
  <c r="RNX35" i="1"/>
  <c r="RNY35" i="1"/>
  <c r="RNZ35" i="1"/>
  <c r="ROA35" i="1"/>
  <c r="ROB35" i="1"/>
  <c r="ROC35" i="1"/>
  <c r="ROD35" i="1"/>
  <c r="ROE35" i="1"/>
  <c r="ROF35" i="1"/>
  <c r="ROG35" i="1"/>
  <c r="ROH35" i="1"/>
  <c r="ROI35" i="1"/>
  <c r="ROJ35" i="1"/>
  <c r="ROK35" i="1"/>
  <c r="ROL35" i="1"/>
  <c r="ROM35" i="1"/>
  <c r="RON35" i="1"/>
  <c r="ROO35" i="1"/>
  <c r="ROP35" i="1"/>
  <c r="ROQ35" i="1"/>
  <c r="ROR35" i="1"/>
  <c r="ROS35" i="1"/>
  <c r="ROT35" i="1"/>
  <c r="ROU35" i="1"/>
  <c r="ROV35" i="1"/>
  <c r="ROW35" i="1"/>
  <c r="ROX35" i="1"/>
  <c r="ROY35" i="1"/>
  <c r="ROZ35" i="1"/>
  <c r="RPA35" i="1"/>
  <c r="RPB35" i="1"/>
  <c r="RPC35" i="1"/>
  <c r="RPD35" i="1"/>
  <c r="RPE35" i="1"/>
  <c r="RPF35" i="1"/>
  <c r="RPG35" i="1"/>
  <c r="RPH35" i="1"/>
  <c r="RPI35" i="1"/>
  <c r="RPJ35" i="1"/>
  <c r="RPK35" i="1"/>
  <c r="RPL35" i="1"/>
  <c r="RPM35" i="1"/>
  <c r="RPN35" i="1"/>
  <c r="RPO35" i="1"/>
  <c r="RPP35" i="1"/>
  <c r="RPQ35" i="1"/>
  <c r="RPR35" i="1"/>
  <c r="RPS35" i="1"/>
  <c r="RPT35" i="1"/>
  <c r="RPU35" i="1"/>
  <c r="RPV35" i="1"/>
  <c r="RPW35" i="1"/>
  <c r="RPX35" i="1"/>
  <c r="RPY35" i="1"/>
  <c r="RPZ35" i="1"/>
  <c r="RQA35" i="1"/>
  <c r="RQB35" i="1"/>
  <c r="RQC35" i="1"/>
  <c r="RQD35" i="1"/>
  <c r="RQE35" i="1"/>
  <c r="RQF35" i="1"/>
  <c r="RQG35" i="1"/>
  <c r="RQH35" i="1"/>
  <c r="RQI35" i="1"/>
  <c r="RQJ35" i="1"/>
  <c r="RQK35" i="1"/>
  <c r="RQL35" i="1"/>
  <c r="RQM35" i="1"/>
  <c r="RQN35" i="1"/>
  <c r="RQO35" i="1"/>
  <c r="RQP35" i="1"/>
  <c r="RQQ35" i="1"/>
  <c r="RQR35" i="1"/>
  <c r="RQS35" i="1"/>
  <c r="RQT35" i="1"/>
  <c r="RQU35" i="1"/>
  <c r="RQV35" i="1"/>
  <c r="RQW35" i="1"/>
  <c r="RQX35" i="1"/>
  <c r="RQY35" i="1"/>
  <c r="RQZ35" i="1"/>
  <c r="RRA35" i="1"/>
  <c r="RRB35" i="1"/>
  <c r="RRC35" i="1"/>
  <c r="RRD35" i="1"/>
  <c r="RRE35" i="1"/>
  <c r="RRF35" i="1"/>
  <c r="RRG35" i="1"/>
  <c r="RRH35" i="1"/>
  <c r="RRI35" i="1"/>
  <c r="RRJ35" i="1"/>
  <c r="RRK35" i="1"/>
  <c r="RRL35" i="1"/>
  <c r="RRM35" i="1"/>
  <c r="RRN35" i="1"/>
  <c r="RRO35" i="1"/>
  <c r="RRP35" i="1"/>
  <c r="RRQ35" i="1"/>
  <c r="RRR35" i="1"/>
  <c r="RRS35" i="1"/>
  <c r="RRT35" i="1"/>
  <c r="RRU35" i="1"/>
  <c r="RRV35" i="1"/>
  <c r="RRW35" i="1"/>
  <c r="RRX35" i="1"/>
  <c r="RRY35" i="1"/>
  <c r="RRZ35" i="1"/>
  <c r="RSA35" i="1"/>
  <c r="RSB35" i="1"/>
  <c r="RSC35" i="1"/>
  <c r="RSD35" i="1"/>
  <c r="RSE35" i="1"/>
  <c r="RSF35" i="1"/>
  <c r="RSG35" i="1"/>
  <c r="RSH35" i="1"/>
  <c r="RSI35" i="1"/>
  <c r="RSJ35" i="1"/>
  <c r="RSK35" i="1"/>
  <c r="RSL35" i="1"/>
  <c r="RSM35" i="1"/>
  <c r="RSN35" i="1"/>
  <c r="RSO35" i="1"/>
  <c r="RSP35" i="1"/>
  <c r="RSQ35" i="1"/>
  <c r="RSR35" i="1"/>
  <c r="RSS35" i="1"/>
  <c r="RST35" i="1"/>
  <c r="RSU35" i="1"/>
  <c r="RSV35" i="1"/>
  <c r="RSW35" i="1"/>
  <c r="RSX35" i="1"/>
  <c r="RSY35" i="1"/>
  <c r="RSZ35" i="1"/>
  <c r="RTA35" i="1"/>
  <c r="RTB35" i="1"/>
  <c r="RTC35" i="1"/>
  <c r="RTD35" i="1"/>
  <c r="RTE35" i="1"/>
  <c r="RTF35" i="1"/>
  <c r="RTG35" i="1"/>
  <c r="RTH35" i="1"/>
  <c r="RTI35" i="1"/>
  <c r="RTJ35" i="1"/>
  <c r="RTK35" i="1"/>
  <c r="RTL35" i="1"/>
  <c r="RTM35" i="1"/>
  <c r="RTN35" i="1"/>
  <c r="RTO35" i="1"/>
  <c r="RTP35" i="1"/>
  <c r="RTQ35" i="1"/>
  <c r="RTR35" i="1"/>
  <c r="RTS35" i="1"/>
  <c r="RTT35" i="1"/>
  <c r="RTU35" i="1"/>
  <c r="RTV35" i="1"/>
  <c r="RTW35" i="1"/>
  <c r="RTX35" i="1"/>
  <c r="RTY35" i="1"/>
  <c r="RTZ35" i="1"/>
  <c r="RUA35" i="1"/>
  <c r="RUB35" i="1"/>
  <c r="RUC35" i="1"/>
  <c r="RUD35" i="1"/>
  <c r="RUE35" i="1"/>
  <c r="RUF35" i="1"/>
  <c r="RUG35" i="1"/>
  <c r="RUH35" i="1"/>
  <c r="RUI35" i="1"/>
  <c r="RUJ35" i="1"/>
  <c r="RUK35" i="1"/>
  <c r="RUL35" i="1"/>
  <c r="RUM35" i="1"/>
  <c r="RUN35" i="1"/>
  <c r="RUO35" i="1"/>
  <c r="RUP35" i="1"/>
  <c r="RUQ35" i="1"/>
  <c r="RUR35" i="1"/>
  <c r="RUS35" i="1"/>
  <c r="RUT35" i="1"/>
  <c r="RUU35" i="1"/>
  <c r="RUV35" i="1"/>
  <c r="RUW35" i="1"/>
  <c r="RUX35" i="1"/>
  <c r="RUY35" i="1"/>
  <c r="RUZ35" i="1"/>
  <c r="RVA35" i="1"/>
  <c r="RVB35" i="1"/>
  <c r="RVC35" i="1"/>
  <c r="RVD35" i="1"/>
  <c r="RVE35" i="1"/>
  <c r="RVF35" i="1"/>
  <c r="RVG35" i="1"/>
  <c r="RVH35" i="1"/>
  <c r="RVI35" i="1"/>
  <c r="RVJ35" i="1"/>
  <c r="RVK35" i="1"/>
  <c r="RVL35" i="1"/>
  <c r="RVM35" i="1"/>
  <c r="RVN35" i="1"/>
  <c r="RVO35" i="1"/>
  <c r="RVP35" i="1"/>
  <c r="RVQ35" i="1"/>
  <c r="RVR35" i="1"/>
  <c r="RVS35" i="1"/>
  <c r="RVT35" i="1"/>
  <c r="RVU35" i="1"/>
  <c r="RVV35" i="1"/>
  <c r="RVW35" i="1"/>
  <c r="RVX35" i="1"/>
  <c r="RVY35" i="1"/>
  <c r="RVZ35" i="1"/>
  <c r="RWA35" i="1"/>
  <c r="RWB35" i="1"/>
  <c r="RWC35" i="1"/>
  <c r="RWD35" i="1"/>
  <c r="RWE35" i="1"/>
  <c r="RWF35" i="1"/>
  <c r="RWG35" i="1"/>
  <c r="RWH35" i="1"/>
  <c r="RWI35" i="1"/>
  <c r="RWJ35" i="1"/>
  <c r="RWK35" i="1"/>
  <c r="RWL35" i="1"/>
  <c r="RWM35" i="1"/>
  <c r="RWN35" i="1"/>
  <c r="RWO35" i="1"/>
  <c r="RWP35" i="1"/>
  <c r="RWQ35" i="1"/>
  <c r="RWR35" i="1"/>
  <c r="RWS35" i="1"/>
  <c r="RWT35" i="1"/>
  <c r="RWU35" i="1"/>
  <c r="RWV35" i="1"/>
  <c r="RWW35" i="1"/>
  <c r="RWX35" i="1"/>
  <c r="RWY35" i="1"/>
  <c r="RWZ35" i="1"/>
  <c r="RXA35" i="1"/>
  <c r="RXB35" i="1"/>
  <c r="RXC35" i="1"/>
  <c r="RXD35" i="1"/>
  <c r="RXE35" i="1"/>
  <c r="RXF35" i="1"/>
  <c r="RXG35" i="1"/>
  <c r="RXH35" i="1"/>
  <c r="RXI35" i="1"/>
  <c r="RXJ35" i="1"/>
  <c r="RXK35" i="1"/>
  <c r="RXL35" i="1"/>
  <c r="RXM35" i="1"/>
  <c r="RXN35" i="1"/>
  <c r="RXO35" i="1"/>
  <c r="RXP35" i="1"/>
  <c r="RXQ35" i="1"/>
  <c r="RXR35" i="1"/>
  <c r="RXS35" i="1"/>
  <c r="RXT35" i="1"/>
  <c r="RXU35" i="1"/>
  <c r="RXV35" i="1"/>
  <c r="RXW35" i="1"/>
  <c r="RXX35" i="1"/>
  <c r="RXY35" i="1"/>
  <c r="RXZ35" i="1"/>
  <c r="RYA35" i="1"/>
  <c r="RYB35" i="1"/>
  <c r="RYC35" i="1"/>
  <c r="RYD35" i="1"/>
  <c r="RYE35" i="1"/>
  <c r="RYF35" i="1"/>
  <c r="RYG35" i="1"/>
  <c r="RYH35" i="1"/>
  <c r="RYI35" i="1"/>
  <c r="RYJ35" i="1"/>
  <c r="RYK35" i="1"/>
  <c r="RYL35" i="1"/>
  <c r="RYM35" i="1"/>
  <c r="RYN35" i="1"/>
  <c r="RYO35" i="1"/>
  <c r="RYP35" i="1"/>
  <c r="RYQ35" i="1"/>
  <c r="RYR35" i="1"/>
  <c r="RYS35" i="1"/>
  <c r="RYT35" i="1"/>
  <c r="RYU35" i="1"/>
  <c r="RYV35" i="1"/>
  <c r="RYW35" i="1"/>
  <c r="RYX35" i="1"/>
  <c r="RYY35" i="1"/>
  <c r="RYZ35" i="1"/>
  <c r="RZA35" i="1"/>
  <c r="RZB35" i="1"/>
  <c r="RZC35" i="1"/>
  <c r="RZD35" i="1"/>
  <c r="RZE35" i="1"/>
  <c r="RZF35" i="1"/>
  <c r="RZG35" i="1"/>
  <c r="RZH35" i="1"/>
  <c r="RZI35" i="1"/>
  <c r="RZJ35" i="1"/>
  <c r="RZK35" i="1"/>
  <c r="RZL35" i="1"/>
  <c r="RZM35" i="1"/>
  <c r="RZN35" i="1"/>
  <c r="RZO35" i="1"/>
  <c r="RZP35" i="1"/>
  <c r="RZQ35" i="1"/>
  <c r="RZR35" i="1"/>
  <c r="RZS35" i="1"/>
  <c r="RZT35" i="1"/>
  <c r="RZU35" i="1"/>
  <c r="RZV35" i="1"/>
  <c r="RZW35" i="1"/>
  <c r="RZX35" i="1"/>
  <c r="RZY35" i="1"/>
  <c r="RZZ35" i="1"/>
  <c r="SAA35" i="1"/>
  <c r="SAB35" i="1"/>
  <c r="SAC35" i="1"/>
  <c r="SAD35" i="1"/>
  <c r="SAE35" i="1"/>
  <c r="SAF35" i="1"/>
  <c r="SAG35" i="1"/>
  <c r="SAH35" i="1"/>
  <c r="SAI35" i="1"/>
  <c r="SAJ35" i="1"/>
  <c r="SAK35" i="1"/>
  <c r="SAL35" i="1"/>
  <c r="SAM35" i="1"/>
  <c r="SAN35" i="1"/>
  <c r="SAO35" i="1"/>
  <c r="SAP35" i="1"/>
  <c r="SAQ35" i="1"/>
  <c r="SAR35" i="1"/>
  <c r="SAS35" i="1"/>
  <c r="SAT35" i="1"/>
  <c r="SAU35" i="1"/>
  <c r="SAV35" i="1"/>
  <c r="SAW35" i="1"/>
  <c r="SAX35" i="1"/>
  <c r="SAY35" i="1"/>
  <c r="SAZ35" i="1"/>
  <c r="SBA35" i="1"/>
  <c r="SBB35" i="1"/>
  <c r="SBC35" i="1"/>
  <c r="SBD35" i="1"/>
  <c r="SBE35" i="1"/>
  <c r="SBF35" i="1"/>
  <c r="SBG35" i="1"/>
  <c r="SBH35" i="1"/>
  <c r="SBI35" i="1"/>
  <c r="SBJ35" i="1"/>
  <c r="SBK35" i="1"/>
  <c r="SBL35" i="1"/>
  <c r="SBM35" i="1"/>
  <c r="SBN35" i="1"/>
  <c r="SBO35" i="1"/>
  <c r="SBP35" i="1"/>
  <c r="SBQ35" i="1"/>
  <c r="SBR35" i="1"/>
  <c r="SBS35" i="1"/>
  <c r="SBT35" i="1"/>
  <c r="SBU35" i="1"/>
  <c r="SBV35" i="1"/>
  <c r="SBW35" i="1"/>
  <c r="SBX35" i="1"/>
  <c r="SBY35" i="1"/>
  <c r="SBZ35" i="1"/>
  <c r="SCA35" i="1"/>
  <c r="SCB35" i="1"/>
  <c r="SCC35" i="1"/>
  <c r="SCD35" i="1"/>
  <c r="SCE35" i="1"/>
  <c r="SCF35" i="1"/>
  <c r="SCG35" i="1"/>
  <c r="SCH35" i="1"/>
  <c r="SCI35" i="1"/>
  <c r="SCJ35" i="1"/>
  <c r="SCK35" i="1"/>
  <c r="SCL35" i="1"/>
  <c r="SCM35" i="1"/>
  <c r="SCN35" i="1"/>
  <c r="SCO35" i="1"/>
  <c r="SCP35" i="1"/>
  <c r="SCQ35" i="1"/>
  <c r="SCR35" i="1"/>
  <c r="SCS35" i="1"/>
  <c r="SCT35" i="1"/>
  <c r="SCU35" i="1"/>
  <c r="SCV35" i="1"/>
  <c r="SCW35" i="1"/>
  <c r="SCX35" i="1"/>
  <c r="SCY35" i="1"/>
  <c r="SCZ35" i="1"/>
  <c r="SDA35" i="1"/>
  <c r="SDB35" i="1"/>
  <c r="SDC35" i="1"/>
  <c r="SDD35" i="1"/>
  <c r="SDE35" i="1"/>
  <c r="SDF35" i="1"/>
  <c r="SDG35" i="1"/>
  <c r="SDH35" i="1"/>
  <c r="SDI35" i="1"/>
  <c r="SDJ35" i="1"/>
  <c r="SDK35" i="1"/>
  <c r="SDL35" i="1"/>
  <c r="SDM35" i="1"/>
  <c r="SDN35" i="1"/>
  <c r="SDO35" i="1"/>
  <c r="SDP35" i="1"/>
  <c r="SDQ35" i="1"/>
  <c r="SDR35" i="1"/>
  <c r="SDS35" i="1"/>
  <c r="SDT35" i="1"/>
  <c r="SDU35" i="1"/>
  <c r="SDV35" i="1"/>
  <c r="SDW35" i="1"/>
  <c r="SDX35" i="1"/>
  <c r="SDY35" i="1"/>
  <c r="SDZ35" i="1"/>
  <c r="SEA35" i="1"/>
  <c r="SEB35" i="1"/>
  <c r="SEC35" i="1"/>
  <c r="SED35" i="1"/>
  <c r="SEE35" i="1"/>
  <c r="SEF35" i="1"/>
  <c r="SEG35" i="1"/>
  <c r="SEH35" i="1"/>
  <c r="SEI35" i="1"/>
  <c r="SEJ35" i="1"/>
  <c r="SEK35" i="1"/>
  <c r="SEL35" i="1"/>
  <c r="SEM35" i="1"/>
  <c r="SEN35" i="1"/>
  <c r="SEO35" i="1"/>
  <c r="SEP35" i="1"/>
  <c r="SEQ35" i="1"/>
  <c r="SER35" i="1"/>
  <c r="SES35" i="1"/>
  <c r="SET35" i="1"/>
  <c r="SEU35" i="1"/>
  <c r="SEV35" i="1"/>
  <c r="SEW35" i="1"/>
  <c r="SEX35" i="1"/>
  <c r="SEY35" i="1"/>
  <c r="SEZ35" i="1"/>
  <c r="SFA35" i="1"/>
  <c r="SFB35" i="1"/>
  <c r="SFC35" i="1"/>
  <c r="SFD35" i="1"/>
  <c r="SFE35" i="1"/>
  <c r="SFF35" i="1"/>
  <c r="SFG35" i="1"/>
  <c r="SFH35" i="1"/>
  <c r="SFI35" i="1"/>
  <c r="SFJ35" i="1"/>
  <c r="SFK35" i="1"/>
  <c r="SFL35" i="1"/>
  <c r="SFM35" i="1"/>
  <c r="SFN35" i="1"/>
  <c r="SFO35" i="1"/>
  <c r="SFP35" i="1"/>
  <c r="SFQ35" i="1"/>
  <c r="SFR35" i="1"/>
  <c r="SFS35" i="1"/>
  <c r="SFT35" i="1"/>
  <c r="SFU35" i="1"/>
  <c r="SFV35" i="1"/>
  <c r="SFW35" i="1"/>
  <c r="SFX35" i="1"/>
  <c r="SFY35" i="1"/>
  <c r="SFZ35" i="1"/>
  <c r="SGA35" i="1"/>
  <c r="SGB35" i="1"/>
  <c r="SGC35" i="1"/>
  <c r="SGD35" i="1"/>
  <c r="SGE35" i="1"/>
  <c r="SGF35" i="1"/>
  <c r="SGG35" i="1"/>
  <c r="SGH35" i="1"/>
  <c r="SGI35" i="1"/>
  <c r="SGJ35" i="1"/>
  <c r="SGK35" i="1"/>
  <c r="SGL35" i="1"/>
  <c r="SGM35" i="1"/>
  <c r="SGN35" i="1"/>
  <c r="SGO35" i="1"/>
  <c r="SGP35" i="1"/>
  <c r="SGQ35" i="1"/>
  <c r="SGR35" i="1"/>
  <c r="SGS35" i="1"/>
  <c r="SGT35" i="1"/>
  <c r="SGU35" i="1"/>
  <c r="SGV35" i="1"/>
  <c r="SGW35" i="1"/>
  <c r="SGX35" i="1"/>
  <c r="SGY35" i="1"/>
  <c r="SGZ35" i="1"/>
  <c r="SHA35" i="1"/>
  <c r="SHB35" i="1"/>
  <c r="SHC35" i="1"/>
  <c r="SHD35" i="1"/>
  <c r="SHE35" i="1"/>
  <c r="SHF35" i="1"/>
  <c r="SHG35" i="1"/>
  <c r="SHH35" i="1"/>
  <c r="SHI35" i="1"/>
  <c r="SHJ35" i="1"/>
  <c r="SHK35" i="1"/>
  <c r="SHL35" i="1"/>
  <c r="SHM35" i="1"/>
  <c r="SHN35" i="1"/>
  <c r="SHO35" i="1"/>
  <c r="SHP35" i="1"/>
  <c r="SHQ35" i="1"/>
  <c r="SHR35" i="1"/>
  <c r="SHS35" i="1"/>
  <c r="SHT35" i="1"/>
  <c r="SHU35" i="1"/>
  <c r="SHV35" i="1"/>
  <c r="SHW35" i="1"/>
  <c r="SHX35" i="1"/>
  <c r="SHY35" i="1"/>
  <c r="SHZ35" i="1"/>
  <c r="SIA35" i="1"/>
  <c r="SIB35" i="1"/>
  <c r="SIC35" i="1"/>
  <c r="SID35" i="1"/>
  <c r="SIE35" i="1"/>
  <c r="SIF35" i="1"/>
  <c r="SIG35" i="1"/>
  <c r="SIH35" i="1"/>
  <c r="SII35" i="1"/>
  <c r="SIJ35" i="1"/>
  <c r="SIK35" i="1"/>
  <c r="SIL35" i="1"/>
  <c r="SIM35" i="1"/>
  <c r="SIN35" i="1"/>
  <c r="SIO35" i="1"/>
  <c r="SIP35" i="1"/>
  <c r="SIQ35" i="1"/>
  <c r="SIR35" i="1"/>
  <c r="SIS35" i="1"/>
  <c r="SIT35" i="1"/>
  <c r="SIU35" i="1"/>
  <c r="SIV35" i="1"/>
  <c r="SIW35" i="1"/>
  <c r="SIX35" i="1"/>
  <c r="SIY35" i="1"/>
  <c r="SIZ35" i="1"/>
  <c r="SJA35" i="1"/>
  <c r="SJB35" i="1"/>
  <c r="SJC35" i="1"/>
  <c r="SJD35" i="1"/>
  <c r="SJE35" i="1"/>
  <c r="SJF35" i="1"/>
  <c r="SJG35" i="1"/>
  <c r="SJH35" i="1"/>
  <c r="SJI35" i="1"/>
  <c r="SJJ35" i="1"/>
  <c r="SJK35" i="1"/>
  <c r="SJL35" i="1"/>
  <c r="SJM35" i="1"/>
  <c r="SJN35" i="1"/>
  <c r="SJO35" i="1"/>
  <c r="SJP35" i="1"/>
  <c r="SJQ35" i="1"/>
  <c r="SJR35" i="1"/>
  <c r="SJS35" i="1"/>
  <c r="SJT35" i="1"/>
  <c r="SJU35" i="1"/>
  <c r="SJV35" i="1"/>
  <c r="SJW35" i="1"/>
  <c r="SJX35" i="1"/>
  <c r="SJY35" i="1"/>
  <c r="SJZ35" i="1"/>
  <c r="SKA35" i="1"/>
  <c r="SKB35" i="1"/>
  <c r="SKC35" i="1"/>
  <c r="SKD35" i="1"/>
  <c r="SKE35" i="1"/>
  <c r="SKF35" i="1"/>
  <c r="SKG35" i="1"/>
  <c r="SKH35" i="1"/>
  <c r="SKI35" i="1"/>
  <c r="SKJ35" i="1"/>
  <c r="SKK35" i="1"/>
  <c r="SKL35" i="1"/>
  <c r="SKM35" i="1"/>
  <c r="SKN35" i="1"/>
  <c r="SKO35" i="1"/>
  <c r="SKP35" i="1"/>
  <c r="SKQ35" i="1"/>
  <c r="SKR35" i="1"/>
  <c r="SKS35" i="1"/>
  <c r="SKT35" i="1"/>
  <c r="SKU35" i="1"/>
  <c r="SKV35" i="1"/>
  <c r="SKW35" i="1"/>
  <c r="SKX35" i="1"/>
  <c r="SKY35" i="1"/>
  <c r="SKZ35" i="1"/>
  <c r="SLA35" i="1"/>
  <c r="SLB35" i="1"/>
  <c r="SLC35" i="1"/>
  <c r="SLD35" i="1"/>
  <c r="SLE35" i="1"/>
  <c r="SLF35" i="1"/>
  <c r="SLG35" i="1"/>
  <c r="SLH35" i="1"/>
  <c r="SLI35" i="1"/>
  <c r="SLJ35" i="1"/>
  <c r="SLK35" i="1"/>
  <c r="SLL35" i="1"/>
  <c r="SLM35" i="1"/>
  <c r="SLN35" i="1"/>
  <c r="SLO35" i="1"/>
  <c r="SLP35" i="1"/>
  <c r="SLQ35" i="1"/>
  <c r="SLR35" i="1"/>
  <c r="SLS35" i="1"/>
  <c r="SLT35" i="1"/>
  <c r="SLU35" i="1"/>
  <c r="SLV35" i="1"/>
  <c r="SLW35" i="1"/>
  <c r="SLX35" i="1"/>
  <c r="SLY35" i="1"/>
  <c r="SLZ35" i="1"/>
  <c r="SMA35" i="1"/>
  <c r="SMB35" i="1"/>
  <c r="SMC35" i="1"/>
  <c r="SMD35" i="1"/>
  <c r="SME35" i="1"/>
  <c r="SMF35" i="1"/>
  <c r="SMG35" i="1"/>
  <c r="SMH35" i="1"/>
  <c r="SMI35" i="1"/>
  <c r="SMJ35" i="1"/>
  <c r="SMK35" i="1"/>
  <c r="SML35" i="1"/>
  <c r="SMM35" i="1"/>
  <c r="SMN35" i="1"/>
  <c r="SMO35" i="1"/>
  <c r="SMP35" i="1"/>
  <c r="SMQ35" i="1"/>
  <c r="SMR35" i="1"/>
  <c r="SMS35" i="1"/>
  <c r="SMT35" i="1"/>
  <c r="SMU35" i="1"/>
  <c r="SMV35" i="1"/>
  <c r="SMW35" i="1"/>
  <c r="SMX35" i="1"/>
  <c r="SMY35" i="1"/>
  <c r="SMZ35" i="1"/>
  <c r="SNA35" i="1"/>
  <c r="SNB35" i="1"/>
  <c r="SNC35" i="1"/>
  <c r="SND35" i="1"/>
  <c r="SNE35" i="1"/>
  <c r="SNF35" i="1"/>
  <c r="SNG35" i="1"/>
  <c r="SNH35" i="1"/>
  <c r="SNI35" i="1"/>
  <c r="SNJ35" i="1"/>
  <c r="SNK35" i="1"/>
  <c r="SNL35" i="1"/>
  <c r="SNM35" i="1"/>
  <c r="SNN35" i="1"/>
  <c r="SNO35" i="1"/>
  <c r="SNP35" i="1"/>
  <c r="SNQ35" i="1"/>
  <c r="SNR35" i="1"/>
  <c r="SNS35" i="1"/>
  <c r="SNT35" i="1"/>
  <c r="SNU35" i="1"/>
  <c r="SNV35" i="1"/>
  <c r="SNW35" i="1"/>
  <c r="SNX35" i="1"/>
  <c r="SNY35" i="1"/>
  <c r="SNZ35" i="1"/>
  <c r="SOA35" i="1"/>
  <c r="SOB35" i="1"/>
  <c r="SOC35" i="1"/>
  <c r="SOD35" i="1"/>
  <c r="SOE35" i="1"/>
  <c r="SOF35" i="1"/>
  <c r="SOG35" i="1"/>
  <c r="SOH35" i="1"/>
  <c r="SOI35" i="1"/>
  <c r="SOJ35" i="1"/>
  <c r="SOK35" i="1"/>
  <c r="SOL35" i="1"/>
  <c r="SOM35" i="1"/>
  <c r="SON35" i="1"/>
  <c r="SOO35" i="1"/>
  <c r="SOP35" i="1"/>
  <c r="SOQ35" i="1"/>
  <c r="SOR35" i="1"/>
  <c r="SOS35" i="1"/>
  <c r="SOT35" i="1"/>
  <c r="SOU35" i="1"/>
  <c r="SOV35" i="1"/>
  <c r="SOW35" i="1"/>
  <c r="SOX35" i="1"/>
  <c r="SOY35" i="1"/>
  <c r="SOZ35" i="1"/>
  <c r="SPA35" i="1"/>
  <c r="SPB35" i="1"/>
  <c r="SPC35" i="1"/>
  <c r="SPD35" i="1"/>
  <c r="SPE35" i="1"/>
  <c r="SPF35" i="1"/>
  <c r="SPG35" i="1"/>
  <c r="SPH35" i="1"/>
  <c r="SPI35" i="1"/>
  <c r="SPJ35" i="1"/>
  <c r="SPK35" i="1"/>
  <c r="SPL35" i="1"/>
  <c r="SPM35" i="1"/>
  <c r="SPN35" i="1"/>
  <c r="SPO35" i="1"/>
  <c r="SPP35" i="1"/>
  <c r="SPQ35" i="1"/>
  <c r="SPR35" i="1"/>
  <c r="SPS35" i="1"/>
  <c r="SPT35" i="1"/>
  <c r="SPU35" i="1"/>
  <c r="SPV35" i="1"/>
  <c r="SPW35" i="1"/>
  <c r="SPX35" i="1"/>
  <c r="SPY35" i="1"/>
  <c r="SPZ35" i="1"/>
  <c r="SQA35" i="1"/>
  <c r="SQB35" i="1"/>
  <c r="SQC35" i="1"/>
  <c r="SQD35" i="1"/>
  <c r="SQE35" i="1"/>
  <c r="SQF35" i="1"/>
  <c r="SQG35" i="1"/>
  <c r="SQH35" i="1"/>
  <c r="SQI35" i="1"/>
  <c r="SQJ35" i="1"/>
  <c r="SQK35" i="1"/>
  <c r="SQL35" i="1"/>
  <c r="SQM35" i="1"/>
  <c r="SQN35" i="1"/>
  <c r="SQO35" i="1"/>
  <c r="SQP35" i="1"/>
  <c r="SQQ35" i="1"/>
  <c r="SQR35" i="1"/>
  <c r="SQS35" i="1"/>
  <c r="SQT35" i="1"/>
  <c r="SQU35" i="1"/>
  <c r="SQV35" i="1"/>
  <c r="SQW35" i="1"/>
  <c r="SQX35" i="1"/>
  <c r="SQY35" i="1"/>
  <c r="SQZ35" i="1"/>
  <c r="SRA35" i="1"/>
  <c r="SRB35" i="1"/>
  <c r="SRC35" i="1"/>
  <c r="SRD35" i="1"/>
  <c r="SRE35" i="1"/>
  <c r="SRF35" i="1"/>
  <c r="SRG35" i="1"/>
  <c r="SRH35" i="1"/>
  <c r="SRI35" i="1"/>
  <c r="SRJ35" i="1"/>
  <c r="SRK35" i="1"/>
  <c r="SRL35" i="1"/>
  <c r="SRM35" i="1"/>
  <c r="SRN35" i="1"/>
  <c r="SRO35" i="1"/>
  <c r="SRP35" i="1"/>
  <c r="SRQ35" i="1"/>
  <c r="SRR35" i="1"/>
  <c r="SRS35" i="1"/>
  <c r="SRT35" i="1"/>
  <c r="SRU35" i="1"/>
  <c r="SRV35" i="1"/>
  <c r="SRW35" i="1"/>
  <c r="SRX35" i="1"/>
  <c r="SRY35" i="1"/>
  <c r="SRZ35" i="1"/>
  <c r="SSA35" i="1"/>
  <c r="SSB35" i="1"/>
  <c r="SSC35" i="1"/>
  <c r="SSD35" i="1"/>
  <c r="SSE35" i="1"/>
  <c r="SSF35" i="1"/>
  <c r="SSG35" i="1"/>
  <c r="SSH35" i="1"/>
  <c r="SSI35" i="1"/>
  <c r="SSJ35" i="1"/>
  <c r="SSK35" i="1"/>
  <c r="SSL35" i="1"/>
  <c r="SSM35" i="1"/>
  <c r="SSN35" i="1"/>
  <c r="SSO35" i="1"/>
  <c r="SSP35" i="1"/>
  <c r="SSQ35" i="1"/>
  <c r="SSR35" i="1"/>
  <c r="SSS35" i="1"/>
  <c r="SST35" i="1"/>
  <c r="SSU35" i="1"/>
  <c r="SSV35" i="1"/>
  <c r="SSW35" i="1"/>
  <c r="SSX35" i="1"/>
  <c r="SSY35" i="1"/>
  <c r="SSZ35" i="1"/>
  <c r="STA35" i="1"/>
  <c r="STB35" i="1"/>
  <c r="STC35" i="1"/>
  <c r="STD35" i="1"/>
  <c r="STE35" i="1"/>
  <c r="STF35" i="1"/>
  <c r="STG35" i="1"/>
  <c r="STH35" i="1"/>
  <c r="STI35" i="1"/>
  <c r="STJ35" i="1"/>
  <c r="STK35" i="1"/>
  <c r="STL35" i="1"/>
  <c r="STM35" i="1"/>
  <c r="STN35" i="1"/>
  <c r="STO35" i="1"/>
  <c r="STP35" i="1"/>
  <c r="STQ35" i="1"/>
  <c r="STR35" i="1"/>
  <c r="STS35" i="1"/>
  <c r="STT35" i="1"/>
  <c r="STU35" i="1"/>
  <c r="STV35" i="1"/>
  <c r="STW35" i="1"/>
  <c r="STX35" i="1"/>
  <c r="STY35" i="1"/>
  <c r="STZ35" i="1"/>
  <c r="SUA35" i="1"/>
  <c r="SUB35" i="1"/>
  <c r="SUC35" i="1"/>
  <c r="SUD35" i="1"/>
  <c r="SUE35" i="1"/>
  <c r="SUF35" i="1"/>
  <c r="SUG35" i="1"/>
  <c r="SUH35" i="1"/>
  <c r="SUI35" i="1"/>
  <c r="SUJ35" i="1"/>
  <c r="SUK35" i="1"/>
  <c r="SUL35" i="1"/>
  <c r="SUM35" i="1"/>
  <c r="SUN35" i="1"/>
  <c r="SUO35" i="1"/>
  <c r="SUP35" i="1"/>
  <c r="SUQ35" i="1"/>
  <c r="SUR35" i="1"/>
  <c r="SUS35" i="1"/>
  <c r="SUT35" i="1"/>
  <c r="SUU35" i="1"/>
  <c r="SUV35" i="1"/>
  <c r="SUW35" i="1"/>
  <c r="SUX35" i="1"/>
  <c r="SUY35" i="1"/>
  <c r="SUZ35" i="1"/>
  <c r="SVA35" i="1"/>
  <c r="SVB35" i="1"/>
  <c r="SVC35" i="1"/>
  <c r="SVD35" i="1"/>
  <c r="SVE35" i="1"/>
  <c r="SVF35" i="1"/>
  <c r="SVG35" i="1"/>
  <c r="SVH35" i="1"/>
  <c r="SVI35" i="1"/>
  <c r="SVJ35" i="1"/>
  <c r="SVK35" i="1"/>
  <c r="SVL35" i="1"/>
  <c r="SVM35" i="1"/>
  <c r="SVN35" i="1"/>
  <c r="SVO35" i="1"/>
  <c r="SVP35" i="1"/>
  <c r="SVQ35" i="1"/>
  <c r="SVR35" i="1"/>
  <c r="SVS35" i="1"/>
  <c r="SVT35" i="1"/>
  <c r="SVU35" i="1"/>
  <c r="SVV35" i="1"/>
  <c r="SVW35" i="1"/>
  <c r="SVX35" i="1"/>
  <c r="SVY35" i="1"/>
  <c r="SVZ35" i="1"/>
  <c r="SWA35" i="1"/>
  <c r="SWB35" i="1"/>
  <c r="SWC35" i="1"/>
  <c r="SWD35" i="1"/>
  <c r="SWE35" i="1"/>
  <c r="SWF35" i="1"/>
  <c r="SWG35" i="1"/>
  <c r="SWH35" i="1"/>
  <c r="SWI35" i="1"/>
  <c r="SWJ35" i="1"/>
  <c r="SWK35" i="1"/>
  <c r="SWL35" i="1"/>
  <c r="SWM35" i="1"/>
  <c r="SWN35" i="1"/>
  <c r="SWO35" i="1"/>
  <c r="SWP35" i="1"/>
  <c r="SWQ35" i="1"/>
  <c r="SWR35" i="1"/>
  <c r="SWS35" i="1"/>
  <c r="SWT35" i="1"/>
  <c r="SWU35" i="1"/>
  <c r="SWV35" i="1"/>
  <c r="SWW35" i="1"/>
  <c r="SWX35" i="1"/>
  <c r="SWY35" i="1"/>
  <c r="SWZ35" i="1"/>
  <c r="SXA35" i="1"/>
  <c r="SXB35" i="1"/>
  <c r="SXC35" i="1"/>
  <c r="SXD35" i="1"/>
  <c r="SXE35" i="1"/>
  <c r="SXF35" i="1"/>
  <c r="SXG35" i="1"/>
  <c r="SXH35" i="1"/>
  <c r="SXI35" i="1"/>
  <c r="SXJ35" i="1"/>
  <c r="SXK35" i="1"/>
  <c r="SXL35" i="1"/>
  <c r="SXM35" i="1"/>
  <c r="SXN35" i="1"/>
  <c r="SXO35" i="1"/>
  <c r="SXP35" i="1"/>
  <c r="SXQ35" i="1"/>
  <c r="SXR35" i="1"/>
  <c r="SXS35" i="1"/>
  <c r="SXT35" i="1"/>
  <c r="SXU35" i="1"/>
  <c r="SXV35" i="1"/>
  <c r="SXW35" i="1"/>
  <c r="SXX35" i="1"/>
  <c r="SXY35" i="1"/>
  <c r="SXZ35" i="1"/>
  <c r="SYA35" i="1"/>
  <c r="SYB35" i="1"/>
  <c r="SYC35" i="1"/>
  <c r="SYD35" i="1"/>
  <c r="SYE35" i="1"/>
  <c r="SYF35" i="1"/>
  <c r="SYG35" i="1"/>
  <c r="SYH35" i="1"/>
  <c r="SYI35" i="1"/>
  <c r="SYJ35" i="1"/>
  <c r="SYK35" i="1"/>
  <c r="SYL35" i="1"/>
  <c r="SYM35" i="1"/>
  <c r="SYN35" i="1"/>
  <c r="SYO35" i="1"/>
  <c r="SYP35" i="1"/>
  <c r="SYQ35" i="1"/>
  <c r="SYR35" i="1"/>
  <c r="SYS35" i="1"/>
  <c r="SYT35" i="1"/>
  <c r="SYU35" i="1"/>
  <c r="SYV35" i="1"/>
  <c r="SYW35" i="1"/>
  <c r="SYX35" i="1"/>
  <c r="SYY35" i="1"/>
  <c r="SYZ35" i="1"/>
  <c r="SZA35" i="1"/>
  <c r="SZB35" i="1"/>
  <c r="SZC35" i="1"/>
  <c r="SZD35" i="1"/>
  <c r="SZE35" i="1"/>
  <c r="SZF35" i="1"/>
  <c r="SZG35" i="1"/>
  <c r="SZH35" i="1"/>
  <c r="SZI35" i="1"/>
  <c r="SZJ35" i="1"/>
  <c r="SZK35" i="1"/>
  <c r="SZL35" i="1"/>
  <c r="SZM35" i="1"/>
  <c r="SZN35" i="1"/>
  <c r="SZO35" i="1"/>
  <c r="SZP35" i="1"/>
  <c r="SZQ35" i="1"/>
  <c r="SZR35" i="1"/>
  <c r="SZS35" i="1"/>
  <c r="SZT35" i="1"/>
  <c r="SZU35" i="1"/>
  <c r="SZV35" i="1"/>
  <c r="SZW35" i="1"/>
  <c r="SZX35" i="1"/>
  <c r="SZY35" i="1"/>
  <c r="SZZ35" i="1"/>
  <c r="TAA35" i="1"/>
  <c r="TAB35" i="1"/>
  <c r="TAC35" i="1"/>
  <c r="TAD35" i="1"/>
  <c r="TAE35" i="1"/>
  <c r="TAF35" i="1"/>
  <c r="TAG35" i="1"/>
  <c r="TAH35" i="1"/>
  <c r="TAI35" i="1"/>
  <c r="TAJ35" i="1"/>
  <c r="TAK35" i="1"/>
  <c r="TAL35" i="1"/>
  <c r="TAM35" i="1"/>
  <c r="TAN35" i="1"/>
  <c r="TAO35" i="1"/>
  <c r="TAP35" i="1"/>
  <c r="TAQ35" i="1"/>
  <c r="TAR35" i="1"/>
  <c r="TAS35" i="1"/>
  <c r="TAT35" i="1"/>
  <c r="TAU35" i="1"/>
  <c r="TAV35" i="1"/>
  <c r="TAW35" i="1"/>
  <c r="TAX35" i="1"/>
  <c r="TAY35" i="1"/>
  <c r="TAZ35" i="1"/>
  <c r="TBA35" i="1"/>
  <c r="TBB35" i="1"/>
  <c r="TBC35" i="1"/>
  <c r="TBD35" i="1"/>
  <c r="TBE35" i="1"/>
  <c r="TBF35" i="1"/>
  <c r="TBG35" i="1"/>
  <c r="TBH35" i="1"/>
  <c r="TBI35" i="1"/>
  <c r="TBJ35" i="1"/>
  <c r="TBK35" i="1"/>
  <c r="TBL35" i="1"/>
  <c r="TBM35" i="1"/>
  <c r="TBN35" i="1"/>
  <c r="TBO35" i="1"/>
  <c r="TBP35" i="1"/>
  <c r="TBQ35" i="1"/>
  <c r="TBR35" i="1"/>
  <c r="TBS35" i="1"/>
  <c r="TBT35" i="1"/>
  <c r="TBU35" i="1"/>
  <c r="TBV35" i="1"/>
  <c r="TBW35" i="1"/>
  <c r="TBX35" i="1"/>
  <c r="TBY35" i="1"/>
  <c r="TBZ35" i="1"/>
  <c r="TCA35" i="1"/>
  <c r="TCB35" i="1"/>
  <c r="TCC35" i="1"/>
  <c r="TCD35" i="1"/>
  <c r="TCE35" i="1"/>
  <c r="TCF35" i="1"/>
  <c r="TCG35" i="1"/>
  <c r="TCH35" i="1"/>
  <c r="TCI35" i="1"/>
  <c r="TCJ35" i="1"/>
  <c r="TCK35" i="1"/>
  <c r="TCL35" i="1"/>
  <c r="TCM35" i="1"/>
  <c r="TCN35" i="1"/>
  <c r="TCO35" i="1"/>
  <c r="TCP35" i="1"/>
  <c r="TCQ35" i="1"/>
  <c r="TCR35" i="1"/>
  <c r="TCS35" i="1"/>
  <c r="TCT35" i="1"/>
  <c r="TCU35" i="1"/>
  <c r="TCV35" i="1"/>
  <c r="TCW35" i="1"/>
  <c r="TCX35" i="1"/>
  <c r="TCY35" i="1"/>
  <c r="TCZ35" i="1"/>
  <c r="TDA35" i="1"/>
  <c r="TDB35" i="1"/>
  <c r="TDC35" i="1"/>
  <c r="TDD35" i="1"/>
  <c r="TDE35" i="1"/>
  <c r="TDF35" i="1"/>
  <c r="TDG35" i="1"/>
  <c r="TDH35" i="1"/>
  <c r="TDI35" i="1"/>
  <c r="TDJ35" i="1"/>
  <c r="TDK35" i="1"/>
  <c r="TDL35" i="1"/>
  <c r="TDM35" i="1"/>
  <c r="TDN35" i="1"/>
  <c r="TDO35" i="1"/>
  <c r="TDP35" i="1"/>
  <c r="TDQ35" i="1"/>
  <c r="TDR35" i="1"/>
  <c r="TDS35" i="1"/>
  <c r="TDT35" i="1"/>
  <c r="TDU35" i="1"/>
  <c r="TDV35" i="1"/>
  <c r="TDW35" i="1"/>
  <c r="TDX35" i="1"/>
  <c r="TDY35" i="1"/>
  <c r="TDZ35" i="1"/>
  <c r="TEA35" i="1"/>
  <c r="TEB35" i="1"/>
  <c r="TEC35" i="1"/>
  <c r="TED35" i="1"/>
  <c r="TEE35" i="1"/>
  <c r="TEF35" i="1"/>
  <c r="TEG35" i="1"/>
  <c r="TEH35" i="1"/>
  <c r="TEI35" i="1"/>
  <c r="TEJ35" i="1"/>
  <c r="TEK35" i="1"/>
  <c r="TEL35" i="1"/>
  <c r="TEM35" i="1"/>
  <c r="TEN35" i="1"/>
  <c r="TEO35" i="1"/>
  <c r="TEP35" i="1"/>
  <c r="TEQ35" i="1"/>
  <c r="TER35" i="1"/>
  <c r="TES35" i="1"/>
  <c r="TET35" i="1"/>
  <c r="TEU35" i="1"/>
  <c r="TEV35" i="1"/>
  <c r="TEW35" i="1"/>
  <c r="TEX35" i="1"/>
  <c r="TEY35" i="1"/>
  <c r="TEZ35" i="1"/>
  <c r="TFA35" i="1"/>
  <c r="TFB35" i="1"/>
  <c r="TFC35" i="1"/>
  <c r="TFD35" i="1"/>
  <c r="TFE35" i="1"/>
  <c r="TFF35" i="1"/>
  <c r="TFG35" i="1"/>
  <c r="TFH35" i="1"/>
  <c r="TFI35" i="1"/>
  <c r="TFJ35" i="1"/>
  <c r="TFK35" i="1"/>
  <c r="TFL35" i="1"/>
  <c r="TFM35" i="1"/>
  <c r="TFN35" i="1"/>
  <c r="TFO35" i="1"/>
  <c r="TFP35" i="1"/>
  <c r="TFQ35" i="1"/>
  <c r="TFR35" i="1"/>
  <c r="TFS35" i="1"/>
  <c r="TFT35" i="1"/>
  <c r="TFU35" i="1"/>
  <c r="TFV35" i="1"/>
  <c r="TFW35" i="1"/>
  <c r="TFX35" i="1"/>
  <c r="TFY35" i="1"/>
  <c r="TFZ35" i="1"/>
  <c r="TGA35" i="1"/>
  <c r="TGB35" i="1"/>
  <c r="TGC35" i="1"/>
  <c r="TGD35" i="1"/>
  <c r="TGE35" i="1"/>
  <c r="TGF35" i="1"/>
  <c r="TGG35" i="1"/>
  <c r="TGH35" i="1"/>
  <c r="TGI35" i="1"/>
  <c r="TGJ35" i="1"/>
  <c r="TGK35" i="1"/>
  <c r="TGL35" i="1"/>
  <c r="TGM35" i="1"/>
  <c r="TGN35" i="1"/>
  <c r="TGO35" i="1"/>
  <c r="TGP35" i="1"/>
  <c r="TGQ35" i="1"/>
  <c r="TGR35" i="1"/>
  <c r="TGS35" i="1"/>
  <c r="TGT35" i="1"/>
  <c r="TGU35" i="1"/>
  <c r="TGV35" i="1"/>
  <c r="TGW35" i="1"/>
  <c r="TGX35" i="1"/>
  <c r="TGY35" i="1"/>
  <c r="TGZ35" i="1"/>
  <c r="THA35" i="1"/>
  <c r="THB35" i="1"/>
  <c r="THC35" i="1"/>
  <c r="THD35" i="1"/>
  <c r="THE35" i="1"/>
  <c r="THF35" i="1"/>
  <c r="THG35" i="1"/>
  <c r="THH35" i="1"/>
  <c r="THI35" i="1"/>
  <c r="THJ35" i="1"/>
  <c r="THK35" i="1"/>
  <c r="THL35" i="1"/>
  <c r="THM35" i="1"/>
  <c r="THN35" i="1"/>
  <c r="THO35" i="1"/>
  <c r="THP35" i="1"/>
  <c r="THQ35" i="1"/>
  <c r="THR35" i="1"/>
  <c r="THS35" i="1"/>
  <c r="THT35" i="1"/>
  <c r="THU35" i="1"/>
  <c r="THV35" i="1"/>
  <c r="THW35" i="1"/>
  <c r="THX35" i="1"/>
  <c r="THY35" i="1"/>
  <c r="THZ35" i="1"/>
  <c r="TIA35" i="1"/>
  <c r="TIB35" i="1"/>
  <c r="TIC35" i="1"/>
  <c r="TID35" i="1"/>
  <c r="TIE35" i="1"/>
  <c r="TIF35" i="1"/>
  <c r="TIG35" i="1"/>
  <c r="TIH35" i="1"/>
  <c r="TII35" i="1"/>
  <c r="TIJ35" i="1"/>
  <c r="TIK35" i="1"/>
  <c r="TIL35" i="1"/>
  <c r="TIM35" i="1"/>
  <c r="TIN35" i="1"/>
  <c r="TIO35" i="1"/>
  <c r="TIP35" i="1"/>
  <c r="TIQ35" i="1"/>
  <c r="TIR35" i="1"/>
  <c r="TIS35" i="1"/>
  <c r="TIT35" i="1"/>
  <c r="TIU35" i="1"/>
  <c r="TIV35" i="1"/>
  <c r="TIW35" i="1"/>
  <c r="TIX35" i="1"/>
  <c r="TIY35" i="1"/>
  <c r="TIZ35" i="1"/>
  <c r="TJA35" i="1"/>
  <c r="TJB35" i="1"/>
  <c r="TJC35" i="1"/>
  <c r="TJD35" i="1"/>
  <c r="TJE35" i="1"/>
  <c r="TJF35" i="1"/>
  <c r="TJG35" i="1"/>
  <c r="TJH35" i="1"/>
  <c r="TJI35" i="1"/>
  <c r="TJJ35" i="1"/>
  <c r="TJK35" i="1"/>
  <c r="TJL35" i="1"/>
  <c r="TJM35" i="1"/>
  <c r="TJN35" i="1"/>
  <c r="TJO35" i="1"/>
  <c r="TJP35" i="1"/>
  <c r="TJQ35" i="1"/>
  <c r="TJR35" i="1"/>
  <c r="TJS35" i="1"/>
  <c r="TJT35" i="1"/>
  <c r="TJU35" i="1"/>
  <c r="TJV35" i="1"/>
  <c r="TJW35" i="1"/>
  <c r="TJX35" i="1"/>
  <c r="TJY35" i="1"/>
  <c r="TJZ35" i="1"/>
  <c r="TKA35" i="1"/>
  <c r="TKB35" i="1"/>
  <c r="TKC35" i="1"/>
  <c r="TKD35" i="1"/>
  <c r="TKE35" i="1"/>
  <c r="TKF35" i="1"/>
  <c r="TKG35" i="1"/>
  <c r="TKH35" i="1"/>
  <c r="TKI35" i="1"/>
  <c r="TKJ35" i="1"/>
  <c r="TKK35" i="1"/>
  <c r="TKL35" i="1"/>
  <c r="TKM35" i="1"/>
  <c r="TKN35" i="1"/>
  <c r="TKO35" i="1"/>
  <c r="TKP35" i="1"/>
  <c r="TKQ35" i="1"/>
  <c r="TKR35" i="1"/>
  <c r="TKS35" i="1"/>
  <c r="TKT35" i="1"/>
  <c r="TKU35" i="1"/>
  <c r="TKV35" i="1"/>
  <c r="TKW35" i="1"/>
  <c r="TKX35" i="1"/>
  <c r="TKY35" i="1"/>
  <c r="TKZ35" i="1"/>
  <c r="TLA35" i="1"/>
  <c r="TLB35" i="1"/>
  <c r="TLC35" i="1"/>
  <c r="TLD35" i="1"/>
  <c r="TLE35" i="1"/>
  <c r="TLF35" i="1"/>
  <c r="TLG35" i="1"/>
  <c r="TLH35" i="1"/>
  <c r="TLI35" i="1"/>
  <c r="TLJ35" i="1"/>
  <c r="TLK35" i="1"/>
  <c r="TLL35" i="1"/>
  <c r="TLM35" i="1"/>
  <c r="TLN35" i="1"/>
  <c r="TLO35" i="1"/>
  <c r="TLP35" i="1"/>
  <c r="TLQ35" i="1"/>
  <c r="TLR35" i="1"/>
  <c r="TLS35" i="1"/>
  <c r="TLT35" i="1"/>
  <c r="TLU35" i="1"/>
  <c r="TLV35" i="1"/>
  <c r="TLW35" i="1"/>
  <c r="TLX35" i="1"/>
  <c r="TLY35" i="1"/>
  <c r="TLZ35" i="1"/>
  <c r="TMA35" i="1"/>
  <c r="TMB35" i="1"/>
  <c r="TMC35" i="1"/>
  <c r="TMD35" i="1"/>
  <c r="TME35" i="1"/>
  <c r="TMF35" i="1"/>
  <c r="TMG35" i="1"/>
  <c r="TMH35" i="1"/>
  <c r="TMI35" i="1"/>
  <c r="TMJ35" i="1"/>
  <c r="TMK35" i="1"/>
  <c r="TML35" i="1"/>
  <c r="TMM35" i="1"/>
  <c r="TMN35" i="1"/>
  <c r="TMO35" i="1"/>
  <c r="TMP35" i="1"/>
  <c r="TMQ35" i="1"/>
  <c r="TMR35" i="1"/>
  <c r="TMS35" i="1"/>
  <c r="TMT35" i="1"/>
  <c r="TMU35" i="1"/>
  <c r="TMV35" i="1"/>
  <c r="TMW35" i="1"/>
  <c r="TMX35" i="1"/>
  <c r="TMY35" i="1"/>
  <c r="TMZ35" i="1"/>
  <c r="TNA35" i="1"/>
  <c r="TNB35" i="1"/>
  <c r="TNC35" i="1"/>
  <c r="TND35" i="1"/>
  <c r="TNE35" i="1"/>
  <c r="TNF35" i="1"/>
  <c r="TNG35" i="1"/>
  <c r="TNH35" i="1"/>
  <c r="TNI35" i="1"/>
  <c r="TNJ35" i="1"/>
  <c r="TNK35" i="1"/>
  <c r="TNL35" i="1"/>
  <c r="TNM35" i="1"/>
  <c r="TNN35" i="1"/>
  <c r="TNO35" i="1"/>
  <c r="TNP35" i="1"/>
  <c r="TNQ35" i="1"/>
  <c r="TNR35" i="1"/>
  <c r="TNS35" i="1"/>
  <c r="TNT35" i="1"/>
  <c r="TNU35" i="1"/>
  <c r="TNV35" i="1"/>
  <c r="TNW35" i="1"/>
  <c r="TNX35" i="1"/>
  <c r="TNY35" i="1"/>
  <c r="TNZ35" i="1"/>
  <c r="TOA35" i="1"/>
  <c r="TOB35" i="1"/>
  <c r="TOC35" i="1"/>
  <c r="TOD35" i="1"/>
  <c r="TOE35" i="1"/>
  <c r="TOF35" i="1"/>
  <c r="TOG35" i="1"/>
  <c r="TOH35" i="1"/>
  <c r="TOI35" i="1"/>
  <c r="TOJ35" i="1"/>
  <c r="TOK35" i="1"/>
  <c r="TOL35" i="1"/>
  <c r="TOM35" i="1"/>
  <c r="TON35" i="1"/>
  <c r="TOO35" i="1"/>
  <c r="TOP35" i="1"/>
  <c r="TOQ35" i="1"/>
  <c r="TOR35" i="1"/>
  <c r="TOS35" i="1"/>
  <c r="TOT35" i="1"/>
  <c r="TOU35" i="1"/>
  <c r="TOV35" i="1"/>
  <c r="TOW35" i="1"/>
  <c r="TOX35" i="1"/>
  <c r="TOY35" i="1"/>
  <c r="TOZ35" i="1"/>
  <c r="TPA35" i="1"/>
  <c r="TPB35" i="1"/>
  <c r="TPC35" i="1"/>
  <c r="TPD35" i="1"/>
  <c r="TPE35" i="1"/>
  <c r="TPF35" i="1"/>
  <c r="TPG35" i="1"/>
  <c r="TPH35" i="1"/>
  <c r="TPI35" i="1"/>
  <c r="TPJ35" i="1"/>
  <c r="TPK35" i="1"/>
  <c r="TPL35" i="1"/>
  <c r="TPM35" i="1"/>
  <c r="TPN35" i="1"/>
  <c r="TPO35" i="1"/>
  <c r="TPP35" i="1"/>
  <c r="TPQ35" i="1"/>
  <c r="TPR35" i="1"/>
  <c r="TPS35" i="1"/>
  <c r="TPT35" i="1"/>
  <c r="TPU35" i="1"/>
  <c r="TPV35" i="1"/>
  <c r="TPW35" i="1"/>
  <c r="TPX35" i="1"/>
  <c r="TPY35" i="1"/>
  <c r="TPZ35" i="1"/>
  <c r="TQA35" i="1"/>
  <c r="TQB35" i="1"/>
  <c r="TQC35" i="1"/>
  <c r="TQD35" i="1"/>
  <c r="TQE35" i="1"/>
  <c r="TQF35" i="1"/>
  <c r="TQG35" i="1"/>
  <c r="TQH35" i="1"/>
  <c r="TQI35" i="1"/>
  <c r="TQJ35" i="1"/>
  <c r="TQK35" i="1"/>
  <c r="TQL35" i="1"/>
  <c r="TQM35" i="1"/>
  <c r="TQN35" i="1"/>
  <c r="TQO35" i="1"/>
  <c r="TQP35" i="1"/>
  <c r="TQQ35" i="1"/>
  <c r="TQR35" i="1"/>
  <c r="TQS35" i="1"/>
  <c r="TQT35" i="1"/>
  <c r="TQU35" i="1"/>
  <c r="TQV35" i="1"/>
  <c r="TQW35" i="1"/>
  <c r="TQX35" i="1"/>
  <c r="TQY35" i="1"/>
  <c r="TQZ35" i="1"/>
  <c r="TRA35" i="1"/>
  <c r="TRB35" i="1"/>
  <c r="TRC35" i="1"/>
  <c r="TRD35" i="1"/>
  <c r="TRE35" i="1"/>
  <c r="TRF35" i="1"/>
  <c r="TRG35" i="1"/>
  <c r="TRH35" i="1"/>
  <c r="TRI35" i="1"/>
  <c r="TRJ35" i="1"/>
  <c r="TRK35" i="1"/>
  <c r="TRL35" i="1"/>
  <c r="TRM35" i="1"/>
  <c r="TRN35" i="1"/>
  <c r="TRO35" i="1"/>
  <c r="TRP35" i="1"/>
  <c r="TRQ35" i="1"/>
  <c r="TRR35" i="1"/>
  <c r="TRS35" i="1"/>
  <c r="TRT35" i="1"/>
  <c r="TRU35" i="1"/>
  <c r="TRV35" i="1"/>
  <c r="TRW35" i="1"/>
  <c r="TRX35" i="1"/>
  <c r="TRY35" i="1"/>
  <c r="TRZ35" i="1"/>
  <c r="TSA35" i="1"/>
  <c r="TSB35" i="1"/>
  <c r="TSC35" i="1"/>
  <c r="TSD35" i="1"/>
  <c r="TSE35" i="1"/>
  <c r="TSF35" i="1"/>
  <c r="TSG35" i="1"/>
  <c r="TSH35" i="1"/>
  <c r="TSI35" i="1"/>
  <c r="TSJ35" i="1"/>
  <c r="TSK35" i="1"/>
  <c r="TSL35" i="1"/>
  <c r="TSM35" i="1"/>
  <c r="TSN35" i="1"/>
  <c r="TSO35" i="1"/>
  <c r="TSP35" i="1"/>
  <c r="TSQ35" i="1"/>
  <c r="TSR35" i="1"/>
  <c r="TSS35" i="1"/>
  <c r="TST35" i="1"/>
  <c r="TSU35" i="1"/>
  <c r="TSV35" i="1"/>
  <c r="TSW35" i="1"/>
  <c r="TSX35" i="1"/>
  <c r="TSY35" i="1"/>
  <c r="TSZ35" i="1"/>
  <c r="TTA35" i="1"/>
  <c r="TTB35" i="1"/>
  <c r="TTC35" i="1"/>
  <c r="TTD35" i="1"/>
  <c r="TTE35" i="1"/>
  <c r="TTF35" i="1"/>
  <c r="TTG35" i="1"/>
  <c r="TTH35" i="1"/>
  <c r="TTI35" i="1"/>
  <c r="TTJ35" i="1"/>
  <c r="TTK35" i="1"/>
  <c r="TTL35" i="1"/>
  <c r="TTM35" i="1"/>
  <c r="TTN35" i="1"/>
  <c r="TTO35" i="1"/>
  <c r="TTP35" i="1"/>
  <c r="TTQ35" i="1"/>
  <c r="TTR35" i="1"/>
  <c r="TTS35" i="1"/>
  <c r="TTT35" i="1"/>
  <c r="TTU35" i="1"/>
  <c r="TTV35" i="1"/>
  <c r="TTW35" i="1"/>
  <c r="TTX35" i="1"/>
  <c r="TTY35" i="1"/>
  <c r="TTZ35" i="1"/>
  <c r="TUA35" i="1"/>
  <c r="TUB35" i="1"/>
  <c r="TUC35" i="1"/>
  <c r="TUD35" i="1"/>
  <c r="TUE35" i="1"/>
  <c r="TUF35" i="1"/>
  <c r="TUG35" i="1"/>
  <c r="TUH35" i="1"/>
  <c r="TUI35" i="1"/>
  <c r="TUJ35" i="1"/>
  <c r="TUK35" i="1"/>
  <c r="TUL35" i="1"/>
  <c r="TUM35" i="1"/>
  <c r="TUN35" i="1"/>
  <c r="TUO35" i="1"/>
  <c r="TUP35" i="1"/>
  <c r="TUQ35" i="1"/>
  <c r="TUR35" i="1"/>
  <c r="TUS35" i="1"/>
  <c r="TUT35" i="1"/>
  <c r="TUU35" i="1"/>
  <c r="TUV35" i="1"/>
  <c r="TUW35" i="1"/>
  <c r="TUX35" i="1"/>
  <c r="TUY35" i="1"/>
  <c r="TUZ35" i="1"/>
  <c r="TVA35" i="1"/>
  <c r="TVB35" i="1"/>
  <c r="TVC35" i="1"/>
  <c r="TVD35" i="1"/>
  <c r="TVE35" i="1"/>
  <c r="TVF35" i="1"/>
  <c r="TVG35" i="1"/>
  <c r="TVH35" i="1"/>
  <c r="TVI35" i="1"/>
  <c r="TVJ35" i="1"/>
  <c r="TVK35" i="1"/>
  <c r="TVL35" i="1"/>
  <c r="TVM35" i="1"/>
  <c r="TVN35" i="1"/>
  <c r="TVO35" i="1"/>
  <c r="TVP35" i="1"/>
  <c r="TVQ35" i="1"/>
  <c r="TVR35" i="1"/>
  <c r="TVS35" i="1"/>
  <c r="TVT35" i="1"/>
  <c r="TVU35" i="1"/>
  <c r="TVV35" i="1"/>
  <c r="TVW35" i="1"/>
  <c r="TVX35" i="1"/>
  <c r="TVY35" i="1"/>
  <c r="TVZ35" i="1"/>
  <c r="TWA35" i="1"/>
  <c r="TWB35" i="1"/>
  <c r="TWC35" i="1"/>
  <c r="TWD35" i="1"/>
  <c r="TWE35" i="1"/>
  <c r="TWF35" i="1"/>
  <c r="TWG35" i="1"/>
  <c r="TWH35" i="1"/>
  <c r="TWI35" i="1"/>
  <c r="TWJ35" i="1"/>
  <c r="TWK35" i="1"/>
  <c r="TWL35" i="1"/>
  <c r="TWM35" i="1"/>
  <c r="TWN35" i="1"/>
  <c r="TWO35" i="1"/>
  <c r="TWP35" i="1"/>
  <c r="TWQ35" i="1"/>
  <c r="TWR35" i="1"/>
  <c r="TWS35" i="1"/>
  <c r="TWT35" i="1"/>
  <c r="TWU35" i="1"/>
  <c r="TWV35" i="1"/>
  <c r="TWW35" i="1"/>
  <c r="TWX35" i="1"/>
  <c r="TWY35" i="1"/>
  <c r="TWZ35" i="1"/>
  <c r="TXA35" i="1"/>
  <c r="TXB35" i="1"/>
  <c r="TXC35" i="1"/>
  <c r="TXD35" i="1"/>
  <c r="TXE35" i="1"/>
  <c r="TXF35" i="1"/>
  <c r="TXG35" i="1"/>
  <c r="TXH35" i="1"/>
  <c r="TXI35" i="1"/>
  <c r="TXJ35" i="1"/>
  <c r="TXK35" i="1"/>
  <c r="TXL35" i="1"/>
  <c r="TXM35" i="1"/>
  <c r="TXN35" i="1"/>
  <c r="TXO35" i="1"/>
  <c r="TXP35" i="1"/>
  <c r="TXQ35" i="1"/>
  <c r="TXR35" i="1"/>
  <c r="TXS35" i="1"/>
  <c r="TXT35" i="1"/>
  <c r="TXU35" i="1"/>
  <c r="TXV35" i="1"/>
  <c r="TXW35" i="1"/>
  <c r="TXX35" i="1"/>
  <c r="TXY35" i="1"/>
  <c r="TXZ35" i="1"/>
  <c r="TYA35" i="1"/>
  <c r="TYB35" i="1"/>
  <c r="TYC35" i="1"/>
  <c r="TYD35" i="1"/>
  <c r="TYE35" i="1"/>
  <c r="TYF35" i="1"/>
  <c r="TYG35" i="1"/>
  <c r="TYH35" i="1"/>
  <c r="TYI35" i="1"/>
  <c r="TYJ35" i="1"/>
  <c r="TYK35" i="1"/>
  <c r="TYL35" i="1"/>
  <c r="TYM35" i="1"/>
  <c r="TYN35" i="1"/>
  <c r="TYO35" i="1"/>
  <c r="TYP35" i="1"/>
  <c r="TYQ35" i="1"/>
  <c r="TYR35" i="1"/>
  <c r="TYS35" i="1"/>
  <c r="TYT35" i="1"/>
  <c r="TYU35" i="1"/>
  <c r="TYV35" i="1"/>
  <c r="TYW35" i="1"/>
  <c r="TYX35" i="1"/>
  <c r="TYY35" i="1"/>
  <c r="TYZ35" i="1"/>
  <c r="TZA35" i="1"/>
  <c r="TZB35" i="1"/>
  <c r="TZC35" i="1"/>
  <c r="TZD35" i="1"/>
  <c r="TZE35" i="1"/>
  <c r="TZF35" i="1"/>
  <c r="TZG35" i="1"/>
  <c r="TZH35" i="1"/>
  <c r="TZI35" i="1"/>
  <c r="TZJ35" i="1"/>
  <c r="TZK35" i="1"/>
  <c r="TZL35" i="1"/>
  <c r="TZM35" i="1"/>
  <c r="TZN35" i="1"/>
  <c r="TZO35" i="1"/>
  <c r="TZP35" i="1"/>
  <c r="TZQ35" i="1"/>
  <c r="TZR35" i="1"/>
  <c r="TZS35" i="1"/>
  <c r="TZT35" i="1"/>
  <c r="TZU35" i="1"/>
  <c r="TZV35" i="1"/>
  <c r="TZW35" i="1"/>
  <c r="TZX35" i="1"/>
  <c r="TZY35" i="1"/>
  <c r="TZZ35" i="1"/>
  <c r="UAA35" i="1"/>
  <c r="UAB35" i="1"/>
  <c r="UAC35" i="1"/>
  <c r="UAD35" i="1"/>
  <c r="UAE35" i="1"/>
  <c r="UAF35" i="1"/>
  <c r="UAG35" i="1"/>
  <c r="UAH35" i="1"/>
  <c r="UAI35" i="1"/>
  <c r="UAJ35" i="1"/>
  <c r="UAK35" i="1"/>
  <c r="UAL35" i="1"/>
  <c r="UAM35" i="1"/>
  <c r="UAN35" i="1"/>
  <c r="UAO35" i="1"/>
  <c r="UAP35" i="1"/>
  <c r="UAQ35" i="1"/>
  <c r="UAR35" i="1"/>
  <c r="UAS35" i="1"/>
  <c r="UAT35" i="1"/>
  <c r="UAU35" i="1"/>
  <c r="UAV35" i="1"/>
  <c r="UAW35" i="1"/>
  <c r="UAX35" i="1"/>
  <c r="UAY35" i="1"/>
  <c r="UAZ35" i="1"/>
  <c r="UBA35" i="1"/>
  <c r="UBB35" i="1"/>
  <c r="UBC35" i="1"/>
  <c r="UBD35" i="1"/>
  <c r="UBE35" i="1"/>
  <c r="UBF35" i="1"/>
  <c r="UBG35" i="1"/>
  <c r="UBH35" i="1"/>
  <c r="UBI35" i="1"/>
  <c r="UBJ35" i="1"/>
  <c r="UBK35" i="1"/>
  <c r="UBL35" i="1"/>
  <c r="UBM35" i="1"/>
  <c r="UBN35" i="1"/>
  <c r="UBO35" i="1"/>
  <c r="UBP35" i="1"/>
  <c r="UBQ35" i="1"/>
  <c r="UBR35" i="1"/>
  <c r="UBS35" i="1"/>
  <c r="UBT35" i="1"/>
  <c r="UBU35" i="1"/>
  <c r="UBV35" i="1"/>
  <c r="UBW35" i="1"/>
  <c r="UBX35" i="1"/>
  <c r="UBY35" i="1"/>
  <c r="UBZ35" i="1"/>
  <c r="UCA35" i="1"/>
  <c r="UCB35" i="1"/>
  <c r="UCC35" i="1"/>
  <c r="UCD35" i="1"/>
  <c r="UCE35" i="1"/>
  <c r="UCF35" i="1"/>
  <c r="UCG35" i="1"/>
  <c r="UCH35" i="1"/>
  <c r="UCI35" i="1"/>
  <c r="UCJ35" i="1"/>
  <c r="UCK35" i="1"/>
  <c r="UCL35" i="1"/>
  <c r="UCM35" i="1"/>
  <c r="UCN35" i="1"/>
  <c r="UCO35" i="1"/>
  <c r="UCP35" i="1"/>
  <c r="UCQ35" i="1"/>
  <c r="UCR35" i="1"/>
  <c r="UCS35" i="1"/>
  <c r="UCT35" i="1"/>
  <c r="UCU35" i="1"/>
  <c r="UCV35" i="1"/>
  <c r="UCW35" i="1"/>
  <c r="UCX35" i="1"/>
  <c r="UCY35" i="1"/>
  <c r="UCZ35" i="1"/>
  <c r="UDA35" i="1"/>
  <c r="UDB35" i="1"/>
  <c r="UDC35" i="1"/>
  <c r="UDD35" i="1"/>
  <c r="UDE35" i="1"/>
  <c r="UDF35" i="1"/>
  <c r="UDG35" i="1"/>
  <c r="UDH35" i="1"/>
  <c r="UDI35" i="1"/>
  <c r="UDJ35" i="1"/>
  <c r="UDK35" i="1"/>
  <c r="UDL35" i="1"/>
  <c r="UDM35" i="1"/>
  <c r="UDN35" i="1"/>
  <c r="UDO35" i="1"/>
  <c r="UDP35" i="1"/>
  <c r="UDQ35" i="1"/>
  <c r="UDR35" i="1"/>
  <c r="UDS35" i="1"/>
  <c r="UDT35" i="1"/>
  <c r="UDU35" i="1"/>
  <c r="UDV35" i="1"/>
  <c r="UDW35" i="1"/>
  <c r="UDX35" i="1"/>
  <c r="UDY35" i="1"/>
  <c r="UDZ35" i="1"/>
  <c r="UEA35" i="1"/>
  <c r="UEB35" i="1"/>
  <c r="UEC35" i="1"/>
  <c r="UED35" i="1"/>
  <c r="UEE35" i="1"/>
  <c r="UEF35" i="1"/>
  <c r="UEG35" i="1"/>
  <c r="UEH35" i="1"/>
  <c r="UEI35" i="1"/>
  <c r="UEJ35" i="1"/>
  <c r="UEK35" i="1"/>
  <c r="UEL35" i="1"/>
  <c r="UEM35" i="1"/>
  <c r="UEN35" i="1"/>
  <c r="UEO35" i="1"/>
  <c r="UEP35" i="1"/>
  <c r="UEQ35" i="1"/>
  <c r="UER35" i="1"/>
  <c r="UES35" i="1"/>
  <c r="UET35" i="1"/>
  <c r="UEU35" i="1"/>
  <c r="UEV35" i="1"/>
  <c r="UEW35" i="1"/>
  <c r="UEX35" i="1"/>
  <c r="UEY35" i="1"/>
  <c r="UEZ35" i="1"/>
  <c r="UFA35" i="1"/>
  <c r="UFB35" i="1"/>
  <c r="UFC35" i="1"/>
  <c r="UFD35" i="1"/>
  <c r="UFE35" i="1"/>
  <c r="UFF35" i="1"/>
  <c r="UFG35" i="1"/>
  <c r="UFH35" i="1"/>
  <c r="UFI35" i="1"/>
  <c r="UFJ35" i="1"/>
  <c r="UFK35" i="1"/>
  <c r="UFL35" i="1"/>
  <c r="UFM35" i="1"/>
  <c r="UFN35" i="1"/>
  <c r="UFO35" i="1"/>
  <c r="UFP35" i="1"/>
  <c r="UFQ35" i="1"/>
  <c r="UFR35" i="1"/>
  <c r="UFS35" i="1"/>
  <c r="UFT35" i="1"/>
  <c r="UFU35" i="1"/>
  <c r="UFV35" i="1"/>
  <c r="UFW35" i="1"/>
  <c r="UFX35" i="1"/>
  <c r="UFY35" i="1"/>
  <c r="UFZ35" i="1"/>
  <c r="UGA35" i="1"/>
  <c r="UGB35" i="1"/>
  <c r="UGC35" i="1"/>
  <c r="UGD35" i="1"/>
  <c r="UGE35" i="1"/>
  <c r="UGF35" i="1"/>
  <c r="UGG35" i="1"/>
  <c r="UGH35" i="1"/>
  <c r="UGI35" i="1"/>
  <c r="UGJ35" i="1"/>
  <c r="UGK35" i="1"/>
  <c r="UGL35" i="1"/>
  <c r="UGM35" i="1"/>
  <c r="UGN35" i="1"/>
  <c r="UGO35" i="1"/>
  <c r="UGP35" i="1"/>
  <c r="UGQ35" i="1"/>
  <c r="UGR35" i="1"/>
  <c r="UGS35" i="1"/>
  <c r="UGT35" i="1"/>
  <c r="UGU35" i="1"/>
  <c r="UGV35" i="1"/>
  <c r="UGW35" i="1"/>
  <c r="UGX35" i="1"/>
  <c r="UGY35" i="1"/>
  <c r="UGZ35" i="1"/>
  <c r="UHA35" i="1"/>
  <c r="UHB35" i="1"/>
  <c r="UHC35" i="1"/>
  <c r="UHD35" i="1"/>
  <c r="UHE35" i="1"/>
  <c r="UHF35" i="1"/>
  <c r="UHG35" i="1"/>
  <c r="UHH35" i="1"/>
  <c r="UHI35" i="1"/>
  <c r="UHJ35" i="1"/>
  <c r="UHK35" i="1"/>
  <c r="UHL35" i="1"/>
  <c r="UHM35" i="1"/>
  <c r="UHN35" i="1"/>
  <c r="UHO35" i="1"/>
  <c r="UHP35" i="1"/>
  <c r="UHQ35" i="1"/>
  <c r="UHR35" i="1"/>
  <c r="UHS35" i="1"/>
  <c r="UHT35" i="1"/>
  <c r="UHU35" i="1"/>
  <c r="UHV35" i="1"/>
  <c r="UHW35" i="1"/>
  <c r="UHX35" i="1"/>
  <c r="UHY35" i="1"/>
  <c r="UHZ35" i="1"/>
  <c r="UIA35" i="1"/>
  <c r="UIB35" i="1"/>
  <c r="UIC35" i="1"/>
  <c r="UID35" i="1"/>
  <c r="UIE35" i="1"/>
  <c r="UIF35" i="1"/>
  <c r="UIG35" i="1"/>
  <c r="UIH35" i="1"/>
  <c r="UII35" i="1"/>
  <c r="UIJ35" i="1"/>
  <c r="UIK35" i="1"/>
  <c r="UIL35" i="1"/>
  <c r="UIM35" i="1"/>
  <c r="UIN35" i="1"/>
  <c r="UIO35" i="1"/>
  <c r="UIP35" i="1"/>
  <c r="UIQ35" i="1"/>
  <c r="UIR35" i="1"/>
  <c r="UIS35" i="1"/>
  <c r="UIT35" i="1"/>
  <c r="UIU35" i="1"/>
  <c r="UIV35" i="1"/>
  <c r="UIW35" i="1"/>
  <c r="UIX35" i="1"/>
  <c r="UIY35" i="1"/>
  <c r="UIZ35" i="1"/>
  <c r="UJA35" i="1"/>
  <c r="UJB35" i="1"/>
  <c r="UJC35" i="1"/>
  <c r="UJD35" i="1"/>
  <c r="UJE35" i="1"/>
  <c r="UJF35" i="1"/>
  <c r="UJG35" i="1"/>
  <c r="UJH35" i="1"/>
  <c r="UJI35" i="1"/>
  <c r="UJJ35" i="1"/>
  <c r="UJK35" i="1"/>
  <c r="UJL35" i="1"/>
  <c r="UJM35" i="1"/>
  <c r="UJN35" i="1"/>
  <c r="UJO35" i="1"/>
  <c r="UJP35" i="1"/>
  <c r="UJQ35" i="1"/>
  <c r="UJR35" i="1"/>
  <c r="UJS35" i="1"/>
  <c r="UJT35" i="1"/>
  <c r="UJU35" i="1"/>
  <c r="UJV35" i="1"/>
  <c r="UJW35" i="1"/>
  <c r="UJX35" i="1"/>
  <c r="UJY35" i="1"/>
  <c r="UJZ35" i="1"/>
  <c r="UKA35" i="1"/>
  <c r="UKB35" i="1"/>
  <c r="UKC35" i="1"/>
  <c r="UKD35" i="1"/>
  <c r="UKE35" i="1"/>
  <c r="UKF35" i="1"/>
  <c r="UKG35" i="1"/>
  <c r="UKH35" i="1"/>
  <c r="UKI35" i="1"/>
  <c r="UKJ35" i="1"/>
  <c r="UKK35" i="1"/>
  <c r="UKL35" i="1"/>
  <c r="UKM35" i="1"/>
  <c r="UKN35" i="1"/>
  <c r="UKO35" i="1"/>
  <c r="UKP35" i="1"/>
  <c r="UKQ35" i="1"/>
  <c r="UKR35" i="1"/>
  <c r="UKS35" i="1"/>
  <c r="UKT35" i="1"/>
  <c r="UKU35" i="1"/>
  <c r="UKV35" i="1"/>
  <c r="UKW35" i="1"/>
  <c r="UKX35" i="1"/>
  <c r="UKY35" i="1"/>
  <c r="UKZ35" i="1"/>
  <c r="ULA35" i="1"/>
  <c r="ULB35" i="1"/>
  <c r="ULC35" i="1"/>
  <c r="ULD35" i="1"/>
  <c r="ULE35" i="1"/>
  <c r="ULF35" i="1"/>
  <c r="ULG35" i="1"/>
  <c r="ULH35" i="1"/>
  <c r="ULI35" i="1"/>
  <c r="ULJ35" i="1"/>
  <c r="ULK35" i="1"/>
  <c r="ULL35" i="1"/>
  <c r="ULM35" i="1"/>
  <c r="ULN35" i="1"/>
  <c r="ULO35" i="1"/>
  <c r="ULP35" i="1"/>
  <c r="ULQ35" i="1"/>
  <c r="ULR35" i="1"/>
  <c r="ULS35" i="1"/>
  <c r="ULT35" i="1"/>
  <c r="ULU35" i="1"/>
  <c r="ULV35" i="1"/>
  <c r="ULW35" i="1"/>
  <c r="ULX35" i="1"/>
  <c r="ULY35" i="1"/>
  <c r="ULZ35" i="1"/>
  <c r="UMA35" i="1"/>
  <c r="UMB35" i="1"/>
  <c r="UMC35" i="1"/>
  <c r="UMD35" i="1"/>
  <c r="UME35" i="1"/>
  <c r="UMF35" i="1"/>
  <c r="UMG35" i="1"/>
  <c r="UMH35" i="1"/>
  <c r="UMI35" i="1"/>
  <c r="UMJ35" i="1"/>
  <c r="UMK35" i="1"/>
  <c r="UML35" i="1"/>
  <c r="UMM35" i="1"/>
  <c r="UMN35" i="1"/>
  <c r="UMO35" i="1"/>
  <c r="UMP35" i="1"/>
  <c r="UMQ35" i="1"/>
  <c r="UMR35" i="1"/>
  <c r="UMS35" i="1"/>
  <c r="UMT35" i="1"/>
  <c r="UMU35" i="1"/>
  <c r="UMV35" i="1"/>
  <c r="UMW35" i="1"/>
  <c r="UMX35" i="1"/>
  <c r="UMY35" i="1"/>
  <c r="UMZ35" i="1"/>
  <c r="UNA35" i="1"/>
  <c r="UNB35" i="1"/>
  <c r="UNC35" i="1"/>
  <c r="UND35" i="1"/>
  <c r="UNE35" i="1"/>
  <c r="UNF35" i="1"/>
  <c r="UNG35" i="1"/>
  <c r="UNH35" i="1"/>
  <c r="UNI35" i="1"/>
  <c r="UNJ35" i="1"/>
  <c r="UNK35" i="1"/>
  <c r="UNL35" i="1"/>
  <c r="UNM35" i="1"/>
  <c r="UNN35" i="1"/>
  <c r="UNO35" i="1"/>
  <c r="UNP35" i="1"/>
  <c r="UNQ35" i="1"/>
  <c r="UNR35" i="1"/>
  <c r="UNS35" i="1"/>
  <c r="UNT35" i="1"/>
  <c r="UNU35" i="1"/>
  <c r="UNV35" i="1"/>
  <c r="UNW35" i="1"/>
  <c r="UNX35" i="1"/>
  <c r="UNY35" i="1"/>
  <c r="UNZ35" i="1"/>
  <c r="UOA35" i="1"/>
  <c r="UOB35" i="1"/>
  <c r="UOC35" i="1"/>
  <c r="UOD35" i="1"/>
  <c r="UOE35" i="1"/>
  <c r="UOF35" i="1"/>
  <c r="UOG35" i="1"/>
  <c r="UOH35" i="1"/>
  <c r="UOI35" i="1"/>
  <c r="UOJ35" i="1"/>
  <c r="UOK35" i="1"/>
  <c r="UOL35" i="1"/>
  <c r="UOM35" i="1"/>
  <c r="UON35" i="1"/>
  <c r="UOO35" i="1"/>
  <c r="UOP35" i="1"/>
  <c r="UOQ35" i="1"/>
  <c r="UOR35" i="1"/>
  <c r="UOS35" i="1"/>
  <c r="UOT35" i="1"/>
  <c r="UOU35" i="1"/>
  <c r="UOV35" i="1"/>
  <c r="UOW35" i="1"/>
  <c r="UOX35" i="1"/>
  <c r="UOY35" i="1"/>
  <c r="UOZ35" i="1"/>
  <c r="UPA35" i="1"/>
  <c r="UPB35" i="1"/>
  <c r="UPC35" i="1"/>
  <c r="UPD35" i="1"/>
  <c r="UPE35" i="1"/>
  <c r="UPF35" i="1"/>
  <c r="UPG35" i="1"/>
  <c r="UPH35" i="1"/>
  <c r="UPI35" i="1"/>
  <c r="UPJ35" i="1"/>
  <c r="UPK35" i="1"/>
  <c r="UPL35" i="1"/>
  <c r="UPM35" i="1"/>
  <c r="UPN35" i="1"/>
  <c r="UPO35" i="1"/>
  <c r="UPP35" i="1"/>
  <c r="UPQ35" i="1"/>
  <c r="UPR35" i="1"/>
  <c r="UPS35" i="1"/>
  <c r="UPT35" i="1"/>
  <c r="UPU35" i="1"/>
  <c r="UPV35" i="1"/>
  <c r="UPW35" i="1"/>
  <c r="UPX35" i="1"/>
  <c r="UPY35" i="1"/>
  <c r="UPZ35" i="1"/>
  <c r="UQA35" i="1"/>
  <c r="UQB35" i="1"/>
  <c r="UQC35" i="1"/>
  <c r="UQD35" i="1"/>
  <c r="UQE35" i="1"/>
  <c r="UQF35" i="1"/>
  <c r="UQG35" i="1"/>
  <c r="UQH35" i="1"/>
  <c r="UQI35" i="1"/>
  <c r="UQJ35" i="1"/>
  <c r="UQK35" i="1"/>
  <c r="UQL35" i="1"/>
  <c r="UQM35" i="1"/>
  <c r="UQN35" i="1"/>
  <c r="UQO35" i="1"/>
  <c r="UQP35" i="1"/>
  <c r="UQQ35" i="1"/>
  <c r="UQR35" i="1"/>
  <c r="UQS35" i="1"/>
  <c r="UQT35" i="1"/>
  <c r="UQU35" i="1"/>
  <c r="UQV35" i="1"/>
  <c r="UQW35" i="1"/>
  <c r="UQX35" i="1"/>
  <c r="UQY35" i="1"/>
  <c r="UQZ35" i="1"/>
  <c r="URA35" i="1"/>
  <c r="URB35" i="1"/>
  <c r="URC35" i="1"/>
  <c r="URD35" i="1"/>
  <c r="URE35" i="1"/>
  <c r="URF35" i="1"/>
  <c r="URG35" i="1"/>
  <c r="URH35" i="1"/>
  <c r="URI35" i="1"/>
  <c r="URJ35" i="1"/>
  <c r="URK35" i="1"/>
  <c r="URL35" i="1"/>
  <c r="URM35" i="1"/>
  <c r="URN35" i="1"/>
  <c r="URO35" i="1"/>
  <c r="URP35" i="1"/>
  <c r="URQ35" i="1"/>
  <c r="URR35" i="1"/>
  <c r="URS35" i="1"/>
  <c r="URT35" i="1"/>
  <c r="URU35" i="1"/>
  <c r="URV35" i="1"/>
  <c r="URW35" i="1"/>
  <c r="URX35" i="1"/>
  <c r="URY35" i="1"/>
  <c r="URZ35" i="1"/>
  <c r="USA35" i="1"/>
  <c r="USB35" i="1"/>
  <c r="USC35" i="1"/>
  <c r="USD35" i="1"/>
  <c r="USE35" i="1"/>
  <c r="USF35" i="1"/>
  <c r="USG35" i="1"/>
  <c r="USH35" i="1"/>
  <c r="USI35" i="1"/>
  <c r="USJ35" i="1"/>
  <c r="USK35" i="1"/>
  <c r="USL35" i="1"/>
  <c r="USM35" i="1"/>
  <c r="USN35" i="1"/>
  <c r="USO35" i="1"/>
  <c r="USP35" i="1"/>
  <c r="USQ35" i="1"/>
  <c r="USR35" i="1"/>
  <c r="USS35" i="1"/>
  <c r="UST35" i="1"/>
  <c r="USU35" i="1"/>
  <c r="USV35" i="1"/>
  <c r="USW35" i="1"/>
  <c r="USX35" i="1"/>
  <c r="USY35" i="1"/>
  <c r="USZ35" i="1"/>
  <c r="UTA35" i="1"/>
  <c r="UTB35" i="1"/>
  <c r="UTC35" i="1"/>
  <c r="UTD35" i="1"/>
  <c r="UTE35" i="1"/>
  <c r="UTF35" i="1"/>
  <c r="UTG35" i="1"/>
  <c r="UTH35" i="1"/>
  <c r="UTI35" i="1"/>
  <c r="UTJ35" i="1"/>
  <c r="UTK35" i="1"/>
  <c r="UTL35" i="1"/>
  <c r="UTM35" i="1"/>
  <c r="UTN35" i="1"/>
  <c r="UTO35" i="1"/>
  <c r="UTP35" i="1"/>
  <c r="UTQ35" i="1"/>
  <c r="UTR35" i="1"/>
  <c r="UTS35" i="1"/>
  <c r="UTT35" i="1"/>
  <c r="UTU35" i="1"/>
  <c r="UTV35" i="1"/>
  <c r="UTW35" i="1"/>
  <c r="UTX35" i="1"/>
  <c r="UTY35" i="1"/>
  <c r="UTZ35" i="1"/>
  <c r="UUA35" i="1"/>
  <c r="UUB35" i="1"/>
  <c r="UUC35" i="1"/>
  <c r="UUD35" i="1"/>
  <c r="UUE35" i="1"/>
  <c r="UUF35" i="1"/>
  <c r="UUG35" i="1"/>
  <c r="UUH35" i="1"/>
  <c r="UUI35" i="1"/>
  <c r="UUJ35" i="1"/>
  <c r="UUK35" i="1"/>
  <c r="UUL35" i="1"/>
  <c r="UUM35" i="1"/>
  <c r="UUN35" i="1"/>
  <c r="UUO35" i="1"/>
  <c r="UUP35" i="1"/>
  <c r="UUQ35" i="1"/>
  <c r="UUR35" i="1"/>
  <c r="UUS35" i="1"/>
  <c r="UUT35" i="1"/>
  <c r="UUU35" i="1"/>
  <c r="UUV35" i="1"/>
  <c r="UUW35" i="1"/>
  <c r="UUX35" i="1"/>
  <c r="UUY35" i="1"/>
  <c r="UUZ35" i="1"/>
  <c r="UVA35" i="1"/>
  <c r="UVB35" i="1"/>
  <c r="UVC35" i="1"/>
  <c r="UVD35" i="1"/>
  <c r="UVE35" i="1"/>
  <c r="UVF35" i="1"/>
  <c r="UVG35" i="1"/>
  <c r="UVH35" i="1"/>
  <c r="UVI35" i="1"/>
  <c r="UVJ35" i="1"/>
  <c r="UVK35" i="1"/>
  <c r="UVL35" i="1"/>
  <c r="UVM35" i="1"/>
  <c r="UVN35" i="1"/>
  <c r="UVO35" i="1"/>
  <c r="UVP35" i="1"/>
  <c r="UVQ35" i="1"/>
  <c r="UVR35" i="1"/>
  <c r="UVS35" i="1"/>
  <c r="UVT35" i="1"/>
  <c r="UVU35" i="1"/>
  <c r="UVV35" i="1"/>
  <c r="UVW35" i="1"/>
  <c r="UVX35" i="1"/>
  <c r="UVY35" i="1"/>
  <c r="UVZ35" i="1"/>
  <c r="UWA35" i="1"/>
  <c r="UWB35" i="1"/>
  <c r="UWC35" i="1"/>
  <c r="UWD35" i="1"/>
  <c r="UWE35" i="1"/>
  <c r="UWF35" i="1"/>
  <c r="UWG35" i="1"/>
  <c r="UWH35" i="1"/>
  <c r="UWI35" i="1"/>
  <c r="UWJ35" i="1"/>
  <c r="UWK35" i="1"/>
  <c r="UWL35" i="1"/>
  <c r="UWM35" i="1"/>
  <c r="UWN35" i="1"/>
  <c r="UWO35" i="1"/>
  <c r="UWP35" i="1"/>
  <c r="UWQ35" i="1"/>
  <c r="UWR35" i="1"/>
  <c r="UWS35" i="1"/>
  <c r="UWT35" i="1"/>
  <c r="UWU35" i="1"/>
  <c r="UWV35" i="1"/>
  <c r="UWW35" i="1"/>
  <c r="UWX35" i="1"/>
  <c r="UWY35" i="1"/>
  <c r="UWZ35" i="1"/>
  <c r="UXA35" i="1"/>
  <c r="UXB35" i="1"/>
  <c r="UXC35" i="1"/>
  <c r="UXD35" i="1"/>
  <c r="UXE35" i="1"/>
  <c r="UXF35" i="1"/>
  <c r="UXG35" i="1"/>
  <c r="UXH35" i="1"/>
  <c r="UXI35" i="1"/>
  <c r="UXJ35" i="1"/>
  <c r="UXK35" i="1"/>
  <c r="UXL35" i="1"/>
  <c r="UXM35" i="1"/>
  <c r="UXN35" i="1"/>
  <c r="UXO35" i="1"/>
  <c r="UXP35" i="1"/>
  <c r="UXQ35" i="1"/>
  <c r="UXR35" i="1"/>
  <c r="UXS35" i="1"/>
  <c r="UXT35" i="1"/>
  <c r="UXU35" i="1"/>
  <c r="UXV35" i="1"/>
  <c r="UXW35" i="1"/>
  <c r="UXX35" i="1"/>
  <c r="UXY35" i="1"/>
  <c r="UXZ35" i="1"/>
  <c r="UYA35" i="1"/>
  <c r="UYB35" i="1"/>
  <c r="UYC35" i="1"/>
  <c r="UYD35" i="1"/>
  <c r="UYE35" i="1"/>
  <c r="UYF35" i="1"/>
  <c r="UYG35" i="1"/>
  <c r="UYH35" i="1"/>
  <c r="UYI35" i="1"/>
  <c r="UYJ35" i="1"/>
  <c r="UYK35" i="1"/>
  <c r="UYL35" i="1"/>
  <c r="UYM35" i="1"/>
  <c r="UYN35" i="1"/>
  <c r="UYO35" i="1"/>
  <c r="UYP35" i="1"/>
  <c r="UYQ35" i="1"/>
  <c r="UYR35" i="1"/>
  <c r="UYS35" i="1"/>
  <c r="UYT35" i="1"/>
  <c r="UYU35" i="1"/>
  <c r="UYV35" i="1"/>
  <c r="UYW35" i="1"/>
  <c r="UYX35" i="1"/>
  <c r="UYY35" i="1"/>
  <c r="UYZ35" i="1"/>
  <c r="UZA35" i="1"/>
  <c r="UZB35" i="1"/>
  <c r="UZC35" i="1"/>
  <c r="UZD35" i="1"/>
  <c r="UZE35" i="1"/>
  <c r="UZF35" i="1"/>
  <c r="UZG35" i="1"/>
  <c r="UZH35" i="1"/>
  <c r="UZI35" i="1"/>
  <c r="UZJ35" i="1"/>
  <c r="UZK35" i="1"/>
  <c r="UZL35" i="1"/>
  <c r="UZM35" i="1"/>
  <c r="UZN35" i="1"/>
  <c r="UZO35" i="1"/>
  <c r="UZP35" i="1"/>
  <c r="UZQ35" i="1"/>
  <c r="UZR35" i="1"/>
  <c r="UZS35" i="1"/>
  <c r="UZT35" i="1"/>
  <c r="UZU35" i="1"/>
  <c r="UZV35" i="1"/>
  <c r="UZW35" i="1"/>
  <c r="UZX35" i="1"/>
  <c r="UZY35" i="1"/>
  <c r="UZZ35" i="1"/>
  <c r="VAA35" i="1"/>
  <c r="VAB35" i="1"/>
  <c r="VAC35" i="1"/>
  <c r="VAD35" i="1"/>
  <c r="VAE35" i="1"/>
  <c r="VAF35" i="1"/>
  <c r="VAG35" i="1"/>
  <c r="VAH35" i="1"/>
  <c r="VAI35" i="1"/>
  <c r="VAJ35" i="1"/>
  <c r="VAK35" i="1"/>
  <c r="VAL35" i="1"/>
  <c r="VAM35" i="1"/>
  <c r="VAN35" i="1"/>
  <c r="VAO35" i="1"/>
  <c r="VAP35" i="1"/>
  <c r="VAQ35" i="1"/>
  <c r="VAR35" i="1"/>
  <c r="VAS35" i="1"/>
  <c r="VAT35" i="1"/>
  <c r="VAU35" i="1"/>
  <c r="VAV35" i="1"/>
  <c r="VAW35" i="1"/>
  <c r="VAX35" i="1"/>
  <c r="VAY35" i="1"/>
  <c r="VAZ35" i="1"/>
  <c r="VBA35" i="1"/>
  <c r="VBB35" i="1"/>
  <c r="VBC35" i="1"/>
  <c r="VBD35" i="1"/>
  <c r="VBE35" i="1"/>
  <c r="VBF35" i="1"/>
  <c r="VBG35" i="1"/>
  <c r="VBH35" i="1"/>
  <c r="VBI35" i="1"/>
  <c r="VBJ35" i="1"/>
  <c r="VBK35" i="1"/>
  <c r="VBL35" i="1"/>
  <c r="VBM35" i="1"/>
  <c r="VBN35" i="1"/>
  <c r="VBO35" i="1"/>
  <c r="VBP35" i="1"/>
  <c r="VBQ35" i="1"/>
  <c r="VBR35" i="1"/>
  <c r="VBS35" i="1"/>
  <c r="VBT35" i="1"/>
  <c r="VBU35" i="1"/>
  <c r="VBV35" i="1"/>
  <c r="VBW35" i="1"/>
  <c r="VBX35" i="1"/>
  <c r="VBY35" i="1"/>
  <c r="VBZ35" i="1"/>
  <c r="VCA35" i="1"/>
  <c r="VCB35" i="1"/>
  <c r="VCC35" i="1"/>
  <c r="VCD35" i="1"/>
  <c r="VCE35" i="1"/>
  <c r="VCF35" i="1"/>
  <c r="VCG35" i="1"/>
  <c r="VCH35" i="1"/>
  <c r="VCI35" i="1"/>
  <c r="VCJ35" i="1"/>
  <c r="VCK35" i="1"/>
  <c r="VCL35" i="1"/>
  <c r="VCM35" i="1"/>
  <c r="VCN35" i="1"/>
  <c r="VCO35" i="1"/>
  <c r="VCP35" i="1"/>
  <c r="VCQ35" i="1"/>
  <c r="VCR35" i="1"/>
  <c r="VCS35" i="1"/>
  <c r="VCT35" i="1"/>
  <c r="VCU35" i="1"/>
  <c r="VCV35" i="1"/>
  <c r="VCW35" i="1"/>
  <c r="VCX35" i="1"/>
  <c r="VCY35" i="1"/>
  <c r="VCZ35" i="1"/>
  <c r="VDA35" i="1"/>
  <c r="VDB35" i="1"/>
  <c r="VDC35" i="1"/>
  <c r="VDD35" i="1"/>
  <c r="VDE35" i="1"/>
  <c r="VDF35" i="1"/>
  <c r="VDG35" i="1"/>
  <c r="VDH35" i="1"/>
  <c r="VDI35" i="1"/>
  <c r="VDJ35" i="1"/>
  <c r="VDK35" i="1"/>
  <c r="VDL35" i="1"/>
  <c r="VDM35" i="1"/>
  <c r="VDN35" i="1"/>
  <c r="VDO35" i="1"/>
  <c r="VDP35" i="1"/>
  <c r="VDQ35" i="1"/>
  <c r="VDR35" i="1"/>
  <c r="VDS35" i="1"/>
  <c r="VDT35" i="1"/>
  <c r="VDU35" i="1"/>
  <c r="VDV35" i="1"/>
  <c r="VDW35" i="1"/>
  <c r="VDX35" i="1"/>
  <c r="VDY35" i="1"/>
  <c r="VDZ35" i="1"/>
  <c r="VEA35" i="1"/>
  <c r="VEB35" i="1"/>
  <c r="VEC35" i="1"/>
  <c r="VED35" i="1"/>
  <c r="VEE35" i="1"/>
  <c r="VEF35" i="1"/>
  <c r="VEG35" i="1"/>
  <c r="VEH35" i="1"/>
  <c r="VEI35" i="1"/>
  <c r="VEJ35" i="1"/>
  <c r="VEK35" i="1"/>
  <c r="VEL35" i="1"/>
  <c r="VEM35" i="1"/>
  <c r="VEN35" i="1"/>
  <c r="VEO35" i="1"/>
  <c r="VEP35" i="1"/>
  <c r="VEQ35" i="1"/>
  <c r="VER35" i="1"/>
  <c r="VES35" i="1"/>
  <c r="VET35" i="1"/>
  <c r="VEU35" i="1"/>
  <c r="VEV35" i="1"/>
  <c r="VEW35" i="1"/>
  <c r="VEX35" i="1"/>
  <c r="VEY35" i="1"/>
  <c r="VEZ35" i="1"/>
  <c r="VFA35" i="1"/>
  <c r="VFB35" i="1"/>
  <c r="VFC35" i="1"/>
  <c r="VFD35" i="1"/>
  <c r="VFE35" i="1"/>
  <c r="VFF35" i="1"/>
  <c r="VFG35" i="1"/>
  <c r="VFH35" i="1"/>
  <c r="VFI35" i="1"/>
  <c r="VFJ35" i="1"/>
  <c r="VFK35" i="1"/>
  <c r="VFL35" i="1"/>
  <c r="VFM35" i="1"/>
  <c r="VFN35" i="1"/>
  <c r="VFO35" i="1"/>
  <c r="VFP35" i="1"/>
  <c r="VFQ35" i="1"/>
  <c r="VFR35" i="1"/>
  <c r="VFS35" i="1"/>
  <c r="VFT35" i="1"/>
  <c r="VFU35" i="1"/>
  <c r="VFV35" i="1"/>
  <c r="VFW35" i="1"/>
  <c r="VFX35" i="1"/>
  <c r="VFY35" i="1"/>
  <c r="VFZ35" i="1"/>
  <c r="VGA35" i="1"/>
  <c r="VGB35" i="1"/>
  <c r="VGC35" i="1"/>
  <c r="VGD35" i="1"/>
  <c r="VGE35" i="1"/>
  <c r="VGF35" i="1"/>
  <c r="VGG35" i="1"/>
  <c r="VGH35" i="1"/>
  <c r="VGI35" i="1"/>
  <c r="VGJ35" i="1"/>
  <c r="VGK35" i="1"/>
  <c r="VGL35" i="1"/>
  <c r="VGM35" i="1"/>
  <c r="VGN35" i="1"/>
  <c r="VGO35" i="1"/>
  <c r="VGP35" i="1"/>
  <c r="VGQ35" i="1"/>
  <c r="VGR35" i="1"/>
  <c r="VGS35" i="1"/>
  <c r="VGT35" i="1"/>
  <c r="VGU35" i="1"/>
  <c r="VGV35" i="1"/>
  <c r="VGW35" i="1"/>
  <c r="VGX35" i="1"/>
  <c r="VGY35" i="1"/>
  <c r="VGZ35" i="1"/>
  <c r="VHA35" i="1"/>
  <c r="VHB35" i="1"/>
  <c r="VHC35" i="1"/>
  <c r="VHD35" i="1"/>
  <c r="VHE35" i="1"/>
  <c r="VHF35" i="1"/>
  <c r="VHG35" i="1"/>
  <c r="VHH35" i="1"/>
  <c r="VHI35" i="1"/>
  <c r="VHJ35" i="1"/>
  <c r="VHK35" i="1"/>
  <c r="VHL35" i="1"/>
  <c r="VHM35" i="1"/>
  <c r="VHN35" i="1"/>
  <c r="VHO35" i="1"/>
  <c r="VHP35" i="1"/>
  <c r="VHQ35" i="1"/>
  <c r="VHR35" i="1"/>
  <c r="VHS35" i="1"/>
  <c r="VHT35" i="1"/>
  <c r="VHU35" i="1"/>
  <c r="VHV35" i="1"/>
  <c r="VHW35" i="1"/>
  <c r="VHX35" i="1"/>
  <c r="VHY35" i="1"/>
  <c r="VHZ35" i="1"/>
  <c r="VIA35" i="1"/>
  <c r="VIB35" i="1"/>
  <c r="VIC35" i="1"/>
  <c r="VID35" i="1"/>
  <c r="VIE35" i="1"/>
  <c r="VIF35" i="1"/>
  <c r="VIG35" i="1"/>
  <c r="VIH35" i="1"/>
  <c r="VII35" i="1"/>
  <c r="VIJ35" i="1"/>
  <c r="VIK35" i="1"/>
  <c r="VIL35" i="1"/>
  <c r="VIM35" i="1"/>
  <c r="VIN35" i="1"/>
  <c r="VIO35" i="1"/>
  <c r="VIP35" i="1"/>
  <c r="VIQ35" i="1"/>
  <c r="VIR35" i="1"/>
  <c r="VIS35" i="1"/>
  <c r="VIT35" i="1"/>
  <c r="VIU35" i="1"/>
  <c r="VIV35" i="1"/>
  <c r="VIW35" i="1"/>
  <c r="VIX35" i="1"/>
  <c r="VIY35" i="1"/>
  <c r="VIZ35" i="1"/>
  <c r="VJA35" i="1"/>
  <c r="VJB35" i="1"/>
  <c r="VJC35" i="1"/>
  <c r="VJD35" i="1"/>
  <c r="VJE35" i="1"/>
  <c r="VJF35" i="1"/>
  <c r="VJG35" i="1"/>
  <c r="VJH35" i="1"/>
  <c r="VJI35" i="1"/>
  <c r="VJJ35" i="1"/>
  <c r="VJK35" i="1"/>
  <c r="VJL35" i="1"/>
  <c r="VJM35" i="1"/>
  <c r="VJN35" i="1"/>
  <c r="VJO35" i="1"/>
  <c r="VJP35" i="1"/>
  <c r="VJQ35" i="1"/>
  <c r="VJR35" i="1"/>
  <c r="VJS35" i="1"/>
  <c r="VJT35" i="1"/>
  <c r="VJU35" i="1"/>
  <c r="VJV35" i="1"/>
  <c r="VJW35" i="1"/>
  <c r="VJX35" i="1"/>
  <c r="VJY35" i="1"/>
  <c r="VJZ35" i="1"/>
  <c r="VKA35" i="1"/>
  <c r="VKB35" i="1"/>
  <c r="VKC35" i="1"/>
  <c r="VKD35" i="1"/>
  <c r="VKE35" i="1"/>
  <c r="VKF35" i="1"/>
  <c r="VKG35" i="1"/>
  <c r="VKH35" i="1"/>
  <c r="VKI35" i="1"/>
  <c r="VKJ35" i="1"/>
  <c r="VKK35" i="1"/>
  <c r="VKL35" i="1"/>
  <c r="VKM35" i="1"/>
  <c r="VKN35" i="1"/>
  <c r="VKO35" i="1"/>
  <c r="VKP35" i="1"/>
  <c r="VKQ35" i="1"/>
  <c r="VKR35" i="1"/>
  <c r="VKS35" i="1"/>
  <c r="VKT35" i="1"/>
  <c r="VKU35" i="1"/>
  <c r="VKV35" i="1"/>
  <c r="VKW35" i="1"/>
  <c r="VKX35" i="1"/>
  <c r="VKY35" i="1"/>
  <c r="VKZ35" i="1"/>
  <c r="VLA35" i="1"/>
  <c r="VLB35" i="1"/>
  <c r="VLC35" i="1"/>
  <c r="VLD35" i="1"/>
  <c r="VLE35" i="1"/>
  <c r="VLF35" i="1"/>
  <c r="VLG35" i="1"/>
  <c r="VLH35" i="1"/>
  <c r="VLI35" i="1"/>
  <c r="VLJ35" i="1"/>
  <c r="VLK35" i="1"/>
  <c r="VLL35" i="1"/>
  <c r="VLM35" i="1"/>
  <c r="VLN35" i="1"/>
  <c r="VLO35" i="1"/>
  <c r="VLP35" i="1"/>
  <c r="VLQ35" i="1"/>
  <c r="VLR35" i="1"/>
  <c r="VLS35" i="1"/>
  <c r="VLT35" i="1"/>
  <c r="VLU35" i="1"/>
  <c r="VLV35" i="1"/>
  <c r="VLW35" i="1"/>
  <c r="VLX35" i="1"/>
  <c r="VLY35" i="1"/>
  <c r="VLZ35" i="1"/>
  <c r="VMA35" i="1"/>
  <c r="VMB35" i="1"/>
  <c r="VMC35" i="1"/>
  <c r="VMD35" i="1"/>
  <c r="VME35" i="1"/>
  <c r="VMF35" i="1"/>
  <c r="VMG35" i="1"/>
  <c r="VMH35" i="1"/>
  <c r="VMI35" i="1"/>
  <c r="VMJ35" i="1"/>
  <c r="VMK35" i="1"/>
  <c r="VML35" i="1"/>
  <c r="VMM35" i="1"/>
  <c r="VMN35" i="1"/>
  <c r="VMO35" i="1"/>
  <c r="VMP35" i="1"/>
  <c r="VMQ35" i="1"/>
  <c r="VMR35" i="1"/>
  <c r="VMS35" i="1"/>
  <c r="VMT35" i="1"/>
  <c r="VMU35" i="1"/>
  <c r="VMV35" i="1"/>
  <c r="VMW35" i="1"/>
  <c r="VMX35" i="1"/>
  <c r="VMY35" i="1"/>
  <c r="VMZ35" i="1"/>
  <c r="VNA35" i="1"/>
  <c r="VNB35" i="1"/>
  <c r="VNC35" i="1"/>
  <c r="VND35" i="1"/>
  <c r="VNE35" i="1"/>
  <c r="VNF35" i="1"/>
  <c r="VNG35" i="1"/>
  <c r="VNH35" i="1"/>
  <c r="VNI35" i="1"/>
  <c r="VNJ35" i="1"/>
  <c r="VNK35" i="1"/>
  <c r="VNL35" i="1"/>
  <c r="VNM35" i="1"/>
  <c r="VNN35" i="1"/>
  <c r="VNO35" i="1"/>
  <c r="VNP35" i="1"/>
  <c r="VNQ35" i="1"/>
  <c r="VNR35" i="1"/>
  <c r="VNS35" i="1"/>
  <c r="VNT35" i="1"/>
  <c r="VNU35" i="1"/>
  <c r="VNV35" i="1"/>
  <c r="VNW35" i="1"/>
  <c r="VNX35" i="1"/>
  <c r="VNY35" i="1"/>
  <c r="VNZ35" i="1"/>
  <c r="VOA35" i="1"/>
  <c r="VOB35" i="1"/>
  <c r="VOC35" i="1"/>
  <c r="VOD35" i="1"/>
  <c r="VOE35" i="1"/>
  <c r="VOF35" i="1"/>
  <c r="VOG35" i="1"/>
  <c r="VOH35" i="1"/>
  <c r="VOI35" i="1"/>
  <c r="VOJ35" i="1"/>
  <c r="VOK35" i="1"/>
  <c r="VOL35" i="1"/>
  <c r="VOM35" i="1"/>
  <c r="VON35" i="1"/>
  <c r="VOO35" i="1"/>
  <c r="VOP35" i="1"/>
  <c r="VOQ35" i="1"/>
  <c r="VOR35" i="1"/>
  <c r="VOS35" i="1"/>
  <c r="VOT35" i="1"/>
  <c r="VOU35" i="1"/>
  <c r="VOV35" i="1"/>
  <c r="VOW35" i="1"/>
  <c r="VOX35" i="1"/>
  <c r="VOY35" i="1"/>
  <c r="VOZ35" i="1"/>
  <c r="VPA35" i="1"/>
  <c r="VPB35" i="1"/>
  <c r="VPC35" i="1"/>
  <c r="VPD35" i="1"/>
  <c r="VPE35" i="1"/>
  <c r="VPF35" i="1"/>
  <c r="VPG35" i="1"/>
  <c r="VPH35" i="1"/>
  <c r="VPI35" i="1"/>
  <c r="VPJ35" i="1"/>
  <c r="VPK35" i="1"/>
  <c r="VPL35" i="1"/>
  <c r="VPM35" i="1"/>
  <c r="VPN35" i="1"/>
  <c r="VPO35" i="1"/>
  <c r="VPP35" i="1"/>
  <c r="VPQ35" i="1"/>
  <c r="VPR35" i="1"/>
  <c r="VPS35" i="1"/>
  <c r="VPT35" i="1"/>
  <c r="VPU35" i="1"/>
  <c r="VPV35" i="1"/>
  <c r="VPW35" i="1"/>
  <c r="VPX35" i="1"/>
  <c r="VPY35" i="1"/>
  <c r="VPZ35" i="1"/>
  <c r="VQA35" i="1"/>
  <c r="VQB35" i="1"/>
  <c r="VQC35" i="1"/>
  <c r="VQD35" i="1"/>
  <c r="VQE35" i="1"/>
  <c r="VQF35" i="1"/>
  <c r="VQG35" i="1"/>
  <c r="VQH35" i="1"/>
  <c r="VQI35" i="1"/>
  <c r="VQJ35" i="1"/>
  <c r="VQK35" i="1"/>
  <c r="VQL35" i="1"/>
  <c r="VQM35" i="1"/>
  <c r="VQN35" i="1"/>
  <c r="VQO35" i="1"/>
  <c r="VQP35" i="1"/>
  <c r="VQQ35" i="1"/>
  <c r="VQR35" i="1"/>
  <c r="VQS35" i="1"/>
  <c r="VQT35" i="1"/>
  <c r="VQU35" i="1"/>
  <c r="VQV35" i="1"/>
  <c r="VQW35" i="1"/>
  <c r="VQX35" i="1"/>
  <c r="VQY35" i="1"/>
  <c r="VQZ35" i="1"/>
  <c r="VRA35" i="1"/>
  <c r="VRB35" i="1"/>
  <c r="VRC35" i="1"/>
  <c r="VRD35" i="1"/>
  <c r="VRE35" i="1"/>
  <c r="VRF35" i="1"/>
  <c r="VRG35" i="1"/>
  <c r="VRH35" i="1"/>
  <c r="VRI35" i="1"/>
  <c r="VRJ35" i="1"/>
  <c r="VRK35" i="1"/>
  <c r="VRL35" i="1"/>
  <c r="VRM35" i="1"/>
  <c r="VRN35" i="1"/>
  <c r="VRO35" i="1"/>
  <c r="VRP35" i="1"/>
  <c r="VRQ35" i="1"/>
  <c r="VRR35" i="1"/>
  <c r="VRS35" i="1"/>
  <c r="VRT35" i="1"/>
  <c r="VRU35" i="1"/>
  <c r="VRV35" i="1"/>
  <c r="VRW35" i="1"/>
  <c r="VRX35" i="1"/>
  <c r="VRY35" i="1"/>
  <c r="VRZ35" i="1"/>
  <c r="VSA35" i="1"/>
  <c r="VSB35" i="1"/>
  <c r="VSC35" i="1"/>
  <c r="VSD35" i="1"/>
  <c r="VSE35" i="1"/>
  <c r="VSF35" i="1"/>
  <c r="VSG35" i="1"/>
  <c r="VSH35" i="1"/>
  <c r="VSI35" i="1"/>
  <c r="VSJ35" i="1"/>
  <c r="VSK35" i="1"/>
  <c r="VSL35" i="1"/>
  <c r="VSM35" i="1"/>
  <c r="VSN35" i="1"/>
  <c r="VSO35" i="1"/>
  <c r="VSP35" i="1"/>
  <c r="VSQ35" i="1"/>
  <c r="VSR35" i="1"/>
  <c r="VSS35" i="1"/>
  <c r="VST35" i="1"/>
  <c r="VSU35" i="1"/>
  <c r="VSV35" i="1"/>
  <c r="VSW35" i="1"/>
  <c r="VSX35" i="1"/>
  <c r="VSY35" i="1"/>
  <c r="VSZ35" i="1"/>
  <c r="VTA35" i="1"/>
  <c r="VTB35" i="1"/>
  <c r="VTC35" i="1"/>
  <c r="VTD35" i="1"/>
  <c r="VTE35" i="1"/>
  <c r="VTF35" i="1"/>
  <c r="VTG35" i="1"/>
  <c r="VTH35" i="1"/>
  <c r="VTI35" i="1"/>
  <c r="VTJ35" i="1"/>
  <c r="VTK35" i="1"/>
  <c r="VTL35" i="1"/>
  <c r="VTM35" i="1"/>
  <c r="VTN35" i="1"/>
  <c r="VTO35" i="1"/>
  <c r="VTP35" i="1"/>
  <c r="VTQ35" i="1"/>
  <c r="VTR35" i="1"/>
  <c r="VTS35" i="1"/>
  <c r="VTT35" i="1"/>
  <c r="VTU35" i="1"/>
  <c r="VTV35" i="1"/>
  <c r="VTW35" i="1"/>
  <c r="VTX35" i="1"/>
  <c r="VTY35" i="1"/>
  <c r="VTZ35" i="1"/>
  <c r="VUA35" i="1"/>
  <c r="VUB35" i="1"/>
  <c r="VUC35" i="1"/>
  <c r="VUD35" i="1"/>
  <c r="VUE35" i="1"/>
  <c r="VUF35" i="1"/>
  <c r="VUG35" i="1"/>
  <c r="VUH35" i="1"/>
  <c r="VUI35" i="1"/>
  <c r="VUJ35" i="1"/>
  <c r="VUK35" i="1"/>
  <c r="VUL35" i="1"/>
  <c r="VUM35" i="1"/>
  <c r="VUN35" i="1"/>
  <c r="VUO35" i="1"/>
  <c r="VUP35" i="1"/>
  <c r="VUQ35" i="1"/>
  <c r="VUR35" i="1"/>
  <c r="VUS35" i="1"/>
  <c r="VUT35" i="1"/>
  <c r="VUU35" i="1"/>
  <c r="VUV35" i="1"/>
  <c r="VUW35" i="1"/>
  <c r="VUX35" i="1"/>
  <c r="VUY35" i="1"/>
  <c r="VUZ35" i="1"/>
  <c r="VVA35" i="1"/>
  <c r="VVB35" i="1"/>
  <c r="VVC35" i="1"/>
  <c r="VVD35" i="1"/>
  <c r="VVE35" i="1"/>
  <c r="VVF35" i="1"/>
  <c r="VVG35" i="1"/>
  <c r="VVH35" i="1"/>
  <c r="VVI35" i="1"/>
  <c r="VVJ35" i="1"/>
  <c r="VVK35" i="1"/>
  <c r="VVL35" i="1"/>
  <c r="VVM35" i="1"/>
  <c r="VVN35" i="1"/>
  <c r="VVO35" i="1"/>
  <c r="VVP35" i="1"/>
  <c r="VVQ35" i="1"/>
  <c r="VVR35" i="1"/>
  <c r="VVS35" i="1"/>
  <c r="VVT35" i="1"/>
  <c r="VVU35" i="1"/>
  <c r="VVV35" i="1"/>
  <c r="VVW35" i="1"/>
  <c r="VVX35" i="1"/>
  <c r="VVY35" i="1"/>
  <c r="VVZ35" i="1"/>
  <c r="VWA35" i="1"/>
  <c r="VWB35" i="1"/>
  <c r="VWC35" i="1"/>
  <c r="VWD35" i="1"/>
  <c r="VWE35" i="1"/>
  <c r="VWF35" i="1"/>
  <c r="VWG35" i="1"/>
  <c r="VWH35" i="1"/>
  <c r="VWI35" i="1"/>
  <c r="VWJ35" i="1"/>
  <c r="VWK35" i="1"/>
  <c r="VWL35" i="1"/>
  <c r="VWM35" i="1"/>
  <c r="VWN35" i="1"/>
  <c r="VWO35" i="1"/>
  <c r="VWP35" i="1"/>
  <c r="VWQ35" i="1"/>
  <c r="VWR35" i="1"/>
  <c r="VWS35" i="1"/>
  <c r="VWT35" i="1"/>
  <c r="VWU35" i="1"/>
  <c r="VWV35" i="1"/>
  <c r="VWW35" i="1"/>
  <c r="VWX35" i="1"/>
  <c r="VWY35" i="1"/>
  <c r="VWZ35" i="1"/>
  <c r="VXA35" i="1"/>
  <c r="VXB35" i="1"/>
  <c r="VXC35" i="1"/>
  <c r="VXD35" i="1"/>
  <c r="VXE35" i="1"/>
  <c r="VXF35" i="1"/>
  <c r="VXG35" i="1"/>
  <c r="VXH35" i="1"/>
  <c r="VXI35" i="1"/>
  <c r="VXJ35" i="1"/>
  <c r="VXK35" i="1"/>
  <c r="VXL35" i="1"/>
  <c r="VXM35" i="1"/>
  <c r="VXN35" i="1"/>
  <c r="VXO35" i="1"/>
  <c r="VXP35" i="1"/>
  <c r="VXQ35" i="1"/>
  <c r="VXR35" i="1"/>
  <c r="VXS35" i="1"/>
  <c r="VXT35" i="1"/>
  <c r="VXU35" i="1"/>
  <c r="VXV35" i="1"/>
  <c r="VXW35" i="1"/>
  <c r="VXX35" i="1"/>
  <c r="VXY35" i="1"/>
  <c r="VXZ35" i="1"/>
  <c r="VYA35" i="1"/>
  <c r="VYB35" i="1"/>
  <c r="VYC35" i="1"/>
  <c r="VYD35" i="1"/>
  <c r="VYE35" i="1"/>
  <c r="VYF35" i="1"/>
  <c r="VYG35" i="1"/>
  <c r="VYH35" i="1"/>
  <c r="VYI35" i="1"/>
  <c r="VYJ35" i="1"/>
  <c r="VYK35" i="1"/>
  <c r="VYL35" i="1"/>
  <c r="VYM35" i="1"/>
  <c r="VYN35" i="1"/>
  <c r="VYO35" i="1"/>
  <c r="VYP35" i="1"/>
  <c r="VYQ35" i="1"/>
  <c r="VYR35" i="1"/>
  <c r="VYS35" i="1"/>
  <c r="VYT35" i="1"/>
  <c r="VYU35" i="1"/>
  <c r="VYV35" i="1"/>
  <c r="VYW35" i="1"/>
  <c r="VYX35" i="1"/>
  <c r="VYY35" i="1"/>
  <c r="VYZ35" i="1"/>
  <c r="VZA35" i="1"/>
  <c r="VZB35" i="1"/>
  <c r="VZC35" i="1"/>
  <c r="VZD35" i="1"/>
  <c r="VZE35" i="1"/>
  <c r="VZF35" i="1"/>
  <c r="VZG35" i="1"/>
  <c r="VZH35" i="1"/>
  <c r="VZI35" i="1"/>
  <c r="VZJ35" i="1"/>
  <c r="VZK35" i="1"/>
  <c r="VZL35" i="1"/>
  <c r="VZM35" i="1"/>
  <c r="VZN35" i="1"/>
  <c r="VZO35" i="1"/>
  <c r="VZP35" i="1"/>
  <c r="VZQ35" i="1"/>
  <c r="VZR35" i="1"/>
  <c r="VZS35" i="1"/>
  <c r="VZT35" i="1"/>
  <c r="VZU35" i="1"/>
  <c r="VZV35" i="1"/>
  <c r="VZW35" i="1"/>
  <c r="VZX35" i="1"/>
  <c r="VZY35" i="1"/>
  <c r="VZZ35" i="1"/>
  <c r="WAA35" i="1"/>
  <c r="WAB35" i="1"/>
  <c r="WAC35" i="1"/>
  <c r="WAD35" i="1"/>
  <c r="WAE35" i="1"/>
  <c r="WAF35" i="1"/>
  <c r="WAG35" i="1"/>
  <c r="WAH35" i="1"/>
  <c r="WAI35" i="1"/>
  <c r="WAJ35" i="1"/>
  <c r="WAK35" i="1"/>
  <c r="WAL35" i="1"/>
  <c r="WAM35" i="1"/>
  <c r="WAN35" i="1"/>
  <c r="WAO35" i="1"/>
  <c r="WAP35" i="1"/>
  <c r="WAQ35" i="1"/>
  <c r="WAR35" i="1"/>
  <c r="WAS35" i="1"/>
  <c r="WAT35" i="1"/>
  <c r="WAU35" i="1"/>
  <c r="WAV35" i="1"/>
  <c r="WAW35" i="1"/>
  <c r="WAX35" i="1"/>
  <c r="WAY35" i="1"/>
  <c r="WAZ35" i="1"/>
  <c r="WBA35" i="1"/>
  <c r="WBB35" i="1"/>
  <c r="WBC35" i="1"/>
  <c r="WBD35" i="1"/>
  <c r="WBE35" i="1"/>
  <c r="WBF35" i="1"/>
  <c r="WBG35" i="1"/>
  <c r="WBH35" i="1"/>
  <c r="WBI35" i="1"/>
  <c r="WBJ35" i="1"/>
  <c r="WBK35" i="1"/>
  <c r="WBL35" i="1"/>
  <c r="WBM35" i="1"/>
  <c r="WBN35" i="1"/>
  <c r="WBO35" i="1"/>
  <c r="WBP35" i="1"/>
  <c r="WBQ35" i="1"/>
  <c r="WBR35" i="1"/>
  <c r="WBS35" i="1"/>
  <c r="WBT35" i="1"/>
  <c r="WBU35" i="1"/>
  <c r="WBV35" i="1"/>
  <c r="WBW35" i="1"/>
  <c r="WBX35" i="1"/>
  <c r="WBY35" i="1"/>
  <c r="WBZ35" i="1"/>
  <c r="WCA35" i="1"/>
  <c r="WCB35" i="1"/>
  <c r="WCC35" i="1"/>
  <c r="WCD35" i="1"/>
  <c r="WCE35" i="1"/>
  <c r="WCF35" i="1"/>
  <c r="WCG35" i="1"/>
  <c r="WCH35" i="1"/>
  <c r="WCI35" i="1"/>
  <c r="WCJ35" i="1"/>
  <c r="WCK35" i="1"/>
  <c r="WCL35" i="1"/>
  <c r="WCM35" i="1"/>
  <c r="WCN35" i="1"/>
  <c r="WCO35" i="1"/>
  <c r="WCP35" i="1"/>
  <c r="WCQ35" i="1"/>
  <c r="WCR35" i="1"/>
  <c r="WCS35" i="1"/>
  <c r="WCT35" i="1"/>
  <c r="WCU35" i="1"/>
  <c r="WCV35" i="1"/>
  <c r="WCW35" i="1"/>
  <c r="WCX35" i="1"/>
  <c r="WCY35" i="1"/>
  <c r="WCZ35" i="1"/>
  <c r="WDA35" i="1"/>
  <c r="WDB35" i="1"/>
  <c r="WDC35" i="1"/>
  <c r="WDD35" i="1"/>
  <c r="WDE35" i="1"/>
  <c r="WDF35" i="1"/>
  <c r="WDG35" i="1"/>
  <c r="WDH35" i="1"/>
  <c r="WDI35" i="1"/>
  <c r="WDJ35" i="1"/>
  <c r="WDK35" i="1"/>
  <c r="WDL35" i="1"/>
  <c r="WDM35" i="1"/>
  <c r="WDN35" i="1"/>
  <c r="WDO35" i="1"/>
  <c r="WDP35" i="1"/>
  <c r="WDQ35" i="1"/>
  <c r="WDR35" i="1"/>
  <c r="WDS35" i="1"/>
  <c r="WDT35" i="1"/>
  <c r="WDU35" i="1"/>
  <c r="WDV35" i="1"/>
  <c r="WDW35" i="1"/>
  <c r="WDX35" i="1"/>
  <c r="WDY35" i="1"/>
  <c r="WDZ35" i="1"/>
  <c r="WEA35" i="1"/>
  <c r="WEB35" i="1"/>
  <c r="WEC35" i="1"/>
  <c r="WED35" i="1"/>
  <c r="WEE35" i="1"/>
  <c r="WEF35" i="1"/>
  <c r="WEG35" i="1"/>
  <c r="WEH35" i="1"/>
  <c r="WEI35" i="1"/>
  <c r="WEJ35" i="1"/>
  <c r="WEK35" i="1"/>
  <c r="WEL35" i="1"/>
  <c r="WEM35" i="1"/>
  <c r="WEN35" i="1"/>
  <c r="WEO35" i="1"/>
  <c r="WEP35" i="1"/>
  <c r="WEQ35" i="1"/>
  <c r="WER35" i="1"/>
  <c r="WES35" i="1"/>
  <c r="WET35" i="1"/>
  <c r="WEU35" i="1"/>
  <c r="WEV35" i="1"/>
  <c r="WEW35" i="1"/>
  <c r="WEX35" i="1"/>
  <c r="WEY35" i="1"/>
  <c r="WEZ35" i="1"/>
  <c r="WFA35" i="1"/>
  <c r="WFB35" i="1"/>
  <c r="WFC35" i="1"/>
  <c r="WFD35" i="1"/>
  <c r="WFE35" i="1"/>
  <c r="WFF35" i="1"/>
  <c r="WFG35" i="1"/>
  <c r="WFH35" i="1"/>
  <c r="WFI35" i="1"/>
  <c r="WFJ35" i="1"/>
  <c r="WFK35" i="1"/>
  <c r="WFL35" i="1"/>
  <c r="WFM35" i="1"/>
  <c r="WFN35" i="1"/>
  <c r="WFO35" i="1"/>
  <c r="WFP35" i="1"/>
  <c r="WFQ35" i="1"/>
  <c r="WFR35" i="1"/>
  <c r="WFS35" i="1"/>
  <c r="WFT35" i="1"/>
  <c r="WFU35" i="1"/>
  <c r="WFV35" i="1"/>
  <c r="WFW35" i="1"/>
  <c r="WFX35" i="1"/>
  <c r="WFY35" i="1"/>
  <c r="WFZ35" i="1"/>
  <c r="WGA35" i="1"/>
  <c r="WGB35" i="1"/>
  <c r="WGC35" i="1"/>
  <c r="WGD35" i="1"/>
  <c r="WGE35" i="1"/>
  <c r="WGF35" i="1"/>
  <c r="WGG35" i="1"/>
  <c r="WGH35" i="1"/>
  <c r="WGI35" i="1"/>
  <c r="WGJ35" i="1"/>
  <c r="WGK35" i="1"/>
  <c r="WGL35" i="1"/>
  <c r="WGM35" i="1"/>
  <c r="WGN35" i="1"/>
  <c r="WGO35" i="1"/>
  <c r="WGP35" i="1"/>
  <c r="WGQ35" i="1"/>
  <c r="WGR35" i="1"/>
  <c r="WGS35" i="1"/>
  <c r="WGT35" i="1"/>
  <c r="WGU35" i="1"/>
  <c r="WGV35" i="1"/>
  <c r="WGW35" i="1"/>
  <c r="WGX35" i="1"/>
  <c r="WGY35" i="1"/>
  <c r="WGZ35" i="1"/>
  <c r="WHA35" i="1"/>
  <c r="WHB35" i="1"/>
  <c r="WHC35" i="1"/>
  <c r="WHD35" i="1"/>
  <c r="WHE35" i="1"/>
  <c r="WHF35" i="1"/>
  <c r="WHG35" i="1"/>
  <c r="WHH35" i="1"/>
  <c r="WHI35" i="1"/>
  <c r="WHJ35" i="1"/>
  <c r="WHK35" i="1"/>
  <c r="WHL35" i="1"/>
  <c r="WHM35" i="1"/>
  <c r="WHN35" i="1"/>
  <c r="WHO35" i="1"/>
  <c r="WHP35" i="1"/>
  <c r="WHQ35" i="1"/>
  <c r="WHR35" i="1"/>
  <c r="WHS35" i="1"/>
  <c r="WHT35" i="1"/>
  <c r="WHU35" i="1"/>
  <c r="WHV35" i="1"/>
  <c r="WHW35" i="1"/>
  <c r="WHX35" i="1"/>
  <c r="WHY35" i="1"/>
  <c r="WHZ35" i="1"/>
  <c r="WIA35" i="1"/>
  <c r="WIB35" i="1"/>
  <c r="WIC35" i="1"/>
  <c r="WID35" i="1"/>
  <c r="WIE35" i="1"/>
  <c r="WIF35" i="1"/>
  <c r="WIG35" i="1"/>
  <c r="WIH35" i="1"/>
  <c r="WII35" i="1"/>
  <c r="WIJ35" i="1"/>
  <c r="WIK35" i="1"/>
  <c r="WIL35" i="1"/>
  <c r="WIM35" i="1"/>
  <c r="WIN35" i="1"/>
  <c r="WIO35" i="1"/>
  <c r="WIP35" i="1"/>
  <c r="WIQ35" i="1"/>
  <c r="WIR35" i="1"/>
  <c r="WIS35" i="1"/>
  <c r="WIT35" i="1"/>
  <c r="WIU35" i="1"/>
  <c r="WIV35" i="1"/>
  <c r="WIW35" i="1"/>
  <c r="WIX35" i="1"/>
  <c r="WIY35" i="1"/>
  <c r="WIZ35" i="1"/>
  <c r="WJA35" i="1"/>
  <c r="WJB35" i="1"/>
  <c r="WJC35" i="1"/>
  <c r="WJD35" i="1"/>
  <c r="WJE35" i="1"/>
  <c r="WJF35" i="1"/>
  <c r="WJG35" i="1"/>
  <c r="WJH35" i="1"/>
  <c r="WJI35" i="1"/>
  <c r="WJJ35" i="1"/>
  <c r="WJK35" i="1"/>
  <c r="WJL35" i="1"/>
  <c r="WJM35" i="1"/>
  <c r="WJN35" i="1"/>
  <c r="WJO35" i="1"/>
  <c r="WJP35" i="1"/>
  <c r="WJQ35" i="1"/>
  <c r="WJR35" i="1"/>
  <c r="WJS35" i="1"/>
  <c r="WJT35" i="1"/>
  <c r="WJU35" i="1"/>
  <c r="WJV35" i="1"/>
  <c r="WJW35" i="1"/>
  <c r="WJX35" i="1"/>
  <c r="WJY35" i="1"/>
  <c r="WJZ35" i="1"/>
  <c r="WKA35" i="1"/>
  <c r="WKB35" i="1"/>
  <c r="WKC35" i="1"/>
  <c r="WKD35" i="1"/>
  <c r="WKE35" i="1"/>
  <c r="WKF35" i="1"/>
  <c r="WKG35" i="1"/>
  <c r="WKH35" i="1"/>
  <c r="WKI35" i="1"/>
  <c r="WKJ35" i="1"/>
  <c r="WKK35" i="1"/>
  <c r="WKL35" i="1"/>
  <c r="WKM35" i="1"/>
  <c r="WKN35" i="1"/>
  <c r="WKO35" i="1"/>
  <c r="WKP35" i="1"/>
  <c r="WKQ35" i="1"/>
  <c r="WKR35" i="1"/>
  <c r="WKS35" i="1"/>
  <c r="WKT35" i="1"/>
  <c r="WKU35" i="1"/>
  <c r="WKV35" i="1"/>
  <c r="WKW35" i="1"/>
  <c r="WKX35" i="1"/>
  <c r="WKY35" i="1"/>
  <c r="WKZ35" i="1"/>
  <c r="WLA35" i="1"/>
  <c r="WLB35" i="1"/>
  <c r="WLC35" i="1"/>
  <c r="WLD35" i="1"/>
  <c r="WLE35" i="1"/>
  <c r="WLF35" i="1"/>
  <c r="WLG35" i="1"/>
  <c r="WLH35" i="1"/>
  <c r="WLI35" i="1"/>
  <c r="WLJ35" i="1"/>
  <c r="WLK35" i="1"/>
  <c r="WLL35" i="1"/>
  <c r="WLM35" i="1"/>
  <c r="WLN35" i="1"/>
  <c r="WLO35" i="1"/>
  <c r="WLP35" i="1"/>
  <c r="WLQ35" i="1"/>
  <c r="WLR35" i="1"/>
  <c r="WLS35" i="1"/>
  <c r="WLT35" i="1"/>
  <c r="WLU35" i="1"/>
  <c r="WLV35" i="1"/>
  <c r="WLW35" i="1"/>
  <c r="WLX35" i="1"/>
  <c r="WLY35" i="1"/>
  <c r="WLZ35" i="1"/>
  <c r="WMA35" i="1"/>
  <c r="WMB35" i="1"/>
  <c r="WMC35" i="1"/>
  <c r="WMD35" i="1"/>
  <c r="WME35" i="1"/>
  <c r="WMF35" i="1"/>
  <c r="WMG35" i="1"/>
  <c r="WMH35" i="1"/>
  <c r="WMI35" i="1"/>
  <c r="WMJ35" i="1"/>
  <c r="WMK35" i="1"/>
  <c r="WML35" i="1"/>
  <c r="WMM35" i="1"/>
  <c r="WMN35" i="1"/>
  <c r="WMO35" i="1"/>
  <c r="WMP35" i="1"/>
  <c r="WMQ35" i="1"/>
  <c r="WMR35" i="1"/>
  <c r="WMS35" i="1"/>
  <c r="WMT35" i="1"/>
  <c r="WMU35" i="1"/>
  <c r="WMV35" i="1"/>
  <c r="WMW35" i="1"/>
  <c r="WMX35" i="1"/>
  <c r="WMY35" i="1"/>
  <c r="WMZ35" i="1"/>
  <c r="WNA35" i="1"/>
  <c r="WNB35" i="1"/>
  <c r="WNC35" i="1"/>
  <c r="WND35" i="1"/>
  <c r="WNE35" i="1"/>
  <c r="WNF35" i="1"/>
  <c r="WNG35" i="1"/>
  <c r="WNH35" i="1"/>
  <c r="WNI35" i="1"/>
  <c r="WNJ35" i="1"/>
  <c r="WNK35" i="1"/>
  <c r="WNL35" i="1"/>
  <c r="WNM35" i="1"/>
  <c r="WNN35" i="1"/>
  <c r="WNO35" i="1"/>
  <c r="WNP35" i="1"/>
  <c r="WNQ35" i="1"/>
  <c r="WNR35" i="1"/>
  <c r="WNS35" i="1"/>
  <c r="WNT35" i="1"/>
  <c r="WNU35" i="1"/>
  <c r="WNV35" i="1"/>
  <c r="WNW35" i="1"/>
  <c r="WNX35" i="1"/>
  <c r="WNY35" i="1"/>
  <c r="WNZ35" i="1"/>
  <c r="WOA35" i="1"/>
  <c r="WOB35" i="1"/>
  <c r="WOC35" i="1"/>
  <c r="WOD35" i="1"/>
  <c r="WOE35" i="1"/>
  <c r="WOF35" i="1"/>
  <c r="WOG35" i="1"/>
  <c r="WOH35" i="1"/>
  <c r="WOI35" i="1"/>
  <c r="WOJ35" i="1"/>
  <c r="WOK35" i="1"/>
  <c r="WOL35" i="1"/>
  <c r="WOM35" i="1"/>
  <c r="WON35" i="1"/>
  <c r="WOO35" i="1"/>
  <c r="WOP35" i="1"/>
  <c r="WOQ35" i="1"/>
  <c r="WOR35" i="1"/>
  <c r="WOS35" i="1"/>
  <c r="WOT35" i="1"/>
  <c r="WOU35" i="1"/>
  <c r="WOV35" i="1"/>
  <c r="WOW35" i="1"/>
  <c r="WOX35" i="1"/>
  <c r="WOY35" i="1"/>
  <c r="WOZ35" i="1"/>
  <c r="WPA35" i="1"/>
  <c r="WPB35" i="1"/>
  <c r="WPC35" i="1"/>
  <c r="WPD35" i="1"/>
  <c r="WPE35" i="1"/>
  <c r="WPF35" i="1"/>
  <c r="WPG35" i="1"/>
  <c r="WPH35" i="1"/>
  <c r="WPI35" i="1"/>
  <c r="WPJ35" i="1"/>
  <c r="WPK35" i="1"/>
  <c r="WPL35" i="1"/>
  <c r="WPM35" i="1"/>
  <c r="WPN35" i="1"/>
  <c r="WPO35" i="1"/>
  <c r="WPP35" i="1"/>
  <c r="WPQ35" i="1"/>
  <c r="WPR35" i="1"/>
  <c r="WPS35" i="1"/>
  <c r="WPT35" i="1"/>
  <c r="WPU35" i="1"/>
  <c r="WPV35" i="1"/>
  <c r="WPW35" i="1"/>
  <c r="WPX35" i="1"/>
  <c r="WPY35" i="1"/>
  <c r="WPZ35" i="1"/>
  <c r="WQA35" i="1"/>
  <c r="WQB35" i="1"/>
  <c r="WQC35" i="1"/>
  <c r="WQD35" i="1"/>
  <c r="WQE35" i="1"/>
  <c r="WQF35" i="1"/>
  <c r="WQG35" i="1"/>
  <c r="WQH35" i="1"/>
  <c r="WQI35" i="1"/>
  <c r="WQJ35" i="1"/>
  <c r="WQK35" i="1"/>
  <c r="WQL35" i="1"/>
  <c r="WQM35" i="1"/>
  <c r="WQN35" i="1"/>
  <c r="WQO35" i="1"/>
  <c r="WQP35" i="1"/>
  <c r="WQQ35" i="1"/>
  <c r="WQR35" i="1"/>
  <c r="WQS35" i="1"/>
  <c r="WQT35" i="1"/>
  <c r="WQU35" i="1"/>
  <c r="WQV35" i="1"/>
  <c r="WQW35" i="1"/>
  <c r="WQX35" i="1"/>
  <c r="WQY35" i="1"/>
  <c r="WQZ35" i="1"/>
  <c r="WRA35" i="1"/>
  <c r="WRB35" i="1"/>
  <c r="WRC35" i="1"/>
  <c r="WRD35" i="1"/>
  <c r="WRE35" i="1"/>
  <c r="WRF35" i="1"/>
  <c r="WRG35" i="1"/>
  <c r="WRH35" i="1"/>
  <c r="WRI35" i="1"/>
  <c r="WRJ35" i="1"/>
  <c r="WRK35" i="1"/>
  <c r="WRL35" i="1"/>
  <c r="WRM35" i="1"/>
  <c r="WRN35" i="1"/>
  <c r="WRO35" i="1"/>
  <c r="WRP35" i="1"/>
  <c r="WRQ35" i="1"/>
  <c r="WRR35" i="1"/>
  <c r="WRS35" i="1"/>
  <c r="WRT35" i="1"/>
  <c r="WRU35" i="1"/>
  <c r="WRV35" i="1"/>
  <c r="WRW35" i="1"/>
  <c r="WRX35" i="1"/>
  <c r="WRY35" i="1"/>
  <c r="WRZ35" i="1"/>
  <c r="WSA35" i="1"/>
  <c r="WSB35" i="1"/>
  <c r="WSC35" i="1"/>
  <c r="WSD35" i="1"/>
  <c r="WSE35" i="1"/>
  <c r="WSF35" i="1"/>
  <c r="WSG35" i="1"/>
  <c r="WSH35" i="1"/>
  <c r="WSI35" i="1"/>
  <c r="WSJ35" i="1"/>
  <c r="WSK35" i="1"/>
  <c r="WSL35" i="1"/>
  <c r="WSM35" i="1"/>
  <c r="WSN35" i="1"/>
  <c r="WSO35" i="1"/>
  <c r="WSP35" i="1"/>
  <c r="WSQ35" i="1"/>
  <c r="WSR35" i="1"/>
  <c r="WSS35" i="1"/>
  <c r="WST35" i="1"/>
  <c r="WSU35" i="1"/>
  <c r="WSV35" i="1"/>
  <c r="WSW35" i="1"/>
  <c r="WSX35" i="1"/>
  <c r="WSY35" i="1"/>
  <c r="WSZ35" i="1"/>
  <c r="WTA35" i="1"/>
  <c r="WTB35" i="1"/>
  <c r="WTC35" i="1"/>
  <c r="WTD35" i="1"/>
  <c r="WTE35" i="1"/>
  <c r="WTF35" i="1"/>
  <c r="WTG35" i="1"/>
  <c r="WTH35" i="1"/>
  <c r="WTI35" i="1"/>
  <c r="WTJ35" i="1"/>
  <c r="WTK35" i="1"/>
  <c r="WTL35" i="1"/>
  <c r="WTM35" i="1"/>
  <c r="WTN35" i="1"/>
  <c r="WTO35" i="1"/>
  <c r="WTP35" i="1"/>
  <c r="WTQ35" i="1"/>
  <c r="WTR35" i="1"/>
  <c r="WTS35" i="1"/>
  <c r="WTT35" i="1"/>
  <c r="WTU35" i="1"/>
  <c r="WTV35" i="1"/>
  <c r="WTW35" i="1"/>
  <c r="WTX35" i="1"/>
  <c r="WTY35" i="1"/>
  <c r="WTZ35" i="1"/>
  <c r="WUA35" i="1"/>
  <c r="WUB35" i="1"/>
  <c r="WUC35" i="1"/>
  <c r="WUD35" i="1"/>
  <c r="WUE35" i="1"/>
  <c r="WUF35" i="1"/>
  <c r="WUG35" i="1"/>
  <c r="WUH35" i="1"/>
  <c r="WUI35" i="1"/>
  <c r="WUJ35" i="1"/>
  <c r="WUK35" i="1"/>
  <c r="WUL35" i="1"/>
  <c r="WUM35" i="1"/>
  <c r="WUN35" i="1"/>
  <c r="WUO35" i="1"/>
  <c r="WUP35" i="1"/>
  <c r="WUQ35" i="1"/>
  <c r="WUR35" i="1"/>
  <c r="WUS35" i="1"/>
  <c r="WUT35" i="1"/>
  <c r="WUU35" i="1"/>
  <c r="WUV35" i="1"/>
  <c r="WUW35" i="1"/>
  <c r="WUX35" i="1"/>
  <c r="WUY35" i="1"/>
  <c r="WUZ35" i="1"/>
  <c r="WVA35" i="1"/>
  <c r="WVB35" i="1"/>
  <c r="WVC35" i="1"/>
  <c r="WVD35" i="1"/>
  <c r="WVE35" i="1"/>
  <c r="WVF35" i="1"/>
  <c r="WVG35" i="1"/>
  <c r="WVH35" i="1"/>
  <c r="WVI35" i="1"/>
  <c r="WVJ35" i="1"/>
  <c r="WVK35" i="1"/>
  <c r="WVL35" i="1"/>
  <c r="WVM35" i="1"/>
  <c r="WVN35" i="1"/>
  <c r="WVO35" i="1"/>
  <c r="WVP35" i="1"/>
  <c r="WVQ35" i="1"/>
  <c r="WVR35" i="1"/>
  <c r="WVS35" i="1"/>
  <c r="WVT35" i="1"/>
  <c r="WVU35" i="1"/>
  <c r="WVV35" i="1"/>
  <c r="WVW35" i="1"/>
  <c r="WVX35" i="1"/>
  <c r="WVY35" i="1"/>
  <c r="WVZ35" i="1"/>
  <c r="WWA35" i="1"/>
  <c r="WWB35" i="1"/>
  <c r="WWC35" i="1"/>
  <c r="WWD35" i="1"/>
  <c r="WWE35" i="1"/>
  <c r="WWF35" i="1"/>
  <c r="WWG35" i="1"/>
  <c r="WWH35" i="1"/>
  <c r="WWI35" i="1"/>
  <c r="WWJ35" i="1"/>
  <c r="WWK35" i="1"/>
  <c r="WWL35" i="1"/>
  <c r="WWM35" i="1"/>
  <c r="WWN35" i="1"/>
  <c r="WWO35" i="1"/>
  <c r="WWP35" i="1"/>
  <c r="WWQ35" i="1"/>
  <c r="WWR35" i="1"/>
  <c r="WWS35" i="1"/>
  <c r="WWT35" i="1"/>
  <c r="WWU35" i="1"/>
  <c r="WWV35" i="1"/>
  <c r="WWW35" i="1"/>
  <c r="WWX35" i="1"/>
  <c r="WWY35" i="1"/>
  <c r="WWZ35" i="1"/>
  <c r="WXA35" i="1"/>
  <c r="WXB35" i="1"/>
  <c r="WXC35" i="1"/>
  <c r="WXD35" i="1"/>
  <c r="WXE35" i="1"/>
  <c r="WXF35" i="1"/>
  <c r="WXG35" i="1"/>
  <c r="WXH35" i="1"/>
  <c r="WXI35" i="1"/>
  <c r="WXJ35" i="1"/>
  <c r="WXK35" i="1"/>
  <c r="WXL35" i="1"/>
  <c r="WXM35" i="1"/>
  <c r="WXN35" i="1"/>
  <c r="WXO35" i="1"/>
  <c r="WXP35" i="1"/>
  <c r="WXQ35" i="1"/>
  <c r="WXR35" i="1"/>
  <c r="WXS35" i="1"/>
  <c r="WXT35" i="1"/>
  <c r="WXU35" i="1"/>
  <c r="WXV35" i="1"/>
  <c r="WXW35" i="1"/>
  <c r="WXX35" i="1"/>
  <c r="WXY35" i="1"/>
  <c r="WXZ35" i="1"/>
  <c r="WYA35" i="1"/>
  <c r="WYB35" i="1"/>
  <c r="WYC35" i="1"/>
  <c r="WYD35" i="1"/>
  <c r="WYE35" i="1"/>
  <c r="WYF35" i="1"/>
  <c r="WYG35" i="1"/>
  <c r="WYH35" i="1"/>
  <c r="WYI35" i="1"/>
  <c r="WYJ35" i="1"/>
  <c r="WYK35" i="1"/>
  <c r="WYL35" i="1"/>
  <c r="WYM35" i="1"/>
  <c r="WYN35" i="1"/>
  <c r="WYO35" i="1"/>
  <c r="WYP35" i="1"/>
  <c r="WYQ35" i="1"/>
  <c r="WYR35" i="1"/>
  <c r="WYS35" i="1"/>
  <c r="WYT35" i="1"/>
  <c r="WYU35" i="1"/>
  <c r="WYV35" i="1"/>
  <c r="WYW35" i="1"/>
  <c r="WYX35" i="1"/>
  <c r="WYY35" i="1"/>
  <c r="WYZ35" i="1"/>
  <c r="WZA35" i="1"/>
  <c r="WZB35" i="1"/>
  <c r="WZC35" i="1"/>
  <c r="WZD35" i="1"/>
  <c r="WZE35" i="1"/>
  <c r="WZF35" i="1"/>
  <c r="WZG35" i="1"/>
  <c r="WZH35" i="1"/>
  <c r="WZI35" i="1"/>
  <c r="WZJ35" i="1"/>
  <c r="WZK35" i="1"/>
  <c r="WZL35" i="1"/>
  <c r="WZM35" i="1"/>
  <c r="WZN35" i="1"/>
  <c r="WZO35" i="1"/>
  <c r="WZP35" i="1"/>
  <c r="WZQ35" i="1"/>
  <c r="WZR35" i="1"/>
  <c r="WZS35" i="1"/>
  <c r="WZT35" i="1"/>
  <c r="WZU35" i="1"/>
  <c r="WZV35" i="1"/>
  <c r="WZW35" i="1"/>
  <c r="WZX35" i="1"/>
  <c r="WZY35" i="1"/>
  <c r="WZZ35" i="1"/>
  <c r="XAA35" i="1"/>
  <c r="XAB35" i="1"/>
  <c r="XAC35" i="1"/>
  <c r="XAD35" i="1"/>
  <c r="XAE35" i="1"/>
  <c r="XAF35" i="1"/>
  <c r="XAG35" i="1"/>
  <c r="XAH35" i="1"/>
  <c r="XAI35" i="1"/>
  <c r="XAJ35" i="1"/>
  <c r="XAK35" i="1"/>
  <c r="XAL35" i="1"/>
  <c r="XAM35" i="1"/>
  <c r="XAN35" i="1"/>
  <c r="XAO35" i="1"/>
  <c r="XAP35" i="1"/>
  <c r="XAQ35" i="1"/>
  <c r="XAR35" i="1"/>
  <c r="XAS35" i="1"/>
  <c r="XAT35" i="1"/>
  <c r="XAU35" i="1"/>
  <c r="XAV35" i="1"/>
  <c r="XAW35" i="1"/>
  <c r="XAX35" i="1"/>
  <c r="XAY35" i="1"/>
  <c r="XAZ35" i="1"/>
  <c r="XBA35" i="1"/>
  <c r="XBB35" i="1"/>
  <c r="XBC35" i="1"/>
  <c r="XBD35" i="1"/>
  <c r="XBE35" i="1"/>
  <c r="XBF35" i="1"/>
  <c r="XBG35" i="1"/>
  <c r="XBH35" i="1"/>
  <c r="XBI35" i="1"/>
  <c r="XBJ35" i="1"/>
  <c r="XBK35" i="1"/>
  <c r="XBL35" i="1"/>
  <c r="XBM35" i="1"/>
  <c r="XBN35" i="1"/>
  <c r="XBO35" i="1"/>
  <c r="XBP35" i="1"/>
  <c r="XBQ35" i="1"/>
  <c r="XBR35" i="1"/>
  <c r="XBS35" i="1"/>
  <c r="XBT35" i="1"/>
  <c r="XBU35" i="1"/>
  <c r="XBV35" i="1"/>
  <c r="XBW35" i="1"/>
  <c r="XBX35" i="1"/>
  <c r="XBY35" i="1"/>
  <c r="XBZ35" i="1"/>
  <c r="XCA35" i="1"/>
  <c r="XCB35" i="1"/>
  <c r="XCC35" i="1"/>
  <c r="XCD35" i="1"/>
  <c r="XCE35" i="1"/>
  <c r="XCF35" i="1"/>
  <c r="XCG35" i="1"/>
  <c r="XCH35" i="1"/>
  <c r="XCI35" i="1"/>
  <c r="XCJ35" i="1"/>
  <c r="XCK35" i="1"/>
  <c r="XCL35" i="1"/>
  <c r="XCM35" i="1"/>
  <c r="XCN35" i="1"/>
  <c r="XCO35" i="1"/>
  <c r="XCP35" i="1"/>
  <c r="XCQ35" i="1"/>
  <c r="XCR35" i="1"/>
  <c r="XCS35" i="1"/>
  <c r="XCT35" i="1"/>
  <c r="XCU35" i="1"/>
  <c r="XCV35" i="1"/>
  <c r="XCW35" i="1"/>
  <c r="XCX35" i="1"/>
  <c r="XCY35" i="1"/>
  <c r="XCZ35" i="1"/>
  <c r="XDA35" i="1"/>
  <c r="XDB35" i="1"/>
  <c r="XDC35" i="1"/>
  <c r="XDD35" i="1"/>
  <c r="XDE35" i="1"/>
  <c r="XDF35" i="1"/>
  <c r="XDG35" i="1"/>
  <c r="XDH35" i="1"/>
  <c r="XDI35" i="1"/>
  <c r="XDJ35" i="1"/>
  <c r="XDK35" i="1"/>
  <c r="XDL35" i="1"/>
  <c r="XDM35" i="1"/>
  <c r="XDN35" i="1"/>
  <c r="XDO35" i="1"/>
  <c r="XDP35" i="1"/>
  <c r="XDQ35" i="1"/>
  <c r="XDR35" i="1"/>
  <c r="XDS35" i="1"/>
  <c r="XDT35" i="1"/>
  <c r="XDU35" i="1"/>
  <c r="XDV35" i="1"/>
  <c r="XDW35" i="1"/>
  <c r="XDX35" i="1"/>
  <c r="XDY35" i="1"/>
  <c r="XDZ35" i="1"/>
  <c r="XEA35" i="1"/>
  <c r="XEB35" i="1"/>
  <c r="XEC35" i="1"/>
  <c r="XED35" i="1"/>
  <c r="XEE35" i="1"/>
  <c r="XEF35" i="1"/>
  <c r="XEG35" i="1"/>
  <c r="XEH35" i="1"/>
  <c r="XEI35" i="1"/>
  <c r="XEJ35" i="1"/>
  <c r="XEK35" i="1"/>
  <c r="XEL35" i="1"/>
  <c r="XEM35" i="1"/>
  <c r="XEN35" i="1"/>
  <c r="XEO35" i="1"/>
  <c r="XEP35" i="1"/>
  <c r="XEQ35" i="1"/>
  <c r="XER35" i="1"/>
  <c r="XES35" i="1"/>
  <c r="XET35" i="1"/>
  <c r="XEU35" i="1"/>
  <c r="XEV35" i="1"/>
  <c r="XEW35" i="1"/>
  <c r="XEX35" i="1"/>
  <c r="XEY35" i="1"/>
  <c r="XEZ35" i="1"/>
  <c r="XFA35" i="1"/>
  <c r="XFB35" i="1"/>
  <c r="XFC35" i="1"/>
  <c r="XFD35" i="1"/>
  <c r="C29" i="1"/>
  <c r="A29" i="1"/>
  <c r="C28" i="1"/>
  <c r="A28" i="1"/>
  <c r="E73" i="1" l="1"/>
  <c r="E74" i="1" s="1"/>
  <c r="F73" i="1"/>
  <c r="F74" i="1" s="1"/>
  <c r="G73" i="1"/>
  <c r="G74" i="1" s="1"/>
  <c r="H73" i="1"/>
  <c r="H74" i="1" s="1"/>
  <c r="I73" i="1"/>
  <c r="I74" i="1" s="1"/>
  <c r="J73" i="1"/>
  <c r="J74" i="1" s="1"/>
  <c r="K73" i="1"/>
  <c r="K74" i="1" s="1"/>
  <c r="L73" i="1"/>
  <c r="L74" i="1" s="1"/>
  <c r="M73" i="1"/>
  <c r="M74" i="1" s="1"/>
  <c r="N73" i="1"/>
  <c r="N74" i="1" s="1"/>
  <c r="O73" i="1"/>
  <c r="O74" i="1" s="1"/>
  <c r="P73" i="1"/>
  <c r="P74" i="1" s="1"/>
  <c r="Q73" i="1"/>
  <c r="Q74" i="1" s="1"/>
  <c r="R73" i="1"/>
  <c r="R74" i="1" s="1"/>
  <c r="S73" i="1"/>
  <c r="S74" i="1" s="1"/>
  <c r="T73" i="1"/>
  <c r="T74" i="1" s="1"/>
  <c r="U73" i="1"/>
  <c r="U74" i="1" s="1"/>
  <c r="V73" i="1"/>
  <c r="V74" i="1" s="1"/>
  <c r="W73" i="1"/>
  <c r="W74" i="1" s="1"/>
  <c r="X73" i="1"/>
  <c r="X74" i="1" s="1"/>
  <c r="Y73" i="1"/>
  <c r="Y74" i="1" s="1"/>
  <c r="Z73" i="1"/>
  <c r="Z74" i="1" s="1"/>
  <c r="AA73" i="1"/>
  <c r="AA74" i="1" s="1"/>
  <c r="AB73" i="1"/>
  <c r="AB74" i="1" s="1"/>
  <c r="AC73" i="1"/>
  <c r="AC74" i="1" s="1"/>
  <c r="AD73" i="1"/>
  <c r="AD74" i="1" s="1"/>
  <c r="AE73" i="1"/>
  <c r="AE74" i="1" s="1"/>
  <c r="AF73" i="1"/>
  <c r="AF74" i="1" s="1"/>
  <c r="AG73" i="1"/>
  <c r="AG74" i="1" s="1"/>
  <c r="AH73" i="1"/>
  <c r="AH74" i="1" s="1"/>
  <c r="AI73" i="1"/>
  <c r="AI74" i="1" s="1"/>
  <c r="AJ73" i="1"/>
  <c r="AJ74" i="1" s="1"/>
  <c r="AK73" i="1"/>
  <c r="AK74" i="1" s="1"/>
  <c r="AL73" i="1"/>
  <c r="AL74" i="1" s="1"/>
  <c r="AM73" i="1"/>
  <c r="AM74" i="1" s="1"/>
  <c r="AN73" i="1"/>
  <c r="AN74" i="1" s="1"/>
  <c r="AO73" i="1"/>
  <c r="AO74" i="1" s="1"/>
  <c r="AP73" i="1"/>
  <c r="AP74" i="1" s="1"/>
  <c r="AQ73" i="1"/>
  <c r="AQ74" i="1" s="1"/>
  <c r="AR73" i="1"/>
  <c r="AR74" i="1" s="1"/>
  <c r="AS73" i="1"/>
  <c r="AS74" i="1" s="1"/>
  <c r="AT73" i="1"/>
  <c r="AT74" i="1" s="1"/>
  <c r="AU73" i="1"/>
  <c r="AU74" i="1" s="1"/>
  <c r="AV73" i="1"/>
  <c r="AV74" i="1" s="1"/>
  <c r="AW73" i="1"/>
  <c r="AW74" i="1" s="1"/>
  <c r="AX73" i="1"/>
  <c r="AX74" i="1" s="1"/>
  <c r="AY73" i="1"/>
  <c r="AY74" i="1" s="1"/>
  <c r="AZ73" i="1"/>
  <c r="AZ74" i="1" s="1"/>
  <c r="BA73" i="1"/>
  <c r="BA74" i="1" s="1"/>
  <c r="BB73" i="1"/>
  <c r="BB74" i="1" s="1"/>
  <c r="BC73" i="1"/>
  <c r="BC74" i="1" s="1"/>
  <c r="BD73" i="1"/>
  <c r="BD74" i="1" s="1"/>
  <c r="BE73" i="1"/>
  <c r="BE74" i="1" s="1"/>
  <c r="BF73" i="1"/>
  <c r="BF74" i="1" s="1"/>
  <c r="BG73" i="1"/>
  <c r="BG74" i="1" s="1"/>
  <c r="BH73" i="1"/>
  <c r="BH74" i="1" s="1"/>
  <c r="BI73" i="1"/>
  <c r="BI74" i="1" s="1"/>
  <c r="BJ73" i="1"/>
  <c r="BJ74" i="1" s="1"/>
  <c r="BK73" i="1"/>
  <c r="BK74" i="1" s="1"/>
  <c r="BL73" i="1"/>
  <c r="BL74" i="1" s="1"/>
  <c r="BM73" i="1"/>
  <c r="BM74" i="1" s="1"/>
  <c r="BN73" i="1"/>
  <c r="BN74" i="1" s="1"/>
  <c r="BO73" i="1"/>
  <c r="BO74" i="1" s="1"/>
  <c r="BP73" i="1"/>
  <c r="BP74" i="1" s="1"/>
  <c r="BQ73" i="1"/>
  <c r="BQ74" i="1" s="1"/>
  <c r="BR73" i="1"/>
  <c r="BR74" i="1" s="1"/>
  <c r="BS73" i="1"/>
  <c r="BS74" i="1" s="1"/>
  <c r="BT73" i="1"/>
  <c r="BT74" i="1" s="1"/>
  <c r="BU73" i="1"/>
  <c r="BU74" i="1" s="1"/>
  <c r="BV73" i="1"/>
  <c r="BV74" i="1" s="1"/>
  <c r="BW73" i="1"/>
  <c r="BW74" i="1" s="1"/>
  <c r="BX73" i="1"/>
  <c r="BX74" i="1" s="1"/>
  <c r="BY73" i="1"/>
  <c r="BY74" i="1" s="1"/>
  <c r="BZ73" i="1"/>
  <c r="BZ74" i="1" s="1"/>
  <c r="CA73" i="1"/>
  <c r="CA74" i="1" s="1"/>
  <c r="CB73" i="1"/>
  <c r="CB74" i="1" s="1"/>
  <c r="CC73" i="1"/>
  <c r="CC74" i="1" s="1"/>
  <c r="CD73" i="1"/>
  <c r="CD74" i="1" s="1"/>
  <c r="CE73" i="1"/>
  <c r="CE74" i="1" s="1"/>
  <c r="CF73" i="1"/>
  <c r="CF74" i="1" s="1"/>
  <c r="CG73" i="1"/>
  <c r="CG74" i="1" s="1"/>
  <c r="CH73" i="1"/>
  <c r="CH74" i="1" s="1"/>
  <c r="CI73" i="1"/>
  <c r="CI74" i="1" s="1"/>
  <c r="CJ73" i="1"/>
  <c r="CJ74" i="1" s="1"/>
  <c r="CK73" i="1"/>
  <c r="CK74" i="1" s="1"/>
  <c r="CL73" i="1"/>
  <c r="CL74" i="1" s="1"/>
  <c r="CM73" i="1"/>
  <c r="CM74" i="1" s="1"/>
  <c r="CN73" i="1"/>
  <c r="CN74" i="1" s="1"/>
  <c r="CO73" i="1"/>
  <c r="CO74" i="1" s="1"/>
  <c r="CP73" i="1"/>
  <c r="CP74" i="1" s="1"/>
  <c r="CQ73" i="1"/>
  <c r="CQ74" i="1" s="1"/>
  <c r="CR73" i="1"/>
  <c r="CR74" i="1" s="1"/>
  <c r="CS73" i="1"/>
  <c r="CS74" i="1" s="1"/>
  <c r="CT73" i="1"/>
  <c r="CT74" i="1" s="1"/>
  <c r="CU73" i="1"/>
  <c r="CU74" i="1" s="1"/>
  <c r="CV73" i="1"/>
  <c r="CV74" i="1" s="1"/>
  <c r="CW73" i="1"/>
  <c r="CW74" i="1" s="1"/>
  <c r="CX73" i="1"/>
  <c r="CX74" i="1" s="1"/>
  <c r="CY73" i="1"/>
  <c r="CY74" i="1" s="1"/>
  <c r="CZ73" i="1"/>
  <c r="CZ74" i="1" s="1"/>
  <c r="DA73" i="1"/>
  <c r="DA74" i="1" s="1"/>
  <c r="DB73" i="1"/>
  <c r="DB74" i="1" s="1"/>
  <c r="DC73" i="1"/>
  <c r="DC74" i="1" s="1"/>
  <c r="DD73" i="1"/>
  <c r="DD74" i="1" s="1"/>
  <c r="DE73" i="1"/>
  <c r="DE74" i="1" s="1"/>
  <c r="DF73" i="1"/>
  <c r="DF74" i="1" s="1"/>
  <c r="DG73" i="1"/>
  <c r="DG74" i="1" s="1"/>
  <c r="DH73" i="1"/>
  <c r="DH74" i="1" s="1"/>
  <c r="DI73" i="1"/>
  <c r="DI74" i="1" s="1"/>
  <c r="DJ73" i="1"/>
  <c r="DJ74" i="1" s="1"/>
  <c r="DK73" i="1"/>
  <c r="DK74" i="1" s="1"/>
  <c r="DL73" i="1"/>
  <c r="DL74" i="1" s="1"/>
  <c r="DM73" i="1"/>
  <c r="DM74" i="1" s="1"/>
  <c r="DN73" i="1"/>
  <c r="DN74" i="1" s="1"/>
  <c r="DO73" i="1"/>
  <c r="DO74" i="1" s="1"/>
  <c r="DP73" i="1"/>
  <c r="DP74" i="1" s="1"/>
  <c r="DQ73" i="1"/>
  <c r="DQ74" i="1" s="1"/>
  <c r="DR73" i="1"/>
  <c r="DR74" i="1" s="1"/>
  <c r="DS73" i="1"/>
  <c r="DS74" i="1" s="1"/>
  <c r="DT73" i="1"/>
  <c r="DT74" i="1" s="1"/>
  <c r="DU73" i="1"/>
  <c r="DU74" i="1" s="1"/>
  <c r="DV73" i="1"/>
  <c r="DV74" i="1" s="1"/>
  <c r="DW73" i="1"/>
  <c r="DW74" i="1" s="1"/>
  <c r="DX73" i="1"/>
  <c r="DX74" i="1" s="1"/>
  <c r="DY73" i="1"/>
  <c r="DY74" i="1" s="1"/>
  <c r="DZ73" i="1"/>
  <c r="DZ74" i="1" s="1"/>
  <c r="EA73" i="1"/>
  <c r="EA74" i="1" s="1"/>
  <c r="EB73" i="1"/>
  <c r="EB74" i="1" s="1"/>
  <c r="EC73" i="1"/>
  <c r="EC74" i="1" s="1"/>
  <c r="ED73" i="1"/>
  <c r="ED74" i="1" s="1"/>
  <c r="EE73" i="1"/>
  <c r="EE74" i="1" s="1"/>
  <c r="EF73" i="1"/>
  <c r="EF74" i="1" s="1"/>
  <c r="EG73" i="1"/>
  <c r="EG74" i="1" s="1"/>
  <c r="EH73" i="1"/>
  <c r="EH74" i="1" s="1"/>
  <c r="EI73" i="1"/>
  <c r="EI74" i="1" s="1"/>
  <c r="EJ73" i="1"/>
  <c r="EJ74" i="1" s="1"/>
  <c r="EK73" i="1"/>
  <c r="EK74" i="1" s="1"/>
  <c r="EL73" i="1"/>
  <c r="EL74" i="1" s="1"/>
  <c r="EM73" i="1"/>
  <c r="EM74" i="1" s="1"/>
  <c r="EN73" i="1"/>
  <c r="EN74" i="1" s="1"/>
  <c r="EO73" i="1"/>
  <c r="EO74" i="1" s="1"/>
  <c r="EP73" i="1"/>
  <c r="EP74" i="1" s="1"/>
  <c r="EQ73" i="1"/>
  <c r="EQ74" i="1" s="1"/>
  <c r="ER73" i="1"/>
  <c r="ER74" i="1" s="1"/>
  <c r="ES73" i="1"/>
  <c r="ES74" i="1" s="1"/>
  <c r="ET73" i="1"/>
  <c r="ET74" i="1" s="1"/>
  <c r="EU73" i="1"/>
  <c r="EU74" i="1" s="1"/>
  <c r="EV73" i="1"/>
  <c r="EV74" i="1" s="1"/>
  <c r="EW73" i="1"/>
  <c r="EW74" i="1" s="1"/>
  <c r="EX73" i="1"/>
  <c r="EX74" i="1" s="1"/>
  <c r="EY73" i="1"/>
  <c r="EY74" i="1" s="1"/>
  <c r="EZ73" i="1"/>
  <c r="EZ74" i="1" s="1"/>
  <c r="FA73" i="1"/>
  <c r="FA74" i="1" s="1"/>
  <c r="FB73" i="1"/>
  <c r="FB74" i="1" s="1"/>
  <c r="FC73" i="1"/>
  <c r="FC74" i="1" s="1"/>
  <c r="FD73" i="1"/>
  <c r="FD74" i="1" s="1"/>
  <c r="FE73" i="1"/>
  <c r="FE74" i="1" s="1"/>
  <c r="FF73" i="1"/>
  <c r="FF74" i="1" s="1"/>
  <c r="FG73" i="1"/>
  <c r="FG74" i="1" s="1"/>
  <c r="FH73" i="1"/>
  <c r="FH74" i="1" s="1"/>
  <c r="FI73" i="1"/>
  <c r="FI74" i="1" s="1"/>
  <c r="FJ73" i="1"/>
  <c r="FJ74" i="1" s="1"/>
  <c r="FK73" i="1"/>
  <c r="FK74" i="1" s="1"/>
  <c r="FL73" i="1"/>
  <c r="FL74" i="1" s="1"/>
  <c r="FM73" i="1"/>
  <c r="FM74" i="1" s="1"/>
  <c r="FN73" i="1"/>
  <c r="FN74" i="1" s="1"/>
  <c r="FO73" i="1"/>
  <c r="FO74" i="1" s="1"/>
  <c r="FP73" i="1"/>
  <c r="FP74" i="1" s="1"/>
  <c r="FQ73" i="1"/>
  <c r="FQ74" i="1" s="1"/>
  <c r="FR73" i="1"/>
  <c r="FR74" i="1" s="1"/>
  <c r="FS73" i="1"/>
  <c r="FS74" i="1" s="1"/>
  <c r="FT73" i="1"/>
  <c r="FT74" i="1" s="1"/>
  <c r="FU73" i="1"/>
  <c r="FU74" i="1" s="1"/>
  <c r="FV73" i="1"/>
  <c r="FV74" i="1" s="1"/>
  <c r="FW73" i="1"/>
  <c r="FW74" i="1" s="1"/>
  <c r="FX73" i="1"/>
  <c r="FX74" i="1" s="1"/>
  <c r="FY73" i="1"/>
  <c r="FY74" i="1" s="1"/>
  <c r="FZ73" i="1"/>
  <c r="FZ74" i="1" s="1"/>
  <c r="GA73" i="1"/>
  <c r="GA74" i="1" s="1"/>
  <c r="GB73" i="1"/>
  <c r="GB74" i="1" s="1"/>
  <c r="GC73" i="1"/>
  <c r="GC74" i="1" s="1"/>
  <c r="GD73" i="1"/>
  <c r="GD74" i="1" s="1"/>
  <c r="GE73" i="1"/>
  <c r="GE74" i="1" s="1"/>
  <c r="GF73" i="1"/>
  <c r="GF74" i="1" s="1"/>
  <c r="GG73" i="1"/>
  <c r="GG74" i="1" s="1"/>
  <c r="GH73" i="1"/>
  <c r="GH74" i="1" s="1"/>
  <c r="GI73" i="1"/>
  <c r="GI74" i="1" s="1"/>
  <c r="GJ73" i="1"/>
  <c r="GJ74" i="1" s="1"/>
  <c r="GK73" i="1"/>
  <c r="GK74" i="1" s="1"/>
  <c r="GL73" i="1"/>
  <c r="GL74" i="1" s="1"/>
  <c r="GM73" i="1"/>
  <c r="GM74" i="1" s="1"/>
  <c r="GN73" i="1"/>
  <c r="GN74" i="1" s="1"/>
  <c r="GO73" i="1"/>
  <c r="GO74" i="1" s="1"/>
  <c r="GP73" i="1"/>
  <c r="GP74" i="1" s="1"/>
  <c r="GQ73" i="1"/>
  <c r="GQ74" i="1" s="1"/>
  <c r="GR73" i="1"/>
  <c r="GR74" i="1" s="1"/>
  <c r="GS73" i="1"/>
  <c r="GS74" i="1" s="1"/>
  <c r="GT73" i="1"/>
  <c r="GT74" i="1" s="1"/>
  <c r="GU73" i="1"/>
  <c r="GU74" i="1" s="1"/>
  <c r="GV73" i="1"/>
  <c r="GV74" i="1" s="1"/>
  <c r="GW73" i="1"/>
  <c r="GW74" i="1" s="1"/>
  <c r="GX73" i="1"/>
  <c r="GX74" i="1" s="1"/>
  <c r="GY73" i="1"/>
  <c r="GY74" i="1" s="1"/>
  <c r="GZ73" i="1"/>
  <c r="GZ74" i="1" s="1"/>
  <c r="HA73" i="1"/>
  <c r="HA74" i="1" s="1"/>
  <c r="HB73" i="1"/>
  <c r="HB74" i="1" s="1"/>
  <c r="HC73" i="1"/>
  <c r="HC74" i="1" s="1"/>
  <c r="HD73" i="1"/>
  <c r="HD74" i="1" s="1"/>
  <c r="HE73" i="1"/>
  <c r="HE74" i="1" s="1"/>
  <c r="HF73" i="1"/>
  <c r="HF74" i="1" s="1"/>
  <c r="HG73" i="1"/>
  <c r="HG74" i="1" s="1"/>
  <c r="HH73" i="1"/>
  <c r="HH74" i="1" s="1"/>
  <c r="HI73" i="1"/>
  <c r="HI74" i="1" s="1"/>
  <c r="HJ73" i="1"/>
  <c r="HJ74" i="1" s="1"/>
  <c r="HK73" i="1"/>
  <c r="HK74" i="1" s="1"/>
  <c r="HL73" i="1"/>
  <c r="HL74" i="1" s="1"/>
  <c r="HM73" i="1"/>
  <c r="HM74" i="1" s="1"/>
  <c r="HN73" i="1"/>
  <c r="HN74" i="1" s="1"/>
  <c r="HO73" i="1"/>
  <c r="HO74" i="1" s="1"/>
  <c r="HP73" i="1"/>
  <c r="HP74" i="1" s="1"/>
  <c r="HQ73" i="1"/>
  <c r="HQ74" i="1" s="1"/>
  <c r="HR73" i="1"/>
  <c r="HR74" i="1" s="1"/>
  <c r="HS73" i="1"/>
  <c r="HS74" i="1" s="1"/>
  <c r="HT73" i="1"/>
  <c r="HT74" i="1" s="1"/>
  <c r="HU73" i="1"/>
  <c r="HU74" i="1" s="1"/>
  <c r="HV73" i="1"/>
  <c r="HV74" i="1" s="1"/>
  <c r="HW73" i="1"/>
  <c r="HW74" i="1" s="1"/>
  <c r="HX73" i="1"/>
  <c r="HX74" i="1" s="1"/>
  <c r="HY73" i="1"/>
  <c r="HY74" i="1" s="1"/>
  <c r="HZ73" i="1"/>
  <c r="HZ74" i="1" s="1"/>
  <c r="IA73" i="1"/>
  <c r="IA74" i="1" s="1"/>
  <c r="IB73" i="1"/>
  <c r="IB74" i="1" s="1"/>
  <c r="IC73" i="1"/>
  <c r="IC74" i="1" s="1"/>
  <c r="ID73" i="1"/>
  <c r="ID74" i="1" s="1"/>
  <c r="IE73" i="1"/>
  <c r="IE74" i="1" s="1"/>
  <c r="IF73" i="1"/>
  <c r="IF74" i="1" s="1"/>
  <c r="IG73" i="1"/>
  <c r="IG74" i="1" s="1"/>
  <c r="IH73" i="1"/>
  <c r="IH74" i="1" s="1"/>
  <c r="II73" i="1"/>
  <c r="II74" i="1" s="1"/>
  <c r="IJ73" i="1"/>
  <c r="IJ74" i="1" s="1"/>
  <c r="IK73" i="1"/>
  <c r="IK74" i="1" s="1"/>
  <c r="IL73" i="1"/>
  <c r="IL74" i="1" s="1"/>
  <c r="IM73" i="1"/>
  <c r="IM74" i="1" s="1"/>
  <c r="IN73" i="1"/>
  <c r="IN74" i="1" s="1"/>
  <c r="IO73" i="1"/>
  <c r="IO74" i="1" s="1"/>
  <c r="IP73" i="1"/>
  <c r="IP74" i="1" s="1"/>
  <c r="IQ73" i="1"/>
  <c r="IQ74" i="1" s="1"/>
  <c r="IR73" i="1"/>
  <c r="IR74" i="1" s="1"/>
  <c r="IS73" i="1"/>
  <c r="IS74" i="1" s="1"/>
  <c r="IT73" i="1"/>
  <c r="IT74" i="1" s="1"/>
  <c r="IU73" i="1"/>
  <c r="IU74" i="1" s="1"/>
  <c r="IV73" i="1"/>
  <c r="IV74" i="1" s="1"/>
  <c r="IW73" i="1"/>
  <c r="IW74" i="1" s="1"/>
  <c r="IX73" i="1"/>
  <c r="IX74" i="1" s="1"/>
  <c r="IY73" i="1"/>
  <c r="IY74" i="1" s="1"/>
  <c r="IZ73" i="1"/>
  <c r="IZ74" i="1" s="1"/>
  <c r="JA73" i="1"/>
  <c r="JA74" i="1" s="1"/>
  <c r="JB73" i="1"/>
  <c r="JB74" i="1" s="1"/>
  <c r="JC73" i="1"/>
  <c r="JC74" i="1" s="1"/>
  <c r="JD73" i="1"/>
  <c r="JD74" i="1" s="1"/>
  <c r="JE73" i="1"/>
  <c r="JE74" i="1" s="1"/>
  <c r="JF73" i="1"/>
  <c r="JF74" i="1" s="1"/>
  <c r="JG73" i="1"/>
  <c r="JG74" i="1" s="1"/>
  <c r="JH73" i="1"/>
  <c r="JH74" i="1" s="1"/>
  <c r="JI73" i="1"/>
  <c r="JI74" i="1" s="1"/>
  <c r="JJ73" i="1"/>
  <c r="JJ74" i="1" s="1"/>
  <c r="JK73" i="1"/>
  <c r="JK74" i="1" s="1"/>
  <c r="JL73" i="1"/>
  <c r="JL74" i="1" s="1"/>
  <c r="JM73" i="1"/>
  <c r="JM74" i="1" s="1"/>
  <c r="JN73" i="1"/>
  <c r="JN74" i="1" s="1"/>
  <c r="JO73" i="1"/>
  <c r="JO74" i="1" s="1"/>
  <c r="JP73" i="1"/>
  <c r="JP74" i="1" s="1"/>
  <c r="JQ73" i="1"/>
  <c r="JQ74" i="1" s="1"/>
  <c r="JR73" i="1"/>
  <c r="JR74" i="1" s="1"/>
  <c r="JS73" i="1"/>
  <c r="JS74" i="1" s="1"/>
  <c r="JT73" i="1"/>
  <c r="JT74" i="1" s="1"/>
  <c r="JU73" i="1"/>
  <c r="JU74" i="1" s="1"/>
  <c r="JV73" i="1"/>
  <c r="JV74" i="1" s="1"/>
  <c r="JW73" i="1"/>
  <c r="JW74" i="1" s="1"/>
  <c r="JX73" i="1"/>
  <c r="JX74" i="1" s="1"/>
  <c r="JY73" i="1"/>
  <c r="JY74" i="1" s="1"/>
  <c r="JZ73" i="1"/>
  <c r="JZ74" i="1" s="1"/>
  <c r="KA73" i="1"/>
  <c r="KA74" i="1" s="1"/>
  <c r="KB73" i="1"/>
  <c r="KB74" i="1" s="1"/>
  <c r="KC73" i="1"/>
  <c r="KC74" i="1" s="1"/>
  <c r="KD73" i="1"/>
  <c r="KD74" i="1" s="1"/>
  <c r="KE73" i="1"/>
  <c r="KE74" i="1" s="1"/>
  <c r="KF73" i="1"/>
  <c r="KF74" i="1" s="1"/>
  <c r="KG73" i="1"/>
  <c r="KG74" i="1" s="1"/>
  <c r="KH73" i="1"/>
  <c r="KH74" i="1" s="1"/>
  <c r="KI73" i="1"/>
  <c r="KI74" i="1" s="1"/>
  <c r="KJ73" i="1"/>
  <c r="KJ74" i="1" s="1"/>
  <c r="KK73" i="1"/>
  <c r="KK74" i="1" s="1"/>
  <c r="KL73" i="1"/>
  <c r="KL74" i="1" s="1"/>
  <c r="KM73" i="1"/>
  <c r="KM74" i="1" s="1"/>
  <c r="KN73" i="1"/>
  <c r="KN74" i="1" s="1"/>
  <c r="KO73" i="1"/>
  <c r="KO74" i="1" s="1"/>
  <c r="KP73" i="1"/>
  <c r="KP74" i="1" s="1"/>
  <c r="KQ73" i="1"/>
  <c r="KQ74" i="1" s="1"/>
  <c r="KR73" i="1"/>
  <c r="KR74" i="1" s="1"/>
  <c r="KS73" i="1"/>
  <c r="KS74" i="1" s="1"/>
  <c r="KT73" i="1"/>
  <c r="KT74" i="1" s="1"/>
  <c r="KU73" i="1"/>
  <c r="KU74" i="1" s="1"/>
  <c r="KV73" i="1"/>
  <c r="KV74" i="1" s="1"/>
  <c r="KW73" i="1"/>
  <c r="KW74" i="1" s="1"/>
  <c r="KX73" i="1"/>
  <c r="KX74" i="1" s="1"/>
  <c r="KY73" i="1"/>
  <c r="KY74" i="1" s="1"/>
  <c r="KZ73" i="1"/>
  <c r="KZ74" i="1" s="1"/>
  <c r="LA73" i="1"/>
  <c r="LA74" i="1" s="1"/>
  <c r="LB73" i="1"/>
  <c r="LB74" i="1" s="1"/>
  <c r="LC73" i="1"/>
  <c r="LC74" i="1" s="1"/>
  <c r="LD73" i="1"/>
  <c r="LD74" i="1" s="1"/>
  <c r="LE73" i="1"/>
  <c r="LE74" i="1" s="1"/>
  <c r="LF73" i="1"/>
  <c r="LF74" i="1" s="1"/>
  <c r="LG73" i="1"/>
  <c r="LG74" i="1" s="1"/>
  <c r="LH73" i="1"/>
  <c r="LH74" i="1" s="1"/>
  <c r="LI73" i="1"/>
  <c r="LI74" i="1" s="1"/>
  <c r="LJ73" i="1"/>
  <c r="LJ74" i="1" s="1"/>
  <c r="LK73" i="1"/>
  <c r="LK74" i="1" s="1"/>
  <c r="LL73" i="1"/>
  <c r="LL74" i="1" s="1"/>
  <c r="LM73" i="1"/>
  <c r="LM74" i="1" s="1"/>
  <c r="LN73" i="1"/>
  <c r="LN74" i="1" s="1"/>
  <c r="LO73" i="1"/>
  <c r="LO74" i="1" s="1"/>
  <c r="LP73" i="1"/>
  <c r="LP74" i="1" s="1"/>
  <c r="LQ73" i="1"/>
  <c r="LQ74" i="1" s="1"/>
  <c r="LR73" i="1"/>
  <c r="LR74" i="1" s="1"/>
  <c r="LS73" i="1"/>
  <c r="LS74" i="1" s="1"/>
  <c r="LT73" i="1"/>
  <c r="LT74" i="1" s="1"/>
  <c r="LU73" i="1"/>
  <c r="LU74" i="1" s="1"/>
  <c r="LV73" i="1"/>
  <c r="LV74" i="1" s="1"/>
  <c r="LW73" i="1"/>
  <c r="LW74" i="1" s="1"/>
  <c r="LX73" i="1"/>
  <c r="LX74" i="1" s="1"/>
  <c r="LY73" i="1"/>
  <c r="LY74" i="1" s="1"/>
  <c r="LZ73" i="1"/>
  <c r="LZ74" i="1" s="1"/>
  <c r="MA73" i="1"/>
  <c r="MA74" i="1" s="1"/>
  <c r="MB73" i="1"/>
  <c r="MB74" i="1" s="1"/>
  <c r="MC73" i="1"/>
  <c r="MC74" i="1" s="1"/>
  <c r="MD73" i="1"/>
  <c r="MD74" i="1" s="1"/>
  <c r="ME73" i="1"/>
  <c r="ME74" i="1" s="1"/>
  <c r="MF73" i="1"/>
  <c r="MF74" i="1" s="1"/>
  <c r="MG73" i="1"/>
  <c r="MG74" i="1" s="1"/>
  <c r="MH73" i="1"/>
  <c r="MH74" i="1" s="1"/>
  <c r="MI73" i="1"/>
  <c r="MI74" i="1" s="1"/>
  <c r="MJ73" i="1"/>
  <c r="MJ74" i="1" s="1"/>
  <c r="MK73" i="1"/>
  <c r="MK74" i="1" s="1"/>
  <c r="ML73" i="1"/>
  <c r="ML74" i="1" s="1"/>
  <c r="MM73" i="1"/>
  <c r="MM74" i="1" s="1"/>
  <c r="MN73" i="1"/>
  <c r="MN74" i="1" s="1"/>
  <c r="MO73" i="1"/>
  <c r="MO74" i="1" s="1"/>
  <c r="MP73" i="1"/>
  <c r="MP74" i="1" s="1"/>
  <c r="MQ73" i="1"/>
  <c r="MQ74" i="1" s="1"/>
  <c r="MR73" i="1"/>
  <c r="MR74" i="1" s="1"/>
  <c r="MS73" i="1"/>
  <c r="MS74" i="1" s="1"/>
  <c r="MT73" i="1"/>
  <c r="MT74" i="1" s="1"/>
  <c r="MU73" i="1"/>
  <c r="MU74" i="1" s="1"/>
  <c r="MV73" i="1"/>
  <c r="MV74" i="1" s="1"/>
  <c r="MW73" i="1"/>
  <c r="MW74" i="1" s="1"/>
  <c r="MX73" i="1"/>
  <c r="MX74" i="1" s="1"/>
  <c r="MY73" i="1"/>
  <c r="MY74" i="1" s="1"/>
  <c r="MZ73" i="1"/>
  <c r="MZ74" i="1" s="1"/>
  <c r="NA73" i="1"/>
  <c r="NA74" i="1" s="1"/>
  <c r="NB73" i="1"/>
  <c r="NB74" i="1" s="1"/>
  <c r="NC73" i="1"/>
  <c r="NC74" i="1" s="1"/>
  <c r="ND73" i="1"/>
  <c r="ND74" i="1" s="1"/>
  <c r="NE73" i="1"/>
  <c r="NE74" i="1" s="1"/>
  <c r="NF73" i="1"/>
  <c r="NF74" i="1" s="1"/>
  <c r="NG73" i="1"/>
  <c r="NG74" i="1" s="1"/>
  <c r="NH73" i="1"/>
  <c r="NH74" i="1" s="1"/>
  <c r="NI73" i="1"/>
  <c r="NI74" i="1" s="1"/>
  <c r="NJ73" i="1"/>
  <c r="NJ74" i="1" s="1"/>
  <c r="NK73" i="1"/>
  <c r="NK74" i="1" s="1"/>
  <c r="NL73" i="1"/>
  <c r="NL74" i="1" s="1"/>
  <c r="NM73" i="1"/>
  <c r="NM74" i="1" s="1"/>
  <c r="NN73" i="1"/>
  <c r="NN74" i="1" s="1"/>
  <c r="NO73" i="1"/>
  <c r="NO74" i="1" s="1"/>
  <c r="NP73" i="1"/>
  <c r="NP74" i="1" s="1"/>
  <c r="NQ73" i="1"/>
  <c r="NQ74" i="1" s="1"/>
  <c r="NR73" i="1"/>
  <c r="NR74" i="1" s="1"/>
  <c r="NS73" i="1"/>
  <c r="NS74" i="1" s="1"/>
  <c r="NT73" i="1"/>
  <c r="NT74" i="1" s="1"/>
  <c r="NU73" i="1"/>
  <c r="NU74" i="1" s="1"/>
  <c r="NV73" i="1"/>
  <c r="NV74" i="1" s="1"/>
  <c r="NW73" i="1"/>
  <c r="NW74" i="1" s="1"/>
  <c r="NX73" i="1"/>
  <c r="NX74" i="1" s="1"/>
  <c r="NY73" i="1"/>
  <c r="NY74" i="1" s="1"/>
  <c r="NZ73" i="1"/>
  <c r="NZ74" i="1" s="1"/>
  <c r="OA73" i="1"/>
  <c r="OA74" i="1" s="1"/>
  <c r="OB73" i="1"/>
  <c r="OB74" i="1" s="1"/>
  <c r="OC73" i="1"/>
  <c r="OC74" i="1" s="1"/>
  <c r="OD73" i="1"/>
  <c r="OD74" i="1" s="1"/>
  <c r="OE73" i="1"/>
  <c r="OE74" i="1" s="1"/>
  <c r="OF73" i="1"/>
  <c r="OF74" i="1" s="1"/>
  <c r="OG73" i="1"/>
  <c r="OG74" i="1" s="1"/>
  <c r="OH73" i="1"/>
  <c r="OH74" i="1" s="1"/>
  <c r="OI73" i="1"/>
  <c r="OI74" i="1" s="1"/>
  <c r="OJ73" i="1"/>
  <c r="OJ74" i="1" s="1"/>
  <c r="OK73" i="1"/>
  <c r="OK74" i="1" s="1"/>
  <c r="OL73" i="1"/>
  <c r="OL74" i="1" s="1"/>
  <c r="OM73" i="1"/>
  <c r="OM74" i="1" s="1"/>
  <c r="ON73" i="1"/>
  <c r="ON74" i="1" s="1"/>
  <c r="OO73" i="1"/>
  <c r="OO74" i="1" s="1"/>
  <c r="OP73" i="1"/>
  <c r="OP74" i="1" s="1"/>
  <c r="OQ73" i="1"/>
  <c r="OQ74" i="1" s="1"/>
  <c r="OR73" i="1"/>
  <c r="OR74" i="1" s="1"/>
  <c r="OS73" i="1"/>
  <c r="OS74" i="1" s="1"/>
  <c r="OT73" i="1"/>
  <c r="OT74" i="1" s="1"/>
  <c r="OU73" i="1"/>
  <c r="OU74" i="1" s="1"/>
  <c r="OV73" i="1"/>
  <c r="OV74" i="1" s="1"/>
  <c r="OW73" i="1"/>
  <c r="OW74" i="1" s="1"/>
  <c r="OX73" i="1"/>
  <c r="OX74" i="1" s="1"/>
  <c r="OY73" i="1"/>
  <c r="OY74" i="1" s="1"/>
  <c r="OZ73" i="1"/>
  <c r="OZ74" i="1" s="1"/>
  <c r="PA73" i="1"/>
  <c r="PA74" i="1" s="1"/>
  <c r="PB73" i="1"/>
  <c r="PB74" i="1" s="1"/>
  <c r="PC73" i="1"/>
  <c r="PC74" i="1" s="1"/>
  <c r="PD73" i="1"/>
  <c r="PD74" i="1" s="1"/>
  <c r="PE73" i="1"/>
  <c r="PE74" i="1" s="1"/>
  <c r="PF73" i="1"/>
  <c r="PF74" i="1" s="1"/>
  <c r="PG73" i="1"/>
  <c r="PG74" i="1" s="1"/>
  <c r="PH73" i="1"/>
  <c r="PH74" i="1" s="1"/>
  <c r="PI73" i="1"/>
  <c r="PI74" i="1" s="1"/>
  <c r="PJ73" i="1"/>
  <c r="PJ74" i="1" s="1"/>
  <c r="PK73" i="1"/>
  <c r="PK74" i="1" s="1"/>
  <c r="PL73" i="1"/>
  <c r="PL74" i="1" s="1"/>
  <c r="PM73" i="1"/>
  <c r="PM74" i="1" s="1"/>
  <c r="PN73" i="1"/>
  <c r="PN74" i="1" s="1"/>
  <c r="PO73" i="1"/>
  <c r="PO74" i="1" s="1"/>
  <c r="PP73" i="1"/>
  <c r="PP74" i="1" s="1"/>
  <c r="PQ73" i="1"/>
  <c r="PQ74" i="1" s="1"/>
  <c r="PR73" i="1"/>
  <c r="PR74" i="1" s="1"/>
  <c r="PS73" i="1"/>
  <c r="PS74" i="1" s="1"/>
  <c r="PT73" i="1"/>
  <c r="PT74" i="1" s="1"/>
  <c r="PU73" i="1"/>
  <c r="PU74" i="1" s="1"/>
  <c r="PV73" i="1"/>
  <c r="PV74" i="1" s="1"/>
  <c r="PW73" i="1"/>
  <c r="PW74" i="1" s="1"/>
  <c r="PX73" i="1"/>
  <c r="PX74" i="1" s="1"/>
  <c r="PY73" i="1"/>
  <c r="PY74" i="1" s="1"/>
  <c r="PZ73" i="1"/>
  <c r="PZ74" i="1" s="1"/>
  <c r="QA73" i="1"/>
  <c r="QA74" i="1" s="1"/>
  <c r="QB73" i="1"/>
  <c r="QB74" i="1" s="1"/>
  <c r="QC73" i="1"/>
  <c r="QC74" i="1" s="1"/>
  <c r="QD73" i="1"/>
  <c r="QD74" i="1" s="1"/>
  <c r="QE73" i="1"/>
  <c r="QE74" i="1" s="1"/>
  <c r="QF73" i="1"/>
  <c r="QF74" i="1" s="1"/>
  <c r="QG73" i="1"/>
  <c r="QG74" i="1" s="1"/>
  <c r="QH73" i="1"/>
  <c r="QH74" i="1" s="1"/>
  <c r="QI73" i="1"/>
  <c r="QI74" i="1" s="1"/>
  <c r="QJ73" i="1"/>
  <c r="QJ74" i="1" s="1"/>
  <c r="QK73" i="1"/>
  <c r="QK74" i="1" s="1"/>
  <c r="QL73" i="1"/>
  <c r="QL74" i="1" s="1"/>
  <c r="QM73" i="1"/>
  <c r="QM74" i="1" s="1"/>
  <c r="QN73" i="1"/>
  <c r="QN74" i="1" s="1"/>
  <c r="QO73" i="1"/>
  <c r="QO74" i="1" s="1"/>
  <c r="QP73" i="1"/>
  <c r="QP74" i="1" s="1"/>
  <c r="QQ73" i="1"/>
  <c r="QQ74" i="1" s="1"/>
  <c r="QR73" i="1"/>
  <c r="QR74" i="1" s="1"/>
  <c r="QS73" i="1"/>
  <c r="QS74" i="1" s="1"/>
  <c r="QT73" i="1"/>
  <c r="QT74" i="1" s="1"/>
  <c r="QU73" i="1"/>
  <c r="QU74" i="1" s="1"/>
  <c r="QV73" i="1"/>
  <c r="QV74" i="1" s="1"/>
  <c r="QW73" i="1"/>
  <c r="QW74" i="1" s="1"/>
  <c r="QX73" i="1"/>
  <c r="QX74" i="1" s="1"/>
  <c r="QY73" i="1"/>
  <c r="QY74" i="1" s="1"/>
  <c r="QZ73" i="1"/>
  <c r="QZ74" i="1" s="1"/>
  <c r="RA73" i="1"/>
  <c r="RA74" i="1" s="1"/>
  <c r="RB73" i="1"/>
  <c r="RB74" i="1" s="1"/>
  <c r="RC73" i="1"/>
  <c r="RC74" i="1" s="1"/>
  <c r="RD73" i="1"/>
  <c r="RD74" i="1" s="1"/>
  <c r="RE73" i="1"/>
  <c r="RE74" i="1" s="1"/>
  <c r="RF73" i="1"/>
  <c r="RF74" i="1" s="1"/>
  <c r="RG73" i="1"/>
  <c r="RG74" i="1" s="1"/>
  <c r="RH73" i="1"/>
  <c r="RH74" i="1" s="1"/>
  <c r="RI73" i="1"/>
  <c r="RI74" i="1" s="1"/>
  <c r="RJ73" i="1"/>
  <c r="RJ74" i="1" s="1"/>
  <c r="RK73" i="1"/>
  <c r="RK74" i="1" s="1"/>
  <c r="RL73" i="1"/>
  <c r="RL74" i="1" s="1"/>
  <c r="RM73" i="1"/>
  <c r="RM74" i="1" s="1"/>
  <c r="RN73" i="1"/>
  <c r="RN74" i="1" s="1"/>
  <c r="RO73" i="1"/>
  <c r="RO74" i="1" s="1"/>
  <c r="RP73" i="1"/>
  <c r="RP74" i="1" s="1"/>
  <c r="RQ73" i="1"/>
  <c r="RQ74" i="1" s="1"/>
  <c r="RR73" i="1"/>
  <c r="RR74" i="1" s="1"/>
  <c r="RS73" i="1"/>
  <c r="RS74" i="1" s="1"/>
  <c r="RT73" i="1"/>
  <c r="RT74" i="1" s="1"/>
  <c r="RU73" i="1"/>
  <c r="RU74" i="1" s="1"/>
  <c r="RV73" i="1"/>
  <c r="RV74" i="1" s="1"/>
  <c r="RW73" i="1"/>
  <c r="RW74" i="1" s="1"/>
  <c r="RX73" i="1"/>
  <c r="RX74" i="1" s="1"/>
  <c r="RY73" i="1"/>
  <c r="RY74" i="1" s="1"/>
  <c r="RZ73" i="1"/>
  <c r="RZ74" i="1" s="1"/>
  <c r="SA73" i="1"/>
  <c r="SA74" i="1" s="1"/>
  <c r="SB73" i="1"/>
  <c r="SB74" i="1" s="1"/>
  <c r="SC73" i="1"/>
  <c r="SC74" i="1" s="1"/>
  <c r="SD73" i="1"/>
  <c r="SD74" i="1" s="1"/>
  <c r="SE73" i="1"/>
  <c r="SE74" i="1" s="1"/>
  <c r="SF73" i="1"/>
  <c r="SF74" i="1" s="1"/>
  <c r="SG73" i="1"/>
  <c r="SG74" i="1" s="1"/>
  <c r="SH73" i="1"/>
  <c r="SH74" i="1" s="1"/>
  <c r="SI73" i="1"/>
  <c r="SI74" i="1" s="1"/>
  <c r="SJ73" i="1"/>
  <c r="SJ74" i="1" s="1"/>
  <c r="SK73" i="1"/>
  <c r="SK74" i="1" s="1"/>
  <c r="SL73" i="1"/>
  <c r="SL74" i="1" s="1"/>
  <c r="SM73" i="1"/>
  <c r="SM74" i="1" s="1"/>
  <c r="SN73" i="1"/>
  <c r="SN74" i="1" s="1"/>
  <c r="SO73" i="1"/>
  <c r="SO74" i="1" s="1"/>
  <c r="SP73" i="1"/>
  <c r="SP74" i="1" s="1"/>
  <c r="SQ73" i="1"/>
  <c r="SQ74" i="1" s="1"/>
  <c r="SR73" i="1"/>
  <c r="SR74" i="1" s="1"/>
  <c r="SS73" i="1"/>
  <c r="SS74" i="1" s="1"/>
  <c r="ST73" i="1"/>
  <c r="ST74" i="1" s="1"/>
  <c r="SU73" i="1"/>
  <c r="SU74" i="1" s="1"/>
  <c r="SV73" i="1"/>
  <c r="SV74" i="1" s="1"/>
  <c r="SW73" i="1"/>
  <c r="SW74" i="1" s="1"/>
  <c r="SX73" i="1"/>
  <c r="SX74" i="1" s="1"/>
  <c r="SY73" i="1"/>
  <c r="SY74" i="1" s="1"/>
  <c r="SZ73" i="1"/>
  <c r="SZ74" i="1" s="1"/>
  <c r="TA73" i="1"/>
  <c r="TA74" i="1" s="1"/>
  <c r="TB73" i="1"/>
  <c r="TB74" i="1" s="1"/>
  <c r="TC73" i="1"/>
  <c r="TC74" i="1" s="1"/>
  <c r="TD73" i="1"/>
  <c r="TD74" i="1" s="1"/>
  <c r="TE73" i="1"/>
  <c r="TE74" i="1" s="1"/>
  <c r="TF73" i="1"/>
  <c r="TF74" i="1" s="1"/>
  <c r="TG73" i="1"/>
  <c r="TG74" i="1" s="1"/>
  <c r="TH73" i="1"/>
  <c r="TH74" i="1" s="1"/>
  <c r="TI73" i="1"/>
  <c r="TI74" i="1" s="1"/>
  <c r="TJ73" i="1"/>
  <c r="TJ74" i="1" s="1"/>
  <c r="TK73" i="1"/>
  <c r="TK74" i="1" s="1"/>
  <c r="TL73" i="1"/>
  <c r="TL74" i="1" s="1"/>
  <c r="TM73" i="1"/>
  <c r="TM74" i="1" s="1"/>
  <c r="TN73" i="1"/>
  <c r="TN74" i="1" s="1"/>
  <c r="TO73" i="1"/>
  <c r="TO74" i="1" s="1"/>
  <c r="TP73" i="1"/>
  <c r="TP74" i="1" s="1"/>
  <c r="TQ73" i="1"/>
  <c r="TQ74" i="1" s="1"/>
  <c r="TR73" i="1"/>
  <c r="TR74" i="1" s="1"/>
  <c r="TS73" i="1"/>
  <c r="TS74" i="1" s="1"/>
  <c r="TT73" i="1"/>
  <c r="TT74" i="1" s="1"/>
  <c r="TU73" i="1"/>
  <c r="TU74" i="1" s="1"/>
  <c r="TV73" i="1"/>
  <c r="TV74" i="1" s="1"/>
  <c r="TW73" i="1"/>
  <c r="TW74" i="1" s="1"/>
  <c r="TX73" i="1"/>
  <c r="TX74" i="1" s="1"/>
  <c r="TY73" i="1"/>
  <c r="TY74" i="1" s="1"/>
  <c r="TZ73" i="1"/>
  <c r="TZ74" i="1" s="1"/>
  <c r="UA73" i="1"/>
  <c r="UA74" i="1" s="1"/>
  <c r="UB73" i="1"/>
  <c r="UB74" i="1" s="1"/>
  <c r="UC73" i="1"/>
  <c r="UC74" i="1" s="1"/>
  <c r="UD73" i="1"/>
  <c r="UD74" i="1" s="1"/>
  <c r="UE73" i="1"/>
  <c r="UE74" i="1" s="1"/>
  <c r="UF73" i="1"/>
  <c r="UF74" i="1" s="1"/>
  <c r="UG73" i="1"/>
  <c r="UG74" i="1" s="1"/>
  <c r="UH73" i="1"/>
  <c r="UH74" i="1" s="1"/>
  <c r="UI73" i="1"/>
  <c r="UI74" i="1" s="1"/>
  <c r="UJ73" i="1"/>
  <c r="UJ74" i="1" s="1"/>
  <c r="UK73" i="1"/>
  <c r="UK74" i="1" s="1"/>
  <c r="UL73" i="1"/>
  <c r="UL74" i="1" s="1"/>
  <c r="UM73" i="1"/>
  <c r="UM74" i="1" s="1"/>
  <c r="UN73" i="1"/>
  <c r="UN74" i="1" s="1"/>
  <c r="UO73" i="1"/>
  <c r="UO74" i="1" s="1"/>
  <c r="UP73" i="1"/>
  <c r="UP74" i="1" s="1"/>
  <c r="UQ73" i="1"/>
  <c r="UQ74" i="1" s="1"/>
  <c r="UR73" i="1"/>
  <c r="UR74" i="1" s="1"/>
  <c r="US73" i="1"/>
  <c r="US74" i="1" s="1"/>
  <c r="UT73" i="1"/>
  <c r="UT74" i="1" s="1"/>
  <c r="UU73" i="1"/>
  <c r="UU74" i="1" s="1"/>
  <c r="UV73" i="1"/>
  <c r="UV74" i="1" s="1"/>
  <c r="UW73" i="1"/>
  <c r="UW74" i="1" s="1"/>
  <c r="UX73" i="1"/>
  <c r="UX74" i="1" s="1"/>
  <c r="UY73" i="1"/>
  <c r="UY74" i="1" s="1"/>
  <c r="UZ73" i="1"/>
  <c r="UZ74" i="1" s="1"/>
  <c r="VA73" i="1"/>
  <c r="VA74" i="1" s="1"/>
  <c r="VB73" i="1"/>
  <c r="VB74" i="1" s="1"/>
  <c r="VC73" i="1"/>
  <c r="VC74" i="1" s="1"/>
  <c r="VD73" i="1"/>
  <c r="VD74" i="1" s="1"/>
  <c r="VE73" i="1"/>
  <c r="VE74" i="1" s="1"/>
  <c r="VF73" i="1"/>
  <c r="VF74" i="1" s="1"/>
  <c r="VG73" i="1"/>
  <c r="VG74" i="1" s="1"/>
  <c r="VH73" i="1"/>
  <c r="VH74" i="1" s="1"/>
  <c r="VI73" i="1"/>
  <c r="VI74" i="1" s="1"/>
  <c r="VJ73" i="1"/>
  <c r="VJ74" i="1" s="1"/>
  <c r="VK73" i="1"/>
  <c r="VK74" i="1" s="1"/>
  <c r="VL73" i="1"/>
  <c r="VL74" i="1" s="1"/>
  <c r="VM73" i="1"/>
  <c r="VM74" i="1" s="1"/>
  <c r="VN73" i="1"/>
  <c r="VN74" i="1" s="1"/>
  <c r="VO73" i="1"/>
  <c r="VO74" i="1" s="1"/>
  <c r="VP73" i="1"/>
  <c r="VP74" i="1" s="1"/>
  <c r="VQ73" i="1"/>
  <c r="VQ74" i="1" s="1"/>
  <c r="VR73" i="1"/>
  <c r="VR74" i="1" s="1"/>
  <c r="VS73" i="1"/>
  <c r="VS74" i="1" s="1"/>
  <c r="VT73" i="1"/>
  <c r="VT74" i="1" s="1"/>
  <c r="VU73" i="1"/>
  <c r="VU74" i="1" s="1"/>
  <c r="VV73" i="1"/>
  <c r="VV74" i="1" s="1"/>
  <c r="VW73" i="1"/>
  <c r="VW74" i="1" s="1"/>
  <c r="VX73" i="1"/>
  <c r="VX74" i="1" s="1"/>
  <c r="VY73" i="1"/>
  <c r="VY74" i="1" s="1"/>
  <c r="VZ73" i="1"/>
  <c r="VZ74" i="1" s="1"/>
  <c r="WA73" i="1"/>
  <c r="WA74" i="1" s="1"/>
  <c r="WB73" i="1"/>
  <c r="WB74" i="1" s="1"/>
  <c r="WC73" i="1"/>
  <c r="WC74" i="1" s="1"/>
  <c r="WD73" i="1"/>
  <c r="WD74" i="1" s="1"/>
  <c r="WE73" i="1"/>
  <c r="WE74" i="1" s="1"/>
  <c r="WF73" i="1"/>
  <c r="WF74" i="1" s="1"/>
  <c r="WG73" i="1"/>
  <c r="WG74" i="1" s="1"/>
  <c r="WH73" i="1"/>
  <c r="WH74" i="1" s="1"/>
  <c r="WI73" i="1"/>
  <c r="WI74" i="1" s="1"/>
  <c r="WJ73" i="1"/>
  <c r="WJ74" i="1" s="1"/>
  <c r="WK73" i="1"/>
  <c r="WK74" i="1" s="1"/>
  <c r="WL73" i="1"/>
  <c r="WL74" i="1" s="1"/>
  <c r="WM73" i="1"/>
  <c r="WM74" i="1" s="1"/>
  <c r="WN73" i="1"/>
  <c r="WN74" i="1" s="1"/>
  <c r="WO73" i="1"/>
  <c r="WO74" i="1" s="1"/>
  <c r="WP73" i="1"/>
  <c r="WP74" i="1" s="1"/>
  <c r="WQ73" i="1"/>
  <c r="WQ74" i="1" s="1"/>
  <c r="WR73" i="1"/>
  <c r="WR74" i="1" s="1"/>
  <c r="WS73" i="1"/>
  <c r="WS74" i="1" s="1"/>
  <c r="WT73" i="1"/>
  <c r="WT74" i="1" s="1"/>
  <c r="WU73" i="1"/>
  <c r="WU74" i="1" s="1"/>
  <c r="WV73" i="1"/>
  <c r="WV74" i="1" s="1"/>
  <c r="WW73" i="1"/>
  <c r="WW74" i="1" s="1"/>
  <c r="WX73" i="1"/>
  <c r="WX74" i="1" s="1"/>
  <c r="WY73" i="1"/>
  <c r="WY74" i="1" s="1"/>
  <c r="WZ73" i="1"/>
  <c r="WZ74" i="1" s="1"/>
  <c r="XA73" i="1"/>
  <c r="XA74" i="1" s="1"/>
  <c r="XB73" i="1"/>
  <c r="XB74" i="1" s="1"/>
  <c r="XC73" i="1"/>
  <c r="XC74" i="1" s="1"/>
  <c r="XD73" i="1"/>
  <c r="XD74" i="1" s="1"/>
  <c r="XE73" i="1"/>
  <c r="XE74" i="1" s="1"/>
  <c r="XF73" i="1"/>
  <c r="XF74" i="1" s="1"/>
  <c r="XG73" i="1"/>
  <c r="XG74" i="1" s="1"/>
  <c r="XH73" i="1"/>
  <c r="XH74" i="1" s="1"/>
  <c r="XI73" i="1"/>
  <c r="XI74" i="1" s="1"/>
  <c r="XJ73" i="1"/>
  <c r="XJ74" i="1" s="1"/>
  <c r="XK73" i="1"/>
  <c r="XK74" i="1" s="1"/>
  <c r="XL73" i="1"/>
  <c r="XL74" i="1" s="1"/>
  <c r="XM73" i="1"/>
  <c r="XM74" i="1" s="1"/>
  <c r="XN73" i="1"/>
  <c r="XN74" i="1" s="1"/>
  <c r="XO73" i="1"/>
  <c r="XO74" i="1" s="1"/>
  <c r="XP73" i="1"/>
  <c r="XP74" i="1" s="1"/>
  <c r="XQ73" i="1"/>
  <c r="XQ74" i="1" s="1"/>
  <c r="XR73" i="1"/>
  <c r="XR74" i="1" s="1"/>
  <c r="XS73" i="1"/>
  <c r="XS74" i="1" s="1"/>
  <c r="XT73" i="1"/>
  <c r="XT74" i="1" s="1"/>
  <c r="XU73" i="1"/>
  <c r="XU74" i="1" s="1"/>
  <c r="XV73" i="1"/>
  <c r="XV74" i="1" s="1"/>
  <c r="XW73" i="1"/>
  <c r="XW74" i="1" s="1"/>
  <c r="XX73" i="1"/>
  <c r="XX74" i="1" s="1"/>
  <c r="XY73" i="1"/>
  <c r="XY74" i="1" s="1"/>
  <c r="XZ73" i="1"/>
  <c r="XZ74" i="1" s="1"/>
  <c r="YA73" i="1"/>
  <c r="YA74" i="1" s="1"/>
  <c r="YB73" i="1"/>
  <c r="YB74" i="1" s="1"/>
  <c r="YC73" i="1"/>
  <c r="YC74" i="1" s="1"/>
  <c r="YD73" i="1"/>
  <c r="YD74" i="1" s="1"/>
  <c r="YE73" i="1"/>
  <c r="YE74" i="1" s="1"/>
  <c r="YF73" i="1"/>
  <c r="YF74" i="1" s="1"/>
  <c r="YG73" i="1"/>
  <c r="YG74" i="1" s="1"/>
  <c r="YH73" i="1"/>
  <c r="YH74" i="1" s="1"/>
  <c r="YI73" i="1"/>
  <c r="YI74" i="1" s="1"/>
  <c r="YJ73" i="1"/>
  <c r="YJ74" i="1" s="1"/>
  <c r="YK73" i="1"/>
  <c r="YK74" i="1" s="1"/>
  <c r="YL73" i="1"/>
  <c r="YL74" i="1" s="1"/>
  <c r="YM73" i="1"/>
  <c r="YM74" i="1" s="1"/>
  <c r="YN73" i="1"/>
  <c r="YN74" i="1" s="1"/>
  <c r="YO73" i="1"/>
  <c r="YO74" i="1" s="1"/>
  <c r="YP73" i="1"/>
  <c r="YP74" i="1" s="1"/>
  <c r="YQ73" i="1"/>
  <c r="YQ74" i="1" s="1"/>
  <c r="YR73" i="1"/>
  <c r="YR74" i="1" s="1"/>
  <c r="YS73" i="1"/>
  <c r="YS74" i="1" s="1"/>
  <c r="YT73" i="1"/>
  <c r="YT74" i="1" s="1"/>
  <c r="YU73" i="1"/>
  <c r="YU74" i="1" s="1"/>
  <c r="YV73" i="1"/>
  <c r="YV74" i="1" s="1"/>
  <c r="YW73" i="1"/>
  <c r="YW74" i="1" s="1"/>
  <c r="YX73" i="1"/>
  <c r="YX74" i="1" s="1"/>
  <c r="YY73" i="1"/>
  <c r="YY74" i="1" s="1"/>
  <c r="YZ73" i="1"/>
  <c r="YZ74" i="1" s="1"/>
  <c r="ZA73" i="1"/>
  <c r="ZA74" i="1" s="1"/>
  <c r="ZB73" i="1"/>
  <c r="ZB74" i="1" s="1"/>
  <c r="ZC73" i="1"/>
  <c r="ZC74" i="1" s="1"/>
  <c r="ZD73" i="1"/>
  <c r="ZD74" i="1" s="1"/>
  <c r="ZE73" i="1"/>
  <c r="ZE74" i="1" s="1"/>
  <c r="ZF73" i="1"/>
  <c r="ZF74" i="1" s="1"/>
  <c r="ZG73" i="1"/>
  <c r="ZG74" i="1" s="1"/>
  <c r="ZH73" i="1"/>
  <c r="ZH74" i="1" s="1"/>
  <c r="ZI73" i="1"/>
  <c r="ZI74" i="1" s="1"/>
  <c r="ZJ73" i="1"/>
  <c r="ZJ74" i="1" s="1"/>
  <c r="ZK73" i="1"/>
  <c r="ZK74" i="1" s="1"/>
  <c r="ZL73" i="1"/>
  <c r="ZL74" i="1" s="1"/>
  <c r="ZM73" i="1"/>
  <c r="ZM74" i="1" s="1"/>
  <c r="ZN73" i="1"/>
  <c r="ZN74" i="1" s="1"/>
  <c r="ZO73" i="1"/>
  <c r="ZO74" i="1" s="1"/>
  <c r="ZP73" i="1"/>
  <c r="ZP74" i="1" s="1"/>
  <c r="ZQ73" i="1"/>
  <c r="ZQ74" i="1" s="1"/>
  <c r="ZR73" i="1"/>
  <c r="ZR74" i="1" s="1"/>
  <c r="ZS73" i="1"/>
  <c r="ZS74" i="1" s="1"/>
  <c r="ZT73" i="1"/>
  <c r="ZT74" i="1" s="1"/>
  <c r="ZU73" i="1"/>
  <c r="ZU74" i="1" s="1"/>
  <c r="ZV73" i="1"/>
  <c r="ZV74" i="1" s="1"/>
  <c r="ZW73" i="1"/>
  <c r="ZW74" i="1" s="1"/>
  <c r="ZX73" i="1"/>
  <c r="ZX74" i="1" s="1"/>
  <c r="ZY73" i="1"/>
  <c r="ZY74" i="1" s="1"/>
  <c r="ZZ73" i="1"/>
  <c r="ZZ74" i="1" s="1"/>
  <c r="AAA73" i="1"/>
  <c r="AAA74" i="1" s="1"/>
  <c r="AAB73" i="1"/>
  <c r="AAB74" i="1" s="1"/>
  <c r="AAC73" i="1"/>
  <c r="AAC74" i="1" s="1"/>
  <c r="AAD73" i="1"/>
  <c r="AAD74" i="1" s="1"/>
  <c r="AAE73" i="1"/>
  <c r="AAE74" i="1" s="1"/>
  <c r="AAF73" i="1"/>
  <c r="AAF74" i="1" s="1"/>
  <c r="AAG73" i="1"/>
  <c r="AAG74" i="1" s="1"/>
  <c r="AAH73" i="1"/>
  <c r="AAH74" i="1" s="1"/>
  <c r="AAI73" i="1"/>
  <c r="AAI74" i="1" s="1"/>
  <c r="AAJ73" i="1"/>
  <c r="AAJ74" i="1" s="1"/>
  <c r="AAK73" i="1"/>
  <c r="AAK74" i="1" s="1"/>
  <c r="AAL73" i="1"/>
  <c r="AAL74" i="1" s="1"/>
  <c r="AAM73" i="1"/>
  <c r="AAM74" i="1" s="1"/>
  <c r="AAN73" i="1"/>
  <c r="AAN74" i="1" s="1"/>
  <c r="AAO73" i="1"/>
  <c r="AAO74" i="1" s="1"/>
  <c r="AAP73" i="1"/>
  <c r="AAP74" i="1" s="1"/>
  <c r="AAQ73" i="1"/>
  <c r="AAQ74" i="1" s="1"/>
  <c r="AAR73" i="1"/>
  <c r="AAR74" i="1" s="1"/>
  <c r="AAS73" i="1"/>
  <c r="AAS74" i="1" s="1"/>
  <c r="AAT73" i="1"/>
  <c r="AAT74" i="1" s="1"/>
  <c r="AAU73" i="1"/>
  <c r="AAU74" i="1" s="1"/>
  <c r="AAV73" i="1"/>
  <c r="AAV74" i="1" s="1"/>
  <c r="AAW73" i="1"/>
  <c r="AAW74" i="1" s="1"/>
  <c r="AAX73" i="1"/>
  <c r="AAX74" i="1" s="1"/>
  <c r="AAY73" i="1"/>
  <c r="AAY74" i="1" s="1"/>
  <c r="AAZ73" i="1"/>
  <c r="AAZ74" i="1" s="1"/>
  <c r="ABA73" i="1"/>
  <c r="ABA74" i="1" s="1"/>
  <c r="ABB73" i="1"/>
  <c r="ABB74" i="1" s="1"/>
  <c r="ABC73" i="1"/>
  <c r="ABC74" i="1" s="1"/>
  <c r="ABD73" i="1"/>
  <c r="ABD74" i="1" s="1"/>
  <c r="ABE73" i="1"/>
  <c r="ABE74" i="1" s="1"/>
  <c r="ABF73" i="1"/>
  <c r="ABF74" i="1" s="1"/>
  <c r="ABG73" i="1"/>
  <c r="ABG74" i="1" s="1"/>
  <c r="ABH73" i="1"/>
  <c r="ABH74" i="1" s="1"/>
  <c r="ABI73" i="1"/>
  <c r="ABI74" i="1" s="1"/>
  <c r="ABJ73" i="1"/>
  <c r="ABJ74" i="1" s="1"/>
  <c r="ABK73" i="1"/>
  <c r="ABK74" i="1" s="1"/>
  <c r="ABL73" i="1"/>
  <c r="ABL74" i="1" s="1"/>
  <c r="ABM73" i="1"/>
  <c r="ABM74" i="1" s="1"/>
  <c r="ABN73" i="1"/>
  <c r="ABN74" i="1" s="1"/>
  <c r="ABO73" i="1"/>
  <c r="ABO74" i="1" s="1"/>
  <c r="ABP73" i="1"/>
  <c r="ABP74" i="1" s="1"/>
  <c r="ABQ73" i="1"/>
  <c r="ABQ74" i="1" s="1"/>
  <c r="ABR73" i="1"/>
  <c r="ABR74" i="1" s="1"/>
  <c r="ABS73" i="1"/>
  <c r="ABS74" i="1" s="1"/>
  <c r="ABT73" i="1"/>
  <c r="ABT74" i="1" s="1"/>
  <c r="ABU73" i="1"/>
  <c r="ABU74" i="1" s="1"/>
  <c r="ABV73" i="1"/>
  <c r="ABV74" i="1" s="1"/>
  <c r="ABW73" i="1"/>
  <c r="ABW74" i="1" s="1"/>
  <c r="ABX73" i="1"/>
  <c r="ABX74" i="1" s="1"/>
  <c r="ABY73" i="1"/>
  <c r="ABY74" i="1" s="1"/>
  <c r="ABZ73" i="1"/>
  <c r="ABZ74" i="1" s="1"/>
  <c r="ACA73" i="1"/>
  <c r="ACA74" i="1" s="1"/>
  <c r="ACB73" i="1"/>
  <c r="ACB74" i="1" s="1"/>
  <c r="ACC73" i="1"/>
  <c r="ACC74" i="1" s="1"/>
  <c r="ACD73" i="1"/>
  <c r="ACD74" i="1" s="1"/>
  <c r="ACE73" i="1"/>
  <c r="ACE74" i="1" s="1"/>
  <c r="ACF73" i="1"/>
  <c r="ACF74" i="1" s="1"/>
  <c r="ACG73" i="1"/>
  <c r="ACG74" i="1" s="1"/>
  <c r="ACH73" i="1"/>
  <c r="ACH74" i="1" s="1"/>
  <c r="ACI73" i="1"/>
  <c r="ACI74" i="1" s="1"/>
  <c r="ACJ73" i="1"/>
  <c r="ACJ74" i="1" s="1"/>
  <c r="ACK73" i="1"/>
  <c r="ACK74" i="1" s="1"/>
  <c r="ACL73" i="1"/>
  <c r="ACL74" i="1" s="1"/>
  <c r="ACM73" i="1"/>
  <c r="ACM74" i="1" s="1"/>
  <c r="ACN73" i="1"/>
  <c r="ACN74" i="1" s="1"/>
  <c r="ACO73" i="1"/>
  <c r="ACO74" i="1" s="1"/>
  <c r="ACP73" i="1"/>
  <c r="ACP74" i="1" s="1"/>
  <c r="ACQ73" i="1"/>
  <c r="ACQ74" i="1" s="1"/>
  <c r="ACR73" i="1"/>
  <c r="ACR74" i="1" s="1"/>
  <c r="ACS73" i="1"/>
  <c r="ACS74" i="1" s="1"/>
  <c r="ACT73" i="1"/>
  <c r="ACT74" i="1" s="1"/>
  <c r="ACU73" i="1"/>
  <c r="ACU74" i="1" s="1"/>
  <c r="ACV73" i="1"/>
  <c r="ACV74" i="1" s="1"/>
  <c r="ACW73" i="1"/>
  <c r="ACW74" i="1" s="1"/>
  <c r="ACX73" i="1"/>
  <c r="ACX74" i="1" s="1"/>
  <c r="ACY73" i="1"/>
  <c r="ACY74" i="1" s="1"/>
  <c r="ACZ73" i="1"/>
  <c r="ACZ74" i="1" s="1"/>
  <c r="ADA73" i="1"/>
  <c r="ADA74" i="1" s="1"/>
  <c r="ADB73" i="1"/>
  <c r="ADB74" i="1" s="1"/>
  <c r="ADC73" i="1"/>
  <c r="ADC74" i="1" s="1"/>
  <c r="ADD73" i="1"/>
  <c r="ADD74" i="1" s="1"/>
  <c r="ADE73" i="1"/>
  <c r="ADE74" i="1" s="1"/>
  <c r="ADF73" i="1"/>
  <c r="ADF74" i="1" s="1"/>
  <c r="ADG73" i="1"/>
  <c r="ADG74" i="1" s="1"/>
  <c r="ADH73" i="1"/>
  <c r="ADH74" i="1" s="1"/>
  <c r="ADI73" i="1"/>
  <c r="ADI74" i="1" s="1"/>
  <c r="ADJ73" i="1"/>
  <c r="ADJ74" i="1" s="1"/>
  <c r="ADK73" i="1"/>
  <c r="ADK74" i="1" s="1"/>
  <c r="ADL73" i="1"/>
  <c r="ADL74" i="1" s="1"/>
  <c r="ADM73" i="1"/>
  <c r="ADM74" i="1" s="1"/>
  <c r="ADN73" i="1"/>
  <c r="ADN74" i="1" s="1"/>
  <c r="ADO73" i="1"/>
  <c r="ADO74" i="1" s="1"/>
  <c r="ADP73" i="1"/>
  <c r="ADP74" i="1" s="1"/>
  <c r="ADQ73" i="1"/>
  <c r="ADQ74" i="1" s="1"/>
  <c r="ADR73" i="1"/>
  <c r="ADR74" i="1" s="1"/>
  <c r="ADS73" i="1"/>
  <c r="ADS74" i="1" s="1"/>
  <c r="ADT73" i="1"/>
  <c r="ADT74" i="1" s="1"/>
  <c r="ADU73" i="1"/>
  <c r="ADU74" i="1" s="1"/>
  <c r="ADV73" i="1"/>
  <c r="ADV74" i="1" s="1"/>
  <c r="ADW73" i="1"/>
  <c r="ADW74" i="1" s="1"/>
  <c r="ADX73" i="1"/>
  <c r="ADX74" i="1" s="1"/>
  <c r="ADY73" i="1"/>
  <c r="ADY74" i="1" s="1"/>
  <c r="ADZ73" i="1"/>
  <c r="ADZ74" i="1" s="1"/>
  <c r="AEA73" i="1"/>
  <c r="AEA74" i="1" s="1"/>
  <c r="AEB73" i="1"/>
  <c r="AEB74" i="1" s="1"/>
  <c r="AEC73" i="1"/>
  <c r="AEC74" i="1" s="1"/>
  <c r="AED73" i="1"/>
  <c r="AED74" i="1" s="1"/>
  <c r="AEE73" i="1"/>
  <c r="AEE74" i="1" s="1"/>
  <c r="AEF73" i="1"/>
  <c r="AEF74" i="1" s="1"/>
  <c r="AEG73" i="1"/>
  <c r="AEG74" i="1" s="1"/>
  <c r="AEH73" i="1"/>
  <c r="AEH74" i="1" s="1"/>
  <c r="AEI73" i="1"/>
  <c r="AEI74" i="1" s="1"/>
  <c r="AEJ73" i="1"/>
  <c r="AEJ74" i="1" s="1"/>
  <c r="AEK73" i="1"/>
  <c r="AEK74" i="1" s="1"/>
  <c r="AEL73" i="1"/>
  <c r="AEL74" i="1" s="1"/>
  <c r="AEM73" i="1"/>
  <c r="AEM74" i="1" s="1"/>
  <c r="AEN73" i="1"/>
  <c r="AEN74" i="1" s="1"/>
  <c r="AEO73" i="1"/>
  <c r="AEO74" i="1" s="1"/>
  <c r="AEP73" i="1"/>
  <c r="AEP74" i="1" s="1"/>
  <c r="AEQ73" i="1"/>
  <c r="AEQ74" i="1" s="1"/>
  <c r="AER73" i="1"/>
  <c r="AER74" i="1" s="1"/>
  <c r="AES73" i="1"/>
  <c r="AES74" i="1" s="1"/>
  <c r="AET73" i="1"/>
  <c r="AET74" i="1" s="1"/>
  <c r="AEU73" i="1"/>
  <c r="AEU74" i="1" s="1"/>
  <c r="AEV73" i="1"/>
  <c r="AEV74" i="1" s="1"/>
  <c r="AEW73" i="1"/>
  <c r="AEW74" i="1" s="1"/>
  <c r="AEX73" i="1"/>
  <c r="AEX74" i="1" s="1"/>
  <c r="AEY73" i="1"/>
  <c r="AEY74" i="1" s="1"/>
  <c r="AEZ73" i="1"/>
  <c r="AEZ74" i="1" s="1"/>
  <c r="AFA73" i="1"/>
  <c r="AFA74" i="1" s="1"/>
  <c r="AFB73" i="1"/>
  <c r="AFB74" i="1" s="1"/>
  <c r="AFC73" i="1"/>
  <c r="AFC74" i="1" s="1"/>
  <c r="AFD73" i="1"/>
  <c r="AFD74" i="1" s="1"/>
  <c r="AFE73" i="1"/>
  <c r="AFE74" i="1" s="1"/>
  <c r="AFF73" i="1"/>
  <c r="AFF74" i="1" s="1"/>
  <c r="AFG73" i="1"/>
  <c r="AFG74" i="1" s="1"/>
  <c r="AFH73" i="1"/>
  <c r="AFH74" i="1" s="1"/>
  <c r="AFI73" i="1"/>
  <c r="AFI74" i="1" s="1"/>
  <c r="AFJ73" i="1"/>
  <c r="AFJ74" i="1" s="1"/>
  <c r="AFK73" i="1"/>
  <c r="AFK74" i="1" s="1"/>
  <c r="AFL73" i="1"/>
  <c r="AFL74" i="1" s="1"/>
  <c r="AFM73" i="1"/>
  <c r="AFM74" i="1" s="1"/>
  <c r="AFN73" i="1"/>
  <c r="AFN74" i="1" s="1"/>
  <c r="AFO73" i="1"/>
  <c r="AFO74" i="1" s="1"/>
  <c r="AFP73" i="1"/>
  <c r="AFP74" i="1" s="1"/>
  <c r="AFQ73" i="1"/>
  <c r="AFQ74" i="1" s="1"/>
  <c r="AFR73" i="1"/>
  <c r="AFR74" i="1" s="1"/>
  <c r="AFS73" i="1"/>
  <c r="AFS74" i="1" s="1"/>
  <c r="AFT73" i="1"/>
  <c r="AFT74" i="1" s="1"/>
  <c r="AFU73" i="1"/>
  <c r="AFU74" i="1" s="1"/>
  <c r="AFV73" i="1"/>
  <c r="AFV74" i="1" s="1"/>
  <c r="AFW73" i="1"/>
  <c r="AFW74" i="1" s="1"/>
  <c r="AFX73" i="1"/>
  <c r="AFX74" i="1" s="1"/>
  <c r="AFY73" i="1"/>
  <c r="AFY74" i="1" s="1"/>
  <c r="AFZ73" i="1"/>
  <c r="AFZ74" i="1" s="1"/>
  <c r="AGA73" i="1"/>
  <c r="AGA74" i="1" s="1"/>
  <c r="AGB73" i="1"/>
  <c r="AGB74" i="1" s="1"/>
  <c r="AGC73" i="1"/>
  <c r="AGC74" i="1" s="1"/>
  <c r="AGD73" i="1"/>
  <c r="AGD74" i="1" s="1"/>
  <c r="AGE73" i="1"/>
  <c r="AGE74" i="1" s="1"/>
  <c r="AGF73" i="1"/>
  <c r="AGF74" i="1" s="1"/>
  <c r="AGG73" i="1"/>
  <c r="AGG74" i="1" s="1"/>
  <c r="AGH73" i="1"/>
  <c r="AGH74" i="1" s="1"/>
  <c r="AGI73" i="1"/>
  <c r="AGI74" i="1" s="1"/>
  <c r="AGJ73" i="1"/>
  <c r="AGJ74" i="1" s="1"/>
  <c r="AGK73" i="1"/>
  <c r="AGK74" i="1" s="1"/>
  <c r="AGL73" i="1"/>
  <c r="AGL74" i="1" s="1"/>
  <c r="AGM73" i="1"/>
  <c r="AGM74" i="1" s="1"/>
  <c r="AGN73" i="1"/>
  <c r="AGN74" i="1" s="1"/>
  <c r="AGO73" i="1"/>
  <c r="AGO74" i="1" s="1"/>
  <c r="AGP73" i="1"/>
  <c r="AGP74" i="1" s="1"/>
  <c r="AGQ73" i="1"/>
  <c r="AGQ74" i="1" s="1"/>
  <c r="AGR73" i="1"/>
  <c r="AGR74" i="1" s="1"/>
  <c r="AGS73" i="1"/>
  <c r="AGS74" i="1" s="1"/>
  <c r="AGT73" i="1"/>
  <c r="AGT74" i="1" s="1"/>
  <c r="AGU73" i="1"/>
  <c r="AGU74" i="1" s="1"/>
  <c r="AGV73" i="1"/>
  <c r="AGV74" i="1" s="1"/>
  <c r="AGW73" i="1"/>
  <c r="AGW74" i="1" s="1"/>
  <c r="AGX73" i="1"/>
  <c r="AGX74" i="1" s="1"/>
  <c r="AGY73" i="1"/>
  <c r="AGY74" i="1" s="1"/>
  <c r="AGZ73" i="1"/>
  <c r="AGZ74" i="1" s="1"/>
  <c r="AHA73" i="1"/>
  <c r="AHA74" i="1" s="1"/>
  <c r="AHB73" i="1"/>
  <c r="AHB74" i="1" s="1"/>
  <c r="AHC73" i="1"/>
  <c r="AHC74" i="1" s="1"/>
  <c r="AHD73" i="1"/>
  <c r="AHD74" i="1" s="1"/>
  <c r="AHE73" i="1"/>
  <c r="AHE74" i="1" s="1"/>
  <c r="AHF73" i="1"/>
  <c r="AHF74" i="1" s="1"/>
  <c r="AHG73" i="1"/>
  <c r="AHG74" i="1" s="1"/>
  <c r="AHH73" i="1"/>
  <c r="AHH74" i="1" s="1"/>
  <c r="AHI73" i="1"/>
  <c r="AHI74" i="1" s="1"/>
  <c r="AHJ73" i="1"/>
  <c r="AHJ74" i="1" s="1"/>
  <c r="AHK73" i="1"/>
  <c r="AHK74" i="1" s="1"/>
  <c r="AHL73" i="1"/>
  <c r="AHL74" i="1" s="1"/>
  <c r="AHM73" i="1"/>
  <c r="AHM74" i="1" s="1"/>
  <c r="AHN73" i="1"/>
  <c r="AHN74" i="1" s="1"/>
  <c r="AHO73" i="1"/>
  <c r="AHO74" i="1" s="1"/>
  <c r="AHP73" i="1"/>
  <c r="AHP74" i="1" s="1"/>
  <c r="AHQ73" i="1"/>
  <c r="AHQ74" i="1" s="1"/>
  <c r="AHR73" i="1"/>
  <c r="AHR74" i="1" s="1"/>
  <c r="AHS73" i="1"/>
  <c r="AHS74" i="1" s="1"/>
  <c r="AHT73" i="1"/>
  <c r="AHT74" i="1" s="1"/>
  <c r="AHU73" i="1"/>
  <c r="AHU74" i="1" s="1"/>
  <c r="AHV73" i="1"/>
  <c r="AHV74" i="1" s="1"/>
  <c r="AHW73" i="1"/>
  <c r="AHW74" i="1" s="1"/>
  <c r="AHX73" i="1"/>
  <c r="AHX74" i="1" s="1"/>
  <c r="AHY73" i="1"/>
  <c r="AHY74" i="1" s="1"/>
  <c r="AHZ73" i="1"/>
  <c r="AHZ74" i="1" s="1"/>
  <c r="AIA73" i="1"/>
  <c r="AIA74" i="1" s="1"/>
  <c r="AIB73" i="1"/>
  <c r="AIB74" i="1" s="1"/>
  <c r="AIC73" i="1"/>
  <c r="AIC74" i="1" s="1"/>
  <c r="AID73" i="1"/>
  <c r="AID74" i="1" s="1"/>
  <c r="AIE73" i="1"/>
  <c r="AIE74" i="1" s="1"/>
  <c r="AIF73" i="1"/>
  <c r="AIF74" i="1" s="1"/>
  <c r="AIG73" i="1"/>
  <c r="AIG74" i="1" s="1"/>
  <c r="AIH73" i="1"/>
  <c r="AIH74" i="1" s="1"/>
  <c r="AII73" i="1"/>
  <c r="AII74" i="1" s="1"/>
  <c r="AIJ73" i="1"/>
  <c r="AIJ74" i="1" s="1"/>
  <c r="AIK73" i="1"/>
  <c r="AIK74" i="1" s="1"/>
  <c r="AIL73" i="1"/>
  <c r="AIL74" i="1" s="1"/>
  <c r="AIM73" i="1"/>
  <c r="AIM74" i="1" s="1"/>
  <c r="AIN73" i="1"/>
  <c r="AIN74" i="1" s="1"/>
  <c r="AIO73" i="1"/>
  <c r="AIO74" i="1" s="1"/>
  <c r="AIP73" i="1"/>
  <c r="AIP74" i="1" s="1"/>
  <c r="AIQ73" i="1"/>
  <c r="AIQ74" i="1" s="1"/>
  <c r="AIR73" i="1"/>
  <c r="AIR74" i="1" s="1"/>
  <c r="AIS73" i="1"/>
  <c r="AIS74" i="1" s="1"/>
  <c r="AIT73" i="1"/>
  <c r="AIT74" i="1" s="1"/>
  <c r="AIU73" i="1"/>
  <c r="AIU74" i="1" s="1"/>
  <c r="AIV73" i="1"/>
  <c r="AIV74" i="1" s="1"/>
  <c r="AIW73" i="1"/>
  <c r="AIW74" i="1" s="1"/>
  <c r="AIX73" i="1"/>
  <c r="AIX74" i="1" s="1"/>
  <c r="AIY73" i="1"/>
  <c r="AIY74" i="1" s="1"/>
  <c r="AIZ73" i="1"/>
  <c r="AIZ74" i="1" s="1"/>
  <c r="AJA73" i="1"/>
  <c r="AJA74" i="1" s="1"/>
  <c r="AJB73" i="1"/>
  <c r="AJB74" i="1" s="1"/>
  <c r="AJC73" i="1"/>
  <c r="AJC74" i="1" s="1"/>
  <c r="AJD73" i="1"/>
  <c r="AJD74" i="1" s="1"/>
  <c r="AJE73" i="1"/>
  <c r="AJE74" i="1" s="1"/>
  <c r="AJF73" i="1"/>
  <c r="AJF74" i="1" s="1"/>
  <c r="AJG73" i="1"/>
  <c r="AJG74" i="1" s="1"/>
  <c r="AJH73" i="1"/>
  <c r="AJH74" i="1" s="1"/>
  <c r="AJI73" i="1"/>
  <c r="AJI74" i="1" s="1"/>
  <c r="AJJ73" i="1"/>
  <c r="AJJ74" i="1" s="1"/>
  <c r="AJK73" i="1"/>
  <c r="AJK74" i="1" s="1"/>
  <c r="AJL73" i="1"/>
  <c r="AJL74" i="1" s="1"/>
  <c r="AJM73" i="1"/>
  <c r="AJM74" i="1" s="1"/>
  <c r="AJN73" i="1"/>
  <c r="AJN74" i="1" s="1"/>
  <c r="AJO73" i="1"/>
  <c r="AJO74" i="1" s="1"/>
  <c r="AJP73" i="1"/>
  <c r="AJP74" i="1" s="1"/>
  <c r="AJQ73" i="1"/>
  <c r="AJQ74" i="1" s="1"/>
  <c r="AJR73" i="1"/>
  <c r="AJR74" i="1" s="1"/>
  <c r="AJS73" i="1"/>
  <c r="AJS74" i="1" s="1"/>
  <c r="AJT73" i="1"/>
  <c r="AJT74" i="1" s="1"/>
  <c r="AJU73" i="1"/>
  <c r="AJU74" i="1" s="1"/>
  <c r="AJV73" i="1"/>
  <c r="AJV74" i="1" s="1"/>
  <c r="AJW73" i="1"/>
  <c r="AJW74" i="1" s="1"/>
  <c r="AJX73" i="1"/>
  <c r="AJX74" i="1" s="1"/>
  <c r="AJY73" i="1"/>
  <c r="AJY74" i="1" s="1"/>
  <c r="AJZ73" i="1"/>
  <c r="AJZ74" i="1" s="1"/>
  <c r="AKA73" i="1"/>
  <c r="AKA74" i="1" s="1"/>
  <c r="AKB73" i="1"/>
  <c r="AKB74" i="1" s="1"/>
  <c r="AKC73" i="1"/>
  <c r="AKC74" i="1" s="1"/>
  <c r="AKD73" i="1"/>
  <c r="AKD74" i="1" s="1"/>
  <c r="AKE73" i="1"/>
  <c r="AKE74" i="1" s="1"/>
  <c r="AKF73" i="1"/>
  <c r="AKF74" i="1" s="1"/>
  <c r="AKG73" i="1"/>
  <c r="AKG74" i="1" s="1"/>
  <c r="AKH73" i="1"/>
  <c r="AKH74" i="1" s="1"/>
  <c r="AKI73" i="1"/>
  <c r="AKI74" i="1" s="1"/>
  <c r="AKJ73" i="1"/>
  <c r="AKJ74" i="1" s="1"/>
  <c r="AKK73" i="1"/>
  <c r="AKK74" i="1" s="1"/>
  <c r="AKL73" i="1"/>
  <c r="AKL74" i="1" s="1"/>
  <c r="AKM73" i="1"/>
  <c r="AKM74" i="1" s="1"/>
  <c r="AKN73" i="1"/>
  <c r="AKN74" i="1" s="1"/>
  <c r="AKO73" i="1"/>
  <c r="AKO74" i="1" s="1"/>
  <c r="AKP73" i="1"/>
  <c r="AKP74" i="1" s="1"/>
  <c r="AKQ73" i="1"/>
  <c r="AKQ74" i="1" s="1"/>
  <c r="AKR73" i="1"/>
  <c r="AKR74" i="1" s="1"/>
  <c r="AKS73" i="1"/>
  <c r="AKS74" i="1" s="1"/>
  <c r="AKT73" i="1"/>
  <c r="AKT74" i="1" s="1"/>
  <c r="AKU73" i="1"/>
  <c r="AKU74" i="1" s="1"/>
  <c r="AKV73" i="1"/>
  <c r="AKV74" i="1" s="1"/>
  <c r="AKW73" i="1"/>
  <c r="AKW74" i="1" s="1"/>
  <c r="AKX73" i="1"/>
  <c r="AKX74" i="1" s="1"/>
  <c r="AKY73" i="1"/>
  <c r="AKY74" i="1" s="1"/>
  <c r="AKZ73" i="1"/>
  <c r="AKZ74" i="1" s="1"/>
  <c r="ALA73" i="1"/>
  <c r="ALA74" i="1" s="1"/>
  <c r="ALB73" i="1"/>
  <c r="ALB74" i="1" s="1"/>
  <c r="ALC73" i="1"/>
  <c r="ALC74" i="1" s="1"/>
  <c r="ALD73" i="1"/>
  <c r="ALD74" i="1" s="1"/>
  <c r="ALE73" i="1"/>
  <c r="ALE74" i="1" s="1"/>
  <c r="ALF73" i="1"/>
  <c r="ALF74" i="1" s="1"/>
  <c r="ALG73" i="1"/>
  <c r="ALG74" i="1" s="1"/>
  <c r="ALH73" i="1"/>
  <c r="ALH74" i="1" s="1"/>
  <c r="ALI73" i="1"/>
  <c r="ALI74" i="1" s="1"/>
  <c r="ALJ73" i="1"/>
  <c r="ALJ74" i="1" s="1"/>
  <c r="ALK73" i="1"/>
  <c r="ALK74" i="1" s="1"/>
  <c r="ALL73" i="1"/>
  <c r="ALL74" i="1" s="1"/>
  <c r="ALM73" i="1"/>
  <c r="ALM74" i="1" s="1"/>
  <c r="ALN73" i="1"/>
  <c r="ALN74" i="1" s="1"/>
  <c r="ALO73" i="1"/>
  <c r="ALO74" i="1" s="1"/>
  <c r="ALP73" i="1"/>
  <c r="ALP74" i="1" s="1"/>
  <c r="ALQ73" i="1"/>
  <c r="ALQ74" i="1" s="1"/>
  <c r="ALR73" i="1"/>
  <c r="ALR74" i="1" s="1"/>
  <c r="ALS73" i="1"/>
  <c r="ALS74" i="1" s="1"/>
  <c r="ALT73" i="1"/>
  <c r="ALT74" i="1" s="1"/>
  <c r="ALU73" i="1"/>
  <c r="ALU74" i="1" s="1"/>
  <c r="ALV73" i="1"/>
  <c r="ALV74" i="1" s="1"/>
  <c r="ALW73" i="1"/>
  <c r="ALW74" i="1" s="1"/>
  <c r="ALX73" i="1"/>
  <c r="ALX74" i="1" s="1"/>
  <c r="ALY73" i="1"/>
  <c r="ALY74" i="1" s="1"/>
  <c r="ALZ73" i="1"/>
  <c r="ALZ74" i="1" s="1"/>
  <c r="AMA73" i="1"/>
  <c r="AMA74" i="1" s="1"/>
  <c r="AMB73" i="1"/>
  <c r="AMB74" i="1" s="1"/>
  <c r="AMC73" i="1"/>
  <c r="AMC74" i="1" s="1"/>
  <c r="AMD73" i="1"/>
  <c r="AMD74" i="1" s="1"/>
  <c r="AME73" i="1"/>
  <c r="AME74" i="1" s="1"/>
  <c r="AMF73" i="1"/>
  <c r="AMF74" i="1" s="1"/>
  <c r="AMG73" i="1"/>
  <c r="AMG74" i="1" s="1"/>
  <c r="AMH73" i="1"/>
  <c r="AMH74" i="1" s="1"/>
  <c r="AMI73" i="1"/>
  <c r="AMI74" i="1" s="1"/>
  <c r="AMJ73" i="1"/>
  <c r="AMJ74" i="1" s="1"/>
  <c r="AMK73" i="1"/>
  <c r="AMK74" i="1" s="1"/>
  <c r="AML73" i="1"/>
  <c r="AML74" i="1" s="1"/>
  <c r="AMM73" i="1"/>
  <c r="AMM74" i="1" s="1"/>
  <c r="AMN73" i="1"/>
  <c r="AMN74" i="1" s="1"/>
  <c r="AMO73" i="1"/>
  <c r="AMO74" i="1" s="1"/>
  <c r="AMP73" i="1"/>
  <c r="AMP74" i="1" s="1"/>
  <c r="AMQ73" i="1"/>
  <c r="AMQ74" i="1" s="1"/>
  <c r="AMR73" i="1"/>
  <c r="AMR74" i="1" s="1"/>
  <c r="AMS73" i="1"/>
  <c r="AMS74" i="1" s="1"/>
  <c r="AMT73" i="1"/>
  <c r="AMT74" i="1" s="1"/>
  <c r="AMU73" i="1"/>
  <c r="AMU74" i="1" s="1"/>
  <c r="AMV73" i="1"/>
  <c r="AMV74" i="1" s="1"/>
  <c r="AMW73" i="1"/>
  <c r="AMW74" i="1" s="1"/>
  <c r="AMX73" i="1"/>
  <c r="AMX74" i="1" s="1"/>
  <c r="AMY73" i="1"/>
  <c r="AMY74" i="1" s="1"/>
  <c r="AMZ73" i="1"/>
  <c r="AMZ74" i="1" s="1"/>
  <c r="ANA73" i="1"/>
  <c r="ANA74" i="1" s="1"/>
  <c r="ANB73" i="1"/>
  <c r="ANB74" i="1" s="1"/>
  <c r="ANC73" i="1"/>
  <c r="ANC74" i="1" s="1"/>
  <c r="AND73" i="1"/>
  <c r="AND74" i="1" s="1"/>
  <c r="ANE73" i="1"/>
  <c r="ANE74" i="1" s="1"/>
  <c r="ANF73" i="1"/>
  <c r="ANF74" i="1" s="1"/>
  <c r="ANG73" i="1"/>
  <c r="ANG74" i="1" s="1"/>
  <c r="ANH73" i="1"/>
  <c r="ANH74" i="1" s="1"/>
  <c r="ANI73" i="1"/>
  <c r="ANI74" i="1" s="1"/>
  <c r="ANJ73" i="1"/>
  <c r="ANJ74" i="1" s="1"/>
  <c r="ANK73" i="1"/>
  <c r="ANK74" i="1" s="1"/>
  <c r="ANL73" i="1"/>
  <c r="ANL74" i="1" s="1"/>
  <c r="ANM73" i="1"/>
  <c r="ANM74" i="1" s="1"/>
  <c r="ANN73" i="1"/>
  <c r="ANN74" i="1" s="1"/>
  <c r="ANO73" i="1"/>
  <c r="ANO74" i="1" s="1"/>
  <c r="ANP73" i="1"/>
  <c r="ANP74" i="1" s="1"/>
  <c r="ANQ73" i="1"/>
  <c r="ANQ74" i="1" s="1"/>
  <c r="ANR73" i="1"/>
  <c r="ANR74" i="1" s="1"/>
  <c r="ANS73" i="1"/>
  <c r="ANS74" i="1" s="1"/>
  <c r="ANT73" i="1"/>
  <c r="ANT74" i="1" s="1"/>
  <c r="ANU73" i="1"/>
  <c r="ANU74" i="1" s="1"/>
  <c r="ANV73" i="1"/>
  <c r="ANV74" i="1" s="1"/>
  <c r="ANW73" i="1"/>
  <c r="ANW74" i="1" s="1"/>
  <c r="ANX73" i="1"/>
  <c r="ANX74" i="1" s="1"/>
  <c r="ANY73" i="1"/>
  <c r="ANY74" i="1" s="1"/>
  <c r="ANZ73" i="1"/>
  <c r="ANZ74" i="1" s="1"/>
  <c r="AOA73" i="1"/>
  <c r="AOA74" i="1" s="1"/>
  <c r="AOB73" i="1"/>
  <c r="AOB74" i="1" s="1"/>
  <c r="AOC73" i="1"/>
  <c r="AOC74" i="1" s="1"/>
  <c r="AOD73" i="1"/>
  <c r="AOD74" i="1" s="1"/>
  <c r="AOE73" i="1"/>
  <c r="AOE74" i="1" s="1"/>
  <c r="AOF73" i="1"/>
  <c r="AOF74" i="1" s="1"/>
  <c r="AOG73" i="1"/>
  <c r="AOG74" i="1" s="1"/>
  <c r="AOH73" i="1"/>
  <c r="AOH74" i="1" s="1"/>
  <c r="AOI73" i="1"/>
  <c r="AOI74" i="1" s="1"/>
  <c r="AOJ73" i="1"/>
  <c r="AOJ74" i="1" s="1"/>
  <c r="AOK73" i="1"/>
  <c r="AOK74" i="1" s="1"/>
  <c r="AOL73" i="1"/>
  <c r="AOL74" i="1" s="1"/>
  <c r="AOM73" i="1"/>
  <c r="AOM74" i="1" s="1"/>
  <c r="AON73" i="1"/>
  <c r="AON74" i="1" s="1"/>
  <c r="AOO73" i="1"/>
  <c r="AOO74" i="1" s="1"/>
  <c r="AOP73" i="1"/>
  <c r="AOP74" i="1" s="1"/>
  <c r="AOQ73" i="1"/>
  <c r="AOQ74" i="1" s="1"/>
  <c r="AOR73" i="1"/>
  <c r="AOR74" i="1" s="1"/>
  <c r="AOS73" i="1"/>
  <c r="AOS74" i="1" s="1"/>
  <c r="AOT73" i="1"/>
  <c r="AOT74" i="1" s="1"/>
  <c r="AOU73" i="1"/>
  <c r="AOU74" i="1" s="1"/>
  <c r="AOV73" i="1"/>
  <c r="AOV74" i="1" s="1"/>
  <c r="AOW73" i="1"/>
  <c r="AOW74" i="1" s="1"/>
  <c r="AOX73" i="1"/>
  <c r="AOX74" i="1" s="1"/>
  <c r="AOY73" i="1"/>
  <c r="AOY74" i="1" s="1"/>
  <c r="AOZ73" i="1"/>
  <c r="AOZ74" i="1" s="1"/>
  <c r="APA73" i="1"/>
  <c r="APA74" i="1" s="1"/>
  <c r="APB73" i="1"/>
  <c r="APB74" i="1" s="1"/>
  <c r="APC73" i="1"/>
  <c r="APC74" i="1" s="1"/>
  <c r="APD73" i="1"/>
  <c r="APD74" i="1" s="1"/>
  <c r="APE73" i="1"/>
  <c r="APE74" i="1" s="1"/>
  <c r="APF73" i="1"/>
  <c r="APF74" i="1" s="1"/>
  <c r="APG73" i="1"/>
  <c r="APG74" i="1" s="1"/>
  <c r="APH73" i="1"/>
  <c r="APH74" i="1" s="1"/>
  <c r="API73" i="1"/>
  <c r="API74" i="1" s="1"/>
  <c r="APJ73" i="1"/>
  <c r="APJ74" i="1" s="1"/>
  <c r="APK73" i="1"/>
  <c r="APK74" i="1" s="1"/>
  <c r="APL73" i="1"/>
  <c r="APL74" i="1" s="1"/>
  <c r="APM73" i="1"/>
  <c r="APM74" i="1" s="1"/>
  <c r="APN73" i="1"/>
  <c r="APN74" i="1" s="1"/>
  <c r="APO73" i="1"/>
  <c r="APO74" i="1" s="1"/>
  <c r="APP73" i="1"/>
  <c r="APP74" i="1" s="1"/>
  <c r="APQ73" i="1"/>
  <c r="APQ74" i="1" s="1"/>
  <c r="APR73" i="1"/>
  <c r="APR74" i="1" s="1"/>
  <c r="APS73" i="1"/>
  <c r="APS74" i="1" s="1"/>
  <c r="APT73" i="1"/>
  <c r="APT74" i="1" s="1"/>
  <c r="APU73" i="1"/>
  <c r="APU74" i="1" s="1"/>
  <c r="APV73" i="1"/>
  <c r="APV74" i="1" s="1"/>
  <c r="APW73" i="1"/>
  <c r="APW74" i="1" s="1"/>
  <c r="APX73" i="1"/>
  <c r="APX74" i="1" s="1"/>
  <c r="APY73" i="1"/>
  <c r="APY74" i="1" s="1"/>
  <c r="APZ73" i="1"/>
  <c r="APZ74" i="1" s="1"/>
  <c r="AQA73" i="1"/>
  <c r="AQA74" i="1" s="1"/>
  <c r="AQB73" i="1"/>
  <c r="AQB74" i="1" s="1"/>
  <c r="AQC73" i="1"/>
  <c r="AQC74" i="1" s="1"/>
  <c r="AQD73" i="1"/>
  <c r="AQD74" i="1" s="1"/>
  <c r="AQE73" i="1"/>
  <c r="AQE74" i="1" s="1"/>
  <c r="AQF73" i="1"/>
  <c r="AQF74" i="1" s="1"/>
  <c r="AQG73" i="1"/>
  <c r="AQG74" i="1" s="1"/>
  <c r="AQH73" i="1"/>
  <c r="AQH74" i="1" s="1"/>
  <c r="AQI73" i="1"/>
  <c r="AQI74" i="1" s="1"/>
  <c r="AQJ73" i="1"/>
  <c r="AQJ74" i="1" s="1"/>
  <c r="AQK73" i="1"/>
  <c r="AQK74" i="1" s="1"/>
  <c r="AQL73" i="1"/>
  <c r="AQL74" i="1" s="1"/>
  <c r="AQM73" i="1"/>
  <c r="AQM74" i="1" s="1"/>
  <c r="AQN73" i="1"/>
  <c r="AQN74" i="1" s="1"/>
  <c r="AQO73" i="1"/>
  <c r="AQO74" i="1" s="1"/>
  <c r="AQP73" i="1"/>
  <c r="AQP74" i="1" s="1"/>
  <c r="AQQ73" i="1"/>
  <c r="AQQ74" i="1" s="1"/>
  <c r="AQR73" i="1"/>
  <c r="AQR74" i="1" s="1"/>
  <c r="AQS73" i="1"/>
  <c r="AQS74" i="1" s="1"/>
  <c r="AQT73" i="1"/>
  <c r="AQT74" i="1" s="1"/>
  <c r="AQU73" i="1"/>
  <c r="AQU74" i="1" s="1"/>
  <c r="AQV73" i="1"/>
  <c r="AQV74" i="1" s="1"/>
  <c r="AQW73" i="1"/>
  <c r="AQW74" i="1" s="1"/>
  <c r="AQX73" i="1"/>
  <c r="AQX74" i="1" s="1"/>
  <c r="AQY73" i="1"/>
  <c r="AQY74" i="1" s="1"/>
  <c r="AQZ73" i="1"/>
  <c r="AQZ74" i="1" s="1"/>
  <c r="ARA73" i="1"/>
  <c r="ARA74" i="1" s="1"/>
  <c r="ARB73" i="1"/>
  <c r="ARB74" i="1" s="1"/>
  <c r="ARC73" i="1"/>
  <c r="ARC74" i="1" s="1"/>
  <c r="ARD73" i="1"/>
  <c r="ARD74" i="1" s="1"/>
  <c r="ARE73" i="1"/>
  <c r="ARE74" i="1" s="1"/>
  <c r="ARF73" i="1"/>
  <c r="ARF74" i="1" s="1"/>
  <c r="ARG73" i="1"/>
  <c r="ARG74" i="1" s="1"/>
  <c r="ARH73" i="1"/>
  <c r="ARH74" i="1" s="1"/>
  <c r="ARI73" i="1"/>
  <c r="ARI74" i="1" s="1"/>
  <c r="ARJ73" i="1"/>
  <c r="ARJ74" i="1" s="1"/>
  <c r="ARK73" i="1"/>
  <c r="ARK74" i="1" s="1"/>
  <c r="ARL73" i="1"/>
  <c r="ARL74" i="1" s="1"/>
  <c r="ARM73" i="1"/>
  <c r="ARM74" i="1" s="1"/>
  <c r="ARN73" i="1"/>
  <c r="ARN74" i="1" s="1"/>
  <c r="ARO73" i="1"/>
  <c r="ARO74" i="1" s="1"/>
  <c r="ARP73" i="1"/>
  <c r="ARP74" i="1" s="1"/>
  <c r="ARQ73" i="1"/>
  <c r="ARQ74" i="1" s="1"/>
  <c r="ARR73" i="1"/>
  <c r="ARR74" i="1" s="1"/>
  <c r="ARS73" i="1"/>
  <c r="ARS74" i="1" s="1"/>
  <c r="ART73" i="1"/>
  <c r="ART74" i="1" s="1"/>
  <c r="ARU73" i="1"/>
  <c r="ARU74" i="1" s="1"/>
  <c r="ARV73" i="1"/>
  <c r="ARV74" i="1" s="1"/>
  <c r="ARW73" i="1"/>
  <c r="ARW74" i="1" s="1"/>
  <c r="ARX73" i="1"/>
  <c r="ARX74" i="1" s="1"/>
  <c r="ARY73" i="1"/>
  <c r="ARY74" i="1" s="1"/>
  <c r="ARZ73" i="1"/>
  <c r="ARZ74" i="1" s="1"/>
  <c r="ASA73" i="1"/>
  <c r="ASA74" i="1" s="1"/>
  <c r="ASB73" i="1"/>
  <c r="ASB74" i="1" s="1"/>
  <c r="ASC73" i="1"/>
  <c r="ASC74" i="1" s="1"/>
  <c r="ASD73" i="1"/>
  <c r="ASD74" i="1" s="1"/>
  <c r="ASE73" i="1"/>
  <c r="ASE74" i="1" s="1"/>
  <c r="ASF73" i="1"/>
  <c r="ASF74" i="1" s="1"/>
  <c r="ASG73" i="1"/>
  <c r="ASG74" i="1" s="1"/>
  <c r="ASH73" i="1"/>
  <c r="ASH74" i="1" s="1"/>
  <c r="ASI73" i="1"/>
  <c r="ASI74" i="1" s="1"/>
  <c r="ASJ73" i="1"/>
  <c r="ASJ74" i="1" s="1"/>
  <c r="ASK73" i="1"/>
  <c r="ASK74" i="1" s="1"/>
  <c r="ASL73" i="1"/>
  <c r="ASL74" i="1" s="1"/>
  <c r="ASM73" i="1"/>
  <c r="ASM74" i="1" s="1"/>
  <c r="ASN73" i="1"/>
  <c r="ASN74" i="1" s="1"/>
  <c r="ASO73" i="1"/>
  <c r="ASO74" i="1" s="1"/>
  <c r="ASP73" i="1"/>
  <c r="ASP74" i="1" s="1"/>
  <c r="ASQ73" i="1"/>
  <c r="ASQ74" i="1" s="1"/>
  <c r="ASR73" i="1"/>
  <c r="ASR74" i="1" s="1"/>
  <c r="ASS73" i="1"/>
  <c r="ASS74" i="1" s="1"/>
  <c r="AST73" i="1"/>
  <c r="AST74" i="1" s="1"/>
  <c r="ASU73" i="1"/>
  <c r="ASU74" i="1" s="1"/>
  <c r="ASV73" i="1"/>
  <c r="ASV74" i="1" s="1"/>
  <c r="ASW73" i="1"/>
  <c r="ASW74" i="1" s="1"/>
  <c r="ASX73" i="1"/>
  <c r="ASX74" i="1" s="1"/>
  <c r="ASY73" i="1"/>
  <c r="ASY74" i="1" s="1"/>
  <c r="ASZ73" i="1"/>
  <c r="ASZ74" i="1" s="1"/>
  <c r="ATA73" i="1"/>
  <c r="ATA74" i="1" s="1"/>
  <c r="ATB73" i="1"/>
  <c r="ATB74" i="1" s="1"/>
  <c r="ATC73" i="1"/>
  <c r="ATC74" i="1" s="1"/>
  <c r="ATD73" i="1"/>
  <c r="ATD74" i="1" s="1"/>
  <c r="ATE73" i="1"/>
  <c r="ATE74" i="1" s="1"/>
  <c r="ATF73" i="1"/>
  <c r="ATF74" i="1" s="1"/>
  <c r="ATG73" i="1"/>
  <c r="ATG74" i="1" s="1"/>
  <c r="ATH73" i="1"/>
  <c r="ATH74" i="1" s="1"/>
  <c r="ATI73" i="1"/>
  <c r="ATI74" i="1" s="1"/>
  <c r="ATJ73" i="1"/>
  <c r="ATJ74" i="1" s="1"/>
  <c r="ATK73" i="1"/>
  <c r="ATK74" i="1" s="1"/>
  <c r="ATL73" i="1"/>
  <c r="ATL74" i="1" s="1"/>
  <c r="ATM73" i="1"/>
  <c r="ATM74" i="1" s="1"/>
  <c r="ATN73" i="1"/>
  <c r="ATN74" i="1" s="1"/>
  <c r="ATO73" i="1"/>
  <c r="ATO74" i="1" s="1"/>
  <c r="ATP73" i="1"/>
  <c r="ATP74" i="1" s="1"/>
  <c r="ATQ73" i="1"/>
  <c r="ATQ74" i="1" s="1"/>
  <c r="ATR73" i="1"/>
  <c r="ATR74" i="1" s="1"/>
  <c r="ATS73" i="1"/>
  <c r="ATS74" i="1" s="1"/>
  <c r="ATT73" i="1"/>
  <c r="ATT74" i="1" s="1"/>
  <c r="ATU73" i="1"/>
  <c r="ATU74" i="1" s="1"/>
  <c r="ATV73" i="1"/>
  <c r="ATV74" i="1" s="1"/>
  <c r="ATW73" i="1"/>
  <c r="ATW74" i="1" s="1"/>
  <c r="ATX73" i="1"/>
  <c r="ATX74" i="1" s="1"/>
  <c r="ATY73" i="1"/>
  <c r="ATY74" i="1" s="1"/>
  <c r="ATZ73" i="1"/>
  <c r="ATZ74" i="1" s="1"/>
  <c r="AUA73" i="1"/>
  <c r="AUA74" i="1" s="1"/>
  <c r="AUB73" i="1"/>
  <c r="AUB74" i="1" s="1"/>
  <c r="AUC73" i="1"/>
  <c r="AUC74" i="1" s="1"/>
  <c r="AUD73" i="1"/>
  <c r="AUD74" i="1" s="1"/>
  <c r="AUE73" i="1"/>
  <c r="AUE74" i="1" s="1"/>
  <c r="AUF73" i="1"/>
  <c r="AUF74" i="1" s="1"/>
  <c r="AUG73" i="1"/>
  <c r="AUG74" i="1" s="1"/>
  <c r="AUH73" i="1"/>
  <c r="AUH74" i="1" s="1"/>
  <c r="AUI73" i="1"/>
  <c r="AUI74" i="1" s="1"/>
  <c r="AUJ73" i="1"/>
  <c r="AUJ74" i="1" s="1"/>
  <c r="AUK73" i="1"/>
  <c r="AUK74" i="1" s="1"/>
  <c r="AUL73" i="1"/>
  <c r="AUL74" i="1" s="1"/>
  <c r="AUM73" i="1"/>
  <c r="AUM74" i="1" s="1"/>
  <c r="AUN73" i="1"/>
  <c r="AUN74" i="1" s="1"/>
  <c r="AUO73" i="1"/>
  <c r="AUO74" i="1" s="1"/>
  <c r="AUP73" i="1"/>
  <c r="AUP74" i="1" s="1"/>
  <c r="AUQ73" i="1"/>
  <c r="AUQ74" i="1" s="1"/>
  <c r="AUR73" i="1"/>
  <c r="AUR74" i="1" s="1"/>
  <c r="AUS73" i="1"/>
  <c r="AUS74" i="1" s="1"/>
  <c r="AUT73" i="1"/>
  <c r="AUT74" i="1" s="1"/>
  <c r="AUU73" i="1"/>
  <c r="AUU74" i="1" s="1"/>
  <c r="AUV73" i="1"/>
  <c r="AUV74" i="1" s="1"/>
  <c r="AUW73" i="1"/>
  <c r="AUW74" i="1" s="1"/>
  <c r="AUX73" i="1"/>
  <c r="AUX74" i="1" s="1"/>
  <c r="AUY73" i="1"/>
  <c r="AUY74" i="1" s="1"/>
  <c r="AUZ73" i="1"/>
  <c r="AUZ74" i="1" s="1"/>
  <c r="AVA73" i="1"/>
  <c r="AVA74" i="1" s="1"/>
  <c r="AVB73" i="1"/>
  <c r="AVB74" i="1" s="1"/>
  <c r="AVC73" i="1"/>
  <c r="AVC74" i="1" s="1"/>
  <c r="AVD73" i="1"/>
  <c r="AVD74" i="1" s="1"/>
  <c r="AVE73" i="1"/>
  <c r="AVE74" i="1" s="1"/>
  <c r="AVF73" i="1"/>
  <c r="AVF74" i="1" s="1"/>
  <c r="AVG73" i="1"/>
  <c r="AVG74" i="1" s="1"/>
  <c r="AVH73" i="1"/>
  <c r="AVH74" i="1" s="1"/>
  <c r="AVI73" i="1"/>
  <c r="AVI74" i="1" s="1"/>
  <c r="AVJ73" i="1"/>
  <c r="AVJ74" i="1" s="1"/>
  <c r="AVK73" i="1"/>
  <c r="AVK74" i="1" s="1"/>
  <c r="AVL73" i="1"/>
  <c r="AVL74" i="1" s="1"/>
  <c r="AVM73" i="1"/>
  <c r="AVM74" i="1" s="1"/>
  <c r="AVN73" i="1"/>
  <c r="AVN74" i="1" s="1"/>
  <c r="AVO73" i="1"/>
  <c r="AVO74" i="1" s="1"/>
  <c r="AVP73" i="1"/>
  <c r="AVP74" i="1" s="1"/>
  <c r="AVQ73" i="1"/>
  <c r="AVQ74" i="1" s="1"/>
  <c r="AVR73" i="1"/>
  <c r="AVR74" i="1" s="1"/>
  <c r="AVS73" i="1"/>
  <c r="AVS74" i="1" s="1"/>
  <c r="AVT73" i="1"/>
  <c r="AVT74" i="1" s="1"/>
  <c r="AVU73" i="1"/>
  <c r="AVU74" i="1" s="1"/>
  <c r="AVV73" i="1"/>
  <c r="AVV74" i="1" s="1"/>
  <c r="AVW73" i="1"/>
  <c r="AVW74" i="1" s="1"/>
  <c r="AVX73" i="1"/>
  <c r="AVX74" i="1" s="1"/>
  <c r="AVY73" i="1"/>
  <c r="AVY74" i="1" s="1"/>
  <c r="AVZ73" i="1"/>
  <c r="AVZ74" i="1" s="1"/>
  <c r="AWA73" i="1"/>
  <c r="AWA74" i="1" s="1"/>
  <c r="AWB73" i="1"/>
  <c r="AWB74" i="1" s="1"/>
  <c r="AWC73" i="1"/>
  <c r="AWC74" i="1" s="1"/>
  <c r="AWD73" i="1"/>
  <c r="AWD74" i="1" s="1"/>
  <c r="AWE73" i="1"/>
  <c r="AWE74" i="1" s="1"/>
  <c r="AWF73" i="1"/>
  <c r="AWF74" i="1" s="1"/>
  <c r="AWG73" i="1"/>
  <c r="AWG74" i="1" s="1"/>
  <c r="AWH73" i="1"/>
  <c r="AWH74" i="1" s="1"/>
  <c r="AWI73" i="1"/>
  <c r="AWI74" i="1" s="1"/>
  <c r="AWJ73" i="1"/>
  <c r="AWJ74" i="1" s="1"/>
  <c r="AWK73" i="1"/>
  <c r="AWK74" i="1" s="1"/>
  <c r="AWL73" i="1"/>
  <c r="AWL74" i="1" s="1"/>
  <c r="AWM73" i="1"/>
  <c r="AWM74" i="1" s="1"/>
  <c r="AWN73" i="1"/>
  <c r="AWN74" i="1" s="1"/>
  <c r="AWO73" i="1"/>
  <c r="AWO74" i="1" s="1"/>
  <c r="AWP73" i="1"/>
  <c r="AWP74" i="1" s="1"/>
  <c r="AWQ73" i="1"/>
  <c r="AWQ74" i="1" s="1"/>
  <c r="AWR73" i="1"/>
  <c r="AWR74" i="1" s="1"/>
  <c r="AWS73" i="1"/>
  <c r="AWS74" i="1" s="1"/>
  <c r="AWT73" i="1"/>
  <c r="AWT74" i="1" s="1"/>
  <c r="AWU73" i="1"/>
  <c r="AWU74" i="1" s="1"/>
  <c r="AWV73" i="1"/>
  <c r="AWV74" i="1" s="1"/>
  <c r="AWW73" i="1"/>
  <c r="AWW74" i="1" s="1"/>
  <c r="AWX73" i="1"/>
  <c r="AWX74" i="1" s="1"/>
  <c r="AWY73" i="1"/>
  <c r="AWY74" i="1" s="1"/>
  <c r="AWZ73" i="1"/>
  <c r="AWZ74" i="1" s="1"/>
  <c r="AXA73" i="1"/>
  <c r="AXA74" i="1" s="1"/>
  <c r="AXB73" i="1"/>
  <c r="AXB74" i="1" s="1"/>
  <c r="AXC73" i="1"/>
  <c r="AXC74" i="1" s="1"/>
  <c r="AXD73" i="1"/>
  <c r="AXD74" i="1" s="1"/>
  <c r="AXE73" i="1"/>
  <c r="AXE74" i="1" s="1"/>
  <c r="AXF73" i="1"/>
  <c r="AXF74" i="1" s="1"/>
  <c r="AXG73" i="1"/>
  <c r="AXG74" i="1" s="1"/>
  <c r="AXH73" i="1"/>
  <c r="AXH74" i="1" s="1"/>
  <c r="AXI73" i="1"/>
  <c r="AXI74" i="1" s="1"/>
  <c r="AXJ73" i="1"/>
  <c r="AXJ74" i="1" s="1"/>
  <c r="AXK73" i="1"/>
  <c r="AXK74" i="1" s="1"/>
  <c r="AXL73" i="1"/>
  <c r="AXL74" i="1" s="1"/>
  <c r="AXM73" i="1"/>
  <c r="AXM74" i="1" s="1"/>
  <c r="AXN73" i="1"/>
  <c r="AXN74" i="1" s="1"/>
  <c r="AXO73" i="1"/>
  <c r="AXO74" i="1" s="1"/>
  <c r="AXP73" i="1"/>
  <c r="AXP74" i="1" s="1"/>
  <c r="AXQ73" i="1"/>
  <c r="AXQ74" i="1" s="1"/>
  <c r="AXR73" i="1"/>
  <c r="AXR74" i="1" s="1"/>
  <c r="AXS73" i="1"/>
  <c r="AXS74" i="1" s="1"/>
  <c r="AXT73" i="1"/>
  <c r="AXT74" i="1" s="1"/>
  <c r="AXU73" i="1"/>
  <c r="AXU74" i="1" s="1"/>
  <c r="AXV73" i="1"/>
  <c r="AXV74" i="1" s="1"/>
  <c r="AXW73" i="1"/>
  <c r="AXW74" i="1" s="1"/>
  <c r="AXX73" i="1"/>
  <c r="AXX74" i="1" s="1"/>
  <c r="AXY73" i="1"/>
  <c r="AXY74" i="1" s="1"/>
  <c r="AXZ73" i="1"/>
  <c r="AXZ74" i="1" s="1"/>
  <c r="AYA73" i="1"/>
  <c r="AYA74" i="1" s="1"/>
  <c r="AYB73" i="1"/>
  <c r="AYB74" i="1" s="1"/>
  <c r="AYC73" i="1"/>
  <c r="AYC74" i="1" s="1"/>
  <c r="AYD73" i="1"/>
  <c r="AYD74" i="1" s="1"/>
  <c r="AYE73" i="1"/>
  <c r="AYE74" i="1" s="1"/>
  <c r="AYF73" i="1"/>
  <c r="AYF74" i="1" s="1"/>
  <c r="AYG73" i="1"/>
  <c r="AYG74" i="1" s="1"/>
  <c r="AYH73" i="1"/>
  <c r="AYH74" i="1" s="1"/>
  <c r="AYI73" i="1"/>
  <c r="AYI74" i="1" s="1"/>
  <c r="AYJ73" i="1"/>
  <c r="AYJ74" i="1" s="1"/>
  <c r="AYK73" i="1"/>
  <c r="AYK74" i="1" s="1"/>
  <c r="AYL73" i="1"/>
  <c r="AYL74" i="1" s="1"/>
  <c r="AYM73" i="1"/>
  <c r="AYM74" i="1" s="1"/>
  <c r="AYN73" i="1"/>
  <c r="AYN74" i="1" s="1"/>
  <c r="AYO73" i="1"/>
  <c r="AYO74" i="1" s="1"/>
  <c r="AYP73" i="1"/>
  <c r="AYP74" i="1" s="1"/>
  <c r="AYQ73" i="1"/>
  <c r="AYQ74" i="1" s="1"/>
  <c r="AYR73" i="1"/>
  <c r="AYR74" i="1" s="1"/>
  <c r="AYS73" i="1"/>
  <c r="AYS74" i="1" s="1"/>
  <c r="AYT73" i="1"/>
  <c r="AYT74" i="1" s="1"/>
  <c r="AYU73" i="1"/>
  <c r="AYU74" i="1" s="1"/>
  <c r="AYV73" i="1"/>
  <c r="AYV74" i="1" s="1"/>
  <c r="AYW73" i="1"/>
  <c r="AYW74" i="1" s="1"/>
  <c r="AYX73" i="1"/>
  <c r="AYX74" i="1" s="1"/>
  <c r="AYY73" i="1"/>
  <c r="AYY74" i="1" s="1"/>
  <c r="AYZ73" i="1"/>
  <c r="AYZ74" i="1" s="1"/>
  <c r="AZA73" i="1"/>
  <c r="AZA74" i="1" s="1"/>
  <c r="AZB73" i="1"/>
  <c r="AZB74" i="1" s="1"/>
  <c r="AZC73" i="1"/>
  <c r="AZC74" i="1" s="1"/>
  <c r="AZD73" i="1"/>
  <c r="AZD74" i="1" s="1"/>
  <c r="AZE73" i="1"/>
  <c r="AZE74" i="1" s="1"/>
  <c r="AZF73" i="1"/>
  <c r="AZF74" i="1" s="1"/>
  <c r="AZG73" i="1"/>
  <c r="AZG74" i="1" s="1"/>
  <c r="AZH73" i="1"/>
  <c r="AZH74" i="1" s="1"/>
  <c r="AZI73" i="1"/>
  <c r="AZI74" i="1" s="1"/>
  <c r="AZJ73" i="1"/>
  <c r="AZJ74" i="1" s="1"/>
  <c r="AZK73" i="1"/>
  <c r="AZK74" i="1" s="1"/>
  <c r="AZL73" i="1"/>
  <c r="AZL74" i="1" s="1"/>
  <c r="AZM73" i="1"/>
  <c r="AZM74" i="1" s="1"/>
  <c r="AZN73" i="1"/>
  <c r="AZN74" i="1" s="1"/>
  <c r="AZO73" i="1"/>
  <c r="AZO74" i="1" s="1"/>
  <c r="AZP73" i="1"/>
  <c r="AZP74" i="1" s="1"/>
  <c r="AZQ73" i="1"/>
  <c r="AZQ74" i="1" s="1"/>
  <c r="AZR73" i="1"/>
  <c r="AZR74" i="1" s="1"/>
  <c r="AZS73" i="1"/>
  <c r="AZS74" i="1" s="1"/>
  <c r="AZT73" i="1"/>
  <c r="AZT74" i="1" s="1"/>
  <c r="AZU73" i="1"/>
  <c r="AZU74" i="1" s="1"/>
  <c r="AZV73" i="1"/>
  <c r="AZV74" i="1" s="1"/>
  <c r="AZW73" i="1"/>
  <c r="AZW74" i="1" s="1"/>
  <c r="AZX73" i="1"/>
  <c r="AZX74" i="1" s="1"/>
  <c r="AZY73" i="1"/>
  <c r="AZY74" i="1" s="1"/>
  <c r="AZZ73" i="1"/>
  <c r="AZZ74" i="1" s="1"/>
  <c r="BAA73" i="1"/>
  <c r="BAA74" i="1" s="1"/>
  <c r="BAB73" i="1"/>
  <c r="BAB74" i="1" s="1"/>
  <c r="BAC73" i="1"/>
  <c r="BAC74" i="1" s="1"/>
  <c r="BAD73" i="1"/>
  <c r="BAD74" i="1" s="1"/>
  <c r="BAE73" i="1"/>
  <c r="BAE74" i="1" s="1"/>
  <c r="BAF73" i="1"/>
  <c r="BAF74" i="1" s="1"/>
  <c r="BAG73" i="1"/>
  <c r="BAG74" i="1" s="1"/>
  <c r="BAH73" i="1"/>
  <c r="BAH74" i="1" s="1"/>
  <c r="BAI73" i="1"/>
  <c r="BAI74" i="1" s="1"/>
  <c r="BAJ73" i="1"/>
  <c r="BAJ74" i="1" s="1"/>
  <c r="BAK73" i="1"/>
  <c r="BAK74" i="1" s="1"/>
  <c r="BAL73" i="1"/>
  <c r="BAL74" i="1" s="1"/>
  <c r="BAM73" i="1"/>
  <c r="BAM74" i="1" s="1"/>
  <c r="BAN73" i="1"/>
  <c r="BAN74" i="1" s="1"/>
  <c r="BAO73" i="1"/>
  <c r="BAO74" i="1" s="1"/>
  <c r="BAP73" i="1"/>
  <c r="BAP74" i="1" s="1"/>
  <c r="BAQ73" i="1"/>
  <c r="BAQ74" i="1" s="1"/>
  <c r="BAR73" i="1"/>
  <c r="BAR74" i="1" s="1"/>
  <c r="BAS73" i="1"/>
  <c r="BAS74" i="1" s="1"/>
  <c r="BAT73" i="1"/>
  <c r="BAT74" i="1" s="1"/>
  <c r="BAU73" i="1"/>
  <c r="BAU74" i="1" s="1"/>
  <c r="BAV73" i="1"/>
  <c r="BAV74" i="1" s="1"/>
  <c r="BAW73" i="1"/>
  <c r="BAW74" i="1" s="1"/>
  <c r="BAX73" i="1"/>
  <c r="BAX74" i="1" s="1"/>
  <c r="BAY73" i="1"/>
  <c r="BAY74" i="1" s="1"/>
  <c r="BAZ73" i="1"/>
  <c r="BAZ74" i="1" s="1"/>
  <c r="BBA73" i="1"/>
  <c r="BBA74" i="1" s="1"/>
  <c r="BBB73" i="1"/>
  <c r="BBB74" i="1" s="1"/>
  <c r="BBC73" i="1"/>
  <c r="BBC74" i="1" s="1"/>
  <c r="BBD73" i="1"/>
  <c r="BBD74" i="1" s="1"/>
  <c r="BBE73" i="1"/>
  <c r="BBE74" i="1" s="1"/>
  <c r="BBF73" i="1"/>
  <c r="BBF74" i="1" s="1"/>
  <c r="BBG73" i="1"/>
  <c r="BBG74" i="1" s="1"/>
  <c r="BBH73" i="1"/>
  <c r="BBH74" i="1" s="1"/>
  <c r="BBI73" i="1"/>
  <c r="BBI74" i="1" s="1"/>
  <c r="BBJ73" i="1"/>
  <c r="BBJ74" i="1" s="1"/>
  <c r="BBK73" i="1"/>
  <c r="BBK74" i="1" s="1"/>
  <c r="BBL73" i="1"/>
  <c r="BBL74" i="1" s="1"/>
  <c r="BBM73" i="1"/>
  <c r="BBM74" i="1" s="1"/>
  <c r="BBN73" i="1"/>
  <c r="BBN74" i="1" s="1"/>
  <c r="BBO73" i="1"/>
  <c r="BBO74" i="1" s="1"/>
  <c r="BBP73" i="1"/>
  <c r="BBP74" i="1" s="1"/>
  <c r="BBQ73" i="1"/>
  <c r="BBQ74" i="1" s="1"/>
  <c r="BBR73" i="1"/>
  <c r="BBR74" i="1" s="1"/>
  <c r="BBS73" i="1"/>
  <c r="BBS74" i="1" s="1"/>
  <c r="BBT73" i="1"/>
  <c r="BBT74" i="1" s="1"/>
  <c r="BBU73" i="1"/>
  <c r="BBU74" i="1" s="1"/>
  <c r="BBV73" i="1"/>
  <c r="BBV74" i="1" s="1"/>
  <c r="BBW73" i="1"/>
  <c r="BBW74" i="1" s="1"/>
  <c r="BBX73" i="1"/>
  <c r="BBX74" i="1" s="1"/>
  <c r="BBY73" i="1"/>
  <c r="BBY74" i="1" s="1"/>
  <c r="BBZ73" i="1"/>
  <c r="BBZ74" i="1" s="1"/>
  <c r="BCA73" i="1"/>
  <c r="BCA74" i="1" s="1"/>
  <c r="BCB73" i="1"/>
  <c r="BCB74" i="1" s="1"/>
  <c r="BCC73" i="1"/>
  <c r="BCC74" i="1" s="1"/>
  <c r="BCD73" i="1"/>
  <c r="BCD74" i="1" s="1"/>
  <c r="BCE73" i="1"/>
  <c r="BCE74" i="1" s="1"/>
  <c r="BCF73" i="1"/>
  <c r="BCF74" i="1" s="1"/>
  <c r="BCG73" i="1"/>
  <c r="BCG74" i="1" s="1"/>
  <c r="BCH73" i="1"/>
  <c r="BCH74" i="1" s="1"/>
  <c r="BCI73" i="1"/>
  <c r="BCI74" i="1" s="1"/>
  <c r="BCJ73" i="1"/>
  <c r="BCJ74" i="1" s="1"/>
  <c r="BCK73" i="1"/>
  <c r="BCK74" i="1" s="1"/>
  <c r="BCL73" i="1"/>
  <c r="BCL74" i="1" s="1"/>
  <c r="BCM73" i="1"/>
  <c r="BCM74" i="1" s="1"/>
  <c r="BCN73" i="1"/>
  <c r="BCN74" i="1" s="1"/>
  <c r="BCO73" i="1"/>
  <c r="BCO74" i="1" s="1"/>
  <c r="BCP73" i="1"/>
  <c r="BCP74" i="1" s="1"/>
  <c r="BCQ73" i="1"/>
  <c r="BCQ74" i="1" s="1"/>
  <c r="BCR73" i="1"/>
  <c r="BCR74" i="1" s="1"/>
  <c r="BCS73" i="1"/>
  <c r="BCS74" i="1" s="1"/>
  <c r="BCT73" i="1"/>
  <c r="BCT74" i="1" s="1"/>
  <c r="BCU73" i="1"/>
  <c r="BCU74" i="1" s="1"/>
  <c r="BCV73" i="1"/>
  <c r="BCV74" i="1" s="1"/>
  <c r="BCW73" i="1"/>
  <c r="BCW74" i="1" s="1"/>
  <c r="BCX73" i="1"/>
  <c r="BCX74" i="1" s="1"/>
  <c r="BCY73" i="1"/>
  <c r="BCY74" i="1" s="1"/>
  <c r="BCZ73" i="1"/>
  <c r="BCZ74" i="1" s="1"/>
  <c r="BDA73" i="1"/>
  <c r="BDA74" i="1" s="1"/>
  <c r="BDB73" i="1"/>
  <c r="BDB74" i="1" s="1"/>
  <c r="BDC73" i="1"/>
  <c r="BDC74" i="1" s="1"/>
  <c r="BDD73" i="1"/>
  <c r="BDD74" i="1" s="1"/>
  <c r="BDE73" i="1"/>
  <c r="BDE74" i="1" s="1"/>
  <c r="BDF73" i="1"/>
  <c r="BDF74" i="1" s="1"/>
  <c r="BDG73" i="1"/>
  <c r="BDG74" i="1" s="1"/>
  <c r="BDH73" i="1"/>
  <c r="BDH74" i="1" s="1"/>
  <c r="BDI73" i="1"/>
  <c r="BDI74" i="1" s="1"/>
  <c r="BDJ73" i="1"/>
  <c r="BDJ74" i="1" s="1"/>
  <c r="BDK73" i="1"/>
  <c r="BDK74" i="1" s="1"/>
  <c r="BDL73" i="1"/>
  <c r="BDL74" i="1" s="1"/>
  <c r="BDM73" i="1"/>
  <c r="BDM74" i="1" s="1"/>
  <c r="BDN73" i="1"/>
  <c r="BDN74" i="1" s="1"/>
  <c r="BDO73" i="1"/>
  <c r="BDO74" i="1" s="1"/>
  <c r="BDP73" i="1"/>
  <c r="BDP74" i="1" s="1"/>
  <c r="BDQ73" i="1"/>
  <c r="BDQ74" i="1" s="1"/>
  <c r="BDR73" i="1"/>
  <c r="BDR74" i="1" s="1"/>
  <c r="BDS73" i="1"/>
  <c r="BDS74" i="1" s="1"/>
  <c r="BDT73" i="1"/>
  <c r="BDT74" i="1" s="1"/>
  <c r="BDU73" i="1"/>
  <c r="BDU74" i="1" s="1"/>
  <c r="BDV73" i="1"/>
  <c r="BDV74" i="1" s="1"/>
  <c r="BDW73" i="1"/>
  <c r="BDW74" i="1" s="1"/>
  <c r="BDX73" i="1"/>
  <c r="BDX74" i="1" s="1"/>
  <c r="BDY73" i="1"/>
  <c r="BDY74" i="1" s="1"/>
  <c r="BDZ73" i="1"/>
  <c r="BDZ74" i="1" s="1"/>
  <c r="BEA73" i="1"/>
  <c r="BEA74" i="1" s="1"/>
  <c r="BEB73" i="1"/>
  <c r="BEB74" i="1" s="1"/>
  <c r="BEC73" i="1"/>
  <c r="BEC74" i="1" s="1"/>
  <c r="BED73" i="1"/>
  <c r="BED74" i="1" s="1"/>
  <c r="BEE73" i="1"/>
  <c r="BEE74" i="1" s="1"/>
  <c r="BEF73" i="1"/>
  <c r="BEF74" i="1" s="1"/>
  <c r="BEG73" i="1"/>
  <c r="BEG74" i="1" s="1"/>
  <c r="BEH73" i="1"/>
  <c r="BEH74" i="1" s="1"/>
  <c r="BEI73" i="1"/>
  <c r="BEI74" i="1" s="1"/>
  <c r="BEJ73" i="1"/>
  <c r="BEJ74" i="1" s="1"/>
  <c r="BEK73" i="1"/>
  <c r="BEK74" i="1" s="1"/>
  <c r="BEL73" i="1"/>
  <c r="BEL74" i="1" s="1"/>
  <c r="BEM73" i="1"/>
  <c r="BEM74" i="1" s="1"/>
  <c r="BEN73" i="1"/>
  <c r="BEN74" i="1" s="1"/>
  <c r="BEO73" i="1"/>
  <c r="BEO74" i="1" s="1"/>
  <c r="BEP73" i="1"/>
  <c r="BEP74" i="1" s="1"/>
  <c r="BEQ73" i="1"/>
  <c r="BEQ74" i="1" s="1"/>
  <c r="BER73" i="1"/>
  <c r="BER74" i="1" s="1"/>
  <c r="BES73" i="1"/>
  <c r="BES74" i="1" s="1"/>
  <c r="BET73" i="1"/>
  <c r="BET74" i="1" s="1"/>
  <c r="BEU73" i="1"/>
  <c r="BEU74" i="1" s="1"/>
  <c r="BEV73" i="1"/>
  <c r="BEV74" i="1" s="1"/>
  <c r="BEW73" i="1"/>
  <c r="BEW74" i="1" s="1"/>
  <c r="BEX73" i="1"/>
  <c r="BEX74" i="1" s="1"/>
  <c r="BEY73" i="1"/>
  <c r="BEY74" i="1" s="1"/>
  <c r="BEZ73" i="1"/>
  <c r="BEZ74" i="1" s="1"/>
  <c r="BFA73" i="1"/>
  <c r="BFA74" i="1" s="1"/>
  <c r="BFB73" i="1"/>
  <c r="BFB74" i="1" s="1"/>
  <c r="BFC73" i="1"/>
  <c r="BFC74" i="1" s="1"/>
  <c r="BFD73" i="1"/>
  <c r="BFD74" i="1" s="1"/>
  <c r="BFE73" i="1"/>
  <c r="BFE74" i="1" s="1"/>
  <c r="BFF73" i="1"/>
  <c r="BFF74" i="1" s="1"/>
  <c r="BFG73" i="1"/>
  <c r="BFG74" i="1" s="1"/>
  <c r="BFH73" i="1"/>
  <c r="BFH74" i="1" s="1"/>
  <c r="BFI73" i="1"/>
  <c r="BFI74" i="1" s="1"/>
  <c r="BFJ73" i="1"/>
  <c r="BFJ74" i="1" s="1"/>
  <c r="BFK73" i="1"/>
  <c r="BFK74" i="1" s="1"/>
  <c r="BFL73" i="1"/>
  <c r="BFL74" i="1" s="1"/>
  <c r="BFM73" i="1"/>
  <c r="BFM74" i="1" s="1"/>
  <c r="BFN73" i="1"/>
  <c r="BFN74" i="1" s="1"/>
  <c r="BFO73" i="1"/>
  <c r="BFO74" i="1" s="1"/>
  <c r="BFP73" i="1"/>
  <c r="BFP74" i="1" s="1"/>
  <c r="BFQ73" i="1"/>
  <c r="BFQ74" i="1" s="1"/>
  <c r="BFR73" i="1"/>
  <c r="BFR74" i="1" s="1"/>
  <c r="BFS73" i="1"/>
  <c r="BFS74" i="1" s="1"/>
  <c r="BFT73" i="1"/>
  <c r="BFT74" i="1" s="1"/>
  <c r="BFU73" i="1"/>
  <c r="BFU74" i="1" s="1"/>
  <c r="BFV73" i="1"/>
  <c r="BFV74" i="1" s="1"/>
  <c r="BFW73" i="1"/>
  <c r="BFW74" i="1" s="1"/>
  <c r="BFX73" i="1"/>
  <c r="BFX74" i="1" s="1"/>
  <c r="BFY73" i="1"/>
  <c r="BFY74" i="1" s="1"/>
  <c r="BFZ73" i="1"/>
  <c r="BFZ74" i="1" s="1"/>
  <c r="BGA73" i="1"/>
  <c r="BGA74" i="1" s="1"/>
  <c r="BGB73" i="1"/>
  <c r="BGB74" i="1" s="1"/>
  <c r="BGC73" i="1"/>
  <c r="BGC74" i="1" s="1"/>
  <c r="BGD73" i="1"/>
  <c r="BGD74" i="1" s="1"/>
  <c r="BGE73" i="1"/>
  <c r="BGE74" i="1" s="1"/>
  <c r="BGF73" i="1"/>
  <c r="BGF74" i="1" s="1"/>
  <c r="BGG73" i="1"/>
  <c r="BGG74" i="1" s="1"/>
  <c r="BGH73" i="1"/>
  <c r="BGH74" i="1" s="1"/>
  <c r="BGI73" i="1"/>
  <c r="BGI74" i="1" s="1"/>
  <c r="BGJ73" i="1"/>
  <c r="BGJ74" i="1" s="1"/>
  <c r="BGK73" i="1"/>
  <c r="BGK74" i="1" s="1"/>
  <c r="BGL73" i="1"/>
  <c r="BGL74" i="1" s="1"/>
  <c r="BGM73" i="1"/>
  <c r="BGM74" i="1" s="1"/>
  <c r="BGN73" i="1"/>
  <c r="BGN74" i="1" s="1"/>
  <c r="BGO73" i="1"/>
  <c r="BGO74" i="1" s="1"/>
  <c r="BGP73" i="1"/>
  <c r="BGP74" i="1" s="1"/>
  <c r="BGQ73" i="1"/>
  <c r="BGQ74" i="1" s="1"/>
  <c r="BGR73" i="1"/>
  <c r="BGR74" i="1" s="1"/>
  <c r="BGS73" i="1"/>
  <c r="BGS74" i="1" s="1"/>
  <c r="BGT73" i="1"/>
  <c r="BGT74" i="1" s="1"/>
  <c r="BGU73" i="1"/>
  <c r="BGU74" i="1" s="1"/>
  <c r="BGV73" i="1"/>
  <c r="BGV74" i="1" s="1"/>
  <c r="BGW73" i="1"/>
  <c r="BGW74" i="1" s="1"/>
  <c r="BGX73" i="1"/>
  <c r="BGX74" i="1" s="1"/>
  <c r="BGY73" i="1"/>
  <c r="BGY74" i="1" s="1"/>
  <c r="BGZ73" i="1"/>
  <c r="BGZ74" i="1" s="1"/>
  <c r="BHA73" i="1"/>
  <c r="BHA74" i="1" s="1"/>
  <c r="BHB73" i="1"/>
  <c r="BHB74" i="1" s="1"/>
  <c r="BHC73" i="1"/>
  <c r="BHC74" i="1" s="1"/>
  <c r="BHD73" i="1"/>
  <c r="BHD74" i="1" s="1"/>
  <c r="BHE73" i="1"/>
  <c r="BHE74" i="1" s="1"/>
  <c r="BHF73" i="1"/>
  <c r="BHF74" i="1" s="1"/>
  <c r="BHG73" i="1"/>
  <c r="BHG74" i="1" s="1"/>
  <c r="BHH73" i="1"/>
  <c r="BHH74" i="1" s="1"/>
  <c r="BHI73" i="1"/>
  <c r="BHI74" i="1" s="1"/>
  <c r="BHJ73" i="1"/>
  <c r="BHJ74" i="1" s="1"/>
  <c r="BHK73" i="1"/>
  <c r="BHK74" i="1" s="1"/>
  <c r="BHL73" i="1"/>
  <c r="BHL74" i="1" s="1"/>
  <c r="BHM73" i="1"/>
  <c r="BHM74" i="1" s="1"/>
  <c r="BHN73" i="1"/>
  <c r="BHN74" i="1" s="1"/>
  <c r="BHO73" i="1"/>
  <c r="BHO74" i="1" s="1"/>
  <c r="BHP73" i="1"/>
  <c r="BHP74" i="1" s="1"/>
  <c r="BHQ73" i="1"/>
  <c r="BHQ74" i="1" s="1"/>
  <c r="BHR73" i="1"/>
  <c r="BHR74" i="1" s="1"/>
  <c r="BHS73" i="1"/>
  <c r="BHS74" i="1" s="1"/>
  <c r="BHT73" i="1"/>
  <c r="BHT74" i="1" s="1"/>
  <c r="BHU73" i="1"/>
  <c r="BHU74" i="1" s="1"/>
  <c r="BHV73" i="1"/>
  <c r="BHV74" i="1" s="1"/>
  <c r="BHW73" i="1"/>
  <c r="BHW74" i="1" s="1"/>
  <c r="BHX73" i="1"/>
  <c r="BHX74" i="1" s="1"/>
  <c r="BHY73" i="1"/>
  <c r="BHY74" i="1" s="1"/>
  <c r="BHZ73" i="1"/>
  <c r="BHZ74" i="1" s="1"/>
  <c r="BIA73" i="1"/>
  <c r="BIA74" i="1" s="1"/>
  <c r="BIB73" i="1"/>
  <c r="BIB74" i="1" s="1"/>
  <c r="BIC73" i="1"/>
  <c r="BIC74" i="1" s="1"/>
  <c r="BID73" i="1"/>
  <c r="BID74" i="1" s="1"/>
  <c r="BIE73" i="1"/>
  <c r="BIE74" i="1" s="1"/>
  <c r="BIF73" i="1"/>
  <c r="BIF74" i="1" s="1"/>
  <c r="BIG73" i="1"/>
  <c r="BIG74" i="1" s="1"/>
  <c r="BIH73" i="1"/>
  <c r="BIH74" i="1" s="1"/>
  <c r="BII73" i="1"/>
  <c r="BII74" i="1" s="1"/>
  <c r="BIJ73" i="1"/>
  <c r="BIJ74" i="1" s="1"/>
  <c r="BIK73" i="1"/>
  <c r="BIK74" i="1" s="1"/>
  <c r="BIL73" i="1"/>
  <c r="BIL74" i="1" s="1"/>
  <c r="BIM73" i="1"/>
  <c r="BIM74" i="1" s="1"/>
  <c r="BIN73" i="1"/>
  <c r="BIN74" i="1" s="1"/>
  <c r="BIO73" i="1"/>
  <c r="BIO74" i="1" s="1"/>
  <c r="BIP73" i="1"/>
  <c r="BIP74" i="1" s="1"/>
  <c r="BIQ73" i="1"/>
  <c r="BIQ74" i="1" s="1"/>
  <c r="BIR73" i="1"/>
  <c r="BIR74" i="1" s="1"/>
  <c r="BIS73" i="1"/>
  <c r="BIS74" i="1" s="1"/>
  <c r="BIT73" i="1"/>
  <c r="BIT74" i="1" s="1"/>
  <c r="BIU73" i="1"/>
  <c r="BIU74" i="1" s="1"/>
  <c r="BIV73" i="1"/>
  <c r="BIV74" i="1" s="1"/>
  <c r="BIW73" i="1"/>
  <c r="BIW74" i="1" s="1"/>
  <c r="BIX73" i="1"/>
  <c r="BIX74" i="1" s="1"/>
  <c r="BIY73" i="1"/>
  <c r="BIY74" i="1" s="1"/>
  <c r="BIZ73" i="1"/>
  <c r="BIZ74" i="1" s="1"/>
  <c r="BJA73" i="1"/>
  <c r="BJA74" i="1" s="1"/>
  <c r="BJB73" i="1"/>
  <c r="BJB74" i="1" s="1"/>
  <c r="BJC73" i="1"/>
  <c r="BJC74" i="1" s="1"/>
  <c r="BJD73" i="1"/>
  <c r="BJD74" i="1" s="1"/>
  <c r="BJE73" i="1"/>
  <c r="BJE74" i="1" s="1"/>
  <c r="BJF73" i="1"/>
  <c r="BJF74" i="1" s="1"/>
  <c r="BJG73" i="1"/>
  <c r="BJG74" i="1" s="1"/>
  <c r="BJH73" i="1"/>
  <c r="BJH74" i="1" s="1"/>
  <c r="BJI73" i="1"/>
  <c r="BJI74" i="1" s="1"/>
  <c r="BJJ73" i="1"/>
  <c r="BJJ74" i="1" s="1"/>
  <c r="BJK73" i="1"/>
  <c r="BJK74" i="1" s="1"/>
  <c r="BJL73" i="1"/>
  <c r="BJL74" i="1" s="1"/>
  <c r="BJM73" i="1"/>
  <c r="BJM74" i="1" s="1"/>
  <c r="BJN73" i="1"/>
  <c r="BJN74" i="1" s="1"/>
  <c r="BJO73" i="1"/>
  <c r="BJO74" i="1" s="1"/>
  <c r="BJP73" i="1"/>
  <c r="BJP74" i="1" s="1"/>
  <c r="BJQ73" i="1"/>
  <c r="BJQ74" i="1" s="1"/>
  <c r="BJR73" i="1"/>
  <c r="BJR74" i="1" s="1"/>
  <c r="BJS73" i="1"/>
  <c r="BJS74" i="1" s="1"/>
  <c r="BJT73" i="1"/>
  <c r="BJT74" i="1" s="1"/>
  <c r="BJU73" i="1"/>
  <c r="BJU74" i="1" s="1"/>
  <c r="BJV73" i="1"/>
  <c r="BJV74" i="1" s="1"/>
  <c r="BJW73" i="1"/>
  <c r="BJW74" i="1" s="1"/>
  <c r="BJX73" i="1"/>
  <c r="BJX74" i="1" s="1"/>
  <c r="BJY73" i="1"/>
  <c r="BJY74" i="1" s="1"/>
  <c r="BJZ73" i="1"/>
  <c r="BJZ74" i="1" s="1"/>
  <c r="BKA73" i="1"/>
  <c r="BKA74" i="1" s="1"/>
  <c r="BKB73" i="1"/>
  <c r="BKB74" i="1" s="1"/>
  <c r="BKC73" i="1"/>
  <c r="BKC74" i="1" s="1"/>
  <c r="BKD73" i="1"/>
  <c r="BKD74" i="1" s="1"/>
  <c r="BKE73" i="1"/>
  <c r="BKE74" i="1" s="1"/>
  <c r="BKF73" i="1"/>
  <c r="BKF74" i="1" s="1"/>
  <c r="BKG73" i="1"/>
  <c r="BKG74" i="1" s="1"/>
  <c r="BKH73" i="1"/>
  <c r="BKH74" i="1" s="1"/>
  <c r="BKI73" i="1"/>
  <c r="BKI74" i="1" s="1"/>
  <c r="BKJ73" i="1"/>
  <c r="BKJ74" i="1" s="1"/>
  <c r="BKK73" i="1"/>
  <c r="BKK74" i="1" s="1"/>
  <c r="BKL73" i="1"/>
  <c r="BKL74" i="1" s="1"/>
  <c r="BKM73" i="1"/>
  <c r="BKM74" i="1" s="1"/>
  <c r="BKN73" i="1"/>
  <c r="BKN74" i="1" s="1"/>
  <c r="BKO73" i="1"/>
  <c r="BKO74" i="1" s="1"/>
  <c r="BKP73" i="1"/>
  <c r="BKP74" i="1" s="1"/>
  <c r="BKQ73" i="1"/>
  <c r="BKQ74" i="1" s="1"/>
  <c r="BKR73" i="1"/>
  <c r="BKR74" i="1" s="1"/>
  <c r="BKS73" i="1"/>
  <c r="BKS74" i="1" s="1"/>
  <c r="BKT73" i="1"/>
  <c r="BKT74" i="1" s="1"/>
  <c r="BKU73" i="1"/>
  <c r="BKU74" i="1" s="1"/>
  <c r="BKV73" i="1"/>
  <c r="BKV74" i="1" s="1"/>
  <c r="BKW73" i="1"/>
  <c r="BKW74" i="1" s="1"/>
  <c r="BKX73" i="1"/>
  <c r="BKX74" i="1" s="1"/>
  <c r="BKY73" i="1"/>
  <c r="BKY74" i="1" s="1"/>
  <c r="BKZ73" i="1"/>
  <c r="BKZ74" i="1" s="1"/>
  <c r="BLA73" i="1"/>
  <c r="BLA74" i="1" s="1"/>
  <c r="BLB73" i="1"/>
  <c r="BLB74" i="1" s="1"/>
  <c r="BLC73" i="1"/>
  <c r="BLC74" i="1" s="1"/>
  <c r="BLD73" i="1"/>
  <c r="BLD74" i="1" s="1"/>
  <c r="BLE73" i="1"/>
  <c r="BLE74" i="1" s="1"/>
  <c r="BLF73" i="1"/>
  <c r="BLF74" i="1" s="1"/>
  <c r="BLG73" i="1"/>
  <c r="BLG74" i="1" s="1"/>
  <c r="BLH73" i="1"/>
  <c r="BLH74" i="1" s="1"/>
  <c r="BLI73" i="1"/>
  <c r="BLI74" i="1" s="1"/>
  <c r="BLJ73" i="1"/>
  <c r="BLJ74" i="1" s="1"/>
  <c r="BLK73" i="1"/>
  <c r="BLK74" i="1" s="1"/>
  <c r="BLL73" i="1"/>
  <c r="BLL74" i="1" s="1"/>
  <c r="BLM73" i="1"/>
  <c r="BLM74" i="1" s="1"/>
  <c r="BLN73" i="1"/>
  <c r="BLN74" i="1" s="1"/>
  <c r="BLO73" i="1"/>
  <c r="BLO74" i="1" s="1"/>
  <c r="BLP73" i="1"/>
  <c r="BLP74" i="1" s="1"/>
  <c r="BLQ73" i="1"/>
  <c r="BLQ74" i="1" s="1"/>
  <c r="BLR73" i="1"/>
  <c r="BLR74" i="1" s="1"/>
  <c r="BLS73" i="1"/>
  <c r="BLS74" i="1" s="1"/>
  <c r="BLT73" i="1"/>
  <c r="BLT74" i="1" s="1"/>
  <c r="BLU73" i="1"/>
  <c r="BLU74" i="1" s="1"/>
  <c r="BLV73" i="1"/>
  <c r="BLV74" i="1" s="1"/>
  <c r="BLW73" i="1"/>
  <c r="BLW74" i="1" s="1"/>
  <c r="BLX73" i="1"/>
  <c r="BLX74" i="1" s="1"/>
  <c r="BLY73" i="1"/>
  <c r="BLY74" i="1" s="1"/>
  <c r="BLZ73" i="1"/>
  <c r="BLZ74" i="1" s="1"/>
  <c r="BMA73" i="1"/>
  <c r="BMA74" i="1" s="1"/>
  <c r="BMB73" i="1"/>
  <c r="BMB74" i="1" s="1"/>
  <c r="BMC73" i="1"/>
  <c r="BMC74" i="1" s="1"/>
  <c r="BMD73" i="1"/>
  <c r="BMD74" i="1" s="1"/>
  <c r="BME73" i="1"/>
  <c r="BME74" i="1" s="1"/>
  <c r="BMF73" i="1"/>
  <c r="BMF74" i="1" s="1"/>
  <c r="BMG73" i="1"/>
  <c r="BMG74" i="1" s="1"/>
  <c r="BMH73" i="1"/>
  <c r="BMH74" i="1" s="1"/>
  <c r="BMI73" i="1"/>
  <c r="BMI74" i="1" s="1"/>
  <c r="BMJ73" i="1"/>
  <c r="BMJ74" i="1" s="1"/>
  <c r="BMK73" i="1"/>
  <c r="BMK74" i="1" s="1"/>
  <c r="BML73" i="1"/>
  <c r="BML74" i="1" s="1"/>
  <c r="BMM73" i="1"/>
  <c r="BMM74" i="1" s="1"/>
  <c r="BMN73" i="1"/>
  <c r="BMN74" i="1" s="1"/>
  <c r="BMO73" i="1"/>
  <c r="BMO74" i="1" s="1"/>
  <c r="BMP73" i="1"/>
  <c r="BMP74" i="1" s="1"/>
  <c r="BMQ73" i="1"/>
  <c r="BMQ74" i="1" s="1"/>
  <c r="BMR73" i="1"/>
  <c r="BMR74" i="1" s="1"/>
  <c r="BMS73" i="1"/>
  <c r="BMS74" i="1" s="1"/>
  <c r="BMT73" i="1"/>
  <c r="BMT74" i="1" s="1"/>
  <c r="BMU73" i="1"/>
  <c r="BMU74" i="1" s="1"/>
  <c r="BMV73" i="1"/>
  <c r="BMV74" i="1" s="1"/>
  <c r="BMW73" i="1"/>
  <c r="BMW74" i="1" s="1"/>
  <c r="BMX73" i="1"/>
  <c r="BMX74" i="1" s="1"/>
  <c r="BMY73" i="1"/>
  <c r="BMY74" i="1" s="1"/>
  <c r="BMZ73" i="1"/>
  <c r="BMZ74" i="1" s="1"/>
  <c r="BNA73" i="1"/>
  <c r="BNA74" i="1" s="1"/>
  <c r="BNB73" i="1"/>
  <c r="BNB74" i="1" s="1"/>
  <c r="BNC73" i="1"/>
  <c r="BNC74" i="1" s="1"/>
  <c r="BND73" i="1"/>
  <c r="BND74" i="1" s="1"/>
  <c r="BNE73" i="1"/>
  <c r="BNE74" i="1" s="1"/>
  <c r="BNF73" i="1"/>
  <c r="BNF74" i="1" s="1"/>
  <c r="BNG73" i="1"/>
  <c r="BNG74" i="1" s="1"/>
  <c r="BNH73" i="1"/>
  <c r="BNH74" i="1" s="1"/>
  <c r="BNI73" i="1"/>
  <c r="BNI74" i="1" s="1"/>
  <c r="BNJ73" i="1"/>
  <c r="BNJ74" i="1" s="1"/>
  <c r="BNK73" i="1"/>
  <c r="BNK74" i="1" s="1"/>
  <c r="BNL73" i="1"/>
  <c r="BNL74" i="1" s="1"/>
  <c r="BNM73" i="1"/>
  <c r="BNM74" i="1" s="1"/>
  <c r="BNN73" i="1"/>
  <c r="BNN74" i="1" s="1"/>
  <c r="BNO73" i="1"/>
  <c r="BNO74" i="1" s="1"/>
  <c r="BNP73" i="1"/>
  <c r="BNP74" i="1" s="1"/>
  <c r="BNQ73" i="1"/>
  <c r="BNQ74" i="1" s="1"/>
  <c r="BNR73" i="1"/>
  <c r="BNR74" i="1" s="1"/>
  <c r="BNS73" i="1"/>
  <c r="BNS74" i="1" s="1"/>
  <c r="BNT73" i="1"/>
  <c r="BNT74" i="1" s="1"/>
  <c r="BNU73" i="1"/>
  <c r="BNU74" i="1" s="1"/>
  <c r="BNV73" i="1"/>
  <c r="BNV74" i="1" s="1"/>
  <c r="BNW73" i="1"/>
  <c r="BNW74" i="1" s="1"/>
  <c r="BNX73" i="1"/>
  <c r="BNX74" i="1" s="1"/>
  <c r="BNY73" i="1"/>
  <c r="BNY74" i="1" s="1"/>
  <c r="BNZ73" i="1"/>
  <c r="BNZ74" i="1" s="1"/>
  <c r="BOA73" i="1"/>
  <c r="BOA74" i="1" s="1"/>
  <c r="BOB73" i="1"/>
  <c r="BOB74" i="1" s="1"/>
  <c r="BOC73" i="1"/>
  <c r="BOC74" i="1" s="1"/>
  <c r="BOD73" i="1"/>
  <c r="BOD74" i="1" s="1"/>
  <c r="BOE73" i="1"/>
  <c r="BOE74" i="1" s="1"/>
  <c r="BOF73" i="1"/>
  <c r="BOF74" i="1" s="1"/>
  <c r="BOG73" i="1"/>
  <c r="BOG74" i="1" s="1"/>
  <c r="BOH73" i="1"/>
  <c r="BOH74" i="1" s="1"/>
  <c r="BOI73" i="1"/>
  <c r="BOI74" i="1" s="1"/>
  <c r="BOJ73" i="1"/>
  <c r="BOJ74" i="1" s="1"/>
  <c r="BOK73" i="1"/>
  <c r="BOK74" i="1" s="1"/>
  <c r="BOL73" i="1"/>
  <c r="BOL74" i="1" s="1"/>
  <c r="BOM73" i="1"/>
  <c r="BOM74" i="1" s="1"/>
  <c r="BON73" i="1"/>
  <c r="BON74" i="1" s="1"/>
  <c r="BOO73" i="1"/>
  <c r="BOO74" i="1" s="1"/>
  <c r="BOP73" i="1"/>
  <c r="BOP74" i="1" s="1"/>
  <c r="BOQ73" i="1"/>
  <c r="BOQ74" i="1" s="1"/>
  <c r="BOR73" i="1"/>
  <c r="BOR74" i="1" s="1"/>
  <c r="BOS73" i="1"/>
  <c r="BOS74" i="1" s="1"/>
  <c r="BOT73" i="1"/>
  <c r="BOT74" i="1" s="1"/>
  <c r="BOU73" i="1"/>
  <c r="BOU74" i="1" s="1"/>
  <c r="BOV73" i="1"/>
  <c r="BOV74" i="1" s="1"/>
  <c r="BOW73" i="1"/>
  <c r="BOW74" i="1" s="1"/>
  <c r="BOX73" i="1"/>
  <c r="BOX74" i="1" s="1"/>
  <c r="BOY73" i="1"/>
  <c r="BOY74" i="1" s="1"/>
  <c r="BOZ73" i="1"/>
  <c r="BOZ74" i="1" s="1"/>
  <c r="BPA73" i="1"/>
  <c r="BPA74" i="1" s="1"/>
  <c r="BPB73" i="1"/>
  <c r="BPB74" i="1" s="1"/>
  <c r="BPC73" i="1"/>
  <c r="BPC74" i="1" s="1"/>
  <c r="BPD73" i="1"/>
  <c r="BPD74" i="1" s="1"/>
  <c r="BPE73" i="1"/>
  <c r="BPE74" i="1" s="1"/>
  <c r="BPF73" i="1"/>
  <c r="BPF74" i="1" s="1"/>
  <c r="BPG73" i="1"/>
  <c r="BPG74" i="1" s="1"/>
  <c r="BPH73" i="1"/>
  <c r="BPH74" i="1" s="1"/>
  <c r="BPI73" i="1"/>
  <c r="BPI74" i="1" s="1"/>
  <c r="BPJ73" i="1"/>
  <c r="BPJ74" i="1" s="1"/>
  <c r="BPK73" i="1"/>
  <c r="BPK74" i="1" s="1"/>
  <c r="BPL73" i="1"/>
  <c r="BPL74" i="1" s="1"/>
  <c r="BPM73" i="1"/>
  <c r="BPM74" i="1" s="1"/>
  <c r="BPN73" i="1"/>
  <c r="BPN74" i="1" s="1"/>
  <c r="BPO73" i="1"/>
  <c r="BPO74" i="1" s="1"/>
  <c r="BPP73" i="1"/>
  <c r="BPP74" i="1" s="1"/>
  <c r="BPQ73" i="1"/>
  <c r="BPQ74" i="1" s="1"/>
  <c r="BPR73" i="1"/>
  <c r="BPR74" i="1" s="1"/>
  <c r="BPS73" i="1"/>
  <c r="BPS74" i="1" s="1"/>
  <c r="BPT73" i="1"/>
  <c r="BPT74" i="1" s="1"/>
  <c r="BPU73" i="1"/>
  <c r="BPU74" i="1" s="1"/>
  <c r="BPV73" i="1"/>
  <c r="BPV74" i="1" s="1"/>
  <c r="BPW73" i="1"/>
  <c r="BPW74" i="1" s="1"/>
  <c r="BPX73" i="1"/>
  <c r="BPX74" i="1" s="1"/>
  <c r="BPY73" i="1"/>
  <c r="BPY74" i="1" s="1"/>
  <c r="BPZ73" i="1"/>
  <c r="BPZ74" i="1" s="1"/>
  <c r="BQA73" i="1"/>
  <c r="BQA74" i="1" s="1"/>
  <c r="BQB73" i="1"/>
  <c r="BQB74" i="1" s="1"/>
  <c r="BQC73" i="1"/>
  <c r="BQC74" i="1" s="1"/>
  <c r="BQD73" i="1"/>
  <c r="BQD74" i="1" s="1"/>
  <c r="BQE73" i="1"/>
  <c r="BQE74" i="1" s="1"/>
  <c r="BQF73" i="1"/>
  <c r="BQF74" i="1" s="1"/>
  <c r="BQG73" i="1"/>
  <c r="BQG74" i="1" s="1"/>
  <c r="BQH73" i="1"/>
  <c r="BQH74" i="1" s="1"/>
  <c r="BQI73" i="1"/>
  <c r="BQI74" i="1" s="1"/>
  <c r="BQJ73" i="1"/>
  <c r="BQJ74" i="1" s="1"/>
  <c r="BQK73" i="1"/>
  <c r="BQK74" i="1" s="1"/>
  <c r="BQL73" i="1"/>
  <c r="BQL74" i="1" s="1"/>
  <c r="BQM73" i="1"/>
  <c r="BQM74" i="1" s="1"/>
  <c r="BQN73" i="1"/>
  <c r="BQN74" i="1" s="1"/>
  <c r="BQO73" i="1"/>
  <c r="BQO74" i="1" s="1"/>
  <c r="BQP73" i="1"/>
  <c r="BQP74" i="1" s="1"/>
  <c r="BQQ73" i="1"/>
  <c r="BQQ74" i="1" s="1"/>
  <c r="BQR73" i="1"/>
  <c r="BQR74" i="1" s="1"/>
  <c r="BQS73" i="1"/>
  <c r="BQS74" i="1" s="1"/>
  <c r="BQT73" i="1"/>
  <c r="BQT74" i="1" s="1"/>
  <c r="BQU73" i="1"/>
  <c r="BQU74" i="1" s="1"/>
  <c r="BQV73" i="1"/>
  <c r="BQV74" i="1" s="1"/>
  <c r="BQW73" i="1"/>
  <c r="BQW74" i="1" s="1"/>
  <c r="BQX73" i="1"/>
  <c r="BQX74" i="1" s="1"/>
  <c r="BQY73" i="1"/>
  <c r="BQY74" i="1" s="1"/>
  <c r="BQZ73" i="1"/>
  <c r="BQZ74" i="1" s="1"/>
  <c r="BRA73" i="1"/>
  <c r="BRA74" i="1" s="1"/>
  <c r="BRB73" i="1"/>
  <c r="BRB74" i="1" s="1"/>
  <c r="BRC73" i="1"/>
  <c r="BRC74" i="1" s="1"/>
  <c r="BRD73" i="1"/>
  <c r="BRD74" i="1" s="1"/>
  <c r="BRE73" i="1"/>
  <c r="BRE74" i="1" s="1"/>
  <c r="BRF73" i="1"/>
  <c r="BRF74" i="1" s="1"/>
  <c r="BRG73" i="1"/>
  <c r="BRG74" i="1" s="1"/>
  <c r="BRH73" i="1"/>
  <c r="BRH74" i="1" s="1"/>
  <c r="BRI73" i="1"/>
  <c r="BRI74" i="1" s="1"/>
  <c r="BRJ73" i="1"/>
  <c r="BRJ74" i="1" s="1"/>
  <c r="BRK73" i="1"/>
  <c r="BRK74" i="1" s="1"/>
  <c r="BRL73" i="1"/>
  <c r="BRL74" i="1" s="1"/>
  <c r="BRM73" i="1"/>
  <c r="BRM74" i="1" s="1"/>
  <c r="BRN73" i="1"/>
  <c r="BRN74" i="1" s="1"/>
  <c r="BRO73" i="1"/>
  <c r="BRO74" i="1" s="1"/>
  <c r="BRP73" i="1"/>
  <c r="BRP74" i="1" s="1"/>
  <c r="BRQ73" i="1"/>
  <c r="BRQ74" i="1" s="1"/>
  <c r="BRR73" i="1"/>
  <c r="BRR74" i="1" s="1"/>
  <c r="BRS73" i="1"/>
  <c r="BRS74" i="1" s="1"/>
  <c r="BRT73" i="1"/>
  <c r="BRT74" i="1" s="1"/>
  <c r="BRU73" i="1"/>
  <c r="BRU74" i="1" s="1"/>
  <c r="BRV73" i="1"/>
  <c r="BRV74" i="1" s="1"/>
  <c r="BRW73" i="1"/>
  <c r="BRW74" i="1" s="1"/>
  <c r="BRX73" i="1"/>
  <c r="BRX74" i="1" s="1"/>
  <c r="BRY73" i="1"/>
  <c r="BRY74" i="1" s="1"/>
  <c r="BRZ73" i="1"/>
  <c r="BRZ74" i="1" s="1"/>
  <c r="BSA73" i="1"/>
  <c r="BSA74" i="1" s="1"/>
  <c r="BSB73" i="1"/>
  <c r="BSB74" i="1" s="1"/>
  <c r="BSC73" i="1"/>
  <c r="BSC74" i="1" s="1"/>
  <c r="BSD73" i="1"/>
  <c r="BSD74" i="1" s="1"/>
  <c r="BSE73" i="1"/>
  <c r="BSE74" i="1" s="1"/>
  <c r="BSF73" i="1"/>
  <c r="BSF74" i="1" s="1"/>
  <c r="BSG73" i="1"/>
  <c r="BSG74" i="1" s="1"/>
  <c r="BSH73" i="1"/>
  <c r="BSH74" i="1" s="1"/>
  <c r="BSI73" i="1"/>
  <c r="BSI74" i="1" s="1"/>
  <c r="BSJ73" i="1"/>
  <c r="BSJ74" i="1" s="1"/>
  <c r="BSK73" i="1"/>
  <c r="BSK74" i="1" s="1"/>
  <c r="BSL73" i="1"/>
  <c r="BSL74" i="1" s="1"/>
  <c r="BSM73" i="1"/>
  <c r="BSM74" i="1" s="1"/>
  <c r="BSN73" i="1"/>
  <c r="BSN74" i="1" s="1"/>
  <c r="BSO73" i="1"/>
  <c r="BSO74" i="1" s="1"/>
  <c r="BSP73" i="1"/>
  <c r="BSP74" i="1" s="1"/>
  <c r="BSQ73" i="1"/>
  <c r="BSQ74" i="1" s="1"/>
  <c r="BSR73" i="1"/>
  <c r="BSR74" i="1" s="1"/>
  <c r="BSS73" i="1"/>
  <c r="BSS74" i="1" s="1"/>
  <c r="BST73" i="1"/>
  <c r="BST74" i="1" s="1"/>
  <c r="BSU73" i="1"/>
  <c r="BSU74" i="1" s="1"/>
  <c r="BSV73" i="1"/>
  <c r="BSV74" i="1" s="1"/>
  <c r="BSW73" i="1"/>
  <c r="BSW74" i="1" s="1"/>
  <c r="BSX73" i="1"/>
  <c r="BSX74" i="1" s="1"/>
  <c r="BSY73" i="1"/>
  <c r="BSY74" i="1" s="1"/>
  <c r="BSZ73" i="1"/>
  <c r="BSZ74" i="1" s="1"/>
  <c r="BTA73" i="1"/>
  <c r="BTA74" i="1" s="1"/>
  <c r="BTB73" i="1"/>
  <c r="BTB74" i="1" s="1"/>
  <c r="BTC73" i="1"/>
  <c r="BTC74" i="1" s="1"/>
  <c r="BTD73" i="1"/>
  <c r="BTD74" i="1" s="1"/>
  <c r="BTE73" i="1"/>
  <c r="BTE74" i="1" s="1"/>
  <c r="BTF73" i="1"/>
  <c r="BTF74" i="1" s="1"/>
  <c r="BTG73" i="1"/>
  <c r="BTG74" i="1" s="1"/>
  <c r="BTH73" i="1"/>
  <c r="BTH74" i="1" s="1"/>
  <c r="BTI73" i="1"/>
  <c r="BTI74" i="1" s="1"/>
  <c r="BTJ73" i="1"/>
  <c r="BTJ74" i="1" s="1"/>
  <c r="BTK73" i="1"/>
  <c r="BTK74" i="1" s="1"/>
  <c r="BTL73" i="1"/>
  <c r="BTL74" i="1" s="1"/>
  <c r="BTM73" i="1"/>
  <c r="BTM74" i="1" s="1"/>
  <c r="BTN73" i="1"/>
  <c r="BTN74" i="1" s="1"/>
  <c r="BTO73" i="1"/>
  <c r="BTO74" i="1" s="1"/>
  <c r="BTP73" i="1"/>
  <c r="BTP74" i="1" s="1"/>
  <c r="BTQ73" i="1"/>
  <c r="BTQ74" i="1" s="1"/>
  <c r="BTR73" i="1"/>
  <c r="BTR74" i="1" s="1"/>
  <c r="BTS73" i="1"/>
  <c r="BTS74" i="1" s="1"/>
  <c r="BTT73" i="1"/>
  <c r="BTT74" i="1" s="1"/>
  <c r="BTU73" i="1"/>
  <c r="BTU74" i="1" s="1"/>
  <c r="BTV73" i="1"/>
  <c r="BTV74" i="1" s="1"/>
  <c r="BTW73" i="1"/>
  <c r="BTW74" i="1" s="1"/>
  <c r="BTX73" i="1"/>
  <c r="BTX74" i="1" s="1"/>
  <c r="BTY73" i="1"/>
  <c r="BTY74" i="1" s="1"/>
  <c r="BTZ73" i="1"/>
  <c r="BTZ74" i="1" s="1"/>
  <c r="BUA73" i="1"/>
  <c r="BUA74" i="1" s="1"/>
  <c r="BUB73" i="1"/>
  <c r="BUB74" i="1" s="1"/>
  <c r="BUC73" i="1"/>
  <c r="BUC74" i="1" s="1"/>
  <c r="BUD73" i="1"/>
  <c r="BUD74" i="1" s="1"/>
  <c r="BUE73" i="1"/>
  <c r="BUE74" i="1" s="1"/>
  <c r="BUF73" i="1"/>
  <c r="BUF74" i="1" s="1"/>
  <c r="BUG73" i="1"/>
  <c r="BUG74" i="1" s="1"/>
  <c r="BUH73" i="1"/>
  <c r="BUH74" i="1" s="1"/>
  <c r="BUI73" i="1"/>
  <c r="BUI74" i="1" s="1"/>
  <c r="BUJ73" i="1"/>
  <c r="BUJ74" i="1" s="1"/>
  <c r="BUK73" i="1"/>
  <c r="BUK74" i="1" s="1"/>
  <c r="BUL73" i="1"/>
  <c r="BUL74" i="1" s="1"/>
  <c r="BUM73" i="1"/>
  <c r="BUM74" i="1" s="1"/>
  <c r="BUN73" i="1"/>
  <c r="BUN74" i="1" s="1"/>
  <c r="BUO73" i="1"/>
  <c r="BUO74" i="1" s="1"/>
  <c r="BUP73" i="1"/>
  <c r="BUP74" i="1" s="1"/>
  <c r="BUQ73" i="1"/>
  <c r="BUQ74" i="1" s="1"/>
  <c r="BUR73" i="1"/>
  <c r="BUR74" i="1" s="1"/>
  <c r="BUS73" i="1"/>
  <c r="BUS74" i="1" s="1"/>
  <c r="BUT73" i="1"/>
  <c r="BUT74" i="1" s="1"/>
  <c r="BUU73" i="1"/>
  <c r="BUU74" i="1" s="1"/>
  <c r="BUV73" i="1"/>
  <c r="BUV74" i="1" s="1"/>
  <c r="BUW73" i="1"/>
  <c r="BUW74" i="1" s="1"/>
  <c r="BUX73" i="1"/>
  <c r="BUX74" i="1" s="1"/>
  <c r="BUY73" i="1"/>
  <c r="BUY74" i="1" s="1"/>
  <c r="BUZ73" i="1"/>
  <c r="BUZ74" i="1" s="1"/>
  <c r="BVA73" i="1"/>
  <c r="BVA74" i="1" s="1"/>
  <c r="BVB73" i="1"/>
  <c r="BVB74" i="1" s="1"/>
  <c r="BVC73" i="1"/>
  <c r="BVC74" i="1" s="1"/>
  <c r="BVD73" i="1"/>
  <c r="BVD74" i="1" s="1"/>
  <c r="BVE73" i="1"/>
  <c r="BVE74" i="1" s="1"/>
  <c r="BVF73" i="1"/>
  <c r="BVF74" i="1" s="1"/>
  <c r="BVG73" i="1"/>
  <c r="BVG74" i="1" s="1"/>
  <c r="BVH73" i="1"/>
  <c r="BVH74" i="1" s="1"/>
  <c r="BVI73" i="1"/>
  <c r="BVI74" i="1" s="1"/>
  <c r="BVJ73" i="1"/>
  <c r="BVJ74" i="1" s="1"/>
  <c r="BVK73" i="1"/>
  <c r="BVK74" i="1" s="1"/>
  <c r="BVL73" i="1"/>
  <c r="BVL74" i="1" s="1"/>
  <c r="BVM73" i="1"/>
  <c r="BVM74" i="1" s="1"/>
  <c r="BVN73" i="1"/>
  <c r="BVN74" i="1" s="1"/>
  <c r="BVO73" i="1"/>
  <c r="BVO74" i="1" s="1"/>
  <c r="BVP73" i="1"/>
  <c r="BVP74" i="1" s="1"/>
  <c r="BVQ73" i="1"/>
  <c r="BVQ74" i="1" s="1"/>
  <c r="BVR73" i="1"/>
  <c r="BVR74" i="1" s="1"/>
  <c r="BVS73" i="1"/>
  <c r="BVS74" i="1" s="1"/>
  <c r="BVT73" i="1"/>
  <c r="BVT74" i="1" s="1"/>
  <c r="BVU73" i="1"/>
  <c r="BVU74" i="1" s="1"/>
  <c r="BVV73" i="1"/>
  <c r="BVV74" i="1" s="1"/>
  <c r="BVW73" i="1"/>
  <c r="BVW74" i="1" s="1"/>
  <c r="BVX73" i="1"/>
  <c r="BVX74" i="1" s="1"/>
  <c r="BVY73" i="1"/>
  <c r="BVY74" i="1" s="1"/>
  <c r="BVZ73" i="1"/>
  <c r="BVZ74" i="1" s="1"/>
  <c r="BWA73" i="1"/>
  <c r="BWA74" i="1" s="1"/>
  <c r="BWB73" i="1"/>
  <c r="BWB74" i="1" s="1"/>
  <c r="BWC73" i="1"/>
  <c r="BWC74" i="1" s="1"/>
  <c r="BWD73" i="1"/>
  <c r="BWD74" i="1" s="1"/>
  <c r="BWE73" i="1"/>
  <c r="BWE74" i="1" s="1"/>
  <c r="BWF73" i="1"/>
  <c r="BWF74" i="1" s="1"/>
  <c r="BWG73" i="1"/>
  <c r="BWG74" i="1" s="1"/>
  <c r="BWH73" i="1"/>
  <c r="BWH74" i="1" s="1"/>
  <c r="BWI73" i="1"/>
  <c r="BWI74" i="1" s="1"/>
  <c r="BWJ73" i="1"/>
  <c r="BWJ74" i="1" s="1"/>
  <c r="BWK73" i="1"/>
  <c r="BWK74" i="1" s="1"/>
  <c r="BWL73" i="1"/>
  <c r="BWL74" i="1" s="1"/>
  <c r="BWM73" i="1"/>
  <c r="BWM74" i="1" s="1"/>
  <c r="BWN73" i="1"/>
  <c r="BWN74" i="1" s="1"/>
  <c r="BWO73" i="1"/>
  <c r="BWO74" i="1" s="1"/>
  <c r="BWP73" i="1"/>
  <c r="BWP74" i="1" s="1"/>
  <c r="BWQ73" i="1"/>
  <c r="BWQ74" i="1" s="1"/>
  <c r="BWR73" i="1"/>
  <c r="BWR74" i="1" s="1"/>
  <c r="BWS73" i="1"/>
  <c r="BWS74" i="1" s="1"/>
  <c r="BWT73" i="1"/>
  <c r="BWT74" i="1" s="1"/>
  <c r="BWU73" i="1"/>
  <c r="BWU74" i="1" s="1"/>
  <c r="BWV73" i="1"/>
  <c r="BWV74" i="1" s="1"/>
  <c r="BWW73" i="1"/>
  <c r="BWW74" i="1" s="1"/>
  <c r="BWX73" i="1"/>
  <c r="BWX74" i="1" s="1"/>
  <c r="BWY73" i="1"/>
  <c r="BWY74" i="1" s="1"/>
  <c r="BWZ73" i="1"/>
  <c r="BWZ74" i="1" s="1"/>
  <c r="BXA73" i="1"/>
  <c r="BXA74" i="1" s="1"/>
  <c r="BXB73" i="1"/>
  <c r="BXB74" i="1" s="1"/>
  <c r="BXC73" i="1"/>
  <c r="BXC74" i="1" s="1"/>
  <c r="BXD73" i="1"/>
  <c r="BXD74" i="1" s="1"/>
  <c r="BXE73" i="1"/>
  <c r="BXE74" i="1" s="1"/>
  <c r="BXF73" i="1"/>
  <c r="BXF74" i="1" s="1"/>
  <c r="BXG73" i="1"/>
  <c r="BXG74" i="1" s="1"/>
  <c r="BXH73" i="1"/>
  <c r="BXH74" i="1" s="1"/>
  <c r="BXI73" i="1"/>
  <c r="BXI74" i="1" s="1"/>
  <c r="BXJ73" i="1"/>
  <c r="BXJ74" i="1" s="1"/>
  <c r="BXK73" i="1"/>
  <c r="BXK74" i="1" s="1"/>
  <c r="BXL73" i="1"/>
  <c r="BXL74" i="1" s="1"/>
  <c r="BXM73" i="1"/>
  <c r="BXM74" i="1" s="1"/>
  <c r="BXN73" i="1"/>
  <c r="BXN74" i="1" s="1"/>
  <c r="BXO73" i="1"/>
  <c r="BXO74" i="1" s="1"/>
  <c r="BXP73" i="1"/>
  <c r="BXP74" i="1" s="1"/>
  <c r="BXQ73" i="1"/>
  <c r="BXQ74" i="1" s="1"/>
  <c r="BXR73" i="1"/>
  <c r="BXR74" i="1" s="1"/>
  <c r="BXS73" i="1"/>
  <c r="BXS74" i="1" s="1"/>
  <c r="BXT73" i="1"/>
  <c r="BXT74" i="1" s="1"/>
  <c r="BXU73" i="1"/>
  <c r="BXU74" i="1" s="1"/>
  <c r="BXV73" i="1"/>
  <c r="BXV74" i="1" s="1"/>
  <c r="BXW73" i="1"/>
  <c r="BXW74" i="1" s="1"/>
  <c r="BXX73" i="1"/>
  <c r="BXX74" i="1" s="1"/>
  <c r="BXY73" i="1"/>
  <c r="BXY74" i="1" s="1"/>
  <c r="BXZ73" i="1"/>
  <c r="BXZ74" i="1" s="1"/>
  <c r="BYA73" i="1"/>
  <c r="BYA74" i="1" s="1"/>
  <c r="BYB73" i="1"/>
  <c r="BYB74" i="1" s="1"/>
  <c r="BYC73" i="1"/>
  <c r="BYC74" i="1" s="1"/>
  <c r="BYD73" i="1"/>
  <c r="BYD74" i="1" s="1"/>
  <c r="BYE73" i="1"/>
  <c r="BYE74" i="1" s="1"/>
  <c r="BYF73" i="1"/>
  <c r="BYF74" i="1" s="1"/>
  <c r="BYG73" i="1"/>
  <c r="BYG74" i="1" s="1"/>
  <c r="BYH73" i="1"/>
  <c r="BYH74" i="1" s="1"/>
  <c r="BYI73" i="1"/>
  <c r="BYI74" i="1" s="1"/>
  <c r="BYJ73" i="1"/>
  <c r="BYJ74" i="1" s="1"/>
  <c r="BYK73" i="1"/>
  <c r="BYK74" i="1" s="1"/>
  <c r="BYL73" i="1"/>
  <c r="BYL74" i="1" s="1"/>
  <c r="BYM73" i="1"/>
  <c r="BYM74" i="1" s="1"/>
  <c r="BYN73" i="1"/>
  <c r="BYN74" i="1" s="1"/>
  <c r="BYO73" i="1"/>
  <c r="BYO74" i="1" s="1"/>
  <c r="BYP73" i="1"/>
  <c r="BYP74" i="1" s="1"/>
  <c r="BYQ73" i="1"/>
  <c r="BYQ74" i="1" s="1"/>
  <c r="BYR73" i="1"/>
  <c r="BYR74" i="1" s="1"/>
  <c r="BYS73" i="1"/>
  <c r="BYS74" i="1" s="1"/>
  <c r="BYT73" i="1"/>
  <c r="BYT74" i="1" s="1"/>
  <c r="BYU73" i="1"/>
  <c r="BYU74" i="1" s="1"/>
  <c r="BYV73" i="1"/>
  <c r="BYV74" i="1" s="1"/>
  <c r="BYW73" i="1"/>
  <c r="BYW74" i="1" s="1"/>
  <c r="BYX73" i="1"/>
  <c r="BYX74" i="1" s="1"/>
  <c r="BYY73" i="1"/>
  <c r="BYY74" i="1" s="1"/>
  <c r="BYZ73" i="1"/>
  <c r="BYZ74" i="1" s="1"/>
  <c r="BZA73" i="1"/>
  <c r="BZA74" i="1" s="1"/>
  <c r="BZB73" i="1"/>
  <c r="BZB74" i="1" s="1"/>
  <c r="BZC73" i="1"/>
  <c r="BZC74" i="1" s="1"/>
  <c r="BZD73" i="1"/>
  <c r="BZD74" i="1" s="1"/>
  <c r="BZE73" i="1"/>
  <c r="BZE74" i="1" s="1"/>
  <c r="BZF73" i="1"/>
  <c r="BZF74" i="1" s="1"/>
  <c r="BZG73" i="1"/>
  <c r="BZG74" i="1" s="1"/>
  <c r="BZH73" i="1"/>
  <c r="BZH74" i="1" s="1"/>
  <c r="BZI73" i="1"/>
  <c r="BZI74" i="1" s="1"/>
  <c r="BZJ73" i="1"/>
  <c r="BZJ74" i="1" s="1"/>
  <c r="BZK73" i="1"/>
  <c r="BZK74" i="1" s="1"/>
  <c r="BZL73" i="1"/>
  <c r="BZL74" i="1" s="1"/>
  <c r="BZM73" i="1"/>
  <c r="BZM74" i="1" s="1"/>
  <c r="BZN73" i="1"/>
  <c r="BZN74" i="1" s="1"/>
  <c r="BZO73" i="1"/>
  <c r="BZO74" i="1" s="1"/>
  <c r="BZP73" i="1"/>
  <c r="BZP74" i="1" s="1"/>
  <c r="BZQ73" i="1"/>
  <c r="BZQ74" i="1" s="1"/>
  <c r="BZR73" i="1"/>
  <c r="BZR74" i="1" s="1"/>
  <c r="BZS73" i="1"/>
  <c r="BZS74" i="1" s="1"/>
  <c r="BZT73" i="1"/>
  <c r="BZT74" i="1" s="1"/>
  <c r="BZU73" i="1"/>
  <c r="BZU74" i="1" s="1"/>
  <c r="BZV73" i="1"/>
  <c r="BZV74" i="1" s="1"/>
  <c r="BZW73" i="1"/>
  <c r="BZW74" i="1" s="1"/>
  <c r="BZX73" i="1"/>
  <c r="BZX74" i="1" s="1"/>
  <c r="BZY73" i="1"/>
  <c r="BZY74" i="1" s="1"/>
  <c r="BZZ73" i="1"/>
  <c r="BZZ74" i="1" s="1"/>
  <c r="CAA73" i="1"/>
  <c r="CAA74" i="1" s="1"/>
  <c r="CAB73" i="1"/>
  <c r="CAB74" i="1" s="1"/>
  <c r="CAC73" i="1"/>
  <c r="CAC74" i="1" s="1"/>
  <c r="CAD73" i="1"/>
  <c r="CAD74" i="1" s="1"/>
  <c r="CAE73" i="1"/>
  <c r="CAE74" i="1" s="1"/>
  <c r="CAF73" i="1"/>
  <c r="CAF74" i="1" s="1"/>
  <c r="CAG73" i="1"/>
  <c r="CAG74" i="1" s="1"/>
  <c r="CAH73" i="1"/>
  <c r="CAH74" i="1" s="1"/>
  <c r="CAI73" i="1"/>
  <c r="CAI74" i="1" s="1"/>
  <c r="CAJ73" i="1"/>
  <c r="CAJ74" i="1" s="1"/>
  <c r="CAK73" i="1"/>
  <c r="CAK74" i="1" s="1"/>
  <c r="CAL73" i="1"/>
  <c r="CAL74" i="1" s="1"/>
  <c r="CAM73" i="1"/>
  <c r="CAM74" i="1" s="1"/>
  <c r="CAN73" i="1"/>
  <c r="CAN74" i="1" s="1"/>
  <c r="CAO73" i="1"/>
  <c r="CAO74" i="1" s="1"/>
  <c r="CAP73" i="1"/>
  <c r="CAP74" i="1" s="1"/>
  <c r="CAQ73" i="1"/>
  <c r="CAQ74" i="1" s="1"/>
  <c r="CAR73" i="1"/>
  <c r="CAR74" i="1" s="1"/>
  <c r="CAS73" i="1"/>
  <c r="CAS74" i="1" s="1"/>
  <c r="CAT73" i="1"/>
  <c r="CAT74" i="1" s="1"/>
  <c r="CAU73" i="1"/>
  <c r="CAU74" i="1" s="1"/>
  <c r="CAV73" i="1"/>
  <c r="CAV74" i="1" s="1"/>
  <c r="CAW73" i="1"/>
  <c r="CAW74" i="1" s="1"/>
  <c r="CAX73" i="1"/>
  <c r="CAX74" i="1" s="1"/>
  <c r="CAY73" i="1"/>
  <c r="CAY74" i="1" s="1"/>
  <c r="CAZ73" i="1"/>
  <c r="CAZ74" i="1" s="1"/>
  <c r="CBA73" i="1"/>
  <c r="CBA74" i="1" s="1"/>
  <c r="CBB73" i="1"/>
  <c r="CBB74" i="1" s="1"/>
  <c r="CBC73" i="1"/>
  <c r="CBC74" i="1" s="1"/>
  <c r="CBD73" i="1"/>
  <c r="CBD74" i="1" s="1"/>
  <c r="CBE73" i="1"/>
  <c r="CBE74" i="1" s="1"/>
  <c r="CBF73" i="1"/>
  <c r="CBF74" i="1" s="1"/>
  <c r="CBG73" i="1"/>
  <c r="CBG74" i="1" s="1"/>
  <c r="CBH73" i="1"/>
  <c r="CBH74" i="1" s="1"/>
  <c r="CBI73" i="1"/>
  <c r="CBI74" i="1" s="1"/>
  <c r="CBJ73" i="1"/>
  <c r="CBJ74" i="1" s="1"/>
  <c r="CBK73" i="1"/>
  <c r="CBK74" i="1" s="1"/>
  <c r="CBL73" i="1"/>
  <c r="CBL74" i="1" s="1"/>
  <c r="CBM73" i="1"/>
  <c r="CBM74" i="1" s="1"/>
  <c r="CBN73" i="1"/>
  <c r="CBN74" i="1" s="1"/>
  <c r="CBO73" i="1"/>
  <c r="CBO74" i="1" s="1"/>
  <c r="CBP73" i="1"/>
  <c r="CBP74" i="1" s="1"/>
  <c r="CBQ73" i="1"/>
  <c r="CBQ74" i="1" s="1"/>
  <c r="CBR73" i="1"/>
  <c r="CBR74" i="1" s="1"/>
  <c r="CBS73" i="1"/>
  <c r="CBS74" i="1" s="1"/>
  <c r="CBT73" i="1"/>
  <c r="CBT74" i="1" s="1"/>
  <c r="CBU73" i="1"/>
  <c r="CBU74" i="1" s="1"/>
  <c r="CBV73" i="1"/>
  <c r="CBV74" i="1" s="1"/>
  <c r="CBW73" i="1"/>
  <c r="CBW74" i="1" s="1"/>
  <c r="CBX73" i="1"/>
  <c r="CBX74" i="1" s="1"/>
  <c r="CBY73" i="1"/>
  <c r="CBY74" i="1" s="1"/>
  <c r="CBZ73" i="1"/>
  <c r="CBZ74" i="1" s="1"/>
  <c r="CCA73" i="1"/>
  <c r="CCA74" i="1" s="1"/>
  <c r="CCB73" i="1"/>
  <c r="CCB74" i="1" s="1"/>
  <c r="CCC73" i="1"/>
  <c r="CCC74" i="1" s="1"/>
  <c r="CCD73" i="1"/>
  <c r="CCD74" i="1" s="1"/>
  <c r="CCE73" i="1"/>
  <c r="CCE74" i="1" s="1"/>
  <c r="CCF73" i="1"/>
  <c r="CCF74" i="1" s="1"/>
  <c r="CCG73" i="1"/>
  <c r="CCG74" i="1" s="1"/>
  <c r="CCH73" i="1"/>
  <c r="CCH74" i="1" s="1"/>
  <c r="CCI73" i="1"/>
  <c r="CCI74" i="1" s="1"/>
  <c r="CCJ73" i="1"/>
  <c r="CCJ74" i="1" s="1"/>
  <c r="CCK73" i="1"/>
  <c r="CCK74" i="1" s="1"/>
  <c r="CCL73" i="1"/>
  <c r="CCL74" i="1" s="1"/>
  <c r="CCM73" i="1"/>
  <c r="CCM74" i="1" s="1"/>
  <c r="CCN73" i="1"/>
  <c r="CCN74" i="1" s="1"/>
  <c r="CCO73" i="1"/>
  <c r="CCO74" i="1" s="1"/>
  <c r="CCP73" i="1"/>
  <c r="CCP74" i="1" s="1"/>
  <c r="CCQ73" i="1"/>
  <c r="CCQ74" i="1" s="1"/>
  <c r="CCR73" i="1"/>
  <c r="CCR74" i="1" s="1"/>
  <c r="CCS73" i="1"/>
  <c r="CCS74" i="1" s="1"/>
  <c r="CCT73" i="1"/>
  <c r="CCT74" i="1" s="1"/>
  <c r="CCU73" i="1"/>
  <c r="CCU74" i="1" s="1"/>
  <c r="CCV73" i="1"/>
  <c r="CCV74" i="1" s="1"/>
  <c r="CCW73" i="1"/>
  <c r="CCW74" i="1" s="1"/>
  <c r="CCX73" i="1"/>
  <c r="CCX74" i="1" s="1"/>
  <c r="CCY73" i="1"/>
  <c r="CCY74" i="1" s="1"/>
  <c r="CCZ73" i="1"/>
  <c r="CCZ74" i="1" s="1"/>
  <c r="CDA73" i="1"/>
  <c r="CDA74" i="1" s="1"/>
  <c r="CDB73" i="1"/>
  <c r="CDB74" i="1" s="1"/>
  <c r="CDC73" i="1"/>
  <c r="CDC74" i="1" s="1"/>
  <c r="CDD73" i="1"/>
  <c r="CDD74" i="1" s="1"/>
  <c r="CDE73" i="1"/>
  <c r="CDE74" i="1" s="1"/>
  <c r="CDF73" i="1"/>
  <c r="CDF74" i="1" s="1"/>
  <c r="CDG73" i="1"/>
  <c r="CDG74" i="1" s="1"/>
  <c r="CDH73" i="1"/>
  <c r="CDH74" i="1" s="1"/>
  <c r="CDI73" i="1"/>
  <c r="CDI74" i="1" s="1"/>
  <c r="CDJ73" i="1"/>
  <c r="CDJ74" i="1" s="1"/>
  <c r="CDK73" i="1"/>
  <c r="CDK74" i="1" s="1"/>
  <c r="CDL73" i="1"/>
  <c r="CDL74" i="1" s="1"/>
  <c r="CDM73" i="1"/>
  <c r="CDM74" i="1" s="1"/>
  <c r="CDN73" i="1"/>
  <c r="CDN74" i="1" s="1"/>
  <c r="CDO73" i="1"/>
  <c r="CDO74" i="1" s="1"/>
  <c r="CDP73" i="1"/>
  <c r="CDP74" i="1" s="1"/>
  <c r="CDQ73" i="1"/>
  <c r="CDQ74" i="1" s="1"/>
  <c r="CDR73" i="1"/>
  <c r="CDR74" i="1" s="1"/>
  <c r="CDS73" i="1"/>
  <c r="CDS74" i="1" s="1"/>
  <c r="CDT73" i="1"/>
  <c r="CDT74" i="1" s="1"/>
  <c r="CDU73" i="1"/>
  <c r="CDU74" i="1" s="1"/>
  <c r="CDV73" i="1"/>
  <c r="CDV74" i="1" s="1"/>
  <c r="CDW73" i="1"/>
  <c r="CDW74" i="1" s="1"/>
  <c r="CDX73" i="1"/>
  <c r="CDX74" i="1" s="1"/>
  <c r="CDY73" i="1"/>
  <c r="CDY74" i="1" s="1"/>
  <c r="CDZ73" i="1"/>
  <c r="CDZ74" i="1" s="1"/>
  <c r="CEA73" i="1"/>
  <c r="CEA74" i="1" s="1"/>
  <c r="CEB73" i="1"/>
  <c r="CEB74" i="1" s="1"/>
  <c r="CEC73" i="1"/>
  <c r="CEC74" i="1" s="1"/>
  <c r="CED73" i="1"/>
  <c r="CED74" i="1" s="1"/>
  <c r="CEE73" i="1"/>
  <c r="CEE74" i="1" s="1"/>
  <c r="CEF73" i="1"/>
  <c r="CEF74" i="1" s="1"/>
  <c r="CEG73" i="1"/>
  <c r="CEG74" i="1" s="1"/>
  <c r="CEH73" i="1"/>
  <c r="CEH74" i="1" s="1"/>
  <c r="CEI73" i="1"/>
  <c r="CEI74" i="1" s="1"/>
  <c r="CEJ73" i="1"/>
  <c r="CEJ74" i="1" s="1"/>
  <c r="CEK73" i="1"/>
  <c r="CEK74" i="1" s="1"/>
  <c r="CEL73" i="1"/>
  <c r="CEL74" i="1" s="1"/>
  <c r="CEM73" i="1"/>
  <c r="CEM74" i="1" s="1"/>
  <c r="CEN73" i="1"/>
  <c r="CEN74" i="1" s="1"/>
  <c r="CEO73" i="1"/>
  <c r="CEO74" i="1" s="1"/>
  <c r="CEP73" i="1"/>
  <c r="CEP74" i="1" s="1"/>
  <c r="CEQ73" i="1"/>
  <c r="CEQ74" i="1" s="1"/>
  <c r="CER73" i="1"/>
  <c r="CER74" i="1" s="1"/>
  <c r="CES73" i="1"/>
  <c r="CES74" i="1" s="1"/>
  <c r="CET73" i="1"/>
  <c r="CET74" i="1" s="1"/>
  <c r="CEU73" i="1"/>
  <c r="CEU74" i="1" s="1"/>
  <c r="CEV73" i="1"/>
  <c r="CEV74" i="1" s="1"/>
  <c r="CEW73" i="1"/>
  <c r="CEW74" i="1" s="1"/>
  <c r="CEX73" i="1"/>
  <c r="CEX74" i="1" s="1"/>
  <c r="CEY73" i="1"/>
  <c r="CEY74" i="1" s="1"/>
  <c r="CEZ73" i="1"/>
  <c r="CEZ74" i="1" s="1"/>
  <c r="CFA73" i="1"/>
  <c r="CFA74" i="1" s="1"/>
  <c r="CFB73" i="1"/>
  <c r="CFB74" i="1" s="1"/>
  <c r="CFC73" i="1"/>
  <c r="CFC74" i="1" s="1"/>
  <c r="CFD73" i="1"/>
  <c r="CFD74" i="1" s="1"/>
  <c r="CFE73" i="1"/>
  <c r="CFE74" i="1" s="1"/>
  <c r="CFF73" i="1"/>
  <c r="CFF74" i="1" s="1"/>
  <c r="CFG73" i="1"/>
  <c r="CFG74" i="1" s="1"/>
  <c r="CFH73" i="1"/>
  <c r="CFH74" i="1" s="1"/>
  <c r="CFI73" i="1"/>
  <c r="CFI74" i="1" s="1"/>
  <c r="CFJ73" i="1"/>
  <c r="CFJ74" i="1" s="1"/>
  <c r="CFK73" i="1"/>
  <c r="CFK74" i="1" s="1"/>
  <c r="CFL73" i="1"/>
  <c r="CFL74" i="1" s="1"/>
  <c r="CFM73" i="1"/>
  <c r="CFM74" i="1" s="1"/>
  <c r="CFN73" i="1"/>
  <c r="CFN74" i="1" s="1"/>
  <c r="CFO73" i="1"/>
  <c r="CFO74" i="1" s="1"/>
  <c r="CFP73" i="1"/>
  <c r="CFP74" i="1" s="1"/>
  <c r="CFQ73" i="1"/>
  <c r="CFQ74" i="1" s="1"/>
  <c r="CFR73" i="1"/>
  <c r="CFR74" i="1" s="1"/>
  <c r="CFS73" i="1"/>
  <c r="CFS74" i="1" s="1"/>
  <c r="CFT73" i="1"/>
  <c r="CFT74" i="1" s="1"/>
  <c r="CFU73" i="1"/>
  <c r="CFU74" i="1" s="1"/>
  <c r="CFV73" i="1"/>
  <c r="CFV74" i="1" s="1"/>
  <c r="CFW73" i="1"/>
  <c r="CFW74" i="1" s="1"/>
  <c r="CFX73" i="1"/>
  <c r="CFX74" i="1" s="1"/>
  <c r="CFY73" i="1"/>
  <c r="CFY74" i="1" s="1"/>
  <c r="CFZ73" i="1"/>
  <c r="CFZ74" i="1" s="1"/>
  <c r="CGA73" i="1"/>
  <c r="CGA74" i="1" s="1"/>
  <c r="CGB73" i="1"/>
  <c r="CGB74" i="1" s="1"/>
  <c r="CGC73" i="1"/>
  <c r="CGC74" i="1" s="1"/>
  <c r="CGD73" i="1"/>
  <c r="CGD74" i="1" s="1"/>
  <c r="CGE73" i="1"/>
  <c r="CGE74" i="1" s="1"/>
  <c r="CGF73" i="1"/>
  <c r="CGF74" i="1" s="1"/>
  <c r="CGG73" i="1"/>
  <c r="CGG74" i="1" s="1"/>
  <c r="CGH73" i="1"/>
  <c r="CGH74" i="1" s="1"/>
  <c r="CGI73" i="1"/>
  <c r="CGI74" i="1" s="1"/>
  <c r="CGJ73" i="1"/>
  <c r="CGJ74" i="1" s="1"/>
  <c r="CGK73" i="1"/>
  <c r="CGK74" i="1" s="1"/>
  <c r="CGL73" i="1"/>
  <c r="CGL74" i="1" s="1"/>
  <c r="CGM73" i="1"/>
  <c r="CGM74" i="1" s="1"/>
  <c r="CGN73" i="1"/>
  <c r="CGN74" i="1" s="1"/>
  <c r="CGO73" i="1"/>
  <c r="CGO74" i="1" s="1"/>
  <c r="CGP73" i="1"/>
  <c r="CGP74" i="1" s="1"/>
  <c r="CGQ73" i="1"/>
  <c r="CGQ74" i="1" s="1"/>
  <c r="CGR73" i="1"/>
  <c r="CGR74" i="1" s="1"/>
  <c r="CGS73" i="1"/>
  <c r="CGS74" i="1" s="1"/>
  <c r="CGT73" i="1"/>
  <c r="CGT74" i="1" s="1"/>
  <c r="CGU73" i="1"/>
  <c r="CGU74" i="1" s="1"/>
  <c r="CGV73" i="1"/>
  <c r="CGV74" i="1" s="1"/>
  <c r="CGW73" i="1"/>
  <c r="CGW74" i="1" s="1"/>
  <c r="CGX73" i="1"/>
  <c r="CGX74" i="1" s="1"/>
  <c r="CGY73" i="1"/>
  <c r="CGY74" i="1" s="1"/>
  <c r="CGZ73" i="1"/>
  <c r="CGZ74" i="1" s="1"/>
  <c r="CHA73" i="1"/>
  <c r="CHA74" i="1" s="1"/>
  <c r="CHB73" i="1"/>
  <c r="CHB74" i="1" s="1"/>
  <c r="CHC73" i="1"/>
  <c r="CHC74" i="1" s="1"/>
  <c r="CHD73" i="1"/>
  <c r="CHD74" i="1" s="1"/>
  <c r="CHE73" i="1"/>
  <c r="CHE74" i="1" s="1"/>
  <c r="CHF73" i="1"/>
  <c r="CHF74" i="1" s="1"/>
  <c r="CHG73" i="1"/>
  <c r="CHG74" i="1" s="1"/>
  <c r="CHH73" i="1"/>
  <c r="CHH74" i="1" s="1"/>
  <c r="CHI73" i="1"/>
  <c r="CHI74" i="1" s="1"/>
  <c r="CHJ73" i="1"/>
  <c r="CHJ74" i="1" s="1"/>
  <c r="CHK73" i="1"/>
  <c r="CHK74" i="1" s="1"/>
  <c r="CHL73" i="1"/>
  <c r="CHL74" i="1" s="1"/>
  <c r="CHM73" i="1"/>
  <c r="CHM74" i="1" s="1"/>
  <c r="CHN73" i="1"/>
  <c r="CHN74" i="1" s="1"/>
  <c r="CHO73" i="1"/>
  <c r="CHO74" i="1" s="1"/>
  <c r="CHP73" i="1"/>
  <c r="CHP74" i="1" s="1"/>
  <c r="CHQ73" i="1"/>
  <c r="CHQ74" i="1" s="1"/>
  <c r="CHR73" i="1"/>
  <c r="CHR74" i="1" s="1"/>
  <c r="CHS73" i="1"/>
  <c r="CHS74" i="1" s="1"/>
  <c r="CHT73" i="1"/>
  <c r="CHT74" i="1" s="1"/>
  <c r="CHU73" i="1"/>
  <c r="CHU74" i="1" s="1"/>
  <c r="CHV73" i="1"/>
  <c r="CHV74" i="1" s="1"/>
  <c r="CHW73" i="1"/>
  <c r="CHW74" i="1" s="1"/>
  <c r="CHX73" i="1"/>
  <c r="CHX74" i="1" s="1"/>
  <c r="CHY73" i="1"/>
  <c r="CHY74" i="1" s="1"/>
  <c r="CHZ73" i="1"/>
  <c r="CHZ74" i="1" s="1"/>
  <c r="CIA73" i="1"/>
  <c r="CIA74" i="1" s="1"/>
  <c r="CIB73" i="1"/>
  <c r="CIB74" i="1" s="1"/>
  <c r="CIC73" i="1"/>
  <c r="CIC74" i="1" s="1"/>
  <c r="CID73" i="1"/>
  <c r="CID74" i="1" s="1"/>
  <c r="CIE73" i="1"/>
  <c r="CIE74" i="1" s="1"/>
  <c r="CIF73" i="1"/>
  <c r="CIF74" i="1" s="1"/>
  <c r="CIG73" i="1"/>
  <c r="CIG74" i="1" s="1"/>
  <c r="CIH73" i="1"/>
  <c r="CIH74" i="1" s="1"/>
  <c r="CII73" i="1"/>
  <c r="CII74" i="1" s="1"/>
  <c r="CIJ73" i="1"/>
  <c r="CIJ74" i="1" s="1"/>
  <c r="CIK73" i="1"/>
  <c r="CIK74" i="1" s="1"/>
  <c r="CIL73" i="1"/>
  <c r="CIL74" i="1" s="1"/>
  <c r="CIM73" i="1"/>
  <c r="CIM74" i="1" s="1"/>
  <c r="CIN73" i="1"/>
  <c r="CIN74" i="1" s="1"/>
  <c r="CIO73" i="1"/>
  <c r="CIO74" i="1" s="1"/>
  <c r="CIP73" i="1"/>
  <c r="CIP74" i="1" s="1"/>
  <c r="CIQ73" i="1"/>
  <c r="CIQ74" i="1" s="1"/>
  <c r="CIR73" i="1"/>
  <c r="CIR74" i="1" s="1"/>
  <c r="CIS73" i="1"/>
  <c r="CIS74" i="1" s="1"/>
  <c r="CIT73" i="1"/>
  <c r="CIT74" i="1" s="1"/>
  <c r="CIU73" i="1"/>
  <c r="CIU74" i="1" s="1"/>
  <c r="CIV73" i="1"/>
  <c r="CIV74" i="1" s="1"/>
  <c r="CIW73" i="1"/>
  <c r="CIW74" i="1" s="1"/>
  <c r="CIX73" i="1"/>
  <c r="CIX74" i="1" s="1"/>
  <c r="CIY73" i="1"/>
  <c r="CIY74" i="1" s="1"/>
  <c r="CIZ73" i="1"/>
  <c r="CIZ74" i="1" s="1"/>
  <c r="CJA73" i="1"/>
  <c r="CJA74" i="1" s="1"/>
  <c r="CJB73" i="1"/>
  <c r="CJB74" i="1" s="1"/>
  <c r="CJC73" i="1"/>
  <c r="CJC74" i="1" s="1"/>
  <c r="CJD73" i="1"/>
  <c r="CJD74" i="1" s="1"/>
  <c r="CJE73" i="1"/>
  <c r="CJE74" i="1" s="1"/>
  <c r="CJF73" i="1"/>
  <c r="CJF74" i="1" s="1"/>
  <c r="CJG73" i="1"/>
  <c r="CJG74" i="1" s="1"/>
  <c r="CJH73" i="1"/>
  <c r="CJH74" i="1" s="1"/>
  <c r="CJI73" i="1"/>
  <c r="CJI74" i="1" s="1"/>
  <c r="CJJ73" i="1"/>
  <c r="CJJ74" i="1" s="1"/>
  <c r="CJK73" i="1"/>
  <c r="CJK74" i="1" s="1"/>
  <c r="CJL73" i="1"/>
  <c r="CJL74" i="1" s="1"/>
  <c r="CJM73" i="1"/>
  <c r="CJM74" i="1" s="1"/>
  <c r="CJN73" i="1"/>
  <c r="CJN74" i="1" s="1"/>
  <c r="CJO73" i="1"/>
  <c r="CJO74" i="1" s="1"/>
  <c r="CJP73" i="1"/>
  <c r="CJP74" i="1" s="1"/>
  <c r="CJQ73" i="1"/>
  <c r="CJQ74" i="1" s="1"/>
  <c r="CJR73" i="1"/>
  <c r="CJR74" i="1" s="1"/>
  <c r="CJS73" i="1"/>
  <c r="CJS74" i="1" s="1"/>
  <c r="CJT73" i="1"/>
  <c r="CJT74" i="1" s="1"/>
  <c r="CJU73" i="1"/>
  <c r="CJU74" i="1" s="1"/>
  <c r="CJV73" i="1"/>
  <c r="CJV74" i="1" s="1"/>
  <c r="CJW73" i="1"/>
  <c r="CJW74" i="1" s="1"/>
  <c r="CJX73" i="1"/>
  <c r="CJX74" i="1" s="1"/>
  <c r="CJY73" i="1"/>
  <c r="CJY74" i="1" s="1"/>
  <c r="CJZ73" i="1"/>
  <c r="CJZ74" i="1" s="1"/>
  <c r="CKA73" i="1"/>
  <c r="CKA74" i="1" s="1"/>
  <c r="CKB73" i="1"/>
  <c r="CKB74" i="1" s="1"/>
  <c r="CKC73" i="1"/>
  <c r="CKC74" i="1" s="1"/>
  <c r="CKD73" i="1"/>
  <c r="CKD74" i="1" s="1"/>
  <c r="CKE73" i="1"/>
  <c r="CKE74" i="1" s="1"/>
  <c r="CKF73" i="1"/>
  <c r="CKF74" i="1" s="1"/>
  <c r="CKG73" i="1"/>
  <c r="CKG74" i="1" s="1"/>
  <c r="CKH73" i="1"/>
  <c r="CKH74" i="1" s="1"/>
  <c r="CKI73" i="1"/>
  <c r="CKI74" i="1" s="1"/>
  <c r="CKJ73" i="1"/>
  <c r="CKJ74" i="1" s="1"/>
  <c r="CKK73" i="1"/>
  <c r="CKK74" i="1" s="1"/>
  <c r="CKL73" i="1"/>
  <c r="CKL74" i="1" s="1"/>
  <c r="CKM73" i="1"/>
  <c r="CKM74" i="1" s="1"/>
  <c r="CKN73" i="1"/>
  <c r="CKN74" i="1" s="1"/>
  <c r="CKO73" i="1"/>
  <c r="CKO74" i="1" s="1"/>
  <c r="CKP73" i="1"/>
  <c r="CKP74" i="1" s="1"/>
  <c r="CKQ73" i="1"/>
  <c r="CKQ74" i="1" s="1"/>
  <c r="CKR73" i="1"/>
  <c r="CKR74" i="1" s="1"/>
  <c r="CKS73" i="1"/>
  <c r="CKS74" i="1" s="1"/>
  <c r="CKT73" i="1"/>
  <c r="CKT74" i="1" s="1"/>
  <c r="CKU73" i="1"/>
  <c r="CKU74" i="1" s="1"/>
  <c r="CKV73" i="1"/>
  <c r="CKV74" i="1" s="1"/>
  <c r="CKW73" i="1"/>
  <c r="CKW74" i="1" s="1"/>
  <c r="CKX73" i="1"/>
  <c r="CKX74" i="1" s="1"/>
  <c r="CKY73" i="1"/>
  <c r="CKY74" i="1" s="1"/>
  <c r="CKZ73" i="1"/>
  <c r="CKZ74" i="1" s="1"/>
  <c r="CLA73" i="1"/>
  <c r="CLA74" i="1" s="1"/>
  <c r="CLB73" i="1"/>
  <c r="CLB74" i="1" s="1"/>
  <c r="CLC73" i="1"/>
  <c r="CLC74" i="1" s="1"/>
  <c r="CLD73" i="1"/>
  <c r="CLD74" i="1" s="1"/>
  <c r="CLE73" i="1"/>
  <c r="CLE74" i="1" s="1"/>
  <c r="CLF73" i="1"/>
  <c r="CLF74" i="1" s="1"/>
  <c r="CLG73" i="1"/>
  <c r="CLG74" i="1" s="1"/>
  <c r="CLH73" i="1"/>
  <c r="CLH74" i="1" s="1"/>
  <c r="CLI73" i="1"/>
  <c r="CLI74" i="1" s="1"/>
  <c r="CLJ73" i="1"/>
  <c r="CLJ74" i="1" s="1"/>
  <c r="CLK73" i="1"/>
  <c r="CLK74" i="1" s="1"/>
  <c r="CLL73" i="1"/>
  <c r="CLL74" i="1" s="1"/>
  <c r="CLM73" i="1"/>
  <c r="CLM74" i="1" s="1"/>
  <c r="CLN73" i="1"/>
  <c r="CLN74" i="1" s="1"/>
  <c r="CLO73" i="1"/>
  <c r="CLO74" i="1" s="1"/>
  <c r="CLP73" i="1"/>
  <c r="CLP74" i="1" s="1"/>
  <c r="CLQ73" i="1"/>
  <c r="CLQ74" i="1" s="1"/>
  <c r="CLR73" i="1"/>
  <c r="CLR74" i="1" s="1"/>
  <c r="CLS73" i="1"/>
  <c r="CLS74" i="1" s="1"/>
  <c r="CLT73" i="1"/>
  <c r="CLT74" i="1" s="1"/>
  <c r="CLU73" i="1"/>
  <c r="CLU74" i="1" s="1"/>
  <c r="CLV73" i="1"/>
  <c r="CLV74" i="1" s="1"/>
  <c r="CLW73" i="1"/>
  <c r="CLW74" i="1" s="1"/>
  <c r="CLX73" i="1"/>
  <c r="CLX74" i="1" s="1"/>
  <c r="CLY73" i="1"/>
  <c r="CLY74" i="1" s="1"/>
  <c r="CLZ73" i="1"/>
  <c r="CLZ74" i="1" s="1"/>
  <c r="CMA73" i="1"/>
  <c r="CMA74" i="1" s="1"/>
  <c r="CMB73" i="1"/>
  <c r="CMB74" i="1" s="1"/>
  <c r="CMC73" i="1"/>
  <c r="CMC74" i="1" s="1"/>
  <c r="CMD73" i="1"/>
  <c r="CMD74" i="1" s="1"/>
  <c r="CME73" i="1"/>
  <c r="CME74" i="1" s="1"/>
  <c r="CMF73" i="1"/>
  <c r="CMF74" i="1" s="1"/>
  <c r="CMG73" i="1"/>
  <c r="CMG74" i="1" s="1"/>
  <c r="CMH73" i="1"/>
  <c r="CMH74" i="1" s="1"/>
  <c r="CMI73" i="1"/>
  <c r="CMI74" i="1" s="1"/>
  <c r="CMJ73" i="1"/>
  <c r="CMJ74" i="1" s="1"/>
  <c r="CMK73" i="1"/>
  <c r="CMK74" i="1" s="1"/>
  <c r="CML73" i="1"/>
  <c r="CML74" i="1" s="1"/>
  <c r="CMM73" i="1"/>
  <c r="CMM74" i="1" s="1"/>
  <c r="CMN73" i="1"/>
  <c r="CMN74" i="1" s="1"/>
  <c r="CMO73" i="1"/>
  <c r="CMO74" i="1" s="1"/>
  <c r="CMP73" i="1"/>
  <c r="CMP74" i="1" s="1"/>
  <c r="CMQ73" i="1"/>
  <c r="CMQ74" i="1" s="1"/>
  <c r="CMR73" i="1"/>
  <c r="CMR74" i="1" s="1"/>
  <c r="CMS73" i="1"/>
  <c r="CMS74" i="1" s="1"/>
  <c r="CMT73" i="1"/>
  <c r="CMT74" i="1" s="1"/>
  <c r="CMU73" i="1"/>
  <c r="CMU74" i="1" s="1"/>
  <c r="CMV73" i="1"/>
  <c r="CMV74" i="1" s="1"/>
  <c r="CMW73" i="1"/>
  <c r="CMW74" i="1" s="1"/>
  <c r="CMX73" i="1"/>
  <c r="CMX74" i="1" s="1"/>
  <c r="CMY73" i="1"/>
  <c r="CMY74" i="1" s="1"/>
  <c r="CMZ73" i="1"/>
  <c r="CMZ74" i="1" s="1"/>
  <c r="CNA73" i="1"/>
  <c r="CNA74" i="1" s="1"/>
  <c r="CNB73" i="1"/>
  <c r="CNB74" i="1" s="1"/>
  <c r="CNC73" i="1"/>
  <c r="CNC74" i="1" s="1"/>
  <c r="CND73" i="1"/>
  <c r="CND74" i="1" s="1"/>
  <c r="CNE73" i="1"/>
  <c r="CNE74" i="1" s="1"/>
  <c r="CNF73" i="1"/>
  <c r="CNF74" i="1" s="1"/>
  <c r="CNG73" i="1"/>
  <c r="CNG74" i="1" s="1"/>
  <c r="CNH73" i="1"/>
  <c r="CNH74" i="1" s="1"/>
  <c r="CNI73" i="1"/>
  <c r="CNI74" i="1" s="1"/>
  <c r="CNJ73" i="1"/>
  <c r="CNJ74" i="1" s="1"/>
  <c r="CNK73" i="1"/>
  <c r="CNK74" i="1" s="1"/>
  <c r="CNL73" i="1"/>
  <c r="CNL74" i="1" s="1"/>
  <c r="CNM73" i="1"/>
  <c r="CNM74" i="1" s="1"/>
  <c r="CNN73" i="1"/>
  <c r="CNN74" i="1" s="1"/>
  <c r="CNO73" i="1"/>
  <c r="CNO74" i="1" s="1"/>
  <c r="CNP73" i="1"/>
  <c r="CNP74" i="1" s="1"/>
  <c r="CNQ73" i="1"/>
  <c r="CNQ74" i="1" s="1"/>
  <c r="CNR73" i="1"/>
  <c r="CNR74" i="1" s="1"/>
  <c r="CNS73" i="1"/>
  <c r="CNS74" i="1" s="1"/>
  <c r="CNT73" i="1"/>
  <c r="CNT74" i="1" s="1"/>
  <c r="CNU73" i="1"/>
  <c r="CNU74" i="1" s="1"/>
  <c r="CNV73" i="1"/>
  <c r="CNV74" i="1" s="1"/>
  <c r="CNW73" i="1"/>
  <c r="CNW74" i="1" s="1"/>
  <c r="CNX73" i="1"/>
  <c r="CNX74" i="1" s="1"/>
  <c r="CNY73" i="1"/>
  <c r="CNY74" i="1" s="1"/>
  <c r="CNZ73" i="1"/>
  <c r="CNZ74" i="1" s="1"/>
  <c r="COA73" i="1"/>
  <c r="COA74" i="1" s="1"/>
  <c r="COB73" i="1"/>
  <c r="COB74" i="1" s="1"/>
  <c r="COC73" i="1"/>
  <c r="COC74" i="1" s="1"/>
  <c r="COD73" i="1"/>
  <c r="COD74" i="1" s="1"/>
  <c r="COE73" i="1"/>
  <c r="COE74" i="1" s="1"/>
  <c r="COF73" i="1"/>
  <c r="COF74" i="1" s="1"/>
  <c r="COG73" i="1"/>
  <c r="COG74" i="1" s="1"/>
  <c r="COH73" i="1"/>
  <c r="COH74" i="1" s="1"/>
  <c r="COI73" i="1"/>
  <c r="COI74" i="1" s="1"/>
  <c r="COJ73" i="1"/>
  <c r="COJ74" i="1" s="1"/>
  <c r="COK73" i="1"/>
  <c r="COK74" i="1" s="1"/>
  <c r="COL73" i="1"/>
  <c r="COL74" i="1" s="1"/>
  <c r="COM73" i="1"/>
  <c r="COM74" i="1" s="1"/>
  <c r="CON73" i="1"/>
  <c r="CON74" i="1" s="1"/>
  <c r="COO73" i="1"/>
  <c r="COO74" i="1" s="1"/>
  <c r="COP73" i="1"/>
  <c r="COP74" i="1" s="1"/>
  <c r="COQ73" i="1"/>
  <c r="COQ74" i="1" s="1"/>
  <c r="COR73" i="1"/>
  <c r="COR74" i="1" s="1"/>
  <c r="COS73" i="1"/>
  <c r="COS74" i="1" s="1"/>
  <c r="COT73" i="1"/>
  <c r="COT74" i="1" s="1"/>
  <c r="COU73" i="1"/>
  <c r="COU74" i="1" s="1"/>
  <c r="COV73" i="1"/>
  <c r="COV74" i="1" s="1"/>
  <c r="COW73" i="1"/>
  <c r="COW74" i="1" s="1"/>
  <c r="COX73" i="1"/>
  <c r="COX74" i="1" s="1"/>
  <c r="COY73" i="1"/>
  <c r="COY74" i="1" s="1"/>
  <c r="COZ73" i="1"/>
  <c r="COZ74" i="1" s="1"/>
  <c r="CPA73" i="1"/>
  <c r="CPA74" i="1" s="1"/>
  <c r="CPB73" i="1"/>
  <c r="CPB74" i="1" s="1"/>
  <c r="CPC73" i="1"/>
  <c r="CPC74" i="1" s="1"/>
  <c r="CPD73" i="1"/>
  <c r="CPD74" i="1" s="1"/>
  <c r="CPE73" i="1"/>
  <c r="CPE74" i="1" s="1"/>
  <c r="CPF73" i="1"/>
  <c r="CPF74" i="1" s="1"/>
  <c r="CPG73" i="1"/>
  <c r="CPG74" i="1" s="1"/>
  <c r="CPH73" i="1"/>
  <c r="CPH74" i="1" s="1"/>
  <c r="CPI73" i="1"/>
  <c r="CPI74" i="1" s="1"/>
  <c r="CPJ73" i="1"/>
  <c r="CPJ74" i="1" s="1"/>
  <c r="CPK73" i="1"/>
  <c r="CPK74" i="1" s="1"/>
  <c r="CPL73" i="1"/>
  <c r="CPL74" i="1" s="1"/>
  <c r="CPM73" i="1"/>
  <c r="CPM74" i="1" s="1"/>
  <c r="CPN73" i="1"/>
  <c r="CPN74" i="1" s="1"/>
  <c r="CPO73" i="1"/>
  <c r="CPO74" i="1" s="1"/>
  <c r="CPP73" i="1"/>
  <c r="CPP74" i="1" s="1"/>
  <c r="CPQ73" i="1"/>
  <c r="CPQ74" i="1" s="1"/>
  <c r="CPR73" i="1"/>
  <c r="CPR74" i="1" s="1"/>
  <c r="CPS73" i="1"/>
  <c r="CPS74" i="1" s="1"/>
  <c r="CPT73" i="1"/>
  <c r="CPT74" i="1" s="1"/>
  <c r="CPU73" i="1"/>
  <c r="CPU74" i="1" s="1"/>
  <c r="CPV73" i="1"/>
  <c r="CPV74" i="1" s="1"/>
  <c r="CPW73" i="1"/>
  <c r="CPW74" i="1" s="1"/>
  <c r="CPX73" i="1"/>
  <c r="CPX74" i="1" s="1"/>
  <c r="CPY73" i="1"/>
  <c r="CPY74" i="1" s="1"/>
  <c r="CPZ73" i="1"/>
  <c r="CPZ74" i="1" s="1"/>
  <c r="CQA73" i="1"/>
  <c r="CQA74" i="1" s="1"/>
  <c r="CQB73" i="1"/>
  <c r="CQB74" i="1" s="1"/>
  <c r="CQC73" i="1"/>
  <c r="CQC74" i="1" s="1"/>
  <c r="CQD73" i="1"/>
  <c r="CQD74" i="1" s="1"/>
  <c r="CQE73" i="1"/>
  <c r="CQE74" i="1" s="1"/>
  <c r="CQF73" i="1"/>
  <c r="CQF74" i="1" s="1"/>
  <c r="CQG73" i="1"/>
  <c r="CQG74" i="1" s="1"/>
  <c r="CQH73" i="1"/>
  <c r="CQH74" i="1" s="1"/>
  <c r="CQI73" i="1"/>
  <c r="CQI74" i="1" s="1"/>
  <c r="CQJ73" i="1"/>
  <c r="CQJ74" i="1" s="1"/>
  <c r="CQK73" i="1"/>
  <c r="CQK74" i="1" s="1"/>
  <c r="CQL73" i="1"/>
  <c r="CQL74" i="1" s="1"/>
  <c r="CQM73" i="1"/>
  <c r="CQM74" i="1" s="1"/>
  <c r="CQN73" i="1"/>
  <c r="CQN74" i="1" s="1"/>
  <c r="CQO73" i="1"/>
  <c r="CQO74" i="1" s="1"/>
  <c r="CQP73" i="1"/>
  <c r="CQP74" i="1" s="1"/>
  <c r="CQQ73" i="1"/>
  <c r="CQQ74" i="1" s="1"/>
  <c r="CQR73" i="1"/>
  <c r="CQR74" i="1" s="1"/>
  <c r="CQS73" i="1"/>
  <c r="CQS74" i="1" s="1"/>
  <c r="CQT73" i="1"/>
  <c r="CQT74" i="1" s="1"/>
  <c r="CQU73" i="1"/>
  <c r="CQU74" i="1" s="1"/>
  <c r="CQV73" i="1"/>
  <c r="CQV74" i="1" s="1"/>
  <c r="CQW73" i="1"/>
  <c r="CQW74" i="1" s="1"/>
  <c r="CQX73" i="1"/>
  <c r="CQX74" i="1" s="1"/>
  <c r="CQY73" i="1"/>
  <c r="CQY74" i="1" s="1"/>
  <c r="CQZ73" i="1"/>
  <c r="CQZ74" i="1" s="1"/>
  <c r="CRA73" i="1"/>
  <c r="CRA74" i="1" s="1"/>
  <c r="CRB73" i="1"/>
  <c r="CRB74" i="1" s="1"/>
  <c r="CRC73" i="1"/>
  <c r="CRC74" i="1" s="1"/>
  <c r="CRD73" i="1"/>
  <c r="CRD74" i="1" s="1"/>
  <c r="CRE73" i="1"/>
  <c r="CRE74" i="1" s="1"/>
  <c r="CRF73" i="1"/>
  <c r="CRF74" i="1" s="1"/>
  <c r="CRG73" i="1"/>
  <c r="CRG74" i="1" s="1"/>
  <c r="CRH73" i="1"/>
  <c r="CRH74" i="1" s="1"/>
  <c r="CRI73" i="1"/>
  <c r="CRI74" i="1" s="1"/>
  <c r="CRJ73" i="1"/>
  <c r="CRJ74" i="1" s="1"/>
  <c r="CRK73" i="1"/>
  <c r="CRK74" i="1" s="1"/>
  <c r="CRL73" i="1"/>
  <c r="CRL74" i="1" s="1"/>
  <c r="CRM73" i="1"/>
  <c r="CRM74" i="1" s="1"/>
  <c r="CRN73" i="1"/>
  <c r="CRN74" i="1" s="1"/>
  <c r="CRO73" i="1"/>
  <c r="CRO74" i="1" s="1"/>
  <c r="CRP73" i="1"/>
  <c r="CRP74" i="1" s="1"/>
  <c r="CRQ73" i="1"/>
  <c r="CRQ74" i="1" s="1"/>
  <c r="CRR73" i="1"/>
  <c r="CRR74" i="1" s="1"/>
  <c r="CRS73" i="1"/>
  <c r="CRS74" i="1" s="1"/>
  <c r="CRT73" i="1"/>
  <c r="CRT74" i="1" s="1"/>
  <c r="CRU73" i="1"/>
  <c r="CRU74" i="1" s="1"/>
  <c r="CRV73" i="1"/>
  <c r="CRV74" i="1" s="1"/>
  <c r="CRW73" i="1"/>
  <c r="CRW74" i="1" s="1"/>
  <c r="CRX73" i="1"/>
  <c r="CRX74" i="1" s="1"/>
  <c r="CRY73" i="1"/>
  <c r="CRY74" i="1" s="1"/>
  <c r="CRZ73" i="1"/>
  <c r="CRZ74" i="1" s="1"/>
  <c r="CSA73" i="1"/>
  <c r="CSA74" i="1" s="1"/>
  <c r="CSB73" i="1"/>
  <c r="CSB74" i="1" s="1"/>
  <c r="CSC73" i="1"/>
  <c r="CSC74" i="1" s="1"/>
  <c r="CSD73" i="1"/>
  <c r="CSD74" i="1" s="1"/>
  <c r="CSE73" i="1"/>
  <c r="CSE74" i="1" s="1"/>
  <c r="CSF73" i="1"/>
  <c r="CSF74" i="1" s="1"/>
  <c r="CSG73" i="1"/>
  <c r="CSG74" i="1" s="1"/>
  <c r="CSH73" i="1"/>
  <c r="CSH74" i="1" s="1"/>
  <c r="CSI73" i="1"/>
  <c r="CSI74" i="1" s="1"/>
  <c r="CSJ73" i="1"/>
  <c r="CSJ74" i="1" s="1"/>
  <c r="CSK73" i="1"/>
  <c r="CSK74" i="1" s="1"/>
  <c r="CSL73" i="1"/>
  <c r="CSL74" i="1" s="1"/>
  <c r="CSM73" i="1"/>
  <c r="CSM74" i="1" s="1"/>
  <c r="CSN73" i="1"/>
  <c r="CSN74" i="1" s="1"/>
  <c r="CSO73" i="1"/>
  <c r="CSO74" i="1" s="1"/>
  <c r="CSP73" i="1"/>
  <c r="CSP74" i="1" s="1"/>
  <c r="CSQ73" i="1"/>
  <c r="CSQ74" i="1" s="1"/>
  <c r="CSR73" i="1"/>
  <c r="CSR74" i="1" s="1"/>
  <c r="CSS73" i="1"/>
  <c r="CSS74" i="1" s="1"/>
  <c r="CST73" i="1"/>
  <c r="CST74" i="1" s="1"/>
  <c r="CSU73" i="1"/>
  <c r="CSU74" i="1" s="1"/>
  <c r="CSV73" i="1"/>
  <c r="CSV74" i="1" s="1"/>
  <c r="CSW73" i="1"/>
  <c r="CSW74" i="1" s="1"/>
  <c r="CSX73" i="1"/>
  <c r="CSX74" i="1" s="1"/>
  <c r="CSY73" i="1"/>
  <c r="CSY74" i="1" s="1"/>
  <c r="CSZ73" i="1"/>
  <c r="CSZ74" i="1" s="1"/>
  <c r="CTA73" i="1"/>
  <c r="CTA74" i="1" s="1"/>
  <c r="CTB73" i="1"/>
  <c r="CTB74" i="1" s="1"/>
  <c r="CTC73" i="1"/>
  <c r="CTC74" i="1" s="1"/>
  <c r="CTD73" i="1"/>
  <c r="CTD74" i="1" s="1"/>
  <c r="CTE73" i="1"/>
  <c r="CTE74" i="1" s="1"/>
  <c r="CTF73" i="1"/>
  <c r="CTF74" i="1" s="1"/>
  <c r="CTG73" i="1"/>
  <c r="CTG74" i="1" s="1"/>
  <c r="CTH73" i="1"/>
  <c r="CTH74" i="1" s="1"/>
  <c r="CTI73" i="1"/>
  <c r="CTI74" i="1" s="1"/>
  <c r="CTJ73" i="1"/>
  <c r="CTJ74" i="1" s="1"/>
  <c r="CTK73" i="1"/>
  <c r="CTK74" i="1" s="1"/>
  <c r="CTL73" i="1"/>
  <c r="CTL74" i="1" s="1"/>
  <c r="CTM73" i="1"/>
  <c r="CTM74" i="1" s="1"/>
  <c r="CTN73" i="1"/>
  <c r="CTN74" i="1" s="1"/>
  <c r="CTO73" i="1"/>
  <c r="CTO74" i="1" s="1"/>
  <c r="CTP73" i="1"/>
  <c r="CTP74" i="1" s="1"/>
  <c r="CTQ73" i="1"/>
  <c r="CTQ74" i="1" s="1"/>
  <c r="CTR73" i="1"/>
  <c r="CTR74" i="1" s="1"/>
  <c r="CTS73" i="1"/>
  <c r="CTS74" i="1" s="1"/>
  <c r="CTT73" i="1"/>
  <c r="CTT74" i="1" s="1"/>
  <c r="CTU73" i="1"/>
  <c r="CTU74" i="1" s="1"/>
  <c r="CTV73" i="1"/>
  <c r="CTV74" i="1" s="1"/>
  <c r="CTW73" i="1"/>
  <c r="CTW74" i="1" s="1"/>
  <c r="CTX73" i="1"/>
  <c r="CTX74" i="1" s="1"/>
  <c r="CTY73" i="1"/>
  <c r="CTY74" i="1" s="1"/>
  <c r="CTZ73" i="1"/>
  <c r="CTZ74" i="1" s="1"/>
  <c r="CUA73" i="1"/>
  <c r="CUA74" i="1" s="1"/>
  <c r="CUB73" i="1"/>
  <c r="CUB74" i="1" s="1"/>
  <c r="CUC73" i="1"/>
  <c r="CUC74" i="1" s="1"/>
  <c r="CUD73" i="1"/>
  <c r="CUD74" i="1" s="1"/>
  <c r="CUE73" i="1"/>
  <c r="CUE74" i="1" s="1"/>
  <c r="CUF73" i="1"/>
  <c r="CUF74" i="1" s="1"/>
  <c r="CUG73" i="1"/>
  <c r="CUG74" i="1" s="1"/>
  <c r="CUH73" i="1"/>
  <c r="CUH74" i="1" s="1"/>
  <c r="CUI73" i="1"/>
  <c r="CUI74" i="1" s="1"/>
  <c r="CUJ73" i="1"/>
  <c r="CUJ74" i="1" s="1"/>
  <c r="CUK73" i="1"/>
  <c r="CUK74" i="1" s="1"/>
  <c r="CUL73" i="1"/>
  <c r="CUL74" i="1" s="1"/>
  <c r="CUM73" i="1"/>
  <c r="CUM74" i="1" s="1"/>
  <c r="CUN73" i="1"/>
  <c r="CUN74" i="1" s="1"/>
  <c r="CUO73" i="1"/>
  <c r="CUO74" i="1" s="1"/>
  <c r="CUP73" i="1"/>
  <c r="CUP74" i="1" s="1"/>
  <c r="CUQ73" i="1"/>
  <c r="CUQ74" i="1" s="1"/>
  <c r="CUR73" i="1"/>
  <c r="CUR74" i="1" s="1"/>
  <c r="CUS73" i="1"/>
  <c r="CUS74" i="1" s="1"/>
  <c r="CUT73" i="1"/>
  <c r="CUT74" i="1" s="1"/>
  <c r="CUU73" i="1"/>
  <c r="CUU74" i="1" s="1"/>
  <c r="CUV73" i="1"/>
  <c r="CUV74" i="1" s="1"/>
  <c r="CUW73" i="1"/>
  <c r="CUW74" i="1" s="1"/>
  <c r="CUX73" i="1"/>
  <c r="CUX74" i="1" s="1"/>
  <c r="CUY73" i="1"/>
  <c r="CUY74" i="1" s="1"/>
  <c r="CUZ73" i="1"/>
  <c r="CUZ74" i="1" s="1"/>
  <c r="CVA73" i="1"/>
  <c r="CVA74" i="1" s="1"/>
  <c r="CVB73" i="1"/>
  <c r="CVB74" i="1" s="1"/>
  <c r="CVC73" i="1"/>
  <c r="CVC74" i="1" s="1"/>
  <c r="CVD73" i="1"/>
  <c r="CVD74" i="1" s="1"/>
  <c r="CVE73" i="1"/>
  <c r="CVE74" i="1" s="1"/>
  <c r="CVF73" i="1"/>
  <c r="CVF74" i="1" s="1"/>
  <c r="CVG73" i="1"/>
  <c r="CVG74" i="1" s="1"/>
  <c r="CVH73" i="1"/>
  <c r="CVH74" i="1" s="1"/>
  <c r="CVI73" i="1"/>
  <c r="CVI74" i="1" s="1"/>
  <c r="CVJ73" i="1"/>
  <c r="CVJ74" i="1" s="1"/>
  <c r="CVK73" i="1"/>
  <c r="CVK74" i="1" s="1"/>
  <c r="CVL73" i="1"/>
  <c r="CVL74" i="1" s="1"/>
  <c r="CVM73" i="1"/>
  <c r="CVM74" i="1" s="1"/>
  <c r="CVN73" i="1"/>
  <c r="CVN74" i="1" s="1"/>
  <c r="CVO73" i="1"/>
  <c r="CVO74" i="1" s="1"/>
  <c r="CVP73" i="1"/>
  <c r="CVP74" i="1" s="1"/>
  <c r="CVQ73" i="1"/>
  <c r="CVQ74" i="1" s="1"/>
  <c r="CVR73" i="1"/>
  <c r="CVR74" i="1" s="1"/>
  <c r="CVS73" i="1"/>
  <c r="CVS74" i="1" s="1"/>
  <c r="CVT73" i="1"/>
  <c r="CVT74" i="1" s="1"/>
  <c r="CVU73" i="1"/>
  <c r="CVU74" i="1" s="1"/>
  <c r="CVV73" i="1"/>
  <c r="CVV74" i="1" s="1"/>
  <c r="CVW73" i="1"/>
  <c r="CVW74" i="1" s="1"/>
  <c r="CVX73" i="1"/>
  <c r="CVX74" i="1" s="1"/>
  <c r="CVY73" i="1"/>
  <c r="CVY74" i="1" s="1"/>
  <c r="CVZ73" i="1"/>
  <c r="CVZ74" i="1" s="1"/>
  <c r="CWA73" i="1"/>
  <c r="CWA74" i="1" s="1"/>
  <c r="CWB73" i="1"/>
  <c r="CWB74" i="1" s="1"/>
  <c r="CWC73" i="1"/>
  <c r="CWC74" i="1" s="1"/>
  <c r="CWD73" i="1"/>
  <c r="CWD74" i="1" s="1"/>
  <c r="CWE73" i="1"/>
  <c r="CWE74" i="1" s="1"/>
  <c r="CWF73" i="1"/>
  <c r="CWF74" i="1" s="1"/>
  <c r="CWG73" i="1"/>
  <c r="CWG74" i="1" s="1"/>
  <c r="CWH73" i="1"/>
  <c r="CWH74" i="1" s="1"/>
  <c r="CWI73" i="1"/>
  <c r="CWI74" i="1" s="1"/>
  <c r="CWJ73" i="1"/>
  <c r="CWJ74" i="1" s="1"/>
  <c r="CWK73" i="1"/>
  <c r="CWK74" i="1" s="1"/>
  <c r="CWL73" i="1"/>
  <c r="CWL74" i="1" s="1"/>
  <c r="CWM73" i="1"/>
  <c r="CWM74" i="1" s="1"/>
  <c r="CWN73" i="1"/>
  <c r="CWN74" i="1" s="1"/>
  <c r="CWO73" i="1"/>
  <c r="CWO74" i="1" s="1"/>
  <c r="CWP73" i="1"/>
  <c r="CWP74" i="1" s="1"/>
  <c r="CWQ73" i="1"/>
  <c r="CWQ74" i="1" s="1"/>
  <c r="CWR73" i="1"/>
  <c r="CWR74" i="1" s="1"/>
  <c r="CWS73" i="1"/>
  <c r="CWS74" i="1" s="1"/>
  <c r="CWT73" i="1"/>
  <c r="CWT74" i="1" s="1"/>
  <c r="CWU73" i="1"/>
  <c r="CWU74" i="1" s="1"/>
  <c r="CWV73" i="1"/>
  <c r="CWV74" i="1" s="1"/>
  <c r="CWW73" i="1"/>
  <c r="CWW74" i="1" s="1"/>
  <c r="CWX73" i="1"/>
  <c r="CWX74" i="1" s="1"/>
  <c r="CWY73" i="1"/>
  <c r="CWY74" i="1" s="1"/>
  <c r="CWZ73" i="1"/>
  <c r="CWZ74" i="1" s="1"/>
  <c r="CXA73" i="1"/>
  <c r="CXA74" i="1" s="1"/>
  <c r="CXB73" i="1"/>
  <c r="CXB74" i="1" s="1"/>
  <c r="CXC73" i="1"/>
  <c r="CXC74" i="1" s="1"/>
  <c r="CXD73" i="1"/>
  <c r="CXD74" i="1" s="1"/>
  <c r="CXE73" i="1"/>
  <c r="CXE74" i="1" s="1"/>
  <c r="CXF73" i="1"/>
  <c r="CXF74" i="1" s="1"/>
  <c r="CXG73" i="1"/>
  <c r="CXG74" i="1" s="1"/>
  <c r="CXH73" i="1"/>
  <c r="CXH74" i="1" s="1"/>
  <c r="CXI73" i="1"/>
  <c r="CXI74" i="1" s="1"/>
  <c r="CXJ73" i="1"/>
  <c r="CXJ74" i="1" s="1"/>
  <c r="CXK73" i="1"/>
  <c r="CXK74" i="1" s="1"/>
  <c r="CXL73" i="1"/>
  <c r="CXL74" i="1" s="1"/>
  <c r="CXM73" i="1"/>
  <c r="CXM74" i="1" s="1"/>
  <c r="CXN73" i="1"/>
  <c r="CXN74" i="1" s="1"/>
  <c r="CXO73" i="1"/>
  <c r="CXO74" i="1" s="1"/>
  <c r="CXP73" i="1"/>
  <c r="CXP74" i="1" s="1"/>
  <c r="CXQ73" i="1"/>
  <c r="CXQ74" i="1" s="1"/>
  <c r="CXR73" i="1"/>
  <c r="CXR74" i="1" s="1"/>
  <c r="CXS73" i="1"/>
  <c r="CXS74" i="1" s="1"/>
  <c r="CXT73" i="1"/>
  <c r="CXT74" i="1" s="1"/>
  <c r="CXU73" i="1"/>
  <c r="CXU74" i="1" s="1"/>
  <c r="CXV73" i="1"/>
  <c r="CXV74" i="1" s="1"/>
  <c r="CXW73" i="1"/>
  <c r="CXW74" i="1" s="1"/>
  <c r="CXX73" i="1"/>
  <c r="CXX74" i="1" s="1"/>
  <c r="CXY73" i="1"/>
  <c r="CXY74" i="1" s="1"/>
  <c r="CXZ73" i="1"/>
  <c r="CXZ74" i="1" s="1"/>
  <c r="CYA73" i="1"/>
  <c r="CYA74" i="1" s="1"/>
  <c r="CYB73" i="1"/>
  <c r="CYB74" i="1" s="1"/>
  <c r="CYC73" i="1"/>
  <c r="CYC74" i="1" s="1"/>
  <c r="CYD73" i="1"/>
  <c r="CYD74" i="1" s="1"/>
  <c r="CYE73" i="1"/>
  <c r="CYE74" i="1" s="1"/>
  <c r="CYF73" i="1"/>
  <c r="CYF74" i="1" s="1"/>
  <c r="CYG73" i="1"/>
  <c r="CYG74" i="1" s="1"/>
  <c r="CYH73" i="1"/>
  <c r="CYH74" i="1" s="1"/>
  <c r="CYI73" i="1"/>
  <c r="CYI74" i="1" s="1"/>
  <c r="CYJ73" i="1"/>
  <c r="CYJ74" i="1" s="1"/>
  <c r="CYK73" i="1"/>
  <c r="CYK74" i="1" s="1"/>
  <c r="CYL73" i="1"/>
  <c r="CYL74" i="1" s="1"/>
  <c r="CYM73" i="1"/>
  <c r="CYM74" i="1" s="1"/>
  <c r="CYN73" i="1"/>
  <c r="CYN74" i="1" s="1"/>
  <c r="CYO73" i="1"/>
  <c r="CYO74" i="1" s="1"/>
  <c r="CYP73" i="1"/>
  <c r="CYP74" i="1" s="1"/>
  <c r="CYQ73" i="1"/>
  <c r="CYQ74" i="1" s="1"/>
  <c r="CYR73" i="1"/>
  <c r="CYR74" i="1" s="1"/>
  <c r="CYS73" i="1"/>
  <c r="CYS74" i="1" s="1"/>
  <c r="CYT73" i="1"/>
  <c r="CYT74" i="1" s="1"/>
  <c r="CYU73" i="1"/>
  <c r="CYU74" i="1" s="1"/>
  <c r="CYV73" i="1"/>
  <c r="CYV74" i="1" s="1"/>
  <c r="CYW73" i="1"/>
  <c r="CYW74" i="1" s="1"/>
  <c r="CYX73" i="1"/>
  <c r="CYX74" i="1" s="1"/>
  <c r="CYY73" i="1"/>
  <c r="CYY74" i="1" s="1"/>
  <c r="CYZ73" i="1"/>
  <c r="CYZ74" i="1" s="1"/>
  <c r="CZA73" i="1"/>
  <c r="CZA74" i="1" s="1"/>
  <c r="CZB73" i="1"/>
  <c r="CZB74" i="1" s="1"/>
  <c r="CZC73" i="1"/>
  <c r="CZC74" i="1" s="1"/>
  <c r="CZD73" i="1"/>
  <c r="CZD74" i="1" s="1"/>
  <c r="CZE73" i="1"/>
  <c r="CZE74" i="1" s="1"/>
  <c r="CZF73" i="1"/>
  <c r="CZF74" i="1" s="1"/>
  <c r="CZG73" i="1"/>
  <c r="CZG74" i="1" s="1"/>
  <c r="CZH73" i="1"/>
  <c r="CZH74" i="1" s="1"/>
  <c r="CZI73" i="1"/>
  <c r="CZI74" i="1" s="1"/>
  <c r="CZJ73" i="1"/>
  <c r="CZJ74" i="1" s="1"/>
  <c r="CZK73" i="1"/>
  <c r="CZK74" i="1" s="1"/>
  <c r="CZL73" i="1"/>
  <c r="CZL74" i="1" s="1"/>
  <c r="CZM73" i="1"/>
  <c r="CZM74" i="1" s="1"/>
  <c r="CZN73" i="1"/>
  <c r="CZN74" i="1" s="1"/>
  <c r="CZO73" i="1"/>
  <c r="CZO74" i="1" s="1"/>
  <c r="CZP73" i="1"/>
  <c r="CZP74" i="1" s="1"/>
  <c r="CZQ73" i="1"/>
  <c r="CZQ74" i="1" s="1"/>
  <c r="CZR73" i="1"/>
  <c r="CZR74" i="1" s="1"/>
  <c r="CZS73" i="1"/>
  <c r="CZS74" i="1" s="1"/>
  <c r="CZT73" i="1"/>
  <c r="CZT74" i="1" s="1"/>
  <c r="CZU73" i="1"/>
  <c r="CZU74" i="1" s="1"/>
  <c r="CZV73" i="1"/>
  <c r="CZV74" i="1" s="1"/>
  <c r="CZW73" i="1"/>
  <c r="CZW74" i="1" s="1"/>
  <c r="CZX73" i="1"/>
  <c r="CZX74" i="1" s="1"/>
  <c r="CZY73" i="1"/>
  <c r="CZY74" i="1" s="1"/>
  <c r="CZZ73" i="1"/>
  <c r="CZZ74" i="1" s="1"/>
  <c r="DAA73" i="1"/>
  <c r="DAA74" i="1" s="1"/>
  <c r="DAB73" i="1"/>
  <c r="DAB74" i="1" s="1"/>
  <c r="DAC73" i="1"/>
  <c r="DAC74" i="1" s="1"/>
  <c r="DAD73" i="1"/>
  <c r="DAD74" i="1" s="1"/>
  <c r="DAE73" i="1"/>
  <c r="DAE74" i="1" s="1"/>
  <c r="DAF73" i="1"/>
  <c r="DAF74" i="1" s="1"/>
  <c r="DAG73" i="1"/>
  <c r="DAG74" i="1" s="1"/>
  <c r="DAH73" i="1"/>
  <c r="DAH74" i="1" s="1"/>
  <c r="DAI73" i="1"/>
  <c r="DAI74" i="1" s="1"/>
  <c r="DAJ73" i="1"/>
  <c r="DAJ74" i="1" s="1"/>
  <c r="DAK73" i="1"/>
  <c r="DAK74" i="1" s="1"/>
  <c r="DAL73" i="1"/>
  <c r="DAL74" i="1" s="1"/>
  <c r="DAM73" i="1"/>
  <c r="DAM74" i="1" s="1"/>
  <c r="DAN73" i="1"/>
  <c r="DAN74" i="1" s="1"/>
  <c r="DAO73" i="1"/>
  <c r="DAO74" i="1" s="1"/>
  <c r="DAP73" i="1"/>
  <c r="DAP74" i="1" s="1"/>
  <c r="DAQ73" i="1"/>
  <c r="DAQ74" i="1" s="1"/>
  <c r="DAR73" i="1"/>
  <c r="DAR74" i="1" s="1"/>
  <c r="DAS73" i="1"/>
  <c r="DAS74" i="1" s="1"/>
  <c r="DAT73" i="1"/>
  <c r="DAT74" i="1" s="1"/>
  <c r="DAU73" i="1"/>
  <c r="DAU74" i="1" s="1"/>
  <c r="DAV73" i="1"/>
  <c r="DAV74" i="1" s="1"/>
  <c r="DAW73" i="1"/>
  <c r="DAW74" i="1" s="1"/>
  <c r="DAX73" i="1"/>
  <c r="DAX74" i="1" s="1"/>
  <c r="DAY73" i="1"/>
  <c r="DAY74" i="1" s="1"/>
  <c r="DAZ73" i="1"/>
  <c r="DAZ74" i="1" s="1"/>
  <c r="DBA73" i="1"/>
  <c r="DBA74" i="1" s="1"/>
  <c r="DBB73" i="1"/>
  <c r="DBB74" i="1" s="1"/>
  <c r="DBC73" i="1"/>
  <c r="DBC74" i="1" s="1"/>
  <c r="DBD73" i="1"/>
  <c r="DBD74" i="1" s="1"/>
  <c r="DBE73" i="1"/>
  <c r="DBE74" i="1" s="1"/>
  <c r="DBF73" i="1"/>
  <c r="DBF74" i="1" s="1"/>
  <c r="DBG73" i="1"/>
  <c r="DBG74" i="1" s="1"/>
  <c r="DBH73" i="1"/>
  <c r="DBH74" i="1" s="1"/>
  <c r="DBI73" i="1"/>
  <c r="DBI74" i="1" s="1"/>
  <c r="DBJ73" i="1"/>
  <c r="DBJ74" i="1" s="1"/>
  <c r="DBK73" i="1"/>
  <c r="DBK74" i="1" s="1"/>
  <c r="DBL73" i="1"/>
  <c r="DBL74" i="1" s="1"/>
  <c r="DBM73" i="1"/>
  <c r="DBM74" i="1" s="1"/>
  <c r="DBN73" i="1"/>
  <c r="DBN74" i="1" s="1"/>
  <c r="DBO73" i="1"/>
  <c r="DBO74" i="1" s="1"/>
  <c r="DBP73" i="1"/>
  <c r="DBP74" i="1" s="1"/>
  <c r="DBQ73" i="1"/>
  <c r="DBQ74" i="1" s="1"/>
  <c r="DBR73" i="1"/>
  <c r="DBR74" i="1" s="1"/>
  <c r="DBS73" i="1"/>
  <c r="DBS74" i="1" s="1"/>
  <c r="DBT73" i="1"/>
  <c r="DBT74" i="1" s="1"/>
  <c r="DBU73" i="1"/>
  <c r="DBU74" i="1" s="1"/>
  <c r="DBV73" i="1"/>
  <c r="DBV74" i="1" s="1"/>
  <c r="DBW73" i="1"/>
  <c r="DBW74" i="1" s="1"/>
  <c r="DBX73" i="1"/>
  <c r="DBX74" i="1" s="1"/>
  <c r="DBY73" i="1"/>
  <c r="DBY74" i="1" s="1"/>
  <c r="DBZ73" i="1"/>
  <c r="DBZ74" i="1" s="1"/>
  <c r="DCA73" i="1"/>
  <c r="DCA74" i="1" s="1"/>
  <c r="DCB73" i="1"/>
  <c r="DCB74" i="1" s="1"/>
  <c r="DCC73" i="1"/>
  <c r="DCC74" i="1" s="1"/>
  <c r="DCD73" i="1"/>
  <c r="DCD74" i="1" s="1"/>
  <c r="DCE73" i="1"/>
  <c r="DCE74" i="1" s="1"/>
  <c r="DCF73" i="1"/>
  <c r="DCF74" i="1" s="1"/>
  <c r="DCG73" i="1"/>
  <c r="DCG74" i="1" s="1"/>
  <c r="DCH73" i="1"/>
  <c r="DCH74" i="1" s="1"/>
  <c r="DCI73" i="1"/>
  <c r="DCI74" i="1" s="1"/>
  <c r="DCJ73" i="1"/>
  <c r="DCJ74" i="1" s="1"/>
  <c r="DCK73" i="1"/>
  <c r="DCK74" i="1" s="1"/>
  <c r="DCL73" i="1"/>
  <c r="DCL74" i="1" s="1"/>
  <c r="DCM73" i="1"/>
  <c r="DCM74" i="1" s="1"/>
  <c r="DCN73" i="1"/>
  <c r="DCN74" i="1" s="1"/>
  <c r="DCO73" i="1"/>
  <c r="DCO74" i="1" s="1"/>
  <c r="DCP73" i="1"/>
  <c r="DCP74" i="1" s="1"/>
  <c r="DCQ73" i="1"/>
  <c r="DCQ74" i="1" s="1"/>
  <c r="DCR73" i="1"/>
  <c r="DCR74" i="1" s="1"/>
  <c r="DCS73" i="1"/>
  <c r="DCS74" i="1" s="1"/>
  <c r="DCT73" i="1"/>
  <c r="DCT74" i="1" s="1"/>
  <c r="DCU73" i="1"/>
  <c r="DCU74" i="1" s="1"/>
  <c r="DCV73" i="1"/>
  <c r="DCV74" i="1" s="1"/>
  <c r="DCW73" i="1"/>
  <c r="DCW74" i="1" s="1"/>
  <c r="DCX73" i="1"/>
  <c r="DCX74" i="1" s="1"/>
  <c r="DCY73" i="1"/>
  <c r="DCY74" i="1" s="1"/>
  <c r="DCZ73" i="1"/>
  <c r="DCZ74" i="1" s="1"/>
  <c r="DDA73" i="1"/>
  <c r="DDA74" i="1" s="1"/>
  <c r="DDB73" i="1"/>
  <c r="DDB74" i="1" s="1"/>
  <c r="DDC73" i="1"/>
  <c r="DDC74" i="1" s="1"/>
  <c r="DDD73" i="1"/>
  <c r="DDD74" i="1" s="1"/>
  <c r="DDE73" i="1"/>
  <c r="DDE74" i="1" s="1"/>
  <c r="DDF73" i="1"/>
  <c r="DDF74" i="1" s="1"/>
  <c r="DDG73" i="1"/>
  <c r="DDG74" i="1" s="1"/>
  <c r="DDH73" i="1"/>
  <c r="DDH74" i="1" s="1"/>
  <c r="DDI73" i="1"/>
  <c r="DDI74" i="1" s="1"/>
  <c r="DDJ73" i="1"/>
  <c r="DDJ74" i="1" s="1"/>
  <c r="DDK73" i="1"/>
  <c r="DDK74" i="1" s="1"/>
  <c r="DDL73" i="1"/>
  <c r="DDL74" i="1" s="1"/>
  <c r="DDM73" i="1"/>
  <c r="DDM74" i="1" s="1"/>
  <c r="DDN73" i="1"/>
  <c r="DDN74" i="1" s="1"/>
  <c r="DDO73" i="1"/>
  <c r="DDO74" i="1" s="1"/>
  <c r="DDP73" i="1"/>
  <c r="DDP74" i="1" s="1"/>
  <c r="DDQ73" i="1"/>
  <c r="DDQ74" i="1" s="1"/>
  <c r="DDR73" i="1"/>
  <c r="DDR74" i="1" s="1"/>
  <c r="DDS73" i="1"/>
  <c r="DDS74" i="1" s="1"/>
  <c r="DDT73" i="1"/>
  <c r="DDT74" i="1" s="1"/>
  <c r="DDU73" i="1"/>
  <c r="DDU74" i="1" s="1"/>
  <c r="DDV73" i="1"/>
  <c r="DDV74" i="1" s="1"/>
  <c r="DDW73" i="1"/>
  <c r="DDW74" i="1" s="1"/>
  <c r="DDX73" i="1"/>
  <c r="DDX74" i="1" s="1"/>
  <c r="DDY73" i="1"/>
  <c r="DDY74" i="1" s="1"/>
  <c r="DDZ73" i="1"/>
  <c r="DDZ74" i="1" s="1"/>
  <c r="DEA73" i="1"/>
  <c r="DEA74" i="1" s="1"/>
  <c r="DEB73" i="1"/>
  <c r="DEB74" i="1" s="1"/>
  <c r="DEC73" i="1"/>
  <c r="DEC74" i="1" s="1"/>
  <c r="DED73" i="1"/>
  <c r="DED74" i="1" s="1"/>
  <c r="DEE73" i="1"/>
  <c r="DEE74" i="1" s="1"/>
  <c r="DEF73" i="1"/>
  <c r="DEF74" i="1" s="1"/>
  <c r="DEG73" i="1"/>
  <c r="DEG74" i="1" s="1"/>
  <c r="DEH73" i="1"/>
  <c r="DEH74" i="1" s="1"/>
  <c r="DEI73" i="1"/>
  <c r="DEI74" i="1" s="1"/>
  <c r="DEJ73" i="1"/>
  <c r="DEJ74" i="1" s="1"/>
  <c r="DEK73" i="1"/>
  <c r="DEK74" i="1" s="1"/>
  <c r="DEL73" i="1"/>
  <c r="DEL74" i="1" s="1"/>
  <c r="DEM73" i="1"/>
  <c r="DEM74" i="1" s="1"/>
  <c r="DEN73" i="1"/>
  <c r="DEN74" i="1" s="1"/>
  <c r="DEO73" i="1"/>
  <c r="DEO74" i="1" s="1"/>
  <c r="DEP73" i="1"/>
  <c r="DEP74" i="1" s="1"/>
  <c r="DEQ73" i="1"/>
  <c r="DEQ74" i="1" s="1"/>
  <c r="DER73" i="1"/>
  <c r="DER74" i="1" s="1"/>
  <c r="DES73" i="1"/>
  <c r="DES74" i="1" s="1"/>
  <c r="DET73" i="1"/>
  <c r="DET74" i="1" s="1"/>
  <c r="DEU73" i="1"/>
  <c r="DEU74" i="1" s="1"/>
  <c r="DEV73" i="1"/>
  <c r="DEV74" i="1" s="1"/>
  <c r="DEW73" i="1"/>
  <c r="DEW74" i="1" s="1"/>
  <c r="DEX73" i="1"/>
  <c r="DEX74" i="1" s="1"/>
  <c r="DEY73" i="1"/>
  <c r="DEY74" i="1" s="1"/>
  <c r="DEZ73" i="1"/>
  <c r="DEZ74" i="1" s="1"/>
  <c r="DFA73" i="1"/>
  <c r="DFA74" i="1" s="1"/>
  <c r="DFB73" i="1"/>
  <c r="DFB74" i="1" s="1"/>
  <c r="DFC73" i="1"/>
  <c r="DFC74" i="1" s="1"/>
  <c r="DFD73" i="1"/>
  <c r="DFD74" i="1" s="1"/>
  <c r="DFE73" i="1"/>
  <c r="DFE74" i="1" s="1"/>
  <c r="DFF73" i="1"/>
  <c r="DFF74" i="1" s="1"/>
  <c r="DFG73" i="1"/>
  <c r="DFG74" i="1" s="1"/>
  <c r="DFH73" i="1"/>
  <c r="DFH74" i="1" s="1"/>
  <c r="DFI73" i="1"/>
  <c r="DFI74" i="1" s="1"/>
  <c r="DFJ73" i="1"/>
  <c r="DFJ74" i="1" s="1"/>
  <c r="DFK73" i="1"/>
  <c r="DFK74" i="1" s="1"/>
  <c r="DFL73" i="1"/>
  <c r="DFL74" i="1" s="1"/>
  <c r="DFM73" i="1"/>
  <c r="DFM74" i="1" s="1"/>
  <c r="DFN73" i="1"/>
  <c r="DFN74" i="1" s="1"/>
  <c r="DFO73" i="1"/>
  <c r="DFO74" i="1" s="1"/>
  <c r="DFP73" i="1"/>
  <c r="DFP74" i="1" s="1"/>
  <c r="DFQ73" i="1"/>
  <c r="DFQ74" i="1" s="1"/>
  <c r="DFR73" i="1"/>
  <c r="DFR74" i="1" s="1"/>
  <c r="DFS73" i="1"/>
  <c r="DFS74" i="1" s="1"/>
  <c r="DFT73" i="1"/>
  <c r="DFT74" i="1" s="1"/>
  <c r="DFU73" i="1"/>
  <c r="DFU74" i="1" s="1"/>
  <c r="DFV73" i="1"/>
  <c r="DFV74" i="1" s="1"/>
  <c r="DFW73" i="1"/>
  <c r="DFW74" i="1" s="1"/>
  <c r="DFX73" i="1"/>
  <c r="DFX74" i="1" s="1"/>
  <c r="DFY73" i="1"/>
  <c r="DFY74" i="1" s="1"/>
  <c r="DFZ73" i="1"/>
  <c r="DFZ74" i="1" s="1"/>
  <c r="DGA73" i="1"/>
  <c r="DGA74" i="1" s="1"/>
  <c r="DGB73" i="1"/>
  <c r="DGB74" i="1" s="1"/>
  <c r="DGC73" i="1"/>
  <c r="DGC74" i="1" s="1"/>
  <c r="DGD73" i="1"/>
  <c r="DGD74" i="1" s="1"/>
  <c r="DGE73" i="1"/>
  <c r="DGE74" i="1" s="1"/>
  <c r="DGF73" i="1"/>
  <c r="DGF74" i="1" s="1"/>
  <c r="DGG73" i="1"/>
  <c r="DGG74" i="1" s="1"/>
  <c r="DGH73" i="1"/>
  <c r="DGH74" i="1" s="1"/>
  <c r="DGI73" i="1"/>
  <c r="DGI74" i="1" s="1"/>
  <c r="DGJ73" i="1"/>
  <c r="DGJ74" i="1" s="1"/>
  <c r="DGK73" i="1"/>
  <c r="DGK74" i="1" s="1"/>
  <c r="DGL73" i="1"/>
  <c r="DGL74" i="1" s="1"/>
  <c r="DGM73" i="1"/>
  <c r="DGM74" i="1" s="1"/>
  <c r="DGN73" i="1"/>
  <c r="DGN74" i="1" s="1"/>
  <c r="DGO73" i="1"/>
  <c r="DGO74" i="1" s="1"/>
  <c r="DGP73" i="1"/>
  <c r="DGP74" i="1" s="1"/>
  <c r="DGQ73" i="1"/>
  <c r="DGQ74" i="1" s="1"/>
  <c r="DGR73" i="1"/>
  <c r="DGR74" i="1" s="1"/>
  <c r="DGS73" i="1"/>
  <c r="DGS74" i="1" s="1"/>
  <c r="DGT73" i="1"/>
  <c r="DGT74" i="1" s="1"/>
  <c r="DGU73" i="1"/>
  <c r="DGU74" i="1" s="1"/>
  <c r="DGV73" i="1"/>
  <c r="DGV74" i="1" s="1"/>
  <c r="DGW73" i="1"/>
  <c r="DGW74" i="1" s="1"/>
  <c r="DGX73" i="1"/>
  <c r="DGX74" i="1" s="1"/>
  <c r="DGY73" i="1"/>
  <c r="DGY74" i="1" s="1"/>
  <c r="DGZ73" i="1"/>
  <c r="DGZ74" i="1" s="1"/>
  <c r="DHA73" i="1"/>
  <c r="DHA74" i="1" s="1"/>
  <c r="DHB73" i="1"/>
  <c r="DHB74" i="1" s="1"/>
  <c r="DHC73" i="1"/>
  <c r="DHC74" i="1" s="1"/>
  <c r="DHD73" i="1"/>
  <c r="DHD74" i="1" s="1"/>
  <c r="DHE73" i="1"/>
  <c r="DHE74" i="1" s="1"/>
  <c r="DHF73" i="1"/>
  <c r="DHF74" i="1" s="1"/>
  <c r="DHG73" i="1"/>
  <c r="DHG74" i="1" s="1"/>
  <c r="DHH73" i="1"/>
  <c r="DHH74" i="1" s="1"/>
  <c r="DHI73" i="1"/>
  <c r="DHI74" i="1" s="1"/>
  <c r="DHJ73" i="1"/>
  <c r="DHJ74" i="1" s="1"/>
  <c r="DHK73" i="1"/>
  <c r="DHK74" i="1" s="1"/>
  <c r="DHL73" i="1"/>
  <c r="DHL74" i="1" s="1"/>
  <c r="DHM73" i="1"/>
  <c r="DHM74" i="1" s="1"/>
  <c r="DHN73" i="1"/>
  <c r="DHN74" i="1" s="1"/>
  <c r="DHO73" i="1"/>
  <c r="DHO74" i="1" s="1"/>
  <c r="DHP73" i="1"/>
  <c r="DHP74" i="1" s="1"/>
  <c r="DHQ73" i="1"/>
  <c r="DHQ74" i="1" s="1"/>
  <c r="DHR73" i="1"/>
  <c r="DHR74" i="1" s="1"/>
  <c r="DHS73" i="1"/>
  <c r="DHS74" i="1" s="1"/>
  <c r="DHT73" i="1"/>
  <c r="DHT74" i="1" s="1"/>
  <c r="DHU73" i="1"/>
  <c r="DHU74" i="1" s="1"/>
  <c r="DHV73" i="1"/>
  <c r="DHV74" i="1" s="1"/>
  <c r="DHW73" i="1"/>
  <c r="DHW74" i="1" s="1"/>
  <c r="DHX73" i="1"/>
  <c r="DHX74" i="1" s="1"/>
  <c r="DHY73" i="1"/>
  <c r="DHY74" i="1" s="1"/>
  <c r="DHZ73" i="1"/>
  <c r="DHZ74" i="1" s="1"/>
  <c r="DIA73" i="1"/>
  <c r="DIA74" i="1" s="1"/>
  <c r="DIB73" i="1"/>
  <c r="DIB74" i="1" s="1"/>
  <c r="DIC73" i="1"/>
  <c r="DIC74" i="1" s="1"/>
  <c r="DID73" i="1"/>
  <c r="DID74" i="1" s="1"/>
  <c r="DIE73" i="1"/>
  <c r="DIE74" i="1" s="1"/>
  <c r="DIF73" i="1"/>
  <c r="DIF74" i="1" s="1"/>
  <c r="DIG73" i="1"/>
  <c r="DIG74" i="1" s="1"/>
  <c r="DIH73" i="1"/>
  <c r="DIH74" i="1" s="1"/>
  <c r="DII73" i="1"/>
  <c r="DII74" i="1" s="1"/>
  <c r="DIJ73" i="1"/>
  <c r="DIJ74" i="1" s="1"/>
  <c r="DIK73" i="1"/>
  <c r="DIK74" i="1" s="1"/>
  <c r="DIL73" i="1"/>
  <c r="DIL74" i="1" s="1"/>
  <c r="DIM73" i="1"/>
  <c r="DIM74" i="1" s="1"/>
  <c r="DIN73" i="1"/>
  <c r="DIN74" i="1" s="1"/>
  <c r="DIO73" i="1"/>
  <c r="DIO74" i="1" s="1"/>
  <c r="DIP73" i="1"/>
  <c r="DIP74" i="1" s="1"/>
  <c r="DIQ73" i="1"/>
  <c r="DIQ74" i="1" s="1"/>
  <c r="DIR73" i="1"/>
  <c r="DIR74" i="1" s="1"/>
  <c r="DIS73" i="1"/>
  <c r="DIS74" i="1" s="1"/>
  <c r="DIT73" i="1"/>
  <c r="DIT74" i="1" s="1"/>
  <c r="DIU73" i="1"/>
  <c r="DIU74" i="1" s="1"/>
  <c r="DIV73" i="1"/>
  <c r="DIV74" i="1" s="1"/>
  <c r="DIW73" i="1"/>
  <c r="DIW74" i="1" s="1"/>
  <c r="DIX73" i="1"/>
  <c r="DIX74" i="1" s="1"/>
  <c r="DIY73" i="1"/>
  <c r="DIY74" i="1" s="1"/>
  <c r="DIZ73" i="1"/>
  <c r="DIZ74" i="1" s="1"/>
  <c r="DJA73" i="1"/>
  <c r="DJA74" i="1" s="1"/>
  <c r="DJB73" i="1"/>
  <c r="DJB74" i="1" s="1"/>
  <c r="DJC73" i="1"/>
  <c r="DJC74" i="1" s="1"/>
  <c r="DJD73" i="1"/>
  <c r="DJD74" i="1" s="1"/>
  <c r="DJE73" i="1"/>
  <c r="DJE74" i="1" s="1"/>
  <c r="DJF73" i="1"/>
  <c r="DJF74" i="1" s="1"/>
  <c r="DJG73" i="1"/>
  <c r="DJG74" i="1" s="1"/>
  <c r="DJH73" i="1"/>
  <c r="DJH74" i="1" s="1"/>
  <c r="DJI73" i="1"/>
  <c r="DJI74" i="1" s="1"/>
  <c r="DJJ73" i="1"/>
  <c r="DJJ74" i="1" s="1"/>
  <c r="DJK73" i="1"/>
  <c r="DJK74" i="1" s="1"/>
  <c r="DJL73" i="1"/>
  <c r="DJL74" i="1" s="1"/>
  <c r="DJM73" i="1"/>
  <c r="DJM74" i="1" s="1"/>
  <c r="DJN73" i="1"/>
  <c r="DJN74" i="1" s="1"/>
  <c r="DJO73" i="1"/>
  <c r="DJO74" i="1" s="1"/>
  <c r="DJP73" i="1"/>
  <c r="DJP74" i="1" s="1"/>
  <c r="DJQ73" i="1"/>
  <c r="DJQ74" i="1" s="1"/>
  <c r="DJR73" i="1"/>
  <c r="DJR74" i="1" s="1"/>
  <c r="DJS73" i="1"/>
  <c r="DJS74" i="1" s="1"/>
  <c r="DJT73" i="1"/>
  <c r="DJT74" i="1" s="1"/>
  <c r="DJU73" i="1"/>
  <c r="DJU74" i="1" s="1"/>
  <c r="DJV73" i="1"/>
  <c r="DJV74" i="1" s="1"/>
  <c r="DJW73" i="1"/>
  <c r="DJW74" i="1" s="1"/>
  <c r="DJX73" i="1"/>
  <c r="DJX74" i="1" s="1"/>
  <c r="DJY73" i="1"/>
  <c r="DJY74" i="1" s="1"/>
  <c r="DJZ73" i="1"/>
  <c r="DJZ74" i="1" s="1"/>
  <c r="DKA73" i="1"/>
  <c r="DKA74" i="1" s="1"/>
  <c r="DKB73" i="1"/>
  <c r="DKB74" i="1" s="1"/>
  <c r="DKC73" i="1"/>
  <c r="DKC74" i="1" s="1"/>
  <c r="DKD73" i="1"/>
  <c r="DKD74" i="1" s="1"/>
  <c r="DKE73" i="1"/>
  <c r="DKE74" i="1" s="1"/>
  <c r="DKF73" i="1"/>
  <c r="DKF74" i="1" s="1"/>
  <c r="DKG73" i="1"/>
  <c r="DKG74" i="1" s="1"/>
  <c r="DKH73" i="1"/>
  <c r="DKH74" i="1" s="1"/>
  <c r="DKI73" i="1"/>
  <c r="DKI74" i="1" s="1"/>
  <c r="DKJ73" i="1"/>
  <c r="DKJ74" i="1" s="1"/>
  <c r="DKK73" i="1"/>
  <c r="DKK74" i="1" s="1"/>
  <c r="DKL73" i="1"/>
  <c r="DKL74" i="1" s="1"/>
  <c r="DKM73" i="1"/>
  <c r="DKM74" i="1" s="1"/>
  <c r="DKN73" i="1"/>
  <c r="DKN74" i="1" s="1"/>
  <c r="DKO73" i="1"/>
  <c r="DKO74" i="1" s="1"/>
  <c r="DKP73" i="1"/>
  <c r="DKP74" i="1" s="1"/>
  <c r="DKQ73" i="1"/>
  <c r="DKQ74" i="1" s="1"/>
  <c r="DKR73" i="1"/>
  <c r="DKR74" i="1" s="1"/>
  <c r="DKS73" i="1"/>
  <c r="DKS74" i="1" s="1"/>
  <c r="DKT73" i="1"/>
  <c r="DKT74" i="1" s="1"/>
  <c r="DKU73" i="1"/>
  <c r="DKU74" i="1" s="1"/>
  <c r="DKV73" i="1"/>
  <c r="DKV74" i="1" s="1"/>
  <c r="DKW73" i="1"/>
  <c r="DKW74" i="1" s="1"/>
  <c r="DKX73" i="1"/>
  <c r="DKX74" i="1" s="1"/>
  <c r="DKY73" i="1"/>
  <c r="DKY74" i="1" s="1"/>
  <c r="DKZ73" i="1"/>
  <c r="DKZ74" i="1" s="1"/>
  <c r="DLA73" i="1"/>
  <c r="DLA74" i="1" s="1"/>
  <c r="DLB73" i="1"/>
  <c r="DLB74" i="1" s="1"/>
  <c r="DLC73" i="1"/>
  <c r="DLC74" i="1" s="1"/>
  <c r="DLD73" i="1"/>
  <c r="DLD74" i="1" s="1"/>
  <c r="DLE73" i="1"/>
  <c r="DLE74" i="1" s="1"/>
  <c r="DLF73" i="1"/>
  <c r="DLF74" i="1" s="1"/>
  <c r="DLG73" i="1"/>
  <c r="DLG74" i="1" s="1"/>
  <c r="DLH73" i="1"/>
  <c r="DLH74" i="1" s="1"/>
  <c r="DLI73" i="1"/>
  <c r="DLI74" i="1" s="1"/>
  <c r="DLJ73" i="1"/>
  <c r="DLJ74" i="1" s="1"/>
  <c r="DLK73" i="1"/>
  <c r="DLK74" i="1" s="1"/>
  <c r="DLL73" i="1"/>
  <c r="DLL74" i="1" s="1"/>
  <c r="DLM73" i="1"/>
  <c r="DLM74" i="1" s="1"/>
  <c r="DLN73" i="1"/>
  <c r="DLN74" i="1" s="1"/>
  <c r="DLO73" i="1"/>
  <c r="DLO74" i="1" s="1"/>
  <c r="DLP73" i="1"/>
  <c r="DLP74" i="1" s="1"/>
  <c r="DLQ73" i="1"/>
  <c r="DLQ74" i="1" s="1"/>
  <c r="DLR73" i="1"/>
  <c r="DLR74" i="1" s="1"/>
  <c r="DLS73" i="1"/>
  <c r="DLS74" i="1" s="1"/>
  <c r="DLT73" i="1"/>
  <c r="DLT74" i="1" s="1"/>
  <c r="DLU73" i="1"/>
  <c r="DLU74" i="1" s="1"/>
  <c r="DLV73" i="1"/>
  <c r="DLV74" i="1" s="1"/>
  <c r="DLW73" i="1"/>
  <c r="DLW74" i="1" s="1"/>
  <c r="DLX73" i="1"/>
  <c r="DLX74" i="1" s="1"/>
  <c r="DLY73" i="1"/>
  <c r="DLY74" i="1" s="1"/>
  <c r="DLZ73" i="1"/>
  <c r="DLZ74" i="1" s="1"/>
  <c r="DMA73" i="1"/>
  <c r="DMA74" i="1" s="1"/>
  <c r="DMB73" i="1"/>
  <c r="DMB74" i="1" s="1"/>
  <c r="DMC73" i="1"/>
  <c r="DMC74" i="1" s="1"/>
  <c r="DMD73" i="1"/>
  <c r="DMD74" i="1" s="1"/>
  <c r="DME73" i="1"/>
  <c r="DME74" i="1" s="1"/>
  <c r="DMF73" i="1"/>
  <c r="DMF74" i="1" s="1"/>
  <c r="DMG73" i="1"/>
  <c r="DMG74" i="1" s="1"/>
  <c r="DMH73" i="1"/>
  <c r="DMH74" i="1" s="1"/>
  <c r="DMI73" i="1"/>
  <c r="DMI74" i="1" s="1"/>
  <c r="DMJ73" i="1"/>
  <c r="DMJ74" i="1" s="1"/>
  <c r="DMK73" i="1"/>
  <c r="DMK74" i="1" s="1"/>
  <c r="DML73" i="1"/>
  <c r="DML74" i="1" s="1"/>
  <c r="DMM73" i="1"/>
  <c r="DMM74" i="1" s="1"/>
  <c r="DMN73" i="1"/>
  <c r="DMN74" i="1" s="1"/>
  <c r="DMO73" i="1"/>
  <c r="DMO74" i="1" s="1"/>
  <c r="DMP73" i="1"/>
  <c r="DMP74" i="1" s="1"/>
  <c r="DMQ73" i="1"/>
  <c r="DMQ74" i="1" s="1"/>
  <c r="DMR73" i="1"/>
  <c r="DMR74" i="1" s="1"/>
  <c r="DMS73" i="1"/>
  <c r="DMS74" i="1" s="1"/>
  <c r="DMT73" i="1"/>
  <c r="DMT74" i="1" s="1"/>
  <c r="DMU73" i="1"/>
  <c r="DMU74" i="1" s="1"/>
  <c r="DMV73" i="1"/>
  <c r="DMV74" i="1" s="1"/>
  <c r="DMW73" i="1"/>
  <c r="DMW74" i="1" s="1"/>
  <c r="DMX73" i="1"/>
  <c r="DMX74" i="1" s="1"/>
  <c r="DMY73" i="1"/>
  <c r="DMY74" i="1" s="1"/>
  <c r="DMZ73" i="1"/>
  <c r="DMZ74" i="1" s="1"/>
  <c r="DNA73" i="1"/>
  <c r="DNA74" i="1" s="1"/>
  <c r="DNB73" i="1"/>
  <c r="DNB74" i="1" s="1"/>
  <c r="DNC73" i="1"/>
  <c r="DNC74" i="1" s="1"/>
  <c r="DND73" i="1"/>
  <c r="DND74" i="1" s="1"/>
  <c r="DNE73" i="1"/>
  <c r="DNE74" i="1" s="1"/>
  <c r="DNF73" i="1"/>
  <c r="DNF74" i="1" s="1"/>
  <c r="DNG73" i="1"/>
  <c r="DNG74" i="1" s="1"/>
  <c r="DNH73" i="1"/>
  <c r="DNH74" i="1" s="1"/>
  <c r="DNI73" i="1"/>
  <c r="DNI74" i="1" s="1"/>
  <c r="DNJ73" i="1"/>
  <c r="DNJ74" i="1" s="1"/>
  <c r="DNK73" i="1"/>
  <c r="DNK74" i="1" s="1"/>
  <c r="DNL73" i="1"/>
  <c r="DNL74" i="1" s="1"/>
  <c r="DNM73" i="1"/>
  <c r="DNM74" i="1" s="1"/>
  <c r="DNN73" i="1"/>
  <c r="DNN74" i="1" s="1"/>
  <c r="DNO73" i="1"/>
  <c r="DNO74" i="1" s="1"/>
  <c r="DNP73" i="1"/>
  <c r="DNP74" i="1" s="1"/>
  <c r="DNQ73" i="1"/>
  <c r="DNQ74" i="1" s="1"/>
  <c r="DNR73" i="1"/>
  <c r="DNR74" i="1" s="1"/>
  <c r="DNS73" i="1"/>
  <c r="DNS74" i="1" s="1"/>
  <c r="DNT73" i="1"/>
  <c r="DNT74" i="1" s="1"/>
  <c r="DNU73" i="1"/>
  <c r="DNU74" i="1" s="1"/>
  <c r="DNV73" i="1"/>
  <c r="DNV74" i="1" s="1"/>
  <c r="DNW73" i="1"/>
  <c r="DNW74" i="1" s="1"/>
  <c r="DNX73" i="1"/>
  <c r="DNX74" i="1" s="1"/>
  <c r="DNY73" i="1"/>
  <c r="DNY74" i="1" s="1"/>
  <c r="DNZ73" i="1"/>
  <c r="DNZ74" i="1" s="1"/>
  <c r="DOA73" i="1"/>
  <c r="DOA74" i="1" s="1"/>
  <c r="DOB73" i="1"/>
  <c r="DOB74" i="1" s="1"/>
  <c r="DOC73" i="1"/>
  <c r="DOC74" i="1" s="1"/>
  <c r="DOD73" i="1"/>
  <c r="DOD74" i="1" s="1"/>
  <c r="DOE73" i="1"/>
  <c r="DOE74" i="1" s="1"/>
  <c r="DOF73" i="1"/>
  <c r="DOF74" i="1" s="1"/>
  <c r="DOG73" i="1"/>
  <c r="DOG74" i="1" s="1"/>
  <c r="DOH73" i="1"/>
  <c r="DOH74" i="1" s="1"/>
  <c r="DOI73" i="1"/>
  <c r="DOI74" i="1" s="1"/>
  <c r="DOJ73" i="1"/>
  <c r="DOJ74" i="1" s="1"/>
  <c r="DOK73" i="1"/>
  <c r="DOK74" i="1" s="1"/>
  <c r="DOL73" i="1"/>
  <c r="DOL74" i="1" s="1"/>
  <c r="DOM73" i="1"/>
  <c r="DOM74" i="1" s="1"/>
  <c r="DON73" i="1"/>
  <c r="DON74" i="1" s="1"/>
  <c r="DOO73" i="1"/>
  <c r="DOO74" i="1" s="1"/>
  <c r="DOP73" i="1"/>
  <c r="DOP74" i="1" s="1"/>
  <c r="DOQ73" i="1"/>
  <c r="DOQ74" i="1" s="1"/>
  <c r="DOR73" i="1"/>
  <c r="DOR74" i="1" s="1"/>
  <c r="DOS73" i="1"/>
  <c r="DOS74" i="1" s="1"/>
  <c r="DOT73" i="1"/>
  <c r="DOT74" i="1" s="1"/>
  <c r="DOU73" i="1"/>
  <c r="DOU74" i="1" s="1"/>
  <c r="DOV73" i="1"/>
  <c r="DOV74" i="1" s="1"/>
  <c r="DOW73" i="1"/>
  <c r="DOW74" i="1" s="1"/>
  <c r="DOX73" i="1"/>
  <c r="DOX74" i="1" s="1"/>
  <c r="DOY73" i="1"/>
  <c r="DOY74" i="1" s="1"/>
  <c r="DOZ73" i="1"/>
  <c r="DOZ74" i="1" s="1"/>
  <c r="DPA73" i="1"/>
  <c r="DPA74" i="1" s="1"/>
  <c r="DPB73" i="1"/>
  <c r="DPB74" i="1" s="1"/>
  <c r="DPC73" i="1"/>
  <c r="DPC74" i="1" s="1"/>
  <c r="DPD73" i="1"/>
  <c r="DPD74" i="1" s="1"/>
  <c r="DPE73" i="1"/>
  <c r="DPE74" i="1" s="1"/>
  <c r="DPF73" i="1"/>
  <c r="DPF74" i="1" s="1"/>
  <c r="DPG73" i="1"/>
  <c r="DPG74" i="1" s="1"/>
  <c r="DPH73" i="1"/>
  <c r="DPH74" i="1" s="1"/>
  <c r="DPI73" i="1"/>
  <c r="DPI74" i="1" s="1"/>
  <c r="DPJ73" i="1"/>
  <c r="DPJ74" i="1" s="1"/>
  <c r="DPK73" i="1"/>
  <c r="DPK74" i="1" s="1"/>
  <c r="DPL73" i="1"/>
  <c r="DPL74" i="1" s="1"/>
  <c r="DPM73" i="1"/>
  <c r="DPM74" i="1" s="1"/>
  <c r="DPN73" i="1"/>
  <c r="DPN74" i="1" s="1"/>
  <c r="DPO73" i="1"/>
  <c r="DPO74" i="1" s="1"/>
  <c r="DPP73" i="1"/>
  <c r="DPP74" i="1" s="1"/>
  <c r="DPQ73" i="1"/>
  <c r="DPQ74" i="1" s="1"/>
  <c r="DPR73" i="1"/>
  <c r="DPR74" i="1" s="1"/>
  <c r="DPS73" i="1"/>
  <c r="DPS74" i="1" s="1"/>
  <c r="DPT73" i="1"/>
  <c r="DPT74" i="1" s="1"/>
  <c r="DPU73" i="1"/>
  <c r="DPU74" i="1" s="1"/>
  <c r="DPV73" i="1"/>
  <c r="DPV74" i="1" s="1"/>
  <c r="DPW73" i="1"/>
  <c r="DPW74" i="1" s="1"/>
  <c r="DPX73" i="1"/>
  <c r="DPX74" i="1" s="1"/>
  <c r="DPY73" i="1"/>
  <c r="DPY74" i="1" s="1"/>
  <c r="DPZ73" i="1"/>
  <c r="DPZ74" i="1" s="1"/>
  <c r="DQA73" i="1"/>
  <c r="DQA74" i="1" s="1"/>
  <c r="DQB73" i="1"/>
  <c r="DQB74" i="1" s="1"/>
  <c r="DQC73" i="1"/>
  <c r="DQC74" i="1" s="1"/>
  <c r="DQD73" i="1"/>
  <c r="DQD74" i="1" s="1"/>
  <c r="DQE73" i="1"/>
  <c r="DQE74" i="1" s="1"/>
  <c r="DQF73" i="1"/>
  <c r="DQF74" i="1" s="1"/>
  <c r="DQG73" i="1"/>
  <c r="DQG74" i="1" s="1"/>
  <c r="DQH73" i="1"/>
  <c r="DQH74" i="1" s="1"/>
  <c r="DQI73" i="1"/>
  <c r="DQI74" i="1" s="1"/>
  <c r="DQJ73" i="1"/>
  <c r="DQJ74" i="1" s="1"/>
  <c r="DQK73" i="1"/>
  <c r="DQK74" i="1" s="1"/>
  <c r="DQL73" i="1"/>
  <c r="DQL74" i="1" s="1"/>
  <c r="DQM73" i="1"/>
  <c r="DQM74" i="1" s="1"/>
  <c r="DQN73" i="1"/>
  <c r="DQN74" i="1" s="1"/>
  <c r="DQO73" i="1"/>
  <c r="DQO74" i="1" s="1"/>
  <c r="DQP73" i="1"/>
  <c r="DQP74" i="1" s="1"/>
  <c r="DQQ73" i="1"/>
  <c r="DQQ74" i="1" s="1"/>
  <c r="DQR73" i="1"/>
  <c r="DQR74" i="1" s="1"/>
  <c r="DQS73" i="1"/>
  <c r="DQS74" i="1" s="1"/>
  <c r="DQT73" i="1"/>
  <c r="DQT74" i="1" s="1"/>
  <c r="DQU73" i="1"/>
  <c r="DQU74" i="1" s="1"/>
  <c r="DQV73" i="1"/>
  <c r="DQV74" i="1" s="1"/>
  <c r="DQW73" i="1"/>
  <c r="DQW74" i="1" s="1"/>
  <c r="DQX73" i="1"/>
  <c r="DQX74" i="1" s="1"/>
  <c r="DQY73" i="1"/>
  <c r="DQY74" i="1" s="1"/>
  <c r="DQZ73" i="1"/>
  <c r="DQZ74" i="1" s="1"/>
  <c r="DRA73" i="1"/>
  <c r="DRA74" i="1" s="1"/>
  <c r="DRB73" i="1"/>
  <c r="DRB74" i="1" s="1"/>
  <c r="DRC73" i="1"/>
  <c r="DRC74" i="1" s="1"/>
  <c r="DRD73" i="1"/>
  <c r="DRD74" i="1" s="1"/>
  <c r="DRE73" i="1"/>
  <c r="DRE74" i="1" s="1"/>
  <c r="DRF73" i="1"/>
  <c r="DRF74" i="1" s="1"/>
  <c r="DRG73" i="1"/>
  <c r="DRG74" i="1" s="1"/>
  <c r="DRH73" i="1"/>
  <c r="DRH74" i="1" s="1"/>
  <c r="DRI73" i="1"/>
  <c r="DRI74" i="1" s="1"/>
  <c r="DRJ73" i="1"/>
  <c r="DRJ74" i="1" s="1"/>
  <c r="DRK73" i="1"/>
  <c r="DRK74" i="1" s="1"/>
  <c r="DRL73" i="1"/>
  <c r="DRL74" i="1" s="1"/>
  <c r="DRM73" i="1"/>
  <c r="DRM74" i="1" s="1"/>
  <c r="DRN73" i="1"/>
  <c r="DRN74" i="1" s="1"/>
  <c r="DRO73" i="1"/>
  <c r="DRO74" i="1" s="1"/>
  <c r="DRP73" i="1"/>
  <c r="DRP74" i="1" s="1"/>
  <c r="DRQ73" i="1"/>
  <c r="DRQ74" i="1" s="1"/>
  <c r="DRR73" i="1"/>
  <c r="DRR74" i="1" s="1"/>
  <c r="DRS73" i="1"/>
  <c r="DRS74" i="1" s="1"/>
  <c r="DRT73" i="1"/>
  <c r="DRT74" i="1" s="1"/>
  <c r="DRU73" i="1"/>
  <c r="DRU74" i="1" s="1"/>
  <c r="DRV73" i="1"/>
  <c r="DRV74" i="1" s="1"/>
  <c r="DRW73" i="1"/>
  <c r="DRW74" i="1" s="1"/>
  <c r="DRX73" i="1"/>
  <c r="DRX74" i="1" s="1"/>
  <c r="DRY73" i="1"/>
  <c r="DRY74" i="1" s="1"/>
  <c r="DRZ73" i="1"/>
  <c r="DRZ74" i="1" s="1"/>
  <c r="DSA73" i="1"/>
  <c r="DSA74" i="1" s="1"/>
  <c r="DSB73" i="1"/>
  <c r="DSB74" i="1" s="1"/>
  <c r="DSC73" i="1"/>
  <c r="DSC74" i="1" s="1"/>
  <c r="DSD73" i="1"/>
  <c r="DSD74" i="1" s="1"/>
  <c r="DSE73" i="1"/>
  <c r="DSE74" i="1" s="1"/>
  <c r="DSF73" i="1"/>
  <c r="DSF74" i="1" s="1"/>
  <c r="DSG73" i="1"/>
  <c r="DSG74" i="1" s="1"/>
  <c r="DSH73" i="1"/>
  <c r="DSH74" i="1" s="1"/>
  <c r="DSI73" i="1"/>
  <c r="DSI74" i="1" s="1"/>
  <c r="DSJ73" i="1"/>
  <c r="DSJ74" i="1" s="1"/>
  <c r="DSK73" i="1"/>
  <c r="DSK74" i="1" s="1"/>
  <c r="DSL73" i="1"/>
  <c r="DSL74" i="1" s="1"/>
  <c r="DSM73" i="1"/>
  <c r="DSM74" i="1" s="1"/>
  <c r="DSN73" i="1"/>
  <c r="DSN74" i="1" s="1"/>
  <c r="DSO73" i="1"/>
  <c r="DSO74" i="1" s="1"/>
  <c r="DSP73" i="1"/>
  <c r="DSP74" i="1" s="1"/>
  <c r="DSQ73" i="1"/>
  <c r="DSQ74" i="1" s="1"/>
  <c r="DSR73" i="1"/>
  <c r="DSR74" i="1" s="1"/>
  <c r="DSS73" i="1"/>
  <c r="DSS74" i="1" s="1"/>
  <c r="DST73" i="1"/>
  <c r="DST74" i="1" s="1"/>
  <c r="DSU73" i="1"/>
  <c r="DSU74" i="1" s="1"/>
  <c r="DSV73" i="1"/>
  <c r="DSV74" i="1" s="1"/>
  <c r="DSW73" i="1"/>
  <c r="DSW74" i="1" s="1"/>
  <c r="DSX73" i="1"/>
  <c r="DSX74" i="1" s="1"/>
  <c r="DSY73" i="1"/>
  <c r="DSY74" i="1" s="1"/>
  <c r="DSZ73" i="1"/>
  <c r="DSZ74" i="1" s="1"/>
  <c r="DTA73" i="1"/>
  <c r="DTA74" i="1" s="1"/>
  <c r="DTB73" i="1"/>
  <c r="DTB74" i="1" s="1"/>
  <c r="DTC73" i="1"/>
  <c r="DTC74" i="1" s="1"/>
  <c r="DTD73" i="1"/>
  <c r="DTD74" i="1" s="1"/>
  <c r="DTE73" i="1"/>
  <c r="DTE74" i="1" s="1"/>
  <c r="DTF73" i="1"/>
  <c r="DTF74" i="1" s="1"/>
  <c r="DTG73" i="1"/>
  <c r="DTG74" i="1" s="1"/>
  <c r="DTH73" i="1"/>
  <c r="DTH74" i="1" s="1"/>
  <c r="DTI73" i="1"/>
  <c r="DTI74" i="1" s="1"/>
  <c r="DTJ73" i="1"/>
  <c r="DTJ74" i="1" s="1"/>
  <c r="DTK73" i="1"/>
  <c r="DTK74" i="1" s="1"/>
  <c r="DTL73" i="1"/>
  <c r="DTL74" i="1" s="1"/>
  <c r="DTM73" i="1"/>
  <c r="DTM74" i="1" s="1"/>
  <c r="DTN73" i="1"/>
  <c r="DTN74" i="1" s="1"/>
  <c r="DTO73" i="1"/>
  <c r="DTO74" i="1" s="1"/>
  <c r="DTP73" i="1"/>
  <c r="DTP74" i="1" s="1"/>
  <c r="DTQ73" i="1"/>
  <c r="DTQ74" i="1" s="1"/>
  <c r="DTR73" i="1"/>
  <c r="DTR74" i="1" s="1"/>
  <c r="DTS73" i="1"/>
  <c r="DTS74" i="1" s="1"/>
  <c r="DTT73" i="1"/>
  <c r="DTT74" i="1" s="1"/>
  <c r="DTU73" i="1"/>
  <c r="DTU74" i="1" s="1"/>
  <c r="DTV73" i="1"/>
  <c r="DTV74" i="1" s="1"/>
  <c r="DTW73" i="1"/>
  <c r="DTW74" i="1" s="1"/>
  <c r="DTX73" i="1"/>
  <c r="DTX74" i="1" s="1"/>
  <c r="DTY73" i="1"/>
  <c r="DTY74" i="1" s="1"/>
  <c r="DTZ73" i="1"/>
  <c r="DTZ74" i="1" s="1"/>
  <c r="DUA73" i="1"/>
  <c r="DUA74" i="1" s="1"/>
  <c r="DUB73" i="1"/>
  <c r="DUB74" i="1" s="1"/>
  <c r="DUC73" i="1"/>
  <c r="DUC74" i="1" s="1"/>
  <c r="DUD73" i="1"/>
  <c r="DUD74" i="1" s="1"/>
  <c r="DUE73" i="1"/>
  <c r="DUE74" i="1" s="1"/>
  <c r="DUF73" i="1"/>
  <c r="DUF74" i="1" s="1"/>
  <c r="DUG73" i="1"/>
  <c r="DUG74" i="1" s="1"/>
  <c r="DUH73" i="1"/>
  <c r="DUH74" i="1" s="1"/>
  <c r="DUI73" i="1"/>
  <c r="DUI74" i="1" s="1"/>
  <c r="DUJ73" i="1"/>
  <c r="DUJ74" i="1" s="1"/>
  <c r="DUK73" i="1"/>
  <c r="DUK74" i="1" s="1"/>
  <c r="DUL73" i="1"/>
  <c r="DUL74" i="1" s="1"/>
  <c r="DUM73" i="1"/>
  <c r="DUM74" i="1" s="1"/>
  <c r="DUN73" i="1"/>
  <c r="DUN74" i="1" s="1"/>
  <c r="DUO73" i="1"/>
  <c r="DUO74" i="1" s="1"/>
  <c r="DUP73" i="1"/>
  <c r="DUP74" i="1" s="1"/>
  <c r="DUQ73" i="1"/>
  <c r="DUQ74" i="1" s="1"/>
  <c r="DUR73" i="1"/>
  <c r="DUR74" i="1" s="1"/>
  <c r="DUS73" i="1"/>
  <c r="DUS74" i="1" s="1"/>
  <c r="DUT73" i="1"/>
  <c r="DUT74" i="1" s="1"/>
  <c r="DUU73" i="1"/>
  <c r="DUU74" i="1" s="1"/>
  <c r="DUV73" i="1"/>
  <c r="DUV74" i="1" s="1"/>
  <c r="DUW73" i="1"/>
  <c r="DUW74" i="1" s="1"/>
  <c r="DUX73" i="1"/>
  <c r="DUX74" i="1" s="1"/>
  <c r="DUY73" i="1"/>
  <c r="DUY74" i="1" s="1"/>
  <c r="DUZ73" i="1"/>
  <c r="DUZ74" i="1" s="1"/>
  <c r="DVA73" i="1"/>
  <c r="DVA74" i="1" s="1"/>
  <c r="DVB73" i="1"/>
  <c r="DVB74" i="1" s="1"/>
  <c r="DVC73" i="1"/>
  <c r="DVC74" i="1" s="1"/>
  <c r="DVD73" i="1"/>
  <c r="DVD74" i="1" s="1"/>
  <c r="DVE73" i="1"/>
  <c r="DVE74" i="1" s="1"/>
  <c r="DVF73" i="1"/>
  <c r="DVF74" i="1" s="1"/>
  <c r="DVG73" i="1"/>
  <c r="DVG74" i="1" s="1"/>
  <c r="DVH73" i="1"/>
  <c r="DVH74" i="1" s="1"/>
  <c r="DVI73" i="1"/>
  <c r="DVI74" i="1" s="1"/>
  <c r="DVJ73" i="1"/>
  <c r="DVJ74" i="1" s="1"/>
  <c r="DVK73" i="1"/>
  <c r="DVK74" i="1" s="1"/>
  <c r="DVL73" i="1"/>
  <c r="DVL74" i="1" s="1"/>
  <c r="DVM73" i="1"/>
  <c r="DVM74" i="1" s="1"/>
  <c r="DVN73" i="1"/>
  <c r="DVN74" i="1" s="1"/>
  <c r="DVO73" i="1"/>
  <c r="DVO74" i="1" s="1"/>
  <c r="DVP73" i="1"/>
  <c r="DVP74" i="1" s="1"/>
  <c r="DVQ73" i="1"/>
  <c r="DVQ74" i="1" s="1"/>
  <c r="DVR73" i="1"/>
  <c r="DVR74" i="1" s="1"/>
  <c r="DVS73" i="1"/>
  <c r="DVS74" i="1" s="1"/>
  <c r="DVT73" i="1"/>
  <c r="DVT74" i="1" s="1"/>
  <c r="DVU73" i="1"/>
  <c r="DVU74" i="1" s="1"/>
  <c r="DVV73" i="1"/>
  <c r="DVV74" i="1" s="1"/>
  <c r="DVW73" i="1"/>
  <c r="DVW74" i="1" s="1"/>
  <c r="DVX73" i="1"/>
  <c r="DVX74" i="1" s="1"/>
  <c r="DVY73" i="1"/>
  <c r="DVY74" i="1" s="1"/>
  <c r="DVZ73" i="1"/>
  <c r="DVZ74" i="1" s="1"/>
  <c r="DWA73" i="1"/>
  <c r="DWA74" i="1" s="1"/>
  <c r="DWB73" i="1"/>
  <c r="DWB74" i="1" s="1"/>
  <c r="DWC73" i="1"/>
  <c r="DWC74" i="1" s="1"/>
  <c r="DWD73" i="1"/>
  <c r="DWD74" i="1" s="1"/>
  <c r="DWE73" i="1"/>
  <c r="DWE74" i="1" s="1"/>
  <c r="DWF73" i="1"/>
  <c r="DWF74" i="1" s="1"/>
  <c r="DWG73" i="1"/>
  <c r="DWG74" i="1" s="1"/>
  <c r="DWH73" i="1"/>
  <c r="DWH74" i="1" s="1"/>
  <c r="DWI73" i="1"/>
  <c r="DWI74" i="1" s="1"/>
  <c r="DWJ73" i="1"/>
  <c r="DWJ74" i="1" s="1"/>
  <c r="DWK73" i="1"/>
  <c r="DWK74" i="1" s="1"/>
  <c r="DWL73" i="1"/>
  <c r="DWL74" i="1" s="1"/>
  <c r="DWM73" i="1"/>
  <c r="DWM74" i="1" s="1"/>
  <c r="DWN73" i="1"/>
  <c r="DWN74" i="1" s="1"/>
  <c r="DWO73" i="1"/>
  <c r="DWO74" i="1" s="1"/>
  <c r="DWP73" i="1"/>
  <c r="DWP74" i="1" s="1"/>
  <c r="DWQ73" i="1"/>
  <c r="DWQ74" i="1" s="1"/>
  <c r="DWR73" i="1"/>
  <c r="DWR74" i="1" s="1"/>
  <c r="DWS73" i="1"/>
  <c r="DWS74" i="1" s="1"/>
  <c r="DWT73" i="1"/>
  <c r="DWT74" i="1" s="1"/>
  <c r="DWU73" i="1"/>
  <c r="DWU74" i="1" s="1"/>
  <c r="DWV73" i="1"/>
  <c r="DWV74" i="1" s="1"/>
  <c r="DWW73" i="1"/>
  <c r="DWW74" i="1" s="1"/>
  <c r="DWX73" i="1"/>
  <c r="DWX74" i="1" s="1"/>
  <c r="DWY73" i="1"/>
  <c r="DWY74" i="1" s="1"/>
  <c r="DWZ73" i="1"/>
  <c r="DWZ74" i="1" s="1"/>
  <c r="DXA73" i="1"/>
  <c r="DXA74" i="1" s="1"/>
  <c r="DXB73" i="1"/>
  <c r="DXB74" i="1" s="1"/>
  <c r="DXC73" i="1"/>
  <c r="DXC74" i="1" s="1"/>
  <c r="DXD73" i="1"/>
  <c r="DXD74" i="1" s="1"/>
  <c r="DXE73" i="1"/>
  <c r="DXE74" i="1" s="1"/>
  <c r="DXF73" i="1"/>
  <c r="DXF74" i="1" s="1"/>
  <c r="DXG73" i="1"/>
  <c r="DXG74" i="1" s="1"/>
  <c r="DXH73" i="1"/>
  <c r="DXH74" i="1" s="1"/>
  <c r="DXI73" i="1"/>
  <c r="DXI74" i="1" s="1"/>
  <c r="DXJ73" i="1"/>
  <c r="DXJ74" i="1" s="1"/>
  <c r="DXK73" i="1"/>
  <c r="DXK74" i="1" s="1"/>
  <c r="DXL73" i="1"/>
  <c r="DXL74" i="1" s="1"/>
  <c r="DXM73" i="1"/>
  <c r="DXM74" i="1" s="1"/>
  <c r="DXN73" i="1"/>
  <c r="DXN74" i="1" s="1"/>
  <c r="DXO73" i="1"/>
  <c r="DXO74" i="1" s="1"/>
  <c r="DXP73" i="1"/>
  <c r="DXP74" i="1" s="1"/>
  <c r="DXQ73" i="1"/>
  <c r="DXQ74" i="1" s="1"/>
  <c r="DXR73" i="1"/>
  <c r="DXR74" i="1" s="1"/>
  <c r="DXS73" i="1"/>
  <c r="DXS74" i="1" s="1"/>
  <c r="DXT73" i="1"/>
  <c r="DXT74" i="1" s="1"/>
  <c r="DXU73" i="1"/>
  <c r="DXU74" i="1" s="1"/>
  <c r="DXV73" i="1"/>
  <c r="DXV74" i="1" s="1"/>
  <c r="DXW73" i="1"/>
  <c r="DXW74" i="1" s="1"/>
  <c r="DXX73" i="1"/>
  <c r="DXX74" i="1" s="1"/>
  <c r="DXY73" i="1"/>
  <c r="DXY74" i="1" s="1"/>
  <c r="DXZ73" i="1"/>
  <c r="DXZ74" i="1" s="1"/>
  <c r="DYA73" i="1"/>
  <c r="DYA74" i="1" s="1"/>
  <c r="DYB73" i="1"/>
  <c r="DYB74" i="1" s="1"/>
  <c r="DYC73" i="1"/>
  <c r="DYC74" i="1" s="1"/>
  <c r="DYD73" i="1"/>
  <c r="DYD74" i="1" s="1"/>
  <c r="DYE73" i="1"/>
  <c r="DYE74" i="1" s="1"/>
  <c r="DYF73" i="1"/>
  <c r="DYF74" i="1" s="1"/>
  <c r="DYG73" i="1"/>
  <c r="DYG74" i="1" s="1"/>
  <c r="DYH73" i="1"/>
  <c r="DYH74" i="1" s="1"/>
  <c r="DYI73" i="1"/>
  <c r="DYI74" i="1" s="1"/>
  <c r="DYJ73" i="1"/>
  <c r="DYJ74" i="1" s="1"/>
  <c r="DYK73" i="1"/>
  <c r="DYK74" i="1" s="1"/>
  <c r="DYL73" i="1"/>
  <c r="DYL74" i="1" s="1"/>
  <c r="DYM73" i="1"/>
  <c r="DYM74" i="1" s="1"/>
  <c r="DYN73" i="1"/>
  <c r="DYN74" i="1" s="1"/>
  <c r="DYO73" i="1"/>
  <c r="DYO74" i="1" s="1"/>
  <c r="DYP73" i="1"/>
  <c r="DYP74" i="1" s="1"/>
  <c r="DYQ73" i="1"/>
  <c r="DYQ74" i="1" s="1"/>
  <c r="DYR73" i="1"/>
  <c r="DYR74" i="1" s="1"/>
  <c r="DYS73" i="1"/>
  <c r="DYS74" i="1" s="1"/>
  <c r="DYT73" i="1"/>
  <c r="DYT74" i="1" s="1"/>
  <c r="DYU73" i="1"/>
  <c r="DYU74" i="1" s="1"/>
  <c r="DYV73" i="1"/>
  <c r="DYV74" i="1" s="1"/>
  <c r="DYW73" i="1"/>
  <c r="DYW74" i="1" s="1"/>
  <c r="DYX73" i="1"/>
  <c r="DYX74" i="1" s="1"/>
  <c r="DYY73" i="1"/>
  <c r="DYY74" i="1" s="1"/>
  <c r="DYZ73" i="1"/>
  <c r="DYZ74" i="1" s="1"/>
  <c r="DZA73" i="1"/>
  <c r="DZA74" i="1" s="1"/>
  <c r="DZB73" i="1"/>
  <c r="DZB74" i="1" s="1"/>
  <c r="DZC73" i="1"/>
  <c r="DZC74" i="1" s="1"/>
  <c r="DZD73" i="1"/>
  <c r="DZD74" i="1" s="1"/>
  <c r="DZE73" i="1"/>
  <c r="DZE74" i="1" s="1"/>
  <c r="DZF73" i="1"/>
  <c r="DZF74" i="1" s="1"/>
  <c r="DZG73" i="1"/>
  <c r="DZG74" i="1" s="1"/>
  <c r="DZH73" i="1"/>
  <c r="DZH74" i="1" s="1"/>
  <c r="DZI73" i="1"/>
  <c r="DZI74" i="1" s="1"/>
  <c r="DZJ73" i="1"/>
  <c r="DZJ74" i="1" s="1"/>
  <c r="DZK73" i="1"/>
  <c r="DZK74" i="1" s="1"/>
  <c r="DZL73" i="1"/>
  <c r="DZL74" i="1" s="1"/>
  <c r="DZM73" i="1"/>
  <c r="DZM74" i="1" s="1"/>
  <c r="DZN73" i="1"/>
  <c r="DZN74" i="1" s="1"/>
  <c r="DZO73" i="1"/>
  <c r="DZO74" i="1" s="1"/>
  <c r="DZP73" i="1"/>
  <c r="DZP74" i="1" s="1"/>
  <c r="DZQ73" i="1"/>
  <c r="DZQ74" i="1" s="1"/>
  <c r="DZR73" i="1"/>
  <c r="DZR74" i="1" s="1"/>
  <c r="DZS73" i="1"/>
  <c r="DZS74" i="1" s="1"/>
  <c r="DZT73" i="1"/>
  <c r="DZT74" i="1" s="1"/>
  <c r="DZU73" i="1"/>
  <c r="DZU74" i="1" s="1"/>
  <c r="DZV73" i="1"/>
  <c r="DZV74" i="1" s="1"/>
  <c r="DZW73" i="1"/>
  <c r="DZW74" i="1" s="1"/>
  <c r="DZX73" i="1"/>
  <c r="DZX74" i="1" s="1"/>
  <c r="DZY73" i="1"/>
  <c r="DZY74" i="1" s="1"/>
  <c r="DZZ73" i="1"/>
  <c r="DZZ74" i="1" s="1"/>
  <c r="EAA73" i="1"/>
  <c r="EAA74" i="1" s="1"/>
  <c r="EAB73" i="1"/>
  <c r="EAB74" i="1" s="1"/>
  <c r="EAC73" i="1"/>
  <c r="EAC74" i="1" s="1"/>
  <c r="EAD73" i="1"/>
  <c r="EAD74" i="1" s="1"/>
  <c r="EAE73" i="1"/>
  <c r="EAE74" i="1" s="1"/>
  <c r="EAF73" i="1"/>
  <c r="EAF74" i="1" s="1"/>
  <c r="EAG73" i="1"/>
  <c r="EAG74" i="1" s="1"/>
  <c r="EAH73" i="1"/>
  <c r="EAH74" i="1" s="1"/>
  <c r="EAI73" i="1"/>
  <c r="EAI74" i="1" s="1"/>
  <c r="EAJ73" i="1"/>
  <c r="EAJ74" i="1" s="1"/>
  <c r="EAK73" i="1"/>
  <c r="EAK74" i="1" s="1"/>
  <c r="EAL73" i="1"/>
  <c r="EAL74" i="1" s="1"/>
  <c r="EAM73" i="1"/>
  <c r="EAM74" i="1" s="1"/>
  <c r="EAN73" i="1"/>
  <c r="EAN74" i="1" s="1"/>
  <c r="EAO73" i="1"/>
  <c r="EAO74" i="1" s="1"/>
  <c r="EAP73" i="1"/>
  <c r="EAP74" i="1" s="1"/>
  <c r="EAQ73" i="1"/>
  <c r="EAQ74" i="1" s="1"/>
  <c r="EAR73" i="1"/>
  <c r="EAR74" i="1" s="1"/>
  <c r="EAS73" i="1"/>
  <c r="EAS74" i="1" s="1"/>
  <c r="EAT73" i="1"/>
  <c r="EAT74" i="1" s="1"/>
  <c r="EAU73" i="1"/>
  <c r="EAU74" i="1" s="1"/>
  <c r="EAV73" i="1"/>
  <c r="EAV74" i="1" s="1"/>
  <c r="EAW73" i="1"/>
  <c r="EAW74" i="1" s="1"/>
  <c r="EAX73" i="1"/>
  <c r="EAX74" i="1" s="1"/>
  <c r="EAY73" i="1"/>
  <c r="EAY74" i="1" s="1"/>
  <c r="EAZ73" i="1"/>
  <c r="EAZ74" i="1" s="1"/>
  <c r="EBA73" i="1"/>
  <c r="EBA74" i="1" s="1"/>
  <c r="EBB73" i="1"/>
  <c r="EBB74" i="1" s="1"/>
  <c r="EBC73" i="1"/>
  <c r="EBC74" i="1" s="1"/>
  <c r="EBD73" i="1"/>
  <c r="EBD74" i="1" s="1"/>
  <c r="EBE73" i="1"/>
  <c r="EBE74" i="1" s="1"/>
  <c r="EBF73" i="1"/>
  <c r="EBF74" i="1" s="1"/>
  <c r="EBG73" i="1"/>
  <c r="EBG74" i="1" s="1"/>
  <c r="EBH73" i="1"/>
  <c r="EBH74" i="1" s="1"/>
  <c r="EBI73" i="1"/>
  <c r="EBI74" i="1" s="1"/>
  <c r="EBJ73" i="1"/>
  <c r="EBJ74" i="1" s="1"/>
  <c r="EBK73" i="1"/>
  <c r="EBK74" i="1" s="1"/>
  <c r="EBL73" i="1"/>
  <c r="EBL74" i="1" s="1"/>
  <c r="EBM73" i="1"/>
  <c r="EBM74" i="1" s="1"/>
  <c r="EBN73" i="1"/>
  <c r="EBN74" i="1" s="1"/>
  <c r="EBO73" i="1"/>
  <c r="EBO74" i="1" s="1"/>
  <c r="EBP73" i="1"/>
  <c r="EBP74" i="1" s="1"/>
  <c r="EBQ73" i="1"/>
  <c r="EBQ74" i="1" s="1"/>
  <c r="EBR73" i="1"/>
  <c r="EBR74" i="1" s="1"/>
  <c r="EBS73" i="1"/>
  <c r="EBS74" i="1" s="1"/>
  <c r="EBT73" i="1"/>
  <c r="EBT74" i="1" s="1"/>
  <c r="EBU73" i="1"/>
  <c r="EBU74" i="1" s="1"/>
  <c r="EBV73" i="1"/>
  <c r="EBV74" i="1" s="1"/>
  <c r="EBW73" i="1"/>
  <c r="EBW74" i="1" s="1"/>
  <c r="EBX73" i="1"/>
  <c r="EBX74" i="1" s="1"/>
  <c r="EBY73" i="1"/>
  <c r="EBY74" i="1" s="1"/>
  <c r="EBZ73" i="1"/>
  <c r="EBZ74" i="1" s="1"/>
  <c r="ECA73" i="1"/>
  <c r="ECA74" i="1" s="1"/>
  <c r="ECB73" i="1"/>
  <c r="ECB74" i="1" s="1"/>
  <c r="ECC73" i="1"/>
  <c r="ECC74" i="1" s="1"/>
  <c r="ECD73" i="1"/>
  <c r="ECD74" i="1" s="1"/>
  <c r="ECE73" i="1"/>
  <c r="ECE74" i="1" s="1"/>
  <c r="ECF73" i="1"/>
  <c r="ECF74" i="1" s="1"/>
  <c r="ECG73" i="1"/>
  <c r="ECG74" i="1" s="1"/>
  <c r="ECH73" i="1"/>
  <c r="ECH74" i="1" s="1"/>
  <c r="ECI73" i="1"/>
  <c r="ECI74" i="1" s="1"/>
  <c r="ECJ73" i="1"/>
  <c r="ECJ74" i="1" s="1"/>
  <c r="ECK73" i="1"/>
  <c r="ECK74" i="1" s="1"/>
  <c r="ECL73" i="1"/>
  <c r="ECL74" i="1" s="1"/>
  <c r="ECM73" i="1"/>
  <c r="ECM74" i="1" s="1"/>
  <c r="ECN73" i="1"/>
  <c r="ECN74" i="1" s="1"/>
  <c r="ECO73" i="1"/>
  <c r="ECO74" i="1" s="1"/>
  <c r="ECP73" i="1"/>
  <c r="ECP74" i="1" s="1"/>
  <c r="ECQ73" i="1"/>
  <c r="ECQ74" i="1" s="1"/>
  <c r="ECR73" i="1"/>
  <c r="ECR74" i="1" s="1"/>
  <c r="ECS73" i="1"/>
  <c r="ECS74" i="1" s="1"/>
  <c r="ECT73" i="1"/>
  <c r="ECT74" i="1" s="1"/>
  <c r="ECU73" i="1"/>
  <c r="ECU74" i="1" s="1"/>
  <c r="ECV73" i="1"/>
  <c r="ECV74" i="1" s="1"/>
  <c r="ECW73" i="1"/>
  <c r="ECW74" i="1" s="1"/>
  <c r="ECX73" i="1"/>
  <c r="ECX74" i="1" s="1"/>
  <c r="ECY73" i="1"/>
  <c r="ECY74" i="1" s="1"/>
  <c r="ECZ73" i="1"/>
  <c r="ECZ74" i="1" s="1"/>
  <c r="EDA73" i="1"/>
  <c r="EDA74" i="1" s="1"/>
  <c r="EDB73" i="1"/>
  <c r="EDB74" i="1" s="1"/>
  <c r="EDC73" i="1"/>
  <c r="EDC74" i="1" s="1"/>
  <c r="EDD73" i="1"/>
  <c r="EDD74" i="1" s="1"/>
  <c r="EDE73" i="1"/>
  <c r="EDE74" i="1" s="1"/>
  <c r="EDF73" i="1"/>
  <c r="EDF74" i="1" s="1"/>
  <c r="EDG73" i="1"/>
  <c r="EDG74" i="1" s="1"/>
  <c r="EDH73" i="1"/>
  <c r="EDH74" i="1" s="1"/>
  <c r="EDI73" i="1"/>
  <c r="EDI74" i="1" s="1"/>
  <c r="EDJ73" i="1"/>
  <c r="EDJ74" i="1" s="1"/>
  <c r="EDK73" i="1"/>
  <c r="EDK74" i="1" s="1"/>
  <c r="EDL73" i="1"/>
  <c r="EDL74" i="1" s="1"/>
  <c r="EDM73" i="1"/>
  <c r="EDM74" i="1" s="1"/>
  <c r="EDN73" i="1"/>
  <c r="EDN74" i="1" s="1"/>
  <c r="EDO73" i="1"/>
  <c r="EDO74" i="1" s="1"/>
  <c r="EDP73" i="1"/>
  <c r="EDP74" i="1" s="1"/>
  <c r="EDQ73" i="1"/>
  <c r="EDQ74" i="1" s="1"/>
  <c r="EDR73" i="1"/>
  <c r="EDR74" i="1" s="1"/>
  <c r="EDS73" i="1"/>
  <c r="EDS74" i="1" s="1"/>
  <c r="EDT73" i="1"/>
  <c r="EDT74" i="1" s="1"/>
  <c r="EDU73" i="1"/>
  <c r="EDU74" i="1" s="1"/>
  <c r="EDV73" i="1"/>
  <c r="EDV74" i="1" s="1"/>
  <c r="EDW73" i="1"/>
  <c r="EDW74" i="1" s="1"/>
  <c r="EDX73" i="1"/>
  <c r="EDX74" i="1" s="1"/>
  <c r="EDY73" i="1"/>
  <c r="EDY74" i="1" s="1"/>
  <c r="EDZ73" i="1"/>
  <c r="EDZ74" i="1" s="1"/>
  <c r="EEA73" i="1"/>
  <c r="EEA74" i="1" s="1"/>
  <c r="EEB73" i="1"/>
  <c r="EEB74" i="1" s="1"/>
  <c r="EEC73" i="1"/>
  <c r="EEC74" i="1" s="1"/>
  <c r="EED73" i="1"/>
  <c r="EED74" i="1" s="1"/>
  <c r="EEE73" i="1"/>
  <c r="EEE74" i="1" s="1"/>
  <c r="EEF73" i="1"/>
  <c r="EEF74" i="1" s="1"/>
  <c r="EEG73" i="1"/>
  <c r="EEG74" i="1" s="1"/>
  <c r="EEH73" i="1"/>
  <c r="EEH74" i="1" s="1"/>
  <c r="EEI73" i="1"/>
  <c r="EEI74" i="1" s="1"/>
  <c r="EEJ73" i="1"/>
  <c r="EEJ74" i="1" s="1"/>
  <c r="EEK73" i="1"/>
  <c r="EEK74" i="1" s="1"/>
  <c r="EEL73" i="1"/>
  <c r="EEL74" i="1" s="1"/>
  <c r="EEM73" i="1"/>
  <c r="EEM74" i="1" s="1"/>
  <c r="EEN73" i="1"/>
  <c r="EEN74" i="1" s="1"/>
  <c r="EEO73" i="1"/>
  <c r="EEO74" i="1" s="1"/>
  <c r="EEP73" i="1"/>
  <c r="EEP74" i="1" s="1"/>
  <c r="EEQ73" i="1"/>
  <c r="EEQ74" i="1" s="1"/>
  <c r="EER73" i="1"/>
  <c r="EER74" i="1" s="1"/>
  <c r="EES73" i="1"/>
  <c r="EES74" i="1" s="1"/>
  <c r="EET73" i="1"/>
  <c r="EET74" i="1" s="1"/>
  <c r="EEU73" i="1"/>
  <c r="EEU74" i="1" s="1"/>
  <c r="EEV73" i="1"/>
  <c r="EEV74" i="1" s="1"/>
  <c r="EEW73" i="1"/>
  <c r="EEW74" i="1" s="1"/>
  <c r="EEX73" i="1"/>
  <c r="EEX74" i="1" s="1"/>
  <c r="EEY73" i="1"/>
  <c r="EEY74" i="1" s="1"/>
  <c r="EEZ73" i="1"/>
  <c r="EEZ74" i="1" s="1"/>
  <c r="EFA73" i="1"/>
  <c r="EFA74" i="1" s="1"/>
  <c r="EFB73" i="1"/>
  <c r="EFB74" i="1" s="1"/>
  <c r="EFC73" i="1"/>
  <c r="EFC74" i="1" s="1"/>
  <c r="EFD73" i="1"/>
  <c r="EFD74" i="1" s="1"/>
  <c r="EFE73" i="1"/>
  <c r="EFE74" i="1" s="1"/>
  <c r="EFF73" i="1"/>
  <c r="EFF74" i="1" s="1"/>
  <c r="EFG73" i="1"/>
  <c r="EFG74" i="1" s="1"/>
  <c r="EFH73" i="1"/>
  <c r="EFH74" i="1" s="1"/>
  <c r="EFI73" i="1"/>
  <c r="EFI74" i="1" s="1"/>
  <c r="EFJ73" i="1"/>
  <c r="EFJ74" i="1" s="1"/>
  <c r="EFK73" i="1"/>
  <c r="EFK74" i="1" s="1"/>
  <c r="EFL73" i="1"/>
  <c r="EFL74" i="1" s="1"/>
  <c r="EFM73" i="1"/>
  <c r="EFM74" i="1" s="1"/>
  <c r="EFN73" i="1"/>
  <c r="EFN74" i="1" s="1"/>
  <c r="EFO73" i="1"/>
  <c r="EFO74" i="1" s="1"/>
  <c r="EFP73" i="1"/>
  <c r="EFP74" i="1" s="1"/>
  <c r="EFQ73" i="1"/>
  <c r="EFQ74" i="1" s="1"/>
  <c r="EFR73" i="1"/>
  <c r="EFR74" i="1" s="1"/>
  <c r="EFS73" i="1"/>
  <c r="EFS74" i="1" s="1"/>
  <c r="EFT73" i="1"/>
  <c r="EFT74" i="1" s="1"/>
  <c r="EFU73" i="1"/>
  <c r="EFU74" i="1" s="1"/>
  <c r="EFV73" i="1"/>
  <c r="EFV74" i="1" s="1"/>
  <c r="EFW73" i="1"/>
  <c r="EFW74" i="1" s="1"/>
  <c r="EFX73" i="1"/>
  <c r="EFX74" i="1" s="1"/>
  <c r="EFY73" i="1"/>
  <c r="EFY74" i="1" s="1"/>
  <c r="EFZ73" i="1"/>
  <c r="EFZ74" i="1" s="1"/>
  <c r="EGA73" i="1"/>
  <c r="EGA74" i="1" s="1"/>
  <c r="EGB73" i="1"/>
  <c r="EGB74" i="1" s="1"/>
  <c r="EGC73" i="1"/>
  <c r="EGC74" i="1" s="1"/>
  <c r="EGD73" i="1"/>
  <c r="EGD74" i="1" s="1"/>
  <c r="EGE73" i="1"/>
  <c r="EGE74" i="1" s="1"/>
  <c r="EGF73" i="1"/>
  <c r="EGF74" i="1" s="1"/>
  <c r="EGG73" i="1"/>
  <c r="EGG74" i="1" s="1"/>
  <c r="EGH73" i="1"/>
  <c r="EGH74" i="1" s="1"/>
  <c r="EGI73" i="1"/>
  <c r="EGI74" i="1" s="1"/>
  <c r="EGJ73" i="1"/>
  <c r="EGJ74" i="1" s="1"/>
  <c r="EGK73" i="1"/>
  <c r="EGK74" i="1" s="1"/>
  <c r="EGL73" i="1"/>
  <c r="EGL74" i="1" s="1"/>
  <c r="EGM73" i="1"/>
  <c r="EGM74" i="1" s="1"/>
  <c r="EGN73" i="1"/>
  <c r="EGN74" i="1" s="1"/>
  <c r="EGO73" i="1"/>
  <c r="EGO74" i="1" s="1"/>
  <c r="EGP73" i="1"/>
  <c r="EGP74" i="1" s="1"/>
  <c r="EGQ73" i="1"/>
  <c r="EGQ74" i="1" s="1"/>
  <c r="EGR73" i="1"/>
  <c r="EGR74" i="1" s="1"/>
  <c r="EGS73" i="1"/>
  <c r="EGS74" i="1" s="1"/>
  <c r="EGT73" i="1"/>
  <c r="EGT74" i="1" s="1"/>
  <c r="EGU73" i="1"/>
  <c r="EGU74" i="1" s="1"/>
  <c r="EGV73" i="1"/>
  <c r="EGV74" i="1" s="1"/>
  <c r="EGW73" i="1"/>
  <c r="EGW74" i="1" s="1"/>
  <c r="EGX73" i="1"/>
  <c r="EGX74" i="1" s="1"/>
  <c r="EGY73" i="1"/>
  <c r="EGY74" i="1" s="1"/>
  <c r="EGZ73" i="1"/>
  <c r="EGZ74" i="1" s="1"/>
  <c r="EHA73" i="1"/>
  <c r="EHA74" i="1" s="1"/>
  <c r="EHB73" i="1"/>
  <c r="EHB74" i="1" s="1"/>
  <c r="EHC73" i="1"/>
  <c r="EHC74" i="1" s="1"/>
  <c r="EHD73" i="1"/>
  <c r="EHD74" i="1" s="1"/>
  <c r="EHE73" i="1"/>
  <c r="EHE74" i="1" s="1"/>
  <c r="EHF73" i="1"/>
  <c r="EHF74" i="1" s="1"/>
  <c r="EHG73" i="1"/>
  <c r="EHG74" i="1" s="1"/>
  <c r="EHH73" i="1"/>
  <c r="EHH74" i="1" s="1"/>
  <c r="EHI73" i="1"/>
  <c r="EHI74" i="1" s="1"/>
  <c r="EHJ73" i="1"/>
  <c r="EHJ74" i="1" s="1"/>
  <c r="EHK73" i="1"/>
  <c r="EHK74" i="1" s="1"/>
  <c r="EHL73" i="1"/>
  <c r="EHL74" i="1" s="1"/>
  <c r="EHM73" i="1"/>
  <c r="EHM74" i="1" s="1"/>
  <c r="EHN73" i="1"/>
  <c r="EHN74" i="1" s="1"/>
  <c r="EHO73" i="1"/>
  <c r="EHO74" i="1" s="1"/>
  <c r="EHP73" i="1"/>
  <c r="EHP74" i="1" s="1"/>
  <c r="EHQ73" i="1"/>
  <c r="EHQ74" i="1" s="1"/>
  <c r="EHR73" i="1"/>
  <c r="EHR74" i="1" s="1"/>
  <c r="EHS73" i="1"/>
  <c r="EHS74" i="1" s="1"/>
  <c r="EHT73" i="1"/>
  <c r="EHT74" i="1" s="1"/>
  <c r="EHU73" i="1"/>
  <c r="EHU74" i="1" s="1"/>
  <c r="EHV73" i="1"/>
  <c r="EHV74" i="1" s="1"/>
  <c r="EHW73" i="1"/>
  <c r="EHW74" i="1" s="1"/>
  <c r="EHX73" i="1"/>
  <c r="EHX74" i="1" s="1"/>
  <c r="EHY73" i="1"/>
  <c r="EHY74" i="1" s="1"/>
  <c r="EHZ73" i="1"/>
  <c r="EHZ74" i="1" s="1"/>
  <c r="EIA73" i="1"/>
  <c r="EIA74" i="1" s="1"/>
  <c r="EIB73" i="1"/>
  <c r="EIB74" i="1" s="1"/>
  <c r="EIC73" i="1"/>
  <c r="EIC74" i="1" s="1"/>
  <c r="EID73" i="1"/>
  <c r="EID74" i="1" s="1"/>
  <c r="EIE73" i="1"/>
  <c r="EIE74" i="1" s="1"/>
  <c r="EIF73" i="1"/>
  <c r="EIF74" i="1" s="1"/>
  <c r="EIG73" i="1"/>
  <c r="EIG74" i="1" s="1"/>
  <c r="EIH73" i="1"/>
  <c r="EIH74" i="1" s="1"/>
  <c r="EII73" i="1"/>
  <c r="EII74" i="1" s="1"/>
  <c r="EIJ73" i="1"/>
  <c r="EIJ74" i="1" s="1"/>
  <c r="EIK73" i="1"/>
  <c r="EIK74" i="1" s="1"/>
  <c r="EIL73" i="1"/>
  <c r="EIL74" i="1" s="1"/>
  <c r="EIM73" i="1"/>
  <c r="EIM74" i="1" s="1"/>
  <c r="EIN73" i="1"/>
  <c r="EIN74" i="1" s="1"/>
  <c r="EIO73" i="1"/>
  <c r="EIO74" i="1" s="1"/>
  <c r="EIP73" i="1"/>
  <c r="EIP74" i="1" s="1"/>
  <c r="EIQ73" i="1"/>
  <c r="EIQ74" i="1" s="1"/>
  <c r="EIR73" i="1"/>
  <c r="EIR74" i="1" s="1"/>
  <c r="EIS73" i="1"/>
  <c r="EIS74" i="1" s="1"/>
  <c r="EIT73" i="1"/>
  <c r="EIT74" i="1" s="1"/>
  <c r="EIU73" i="1"/>
  <c r="EIU74" i="1" s="1"/>
  <c r="EIV73" i="1"/>
  <c r="EIV74" i="1" s="1"/>
  <c r="EIW73" i="1"/>
  <c r="EIW74" i="1" s="1"/>
  <c r="EIX73" i="1"/>
  <c r="EIX74" i="1" s="1"/>
  <c r="EIY73" i="1"/>
  <c r="EIY74" i="1" s="1"/>
  <c r="EIZ73" i="1"/>
  <c r="EIZ74" i="1" s="1"/>
  <c r="EJA73" i="1"/>
  <c r="EJA74" i="1" s="1"/>
  <c r="EJB73" i="1"/>
  <c r="EJB74" i="1" s="1"/>
  <c r="EJC73" i="1"/>
  <c r="EJC74" i="1" s="1"/>
  <c r="EJD73" i="1"/>
  <c r="EJD74" i="1" s="1"/>
  <c r="EJE73" i="1"/>
  <c r="EJE74" i="1" s="1"/>
  <c r="EJF73" i="1"/>
  <c r="EJF74" i="1" s="1"/>
  <c r="EJG73" i="1"/>
  <c r="EJG74" i="1" s="1"/>
  <c r="EJH73" i="1"/>
  <c r="EJH74" i="1" s="1"/>
  <c r="EJI73" i="1"/>
  <c r="EJI74" i="1" s="1"/>
  <c r="EJJ73" i="1"/>
  <c r="EJJ74" i="1" s="1"/>
  <c r="EJK73" i="1"/>
  <c r="EJK74" i="1" s="1"/>
  <c r="EJL73" i="1"/>
  <c r="EJL74" i="1" s="1"/>
  <c r="EJM73" i="1"/>
  <c r="EJM74" i="1" s="1"/>
  <c r="EJN73" i="1"/>
  <c r="EJN74" i="1" s="1"/>
  <c r="EJO73" i="1"/>
  <c r="EJO74" i="1" s="1"/>
  <c r="EJP73" i="1"/>
  <c r="EJP74" i="1" s="1"/>
  <c r="EJQ73" i="1"/>
  <c r="EJQ74" i="1" s="1"/>
  <c r="EJR73" i="1"/>
  <c r="EJR74" i="1" s="1"/>
  <c r="EJS73" i="1"/>
  <c r="EJS74" i="1" s="1"/>
  <c r="EJT73" i="1"/>
  <c r="EJT74" i="1" s="1"/>
  <c r="EJU73" i="1"/>
  <c r="EJU74" i="1" s="1"/>
  <c r="EJV73" i="1"/>
  <c r="EJV74" i="1" s="1"/>
  <c r="EJW73" i="1"/>
  <c r="EJW74" i="1" s="1"/>
  <c r="EJX73" i="1"/>
  <c r="EJX74" i="1" s="1"/>
  <c r="EJY73" i="1"/>
  <c r="EJY74" i="1" s="1"/>
  <c r="EJZ73" i="1"/>
  <c r="EJZ74" i="1" s="1"/>
  <c r="EKA73" i="1"/>
  <c r="EKA74" i="1" s="1"/>
  <c r="EKB73" i="1"/>
  <c r="EKB74" i="1" s="1"/>
  <c r="EKC73" i="1"/>
  <c r="EKC74" i="1" s="1"/>
  <c r="EKD73" i="1"/>
  <c r="EKD74" i="1" s="1"/>
  <c r="EKE73" i="1"/>
  <c r="EKE74" i="1" s="1"/>
  <c r="EKF73" i="1"/>
  <c r="EKF74" i="1" s="1"/>
  <c r="EKG73" i="1"/>
  <c r="EKG74" i="1" s="1"/>
  <c r="EKH73" i="1"/>
  <c r="EKH74" i="1" s="1"/>
  <c r="EKI73" i="1"/>
  <c r="EKI74" i="1" s="1"/>
  <c r="EKJ73" i="1"/>
  <c r="EKJ74" i="1" s="1"/>
  <c r="EKK73" i="1"/>
  <c r="EKK74" i="1" s="1"/>
  <c r="EKL73" i="1"/>
  <c r="EKL74" i="1" s="1"/>
  <c r="EKM73" i="1"/>
  <c r="EKM74" i="1" s="1"/>
  <c r="EKN73" i="1"/>
  <c r="EKN74" i="1" s="1"/>
  <c r="EKO73" i="1"/>
  <c r="EKO74" i="1" s="1"/>
  <c r="EKP73" i="1"/>
  <c r="EKP74" i="1" s="1"/>
  <c r="EKQ73" i="1"/>
  <c r="EKQ74" i="1" s="1"/>
  <c r="EKR73" i="1"/>
  <c r="EKR74" i="1" s="1"/>
  <c r="EKS73" i="1"/>
  <c r="EKS74" i="1" s="1"/>
  <c r="EKT73" i="1"/>
  <c r="EKT74" i="1" s="1"/>
  <c r="EKU73" i="1"/>
  <c r="EKU74" i="1" s="1"/>
  <c r="EKV73" i="1"/>
  <c r="EKV74" i="1" s="1"/>
  <c r="EKW73" i="1"/>
  <c r="EKW74" i="1" s="1"/>
  <c r="EKX73" i="1"/>
  <c r="EKX74" i="1" s="1"/>
  <c r="EKY73" i="1"/>
  <c r="EKY74" i="1" s="1"/>
  <c r="EKZ73" i="1"/>
  <c r="EKZ74" i="1" s="1"/>
  <c r="ELA73" i="1"/>
  <c r="ELA74" i="1" s="1"/>
  <c r="ELB73" i="1"/>
  <c r="ELB74" i="1" s="1"/>
  <c r="ELC73" i="1"/>
  <c r="ELC74" i="1" s="1"/>
  <c r="ELD73" i="1"/>
  <c r="ELD74" i="1" s="1"/>
  <c r="ELE73" i="1"/>
  <c r="ELE74" i="1" s="1"/>
  <c r="ELF73" i="1"/>
  <c r="ELF74" i="1" s="1"/>
  <c r="ELG73" i="1"/>
  <c r="ELG74" i="1" s="1"/>
  <c r="ELH73" i="1"/>
  <c r="ELH74" i="1" s="1"/>
  <c r="ELI73" i="1"/>
  <c r="ELI74" i="1" s="1"/>
  <c r="ELJ73" i="1"/>
  <c r="ELJ74" i="1" s="1"/>
  <c r="ELK73" i="1"/>
  <c r="ELK74" i="1" s="1"/>
  <c r="ELL73" i="1"/>
  <c r="ELL74" i="1" s="1"/>
  <c r="ELM73" i="1"/>
  <c r="ELM74" i="1" s="1"/>
  <c r="ELN73" i="1"/>
  <c r="ELN74" i="1" s="1"/>
  <c r="ELO73" i="1"/>
  <c r="ELO74" i="1" s="1"/>
  <c r="ELP73" i="1"/>
  <c r="ELP74" i="1" s="1"/>
  <c r="ELQ73" i="1"/>
  <c r="ELQ74" i="1" s="1"/>
  <c r="ELR73" i="1"/>
  <c r="ELR74" i="1" s="1"/>
  <c r="ELS73" i="1"/>
  <c r="ELS74" i="1" s="1"/>
  <c r="ELT73" i="1"/>
  <c r="ELT74" i="1" s="1"/>
  <c r="ELU73" i="1"/>
  <c r="ELU74" i="1" s="1"/>
  <c r="ELV73" i="1"/>
  <c r="ELV74" i="1" s="1"/>
  <c r="ELW73" i="1"/>
  <c r="ELW74" i="1" s="1"/>
  <c r="ELX73" i="1"/>
  <c r="ELX74" i="1" s="1"/>
  <c r="ELY73" i="1"/>
  <c r="ELY74" i="1" s="1"/>
  <c r="ELZ73" i="1"/>
  <c r="ELZ74" i="1" s="1"/>
  <c r="EMA73" i="1"/>
  <c r="EMA74" i="1" s="1"/>
  <c r="EMB73" i="1"/>
  <c r="EMB74" i="1" s="1"/>
  <c r="EMC73" i="1"/>
  <c r="EMC74" i="1" s="1"/>
  <c r="EMD73" i="1"/>
  <c r="EMD74" i="1" s="1"/>
  <c r="EME73" i="1"/>
  <c r="EME74" i="1" s="1"/>
  <c r="EMF73" i="1"/>
  <c r="EMF74" i="1" s="1"/>
  <c r="EMG73" i="1"/>
  <c r="EMG74" i="1" s="1"/>
  <c r="EMH73" i="1"/>
  <c r="EMH74" i="1" s="1"/>
  <c r="EMI73" i="1"/>
  <c r="EMI74" i="1" s="1"/>
  <c r="EMJ73" i="1"/>
  <c r="EMJ74" i="1" s="1"/>
  <c r="EMK73" i="1"/>
  <c r="EMK74" i="1" s="1"/>
  <c r="EML73" i="1"/>
  <c r="EML74" i="1" s="1"/>
  <c r="EMM73" i="1"/>
  <c r="EMM74" i="1" s="1"/>
  <c r="EMN73" i="1"/>
  <c r="EMN74" i="1" s="1"/>
  <c r="EMO73" i="1"/>
  <c r="EMO74" i="1" s="1"/>
  <c r="EMP73" i="1"/>
  <c r="EMP74" i="1" s="1"/>
  <c r="EMQ73" i="1"/>
  <c r="EMQ74" i="1" s="1"/>
  <c r="EMR73" i="1"/>
  <c r="EMR74" i="1" s="1"/>
  <c r="EMS73" i="1"/>
  <c r="EMS74" i="1" s="1"/>
  <c r="EMT73" i="1"/>
  <c r="EMT74" i="1" s="1"/>
  <c r="EMU73" i="1"/>
  <c r="EMU74" i="1" s="1"/>
  <c r="EMV73" i="1"/>
  <c r="EMV74" i="1" s="1"/>
  <c r="EMW73" i="1"/>
  <c r="EMW74" i="1" s="1"/>
  <c r="EMX73" i="1"/>
  <c r="EMX74" i="1" s="1"/>
  <c r="EMY73" i="1"/>
  <c r="EMY74" i="1" s="1"/>
  <c r="EMZ73" i="1"/>
  <c r="EMZ74" i="1" s="1"/>
  <c r="ENA73" i="1"/>
  <c r="ENA74" i="1" s="1"/>
  <c r="ENB73" i="1"/>
  <c r="ENB74" i="1" s="1"/>
  <c r="ENC73" i="1"/>
  <c r="ENC74" i="1" s="1"/>
  <c r="END73" i="1"/>
  <c r="END74" i="1" s="1"/>
  <c r="ENE73" i="1"/>
  <c r="ENE74" i="1" s="1"/>
  <c r="ENF73" i="1"/>
  <c r="ENF74" i="1" s="1"/>
  <c r="ENG73" i="1"/>
  <c r="ENG74" i="1" s="1"/>
  <c r="ENH73" i="1"/>
  <c r="ENH74" i="1" s="1"/>
  <c r="ENI73" i="1"/>
  <c r="ENI74" i="1" s="1"/>
  <c r="ENJ73" i="1"/>
  <c r="ENJ74" i="1" s="1"/>
  <c r="ENK73" i="1"/>
  <c r="ENK74" i="1" s="1"/>
  <c r="ENL73" i="1"/>
  <c r="ENL74" i="1" s="1"/>
  <c r="ENM73" i="1"/>
  <c r="ENM74" i="1" s="1"/>
  <c r="ENN73" i="1"/>
  <c r="ENN74" i="1" s="1"/>
  <c r="ENO73" i="1"/>
  <c r="ENO74" i="1" s="1"/>
  <c r="ENP73" i="1"/>
  <c r="ENP74" i="1" s="1"/>
  <c r="ENQ73" i="1"/>
  <c r="ENQ74" i="1" s="1"/>
  <c r="ENR73" i="1"/>
  <c r="ENR74" i="1" s="1"/>
  <c r="ENS73" i="1"/>
  <c r="ENS74" i="1" s="1"/>
  <c r="ENT73" i="1"/>
  <c r="ENT74" i="1" s="1"/>
  <c r="ENU73" i="1"/>
  <c r="ENU74" i="1" s="1"/>
  <c r="ENV73" i="1"/>
  <c r="ENV74" i="1" s="1"/>
  <c r="ENW73" i="1"/>
  <c r="ENW74" i="1" s="1"/>
  <c r="ENX73" i="1"/>
  <c r="ENX74" i="1" s="1"/>
  <c r="ENY73" i="1"/>
  <c r="ENY74" i="1" s="1"/>
  <c r="ENZ73" i="1"/>
  <c r="ENZ74" i="1" s="1"/>
  <c r="EOA73" i="1"/>
  <c r="EOA74" i="1" s="1"/>
  <c r="EOB73" i="1"/>
  <c r="EOB74" i="1" s="1"/>
  <c r="EOC73" i="1"/>
  <c r="EOC74" i="1" s="1"/>
  <c r="EOD73" i="1"/>
  <c r="EOD74" i="1" s="1"/>
  <c r="EOE73" i="1"/>
  <c r="EOE74" i="1" s="1"/>
  <c r="EOF73" i="1"/>
  <c r="EOF74" i="1" s="1"/>
  <c r="EOG73" i="1"/>
  <c r="EOG74" i="1" s="1"/>
  <c r="EOH73" i="1"/>
  <c r="EOH74" i="1" s="1"/>
  <c r="EOI73" i="1"/>
  <c r="EOI74" i="1" s="1"/>
  <c r="EOJ73" i="1"/>
  <c r="EOJ74" i="1" s="1"/>
  <c r="EOK73" i="1"/>
  <c r="EOK74" i="1" s="1"/>
  <c r="EOL73" i="1"/>
  <c r="EOL74" i="1" s="1"/>
  <c r="EOM73" i="1"/>
  <c r="EOM74" i="1" s="1"/>
  <c r="EON73" i="1"/>
  <c r="EON74" i="1" s="1"/>
  <c r="EOO73" i="1"/>
  <c r="EOO74" i="1" s="1"/>
  <c r="EOP73" i="1"/>
  <c r="EOP74" i="1" s="1"/>
  <c r="EOQ73" i="1"/>
  <c r="EOQ74" i="1" s="1"/>
  <c r="EOR73" i="1"/>
  <c r="EOR74" i="1" s="1"/>
  <c r="EOS73" i="1"/>
  <c r="EOS74" i="1" s="1"/>
  <c r="EOT73" i="1"/>
  <c r="EOT74" i="1" s="1"/>
  <c r="EOU73" i="1"/>
  <c r="EOU74" i="1" s="1"/>
  <c r="EOV73" i="1"/>
  <c r="EOV74" i="1" s="1"/>
  <c r="EOW73" i="1"/>
  <c r="EOW74" i="1" s="1"/>
  <c r="EOX73" i="1"/>
  <c r="EOX74" i="1" s="1"/>
  <c r="EOY73" i="1"/>
  <c r="EOY74" i="1" s="1"/>
  <c r="EOZ73" i="1"/>
  <c r="EOZ74" i="1" s="1"/>
  <c r="EPA73" i="1"/>
  <c r="EPA74" i="1" s="1"/>
  <c r="EPB73" i="1"/>
  <c r="EPB74" i="1" s="1"/>
  <c r="EPC73" i="1"/>
  <c r="EPC74" i="1" s="1"/>
  <c r="EPD73" i="1"/>
  <c r="EPD74" i="1" s="1"/>
  <c r="EPE73" i="1"/>
  <c r="EPE74" i="1" s="1"/>
  <c r="EPF73" i="1"/>
  <c r="EPF74" i="1" s="1"/>
  <c r="EPG73" i="1"/>
  <c r="EPG74" i="1" s="1"/>
  <c r="EPH73" i="1"/>
  <c r="EPH74" i="1" s="1"/>
  <c r="EPI73" i="1"/>
  <c r="EPI74" i="1" s="1"/>
  <c r="EPJ73" i="1"/>
  <c r="EPJ74" i="1" s="1"/>
  <c r="EPK73" i="1"/>
  <c r="EPK74" i="1" s="1"/>
  <c r="EPL73" i="1"/>
  <c r="EPL74" i="1" s="1"/>
  <c r="EPM73" i="1"/>
  <c r="EPM74" i="1" s="1"/>
  <c r="EPN73" i="1"/>
  <c r="EPN74" i="1" s="1"/>
  <c r="EPO73" i="1"/>
  <c r="EPO74" i="1" s="1"/>
  <c r="EPP73" i="1"/>
  <c r="EPP74" i="1" s="1"/>
  <c r="EPQ73" i="1"/>
  <c r="EPQ74" i="1" s="1"/>
  <c r="EPR73" i="1"/>
  <c r="EPR74" i="1" s="1"/>
  <c r="EPS73" i="1"/>
  <c r="EPS74" i="1" s="1"/>
  <c r="EPT73" i="1"/>
  <c r="EPT74" i="1" s="1"/>
  <c r="EPU73" i="1"/>
  <c r="EPU74" i="1" s="1"/>
  <c r="EPV73" i="1"/>
  <c r="EPV74" i="1" s="1"/>
  <c r="EPW73" i="1"/>
  <c r="EPW74" i="1" s="1"/>
  <c r="EPX73" i="1"/>
  <c r="EPX74" i="1" s="1"/>
  <c r="EPY73" i="1"/>
  <c r="EPY74" i="1" s="1"/>
  <c r="EPZ73" i="1"/>
  <c r="EPZ74" i="1" s="1"/>
  <c r="EQA73" i="1"/>
  <c r="EQA74" i="1" s="1"/>
  <c r="EQB73" i="1"/>
  <c r="EQB74" i="1" s="1"/>
  <c r="EQC73" i="1"/>
  <c r="EQC74" i="1" s="1"/>
  <c r="EQD73" i="1"/>
  <c r="EQD74" i="1" s="1"/>
  <c r="EQE73" i="1"/>
  <c r="EQE74" i="1" s="1"/>
  <c r="EQF73" i="1"/>
  <c r="EQF74" i="1" s="1"/>
  <c r="EQG73" i="1"/>
  <c r="EQG74" i="1" s="1"/>
  <c r="EQH73" i="1"/>
  <c r="EQH74" i="1" s="1"/>
  <c r="EQI73" i="1"/>
  <c r="EQI74" i="1" s="1"/>
  <c r="EQJ73" i="1"/>
  <c r="EQJ74" i="1" s="1"/>
  <c r="EQK73" i="1"/>
  <c r="EQK74" i="1" s="1"/>
  <c r="EQL73" i="1"/>
  <c r="EQL74" i="1" s="1"/>
  <c r="EQM73" i="1"/>
  <c r="EQM74" i="1" s="1"/>
  <c r="EQN73" i="1"/>
  <c r="EQN74" i="1" s="1"/>
  <c r="EQO73" i="1"/>
  <c r="EQO74" i="1" s="1"/>
  <c r="EQP73" i="1"/>
  <c r="EQP74" i="1" s="1"/>
  <c r="EQQ73" i="1"/>
  <c r="EQQ74" i="1" s="1"/>
  <c r="EQR73" i="1"/>
  <c r="EQR74" i="1" s="1"/>
  <c r="EQS73" i="1"/>
  <c r="EQS74" i="1" s="1"/>
  <c r="EQT73" i="1"/>
  <c r="EQT74" i="1" s="1"/>
  <c r="EQU73" i="1"/>
  <c r="EQU74" i="1" s="1"/>
  <c r="EQV73" i="1"/>
  <c r="EQV74" i="1" s="1"/>
  <c r="EQW73" i="1"/>
  <c r="EQW74" i="1" s="1"/>
  <c r="EQX73" i="1"/>
  <c r="EQX74" i="1" s="1"/>
  <c r="EQY73" i="1"/>
  <c r="EQY74" i="1" s="1"/>
  <c r="EQZ73" i="1"/>
  <c r="EQZ74" i="1" s="1"/>
  <c r="ERA73" i="1"/>
  <c r="ERA74" i="1" s="1"/>
  <c r="ERB73" i="1"/>
  <c r="ERB74" i="1" s="1"/>
  <c r="ERC73" i="1"/>
  <c r="ERC74" i="1" s="1"/>
  <c r="ERD73" i="1"/>
  <c r="ERD74" i="1" s="1"/>
  <c r="ERE73" i="1"/>
  <c r="ERE74" i="1" s="1"/>
  <c r="ERF73" i="1"/>
  <c r="ERF74" i="1" s="1"/>
  <c r="ERG73" i="1"/>
  <c r="ERG74" i="1" s="1"/>
  <c r="ERH73" i="1"/>
  <c r="ERH74" i="1" s="1"/>
  <c r="ERI73" i="1"/>
  <c r="ERI74" i="1" s="1"/>
  <c r="ERJ73" i="1"/>
  <c r="ERJ74" i="1" s="1"/>
  <c r="ERK73" i="1"/>
  <c r="ERK74" i="1" s="1"/>
  <c r="ERL73" i="1"/>
  <c r="ERL74" i="1" s="1"/>
  <c r="ERM73" i="1"/>
  <c r="ERM74" i="1" s="1"/>
  <c r="ERN73" i="1"/>
  <c r="ERN74" i="1" s="1"/>
  <c r="ERO73" i="1"/>
  <c r="ERO74" i="1" s="1"/>
  <c r="ERP73" i="1"/>
  <c r="ERP74" i="1" s="1"/>
  <c r="ERQ73" i="1"/>
  <c r="ERQ74" i="1" s="1"/>
  <c r="ERR73" i="1"/>
  <c r="ERR74" i="1" s="1"/>
  <c r="ERS73" i="1"/>
  <c r="ERS74" i="1" s="1"/>
  <c r="ERT73" i="1"/>
  <c r="ERT74" i="1" s="1"/>
  <c r="ERU73" i="1"/>
  <c r="ERU74" i="1" s="1"/>
  <c r="ERV73" i="1"/>
  <c r="ERV74" i="1" s="1"/>
  <c r="ERW73" i="1"/>
  <c r="ERW74" i="1" s="1"/>
  <c r="ERX73" i="1"/>
  <c r="ERX74" i="1" s="1"/>
  <c r="ERY73" i="1"/>
  <c r="ERY74" i="1" s="1"/>
  <c r="ERZ73" i="1"/>
  <c r="ERZ74" i="1" s="1"/>
  <c r="ESA73" i="1"/>
  <c r="ESA74" i="1" s="1"/>
  <c r="ESB73" i="1"/>
  <c r="ESB74" i="1" s="1"/>
  <c r="ESC73" i="1"/>
  <c r="ESC74" i="1" s="1"/>
  <c r="ESD73" i="1"/>
  <c r="ESD74" i="1" s="1"/>
  <c r="ESE73" i="1"/>
  <c r="ESE74" i="1" s="1"/>
  <c r="ESF73" i="1"/>
  <c r="ESF74" i="1" s="1"/>
  <c r="ESG73" i="1"/>
  <c r="ESG74" i="1" s="1"/>
  <c r="ESH73" i="1"/>
  <c r="ESH74" i="1" s="1"/>
  <c r="ESI73" i="1"/>
  <c r="ESI74" i="1" s="1"/>
  <c r="ESJ73" i="1"/>
  <c r="ESJ74" i="1" s="1"/>
  <c r="ESK73" i="1"/>
  <c r="ESK74" i="1" s="1"/>
  <c r="ESL73" i="1"/>
  <c r="ESL74" i="1" s="1"/>
  <c r="ESM73" i="1"/>
  <c r="ESM74" i="1" s="1"/>
  <c r="ESN73" i="1"/>
  <c r="ESN74" i="1" s="1"/>
  <c r="ESO73" i="1"/>
  <c r="ESO74" i="1" s="1"/>
  <c r="ESP73" i="1"/>
  <c r="ESP74" i="1" s="1"/>
  <c r="ESQ73" i="1"/>
  <c r="ESQ74" i="1" s="1"/>
  <c r="ESR73" i="1"/>
  <c r="ESR74" i="1" s="1"/>
  <c r="ESS73" i="1"/>
  <c r="ESS74" i="1" s="1"/>
  <c r="EST73" i="1"/>
  <c r="EST74" i="1" s="1"/>
  <c r="ESU73" i="1"/>
  <c r="ESU74" i="1" s="1"/>
  <c r="ESV73" i="1"/>
  <c r="ESV74" i="1" s="1"/>
  <c r="ESW73" i="1"/>
  <c r="ESW74" i="1" s="1"/>
  <c r="ESX73" i="1"/>
  <c r="ESX74" i="1" s="1"/>
  <c r="ESY73" i="1"/>
  <c r="ESY74" i="1" s="1"/>
  <c r="ESZ73" i="1"/>
  <c r="ESZ74" i="1" s="1"/>
  <c r="ETA73" i="1"/>
  <c r="ETA74" i="1" s="1"/>
  <c r="ETB73" i="1"/>
  <c r="ETB74" i="1" s="1"/>
  <c r="ETC73" i="1"/>
  <c r="ETC74" i="1" s="1"/>
  <c r="ETD73" i="1"/>
  <c r="ETD74" i="1" s="1"/>
  <c r="ETE73" i="1"/>
  <c r="ETE74" i="1" s="1"/>
  <c r="ETF73" i="1"/>
  <c r="ETF74" i="1" s="1"/>
  <c r="ETG73" i="1"/>
  <c r="ETG74" i="1" s="1"/>
  <c r="ETH73" i="1"/>
  <c r="ETH74" i="1" s="1"/>
  <c r="ETI73" i="1"/>
  <c r="ETI74" i="1" s="1"/>
  <c r="ETJ73" i="1"/>
  <c r="ETJ74" i="1" s="1"/>
  <c r="ETK73" i="1"/>
  <c r="ETK74" i="1" s="1"/>
  <c r="ETL73" i="1"/>
  <c r="ETL74" i="1" s="1"/>
  <c r="ETM73" i="1"/>
  <c r="ETM74" i="1" s="1"/>
  <c r="ETN73" i="1"/>
  <c r="ETN74" i="1" s="1"/>
  <c r="ETO73" i="1"/>
  <c r="ETO74" i="1" s="1"/>
  <c r="ETP73" i="1"/>
  <c r="ETP74" i="1" s="1"/>
  <c r="ETQ73" i="1"/>
  <c r="ETQ74" i="1" s="1"/>
  <c r="ETR73" i="1"/>
  <c r="ETR74" i="1" s="1"/>
  <c r="ETS73" i="1"/>
  <c r="ETS74" i="1" s="1"/>
  <c r="ETT73" i="1"/>
  <c r="ETT74" i="1" s="1"/>
  <c r="ETU73" i="1"/>
  <c r="ETU74" i="1" s="1"/>
  <c r="ETV73" i="1"/>
  <c r="ETV74" i="1" s="1"/>
  <c r="ETW73" i="1"/>
  <c r="ETW74" i="1" s="1"/>
  <c r="ETX73" i="1"/>
  <c r="ETX74" i="1" s="1"/>
  <c r="ETY73" i="1"/>
  <c r="ETY74" i="1" s="1"/>
  <c r="ETZ73" i="1"/>
  <c r="ETZ74" i="1" s="1"/>
  <c r="EUA73" i="1"/>
  <c r="EUA74" i="1" s="1"/>
  <c r="EUB73" i="1"/>
  <c r="EUB74" i="1" s="1"/>
  <c r="EUC73" i="1"/>
  <c r="EUC74" i="1" s="1"/>
  <c r="EUD73" i="1"/>
  <c r="EUD74" i="1" s="1"/>
  <c r="EUE73" i="1"/>
  <c r="EUE74" i="1" s="1"/>
  <c r="EUF73" i="1"/>
  <c r="EUF74" i="1" s="1"/>
  <c r="EUG73" i="1"/>
  <c r="EUG74" i="1" s="1"/>
  <c r="EUH73" i="1"/>
  <c r="EUH74" i="1" s="1"/>
  <c r="EUI73" i="1"/>
  <c r="EUI74" i="1" s="1"/>
  <c r="EUJ73" i="1"/>
  <c r="EUJ74" i="1" s="1"/>
  <c r="EUK73" i="1"/>
  <c r="EUK74" i="1" s="1"/>
  <c r="EUL73" i="1"/>
  <c r="EUL74" i="1" s="1"/>
  <c r="EUM73" i="1"/>
  <c r="EUM74" i="1" s="1"/>
  <c r="EUN73" i="1"/>
  <c r="EUN74" i="1" s="1"/>
  <c r="EUO73" i="1"/>
  <c r="EUO74" i="1" s="1"/>
  <c r="EUP73" i="1"/>
  <c r="EUP74" i="1" s="1"/>
  <c r="EUQ73" i="1"/>
  <c r="EUQ74" i="1" s="1"/>
  <c r="EUR73" i="1"/>
  <c r="EUR74" i="1" s="1"/>
  <c r="EUS73" i="1"/>
  <c r="EUS74" i="1" s="1"/>
  <c r="EUT73" i="1"/>
  <c r="EUT74" i="1" s="1"/>
  <c r="EUU73" i="1"/>
  <c r="EUU74" i="1" s="1"/>
  <c r="EUV73" i="1"/>
  <c r="EUV74" i="1" s="1"/>
  <c r="EUW73" i="1"/>
  <c r="EUW74" i="1" s="1"/>
  <c r="EUX73" i="1"/>
  <c r="EUX74" i="1" s="1"/>
  <c r="EUY73" i="1"/>
  <c r="EUY74" i="1" s="1"/>
  <c r="EUZ73" i="1"/>
  <c r="EUZ74" i="1" s="1"/>
  <c r="EVA73" i="1"/>
  <c r="EVA74" i="1" s="1"/>
  <c r="EVB73" i="1"/>
  <c r="EVB74" i="1" s="1"/>
  <c r="EVC73" i="1"/>
  <c r="EVC74" i="1" s="1"/>
  <c r="EVD73" i="1"/>
  <c r="EVD74" i="1" s="1"/>
  <c r="EVE73" i="1"/>
  <c r="EVE74" i="1" s="1"/>
  <c r="EVF73" i="1"/>
  <c r="EVF74" i="1" s="1"/>
  <c r="EVG73" i="1"/>
  <c r="EVG74" i="1" s="1"/>
  <c r="EVH73" i="1"/>
  <c r="EVH74" i="1" s="1"/>
  <c r="EVI73" i="1"/>
  <c r="EVI74" i="1" s="1"/>
  <c r="EVJ73" i="1"/>
  <c r="EVJ74" i="1" s="1"/>
  <c r="EVK73" i="1"/>
  <c r="EVK74" i="1" s="1"/>
  <c r="EVL73" i="1"/>
  <c r="EVL74" i="1" s="1"/>
  <c r="EVM73" i="1"/>
  <c r="EVM74" i="1" s="1"/>
  <c r="EVN73" i="1"/>
  <c r="EVN74" i="1" s="1"/>
  <c r="EVO73" i="1"/>
  <c r="EVO74" i="1" s="1"/>
  <c r="EVP73" i="1"/>
  <c r="EVP74" i="1" s="1"/>
  <c r="EVQ73" i="1"/>
  <c r="EVQ74" i="1" s="1"/>
  <c r="EVR73" i="1"/>
  <c r="EVR74" i="1" s="1"/>
  <c r="EVS73" i="1"/>
  <c r="EVS74" i="1" s="1"/>
  <c r="EVT73" i="1"/>
  <c r="EVT74" i="1" s="1"/>
  <c r="EVU73" i="1"/>
  <c r="EVU74" i="1" s="1"/>
  <c r="EVV73" i="1"/>
  <c r="EVV74" i="1" s="1"/>
  <c r="EVW73" i="1"/>
  <c r="EVW74" i="1" s="1"/>
  <c r="EVX73" i="1"/>
  <c r="EVX74" i="1" s="1"/>
  <c r="EVY73" i="1"/>
  <c r="EVY74" i="1" s="1"/>
  <c r="EVZ73" i="1"/>
  <c r="EVZ74" i="1" s="1"/>
  <c r="EWA73" i="1"/>
  <c r="EWA74" i="1" s="1"/>
  <c r="EWB73" i="1"/>
  <c r="EWB74" i="1" s="1"/>
  <c r="EWC73" i="1"/>
  <c r="EWC74" i="1" s="1"/>
  <c r="EWD73" i="1"/>
  <c r="EWD74" i="1" s="1"/>
  <c r="EWE73" i="1"/>
  <c r="EWE74" i="1" s="1"/>
  <c r="EWF73" i="1"/>
  <c r="EWF74" i="1" s="1"/>
  <c r="EWG73" i="1"/>
  <c r="EWG74" i="1" s="1"/>
  <c r="EWH73" i="1"/>
  <c r="EWH74" i="1" s="1"/>
  <c r="EWI73" i="1"/>
  <c r="EWI74" i="1" s="1"/>
  <c r="EWJ73" i="1"/>
  <c r="EWJ74" i="1" s="1"/>
  <c r="EWK73" i="1"/>
  <c r="EWK74" i="1" s="1"/>
  <c r="EWL73" i="1"/>
  <c r="EWL74" i="1" s="1"/>
  <c r="EWM73" i="1"/>
  <c r="EWM74" i="1" s="1"/>
  <c r="EWN73" i="1"/>
  <c r="EWN74" i="1" s="1"/>
  <c r="EWO73" i="1"/>
  <c r="EWO74" i="1" s="1"/>
  <c r="EWP73" i="1"/>
  <c r="EWP74" i="1" s="1"/>
  <c r="EWQ73" i="1"/>
  <c r="EWQ74" i="1" s="1"/>
  <c r="EWR73" i="1"/>
  <c r="EWR74" i="1" s="1"/>
  <c r="EWS73" i="1"/>
  <c r="EWS74" i="1" s="1"/>
  <c r="EWT73" i="1"/>
  <c r="EWT74" i="1" s="1"/>
  <c r="EWU73" i="1"/>
  <c r="EWU74" i="1" s="1"/>
  <c r="EWV73" i="1"/>
  <c r="EWV74" i="1" s="1"/>
  <c r="EWW73" i="1"/>
  <c r="EWW74" i="1" s="1"/>
  <c r="EWX73" i="1"/>
  <c r="EWX74" i="1" s="1"/>
  <c r="EWY73" i="1"/>
  <c r="EWY74" i="1" s="1"/>
  <c r="EWZ73" i="1"/>
  <c r="EWZ74" i="1" s="1"/>
  <c r="EXA73" i="1"/>
  <c r="EXA74" i="1" s="1"/>
  <c r="EXB73" i="1"/>
  <c r="EXB74" i="1" s="1"/>
  <c r="EXC73" i="1"/>
  <c r="EXC74" i="1" s="1"/>
  <c r="EXD73" i="1"/>
  <c r="EXD74" i="1" s="1"/>
  <c r="EXE73" i="1"/>
  <c r="EXE74" i="1" s="1"/>
  <c r="EXF73" i="1"/>
  <c r="EXF74" i="1" s="1"/>
  <c r="EXG73" i="1"/>
  <c r="EXG74" i="1" s="1"/>
  <c r="EXH73" i="1"/>
  <c r="EXH74" i="1" s="1"/>
  <c r="EXI73" i="1"/>
  <c r="EXI74" i="1" s="1"/>
  <c r="EXJ73" i="1"/>
  <c r="EXJ74" i="1" s="1"/>
  <c r="EXK73" i="1"/>
  <c r="EXK74" i="1" s="1"/>
  <c r="EXL73" i="1"/>
  <c r="EXL74" i="1" s="1"/>
  <c r="EXM73" i="1"/>
  <c r="EXM74" i="1" s="1"/>
  <c r="EXN73" i="1"/>
  <c r="EXN74" i="1" s="1"/>
  <c r="EXO73" i="1"/>
  <c r="EXO74" i="1" s="1"/>
  <c r="EXP73" i="1"/>
  <c r="EXP74" i="1" s="1"/>
  <c r="EXQ73" i="1"/>
  <c r="EXQ74" i="1" s="1"/>
  <c r="EXR73" i="1"/>
  <c r="EXR74" i="1" s="1"/>
  <c r="EXS73" i="1"/>
  <c r="EXS74" i="1" s="1"/>
  <c r="EXT73" i="1"/>
  <c r="EXT74" i="1" s="1"/>
  <c r="EXU73" i="1"/>
  <c r="EXU74" i="1" s="1"/>
  <c r="EXV73" i="1"/>
  <c r="EXV74" i="1" s="1"/>
  <c r="EXW73" i="1"/>
  <c r="EXW74" i="1" s="1"/>
  <c r="EXX73" i="1"/>
  <c r="EXX74" i="1" s="1"/>
  <c r="EXY73" i="1"/>
  <c r="EXY74" i="1" s="1"/>
  <c r="EXZ73" i="1"/>
  <c r="EXZ74" i="1" s="1"/>
  <c r="EYA73" i="1"/>
  <c r="EYA74" i="1" s="1"/>
  <c r="EYB73" i="1"/>
  <c r="EYB74" i="1" s="1"/>
  <c r="EYC73" i="1"/>
  <c r="EYC74" i="1" s="1"/>
  <c r="EYD73" i="1"/>
  <c r="EYD74" i="1" s="1"/>
  <c r="EYE73" i="1"/>
  <c r="EYE74" i="1" s="1"/>
  <c r="EYF73" i="1"/>
  <c r="EYF74" i="1" s="1"/>
  <c r="EYG73" i="1"/>
  <c r="EYG74" i="1" s="1"/>
  <c r="EYH73" i="1"/>
  <c r="EYH74" i="1" s="1"/>
  <c r="EYI73" i="1"/>
  <c r="EYI74" i="1" s="1"/>
  <c r="EYJ73" i="1"/>
  <c r="EYJ74" i="1" s="1"/>
  <c r="EYK73" i="1"/>
  <c r="EYK74" i="1" s="1"/>
  <c r="EYL73" i="1"/>
  <c r="EYL74" i="1" s="1"/>
  <c r="EYM73" i="1"/>
  <c r="EYM74" i="1" s="1"/>
  <c r="EYN73" i="1"/>
  <c r="EYN74" i="1" s="1"/>
  <c r="EYO73" i="1"/>
  <c r="EYO74" i="1" s="1"/>
  <c r="EYP73" i="1"/>
  <c r="EYP74" i="1" s="1"/>
  <c r="EYQ73" i="1"/>
  <c r="EYQ74" i="1" s="1"/>
  <c r="EYR73" i="1"/>
  <c r="EYR74" i="1" s="1"/>
  <c r="EYS73" i="1"/>
  <c r="EYS74" i="1" s="1"/>
  <c r="EYT73" i="1"/>
  <c r="EYT74" i="1" s="1"/>
  <c r="EYU73" i="1"/>
  <c r="EYU74" i="1" s="1"/>
  <c r="EYV73" i="1"/>
  <c r="EYV74" i="1" s="1"/>
  <c r="EYW73" i="1"/>
  <c r="EYW74" i="1" s="1"/>
  <c r="EYX73" i="1"/>
  <c r="EYX74" i="1" s="1"/>
  <c r="EYY73" i="1"/>
  <c r="EYY74" i="1" s="1"/>
  <c r="EYZ73" i="1"/>
  <c r="EYZ74" i="1" s="1"/>
  <c r="EZA73" i="1"/>
  <c r="EZA74" i="1" s="1"/>
  <c r="EZB73" i="1"/>
  <c r="EZB74" i="1" s="1"/>
  <c r="EZC73" i="1"/>
  <c r="EZC74" i="1" s="1"/>
  <c r="EZD73" i="1"/>
  <c r="EZD74" i="1" s="1"/>
  <c r="EZE73" i="1"/>
  <c r="EZE74" i="1" s="1"/>
  <c r="EZF73" i="1"/>
  <c r="EZF74" i="1" s="1"/>
  <c r="EZG73" i="1"/>
  <c r="EZG74" i="1" s="1"/>
  <c r="EZH73" i="1"/>
  <c r="EZH74" i="1" s="1"/>
  <c r="EZI73" i="1"/>
  <c r="EZI74" i="1" s="1"/>
  <c r="EZJ73" i="1"/>
  <c r="EZJ74" i="1" s="1"/>
  <c r="EZK73" i="1"/>
  <c r="EZK74" i="1" s="1"/>
  <c r="EZL73" i="1"/>
  <c r="EZL74" i="1" s="1"/>
  <c r="EZM73" i="1"/>
  <c r="EZM74" i="1" s="1"/>
  <c r="EZN73" i="1"/>
  <c r="EZN74" i="1" s="1"/>
  <c r="EZO73" i="1"/>
  <c r="EZO74" i="1" s="1"/>
  <c r="EZP73" i="1"/>
  <c r="EZP74" i="1" s="1"/>
  <c r="EZQ73" i="1"/>
  <c r="EZQ74" i="1" s="1"/>
  <c r="EZR73" i="1"/>
  <c r="EZR74" i="1" s="1"/>
  <c r="EZS73" i="1"/>
  <c r="EZS74" i="1" s="1"/>
  <c r="EZT73" i="1"/>
  <c r="EZT74" i="1" s="1"/>
  <c r="EZU73" i="1"/>
  <c r="EZU74" i="1" s="1"/>
  <c r="EZV73" i="1"/>
  <c r="EZV74" i="1" s="1"/>
  <c r="EZW73" i="1"/>
  <c r="EZW74" i="1" s="1"/>
  <c r="EZX73" i="1"/>
  <c r="EZX74" i="1" s="1"/>
  <c r="EZY73" i="1"/>
  <c r="EZY74" i="1" s="1"/>
  <c r="EZZ73" i="1"/>
  <c r="EZZ74" i="1" s="1"/>
  <c r="FAA73" i="1"/>
  <c r="FAA74" i="1" s="1"/>
  <c r="FAB73" i="1"/>
  <c r="FAB74" i="1" s="1"/>
  <c r="FAC73" i="1"/>
  <c r="FAC74" i="1" s="1"/>
  <c r="FAD73" i="1"/>
  <c r="FAD74" i="1" s="1"/>
  <c r="FAE73" i="1"/>
  <c r="FAE74" i="1" s="1"/>
  <c r="FAF73" i="1"/>
  <c r="FAF74" i="1" s="1"/>
  <c r="FAG73" i="1"/>
  <c r="FAG74" i="1" s="1"/>
  <c r="FAH73" i="1"/>
  <c r="FAH74" i="1" s="1"/>
  <c r="FAI73" i="1"/>
  <c r="FAI74" i="1" s="1"/>
  <c r="FAJ73" i="1"/>
  <c r="FAJ74" i="1" s="1"/>
  <c r="FAK73" i="1"/>
  <c r="FAK74" i="1" s="1"/>
  <c r="FAL73" i="1"/>
  <c r="FAL74" i="1" s="1"/>
  <c r="FAM73" i="1"/>
  <c r="FAM74" i="1" s="1"/>
  <c r="FAN73" i="1"/>
  <c r="FAN74" i="1" s="1"/>
  <c r="FAO73" i="1"/>
  <c r="FAO74" i="1" s="1"/>
  <c r="FAP73" i="1"/>
  <c r="FAP74" i="1" s="1"/>
  <c r="FAQ73" i="1"/>
  <c r="FAQ74" i="1" s="1"/>
  <c r="FAR73" i="1"/>
  <c r="FAR74" i="1" s="1"/>
  <c r="FAS73" i="1"/>
  <c r="FAS74" i="1" s="1"/>
  <c r="FAT73" i="1"/>
  <c r="FAT74" i="1" s="1"/>
  <c r="FAU73" i="1"/>
  <c r="FAU74" i="1" s="1"/>
  <c r="FAV73" i="1"/>
  <c r="FAV74" i="1" s="1"/>
  <c r="FAW73" i="1"/>
  <c r="FAW74" i="1" s="1"/>
  <c r="FAX73" i="1"/>
  <c r="FAX74" i="1" s="1"/>
  <c r="FAY73" i="1"/>
  <c r="FAY74" i="1" s="1"/>
  <c r="FAZ73" i="1"/>
  <c r="FAZ74" i="1" s="1"/>
  <c r="FBA73" i="1"/>
  <c r="FBA74" i="1" s="1"/>
  <c r="FBB73" i="1"/>
  <c r="FBB74" i="1" s="1"/>
  <c r="FBC73" i="1"/>
  <c r="FBC74" i="1" s="1"/>
  <c r="FBD73" i="1"/>
  <c r="FBD74" i="1" s="1"/>
  <c r="FBE73" i="1"/>
  <c r="FBE74" i="1" s="1"/>
  <c r="FBF73" i="1"/>
  <c r="FBF74" i="1" s="1"/>
  <c r="FBG73" i="1"/>
  <c r="FBG74" i="1" s="1"/>
  <c r="FBH73" i="1"/>
  <c r="FBH74" i="1" s="1"/>
  <c r="FBI73" i="1"/>
  <c r="FBI74" i="1" s="1"/>
  <c r="FBJ73" i="1"/>
  <c r="FBJ74" i="1" s="1"/>
  <c r="FBK73" i="1"/>
  <c r="FBK74" i="1" s="1"/>
  <c r="FBL73" i="1"/>
  <c r="FBL74" i="1" s="1"/>
  <c r="FBM73" i="1"/>
  <c r="FBM74" i="1" s="1"/>
  <c r="FBN73" i="1"/>
  <c r="FBN74" i="1" s="1"/>
  <c r="FBO73" i="1"/>
  <c r="FBO74" i="1" s="1"/>
  <c r="FBP73" i="1"/>
  <c r="FBP74" i="1" s="1"/>
  <c r="FBQ73" i="1"/>
  <c r="FBQ74" i="1" s="1"/>
  <c r="FBR73" i="1"/>
  <c r="FBR74" i="1" s="1"/>
  <c r="FBS73" i="1"/>
  <c r="FBS74" i="1" s="1"/>
  <c r="FBT73" i="1"/>
  <c r="FBT74" i="1" s="1"/>
  <c r="FBU73" i="1"/>
  <c r="FBU74" i="1" s="1"/>
  <c r="FBV73" i="1"/>
  <c r="FBV74" i="1" s="1"/>
  <c r="FBW73" i="1"/>
  <c r="FBW74" i="1" s="1"/>
  <c r="FBX73" i="1"/>
  <c r="FBX74" i="1" s="1"/>
  <c r="FBY73" i="1"/>
  <c r="FBY74" i="1" s="1"/>
  <c r="FBZ73" i="1"/>
  <c r="FBZ74" i="1" s="1"/>
  <c r="FCA73" i="1"/>
  <c r="FCA74" i="1" s="1"/>
  <c r="FCB73" i="1"/>
  <c r="FCB74" i="1" s="1"/>
  <c r="FCC73" i="1"/>
  <c r="FCC74" i="1" s="1"/>
  <c r="FCD73" i="1"/>
  <c r="FCD74" i="1" s="1"/>
  <c r="FCE73" i="1"/>
  <c r="FCE74" i="1" s="1"/>
  <c r="FCF73" i="1"/>
  <c r="FCF74" i="1" s="1"/>
  <c r="FCG73" i="1"/>
  <c r="FCG74" i="1" s="1"/>
  <c r="FCH73" i="1"/>
  <c r="FCH74" i="1" s="1"/>
  <c r="FCI73" i="1"/>
  <c r="FCI74" i="1" s="1"/>
  <c r="FCJ73" i="1"/>
  <c r="FCJ74" i="1" s="1"/>
  <c r="FCK73" i="1"/>
  <c r="FCK74" i="1" s="1"/>
  <c r="FCL73" i="1"/>
  <c r="FCL74" i="1" s="1"/>
  <c r="FCM73" i="1"/>
  <c r="FCM74" i="1" s="1"/>
  <c r="FCN73" i="1"/>
  <c r="FCN74" i="1" s="1"/>
  <c r="FCO73" i="1"/>
  <c r="FCO74" i="1" s="1"/>
  <c r="FCP73" i="1"/>
  <c r="FCP74" i="1" s="1"/>
  <c r="FCQ73" i="1"/>
  <c r="FCQ74" i="1" s="1"/>
  <c r="FCR73" i="1"/>
  <c r="FCR74" i="1" s="1"/>
  <c r="FCS73" i="1"/>
  <c r="FCS74" i="1" s="1"/>
  <c r="FCT73" i="1"/>
  <c r="FCT74" i="1" s="1"/>
  <c r="FCU73" i="1"/>
  <c r="FCU74" i="1" s="1"/>
  <c r="FCV73" i="1"/>
  <c r="FCV74" i="1" s="1"/>
  <c r="FCW73" i="1"/>
  <c r="FCW74" i="1" s="1"/>
  <c r="FCX73" i="1"/>
  <c r="FCX74" i="1" s="1"/>
  <c r="FCY73" i="1"/>
  <c r="FCY74" i="1" s="1"/>
  <c r="FCZ73" i="1"/>
  <c r="FCZ74" i="1" s="1"/>
  <c r="FDA73" i="1"/>
  <c r="FDA74" i="1" s="1"/>
  <c r="FDB73" i="1"/>
  <c r="FDB74" i="1" s="1"/>
  <c r="FDC73" i="1"/>
  <c r="FDC74" i="1" s="1"/>
  <c r="FDD73" i="1"/>
  <c r="FDD74" i="1" s="1"/>
  <c r="FDE73" i="1"/>
  <c r="FDE74" i="1" s="1"/>
  <c r="FDF73" i="1"/>
  <c r="FDF74" i="1" s="1"/>
  <c r="FDG73" i="1"/>
  <c r="FDG74" i="1" s="1"/>
  <c r="FDH73" i="1"/>
  <c r="FDH74" i="1" s="1"/>
  <c r="FDI73" i="1"/>
  <c r="FDI74" i="1" s="1"/>
  <c r="FDJ73" i="1"/>
  <c r="FDJ74" i="1" s="1"/>
  <c r="FDK73" i="1"/>
  <c r="FDK74" i="1" s="1"/>
  <c r="FDL73" i="1"/>
  <c r="FDL74" i="1" s="1"/>
  <c r="FDM73" i="1"/>
  <c r="FDM74" i="1" s="1"/>
  <c r="FDN73" i="1"/>
  <c r="FDN74" i="1" s="1"/>
  <c r="FDO73" i="1"/>
  <c r="FDO74" i="1" s="1"/>
  <c r="FDP73" i="1"/>
  <c r="FDP74" i="1" s="1"/>
  <c r="FDQ73" i="1"/>
  <c r="FDQ74" i="1" s="1"/>
  <c r="FDR73" i="1"/>
  <c r="FDR74" i="1" s="1"/>
  <c r="FDS73" i="1"/>
  <c r="FDS74" i="1" s="1"/>
  <c r="FDT73" i="1"/>
  <c r="FDT74" i="1" s="1"/>
  <c r="FDU73" i="1"/>
  <c r="FDU74" i="1" s="1"/>
  <c r="FDV73" i="1"/>
  <c r="FDV74" i="1" s="1"/>
  <c r="FDW73" i="1"/>
  <c r="FDW74" i="1" s="1"/>
  <c r="FDX73" i="1"/>
  <c r="FDX74" i="1" s="1"/>
  <c r="FDY73" i="1"/>
  <c r="FDY74" i="1" s="1"/>
  <c r="FDZ73" i="1"/>
  <c r="FDZ74" i="1" s="1"/>
  <c r="FEA73" i="1"/>
  <c r="FEA74" i="1" s="1"/>
  <c r="FEB73" i="1"/>
  <c r="FEB74" i="1" s="1"/>
  <c r="FEC73" i="1"/>
  <c r="FEC74" i="1" s="1"/>
  <c r="FED73" i="1"/>
  <c r="FED74" i="1" s="1"/>
  <c r="FEE73" i="1"/>
  <c r="FEE74" i="1" s="1"/>
  <c r="FEF73" i="1"/>
  <c r="FEF74" i="1" s="1"/>
  <c r="FEG73" i="1"/>
  <c r="FEG74" i="1" s="1"/>
  <c r="FEH73" i="1"/>
  <c r="FEH74" i="1" s="1"/>
  <c r="FEI73" i="1"/>
  <c r="FEI74" i="1" s="1"/>
  <c r="FEJ73" i="1"/>
  <c r="FEJ74" i="1" s="1"/>
  <c r="FEK73" i="1"/>
  <c r="FEK74" i="1" s="1"/>
  <c r="FEL73" i="1"/>
  <c r="FEL74" i="1" s="1"/>
  <c r="FEM73" i="1"/>
  <c r="FEM74" i="1" s="1"/>
  <c r="FEN73" i="1"/>
  <c r="FEN74" i="1" s="1"/>
  <c r="FEO73" i="1"/>
  <c r="FEO74" i="1" s="1"/>
  <c r="FEP73" i="1"/>
  <c r="FEP74" i="1" s="1"/>
  <c r="FEQ73" i="1"/>
  <c r="FEQ74" i="1" s="1"/>
  <c r="FER73" i="1"/>
  <c r="FER74" i="1" s="1"/>
  <c r="FES73" i="1"/>
  <c r="FES74" i="1" s="1"/>
  <c r="FET73" i="1"/>
  <c r="FET74" i="1" s="1"/>
  <c r="FEU73" i="1"/>
  <c r="FEU74" i="1" s="1"/>
  <c r="FEV73" i="1"/>
  <c r="FEV74" i="1" s="1"/>
  <c r="FEW73" i="1"/>
  <c r="FEW74" i="1" s="1"/>
  <c r="FEX73" i="1"/>
  <c r="FEX74" i="1" s="1"/>
  <c r="FEY73" i="1"/>
  <c r="FEY74" i="1" s="1"/>
  <c r="FEZ73" i="1"/>
  <c r="FEZ74" i="1" s="1"/>
  <c r="FFA73" i="1"/>
  <c r="FFA74" i="1" s="1"/>
  <c r="FFB73" i="1"/>
  <c r="FFB74" i="1" s="1"/>
  <c r="FFC73" i="1"/>
  <c r="FFC74" i="1" s="1"/>
  <c r="FFD73" i="1"/>
  <c r="FFD74" i="1" s="1"/>
  <c r="FFE73" i="1"/>
  <c r="FFE74" i="1" s="1"/>
  <c r="FFF73" i="1"/>
  <c r="FFF74" i="1" s="1"/>
  <c r="FFG73" i="1"/>
  <c r="FFG74" i="1" s="1"/>
  <c r="FFH73" i="1"/>
  <c r="FFH74" i="1" s="1"/>
  <c r="FFI73" i="1"/>
  <c r="FFI74" i="1" s="1"/>
  <c r="FFJ73" i="1"/>
  <c r="FFJ74" i="1" s="1"/>
  <c r="FFK73" i="1"/>
  <c r="FFK74" i="1" s="1"/>
  <c r="FFL73" i="1"/>
  <c r="FFL74" i="1" s="1"/>
  <c r="FFM73" i="1"/>
  <c r="FFM74" i="1" s="1"/>
  <c r="FFN73" i="1"/>
  <c r="FFN74" i="1" s="1"/>
  <c r="FFO73" i="1"/>
  <c r="FFO74" i="1" s="1"/>
  <c r="FFP73" i="1"/>
  <c r="FFP74" i="1" s="1"/>
  <c r="FFQ73" i="1"/>
  <c r="FFQ74" i="1" s="1"/>
  <c r="FFR73" i="1"/>
  <c r="FFR74" i="1" s="1"/>
  <c r="FFS73" i="1"/>
  <c r="FFS74" i="1" s="1"/>
  <c r="FFT73" i="1"/>
  <c r="FFT74" i="1" s="1"/>
  <c r="FFU73" i="1"/>
  <c r="FFU74" i="1" s="1"/>
  <c r="FFV73" i="1"/>
  <c r="FFV74" i="1" s="1"/>
  <c r="FFW73" i="1"/>
  <c r="FFW74" i="1" s="1"/>
  <c r="FFX73" i="1"/>
  <c r="FFX74" i="1" s="1"/>
  <c r="FFY73" i="1"/>
  <c r="FFY74" i="1" s="1"/>
  <c r="FFZ73" i="1"/>
  <c r="FFZ74" i="1" s="1"/>
  <c r="FGA73" i="1"/>
  <c r="FGA74" i="1" s="1"/>
  <c r="FGB73" i="1"/>
  <c r="FGB74" i="1" s="1"/>
  <c r="FGC73" i="1"/>
  <c r="FGC74" i="1" s="1"/>
  <c r="FGD73" i="1"/>
  <c r="FGD74" i="1" s="1"/>
  <c r="FGE73" i="1"/>
  <c r="FGE74" i="1" s="1"/>
  <c r="FGF73" i="1"/>
  <c r="FGF74" i="1" s="1"/>
  <c r="FGG73" i="1"/>
  <c r="FGG74" i="1" s="1"/>
  <c r="FGH73" i="1"/>
  <c r="FGH74" i="1" s="1"/>
  <c r="FGI73" i="1"/>
  <c r="FGI74" i="1" s="1"/>
  <c r="FGJ73" i="1"/>
  <c r="FGJ74" i="1" s="1"/>
  <c r="FGK73" i="1"/>
  <c r="FGK74" i="1" s="1"/>
  <c r="FGL73" i="1"/>
  <c r="FGL74" i="1" s="1"/>
  <c r="FGM73" i="1"/>
  <c r="FGM74" i="1" s="1"/>
  <c r="FGN73" i="1"/>
  <c r="FGN74" i="1" s="1"/>
  <c r="FGO73" i="1"/>
  <c r="FGO74" i="1" s="1"/>
  <c r="FGP73" i="1"/>
  <c r="FGP74" i="1" s="1"/>
  <c r="FGQ73" i="1"/>
  <c r="FGQ74" i="1" s="1"/>
  <c r="FGR73" i="1"/>
  <c r="FGR74" i="1" s="1"/>
  <c r="FGS73" i="1"/>
  <c r="FGS74" i="1" s="1"/>
  <c r="FGT73" i="1"/>
  <c r="FGT74" i="1" s="1"/>
  <c r="FGU73" i="1"/>
  <c r="FGU74" i="1" s="1"/>
  <c r="FGV73" i="1"/>
  <c r="FGV74" i="1" s="1"/>
  <c r="FGW73" i="1"/>
  <c r="FGW74" i="1" s="1"/>
  <c r="FGX73" i="1"/>
  <c r="FGX74" i="1" s="1"/>
  <c r="FGY73" i="1"/>
  <c r="FGY74" i="1" s="1"/>
  <c r="FGZ73" i="1"/>
  <c r="FGZ74" i="1" s="1"/>
  <c r="FHA73" i="1"/>
  <c r="FHA74" i="1" s="1"/>
  <c r="FHB73" i="1"/>
  <c r="FHB74" i="1" s="1"/>
  <c r="FHC73" i="1"/>
  <c r="FHC74" i="1" s="1"/>
  <c r="FHD73" i="1"/>
  <c r="FHD74" i="1" s="1"/>
  <c r="FHE73" i="1"/>
  <c r="FHE74" i="1" s="1"/>
  <c r="FHF73" i="1"/>
  <c r="FHF74" i="1" s="1"/>
  <c r="FHG73" i="1"/>
  <c r="FHG74" i="1" s="1"/>
  <c r="FHH73" i="1"/>
  <c r="FHH74" i="1" s="1"/>
  <c r="FHI73" i="1"/>
  <c r="FHI74" i="1" s="1"/>
  <c r="FHJ73" i="1"/>
  <c r="FHJ74" i="1" s="1"/>
  <c r="FHK73" i="1"/>
  <c r="FHK74" i="1" s="1"/>
  <c r="FHL73" i="1"/>
  <c r="FHL74" i="1" s="1"/>
  <c r="FHM73" i="1"/>
  <c r="FHM74" i="1" s="1"/>
  <c r="FHN73" i="1"/>
  <c r="FHN74" i="1" s="1"/>
  <c r="FHO73" i="1"/>
  <c r="FHO74" i="1" s="1"/>
  <c r="FHP73" i="1"/>
  <c r="FHP74" i="1" s="1"/>
  <c r="FHQ73" i="1"/>
  <c r="FHQ74" i="1" s="1"/>
  <c r="FHR73" i="1"/>
  <c r="FHR74" i="1" s="1"/>
  <c r="FHS73" i="1"/>
  <c r="FHS74" i="1" s="1"/>
  <c r="FHT73" i="1"/>
  <c r="FHT74" i="1" s="1"/>
  <c r="FHU73" i="1"/>
  <c r="FHU74" i="1" s="1"/>
  <c r="FHV73" i="1"/>
  <c r="FHV74" i="1" s="1"/>
  <c r="FHW73" i="1"/>
  <c r="FHW74" i="1" s="1"/>
  <c r="FHX73" i="1"/>
  <c r="FHX74" i="1" s="1"/>
  <c r="FHY73" i="1"/>
  <c r="FHY74" i="1" s="1"/>
  <c r="FHZ73" i="1"/>
  <c r="FHZ74" i="1" s="1"/>
  <c r="FIA73" i="1"/>
  <c r="FIA74" i="1" s="1"/>
  <c r="FIB73" i="1"/>
  <c r="FIB74" i="1" s="1"/>
  <c r="FIC73" i="1"/>
  <c r="FIC74" i="1" s="1"/>
  <c r="FID73" i="1"/>
  <c r="FID74" i="1" s="1"/>
  <c r="FIE73" i="1"/>
  <c r="FIE74" i="1" s="1"/>
  <c r="FIF73" i="1"/>
  <c r="FIF74" i="1" s="1"/>
  <c r="FIG73" i="1"/>
  <c r="FIG74" i="1" s="1"/>
  <c r="FIH73" i="1"/>
  <c r="FIH74" i="1" s="1"/>
  <c r="FII73" i="1"/>
  <c r="FII74" i="1" s="1"/>
  <c r="FIJ73" i="1"/>
  <c r="FIJ74" i="1" s="1"/>
  <c r="FIK73" i="1"/>
  <c r="FIK74" i="1" s="1"/>
  <c r="FIL73" i="1"/>
  <c r="FIL74" i="1" s="1"/>
  <c r="FIM73" i="1"/>
  <c r="FIM74" i="1" s="1"/>
  <c r="FIN73" i="1"/>
  <c r="FIN74" i="1" s="1"/>
  <c r="FIO73" i="1"/>
  <c r="FIO74" i="1" s="1"/>
  <c r="FIP73" i="1"/>
  <c r="FIP74" i="1" s="1"/>
  <c r="FIQ73" i="1"/>
  <c r="FIQ74" i="1" s="1"/>
  <c r="FIR73" i="1"/>
  <c r="FIR74" i="1" s="1"/>
  <c r="FIS73" i="1"/>
  <c r="FIS74" i="1" s="1"/>
  <c r="FIT73" i="1"/>
  <c r="FIT74" i="1" s="1"/>
  <c r="FIU73" i="1"/>
  <c r="FIU74" i="1" s="1"/>
  <c r="FIV73" i="1"/>
  <c r="FIV74" i="1" s="1"/>
  <c r="FIW73" i="1"/>
  <c r="FIW74" i="1" s="1"/>
  <c r="FIX73" i="1"/>
  <c r="FIX74" i="1" s="1"/>
  <c r="FIY73" i="1"/>
  <c r="FIY74" i="1" s="1"/>
  <c r="FIZ73" i="1"/>
  <c r="FIZ74" i="1" s="1"/>
  <c r="FJA73" i="1"/>
  <c r="FJA74" i="1" s="1"/>
  <c r="FJB73" i="1"/>
  <c r="FJB74" i="1" s="1"/>
  <c r="FJC73" i="1"/>
  <c r="FJC74" i="1" s="1"/>
  <c r="FJD73" i="1"/>
  <c r="FJD74" i="1" s="1"/>
  <c r="FJE73" i="1"/>
  <c r="FJE74" i="1" s="1"/>
  <c r="FJF73" i="1"/>
  <c r="FJF74" i="1" s="1"/>
  <c r="FJG73" i="1"/>
  <c r="FJG74" i="1" s="1"/>
  <c r="FJH73" i="1"/>
  <c r="FJH74" i="1" s="1"/>
  <c r="FJI73" i="1"/>
  <c r="FJI74" i="1" s="1"/>
  <c r="FJJ73" i="1"/>
  <c r="FJJ74" i="1" s="1"/>
  <c r="FJK73" i="1"/>
  <c r="FJK74" i="1" s="1"/>
  <c r="FJL73" i="1"/>
  <c r="FJL74" i="1" s="1"/>
  <c r="FJM73" i="1"/>
  <c r="FJM74" i="1" s="1"/>
  <c r="FJN73" i="1"/>
  <c r="FJN74" i="1" s="1"/>
  <c r="FJO73" i="1"/>
  <c r="FJO74" i="1" s="1"/>
  <c r="FJP73" i="1"/>
  <c r="FJP74" i="1" s="1"/>
  <c r="FJQ73" i="1"/>
  <c r="FJQ74" i="1" s="1"/>
  <c r="FJR73" i="1"/>
  <c r="FJR74" i="1" s="1"/>
  <c r="FJS73" i="1"/>
  <c r="FJS74" i="1" s="1"/>
  <c r="FJT73" i="1"/>
  <c r="FJT74" i="1" s="1"/>
  <c r="FJU73" i="1"/>
  <c r="FJU74" i="1" s="1"/>
  <c r="FJV73" i="1"/>
  <c r="FJV74" i="1" s="1"/>
  <c r="FJW73" i="1"/>
  <c r="FJW74" i="1" s="1"/>
  <c r="FJX73" i="1"/>
  <c r="FJX74" i="1" s="1"/>
  <c r="FJY73" i="1"/>
  <c r="FJY74" i="1" s="1"/>
  <c r="FJZ73" i="1"/>
  <c r="FJZ74" i="1" s="1"/>
  <c r="FKA73" i="1"/>
  <c r="FKA74" i="1" s="1"/>
  <c r="FKB73" i="1"/>
  <c r="FKB74" i="1" s="1"/>
  <c r="FKC73" i="1"/>
  <c r="FKC74" i="1" s="1"/>
  <c r="FKD73" i="1"/>
  <c r="FKD74" i="1" s="1"/>
  <c r="FKE73" i="1"/>
  <c r="FKE74" i="1" s="1"/>
  <c r="FKF73" i="1"/>
  <c r="FKF74" i="1" s="1"/>
  <c r="FKG73" i="1"/>
  <c r="FKG74" i="1" s="1"/>
  <c r="FKH73" i="1"/>
  <c r="FKH74" i="1" s="1"/>
  <c r="FKI73" i="1"/>
  <c r="FKI74" i="1" s="1"/>
  <c r="FKJ73" i="1"/>
  <c r="FKJ74" i="1" s="1"/>
  <c r="FKK73" i="1"/>
  <c r="FKK74" i="1" s="1"/>
  <c r="FKL73" i="1"/>
  <c r="FKL74" i="1" s="1"/>
  <c r="FKM73" i="1"/>
  <c r="FKM74" i="1" s="1"/>
  <c r="FKN73" i="1"/>
  <c r="FKN74" i="1" s="1"/>
  <c r="FKO73" i="1"/>
  <c r="FKO74" i="1" s="1"/>
  <c r="FKP73" i="1"/>
  <c r="FKP74" i="1" s="1"/>
  <c r="FKQ73" i="1"/>
  <c r="FKQ74" i="1" s="1"/>
  <c r="FKR73" i="1"/>
  <c r="FKR74" i="1" s="1"/>
  <c r="FKS73" i="1"/>
  <c r="FKS74" i="1" s="1"/>
  <c r="FKT73" i="1"/>
  <c r="FKT74" i="1" s="1"/>
  <c r="FKU73" i="1"/>
  <c r="FKU74" i="1" s="1"/>
  <c r="FKV73" i="1"/>
  <c r="FKV74" i="1" s="1"/>
  <c r="FKW73" i="1"/>
  <c r="FKW74" i="1" s="1"/>
  <c r="FKX73" i="1"/>
  <c r="FKX74" i="1" s="1"/>
  <c r="FKY73" i="1"/>
  <c r="FKY74" i="1" s="1"/>
  <c r="FKZ73" i="1"/>
  <c r="FKZ74" i="1" s="1"/>
  <c r="FLA73" i="1"/>
  <c r="FLA74" i="1" s="1"/>
  <c r="FLB73" i="1"/>
  <c r="FLB74" i="1" s="1"/>
  <c r="FLC73" i="1"/>
  <c r="FLC74" i="1" s="1"/>
  <c r="FLD73" i="1"/>
  <c r="FLD74" i="1" s="1"/>
  <c r="FLE73" i="1"/>
  <c r="FLE74" i="1" s="1"/>
  <c r="FLF73" i="1"/>
  <c r="FLF74" i="1" s="1"/>
  <c r="FLG73" i="1"/>
  <c r="FLG74" i="1" s="1"/>
  <c r="FLH73" i="1"/>
  <c r="FLH74" i="1" s="1"/>
  <c r="FLI73" i="1"/>
  <c r="FLI74" i="1" s="1"/>
  <c r="FLJ73" i="1"/>
  <c r="FLJ74" i="1" s="1"/>
  <c r="FLK73" i="1"/>
  <c r="FLK74" i="1" s="1"/>
  <c r="FLL73" i="1"/>
  <c r="FLL74" i="1" s="1"/>
  <c r="FLM73" i="1"/>
  <c r="FLM74" i="1" s="1"/>
  <c r="FLN73" i="1"/>
  <c r="FLN74" i="1" s="1"/>
  <c r="FLO73" i="1"/>
  <c r="FLO74" i="1" s="1"/>
  <c r="FLP73" i="1"/>
  <c r="FLP74" i="1" s="1"/>
  <c r="FLQ73" i="1"/>
  <c r="FLQ74" i="1" s="1"/>
  <c r="FLR73" i="1"/>
  <c r="FLR74" i="1" s="1"/>
  <c r="FLS73" i="1"/>
  <c r="FLS74" i="1" s="1"/>
  <c r="FLT73" i="1"/>
  <c r="FLT74" i="1" s="1"/>
  <c r="FLU73" i="1"/>
  <c r="FLU74" i="1" s="1"/>
  <c r="FLV73" i="1"/>
  <c r="FLV74" i="1" s="1"/>
  <c r="FLW73" i="1"/>
  <c r="FLW74" i="1" s="1"/>
  <c r="FLX73" i="1"/>
  <c r="FLX74" i="1" s="1"/>
  <c r="FLY73" i="1"/>
  <c r="FLY74" i="1" s="1"/>
  <c r="FLZ73" i="1"/>
  <c r="FLZ74" i="1" s="1"/>
  <c r="FMA73" i="1"/>
  <c r="FMA74" i="1" s="1"/>
  <c r="FMB73" i="1"/>
  <c r="FMB74" i="1" s="1"/>
  <c r="FMC73" i="1"/>
  <c r="FMC74" i="1" s="1"/>
  <c r="FMD73" i="1"/>
  <c r="FMD74" i="1" s="1"/>
  <c r="FME73" i="1"/>
  <c r="FME74" i="1" s="1"/>
  <c r="FMF73" i="1"/>
  <c r="FMF74" i="1" s="1"/>
  <c r="FMG73" i="1"/>
  <c r="FMG74" i="1" s="1"/>
  <c r="FMH73" i="1"/>
  <c r="FMH74" i="1" s="1"/>
  <c r="FMI73" i="1"/>
  <c r="FMI74" i="1" s="1"/>
  <c r="FMJ73" i="1"/>
  <c r="FMJ74" i="1" s="1"/>
  <c r="FMK73" i="1"/>
  <c r="FMK74" i="1" s="1"/>
  <c r="FML73" i="1"/>
  <c r="FML74" i="1" s="1"/>
  <c r="FMM73" i="1"/>
  <c r="FMM74" i="1" s="1"/>
  <c r="FMN73" i="1"/>
  <c r="FMN74" i="1" s="1"/>
  <c r="FMO73" i="1"/>
  <c r="FMO74" i="1" s="1"/>
  <c r="FMP73" i="1"/>
  <c r="FMP74" i="1" s="1"/>
  <c r="FMQ73" i="1"/>
  <c r="FMQ74" i="1" s="1"/>
  <c r="FMR73" i="1"/>
  <c r="FMR74" i="1" s="1"/>
  <c r="FMS73" i="1"/>
  <c r="FMS74" i="1" s="1"/>
  <c r="FMT73" i="1"/>
  <c r="FMT74" i="1" s="1"/>
  <c r="FMU73" i="1"/>
  <c r="FMU74" i="1" s="1"/>
  <c r="FMV73" i="1"/>
  <c r="FMV74" i="1" s="1"/>
  <c r="FMW73" i="1"/>
  <c r="FMW74" i="1" s="1"/>
  <c r="FMX73" i="1"/>
  <c r="FMX74" i="1" s="1"/>
  <c r="FMY73" i="1"/>
  <c r="FMY74" i="1" s="1"/>
  <c r="FMZ73" i="1"/>
  <c r="FMZ74" i="1" s="1"/>
  <c r="FNA73" i="1"/>
  <c r="FNA74" i="1" s="1"/>
  <c r="FNB73" i="1"/>
  <c r="FNB74" i="1" s="1"/>
  <c r="FNC73" i="1"/>
  <c r="FNC74" i="1" s="1"/>
  <c r="FND73" i="1"/>
  <c r="FND74" i="1" s="1"/>
  <c r="FNE73" i="1"/>
  <c r="FNE74" i="1" s="1"/>
  <c r="FNF73" i="1"/>
  <c r="FNF74" i="1" s="1"/>
  <c r="FNG73" i="1"/>
  <c r="FNG74" i="1" s="1"/>
  <c r="FNH73" i="1"/>
  <c r="FNH74" i="1" s="1"/>
  <c r="FNI73" i="1"/>
  <c r="FNI74" i="1" s="1"/>
  <c r="FNJ73" i="1"/>
  <c r="FNJ74" i="1" s="1"/>
  <c r="FNK73" i="1"/>
  <c r="FNK74" i="1" s="1"/>
  <c r="FNL73" i="1"/>
  <c r="FNL74" i="1" s="1"/>
  <c r="FNM73" i="1"/>
  <c r="FNM74" i="1" s="1"/>
  <c r="FNN73" i="1"/>
  <c r="FNN74" i="1" s="1"/>
  <c r="FNO73" i="1"/>
  <c r="FNO74" i="1" s="1"/>
  <c r="FNP73" i="1"/>
  <c r="FNP74" i="1" s="1"/>
  <c r="FNQ73" i="1"/>
  <c r="FNQ74" i="1" s="1"/>
  <c r="FNR73" i="1"/>
  <c r="FNR74" i="1" s="1"/>
  <c r="FNS73" i="1"/>
  <c r="FNS74" i="1" s="1"/>
  <c r="FNT73" i="1"/>
  <c r="FNT74" i="1" s="1"/>
  <c r="FNU73" i="1"/>
  <c r="FNU74" i="1" s="1"/>
  <c r="FNV73" i="1"/>
  <c r="FNV74" i="1" s="1"/>
  <c r="FNW73" i="1"/>
  <c r="FNW74" i="1" s="1"/>
  <c r="FNX73" i="1"/>
  <c r="FNX74" i="1" s="1"/>
  <c r="FNY73" i="1"/>
  <c r="FNY74" i="1" s="1"/>
  <c r="FNZ73" i="1"/>
  <c r="FNZ74" i="1" s="1"/>
  <c r="FOA73" i="1"/>
  <c r="FOA74" i="1" s="1"/>
  <c r="FOB73" i="1"/>
  <c r="FOB74" i="1" s="1"/>
  <c r="FOC73" i="1"/>
  <c r="FOC74" i="1" s="1"/>
  <c r="FOD73" i="1"/>
  <c r="FOD74" i="1" s="1"/>
  <c r="FOE73" i="1"/>
  <c r="FOE74" i="1" s="1"/>
  <c r="FOF73" i="1"/>
  <c r="FOF74" i="1" s="1"/>
  <c r="FOG73" i="1"/>
  <c r="FOG74" i="1" s="1"/>
  <c r="FOH73" i="1"/>
  <c r="FOH74" i="1" s="1"/>
  <c r="FOI73" i="1"/>
  <c r="FOI74" i="1" s="1"/>
  <c r="FOJ73" i="1"/>
  <c r="FOJ74" i="1" s="1"/>
  <c r="FOK73" i="1"/>
  <c r="FOK74" i="1" s="1"/>
  <c r="FOL73" i="1"/>
  <c r="FOL74" i="1" s="1"/>
  <c r="FOM73" i="1"/>
  <c r="FOM74" i="1" s="1"/>
  <c r="FON73" i="1"/>
  <c r="FON74" i="1" s="1"/>
  <c r="FOO73" i="1"/>
  <c r="FOO74" i="1" s="1"/>
  <c r="FOP73" i="1"/>
  <c r="FOP74" i="1" s="1"/>
  <c r="FOQ73" i="1"/>
  <c r="FOQ74" i="1" s="1"/>
  <c r="FOR73" i="1"/>
  <c r="FOR74" i="1" s="1"/>
  <c r="FOS73" i="1"/>
  <c r="FOS74" i="1" s="1"/>
  <c r="FOT73" i="1"/>
  <c r="FOT74" i="1" s="1"/>
  <c r="FOU73" i="1"/>
  <c r="FOU74" i="1" s="1"/>
  <c r="FOV73" i="1"/>
  <c r="FOV74" i="1" s="1"/>
  <c r="FOW73" i="1"/>
  <c r="FOW74" i="1" s="1"/>
  <c r="FOX73" i="1"/>
  <c r="FOX74" i="1" s="1"/>
  <c r="FOY73" i="1"/>
  <c r="FOY74" i="1" s="1"/>
  <c r="FOZ73" i="1"/>
  <c r="FOZ74" i="1" s="1"/>
  <c r="FPA73" i="1"/>
  <c r="FPA74" i="1" s="1"/>
  <c r="FPB73" i="1"/>
  <c r="FPB74" i="1" s="1"/>
  <c r="FPC73" i="1"/>
  <c r="FPC74" i="1" s="1"/>
  <c r="FPD73" i="1"/>
  <c r="FPD74" i="1" s="1"/>
  <c r="FPE73" i="1"/>
  <c r="FPE74" i="1" s="1"/>
  <c r="FPF73" i="1"/>
  <c r="FPF74" i="1" s="1"/>
  <c r="FPG73" i="1"/>
  <c r="FPG74" i="1" s="1"/>
  <c r="FPH73" i="1"/>
  <c r="FPH74" i="1" s="1"/>
  <c r="FPI73" i="1"/>
  <c r="FPI74" i="1" s="1"/>
  <c r="FPJ73" i="1"/>
  <c r="FPJ74" i="1" s="1"/>
  <c r="FPK73" i="1"/>
  <c r="FPK74" i="1" s="1"/>
  <c r="FPL73" i="1"/>
  <c r="FPL74" i="1" s="1"/>
  <c r="FPM73" i="1"/>
  <c r="FPM74" i="1" s="1"/>
  <c r="FPN73" i="1"/>
  <c r="FPN74" i="1" s="1"/>
  <c r="FPO73" i="1"/>
  <c r="FPO74" i="1" s="1"/>
  <c r="FPP73" i="1"/>
  <c r="FPP74" i="1" s="1"/>
  <c r="FPQ73" i="1"/>
  <c r="FPQ74" i="1" s="1"/>
  <c r="FPR73" i="1"/>
  <c r="FPR74" i="1" s="1"/>
  <c r="FPS73" i="1"/>
  <c r="FPS74" i="1" s="1"/>
  <c r="FPT73" i="1"/>
  <c r="FPT74" i="1" s="1"/>
  <c r="FPU73" i="1"/>
  <c r="FPU74" i="1" s="1"/>
  <c r="FPV73" i="1"/>
  <c r="FPV74" i="1" s="1"/>
  <c r="FPW73" i="1"/>
  <c r="FPW74" i="1" s="1"/>
  <c r="FPX73" i="1"/>
  <c r="FPX74" i="1" s="1"/>
  <c r="FPY73" i="1"/>
  <c r="FPY74" i="1" s="1"/>
  <c r="FPZ73" i="1"/>
  <c r="FPZ74" i="1" s="1"/>
  <c r="FQA73" i="1"/>
  <c r="FQA74" i="1" s="1"/>
  <c r="FQB73" i="1"/>
  <c r="FQB74" i="1" s="1"/>
  <c r="FQC73" i="1"/>
  <c r="FQC74" i="1" s="1"/>
  <c r="FQD73" i="1"/>
  <c r="FQD74" i="1" s="1"/>
  <c r="FQE73" i="1"/>
  <c r="FQE74" i="1" s="1"/>
  <c r="FQF73" i="1"/>
  <c r="FQF74" i="1" s="1"/>
  <c r="FQG73" i="1"/>
  <c r="FQG74" i="1" s="1"/>
  <c r="FQH73" i="1"/>
  <c r="FQH74" i="1" s="1"/>
  <c r="FQI73" i="1"/>
  <c r="FQI74" i="1" s="1"/>
  <c r="FQJ73" i="1"/>
  <c r="FQJ74" i="1" s="1"/>
  <c r="FQK73" i="1"/>
  <c r="FQK74" i="1" s="1"/>
  <c r="FQL73" i="1"/>
  <c r="FQL74" i="1" s="1"/>
  <c r="FQM73" i="1"/>
  <c r="FQM74" i="1" s="1"/>
  <c r="FQN73" i="1"/>
  <c r="FQN74" i="1" s="1"/>
  <c r="FQO73" i="1"/>
  <c r="FQO74" i="1" s="1"/>
  <c r="FQP73" i="1"/>
  <c r="FQP74" i="1" s="1"/>
  <c r="FQQ73" i="1"/>
  <c r="FQQ74" i="1" s="1"/>
  <c r="FQR73" i="1"/>
  <c r="FQR74" i="1" s="1"/>
  <c r="FQS73" i="1"/>
  <c r="FQS74" i="1" s="1"/>
  <c r="FQT73" i="1"/>
  <c r="FQT74" i="1" s="1"/>
  <c r="FQU73" i="1"/>
  <c r="FQU74" i="1" s="1"/>
  <c r="FQV73" i="1"/>
  <c r="FQV74" i="1" s="1"/>
  <c r="FQW73" i="1"/>
  <c r="FQW74" i="1" s="1"/>
  <c r="FQX73" i="1"/>
  <c r="FQX74" i="1" s="1"/>
  <c r="FQY73" i="1"/>
  <c r="FQY74" i="1" s="1"/>
  <c r="FQZ73" i="1"/>
  <c r="FQZ74" i="1" s="1"/>
  <c r="FRA73" i="1"/>
  <c r="FRA74" i="1" s="1"/>
  <c r="FRB73" i="1"/>
  <c r="FRB74" i="1" s="1"/>
  <c r="FRC73" i="1"/>
  <c r="FRC74" i="1" s="1"/>
  <c r="FRD73" i="1"/>
  <c r="FRD74" i="1" s="1"/>
  <c r="FRE73" i="1"/>
  <c r="FRE74" i="1" s="1"/>
  <c r="FRF73" i="1"/>
  <c r="FRF74" i="1" s="1"/>
  <c r="FRG73" i="1"/>
  <c r="FRG74" i="1" s="1"/>
  <c r="FRH73" i="1"/>
  <c r="FRH74" i="1" s="1"/>
  <c r="FRI73" i="1"/>
  <c r="FRI74" i="1" s="1"/>
  <c r="FRJ73" i="1"/>
  <c r="FRJ74" i="1" s="1"/>
  <c r="FRK73" i="1"/>
  <c r="FRK74" i="1" s="1"/>
  <c r="FRL73" i="1"/>
  <c r="FRL74" i="1" s="1"/>
  <c r="FRM73" i="1"/>
  <c r="FRM74" i="1" s="1"/>
  <c r="FRN73" i="1"/>
  <c r="FRN74" i="1" s="1"/>
  <c r="FRO73" i="1"/>
  <c r="FRO74" i="1" s="1"/>
  <c r="FRP73" i="1"/>
  <c r="FRP74" i="1" s="1"/>
  <c r="FRQ73" i="1"/>
  <c r="FRQ74" i="1" s="1"/>
  <c r="FRR73" i="1"/>
  <c r="FRR74" i="1" s="1"/>
  <c r="FRS73" i="1"/>
  <c r="FRS74" i="1" s="1"/>
  <c r="FRT73" i="1"/>
  <c r="FRT74" i="1" s="1"/>
  <c r="FRU73" i="1"/>
  <c r="FRU74" i="1" s="1"/>
  <c r="FRV73" i="1"/>
  <c r="FRV74" i="1" s="1"/>
  <c r="FRW73" i="1"/>
  <c r="FRW74" i="1" s="1"/>
  <c r="FRX73" i="1"/>
  <c r="FRX74" i="1" s="1"/>
  <c r="FRY73" i="1"/>
  <c r="FRY74" i="1" s="1"/>
  <c r="FRZ73" i="1"/>
  <c r="FRZ74" i="1" s="1"/>
  <c r="FSA73" i="1"/>
  <c r="FSA74" i="1" s="1"/>
  <c r="FSB73" i="1"/>
  <c r="FSB74" i="1" s="1"/>
  <c r="FSC73" i="1"/>
  <c r="FSC74" i="1" s="1"/>
  <c r="FSD73" i="1"/>
  <c r="FSD74" i="1" s="1"/>
  <c r="FSE73" i="1"/>
  <c r="FSE74" i="1" s="1"/>
  <c r="FSF73" i="1"/>
  <c r="FSF74" i="1" s="1"/>
  <c r="FSG73" i="1"/>
  <c r="FSG74" i="1" s="1"/>
  <c r="FSH73" i="1"/>
  <c r="FSH74" i="1" s="1"/>
  <c r="FSI73" i="1"/>
  <c r="FSI74" i="1" s="1"/>
  <c r="FSJ73" i="1"/>
  <c r="FSJ74" i="1" s="1"/>
  <c r="FSK73" i="1"/>
  <c r="FSK74" i="1" s="1"/>
  <c r="FSL73" i="1"/>
  <c r="FSL74" i="1" s="1"/>
  <c r="FSM73" i="1"/>
  <c r="FSM74" i="1" s="1"/>
  <c r="FSN73" i="1"/>
  <c r="FSN74" i="1" s="1"/>
  <c r="FSO73" i="1"/>
  <c r="FSO74" i="1" s="1"/>
  <c r="FSP73" i="1"/>
  <c r="FSP74" i="1" s="1"/>
  <c r="FSQ73" i="1"/>
  <c r="FSQ74" i="1" s="1"/>
  <c r="FSR73" i="1"/>
  <c r="FSR74" i="1" s="1"/>
  <c r="FSS73" i="1"/>
  <c r="FSS74" i="1" s="1"/>
  <c r="FST73" i="1"/>
  <c r="FST74" i="1" s="1"/>
  <c r="FSU73" i="1"/>
  <c r="FSU74" i="1" s="1"/>
  <c r="FSV73" i="1"/>
  <c r="FSV74" i="1" s="1"/>
  <c r="FSW73" i="1"/>
  <c r="FSW74" i="1" s="1"/>
  <c r="FSX73" i="1"/>
  <c r="FSX74" i="1" s="1"/>
  <c r="FSY73" i="1"/>
  <c r="FSY74" i="1" s="1"/>
  <c r="FSZ73" i="1"/>
  <c r="FSZ74" i="1" s="1"/>
  <c r="FTA73" i="1"/>
  <c r="FTA74" i="1" s="1"/>
  <c r="FTB73" i="1"/>
  <c r="FTB74" i="1" s="1"/>
  <c r="FTC73" i="1"/>
  <c r="FTC74" i="1" s="1"/>
  <c r="FTD73" i="1"/>
  <c r="FTD74" i="1" s="1"/>
  <c r="FTE73" i="1"/>
  <c r="FTE74" i="1" s="1"/>
  <c r="FTF73" i="1"/>
  <c r="FTF74" i="1" s="1"/>
  <c r="FTG73" i="1"/>
  <c r="FTG74" i="1" s="1"/>
  <c r="FTH73" i="1"/>
  <c r="FTH74" i="1" s="1"/>
  <c r="FTI73" i="1"/>
  <c r="FTI74" i="1" s="1"/>
  <c r="FTJ73" i="1"/>
  <c r="FTJ74" i="1" s="1"/>
  <c r="FTK73" i="1"/>
  <c r="FTK74" i="1" s="1"/>
  <c r="FTL73" i="1"/>
  <c r="FTL74" i="1" s="1"/>
  <c r="FTM73" i="1"/>
  <c r="FTM74" i="1" s="1"/>
  <c r="FTN73" i="1"/>
  <c r="FTN74" i="1" s="1"/>
  <c r="FTO73" i="1"/>
  <c r="FTO74" i="1" s="1"/>
  <c r="FTP73" i="1"/>
  <c r="FTP74" i="1" s="1"/>
  <c r="FTQ73" i="1"/>
  <c r="FTQ74" i="1" s="1"/>
  <c r="FTR73" i="1"/>
  <c r="FTR74" i="1" s="1"/>
  <c r="FTS73" i="1"/>
  <c r="FTS74" i="1" s="1"/>
  <c r="FTT73" i="1"/>
  <c r="FTT74" i="1" s="1"/>
  <c r="FTU73" i="1"/>
  <c r="FTU74" i="1" s="1"/>
  <c r="FTV73" i="1"/>
  <c r="FTV74" i="1" s="1"/>
  <c r="FTW73" i="1"/>
  <c r="FTW74" i="1" s="1"/>
  <c r="FTX73" i="1"/>
  <c r="FTX74" i="1" s="1"/>
  <c r="FTY73" i="1"/>
  <c r="FTY74" i="1" s="1"/>
  <c r="FTZ73" i="1"/>
  <c r="FTZ74" i="1" s="1"/>
  <c r="FUA73" i="1"/>
  <c r="FUA74" i="1" s="1"/>
  <c r="FUB73" i="1"/>
  <c r="FUB74" i="1" s="1"/>
  <c r="FUC73" i="1"/>
  <c r="FUC74" i="1" s="1"/>
  <c r="FUD73" i="1"/>
  <c r="FUD74" i="1" s="1"/>
  <c r="FUE73" i="1"/>
  <c r="FUE74" i="1" s="1"/>
  <c r="FUF73" i="1"/>
  <c r="FUF74" i="1" s="1"/>
  <c r="FUG73" i="1"/>
  <c r="FUG74" i="1" s="1"/>
  <c r="FUH73" i="1"/>
  <c r="FUH74" i="1" s="1"/>
  <c r="FUI73" i="1"/>
  <c r="FUI74" i="1" s="1"/>
  <c r="FUJ73" i="1"/>
  <c r="FUJ74" i="1" s="1"/>
  <c r="FUK73" i="1"/>
  <c r="FUK74" i="1" s="1"/>
  <c r="FUL73" i="1"/>
  <c r="FUL74" i="1" s="1"/>
  <c r="FUM73" i="1"/>
  <c r="FUM74" i="1" s="1"/>
  <c r="FUN73" i="1"/>
  <c r="FUN74" i="1" s="1"/>
  <c r="FUO73" i="1"/>
  <c r="FUO74" i="1" s="1"/>
  <c r="FUP73" i="1"/>
  <c r="FUP74" i="1" s="1"/>
  <c r="FUQ73" i="1"/>
  <c r="FUQ74" i="1" s="1"/>
  <c r="FUR73" i="1"/>
  <c r="FUR74" i="1" s="1"/>
  <c r="FUS73" i="1"/>
  <c r="FUS74" i="1" s="1"/>
  <c r="FUT73" i="1"/>
  <c r="FUT74" i="1" s="1"/>
  <c r="FUU73" i="1"/>
  <c r="FUU74" i="1" s="1"/>
  <c r="FUV73" i="1"/>
  <c r="FUV74" i="1" s="1"/>
  <c r="FUW73" i="1"/>
  <c r="FUW74" i="1" s="1"/>
  <c r="FUX73" i="1"/>
  <c r="FUX74" i="1" s="1"/>
  <c r="FUY73" i="1"/>
  <c r="FUY74" i="1" s="1"/>
  <c r="FUZ73" i="1"/>
  <c r="FUZ74" i="1" s="1"/>
  <c r="FVA73" i="1"/>
  <c r="FVA74" i="1" s="1"/>
  <c r="FVB73" i="1"/>
  <c r="FVB74" i="1" s="1"/>
  <c r="FVC73" i="1"/>
  <c r="FVC74" i="1" s="1"/>
  <c r="FVD73" i="1"/>
  <c r="FVD74" i="1" s="1"/>
  <c r="FVE73" i="1"/>
  <c r="FVE74" i="1" s="1"/>
  <c r="FVF73" i="1"/>
  <c r="FVF74" i="1" s="1"/>
  <c r="FVG73" i="1"/>
  <c r="FVG74" i="1" s="1"/>
  <c r="FVH73" i="1"/>
  <c r="FVH74" i="1" s="1"/>
  <c r="FVI73" i="1"/>
  <c r="FVI74" i="1" s="1"/>
  <c r="FVJ73" i="1"/>
  <c r="FVJ74" i="1" s="1"/>
  <c r="FVK73" i="1"/>
  <c r="FVK74" i="1" s="1"/>
  <c r="FVL73" i="1"/>
  <c r="FVL74" i="1" s="1"/>
  <c r="FVM73" i="1"/>
  <c r="FVM74" i="1" s="1"/>
  <c r="FVN73" i="1"/>
  <c r="FVN74" i="1" s="1"/>
  <c r="FVO73" i="1"/>
  <c r="FVO74" i="1" s="1"/>
  <c r="FVP73" i="1"/>
  <c r="FVP74" i="1" s="1"/>
  <c r="FVQ73" i="1"/>
  <c r="FVQ74" i="1" s="1"/>
  <c r="FVR73" i="1"/>
  <c r="FVR74" i="1" s="1"/>
  <c r="FVS73" i="1"/>
  <c r="FVS74" i="1" s="1"/>
  <c r="FVT73" i="1"/>
  <c r="FVT74" i="1" s="1"/>
  <c r="FVU73" i="1"/>
  <c r="FVU74" i="1" s="1"/>
  <c r="FVV73" i="1"/>
  <c r="FVV74" i="1" s="1"/>
  <c r="FVW73" i="1"/>
  <c r="FVW74" i="1" s="1"/>
  <c r="FVX73" i="1"/>
  <c r="FVX74" i="1" s="1"/>
  <c r="FVY73" i="1"/>
  <c r="FVY74" i="1" s="1"/>
  <c r="FVZ73" i="1"/>
  <c r="FVZ74" i="1" s="1"/>
  <c r="FWA73" i="1"/>
  <c r="FWA74" i="1" s="1"/>
  <c r="FWB73" i="1"/>
  <c r="FWB74" i="1" s="1"/>
  <c r="FWC73" i="1"/>
  <c r="FWC74" i="1" s="1"/>
  <c r="FWD73" i="1"/>
  <c r="FWD74" i="1" s="1"/>
  <c r="FWE73" i="1"/>
  <c r="FWE74" i="1" s="1"/>
  <c r="FWF73" i="1"/>
  <c r="FWF74" i="1" s="1"/>
  <c r="FWG73" i="1"/>
  <c r="FWG74" i="1" s="1"/>
  <c r="FWH73" i="1"/>
  <c r="FWH74" i="1" s="1"/>
  <c r="FWI73" i="1"/>
  <c r="FWI74" i="1" s="1"/>
  <c r="FWJ73" i="1"/>
  <c r="FWJ74" i="1" s="1"/>
  <c r="FWK73" i="1"/>
  <c r="FWK74" i="1" s="1"/>
  <c r="FWL73" i="1"/>
  <c r="FWL74" i="1" s="1"/>
  <c r="FWM73" i="1"/>
  <c r="FWM74" i="1" s="1"/>
  <c r="FWN73" i="1"/>
  <c r="FWN74" i="1" s="1"/>
  <c r="FWO73" i="1"/>
  <c r="FWO74" i="1" s="1"/>
  <c r="FWP73" i="1"/>
  <c r="FWP74" i="1" s="1"/>
  <c r="FWQ73" i="1"/>
  <c r="FWQ74" i="1" s="1"/>
  <c r="FWR73" i="1"/>
  <c r="FWR74" i="1" s="1"/>
  <c r="FWS73" i="1"/>
  <c r="FWS74" i="1" s="1"/>
  <c r="FWT73" i="1"/>
  <c r="FWT74" i="1" s="1"/>
  <c r="FWU73" i="1"/>
  <c r="FWU74" i="1" s="1"/>
  <c r="FWV73" i="1"/>
  <c r="FWV74" i="1" s="1"/>
  <c r="FWW73" i="1"/>
  <c r="FWW74" i="1" s="1"/>
  <c r="FWX73" i="1"/>
  <c r="FWX74" i="1" s="1"/>
  <c r="FWY73" i="1"/>
  <c r="FWY74" i="1" s="1"/>
  <c r="FWZ73" i="1"/>
  <c r="FWZ74" i="1" s="1"/>
  <c r="FXA73" i="1"/>
  <c r="FXA74" i="1" s="1"/>
  <c r="FXB73" i="1"/>
  <c r="FXB74" i="1" s="1"/>
  <c r="FXC73" i="1"/>
  <c r="FXC74" i="1" s="1"/>
  <c r="FXD73" i="1"/>
  <c r="FXD74" i="1" s="1"/>
  <c r="FXE73" i="1"/>
  <c r="FXE74" i="1" s="1"/>
  <c r="FXF73" i="1"/>
  <c r="FXF74" i="1" s="1"/>
  <c r="FXG73" i="1"/>
  <c r="FXG74" i="1" s="1"/>
  <c r="FXH73" i="1"/>
  <c r="FXH74" i="1" s="1"/>
  <c r="FXI73" i="1"/>
  <c r="FXI74" i="1" s="1"/>
  <c r="FXJ73" i="1"/>
  <c r="FXJ74" i="1" s="1"/>
  <c r="FXK73" i="1"/>
  <c r="FXK74" i="1" s="1"/>
  <c r="FXL73" i="1"/>
  <c r="FXL74" i="1" s="1"/>
  <c r="FXM73" i="1"/>
  <c r="FXM74" i="1" s="1"/>
  <c r="FXN73" i="1"/>
  <c r="FXN74" i="1" s="1"/>
  <c r="FXO73" i="1"/>
  <c r="FXO74" i="1" s="1"/>
  <c r="FXP73" i="1"/>
  <c r="FXP74" i="1" s="1"/>
  <c r="FXQ73" i="1"/>
  <c r="FXQ74" i="1" s="1"/>
  <c r="FXR73" i="1"/>
  <c r="FXR74" i="1" s="1"/>
  <c r="FXS73" i="1"/>
  <c r="FXS74" i="1" s="1"/>
  <c r="FXT73" i="1"/>
  <c r="FXT74" i="1" s="1"/>
  <c r="FXU73" i="1"/>
  <c r="FXU74" i="1" s="1"/>
  <c r="FXV73" i="1"/>
  <c r="FXV74" i="1" s="1"/>
  <c r="FXW73" i="1"/>
  <c r="FXW74" i="1" s="1"/>
  <c r="FXX73" i="1"/>
  <c r="FXX74" i="1" s="1"/>
  <c r="FXY73" i="1"/>
  <c r="FXY74" i="1" s="1"/>
  <c r="FXZ73" i="1"/>
  <c r="FXZ74" i="1" s="1"/>
  <c r="FYA73" i="1"/>
  <c r="FYA74" i="1" s="1"/>
  <c r="FYB73" i="1"/>
  <c r="FYB74" i="1" s="1"/>
  <c r="FYC73" i="1"/>
  <c r="FYC74" i="1" s="1"/>
  <c r="FYD73" i="1"/>
  <c r="FYD74" i="1" s="1"/>
  <c r="FYE73" i="1"/>
  <c r="FYE74" i="1" s="1"/>
  <c r="FYF73" i="1"/>
  <c r="FYF74" i="1" s="1"/>
  <c r="FYG73" i="1"/>
  <c r="FYG74" i="1" s="1"/>
  <c r="FYH73" i="1"/>
  <c r="FYH74" i="1" s="1"/>
  <c r="FYI73" i="1"/>
  <c r="FYI74" i="1" s="1"/>
  <c r="FYJ73" i="1"/>
  <c r="FYJ74" i="1" s="1"/>
  <c r="FYK73" i="1"/>
  <c r="FYK74" i="1" s="1"/>
  <c r="FYL73" i="1"/>
  <c r="FYL74" i="1" s="1"/>
  <c r="FYM73" i="1"/>
  <c r="FYM74" i="1" s="1"/>
  <c r="FYN73" i="1"/>
  <c r="FYN74" i="1" s="1"/>
  <c r="FYO73" i="1"/>
  <c r="FYO74" i="1" s="1"/>
  <c r="FYP73" i="1"/>
  <c r="FYP74" i="1" s="1"/>
  <c r="FYQ73" i="1"/>
  <c r="FYQ74" i="1" s="1"/>
  <c r="FYR73" i="1"/>
  <c r="FYR74" i="1" s="1"/>
  <c r="FYS73" i="1"/>
  <c r="FYS74" i="1" s="1"/>
  <c r="FYT73" i="1"/>
  <c r="FYT74" i="1" s="1"/>
  <c r="FYU73" i="1"/>
  <c r="FYU74" i="1" s="1"/>
  <c r="FYV73" i="1"/>
  <c r="FYV74" i="1" s="1"/>
  <c r="FYW73" i="1"/>
  <c r="FYW74" i="1" s="1"/>
  <c r="FYX73" i="1"/>
  <c r="FYX74" i="1" s="1"/>
  <c r="FYY73" i="1"/>
  <c r="FYY74" i="1" s="1"/>
  <c r="FYZ73" i="1"/>
  <c r="FYZ74" i="1" s="1"/>
  <c r="FZA73" i="1"/>
  <c r="FZA74" i="1" s="1"/>
  <c r="FZB73" i="1"/>
  <c r="FZB74" i="1" s="1"/>
  <c r="FZC73" i="1"/>
  <c r="FZC74" i="1" s="1"/>
  <c r="FZD73" i="1"/>
  <c r="FZD74" i="1" s="1"/>
  <c r="FZE73" i="1"/>
  <c r="FZE74" i="1" s="1"/>
  <c r="FZF73" i="1"/>
  <c r="FZF74" i="1" s="1"/>
  <c r="FZG73" i="1"/>
  <c r="FZG74" i="1" s="1"/>
  <c r="FZH73" i="1"/>
  <c r="FZH74" i="1" s="1"/>
  <c r="FZI73" i="1"/>
  <c r="FZI74" i="1" s="1"/>
  <c r="FZJ73" i="1"/>
  <c r="FZJ74" i="1" s="1"/>
  <c r="FZK73" i="1"/>
  <c r="FZK74" i="1" s="1"/>
  <c r="FZL73" i="1"/>
  <c r="FZL74" i="1" s="1"/>
  <c r="FZM73" i="1"/>
  <c r="FZM74" i="1" s="1"/>
  <c r="FZN73" i="1"/>
  <c r="FZN74" i="1" s="1"/>
  <c r="FZO73" i="1"/>
  <c r="FZO74" i="1" s="1"/>
  <c r="FZP73" i="1"/>
  <c r="FZP74" i="1" s="1"/>
  <c r="FZQ73" i="1"/>
  <c r="FZQ74" i="1" s="1"/>
  <c r="FZR73" i="1"/>
  <c r="FZR74" i="1" s="1"/>
  <c r="FZS73" i="1"/>
  <c r="FZS74" i="1" s="1"/>
  <c r="FZT73" i="1"/>
  <c r="FZT74" i="1" s="1"/>
  <c r="FZU73" i="1"/>
  <c r="FZU74" i="1" s="1"/>
  <c r="FZV73" i="1"/>
  <c r="FZV74" i="1" s="1"/>
  <c r="FZW73" i="1"/>
  <c r="FZW74" i="1" s="1"/>
  <c r="FZX73" i="1"/>
  <c r="FZX74" i="1" s="1"/>
  <c r="FZY73" i="1"/>
  <c r="FZY74" i="1" s="1"/>
  <c r="FZZ73" i="1"/>
  <c r="FZZ74" i="1" s="1"/>
  <c r="GAA73" i="1"/>
  <c r="GAA74" i="1" s="1"/>
  <c r="GAB73" i="1"/>
  <c r="GAB74" i="1" s="1"/>
  <c r="GAC73" i="1"/>
  <c r="GAC74" i="1" s="1"/>
  <c r="GAD73" i="1"/>
  <c r="GAD74" i="1" s="1"/>
  <c r="GAE73" i="1"/>
  <c r="GAE74" i="1" s="1"/>
  <c r="GAF73" i="1"/>
  <c r="GAF74" i="1" s="1"/>
  <c r="GAG73" i="1"/>
  <c r="GAG74" i="1" s="1"/>
  <c r="GAH73" i="1"/>
  <c r="GAH74" i="1" s="1"/>
  <c r="GAI73" i="1"/>
  <c r="GAI74" i="1" s="1"/>
  <c r="GAJ73" i="1"/>
  <c r="GAJ74" i="1" s="1"/>
  <c r="GAK73" i="1"/>
  <c r="GAK74" i="1" s="1"/>
  <c r="GAL73" i="1"/>
  <c r="GAL74" i="1" s="1"/>
  <c r="GAM73" i="1"/>
  <c r="GAM74" i="1" s="1"/>
  <c r="GAN73" i="1"/>
  <c r="GAN74" i="1" s="1"/>
  <c r="GAO73" i="1"/>
  <c r="GAO74" i="1" s="1"/>
  <c r="GAP73" i="1"/>
  <c r="GAP74" i="1" s="1"/>
  <c r="GAQ73" i="1"/>
  <c r="GAQ74" i="1" s="1"/>
  <c r="GAR73" i="1"/>
  <c r="GAR74" i="1" s="1"/>
  <c r="GAS73" i="1"/>
  <c r="GAS74" i="1" s="1"/>
  <c r="GAT73" i="1"/>
  <c r="GAT74" i="1" s="1"/>
  <c r="GAU73" i="1"/>
  <c r="GAU74" i="1" s="1"/>
  <c r="GAV73" i="1"/>
  <c r="GAV74" i="1" s="1"/>
  <c r="GAW73" i="1"/>
  <c r="GAW74" i="1" s="1"/>
  <c r="GAX73" i="1"/>
  <c r="GAX74" i="1" s="1"/>
  <c r="GAY73" i="1"/>
  <c r="GAY74" i="1" s="1"/>
  <c r="GAZ73" i="1"/>
  <c r="GAZ74" i="1" s="1"/>
  <c r="GBA73" i="1"/>
  <c r="GBA74" i="1" s="1"/>
  <c r="GBB73" i="1"/>
  <c r="GBB74" i="1" s="1"/>
  <c r="GBC73" i="1"/>
  <c r="GBC74" i="1" s="1"/>
  <c r="GBD73" i="1"/>
  <c r="GBD74" i="1" s="1"/>
  <c r="GBE73" i="1"/>
  <c r="GBE74" i="1" s="1"/>
  <c r="GBF73" i="1"/>
  <c r="GBF74" i="1" s="1"/>
  <c r="GBG73" i="1"/>
  <c r="GBG74" i="1" s="1"/>
  <c r="GBH73" i="1"/>
  <c r="GBH74" i="1" s="1"/>
  <c r="GBI73" i="1"/>
  <c r="GBI74" i="1" s="1"/>
  <c r="GBJ73" i="1"/>
  <c r="GBJ74" i="1" s="1"/>
  <c r="GBK73" i="1"/>
  <c r="GBK74" i="1" s="1"/>
  <c r="GBL73" i="1"/>
  <c r="GBL74" i="1" s="1"/>
  <c r="GBM73" i="1"/>
  <c r="GBM74" i="1" s="1"/>
  <c r="GBN73" i="1"/>
  <c r="GBN74" i="1" s="1"/>
  <c r="GBO73" i="1"/>
  <c r="GBO74" i="1" s="1"/>
  <c r="GBP73" i="1"/>
  <c r="GBP74" i="1" s="1"/>
  <c r="GBQ73" i="1"/>
  <c r="GBQ74" i="1" s="1"/>
  <c r="GBR73" i="1"/>
  <c r="GBR74" i="1" s="1"/>
  <c r="GBS73" i="1"/>
  <c r="GBS74" i="1" s="1"/>
  <c r="GBT73" i="1"/>
  <c r="GBT74" i="1" s="1"/>
  <c r="GBU73" i="1"/>
  <c r="GBU74" i="1" s="1"/>
  <c r="GBV73" i="1"/>
  <c r="GBV74" i="1" s="1"/>
  <c r="GBW73" i="1"/>
  <c r="GBW74" i="1" s="1"/>
  <c r="GBX73" i="1"/>
  <c r="GBX74" i="1" s="1"/>
  <c r="GBY73" i="1"/>
  <c r="GBY74" i="1" s="1"/>
  <c r="GBZ73" i="1"/>
  <c r="GBZ74" i="1" s="1"/>
  <c r="GCA73" i="1"/>
  <c r="GCA74" i="1" s="1"/>
  <c r="GCB73" i="1"/>
  <c r="GCB74" i="1" s="1"/>
  <c r="GCC73" i="1"/>
  <c r="GCC74" i="1" s="1"/>
  <c r="GCD73" i="1"/>
  <c r="GCD74" i="1" s="1"/>
  <c r="GCE73" i="1"/>
  <c r="GCE74" i="1" s="1"/>
  <c r="GCF73" i="1"/>
  <c r="GCF74" i="1" s="1"/>
  <c r="GCG73" i="1"/>
  <c r="GCG74" i="1" s="1"/>
  <c r="GCH73" i="1"/>
  <c r="GCH74" i="1" s="1"/>
  <c r="GCI73" i="1"/>
  <c r="GCI74" i="1" s="1"/>
  <c r="GCJ73" i="1"/>
  <c r="GCJ74" i="1" s="1"/>
  <c r="GCK73" i="1"/>
  <c r="GCK74" i="1" s="1"/>
  <c r="GCL73" i="1"/>
  <c r="GCL74" i="1" s="1"/>
  <c r="GCM73" i="1"/>
  <c r="GCM74" i="1" s="1"/>
  <c r="GCN73" i="1"/>
  <c r="GCN74" i="1" s="1"/>
  <c r="GCO73" i="1"/>
  <c r="GCO74" i="1" s="1"/>
  <c r="GCP73" i="1"/>
  <c r="GCP74" i="1" s="1"/>
  <c r="GCQ73" i="1"/>
  <c r="GCQ74" i="1" s="1"/>
  <c r="GCR73" i="1"/>
  <c r="GCR74" i="1" s="1"/>
  <c r="GCS73" i="1"/>
  <c r="GCS74" i="1" s="1"/>
  <c r="GCT73" i="1"/>
  <c r="GCT74" i="1" s="1"/>
  <c r="GCU73" i="1"/>
  <c r="GCU74" i="1" s="1"/>
  <c r="GCV73" i="1"/>
  <c r="GCV74" i="1" s="1"/>
  <c r="GCW73" i="1"/>
  <c r="GCW74" i="1" s="1"/>
  <c r="GCX73" i="1"/>
  <c r="GCX74" i="1" s="1"/>
  <c r="GCY73" i="1"/>
  <c r="GCY74" i="1" s="1"/>
  <c r="GCZ73" i="1"/>
  <c r="GCZ74" i="1" s="1"/>
  <c r="GDA73" i="1"/>
  <c r="GDA74" i="1" s="1"/>
  <c r="GDB73" i="1"/>
  <c r="GDB74" i="1" s="1"/>
  <c r="GDC73" i="1"/>
  <c r="GDC74" i="1" s="1"/>
  <c r="GDD73" i="1"/>
  <c r="GDD74" i="1" s="1"/>
  <c r="GDE73" i="1"/>
  <c r="GDE74" i="1" s="1"/>
  <c r="GDF73" i="1"/>
  <c r="GDF74" i="1" s="1"/>
  <c r="GDG73" i="1"/>
  <c r="GDG74" i="1" s="1"/>
  <c r="GDH73" i="1"/>
  <c r="GDH74" i="1" s="1"/>
  <c r="GDI73" i="1"/>
  <c r="GDI74" i="1" s="1"/>
  <c r="GDJ73" i="1"/>
  <c r="GDJ74" i="1" s="1"/>
  <c r="GDK73" i="1"/>
  <c r="GDK74" i="1" s="1"/>
  <c r="GDL73" i="1"/>
  <c r="GDL74" i="1" s="1"/>
  <c r="GDM73" i="1"/>
  <c r="GDM74" i="1" s="1"/>
  <c r="GDN73" i="1"/>
  <c r="GDN74" i="1" s="1"/>
  <c r="GDO73" i="1"/>
  <c r="GDO74" i="1" s="1"/>
  <c r="GDP73" i="1"/>
  <c r="GDP74" i="1" s="1"/>
  <c r="GDQ73" i="1"/>
  <c r="GDQ74" i="1" s="1"/>
  <c r="GDR73" i="1"/>
  <c r="GDR74" i="1" s="1"/>
  <c r="GDS73" i="1"/>
  <c r="GDS74" i="1" s="1"/>
  <c r="GDT73" i="1"/>
  <c r="GDT74" i="1" s="1"/>
  <c r="GDU73" i="1"/>
  <c r="GDU74" i="1" s="1"/>
  <c r="GDV73" i="1"/>
  <c r="GDV74" i="1" s="1"/>
  <c r="GDW73" i="1"/>
  <c r="GDW74" i="1" s="1"/>
  <c r="GDX73" i="1"/>
  <c r="GDX74" i="1" s="1"/>
  <c r="GDY73" i="1"/>
  <c r="GDY74" i="1" s="1"/>
  <c r="GDZ73" i="1"/>
  <c r="GDZ74" i="1" s="1"/>
  <c r="GEA73" i="1"/>
  <c r="GEA74" i="1" s="1"/>
  <c r="GEB73" i="1"/>
  <c r="GEB74" i="1" s="1"/>
  <c r="GEC73" i="1"/>
  <c r="GEC74" i="1" s="1"/>
  <c r="GED73" i="1"/>
  <c r="GED74" i="1" s="1"/>
  <c r="GEE73" i="1"/>
  <c r="GEE74" i="1" s="1"/>
  <c r="GEF73" i="1"/>
  <c r="GEF74" i="1" s="1"/>
  <c r="GEG73" i="1"/>
  <c r="GEG74" i="1" s="1"/>
  <c r="GEH73" i="1"/>
  <c r="GEH74" i="1" s="1"/>
  <c r="GEI73" i="1"/>
  <c r="GEI74" i="1" s="1"/>
  <c r="GEJ73" i="1"/>
  <c r="GEJ74" i="1" s="1"/>
  <c r="GEK73" i="1"/>
  <c r="GEK74" i="1" s="1"/>
  <c r="GEL73" i="1"/>
  <c r="GEL74" i="1" s="1"/>
  <c r="GEM73" i="1"/>
  <c r="GEM74" i="1" s="1"/>
  <c r="GEN73" i="1"/>
  <c r="GEN74" i="1" s="1"/>
  <c r="GEO73" i="1"/>
  <c r="GEO74" i="1" s="1"/>
  <c r="GEP73" i="1"/>
  <c r="GEP74" i="1" s="1"/>
  <c r="GEQ73" i="1"/>
  <c r="GEQ74" i="1" s="1"/>
  <c r="GER73" i="1"/>
  <c r="GER74" i="1" s="1"/>
  <c r="GES73" i="1"/>
  <c r="GES74" i="1" s="1"/>
  <c r="GET73" i="1"/>
  <c r="GET74" i="1" s="1"/>
  <c r="GEU73" i="1"/>
  <c r="GEU74" i="1" s="1"/>
  <c r="GEV73" i="1"/>
  <c r="GEV74" i="1" s="1"/>
  <c r="GEW73" i="1"/>
  <c r="GEW74" i="1" s="1"/>
  <c r="GEX73" i="1"/>
  <c r="GEX74" i="1" s="1"/>
  <c r="GEY73" i="1"/>
  <c r="GEY74" i="1" s="1"/>
  <c r="GEZ73" i="1"/>
  <c r="GEZ74" i="1" s="1"/>
  <c r="GFA73" i="1"/>
  <c r="GFA74" i="1" s="1"/>
  <c r="GFB73" i="1"/>
  <c r="GFB74" i="1" s="1"/>
  <c r="GFC73" i="1"/>
  <c r="GFC74" i="1" s="1"/>
  <c r="GFD73" i="1"/>
  <c r="GFD74" i="1" s="1"/>
  <c r="GFE73" i="1"/>
  <c r="GFE74" i="1" s="1"/>
  <c r="GFF73" i="1"/>
  <c r="GFF74" i="1" s="1"/>
  <c r="GFG73" i="1"/>
  <c r="GFG74" i="1" s="1"/>
  <c r="GFH73" i="1"/>
  <c r="GFH74" i="1" s="1"/>
  <c r="GFI73" i="1"/>
  <c r="GFI74" i="1" s="1"/>
  <c r="GFJ73" i="1"/>
  <c r="GFJ74" i="1" s="1"/>
  <c r="GFK73" i="1"/>
  <c r="GFK74" i="1" s="1"/>
  <c r="GFL73" i="1"/>
  <c r="GFL74" i="1" s="1"/>
  <c r="GFM73" i="1"/>
  <c r="GFM74" i="1" s="1"/>
  <c r="GFN73" i="1"/>
  <c r="GFN74" i="1" s="1"/>
  <c r="GFO73" i="1"/>
  <c r="GFO74" i="1" s="1"/>
  <c r="GFP73" i="1"/>
  <c r="GFP74" i="1" s="1"/>
  <c r="GFQ73" i="1"/>
  <c r="GFQ74" i="1" s="1"/>
  <c r="GFR73" i="1"/>
  <c r="GFR74" i="1" s="1"/>
  <c r="GFS73" i="1"/>
  <c r="GFS74" i="1" s="1"/>
  <c r="GFT73" i="1"/>
  <c r="GFT74" i="1" s="1"/>
  <c r="GFU73" i="1"/>
  <c r="GFU74" i="1" s="1"/>
  <c r="GFV73" i="1"/>
  <c r="GFV74" i="1" s="1"/>
  <c r="GFW73" i="1"/>
  <c r="GFW74" i="1" s="1"/>
  <c r="GFX73" i="1"/>
  <c r="GFX74" i="1" s="1"/>
  <c r="GFY73" i="1"/>
  <c r="GFY74" i="1" s="1"/>
  <c r="GFZ73" i="1"/>
  <c r="GFZ74" i="1" s="1"/>
  <c r="GGA73" i="1"/>
  <c r="GGA74" i="1" s="1"/>
  <c r="GGB73" i="1"/>
  <c r="GGB74" i="1" s="1"/>
  <c r="GGC73" i="1"/>
  <c r="GGC74" i="1" s="1"/>
  <c r="GGD73" i="1"/>
  <c r="GGD74" i="1" s="1"/>
  <c r="GGE73" i="1"/>
  <c r="GGE74" i="1" s="1"/>
  <c r="GGF73" i="1"/>
  <c r="GGF74" i="1" s="1"/>
  <c r="GGG73" i="1"/>
  <c r="GGG74" i="1" s="1"/>
  <c r="GGH73" i="1"/>
  <c r="GGH74" i="1" s="1"/>
  <c r="GGI73" i="1"/>
  <c r="GGI74" i="1" s="1"/>
  <c r="GGJ73" i="1"/>
  <c r="GGJ74" i="1" s="1"/>
  <c r="GGK73" i="1"/>
  <c r="GGK74" i="1" s="1"/>
  <c r="GGL73" i="1"/>
  <c r="GGL74" i="1" s="1"/>
  <c r="GGM73" i="1"/>
  <c r="GGM74" i="1" s="1"/>
  <c r="GGN73" i="1"/>
  <c r="GGN74" i="1" s="1"/>
  <c r="GGO73" i="1"/>
  <c r="GGO74" i="1" s="1"/>
  <c r="GGP73" i="1"/>
  <c r="GGP74" i="1" s="1"/>
  <c r="GGQ73" i="1"/>
  <c r="GGQ74" i="1" s="1"/>
  <c r="GGR73" i="1"/>
  <c r="GGR74" i="1" s="1"/>
  <c r="GGS73" i="1"/>
  <c r="GGS74" i="1" s="1"/>
  <c r="GGT73" i="1"/>
  <c r="GGT74" i="1" s="1"/>
  <c r="GGU73" i="1"/>
  <c r="GGU74" i="1" s="1"/>
  <c r="GGV73" i="1"/>
  <c r="GGV74" i="1" s="1"/>
  <c r="GGW73" i="1"/>
  <c r="GGW74" i="1" s="1"/>
  <c r="GGX73" i="1"/>
  <c r="GGX74" i="1" s="1"/>
  <c r="GGY73" i="1"/>
  <c r="GGY74" i="1" s="1"/>
  <c r="GGZ73" i="1"/>
  <c r="GGZ74" i="1" s="1"/>
  <c r="GHA73" i="1"/>
  <c r="GHA74" i="1" s="1"/>
  <c r="GHB73" i="1"/>
  <c r="GHB74" i="1" s="1"/>
  <c r="GHC73" i="1"/>
  <c r="GHC74" i="1" s="1"/>
  <c r="GHD73" i="1"/>
  <c r="GHD74" i="1" s="1"/>
  <c r="GHE73" i="1"/>
  <c r="GHE74" i="1" s="1"/>
  <c r="GHF73" i="1"/>
  <c r="GHF74" i="1" s="1"/>
  <c r="GHG73" i="1"/>
  <c r="GHG74" i="1" s="1"/>
  <c r="GHH73" i="1"/>
  <c r="GHH74" i="1" s="1"/>
  <c r="GHI73" i="1"/>
  <c r="GHI74" i="1" s="1"/>
  <c r="GHJ73" i="1"/>
  <c r="GHJ74" i="1" s="1"/>
  <c r="GHK73" i="1"/>
  <c r="GHK74" i="1" s="1"/>
  <c r="GHL73" i="1"/>
  <c r="GHL74" i="1" s="1"/>
  <c r="GHM73" i="1"/>
  <c r="GHM74" i="1" s="1"/>
  <c r="GHN73" i="1"/>
  <c r="GHN74" i="1" s="1"/>
  <c r="GHO73" i="1"/>
  <c r="GHO74" i="1" s="1"/>
  <c r="GHP73" i="1"/>
  <c r="GHP74" i="1" s="1"/>
  <c r="GHQ73" i="1"/>
  <c r="GHQ74" i="1" s="1"/>
  <c r="GHR73" i="1"/>
  <c r="GHR74" i="1" s="1"/>
  <c r="GHS73" i="1"/>
  <c r="GHS74" i="1" s="1"/>
  <c r="GHT73" i="1"/>
  <c r="GHT74" i="1" s="1"/>
  <c r="GHU73" i="1"/>
  <c r="GHU74" i="1" s="1"/>
  <c r="GHV73" i="1"/>
  <c r="GHV74" i="1" s="1"/>
  <c r="GHW73" i="1"/>
  <c r="GHW74" i="1" s="1"/>
  <c r="GHX73" i="1"/>
  <c r="GHX74" i="1" s="1"/>
  <c r="GHY73" i="1"/>
  <c r="GHY74" i="1" s="1"/>
  <c r="GHZ73" i="1"/>
  <c r="GHZ74" i="1" s="1"/>
  <c r="GIA73" i="1"/>
  <c r="GIA74" i="1" s="1"/>
  <c r="GIB73" i="1"/>
  <c r="GIB74" i="1" s="1"/>
  <c r="GIC73" i="1"/>
  <c r="GIC74" i="1" s="1"/>
  <c r="GID73" i="1"/>
  <c r="GID74" i="1" s="1"/>
  <c r="GIE73" i="1"/>
  <c r="GIE74" i="1" s="1"/>
  <c r="GIF73" i="1"/>
  <c r="GIF74" i="1" s="1"/>
  <c r="GIG73" i="1"/>
  <c r="GIG74" i="1" s="1"/>
  <c r="GIH73" i="1"/>
  <c r="GIH74" i="1" s="1"/>
  <c r="GII73" i="1"/>
  <c r="GII74" i="1" s="1"/>
  <c r="GIJ73" i="1"/>
  <c r="GIJ74" i="1" s="1"/>
  <c r="GIK73" i="1"/>
  <c r="GIK74" i="1" s="1"/>
  <c r="GIL73" i="1"/>
  <c r="GIL74" i="1" s="1"/>
  <c r="GIM73" i="1"/>
  <c r="GIM74" i="1" s="1"/>
  <c r="GIN73" i="1"/>
  <c r="GIN74" i="1" s="1"/>
  <c r="GIO73" i="1"/>
  <c r="GIO74" i="1" s="1"/>
  <c r="GIP73" i="1"/>
  <c r="GIP74" i="1" s="1"/>
  <c r="GIQ73" i="1"/>
  <c r="GIQ74" i="1" s="1"/>
  <c r="GIR73" i="1"/>
  <c r="GIR74" i="1" s="1"/>
  <c r="GIS73" i="1"/>
  <c r="GIS74" i="1" s="1"/>
  <c r="GIT73" i="1"/>
  <c r="GIT74" i="1" s="1"/>
  <c r="GIU73" i="1"/>
  <c r="GIU74" i="1" s="1"/>
  <c r="GIV73" i="1"/>
  <c r="GIV74" i="1" s="1"/>
  <c r="GIW73" i="1"/>
  <c r="GIW74" i="1" s="1"/>
  <c r="GIX73" i="1"/>
  <c r="GIX74" i="1" s="1"/>
  <c r="GIY73" i="1"/>
  <c r="GIY74" i="1" s="1"/>
  <c r="GIZ73" i="1"/>
  <c r="GIZ74" i="1" s="1"/>
  <c r="GJA73" i="1"/>
  <c r="GJA74" i="1" s="1"/>
  <c r="GJB73" i="1"/>
  <c r="GJB74" i="1" s="1"/>
  <c r="GJC73" i="1"/>
  <c r="GJC74" i="1" s="1"/>
  <c r="GJD73" i="1"/>
  <c r="GJD74" i="1" s="1"/>
  <c r="GJE73" i="1"/>
  <c r="GJE74" i="1" s="1"/>
  <c r="GJF73" i="1"/>
  <c r="GJF74" i="1" s="1"/>
  <c r="GJG73" i="1"/>
  <c r="GJG74" i="1" s="1"/>
  <c r="GJH73" i="1"/>
  <c r="GJH74" i="1" s="1"/>
  <c r="GJI73" i="1"/>
  <c r="GJI74" i="1" s="1"/>
  <c r="GJJ73" i="1"/>
  <c r="GJJ74" i="1" s="1"/>
  <c r="GJK73" i="1"/>
  <c r="GJK74" i="1" s="1"/>
  <c r="GJL73" i="1"/>
  <c r="GJL74" i="1" s="1"/>
  <c r="GJM73" i="1"/>
  <c r="GJM74" i="1" s="1"/>
  <c r="GJN73" i="1"/>
  <c r="GJN74" i="1" s="1"/>
  <c r="GJO73" i="1"/>
  <c r="GJO74" i="1" s="1"/>
  <c r="GJP73" i="1"/>
  <c r="GJP74" i="1" s="1"/>
  <c r="GJQ73" i="1"/>
  <c r="GJQ74" i="1" s="1"/>
  <c r="GJR73" i="1"/>
  <c r="GJR74" i="1" s="1"/>
  <c r="GJS73" i="1"/>
  <c r="GJS74" i="1" s="1"/>
  <c r="GJT73" i="1"/>
  <c r="GJT74" i="1" s="1"/>
  <c r="GJU73" i="1"/>
  <c r="GJU74" i="1" s="1"/>
  <c r="GJV73" i="1"/>
  <c r="GJV74" i="1" s="1"/>
  <c r="GJW73" i="1"/>
  <c r="GJW74" i="1" s="1"/>
  <c r="GJX73" i="1"/>
  <c r="GJX74" i="1" s="1"/>
  <c r="GJY73" i="1"/>
  <c r="GJY74" i="1" s="1"/>
  <c r="GJZ73" i="1"/>
  <c r="GJZ74" i="1" s="1"/>
  <c r="GKA73" i="1"/>
  <c r="GKA74" i="1" s="1"/>
  <c r="GKB73" i="1"/>
  <c r="GKB74" i="1" s="1"/>
  <c r="GKC73" i="1"/>
  <c r="GKC74" i="1" s="1"/>
  <c r="GKD73" i="1"/>
  <c r="GKD74" i="1" s="1"/>
  <c r="GKE73" i="1"/>
  <c r="GKE74" i="1" s="1"/>
  <c r="GKF73" i="1"/>
  <c r="GKF74" i="1" s="1"/>
  <c r="GKG73" i="1"/>
  <c r="GKG74" i="1" s="1"/>
  <c r="GKH73" i="1"/>
  <c r="GKH74" i="1" s="1"/>
  <c r="GKI73" i="1"/>
  <c r="GKI74" i="1" s="1"/>
  <c r="GKJ73" i="1"/>
  <c r="GKJ74" i="1" s="1"/>
  <c r="GKK73" i="1"/>
  <c r="GKK74" i="1" s="1"/>
  <c r="GKL73" i="1"/>
  <c r="GKL74" i="1" s="1"/>
  <c r="GKM73" i="1"/>
  <c r="GKM74" i="1" s="1"/>
  <c r="GKN73" i="1"/>
  <c r="GKN74" i="1" s="1"/>
  <c r="GKO73" i="1"/>
  <c r="GKO74" i="1" s="1"/>
  <c r="GKP73" i="1"/>
  <c r="GKP74" i="1" s="1"/>
  <c r="GKQ73" i="1"/>
  <c r="GKQ74" i="1" s="1"/>
  <c r="GKR73" i="1"/>
  <c r="GKR74" i="1" s="1"/>
  <c r="GKS73" i="1"/>
  <c r="GKS74" i="1" s="1"/>
  <c r="GKT73" i="1"/>
  <c r="GKT74" i="1" s="1"/>
  <c r="GKU73" i="1"/>
  <c r="GKU74" i="1" s="1"/>
  <c r="GKV73" i="1"/>
  <c r="GKV74" i="1" s="1"/>
  <c r="GKW73" i="1"/>
  <c r="GKW74" i="1" s="1"/>
  <c r="GKX73" i="1"/>
  <c r="GKX74" i="1" s="1"/>
  <c r="GKY73" i="1"/>
  <c r="GKY74" i="1" s="1"/>
  <c r="GKZ73" i="1"/>
  <c r="GKZ74" i="1" s="1"/>
  <c r="GLA73" i="1"/>
  <c r="GLA74" i="1" s="1"/>
  <c r="GLB73" i="1"/>
  <c r="GLB74" i="1" s="1"/>
  <c r="GLC73" i="1"/>
  <c r="GLC74" i="1" s="1"/>
  <c r="GLD73" i="1"/>
  <c r="GLD74" i="1" s="1"/>
  <c r="GLE73" i="1"/>
  <c r="GLE74" i="1" s="1"/>
  <c r="GLF73" i="1"/>
  <c r="GLF74" i="1" s="1"/>
  <c r="GLG73" i="1"/>
  <c r="GLG74" i="1" s="1"/>
  <c r="GLH73" i="1"/>
  <c r="GLH74" i="1" s="1"/>
  <c r="GLI73" i="1"/>
  <c r="GLI74" i="1" s="1"/>
  <c r="GLJ73" i="1"/>
  <c r="GLJ74" i="1" s="1"/>
  <c r="GLK73" i="1"/>
  <c r="GLK74" i="1" s="1"/>
  <c r="GLL73" i="1"/>
  <c r="GLL74" i="1" s="1"/>
  <c r="GLM73" i="1"/>
  <c r="GLM74" i="1" s="1"/>
  <c r="GLN73" i="1"/>
  <c r="GLN74" i="1" s="1"/>
  <c r="GLO73" i="1"/>
  <c r="GLO74" i="1" s="1"/>
  <c r="GLP73" i="1"/>
  <c r="GLP74" i="1" s="1"/>
  <c r="GLQ73" i="1"/>
  <c r="GLQ74" i="1" s="1"/>
  <c r="GLR73" i="1"/>
  <c r="GLR74" i="1" s="1"/>
  <c r="GLS73" i="1"/>
  <c r="GLS74" i="1" s="1"/>
  <c r="GLT73" i="1"/>
  <c r="GLT74" i="1" s="1"/>
  <c r="GLU73" i="1"/>
  <c r="GLU74" i="1" s="1"/>
  <c r="GLV73" i="1"/>
  <c r="GLV74" i="1" s="1"/>
  <c r="GLW73" i="1"/>
  <c r="GLW74" i="1" s="1"/>
  <c r="GLX73" i="1"/>
  <c r="GLX74" i="1" s="1"/>
  <c r="GLY73" i="1"/>
  <c r="GLY74" i="1" s="1"/>
  <c r="GLZ73" i="1"/>
  <c r="GLZ74" i="1" s="1"/>
  <c r="GMA73" i="1"/>
  <c r="GMA74" i="1" s="1"/>
  <c r="GMB73" i="1"/>
  <c r="GMB74" i="1" s="1"/>
  <c r="GMC73" i="1"/>
  <c r="GMC74" i="1" s="1"/>
  <c r="GMD73" i="1"/>
  <c r="GMD74" i="1" s="1"/>
  <c r="GME73" i="1"/>
  <c r="GME74" i="1" s="1"/>
  <c r="GMF73" i="1"/>
  <c r="GMF74" i="1" s="1"/>
  <c r="GMG73" i="1"/>
  <c r="GMG74" i="1" s="1"/>
  <c r="GMH73" i="1"/>
  <c r="GMH74" i="1" s="1"/>
  <c r="GMI73" i="1"/>
  <c r="GMI74" i="1" s="1"/>
  <c r="GMJ73" i="1"/>
  <c r="GMJ74" i="1" s="1"/>
  <c r="GMK73" i="1"/>
  <c r="GMK74" i="1" s="1"/>
  <c r="GML73" i="1"/>
  <c r="GML74" i="1" s="1"/>
  <c r="GMM73" i="1"/>
  <c r="GMM74" i="1" s="1"/>
  <c r="GMN73" i="1"/>
  <c r="GMN74" i="1" s="1"/>
  <c r="GMO73" i="1"/>
  <c r="GMO74" i="1" s="1"/>
  <c r="GMP73" i="1"/>
  <c r="GMP74" i="1" s="1"/>
  <c r="GMQ73" i="1"/>
  <c r="GMQ74" i="1" s="1"/>
  <c r="GMR73" i="1"/>
  <c r="GMR74" i="1" s="1"/>
  <c r="GMS73" i="1"/>
  <c r="GMS74" i="1" s="1"/>
  <c r="GMT73" i="1"/>
  <c r="GMT74" i="1" s="1"/>
  <c r="GMU73" i="1"/>
  <c r="GMU74" i="1" s="1"/>
  <c r="GMV73" i="1"/>
  <c r="GMV74" i="1" s="1"/>
  <c r="GMW73" i="1"/>
  <c r="GMW74" i="1" s="1"/>
  <c r="GMX73" i="1"/>
  <c r="GMX74" i="1" s="1"/>
  <c r="GMY73" i="1"/>
  <c r="GMY74" i="1" s="1"/>
  <c r="GMZ73" i="1"/>
  <c r="GMZ74" i="1" s="1"/>
  <c r="GNA73" i="1"/>
  <c r="GNA74" i="1" s="1"/>
  <c r="GNB73" i="1"/>
  <c r="GNB74" i="1" s="1"/>
  <c r="GNC73" i="1"/>
  <c r="GNC74" i="1" s="1"/>
  <c r="GND73" i="1"/>
  <c r="GND74" i="1" s="1"/>
  <c r="GNE73" i="1"/>
  <c r="GNE74" i="1" s="1"/>
  <c r="GNF73" i="1"/>
  <c r="GNF74" i="1" s="1"/>
  <c r="GNG73" i="1"/>
  <c r="GNG74" i="1" s="1"/>
  <c r="GNH73" i="1"/>
  <c r="GNH74" i="1" s="1"/>
  <c r="GNI73" i="1"/>
  <c r="GNI74" i="1" s="1"/>
  <c r="GNJ73" i="1"/>
  <c r="GNJ74" i="1" s="1"/>
  <c r="GNK73" i="1"/>
  <c r="GNK74" i="1" s="1"/>
  <c r="GNL73" i="1"/>
  <c r="GNL74" i="1" s="1"/>
  <c r="GNM73" i="1"/>
  <c r="GNM74" i="1" s="1"/>
  <c r="GNN73" i="1"/>
  <c r="GNN74" i="1" s="1"/>
  <c r="GNO73" i="1"/>
  <c r="GNO74" i="1" s="1"/>
  <c r="GNP73" i="1"/>
  <c r="GNP74" i="1" s="1"/>
  <c r="GNQ73" i="1"/>
  <c r="GNQ74" i="1" s="1"/>
  <c r="GNR73" i="1"/>
  <c r="GNR74" i="1" s="1"/>
  <c r="GNS73" i="1"/>
  <c r="GNS74" i="1" s="1"/>
  <c r="GNT73" i="1"/>
  <c r="GNT74" i="1" s="1"/>
  <c r="GNU73" i="1"/>
  <c r="GNU74" i="1" s="1"/>
  <c r="GNV73" i="1"/>
  <c r="GNV74" i="1" s="1"/>
  <c r="GNW73" i="1"/>
  <c r="GNW74" i="1" s="1"/>
  <c r="GNX73" i="1"/>
  <c r="GNX74" i="1" s="1"/>
  <c r="GNY73" i="1"/>
  <c r="GNY74" i="1" s="1"/>
  <c r="GNZ73" i="1"/>
  <c r="GNZ74" i="1" s="1"/>
  <c r="GOA73" i="1"/>
  <c r="GOA74" i="1" s="1"/>
  <c r="GOB73" i="1"/>
  <c r="GOB74" i="1" s="1"/>
  <c r="GOC73" i="1"/>
  <c r="GOC74" i="1" s="1"/>
  <c r="GOD73" i="1"/>
  <c r="GOD74" i="1" s="1"/>
  <c r="GOE73" i="1"/>
  <c r="GOE74" i="1" s="1"/>
  <c r="GOF73" i="1"/>
  <c r="GOF74" i="1" s="1"/>
  <c r="GOG73" i="1"/>
  <c r="GOG74" i="1" s="1"/>
  <c r="GOH73" i="1"/>
  <c r="GOH74" i="1" s="1"/>
  <c r="GOI73" i="1"/>
  <c r="GOI74" i="1" s="1"/>
  <c r="GOJ73" i="1"/>
  <c r="GOJ74" i="1" s="1"/>
  <c r="GOK73" i="1"/>
  <c r="GOK74" i="1" s="1"/>
  <c r="GOL73" i="1"/>
  <c r="GOL74" i="1" s="1"/>
  <c r="GOM73" i="1"/>
  <c r="GOM74" i="1" s="1"/>
  <c r="GON73" i="1"/>
  <c r="GON74" i="1" s="1"/>
  <c r="GOO73" i="1"/>
  <c r="GOO74" i="1" s="1"/>
  <c r="GOP73" i="1"/>
  <c r="GOP74" i="1" s="1"/>
  <c r="GOQ73" i="1"/>
  <c r="GOQ74" i="1" s="1"/>
  <c r="GOR73" i="1"/>
  <c r="GOR74" i="1" s="1"/>
  <c r="GOS73" i="1"/>
  <c r="GOS74" i="1" s="1"/>
  <c r="GOT73" i="1"/>
  <c r="GOT74" i="1" s="1"/>
  <c r="GOU73" i="1"/>
  <c r="GOU74" i="1" s="1"/>
  <c r="GOV73" i="1"/>
  <c r="GOV74" i="1" s="1"/>
  <c r="GOW73" i="1"/>
  <c r="GOW74" i="1" s="1"/>
  <c r="GOX73" i="1"/>
  <c r="GOX74" i="1" s="1"/>
  <c r="GOY73" i="1"/>
  <c r="GOY74" i="1" s="1"/>
  <c r="GOZ73" i="1"/>
  <c r="GOZ74" i="1" s="1"/>
  <c r="GPA73" i="1"/>
  <c r="GPA74" i="1" s="1"/>
  <c r="GPB73" i="1"/>
  <c r="GPB74" i="1" s="1"/>
  <c r="GPC73" i="1"/>
  <c r="GPC74" i="1" s="1"/>
  <c r="GPD73" i="1"/>
  <c r="GPD74" i="1" s="1"/>
  <c r="GPE73" i="1"/>
  <c r="GPE74" i="1" s="1"/>
  <c r="GPF73" i="1"/>
  <c r="GPF74" i="1" s="1"/>
  <c r="GPG73" i="1"/>
  <c r="GPG74" i="1" s="1"/>
  <c r="GPH73" i="1"/>
  <c r="GPH74" i="1" s="1"/>
  <c r="GPI73" i="1"/>
  <c r="GPI74" i="1" s="1"/>
  <c r="GPJ73" i="1"/>
  <c r="GPJ74" i="1" s="1"/>
  <c r="GPK73" i="1"/>
  <c r="GPK74" i="1" s="1"/>
  <c r="GPL73" i="1"/>
  <c r="GPL74" i="1" s="1"/>
  <c r="GPM73" i="1"/>
  <c r="GPM74" i="1" s="1"/>
  <c r="GPN73" i="1"/>
  <c r="GPN74" i="1" s="1"/>
  <c r="GPO73" i="1"/>
  <c r="GPO74" i="1" s="1"/>
  <c r="GPP73" i="1"/>
  <c r="GPP74" i="1" s="1"/>
  <c r="GPQ73" i="1"/>
  <c r="GPQ74" i="1" s="1"/>
  <c r="GPR73" i="1"/>
  <c r="GPR74" i="1" s="1"/>
  <c r="GPS73" i="1"/>
  <c r="GPS74" i="1" s="1"/>
  <c r="GPT73" i="1"/>
  <c r="GPT74" i="1" s="1"/>
  <c r="GPU73" i="1"/>
  <c r="GPU74" i="1" s="1"/>
  <c r="GPV73" i="1"/>
  <c r="GPV74" i="1" s="1"/>
  <c r="GPW73" i="1"/>
  <c r="GPW74" i="1" s="1"/>
  <c r="GPX73" i="1"/>
  <c r="GPX74" i="1" s="1"/>
  <c r="GPY73" i="1"/>
  <c r="GPY74" i="1" s="1"/>
  <c r="GPZ73" i="1"/>
  <c r="GPZ74" i="1" s="1"/>
  <c r="GQA73" i="1"/>
  <c r="GQA74" i="1" s="1"/>
  <c r="GQB73" i="1"/>
  <c r="GQB74" i="1" s="1"/>
  <c r="GQC73" i="1"/>
  <c r="GQC74" i="1" s="1"/>
  <c r="GQD73" i="1"/>
  <c r="GQD74" i="1" s="1"/>
  <c r="GQE73" i="1"/>
  <c r="GQE74" i="1" s="1"/>
  <c r="GQF73" i="1"/>
  <c r="GQF74" i="1" s="1"/>
  <c r="GQG73" i="1"/>
  <c r="GQG74" i="1" s="1"/>
  <c r="GQH73" i="1"/>
  <c r="GQH74" i="1" s="1"/>
  <c r="GQI73" i="1"/>
  <c r="GQI74" i="1" s="1"/>
  <c r="GQJ73" i="1"/>
  <c r="GQJ74" i="1" s="1"/>
  <c r="GQK73" i="1"/>
  <c r="GQK74" i="1" s="1"/>
  <c r="GQL73" i="1"/>
  <c r="GQL74" i="1" s="1"/>
  <c r="GQM73" i="1"/>
  <c r="GQM74" i="1" s="1"/>
  <c r="GQN73" i="1"/>
  <c r="GQN74" i="1" s="1"/>
  <c r="GQO73" i="1"/>
  <c r="GQO74" i="1" s="1"/>
  <c r="GQP73" i="1"/>
  <c r="GQP74" i="1" s="1"/>
  <c r="GQQ73" i="1"/>
  <c r="GQQ74" i="1" s="1"/>
  <c r="GQR73" i="1"/>
  <c r="GQR74" i="1" s="1"/>
  <c r="GQS73" i="1"/>
  <c r="GQS74" i="1" s="1"/>
  <c r="GQT73" i="1"/>
  <c r="GQT74" i="1" s="1"/>
  <c r="GQU73" i="1"/>
  <c r="GQU74" i="1" s="1"/>
  <c r="GQV73" i="1"/>
  <c r="GQV74" i="1" s="1"/>
  <c r="GQW73" i="1"/>
  <c r="GQW74" i="1" s="1"/>
  <c r="GQX73" i="1"/>
  <c r="GQX74" i="1" s="1"/>
  <c r="GQY73" i="1"/>
  <c r="GQY74" i="1" s="1"/>
  <c r="GQZ73" i="1"/>
  <c r="GQZ74" i="1" s="1"/>
  <c r="GRA73" i="1"/>
  <c r="GRA74" i="1" s="1"/>
  <c r="GRB73" i="1"/>
  <c r="GRB74" i="1" s="1"/>
  <c r="GRC73" i="1"/>
  <c r="GRC74" i="1" s="1"/>
  <c r="GRD73" i="1"/>
  <c r="GRD74" i="1" s="1"/>
  <c r="GRE73" i="1"/>
  <c r="GRE74" i="1" s="1"/>
  <c r="GRF73" i="1"/>
  <c r="GRF74" i="1" s="1"/>
  <c r="GRG73" i="1"/>
  <c r="GRG74" i="1" s="1"/>
  <c r="GRH73" i="1"/>
  <c r="GRH74" i="1" s="1"/>
  <c r="GRI73" i="1"/>
  <c r="GRI74" i="1" s="1"/>
  <c r="GRJ73" i="1"/>
  <c r="GRJ74" i="1" s="1"/>
  <c r="GRK73" i="1"/>
  <c r="GRK74" i="1" s="1"/>
  <c r="GRL73" i="1"/>
  <c r="GRL74" i="1" s="1"/>
  <c r="GRM73" i="1"/>
  <c r="GRM74" i="1" s="1"/>
  <c r="GRN73" i="1"/>
  <c r="GRN74" i="1" s="1"/>
  <c r="GRO73" i="1"/>
  <c r="GRO74" i="1" s="1"/>
  <c r="GRP73" i="1"/>
  <c r="GRP74" i="1" s="1"/>
  <c r="GRQ73" i="1"/>
  <c r="GRQ74" i="1" s="1"/>
  <c r="GRR73" i="1"/>
  <c r="GRR74" i="1" s="1"/>
  <c r="GRS73" i="1"/>
  <c r="GRS74" i="1" s="1"/>
  <c r="GRT73" i="1"/>
  <c r="GRT74" i="1" s="1"/>
  <c r="GRU73" i="1"/>
  <c r="GRU74" i="1" s="1"/>
  <c r="GRV73" i="1"/>
  <c r="GRV74" i="1" s="1"/>
  <c r="GRW73" i="1"/>
  <c r="GRW74" i="1" s="1"/>
  <c r="GRX73" i="1"/>
  <c r="GRX74" i="1" s="1"/>
  <c r="GRY73" i="1"/>
  <c r="GRY74" i="1" s="1"/>
  <c r="GRZ73" i="1"/>
  <c r="GRZ74" i="1" s="1"/>
  <c r="GSA73" i="1"/>
  <c r="GSA74" i="1" s="1"/>
  <c r="GSB73" i="1"/>
  <c r="GSB74" i="1" s="1"/>
  <c r="GSC73" i="1"/>
  <c r="GSC74" i="1" s="1"/>
  <c r="GSD73" i="1"/>
  <c r="GSD74" i="1" s="1"/>
  <c r="GSE73" i="1"/>
  <c r="GSE74" i="1" s="1"/>
  <c r="GSF73" i="1"/>
  <c r="GSF74" i="1" s="1"/>
  <c r="GSG73" i="1"/>
  <c r="GSG74" i="1" s="1"/>
  <c r="GSH73" i="1"/>
  <c r="GSH74" i="1" s="1"/>
  <c r="GSI73" i="1"/>
  <c r="GSI74" i="1" s="1"/>
  <c r="GSJ73" i="1"/>
  <c r="GSJ74" i="1" s="1"/>
  <c r="GSK73" i="1"/>
  <c r="GSK74" i="1" s="1"/>
  <c r="GSL73" i="1"/>
  <c r="GSL74" i="1" s="1"/>
  <c r="GSM73" i="1"/>
  <c r="GSM74" i="1" s="1"/>
  <c r="GSN73" i="1"/>
  <c r="GSN74" i="1" s="1"/>
  <c r="GSO73" i="1"/>
  <c r="GSO74" i="1" s="1"/>
  <c r="GSP73" i="1"/>
  <c r="GSP74" i="1" s="1"/>
  <c r="GSQ73" i="1"/>
  <c r="GSQ74" i="1" s="1"/>
  <c r="GSR73" i="1"/>
  <c r="GSR74" i="1" s="1"/>
  <c r="GSS73" i="1"/>
  <c r="GSS74" i="1" s="1"/>
  <c r="GST73" i="1"/>
  <c r="GST74" i="1" s="1"/>
  <c r="GSU73" i="1"/>
  <c r="GSU74" i="1" s="1"/>
  <c r="GSV73" i="1"/>
  <c r="GSV74" i="1" s="1"/>
  <c r="GSW73" i="1"/>
  <c r="GSW74" i="1" s="1"/>
  <c r="GSX73" i="1"/>
  <c r="GSX74" i="1" s="1"/>
  <c r="GSY73" i="1"/>
  <c r="GSY74" i="1" s="1"/>
  <c r="GSZ73" i="1"/>
  <c r="GSZ74" i="1" s="1"/>
  <c r="GTA73" i="1"/>
  <c r="GTA74" i="1" s="1"/>
  <c r="GTB73" i="1"/>
  <c r="GTB74" i="1" s="1"/>
  <c r="GTC73" i="1"/>
  <c r="GTC74" i="1" s="1"/>
  <c r="GTD73" i="1"/>
  <c r="GTD74" i="1" s="1"/>
  <c r="GTE73" i="1"/>
  <c r="GTE74" i="1" s="1"/>
  <c r="GTF73" i="1"/>
  <c r="GTF74" i="1" s="1"/>
  <c r="GTG73" i="1"/>
  <c r="GTG74" i="1" s="1"/>
  <c r="GTH73" i="1"/>
  <c r="GTH74" i="1" s="1"/>
  <c r="GTI73" i="1"/>
  <c r="GTI74" i="1" s="1"/>
  <c r="GTJ73" i="1"/>
  <c r="GTJ74" i="1" s="1"/>
  <c r="GTK73" i="1"/>
  <c r="GTK74" i="1" s="1"/>
  <c r="GTL73" i="1"/>
  <c r="GTL74" i="1" s="1"/>
  <c r="GTM73" i="1"/>
  <c r="GTM74" i="1" s="1"/>
  <c r="GTN73" i="1"/>
  <c r="GTN74" i="1" s="1"/>
  <c r="GTO73" i="1"/>
  <c r="GTO74" i="1" s="1"/>
  <c r="GTP73" i="1"/>
  <c r="GTP74" i="1" s="1"/>
  <c r="GTQ73" i="1"/>
  <c r="GTQ74" i="1" s="1"/>
  <c r="GTR73" i="1"/>
  <c r="GTR74" i="1" s="1"/>
  <c r="GTS73" i="1"/>
  <c r="GTS74" i="1" s="1"/>
  <c r="GTT73" i="1"/>
  <c r="GTT74" i="1" s="1"/>
  <c r="GTU73" i="1"/>
  <c r="GTU74" i="1" s="1"/>
  <c r="GTV73" i="1"/>
  <c r="GTV74" i="1" s="1"/>
  <c r="GTW73" i="1"/>
  <c r="GTW74" i="1" s="1"/>
  <c r="GTX73" i="1"/>
  <c r="GTX74" i="1" s="1"/>
  <c r="GTY73" i="1"/>
  <c r="GTY74" i="1" s="1"/>
  <c r="GTZ73" i="1"/>
  <c r="GTZ74" i="1" s="1"/>
  <c r="GUA73" i="1"/>
  <c r="GUA74" i="1" s="1"/>
  <c r="GUB73" i="1"/>
  <c r="GUB74" i="1" s="1"/>
  <c r="GUC73" i="1"/>
  <c r="GUC74" i="1" s="1"/>
  <c r="GUD73" i="1"/>
  <c r="GUD74" i="1" s="1"/>
  <c r="GUE73" i="1"/>
  <c r="GUE74" i="1" s="1"/>
  <c r="GUF73" i="1"/>
  <c r="GUF74" i="1" s="1"/>
  <c r="GUG73" i="1"/>
  <c r="GUG74" i="1" s="1"/>
  <c r="GUH73" i="1"/>
  <c r="GUH74" i="1" s="1"/>
  <c r="GUI73" i="1"/>
  <c r="GUI74" i="1" s="1"/>
  <c r="GUJ73" i="1"/>
  <c r="GUJ74" i="1" s="1"/>
  <c r="GUK73" i="1"/>
  <c r="GUK74" i="1" s="1"/>
  <c r="GUL73" i="1"/>
  <c r="GUL74" i="1" s="1"/>
  <c r="GUM73" i="1"/>
  <c r="GUM74" i="1" s="1"/>
  <c r="GUN73" i="1"/>
  <c r="GUN74" i="1" s="1"/>
  <c r="GUO73" i="1"/>
  <c r="GUO74" i="1" s="1"/>
  <c r="GUP73" i="1"/>
  <c r="GUP74" i="1" s="1"/>
  <c r="GUQ73" i="1"/>
  <c r="GUQ74" i="1" s="1"/>
  <c r="GUR73" i="1"/>
  <c r="GUR74" i="1" s="1"/>
  <c r="GUS73" i="1"/>
  <c r="GUS74" i="1" s="1"/>
  <c r="GUT73" i="1"/>
  <c r="GUT74" i="1" s="1"/>
  <c r="GUU73" i="1"/>
  <c r="GUU74" i="1" s="1"/>
  <c r="GUV73" i="1"/>
  <c r="GUV74" i="1" s="1"/>
  <c r="GUW73" i="1"/>
  <c r="GUW74" i="1" s="1"/>
  <c r="GUX73" i="1"/>
  <c r="GUX74" i="1" s="1"/>
  <c r="GUY73" i="1"/>
  <c r="GUY74" i="1" s="1"/>
  <c r="GUZ73" i="1"/>
  <c r="GUZ74" i="1" s="1"/>
  <c r="GVA73" i="1"/>
  <c r="GVA74" i="1" s="1"/>
  <c r="GVB73" i="1"/>
  <c r="GVB74" i="1" s="1"/>
  <c r="GVC73" i="1"/>
  <c r="GVC74" i="1" s="1"/>
  <c r="GVD73" i="1"/>
  <c r="GVD74" i="1" s="1"/>
  <c r="GVE73" i="1"/>
  <c r="GVE74" i="1" s="1"/>
  <c r="GVF73" i="1"/>
  <c r="GVF74" i="1" s="1"/>
  <c r="GVG73" i="1"/>
  <c r="GVG74" i="1" s="1"/>
  <c r="GVH73" i="1"/>
  <c r="GVH74" i="1" s="1"/>
  <c r="GVI73" i="1"/>
  <c r="GVI74" i="1" s="1"/>
  <c r="GVJ73" i="1"/>
  <c r="GVJ74" i="1" s="1"/>
  <c r="GVK73" i="1"/>
  <c r="GVK74" i="1" s="1"/>
  <c r="GVL73" i="1"/>
  <c r="GVL74" i="1" s="1"/>
  <c r="GVM73" i="1"/>
  <c r="GVM74" i="1" s="1"/>
  <c r="GVN73" i="1"/>
  <c r="GVN74" i="1" s="1"/>
  <c r="GVO73" i="1"/>
  <c r="GVO74" i="1" s="1"/>
  <c r="GVP73" i="1"/>
  <c r="GVP74" i="1" s="1"/>
  <c r="GVQ73" i="1"/>
  <c r="GVQ74" i="1" s="1"/>
  <c r="GVR73" i="1"/>
  <c r="GVR74" i="1" s="1"/>
  <c r="GVS73" i="1"/>
  <c r="GVS74" i="1" s="1"/>
  <c r="GVT73" i="1"/>
  <c r="GVT74" i="1" s="1"/>
  <c r="GVU73" i="1"/>
  <c r="GVU74" i="1" s="1"/>
  <c r="GVV73" i="1"/>
  <c r="GVV74" i="1" s="1"/>
  <c r="GVW73" i="1"/>
  <c r="GVW74" i="1" s="1"/>
  <c r="GVX73" i="1"/>
  <c r="GVX74" i="1" s="1"/>
  <c r="GVY73" i="1"/>
  <c r="GVY74" i="1" s="1"/>
  <c r="GVZ73" i="1"/>
  <c r="GVZ74" i="1" s="1"/>
  <c r="GWA73" i="1"/>
  <c r="GWA74" i="1" s="1"/>
  <c r="GWB73" i="1"/>
  <c r="GWB74" i="1" s="1"/>
  <c r="GWC73" i="1"/>
  <c r="GWC74" i="1" s="1"/>
  <c r="GWD73" i="1"/>
  <c r="GWD74" i="1" s="1"/>
  <c r="GWE73" i="1"/>
  <c r="GWE74" i="1" s="1"/>
  <c r="GWF73" i="1"/>
  <c r="GWF74" i="1" s="1"/>
  <c r="GWG73" i="1"/>
  <c r="GWG74" i="1" s="1"/>
  <c r="GWH73" i="1"/>
  <c r="GWH74" i="1" s="1"/>
  <c r="GWI73" i="1"/>
  <c r="GWI74" i="1" s="1"/>
  <c r="GWJ73" i="1"/>
  <c r="GWJ74" i="1" s="1"/>
  <c r="GWK73" i="1"/>
  <c r="GWK74" i="1" s="1"/>
  <c r="GWL73" i="1"/>
  <c r="GWL74" i="1" s="1"/>
  <c r="GWM73" i="1"/>
  <c r="GWM74" i="1" s="1"/>
  <c r="GWN73" i="1"/>
  <c r="GWN74" i="1" s="1"/>
  <c r="GWO73" i="1"/>
  <c r="GWO74" i="1" s="1"/>
  <c r="GWP73" i="1"/>
  <c r="GWP74" i="1" s="1"/>
  <c r="GWQ73" i="1"/>
  <c r="GWQ74" i="1" s="1"/>
  <c r="GWR73" i="1"/>
  <c r="GWR74" i="1" s="1"/>
  <c r="GWS73" i="1"/>
  <c r="GWS74" i="1" s="1"/>
  <c r="GWT73" i="1"/>
  <c r="GWT74" i="1" s="1"/>
  <c r="GWU73" i="1"/>
  <c r="GWU74" i="1" s="1"/>
  <c r="GWV73" i="1"/>
  <c r="GWV74" i="1" s="1"/>
  <c r="GWW73" i="1"/>
  <c r="GWW74" i="1" s="1"/>
  <c r="GWX73" i="1"/>
  <c r="GWX74" i="1" s="1"/>
  <c r="GWY73" i="1"/>
  <c r="GWY74" i="1" s="1"/>
  <c r="GWZ73" i="1"/>
  <c r="GWZ74" i="1" s="1"/>
  <c r="GXA73" i="1"/>
  <c r="GXA74" i="1" s="1"/>
  <c r="GXB73" i="1"/>
  <c r="GXB74" i="1" s="1"/>
  <c r="GXC73" i="1"/>
  <c r="GXC74" i="1" s="1"/>
  <c r="GXD73" i="1"/>
  <c r="GXD74" i="1" s="1"/>
  <c r="GXE73" i="1"/>
  <c r="GXE74" i="1" s="1"/>
  <c r="GXF73" i="1"/>
  <c r="GXF74" i="1" s="1"/>
  <c r="GXG73" i="1"/>
  <c r="GXG74" i="1" s="1"/>
  <c r="GXH73" i="1"/>
  <c r="GXH74" i="1" s="1"/>
  <c r="GXI73" i="1"/>
  <c r="GXI74" i="1" s="1"/>
  <c r="GXJ73" i="1"/>
  <c r="GXJ74" i="1" s="1"/>
  <c r="GXK73" i="1"/>
  <c r="GXK74" i="1" s="1"/>
  <c r="GXL73" i="1"/>
  <c r="GXL74" i="1" s="1"/>
  <c r="GXM73" i="1"/>
  <c r="GXM74" i="1" s="1"/>
  <c r="GXN73" i="1"/>
  <c r="GXN74" i="1" s="1"/>
  <c r="GXO73" i="1"/>
  <c r="GXO74" i="1" s="1"/>
  <c r="GXP73" i="1"/>
  <c r="GXP74" i="1" s="1"/>
  <c r="GXQ73" i="1"/>
  <c r="GXQ74" i="1" s="1"/>
  <c r="GXR73" i="1"/>
  <c r="GXR74" i="1" s="1"/>
  <c r="GXS73" i="1"/>
  <c r="GXS74" i="1" s="1"/>
  <c r="GXT73" i="1"/>
  <c r="GXT74" i="1" s="1"/>
  <c r="GXU73" i="1"/>
  <c r="GXU74" i="1" s="1"/>
  <c r="GXV73" i="1"/>
  <c r="GXV74" i="1" s="1"/>
  <c r="GXW73" i="1"/>
  <c r="GXW74" i="1" s="1"/>
  <c r="GXX73" i="1"/>
  <c r="GXX74" i="1" s="1"/>
  <c r="GXY73" i="1"/>
  <c r="GXY74" i="1" s="1"/>
  <c r="GXZ73" i="1"/>
  <c r="GXZ74" i="1" s="1"/>
  <c r="GYA73" i="1"/>
  <c r="GYA74" i="1" s="1"/>
  <c r="GYB73" i="1"/>
  <c r="GYB74" i="1" s="1"/>
  <c r="GYC73" i="1"/>
  <c r="GYC74" i="1" s="1"/>
  <c r="GYD73" i="1"/>
  <c r="GYD74" i="1" s="1"/>
  <c r="GYE73" i="1"/>
  <c r="GYE74" i="1" s="1"/>
  <c r="GYF73" i="1"/>
  <c r="GYF74" i="1" s="1"/>
  <c r="GYG73" i="1"/>
  <c r="GYG74" i="1" s="1"/>
  <c r="GYH73" i="1"/>
  <c r="GYH74" i="1" s="1"/>
  <c r="GYI73" i="1"/>
  <c r="GYI74" i="1" s="1"/>
  <c r="GYJ73" i="1"/>
  <c r="GYJ74" i="1" s="1"/>
  <c r="GYK73" i="1"/>
  <c r="GYK74" i="1" s="1"/>
  <c r="GYL73" i="1"/>
  <c r="GYL74" i="1" s="1"/>
  <c r="GYM73" i="1"/>
  <c r="GYM74" i="1" s="1"/>
  <c r="GYN73" i="1"/>
  <c r="GYN74" i="1" s="1"/>
  <c r="GYO73" i="1"/>
  <c r="GYO74" i="1" s="1"/>
  <c r="GYP73" i="1"/>
  <c r="GYP74" i="1" s="1"/>
  <c r="GYQ73" i="1"/>
  <c r="GYQ74" i="1" s="1"/>
  <c r="GYR73" i="1"/>
  <c r="GYR74" i="1" s="1"/>
  <c r="GYS73" i="1"/>
  <c r="GYS74" i="1" s="1"/>
  <c r="GYT73" i="1"/>
  <c r="GYT74" i="1" s="1"/>
  <c r="GYU73" i="1"/>
  <c r="GYU74" i="1" s="1"/>
  <c r="GYV73" i="1"/>
  <c r="GYV74" i="1" s="1"/>
  <c r="GYW73" i="1"/>
  <c r="GYW74" i="1" s="1"/>
  <c r="GYX73" i="1"/>
  <c r="GYX74" i="1" s="1"/>
  <c r="GYY73" i="1"/>
  <c r="GYY74" i="1" s="1"/>
  <c r="GYZ73" i="1"/>
  <c r="GYZ74" i="1" s="1"/>
  <c r="GZA73" i="1"/>
  <c r="GZA74" i="1" s="1"/>
  <c r="GZB73" i="1"/>
  <c r="GZB74" i="1" s="1"/>
  <c r="GZC73" i="1"/>
  <c r="GZC74" i="1" s="1"/>
  <c r="GZD73" i="1"/>
  <c r="GZD74" i="1" s="1"/>
  <c r="GZE73" i="1"/>
  <c r="GZE74" i="1" s="1"/>
  <c r="GZF73" i="1"/>
  <c r="GZF74" i="1" s="1"/>
  <c r="GZG73" i="1"/>
  <c r="GZG74" i="1" s="1"/>
  <c r="GZH73" i="1"/>
  <c r="GZH74" i="1" s="1"/>
  <c r="GZI73" i="1"/>
  <c r="GZI74" i="1" s="1"/>
  <c r="GZJ73" i="1"/>
  <c r="GZJ74" i="1" s="1"/>
  <c r="GZK73" i="1"/>
  <c r="GZK74" i="1" s="1"/>
  <c r="GZL73" i="1"/>
  <c r="GZL74" i="1" s="1"/>
  <c r="GZM73" i="1"/>
  <c r="GZM74" i="1" s="1"/>
  <c r="GZN73" i="1"/>
  <c r="GZN74" i="1" s="1"/>
  <c r="GZO73" i="1"/>
  <c r="GZO74" i="1" s="1"/>
  <c r="GZP73" i="1"/>
  <c r="GZP74" i="1" s="1"/>
  <c r="GZQ73" i="1"/>
  <c r="GZQ74" i="1" s="1"/>
  <c r="GZR73" i="1"/>
  <c r="GZR74" i="1" s="1"/>
  <c r="GZS73" i="1"/>
  <c r="GZS74" i="1" s="1"/>
  <c r="GZT73" i="1"/>
  <c r="GZT74" i="1" s="1"/>
  <c r="GZU73" i="1"/>
  <c r="GZU74" i="1" s="1"/>
  <c r="GZV73" i="1"/>
  <c r="GZV74" i="1" s="1"/>
  <c r="GZW73" i="1"/>
  <c r="GZW74" i="1" s="1"/>
  <c r="GZX73" i="1"/>
  <c r="GZX74" i="1" s="1"/>
  <c r="GZY73" i="1"/>
  <c r="GZY74" i="1" s="1"/>
  <c r="GZZ73" i="1"/>
  <c r="GZZ74" i="1" s="1"/>
  <c r="HAA73" i="1"/>
  <c r="HAA74" i="1" s="1"/>
  <c r="HAB73" i="1"/>
  <c r="HAB74" i="1" s="1"/>
  <c r="HAC73" i="1"/>
  <c r="HAC74" i="1" s="1"/>
  <c r="HAD73" i="1"/>
  <c r="HAD74" i="1" s="1"/>
  <c r="HAE73" i="1"/>
  <c r="HAE74" i="1" s="1"/>
  <c r="HAF73" i="1"/>
  <c r="HAF74" i="1" s="1"/>
  <c r="HAG73" i="1"/>
  <c r="HAG74" i="1" s="1"/>
  <c r="HAH73" i="1"/>
  <c r="HAH74" i="1" s="1"/>
  <c r="HAI73" i="1"/>
  <c r="HAI74" i="1" s="1"/>
  <c r="HAJ73" i="1"/>
  <c r="HAJ74" i="1" s="1"/>
  <c r="HAK73" i="1"/>
  <c r="HAK74" i="1" s="1"/>
  <c r="HAL73" i="1"/>
  <c r="HAL74" i="1" s="1"/>
  <c r="HAM73" i="1"/>
  <c r="HAM74" i="1" s="1"/>
  <c r="HAN73" i="1"/>
  <c r="HAN74" i="1" s="1"/>
  <c r="HAO73" i="1"/>
  <c r="HAO74" i="1" s="1"/>
  <c r="HAP73" i="1"/>
  <c r="HAP74" i="1" s="1"/>
  <c r="HAQ73" i="1"/>
  <c r="HAQ74" i="1" s="1"/>
  <c r="HAR73" i="1"/>
  <c r="HAR74" i="1" s="1"/>
  <c r="HAS73" i="1"/>
  <c r="HAS74" i="1" s="1"/>
  <c r="HAT73" i="1"/>
  <c r="HAT74" i="1" s="1"/>
  <c r="HAU73" i="1"/>
  <c r="HAU74" i="1" s="1"/>
  <c r="HAV73" i="1"/>
  <c r="HAV74" i="1" s="1"/>
  <c r="HAW73" i="1"/>
  <c r="HAW74" i="1" s="1"/>
  <c r="HAX73" i="1"/>
  <c r="HAX74" i="1" s="1"/>
  <c r="HAY73" i="1"/>
  <c r="HAY74" i="1" s="1"/>
  <c r="HAZ73" i="1"/>
  <c r="HAZ74" i="1" s="1"/>
  <c r="HBA73" i="1"/>
  <c r="HBA74" i="1" s="1"/>
  <c r="HBB73" i="1"/>
  <c r="HBB74" i="1" s="1"/>
  <c r="HBC73" i="1"/>
  <c r="HBC74" i="1" s="1"/>
  <c r="HBD73" i="1"/>
  <c r="HBD74" i="1" s="1"/>
  <c r="HBE73" i="1"/>
  <c r="HBE74" i="1" s="1"/>
  <c r="HBF73" i="1"/>
  <c r="HBF74" i="1" s="1"/>
  <c r="HBG73" i="1"/>
  <c r="HBG74" i="1" s="1"/>
  <c r="HBH73" i="1"/>
  <c r="HBH74" i="1" s="1"/>
  <c r="HBI73" i="1"/>
  <c r="HBI74" i="1" s="1"/>
  <c r="HBJ73" i="1"/>
  <c r="HBJ74" i="1" s="1"/>
  <c r="HBK73" i="1"/>
  <c r="HBK74" i="1" s="1"/>
  <c r="HBL73" i="1"/>
  <c r="HBL74" i="1" s="1"/>
  <c r="HBM73" i="1"/>
  <c r="HBM74" i="1" s="1"/>
  <c r="HBN73" i="1"/>
  <c r="HBN74" i="1" s="1"/>
  <c r="HBO73" i="1"/>
  <c r="HBO74" i="1" s="1"/>
  <c r="HBP73" i="1"/>
  <c r="HBP74" i="1" s="1"/>
  <c r="HBQ73" i="1"/>
  <c r="HBQ74" i="1" s="1"/>
  <c r="HBR73" i="1"/>
  <c r="HBR74" i="1" s="1"/>
  <c r="HBS73" i="1"/>
  <c r="HBS74" i="1" s="1"/>
  <c r="HBT73" i="1"/>
  <c r="HBT74" i="1" s="1"/>
  <c r="HBU73" i="1"/>
  <c r="HBU74" i="1" s="1"/>
  <c r="HBV73" i="1"/>
  <c r="HBV74" i="1" s="1"/>
  <c r="HBW73" i="1"/>
  <c r="HBW74" i="1" s="1"/>
  <c r="HBX73" i="1"/>
  <c r="HBX74" i="1" s="1"/>
  <c r="HBY73" i="1"/>
  <c r="HBY74" i="1" s="1"/>
  <c r="HBZ73" i="1"/>
  <c r="HBZ74" i="1" s="1"/>
  <c r="HCA73" i="1"/>
  <c r="HCA74" i="1" s="1"/>
  <c r="HCB73" i="1"/>
  <c r="HCB74" i="1" s="1"/>
  <c r="HCC73" i="1"/>
  <c r="HCC74" i="1" s="1"/>
  <c r="HCD73" i="1"/>
  <c r="HCD74" i="1" s="1"/>
  <c r="HCE73" i="1"/>
  <c r="HCE74" i="1" s="1"/>
  <c r="HCF73" i="1"/>
  <c r="HCF74" i="1" s="1"/>
  <c r="HCG73" i="1"/>
  <c r="HCG74" i="1" s="1"/>
  <c r="HCH73" i="1"/>
  <c r="HCH74" i="1" s="1"/>
  <c r="HCI73" i="1"/>
  <c r="HCI74" i="1" s="1"/>
  <c r="HCJ73" i="1"/>
  <c r="HCJ74" i="1" s="1"/>
  <c r="HCK73" i="1"/>
  <c r="HCK74" i="1" s="1"/>
  <c r="HCL73" i="1"/>
  <c r="HCL74" i="1" s="1"/>
  <c r="HCM73" i="1"/>
  <c r="HCM74" i="1" s="1"/>
  <c r="HCN73" i="1"/>
  <c r="HCN74" i="1" s="1"/>
  <c r="HCO73" i="1"/>
  <c r="HCO74" i="1" s="1"/>
  <c r="HCP73" i="1"/>
  <c r="HCP74" i="1" s="1"/>
  <c r="HCQ73" i="1"/>
  <c r="HCQ74" i="1" s="1"/>
  <c r="HCR73" i="1"/>
  <c r="HCR74" i="1" s="1"/>
  <c r="HCS73" i="1"/>
  <c r="HCS74" i="1" s="1"/>
  <c r="HCT73" i="1"/>
  <c r="HCT74" i="1" s="1"/>
  <c r="HCU73" i="1"/>
  <c r="HCU74" i="1" s="1"/>
  <c r="HCV73" i="1"/>
  <c r="HCV74" i="1" s="1"/>
  <c r="HCW73" i="1"/>
  <c r="HCW74" i="1" s="1"/>
  <c r="HCX73" i="1"/>
  <c r="HCX74" i="1" s="1"/>
  <c r="HCY73" i="1"/>
  <c r="HCY74" i="1" s="1"/>
  <c r="HCZ73" i="1"/>
  <c r="HCZ74" i="1" s="1"/>
  <c r="HDA73" i="1"/>
  <c r="HDA74" i="1" s="1"/>
  <c r="HDB73" i="1"/>
  <c r="HDB74" i="1" s="1"/>
  <c r="HDC73" i="1"/>
  <c r="HDC74" i="1" s="1"/>
  <c r="HDD73" i="1"/>
  <c r="HDD74" i="1" s="1"/>
  <c r="HDE73" i="1"/>
  <c r="HDE74" i="1" s="1"/>
  <c r="HDF73" i="1"/>
  <c r="HDF74" i="1" s="1"/>
  <c r="HDG73" i="1"/>
  <c r="HDG74" i="1" s="1"/>
  <c r="HDH73" i="1"/>
  <c r="HDH74" i="1" s="1"/>
  <c r="HDI73" i="1"/>
  <c r="HDI74" i="1" s="1"/>
  <c r="HDJ73" i="1"/>
  <c r="HDJ74" i="1" s="1"/>
  <c r="HDK73" i="1"/>
  <c r="HDK74" i="1" s="1"/>
  <c r="HDL73" i="1"/>
  <c r="HDL74" i="1" s="1"/>
  <c r="HDM73" i="1"/>
  <c r="HDM74" i="1" s="1"/>
  <c r="HDN73" i="1"/>
  <c r="HDN74" i="1" s="1"/>
  <c r="HDO73" i="1"/>
  <c r="HDO74" i="1" s="1"/>
  <c r="HDP73" i="1"/>
  <c r="HDP74" i="1" s="1"/>
  <c r="HDQ73" i="1"/>
  <c r="HDQ74" i="1" s="1"/>
  <c r="HDR73" i="1"/>
  <c r="HDR74" i="1" s="1"/>
  <c r="HDS73" i="1"/>
  <c r="HDS74" i="1" s="1"/>
  <c r="HDT73" i="1"/>
  <c r="HDT74" i="1" s="1"/>
  <c r="HDU73" i="1"/>
  <c r="HDU74" i="1" s="1"/>
  <c r="HDV73" i="1"/>
  <c r="HDV74" i="1" s="1"/>
  <c r="HDW73" i="1"/>
  <c r="HDW74" i="1" s="1"/>
  <c r="HDX73" i="1"/>
  <c r="HDX74" i="1" s="1"/>
  <c r="HDY73" i="1"/>
  <c r="HDY74" i="1" s="1"/>
  <c r="HDZ73" i="1"/>
  <c r="HDZ74" i="1" s="1"/>
  <c r="HEA73" i="1"/>
  <c r="HEA74" i="1" s="1"/>
  <c r="HEB73" i="1"/>
  <c r="HEB74" i="1" s="1"/>
  <c r="HEC73" i="1"/>
  <c r="HEC74" i="1" s="1"/>
  <c r="HED73" i="1"/>
  <c r="HED74" i="1" s="1"/>
  <c r="HEE73" i="1"/>
  <c r="HEE74" i="1" s="1"/>
  <c r="HEF73" i="1"/>
  <c r="HEF74" i="1" s="1"/>
  <c r="HEG73" i="1"/>
  <c r="HEG74" i="1" s="1"/>
  <c r="HEH73" i="1"/>
  <c r="HEH74" i="1" s="1"/>
  <c r="HEI73" i="1"/>
  <c r="HEI74" i="1" s="1"/>
  <c r="HEJ73" i="1"/>
  <c r="HEJ74" i="1" s="1"/>
  <c r="HEK73" i="1"/>
  <c r="HEK74" i="1" s="1"/>
  <c r="HEL73" i="1"/>
  <c r="HEL74" i="1" s="1"/>
  <c r="HEM73" i="1"/>
  <c r="HEM74" i="1" s="1"/>
  <c r="HEN73" i="1"/>
  <c r="HEN74" i="1" s="1"/>
  <c r="HEO73" i="1"/>
  <c r="HEO74" i="1" s="1"/>
  <c r="HEP73" i="1"/>
  <c r="HEP74" i="1" s="1"/>
  <c r="HEQ73" i="1"/>
  <c r="HEQ74" i="1" s="1"/>
  <c r="HER73" i="1"/>
  <c r="HER74" i="1" s="1"/>
  <c r="HES73" i="1"/>
  <c r="HES74" i="1" s="1"/>
  <c r="HET73" i="1"/>
  <c r="HET74" i="1" s="1"/>
  <c r="HEU73" i="1"/>
  <c r="HEU74" i="1" s="1"/>
  <c r="HEV73" i="1"/>
  <c r="HEV74" i="1" s="1"/>
  <c r="HEW73" i="1"/>
  <c r="HEW74" i="1" s="1"/>
  <c r="HEX73" i="1"/>
  <c r="HEX74" i="1" s="1"/>
  <c r="HEY73" i="1"/>
  <c r="HEY74" i="1" s="1"/>
  <c r="HEZ73" i="1"/>
  <c r="HEZ74" i="1" s="1"/>
  <c r="HFA73" i="1"/>
  <c r="HFA74" i="1" s="1"/>
  <c r="HFB73" i="1"/>
  <c r="HFB74" i="1" s="1"/>
  <c r="HFC73" i="1"/>
  <c r="HFC74" i="1" s="1"/>
  <c r="HFD73" i="1"/>
  <c r="HFD74" i="1" s="1"/>
  <c r="HFE73" i="1"/>
  <c r="HFE74" i="1" s="1"/>
  <c r="HFF73" i="1"/>
  <c r="HFF74" i="1" s="1"/>
  <c r="HFG73" i="1"/>
  <c r="HFG74" i="1" s="1"/>
  <c r="HFH73" i="1"/>
  <c r="HFH74" i="1" s="1"/>
  <c r="HFI73" i="1"/>
  <c r="HFI74" i="1" s="1"/>
  <c r="HFJ73" i="1"/>
  <c r="HFJ74" i="1" s="1"/>
  <c r="HFK73" i="1"/>
  <c r="HFK74" i="1" s="1"/>
  <c r="HFL73" i="1"/>
  <c r="HFL74" i="1" s="1"/>
  <c r="HFM73" i="1"/>
  <c r="HFM74" i="1" s="1"/>
  <c r="HFN73" i="1"/>
  <c r="HFN74" i="1" s="1"/>
  <c r="HFO73" i="1"/>
  <c r="HFO74" i="1" s="1"/>
  <c r="HFP73" i="1"/>
  <c r="HFP74" i="1" s="1"/>
  <c r="HFQ73" i="1"/>
  <c r="HFQ74" i="1" s="1"/>
  <c r="HFR73" i="1"/>
  <c r="HFR74" i="1" s="1"/>
  <c r="HFS73" i="1"/>
  <c r="HFS74" i="1" s="1"/>
  <c r="HFT73" i="1"/>
  <c r="HFT74" i="1" s="1"/>
  <c r="HFU73" i="1"/>
  <c r="HFU74" i="1" s="1"/>
  <c r="HFV73" i="1"/>
  <c r="HFV74" i="1" s="1"/>
  <c r="HFW73" i="1"/>
  <c r="HFW74" i="1" s="1"/>
  <c r="HFX73" i="1"/>
  <c r="HFX74" i="1" s="1"/>
  <c r="HFY73" i="1"/>
  <c r="HFY74" i="1" s="1"/>
  <c r="HFZ73" i="1"/>
  <c r="HFZ74" i="1" s="1"/>
  <c r="HGA73" i="1"/>
  <c r="HGA74" i="1" s="1"/>
  <c r="HGB73" i="1"/>
  <c r="HGB74" i="1" s="1"/>
  <c r="HGC73" i="1"/>
  <c r="HGC74" i="1" s="1"/>
  <c r="HGD73" i="1"/>
  <c r="HGD74" i="1" s="1"/>
  <c r="HGE73" i="1"/>
  <c r="HGE74" i="1" s="1"/>
  <c r="HGF73" i="1"/>
  <c r="HGF74" i="1" s="1"/>
  <c r="HGG73" i="1"/>
  <c r="HGG74" i="1" s="1"/>
  <c r="HGH73" i="1"/>
  <c r="HGH74" i="1" s="1"/>
  <c r="HGI73" i="1"/>
  <c r="HGI74" i="1" s="1"/>
  <c r="HGJ73" i="1"/>
  <c r="HGJ74" i="1" s="1"/>
  <c r="HGK73" i="1"/>
  <c r="HGK74" i="1" s="1"/>
  <c r="HGL73" i="1"/>
  <c r="HGL74" i="1" s="1"/>
  <c r="HGM73" i="1"/>
  <c r="HGM74" i="1" s="1"/>
  <c r="HGN73" i="1"/>
  <c r="HGN74" i="1" s="1"/>
  <c r="HGO73" i="1"/>
  <c r="HGO74" i="1" s="1"/>
  <c r="HGP73" i="1"/>
  <c r="HGP74" i="1" s="1"/>
  <c r="HGQ73" i="1"/>
  <c r="HGQ74" i="1" s="1"/>
  <c r="HGR73" i="1"/>
  <c r="HGR74" i="1" s="1"/>
  <c r="HGS73" i="1"/>
  <c r="HGS74" i="1" s="1"/>
  <c r="HGT73" i="1"/>
  <c r="HGT74" i="1" s="1"/>
  <c r="HGU73" i="1"/>
  <c r="HGU74" i="1" s="1"/>
  <c r="HGV73" i="1"/>
  <c r="HGV74" i="1" s="1"/>
  <c r="HGW73" i="1"/>
  <c r="HGW74" i="1" s="1"/>
  <c r="HGX73" i="1"/>
  <c r="HGX74" i="1" s="1"/>
  <c r="HGY73" i="1"/>
  <c r="HGY74" i="1" s="1"/>
  <c r="HGZ73" i="1"/>
  <c r="HGZ74" i="1" s="1"/>
  <c r="HHA73" i="1"/>
  <c r="HHA74" i="1" s="1"/>
  <c r="HHB73" i="1"/>
  <c r="HHB74" i="1" s="1"/>
  <c r="HHC73" i="1"/>
  <c r="HHC74" i="1" s="1"/>
  <c r="HHD73" i="1"/>
  <c r="HHD74" i="1" s="1"/>
  <c r="HHE73" i="1"/>
  <c r="HHE74" i="1" s="1"/>
  <c r="HHF73" i="1"/>
  <c r="HHF74" i="1" s="1"/>
  <c r="HHG73" i="1"/>
  <c r="HHG74" i="1" s="1"/>
  <c r="HHH73" i="1"/>
  <c r="HHH74" i="1" s="1"/>
  <c r="HHI73" i="1"/>
  <c r="HHI74" i="1" s="1"/>
  <c r="HHJ73" i="1"/>
  <c r="HHJ74" i="1" s="1"/>
  <c r="HHK73" i="1"/>
  <c r="HHK74" i="1" s="1"/>
  <c r="HHL73" i="1"/>
  <c r="HHL74" i="1" s="1"/>
  <c r="HHM73" i="1"/>
  <c r="HHM74" i="1" s="1"/>
  <c r="HHN73" i="1"/>
  <c r="HHN74" i="1" s="1"/>
  <c r="HHO73" i="1"/>
  <c r="HHO74" i="1" s="1"/>
  <c r="HHP73" i="1"/>
  <c r="HHP74" i="1" s="1"/>
  <c r="HHQ73" i="1"/>
  <c r="HHQ74" i="1" s="1"/>
  <c r="HHR73" i="1"/>
  <c r="HHR74" i="1" s="1"/>
  <c r="HHS73" i="1"/>
  <c r="HHS74" i="1" s="1"/>
  <c r="HHT73" i="1"/>
  <c r="HHT74" i="1" s="1"/>
  <c r="HHU73" i="1"/>
  <c r="HHU74" i="1" s="1"/>
  <c r="HHV73" i="1"/>
  <c r="HHV74" i="1" s="1"/>
  <c r="HHW73" i="1"/>
  <c r="HHW74" i="1" s="1"/>
  <c r="HHX73" i="1"/>
  <c r="HHX74" i="1" s="1"/>
  <c r="HHY73" i="1"/>
  <c r="HHY74" i="1" s="1"/>
  <c r="HHZ73" i="1"/>
  <c r="HHZ74" i="1" s="1"/>
  <c r="HIA73" i="1"/>
  <c r="HIA74" i="1" s="1"/>
  <c r="HIB73" i="1"/>
  <c r="HIB74" i="1" s="1"/>
  <c r="HIC73" i="1"/>
  <c r="HIC74" i="1" s="1"/>
  <c r="HID73" i="1"/>
  <c r="HID74" i="1" s="1"/>
  <c r="HIE73" i="1"/>
  <c r="HIE74" i="1" s="1"/>
  <c r="HIF73" i="1"/>
  <c r="HIF74" i="1" s="1"/>
  <c r="HIG73" i="1"/>
  <c r="HIG74" i="1" s="1"/>
  <c r="HIH73" i="1"/>
  <c r="HIH74" i="1" s="1"/>
  <c r="HII73" i="1"/>
  <c r="HII74" i="1" s="1"/>
  <c r="HIJ73" i="1"/>
  <c r="HIJ74" i="1" s="1"/>
  <c r="HIK73" i="1"/>
  <c r="HIK74" i="1" s="1"/>
  <c r="HIL73" i="1"/>
  <c r="HIL74" i="1" s="1"/>
  <c r="HIM73" i="1"/>
  <c r="HIM74" i="1" s="1"/>
  <c r="HIN73" i="1"/>
  <c r="HIN74" i="1" s="1"/>
  <c r="HIO73" i="1"/>
  <c r="HIO74" i="1" s="1"/>
  <c r="HIP73" i="1"/>
  <c r="HIP74" i="1" s="1"/>
  <c r="HIQ73" i="1"/>
  <c r="HIQ74" i="1" s="1"/>
  <c r="HIR73" i="1"/>
  <c r="HIR74" i="1" s="1"/>
  <c r="HIS73" i="1"/>
  <c r="HIS74" i="1" s="1"/>
  <c r="HIT73" i="1"/>
  <c r="HIT74" i="1" s="1"/>
  <c r="HIU73" i="1"/>
  <c r="HIU74" i="1" s="1"/>
  <c r="HIV73" i="1"/>
  <c r="HIV74" i="1" s="1"/>
  <c r="HIW73" i="1"/>
  <c r="HIW74" i="1" s="1"/>
  <c r="HIX73" i="1"/>
  <c r="HIX74" i="1" s="1"/>
  <c r="HIY73" i="1"/>
  <c r="HIY74" i="1" s="1"/>
  <c r="HIZ73" i="1"/>
  <c r="HIZ74" i="1" s="1"/>
  <c r="HJA73" i="1"/>
  <c r="HJA74" i="1" s="1"/>
  <c r="HJB73" i="1"/>
  <c r="HJB74" i="1" s="1"/>
  <c r="HJC73" i="1"/>
  <c r="HJC74" i="1" s="1"/>
  <c r="HJD73" i="1"/>
  <c r="HJD74" i="1" s="1"/>
  <c r="HJE73" i="1"/>
  <c r="HJE74" i="1" s="1"/>
  <c r="HJF73" i="1"/>
  <c r="HJF74" i="1" s="1"/>
  <c r="HJG73" i="1"/>
  <c r="HJG74" i="1" s="1"/>
  <c r="HJH73" i="1"/>
  <c r="HJH74" i="1" s="1"/>
  <c r="HJI73" i="1"/>
  <c r="HJI74" i="1" s="1"/>
  <c r="HJJ73" i="1"/>
  <c r="HJJ74" i="1" s="1"/>
  <c r="HJK73" i="1"/>
  <c r="HJK74" i="1" s="1"/>
  <c r="HJL73" i="1"/>
  <c r="HJL74" i="1" s="1"/>
  <c r="HJM73" i="1"/>
  <c r="HJM74" i="1" s="1"/>
  <c r="HJN73" i="1"/>
  <c r="HJN74" i="1" s="1"/>
  <c r="HJO73" i="1"/>
  <c r="HJO74" i="1" s="1"/>
  <c r="HJP73" i="1"/>
  <c r="HJP74" i="1" s="1"/>
  <c r="HJQ73" i="1"/>
  <c r="HJQ74" i="1" s="1"/>
  <c r="HJR73" i="1"/>
  <c r="HJR74" i="1" s="1"/>
  <c r="HJS73" i="1"/>
  <c r="HJS74" i="1" s="1"/>
  <c r="HJT73" i="1"/>
  <c r="HJT74" i="1" s="1"/>
  <c r="HJU73" i="1"/>
  <c r="HJU74" i="1" s="1"/>
  <c r="HJV73" i="1"/>
  <c r="HJV74" i="1" s="1"/>
  <c r="HJW73" i="1"/>
  <c r="HJW74" i="1" s="1"/>
  <c r="HJX73" i="1"/>
  <c r="HJX74" i="1" s="1"/>
  <c r="HJY73" i="1"/>
  <c r="HJY74" i="1" s="1"/>
  <c r="HJZ73" i="1"/>
  <c r="HJZ74" i="1" s="1"/>
  <c r="HKA73" i="1"/>
  <c r="HKA74" i="1" s="1"/>
  <c r="HKB73" i="1"/>
  <c r="HKB74" i="1" s="1"/>
  <c r="HKC73" i="1"/>
  <c r="HKC74" i="1" s="1"/>
  <c r="HKD73" i="1"/>
  <c r="HKD74" i="1" s="1"/>
  <c r="HKE73" i="1"/>
  <c r="HKE74" i="1" s="1"/>
  <c r="HKF73" i="1"/>
  <c r="HKF74" i="1" s="1"/>
  <c r="HKG73" i="1"/>
  <c r="HKG74" i="1" s="1"/>
  <c r="HKH73" i="1"/>
  <c r="HKH74" i="1" s="1"/>
  <c r="HKI73" i="1"/>
  <c r="HKI74" i="1" s="1"/>
  <c r="HKJ73" i="1"/>
  <c r="HKJ74" i="1" s="1"/>
  <c r="HKK73" i="1"/>
  <c r="HKK74" i="1" s="1"/>
  <c r="HKL73" i="1"/>
  <c r="HKL74" i="1" s="1"/>
  <c r="HKM73" i="1"/>
  <c r="HKM74" i="1" s="1"/>
  <c r="HKN73" i="1"/>
  <c r="HKN74" i="1" s="1"/>
  <c r="HKO73" i="1"/>
  <c r="HKO74" i="1" s="1"/>
  <c r="HKP73" i="1"/>
  <c r="HKP74" i="1" s="1"/>
  <c r="HKQ73" i="1"/>
  <c r="HKQ74" i="1" s="1"/>
  <c r="HKR73" i="1"/>
  <c r="HKR74" i="1" s="1"/>
  <c r="HKS73" i="1"/>
  <c r="HKS74" i="1" s="1"/>
  <c r="HKT73" i="1"/>
  <c r="HKT74" i="1" s="1"/>
  <c r="HKU73" i="1"/>
  <c r="HKU74" i="1" s="1"/>
  <c r="HKV73" i="1"/>
  <c r="HKV74" i="1" s="1"/>
  <c r="HKW73" i="1"/>
  <c r="HKW74" i="1" s="1"/>
  <c r="HKX73" i="1"/>
  <c r="HKX74" i="1" s="1"/>
  <c r="HKY73" i="1"/>
  <c r="HKY74" i="1" s="1"/>
  <c r="HKZ73" i="1"/>
  <c r="HKZ74" i="1" s="1"/>
  <c r="HLA73" i="1"/>
  <c r="HLA74" i="1" s="1"/>
  <c r="HLB73" i="1"/>
  <c r="HLB74" i="1" s="1"/>
  <c r="HLC73" i="1"/>
  <c r="HLC74" i="1" s="1"/>
  <c r="HLD73" i="1"/>
  <c r="HLD74" i="1" s="1"/>
  <c r="HLE73" i="1"/>
  <c r="HLE74" i="1" s="1"/>
  <c r="HLF73" i="1"/>
  <c r="HLF74" i="1" s="1"/>
  <c r="HLG73" i="1"/>
  <c r="HLG74" i="1" s="1"/>
  <c r="HLH73" i="1"/>
  <c r="HLH74" i="1" s="1"/>
  <c r="HLI73" i="1"/>
  <c r="HLI74" i="1" s="1"/>
  <c r="HLJ73" i="1"/>
  <c r="HLJ74" i="1" s="1"/>
  <c r="HLK73" i="1"/>
  <c r="HLK74" i="1" s="1"/>
  <c r="HLL73" i="1"/>
  <c r="HLL74" i="1" s="1"/>
  <c r="HLM73" i="1"/>
  <c r="HLM74" i="1" s="1"/>
  <c r="HLN73" i="1"/>
  <c r="HLN74" i="1" s="1"/>
  <c r="HLO73" i="1"/>
  <c r="HLO74" i="1" s="1"/>
  <c r="HLP73" i="1"/>
  <c r="HLP74" i="1" s="1"/>
  <c r="HLQ73" i="1"/>
  <c r="HLQ74" i="1" s="1"/>
  <c r="HLR73" i="1"/>
  <c r="HLR74" i="1" s="1"/>
  <c r="HLS73" i="1"/>
  <c r="HLS74" i="1" s="1"/>
  <c r="HLT73" i="1"/>
  <c r="HLT74" i="1" s="1"/>
  <c r="HLU73" i="1"/>
  <c r="HLU74" i="1" s="1"/>
  <c r="HLV73" i="1"/>
  <c r="HLV74" i="1" s="1"/>
  <c r="HLW73" i="1"/>
  <c r="HLW74" i="1" s="1"/>
  <c r="HLX73" i="1"/>
  <c r="HLX74" i="1" s="1"/>
  <c r="HLY73" i="1"/>
  <c r="HLY74" i="1" s="1"/>
  <c r="HLZ73" i="1"/>
  <c r="HLZ74" i="1" s="1"/>
  <c r="HMA73" i="1"/>
  <c r="HMA74" i="1" s="1"/>
  <c r="HMB73" i="1"/>
  <c r="HMB74" i="1" s="1"/>
  <c r="HMC73" i="1"/>
  <c r="HMC74" i="1" s="1"/>
  <c r="HMD73" i="1"/>
  <c r="HMD74" i="1" s="1"/>
  <c r="HME73" i="1"/>
  <c r="HME74" i="1" s="1"/>
  <c r="HMF73" i="1"/>
  <c r="HMF74" i="1" s="1"/>
  <c r="HMG73" i="1"/>
  <c r="HMG74" i="1" s="1"/>
  <c r="HMH73" i="1"/>
  <c r="HMH74" i="1" s="1"/>
  <c r="HMI73" i="1"/>
  <c r="HMI74" i="1" s="1"/>
  <c r="HMJ73" i="1"/>
  <c r="HMJ74" i="1" s="1"/>
  <c r="HMK73" i="1"/>
  <c r="HMK74" i="1" s="1"/>
  <c r="HML73" i="1"/>
  <c r="HML74" i="1" s="1"/>
  <c r="HMM73" i="1"/>
  <c r="HMM74" i="1" s="1"/>
  <c r="HMN73" i="1"/>
  <c r="HMN74" i="1" s="1"/>
  <c r="HMO73" i="1"/>
  <c r="HMO74" i="1" s="1"/>
  <c r="HMP73" i="1"/>
  <c r="HMP74" i="1" s="1"/>
  <c r="HMQ73" i="1"/>
  <c r="HMQ74" i="1" s="1"/>
  <c r="HMR73" i="1"/>
  <c r="HMR74" i="1" s="1"/>
  <c r="HMS73" i="1"/>
  <c r="HMS74" i="1" s="1"/>
  <c r="HMT73" i="1"/>
  <c r="HMT74" i="1" s="1"/>
  <c r="HMU73" i="1"/>
  <c r="HMU74" i="1" s="1"/>
  <c r="HMV73" i="1"/>
  <c r="HMV74" i="1" s="1"/>
  <c r="HMW73" i="1"/>
  <c r="HMW74" i="1" s="1"/>
  <c r="HMX73" i="1"/>
  <c r="HMX74" i="1" s="1"/>
  <c r="HMY73" i="1"/>
  <c r="HMY74" i="1" s="1"/>
  <c r="HMZ73" i="1"/>
  <c r="HMZ74" i="1" s="1"/>
  <c r="HNA73" i="1"/>
  <c r="HNA74" i="1" s="1"/>
  <c r="HNB73" i="1"/>
  <c r="HNB74" i="1" s="1"/>
  <c r="HNC73" i="1"/>
  <c r="HNC74" i="1" s="1"/>
  <c r="HND73" i="1"/>
  <c r="HND74" i="1" s="1"/>
  <c r="HNE73" i="1"/>
  <c r="HNE74" i="1" s="1"/>
  <c r="HNF73" i="1"/>
  <c r="HNF74" i="1" s="1"/>
  <c r="HNG73" i="1"/>
  <c r="HNG74" i="1" s="1"/>
  <c r="HNH73" i="1"/>
  <c r="HNH74" i="1" s="1"/>
  <c r="HNI73" i="1"/>
  <c r="HNI74" i="1" s="1"/>
  <c r="HNJ73" i="1"/>
  <c r="HNJ74" i="1" s="1"/>
  <c r="HNK73" i="1"/>
  <c r="HNK74" i="1" s="1"/>
  <c r="HNL73" i="1"/>
  <c r="HNL74" i="1" s="1"/>
  <c r="HNM73" i="1"/>
  <c r="HNM74" i="1" s="1"/>
  <c r="HNN73" i="1"/>
  <c r="HNN74" i="1" s="1"/>
  <c r="HNO73" i="1"/>
  <c r="HNO74" i="1" s="1"/>
  <c r="HNP73" i="1"/>
  <c r="HNP74" i="1" s="1"/>
  <c r="HNQ73" i="1"/>
  <c r="HNQ74" i="1" s="1"/>
  <c r="HNR73" i="1"/>
  <c r="HNR74" i="1" s="1"/>
  <c r="HNS73" i="1"/>
  <c r="HNS74" i="1" s="1"/>
  <c r="HNT73" i="1"/>
  <c r="HNT74" i="1" s="1"/>
  <c r="HNU73" i="1"/>
  <c r="HNU74" i="1" s="1"/>
  <c r="HNV73" i="1"/>
  <c r="HNV74" i="1" s="1"/>
  <c r="HNW73" i="1"/>
  <c r="HNW74" i="1" s="1"/>
  <c r="HNX73" i="1"/>
  <c r="HNX74" i="1" s="1"/>
  <c r="HNY73" i="1"/>
  <c r="HNY74" i="1" s="1"/>
  <c r="HNZ73" i="1"/>
  <c r="HNZ74" i="1" s="1"/>
  <c r="HOA73" i="1"/>
  <c r="HOA74" i="1" s="1"/>
  <c r="HOB73" i="1"/>
  <c r="HOB74" i="1" s="1"/>
  <c r="HOC73" i="1"/>
  <c r="HOC74" i="1" s="1"/>
  <c r="HOD73" i="1"/>
  <c r="HOD74" i="1" s="1"/>
  <c r="HOE73" i="1"/>
  <c r="HOE74" i="1" s="1"/>
  <c r="HOF73" i="1"/>
  <c r="HOF74" i="1" s="1"/>
  <c r="HOG73" i="1"/>
  <c r="HOG74" i="1" s="1"/>
  <c r="HOH73" i="1"/>
  <c r="HOH74" i="1" s="1"/>
  <c r="HOI73" i="1"/>
  <c r="HOI74" i="1" s="1"/>
  <c r="HOJ73" i="1"/>
  <c r="HOJ74" i="1" s="1"/>
  <c r="HOK73" i="1"/>
  <c r="HOK74" i="1" s="1"/>
  <c r="HOL73" i="1"/>
  <c r="HOL74" i="1" s="1"/>
  <c r="HOM73" i="1"/>
  <c r="HOM74" i="1" s="1"/>
  <c r="HON73" i="1"/>
  <c r="HON74" i="1" s="1"/>
  <c r="HOO73" i="1"/>
  <c r="HOO74" i="1" s="1"/>
  <c r="HOP73" i="1"/>
  <c r="HOP74" i="1" s="1"/>
  <c r="HOQ73" i="1"/>
  <c r="HOQ74" i="1" s="1"/>
  <c r="HOR73" i="1"/>
  <c r="HOR74" i="1" s="1"/>
  <c r="HOS73" i="1"/>
  <c r="HOS74" i="1" s="1"/>
  <c r="HOT73" i="1"/>
  <c r="HOT74" i="1" s="1"/>
  <c r="HOU73" i="1"/>
  <c r="HOU74" i="1" s="1"/>
  <c r="HOV73" i="1"/>
  <c r="HOV74" i="1" s="1"/>
  <c r="HOW73" i="1"/>
  <c r="HOW74" i="1" s="1"/>
  <c r="HOX73" i="1"/>
  <c r="HOX74" i="1" s="1"/>
  <c r="HOY73" i="1"/>
  <c r="HOY74" i="1" s="1"/>
  <c r="HOZ73" i="1"/>
  <c r="HOZ74" i="1" s="1"/>
  <c r="HPA73" i="1"/>
  <c r="HPA74" i="1" s="1"/>
  <c r="HPB73" i="1"/>
  <c r="HPB74" i="1" s="1"/>
  <c r="HPC73" i="1"/>
  <c r="HPC74" i="1" s="1"/>
  <c r="HPD73" i="1"/>
  <c r="HPD74" i="1" s="1"/>
  <c r="HPE73" i="1"/>
  <c r="HPE74" i="1" s="1"/>
  <c r="HPF73" i="1"/>
  <c r="HPF74" i="1" s="1"/>
  <c r="HPG73" i="1"/>
  <c r="HPG74" i="1" s="1"/>
  <c r="HPH73" i="1"/>
  <c r="HPH74" i="1" s="1"/>
  <c r="HPI73" i="1"/>
  <c r="HPI74" i="1" s="1"/>
  <c r="HPJ73" i="1"/>
  <c r="HPJ74" i="1" s="1"/>
  <c r="HPK73" i="1"/>
  <c r="HPK74" i="1" s="1"/>
  <c r="HPL73" i="1"/>
  <c r="HPL74" i="1" s="1"/>
  <c r="HPM73" i="1"/>
  <c r="HPM74" i="1" s="1"/>
  <c r="HPN73" i="1"/>
  <c r="HPN74" i="1" s="1"/>
  <c r="HPO73" i="1"/>
  <c r="HPO74" i="1" s="1"/>
  <c r="HPP73" i="1"/>
  <c r="HPP74" i="1" s="1"/>
  <c r="HPQ73" i="1"/>
  <c r="HPQ74" i="1" s="1"/>
  <c r="HPR73" i="1"/>
  <c r="HPR74" i="1" s="1"/>
  <c r="HPS73" i="1"/>
  <c r="HPS74" i="1" s="1"/>
  <c r="HPT73" i="1"/>
  <c r="HPT74" i="1" s="1"/>
  <c r="HPU73" i="1"/>
  <c r="HPU74" i="1" s="1"/>
  <c r="HPV73" i="1"/>
  <c r="HPV74" i="1" s="1"/>
  <c r="HPW73" i="1"/>
  <c r="HPW74" i="1" s="1"/>
  <c r="HPX73" i="1"/>
  <c r="HPX74" i="1" s="1"/>
  <c r="HPY73" i="1"/>
  <c r="HPY74" i="1" s="1"/>
  <c r="HPZ73" i="1"/>
  <c r="HPZ74" i="1" s="1"/>
  <c r="HQA73" i="1"/>
  <c r="HQA74" i="1" s="1"/>
  <c r="HQB73" i="1"/>
  <c r="HQB74" i="1" s="1"/>
  <c r="HQC73" i="1"/>
  <c r="HQC74" i="1" s="1"/>
  <c r="HQD73" i="1"/>
  <c r="HQD74" i="1" s="1"/>
  <c r="HQE73" i="1"/>
  <c r="HQE74" i="1" s="1"/>
  <c r="HQF73" i="1"/>
  <c r="HQF74" i="1" s="1"/>
  <c r="HQG73" i="1"/>
  <c r="HQG74" i="1" s="1"/>
  <c r="HQH73" i="1"/>
  <c r="HQH74" i="1" s="1"/>
  <c r="HQI73" i="1"/>
  <c r="HQI74" i="1" s="1"/>
  <c r="HQJ73" i="1"/>
  <c r="HQJ74" i="1" s="1"/>
  <c r="HQK73" i="1"/>
  <c r="HQK74" i="1" s="1"/>
  <c r="HQL73" i="1"/>
  <c r="HQL74" i="1" s="1"/>
  <c r="HQM73" i="1"/>
  <c r="HQM74" i="1" s="1"/>
  <c r="HQN73" i="1"/>
  <c r="HQN74" i="1" s="1"/>
  <c r="HQO73" i="1"/>
  <c r="HQO74" i="1" s="1"/>
  <c r="HQP73" i="1"/>
  <c r="HQP74" i="1" s="1"/>
  <c r="HQQ73" i="1"/>
  <c r="HQQ74" i="1" s="1"/>
  <c r="HQR73" i="1"/>
  <c r="HQR74" i="1" s="1"/>
  <c r="HQS73" i="1"/>
  <c r="HQS74" i="1" s="1"/>
  <c r="HQT73" i="1"/>
  <c r="HQT74" i="1" s="1"/>
  <c r="HQU73" i="1"/>
  <c r="HQU74" i="1" s="1"/>
  <c r="HQV73" i="1"/>
  <c r="HQV74" i="1" s="1"/>
  <c r="HQW73" i="1"/>
  <c r="HQW74" i="1" s="1"/>
  <c r="HQX73" i="1"/>
  <c r="HQX74" i="1" s="1"/>
  <c r="HQY73" i="1"/>
  <c r="HQY74" i="1" s="1"/>
  <c r="HQZ73" i="1"/>
  <c r="HQZ74" i="1" s="1"/>
  <c r="HRA73" i="1"/>
  <c r="HRA74" i="1" s="1"/>
  <c r="HRB73" i="1"/>
  <c r="HRB74" i="1" s="1"/>
  <c r="HRC73" i="1"/>
  <c r="HRC74" i="1" s="1"/>
  <c r="HRD73" i="1"/>
  <c r="HRD74" i="1" s="1"/>
  <c r="HRE73" i="1"/>
  <c r="HRE74" i="1" s="1"/>
  <c r="HRF73" i="1"/>
  <c r="HRF74" i="1" s="1"/>
  <c r="HRG73" i="1"/>
  <c r="HRG74" i="1" s="1"/>
  <c r="HRH73" i="1"/>
  <c r="HRH74" i="1" s="1"/>
  <c r="HRI73" i="1"/>
  <c r="HRI74" i="1" s="1"/>
  <c r="HRJ73" i="1"/>
  <c r="HRJ74" i="1" s="1"/>
  <c r="HRK73" i="1"/>
  <c r="HRK74" i="1" s="1"/>
  <c r="HRL73" i="1"/>
  <c r="HRL74" i="1" s="1"/>
  <c r="HRM73" i="1"/>
  <c r="HRM74" i="1" s="1"/>
  <c r="HRN73" i="1"/>
  <c r="HRN74" i="1" s="1"/>
  <c r="HRO73" i="1"/>
  <c r="HRO74" i="1" s="1"/>
  <c r="HRP73" i="1"/>
  <c r="HRP74" i="1" s="1"/>
  <c r="HRQ73" i="1"/>
  <c r="HRQ74" i="1" s="1"/>
  <c r="HRR73" i="1"/>
  <c r="HRR74" i="1" s="1"/>
  <c r="HRS73" i="1"/>
  <c r="HRS74" i="1" s="1"/>
  <c r="HRT73" i="1"/>
  <c r="HRT74" i="1" s="1"/>
  <c r="HRU73" i="1"/>
  <c r="HRU74" i="1" s="1"/>
  <c r="HRV73" i="1"/>
  <c r="HRV74" i="1" s="1"/>
  <c r="HRW73" i="1"/>
  <c r="HRW74" i="1" s="1"/>
  <c r="HRX73" i="1"/>
  <c r="HRX74" i="1" s="1"/>
  <c r="HRY73" i="1"/>
  <c r="HRY74" i="1" s="1"/>
  <c r="HRZ73" i="1"/>
  <c r="HRZ74" i="1" s="1"/>
  <c r="HSA73" i="1"/>
  <c r="HSA74" i="1" s="1"/>
  <c r="HSB73" i="1"/>
  <c r="HSB74" i="1" s="1"/>
  <c r="HSC73" i="1"/>
  <c r="HSC74" i="1" s="1"/>
  <c r="HSD73" i="1"/>
  <c r="HSD74" i="1" s="1"/>
  <c r="HSE73" i="1"/>
  <c r="HSE74" i="1" s="1"/>
  <c r="HSF73" i="1"/>
  <c r="HSF74" i="1" s="1"/>
  <c r="HSG73" i="1"/>
  <c r="HSG74" i="1" s="1"/>
  <c r="HSH73" i="1"/>
  <c r="HSH74" i="1" s="1"/>
  <c r="HSI73" i="1"/>
  <c r="HSI74" i="1" s="1"/>
  <c r="HSJ73" i="1"/>
  <c r="HSJ74" i="1" s="1"/>
  <c r="HSK73" i="1"/>
  <c r="HSK74" i="1" s="1"/>
  <c r="HSL73" i="1"/>
  <c r="HSL74" i="1" s="1"/>
  <c r="HSM73" i="1"/>
  <c r="HSM74" i="1" s="1"/>
  <c r="HSN73" i="1"/>
  <c r="HSN74" i="1" s="1"/>
  <c r="HSO73" i="1"/>
  <c r="HSO74" i="1" s="1"/>
  <c r="HSP73" i="1"/>
  <c r="HSP74" i="1" s="1"/>
  <c r="HSQ73" i="1"/>
  <c r="HSQ74" i="1" s="1"/>
  <c r="HSR73" i="1"/>
  <c r="HSR74" i="1" s="1"/>
  <c r="HSS73" i="1"/>
  <c r="HSS74" i="1" s="1"/>
  <c r="HST73" i="1"/>
  <c r="HST74" i="1" s="1"/>
  <c r="HSU73" i="1"/>
  <c r="HSU74" i="1" s="1"/>
  <c r="HSV73" i="1"/>
  <c r="HSV74" i="1" s="1"/>
  <c r="HSW73" i="1"/>
  <c r="HSW74" i="1" s="1"/>
  <c r="HSX73" i="1"/>
  <c r="HSX74" i="1" s="1"/>
  <c r="HSY73" i="1"/>
  <c r="HSY74" i="1" s="1"/>
  <c r="HSZ73" i="1"/>
  <c r="HSZ74" i="1" s="1"/>
  <c r="HTA73" i="1"/>
  <c r="HTA74" i="1" s="1"/>
  <c r="HTB73" i="1"/>
  <c r="HTB74" i="1" s="1"/>
  <c r="HTC73" i="1"/>
  <c r="HTC74" i="1" s="1"/>
  <c r="HTD73" i="1"/>
  <c r="HTD74" i="1" s="1"/>
  <c r="HTE73" i="1"/>
  <c r="HTE74" i="1" s="1"/>
  <c r="HTF73" i="1"/>
  <c r="HTF74" i="1" s="1"/>
  <c r="HTG73" i="1"/>
  <c r="HTG74" i="1" s="1"/>
  <c r="HTH73" i="1"/>
  <c r="HTH74" i="1" s="1"/>
  <c r="HTI73" i="1"/>
  <c r="HTI74" i="1" s="1"/>
  <c r="HTJ73" i="1"/>
  <c r="HTJ74" i="1" s="1"/>
  <c r="HTK73" i="1"/>
  <c r="HTK74" i="1" s="1"/>
  <c r="HTL73" i="1"/>
  <c r="HTL74" i="1" s="1"/>
  <c r="HTM73" i="1"/>
  <c r="HTM74" i="1" s="1"/>
  <c r="HTN73" i="1"/>
  <c r="HTN74" i="1" s="1"/>
  <c r="HTO73" i="1"/>
  <c r="HTO74" i="1" s="1"/>
  <c r="HTP73" i="1"/>
  <c r="HTP74" i="1" s="1"/>
  <c r="HTQ73" i="1"/>
  <c r="HTQ74" i="1" s="1"/>
  <c r="HTR73" i="1"/>
  <c r="HTR74" i="1" s="1"/>
  <c r="HTS73" i="1"/>
  <c r="HTS74" i="1" s="1"/>
  <c r="HTT73" i="1"/>
  <c r="HTT74" i="1" s="1"/>
  <c r="HTU73" i="1"/>
  <c r="HTU74" i="1" s="1"/>
  <c r="HTV73" i="1"/>
  <c r="HTV74" i="1" s="1"/>
  <c r="HTW73" i="1"/>
  <c r="HTW74" i="1" s="1"/>
  <c r="HTX73" i="1"/>
  <c r="HTX74" i="1" s="1"/>
  <c r="HTY73" i="1"/>
  <c r="HTY74" i="1" s="1"/>
  <c r="HTZ73" i="1"/>
  <c r="HTZ74" i="1" s="1"/>
  <c r="HUA73" i="1"/>
  <c r="HUA74" i="1" s="1"/>
  <c r="HUB73" i="1"/>
  <c r="HUB74" i="1" s="1"/>
  <c r="HUC73" i="1"/>
  <c r="HUC74" i="1" s="1"/>
  <c r="HUD73" i="1"/>
  <c r="HUD74" i="1" s="1"/>
  <c r="HUE73" i="1"/>
  <c r="HUE74" i="1" s="1"/>
  <c r="HUF73" i="1"/>
  <c r="HUF74" i="1" s="1"/>
  <c r="HUG73" i="1"/>
  <c r="HUG74" i="1" s="1"/>
  <c r="HUH73" i="1"/>
  <c r="HUH74" i="1" s="1"/>
  <c r="HUI73" i="1"/>
  <c r="HUI74" i="1" s="1"/>
  <c r="HUJ73" i="1"/>
  <c r="HUJ74" i="1" s="1"/>
  <c r="HUK73" i="1"/>
  <c r="HUK74" i="1" s="1"/>
  <c r="HUL73" i="1"/>
  <c r="HUL74" i="1" s="1"/>
  <c r="HUM73" i="1"/>
  <c r="HUM74" i="1" s="1"/>
  <c r="HUN73" i="1"/>
  <c r="HUN74" i="1" s="1"/>
  <c r="HUO73" i="1"/>
  <c r="HUO74" i="1" s="1"/>
  <c r="HUP73" i="1"/>
  <c r="HUP74" i="1" s="1"/>
  <c r="HUQ73" i="1"/>
  <c r="HUQ74" i="1" s="1"/>
  <c r="HUR73" i="1"/>
  <c r="HUR74" i="1" s="1"/>
  <c r="HUS73" i="1"/>
  <c r="HUS74" i="1" s="1"/>
  <c r="HUT73" i="1"/>
  <c r="HUT74" i="1" s="1"/>
  <c r="HUU73" i="1"/>
  <c r="HUU74" i="1" s="1"/>
  <c r="HUV73" i="1"/>
  <c r="HUV74" i="1" s="1"/>
  <c r="HUW73" i="1"/>
  <c r="HUW74" i="1" s="1"/>
  <c r="HUX73" i="1"/>
  <c r="HUX74" i="1" s="1"/>
  <c r="HUY73" i="1"/>
  <c r="HUY74" i="1" s="1"/>
  <c r="HUZ73" i="1"/>
  <c r="HUZ74" i="1" s="1"/>
  <c r="HVA73" i="1"/>
  <c r="HVA74" i="1" s="1"/>
  <c r="HVB73" i="1"/>
  <c r="HVB74" i="1" s="1"/>
  <c r="HVC73" i="1"/>
  <c r="HVC74" i="1" s="1"/>
  <c r="HVD73" i="1"/>
  <c r="HVD74" i="1" s="1"/>
  <c r="HVE73" i="1"/>
  <c r="HVE74" i="1" s="1"/>
  <c r="HVF73" i="1"/>
  <c r="HVF74" i="1" s="1"/>
  <c r="HVG73" i="1"/>
  <c r="HVG74" i="1" s="1"/>
  <c r="HVH73" i="1"/>
  <c r="HVH74" i="1" s="1"/>
  <c r="HVI73" i="1"/>
  <c r="HVI74" i="1" s="1"/>
  <c r="HVJ73" i="1"/>
  <c r="HVJ74" i="1" s="1"/>
  <c r="HVK73" i="1"/>
  <c r="HVK74" i="1" s="1"/>
  <c r="HVL73" i="1"/>
  <c r="HVL74" i="1" s="1"/>
  <c r="HVM73" i="1"/>
  <c r="HVM74" i="1" s="1"/>
  <c r="HVN73" i="1"/>
  <c r="HVN74" i="1" s="1"/>
  <c r="HVO73" i="1"/>
  <c r="HVO74" i="1" s="1"/>
  <c r="HVP73" i="1"/>
  <c r="HVP74" i="1" s="1"/>
  <c r="HVQ73" i="1"/>
  <c r="HVQ74" i="1" s="1"/>
  <c r="HVR73" i="1"/>
  <c r="HVR74" i="1" s="1"/>
  <c r="HVS73" i="1"/>
  <c r="HVS74" i="1" s="1"/>
  <c r="HVT73" i="1"/>
  <c r="HVT74" i="1" s="1"/>
  <c r="HVU73" i="1"/>
  <c r="HVU74" i="1" s="1"/>
  <c r="HVV73" i="1"/>
  <c r="HVV74" i="1" s="1"/>
  <c r="HVW73" i="1"/>
  <c r="HVW74" i="1" s="1"/>
  <c r="HVX73" i="1"/>
  <c r="HVX74" i="1" s="1"/>
  <c r="HVY73" i="1"/>
  <c r="HVY74" i="1" s="1"/>
  <c r="HVZ73" i="1"/>
  <c r="HVZ74" i="1" s="1"/>
  <c r="HWA73" i="1"/>
  <c r="HWA74" i="1" s="1"/>
  <c r="HWB73" i="1"/>
  <c r="HWB74" i="1" s="1"/>
  <c r="HWC73" i="1"/>
  <c r="HWC74" i="1" s="1"/>
  <c r="HWD73" i="1"/>
  <c r="HWD74" i="1" s="1"/>
  <c r="HWE73" i="1"/>
  <c r="HWE74" i="1" s="1"/>
  <c r="HWF73" i="1"/>
  <c r="HWF74" i="1" s="1"/>
  <c r="HWG73" i="1"/>
  <c r="HWG74" i="1" s="1"/>
  <c r="HWH73" i="1"/>
  <c r="HWH74" i="1" s="1"/>
  <c r="HWI73" i="1"/>
  <c r="HWI74" i="1" s="1"/>
  <c r="HWJ73" i="1"/>
  <c r="HWJ74" i="1" s="1"/>
  <c r="HWK73" i="1"/>
  <c r="HWK74" i="1" s="1"/>
  <c r="HWL73" i="1"/>
  <c r="HWL74" i="1" s="1"/>
  <c r="HWM73" i="1"/>
  <c r="HWM74" i="1" s="1"/>
  <c r="HWN73" i="1"/>
  <c r="HWN74" i="1" s="1"/>
  <c r="HWO73" i="1"/>
  <c r="HWO74" i="1" s="1"/>
  <c r="HWP73" i="1"/>
  <c r="HWP74" i="1" s="1"/>
  <c r="HWQ73" i="1"/>
  <c r="HWQ74" i="1" s="1"/>
  <c r="HWR73" i="1"/>
  <c r="HWR74" i="1" s="1"/>
  <c r="HWS73" i="1"/>
  <c r="HWS74" i="1" s="1"/>
  <c r="HWT73" i="1"/>
  <c r="HWT74" i="1" s="1"/>
  <c r="HWU73" i="1"/>
  <c r="HWU74" i="1" s="1"/>
  <c r="HWV73" i="1"/>
  <c r="HWV74" i="1" s="1"/>
  <c r="HWW73" i="1"/>
  <c r="HWW74" i="1" s="1"/>
  <c r="HWX73" i="1"/>
  <c r="HWX74" i="1" s="1"/>
  <c r="HWY73" i="1"/>
  <c r="HWY74" i="1" s="1"/>
  <c r="HWZ73" i="1"/>
  <c r="HWZ74" i="1" s="1"/>
  <c r="HXA73" i="1"/>
  <c r="HXA74" i="1" s="1"/>
  <c r="HXB73" i="1"/>
  <c r="HXB74" i="1" s="1"/>
  <c r="HXC73" i="1"/>
  <c r="HXC74" i="1" s="1"/>
  <c r="HXD73" i="1"/>
  <c r="HXD74" i="1" s="1"/>
  <c r="HXE73" i="1"/>
  <c r="HXE74" i="1" s="1"/>
  <c r="HXF73" i="1"/>
  <c r="HXF74" i="1" s="1"/>
  <c r="HXG73" i="1"/>
  <c r="HXG74" i="1" s="1"/>
  <c r="HXH73" i="1"/>
  <c r="HXH74" i="1" s="1"/>
  <c r="HXI73" i="1"/>
  <c r="HXI74" i="1" s="1"/>
  <c r="HXJ73" i="1"/>
  <c r="HXJ74" i="1" s="1"/>
  <c r="HXK73" i="1"/>
  <c r="HXK74" i="1" s="1"/>
  <c r="HXL73" i="1"/>
  <c r="HXL74" i="1" s="1"/>
  <c r="HXM73" i="1"/>
  <c r="HXM74" i="1" s="1"/>
  <c r="HXN73" i="1"/>
  <c r="HXN74" i="1" s="1"/>
  <c r="HXO73" i="1"/>
  <c r="HXO74" i="1" s="1"/>
  <c r="HXP73" i="1"/>
  <c r="HXP74" i="1" s="1"/>
  <c r="HXQ73" i="1"/>
  <c r="HXQ74" i="1" s="1"/>
  <c r="HXR73" i="1"/>
  <c r="HXR74" i="1" s="1"/>
  <c r="HXS73" i="1"/>
  <c r="HXS74" i="1" s="1"/>
  <c r="HXT73" i="1"/>
  <c r="HXT74" i="1" s="1"/>
  <c r="HXU73" i="1"/>
  <c r="HXU74" i="1" s="1"/>
  <c r="HXV73" i="1"/>
  <c r="HXV74" i="1" s="1"/>
  <c r="HXW73" i="1"/>
  <c r="HXW74" i="1" s="1"/>
  <c r="HXX73" i="1"/>
  <c r="HXX74" i="1" s="1"/>
  <c r="HXY73" i="1"/>
  <c r="HXY74" i="1" s="1"/>
  <c r="HXZ73" i="1"/>
  <c r="HXZ74" i="1" s="1"/>
  <c r="HYA73" i="1"/>
  <c r="HYA74" i="1" s="1"/>
  <c r="HYB73" i="1"/>
  <c r="HYB74" i="1" s="1"/>
  <c r="HYC73" i="1"/>
  <c r="HYC74" i="1" s="1"/>
  <c r="HYD73" i="1"/>
  <c r="HYD74" i="1" s="1"/>
  <c r="HYE73" i="1"/>
  <c r="HYE74" i="1" s="1"/>
  <c r="HYF73" i="1"/>
  <c r="HYF74" i="1" s="1"/>
  <c r="HYG73" i="1"/>
  <c r="HYG74" i="1" s="1"/>
  <c r="HYH73" i="1"/>
  <c r="HYH74" i="1" s="1"/>
  <c r="HYI73" i="1"/>
  <c r="HYI74" i="1" s="1"/>
  <c r="HYJ73" i="1"/>
  <c r="HYJ74" i="1" s="1"/>
  <c r="HYK73" i="1"/>
  <c r="HYK74" i="1" s="1"/>
  <c r="HYL73" i="1"/>
  <c r="HYL74" i="1" s="1"/>
  <c r="HYM73" i="1"/>
  <c r="HYM74" i="1" s="1"/>
  <c r="HYN73" i="1"/>
  <c r="HYN74" i="1" s="1"/>
  <c r="HYO73" i="1"/>
  <c r="HYO74" i="1" s="1"/>
  <c r="HYP73" i="1"/>
  <c r="HYP74" i="1" s="1"/>
  <c r="HYQ73" i="1"/>
  <c r="HYQ74" i="1" s="1"/>
  <c r="HYR73" i="1"/>
  <c r="HYR74" i="1" s="1"/>
  <c r="HYS73" i="1"/>
  <c r="HYS74" i="1" s="1"/>
  <c r="HYT73" i="1"/>
  <c r="HYT74" i="1" s="1"/>
  <c r="HYU73" i="1"/>
  <c r="HYU74" i="1" s="1"/>
  <c r="HYV73" i="1"/>
  <c r="HYV74" i="1" s="1"/>
  <c r="HYW73" i="1"/>
  <c r="HYW74" i="1" s="1"/>
  <c r="HYX73" i="1"/>
  <c r="HYX74" i="1" s="1"/>
  <c r="HYY73" i="1"/>
  <c r="HYY74" i="1" s="1"/>
  <c r="HYZ73" i="1"/>
  <c r="HYZ74" i="1" s="1"/>
  <c r="HZA73" i="1"/>
  <c r="HZA74" i="1" s="1"/>
  <c r="HZB73" i="1"/>
  <c r="HZB74" i="1" s="1"/>
  <c r="HZC73" i="1"/>
  <c r="HZC74" i="1" s="1"/>
  <c r="HZD73" i="1"/>
  <c r="HZD74" i="1" s="1"/>
  <c r="HZE73" i="1"/>
  <c r="HZE74" i="1" s="1"/>
  <c r="HZF73" i="1"/>
  <c r="HZF74" i="1" s="1"/>
  <c r="HZG73" i="1"/>
  <c r="HZG74" i="1" s="1"/>
  <c r="HZH73" i="1"/>
  <c r="HZH74" i="1" s="1"/>
  <c r="HZI73" i="1"/>
  <c r="HZI74" i="1" s="1"/>
  <c r="HZJ73" i="1"/>
  <c r="HZJ74" i="1" s="1"/>
  <c r="HZK73" i="1"/>
  <c r="HZK74" i="1" s="1"/>
  <c r="HZL73" i="1"/>
  <c r="HZL74" i="1" s="1"/>
  <c r="HZM73" i="1"/>
  <c r="HZM74" i="1" s="1"/>
  <c r="HZN73" i="1"/>
  <c r="HZN74" i="1" s="1"/>
  <c r="HZO73" i="1"/>
  <c r="HZO74" i="1" s="1"/>
  <c r="HZP73" i="1"/>
  <c r="HZP74" i="1" s="1"/>
  <c r="HZQ73" i="1"/>
  <c r="HZQ74" i="1" s="1"/>
  <c r="HZR73" i="1"/>
  <c r="HZR74" i="1" s="1"/>
  <c r="HZS73" i="1"/>
  <c r="HZS74" i="1" s="1"/>
  <c r="HZT73" i="1"/>
  <c r="HZT74" i="1" s="1"/>
  <c r="HZU73" i="1"/>
  <c r="HZU74" i="1" s="1"/>
  <c r="HZV73" i="1"/>
  <c r="HZV74" i="1" s="1"/>
  <c r="HZW73" i="1"/>
  <c r="HZW74" i="1" s="1"/>
  <c r="HZX73" i="1"/>
  <c r="HZX74" i="1" s="1"/>
  <c r="HZY73" i="1"/>
  <c r="HZY74" i="1" s="1"/>
  <c r="HZZ73" i="1"/>
  <c r="HZZ74" i="1" s="1"/>
  <c r="IAA73" i="1"/>
  <c r="IAA74" i="1" s="1"/>
  <c r="IAB73" i="1"/>
  <c r="IAB74" i="1" s="1"/>
  <c r="IAC73" i="1"/>
  <c r="IAC74" i="1" s="1"/>
  <c r="IAD73" i="1"/>
  <c r="IAD74" i="1" s="1"/>
  <c r="IAE73" i="1"/>
  <c r="IAE74" i="1" s="1"/>
  <c r="IAF73" i="1"/>
  <c r="IAF74" i="1" s="1"/>
  <c r="IAG73" i="1"/>
  <c r="IAG74" i="1" s="1"/>
  <c r="IAH73" i="1"/>
  <c r="IAH74" i="1" s="1"/>
  <c r="IAI73" i="1"/>
  <c r="IAI74" i="1" s="1"/>
  <c r="IAJ73" i="1"/>
  <c r="IAJ74" i="1" s="1"/>
  <c r="IAK73" i="1"/>
  <c r="IAK74" i="1" s="1"/>
  <c r="IAL73" i="1"/>
  <c r="IAL74" i="1" s="1"/>
  <c r="IAM73" i="1"/>
  <c r="IAM74" i="1" s="1"/>
  <c r="IAN73" i="1"/>
  <c r="IAN74" i="1" s="1"/>
  <c r="IAO73" i="1"/>
  <c r="IAO74" i="1" s="1"/>
  <c r="IAP73" i="1"/>
  <c r="IAP74" i="1" s="1"/>
  <c r="IAQ73" i="1"/>
  <c r="IAQ74" i="1" s="1"/>
  <c r="IAR73" i="1"/>
  <c r="IAR74" i="1" s="1"/>
  <c r="IAS73" i="1"/>
  <c r="IAS74" i="1" s="1"/>
  <c r="IAT73" i="1"/>
  <c r="IAT74" i="1" s="1"/>
  <c r="IAU73" i="1"/>
  <c r="IAU74" i="1" s="1"/>
  <c r="IAV73" i="1"/>
  <c r="IAV74" i="1" s="1"/>
  <c r="IAW73" i="1"/>
  <c r="IAW74" i="1" s="1"/>
  <c r="IAX73" i="1"/>
  <c r="IAX74" i="1" s="1"/>
  <c r="IAY73" i="1"/>
  <c r="IAY74" i="1" s="1"/>
  <c r="IAZ73" i="1"/>
  <c r="IAZ74" i="1" s="1"/>
  <c r="IBA73" i="1"/>
  <c r="IBA74" i="1" s="1"/>
  <c r="IBB73" i="1"/>
  <c r="IBB74" i="1" s="1"/>
  <c r="IBC73" i="1"/>
  <c r="IBC74" i="1" s="1"/>
  <c r="IBD73" i="1"/>
  <c r="IBD74" i="1" s="1"/>
  <c r="IBE73" i="1"/>
  <c r="IBE74" i="1" s="1"/>
  <c r="IBF73" i="1"/>
  <c r="IBF74" i="1" s="1"/>
  <c r="IBG73" i="1"/>
  <c r="IBG74" i="1" s="1"/>
  <c r="IBH73" i="1"/>
  <c r="IBH74" i="1" s="1"/>
  <c r="IBI73" i="1"/>
  <c r="IBI74" i="1" s="1"/>
  <c r="IBJ73" i="1"/>
  <c r="IBJ74" i="1" s="1"/>
  <c r="IBK73" i="1"/>
  <c r="IBK74" i="1" s="1"/>
  <c r="IBL73" i="1"/>
  <c r="IBL74" i="1" s="1"/>
  <c r="IBM73" i="1"/>
  <c r="IBM74" i="1" s="1"/>
  <c r="IBN73" i="1"/>
  <c r="IBN74" i="1" s="1"/>
  <c r="IBO73" i="1"/>
  <c r="IBO74" i="1" s="1"/>
  <c r="IBP73" i="1"/>
  <c r="IBP74" i="1" s="1"/>
  <c r="IBQ73" i="1"/>
  <c r="IBQ74" i="1" s="1"/>
  <c r="IBR73" i="1"/>
  <c r="IBR74" i="1" s="1"/>
  <c r="IBS73" i="1"/>
  <c r="IBS74" i="1" s="1"/>
  <c r="IBT73" i="1"/>
  <c r="IBT74" i="1" s="1"/>
  <c r="IBU73" i="1"/>
  <c r="IBU74" i="1" s="1"/>
  <c r="IBV73" i="1"/>
  <c r="IBV74" i="1" s="1"/>
  <c r="IBW73" i="1"/>
  <c r="IBW74" i="1" s="1"/>
  <c r="IBX73" i="1"/>
  <c r="IBX74" i="1" s="1"/>
  <c r="IBY73" i="1"/>
  <c r="IBY74" i="1" s="1"/>
  <c r="IBZ73" i="1"/>
  <c r="IBZ74" i="1" s="1"/>
  <c r="ICA73" i="1"/>
  <c r="ICA74" i="1" s="1"/>
  <c r="ICB73" i="1"/>
  <c r="ICB74" i="1" s="1"/>
  <c r="ICC73" i="1"/>
  <c r="ICC74" i="1" s="1"/>
  <c r="ICD73" i="1"/>
  <c r="ICD74" i="1" s="1"/>
  <c r="ICE73" i="1"/>
  <c r="ICE74" i="1" s="1"/>
  <c r="ICF73" i="1"/>
  <c r="ICF74" i="1" s="1"/>
  <c r="ICG73" i="1"/>
  <c r="ICG74" i="1" s="1"/>
  <c r="ICH73" i="1"/>
  <c r="ICH74" i="1" s="1"/>
  <c r="ICI73" i="1"/>
  <c r="ICI74" i="1" s="1"/>
  <c r="ICJ73" i="1"/>
  <c r="ICJ74" i="1" s="1"/>
  <c r="ICK73" i="1"/>
  <c r="ICK74" i="1" s="1"/>
  <c r="ICL73" i="1"/>
  <c r="ICL74" i="1" s="1"/>
  <c r="ICM73" i="1"/>
  <c r="ICM74" i="1" s="1"/>
  <c r="ICN73" i="1"/>
  <c r="ICN74" i="1" s="1"/>
  <c r="ICO73" i="1"/>
  <c r="ICO74" i="1" s="1"/>
  <c r="ICP73" i="1"/>
  <c r="ICP74" i="1" s="1"/>
  <c r="ICQ73" i="1"/>
  <c r="ICQ74" i="1" s="1"/>
  <c r="ICR73" i="1"/>
  <c r="ICR74" i="1" s="1"/>
  <c r="ICS73" i="1"/>
  <c r="ICS74" i="1" s="1"/>
  <c r="ICT73" i="1"/>
  <c r="ICT74" i="1" s="1"/>
  <c r="ICU73" i="1"/>
  <c r="ICU74" i="1" s="1"/>
  <c r="ICV73" i="1"/>
  <c r="ICV74" i="1" s="1"/>
  <c r="ICW73" i="1"/>
  <c r="ICW74" i="1" s="1"/>
  <c r="ICX73" i="1"/>
  <c r="ICX74" i="1" s="1"/>
  <c r="ICY73" i="1"/>
  <c r="ICY74" i="1" s="1"/>
  <c r="ICZ73" i="1"/>
  <c r="ICZ74" i="1" s="1"/>
  <c r="IDA73" i="1"/>
  <c r="IDA74" i="1" s="1"/>
  <c r="IDB73" i="1"/>
  <c r="IDB74" i="1" s="1"/>
  <c r="IDC73" i="1"/>
  <c r="IDC74" i="1" s="1"/>
  <c r="IDD73" i="1"/>
  <c r="IDD74" i="1" s="1"/>
  <c r="IDE73" i="1"/>
  <c r="IDE74" i="1" s="1"/>
  <c r="IDF73" i="1"/>
  <c r="IDF74" i="1" s="1"/>
  <c r="IDG73" i="1"/>
  <c r="IDG74" i="1" s="1"/>
  <c r="IDH73" i="1"/>
  <c r="IDH74" i="1" s="1"/>
  <c r="IDI73" i="1"/>
  <c r="IDI74" i="1" s="1"/>
  <c r="IDJ73" i="1"/>
  <c r="IDJ74" i="1" s="1"/>
  <c r="IDK73" i="1"/>
  <c r="IDK74" i="1" s="1"/>
  <c r="IDL73" i="1"/>
  <c r="IDL74" i="1" s="1"/>
  <c r="IDM73" i="1"/>
  <c r="IDM74" i="1" s="1"/>
  <c r="IDN73" i="1"/>
  <c r="IDN74" i="1" s="1"/>
  <c r="IDO73" i="1"/>
  <c r="IDO74" i="1" s="1"/>
  <c r="IDP73" i="1"/>
  <c r="IDP74" i="1" s="1"/>
  <c r="IDQ73" i="1"/>
  <c r="IDQ74" i="1" s="1"/>
  <c r="IDR73" i="1"/>
  <c r="IDR74" i="1" s="1"/>
  <c r="IDS73" i="1"/>
  <c r="IDS74" i="1" s="1"/>
  <c r="IDT73" i="1"/>
  <c r="IDT74" i="1" s="1"/>
  <c r="IDU73" i="1"/>
  <c r="IDU74" i="1" s="1"/>
  <c r="IDV73" i="1"/>
  <c r="IDV74" i="1" s="1"/>
  <c r="IDW73" i="1"/>
  <c r="IDW74" i="1" s="1"/>
  <c r="IDX73" i="1"/>
  <c r="IDX74" i="1" s="1"/>
  <c r="IDY73" i="1"/>
  <c r="IDY74" i="1" s="1"/>
  <c r="IDZ73" i="1"/>
  <c r="IDZ74" i="1" s="1"/>
  <c r="IEA73" i="1"/>
  <c r="IEA74" i="1" s="1"/>
  <c r="IEB73" i="1"/>
  <c r="IEB74" i="1" s="1"/>
  <c r="IEC73" i="1"/>
  <c r="IEC74" i="1" s="1"/>
  <c r="IED73" i="1"/>
  <c r="IED74" i="1" s="1"/>
  <c r="IEE73" i="1"/>
  <c r="IEE74" i="1" s="1"/>
  <c r="IEF73" i="1"/>
  <c r="IEF74" i="1" s="1"/>
  <c r="IEG73" i="1"/>
  <c r="IEG74" i="1" s="1"/>
  <c r="IEH73" i="1"/>
  <c r="IEH74" i="1" s="1"/>
  <c r="IEI73" i="1"/>
  <c r="IEI74" i="1" s="1"/>
  <c r="IEJ73" i="1"/>
  <c r="IEJ74" i="1" s="1"/>
  <c r="IEK73" i="1"/>
  <c r="IEK74" i="1" s="1"/>
  <c r="IEL73" i="1"/>
  <c r="IEL74" i="1" s="1"/>
  <c r="IEM73" i="1"/>
  <c r="IEM74" i="1" s="1"/>
  <c r="IEN73" i="1"/>
  <c r="IEN74" i="1" s="1"/>
  <c r="IEO73" i="1"/>
  <c r="IEO74" i="1" s="1"/>
  <c r="IEP73" i="1"/>
  <c r="IEP74" i="1" s="1"/>
  <c r="IEQ73" i="1"/>
  <c r="IEQ74" i="1" s="1"/>
  <c r="IER73" i="1"/>
  <c r="IER74" i="1" s="1"/>
  <c r="IES73" i="1"/>
  <c r="IES74" i="1" s="1"/>
  <c r="IET73" i="1"/>
  <c r="IET74" i="1" s="1"/>
  <c r="IEU73" i="1"/>
  <c r="IEU74" i="1" s="1"/>
  <c r="IEV73" i="1"/>
  <c r="IEV74" i="1" s="1"/>
  <c r="IEW73" i="1"/>
  <c r="IEW74" i="1" s="1"/>
  <c r="IEX73" i="1"/>
  <c r="IEX74" i="1" s="1"/>
  <c r="IEY73" i="1"/>
  <c r="IEY74" i="1" s="1"/>
  <c r="IEZ73" i="1"/>
  <c r="IEZ74" i="1" s="1"/>
  <c r="IFA73" i="1"/>
  <c r="IFA74" i="1" s="1"/>
  <c r="IFB73" i="1"/>
  <c r="IFB74" i="1" s="1"/>
  <c r="IFC73" i="1"/>
  <c r="IFC74" i="1" s="1"/>
  <c r="IFD73" i="1"/>
  <c r="IFD74" i="1" s="1"/>
  <c r="IFE73" i="1"/>
  <c r="IFE74" i="1" s="1"/>
  <c r="IFF73" i="1"/>
  <c r="IFF74" i="1" s="1"/>
  <c r="IFG73" i="1"/>
  <c r="IFG74" i="1" s="1"/>
  <c r="IFH73" i="1"/>
  <c r="IFH74" i="1" s="1"/>
  <c r="IFI73" i="1"/>
  <c r="IFI74" i="1" s="1"/>
  <c r="IFJ73" i="1"/>
  <c r="IFJ74" i="1" s="1"/>
  <c r="IFK73" i="1"/>
  <c r="IFK74" i="1" s="1"/>
  <c r="IFL73" i="1"/>
  <c r="IFL74" i="1" s="1"/>
  <c r="IFM73" i="1"/>
  <c r="IFM74" i="1" s="1"/>
  <c r="IFN73" i="1"/>
  <c r="IFN74" i="1" s="1"/>
  <c r="IFO73" i="1"/>
  <c r="IFO74" i="1" s="1"/>
  <c r="IFP73" i="1"/>
  <c r="IFP74" i="1" s="1"/>
  <c r="IFQ73" i="1"/>
  <c r="IFQ74" i="1" s="1"/>
  <c r="IFR73" i="1"/>
  <c r="IFR74" i="1" s="1"/>
  <c r="IFS73" i="1"/>
  <c r="IFS74" i="1" s="1"/>
  <c r="IFT73" i="1"/>
  <c r="IFT74" i="1" s="1"/>
  <c r="IFU73" i="1"/>
  <c r="IFU74" i="1" s="1"/>
  <c r="IFV73" i="1"/>
  <c r="IFV74" i="1" s="1"/>
  <c r="IFW73" i="1"/>
  <c r="IFW74" i="1" s="1"/>
  <c r="IFX73" i="1"/>
  <c r="IFX74" i="1" s="1"/>
  <c r="IFY73" i="1"/>
  <c r="IFY74" i="1" s="1"/>
  <c r="IFZ73" i="1"/>
  <c r="IFZ74" i="1" s="1"/>
  <c r="IGA73" i="1"/>
  <c r="IGA74" i="1" s="1"/>
  <c r="IGB73" i="1"/>
  <c r="IGB74" i="1" s="1"/>
  <c r="IGC73" i="1"/>
  <c r="IGC74" i="1" s="1"/>
  <c r="IGD73" i="1"/>
  <c r="IGD74" i="1" s="1"/>
  <c r="IGE73" i="1"/>
  <c r="IGE74" i="1" s="1"/>
  <c r="IGF73" i="1"/>
  <c r="IGF74" i="1" s="1"/>
  <c r="IGG73" i="1"/>
  <c r="IGG74" i="1" s="1"/>
  <c r="IGH73" i="1"/>
  <c r="IGH74" i="1" s="1"/>
  <c r="IGI73" i="1"/>
  <c r="IGI74" i="1" s="1"/>
  <c r="IGJ73" i="1"/>
  <c r="IGJ74" i="1" s="1"/>
  <c r="IGK73" i="1"/>
  <c r="IGK74" i="1" s="1"/>
  <c r="IGL73" i="1"/>
  <c r="IGL74" i="1" s="1"/>
  <c r="IGM73" i="1"/>
  <c r="IGM74" i="1" s="1"/>
  <c r="IGN73" i="1"/>
  <c r="IGN74" i="1" s="1"/>
  <c r="IGO73" i="1"/>
  <c r="IGO74" i="1" s="1"/>
  <c r="IGP73" i="1"/>
  <c r="IGP74" i="1" s="1"/>
  <c r="IGQ73" i="1"/>
  <c r="IGQ74" i="1" s="1"/>
  <c r="IGR73" i="1"/>
  <c r="IGR74" i="1" s="1"/>
  <c r="IGS73" i="1"/>
  <c r="IGS74" i="1" s="1"/>
  <c r="IGT73" i="1"/>
  <c r="IGT74" i="1" s="1"/>
  <c r="IGU73" i="1"/>
  <c r="IGU74" i="1" s="1"/>
  <c r="IGV73" i="1"/>
  <c r="IGV74" i="1" s="1"/>
  <c r="IGW73" i="1"/>
  <c r="IGW74" i="1" s="1"/>
  <c r="IGX73" i="1"/>
  <c r="IGX74" i="1" s="1"/>
  <c r="IGY73" i="1"/>
  <c r="IGY74" i="1" s="1"/>
  <c r="IGZ73" i="1"/>
  <c r="IGZ74" i="1" s="1"/>
  <c r="IHA73" i="1"/>
  <c r="IHA74" i="1" s="1"/>
  <c r="IHB73" i="1"/>
  <c r="IHB74" i="1" s="1"/>
  <c r="IHC73" i="1"/>
  <c r="IHC74" i="1" s="1"/>
  <c r="IHD73" i="1"/>
  <c r="IHD74" i="1" s="1"/>
  <c r="IHE73" i="1"/>
  <c r="IHE74" i="1" s="1"/>
  <c r="IHF73" i="1"/>
  <c r="IHF74" i="1" s="1"/>
  <c r="IHG73" i="1"/>
  <c r="IHG74" i="1" s="1"/>
  <c r="IHH73" i="1"/>
  <c r="IHH74" i="1" s="1"/>
  <c r="IHI73" i="1"/>
  <c r="IHI74" i="1" s="1"/>
  <c r="IHJ73" i="1"/>
  <c r="IHJ74" i="1" s="1"/>
  <c r="IHK73" i="1"/>
  <c r="IHK74" i="1" s="1"/>
  <c r="IHL73" i="1"/>
  <c r="IHL74" i="1" s="1"/>
  <c r="IHM73" i="1"/>
  <c r="IHM74" i="1" s="1"/>
  <c r="IHN73" i="1"/>
  <c r="IHN74" i="1" s="1"/>
  <c r="IHO73" i="1"/>
  <c r="IHO74" i="1" s="1"/>
  <c r="IHP73" i="1"/>
  <c r="IHP74" i="1" s="1"/>
  <c r="IHQ73" i="1"/>
  <c r="IHQ74" i="1" s="1"/>
  <c r="IHR73" i="1"/>
  <c r="IHR74" i="1" s="1"/>
  <c r="IHS73" i="1"/>
  <c r="IHS74" i="1" s="1"/>
  <c r="IHT73" i="1"/>
  <c r="IHT74" i="1" s="1"/>
  <c r="IHU73" i="1"/>
  <c r="IHU74" i="1" s="1"/>
  <c r="IHV73" i="1"/>
  <c r="IHV74" i="1" s="1"/>
  <c r="IHW73" i="1"/>
  <c r="IHW74" i="1" s="1"/>
  <c r="IHX73" i="1"/>
  <c r="IHX74" i="1" s="1"/>
  <c r="IHY73" i="1"/>
  <c r="IHY74" i="1" s="1"/>
  <c r="IHZ73" i="1"/>
  <c r="IHZ74" i="1" s="1"/>
  <c r="IIA73" i="1"/>
  <c r="IIA74" i="1" s="1"/>
  <c r="IIB73" i="1"/>
  <c r="IIB74" i="1" s="1"/>
  <c r="IIC73" i="1"/>
  <c r="IIC74" i="1" s="1"/>
  <c r="IID73" i="1"/>
  <c r="IID74" i="1" s="1"/>
  <c r="IIE73" i="1"/>
  <c r="IIE74" i="1" s="1"/>
  <c r="IIF73" i="1"/>
  <c r="IIF74" i="1" s="1"/>
  <c r="IIG73" i="1"/>
  <c r="IIG74" i="1" s="1"/>
  <c r="IIH73" i="1"/>
  <c r="IIH74" i="1" s="1"/>
  <c r="III73" i="1"/>
  <c r="III74" i="1" s="1"/>
  <c r="IIJ73" i="1"/>
  <c r="IIJ74" i="1" s="1"/>
  <c r="IIK73" i="1"/>
  <c r="IIK74" i="1" s="1"/>
  <c r="IIL73" i="1"/>
  <c r="IIL74" i="1" s="1"/>
  <c r="IIM73" i="1"/>
  <c r="IIM74" i="1" s="1"/>
  <c r="IIN73" i="1"/>
  <c r="IIN74" i="1" s="1"/>
  <c r="IIO73" i="1"/>
  <c r="IIO74" i="1" s="1"/>
  <c r="IIP73" i="1"/>
  <c r="IIP74" i="1" s="1"/>
  <c r="IIQ73" i="1"/>
  <c r="IIQ74" i="1" s="1"/>
  <c r="IIR73" i="1"/>
  <c r="IIR74" i="1" s="1"/>
  <c r="IIS73" i="1"/>
  <c r="IIS74" i="1" s="1"/>
  <c r="IIT73" i="1"/>
  <c r="IIT74" i="1" s="1"/>
  <c r="IIU73" i="1"/>
  <c r="IIU74" i="1" s="1"/>
  <c r="IIV73" i="1"/>
  <c r="IIV74" i="1" s="1"/>
  <c r="IIW73" i="1"/>
  <c r="IIW74" i="1" s="1"/>
  <c r="IIX73" i="1"/>
  <c r="IIX74" i="1" s="1"/>
  <c r="IIY73" i="1"/>
  <c r="IIY74" i="1" s="1"/>
  <c r="IIZ73" i="1"/>
  <c r="IIZ74" i="1" s="1"/>
  <c r="IJA73" i="1"/>
  <c r="IJA74" i="1" s="1"/>
  <c r="IJB73" i="1"/>
  <c r="IJB74" i="1" s="1"/>
  <c r="IJC73" i="1"/>
  <c r="IJC74" i="1" s="1"/>
  <c r="IJD73" i="1"/>
  <c r="IJD74" i="1" s="1"/>
  <c r="IJE73" i="1"/>
  <c r="IJE74" i="1" s="1"/>
  <c r="IJF73" i="1"/>
  <c r="IJF74" i="1" s="1"/>
  <c r="IJG73" i="1"/>
  <c r="IJG74" i="1" s="1"/>
  <c r="IJH73" i="1"/>
  <c r="IJH74" i="1" s="1"/>
  <c r="IJI73" i="1"/>
  <c r="IJI74" i="1" s="1"/>
  <c r="IJJ73" i="1"/>
  <c r="IJJ74" i="1" s="1"/>
  <c r="IJK73" i="1"/>
  <c r="IJK74" i="1" s="1"/>
  <c r="IJL73" i="1"/>
  <c r="IJL74" i="1" s="1"/>
  <c r="IJM73" i="1"/>
  <c r="IJM74" i="1" s="1"/>
  <c r="IJN73" i="1"/>
  <c r="IJN74" i="1" s="1"/>
  <c r="IJO73" i="1"/>
  <c r="IJO74" i="1" s="1"/>
  <c r="IJP73" i="1"/>
  <c r="IJP74" i="1" s="1"/>
  <c r="IJQ73" i="1"/>
  <c r="IJQ74" i="1" s="1"/>
  <c r="IJR73" i="1"/>
  <c r="IJR74" i="1" s="1"/>
  <c r="IJS73" i="1"/>
  <c r="IJS74" i="1" s="1"/>
  <c r="IJT73" i="1"/>
  <c r="IJT74" i="1" s="1"/>
  <c r="IJU73" i="1"/>
  <c r="IJU74" i="1" s="1"/>
  <c r="IJV73" i="1"/>
  <c r="IJV74" i="1" s="1"/>
  <c r="IJW73" i="1"/>
  <c r="IJW74" i="1" s="1"/>
  <c r="IJX73" i="1"/>
  <c r="IJX74" i="1" s="1"/>
  <c r="IJY73" i="1"/>
  <c r="IJY74" i="1" s="1"/>
  <c r="IJZ73" i="1"/>
  <c r="IJZ74" i="1" s="1"/>
  <c r="IKA73" i="1"/>
  <c r="IKA74" i="1" s="1"/>
  <c r="IKB73" i="1"/>
  <c r="IKB74" i="1" s="1"/>
  <c r="IKC73" i="1"/>
  <c r="IKC74" i="1" s="1"/>
  <c r="IKD73" i="1"/>
  <c r="IKD74" i="1" s="1"/>
  <c r="IKE73" i="1"/>
  <c r="IKE74" i="1" s="1"/>
  <c r="IKF73" i="1"/>
  <c r="IKF74" i="1" s="1"/>
  <c r="IKG73" i="1"/>
  <c r="IKG74" i="1" s="1"/>
  <c r="IKH73" i="1"/>
  <c r="IKH74" i="1" s="1"/>
  <c r="IKI73" i="1"/>
  <c r="IKI74" i="1" s="1"/>
  <c r="IKJ73" i="1"/>
  <c r="IKJ74" i="1" s="1"/>
  <c r="IKK73" i="1"/>
  <c r="IKK74" i="1" s="1"/>
  <c r="IKL73" i="1"/>
  <c r="IKL74" i="1" s="1"/>
  <c r="IKM73" i="1"/>
  <c r="IKM74" i="1" s="1"/>
  <c r="IKN73" i="1"/>
  <c r="IKN74" i="1" s="1"/>
  <c r="IKO73" i="1"/>
  <c r="IKO74" i="1" s="1"/>
  <c r="IKP73" i="1"/>
  <c r="IKP74" i="1" s="1"/>
  <c r="IKQ73" i="1"/>
  <c r="IKQ74" i="1" s="1"/>
  <c r="IKR73" i="1"/>
  <c r="IKR74" i="1" s="1"/>
  <c r="IKS73" i="1"/>
  <c r="IKS74" i="1" s="1"/>
  <c r="IKT73" i="1"/>
  <c r="IKT74" i="1" s="1"/>
  <c r="IKU73" i="1"/>
  <c r="IKU74" i="1" s="1"/>
  <c r="IKV73" i="1"/>
  <c r="IKV74" i="1" s="1"/>
  <c r="IKW73" i="1"/>
  <c r="IKW74" i="1" s="1"/>
  <c r="IKX73" i="1"/>
  <c r="IKX74" i="1" s="1"/>
  <c r="IKY73" i="1"/>
  <c r="IKY74" i="1" s="1"/>
  <c r="IKZ73" i="1"/>
  <c r="IKZ74" i="1" s="1"/>
  <c r="ILA73" i="1"/>
  <c r="ILA74" i="1" s="1"/>
  <c r="ILB73" i="1"/>
  <c r="ILB74" i="1" s="1"/>
  <c r="ILC73" i="1"/>
  <c r="ILC74" i="1" s="1"/>
  <c r="ILD73" i="1"/>
  <c r="ILD74" i="1" s="1"/>
  <c r="ILE73" i="1"/>
  <c r="ILE74" i="1" s="1"/>
  <c r="ILF73" i="1"/>
  <c r="ILF74" i="1" s="1"/>
  <c r="ILG73" i="1"/>
  <c r="ILG74" i="1" s="1"/>
  <c r="ILH73" i="1"/>
  <c r="ILH74" i="1" s="1"/>
  <c r="ILI73" i="1"/>
  <c r="ILI74" i="1" s="1"/>
  <c r="ILJ73" i="1"/>
  <c r="ILJ74" i="1" s="1"/>
  <c r="ILK73" i="1"/>
  <c r="ILK74" i="1" s="1"/>
  <c r="ILL73" i="1"/>
  <c r="ILL74" i="1" s="1"/>
  <c r="ILM73" i="1"/>
  <c r="ILM74" i="1" s="1"/>
  <c r="ILN73" i="1"/>
  <c r="ILN74" i="1" s="1"/>
  <c r="ILO73" i="1"/>
  <c r="ILO74" i="1" s="1"/>
  <c r="ILP73" i="1"/>
  <c r="ILP74" i="1" s="1"/>
  <c r="ILQ73" i="1"/>
  <c r="ILQ74" i="1" s="1"/>
  <c r="ILR73" i="1"/>
  <c r="ILR74" i="1" s="1"/>
  <c r="ILS73" i="1"/>
  <c r="ILS74" i="1" s="1"/>
  <c r="ILT73" i="1"/>
  <c r="ILT74" i="1" s="1"/>
  <c r="ILU73" i="1"/>
  <c r="ILU74" i="1" s="1"/>
  <c r="ILV73" i="1"/>
  <c r="ILV74" i="1" s="1"/>
  <c r="ILW73" i="1"/>
  <c r="ILW74" i="1" s="1"/>
  <c r="ILX73" i="1"/>
  <c r="ILX74" i="1" s="1"/>
  <c r="ILY73" i="1"/>
  <c r="ILY74" i="1" s="1"/>
  <c r="ILZ73" i="1"/>
  <c r="ILZ74" i="1" s="1"/>
  <c r="IMA73" i="1"/>
  <c r="IMA74" i="1" s="1"/>
  <c r="IMB73" i="1"/>
  <c r="IMB74" i="1" s="1"/>
  <c r="IMC73" i="1"/>
  <c r="IMC74" i="1" s="1"/>
  <c r="IMD73" i="1"/>
  <c r="IMD74" i="1" s="1"/>
  <c r="IME73" i="1"/>
  <c r="IME74" i="1" s="1"/>
  <c r="IMF73" i="1"/>
  <c r="IMF74" i="1" s="1"/>
  <c r="IMG73" i="1"/>
  <c r="IMG74" i="1" s="1"/>
  <c r="IMH73" i="1"/>
  <c r="IMH74" i="1" s="1"/>
  <c r="IMI73" i="1"/>
  <c r="IMI74" i="1" s="1"/>
  <c r="IMJ73" i="1"/>
  <c r="IMJ74" i="1" s="1"/>
  <c r="IMK73" i="1"/>
  <c r="IMK74" i="1" s="1"/>
  <c r="IML73" i="1"/>
  <c r="IML74" i="1" s="1"/>
  <c r="IMM73" i="1"/>
  <c r="IMM74" i="1" s="1"/>
  <c r="IMN73" i="1"/>
  <c r="IMN74" i="1" s="1"/>
  <c r="IMO73" i="1"/>
  <c r="IMO74" i="1" s="1"/>
  <c r="IMP73" i="1"/>
  <c r="IMP74" i="1" s="1"/>
  <c r="IMQ73" i="1"/>
  <c r="IMQ74" i="1" s="1"/>
  <c r="IMR73" i="1"/>
  <c r="IMR74" i="1" s="1"/>
  <c r="IMS73" i="1"/>
  <c r="IMS74" i="1" s="1"/>
  <c r="IMT73" i="1"/>
  <c r="IMT74" i="1" s="1"/>
  <c r="IMU73" i="1"/>
  <c r="IMU74" i="1" s="1"/>
  <c r="IMV73" i="1"/>
  <c r="IMV74" i="1" s="1"/>
  <c r="IMW73" i="1"/>
  <c r="IMW74" i="1" s="1"/>
  <c r="IMX73" i="1"/>
  <c r="IMX74" i="1" s="1"/>
  <c r="IMY73" i="1"/>
  <c r="IMY74" i="1" s="1"/>
  <c r="IMZ73" i="1"/>
  <c r="IMZ74" i="1" s="1"/>
  <c r="INA73" i="1"/>
  <c r="INA74" i="1" s="1"/>
  <c r="INB73" i="1"/>
  <c r="INB74" i="1" s="1"/>
  <c r="INC73" i="1"/>
  <c r="INC74" i="1" s="1"/>
  <c r="IND73" i="1"/>
  <c r="IND74" i="1" s="1"/>
  <c r="INE73" i="1"/>
  <c r="INE74" i="1" s="1"/>
  <c r="INF73" i="1"/>
  <c r="INF74" i="1" s="1"/>
  <c r="ING73" i="1"/>
  <c r="ING74" i="1" s="1"/>
  <c r="INH73" i="1"/>
  <c r="INH74" i="1" s="1"/>
  <c r="INI73" i="1"/>
  <c r="INI74" i="1" s="1"/>
  <c r="INJ73" i="1"/>
  <c r="INJ74" i="1" s="1"/>
  <c r="INK73" i="1"/>
  <c r="INK74" i="1" s="1"/>
  <c r="INL73" i="1"/>
  <c r="INL74" i="1" s="1"/>
  <c r="INM73" i="1"/>
  <c r="INM74" i="1" s="1"/>
  <c r="INN73" i="1"/>
  <c r="INN74" i="1" s="1"/>
  <c r="INO73" i="1"/>
  <c r="INO74" i="1" s="1"/>
  <c r="INP73" i="1"/>
  <c r="INP74" i="1" s="1"/>
  <c r="INQ73" i="1"/>
  <c r="INQ74" i="1" s="1"/>
  <c r="INR73" i="1"/>
  <c r="INR74" i="1" s="1"/>
  <c r="INS73" i="1"/>
  <c r="INS74" i="1" s="1"/>
  <c r="INT73" i="1"/>
  <c r="INT74" i="1" s="1"/>
  <c r="INU73" i="1"/>
  <c r="INU74" i="1" s="1"/>
  <c r="INV73" i="1"/>
  <c r="INV74" i="1" s="1"/>
  <c r="INW73" i="1"/>
  <c r="INW74" i="1" s="1"/>
  <c r="INX73" i="1"/>
  <c r="INX74" i="1" s="1"/>
  <c r="INY73" i="1"/>
  <c r="INY74" i="1" s="1"/>
  <c r="INZ73" i="1"/>
  <c r="INZ74" i="1" s="1"/>
  <c r="IOA73" i="1"/>
  <c r="IOA74" i="1" s="1"/>
  <c r="IOB73" i="1"/>
  <c r="IOB74" i="1" s="1"/>
  <c r="IOC73" i="1"/>
  <c r="IOC74" i="1" s="1"/>
  <c r="IOD73" i="1"/>
  <c r="IOD74" i="1" s="1"/>
  <c r="IOE73" i="1"/>
  <c r="IOE74" i="1" s="1"/>
  <c r="IOF73" i="1"/>
  <c r="IOF74" i="1" s="1"/>
  <c r="IOG73" i="1"/>
  <c r="IOG74" i="1" s="1"/>
  <c r="IOH73" i="1"/>
  <c r="IOH74" i="1" s="1"/>
  <c r="IOI73" i="1"/>
  <c r="IOI74" i="1" s="1"/>
  <c r="IOJ73" i="1"/>
  <c r="IOJ74" i="1" s="1"/>
  <c r="IOK73" i="1"/>
  <c r="IOK74" i="1" s="1"/>
  <c r="IOL73" i="1"/>
  <c r="IOL74" i="1" s="1"/>
  <c r="IOM73" i="1"/>
  <c r="IOM74" i="1" s="1"/>
  <c r="ION73" i="1"/>
  <c r="ION74" i="1" s="1"/>
  <c r="IOO73" i="1"/>
  <c r="IOO74" i="1" s="1"/>
  <c r="IOP73" i="1"/>
  <c r="IOP74" i="1" s="1"/>
  <c r="IOQ73" i="1"/>
  <c r="IOQ74" i="1" s="1"/>
  <c r="IOR73" i="1"/>
  <c r="IOR74" i="1" s="1"/>
  <c r="IOS73" i="1"/>
  <c r="IOS74" i="1" s="1"/>
  <c r="IOT73" i="1"/>
  <c r="IOT74" i="1" s="1"/>
  <c r="IOU73" i="1"/>
  <c r="IOU74" i="1" s="1"/>
  <c r="IOV73" i="1"/>
  <c r="IOV74" i="1" s="1"/>
  <c r="IOW73" i="1"/>
  <c r="IOW74" i="1" s="1"/>
  <c r="IOX73" i="1"/>
  <c r="IOX74" i="1" s="1"/>
  <c r="IOY73" i="1"/>
  <c r="IOY74" i="1" s="1"/>
  <c r="IOZ73" i="1"/>
  <c r="IOZ74" i="1" s="1"/>
  <c r="IPA73" i="1"/>
  <c r="IPA74" i="1" s="1"/>
  <c r="IPB73" i="1"/>
  <c r="IPB74" i="1" s="1"/>
  <c r="IPC73" i="1"/>
  <c r="IPC74" i="1" s="1"/>
  <c r="IPD73" i="1"/>
  <c r="IPD74" i="1" s="1"/>
  <c r="IPE73" i="1"/>
  <c r="IPE74" i="1" s="1"/>
  <c r="IPF73" i="1"/>
  <c r="IPF74" i="1" s="1"/>
  <c r="IPG73" i="1"/>
  <c r="IPG74" i="1" s="1"/>
  <c r="IPH73" i="1"/>
  <c r="IPH74" i="1" s="1"/>
  <c r="IPI73" i="1"/>
  <c r="IPI74" i="1" s="1"/>
  <c r="IPJ73" i="1"/>
  <c r="IPJ74" i="1" s="1"/>
  <c r="IPK73" i="1"/>
  <c r="IPK74" i="1" s="1"/>
  <c r="IPL73" i="1"/>
  <c r="IPL74" i="1" s="1"/>
  <c r="IPM73" i="1"/>
  <c r="IPM74" i="1" s="1"/>
  <c r="IPN73" i="1"/>
  <c r="IPN74" i="1" s="1"/>
  <c r="IPO73" i="1"/>
  <c r="IPO74" i="1" s="1"/>
  <c r="IPP73" i="1"/>
  <c r="IPP74" i="1" s="1"/>
  <c r="IPQ73" i="1"/>
  <c r="IPQ74" i="1" s="1"/>
  <c r="IPR73" i="1"/>
  <c r="IPR74" i="1" s="1"/>
  <c r="IPS73" i="1"/>
  <c r="IPS74" i="1" s="1"/>
  <c r="IPT73" i="1"/>
  <c r="IPT74" i="1" s="1"/>
  <c r="IPU73" i="1"/>
  <c r="IPU74" i="1" s="1"/>
  <c r="IPV73" i="1"/>
  <c r="IPV74" i="1" s="1"/>
  <c r="IPW73" i="1"/>
  <c r="IPW74" i="1" s="1"/>
  <c r="IPX73" i="1"/>
  <c r="IPX74" i="1" s="1"/>
  <c r="IPY73" i="1"/>
  <c r="IPY74" i="1" s="1"/>
  <c r="IPZ73" i="1"/>
  <c r="IPZ74" i="1" s="1"/>
  <c r="IQA73" i="1"/>
  <c r="IQA74" i="1" s="1"/>
  <c r="IQB73" i="1"/>
  <c r="IQB74" i="1" s="1"/>
  <c r="IQC73" i="1"/>
  <c r="IQC74" i="1" s="1"/>
  <c r="IQD73" i="1"/>
  <c r="IQD74" i="1" s="1"/>
  <c r="IQE73" i="1"/>
  <c r="IQE74" i="1" s="1"/>
  <c r="IQF73" i="1"/>
  <c r="IQF74" i="1" s="1"/>
  <c r="IQG73" i="1"/>
  <c r="IQG74" i="1" s="1"/>
  <c r="IQH73" i="1"/>
  <c r="IQH74" i="1" s="1"/>
  <c r="IQI73" i="1"/>
  <c r="IQI74" i="1" s="1"/>
  <c r="IQJ73" i="1"/>
  <c r="IQJ74" i="1" s="1"/>
  <c r="IQK73" i="1"/>
  <c r="IQK74" i="1" s="1"/>
  <c r="IQL73" i="1"/>
  <c r="IQL74" i="1" s="1"/>
  <c r="IQM73" i="1"/>
  <c r="IQM74" i="1" s="1"/>
  <c r="IQN73" i="1"/>
  <c r="IQN74" i="1" s="1"/>
  <c r="IQO73" i="1"/>
  <c r="IQO74" i="1" s="1"/>
  <c r="IQP73" i="1"/>
  <c r="IQP74" i="1" s="1"/>
  <c r="IQQ73" i="1"/>
  <c r="IQQ74" i="1" s="1"/>
  <c r="IQR73" i="1"/>
  <c r="IQR74" i="1" s="1"/>
  <c r="IQS73" i="1"/>
  <c r="IQS74" i="1" s="1"/>
  <c r="IQT73" i="1"/>
  <c r="IQT74" i="1" s="1"/>
  <c r="IQU73" i="1"/>
  <c r="IQU74" i="1" s="1"/>
  <c r="IQV73" i="1"/>
  <c r="IQV74" i="1" s="1"/>
  <c r="IQW73" i="1"/>
  <c r="IQW74" i="1" s="1"/>
  <c r="IQX73" i="1"/>
  <c r="IQX74" i="1" s="1"/>
  <c r="IQY73" i="1"/>
  <c r="IQY74" i="1" s="1"/>
  <c r="IQZ73" i="1"/>
  <c r="IQZ74" i="1" s="1"/>
  <c r="IRA73" i="1"/>
  <c r="IRA74" i="1" s="1"/>
  <c r="IRB73" i="1"/>
  <c r="IRB74" i="1" s="1"/>
  <c r="IRC73" i="1"/>
  <c r="IRC74" i="1" s="1"/>
  <c r="IRD73" i="1"/>
  <c r="IRD74" i="1" s="1"/>
  <c r="IRE73" i="1"/>
  <c r="IRE74" i="1" s="1"/>
  <c r="IRF73" i="1"/>
  <c r="IRF74" i="1" s="1"/>
  <c r="IRG73" i="1"/>
  <c r="IRG74" i="1" s="1"/>
  <c r="IRH73" i="1"/>
  <c r="IRH74" i="1" s="1"/>
  <c r="IRI73" i="1"/>
  <c r="IRI74" i="1" s="1"/>
  <c r="IRJ73" i="1"/>
  <c r="IRJ74" i="1" s="1"/>
  <c r="IRK73" i="1"/>
  <c r="IRK74" i="1" s="1"/>
  <c r="IRL73" i="1"/>
  <c r="IRL74" i="1" s="1"/>
  <c r="IRM73" i="1"/>
  <c r="IRM74" i="1" s="1"/>
  <c r="IRN73" i="1"/>
  <c r="IRN74" i="1" s="1"/>
  <c r="IRO73" i="1"/>
  <c r="IRO74" i="1" s="1"/>
  <c r="IRP73" i="1"/>
  <c r="IRP74" i="1" s="1"/>
  <c r="IRQ73" i="1"/>
  <c r="IRQ74" i="1" s="1"/>
  <c r="IRR73" i="1"/>
  <c r="IRR74" i="1" s="1"/>
  <c r="IRS73" i="1"/>
  <c r="IRS74" i="1" s="1"/>
  <c r="IRT73" i="1"/>
  <c r="IRT74" i="1" s="1"/>
  <c r="IRU73" i="1"/>
  <c r="IRU74" i="1" s="1"/>
  <c r="IRV73" i="1"/>
  <c r="IRV74" i="1" s="1"/>
  <c r="IRW73" i="1"/>
  <c r="IRW74" i="1" s="1"/>
  <c r="IRX73" i="1"/>
  <c r="IRX74" i="1" s="1"/>
  <c r="IRY73" i="1"/>
  <c r="IRY74" i="1" s="1"/>
  <c r="IRZ73" i="1"/>
  <c r="IRZ74" i="1" s="1"/>
  <c r="ISA73" i="1"/>
  <c r="ISA74" i="1" s="1"/>
  <c r="ISB73" i="1"/>
  <c r="ISB74" i="1" s="1"/>
  <c r="ISC73" i="1"/>
  <c r="ISC74" i="1" s="1"/>
  <c r="ISD73" i="1"/>
  <c r="ISD74" i="1" s="1"/>
  <c r="ISE73" i="1"/>
  <c r="ISE74" i="1" s="1"/>
  <c r="ISF73" i="1"/>
  <c r="ISF74" i="1" s="1"/>
  <c r="ISG73" i="1"/>
  <c r="ISG74" i="1" s="1"/>
  <c r="ISH73" i="1"/>
  <c r="ISH74" i="1" s="1"/>
  <c r="ISI73" i="1"/>
  <c r="ISI74" i="1" s="1"/>
  <c r="ISJ73" i="1"/>
  <c r="ISJ74" i="1" s="1"/>
  <c r="ISK73" i="1"/>
  <c r="ISK74" i="1" s="1"/>
  <c r="ISL73" i="1"/>
  <c r="ISL74" i="1" s="1"/>
  <c r="ISM73" i="1"/>
  <c r="ISM74" i="1" s="1"/>
  <c r="ISN73" i="1"/>
  <c r="ISN74" i="1" s="1"/>
  <c r="ISO73" i="1"/>
  <c r="ISO74" i="1" s="1"/>
  <c r="ISP73" i="1"/>
  <c r="ISP74" i="1" s="1"/>
  <c r="ISQ73" i="1"/>
  <c r="ISQ74" i="1" s="1"/>
  <c r="ISR73" i="1"/>
  <c r="ISR74" i="1" s="1"/>
  <c r="ISS73" i="1"/>
  <c r="ISS74" i="1" s="1"/>
  <c r="IST73" i="1"/>
  <c r="IST74" i="1" s="1"/>
  <c r="ISU73" i="1"/>
  <c r="ISU74" i="1" s="1"/>
  <c r="ISV73" i="1"/>
  <c r="ISV74" i="1" s="1"/>
  <c r="ISW73" i="1"/>
  <c r="ISW74" i="1" s="1"/>
  <c r="ISX73" i="1"/>
  <c r="ISX74" i="1" s="1"/>
  <c r="ISY73" i="1"/>
  <c r="ISY74" i="1" s="1"/>
  <c r="ISZ73" i="1"/>
  <c r="ISZ74" i="1" s="1"/>
  <c r="ITA73" i="1"/>
  <c r="ITA74" i="1" s="1"/>
  <c r="ITB73" i="1"/>
  <c r="ITB74" i="1" s="1"/>
  <c r="ITC73" i="1"/>
  <c r="ITC74" i="1" s="1"/>
  <c r="ITD73" i="1"/>
  <c r="ITD74" i="1" s="1"/>
  <c r="ITE73" i="1"/>
  <c r="ITE74" i="1" s="1"/>
  <c r="ITF73" i="1"/>
  <c r="ITF74" i="1" s="1"/>
  <c r="ITG73" i="1"/>
  <c r="ITG74" i="1" s="1"/>
  <c r="ITH73" i="1"/>
  <c r="ITH74" i="1" s="1"/>
  <c r="ITI73" i="1"/>
  <c r="ITI74" i="1" s="1"/>
  <c r="ITJ73" i="1"/>
  <c r="ITJ74" i="1" s="1"/>
  <c r="ITK73" i="1"/>
  <c r="ITK74" i="1" s="1"/>
  <c r="ITL73" i="1"/>
  <c r="ITL74" i="1" s="1"/>
  <c r="ITM73" i="1"/>
  <c r="ITM74" i="1" s="1"/>
  <c r="ITN73" i="1"/>
  <c r="ITN74" i="1" s="1"/>
  <c r="ITO73" i="1"/>
  <c r="ITO74" i="1" s="1"/>
  <c r="ITP73" i="1"/>
  <c r="ITP74" i="1" s="1"/>
  <c r="ITQ73" i="1"/>
  <c r="ITQ74" i="1" s="1"/>
  <c r="ITR73" i="1"/>
  <c r="ITR74" i="1" s="1"/>
  <c r="ITS73" i="1"/>
  <c r="ITS74" i="1" s="1"/>
  <c r="ITT73" i="1"/>
  <c r="ITT74" i="1" s="1"/>
  <c r="ITU73" i="1"/>
  <c r="ITU74" i="1" s="1"/>
  <c r="ITV73" i="1"/>
  <c r="ITV74" i="1" s="1"/>
  <c r="ITW73" i="1"/>
  <c r="ITW74" i="1" s="1"/>
  <c r="ITX73" i="1"/>
  <c r="ITX74" i="1" s="1"/>
  <c r="ITY73" i="1"/>
  <c r="ITY74" i="1" s="1"/>
  <c r="ITZ73" i="1"/>
  <c r="ITZ74" i="1" s="1"/>
  <c r="IUA73" i="1"/>
  <c r="IUA74" i="1" s="1"/>
  <c r="IUB73" i="1"/>
  <c r="IUB74" i="1" s="1"/>
  <c r="IUC73" i="1"/>
  <c r="IUC74" i="1" s="1"/>
  <c r="IUD73" i="1"/>
  <c r="IUD74" i="1" s="1"/>
  <c r="IUE73" i="1"/>
  <c r="IUE74" i="1" s="1"/>
  <c r="IUF73" i="1"/>
  <c r="IUF74" i="1" s="1"/>
  <c r="IUG73" i="1"/>
  <c r="IUG74" i="1" s="1"/>
  <c r="IUH73" i="1"/>
  <c r="IUH74" i="1" s="1"/>
  <c r="IUI73" i="1"/>
  <c r="IUI74" i="1" s="1"/>
  <c r="IUJ73" i="1"/>
  <c r="IUJ74" i="1" s="1"/>
  <c r="IUK73" i="1"/>
  <c r="IUK74" i="1" s="1"/>
  <c r="IUL73" i="1"/>
  <c r="IUL74" i="1" s="1"/>
  <c r="IUM73" i="1"/>
  <c r="IUM74" i="1" s="1"/>
  <c r="IUN73" i="1"/>
  <c r="IUN74" i="1" s="1"/>
  <c r="IUO73" i="1"/>
  <c r="IUO74" i="1" s="1"/>
  <c r="IUP73" i="1"/>
  <c r="IUP74" i="1" s="1"/>
  <c r="IUQ73" i="1"/>
  <c r="IUQ74" i="1" s="1"/>
  <c r="IUR73" i="1"/>
  <c r="IUR74" i="1" s="1"/>
  <c r="IUS73" i="1"/>
  <c r="IUS74" i="1" s="1"/>
  <c r="IUT73" i="1"/>
  <c r="IUT74" i="1" s="1"/>
  <c r="IUU73" i="1"/>
  <c r="IUU74" i="1" s="1"/>
  <c r="IUV73" i="1"/>
  <c r="IUV74" i="1" s="1"/>
  <c r="IUW73" i="1"/>
  <c r="IUW74" i="1" s="1"/>
  <c r="IUX73" i="1"/>
  <c r="IUX74" i="1" s="1"/>
  <c r="IUY73" i="1"/>
  <c r="IUY74" i="1" s="1"/>
  <c r="IUZ73" i="1"/>
  <c r="IUZ74" i="1" s="1"/>
  <c r="IVA73" i="1"/>
  <c r="IVA74" i="1" s="1"/>
  <c r="IVB73" i="1"/>
  <c r="IVB74" i="1" s="1"/>
  <c r="IVC73" i="1"/>
  <c r="IVC74" i="1" s="1"/>
  <c r="IVD73" i="1"/>
  <c r="IVD74" i="1" s="1"/>
  <c r="IVE73" i="1"/>
  <c r="IVE74" i="1" s="1"/>
  <c r="IVF73" i="1"/>
  <c r="IVF74" i="1" s="1"/>
  <c r="IVG73" i="1"/>
  <c r="IVG74" i="1" s="1"/>
  <c r="IVH73" i="1"/>
  <c r="IVH74" i="1" s="1"/>
  <c r="IVI73" i="1"/>
  <c r="IVI74" i="1" s="1"/>
  <c r="IVJ73" i="1"/>
  <c r="IVJ74" i="1" s="1"/>
  <c r="IVK73" i="1"/>
  <c r="IVK74" i="1" s="1"/>
  <c r="IVL73" i="1"/>
  <c r="IVL74" i="1" s="1"/>
  <c r="IVM73" i="1"/>
  <c r="IVM74" i="1" s="1"/>
  <c r="IVN73" i="1"/>
  <c r="IVN74" i="1" s="1"/>
  <c r="IVO73" i="1"/>
  <c r="IVO74" i="1" s="1"/>
  <c r="IVP73" i="1"/>
  <c r="IVP74" i="1" s="1"/>
  <c r="IVQ73" i="1"/>
  <c r="IVQ74" i="1" s="1"/>
  <c r="IVR73" i="1"/>
  <c r="IVR74" i="1" s="1"/>
  <c r="IVS73" i="1"/>
  <c r="IVS74" i="1" s="1"/>
  <c r="IVT73" i="1"/>
  <c r="IVT74" i="1" s="1"/>
  <c r="IVU73" i="1"/>
  <c r="IVU74" i="1" s="1"/>
  <c r="IVV73" i="1"/>
  <c r="IVV74" i="1" s="1"/>
  <c r="IVW73" i="1"/>
  <c r="IVW74" i="1" s="1"/>
  <c r="IVX73" i="1"/>
  <c r="IVX74" i="1" s="1"/>
  <c r="IVY73" i="1"/>
  <c r="IVY74" i="1" s="1"/>
  <c r="IVZ73" i="1"/>
  <c r="IVZ74" i="1" s="1"/>
  <c r="IWA73" i="1"/>
  <c r="IWA74" i="1" s="1"/>
  <c r="IWB73" i="1"/>
  <c r="IWB74" i="1" s="1"/>
  <c r="IWC73" i="1"/>
  <c r="IWC74" i="1" s="1"/>
  <c r="IWD73" i="1"/>
  <c r="IWD74" i="1" s="1"/>
  <c r="IWE73" i="1"/>
  <c r="IWE74" i="1" s="1"/>
  <c r="IWF73" i="1"/>
  <c r="IWF74" i="1" s="1"/>
  <c r="IWG73" i="1"/>
  <c r="IWG74" i="1" s="1"/>
  <c r="IWH73" i="1"/>
  <c r="IWH74" i="1" s="1"/>
  <c r="IWI73" i="1"/>
  <c r="IWI74" i="1" s="1"/>
  <c r="IWJ73" i="1"/>
  <c r="IWJ74" i="1" s="1"/>
  <c r="IWK73" i="1"/>
  <c r="IWK74" i="1" s="1"/>
  <c r="IWL73" i="1"/>
  <c r="IWL74" i="1" s="1"/>
  <c r="IWM73" i="1"/>
  <c r="IWM74" i="1" s="1"/>
  <c r="IWN73" i="1"/>
  <c r="IWN74" i="1" s="1"/>
  <c r="IWO73" i="1"/>
  <c r="IWO74" i="1" s="1"/>
  <c r="IWP73" i="1"/>
  <c r="IWP74" i="1" s="1"/>
  <c r="IWQ73" i="1"/>
  <c r="IWQ74" i="1" s="1"/>
  <c r="IWR73" i="1"/>
  <c r="IWR74" i="1" s="1"/>
  <c r="IWS73" i="1"/>
  <c r="IWS74" i="1" s="1"/>
  <c r="IWT73" i="1"/>
  <c r="IWT74" i="1" s="1"/>
  <c r="IWU73" i="1"/>
  <c r="IWU74" i="1" s="1"/>
  <c r="IWV73" i="1"/>
  <c r="IWV74" i="1" s="1"/>
  <c r="IWW73" i="1"/>
  <c r="IWW74" i="1" s="1"/>
  <c r="IWX73" i="1"/>
  <c r="IWX74" i="1" s="1"/>
  <c r="IWY73" i="1"/>
  <c r="IWY74" i="1" s="1"/>
  <c r="IWZ73" i="1"/>
  <c r="IWZ74" i="1" s="1"/>
  <c r="IXA73" i="1"/>
  <c r="IXA74" i="1" s="1"/>
  <c r="IXB73" i="1"/>
  <c r="IXB74" i="1" s="1"/>
  <c r="IXC73" i="1"/>
  <c r="IXC74" i="1" s="1"/>
  <c r="IXD73" i="1"/>
  <c r="IXD74" i="1" s="1"/>
  <c r="IXE73" i="1"/>
  <c r="IXE74" i="1" s="1"/>
  <c r="IXF73" i="1"/>
  <c r="IXF74" i="1" s="1"/>
  <c r="IXG73" i="1"/>
  <c r="IXG74" i="1" s="1"/>
  <c r="IXH73" i="1"/>
  <c r="IXH74" i="1" s="1"/>
  <c r="IXI73" i="1"/>
  <c r="IXI74" i="1" s="1"/>
  <c r="IXJ73" i="1"/>
  <c r="IXJ74" i="1" s="1"/>
  <c r="IXK73" i="1"/>
  <c r="IXK74" i="1" s="1"/>
  <c r="IXL73" i="1"/>
  <c r="IXL74" i="1" s="1"/>
  <c r="IXM73" i="1"/>
  <c r="IXM74" i="1" s="1"/>
  <c r="IXN73" i="1"/>
  <c r="IXN74" i="1" s="1"/>
  <c r="IXO73" i="1"/>
  <c r="IXO74" i="1" s="1"/>
  <c r="IXP73" i="1"/>
  <c r="IXP74" i="1" s="1"/>
  <c r="IXQ73" i="1"/>
  <c r="IXQ74" i="1" s="1"/>
  <c r="IXR73" i="1"/>
  <c r="IXR74" i="1" s="1"/>
  <c r="IXS73" i="1"/>
  <c r="IXS74" i="1" s="1"/>
  <c r="IXT73" i="1"/>
  <c r="IXT74" i="1" s="1"/>
  <c r="IXU73" i="1"/>
  <c r="IXU74" i="1" s="1"/>
  <c r="IXV73" i="1"/>
  <c r="IXV74" i="1" s="1"/>
  <c r="IXW73" i="1"/>
  <c r="IXW74" i="1" s="1"/>
  <c r="IXX73" i="1"/>
  <c r="IXX74" i="1" s="1"/>
  <c r="IXY73" i="1"/>
  <c r="IXY74" i="1" s="1"/>
  <c r="IXZ73" i="1"/>
  <c r="IXZ74" i="1" s="1"/>
  <c r="IYA73" i="1"/>
  <c r="IYA74" i="1" s="1"/>
  <c r="IYB73" i="1"/>
  <c r="IYB74" i="1" s="1"/>
  <c r="IYC73" i="1"/>
  <c r="IYC74" i="1" s="1"/>
  <c r="IYD73" i="1"/>
  <c r="IYD74" i="1" s="1"/>
  <c r="IYE73" i="1"/>
  <c r="IYE74" i="1" s="1"/>
  <c r="IYF73" i="1"/>
  <c r="IYF74" i="1" s="1"/>
  <c r="IYG73" i="1"/>
  <c r="IYG74" i="1" s="1"/>
  <c r="IYH73" i="1"/>
  <c r="IYH74" i="1" s="1"/>
  <c r="IYI73" i="1"/>
  <c r="IYI74" i="1" s="1"/>
  <c r="IYJ73" i="1"/>
  <c r="IYJ74" i="1" s="1"/>
  <c r="IYK73" i="1"/>
  <c r="IYK74" i="1" s="1"/>
  <c r="IYL73" i="1"/>
  <c r="IYL74" i="1" s="1"/>
  <c r="IYM73" i="1"/>
  <c r="IYM74" i="1" s="1"/>
  <c r="IYN73" i="1"/>
  <c r="IYN74" i="1" s="1"/>
  <c r="IYO73" i="1"/>
  <c r="IYO74" i="1" s="1"/>
  <c r="IYP73" i="1"/>
  <c r="IYP74" i="1" s="1"/>
  <c r="IYQ73" i="1"/>
  <c r="IYQ74" i="1" s="1"/>
  <c r="IYR73" i="1"/>
  <c r="IYR74" i="1" s="1"/>
  <c r="IYS73" i="1"/>
  <c r="IYS74" i="1" s="1"/>
  <c r="IYT73" i="1"/>
  <c r="IYT74" i="1" s="1"/>
  <c r="IYU73" i="1"/>
  <c r="IYU74" i="1" s="1"/>
  <c r="IYV73" i="1"/>
  <c r="IYV74" i="1" s="1"/>
  <c r="IYW73" i="1"/>
  <c r="IYW74" i="1" s="1"/>
  <c r="IYX73" i="1"/>
  <c r="IYX74" i="1" s="1"/>
  <c r="IYY73" i="1"/>
  <c r="IYY74" i="1" s="1"/>
  <c r="IYZ73" i="1"/>
  <c r="IYZ74" i="1" s="1"/>
  <c r="IZA73" i="1"/>
  <c r="IZA74" i="1" s="1"/>
  <c r="IZB73" i="1"/>
  <c r="IZB74" i="1" s="1"/>
  <c r="IZC73" i="1"/>
  <c r="IZC74" i="1" s="1"/>
  <c r="IZD73" i="1"/>
  <c r="IZD74" i="1" s="1"/>
  <c r="IZE73" i="1"/>
  <c r="IZE74" i="1" s="1"/>
  <c r="IZF73" i="1"/>
  <c r="IZF74" i="1" s="1"/>
  <c r="IZG73" i="1"/>
  <c r="IZG74" i="1" s="1"/>
  <c r="IZH73" i="1"/>
  <c r="IZH74" i="1" s="1"/>
  <c r="IZI73" i="1"/>
  <c r="IZI74" i="1" s="1"/>
  <c r="IZJ73" i="1"/>
  <c r="IZJ74" i="1" s="1"/>
  <c r="IZK73" i="1"/>
  <c r="IZK74" i="1" s="1"/>
  <c r="IZL73" i="1"/>
  <c r="IZL74" i="1" s="1"/>
  <c r="IZM73" i="1"/>
  <c r="IZM74" i="1" s="1"/>
  <c r="IZN73" i="1"/>
  <c r="IZN74" i="1" s="1"/>
  <c r="IZO73" i="1"/>
  <c r="IZO74" i="1" s="1"/>
  <c r="IZP73" i="1"/>
  <c r="IZP74" i="1" s="1"/>
  <c r="IZQ73" i="1"/>
  <c r="IZQ74" i="1" s="1"/>
  <c r="IZR73" i="1"/>
  <c r="IZR74" i="1" s="1"/>
  <c r="IZS73" i="1"/>
  <c r="IZS74" i="1" s="1"/>
  <c r="IZT73" i="1"/>
  <c r="IZT74" i="1" s="1"/>
  <c r="IZU73" i="1"/>
  <c r="IZU74" i="1" s="1"/>
  <c r="IZV73" i="1"/>
  <c r="IZV74" i="1" s="1"/>
  <c r="IZW73" i="1"/>
  <c r="IZW74" i="1" s="1"/>
  <c r="IZX73" i="1"/>
  <c r="IZX74" i="1" s="1"/>
  <c r="IZY73" i="1"/>
  <c r="IZY74" i="1" s="1"/>
  <c r="IZZ73" i="1"/>
  <c r="IZZ74" i="1" s="1"/>
  <c r="JAA73" i="1"/>
  <c r="JAA74" i="1" s="1"/>
  <c r="JAB73" i="1"/>
  <c r="JAB74" i="1" s="1"/>
  <c r="JAC73" i="1"/>
  <c r="JAC74" i="1" s="1"/>
  <c r="JAD73" i="1"/>
  <c r="JAD74" i="1" s="1"/>
  <c r="JAE73" i="1"/>
  <c r="JAE74" i="1" s="1"/>
  <c r="JAF73" i="1"/>
  <c r="JAF74" i="1" s="1"/>
  <c r="JAG73" i="1"/>
  <c r="JAG74" i="1" s="1"/>
  <c r="JAH73" i="1"/>
  <c r="JAH74" i="1" s="1"/>
  <c r="JAI73" i="1"/>
  <c r="JAI74" i="1" s="1"/>
  <c r="JAJ73" i="1"/>
  <c r="JAJ74" i="1" s="1"/>
  <c r="JAK73" i="1"/>
  <c r="JAK74" i="1" s="1"/>
  <c r="JAL73" i="1"/>
  <c r="JAL74" i="1" s="1"/>
  <c r="JAM73" i="1"/>
  <c r="JAM74" i="1" s="1"/>
  <c r="JAN73" i="1"/>
  <c r="JAN74" i="1" s="1"/>
  <c r="JAO73" i="1"/>
  <c r="JAO74" i="1" s="1"/>
  <c r="JAP73" i="1"/>
  <c r="JAP74" i="1" s="1"/>
  <c r="JAQ73" i="1"/>
  <c r="JAQ74" i="1" s="1"/>
  <c r="JAR73" i="1"/>
  <c r="JAR74" i="1" s="1"/>
  <c r="JAS73" i="1"/>
  <c r="JAS74" i="1" s="1"/>
  <c r="JAT73" i="1"/>
  <c r="JAT74" i="1" s="1"/>
  <c r="JAU73" i="1"/>
  <c r="JAU74" i="1" s="1"/>
  <c r="JAV73" i="1"/>
  <c r="JAV74" i="1" s="1"/>
  <c r="JAW73" i="1"/>
  <c r="JAW74" i="1" s="1"/>
  <c r="JAX73" i="1"/>
  <c r="JAX74" i="1" s="1"/>
  <c r="JAY73" i="1"/>
  <c r="JAY74" i="1" s="1"/>
  <c r="JAZ73" i="1"/>
  <c r="JAZ74" i="1" s="1"/>
  <c r="JBA73" i="1"/>
  <c r="JBA74" i="1" s="1"/>
  <c r="JBB73" i="1"/>
  <c r="JBB74" i="1" s="1"/>
  <c r="JBC73" i="1"/>
  <c r="JBC74" i="1" s="1"/>
  <c r="JBD73" i="1"/>
  <c r="JBD74" i="1" s="1"/>
  <c r="JBE73" i="1"/>
  <c r="JBE74" i="1" s="1"/>
  <c r="JBF73" i="1"/>
  <c r="JBF74" i="1" s="1"/>
  <c r="JBG73" i="1"/>
  <c r="JBG74" i="1" s="1"/>
  <c r="JBH73" i="1"/>
  <c r="JBH74" i="1" s="1"/>
  <c r="JBI73" i="1"/>
  <c r="JBI74" i="1" s="1"/>
  <c r="JBJ73" i="1"/>
  <c r="JBJ74" i="1" s="1"/>
  <c r="JBK73" i="1"/>
  <c r="JBK74" i="1" s="1"/>
  <c r="JBL73" i="1"/>
  <c r="JBL74" i="1" s="1"/>
  <c r="JBM73" i="1"/>
  <c r="JBM74" i="1" s="1"/>
  <c r="JBN73" i="1"/>
  <c r="JBN74" i="1" s="1"/>
  <c r="JBO73" i="1"/>
  <c r="JBO74" i="1" s="1"/>
  <c r="JBP73" i="1"/>
  <c r="JBP74" i="1" s="1"/>
  <c r="JBQ73" i="1"/>
  <c r="JBQ74" i="1" s="1"/>
  <c r="JBR73" i="1"/>
  <c r="JBR74" i="1" s="1"/>
  <c r="JBS73" i="1"/>
  <c r="JBS74" i="1" s="1"/>
  <c r="JBT73" i="1"/>
  <c r="JBT74" i="1" s="1"/>
  <c r="JBU73" i="1"/>
  <c r="JBU74" i="1" s="1"/>
  <c r="JBV73" i="1"/>
  <c r="JBV74" i="1" s="1"/>
  <c r="JBW73" i="1"/>
  <c r="JBW74" i="1" s="1"/>
  <c r="JBX73" i="1"/>
  <c r="JBX74" i="1" s="1"/>
  <c r="JBY73" i="1"/>
  <c r="JBY74" i="1" s="1"/>
  <c r="JBZ73" i="1"/>
  <c r="JBZ74" i="1" s="1"/>
  <c r="JCA73" i="1"/>
  <c r="JCA74" i="1" s="1"/>
  <c r="JCB73" i="1"/>
  <c r="JCB74" i="1" s="1"/>
  <c r="JCC73" i="1"/>
  <c r="JCC74" i="1" s="1"/>
  <c r="JCD73" i="1"/>
  <c r="JCD74" i="1" s="1"/>
  <c r="JCE73" i="1"/>
  <c r="JCE74" i="1" s="1"/>
  <c r="JCF73" i="1"/>
  <c r="JCF74" i="1" s="1"/>
  <c r="JCG73" i="1"/>
  <c r="JCG74" i="1" s="1"/>
  <c r="JCH73" i="1"/>
  <c r="JCH74" i="1" s="1"/>
  <c r="JCI73" i="1"/>
  <c r="JCI74" i="1" s="1"/>
  <c r="JCJ73" i="1"/>
  <c r="JCJ74" i="1" s="1"/>
  <c r="JCK73" i="1"/>
  <c r="JCK74" i="1" s="1"/>
  <c r="JCL73" i="1"/>
  <c r="JCL74" i="1" s="1"/>
  <c r="JCM73" i="1"/>
  <c r="JCM74" i="1" s="1"/>
  <c r="JCN73" i="1"/>
  <c r="JCN74" i="1" s="1"/>
  <c r="JCO73" i="1"/>
  <c r="JCO74" i="1" s="1"/>
  <c r="JCP73" i="1"/>
  <c r="JCP74" i="1" s="1"/>
  <c r="JCQ73" i="1"/>
  <c r="JCQ74" i="1" s="1"/>
  <c r="JCR73" i="1"/>
  <c r="JCR74" i="1" s="1"/>
  <c r="JCS73" i="1"/>
  <c r="JCS74" i="1" s="1"/>
  <c r="JCT73" i="1"/>
  <c r="JCT74" i="1" s="1"/>
  <c r="JCU73" i="1"/>
  <c r="JCU74" i="1" s="1"/>
  <c r="JCV73" i="1"/>
  <c r="JCV74" i="1" s="1"/>
  <c r="JCW73" i="1"/>
  <c r="JCW74" i="1" s="1"/>
  <c r="JCX73" i="1"/>
  <c r="JCX74" i="1" s="1"/>
  <c r="JCY73" i="1"/>
  <c r="JCY74" i="1" s="1"/>
  <c r="JCZ73" i="1"/>
  <c r="JCZ74" i="1" s="1"/>
  <c r="JDA73" i="1"/>
  <c r="JDA74" i="1" s="1"/>
  <c r="JDB73" i="1"/>
  <c r="JDB74" i="1" s="1"/>
  <c r="JDC73" i="1"/>
  <c r="JDC74" i="1" s="1"/>
  <c r="JDD73" i="1"/>
  <c r="JDD74" i="1" s="1"/>
  <c r="JDE73" i="1"/>
  <c r="JDE74" i="1" s="1"/>
  <c r="JDF73" i="1"/>
  <c r="JDF74" i="1" s="1"/>
  <c r="JDG73" i="1"/>
  <c r="JDG74" i="1" s="1"/>
  <c r="JDH73" i="1"/>
  <c r="JDH74" i="1" s="1"/>
  <c r="JDI73" i="1"/>
  <c r="JDI74" i="1" s="1"/>
  <c r="JDJ73" i="1"/>
  <c r="JDJ74" i="1" s="1"/>
  <c r="JDK73" i="1"/>
  <c r="JDK74" i="1" s="1"/>
  <c r="JDL73" i="1"/>
  <c r="JDL74" i="1" s="1"/>
  <c r="JDM73" i="1"/>
  <c r="JDM74" i="1" s="1"/>
  <c r="JDN73" i="1"/>
  <c r="JDN74" i="1" s="1"/>
  <c r="JDO73" i="1"/>
  <c r="JDO74" i="1" s="1"/>
  <c r="JDP73" i="1"/>
  <c r="JDP74" i="1" s="1"/>
  <c r="JDQ73" i="1"/>
  <c r="JDQ74" i="1" s="1"/>
  <c r="JDR73" i="1"/>
  <c r="JDR74" i="1" s="1"/>
  <c r="JDS73" i="1"/>
  <c r="JDS74" i="1" s="1"/>
  <c r="JDT73" i="1"/>
  <c r="JDT74" i="1" s="1"/>
  <c r="JDU73" i="1"/>
  <c r="JDU74" i="1" s="1"/>
  <c r="JDV73" i="1"/>
  <c r="JDV74" i="1" s="1"/>
  <c r="JDW73" i="1"/>
  <c r="JDW74" i="1" s="1"/>
  <c r="JDX73" i="1"/>
  <c r="JDX74" i="1" s="1"/>
  <c r="JDY73" i="1"/>
  <c r="JDY74" i="1" s="1"/>
  <c r="JDZ73" i="1"/>
  <c r="JDZ74" i="1" s="1"/>
  <c r="JEA73" i="1"/>
  <c r="JEA74" i="1" s="1"/>
  <c r="JEB73" i="1"/>
  <c r="JEB74" i="1" s="1"/>
  <c r="JEC73" i="1"/>
  <c r="JEC74" i="1" s="1"/>
  <c r="JED73" i="1"/>
  <c r="JED74" i="1" s="1"/>
  <c r="JEE73" i="1"/>
  <c r="JEE74" i="1" s="1"/>
  <c r="JEF73" i="1"/>
  <c r="JEF74" i="1" s="1"/>
  <c r="JEG73" i="1"/>
  <c r="JEG74" i="1" s="1"/>
  <c r="JEH73" i="1"/>
  <c r="JEH74" i="1" s="1"/>
  <c r="JEI73" i="1"/>
  <c r="JEI74" i="1" s="1"/>
  <c r="JEJ73" i="1"/>
  <c r="JEJ74" i="1" s="1"/>
  <c r="JEK73" i="1"/>
  <c r="JEK74" i="1" s="1"/>
  <c r="JEL73" i="1"/>
  <c r="JEL74" i="1" s="1"/>
  <c r="JEM73" i="1"/>
  <c r="JEM74" i="1" s="1"/>
  <c r="JEN73" i="1"/>
  <c r="JEN74" i="1" s="1"/>
  <c r="JEO73" i="1"/>
  <c r="JEO74" i="1" s="1"/>
  <c r="JEP73" i="1"/>
  <c r="JEP74" i="1" s="1"/>
  <c r="JEQ73" i="1"/>
  <c r="JEQ74" i="1" s="1"/>
  <c r="JER73" i="1"/>
  <c r="JER74" i="1" s="1"/>
  <c r="JES73" i="1"/>
  <c r="JES74" i="1" s="1"/>
  <c r="JET73" i="1"/>
  <c r="JET74" i="1" s="1"/>
  <c r="JEU73" i="1"/>
  <c r="JEU74" i="1" s="1"/>
  <c r="JEV73" i="1"/>
  <c r="JEV74" i="1" s="1"/>
  <c r="JEW73" i="1"/>
  <c r="JEW74" i="1" s="1"/>
  <c r="JEX73" i="1"/>
  <c r="JEX74" i="1" s="1"/>
  <c r="JEY73" i="1"/>
  <c r="JEY74" i="1" s="1"/>
  <c r="JEZ73" i="1"/>
  <c r="JEZ74" i="1" s="1"/>
  <c r="JFA73" i="1"/>
  <c r="JFA74" i="1" s="1"/>
  <c r="JFB73" i="1"/>
  <c r="JFB74" i="1" s="1"/>
  <c r="JFC73" i="1"/>
  <c r="JFC74" i="1" s="1"/>
  <c r="JFD73" i="1"/>
  <c r="JFD74" i="1" s="1"/>
  <c r="JFE73" i="1"/>
  <c r="JFE74" i="1" s="1"/>
  <c r="JFF73" i="1"/>
  <c r="JFF74" i="1" s="1"/>
  <c r="JFG73" i="1"/>
  <c r="JFG74" i="1" s="1"/>
  <c r="JFH73" i="1"/>
  <c r="JFH74" i="1" s="1"/>
  <c r="JFI73" i="1"/>
  <c r="JFI74" i="1" s="1"/>
  <c r="JFJ73" i="1"/>
  <c r="JFJ74" i="1" s="1"/>
  <c r="JFK73" i="1"/>
  <c r="JFK74" i="1" s="1"/>
  <c r="JFL73" i="1"/>
  <c r="JFL74" i="1" s="1"/>
  <c r="JFM73" i="1"/>
  <c r="JFM74" i="1" s="1"/>
  <c r="JFN73" i="1"/>
  <c r="JFN74" i="1" s="1"/>
  <c r="JFO73" i="1"/>
  <c r="JFO74" i="1" s="1"/>
  <c r="JFP73" i="1"/>
  <c r="JFP74" i="1" s="1"/>
  <c r="JFQ73" i="1"/>
  <c r="JFQ74" i="1" s="1"/>
  <c r="JFR73" i="1"/>
  <c r="JFR74" i="1" s="1"/>
  <c r="JFS73" i="1"/>
  <c r="JFS74" i="1" s="1"/>
  <c r="JFT73" i="1"/>
  <c r="JFT74" i="1" s="1"/>
  <c r="JFU73" i="1"/>
  <c r="JFU74" i="1" s="1"/>
  <c r="JFV73" i="1"/>
  <c r="JFV74" i="1" s="1"/>
  <c r="JFW73" i="1"/>
  <c r="JFW74" i="1" s="1"/>
  <c r="JFX73" i="1"/>
  <c r="JFX74" i="1" s="1"/>
  <c r="JFY73" i="1"/>
  <c r="JFY74" i="1" s="1"/>
  <c r="JFZ73" i="1"/>
  <c r="JFZ74" i="1" s="1"/>
  <c r="JGA73" i="1"/>
  <c r="JGA74" i="1" s="1"/>
  <c r="JGB73" i="1"/>
  <c r="JGB74" i="1" s="1"/>
  <c r="JGC73" i="1"/>
  <c r="JGC74" i="1" s="1"/>
  <c r="JGD73" i="1"/>
  <c r="JGD74" i="1" s="1"/>
  <c r="JGE73" i="1"/>
  <c r="JGE74" i="1" s="1"/>
  <c r="JGF73" i="1"/>
  <c r="JGF74" i="1" s="1"/>
  <c r="JGG73" i="1"/>
  <c r="JGG74" i="1" s="1"/>
  <c r="JGH73" i="1"/>
  <c r="JGH74" i="1" s="1"/>
  <c r="JGI73" i="1"/>
  <c r="JGI74" i="1" s="1"/>
  <c r="JGJ73" i="1"/>
  <c r="JGJ74" i="1" s="1"/>
  <c r="JGK73" i="1"/>
  <c r="JGK74" i="1" s="1"/>
  <c r="JGL73" i="1"/>
  <c r="JGL74" i="1" s="1"/>
  <c r="JGM73" i="1"/>
  <c r="JGM74" i="1" s="1"/>
  <c r="JGN73" i="1"/>
  <c r="JGN74" i="1" s="1"/>
  <c r="JGO73" i="1"/>
  <c r="JGO74" i="1" s="1"/>
  <c r="JGP73" i="1"/>
  <c r="JGP74" i="1" s="1"/>
  <c r="JGQ73" i="1"/>
  <c r="JGQ74" i="1" s="1"/>
  <c r="JGR73" i="1"/>
  <c r="JGR74" i="1" s="1"/>
  <c r="JGS73" i="1"/>
  <c r="JGS74" i="1" s="1"/>
  <c r="JGT73" i="1"/>
  <c r="JGT74" i="1" s="1"/>
  <c r="JGU73" i="1"/>
  <c r="JGU74" i="1" s="1"/>
  <c r="JGV73" i="1"/>
  <c r="JGV74" i="1" s="1"/>
  <c r="JGW73" i="1"/>
  <c r="JGW74" i="1" s="1"/>
  <c r="JGX73" i="1"/>
  <c r="JGX74" i="1" s="1"/>
  <c r="JGY73" i="1"/>
  <c r="JGY74" i="1" s="1"/>
  <c r="JGZ73" i="1"/>
  <c r="JGZ74" i="1" s="1"/>
  <c r="JHA73" i="1"/>
  <c r="JHA74" i="1" s="1"/>
  <c r="JHB73" i="1"/>
  <c r="JHB74" i="1" s="1"/>
  <c r="JHC73" i="1"/>
  <c r="JHC74" i="1" s="1"/>
  <c r="JHD73" i="1"/>
  <c r="JHD74" i="1" s="1"/>
  <c r="JHE73" i="1"/>
  <c r="JHE74" i="1" s="1"/>
  <c r="JHF73" i="1"/>
  <c r="JHF74" i="1" s="1"/>
  <c r="JHG73" i="1"/>
  <c r="JHG74" i="1" s="1"/>
  <c r="JHH73" i="1"/>
  <c r="JHH74" i="1" s="1"/>
  <c r="JHI73" i="1"/>
  <c r="JHI74" i="1" s="1"/>
  <c r="JHJ73" i="1"/>
  <c r="JHJ74" i="1" s="1"/>
  <c r="JHK73" i="1"/>
  <c r="JHK74" i="1" s="1"/>
  <c r="JHL73" i="1"/>
  <c r="JHL74" i="1" s="1"/>
  <c r="JHM73" i="1"/>
  <c r="JHM74" i="1" s="1"/>
  <c r="JHN73" i="1"/>
  <c r="JHN74" i="1" s="1"/>
  <c r="JHO73" i="1"/>
  <c r="JHO74" i="1" s="1"/>
  <c r="JHP73" i="1"/>
  <c r="JHP74" i="1" s="1"/>
  <c r="JHQ73" i="1"/>
  <c r="JHQ74" i="1" s="1"/>
  <c r="JHR73" i="1"/>
  <c r="JHR74" i="1" s="1"/>
  <c r="JHS73" i="1"/>
  <c r="JHS74" i="1" s="1"/>
  <c r="JHT73" i="1"/>
  <c r="JHT74" i="1" s="1"/>
  <c r="JHU73" i="1"/>
  <c r="JHU74" i="1" s="1"/>
  <c r="JHV73" i="1"/>
  <c r="JHV74" i="1" s="1"/>
  <c r="JHW73" i="1"/>
  <c r="JHW74" i="1" s="1"/>
  <c r="JHX73" i="1"/>
  <c r="JHX74" i="1" s="1"/>
  <c r="JHY73" i="1"/>
  <c r="JHY74" i="1" s="1"/>
  <c r="JHZ73" i="1"/>
  <c r="JHZ74" i="1" s="1"/>
  <c r="JIA73" i="1"/>
  <c r="JIA74" i="1" s="1"/>
  <c r="JIB73" i="1"/>
  <c r="JIB74" i="1" s="1"/>
  <c r="JIC73" i="1"/>
  <c r="JIC74" i="1" s="1"/>
  <c r="JID73" i="1"/>
  <c r="JID74" i="1" s="1"/>
  <c r="JIE73" i="1"/>
  <c r="JIE74" i="1" s="1"/>
  <c r="JIF73" i="1"/>
  <c r="JIF74" i="1" s="1"/>
  <c r="JIG73" i="1"/>
  <c r="JIG74" i="1" s="1"/>
  <c r="JIH73" i="1"/>
  <c r="JIH74" i="1" s="1"/>
  <c r="JII73" i="1"/>
  <c r="JII74" i="1" s="1"/>
  <c r="JIJ73" i="1"/>
  <c r="JIJ74" i="1" s="1"/>
  <c r="JIK73" i="1"/>
  <c r="JIK74" i="1" s="1"/>
  <c r="JIL73" i="1"/>
  <c r="JIL74" i="1" s="1"/>
  <c r="JIM73" i="1"/>
  <c r="JIM74" i="1" s="1"/>
  <c r="JIN73" i="1"/>
  <c r="JIN74" i="1" s="1"/>
  <c r="JIO73" i="1"/>
  <c r="JIO74" i="1" s="1"/>
  <c r="JIP73" i="1"/>
  <c r="JIP74" i="1" s="1"/>
  <c r="JIQ73" i="1"/>
  <c r="JIQ74" i="1" s="1"/>
  <c r="JIR73" i="1"/>
  <c r="JIR74" i="1" s="1"/>
  <c r="JIS73" i="1"/>
  <c r="JIS74" i="1" s="1"/>
  <c r="JIT73" i="1"/>
  <c r="JIT74" i="1" s="1"/>
  <c r="JIU73" i="1"/>
  <c r="JIU74" i="1" s="1"/>
  <c r="JIV73" i="1"/>
  <c r="JIV74" i="1" s="1"/>
  <c r="JIW73" i="1"/>
  <c r="JIW74" i="1" s="1"/>
  <c r="JIX73" i="1"/>
  <c r="JIX74" i="1" s="1"/>
  <c r="JIY73" i="1"/>
  <c r="JIY74" i="1" s="1"/>
  <c r="JIZ73" i="1"/>
  <c r="JIZ74" i="1" s="1"/>
  <c r="JJA73" i="1"/>
  <c r="JJA74" i="1" s="1"/>
  <c r="JJB73" i="1"/>
  <c r="JJB74" i="1" s="1"/>
  <c r="JJC73" i="1"/>
  <c r="JJC74" i="1" s="1"/>
  <c r="JJD73" i="1"/>
  <c r="JJD74" i="1" s="1"/>
  <c r="JJE73" i="1"/>
  <c r="JJE74" i="1" s="1"/>
  <c r="JJF73" i="1"/>
  <c r="JJF74" i="1" s="1"/>
  <c r="JJG73" i="1"/>
  <c r="JJG74" i="1" s="1"/>
  <c r="JJH73" i="1"/>
  <c r="JJH74" i="1" s="1"/>
  <c r="JJI73" i="1"/>
  <c r="JJI74" i="1" s="1"/>
  <c r="JJJ73" i="1"/>
  <c r="JJJ74" i="1" s="1"/>
  <c r="JJK73" i="1"/>
  <c r="JJK74" i="1" s="1"/>
  <c r="JJL73" i="1"/>
  <c r="JJL74" i="1" s="1"/>
  <c r="JJM73" i="1"/>
  <c r="JJM74" i="1" s="1"/>
  <c r="JJN73" i="1"/>
  <c r="JJN74" i="1" s="1"/>
  <c r="JJO73" i="1"/>
  <c r="JJO74" i="1" s="1"/>
  <c r="JJP73" i="1"/>
  <c r="JJP74" i="1" s="1"/>
  <c r="JJQ73" i="1"/>
  <c r="JJQ74" i="1" s="1"/>
  <c r="JJR73" i="1"/>
  <c r="JJR74" i="1" s="1"/>
  <c r="JJS73" i="1"/>
  <c r="JJS74" i="1" s="1"/>
  <c r="JJT73" i="1"/>
  <c r="JJT74" i="1" s="1"/>
  <c r="JJU73" i="1"/>
  <c r="JJU74" i="1" s="1"/>
  <c r="JJV73" i="1"/>
  <c r="JJV74" i="1" s="1"/>
  <c r="JJW73" i="1"/>
  <c r="JJW74" i="1" s="1"/>
  <c r="JJX73" i="1"/>
  <c r="JJX74" i="1" s="1"/>
  <c r="JJY73" i="1"/>
  <c r="JJY74" i="1" s="1"/>
  <c r="JJZ73" i="1"/>
  <c r="JJZ74" i="1" s="1"/>
  <c r="JKA73" i="1"/>
  <c r="JKA74" i="1" s="1"/>
  <c r="JKB73" i="1"/>
  <c r="JKB74" i="1" s="1"/>
  <c r="JKC73" i="1"/>
  <c r="JKC74" i="1" s="1"/>
  <c r="JKD73" i="1"/>
  <c r="JKD74" i="1" s="1"/>
  <c r="JKE73" i="1"/>
  <c r="JKE74" i="1" s="1"/>
  <c r="JKF73" i="1"/>
  <c r="JKF74" i="1" s="1"/>
  <c r="JKG73" i="1"/>
  <c r="JKG74" i="1" s="1"/>
  <c r="JKH73" i="1"/>
  <c r="JKH74" i="1" s="1"/>
  <c r="JKI73" i="1"/>
  <c r="JKI74" i="1" s="1"/>
  <c r="JKJ73" i="1"/>
  <c r="JKJ74" i="1" s="1"/>
  <c r="JKK73" i="1"/>
  <c r="JKK74" i="1" s="1"/>
  <c r="JKL73" i="1"/>
  <c r="JKL74" i="1" s="1"/>
  <c r="JKM73" i="1"/>
  <c r="JKM74" i="1" s="1"/>
  <c r="JKN73" i="1"/>
  <c r="JKN74" i="1" s="1"/>
  <c r="JKO73" i="1"/>
  <c r="JKO74" i="1" s="1"/>
  <c r="JKP73" i="1"/>
  <c r="JKP74" i="1" s="1"/>
  <c r="JKQ73" i="1"/>
  <c r="JKQ74" i="1" s="1"/>
  <c r="JKR73" i="1"/>
  <c r="JKR74" i="1" s="1"/>
  <c r="JKS73" i="1"/>
  <c r="JKS74" i="1" s="1"/>
  <c r="JKT73" i="1"/>
  <c r="JKT74" i="1" s="1"/>
  <c r="JKU73" i="1"/>
  <c r="JKU74" i="1" s="1"/>
  <c r="JKV73" i="1"/>
  <c r="JKV74" i="1" s="1"/>
  <c r="JKW73" i="1"/>
  <c r="JKW74" i="1" s="1"/>
  <c r="JKX73" i="1"/>
  <c r="JKX74" i="1" s="1"/>
  <c r="JKY73" i="1"/>
  <c r="JKY74" i="1" s="1"/>
  <c r="JKZ73" i="1"/>
  <c r="JKZ74" i="1" s="1"/>
  <c r="JLA73" i="1"/>
  <c r="JLA74" i="1" s="1"/>
  <c r="JLB73" i="1"/>
  <c r="JLB74" i="1" s="1"/>
  <c r="JLC73" i="1"/>
  <c r="JLC74" i="1" s="1"/>
  <c r="JLD73" i="1"/>
  <c r="JLD74" i="1" s="1"/>
  <c r="JLE73" i="1"/>
  <c r="JLE74" i="1" s="1"/>
  <c r="JLF73" i="1"/>
  <c r="JLF74" i="1" s="1"/>
  <c r="JLG73" i="1"/>
  <c r="JLG74" i="1" s="1"/>
  <c r="JLH73" i="1"/>
  <c r="JLH74" i="1" s="1"/>
  <c r="JLI73" i="1"/>
  <c r="JLI74" i="1" s="1"/>
  <c r="JLJ73" i="1"/>
  <c r="JLJ74" i="1" s="1"/>
  <c r="JLK73" i="1"/>
  <c r="JLK74" i="1" s="1"/>
  <c r="JLL73" i="1"/>
  <c r="JLL74" i="1" s="1"/>
  <c r="JLM73" i="1"/>
  <c r="JLM74" i="1" s="1"/>
  <c r="JLN73" i="1"/>
  <c r="JLN74" i="1" s="1"/>
  <c r="JLO73" i="1"/>
  <c r="JLO74" i="1" s="1"/>
  <c r="JLP73" i="1"/>
  <c r="JLP74" i="1" s="1"/>
  <c r="JLQ73" i="1"/>
  <c r="JLQ74" i="1" s="1"/>
  <c r="JLR73" i="1"/>
  <c r="JLR74" i="1" s="1"/>
  <c r="JLS73" i="1"/>
  <c r="JLS74" i="1" s="1"/>
  <c r="JLT73" i="1"/>
  <c r="JLT74" i="1" s="1"/>
  <c r="JLU73" i="1"/>
  <c r="JLU74" i="1" s="1"/>
  <c r="JLV73" i="1"/>
  <c r="JLV74" i="1" s="1"/>
  <c r="JLW73" i="1"/>
  <c r="JLW74" i="1" s="1"/>
  <c r="JLX73" i="1"/>
  <c r="JLX74" i="1" s="1"/>
  <c r="JLY73" i="1"/>
  <c r="JLY74" i="1" s="1"/>
  <c r="JLZ73" i="1"/>
  <c r="JLZ74" i="1" s="1"/>
  <c r="JMA73" i="1"/>
  <c r="JMA74" i="1" s="1"/>
  <c r="JMB73" i="1"/>
  <c r="JMB74" i="1" s="1"/>
  <c r="JMC73" i="1"/>
  <c r="JMC74" i="1" s="1"/>
  <c r="JMD73" i="1"/>
  <c r="JMD74" i="1" s="1"/>
  <c r="JME73" i="1"/>
  <c r="JME74" i="1" s="1"/>
  <c r="JMF73" i="1"/>
  <c r="JMF74" i="1" s="1"/>
  <c r="JMG73" i="1"/>
  <c r="JMG74" i="1" s="1"/>
  <c r="JMH73" i="1"/>
  <c r="JMH74" i="1" s="1"/>
  <c r="JMI73" i="1"/>
  <c r="JMI74" i="1" s="1"/>
  <c r="JMJ73" i="1"/>
  <c r="JMJ74" i="1" s="1"/>
  <c r="JMK73" i="1"/>
  <c r="JMK74" i="1" s="1"/>
  <c r="JML73" i="1"/>
  <c r="JML74" i="1" s="1"/>
  <c r="JMM73" i="1"/>
  <c r="JMM74" i="1" s="1"/>
  <c r="JMN73" i="1"/>
  <c r="JMN74" i="1" s="1"/>
  <c r="JMO73" i="1"/>
  <c r="JMO74" i="1" s="1"/>
  <c r="JMP73" i="1"/>
  <c r="JMP74" i="1" s="1"/>
  <c r="JMQ73" i="1"/>
  <c r="JMQ74" i="1" s="1"/>
  <c r="JMR73" i="1"/>
  <c r="JMR74" i="1" s="1"/>
  <c r="JMS73" i="1"/>
  <c r="JMS74" i="1" s="1"/>
  <c r="JMT73" i="1"/>
  <c r="JMT74" i="1" s="1"/>
  <c r="JMU73" i="1"/>
  <c r="JMU74" i="1" s="1"/>
  <c r="JMV73" i="1"/>
  <c r="JMV74" i="1" s="1"/>
  <c r="JMW73" i="1"/>
  <c r="JMW74" i="1" s="1"/>
  <c r="JMX73" i="1"/>
  <c r="JMX74" i="1" s="1"/>
  <c r="JMY73" i="1"/>
  <c r="JMY74" i="1" s="1"/>
  <c r="JMZ73" i="1"/>
  <c r="JMZ74" i="1" s="1"/>
  <c r="JNA73" i="1"/>
  <c r="JNA74" i="1" s="1"/>
  <c r="JNB73" i="1"/>
  <c r="JNB74" i="1" s="1"/>
  <c r="JNC73" i="1"/>
  <c r="JNC74" i="1" s="1"/>
  <c r="JND73" i="1"/>
  <c r="JND74" i="1" s="1"/>
  <c r="JNE73" i="1"/>
  <c r="JNE74" i="1" s="1"/>
  <c r="JNF73" i="1"/>
  <c r="JNF74" i="1" s="1"/>
  <c r="JNG73" i="1"/>
  <c r="JNG74" i="1" s="1"/>
  <c r="JNH73" i="1"/>
  <c r="JNH74" i="1" s="1"/>
  <c r="JNI73" i="1"/>
  <c r="JNI74" i="1" s="1"/>
  <c r="JNJ73" i="1"/>
  <c r="JNJ74" i="1" s="1"/>
  <c r="JNK73" i="1"/>
  <c r="JNK74" i="1" s="1"/>
  <c r="JNL73" i="1"/>
  <c r="JNL74" i="1" s="1"/>
  <c r="JNM73" i="1"/>
  <c r="JNM74" i="1" s="1"/>
  <c r="JNN73" i="1"/>
  <c r="JNN74" i="1" s="1"/>
  <c r="JNO73" i="1"/>
  <c r="JNO74" i="1" s="1"/>
  <c r="JNP73" i="1"/>
  <c r="JNP74" i="1" s="1"/>
  <c r="JNQ73" i="1"/>
  <c r="JNQ74" i="1" s="1"/>
  <c r="JNR73" i="1"/>
  <c r="JNR74" i="1" s="1"/>
  <c r="JNS73" i="1"/>
  <c r="JNS74" i="1" s="1"/>
  <c r="JNT73" i="1"/>
  <c r="JNT74" i="1" s="1"/>
  <c r="JNU73" i="1"/>
  <c r="JNU74" i="1" s="1"/>
  <c r="JNV73" i="1"/>
  <c r="JNV74" i="1" s="1"/>
  <c r="JNW73" i="1"/>
  <c r="JNW74" i="1" s="1"/>
  <c r="JNX73" i="1"/>
  <c r="JNX74" i="1" s="1"/>
  <c r="JNY73" i="1"/>
  <c r="JNY74" i="1" s="1"/>
  <c r="JNZ73" i="1"/>
  <c r="JNZ74" i="1" s="1"/>
  <c r="JOA73" i="1"/>
  <c r="JOA74" i="1" s="1"/>
  <c r="JOB73" i="1"/>
  <c r="JOB74" i="1" s="1"/>
  <c r="JOC73" i="1"/>
  <c r="JOC74" i="1" s="1"/>
  <c r="JOD73" i="1"/>
  <c r="JOD74" i="1" s="1"/>
  <c r="JOE73" i="1"/>
  <c r="JOE74" i="1" s="1"/>
  <c r="JOF73" i="1"/>
  <c r="JOF74" i="1" s="1"/>
  <c r="JOG73" i="1"/>
  <c r="JOG74" i="1" s="1"/>
  <c r="JOH73" i="1"/>
  <c r="JOH74" i="1" s="1"/>
  <c r="JOI73" i="1"/>
  <c r="JOI74" i="1" s="1"/>
  <c r="JOJ73" i="1"/>
  <c r="JOJ74" i="1" s="1"/>
  <c r="JOK73" i="1"/>
  <c r="JOK74" i="1" s="1"/>
  <c r="JOL73" i="1"/>
  <c r="JOL74" i="1" s="1"/>
  <c r="JOM73" i="1"/>
  <c r="JOM74" i="1" s="1"/>
  <c r="JON73" i="1"/>
  <c r="JON74" i="1" s="1"/>
  <c r="JOO73" i="1"/>
  <c r="JOO74" i="1" s="1"/>
  <c r="JOP73" i="1"/>
  <c r="JOP74" i="1" s="1"/>
  <c r="JOQ73" i="1"/>
  <c r="JOQ74" i="1" s="1"/>
  <c r="JOR73" i="1"/>
  <c r="JOR74" i="1" s="1"/>
  <c r="JOS73" i="1"/>
  <c r="JOS74" i="1" s="1"/>
  <c r="JOT73" i="1"/>
  <c r="JOT74" i="1" s="1"/>
  <c r="JOU73" i="1"/>
  <c r="JOU74" i="1" s="1"/>
  <c r="JOV73" i="1"/>
  <c r="JOV74" i="1" s="1"/>
  <c r="JOW73" i="1"/>
  <c r="JOW74" i="1" s="1"/>
  <c r="JOX73" i="1"/>
  <c r="JOX74" i="1" s="1"/>
  <c r="JOY73" i="1"/>
  <c r="JOY74" i="1" s="1"/>
  <c r="JOZ73" i="1"/>
  <c r="JOZ74" i="1" s="1"/>
  <c r="JPA73" i="1"/>
  <c r="JPA74" i="1" s="1"/>
  <c r="JPB73" i="1"/>
  <c r="JPB74" i="1" s="1"/>
  <c r="JPC73" i="1"/>
  <c r="JPC74" i="1" s="1"/>
  <c r="JPD73" i="1"/>
  <c r="JPD74" i="1" s="1"/>
  <c r="JPE73" i="1"/>
  <c r="JPE74" i="1" s="1"/>
  <c r="JPF73" i="1"/>
  <c r="JPF74" i="1" s="1"/>
  <c r="JPG73" i="1"/>
  <c r="JPG74" i="1" s="1"/>
  <c r="JPH73" i="1"/>
  <c r="JPH74" i="1" s="1"/>
  <c r="JPI73" i="1"/>
  <c r="JPI74" i="1" s="1"/>
  <c r="JPJ73" i="1"/>
  <c r="JPJ74" i="1" s="1"/>
  <c r="JPK73" i="1"/>
  <c r="JPK74" i="1" s="1"/>
  <c r="JPL73" i="1"/>
  <c r="JPL74" i="1" s="1"/>
  <c r="JPM73" i="1"/>
  <c r="JPM74" i="1" s="1"/>
  <c r="JPN73" i="1"/>
  <c r="JPN74" i="1" s="1"/>
  <c r="JPO73" i="1"/>
  <c r="JPO74" i="1" s="1"/>
  <c r="JPP73" i="1"/>
  <c r="JPP74" i="1" s="1"/>
  <c r="JPQ73" i="1"/>
  <c r="JPQ74" i="1" s="1"/>
  <c r="JPR73" i="1"/>
  <c r="JPR74" i="1" s="1"/>
  <c r="JPS73" i="1"/>
  <c r="JPS74" i="1" s="1"/>
  <c r="JPT73" i="1"/>
  <c r="JPT74" i="1" s="1"/>
  <c r="JPU73" i="1"/>
  <c r="JPU74" i="1" s="1"/>
  <c r="JPV73" i="1"/>
  <c r="JPV74" i="1" s="1"/>
  <c r="JPW73" i="1"/>
  <c r="JPW74" i="1" s="1"/>
  <c r="JPX73" i="1"/>
  <c r="JPX74" i="1" s="1"/>
  <c r="JPY73" i="1"/>
  <c r="JPY74" i="1" s="1"/>
  <c r="JPZ73" i="1"/>
  <c r="JPZ74" i="1" s="1"/>
  <c r="JQA73" i="1"/>
  <c r="JQA74" i="1" s="1"/>
  <c r="JQB73" i="1"/>
  <c r="JQB74" i="1" s="1"/>
  <c r="JQC73" i="1"/>
  <c r="JQC74" i="1" s="1"/>
  <c r="JQD73" i="1"/>
  <c r="JQD74" i="1" s="1"/>
  <c r="JQE73" i="1"/>
  <c r="JQE74" i="1" s="1"/>
  <c r="JQF73" i="1"/>
  <c r="JQF74" i="1" s="1"/>
  <c r="JQG73" i="1"/>
  <c r="JQG74" i="1" s="1"/>
  <c r="JQH73" i="1"/>
  <c r="JQH74" i="1" s="1"/>
  <c r="JQI73" i="1"/>
  <c r="JQI74" i="1" s="1"/>
  <c r="JQJ73" i="1"/>
  <c r="JQJ74" i="1" s="1"/>
  <c r="JQK73" i="1"/>
  <c r="JQK74" i="1" s="1"/>
  <c r="JQL73" i="1"/>
  <c r="JQL74" i="1" s="1"/>
  <c r="JQM73" i="1"/>
  <c r="JQM74" i="1" s="1"/>
  <c r="JQN73" i="1"/>
  <c r="JQN74" i="1" s="1"/>
  <c r="JQO73" i="1"/>
  <c r="JQO74" i="1" s="1"/>
  <c r="JQP73" i="1"/>
  <c r="JQP74" i="1" s="1"/>
  <c r="JQQ73" i="1"/>
  <c r="JQQ74" i="1" s="1"/>
  <c r="JQR73" i="1"/>
  <c r="JQR74" i="1" s="1"/>
  <c r="JQS73" i="1"/>
  <c r="JQS74" i="1" s="1"/>
  <c r="JQT73" i="1"/>
  <c r="JQT74" i="1" s="1"/>
  <c r="JQU73" i="1"/>
  <c r="JQU74" i="1" s="1"/>
  <c r="JQV73" i="1"/>
  <c r="JQV74" i="1" s="1"/>
  <c r="JQW73" i="1"/>
  <c r="JQW74" i="1" s="1"/>
  <c r="JQX73" i="1"/>
  <c r="JQX74" i="1" s="1"/>
  <c r="JQY73" i="1"/>
  <c r="JQY74" i="1" s="1"/>
  <c r="JQZ73" i="1"/>
  <c r="JQZ74" i="1" s="1"/>
  <c r="JRA73" i="1"/>
  <c r="JRA74" i="1" s="1"/>
  <c r="JRB73" i="1"/>
  <c r="JRB74" i="1" s="1"/>
  <c r="JRC73" i="1"/>
  <c r="JRC74" i="1" s="1"/>
  <c r="JRD73" i="1"/>
  <c r="JRD74" i="1" s="1"/>
  <c r="JRE73" i="1"/>
  <c r="JRE74" i="1" s="1"/>
  <c r="JRF73" i="1"/>
  <c r="JRF74" i="1" s="1"/>
  <c r="JRG73" i="1"/>
  <c r="JRG74" i="1" s="1"/>
  <c r="JRH73" i="1"/>
  <c r="JRH74" i="1" s="1"/>
  <c r="JRI73" i="1"/>
  <c r="JRI74" i="1" s="1"/>
  <c r="JRJ73" i="1"/>
  <c r="JRJ74" i="1" s="1"/>
  <c r="JRK73" i="1"/>
  <c r="JRK74" i="1" s="1"/>
  <c r="JRL73" i="1"/>
  <c r="JRL74" i="1" s="1"/>
  <c r="JRM73" i="1"/>
  <c r="JRM74" i="1" s="1"/>
  <c r="JRN73" i="1"/>
  <c r="JRN74" i="1" s="1"/>
  <c r="JRO73" i="1"/>
  <c r="JRO74" i="1" s="1"/>
  <c r="JRP73" i="1"/>
  <c r="JRP74" i="1" s="1"/>
  <c r="JRQ73" i="1"/>
  <c r="JRQ74" i="1" s="1"/>
  <c r="JRR73" i="1"/>
  <c r="JRR74" i="1" s="1"/>
  <c r="JRS73" i="1"/>
  <c r="JRS74" i="1" s="1"/>
  <c r="JRT73" i="1"/>
  <c r="JRT74" i="1" s="1"/>
  <c r="JRU73" i="1"/>
  <c r="JRU74" i="1" s="1"/>
  <c r="JRV73" i="1"/>
  <c r="JRV74" i="1" s="1"/>
  <c r="JRW73" i="1"/>
  <c r="JRW74" i="1" s="1"/>
  <c r="JRX73" i="1"/>
  <c r="JRX74" i="1" s="1"/>
  <c r="JRY73" i="1"/>
  <c r="JRY74" i="1" s="1"/>
  <c r="JRZ73" i="1"/>
  <c r="JRZ74" i="1" s="1"/>
  <c r="JSA73" i="1"/>
  <c r="JSA74" i="1" s="1"/>
  <c r="JSB73" i="1"/>
  <c r="JSB74" i="1" s="1"/>
  <c r="JSC73" i="1"/>
  <c r="JSC74" i="1" s="1"/>
  <c r="JSD73" i="1"/>
  <c r="JSD74" i="1" s="1"/>
  <c r="JSE73" i="1"/>
  <c r="JSE74" i="1" s="1"/>
  <c r="JSF73" i="1"/>
  <c r="JSF74" i="1" s="1"/>
  <c r="JSG73" i="1"/>
  <c r="JSG74" i="1" s="1"/>
  <c r="JSH73" i="1"/>
  <c r="JSH74" i="1" s="1"/>
  <c r="JSI73" i="1"/>
  <c r="JSI74" i="1" s="1"/>
  <c r="JSJ73" i="1"/>
  <c r="JSJ74" i="1" s="1"/>
  <c r="JSK73" i="1"/>
  <c r="JSK74" i="1" s="1"/>
  <c r="JSL73" i="1"/>
  <c r="JSL74" i="1" s="1"/>
  <c r="JSM73" i="1"/>
  <c r="JSM74" i="1" s="1"/>
  <c r="JSN73" i="1"/>
  <c r="JSN74" i="1" s="1"/>
  <c r="JSO73" i="1"/>
  <c r="JSO74" i="1" s="1"/>
  <c r="JSP73" i="1"/>
  <c r="JSP74" i="1" s="1"/>
  <c r="JSQ73" i="1"/>
  <c r="JSQ74" i="1" s="1"/>
  <c r="JSR73" i="1"/>
  <c r="JSR74" i="1" s="1"/>
  <c r="JSS73" i="1"/>
  <c r="JSS74" i="1" s="1"/>
  <c r="JST73" i="1"/>
  <c r="JST74" i="1" s="1"/>
  <c r="JSU73" i="1"/>
  <c r="JSU74" i="1" s="1"/>
  <c r="JSV73" i="1"/>
  <c r="JSV74" i="1" s="1"/>
  <c r="JSW73" i="1"/>
  <c r="JSW74" i="1" s="1"/>
  <c r="JSX73" i="1"/>
  <c r="JSX74" i="1" s="1"/>
  <c r="JSY73" i="1"/>
  <c r="JSY74" i="1" s="1"/>
  <c r="JSZ73" i="1"/>
  <c r="JSZ74" i="1" s="1"/>
  <c r="JTA73" i="1"/>
  <c r="JTA74" i="1" s="1"/>
  <c r="JTB73" i="1"/>
  <c r="JTB74" i="1" s="1"/>
  <c r="JTC73" i="1"/>
  <c r="JTC74" i="1" s="1"/>
  <c r="JTD73" i="1"/>
  <c r="JTD74" i="1" s="1"/>
  <c r="JTE73" i="1"/>
  <c r="JTE74" i="1" s="1"/>
  <c r="JTF73" i="1"/>
  <c r="JTF74" i="1" s="1"/>
  <c r="JTG73" i="1"/>
  <c r="JTG74" i="1" s="1"/>
  <c r="JTH73" i="1"/>
  <c r="JTH74" i="1" s="1"/>
  <c r="JTI73" i="1"/>
  <c r="JTI74" i="1" s="1"/>
  <c r="JTJ73" i="1"/>
  <c r="JTJ74" i="1" s="1"/>
  <c r="JTK73" i="1"/>
  <c r="JTK74" i="1" s="1"/>
  <c r="JTL73" i="1"/>
  <c r="JTL74" i="1" s="1"/>
  <c r="JTM73" i="1"/>
  <c r="JTM74" i="1" s="1"/>
  <c r="JTN73" i="1"/>
  <c r="JTN74" i="1" s="1"/>
  <c r="JTO73" i="1"/>
  <c r="JTO74" i="1" s="1"/>
  <c r="JTP73" i="1"/>
  <c r="JTP74" i="1" s="1"/>
  <c r="JTQ73" i="1"/>
  <c r="JTQ74" i="1" s="1"/>
  <c r="JTR73" i="1"/>
  <c r="JTR74" i="1" s="1"/>
  <c r="JTS73" i="1"/>
  <c r="JTS74" i="1" s="1"/>
  <c r="JTT73" i="1"/>
  <c r="JTT74" i="1" s="1"/>
  <c r="JTU73" i="1"/>
  <c r="JTU74" i="1" s="1"/>
  <c r="JTV73" i="1"/>
  <c r="JTV74" i="1" s="1"/>
  <c r="JTW73" i="1"/>
  <c r="JTW74" i="1" s="1"/>
  <c r="JTX73" i="1"/>
  <c r="JTX74" i="1" s="1"/>
  <c r="JTY73" i="1"/>
  <c r="JTY74" i="1" s="1"/>
  <c r="JTZ73" i="1"/>
  <c r="JTZ74" i="1" s="1"/>
  <c r="JUA73" i="1"/>
  <c r="JUA74" i="1" s="1"/>
  <c r="JUB73" i="1"/>
  <c r="JUB74" i="1" s="1"/>
  <c r="JUC73" i="1"/>
  <c r="JUC74" i="1" s="1"/>
  <c r="JUD73" i="1"/>
  <c r="JUD74" i="1" s="1"/>
  <c r="JUE73" i="1"/>
  <c r="JUE74" i="1" s="1"/>
  <c r="JUF73" i="1"/>
  <c r="JUF74" i="1" s="1"/>
  <c r="JUG73" i="1"/>
  <c r="JUG74" i="1" s="1"/>
  <c r="JUH73" i="1"/>
  <c r="JUH74" i="1" s="1"/>
  <c r="JUI73" i="1"/>
  <c r="JUI74" i="1" s="1"/>
  <c r="JUJ73" i="1"/>
  <c r="JUJ74" i="1" s="1"/>
  <c r="JUK73" i="1"/>
  <c r="JUK74" i="1" s="1"/>
  <c r="JUL73" i="1"/>
  <c r="JUL74" i="1" s="1"/>
  <c r="JUM73" i="1"/>
  <c r="JUM74" i="1" s="1"/>
  <c r="JUN73" i="1"/>
  <c r="JUN74" i="1" s="1"/>
  <c r="JUO73" i="1"/>
  <c r="JUO74" i="1" s="1"/>
  <c r="JUP73" i="1"/>
  <c r="JUP74" i="1" s="1"/>
  <c r="JUQ73" i="1"/>
  <c r="JUQ74" i="1" s="1"/>
  <c r="JUR73" i="1"/>
  <c r="JUR74" i="1" s="1"/>
  <c r="JUS73" i="1"/>
  <c r="JUS74" i="1" s="1"/>
  <c r="JUT73" i="1"/>
  <c r="JUT74" i="1" s="1"/>
  <c r="JUU73" i="1"/>
  <c r="JUU74" i="1" s="1"/>
  <c r="JUV73" i="1"/>
  <c r="JUV74" i="1" s="1"/>
  <c r="JUW73" i="1"/>
  <c r="JUW74" i="1" s="1"/>
  <c r="JUX73" i="1"/>
  <c r="JUX74" i="1" s="1"/>
  <c r="JUY73" i="1"/>
  <c r="JUY74" i="1" s="1"/>
  <c r="JUZ73" i="1"/>
  <c r="JUZ74" i="1" s="1"/>
  <c r="JVA73" i="1"/>
  <c r="JVA74" i="1" s="1"/>
  <c r="JVB73" i="1"/>
  <c r="JVB74" i="1" s="1"/>
  <c r="JVC73" i="1"/>
  <c r="JVC74" i="1" s="1"/>
  <c r="JVD73" i="1"/>
  <c r="JVD74" i="1" s="1"/>
  <c r="JVE73" i="1"/>
  <c r="JVE74" i="1" s="1"/>
  <c r="JVF73" i="1"/>
  <c r="JVF74" i="1" s="1"/>
  <c r="JVG73" i="1"/>
  <c r="JVG74" i="1" s="1"/>
  <c r="JVH73" i="1"/>
  <c r="JVH74" i="1" s="1"/>
  <c r="JVI73" i="1"/>
  <c r="JVI74" i="1" s="1"/>
  <c r="JVJ73" i="1"/>
  <c r="JVJ74" i="1" s="1"/>
  <c r="JVK73" i="1"/>
  <c r="JVK74" i="1" s="1"/>
  <c r="JVL73" i="1"/>
  <c r="JVL74" i="1" s="1"/>
  <c r="JVM73" i="1"/>
  <c r="JVM74" i="1" s="1"/>
  <c r="JVN73" i="1"/>
  <c r="JVN74" i="1" s="1"/>
  <c r="JVO73" i="1"/>
  <c r="JVO74" i="1" s="1"/>
  <c r="JVP73" i="1"/>
  <c r="JVP74" i="1" s="1"/>
  <c r="JVQ73" i="1"/>
  <c r="JVQ74" i="1" s="1"/>
  <c r="JVR73" i="1"/>
  <c r="JVR74" i="1" s="1"/>
  <c r="JVS73" i="1"/>
  <c r="JVS74" i="1" s="1"/>
  <c r="JVT73" i="1"/>
  <c r="JVT74" i="1" s="1"/>
  <c r="JVU73" i="1"/>
  <c r="JVU74" i="1" s="1"/>
  <c r="JVV73" i="1"/>
  <c r="JVV74" i="1" s="1"/>
  <c r="JVW73" i="1"/>
  <c r="JVW74" i="1" s="1"/>
  <c r="JVX73" i="1"/>
  <c r="JVX74" i="1" s="1"/>
  <c r="JVY73" i="1"/>
  <c r="JVY74" i="1" s="1"/>
  <c r="JVZ73" i="1"/>
  <c r="JVZ74" i="1" s="1"/>
  <c r="JWA73" i="1"/>
  <c r="JWA74" i="1" s="1"/>
  <c r="JWB73" i="1"/>
  <c r="JWB74" i="1" s="1"/>
  <c r="JWC73" i="1"/>
  <c r="JWC74" i="1" s="1"/>
  <c r="JWD73" i="1"/>
  <c r="JWD74" i="1" s="1"/>
  <c r="JWE73" i="1"/>
  <c r="JWE74" i="1" s="1"/>
  <c r="JWF73" i="1"/>
  <c r="JWF74" i="1" s="1"/>
  <c r="JWG73" i="1"/>
  <c r="JWG74" i="1" s="1"/>
  <c r="JWH73" i="1"/>
  <c r="JWH74" i="1" s="1"/>
  <c r="JWI73" i="1"/>
  <c r="JWI74" i="1" s="1"/>
  <c r="JWJ73" i="1"/>
  <c r="JWJ74" i="1" s="1"/>
  <c r="JWK73" i="1"/>
  <c r="JWK74" i="1" s="1"/>
  <c r="JWL73" i="1"/>
  <c r="JWL74" i="1" s="1"/>
  <c r="JWM73" i="1"/>
  <c r="JWM74" i="1" s="1"/>
  <c r="JWN73" i="1"/>
  <c r="JWN74" i="1" s="1"/>
  <c r="JWO73" i="1"/>
  <c r="JWO74" i="1" s="1"/>
  <c r="JWP73" i="1"/>
  <c r="JWP74" i="1" s="1"/>
  <c r="JWQ73" i="1"/>
  <c r="JWQ74" i="1" s="1"/>
  <c r="JWR73" i="1"/>
  <c r="JWR74" i="1" s="1"/>
  <c r="JWS73" i="1"/>
  <c r="JWS74" i="1" s="1"/>
  <c r="JWT73" i="1"/>
  <c r="JWT74" i="1" s="1"/>
  <c r="JWU73" i="1"/>
  <c r="JWU74" i="1" s="1"/>
  <c r="JWV73" i="1"/>
  <c r="JWV74" i="1" s="1"/>
  <c r="JWW73" i="1"/>
  <c r="JWW74" i="1" s="1"/>
  <c r="JWX73" i="1"/>
  <c r="JWX74" i="1" s="1"/>
  <c r="JWY73" i="1"/>
  <c r="JWY74" i="1" s="1"/>
  <c r="JWZ73" i="1"/>
  <c r="JWZ74" i="1" s="1"/>
  <c r="JXA73" i="1"/>
  <c r="JXA74" i="1" s="1"/>
  <c r="JXB73" i="1"/>
  <c r="JXB74" i="1" s="1"/>
  <c r="JXC73" i="1"/>
  <c r="JXC74" i="1" s="1"/>
  <c r="JXD73" i="1"/>
  <c r="JXD74" i="1" s="1"/>
  <c r="JXE73" i="1"/>
  <c r="JXE74" i="1" s="1"/>
  <c r="JXF73" i="1"/>
  <c r="JXF74" i="1" s="1"/>
  <c r="JXG73" i="1"/>
  <c r="JXG74" i="1" s="1"/>
  <c r="JXH73" i="1"/>
  <c r="JXH74" i="1" s="1"/>
  <c r="JXI73" i="1"/>
  <c r="JXI74" i="1" s="1"/>
  <c r="JXJ73" i="1"/>
  <c r="JXJ74" i="1" s="1"/>
  <c r="JXK73" i="1"/>
  <c r="JXK74" i="1" s="1"/>
  <c r="JXL73" i="1"/>
  <c r="JXL74" i="1" s="1"/>
  <c r="JXM73" i="1"/>
  <c r="JXM74" i="1" s="1"/>
  <c r="JXN73" i="1"/>
  <c r="JXN74" i="1" s="1"/>
  <c r="JXO73" i="1"/>
  <c r="JXO74" i="1" s="1"/>
  <c r="JXP73" i="1"/>
  <c r="JXP74" i="1" s="1"/>
  <c r="JXQ73" i="1"/>
  <c r="JXQ74" i="1" s="1"/>
  <c r="JXR73" i="1"/>
  <c r="JXR74" i="1" s="1"/>
  <c r="JXS73" i="1"/>
  <c r="JXS74" i="1" s="1"/>
  <c r="JXT73" i="1"/>
  <c r="JXT74" i="1" s="1"/>
  <c r="JXU73" i="1"/>
  <c r="JXU74" i="1" s="1"/>
  <c r="JXV73" i="1"/>
  <c r="JXV74" i="1" s="1"/>
  <c r="JXW73" i="1"/>
  <c r="JXW74" i="1" s="1"/>
  <c r="JXX73" i="1"/>
  <c r="JXX74" i="1" s="1"/>
  <c r="JXY73" i="1"/>
  <c r="JXY74" i="1" s="1"/>
  <c r="JXZ73" i="1"/>
  <c r="JXZ74" i="1" s="1"/>
  <c r="JYA73" i="1"/>
  <c r="JYA74" i="1" s="1"/>
  <c r="JYB73" i="1"/>
  <c r="JYB74" i="1" s="1"/>
  <c r="JYC73" i="1"/>
  <c r="JYC74" i="1" s="1"/>
  <c r="JYD73" i="1"/>
  <c r="JYD74" i="1" s="1"/>
  <c r="JYE73" i="1"/>
  <c r="JYE74" i="1" s="1"/>
  <c r="JYF73" i="1"/>
  <c r="JYF74" i="1" s="1"/>
  <c r="JYG73" i="1"/>
  <c r="JYG74" i="1" s="1"/>
  <c r="JYH73" i="1"/>
  <c r="JYH74" i="1" s="1"/>
  <c r="JYI73" i="1"/>
  <c r="JYI74" i="1" s="1"/>
  <c r="JYJ73" i="1"/>
  <c r="JYJ74" i="1" s="1"/>
  <c r="JYK73" i="1"/>
  <c r="JYK74" i="1" s="1"/>
  <c r="JYL73" i="1"/>
  <c r="JYL74" i="1" s="1"/>
  <c r="JYM73" i="1"/>
  <c r="JYM74" i="1" s="1"/>
  <c r="JYN73" i="1"/>
  <c r="JYN74" i="1" s="1"/>
  <c r="JYO73" i="1"/>
  <c r="JYO74" i="1" s="1"/>
  <c r="JYP73" i="1"/>
  <c r="JYP74" i="1" s="1"/>
  <c r="JYQ73" i="1"/>
  <c r="JYQ74" i="1" s="1"/>
  <c r="JYR73" i="1"/>
  <c r="JYR74" i="1" s="1"/>
  <c r="JYS73" i="1"/>
  <c r="JYS74" i="1" s="1"/>
  <c r="JYT73" i="1"/>
  <c r="JYT74" i="1" s="1"/>
  <c r="JYU73" i="1"/>
  <c r="JYU74" i="1" s="1"/>
  <c r="JYV73" i="1"/>
  <c r="JYV74" i="1" s="1"/>
  <c r="JYW73" i="1"/>
  <c r="JYW74" i="1" s="1"/>
  <c r="JYX73" i="1"/>
  <c r="JYX74" i="1" s="1"/>
  <c r="JYY73" i="1"/>
  <c r="JYY74" i="1" s="1"/>
  <c r="JYZ73" i="1"/>
  <c r="JYZ74" i="1" s="1"/>
  <c r="JZA73" i="1"/>
  <c r="JZA74" i="1" s="1"/>
  <c r="JZB73" i="1"/>
  <c r="JZB74" i="1" s="1"/>
  <c r="JZC73" i="1"/>
  <c r="JZC74" i="1" s="1"/>
  <c r="JZD73" i="1"/>
  <c r="JZD74" i="1" s="1"/>
  <c r="JZE73" i="1"/>
  <c r="JZE74" i="1" s="1"/>
  <c r="JZF73" i="1"/>
  <c r="JZF74" i="1" s="1"/>
  <c r="JZG73" i="1"/>
  <c r="JZG74" i="1" s="1"/>
  <c r="JZH73" i="1"/>
  <c r="JZH74" i="1" s="1"/>
  <c r="JZI73" i="1"/>
  <c r="JZI74" i="1" s="1"/>
  <c r="JZJ73" i="1"/>
  <c r="JZJ74" i="1" s="1"/>
  <c r="JZK73" i="1"/>
  <c r="JZK74" i="1" s="1"/>
  <c r="JZL73" i="1"/>
  <c r="JZL74" i="1" s="1"/>
  <c r="JZM73" i="1"/>
  <c r="JZM74" i="1" s="1"/>
  <c r="JZN73" i="1"/>
  <c r="JZN74" i="1" s="1"/>
  <c r="JZO73" i="1"/>
  <c r="JZO74" i="1" s="1"/>
  <c r="JZP73" i="1"/>
  <c r="JZP74" i="1" s="1"/>
  <c r="JZQ73" i="1"/>
  <c r="JZQ74" i="1" s="1"/>
  <c r="JZR73" i="1"/>
  <c r="JZR74" i="1" s="1"/>
  <c r="JZS73" i="1"/>
  <c r="JZS74" i="1" s="1"/>
  <c r="JZT73" i="1"/>
  <c r="JZT74" i="1" s="1"/>
  <c r="JZU73" i="1"/>
  <c r="JZU74" i="1" s="1"/>
  <c r="JZV73" i="1"/>
  <c r="JZV74" i="1" s="1"/>
  <c r="JZW73" i="1"/>
  <c r="JZW74" i="1" s="1"/>
  <c r="JZX73" i="1"/>
  <c r="JZX74" i="1" s="1"/>
  <c r="JZY73" i="1"/>
  <c r="JZY74" i="1" s="1"/>
  <c r="JZZ73" i="1"/>
  <c r="JZZ74" i="1" s="1"/>
  <c r="KAA73" i="1"/>
  <c r="KAA74" i="1" s="1"/>
  <c r="KAB73" i="1"/>
  <c r="KAB74" i="1" s="1"/>
  <c r="KAC73" i="1"/>
  <c r="KAC74" i="1" s="1"/>
  <c r="KAD73" i="1"/>
  <c r="KAD74" i="1" s="1"/>
  <c r="KAE73" i="1"/>
  <c r="KAE74" i="1" s="1"/>
  <c r="KAF73" i="1"/>
  <c r="KAF74" i="1" s="1"/>
  <c r="KAG73" i="1"/>
  <c r="KAG74" i="1" s="1"/>
  <c r="KAH73" i="1"/>
  <c r="KAH74" i="1" s="1"/>
  <c r="KAI73" i="1"/>
  <c r="KAI74" i="1" s="1"/>
  <c r="KAJ73" i="1"/>
  <c r="KAJ74" i="1" s="1"/>
  <c r="KAK73" i="1"/>
  <c r="KAK74" i="1" s="1"/>
  <c r="KAL73" i="1"/>
  <c r="KAL74" i="1" s="1"/>
  <c r="KAM73" i="1"/>
  <c r="KAM74" i="1" s="1"/>
  <c r="KAN73" i="1"/>
  <c r="KAN74" i="1" s="1"/>
  <c r="KAO73" i="1"/>
  <c r="KAO74" i="1" s="1"/>
  <c r="KAP73" i="1"/>
  <c r="KAP74" i="1" s="1"/>
  <c r="KAQ73" i="1"/>
  <c r="KAQ74" i="1" s="1"/>
  <c r="KAR73" i="1"/>
  <c r="KAR74" i="1" s="1"/>
  <c r="KAS73" i="1"/>
  <c r="KAS74" i="1" s="1"/>
  <c r="KAT73" i="1"/>
  <c r="KAT74" i="1" s="1"/>
  <c r="KAU73" i="1"/>
  <c r="KAU74" i="1" s="1"/>
  <c r="KAV73" i="1"/>
  <c r="KAV74" i="1" s="1"/>
  <c r="KAW73" i="1"/>
  <c r="KAW74" i="1" s="1"/>
  <c r="KAX73" i="1"/>
  <c r="KAX74" i="1" s="1"/>
  <c r="KAY73" i="1"/>
  <c r="KAY74" i="1" s="1"/>
  <c r="KAZ73" i="1"/>
  <c r="KAZ74" i="1" s="1"/>
  <c r="KBA73" i="1"/>
  <c r="KBA74" i="1" s="1"/>
  <c r="KBB73" i="1"/>
  <c r="KBB74" i="1" s="1"/>
  <c r="KBC73" i="1"/>
  <c r="KBC74" i="1" s="1"/>
  <c r="KBD73" i="1"/>
  <c r="KBD74" i="1" s="1"/>
  <c r="KBE73" i="1"/>
  <c r="KBE74" i="1" s="1"/>
  <c r="KBF73" i="1"/>
  <c r="KBF74" i="1" s="1"/>
  <c r="KBG73" i="1"/>
  <c r="KBG74" i="1" s="1"/>
  <c r="KBH73" i="1"/>
  <c r="KBH74" i="1" s="1"/>
  <c r="KBI73" i="1"/>
  <c r="KBI74" i="1" s="1"/>
  <c r="KBJ73" i="1"/>
  <c r="KBJ74" i="1" s="1"/>
  <c r="KBK73" i="1"/>
  <c r="KBK74" i="1" s="1"/>
  <c r="KBL73" i="1"/>
  <c r="KBL74" i="1" s="1"/>
  <c r="KBM73" i="1"/>
  <c r="KBM74" i="1" s="1"/>
  <c r="KBN73" i="1"/>
  <c r="KBN74" i="1" s="1"/>
  <c r="KBO73" i="1"/>
  <c r="KBO74" i="1" s="1"/>
  <c r="KBP73" i="1"/>
  <c r="KBP74" i="1" s="1"/>
  <c r="KBQ73" i="1"/>
  <c r="KBQ74" i="1" s="1"/>
  <c r="KBR73" i="1"/>
  <c r="KBR74" i="1" s="1"/>
  <c r="KBS73" i="1"/>
  <c r="KBS74" i="1" s="1"/>
  <c r="KBT73" i="1"/>
  <c r="KBT74" i="1" s="1"/>
  <c r="KBU73" i="1"/>
  <c r="KBU74" i="1" s="1"/>
  <c r="KBV73" i="1"/>
  <c r="KBV74" i="1" s="1"/>
  <c r="KBW73" i="1"/>
  <c r="KBW74" i="1" s="1"/>
  <c r="KBX73" i="1"/>
  <c r="KBX74" i="1" s="1"/>
  <c r="KBY73" i="1"/>
  <c r="KBY74" i="1" s="1"/>
  <c r="KBZ73" i="1"/>
  <c r="KBZ74" i="1" s="1"/>
  <c r="KCA73" i="1"/>
  <c r="KCA74" i="1" s="1"/>
  <c r="KCB73" i="1"/>
  <c r="KCB74" i="1" s="1"/>
  <c r="KCC73" i="1"/>
  <c r="KCC74" i="1" s="1"/>
  <c r="KCD73" i="1"/>
  <c r="KCD74" i="1" s="1"/>
  <c r="KCE73" i="1"/>
  <c r="KCE74" i="1" s="1"/>
  <c r="KCF73" i="1"/>
  <c r="KCF74" i="1" s="1"/>
  <c r="KCG73" i="1"/>
  <c r="KCG74" i="1" s="1"/>
  <c r="KCH73" i="1"/>
  <c r="KCH74" i="1" s="1"/>
  <c r="KCI73" i="1"/>
  <c r="KCI74" i="1" s="1"/>
  <c r="KCJ73" i="1"/>
  <c r="KCJ74" i="1" s="1"/>
  <c r="KCK73" i="1"/>
  <c r="KCK74" i="1" s="1"/>
  <c r="KCL73" i="1"/>
  <c r="KCL74" i="1" s="1"/>
  <c r="KCM73" i="1"/>
  <c r="KCM74" i="1" s="1"/>
  <c r="KCN73" i="1"/>
  <c r="KCN74" i="1" s="1"/>
  <c r="KCO73" i="1"/>
  <c r="KCO74" i="1" s="1"/>
  <c r="KCP73" i="1"/>
  <c r="KCP74" i="1" s="1"/>
  <c r="KCQ73" i="1"/>
  <c r="KCQ74" i="1" s="1"/>
  <c r="KCR73" i="1"/>
  <c r="KCR74" i="1" s="1"/>
  <c r="KCS73" i="1"/>
  <c r="KCS74" i="1" s="1"/>
  <c r="KCT73" i="1"/>
  <c r="KCT74" i="1" s="1"/>
  <c r="KCU73" i="1"/>
  <c r="KCU74" i="1" s="1"/>
  <c r="KCV73" i="1"/>
  <c r="KCV74" i="1" s="1"/>
  <c r="KCW73" i="1"/>
  <c r="KCW74" i="1" s="1"/>
  <c r="KCX73" i="1"/>
  <c r="KCX74" i="1" s="1"/>
  <c r="KCY73" i="1"/>
  <c r="KCY74" i="1" s="1"/>
  <c r="KCZ73" i="1"/>
  <c r="KCZ74" i="1" s="1"/>
  <c r="KDA73" i="1"/>
  <c r="KDA74" i="1" s="1"/>
  <c r="KDB73" i="1"/>
  <c r="KDB74" i="1" s="1"/>
  <c r="KDC73" i="1"/>
  <c r="KDC74" i="1" s="1"/>
  <c r="KDD73" i="1"/>
  <c r="KDD74" i="1" s="1"/>
  <c r="KDE73" i="1"/>
  <c r="KDE74" i="1" s="1"/>
  <c r="KDF73" i="1"/>
  <c r="KDF74" i="1" s="1"/>
  <c r="KDG73" i="1"/>
  <c r="KDG74" i="1" s="1"/>
  <c r="KDH73" i="1"/>
  <c r="KDH74" i="1" s="1"/>
  <c r="KDI73" i="1"/>
  <c r="KDI74" i="1" s="1"/>
  <c r="KDJ73" i="1"/>
  <c r="KDJ74" i="1" s="1"/>
  <c r="KDK73" i="1"/>
  <c r="KDK74" i="1" s="1"/>
  <c r="KDL73" i="1"/>
  <c r="KDL74" i="1" s="1"/>
  <c r="KDM73" i="1"/>
  <c r="KDM74" i="1" s="1"/>
  <c r="KDN73" i="1"/>
  <c r="KDN74" i="1" s="1"/>
  <c r="KDO73" i="1"/>
  <c r="KDO74" i="1" s="1"/>
  <c r="KDP73" i="1"/>
  <c r="KDP74" i="1" s="1"/>
  <c r="KDQ73" i="1"/>
  <c r="KDQ74" i="1" s="1"/>
  <c r="KDR73" i="1"/>
  <c r="KDR74" i="1" s="1"/>
  <c r="KDS73" i="1"/>
  <c r="KDS74" i="1" s="1"/>
  <c r="KDT73" i="1"/>
  <c r="KDT74" i="1" s="1"/>
  <c r="KDU73" i="1"/>
  <c r="KDU74" i="1" s="1"/>
  <c r="KDV73" i="1"/>
  <c r="KDV74" i="1" s="1"/>
  <c r="KDW73" i="1"/>
  <c r="KDW74" i="1" s="1"/>
  <c r="KDX73" i="1"/>
  <c r="KDX74" i="1" s="1"/>
  <c r="KDY73" i="1"/>
  <c r="KDY74" i="1" s="1"/>
  <c r="KDZ73" i="1"/>
  <c r="KDZ74" i="1" s="1"/>
  <c r="KEA73" i="1"/>
  <c r="KEA74" i="1" s="1"/>
  <c r="KEB73" i="1"/>
  <c r="KEB74" i="1" s="1"/>
  <c r="KEC73" i="1"/>
  <c r="KEC74" i="1" s="1"/>
  <c r="KED73" i="1"/>
  <c r="KED74" i="1" s="1"/>
  <c r="KEE73" i="1"/>
  <c r="KEE74" i="1" s="1"/>
  <c r="KEF73" i="1"/>
  <c r="KEF74" i="1" s="1"/>
  <c r="KEG73" i="1"/>
  <c r="KEG74" i="1" s="1"/>
  <c r="KEH73" i="1"/>
  <c r="KEH74" i="1" s="1"/>
  <c r="KEI73" i="1"/>
  <c r="KEI74" i="1" s="1"/>
  <c r="KEJ73" i="1"/>
  <c r="KEJ74" i="1" s="1"/>
  <c r="KEK73" i="1"/>
  <c r="KEK74" i="1" s="1"/>
  <c r="KEL73" i="1"/>
  <c r="KEL74" i="1" s="1"/>
  <c r="KEM73" i="1"/>
  <c r="KEM74" i="1" s="1"/>
  <c r="KEN73" i="1"/>
  <c r="KEN74" i="1" s="1"/>
  <c r="KEO73" i="1"/>
  <c r="KEO74" i="1" s="1"/>
  <c r="KEP73" i="1"/>
  <c r="KEP74" i="1" s="1"/>
  <c r="KEQ73" i="1"/>
  <c r="KEQ74" i="1" s="1"/>
  <c r="KER73" i="1"/>
  <c r="KER74" i="1" s="1"/>
  <c r="KES73" i="1"/>
  <c r="KES74" i="1" s="1"/>
  <c r="KET73" i="1"/>
  <c r="KET74" i="1" s="1"/>
  <c r="KEU73" i="1"/>
  <c r="KEU74" i="1" s="1"/>
  <c r="KEV73" i="1"/>
  <c r="KEV74" i="1" s="1"/>
  <c r="KEW73" i="1"/>
  <c r="KEW74" i="1" s="1"/>
  <c r="KEX73" i="1"/>
  <c r="KEX74" i="1" s="1"/>
  <c r="KEY73" i="1"/>
  <c r="KEY74" i="1" s="1"/>
  <c r="KEZ73" i="1"/>
  <c r="KEZ74" i="1" s="1"/>
  <c r="KFA73" i="1"/>
  <c r="KFA74" i="1" s="1"/>
  <c r="KFB73" i="1"/>
  <c r="KFB74" i="1" s="1"/>
  <c r="KFC73" i="1"/>
  <c r="KFC74" i="1" s="1"/>
  <c r="KFD73" i="1"/>
  <c r="KFD74" i="1" s="1"/>
  <c r="KFE73" i="1"/>
  <c r="KFE74" i="1" s="1"/>
  <c r="KFF73" i="1"/>
  <c r="KFF74" i="1" s="1"/>
  <c r="KFG73" i="1"/>
  <c r="KFG74" i="1" s="1"/>
  <c r="KFH73" i="1"/>
  <c r="KFH74" i="1" s="1"/>
  <c r="KFI73" i="1"/>
  <c r="KFI74" i="1" s="1"/>
  <c r="KFJ73" i="1"/>
  <c r="KFJ74" i="1" s="1"/>
  <c r="KFK73" i="1"/>
  <c r="KFK74" i="1" s="1"/>
  <c r="KFL73" i="1"/>
  <c r="KFL74" i="1" s="1"/>
  <c r="KFM73" i="1"/>
  <c r="KFM74" i="1" s="1"/>
  <c r="KFN73" i="1"/>
  <c r="KFN74" i="1" s="1"/>
  <c r="KFO73" i="1"/>
  <c r="KFO74" i="1" s="1"/>
  <c r="KFP73" i="1"/>
  <c r="KFP74" i="1" s="1"/>
  <c r="KFQ73" i="1"/>
  <c r="KFQ74" i="1" s="1"/>
  <c r="KFR73" i="1"/>
  <c r="KFR74" i="1" s="1"/>
  <c r="KFS73" i="1"/>
  <c r="KFS74" i="1" s="1"/>
  <c r="KFT73" i="1"/>
  <c r="KFT74" i="1" s="1"/>
  <c r="KFU73" i="1"/>
  <c r="KFU74" i="1" s="1"/>
  <c r="KFV73" i="1"/>
  <c r="KFV74" i="1" s="1"/>
  <c r="KFW73" i="1"/>
  <c r="KFW74" i="1" s="1"/>
  <c r="KFX73" i="1"/>
  <c r="KFX74" i="1" s="1"/>
  <c r="KFY73" i="1"/>
  <c r="KFY74" i="1" s="1"/>
  <c r="KFZ73" i="1"/>
  <c r="KFZ74" i="1" s="1"/>
  <c r="KGA73" i="1"/>
  <c r="KGA74" i="1" s="1"/>
  <c r="KGB73" i="1"/>
  <c r="KGB74" i="1" s="1"/>
  <c r="KGC73" i="1"/>
  <c r="KGC74" i="1" s="1"/>
  <c r="KGD73" i="1"/>
  <c r="KGD74" i="1" s="1"/>
  <c r="KGE73" i="1"/>
  <c r="KGE74" i="1" s="1"/>
  <c r="KGF73" i="1"/>
  <c r="KGF74" i="1" s="1"/>
  <c r="KGG73" i="1"/>
  <c r="KGG74" i="1" s="1"/>
  <c r="KGH73" i="1"/>
  <c r="KGH74" i="1" s="1"/>
  <c r="KGI73" i="1"/>
  <c r="KGI74" i="1" s="1"/>
  <c r="KGJ73" i="1"/>
  <c r="KGJ74" i="1" s="1"/>
  <c r="KGK73" i="1"/>
  <c r="KGK74" i="1" s="1"/>
  <c r="KGL73" i="1"/>
  <c r="KGL74" i="1" s="1"/>
  <c r="KGM73" i="1"/>
  <c r="KGM74" i="1" s="1"/>
  <c r="KGN73" i="1"/>
  <c r="KGN74" i="1" s="1"/>
  <c r="KGO73" i="1"/>
  <c r="KGO74" i="1" s="1"/>
  <c r="KGP73" i="1"/>
  <c r="KGP74" i="1" s="1"/>
  <c r="KGQ73" i="1"/>
  <c r="KGQ74" i="1" s="1"/>
  <c r="KGR73" i="1"/>
  <c r="KGR74" i="1" s="1"/>
  <c r="KGS73" i="1"/>
  <c r="KGS74" i="1" s="1"/>
  <c r="KGT73" i="1"/>
  <c r="KGT74" i="1" s="1"/>
  <c r="KGU73" i="1"/>
  <c r="KGU74" i="1" s="1"/>
  <c r="KGV73" i="1"/>
  <c r="KGV74" i="1" s="1"/>
  <c r="KGW73" i="1"/>
  <c r="KGW74" i="1" s="1"/>
  <c r="KGX73" i="1"/>
  <c r="KGX74" i="1" s="1"/>
  <c r="KGY73" i="1"/>
  <c r="KGY74" i="1" s="1"/>
  <c r="KGZ73" i="1"/>
  <c r="KGZ74" i="1" s="1"/>
  <c r="KHA73" i="1"/>
  <c r="KHA74" i="1" s="1"/>
  <c r="KHB73" i="1"/>
  <c r="KHB74" i="1" s="1"/>
  <c r="KHC73" i="1"/>
  <c r="KHC74" i="1" s="1"/>
  <c r="KHD73" i="1"/>
  <c r="KHD74" i="1" s="1"/>
  <c r="KHE73" i="1"/>
  <c r="KHE74" i="1" s="1"/>
  <c r="KHF73" i="1"/>
  <c r="KHF74" i="1" s="1"/>
  <c r="KHG73" i="1"/>
  <c r="KHG74" i="1" s="1"/>
  <c r="KHH73" i="1"/>
  <c r="KHH74" i="1" s="1"/>
  <c r="KHI73" i="1"/>
  <c r="KHI74" i="1" s="1"/>
  <c r="KHJ73" i="1"/>
  <c r="KHJ74" i="1" s="1"/>
  <c r="KHK73" i="1"/>
  <c r="KHK74" i="1" s="1"/>
  <c r="KHL73" i="1"/>
  <c r="KHL74" i="1" s="1"/>
  <c r="KHM73" i="1"/>
  <c r="KHM74" i="1" s="1"/>
  <c r="KHN73" i="1"/>
  <c r="KHN74" i="1" s="1"/>
  <c r="KHO73" i="1"/>
  <c r="KHO74" i="1" s="1"/>
  <c r="KHP73" i="1"/>
  <c r="KHP74" i="1" s="1"/>
  <c r="KHQ73" i="1"/>
  <c r="KHQ74" i="1" s="1"/>
  <c r="KHR73" i="1"/>
  <c r="KHR74" i="1" s="1"/>
  <c r="KHS73" i="1"/>
  <c r="KHS74" i="1" s="1"/>
  <c r="KHT73" i="1"/>
  <c r="KHT74" i="1" s="1"/>
  <c r="KHU73" i="1"/>
  <c r="KHU74" i="1" s="1"/>
  <c r="KHV73" i="1"/>
  <c r="KHV74" i="1" s="1"/>
  <c r="KHW73" i="1"/>
  <c r="KHW74" i="1" s="1"/>
  <c r="KHX73" i="1"/>
  <c r="KHX74" i="1" s="1"/>
  <c r="KHY73" i="1"/>
  <c r="KHY74" i="1" s="1"/>
  <c r="KHZ73" i="1"/>
  <c r="KHZ74" i="1" s="1"/>
  <c r="KIA73" i="1"/>
  <c r="KIA74" i="1" s="1"/>
  <c r="KIB73" i="1"/>
  <c r="KIB74" i="1" s="1"/>
  <c r="KIC73" i="1"/>
  <c r="KIC74" i="1" s="1"/>
  <c r="KID73" i="1"/>
  <c r="KID74" i="1" s="1"/>
  <c r="KIE73" i="1"/>
  <c r="KIE74" i="1" s="1"/>
  <c r="KIF73" i="1"/>
  <c r="KIF74" i="1" s="1"/>
  <c r="KIG73" i="1"/>
  <c r="KIG74" i="1" s="1"/>
  <c r="KIH73" i="1"/>
  <c r="KIH74" i="1" s="1"/>
  <c r="KII73" i="1"/>
  <c r="KII74" i="1" s="1"/>
  <c r="KIJ73" i="1"/>
  <c r="KIJ74" i="1" s="1"/>
  <c r="KIK73" i="1"/>
  <c r="KIK74" i="1" s="1"/>
  <c r="KIL73" i="1"/>
  <c r="KIL74" i="1" s="1"/>
  <c r="KIM73" i="1"/>
  <c r="KIM74" i="1" s="1"/>
  <c r="KIN73" i="1"/>
  <c r="KIN74" i="1" s="1"/>
  <c r="KIO73" i="1"/>
  <c r="KIO74" i="1" s="1"/>
  <c r="KIP73" i="1"/>
  <c r="KIP74" i="1" s="1"/>
  <c r="KIQ73" i="1"/>
  <c r="KIQ74" i="1" s="1"/>
  <c r="KIR73" i="1"/>
  <c r="KIR74" i="1" s="1"/>
  <c r="KIS73" i="1"/>
  <c r="KIS74" i="1" s="1"/>
  <c r="KIT73" i="1"/>
  <c r="KIT74" i="1" s="1"/>
  <c r="KIU73" i="1"/>
  <c r="KIU74" i="1" s="1"/>
  <c r="KIV73" i="1"/>
  <c r="KIV74" i="1" s="1"/>
  <c r="KIW73" i="1"/>
  <c r="KIW74" i="1" s="1"/>
  <c r="KIX73" i="1"/>
  <c r="KIX74" i="1" s="1"/>
  <c r="KIY73" i="1"/>
  <c r="KIY74" i="1" s="1"/>
  <c r="KIZ73" i="1"/>
  <c r="KIZ74" i="1" s="1"/>
  <c r="KJA73" i="1"/>
  <c r="KJA74" i="1" s="1"/>
  <c r="KJB73" i="1"/>
  <c r="KJB74" i="1" s="1"/>
  <c r="KJC73" i="1"/>
  <c r="KJC74" i="1" s="1"/>
  <c r="KJD73" i="1"/>
  <c r="KJD74" i="1" s="1"/>
  <c r="KJE73" i="1"/>
  <c r="KJE74" i="1" s="1"/>
  <c r="KJF73" i="1"/>
  <c r="KJF74" i="1" s="1"/>
  <c r="KJG73" i="1"/>
  <c r="KJG74" i="1" s="1"/>
  <c r="KJH73" i="1"/>
  <c r="KJH74" i="1" s="1"/>
  <c r="KJI73" i="1"/>
  <c r="KJI74" i="1" s="1"/>
  <c r="KJJ73" i="1"/>
  <c r="KJJ74" i="1" s="1"/>
  <c r="KJK73" i="1"/>
  <c r="KJK74" i="1" s="1"/>
  <c r="KJL73" i="1"/>
  <c r="KJL74" i="1" s="1"/>
  <c r="KJM73" i="1"/>
  <c r="KJM74" i="1" s="1"/>
  <c r="KJN73" i="1"/>
  <c r="KJN74" i="1" s="1"/>
  <c r="KJO73" i="1"/>
  <c r="KJO74" i="1" s="1"/>
  <c r="KJP73" i="1"/>
  <c r="KJP74" i="1" s="1"/>
  <c r="KJQ73" i="1"/>
  <c r="KJQ74" i="1" s="1"/>
  <c r="KJR73" i="1"/>
  <c r="KJR74" i="1" s="1"/>
  <c r="KJS73" i="1"/>
  <c r="KJS74" i="1" s="1"/>
  <c r="KJT73" i="1"/>
  <c r="KJT74" i="1" s="1"/>
  <c r="KJU73" i="1"/>
  <c r="KJU74" i="1" s="1"/>
  <c r="KJV73" i="1"/>
  <c r="KJV74" i="1" s="1"/>
  <c r="KJW73" i="1"/>
  <c r="KJW74" i="1" s="1"/>
  <c r="KJX73" i="1"/>
  <c r="KJX74" i="1" s="1"/>
  <c r="KJY73" i="1"/>
  <c r="KJY74" i="1" s="1"/>
  <c r="KJZ73" i="1"/>
  <c r="KJZ74" i="1" s="1"/>
  <c r="KKA73" i="1"/>
  <c r="KKA74" i="1" s="1"/>
  <c r="KKB73" i="1"/>
  <c r="KKB74" i="1" s="1"/>
  <c r="KKC73" i="1"/>
  <c r="KKC74" i="1" s="1"/>
  <c r="KKD73" i="1"/>
  <c r="KKD74" i="1" s="1"/>
  <c r="KKE73" i="1"/>
  <c r="KKE74" i="1" s="1"/>
  <c r="KKF73" i="1"/>
  <c r="KKF74" i="1" s="1"/>
  <c r="KKG73" i="1"/>
  <c r="KKG74" i="1" s="1"/>
  <c r="KKH73" i="1"/>
  <c r="KKH74" i="1" s="1"/>
  <c r="KKI73" i="1"/>
  <c r="KKI74" i="1" s="1"/>
  <c r="KKJ73" i="1"/>
  <c r="KKJ74" i="1" s="1"/>
  <c r="KKK73" i="1"/>
  <c r="KKK74" i="1" s="1"/>
  <c r="KKL73" i="1"/>
  <c r="KKL74" i="1" s="1"/>
  <c r="KKM73" i="1"/>
  <c r="KKM74" i="1" s="1"/>
  <c r="KKN73" i="1"/>
  <c r="KKN74" i="1" s="1"/>
  <c r="KKO73" i="1"/>
  <c r="KKO74" i="1" s="1"/>
  <c r="KKP73" i="1"/>
  <c r="KKP74" i="1" s="1"/>
  <c r="KKQ73" i="1"/>
  <c r="KKQ74" i="1" s="1"/>
  <c r="KKR73" i="1"/>
  <c r="KKR74" i="1" s="1"/>
  <c r="KKS73" i="1"/>
  <c r="KKS74" i="1" s="1"/>
  <c r="KKT73" i="1"/>
  <c r="KKT74" i="1" s="1"/>
  <c r="KKU73" i="1"/>
  <c r="KKU74" i="1" s="1"/>
  <c r="KKV73" i="1"/>
  <c r="KKV74" i="1" s="1"/>
  <c r="KKW73" i="1"/>
  <c r="KKW74" i="1" s="1"/>
  <c r="KKX73" i="1"/>
  <c r="KKX74" i="1" s="1"/>
  <c r="KKY73" i="1"/>
  <c r="KKY74" i="1" s="1"/>
  <c r="KKZ73" i="1"/>
  <c r="KKZ74" i="1" s="1"/>
  <c r="KLA73" i="1"/>
  <c r="KLA74" i="1" s="1"/>
  <c r="KLB73" i="1"/>
  <c r="KLB74" i="1" s="1"/>
  <c r="KLC73" i="1"/>
  <c r="KLC74" i="1" s="1"/>
  <c r="KLD73" i="1"/>
  <c r="KLD74" i="1" s="1"/>
  <c r="KLE73" i="1"/>
  <c r="KLE74" i="1" s="1"/>
  <c r="KLF73" i="1"/>
  <c r="KLF74" i="1" s="1"/>
  <c r="KLG73" i="1"/>
  <c r="KLG74" i="1" s="1"/>
  <c r="KLH73" i="1"/>
  <c r="KLH74" i="1" s="1"/>
  <c r="KLI73" i="1"/>
  <c r="KLI74" i="1" s="1"/>
  <c r="KLJ73" i="1"/>
  <c r="KLJ74" i="1" s="1"/>
  <c r="KLK73" i="1"/>
  <c r="KLK74" i="1" s="1"/>
  <c r="KLL73" i="1"/>
  <c r="KLL74" i="1" s="1"/>
  <c r="KLM73" i="1"/>
  <c r="KLM74" i="1" s="1"/>
  <c r="KLN73" i="1"/>
  <c r="KLN74" i="1" s="1"/>
  <c r="KLO73" i="1"/>
  <c r="KLO74" i="1" s="1"/>
  <c r="KLP73" i="1"/>
  <c r="KLP74" i="1" s="1"/>
  <c r="KLQ73" i="1"/>
  <c r="KLQ74" i="1" s="1"/>
  <c r="KLR73" i="1"/>
  <c r="KLR74" i="1" s="1"/>
  <c r="KLS73" i="1"/>
  <c r="KLS74" i="1" s="1"/>
  <c r="KLT73" i="1"/>
  <c r="KLT74" i="1" s="1"/>
  <c r="KLU73" i="1"/>
  <c r="KLU74" i="1" s="1"/>
  <c r="KLV73" i="1"/>
  <c r="KLV74" i="1" s="1"/>
  <c r="KLW73" i="1"/>
  <c r="KLW74" i="1" s="1"/>
  <c r="KLX73" i="1"/>
  <c r="KLX74" i="1" s="1"/>
  <c r="KLY73" i="1"/>
  <c r="KLY74" i="1" s="1"/>
  <c r="KLZ73" i="1"/>
  <c r="KLZ74" i="1" s="1"/>
  <c r="KMA73" i="1"/>
  <c r="KMA74" i="1" s="1"/>
  <c r="KMB73" i="1"/>
  <c r="KMB74" i="1" s="1"/>
  <c r="KMC73" i="1"/>
  <c r="KMC74" i="1" s="1"/>
  <c r="KMD73" i="1"/>
  <c r="KMD74" i="1" s="1"/>
  <c r="KME73" i="1"/>
  <c r="KME74" i="1" s="1"/>
  <c r="KMF73" i="1"/>
  <c r="KMF74" i="1" s="1"/>
  <c r="KMG73" i="1"/>
  <c r="KMG74" i="1" s="1"/>
  <c r="KMH73" i="1"/>
  <c r="KMH74" i="1" s="1"/>
  <c r="KMI73" i="1"/>
  <c r="KMI74" i="1" s="1"/>
  <c r="KMJ73" i="1"/>
  <c r="KMJ74" i="1" s="1"/>
  <c r="KMK73" i="1"/>
  <c r="KMK74" i="1" s="1"/>
  <c r="KML73" i="1"/>
  <c r="KML74" i="1" s="1"/>
  <c r="KMM73" i="1"/>
  <c r="KMM74" i="1" s="1"/>
  <c r="KMN73" i="1"/>
  <c r="KMN74" i="1" s="1"/>
  <c r="KMO73" i="1"/>
  <c r="KMO74" i="1" s="1"/>
  <c r="KMP73" i="1"/>
  <c r="KMP74" i="1" s="1"/>
  <c r="KMQ73" i="1"/>
  <c r="KMQ74" i="1" s="1"/>
  <c r="KMR73" i="1"/>
  <c r="KMR74" i="1" s="1"/>
  <c r="KMS73" i="1"/>
  <c r="KMS74" i="1" s="1"/>
  <c r="KMT73" i="1"/>
  <c r="KMT74" i="1" s="1"/>
  <c r="KMU73" i="1"/>
  <c r="KMU74" i="1" s="1"/>
  <c r="KMV73" i="1"/>
  <c r="KMV74" i="1" s="1"/>
  <c r="KMW73" i="1"/>
  <c r="KMW74" i="1" s="1"/>
  <c r="KMX73" i="1"/>
  <c r="KMX74" i="1" s="1"/>
  <c r="KMY73" i="1"/>
  <c r="KMY74" i="1" s="1"/>
  <c r="KMZ73" i="1"/>
  <c r="KMZ74" i="1" s="1"/>
  <c r="KNA73" i="1"/>
  <c r="KNA74" i="1" s="1"/>
  <c r="KNB73" i="1"/>
  <c r="KNB74" i="1" s="1"/>
  <c r="KNC73" i="1"/>
  <c r="KNC74" i="1" s="1"/>
  <c r="KND73" i="1"/>
  <c r="KND74" i="1" s="1"/>
  <c r="KNE73" i="1"/>
  <c r="KNE74" i="1" s="1"/>
  <c r="KNF73" i="1"/>
  <c r="KNF74" i="1" s="1"/>
  <c r="KNG73" i="1"/>
  <c r="KNG74" i="1" s="1"/>
  <c r="KNH73" i="1"/>
  <c r="KNH74" i="1" s="1"/>
  <c r="KNI73" i="1"/>
  <c r="KNI74" i="1" s="1"/>
  <c r="KNJ73" i="1"/>
  <c r="KNJ74" i="1" s="1"/>
  <c r="KNK73" i="1"/>
  <c r="KNK74" i="1" s="1"/>
  <c r="KNL73" i="1"/>
  <c r="KNL74" i="1" s="1"/>
  <c r="KNM73" i="1"/>
  <c r="KNM74" i="1" s="1"/>
  <c r="KNN73" i="1"/>
  <c r="KNN74" i="1" s="1"/>
  <c r="KNO73" i="1"/>
  <c r="KNO74" i="1" s="1"/>
  <c r="KNP73" i="1"/>
  <c r="KNP74" i="1" s="1"/>
  <c r="KNQ73" i="1"/>
  <c r="KNQ74" i="1" s="1"/>
  <c r="KNR73" i="1"/>
  <c r="KNR74" i="1" s="1"/>
  <c r="KNS73" i="1"/>
  <c r="KNS74" i="1" s="1"/>
  <c r="KNT73" i="1"/>
  <c r="KNT74" i="1" s="1"/>
  <c r="KNU73" i="1"/>
  <c r="KNU74" i="1" s="1"/>
  <c r="KNV73" i="1"/>
  <c r="KNV74" i="1" s="1"/>
  <c r="KNW73" i="1"/>
  <c r="KNW74" i="1" s="1"/>
  <c r="KNX73" i="1"/>
  <c r="KNX74" i="1" s="1"/>
  <c r="KNY73" i="1"/>
  <c r="KNY74" i="1" s="1"/>
  <c r="KNZ73" i="1"/>
  <c r="KNZ74" i="1" s="1"/>
  <c r="KOA73" i="1"/>
  <c r="KOA74" i="1" s="1"/>
  <c r="KOB73" i="1"/>
  <c r="KOB74" i="1" s="1"/>
  <c r="KOC73" i="1"/>
  <c r="KOC74" i="1" s="1"/>
  <c r="KOD73" i="1"/>
  <c r="KOD74" i="1" s="1"/>
  <c r="KOE73" i="1"/>
  <c r="KOE74" i="1" s="1"/>
  <c r="KOF73" i="1"/>
  <c r="KOF74" i="1" s="1"/>
  <c r="KOG73" i="1"/>
  <c r="KOG74" i="1" s="1"/>
  <c r="KOH73" i="1"/>
  <c r="KOH74" i="1" s="1"/>
  <c r="KOI73" i="1"/>
  <c r="KOI74" i="1" s="1"/>
  <c r="KOJ73" i="1"/>
  <c r="KOJ74" i="1" s="1"/>
  <c r="KOK73" i="1"/>
  <c r="KOK74" i="1" s="1"/>
  <c r="KOL73" i="1"/>
  <c r="KOL74" i="1" s="1"/>
  <c r="KOM73" i="1"/>
  <c r="KOM74" i="1" s="1"/>
  <c r="KON73" i="1"/>
  <c r="KON74" i="1" s="1"/>
  <c r="KOO73" i="1"/>
  <c r="KOO74" i="1" s="1"/>
  <c r="KOP73" i="1"/>
  <c r="KOP74" i="1" s="1"/>
  <c r="KOQ73" i="1"/>
  <c r="KOQ74" i="1" s="1"/>
  <c r="KOR73" i="1"/>
  <c r="KOR74" i="1" s="1"/>
  <c r="KOS73" i="1"/>
  <c r="KOS74" i="1" s="1"/>
  <c r="KOT73" i="1"/>
  <c r="KOT74" i="1" s="1"/>
  <c r="KOU73" i="1"/>
  <c r="KOU74" i="1" s="1"/>
  <c r="KOV73" i="1"/>
  <c r="KOV74" i="1" s="1"/>
  <c r="KOW73" i="1"/>
  <c r="KOW74" i="1" s="1"/>
  <c r="KOX73" i="1"/>
  <c r="KOX74" i="1" s="1"/>
  <c r="KOY73" i="1"/>
  <c r="KOY74" i="1" s="1"/>
  <c r="KOZ73" i="1"/>
  <c r="KOZ74" i="1" s="1"/>
  <c r="KPA73" i="1"/>
  <c r="KPA74" i="1" s="1"/>
  <c r="KPB73" i="1"/>
  <c r="KPB74" i="1" s="1"/>
  <c r="KPC73" i="1"/>
  <c r="KPC74" i="1" s="1"/>
  <c r="KPD73" i="1"/>
  <c r="KPD74" i="1" s="1"/>
  <c r="KPE73" i="1"/>
  <c r="KPE74" i="1" s="1"/>
  <c r="KPF73" i="1"/>
  <c r="KPF74" i="1" s="1"/>
  <c r="KPG73" i="1"/>
  <c r="KPG74" i="1" s="1"/>
  <c r="KPH73" i="1"/>
  <c r="KPH74" i="1" s="1"/>
  <c r="KPI73" i="1"/>
  <c r="KPI74" i="1" s="1"/>
  <c r="KPJ73" i="1"/>
  <c r="KPJ74" i="1" s="1"/>
  <c r="KPK73" i="1"/>
  <c r="KPK74" i="1" s="1"/>
  <c r="KPL73" i="1"/>
  <c r="KPL74" i="1" s="1"/>
  <c r="KPM73" i="1"/>
  <c r="KPM74" i="1" s="1"/>
  <c r="KPN73" i="1"/>
  <c r="KPN74" i="1" s="1"/>
  <c r="KPO73" i="1"/>
  <c r="KPO74" i="1" s="1"/>
  <c r="KPP73" i="1"/>
  <c r="KPP74" i="1" s="1"/>
  <c r="KPQ73" i="1"/>
  <c r="KPQ74" i="1" s="1"/>
  <c r="KPR73" i="1"/>
  <c r="KPR74" i="1" s="1"/>
  <c r="KPS73" i="1"/>
  <c r="KPS74" i="1" s="1"/>
  <c r="KPT73" i="1"/>
  <c r="KPT74" i="1" s="1"/>
  <c r="KPU73" i="1"/>
  <c r="KPU74" i="1" s="1"/>
  <c r="KPV73" i="1"/>
  <c r="KPV74" i="1" s="1"/>
  <c r="KPW73" i="1"/>
  <c r="KPW74" i="1" s="1"/>
  <c r="KPX73" i="1"/>
  <c r="KPX74" i="1" s="1"/>
  <c r="KPY73" i="1"/>
  <c r="KPY74" i="1" s="1"/>
  <c r="KPZ73" i="1"/>
  <c r="KPZ74" i="1" s="1"/>
  <c r="KQA73" i="1"/>
  <c r="KQA74" i="1" s="1"/>
  <c r="KQB73" i="1"/>
  <c r="KQB74" i="1" s="1"/>
  <c r="KQC73" i="1"/>
  <c r="KQC74" i="1" s="1"/>
  <c r="KQD73" i="1"/>
  <c r="KQD74" i="1" s="1"/>
  <c r="KQE73" i="1"/>
  <c r="KQE74" i="1" s="1"/>
  <c r="KQF73" i="1"/>
  <c r="KQF74" i="1" s="1"/>
  <c r="KQG73" i="1"/>
  <c r="KQG74" i="1" s="1"/>
  <c r="KQH73" i="1"/>
  <c r="KQH74" i="1" s="1"/>
  <c r="KQI73" i="1"/>
  <c r="KQI74" i="1" s="1"/>
  <c r="KQJ73" i="1"/>
  <c r="KQJ74" i="1" s="1"/>
  <c r="KQK73" i="1"/>
  <c r="KQK74" i="1" s="1"/>
  <c r="KQL73" i="1"/>
  <c r="KQL74" i="1" s="1"/>
  <c r="KQM73" i="1"/>
  <c r="KQM74" i="1" s="1"/>
  <c r="KQN73" i="1"/>
  <c r="KQN74" i="1" s="1"/>
  <c r="KQO73" i="1"/>
  <c r="KQO74" i="1" s="1"/>
  <c r="KQP73" i="1"/>
  <c r="KQP74" i="1" s="1"/>
  <c r="KQQ73" i="1"/>
  <c r="KQQ74" i="1" s="1"/>
  <c r="KQR73" i="1"/>
  <c r="KQR74" i="1" s="1"/>
  <c r="KQS73" i="1"/>
  <c r="KQS74" i="1" s="1"/>
  <c r="KQT73" i="1"/>
  <c r="KQT74" i="1" s="1"/>
  <c r="KQU73" i="1"/>
  <c r="KQU74" i="1" s="1"/>
  <c r="KQV73" i="1"/>
  <c r="KQV74" i="1" s="1"/>
  <c r="KQW73" i="1"/>
  <c r="KQW74" i="1" s="1"/>
  <c r="KQX73" i="1"/>
  <c r="KQX74" i="1" s="1"/>
  <c r="KQY73" i="1"/>
  <c r="KQY74" i="1" s="1"/>
  <c r="KQZ73" i="1"/>
  <c r="KQZ74" i="1" s="1"/>
  <c r="KRA73" i="1"/>
  <c r="KRA74" i="1" s="1"/>
  <c r="KRB73" i="1"/>
  <c r="KRB74" i="1" s="1"/>
  <c r="KRC73" i="1"/>
  <c r="KRC74" i="1" s="1"/>
  <c r="KRD73" i="1"/>
  <c r="KRD74" i="1" s="1"/>
  <c r="KRE73" i="1"/>
  <c r="KRE74" i="1" s="1"/>
  <c r="KRF73" i="1"/>
  <c r="KRF74" i="1" s="1"/>
  <c r="KRG73" i="1"/>
  <c r="KRG74" i="1" s="1"/>
  <c r="KRH73" i="1"/>
  <c r="KRH74" i="1" s="1"/>
  <c r="KRI73" i="1"/>
  <c r="KRI74" i="1" s="1"/>
  <c r="KRJ73" i="1"/>
  <c r="KRJ74" i="1" s="1"/>
  <c r="KRK73" i="1"/>
  <c r="KRK74" i="1" s="1"/>
  <c r="KRL73" i="1"/>
  <c r="KRL74" i="1" s="1"/>
  <c r="KRM73" i="1"/>
  <c r="KRM74" i="1" s="1"/>
  <c r="KRN73" i="1"/>
  <c r="KRN74" i="1" s="1"/>
  <c r="KRO73" i="1"/>
  <c r="KRO74" i="1" s="1"/>
  <c r="KRP73" i="1"/>
  <c r="KRP74" i="1" s="1"/>
  <c r="KRQ73" i="1"/>
  <c r="KRQ74" i="1" s="1"/>
  <c r="KRR73" i="1"/>
  <c r="KRR74" i="1" s="1"/>
  <c r="KRS73" i="1"/>
  <c r="KRS74" i="1" s="1"/>
  <c r="KRT73" i="1"/>
  <c r="KRT74" i="1" s="1"/>
  <c r="KRU73" i="1"/>
  <c r="KRU74" i="1" s="1"/>
  <c r="KRV73" i="1"/>
  <c r="KRV74" i="1" s="1"/>
  <c r="KRW73" i="1"/>
  <c r="KRW74" i="1" s="1"/>
  <c r="KRX73" i="1"/>
  <c r="KRX74" i="1" s="1"/>
  <c r="KRY73" i="1"/>
  <c r="KRY74" i="1" s="1"/>
  <c r="KRZ73" i="1"/>
  <c r="KRZ74" i="1" s="1"/>
  <c r="KSA73" i="1"/>
  <c r="KSA74" i="1" s="1"/>
  <c r="KSB73" i="1"/>
  <c r="KSB74" i="1" s="1"/>
  <c r="KSC73" i="1"/>
  <c r="KSC74" i="1" s="1"/>
  <c r="KSD73" i="1"/>
  <c r="KSD74" i="1" s="1"/>
  <c r="KSE73" i="1"/>
  <c r="KSE74" i="1" s="1"/>
  <c r="KSF73" i="1"/>
  <c r="KSF74" i="1" s="1"/>
  <c r="KSG73" i="1"/>
  <c r="KSG74" i="1" s="1"/>
  <c r="KSH73" i="1"/>
  <c r="KSH74" i="1" s="1"/>
  <c r="KSI73" i="1"/>
  <c r="KSI74" i="1" s="1"/>
  <c r="KSJ73" i="1"/>
  <c r="KSJ74" i="1" s="1"/>
  <c r="KSK73" i="1"/>
  <c r="KSK74" i="1" s="1"/>
  <c r="KSL73" i="1"/>
  <c r="KSL74" i="1" s="1"/>
  <c r="KSM73" i="1"/>
  <c r="KSM74" i="1" s="1"/>
  <c r="KSN73" i="1"/>
  <c r="KSN74" i="1" s="1"/>
  <c r="KSO73" i="1"/>
  <c r="KSO74" i="1" s="1"/>
  <c r="KSP73" i="1"/>
  <c r="KSP74" i="1" s="1"/>
  <c r="KSQ73" i="1"/>
  <c r="KSQ74" i="1" s="1"/>
  <c r="KSR73" i="1"/>
  <c r="KSR74" i="1" s="1"/>
  <c r="KSS73" i="1"/>
  <c r="KSS74" i="1" s="1"/>
  <c r="KST73" i="1"/>
  <c r="KST74" i="1" s="1"/>
  <c r="KSU73" i="1"/>
  <c r="KSU74" i="1" s="1"/>
  <c r="KSV73" i="1"/>
  <c r="KSV74" i="1" s="1"/>
  <c r="KSW73" i="1"/>
  <c r="KSW74" i="1" s="1"/>
  <c r="KSX73" i="1"/>
  <c r="KSX74" i="1" s="1"/>
  <c r="KSY73" i="1"/>
  <c r="KSY74" i="1" s="1"/>
  <c r="KSZ73" i="1"/>
  <c r="KSZ74" i="1" s="1"/>
  <c r="KTA73" i="1"/>
  <c r="KTA74" i="1" s="1"/>
  <c r="KTB73" i="1"/>
  <c r="KTB74" i="1" s="1"/>
  <c r="KTC73" i="1"/>
  <c r="KTC74" i="1" s="1"/>
  <c r="KTD73" i="1"/>
  <c r="KTD74" i="1" s="1"/>
  <c r="KTE73" i="1"/>
  <c r="KTE74" i="1" s="1"/>
  <c r="KTF73" i="1"/>
  <c r="KTF74" i="1" s="1"/>
  <c r="KTG73" i="1"/>
  <c r="KTG74" i="1" s="1"/>
  <c r="KTH73" i="1"/>
  <c r="KTH74" i="1" s="1"/>
  <c r="KTI73" i="1"/>
  <c r="KTI74" i="1" s="1"/>
  <c r="KTJ73" i="1"/>
  <c r="KTJ74" i="1" s="1"/>
  <c r="KTK73" i="1"/>
  <c r="KTK74" i="1" s="1"/>
  <c r="KTL73" i="1"/>
  <c r="KTL74" i="1" s="1"/>
  <c r="KTM73" i="1"/>
  <c r="KTM74" i="1" s="1"/>
  <c r="KTN73" i="1"/>
  <c r="KTN74" i="1" s="1"/>
  <c r="KTO73" i="1"/>
  <c r="KTO74" i="1" s="1"/>
  <c r="KTP73" i="1"/>
  <c r="KTP74" i="1" s="1"/>
  <c r="KTQ73" i="1"/>
  <c r="KTQ74" i="1" s="1"/>
  <c r="KTR73" i="1"/>
  <c r="KTR74" i="1" s="1"/>
  <c r="KTS73" i="1"/>
  <c r="KTS74" i="1" s="1"/>
  <c r="KTT73" i="1"/>
  <c r="KTT74" i="1" s="1"/>
  <c r="KTU73" i="1"/>
  <c r="KTU74" i="1" s="1"/>
  <c r="KTV73" i="1"/>
  <c r="KTV74" i="1" s="1"/>
  <c r="KTW73" i="1"/>
  <c r="KTW74" i="1" s="1"/>
  <c r="KTX73" i="1"/>
  <c r="KTX74" i="1" s="1"/>
  <c r="KTY73" i="1"/>
  <c r="KTY74" i="1" s="1"/>
  <c r="KTZ73" i="1"/>
  <c r="KTZ74" i="1" s="1"/>
  <c r="KUA73" i="1"/>
  <c r="KUA74" i="1" s="1"/>
  <c r="KUB73" i="1"/>
  <c r="KUB74" i="1" s="1"/>
  <c r="KUC73" i="1"/>
  <c r="KUC74" i="1" s="1"/>
  <c r="KUD73" i="1"/>
  <c r="KUD74" i="1" s="1"/>
  <c r="KUE73" i="1"/>
  <c r="KUE74" i="1" s="1"/>
  <c r="KUF73" i="1"/>
  <c r="KUF74" i="1" s="1"/>
  <c r="KUG73" i="1"/>
  <c r="KUG74" i="1" s="1"/>
  <c r="KUH73" i="1"/>
  <c r="KUH74" i="1" s="1"/>
  <c r="KUI73" i="1"/>
  <c r="KUI74" i="1" s="1"/>
  <c r="KUJ73" i="1"/>
  <c r="KUJ74" i="1" s="1"/>
  <c r="KUK73" i="1"/>
  <c r="KUK74" i="1" s="1"/>
  <c r="KUL73" i="1"/>
  <c r="KUL74" i="1" s="1"/>
  <c r="KUM73" i="1"/>
  <c r="KUM74" i="1" s="1"/>
  <c r="KUN73" i="1"/>
  <c r="KUN74" i="1" s="1"/>
  <c r="KUO73" i="1"/>
  <c r="KUO74" i="1" s="1"/>
  <c r="KUP73" i="1"/>
  <c r="KUP74" i="1" s="1"/>
  <c r="KUQ73" i="1"/>
  <c r="KUQ74" i="1" s="1"/>
  <c r="KUR73" i="1"/>
  <c r="KUR74" i="1" s="1"/>
  <c r="KUS73" i="1"/>
  <c r="KUS74" i="1" s="1"/>
  <c r="KUT73" i="1"/>
  <c r="KUT74" i="1" s="1"/>
  <c r="KUU73" i="1"/>
  <c r="KUU74" i="1" s="1"/>
  <c r="KUV73" i="1"/>
  <c r="KUV74" i="1" s="1"/>
  <c r="KUW73" i="1"/>
  <c r="KUW74" i="1" s="1"/>
  <c r="KUX73" i="1"/>
  <c r="KUX74" i="1" s="1"/>
  <c r="KUY73" i="1"/>
  <c r="KUY74" i="1" s="1"/>
  <c r="KUZ73" i="1"/>
  <c r="KUZ74" i="1" s="1"/>
  <c r="KVA73" i="1"/>
  <c r="KVA74" i="1" s="1"/>
  <c r="KVB73" i="1"/>
  <c r="KVB74" i="1" s="1"/>
  <c r="KVC73" i="1"/>
  <c r="KVC74" i="1" s="1"/>
  <c r="KVD73" i="1"/>
  <c r="KVD74" i="1" s="1"/>
  <c r="KVE73" i="1"/>
  <c r="KVE74" i="1" s="1"/>
  <c r="KVF73" i="1"/>
  <c r="KVF74" i="1" s="1"/>
  <c r="KVG73" i="1"/>
  <c r="KVG74" i="1" s="1"/>
  <c r="KVH73" i="1"/>
  <c r="KVH74" i="1" s="1"/>
  <c r="KVI73" i="1"/>
  <c r="KVI74" i="1" s="1"/>
  <c r="KVJ73" i="1"/>
  <c r="KVJ74" i="1" s="1"/>
  <c r="KVK73" i="1"/>
  <c r="KVK74" i="1" s="1"/>
  <c r="KVL73" i="1"/>
  <c r="KVL74" i="1" s="1"/>
  <c r="KVM73" i="1"/>
  <c r="KVM74" i="1" s="1"/>
  <c r="KVN73" i="1"/>
  <c r="KVN74" i="1" s="1"/>
  <c r="KVO73" i="1"/>
  <c r="KVO74" i="1" s="1"/>
  <c r="KVP73" i="1"/>
  <c r="KVP74" i="1" s="1"/>
  <c r="KVQ73" i="1"/>
  <c r="KVQ74" i="1" s="1"/>
  <c r="KVR73" i="1"/>
  <c r="KVR74" i="1" s="1"/>
  <c r="KVS73" i="1"/>
  <c r="KVS74" i="1" s="1"/>
  <c r="KVT73" i="1"/>
  <c r="KVT74" i="1" s="1"/>
  <c r="KVU73" i="1"/>
  <c r="KVU74" i="1" s="1"/>
  <c r="KVV73" i="1"/>
  <c r="KVV74" i="1" s="1"/>
  <c r="KVW73" i="1"/>
  <c r="KVW74" i="1" s="1"/>
  <c r="KVX73" i="1"/>
  <c r="KVX74" i="1" s="1"/>
  <c r="KVY73" i="1"/>
  <c r="KVY74" i="1" s="1"/>
  <c r="KVZ73" i="1"/>
  <c r="KVZ74" i="1" s="1"/>
  <c r="KWA73" i="1"/>
  <c r="KWA74" i="1" s="1"/>
  <c r="KWB73" i="1"/>
  <c r="KWB74" i="1" s="1"/>
  <c r="KWC73" i="1"/>
  <c r="KWC74" i="1" s="1"/>
  <c r="KWD73" i="1"/>
  <c r="KWD74" i="1" s="1"/>
  <c r="KWE73" i="1"/>
  <c r="KWE74" i="1" s="1"/>
  <c r="KWF73" i="1"/>
  <c r="KWF74" i="1" s="1"/>
  <c r="KWG73" i="1"/>
  <c r="KWG74" i="1" s="1"/>
  <c r="KWH73" i="1"/>
  <c r="KWH74" i="1" s="1"/>
  <c r="KWI73" i="1"/>
  <c r="KWI74" i="1" s="1"/>
  <c r="KWJ73" i="1"/>
  <c r="KWJ74" i="1" s="1"/>
  <c r="KWK73" i="1"/>
  <c r="KWK74" i="1" s="1"/>
  <c r="KWL73" i="1"/>
  <c r="KWL74" i="1" s="1"/>
  <c r="KWM73" i="1"/>
  <c r="KWM74" i="1" s="1"/>
  <c r="KWN73" i="1"/>
  <c r="KWN74" i="1" s="1"/>
  <c r="KWO73" i="1"/>
  <c r="KWO74" i="1" s="1"/>
  <c r="KWP73" i="1"/>
  <c r="KWP74" i="1" s="1"/>
  <c r="KWQ73" i="1"/>
  <c r="KWQ74" i="1" s="1"/>
  <c r="KWR73" i="1"/>
  <c r="KWR74" i="1" s="1"/>
  <c r="KWS73" i="1"/>
  <c r="KWS74" i="1" s="1"/>
  <c r="KWT73" i="1"/>
  <c r="KWT74" i="1" s="1"/>
  <c r="KWU73" i="1"/>
  <c r="KWU74" i="1" s="1"/>
  <c r="KWV73" i="1"/>
  <c r="KWV74" i="1" s="1"/>
  <c r="KWW73" i="1"/>
  <c r="KWW74" i="1" s="1"/>
  <c r="KWX73" i="1"/>
  <c r="KWX74" i="1" s="1"/>
  <c r="KWY73" i="1"/>
  <c r="KWY74" i="1" s="1"/>
  <c r="KWZ73" i="1"/>
  <c r="KWZ74" i="1" s="1"/>
  <c r="KXA73" i="1"/>
  <c r="KXA74" i="1" s="1"/>
  <c r="KXB73" i="1"/>
  <c r="KXB74" i="1" s="1"/>
  <c r="KXC73" i="1"/>
  <c r="KXC74" i="1" s="1"/>
  <c r="KXD73" i="1"/>
  <c r="KXD74" i="1" s="1"/>
  <c r="KXE73" i="1"/>
  <c r="KXE74" i="1" s="1"/>
  <c r="KXF73" i="1"/>
  <c r="KXF74" i="1" s="1"/>
  <c r="KXG73" i="1"/>
  <c r="KXG74" i="1" s="1"/>
  <c r="KXH73" i="1"/>
  <c r="KXH74" i="1" s="1"/>
  <c r="KXI73" i="1"/>
  <c r="KXI74" i="1" s="1"/>
  <c r="KXJ73" i="1"/>
  <c r="KXJ74" i="1" s="1"/>
  <c r="KXK73" i="1"/>
  <c r="KXK74" i="1" s="1"/>
  <c r="KXL73" i="1"/>
  <c r="KXL74" i="1" s="1"/>
  <c r="KXM73" i="1"/>
  <c r="KXM74" i="1" s="1"/>
  <c r="KXN73" i="1"/>
  <c r="KXN74" i="1" s="1"/>
  <c r="KXO73" i="1"/>
  <c r="KXO74" i="1" s="1"/>
  <c r="KXP73" i="1"/>
  <c r="KXP74" i="1" s="1"/>
  <c r="KXQ73" i="1"/>
  <c r="KXQ74" i="1" s="1"/>
  <c r="KXR73" i="1"/>
  <c r="KXR74" i="1" s="1"/>
  <c r="KXS73" i="1"/>
  <c r="KXS74" i="1" s="1"/>
  <c r="KXT73" i="1"/>
  <c r="KXT74" i="1" s="1"/>
  <c r="KXU73" i="1"/>
  <c r="KXU74" i="1" s="1"/>
  <c r="KXV73" i="1"/>
  <c r="KXV74" i="1" s="1"/>
  <c r="KXW73" i="1"/>
  <c r="KXW74" i="1" s="1"/>
  <c r="KXX73" i="1"/>
  <c r="KXX74" i="1" s="1"/>
  <c r="KXY73" i="1"/>
  <c r="KXY74" i="1" s="1"/>
  <c r="KXZ73" i="1"/>
  <c r="KXZ74" i="1" s="1"/>
  <c r="KYA73" i="1"/>
  <c r="KYA74" i="1" s="1"/>
  <c r="KYB73" i="1"/>
  <c r="KYB74" i="1" s="1"/>
  <c r="KYC73" i="1"/>
  <c r="KYC74" i="1" s="1"/>
  <c r="KYD73" i="1"/>
  <c r="KYD74" i="1" s="1"/>
  <c r="KYE73" i="1"/>
  <c r="KYE74" i="1" s="1"/>
  <c r="KYF73" i="1"/>
  <c r="KYF74" i="1" s="1"/>
  <c r="KYG73" i="1"/>
  <c r="KYG74" i="1" s="1"/>
  <c r="KYH73" i="1"/>
  <c r="KYH74" i="1" s="1"/>
  <c r="KYI73" i="1"/>
  <c r="KYI74" i="1" s="1"/>
  <c r="KYJ73" i="1"/>
  <c r="KYJ74" i="1" s="1"/>
  <c r="KYK73" i="1"/>
  <c r="KYK74" i="1" s="1"/>
  <c r="KYL73" i="1"/>
  <c r="KYL74" i="1" s="1"/>
  <c r="KYM73" i="1"/>
  <c r="KYM74" i="1" s="1"/>
  <c r="KYN73" i="1"/>
  <c r="KYN74" i="1" s="1"/>
  <c r="KYO73" i="1"/>
  <c r="KYO74" i="1" s="1"/>
  <c r="KYP73" i="1"/>
  <c r="KYP74" i="1" s="1"/>
  <c r="KYQ73" i="1"/>
  <c r="KYQ74" i="1" s="1"/>
  <c r="KYR73" i="1"/>
  <c r="KYR74" i="1" s="1"/>
  <c r="KYS73" i="1"/>
  <c r="KYS74" i="1" s="1"/>
  <c r="KYT73" i="1"/>
  <c r="KYT74" i="1" s="1"/>
  <c r="KYU73" i="1"/>
  <c r="KYU74" i="1" s="1"/>
  <c r="KYV73" i="1"/>
  <c r="KYV74" i="1" s="1"/>
  <c r="KYW73" i="1"/>
  <c r="KYW74" i="1" s="1"/>
  <c r="KYX73" i="1"/>
  <c r="KYX74" i="1" s="1"/>
  <c r="KYY73" i="1"/>
  <c r="KYY74" i="1" s="1"/>
  <c r="KYZ73" i="1"/>
  <c r="KYZ74" i="1" s="1"/>
  <c r="KZA73" i="1"/>
  <c r="KZA74" i="1" s="1"/>
  <c r="KZB73" i="1"/>
  <c r="KZB74" i="1" s="1"/>
  <c r="KZC73" i="1"/>
  <c r="KZC74" i="1" s="1"/>
  <c r="KZD73" i="1"/>
  <c r="KZD74" i="1" s="1"/>
  <c r="KZE73" i="1"/>
  <c r="KZE74" i="1" s="1"/>
  <c r="KZF73" i="1"/>
  <c r="KZF74" i="1" s="1"/>
  <c r="KZG73" i="1"/>
  <c r="KZG74" i="1" s="1"/>
  <c r="KZH73" i="1"/>
  <c r="KZH74" i="1" s="1"/>
  <c r="KZI73" i="1"/>
  <c r="KZI74" i="1" s="1"/>
  <c r="KZJ73" i="1"/>
  <c r="KZJ74" i="1" s="1"/>
  <c r="KZK73" i="1"/>
  <c r="KZK74" i="1" s="1"/>
  <c r="KZL73" i="1"/>
  <c r="KZL74" i="1" s="1"/>
  <c r="KZM73" i="1"/>
  <c r="KZM74" i="1" s="1"/>
  <c r="KZN73" i="1"/>
  <c r="KZN74" i="1" s="1"/>
  <c r="KZO73" i="1"/>
  <c r="KZO74" i="1" s="1"/>
  <c r="KZP73" i="1"/>
  <c r="KZP74" i="1" s="1"/>
  <c r="KZQ73" i="1"/>
  <c r="KZQ74" i="1" s="1"/>
  <c r="KZR73" i="1"/>
  <c r="KZR74" i="1" s="1"/>
  <c r="KZS73" i="1"/>
  <c r="KZS74" i="1" s="1"/>
  <c r="KZT73" i="1"/>
  <c r="KZT74" i="1" s="1"/>
  <c r="KZU73" i="1"/>
  <c r="KZU74" i="1" s="1"/>
  <c r="KZV73" i="1"/>
  <c r="KZV74" i="1" s="1"/>
  <c r="KZW73" i="1"/>
  <c r="KZW74" i="1" s="1"/>
  <c r="KZX73" i="1"/>
  <c r="KZX74" i="1" s="1"/>
  <c r="KZY73" i="1"/>
  <c r="KZY74" i="1" s="1"/>
  <c r="KZZ73" i="1"/>
  <c r="KZZ74" i="1" s="1"/>
  <c r="LAA73" i="1"/>
  <c r="LAA74" i="1" s="1"/>
  <c r="LAB73" i="1"/>
  <c r="LAB74" i="1" s="1"/>
  <c r="LAC73" i="1"/>
  <c r="LAC74" i="1" s="1"/>
  <c r="LAD73" i="1"/>
  <c r="LAD74" i="1" s="1"/>
  <c r="LAE73" i="1"/>
  <c r="LAE74" i="1" s="1"/>
  <c r="LAF73" i="1"/>
  <c r="LAF74" i="1" s="1"/>
  <c r="LAG73" i="1"/>
  <c r="LAG74" i="1" s="1"/>
  <c r="LAH73" i="1"/>
  <c r="LAH74" i="1" s="1"/>
  <c r="LAI73" i="1"/>
  <c r="LAI74" i="1" s="1"/>
  <c r="LAJ73" i="1"/>
  <c r="LAJ74" i="1" s="1"/>
  <c r="LAK73" i="1"/>
  <c r="LAK74" i="1" s="1"/>
  <c r="LAL73" i="1"/>
  <c r="LAL74" i="1" s="1"/>
  <c r="LAM73" i="1"/>
  <c r="LAM74" i="1" s="1"/>
  <c r="LAN73" i="1"/>
  <c r="LAN74" i="1" s="1"/>
  <c r="LAO73" i="1"/>
  <c r="LAO74" i="1" s="1"/>
  <c r="LAP73" i="1"/>
  <c r="LAP74" i="1" s="1"/>
  <c r="LAQ73" i="1"/>
  <c r="LAQ74" i="1" s="1"/>
  <c r="LAR73" i="1"/>
  <c r="LAR74" i="1" s="1"/>
  <c r="LAS73" i="1"/>
  <c r="LAS74" i="1" s="1"/>
  <c r="LAT73" i="1"/>
  <c r="LAT74" i="1" s="1"/>
  <c r="LAU73" i="1"/>
  <c r="LAU74" i="1" s="1"/>
  <c r="LAV73" i="1"/>
  <c r="LAV74" i="1" s="1"/>
  <c r="LAW73" i="1"/>
  <c r="LAW74" i="1" s="1"/>
  <c r="LAX73" i="1"/>
  <c r="LAX74" i="1" s="1"/>
  <c r="LAY73" i="1"/>
  <c r="LAY74" i="1" s="1"/>
  <c r="LAZ73" i="1"/>
  <c r="LAZ74" i="1" s="1"/>
  <c r="LBA73" i="1"/>
  <c r="LBA74" i="1" s="1"/>
  <c r="LBB73" i="1"/>
  <c r="LBB74" i="1" s="1"/>
  <c r="LBC73" i="1"/>
  <c r="LBC74" i="1" s="1"/>
  <c r="LBD73" i="1"/>
  <c r="LBD74" i="1" s="1"/>
  <c r="LBE73" i="1"/>
  <c r="LBE74" i="1" s="1"/>
  <c r="LBF73" i="1"/>
  <c r="LBF74" i="1" s="1"/>
  <c r="LBG73" i="1"/>
  <c r="LBG74" i="1" s="1"/>
  <c r="LBH73" i="1"/>
  <c r="LBH74" i="1" s="1"/>
  <c r="LBI73" i="1"/>
  <c r="LBI74" i="1" s="1"/>
  <c r="LBJ73" i="1"/>
  <c r="LBJ74" i="1" s="1"/>
  <c r="LBK73" i="1"/>
  <c r="LBK74" i="1" s="1"/>
  <c r="LBL73" i="1"/>
  <c r="LBL74" i="1" s="1"/>
  <c r="LBM73" i="1"/>
  <c r="LBM74" i="1" s="1"/>
  <c r="LBN73" i="1"/>
  <c r="LBN74" i="1" s="1"/>
  <c r="LBO73" i="1"/>
  <c r="LBO74" i="1" s="1"/>
  <c r="LBP73" i="1"/>
  <c r="LBP74" i="1" s="1"/>
  <c r="LBQ73" i="1"/>
  <c r="LBQ74" i="1" s="1"/>
  <c r="LBR73" i="1"/>
  <c r="LBR74" i="1" s="1"/>
  <c r="LBS73" i="1"/>
  <c r="LBS74" i="1" s="1"/>
  <c r="LBT73" i="1"/>
  <c r="LBT74" i="1" s="1"/>
  <c r="LBU73" i="1"/>
  <c r="LBU74" i="1" s="1"/>
  <c r="LBV73" i="1"/>
  <c r="LBV74" i="1" s="1"/>
  <c r="LBW73" i="1"/>
  <c r="LBW74" i="1" s="1"/>
  <c r="LBX73" i="1"/>
  <c r="LBX74" i="1" s="1"/>
  <c r="LBY73" i="1"/>
  <c r="LBY74" i="1" s="1"/>
  <c r="LBZ73" i="1"/>
  <c r="LBZ74" i="1" s="1"/>
  <c r="LCA73" i="1"/>
  <c r="LCA74" i="1" s="1"/>
  <c r="LCB73" i="1"/>
  <c r="LCB74" i="1" s="1"/>
  <c r="LCC73" i="1"/>
  <c r="LCC74" i="1" s="1"/>
  <c r="LCD73" i="1"/>
  <c r="LCD74" i="1" s="1"/>
  <c r="LCE73" i="1"/>
  <c r="LCE74" i="1" s="1"/>
  <c r="LCF73" i="1"/>
  <c r="LCF74" i="1" s="1"/>
  <c r="LCG73" i="1"/>
  <c r="LCG74" i="1" s="1"/>
  <c r="LCH73" i="1"/>
  <c r="LCH74" i="1" s="1"/>
  <c r="LCI73" i="1"/>
  <c r="LCI74" i="1" s="1"/>
  <c r="LCJ73" i="1"/>
  <c r="LCJ74" i="1" s="1"/>
  <c r="LCK73" i="1"/>
  <c r="LCK74" i="1" s="1"/>
  <c r="LCL73" i="1"/>
  <c r="LCL74" i="1" s="1"/>
  <c r="LCM73" i="1"/>
  <c r="LCM74" i="1" s="1"/>
  <c r="LCN73" i="1"/>
  <c r="LCN74" i="1" s="1"/>
  <c r="LCO73" i="1"/>
  <c r="LCO74" i="1" s="1"/>
  <c r="LCP73" i="1"/>
  <c r="LCP74" i="1" s="1"/>
  <c r="LCQ73" i="1"/>
  <c r="LCQ74" i="1" s="1"/>
  <c r="LCR73" i="1"/>
  <c r="LCR74" i="1" s="1"/>
  <c r="LCS73" i="1"/>
  <c r="LCS74" i="1" s="1"/>
  <c r="LCT73" i="1"/>
  <c r="LCT74" i="1" s="1"/>
  <c r="LCU73" i="1"/>
  <c r="LCU74" i="1" s="1"/>
  <c r="LCV73" i="1"/>
  <c r="LCV74" i="1" s="1"/>
  <c r="LCW73" i="1"/>
  <c r="LCW74" i="1" s="1"/>
  <c r="LCX73" i="1"/>
  <c r="LCX74" i="1" s="1"/>
  <c r="LCY73" i="1"/>
  <c r="LCY74" i="1" s="1"/>
  <c r="LCZ73" i="1"/>
  <c r="LCZ74" i="1" s="1"/>
  <c r="LDA73" i="1"/>
  <c r="LDA74" i="1" s="1"/>
  <c r="LDB73" i="1"/>
  <c r="LDB74" i="1" s="1"/>
  <c r="LDC73" i="1"/>
  <c r="LDC74" i="1" s="1"/>
  <c r="LDD73" i="1"/>
  <c r="LDD74" i="1" s="1"/>
  <c r="LDE73" i="1"/>
  <c r="LDE74" i="1" s="1"/>
  <c r="LDF73" i="1"/>
  <c r="LDF74" i="1" s="1"/>
  <c r="LDG73" i="1"/>
  <c r="LDG74" i="1" s="1"/>
  <c r="LDH73" i="1"/>
  <c r="LDH74" i="1" s="1"/>
  <c r="LDI73" i="1"/>
  <c r="LDI74" i="1" s="1"/>
  <c r="LDJ73" i="1"/>
  <c r="LDJ74" i="1" s="1"/>
  <c r="LDK73" i="1"/>
  <c r="LDK74" i="1" s="1"/>
  <c r="LDL73" i="1"/>
  <c r="LDL74" i="1" s="1"/>
  <c r="LDM73" i="1"/>
  <c r="LDM74" i="1" s="1"/>
  <c r="LDN73" i="1"/>
  <c r="LDN74" i="1" s="1"/>
  <c r="LDO73" i="1"/>
  <c r="LDO74" i="1" s="1"/>
  <c r="LDP73" i="1"/>
  <c r="LDP74" i="1" s="1"/>
  <c r="LDQ73" i="1"/>
  <c r="LDQ74" i="1" s="1"/>
  <c r="LDR73" i="1"/>
  <c r="LDR74" i="1" s="1"/>
  <c r="LDS73" i="1"/>
  <c r="LDS74" i="1" s="1"/>
  <c r="LDT73" i="1"/>
  <c r="LDT74" i="1" s="1"/>
  <c r="LDU73" i="1"/>
  <c r="LDU74" i="1" s="1"/>
  <c r="LDV73" i="1"/>
  <c r="LDV74" i="1" s="1"/>
  <c r="LDW73" i="1"/>
  <c r="LDW74" i="1" s="1"/>
  <c r="LDX73" i="1"/>
  <c r="LDX74" i="1" s="1"/>
  <c r="LDY73" i="1"/>
  <c r="LDY74" i="1" s="1"/>
  <c r="LDZ73" i="1"/>
  <c r="LDZ74" i="1" s="1"/>
  <c r="LEA73" i="1"/>
  <c r="LEA74" i="1" s="1"/>
  <c r="LEB73" i="1"/>
  <c r="LEB74" i="1" s="1"/>
  <c r="LEC73" i="1"/>
  <c r="LEC74" i="1" s="1"/>
  <c r="LED73" i="1"/>
  <c r="LED74" i="1" s="1"/>
  <c r="LEE73" i="1"/>
  <c r="LEE74" i="1" s="1"/>
  <c r="LEF73" i="1"/>
  <c r="LEF74" i="1" s="1"/>
  <c r="LEG73" i="1"/>
  <c r="LEG74" i="1" s="1"/>
  <c r="LEH73" i="1"/>
  <c r="LEH74" i="1" s="1"/>
  <c r="LEI73" i="1"/>
  <c r="LEI74" i="1" s="1"/>
  <c r="LEJ73" i="1"/>
  <c r="LEJ74" i="1" s="1"/>
  <c r="LEK73" i="1"/>
  <c r="LEK74" i="1" s="1"/>
  <c r="LEL73" i="1"/>
  <c r="LEL74" i="1" s="1"/>
  <c r="LEM73" i="1"/>
  <c r="LEM74" i="1" s="1"/>
  <c r="LEN73" i="1"/>
  <c r="LEN74" i="1" s="1"/>
  <c r="LEO73" i="1"/>
  <c r="LEO74" i="1" s="1"/>
  <c r="LEP73" i="1"/>
  <c r="LEP74" i="1" s="1"/>
  <c r="LEQ73" i="1"/>
  <c r="LEQ74" i="1" s="1"/>
  <c r="LER73" i="1"/>
  <c r="LER74" i="1" s="1"/>
  <c r="LES73" i="1"/>
  <c r="LES74" i="1" s="1"/>
  <c r="LET73" i="1"/>
  <c r="LET74" i="1" s="1"/>
  <c r="LEU73" i="1"/>
  <c r="LEU74" i="1" s="1"/>
  <c r="LEV73" i="1"/>
  <c r="LEV74" i="1" s="1"/>
  <c r="LEW73" i="1"/>
  <c r="LEW74" i="1" s="1"/>
  <c r="LEX73" i="1"/>
  <c r="LEX74" i="1" s="1"/>
  <c r="LEY73" i="1"/>
  <c r="LEY74" i="1" s="1"/>
  <c r="LEZ73" i="1"/>
  <c r="LEZ74" i="1" s="1"/>
  <c r="LFA73" i="1"/>
  <c r="LFA74" i="1" s="1"/>
  <c r="LFB73" i="1"/>
  <c r="LFB74" i="1" s="1"/>
  <c r="LFC73" i="1"/>
  <c r="LFC74" i="1" s="1"/>
  <c r="LFD73" i="1"/>
  <c r="LFD74" i="1" s="1"/>
  <c r="LFE73" i="1"/>
  <c r="LFE74" i="1" s="1"/>
  <c r="LFF73" i="1"/>
  <c r="LFF74" i="1" s="1"/>
  <c r="LFG73" i="1"/>
  <c r="LFG74" i="1" s="1"/>
  <c r="LFH73" i="1"/>
  <c r="LFH74" i="1" s="1"/>
  <c r="LFI73" i="1"/>
  <c r="LFI74" i="1" s="1"/>
  <c r="LFJ73" i="1"/>
  <c r="LFJ74" i="1" s="1"/>
  <c r="LFK73" i="1"/>
  <c r="LFK74" i="1" s="1"/>
  <c r="LFL73" i="1"/>
  <c r="LFL74" i="1" s="1"/>
  <c r="LFM73" i="1"/>
  <c r="LFM74" i="1" s="1"/>
  <c r="LFN73" i="1"/>
  <c r="LFN74" i="1" s="1"/>
  <c r="LFO73" i="1"/>
  <c r="LFO74" i="1" s="1"/>
  <c r="LFP73" i="1"/>
  <c r="LFP74" i="1" s="1"/>
  <c r="LFQ73" i="1"/>
  <c r="LFQ74" i="1" s="1"/>
  <c r="LFR73" i="1"/>
  <c r="LFR74" i="1" s="1"/>
  <c r="LFS73" i="1"/>
  <c r="LFS74" i="1" s="1"/>
  <c r="LFT73" i="1"/>
  <c r="LFT74" i="1" s="1"/>
  <c r="LFU73" i="1"/>
  <c r="LFU74" i="1" s="1"/>
  <c r="LFV73" i="1"/>
  <c r="LFV74" i="1" s="1"/>
  <c r="LFW73" i="1"/>
  <c r="LFW74" i="1" s="1"/>
  <c r="LFX73" i="1"/>
  <c r="LFX74" i="1" s="1"/>
  <c r="LFY73" i="1"/>
  <c r="LFY74" i="1" s="1"/>
  <c r="LFZ73" i="1"/>
  <c r="LFZ74" i="1" s="1"/>
  <c r="LGA73" i="1"/>
  <c r="LGA74" i="1" s="1"/>
  <c r="LGB73" i="1"/>
  <c r="LGB74" i="1" s="1"/>
  <c r="LGC73" i="1"/>
  <c r="LGC74" i="1" s="1"/>
  <c r="LGD73" i="1"/>
  <c r="LGD74" i="1" s="1"/>
  <c r="LGE73" i="1"/>
  <c r="LGE74" i="1" s="1"/>
  <c r="LGF73" i="1"/>
  <c r="LGF74" i="1" s="1"/>
  <c r="LGG73" i="1"/>
  <c r="LGG74" i="1" s="1"/>
  <c r="LGH73" i="1"/>
  <c r="LGH74" i="1" s="1"/>
  <c r="LGI73" i="1"/>
  <c r="LGI74" i="1" s="1"/>
  <c r="LGJ73" i="1"/>
  <c r="LGJ74" i="1" s="1"/>
  <c r="LGK73" i="1"/>
  <c r="LGK74" i="1" s="1"/>
  <c r="LGL73" i="1"/>
  <c r="LGL74" i="1" s="1"/>
  <c r="LGM73" i="1"/>
  <c r="LGM74" i="1" s="1"/>
  <c r="LGN73" i="1"/>
  <c r="LGN74" i="1" s="1"/>
  <c r="LGO73" i="1"/>
  <c r="LGO74" i="1" s="1"/>
  <c r="LGP73" i="1"/>
  <c r="LGP74" i="1" s="1"/>
  <c r="LGQ73" i="1"/>
  <c r="LGQ74" i="1" s="1"/>
  <c r="LGR73" i="1"/>
  <c r="LGR74" i="1" s="1"/>
  <c r="LGS73" i="1"/>
  <c r="LGS74" i="1" s="1"/>
  <c r="LGT73" i="1"/>
  <c r="LGT74" i="1" s="1"/>
  <c r="LGU73" i="1"/>
  <c r="LGU74" i="1" s="1"/>
  <c r="LGV73" i="1"/>
  <c r="LGV74" i="1" s="1"/>
  <c r="LGW73" i="1"/>
  <c r="LGW74" i="1" s="1"/>
  <c r="LGX73" i="1"/>
  <c r="LGX74" i="1" s="1"/>
  <c r="LGY73" i="1"/>
  <c r="LGY74" i="1" s="1"/>
  <c r="LGZ73" i="1"/>
  <c r="LGZ74" i="1" s="1"/>
  <c r="LHA73" i="1"/>
  <c r="LHA74" i="1" s="1"/>
  <c r="LHB73" i="1"/>
  <c r="LHB74" i="1" s="1"/>
  <c r="LHC73" i="1"/>
  <c r="LHC74" i="1" s="1"/>
  <c r="LHD73" i="1"/>
  <c r="LHD74" i="1" s="1"/>
  <c r="LHE73" i="1"/>
  <c r="LHE74" i="1" s="1"/>
  <c r="LHF73" i="1"/>
  <c r="LHF74" i="1" s="1"/>
  <c r="LHG73" i="1"/>
  <c r="LHG74" i="1" s="1"/>
  <c r="LHH73" i="1"/>
  <c r="LHH74" i="1" s="1"/>
  <c r="LHI73" i="1"/>
  <c r="LHI74" i="1" s="1"/>
  <c r="LHJ73" i="1"/>
  <c r="LHJ74" i="1" s="1"/>
  <c r="LHK73" i="1"/>
  <c r="LHK74" i="1" s="1"/>
  <c r="LHL73" i="1"/>
  <c r="LHL74" i="1" s="1"/>
  <c r="LHM73" i="1"/>
  <c r="LHM74" i="1" s="1"/>
  <c r="LHN73" i="1"/>
  <c r="LHN74" i="1" s="1"/>
  <c r="LHO73" i="1"/>
  <c r="LHO74" i="1" s="1"/>
  <c r="LHP73" i="1"/>
  <c r="LHP74" i="1" s="1"/>
  <c r="LHQ73" i="1"/>
  <c r="LHQ74" i="1" s="1"/>
  <c r="LHR73" i="1"/>
  <c r="LHR74" i="1" s="1"/>
  <c r="LHS73" i="1"/>
  <c r="LHS74" i="1" s="1"/>
  <c r="LHT73" i="1"/>
  <c r="LHT74" i="1" s="1"/>
  <c r="LHU73" i="1"/>
  <c r="LHU74" i="1" s="1"/>
  <c r="LHV73" i="1"/>
  <c r="LHV74" i="1" s="1"/>
  <c r="LHW73" i="1"/>
  <c r="LHW74" i="1" s="1"/>
  <c r="LHX73" i="1"/>
  <c r="LHX74" i="1" s="1"/>
  <c r="LHY73" i="1"/>
  <c r="LHY74" i="1" s="1"/>
  <c r="LHZ73" i="1"/>
  <c r="LHZ74" i="1" s="1"/>
  <c r="LIA73" i="1"/>
  <c r="LIA74" i="1" s="1"/>
  <c r="LIB73" i="1"/>
  <c r="LIB74" i="1" s="1"/>
  <c r="LIC73" i="1"/>
  <c r="LIC74" i="1" s="1"/>
  <c r="LID73" i="1"/>
  <c r="LID74" i="1" s="1"/>
  <c r="LIE73" i="1"/>
  <c r="LIE74" i="1" s="1"/>
  <c r="LIF73" i="1"/>
  <c r="LIF74" i="1" s="1"/>
  <c r="LIG73" i="1"/>
  <c r="LIG74" i="1" s="1"/>
  <c r="LIH73" i="1"/>
  <c r="LIH74" i="1" s="1"/>
  <c r="LII73" i="1"/>
  <c r="LII74" i="1" s="1"/>
  <c r="LIJ73" i="1"/>
  <c r="LIJ74" i="1" s="1"/>
  <c r="LIK73" i="1"/>
  <c r="LIK74" i="1" s="1"/>
  <c r="LIL73" i="1"/>
  <c r="LIL74" i="1" s="1"/>
  <c r="LIM73" i="1"/>
  <c r="LIM74" i="1" s="1"/>
  <c r="LIN73" i="1"/>
  <c r="LIN74" i="1" s="1"/>
  <c r="LIO73" i="1"/>
  <c r="LIO74" i="1" s="1"/>
  <c r="LIP73" i="1"/>
  <c r="LIP74" i="1" s="1"/>
  <c r="LIQ73" i="1"/>
  <c r="LIQ74" i="1" s="1"/>
  <c r="LIR73" i="1"/>
  <c r="LIR74" i="1" s="1"/>
  <c r="LIS73" i="1"/>
  <c r="LIS74" i="1" s="1"/>
  <c r="LIT73" i="1"/>
  <c r="LIT74" i="1" s="1"/>
  <c r="LIU73" i="1"/>
  <c r="LIU74" i="1" s="1"/>
  <c r="LIV73" i="1"/>
  <c r="LIV74" i="1" s="1"/>
  <c r="LIW73" i="1"/>
  <c r="LIW74" i="1" s="1"/>
  <c r="LIX73" i="1"/>
  <c r="LIX74" i="1" s="1"/>
  <c r="LIY73" i="1"/>
  <c r="LIY74" i="1" s="1"/>
  <c r="LIZ73" i="1"/>
  <c r="LIZ74" i="1" s="1"/>
  <c r="LJA73" i="1"/>
  <c r="LJA74" i="1" s="1"/>
  <c r="LJB73" i="1"/>
  <c r="LJB74" i="1" s="1"/>
  <c r="LJC73" i="1"/>
  <c r="LJC74" i="1" s="1"/>
  <c r="LJD73" i="1"/>
  <c r="LJD74" i="1" s="1"/>
  <c r="LJE73" i="1"/>
  <c r="LJE74" i="1" s="1"/>
  <c r="LJF73" i="1"/>
  <c r="LJF74" i="1" s="1"/>
  <c r="LJG73" i="1"/>
  <c r="LJG74" i="1" s="1"/>
  <c r="LJH73" i="1"/>
  <c r="LJH74" i="1" s="1"/>
  <c r="LJI73" i="1"/>
  <c r="LJI74" i="1" s="1"/>
  <c r="LJJ73" i="1"/>
  <c r="LJJ74" i="1" s="1"/>
  <c r="LJK73" i="1"/>
  <c r="LJK74" i="1" s="1"/>
  <c r="LJL73" i="1"/>
  <c r="LJL74" i="1" s="1"/>
  <c r="LJM73" i="1"/>
  <c r="LJM74" i="1" s="1"/>
  <c r="LJN73" i="1"/>
  <c r="LJN74" i="1" s="1"/>
  <c r="LJO73" i="1"/>
  <c r="LJO74" i="1" s="1"/>
  <c r="LJP73" i="1"/>
  <c r="LJP74" i="1" s="1"/>
  <c r="LJQ73" i="1"/>
  <c r="LJQ74" i="1" s="1"/>
  <c r="LJR73" i="1"/>
  <c r="LJR74" i="1" s="1"/>
  <c r="LJS73" i="1"/>
  <c r="LJS74" i="1" s="1"/>
  <c r="LJT73" i="1"/>
  <c r="LJT74" i="1" s="1"/>
  <c r="LJU73" i="1"/>
  <c r="LJU74" i="1" s="1"/>
  <c r="LJV73" i="1"/>
  <c r="LJV74" i="1" s="1"/>
  <c r="LJW73" i="1"/>
  <c r="LJW74" i="1" s="1"/>
  <c r="LJX73" i="1"/>
  <c r="LJX74" i="1" s="1"/>
  <c r="LJY73" i="1"/>
  <c r="LJY74" i="1" s="1"/>
  <c r="LJZ73" i="1"/>
  <c r="LJZ74" i="1" s="1"/>
  <c r="LKA73" i="1"/>
  <c r="LKA74" i="1" s="1"/>
  <c r="LKB73" i="1"/>
  <c r="LKB74" i="1" s="1"/>
  <c r="LKC73" i="1"/>
  <c r="LKC74" i="1" s="1"/>
  <c r="LKD73" i="1"/>
  <c r="LKD74" i="1" s="1"/>
  <c r="LKE73" i="1"/>
  <c r="LKE74" i="1" s="1"/>
  <c r="LKF73" i="1"/>
  <c r="LKF74" i="1" s="1"/>
  <c r="LKG73" i="1"/>
  <c r="LKG74" i="1" s="1"/>
  <c r="LKH73" i="1"/>
  <c r="LKH74" i="1" s="1"/>
  <c r="LKI73" i="1"/>
  <c r="LKI74" i="1" s="1"/>
  <c r="LKJ73" i="1"/>
  <c r="LKJ74" i="1" s="1"/>
  <c r="LKK73" i="1"/>
  <c r="LKK74" i="1" s="1"/>
  <c r="LKL73" i="1"/>
  <c r="LKL74" i="1" s="1"/>
  <c r="LKM73" i="1"/>
  <c r="LKM74" i="1" s="1"/>
  <c r="LKN73" i="1"/>
  <c r="LKN74" i="1" s="1"/>
  <c r="LKO73" i="1"/>
  <c r="LKO74" i="1" s="1"/>
  <c r="LKP73" i="1"/>
  <c r="LKP74" i="1" s="1"/>
  <c r="LKQ73" i="1"/>
  <c r="LKQ74" i="1" s="1"/>
  <c r="LKR73" i="1"/>
  <c r="LKR74" i="1" s="1"/>
  <c r="LKS73" i="1"/>
  <c r="LKS74" i="1" s="1"/>
  <c r="LKT73" i="1"/>
  <c r="LKT74" i="1" s="1"/>
  <c r="LKU73" i="1"/>
  <c r="LKU74" i="1" s="1"/>
  <c r="LKV73" i="1"/>
  <c r="LKV74" i="1" s="1"/>
  <c r="LKW73" i="1"/>
  <c r="LKW74" i="1" s="1"/>
  <c r="LKX73" i="1"/>
  <c r="LKX74" i="1" s="1"/>
  <c r="LKY73" i="1"/>
  <c r="LKY74" i="1" s="1"/>
  <c r="LKZ73" i="1"/>
  <c r="LKZ74" i="1" s="1"/>
  <c r="LLA73" i="1"/>
  <c r="LLA74" i="1" s="1"/>
  <c r="LLB73" i="1"/>
  <c r="LLB74" i="1" s="1"/>
  <c r="LLC73" i="1"/>
  <c r="LLC74" i="1" s="1"/>
  <c r="LLD73" i="1"/>
  <c r="LLD74" i="1" s="1"/>
  <c r="LLE73" i="1"/>
  <c r="LLE74" i="1" s="1"/>
  <c r="LLF73" i="1"/>
  <c r="LLF74" i="1" s="1"/>
  <c r="LLG73" i="1"/>
  <c r="LLG74" i="1" s="1"/>
  <c r="LLH73" i="1"/>
  <c r="LLH74" i="1" s="1"/>
  <c r="LLI73" i="1"/>
  <c r="LLI74" i="1" s="1"/>
  <c r="LLJ73" i="1"/>
  <c r="LLJ74" i="1" s="1"/>
  <c r="LLK73" i="1"/>
  <c r="LLK74" i="1" s="1"/>
  <c r="LLL73" i="1"/>
  <c r="LLL74" i="1" s="1"/>
  <c r="LLM73" i="1"/>
  <c r="LLM74" i="1" s="1"/>
  <c r="LLN73" i="1"/>
  <c r="LLN74" i="1" s="1"/>
  <c r="LLO73" i="1"/>
  <c r="LLO74" i="1" s="1"/>
  <c r="LLP73" i="1"/>
  <c r="LLP74" i="1" s="1"/>
  <c r="LLQ73" i="1"/>
  <c r="LLQ74" i="1" s="1"/>
  <c r="LLR73" i="1"/>
  <c r="LLR74" i="1" s="1"/>
  <c r="LLS73" i="1"/>
  <c r="LLS74" i="1" s="1"/>
  <c r="LLT73" i="1"/>
  <c r="LLT74" i="1" s="1"/>
  <c r="LLU73" i="1"/>
  <c r="LLU74" i="1" s="1"/>
  <c r="LLV73" i="1"/>
  <c r="LLV74" i="1" s="1"/>
  <c r="LLW73" i="1"/>
  <c r="LLW74" i="1" s="1"/>
  <c r="LLX73" i="1"/>
  <c r="LLX74" i="1" s="1"/>
  <c r="LLY73" i="1"/>
  <c r="LLY74" i="1" s="1"/>
  <c r="LLZ73" i="1"/>
  <c r="LLZ74" i="1" s="1"/>
  <c r="LMA73" i="1"/>
  <c r="LMA74" i="1" s="1"/>
  <c r="LMB73" i="1"/>
  <c r="LMB74" i="1" s="1"/>
  <c r="LMC73" i="1"/>
  <c r="LMC74" i="1" s="1"/>
  <c r="LMD73" i="1"/>
  <c r="LMD74" i="1" s="1"/>
  <c r="LME73" i="1"/>
  <c r="LME74" i="1" s="1"/>
  <c r="LMF73" i="1"/>
  <c r="LMF74" i="1" s="1"/>
  <c r="LMG73" i="1"/>
  <c r="LMG74" i="1" s="1"/>
  <c r="LMH73" i="1"/>
  <c r="LMH74" i="1" s="1"/>
  <c r="LMI73" i="1"/>
  <c r="LMI74" i="1" s="1"/>
  <c r="LMJ73" i="1"/>
  <c r="LMJ74" i="1" s="1"/>
  <c r="LMK73" i="1"/>
  <c r="LMK74" i="1" s="1"/>
  <c r="LML73" i="1"/>
  <c r="LML74" i="1" s="1"/>
  <c r="LMM73" i="1"/>
  <c r="LMM74" i="1" s="1"/>
  <c r="LMN73" i="1"/>
  <c r="LMN74" i="1" s="1"/>
  <c r="LMO73" i="1"/>
  <c r="LMO74" i="1" s="1"/>
  <c r="LMP73" i="1"/>
  <c r="LMP74" i="1" s="1"/>
  <c r="LMQ73" i="1"/>
  <c r="LMQ74" i="1" s="1"/>
  <c r="LMR73" i="1"/>
  <c r="LMR74" i="1" s="1"/>
  <c r="LMS73" i="1"/>
  <c r="LMS74" i="1" s="1"/>
  <c r="LMT73" i="1"/>
  <c r="LMT74" i="1" s="1"/>
  <c r="LMU73" i="1"/>
  <c r="LMU74" i="1" s="1"/>
  <c r="LMV73" i="1"/>
  <c r="LMV74" i="1" s="1"/>
  <c r="LMW73" i="1"/>
  <c r="LMW74" i="1" s="1"/>
  <c r="LMX73" i="1"/>
  <c r="LMX74" i="1" s="1"/>
  <c r="LMY73" i="1"/>
  <c r="LMY74" i="1" s="1"/>
  <c r="LMZ73" i="1"/>
  <c r="LMZ74" i="1" s="1"/>
  <c r="LNA73" i="1"/>
  <c r="LNA74" i="1" s="1"/>
  <c r="LNB73" i="1"/>
  <c r="LNB74" i="1" s="1"/>
  <c r="LNC73" i="1"/>
  <c r="LNC74" i="1" s="1"/>
  <c r="LND73" i="1"/>
  <c r="LND74" i="1" s="1"/>
  <c r="LNE73" i="1"/>
  <c r="LNE74" i="1" s="1"/>
  <c r="LNF73" i="1"/>
  <c r="LNF74" i="1" s="1"/>
  <c r="LNG73" i="1"/>
  <c r="LNG74" i="1" s="1"/>
  <c r="LNH73" i="1"/>
  <c r="LNH74" i="1" s="1"/>
  <c r="LNI73" i="1"/>
  <c r="LNI74" i="1" s="1"/>
  <c r="LNJ73" i="1"/>
  <c r="LNJ74" i="1" s="1"/>
  <c r="LNK73" i="1"/>
  <c r="LNK74" i="1" s="1"/>
  <c r="LNL73" i="1"/>
  <c r="LNL74" i="1" s="1"/>
  <c r="LNM73" i="1"/>
  <c r="LNM74" i="1" s="1"/>
  <c r="LNN73" i="1"/>
  <c r="LNN74" i="1" s="1"/>
  <c r="LNO73" i="1"/>
  <c r="LNO74" i="1" s="1"/>
  <c r="LNP73" i="1"/>
  <c r="LNP74" i="1" s="1"/>
  <c r="LNQ73" i="1"/>
  <c r="LNQ74" i="1" s="1"/>
  <c r="LNR73" i="1"/>
  <c r="LNR74" i="1" s="1"/>
  <c r="LNS73" i="1"/>
  <c r="LNS74" i="1" s="1"/>
  <c r="LNT73" i="1"/>
  <c r="LNT74" i="1" s="1"/>
  <c r="LNU73" i="1"/>
  <c r="LNU74" i="1" s="1"/>
  <c r="LNV73" i="1"/>
  <c r="LNV74" i="1" s="1"/>
  <c r="LNW73" i="1"/>
  <c r="LNW74" i="1" s="1"/>
  <c r="LNX73" i="1"/>
  <c r="LNX74" i="1" s="1"/>
  <c r="LNY73" i="1"/>
  <c r="LNY74" i="1" s="1"/>
  <c r="LNZ73" i="1"/>
  <c r="LNZ74" i="1" s="1"/>
  <c r="LOA73" i="1"/>
  <c r="LOA74" i="1" s="1"/>
  <c r="LOB73" i="1"/>
  <c r="LOB74" i="1" s="1"/>
  <c r="LOC73" i="1"/>
  <c r="LOC74" i="1" s="1"/>
  <c r="LOD73" i="1"/>
  <c r="LOD74" i="1" s="1"/>
  <c r="LOE73" i="1"/>
  <c r="LOE74" i="1" s="1"/>
  <c r="LOF73" i="1"/>
  <c r="LOF74" i="1" s="1"/>
  <c r="LOG73" i="1"/>
  <c r="LOG74" i="1" s="1"/>
  <c r="LOH73" i="1"/>
  <c r="LOH74" i="1" s="1"/>
  <c r="LOI73" i="1"/>
  <c r="LOI74" i="1" s="1"/>
  <c r="LOJ73" i="1"/>
  <c r="LOJ74" i="1" s="1"/>
  <c r="LOK73" i="1"/>
  <c r="LOK74" i="1" s="1"/>
  <c r="LOL73" i="1"/>
  <c r="LOL74" i="1" s="1"/>
  <c r="LOM73" i="1"/>
  <c r="LOM74" i="1" s="1"/>
  <c r="LON73" i="1"/>
  <c r="LON74" i="1" s="1"/>
  <c r="LOO73" i="1"/>
  <c r="LOO74" i="1" s="1"/>
  <c r="LOP73" i="1"/>
  <c r="LOP74" i="1" s="1"/>
  <c r="LOQ73" i="1"/>
  <c r="LOQ74" i="1" s="1"/>
  <c r="LOR73" i="1"/>
  <c r="LOR74" i="1" s="1"/>
  <c r="LOS73" i="1"/>
  <c r="LOS74" i="1" s="1"/>
  <c r="LOT73" i="1"/>
  <c r="LOT74" i="1" s="1"/>
  <c r="LOU73" i="1"/>
  <c r="LOU74" i="1" s="1"/>
  <c r="LOV73" i="1"/>
  <c r="LOV74" i="1" s="1"/>
  <c r="LOW73" i="1"/>
  <c r="LOW74" i="1" s="1"/>
  <c r="LOX73" i="1"/>
  <c r="LOX74" i="1" s="1"/>
  <c r="LOY73" i="1"/>
  <c r="LOY74" i="1" s="1"/>
  <c r="LOZ73" i="1"/>
  <c r="LOZ74" i="1" s="1"/>
  <c r="LPA73" i="1"/>
  <c r="LPA74" i="1" s="1"/>
  <c r="LPB73" i="1"/>
  <c r="LPB74" i="1" s="1"/>
  <c r="LPC73" i="1"/>
  <c r="LPC74" i="1" s="1"/>
  <c r="LPD73" i="1"/>
  <c r="LPD74" i="1" s="1"/>
  <c r="LPE73" i="1"/>
  <c r="LPE74" i="1" s="1"/>
  <c r="LPF73" i="1"/>
  <c r="LPF74" i="1" s="1"/>
  <c r="LPG73" i="1"/>
  <c r="LPG74" i="1" s="1"/>
  <c r="LPH73" i="1"/>
  <c r="LPH74" i="1" s="1"/>
  <c r="LPI73" i="1"/>
  <c r="LPI74" i="1" s="1"/>
  <c r="LPJ73" i="1"/>
  <c r="LPJ74" i="1" s="1"/>
  <c r="LPK73" i="1"/>
  <c r="LPK74" i="1" s="1"/>
  <c r="LPL73" i="1"/>
  <c r="LPL74" i="1" s="1"/>
  <c r="LPM73" i="1"/>
  <c r="LPM74" i="1" s="1"/>
  <c r="LPN73" i="1"/>
  <c r="LPN74" i="1" s="1"/>
  <c r="LPO73" i="1"/>
  <c r="LPO74" i="1" s="1"/>
  <c r="LPP73" i="1"/>
  <c r="LPP74" i="1" s="1"/>
  <c r="LPQ73" i="1"/>
  <c r="LPQ74" i="1" s="1"/>
  <c r="LPR73" i="1"/>
  <c r="LPR74" i="1" s="1"/>
  <c r="LPS73" i="1"/>
  <c r="LPS74" i="1" s="1"/>
  <c r="LPT73" i="1"/>
  <c r="LPT74" i="1" s="1"/>
  <c r="LPU73" i="1"/>
  <c r="LPU74" i="1" s="1"/>
  <c r="LPV73" i="1"/>
  <c r="LPV74" i="1" s="1"/>
  <c r="LPW73" i="1"/>
  <c r="LPW74" i="1" s="1"/>
  <c r="LPX73" i="1"/>
  <c r="LPX74" i="1" s="1"/>
  <c r="LPY73" i="1"/>
  <c r="LPY74" i="1" s="1"/>
  <c r="LPZ73" i="1"/>
  <c r="LPZ74" i="1" s="1"/>
  <c r="LQA73" i="1"/>
  <c r="LQA74" i="1" s="1"/>
  <c r="LQB73" i="1"/>
  <c r="LQB74" i="1" s="1"/>
  <c r="LQC73" i="1"/>
  <c r="LQC74" i="1" s="1"/>
  <c r="LQD73" i="1"/>
  <c r="LQD74" i="1" s="1"/>
  <c r="LQE73" i="1"/>
  <c r="LQE74" i="1" s="1"/>
  <c r="LQF73" i="1"/>
  <c r="LQF74" i="1" s="1"/>
  <c r="LQG73" i="1"/>
  <c r="LQG74" i="1" s="1"/>
  <c r="LQH73" i="1"/>
  <c r="LQH74" i="1" s="1"/>
  <c r="LQI73" i="1"/>
  <c r="LQI74" i="1" s="1"/>
  <c r="LQJ73" i="1"/>
  <c r="LQJ74" i="1" s="1"/>
  <c r="LQK73" i="1"/>
  <c r="LQK74" i="1" s="1"/>
  <c r="LQL73" i="1"/>
  <c r="LQL74" i="1" s="1"/>
  <c r="LQM73" i="1"/>
  <c r="LQM74" i="1" s="1"/>
  <c r="LQN73" i="1"/>
  <c r="LQN74" i="1" s="1"/>
  <c r="LQO73" i="1"/>
  <c r="LQO74" i="1" s="1"/>
  <c r="LQP73" i="1"/>
  <c r="LQP74" i="1" s="1"/>
  <c r="LQQ73" i="1"/>
  <c r="LQQ74" i="1" s="1"/>
  <c r="LQR73" i="1"/>
  <c r="LQR74" i="1" s="1"/>
  <c r="LQS73" i="1"/>
  <c r="LQS74" i="1" s="1"/>
  <c r="LQT73" i="1"/>
  <c r="LQT74" i="1" s="1"/>
  <c r="LQU73" i="1"/>
  <c r="LQU74" i="1" s="1"/>
  <c r="LQV73" i="1"/>
  <c r="LQV74" i="1" s="1"/>
  <c r="LQW73" i="1"/>
  <c r="LQW74" i="1" s="1"/>
  <c r="LQX73" i="1"/>
  <c r="LQX74" i="1" s="1"/>
  <c r="LQY73" i="1"/>
  <c r="LQY74" i="1" s="1"/>
  <c r="LQZ73" i="1"/>
  <c r="LQZ74" i="1" s="1"/>
  <c r="LRA73" i="1"/>
  <c r="LRA74" i="1" s="1"/>
  <c r="LRB73" i="1"/>
  <c r="LRB74" i="1" s="1"/>
  <c r="LRC73" i="1"/>
  <c r="LRC74" i="1" s="1"/>
  <c r="LRD73" i="1"/>
  <c r="LRD74" i="1" s="1"/>
  <c r="LRE73" i="1"/>
  <c r="LRE74" i="1" s="1"/>
  <c r="LRF73" i="1"/>
  <c r="LRF74" i="1" s="1"/>
  <c r="LRG73" i="1"/>
  <c r="LRG74" i="1" s="1"/>
  <c r="LRH73" i="1"/>
  <c r="LRH74" i="1" s="1"/>
  <c r="LRI73" i="1"/>
  <c r="LRI74" i="1" s="1"/>
  <c r="LRJ73" i="1"/>
  <c r="LRJ74" i="1" s="1"/>
  <c r="LRK73" i="1"/>
  <c r="LRK74" i="1" s="1"/>
  <c r="LRL73" i="1"/>
  <c r="LRL74" i="1" s="1"/>
  <c r="LRM73" i="1"/>
  <c r="LRM74" i="1" s="1"/>
  <c r="LRN73" i="1"/>
  <c r="LRN74" i="1" s="1"/>
  <c r="LRO73" i="1"/>
  <c r="LRO74" i="1" s="1"/>
  <c r="LRP73" i="1"/>
  <c r="LRP74" i="1" s="1"/>
  <c r="LRQ73" i="1"/>
  <c r="LRQ74" i="1" s="1"/>
  <c r="LRR73" i="1"/>
  <c r="LRR74" i="1" s="1"/>
  <c r="LRS73" i="1"/>
  <c r="LRS74" i="1" s="1"/>
  <c r="LRT73" i="1"/>
  <c r="LRT74" i="1" s="1"/>
  <c r="LRU73" i="1"/>
  <c r="LRU74" i="1" s="1"/>
  <c r="LRV73" i="1"/>
  <c r="LRV74" i="1" s="1"/>
  <c r="LRW73" i="1"/>
  <c r="LRW74" i="1" s="1"/>
  <c r="LRX73" i="1"/>
  <c r="LRX74" i="1" s="1"/>
  <c r="LRY73" i="1"/>
  <c r="LRY74" i="1" s="1"/>
  <c r="LRZ73" i="1"/>
  <c r="LRZ74" i="1" s="1"/>
  <c r="LSA73" i="1"/>
  <c r="LSA74" i="1" s="1"/>
  <c r="LSB73" i="1"/>
  <c r="LSB74" i="1" s="1"/>
  <c r="LSC73" i="1"/>
  <c r="LSC74" i="1" s="1"/>
  <c r="LSD73" i="1"/>
  <c r="LSD74" i="1" s="1"/>
  <c r="LSE73" i="1"/>
  <c r="LSE74" i="1" s="1"/>
  <c r="LSF73" i="1"/>
  <c r="LSF74" i="1" s="1"/>
  <c r="LSG73" i="1"/>
  <c r="LSG74" i="1" s="1"/>
  <c r="LSH73" i="1"/>
  <c r="LSH74" i="1" s="1"/>
  <c r="LSI73" i="1"/>
  <c r="LSI74" i="1" s="1"/>
  <c r="LSJ73" i="1"/>
  <c r="LSJ74" i="1" s="1"/>
  <c r="LSK73" i="1"/>
  <c r="LSK74" i="1" s="1"/>
  <c r="LSL73" i="1"/>
  <c r="LSL74" i="1" s="1"/>
  <c r="LSM73" i="1"/>
  <c r="LSM74" i="1" s="1"/>
  <c r="LSN73" i="1"/>
  <c r="LSN74" i="1" s="1"/>
  <c r="LSO73" i="1"/>
  <c r="LSO74" i="1" s="1"/>
  <c r="LSP73" i="1"/>
  <c r="LSP74" i="1" s="1"/>
  <c r="LSQ73" i="1"/>
  <c r="LSQ74" i="1" s="1"/>
  <c r="LSR73" i="1"/>
  <c r="LSR74" i="1" s="1"/>
  <c r="LSS73" i="1"/>
  <c r="LSS74" i="1" s="1"/>
  <c r="LST73" i="1"/>
  <c r="LST74" i="1" s="1"/>
  <c r="LSU73" i="1"/>
  <c r="LSU74" i="1" s="1"/>
  <c r="LSV73" i="1"/>
  <c r="LSV74" i="1" s="1"/>
  <c r="LSW73" i="1"/>
  <c r="LSW74" i="1" s="1"/>
  <c r="LSX73" i="1"/>
  <c r="LSX74" i="1" s="1"/>
  <c r="LSY73" i="1"/>
  <c r="LSY74" i="1" s="1"/>
  <c r="LSZ73" i="1"/>
  <c r="LSZ74" i="1" s="1"/>
  <c r="LTA73" i="1"/>
  <c r="LTA74" i="1" s="1"/>
  <c r="LTB73" i="1"/>
  <c r="LTB74" i="1" s="1"/>
  <c r="LTC73" i="1"/>
  <c r="LTC74" i="1" s="1"/>
  <c r="LTD73" i="1"/>
  <c r="LTD74" i="1" s="1"/>
  <c r="LTE73" i="1"/>
  <c r="LTE74" i="1" s="1"/>
  <c r="LTF73" i="1"/>
  <c r="LTF74" i="1" s="1"/>
  <c r="LTG73" i="1"/>
  <c r="LTG74" i="1" s="1"/>
  <c r="LTH73" i="1"/>
  <c r="LTH74" i="1" s="1"/>
  <c r="LTI73" i="1"/>
  <c r="LTI74" i="1" s="1"/>
  <c r="LTJ73" i="1"/>
  <c r="LTJ74" i="1" s="1"/>
  <c r="LTK73" i="1"/>
  <c r="LTK74" i="1" s="1"/>
  <c r="LTL73" i="1"/>
  <c r="LTL74" i="1" s="1"/>
  <c r="LTM73" i="1"/>
  <c r="LTM74" i="1" s="1"/>
  <c r="LTN73" i="1"/>
  <c r="LTN74" i="1" s="1"/>
  <c r="LTO73" i="1"/>
  <c r="LTO74" i="1" s="1"/>
  <c r="LTP73" i="1"/>
  <c r="LTP74" i="1" s="1"/>
  <c r="LTQ73" i="1"/>
  <c r="LTQ74" i="1" s="1"/>
  <c r="LTR73" i="1"/>
  <c r="LTR74" i="1" s="1"/>
  <c r="LTS73" i="1"/>
  <c r="LTS74" i="1" s="1"/>
  <c r="LTT73" i="1"/>
  <c r="LTT74" i="1" s="1"/>
  <c r="LTU73" i="1"/>
  <c r="LTU74" i="1" s="1"/>
  <c r="LTV73" i="1"/>
  <c r="LTV74" i="1" s="1"/>
  <c r="LTW73" i="1"/>
  <c r="LTW74" i="1" s="1"/>
  <c r="LTX73" i="1"/>
  <c r="LTX74" i="1" s="1"/>
  <c r="LTY73" i="1"/>
  <c r="LTY74" i="1" s="1"/>
  <c r="LTZ73" i="1"/>
  <c r="LTZ74" i="1" s="1"/>
  <c r="LUA73" i="1"/>
  <c r="LUA74" i="1" s="1"/>
  <c r="LUB73" i="1"/>
  <c r="LUB74" i="1" s="1"/>
  <c r="LUC73" i="1"/>
  <c r="LUC74" i="1" s="1"/>
  <c r="LUD73" i="1"/>
  <c r="LUD74" i="1" s="1"/>
  <c r="LUE73" i="1"/>
  <c r="LUE74" i="1" s="1"/>
  <c r="LUF73" i="1"/>
  <c r="LUF74" i="1" s="1"/>
  <c r="LUG73" i="1"/>
  <c r="LUG74" i="1" s="1"/>
  <c r="LUH73" i="1"/>
  <c r="LUH74" i="1" s="1"/>
  <c r="LUI73" i="1"/>
  <c r="LUI74" i="1" s="1"/>
  <c r="LUJ73" i="1"/>
  <c r="LUJ74" i="1" s="1"/>
  <c r="LUK73" i="1"/>
  <c r="LUK74" i="1" s="1"/>
  <c r="LUL73" i="1"/>
  <c r="LUL74" i="1" s="1"/>
  <c r="LUM73" i="1"/>
  <c r="LUM74" i="1" s="1"/>
  <c r="LUN73" i="1"/>
  <c r="LUN74" i="1" s="1"/>
  <c r="LUO73" i="1"/>
  <c r="LUO74" i="1" s="1"/>
  <c r="LUP73" i="1"/>
  <c r="LUP74" i="1" s="1"/>
  <c r="LUQ73" i="1"/>
  <c r="LUQ74" i="1" s="1"/>
  <c r="LUR73" i="1"/>
  <c r="LUR74" i="1" s="1"/>
  <c r="LUS73" i="1"/>
  <c r="LUS74" i="1" s="1"/>
  <c r="LUT73" i="1"/>
  <c r="LUT74" i="1" s="1"/>
  <c r="LUU73" i="1"/>
  <c r="LUU74" i="1" s="1"/>
  <c r="LUV73" i="1"/>
  <c r="LUV74" i="1" s="1"/>
  <c r="LUW73" i="1"/>
  <c r="LUW74" i="1" s="1"/>
  <c r="LUX73" i="1"/>
  <c r="LUX74" i="1" s="1"/>
  <c r="LUY73" i="1"/>
  <c r="LUY74" i="1" s="1"/>
  <c r="LUZ73" i="1"/>
  <c r="LUZ74" i="1" s="1"/>
  <c r="LVA73" i="1"/>
  <c r="LVA74" i="1" s="1"/>
  <c r="LVB73" i="1"/>
  <c r="LVB74" i="1" s="1"/>
  <c r="LVC73" i="1"/>
  <c r="LVC74" i="1" s="1"/>
  <c r="LVD73" i="1"/>
  <c r="LVD74" i="1" s="1"/>
  <c r="LVE73" i="1"/>
  <c r="LVE74" i="1" s="1"/>
  <c r="LVF73" i="1"/>
  <c r="LVF74" i="1" s="1"/>
  <c r="LVG73" i="1"/>
  <c r="LVG74" i="1" s="1"/>
  <c r="LVH73" i="1"/>
  <c r="LVH74" i="1" s="1"/>
  <c r="LVI73" i="1"/>
  <c r="LVI74" i="1" s="1"/>
  <c r="LVJ73" i="1"/>
  <c r="LVJ74" i="1" s="1"/>
  <c r="LVK73" i="1"/>
  <c r="LVK74" i="1" s="1"/>
  <c r="LVL73" i="1"/>
  <c r="LVL74" i="1" s="1"/>
  <c r="LVM73" i="1"/>
  <c r="LVM74" i="1" s="1"/>
  <c r="LVN73" i="1"/>
  <c r="LVN74" i="1" s="1"/>
  <c r="LVO73" i="1"/>
  <c r="LVO74" i="1" s="1"/>
  <c r="LVP73" i="1"/>
  <c r="LVP74" i="1" s="1"/>
  <c r="LVQ73" i="1"/>
  <c r="LVQ74" i="1" s="1"/>
  <c r="LVR73" i="1"/>
  <c r="LVR74" i="1" s="1"/>
  <c r="LVS73" i="1"/>
  <c r="LVS74" i="1" s="1"/>
  <c r="LVT73" i="1"/>
  <c r="LVT74" i="1" s="1"/>
  <c r="LVU73" i="1"/>
  <c r="LVU74" i="1" s="1"/>
  <c r="LVV73" i="1"/>
  <c r="LVV74" i="1" s="1"/>
  <c r="LVW73" i="1"/>
  <c r="LVW74" i="1" s="1"/>
  <c r="LVX73" i="1"/>
  <c r="LVX74" i="1" s="1"/>
  <c r="LVY73" i="1"/>
  <c r="LVY74" i="1" s="1"/>
  <c r="LVZ73" i="1"/>
  <c r="LVZ74" i="1" s="1"/>
  <c r="LWA73" i="1"/>
  <c r="LWA74" i="1" s="1"/>
  <c r="LWB73" i="1"/>
  <c r="LWB74" i="1" s="1"/>
  <c r="LWC73" i="1"/>
  <c r="LWC74" i="1" s="1"/>
  <c r="LWD73" i="1"/>
  <c r="LWD74" i="1" s="1"/>
  <c r="LWE73" i="1"/>
  <c r="LWE74" i="1" s="1"/>
  <c r="LWF73" i="1"/>
  <c r="LWF74" i="1" s="1"/>
  <c r="LWG73" i="1"/>
  <c r="LWG74" i="1" s="1"/>
  <c r="LWH73" i="1"/>
  <c r="LWH74" i="1" s="1"/>
  <c r="LWI73" i="1"/>
  <c r="LWI74" i="1" s="1"/>
  <c r="LWJ73" i="1"/>
  <c r="LWJ74" i="1" s="1"/>
  <c r="LWK73" i="1"/>
  <c r="LWK74" i="1" s="1"/>
  <c r="LWL73" i="1"/>
  <c r="LWL74" i="1" s="1"/>
  <c r="LWM73" i="1"/>
  <c r="LWM74" i="1" s="1"/>
  <c r="LWN73" i="1"/>
  <c r="LWN74" i="1" s="1"/>
  <c r="LWO73" i="1"/>
  <c r="LWO74" i="1" s="1"/>
  <c r="LWP73" i="1"/>
  <c r="LWP74" i="1" s="1"/>
  <c r="LWQ73" i="1"/>
  <c r="LWQ74" i="1" s="1"/>
  <c r="LWR73" i="1"/>
  <c r="LWR74" i="1" s="1"/>
  <c r="LWS73" i="1"/>
  <c r="LWS74" i="1" s="1"/>
  <c r="LWT73" i="1"/>
  <c r="LWT74" i="1" s="1"/>
  <c r="LWU73" i="1"/>
  <c r="LWU74" i="1" s="1"/>
  <c r="LWV73" i="1"/>
  <c r="LWV74" i="1" s="1"/>
  <c r="LWW73" i="1"/>
  <c r="LWW74" i="1" s="1"/>
  <c r="LWX73" i="1"/>
  <c r="LWX74" i="1" s="1"/>
  <c r="LWY73" i="1"/>
  <c r="LWY74" i="1" s="1"/>
  <c r="LWZ73" i="1"/>
  <c r="LWZ74" i="1" s="1"/>
  <c r="LXA73" i="1"/>
  <c r="LXA74" i="1" s="1"/>
  <c r="LXB73" i="1"/>
  <c r="LXB74" i="1" s="1"/>
  <c r="LXC73" i="1"/>
  <c r="LXC74" i="1" s="1"/>
  <c r="LXD73" i="1"/>
  <c r="LXD74" i="1" s="1"/>
  <c r="LXE73" i="1"/>
  <c r="LXE74" i="1" s="1"/>
  <c r="LXF73" i="1"/>
  <c r="LXF74" i="1" s="1"/>
  <c r="LXG73" i="1"/>
  <c r="LXG74" i="1" s="1"/>
  <c r="LXH73" i="1"/>
  <c r="LXH74" i="1" s="1"/>
  <c r="LXI73" i="1"/>
  <c r="LXI74" i="1" s="1"/>
  <c r="LXJ73" i="1"/>
  <c r="LXJ74" i="1" s="1"/>
  <c r="LXK73" i="1"/>
  <c r="LXK74" i="1" s="1"/>
  <c r="LXL73" i="1"/>
  <c r="LXL74" i="1" s="1"/>
  <c r="LXM73" i="1"/>
  <c r="LXM74" i="1" s="1"/>
  <c r="LXN73" i="1"/>
  <c r="LXN74" i="1" s="1"/>
  <c r="LXO73" i="1"/>
  <c r="LXO74" i="1" s="1"/>
  <c r="LXP73" i="1"/>
  <c r="LXP74" i="1" s="1"/>
  <c r="LXQ73" i="1"/>
  <c r="LXQ74" i="1" s="1"/>
  <c r="LXR73" i="1"/>
  <c r="LXR74" i="1" s="1"/>
  <c r="LXS73" i="1"/>
  <c r="LXS74" i="1" s="1"/>
  <c r="LXT73" i="1"/>
  <c r="LXT74" i="1" s="1"/>
  <c r="LXU73" i="1"/>
  <c r="LXU74" i="1" s="1"/>
  <c r="LXV73" i="1"/>
  <c r="LXV74" i="1" s="1"/>
  <c r="LXW73" i="1"/>
  <c r="LXW74" i="1" s="1"/>
  <c r="LXX73" i="1"/>
  <c r="LXX74" i="1" s="1"/>
  <c r="LXY73" i="1"/>
  <c r="LXY74" i="1" s="1"/>
  <c r="LXZ73" i="1"/>
  <c r="LXZ74" i="1" s="1"/>
  <c r="LYA73" i="1"/>
  <c r="LYA74" i="1" s="1"/>
  <c r="LYB73" i="1"/>
  <c r="LYB74" i="1" s="1"/>
  <c r="LYC73" i="1"/>
  <c r="LYC74" i="1" s="1"/>
  <c r="LYD73" i="1"/>
  <c r="LYD74" i="1" s="1"/>
  <c r="LYE73" i="1"/>
  <c r="LYE74" i="1" s="1"/>
  <c r="LYF73" i="1"/>
  <c r="LYF74" i="1" s="1"/>
  <c r="LYG73" i="1"/>
  <c r="LYG74" i="1" s="1"/>
  <c r="LYH73" i="1"/>
  <c r="LYH74" i="1" s="1"/>
  <c r="LYI73" i="1"/>
  <c r="LYI74" i="1" s="1"/>
  <c r="LYJ73" i="1"/>
  <c r="LYJ74" i="1" s="1"/>
  <c r="LYK73" i="1"/>
  <c r="LYK74" i="1" s="1"/>
  <c r="LYL73" i="1"/>
  <c r="LYL74" i="1" s="1"/>
  <c r="LYM73" i="1"/>
  <c r="LYM74" i="1" s="1"/>
  <c r="LYN73" i="1"/>
  <c r="LYN74" i="1" s="1"/>
  <c r="LYO73" i="1"/>
  <c r="LYO74" i="1" s="1"/>
  <c r="LYP73" i="1"/>
  <c r="LYP74" i="1" s="1"/>
  <c r="LYQ73" i="1"/>
  <c r="LYQ74" i="1" s="1"/>
  <c r="LYR73" i="1"/>
  <c r="LYR74" i="1" s="1"/>
  <c r="LYS73" i="1"/>
  <c r="LYS74" i="1" s="1"/>
  <c r="LYT73" i="1"/>
  <c r="LYT74" i="1" s="1"/>
  <c r="LYU73" i="1"/>
  <c r="LYU74" i="1" s="1"/>
  <c r="LYV73" i="1"/>
  <c r="LYV74" i="1" s="1"/>
  <c r="LYW73" i="1"/>
  <c r="LYW74" i="1" s="1"/>
  <c r="LYX73" i="1"/>
  <c r="LYX74" i="1" s="1"/>
  <c r="LYY73" i="1"/>
  <c r="LYY74" i="1" s="1"/>
  <c r="LYZ73" i="1"/>
  <c r="LYZ74" i="1" s="1"/>
  <c r="LZA73" i="1"/>
  <c r="LZA74" i="1" s="1"/>
  <c r="LZB73" i="1"/>
  <c r="LZB74" i="1" s="1"/>
  <c r="LZC73" i="1"/>
  <c r="LZC74" i="1" s="1"/>
  <c r="LZD73" i="1"/>
  <c r="LZD74" i="1" s="1"/>
  <c r="LZE73" i="1"/>
  <c r="LZE74" i="1" s="1"/>
  <c r="LZF73" i="1"/>
  <c r="LZF74" i="1" s="1"/>
  <c r="LZG73" i="1"/>
  <c r="LZG74" i="1" s="1"/>
  <c r="LZH73" i="1"/>
  <c r="LZH74" i="1" s="1"/>
  <c r="LZI73" i="1"/>
  <c r="LZI74" i="1" s="1"/>
  <c r="LZJ73" i="1"/>
  <c r="LZJ74" i="1" s="1"/>
  <c r="LZK73" i="1"/>
  <c r="LZK74" i="1" s="1"/>
  <c r="LZL73" i="1"/>
  <c r="LZL74" i="1" s="1"/>
  <c r="LZM73" i="1"/>
  <c r="LZM74" i="1" s="1"/>
  <c r="LZN73" i="1"/>
  <c r="LZN74" i="1" s="1"/>
  <c r="LZO73" i="1"/>
  <c r="LZO74" i="1" s="1"/>
  <c r="LZP73" i="1"/>
  <c r="LZP74" i="1" s="1"/>
  <c r="LZQ73" i="1"/>
  <c r="LZQ74" i="1" s="1"/>
  <c r="LZR73" i="1"/>
  <c r="LZR74" i="1" s="1"/>
  <c r="LZS73" i="1"/>
  <c r="LZS74" i="1" s="1"/>
  <c r="LZT73" i="1"/>
  <c r="LZT74" i="1" s="1"/>
  <c r="LZU73" i="1"/>
  <c r="LZU74" i="1" s="1"/>
  <c r="LZV73" i="1"/>
  <c r="LZV74" i="1" s="1"/>
  <c r="LZW73" i="1"/>
  <c r="LZW74" i="1" s="1"/>
  <c r="LZX73" i="1"/>
  <c r="LZX74" i="1" s="1"/>
  <c r="LZY73" i="1"/>
  <c r="LZY74" i="1" s="1"/>
  <c r="LZZ73" i="1"/>
  <c r="LZZ74" i="1" s="1"/>
  <c r="MAA73" i="1"/>
  <c r="MAA74" i="1" s="1"/>
  <c r="MAB73" i="1"/>
  <c r="MAB74" i="1" s="1"/>
  <c r="MAC73" i="1"/>
  <c r="MAC74" i="1" s="1"/>
  <c r="MAD73" i="1"/>
  <c r="MAD74" i="1" s="1"/>
  <c r="MAE73" i="1"/>
  <c r="MAE74" i="1" s="1"/>
  <c r="MAF73" i="1"/>
  <c r="MAF74" i="1" s="1"/>
  <c r="MAG73" i="1"/>
  <c r="MAG74" i="1" s="1"/>
  <c r="MAH73" i="1"/>
  <c r="MAH74" i="1" s="1"/>
  <c r="MAI73" i="1"/>
  <c r="MAI74" i="1" s="1"/>
  <c r="MAJ73" i="1"/>
  <c r="MAJ74" i="1" s="1"/>
  <c r="MAK73" i="1"/>
  <c r="MAK74" i="1" s="1"/>
  <c r="MAL73" i="1"/>
  <c r="MAL74" i="1" s="1"/>
  <c r="MAM73" i="1"/>
  <c r="MAM74" i="1" s="1"/>
  <c r="MAN73" i="1"/>
  <c r="MAN74" i="1" s="1"/>
  <c r="MAO73" i="1"/>
  <c r="MAO74" i="1" s="1"/>
  <c r="MAP73" i="1"/>
  <c r="MAP74" i="1" s="1"/>
  <c r="MAQ73" i="1"/>
  <c r="MAQ74" i="1" s="1"/>
  <c r="MAR73" i="1"/>
  <c r="MAR74" i="1" s="1"/>
  <c r="MAS73" i="1"/>
  <c r="MAS74" i="1" s="1"/>
  <c r="MAT73" i="1"/>
  <c r="MAT74" i="1" s="1"/>
  <c r="MAU73" i="1"/>
  <c r="MAU74" i="1" s="1"/>
  <c r="MAV73" i="1"/>
  <c r="MAV74" i="1" s="1"/>
  <c r="MAW73" i="1"/>
  <c r="MAW74" i="1" s="1"/>
  <c r="MAX73" i="1"/>
  <c r="MAX74" i="1" s="1"/>
  <c r="MAY73" i="1"/>
  <c r="MAY74" i="1" s="1"/>
  <c r="MAZ73" i="1"/>
  <c r="MAZ74" i="1" s="1"/>
  <c r="MBA73" i="1"/>
  <c r="MBA74" i="1" s="1"/>
  <c r="MBB73" i="1"/>
  <c r="MBB74" i="1" s="1"/>
  <c r="MBC73" i="1"/>
  <c r="MBC74" i="1" s="1"/>
  <c r="MBD73" i="1"/>
  <c r="MBD74" i="1" s="1"/>
  <c r="MBE73" i="1"/>
  <c r="MBE74" i="1" s="1"/>
  <c r="MBF73" i="1"/>
  <c r="MBF74" i="1" s="1"/>
  <c r="MBG73" i="1"/>
  <c r="MBG74" i="1" s="1"/>
  <c r="MBH73" i="1"/>
  <c r="MBH74" i="1" s="1"/>
  <c r="MBI73" i="1"/>
  <c r="MBI74" i="1" s="1"/>
  <c r="MBJ73" i="1"/>
  <c r="MBJ74" i="1" s="1"/>
  <c r="MBK73" i="1"/>
  <c r="MBK74" i="1" s="1"/>
  <c r="MBL73" i="1"/>
  <c r="MBL74" i="1" s="1"/>
  <c r="MBM73" i="1"/>
  <c r="MBM74" i="1" s="1"/>
  <c r="MBN73" i="1"/>
  <c r="MBN74" i="1" s="1"/>
  <c r="MBO73" i="1"/>
  <c r="MBO74" i="1" s="1"/>
  <c r="MBP73" i="1"/>
  <c r="MBP74" i="1" s="1"/>
  <c r="MBQ73" i="1"/>
  <c r="MBQ74" i="1" s="1"/>
  <c r="MBR73" i="1"/>
  <c r="MBR74" i="1" s="1"/>
  <c r="MBS73" i="1"/>
  <c r="MBS74" i="1" s="1"/>
  <c r="MBT73" i="1"/>
  <c r="MBT74" i="1" s="1"/>
  <c r="MBU73" i="1"/>
  <c r="MBU74" i="1" s="1"/>
  <c r="MBV73" i="1"/>
  <c r="MBV74" i="1" s="1"/>
  <c r="MBW73" i="1"/>
  <c r="MBW74" i="1" s="1"/>
  <c r="MBX73" i="1"/>
  <c r="MBX74" i="1" s="1"/>
  <c r="MBY73" i="1"/>
  <c r="MBY74" i="1" s="1"/>
  <c r="MBZ73" i="1"/>
  <c r="MBZ74" i="1" s="1"/>
  <c r="MCA73" i="1"/>
  <c r="MCA74" i="1" s="1"/>
  <c r="MCB73" i="1"/>
  <c r="MCB74" i="1" s="1"/>
  <c r="MCC73" i="1"/>
  <c r="MCC74" i="1" s="1"/>
  <c r="MCD73" i="1"/>
  <c r="MCD74" i="1" s="1"/>
  <c r="MCE73" i="1"/>
  <c r="MCE74" i="1" s="1"/>
  <c r="MCF73" i="1"/>
  <c r="MCF74" i="1" s="1"/>
  <c r="MCG73" i="1"/>
  <c r="MCG74" i="1" s="1"/>
  <c r="MCH73" i="1"/>
  <c r="MCH74" i="1" s="1"/>
  <c r="MCI73" i="1"/>
  <c r="MCI74" i="1" s="1"/>
  <c r="MCJ73" i="1"/>
  <c r="MCJ74" i="1" s="1"/>
  <c r="MCK73" i="1"/>
  <c r="MCK74" i="1" s="1"/>
  <c r="MCL73" i="1"/>
  <c r="MCL74" i="1" s="1"/>
  <c r="MCM73" i="1"/>
  <c r="MCM74" i="1" s="1"/>
  <c r="MCN73" i="1"/>
  <c r="MCN74" i="1" s="1"/>
  <c r="MCO73" i="1"/>
  <c r="MCO74" i="1" s="1"/>
  <c r="MCP73" i="1"/>
  <c r="MCP74" i="1" s="1"/>
  <c r="MCQ73" i="1"/>
  <c r="MCQ74" i="1" s="1"/>
  <c r="MCR73" i="1"/>
  <c r="MCR74" i="1" s="1"/>
  <c r="MCS73" i="1"/>
  <c r="MCS74" i="1" s="1"/>
  <c r="MCT73" i="1"/>
  <c r="MCT74" i="1" s="1"/>
  <c r="MCU73" i="1"/>
  <c r="MCU74" i="1" s="1"/>
  <c r="MCV73" i="1"/>
  <c r="MCV74" i="1" s="1"/>
  <c r="MCW73" i="1"/>
  <c r="MCW74" i="1" s="1"/>
  <c r="MCX73" i="1"/>
  <c r="MCX74" i="1" s="1"/>
  <c r="MCY73" i="1"/>
  <c r="MCY74" i="1" s="1"/>
  <c r="MCZ73" i="1"/>
  <c r="MCZ74" i="1" s="1"/>
  <c r="MDA73" i="1"/>
  <c r="MDA74" i="1" s="1"/>
  <c r="MDB73" i="1"/>
  <c r="MDB74" i="1" s="1"/>
  <c r="MDC73" i="1"/>
  <c r="MDC74" i="1" s="1"/>
  <c r="MDD73" i="1"/>
  <c r="MDD74" i="1" s="1"/>
  <c r="MDE73" i="1"/>
  <c r="MDE74" i="1" s="1"/>
  <c r="MDF73" i="1"/>
  <c r="MDF74" i="1" s="1"/>
  <c r="MDG73" i="1"/>
  <c r="MDG74" i="1" s="1"/>
  <c r="MDH73" i="1"/>
  <c r="MDH74" i="1" s="1"/>
  <c r="MDI73" i="1"/>
  <c r="MDI74" i="1" s="1"/>
  <c r="MDJ73" i="1"/>
  <c r="MDJ74" i="1" s="1"/>
  <c r="MDK73" i="1"/>
  <c r="MDK74" i="1" s="1"/>
  <c r="MDL73" i="1"/>
  <c r="MDL74" i="1" s="1"/>
  <c r="MDM73" i="1"/>
  <c r="MDM74" i="1" s="1"/>
  <c r="MDN73" i="1"/>
  <c r="MDN74" i="1" s="1"/>
  <c r="MDO73" i="1"/>
  <c r="MDO74" i="1" s="1"/>
  <c r="MDP73" i="1"/>
  <c r="MDP74" i="1" s="1"/>
  <c r="MDQ73" i="1"/>
  <c r="MDQ74" i="1" s="1"/>
  <c r="MDR73" i="1"/>
  <c r="MDR74" i="1" s="1"/>
  <c r="MDS73" i="1"/>
  <c r="MDS74" i="1" s="1"/>
  <c r="MDT73" i="1"/>
  <c r="MDT74" i="1" s="1"/>
  <c r="MDU73" i="1"/>
  <c r="MDU74" i="1" s="1"/>
  <c r="MDV73" i="1"/>
  <c r="MDV74" i="1" s="1"/>
  <c r="MDW73" i="1"/>
  <c r="MDW74" i="1" s="1"/>
  <c r="MDX73" i="1"/>
  <c r="MDX74" i="1" s="1"/>
  <c r="MDY73" i="1"/>
  <c r="MDY74" i="1" s="1"/>
  <c r="MDZ73" i="1"/>
  <c r="MDZ74" i="1" s="1"/>
  <c r="MEA73" i="1"/>
  <c r="MEA74" i="1" s="1"/>
  <c r="MEB73" i="1"/>
  <c r="MEB74" i="1" s="1"/>
  <c r="MEC73" i="1"/>
  <c r="MEC74" i="1" s="1"/>
  <c r="MED73" i="1"/>
  <c r="MED74" i="1" s="1"/>
  <c r="MEE73" i="1"/>
  <c r="MEE74" i="1" s="1"/>
  <c r="MEF73" i="1"/>
  <c r="MEF74" i="1" s="1"/>
  <c r="MEG73" i="1"/>
  <c r="MEG74" i="1" s="1"/>
  <c r="MEH73" i="1"/>
  <c r="MEH74" i="1" s="1"/>
  <c r="MEI73" i="1"/>
  <c r="MEI74" i="1" s="1"/>
  <c r="MEJ73" i="1"/>
  <c r="MEJ74" i="1" s="1"/>
  <c r="MEK73" i="1"/>
  <c r="MEK74" i="1" s="1"/>
  <c r="MEL73" i="1"/>
  <c r="MEL74" i="1" s="1"/>
  <c r="MEM73" i="1"/>
  <c r="MEM74" i="1" s="1"/>
  <c r="MEN73" i="1"/>
  <c r="MEN74" i="1" s="1"/>
  <c r="MEO73" i="1"/>
  <c r="MEO74" i="1" s="1"/>
  <c r="MEP73" i="1"/>
  <c r="MEP74" i="1" s="1"/>
  <c r="MEQ73" i="1"/>
  <c r="MEQ74" i="1" s="1"/>
  <c r="MER73" i="1"/>
  <c r="MER74" i="1" s="1"/>
  <c r="MES73" i="1"/>
  <c r="MES74" i="1" s="1"/>
  <c r="MET73" i="1"/>
  <c r="MET74" i="1" s="1"/>
  <c r="MEU73" i="1"/>
  <c r="MEU74" i="1" s="1"/>
  <c r="MEV73" i="1"/>
  <c r="MEV74" i="1" s="1"/>
  <c r="MEW73" i="1"/>
  <c r="MEW74" i="1" s="1"/>
  <c r="MEX73" i="1"/>
  <c r="MEX74" i="1" s="1"/>
  <c r="MEY73" i="1"/>
  <c r="MEY74" i="1" s="1"/>
  <c r="MEZ73" i="1"/>
  <c r="MEZ74" i="1" s="1"/>
  <c r="MFA73" i="1"/>
  <c r="MFA74" i="1" s="1"/>
  <c r="MFB73" i="1"/>
  <c r="MFB74" i="1" s="1"/>
  <c r="MFC73" i="1"/>
  <c r="MFC74" i="1" s="1"/>
  <c r="MFD73" i="1"/>
  <c r="MFD74" i="1" s="1"/>
  <c r="MFE73" i="1"/>
  <c r="MFE74" i="1" s="1"/>
  <c r="MFF73" i="1"/>
  <c r="MFF74" i="1" s="1"/>
  <c r="MFG73" i="1"/>
  <c r="MFG74" i="1" s="1"/>
  <c r="MFH73" i="1"/>
  <c r="MFH74" i="1" s="1"/>
  <c r="MFI73" i="1"/>
  <c r="MFI74" i="1" s="1"/>
  <c r="MFJ73" i="1"/>
  <c r="MFJ74" i="1" s="1"/>
  <c r="MFK73" i="1"/>
  <c r="MFK74" i="1" s="1"/>
  <c r="MFL73" i="1"/>
  <c r="MFL74" i="1" s="1"/>
  <c r="MFM73" i="1"/>
  <c r="MFM74" i="1" s="1"/>
  <c r="MFN73" i="1"/>
  <c r="MFN74" i="1" s="1"/>
  <c r="MFO73" i="1"/>
  <c r="MFO74" i="1" s="1"/>
  <c r="MFP73" i="1"/>
  <c r="MFP74" i="1" s="1"/>
  <c r="MFQ73" i="1"/>
  <c r="MFQ74" i="1" s="1"/>
  <c r="MFR73" i="1"/>
  <c r="MFR74" i="1" s="1"/>
  <c r="MFS73" i="1"/>
  <c r="MFS74" i="1" s="1"/>
  <c r="MFT73" i="1"/>
  <c r="MFT74" i="1" s="1"/>
  <c r="MFU73" i="1"/>
  <c r="MFU74" i="1" s="1"/>
  <c r="MFV73" i="1"/>
  <c r="MFV74" i="1" s="1"/>
  <c r="MFW73" i="1"/>
  <c r="MFW74" i="1" s="1"/>
  <c r="MFX73" i="1"/>
  <c r="MFX74" i="1" s="1"/>
  <c r="MFY73" i="1"/>
  <c r="MFY74" i="1" s="1"/>
  <c r="MFZ73" i="1"/>
  <c r="MFZ74" i="1" s="1"/>
  <c r="MGA73" i="1"/>
  <c r="MGA74" i="1" s="1"/>
  <c r="MGB73" i="1"/>
  <c r="MGB74" i="1" s="1"/>
  <c r="MGC73" i="1"/>
  <c r="MGC74" i="1" s="1"/>
  <c r="MGD73" i="1"/>
  <c r="MGD74" i="1" s="1"/>
  <c r="MGE73" i="1"/>
  <c r="MGE74" i="1" s="1"/>
  <c r="MGF73" i="1"/>
  <c r="MGF74" i="1" s="1"/>
  <c r="MGG73" i="1"/>
  <c r="MGG74" i="1" s="1"/>
  <c r="MGH73" i="1"/>
  <c r="MGH74" i="1" s="1"/>
  <c r="MGI73" i="1"/>
  <c r="MGI74" i="1" s="1"/>
  <c r="MGJ73" i="1"/>
  <c r="MGJ74" i="1" s="1"/>
  <c r="MGK73" i="1"/>
  <c r="MGK74" i="1" s="1"/>
  <c r="MGL73" i="1"/>
  <c r="MGL74" i="1" s="1"/>
  <c r="MGM73" i="1"/>
  <c r="MGM74" i="1" s="1"/>
  <c r="MGN73" i="1"/>
  <c r="MGN74" i="1" s="1"/>
  <c r="MGO73" i="1"/>
  <c r="MGO74" i="1" s="1"/>
  <c r="MGP73" i="1"/>
  <c r="MGP74" i="1" s="1"/>
  <c r="MGQ73" i="1"/>
  <c r="MGQ74" i="1" s="1"/>
  <c r="MGR73" i="1"/>
  <c r="MGR74" i="1" s="1"/>
  <c r="MGS73" i="1"/>
  <c r="MGS74" i="1" s="1"/>
  <c r="MGT73" i="1"/>
  <c r="MGT74" i="1" s="1"/>
  <c r="MGU73" i="1"/>
  <c r="MGU74" i="1" s="1"/>
  <c r="MGV73" i="1"/>
  <c r="MGV74" i="1" s="1"/>
  <c r="MGW73" i="1"/>
  <c r="MGW74" i="1" s="1"/>
  <c r="MGX73" i="1"/>
  <c r="MGX74" i="1" s="1"/>
  <c r="MGY73" i="1"/>
  <c r="MGY74" i="1" s="1"/>
  <c r="MGZ73" i="1"/>
  <c r="MGZ74" i="1" s="1"/>
  <c r="MHA73" i="1"/>
  <c r="MHA74" i="1" s="1"/>
  <c r="MHB73" i="1"/>
  <c r="MHB74" i="1" s="1"/>
  <c r="MHC73" i="1"/>
  <c r="MHC74" i="1" s="1"/>
  <c r="MHD73" i="1"/>
  <c r="MHD74" i="1" s="1"/>
  <c r="MHE73" i="1"/>
  <c r="MHE74" i="1" s="1"/>
  <c r="MHF73" i="1"/>
  <c r="MHF74" i="1" s="1"/>
  <c r="MHG73" i="1"/>
  <c r="MHG74" i="1" s="1"/>
  <c r="MHH73" i="1"/>
  <c r="MHH74" i="1" s="1"/>
  <c r="MHI73" i="1"/>
  <c r="MHI74" i="1" s="1"/>
  <c r="MHJ73" i="1"/>
  <c r="MHJ74" i="1" s="1"/>
  <c r="MHK73" i="1"/>
  <c r="MHK74" i="1" s="1"/>
  <c r="MHL73" i="1"/>
  <c r="MHL74" i="1" s="1"/>
  <c r="MHM73" i="1"/>
  <c r="MHM74" i="1" s="1"/>
  <c r="MHN73" i="1"/>
  <c r="MHN74" i="1" s="1"/>
  <c r="MHO73" i="1"/>
  <c r="MHO74" i="1" s="1"/>
  <c r="MHP73" i="1"/>
  <c r="MHP74" i="1" s="1"/>
  <c r="MHQ73" i="1"/>
  <c r="MHQ74" i="1" s="1"/>
  <c r="MHR73" i="1"/>
  <c r="MHR74" i="1" s="1"/>
  <c r="MHS73" i="1"/>
  <c r="MHS74" i="1" s="1"/>
  <c r="MHT73" i="1"/>
  <c r="MHT74" i="1" s="1"/>
  <c r="MHU73" i="1"/>
  <c r="MHU74" i="1" s="1"/>
  <c r="MHV73" i="1"/>
  <c r="MHV74" i="1" s="1"/>
  <c r="MHW73" i="1"/>
  <c r="MHW74" i="1" s="1"/>
  <c r="MHX73" i="1"/>
  <c r="MHX74" i="1" s="1"/>
  <c r="MHY73" i="1"/>
  <c r="MHY74" i="1" s="1"/>
  <c r="MHZ73" i="1"/>
  <c r="MHZ74" i="1" s="1"/>
  <c r="MIA73" i="1"/>
  <c r="MIA74" i="1" s="1"/>
  <c r="MIB73" i="1"/>
  <c r="MIB74" i="1" s="1"/>
  <c r="MIC73" i="1"/>
  <c r="MIC74" i="1" s="1"/>
  <c r="MID73" i="1"/>
  <c r="MID74" i="1" s="1"/>
  <c r="MIE73" i="1"/>
  <c r="MIE74" i="1" s="1"/>
  <c r="MIF73" i="1"/>
  <c r="MIF74" i="1" s="1"/>
  <c r="MIG73" i="1"/>
  <c r="MIG74" i="1" s="1"/>
  <c r="MIH73" i="1"/>
  <c r="MIH74" i="1" s="1"/>
  <c r="MII73" i="1"/>
  <c r="MII74" i="1" s="1"/>
  <c r="MIJ73" i="1"/>
  <c r="MIJ74" i="1" s="1"/>
  <c r="MIK73" i="1"/>
  <c r="MIK74" i="1" s="1"/>
  <c r="MIL73" i="1"/>
  <c r="MIL74" i="1" s="1"/>
  <c r="MIM73" i="1"/>
  <c r="MIM74" i="1" s="1"/>
  <c r="MIN73" i="1"/>
  <c r="MIN74" i="1" s="1"/>
  <c r="MIO73" i="1"/>
  <c r="MIO74" i="1" s="1"/>
  <c r="MIP73" i="1"/>
  <c r="MIP74" i="1" s="1"/>
  <c r="MIQ73" i="1"/>
  <c r="MIQ74" i="1" s="1"/>
  <c r="MIR73" i="1"/>
  <c r="MIR74" i="1" s="1"/>
  <c r="MIS73" i="1"/>
  <c r="MIS74" i="1" s="1"/>
  <c r="MIT73" i="1"/>
  <c r="MIT74" i="1" s="1"/>
  <c r="MIU73" i="1"/>
  <c r="MIU74" i="1" s="1"/>
  <c r="MIV73" i="1"/>
  <c r="MIV74" i="1" s="1"/>
  <c r="MIW73" i="1"/>
  <c r="MIW74" i="1" s="1"/>
  <c r="MIX73" i="1"/>
  <c r="MIX74" i="1" s="1"/>
  <c r="MIY73" i="1"/>
  <c r="MIY74" i="1" s="1"/>
  <c r="MIZ73" i="1"/>
  <c r="MIZ74" i="1" s="1"/>
  <c r="MJA73" i="1"/>
  <c r="MJA74" i="1" s="1"/>
  <c r="MJB73" i="1"/>
  <c r="MJB74" i="1" s="1"/>
  <c r="MJC73" i="1"/>
  <c r="MJC74" i="1" s="1"/>
  <c r="MJD73" i="1"/>
  <c r="MJD74" i="1" s="1"/>
  <c r="MJE73" i="1"/>
  <c r="MJE74" i="1" s="1"/>
  <c r="MJF73" i="1"/>
  <c r="MJF74" i="1" s="1"/>
  <c r="MJG73" i="1"/>
  <c r="MJG74" i="1" s="1"/>
  <c r="MJH73" i="1"/>
  <c r="MJH74" i="1" s="1"/>
  <c r="MJI73" i="1"/>
  <c r="MJI74" i="1" s="1"/>
  <c r="MJJ73" i="1"/>
  <c r="MJJ74" i="1" s="1"/>
  <c r="MJK73" i="1"/>
  <c r="MJK74" i="1" s="1"/>
  <c r="MJL73" i="1"/>
  <c r="MJL74" i="1" s="1"/>
  <c r="MJM73" i="1"/>
  <c r="MJM74" i="1" s="1"/>
  <c r="MJN73" i="1"/>
  <c r="MJN74" i="1" s="1"/>
  <c r="MJO73" i="1"/>
  <c r="MJO74" i="1" s="1"/>
  <c r="MJP73" i="1"/>
  <c r="MJP74" i="1" s="1"/>
  <c r="MJQ73" i="1"/>
  <c r="MJQ74" i="1" s="1"/>
  <c r="MJR73" i="1"/>
  <c r="MJR74" i="1" s="1"/>
  <c r="MJS73" i="1"/>
  <c r="MJS74" i="1" s="1"/>
  <c r="MJT73" i="1"/>
  <c r="MJT74" i="1" s="1"/>
  <c r="MJU73" i="1"/>
  <c r="MJU74" i="1" s="1"/>
  <c r="MJV73" i="1"/>
  <c r="MJV74" i="1" s="1"/>
  <c r="MJW73" i="1"/>
  <c r="MJW74" i="1" s="1"/>
  <c r="MJX73" i="1"/>
  <c r="MJX74" i="1" s="1"/>
  <c r="MJY73" i="1"/>
  <c r="MJY74" i="1" s="1"/>
  <c r="MJZ73" i="1"/>
  <c r="MJZ74" i="1" s="1"/>
  <c r="MKA73" i="1"/>
  <c r="MKA74" i="1" s="1"/>
  <c r="MKB73" i="1"/>
  <c r="MKB74" i="1" s="1"/>
  <c r="MKC73" i="1"/>
  <c r="MKC74" i="1" s="1"/>
  <c r="MKD73" i="1"/>
  <c r="MKD74" i="1" s="1"/>
  <c r="MKE73" i="1"/>
  <c r="MKE74" i="1" s="1"/>
  <c r="MKF73" i="1"/>
  <c r="MKF74" i="1" s="1"/>
  <c r="MKG73" i="1"/>
  <c r="MKG74" i="1" s="1"/>
  <c r="MKH73" i="1"/>
  <c r="MKH74" i="1" s="1"/>
  <c r="MKI73" i="1"/>
  <c r="MKI74" i="1" s="1"/>
  <c r="MKJ73" i="1"/>
  <c r="MKJ74" i="1" s="1"/>
  <c r="MKK73" i="1"/>
  <c r="MKK74" i="1" s="1"/>
  <c r="MKL73" i="1"/>
  <c r="MKL74" i="1" s="1"/>
  <c r="MKM73" i="1"/>
  <c r="MKM74" i="1" s="1"/>
  <c r="MKN73" i="1"/>
  <c r="MKN74" i="1" s="1"/>
  <c r="MKO73" i="1"/>
  <c r="MKO74" i="1" s="1"/>
  <c r="MKP73" i="1"/>
  <c r="MKP74" i="1" s="1"/>
  <c r="MKQ73" i="1"/>
  <c r="MKQ74" i="1" s="1"/>
  <c r="MKR73" i="1"/>
  <c r="MKR74" i="1" s="1"/>
  <c r="MKS73" i="1"/>
  <c r="MKS74" i="1" s="1"/>
  <c r="MKT73" i="1"/>
  <c r="MKT74" i="1" s="1"/>
  <c r="MKU73" i="1"/>
  <c r="MKU74" i="1" s="1"/>
  <c r="MKV73" i="1"/>
  <c r="MKV74" i="1" s="1"/>
  <c r="MKW73" i="1"/>
  <c r="MKW74" i="1" s="1"/>
  <c r="MKX73" i="1"/>
  <c r="MKX74" i="1" s="1"/>
  <c r="MKY73" i="1"/>
  <c r="MKY74" i="1" s="1"/>
  <c r="MKZ73" i="1"/>
  <c r="MKZ74" i="1" s="1"/>
  <c r="MLA73" i="1"/>
  <c r="MLA74" i="1" s="1"/>
  <c r="MLB73" i="1"/>
  <c r="MLB74" i="1" s="1"/>
  <c r="MLC73" i="1"/>
  <c r="MLC74" i="1" s="1"/>
  <c r="MLD73" i="1"/>
  <c r="MLD74" i="1" s="1"/>
  <c r="MLE73" i="1"/>
  <c r="MLE74" i="1" s="1"/>
  <c r="MLF73" i="1"/>
  <c r="MLF74" i="1" s="1"/>
  <c r="MLG73" i="1"/>
  <c r="MLG74" i="1" s="1"/>
  <c r="MLH73" i="1"/>
  <c r="MLH74" i="1" s="1"/>
  <c r="MLI73" i="1"/>
  <c r="MLI74" i="1" s="1"/>
  <c r="MLJ73" i="1"/>
  <c r="MLJ74" i="1" s="1"/>
  <c r="MLK73" i="1"/>
  <c r="MLK74" i="1" s="1"/>
  <c r="MLL73" i="1"/>
  <c r="MLL74" i="1" s="1"/>
  <c r="MLM73" i="1"/>
  <c r="MLM74" i="1" s="1"/>
  <c r="MLN73" i="1"/>
  <c r="MLN74" i="1" s="1"/>
  <c r="MLO73" i="1"/>
  <c r="MLO74" i="1" s="1"/>
  <c r="MLP73" i="1"/>
  <c r="MLP74" i="1" s="1"/>
  <c r="MLQ73" i="1"/>
  <c r="MLQ74" i="1" s="1"/>
  <c r="MLR73" i="1"/>
  <c r="MLR74" i="1" s="1"/>
  <c r="MLS73" i="1"/>
  <c r="MLS74" i="1" s="1"/>
  <c r="MLT73" i="1"/>
  <c r="MLT74" i="1" s="1"/>
  <c r="MLU73" i="1"/>
  <c r="MLU74" i="1" s="1"/>
  <c r="MLV73" i="1"/>
  <c r="MLV74" i="1" s="1"/>
  <c r="MLW73" i="1"/>
  <c r="MLW74" i="1" s="1"/>
  <c r="MLX73" i="1"/>
  <c r="MLX74" i="1" s="1"/>
  <c r="MLY73" i="1"/>
  <c r="MLY74" i="1" s="1"/>
  <c r="MLZ73" i="1"/>
  <c r="MLZ74" i="1" s="1"/>
  <c r="MMA73" i="1"/>
  <c r="MMA74" i="1" s="1"/>
  <c r="MMB73" i="1"/>
  <c r="MMB74" i="1" s="1"/>
  <c r="MMC73" i="1"/>
  <c r="MMC74" i="1" s="1"/>
  <c r="MMD73" i="1"/>
  <c r="MMD74" i="1" s="1"/>
  <c r="MME73" i="1"/>
  <c r="MME74" i="1" s="1"/>
  <c r="MMF73" i="1"/>
  <c r="MMF74" i="1" s="1"/>
  <c r="MMG73" i="1"/>
  <c r="MMG74" i="1" s="1"/>
  <c r="MMH73" i="1"/>
  <c r="MMH74" i="1" s="1"/>
  <c r="MMI73" i="1"/>
  <c r="MMI74" i="1" s="1"/>
  <c r="MMJ73" i="1"/>
  <c r="MMJ74" i="1" s="1"/>
  <c r="MMK73" i="1"/>
  <c r="MMK74" i="1" s="1"/>
  <c r="MML73" i="1"/>
  <c r="MML74" i="1" s="1"/>
  <c r="MMM73" i="1"/>
  <c r="MMM74" i="1" s="1"/>
  <c r="MMN73" i="1"/>
  <c r="MMN74" i="1" s="1"/>
  <c r="MMO73" i="1"/>
  <c r="MMO74" i="1" s="1"/>
  <c r="MMP73" i="1"/>
  <c r="MMP74" i="1" s="1"/>
  <c r="MMQ73" i="1"/>
  <c r="MMQ74" i="1" s="1"/>
  <c r="MMR73" i="1"/>
  <c r="MMR74" i="1" s="1"/>
  <c r="MMS73" i="1"/>
  <c r="MMS74" i="1" s="1"/>
  <c r="MMT73" i="1"/>
  <c r="MMT74" i="1" s="1"/>
  <c r="MMU73" i="1"/>
  <c r="MMU74" i="1" s="1"/>
  <c r="MMV73" i="1"/>
  <c r="MMV74" i="1" s="1"/>
  <c r="MMW73" i="1"/>
  <c r="MMW74" i="1" s="1"/>
  <c r="MMX73" i="1"/>
  <c r="MMX74" i="1" s="1"/>
  <c r="MMY73" i="1"/>
  <c r="MMY74" i="1" s="1"/>
  <c r="MMZ73" i="1"/>
  <c r="MMZ74" i="1" s="1"/>
  <c r="MNA73" i="1"/>
  <c r="MNA74" i="1" s="1"/>
  <c r="MNB73" i="1"/>
  <c r="MNB74" i="1" s="1"/>
  <c r="MNC73" i="1"/>
  <c r="MNC74" i="1" s="1"/>
  <c r="MND73" i="1"/>
  <c r="MND74" i="1" s="1"/>
  <c r="MNE73" i="1"/>
  <c r="MNE74" i="1" s="1"/>
  <c r="MNF73" i="1"/>
  <c r="MNF74" i="1" s="1"/>
  <c r="MNG73" i="1"/>
  <c r="MNG74" i="1" s="1"/>
  <c r="MNH73" i="1"/>
  <c r="MNH74" i="1" s="1"/>
  <c r="MNI73" i="1"/>
  <c r="MNI74" i="1" s="1"/>
  <c r="MNJ73" i="1"/>
  <c r="MNJ74" i="1" s="1"/>
  <c r="MNK73" i="1"/>
  <c r="MNK74" i="1" s="1"/>
  <c r="MNL73" i="1"/>
  <c r="MNL74" i="1" s="1"/>
  <c r="MNM73" i="1"/>
  <c r="MNM74" i="1" s="1"/>
  <c r="MNN73" i="1"/>
  <c r="MNN74" i="1" s="1"/>
  <c r="MNO73" i="1"/>
  <c r="MNO74" i="1" s="1"/>
  <c r="MNP73" i="1"/>
  <c r="MNP74" i="1" s="1"/>
  <c r="MNQ73" i="1"/>
  <c r="MNQ74" i="1" s="1"/>
  <c r="MNR73" i="1"/>
  <c r="MNR74" i="1" s="1"/>
  <c r="MNS73" i="1"/>
  <c r="MNS74" i="1" s="1"/>
  <c r="MNT73" i="1"/>
  <c r="MNT74" i="1" s="1"/>
  <c r="MNU73" i="1"/>
  <c r="MNU74" i="1" s="1"/>
  <c r="MNV73" i="1"/>
  <c r="MNV74" i="1" s="1"/>
  <c r="MNW73" i="1"/>
  <c r="MNW74" i="1" s="1"/>
  <c r="MNX73" i="1"/>
  <c r="MNX74" i="1" s="1"/>
  <c r="MNY73" i="1"/>
  <c r="MNY74" i="1" s="1"/>
  <c r="MNZ73" i="1"/>
  <c r="MNZ74" i="1" s="1"/>
  <c r="MOA73" i="1"/>
  <c r="MOA74" i="1" s="1"/>
  <c r="MOB73" i="1"/>
  <c r="MOB74" i="1" s="1"/>
  <c r="MOC73" i="1"/>
  <c r="MOC74" i="1" s="1"/>
  <c r="MOD73" i="1"/>
  <c r="MOD74" i="1" s="1"/>
  <c r="MOE73" i="1"/>
  <c r="MOE74" i="1" s="1"/>
  <c r="MOF73" i="1"/>
  <c r="MOF74" i="1" s="1"/>
  <c r="MOG73" i="1"/>
  <c r="MOG74" i="1" s="1"/>
  <c r="MOH73" i="1"/>
  <c r="MOH74" i="1" s="1"/>
  <c r="MOI73" i="1"/>
  <c r="MOI74" i="1" s="1"/>
  <c r="MOJ73" i="1"/>
  <c r="MOJ74" i="1" s="1"/>
  <c r="MOK73" i="1"/>
  <c r="MOK74" i="1" s="1"/>
  <c r="MOL73" i="1"/>
  <c r="MOL74" i="1" s="1"/>
  <c r="MOM73" i="1"/>
  <c r="MOM74" i="1" s="1"/>
  <c r="MON73" i="1"/>
  <c r="MON74" i="1" s="1"/>
  <c r="MOO73" i="1"/>
  <c r="MOO74" i="1" s="1"/>
  <c r="MOP73" i="1"/>
  <c r="MOP74" i="1" s="1"/>
  <c r="MOQ73" i="1"/>
  <c r="MOQ74" i="1" s="1"/>
  <c r="MOR73" i="1"/>
  <c r="MOR74" i="1" s="1"/>
  <c r="MOS73" i="1"/>
  <c r="MOS74" i="1" s="1"/>
  <c r="MOT73" i="1"/>
  <c r="MOT74" i="1" s="1"/>
  <c r="MOU73" i="1"/>
  <c r="MOU74" i="1" s="1"/>
  <c r="MOV73" i="1"/>
  <c r="MOV74" i="1" s="1"/>
  <c r="MOW73" i="1"/>
  <c r="MOW74" i="1" s="1"/>
  <c r="MOX73" i="1"/>
  <c r="MOX74" i="1" s="1"/>
  <c r="MOY73" i="1"/>
  <c r="MOY74" i="1" s="1"/>
  <c r="MOZ73" i="1"/>
  <c r="MOZ74" i="1" s="1"/>
  <c r="MPA73" i="1"/>
  <c r="MPA74" i="1" s="1"/>
  <c r="MPB73" i="1"/>
  <c r="MPB74" i="1" s="1"/>
  <c r="MPC73" i="1"/>
  <c r="MPC74" i="1" s="1"/>
  <c r="MPD73" i="1"/>
  <c r="MPD74" i="1" s="1"/>
  <c r="MPE73" i="1"/>
  <c r="MPE74" i="1" s="1"/>
  <c r="MPF73" i="1"/>
  <c r="MPF74" i="1" s="1"/>
  <c r="MPG73" i="1"/>
  <c r="MPG74" i="1" s="1"/>
  <c r="MPH73" i="1"/>
  <c r="MPH74" i="1" s="1"/>
  <c r="MPI73" i="1"/>
  <c r="MPI74" i="1" s="1"/>
  <c r="MPJ73" i="1"/>
  <c r="MPJ74" i="1" s="1"/>
  <c r="MPK73" i="1"/>
  <c r="MPK74" i="1" s="1"/>
  <c r="MPL73" i="1"/>
  <c r="MPL74" i="1" s="1"/>
  <c r="MPM73" i="1"/>
  <c r="MPM74" i="1" s="1"/>
  <c r="MPN73" i="1"/>
  <c r="MPN74" i="1" s="1"/>
  <c r="MPO73" i="1"/>
  <c r="MPO74" i="1" s="1"/>
  <c r="MPP73" i="1"/>
  <c r="MPP74" i="1" s="1"/>
  <c r="MPQ73" i="1"/>
  <c r="MPQ74" i="1" s="1"/>
  <c r="MPR73" i="1"/>
  <c r="MPR74" i="1" s="1"/>
  <c r="MPS73" i="1"/>
  <c r="MPS74" i="1" s="1"/>
  <c r="MPT73" i="1"/>
  <c r="MPT74" i="1" s="1"/>
  <c r="MPU73" i="1"/>
  <c r="MPU74" i="1" s="1"/>
  <c r="MPV73" i="1"/>
  <c r="MPV74" i="1" s="1"/>
  <c r="MPW73" i="1"/>
  <c r="MPW74" i="1" s="1"/>
  <c r="MPX73" i="1"/>
  <c r="MPX74" i="1" s="1"/>
  <c r="MPY73" i="1"/>
  <c r="MPY74" i="1" s="1"/>
  <c r="MPZ73" i="1"/>
  <c r="MPZ74" i="1" s="1"/>
  <c r="MQA73" i="1"/>
  <c r="MQA74" i="1" s="1"/>
  <c r="MQB73" i="1"/>
  <c r="MQB74" i="1" s="1"/>
  <c r="MQC73" i="1"/>
  <c r="MQC74" i="1" s="1"/>
  <c r="MQD73" i="1"/>
  <c r="MQD74" i="1" s="1"/>
  <c r="MQE73" i="1"/>
  <c r="MQE74" i="1" s="1"/>
  <c r="MQF73" i="1"/>
  <c r="MQF74" i="1" s="1"/>
  <c r="MQG73" i="1"/>
  <c r="MQG74" i="1" s="1"/>
  <c r="MQH73" i="1"/>
  <c r="MQH74" i="1" s="1"/>
  <c r="MQI73" i="1"/>
  <c r="MQI74" i="1" s="1"/>
  <c r="MQJ73" i="1"/>
  <c r="MQJ74" i="1" s="1"/>
  <c r="MQK73" i="1"/>
  <c r="MQK74" i="1" s="1"/>
  <c r="MQL73" i="1"/>
  <c r="MQL74" i="1" s="1"/>
  <c r="MQM73" i="1"/>
  <c r="MQM74" i="1" s="1"/>
  <c r="MQN73" i="1"/>
  <c r="MQN74" i="1" s="1"/>
  <c r="MQO73" i="1"/>
  <c r="MQO74" i="1" s="1"/>
  <c r="MQP73" i="1"/>
  <c r="MQP74" i="1" s="1"/>
  <c r="MQQ73" i="1"/>
  <c r="MQQ74" i="1" s="1"/>
  <c r="MQR73" i="1"/>
  <c r="MQR74" i="1" s="1"/>
  <c r="MQS73" i="1"/>
  <c r="MQS74" i="1" s="1"/>
  <c r="MQT73" i="1"/>
  <c r="MQT74" i="1" s="1"/>
  <c r="MQU73" i="1"/>
  <c r="MQU74" i="1" s="1"/>
  <c r="MQV73" i="1"/>
  <c r="MQV74" i="1" s="1"/>
  <c r="MQW73" i="1"/>
  <c r="MQW74" i="1" s="1"/>
  <c r="MQX73" i="1"/>
  <c r="MQX74" i="1" s="1"/>
  <c r="MQY73" i="1"/>
  <c r="MQY74" i="1" s="1"/>
  <c r="MQZ73" i="1"/>
  <c r="MQZ74" i="1" s="1"/>
  <c r="MRA73" i="1"/>
  <c r="MRA74" i="1" s="1"/>
  <c r="MRB73" i="1"/>
  <c r="MRB74" i="1" s="1"/>
  <c r="MRC73" i="1"/>
  <c r="MRC74" i="1" s="1"/>
  <c r="MRD73" i="1"/>
  <c r="MRD74" i="1" s="1"/>
  <c r="MRE73" i="1"/>
  <c r="MRE74" i="1" s="1"/>
  <c r="MRF73" i="1"/>
  <c r="MRF74" i="1" s="1"/>
  <c r="MRG73" i="1"/>
  <c r="MRG74" i="1" s="1"/>
  <c r="MRH73" i="1"/>
  <c r="MRH74" i="1" s="1"/>
  <c r="MRI73" i="1"/>
  <c r="MRI74" i="1" s="1"/>
  <c r="MRJ73" i="1"/>
  <c r="MRJ74" i="1" s="1"/>
  <c r="MRK73" i="1"/>
  <c r="MRK74" i="1" s="1"/>
  <c r="MRL73" i="1"/>
  <c r="MRL74" i="1" s="1"/>
  <c r="MRM73" i="1"/>
  <c r="MRM74" i="1" s="1"/>
  <c r="MRN73" i="1"/>
  <c r="MRN74" i="1" s="1"/>
  <c r="MRO73" i="1"/>
  <c r="MRO74" i="1" s="1"/>
  <c r="MRP73" i="1"/>
  <c r="MRP74" i="1" s="1"/>
  <c r="MRQ73" i="1"/>
  <c r="MRQ74" i="1" s="1"/>
  <c r="MRR73" i="1"/>
  <c r="MRR74" i="1" s="1"/>
  <c r="MRS73" i="1"/>
  <c r="MRS74" i="1" s="1"/>
  <c r="MRT73" i="1"/>
  <c r="MRT74" i="1" s="1"/>
  <c r="MRU73" i="1"/>
  <c r="MRU74" i="1" s="1"/>
  <c r="MRV73" i="1"/>
  <c r="MRV74" i="1" s="1"/>
  <c r="MRW73" i="1"/>
  <c r="MRW74" i="1" s="1"/>
  <c r="MRX73" i="1"/>
  <c r="MRX74" i="1" s="1"/>
  <c r="MRY73" i="1"/>
  <c r="MRY74" i="1" s="1"/>
  <c r="MRZ73" i="1"/>
  <c r="MRZ74" i="1" s="1"/>
  <c r="MSA73" i="1"/>
  <c r="MSA74" i="1" s="1"/>
  <c r="MSB73" i="1"/>
  <c r="MSB74" i="1" s="1"/>
  <c r="MSC73" i="1"/>
  <c r="MSC74" i="1" s="1"/>
  <c r="MSD73" i="1"/>
  <c r="MSD74" i="1" s="1"/>
  <c r="MSE73" i="1"/>
  <c r="MSE74" i="1" s="1"/>
  <c r="MSF73" i="1"/>
  <c r="MSF74" i="1" s="1"/>
  <c r="MSG73" i="1"/>
  <c r="MSG74" i="1" s="1"/>
  <c r="MSH73" i="1"/>
  <c r="MSH74" i="1" s="1"/>
  <c r="MSI73" i="1"/>
  <c r="MSI74" i="1" s="1"/>
  <c r="MSJ73" i="1"/>
  <c r="MSJ74" i="1" s="1"/>
  <c r="MSK73" i="1"/>
  <c r="MSK74" i="1" s="1"/>
  <c r="MSL73" i="1"/>
  <c r="MSL74" i="1" s="1"/>
  <c r="MSM73" i="1"/>
  <c r="MSM74" i="1" s="1"/>
  <c r="MSN73" i="1"/>
  <c r="MSN74" i="1" s="1"/>
  <c r="MSO73" i="1"/>
  <c r="MSO74" i="1" s="1"/>
  <c r="MSP73" i="1"/>
  <c r="MSP74" i="1" s="1"/>
  <c r="MSQ73" i="1"/>
  <c r="MSQ74" i="1" s="1"/>
  <c r="MSR73" i="1"/>
  <c r="MSR74" i="1" s="1"/>
  <c r="MSS73" i="1"/>
  <c r="MSS74" i="1" s="1"/>
  <c r="MST73" i="1"/>
  <c r="MST74" i="1" s="1"/>
  <c r="MSU73" i="1"/>
  <c r="MSU74" i="1" s="1"/>
  <c r="MSV73" i="1"/>
  <c r="MSV74" i="1" s="1"/>
  <c r="MSW73" i="1"/>
  <c r="MSW74" i="1" s="1"/>
  <c r="MSX73" i="1"/>
  <c r="MSX74" i="1" s="1"/>
  <c r="MSY73" i="1"/>
  <c r="MSY74" i="1" s="1"/>
  <c r="MSZ73" i="1"/>
  <c r="MSZ74" i="1" s="1"/>
  <c r="MTA73" i="1"/>
  <c r="MTA74" i="1" s="1"/>
  <c r="MTB73" i="1"/>
  <c r="MTB74" i="1" s="1"/>
  <c r="MTC73" i="1"/>
  <c r="MTC74" i="1" s="1"/>
  <c r="MTD73" i="1"/>
  <c r="MTD74" i="1" s="1"/>
  <c r="MTE73" i="1"/>
  <c r="MTE74" i="1" s="1"/>
  <c r="MTF73" i="1"/>
  <c r="MTF74" i="1" s="1"/>
  <c r="MTG73" i="1"/>
  <c r="MTG74" i="1" s="1"/>
  <c r="MTH73" i="1"/>
  <c r="MTH74" i="1" s="1"/>
  <c r="MTI73" i="1"/>
  <c r="MTI74" i="1" s="1"/>
  <c r="MTJ73" i="1"/>
  <c r="MTJ74" i="1" s="1"/>
  <c r="MTK73" i="1"/>
  <c r="MTK74" i="1" s="1"/>
  <c r="MTL73" i="1"/>
  <c r="MTL74" i="1" s="1"/>
  <c r="MTM73" i="1"/>
  <c r="MTM74" i="1" s="1"/>
  <c r="MTN73" i="1"/>
  <c r="MTN74" i="1" s="1"/>
  <c r="MTO73" i="1"/>
  <c r="MTO74" i="1" s="1"/>
  <c r="MTP73" i="1"/>
  <c r="MTP74" i="1" s="1"/>
  <c r="MTQ73" i="1"/>
  <c r="MTQ74" i="1" s="1"/>
  <c r="MTR73" i="1"/>
  <c r="MTR74" i="1" s="1"/>
  <c r="MTS73" i="1"/>
  <c r="MTS74" i="1" s="1"/>
  <c r="MTT73" i="1"/>
  <c r="MTT74" i="1" s="1"/>
  <c r="MTU73" i="1"/>
  <c r="MTU74" i="1" s="1"/>
  <c r="MTV73" i="1"/>
  <c r="MTV74" i="1" s="1"/>
  <c r="MTW73" i="1"/>
  <c r="MTW74" i="1" s="1"/>
  <c r="MTX73" i="1"/>
  <c r="MTX74" i="1" s="1"/>
  <c r="MTY73" i="1"/>
  <c r="MTY74" i="1" s="1"/>
  <c r="MTZ73" i="1"/>
  <c r="MTZ74" i="1" s="1"/>
  <c r="MUA73" i="1"/>
  <c r="MUA74" i="1" s="1"/>
  <c r="MUB73" i="1"/>
  <c r="MUB74" i="1" s="1"/>
  <c r="MUC73" i="1"/>
  <c r="MUC74" i="1" s="1"/>
  <c r="MUD73" i="1"/>
  <c r="MUD74" i="1" s="1"/>
  <c r="MUE73" i="1"/>
  <c r="MUE74" i="1" s="1"/>
  <c r="MUF73" i="1"/>
  <c r="MUF74" i="1" s="1"/>
  <c r="MUG73" i="1"/>
  <c r="MUG74" i="1" s="1"/>
  <c r="MUH73" i="1"/>
  <c r="MUH74" i="1" s="1"/>
  <c r="MUI73" i="1"/>
  <c r="MUI74" i="1" s="1"/>
  <c r="MUJ73" i="1"/>
  <c r="MUJ74" i="1" s="1"/>
  <c r="MUK73" i="1"/>
  <c r="MUK74" i="1" s="1"/>
  <c r="MUL73" i="1"/>
  <c r="MUL74" i="1" s="1"/>
  <c r="MUM73" i="1"/>
  <c r="MUM74" i="1" s="1"/>
  <c r="MUN73" i="1"/>
  <c r="MUN74" i="1" s="1"/>
  <c r="MUO73" i="1"/>
  <c r="MUO74" i="1" s="1"/>
  <c r="MUP73" i="1"/>
  <c r="MUP74" i="1" s="1"/>
  <c r="MUQ73" i="1"/>
  <c r="MUQ74" i="1" s="1"/>
  <c r="MUR73" i="1"/>
  <c r="MUR74" i="1" s="1"/>
  <c r="MUS73" i="1"/>
  <c r="MUS74" i="1" s="1"/>
  <c r="MUT73" i="1"/>
  <c r="MUT74" i="1" s="1"/>
  <c r="MUU73" i="1"/>
  <c r="MUU74" i="1" s="1"/>
  <c r="MUV73" i="1"/>
  <c r="MUV74" i="1" s="1"/>
  <c r="MUW73" i="1"/>
  <c r="MUW74" i="1" s="1"/>
  <c r="MUX73" i="1"/>
  <c r="MUX74" i="1" s="1"/>
  <c r="MUY73" i="1"/>
  <c r="MUY74" i="1" s="1"/>
  <c r="MUZ73" i="1"/>
  <c r="MUZ74" i="1" s="1"/>
  <c r="MVA73" i="1"/>
  <c r="MVA74" i="1" s="1"/>
  <c r="MVB73" i="1"/>
  <c r="MVB74" i="1" s="1"/>
  <c r="MVC73" i="1"/>
  <c r="MVC74" i="1" s="1"/>
  <c r="MVD73" i="1"/>
  <c r="MVD74" i="1" s="1"/>
  <c r="MVE73" i="1"/>
  <c r="MVE74" i="1" s="1"/>
  <c r="MVF73" i="1"/>
  <c r="MVF74" i="1" s="1"/>
  <c r="MVG73" i="1"/>
  <c r="MVG74" i="1" s="1"/>
  <c r="MVH73" i="1"/>
  <c r="MVH74" i="1" s="1"/>
  <c r="MVI73" i="1"/>
  <c r="MVI74" i="1" s="1"/>
  <c r="MVJ73" i="1"/>
  <c r="MVJ74" i="1" s="1"/>
  <c r="MVK73" i="1"/>
  <c r="MVK74" i="1" s="1"/>
  <c r="MVL73" i="1"/>
  <c r="MVL74" i="1" s="1"/>
  <c r="MVM73" i="1"/>
  <c r="MVM74" i="1" s="1"/>
  <c r="MVN73" i="1"/>
  <c r="MVN74" i="1" s="1"/>
  <c r="MVO73" i="1"/>
  <c r="MVO74" i="1" s="1"/>
  <c r="MVP73" i="1"/>
  <c r="MVP74" i="1" s="1"/>
  <c r="MVQ73" i="1"/>
  <c r="MVQ74" i="1" s="1"/>
  <c r="MVR73" i="1"/>
  <c r="MVR74" i="1" s="1"/>
  <c r="MVS73" i="1"/>
  <c r="MVS74" i="1" s="1"/>
  <c r="MVT73" i="1"/>
  <c r="MVT74" i="1" s="1"/>
  <c r="MVU73" i="1"/>
  <c r="MVU74" i="1" s="1"/>
  <c r="MVV73" i="1"/>
  <c r="MVV74" i="1" s="1"/>
  <c r="MVW73" i="1"/>
  <c r="MVW74" i="1" s="1"/>
  <c r="MVX73" i="1"/>
  <c r="MVX74" i="1" s="1"/>
  <c r="MVY73" i="1"/>
  <c r="MVY74" i="1" s="1"/>
  <c r="MVZ73" i="1"/>
  <c r="MVZ74" i="1" s="1"/>
  <c r="MWA73" i="1"/>
  <c r="MWA74" i="1" s="1"/>
  <c r="MWB73" i="1"/>
  <c r="MWB74" i="1" s="1"/>
  <c r="MWC73" i="1"/>
  <c r="MWC74" i="1" s="1"/>
  <c r="MWD73" i="1"/>
  <c r="MWD74" i="1" s="1"/>
  <c r="MWE73" i="1"/>
  <c r="MWE74" i="1" s="1"/>
  <c r="MWF73" i="1"/>
  <c r="MWF74" i="1" s="1"/>
  <c r="MWG73" i="1"/>
  <c r="MWG74" i="1" s="1"/>
  <c r="MWH73" i="1"/>
  <c r="MWH74" i="1" s="1"/>
  <c r="MWI73" i="1"/>
  <c r="MWI74" i="1" s="1"/>
  <c r="MWJ73" i="1"/>
  <c r="MWJ74" i="1" s="1"/>
  <c r="MWK73" i="1"/>
  <c r="MWK74" i="1" s="1"/>
  <c r="MWL73" i="1"/>
  <c r="MWL74" i="1" s="1"/>
  <c r="MWM73" i="1"/>
  <c r="MWM74" i="1" s="1"/>
  <c r="MWN73" i="1"/>
  <c r="MWN74" i="1" s="1"/>
  <c r="MWO73" i="1"/>
  <c r="MWO74" i="1" s="1"/>
  <c r="MWP73" i="1"/>
  <c r="MWP74" i="1" s="1"/>
  <c r="MWQ73" i="1"/>
  <c r="MWQ74" i="1" s="1"/>
  <c r="MWR73" i="1"/>
  <c r="MWR74" i="1" s="1"/>
  <c r="MWS73" i="1"/>
  <c r="MWS74" i="1" s="1"/>
  <c r="MWT73" i="1"/>
  <c r="MWT74" i="1" s="1"/>
  <c r="MWU73" i="1"/>
  <c r="MWU74" i="1" s="1"/>
  <c r="MWV73" i="1"/>
  <c r="MWV74" i="1" s="1"/>
  <c r="MWW73" i="1"/>
  <c r="MWW74" i="1" s="1"/>
  <c r="MWX73" i="1"/>
  <c r="MWX74" i="1" s="1"/>
  <c r="MWY73" i="1"/>
  <c r="MWY74" i="1" s="1"/>
  <c r="MWZ73" i="1"/>
  <c r="MWZ74" i="1" s="1"/>
  <c r="MXA73" i="1"/>
  <c r="MXA74" i="1" s="1"/>
  <c r="MXB73" i="1"/>
  <c r="MXB74" i="1" s="1"/>
  <c r="MXC73" i="1"/>
  <c r="MXC74" i="1" s="1"/>
  <c r="MXD73" i="1"/>
  <c r="MXD74" i="1" s="1"/>
  <c r="MXE73" i="1"/>
  <c r="MXE74" i="1" s="1"/>
  <c r="MXF73" i="1"/>
  <c r="MXF74" i="1" s="1"/>
  <c r="MXG73" i="1"/>
  <c r="MXG74" i="1" s="1"/>
  <c r="MXH73" i="1"/>
  <c r="MXH74" i="1" s="1"/>
  <c r="MXI73" i="1"/>
  <c r="MXI74" i="1" s="1"/>
  <c r="MXJ73" i="1"/>
  <c r="MXJ74" i="1" s="1"/>
  <c r="MXK73" i="1"/>
  <c r="MXK74" i="1" s="1"/>
  <c r="MXL73" i="1"/>
  <c r="MXL74" i="1" s="1"/>
  <c r="MXM73" i="1"/>
  <c r="MXM74" i="1" s="1"/>
  <c r="MXN73" i="1"/>
  <c r="MXN74" i="1" s="1"/>
  <c r="MXO73" i="1"/>
  <c r="MXO74" i="1" s="1"/>
  <c r="MXP73" i="1"/>
  <c r="MXP74" i="1" s="1"/>
  <c r="MXQ73" i="1"/>
  <c r="MXQ74" i="1" s="1"/>
  <c r="MXR73" i="1"/>
  <c r="MXR74" i="1" s="1"/>
  <c r="MXS73" i="1"/>
  <c r="MXS74" i="1" s="1"/>
  <c r="MXT73" i="1"/>
  <c r="MXT74" i="1" s="1"/>
  <c r="MXU73" i="1"/>
  <c r="MXU74" i="1" s="1"/>
  <c r="MXV73" i="1"/>
  <c r="MXV74" i="1" s="1"/>
  <c r="MXW73" i="1"/>
  <c r="MXW74" i="1" s="1"/>
  <c r="MXX73" i="1"/>
  <c r="MXX74" i="1" s="1"/>
  <c r="MXY73" i="1"/>
  <c r="MXY74" i="1" s="1"/>
  <c r="MXZ73" i="1"/>
  <c r="MXZ74" i="1" s="1"/>
  <c r="MYA73" i="1"/>
  <c r="MYA74" i="1" s="1"/>
  <c r="MYB73" i="1"/>
  <c r="MYB74" i="1" s="1"/>
  <c r="MYC73" i="1"/>
  <c r="MYC74" i="1" s="1"/>
  <c r="MYD73" i="1"/>
  <c r="MYD74" i="1" s="1"/>
  <c r="MYE73" i="1"/>
  <c r="MYE74" i="1" s="1"/>
  <c r="MYF73" i="1"/>
  <c r="MYF74" i="1" s="1"/>
  <c r="MYG73" i="1"/>
  <c r="MYG74" i="1" s="1"/>
  <c r="MYH73" i="1"/>
  <c r="MYH74" i="1" s="1"/>
  <c r="MYI73" i="1"/>
  <c r="MYI74" i="1" s="1"/>
  <c r="MYJ73" i="1"/>
  <c r="MYJ74" i="1" s="1"/>
  <c r="MYK73" i="1"/>
  <c r="MYK74" i="1" s="1"/>
  <c r="MYL73" i="1"/>
  <c r="MYL74" i="1" s="1"/>
  <c r="MYM73" i="1"/>
  <c r="MYM74" i="1" s="1"/>
  <c r="MYN73" i="1"/>
  <c r="MYN74" i="1" s="1"/>
  <c r="MYO73" i="1"/>
  <c r="MYO74" i="1" s="1"/>
  <c r="MYP73" i="1"/>
  <c r="MYP74" i="1" s="1"/>
  <c r="MYQ73" i="1"/>
  <c r="MYQ74" i="1" s="1"/>
  <c r="MYR73" i="1"/>
  <c r="MYR74" i="1" s="1"/>
  <c r="MYS73" i="1"/>
  <c r="MYS74" i="1" s="1"/>
  <c r="MYT73" i="1"/>
  <c r="MYT74" i="1" s="1"/>
  <c r="MYU73" i="1"/>
  <c r="MYU74" i="1" s="1"/>
  <c r="MYV73" i="1"/>
  <c r="MYV74" i="1" s="1"/>
  <c r="MYW73" i="1"/>
  <c r="MYW74" i="1" s="1"/>
  <c r="MYX73" i="1"/>
  <c r="MYX74" i="1" s="1"/>
  <c r="MYY73" i="1"/>
  <c r="MYY74" i="1" s="1"/>
  <c r="MYZ73" i="1"/>
  <c r="MYZ74" i="1" s="1"/>
  <c r="MZA73" i="1"/>
  <c r="MZA74" i="1" s="1"/>
  <c r="MZB73" i="1"/>
  <c r="MZB74" i="1" s="1"/>
  <c r="MZC73" i="1"/>
  <c r="MZC74" i="1" s="1"/>
  <c r="MZD73" i="1"/>
  <c r="MZD74" i="1" s="1"/>
  <c r="MZE73" i="1"/>
  <c r="MZE74" i="1" s="1"/>
  <c r="MZF73" i="1"/>
  <c r="MZF74" i="1" s="1"/>
  <c r="MZG73" i="1"/>
  <c r="MZG74" i="1" s="1"/>
  <c r="MZH73" i="1"/>
  <c r="MZH74" i="1" s="1"/>
  <c r="MZI73" i="1"/>
  <c r="MZI74" i="1" s="1"/>
  <c r="MZJ73" i="1"/>
  <c r="MZJ74" i="1" s="1"/>
  <c r="MZK73" i="1"/>
  <c r="MZK74" i="1" s="1"/>
  <c r="MZL73" i="1"/>
  <c r="MZL74" i="1" s="1"/>
  <c r="MZM73" i="1"/>
  <c r="MZM74" i="1" s="1"/>
  <c r="MZN73" i="1"/>
  <c r="MZN74" i="1" s="1"/>
  <c r="MZO73" i="1"/>
  <c r="MZO74" i="1" s="1"/>
  <c r="MZP73" i="1"/>
  <c r="MZP74" i="1" s="1"/>
  <c r="MZQ73" i="1"/>
  <c r="MZQ74" i="1" s="1"/>
  <c r="MZR73" i="1"/>
  <c r="MZR74" i="1" s="1"/>
  <c r="MZS73" i="1"/>
  <c r="MZS74" i="1" s="1"/>
  <c r="MZT73" i="1"/>
  <c r="MZT74" i="1" s="1"/>
  <c r="MZU73" i="1"/>
  <c r="MZU74" i="1" s="1"/>
  <c r="MZV73" i="1"/>
  <c r="MZV74" i="1" s="1"/>
  <c r="MZW73" i="1"/>
  <c r="MZW74" i="1" s="1"/>
  <c r="MZX73" i="1"/>
  <c r="MZX74" i="1" s="1"/>
  <c r="MZY73" i="1"/>
  <c r="MZY74" i="1" s="1"/>
  <c r="MZZ73" i="1"/>
  <c r="MZZ74" i="1" s="1"/>
  <c r="NAA73" i="1"/>
  <c r="NAA74" i="1" s="1"/>
  <c r="NAB73" i="1"/>
  <c r="NAB74" i="1" s="1"/>
  <c r="NAC73" i="1"/>
  <c r="NAC74" i="1" s="1"/>
  <c r="NAD73" i="1"/>
  <c r="NAD74" i="1" s="1"/>
  <c r="NAE73" i="1"/>
  <c r="NAE74" i="1" s="1"/>
  <c r="NAF73" i="1"/>
  <c r="NAF74" i="1" s="1"/>
  <c r="NAG73" i="1"/>
  <c r="NAG74" i="1" s="1"/>
  <c r="NAH73" i="1"/>
  <c r="NAH74" i="1" s="1"/>
  <c r="NAI73" i="1"/>
  <c r="NAI74" i="1" s="1"/>
  <c r="NAJ73" i="1"/>
  <c r="NAJ74" i="1" s="1"/>
  <c r="NAK73" i="1"/>
  <c r="NAK74" i="1" s="1"/>
  <c r="NAL73" i="1"/>
  <c r="NAL74" i="1" s="1"/>
  <c r="NAM73" i="1"/>
  <c r="NAM74" i="1" s="1"/>
  <c r="NAN73" i="1"/>
  <c r="NAN74" i="1" s="1"/>
  <c r="NAO73" i="1"/>
  <c r="NAO74" i="1" s="1"/>
  <c r="NAP73" i="1"/>
  <c r="NAP74" i="1" s="1"/>
  <c r="NAQ73" i="1"/>
  <c r="NAQ74" i="1" s="1"/>
  <c r="NAR73" i="1"/>
  <c r="NAR74" i="1" s="1"/>
  <c r="NAS73" i="1"/>
  <c r="NAS74" i="1" s="1"/>
  <c r="NAT73" i="1"/>
  <c r="NAT74" i="1" s="1"/>
  <c r="NAU73" i="1"/>
  <c r="NAU74" i="1" s="1"/>
  <c r="NAV73" i="1"/>
  <c r="NAV74" i="1" s="1"/>
  <c r="NAW73" i="1"/>
  <c r="NAW74" i="1" s="1"/>
  <c r="NAX73" i="1"/>
  <c r="NAX74" i="1" s="1"/>
  <c r="NAY73" i="1"/>
  <c r="NAY74" i="1" s="1"/>
  <c r="NAZ73" i="1"/>
  <c r="NAZ74" i="1" s="1"/>
  <c r="NBA73" i="1"/>
  <c r="NBA74" i="1" s="1"/>
  <c r="NBB73" i="1"/>
  <c r="NBB74" i="1" s="1"/>
  <c r="NBC73" i="1"/>
  <c r="NBC74" i="1" s="1"/>
  <c r="NBD73" i="1"/>
  <c r="NBD74" i="1" s="1"/>
  <c r="NBE73" i="1"/>
  <c r="NBE74" i="1" s="1"/>
  <c r="NBF73" i="1"/>
  <c r="NBF74" i="1" s="1"/>
  <c r="NBG73" i="1"/>
  <c r="NBG74" i="1" s="1"/>
  <c r="NBH73" i="1"/>
  <c r="NBH74" i="1" s="1"/>
  <c r="NBI73" i="1"/>
  <c r="NBI74" i="1" s="1"/>
  <c r="NBJ73" i="1"/>
  <c r="NBJ74" i="1" s="1"/>
  <c r="NBK73" i="1"/>
  <c r="NBK74" i="1" s="1"/>
  <c r="NBL73" i="1"/>
  <c r="NBL74" i="1" s="1"/>
  <c r="NBM73" i="1"/>
  <c r="NBM74" i="1" s="1"/>
  <c r="NBN73" i="1"/>
  <c r="NBN74" i="1" s="1"/>
  <c r="NBO73" i="1"/>
  <c r="NBO74" i="1" s="1"/>
  <c r="NBP73" i="1"/>
  <c r="NBP74" i="1" s="1"/>
  <c r="NBQ73" i="1"/>
  <c r="NBQ74" i="1" s="1"/>
  <c r="NBR73" i="1"/>
  <c r="NBR74" i="1" s="1"/>
  <c r="NBS73" i="1"/>
  <c r="NBS74" i="1" s="1"/>
  <c r="NBT73" i="1"/>
  <c r="NBT74" i="1" s="1"/>
  <c r="NBU73" i="1"/>
  <c r="NBU74" i="1" s="1"/>
  <c r="NBV73" i="1"/>
  <c r="NBV74" i="1" s="1"/>
  <c r="NBW73" i="1"/>
  <c r="NBW74" i="1" s="1"/>
  <c r="NBX73" i="1"/>
  <c r="NBX74" i="1" s="1"/>
  <c r="NBY73" i="1"/>
  <c r="NBY74" i="1" s="1"/>
  <c r="NBZ73" i="1"/>
  <c r="NBZ74" i="1" s="1"/>
  <c r="NCA73" i="1"/>
  <c r="NCA74" i="1" s="1"/>
  <c r="NCB73" i="1"/>
  <c r="NCB74" i="1" s="1"/>
  <c r="NCC73" i="1"/>
  <c r="NCC74" i="1" s="1"/>
  <c r="NCD73" i="1"/>
  <c r="NCD74" i="1" s="1"/>
  <c r="NCE73" i="1"/>
  <c r="NCE74" i="1" s="1"/>
  <c r="NCF73" i="1"/>
  <c r="NCF74" i="1" s="1"/>
  <c r="NCG73" i="1"/>
  <c r="NCG74" i="1" s="1"/>
  <c r="NCH73" i="1"/>
  <c r="NCH74" i="1" s="1"/>
  <c r="NCI73" i="1"/>
  <c r="NCI74" i="1" s="1"/>
  <c r="NCJ73" i="1"/>
  <c r="NCJ74" i="1" s="1"/>
  <c r="NCK73" i="1"/>
  <c r="NCK74" i="1" s="1"/>
  <c r="NCL73" i="1"/>
  <c r="NCL74" i="1" s="1"/>
  <c r="NCM73" i="1"/>
  <c r="NCM74" i="1" s="1"/>
  <c r="NCN73" i="1"/>
  <c r="NCN74" i="1" s="1"/>
  <c r="NCO73" i="1"/>
  <c r="NCO74" i="1" s="1"/>
  <c r="NCP73" i="1"/>
  <c r="NCP74" i="1" s="1"/>
  <c r="NCQ73" i="1"/>
  <c r="NCQ74" i="1" s="1"/>
  <c r="NCR73" i="1"/>
  <c r="NCR74" i="1" s="1"/>
  <c r="NCS73" i="1"/>
  <c r="NCS74" i="1" s="1"/>
  <c r="NCT73" i="1"/>
  <c r="NCT74" i="1" s="1"/>
  <c r="NCU73" i="1"/>
  <c r="NCU74" i="1" s="1"/>
  <c r="NCV73" i="1"/>
  <c r="NCV74" i="1" s="1"/>
  <c r="NCW73" i="1"/>
  <c r="NCW74" i="1" s="1"/>
  <c r="NCX73" i="1"/>
  <c r="NCX74" i="1" s="1"/>
  <c r="NCY73" i="1"/>
  <c r="NCY74" i="1" s="1"/>
  <c r="NCZ73" i="1"/>
  <c r="NCZ74" i="1" s="1"/>
  <c r="NDA73" i="1"/>
  <c r="NDA74" i="1" s="1"/>
  <c r="NDB73" i="1"/>
  <c r="NDB74" i="1" s="1"/>
  <c r="NDC73" i="1"/>
  <c r="NDC74" i="1" s="1"/>
  <c r="NDD73" i="1"/>
  <c r="NDD74" i="1" s="1"/>
  <c r="NDE73" i="1"/>
  <c r="NDE74" i="1" s="1"/>
  <c r="NDF73" i="1"/>
  <c r="NDF74" i="1" s="1"/>
  <c r="NDG73" i="1"/>
  <c r="NDG74" i="1" s="1"/>
  <c r="NDH73" i="1"/>
  <c r="NDH74" i="1" s="1"/>
  <c r="NDI73" i="1"/>
  <c r="NDI74" i="1" s="1"/>
  <c r="NDJ73" i="1"/>
  <c r="NDJ74" i="1" s="1"/>
  <c r="NDK73" i="1"/>
  <c r="NDK74" i="1" s="1"/>
  <c r="NDL73" i="1"/>
  <c r="NDL74" i="1" s="1"/>
  <c r="NDM73" i="1"/>
  <c r="NDM74" i="1" s="1"/>
  <c r="NDN73" i="1"/>
  <c r="NDN74" i="1" s="1"/>
  <c r="NDO73" i="1"/>
  <c r="NDO74" i="1" s="1"/>
  <c r="NDP73" i="1"/>
  <c r="NDP74" i="1" s="1"/>
  <c r="NDQ73" i="1"/>
  <c r="NDQ74" i="1" s="1"/>
  <c r="NDR73" i="1"/>
  <c r="NDR74" i="1" s="1"/>
  <c r="NDS73" i="1"/>
  <c r="NDS74" i="1" s="1"/>
  <c r="NDT73" i="1"/>
  <c r="NDT74" i="1" s="1"/>
  <c r="NDU73" i="1"/>
  <c r="NDU74" i="1" s="1"/>
  <c r="NDV73" i="1"/>
  <c r="NDV74" i="1" s="1"/>
  <c r="NDW73" i="1"/>
  <c r="NDW74" i="1" s="1"/>
  <c r="NDX73" i="1"/>
  <c r="NDX74" i="1" s="1"/>
  <c r="NDY73" i="1"/>
  <c r="NDY74" i="1" s="1"/>
  <c r="NDZ73" i="1"/>
  <c r="NDZ74" i="1" s="1"/>
  <c r="NEA73" i="1"/>
  <c r="NEA74" i="1" s="1"/>
  <c r="NEB73" i="1"/>
  <c r="NEB74" i="1" s="1"/>
  <c r="NEC73" i="1"/>
  <c r="NEC74" i="1" s="1"/>
  <c r="NED73" i="1"/>
  <c r="NED74" i="1" s="1"/>
  <c r="NEE73" i="1"/>
  <c r="NEE74" i="1" s="1"/>
  <c r="NEF73" i="1"/>
  <c r="NEF74" i="1" s="1"/>
  <c r="NEG73" i="1"/>
  <c r="NEG74" i="1" s="1"/>
  <c r="NEH73" i="1"/>
  <c r="NEH74" i="1" s="1"/>
  <c r="NEI73" i="1"/>
  <c r="NEI74" i="1" s="1"/>
  <c r="NEJ73" i="1"/>
  <c r="NEJ74" i="1" s="1"/>
  <c r="NEK73" i="1"/>
  <c r="NEK74" i="1" s="1"/>
  <c r="NEL73" i="1"/>
  <c r="NEL74" i="1" s="1"/>
  <c r="NEM73" i="1"/>
  <c r="NEM74" i="1" s="1"/>
  <c r="NEN73" i="1"/>
  <c r="NEN74" i="1" s="1"/>
  <c r="NEO73" i="1"/>
  <c r="NEO74" i="1" s="1"/>
  <c r="NEP73" i="1"/>
  <c r="NEP74" i="1" s="1"/>
  <c r="NEQ73" i="1"/>
  <c r="NEQ74" i="1" s="1"/>
  <c r="NER73" i="1"/>
  <c r="NER74" i="1" s="1"/>
  <c r="NES73" i="1"/>
  <c r="NES74" i="1" s="1"/>
  <c r="NET73" i="1"/>
  <c r="NET74" i="1" s="1"/>
  <c r="NEU73" i="1"/>
  <c r="NEU74" i="1" s="1"/>
  <c r="NEV73" i="1"/>
  <c r="NEV74" i="1" s="1"/>
  <c r="NEW73" i="1"/>
  <c r="NEW74" i="1" s="1"/>
  <c r="NEX73" i="1"/>
  <c r="NEX74" i="1" s="1"/>
  <c r="NEY73" i="1"/>
  <c r="NEY74" i="1" s="1"/>
  <c r="NEZ73" i="1"/>
  <c r="NEZ74" i="1" s="1"/>
  <c r="NFA73" i="1"/>
  <c r="NFA74" i="1" s="1"/>
  <c r="NFB73" i="1"/>
  <c r="NFB74" i="1" s="1"/>
  <c r="NFC73" i="1"/>
  <c r="NFC74" i="1" s="1"/>
  <c r="NFD73" i="1"/>
  <c r="NFD74" i="1" s="1"/>
  <c r="NFE73" i="1"/>
  <c r="NFE74" i="1" s="1"/>
  <c r="NFF73" i="1"/>
  <c r="NFF74" i="1" s="1"/>
  <c r="NFG73" i="1"/>
  <c r="NFG74" i="1" s="1"/>
  <c r="NFH73" i="1"/>
  <c r="NFH74" i="1" s="1"/>
  <c r="NFI73" i="1"/>
  <c r="NFI74" i="1" s="1"/>
  <c r="NFJ73" i="1"/>
  <c r="NFJ74" i="1" s="1"/>
  <c r="NFK73" i="1"/>
  <c r="NFK74" i="1" s="1"/>
  <c r="NFL73" i="1"/>
  <c r="NFL74" i="1" s="1"/>
  <c r="NFM73" i="1"/>
  <c r="NFM74" i="1" s="1"/>
  <c r="NFN73" i="1"/>
  <c r="NFN74" i="1" s="1"/>
  <c r="NFO73" i="1"/>
  <c r="NFO74" i="1" s="1"/>
  <c r="NFP73" i="1"/>
  <c r="NFP74" i="1" s="1"/>
  <c r="NFQ73" i="1"/>
  <c r="NFQ74" i="1" s="1"/>
  <c r="NFR73" i="1"/>
  <c r="NFR74" i="1" s="1"/>
  <c r="NFS73" i="1"/>
  <c r="NFS74" i="1" s="1"/>
  <c r="NFT73" i="1"/>
  <c r="NFT74" i="1" s="1"/>
  <c r="NFU73" i="1"/>
  <c r="NFU74" i="1" s="1"/>
  <c r="NFV73" i="1"/>
  <c r="NFV74" i="1" s="1"/>
  <c r="NFW73" i="1"/>
  <c r="NFW74" i="1" s="1"/>
  <c r="NFX73" i="1"/>
  <c r="NFX74" i="1" s="1"/>
  <c r="NFY73" i="1"/>
  <c r="NFY74" i="1" s="1"/>
  <c r="NFZ73" i="1"/>
  <c r="NFZ74" i="1" s="1"/>
  <c r="NGA73" i="1"/>
  <c r="NGA74" i="1" s="1"/>
  <c r="NGB73" i="1"/>
  <c r="NGB74" i="1" s="1"/>
  <c r="NGC73" i="1"/>
  <c r="NGC74" i="1" s="1"/>
  <c r="NGD73" i="1"/>
  <c r="NGD74" i="1" s="1"/>
  <c r="NGE73" i="1"/>
  <c r="NGE74" i="1" s="1"/>
  <c r="NGF73" i="1"/>
  <c r="NGF74" i="1" s="1"/>
  <c r="NGG73" i="1"/>
  <c r="NGG74" i="1" s="1"/>
  <c r="NGH73" i="1"/>
  <c r="NGH74" i="1" s="1"/>
  <c r="NGI73" i="1"/>
  <c r="NGI74" i="1" s="1"/>
  <c r="NGJ73" i="1"/>
  <c r="NGJ74" i="1" s="1"/>
  <c r="NGK73" i="1"/>
  <c r="NGK74" i="1" s="1"/>
  <c r="NGL73" i="1"/>
  <c r="NGL74" i="1" s="1"/>
  <c r="NGM73" i="1"/>
  <c r="NGM74" i="1" s="1"/>
  <c r="NGN73" i="1"/>
  <c r="NGN74" i="1" s="1"/>
  <c r="NGO73" i="1"/>
  <c r="NGO74" i="1" s="1"/>
  <c r="NGP73" i="1"/>
  <c r="NGP74" i="1" s="1"/>
  <c r="NGQ73" i="1"/>
  <c r="NGQ74" i="1" s="1"/>
  <c r="NGR73" i="1"/>
  <c r="NGR74" i="1" s="1"/>
  <c r="NGS73" i="1"/>
  <c r="NGS74" i="1" s="1"/>
  <c r="NGT73" i="1"/>
  <c r="NGT74" i="1" s="1"/>
  <c r="NGU73" i="1"/>
  <c r="NGU74" i="1" s="1"/>
  <c r="NGV73" i="1"/>
  <c r="NGV74" i="1" s="1"/>
  <c r="NGW73" i="1"/>
  <c r="NGW74" i="1" s="1"/>
  <c r="NGX73" i="1"/>
  <c r="NGX74" i="1" s="1"/>
  <c r="NGY73" i="1"/>
  <c r="NGY74" i="1" s="1"/>
  <c r="NGZ73" i="1"/>
  <c r="NGZ74" i="1" s="1"/>
  <c r="NHA73" i="1"/>
  <c r="NHA74" i="1" s="1"/>
  <c r="NHB73" i="1"/>
  <c r="NHB74" i="1" s="1"/>
  <c r="NHC73" i="1"/>
  <c r="NHC74" i="1" s="1"/>
  <c r="NHD73" i="1"/>
  <c r="NHD74" i="1" s="1"/>
  <c r="NHE73" i="1"/>
  <c r="NHE74" i="1" s="1"/>
  <c r="NHF73" i="1"/>
  <c r="NHF74" i="1" s="1"/>
  <c r="NHG73" i="1"/>
  <c r="NHG74" i="1" s="1"/>
  <c r="NHH73" i="1"/>
  <c r="NHH74" i="1" s="1"/>
  <c r="NHI73" i="1"/>
  <c r="NHI74" i="1" s="1"/>
  <c r="NHJ73" i="1"/>
  <c r="NHJ74" i="1" s="1"/>
  <c r="NHK73" i="1"/>
  <c r="NHK74" i="1" s="1"/>
  <c r="NHL73" i="1"/>
  <c r="NHL74" i="1" s="1"/>
  <c r="NHM73" i="1"/>
  <c r="NHM74" i="1" s="1"/>
  <c r="NHN73" i="1"/>
  <c r="NHN74" i="1" s="1"/>
  <c r="NHO73" i="1"/>
  <c r="NHO74" i="1" s="1"/>
  <c r="NHP73" i="1"/>
  <c r="NHP74" i="1" s="1"/>
  <c r="NHQ73" i="1"/>
  <c r="NHQ74" i="1" s="1"/>
  <c r="NHR73" i="1"/>
  <c r="NHR74" i="1" s="1"/>
  <c r="NHS73" i="1"/>
  <c r="NHS74" i="1" s="1"/>
  <c r="NHT73" i="1"/>
  <c r="NHT74" i="1" s="1"/>
  <c r="NHU73" i="1"/>
  <c r="NHU74" i="1" s="1"/>
  <c r="NHV73" i="1"/>
  <c r="NHV74" i="1" s="1"/>
  <c r="NHW73" i="1"/>
  <c r="NHW74" i="1" s="1"/>
  <c r="NHX73" i="1"/>
  <c r="NHX74" i="1" s="1"/>
  <c r="NHY73" i="1"/>
  <c r="NHY74" i="1" s="1"/>
  <c r="NHZ73" i="1"/>
  <c r="NHZ74" i="1" s="1"/>
  <c r="NIA73" i="1"/>
  <c r="NIA74" i="1" s="1"/>
  <c r="NIB73" i="1"/>
  <c r="NIB74" i="1" s="1"/>
  <c r="NIC73" i="1"/>
  <c r="NIC74" i="1" s="1"/>
  <c r="NID73" i="1"/>
  <c r="NID74" i="1" s="1"/>
  <c r="NIE73" i="1"/>
  <c r="NIE74" i="1" s="1"/>
  <c r="NIF73" i="1"/>
  <c r="NIF74" i="1" s="1"/>
  <c r="NIG73" i="1"/>
  <c r="NIG74" i="1" s="1"/>
  <c r="NIH73" i="1"/>
  <c r="NIH74" i="1" s="1"/>
  <c r="NII73" i="1"/>
  <c r="NII74" i="1" s="1"/>
  <c r="NIJ73" i="1"/>
  <c r="NIJ74" i="1" s="1"/>
  <c r="NIK73" i="1"/>
  <c r="NIK74" i="1" s="1"/>
  <c r="NIL73" i="1"/>
  <c r="NIL74" i="1" s="1"/>
  <c r="NIM73" i="1"/>
  <c r="NIM74" i="1" s="1"/>
  <c r="NIN73" i="1"/>
  <c r="NIN74" i="1" s="1"/>
  <c r="NIO73" i="1"/>
  <c r="NIO74" i="1" s="1"/>
  <c r="NIP73" i="1"/>
  <c r="NIP74" i="1" s="1"/>
  <c r="NIQ73" i="1"/>
  <c r="NIQ74" i="1" s="1"/>
  <c r="NIR73" i="1"/>
  <c r="NIR74" i="1" s="1"/>
  <c r="NIS73" i="1"/>
  <c r="NIS74" i="1" s="1"/>
  <c r="NIT73" i="1"/>
  <c r="NIT74" i="1" s="1"/>
  <c r="NIU73" i="1"/>
  <c r="NIU74" i="1" s="1"/>
  <c r="NIV73" i="1"/>
  <c r="NIV74" i="1" s="1"/>
  <c r="NIW73" i="1"/>
  <c r="NIW74" i="1" s="1"/>
  <c r="NIX73" i="1"/>
  <c r="NIX74" i="1" s="1"/>
  <c r="NIY73" i="1"/>
  <c r="NIY74" i="1" s="1"/>
  <c r="NIZ73" i="1"/>
  <c r="NIZ74" i="1" s="1"/>
  <c r="NJA73" i="1"/>
  <c r="NJA74" i="1" s="1"/>
  <c r="NJB73" i="1"/>
  <c r="NJB74" i="1" s="1"/>
  <c r="NJC73" i="1"/>
  <c r="NJC74" i="1" s="1"/>
  <c r="NJD73" i="1"/>
  <c r="NJD74" i="1" s="1"/>
  <c r="NJE73" i="1"/>
  <c r="NJE74" i="1" s="1"/>
  <c r="NJF73" i="1"/>
  <c r="NJF74" i="1" s="1"/>
  <c r="NJG73" i="1"/>
  <c r="NJG74" i="1" s="1"/>
  <c r="NJH73" i="1"/>
  <c r="NJH74" i="1" s="1"/>
  <c r="NJI73" i="1"/>
  <c r="NJI74" i="1" s="1"/>
  <c r="NJJ73" i="1"/>
  <c r="NJJ74" i="1" s="1"/>
  <c r="NJK73" i="1"/>
  <c r="NJK74" i="1" s="1"/>
  <c r="NJL73" i="1"/>
  <c r="NJL74" i="1" s="1"/>
  <c r="NJM73" i="1"/>
  <c r="NJM74" i="1" s="1"/>
  <c r="NJN73" i="1"/>
  <c r="NJN74" i="1" s="1"/>
  <c r="NJO73" i="1"/>
  <c r="NJO74" i="1" s="1"/>
  <c r="NJP73" i="1"/>
  <c r="NJP74" i="1" s="1"/>
  <c r="NJQ73" i="1"/>
  <c r="NJQ74" i="1" s="1"/>
  <c r="NJR73" i="1"/>
  <c r="NJR74" i="1" s="1"/>
  <c r="NJS73" i="1"/>
  <c r="NJS74" i="1" s="1"/>
  <c r="NJT73" i="1"/>
  <c r="NJT74" i="1" s="1"/>
  <c r="NJU73" i="1"/>
  <c r="NJU74" i="1" s="1"/>
  <c r="NJV73" i="1"/>
  <c r="NJV74" i="1" s="1"/>
  <c r="NJW73" i="1"/>
  <c r="NJW74" i="1" s="1"/>
  <c r="NJX73" i="1"/>
  <c r="NJX74" i="1" s="1"/>
  <c r="NJY73" i="1"/>
  <c r="NJY74" i="1" s="1"/>
  <c r="NJZ73" i="1"/>
  <c r="NJZ74" i="1" s="1"/>
  <c r="NKA73" i="1"/>
  <c r="NKA74" i="1" s="1"/>
  <c r="NKB73" i="1"/>
  <c r="NKB74" i="1" s="1"/>
  <c r="NKC73" i="1"/>
  <c r="NKC74" i="1" s="1"/>
  <c r="NKD73" i="1"/>
  <c r="NKD74" i="1" s="1"/>
  <c r="NKE73" i="1"/>
  <c r="NKE74" i="1" s="1"/>
  <c r="NKF73" i="1"/>
  <c r="NKF74" i="1" s="1"/>
  <c r="NKG73" i="1"/>
  <c r="NKG74" i="1" s="1"/>
  <c r="NKH73" i="1"/>
  <c r="NKH74" i="1" s="1"/>
  <c r="NKI73" i="1"/>
  <c r="NKI74" i="1" s="1"/>
  <c r="NKJ73" i="1"/>
  <c r="NKJ74" i="1" s="1"/>
  <c r="NKK73" i="1"/>
  <c r="NKK74" i="1" s="1"/>
  <c r="NKL73" i="1"/>
  <c r="NKL74" i="1" s="1"/>
  <c r="NKM73" i="1"/>
  <c r="NKM74" i="1" s="1"/>
  <c r="NKN73" i="1"/>
  <c r="NKN74" i="1" s="1"/>
  <c r="NKO73" i="1"/>
  <c r="NKO74" i="1" s="1"/>
  <c r="NKP73" i="1"/>
  <c r="NKP74" i="1" s="1"/>
  <c r="NKQ73" i="1"/>
  <c r="NKQ74" i="1" s="1"/>
  <c r="NKR73" i="1"/>
  <c r="NKR74" i="1" s="1"/>
  <c r="NKS73" i="1"/>
  <c r="NKS74" i="1" s="1"/>
  <c r="NKT73" i="1"/>
  <c r="NKT74" i="1" s="1"/>
  <c r="NKU73" i="1"/>
  <c r="NKU74" i="1" s="1"/>
  <c r="NKV73" i="1"/>
  <c r="NKV74" i="1" s="1"/>
  <c r="NKW73" i="1"/>
  <c r="NKW74" i="1" s="1"/>
  <c r="NKX73" i="1"/>
  <c r="NKX74" i="1" s="1"/>
  <c r="NKY73" i="1"/>
  <c r="NKY74" i="1" s="1"/>
  <c r="NKZ73" i="1"/>
  <c r="NKZ74" i="1" s="1"/>
  <c r="NLA73" i="1"/>
  <c r="NLA74" i="1" s="1"/>
  <c r="NLB73" i="1"/>
  <c r="NLB74" i="1" s="1"/>
  <c r="NLC73" i="1"/>
  <c r="NLC74" i="1" s="1"/>
  <c r="NLD73" i="1"/>
  <c r="NLD74" i="1" s="1"/>
  <c r="NLE73" i="1"/>
  <c r="NLE74" i="1" s="1"/>
  <c r="NLF73" i="1"/>
  <c r="NLF74" i="1" s="1"/>
  <c r="NLG73" i="1"/>
  <c r="NLG74" i="1" s="1"/>
  <c r="NLH73" i="1"/>
  <c r="NLH74" i="1" s="1"/>
  <c r="NLI73" i="1"/>
  <c r="NLI74" i="1" s="1"/>
  <c r="NLJ73" i="1"/>
  <c r="NLJ74" i="1" s="1"/>
  <c r="NLK73" i="1"/>
  <c r="NLK74" i="1" s="1"/>
  <c r="NLL73" i="1"/>
  <c r="NLL74" i="1" s="1"/>
  <c r="NLM73" i="1"/>
  <c r="NLM74" i="1" s="1"/>
  <c r="NLN73" i="1"/>
  <c r="NLN74" i="1" s="1"/>
  <c r="NLO73" i="1"/>
  <c r="NLO74" i="1" s="1"/>
  <c r="NLP73" i="1"/>
  <c r="NLP74" i="1" s="1"/>
  <c r="NLQ73" i="1"/>
  <c r="NLQ74" i="1" s="1"/>
  <c r="NLR73" i="1"/>
  <c r="NLR74" i="1" s="1"/>
  <c r="NLS73" i="1"/>
  <c r="NLS74" i="1" s="1"/>
  <c r="NLT73" i="1"/>
  <c r="NLT74" i="1" s="1"/>
  <c r="NLU73" i="1"/>
  <c r="NLU74" i="1" s="1"/>
  <c r="NLV73" i="1"/>
  <c r="NLV74" i="1" s="1"/>
  <c r="NLW73" i="1"/>
  <c r="NLW74" i="1" s="1"/>
  <c r="NLX73" i="1"/>
  <c r="NLX74" i="1" s="1"/>
  <c r="NLY73" i="1"/>
  <c r="NLY74" i="1" s="1"/>
  <c r="NLZ73" i="1"/>
  <c r="NLZ74" i="1" s="1"/>
  <c r="NMA73" i="1"/>
  <c r="NMA74" i="1" s="1"/>
  <c r="NMB73" i="1"/>
  <c r="NMB74" i="1" s="1"/>
  <c r="NMC73" i="1"/>
  <c r="NMC74" i="1" s="1"/>
  <c r="NMD73" i="1"/>
  <c r="NMD74" i="1" s="1"/>
  <c r="NME73" i="1"/>
  <c r="NME74" i="1" s="1"/>
  <c r="NMF73" i="1"/>
  <c r="NMF74" i="1" s="1"/>
  <c r="NMG73" i="1"/>
  <c r="NMG74" i="1" s="1"/>
  <c r="NMH73" i="1"/>
  <c r="NMH74" i="1" s="1"/>
  <c r="NMI73" i="1"/>
  <c r="NMI74" i="1" s="1"/>
  <c r="NMJ73" i="1"/>
  <c r="NMJ74" i="1" s="1"/>
  <c r="NMK73" i="1"/>
  <c r="NMK74" i="1" s="1"/>
  <c r="NML73" i="1"/>
  <c r="NML74" i="1" s="1"/>
  <c r="NMM73" i="1"/>
  <c r="NMM74" i="1" s="1"/>
  <c r="NMN73" i="1"/>
  <c r="NMN74" i="1" s="1"/>
  <c r="NMO73" i="1"/>
  <c r="NMO74" i="1" s="1"/>
  <c r="NMP73" i="1"/>
  <c r="NMP74" i="1" s="1"/>
  <c r="NMQ73" i="1"/>
  <c r="NMQ74" i="1" s="1"/>
  <c r="NMR73" i="1"/>
  <c r="NMR74" i="1" s="1"/>
  <c r="NMS73" i="1"/>
  <c r="NMS74" i="1" s="1"/>
  <c r="NMT73" i="1"/>
  <c r="NMT74" i="1" s="1"/>
  <c r="NMU73" i="1"/>
  <c r="NMU74" i="1" s="1"/>
  <c r="NMV73" i="1"/>
  <c r="NMV74" i="1" s="1"/>
  <c r="NMW73" i="1"/>
  <c r="NMW74" i="1" s="1"/>
  <c r="NMX73" i="1"/>
  <c r="NMX74" i="1" s="1"/>
  <c r="NMY73" i="1"/>
  <c r="NMY74" i="1" s="1"/>
  <c r="NMZ73" i="1"/>
  <c r="NMZ74" i="1" s="1"/>
  <c r="NNA73" i="1"/>
  <c r="NNA74" i="1" s="1"/>
  <c r="NNB73" i="1"/>
  <c r="NNB74" i="1" s="1"/>
  <c r="NNC73" i="1"/>
  <c r="NNC74" i="1" s="1"/>
  <c r="NND73" i="1"/>
  <c r="NND74" i="1" s="1"/>
  <c r="NNE73" i="1"/>
  <c r="NNE74" i="1" s="1"/>
  <c r="NNF73" i="1"/>
  <c r="NNF74" i="1" s="1"/>
  <c r="NNG73" i="1"/>
  <c r="NNG74" i="1" s="1"/>
  <c r="NNH73" i="1"/>
  <c r="NNH74" i="1" s="1"/>
  <c r="NNI73" i="1"/>
  <c r="NNI74" i="1" s="1"/>
  <c r="NNJ73" i="1"/>
  <c r="NNJ74" i="1" s="1"/>
  <c r="NNK73" i="1"/>
  <c r="NNK74" i="1" s="1"/>
  <c r="NNL73" i="1"/>
  <c r="NNL74" i="1" s="1"/>
  <c r="NNM73" i="1"/>
  <c r="NNM74" i="1" s="1"/>
  <c r="NNN73" i="1"/>
  <c r="NNN74" i="1" s="1"/>
  <c r="NNO73" i="1"/>
  <c r="NNO74" i="1" s="1"/>
  <c r="NNP73" i="1"/>
  <c r="NNP74" i="1" s="1"/>
  <c r="NNQ73" i="1"/>
  <c r="NNQ74" i="1" s="1"/>
  <c r="NNR73" i="1"/>
  <c r="NNR74" i="1" s="1"/>
  <c r="NNS73" i="1"/>
  <c r="NNS74" i="1" s="1"/>
  <c r="NNT73" i="1"/>
  <c r="NNT74" i="1" s="1"/>
  <c r="NNU73" i="1"/>
  <c r="NNU74" i="1" s="1"/>
  <c r="NNV73" i="1"/>
  <c r="NNV74" i="1" s="1"/>
  <c r="NNW73" i="1"/>
  <c r="NNW74" i="1" s="1"/>
  <c r="NNX73" i="1"/>
  <c r="NNX74" i="1" s="1"/>
  <c r="NNY73" i="1"/>
  <c r="NNY74" i="1" s="1"/>
  <c r="NNZ73" i="1"/>
  <c r="NNZ74" i="1" s="1"/>
  <c r="NOA73" i="1"/>
  <c r="NOA74" i="1" s="1"/>
  <c r="NOB73" i="1"/>
  <c r="NOB74" i="1" s="1"/>
  <c r="NOC73" i="1"/>
  <c r="NOC74" i="1" s="1"/>
  <c r="NOD73" i="1"/>
  <c r="NOD74" i="1" s="1"/>
  <c r="NOE73" i="1"/>
  <c r="NOE74" i="1" s="1"/>
  <c r="NOF73" i="1"/>
  <c r="NOF74" i="1" s="1"/>
  <c r="NOG73" i="1"/>
  <c r="NOG74" i="1" s="1"/>
  <c r="NOH73" i="1"/>
  <c r="NOH74" i="1" s="1"/>
  <c r="NOI73" i="1"/>
  <c r="NOI74" i="1" s="1"/>
  <c r="NOJ73" i="1"/>
  <c r="NOJ74" i="1" s="1"/>
  <c r="NOK73" i="1"/>
  <c r="NOK74" i="1" s="1"/>
  <c r="NOL73" i="1"/>
  <c r="NOL74" i="1" s="1"/>
  <c r="NOM73" i="1"/>
  <c r="NOM74" i="1" s="1"/>
  <c r="NON73" i="1"/>
  <c r="NON74" i="1" s="1"/>
  <c r="NOO73" i="1"/>
  <c r="NOO74" i="1" s="1"/>
  <c r="NOP73" i="1"/>
  <c r="NOP74" i="1" s="1"/>
  <c r="NOQ73" i="1"/>
  <c r="NOQ74" i="1" s="1"/>
  <c r="NOR73" i="1"/>
  <c r="NOR74" i="1" s="1"/>
  <c r="NOS73" i="1"/>
  <c r="NOS74" i="1" s="1"/>
  <c r="NOT73" i="1"/>
  <c r="NOT74" i="1" s="1"/>
  <c r="NOU73" i="1"/>
  <c r="NOU74" i="1" s="1"/>
  <c r="NOV73" i="1"/>
  <c r="NOV74" i="1" s="1"/>
  <c r="NOW73" i="1"/>
  <c r="NOW74" i="1" s="1"/>
  <c r="NOX73" i="1"/>
  <c r="NOX74" i="1" s="1"/>
  <c r="NOY73" i="1"/>
  <c r="NOY74" i="1" s="1"/>
  <c r="NOZ73" i="1"/>
  <c r="NOZ74" i="1" s="1"/>
  <c r="NPA73" i="1"/>
  <c r="NPA74" i="1" s="1"/>
  <c r="NPB73" i="1"/>
  <c r="NPB74" i="1" s="1"/>
  <c r="NPC73" i="1"/>
  <c r="NPC74" i="1" s="1"/>
  <c r="NPD73" i="1"/>
  <c r="NPD74" i="1" s="1"/>
  <c r="NPE73" i="1"/>
  <c r="NPE74" i="1" s="1"/>
  <c r="NPF73" i="1"/>
  <c r="NPF74" i="1" s="1"/>
  <c r="NPG73" i="1"/>
  <c r="NPG74" i="1" s="1"/>
  <c r="NPH73" i="1"/>
  <c r="NPH74" i="1" s="1"/>
  <c r="NPI73" i="1"/>
  <c r="NPI74" i="1" s="1"/>
  <c r="NPJ73" i="1"/>
  <c r="NPJ74" i="1" s="1"/>
  <c r="NPK73" i="1"/>
  <c r="NPK74" i="1" s="1"/>
  <c r="NPL73" i="1"/>
  <c r="NPL74" i="1" s="1"/>
  <c r="NPM73" i="1"/>
  <c r="NPM74" i="1" s="1"/>
  <c r="NPN73" i="1"/>
  <c r="NPN74" i="1" s="1"/>
  <c r="NPO73" i="1"/>
  <c r="NPO74" i="1" s="1"/>
  <c r="NPP73" i="1"/>
  <c r="NPP74" i="1" s="1"/>
  <c r="NPQ73" i="1"/>
  <c r="NPQ74" i="1" s="1"/>
  <c r="NPR73" i="1"/>
  <c r="NPR74" i="1" s="1"/>
  <c r="NPS73" i="1"/>
  <c r="NPS74" i="1" s="1"/>
  <c r="NPT73" i="1"/>
  <c r="NPT74" i="1" s="1"/>
  <c r="NPU73" i="1"/>
  <c r="NPU74" i="1" s="1"/>
  <c r="NPV73" i="1"/>
  <c r="NPV74" i="1" s="1"/>
  <c r="NPW73" i="1"/>
  <c r="NPW74" i="1" s="1"/>
  <c r="NPX73" i="1"/>
  <c r="NPX74" i="1" s="1"/>
  <c r="NPY73" i="1"/>
  <c r="NPY74" i="1" s="1"/>
  <c r="NPZ73" i="1"/>
  <c r="NPZ74" i="1" s="1"/>
  <c r="NQA73" i="1"/>
  <c r="NQA74" i="1" s="1"/>
  <c r="NQB73" i="1"/>
  <c r="NQB74" i="1" s="1"/>
  <c r="NQC73" i="1"/>
  <c r="NQC74" i="1" s="1"/>
  <c r="NQD73" i="1"/>
  <c r="NQD74" i="1" s="1"/>
  <c r="NQE73" i="1"/>
  <c r="NQE74" i="1" s="1"/>
  <c r="NQF73" i="1"/>
  <c r="NQF74" i="1" s="1"/>
  <c r="NQG73" i="1"/>
  <c r="NQG74" i="1" s="1"/>
  <c r="NQH73" i="1"/>
  <c r="NQH74" i="1" s="1"/>
  <c r="NQI73" i="1"/>
  <c r="NQI74" i="1" s="1"/>
  <c r="NQJ73" i="1"/>
  <c r="NQJ74" i="1" s="1"/>
  <c r="NQK73" i="1"/>
  <c r="NQK74" i="1" s="1"/>
  <c r="NQL73" i="1"/>
  <c r="NQL74" i="1" s="1"/>
  <c r="NQM73" i="1"/>
  <c r="NQM74" i="1" s="1"/>
  <c r="NQN73" i="1"/>
  <c r="NQN74" i="1" s="1"/>
  <c r="NQO73" i="1"/>
  <c r="NQO74" i="1" s="1"/>
  <c r="NQP73" i="1"/>
  <c r="NQP74" i="1" s="1"/>
  <c r="NQQ73" i="1"/>
  <c r="NQQ74" i="1" s="1"/>
  <c r="NQR73" i="1"/>
  <c r="NQR74" i="1" s="1"/>
  <c r="NQS73" i="1"/>
  <c r="NQS74" i="1" s="1"/>
  <c r="NQT73" i="1"/>
  <c r="NQT74" i="1" s="1"/>
  <c r="NQU73" i="1"/>
  <c r="NQU74" i="1" s="1"/>
  <c r="NQV73" i="1"/>
  <c r="NQV74" i="1" s="1"/>
  <c r="NQW73" i="1"/>
  <c r="NQW74" i="1" s="1"/>
  <c r="NQX73" i="1"/>
  <c r="NQX74" i="1" s="1"/>
  <c r="NQY73" i="1"/>
  <c r="NQY74" i="1" s="1"/>
  <c r="NQZ73" i="1"/>
  <c r="NQZ74" i="1" s="1"/>
  <c r="NRA73" i="1"/>
  <c r="NRA74" i="1" s="1"/>
  <c r="NRB73" i="1"/>
  <c r="NRB74" i="1" s="1"/>
  <c r="NRC73" i="1"/>
  <c r="NRC74" i="1" s="1"/>
  <c r="NRD73" i="1"/>
  <c r="NRD74" i="1" s="1"/>
  <c r="NRE73" i="1"/>
  <c r="NRE74" i="1" s="1"/>
  <c r="NRF73" i="1"/>
  <c r="NRF74" i="1" s="1"/>
  <c r="NRG73" i="1"/>
  <c r="NRG74" i="1" s="1"/>
  <c r="NRH73" i="1"/>
  <c r="NRH74" i="1" s="1"/>
  <c r="NRI73" i="1"/>
  <c r="NRI74" i="1" s="1"/>
  <c r="NRJ73" i="1"/>
  <c r="NRJ74" i="1" s="1"/>
  <c r="NRK73" i="1"/>
  <c r="NRK74" i="1" s="1"/>
  <c r="NRL73" i="1"/>
  <c r="NRL74" i="1" s="1"/>
  <c r="NRM73" i="1"/>
  <c r="NRM74" i="1" s="1"/>
  <c r="NRN73" i="1"/>
  <c r="NRN74" i="1" s="1"/>
  <c r="NRO73" i="1"/>
  <c r="NRO74" i="1" s="1"/>
  <c r="NRP73" i="1"/>
  <c r="NRP74" i="1" s="1"/>
  <c r="NRQ73" i="1"/>
  <c r="NRQ74" i="1" s="1"/>
  <c r="NRR73" i="1"/>
  <c r="NRR74" i="1" s="1"/>
  <c r="NRS73" i="1"/>
  <c r="NRS74" i="1" s="1"/>
  <c r="NRT73" i="1"/>
  <c r="NRT74" i="1" s="1"/>
  <c r="NRU73" i="1"/>
  <c r="NRU74" i="1" s="1"/>
  <c r="NRV73" i="1"/>
  <c r="NRV74" i="1" s="1"/>
  <c r="NRW73" i="1"/>
  <c r="NRW74" i="1" s="1"/>
  <c r="NRX73" i="1"/>
  <c r="NRX74" i="1" s="1"/>
  <c r="NRY73" i="1"/>
  <c r="NRY74" i="1" s="1"/>
  <c r="NRZ73" i="1"/>
  <c r="NRZ74" i="1" s="1"/>
  <c r="NSA73" i="1"/>
  <c r="NSA74" i="1" s="1"/>
  <c r="NSB73" i="1"/>
  <c r="NSB74" i="1" s="1"/>
  <c r="NSC73" i="1"/>
  <c r="NSC74" i="1" s="1"/>
  <c r="NSD73" i="1"/>
  <c r="NSD74" i="1" s="1"/>
  <c r="NSE73" i="1"/>
  <c r="NSE74" i="1" s="1"/>
  <c r="NSF73" i="1"/>
  <c r="NSF74" i="1" s="1"/>
  <c r="NSG73" i="1"/>
  <c r="NSG74" i="1" s="1"/>
  <c r="NSH73" i="1"/>
  <c r="NSH74" i="1" s="1"/>
  <c r="NSI73" i="1"/>
  <c r="NSI74" i="1" s="1"/>
  <c r="NSJ73" i="1"/>
  <c r="NSJ74" i="1" s="1"/>
  <c r="NSK73" i="1"/>
  <c r="NSK74" i="1" s="1"/>
  <c r="NSL73" i="1"/>
  <c r="NSL74" i="1" s="1"/>
  <c r="NSM73" i="1"/>
  <c r="NSM74" i="1" s="1"/>
  <c r="NSN73" i="1"/>
  <c r="NSN74" i="1" s="1"/>
  <c r="NSO73" i="1"/>
  <c r="NSO74" i="1" s="1"/>
  <c r="NSP73" i="1"/>
  <c r="NSP74" i="1" s="1"/>
  <c r="NSQ73" i="1"/>
  <c r="NSQ74" i="1" s="1"/>
  <c r="NSR73" i="1"/>
  <c r="NSR74" i="1" s="1"/>
  <c r="NSS73" i="1"/>
  <c r="NSS74" i="1" s="1"/>
  <c r="NST73" i="1"/>
  <c r="NST74" i="1" s="1"/>
  <c r="NSU73" i="1"/>
  <c r="NSU74" i="1" s="1"/>
  <c r="NSV73" i="1"/>
  <c r="NSV74" i="1" s="1"/>
  <c r="NSW73" i="1"/>
  <c r="NSW74" i="1" s="1"/>
  <c r="NSX73" i="1"/>
  <c r="NSX74" i="1" s="1"/>
  <c r="NSY73" i="1"/>
  <c r="NSY74" i="1" s="1"/>
  <c r="NSZ73" i="1"/>
  <c r="NSZ74" i="1" s="1"/>
  <c r="NTA73" i="1"/>
  <c r="NTA74" i="1" s="1"/>
  <c r="NTB73" i="1"/>
  <c r="NTB74" i="1" s="1"/>
  <c r="NTC73" i="1"/>
  <c r="NTC74" i="1" s="1"/>
  <c r="NTD73" i="1"/>
  <c r="NTD74" i="1" s="1"/>
  <c r="NTE73" i="1"/>
  <c r="NTE74" i="1" s="1"/>
  <c r="NTF73" i="1"/>
  <c r="NTF74" i="1" s="1"/>
  <c r="NTG73" i="1"/>
  <c r="NTG74" i="1" s="1"/>
  <c r="NTH73" i="1"/>
  <c r="NTH74" i="1" s="1"/>
  <c r="NTI73" i="1"/>
  <c r="NTI74" i="1" s="1"/>
  <c r="NTJ73" i="1"/>
  <c r="NTJ74" i="1" s="1"/>
  <c r="NTK73" i="1"/>
  <c r="NTK74" i="1" s="1"/>
  <c r="NTL73" i="1"/>
  <c r="NTL74" i="1" s="1"/>
  <c r="NTM73" i="1"/>
  <c r="NTM74" i="1" s="1"/>
  <c r="NTN73" i="1"/>
  <c r="NTN74" i="1" s="1"/>
  <c r="NTO73" i="1"/>
  <c r="NTO74" i="1" s="1"/>
  <c r="NTP73" i="1"/>
  <c r="NTP74" i="1" s="1"/>
  <c r="NTQ73" i="1"/>
  <c r="NTQ74" i="1" s="1"/>
  <c r="NTR73" i="1"/>
  <c r="NTR74" i="1" s="1"/>
  <c r="NTS73" i="1"/>
  <c r="NTS74" i="1" s="1"/>
  <c r="NTT73" i="1"/>
  <c r="NTT74" i="1" s="1"/>
  <c r="NTU73" i="1"/>
  <c r="NTU74" i="1" s="1"/>
  <c r="NTV73" i="1"/>
  <c r="NTV74" i="1" s="1"/>
  <c r="NTW73" i="1"/>
  <c r="NTW74" i="1" s="1"/>
  <c r="NTX73" i="1"/>
  <c r="NTX74" i="1" s="1"/>
  <c r="NTY73" i="1"/>
  <c r="NTY74" i="1" s="1"/>
  <c r="NTZ73" i="1"/>
  <c r="NTZ74" i="1" s="1"/>
  <c r="NUA73" i="1"/>
  <c r="NUA74" i="1" s="1"/>
  <c r="NUB73" i="1"/>
  <c r="NUB74" i="1" s="1"/>
  <c r="NUC73" i="1"/>
  <c r="NUC74" i="1" s="1"/>
  <c r="NUD73" i="1"/>
  <c r="NUD74" i="1" s="1"/>
  <c r="NUE73" i="1"/>
  <c r="NUE74" i="1" s="1"/>
  <c r="NUF73" i="1"/>
  <c r="NUF74" i="1" s="1"/>
  <c r="NUG73" i="1"/>
  <c r="NUG74" i="1" s="1"/>
  <c r="NUH73" i="1"/>
  <c r="NUH74" i="1" s="1"/>
  <c r="NUI73" i="1"/>
  <c r="NUI74" i="1" s="1"/>
  <c r="NUJ73" i="1"/>
  <c r="NUJ74" i="1" s="1"/>
  <c r="NUK73" i="1"/>
  <c r="NUK74" i="1" s="1"/>
  <c r="NUL73" i="1"/>
  <c r="NUL74" i="1" s="1"/>
  <c r="NUM73" i="1"/>
  <c r="NUM74" i="1" s="1"/>
  <c r="NUN73" i="1"/>
  <c r="NUN74" i="1" s="1"/>
  <c r="NUO73" i="1"/>
  <c r="NUO74" i="1" s="1"/>
  <c r="NUP73" i="1"/>
  <c r="NUP74" i="1" s="1"/>
  <c r="NUQ73" i="1"/>
  <c r="NUQ74" i="1" s="1"/>
  <c r="NUR73" i="1"/>
  <c r="NUR74" i="1" s="1"/>
  <c r="NUS73" i="1"/>
  <c r="NUS74" i="1" s="1"/>
  <c r="NUT73" i="1"/>
  <c r="NUT74" i="1" s="1"/>
  <c r="NUU73" i="1"/>
  <c r="NUU74" i="1" s="1"/>
  <c r="NUV73" i="1"/>
  <c r="NUV74" i="1" s="1"/>
  <c r="NUW73" i="1"/>
  <c r="NUW74" i="1" s="1"/>
  <c r="NUX73" i="1"/>
  <c r="NUX74" i="1" s="1"/>
  <c r="NUY73" i="1"/>
  <c r="NUY74" i="1" s="1"/>
  <c r="NUZ73" i="1"/>
  <c r="NUZ74" i="1" s="1"/>
  <c r="NVA73" i="1"/>
  <c r="NVA74" i="1" s="1"/>
  <c r="NVB73" i="1"/>
  <c r="NVB74" i="1" s="1"/>
  <c r="NVC73" i="1"/>
  <c r="NVC74" i="1" s="1"/>
  <c r="NVD73" i="1"/>
  <c r="NVD74" i="1" s="1"/>
  <c r="NVE73" i="1"/>
  <c r="NVE74" i="1" s="1"/>
  <c r="NVF73" i="1"/>
  <c r="NVF74" i="1" s="1"/>
  <c r="NVG73" i="1"/>
  <c r="NVG74" i="1" s="1"/>
  <c r="NVH73" i="1"/>
  <c r="NVH74" i="1" s="1"/>
  <c r="NVI73" i="1"/>
  <c r="NVI74" i="1" s="1"/>
  <c r="NVJ73" i="1"/>
  <c r="NVJ74" i="1" s="1"/>
  <c r="NVK73" i="1"/>
  <c r="NVK74" i="1" s="1"/>
  <c r="NVL73" i="1"/>
  <c r="NVL74" i="1" s="1"/>
  <c r="NVM73" i="1"/>
  <c r="NVM74" i="1" s="1"/>
  <c r="NVN73" i="1"/>
  <c r="NVN74" i="1" s="1"/>
  <c r="NVO73" i="1"/>
  <c r="NVO74" i="1" s="1"/>
  <c r="NVP73" i="1"/>
  <c r="NVP74" i="1" s="1"/>
  <c r="NVQ73" i="1"/>
  <c r="NVQ74" i="1" s="1"/>
  <c r="NVR73" i="1"/>
  <c r="NVR74" i="1" s="1"/>
  <c r="NVS73" i="1"/>
  <c r="NVS74" i="1" s="1"/>
  <c r="NVT73" i="1"/>
  <c r="NVT74" i="1" s="1"/>
  <c r="NVU73" i="1"/>
  <c r="NVU74" i="1" s="1"/>
  <c r="NVV73" i="1"/>
  <c r="NVV74" i="1" s="1"/>
  <c r="NVW73" i="1"/>
  <c r="NVW74" i="1" s="1"/>
  <c r="NVX73" i="1"/>
  <c r="NVX74" i="1" s="1"/>
  <c r="NVY73" i="1"/>
  <c r="NVY74" i="1" s="1"/>
  <c r="NVZ73" i="1"/>
  <c r="NVZ74" i="1" s="1"/>
  <c r="NWA73" i="1"/>
  <c r="NWA74" i="1" s="1"/>
  <c r="NWB73" i="1"/>
  <c r="NWB74" i="1" s="1"/>
  <c r="NWC73" i="1"/>
  <c r="NWC74" i="1" s="1"/>
  <c r="NWD73" i="1"/>
  <c r="NWD74" i="1" s="1"/>
  <c r="NWE73" i="1"/>
  <c r="NWE74" i="1" s="1"/>
  <c r="NWF73" i="1"/>
  <c r="NWF74" i="1" s="1"/>
  <c r="NWG73" i="1"/>
  <c r="NWG74" i="1" s="1"/>
  <c r="NWH73" i="1"/>
  <c r="NWH74" i="1" s="1"/>
  <c r="NWI73" i="1"/>
  <c r="NWI74" i="1" s="1"/>
  <c r="NWJ73" i="1"/>
  <c r="NWJ74" i="1" s="1"/>
  <c r="NWK73" i="1"/>
  <c r="NWK74" i="1" s="1"/>
  <c r="NWL73" i="1"/>
  <c r="NWL74" i="1" s="1"/>
  <c r="NWM73" i="1"/>
  <c r="NWM74" i="1" s="1"/>
  <c r="NWN73" i="1"/>
  <c r="NWN74" i="1" s="1"/>
  <c r="NWO73" i="1"/>
  <c r="NWO74" i="1" s="1"/>
  <c r="NWP73" i="1"/>
  <c r="NWP74" i="1" s="1"/>
  <c r="NWQ73" i="1"/>
  <c r="NWQ74" i="1" s="1"/>
  <c r="NWR73" i="1"/>
  <c r="NWR74" i="1" s="1"/>
  <c r="NWS73" i="1"/>
  <c r="NWS74" i="1" s="1"/>
  <c r="NWT73" i="1"/>
  <c r="NWT74" i="1" s="1"/>
  <c r="NWU73" i="1"/>
  <c r="NWU74" i="1" s="1"/>
  <c r="NWV73" i="1"/>
  <c r="NWV74" i="1" s="1"/>
  <c r="NWW73" i="1"/>
  <c r="NWW74" i="1" s="1"/>
  <c r="NWX73" i="1"/>
  <c r="NWX74" i="1" s="1"/>
  <c r="NWY73" i="1"/>
  <c r="NWY74" i="1" s="1"/>
  <c r="NWZ73" i="1"/>
  <c r="NWZ74" i="1" s="1"/>
  <c r="NXA73" i="1"/>
  <c r="NXA74" i="1" s="1"/>
  <c r="NXB73" i="1"/>
  <c r="NXB74" i="1" s="1"/>
  <c r="NXC73" i="1"/>
  <c r="NXC74" i="1" s="1"/>
  <c r="NXD73" i="1"/>
  <c r="NXD74" i="1" s="1"/>
  <c r="NXE73" i="1"/>
  <c r="NXE74" i="1" s="1"/>
  <c r="NXF73" i="1"/>
  <c r="NXF74" i="1" s="1"/>
  <c r="NXG73" i="1"/>
  <c r="NXG74" i="1" s="1"/>
  <c r="NXH73" i="1"/>
  <c r="NXH74" i="1" s="1"/>
  <c r="NXI73" i="1"/>
  <c r="NXI74" i="1" s="1"/>
  <c r="NXJ73" i="1"/>
  <c r="NXJ74" i="1" s="1"/>
  <c r="NXK73" i="1"/>
  <c r="NXK74" i="1" s="1"/>
  <c r="NXL73" i="1"/>
  <c r="NXL74" i="1" s="1"/>
  <c r="NXM73" i="1"/>
  <c r="NXM74" i="1" s="1"/>
  <c r="NXN73" i="1"/>
  <c r="NXN74" i="1" s="1"/>
  <c r="NXO73" i="1"/>
  <c r="NXO74" i="1" s="1"/>
  <c r="NXP73" i="1"/>
  <c r="NXP74" i="1" s="1"/>
  <c r="NXQ73" i="1"/>
  <c r="NXQ74" i="1" s="1"/>
  <c r="NXR73" i="1"/>
  <c r="NXR74" i="1" s="1"/>
  <c r="NXS73" i="1"/>
  <c r="NXS74" i="1" s="1"/>
  <c r="NXT73" i="1"/>
  <c r="NXT74" i="1" s="1"/>
  <c r="NXU73" i="1"/>
  <c r="NXU74" i="1" s="1"/>
  <c r="NXV73" i="1"/>
  <c r="NXV74" i="1" s="1"/>
  <c r="NXW73" i="1"/>
  <c r="NXW74" i="1" s="1"/>
  <c r="NXX73" i="1"/>
  <c r="NXX74" i="1" s="1"/>
  <c r="NXY73" i="1"/>
  <c r="NXY74" i="1" s="1"/>
  <c r="NXZ73" i="1"/>
  <c r="NXZ74" i="1" s="1"/>
  <c r="NYA73" i="1"/>
  <c r="NYA74" i="1" s="1"/>
  <c r="NYB73" i="1"/>
  <c r="NYB74" i="1" s="1"/>
  <c r="NYC73" i="1"/>
  <c r="NYC74" i="1" s="1"/>
  <c r="NYD73" i="1"/>
  <c r="NYD74" i="1" s="1"/>
  <c r="NYE73" i="1"/>
  <c r="NYE74" i="1" s="1"/>
  <c r="NYF73" i="1"/>
  <c r="NYF74" i="1" s="1"/>
  <c r="NYG73" i="1"/>
  <c r="NYG74" i="1" s="1"/>
  <c r="NYH73" i="1"/>
  <c r="NYH74" i="1" s="1"/>
  <c r="NYI73" i="1"/>
  <c r="NYI74" i="1" s="1"/>
  <c r="NYJ73" i="1"/>
  <c r="NYJ74" i="1" s="1"/>
  <c r="NYK73" i="1"/>
  <c r="NYK74" i="1" s="1"/>
  <c r="NYL73" i="1"/>
  <c r="NYL74" i="1" s="1"/>
  <c r="NYM73" i="1"/>
  <c r="NYM74" i="1" s="1"/>
  <c r="NYN73" i="1"/>
  <c r="NYN74" i="1" s="1"/>
  <c r="NYO73" i="1"/>
  <c r="NYO74" i="1" s="1"/>
  <c r="NYP73" i="1"/>
  <c r="NYP74" i="1" s="1"/>
  <c r="NYQ73" i="1"/>
  <c r="NYQ74" i="1" s="1"/>
  <c r="NYR73" i="1"/>
  <c r="NYR74" i="1" s="1"/>
  <c r="NYS73" i="1"/>
  <c r="NYS74" i="1" s="1"/>
  <c r="NYT73" i="1"/>
  <c r="NYT74" i="1" s="1"/>
  <c r="NYU73" i="1"/>
  <c r="NYU74" i="1" s="1"/>
  <c r="NYV73" i="1"/>
  <c r="NYV74" i="1" s="1"/>
  <c r="NYW73" i="1"/>
  <c r="NYW74" i="1" s="1"/>
  <c r="NYX73" i="1"/>
  <c r="NYX74" i="1" s="1"/>
  <c r="NYY73" i="1"/>
  <c r="NYY74" i="1" s="1"/>
  <c r="NYZ73" i="1"/>
  <c r="NYZ74" i="1" s="1"/>
  <c r="NZA73" i="1"/>
  <c r="NZA74" i="1" s="1"/>
  <c r="NZB73" i="1"/>
  <c r="NZB74" i="1" s="1"/>
  <c r="NZC73" i="1"/>
  <c r="NZC74" i="1" s="1"/>
  <c r="NZD73" i="1"/>
  <c r="NZD74" i="1" s="1"/>
  <c r="NZE73" i="1"/>
  <c r="NZE74" i="1" s="1"/>
  <c r="NZF73" i="1"/>
  <c r="NZF74" i="1" s="1"/>
  <c r="NZG73" i="1"/>
  <c r="NZG74" i="1" s="1"/>
  <c r="NZH73" i="1"/>
  <c r="NZH74" i="1" s="1"/>
  <c r="NZI73" i="1"/>
  <c r="NZI74" i="1" s="1"/>
  <c r="NZJ73" i="1"/>
  <c r="NZJ74" i="1" s="1"/>
  <c r="NZK73" i="1"/>
  <c r="NZK74" i="1" s="1"/>
  <c r="NZL73" i="1"/>
  <c r="NZL74" i="1" s="1"/>
  <c r="NZM73" i="1"/>
  <c r="NZM74" i="1" s="1"/>
  <c r="NZN73" i="1"/>
  <c r="NZN74" i="1" s="1"/>
  <c r="NZO73" i="1"/>
  <c r="NZO74" i="1" s="1"/>
  <c r="NZP73" i="1"/>
  <c r="NZP74" i="1" s="1"/>
  <c r="NZQ73" i="1"/>
  <c r="NZQ74" i="1" s="1"/>
  <c r="NZR73" i="1"/>
  <c r="NZR74" i="1" s="1"/>
  <c r="NZS73" i="1"/>
  <c r="NZS74" i="1" s="1"/>
  <c r="NZT73" i="1"/>
  <c r="NZT74" i="1" s="1"/>
  <c r="NZU73" i="1"/>
  <c r="NZU74" i="1" s="1"/>
  <c r="NZV73" i="1"/>
  <c r="NZV74" i="1" s="1"/>
  <c r="NZW73" i="1"/>
  <c r="NZW74" i="1" s="1"/>
  <c r="NZX73" i="1"/>
  <c r="NZX74" i="1" s="1"/>
  <c r="NZY73" i="1"/>
  <c r="NZY74" i="1" s="1"/>
  <c r="NZZ73" i="1"/>
  <c r="NZZ74" i="1" s="1"/>
  <c r="OAA73" i="1"/>
  <c r="OAA74" i="1" s="1"/>
  <c r="OAB73" i="1"/>
  <c r="OAB74" i="1" s="1"/>
  <c r="OAC73" i="1"/>
  <c r="OAC74" i="1" s="1"/>
  <c r="OAD73" i="1"/>
  <c r="OAD74" i="1" s="1"/>
  <c r="OAE73" i="1"/>
  <c r="OAE74" i="1" s="1"/>
  <c r="OAF73" i="1"/>
  <c r="OAF74" i="1" s="1"/>
  <c r="OAG73" i="1"/>
  <c r="OAG74" i="1" s="1"/>
  <c r="OAH73" i="1"/>
  <c r="OAH74" i="1" s="1"/>
  <c r="OAI73" i="1"/>
  <c r="OAI74" i="1" s="1"/>
  <c r="OAJ73" i="1"/>
  <c r="OAJ74" i="1" s="1"/>
  <c r="OAK73" i="1"/>
  <c r="OAK74" i="1" s="1"/>
  <c r="OAL73" i="1"/>
  <c r="OAL74" i="1" s="1"/>
  <c r="OAM73" i="1"/>
  <c r="OAM74" i="1" s="1"/>
  <c r="OAN73" i="1"/>
  <c r="OAN74" i="1" s="1"/>
  <c r="OAO73" i="1"/>
  <c r="OAO74" i="1" s="1"/>
  <c r="OAP73" i="1"/>
  <c r="OAP74" i="1" s="1"/>
  <c r="OAQ73" i="1"/>
  <c r="OAQ74" i="1" s="1"/>
  <c r="OAR73" i="1"/>
  <c r="OAR74" i="1" s="1"/>
  <c r="OAS73" i="1"/>
  <c r="OAS74" i="1" s="1"/>
  <c r="OAT73" i="1"/>
  <c r="OAT74" i="1" s="1"/>
  <c r="OAU73" i="1"/>
  <c r="OAU74" i="1" s="1"/>
  <c r="OAV73" i="1"/>
  <c r="OAV74" i="1" s="1"/>
  <c r="OAW73" i="1"/>
  <c r="OAW74" i="1" s="1"/>
  <c r="OAX73" i="1"/>
  <c r="OAX74" i="1" s="1"/>
  <c r="OAY73" i="1"/>
  <c r="OAY74" i="1" s="1"/>
  <c r="OAZ73" i="1"/>
  <c r="OAZ74" i="1" s="1"/>
  <c r="OBA73" i="1"/>
  <c r="OBA74" i="1" s="1"/>
  <c r="OBB73" i="1"/>
  <c r="OBB74" i="1" s="1"/>
  <c r="OBC73" i="1"/>
  <c r="OBC74" i="1" s="1"/>
  <c r="OBD73" i="1"/>
  <c r="OBD74" i="1" s="1"/>
  <c r="OBE73" i="1"/>
  <c r="OBE74" i="1" s="1"/>
  <c r="OBF73" i="1"/>
  <c r="OBF74" i="1" s="1"/>
  <c r="OBG73" i="1"/>
  <c r="OBG74" i="1" s="1"/>
  <c r="OBH73" i="1"/>
  <c r="OBH74" i="1" s="1"/>
  <c r="OBI73" i="1"/>
  <c r="OBI74" i="1" s="1"/>
  <c r="OBJ73" i="1"/>
  <c r="OBJ74" i="1" s="1"/>
  <c r="OBK73" i="1"/>
  <c r="OBK74" i="1" s="1"/>
  <c r="OBL73" i="1"/>
  <c r="OBL74" i="1" s="1"/>
  <c r="OBM73" i="1"/>
  <c r="OBM74" i="1" s="1"/>
  <c r="OBN73" i="1"/>
  <c r="OBN74" i="1" s="1"/>
  <c r="OBO73" i="1"/>
  <c r="OBO74" i="1" s="1"/>
  <c r="OBP73" i="1"/>
  <c r="OBP74" i="1" s="1"/>
  <c r="OBQ73" i="1"/>
  <c r="OBQ74" i="1" s="1"/>
  <c r="OBR73" i="1"/>
  <c r="OBR74" i="1" s="1"/>
  <c r="OBS73" i="1"/>
  <c r="OBS74" i="1" s="1"/>
  <c r="OBT73" i="1"/>
  <c r="OBT74" i="1" s="1"/>
  <c r="OBU73" i="1"/>
  <c r="OBU74" i="1" s="1"/>
  <c r="OBV73" i="1"/>
  <c r="OBV74" i="1" s="1"/>
  <c r="OBW73" i="1"/>
  <c r="OBW74" i="1" s="1"/>
  <c r="OBX73" i="1"/>
  <c r="OBX74" i="1" s="1"/>
  <c r="OBY73" i="1"/>
  <c r="OBY74" i="1" s="1"/>
  <c r="OBZ73" i="1"/>
  <c r="OBZ74" i="1" s="1"/>
  <c r="OCA73" i="1"/>
  <c r="OCA74" i="1" s="1"/>
  <c r="OCB73" i="1"/>
  <c r="OCB74" i="1" s="1"/>
  <c r="OCC73" i="1"/>
  <c r="OCC74" i="1" s="1"/>
  <c r="OCD73" i="1"/>
  <c r="OCD74" i="1" s="1"/>
  <c r="OCE73" i="1"/>
  <c r="OCE74" i="1" s="1"/>
  <c r="OCF73" i="1"/>
  <c r="OCF74" i="1" s="1"/>
  <c r="OCG73" i="1"/>
  <c r="OCG74" i="1" s="1"/>
  <c r="OCH73" i="1"/>
  <c r="OCH74" i="1" s="1"/>
  <c r="OCI73" i="1"/>
  <c r="OCI74" i="1" s="1"/>
  <c r="OCJ73" i="1"/>
  <c r="OCJ74" i="1" s="1"/>
  <c r="OCK73" i="1"/>
  <c r="OCK74" i="1" s="1"/>
  <c r="OCL73" i="1"/>
  <c r="OCL74" i="1" s="1"/>
  <c r="OCM73" i="1"/>
  <c r="OCM74" i="1" s="1"/>
  <c r="OCN73" i="1"/>
  <c r="OCN74" i="1" s="1"/>
  <c r="OCO73" i="1"/>
  <c r="OCO74" i="1" s="1"/>
  <c r="OCP73" i="1"/>
  <c r="OCP74" i="1" s="1"/>
  <c r="OCQ73" i="1"/>
  <c r="OCQ74" i="1" s="1"/>
  <c r="OCR73" i="1"/>
  <c r="OCR74" i="1" s="1"/>
  <c r="OCS73" i="1"/>
  <c r="OCS74" i="1" s="1"/>
  <c r="OCT73" i="1"/>
  <c r="OCT74" i="1" s="1"/>
  <c r="OCU73" i="1"/>
  <c r="OCU74" i="1" s="1"/>
  <c r="OCV73" i="1"/>
  <c r="OCV74" i="1" s="1"/>
  <c r="OCW73" i="1"/>
  <c r="OCW74" i="1" s="1"/>
  <c r="OCX73" i="1"/>
  <c r="OCX74" i="1" s="1"/>
  <c r="OCY73" i="1"/>
  <c r="OCY74" i="1" s="1"/>
  <c r="OCZ73" i="1"/>
  <c r="OCZ74" i="1" s="1"/>
  <c r="ODA73" i="1"/>
  <c r="ODA74" i="1" s="1"/>
  <c r="ODB73" i="1"/>
  <c r="ODB74" i="1" s="1"/>
  <c r="ODC73" i="1"/>
  <c r="ODC74" i="1" s="1"/>
  <c r="ODD73" i="1"/>
  <c r="ODD74" i="1" s="1"/>
  <c r="ODE73" i="1"/>
  <c r="ODE74" i="1" s="1"/>
  <c r="ODF73" i="1"/>
  <c r="ODF74" i="1" s="1"/>
  <c r="ODG73" i="1"/>
  <c r="ODG74" i="1" s="1"/>
  <c r="ODH73" i="1"/>
  <c r="ODH74" i="1" s="1"/>
  <c r="ODI73" i="1"/>
  <c r="ODI74" i="1" s="1"/>
  <c r="ODJ73" i="1"/>
  <c r="ODJ74" i="1" s="1"/>
  <c r="ODK73" i="1"/>
  <c r="ODK74" i="1" s="1"/>
  <c r="ODL73" i="1"/>
  <c r="ODL74" i="1" s="1"/>
  <c r="ODM73" i="1"/>
  <c r="ODM74" i="1" s="1"/>
  <c r="ODN73" i="1"/>
  <c r="ODN74" i="1" s="1"/>
  <c r="ODO73" i="1"/>
  <c r="ODO74" i="1" s="1"/>
  <c r="ODP73" i="1"/>
  <c r="ODP74" i="1" s="1"/>
  <c r="ODQ73" i="1"/>
  <c r="ODQ74" i="1" s="1"/>
  <c r="ODR73" i="1"/>
  <c r="ODR74" i="1" s="1"/>
  <c r="ODS73" i="1"/>
  <c r="ODS74" i="1" s="1"/>
  <c r="ODT73" i="1"/>
  <c r="ODT74" i="1" s="1"/>
  <c r="ODU73" i="1"/>
  <c r="ODU74" i="1" s="1"/>
  <c r="ODV73" i="1"/>
  <c r="ODV74" i="1" s="1"/>
  <c r="ODW73" i="1"/>
  <c r="ODW74" i="1" s="1"/>
  <c r="ODX73" i="1"/>
  <c r="ODX74" i="1" s="1"/>
  <c r="ODY73" i="1"/>
  <c r="ODY74" i="1" s="1"/>
  <c r="ODZ73" i="1"/>
  <c r="ODZ74" i="1" s="1"/>
  <c r="OEA73" i="1"/>
  <c r="OEA74" i="1" s="1"/>
  <c r="OEB73" i="1"/>
  <c r="OEB74" i="1" s="1"/>
  <c r="OEC73" i="1"/>
  <c r="OEC74" i="1" s="1"/>
  <c r="OED73" i="1"/>
  <c r="OED74" i="1" s="1"/>
  <c r="OEE73" i="1"/>
  <c r="OEE74" i="1" s="1"/>
  <c r="OEF73" i="1"/>
  <c r="OEF74" i="1" s="1"/>
  <c r="OEG73" i="1"/>
  <c r="OEG74" i="1" s="1"/>
  <c r="OEH73" i="1"/>
  <c r="OEH74" i="1" s="1"/>
  <c r="OEI73" i="1"/>
  <c r="OEI74" i="1" s="1"/>
  <c r="OEJ73" i="1"/>
  <c r="OEJ74" i="1" s="1"/>
  <c r="OEK73" i="1"/>
  <c r="OEK74" i="1" s="1"/>
  <c r="OEL73" i="1"/>
  <c r="OEL74" i="1" s="1"/>
  <c r="OEM73" i="1"/>
  <c r="OEM74" i="1" s="1"/>
  <c r="OEN73" i="1"/>
  <c r="OEN74" i="1" s="1"/>
  <c r="OEO73" i="1"/>
  <c r="OEO74" i="1" s="1"/>
  <c r="OEP73" i="1"/>
  <c r="OEP74" i="1" s="1"/>
  <c r="OEQ73" i="1"/>
  <c r="OEQ74" i="1" s="1"/>
  <c r="OER73" i="1"/>
  <c r="OER74" i="1" s="1"/>
  <c r="OES73" i="1"/>
  <c r="OES74" i="1" s="1"/>
  <c r="OET73" i="1"/>
  <c r="OET74" i="1" s="1"/>
  <c r="OEU73" i="1"/>
  <c r="OEU74" i="1" s="1"/>
  <c r="OEV73" i="1"/>
  <c r="OEV74" i="1" s="1"/>
  <c r="OEW73" i="1"/>
  <c r="OEW74" i="1" s="1"/>
  <c r="OEX73" i="1"/>
  <c r="OEX74" i="1" s="1"/>
  <c r="OEY73" i="1"/>
  <c r="OEY74" i="1" s="1"/>
  <c r="OEZ73" i="1"/>
  <c r="OEZ74" i="1" s="1"/>
  <c r="OFA73" i="1"/>
  <c r="OFA74" i="1" s="1"/>
  <c r="OFB73" i="1"/>
  <c r="OFB74" i="1" s="1"/>
  <c r="OFC73" i="1"/>
  <c r="OFC74" i="1" s="1"/>
  <c r="OFD73" i="1"/>
  <c r="OFD74" i="1" s="1"/>
  <c r="OFE73" i="1"/>
  <c r="OFE74" i="1" s="1"/>
  <c r="OFF73" i="1"/>
  <c r="OFF74" i="1" s="1"/>
  <c r="OFG73" i="1"/>
  <c r="OFG74" i="1" s="1"/>
  <c r="OFH73" i="1"/>
  <c r="OFH74" i="1" s="1"/>
  <c r="OFI73" i="1"/>
  <c r="OFI74" i="1" s="1"/>
  <c r="OFJ73" i="1"/>
  <c r="OFJ74" i="1" s="1"/>
  <c r="OFK73" i="1"/>
  <c r="OFK74" i="1" s="1"/>
  <c r="OFL73" i="1"/>
  <c r="OFL74" i="1" s="1"/>
  <c r="OFM73" i="1"/>
  <c r="OFM74" i="1" s="1"/>
  <c r="OFN73" i="1"/>
  <c r="OFN74" i="1" s="1"/>
  <c r="OFO73" i="1"/>
  <c r="OFO74" i="1" s="1"/>
  <c r="OFP73" i="1"/>
  <c r="OFP74" i="1" s="1"/>
  <c r="OFQ73" i="1"/>
  <c r="OFQ74" i="1" s="1"/>
  <c r="OFR73" i="1"/>
  <c r="OFR74" i="1" s="1"/>
  <c r="OFS73" i="1"/>
  <c r="OFS74" i="1" s="1"/>
  <c r="OFT73" i="1"/>
  <c r="OFT74" i="1" s="1"/>
  <c r="OFU73" i="1"/>
  <c r="OFU74" i="1" s="1"/>
  <c r="OFV73" i="1"/>
  <c r="OFV74" i="1" s="1"/>
  <c r="OFW73" i="1"/>
  <c r="OFW74" i="1" s="1"/>
  <c r="OFX73" i="1"/>
  <c r="OFX74" i="1" s="1"/>
  <c r="OFY73" i="1"/>
  <c r="OFY74" i="1" s="1"/>
  <c r="OFZ73" i="1"/>
  <c r="OFZ74" i="1" s="1"/>
  <c r="OGA73" i="1"/>
  <c r="OGA74" i="1" s="1"/>
  <c r="OGB73" i="1"/>
  <c r="OGB74" i="1" s="1"/>
  <c r="OGC73" i="1"/>
  <c r="OGC74" i="1" s="1"/>
  <c r="OGD73" i="1"/>
  <c r="OGD74" i="1" s="1"/>
  <c r="OGE73" i="1"/>
  <c r="OGE74" i="1" s="1"/>
  <c r="OGF73" i="1"/>
  <c r="OGF74" i="1" s="1"/>
  <c r="OGG73" i="1"/>
  <c r="OGG74" i="1" s="1"/>
  <c r="OGH73" i="1"/>
  <c r="OGH74" i="1" s="1"/>
  <c r="OGI73" i="1"/>
  <c r="OGI74" i="1" s="1"/>
  <c r="OGJ73" i="1"/>
  <c r="OGJ74" i="1" s="1"/>
  <c r="OGK73" i="1"/>
  <c r="OGK74" i="1" s="1"/>
  <c r="OGL73" i="1"/>
  <c r="OGL74" i="1" s="1"/>
  <c r="OGM73" i="1"/>
  <c r="OGM74" i="1" s="1"/>
  <c r="OGN73" i="1"/>
  <c r="OGN74" i="1" s="1"/>
  <c r="OGO73" i="1"/>
  <c r="OGO74" i="1" s="1"/>
  <c r="OGP73" i="1"/>
  <c r="OGP74" i="1" s="1"/>
  <c r="OGQ73" i="1"/>
  <c r="OGQ74" i="1" s="1"/>
  <c r="OGR73" i="1"/>
  <c r="OGR74" i="1" s="1"/>
  <c r="OGS73" i="1"/>
  <c r="OGS74" i="1" s="1"/>
  <c r="OGT73" i="1"/>
  <c r="OGT74" i="1" s="1"/>
  <c r="OGU73" i="1"/>
  <c r="OGU74" i="1" s="1"/>
  <c r="OGV73" i="1"/>
  <c r="OGV74" i="1" s="1"/>
  <c r="OGW73" i="1"/>
  <c r="OGW74" i="1" s="1"/>
  <c r="OGX73" i="1"/>
  <c r="OGX74" i="1" s="1"/>
  <c r="OGY73" i="1"/>
  <c r="OGY74" i="1" s="1"/>
  <c r="OGZ73" i="1"/>
  <c r="OGZ74" i="1" s="1"/>
  <c r="OHA73" i="1"/>
  <c r="OHA74" i="1" s="1"/>
  <c r="OHB73" i="1"/>
  <c r="OHB74" i="1" s="1"/>
  <c r="OHC73" i="1"/>
  <c r="OHC74" i="1" s="1"/>
  <c r="OHD73" i="1"/>
  <c r="OHD74" i="1" s="1"/>
  <c r="OHE73" i="1"/>
  <c r="OHE74" i="1" s="1"/>
  <c r="OHF73" i="1"/>
  <c r="OHF74" i="1" s="1"/>
  <c r="OHG73" i="1"/>
  <c r="OHG74" i="1" s="1"/>
  <c r="OHH73" i="1"/>
  <c r="OHH74" i="1" s="1"/>
  <c r="OHI73" i="1"/>
  <c r="OHI74" i="1" s="1"/>
  <c r="OHJ73" i="1"/>
  <c r="OHJ74" i="1" s="1"/>
  <c r="OHK73" i="1"/>
  <c r="OHK74" i="1" s="1"/>
  <c r="OHL73" i="1"/>
  <c r="OHL74" i="1" s="1"/>
  <c r="OHM73" i="1"/>
  <c r="OHM74" i="1" s="1"/>
  <c r="OHN73" i="1"/>
  <c r="OHN74" i="1" s="1"/>
  <c r="OHO73" i="1"/>
  <c r="OHO74" i="1" s="1"/>
  <c r="OHP73" i="1"/>
  <c r="OHP74" i="1" s="1"/>
  <c r="OHQ73" i="1"/>
  <c r="OHQ74" i="1" s="1"/>
  <c r="OHR73" i="1"/>
  <c r="OHR74" i="1" s="1"/>
  <c r="OHS73" i="1"/>
  <c r="OHS74" i="1" s="1"/>
  <c r="OHT73" i="1"/>
  <c r="OHT74" i="1" s="1"/>
  <c r="OHU73" i="1"/>
  <c r="OHU74" i="1" s="1"/>
  <c r="OHV73" i="1"/>
  <c r="OHV74" i="1" s="1"/>
  <c r="OHW73" i="1"/>
  <c r="OHW74" i="1" s="1"/>
  <c r="OHX73" i="1"/>
  <c r="OHX74" i="1" s="1"/>
  <c r="OHY73" i="1"/>
  <c r="OHY74" i="1" s="1"/>
  <c r="OHZ73" i="1"/>
  <c r="OHZ74" i="1" s="1"/>
  <c r="OIA73" i="1"/>
  <c r="OIA74" i="1" s="1"/>
  <c r="OIB73" i="1"/>
  <c r="OIB74" i="1" s="1"/>
  <c r="OIC73" i="1"/>
  <c r="OIC74" i="1" s="1"/>
  <c r="OID73" i="1"/>
  <c r="OID74" i="1" s="1"/>
  <c r="OIE73" i="1"/>
  <c r="OIE74" i="1" s="1"/>
  <c r="OIF73" i="1"/>
  <c r="OIF74" i="1" s="1"/>
  <c r="OIG73" i="1"/>
  <c r="OIG74" i="1" s="1"/>
  <c r="OIH73" i="1"/>
  <c r="OIH74" i="1" s="1"/>
  <c r="OII73" i="1"/>
  <c r="OII74" i="1" s="1"/>
  <c r="OIJ73" i="1"/>
  <c r="OIJ74" i="1" s="1"/>
  <c r="OIK73" i="1"/>
  <c r="OIK74" i="1" s="1"/>
  <c r="OIL73" i="1"/>
  <c r="OIL74" i="1" s="1"/>
  <c r="OIM73" i="1"/>
  <c r="OIM74" i="1" s="1"/>
  <c r="OIN73" i="1"/>
  <c r="OIN74" i="1" s="1"/>
  <c r="OIO73" i="1"/>
  <c r="OIO74" i="1" s="1"/>
  <c r="OIP73" i="1"/>
  <c r="OIP74" i="1" s="1"/>
  <c r="OIQ73" i="1"/>
  <c r="OIQ74" i="1" s="1"/>
  <c r="OIR73" i="1"/>
  <c r="OIR74" i="1" s="1"/>
  <c r="OIS73" i="1"/>
  <c r="OIS74" i="1" s="1"/>
  <c r="OIT73" i="1"/>
  <c r="OIT74" i="1" s="1"/>
  <c r="OIU73" i="1"/>
  <c r="OIU74" i="1" s="1"/>
  <c r="OIV73" i="1"/>
  <c r="OIV74" i="1" s="1"/>
  <c r="OIW73" i="1"/>
  <c r="OIW74" i="1" s="1"/>
  <c r="OIX73" i="1"/>
  <c r="OIX74" i="1" s="1"/>
  <c r="OIY73" i="1"/>
  <c r="OIY74" i="1" s="1"/>
  <c r="OIZ73" i="1"/>
  <c r="OIZ74" i="1" s="1"/>
  <c r="OJA73" i="1"/>
  <c r="OJA74" i="1" s="1"/>
  <c r="OJB73" i="1"/>
  <c r="OJB74" i="1" s="1"/>
  <c r="OJC73" i="1"/>
  <c r="OJC74" i="1" s="1"/>
  <c r="OJD73" i="1"/>
  <c r="OJD74" i="1" s="1"/>
  <c r="OJE73" i="1"/>
  <c r="OJE74" i="1" s="1"/>
  <c r="OJF73" i="1"/>
  <c r="OJF74" i="1" s="1"/>
  <c r="OJG73" i="1"/>
  <c r="OJG74" i="1" s="1"/>
  <c r="OJH73" i="1"/>
  <c r="OJH74" i="1" s="1"/>
  <c r="OJI73" i="1"/>
  <c r="OJI74" i="1" s="1"/>
  <c r="OJJ73" i="1"/>
  <c r="OJJ74" i="1" s="1"/>
  <c r="OJK73" i="1"/>
  <c r="OJK74" i="1" s="1"/>
  <c r="OJL73" i="1"/>
  <c r="OJL74" i="1" s="1"/>
  <c r="OJM73" i="1"/>
  <c r="OJM74" i="1" s="1"/>
  <c r="OJN73" i="1"/>
  <c r="OJN74" i="1" s="1"/>
  <c r="OJO73" i="1"/>
  <c r="OJO74" i="1" s="1"/>
  <c r="OJP73" i="1"/>
  <c r="OJP74" i="1" s="1"/>
  <c r="OJQ73" i="1"/>
  <c r="OJQ74" i="1" s="1"/>
  <c r="OJR73" i="1"/>
  <c r="OJR74" i="1" s="1"/>
  <c r="OJS73" i="1"/>
  <c r="OJS74" i="1" s="1"/>
  <c r="OJT73" i="1"/>
  <c r="OJT74" i="1" s="1"/>
  <c r="OJU73" i="1"/>
  <c r="OJU74" i="1" s="1"/>
  <c r="OJV73" i="1"/>
  <c r="OJV74" i="1" s="1"/>
  <c r="OJW73" i="1"/>
  <c r="OJW74" i="1" s="1"/>
  <c r="OJX73" i="1"/>
  <c r="OJX74" i="1" s="1"/>
  <c r="OJY73" i="1"/>
  <c r="OJY74" i="1" s="1"/>
  <c r="OJZ73" i="1"/>
  <c r="OJZ74" i="1" s="1"/>
  <c r="OKA73" i="1"/>
  <c r="OKA74" i="1" s="1"/>
  <c r="OKB73" i="1"/>
  <c r="OKB74" i="1" s="1"/>
  <c r="OKC73" i="1"/>
  <c r="OKC74" i="1" s="1"/>
  <c r="OKD73" i="1"/>
  <c r="OKD74" i="1" s="1"/>
  <c r="OKE73" i="1"/>
  <c r="OKE74" i="1" s="1"/>
  <c r="OKF73" i="1"/>
  <c r="OKF74" i="1" s="1"/>
  <c r="OKG73" i="1"/>
  <c r="OKG74" i="1" s="1"/>
  <c r="OKH73" i="1"/>
  <c r="OKH74" i="1" s="1"/>
  <c r="OKI73" i="1"/>
  <c r="OKI74" i="1" s="1"/>
  <c r="OKJ73" i="1"/>
  <c r="OKJ74" i="1" s="1"/>
  <c r="OKK73" i="1"/>
  <c r="OKK74" i="1" s="1"/>
  <c r="OKL73" i="1"/>
  <c r="OKL74" i="1" s="1"/>
  <c r="OKM73" i="1"/>
  <c r="OKM74" i="1" s="1"/>
  <c r="OKN73" i="1"/>
  <c r="OKN74" i="1" s="1"/>
  <c r="OKO73" i="1"/>
  <c r="OKO74" i="1" s="1"/>
  <c r="OKP73" i="1"/>
  <c r="OKP74" i="1" s="1"/>
  <c r="OKQ73" i="1"/>
  <c r="OKQ74" i="1" s="1"/>
  <c r="OKR73" i="1"/>
  <c r="OKR74" i="1" s="1"/>
  <c r="OKS73" i="1"/>
  <c r="OKS74" i="1" s="1"/>
  <c r="OKT73" i="1"/>
  <c r="OKT74" i="1" s="1"/>
  <c r="OKU73" i="1"/>
  <c r="OKU74" i="1" s="1"/>
  <c r="OKV73" i="1"/>
  <c r="OKV74" i="1" s="1"/>
  <c r="OKW73" i="1"/>
  <c r="OKW74" i="1" s="1"/>
  <c r="OKX73" i="1"/>
  <c r="OKX74" i="1" s="1"/>
  <c r="OKY73" i="1"/>
  <c r="OKY74" i="1" s="1"/>
  <c r="OKZ73" i="1"/>
  <c r="OKZ74" i="1" s="1"/>
  <c r="OLA73" i="1"/>
  <c r="OLA74" i="1" s="1"/>
  <c r="OLB73" i="1"/>
  <c r="OLB74" i="1" s="1"/>
  <c r="OLC73" i="1"/>
  <c r="OLC74" i="1" s="1"/>
  <c r="OLD73" i="1"/>
  <c r="OLD74" i="1" s="1"/>
  <c r="OLE73" i="1"/>
  <c r="OLE74" i="1" s="1"/>
  <c r="OLF73" i="1"/>
  <c r="OLF74" i="1" s="1"/>
  <c r="OLG73" i="1"/>
  <c r="OLG74" i="1" s="1"/>
  <c r="OLH73" i="1"/>
  <c r="OLH74" i="1" s="1"/>
  <c r="OLI73" i="1"/>
  <c r="OLI74" i="1" s="1"/>
  <c r="OLJ73" i="1"/>
  <c r="OLJ74" i="1" s="1"/>
  <c r="OLK73" i="1"/>
  <c r="OLK74" i="1" s="1"/>
  <c r="OLL73" i="1"/>
  <c r="OLL74" i="1" s="1"/>
  <c r="OLM73" i="1"/>
  <c r="OLM74" i="1" s="1"/>
  <c r="OLN73" i="1"/>
  <c r="OLN74" i="1" s="1"/>
  <c r="OLO73" i="1"/>
  <c r="OLO74" i="1" s="1"/>
  <c r="OLP73" i="1"/>
  <c r="OLP74" i="1" s="1"/>
  <c r="OLQ73" i="1"/>
  <c r="OLQ74" i="1" s="1"/>
  <c r="OLR73" i="1"/>
  <c r="OLR74" i="1" s="1"/>
  <c r="OLS73" i="1"/>
  <c r="OLS74" i="1" s="1"/>
  <c r="OLT73" i="1"/>
  <c r="OLT74" i="1" s="1"/>
  <c r="OLU73" i="1"/>
  <c r="OLU74" i="1" s="1"/>
  <c r="OLV73" i="1"/>
  <c r="OLV74" i="1" s="1"/>
  <c r="OLW73" i="1"/>
  <c r="OLW74" i="1" s="1"/>
  <c r="OLX73" i="1"/>
  <c r="OLX74" i="1" s="1"/>
  <c r="OLY73" i="1"/>
  <c r="OLY74" i="1" s="1"/>
  <c r="OLZ73" i="1"/>
  <c r="OLZ74" i="1" s="1"/>
  <c r="OMA73" i="1"/>
  <c r="OMA74" i="1" s="1"/>
  <c r="OMB73" i="1"/>
  <c r="OMB74" i="1" s="1"/>
  <c r="OMC73" i="1"/>
  <c r="OMC74" i="1" s="1"/>
  <c r="OMD73" i="1"/>
  <c r="OMD74" i="1" s="1"/>
  <c r="OME73" i="1"/>
  <c r="OME74" i="1" s="1"/>
  <c r="OMF73" i="1"/>
  <c r="OMF74" i="1" s="1"/>
  <c r="OMG73" i="1"/>
  <c r="OMG74" i="1" s="1"/>
  <c r="OMH73" i="1"/>
  <c r="OMH74" i="1" s="1"/>
  <c r="OMI73" i="1"/>
  <c r="OMI74" i="1" s="1"/>
  <c r="OMJ73" i="1"/>
  <c r="OMJ74" i="1" s="1"/>
  <c r="OMK73" i="1"/>
  <c r="OMK74" i="1" s="1"/>
  <c r="OML73" i="1"/>
  <c r="OML74" i="1" s="1"/>
  <c r="OMM73" i="1"/>
  <c r="OMM74" i="1" s="1"/>
  <c r="OMN73" i="1"/>
  <c r="OMN74" i="1" s="1"/>
  <c r="OMO73" i="1"/>
  <c r="OMO74" i="1" s="1"/>
  <c r="OMP73" i="1"/>
  <c r="OMP74" i="1" s="1"/>
  <c r="OMQ73" i="1"/>
  <c r="OMQ74" i="1" s="1"/>
  <c r="OMR73" i="1"/>
  <c r="OMR74" i="1" s="1"/>
  <c r="OMS73" i="1"/>
  <c r="OMS74" i="1" s="1"/>
  <c r="OMT73" i="1"/>
  <c r="OMT74" i="1" s="1"/>
  <c r="OMU73" i="1"/>
  <c r="OMU74" i="1" s="1"/>
  <c r="OMV73" i="1"/>
  <c r="OMV74" i="1" s="1"/>
  <c r="OMW73" i="1"/>
  <c r="OMW74" i="1" s="1"/>
  <c r="OMX73" i="1"/>
  <c r="OMX74" i="1" s="1"/>
  <c r="OMY73" i="1"/>
  <c r="OMY74" i="1" s="1"/>
  <c r="OMZ73" i="1"/>
  <c r="OMZ74" i="1" s="1"/>
  <c r="ONA73" i="1"/>
  <c r="ONA74" i="1" s="1"/>
  <c r="ONB73" i="1"/>
  <c r="ONB74" i="1" s="1"/>
  <c r="ONC73" i="1"/>
  <c r="ONC74" i="1" s="1"/>
  <c r="OND73" i="1"/>
  <c r="OND74" i="1" s="1"/>
  <c r="ONE73" i="1"/>
  <c r="ONE74" i="1" s="1"/>
  <c r="ONF73" i="1"/>
  <c r="ONF74" i="1" s="1"/>
  <c r="ONG73" i="1"/>
  <c r="ONG74" i="1" s="1"/>
  <c r="ONH73" i="1"/>
  <c r="ONH74" i="1" s="1"/>
  <c r="ONI73" i="1"/>
  <c r="ONI74" i="1" s="1"/>
  <c r="ONJ73" i="1"/>
  <c r="ONJ74" i="1" s="1"/>
  <c r="ONK73" i="1"/>
  <c r="ONK74" i="1" s="1"/>
  <c r="ONL73" i="1"/>
  <c r="ONL74" i="1" s="1"/>
  <c r="ONM73" i="1"/>
  <c r="ONM74" i="1" s="1"/>
  <c r="ONN73" i="1"/>
  <c r="ONN74" i="1" s="1"/>
  <c r="ONO73" i="1"/>
  <c r="ONO74" i="1" s="1"/>
  <c r="ONP73" i="1"/>
  <c r="ONP74" i="1" s="1"/>
  <c r="ONQ73" i="1"/>
  <c r="ONQ74" i="1" s="1"/>
  <c r="ONR73" i="1"/>
  <c r="ONR74" i="1" s="1"/>
  <c r="ONS73" i="1"/>
  <c r="ONS74" i="1" s="1"/>
  <c r="ONT73" i="1"/>
  <c r="ONT74" i="1" s="1"/>
  <c r="ONU73" i="1"/>
  <c r="ONU74" i="1" s="1"/>
  <c r="ONV73" i="1"/>
  <c r="ONV74" i="1" s="1"/>
  <c r="ONW73" i="1"/>
  <c r="ONW74" i="1" s="1"/>
  <c r="ONX73" i="1"/>
  <c r="ONX74" i="1" s="1"/>
  <c r="ONY73" i="1"/>
  <c r="ONY74" i="1" s="1"/>
  <c r="ONZ73" i="1"/>
  <c r="ONZ74" i="1" s="1"/>
  <c r="OOA73" i="1"/>
  <c r="OOA74" i="1" s="1"/>
  <c r="OOB73" i="1"/>
  <c r="OOB74" i="1" s="1"/>
  <c r="OOC73" i="1"/>
  <c r="OOC74" i="1" s="1"/>
  <c r="OOD73" i="1"/>
  <c r="OOD74" i="1" s="1"/>
  <c r="OOE73" i="1"/>
  <c r="OOE74" i="1" s="1"/>
  <c r="OOF73" i="1"/>
  <c r="OOF74" i="1" s="1"/>
  <c r="OOG73" i="1"/>
  <c r="OOG74" i="1" s="1"/>
  <c r="OOH73" i="1"/>
  <c r="OOH74" i="1" s="1"/>
  <c r="OOI73" i="1"/>
  <c r="OOI74" i="1" s="1"/>
  <c r="OOJ73" i="1"/>
  <c r="OOJ74" i="1" s="1"/>
  <c r="OOK73" i="1"/>
  <c r="OOK74" i="1" s="1"/>
  <c r="OOL73" i="1"/>
  <c r="OOL74" i="1" s="1"/>
  <c r="OOM73" i="1"/>
  <c r="OOM74" i="1" s="1"/>
  <c r="OON73" i="1"/>
  <c r="OON74" i="1" s="1"/>
  <c r="OOO73" i="1"/>
  <c r="OOO74" i="1" s="1"/>
  <c r="OOP73" i="1"/>
  <c r="OOP74" i="1" s="1"/>
  <c r="OOQ73" i="1"/>
  <c r="OOQ74" i="1" s="1"/>
  <c r="OOR73" i="1"/>
  <c r="OOR74" i="1" s="1"/>
  <c r="OOS73" i="1"/>
  <c r="OOS74" i="1" s="1"/>
  <c r="OOT73" i="1"/>
  <c r="OOT74" i="1" s="1"/>
  <c r="OOU73" i="1"/>
  <c r="OOU74" i="1" s="1"/>
  <c r="OOV73" i="1"/>
  <c r="OOV74" i="1" s="1"/>
  <c r="OOW73" i="1"/>
  <c r="OOW74" i="1" s="1"/>
  <c r="OOX73" i="1"/>
  <c r="OOX74" i="1" s="1"/>
  <c r="OOY73" i="1"/>
  <c r="OOY74" i="1" s="1"/>
  <c r="OOZ73" i="1"/>
  <c r="OOZ74" i="1" s="1"/>
  <c r="OPA73" i="1"/>
  <c r="OPA74" i="1" s="1"/>
  <c r="OPB73" i="1"/>
  <c r="OPB74" i="1" s="1"/>
  <c r="OPC73" i="1"/>
  <c r="OPC74" i="1" s="1"/>
  <c r="OPD73" i="1"/>
  <c r="OPD74" i="1" s="1"/>
  <c r="OPE73" i="1"/>
  <c r="OPE74" i="1" s="1"/>
  <c r="OPF73" i="1"/>
  <c r="OPF74" i="1" s="1"/>
  <c r="OPG73" i="1"/>
  <c r="OPG74" i="1" s="1"/>
  <c r="OPH73" i="1"/>
  <c r="OPH74" i="1" s="1"/>
  <c r="OPI73" i="1"/>
  <c r="OPI74" i="1" s="1"/>
  <c r="OPJ73" i="1"/>
  <c r="OPJ74" i="1" s="1"/>
  <c r="OPK73" i="1"/>
  <c r="OPK74" i="1" s="1"/>
  <c r="OPL73" i="1"/>
  <c r="OPL74" i="1" s="1"/>
  <c r="OPM73" i="1"/>
  <c r="OPM74" i="1" s="1"/>
  <c r="OPN73" i="1"/>
  <c r="OPN74" i="1" s="1"/>
  <c r="OPO73" i="1"/>
  <c r="OPO74" i="1" s="1"/>
  <c r="OPP73" i="1"/>
  <c r="OPP74" i="1" s="1"/>
  <c r="OPQ73" i="1"/>
  <c r="OPQ74" i="1" s="1"/>
  <c r="OPR73" i="1"/>
  <c r="OPR74" i="1" s="1"/>
  <c r="OPS73" i="1"/>
  <c r="OPS74" i="1" s="1"/>
  <c r="OPT73" i="1"/>
  <c r="OPT74" i="1" s="1"/>
  <c r="OPU73" i="1"/>
  <c r="OPU74" i="1" s="1"/>
  <c r="OPV73" i="1"/>
  <c r="OPV74" i="1" s="1"/>
  <c r="OPW73" i="1"/>
  <c r="OPW74" i="1" s="1"/>
  <c r="OPX73" i="1"/>
  <c r="OPX74" i="1" s="1"/>
  <c r="OPY73" i="1"/>
  <c r="OPY74" i="1" s="1"/>
  <c r="OPZ73" i="1"/>
  <c r="OPZ74" i="1" s="1"/>
  <c r="OQA73" i="1"/>
  <c r="OQA74" i="1" s="1"/>
  <c r="OQB73" i="1"/>
  <c r="OQB74" i="1" s="1"/>
  <c r="OQC73" i="1"/>
  <c r="OQC74" i="1" s="1"/>
  <c r="OQD73" i="1"/>
  <c r="OQD74" i="1" s="1"/>
  <c r="OQE73" i="1"/>
  <c r="OQE74" i="1" s="1"/>
  <c r="OQF73" i="1"/>
  <c r="OQF74" i="1" s="1"/>
  <c r="OQG73" i="1"/>
  <c r="OQG74" i="1" s="1"/>
  <c r="OQH73" i="1"/>
  <c r="OQH74" i="1" s="1"/>
  <c r="OQI73" i="1"/>
  <c r="OQI74" i="1" s="1"/>
  <c r="OQJ73" i="1"/>
  <c r="OQJ74" i="1" s="1"/>
  <c r="OQK73" i="1"/>
  <c r="OQK74" i="1" s="1"/>
  <c r="OQL73" i="1"/>
  <c r="OQL74" i="1" s="1"/>
  <c r="OQM73" i="1"/>
  <c r="OQM74" i="1" s="1"/>
  <c r="OQN73" i="1"/>
  <c r="OQN74" i="1" s="1"/>
  <c r="OQO73" i="1"/>
  <c r="OQO74" i="1" s="1"/>
  <c r="OQP73" i="1"/>
  <c r="OQP74" i="1" s="1"/>
  <c r="OQQ73" i="1"/>
  <c r="OQQ74" i="1" s="1"/>
  <c r="OQR73" i="1"/>
  <c r="OQR74" i="1" s="1"/>
  <c r="OQS73" i="1"/>
  <c r="OQS74" i="1" s="1"/>
  <c r="OQT73" i="1"/>
  <c r="OQT74" i="1" s="1"/>
  <c r="OQU73" i="1"/>
  <c r="OQU74" i="1" s="1"/>
  <c r="OQV73" i="1"/>
  <c r="OQV74" i="1" s="1"/>
  <c r="OQW73" i="1"/>
  <c r="OQW74" i="1" s="1"/>
  <c r="OQX73" i="1"/>
  <c r="OQX74" i="1" s="1"/>
  <c r="OQY73" i="1"/>
  <c r="OQY74" i="1" s="1"/>
  <c r="OQZ73" i="1"/>
  <c r="OQZ74" i="1" s="1"/>
  <c r="ORA73" i="1"/>
  <c r="ORA74" i="1" s="1"/>
  <c r="ORB73" i="1"/>
  <c r="ORB74" i="1" s="1"/>
  <c r="ORC73" i="1"/>
  <c r="ORC74" i="1" s="1"/>
  <c r="ORD73" i="1"/>
  <c r="ORD74" i="1" s="1"/>
  <c r="ORE73" i="1"/>
  <c r="ORE74" i="1" s="1"/>
  <c r="ORF73" i="1"/>
  <c r="ORF74" i="1" s="1"/>
  <c r="ORG73" i="1"/>
  <c r="ORG74" i="1" s="1"/>
  <c r="ORH73" i="1"/>
  <c r="ORH74" i="1" s="1"/>
  <c r="ORI73" i="1"/>
  <c r="ORI74" i="1" s="1"/>
  <c r="ORJ73" i="1"/>
  <c r="ORJ74" i="1" s="1"/>
  <c r="ORK73" i="1"/>
  <c r="ORK74" i="1" s="1"/>
  <c r="ORL73" i="1"/>
  <c r="ORL74" i="1" s="1"/>
  <c r="ORM73" i="1"/>
  <c r="ORM74" i="1" s="1"/>
  <c r="ORN73" i="1"/>
  <c r="ORN74" i="1" s="1"/>
  <c r="ORO73" i="1"/>
  <c r="ORO74" i="1" s="1"/>
  <c r="ORP73" i="1"/>
  <c r="ORP74" i="1" s="1"/>
  <c r="ORQ73" i="1"/>
  <c r="ORQ74" i="1" s="1"/>
  <c r="ORR73" i="1"/>
  <c r="ORR74" i="1" s="1"/>
  <c r="ORS73" i="1"/>
  <c r="ORS74" i="1" s="1"/>
  <c r="ORT73" i="1"/>
  <c r="ORT74" i="1" s="1"/>
  <c r="ORU73" i="1"/>
  <c r="ORU74" i="1" s="1"/>
  <c r="ORV73" i="1"/>
  <c r="ORV74" i="1" s="1"/>
  <c r="ORW73" i="1"/>
  <c r="ORW74" i="1" s="1"/>
  <c r="ORX73" i="1"/>
  <c r="ORX74" i="1" s="1"/>
  <c r="ORY73" i="1"/>
  <c r="ORY74" i="1" s="1"/>
  <c r="ORZ73" i="1"/>
  <c r="ORZ74" i="1" s="1"/>
  <c r="OSA73" i="1"/>
  <c r="OSA74" i="1" s="1"/>
  <c r="OSB73" i="1"/>
  <c r="OSB74" i="1" s="1"/>
  <c r="OSC73" i="1"/>
  <c r="OSC74" i="1" s="1"/>
  <c r="OSD73" i="1"/>
  <c r="OSD74" i="1" s="1"/>
  <c r="OSE73" i="1"/>
  <c r="OSE74" i="1" s="1"/>
  <c r="OSF73" i="1"/>
  <c r="OSF74" i="1" s="1"/>
  <c r="OSG73" i="1"/>
  <c r="OSG74" i="1" s="1"/>
  <c r="OSH73" i="1"/>
  <c r="OSH74" i="1" s="1"/>
  <c r="OSI73" i="1"/>
  <c r="OSI74" i="1" s="1"/>
  <c r="OSJ73" i="1"/>
  <c r="OSJ74" i="1" s="1"/>
  <c r="OSK73" i="1"/>
  <c r="OSK74" i="1" s="1"/>
  <c r="OSL73" i="1"/>
  <c r="OSL74" i="1" s="1"/>
  <c r="OSM73" i="1"/>
  <c r="OSM74" i="1" s="1"/>
  <c r="OSN73" i="1"/>
  <c r="OSN74" i="1" s="1"/>
  <c r="OSO73" i="1"/>
  <c r="OSO74" i="1" s="1"/>
  <c r="OSP73" i="1"/>
  <c r="OSP74" i="1" s="1"/>
  <c r="OSQ73" i="1"/>
  <c r="OSQ74" i="1" s="1"/>
  <c r="OSR73" i="1"/>
  <c r="OSR74" i="1" s="1"/>
  <c r="OSS73" i="1"/>
  <c r="OSS74" i="1" s="1"/>
  <c r="OST73" i="1"/>
  <c r="OST74" i="1" s="1"/>
  <c r="OSU73" i="1"/>
  <c r="OSU74" i="1" s="1"/>
  <c r="OSV73" i="1"/>
  <c r="OSV74" i="1" s="1"/>
  <c r="OSW73" i="1"/>
  <c r="OSW74" i="1" s="1"/>
  <c r="OSX73" i="1"/>
  <c r="OSX74" i="1" s="1"/>
  <c r="OSY73" i="1"/>
  <c r="OSY74" i="1" s="1"/>
  <c r="OSZ73" i="1"/>
  <c r="OSZ74" i="1" s="1"/>
  <c r="OTA73" i="1"/>
  <c r="OTA74" i="1" s="1"/>
  <c r="OTB73" i="1"/>
  <c r="OTB74" i="1" s="1"/>
  <c r="OTC73" i="1"/>
  <c r="OTC74" i="1" s="1"/>
  <c r="OTD73" i="1"/>
  <c r="OTD74" i="1" s="1"/>
  <c r="OTE73" i="1"/>
  <c r="OTE74" i="1" s="1"/>
  <c r="OTF73" i="1"/>
  <c r="OTF74" i="1" s="1"/>
  <c r="OTG73" i="1"/>
  <c r="OTG74" i="1" s="1"/>
  <c r="OTH73" i="1"/>
  <c r="OTH74" i="1" s="1"/>
  <c r="OTI73" i="1"/>
  <c r="OTI74" i="1" s="1"/>
  <c r="OTJ73" i="1"/>
  <c r="OTJ74" i="1" s="1"/>
  <c r="OTK73" i="1"/>
  <c r="OTK74" i="1" s="1"/>
  <c r="OTL73" i="1"/>
  <c r="OTL74" i="1" s="1"/>
  <c r="OTM73" i="1"/>
  <c r="OTM74" i="1" s="1"/>
  <c r="OTN73" i="1"/>
  <c r="OTN74" i="1" s="1"/>
  <c r="OTO73" i="1"/>
  <c r="OTO74" i="1" s="1"/>
  <c r="OTP73" i="1"/>
  <c r="OTP74" i="1" s="1"/>
  <c r="OTQ73" i="1"/>
  <c r="OTQ74" i="1" s="1"/>
  <c r="OTR73" i="1"/>
  <c r="OTR74" i="1" s="1"/>
  <c r="OTS73" i="1"/>
  <c r="OTS74" i="1" s="1"/>
  <c r="OTT73" i="1"/>
  <c r="OTT74" i="1" s="1"/>
  <c r="OTU73" i="1"/>
  <c r="OTU74" i="1" s="1"/>
  <c r="OTV73" i="1"/>
  <c r="OTV74" i="1" s="1"/>
  <c r="OTW73" i="1"/>
  <c r="OTW74" i="1" s="1"/>
  <c r="OTX73" i="1"/>
  <c r="OTX74" i="1" s="1"/>
  <c r="OTY73" i="1"/>
  <c r="OTY74" i="1" s="1"/>
  <c r="OTZ73" i="1"/>
  <c r="OTZ74" i="1" s="1"/>
  <c r="OUA73" i="1"/>
  <c r="OUA74" i="1" s="1"/>
  <c r="OUB73" i="1"/>
  <c r="OUB74" i="1" s="1"/>
  <c r="OUC73" i="1"/>
  <c r="OUC74" i="1" s="1"/>
  <c r="OUD73" i="1"/>
  <c r="OUD74" i="1" s="1"/>
  <c r="OUE73" i="1"/>
  <c r="OUE74" i="1" s="1"/>
  <c r="OUF73" i="1"/>
  <c r="OUF74" i="1" s="1"/>
  <c r="OUG73" i="1"/>
  <c r="OUG74" i="1" s="1"/>
  <c r="OUH73" i="1"/>
  <c r="OUH74" i="1" s="1"/>
  <c r="OUI73" i="1"/>
  <c r="OUI74" i="1" s="1"/>
  <c r="OUJ73" i="1"/>
  <c r="OUJ74" i="1" s="1"/>
  <c r="OUK73" i="1"/>
  <c r="OUK74" i="1" s="1"/>
  <c r="OUL73" i="1"/>
  <c r="OUL74" i="1" s="1"/>
  <c r="OUM73" i="1"/>
  <c r="OUM74" i="1" s="1"/>
  <c r="OUN73" i="1"/>
  <c r="OUN74" i="1" s="1"/>
  <c r="OUO73" i="1"/>
  <c r="OUO74" i="1" s="1"/>
  <c r="OUP73" i="1"/>
  <c r="OUP74" i="1" s="1"/>
  <c r="OUQ73" i="1"/>
  <c r="OUQ74" i="1" s="1"/>
  <c r="OUR73" i="1"/>
  <c r="OUR74" i="1" s="1"/>
  <c r="OUS73" i="1"/>
  <c r="OUS74" i="1" s="1"/>
  <c r="OUT73" i="1"/>
  <c r="OUT74" i="1" s="1"/>
  <c r="OUU73" i="1"/>
  <c r="OUU74" i="1" s="1"/>
  <c r="OUV73" i="1"/>
  <c r="OUV74" i="1" s="1"/>
  <c r="OUW73" i="1"/>
  <c r="OUW74" i="1" s="1"/>
  <c r="OUX73" i="1"/>
  <c r="OUX74" i="1" s="1"/>
  <c r="OUY73" i="1"/>
  <c r="OUY74" i="1" s="1"/>
  <c r="OUZ73" i="1"/>
  <c r="OUZ74" i="1" s="1"/>
  <c r="OVA73" i="1"/>
  <c r="OVA74" i="1" s="1"/>
  <c r="OVB73" i="1"/>
  <c r="OVB74" i="1" s="1"/>
  <c r="OVC73" i="1"/>
  <c r="OVC74" i="1" s="1"/>
  <c r="OVD73" i="1"/>
  <c r="OVD74" i="1" s="1"/>
  <c r="OVE73" i="1"/>
  <c r="OVE74" i="1" s="1"/>
  <c r="OVF73" i="1"/>
  <c r="OVF74" i="1" s="1"/>
  <c r="OVG73" i="1"/>
  <c r="OVG74" i="1" s="1"/>
  <c r="OVH73" i="1"/>
  <c r="OVH74" i="1" s="1"/>
  <c r="OVI73" i="1"/>
  <c r="OVI74" i="1" s="1"/>
  <c r="OVJ73" i="1"/>
  <c r="OVJ74" i="1" s="1"/>
  <c r="OVK73" i="1"/>
  <c r="OVK74" i="1" s="1"/>
  <c r="OVL73" i="1"/>
  <c r="OVL74" i="1" s="1"/>
  <c r="OVM73" i="1"/>
  <c r="OVM74" i="1" s="1"/>
  <c r="OVN73" i="1"/>
  <c r="OVN74" i="1" s="1"/>
  <c r="OVO73" i="1"/>
  <c r="OVO74" i="1" s="1"/>
  <c r="OVP73" i="1"/>
  <c r="OVP74" i="1" s="1"/>
  <c r="OVQ73" i="1"/>
  <c r="OVQ74" i="1" s="1"/>
  <c r="OVR73" i="1"/>
  <c r="OVR74" i="1" s="1"/>
  <c r="OVS73" i="1"/>
  <c r="OVS74" i="1" s="1"/>
  <c r="OVT73" i="1"/>
  <c r="OVT74" i="1" s="1"/>
  <c r="OVU73" i="1"/>
  <c r="OVU74" i="1" s="1"/>
  <c r="OVV73" i="1"/>
  <c r="OVV74" i="1" s="1"/>
  <c r="OVW73" i="1"/>
  <c r="OVW74" i="1" s="1"/>
  <c r="OVX73" i="1"/>
  <c r="OVX74" i="1" s="1"/>
  <c r="OVY73" i="1"/>
  <c r="OVY74" i="1" s="1"/>
  <c r="OVZ73" i="1"/>
  <c r="OVZ74" i="1" s="1"/>
  <c r="OWA73" i="1"/>
  <c r="OWA74" i="1" s="1"/>
  <c r="OWB73" i="1"/>
  <c r="OWB74" i="1" s="1"/>
  <c r="OWC73" i="1"/>
  <c r="OWC74" i="1" s="1"/>
  <c r="OWD73" i="1"/>
  <c r="OWD74" i="1" s="1"/>
  <c r="OWE73" i="1"/>
  <c r="OWE74" i="1" s="1"/>
  <c r="OWF73" i="1"/>
  <c r="OWF74" i="1" s="1"/>
  <c r="OWG73" i="1"/>
  <c r="OWG74" i="1" s="1"/>
  <c r="OWH73" i="1"/>
  <c r="OWH74" i="1" s="1"/>
  <c r="OWI73" i="1"/>
  <c r="OWI74" i="1" s="1"/>
  <c r="OWJ73" i="1"/>
  <c r="OWJ74" i="1" s="1"/>
  <c r="OWK73" i="1"/>
  <c r="OWK74" i="1" s="1"/>
  <c r="OWL73" i="1"/>
  <c r="OWL74" i="1" s="1"/>
  <c r="OWM73" i="1"/>
  <c r="OWM74" i="1" s="1"/>
  <c r="OWN73" i="1"/>
  <c r="OWN74" i="1" s="1"/>
  <c r="OWO73" i="1"/>
  <c r="OWO74" i="1" s="1"/>
  <c r="OWP73" i="1"/>
  <c r="OWP74" i="1" s="1"/>
  <c r="OWQ73" i="1"/>
  <c r="OWQ74" i="1" s="1"/>
  <c r="OWR73" i="1"/>
  <c r="OWR74" i="1" s="1"/>
  <c r="OWS73" i="1"/>
  <c r="OWS74" i="1" s="1"/>
  <c r="OWT73" i="1"/>
  <c r="OWT74" i="1" s="1"/>
  <c r="OWU73" i="1"/>
  <c r="OWU74" i="1" s="1"/>
  <c r="OWV73" i="1"/>
  <c r="OWV74" i="1" s="1"/>
  <c r="OWW73" i="1"/>
  <c r="OWW74" i="1" s="1"/>
  <c r="OWX73" i="1"/>
  <c r="OWX74" i="1" s="1"/>
  <c r="OWY73" i="1"/>
  <c r="OWY74" i="1" s="1"/>
  <c r="OWZ73" i="1"/>
  <c r="OWZ74" i="1" s="1"/>
  <c r="OXA73" i="1"/>
  <c r="OXA74" i="1" s="1"/>
  <c r="OXB73" i="1"/>
  <c r="OXB74" i="1" s="1"/>
  <c r="OXC73" i="1"/>
  <c r="OXC74" i="1" s="1"/>
  <c r="OXD73" i="1"/>
  <c r="OXD74" i="1" s="1"/>
  <c r="OXE73" i="1"/>
  <c r="OXE74" i="1" s="1"/>
  <c r="OXF73" i="1"/>
  <c r="OXF74" i="1" s="1"/>
  <c r="OXG73" i="1"/>
  <c r="OXG74" i="1" s="1"/>
  <c r="OXH73" i="1"/>
  <c r="OXH74" i="1" s="1"/>
  <c r="OXI73" i="1"/>
  <c r="OXI74" i="1" s="1"/>
  <c r="OXJ73" i="1"/>
  <c r="OXJ74" i="1" s="1"/>
  <c r="OXK73" i="1"/>
  <c r="OXK74" i="1" s="1"/>
  <c r="OXL73" i="1"/>
  <c r="OXL74" i="1" s="1"/>
  <c r="OXM73" i="1"/>
  <c r="OXM74" i="1" s="1"/>
  <c r="OXN73" i="1"/>
  <c r="OXN74" i="1" s="1"/>
  <c r="OXO73" i="1"/>
  <c r="OXO74" i="1" s="1"/>
  <c r="OXP73" i="1"/>
  <c r="OXP74" i="1" s="1"/>
  <c r="OXQ73" i="1"/>
  <c r="OXQ74" i="1" s="1"/>
  <c r="OXR73" i="1"/>
  <c r="OXR74" i="1" s="1"/>
  <c r="OXS73" i="1"/>
  <c r="OXS74" i="1" s="1"/>
  <c r="OXT73" i="1"/>
  <c r="OXT74" i="1" s="1"/>
  <c r="OXU73" i="1"/>
  <c r="OXU74" i="1" s="1"/>
  <c r="OXV73" i="1"/>
  <c r="OXV74" i="1" s="1"/>
  <c r="OXW73" i="1"/>
  <c r="OXW74" i="1" s="1"/>
  <c r="OXX73" i="1"/>
  <c r="OXX74" i="1" s="1"/>
  <c r="OXY73" i="1"/>
  <c r="OXY74" i="1" s="1"/>
  <c r="OXZ73" i="1"/>
  <c r="OXZ74" i="1" s="1"/>
  <c r="OYA73" i="1"/>
  <c r="OYA74" i="1" s="1"/>
  <c r="OYB73" i="1"/>
  <c r="OYB74" i="1" s="1"/>
  <c r="OYC73" i="1"/>
  <c r="OYC74" i="1" s="1"/>
  <c r="OYD73" i="1"/>
  <c r="OYD74" i="1" s="1"/>
  <c r="OYE73" i="1"/>
  <c r="OYE74" i="1" s="1"/>
  <c r="OYF73" i="1"/>
  <c r="OYF74" i="1" s="1"/>
  <c r="OYG73" i="1"/>
  <c r="OYG74" i="1" s="1"/>
  <c r="OYH73" i="1"/>
  <c r="OYH74" i="1" s="1"/>
  <c r="OYI73" i="1"/>
  <c r="OYI74" i="1" s="1"/>
  <c r="OYJ73" i="1"/>
  <c r="OYJ74" i="1" s="1"/>
  <c r="OYK73" i="1"/>
  <c r="OYK74" i="1" s="1"/>
  <c r="OYL73" i="1"/>
  <c r="OYL74" i="1" s="1"/>
  <c r="OYM73" i="1"/>
  <c r="OYM74" i="1" s="1"/>
  <c r="OYN73" i="1"/>
  <c r="OYN74" i="1" s="1"/>
  <c r="OYO73" i="1"/>
  <c r="OYO74" i="1" s="1"/>
  <c r="OYP73" i="1"/>
  <c r="OYP74" i="1" s="1"/>
  <c r="OYQ73" i="1"/>
  <c r="OYQ74" i="1" s="1"/>
  <c r="OYR73" i="1"/>
  <c r="OYR74" i="1" s="1"/>
  <c r="OYS73" i="1"/>
  <c r="OYS74" i="1" s="1"/>
  <c r="OYT73" i="1"/>
  <c r="OYT74" i="1" s="1"/>
  <c r="OYU73" i="1"/>
  <c r="OYU74" i="1" s="1"/>
  <c r="OYV73" i="1"/>
  <c r="OYV74" i="1" s="1"/>
  <c r="OYW73" i="1"/>
  <c r="OYW74" i="1" s="1"/>
  <c r="OYX73" i="1"/>
  <c r="OYX74" i="1" s="1"/>
  <c r="OYY73" i="1"/>
  <c r="OYY74" i="1" s="1"/>
  <c r="OYZ73" i="1"/>
  <c r="OYZ74" i="1" s="1"/>
  <c r="OZA73" i="1"/>
  <c r="OZA74" i="1" s="1"/>
  <c r="OZB73" i="1"/>
  <c r="OZB74" i="1" s="1"/>
  <c r="OZC73" i="1"/>
  <c r="OZC74" i="1" s="1"/>
  <c r="OZD73" i="1"/>
  <c r="OZD74" i="1" s="1"/>
  <c r="OZE73" i="1"/>
  <c r="OZE74" i="1" s="1"/>
  <c r="OZF73" i="1"/>
  <c r="OZF74" i="1" s="1"/>
  <c r="OZG73" i="1"/>
  <c r="OZG74" i="1" s="1"/>
  <c r="OZH73" i="1"/>
  <c r="OZH74" i="1" s="1"/>
  <c r="OZI73" i="1"/>
  <c r="OZI74" i="1" s="1"/>
  <c r="OZJ73" i="1"/>
  <c r="OZJ74" i="1" s="1"/>
  <c r="OZK73" i="1"/>
  <c r="OZK74" i="1" s="1"/>
  <c r="OZL73" i="1"/>
  <c r="OZL74" i="1" s="1"/>
  <c r="OZM73" i="1"/>
  <c r="OZM74" i="1" s="1"/>
  <c r="OZN73" i="1"/>
  <c r="OZN74" i="1" s="1"/>
  <c r="OZO73" i="1"/>
  <c r="OZO74" i="1" s="1"/>
  <c r="OZP73" i="1"/>
  <c r="OZP74" i="1" s="1"/>
  <c r="OZQ73" i="1"/>
  <c r="OZQ74" i="1" s="1"/>
  <c r="OZR73" i="1"/>
  <c r="OZR74" i="1" s="1"/>
  <c r="OZS73" i="1"/>
  <c r="OZS74" i="1" s="1"/>
  <c r="OZT73" i="1"/>
  <c r="OZT74" i="1" s="1"/>
  <c r="OZU73" i="1"/>
  <c r="OZU74" i="1" s="1"/>
  <c r="OZV73" i="1"/>
  <c r="OZV74" i="1" s="1"/>
  <c r="OZW73" i="1"/>
  <c r="OZW74" i="1" s="1"/>
  <c r="OZX73" i="1"/>
  <c r="OZX74" i="1" s="1"/>
  <c r="OZY73" i="1"/>
  <c r="OZY74" i="1" s="1"/>
  <c r="OZZ73" i="1"/>
  <c r="OZZ74" i="1" s="1"/>
  <c r="PAA73" i="1"/>
  <c r="PAA74" i="1" s="1"/>
  <c r="PAB73" i="1"/>
  <c r="PAB74" i="1" s="1"/>
  <c r="PAC73" i="1"/>
  <c r="PAC74" i="1" s="1"/>
  <c r="PAD73" i="1"/>
  <c r="PAD74" i="1" s="1"/>
  <c r="PAE73" i="1"/>
  <c r="PAE74" i="1" s="1"/>
  <c r="PAF73" i="1"/>
  <c r="PAF74" i="1" s="1"/>
  <c r="PAG73" i="1"/>
  <c r="PAG74" i="1" s="1"/>
  <c r="PAH73" i="1"/>
  <c r="PAH74" i="1" s="1"/>
  <c r="PAI73" i="1"/>
  <c r="PAI74" i="1" s="1"/>
  <c r="PAJ73" i="1"/>
  <c r="PAJ74" i="1" s="1"/>
  <c r="PAK73" i="1"/>
  <c r="PAK74" i="1" s="1"/>
  <c r="PAL73" i="1"/>
  <c r="PAL74" i="1" s="1"/>
  <c r="PAM73" i="1"/>
  <c r="PAM74" i="1" s="1"/>
  <c r="PAN73" i="1"/>
  <c r="PAN74" i="1" s="1"/>
  <c r="PAO73" i="1"/>
  <c r="PAO74" i="1" s="1"/>
  <c r="PAP73" i="1"/>
  <c r="PAP74" i="1" s="1"/>
  <c r="PAQ73" i="1"/>
  <c r="PAQ74" i="1" s="1"/>
  <c r="PAR73" i="1"/>
  <c r="PAR74" i="1" s="1"/>
  <c r="PAS73" i="1"/>
  <c r="PAS74" i="1" s="1"/>
  <c r="PAT73" i="1"/>
  <c r="PAT74" i="1" s="1"/>
  <c r="PAU73" i="1"/>
  <c r="PAU74" i="1" s="1"/>
  <c r="PAV73" i="1"/>
  <c r="PAV74" i="1" s="1"/>
  <c r="PAW73" i="1"/>
  <c r="PAW74" i="1" s="1"/>
  <c r="PAX73" i="1"/>
  <c r="PAX74" i="1" s="1"/>
  <c r="PAY73" i="1"/>
  <c r="PAY74" i="1" s="1"/>
  <c r="PAZ73" i="1"/>
  <c r="PAZ74" i="1" s="1"/>
  <c r="PBA73" i="1"/>
  <c r="PBA74" i="1" s="1"/>
  <c r="PBB73" i="1"/>
  <c r="PBB74" i="1" s="1"/>
  <c r="PBC73" i="1"/>
  <c r="PBC74" i="1" s="1"/>
  <c r="PBD73" i="1"/>
  <c r="PBD74" i="1" s="1"/>
  <c r="PBE73" i="1"/>
  <c r="PBE74" i="1" s="1"/>
  <c r="PBF73" i="1"/>
  <c r="PBF74" i="1" s="1"/>
  <c r="PBG73" i="1"/>
  <c r="PBG74" i="1" s="1"/>
  <c r="PBH73" i="1"/>
  <c r="PBH74" i="1" s="1"/>
  <c r="PBI73" i="1"/>
  <c r="PBI74" i="1" s="1"/>
  <c r="PBJ73" i="1"/>
  <c r="PBJ74" i="1" s="1"/>
  <c r="PBK73" i="1"/>
  <c r="PBK74" i="1" s="1"/>
  <c r="PBL73" i="1"/>
  <c r="PBL74" i="1" s="1"/>
  <c r="PBM73" i="1"/>
  <c r="PBM74" i="1" s="1"/>
  <c r="PBN73" i="1"/>
  <c r="PBN74" i="1" s="1"/>
  <c r="PBO73" i="1"/>
  <c r="PBO74" i="1" s="1"/>
  <c r="PBP73" i="1"/>
  <c r="PBP74" i="1" s="1"/>
  <c r="PBQ73" i="1"/>
  <c r="PBQ74" i="1" s="1"/>
  <c r="PBR73" i="1"/>
  <c r="PBR74" i="1" s="1"/>
  <c r="PBS73" i="1"/>
  <c r="PBS74" i="1" s="1"/>
  <c r="PBT73" i="1"/>
  <c r="PBT74" i="1" s="1"/>
  <c r="PBU73" i="1"/>
  <c r="PBU74" i="1" s="1"/>
  <c r="PBV73" i="1"/>
  <c r="PBV74" i="1" s="1"/>
  <c r="PBW73" i="1"/>
  <c r="PBW74" i="1" s="1"/>
  <c r="PBX73" i="1"/>
  <c r="PBX74" i="1" s="1"/>
  <c r="PBY73" i="1"/>
  <c r="PBY74" i="1" s="1"/>
  <c r="PBZ73" i="1"/>
  <c r="PBZ74" i="1" s="1"/>
  <c r="PCA73" i="1"/>
  <c r="PCA74" i="1" s="1"/>
  <c r="PCB73" i="1"/>
  <c r="PCB74" i="1" s="1"/>
  <c r="PCC73" i="1"/>
  <c r="PCC74" i="1" s="1"/>
  <c r="PCD73" i="1"/>
  <c r="PCD74" i="1" s="1"/>
  <c r="PCE73" i="1"/>
  <c r="PCE74" i="1" s="1"/>
  <c r="PCF73" i="1"/>
  <c r="PCF74" i="1" s="1"/>
  <c r="PCG73" i="1"/>
  <c r="PCG74" i="1" s="1"/>
  <c r="PCH73" i="1"/>
  <c r="PCH74" i="1" s="1"/>
  <c r="PCI73" i="1"/>
  <c r="PCI74" i="1" s="1"/>
  <c r="PCJ73" i="1"/>
  <c r="PCJ74" i="1" s="1"/>
  <c r="PCK73" i="1"/>
  <c r="PCK74" i="1" s="1"/>
  <c r="PCL73" i="1"/>
  <c r="PCL74" i="1" s="1"/>
  <c r="PCM73" i="1"/>
  <c r="PCM74" i="1" s="1"/>
  <c r="PCN73" i="1"/>
  <c r="PCN74" i="1" s="1"/>
  <c r="PCO73" i="1"/>
  <c r="PCO74" i="1" s="1"/>
  <c r="PCP73" i="1"/>
  <c r="PCP74" i="1" s="1"/>
  <c r="PCQ73" i="1"/>
  <c r="PCQ74" i="1" s="1"/>
  <c r="PCR73" i="1"/>
  <c r="PCR74" i="1" s="1"/>
  <c r="PCS73" i="1"/>
  <c r="PCS74" i="1" s="1"/>
  <c r="PCT73" i="1"/>
  <c r="PCT74" i="1" s="1"/>
  <c r="PCU73" i="1"/>
  <c r="PCU74" i="1" s="1"/>
  <c r="PCV73" i="1"/>
  <c r="PCV74" i="1" s="1"/>
  <c r="PCW73" i="1"/>
  <c r="PCW74" i="1" s="1"/>
  <c r="PCX73" i="1"/>
  <c r="PCX74" i="1" s="1"/>
  <c r="PCY73" i="1"/>
  <c r="PCY74" i="1" s="1"/>
  <c r="PCZ73" i="1"/>
  <c r="PCZ74" i="1" s="1"/>
  <c r="PDA73" i="1"/>
  <c r="PDA74" i="1" s="1"/>
  <c r="PDB73" i="1"/>
  <c r="PDB74" i="1" s="1"/>
  <c r="PDC73" i="1"/>
  <c r="PDC74" i="1" s="1"/>
  <c r="PDD73" i="1"/>
  <c r="PDD74" i="1" s="1"/>
  <c r="PDE73" i="1"/>
  <c r="PDE74" i="1" s="1"/>
  <c r="PDF73" i="1"/>
  <c r="PDF74" i="1" s="1"/>
  <c r="PDG73" i="1"/>
  <c r="PDG74" i="1" s="1"/>
  <c r="PDH73" i="1"/>
  <c r="PDH74" i="1" s="1"/>
  <c r="PDI73" i="1"/>
  <c r="PDI74" i="1" s="1"/>
  <c r="PDJ73" i="1"/>
  <c r="PDJ74" i="1" s="1"/>
  <c r="PDK73" i="1"/>
  <c r="PDK74" i="1" s="1"/>
  <c r="PDL73" i="1"/>
  <c r="PDL74" i="1" s="1"/>
  <c r="PDM73" i="1"/>
  <c r="PDM74" i="1" s="1"/>
  <c r="PDN73" i="1"/>
  <c r="PDN74" i="1" s="1"/>
  <c r="PDO73" i="1"/>
  <c r="PDO74" i="1" s="1"/>
  <c r="PDP73" i="1"/>
  <c r="PDP74" i="1" s="1"/>
  <c r="PDQ73" i="1"/>
  <c r="PDQ74" i="1" s="1"/>
  <c r="PDR73" i="1"/>
  <c r="PDR74" i="1" s="1"/>
  <c r="PDS73" i="1"/>
  <c r="PDS74" i="1" s="1"/>
  <c r="PDT73" i="1"/>
  <c r="PDT74" i="1" s="1"/>
  <c r="PDU73" i="1"/>
  <c r="PDU74" i="1" s="1"/>
  <c r="PDV73" i="1"/>
  <c r="PDV74" i="1" s="1"/>
  <c r="PDW73" i="1"/>
  <c r="PDW74" i="1" s="1"/>
  <c r="PDX73" i="1"/>
  <c r="PDX74" i="1" s="1"/>
  <c r="PDY73" i="1"/>
  <c r="PDY74" i="1" s="1"/>
  <c r="PDZ73" i="1"/>
  <c r="PDZ74" i="1" s="1"/>
  <c r="PEA73" i="1"/>
  <c r="PEA74" i="1" s="1"/>
  <c r="PEB73" i="1"/>
  <c r="PEB74" i="1" s="1"/>
  <c r="PEC73" i="1"/>
  <c r="PEC74" i="1" s="1"/>
  <c r="PED73" i="1"/>
  <c r="PED74" i="1" s="1"/>
  <c r="PEE73" i="1"/>
  <c r="PEE74" i="1" s="1"/>
  <c r="PEF73" i="1"/>
  <c r="PEF74" i="1" s="1"/>
  <c r="PEG73" i="1"/>
  <c r="PEG74" i="1" s="1"/>
  <c r="PEH73" i="1"/>
  <c r="PEH74" i="1" s="1"/>
  <c r="PEI73" i="1"/>
  <c r="PEI74" i="1" s="1"/>
  <c r="PEJ73" i="1"/>
  <c r="PEJ74" i="1" s="1"/>
  <c r="PEK73" i="1"/>
  <c r="PEK74" i="1" s="1"/>
  <c r="PEL73" i="1"/>
  <c r="PEL74" i="1" s="1"/>
  <c r="PEM73" i="1"/>
  <c r="PEM74" i="1" s="1"/>
  <c r="PEN73" i="1"/>
  <c r="PEN74" i="1" s="1"/>
  <c r="PEO73" i="1"/>
  <c r="PEO74" i="1" s="1"/>
  <c r="PEP73" i="1"/>
  <c r="PEP74" i="1" s="1"/>
  <c r="PEQ73" i="1"/>
  <c r="PEQ74" i="1" s="1"/>
  <c r="PER73" i="1"/>
  <c r="PER74" i="1" s="1"/>
  <c r="PES73" i="1"/>
  <c r="PES74" i="1" s="1"/>
  <c r="PET73" i="1"/>
  <c r="PET74" i="1" s="1"/>
  <c r="PEU73" i="1"/>
  <c r="PEU74" i="1" s="1"/>
  <c r="PEV73" i="1"/>
  <c r="PEV74" i="1" s="1"/>
  <c r="PEW73" i="1"/>
  <c r="PEW74" i="1" s="1"/>
  <c r="PEX73" i="1"/>
  <c r="PEX74" i="1" s="1"/>
  <c r="PEY73" i="1"/>
  <c r="PEY74" i="1" s="1"/>
  <c r="PEZ73" i="1"/>
  <c r="PEZ74" i="1" s="1"/>
  <c r="PFA73" i="1"/>
  <c r="PFA74" i="1" s="1"/>
  <c r="PFB73" i="1"/>
  <c r="PFB74" i="1" s="1"/>
  <c r="PFC73" i="1"/>
  <c r="PFC74" i="1" s="1"/>
  <c r="PFD73" i="1"/>
  <c r="PFD74" i="1" s="1"/>
  <c r="PFE73" i="1"/>
  <c r="PFE74" i="1" s="1"/>
  <c r="PFF73" i="1"/>
  <c r="PFF74" i="1" s="1"/>
  <c r="PFG73" i="1"/>
  <c r="PFG74" i="1" s="1"/>
  <c r="PFH73" i="1"/>
  <c r="PFH74" i="1" s="1"/>
  <c r="PFI73" i="1"/>
  <c r="PFI74" i="1" s="1"/>
  <c r="PFJ73" i="1"/>
  <c r="PFJ74" i="1" s="1"/>
  <c r="PFK73" i="1"/>
  <c r="PFK74" i="1" s="1"/>
  <c r="PFL73" i="1"/>
  <c r="PFL74" i="1" s="1"/>
  <c r="PFM73" i="1"/>
  <c r="PFM74" i="1" s="1"/>
  <c r="PFN73" i="1"/>
  <c r="PFN74" i="1" s="1"/>
  <c r="PFO73" i="1"/>
  <c r="PFO74" i="1" s="1"/>
  <c r="PFP73" i="1"/>
  <c r="PFP74" i="1" s="1"/>
  <c r="PFQ73" i="1"/>
  <c r="PFQ74" i="1" s="1"/>
  <c r="PFR73" i="1"/>
  <c r="PFR74" i="1" s="1"/>
  <c r="PFS73" i="1"/>
  <c r="PFS74" i="1" s="1"/>
  <c r="PFT73" i="1"/>
  <c r="PFT74" i="1" s="1"/>
  <c r="PFU73" i="1"/>
  <c r="PFU74" i="1" s="1"/>
  <c r="PFV73" i="1"/>
  <c r="PFV74" i="1" s="1"/>
  <c r="PFW73" i="1"/>
  <c r="PFW74" i="1" s="1"/>
  <c r="PFX73" i="1"/>
  <c r="PFX74" i="1" s="1"/>
  <c r="PFY73" i="1"/>
  <c r="PFY74" i="1" s="1"/>
  <c r="PFZ73" i="1"/>
  <c r="PFZ74" i="1" s="1"/>
  <c r="PGA73" i="1"/>
  <c r="PGA74" i="1" s="1"/>
  <c r="PGB73" i="1"/>
  <c r="PGB74" i="1" s="1"/>
  <c r="PGC73" i="1"/>
  <c r="PGC74" i="1" s="1"/>
  <c r="PGD73" i="1"/>
  <c r="PGD74" i="1" s="1"/>
  <c r="PGE73" i="1"/>
  <c r="PGE74" i="1" s="1"/>
  <c r="PGF73" i="1"/>
  <c r="PGF74" i="1" s="1"/>
  <c r="PGG73" i="1"/>
  <c r="PGG74" i="1" s="1"/>
  <c r="PGH73" i="1"/>
  <c r="PGH74" i="1" s="1"/>
  <c r="PGI73" i="1"/>
  <c r="PGI74" i="1" s="1"/>
  <c r="PGJ73" i="1"/>
  <c r="PGJ74" i="1" s="1"/>
  <c r="PGK73" i="1"/>
  <c r="PGK74" i="1" s="1"/>
  <c r="PGL73" i="1"/>
  <c r="PGL74" i="1" s="1"/>
  <c r="PGM73" i="1"/>
  <c r="PGM74" i="1" s="1"/>
  <c r="PGN73" i="1"/>
  <c r="PGN74" i="1" s="1"/>
  <c r="PGO73" i="1"/>
  <c r="PGO74" i="1" s="1"/>
  <c r="PGP73" i="1"/>
  <c r="PGP74" i="1" s="1"/>
  <c r="PGQ73" i="1"/>
  <c r="PGQ74" i="1" s="1"/>
  <c r="PGR73" i="1"/>
  <c r="PGR74" i="1" s="1"/>
  <c r="PGS73" i="1"/>
  <c r="PGS74" i="1" s="1"/>
  <c r="PGT73" i="1"/>
  <c r="PGT74" i="1" s="1"/>
  <c r="PGU73" i="1"/>
  <c r="PGU74" i="1" s="1"/>
  <c r="PGV73" i="1"/>
  <c r="PGV74" i="1" s="1"/>
  <c r="PGW73" i="1"/>
  <c r="PGW74" i="1" s="1"/>
  <c r="PGX73" i="1"/>
  <c r="PGX74" i="1" s="1"/>
  <c r="PGY73" i="1"/>
  <c r="PGY74" i="1" s="1"/>
  <c r="PGZ73" i="1"/>
  <c r="PGZ74" i="1" s="1"/>
  <c r="PHA73" i="1"/>
  <c r="PHA74" i="1" s="1"/>
  <c r="PHB73" i="1"/>
  <c r="PHB74" i="1" s="1"/>
  <c r="PHC73" i="1"/>
  <c r="PHC74" i="1" s="1"/>
  <c r="PHD73" i="1"/>
  <c r="PHD74" i="1" s="1"/>
  <c r="PHE73" i="1"/>
  <c r="PHE74" i="1" s="1"/>
  <c r="PHF73" i="1"/>
  <c r="PHF74" i="1" s="1"/>
  <c r="PHG73" i="1"/>
  <c r="PHG74" i="1" s="1"/>
  <c r="PHH73" i="1"/>
  <c r="PHH74" i="1" s="1"/>
  <c r="PHI73" i="1"/>
  <c r="PHI74" i="1" s="1"/>
  <c r="PHJ73" i="1"/>
  <c r="PHJ74" i="1" s="1"/>
  <c r="PHK73" i="1"/>
  <c r="PHK74" i="1" s="1"/>
  <c r="PHL73" i="1"/>
  <c r="PHL74" i="1" s="1"/>
  <c r="PHM73" i="1"/>
  <c r="PHM74" i="1" s="1"/>
  <c r="PHN73" i="1"/>
  <c r="PHN74" i="1" s="1"/>
  <c r="PHO73" i="1"/>
  <c r="PHO74" i="1" s="1"/>
  <c r="PHP73" i="1"/>
  <c r="PHP74" i="1" s="1"/>
  <c r="PHQ73" i="1"/>
  <c r="PHQ74" i="1" s="1"/>
  <c r="PHR73" i="1"/>
  <c r="PHR74" i="1" s="1"/>
  <c r="PHS73" i="1"/>
  <c r="PHS74" i="1" s="1"/>
  <c r="PHT73" i="1"/>
  <c r="PHT74" i="1" s="1"/>
  <c r="PHU73" i="1"/>
  <c r="PHU74" i="1" s="1"/>
  <c r="PHV73" i="1"/>
  <c r="PHV74" i="1" s="1"/>
  <c r="PHW73" i="1"/>
  <c r="PHW74" i="1" s="1"/>
  <c r="PHX73" i="1"/>
  <c r="PHX74" i="1" s="1"/>
  <c r="PHY73" i="1"/>
  <c r="PHY74" i="1" s="1"/>
  <c r="PHZ73" i="1"/>
  <c r="PHZ74" i="1" s="1"/>
  <c r="PIA73" i="1"/>
  <c r="PIA74" i="1" s="1"/>
  <c r="PIB73" i="1"/>
  <c r="PIB74" i="1" s="1"/>
  <c r="PIC73" i="1"/>
  <c r="PIC74" i="1" s="1"/>
  <c r="PID73" i="1"/>
  <c r="PID74" i="1" s="1"/>
  <c r="PIE73" i="1"/>
  <c r="PIE74" i="1" s="1"/>
  <c r="PIF73" i="1"/>
  <c r="PIF74" i="1" s="1"/>
  <c r="PIG73" i="1"/>
  <c r="PIG74" i="1" s="1"/>
  <c r="PIH73" i="1"/>
  <c r="PIH74" i="1" s="1"/>
  <c r="PII73" i="1"/>
  <c r="PII74" i="1" s="1"/>
  <c r="PIJ73" i="1"/>
  <c r="PIJ74" i="1" s="1"/>
  <c r="PIK73" i="1"/>
  <c r="PIK74" i="1" s="1"/>
  <c r="PIL73" i="1"/>
  <c r="PIL74" i="1" s="1"/>
  <c r="PIM73" i="1"/>
  <c r="PIM74" i="1" s="1"/>
  <c r="PIN73" i="1"/>
  <c r="PIN74" i="1" s="1"/>
  <c r="PIO73" i="1"/>
  <c r="PIO74" i="1" s="1"/>
  <c r="PIP73" i="1"/>
  <c r="PIP74" i="1" s="1"/>
  <c r="PIQ73" i="1"/>
  <c r="PIQ74" i="1" s="1"/>
  <c r="PIR73" i="1"/>
  <c r="PIR74" i="1" s="1"/>
  <c r="PIS73" i="1"/>
  <c r="PIS74" i="1" s="1"/>
  <c r="PIT73" i="1"/>
  <c r="PIT74" i="1" s="1"/>
  <c r="PIU73" i="1"/>
  <c r="PIU74" i="1" s="1"/>
  <c r="PIV73" i="1"/>
  <c r="PIV74" i="1" s="1"/>
  <c r="PIW73" i="1"/>
  <c r="PIW74" i="1" s="1"/>
  <c r="PIX73" i="1"/>
  <c r="PIX74" i="1" s="1"/>
  <c r="PIY73" i="1"/>
  <c r="PIY74" i="1" s="1"/>
  <c r="PIZ73" i="1"/>
  <c r="PIZ74" i="1" s="1"/>
  <c r="PJA73" i="1"/>
  <c r="PJA74" i="1" s="1"/>
  <c r="PJB73" i="1"/>
  <c r="PJB74" i="1" s="1"/>
  <c r="PJC73" i="1"/>
  <c r="PJC74" i="1" s="1"/>
  <c r="PJD73" i="1"/>
  <c r="PJD74" i="1" s="1"/>
  <c r="PJE73" i="1"/>
  <c r="PJE74" i="1" s="1"/>
  <c r="PJF73" i="1"/>
  <c r="PJF74" i="1" s="1"/>
  <c r="PJG73" i="1"/>
  <c r="PJG74" i="1" s="1"/>
  <c r="PJH73" i="1"/>
  <c r="PJH74" i="1" s="1"/>
  <c r="PJI73" i="1"/>
  <c r="PJI74" i="1" s="1"/>
  <c r="PJJ73" i="1"/>
  <c r="PJJ74" i="1" s="1"/>
  <c r="PJK73" i="1"/>
  <c r="PJK74" i="1" s="1"/>
  <c r="PJL73" i="1"/>
  <c r="PJL74" i="1" s="1"/>
  <c r="PJM73" i="1"/>
  <c r="PJM74" i="1" s="1"/>
  <c r="PJN73" i="1"/>
  <c r="PJN74" i="1" s="1"/>
  <c r="PJO73" i="1"/>
  <c r="PJO74" i="1" s="1"/>
  <c r="PJP73" i="1"/>
  <c r="PJP74" i="1" s="1"/>
  <c r="PJQ73" i="1"/>
  <c r="PJQ74" i="1" s="1"/>
  <c r="PJR73" i="1"/>
  <c r="PJR74" i="1" s="1"/>
  <c r="PJS73" i="1"/>
  <c r="PJS74" i="1" s="1"/>
  <c r="PJT73" i="1"/>
  <c r="PJT74" i="1" s="1"/>
  <c r="PJU73" i="1"/>
  <c r="PJU74" i="1" s="1"/>
  <c r="PJV73" i="1"/>
  <c r="PJV74" i="1" s="1"/>
  <c r="PJW73" i="1"/>
  <c r="PJW74" i="1" s="1"/>
  <c r="PJX73" i="1"/>
  <c r="PJX74" i="1" s="1"/>
  <c r="PJY73" i="1"/>
  <c r="PJY74" i="1" s="1"/>
  <c r="PJZ73" i="1"/>
  <c r="PJZ74" i="1" s="1"/>
  <c r="PKA73" i="1"/>
  <c r="PKA74" i="1" s="1"/>
  <c r="PKB73" i="1"/>
  <c r="PKB74" i="1" s="1"/>
  <c r="PKC73" i="1"/>
  <c r="PKC74" i="1" s="1"/>
  <c r="PKD73" i="1"/>
  <c r="PKD74" i="1" s="1"/>
  <c r="PKE73" i="1"/>
  <c r="PKE74" i="1" s="1"/>
  <c r="PKF73" i="1"/>
  <c r="PKF74" i="1" s="1"/>
  <c r="PKG73" i="1"/>
  <c r="PKG74" i="1" s="1"/>
  <c r="PKH73" i="1"/>
  <c r="PKH74" i="1" s="1"/>
  <c r="PKI73" i="1"/>
  <c r="PKI74" i="1" s="1"/>
  <c r="PKJ73" i="1"/>
  <c r="PKJ74" i="1" s="1"/>
  <c r="PKK73" i="1"/>
  <c r="PKK74" i="1" s="1"/>
  <c r="PKL73" i="1"/>
  <c r="PKL74" i="1" s="1"/>
  <c r="PKM73" i="1"/>
  <c r="PKM74" i="1" s="1"/>
  <c r="PKN73" i="1"/>
  <c r="PKN74" i="1" s="1"/>
  <c r="PKO73" i="1"/>
  <c r="PKO74" i="1" s="1"/>
  <c r="PKP73" i="1"/>
  <c r="PKP74" i="1" s="1"/>
  <c r="PKQ73" i="1"/>
  <c r="PKQ74" i="1" s="1"/>
  <c r="PKR73" i="1"/>
  <c r="PKR74" i="1" s="1"/>
  <c r="PKS73" i="1"/>
  <c r="PKS74" i="1" s="1"/>
  <c r="PKT73" i="1"/>
  <c r="PKT74" i="1" s="1"/>
  <c r="PKU73" i="1"/>
  <c r="PKU74" i="1" s="1"/>
  <c r="PKV73" i="1"/>
  <c r="PKV74" i="1" s="1"/>
  <c r="PKW73" i="1"/>
  <c r="PKW74" i="1" s="1"/>
  <c r="PKX73" i="1"/>
  <c r="PKX74" i="1" s="1"/>
  <c r="PKY73" i="1"/>
  <c r="PKY74" i="1" s="1"/>
  <c r="PKZ73" i="1"/>
  <c r="PKZ74" i="1" s="1"/>
  <c r="PLA73" i="1"/>
  <c r="PLA74" i="1" s="1"/>
  <c r="PLB73" i="1"/>
  <c r="PLB74" i="1" s="1"/>
  <c r="PLC73" i="1"/>
  <c r="PLC74" i="1" s="1"/>
  <c r="PLD73" i="1"/>
  <c r="PLD74" i="1" s="1"/>
  <c r="PLE73" i="1"/>
  <c r="PLE74" i="1" s="1"/>
  <c r="PLF73" i="1"/>
  <c r="PLF74" i="1" s="1"/>
  <c r="PLG73" i="1"/>
  <c r="PLG74" i="1" s="1"/>
  <c r="PLH73" i="1"/>
  <c r="PLH74" i="1" s="1"/>
  <c r="PLI73" i="1"/>
  <c r="PLI74" i="1" s="1"/>
  <c r="PLJ73" i="1"/>
  <c r="PLJ74" i="1" s="1"/>
  <c r="PLK73" i="1"/>
  <c r="PLK74" i="1" s="1"/>
  <c r="PLL73" i="1"/>
  <c r="PLL74" i="1" s="1"/>
  <c r="PLM73" i="1"/>
  <c r="PLM74" i="1" s="1"/>
  <c r="PLN73" i="1"/>
  <c r="PLN74" i="1" s="1"/>
  <c r="PLO73" i="1"/>
  <c r="PLO74" i="1" s="1"/>
  <c r="PLP73" i="1"/>
  <c r="PLP74" i="1" s="1"/>
  <c r="PLQ73" i="1"/>
  <c r="PLQ74" i="1" s="1"/>
  <c r="PLR73" i="1"/>
  <c r="PLR74" i="1" s="1"/>
  <c r="PLS73" i="1"/>
  <c r="PLS74" i="1" s="1"/>
  <c r="PLT73" i="1"/>
  <c r="PLT74" i="1" s="1"/>
  <c r="PLU73" i="1"/>
  <c r="PLU74" i="1" s="1"/>
  <c r="PLV73" i="1"/>
  <c r="PLV74" i="1" s="1"/>
  <c r="PLW73" i="1"/>
  <c r="PLW74" i="1" s="1"/>
  <c r="PLX73" i="1"/>
  <c r="PLX74" i="1" s="1"/>
  <c r="PLY73" i="1"/>
  <c r="PLY74" i="1" s="1"/>
  <c r="PLZ73" i="1"/>
  <c r="PLZ74" i="1" s="1"/>
  <c r="PMA73" i="1"/>
  <c r="PMA74" i="1" s="1"/>
  <c r="PMB73" i="1"/>
  <c r="PMB74" i="1" s="1"/>
  <c r="PMC73" i="1"/>
  <c r="PMC74" i="1" s="1"/>
  <c r="PMD73" i="1"/>
  <c r="PMD74" i="1" s="1"/>
  <c r="PME73" i="1"/>
  <c r="PME74" i="1" s="1"/>
  <c r="PMF73" i="1"/>
  <c r="PMF74" i="1" s="1"/>
  <c r="PMG73" i="1"/>
  <c r="PMG74" i="1" s="1"/>
  <c r="PMH73" i="1"/>
  <c r="PMH74" i="1" s="1"/>
  <c r="PMI73" i="1"/>
  <c r="PMI74" i="1" s="1"/>
  <c r="PMJ73" i="1"/>
  <c r="PMJ74" i="1" s="1"/>
  <c r="PMK73" i="1"/>
  <c r="PMK74" i="1" s="1"/>
  <c r="PML73" i="1"/>
  <c r="PML74" i="1" s="1"/>
  <c r="PMM73" i="1"/>
  <c r="PMM74" i="1" s="1"/>
  <c r="PMN73" i="1"/>
  <c r="PMN74" i="1" s="1"/>
  <c r="PMO73" i="1"/>
  <c r="PMO74" i="1" s="1"/>
  <c r="PMP73" i="1"/>
  <c r="PMP74" i="1" s="1"/>
  <c r="PMQ73" i="1"/>
  <c r="PMQ74" i="1" s="1"/>
  <c r="PMR73" i="1"/>
  <c r="PMR74" i="1" s="1"/>
  <c r="PMS73" i="1"/>
  <c r="PMS74" i="1" s="1"/>
  <c r="PMT73" i="1"/>
  <c r="PMT74" i="1" s="1"/>
  <c r="PMU73" i="1"/>
  <c r="PMU74" i="1" s="1"/>
  <c r="PMV73" i="1"/>
  <c r="PMV74" i="1" s="1"/>
  <c r="PMW73" i="1"/>
  <c r="PMW74" i="1" s="1"/>
  <c r="PMX73" i="1"/>
  <c r="PMX74" i="1" s="1"/>
  <c r="PMY73" i="1"/>
  <c r="PMY74" i="1" s="1"/>
  <c r="PMZ73" i="1"/>
  <c r="PMZ74" i="1" s="1"/>
  <c r="PNA73" i="1"/>
  <c r="PNA74" i="1" s="1"/>
  <c r="PNB73" i="1"/>
  <c r="PNB74" i="1" s="1"/>
  <c r="PNC73" i="1"/>
  <c r="PNC74" i="1" s="1"/>
  <c r="PND73" i="1"/>
  <c r="PND74" i="1" s="1"/>
  <c r="PNE73" i="1"/>
  <c r="PNE74" i="1" s="1"/>
  <c r="PNF73" i="1"/>
  <c r="PNF74" i="1" s="1"/>
  <c r="PNG73" i="1"/>
  <c r="PNG74" i="1" s="1"/>
  <c r="PNH73" i="1"/>
  <c r="PNH74" i="1" s="1"/>
  <c r="PNI73" i="1"/>
  <c r="PNI74" i="1" s="1"/>
  <c r="PNJ73" i="1"/>
  <c r="PNJ74" i="1" s="1"/>
  <c r="PNK73" i="1"/>
  <c r="PNK74" i="1" s="1"/>
  <c r="PNL73" i="1"/>
  <c r="PNL74" i="1" s="1"/>
  <c r="PNM73" i="1"/>
  <c r="PNM74" i="1" s="1"/>
  <c r="PNN73" i="1"/>
  <c r="PNN74" i="1" s="1"/>
  <c r="PNO73" i="1"/>
  <c r="PNO74" i="1" s="1"/>
  <c r="PNP73" i="1"/>
  <c r="PNP74" i="1" s="1"/>
  <c r="PNQ73" i="1"/>
  <c r="PNQ74" i="1" s="1"/>
  <c r="PNR73" i="1"/>
  <c r="PNR74" i="1" s="1"/>
  <c r="PNS73" i="1"/>
  <c r="PNS74" i="1" s="1"/>
  <c r="PNT73" i="1"/>
  <c r="PNT74" i="1" s="1"/>
  <c r="PNU73" i="1"/>
  <c r="PNU74" i="1" s="1"/>
  <c r="PNV73" i="1"/>
  <c r="PNV74" i="1" s="1"/>
  <c r="PNW73" i="1"/>
  <c r="PNW74" i="1" s="1"/>
  <c r="PNX73" i="1"/>
  <c r="PNX74" i="1" s="1"/>
  <c r="PNY73" i="1"/>
  <c r="PNY74" i="1" s="1"/>
  <c r="PNZ73" i="1"/>
  <c r="PNZ74" i="1" s="1"/>
  <c r="POA73" i="1"/>
  <c r="POA74" i="1" s="1"/>
  <c r="POB73" i="1"/>
  <c r="POB74" i="1" s="1"/>
  <c r="POC73" i="1"/>
  <c r="POC74" i="1" s="1"/>
  <c r="POD73" i="1"/>
  <c r="POD74" i="1" s="1"/>
  <c r="POE73" i="1"/>
  <c r="POE74" i="1" s="1"/>
  <c r="POF73" i="1"/>
  <c r="POF74" i="1" s="1"/>
  <c r="POG73" i="1"/>
  <c r="POG74" i="1" s="1"/>
  <c r="POH73" i="1"/>
  <c r="POH74" i="1" s="1"/>
  <c r="POI73" i="1"/>
  <c r="POI74" i="1" s="1"/>
  <c r="POJ73" i="1"/>
  <c r="POJ74" i="1" s="1"/>
  <c r="POK73" i="1"/>
  <c r="POK74" i="1" s="1"/>
  <c r="POL73" i="1"/>
  <c r="POL74" i="1" s="1"/>
  <c r="POM73" i="1"/>
  <c r="POM74" i="1" s="1"/>
  <c r="PON73" i="1"/>
  <c r="PON74" i="1" s="1"/>
  <c r="POO73" i="1"/>
  <c r="POO74" i="1" s="1"/>
  <c r="POP73" i="1"/>
  <c r="POP74" i="1" s="1"/>
  <c r="POQ73" i="1"/>
  <c r="POQ74" i="1" s="1"/>
  <c r="POR73" i="1"/>
  <c r="POR74" i="1" s="1"/>
  <c r="POS73" i="1"/>
  <c r="POS74" i="1" s="1"/>
  <c r="POT73" i="1"/>
  <c r="POT74" i="1" s="1"/>
  <c r="POU73" i="1"/>
  <c r="POU74" i="1" s="1"/>
  <c r="POV73" i="1"/>
  <c r="POV74" i="1" s="1"/>
  <c r="POW73" i="1"/>
  <c r="POW74" i="1" s="1"/>
  <c r="POX73" i="1"/>
  <c r="POX74" i="1" s="1"/>
  <c r="POY73" i="1"/>
  <c r="POY74" i="1" s="1"/>
  <c r="POZ73" i="1"/>
  <c r="POZ74" i="1" s="1"/>
  <c r="PPA73" i="1"/>
  <c r="PPA74" i="1" s="1"/>
  <c r="PPB73" i="1"/>
  <c r="PPB74" i="1" s="1"/>
  <c r="PPC73" i="1"/>
  <c r="PPC74" i="1" s="1"/>
  <c r="PPD73" i="1"/>
  <c r="PPD74" i="1" s="1"/>
  <c r="PPE73" i="1"/>
  <c r="PPE74" i="1" s="1"/>
  <c r="PPF73" i="1"/>
  <c r="PPF74" i="1" s="1"/>
  <c r="PPG73" i="1"/>
  <c r="PPG74" i="1" s="1"/>
  <c r="PPH73" i="1"/>
  <c r="PPH74" i="1" s="1"/>
  <c r="PPI73" i="1"/>
  <c r="PPI74" i="1" s="1"/>
  <c r="PPJ73" i="1"/>
  <c r="PPJ74" i="1" s="1"/>
  <c r="PPK73" i="1"/>
  <c r="PPK74" i="1" s="1"/>
  <c r="PPL73" i="1"/>
  <c r="PPL74" i="1" s="1"/>
  <c r="PPM73" i="1"/>
  <c r="PPM74" i="1" s="1"/>
  <c r="PPN73" i="1"/>
  <c r="PPN74" i="1" s="1"/>
  <c r="PPO73" i="1"/>
  <c r="PPO74" i="1" s="1"/>
  <c r="PPP73" i="1"/>
  <c r="PPP74" i="1" s="1"/>
  <c r="PPQ73" i="1"/>
  <c r="PPQ74" i="1" s="1"/>
  <c r="PPR73" i="1"/>
  <c r="PPR74" i="1" s="1"/>
  <c r="PPS73" i="1"/>
  <c r="PPS74" i="1" s="1"/>
  <c r="PPT73" i="1"/>
  <c r="PPT74" i="1" s="1"/>
  <c r="PPU73" i="1"/>
  <c r="PPU74" i="1" s="1"/>
  <c r="PPV73" i="1"/>
  <c r="PPV74" i="1" s="1"/>
  <c r="PPW73" i="1"/>
  <c r="PPW74" i="1" s="1"/>
  <c r="PPX73" i="1"/>
  <c r="PPX74" i="1" s="1"/>
  <c r="PPY73" i="1"/>
  <c r="PPY74" i="1" s="1"/>
  <c r="PPZ73" i="1"/>
  <c r="PPZ74" i="1" s="1"/>
  <c r="PQA73" i="1"/>
  <c r="PQA74" i="1" s="1"/>
  <c r="PQB73" i="1"/>
  <c r="PQB74" i="1" s="1"/>
  <c r="PQC73" i="1"/>
  <c r="PQC74" i="1" s="1"/>
  <c r="PQD73" i="1"/>
  <c r="PQD74" i="1" s="1"/>
  <c r="PQE73" i="1"/>
  <c r="PQE74" i="1" s="1"/>
  <c r="PQF73" i="1"/>
  <c r="PQF74" i="1" s="1"/>
  <c r="PQG73" i="1"/>
  <c r="PQG74" i="1" s="1"/>
  <c r="PQH73" i="1"/>
  <c r="PQH74" i="1" s="1"/>
  <c r="PQI73" i="1"/>
  <c r="PQI74" i="1" s="1"/>
  <c r="PQJ73" i="1"/>
  <c r="PQJ74" i="1" s="1"/>
  <c r="PQK73" i="1"/>
  <c r="PQK74" i="1" s="1"/>
  <c r="PQL73" i="1"/>
  <c r="PQL74" i="1" s="1"/>
  <c r="PQM73" i="1"/>
  <c r="PQM74" i="1" s="1"/>
  <c r="PQN73" i="1"/>
  <c r="PQN74" i="1" s="1"/>
  <c r="PQO73" i="1"/>
  <c r="PQO74" i="1" s="1"/>
  <c r="PQP73" i="1"/>
  <c r="PQP74" i="1" s="1"/>
  <c r="PQQ73" i="1"/>
  <c r="PQQ74" i="1" s="1"/>
  <c r="PQR73" i="1"/>
  <c r="PQR74" i="1" s="1"/>
  <c r="PQS73" i="1"/>
  <c r="PQS74" i="1" s="1"/>
  <c r="PQT73" i="1"/>
  <c r="PQT74" i="1" s="1"/>
  <c r="PQU73" i="1"/>
  <c r="PQU74" i="1" s="1"/>
  <c r="PQV73" i="1"/>
  <c r="PQV74" i="1" s="1"/>
  <c r="PQW73" i="1"/>
  <c r="PQW74" i="1" s="1"/>
  <c r="PQX73" i="1"/>
  <c r="PQX74" i="1" s="1"/>
  <c r="PQY73" i="1"/>
  <c r="PQY74" i="1" s="1"/>
  <c r="PQZ73" i="1"/>
  <c r="PQZ74" i="1" s="1"/>
  <c r="PRA73" i="1"/>
  <c r="PRA74" i="1" s="1"/>
  <c r="PRB73" i="1"/>
  <c r="PRB74" i="1" s="1"/>
  <c r="PRC73" i="1"/>
  <c r="PRC74" i="1" s="1"/>
  <c r="PRD73" i="1"/>
  <c r="PRD74" i="1" s="1"/>
  <c r="PRE73" i="1"/>
  <c r="PRE74" i="1" s="1"/>
  <c r="PRF73" i="1"/>
  <c r="PRF74" i="1" s="1"/>
  <c r="PRG73" i="1"/>
  <c r="PRG74" i="1" s="1"/>
  <c r="PRH73" i="1"/>
  <c r="PRH74" i="1" s="1"/>
  <c r="PRI73" i="1"/>
  <c r="PRI74" i="1" s="1"/>
  <c r="PRJ73" i="1"/>
  <c r="PRJ74" i="1" s="1"/>
  <c r="PRK73" i="1"/>
  <c r="PRK74" i="1" s="1"/>
  <c r="PRL73" i="1"/>
  <c r="PRL74" i="1" s="1"/>
  <c r="PRM73" i="1"/>
  <c r="PRM74" i="1" s="1"/>
  <c r="PRN73" i="1"/>
  <c r="PRN74" i="1" s="1"/>
  <c r="PRO73" i="1"/>
  <c r="PRO74" i="1" s="1"/>
  <c r="PRP73" i="1"/>
  <c r="PRP74" i="1" s="1"/>
  <c r="PRQ73" i="1"/>
  <c r="PRQ74" i="1" s="1"/>
  <c r="PRR73" i="1"/>
  <c r="PRR74" i="1" s="1"/>
  <c r="PRS73" i="1"/>
  <c r="PRS74" i="1" s="1"/>
  <c r="PRT73" i="1"/>
  <c r="PRT74" i="1" s="1"/>
  <c r="PRU73" i="1"/>
  <c r="PRU74" i="1" s="1"/>
  <c r="PRV73" i="1"/>
  <c r="PRV74" i="1" s="1"/>
  <c r="PRW73" i="1"/>
  <c r="PRW74" i="1" s="1"/>
  <c r="PRX73" i="1"/>
  <c r="PRX74" i="1" s="1"/>
  <c r="PRY73" i="1"/>
  <c r="PRY74" i="1" s="1"/>
  <c r="PRZ73" i="1"/>
  <c r="PRZ74" i="1" s="1"/>
  <c r="PSA73" i="1"/>
  <c r="PSA74" i="1" s="1"/>
  <c r="PSB73" i="1"/>
  <c r="PSB74" i="1" s="1"/>
  <c r="PSC73" i="1"/>
  <c r="PSC74" i="1" s="1"/>
  <c r="PSD73" i="1"/>
  <c r="PSD74" i="1" s="1"/>
  <c r="PSE73" i="1"/>
  <c r="PSE74" i="1" s="1"/>
  <c r="PSF73" i="1"/>
  <c r="PSF74" i="1" s="1"/>
  <c r="PSG73" i="1"/>
  <c r="PSG74" i="1" s="1"/>
  <c r="PSH73" i="1"/>
  <c r="PSH74" i="1" s="1"/>
  <c r="PSI73" i="1"/>
  <c r="PSI74" i="1" s="1"/>
  <c r="PSJ73" i="1"/>
  <c r="PSJ74" i="1" s="1"/>
  <c r="PSK73" i="1"/>
  <c r="PSK74" i="1" s="1"/>
  <c r="PSL73" i="1"/>
  <c r="PSL74" i="1" s="1"/>
  <c r="PSM73" i="1"/>
  <c r="PSM74" i="1" s="1"/>
  <c r="PSN73" i="1"/>
  <c r="PSN74" i="1" s="1"/>
  <c r="PSO73" i="1"/>
  <c r="PSO74" i="1" s="1"/>
  <c r="PSP73" i="1"/>
  <c r="PSP74" i="1" s="1"/>
  <c r="PSQ73" i="1"/>
  <c r="PSQ74" i="1" s="1"/>
  <c r="PSR73" i="1"/>
  <c r="PSR74" i="1" s="1"/>
  <c r="PSS73" i="1"/>
  <c r="PSS74" i="1" s="1"/>
  <c r="PST73" i="1"/>
  <c r="PST74" i="1" s="1"/>
  <c r="PSU73" i="1"/>
  <c r="PSU74" i="1" s="1"/>
  <c r="PSV73" i="1"/>
  <c r="PSV74" i="1" s="1"/>
  <c r="PSW73" i="1"/>
  <c r="PSW74" i="1" s="1"/>
  <c r="PSX73" i="1"/>
  <c r="PSX74" i="1" s="1"/>
  <c r="PSY73" i="1"/>
  <c r="PSY74" i="1" s="1"/>
  <c r="PSZ73" i="1"/>
  <c r="PSZ74" i="1" s="1"/>
  <c r="PTA73" i="1"/>
  <c r="PTA74" i="1" s="1"/>
  <c r="PTB73" i="1"/>
  <c r="PTB74" i="1" s="1"/>
  <c r="PTC73" i="1"/>
  <c r="PTC74" i="1" s="1"/>
  <c r="PTD73" i="1"/>
  <c r="PTD74" i="1" s="1"/>
  <c r="PTE73" i="1"/>
  <c r="PTE74" i="1" s="1"/>
  <c r="PTF73" i="1"/>
  <c r="PTF74" i="1" s="1"/>
  <c r="PTG73" i="1"/>
  <c r="PTG74" i="1" s="1"/>
  <c r="PTH73" i="1"/>
  <c r="PTH74" i="1" s="1"/>
  <c r="PTI73" i="1"/>
  <c r="PTI74" i="1" s="1"/>
  <c r="PTJ73" i="1"/>
  <c r="PTJ74" i="1" s="1"/>
  <c r="PTK73" i="1"/>
  <c r="PTK74" i="1" s="1"/>
  <c r="PTL73" i="1"/>
  <c r="PTL74" i="1" s="1"/>
  <c r="PTM73" i="1"/>
  <c r="PTM74" i="1" s="1"/>
  <c r="PTN73" i="1"/>
  <c r="PTN74" i="1" s="1"/>
  <c r="PTO73" i="1"/>
  <c r="PTO74" i="1" s="1"/>
  <c r="PTP73" i="1"/>
  <c r="PTP74" i="1" s="1"/>
  <c r="PTQ73" i="1"/>
  <c r="PTQ74" i="1" s="1"/>
  <c r="PTR73" i="1"/>
  <c r="PTR74" i="1" s="1"/>
  <c r="PTS73" i="1"/>
  <c r="PTS74" i="1" s="1"/>
  <c r="PTT73" i="1"/>
  <c r="PTT74" i="1" s="1"/>
  <c r="PTU73" i="1"/>
  <c r="PTU74" i="1" s="1"/>
  <c r="PTV73" i="1"/>
  <c r="PTV74" i="1" s="1"/>
  <c r="PTW73" i="1"/>
  <c r="PTW74" i="1" s="1"/>
  <c r="PTX73" i="1"/>
  <c r="PTX74" i="1" s="1"/>
  <c r="PTY73" i="1"/>
  <c r="PTY74" i="1" s="1"/>
  <c r="PTZ73" i="1"/>
  <c r="PTZ74" i="1" s="1"/>
  <c r="PUA73" i="1"/>
  <c r="PUA74" i="1" s="1"/>
  <c r="PUB73" i="1"/>
  <c r="PUB74" i="1" s="1"/>
  <c r="PUC73" i="1"/>
  <c r="PUC74" i="1" s="1"/>
  <c r="PUD73" i="1"/>
  <c r="PUD74" i="1" s="1"/>
  <c r="PUE73" i="1"/>
  <c r="PUE74" i="1" s="1"/>
  <c r="PUF73" i="1"/>
  <c r="PUF74" i="1" s="1"/>
  <c r="PUG73" i="1"/>
  <c r="PUG74" i="1" s="1"/>
  <c r="PUH73" i="1"/>
  <c r="PUH74" i="1" s="1"/>
  <c r="PUI73" i="1"/>
  <c r="PUI74" i="1" s="1"/>
  <c r="PUJ73" i="1"/>
  <c r="PUJ74" i="1" s="1"/>
  <c r="PUK73" i="1"/>
  <c r="PUK74" i="1" s="1"/>
  <c r="PUL73" i="1"/>
  <c r="PUL74" i="1" s="1"/>
  <c r="PUM73" i="1"/>
  <c r="PUM74" i="1" s="1"/>
  <c r="PUN73" i="1"/>
  <c r="PUN74" i="1" s="1"/>
  <c r="PUO73" i="1"/>
  <c r="PUO74" i="1" s="1"/>
  <c r="PUP73" i="1"/>
  <c r="PUP74" i="1" s="1"/>
  <c r="PUQ73" i="1"/>
  <c r="PUQ74" i="1" s="1"/>
  <c r="PUR73" i="1"/>
  <c r="PUR74" i="1" s="1"/>
  <c r="PUS73" i="1"/>
  <c r="PUS74" i="1" s="1"/>
  <c r="PUT73" i="1"/>
  <c r="PUT74" i="1" s="1"/>
  <c r="PUU73" i="1"/>
  <c r="PUU74" i="1" s="1"/>
  <c r="PUV73" i="1"/>
  <c r="PUV74" i="1" s="1"/>
  <c r="PUW73" i="1"/>
  <c r="PUW74" i="1" s="1"/>
  <c r="PUX73" i="1"/>
  <c r="PUX74" i="1" s="1"/>
  <c r="PUY73" i="1"/>
  <c r="PUY74" i="1" s="1"/>
  <c r="PUZ73" i="1"/>
  <c r="PUZ74" i="1" s="1"/>
  <c r="PVA73" i="1"/>
  <c r="PVA74" i="1" s="1"/>
  <c r="PVB73" i="1"/>
  <c r="PVB74" i="1" s="1"/>
  <c r="PVC73" i="1"/>
  <c r="PVC74" i="1" s="1"/>
  <c r="PVD73" i="1"/>
  <c r="PVD74" i="1" s="1"/>
  <c r="PVE73" i="1"/>
  <c r="PVE74" i="1" s="1"/>
  <c r="PVF73" i="1"/>
  <c r="PVF74" i="1" s="1"/>
  <c r="PVG73" i="1"/>
  <c r="PVG74" i="1" s="1"/>
  <c r="PVH73" i="1"/>
  <c r="PVH74" i="1" s="1"/>
  <c r="PVI73" i="1"/>
  <c r="PVI74" i="1" s="1"/>
  <c r="PVJ73" i="1"/>
  <c r="PVJ74" i="1" s="1"/>
  <c r="PVK73" i="1"/>
  <c r="PVK74" i="1" s="1"/>
  <c r="PVL73" i="1"/>
  <c r="PVL74" i="1" s="1"/>
  <c r="PVM73" i="1"/>
  <c r="PVM74" i="1" s="1"/>
  <c r="PVN73" i="1"/>
  <c r="PVN74" i="1" s="1"/>
  <c r="PVO73" i="1"/>
  <c r="PVO74" i="1" s="1"/>
  <c r="PVP73" i="1"/>
  <c r="PVP74" i="1" s="1"/>
  <c r="PVQ73" i="1"/>
  <c r="PVQ74" i="1" s="1"/>
  <c r="PVR73" i="1"/>
  <c r="PVR74" i="1" s="1"/>
  <c r="PVS73" i="1"/>
  <c r="PVS74" i="1" s="1"/>
  <c r="PVT73" i="1"/>
  <c r="PVT74" i="1" s="1"/>
  <c r="PVU73" i="1"/>
  <c r="PVU74" i="1" s="1"/>
  <c r="PVV73" i="1"/>
  <c r="PVV74" i="1" s="1"/>
  <c r="PVW73" i="1"/>
  <c r="PVW74" i="1" s="1"/>
  <c r="PVX73" i="1"/>
  <c r="PVX74" i="1" s="1"/>
  <c r="PVY73" i="1"/>
  <c r="PVY74" i="1" s="1"/>
  <c r="PVZ73" i="1"/>
  <c r="PVZ74" i="1" s="1"/>
  <c r="PWA73" i="1"/>
  <c r="PWA74" i="1" s="1"/>
  <c r="PWB73" i="1"/>
  <c r="PWB74" i="1" s="1"/>
  <c r="PWC73" i="1"/>
  <c r="PWC74" i="1" s="1"/>
  <c r="PWD73" i="1"/>
  <c r="PWD74" i="1" s="1"/>
  <c r="PWE73" i="1"/>
  <c r="PWE74" i="1" s="1"/>
  <c r="PWF73" i="1"/>
  <c r="PWF74" i="1" s="1"/>
  <c r="PWG73" i="1"/>
  <c r="PWG74" i="1" s="1"/>
  <c r="PWH73" i="1"/>
  <c r="PWH74" i="1" s="1"/>
  <c r="PWI73" i="1"/>
  <c r="PWI74" i="1" s="1"/>
  <c r="PWJ73" i="1"/>
  <c r="PWJ74" i="1" s="1"/>
  <c r="PWK73" i="1"/>
  <c r="PWK74" i="1" s="1"/>
  <c r="PWL73" i="1"/>
  <c r="PWL74" i="1" s="1"/>
  <c r="PWM73" i="1"/>
  <c r="PWM74" i="1" s="1"/>
  <c r="PWN73" i="1"/>
  <c r="PWN74" i="1" s="1"/>
  <c r="PWO73" i="1"/>
  <c r="PWO74" i="1" s="1"/>
  <c r="PWP73" i="1"/>
  <c r="PWP74" i="1" s="1"/>
  <c r="PWQ73" i="1"/>
  <c r="PWQ74" i="1" s="1"/>
  <c r="PWR73" i="1"/>
  <c r="PWR74" i="1" s="1"/>
  <c r="PWS73" i="1"/>
  <c r="PWS74" i="1" s="1"/>
  <c r="PWT73" i="1"/>
  <c r="PWT74" i="1" s="1"/>
  <c r="PWU73" i="1"/>
  <c r="PWU74" i="1" s="1"/>
  <c r="PWV73" i="1"/>
  <c r="PWV74" i="1" s="1"/>
  <c r="PWW73" i="1"/>
  <c r="PWW74" i="1" s="1"/>
  <c r="PWX73" i="1"/>
  <c r="PWX74" i="1" s="1"/>
  <c r="PWY73" i="1"/>
  <c r="PWY74" i="1" s="1"/>
  <c r="PWZ73" i="1"/>
  <c r="PWZ74" i="1" s="1"/>
  <c r="PXA73" i="1"/>
  <c r="PXA74" i="1" s="1"/>
  <c r="PXB73" i="1"/>
  <c r="PXB74" i="1" s="1"/>
  <c r="PXC73" i="1"/>
  <c r="PXC74" i="1" s="1"/>
  <c r="PXD73" i="1"/>
  <c r="PXD74" i="1" s="1"/>
  <c r="PXE73" i="1"/>
  <c r="PXE74" i="1" s="1"/>
  <c r="PXF73" i="1"/>
  <c r="PXF74" i="1" s="1"/>
  <c r="PXG73" i="1"/>
  <c r="PXG74" i="1" s="1"/>
  <c r="PXH73" i="1"/>
  <c r="PXH74" i="1" s="1"/>
  <c r="PXI73" i="1"/>
  <c r="PXI74" i="1" s="1"/>
  <c r="PXJ73" i="1"/>
  <c r="PXJ74" i="1" s="1"/>
  <c r="PXK73" i="1"/>
  <c r="PXK74" i="1" s="1"/>
  <c r="PXL73" i="1"/>
  <c r="PXL74" i="1" s="1"/>
  <c r="PXM73" i="1"/>
  <c r="PXM74" i="1" s="1"/>
  <c r="PXN73" i="1"/>
  <c r="PXN74" i="1" s="1"/>
  <c r="PXO73" i="1"/>
  <c r="PXO74" i="1" s="1"/>
  <c r="PXP73" i="1"/>
  <c r="PXP74" i="1" s="1"/>
  <c r="PXQ73" i="1"/>
  <c r="PXQ74" i="1" s="1"/>
  <c r="PXR73" i="1"/>
  <c r="PXR74" i="1" s="1"/>
  <c r="PXS73" i="1"/>
  <c r="PXS74" i="1" s="1"/>
  <c r="PXT73" i="1"/>
  <c r="PXT74" i="1" s="1"/>
  <c r="PXU73" i="1"/>
  <c r="PXU74" i="1" s="1"/>
  <c r="PXV73" i="1"/>
  <c r="PXV74" i="1" s="1"/>
  <c r="PXW73" i="1"/>
  <c r="PXW74" i="1" s="1"/>
  <c r="PXX73" i="1"/>
  <c r="PXX74" i="1" s="1"/>
  <c r="PXY73" i="1"/>
  <c r="PXY74" i="1" s="1"/>
  <c r="PXZ73" i="1"/>
  <c r="PXZ74" i="1" s="1"/>
  <c r="PYA73" i="1"/>
  <c r="PYA74" i="1" s="1"/>
  <c r="PYB73" i="1"/>
  <c r="PYB74" i="1" s="1"/>
  <c r="PYC73" i="1"/>
  <c r="PYC74" i="1" s="1"/>
  <c r="PYD73" i="1"/>
  <c r="PYD74" i="1" s="1"/>
  <c r="PYE73" i="1"/>
  <c r="PYE74" i="1" s="1"/>
  <c r="PYF73" i="1"/>
  <c r="PYF74" i="1" s="1"/>
  <c r="PYG73" i="1"/>
  <c r="PYG74" i="1" s="1"/>
  <c r="PYH73" i="1"/>
  <c r="PYH74" i="1" s="1"/>
  <c r="PYI73" i="1"/>
  <c r="PYI74" i="1" s="1"/>
  <c r="PYJ73" i="1"/>
  <c r="PYJ74" i="1" s="1"/>
  <c r="PYK73" i="1"/>
  <c r="PYK74" i="1" s="1"/>
  <c r="PYL73" i="1"/>
  <c r="PYL74" i="1" s="1"/>
  <c r="PYM73" i="1"/>
  <c r="PYM74" i="1" s="1"/>
  <c r="PYN73" i="1"/>
  <c r="PYN74" i="1" s="1"/>
  <c r="PYO73" i="1"/>
  <c r="PYO74" i="1" s="1"/>
  <c r="PYP73" i="1"/>
  <c r="PYP74" i="1" s="1"/>
  <c r="PYQ73" i="1"/>
  <c r="PYQ74" i="1" s="1"/>
  <c r="PYR73" i="1"/>
  <c r="PYR74" i="1" s="1"/>
  <c r="PYS73" i="1"/>
  <c r="PYS74" i="1" s="1"/>
  <c r="PYT73" i="1"/>
  <c r="PYT74" i="1" s="1"/>
  <c r="PYU73" i="1"/>
  <c r="PYU74" i="1" s="1"/>
  <c r="PYV73" i="1"/>
  <c r="PYV74" i="1" s="1"/>
  <c r="PYW73" i="1"/>
  <c r="PYW74" i="1" s="1"/>
  <c r="PYX73" i="1"/>
  <c r="PYX74" i="1" s="1"/>
  <c r="PYY73" i="1"/>
  <c r="PYY74" i="1" s="1"/>
  <c r="PYZ73" i="1"/>
  <c r="PYZ74" i="1" s="1"/>
  <c r="PZA73" i="1"/>
  <c r="PZA74" i="1" s="1"/>
  <c r="PZB73" i="1"/>
  <c r="PZB74" i="1" s="1"/>
  <c r="PZC73" i="1"/>
  <c r="PZC74" i="1" s="1"/>
  <c r="PZD73" i="1"/>
  <c r="PZD74" i="1" s="1"/>
  <c r="PZE73" i="1"/>
  <c r="PZE74" i="1" s="1"/>
  <c r="PZF73" i="1"/>
  <c r="PZF74" i="1" s="1"/>
  <c r="PZG73" i="1"/>
  <c r="PZG74" i="1" s="1"/>
  <c r="PZH73" i="1"/>
  <c r="PZH74" i="1" s="1"/>
  <c r="PZI73" i="1"/>
  <c r="PZI74" i="1" s="1"/>
  <c r="PZJ73" i="1"/>
  <c r="PZJ74" i="1" s="1"/>
  <c r="PZK73" i="1"/>
  <c r="PZK74" i="1" s="1"/>
  <c r="PZL73" i="1"/>
  <c r="PZL74" i="1" s="1"/>
  <c r="PZM73" i="1"/>
  <c r="PZM74" i="1" s="1"/>
  <c r="PZN73" i="1"/>
  <c r="PZN74" i="1" s="1"/>
  <c r="PZO73" i="1"/>
  <c r="PZO74" i="1" s="1"/>
  <c r="PZP73" i="1"/>
  <c r="PZP74" i="1" s="1"/>
  <c r="PZQ73" i="1"/>
  <c r="PZQ74" i="1" s="1"/>
  <c r="PZR73" i="1"/>
  <c r="PZR74" i="1" s="1"/>
  <c r="PZS73" i="1"/>
  <c r="PZS74" i="1" s="1"/>
  <c r="PZT73" i="1"/>
  <c r="PZT74" i="1" s="1"/>
  <c r="PZU73" i="1"/>
  <c r="PZU74" i="1" s="1"/>
  <c r="PZV73" i="1"/>
  <c r="PZV74" i="1" s="1"/>
  <c r="PZW73" i="1"/>
  <c r="PZW74" i="1" s="1"/>
  <c r="PZX73" i="1"/>
  <c r="PZX74" i="1" s="1"/>
  <c r="PZY73" i="1"/>
  <c r="PZY74" i="1" s="1"/>
  <c r="PZZ73" i="1"/>
  <c r="PZZ74" i="1" s="1"/>
  <c r="QAA73" i="1"/>
  <c r="QAA74" i="1" s="1"/>
  <c r="QAB73" i="1"/>
  <c r="QAB74" i="1" s="1"/>
  <c r="QAC73" i="1"/>
  <c r="QAC74" i="1" s="1"/>
  <c r="QAD73" i="1"/>
  <c r="QAD74" i="1" s="1"/>
  <c r="QAE73" i="1"/>
  <c r="QAE74" i="1" s="1"/>
  <c r="QAF73" i="1"/>
  <c r="QAF74" i="1" s="1"/>
  <c r="QAG73" i="1"/>
  <c r="QAG74" i="1" s="1"/>
  <c r="QAH73" i="1"/>
  <c r="QAH74" i="1" s="1"/>
  <c r="QAI73" i="1"/>
  <c r="QAI74" i="1" s="1"/>
  <c r="QAJ73" i="1"/>
  <c r="QAJ74" i="1" s="1"/>
  <c r="QAK73" i="1"/>
  <c r="QAK74" i="1" s="1"/>
  <c r="QAL73" i="1"/>
  <c r="QAL74" i="1" s="1"/>
  <c r="QAM73" i="1"/>
  <c r="QAM74" i="1" s="1"/>
  <c r="QAN73" i="1"/>
  <c r="QAN74" i="1" s="1"/>
  <c r="QAO73" i="1"/>
  <c r="QAO74" i="1" s="1"/>
  <c r="QAP73" i="1"/>
  <c r="QAP74" i="1" s="1"/>
  <c r="QAQ73" i="1"/>
  <c r="QAQ74" i="1" s="1"/>
  <c r="QAR73" i="1"/>
  <c r="QAR74" i="1" s="1"/>
  <c r="QAS73" i="1"/>
  <c r="QAS74" i="1" s="1"/>
  <c r="QAT73" i="1"/>
  <c r="QAT74" i="1" s="1"/>
  <c r="QAU73" i="1"/>
  <c r="QAU74" i="1" s="1"/>
  <c r="QAV73" i="1"/>
  <c r="QAV74" i="1" s="1"/>
  <c r="QAW73" i="1"/>
  <c r="QAW74" i="1" s="1"/>
  <c r="QAX73" i="1"/>
  <c r="QAX74" i="1" s="1"/>
  <c r="QAY73" i="1"/>
  <c r="QAY74" i="1" s="1"/>
  <c r="QAZ73" i="1"/>
  <c r="QAZ74" i="1" s="1"/>
  <c r="QBA73" i="1"/>
  <c r="QBA74" i="1" s="1"/>
  <c r="QBB73" i="1"/>
  <c r="QBB74" i="1" s="1"/>
  <c r="QBC73" i="1"/>
  <c r="QBC74" i="1" s="1"/>
  <c r="QBD73" i="1"/>
  <c r="QBD74" i="1" s="1"/>
  <c r="QBE73" i="1"/>
  <c r="QBE74" i="1" s="1"/>
  <c r="QBF73" i="1"/>
  <c r="QBF74" i="1" s="1"/>
  <c r="QBG73" i="1"/>
  <c r="QBG74" i="1" s="1"/>
  <c r="QBH73" i="1"/>
  <c r="QBH74" i="1" s="1"/>
  <c r="QBI73" i="1"/>
  <c r="QBI74" i="1" s="1"/>
  <c r="QBJ73" i="1"/>
  <c r="QBJ74" i="1" s="1"/>
  <c r="QBK73" i="1"/>
  <c r="QBK74" i="1" s="1"/>
  <c r="QBL73" i="1"/>
  <c r="QBL74" i="1" s="1"/>
  <c r="QBM73" i="1"/>
  <c r="QBM74" i="1" s="1"/>
  <c r="QBN73" i="1"/>
  <c r="QBN74" i="1" s="1"/>
  <c r="QBO73" i="1"/>
  <c r="QBO74" i="1" s="1"/>
  <c r="QBP73" i="1"/>
  <c r="QBP74" i="1" s="1"/>
  <c r="QBQ73" i="1"/>
  <c r="QBQ74" i="1" s="1"/>
  <c r="QBR73" i="1"/>
  <c r="QBR74" i="1" s="1"/>
  <c r="QBS73" i="1"/>
  <c r="QBS74" i="1" s="1"/>
  <c r="QBT73" i="1"/>
  <c r="QBT74" i="1" s="1"/>
  <c r="QBU73" i="1"/>
  <c r="QBU74" i="1" s="1"/>
  <c r="QBV73" i="1"/>
  <c r="QBV74" i="1" s="1"/>
  <c r="QBW73" i="1"/>
  <c r="QBW74" i="1" s="1"/>
  <c r="QBX73" i="1"/>
  <c r="QBX74" i="1" s="1"/>
  <c r="QBY73" i="1"/>
  <c r="QBY74" i="1" s="1"/>
  <c r="QBZ73" i="1"/>
  <c r="QBZ74" i="1" s="1"/>
  <c r="QCA73" i="1"/>
  <c r="QCA74" i="1" s="1"/>
  <c r="QCB73" i="1"/>
  <c r="QCB74" i="1" s="1"/>
  <c r="QCC73" i="1"/>
  <c r="QCC74" i="1" s="1"/>
  <c r="QCD73" i="1"/>
  <c r="QCD74" i="1" s="1"/>
  <c r="QCE73" i="1"/>
  <c r="QCE74" i="1" s="1"/>
  <c r="QCF73" i="1"/>
  <c r="QCF74" i="1" s="1"/>
  <c r="QCG73" i="1"/>
  <c r="QCG74" i="1" s="1"/>
  <c r="QCH73" i="1"/>
  <c r="QCH74" i="1" s="1"/>
  <c r="QCI73" i="1"/>
  <c r="QCI74" i="1" s="1"/>
  <c r="QCJ73" i="1"/>
  <c r="QCJ74" i="1" s="1"/>
  <c r="QCK73" i="1"/>
  <c r="QCK74" i="1" s="1"/>
  <c r="QCL73" i="1"/>
  <c r="QCL74" i="1" s="1"/>
  <c r="QCM73" i="1"/>
  <c r="QCM74" i="1" s="1"/>
  <c r="QCN73" i="1"/>
  <c r="QCN74" i="1" s="1"/>
  <c r="QCO73" i="1"/>
  <c r="QCO74" i="1" s="1"/>
  <c r="QCP73" i="1"/>
  <c r="QCP74" i="1" s="1"/>
  <c r="QCQ73" i="1"/>
  <c r="QCQ74" i="1" s="1"/>
  <c r="QCR73" i="1"/>
  <c r="QCR74" i="1" s="1"/>
  <c r="QCS73" i="1"/>
  <c r="QCS74" i="1" s="1"/>
  <c r="QCT73" i="1"/>
  <c r="QCT74" i="1" s="1"/>
  <c r="QCU73" i="1"/>
  <c r="QCU74" i="1" s="1"/>
  <c r="QCV73" i="1"/>
  <c r="QCV74" i="1" s="1"/>
  <c r="QCW73" i="1"/>
  <c r="QCW74" i="1" s="1"/>
  <c r="QCX73" i="1"/>
  <c r="QCX74" i="1" s="1"/>
  <c r="QCY73" i="1"/>
  <c r="QCY74" i="1" s="1"/>
  <c r="QCZ73" i="1"/>
  <c r="QCZ74" i="1" s="1"/>
  <c r="QDA73" i="1"/>
  <c r="QDA74" i="1" s="1"/>
  <c r="QDB73" i="1"/>
  <c r="QDB74" i="1" s="1"/>
  <c r="QDC73" i="1"/>
  <c r="QDC74" i="1" s="1"/>
  <c r="QDD73" i="1"/>
  <c r="QDD74" i="1" s="1"/>
  <c r="QDE73" i="1"/>
  <c r="QDE74" i="1" s="1"/>
  <c r="QDF73" i="1"/>
  <c r="QDF74" i="1" s="1"/>
  <c r="QDG73" i="1"/>
  <c r="QDG74" i="1" s="1"/>
  <c r="QDH73" i="1"/>
  <c r="QDH74" i="1" s="1"/>
  <c r="QDI73" i="1"/>
  <c r="QDI74" i="1" s="1"/>
  <c r="QDJ73" i="1"/>
  <c r="QDJ74" i="1" s="1"/>
  <c r="QDK73" i="1"/>
  <c r="QDK74" i="1" s="1"/>
  <c r="QDL73" i="1"/>
  <c r="QDL74" i="1" s="1"/>
  <c r="QDM73" i="1"/>
  <c r="QDM74" i="1" s="1"/>
  <c r="QDN73" i="1"/>
  <c r="QDN74" i="1" s="1"/>
  <c r="QDO73" i="1"/>
  <c r="QDO74" i="1" s="1"/>
  <c r="QDP73" i="1"/>
  <c r="QDP74" i="1" s="1"/>
  <c r="QDQ73" i="1"/>
  <c r="QDQ74" i="1" s="1"/>
  <c r="QDR73" i="1"/>
  <c r="QDR74" i="1" s="1"/>
  <c r="QDS73" i="1"/>
  <c r="QDS74" i="1" s="1"/>
  <c r="QDT73" i="1"/>
  <c r="QDT74" i="1" s="1"/>
  <c r="QDU73" i="1"/>
  <c r="QDU74" i="1" s="1"/>
  <c r="QDV73" i="1"/>
  <c r="QDV74" i="1" s="1"/>
  <c r="QDW73" i="1"/>
  <c r="QDW74" i="1" s="1"/>
  <c r="QDX73" i="1"/>
  <c r="QDX74" i="1" s="1"/>
  <c r="QDY73" i="1"/>
  <c r="QDY74" i="1" s="1"/>
  <c r="QDZ73" i="1"/>
  <c r="QDZ74" i="1" s="1"/>
  <c r="QEA73" i="1"/>
  <c r="QEA74" i="1" s="1"/>
  <c r="QEB73" i="1"/>
  <c r="QEB74" i="1" s="1"/>
  <c r="QEC73" i="1"/>
  <c r="QEC74" i="1" s="1"/>
  <c r="QED73" i="1"/>
  <c r="QED74" i="1" s="1"/>
  <c r="QEE73" i="1"/>
  <c r="QEE74" i="1" s="1"/>
  <c r="QEF73" i="1"/>
  <c r="QEF74" i="1" s="1"/>
  <c r="QEG73" i="1"/>
  <c r="QEG74" i="1" s="1"/>
  <c r="QEH73" i="1"/>
  <c r="QEH74" i="1" s="1"/>
  <c r="QEI73" i="1"/>
  <c r="QEI74" i="1" s="1"/>
  <c r="QEJ73" i="1"/>
  <c r="QEJ74" i="1" s="1"/>
  <c r="QEK73" i="1"/>
  <c r="QEK74" i="1" s="1"/>
  <c r="QEL73" i="1"/>
  <c r="QEL74" i="1" s="1"/>
  <c r="QEM73" i="1"/>
  <c r="QEM74" i="1" s="1"/>
  <c r="QEN73" i="1"/>
  <c r="QEN74" i="1" s="1"/>
  <c r="QEO73" i="1"/>
  <c r="QEO74" i="1" s="1"/>
  <c r="QEP73" i="1"/>
  <c r="QEP74" i="1" s="1"/>
  <c r="QEQ73" i="1"/>
  <c r="QEQ74" i="1" s="1"/>
  <c r="QER73" i="1"/>
  <c r="QER74" i="1" s="1"/>
  <c r="QES73" i="1"/>
  <c r="QES74" i="1" s="1"/>
  <c r="QET73" i="1"/>
  <c r="QET74" i="1" s="1"/>
  <c r="QEU73" i="1"/>
  <c r="QEU74" i="1" s="1"/>
  <c r="QEV73" i="1"/>
  <c r="QEV74" i="1" s="1"/>
  <c r="QEW73" i="1"/>
  <c r="QEW74" i="1" s="1"/>
  <c r="QEX73" i="1"/>
  <c r="QEX74" i="1" s="1"/>
  <c r="QEY73" i="1"/>
  <c r="QEY74" i="1" s="1"/>
  <c r="QEZ73" i="1"/>
  <c r="QEZ74" i="1" s="1"/>
  <c r="QFA73" i="1"/>
  <c r="QFA74" i="1" s="1"/>
  <c r="QFB73" i="1"/>
  <c r="QFB74" i="1" s="1"/>
  <c r="QFC73" i="1"/>
  <c r="QFC74" i="1" s="1"/>
  <c r="QFD73" i="1"/>
  <c r="QFD74" i="1" s="1"/>
  <c r="QFE73" i="1"/>
  <c r="QFE74" i="1" s="1"/>
  <c r="QFF73" i="1"/>
  <c r="QFF74" i="1" s="1"/>
  <c r="QFG73" i="1"/>
  <c r="QFG74" i="1" s="1"/>
  <c r="QFH73" i="1"/>
  <c r="QFH74" i="1" s="1"/>
  <c r="QFI73" i="1"/>
  <c r="QFI74" i="1" s="1"/>
  <c r="QFJ73" i="1"/>
  <c r="QFJ74" i="1" s="1"/>
  <c r="QFK73" i="1"/>
  <c r="QFK74" i="1" s="1"/>
  <c r="QFL73" i="1"/>
  <c r="QFL74" i="1" s="1"/>
  <c r="QFM73" i="1"/>
  <c r="QFM74" i="1" s="1"/>
  <c r="QFN73" i="1"/>
  <c r="QFN74" i="1" s="1"/>
  <c r="QFO73" i="1"/>
  <c r="QFO74" i="1" s="1"/>
  <c r="QFP73" i="1"/>
  <c r="QFP74" i="1" s="1"/>
  <c r="QFQ73" i="1"/>
  <c r="QFQ74" i="1" s="1"/>
  <c r="QFR73" i="1"/>
  <c r="QFR74" i="1" s="1"/>
  <c r="QFS73" i="1"/>
  <c r="QFS74" i="1" s="1"/>
  <c r="QFT73" i="1"/>
  <c r="QFT74" i="1" s="1"/>
  <c r="QFU73" i="1"/>
  <c r="QFU74" i="1" s="1"/>
  <c r="QFV73" i="1"/>
  <c r="QFV74" i="1" s="1"/>
  <c r="QFW73" i="1"/>
  <c r="QFW74" i="1" s="1"/>
  <c r="QFX73" i="1"/>
  <c r="QFX74" i="1" s="1"/>
  <c r="QFY73" i="1"/>
  <c r="QFY74" i="1" s="1"/>
  <c r="QFZ73" i="1"/>
  <c r="QFZ74" i="1" s="1"/>
  <c r="QGA73" i="1"/>
  <c r="QGA74" i="1" s="1"/>
  <c r="QGB73" i="1"/>
  <c r="QGB74" i="1" s="1"/>
  <c r="QGC73" i="1"/>
  <c r="QGC74" i="1" s="1"/>
  <c r="QGD73" i="1"/>
  <c r="QGD74" i="1" s="1"/>
  <c r="QGE73" i="1"/>
  <c r="QGE74" i="1" s="1"/>
  <c r="QGF73" i="1"/>
  <c r="QGF74" i="1" s="1"/>
  <c r="QGG73" i="1"/>
  <c r="QGG74" i="1" s="1"/>
  <c r="QGH73" i="1"/>
  <c r="QGH74" i="1" s="1"/>
  <c r="QGI73" i="1"/>
  <c r="QGI74" i="1" s="1"/>
  <c r="QGJ73" i="1"/>
  <c r="QGJ74" i="1" s="1"/>
  <c r="QGK73" i="1"/>
  <c r="QGK74" i="1" s="1"/>
  <c r="QGL73" i="1"/>
  <c r="QGL74" i="1" s="1"/>
  <c r="QGM73" i="1"/>
  <c r="QGM74" i="1" s="1"/>
  <c r="QGN73" i="1"/>
  <c r="QGN74" i="1" s="1"/>
  <c r="QGO73" i="1"/>
  <c r="QGO74" i="1" s="1"/>
  <c r="QGP73" i="1"/>
  <c r="QGP74" i="1" s="1"/>
  <c r="QGQ73" i="1"/>
  <c r="QGQ74" i="1" s="1"/>
  <c r="QGR73" i="1"/>
  <c r="QGR74" i="1" s="1"/>
  <c r="QGS73" i="1"/>
  <c r="QGS74" i="1" s="1"/>
  <c r="QGT73" i="1"/>
  <c r="QGT74" i="1" s="1"/>
  <c r="QGU73" i="1"/>
  <c r="QGU74" i="1" s="1"/>
  <c r="QGV73" i="1"/>
  <c r="QGV74" i="1" s="1"/>
  <c r="QGW73" i="1"/>
  <c r="QGW74" i="1" s="1"/>
  <c r="QGX73" i="1"/>
  <c r="QGX74" i="1" s="1"/>
  <c r="QGY73" i="1"/>
  <c r="QGY74" i="1" s="1"/>
  <c r="QGZ73" i="1"/>
  <c r="QGZ74" i="1" s="1"/>
  <c r="QHA73" i="1"/>
  <c r="QHA74" i="1" s="1"/>
  <c r="QHB73" i="1"/>
  <c r="QHB74" i="1" s="1"/>
  <c r="QHC73" i="1"/>
  <c r="QHC74" i="1" s="1"/>
  <c r="QHD73" i="1"/>
  <c r="QHD74" i="1" s="1"/>
  <c r="QHE73" i="1"/>
  <c r="QHE74" i="1" s="1"/>
  <c r="QHF73" i="1"/>
  <c r="QHF74" i="1" s="1"/>
  <c r="QHG73" i="1"/>
  <c r="QHG74" i="1" s="1"/>
  <c r="QHH73" i="1"/>
  <c r="QHH74" i="1" s="1"/>
  <c r="QHI73" i="1"/>
  <c r="QHI74" i="1" s="1"/>
  <c r="QHJ73" i="1"/>
  <c r="QHJ74" i="1" s="1"/>
  <c r="QHK73" i="1"/>
  <c r="QHK74" i="1" s="1"/>
  <c r="QHL73" i="1"/>
  <c r="QHL74" i="1" s="1"/>
  <c r="QHM73" i="1"/>
  <c r="QHM74" i="1" s="1"/>
  <c r="QHN73" i="1"/>
  <c r="QHN74" i="1" s="1"/>
  <c r="QHO73" i="1"/>
  <c r="QHO74" i="1" s="1"/>
  <c r="QHP73" i="1"/>
  <c r="QHP74" i="1" s="1"/>
  <c r="QHQ73" i="1"/>
  <c r="QHQ74" i="1" s="1"/>
  <c r="QHR73" i="1"/>
  <c r="QHR74" i="1" s="1"/>
  <c r="QHS73" i="1"/>
  <c r="QHS74" i="1" s="1"/>
  <c r="QHT73" i="1"/>
  <c r="QHT74" i="1" s="1"/>
  <c r="QHU73" i="1"/>
  <c r="QHU74" i="1" s="1"/>
  <c r="QHV73" i="1"/>
  <c r="QHV74" i="1" s="1"/>
  <c r="QHW73" i="1"/>
  <c r="QHW74" i="1" s="1"/>
  <c r="QHX73" i="1"/>
  <c r="QHX74" i="1" s="1"/>
  <c r="QHY73" i="1"/>
  <c r="QHY74" i="1" s="1"/>
  <c r="QHZ73" i="1"/>
  <c r="QHZ74" i="1" s="1"/>
  <c r="QIA73" i="1"/>
  <c r="QIA74" i="1" s="1"/>
  <c r="QIB73" i="1"/>
  <c r="QIB74" i="1" s="1"/>
  <c r="QIC73" i="1"/>
  <c r="QIC74" i="1" s="1"/>
  <c r="QID73" i="1"/>
  <c r="QID74" i="1" s="1"/>
  <c r="QIE73" i="1"/>
  <c r="QIE74" i="1" s="1"/>
  <c r="QIF73" i="1"/>
  <c r="QIF74" i="1" s="1"/>
  <c r="QIG73" i="1"/>
  <c r="QIG74" i="1" s="1"/>
  <c r="QIH73" i="1"/>
  <c r="QIH74" i="1" s="1"/>
  <c r="QII73" i="1"/>
  <c r="QII74" i="1" s="1"/>
  <c r="QIJ73" i="1"/>
  <c r="QIJ74" i="1" s="1"/>
  <c r="QIK73" i="1"/>
  <c r="QIK74" i="1" s="1"/>
  <c r="QIL73" i="1"/>
  <c r="QIL74" i="1" s="1"/>
  <c r="QIM73" i="1"/>
  <c r="QIM74" i="1" s="1"/>
  <c r="QIN73" i="1"/>
  <c r="QIN74" i="1" s="1"/>
  <c r="QIO73" i="1"/>
  <c r="QIO74" i="1" s="1"/>
  <c r="QIP73" i="1"/>
  <c r="QIP74" i="1" s="1"/>
  <c r="QIQ73" i="1"/>
  <c r="QIQ74" i="1" s="1"/>
  <c r="QIR73" i="1"/>
  <c r="QIR74" i="1" s="1"/>
  <c r="QIS73" i="1"/>
  <c r="QIS74" i="1" s="1"/>
  <c r="QIT73" i="1"/>
  <c r="QIT74" i="1" s="1"/>
  <c r="QIU73" i="1"/>
  <c r="QIU74" i="1" s="1"/>
  <c r="QIV73" i="1"/>
  <c r="QIV74" i="1" s="1"/>
  <c r="QIW73" i="1"/>
  <c r="QIW74" i="1" s="1"/>
  <c r="QIX73" i="1"/>
  <c r="QIX74" i="1" s="1"/>
  <c r="QIY73" i="1"/>
  <c r="QIY74" i="1" s="1"/>
  <c r="QIZ73" i="1"/>
  <c r="QIZ74" i="1" s="1"/>
  <c r="QJA73" i="1"/>
  <c r="QJA74" i="1" s="1"/>
  <c r="QJB73" i="1"/>
  <c r="QJB74" i="1" s="1"/>
  <c r="QJC73" i="1"/>
  <c r="QJC74" i="1" s="1"/>
  <c r="QJD73" i="1"/>
  <c r="QJD74" i="1" s="1"/>
  <c r="QJE73" i="1"/>
  <c r="QJE74" i="1" s="1"/>
  <c r="QJF73" i="1"/>
  <c r="QJF74" i="1" s="1"/>
  <c r="QJG73" i="1"/>
  <c r="QJG74" i="1" s="1"/>
  <c r="QJH73" i="1"/>
  <c r="QJH74" i="1" s="1"/>
  <c r="QJI73" i="1"/>
  <c r="QJI74" i="1" s="1"/>
  <c r="QJJ73" i="1"/>
  <c r="QJJ74" i="1" s="1"/>
  <c r="QJK73" i="1"/>
  <c r="QJK74" i="1" s="1"/>
  <c r="QJL73" i="1"/>
  <c r="QJL74" i="1" s="1"/>
  <c r="QJM73" i="1"/>
  <c r="QJM74" i="1" s="1"/>
  <c r="QJN73" i="1"/>
  <c r="QJN74" i="1" s="1"/>
  <c r="QJO73" i="1"/>
  <c r="QJO74" i="1" s="1"/>
  <c r="QJP73" i="1"/>
  <c r="QJP74" i="1" s="1"/>
  <c r="QJQ73" i="1"/>
  <c r="QJQ74" i="1" s="1"/>
  <c r="QJR73" i="1"/>
  <c r="QJR74" i="1" s="1"/>
  <c r="QJS73" i="1"/>
  <c r="QJS74" i="1" s="1"/>
  <c r="QJT73" i="1"/>
  <c r="QJT74" i="1" s="1"/>
  <c r="QJU73" i="1"/>
  <c r="QJU74" i="1" s="1"/>
  <c r="QJV73" i="1"/>
  <c r="QJV74" i="1" s="1"/>
  <c r="QJW73" i="1"/>
  <c r="QJW74" i="1" s="1"/>
  <c r="QJX73" i="1"/>
  <c r="QJX74" i="1" s="1"/>
  <c r="QJY73" i="1"/>
  <c r="QJY74" i="1" s="1"/>
  <c r="QJZ73" i="1"/>
  <c r="QJZ74" i="1" s="1"/>
  <c r="QKA73" i="1"/>
  <c r="QKA74" i="1" s="1"/>
  <c r="QKB73" i="1"/>
  <c r="QKB74" i="1" s="1"/>
  <c r="QKC73" i="1"/>
  <c r="QKC74" i="1" s="1"/>
  <c r="QKD73" i="1"/>
  <c r="QKD74" i="1" s="1"/>
  <c r="QKE73" i="1"/>
  <c r="QKE74" i="1" s="1"/>
  <c r="QKF73" i="1"/>
  <c r="QKF74" i="1" s="1"/>
  <c r="QKG73" i="1"/>
  <c r="QKG74" i="1" s="1"/>
  <c r="QKH73" i="1"/>
  <c r="QKH74" i="1" s="1"/>
  <c r="QKI73" i="1"/>
  <c r="QKI74" i="1" s="1"/>
  <c r="QKJ73" i="1"/>
  <c r="QKJ74" i="1" s="1"/>
  <c r="QKK73" i="1"/>
  <c r="QKK74" i="1" s="1"/>
  <c r="QKL73" i="1"/>
  <c r="QKL74" i="1" s="1"/>
  <c r="QKM73" i="1"/>
  <c r="QKM74" i="1" s="1"/>
  <c r="QKN73" i="1"/>
  <c r="QKN74" i="1" s="1"/>
  <c r="QKO73" i="1"/>
  <c r="QKO74" i="1" s="1"/>
  <c r="QKP73" i="1"/>
  <c r="QKP74" i="1" s="1"/>
  <c r="QKQ73" i="1"/>
  <c r="QKQ74" i="1" s="1"/>
  <c r="QKR73" i="1"/>
  <c r="QKR74" i="1" s="1"/>
  <c r="QKS73" i="1"/>
  <c r="QKS74" i="1" s="1"/>
  <c r="QKT73" i="1"/>
  <c r="QKT74" i="1" s="1"/>
  <c r="QKU73" i="1"/>
  <c r="QKU74" i="1" s="1"/>
  <c r="QKV73" i="1"/>
  <c r="QKV74" i="1" s="1"/>
  <c r="QKW73" i="1"/>
  <c r="QKW74" i="1" s="1"/>
  <c r="QKX73" i="1"/>
  <c r="QKX74" i="1" s="1"/>
  <c r="QKY73" i="1"/>
  <c r="QKY74" i="1" s="1"/>
  <c r="QKZ73" i="1"/>
  <c r="QKZ74" i="1" s="1"/>
  <c r="QLA73" i="1"/>
  <c r="QLA74" i="1" s="1"/>
  <c r="QLB73" i="1"/>
  <c r="QLB74" i="1" s="1"/>
  <c r="QLC73" i="1"/>
  <c r="QLC74" i="1" s="1"/>
  <c r="QLD73" i="1"/>
  <c r="QLD74" i="1" s="1"/>
  <c r="QLE73" i="1"/>
  <c r="QLE74" i="1" s="1"/>
  <c r="QLF73" i="1"/>
  <c r="QLF74" i="1" s="1"/>
  <c r="QLG73" i="1"/>
  <c r="QLG74" i="1" s="1"/>
  <c r="QLH73" i="1"/>
  <c r="QLH74" i="1" s="1"/>
  <c r="QLI73" i="1"/>
  <c r="QLI74" i="1" s="1"/>
  <c r="QLJ73" i="1"/>
  <c r="QLJ74" i="1" s="1"/>
  <c r="QLK73" i="1"/>
  <c r="QLK74" i="1" s="1"/>
  <c r="QLL73" i="1"/>
  <c r="QLL74" i="1" s="1"/>
  <c r="QLM73" i="1"/>
  <c r="QLM74" i="1" s="1"/>
  <c r="QLN73" i="1"/>
  <c r="QLN74" i="1" s="1"/>
  <c r="QLO73" i="1"/>
  <c r="QLO74" i="1" s="1"/>
  <c r="QLP73" i="1"/>
  <c r="QLP74" i="1" s="1"/>
  <c r="QLQ73" i="1"/>
  <c r="QLQ74" i="1" s="1"/>
  <c r="QLR73" i="1"/>
  <c r="QLR74" i="1" s="1"/>
  <c r="QLS73" i="1"/>
  <c r="QLS74" i="1" s="1"/>
  <c r="QLT73" i="1"/>
  <c r="QLT74" i="1" s="1"/>
  <c r="QLU73" i="1"/>
  <c r="QLU74" i="1" s="1"/>
  <c r="QLV73" i="1"/>
  <c r="QLV74" i="1" s="1"/>
  <c r="QLW73" i="1"/>
  <c r="QLW74" i="1" s="1"/>
  <c r="QLX73" i="1"/>
  <c r="QLX74" i="1" s="1"/>
  <c r="QLY73" i="1"/>
  <c r="QLY74" i="1" s="1"/>
  <c r="QLZ73" i="1"/>
  <c r="QLZ74" i="1" s="1"/>
  <c r="QMA73" i="1"/>
  <c r="QMA74" i="1" s="1"/>
  <c r="QMB73" i="1"/>
  <c r="QMB74" i="1" s="1"/>
  <c r="QMC73" i="1"/>
  <c r="QMC74" i="1" s="1"/>
  <c r="QMD73" i="1"/>
  <c r="QMD74" i="1" s="1"/>
  <c r="QME73" i="1"/>
  <c r="QME74" i="1" s="1"/>
  <c r="QMF73" i="1"/>
  <c r="QMF74" i="1" s="1"/>
  <c r="QMG73" i="1"/>
  <c r="QMG74" i="1" s="1"/>
  <c r="QMH73" i="1"/>
  <c r="QMH74" i="1" s="1"/>
  <c r="QMI73" i="1"/>
  <c r="QMI74" i="1" s="1"/>
  <c r="QMJ73" i="1"/>
  <c r="QMJ74" i="1" s="1"/>
  <c r="QMK73" i="1"/>
  <c r="QMK74" i="1" s="1"/>
  <c r="QML73" i="1"/>
  <c r="QML74" i="1" s="1"/>
  <c r="QMM73" i="1"/>
  <c r="QMM74" i="1" s="1"/>
  <c r="QMN73" i="1"/>
  <c r="QMN74" i="1" s="1"/>
  <c r="QMO73" i="1"/>
  <c r="QMO74" i="1" s="1"/>
  <c r="QMP73" i="1"/>
  <c r="QMP74" i="1" s="1"/>
  <c r="QMQ73" i="1"/>
  <c r="QMQ74" i="1" s="1"/>
  <c r="QMR73" i="1"/>
  <c r="QMR74" i="1" s="1"/>
  <c r="QMS73" i="1"/>
  <c r="QMS74" i="1" s="1"/>
  <c r="QMT73" i="1"/>
  <c r="QMT74" i="1" s="1"/>
  <c r="QMU73" i="1"/>
  <c r="QMU74" i="1" s="1"/>
  <c r="QMV73" i="1"/>
  <c r="QMV74" i="1" s="1"/>
  <c r="QMW73" i="1"/>
  <c r="QMW74" i="1" s="1"/>
  <c r="QMX73" i="1"/>
  <c r="QMX74" i="1" s="1"/>
  <c r="QMY73" i="1"/>
  <c r="QMY74" i="1" s="1"/>
  <c r="QMZ73" i="1"/>
  <c r="QMZ74" i="1" s="1"/>
  <c r="QNA73" i="1"/>
  <c r="QNA74" i="1" s="1"/>
  <c r="QNB73" i="1"/>
  <c r="QNB74" i="1" s="1"/>
  <c r="QNC73" i="1"/>
  <c r="QNC74" i="1" s="1"/>
  <c r="QND73" i="1"/>
  <c r="QND74" i="1" s="1"/>
  <c r="QNE73" i="1"/>
  <c r="QNE74" i="1" s="1"/>
  <c r="QNF73" i="1"/>
  <c r="QNF74" i="1" s="1"/>
  <c r="QNG73" i="1"/>
  <c r="QNG74" i="1" s="1"/>
  <c r="QNH73" i="1"/>
  <c r="QNH74" i="1" s="1"/>
  <c r="QNI73" i="1"/>
  <c r="QNI74" i="1" s="1"/>
  <c r="QNJ73" i="1"/>
  <c r="QNJ74" i="1" s="1"/>
  <c r="QNK73" i="1"/>
  <c r="QNK74" i="1" s="1"/>
  <c r="QNL73" i="1"/>
  <c r="QNL74" i="1" s="1"/>
  <c r="QNM73" i="1"/>
  <c r="QNM74" i="1" s="1"/>
  <c r="QNN73" i="1"/>
  <c r="QNN74" i="1" s="1"/>
  <c r="QNO73" i="1"/>
  <c r="QNO74" i="1" s="1"/>
  <c r="QNP73" i="1"/>
  <c r="QNP74" i="1" s="1"/>
  <c r="QNQ73" i="1"/>
  <c r="QNQ74" i="1" s="1"/>
  <c r="QNR73" i="1"/>
  <c r="QNR74" i="1" s="1"/>
  <c r="QNS73" i="1"/>
  <c r="QNS74" i="1" s="1"/>
  <c r="QNT73" i="1"/>
  <c r="QNT74" i="1" s="1"/>
  <c r="QNU73" i="1"/>
  <c r="QNU74" i="1" s="1"/>
  <c r="QNV73" i="1"/>
  <c r="QNV74" i="1" s="1"/>
  <c r="QNW73" i="1"/>
  <c r="QNW74" i="1" s="1"/>
  <c r="QNX73" i="1"/>
  <c r="QNX74" i="1" s="1"/>
  <c r="QNY73" i="1"/>
  <c r="QNY74" i="1" s="1"/>
  <c r="QNZ73" i="1"/>
  <c r="QNZ74" i="1" s="1"/>
  <c r="QOA73" i="1"/>
  <c r="QOA74" i="1" s="1"/>
  <c r="QOB73" i="1"/>
  <c r="QOB74" i="1" s="1"/>
  <c r="QOC73" i="1"/>
  <c r="QOC74" i="1" s="1"/>
  <c r="QOD73" i="1"/>
  <c r="QOD74" i="1" s="1"/>
  <c r="QOE73" i="1"/>
  <c r="QOE74" i="1" s="1"/>
  <c r="QOF73" i="1"/>
  <c r="QOF74" i="1" s="1"/>
  <c r="QOG73" i="1"/>
  <c r="QOG74" i="1" s="1"/>
  <c r="QOH73" i="1"/>
  <c r="QOH74" i="1" s="1"/>
  <c r="QOI73" i="1"/>
  <c r="QOI74" i="1" s="1"/>
  <c r="QOJ73" i="1"/>
  <c r="QOJ74" i="1" s="1"/>
  <c r="QOK73" i="1"/>
  <c r="QOK74" i="1" s="1"/>
  <c r="QOL73" i="1"/>
  <c r="QOL74" i="1" s="1"/>
  <c r="QOM73" i="1"/>
  <c r="QOM74" i="1" s="1"/>
  <c r="QON73" i="1"/>
  <c r="QON74" i="1" s="1"/>
  <c r="QOO73" i="1"/>
  <c r="QOO74" i="1" s="1"/>
  <c r="QOP73" i="1"/>
  <c r="QOP74" i="1" s="1"/>
  <c r="QOQ73" i="1"/>
  <c r="QOQ74" i="1" s="1"/>
  <c r="QOR73" i="1"/>
  <c r="QOR74" i="1" s="1"/>
  <c r="QOS73" i="1"/>
  <c r="QOS74" i="1" s="1"/>
  <c r="QOT73" i="1"/>
  <c r="QOT74" i="1" s="1"/>
  <c r="QOU73" i="1"/>
  <c r="QOU74" i="1" s="1"/>
  <c r="QOV73" i="1"/>
  <c r="QOV74" i="1" s="1"/>
  <c r="QOW73" i="1"/>
  <c r="QOW74" i="1" s="1"/>
  <c r="QOX73" i="1"/>
  <c r="QOX74" i="1" s="1"/>
  <c r="QOY73" i="1"/>
  <c r="QOY74" i="1" s="1"/>
  <c r="QOZ73" i="1"/>
  <c r="QOZ74" i="1" s="1"/>
  <c r="QPA73" i="1"/>
  <c r="QPA74" i="1" s="1"/>
  <c r="QPB73" i="1"/>
  <c r="QPB74" i="1" s="1"/>
  <c r="QPC73" i="1"/>
  <c r="QPC74" i="1" s="1"/>
  <c r="QPD73" i="1"/>
  <c r="QPD74" i="1" s="1"/>
  <c r="QPE73" i="1"/>
  <c r="QPE74" i="1" s="1"/>
  <c r="QPF73" i="1"/>
  <c r="QPF74" i="1" s="1"/>
  <c r="QPG73" i="1"/>
  <c r="QPG74" i="1" s="1"/>
  <c r="QPH73" i="1"/>
  <c r="QPH74" i="1" s="1"/>
  <c r="QPI73" i="1"/>
  <c r="QPI74" i="1" s="1"/>
  <c r="QPJ73" i="1"/>
  <c r="QPJ74" i="1" s="1"/>
  <c r="QPK73" i="1"/>
  <c r="QPK74" i="1" s="1"/>
  <c r="QPL73" i="1"/>
  <c r="QPL74" i="1" s="1"/>
  <c r="QPM73" i="1"/>
  <c r="QPM74" i="1" s="1"/>
  <c r="QPN73" i="1"/>
  <c r="QPN74" i="1" s="1"/>
  <c r="QPO73" i="1"/>
  <c r="QPO74" i="1" s="1"/>
  <c r="QPP73" i="1"/>
  <c r="QPP74" i="1" s="1"/>
  <c r="QPQ73" i="1"/>
  <c r="QPQ74" i="1" s="1"/>
  <c r="QPR73" i="1"/>
  <c r="QPR74" i="1" s="1"/>
  <c r="QPS73" i="1"/>
  <c r="QPS74" i="1" s="1"/>
  <c r="QPT73" i="1"/>
  <c r="QPT74" i="1" s="1"/>
  <c r="QPU73" i="1"/>
  <c r="QPU74" i="1" s="1"/>
  <c r="QPV73" i="1"/>
  <c r="QPV74" i="1" s="1"/>
  <c r="QPW73" i="1"/>
  <c r="QPW74" i="1" s="1"/>
  <c r="QPX73" i="1"/>
  <c r="QPX74" i="1" s="1"/>
  <c r="QPY73" i="1"/>
  <c r="QPY74" i="1" s="1"/>
  <c r="QPZ73" i="1"/>
  <c r="QPZ74" i="1" s="1"/>
  <c r="QQA73" i="1"/>
  <c r="QQA74" i="1" s="1"/>
  <c r="QQB73" i="1"/>
  <c r="QQB74" i="1" s="1"/>
  <c r="QQC73" i="1"/>
  <c r="QQC74" i="1" s="1"/>
  <c r="QQD73" i="1"/>
  <c r="QQD74" i="1" s="1"/>
  <c r="QQE73" i="1"/>
  <c r="QQE74" i="1" s="1"/>
  <c r="QQF73" i="1"/>
  <c r="QQF74" i="1" s="1"/>
  <c r="QQG73" i="1"/>
  <c r="QQG74" i="1" s="1"/>
  <c r="QQH73" i="1"/>
  <c r="QQH74" i="1" s="1"/>
  <c r="QQI73" i="1"/>
  <c r="QQI74" i="1" s="1"/>
  <c r="QQJ73" i="1"/>
  <c r="QQJ74" i="1" s="1"/>
  <c r="QQK73" i="1"/>
  <c r="QQK74" i="1" s="1"/>
  <c r="QQL73" i="1"/>
  <c r="QQL74" i="1" s="1"/>
  <c r="QQM73" i="1"/>
  <c r="QQM74" i="1" s="1"/>
  <c r="QQN73" i="1"/>
  <c r="QQN74" i="1" s="1"/>
  <c r="QQO73" i="1"/>
  <c r="QQO74" i="1" s="1"/>
  <c r="QQP73" i="1"/>
  <c r="QQP74" i="1" s="1"/>
  <c r="QQQ73" i="1"/>
  <c r="QQQ74" i="1" s="1"/>
  <c r="QQR73" i="1"/>
  <c r="QQR74" i="1" s="1"/>
  <c r="QQS73" i="1"/>
  <c r="QQS74" i="1" s="1"/>
  <c r="QQT73" i="1"/>
  <c r="QQT74" i="1" s="1"/>
  <c r="QQU73" i="1"/>
  <c r="QQU74" i="1" s="1"/>
  <c r="QQV73" i="1"/>
  <c r="QQV74" i="1" s="1"/>
  <c r="QQW73" i="1"/>
  <c r="QQW74" i="1" s="1"/>
  <c r="QQX73" i="1"/>
  <c r="QQX74" i="1" s="1"/>
  <c r="QQY73" i="1"/>
  <c r="QQY74" i="1" s="1"/>
  <c r="QQZ73" i="1"/>
  <c r="QQZ74" i="1" s="1"/>
  <c r="QRA73" i="1"/>
  <c r="QRA74" i="1" s="1"/>
  <c r="QRB73" i="1"/>
  <c r="QRB74" i="1" s="1"/>
  <c r="QRC73" i="1"/>
  <c r="QRC74" i="1" s="1"/>
  <c r="QRD73" i="1"/>
  <c r="QRD74" i="1" s="1"/>
  <c r="QRE73" i="1"/>
  <c r="QRE74" i="1" s="1"/>
  <c r="QRF73" i="1"/>
  <c r="QRF74" i="1" s="1"/>
  <c r="QRG73" i="1"/>
  <c r="QRG74" i="1" s="1"/>
  <c r="QRH73" i="1"/>
  <c r="QRH74" i="1" s="1"/>
  <c r="QRI73" i="1"/>
  <c r="QRI74" i="1" s="1"/>
  <c r="QRJ73" i="1"/>
  <c r="QRJ74" i="1" s="1"/>
  <c r="QRK73" i="1"/>
  <c r="QRK74" i="1" s="1"/>
  <c r="QRL73" i="1"/>
  <c r="QRL74" i="1" s="1"/>
  <c r="QRM73" i="1"/>
  <c r="QRM74" i="1" s="1"/>
  <c r="QRN73" i="1"/>
  <c r="QRN74" i="1" s="1"/>
  <c r="QRO73" i="1"/>
  <c r="QRO74" i="1" s="1"/>
  <c r="QRP73" i="1"/>
  <c r="QRP74" i="1" s="1"/>
  <c r="QRQ73" i="1"/>
  <c r="QRQ74" i="1" s="1"/>
  <c r="QRR73" i="1"/>
  <c r="QRR74" i="1" s="1"/>
  <c r="QRS73" i="1"/>
  <c r="QRS74" i="1" s="1"/>
  <c r="QRT73" i="1"/>
  <c r="QRT74" i="1" s="1"/>
  <c r="QRU73" i="1"/>
  <c r="QRU74" i="1" s="1"/>
  <c r="QRV73" i="1"/>
  <c r="QRV74" i="1" s="1"/>
  <c r="QRW73" i="1"/>
  <c r="QRW74" i="1" s="1"/>
  <c r="QRX73" i="1"/>
  <c r="QRX74" i="1" s="1"/>
  <c r="QRY73" i="1"/>
  <c r="QRY74" i="1" s="1"/>
  <c r="QRZ73" i="1"/>
  <c r="QRZ74" i="1" s="1"/>
  <c r="QSA73" i="1"/>
  <c r="QSA74" i="1" s="1"/>
  <c r="QSB73" i="1"/>
  <c r="QSB74" i="1" s="1"/>
  <c r="QSC73" i="1"/>
  <c r="QSC74" i="1" s="1"/>
  <c r="QSD73" i="1"/>
  <c r="QSD74" i="1" s="1"/>
  <c r="QSE73" i="1"/>
  <c r="QSE74" i="1" s="1"/>
  <c r="QSF73" i="1"/>
  <c r="QSF74" i="1" s="1"/>
  <c r="QSG73" i="1"/>
  <c r="QSG74" i="1" s="1"/>
  <c r="QSH73" i="1"/>
  <c r="QSH74" i="1" s="1"/>
  <c r="QSI73" i="1"/>
  <c r="QSI74" i="1" s="1"/>
  <c r="QSJ73" i="1"/>
  <c r="QSJ74" i="1" s="1"/>
  <c r="QSK73" i="1"/>
  <c r="QSK74" i="1" s="1"/>
  <c r="QSL73" i="1"/>
  <c r="QSL74" i="1" s="1"/>
  <c r="QSM73" i="1"/>
  <c r="QSM74" i="1" s="1"/>
  <c r="QSN73" i="1"/>
  <c r="QSN74" i="1" s="1"/>
  <c r="QSO73" i="1"/>
  <c r="QSO74" i="1" s="1"/>
  <c r="QSP73" i="1"/>
  <c r="QSP74" i="1" s="1"/>
  <c r="QSQ73" i="1"/>
  <c r="QSQ74" i="1" s="1"/>
  <c r="QSR73" i="1"/>
  <c r="QSR74" i="1" s="1"/>
  <c r="QSS73" i="1"/>
  <c r="QSS74" i="1" s="1"/>
  <c r="QST73" i="1"/>
  <c r="QST74" i="1" s="1"/>
  <c r="QSU73" i="1"/>
  <c r="QSU74" i="1" s="1"/>
  <c r="QSV73" i="1"/>
  <c r="QSV74" i="1" s="1"/>
  <c r="QSW73" i="1"/>
  <c r="QSW74" i="1" s="1"/>
  <c r="QSX73" i="1"/>
  <c r="QSX74" i="1" s="1"/>
  <c r="QSY73" i="1"/>
  <c r="QSY74" i="1" s="1"/>
  <c r="QSZ73" i="1"/>
  <c r="QSZ74" i="1" s="1"/>
  <c r="QTA73" i="1"/>
  <c r="QTA74" i="1" s="1"/>
  <c r="QTB73" i="1"/>
  <c r="QTB74" i="1" s="1"/>
  <c r="QTC73" i="1"/>
  <c r="QTC74" i="1" s="1"/>
  <c r="QTD73" i="1"/>
  <c r="QTD74" i="1" s="1"/>
  <c r="QTE73" i="1"/>
  <c r="QTE74" i="1" s="1"/>
  <c r="QTF73" i="1"/>
  <c r="QTF74" i="1" s="1"/>
  <c r="QTG73" i="1"/>
  <c r="QTG74" i="1" s="1"/>
  <c r="QTH73" i="1"/>
  <c r="QTH74" i="1" s="1"/>
  <c r="QTI73" i="1"/>
  <c r="QTI74" i="1" s="1"/>
  <c r="QTJ73" i="1"/>
  <c r="QTJ74" i="1" s="1"/>
  <c r="QTK73" i="1"/>
  <c r="QTK74" i="1" s="1"/>
  <c r="QTL73" i="1"/>
  <c r="QTL74" i="1" s="1"/>
  <c r="QTM73" i="1"/>
  <c r="QTM74" i="1" s="1"/>
  <c r="QTN73" i="1"/>
  <c r="QTN74" i="1" s="1"/>
  <c r="QTO73" i="1"/>
  <c r="QTO74" i="1" s="1"/>
  <c r="QTP73" i="1"/>
  <c r="QTP74" i="1" s="1"/>
  <c r="QTQ73" i="1"/>
  <c r="QTQ74" i="1" s="1"/>
  <c r="QTR73" i="1"/>
  <c r="QTR74" i="1" s="1"/>
  <c r="QTS73" i="1"/>
  <c r="QTS74" i="1" s="1"/>
  <c r="QTT73" i="1"/>
  <c r="QTT74" i="1" s="1"/>
  <c r="QTU73" i="1"/>
  <c r="QTU74" i="1" s="1"/>
  <c r="QTV73" i="1"/>
  <c r="QTV74" i="1" s="1"/>
  <c r="QTW73" i="1"/>
  <c r="QTW74" i="1" s="1"/>
  <c r="QTX73" i="1"/>
  <c r="QTX74" i="1" s="1"/>
  <c r="QTY73" i="1"/>
  <c r="QTY74" i="1" s="1"/>
  <c r="QTZ73" i="1"/>
  <c r="QTZ74" i="1" s="1"/>
  <c r="QUA73" i="1"/>
  <c r="QUA74" i="1" s="1"/>
  <c r="QUB73" i="1"/>
  <c r="QUB74" i="1" s="1"/>
  <c r="QUC73" i="1"/>
  <c r="QUC74" i="1" s="1"/>
  <c r="QUD73" i="1"/>
  <c r="QUD74" i="1" s="1"/>
  <c r="QUE73" i="1"/>
  <c r="QUE74" i="1" s="1"/>
  <c r="QUF73" i="1"/>
  <c r="QUF74" i="1" s="1"/>
  <c r="QUG73" i="1"/>
  <c r="QUG74" i="1" s="1"/>
  <c r="QUH73" i="1"/>
  <c r="QUH74" i="1" s="1"/>
  <c r="QUI73" i="1"/>
  <c r="QUI74" i="1" s="1"/>
  <c r="QUJ73" i="1"/>
  <c r="QUJ74" i="1" s="1"/>
  <c r="QUK73" i="1"/>
  <c r="QUK74" i="1" s="1"/>
  <c r="QUL73" i="1"/>
  <c r="QUL74" i="1" s="1"/>
  <c r="QUM73" i="1"/>
  <c r="QUM74" i="1" s="1"/>
  <c r="QUN73" i="1"/>
  <c r="QUN74" i="1" s="1"/>
  <c r="QUO73" i="1"/>
  <c r="QUO74" i="1" s="1"/>
  <c r="QUP73" i="1"/>
  <c r="QUP74" i="1" s="1"/>
  <c r="QUQ73" i="1"/>
  <c r="QUQ74" i="1" s="1"/>
  <c r="QUR73" i="1"/>
  <c r="QUR74" i="1" s="1"/>
  <c r="QUS73" i="1"/>
  <c r="QUS74" i="1" s="1"/>
  <c r="QUT73" i="1"/>
  <c r="QUT74" i="1" s="1"/>
  <c r="QUU73" i="1"/>
  <c r="QUU74" i="1" s="1"/>
  <c r="QUV73" i="1"/>
  <c r="QUV74" i="1" s="1"/>
  <c r="QUW73" i="1"/>
  <c r="QUW74" i="1" s="1"/>
  <c r="QUX73" i="1"/>
  <c r="QUX74" i="1" s="1"/>
  <c r="QUY73" i="1"/>
  <c r="QUY74" i="1" s="1"/>
  <c r="QUZ73" i="1"/>
  <c r="QUZ74" i="1" s="1"/>
  <c r="QVA73" i="1"/>
  <c r="QVA74" i="1" s="1"/>
  <c r="QVB73" i="1"/>
  <c r="QVB74" i="1" s="1"/>
  <c r="QVC73" i="1"/>
  <c r="QVC74" i="1" s="1"/>
  <c r="QVD73" i="1"/>
  <c r="QVD74" i="1" s="1"/>
  <c r="QVE73" i="1"/>
  <c r="QVE74" i="1" s="1"/>
  <c r="QVF73" i="1"/>
  <c r="QVF74" i="1" s="1"/>
  <c r="QVG73" i="1"/>
  <c r="QVG74" i="1" s="1"/>
  <c r="QVH73" i="1"/>
  <c r="QVH74" i="1" s="1"/>
  <c r="QVI73" i="1"/>
  <c r="QVI74" i="1" s="1"/>
  <c r="QVJ73" i="1"/>
  <c r="QVJ74" i="1" s="1"/>
  <c r="QVK73" i="1"/>
  <c r="QVK74" i="1" s="1"/>
  <c r="QVL73" i="1"/>
  <c r="QVL74" i="1" s="1"/>
  <c r="QVM73" i="1"/>
  <c r="QVM74" i="1" s="1"/>
  <c r="QVN73" i="1"/>
  <c r="QVN74" i="1" s="1"/>
  <c r="QVO73" i="1"/>
  <c r="QVO74" i="1" s="1"/>
  <c r="QVP73" i="1"/>
  <c r="QVP74" i="1" s="1"/>
  <c r="QVQ73" i="1"/>
  <c r="QVQ74" i="1" s="1"/>
  <c r="QVR73" i="1"/>
  <c r="QVR74" i="1" s="1"/>
  <c r="QVS73" i="1"/>
  <c r="QVS74" i="1" s="1"/>
  <c r="QVT73" i="1"/>
  <c r="QVT74" i="1" s="1"/>
  <c r="QVU73" i="1"/>
  <c r="QVU74" i="1" s="1"/>
  <c r="QVV73" i="1"/>
  <c r="QVV74" i="1" s="1"/>
  <c r="QVW73" i="1"/>
  <c r="QVW74" i="1" s="1"/>
  <c r="QVX73" i="1"/>
  <c r="QVX74" i="1" s="1"/>
  <c r="QVY73" i="1"/>
  <c r="QVY74" i="1" s="1"/>
  <c r="QVZ73" i="1"/>
  <c r="QVZ74" i="1" s="1"/>
  <c r="QWA73" i="1"/>
  <c r="QWA74" i="1" s="1"/>
  <c r="QWB73" i="1"/>
  <c r="QWB74" i="1" s="1"/>
  <c r="QWC73" i="1"/>
  <c r="QWC74" i="1" s="1"/>
  <c r="QWD73" i="1"/>
  <c r="QWD74" i="1" s="1"/>
  <c r="QWE73" i="1"/>
  <c r="QWE74" i="1" s="1"/>
  <c r="QWF73" i="1"/>
  <c r="QWF74" i="1" s="1"/>
  <c r="QWG73" i="1"/>
  <c r="QWG74" i="1" s="1"/>
  <c r="QWH73" i="1"/>
  <c r="QWH74" i="1" s="1"/>
  <c r="QWI73" i="1"/>
  <c r="QWI74" i="1" s="1"/>
  <c r="QWJ73" i="1"/>
  <c r="QWJ74" i="1" s="1"/>
  <c r="QWK73" i="1"/>
  <c r="QWK74" i="1" s="1"/>
  <c r="QWL73" i="1"/>
  <c r="QWL74" i="1" s="1"/>
  <c r="QWM73" i="1"/>
  <c r="QWM74" i="1" s="1"/>
  <c r="QWN73" i="1"/>
  <c r="QWN74" i="1" s="1"/>
  <c r="QWO73" i="1"/>
  <c r="QWO74" i="1" s="1"/>
  <c r="QWP73" i="1"/>
  <c r="QWP74" i="1" s="1"/>
  <c r="QWQ73" i="1"/>
  <c r="QWQ74" i="1" s="1"/>
  <c r="QWR73" i="1"/>
  <c r="QWR74" i="1" s="1"/>
  <c r="QWS73" i="1"/>
  <c r="QWS74" i="1" s="1"/>
  <c r="QWT73" i="1"/>
  <c r="QWT74" i="1" s="1"/>
  <c r="QWU73" i="1"/>
  <c r="QWU74" i="1" s="1"/>
  <c r="QWV73" i="1"/>
  <c r="QWV74" i="1" s="1"/>
  <c r="QWW73" i="1"/>
  <c r="QWW74" i="1" s="1"/>
  <c r="QWX73" i="1"/>
  <c r="QWX74" i="1" s="1"/>
  <c r="QWY73" i="1"/>
  <c r="QWY74" i="1" s="1"/>
  <c r="QWZ73" i="1"/>
  <c r="QWZ74" i="1" s="1"/>
  <c r="QXA73" i="1"/>
  <c r="QXA74" i="1" s="1"/>
  <c r="QXB73" i="1"/>
  <c r="QXB74" i="1" s="1"/>
  <c r="QXC73" i="1"/>
  <c r="QXC74" i="1" s="1"/>
  <c r="QXD73" i="1"/>
  <c r="QXD74" i="1" s="1"/>
  <c r="QXE73" i="1"/>
  <c r="QXE74" i="1" s="1"/>
  <c r="QXF73" i="1"/>
  <c r="QXF74" i="1" s="1"/>
  <c r="QXG73" i="1"/>
  <c r="QXG74" i="1" s="1"/>
  <c r="QXH73" i="1"/>
  <c r="QXH74" i="1" s="1"/>
  <c r="QXI73" i="1"/>
  <c r="QXI74" i="1" s="1"/>
  <c r="QXJ73" i="1"/>
  <c r="QXJ74" i="1" s="1"/>
  <c r="QXK73" i="1"/>
  <c r="QXK74" i="1" s="1"/>
  <c r="QXL73" i="1"/>
  <c r="QXL74" i="1" s="1"/>
  <c r="QXM73" i="1"/>
  <c r="QXM74" i="1" s="1"/>
  <c r="QXN73" i="1"/>
  <c r="QXN74" i="1" s="1"/>
  <c r="QXO73" i="1"/>
  <c r="QXO74" i="1" s="1"/>
  <c r="QXP73" i="1"/>
  <c r="QXP74" i="1" s="1"/>
  <c r="QXQ73" i="1"/>
  <c r="QXQ74" i="1" s="1"/>
  <c r="QXR73" i="1"/>
  <c r="QXR74" i="1" s="1"/>
  <c r="QXS73" i="1"/>
  <c r="QXS74" i="1" s="1"/>
  <c r="QXT73" i="1"/>
  <c r="QXT74" i="1" s="1"/>
  <c r="QXU73" i="1"/>
  <c r="QXU74" i="1" s="1"/>
  <c r="QXV73" i="1"/>
  <c r="QXV74" i="1" s="1"/>
  <c r="QXW73" i="1"/>
  <c r="QXW74" i="1" s="1"/>
  <c r="QXX73" i="1"/>
  <c r="QXX74" i="1" s="1"/>
  <c r="QXY73" i="1"/>
  <c r="QXY74" i="1" s="1"/>
  <c r="QXZ73" i="1"/>
  <c r="QXZ74" i="1" s="1"/>
  <c r="QYA73" i="1"/>
  <c r="QYA74" i="1" s="1"/>
  <c r="QYB73" i="1"/>
  <c r="QYB74" i="1" s="1"/>
  <c r="QYC73" i="1"/>
  <c r="QYC74" i="1" s="1"/>
  <c r="QYD73" i="1"/>
  <c r="QYD74" i="1" s="1"/>
  <c r="QYE73" i="1"/>
  <c r="QYE74" i="1" s="1"/>
  <c r="QYF73" i="1"/>
  <c r="QYF74" i="1" s="1"/>
  <c r="QYG73" i="1"/>
  <c r="QYG74" i="1" s="1"/>
  <c r="QYH73" i="1"/>
  <c r="QYH74" i="1" s="1"/>
  <c r="QYI73" i="1"/>
  <c r="QYI74" i="1" s="1"/>
  <c r="QYJ73" i="1"/>
  <c r="QYJ74" i="1" s="1"/>
  <c r="QYK73" i="1"/>
  <c r="QYK74" i="1" s="1"/>
  <c r="QYL73" i="1"/>
  <c r="QYL74" i="1" s="1"/>
  <c r="QYM73" i="1"/>
  <c r="QYM74" i="1" s="1"/>
  <c r="QYN73" i="1"/>
  <c r="QYN74" i="1" s="1"/>
  <c r="QYO73" i="1"/>
  <c r="QYO74" i="1" s="1"/>
  <c r="QYP73" i="1"/>
  <c r="QYP74" i="1" s="1"/>
  <c r="QYQ73" i="1"/>
  <c r="QYQ74" i="1" s="1"/>
  <c r="QYR73" i="1"/>
  <c r="QYR74" i="1" s="1"/>
  <c r="QYS73" i="1"/>
  <c r="QYS74" i="1" s="1"/>
  <c r="QYT73" i="1"/>
  <c r="QYT74" i="1" s="1"/>
  <c r="QYU73" i="1"/>
  <c r="QYU74" i="1" s="1"/>
  <c r="QYV73" i="1"/>
  <c r="QYV74" i="1" s="1"/>
  <c r="QYW73" i="1"/>
  <c r="QYW74" i="1" s="1"/>
  <c r="QYX73" i="1"/>
  <c r="QYX74" i="1" s="1"/>
  <c r="QYY73" i="1"/>
  <c r="QYY74" i="1" s="1"/>
  <c r="QYZ73" i="1"/>
  <c r="QYZ74" i="1" s="1"/>
  <c r="QZA73" i="1"/>
  <c r="QZA74" i="1" s="1"/>
  <c r="QZB73" i="1"/>
  <c r="QZB74" i="1" s="1"/>
  <c r="QZC73" i="1"/>
  <c r="QZC74" i="1" s="1"/>
  <c r="QZD73" i="1"/>
  <c r="QZD74" i="1" s="1"/>
  <c r="QZE73" i="1"/>
  <c r="QZE74" i="1" s="1"/>
  <c r="QZF73" i="1"/>
  <c r="QZF74" i="1" s="1"/>
  <c r="QZG73" i="1"/>
  <c r="QZG74" i="1" s="1"/>
  <c r="QZH73" i="1"/>
  <c r="QZH74" i="1" s="1"/>
  <c r="QZI73" i="1"/>
  <c r="QZI74" i="1" s="1"/>
  <c r="QZJ73" i="1"/>
  <c r="QZJ74" i="1" s="1"/>
  <c r="QZK73" i="1"/>
  <c r="QZK74" i="1" s="1"/>
  <c r="QZL73" i="1"/>
  <c r="QZL74" i="1" s="1"/>
  <c r="QZM73" i="1"/>
  <c r="QZM74" i="1" s="1"/>
  <c r="QZN73" i="1"/>
  <c r="QZN74" i="1" s="1"/>
  <c r="QZO73" i="1"/>
  <c r="QZO74" i="1" s="1"/>
  <c r="QZP73" i="1"/>
  <c r="QZP74" i="1" s="1"/>
  <c r="QZQ73" i="1"/>
  <c r="QZQ74" i="1" s="1"/>
  <c r="QZR73" i="1"/>
  <c r="QZR74" i="1" s="1"/>
  <c r="QZS73" i="1"/>
  <c r="QZS74" i="1" s="1"/>
  <c r="QZT73" i="1"/>
  <c r="QZT74" i="1" s="1"/>
  <c r="QZU73" i="1"/>
  <c r="QZU74" i="1" s="1"/>
  <c r="QZV73" i="1"/>
  <c r="QZV74" i="1" s="1"/>
  <c r="QZW73" i="1"/>
  <c r="QZW74" i="1" s="1"/>
  <c r="QZX73" i="1"/>
  <c r="QZX74" i="1" s="1"/>
  <c r="QZY73" i="1"/>
  <c r="QZY74" i="1" s="1"/>
  <c r="QZZ73" i="1"/>
  <c r="QZZ74" i="1" s="1"/>
  <c r="RAA73" i="1"/>
  <c r="RAA74" i="1" s="1"/>
  <c r="RAB73" i="1"/>
  <c r="RAB74" i="1" s="1"/>
  <c r="RAC73" i="1"/>
  <c r="RAC74" i="1" s="1"/>
  <c r="RAD73" i="1"/>
  <c r="RAD74" i="1" s="1"/>
  <c r="RAE73" i="1"/>
  <c r="RAE74" i="1" s="1"/>
  <c r="RAF73" i="1"/>
  <c r="RAF74" i="1" s="1"/>
  <c r="RAG73" i="1"/>
  <c r="RAG74" i="1" s="1"/>
  <c r="RAH73" i="1"/>
  <c r="RAH74" i="1" s="1"/>
  <c r="RAI73" i="1"/>
  <c r="RAI74" i="1" s="1"/>
  <c r="RAJ73" i="1"/>
  <c r="RAJ74" i="1" s="1"/>
  <c r="RAK73" i="1"/>
  <c r="RAK74" i="1" s="1"/>
  <c r="RAL73" i="1"/>
  <c r="RAL74" i="1" s="1"/>
  <c r="RAM73" i="1"/>
  <c r="RAM74" i="1" s="1"/>
  <c r="RAN73" i="1"/>
  <c r="RAN74" i="1" s="1"/>
  <c r="RAO73" i="1"/>
  <c r="RAO74" i="1" s="1"/>
  <c r="RAP73" i="1"/>
  <c r="RAP74" i="1" s="1"/>
  <c r="RAQ73" i="1"/>
  <c r="RAQ74" i="1" s="1"/>
  <c r="RAR73" i="1"/>
  <c r="RAR74" i="1" s="1"/>
  <c r="RAS73" i="1"/>
  <c r="RAS74" i="1" s="1"/>
  <c r="RAT73" i="1"/>
  <c r="RAT74" i="1" s="1"/>
  <c r="RAU73" i="1"/>
  <c r="RAU74" i="1" s="1"/>
  <c r="RAV73" i="1"/>
  <c r="RAV74" i="1" s="1"/>
  <c r="RAW73" i="1"/>
  <c r="RAW74" i="1" s="1"/>
  <c r="RAX73" i="1"/>
  <c r="RAX74" i="1" s="1"/>
  <c r="RAY73" i="1"/>
  <c r="RAY74" i="1" s="1"/>
  <c r="RAZ73" i="1"/>
  <c r="RAZ74" i="1" s="1"/>
  <c r="RBA73" i="1"/>
  <c r="RBA74" i="1" s="1"/>
  <c r="RBB73" i="1"/>
  <c r="RBB74" i="1" s="1"/>
  <c r="RBC73" i="1"/>
  <c r="RBC74" i="1" s="1"/>
  <c r="RBD73" i="1"/>
  <c r="RBD74" i="1" s="1"/>
  <c r="RBE73" i="1"/>
  <c r="RBE74" i="1" s="1"/>
  <c r="RBF73" i="1"/>
  <c r="RBF74" i="1" s="1"/>
  <c r="RBG73" i="1"/>
  <c r="RBG74" i="1" s="1"/>
  <c r="RBH73" i="1"/>
  <c r="RBH74" i="1" s="1"/>
  <c r="RBI73" i="1"/>
  <c r="RBI74" i="1" s="1"/>
  <c r="RBJ73" i="1"/>
  <c r="RBJ74" i="1" s="1"/>
  <c r="RBK73" i="1"/>
  <c r="RBK74" i="1" s="1"/>
  <c r="RBL73" i="1"/>
  <c r="RBL74" i="1" s="1"/>
  <c r="RBM73" i="1"/>
  <c r="RBM74" i="1" s="1"/>
  <c r="RBN73" i="1"/>
  <c r="RBN74" i="1" s="1"/>
  <c r="RBO73" i="1"/>
  <c r="RBO74" i="1" s="1"/>
  <c r="RBP73" i="1"/>
  <c r="RBP74" i="1" s="1"/>
  <c r="RBQ73" i="1"/>
  <c r="RBQ74" i="1" s="1"/>
  <c r="RBR73" i="1"/>
  <c r="RBR74" i="1" s="1"/>
  <c r="RBS73" i="1"/>
  <c r="RBS74" i="1" s="1"/>
  <c r="RBT73" i="1"/>
  <c r="RBT74" i="1" s="1"/>
  <c r="RBU73" i="1"/>
  <c r="RBU74" i="1" s="1"/>
  <c r="RBV73" i="1"/>
  <c r="RBV74" i="1" s="1"/>
  <c r="RBW73" i="1"/>
  <c r="RBW74" i="1" s="1"/>
  <c r="RBX73" i="1"/>
  <c r="RBX74" i="1" s="1"/>
  <c r="RBY73" i="1"/>
  <c r="RBY74" i="1" s="1"/>
  <c r="RBZ73" i="1"/>
  <c r="RBZ74" i="1" s="1"/>
  <c r="RCA73" i="1"/>
  <c r="RCA74" i="1" s="1"/>
  <c r="RCB73" i="1"/>
  <c r="RCB74" i="1" s="1"/>
  <c r="RCC73" i="1"/>
  <c r="RCC74" i="1" s="1"/>
  <c r="RCD73" i="1"/>
  <c r="RCD74" i="1" s="1"/>
  <c r="RCE73" i="1"/>
  <c r="RCE74" i="1" s="1"/>
  <c r="RCF73" i="1"/>
  <c r="RCF74" i="1" s="1"/>
  <c r="RCG73" i="1"/>
  <c r="RCG74" i="1" s="1"/>
  <c r="RCH73" i="1"/>
  <c r="RCH74" i="1" s="1"/>
  <c r="RCI73" i="1"/>
  <c r="RCI74" i="1" s="1"/>
  <c r="RCJ73" i="1"/>
  <c r="RCJ74" i="1" s="1"/>
  <c r="RCK73" i="1"/>
  <c r="RCK74" i="1" s="1"/>
  <c r="RCL73" i="1"/>
  <c r="RCL74" i="1" s="1"/>
  <c r="RCM73" i="1"/>
  <c r="RCM74" i="1" s="1"/>
  <c r="RCN73" i="1"/>
  <c r="RCN74" i="1" s="1"/>
  <c r="RCO73" i="1"/>
  <c r="RCO74" i="1" s="1"/>
  <c r="RCP73" i="1"/>
  <c r="RCP74" i="1" s="1"/>
  <c r="RCQ73" i="1"/>
  <c r="RCQ74" i="1" s="1"/>
  <c r="RCR73" i="1"/>
  <c r="RCR74" i="1" s="1"/>
  <c r="RCS73" i="1"/>
  <c r="RCS74" i="1" s="1"/>
  <c r="RCT73" i="1"/>
  <c r="RCT74" i="1" s="1"/>
  <c r="RCU73" i="1"/>
  <c r="RCU74" i="1" s="1"/>
  <c r="RCV73" i="1"/>
  <c r="RCV74" i="1" s="1"/>
  <c r="RCW73" i="1"/>
  <c r="RCW74" i="1" s="1"/>
  <c r="RCX73" i="1"/>
  <c r="RCX74" i="1" s="1"/>
  <c r="RCY73" i="1"/>
  <c r="RCY74" i="1" s="1"/>
  <c r="RCZ73" i="1"/>
  <c r="RCZ74" i="1" s="1"/>
  <c r="RDA73" i="1"/>
  <c r="RDA74" i="1" s="1"/>
  <c r="RDB73" i="1"/>
  <c r="RDB74" i="1" s="1"/>
  <c r="RDC73" i="1"/>
  <c r="RDC74" i="1" s="1"/>
  <c r="RDD73" i="1"/>
  <c r="RDD74" i="1" s="1"/>
  <c r="RDE73" i="1"/>
  <c r="RDE74" i="1" s="1"/>
  <c r="RDF73" i="1"/>
  <c r="RDF74" i="1" s="1"/>
  <c r="RDG73" i="1"/>
  <c r="RDG74" i="1" s="1"/>
  <c r="RDH73" i="1"/>
  <c r="RDH74" i="1" s="1"/>
  <c r="RDI73" i="1"/>
  <c r="RDI74" i="1" s="1"/>
  <c r="RDJ73" i="1"/>
  <c r="RDJ74" i="1" s="1"/>
  <c r="RDK73" i="1"/>
  <c r="RDK74" i="1" s="1"/>
  <c r="RDL73" i="1"/>
  <c r="RDL74" i="1" s="1"/>
  <c r="RDM73" i="1"/>
  <c r="RDM74" i="1" s="1"/>
  <c r="RDN73" i="1"/>
  <c r="RDN74" i="1" s="1"/>
  <c r="RDO73" i="1"/>
  <c r="RDO74" i="1" s="1"/>
  <c r="RDP73" i="1"/>
  <c r="RDP74" i="1" s="1"/>
  <c r="RDQ73" i="1"/>
  <c r="RDQ74" i="1" s="1"/>
  <c r="RDR73" i="1"/>
  <c r="RDR74" i="1" s="1"/>
  <c r="RDS73" i="1"/>
  <c r="RDS74" i="1" s="1"/>
  <c r="RDT73" i="1"/>
  <c r="RDT74" i="1" s="1"/>
  <c r="RDU73" i="1"/>
  <c r="RDU74" i="1" s="1"/>
  <c r="RDV73" i="1"/>
  <c r="RDV74" i="1" s="1"/>
  <c r="RDW73" i="1"/>
  <c r="RDW74" i="1" s="1"/>
  <c r="RDX73" i="1"/>
  <c r="RDX74" i="1" s="1"/>
  <c r="RDY73" i="1"/>
  <c r="RDY74" i="1" s="1"/>
  <c r="RDZ73" i="1"/>
  <c r="RDZ74" i="1" s="1"/>
  <c r="REA73" i="1"/>
  <c r="REA74" i="1" s="1"/>
  <c r="REB73" i="1"/>
  <c r="REB74" i="1" s="1"/>
  <c r="REC73" i="1"/>
  <c r="REC74" i="1" s="1"/>
  <c r="RED73" i="1"/>
  <c r="RED74" i="1" s="1"/>
  <c r="REE73" i="1"/>
  <c r="REE74" i="1" s="1"/>
  <c r="REF73" i="1"/>
  <c r="REF74" i="1" s="1"/>
  <c r="REG73" i="1"/>
  <c r="REG74" i="1" s="1"/>
  <c r="REH73" i="1"/>
  <c r="REH74" i="1" s="1"/>
  <c r="REI73" i="1"/>
  <c r="REI74" i="1" s="1"/>
  <c r="REJ73" i="1"/>
  <c r="REJ74" i="1" s="1"/>
  <c r="REK73" i="1"/>
  <c r="REK74" i="1" s="1"/>
  <c r="REL73" i="1"/>
  <c r="REL74" i="1" s="1"/>
  <c r="REM73" i="1"/>
  <c r="REM74" i="1" s="1"/>
  <c r="REN73" i="1"/>
  <c r="REN74" i="1" s="1"/>
  <c r="REO73" i="1"/>
  <c r="REO74" i="1" s="1"/>
  <c r="REP73" i="1"/>
  <c r="REP74" i="1" s="1"/>
  <c r="REQ73" i="1"/>
  <c r="REQ74" i="1" s="1"/>
  <c r="RER73" i="1"/>
  <c r="RER74" i="1" s="1"/>
  <c r="RES73" i="1"/>
  <c r="RES74" i="1" s="1"/>
  <c r="RET73" i="1"/>
  <c r="RET74" i="1" s="1"/>
  <c r="REU73" i="1"/>
  <c r="REU74" i="1" s="1"/>
  <c r="REV73" i="1"/>
  <c r="REV74" i="1" s="1"/>
  <c r="REW73" i="1"/>
  <c r="REW74" i="1" s="1"/>
  <c r="REX73" i="1"/>
  <c r="REX74" i="1" s="1"/>
  <c r="REY73" i="1"/>
  <c r="REY74" i="1" s="1"/>
  <c r="REZ73" i="1"/>
  <c r="REZ74" i="1" s="1"/>
  <c r="RFA73" i="1"/>
  <c r="RFA74" i="1" s="1"/>
  <c r="RFB73" i="1"/>
  <c r="RFB74" i="1" s="1"/>
  <c r="RFC73" i="1"/>
  <c r="RFC74" i="1" s="1"/>
  <c r="RFD73" i="1"/>
  <c r="RFD74" i="1" s="1"/>
  <c r="RFE73" i="1"/>
  <c r="RFE74" i="1" s="1"/>
  <c r="RFF73" i="1"/>
  <c r="RFF74" i="1" s="1"/>
  <c r="RFG73" i="1"/>
  <c r="RFG74" i="1" s="1"/>
  <c r="RFH73" i="1"/>
  <c r="RFH74" i="1" s="1"/>
  <c r="RFI73" i="1"/>
  <c r="RFI74" i="1" s="1"/>
  <c r="RFJ73" i="1"/>
  <c r="RFJ74" i="1" s="1"/>
  <c r="RFK73" i="1"/>
  <c r="RFK74" i="1" s="1"/>
  <c r="RFL73" i="1"/>
  <c r="RFL74" i="1" s="1"/>
  <c r="RFM73" i="1"/>
  <c r="RFM74" i="1" s="1"/>
  <c r="RFN73" i="1"/>
  <c r="RFN74" i="1" s="1"/>
  <c r="RFO73" i="1"/>
  <c r="RFO74" i="1" s="1"/>
  <c r="RFP73" i="1"/>
  <c r="RFP74" i="1" s="1"/>
  <c r="RFQ73" i="1"/>
  <c r="RFQ74" i="1" s="1"/>
  <c r="RFR73" i="1"/>
  <c r="RFR74" i="1" s="1"/>
  <c r="RFS73" i="1"/>
  <c r="RFS74" i="1" s="1"/>
  <c r="RFT73" i="1"/>
  <c r="RFT74" i="1" s="1"/>
  <c r="RFU73" i="1"/>
  <c r="RFU74" i="1" s="1"/>
  <c r="RFV73" i="1"/>
  <c r="RFV74" i="1" s="1"/>
  <c r="RFW73" i="1"/>
  <c r="RFW74" i="1" s="1"/>
  <c r="RFX73" i="1"/>
  <c r="RFX74" i="1" s="1"/>
  <c r="RFY73" i="1"/>
  <c r="RFY74" i="1" s="1"/>
  <c r="RFZ73" i="1"/>
  <c r="RFZ74" i="1" s="1"/>
  <c r="RGA73" i="1"/>
  <c r="RGA74" i="1" s="1"/>
  <c r="RGB73" i="1"/>
  <c r="RGB74" i="1" s="1"/>
  <c r="RGC73" i="1"/>
  <c r="RGC74" i="1" s="1"/>
  <c r="RGD73" i="1"/>
  <c r="RGD74" i="1" s="1"/>
  <c r="RGE73" i="1"/>
  <c r="RGE74" i="1" s="1"/>
  <c r="RGF73" i="1"/>
  <c r="RGF74" i="1" s="1"/>
  <c r="RGG73" i="1"/>
  <c r="RGG74" i="1" s="1"/>
  <c r="RGH73" i="1"/>
  <c r="RGH74" i="1" s="1"/>
  <c r="RGI73" i="1"/>
  <c r="RGI74" i="1" s="1"/>
  <c r="RGJ73" i="1"/>
  <c r="RGJ74" i="1" s="1"/>
  <c r="RGK73" i="1"/>
  <c r="RGK74" i="1" s="1"/>
  <c r="RGL73" i="1"/>
  <c r="RGL74" i="1" s="1"/>
  <c r="RGM73" i="1"/>
  <c r="RGM74" i="1" s="1"/>
  <c r="RGN73" i="1"/>
  <c r="RGN74" i="1" s="1"/>
  <c r="RGO73" i="1"/>
  <c r="RGO74" i="1" s="1"/>
  <c r="RGP73" i="1"/>
  <c r="RGP74" i="1" s="1"/>
  <c r="RGQ73" i="1"/>
  <c r="RGQ74" i="1" s="1"/>
  <c r="RGR73" i="1"/>
  <c r="RGR74" i="1" s="1"/>
  <c r="RGS73" i="1"/>
  <c r="RGS74" i="1" s="1"/>
  <c r="RGT73" i="1"/>
  <c r="RGT74" i="1" s="1"/>
  <c r="RGU73" i="1"/>
  <c r="RGU74" i="1" s="1"/>
  <c r="RGV73" i="1"/>
  <c r="RGV74" i="1" s="1"/>
  <c r="RGW73" i="1"/>
  <c r="RGW74" i="1" s="1"/>
  <c r="RGX73" i="1"/>
  <c r="RGX74" i="1" s="1"/>
  <c r="RGY73" i="1"/>
  <c r="RGY74" i="1" s="1"/>
  <c r="RGZ73" i="1"/>
  <c r="RGZ74" i="1" s="1"/>
  <c r="RHA73" i="1"/>
  <c r="RHA74" i="1" s="1"/>
  <c r="RHB73" i="1"/>
  <c r="RHB74" i="1" s="1"/>
  <c r="RHC73" i="1"/>
  <c r="RHC74" i="1" s="1"/>
  <c r="RHD73" i="1"/>
  <c r="RHD74" i="1" s="1"/>
  <c r="RHE73" i="1"/>
  <c r="RHE74" i="1" s="1"/>
  <c r="RHF73" i="1"/>
  <c r="RHF74" i="1" s="1"/>
  <c r="RHG73" i="1"/>
  <c r="RHG74" i="1" s="1"/>
  <c r="RHH73" i="1"/>
  <c r="RHH74" i="1" s="1"/>
  <c r="RHI73" i="1"/>
  <c r="RHI74" i="1" s="1"/>
  <c r="RHJ73" i="1"/>
  <c r="RHJ74" i="1" s="1"/>
  <c r="RHK73" i="1"/>
  <c r="RHK74" i="1" s="1"/>
  <c r="RHL73" i="1"/>
  <c r="RHL74" i="1" s="1"/>
  <c r="RHM73" i="1"/>
  <c r="RHM74" i="1" s="1"/>
  <c r="RHN73" i="1"/>
  <c r="RHN74" i="1" s="1"/>
  <c r="RHO73" i="1"/>
  <c r="RHO74" i="1" s="1"/>
  <c r="RHP73" i="1"/>
  <c r="RHP74" i="1" s="1"/>
  <c r="RHQ73" i="1"/>
  <c r="RHQ74" i="1" s="1"/>
  <c r="RHR73" i="1"/>
  <c r="RHR74" i="1" s="1"/>
  <c r="RHS73" i="1"/>
  <c r="RHS74" i="1" s="1"/>
  <c r="RHT73" i="1"/>
  <c r="RHT74" i="1" s="1"/>
  <c r="RHU73" i="1"/>
  <c r="RHU74" i="1" s="1"/>
  <c r="RHV73" i="1"/>
  <c r="RHV74" i="1" s="1"/>
  <c r="RHW73" i="1"/>
  <c r="RHW74" i="1" s="1"/>
  <c r="RHX73" i="1"/>
  <c r="RHX74" i="1" s="1"/>
  <c r="RHY73" i="1"/>
  <c r="RHY74" i="1" s="1"/>
  <c r="RHZ73" i="1"/>
  <c r="RHZ74" i="1" s="1"/>
  <c r="RIA73" i="1"/>
  <c r="RIA74" i="1" s="1"/>
  <c r="RIB73" i="1"/>
  <c r="RIB74" i="1" s="1"/>
  <c r="RIC73" i="1"/>
  <c r="RIC74" i="1" s="1"/>
  <c r="RID73" i="1"/>
  <c r="RID74" i="1" s="1"/>
  <c r="RIE73" i="1"/>
  <c r="RIE74" i="1" s="1"/>
  <c r="RIF73" i="1"/>
  <c r="RIF74" i="1" s="1"/>
  <c r="RIG73" i="1"/>
  <c r="RIG74" i="1" s="1"/>
  <c r="RIH73" i="1"/>
  <c r="RIH74" i="1" s="1"/>
  <c r="RII73" i="1"/>
  <c r="RII74" i="1" s="1"/>
  <c r="RIJ73" i="1"/>
  <c r="RIJ74" i="1" s="1"/>
  <c r="RIK73" i="1"/>
  <c r="RIK74" i="1" s="1"/>
  <c r="RIL73" i="1"/>
  <c r="RIL74" i="1" s="1"/>
  <c r="RIM73" i="1"/>
  <c r="RIM74" i="1" s="1"/>
  <c r="RIN73" i="1"/>
  <c r="RIN74" i="1" s="1"/>
  <c r="RIO73" i="1"/>
  <c r="RIO74" i="1" s="1"/>
  <c r="RIP73" i="1"/>
  <c r="RIP74" i="1" s="1"/>
  <c r="RIQ73" i="1"/>
  <c r="RIQ74" i="1" s="1"/>
  <c r="RIR73" i="1"/>
  <c r="RIR74" i="1" s="1"/>
  <c r="RIS73" i="1"/>
  <c r="RIS74" i="1" s="1"/>
  <c r="RIT73" i="1"/>
  <c r="RIT74" i="1" s="1"/>
  <c r="RIU73" i="1"/>
  <c r="RIU74" i="1" s="1"/>
  <c r="RIV73" i="1"/>
  <c r="RIV74" i="1" s="1"/>
  <c r="RIW73" i="1"/>
  <c r="RIW74" i="1" s="1"/>
  <c r="RIX73" i="1"/>
  <c r="RIX74" i="1" s="1"/>
  <c r="RIY73" i="1"/>
  <c r="RIY74" i="1" s="1"/>
  <c r="RIZ73" i="1"/>
  <c r="RIZ74" i="1" s="1"/>
  <c r="RJA73" i="1"/>
  <c r="RJA74" i="1" s="1"/>
  <c r="RJB73" i="1"/>
  <c r="RJB74" i="1" s="1"/>
  <c r="RJC73" i="1"/>
  <c r="RJC74" i="1" s="1"/>
  <c r="RJD73" i="1"/>
  <c r="RJD74" i="1" s="1"/>
  <c r="RJE73" i="1"/>
  <c r="RJE74" i="1" s="1"/>
  <c r="RJF73" i="1"/>
  <c r="RJF74" i="1" s="1"/>
  <c r="RJG73" i="1"/>
  <c r="RJG74" i="1" s="1"/>
  <c r="RJH73" i="1"/>
  <c r="RJH74" i="1" s="1"/>
  <c r="RJI73" i="1"/>
  <c r="RJI74" i="1" s="1"/>
  <c r="RJJ73" i="1"/>
  <c r="RJJ74" i="1" s="1"/>
  <c r="RJK73" i="1"/>
  <c r="RJK74" i="1" s="1"/>
  <c r="RJL73" i="1"/>
  <c r="RJL74" i="1" s="1"/>
  <c r="RJM73" i="1"/>
  <c r="RJM74" i="1" s="1"/>
  <c r="RJN73" i="1"/>
  <c r="RJN74" i="1" s="1"/>
  <c r="RJO73" i="1"/>
  <c r="RJO74" i="1" s="1"/>
  <c r="RJP73" i="1"/>
  <c r="RJP74" i="1" s="1"/>
  <c r="RJQ73" i="1"/>
  <c r="RJQ74" i="1" s="1"/>
  <c r="RJR73" i="1"/>
  <c r="RJR74" i="1" s="1"/>
  <c r="RJS73" i="1"/>
  <c r="RJS74" i="1" s="1"/>
  <c r="RJT73" i="1"/>
  <c r="RJT74" i="1" s="1"/>
  <c r="RJU73" i="1"/>
  <c r="RJU74" i="1" s="1"/>
  <c r="RJV73" i="1"/>
  <c r="RJV74" i="1" s="1"/>
  <c r="RJW73" i="1"/>
  <c r="RJW74" i="1" s="1"/>
  <c r="RJX73" i="1"/>
  <c r="RJX74" i="1" s="1"/>
  <c r="RJY73" i="1"/>
  <c r="RJY74" i="1" s="1"/>
  <c r="RJZ73" i="1"/>
  <c r="RJZ74" i="1" s="1"/>
  <c r="RKA73" i="1"/>
  <c r="RKA74" i="1" s="1"/>
  <c r="RKB73" i="1"/>
  <c r="RKB74" i="1" s="1"/>
  <c r="RKC73" i="1"/>
  <c r="RKC74" i="1" s="1"/>
  <c r="RKD73" i="1"/>
  <c r="RKD74" i="1" s="1"/>
  <c r="RKE73" i="1"/>
  <c r="RKE74" i="1" s="1"/>
  <c r="RKF73" i="1"/>
  <c r="RKF74" i="1" s="1"/>
  <c r="RKG73" i="1"/>
  <c r="RKG74" i="1" s="1"/>
  <c r="RKH73" i="1"/>
  <c r="RKH74" i="1" s="1"/>
  <c r="RKI73" i="1"/>
  <c r="RKI74" i="1" s="1"/>
  <c r="RKJ73" i="1"/>
  <c r="RKJ74" i="1" s="1"/>
  <c r="RKK73" i="1"/>
  <c r="RKK74" i="1" s="1"/>
  <c r="RKL73" i="1"/>
  <c r="RKL74" i="1" s="1"/>
  <c r="RKM73" i="1"/>
  <c r="RKM74" i="1" s="1"/>
  <c r="RKN73" i="1"/>
  <c r="RKN74" i="1" s="1"/>
  <c r="RKO73" i="1"/>
  <c r="RKO74" i="1" s="1"/>
  <c r="RKP73" i="1"/>
  <c r="RKP74" i="1" s="1"/>
  <c r="RKQ73" i="1"/>
  <c r="RKQ74" i="1" s="1"/>
  <c r="RKR73" i="1"/>
  <c r="RKR74" i="1" s="1"/>
  <c r="RKS73" i="1"/>
  <c r="RKS74" i="1" s="1"/>
  <c r="RKT73" i="1"/>
  <c r="RKT74" i="1" s="1"/>
  <c r="RKU73" i="1"/>
  <c r="RKU74" i="1" s="1"/>
  <c r="RKV73" i="1"/>
  <c r="RKV74" i="1" s="1"/>
  <c r="RKW73" i="1"/>
  <c r="RKW74" i="1" s="1"/>
  <c r="RKX73" i="1"/>
  <c r="RKX74" i="1" s="1"/>
  <c r="RKY73" i="1"/>
  <c r="RKY74" i="1" s="1"/>
  <c r="RKZ73" i="1"/>
  <c r="RKZ74" i="1" s="1"/>
  <c r="RLA73" i="1"/>
  <c r="RLA74" i="1" s="1"/>
  <c r="RLB73" i="1"/>
  <c r="RLB74" i="1" s="1"/>
  <c r="RLC73" i="1"/>
  <c r="RLC74" i="1" s="1"/>
  <c r="RLD73" i="1"/>
  <c r="RLD74" i="1" s="1"/>
  <c r="RLE73" i="1"/>
  <c r="RLE74" i="1" s="1"/>
  <c r="RLF73" i="1"/>
  <c r="RLF74" i="1" s="1"/>
  <c r="RLG73" i="1"/>
  <c r="RLG74" i="1" s="1"/>
  <c r="RLH73" i="1"/>
  <c r="RLH74" i="1" s="1"/>
  <c r="RLI73" i="1"/>
  <c r="RLI74" i="1" s="1"/>
  <c r="RLJ73" i="1"/>
  <c r="RLJ74" i="1" s="1"/>
  <c r="RLK73" i="1"/>
  <c r="RLK74" i="1" s="1"/>
  <c r="RLL73" i="1"/>
  <c r="RLL74" i="1" s="1"/>
  <c r="RLM73" i="1"/>
  <c r="RLM74" i="1" s="1"/>
  <c r="RLN73" i="1"/>
  <c r="RLN74" i="1" s="1"/>
  <c r="RLO73" i="1"/>
  <c r="RLO74" i="1" s="1"/>
  <c r="RLP73" i="1"/>
  <c r="RLP74" i="1" s="1"/>
  <c r="RLQ73" i="1"/>
  <c r="RLQ74" i="1" s="1"/>
  <c r="RLR73" i="1"/>
  <c r="RLR74" i="1" s="1"/>
  <c r="RLS73" i="1"/>
  <c r="RLS74" i="1" s="1"/>
  <c r="RLT73" i="1"/>
  <c r="RLT74" i="1" s="1"/>
  <c r="RLU73" i="1"/>
  <c r="RLU74" i="1" s="1"/>
  <c r="RLV73" i="1"/>
  <c r="RLV74" i="1" s="1"/>
  <c r="RLW73" i="1"/>
  <c r="RLW74" i="1" s="1"/>
  <c r="RLX73" i="1"/>
  <c r="RLX74" i="1" s="1"/>
  <c r="RLY73" i="1"/>
  <c r="RLY74" i="1" s="1"/>
  <c r="RLZ73" i="1"/>
  <c r="RLZ74" i="1" s="1"/>
  <c r="RMA73" i="1"/>
  <c r="RMA74" i="1" s="1"/>
  <c r="RMB73" i="1"/>
  <c r="RMB74" i="1" s="1"/>
  <c r="RMC73" i="1"/>
  <c r="RMC74" i="1" s="1"/>
  <c r="RMD73" i="1"/>
  <c r="RMD74" i="1" s="1"/>
  <c r="RME73" i="1"/>
  <c r="RME74" i="1" s="1"/>
  <c r="RMF73" i="1"/>
  <c r="RMF74" i="1" s="1"/>
  <c r="RMG73" i="1"/>
  <c r="RMG74" i="1" s="1"/>
  <c r="RMH73" i="1"/>
  <c r="RMH74" i="1" s="1"/>
  <c r="RMI73" i="1"/>
  <c r="RMI74" i="1" s="1"/>
  <c r="RMJ73" i="1"/>
  <c r="RMJ74" i="1" s="1"/>
  <c r="RMK73" i="1"/>
  <c r="RMK74" i="1" s="1"/>
  <c r="RML73" i="1"/>
  <c r="RML74" i="1" s="1"/>
  <c r="RMM73" i="1"/>
  <c r="RMM74" i="1" s="1"/>
  <c r="RMN73" i="1"/>
  <c r="RMN74" i="1" s="1"/>
  <c r="RMO73" i="1"/>
  <c r="RMO74" i="1" s="1"/>
  <c r="RMP73" i="1"/>
  <c r="RMP74" i="1" s="1"/>
  <c r="RMQ73" i="1"/>
  <c r="RMQ74" i="1" s="1"/>
  <c r="RMR73" i="1"/>
  <c r="RMR74" i="1" s="1"/>
  <c r="RMS73" i="1"/>
  <c r="RMS74" i="1" s="1"/>
  <c r="RMT73" i="1"/>
  <c r="RMT74" i="1" s="1"/>
  <c r="RMU73" i="1"/>
  <c r="RMU74" i="1" s="1"/>
  <c r="RMV73" i="1"/>
  <c r="RMV74" i="1" s="1"/>
  <c r="RMW73" i="1"/>
  <c r="RMW74" i="1" s="1"/>
  <c r="RMX73" i="1"/>
  <c r="RMX74" i="1" s="1"/>
  <c r="RMY73" i="1"/>
  <c r="RMY74" i="1" s="1"/>
  <c r="RMZ73" i="1"/>
  <c r="RMZ74" i="1" s="1"/>
  <c r="RNA73" i="1"/>
  <c r="RNA74" i="1" s="1"/>
  <c r="RNB73" i="1"/>
  <c r="RNB74" i="1" s="1"/>
  <c r="RNC73" i="1"/>
  <c r="RNC74" i="1" s="1"/>
  <c r="RND73" i="1"/>
  <c r="RND74" i="1" s="1"/>
  <c r="RNE73" i="1"/>
  <c r="RNE74" i="1" s="1"/>
  <c r="RNF73" i="1"/>
  <c r="RNF74" i="1" s="1"/>
  <c r="RNG73" i="1"/>
  <c r="RNG74" i="1" s="1"/>
  <c r="RNH73" i="1"/>
  <c r="RNH74" i="1" s="1"/>
  <c r="RNI73" i="1"/>
  <c r="RNI74" i="1" s="1"/>
  <c r="RNJ73" i="1"/>
  <c r="RNJ74" i="1" s="1"/>
  <c r="RNK73" i="1"/>
  <c r="RNK74" i="1" s="1"/>
  <c r="RNL73" i="1"/>
  <c r="RNL74" i="1" s="1"/>
  <c r="RNM73" i="1"/>
  <c r="RNM74" i="1" s="1"/>
  <c r="RNN73" i="1"/>
  <c r="RNN74" i="1" s="1"/>
  <c r="RNO73" i="1"/>
  <c r="RNO74" i="1" s="1"/>
  <c r="RNP73" i="1"/>
  <c r="RNP74" i="1" s="1"/>
  <c r="RNQ73" i="1"/>
  <c r="RNQ74" i="1" s="1"/>
  <c r="RNR73" i="1"/>
  <c r="RNR74" i="1" s="1"/>
  <c r="RNS73" i="1"/>
  <c r="RNS74" i="1" s="1"/>
  <c r="RNT73" i="1"/>
  <c r="RNT74" i="1" s="1"/>
  <c r="RNU73" i="1"/>
  <c r="RNU74" i="1" s="1"/>
  <c r="RNV73" i="1"/>
  <c r="RNV74" i="1" s="1"/>
  <c r="RNW73" i="1"/>
  <c r="RNW74" i="1" s="1"/>
  <c r="RNX73" i="1"/>
  <c r="RNX74" i="1" s="1"/>
  <c r="RNY73" i="1"/>
  <c r="RNY74" i="1" s="1"/>
  <c r="RNZ73" i="1"/>
  <c r="RNZ74" i="1" s="1"/>
  <c r="ROA73" i="1"/>
  <c r="ROA74" i="1" s="1"/>
  <c r="ROB73" i="1"/>
  <c r="ROB74" i="1" s="1"/>
  <c r="ROC73" i="1"/>
  <c r="ROC74" i="1" s="1"/>
  <c r="ROD73" i="1"/>
  <c r="ROD74" i="1" s="1"/>
  <c r="ROE73" i="1"/>
  <c r="ROE74" i="1" s="1"/>
  <c r="ROF73" i="1"/>
  <c r="ROF74" i="1" s="1"/>
  <c r="ROG73" i="1"/>
  <c r="ROG74" i="1" s="1"/>
  <c r="ROH73" i="1"/>
  <c r="ROH74" i="1" s="1"/>
  <c r="ROI73" i="1"/>
  <c r="ROI74" i="1" s="1"/>
  <c r="ROJ73" i="1"/>
  <c r="ROJ74" i="1" s="1"/>
  <c r="ROK73" i="1"/>
  <c r="ROK74" i="1" s="1"/>
  <c r="ROL73" i="1"/>
  <c r="ROL74" i="1" s="1"/>
  <c r="ROM73" i="1"/>
  <c r="ROM74" i="1" s="1"/>
  <c r="RON73" i="1"/>
  <c r="RON74" i="1" s="1"/>
  <c r="ROO73" i="1"/>
  <c r="ROO74" i="1" s="1"/>
  <c r="ROP73" i="1"/>
  <c r="ROP74" i="1" s="1"/>
  <c r="ROQ73" i="1"/>
  <c r="ROQ74" i="1" s="1"/>
  <c r="ROR73" i="1"/>
  <c r="ROR74" i="1" s="1"/>
  <c r="ROS73" i="1"/>
  <c r="ROS74" i="1" s="1"/>
  <c r="ROT73" i="1"/>
  <c r="ROT74" i="1" s="1"/>
  <c r="ROU73" i="1"/>
  <c r="ROU74" i="1" s="1"/>
  <c r="ROV73" i="1"/>
  <c r="ROV74" i="1" s="1"/>
  <c r="ROW73" i="1"/>
  <c r="ROW74" i="1" s="1"/>
  <c r="ROX73" i="1"/>
  <c r="ROX74" i="1" s="1"/>
  <c r="ROY73" i="1"/>
  <c r="ROY74" i="1" s="1"/>
  <c r="ROZ73" i="1"/>
  <c r="ROZ74" i="1" s="1"/>
  <c r="RPA73" i="1"/>
  <c r="RPA74" i="1" s="1"/>
  <c r="RPB73" i="1"/>
  <c r="RPB74" i="1" s="1"/>
  <c r="RPC73" i="1"/>
  <c r="RPC74" i="1" s="1"/>
  <c r="RPD73" i="1"/>
  <c r="RPD74" i="1" s="1"/>
  <c r="RPE73" i="1"/>
  <c r="RPE74" i="1" s="1"/>
  <c r="RPF73" i="1"/>
  <c r="RPF74" i="1" s="1"/>
  <c r="RPG73" i="1"/>
  <c r="RPG74" i="1" s="1"/>
  <c r="RPH73" i="1"/>
  <c r="RPH74" i="1" s="1"/>
  <c r="RPI73" i="1"/>
  <c r="RPI74" i="1" s="1"/>
  <c r="RPJ73" i="1"/>
  <c r="RPJ74" i="1" s="1"/>
  <c r="RPK73" i="1"/>
  <c r="RPK74" i="1" s="1"/>
  <c r="RPL73" i="1"/>
  <c r="RPL74" i="1" s="1"/>
  <c r="RPM73" i="1"/>
  <c r="RPM74" i="1" s="1"/>
  <c r="RPN73" i="1"/>
  <c r="RPN74" i="1" s="1"/>
  <c r="RPO73" i="1"/>
  <c r="RPO74" i="1" s="1"/>
  <c r="RPP73" i="1"/>
  <c r="RPP74" i="1" s="1"/>
  <c r="RPQ73" i="1"/>
  <c r="RPQ74" i="1" s="1"/>
  <c r="RPR73" i="1"/>
  <c r="RPR74" i="1" s="1"/>
  <c r="RPS73" i="1"/>
  <c r="RPS74" i="1" s="1"/>
  <c r="RPT73" i="1"/>
  <c r="RPT74" i="1" s="1"/>
  <c r="RPU73" i="1"/>
  <c r="RPU74" i="1" s="1"/>
  <c r="RPV73" i="1"/>
  <c r="RPV74" i="1" s="1"/>
  <c r="RPW73" i="1"/>
  <c r="RPW74" i="1" s="1"/>
  <c r="RPX73" i="1"/>
  <c r="RPX74" i="1" s="1"/>
  <c r="RPY73" i="1"/>
  <c r="RPY74" i="1" s="1"/>
  <c r="RPZ73" i="1"/>
  <c r="RPZ74" i="1" s="1"/>
  <c r="RQA73" i="1"/>
  <c r="RQA74" i="1" s="1"/>
  <c r="RQB73" i="1"/>
  <c r="RQB74" i="1" s="1"/>
  <c r="RQC73" i="1"/>
  <c r="RQC74" i="1" s="1"/>
  <c r="RQD73" i="1"/>
  <c r="RQD74" i="1" s="1"/>
  <c r="RQE73" i="1"/>
  <c r="RQE74" i="1" s="1"/>
  <c r="RQF73" i="1"/>
  <c r="RQF74" i="1" s="1"/>
  <c r="RQG73" i="1"/>
  <c r="RQG74" i="1" s="1"/>
  <c r="RQH73" i="1"/>
  <c r="RQH74" i="1" s="1"/>
  <c r="RQI73" i="1"/>
  <c r="RQI74" i="1" s="1"/>
  <c r="RQJ73" i="1"/>
  <c r="RQJ74" i="1" s="1"/>
  <c r="RQK73" i="1"/>
  <c r="RQK74" i="1" s="1"/>
  <c r="RQL73" i="1"/>
  <c r="RQL74" i="1" s="1"/>
  <c r="RQM73" i="1"/>
  <c r="RQM74" i="1" s="1"/>
  <c r="RQN73" i="1"/>
  <c r="RQN74" i="1" s="1"/>
  <c r="RQO73" i="1"/>
  <c r="RQO74" i="1" s="1"/>
  <c r="RQP73" i="1"/>
  <c r="RQP74" i="1" s="1"/>
  <c r="RQQ73" i="1"/>
  <c r="RQQ74" i="1" s="1"/>
  <c r="RQR73" i="1"/>
  <c r="RQR74" i="1" s="1"/>
  <c r="RQS73" i="1"/>
  <c r="RQS74" i="1" s="1"/>
  <c r="RQT73" i="1"/>
  <c r="RQT74" i="1" s="1"/>
  <c r="RQU73" i="1"/>
  <c r="RQU74" i="1" s="1"/>
  <c r="RQV73" i="1"/>
  <c r="RQV74" i="1" s="1"/>
  <c r="RQW73" i="1"/>
  <c r="RQW74" i="1" s="1"/>
  <c r="RQX73" i="1"/>
  <c r="RQX74" i="1" s="1"/>
  <c r="RQY73" i="1"/>
  <c r="RQY74" i="1" s="1"/>
  <c r="RQZ73" i="1"/>
  <c r="RQZ74" i="1" s="1"/>
  <c r="RRA73" i="1"/>
  <c r="RRA74" i="1" s="1"/>
  <c r="RRB73" i="1"/>
  <c r="RRB74" i="1" s="1"/>
  <c r="RRC73" i="1"/>
  <c r="RRC74" i="1" s="1"/>
  <c r="RRD73" i="1"/>
  <c r="RRD74" i="1" s="1"/>
  <c r="RRE73" i="1"/>
  <c r="RRE74" i="1" s="1"/>
  <c r="RRF73" i="1"/>
  <c r="RRF74" i="1" s="1"/>
  <c r="RRG73" i="1"/>
  <c r="RRG74" i="1" s="1"/>
  <c r="RRH73" i="1"/>
  <c r="RRH74" i="1" s="1"/>
  <c r="RRI73" i="1"/>
  <c r="RRI74" i="1" s="1"/>
  <c r="RRJ73" i="1"/>
  <c r="RRJ74" i="1" s="1"/>
  <c r="RRK73" i="1"/>
  <c r="RRK74" i="1" s="1"/>
  <c r="RRL73" i="1"/>
  <c r="RRL74" i="1" s="1"/>
  <c r="RRM73" i="1"/>
  <c r="RRM74" i="1" s="1"/>
  <c r="RRN73" i="1"/>
  <c r="RRN74" i="1" s="1"/>
  <c r="RRO73" i="1"/>
  <c r="RRO74" i="1" s="1"/>
  <c r="RRP73" i="1"/>
  <c r="RRP74" i="1" s="1"/>
  <c r="RRQ73" i="1"/>
  <c r="RRQ74" i="1" s="1"/>
  <c r="RRR73" i="1"/>
  <c r="RRR74" i="1" s="1"/>
  <c r="RRS73" i="1"/>
  <c r="RRS74" i="1" s="1"/>
  <c r="RRT73" i="1"/>
  <c r="RRT74" i="1" s="1"/>
  <c r="RRU73" i="1"/>
  <c r="RRU74" i="1" s="1"/>
  <c r="RRV73" i="1"/>
  <c r="RRV74" i="1" s="1"/>
  <c r="RRW73" i="1"/>
  <c r="RRW74" i="1" s="1"/>
  <c r="RRX73" i="1"/>
  <c r="RRX74" i="1" s="1"/>
  <c r="RRY73" i="1"/>
  <c r="RRY74" i="1" s="1"/>
  <c r="RRZ73" i="1"/>
  <c r="RRZ74" i="1" s="1"/>
  <c r="RSA73" i="1"/>
  <c r="RSA74" i="1" s="1"/>
  <c r="RSB73" i="1"/>
  <c r="RSB74" i="1" s="1"/>
  <c r="RSC73" i="1"/>
  <c r="RSC74" i="1" s="1"/>
  <c r="RSD73" i="1"/>
  <c r="RSD74" i="1" s="1"/>
  <c r="RSE73" i="1"/>
  <c r="RSE74" i="1" s="1"/>
  <c r="RSF73" i="1"/>
  <c r="RSF74" i="1" s="1"/>
  <c r="RSG73" i="1"/>
  <c r="RSG74" i="1" s="1"/>
  <c r="RSH73" i="1"/>
  <c r="RSH74" i="1" s="1"/>
  <c r="RSI73" i="1"/>
  <c r="RSI74" i="1" s="1"/>
  <c r="RSJ73" i="1"/>
  <c r="RSJ74" i="1" s="1"/>
  <c r="RSK73" i="1"/>
  <c r="RSK74" i="1" s="1"/>
  <c r="RSL73" i="1"/>
  <c r="RSL74" i="1" s="1"/>
  <c r="RSM73" i="1"/>
  <c r="RSM74" i="1" s="1"/>
  <c r="RSN73" i="1"/>
  <c r="RSN74" i="1" s="1"/>
  <c r="RSO73" i="1"/>
  <c r="RSO74" i="1" s="1"/>
  <c r="RSP73" i="1"/>
  <c r="RSP74" i="1" s="1"/>
  <c r="RSQ73" i="1"/>
  <c r="RSQ74" i="1" s="1"/>
  <c r="RSR73" i="1"/>
  <c r="RSR74" i="1" s="1"/>
  <c r="RSS73" i="1"/>
  <c r="RSS74" i="1" s="1"/>
  <c r="RST73" i="1"/>
  <c r="RST74" i="1" s="1"/>
  <c r="RSU73" i="1"/>
  <c r="RSU74" i="1" s="1"/>
  <c r="RSV73" i="1"/>
  <c r="RSV74" i="1" s="1"/>
  <c r="RSW73" i="1"/>
  <c r="RSW74" i="1" s="1"/>
  <c r="RSX73" i="1"/>
  <c r="RSX74" i="1" s="1"/>
  <c r="RSY73" i="1"/>
  <c r="RSY74" i="1" s="1"/>
  <c r="RSZ73" i="1"/>
  <c r="RSZ74" i="1" s="1"/>
  <c r="RTA73" i="1"/>
  <c r="RTA74" i="1" s="1"/>
  <c r="RTB73" i="1"/>
  <c r="RTB74" i="1" s="1"/>
  <c r="RTC73" i="1"/>
  <c r="RTC74" i="1" s="1"/>
  <c r="RTD73" i="1"/>
  <c r="RTD74" i="1" s="1"/>
  <c r="RTE73" i="1"/>
  <c r="RTE74" i="1" s="1"/>
  <c r="RTF73" i="1"/>
  <c r="RTF74" i="1" s="1"/>
  <c r="RTG73" i="1"/>
  <c r="RTG74" i="1" s="1"/>
  <c r="RTH73" i="1"/>
  <c r="RTH74" i="1" s="1"/>
  <c r="RTI73" i="1"/>
  <c r="RTI74" i="1" s="1"/>
  <c r="RTJ73" i="1"/>
  <c r="RTJ74" i="1" s="1"/>
  <c r="RTK73" i="1"/>
  <c r="RTK74" i="1" s="1"/>
  <c r="RTL73" i="1"/>
  <c r="RTL74" i="1" s="1"/>
  <c r="RTM73" i="1"/>
  <c r="RTM74" i="1" s="1"/>
  <c r="RTN73" i="1"/>
  <c r="RTN74" i="1" s="1"/>
  <c r="RTO73" i="1"/>
  <c r="RTO74" i="1" s="1"/>
  <c r="RTP73" i="1"/>
  <c r="RTP74" i="1" s="1"/>
  <c r="RTQ73" i="1"/>
  <c r="RTQ74" i="1" s="1"/>
  <c r="RTR73" i="1"/>
  <c r="RTR74" i="1" s="1"/>
  <c r="RTS73" i="1"/>
  <c r="RTS74" i="1" s="1"/>
  <c r="RTT73" i="1"/>
  <c r="RTT74" i="1" s="1"/>
  <c r="RTU73" i="1"/>
  <c r="RTU74" i="1" s="1"/>
  <c r="RTV73" i="1"/>
  <c r="RTV74" i="1" s="1"/>
  <c r="RTW73" i="1"/>
  <c r="RTW74" i="1" s="1"/>
  <c r="RTX73" i="1"/>
  <c r="RTX74" i="1" s="1"/>
  <c r="RTY73" i="1"/>
  <c r="RTY74" i="1" s="1"/>
  <c r="RTZ73" i="1"/>
  <c r="RTZ74" i="1" s="1"/>
  <c r="RUA73" i="1"/>
  <c r="RUA74" i="1" s="1"/>
  <c r="RUB73" i="1"/>
  <c r="RUB74" i="1" s="1"/>
  <c r="RUC73" i="1"/>
  <c r="RUC74" i="1" s="1"/>
  <c r="RUD73" i="1"/>
  <c r="RUD74" i="1" s="1"/>
  <c r="RUE73" i="1"/>
  <c r="RUE74" i="1" s="1"/>
  <c r="RUF73" i="1"/>
  <c r="RUF74" i="1" s="1"/>
  <c r="RUG73" i="1"/>
  <c r="RUG74" i="1" s="1"/>
  <c r="RUH73" i="1"/>
  <c r="RUH74" i="1" s="1"/>
  <c r="RUI73" i="1"/>
  <c r="RUI74" i="1" s="1"/>
  <c r="RUJ73" i="1"/>
  <c r="RUJ74" i="1" s="1"/>
  <c r="RUK73" i="1"/>
  <c r="RUK74" i="1" s="1"/>
  <c r="RUL73" i="1"/>
  <c r="RUL74" i="1" s="1"/>
  <c r="RUM73" i="1"/>
  <c r="RUM74" i="1" s="1"/>
  <c r="RUN73" i="1"/>
  <c r="RUN74" i="1" s="1"/>
  <c r="RUO73" i="1"/>
  <c r="RUO74" i="1" s="1"/>
  <c r="RUP73" i="1"/>
  <c r="RUP74" i="1" s="1"/>
  <c r="RUQ73" i="1"/>
  <c r="RUQ74" i="1" s="1"/>
  <c r="RUR73" i="1"/>
  <c r="RUR74" i="1" s="1"/>
  <c r="RUS73" i="1"/>
  <c r="RUS74" i="1" s="1"/>
  <c r="RUT73" i="1"/>
  <c r="RUT74" i="1" s="1"/>
  <c r="RUU73" i="1"/>
  <c r="RUU74" i="1" s="1"/>
  <c r="RUV73" i="1"/>
  <c r="RUV74" i="1" s="1"/>
  <c r="RUW73" i="1"/>
  <c r="RUW74" i="1" s="1"/>
  <c r="RUX73" i="1"/>
  <c r="RUX74" i="1" s="1"/>
  <c r="RUY73" i="1"/>
  <c r="RUY74" i="1" s="1"/>
  <c r="RUZ73" i="1"/>
  <c r="RUZ74" i="1" s="1"/>
  <c r="RVA73" i="1"/>
  <c r="RVA74" i="1" s="1"/>
  <c r="RVB73" i="1"/>
  <c r="RVB74" i="1" s="1"/>
  <c r="RVC73" i="1"/>
  <c r="RVC74" i="1" s="1"/>
  <c r="RVD73" i="1"/>
  <c r="RVD74" i="1" s="1"/>
  <c r="RVE73" i="1"/>
  <c r="RVE74" i="1" s="1"/>
  <c r="RVF73" i="1"/>
  <c r="RVF74" i="1" s="1"/>
  <c r="RVG73" i="1"/>
  <c r="RVG74" i="1" s="1"/>
  <c r="RVH73" i="1"/>
  <c r="RVH74" i="1" s="1"/>
  <c r="RVI73" i="1"/>
  <c r="RVI74" i="1" s="1"/>
  <c r="RVJ73" i="1"/>
  <c r="RVJ74" i="1" s="1"/>
  <c r="RVK73" i="1"/>
  <c r="RVK74" i="1" s="1"/>
  <c r="RVL73" i="1"/>
  <c r="RVL74" i="1" s="1"/>
  <c r="RVM73" i="1"/>
  <c r="RVM74" i="1" s="1"/>
  <c r="RVN73" i="1"/>
  <c r="RVN74" i="1" s="1"/>
  <c r="RVO73" i="1"/>
  <c r="RVO74" i="1" s="1"/>
  <c r="RVP73" i="1"/>
  <c r="RVP74" i="1" s="1"/>
  <c r="RVQ73" i="1"/>
  <c r="RVQ74" i="1" s="1"/>
  <c r="RVR73" i="1"/>
  <c r="RVR74" i="1" s="1"/>
  <c r="RVS73" i="1"/>
  <c r="RVS74" i="1" s="1"/>
  <c r="RVT73" i="1"/>
  <c r="RVT74" i="1" s="1"/>
  <c r="RVU73" i="1"/>
  <c r="RVU74" i="1" s="1"/>
  <c r="RVV73" i="1"/>
  <c r="RVV74" i="1" s="1"/>
  <c r="RVW73" i="1"/>
  <c r="RVW74" i="1" s="1"/>
  <c r="RVX73" i="1"/>
  <c r="RVX74" i="1" s="1"/>
  <c r="RVY73" i="1"/>
  <c r="RVY74" i="1" s="1"/>
  <c r="RVZ73" i="1"/>
  <c r="RVZ74" i="1" s="1"/>
  <c r="RWA73" i="1"/>
  <c r="RWA74" i="1" s="1"/>
  <c r="RWB73" i="1"/>
  <c r="RWB74" i="1" s="1"/>
  <c r="RWC73" i="1"/>
  <c r="RWC74" i="1" s="1"/>
  <c r="RWD73" i="1"/>
  <c r="RWD74" i="1" s="1"/>
  <c r="RWE73" i="1"/>
  <c r="RWE74" i="1" s="1"/>
  <c r="RWF73" i="1"/>
  <c r="RWF74" i="1" s="1"/>
  <c r="RWG73" i="1"/>
  <c r="RWG74" i="1" s="1"/>
  <c r="RWH73" i="1"/>
  <c r="RWH74" i="1" s="1"/>
  <c r="RWI73" i="1"/>
  <c r="RWI74" i="1" s="1"/>
  <c r="RWJ73" i="1"/>
  <c r="RWJ74" i="1" s="1"/>
  <c r="RWK73" i="1"/>
  <c r="RWK74" i="1" s="1"/>
  <c r="RWL73" i="1"/>
  <c r="RWL74" i="1" s="1"/>
  <c r="RWM73" i="1"/>
  <c r="RWM74" i="1" s="1"/>
  <c r="RWN73" i="1"/>
  <c r="RWN74" i="1" s="1"/>
  <c r="RWO73" i="1"/>
  <c r="RWO74" i="1" s="1"/>
  <c r="RWP73" i="1"/>
  <c r="RWP74" i="1" s="1"/>
  <c r="RWQ73" i="1"/>
  <c r="RWQ74" i="1" s="1"/>
  <c r="RWR73" i="1"/>
  <c r="RWR74" i="1" s="1"/>
  <c r="RWS73" i="1"/>
  <c r="RWS74" i="1" s="1"/>
  <c r="RWT73" i="1"/>
  <c r="RWT74" i="1" s="1"/>
  <c r="RWU73" i="1"/>
  <c r="RWU74" i="1" s="1"/>
  <c r="RWV73" i="1"/>
  <c r="RWV74" i="1" s="1"/>
  <c r="RWW73" i="1"/>
  <c r="RWW74" i="1" s="1"/>
  <c r="RWX73" i="1"/>
  <c r="RWX74" i="1" s="1"/>
  <c r="RWY73" i="1"/>
  <c r="RWY74" i="1" s="1"/>
  <c r="RWZ73" i="1"/>
  <c r="RWZ74" i="1" s="1"/>
  <c r="RXA73" i="1"/>
  <c r="RXA74" i="1" s="1"/>
  <c r="RXB73" i="1"/>
  <c r="RXB74" i="1" s="1"/>
  <c r="RXC73" i="1"/>
  <c r="RXC74" i="1" s="1"/>
  <c r="RXD73" i="1"/>
  <c r="RXD74" i="1" s="1"/>
  <c r="RXE73" i="1"/>
  <c r="RXE74" i="1" s="1"/>
  <c r="RXF73" i="1"/>
  <c r="RXF74" i="1" s="1"/>
  <c r="RXG73" i="1"/>
  <c r="RXG74" i="1" s="1"/>
  <c r="RXH73" i="1"/>
  <c r="RXH74" i="1" s="1"/>
  <c r="RXI73" i="1"/>
  <c r="RXI74" i="1" s="1"/>
  <c r="RXJ73" i="1"/>
  <c r="RXJ74" i="1" s="1"/>
  <c r="RXK73" i="1"/>
  <c r="RXK74" i="1" s="1"/>
  <c r="RXL73" i="1"/>
  <c r="RXL74" i="1" s="1"/>
  <c r="RXM73" i="1"/>
  <c r="RXM74" i="1" s="1"/>
  <c r="RXN73" i="1"/>
  <c r="RXN74" i="1" s="1"/>
  <c r="RXO73" i="1"/>
  <c r="RXO74" i="1" s="1"/>
  <c r="RXP73" i="1"/>
  <c r="RXP74" i="1" s="1"/>
  <c r="RXQ73" i="1"/>
  <c r="RXQ74" i="1" s="1"/>
  <c r="RXR73" i="1"/>
  <c r="RXR74" i="1" s="1"/>
  <c r="RXS73" i="1"/>
  <c r="RXS74" i="1" s="1"/>
  <c r="RXT73" i="1"/>
  <c r="RXT74" i="1" s="1"/>
  <c r="RXU73" i="1"/>
  <c r="RXU74" i="1" s="1"/>
  <c r="RXV73" i="1"/>
  <c r="RXV74" i="1" s="1"/>
  <c r="RXW73" i="1"/>
  <c r="RXW74" i="1" s="1"/>
  <c r="RXX73" i="1"/>
  <c r="RXX74" i="1" s="1"/>
  <c r="RXY73" i="1"/>
  <c r="RXY74" i="1" s="1"/>
  <c r="RXZ73" i="1"/>
  <c r="RXZ74" i="1" s="1"/>
  <c r="RYA73" i="1"/>
  <c r="RYA74" i="1" s="1"/>
  <c r="RYB73" i="1"/>
  <c r="RYB74" i="1" s="1"/>
  <c r="RYC73" i="1"/>
  <c r="RYC74" i="1" s="1"/>
  <c r="RYD73" i="1"/>
  <c r="RYD74" i="1" s="1"/>
  <c r="RYE73" i="1"/>
  <c r="RYE74" i="1" s="1"/>
  <c r="RYF73" i="1"/>
  <c r="RYF74" i="1" s="1"/>
  <c r="RYG73" i="1"/>
  <c r="RYG74" i="1" s="1"/>
  <c r="RYH73" i="1"/>
  <c r="RYH74" i="1" s="1"/>
  <c r="RYI73" i="1"/>
  <c r="RYI74" i="1" s="1"/>
  <c r="RYJ73" i="1"/>
  <c r="RYJ74" i="1" s="1"/>
  <c r="RYK73" i="1"/>
  <c r="RYK74" i="1" s="1"/>
  <c r="RYL73" i="1"/>
  <c r="RYL74" i="1" s="1"/>
  <c r="RYM73" i="1"/>
  <c r="RYM74" i="1" s="1"/>
  <c r="RYN73" i="1"/>
  <c r="RYN74" i="1" s="1"/>
  <c r="RYO73" i="1"/>
  <c r="RYO74" i="1" s="1"/>
  <c r="RYP73" i="1"/>
  <c r="RYP74" i="1" s="1"/>
  <c r="RYQ73" i="1"/>
  <c r="RYQ74" i="1" s="1"/>
  <c r="RYR73" i="1"/>
  <c r="RYR74" i="1" s="1"/>
  <c r="RYS73" i="1"/>
  <c r="RYS74" i="1" s="1"/>
  <c r="RYT73" i="1"/>
  <c r="RYT74" i="1" s="1"/>
  <c r="RYU73" i="1"/>
  <c r="RYU74" i="1" s="1"/>
  <c r="RYV73" i="1"/>
  <c r="RYV74" i="1" s="1"/>
  <c r="RYW73" i="1"/>
  <c r="RYW74" i="1" s="1"/>
  <c r="RYX73" i="1"/>
  <c r="RYX74" i="1" s="1"/>
  <c r="RYY73" i="1"/>
  <c r="RYY74" i="1" s="1"/>
  <c r="RYZ73" i="1"/>
  <c r="RYZ74" i="1" s="1"/>
  <c r="RZA73" i="1"/>
  <c r="RZA74" i="1" s="1"/>
  <c r="RZB73" i="1"/>
  <c r="RZB74" i="1" s="1"/>
  <c r="RZC73" i="1"/>
  <c r="RZC74" i="1" s="1"/>
  <c r="RZD73" i="1"/>
  <c r="RZD74" i="1" s="1"/>
  <c r="RZE73" i="1"/>
  <c r="RZE74" i="1" s="1"/>
  <c r="RZF73" i="1"/>
  <c r="RZF74" i="1" s="1"/>
  <c r="RZG73" i="1"/>
  <c r="RZG74" i="1" s="1"/>
  <c r="RZH73" i="1"/>
  <c r="RZH74" i="1" s="1"/>
  <c r="RZI73" i="1"/>
  <c r="RZI74" i="1" s="1"/>
  <c r="RZJ73" i="1"/>
  <c r="RZJ74" i="1" s="1"/>
  <c r="RZK73" i="1"/>
  <c r="RZK74" i="1" s="1"/>
  <c r="RZL73" i="1"/>
  <c r="RZL74" i="1" s="1"/>
  <c r="RZM73" i="1"/>
  <c r="RZM74" i="1" s="1"/>
  <c r="RZN73" i="1"/>
  <c r="RZN74" i="1" s="1"/>
  <c r="RZO73" i="1"/>
  <c r="RZO74" i="1" s="1"/>
  <c r="RZP73" i="1"/>
  <c r="RZP74" i="1" s="1"/>
  <c r="RZQ73" i="1"/>
  <c r="RZQ74" i="1" s="1"/>
  <c r="RZR73" i="1"/>
  <c r="RZR74" i="1" s="1"/>
  <c r="RZS73" i="1"/>
  <c r="RZS74" i="1" s="1"/>
  <c r="RZT73" i="1"/>
  <c r="RZT74" i="1" s="1"/>
  <c r="RZU73" i="1"/>
  <c r="RZU74" i="1" s="1"/>
  <c r="RZV73" i="1"/>
  <c r="RZV74" i="1" s="1"/>
  <c r="RZW73" i="1"/>
  <c r="RZW74" i="1" s="1"/>
  <c r="RZX73" i="1"/>
  <c r="RZX74" i="1" s="1"/>
  <c r="RZY73" i="1"/>
  <c r="RZY74" i="1" s="1"/>
  <c r="RZZ73" i="1"/>
  <c r="RZZ74" i="1" s="1"/>
  <c r="SAA73" i="1"/>
  <c r="SAA74" i="1" s="1"/>
  <c r="SAB73" i="1"/>
  <c r="SAB74" i="1" s="1"/>
  <c r="SAC73" i="1"/>
  <c r="SAC74" i="1" s="1"/>
  <c r="SAD73" i="1"/>
  <c r="SAD74" i="1" s="1"/>
  <c r="SAE73" i="1"/>
  <c r="SAE74" i="1" s="1"/>
  <c r="SAF73" i="1"/>
  <c r="SAF74" i="1" s="1"/>
  <c r="SAG73" i="1"/>
  <c r="SAG74" i="1" s="1"/>
  <c r="SAH73" i="1"/>
  <c r="SAH74" i="1" s="1"/>
  <c r="SAI73" i="1"/>
  <c r="SAI74" i="1" s="1"/>
  <c r="SAJ73" i="1"/>
  <c r="SAJ74" i="1" s="1"/>
  <c r="SAK73" i="1"/>
  <c r="SAK74" i="1" s="1"/>
  <c r="SAL73" i="1"/>
  <c r="SAL74" i="1" s="1"/>
  <c r="SAM73" i="1"/>
  <c r="SAM74" i="1" s="1"/>
  <c r="SAN73" i="1"/>
  <c r="SAN74" i="1" s="1"/>
  <c r="SAO73" i="1"/>
  <c r="SAO74" i="1" s="1"/>
  <c r="SAP73" i="1"/>
  <c r="SAP74" i="1" s="1"/>
  <c r="SAQ73" i="1"/>
  <c r="SAQ74" i="1" s="1"/>
  <c r="SAR73" i="1"/>
  <c r="SAR74" i="1" s="1"/>
  <c r="SAS73" i="1"/>
  <c r="SAS74" i="1" s="1"/>
  <c r="SAT73" i="1"/>
  <c r="SAT74" i="1" s="1"/>
  <c r="SAU73" i="1"/>
  <c r="SAU74" i="1" s="1"/>
  <c r="SAV73" i="1"/>
  <c r="SAV74" i="1" s="1"/>
  <c r="SAW73" i="1"/>
  <c r="SAW74" i="1" s="1"/>
  <c r="SAX73" i="1"/>
  <c r="SAX74" i="1" s="1"/>
  <c r="SAY73" i="1"/>
  <c r="SAY74" i="1" s="1"/>
  <c r="SAZ73" i="1"/>
  <c r="SAZ74" i="1" s="1"/>
  <c r="SBA73" i="1"/>
  <c r="SBA74" i="1" s="1"/>
  <c r="SBB73" i="1"/>
  <c r="SBB74" i="1" s="1"/>
  <c r="SBC73" i="1"/>
  <c r="SBC74" i="1" s="1"/>
  <c r="SBD73" i="1"/>
  <c r="SBD74" i="1" s="1"/>
  <c r="SBE73" i="1"/>
  <c r="SBE74" i="1" s="1"/>
  <c r="SBF73" i="1"/>
  <c r="SBF74" i="1" s="1"/>
  <c r="SBG73" i="1"/>
  <c r="SBG74" i="1" s="1"/>
  <c r="SBH73" i="1"/>
  <c r="SBH74" i="1" s="1"/>
  <c r="SBI73" i="1"/>
  <c r="SBI74" i="1" s="1"/>
  <c r="SBJ73" i="1"/>
  <c r="SBJ74" i="1" s="1"/>
  <c r="SBK73" i="1"/>
  <c r="SBK74" i="1" s="1"/>
  <c r="SBL73" i="1"/>
  <c r="SBL74" i="1" s="1"/>
  <c r="SBM73" i="1"/>
  <c r="SBM74" i="1" s="1"/>
  <c r="SBN73" i="1"/>
  <c r="SBN74" i="1" s="1"/>
  <c r="SBO73" i="1"/>
  <c r="SBO74" i="1" s="1"/>
  <c r="SBP73" i="1"/>
  <c r="SBP74" i="1" s="1"/>
  <c r="SBQ73" i="1"/>
  <c r="SBQ74" i="1" s="1"/>
  <c r="SBR73" i="1"/>
  <c r="SBR74" i="1" s="1"/>
  <c r="SBS73" i="1"/>
  <c r="SBS74" i="1" s="1"/>
  <c r="SBT73" i="1"/>
  <c r="SBT74" i="1" s="1"/>
  <c r="SBU73" i="1"/>
  <c r="SBU74" i="1" s="1"/>
  <c r="SBV73" i="1"/>
  <c r="SBV74" i="1" s="1"/>
  <c r="SBW73" i="1"/>
  <c r="SBW74" i="1" s="1"/>
  <c r="SBX73" i="1"/>
  <c r="SBX74" i="1" s="1"/>
  <c r="SBY73" i="1"/>
  <c r="SBY74" i="1" s="1"/>
  <c r="SBZ73" i="1"/>
  <c r="SBZ74" i="1" s="1"/>
  <c r="SCA73" i="1"/>
  <c r="SCA74" i="1" s="1"/>
  <c r="SCB73" i="1"/>
  <c r="SCB74" i="1" s="1"/>
  <c r="SCC73" i="1"/>
  <c r="SCC74" i="1" s="1"/>
  <c r="SCD73" i="1"/>
  <c r="SCD74" i="1" s="1"/>
  <c r="SCE73" i="1"/>
  <c r="SCE74" i="1" s="1"/>
  <c r="SCF73" i="1"/>
  <c r="SCF74" i="1" s="1"/>
  <c r="SCG73" i="1"/>
  <c r="SCG74" i="1" s="1"/>
  <c r="SCH73" i="1"/>
  <c r="SCH74" i="1" s="1"/>
  <c r="SCI73" i="1"/>
  <c r="SCI74" i="1" s="1"/>
  <c r="SCJ73" i="1"/>
  <c r="SCJ74" i="1" s="1"/>
  <c r="SCK73" i="1"/>
  <c r="SCK74" i="1" s="1"/>
  <c r="SCL73" i="1"/>
  <c r="SCL74" i="1" s="1"/>
  <c r="SCM73" i="1"/>
  <c r="SCM74" i="1" s="1"/>
  <c r="SCN73" i="1"/>
  <c r="SCN74" i="1" s="1"/>
  <c r="SCO73" i="1"/>
  <c r="SCO74" i="1" s="1"/>
  <c r="SCP73" i="1"/>
  <c r="SCP74" i="1" s="1"/>
  <c r="SCQ73" i="1"/>
  <c r="SCQ74" i="1" s="1"/>
  <c r="SCR73" i="1"/>
  <c r="SCR74" i="1" s="1"/>
  <c r="SCS73" i="1"/>
  <c r="SCS74" i="1" s="1"/>
  <c r="SCT73" i="1"/>
  <c r="SCT74" i="1" s="1"/>
  <c r="SCU73" i="1"/>
  <c r="SCU74" i="1" s="1"/>
  <c r="SCV73" i="1"/>
  <c r="SCV74" i="1" s="1"/>
  <c r="SCW73" i="1"/>
  <c r="SCW74" i="1" s="1"/>
  <c r="SCX73" i="1"/>
  <c r="SCX74" i="1" s="1"/>
  <c r="SCY73" i="1"/>
  <c r="SCY74" i="1" s="1"/>
  <c r="SCZ73" i="1"/>
  <c r="SCZ74" i="1" s="1"/>
  <c r="SDA73" i="1"/>
  <c r="SDA74" i="1" s="1"/>
  <c r="SDB73" i="1"/>
  <c r="SDB74" i="1" s="1"/>
  <c r="SDC73" i="1"/>
  <c r="SDC74" i="1" s="1"/>
  <c r="SDD73" i="1"/>
  <c r="SDD74" i="1" s="1"/>
  <c r="SDE73" i="1"/>
  <c r="SDE74" i="1" s="1"/>
  <c r="SDF73" i="1"/>
  <c r="SDF74" i="1" s="1"/>
  <c r="SDG73" i="1"/>
  <c r="SDG74" i="1" s="1"/>
  <c r="SDH73" i="1"/>
  <c r="SDH74" i="1" s="1"/>
  <c r="SDI73" i="1"/>
  <c r="SDI74" i="1" s="1"/>
  <c r="SDJ73" i="1"/>
  <c r="SDJ74" i="1" s="1"/>
  <c r="SDK73" i="1"/>
  <c r="SDK74" i="1" s="1"/>
  <c r="SDL73" i="1"/>
  <c r="SDL74" i="1" s="1"/>
  <c r="SDM73" i="1"/>
  <c r="SDM74" i="1" s="1"/>
  <c r="SDN73" i="1"/>
  <c r="SDN74" i="1" s="1"/>
  <c r="SDO73" i="1"/>
  <c r="SDO74" i="1" s="1"/>
  <c r="SDP73" i="1"/>
  <c r="SDP74" i="1" s="1"/>
  <c r="SDQ73" i="1"/>
  <c r="SDQ74" i="1" s="1"/>
  <c r="SDR73" i="1"/>
  <c r="SDR74" i="1" s="1"/>
  <c r="SDS73" i="1"/>
  <c r="SDS74" i="1" s="1"/>
  <c r="SDT73" i="1"/>
  <c r="SDT74" i="1" s="1"/>
  <c r="SDU73" i="1"/>
  <c r="SDU74" i="1" s="1"/>
  <c r="SDV73" i="1"/>
  <c r="SDV74" i="1" s="1"/>
  <c r="SDW73" i="1"/>
  <c r="SDW74" i="1" s="1"/>
  <c r="SDX73" i="1"/>
  <c r="SDX74" i="1" s="1"/>
  <c r="SDY73" i="1"/>
  <c r="SDY74" i="1" s="1"/>
  <c r="SDZ73" i="1"/>
  <c r="SDZ74" i="1" s="1"/>
  <c r="SEA73" i="1"/>
  <c r="SEA74" i="1" s="1"/>
  <c r="SEB73" i="1"/>
  <c r="SEB74" i="1" s="1"/>
  <c r="SEC73" i="1"/>
  <c r="SEC74" i="1" s="1"/>
  <c r="SED73" i="1"/>
  <c r="SED74" i="1" s="1"/>
  <c r="SEE73" i="1"/>
  <c r="SEE74" i="1" s="1"/>
  <c r="SEF73" i="1"/>
  <c r="SEF74" i="1" s="1"/>
  <c r="SEG73" i="1"/>
  <c r="SEG74" i="1" s="1"/>
  <c r="SEH73" i="1"/>
  <c r="SEH74" i="1" s="1"/>
  <c r="SEI73" i="1"/>
  <c r="SEI74" i="1" s="1"/>
  <c r="SEJ73" i="1"/>
  <c r="SEJ74" i="1" s="1"/>
  <c r="SEK73" i="1"/>
  <c r="SEK74" i="1" s="1"/>
  <c r="SEL73" i="1"/>
  <c r="SEL74" i="1" s="1"/>
  <c r="SEM73" i="1"/>
  <c r="SEM74" i="1" s="1"/>
  <c r="SEN73" i="1"/>
  <c r="SEN74" i="1" s="1"/>
  <c r="SEO73" i="1"/>
  <c r="SEO74" i="1" s="1"/>
  <c r="SEP73" i="1"/>
  <c r="SEP74" i="1" s="1"/>
  <c r="SEQ73" i="1"/>
  <c r="SEQ74" i="1" s="1"/>
  <c r="SER73" i="1"/>
  <c r="SER74" i="1" s="1"/>
  <c r="SES73" i="1"/>
  <c r="SES74" i="1" s="1"/>
  <c r="SET73" i="1"/>
  <c r="SET74" i="1" s="1"/>
  <c r="SEU73" i="1"/>
  <c r="SEU74" i="1" s="1"/>
  <c r="SEV73" i="1"/>
  <c r="SEV74" i="1" s="1"/>
  <c r="SEW73" i="1"/>
  <c r="SEW74" i="1" s="1"/>
  <c r="SEX73" i="1"/>
  <c r="SEX74" i="1" s="1"/>
  <c r="SEY73" i="1"/>
  <c r="SEY74" i="1" s="1"/>
  <c r="SEZ73" i="1"/>
  <c r="SEZ74" i="1" s="1"/>
  <c r="SFA73" i="1"/>
  <c r="SFA74" i="1" s="1"/>
  <c r="SFB73" i="1"/>
  <c r="SFB74" i="1" s="1"/>
  <c r="SFC73" i="1"/>
  <c r="SFC74" i="1" s="1"/>
  <c r="SFD73" i="1"/>
  <c r="SFD74" i="1" s="1"/>
  <c r="SFE73" i="1"/>
  <c r="SFE74" i="1" s="1"/>
  <c r="SFF73" i="1"/>
  <c r="SFF74" i="1" s="1"/>
  <c r="SFG73" i="1"/>
  <c r="SFG74" i="1" s="1"/>
  <c r="SFH73" i="1"/>
  <c r="SFH74" i="1" s="1"/>
  <c r="SFI73" i="1"/>
  <c r="SFI74" i="1" s="1"/>
  <c r="SFJ73" i="1"/>
  <c r="SFJ74" i="1" s="1"/>
  <c r="SFK73" i="1"/>
  <c r="SFK74" i="1" s="1"/>
  <c r="SFL73" i="1"/>
  <c r="SFL74" i="1" s="1"/>
  <c r="SFM73" i="1"/>
  <c r="SFM74" i="1" s="1"/>
  <c r="SFN73" i="1"/>
  <c r="SFN74" i="1" s="1"/>
  <c r="SFO73" i="1"/>
  <c r="SFO74" i="1" s="1"/>
  <c r="SFP73" i="1"/>
  <c r="SFP74" i="1" s="1"/>
  <c r="SFQ73" i="1"/>
  <c r="SFQ74" i="1" s="1"/>
  <c r="SFR73" i="1"/>
  <c r="SFR74" i="1" s="1"/>
  <c r="SFS73" i="1"/>
  <c r="SFS74" i="1" s="1"/>
  <c r="SFT73" i="1"/>
  <c r="SFT74" i="1" s="1"/>
  <c r="SFU73" i="1"/>
  <c r="SFU74" i="1" s="1"/>
  <c r="SFV73" i="1"/>
  <c r="SFV74" i="1" s="1"/>
  <c r="SFW73" i="1"/>
  <c r="SFW74" i="1" s="1"/>
  <c r="SFX73" i="1"/>
  <c r="SFX74" i="1" s="1"/>
  <c r="SFY73" i="1"/>
  <c r="SFY74" i="1" s="1"/>
  <c r="SFZ73" i="1"/>
  <c r="SFZ74" i="1" s="1"/>
  <c r="SGA73" i="1"/>
  <c r="SGA74" i="1" s="1"/>
  <c r="SGB73" i="1"/>
  <c r="SGB74" i="1" s="1"/>
  <c r="SGC73" i="1"/>
  <c r="SGC74" i="1" s="1"/>
  <c r="SGD73" i="1"/>
  <c r="SGD74" i="1" s="1"/>
  <c r="SGE73" i="1"/>
  <c r="SGE74" i="1" s="1"/>
  <c r="SGF73" i="1"/>
  <c r="SGF74" i="1" s="1"/>
  <c r="SGG73" i="1"/>
  <c r="SGG74" i="1" s="1"/>
  <c r="SGH73" i="1"/>
  <c r="SGH74" i="1" s="1"/>
  <c r="SGI73" i="1"/>
  <c r="SGI74" i="1" s="1"/>
  <c r="SGJ73" i="1"/>
  <c r="SGJ74" i="1" s="1"/>
  <c r="SGK73" i="1"/>
  <c r="SGK74" i="1" s="1"/>
  <c r="SGL73" i="1"/>
  <c r="SGL74" i="1" s="1"/>
  <c r="SGM73" i="1"/>
  <c r="SGM74" i="1" s="1"/>
  <c r="SGN73" i="1"/>
  <c r="SGN74" i="1" s="1"/>
  <c r="SGO73" i="1"/>
  <c r="SGO74" i="1" s="1"/>
  <c r="SGP73" i="1"/>
  <c r="SGP74" i="1" s="1"/>
  <c r="SGQ73" i="1"/>
  <c r="SGQ74" i="1" s="1"/>
  <c r="SGR73" i="1"/>
  <c r="SGR74" i="1" s="1"/>
  <c r="SGS73" i="1"/>
  <c r="SGS74" i="1" s="1"/>
  <c r="SGT73" i="1"/>
  <c r="SGT74" i="1" s="1"/>
  <c r="SGU73" i="1"/>
  <c r="SGU74" i="1" s="1"/>
  <c r="SGV73" i="1"/>
  <c r="SGV74" i="1" s="1"/>
  <c r="SGW73" i="1"/>
  <c r="SGW74" i="1" s="1"/>
  <c r="SGX73" i="1"/>
  <c r="SGX74" i="1" s="1"/>
  <c r="SGY73" i="1"/>
  <c r="SGY74" i="1" s="1"/>
  <c r="SGZ73" i="1"/>
  <c r="SGZ74" i="1" s="1"/>
  <c r="SHA73" i="1"/>
  <c r="SHA74" i="1" s="1"/>
  <c r="SHB73" i="1"/>
  <c r="SHB74" i="1" s="1"/>
  <c r="SHC73" i="1"/>
  <c r="SHC74" i="1" s="1"/>
  <c r="SHD73" i="1"/>
  <c r="SHD74" i="1" s="1"/>
  <c r="SHE73" i="1"/>
  <c r="SHE74" i="1" s="1"/>
  <c r="SHF73" i="1"/>
  <c r="SHF74" i="1" s="1"/>
  <c r="SHG73" i="1"/>
  <c r="SHG74" i="1" s="1"/>
  <c r="SHH73" i="1"/>
  <c r="SHH74" i="1" s="1"/>
  <c r="SHI73" i="1"/>
  <c r="SHI74" i="1" s="1"/>
  <c r="SHJ73" i="1"/>
  <c r="SHJ74" i="1" s="1"/>
  <c r="SHK73" i="1"/>
  <c r="SHK74" i="1" s="1"/>
  <c r="SHL73" i="1"/>
  <c r="SHL74" i="1" s="1"/>
  <c r="SHM73" i="1"/>
  <c r="SHM74" i="1" s="1"/>
  <c r="SHN73" i="1"/>
  <c r="SHN74" i="1" s="1"/>
  <c r="SHO73" i="1"/>
  <c r="SHO74" i="1" s="1"/>
  <c r="SHP73" i="1"/>
  <c r="SHP74" i="1" s="1"/>
  <c r="SHQ73" i="1"/>
  <c r="SHQ74" i="1" s="1"/>
  <c r="SHR73" i="1"/>
  <c r="SHR74" i="1" s="1"/>
  <c r="SHS73" i="1"/>
  <c r="SHS74" i="1" s="1"/>
  <c r="SHT73" i="1"/>
  <c r="SHT74" i="1" s="1"/>
  <c r="SHU73" i="1"/>
  <c r="SHU74" i="1" s="1"/>
  <c r="SHV73" i="1"/>
  <c r="SHV74" i="1" s="1"/>
  <c r="SHW73" i="1"/>
  <c r="SHW74" i="1" s="1"/>
  <c r="SHX73" i="1"/>
  <c r="SHX74" i="1" s="1"/>
  <c r="SHY73" i="1"/>
  <c r="SHY74" i="1" s="1"/>
  <c r="SHZ73" i="1"/>
  <c r="SHZ74" i="1" s="1"/>
  <c r="SIA73" i="1"/>
  <c r="SIA74" i="1" s="1"/>
  <c r="SIB73" i="1"/>
  <c r="SIB74" i="1" s="1"/>
  <c r="SIC73" i="1"/>
  <c r="SIC74" i="1" s="1"/>
  <c r="SID73" i="1"/>
  <c r="SID74" i="1" s="1"/>
  <c r="SIE73" i="1"/>
  <c r="SIE74" i="1" s="1"/>
  <c r="SIF73" i="1"/>
  <c r="SIF74" i="1" s="1"/>
  <c r="SIG73" i="1"/>
  <c r="SIG74" i="1" s="1"/>
  <c r="SIH73" i="1"/>
  <c r="SIH74" i="1" s="1"/>
  <c r="SII73" i="1"/>
  <c r="SII74" i="1" s="1"/>
  <c r="SIJ73" i="1"/>
  <c r="SIJ74" i="1" s="1"/>
  <c r="SIK73" i="1"/>
  <c r="SIK74" i="1" s="1"/>
  <c r="SIL73" i="1"/>
  <c r="SIL74" i="1" s="1"/>
  <c r="SIM73" i="1"/>
  <c r="SIM74" i="1" s="1"/>
  <c r="SIN73" i="1"/>
  <c r="SIN74" i="1" s="1"/>
  <c r="SIO73" i="1"/>
  <c r="SIO74" i="1" s="1"/>
  <c r="SIP73" i="1"/>
  <c r="SIP74" i="1" s="1"/>
  <c r="SIQ73" i="1"/>
  <c r="SIQ74" i="1" s="1"/>
  <c r="SIR73" i="1"/>
  <c r="SIR74" i="1" s="1"/>
  <c r="SIS73" i="1"/>
  <c r="SIS74" i="1" s="1"/>
  <c r="SIT73" i="1"/>
  <c r="SIT74" i="1" s="1"/>
  <c r="SIU73" i="1"/>
  <c r="SIU74" i="1" s="1"/>
  <c r="SIV73" i="1"/>
  <c r="SIV74" i="1" s="1"/>
  <c r="SIW73" i="1"/>
  <c r="SIW74" i="1" s="1"/>
  <c r="SIX73" i="1"/>
  <c r="SIX74" i="1" s="1"/>
  <c r="SIY73" i="1"/>
  <c r="SIY74" i="1" s="1"/>
  <c r="SIZ73" i="1"/>
  <c r="SIZ74" i="1" s="1"/>
  <c r="SJA73" i="1"/>
  <c r="SJA74" i="1" s="1"/>
  <c r="SJB73" i="1"/>
  <c r="SJB74" i="1" s="1"/>
  <c r="SJC73" i="1"/>
  <c r="SJC74" i="1" s="1"/>
  <c r="SJD73" i="1"/>
  <c r="SJD74" i="1" s="1"/>
  <c r="SJE73" i="1"/>
  <c r="SJE74" i="1" s="1"/>
  <c r="SJF73" i="1"/>
  <c r="SJF74" i="1" s="1"/>
  <c r="SJG73" i="1"/>
  <c r="SJG74" i="1" s="1"/>
  <c r="SJH73" i="1"/>
  <c r="SJH74" i="1" s="1"/>
  <c r="SJI73" i="1"/>
  <c r="SJI74" i="1" s="1"/>
  <c r="SJJ73" i="1"/>
  <c r="SJJ74" i="1" s="1"/>
  <c r="SJK73" i="1"/>
  <c r="SJK74" i="1" s="1"/>
  <c r="SJL73" i="1"/>
  <c r="SJL74" i="1" s="1"/>
  <c r="SJM73" i="1"/>
  <c r="SJM74" i="1" s="1"/>
  <c r="SJN73" i="1"/>
  <c r="SJN74" i="1" s="1"/>
  <c r="SJO73" i="1"/>
  <c r="SJO74" i="1" s="1"/>
  <c r="SJP73" i="1"/>
  <c r="SJP74" i="1" s="1"/>
  <c r="SJQ73" i="1"/>
  <c r="SJQ74" i="1" s="1"/>
  <c r="SJR73" i="1"/>
  <c r="SJR74" i="1" s="1"/>
  <c r="SJS73" i="1"/>
  <c r="SJS74" i="1" s="1"/>
  <c r="SJT73" i="1"/>
  <c r="SJT74" i="1" s="1"/>
  <c r="SJU73" i="1"/>
  <c r="SJU74" i="1" s="1"/>
  <c r="SJV73" i="1"/>
  <c r="SJV74" i="1" s="1"/>
  <c r="SJW73" i="1"/>
  <c r="SJW74" i="1" s="1"/>
  <c r="SJX73" i="1"/>
  <c r="SJX74" i="1" s="1"/>
  <c r="SJY73" i="1"/>
  <c r="SJY74" i="1" s="1"/>
  <c r="SJZ73" i="1"/>
  <c r="SJZ74" i="1" s="1"/>
  <c r="SKA73" i="1"/>
  <c r="SKA74" i="1" s="1"/>
  <c r="SKB73" i="1"/>
  <c r="SKB74" i="1" s="1"/>
  <c r="SKC73" i="1"/>
  <c r="SKC74" i="1" s="1"/>
  <c r="SKD73" i="1"/>
  <c r="SKD74" i="1" s="1"/>
  <c r="SKE73" i="1"/>
  <c r="SKE74" i="1" s="1"/>
  <c r="SKF73" i="1"/>
  <c r="SKF74" i="1" s="1"/>
  <c r="SKG73" i="1"/>
  <c r="SKG74" i="1" s="1"/>
  <c r="SKH73" i="1"/>
  <c r="SKH74" i="1" s="1"/>
  <c r="SKI73" i="1"/>
  <c r="SKI74" i="1" s="1"/>
  <c r="SKJ73" i="1"/>
  <c r="SKJ74" i="1" s="1"/>
  <c r="SKK73" i="1"/>
  <c r="SKK74" i="1" s="1"/>
  <c r="SKL73" i="1"/>
  <c r="SKL74" i="1" s="1"/>
  <c r="SKM73" i="1"/>
  <c r="SKM74" i="1" s="1"/>
  <c r="SKN73" i="1"/>
  <c r="SKN74" i="1" s="1"/>
  <c r="SKO73" i="1"/>
  <c r="SKO74" i="1" s="1"/>
  <c r="SKP73" i="1"/>
  <c r="SKP74" i="1" s="1"/>
  <c r="SKQ73" i="1"/>
  <c r="SKQ74" i="1" s="1"/>
  <c r="SKR73" i="1"/>
  <c r="SKR74" i="1" s="1"/>
  <c r="SKS73" i="1"/>
  <c r="SKS74" i="1" s="1"/>
  <c r="SKT73" i="1"/>
  <c r="SKT74" i="1" s="1"/>
  <c r="SKU73" i="1"/>
  <c r="SKU74" i="1" s="1"/>
  <c r="SKV73" i="1"/>
  <c r="SKV74" i="1" s="1"/>
  <c r="SKW73" i="1"/>
  <c r="SKW74" i="1" s="1"/>
  <c r="SKX73" i="1"/>
  <c r="SKX74" i="1" s="1"/>
  <c r="SKY73" i="1"/>
  <c r="SKY74" i="1" s="1"/>
  <c r="SKZ73" i="1"/>
  <c r="SKZ74" i="1" s="1"/>
  <c r="SLA73" i="1"/>
  <c r="SLA74" i="1" s="1"/>
  <c r="SLB73" i="1"/>
  <c r="SLB74" i="1" s="1"/>
  <c r="SLC73" i="1"/>
  <c r="SLC74" i="1" s="1"/>
  <c r="SLD73" i="1"/>
  <c r="SLD74" i="1" s="1"/>
  <c r="SLE73" i="1"/>
  <c r="SLE74" i="1" s="1"/>
  <c r="SLF73" i="1"/>
  <c r="SLF74" i="1" s="1"/>
  <c r="SLG73" i="1"/>
  <c r="SLG74" i="1" s="1"/>
  <c r="SLH73" i="1"/>
  <c r="SLH74" i="1" s="1"/>
  <c r="SLI73" i="1"/>
  <c r="SLI74" i="1" s="1"/>
  <c r="SLJ73" i="1"/>
  <c r="SLJ74" i="1" s="1"/>
  <c r="SLK73" i="1"/>
  <c r="SLK74" i="1" s="1"/>
  <c r="SLL73" i="1"/>
  <c r="SLL74" i="1" s="1"/>
  <c r="SLM73" i="1"/>
  <c r="SLM74" i="1" s="1"/>
  <c r="SLN73" i="1"/>
  <c r="SLN74" i="1" s="1"/>
  <c r="SLO73" i="1"/>
  <c r="SLO74" i="1" s="1"/>
  <c r="SLP73" i="1"/>
  <c r="SLP74" i="1" s="1"/>
  <c r="SLQ73" i="1"/>
  <c r="SLQ74" i="1" s="1"/>
  <c r="SLR73" i="1"/>
  <c r="SLR74" i="1" s="1"/>
  <c r="SLS73" i="1"/>
  <c r="SLS74" i="1" s="1"/>
  <c r="SLT73" i="1"/>
  <c r="SLT74" i="1" s="1"/>
  <c r="SLU73" i="1"/>
  <c r="SLU74" i="1" s="1"/>
  <c r="SLV73" i="1"/>
  <c r="SLV74" i="1" s="1"/>
  <c r="SLW73" i="1"/>
  <c r="SLW74" i="1" s="1"/>
  <c r="SLX73" i="1"/>
  <c r="SLX74" i="1" s="1"/>
  <c r="SLY73" i="1"/>
  <c r="SLY74" i="1" s="1"/>
  <c r="SLZ73" i="1"/>
  <c r="SLZ74" i="1" s="1"/>
  <c r="SMA73" i="1"/>
  <c r="SMA74" i="1" s="1"/>
  <c r="SMB73" i="1"/>
  <c r="SMB74" i="1" s="1"/>
  <c r="SMC73" i="1"/>
  <c r="SMC74" i="1" s="1"/>
  <c r="SMD73" i="1"/>
  <c r="SMD74" i="1" s="1"/>
  <c r="SME73" i="1"/>
  <c r="SME74" i="1" s="1"/>
  <c r="SMF73" i="1"/>
  <c r="SMF74" i="1" s="1"/>
  <c r="SMG73" i="1"/>
  <c r="SMG74" i="1" s="1"/>
  <c r="SMH73" i="1"/>
  <c r="SMH74" i="1" s="1"/>
  <c r="SMI73" i="1"/>
  <c r="SMI74" i="1" s="1"/>
  <c r="SMJ73" i="1"/>
  <c r="SMJ74" i="1" s="1"/>
  <c r="SMK73" i="1"/>
  <c r="SMK74" i="1" s="1"/>
  <c r="SML73" i="1"/>
  <c r="SML74" i="1" s="1"/>
  <c r="SMM73" i="1"/>
  <c r="SMM74" i="1" s="1"/>
  <c r="SMN73" i="1"/>
  <c r="SMN74" i="1" s="1"/>
  <c r="SMO73" i="1"/>
  <c r="SMO74" i="1" s="1"/>
  <c r="SMP73" i="1"/>
  <c r="SMP74" i="1" s="1"/>
  <c r="SMQ73" i="1"/>
  <c r="SMQ74" i="1" s="1"/>
  <c r="SMR73" i="1"/>
  <c r="SMR74" i="1" s="1"/>
  <c r="SMS73" i="1"/>
  <c r="SMS74" i="1" s="1"/>
  <c r="SMT73" i="1"/>
  <c r="SMT74" i="1" s="1"/>
  <c r="SMU73" i="1"/>
  <c r="SMU74" i="1" s="1"/>
  <c r="SMV73" i="1"/>
  <c r="SMV74" i="1" s="1"/>
  <c r="SMW73" i="1"/>
  <c r="SMW74" i="1" s="1"/>
  <c r="SMX73" i="1"/>
  <c r="SMX74" i="1" s="1"/>
  <c r="SMY73" i="1"/>
  <c r="SMY74" i="1" s="1"/>
  <c r="SMZ73" i="1"/>
  <c r="SMZ74" i="1" s="1"/>
  <c r="SNA73" i="1"/>
  <c r="SNA74" i="1" s="1"/>
  <c r="SNB73" i="1"/>
  <c r="SNB74" i="1" s="1"/>
  <c r="SNC73" i="1"/>
  <c r="SNC74" i="1" s="1"/>
  <c r="SND73" i="1"/>
  <c r="SND74" i="1" s="1"/>
  <c r="SNE73" i="1"/>
  <c r="SNE74" i="1" s="1"/>
  <c r="SNF73" i="1"/>
  <c r="SNF74" i="1" s="1"/>
  <c r="SNG73" i="1"/>
  <c r="SNG74" i="1" s="1"/>
  <c r="SNH73" i="1"/>
  <c r="SNH74" i="1" s="1"/>
  <c r="SNI73" i="1"/>
  <c r="SNI74" i="1" s="1"/>
  <c r="SNJ73" i="1"/>
  <c r="SNJ74" i="1" s="1"/>
  <c r="SNK73" i="1"/>
  <c r="SNK74" i="1" s="1"/>
  <c r="SNL73" i="1"/>
  <c r="SNL74" i="1" s="1"/>
  <c r="SNM73" i="1"/>
  <c r="SNM74" i="1" s="1"/>
  <c r="SNN73" i="1"/>
  <c r="SNN74" i="1" s="1"/>
  <c r="SNO73" i="1"/>
  <c r="SNO74" i="1" s="1"/>
  <c r="SNP73" i="1"/>
  <c r="SNP74" i="1" s="1"/>
  <c r="SNQ73" i="1"/>
  <c r="SNQ74" i="1" s="1"/>
  <c r="SNR73" i="1"/>
  <c r="SNR74" i="1" s="1"/>
  <c r="SNS73" i="1"/>
  <c r="SNS74" i="1" s="1"/>
  <c r="SNT73" i="1"/>
  <c r="SNT74" i="1" s="1"/>
  <c r="SNU73" i="1"/>
  <c r="SNU74" i="1" s="1"/>
  <c r="SNV73" i="1"/>
  <c r="SNV74" i="1" s="1"/>
  <c r="SNW73" i="1"/>
  <c r="SNW74" i="1" s="1"/>
  <c r="SNX73" i="1"/>
  <c r="SNX74" i="1" s="1"/>
  <c r="SNY73" i="1"/>
  <c r="SNY74" i="1" s="1"/>
  <c r="SNZ73" i="1"/>
  <c r="SNZ74" i="1" s="1"/>
  <c r="SOA73" i="1"/>
  <c r="SOA74" i="1" s="1"/>
  <c r="SOB73" i="1"/>
  <c r="SOB74" i="1" s="1"/>
  <c r="SOC73" i="1"/>
  <c r="SOC74" i="1" s="1"/>
  <c r="SOD73" i="1"/>
  <c r="SOD74" i="1" s="1"/>
  <c r="SOE73" i="1"/>
  <c r="SOE74" i="1" s="1"/>
  <c r="SOF73" i="1"/>
  <c r="SOF74" i="1" s="1"/>
  <c r="SOG73" i="1"/>
  <c r="SOG74" i="1" s="1"/>
  <c r="SOH73" i="1"/>
  <c r="SOH74" i="1" s="1"/>
  <c r="SOI73" i="1"/>
  <c r="SOI74" i="1" s="1"/>
  <c r="SOJ73" i="1"/>
  <c r="SOJ74" i="1" s="1"/>
  <c r="SOK73" i="1"/>
  <c r="SOK74" i="1" s="1"/>
  <c r="SOL73" i="1"/>
  <c r="SOL74" i="1" s="1"/>
  <c r="SOM73" i="1"/>
  <c r="SOM74" i="1" s="1"/>
  <c r="SON73" i="1"/>
  <c r="SON74" i="1" s="1"/>
  <c r="SOO73" i="1"/>
  <c r="SOO74" i="1" s="1"/>
  <c r="SOP73" i="1"/>
  <c r="SOP74" i="1" s="1"/>
  <c r="SOQ73" i="1"/>
  <c r="SOQ74" i="1" s="1"/>
  <c r="SOR73" i="1"/>
  <c r="SOR74" i="1" s="1"/>
  <c r="SOS73" i="1"/>
  <c r="SOS74" i="1" s="1"/>
  <c r="SOT73" i="1"/>
  <c r="SOT74" i="1" s="1"/>
  <c r="SOU73" i="1"/>
  <c r="SOU74" i="1" s="1"/>
  <c r="SOV73" i="1"/>
  <c r="SOV74" i="1" s="1"/>
  <c r="SOW73" i="1"/>
  <c r="SOW74" i="1" s="1"/>
  <c r="SOX73" i="1"/>
  <c r="SOX74" i="1" s="1"/>
  <c r="SOY73" i="1"/>
  <c r="SOY74" i="1" s="1"/>
  <c r="SOZ73" i="1"/>
  <c r="SOZ74" i="1" s="1"/>
  <c r="SPA73" i="1"/>
  <c r="SPA74" i="1" s="1"/>
  <c r="SPB73" i="1"/>
  <c r="SPB74" i="1" s="1"/>
  <c r="SPC73" i="1"/>
  <c r="SPC74" i="1" s="1"/>
  <c r="SPD73" i="1"/>
  <c r="SPD74" i="1" s="1"/>
  <c r="SPE73" i="1"/>
  <c r="SPE74" i="1" s="1"/>
  <c r="SPF73" i="1"/>
  <c r="SPF74" i="1" s="1"/>
  <c r="SPG73" i="1"/>
  <c r="SPG74" i="1" s="1"/>
  <c r="SPH73" i="1"/>
  <c r="SPH74" i="1" s="1"/>
  <c r="SPI73" i="1"/>
  <c r="SPI74" i="1" s="1"/>
  <c r="SPJ73" i="1"/>
  <c r="SPJ74" i="1" s="1"/>
  <c r="SPK73" i="1"/>
  <c r="SPK74" i="1" s="1"/>
  <c r="SPL73" i="1"/>
  <c r="SPL74" i="1" s="1"/>
  <c r="SPM73" i="1"/>
  <c r="SPM74" i="1" s="1"/>
  <c r="SPN73" i="1"/>
  <c r="SPN74" i="1" s="1"/>
  <c r="SPO73" i="1"/>
  <c r="SPO74" i="1" s="1"/>
  <c r="SPP73" i="1"/>
  <c r="SPP74" i="1" s="1"/>
  <c r="SPQ73" i="1"/>
  <c r="SPQ74" i="1" s="1"/>
  <c r="SPR73" i="1"/>
  <c r="SPR74" i="1" s="1"/>
  <c r="SPS73" i="1"/>
  <c r="SPS74" i="1" s="1"/>
  <c r="SPT73" i="1"/>
  <c r="SPT74" i="1" s="1"/>
  <c r="SPU73" i="1"/>
  <c r="SPU74" i="1" s="1"/>
  <c r="SPV73" i="1"/>
  <c r="SPV74" i="1" s="1"/>
  <c r="SPW73" i="1"/>
  <c r="SPW74" i="1" s="1"/>
  <c r="SPX73" i="1"/>
  <c r="SPX74" i="1" s="1"/>
  <c r="SPY73" i="1"/>
  <c r="SPY74" i="1" s="1"/>
  <c r="SPZ73" i="1"/>
  <c r="SPZ74" i="1" s="1"/>
  <c r="SQA73" i="1"/>
  <c r="SQA74" i="1" s="1"/>
  <c r="SQB73" i="1"/>
  <c r="SQB74" i="1" s="1"/>
  <c r="SQC73" i="1"/>
  <c r="SQC74" i="1" s="1"/>
  <c r="SQD73" i="1"/>
  <c r="SQD74" i="1" s="1"/>
  <c r="SQE73" i="1"/>
  <c r="SQE74" i="1" s="1"/>
  <c r="SQF73" i="1"/>
  <c r="SQF74" i="1" s="1"/>
  <c r="SQG73" i="1"/>
  <c r="SQG74" i="1" s="1"/>
  <c r="SQH73" i="1"/>
  <c r="SQH74" i="1" s="1"/>
  <c r="SQI73" i="1"/>
  <c r="SQI74" i="1" s="1"/>
  <c r="SQJ73" i="1"/>
  <c r="SQJ74" i="1" s="1"/>
  <c r="SQK73" i="1"/>
  <c r="SQK74" i="1" s="1"/>
  <c r="SQL73" i="1"/>
  <c r="SQL74" i="1" s="1"/>
  <c r="SQM73" i="1"/>
  <c r="SQM74" i="1" s="1"/>
  <c r="SQN73" i="1"/>
  <c r="SQN74" i="1" s="1"/>
  <c r="SQO73" i="1"/>
  <c r="SQO74" i="1" s="1"/>
  <c r="SQP73" i="1"/>
  <c r="SQP74" i="1" s="1"/>
  <c r="SQQ73" i="1"/>
  <c r="SQQ74" i="1" s="1"/>
  <c r="SQR73" i="1"/>
  <c r="SQR74" i="1" s="1"/>
  <c r="SQS73" i="1"/>
  <c r="SQS74" i="1" s="1"/>
  <c r="SQT73" i="1"/>
  <c r="SQT74" i="1" s="1"/>
  <c r="SQU73" i="1"/>
  <c r="SQU74" i="1" s="1"/>
  <c r="SQV73" i="1"/>
  <c r="SQV74" i="1" s="1"/>
  <c r="SQW73" i="1"/>
  <c r="SQW74" i="1" s="1"/>
  <c r="SQX73" i="1"/>
  <c r="SQX74" i="1" s="1"/>
  <c r="SQY73" i="1"/>
  <c r="SQY74" i="1" s="1"/>
  <c r="SQZ73" i="1"/>
  <c r="SQZ74" i="1" s="1"/>
  <c r="SRA73" i="1"/>
  <c r="SRA74" i="1" s="1"/>
  <c r="SRB73" i="1"/>
  <c r="SRB74" i="1" s="1"/>
  <c r="SRC73" i="1"/>
  <c r="SRC74" i="1" s="1"/>
  <c r="SRD73" i="1"/>
  <c r="SRD74" i="1" s="1"/>
  <c r="SRE73" i="1"/>
  <c r="SRE74" i="1" s="1"/>
  <c r="SRF73" i="1"/>
  <c r="SRF74" i="1" s="1"/>
  <c r="SRG73" i="1"/>
  <c r="SRG74" i="1" s="1"/>
  <c r="SRH73" i="1"/>
  <c r="SRH74" i="1" s="1"/>
  <c r="SRI73" i="1"/>
  <c r="SRI74" i="1" s="1"/>
  <c r="SRJ73" i="1"/>
  <c r="SRJ74" i="1" s="1"/>
  <c r="SRK73" i="1"/>
  <c r="SRK74" i="1" s="1"/>
  <c r="SRL73" i="1"/>
  <c r="SRL74" i="1" s="1"/>
  <c r="SRM73" i="1"/>
  <c r="SRM74" i="1" s="1"/>
  <c r="SRN73" i="1"/>
  <c r="SRN74" i="1" s="1"/>
  <c r="SRO73" i="1"/>
  <c r="SRO74" i="1" s="1"/>
  <c r="SRP73" i="1"/>
  <c r="SRP74" i="1" s="1"/>
  <c r="SRQ73" i="1"/>
  <c r="SRQ74" i="1" s="1"/>
  <c r="SRR73" i="1"/>
  <c r="SRR74" i="1" s="1"/>
  <c r="SRS73" i="1"/>
  <c r="SRS74" i="1" s="1"/>
  <c r="SRT73" i="1"/>
  <c r="SRT74" i="1" s="1"/>
  <c r="SRU73" i="1"/>
  <c r="SRU74" i="1" s="1"/>
  <c r="SRV73" i="1"/>
  <c r="SRV74" i="1" s="1"/>
  <c r="SRW73" i="1"/>
  <c r="SRW74" i="1" s="1"/>
  <c r="SRX73" i="1"/>
  <c r="SRX74" i="1" s="1"/>
  <c r="SRY73" i="1"/>
  <c r="SRY74" i="1" s="1"/>
  <c r="SRZ73" i="1"/>
  <c r="SRZ74" i="1" s="1"/>
  <c r="SSA73" i="1"/>
  <c r="SSA74" i="1" s="1"/>
  <c r="SSB73" i="1"/>
  <c r="SSB74" i="1" s="1"/>
  <c r="SSC73" i="1"/>
  <c r="SSC74" i="1" s="1"/>
  <c r="SSD73" i="1"/>
  <c r="SSD74" i="1" s="1"/>
  <c r="SSE73" i="1"/>
  <c r="SSE74" i="1" s="1"/>
  <c r="SSF73" i="1"/>
  <c r="SSF74" i="1" s="1"/>
  <c r="SSG73" i="1"/>
  <c r="SSG74" i="1" s="1"/>
  <c r="SSH73" i="1"/>
  <c r="SSH74" i="1" s="1"/>
  <c r="SSI73" i="1"/>
  <c r="SSI74" i="1" s="1"/>
  <c r="SSJ73" i="1"/>
  <c r="SSJ74" i="1" s="1"/>
  <c r="SSK73" i="1"/>
  <c r="SSK74" i="1" s="1"/>
  <c r="SSL73" i="1"/>
  <c r="SSL74" i="1" s="1"/>
  <c r="SSM73" i="1"/>
  <c r="SSM74" i="1" s="1"/>
  <c r="SSN73" i="1"/>
  <c r="SSN74" i="1" s="1"/>
  <c r="SSO73" i="1"/>
  <c r="SSO74" i="1" s="1"/>
  <c r="SSP73" i="1"/>
  <c r="SSP74" i="1" s="1"/>
  <c r="SSQ73" i="1"/>
  <c r="SSQ74" i="1" s="1"/>
  <c r="SSR73" i="1"/>
  <c r="SSR74" i="1" s="1"/>
  <c r="SSS73" i="1"/>
  <c r="SSS74" i="1" s="1"/>
  <c r="SST73" i="1"/>
  <c r="SST74" i="1" s="1"/>
  <c r="SSU73" i="1"/>
  <c r="SSU74" i="1" s="1"/>
  <c r="SSV73" i="1"/>
  <c r="SSV74" i="1" s="1"/>
  <c r="SSW73" i="1"/>
  <c r="SSW74" i="1" s="1"/>
  <c r="SSX73" i="1"/>
  <c r="SSX74" i="1" s="1"/>
  <c r="SSY73" i="1"/>
  <c r="SSY74" i="1" s="1"/>
  <c r="SSZ73" i="1"/>
  <c r="SSZ74" i="1" s="1"/>
  <c r="STA73" i="1"/>
  <c r="STA74" i="1" s="1"/>
  <c r="STB73" i="1"/>
  <c r="STB74" i="1" s="1"/>
  <c r="STC73" i="1"/>
  <c r="STC74" i="1" s="1"/>
  <c r="STD73" i="1"/>
  <c r="STD74" i="1" s="1"/>
  <c r="STE73" i="1"/>
  <c r="STE74" i="1" s="1"/>
  <c r="STF73" i="1"/>
  <c r="STF74" i="1" s="1"/>
  <c r="STG73" i="1"/>
  <c r="STG74" i="1" s="1"/>
  <c r="STH73" i="1"/>
  <c r="STH74" i="1" s="1"/>
  <c r="STI73" i="1"/>
  <c r="STI74" i="1" s="1"/>
  <c r="STJ73" i="1"/>
  <c r="STJ74" i="1" s="1"/>
  <c r="STK73" i="1"/>
  <c r="STK74" i="1" s="1"/>
  <c r="STL73" i="1"/>
  <c r="STL74" i="1" s="1"/>
  <c r="STM73" i="1"/>
  <c r="STM74" i="1" s="1"/>
  <c r="STN73" i="1"/>
  <c r="STN74" i="1" s="1"/>
  <c r="STO73" i="1"/>
  <c r="STO74" i="1" s="1"/>
  <c r="STP73" i="1"/>
  <c r="STP74" i="1" s="1"/>
  <c r="STQ73" i="1"/>
  <c r="STQ74" i="1" s="1"/>
  <c r="STR73" i="1"/>
  <c r="STR74" i="1" s="1"/>
  <c r="STS73" i="1"/>
  <c r="STS74" i="1" s="1"/>
  <c r="STT73" i="1"/>
  <c r="STT74" i="1" s="1"/>
  <c r="STU73" i="1"/>
  <c r="STU74" i="1" s="1"/>
  <c r="STV73" i="1"/>
  <c r="STV74" i="1" s="1"/>
  <c r="STW73" i="1"/>
  <c r="STW74" i="1" s="1"/>
  <c r="STX73" i="1"/>
  <c r="STX74" i="1" s="1"/>
  <c r="STY73" i="1"/>
  <c r="STY74" i="1" s="1"/>
  <c r="STZ73" i="1"/>
  <c r="STZ74" i="1" s="1"/>
  <c r="SUA73" i="1"/>
  <c r="SUA74" i="1" s="1"/>
  <c r="SUB73" i="1"/>
  <c r="SUB74" i="1" s="1"/>
  <c r="SUC73" i="1"/>
  <c r="SUC74" i="1" s="1"/>
  <c r="SUD73" i="1"/>
  <c r="SUD74" i="1" s="1"/>
  <c r="SUE73" i="1"/>
  <c r="SUE74" i="1" s="1"/>
  <c r="SUF73" i="1"/>
  <c r="SUF74" i="1" s="1"/>
  <c r="SUG73" i="1"/>
  <c r="SUG74" i="1" s="1"/>
  <c r="SUH73" i="1"/>
  <c r="SUH74" i="1" s="1"/>
  <c r="SUI73" i="1"/>
  <c r="SUI74" i="1" s="1"/>
  <c r="SUJ73" i="1"/>
  <c r="SUJ74" i="1" s="1"/>
  <c r="SUK73" i="1"/>
  <c r="SUK74" i="1" s="1"/>
  <c r="SUL73" i="1"/>
  <c r="SUL74" i="1" s="1"/>
  <c r="SUM73" i="1"/>
  <c r="SUM74" i="1" s="1"/>
  <c r="SUN73" i="1"/>
  <c r="SUN74" i="1" s="1"/>
  <c r="SUO73" i="1"/>
  <c r="SUO74" i="1" s="1"/>
  <c r="SUP73" i="1"/>
  <c r="SUP74" i="1" s="1"/>
  <c r="SUQ73" i="1"/>
  <c r="SUQ74" i="1" s="1"/>
  <c r="SUR73" i="1"/>
  <c r="SUR74" i="1" s="1"/>
  <c r="SUS73" i="1"/>
  <c r="SUS74" i="1" s="1"/>
  <c r="SUT73" i="1"/>
  <c r="SUT74" i="1" s="1"/>
  <c r="SUU73" i="1"/>
  <c r="SUU74" i="1" s="1"/>
  <c r="SUV73" i="1"/>
  <c r="SUV74" i="1" s="1"/>
  <c r="SUW73" i="1"/>
  <c r="SUW74" i="1" s="1"/>
  <c r="SUX73" i="1"/>
  <c r="SUX74" i="1" s="1"/>
  <c r="SUY73" i="1"/>
  <c r="SUY74" i="1" s="1"/>
  <c r="SUZ73" i="1"/>
  <c r="SUZ74" i="1" s="1"/>
  <c r="SVA73" i="1"/>
  <c r="SVA74" i="1" s="1"/>
  <c r="SVB73" i="1"/>
  <c r="SVB74" i="1" s="1"/>
  <c r="SVC73" i="1"/>
  <c r="SVC74" i="1" s="1"/>
  <c r="SVD73" i="1"/>
  <c r="SVD74" i="1" s="1"/>
  <c r="SVE73" i="1"/>
  <c r="SVE74" i="1" s="1"/>
  <c r="SVF73" i="1"/>
  <c r="SVF74" i="1" s="1"/>
  <c r="SVG73" i="1"/>
  <c r="SVG74" i="1" s="1"/>
  <c r="SVH73" i="1"/>
  <c r="SVH74" i="1" s="1"/>
  <c r="SVI73" i="1"/>
  <c r="SVI74" i="1" s="1"/>
  <c r="SVJ73" i="1"/>
  <c r="SVJ74" i="1" s="1"/>
  <c r="SVK73" i="1"/>
  <c r="SVK74" i="1" s="1"/>
  <c r="SVL73" i="1"/>
  <c r="SVL74" i="1" s="1"/>
  <c r="SVM73" i="1"/>
  <c r="SVM74" i="1" s="1"/>
  <c r="SVN73" i="1"/>
  <c r="SVN74" i="1" s="1"/>
  <c r="SVO73" i="1"/>
  <c r="SVO74" i="1" s="1"/>
  <c r="SVP73" i="1"/>
  <c r="SVP74" i="1" s="1"/>
  <c r="SVQ73" i="1"/>
  <c r="SVQ74" i="1" s="1"/>
  <c r="SVR73" i="1"/>
  <c r="SVR74" i="1" s="1"/>
  <c r="SVS73" i="1"/>
  <c r="SVS74" i="1" s="1"/>
  <c r="SVT73" i="1"/>
  <c r="SVT74" i="1" s="1"/>
  <c r="SVU73" i="1"/>
  <c r="SVU74" i="1" s="1"/>
  <c r="SVV73" i="1"/>
  <c r="SVV74" i="1" s="1"/>
  <c r="SVW73" i="1"/>
  <c r="SVW74" i="1" s="1"/>
  <c r="SVX73" i="1"/>
  <c r="SVX74" i="1" s="1"/>
  <c r="SVY73" i="1"/>
  <c r="SVY74" i="1" s="1"/>
  <c r="SVZ73" i="1"/>
  <c r="SVZ74" i="1" s="1"/>
  <c r="SWA73" i="1"/>
  <c r="SWA74" i="1" s="1"/>
  <c r="SWB73" i="1"/>
  <c r="SWB74" i="1" s="1"/>
  <c r="SWC73" i="1"/>
  <c r="SWC74" i="1" s="1"/>
  <c r="SWD73" i="1"/>
  <c r="SWD74" i="1" s="1"/>
  <c r="SWE73" i="1"/>
  <c r="SWE74" i="1" s="1"/>
  <c r="SWF73" i="1"/>
  <c r="SWF74" i="1" s="1"/>
  <c r="SWG73" i="1"/>
  <c r="SWG74" i="1" s="1"/>
  <c r="SWH73" i="1"/>
  <c r="SWH74" i="1" s="1"/>
  <c r="SWI73" i="1"/>
  <c r="SWI74" i="1" s="1"/>
  <c r="SWJ73" i="1"/>
  <c r="SWJ74" i="1" s="1"/>
  <c r="SWK73" i="1"/>
  <c r="SWK74" i="1" s="1"/>
  <c r="SWL73" i="1"/>
  <c r="SWL74" i="1" s="1"/>
  <c r="SWM73" i="1"/>
  <c r="SWM74" i="1" s="1"/>
  <c r="SWN73" i="1"/>
  <c r="SWN74" i="1" s="1"/>
  <c r="SWO73" i="1"/>
  <c r="SWO74" i="1" s="1"/>
  <c r="SWP73" i="1"/>
  <c r="SWP74" i="1" s="1"/>
  <c r="SWQ73" i="1"/>
  <c r="SWQ74" i="1" s="1"/>
  <c r="SWR73" i="1"/>
  <c r="SWR74" i="1" s="1"/>
  <c r="SWS73" i="1"/>
  <c r="SWS74" i="1" s="1"/>
  <c r="SWT73" i="1"/>
  <c r="SWT74" i="1" s="1"/>
  <c r="SWU73" i="1"/>
  <c r="SWU74" i="1" s="1"/>
  <c r="SWV73" i="1"/>
  <c r="SWV74" i="1" s="1"/>
  <c r="SWW73" i="1"/>
  <c r="SWW74" i="1" s="1"/>
  <c r="SWX73" i="1"/>
  <c r="SWX74" i="1" s="1"/>
  <c r="SWY73" i="1"/>
  <c r="SWY74" i="1" s="1"/>
  <c r="SWZ73" i="1"/>
  <c r="SWZ74" i="1" s="1"/>
  <c r="SXA73" i="1"/>
  <c r="SXA74" i="1" s="1"/>
  <c r="SXB73" i="1"/>
  <c r="SXB74" i="1" s="1"/>
  <c r="SXC73" i="1"/>
  <c r="SXC74" i="1" s="1"/>
  <c r="SXD73" i="1"/>
  <c r="SXD74" i="1" s="1"/>
  <c r="SXE73" i="1"/>
  <c r="SXE74" i="1" s="1"/>
  <c r="SXF73" i="1"/>
  <c r="SXF74" i="1" s="1"/>
  <c r="SXG73" i="1"/>
  <c r="SXG74" i="1" s="1"/>
  <c r="SXH73" i="1"/>
  <c r="SXH74" i="1" s="1"/>
  <c r="SXI73" i="1"/>
  <c r="SXI74" i="1" s="1"/>
  <c r="SXJ73" i="1"/>
  <c r="SXJ74" i="1" s="1"/>
  <c r="SXK73" i="1"/>
  <c r="SXK74" i="1" s="1"/>
  <c r="SXL73" i="1"/>
  <c r="SXL74" i="1" s="1"/>
  <c r="SXM73" i="1"/>
  <c r="SXM74" i="1" s="1"/>
  <c r="SXN73" i="1"/>
  <c r="SXN74" i="1" s="1"/>
  <c r="SXO73" i="1"/>
  <c r="SXO74" i="1" s="1"/>
  <c r="SXP73" i="1"/>
  <c r="SXP74" i="1" s="1"/>
  <c r="SXQ73" i="1"/>
  <c r="SXQ74" i="1" s="1"/>
  <c r="SXR73" i="1"/>
  <c r="SXR74" i="1" s="1"/>
  <c r="SXS73" i="1"/>
  <c r="SXS74" i="1" s="1"/>
  <c r="SXT73" i="1"/>
  <c r="SXT74" i="1" s="1"/>
  <c r="SXU73" i="1"/>
  <c r="SXU74" i="1" s="1"/>
  <c r="SXV73" i="1"/>
  <c r="SXV74" i="1" s="1"/>
  <c r="SXW73" i="1"/>
  <c r="SXW74" i="1" s="1"/>
  <c r="SXX73" i="1"/>
  <c r="SXX74" i="1" s="1"/>
  <c r="SXY73" i="1"/>
  <c r="SXY74" i="1" s="1"/>
  <c r="SXZ73" i="1"/>
  <c r="SXZ74" i="1" s="1"/>
  <c r="SYA73" i="1"/>
  <c r="SYA74" i="1" s="1"/>
  <c r="SYB73" i="1"/>
  <c r="SYB74" i="1" s="1"/>
  <c r="SYC73" i="1"/>
  <c r="SYC74" i="1" s="1"/>
  <c r="SYD73" i="1"/>
  <c r="SYD74" i="1" s="1"/>
  <c r="SYE73" i="1"/>
  <c r="SYE74" i="1" s="1"/>
  <c r="SYF73" i="1"/>
  <c r="SYF74" i="1" s="1"/>
  <c r="SYG73" i="1"/>
  <c r="SYG74" i="1" s="1"/>
  <c r="SYH73" i="1"/>
  <c r="SYH74" i="1" s="1"/>
  <c r="SYI73" i="1"/>
  <c r="SYI74" i="1" s="1"/>
  <c r="SYJ73" i="1"/>
  <c r="SYJ74" i="1" s="1"/>
  <c r="SYK73" i="1"/>
  <c r="SYK74" i="1" s="1"/>
  <c r="SYL73" i="1"/>
  <c r="SYL74" i="1" s="1"/>
  <c r="SYM73" i="1"/>
  <c r="SYM74" i="1" s="1"/>
  <c r="SYN73" i="1"/>
  <c r="SYN74" i="1" s="1"/>
  <c r="SYO73" i="1"/>
  <c r="SYO74" i="1" s="1"/>
  <c r="SYP73" i="1"/>
  <c r="SYP74" i="1" s="1"/>
  <c r="SYQ73" i="1"/>
  <c r="SYQ74" i="1" s="1"/>
  <c r="SYR73" i="1"/>
  <c r="SYR74" i="1" s="1"/>
  <c r="SYS73" i="1"/>
  <c r="SYS74" i="1" s="1"/>
  <c r="SYT73" i="1"/>
  <c r="SYT74" i="1" s="1"/>
  <c r="SYU73" i="1"/>
  <c r="SYU74" i="1" s="1"/>
  <c r="SYV73" i="1"/>
  <c r="SYV74" i="1" s="1"/>
  <c r="SYW73" i="1"/>
  <c r="SYW74" i="1" s="1"/>
  <c r="SYX73" i="1"/>
  <c r="SYX74" i="1" s="1"/>
  <c r="SYY73" i="1"/>
  <c r="SYY74" i="1" s="1"/>
  <c r="SYZ73" i="1"/>
  <c r="SYZ74" i="1" s="1"/>
  <c r="SZA73" i="1"/>
  <c r="SZA74" i="1" s="1"/>
  <c r="SZB73" i="1"/>
  <c r="SZB74" i="1" s="1"/>
  <c r="SZC73" i="1"/>
  <c r="SZC74" i="1" s="1"/>
  <c r="SZD73" i="1"/>
  <c r="SZD74" i="1" s="1"/>
  <c r="SZE73" i="1"/>
  <c r="SZE74" i="1" s="1"/>
  <c r="SZF73" i="1"/>
  <c r="SZF74" i="1" s="1"/>
  <c r="SZG73" i="1"/>
  <c r="SZG74" i="1" s="1"/>
  <c r="SZH73" i="1"/>
  <c r="SZH74" i="1" s="1"/>
  <c r="SZI73" i="1"/>
  <c r="SZI74" i="1" s="1"/>
  <c r="SZJ73" i="1"/>
  <c r="SZJ74" i="1" s="1"/>
  <c r="SZK73" i="1"/>
  <c r="SZK74" i="1" s="1"/>
  <c r="SZL73" i="1"/>
  <c r="SZL74" i="1" s="1"/>
  <c r="SZM73" i="1"/>
  <c r="SZM74" i="1" s="1"/>
  <c r="SZN73" i="1"/>
  <c r="SZN74" i="1" s="1"/>
  <c r="SZO73" i="1"/>
  <c r="SZO74" i="1" s="1"/>
  <c r="SZP73" i="1"/>
  <c r="SZP74" i="1" s="1"/>
  <c r="SZQ73" i="1"/>
  <c r="SZQ74" i="1" s="1"/>
  <c r="SZR73" i="1"/>
  <c r="SZR74" i="1" s="1"/>
  <c r="SZS73" i="1"/>
  <c r="SZS74" i="1" s="1"/>
  <c r="SZT73" i="1"/>
  <c r="SZT74" i="1" s="1"/>
  <c r="SZU73" i="1"/>
  <c r="SZU74" i="1" s="1"/>
  <c r="SZV73" i="1"/>
  <c r="SZV74" i="1" s="1"/>
  <c r="SZW73" i="1"/>
  <c r="SZW74" i="1" s="1"/>
  <c r="SZX73" i="1"/>
  <c r="SZX74" i="1" s="1"/>
  <c r="SZY73" i="1"/>
  <c r="SZY74" i="1" s="1"/>
  <c r="SZZ73" i="1"/>
  <c r="SZZ74" i="1" s="1"/>
  <c r="TAA73" i="1"/>
  <c r="TAA74" i="1" s="1"/>
  <c r="TAB73" i="1"/>
  <c r="TAB74" i="1" s="1"/>
  <c r="TAC73" i="1"/>
  <c r="TAC74" i="1" s="1"/>
  <c r="TAD73" i="1"/>
  <c r="TAD74" i="1" s="1"/>
  <c r="TAE73" i="1"/>
  <c r="TAE74" i="1" s="1"/>
  <c r="TAF73" i="1"/>
  <c r="TAF74" i="1" s="1"/>
  <c r="TAG73" i="1"/>
  <c r="TAG74" i="1" s="1"/>
  <c r="TAH73" i="1"/>
  <c r="TAH74" i="1" s="1"/>
  <c r="TAI73" i="1"/>
  <c r="TAI74" i="1" s="1"/>
  <c r="TAJ73" i="1"/>
  <c r="TAJ74" i="1" s="1"/>
  <c r="TAK73" i="1"/>
  <c r="TAK74" i="1" s="1"/>
  <c r="TAL73" i="1"/>
  <c r="TAL74" i="1" s="1"/>
  <c r="TAM73" i="1"/>
  <c r="TAM74" i="1" s="1"/>
  <c r="TAN73" i="1"/>
  <c r="TAN74" i="1" s="1"/>
  <c r="TAO73" i="1"/>
  <c r="TAO74" i="1" s="1"/>
  <c r="TAP73" i="1"/>
  <c r="TAP74" i="1" s="1"/>
  <c r="TAQ73" i="1"/>
  <c r="TAQ74" i="1" s="1"/>
  <c r="TAR73" i="1"/>
  <c r="TAR74" i="1" s="1"/>
  <c r="TAS73" i="1"/>
  <c r="TAS74" i="1" s="1"/>
  <c r="TAT73" i="1"/>
  <c r="TAT74" i="1" s="1"/>
  <c r="TAU73" i="1"/>
  <c r="TAU74" i="1" s="1"/>
  <c r="TAV73" i="1"/>
  <c r="TAV74" i="1" s="1"/>
  <c r="TAW73" i="1"/>
  <c r="TAW74" i="1" s="1"/>
  <c r="TAX73" i="1"/>
  <c r="TAX74" i="1" s="1"/>
  <c r="TAY73" i="1"/>
  <c r="TAY74" i="1" s="1"/>
  <c r="TAZ73" i="1"/>
  <c r="TAZ74" i="1" s="1"/>
  <c r="TBA73" i="1"/>
  <c r="TBA74" i="1" s="1"/>
  <c r="TBB73" i="1"/>
  <c r="TBB74" i="1" s="1"/>
  <c r="TBC73" i="1"/>
  <c r="TBC74" i="1" s="1"/>
  <c r="TBD73" i="1"/>
  <c r="TBD74" i="1" s="1"/>
  <c r="TBE73" i="1"/>
  <c r="TBE74" i="1" s="1"/>
  <c r="TBF73" i="1"/>
  <c r="TBF74" i="1" s="1"/>
  <c r="TBG73" i="1"/>
  <c r="TBG74" i="1" s="1"/>
  <c r="TBH73" i="1"/>
  <c r="TBH74" i="1" s="1"/>
  <c r="TBI73" i="1"/>
  <c r="TBI74" i="1" s="1"/>
  <c r="TBJ73" i="1"/>
  <c r="TBJ74" i="1" s="1"/>
  <c r="TBK73" i="1"/>
  <c r="TBK74" i="1" s="1"/>
  <c r="TBL73" i="1"/>
  <c r="TBL74" i="1" s="1"/>
  <c r="TBM73" i="1"/>
  <c r="TBM74" i="1" s="1"/>
  <c r="TBN73" i="1"/>
  <c r="TBN74" i="1" s="1"/>
  <c r="TBO73" i="1"/>
  <c r="TBO74" i="1" s="1"/>
  <c r="TBP73" i="1"/>
  <c r="TBP74" i="1" s="1"/>
  <c r="TBQ73" i="1"/>
  <c r="TBQ74" i="1" s="1"/>
  <c r="TBR73" i="1"/>
  <c r="TBR74" i="1" s="1"/>
  <c r="TBS73" i="1"/>
  <c r="TBS74" i="1" s="1"/>
  <c r="TBT73" i="1"/>
  <c r="TBT74" i="1" s="1"/>
  <c r="TBU73" i="1"/>
  <c r="TBU74" i="1" s="1"/>
  <c r="TBV73" i="1"/>
  <c r="TBV74" i="1" s="1"/>
  <c r="TBW73" i="1"/>
  <c r="TBW74" i="1" s="1"/>
  <c r="TBX73" i="1"/>
  <c r="TBX74" i="1" s="1"/>
  <c r="TBY73" i="1"/>
  <c r="TBY74" i="1" s="1"/>
  <c r="TBZ73" i="1"/>
  <c r="TBZ74" i="1" s="1"/>
  <c r="TCA73" i="1"/>
  <c r="TCA74" i="1" s="1"/>
  <c r="TCB73" i="1"/>
  <c r="TCB74" i="1" s="1"/>
  <c r="TCC73" i="1"/>
  <c r="TCC74" i="1" s="1"/>
  <c r="TCD73" i="1"/>
  <c r="TCD74" i="1" s="1"/>
  <c r="TCE73" i="1"/>
  <c r="TCE74" i="1" s="1"/>
  <c r="TCF73" i="1"/>
  <c r="TCF74" i="1" s="1"/>
  <c r="TCG73" i="1"/>
  <c r="TCG74" i="1" s="1"/>
  <c r="TCH73" i="1"/>
  <c r="TCH74" i="1" s="1"/>
  <c r="TCI73" i="1"/>
  <c r="TCI74" i="1" s="1"/>
  <c r="TCJ73" i="1"/>
  <c r="TCJ74" i="1" s="1"/>
  <c r="TCK73" i="1"/>
  <c r="TCK74" i="1" s="1"/>
  <c r="TCL73" i="1"/>
  <c r="TCL74" i="1" s="1"/>
  <c r="TCM73" i="1"/>
  <c r="TCM74" i="1" s="1"/>
  <c r="TCN73" i="1"/>
  <c r="TCN74" i="1" s="1"/>
  <c r="TCO73" i="1"/>
  <c r="TCO74" i="1" s="1"/>
  <c r="TCP73" i="1"/>
  <c r="TCP74" i="1" s="1"/>
  <c r="TCQ73" i="1"/>
  <c r="TCQ74" i="1" s="1"/>
  <c r="TCR73" i="1"/>
  <c r="TCR74" i="1" s="1"/>
  <c r="TCS73" i="1"/>
  <c r="TCS74" i="1" s="1"/>
  <c r="TCT73" i="1"/>
  <c r="TCT74" i="1" s="1"/>
  <c r="TCU73" i="1"/>
  <c r="TCU74" i="1" s="1"/>
  <c r="TCV73" i="1"/>
  <c r="TCV74" i="1" s="1"/>
  <c r="TCW73" i="1"/>
  <c r="TCW74" i="1" s="1"/>
  <c r="TCX73" i="1"/>
  <c r="TCX74" i="1" s="1"/>
  <c r="TCY73" i="1"/>
  <c r="TCY74" i="1" s="1"/>
  <c r="TCZ73" i="1"/>
  <c r="TCZ74" i="1" s="1"/>
  <c r="TDA73" i="1"/>
  <c r="TDA74" i="1" s="1"/>
  <c r="TDB73" i="1"/>
  <c r="TDB74" i="1" s="1"/>
  <c r="TDC73" i="1"/>
  <c r="TDC74" i="1" s="1"/>
  <c r="TDD73" i="1"/>
  <c r="TDD74" i="1" s="1"/>
  <c r="TDE73" i="1"/>
  <c r="TDE74" i="1" s="1"/>
  <c r="TDF73" i="1"/>
  <c r="TDF74" i="1" s="1"/>
  <c r="TDG73" i="1"/>
  <c r="TDG74" i="1" s="1"/>
  <c r="TDH73" i="1"/>
  <c r="TDH74" i="1" s="1"/>
  <c r="TDI73" i="1"/>
  <c r="TDI74" i="1" s="1"/>
  <c r="TDJ73" i="1"/>
  <c r="TDJ74" i="1" s="1"/>
  <c r="TDK73" i="1"/>
  <c r="TDK74" i="1" s="1"/>
  <c r="TDL73" i="1"/>
  <c r="TDL74" i="1" s="1"/>
  <c r="TDM73" i="1"/>
  <c r="TDM74" i="1" s="1"/>
  <c r="TDN73" i="1"/>
  <c r="TDN74" i="1" s="1"/>
  <c r="TDO73" i="1"/>
  <c r="TDO74" i="1" s="1"/>
  <c r="TDP73" i="1"/>
  <c r="TDP74" i="1" s="1"/>
  <c r="TDQ73" i="1"/>
  <c r="TDQ74" i="1" s="1"/>
  <c r="TDR73" i="1"/>
  <c r="TDR74" i="1" s="1"/>
  <c r="TDS73" i="1"/>
  <c r="TDS74" i="1" s="1"/>
  <c r="TDT73" i="1"/>
  <c r="TDT74" i="1" s="1"/>
  <c r="TDU73" i="1"/>
  <c r="TDU74" i="1" s="1"/>
  <c r="TDV73" i="1"/>
  <c r="TDV74" i="1" s="1"/>
  <c r="TDW73" i="1"/>
  <c r="TDW74" i="1" s="1"/>
  <c r="TDX73" i="1"/>
  <c r="TDX74" i="1" s="1"/>
  <c r="TDY73" i="1"/>
  <c r="TDY74" i="1" s="1"/>
  <c r="TDZ73" i="1"/>
  <c r="TDZ74" i="1" s="1"/>
  <c r="TEA73" i="1"/>
  <c r="TEA74" i="1" s="1"/>
  <c r="TEB73" i="1"/>
  <c r="TEB74" i="1" s="1"/>
  <c r="TEC73" i="1"/>
  <c r="TEC74" i="1" s="1"/>
  <c r="TED73" i="1"/>
  <c r="TED74" i="1" s="1"/>
  <c r="TEE73" i="1"/>
  <c r="TEE74" i="1" s="1"/>
  <c r="TEF73" i="1"/>
  <c r="TEF74" i="1" s="1"/>
  <c r="TEG73" i="1"/>
  <c r="TEG74" i="1" s="1"/>
  <c r="TEH73" i="1"/>
  <c r="TEH74" i="1" s="1"/>
  <c r="TEI73" i="1"/>
  <c r="TEI74" i="1" s="1"/>
  <c r="TEJ73" i="1"/>
  <c r="TEJ74" i="1" s="1"/>
  <c r="TEK73" i="1"/>
  <c r="TEK74" i="1" s="1"/>
  <c r="TEL73" i="1"/>
  <c r="TEL74" i="1" s="1"/>
  <c r="TEM73" i="1"/>
  <c r="TEM74" i="1" s="1"/>
  <c r="TEN73" i="1"/>
  <c r="TEN74" i="1" s="1"/>
  <c r="TEO73" i="1"/>
  <c r="TEO74" i="1" s="1"/>
  <c r="TEP73" i="1"/>
  <c r="TEP74" i="1" s="1"/>
  <c r="TEQ73" i="1"/>
  <c r="TEQ74" i="1" s="1"/>
  <c r="TER73" i="1"/>
  <c r="TER74" i="1" s="1"/>
  <c r="TES73" i="1"/>
  <c r="TES74" i="1" s="1"/>
  <c r="TET73" i="1"/>
  <c r="TET74" i="1" s="1"/>
  <c r="TEU73" i="1"/>
  <c r="TEU74" i="1" s="1"/>
  <c r="TEV73" i="1"/>
  <c r="TEV74" i="1" s="1"/>
  <c r="TEW73" i="1"/>
  <c r="TEW74" i="1" s="1"/>
  <c r="TEX73" i="1"/>
  <c r="TEX74" i="1" s="1"/>
  <c r="TEY73" i="1"/>
  <c r="TEY74" i="1" s="1"/>
  <c r="TEZ73" i="1"/>
  <c r="TEZ74" i="1" s="1"/>
  <c r="TFA73" i="1"/>
  <c r="TFA74" i="1" s="1"/>
  <c r="TFB73" i="1"/>
  <c r="TFB74" i="1" s="1"/>
  <c r="TFC73" i="1"/>
  <c r="TFC74" i="1" s="1"/>
  <c r="TFD73" i="1"/>
  <c r="TFD74" i="1" s="1"/>
  <c r="TFE73" i="1"/>
  <c r="TFE74" i="1" s="1"/>
  <c r="TFF73" i="1"/>
  <c r="TFF74" i="1" s="1"/>
  <c r="TFG73" i="1"/>
  <c r="TFG74" i="1" s="1"/>
  <c r="TFH73" i="1"/>
  <c r="TFH74" i="1" s="1"/>
  <c r="TFI73" i="1"/>
  <c r="TFI74" i="1" s="1"/>
  <c r="TFJ73" i="1"/>
  <c r="TFJ74" i="1" s="1"/>
  <c r="TFK73" i="1"/>
  <c r="TFK74" i="1" s="1"/>
  <c r="TFL73" i="1"/>
  <c r="TFL74" i="1" s="1"/>
  <c r="TFM73" i="1"/>
  <c r="TFM74" i="1" s="1"/>
  <c r="TFN73" i="1"/>
  <c r="TFN74" i="1" s="1"/>
  <c r="TFO73" i="1"/>
  <c r="TFO74" i="1" s="1"/>
  <c r="TFP73" i="1"/>
  <c r="TFP74" i="1" s="1"/>
  <c r="TFQ73" i="1"/>
  <c r="TFQ74" i="1" s="1"/>
  <c r="TFR73" i="1"/>
  <c r="TFR74" i="1" s="1"/>
  <c r="TFS73" i="1"/>
  <c r="TFS74" i="1" s="1"/>
  <c r="TFT73" i="1"/>
  <c r="TFT74" i="1" s="1"/>
  <c r="TFU73" i="1"/>
  <c r="TFU74" i="1" s="1"/>
  <c r="TFV73" i="1"/>
  <c r="TFV74" i="1" s="1"/>
  <c r="TFW73" i="1"/>
  <c r="TFW74" i="1" s="1"/>
  <c r="TFX73" i="1"/>
  <c r="TFX74" i="1" s="1"/>
  <c r="TFY73" i="1"/>
  <c r="TFY74" i="1" s="1"/>
  <c r="TFZ73" i="1"/>
  <c r="TFZ74" i="1" s="1"/>
  <c r="TGA73" i="1"/>
  <c r="TGA74" i="1" s="1"/>
  <c r="TGB73" i="1"/>
  <c r="TGB74" i="1" s="1"/>
  <c r="TGC73" i="1"/>
  <c r="TGC74" i="1" s="1"/>
  <c r="TGD73" i="1"/>
  <c r="TGD74" i="1" s="1"/>
  <c r="TGE73" i="1"/>
  <c r="TGE74" i="1" s="1"/>
  <c r="TGF73" i="1"/>
  <c r="TGF74" i="1" s="1"/>
  <c r="TGG73" i="1"/>
  <c r="TGG74" i="1" s="1"/>
  <c r="TGH73" i="1"/>
  <c r="TGH74" i="1" s="1"/>
  <c r="TGI73" i="1"/>
  <c r="TGI74" i="1" s="1"/>
  <c r="TGJ73" i="1"/>
  <c r="TGJ74" i="1" s="1"/>
  <c r="TGK73" i="1"/>
  <c r="TGK74" i="1" s="1"/>
  <c r="TGL73" i="1"/>
  <c r="TGL74" i="1" s="1"/>
  <c r="TGM73" i="1"/>
  <c r="TGM74" i="1" s="1"/>
  <c r="TGN73" i="1"/>
  <c r="TGN74" i="1" s="1"/>
  <c r="TGO73" i="1"/>
  <c r="TGO74" i="1" s="1"/>
  <c r="TGP73" i="1"/>
  <c r="TGP74" i="1" s="1"/>
  <c r="TGQ73" i="1"/>
  <c r="TGQ74" i="1" s="1"/>
  <c r="TGR73" i="1"/>
  <c r="TGR74" i="1" s="1"/>
  <c r="TGS73" i="1"/>
  <c r="TGS74" i="1" s="1"/>
  <c r="TGT73" i="1"/>
  <c r="TGT74" i="1" s="1"/>
  <c r="TGU73" i="1"/>
  <c r="TGU74" i="1" s="1"/>
  <c r="TGV73" i="1"/>
  <c r="TGV74" i="1" s="1"/>
  <c r="TGW73" i="1"/>
  <c r="TGW74" i="1" s="1"/>
  <c r="TGX73" i="1"/>
  <c r="TGX74" i="1" s="1"/>
  <c r="TGY73" i="1"/>
  <c r="TGY74" i="1" s="1"/>
  <c r="TGZ73" i="1"/>
  <c r="TGZ74" i="1" s="1"/>
  <c r="THA73" i="1"/>
  <c r="THA74" i="1" s="1"/>
  <c r="THB73" i="1"/>
  <c r="THB74" i="1" s="1"/>
  <c r="THC73" i="1"/>
  <c r="THC74" i="1" s="1"/>
  <c r="THD73" i="1"/>
  <c r="THD74" i="1" s="1"/>
  <c r="THE73" i="1"/>
  <c r="THE74" i="1" s="1"/>
  <c r="THF73" i="1"/>
  <c r="THF74" i="1" s="1"/>
  <c r="THG73" i="1"/>
  <c r="THG74" i="1" s="1"/>
  <c r="THH73" i="1"/>
  <c r="THH74" i="1" s="1"/>
  <c r="THI73" i="1"/>
  <c r="THI74" i="1" s="1"/>
  <c r="THJ73" i="1"/>
  <c r="THJ74" i="1" s="1"/>
  <c r="THK73" i="1"/>
  <c r="THK74" i="1" s="1"/>
  <c r="THL73" i="1"/>
  <c r="THL74" i="1" s="1"/>
  <c r="THM73" i="1"/>
  <c r="THM74" i="1" s="1"/>
  <c r="THN73" i="1"/>
  <c r="THN74" i="1" s="1"/>
  <c r="THO73" i="1"/>
  <c r="THO74" i="1" s="1"/>
  <c r="THP73" i="1"/>
  <c r="THP74" i="1" s="1"/>
  <c r="THQ73" i="1"/>
  <c r="THQ74" i="1" s="1"/>
  <c r="THR73" i="1"/>
  <c r="THR74" i="1" s="1"/>
  <c r="THS73" i="1"/>
  <c r="THS74" i="1" s="1"/>
  <c r="THT73" i="1"/>
  <c r="THT74" i="1" s="1"/>
  <c r="THU73" i="1"/>
  <c r="THU74" i="1" s="1"/>
  <c r="THV73" i="1"/>
  <c r="THV74" i="1" s="1"/>
  <c r="THW73" i="1"/>
  <c r="THW74" i="1" s="1"/>
  <c r="THX73" i="1"/>
  <c r="THX74" i="1" s="1"/>
  <c r="THY73" i="1"/>
  <c r="THY74" i="1" s="1"/>
  <c r="THZ73" i="1"/>
  <c r="THZ74" i="1" s="1"/>
  <c r="TIA73" i="1"/>
  <c r="TIA74" i="1" s="1"/>
  <c r="TIB73" i="1"/>
  <c r="TIB74" i="1" s="1"/>
  <c r="TIC73" i="1"/>
  <c r="TIC74" i="1" s="1"/>
  <c r="TID73" i="1"/>
  <c r="TID74" i="1" s="1"/>
  <c r="TIE73" i="1"/>
  <c r="TIE74" i="1" s="1"/>
  <c r="TIF73" i="1"/>
  <c r="TIF74" i="1" s="1"/>
  <c r="TIG73" i="1"/>
  <c r="TIG74" i="1" s="1"/>
  <c r="TIH73" i="1"/>
  <c r="TIH74" i="1" s="1"/>
  <c r="TII73" i="1"/>
  <c r="TII74" i="1" s="1"/>
  <c r="TIJ73" i="1"/>
  <c r="TIJ74" i="1" s="1"/>
  <c r="TIK73" i="1"/>
  <c r="TIK74" i="1" s="1"/>
  <c r="TIL73" i="1"/>
  <c r="TIL74" i="1" s="1"/>
  <c r="TIM73" i="1"/>
  <c r="TIM74" i="1" s="1"/>
  <c r="TIN73" i="1"/>
  <c r="TIN74" i="1" s="1"/>
  <c r="TIO73" i="1"/>
  <c r="TIO74" i="1" s="1"/>
  <c r="TIP73" i="1"/>
  <c r="TIP74" i="1" s="1"/>
  <c r="TIQ73" i="1"/>
  <c r="TIQ74" i="1" s="1"/>
  <c r="TIR73" i="1"/>
  <c r="TIR74" i="1" s="1"/>
  <c r="TIS73" i="1"/>
  <c r="TIS74" i="1" s="1"/>
  <c r="TIT73" i="1"/>
  <c r="TIT74" i="1" s="1"/>
  <c r="TIU73" i="1"/>
  <c r="TIU74" i="1" s="1"/>
  <c r="TIV73" i="1"/>
  <c r="TIV74" i="1" s="1"/>
  <c r="TIW73" i="1"/>
  <c r="TIW74" i="1" s="1"/>
  <c r="TIX73" i="1"/>
  <c r="TIX74" i="1" s="1"/>
  <c r="TIY73" i="1"/>
  <c r="TIY74" i="1" s="1"/>
  <c r="TIZ73" i="1"/>
  <c r="TIZ74" i="1" s="1"/>
  <c r="TJA73" i="1"/>
  <c r="TJA74" i="1" s="1"/>
  <c r="TJB73" i="1"/>
  <c r="TJB74" i="1" s="1"/>
  <c r="TJC73" i="1"/>
  <c r="TJC74" i="1" s="1"/>
  <c r="TJD73" i="1"/>
  <c r="TJD74" i="1" s="1"/>
  <c r="TJE73" i="1"/>
  <c r="TJE74" i="1" s="1"/>
  <c r="TJF73" i="1"/>
  <c r="TJF74" i="1" s="1"/>
  <c r="TJG73" i="1"/>
  <c r="TJG74" i="1" s="1"/>
  <c r="TJH73" i="1"/>
  <c r="TJH74" i="1" s="1"/>
  <c r="TJI73" i="1"/>
  <c r="TJI74" i="1" s="1"/>
  <c r="TJJ73" i="1"/>
  <c r="TJJ74" i="1" s="1"/>
  <c r="TJK73" i="1"/>
  <c r="TJK74" i="1" s="1"/>
  <c r="TJL73" i="1"/>
  <c r="TJL74" i="1" s="1"/>
  <c r="TJM73" i="1"/>
  <c r="TJM74" i="1" s="1"/>
  <c r="TJN73" i="1"/>
  <c r="TJN74" i="1" s="1"/>
  <c r="TJO73" i="1"/>
  <c r="TJO74" i="1" s="1"/>
  <c r="TJP73" i="1"/>
  <c r="TJP74" i="1" s="1"/>
  <c r="TJQ73" i="1"/>
  <c r="TJQ74" i="1" s="1"/>
  <c r="TJR73" i="1"/>
  <c r="TJR74" i="1" s="1"/>
  <c r="TJS73" i="1"/>
  <c r="TJS74" i="1" s="1"/>
  <c r="TJT73" i="1"/>
  <c r="TJT74" i="1" s="1"/>
  <c r="TJU73" i="1"/>
  <c r="TJU74" i="1" s="1"/>
  <c r="TJV73" i="1"/>
  <c r="TJV74" i="1" s="1"/>
  <c r="TJW73" i="1"/>
  <c r="TJW74" i="1" s="1"/>
  <c r="TJX73" i="1"/>
  <c r="TJX74" i="1" s="1"/>
  <c r="TJY73" i="1"/>
  <c r="TJY74" i="1" s="1"/>
  <c r="TJZ73" i="1"/>
  <c r="TJZ74" i="1" s="1"/>
  <c r="TKA73" i="1"/>
  <c r="TKA74" i="1" s="1"/>
  <c r="TKB73" i="1"/>
  <c r="TKB74" i="1" s="1"/>
  <c r="TKC73" i="1"/>
  <c r="TKC74" i="1" s="1"/>
  <c r="TKD73" i="1"/>
  <c r="TKD74" i="1" s="1"/>
  <c r="TKE73" i="1"/>
  <c r="TKE74" i="1" s="1"/>
  <c r="TKF73" i="1"/>
  <c r="TKF74" i="1" s="1"/>
  <c r="TKG73" i="1"/>
  <c r="TKG74" i="1" s="1"/>
  <c r="TKH73" i="1"/>
  <c r="TKH74" i="1" s="1"/>
  <c r="TKI73" i="1"/>
  <c r="TKI74" i="1" s="1"/>
  <c r="TKJ73" i="1"/>
  <c r="TKJ74" i="1" s="1"/>
  <c r="TKK73" i="1"/>
  <c r="TKK74" i="1" s="1"/>
  <c r="TKL73" i="1"/>
  <c r="TKL74" i="1" s="1"/>
  <c r="TKM73" i="1"/>
  <c r="TKM74" i="1" s="1"/>
  <c r="TKN73" i="1"/>
  <c r="TKN74" i="1" s="1"/>
  <c r="TKO73" i="1"/>
  <c r="TKO74" i="1" s="1"/>
  <c r="TKP73" i="1"/>
  <c r="TKP74" i="1" s="1"/>
  <c r="TKQ73" i="1"/>
  <c r="TKQ74" i="1" s="1"/>
  <c r="TKR73" i="1"/>
  <c r="TKR74" i="1" s="1"/>
  <c r="TKS73" i="1"/>
  <c r="TKS74" i="1" s="1"/>
  <c r="TKT73" i="1"/>
  <c r="TKT74" i="1" s="1"/>
  <c r="TKU73" i="1"/>
  <c r="TKU74" i="1" s="1"/>
  <c r="TKV73" i="1"/>
  <c r="TKV74" i="1" s="1"/>
  <c r="TKW73" i="1"/>
  <c r="TKW74" i="1" s="1"/>
  <c r="TKX73" i="1"/>
  <c r="TKX74" i="1" s="1"/>
  <c r="TKY73" i="1"/>
  <c r="TKY74" i="1" s="1"/>
  <c r="TKZ73" i="1"/>
  <c r="TKZ74" i="1" s="1"/>
  <c r="TLA73" i="1"/>
  <c r="TLA74" i="1" s="1"/>
  <c r="TLB73" i="1"/>
  <c r="TLB74" i="1" s="1"/>
  <c r="TLC73" i="1"/>
  <c r="TLC74" i="1" s="1"/>
  <c r="TLD73" i="1"/>
  <c r="TLD74" i="1" s="1"/>
  <c r="TLE73" i="1"/>
  <c r="TLE74" i="1" s="1"/>
  <c r="TLF73" i="1"/>
  <c r="TLF74" i="1" s="1"/>
  <c r="TLG73" i="1"/>
  <c r="TLG74" i="1" s="1"/>
  <c r="TLH73" i="1"/>
  <c r="TLH74" i="1" s="1"/>
  <c r="TLI73" i="1"/>
  <c r="TLI74" i="1" s="1"/>
  <c r="TLJ73" i="1"/>
  <c r="TLJ74" i="1" s="1"/>
  <c r="TLK73" i="1"/>
  <c r="TLK74" i="1" s="1"/>
  <c r="TLL73" i="1"/>
  <c r="TLL74" i="1" s="1"/>
  <c r="TLM73" i="1"/>
  <c r="TLM74" i="1" s="1"/>
  <c r="TLN73" i="1"/>
  <c r="TLN74" i="1" s="1"/>
  <c r="TLO73" i="1"/>
  <c r="TLO74" i="1" s="1"/>
  <c r="TLP73" i="1"/>
  <c r="TLP74" i="1" s="1"/>
  <c r="TLQ73" i="1"/>
  <c r="TLQ74" i="1" s="1"/>
  <c r="TLR73" i="1"/>
  <c r="TLR74" i="1" s="1"/>
  <c r="TLS73" i="1"/>
  <c r="TLS74" i="1" s="1"/>
  <c r="TLT73" i="1"/>
  <c r="TLT74" i="1" s="1"/>
  <c r="TLU73" i="1"/>
  <c r="TLU74" i="1" s="1"/>
  <c r="TLV73" i="1"/>
  <c r="TLV74" i="1" s="1"/>
  <c r="TLW73" i="1"/>
  <c r="TLW74" i="1" s="1"/>
  <c r="TLX73" i="1"/>
  <c r="TLX74" i="1" s="1"/>
  <c r="TLY73" i="1"/>
  <c r="TLY74" i="1" s="1"/>
  <c r="TLZ73" i="1"/>
  <c r="TLZ74" i="1" s="1"/>
  <c r="TMA73" i="1"/>
  <c r="TMA74" i="1" s="1"/>
  <c r="TMB73" i="1"/>
  <c r="TMB74" i="1" s="1"/>
  <c r="TMC73" i="1"/>
  <c r="TMC74" i="1" s="1"/>
  <c r="TMD73" i="1"/>
  <c r="TMD74" i="1" s="1"/>
  <c r="TME73" i="1"/>
  <c r="TME74" i="1" s="1"/>
  <c r="TMF73" i="1"/>
  <c r="TMF74" i="1" s="1"/>
  <c r="TMG73" i="1"/>
  <c r="TMG74" i="1" s="1"/>
  <c r="TMH73" i="1"/>
  <c r="TMH74" i="1" s="1"/>
  <c r="TMI73" i="1"/>
  <c r="TMI74" i="1" s="1"/>
  <c r="TMJ73" i="1"/>
  <c r="TMJ74" i="1" s="1"/>
  <c r="TMK73" i="1"/>
  <c r="TMK74" i="1" s="1"/>
  <c r="TML73" i="1"/>
  <c r="TML74" i="1" s="1"/>
  <c r="TMM73" i="1"/>
  <c r="TMM74" i="1" s="1"/>
  <c r="TMN73" i="1"/>
  <c r="TMN74" i="1" s="1"/>
  <c r="TMO73" i="1"/>
  <c r="TMO74" i="1" s="1"/>
  <c r="TMP73" i="1"/>
  <c r="TMP74" i="1" s="1"/>
  <c r="TMQ73" i="1"/>
  <c r="TMQ74" i="1" s="1"/>
  <c r="TMR73" i="1"/>
  <c r="TMR74" i="1" s="1"/>
  <c r="TMS73" i="1"/>
  <c r="TMS74" i="1" s="1"/>
  <c r="TMT73" i="1"/>
  <c r="TMT74" i="1" s="1"/>
  <c r="TMU73" i="1"/>
  <c r="TMU74" i="1" s="1"/>
  <c r="TMV73" i="1"/>
  <c r="TMV74" i="1" s="1"/>
  <c r="TMW73" i="1"/>
  <c r="TMW74" i="1" s="1"/>
  <c r="TMX73" i="1"/>
  <c r="TMX74" i="1" s="1"/>
  <c r="TMY73" i="1"/>
  <c r="TMY74" i="1" s="1"/>
  <c r="TMZ73" i="1"/>
  <c r="TMZ74" i="1" s="1"/>
  <c r="TNA73" i="1"/>
  <c r="TNA74" i="1" s="1"/>
  <c r="TNB73" i="1"/>
  <c r="TNB74" i="1" s="1"/>
  <c r="TNC73" i="1"/>
  <c r="TNC74" i="1" s="1"/>
  <c r="TND73" i="1"/>
  <c r="TND74" i="1" s="1"/>
  <c r="TNE73" i="1"/>
  <c r="TNE74" i="1" s="1"/>
  <c r="TNF73" i="1"/>
  <c r="TNF74" i="1" s="1"/>
  <c r="TNG73" i="1"/>
  <c r="TNG74" i="1" s="1"/>
  <c r="TNH73" i="1"/>
  <c r="TNH74" i="1" s="1"/>
  <c r="TNI73" i="1"/>
  <c r="TNI74" i="1" s="1"/>
  <c r="TNJ73" i="1"/>
  <c r="TNJ74" i="1" s="1"/>
  <c r="TNK73" i="1"/>
  <c r="TNK74" i="1" s="1"/>
  <c r="TNL73" i="1"/>
  <c r="TNL74" i="1" s="1"/>
  <c r="TNM73" i="1"/>
  <c r="TNM74" i="1" s="1"/>
  <c r="TNN73" i="1"/>
  <c r="TNN74" i="1" s="1"/>
  <c r="TNO73" i="1"/>
  <c r="TNO74" i="1" s="1"/>
  <c r="TNP73" i="1"/>
  <c r="TNP74" i="1" s="1"/>
  <c r="TNQ73" i="1"/>
  <c r="TNQ74" i="1" s="1"/>
  <c r="TNR73" i="1"/>
  <c r="TNR74" i="1" s="1"/>
  <c r="TNS73" i="1"/>
  <c r="TNS74" i="1" s="1"/>
  <c r="TNT73" i="1"/>
  <c r="TNT74" i="1" s="1"/>
  <c r="TNU73" i="1"/>
  <c r="TNU74" i="1" s="1"/>
  <c r="TNV73" i="1"/>
  <c r="TNV74" i="1" s="1"/>
  <c r="TNW73" i="1"/>
  <c r="TNW74" i="1" s="1"/>
  <c r="TNX73" i="1"/>
  <c r="TNX74" i="1" s="1"/>
  <c r="TNY73" i="1"/>
  <c r="TNY74" i="1" s="1"/>
  <c r="TNZ73" i="1"/>
  <c r="TNZ74" i="1" s="1"/>
  <c r="TOA73" i="1"/>
  <c r="TOA74" i="1" s="1"/>
  <c r="TOB73" i="1"/>
  <c r="TOB74" i="1" s="1"/>
  <c r="TOC73" i="1"/>
  <c r="TOC74" i="1" s="1"/>
  <c r="TOD73" i="1"/>
  <c r="TOD74" i="1" s="1"/>
  <c r="TOE73" i="1"/>
  <c r="TOE74" i="1" s="1"/>
  <c r="TOF73" i="1"/>
  <c r="TOF74" i="1" s="1"/>
  <c r="TOG73" i="1"/>
  <c r="TOG74" i="1" s="1"/>
  <c r="TOH73" i="1"/>
  <c r="TOH74" i="1" s="1"/>
  <c r="TOI73" i="1"/>
  <c r="TOI74" i="1" s="1"/>
  <c r="TOJ73" i="1"/>
  <c r="TOJ74" i="1" s="1"/>
  <c r="TOK73" i="1"/>
  <c r="TOK74" i="1" s="1"/>
  <c r="TOL73" i="1"/>
  <c r="TOL74" i="1" s="1"/>
  <c r="TOM73" i="1"/>
  <c r="TOM74" i="1" s="1"/>
  <c r="TON73" i="1"/>
  <c r="TON74" i="1" s="1"/>
  <c r="TOO73" i="1"/>
  <c r="TOO74" i="1" s="1"/>
  <c r="TOP73" i="1"/>
  <c r="TOP74" i="1" s="1"/>
  <c r="TOQ73" i="1"/>
  <c r="TOQ74" i="1" s="1"/>
  <c r="TOR73" i="1"/>
  <c r="TOR74" i="1" s="1"/>
  <c r="TOS73" i="1"/>
  <c r="TOS74" i="1" s="1"/>
  <c r="TOT73" i="1"/>
  <c r="TOT74" i="1" s="1"/>
  <c r="TOU73" i="1"/>
  <c r="TOU74" i="1" s="1"/>
  <c r="TOV73" i="1"/>
  <c r="TOV74" i="1" s="1"/>
  <c r="TOW73" i="1"/>
  <c r="TOW74" i="1" s="1"/>
  <c r="TOX73" i="1"/>
  <c r="TOX74" i="1" s="1"/>
  <c r="TOY73" i="1"/>
  <c r="TOY74" i="1" s="1"/>
  <c r="TOZ73" i="1"/>
  <c r="TOZ74" i="1" s="1"/>
  <c r="TPA73" i="1"/>
  <c r="TPA74" i="1" s="1"/>
  <c r="TPB73" i="1"/>
  <c r="TPB74" i="1" s="1"/>
  <c r="TPC73" i="1"/>
  <c r="TPC74" i="1" s="1"/>
  <c r="TPD73" i="1"/>
  <c r="TPD74" i="1" s="1"/>
  <c r="TPE73" i="1"/>
  <c r="TPE74" i="1" s="1"/>
  <c r="TPF73" i="1"/>
  <c r="TPF74" i="1" s="1"/>
  <c r="TPG73" i="1"/>
  <c r="TPG74" i="1" s="1"/>
  <c r="TPH73" i="1"/>
  <c r="TPH74" i="1" s="1"/>
  <c r="TPI73" i="1"/>
  <c r="TPI74" i="1" s="1"/>
  <c r="TPJ73" i="1"/>
  <c r="TPJ74" i="1" s="1"/>
  <c r="TPK73" i="1"/>
  <c r="TPK74" i="1" s="1"/>
  <c r="TPL73" i="1"/>
  <c r="TPL74" i="1" s="1"/>
  <c r="TPM73" i="1"/>
  <c r="TPM74" i="1" s="1"/>
  <c r="TPN73" i="1"/>
  <c r="TPN74" i="1" s="1"/>
  <c r="TPO73" i="1"/>
  <c r="TPO74" i="1" s="1"/>
  <c r="TPP73" i="1"/>
  <c r="TPP74" i="1" s="1"/>
  <c r="TPQ73" i="1"/>
  <c r="TPQ74" i="1" s="1"/>
  <c r="TPR73" i="1"/>
  <c r="TPR74" i="1" s="1"/>
  <c r="TPS73" i="1"/>
  <c r="TPS74" i="1" s="1"/>
  <c r="TPT73" i="1"/>
  <c r="TPT74" i="1" s="1"/>
  <c r="TPU73" i="1"/>
  <c r="TPU74" i="1" s="1"/>
  <c r="TPV73" i="1"/>
  <c r="TPV74" i="1" s="1"/>
  <c r="TPW73" i="1"/>
  <c r="TPW74" i="1" s="1"/>
  <c r="TPX73" i="1"/>
  <c r="TPX74" i="1" s="1"/>
  <c r="TPY73" i="1"/>
  <c r="TPY74" i="1" s="1"/>
  <c r="TPZ73" i="1"/>
  <c r="TPZ74" i="1" s="1"/>
  <c r="TQA73" i="1"/>
  <c r="TQA74" i="1" s="1"/>
  <c r="TQB73" i="1"/>
  <c r="TQB74" i="1" s="1"/>
  <c r="TQC73" i="1"/>
  <c r="TQC74" i="1" s="1"/>
  <c r="TQD73" i="1"/>
  <c r="TQD74" i="1" s="1"/>
  <c r="TQE73" i="1"/>
  <c r="TQE74" i="1" s="1"/>
  <c r="TQF73" i="1"/>
  <c r="TQF74" i="1" s="1"/>
  <c r="TQG73" i="1"/>
  <c r="TQG74" i="1" s="1"/>
  <c r="TQH73" i="1"/>
  <c r="TQH74" i="1" s="1"/>
  <c r="TQI73" i="1"/>
  <c r="TQI74" i="1" s="1"/>
  <c r="TQJ73" i="1"/>
  <c r="TQJ74" i="1" s="1"/>
  <c r="TQK73" i="1"/>
  <c r="TQK74" i="1" s="1"/>
  <c r="TQL73" i="1"/>
  <c r="TQL74" i="1" s="1"/>
  <c r="TQM73" i="1"/>
  <c r="TQM74" i="1" s="1"/>
  <c r="TQN73" i="1"/>
  <c r="TQN74" i="1" s="1"/>
  <c r="TQO73" i="1"/>
  <c r="TQO74" i="1" s="1"/>
  <c r="TQP73" i="1"/>
  <c r="TQP74" i="1" s="1"/>
  <c r="TQQ73" i="1"/>
  <c r="TQQ74" i="1" s="1"/>
  <c r="TQR73" i="1"/>
  <c r="TQR74" i="1" s="1"/>
  <c r="TQS73" i="1"/>
  <c r="TQS74" i="1" s="1"/>
  <c r="TQT73" i="1"/>
  <c r="TQT74" i="1" s="1"/>
  <c r="TQU73" i="1"/>
  <c r="TQU74" i="1" s="1"/>
  <c r="TQV73" i="1"/>
  <c r="TQV74" i="1" s="1"/>
  <c r="TQW73" i="1"/>
  <c r="TQW74" i="1" s="1"/>
  <c r="TQX73" i="1"/>
  <c r="TQX74" i="1" s="1"/>
  <c r="TQY73" i="1"/>
  <c r="TQY74" i="1" s="1"/>
  <c r="TQZ73" i="1"/>
  <c r="TQZ74" i="1" s="1"/>
  <c r="TRA73" i="1"/>
  <c r="TRA74" i="1" s="1"/>
  <c r="TRB73" i="1"/>
  <c r="TRB74" i="1" s="1"/>
  <c r="TRC73" i="1"/>
  <c r="TRC74" i="1" s="1"/>
  <c r="TRD73" i="1"/>
  <c r="TRD74" i="1" s="1"/>
  <c r="TRE73" i="1"/>
  <c r="TRE74" i="1" s="1"/>
  <c r="TRF73" i="1"/>
  <c r="TRF74" i="1" s="1"/>
  <c r="TRG73" i="1"/>
  <c r="TRG74" i="1" s="1"/>
  <c r="TRH73" i="1"/>
  <c r="TRH74" i="1" s="1"/>
  <c r="TRI73" i="1"/>
  <c r="TRI74" i="1" s="1"/>
  <c r="TRJ73" i="1"/>
  <c r="TRJ74" i="1" s="1"/>
  <c r="TRK73" i="1"/>
  <c r="TRK74" i="1" s="1"/>
  <c r="TRL73" i="1"/>
  <c r="TRL74" i="1" s="1"/>
  <c r="TRM73" i="1"/>
  <c r="TRM74" i="1" s="1"/>
  <c r="TRN73" i="1"/>
  <c r="TRN74" i="1" s="1"/>
  <c r="TRO73" i="1"/>
  <c r="TRO74" i="1" s="1"/>
  <c r="TRP73" i="1"/>
  <c r="TRP74" i="1" s="1"/>
  <c r="TRQ73" i="1"/>
  <c r="TRQ74" i="1" s="1"/>
  <c r="TRR73" i="1"/>
  <c r="TRR74" i="1" s="1"/>
  <c r="TRS73" i="1"/>
  <c r="TRS74" i="1" s="1"/>
  <c r="TRT73" i="1"/>
  <c r="TRT74" i="1" s="1"/>
  <c r="TRU73" i="1"/>
  <c r="TRU74" i="1" s="1"/>
  <c r="TRV73" i="1"/>
  <c r="TRV74" i="1" s="1"/>
  <c r="TRW73" i="1"/>
  <c r="TRW74" i="1" s="1"/>
  <c r="TRX73" i="1"/>
  <c r="TRX74" i="1" s="1"/>
  <c r="TRY73" i="1"/>
  <c r="TRY74" i="1" s="1"/>
  <c r="TRZ73" i="1"/>
  <c r="TRZ74" i="1" s="1"/>
  <c r="TSA73" i="1"/>
  <c r="TSA74" i="1" s="1"/>
  <c r="TSB73" i="1"/>
  <c r="TSB74" i="1" s="1"/>
  <c r="TSC73" i="1"/>
  <c r="TSC74" i="1" s="1"/>
  <c r="TSD73" i="1"/>
  <c r="TSD74" i="1" s="1"/>
  <c r="TSE73" i="1"/>
  <c r="TSE74" i="1" s="1"/>
  <c r="TSF73" i="1"/>
  <c r="TSF74" i="1" s="1"/>
  <c r="TSG73" i="1"/>
  <c r="TSG74" i="1" s="1"/>
  <c r="TSH73" i="1"/>
  <c r="TSH74" i="1" s="1"/>
  <c r="TSI73" i="1"/>
  <c r="TSI74" i="1" s="1"/>
  <c r="TSJ73" i="1"/>
  <c r="TSJ74" i="1" s="1"/>
  <c r="TSK73" i="1"/>
  <c r="TSK74" i="1" s="1"/>
  <c r="TSL73" i="1"/>
  <c r="TSL74" i="1" s="1"/>
  <c r="TSM73" i="1"/>
  <c r="TSM74" i="1" s="1"/>
  <c r="TSN73" i="1"/>
  <c r="TSN74" i="1" s="1"/>
  <c r="TSO73" i="1"/>
  <c r="TSO74" i="1" s="1"/>
  <c r="TSP73" i="1"/>
  <c r="TSP74" i="1" s="1"/>
  <c r="TSQ73" i="1"/>
  <c r="TSQ74" i="1" s="1"/>
  <c r="TSR73" i="1"/>
  <c r="TSR74" i="1" s="1"/>
  <c r="TSS73" i="1"/>
  <c r="TSS74" i="1" s="1"/>
  <c r="TST73" i="1"/>
  <c r="TST74" i="1" s="1"/>
  <c r="TSU73" i="1"/>
  <c r="TSU74" i="1" s="1"/>
  <c r="TSV73" i="1"/>
  <c r="TSV74" i="1" s="1"/>
  <c r="TSW73" i="1"/>
  <c r="TSW74" i="1" s="1"/>
  <c r="TSX73" i="1"/>
  <c r="TSX74" i="1" s="1"/>
  <c r="TSY73" i="1"/>
  <c r="TSY74" i="1" s="1"/>
  <c r="TSZ73" i="1"/>
  <c r="TSZ74" i="1" s="1"/>
  <c r="TTA73" i="1"/>
  <c r="TTA74" i="1" s="1"/>
  <c r="TTB73" i="1"/>
  <c r="TTB74" i="1" s="1"/>
  <c r="TTC73" i="1"/>
  <c r="TTC74" i="1" s="1"/>
  <c r="TTD73" i="1"/>
  <c r="TTD74" i="1" s="1"/>
  <c r="TTE73" i="1"/>
  <c r="TTE74" i="1" s="1"/>
  <c r="TTF73" i="1"/>
  <c r="TTF74" i="1" s="1"/>
  <c r="TTG73" i="1"/>
  <c r="TTG74" i="1" s="1"/>
  <c r="TTH73" i="1"/>
  <c r="TTH74" i="1" s="1"/>
  <c r="TTI73" i="1"/>
  <c r="TTI74" i="1" s="1"/>
  <c r="TTJ73" i="1"/>
  <c r="TTJ74" i="1" s="1"/>
  <c r="TTK73" i="1"/>
  <c r="TTK74" i="1" s="1"/>
  <c r="TTL73" i="1"/>
  <c r="TTL74" i="1" s="1"/>
  <c r="TTM73" i="1"/>
  <c r="TTM74" i="1" s="1"/>
  <c r="TTN73" i="1"/>
  <c r="TTN74" i="1" s="1"/>
  <c r="TTO73" i="1"/>
  <c r="TTO74" i="1" s="1"/>
  <c r="TTP73" i="1"/>
  <c r="TTP74" i="1" s="1"/>
  <c r="TTQ73" i="1"/>
  <c r="TTQ74" i="1" s="1"/>
  <c r="TTR73" i="1"/>
  <c r="TTR74" i="1" s="1"/>
  <c r="TTS73" i="1"/>
  <c r="TTS74" i="1" s="1"/>
  <c r="TTT73" i="1"/>
  <c r="TTT74" i="1" s="1"/>
  <c r="TTU73" i="1"/>
  <c r="TTU74" i="1" s="1"/>
  <c r="TTV73" i="1"/>
  <c r="TTV74" i="1" s="1"/>
  <c r="TTW73" i="1"/>
  <c r="TTW74" i="1" s="1"/>
  <c r="TTX73" i="1"/>
  <c r="TTX74" i="1" s="1"/>
  <c r="TTY73" i="1"/>
  <c r="TTY74" i="1" s="1"/>
  <c r="TTZ73" i="1"/>
  <c r="TTZ74" i="1" s="1"/>
  <c r="TUA73" i="1"/>
  <c r="TUA74" i="1" s="1"/>
  <c r="TUB73" i="1"/>
  <c r="TUB74" i="1" s="1"/>
  <c r="TUC73" i="1"/>
  <c r="TUC74" i="1" s="1"/>
  <c r="TUD73" i="1"/>
  <c r="TUD74" i="1" s="1"/>
  <c r="TUE73" i="1"/>
  <c r="TUE74" i="1" s="1"/>
  <c r="TUF73" i="1"/>
  <c r="TUF74" i="1" s="1"/>
  <c r="TUG73" i="1"/>
  <c r="TUG74" i="1" s="1"/>
  <c r="TUH73" i="1"/>
  <c r="TUH74" i="1" s="1"/>
  <c r="TUI73" i="1"/>
  <c r="TUI74" i="1" s="1"/>
  <c r="TUJ73" i="1"/>
  <c r="TUJ74" i="1" s="1"/>
  <c r="TUK73" i="1"/>
  <c r="TUK74" i="1" s="1"/>
  <c r="TUL73" i="1"/>
  <c r="TUL74" i="1" s="1"/>
  <c r="TUM73" i="1"/>
  <c r="TUM74" i="1" s="1"/>
  <c r="TUN73" i="1"/>
  <c r="TUN74" i="1" s="1"/>
  <c r="TUO73" i="1"/>
  <c r="TUO74" i="1" s="1"/>
  <c r="TUP73" i="1"/>
  <c r="TUP74" i="1" s="1"/>
  <c r="TUQ73" i="1"/>
  <c r="TUQ74" i="1" s="1"/>
  <c r="TUR73" i="1"/>
  <c r="TUR74" i="1" s="1"/>
  <c r="TUS73" i="1"/>
  <c r="TUS74" i="1" s="1"/>
  <c r="TUT73" i="1"/>
  <c r="TUT74" i="1" s="1"/>
  <c r="TUU73" i="1"/>
  <c r="TUU74" i="1" s="1"/>
  <c r="TUV73" i="1"/>
  <c r="TUV74" i="1" s="1"/>
  <c r="TUW73" i="1"/>
  <c r="TUW74" i="1" s="1"/>
  <c r="TUX73" i="1"/>
  <c r="TUX74" i="1" s="1"/>
  <c r="TUY73" i="1"/>
  <c r="TUY74" i="1" s="1"/>
  <c r="TUZ73" i="1"/>
  <c r="TUZ74" i="1" s="1"/>
  <c r="TVA73" i="1"/>
  <c r="TVA74" i="1" s="1"/>
  <c r="TVB73" i="1"/>
  <c r="TVB74" i="1" s="1"/>
  <c r="TVC73" i="1"/>
  <c r="TVC74" i="1" s="1"/>
  <c r="TVD73" i="1"/>
  <c r="TVD74" i="1" s="1"/>
  <c r="TVE73" i="1"/>
  <c r="TVE74" i="1" s="1"/>
  <c r="TVF73" i="1"/>
  <c r="TVF74" i="1" s="1"/>
  <c r="TVG73" i="1"/>
  <c r="TVG74" i="1" s="1"/>
  <c r="TVH73" i="1"/>
  <c r="TVH74" i="1" s="1"/>
  <c r="TVI73" i="1"/>
  <c r="TVI74" i="1" s="1"/>
  <c r="TVJ73" i="1"/>
  <c r="TVJ74" i="1" s="1"/>
  <c r="TVK73" i="1"/>
  <c r="TVK74" i="1" s="1"/>
  <c r="TVL73" i="1"/>
  <c r="TVL74" i="1" s="1"/>
  <c r="TVM73" i="1"/>
  <c r="TVM74" i="1" s="1"/>
  <c r="TVN73" i="1"/>
  <c r="TVN74" i="1" s="1"/>
  <c r="TVO73" i="1"/>
  <c r="TVO74" i="1" s="1"/>
  <c r="TVP73" i="1"/>
  <c r="TVP74" i="1" s="1"/>
  <c r="TVQ73" i="1"/>
  <c r="TVQ74" i="1" s="1"/>
  <c r="TVR73" i="1"/>
  <c r="TVR74" i="1" s="1"/>
  <c r="TVS73" i="1"/>
  <c r="TVS74" i="1" s="1"/>
  <c r="TVT73" i="1"/>
  <c r="TVT74" i="1" s="1"/>
  <c r="TVU73" i="1"/>
  <c r="TVU74" i="1" s="1"/>
  <c r="TVV73" i="1"/>
  <c r="TVV74" i="1" s="1"/>
  <c r="TVW73" i="1"/>
  <c r="TVW74" i="1" s="1"/>
  <c r="TVX73" i="1"/>
  <c r="TVX74" i="1" s="1"/>
  <c r="TVY73" i="1"/>
  <c r="TVY74" i="1" s="1"/>
  <c r="TVZ73" i="1"/>
  <c r="TVZ74" i="1" s="1"/>
  <c r="TWA73" i="1"/>
  <c r="TWA74" i="1" s="1"/>
  <c r="TWB73" i="1"/>
  <c r="TWB74" i="1" s="1"/>
  <c r="TWC73" i="1"/>
  <c r="TWC74" i="1" s="1"/>
  <c r="TWD73" i="1"/>
  <c r="TWD74" i="1" s="1"/>
  <c r="TWE73" i="1"/>
  <c r="TWE74" i="1" s="1"/>
  <c r="TWF73" i="1"/>
  <c r="TWF74" i="1" s="1"/>
  <c r="TWG73" i="1"/>
  <c r="TWG74" i="1" s="1"/>
  <c r="TWH73" i="1"/>
  <c r="TWH74" i="1" s="1"/>
  <c r="TWI73" i="1"/>
  <c r="TWI74" i="1" s="1"/>
  <c r="TWJ73" i="1"/>
  <c r="TWJ74" i="1" s="1"/>
  <c r="TWK73" i="1"/>
  <c r="TWK74" i="1" s="1"/>
  <c r="TWL73" i="1"/>
  <c r="TWL74" i="1" s="1"/>
  <c r="TWM73" i="1"/>
  <c r="TWM74" i="1" s="1"/>
  <c r="TWN73" i="1"/>
  <c r="TWN74" i="1" s="1"/>
  <c r="TWO73" i="1"/>
  <c r="TWO74" i="1" s="1"/>
  <c r="TWP73" i="1"/>
  <c r="TWP74" i="1" s="1"/>
  <c r="TWQ73" i="1"/>
  <c r="TWQ74" i="1" s="1"/>
  <c r="TWR73" i="1"/>
  <c r="TWR74" i="1" s="1"/>
  <c r="TWS73" i="1"/>
  <c r="TWS74" i="1" s="1"/>
  <c r="TWT73" i="1"/>
  <c r="TWT74" i="1" s="1"/>
  <c r="TWU73" i="1"/>
  <c r="TWU74" i="1" s="1"/>
  <c r="TWV73" i="1"/>
  <c r="TWV74" i="1" s="1"/>
  <c r="TWW73" i="1"/>
  <c r="TWW74" i="1" s="1"/>
  <c r="TWX73" i="1"/>
  <c r="TWX74" i="1" s="1"/>
  <c r="TWY73" i="1"/>
  <c r="TWY74" i="1" s="1"/>
  <c r="TWZ73" i="1"/>
  <c r="TWZ74" i="1" s="1"/>
  <c r="TXA73" i="1"/>
  <c r="TXA74" i="1" s="1"/>
  <c r="TXB73" i="1"/>
  <c r="TXB74" i="1" s="1"/>
  <c r="TXC73" i="1"/>
  <c r="TXC74" i="1" s="1"/>
  <c r="TXD73" i="1"/>
  <c r="TXD74" i="1" s="1"/>
  <c r="TXE73" i="1"/>
  <c r="TXE74" i="1" s="1"/>
  <c r="TXF73" i="1"/>
  <c r="TXF74" i="1" s="1"/>
  <c r="TXG73" i="1"/>
  <c r="TXG74" i="1" s="1"/>
  <c r="TXH73" i="1"/>
  <c r="TXH74" i="1" s="1"/>
  <c r="TXI73" i="1"/>
  <c r="TXI74" i="1" s="1"/>
  <c r="TXJ73" i="1"/>
  <c r="TXJ74" i="1" s="1"/>
  <c r="TXK73" i="1"/>
  <c r="TXK74" i="1" s="1"/>
  <c r="TXL73" i="1"/>
  <c r="TXL74" i="1" s="1"/>
  <c r="TXM73" i="1"/>
  <c r="TXM74" i="1" s="1"/>
  <c r="TXN73" i="1"/>
  <c r="TXN74" i="1" s="1"/>
  <c r="TXO73" i="1"/>
  <c r="TXO74" i="1" s="1"/>
  <c r="TXP73" i="1"/>
  <c r="TXP74" i="1" s="1"/>
  <c r="TXQ73" i="1"/>
  <c r="TXQ74" i="1" s="1"/>
  <c r="TXR73" i="1"/>
  <c r="TXR74" i="1" s="1"/>
  <c r="TXS73" i="1"/>
  <c r="TXS74" i="1" s="1"/>
  <c r="TXT73" i="1"/>
  <c r="TXT74" i="1" s="1"/>
  <c r="TXU73" i="1"/>
  <c r="TXU74" i="1" s="1"/>
  <c r="TXV73" i="1"/>
  <c r="TXV74" i="1" s="1"/>
  <c r="TXW73" i="1"/>
  <c r="TXW74" i="1" s="1"/>
  <c r="TXX73" i="1"/>
  <c r="TXX74" i="1" s="1"/>
  <c r="TXY73" i="1"/>
  <c r="TXY74" i="1" s="1"/>
  <c r="TXZ73" i="1"/>
  <c r="TXZ74" i="1" s="1"/>
  <c r="TYA73" i="1"/>
  <c r="TYA74" i="1" s="1"/>
  <c r="TYB73" i="1"/>
  <c r="TYB74" i="1" s="1"/>
  <c r="TYC73" i="1"/>
  <c r="TYC74" i="1" s="1"/>
  <c r="TYD73" i="1"/>
  <c r="TYD74" i="1" s="1"/>
  <c r="TYE73" i="1"/>
  <c r="TYE74" i="1" s="1"/>
  <c r="TYF73" i="1"/>
  <c r="TYF74" i="1" s="1"/>
  <c r="TYG73" i="1"/>
  <c r="TYG74" i="1" s="1"/>
  <c r="TYH73" i="1"/>
  <c r="TYH74" i="1" s="1"/>
  <c r="TYI73" i="1"/>
  <c r="TYI74" i="1" s="1"/>
  <c r="TYJ73" i="1"/>
  <c r="TYJ74" i="1" s="1"/>
  <c r="TYK73" i="1"/>
  <c r="TYK74" i="1" s="1"/>
  <c r="TYL73" i="1"/>
  <c r="TYL74" i="1" s="1"/>
  <c r="TYM73" i="1"/>
  <c r="TYM74" i="1" s="1"/>
  <c r="TYN73" i="1"/>
  <c r="TYN74" i="1" s="1"/>
  <c r="TYO73" i="1"/>
  <c r="TYO74" i="1" s="1"/>
  <c r="TYP73" i="1"/>
  <c r="TYP74" i="1" s="1"/>
  <c r="TYQ73" i="1"/>
  <c r="TYQ74" i="1" s="1"/>
  <c r="TYR73" i="1"/>
  <c r="TYR74" i="1" s="1"/>
  <c r="TYS73" i="1"/>
  <c r="TYS74" i="1" s="1"/>
  <c r="TYT73" i="1"/>
  <c r="TYT74" i="1" s="1"/>
  <c r="TYU73" i="1"/>
  <c r="TYU74" i="1" s="1"/>
  <c r="TYV73" i="1"/>
  <c r="TYV74" i="1" s="1"/>
  <c r="TYW73" i="1"/>
  <c r="TYW74" i="1" s="1"/>
  <c r="TYX73" i="1"/>
  <c r="TYX74" i="1" s="1"/>
  <c r="TYY73" i="1"/>
  <c r="TYY74" i="1" s="1"/>
  <c r="TYZ73" i="1"/>
  <c r="TYZ74" i="1" s="1"/>
  <c r="TZA73" i="1"/>
  <c r="TZA74" i="1" s="1"/>
  <c r="TZB73" i="1"/>
  <c r="TZB74" i="1" s="1"/>
  <c r="TZC73" i="1"/>
  <c r="TZC74" i="1" s="1"/>
  <c r="TZD73" i="1"/>
  <c r="TZD74" i="1" s="1"/>
  <c r="TZE73" i="1"/>
  <c r="TZE74" i="1" s="1"/>
  <c r="TZF73" i="1"/>
  <c r="TZF74" i="1" s="1"/>
  <c r="TZG73" i="1"/>
  <c r="TZG74" i="1" s="1"/>
  <c r="TZH73" i="1"/>
  <c r="TZH74" i="1" s="1"/>
  <c r="TZI73" i="1"/>
  <c r="TZI74" i="1" s="1"/>
  <c r="TZJ73" i="1"/>
  <c r="TZJ74" i="1" s="1"/>
  <c r="TZK73" i="1"/>
  <c r="TZK74" i="1" s="1"/>
  <c r="TZL73" i="1"/>
  <c r="TZL74" i="1" s="1"/>
  <c r="TZM73" i="1"/>
  <c r="TZM74" i="1" s="1"/>
  <c r="TZN73" i="1"/>
  <c r="TZN74" i="1" s="1"/>
  <c r="TZO73" i="1"/>
  <c r="TZO74" i="1" s="1"/>
  <c r="TZP73" i="1"/>
  <c r="TZP74" i="1" s="1"/>
  <c r="TZQ73" i="1"/>
  <c r="TZQ74" i="1" s="1"/>
  <c r="TZR73" i="1"/>
  <c r="TZR74" i="1" s="1"/>
  <c r="TZS73" i="1"/>
  <c r="TZS74" i="1" s="1"/>
  <c r="TZT73" i="1"/>
  <c r="TZT74" i="1" s="1"/>
  <c r="TZU73" i="1"/>
  <c r="TZU74" i="1" s="1"/>
  <c r="TZV73" i="1"/>
  <c r="TZV74" i="1" s="1"/>
  <c r="TZW73" i="1"/>
  <c r="TZW74" i="1" s="1"/>
  <c r="TZX73" i="1"/>
  <c r="TZX74" i="1" s="1"/>
  <c r="TZY73" i="1"/>
  <c r="TZY74" i="1" s="1"/>
  <c r="TZZ73" i="1"/>
  <c r="TZZ74" i="1" s="1"/>
  <c r="UAA73" i="1"/>
  <c r="UAA74" i="1" s="1"/>
  <c r="UAB73" i="1"/>
  <c r="UAB74" i="1" s="1"/>
  <c r="UAC73" i="1"/>
  <c r="UAC74" i="1" s="1"/>
  <c r="UAD73" i="1"/>
  <c r="UAD74" i="1" s="1"/>
  <c r="UAE73" i="1"/>
  <c r="UAE74" i="1" s="1"/>
  <c r="UAF73" i="1"/>
  <c r="UAF74" i="1" s="1"/>
  <c r="UAG73" i="1"/>
  <c r="UAG74" i="1" s="1"/>
  <c r="UAH73" i="1"/>
  <c r="UAH74" i="1" s="1"/>
  <c r="UAI73" i="1"/>
  <c r="UAI74" i="1" s="1"/>
  <c r="UAJ73" i="1"/>
  <c r="UAJ74" i="1" s="1"/>
  <c r="UAK73" i="1"/>
  <c r="UAK74" i="1" s="1"/>
  <c r="UAL73" i="1"/>
  <c r="UAL74" i="1" s="1"/>
  <c r="UAM73" i="1"/>
  <c r="UAM74" i="1" s="1"/>
  <c r="UAN73" i="1"/>
  <c r="UAN74" i="1" s="1"/>
  <c r="UAO73" i="1"/>
  <c r="UAO74" i="1" s="1"/>
  <c r="UAP73" i="1"/>
  <c r="UAP74" i="1" s="1"/>
  <c r="UAQ73" i="1"/>
  <c r="UAQ74" i="1" s="1"/>
  <c r="UAR73" i="1"/>
  <c r="UAR74" i="1" s="1"/>
  <c r="UAS73" i="1"/>
  <c r="UAS74" i="1" s="1"/>
  <c r="UAT73" i="1"/>
  <c r="UAT74" i="1" s="1"/>
  <c r="UAU73" i="1"/>
  <c r="UAU74" i="1" s="1"/>
  <c r="UAV73" i="1"/>
  <c r="UAV74" i="1" s="1"/>
  <c r="UAW73" i="1"/>
  <c r="UAW74" i="1" s="1"/>
  <c r="UAX73" i="1"/>
  <c r="UAX74" i="1" s="1"/>
  <c r="UAY73" i="1"/>
  <c r="UAY74" i="1" s="1"/>
  <c r="UAZ73" i="1"/>
  <c r="UAZ74" i="1" s="1"/>
  <c r="UBA73" i="1"/>
  <c r="UBA74" i="1" s="1"/>
  <c r="UBB73" i="1"/>
  <c r="UBB74" i="1" s="1"/>
  <c r="UBC73" i="1"/>
  <c r="UBC74" i="1" s="1"/>
  <c r="UBD73" i="1"/>
  <c r="UBD74" i="1" s="1"/>
  <c r="UBE73" i="1"/>
  <c r="UBE74" i="1" s="1"/>
  <c r="UBF73" i="1"/>
  <c r="UBF74" i="1" s="1"/>
  <c r="UBG73" i="1"/>
  <c r="UBG74" i="1" s="1"/>
  <c r="UBH73" i="1"/>
  <c r="UBH74" i="1" s="1"/>
  <c r="UBI73" i="1"/>
  <c r="UBI74" i="1" s="1"/>
  <c r="UBJ73" i="1"/>
  <c r="UBJ74" i="1" s="1"/>
  <c r="UBK73" i="1"/>
  <c r="UBK74" i="1" s="1"/>
  <c r="UBL73" i="1"/>
  <c r="UBL74" i="1" s="1"/>
  <c r="UBM73" i="1"/>
  <c r="UBM74" i="1" s="1"/>
  <c r="UBN73" i="1"/>
  <c r="UBN74" i="1" s="1"/>
  <c r="UBO73" i="1"/>
  <c r="UBO74" i="1" s="1"/>
  <c r="UBP73" i="1"/>
  <c r="UBP74" i="1" s="1"/>
  <c r="UBQ73" i="1"/>
  <c r="UBQ74" i="1" s="1"/>
  <c r="UBR73" i="1"/>
  <c r="UBR74" i="1" s="1"/>
  <c r="UBS73" i="1"/>
  <c r="UBS74" i="1" s="1"/>
  <c r="UBT73" i="1"/>
  <c r="UBT74" i="1" s="1"/>
  <c r="UBU73" i="1"/>
  <c r="UBU74" i="1" s="1"/>
  <c r="UBV73" i="1"/>
  <c r="UBV74" i="1" s="1"/>
  <c r="UBW73" i="1"/>
  <c r="UBW74" i="1" s="1"/>
  <c r="UBX73" i="1"/>
  <c r="UBX74" i="1" s="1"/>
  <c r="UBY73" i="1"/>
  <c r="UBY74" i="1" s="1"/>
  <c r="UBZ73" i="1"/>
  <c r="UBZ74" i="1" s="1"/>
  <c r="UCA73" i="1"/>
  <c r="UCA74" i="1" s="1"/>
  <c r="UCB73" i="1"/>
  <c r="UCB74" i="1" s="1"/>
  <c r="UCC73" i="1"/>
  <c r="UCC74" i="1" s="1"/>
  <c r="UCD73" i="1"/>
  <c r="UCD74" i="1" s="1"/>
  <c r="UCE73" i="1"/>
  <c r="UCE74" i="1" s="1"/>
  <c r="UCF73" i="1"/>
  <c r="UCF74" i="1" s="1"/>
  <c r="UCG73" i="1"/>
  <c r="UCG74" i="1" s="1"/>
  <c r="UCH73" i="1"/>
  <c r="UCH74" i="1" s="1"/>
  <c r="UCI73" i="1"/>
  <c r="UCI74" i="1" s="1"/>
  <c r="UCJ73" i="1"/>
  <c r="UCJ74" i="1" s="1"/>
  <c r="UCK73" i="1"/>
  <c r="UCK74" i="1" s="1"/>
  <c r="UCL73" i="1"/>
  <c r="UCL74" i="1" s="1"/>
  <c r="UCM73" i="1"/>
  <c r="UCM74" i="1" s="1"/>
  <c r="UCN73" i="1"/>
  <c r="UCN74" i="1" s="1"/>
  <c r="UCO73" i="1"/>
  <c r="UCO74" i="1" s="1"/>
  <c r="UCP73" i="1"/>
  <c r="UCP74" i="1" s="1"/>
  <c r="UCQ73" i="1"/>
  <c r="UCQ74" i="1" s="1"/>
  <c r="UCR73" i="1"/>
  <c r="UCR74" i="1" s="1"/>
  <c r="UCS73" i="1"/>
  <c r="UCS74" i="1" s="1"/>
  <c r="UCT73" i="1"/>
  <c r="UCT74" i="1" s="1"/>
  <c r="UCU73" i="1"/>
  <c r="UCU74" i="1" s="1"/>
  <c r="UCV73" i="1"/>
  <c r="UCV74" i="1" s="1"/>
  <c r="UCW73" i="1"/>
  <c r="UCW74" i="1" s="1"/>
  <c r="UCX73" i="1"/>
  <c r="UCX74" i="1" s="1"/>
  <c r="UCY73" i="1"/>
  <c r="UCY74" i="1" s="1"/>
  <c r="UCZ73" i="1"/>
  <c r="UCZ74" i="1" s="1"/>
  <c r="UDA73" i="1"/>
  <c r="UDA74" i="1" s="1"/>
  <c r="UDB73" i="1"/>
  <c r="UDB74" i="1" s="1"/>
  <c r="UDC73" i="1"/>
  <c r="UDC74" i="1" s="1"/>
  <c r="UDD73" i="1"/>
  <c r="UDD74" i="1" s="1"/>
  <c r="UDE73" i="1"/>
  <c r="UDE74" i="1" s="1"/>
  <c r="UDF73" i="1"/>
  <c r="UDF74" i="1" s="1"/>
  <c r="UDG73" i="1"/>
  <c r="UDG74" i="1" s="1"/>
  <c r="UDH73" i="1"/>
  <c r="UDH74" i="1" s="1"/>
  <c r="UDI73" i="1"/>
  <c r="UDI74" i="1" s="1"/>
  <c r="UDJ73" i="1"/>
  <c r="UDJ74" i="1" s="1"/>
  <c r="UDK73" i="1"/>
  <c r="UDK74" i="1" s="1"/>
  <c r="UDL73" i="1"/>
  <c r="UDL74" i="1" s="1"/>
  <c r="UDM73" i="1"/>
  <c r="UDM74" i="1" s="1"/>
  <c r="UDN73" i="1"/>
  <c r="UDN74" i="1" s="1"/>
  <c r="UDO73" i="1"/>
  <c r="UDO74" i="1" s="1"/>
  <c r="UDP73" i="1"/>
  <c r="UDP74" i="1" s="1"/>
  <c r="UDQ73" i="1"/>
  <c r="UDQ74" i="1" s="1"/>
  <c r="UDR73" i="1"/>
  <c r="UDR74" i="1" s="1"/>
  <c r="UDS73" i="1"/>
  <c r="UDS74" i="1" s="1"/>
  <c r="UDT73" i="1"/>
  <c r="UDT74" i="1" s="1"/>
  <c r="UDU73" i="1"/>
  <c r="UDU74" i="1" s="1"/>
  <c r="UDV73" i="1"/>
  <c r="UDV74" i="1" s="1"/>
  <c r="UDW73" i="1"/>
  <c r="UDW74" i="1" s="1"/>
  <c r="UDX73" i="1"/>
  <c r="UDX74" i="1" s="1"/>
  <c r="UDY73" i="1"/>
  <c r="UDY74" i="1" s="1"/>
  <c r="UDZ73" i="1"/>
  <c r="UDZ74" i="1" s="1"/>
  <c r="UEA73" i="1"/>
  <c r="UEA74" i="1" s="1"/>
  <c r="UEB73" i="1"/>
  <c r="UEB74" i="1" s="1"/>
  <c r="UEC73" i="1"/>
  <c r="UEC74" i="1" s="1"/>
  <c r="UED73" i="1"/>
  <c r="UED74" i="1" s="1"/>
  <c r="UEE73" i="1"/>
  <c r="UEE74" i="1" s="1"/>
  <c r="UEF73" i="1"/>
  <c r="UEF74" i="1" s="1"/>
  <c r="UEG73" i="1"/>
  <c r="UEG74" i="1" s="1"/>
  <c r="UEH73" i="1"/>
  <c r="UEH74" i="1" s="1"/>
  <c r="UEI73" i="1"/>
  <c r="UEI74" i="1" s="1"/>
  <c r="UEJ73" i="1"/>
  <c r="UEJ74" i="1" s="1"/>
  <c r="UEK73" i="1"/>
  <c r="UEK74" i="1" s="1"/>
  <c r="UEL73" i="1"/>
  <c r="UEL74" i="1" s="1"/>
  <c r="UEM73" i="1"/>
  <c r="UEM74" i="1" s="1"/>
  <c r="UEN73" i="1"/>
  <c r="UEN74" i="1" s="1"/>
  <c r="UEO73" i="1"/>
  <c r="UEO74" i="1" s="1"/>
  <c r="UEP73" i="1"/>
  <c r="UEP74" i="1" s="1"/>
  <c r="UEQ73" i="1"/>
  <c r="UEQ74" i="1" s="1"/>
  <c r="UER73" i="1"/>
  <c r="UER74" i="1" s="1"/>
  <c r="UES73" i="1"/>
  <c r="UES74" i="1" s="1"/>
  <c r="UET73" i="1"/>
  <c r="UET74" i="1" s="1"/>
  <c r="UEU73" i="1"/>
  <c r="UEU74" i="1" s="1"/>
  <c r="UEV73" i="1"/>
  <c r="UEV74" i="1" s="1"/>
  <c r="UEW73" i="1"/>
  <c r="UEW74" i="1" s="1"/>
  <c r="UEX73" i="1"/>
  <c r="UEX74" i="1" s="1"/>
  <c r="UEY73" i="1"/>
  <c r="UEY74" i="1" s="1"/>
  <c r="UEZ73" i="1"/>
  <c r="UEZ74" i="1" s="1"/>
  <c r="UFA73" i="1"/>
  <c r="UFA74" i="1" s="1"/>
  <c r="UFB73" i="1"/>
  <c r="UFB74" i="1" s="1"/>
  <c r="UFC73" i="1"/>
  <c r="UFC74" i="1" s="1"/>
  <c r="UFD73" i="1"/>
  <c r="UFD74" i="1" s="1"/>
  <c r="UFE73" i="1"/>
  <c r="UFE74" i="1" s="1"/>
  <c r="UFF73" i="1"/>
  <c r="UFF74" i="1" s="1"/>
  <c r="UFG73" i="1"/>
  <c r="UFG74" i="1" s="1"/>
  <c r="UFH73" i="1"/>
  <c r="UFH74" i="1" s="1"/>
  <c r="UFI73" i="1"/>
  <c r="UFI74" i="1" s="1"/>
  <c r="UFJ73" i="1"/>
  <c r="UFJ74" i="1" s="1"/>
  <c r="UFK73" i="1"/>
  <c r="UFK74" i="1" s="1"/>
  <c r="UFL73" i="1"/>
  <c r="UFL74" i="1" s="1"/>
  <c r="UFM73" i="1"/>
  <c r="UFM74" i="1" s="1"/>
  <c r="UFN73" i="1"/>
  <c r="UFN74" i="1" s="1"/>
  <c r="UFO73" i="1"/>
  <c r="UFO74" i="1" s="1"/>
  <c r="UFP73" i="1"/>
  <c r="UFP74" i="1" s="1"/>
  <c r="UFQ73" i="1"/>
  <c r="UFQ74" i="1" s="1"/>
  <c r="UFR73" i="1"/>
  <c r="UFR74" i="1" s="1"/>
  <c r="UFS73" i="1"/>
  <c r="UFS74" i="1" s="1"/>
  <c r="UFT73" i="1"/>
  <c r="UFT74" i="1" s="1"/>
  <c r="UFU73" i="1"/>
  <c r="UFU74" i="1" s="1"/>
  <c r="UFV73" i="1"/>
  <c r="UFV74" i="1" s="1"/>
  <c r="UFW73" i="1"/>
  <c r="UFW74" i="1" s="1"/>
  <c r="UFX73" i="1"/>
  <c r="UFX74" i="1" s="1"/>
  <c r="UFY73" i="1"/>
  <c r="UFY74" i="1" s="1"/>
  <c r="UFZ73" i="1"/>
  <c r="UFZ74" i="1" s="1"/>
  <c r="UGA73" i="1"/>
  <c r="UGA74" i="1" s="1"/>
  <c r="UGB73" i="1"/>
  <c r="UGB74" i="1" s="1"/>
  <c r="UGC73" i="1"/>
  <c r="UGC74" i="1" s="1"/>
  <c r="UGD73" i="1"/>
  <c r="UGD74" i="1" s="1"/>
  <c r="UGE73" i="1"/>
  <c r="UGE74" i="1" s="1"/>
  <c r="UGF73" i="1"/>
  <c r="UGF74" i="1" s="1"/>
  <c r="UGG73" i="1"/>
  <c r="UGG74" i="1" s="1"/>
  <c r="UGH73" i="1"/>
  <c r="UGH74" i="1" s="1"/>
  <c r="UGI73" i="1"/>
  <c r="UGI74" i="1" s="1"/>
  <c r="UGJ73" i="1"/>
  <c r="UGJ74" i="1" s="1"/>
  <c r="UGK73" i="1"/>
  <c r="UGK74" i="1" s="1"/>
  <c r="UGL73" i="1"/>
  <c r="UGL74" i="1" s="1"/>
  <c r="UGM73" i="1"/>
  <c r="UGM74" i="1" s="1"/>
  <c r="UGN73" i="1"/>
  <c r="UGN74" i="1" s="1"/>
  <c r="UGO73" i="1"/>
  <c r="UGO74" i="1" s="1"/>
  <c r="UGP73" i="1"/>
  <c r="UGP74" i="1" s="1"/>
  <c r="UGQ73" i="1"/>
  <c r="UGQ74" i="1" s="1"/>
  <c r="UGR73" i="1"/>
  <c r="UGR74" i="1" s="1"/>
  <c r="UGS73" i="1"/>
  <c r="UGS74" i="1" s="1"/>
  <c r="UGT73" i="1"/>
  <c r="UGT74" i="1" s="1"/>
  <c r="UGU73" i="1"/>
  <c r="UGU74" i="1" s="1"/>
  <c r="UGV73" i="1"/>
  <c r="UGV74" i="1" s="1"/>
  <c r="UGW73" i="1"/>
  <c r="UGW74" i="1" s="1"/>
  <c r="UGX73" i="1"/>
  <c r="UGX74" i="1" s="1"/>
  <c r="UGY73" i="1"/>
  <c r="UGY74" i="1" s="1"/>
  <c r="UGZ73" i="1"/>
  <c r="UGZ74" i="1" s="1"/>
  <c r="UHA73" i="1"/>
  <c r="UHA74" i="1" s="1"/>
  <c r="UHB73" i="1"/>
  <c r="UHB74" i="1" s="1"/>
  <c r="UHC73" i="1"/>
  <c r="UHC74" i="1" s="1"/>
  <c r="UHD73" i="1"/>
  <c r="UHD74" i="1" s="1"/>
  <c r="UHE73" i="1"/>
  <c r="UHE74" i="1" s="1"/>
  <c r="UHF73" i="1"/>
  <c r="UHF74" i="1" s="1"/>
  <c r="UHG73" i="1"/>
  <c r="UHG74" i="1" s="1"/>
  <c r="UHH73" i="1"/>
  <c r="UHH74" i="1" s="1"/>
  <c r="UHI73" i="1"/>
  <c r="UHI74" i="1" s="1"/>
  <c r="UHJ73" i="1"/>
  <c r="UHJ74" i="1" s="1"/>
  <c r="UHK73" i="1"/>
  <c r="UHK74" i="1" s="1"/>
  <c r="UHL73" i="1"/>
  <c r="UHL74" i="1" s="1"/>
  <c r="UHM73" i="1"/>
  <c r="UHM74" i="1" s="1"/>
  <c r="UHN73" i="1"/>
  <c r="UHN74" i="1" s="1"/>
  <c r="UHO73" i="1"/>
  <c r="UHO74" i="1" s="1"/>
  <c r="UHP73" i="1"/>
  <c r="UHP74" i="1" s="1"/>
  <c r="UHQ73" i="1"/>
  <c r="UHQ74" i="1" s="1"/>
  <c r="UHR73" i="1"/>
  <c r="UHR74" i="1" s="1"/>
  <c r="UHS73" i="1"/>
  <c r="UHS74" i="1" s="1"/>
  <c r="UHT73" i="1"/>
  <c r="UHT74" i="1" s="1"/>
  <c r="UHU73" i="1"/>
  <c r="UHU74" i="1" s="1"/>
  <c r="UHV73" i="1"/>
  <c r="UHV74" i="1" s="1"/>
  <c r="UHW73" i="1"/>
  <c r="UHW74" i="1" s="1"/>
  <c r="UHX73" i="1"/>
  <c r="UHX74" i="1" s="1"/>
  <c r="UHY73" i="1"/>
  <c r="UHY74" i="1" s="1"/>
  <c r="UHZ73" i="1"/>
  <c r="UHZ74" i="1" s="1"/>
  <c r="UIA73" i="1"/>
  <c r="UIA74" i="1" s="1"/>
  <c r="UIB73" i="1"/>
  <c r="UIB74" i="1" s="1"/>
  <c r="UIC73" i="1"/>
  <c r="UIC74" i="1" s="1"/>
  <c r="UID73" i="1"/>
  <c r="UID74" i="1" s="1"/>
  <c r="UIE73" i="1"/>
  <c r="UIE74" i="1" s="1"/>
  <c r="UIF73" i="1"/>
  <c r="UIF74" i="1" s="1"/>
  <c r="UIG73" i="1"/>
  <c r="UIG74" i="1" s="1"/>
  <c r="UIH73" i="1"/>
  <c r="UIH74" i="1" s="1"/>
  <c r="UII73" i="1"/>
  <c r="UII74" i="1" s="1"/>
  <c r="UIJ73" i="1"/>
  <c r="UIJ74" i="1" s="1"/>
  <c r="UIK73" i="1"/>
  <c r="UIK74" i="1" s="1"/>
  <c r="UIL73" i="1"/>
  <c r="UIL74" i="1" s="1"/>
  <c r="UIM73" i="1"/>
  <c r="UIM74" i="1" s="1"/>
  <c r="UIN73" i="1"/>
  <c r="UIN74" i="1" s="1"/>
  <c r="UIO73" i="1"/>
  <c r="UIO74" i="1" s="1"/>
  <c r="UIP73" i="1"/>
  <c r="UIP74" i="1" s="1"/>
  <c r="UIQ73" i="1"/>
  <c r="UIQ74" i="1" s="1"/>
  <c r="UIR73" i="1"/>
  <c r="UIR74" i="1" s="1"/>
  <c r="UIS73" i="1"/>
  <c r="UIS74" i="1" s="1"/>
  <c r="UIT73" i="1"/>
  <c r="UIT74" i="1" s="1"/>
  <c r="UIU73" i="1"/>
  <c r="UIU74" i="1" s="1"/>
  <c r="UIV73" i="1"/>
  <c r="UIV74" i="1" s="1"/>
  <c r="UIW73" i="1"/>
  <c r="UIW74" i="1" s="1"/>
  <c r="UIX73" i="1"/>
  <c r="UIX74" i="1" s="1"/>
  <c r="UIY73" i="1"/>
  <c r="UIY74" i="1" s="1"/>
  <c r="UIZ73" i="1"/>
  <c r="UIZ74" i="1" s="1"/>
  <c r="UJA73" i="1"/>
  <c r="UJA74" i="1" s="1"/>
  <c r="UJB73" i="1"/>
  <c r="UJB74" i="1" s="1"/>
  <c r="UJC73" i="1"/>
  <c r="UJC74" i="1" s="1"/>
  <c r="UJD73" i="1"/>
  <c r="UJD74" i="1" s="1"/>
  <c r="UJE73" i="1"/>
  <c r="UJE74" i="1" s="1"/>
  <c r="UJF73" i="1"/>
  <c r="UJF74" i="1" s="1"/>
  <c r="UJG73" i="1"/>
  <c r="UJG74" i="1" s="1"/>
  <c r="UJH73" i="1"/>
  <c r="UJH74" i="1" s="1"/>
  <c r="UJI73" i="1"/>
  <c r="UJI74" i="1" s="1"/>
  <c r="UJJ73" i="1"/>
  <c r="UJJ74" i="1" s="1"/>
  <c r="UJK73" i="1"/>
  <c r="UJK74" i="1" s="1"/>
  <c r="UJL73" i="1"/>
  <c r="UJL74" i="1" s="1"/>
  <c r="UJM73" i="1"/>
  <c r="UJM74" i="1" s="1"/>
  <c r="UJN73" i="1"/>
  <c r="UJN74" i="1" s="1"/>
  <c r="UJO73" i="1"/>
  <c r="UJO74" i="1" s="1"/>
  <c r="UJP73" i="1"/>
  <c r="UJP74" i="1" s="1"/>
  <c r="UJQ73" i="1"/>
  <c r="UJQ74" i="1" s="1"/>
  <c r="UJR73" i="1"/>
  <c r="UJR74" i="1" s="1"/>
  <c r="UJS73" i="1"/>
  <c r="UJS74" i="1" s="1"/>
  <c r="UJT73" i="1"/>
  <c r="UJT74" i="1" s="1"/>
  <c r="UJU73" i="1"/>
  <c r="UJU74" i="1" s="1"/>
  <c r="UJV73" i="1"/>
  <c r="UJV74" i="1" s="1"/>
  <c r="UJW73" i="1"/>
  <c r="UJW74" i="1" s="1"/>
  <c r="UJX73" i="1"/>
  <c r="UJX74" i="1" s="1"/>
  <c r="UJY73" i="1"/>
  <c r="UJY74" i="1" s="1"/>
  <c r="UJZ73" i="1"/>
  <c r="UJZ74" i="1" s="1"/>
  <c r="UKA73" i="1"/>
  <c r="UKA74" i="1" s="1"/>
  <c r="UKB73" i="1"/>
  <c r="UKB74" i="1" s="1"/>
  <c r="UKC73" i="1"/>
  <c r="UKC74" i="1" s="1"/>
  <c r="UKD73" i="1"/>
  <c r="UKD74" i="1" s="1"/>
  <c r="UKE73" i="1"/>
  <c r="UKE74" i="1" s="1"/>
  <c r="UKF73" i="1"/>
  <c r="UKF74" i="1" s="1"/>
  <c r="UKG73" i="1"/>
  <c r="UKG74" i="1" s="1"/>
  <c r="UKH73" i="1"/>
  <c r="UKH74" i="1" s="1"/>
  <c r="UKI73" i="1"/>
  <c r="UKI74" i="1" s="1"/>
  <c r="UKJ73" i="1"/>
  <c r="UKJ74" i="1" s="1"/>
  <c r="UKK73" i="1"/>
  <c r="UKK74" i="1" s="1"/>
  <c r="UKL73" i="1"/>
  <c r="UKL74" i="1" s="1"/>
  <c r="UKM73" i="1"/>
  <c r="UKM74" i="1" s="1"/>
  <c r="UKN73" i="1"/>
  <c r="UKN74" i="1" s="1"/>
  <c r="UKO73" i="1"/>
  <c r="UKO74" i="1" s="1"/>
  <c r="UKP73" i="1"/>
  <c r="UKP74" i="1" s="1"/>
  <c r="UKQ73" i="1"/>
  <c r="UKQ74" i="1" s="1"/>
  <c r="UKR73" i="1"/>
  <c r="UKR74" i="1" s="1"/>
  <c r="UKS73" i="1"/>
  <c r="UKS74" i="1" s="1"/>
  <c r="UKT73" i="1"/>
  <c r="UKT74" i="1" s="1"/>
  <c r="UKU73" i="1"/>
  <c r="UKU74" i="1" s="1"/>
  <c r="UKV73" i="1"/>
  <c r="UKV74" i="1" s="1"/>
  <c r="UKW73" i="1"/>
  <c r="UKW74" i="1" s="1"/>
  <c r="UKX73" i="1"/>
  <c r="UKX74" i="1" s="1"/>
  <c r="UKY73" i="1"/>
  <c r="UKY74" i="1" s="1"/>
  <c r="UKZ73" i="1"/>
  <c r="UKZ74" i="1" s="1"/>
  <c r="ULA73" i="1"/>
  <c r="ULA74" i="1" s="1"/>
  <c r="ULB73" i="1"/>
  <c r="ULB74" i="1" s="1"/>
  <c r="ULC73" i="1"/>
  <c r="ULC74" i="1" s="1"/>
  <c r="ULD73" i="1"/>
  <c r="ULD74" i="1" s="1"/>
  <c r="ULE73" i="1"/>
  <c r="ULE74" i="1" s="1"/>
  <c r="ULF73" i="1"/>
  <c r="ULF74" i="1" s="1"/>
  <c r="ULG73" i="1"/>
  <c r="ULG74" i="1" s="1"/>
  <c r="ULH73" i="1"/>
  <c r="ULH74" i="1" s="1"/>
  <c r="ULI73" i="1"/>
  <c r="ULI74" i="1" s="1"/>
  <c r="ULJ73" i="1"/>
  <c r="ULJ74" i="1" s="1"/>
  <c r="ULK73" i="1"/>
  <c r="ULK74" i="1" s="1"/>
  <c r="ULL73" i="1"/>
  <c r="ULL74" i="1" s="1"/>
  <c r="ULM73" i="1"/>
  <c r="ULM74" i="1" s="1"/>
  <c r="ULN73" i="1"/>
  <c r="ULN74" i="1" s="1"/>
  <c r="ULO73" i="1"/>
  <c r="ULO74" i="1" s="1"/>
  <c r="ULP73" i="1"/>
  <c r="ULP74" i="1" s="1"/>
  <c r="ULQ73" i="1"/>
  <c r="ULQ74" i="1" s="1"/>
  <c r="ULR73" i="1"/>
  <c r="ULR74" i="1" s="1"/>
  <c r="ULS73" i="1"/>
  <c r="ULS74" i="1" s="1"/>
  <c r="ULT73" i="1"/>
  <c r="ULT74" i="1" s="1"/>
  <c r="ULU73" i="1"/>
  <c r="ULU74" i="1" s="1"/>
  <c r="ULV73" i="1"/>
  <c r="ULV74" i="1" s="1"/>
  <c r="ULW73" i="1"/>
  <c r="ULW74" i="1" s="1"/>
  <c r="ULX73" i="1"/>
  <c r="ULX74" i="1" s="1"/>
  <c r="ULY73" i="1"/>
  <c r="ULY74" i="1" s="1"/>
  <c r="ULZ73" i="1"/>
  <c r="ULZ74" i="1" s="1"/>
  <c r="UMA73" i="1"/>
  <c r="UMA74" i="1" s="1"/>
  <c r="UMB73" i="1"/>
  <c r="UMB74" i="1" s="1"/>
  <c r="UMC73" i="1"/>
  <c r="UMC74" i="1" s="1"/>
  <c r="UMD73" i="1"/>
  <c r="UMD74" i="1" s="1"/>
  <c r="UME73" i="1"/>
  <c r="UME74" i="1" s="1"/>
  <c r="UMF73" i="1"/>
  <c r="UMF74" i="1" s="1"/>
  <c r="UMG73" i="1"/>
  <c r="UMG74" i="1" s="1"/>
  <c r="UMH73" i="1"/>
  <c r="UMH74" i="1" s="1"/>
  <c r="UMI73" i="1"/>
  <c r="UMI74" i="1" s="1"/>
  <c r="UMJ73" i="1"/>
  <c r="UMJ74" i="1" s="1"/>
  <c r="UMK73" i="1"/>
  <c r="UMK74" i="1" s="1"/>
  <c r="UML73" i="1"/>
  <c r="UML74" i="1" s="1"/>
  <c r="UMM73" i="1"/>
  <c r="UMM74" i="1" s="1"/>
  <c r="UMN73" i="1"/>
  <c r="UMN74" i="1" s="1"/>
  <c r="UMO73" i="1"/>
  <c r="UMO74" i="1" s="1"/>
  <c r="UMP73" i="1"/>
  <c r="UMP74" i="1" s="1"/>
  <c r="UMQ73" i="1"/>
  <c r="UMQ74" i="1" s="1"/>
  <c r="UMR73" i="1"/>
  <c r="UMR74" i="1" s="1"/>
  <c r="UMS73" i="1"/>
  <c r="UMS74" i="1" s="1"/>
  <c r="UMT73" i="1"/>
  <c r="UMT74" i="1" s="1"/>
  <c r="UMU73" i="1"/>
  <c r="UMU74" i="1" s="1"/>
  <c r="UMV73" i="1"/>
  <c r="UMV74" i="1" s="1"/>
  <c r="UMW73" i="1"/>
  <c r="UMW74" i="1" s="1"/>
  <c r="UMX73" i="1"/>
  <c r="UMX74" i="1" s="1"/>
  <c r="UMY73" i="1"/>
  <c r="UMY74" i="1" s="1"/>
  <c r="UMZ73" i="1"/>
  <c r="UMZ74" i="1" s="1"/>
  <c r="UNA73" i="1"/>
  <c r="UNA74" i="1" s="1"/>
  <c r="UNB73" i="1"/>
  <c r="UNB74" i="1" s="1"/>
  <c r="UNC73" i="1"/>
  <c r="UNC74" i="1" s="1"/>
  <c r="UND73" i="1"/>
  <c r="UND74" i="1" s="1"/>
  <c r="UNE73" i="1"/>
  <c r="UNE74" i="1" s="1"/>
  <c r="UNF73" i="1"/>
  <c r="UNF74" i="1" s="1"/>
  <c r="UNG73" i="1"/>
  <c r="UNG74" i="1" s="1"/>
  <c r="UNH73" i="1"/>
  <c r="UNH74" i="1" s="1"/>
  <c r="UNI73" i="1"/>
  <c r="UNI74" i="1" s="1"/>
  <c r="UNJ73" i="1"/>
  <c r="UNJ74" i="1" s="1"/>
  <c r="UNK73" i="1"/>
  <c r="UNK74" i="1" s="1"/>
  <c r="UNL73" i="1"/>
  <c r="UNL74" i="1" s="1"/>
  <c r="UNM73" i="1"/>
  <c r="UNM74" i="1" s="1"/>
  <c r="UNN73" i="1"/>
  <c r="UNN74" i="1" s="1"/>
  <c r="UNO73" i="1"/>
  <c r="UNO74" i="1" s="1"/>
  <c r="UNP73" i="1"/>
  <c r="UNP74" i="1" s="1"/>
  <c r="UNQ73" i="1"/>
  <c r="UNQ74" i="1" s="1"/>
  <c r="UNR73" i="1"/>
  <c r="UNR74" i="1" s="1"/>
  <c r="UNS73" i="1"/>
  <c r="UNS74" i="1" s="1"/>
  <c r="UNT73" i="1"/>
  <c r="UNT74" i="1" s="1"/>
  <c r="UNU73" i="1"/>
  <c r="UNU74" i="1" s="1"/>
  <c r="UNV73" i="1"/>
  <c r="UNV74" i="1" s="1"/>
  <c r="UNW73" i="1"/>
  <c r="UNW74" i="1" s="1"/>
  <c r="UNX73" i="1"/>
  <c r="UNX74" i="1" s="1"/>
  <c r="UNY73" i="1"/>
  <c r="UNY74" i="1" s="1"/>
  <c r="UNZ73" i="1"/>
  <c r="UNZ74" i="1" s="1"/>
  <c r="UOA73" i="1"/>
  <c r="UOA74" i="1" s="1"/>
  <c r="UOB73" i="1"/>
  <c r="UOB74" i="1" s="1"/>
  <c r="UOC73" i="1"/>
  <c r="UOC74" i="1" s="1"/>
  <c r="UOD73" i="1"/>
  <c r="UOD74" i="1" s="1"/>
  <c r="UOE73" i="1"/>
  <c r="UOE74" i="1" s="1"/>
  <c r="UOF73" i="1"/>
  <c r="UOF74" i="1" s="1"/>
  <c r="UOG73" i="1"/>
  <c r="UOG74" i="1" s="1"/>
  <c r="UOH73" i="1"/>
  <c r="UOH74" i="1" s="1"/>
  <c r="UOI73" i="1"/>
  <c r="UOI74" i="1" s="1"/>
  <c r="UOJ73" i="1"/>
  <c r="UOJ74" i="1" s="1"/>
  <c r="UOK73" i="1"/>
  <c r="UOK74" i="1" s="1"/>
  <c r="UOL73" i="1"/>
  <c r="UOL74" i="1" s="1"/>
  <c r="UOM73" i="1"/>
  <c r="UOM74" i="1" s="1"/>
  <c r="UON73" i="1"/>
  <c r="UON74" i="1" s="1"/>
  <c r="UOO73" i="1"/>
  <c r="UOO74" i="1" s="1"/>
  <c r="UOP73" i="1"/>
  <c r="UOP74" i="1" s="1"/>
  <c r="UOQ73" i="1"/>
  <c r="UOQ74" i="1" s="1"/>
  <c r="UOR73" i="1"/>
  <c r="UOR74" i="1" s="1"/>
  <c r="UOS73" i="1"/>
  <c r="UOS74" i="1" s="1"/>
  <c r="UOT73" i="1"/>
  <c r="UOT74" i="1" s="1"/>
  <c r="UOU73" i="1"/>
  <c r="UOU74" i="1" s="1"/>
  <c r="UOV73" i="1"/>
  <c r="UOV74" i="1" s="1"/>
  <c r="UOW73" i="1"/>
  <c r="UOW74" i="1" s="1"/>
  <c r="UOX73" i="1"/>
  <c r="UOX74" i="1" s="1"/>
  <c r="UOY73" i="1"/>
  <c r="UOY74" i="1" s="1"/>
  <c r="UOZ73" i="1"/>
  <c r="UOZ74" i="1" s="1"/>
  <c r="UPA73" i="1"/>
  <c r="UPA74" i="1" s="1"/>
  <c r="UPB73" i="1"/>
  <c r="UPB74" i="1" s="1"/>
  <c r="UPC73" i="1"/>
  <c r="UPC74" i="1" s="1"/>
  <c r="UPD73" i="1"/>
  <c r="UPD74" i="1" s="1"/>
  <c r="UPE73" i="1"/>
  <c r="UPE74" i="1" s="1"/>
  <c r="UPF73" i="1"/>
  <c r="UPF74" i="1" s="1"/>
  <c r="UPG73" i="1"/>
  <c r="UPG74" i="1" s="1"/>
  <c r="UPH73" i="1"/>
  <c r="UPH74" i="1" s="1"/>
  <c r="UPI73" i="1"/>
  <c r="UPI74" i="1" s="1"/>
  <c r="UPJ73" i="1"/>
  <c r="UPJ74" i="1" s="1"/>
  <c r="UPK73" i="1"/>
  <c r="UPK74" i="1" s="1"/>
  <c r="UPL73" i="1"/>
  <c r="UPL74" i="1" s="1"/>
  <c r="UPM73" i="1"/>
  <c r="UPM74" i="1" s="1"/>
  <c r="UPN73" i="1"/>
  <c r="UPN74" i="1" s="1"/>
  <c r="UPO73" i="1"/>
  <c r="UPO74" i="1" s="1"/>
  <c r="UPP73" i="1"/>
  <c r="UPP74" i="1" s="1"/>
  <c r="UPQ73" i="1"/>
  <c r="UPQ74" i="1" s="1"/>
  <c r="UPR73" i="1"/>
  <c r="UPR74" i="1" s="1"/>
  <c r="UPS73" i="1"/>
  <c r="UPS74" i="1" s="1"/>
  <c r="UPT73" i="1"/>
  <c r="UPT74" i="1" s="1"/>
  <c r="UPU73" i="1"/>
  <c r="UPU74" i="1" s="1"/>
  <c r="UPV73" i="1"/>
  <c r="UPV74" i="1" s="1"/>
  <c r="UPW73" i="1"/>
  <c r="UPW74" i="1" s="1"/>
  <c r="UPX73" i="1"/>
  <c r="UPX74" i="1" s="1"/>
  <c r="UPY73" i="1"/>
  <c r="UPY74" i="1" s="1"/>
  <c r="UPZ73" i="1"/>
  <c r="UPZ74" i="1" s="1"/>
  <c r="UQA73" i="1"/>
  <c r="UQA74" i="1" s="1"/>
  <c r="UQB73" i="1"/>
  <c r="UQB74" i="1" s="1"/>
  <c r="UQC73" i="1"/>
  <c r="UQC74" i="1" s="1"/>
  <c r="UQD73" i="1"/>
  <c r="UQD74" i="1" s="1"/>
  <c r="UQE73" i="1"/>
  <c r="UQE74" i="1" s="1"/>
  <c r="UQF73" i="1"/>
  <c r="UQF74" i="1" s="1"/>
  <c r="UQG73" i="1"/>
  <c r="UQG74" i="1" s="1"/>
  <c r="UQH73" i="1"/>
  <c r="UQH74" i="1" s="1"/>
  <c r="UQI73" i="1"/>
  <c r="UQI74" i="1" s="1"/>
  <c r="UQJ73" i="1"/>
  <c r="UQJ74" i="1" s="1"/>
  <c r="UQK73" i="1"/>
  <c r="UQK74" i="1" s="1"/>
  <c r="UQL73" i="1"/>
  <c r="UQL74" i="1" s="1"/>
  <c r="UQM73" i="1"/>
  <c r="UQM74" i="1" s="1"/>
  <c r="UQN73" i="1"/>
  <c r="UQN74" i="1" s="1"/>
  <c r="UQO73" i="1"/>
  <c r="UQO74" i="1" s="1"/>
  <c r="UQP73" i="1"/>
  <c r="UQP74" i="1" s="1"/>
  <c r="UQQ73" i="1"/>
  <c r="UQQ74" i="1" s="1"/>
  <c r="UQR73" i="1"/>
  <c r="UQR74" i="1" s="1"/>
  <c r="UQS73" i="1"/>
  <c r="UQS74" i="1" s="1"/>
  <c r="UQT73" i="1"/>
  <c r="UQT74" i="1" s="1"/>
  <c r="UQU73" i="1"/>
  <c r="UQU74" i="1" s="1"/>
  <c r="UQV73" i="1"/>
  <c r="UQV74" i="1" s="1"/>
  <c r="UQW73" i="1"/>
  <c r="UQW74" i="1" s="1"/>
  <c r="UQX73" i="1"/>
  <c r="UQX74" i="1" s="1"/>
  <c r="UQY73" i="1"/>
  <c r="UQY74" i="1" s="1"/>
  <c r="UQZ73" i="1"/>
  <c r="UQZ74" i="1" s="1"/>
  <c r="URA73" i="1"/>
  <c r="URA74" i="1" s="1"/>
  <c r="URB73" i="1"/>
  <c r="URB74" i="1" s="1"/>
  <c r="URC73" i="1"/>
  <c r="URC74" i="1" s="1"/>
  <c r="URD73" i="1"/>
  <c r="URD74" i="1" s="1"/>
  <c r="URE73" i="1"/>
  <c r="URE74" i="1" s="1"/>
  <c r="URF73" i="1"/>
  <c r="URF74" i="1" s="1"/>
  <c r="URG73" i="1"/>
  <c r="URG74" i="1" s="1"/>
  <c r="URH73" i="1"/>
  <c r="URH74" i="1" s="1"/>
  <c r="URI73" i="1"/>
  <c r="URI74" i="1" s="1"/>
  <c r="URJ73" i="1"/>
  <c r="URJ74" i="1" s="1"/>
  <c r="URK73" i="1"/>
  <c r="URK74" i="1" s="1"/>
  <c r="URL73" i="1"/>
  <c r="URL74" i="1" s="1"/>
  <c r="URM73" i="1"/>
  <c r="URM74" i="1" s="1"/>
  <c r="URN73" i="1"/>
  <c r="URN74" i="1" s="1"/>
  <c r="URO73" i="1"/>
  <c r="URO74" i="1" s="1"/>
  <c r="URP73" i="1"/>
  <c r="URP74" i="1" s="1"/>
  <c r="URQ73" i="1"/>
  <c r="URQ74" i="1" s="1"/>
  <c r="URR73" i="1"/>
  <c r="URR74" i="1" s="1"/>
  <c r="URS73" i="1"/>
  <c r="URS74" i="1" s="1"/>
  <c r="URT73" i="1"/>
  <c r="URT74" i="1" s="1"/>
  <c r="URU73" i="1"/>
  <c r="URU74" i="1" s="1"/>
  <c r="URV73" i="1"/>
  <c r="URV74" i="1" s="1"/>
  <c r="URW73" i="1"/>
  <c r="URW74" i="1" s="1"/>
  <c r="URX73" i="1"/>
  <c r="URX74" i="1" s="1"/>
  <c r="URY73" i="1"/>
  <c r="URY74" i="1" s="1"/>
  <c r="URZ73" i="1"/>
  <c r="URZ74" i="1" s="1"/>
  <c r="USA73" i="1"/>
  <c r="USA74" i="1" s="1"/>
  <c r="USB73" i="1"/>
  <c r="USB74" i="1" s="1"/>
  <c r="USC73" i="1"/>
  <c r="USC74" i="1" s="1"/>
  <c r="USD73" i="1"/>
  <c r="USD74" i="1" s="1"/>
  <c r="USE73" i="1"/>
  <c r="USE74" i="1" s="1"/>
  <c r="USF73" i="1"/>
  <c r="USF74" i="1" s="1"/>
  <c r="USG73" i="1"/>
  <c r="USG74" i="1" s="1"/>
  <c r="USH73" i="1"/>
  <c r="USH74" i="1" s="1"/>
  <c r="USI73" i="1"/>
  <c r="USI74" i="1" s="1"/>
  <c r="USJ73" i="1"/>
  <c r="USJ74" i="1" s="1"/>
  <c r="USK73" i="1"/>
  <c r="USK74" i="1" s="1"/>
  <c r="USL73" i="1"/>
  <c r="USL74" i="1" s="1"/>
  <c r="USM73" i="1"/>
  <c r="USM74" i="1" s="1"/>
  <c r="USN73" i="1"/>
  <c r="USN74" i="1" s="1"/>
  <c r="USO73" i="1"/>
  <c r="USO74" i="1" s="1"/>
  <c r="USP73" i="1"/>
  <c r="USP74" i="1" s="1"/>
  <c r="USQ73" i="1"/>
  <c r="USQ74" i="1" s="1"/>
  <c r="USR73" i="1"/>
  <c r="USR74" i="1" s="1"/>
  <c r="USS73" i="1"/>
  <c r="USS74" i="1" s="1"/>
  <c r="UST73" i="1"/>
  <c r="UST74" i="1" s="1"/>
  <c r="USU73" i="1"/>
  <c r="USU74" i="1" s="1"/>
  <c r="USV73" i="1"/>
  <c r="USV74" i="1" s="1"/>
  <c r="USW73" i="1"/>
  <c r="USW74" i="1" s="1"/>
  <c r="USX73" i="1"/>
  <c r="USX74" i="1" s="1"/>
  <c r="USY73" i="1"/>
  <c r="USY74" i="1" s="1"/>
  <c r="USZ73" i="1"/>
  <c r="USZ74" i="1" s="1"/>
  <c r="UTA73" i="1"/>
  <c r="UTA74" i="1" s="1"/>
  <c r="UTB73" i="1"/>
  <c r="UTB74" i="1" s="1"/>
  <c r="UTC73" i="1"/>
  <c r="UTC74" i="1" s="1"/>
  <c r="UTD73" i="1"/>
  <c r="UTD74" i="1" s="1"/>
  <c r="UTE73" i="1"/>
  <c r="UTE74" i="1" s="1"/>
  <c r="UTF73" i="1"/>
  <c r="UTF74" i="1" s="1"/>
  <c r="UTG73" i="1"/>
  <c r="UTG74" i="1" s="1"/>
  <c r="UTH73" i="1"/>
  <c r="UTH74" i="1" s="1"/>
  <c r="UTI73" i="1"/>
  <c r="UTI74" i="1" s="1"/>
  <c r="UTJ73" i="1"/>
  <c r="UTJ74" i="1" s="1"/>
  <c r="UTK73" i="1"/>
  <c r="UTK74" i="1" s="1"/>
  <c r="UTL73" i="1"/>
  <c r="UTL74" i="1" s="1"/>
  <c r="UTM73" i="1"/>
  <c r="UTM74" i="1" s="1"/>
  <c r="UTN73" i="1"/>
  <c r="UTN74" i="1" s="1"/>
  <c r="UTO73" i="1"/>
  <c r="UTO74" i="1" s="1"/>
  <c r="UTP73" i="1"/>
  <c r="UTP74" i="1" s="1"/>
  <c r="UTQ73" i="1"/>
  <c r="UTQ74" i="1" s="1"/>
  <c r="UTR73" i="1"/>
  <c r="UTR74" i="1" s="1"/>
  <c r="UTS73" i="1"/>
  <c r="UTS74" i="1" s="1"/>
  <c r="UTT73" i="1"/>
  <c r="UTT74" i="1" s="1"/>
  <c r="UTU73" i="1"/>
  <c r="UTU74" i="1" s="1"/>
  <c r="UTV73" i="1"/>
  <c r="UTV74" i="1" s="1"/>
  <c r="UTW73" i="1"/>
  <c r="UTW74" i="1" s="1"/>
  <c r="UTX73" i="1"/>
  <c r="UTX74" i="1" s="1"/>
  <c r="UTY73" i="1"/>
  <c r="UTY74" i="1" s="1"/>
  <c r="UTZ73" i="1"/>
  <c r="UTZ74" i="1" s="1"/>
  <c r="UUA73" i="1"/>
  <c r="UUA74" i="1" s="1"/>
  <c r="UUB73" i="1"/>
  <c r="UUB74" i="1" s="1"/>
  <c r="UUC73" i="1"/>
  <c r="UUC74" i="1" s="1"/>
  <c r="UUD73" i="1"/>
  <c r="UUD74" i="1" s="1"/>
  <c r="UUE73" i="1"/>
  <c r="UUE74" i="1" s="1"/>
  <c r="UUF73" i="1"/>
  <c r="UUF74" i="1" s="1"/>
  <c r="UUG73" i="1"/>
  <c r="UUG74" i="1" s="1"/>
  <c r="UUH73" i="1"/>
  <c r="UUH74" i="1" s="1"/>
  <c r="UUI73" i="1"/>
  <c r="UUI74" i="1" s="1"/>
  <c r="UUJ73" i="1"/>
  <c r="UUJ74" i="1" s="1"/>
  <c r="UUK73" i="1"/>
  <c r="UUK74" i="1" s="1"/>
  <c r="UUL73" i="1"/>
  <c r="UUL74" i="1" s="1"/>
  <c r="UUM73" i="1"/>
  <c r="UUM74" i="1" s="1"/>
  <c r="UUN73" i="1"/>
  <c r="UUN74" i="1" s="1"/>
  <c r="UUO73" i="1"/>
  <c r="UUO74" i="1" s="1"/>
  <c r="UUP73" i="1"/>
  <c r="UUP74" i="1" s="1"/>
  <c r="UUQ73" i="1"/>
  <c r="UUQ74" i="1" s="1"/>
  <c r="UUR73" i="1"/>
  <c r="UUR74" i="1" s="1"/>
  <c r="UUS73" i="1"/>
  <c r="UUS74" i="1" s="1"/>
  <c r="UUT73" i="1"/>
  <c r="UUT74" i="1" s="1"/>
  <c r="UUU73" i="1"/>
  <c r="UUU74" i="1" s="1"/>
  <c r="UUV73" i="1"/>
  <c r="UUV74" i="1" s="1"/>
  <c r="UUW73" i="1"/>
  <c r="UUW74" i="1" s="1"/>
  <c r="UUX73" i="1"/>
  <c r="UUX74" i="1" s="1"/>
  <c r="UUY73" i="1"/>
  <c r="UUY74" i="1" s="1"/>
  <c r="UUZ73" i="1"/>
  <c r="UUZ74" i="1" s="1"/>
  <c r="UVA73" i="1"/>
  <c r="UVA74" i="1" s="1"/>
  <c r="UVB73" i="1"/>
  <c r="UVB74" i="1" s="1"/>
  <c r="UVC73" i="1"/>
  <c r="UVC74" i="1" s="1"/>
  <c r="UVD73" i="1"/>
  <c r="UVD74" i="1" s="1"/>
  <c r="UVE73" i="1"/>
  <c r="UVE74" i="1" s="1"/>
  <c r="UVF73" i="1"/>
  <c r="UVF74" i="1" s="1"/>
  <c r="UVG73" i="1"/>
  <c r="UVG74" i="1" s="1"/>
  <c r="UVH73" i="1"/>
  <c r="UVH74" i="1" s="1"/>
  <c r="UVI73" i="1"/>
  <c r="UVI74" i="1" s="1"/>
  <c r="UVJ73" i="1"/>
  <c r="UVJ74" i="1" s="1"/>
  <c r="UVK73" i="1"/>
  <c r="UVK74" i="1" s="1"/>
  <c r="UVL73" i="1"/>
  <c r="UVL74" i="1" s="1"/>
  <c r="UVM73" i="1"/>
  <c r="UVM74" i="1" s="1"/>
  <c r="UVN73" i="1"/>
  <c r="UVN74" i="1" s="1"/>
  <c r="UVO73" i="1"/>
  <c r="UVO74" i="1" s="1"/>
  <c r="UVP73" i="1"/>
  <c r="UVP74" i="1" s="1"/>
  <c r="UVQ73" i="1"/>
  <c r="UVQ74" i="1" s="1"/>
  <c r="UVR73" i="1"/>
  <c r="UVR74" i="1" s="1"/>
  <c r="UVS73" i="1"/>
  <c r="UVS74" i="1" s="1"/>
  <c r="UVT73" i="1"/>
  <c r="UVT74" i="1" s="1"/>
  <c r="UVU73" i="1"/>
  <c r="UVU74" i="1" s="1"/>
  <c r="UVV73" i="1"/>
  <c r="UVV74" i="1" s="1"/>
  <c r="UVW73" i="1"/>
  <c r="UVW74" i="1" s="1"/>
  <c r="UVX73" i="1"/>
  <c r="UVX74" i="1" s="1"/>
  <c r="UVY73" i="1"/>
  <c r="UVY74" i="1" s="1"/>
  <c r="UVZ73" i="1"/>
  <c r="UVZ74" i="1" s="1"/>
  <c r="UWA73" i="1"/>
  <c r="UWA74" i="1" s="1"/>
  <c r="UWB73" i="1"/>
  <c r="UWB74" i="1" s="1"/>
  <c r="UWC73" i="1"/>
  <c r="UWC74" i="1" s="1"/>
  <c r="UWD73" i="1"/>
  <c r="UWD74" i="1" s="1"/>
  <c r="UWE73" i="1"/>
  <c r="UWE74" i="1" s="1"/>
  <c r="UWF73" i="1"/>
  <c r="UWF74" i="1" s="1"/>
  <c r="UWG73" i="1"/>
  <c r="UWG74" i="1" s="1"/>
  <c r="UWH73" i="1"/>
  <c r="UWH74" i="1" s="1"/>
  <c r="UWI73" i="1"/>
  <c r="UWI74" i="1" s="1"/>
  <c r="UWJ73" i="1"/>
  <c r="UWJ74" i="1" s="1"/>
  <c r="UWK73" i="1"/>
  <c r="UWK74" i="1" s="1"/>
  <c r="UWL73" i="1"/>
  <c r="UWL74" i="1" s="1"/>
  <c r="UWM73" i="1"/>
  <c r="UWM74" i="1" s="1"/>
  <c r="UWN73" i="1"/>
  <c r="UWN74" i="1" s="1"/>
  <c r="UWO73" i="1"/>
  <c r="UWO74" i="1" s="1"/>
  <c r="UWP73" i="1"/>
  <c r="UWP74" i="1" s="1"/>
  <c r="UWQ73" i="1"/>
  <c r="UWQ74" i="1" s="1"/>
  <c r="UWR73" i="1"/>
  <c r="UWR74" i="1" s="1"/>
  <c r="UWS73" i="1"/>
  <c r="UWS74" i="1" s="1"/>
  <c r="UWT73" i="1"/>
  <c r="UWT74" i="1" s="1"/>
  <c r="UWU73" i="1"/>
  <c r="UWU74" i="1" s="1"/>
  <c r="UWV73" i="1"/>
  <c r="UWV74" i="1" s="1"/>
  <c r="UWW73" i="1"/>
  <c r="UWW74" i="1" s="1"/>
  <c r="UWX73" i="1"/>
  <c r="UWX74" i="1" s="1"/>
  <c r="UWY73" i="1"/>
  <c r="UWY74" i="1" s="1"/>
  <c r="UWZ73" i="1"/>
  <c r="UWZ74" i="1" s="1"/>
  <c r="UXA73" i="1"/>
  <c r="UXA74" i="1" s="1"/>
  <c r="UXB73" i="1"/>
  <c r="UXB74" i="1" s="1"/>
  <c r="UXC73" i="1"/>
  <c r="UXC74" i="1" s="1"/>
  <c r="UXD73" i="1"/>
  <c r="UXD74" i="1" s="1"/>
  <c r="UXE73" i="1"/>
  <c r="UXE74" i="1" s="1"/>
  <c r="UXF73" i="1"/>
  <c r="UXF74" i="1" s="1"/>
  <c r="UXG73" i="1"/>
  <c r="UXG74" i="1" s="1"/>
  <c r="UXH73" i="1"/>
  <c r="UXH74" i="1" s="1"/>
  <c r="UXI73" i="1"/>
  <c r="UXI74" i="1" s="1"/>
  <c r="UXJ73" i="1"/>
  <c r="UXJ74" i="1" s="1"/>
  <c r="UXK73" i="1"/>
  <c r="UXK74" i="1" s="1"/>
  <c r="UXL73" i="1"/>
  <c r="UXL74" i="1" s="1"/>
  <c r="UXM73" i="1"/>
  <c r="UXM74" i="1" s="1"/>
  <c r="UXN73" i="1"/>
  <c r="UXN74" i="1" s="1"/>
  <c r="UXO73" i="1"/>
  <c r="UXO74" i="1" s="1"/>
  <c r="UXP73" i="1"/>
  <c r="UXP74" i="1" s="1"/>
  <c r="UXQ73" i="1"/>
  <c r="UXQ74" i="1" s="1"/>
  <c r="UXR73" i="1"/>
  <c r="UXR74" i="1" s="1"/>
  <c r="UXS73" i="1"/>
  <c r="UXS74" i="1" s="1"/>
  <c r="UXT73" i="1"/>
  <c r="UXT74" i="1" s="1"/>
  <c r="UXU73" i="1"/>
  <c r="UXU74" i="1" s="1"/>
  <c r="UXV73" i="1"/>
  <c r="UXV74" i="1" s="1"/>
  <c r="UXW73" i="1"/>
  <c r="UXW74" i="1" s="1"/>
  <c r="UXX73" i="1"/>
  <c r="UXX74" i="1" s="1"/>
  <c r="UXY73" i="1"/>
  <c r="UXY74" i="1" s="1"/>
  <c r="UXZ73" i="1"/>
  <c r="UXZ74" i="1" s="1"/>
  <c r="UYA73" i="1"/>
  <c r="UYA74" i="1" s="1"/>
  <c r="UYB73" i="1"/>
  <c r="UYB74" i="1" s="1"/>
  <c r="UYC73" i="1"/>
  <c r="UYC74" i="1" s="1"/>
  <c r="UYD73" i="1"/>
  <c r="UYD74" i="1" s="1"/>
  <c r="UYE73" i="1"/>
  <c r="UYE74" i="1" s="1"/>
  <c r="UYF73" i="1"/>
  <c r="UYF74" i="1" s="1"/>
  <c r="UYG73" i="1"/>
  <c r="UYG74" i="1" s="1"/>
  <c r="UYH73" i="1"/>
  <c r="UYH74" i="1" s="1"/>
  <c r="UYI73" i="1"/>
  <c r="UYI74" i="1" s="1"/>
  <c r="UYJ73" i="1"/>
  <c r="UYJ74" i="1" s="1"/>
  <c r="UYK73" i="1"/>
  <c r="UYK74" i="1" s="1"/>
  <c r="UYL73" i="1"/>
  <c r="UYL74" i="1" s="1"/>
  <c r="UYM73" i="1"/>
  <c r="UYM74" i="1" s="1"/>
  <c r="UYN73" i="1"/>
  <c r="UYN74" i="1" s="1"/>
  <c r="UYO73" i="1"/>
  <c r="UYO74" i="1" s="1"/>
  <c r="UYP73" i="1"/>
  <c r="UYP74" i="1" s="1"/>
  <c r="UYQ73" i="1"/>
  <c r="UYQ74" i="1" s="1"/>
  <c r="UYR73" i="1"/>
  <c r="UYR74" i="1" s="1"/>
  <c r="UYS73" i="1"/>
  <c r="UYS74" i="1" s="1"/>
  <c r="UYT73" i="1"/>
  <c r="UYT74" i="1" s="1"/>
  <c r="UYU73" i="1"/>
  <c r="UYU74" i="1" s="1"/>
  <c r="UYV73" i="1"/>
  <c r="UYV74" i="1" s="1"/>
  <c r="UYW73" i="1"/>
  <c r="UYW74" i="1" s="1"/>
  <c r="UYX73" i="1"/>
  <c r="UYX74" i="1" s="1"/>
  <c r="UYY73" i="1"/>
  <c r="UYY74" i="1" s="1"/>
  <c r="UYZ73" i="1"/>
  <c r="UYZ74" i="1" s="1"/>
  <c r="UZA73" i="1"/>
  <c r="UZA74" i="1" s="1"/>
  <c r="UZB73" i="1"/>
  <c r="UZB74" i="1" s="1"/>
  <c r="UZC73" i="1"/>
  <c r="UZC74" i="1" s="1"/>
  <c r="UZD73" i="1"/>
  <c r="UZD74" i="1" s="1"/>
  <c r="UZE73" i="1"/>
  <c r="UZE74" i="1" s="1"/>
  <c r="UZF73" i="1"/>
  <c r="UZF74" i="1" s="1"/>
  <c r="UZG73" i="1"/>
  <c r="UZG74" i="1" s="1"/>
  <c r="UZH73" i="1"/>
  <c r="UZH74" i="1" s="1"/>
  <c r="UZI73" i="1"/>
  <c r="UZI74" i="1" s="1"/>
  <c r="UZJ73" i="1"/>
  <c r="UZJ74" i="1" s="1"/>
  <c r="UZK73" i="1"/>
  <c r="UZK74" i="1" s="1"/>
  <c r="UZL73" i="1"/>
  <c r="UZL74" i="1" s="1"/>
  <c r="UZM73" i="1"/>
  <c r="UZM74" i="1" s="1"/>
  <c r="UZN73" i="1"/>
  <c r="UZN74" i="1" s="1"/>
  <c r="UZO73" i="1"/>
  <c r="UZO74" i="1" s="1"/>
  <c r="UZP73" i="1"/>
  <c r="UZP74" i="1" s="1"/>
  <c r="UZQ73" i="1"/>
  <c r="UZQ74" i="1" s="1"/>
  <c r="UZR73" i="1"/>
  <c r="UZR74" i="1" s="1"/>
  <c r="UZS73" i="1"/>
  <c r="UZS74" i="1" s="1"/>
  <c r="UZT73" i="1"/>
  <c r="UZT74" i="1" s="1"/>
  <c r="UZU73" i="1"/>
  <c r="UZU74" i="1" s="1"/>
  <c r="UZV73" i="1"/>
  <c r="UZV74" i="1" s="1"/>
  <c r="UZW73" i="1"/>
  <c r="UZW74" i="1" s="1"/>
  <c r="UZX73" i="1"/>
  <c r="UZX74" i="1" s="1"/>
  <c r="UZY73" i="1"/>
  <c r="UZY74" i="1" s="1"/>
  <c r="UZZ73" i="1"/>
  <c r="UZZ74" i="1" s="1"/>
  <c r="VAA73" i="1"/>
  <c r="VAA74" i="1" s="1"/>
  <c r="VAB73" i="1"/>
  <c r="VAB74" i="1" s="1"/>
  <c r="VAC73" i="1"/>
  <c r="VAC74" i="1" s="1"/>
  <c r="VAD73" i="1"/>
  <c r="VAD74" i="1" s="1"/>
  <c r="VAE73" i="1"/>
  <c r="VAE74" i="1" s="1"/>
  <c r="VAF73" i="1"/>
  <c r="VAF74" i="1" s="1"/>
  <c r="VAG73" i="1"/>
  <c r="VAG74" i="1" s="1"/>
  <c r="VAH73" i="1"/>
  <c r="VAH74" i="1" s="1"/>
  <c r="VAI73" i="1"/>
  <c r="VAI74" i="1" s="1"/>
  <c r="VAJ73" i="1"/>
  <c r="VAJ74" i="1" s="1"/>
  <c r="VAK73" i="1"/>
  <c r="VAK74" i="1" s="1"/>
  <c r="VAL73" i="1"/>
  <c r="VAL74" i="1" s="1"/>
  <c r="VAM73" i="1"/>
  <c r="VAM74" i="1" s="1"/>
  <c r="VAN73" i="1"/>
  <c r="VAN74" i="1" s="1"/>
  <c r="VAO73" i="1"/>
  <c r="VAO74" i="1" s="1"/>
  <c r="VAP73" i="1"/>
  <c r="VAP74" i="1" s="1"/>
  <c r="VAQ73" i="1"/>
  <c r="VAQ74" i="1" s="1"/>
  <c r="VAR73" i="1"/>
  <c r="VAR74" i="1" s="1"/>
  <c r="VAS73" i="1"/>
  <c r="VAS74" i="1" s="1"/>
  <c r="VAT73" i="1"/>
  <c r="VAT74" i="1" s="1"/>
  <c r="VAU73" i="1"/>
  <c r="VAU74" i="1" s="1"/>
  <c r="VAV73" i="1"/>
  <c r="VAV74" i="1" s="1"/>
  <c r="VAW73" i="1"/>
  <c r="VAW74" i="1" s="1"/>
  <c r="VAX73" i="1"/>
  <c r="VAX74" i="1" s="1"/>
  <c r="VAY73" i="1"/>
  <c r="VAY74" i="1" s="1"/>
  <c r="VAZ73" i="1"/>
  <c r="VAZ74" i="1" s="1"/>
  <c r="VBA73" i="1"/>
  <c r="VBA74" i="1" s="1"/>
  <c r="VBB73" i="1"/>
  <c r="VBB74" i="1" s="1"/>
  <c r="VBC73" i="1"/>
  <c r="VBC74" i="1" s="1"/>
  <c r="VBD73" i="1"/>
  <c r="VBD74" i="1" s="1"/>
  <c r="VBE73" i="1"/>
  <c r="VBE74" i="1" s="1"/>
  <c r="VBF73" i="1"/>
  <c r="VBF74" i="1" s="1"/>
  <c r="VBG73" i="1"/>
  <c r="VBG74" i="1" s="1"/>
  <c r="VBH73" i="1"/>
  <c r="VBH74" i="1" s="1"/>
  <c r="VBI73" i="1"/>
  <c r="VBI74" i="1" s="1"/>
  <c r="VBJ73" i="1"/>
  <c r="VBJ74" i="1" s="1"/>
  <c r="VBK73" i="1"/>
  <c r="VBK74" i="1" s="1"/>
  <c r="VBL73" i="1"/>
  <c r="VBL74" i="1" s="1"/>
  <c r="VBM73" i="1"/>
  <c r="VBM74" i="1" s="1"/>
  <c r="VBN73" i="1"/>
  <c r="VBN74" i="1" s="1"/>
  <c r="VBO73" i="1"/>
  <c r="VBO74" i="1" s="1"/>
  <c r="VBP73" i="1"/>
  <c r="VBP74" i="1" s="1"/>
  <c r="VBQ73" i="1"/>
  <c r="VBQ74" i="1" s="1"/>
  <c r="VBR73" i="1"/>
  <c r="VBR74" i="1" s="1"/>
  <c r="VBS73" i="1"/>
  <c r="VBS74" i="1" s="1"/>
  <c r="VBT73" i="1"/>
  <c r="VBT74" i="1" s="1"/>
  <c r="VBU73" i="1"/>
  <c r="VBU74" i="1" s="1"/>
  <c r="VBV73" i="1"/>
  <c r="VBV74" i="1" s="1"/>
  <c r="VBW73" i="1"/>
  <c r="VBW74" i="1" s="1"/>
  <c r="VBX73" i="1"/>
  <c r="VBX74" i="1" s="1"/>
  <c r="VBY73" i="1"/>
  <c r="VBY74" i="1" s="1"/>
  <c r="VBZ73" i="1"/>
  <c r="VBZ74" i="1" s="1"/>
  <c r="VCA73" i="1"/>
  <c r="VCA74" i="1" s="1"/>
  <c r="VCB73" i="1"/>
  <c r="VCB74" i="1" s="1"/>
  <c r="VCC73" i="1"/>
  <c r="VCC74" i="1" s="1"/>
  <c r="VCD73" i="1"/>
  <c r="VCD74" i="1" s="1"/>
  <c r="VCE73" i="1"/>
  <c r="VCE74" i="1" s="1"/>
  <c r="VCF73" i="1"/>
  <c r="VCF74" i="1" s="1"/>
  <c r="VCG73" i="1"/>
  <c r="VCG74" i="1" s="1"/>
  <c r="VCH73" i="1"/>
  <c r="VCH74" i="1" s="1"/>
  <c r="VCI73" i="1"/>
  <c r="VCI74" i="1" s="1"/>
  <c r="VCJ73" i="1"/>
  <c r="VCJ74" i="1" s="1"/>
  <c r="VCK73" i="1"/>
  <c r="VCK74" i="1" s="1"/>
  <c r="VCL73" i="1"/>
  <c r="VCL74" i="1" s="1"/>
  <c r="VCM73" i="1"/>
  <c r="VCM74" i="1" s="1"/>
  <c r="VCN73" i="1"/>
  <c r="VCN74" i="1" s="1"/>
  <c r="VCO73" i="1"/>
  <c r="VCO74" i="1" s="1"/>
  <c r="VCP73" i="1"/>
  <c r="VCP74" i="1" s="1"/>
  <c r="VCQ73" i="1"/>
  <c r="VCQ74" i="1" s="1"/>
  <c r="VCR73" i="1"/>
  <c r="VCR74" i="1" s="1"/>
  <c r="VCS73" i="1"/>
  <c r="VCS74" i="1" s="1"/>
  <c r="VCT73" i="1"/>
  <c r="VCT74" i="1" s="1"/>
  <c r="VCU73" i="1"/>
  <c r="VCU74" i="1" s="1"/>
  <c r="VCV73" i="1"/>
  <c r="VCV74" i="1" s="1"/>
  <c r="VCW73" i="1"/>
  <c r="VCW74" i="1" s="1"/>
  <c r="VCX73" i="1"/>
  <c r="VCX74" i="1" s="1"/>
  <c r="VCY73" i="1"/>
  <c r="VCY74" i="1" s="1"/>
  <c r="VCZ73" i="1"/>
  <c r="VCZ74" i="1" s="1"/>
  <c r="VDA73" i="1"/>
  <c r="VDA74" i="1" s="1"/>
  <c r="VDB73" i="1"/>
  <c r="VDB74" i="1" s="1"/>
  <c r="VDC73" i="1"/>
  <c r="VDC74" i="1" s="1"/>
  <c r="VDD73" i="1"/>
  <c r="VDD74" i="1" s="1"/>
  <c r="VDE73" i="1"/>
  <c r="VDE74" i="1" s="1"/>
  <c r="VDF73" i="1"/>
  <c r="VDF74" i="1" s="1"/>
  <c r="VDG73" i="1"/>
  <c r="VDG74" i="1" s="1"/>
  <c r="VDH73" i="1"/>
  <c r="VDH74" i="1" s="1"/>
  <c r="VDI73" i="1"/>
  <c r="VDI74" i="1" s="1"/>
  <c r="VDJ73" i="1"/>
  <c r="VDJ74" i="1" s="1"/>
  <c r="VDK73" i="1"/>
  <c r="VDK74" i="1" s="1"/>
  <c r="VDL73" i="1"/>
  <c r="VDL74" i="1" s="1"/>
  <c r="VDM73" i="1"/>
  <c r="VDM74" i="1" s="1"/>
  <c r="VDN73" i="1"/>
  <c r="VDN74" i="1" s="1"/>
  <c r="VDO73" i="1"/>
  <c r="VDO74" i="1" s="1"/>
  <c r="VDP73" i="1"/>
  <c r="VDP74" i="1" s="1"/>
  <c r="VDQ73" i="1"/>
  <c r="VDQ74" i="1" s="1"/>
  <c r="VDR73" i="1"/>
  <c r="VDR74" i="1" s="1"/>
  <c r="VDS73" i="1"/>
  <c r="VDS74" i="1" s="1"/>
  <c r="VDT73" i="1"/>
  <c r="VDT74" i="1" s="1"/>
  <c r="VDU73" i="1"/>
  <c r="VDU74" i="1" s="1"/>
  <c r="VDV73" i="1"/>
  <c r="VDV74" i="1" s="1"/>
  <c r="VDW73" i="1"/>
  <c r="VDW74" i="1" s="1"/>
  <c r="VDX73" i="1"/>
  <c r="VDX74" i="1" s="1"/>
  <c r="VDY73" i="1"/>
  <c r="VDY74" i="1" s="1"/>
  <c r="VDZ73" i="1"/>
  <c r="VDZ74" i="1" s="1"/>
  <c r="VEA73" i="1"/>
  <c r="VEA74" i="1" s="1"/>
  <c r="VEB73" i="1"/>
  <c r="VEB74" i="1" s="1"/>
  <c r="VEC73" i="1"/>
  <c r="VEC74" i="1" s="1"/>
  <c r="VED73" i="1"/>
  <c r="VED74" i="1" s="1"/>
  <c r="VEE73" i="1"/>
  <c r="VEE74" i="1" s="1"/>
  <c r="VEF73" i="1"/>
  <c r="VEF74" i="1" s="1"/>
  <c r="VEG73" i="1"/>
  <c r="VEG74" i="1" s="1"/>
  <c r="VEH73" i="1"/>
  <c r="VEH74" i="1" s="1"/>
  <c r="VEI73" i="1"/>
  <c r="VEI74" i="1" s="1"/>
  <c r="VEJ73" i="1"/>
  <c r="VEJ74" i="1" s="1"/>
  <c r="VEK73" i="1"/>
  <c r="VEK74" i="1" s="1"/>
  <c r="VEL73" i="1"/>
  <c r="VEL74" i="1" s="1"/>
  <c r="VEM73" i="1"/>
  <c r="VEM74" i="1" s="1"/>
  <c r="VEN73" i="1"/>
  <c r="VEN74" i="1" s="1"/>
  <c r="VEO73" i="1"/>
  <c r="VEO74" i="1" s="1"/>
  <c r="VEP73" i="1"/>
  <c r="VEP74" i="1" s="1"/>
  <c r="VEQ73" i="1"/>
  <c r="VEQ74" i="1" s="1"/>
  <c r="VER73" i="1"/>
  <c r="VER74" i="1" s="1"/>
  <c r="VES73" i="1"/>
  <c r="VES74" i="1" s="1"/>
  <c r="VET73" i="1"/>
  <c r="VET74" i="1" s="1"/>
  <c r="VEU73" i="1"/>
  <c r="VEU74" i="1" s="1"/>
  <c r="VEV73" i="1"/>
  <c r="VEV74" i="1" s="1"/>
  <c r="VEW73" i="1"/>
  <c r="VEW74" i="1" s="1"/>
  <c r="VEX73" i="1"/>
  <c r="VEX74" i="1" s="1"/>
  <c r="VEY73" i="1"/>
  <c r="VEY74" i="1" s="1"/>
  <c r="VEZ73" i="1"/>
  <c r="VEZ74" i="1" s="1"/>
  <c r="VFA73" i="1"/>
  <c r="VFA74" i="1" s="1"/>
  <c r="VFB73" i="1"/>
  <c r="VFB74" i="1" s="1"/>
  <c r="VFC73" i="1"/>
  <c r="VFC74" i="1" s="1"/>
  <c r="VFD73" i="1"/>
  <c r="VFD74" i="1" s="1"/>
  <c r="VFE73" i="1"/>
  <c r="VFE74" i="1" s="1"/>
  <c r="VFF73" i="1"/>
  <c r="VFF74" i="1" s="1"/>
  <c r="VFG73" i="1"/>
  <c r="VFG74" i="1" s="1"/>
  <c r="VFH73" i="1"/>
  <c r="VFH74" i="1" s="1"/>
  <c r="VFI73" i="1"/>
  <c r="VFI74" i="1" s="1"/>
  <c r="VFJ73" i="1"/>
  <c r="VFJ74" i="1" s="1"/>
  <c r="VFK73" i="1"/>
  <c r="VFK74" i="1" s="1"/>
  <c r="VFL73" i="1"/>
  <c r="VFL74" i="1" s="1"/>
  <c r="VFM73" i="1"/>
  <c r="VFM74" i="1" s="1"/>
  <c r="VFN73" i="1"/>
  <c r="VFN74" i="1" s="1"/>
  <c r="VFO73" i="1"/>
  <c r="VFO74" i="1" s="1"/>
  <c r="VFP73" i="1"/>
  <c r="VFP74" i="1" s="1"/>
  <c r="VFQ73" i="1"/>
  <c r="VFQ74" i="1" s="1"/>
  <c r="VFR73" i="1"/>
  <c r="VFR74" i="1" s="1"/>
  <c r="VFS73" i="1"/>
  <c r="VFS74" i="1" s="1"/>
  <c r="VFT73" i="1"/>
  <c r="VFT74" i="1" s="1"/>
  <c r="VFU73" i="1"/>
  <c r="VFU74" i="1" s="1"/>
  <c r="VFV73" i="1"/>
  <c r="VFV74" i="1" s="1"/>
  <c r="VFW73" i="1"/>
  <c r="VFW74" i="1" s="1"/>
  <c r="VFX73" i="1"/>
  <c r="VFX74" i="1" s="1"/>
  <c r="VFY73" i="1"/>
  <c r="VFY74" i="1" s="1"/>
  <c r="VFZ73" i="1"/>
  <c r="VFZ74" i="1" s="1"/>
  <c r="VGA73" i="1"/>
  <c r="VGA74" i="1" s="1"/>
  <c r="VGB73" i="1"/>
  <c r="VGB74" i="1" s="1"/>
  <c r="VGC73" i="1"/>
  <c r="VGC74" i="1" s="1"/>
  <c r="VGD73" i="1"/>
  <c r="VGD74" i="1" s="1"/>
  <c r="VGE73" i="1"/>
  <c r="VGE74" i="1" s="1"/>
  <c r="VGF73" i="1"/>
  <c r="VGF74" i="1" s="1"/>
  <c r="VGG73" i="1"/>
  <c r="VGG74" i="1" s="1"/>
  <c r="VGH73" i="1"/>
  <c r="VGH74" i="1" s="1"/>
  <c r="VGI73" i="1"/>
  <c r="VGI74" i="1" s="1"/>
  <c r="VGJ73" i="1"/>
  <c r="VGJ74" i="1" s="1"/>
  <c r="VGK73" i="1"/>
  <c r="VGK74" i="1" s="1"/>
  <c r="VGL73" i="1"/>
  <c r="VGL74" i="1" s="1"/>
  <c r="VGM73" i="1"/>
  <c r="VGM74" i="1" s="1"/>
  <c r="VGN73" i="1"/>
  <c r="VGN74" i="1" s="1"/>
  <c r="VGO73" i="1"/>
  <c r="VGO74" i="1" s="1"/>
  <c r="VGP73" i="1"/>
  <c r="VGP74" i="1" s="1"/>
  <c r="VGQ73" i="1"/>
  <c r="VGQ74" i="1" s="1"/>
  <c r="VGR73" i="1"/>
  <c r="VGR74" i="1" s="1"/>
  <c r="VGS73" i="1"/>
  <c r="VGS74" i="1" s="1"/>
  <c r="VGT73" i="1"/>
  <c r="VGT74" i="1" s="1"/>
  <c r="VGU73" i="1"/>
  <c r="VGU74" i="1" s="1"/>
  <c r="VGV73" i="1"/>
  <c r="VGV74" i="1" s="1"/>
  <c r="VGW73" i="1"/>
  <c r="VGW74" i="1" s="1"/>
  <c r="VGX73" i="1"/>
  <c r="VGX74" i="1" s="1"/>
  <c r="VGY73" i="1"/>
  <c r="VGY74" i="1" s="1"/>
  <c r="VGZ73" i="1"/>
  <c r="VGZ74" i="1" s="1"/>
  <c r="VHA73" i="1"/>
  <c r="VHA74" i="1" s="1"/>
  <c r="VHB73" i="1"/>
  <c r="VHB74" i="1" s="1"/>
  <c r="VHC73" i="1"/>
  <c r="VHC74" i="1" s="1"/>
  <c r="VHD73" i="1"/>
  <c r="VHD74" i="1" s="1"/>
  <c r="VHE73" i="1"/>
  <c r="VHE74" i="1" s="1"/>
  <c r="VHF73" i="1"/>
  <c r="VHF74" i="1" s="1"/>
  <c r="VHG73" i="1"/>
  <c r="VHG74" i="1" s="1"/>
  <c r="VHH73" i="1"/>
  <c r="VHH74" i="1" s="1"/>
  <c r="VHI73" i="1"/>
  <c r="VHI74" i="1" s="1"/>
  <c r="VHJ73" i="1"/>
  <c r="VHJ74" i="1" s="1"/>
  <c r="VHK73" i="1"/>
  <c r="VHK74" i="1" s="1"/>
  <c r="VHL73" i="1"/>
  <c r="VHL74" i="1" s="1"/>
  <c r="VHM73" i="1"/>
  <c r="VHM74" i="1" s="1"/>
  <c r="VHN73" i="1"/>
  <c r="VHN74" i="1" s="1"/>
  <c r="VHO73" i="1"/>
  <c r="VHO74" i="1" s="1"/>
  <c r="VHP73" i="1"/>
  <c r="VHP74" i="1" s="1"/>
  <c r="VHQ73" i="1"/>
  <c r="VHQ74" i="1" s="1"/>
  <c r="VHR73" i="1"/>
  <c r="VHR74" i="1" s="1"/>
  <c r="VHS73" i="1"/>
  <c r="VHS74" i="1" s="1"/>
  <c r="VHT73" i="1"/>
  <c r="VHT74" i="1" s="1"/>
  <c r="VHU73" i="1"/>
  <c r="VHU74" i="1" s="1"/>
  <c r="VHV73" i="1"/>
  <c r="VHV74" i="1" s="1"/>
  <c r="VHW73" i="1"/>
  <c r="VHW74" i="1" s="1"/>
  <c r="VHX73" i="1"/>
  <c r="VHX74" i="1" s="1"/>
  <c r="VHY73" i="1"/>
  <c r="VHY74" i="1" s="1"/>
  <c r="VHZ73" i="1"/>
  <c r="VHZ74" i="1" s="1"/>
  <c r="VIA73" i="1"/>
  <c r="VIA74" i="1" s="1"/>
  <c r="VIB73" i="1"/>
  <c r="VIB74" i="1" s="1"/>
  <c r="VIC73" i="1"/>
  <c r="VIC74" i="1" s="1"/>
  <c r="VID73" i="1"/>
  <c r="VID74" i="1" s="1"/>
  <c r="VIE73" i="1"/>
  <c r="VIE74" i="1" s="1"/>
  <c r="VIF73" i="1"/>
  <c r="VIF74" i="1" s="1"/>
  <c r="VIG73" i="1"/>
  <c r="VIG74" i="1" s="1"/>
  <c r="VIH73" i="1"/>
  <c r="VIH74" i="1" s="1"/>
  <c r="VII73" i="1"/>
  <c r="VII74" i="1" s="1"/>
  <c r="VIJ73" i="1"/>
  <c r="VIJ74" i="1" s="1"/>
  <c r="VIK73" i="1"/>
  <c r="VIK74" i="1" s="1"/>
  <c r="VIL73" i="1"/>
  <c r="VIL74" i="1" s="1"/>
  <c r="VIM73" i="1"/>
  <c r="VIM74" i="1" s="1"/>
  <c r="VIN73" i="1"/>
  <c r="VIN74" i="1" s="1"/>
  <c r="VIO73" i="1"/>
  <c r="VIO74" i="1" s="1"/>
  <c r="VIP73" i="1"/>
  <c r="VIP74" i="1" s="1"/>
  <c r="VIQ73" i="1"/>
  <c r="VIQ74" i="1" s="1"/>
  <c r="VIR73" i="1"/>
  <c r="VIR74" i="1" s="1"/>
  <c r="VIS73" i="1"/>
  <c r="VIS74" i="1" s="1"/>
  <c r="VIT73" i="1"/>
  <c r="VIT74" i="1" s="1"/>
  <c r="VIU73" i="1"/>
  <c r="VIU74" i="1" s="1"/>
  <c r="VIV73" i="1"/>
  <c r="VIV74" i="1" s="1"/>
  <c r="VIW73" i="1"/>
  <c r="VIW74" i="1" s="1"/>
  <c r="VIX73" i="1"/>
  <c r="VIX74" i="1" s="1"/>
  <c r="VIY73" i="1"/>
  <c r="VIY74" i="1" s="1"/>
  <c r="VIZ73" i="1"/>
  <c r="VIZ74" i="1" s="1"/>
  <c r="VJA73" i="1"/>
  <c r="VJA74" i="1" s="1"/>
  <c r="VJB73" i="1"/>
  <c r="VJB74" i="1" s="1"/>
  <c r="VJC73" i="1"/>
  <c r="VJC74" i="1" s="1"/>
  <c r="VJD73" i="1"/>
  <c r="VJD74" i="1" s="1"/>
  <c r="VJE73" i="1"/>
  <c r="VJE74" i="1" s="1"/>
  <c r="VJF73" i="1"/>
  <c r="VJF74" i="1" s="1"/>
  <c r="VJG73" i="1"/>
  <c r="VJG74" i="1" s="1"/>
  <c r="VJH73" i="1"/>
  <c r="VJH74" i="1" s="1"/>
  <c r="VJI73" i="1"/>
  <c r="VJI74" i="1" s="1"/>
  <c r="VJJ73" i="1"/>
  <c r="VJJ74" i="1" s="1"/>
  <c r="VJK73" i="1"/>
  <c r="VJK74" i="1" s="1"/>
  <c r="VJL73" i="1"/>
  <c r="VJL74" i="1" s="1"/>
  <c r="VJM73" i="1"/>
  <c r="VJM74" i="1" s="1"/>
  <c r="VJN73" i="1"/>
  <c r="VJN74" i="1" s="1"/>
  <c r="VJO73" i="1"/>
  <c r="VJO74" i="1" s="1"/>
  <c r="VJP73" i="1"/>
  <c r="VJP74" i="1" s="1"/>
  <c r="VJQ73" i="1"/>
  <c r="VJQ74" i="1" s="1"/>
  <c r="VJR73" i="1"/>
  <c r="VJR74" i="1" s="1"/>
  <c r="VJS73" i="1"/>
  <c r="VJS74" i="1" s="1"/>
  <c r="VJT73" i="1"/>
  <c r="VJT74" i="1" s="1"/>
  <c r="VJU73" i="1"/>
  <c r="VJU74" i="1" s="1"/>
  <c r="VJV73" i="1"/>
  <c r="VJV74" i="1" s="1"/>
  <c r="VJW73" i="1"/>
  <c r="VJW74" i="1" s="1"/>
  <c r="VJX73" i="1"/>
  <c r="VJX74" i="1" s="1"/>
  <c r="VJY73" i="1"/>
  <c r="VJY74" i="1" s="1"/>
  <c r="VJZ73" i="1"/>
  <c r="VJZ74" i="1" s="1"/>
  <c r="VKA73" i="1"/>
  <c r="VKA74" i="1" s="1"/>
  <c r="VKB73" i="1"/>
  <c r="VKB74" i="1" s="1"/>
  <c r="VKC73" i="1"/>
  <c r="VKC74" i="1" s="1"/>
  <c r="VKD73" i="1"/>
  <c r="VKD74" i="1" s="1"/>
  <c r="VKE73" i="1"/>
  <c r="VKE74" i="1" s="1"/>
  <c r="VKF73" i="1"/>
  <c r="VKF74" i="1" s="1"/>
  <c r="VKG73" i="1"/>
  <c r="VKG74" i="1" s="1"/>
  <c r="VKH73" i="1"/>
  <c r="VKH74" i="1" s="1"/>
  <c r="VKI73" i="1"/>
  <c r="VKI74" i="1" s="1"/>
  <c r="VKJ73" i="1"/>
  <c r="VKJ74" i="1" s="1"/>
  <c r="VKK73" i="1"/>
  <c r="VKK74" i="1" s="1"/>
  <c r="VKL73" i="1"/>
  <c r="VKL74" i="1" s="1"/>
  <c r="VKM73" i="1"/>
  <c r="VKM74" i="1" s="1"/>
  <c r="VKN73" i="1"/>
  <c r="VKN74" i="1" s="1"/>
  <c r="VKO73" i="1"/>
  <c r="VKO74" i="1" s="1"/>
  <c r="VKP73" i="1"/>
  <c r="VKP74" i="1" s="1"/>
  <c r="VKQ73" i="1"/>
  <c r="VKQ74" i="1" s="1"/>
  <c r="VKR73" i="1"/>
  <c r="VKR74" i="1" s="1"/>
  <c r="VKS73" i="1"/>
  <c r="VKS74" i="1" s="1"/>
  <c r="VKT73" i="1"/>
  <c r="VKT74" i="1" s="1"/>
  <c r="VKU73" i="1"/>
  <c r="VKU74" i="1" s="1"/>
  <c r="VKV73" i="1"/>
  <c r="VKV74" i="1" s="1"/>
  <c r="VKW73" i="1"/>
  <c r="VKW74" i="1" s="1"/>
  <c r="VKX73" i="1"/>
  <c r="VKX74" i="1" s="1"/>
  <c r="VKY73" i="1"/>
  <c r="VKY74" i="1" s="1"/>
  <c r="VKZ73" i="1"/>
  <c r="VKZ74" i="1" s="1"/>
  <c r="VLA73" i="1"/>
  <c r="VLA74" i="1" s="1"/>
  <c r="VLB73" i="1"/>
  <c r="VLB74" i="1" s="1"/>
  <c r="VLC73" i="1"/>
  <c r="VLC74" i="1" s="1"/>
  <c r="VLD73" i="1"/>
  <c r="VLD74" i="1" s="1"/>
  <c r="VLE73" i="1"/>
  <c r="VLE74" i="1" s="1"/>
  <c r="VLF73" i="1"/>
  <c r="VLF74" i="1" s="1"/>
  <c r="VLG73" i="1"/>
  <c r="VLG74" i="1" s="1"/>
  <c r="VLH73" i="1"/>
  <c r="VLH74" i="1" s="1"/>
  <c r="VLI73" i="1"/>
  <c r="VLI74" i="1" s="1"/>
  <c r="VLJ73" i="1"/>
  <c r="VLJ74" i="1" s="1"/>
  <c r="VLK73" i="1"/>
  <c r="VLK74" i="1" s="1"/>
  <c r="VLL73" i="1"/>
  <c r="VLL74" i="1" s="1"/>
  <c r="VLM73" i="1"/>
  <c r="VLM74" i="1" s="1"/>
  <c r="VLN73" i="1"/>
  <c r="VLN74" i="1" s="1"/>
  <c r="VLO73" i="1"/>
  <c r="VLO74" i="1" s="1"/>
  <c r="VLP73" i="1"/>
  <c r="VLP74" i="1" s="1"/>
  <c r="VLQ73" i="1"/>
  <c r="VLQ74" i="1" s="1"/>
  <c r="VLR73" i="1"/>
  <c r="VLR74" i="1" s="1"/>
  <c r="VLS73" i="1"/>
  <c r="VLS74" i="1" s="1"/>
  <c r="VLT73" i="1"/>
  <c r="VLT74" i="1" s="1"/>
  <c r="VLU73" i="1"/>
  <c r="VLU74" i="1" s="1"/>
  <c r="VLV73" i="1"/>
  <c r="VLV74" i="1" s="1"/>
  <c r="VLW73" i="1"/>
  <c r="VLW74" i="1" s="1"/>
  <c r="VLX73" i="1"/>
  <c r="VLX74" i="1" s="1"/>
  <c r="VLY73" i="1"/>
  <c r="VLY74" i="1" s="1"/>
  <c r="VLZ73" i="1"/>
  <c r="VLZ74" i="1" s="1"/>
  <c r="VMA73" i="1"/>
  <c r="VMA74" i="1" s="1"/>
  <c r="VMB73" i="1"/>
  <c r="VMB74" i="1" s="1"/>
  <c r="VMC73" i="1"/>
  <c r="VMC74" i="1" s="1"/>
  <c r="VMD73" i="1"/>
  <c r="VMD74" i="1" s="1"/>
  <c r="VME73" i="1"/>
  <c r="VME74" i="1" s="1"/>
  <c r="VMF73" i="1"/>
  <c r="VMF74" i="1" s="1"/>
  <c r="VMG73" i="1"/>
  <c r="VMG74" i="1" s="1"/>
  <c r="VMH73" i="1"/>
  <c r="VMH74" i="1" s="1"/>
  <c r="VMI73" i="1"/>
  <c r="VMI74" i="1" s="1"/>
  <c r="VMJ73" i="1"/>
  <c r="VMJ74" i="1" s="1"/>
  <c r="VMK73" i="1"/>
  <c r="VMK74" i="1" s="1"/>
  <c r="VML73" i="1"/>
  <c r="VML74" i="1" s="1"/>
  <c r="VMM73" i="1"/>
  <c r="VMM74" i="1" s="1"/>
  <c r="VMN73" i="1"/>
  <c r="VMN74" i="1" s="1"/>
  <c r="VMO73" i="1"/>
  <c r="VMO74" i="1" s="1"/>
  <c r="VMP73" i="1"/>
  <c r="VMP74" i="1" s="1"/>
  <c r="VMQ73" i="1"/>
  <c r="VMQ74" i="1" s="1"/>
  <c r="VMR73" i="1"/>
  <c r="VMR74" i="1" s="1"/>
  <c r="VMS73" i="1"/>
  <c r="VMS74" i="1" s="1"/>
  <c r="VMT73" i="1"/>
  <c r="VMT74" i="1" s="1"/>
  <c r="VMU73" i="1"/>
  <c r="VMU74" i="1" s="1"/>
  <c r="VMV73" i="1"/>
  <c r="VMV74" i="1" s="1"/>
  <c r="VMW73" i="1"/>
  <c r="VMW74" i="1" s="1"/>
  <c r="VMX73" i="1"/>
  <c r="VMX74" i="1" s="1"/>
  <c r="VMY73" i="1"/>
  <c r="VMY74" i="1" s="1"/>
  <c r="VMZ73" i="1"/>
  <c r="VMZ74" i="1" s="1"/>
  <c r="VNA73" i="1"/>
  <c r="VNA74" i="1" s="1"/>
  <c r="VNB73" i="1"/>
  <c r="VNB74" i="1" s="1"/>
  <c r="VNC73" i="1"/>
  <c r="VNC74" i="1" s="1"/>
  <c r="VND73" i="1"/>
  <c r="VND74" i="1" s="1"/>
  <c r="VNE73" i="1"/>
  <c r="VNE74" i="1" s="1"/>
  <c r="VNF73" i="1"/>
  <c r="VNF74" i="1" s="1"/>
  <c r="VNG73" i="1"/>
  <c r="VNG74" i="1" s="1"/>
  <c r="VNH73" i="1"/>
  <c r="VNH74" i="1" s="1"/>
  <c r="VNI73" i="1"/>
  <c r="VNI74" i="1" s="1"/>
  <c r="VNJ73" i="1"/>
  <c r="VNJ74" i="1" s="1"/>
  <c r="VNK73" i="1"/>
  <c r="VNK74" i="1" s="1"/>
  <c r="VNL73" i="1"/>
  <c r="VNL74" i="1" s="1"/>
  <c r="VNM73" i="1"/>
  <c r="VNM74" i="1" s="1"/>
  <c r="VNN73" i="1"/>
  <c r="VNN74" i="1" s="1"/>
  <c r="VNO73" i="1"/>
  <c r="VNO74" i="1" s="1"/>
  <c r="VNP73" i="1"/>
  <c r="VNP74" i="1" s="1"/>
  <c r="VNQ73" i="1"/>
  <c r="VNQ74" i="1" s="1"/>
  <c r="VNR73" i="1"/>
  <c r="VNR74" i="1" s="1"/>
  <c r="VNS73" i="1"/>
  <c r="VNS74" i="1" s="1"/>
  <c r="VNT73" i="1"/>
  <c r="VNT74" i="1" s="1"/>
  <c r="VNU73" i="1"/>
  <c r="VNU74" i="1" s="1"/>
  <c r="VNV73" i="1"/>
  <c r="VNV74" i="1" s="1"/>
  <c r="VNW73" i="1"/>
  <c r="VNW74" i="1" s="1"/>
  <c r="VNX73" i="1"/>
  <c r="VNX74" i="1" s="1"/>
  <c r="VNY73" i="1"/>
  <c r="VNY74" i="1" s="1"/>
  <c r="VNZ73" i="1"/>
  <c r="VNZ74" i="1" s="1"/>
  <c r="VOA73" i="1"/>
  <c r="VOA74" i="1" s="1"/>
  <c r="VOB73" i="1"/>
  <c r="VOB74" i="1" s="1"/>
  <c r="VOC73" i="1"/>
  <c r="VOC74" i="1" s="1"/>
  <c r="VOD73" i="1"/>
  <c r="VOD74" i="1" s="1"/>
  <c r="VOE73" i="1"/>
  <c r="VOE74" i="1" s="1"/>
  <c r="VOF73" i="1"/>
  <c r="VOF74" i="1" s="1"/>
  <c r="VOG73" i="1"/>
  <c r="VOG74" i="1" s="1"/>
  <c r="VOH73" i="1"/>
  <c r="VOH74" i="1" s="1"/>
  <c r="VOI73" i="1"/>
  <c r="VOI74" i="1" s="1"/>
  <c r="VOJ73" i="1"/>
  <c r="VOJ74" i="1" s="1"/>
  <c r="VOK73" i="1"/>
  <c r="VOK74" i="1" s="1"/>
  <c r="VOL73" i="1"/>
  <c r="VOL74" i="1" s="1"/>
  <c r="VOM73" i="1"/>
  <c r="VOM74" i="1" s="1"/>
  <c r="VON73" i="1"/>
  <c r="VON74" i="1" s="1"/>
  <c r="VOO73" i="1"/>
  <c r="VOO74" i="1" s="1"/>
  <c r="VOP73" i="1"/>
  <c r="VOP74" i="1" s="1"/>
  <c r="VOQ73" i="1"/>
  <c r="VOQ74" i="1" s="1"/>
  <c r="VOR73" i="1"/>
  <c r="VOR74" i="1" s="1"/>
  <c r="VOS73" i="1"/>
  <c r="VOS74" i="1" s="1"/>
  <c r="VOT73" i="1"/>
  <c r="VOT74" i="1" s="1"/>
  <c r="VOU73" i="1"/>
  <c r="VOU74" i="1" s="1"/>
  <c r="VOV73" i="1"/>
  <c r="VOV74" i="1" s="1"/>
  <c r="VOW73" i="1"/>
  <c r="VOW74" i="1" s="1"/>
  <c r="VOX73" i="1"/>
  <c r="VOX74" i="1" s="1"/>
  <c r="VOY73" i="1"/>
  <c r="VOY74" i="1" s="1"/>
  <c r="VOZ73" i="1"/>
  <c r="VOZ74" i="1" s="1"/>
  <c r="VPA73" i="1"/>
  <c r="VPA74" i="1" s="1"/>
  <c r="VPB73" i="1"/>
  <c r="VPB74" i="1" s="1"/>
  <c r="VPC73" i="1"/>
  <c r="VPC74" i="1" s="1"/>
  <c r="VPD73" i="1"/>
  <c r="VPD74" i="1" s="1"/>
  <c r="VPE73" i="1"/>
  <c r="VPE74" i="1" s="1"/>
  <c r="VPF73" i="1"/>
  <c r="VPF74" i="1" s="1"/>
  <c r="VPG73" i="1"/>
  <c r="VPG74" i="1" s="1"/>
  <c r="VPH73" i="1"/>
  <c r="VPH74" i="1" s="1"/>
  <c r="VPI73" i="1"/>
  <c r="VPI74" i="1" s="1"/>
  <c r="VPJ73" i="1"/>
  <c r="VPJ74" i="1" s="1"/>
  <c r="VPK73" i="1"/>
  <c r="VPK74" i="1" s="1"/>
  <c r="VPL73" i="1"/>
  <c r="VPL74" i="1" s="1"/>
  <c r="VPM73" i="1"/>
  <c r="VPM74" i="1" s="1"/>
  <c r="VPN73" i="1"/>
  <c r="VPN74" i="1" s="1"/>
  <c r="VPO73" i="1"/>
  <c r="VPO74" i="1" s="1"/>
  <c r="VPP73" i="1"/>
  <c r="VPP74" i="1" s="1"/>
  <c r="VPQ73" i="1"/>
  <c r="VPQ74" i="1" s="1"/>
  <c r="VPR73" i="1"/>
  <c r="VPR74" i="1" s="1"/>
  <c r="VPS73" i="1"/>
  <c r="VPS74" i="1" s="1"/>
  <c r="VPT73" i="1"/>
  <c r="VPT74" i="1" s="1"/>
  <c r="VPU73" i="1"/>
  <c r="VPU74" i="1" s="1"/>
  <c r="VPV73" i="1"/>
  <c r="VPV74" i="1" s="1"/>
  <c r="VPW73" i="1"/>
  <c r="VPW74" i="1" s="1"/>
  <c r="VPX73" i="1"/>
  <c r="VPX74" i="1" s="1"/>
  <c r="VPY73" i="1"/>
  <c r="VPY74" i="1" s="1"/>
  <c r="VPZ73" i="1"/>
  <c r="VPZ74" i="1" s="1"/>
  <c r="VQA73" i="1"/>
  <c r="VQA74" i="1" s="1"/>
  <c r="VQB73" i="1"/>
  <c r="VQB74" i="1" s="1"/>
  <c r="VQC73" i="1"/>
  <c r="VQC74" i="1" s="1"/>
  <c r="VQD73" i="1"/>
  <c r="VQD74" i="1" s="1"/>
  <c r="VQE73" i="1"/>
  <c r="VQE74" i="1" s="1"/>
  <c r="VQF73" i="1"/>
  <c r="VQF74" i="1" s="1"/>
  <c r="VQG73" i="1"/>
  <c r="VQG74" i="1" s="1"/>
  <c r="VQH73" i="1"/>
  <c r="VQH74" i="1" s="1"/>
  <c r="VQI73" i="1"/>
  <c r="VQI74" i="1" s="1"/>
  <c r="VQJ73" i="1"/>
  <c r="VQJ74" i="1" s="1"/>
  <c r="VQK73" i="1"/>
  <c r="VQK74" i="1" s="1"/>
  <c r="VQL73" i="1"/>
  <c r="VQL74" i="1" s="1"/>
  <c r="VQM73" i="1"/>
  <c r="VQM74" i="1" s="1"/>
  <c r="VQN73" i="1"/>
  <c r="VQN74" i="1" s="1"/>
  <c r="VQO73" i="1"/>
  <c r="VQO74" i="1" s="1"/>
  <c r="VQP73" i="1"/>
  <c r="VQP74" i="1" s="1"/>
  <c r="VQQ73" i="1"/>
  <c r="VQQ74" i="1" s="1"/>
  <c r="VQR73" i="1"/>
  <c r="VQR74" i="1" s="1"/>
  <c r="VQS73" i="1"/>
  <c r="VQS74" i="1" s="1"/>
  <c r="VQT73" i="1"/>
  <c r="VQT74" i="1" s="1"/>
  <c r="VQU73" i="1"/>
  <c r="VQU74" i="1" s="1"/>
  <c r="VQV73" i="1"/>
  <c r="VQV74" i="1" s="1"/>
  <c r="VQW73" i="1"/>
  <c r="VQW74" i="1" s="1"/>
  <c r="VQX73" i="1"/>
  <c r="VQX74" i="1" s="1"/>
  <c r="VQY73" i="1"/>
  <c r="VQY74" i="1" s="1"/>
  <c r="VQZ73" i="1"/>
  <c r="VQZ74" i="1" s="1"/>
  <c r="VRA73" i="1"/>
  <c r="VRA74" i="1" s="1"/>
  <c r="VRB73" i="1"/>
  <c r="VRB74" i="1" s="1"/>
  <c r="VRC73" i="1"/>
  <c r="VRC74" i="1" s="1"/>
  <c r="VRD73" i="1"/>
  <c r="VRD74" i="1" s="1"/>
  <c r="VRE73" i="1"/>
  <c r="VRE74" i="1" s="1"/>
  <c r="VRF73" i="1"/>
  <c r="VRF74" i="1" s="1"/>
  <c r="VRG73" i="1"/>
  <c r="VRG74" i="1" s="1"/>
  <c r="VRH73" i="1"/>
  <c r="VRH74" i="1" s="1"/>
  <c r="VRI73" i="1"/>
  <c r="VRI74" i="1" s="1"/>
  <c r="VRJ73" i="1"/>
  <c r="VRJ74" i="1" s="1"/>
  <c r="VRK73" i="1"/>
  <c r="VRK74" i="1" s="1"/>
  <c r="VRL73" i="1"/>
  <c r="VRL74" i="1" s="1"/>
  <c r="VRM73" i="1"/>
  <c r="VRM74" i="1" s="1"/>
  <c r="VRN73" i="1"/>
  <c r="VRN74" i="1" s="1"/>
  <c r="VRO73" i="1"/>
  <c r="VRO74" i="1" s="1"/>
  <c r="VRP73" i="1"/>
  <c r="VRP74" i="1" s="1"/>
  <c r="VRQ73" i="1"/>
  <c r="VRQ74" i="1" s="1"/>
  <c r="VRR73" i="1"/>
  <c r="VRR74" i="1" s="1"/>
  <c r="VRS73" i="1"/>
  <c r="VRS74" i="1" s="1"/>
  <c r="VRT73" i="1"/>
  <c r="VRT74" i="1" s="1"/>
  <c r="VRU73" i="1"/>
  <c r="VRU74" i="1" s="1"/>
  <c r="VRV73" i="1"/>
  <c r="VRV74" i="1" s="1"/>
  <c r="VRW73" i="1"/>
  <c r="VRW74" i="1" s="1"/>
  <c r="VRX73" i="1"/>
  <c r="VRX74" i="1" s="1"/>
  <c r="VRY73" i="1"/>
  <c r="VRY74" i="1" s="1"/>
  <c r="VRZ73" i="1"/>
  <c r="VRZ74" i="1" s="1"/>
  <c r="VSA73" i="1"/>
  <c r="VSA74" i="1" s="1"/>
  <c r="VSB73" i="1"/>
  <c r="VSB74" i="1" s="1"/>
  <c r="VSC73" i="1"/>
  <c r="VSC74" i="1" s="1"/>
  <c r="VSD73" i="1"/>
  <c r="VSD74" i="1" s="1"/>
  <c r="VSE73" i="1"/>
  <c r="VSE74" i="1" s="1"/>
  <c r="VSF73" i="1"/>
  <c r="VSF74" i="1" s="1"/>
  <c r="VSG73" i="1"/>
  <c r="VSG74" i="1" s="1"/>
  <c r="VSH73" i="1"/>
  <c r="VSH74" i="1" s="1"/>
  <c r="VSI73" i="1"/>
  <c r="VSI74" i="1" s="1"/>
  <c r="VSJ73" i="1"/>
  <c r="VSJ74" i="1" s="1"/>
  <c r="VSK73" i="1"/>
  <c r="VSK74" i="1" s="1"/>
  <c r="VSL73" i="1"/>
  <c r="VSL74" i="1" s="1"/>
  <c r="VSM73" i="1"/>
  <c r="VSM74" i="1" s="1"/>
  <c r="VSN73" i="1"/>
  <c r="VSN74" i="1" s="1"/>
  <c r="VSO73" i="1"/>
  <c r="VSO74" i="1" s="1"/>
  <c r="VSP73" i="1"/>
  <c r="VSP74" i="1" s="1"/>
  <c r="VSQ73" i="1"/>
  <c r="VSQ74" i="1" s="1"/>
  <c r="VSR73" i="1"/>
  <c r="VSR74" i="1" s="1"/>
  <c r="VSS73" i="1"/>
  <c r="VSS74" i="1" s="1"/>
  <c r="VST73" i="1"/>
  <c r="VST74" i="1" s="1"/>
  <c r="VSU73" i="1"/>
  <c r="VSU74" i="1" s="1"/>
  <c r="VSV73" i="1"/>
  <c r="VSV74" i="1" s="1"/>
  <c r="VSW73" i="1"/>
  <c r="VSW74" i="1" s="1"/>
  <c r="VSX73" i="1"/>
  <c r="VSX74" i="1" s="1"/>
  <c r="VSY73" i="1"/>
  <c r="VSY74" i="1" s="1"/>
  <c r="VSZ73" i="1"/>
  <c r="VSZ74" i="1" s="1"/>
  <c r="VTA73" i="1"/>
  <c r="VTA74" i="1" s="1"/>
  <c r="VTB73" i="1"/>
  <c r="VTB74" i="1" s="1"/>
  <c r="VTC73" i="1"/>
  <c r="VTC74" i="1" s="1"/>
  <c r="VTD73" i="1"/>
  <c r="VTD74" i="1" s="1"/>
  <c r="VTE73" i="1"/>
  <c r="VTE74" i="1" s="1"/>
  <c r="VTF73" i="1"/>
  <c r="VTF74" i="1" s="1"/>
  <c r="VTG73" i="1"/>
  <c r="VTG74" i="1" s="1"/>
  <c r="VTH73" i="1"/>
  <c r="VTH74" i="1" s="1"/>
  <c r="VTI73" i="1"/>
  <c r="VTI74" i="1" s="1"/>
  <c r="VTJ73" i="1"/>
  <c r="VTJ74" i="1" s="1"/>
  <c r="VTK73" i="1"/>
  <c r="VTK74" i="1" s="1"/>
  <c r="VTL73" i="1"/>
  <c r="VTL74" i="1" s="1"/>
  <c r="VTM73" i="1"/>
  <c r="VTM74" i="1" s="1"/>
  <c r="VTN73" i="1"/>
  <c r="VTN74" i="1" s="1"/>
  <c r="VTO73" i="1"/>
  <c r="VTO74" i="1" s="1"/>
  <c r="VTP73" i="1"/>
  <c r="VTP74" i="1" s="1"/>
  <c r="VTQ73" i="1"/>
  <c r="VTQ74" i="1" s="1"/>
  <c r="VTR73" i="1"/>
  <c r="VTR74" i="1" s="1"/>
  <c r="VTS73" i="1"/>
  <c r="VTS74" i="1" s="1"/>
  <c r="VTT73" i="1"/>
  <c r="VTT74" i="1" s="1"/>
  <c r="VTU73" i="1"/>
  <c r="VTU74" i="1" s="1"/>
  <c r="VTV73" i="1"/>
  <c r="VTV74" i="1" s="1"/>
  <c r="VTW73" i="1"/>
  <c r="VTW74" i="1" s="1"/>
  <c r="VTX73" i="1"/>
  <c r="VTX74" i="1" s="1"/>
  <c r="VTY73" i="1"/>
  <c r="VTY74" i="1" s="1"/>
  <c r="VTZ73" i="1"/>
  <c r="VTZ74" i="1" s="1"/>
  <c r="VUA73" i="1"/>
  <c r="VUA74" i="1" s="1"/>
  <c r="VUB73" i="1"/>
  <c r="VUB74" i="1" s="1"/>
  <c r="VUC73" i="1"/>
  <c r="VUC74" i="1" s="1"/>
  <c r="VUD73" i="1"/>
  <c r="VUD74" i="1" s="1"/>
  <c r="VUE73" i="1"/>
  <c r="VUE74" i="1" s="1"/>
  <c r="VUF73" i="1"/>
  <c r="VUF74" i="1" s="1"/>
  <c r="VUG73" i="1"/>
  <c r="VUG74" i="1" s="1"/>
  <c r="VUH73" i="1"/>
  <c r="VUH74" i="1" s="1"/>
  <c r="VUI73" i="1"/>
  <c r="VUI74" i="1" s="1"/>
  <c r="VUJ73" i="1"/>
  <c r="VUJ74" i="1" s="1"/>
  <c r="VUK73" i="1"/>
  <c r="VUK74" i="1" s="1"/>
  <c r="VUL73" i="1"/>
  <c r="VUL74" i="1" s="1"/>
  <c r="VUM73" i="1"/>
  <c r="VUM74" i="1" s="1"/>
  <c r="VUN73" i="1"/>
  <c r="VUN74" i="1" s="1"/>
  <c r="VUO73" i="1"/>
  <c r="VUO74" i="1" s="1"/>
  <c r="VUP73" i="1"/>
  <c r="VUP74" i="1" s="1"/>
  <c r="VUQ73" i="1"/>
  <c r="VUQ74" i="1" s="1"/>
  <c r="VUR73" i="1"/>
  <c r="VUR74" i="1" s="1"/>
  <c r="VUS73" i="1"/>
  <c r="VUS74" i="1" s="1"/>
  <c r="VUT73" i="1"/>
  <c r="VUT74" i="1" s="1"/>
  <c r="VUU73" i="1"/>
  <c r="VUU74" i="1" s="1"/>
  <c r="VUV73" i="1"/>
  <c r="VUV74" i="1" s="1"/>
  <c r="VUW73" i="1"/>
  <c r="VUW74" i="1" s="1"/>
  <c r="VUX73" i="1"/>
  <c r="VUX74" i="1" s="1"/>
  <c r="VUY73" i="1"/>
  <c r="VUY74" i="1" s="1"/>
  <c r="VUZ73" i="1"/>
  <c r="VUZ74" i="1" s="1"/>
  <c r="VVA73" i="1"/>
  <c r="VVA74" i="1" s="1"/>
  <c r="VVB73" i="1"/>
  <c r="VVB74" i="1" s="1"/>
  <c r="VVC73" i="1"/>
  <c r="VVC74" i="1" s="1"/>
  <c r="VVD73" i="1"/>
  <c r="VVD74" i="1" s="1"/>
  <c r="VVE73" i="1"/>
  <c r="VVE74" i="1" s="1"/>
  <c r="VVF73" i="1"/>
  <c r="VVF74" i="1" s="1"/>
  <c r="VVG73" i="1"/>
  <c r="VVG74" i="1" s="1"/>
  <c r="VVH73" i="1"/>
  <c r="VVH74" i="1" s="1"/>
  <c r="VVI73" i="1"/>
  <c r="VVI74" i="1" s="1"/>
  <c r="VVJ73" i="1"/>
  <c r="VVJ74" i="1" s="1"/>
  <c r="VVK73" i="1"/>
  <c r="VVK74" i="1" s="1"/>
  <c r="VVL73" i="1"/>
  <c r="VVL74" i="1" s="1"/>
  <c r="VVM73" i="1"/>
  <c r="VVM74" i="1" s="1"/>
  <c r="VVN73" i="1"/>
  <c r="VVN74" i="1" s="1"/>
  <c r="VVO73" i="1"/>
  <c r="VVO74" i="1" s="1"/>
  <c r="VVP73" i="1"/>
  <c r="VVP74" i="1" s="1"/>
  <c r="VVQ73" i="1"/>
  <c r="VVQ74" i="1" s="1"/>
  <c r="VVR73" i="1"/>
  <c r="VVR74" i="1" s="1"/>
  <c r="VVS73" i="1"/>
  <c r="VVS74" i="1" s="1"/>
  <c r="VVT73" i="1"/>
  <c r="VVT74" i="1" s="1"/>
  <c r="VVU73" i="1"/>
  <c r="VVU74" i="1" s="1"/>
  <c r="VVV73" i="1"/>
  <c r="VVV74" i="1" s="1"/>
  <c r="VVW73" i="1"/>
  <c r="VVW74" i="1" s="1"/>
  <c r="VVX73" i="1"/>
  <c r="VVX74" i="1" s="1"/>
  <c r="VVY73" i="1"/>
  <c r="VVY74" i="1" s="1"/>
  <c r="VVZ73" i="1"/>
  <c r="VVZ74" i="1" s="1"/>
  <c r="VWA73" i="1"/>
  <c r="VWA74" i="1" s="1"/>
  <c r="VWB73" i="1"/>
  <c r="VWB74" i="1" s="1"/>
  <c r="VWC73" i="1"/>
  <c r="VWC74" i="1" s="1"/>
  <c r="VWD73" i="1"/>
  <c r="VWD74" i="1" s="1"/>
  <c r="VWE73" i="1"/>
  <c r="VWE74" i="1" s="1"/>
  <c r="VWF73" i="1"/>
  <c r="VWF74" i="1" s="1"/>
  <c r="VWG73" i="1"/>
  <c r="VWG74" i="1" s="1"/>
  <c r="VWH73" i="1"/>
  <c r="VWH74" i="1" s="1"/>
  <c r="VWI73" i="1"/>
  <c r="VWI74" i="1" s="1"/>
  <c r="VWJ73" i="1"/>
  <c r="VWJ74" i="1" s="1"/>
  <c r="VWK73" i="1"/>
  <c r="VWK74" i="1" s="1"/>
  <c r="VWL73" i="1"/>
  <c r="VWL74" i="1" s="1"/>
  <c r="VWM73" i="1"/>
  <c r="VWM74" i="1" s="1"/>
  <c r="VWN73" i="1"/>
  <c r="VWN74" i="1" s="1"/>
  <c r="VWO73" i="1"/>
  <c r="VWO74" i="1" s="1"/>
  <c r="VWP73" i="1"/>
  <c r="VWP74" i="1" s="1"/>
  <c r="VWQ73" i="1"/>
  <c r="VWQ74" i="1" s="1"/>
  <c r="VWR73" i="1"/>
  <c r="VWR74" i="1" s="1"/>
  <c r="VWS73" i="1"/>
  <c r="VWS74" i="1" s="1"/>
  <c r="VWT73" i="1"/>
  <c r="VWT74" i="1" s="1"/>
  <c r="VWU73" i="1"/>
  <c r="VWU74" i="1" s="1"/>
  <c r="VWV73" i="1"/>
  <c r="VWV74" i="1" s="1"/>
  <c r="VWW73" i="1"/>
  <c r="VWW74" i="1" s="1"/>
  <c r="VWX73" i="1"/>
  <c r="VWX74" i="1" s="1"/>
  <c r="VWY73" i="1"/>
  <c r="VWY74" i="1" s="1"/>
  <c r="VWZ73" i="1"/>
  <c r="VWZ74" i="1" s="1"/>
  <c r="VXA73" i="1"/>
  <c r="VXA74" i="1" s="1"/>
  <c r="VXB73" i="1"/>
  <c r="VXB74" i="1" s="1"/>
  <c r="VXC73" i="1"/>
  <c r="VXC74" i="1" s="1"/>
  <c r="VXD73" i="1"/>
  <c r="VXD74" i="1" s="1"/>
  <c r="VXE73" i="1"/>
  <c r="VXE74" i="1" s="1"/>
  <c r="VXF73" i="1"/>
  <c r="VXF74" i="1" s="1"/>
  <c r="VXG73" i="1"/>
  <c r="VXG74" i="1" s="1"/>
  <c r="VXH73" i="1"/>
  <c r="VXH74" i="1" s="1"/>
  <c r="VXI73" i="1"/>
  <c r="VXI74" i="1" s="1"/>
  <c r="VXJ73" i="1"/>
  <c r="VXJ74" i="1" s="1"/>
  <c r="VXK73" i="1"/>
  <c r="VXK74" i="1" s="1"/>
  <c r="VXL73" i="1"/>
  <c r="VXL74" i="1" s="1"/>
  <c r="VXM73" i="1"/>
  <c r="VXM74" i="1" s="1"/>
  <c r="VXN73" i="1"/>
  <c r="VXN74" i="1" s="1"/>
  <c r="VXO73" i="1"/>
  <c r="VXO74" i="1" s="1"/>
  <c r="VXP73" i="1"/>
  <c r="VXP74" i="1" s="1"/>
  <c r="VXQ73" i="1"/>
  <c r="VXQ74" i="1" s="1"/>
  <c r="VXR73" i="1"/>
  <c r="VXR74" i="1" s="1"/>
  <c r="VXS73" i="1"/>
  <c r="VXS74" i="1" s="1"/>
  <c r="VXT73" i="1"/>
  <c r="VXT74" i="1" s="1"/>
  <c r="VXU73" i="1"/>
  <c r="VXU74" i="1" s="1"/>
  <c r="VXV73" i="1"/>
  <c r="VXV74" i="1" s="1"/>
  <c r="VXW73" i="1"/>
  <c r="VXW74" i="1" s="1"/>
  <c r="VXX73" i="1"/>
  <c r="VXX74" i="1" s="1"/>
  <c r="VXY73" i="1"/>
  <c r="VXY74" i="1" s="1"/>
  <c r="VXZ73" i="1"/>
  <c r="VXZ74" i="1" s="1"/>
  <c r="VYA73" i="1"/>
  <c r="VYA74" i="1" s="1"/>
  <c r="VYB73" i="1"/>
  <c r="VYB74" i="1" s="1"/>
  <c r="VYC73" i="1"/>
  <c r="VYC74" i="1" s="1"/>
  <c r="VYD73" i="1"/>
  <c r="VYD74" i="1" s="1"/>
  <c r="VYE73" i="1"/>
  <c r="VYE74" i="1" s="1"/>
  <c r="VYF73" i="1"/>
  <c r="VYF74" i="1" s="1"/>
  <c r="VYG73" i="1"/>
  <c r="VYG74" i="1" s="1"/>
  <c r="VYH73" i="1"/>
  <c r="VYH74" i="1" s="1"/>
  <c r="VYI73" i="1"/>
  <c r="VYI74" i="1" s="1"/>
  <c r="VYJ73" i="1"/>
  <c r="VYJ74" i="1" s="1"/>
  <c r="VYK73" i="1"/>
  <c r="VYK74" i="1" s="1"/>
  <c r="VYL73" i="1"/>
  <c r="VYL74" i="1" s="1"/>
  <c r="VYM73" i="1"/>
  <c r="VYM74" i="1" s="1"/>
  <c r="VYN73" i="1"/>
  <c r="VYN74" i="1" s="1"/>
  <c r="VYO73" i="1"/>
  <c r="VYO74" i="1" s="1"/>
  <c r="VYP73" i="1"/>
  <c r="VYP74" i="1" s="1"/>
  <c r="VYQ73" i="1"/>
  <c r="VYQ74" i="1" s="1"/>
  <c r="VYR73" i="1"/>
  <c r="VYR74" i="1" s="1"/>
  <c r="VYS73" i="1"/>
  <c r="VYS74" i="1" s="1"/>
  <c r="VYT73" i="1"/>
  <c r="VYT74" i="1" s="1"/>
  <c r="VYU73" i="1"/>
  <c r="VYU74" i="1" s="1"/>
  <c r="VYV73" i="1"/>
  <c r="VYV74" i="1" s="1"/>
  <c r="VYW73" i="1"/>
  <c r="VYW74" i="1" s="1"/>
  <c r="VYX73" i="1"/>
  <c r="VYX74" i="1" s="1"/>
  <c r="VYY73" i="1"/>
  <c r="VYY74" i="1" s="1"/>
  <c r="VYZ73" i="1"/>
  <c r="VYZ74" i="1" s="1"/>
  <c r="VZA73" i="1"/>
  <c r="VZA74" i="1" s="1"/>
  <c r="VZB73" i="1"/>
  <c r="VZB74" i="1" s="1"/>
  <c r="VZC73" i="1"/>
  <c r="VZC74" i="1" s="1"/>
  <c r="VZD73" i="1"/>
  <c r="VZD74" i="1" s="1"/>
  <c r="VZE73" i="1"/>
  <c r="VZE74" i="1" s="1"/>
  <c r="VZF73" i="1"/>
  <c r="VZF74" i="1" s="1"/>
  <c r="VZG73" i="1"/>
  <c r="VZG74" i="1" s="1"/>
  <c r="VZH73" i="1"/>
  <c r="VZH74" i="1" s="1"/>
  <c r="VZI73" i="1"/>
  <c r="VZI74" i="1" s="1"/>
  <c r="VZJ73" i="1"/>
  <c r="VZJ74" i="1" s="1"/>
  <c r="VZK73" i="1"/>
  <c r="VZK74" i="1" s="1"/>
  <c r="VZL73" i="1"/>
  <c r="VZL74" i="1" s="1"/>
  <c r="VZM73" i="1"/>
  <c r="VZM74" i="1" s="1"/>
  <c r="VZN73" i="1"/>
  <c r="VZN74" i="1" s="1"/>
  <c r="VZO73" i="1"/>
  <c r="VZO74" i="1" s="1"/>
  <c r="VZP73" i="1"/>
  <c r="VZP74" i="1" s="1"/>
  <c r="VZQ73" i="1"/>
  <c r="VZQ74" i="1" s="1"/>
  <c r="VZR73" i="1"/>
  <c r="VZR74" i="1" s="1"/>
  <c r="VZS73" i="1"/>
  <c r="VZS74" i="1" s="1"/>
  <c r="VZT73" i="1"/>
  <c r="VZT74" i="1" s="1"/>
  <c r="VZU73" i="1"/>
  <c r="VZU74" i="1" s="1"/>
  <c r="VZV73" i="1"/>
  <c r="VZV74" i="1" s="1"/>
  <c r="VZW73" i="1"/>
  <c r="VZW74" i="1" s="1"/>
  <c r="VZX73" i="1"/>
  <c r="VZX74" i="1" s="1"/>
  <c r="VZY73" i="1"/>
  <c r="VZY74" i="1" s="1"/>
  <c r="VZZ73" i="1"/>
  <c r="VZZ74" i="1" s="1"/>
  <c r="WAA73" i="1"/>
  <c r="WAA74" i="1" s="1"/>
  <c r="WAB73" i="1"/>
  <c r="WAB74" i="1" s="1"/>
  <c r="WAC73" i="1"/>
  <c r="WAC74" i="1" s="1"/>
  <c r="WAD73" i="1"/>
  <c r="WAD74" i="1" s="1"/>
  <c r="WAE73" i="1"/>
  <c r="WAE74" i="1" s="1"/>
  <c r="WAF73" i="1"/>
  <c r="WAF74" i="1" s="1"/>
  <c r="WAG73" i="1"/>
  <c r="WAG74" i="1" s="1"/>
  <c r="WAH73" i="1"/>
  <c r="WAH74" i="1" s="1"/>
  <c r="WAI73" i="1"/>
  <c r="WAI74" i="1" s="1"/>
  <c r="WAJ73" i="1"/>
  <c r="WAJ74" i="1" s="1"/>
  <c r="WAK73" i="1"/>
  <c r="WAK74" i="1" s="1"/>
  <c r="WAL73" i="1"/>
  <c r="WAL74" i="1" s="1"/>
  <c r="WAM73" i="1"/>
  <c r="WAM74" i="1" s="1"/>
  <c r="WAN73" i="1"/>
  <c r="WAN74" i="1" s="1"/>
  <c r="WAO73" i="1"/>
  <c r="WAO74" i="1" s="1"/>
  <c r="WAP73" i="1"/>
  <c r="WAP74" i="1" s="1"/>
  <c r="WAQ73" i="1"/>
  <c r="WAQ74" i="1" s="1"/>
  <c r="WAR73" i="1"/>
  <c r="WAR74" i="1" s="1"/>
  <c r="WAS73" i="1"/>
  <c r="WAS74" i="1" s="1"/>
  <c r="WAT73" i="1"/>
  <c r="WAT74" i="1" s="1"/>
  <c r="WAU73" i="1"/>
  <c r="WAU74" i="1" s="1"/>
  <c r="WAV73" i="1"/>
  <c r="WAV74" i="1" s="1"/>
  <c r="WAW73" i="1"/>
  <c r="WAW74" i="1" s="1"/>
  <c r="WAX73" i="1"/>
  <c r="WAX74" i="1" s="1"/>
  <c r="WAY73" i="1"/>
  <c r="WAY74" i="1" s="1"/>
  <c r="WAZ73" i="1"/>
  <c r="WAZ74" i="1" s="1"/>
  <c r="WBA73" i="1"/>
  <c r="WBA74" i="1" s="1"/>
  <c r="WBB73" i="1"/>
  <c r="WBB74" i="1" s="1"/>
  <c r="WBC73" i="1"/>
  <c r="WBC74" i="1" s="1"/>
  <c r="WBD73" i="1"/>
  <c r="WBD74" i="1" s="1"/>
  <c r="WBE73" i="1"/>
  <c r="WBE74" i="1" s="1"/>
  <c r="WBF73" i="1"/>
  <c r="WBF74" i="1" s="1"/>
  <c r="WBG73" i="1"/>
  <c r="WBG74" i="1" s="1"/>
  <c r="WBH73" i="1"/>
  <c r="WBH74" i="1" s="1"/>
  <c r="WBI73" i="1"/>
  <c r="WBI74" i="1" s="1"/>
  <c r="WBJ73" i="1"/>
  <c r="WBJ74" i="1" s="1"/>
  <c r="WBK73" i="1"/>
  <c r="WBK74" i="1" s="1"/>
  <c r="WBL73" i="1"/>
  <c r="WBL74" i="1" s="1"/>
  <c r="WBM73" i="1"/>
  <c r="WBM74" i="1" s="1"/>
  <c r="WBN73" i="1"/>
  <c r="WBN74" i="1" s="1"/>
  <c r="WBO73" i="1"/>
  <c r="WBO74" i="1" s="1"/>
  <c r="WBP73" i="1"/>
  <c r="WBP74" i="1" s="1"/>
  <c r="WBQ73" i="1"/>
  <c r="WBQ74" i="1" s="1"/>
  <c r="WBR73" i="1"/>
  <c r="WBR74" i="1" s="1"/>
  <c r="WBS73" i="1"/>
  <c r="WBS74" i="1" s="1"/>
  <c r="WBT73" i="1"/>
  <c r="WBT74" i="1" s="1"/>
  <c r="WBU73" i="1"/>
  <c r="WBU74" i="1" s="1"/>
  <c r="WBV73" i="1"/>
  <c r="WBV74" i="1" s="1"/>
  <c r="WBW73" i="1"/>
  <c r="WBW74" i="1" s="1"/>
  <c r="WBX73" i="1"/>
  <c r="WBX74" i="1" s="1"/>
  <c r="WBY73" i="1"/>
  <c r="WBY74" i="1" s="1"/>
  <c r="WBZ73" i="1"/>
  <c r="WBZ74" i="1" s="1"/>
  <c r="WCA73" i="1"/>
  <c r="WCA74" i="1" s="1"/>
  <c r="WCB73" i="1"/>
  <c r="WCB74" i="1" s="1"/>
  <c r="WCC73" i="1"/>
  <c r="WCC74" i="1" s="1"/>
  <c r="WCD73" i="1"/>
  <c r="WCD74" i="1" s="1"/>
  <c r="WCE73" i="1"/>
  <c r="WCE74" i="1" s="1"/>
  <c r="WCF73" i="1"/>
  <c r="WCF74" i="1" s="1"/>
  <c r="WCG73" i="1"/>
  <c r="WCG74" i="1" s="1"/>
  <c r="WCH73" i="1"/>
  <c r="WCH74" i="1" s="1"/>
  <c r="WCI73" i="1"/>
  <c r="WCI74" i="1" s="1"/>
  <c r="WCJ73" i="1"/>
  <c r="WCJ74" i="1" s="1"/>
  <c r="WCK73" i="1"/>
  <c r="WCK74" i="1" s="1"/>
  <c r="WCL73" i="1"/>
  <c r="WCL74" i="1" s="1"/>
  <c r="WCM73" i="1"/>
  <c r="WCM74" i="1" s="1"/>
  <c r="WCN73" i="1"/>
  <c r="WCN74" i="1" s="1"/>
  <c r="WCO73" i="1"/>
  <c r="WCO74" i="1" s="1"/>
  <c r="WCP73" i="1"/>
  <c r="WCP74" i="1" s="1"/>
  <c r="WCQ73" i="1"/>
  <c r="WCQ74" i="1" s="1"/>
  <c r="WCR73" i="1"/>
  <c r="WCR74" i="1" s="1"/>
  <c r="WCS73" i="1"/>
  <c r="WCS74" i="1" s="1"/>
  <c r="WCT73" i="1"/>
  <c r="WCT74" i="1" s="1"/>
  <c r="WCU73" i="1"/>
  <c r="WCU74" i="1" s="1"/>
  <c r="WCV73" i="1"/>
  <c r="WCV74" i="1" s="1"/>
  <c r="WCW73" i="1"/>
  <c r="WCW74" i="1" s="1"/>
  <c r="WCX73" i="1"/>
  <c r="WCX74" i="1" s="1"/>
  <c r="WCY73" i="1"/>
  <c r="WCY74" i="1" s="1"/>
  <c r="WCZ73" i="1"/>
  <c r="WCZ74" i="1" s="1"/>
  <c r="WDA73" i="1"/>
  <c r="WDA74" i="1" s="1"/>
  <c r="WDB73" i="1"/>
  <c r="WDB74" i="1" s="1"/>
  <c r="WDC73" i="1"/>
  <c r="WDC74" i="1" s="1"/>
  <c r="WDD73" i="1"/>
  <c r="WDD74" i="1" s="1"/>
  <c r="WDE73" i="1"/>
  <c r="WDE74" i="1" s="1"/>
  <c r="WDF73" i="1"/>
  <c r="WDF74" i="1" s="1"/>
  <c r="WDG73" i="1"/>
  <c r="WDG74" i="1" s="1"/>
  <c r="WDH73" i="1"/>
  <c r="WDH74" i="1" s="1"/>
  <c r="WDI73" i="1"/>
  <c r="WDI74" i="1" s="1"/>
  <c r="WDJ73" i="1"/>
  <c r="WDJ74" i="1" s="1"/>
  <c r="WDK73" i="1"/>
  <c r="WDK74" i="1" s="1"/>
  <c r="WDL73" i="1"/>
  <c r="WDL74" i="1" s="1"/>
  <c r="WDM73" i="1"/>
  <c r="WDM74" i="1" s="1"/>
  <c r="WDN73" i="1"/>
  <c r="WDN74" i="1" s="1"/>
  <c r="WDO73" i="1"/>
  <c r="WDO74" i="1" s="1"/>
  <c r="WDP73" i="1"/>
  <c r="WDP74" i="1" s="1"/>
  <c r="WDQ73" i="1"/>
  <c r="WDQ74" i="1" s="1"/>
  <c r="WDR73" i="1"/>
  <c r="WDR74" i="1" s="1"/>
  <c r="WDS73" i="1"/>
  <c r="WDS74" i="1" s="1"/>
  <c r="WDT73" i="1"/>
  <c r="WDT74" i="1" s="1"/>
  <c r="WDU73" i="1"/>
  <c r="WDU74" i="1" s="1"/>
  <c r="WDV73" i="1"/>
  <c r="WDV74" i="1" s="1"/>
  <c r="WDW73" i="1"/>
  <c r="WDW74" i="1" s="1"/>
  <c r="WDX73" i="1"/>
  <c r="WDX74" i="1" s="1"/>
  <c r="WDY73" i="1"/>
  <c r="WDY74" i="1" s="1"/>
  <c r="WDZ73" i="1"/>
  <c r="WDZ74" i="1" s="1"/>
  <c r="WEA73" i="1"/>
  <c r="WEA74" i="1" s="1"/>
  <c r="WEB73" i="1"/>
  <c r="WEB74" i="1" s="1"/>
  <c r="WEC73" i="1"/>
  <c r="WEC74" i="1" s="1"/>
  <c r="WED73" i="1"/>
  <c r="WED74" i="1" s="1"/>
  <c r="WEE73" i="1"/>
  <c r="WEE74" i="1" s="1"/>
  <c r="WEF73" i="1"/>
  <c r="WEF74" i="1" s="1"/>
  <c r="WEG73" i="1"/>
  <c r="WEG74" i="1" s="1"/>
  <c r="WEH73" i="1"/>
  <c r="WEH74" i="1" s="1"/>
  <c r="WEI73" i="1"/>
  <c r="WEI74" i="1" s="1"/>
  <c r="WEJ73" i="1"/>
  <c r="WEJ74" i="1" s="1"/>
  <c r="WEK73" i="1"/>
  <c r="WEK74" i="1" s="1"/>
  <c r="WEL73" i="1"/>
  <c r="WEL74" i="1" s="1"/>
  <c r="WEM73" i="1"/>
  <c r="WEM74" i="1" s="1"/>
  <c r="WEN73" i="1"/>
  <c r="WEN74" i="1" s="1"/>
  <c r="WEO73" i="1"/>
  <c r="WEO74" i="1" s="1"/>
  <c r="WEP73" i="1"/>
  <c r="WEP74" i="1" s="1"/>
  <c r="WEQ73" i="1"/>
  <c r="WEQ74" i="1" s="1"/>
  <c r="WER73" i="1"/>
  <c r="WER74" i="1" s="1"/>
  <c r="WES73" i="1"/>
  <c r="WES74" i="1" s="1"/>
  <c r="WET73" i="1"/>
  <c r="WET74" i="1" s="1"/>
  <c r="WEU73" i="1"/>
  <c r="WEU74" i="1" s="1"/>
  <c r="WEV73" i="1"/>
  <c r="WEV74" i="1" s="1"/>
  <c r="WEW73" i="1"/>
  <c r="WEW74" i="1" s="1"/>
  <c r="WEX73" i="1"/>
  <c r="WEX74" i="1" s="1"/>
  <c r="WEY73" i="1"/>
  <c r="WEY74" i="1" s="1"/>
  <c r="WEZ73" i="1"/>
  <c r="WEZ74" i="1" s="1"/>
  <c r="WFA73" i="1"/>
  <c r="WFA74" i="1" s="1"/>
  <c r="WFB73" i="1"/>
  <c r="WFB74" i="1" s="1"/>
  <c r="WFC73" i="1"/>
  <c r="WFC74" i="1" s="1"/>
  <c r="WFD73" i="1"/>
  <c r="WFD74" i="1" s="1"/>
  <c r="WFE73" i="1"/>
  <c r="WFE74" i="1" s="1"/>
  <c r="WFF73" i="1"/>
  <c r="WFF74" i="1" s="1"/>
  <c r="WFG73" i="1"/>
  <c r="WFG74" i="1" s="1"/>
  <c r="WFH73" i="1"/>
  <c r="WFH74" i="1" s="1"/>
  <c r="WFI73" i="1"/>
  <c r="WFI74" i="1" s="1"/>
  <c r="WFJ73" i="1"/>
  <c r="WFJ74" i="1" s="1"/>
  <c r="WFK73" i="1"/>
  <c r="WFK74" i="1" s="1"/>
  <c r="WFL73" i="1"/>
  <c r="WFL74" i="1" s="1"/>
  <c r="WFM73" i="1"/>
  <c r="WFM74" i="1" s="1"/>
  <c r="WFN73" i="1"/>
  <c r="WFN74" i="1" s="1"/>
  <c r="WFO73" i="1"/>
  <c r="WFO74" i="1" s="1"/>
  <c r="WFP73" i="1"/>
  <c r="WFP74" i="1" s="1"/>
  <c r="WFQ73" i="1"/>
  <c r="WFQ74" i="1" s="1"/>
  <c r="WFR73" i="1"/>
  <c r="WFR74" i="1" s="1"/>
  <c r="WFS73" i="1"/>
  <c r="WFS74" i="1" s="1"/>
  <c r="WFT73" i="1"/>
  <c r="WFT74" i="1" s="1"/>
  <c r="WFU73" i="1"/>
  <c r="WFU74" i="1" s="1"/>
  <c r="WFV73" i="1"/>
  <c r="WFV74" i="1" s="1"/>
  <c r="WFW73" i="1"/>
  <c r="WFW74" i="1" s="1"/>
  <c r="WFX73" i="1"/>
  <c r="WFX74" i="1" s="1"/>
  <c r="WFY73" i="1"/>
  <c r="WFY74" i="1" s="1"/>
  <c r="WFZ73" i="1"/>
  <c r="WFZ74" i="1" s="1"/>
  <c r="WGA73" i="1"/>
  <c r="WGA74" i="1" s="1"/>
  <c r="WGB73" i="1"/>
  <c r="WGB74" i="1" s="1"/>
  <c r="WGC73" i="1"/>
  <c r="WGC74" i="1" s="1"/>
  <c r="WGD73" i="1"/>
  <c r="WGD74" i="1" s="1"/>
  <c r="WGE73" i="1"/>
  <c r="WGE74" i="1" s="1"/>
  <c r="WGF73" i="1"/>
  <c r="WGF74" i="1" s="1"/>
  <c r="WGG73" i="1"/>
  <c r="WGG74" i="1" s="1"/>
  <c r="WGH73" i="1"/>
  <c r="WGH74" i="1" s="1"/>
  <c r="WGI73" i="1"/>
  <c r="WGI74" i="1" s="1"/>
  <c r="WGJ73" i="1"/>
  <c r="WGJ74" i="1" s="1"/>
  <c r="WGK73" i="1"/>
  <c r="WGK74" i="1" s="1"/>
  <c r="WGL73" i="1"/>
  <c r="WGL74" i="1" s="1"/>
  <c r="WGM73" i="1"/>
  <c r="WGM74" i="1" s="1"/>
  <c r="WGN73" i="1"/>
  <c r="WGN74" i="1" s="1"/>
  <c r="WGO73" i="1"/>
  <c r="WGO74" i="1" s="1"/>
  <c r="WGP73" i="1"/>
  <c r="WGP74" i="1" s="1"/>
  <c r="WGQ73" i="1"/>
  <c r="WGQ74" i="1" s="1"/>
  <c r="WGR73" i="1"/>
  <c r="WGR74" i="1" s="1"/>
  <c r="WGS73" i="1"/>
  <c r="WGS74" i="1" s="1"/>
  <c r="WGT73" i="1"/>
  <c r="WGT74" i="1" s="1"/>
  <c r="WGU73" i="1"/>
  <c r="WGU74" i="1" s="1"/>
  <c r="WGV73" i="1"/>
  <c r="WGV74" i="1" s="1"/>
  <c r="WGW73" i="1"/>
  <c r="WGW74" i="1" s="1"/>
  <c r="WGX73" i="1"/>
  <c r="WGX74" i="1" s="1"/>
  <c r="WGY73" i="1"/>
  <c r="WGY74" i="1" s="1"/>
  <c r="WGZ73" i="1"/>
  <c r="WGZ74" i="1" s="1"/>
  <c r="WHA73" i="1"/>
  <c r="WHA74" i="1" s="1"/>
  <c r="WHB73" i="1"/>
  <c r="WHB74" i="1" s="1"/>
  <c r="WHC73" i="1"/>
  <c r="WHC74" i="1" s="1"/>
  <c r="WHD73" i="1"/>
  <c r="WHD74" i="1" s="1"/>
  <c r="WHE73" i="1"/>
  <c r="WHE74" i="1" s="1"/>
  <c r="WHF73" i="1"/>
  <c r="WHF74" i="1" s="1"/>
  <c r="WHG73" i="1"/>
  <c r="WHG74" i="1" s="1"/>
  <c r="WHH73" i="1"/>
  <c r="WHH74" i="1" s="1"/>
  <c r="WHI73" i="1"/>
  <c r="WHI74" i="1" s="1"/>
  <c r="WHJ73" i="1"/>
  <c r="WHJ74" i="1" s="1"/>
  <c r="WHK73" i="1"/>
  <c r="WHK74" i="1" s="1"/>
  <c r="WHL73" i="1"/>
  <c r="WHL74" i="1" s="1"/>
  <c r="WHM73" i="1"/>
  <c r="WHM74" i="1" s="1"/>
  <c r="WHN73" i="1"/>
  <c r="WHN74" i="1" s="1"/>
  <c r="WHO73" i="1"/>
  <c r="WHO74" i="1" s="1"/>
  <c r="WHP73" i="1"/>
  <c r="WHP74" i="1" s="1"/>
  <c r="WHQ73" i="1"/>
  <c r="WHQ74" i="1" s="1"/>
  <c r="WHR73" i="1"/>
  <c r="WHR74" i="1" s="1"/>
  <c r="WHS73" i="1"/>
  <c r="WHS74" i="1" s="1"/>
  <c r="WHT73" i="1"/>
  <c r="WHT74" i="1" s="1"/>
  <c r="WHU73" i="1"/>
  <c r="WHU74" i="1" s="1"/>
  <c r="WHV73" i="1"/>
  <c r="WHV74" i="1" s="1"/>
  <c r="WHW73" i="1"/>
  <c r="WHW74" i="1" s="1"/>
  <c r="WHX73" i="1"/>
  <c r="WHX74" i="1" s="1"/>
  <c r="WHY73" i="1"/>
  <c r="WHY74" i="1" s="1"/>
  <c r="WHZ73" i="1"/>
  <c r="WHZ74" i="1" s="1"/>
  <c r="WIA73" i="1"/>
  <c r="WIA74" i="1" s="1"/>
  <c r="WIB73" i="1"/>
  <c r="WIB74" i="1" s="1"/>
  <c r="WIC73" i="1"/>
  <c r="WIC74" i="1" s="1"/>
  <c r="WID73" i="1"/>
  <c r="WID74" i="1" s="1"/>
  <c r="WIE73" i="1"/>
  <c r="WIE74" i="1" s="1"/>
  <c r="WIF73" i="1"/>
  <c r="WIF74" i="1" s="1"/>
  <c r="WIG73" i="1"/>
  <c r="WIG74" i="1" s="1"/>
  <c r="WIH73" i="1"/>
  <c r="WIH74" i="1" s="1"/>
  <c r="WII73" i="1"/>
  <c r="WII74" i="1" s="1"/>
  <c r="WIJ73" i="1"/>
  <c r="WIJ74" i="1" s="1"/>
  <c r="WIK73" i="1"/>
  <c r="WIK74" i="1" s="1"/>
  <c r="WIL73" i="1"/>
  <c r="WIL74" i="1" s="1"/>
  <c r="WIM73" i="1"/>
  <c r="WIM74" i="1" s="1"/>
  <c r="WIN73" i="1"/>
  <c r="WIN74" i="1" s="1"/>
  <c r="WIO73" i="1"/>
  <c r="WIO74" i="1" s="1"/>
  <c r="WIP73" i="1"/>
  <c r="WIP74" i="1" s="1"/>
  <c r="WIQ73" i="1"/>
  <c r="WIQ74" i="1" s="1"/>
  <c r="WIR73" i="1"/>
  <c r="WIR74" i="1" s="1"/>
  <c r="WIS73" i="1"/>
  <c r="WIS74" i="1" s="1"/>
  <c r="WIT73" i="1"/>
  <c r="WIT74" i="1" s="1"/>
  <c r="WIU73" i="1"/>
  <c r="WIU74" i="1" s="1"/>
  <c r="WIV73" i="1"/>
  <c r="WIV74" i="1" s="1"/>
  <c r="WIW73" i="1"/>
  <c r="WIW74" i="1" s="1"/>
  <c r="WIX73" i="1"/>
  <c r="WIX74" i="1" s="1"/>
  <c r="WIY73" i="1"/>
  <c r="WIY74" i="1" s="1"/>
  <c r="WIZ73" i="1"/>
  <c r="WIZ74" i="1" s="1"/>
  <c r="WJA73" i="1"/>
  <c r="WJA74" i="1" s="1"/>
  <c r="WJB73" i="1"/>
  <c r="WJB74" i="1" s="1"/>
  <c r="WJC73" i="1"/>
  <c r="WJC74" i="1" s="1"/>
  <c r="WJD73" i="1"/>
  <c r="WJD74" i="1" s="1"/>
  <c r="WJE73" i="1"/>
  <c r="WJE74" i="1" s="1"/>
  <c r="WJF73" i="1"/>
  <c r="WJF74" i="1" s="1"/>
  <c r="WJG73" i="1"/>
  <c r="WJG74" i="1" s="1"/>
  <c r="WJH73" i="1"/>
  <c r="WJH74" i="1" s="1"/>
  <c r="WJI73" i="1"/>
  <c r="WJI74" i="1" s="1"/>
  <c r="WJJ73" i="1"/>
  <c r="WJJ74" i="1" s="1"/>
  <c r="WJK73" i="1"/>
  <c r="WJK74" i="1" s="1"/>
  <c r="WJL73" i="1"/>
  <c r="WJL74" i="1" s="1"/>
  <c r="WJM73" i="1"/>
  <c r="WJM74" i="1" s="1"/>
  <c r="WJN73" i="1"/>
  <c r="WJN74" i="1" s="1"/>
  <c r="WJO73" i="1"/>
  <c r="WJO74" i="1" s="1"/>
  <c r="WJP73" i="1"/>
  <c r="WJP74" i="1" s="1"/>
  <c r="WJQ73" i="1"/>
  <c r="WJQ74" i="1" s="1"/>
  <c r="WJR73" i="1"/>
  <c r="WJR74" i="1" s="1"/>
  <c r="WJS73" i="1"/>
  <c r="WJS74" i="1" s="1"/>
  <c r="WJT73" i="1"/>
  <c r="WJT74" i="1" s="1"/>
  <c r="WJU73" i="1"/>
  <c r="WJU74" i="1" s="1"/>
  <c r="WJV73" i="1"/>
  <c r="WJV74" i="1" s="1"/>
  <c r="WJW73" i="1"/>
  <c r="WJW74" i="1" s="1"/>
  <c r="WJX73" i="1"/>
  <c r="WJX74" i="1" s="1"/>
  <c r="WJY73" i="1"/>
  <c r="WJY74" i="1" s="1"/>
  <c r="WJZ73" i="1"/>
  <c r="WJZ74" i="1" s="1"/>
  <c r="WKA73" i="1"/>
  <c r="WKA74" i="1" s="1"/>
  <c r="WKB73" i="1"/>
  <c r="WKB74" i="1" s="1"/>
  <c r="WKC73" i="1"/>
  <c r="WKC74" i="1" s="1"/>
  <c r="WKD73" i="1"/>
  <c r="WKD74" i="1" s="1"/>
  <c r="WKE73" i="1"/>
  <c r="WKE74" i="1" s="1"/>
  <c r="WKF73" i="1"/>
  <c r="WKF74" i="1" s="1"/>
  <c r="WKG73" i="1"/>
  <c r="WKG74" i="1" s="1"/>
  <c r="WKH73" i="1"/>
  <c r="WKH74" i="1" s="1"/>
  <c r="WKI73" i="1"/>
  <c r="WKI74" i="1" s="1"/>
  <c r="WKJ73" i="1"/>
  <c r="WKJ74" i="1" s="1"/>
  <c r="WKK73" i="1"/>
  <c r="WKK74" i="1" s="1"/>
  <c r="WKL73" i="1"/>
  <c r="WKL74" i="1" s="1"/>
  <c r="WKM73" i="1"/>
  <c r="WKM74" i="1" s="1"/>
  <c r="WKN73" i="1"/>
  <c r="WKN74" i="1" s="1"/>
  <c r="WKO73" i="1"/>
  <c r="WKO74" i="1" s="1"/>
  <c r="WKP73" i="1"/>
  <c r="WKP74" i="1" s="1"/>
  <c r="WKQ73" i="1"/>
  <c r="WKQ74" i="1" s="1"/>
  <c r="WKR73" i="1"/>
  <c r="WKR74" i="1" s="1"/>
  <c r="WKS73" i="1"/>
  <c r="WKS74" i="1" s="1"/>
  <c r="WKT73" i="1"/>
  <c r="WKT74" i="1" s="1"/>
  <c r="WKU73" i="1"/>
  <c r="WKU74" i="1" s="1"/>
  <c r="WKV73" i="1"/>
  <c r="WKV74" i="1" s="1"/>
  <c r="WKW73" i="1"/>
  <c r="WKW74" i="1" s="1"/>
  <c r="WKX73" i="1"/>
  <c r="WKX74" i="1" s="1"/>
  <c r="WKY73" i="1"/>
  <c r="WKY74" i="1" s="1"/>
  <c r="WKZ73" i="1"/>
  <c r="WKZ74" i="1" s="1"/>
  <c r="WLA73" i="1"/>
  <c r="WLA74" i="1" s="1"/>
  <c r="WLB73" i="1"/>
  <c r="WLB74" i="1" s="1"/>
  <c r="WLC73" i="1"/>
  <c r="WLC74" i="1" s="1"/>
  <c r="WLD73" i="1"/>
  <c r="WLD74" i="1" s="1"/>
  <c r="WLE73" i="1"/>
  <c r="WLE74" i="1" s="1"/>
  <c r="WLF73" i="1"/>
  <c r="WLF74" i="1" s="1"/>
  <c r="WLG73" i="1"/>
  <c r="WLG74" i="1" s="1"/>
  <c r="WLH73" i="1"/>
  <c r="WLH74" i="1" s="1"/>
  <c r="WLI73" i="1"/>
  <c r="WLI74" i="1" s="1"/>
  <c r="WLJ73" i="1"/>
  <c r="WLJ74" i="1" s="1"/>
  <c r="WLK73" i="1"/>
  <c r="WLK74" i="1" s="1"/>
  <c r="WLL73" i="1"/>
  <c r="WLL74" i="1" s="1"/>
  <c r="WLM73" i="1"/>
  <c r="WLM74" i="1" s="1"/>
  <c r="WLN73" i="1"/>
  <c r="WLN74" i="1" s="1"/>
  <c r="WLO73" i="1"/>
  <c r="WLO74" i="1" s="1"/>
  <c r="WLP73" i="1"/>
  <c r="WLP74" i="1" s="1"/>
  <c r="WLQ73" i="1"/>
  <c r="WLQ74" i="1" s="1"/>
  <c r="WLR73" i="1"/>
  <c r="WLR74" i="1" s="1"/>
  <c r="WLS73" i="1"/>
  <c r="WLS74" i="1" s="1"/>
  <c r="WLT73" i="1"/>
  <c r="WLT74" i="1" s="1"/>
  <c r="WLU73" i="1"/>
  <c r="WLU74" i="1" s="1"/>
  <c r="WLV73" i="1"/>
  <c r="WLV74" i="1" s="1"/>
  <c r="WLW73" i="1"/>
  <c r="WLW74" i="1" s="1"/>
  <c r="WLX73" i="1"/>
  <c r="WLX74" i="1" s="1"/>
  <c r="WLY73" i="1"/>
  <c r="WLY74" i="1" s="1"/>
  <c r="WLZ73" i="1"/>
  <c r="WLZ74" i="1" s="1"/>
  <c r="WMA73" i="1"/>
  <c r="WMA74" i="1" s="1"/>
  <c r="WMB73" i="1"/>
  <c r="WMB74" i="1" s="1"/>
  <c r="WMC73" i="1"/>
  <c r="WMC74" i="1" s="1"/>
  <c r="WMD73" i="1"/>
  <c r="WMD74" i="1" s="1"/>
  <c r="WME73" i="1"/>
  <c r="WME74" i="1" s="1"/>
  <c r="WMF73" i="1"/>
  <c r="WMF74" i="1" s="1"/>
  <c r="WMG73" i="1"/>
  <c r="WMG74" i="1" s="1"/>
  <c r="WMH73" i="1"/>
  <c r="WMH74" i="1" s="1"/>
  <c r="WMI73" i="1"/>
  <c r="WMI74" i="1" s="1"/>
  <c r="WMJ73" i="1"/>
  <c r="WMJ74" i="1" s="1"/>
  <c r="WMK73" i="1"/>
  <c r="WMK74" i="1" s="1"/>
  <c r="WML73" i="1"/>
  <c r="WML74" i="1" s="1"/>
  <c r="WMM73" i="1"/>
  <c r="WMM74" i="1" s="1"/>
  <c r="WMN73" i="1"/>
  <c r="WMN74" i="1" s="1"/>
  <c r="WMO73" i="1"/>
  <c r="WMO74" i="1" s="1"/>
  <c r="WMP73" i="1"/>
  <c r="WMP74" i="1" s="1"/>
  <c r="WMQ73" i="1"/>
  <c r="WMQ74" i="1" s="1"/>
  <c r="WMR73" i="1"/>
  <c r="WMR74" i="1" s="1"/>
  <c r="WMS73" i="1"/>
  <c r="WMS74" i="1" s="1"/>
  <c r="WMT73" i="1"/>
  <c r="WMT74" i="1" s="1"/>
  <c r="WMU73" i="1"/>
  <c r="WMU74" i="1" s="1"/>
  <c r="WMV73" i="1"/>
  <c r="WMV74" i="1" s="1"/>
  <c r="WMW73" i="1"/>
  <c r="WMW74" i="1" s="1"/>
  <c r="WMX73" i="1"/>
  <c r="WMX74" i="1" s="1"/>
  <c r="WMY73" i="1"/>
  <c r="WMY74" i="1" s="1"/>
  <c r="WMZ73" i="1"/>
  <c r="WMZ74" i="1" s="1"/>
  <c r="WNA73" i="1"/>
  <c r="WNA74" i="1" s="1"/>
  <c r="WNB73" i="1"/>
  <c r="WNB74" i="1" s="1"/>
  <c r="WNC73" i="1"/>
  <c r="WNC74" i="1" s="1"/>
  <c r="WND73" i="1"/>
  <c r="WND74" i="1" s="1"/>
  <c r="WNE73" i="1"/>
  <c r="WNE74" i="1" s="1"/>
  <c r="WNF73" i="1"/>
  <c r="WNF74" i="1" s="1"/>
  <c r="WNG73" i="1"/>
  <c r="WNG74" i="1" s="1"/>
  <c r="WNH73" i="1"/>
  <c r="WNH74" i="1" s="1"/>
  <c r="WNI73" i="1"/>
  <c r="WNI74" i="1" s="1"/>
  <c r="WNJ73" i="1"/>
  <c r="WNJ74" i="1" s="1"/>
  <c r="WNK73" i="1"/>
  <c r="WNK74" i="1" s="1"/>
  <c r="WNL73" i="1"/>
  <c r="WNL74" i="1" s="1"/>
  <c r="WNM73" i="1"/>
  <c r="WNM74" i="1" s="1"/>
  <c r="WNN73" i="1"/>
  <c r="WNN74" i="1" s="1"/>
  <c r="WNO73" i="1"/>
  <c r="WNO74" i="1" s="1"/>
  <c r="WNP73" i="1"/>
  <c r="WNP74" i="1" s="1"/>
  <c r="WNQ73" i="1"/>
  <c r="WNQ74" i="1" s="1"/>
  <c r="WNR73" i="1"/>
  <c r="WNR74" i="1" s="1"/>
  <c r="WNS73" i="1"/>
  <c r="WNS74" i="1" s="1"/>
  <c r="WNT73" i="1"/>
  <c r="WNT74" i="1" s="1"/>
  <c r="WNU73" i="1"/>
  <c r="WNU74" i="1" s="1"/>
  <c r="WNV73" i="1"/>
  <c r="WNV74" i="1" s="1"/>
  <c r="WNW73" i="1"/>
  <c r="WNW74" i="1" s="1"/>
  <c r="WNX73" i="1"/>
  <c r="WNX74" i="1" s="1"/>
  <c r="WNY73" i="1"/>
  <c r="WNY74" i="1" s="1"/>
  <c r="WNZ73" i="1"/>
  <c r="WNZ74" i="1" s="1"/>
  <c r="WOA73" i="1"/>
  <c r="WOA74" i="1" s="1"/>
  <c r="WOB73" i="1"/>
  <c r="WOB74" i="1" s="1"/>
  <c r="WOC73" i="1"/>
  <c r="WOC74" i="1" s="1"/>
  <c r="WOD73" i="1"/>
  <c r="WOD74" i="1" s="1"/>
  <c r="WOE73" i="1"/>
  <c r="WOE74" i="1" s="1"/>
  <c r="WOF73" i="1"/>
  <c r="WOF74" i="1" s="1"/>
  <c r="WOG73" i="1"/>
  <c r="WOG74" i="1" s="1"/>
  <c r="WOH73" i="1"/>
  <c r="WOH74" i="1" s="1"/>
  <c r="WOI73" i="1"/>
  <c r="WOI74" i="1" s="1"/>
  <c r="WOJ73" i="1"/>
  <c r="WOJ74" i="1" s="1"/>
  <c r="WOK73" i="1"/>
  <c r="WOK74" i="1" s="1"/>
  <c r="WOL73" i="1"/>
  <c r="WOL74" i="1" s="1"/>
  <c r="WOM73" i="1"/>
  <c r="WOM74" i="1" s="1"/>
  <c r="WON73" i="1"/>
  <c r="WON74" i="1" s="1"/>
  <c r="WOO73" i="1"/>
  <c r="WOO74" i="1" s="1"/>
  <c r="WOP73" i="1"/>
  <c r="WOP74" i="1" s="1"/>
  <c r="WOQ73" i="1"/>
  <c r="WOQ74" i="1" s="1"/>
  <c r="WOR73" i="1"/>
  <c r="WOR74" i="1" s="1"/>
  <c r="WOS73" i="1"/>
  <c r="WOS74" i="1" s="1"/>
  <c r="WOT73" i="1"/>
  <c r="WOT74" i="1" s="1"/>
  <c r="WOU73" i="1"/>
  <c r="WOU74" i="1" s="1"/>
  <c r="WOV73" i="1"/>
  <c r="WOV74" i="1" s="1"/>
  <c r="WOW73" i="1"/>
  <c r="WOW74" i="1" s="1"/>
  <c r="WOX73" i="1"/>
  <c r="WOX74" i="1" s="1"/>
  <c r="WOY73" i="1"/>
  <c r="WOY74" i="1" s="1"/>
  <c r="WOZ73" i="1"/>
  <c r="WOZ74" i="1" s="1"/>
  <c r="WPA73" i="1"/>
  <c r="WPA74" i="1" s="1"/>
  <c r="WPB73" i="1"/>
  <c r="WPB74" i="1" s="1"/>
  <c r="WPC73" i="1"/>
  <c r="WPC74" i="1" s="1"/>
  <c r="WPD73" i="1"/>
  <c r="WPD74" i="1" s="1"/>
  <c r="WPE73" i="1"/>
  <c r="WPE74" i="1" s="1"/>
  <c r="WPF73" i="1"/>
  <c r="WPF74" i="1" s="1"/>
  <c r="WPG73" i="1"/>
  <c r="WPG74" i="1" s="1"/>
  <c r="WPH73" i="1"/>
  <c r="WPH74" i="1" s="1"/>
  <c r="WPI73" i="1"/>
  <c r="WPI74" i="1" s="1"/>
  <c r="WPJ73" i="1"/>
  <c r="WPJ74" i="1" s="1"/>
  <c r="WPK73" i="1"/>
  <c r="WPK74" i="1" s="1"/>
  <c r="WPL73" i="1"/>
  <c r="WPL74" i="1" s="1"/>
  <c r="WPM73" i="1"/>
  <c r="WPM74" i="1" s="1"/>
  <c r="WPN73" i="1"/>
  <c r="WPN74" i="1" s="1"/>
  <c r="WPO73" i="1"/>
  <c r="WPO74" i="1" s="1"/>
  <c r="WPP73" i="1"/>
  <c r="WPP74" i="1" s="1"/>
  <c r="WPQ73" i="1"/>
  <c r="WPQ74" i="1" s="1"/>
  <c r="WPR73" i="1"/>
  <c r="WPR74" i="1" s="1"/>
  <c r="WPS73" i="1"/>
  <c r="WPS74" i="1" s="1"/>
  <c r="WPT73" i="1"/>
  <c r="WPT74" i="1" s="1"/>
  <c r="WPU73" i="1"/>
  <c r="WPU74" i="1" s="1"/>
  <c r="WPV73" i="1"/>
  <c r="WPV74" i="1" s="1"/>
  <c r="WPW73" i="1"/>
  <c r="WPW74" i="1" s="1"/>
  <c r="WPX73" i="1"/>
  <c r="WPX74" i="1" s="1"/>
  <c r="WPY73" i="1"/>
  <c r="WPY74" i="1" s="1"/>
  <c r="WPZ73" i="1"/>
  <c r="WPZ74" i="1" s="1"/>
  <c r="WQA73" i="1"/>
  <c r="WQA74" i="1" s="1"/>
  <c r="WQB73" i="1"/>
  <c r="WQB74" i="1" s="1"/>
  <c r="WQC73" i="1"/>
  <c r="WQC74" i="1" s="1"/>
  <c r="WQD73" i="1"/>
  <c r="WQD74" i="1" s="1"/>
  <c r="WQE73" i="1"/>
  <c r="WQE74" i="1" s="1"/>
  <c r="WQF73" i="1"/>
  <c r="WQF74" i="1" s="1"/>
  <c r="WQG73" i="1"/>
  <c r="WQG74" i="1" s="1"/>
  <c r="WQH73" i="1"/>
  <c r="WQH74" i="1" s="1"/>
  <c r="WQI73" i="1"/>
  <c r="WQI74" i="1" s="1"/>
  <c r="WQJ73" i="1"/>
  <c r="WQJ74" i="1" s="1"/>
  <c r="WQK73" i="1"/>
  <c r="WQK74" i="1" s="1"/>
  <c r="WQL73" i="1"/>
  <c r="WQL74" i="1" s="1"/>
  <c r="WQM73" i="1"/>
  <c r="WQM74" i="1" s="1"/>
  <c r="WQN73" i="1"/>
  <c r="WQN74" i="1" s="1"/>
  <c r="WQO73" i="1"/>
  <c r="WQO74" i="1" s="1"/>
  <c r="WQP73" i="1"/>
  <c r="WQP74" i="1" s="1"/>
  <c r="WQQ73" i="1"/>
  <c r="WQQ74" i="1" s="1"/>
  <c r="WQR73" i="1"/>
  <c r="WQR74" i="1" s="1"/>
  <c r="WQS73" i="1"/>
  <c r="WQS74" i="1" s="1"/>
  <c r="WQT73" i="1"/>
  <c r="WQT74" i="1" s="1"/>
  <c r="WQU73" i="1"/>
  <c r="WQU74" i="1" s="1"/>
  <c r="WQV73" i="1"/>
  <c r="WQV74" i="1" s="1"/>
  <c r="WQW73" i="1"/>
  <c r="WQW74" i="1" s="1"/>
  <c r="WQX73" i="1"/>
  <c r="WQX74" i="1" s="1"/>
  <c r="WQY73" i="1"/>
  <c r="WQY74" i="1" s="1"/>
  <c r="WQZ73" i="1"/>
  <c r="WQZ74" i="1" s="1"/>
  <c r="WRA73" i="1"/>
  <c r="WRA74" i="1" s="1"/>
  <c r="WRB73" i="1"/>
  <c r="WRB74" i="1" s="1"/>
  <c r="WRC73" i="1"/>
  <c r="WRC74" i="1" s="1"/>
  <c r="WRD73" i="1"/>
  <c r="WRD74" i="1" s="1"/>
  <c r="WRE73" i="1"/>
  <c r="WRE74" i="1" s="1"/>
  <c r="WRF73" i="1"/>
  <c r="WRF74" i="1" s="1"/>
  <c r="WRG73" i="1"/>
  <c r="WRG74" i="1" s="1"/>
  <c r="WRH73" i="1"/>
  <c r="WRH74" i="1" s="1"/>
  <c r="WRI73" i="1"/>
  <c r="WRI74" i="1" s="1"/>
  <c r="WRJ73" i="1"/>
  <c r="WRJ74" i="1" s="1"/>
  <c r="WRK73" i="1"/>
  <c r="WRK74" i="1" s="1"/>
  <c r="WRL73" i="1"/>
  <c r="WRL74" i="1" s="1"/>
  <c r="WRM73" i="1"/>
  <c r="WRM74" i="1" s="1"/>
  <c r="WRN73" i="1"/>
  <c r="WRN74" i="1" s="1"/>
  <c r="WRO73" i="1"/>
  <c r="WRO74" i="1" s="1"/>
  <c r="WRP73" i="1"/>
  <c r="WRP74" i="1" s="1"/>
  <c r="WRQ73" i="1"/>
  <c r="WRQ74" i="1" s="1"/>
  <c r="WRR73" i="1"/>
  <c r="WRR74" i="1" s="1"/>
  <c r="WRS73" i="1"/>
  <c r="WRS74" i="1" s="1"/>
  <c r="WRT73" i="1"/>
  <c r="WRT74" i="1" s="1"/>
  <c r="WRU73" i="1"/>
  <c r="WRU74" i="1" s="1"/>
  <c r="WRV73" i="1"/>
  <c r="WRV74" i="1" s="1"/>
  <c r="WRW73" i="1"/>
  <c r="WRW74" i="1" s="1"/>
  <c r="WRX73" i="1"/>
  <c r="WRX74" i="1" s="1"/>
  <c r="WRY73" i="1"/>
  <c r="WRY74" i="1" s="1"/>
  <c r="WRZ73" i="1"/>
  <c r="WRZ74" i="1" s="1"/>
  <c r="WSA73" i="1"/>
  <c r="WSA74" i="1" s="1"/>
  <c r="WSB73" i="1"/>
  <c r="WSB74" i="1" s="1"/>
  <c r="WSC73" i="1"/>
  <c r="WSC74" i="1" s="1"/>
  <c r="WSD73" i="1"/>
  <c r="WSD74" i="1" s="1"/>
  <c r="WSE73" i="1"/>
  <c r="WSE74" i="1" s="1"/>
  <c r="WSF73" i="1"/>
  <c r="WSF74" i="1" s="1"/>
  <c r="WSG73" i="1"/>
  <c r="WSG74" i="1" s="1"/>
  <c r="WSH73" i="1"/>
  <c r="WSH74" i="1" s="1"/>
  <c r="WSI73" i="1"/>
  <c r="WSI74" i="1" s="1"/>
  <c r="WSJ73" i="1"/>
  <c r="WSJ74" i="1" s="1"/>
  <c r="WSK73" i="1"/>
  <c r="WSK74" i="1" s="1"/>
  <c r="WSL73" i="1"/>
  <c r="WSL74" i="1" s="1"/>
  <c r="WSM73" i="1"/>
  <c r="WSM74" i="1" s="1"/>
  <c r="WSN73" i="1"/>
  <c r="WSN74" i="1" s="1"/>
  <c r="WSO73" i="1"/>
  <c r="WSO74" i="1" s="1"/>
  <c r="WSP73" i="1"/>
  <c r="WSP74" i="1" s="1"/>
  <c r="WSQ73" i="1"/>
  <c r="WSQ74" i="1" s="1"/>
  <c r="WSR73" i="1"/>
  <c r="WSR74" i="1" s="1"/>
  <c r="WSS73" i="1"/>
  <c r="WSS74" i="1" s="1"/>
  <c r="WST73" i="1"/>
  <c r="WST74" i="1" s="1"/>
  <c r="WSU73" i="1"/>
  <c r="WSU74" i="1" s="1"/>
  <c r="WSV73" i="1"/>
  <c r="WSV74" i="1" s="1"/>
  <c r="WSW73" i="1"/>
  <c r="WSW74" i="1" s="1"/>
  <c r="WSX73" i="1"/>
  <c r="WSX74" i="1" s="1"/>
  <c r="WSY73" i="1"/>
  <c r="WSY74" i="1" s="1"/>
  <c r="WSZ73" i="1"/>
  <c r="WSZ74" i="1" s="1"/>
  <c r="WTA73" i="1"/>
  <c r="WTA74" i="1" s="1"/>
  <c r="WTB73" i="1"/>
  <c r="WTB74" i="1" s="1"/>
  <c r="WTC73" i="1"/>
  <c r="WTC74" i="1" s="1"/>
  <c r="WTD73" i="1"/>
  <c r="WTD74" i="1" s="1"/>
  <c r="WTE73" i="1"/>
  <c r="WTE74" i="1" s="1"/>
  <c r="WTF73" i="1"/>
  <c r="WTF74" i="1" s="1"/>
  <c r="WTG73" i="1"/>
  <c r="WTG74" i="1" s="1"/>
  <c r="WTH73" i="1"/>
  <c r="WTH74" i="1" s="1"/>
  <c r="WTI73" i="1"/>
  <c r="WTI74" i="1" s="1"/>
  <c r="WTJ73" i="1"/>
  <c r="WTJ74" i="1" s="1"/>
  <c r="WTK73" i="1"/>
  <c r="WTK74" i="1" s="1"/>
  <c r="WTL73" i="1"/>
  <c r="WTL74" i="1" s="1"/>
  <c r="WTM73" i="1"/>
  <c r="WTM74" i="1" s="1"/>
  <c r="WTN73" i="1"/>
  <c r="WTN74" i="1" s="1"/>
  <c r="WTO73" i="1"/>
  <c r="WTO74" i="1" s="1"/>
  <c r="WTP73" i="1"/>
  <c r="WTP74" i="1" s="1"/>
  <c r="WTQ73" i="1"/>
  <c r="WTQ74" i="1" s="1"/>
  <c r="WTR73" i="1"/>
  <c r="WTR74" i="1" s="1"/>
  <c r="WTS73" i="1"/>
  <c r="WTS74" i="1" s="1"/>
  <c r="WTT73" i="1"/>
  <c r="WTT74" i="1" s="1"/>
  <c r="WTU73" i="1"/>
  <c r="WTU74" i="1" s="1"/>
  <c r="WTV73" i="1"/>
  <c r="WTV74" i="1" s="1"/>
  <c r="WTW73" i="1"/>
  <c r="WTW74" i="1" s="1"/>
  <c r="WTX73" i="1"/>
  <c r="WTX74" i="1" s="1"/>
  <c r="WTY73" i="1"/>
  <c r="WTY74" i="1" s="1"/>
  <c r="WTZ73" i="1"/>
  <c r="WTZ74" i="1" s="1"/>
  <c r="WUA73" i="1"/>
  <c r="WUA74" i="1" s="1"/>
  <c r="WUB73" i="1"/>
  <c r="WUB74" i="1" s="1"/>
  <c r="WUC73" i="1"/>
  <c r="WUC74" i="1" s="1"/>
  <c r="WUD73" i="1"/>
  <c r="WUD74" i="1" s="1"/>
  <c r="WUE73" i="1"/>
  <c r="WUE74" i="1" s="1"/>
  <c r="WUF73" i="1"/>
  <c r="WUF74" i="1" s="1"/>
  <c r="WUG73" i="1"/>
  <c r="WUG74" i="1" s="1"/>
  <c r="WUH73" i="1"/>
  <c r="WUH74" i="1" s="1"/>
  <c r="WUI73" i="1"/>
  <c r="WUI74" i="1" s="1"/>
  <c r="WUJ73" i="1"/>
  <c r="WUJ74" i="1" s="1"/>
  <c r="WUK73" i="1"/>
  <c r="WUK74" i="1" s="1"/>
  <c r="WUL73" i="1"/>
  <c r="WUL74" i="1" s="1"/>
  <c r="WUM73" i="1"/>
  <c r="WUM74" i="1" s="1"/>
  <c r="WUN73" i="1"/>
  <c r="WUN74" i="1" s="1"/>
  <c r="WUO73" i="1"/>
  <c r="WUO74" i="1" s="1"/>
  <c r="WUP73" i="1"/>
  <c r="WUP74" i="1" s="1"/>
  <c r="WUQ73" i="1"/>
  <c r="WUQ74" i="1" s="1"/>
  <c r="WUR73" i="1"/>
  <c r="WUR74" i="1" s="1"/>
  <c r="WUS73" i="1"/>
  <c r="WUS74" i="1" s="1"/>
  <c r="WUT73" i="1"/>
  <c r="WUT74" i="1" s="1"/>
  <c r="WUU73" i="1"/>
  <c r="WUU74" i="1" s="1"/>
  <c r="WUV73" i="1"/>
  <c r="WUV74" i="1" s="1"/>
  <c r="WUW73" i="1"/>
  <c r="WUW74" i="1" s="1"/>
  <c r="WUX73" i="1"/>
  <c r="WUX74" i="1" s="1"/>
  <c r="WUY73" i="1"/>
  <c r="WUY74" i="1" s="1"/>
  <c r="WUZ73" i="1"/>
  <c r="WUZ74" i="1" s="1"/>
  <c r="WVA73" i="1"/>
  <c r="WVA74" i="1" s="1"/>
  <c r="WVB73" i="1"/>
  <c r="WVB74" i="1" s="1"/>
  <c r="WVC73" i="1"/>
  <c r="WVC74" i="1" s="1"/>
  <c r="WVD73" i="1"/>
  <c r="WVD74" i="1" s="1"/>
  <c r="WVE73" i="1"/>
  <c r="WVE74" i="1" s="1"/>
  <c r="WVF73" i="1"/>
  <c r="WVF74" i="1" s="1"/>
  <c r="WVG73" i="1"/>
  <c r="WVG74" i="1" s="1"/>
  <c r="WVH73" i="1"/>
  <c r="WVH74" i="1" s="1"/>
  <c r="WVI73" i="1"/>
  <c r="WVI74" i="1" s="1"/>
  <c r="WVJ73" i="1"/>
  <c r="WVJ74" i="1" s="1"/>
  <c r="WVK73" i="1"/>
  <c r="WVK74" i="1" s="1"/>
  <c r="WVL73" i="1"/>
  <c r="WVL74" i="1" s="1"/>
  <c r="WVM73" i="1"/>
  <c r="WVM74" i="1" s="1"/>
  <c r="WVN73" i="1"/>
  <c r="WVN74" i="1" s="1"/>
  <c r="WVO73" i="1"/>
  <c r="WVO74" i="1" s="1"/>
  <c r="WVP73" i="1"/>
  <c r="WVP74" i="1" s="1"/>
  <c r="WVQ73" i="1"/>
  <c r="WVQ74" i="1" s="1"/>
  <c r="WVR73" i="1"/>
  <c r="WVR74" i="1" s="1"/>
  <c r="WVS73" i="1"/>
  <c r="WVS74" i="1" s="1"/>
  <c r="WVT73" i="1"/>
  <c r="WVT74" i="1" s="1"/>
  <c r="WVU73" i="1"/>
  <c r="WVU74" i="1" s="1"/>
  <c r="WVV73" i="1"/>
  <c r="WVV74" i="1" s="1"/>
  <c r="WVW73" i="1"/>
  <c r="WVW74" i="1" s="1"/>
  <c r="WVX73" i="1"/>
  <c r="WVX74" i="1" s="1"/>
  <c r="WVY73" i="1"/>
  <c r="WVY74" i="1" s="1"/>
  <c r="WVZ73" i="1"/>
  <c r="WVZ74" i="1" s="1"/>
  <c r="WWA73" i="1"/>
  <c r="WWA74" i="1" s="1"/>
  <c r="WWB73" i="1"/>
  <c r="WWB74" i="1" s="1"/>
  <c r="WWC73" i="1"/>
  <c r="WWC74" i="1" s="1"/>
  <c r="WWD73" i="1"/>
  <c r="WWD74" i="1" s="1"/>
  <c r="WWE73" i="1"/>
  <c r="WWE74" i="1" s="1"/>
  <c r="WWF73" i="1"/>
  <c r="WWF74" i="1" s="1"/>
  <c r="WWG73" i="1"/>
  <c r="WWG74" i="1" s="1"/>
  <c r="WWH73" i="1"/>
  <c r="WWH74" i="1" s="1"/>
  <c r="WWI73" i="1"/>
  <c r="WWI74" i="1" s="1"/>
  <c r="WWJ73" i="1"/>
  <c r="WWJ74" i="1" s="1"/>
  <c r="WWK73" i="1"/>
  <c r="WWK74" i="1" s="1"/>
  <c r="WWL73" i="1"/>
  <c r="WWL74" i="1" s="1"/>
  <c r="WWM73" i="1"/>
  <c r="WWM74" i="1" s="1"/>
  <c r="WWN73" i="1"/>
  <c r="WWN74" i="1" s="1"/>
  <c r="WWO73" i="1"/>
  <c r="WWO74" i="1" s="1"/>
  <c r="WWP73" i="1"/>
  <c r="WWP74" i="1" s="1"/>
  <c r="WWQ73" i="1"/>
  <c r="WWQ74" i="1" s="1"/>
  <c r="WWR73" i="1"/>
  <c r="WWR74" i="1" s="1"/>
  <c r="WWS73" i="1"/>
  <c r="WWS74" i="1" s="1"/>
  <c r="WWT73" i="1"/>
  <c r="WWT74" i="1" s="1"/>
  <c r="WWU73" i="1"/>
  <c r="WWU74" i="1" s="1"/>
  <c r="WWV73" i="1"/>
  <c r="WWV74" i="1" s="1"/>
  <c r="WWW73" i="1"/>
  <c r="WWW74" i="1" s="1"/>
  <c r="WWX73" i="1"/>
  <c r="WWX74" i="1" s="1"/>
  <c r="WWY73" i="1"/>
  <c r="WWY74" i="1" s="1"/>
  <c r="WWZ73" i="1"/>
  <c r="WWZ74" i="1" s="1"/>
  <c r="WXA73" i="1"/>
  <c r="WXA74" i="1" s="1"/>
  <c r="WXB73" i="1"/>
  <c r="WXB74" i="1" s="1"/>
  <c r="WXC73" i="1"/>
  <c r="WXC74" i="1" s="1"/>
  <c r="WXD73" i="1"/>
  <c r="WXD74" i="1" s="1"/>
  <c r="WXE73" i="1"/>
  <c r="WXE74" i="1" s="1"/>
  <c r="WXF73" i="1"/>
  <c r="WXF74" i="1" s="1"/>
  <c r="WXG73" i="1"/>
  <c r="WXG74" i="1" s="1"/>
  <c r="WXH73" i="1"/>
  <c r="WXH74" i="1" s="1"/>
  <c r="WXI73" i="1"/>
  <c r="WXI74" i="1" s="1"/>
  <c r="WXJ73" i="1"/>
  <c r="WXJ74" i="1" s="1"/>
  <c r="WXK73" i="1"/>
  <c r="WXK74" i="1" s="1"/>
  <c r="WXL73" i="1"/>
  <c r="WXL74" i="1" s="1"/>
  <c r="WXM73" i="1"/>
  <c r="WXM74" i="1" s="1"/>
  <c r="WXN73" i="1"/>
  <c r="WXN74" i="1" s="1"/>
  <c r="WXO73" i="1"/>
  <c r="WXO74" i="1" s="1"/>
  <c r="WXP73" i="1"/>
  <c r="WXP74" i="1" s="1"/>
  <c r="WXQ73" i="1"/>
  <c r="WXQ74" i="1" s="1"/>
  <c r="WXR73" i="1"/>
  <c r="WXR74" i="1" s="1"/>
  <c r="WXS73" i="1"/>
  <c r="WXS74" i="1" s="1"/>
  <c r="WXT73" i="1"/>
  <c r="WXT74" i="1" s="1"/>
  <c r="WXU73" i="1"/>
  <c r="WXU74" i="1" s="1"/>
  <c r="WXV73" i="1"/>
  <c r="WXV74" i="1" s="1"/>
  <c r="WXW73" i="1"/>
  <c r="WXW74" i="1" s="1"/>
  <c r="WXX73" i="1"/>
  <c r="WXX74" i="1" s="1"/>
  <c r="WXY73" i="1"/>
  <c r="WXY74" i="1" s="1"/>
  <c r="WXZ73" i="1"/>
  <c r="WXZ74" i="1" s="1"/>
  <c r="WYA73" i="1"/>
  <c r="WYA74" i="1" s="1"/>
  <c r="WYB73" i="1"/>
  <c r="WYB74" i="1" s="1"/>
  <c r="WYC73" i="1"/>
  <c r="WYC74" i="1" s="1"/>
  <c r="WYD73" i="1"/>
  <c r="WYD74" i="1" s="1"/>
  <c r="WYE73" i="1"/>
  <c r="WYE74" i="1" s="1"/>
  <c r="WYF73" i="1"/>
  <c r="WYF74" i="1" s="1"/>
  <c r="WYG73" i="1"/>
  <c r="WYG74" i="1" s="1"/>
  <c r="WYH73" i="1"/>
  <c r="WYH74" i="1" s="1"/>
  <c r="WYI73" i="1"/>
  <c r="WYI74" i="1" s="1"/>
  <c r="WYJ73" i="1"/>
  <c r="WYJ74" i="1" s="1"/>
  <c r="WYK73" i="1"/>
  <c r="WYK74" i="1" s="1"/>
  <c r="WYL73" i="1"/>
  <c r="WYL74" i="1" s="1"/>
  <c r="WYM73" i="1"/>
  <c r="WYM74" i="1" s="1"/>
  <c r="WYN73" i="1"/>
  <c r="WYN74" i="1" s="1"/>
  <c r="WYO73" i="1"/>
  <c r="WYO74" i="1" s="1"/>
  <c r="WYP73" i="1"/>
  <c r="WYP74" i="1" s="1"/>
  <c r="WYQ73" i="1"/>
  <c r="WYQ74" i="1" s="1"/>
  <c r="WYR73" i="1"/>
  <c r="WYR74" i="1" s="1"/>
  <c r="WYS73" i="1"/>
  <c r="WYS74" i="1" s="1"/>
  <c r="WYT73" i="1"/>
  <c r="WYT74" i="1" s="1"/>
  <c r="WYU73" i="1"/>
  <c r="WYU74" i="1" s="1"/>
  <c r="WYV73" i="1"/>
  <c r="WYV74" i="1" s="1"/>
  <c r="WYW73" i="1"/>
  <c r="WYW74" i="1" s="1"/>
  <c r="WYX73" i="1"/>
  <c r="WYX74" i="1" s="1"/>
  <c r="WYY73" i="1"/>
  <c r="WYY74" i="1" s="1"/>
  <c r="WYZ73" i="1"/>
  <c r="WYZ74" i="1" s="1"/>
  <c r="WZA73" i="1"/>
  <c r="WZA74" i="1" s="1"/>
  <c r="WZB73" i="1"/>
  <c r="WZB74" i="1" s="1"/>
  <c r="WZC73" i="1"/>
  <c r="WZC74" i="1" s="1"/>
  <c r="WZD73" i="1"/>
  <c r="WZD74" i="1" s="1"/>
  <c r="WZE73" i="1"/>
  <c r="WZE74" i="1" s="1"/>
  <c r="WZF73" i="1"/>
  <c r="WZF74" i="1" s="1"/>
  <c r="WZG73" i="1"/>
  <c r="WZG74" i="1" s="1"/>
  <c r="WZH73" i="1"/>
  <c r="WZH74" i="1" s="1"/>
  <c r="WZI73" i="1"/>
  <c r="WZI74" i="1" s="1"/>
  <c r="WZJ73" i="1"/>
  <c r="WZJ74" i="1" s="1"/>
  <c r="WZK73" i="1"/>
  <c r="WZK74" i="1" s="1"/>
  <c r="WZL73" i="1"/>
  <c r="WZL74" i="1" s="1"/>
  <c r="WZM73" i="1"/>
  <c r="WZM74" i="1" s="1"/>
  <c r="WZN73" i="1"/>
  <c r="WZN74" i="1" s="1"/>
  <c r="WZO73" i="1"/>
  <c r="WZO74" i="1" s="1"/>
  <c r="WZP73" i="1"/>
  <c r="WZP74" i="1" s="1"/>
  <c r="WZQ73" i="1"/>
  <c r="WZQ74" i="1" s="1"/>
  <c r="WZR73" i="1"/>
  <c r="WZR74" i="1" s="1"/>
  <c r="WZS73" i="1"/>
  <c r="WZS74" i="1" s="1"/>
  <c r="WZT73" i="1"/>
  <c r="WZT74" i="1" s="1"/>
  <c r="WZU73" i="1"/>
  <c r="WZU74" i="1" s="1"/>
  <c r="WZV73" i="1"/>
  <c r="WZV74" i="1" s="1"/>
  <c r="WZW73" i="1"/>
  <c r="WZW74" i="1" s="1"/>
  <c r="WZX73" i="1"/>
  <c r="WZX74" i="1" s="1"/>
  <c r="WZY73" i="1"/>
  <c r="WZY74" i="1" s="1"/>
  <c r="WZZ73" i="1"/>
  <c r="WZZ74" i="1" s="1"/>
  <c r="XAA73" i="1"/>
  <c r="XAA74" i="1" s="1"/>
  <c r="XAB73" i="1"/>
  <c r="XAB74" i="1" s="1"/>
  <c r="XAC73" i="1"/>
  <c r="XAC74" i="1" s="1"/>
  <c r="XAD73" i="1"/>
  <c r="XAD74" i="1" s="1"/>
  <c r="XAE73" i="1"/>
  <c r="XAE74" i="1" s="1"/>
  <c r="XAF73" i="1"/>
  <c r="XAF74" i="1" s="1"/>
  <c r="XAG73" i="1"/>
  <c r="XAG74" i="1" s="1"/>
  <c r="XAH73" i="1"/>
  <c r="XAH74" i="1" s="1"/>
  <c r="XAI73" i="1"/>
  <c r="XAI74" i="1" s="1"/>
  <c r="XAJ73" i="1"/>
  <c r="XAJ74" i="1" s="1"/>
  <c r="XAK73" i="1"/>
  <c r="XAK74" i="1" s="1"/>
  <c r="XAL73" i="1"/>
  <c r="XAL74" i="1" s="1"/>
  <c r="XAM73" i="1"/>
  <c r="XAM74" i="1" s="1"/>
  <c r="XAN73" i="1"/>
  <c r="XAN74" i="1" s="1"/>
  <c r="XAO73" i="1"/>
  <c r="XAO74" i="1" s="1"/>
  <c r="XAP73" i="1"/>
  <c r="XAP74" i="1" s="1"/>
  <c r="XAQ73" i="1"/>
  <c r="XAQ74" i="1" s="1"/>
  <c r="XAR73" i="1"/>
  <c r="XAR74" i="1" s="1"/>
  <c r="XAS73" i="1"/>
  <c r="XAS74" i="1" s="1"/>
  <c r="XAT73" i="1"/>
  <c r="XAT74" i="1" s="1"/>
  <c r="XAU73" i="1"/>
  <c r="XAU74" i="1" s="1"/>
  <c r="XAV73" i="1"/>
  <c r="XAV74" i="1" s="1"/>
  <c r="XAW73" i="1"/>
  <c r="XAW74" i="1" s="1"/>
  <c r="XAX73" i="1"/>
  <c r="XAX74" i="1" s="1"/>
  <c r="XAY73" i="1"/>
  <c r="XAY74" i="1" s="1"/>
  <c r="XAZ73" i="1"/>
  <c r="XAZ74" i="1" s="1"/>
  <c r="XBA73" i="1"/>
  <c r="XBA74" i="1" s="1"/>
  <c r="XBB73" i="1"/>
  <c r="XBB74" i="1" s="1"/>
  <c r="XBC73" i="1"/>
  <c r="XBC74" i="1" s="1"/>
  <c r="XBD73" i="1"/>
  <c r="XBD74" i="1" s="1"/>
  <c r="XBE73" i="1"/>
  <c r="XBE74" i="1" s="1"/>
  <c r="XBF73" i="1"/>
  <c r="XBF74" i="1" s="1"/>
  <c r="XBG73" i="1"/>
  <c r="XBG74" i="1" s="1"/>
  <c r="XBH73" i="1"/>
  <c r="XBH74" i="1" s="1"/>
  <c r="XBI73" i="1"/>
  <c r="XBI74" i="1" s="1"/>
  <c r="XBJ73" i="1"/>
  <c r="XBJ74" i="1" s="1"/>
  <c r="XBK73" i="1"/>
  <c r="XBK74" i="1" s="1"/>
  <c r="XBL73" i="1"/>
  <c r="XBL74" i="1" s="1"/>
  <c r="XBM73" i="1"/>
  <c r="XBM74" i="1" s="1"/>
  <c r="XBN73" i="1"/>
  <c r="XBN74" i="1" s="1"/>
  <c r="XBO73" i="1"/>
  <c r="XBO74" i="1" s="1"/>
  <c r="XBP73" i="1"/>
  <c r="XBP74" i="1" s="1"/>
  <c r="XBQ73" i="1"/>
  <c r="XBQ74" i="1" s="1"/>
  <c r="XBR73" i="1"/>
  <c r="XBR74" i="1" s="1"/>
  <c r="XBS73" i="1"/>
  <c r="XBS74" i="1" s="1"/>
  <c r="XBT73" i="1"/>
  <c r="XBT74" i="1" s="1"/>
  <c r="XBU73" i="1"/>
  <c r="XBU74" i="1" s="1"/>
  <c r="XBV73" i="1"/>
  <c r="XBV74" i="1" s="1"/>
  <c r="XBW73" i="1"/>
  <c r="XBW74" i="1" s="1"/>
  <c r="XBX73" i="1"/>
  <c r="XBX74" i="1" s="1"/>
  <c r="XBY73" i="1"/>
  <c r="XBY74" i="1" s="1"/>
  <c r="XBZ73" i="1"/>
  <c r="XBZ74" i="1" s="1"/>
  <c r="XCA73" i="1"/>
  <c r="XCA74" i="1" s="1"/>
  <c r="XCB73" i="1"/>
  <c r="XCB74" i="1" s="1"/>
  <c r="XCC73" i="1"/>
  <c r="XCC74" i="1" s="1"/>
  <c r="XCD73" i="1"/>
  <c r="XCD74" i="1" s="1"/>
  <c r="XCE73" i="1"/>
  <c r="XCE74" i="1" s="1"/>
  <c r="XCF73" i="1"/>
  <c r="XCF74" i="1" s="1"/>
  <c r="XCG73" i="1"/>
  <c r="XCG74" i="1" s="1"/>
  <c r="XCH73" i="1"/>
  <c r="XCH74" i="1" s="1"/>
  <c r="XCI73" i="1"/>
  <c r="XCI74" i="1" s="1"/>
  <c r="XCJ73" i="1"/>
  <c r="XCJ74" i="1" s="1"/>
  <c r="XCK73" i="1"/>
  <c r="XCK74" i="1" s="1"/>
  <c r="XCL73" i="1"/>
  <c r="XCL74" i="1" s="1"/>
  <c r="XCM73" i="1"/>
  <c r="XCM74" i="1" s="1"/>
  <c r="XCN73" i="1"/>
  <c r="XCN74" i="1" s="1"/>
  <c r="XCO73" i="1"/>
  <c r="XCO74" i="1" s="1"/>
  <c r="XCP73" i="1"/>
  <c r="XCP74" i="1" s="1"/>
  <c r="XCQ73" i="1"/>
  <c r="XCQ74" i="1" s="1"/>
  <c r="XCR73" i="1"/>
  <c r="XCR74" i="1" s="1"/>
  <c r="XCS73" i="1"/>
  <c r="XCS74" i="1" s="1"/>
  <c r="XCT73" i="1"/>
  <c r="XCT74" i="1" s="1"/>
  <c r="XCU73" i="1"/>
  <c r="XCU74" i="1" s="1"/>
  <c r="XCV73" i="1"/>
  <c r="XCV74" i="1" s="1"/>
  <c r="XCW73" i="1"/>
  <c r="XCW74" i="1" s="1"/>
  <c r="XCX73" i="1"/>
  <c r="XCX74" i="1" s="1"/>
  <c r="XCY73" i="1"/>
  <c r="XCY74" i="1" s="1"/>
  <c r="XCZ73" i="1"/>
  <c r="XCZ74" i="1" s="1"/>
  <c r="XDA73" i="1"/>
  <c r="XDA74" i="1" s="1"/>
  <c r="XDB73" i="1"/>
  <c r="XDB74" i="1" s="1"/>
  <c r="XDC73" i="1"/>
  <c r="XDC74" i="1" s="1"/>
  <c r="XDD73" i="1"/>
  <c r="XDD74" i="1" s="1"/>
  <c r="XDE73" i="1"/>
  <c r="XDE74" i="1" s="1"/>
  <c r="XDF73" i="1"/>
  <c r="XDF74" i="1" s="1"/>
  <c r="XDG73" i="1"/>
  <c r="XDG74" i="1" s="1"/>
  <c r="XDH73" i="1"/>
  <c r="XDH74" i="1" s="1"/>
  <c r="XDI73" i="1"/>
  <c r="XDI74" i="1" s="1"/>
  <c r="XDJ73" i="1"/>
  <c r="XDJ74" i="1" s="1"/>
  <c r="XDK73" i="1"/>
  <c r="XDK74" i="1" s="1"/>
  <c r="XDL73" i="1"/>
  <c r="XDL74" i="1" s="1"/>
  <c r="XDM73" i="1"/>
  <c r="XDM74" i="1" s="1"/>
  <c r="XDN73" i="1"/>
  <c r="XDN74" i="1" s="1"/>
  <c r="XDO73" i="1"/>
  <c r="XDO74" i="1" s="1"/>
  <c r="XDP73" i="1"/>
  <c r="XDP74" i="1" s="1"/>
  <c r="XDQ73" i="1"/>
  <c r="XDQ74" i="1" s="1"/>
  <c r="XDR73" i="1"/>
  <c r="XDR74" i="1" s="1"/>
  <c r="XDS73" i="1"/>
  <c r="XDS74" i="1" s="1"/>
  <c r="XDT73" i="1"/>
  <c r="XDT74" i="1" s="1"/>
  <c r="XDU73" i="1"/>
  <c r="XDU74" i="1" s="1"/>
  <c r="XDV73" i="1"/>
  <c r="XDV74" i="1" s="1"/>
  <c r="XDW73" i="1"/>
  <c r="XDW74" i="1" s="1"/>
  <c r="XDX73" i="1"/>
  <c r="XDX74" i="1" s="1"/>
  <c r="XDY73" i="1"/>
  <c r="XDY74" i="1" s="1"/>
  <c r="XDZ73" i="1"/>
  <c r="XDZ74" i="1" s="1"/>
  <c r="XEA73" i="1"/>
  <c r="XEA74" i="1" s="1"/>
  <c r="XEB73" i="1"/>
  <c r="XEB74" i="1" s="1"/>
  <c r="XEC73" i="1"/>
  <c r="XEC74" i="1" s="1"/>
  <c r="XED73" i="1"/>
  <c r="XED74" i="1" s="1"/>
  <c r="XEE73" i="1"/>
  <c r="XEE74" i="1" s="1"/>
  <c r="XEF73" i="1"/>
  <c r="XEF74" i="1" s="1"/>
  <c r="XEG73" i="1"/>
  <c r="XEG74" i="1" s="1"/>
  <c r="XEH73" i="1"/>
  <c r="XEH74" i="1" s="1"/>
  <c r="XEI73" i="1"/>
  <c r="XEI74" i="1" s="1"/>
  <c r="XEJ73" i="1"/>
  <c r="XEJ74" i="1" s="1"/>
  <c r="XEK73" i="1"/>
  <c r="XEK74" i="1" s="1"/>
  <c r="XEL73" i="1"/>
  <c r="XEL74" i="1" s="1"/>
  <c r="XEM73" i="1"/>
  <c r="XEM74" i="1" s="1"/>
  <c r="XEN73" i="1"/>
  <c r="XEN74" i="1" s="1"/>
  <c r="XEO73" i="1"/>
  <c r="XEO74" i="1" s="1"/>
  <c r="XEP73" i="1"/>
  <c r="XEP74" i="1" s="1"/>
  <c r="XEQ73" i="1"/>
  <c r="XEQ74" i="1" s="1"/>
  <c r="XER73" i="1"/>
  <c r="XER74" i="1" s="1"/>
  <c r="XES73" i="1"/>
  <c r="XES74" i="1" s="1"/>
  <c r="XET73" i="1"/>
  <c r="XET74" i="1" s="1"/>
  <c r="XEU73" i="1"/>
  <c r="XEU74" i="1" s="1"/>
  <c r="XEV73" i="1"/>
  <c r="XEV74" i="1" s="1"/>
  <c r="XEW73" i="1"/>
  <c r="XEW74" i="1" s="1"/>
  <c r="XEX73" i="1"/>
  <c r="XEX74" i="1" s="1"/>
  <c r="XEY73" i="1"/>
  <c r="XEY74" i="1" s="1"/>
  <c r="XEZ73" i="1"/>
  <c r="XEZ74" i="1" s="1"/>
  <c r="XFA73" i="1"/>
  <c r="XFA74" i="1" s="1"/>
  <c r="XFB73" i="1"/>
  <c r="XFB74" i="1" s="1"/>
  <c r="XFC73" i="1"/>
  <c r="XFC74" i="1" s="1"/>
  <c r="XFD73" i="1"/>
  <c r="XFD74" i="1" s="1"/>
  <c r="D73" i="1"/>
  <c r="D74" i="1" s="1"/>
  <c r="E36" i="1" l="1"/>
  <c r="F36" i="1"/>
  <c r="G36" i="1"/>
  <c r="H36" i="1"/>
  <c r="I36" i="1"/>
  <c r="J36" i="1"/>
  <c r="K36" i="1"/>
  <c r="L36" i="1"/>
  <c r="M36" i="1"/>
  <c r="N36" i="1"/>
  <c r="O36" i="1"/>
  <c r="P36" i="1"/>
  <c r="Q36" i="1"/>
  <c r="R36" i="1"/>
  <c r="S36" i="1"/>
  <c r="T36" i="1"/>
  <c r="U36" i="1"/>
  <c r="V36" i="1"/>
  <c r="W36" i="1"/>
  <c r="X36" i="1"/>
  <c r="Y36" i="1"/>
  <c r="Z36" i="1"/>
  <c r="AA36" i="1"/>
  <c r="AB36" i="1"/>
  <c r="AC36" i="1"/>
  <c r="AD36" i="1"/>
  <c r="AE36" i="1"/>
  <c r="AF36" i="1"/>
  <c r="AG36" i="1"/>
  <c r="AH36" i="1"/>
  <c r="AI36" i="1"/>
  <c r="AJ36" i="1"/>
  <c r="AK36" i="1"/>
  <c r="AL36" i="1"/>
  <c r="AM36" i="1"/>
  <c r="AN36" i="1"/>
  <c r="AO36" i="1"/>
  <c r="AP36" i="1"/>
  <c r="AQ36" i="1"/>
  <c r="AR36" i="1"/>
  <c r="AS36" i="1"/>
  <c r="AT36" i="1"/>
  <c r="AU36" i="1"/>
  <c r="AV36" i="1"/>
  <c r="AW36" i="1"/>
  <c r="AX36" i="1"/>
  <c r="AY36" i="1"/>
  <c r="AZ36" i="1"/>
  <c r="BA36" i="1"/>
  <c r="BB36" i="1"/>
  <c r="BC36" i="1"/>
  <c r="BD36" i="1"/>
  <c r="BE36" i="1"/>
  <c r="BF36" i="1"/>
  <c r="BG36" i="1"/>
  <c r="BH36" i="1"/>
  <c r="BI36" i="1"/>
  <c r="BJ36" i="1"/>
  <c r="BK36" i="1"/>
  <c r="BL36" i="1"/>
  <c r="BM36" i="1"/>
  <c r="BN36" i="1"/>
  <c r="BO36" i="1"/>
  <c r="BP36" i="1"/>
  <c r="BQ36" i="1"/>
  <c r="BR36" i="1"/>
  <c r="BS36" i="1"/>
  <c r="BT36" i="1"/>
  <c r="BU36" i="1"/>
  <c r="BV36" i="1"/>
  <c r="BW36" i="1"/>
  <c r="BX36" i="1"/>
  <c r="BY36" i="1"/>
  <c r="BZ36" i="1"/>
  <c r="CA36" i="1"/>
  <c r="CB36" i="1"/>
  <c r="CC36" i="1"/>
  <c r="CD36" i="1"/>
  <c r="CE36" i="1"/>
  <c r="CF36" i="1"/>
  <c r="CG36" i="1"/>
  <c r="CH36" i="1"/>
  <c r="CI36" i="1"/>
  <c r="CJ36" i="1"/>
  <c r="CK36" i="1"/>
  <c r="CL36" i="1"/>
  <c r="CM36" i="1"/>
  <c r="CN36" i="1"/>
  <c r="CO36" i="1"/>
  <c r="CP36" i="1"/>
  <c r="CQ36" i="1"/>
  <c r="CR36" i="1"/>
  <c r="CS36" i="1"/>
  <c r="CT36" i="1"/>
  <c r="CU36" i="1"/>
  <c r="CV36" i="1"/>
  <c r="CW36" i="1"/>
  <c r="CX36" i="1"/>
  <c r="CY36" i="1"/>
  <c r="CZ36" i="1"/>
  <c r="DA36" i="1"/>
  <c r="DB36" i="1"/>
  <c r="DC36" i="1"/>
  <c r="DD36" i="1"/>
  <c r="DE36" i="1"/>
  <c r="DF36" i="1"/>
  <c r="DG36" i="1"/>
  <c r="DH36" i="1"/>
  <c r="DI36" i="1"/>
  <c r="DJ36" i="1"/>
  <c r="DK36" i="1"/>
  <c r="DL36" i="1"/>
  <c r="DM36" i="1"/>
  <c r="DN36" i="1"/>
  <c r="DO36" i="1"/>
  <c r="DP36" i="1"/>
  <c r="DQ36" i="1"/>
  <c r="DR36" i="1"/>
  <c r="DS36" i="1"/>
  <c r="DT36" i="1"/>
  <c r="DU36" i="1"/>
  <c r="DV36" i="1"/>
  <c r="DW36" i="1"/>
  <c r="DX36" i="1"/>
  <c r="DY36" i="1"/>
  <c r="DZ36" i="1"/>
  <c r="EA36" i="1"/>
  <c r="EB36" i="1"/>
  <c r="EC36" i="1"/>
  <c r="ED36" i="1"/>
  <c r="EE36" i="1"/>
  <c r="EF36" i="1"/>
  <c r="EG36" i="1"/>
  <c r="EH36" i="1"/>
  <c r="EI36" i="1"/>
  <c r="EJ36" i="1"/>
  <c r="EK36" i="1"/>
  <c r="EL36" i="1"/>
  <c r="EM36" i="1"/>
  <c r="EN36" i="1"/>
  <c r="EO36" i="1"/>
  <c r="EP36" i="1"/>
  <c r="EQ36" i="1"/>
  <c r="ER36" i="1"/>
  <c r="ES36" i="1"/>
  <c r="ET36" i="1"/>
  <c r="EU36" i="1"/>
  <c r="EV36" i="1"/>
  <c r="EW36" i="1"/>
  <c r="EX36" i="1"/>
  <c r="EY36" i="1"/>
  <c r="EZ36" i="1"/>
  <c r="FA36" i="1"/>
  <c r="FB36" i="1"/>
  <c r="FC36" i="1"/>
  <c r="FD36" i="1"/>
  <c r="FE36" i="1"/>
  <c r="FF36" i="1"/>
  <c r="FG36" i="1"/>
  <c r="FH36" i="1"/>
  <c r="FI36" i="1"/>
  <c r="FJ36" i="1"/>
  <c r="FK36" i="1"/>
  <c r="FL36" i="1"/>
  <c r="FM36" i="1"/>
  <c r="FN36" i="1"/>
  <c r="FO36" i="1"/>
  <c r="FP36" i="1"/>
  <c r="FQ36" i="1"/>
  <c r="FR36" i="1"/>
  <c r="FS36" i="1"/>
  <c r="FT36" i="1"/>
  <c r="FU36" i="1"/>
  <c r="FV36" i="1"/>
  <c r="FW36" i="1"/>
  <c r="FX36" i="1"/>
  <c r="FY36" i="1"/>
  <c r="FZ36" i="1"/>
  <c r="GA36" i="1"/>
  <c r="GB36" i="1"/>
  <c r="GC36" i="1"/>
  <c r="GD36" i="1"/>
  <c r="GE36" i="1"/>
  <c r="GF36" i="1"/>
  <c r="GG36" i="1"/>
  <c r="GH36" i="1"/>
  <c r="GI36" i="1"/>
  <c r="GJ36" i="1"/>
  <c r="GK36" i="1"/>
  <c r="GL36" i="1"/>
  <c r="GM36" i="1"/>
  <c r="GN36" i="1"/>
  <c r="GO36" i="1"/>
  <c r="GP36" i="1"/>
  <c r="GQ36" i="1"/>
  <c r="GR36" i="1"/>
  <c r="GS36" i="1"/>
  <c r="GT36" i="1"/>
  <c r="GU36" i="1"/>
  <c r="GV36" i="1"/>
  <c r="GW36" i="1"/>
  <c r="GX36" i="1"/>
  <c r="GY36" i="1"/>
  <c r="GZ36" i="1"/>
  <c r="HA36" i="1"/>
  <c r="HB36" i="1"/>
  <c r="HC36" i="1"/>
  <c r="HD36" i="1"/>
  <c r="HE36" i="1"/>
  <c r="HF36" i="1"/>
  <c r="HG36" i="1"/>
  <c r="HH36" i="1"/>
  <c r="HI36" i="1"/>
  <c r="HJ36" i="1"/>
  <c r="HK36" i="1"/>
  <c r="HL36" i="1"/>
  <c r="HM36" i="1"/>
  <c r="HN36" i="1"/>
  <c r="HO36" i="1"/>
  <c r="HP36" i="1"/>
  <c r="HQ36" i="1"/>
  <c r="HR36" i="1"/>
  <c r="HS36" i="1"/>
  <c r="HT36" i="1"/>
  <c r="HU36" i="1"/>
  <c r="HV36" i="1"/>
  <c r="HW36" i="1"/>
  <c r="HX36" i="1"/>
  <c r="HY36" i="1"/>
  <c r="HZ36" i="1"/>
  <c r="IA36" i="1"/>
  <c r="IB36" i="1"/>
  <c r="IC36" i="1"/>
  <c r="ID36" i="1"/>
  <c r="IE36" i="1"/>
  <c r="IF36" i="1"/>
  <c r="IG36" i="1"/>
  <c r="IH36" i="1"/>
  <c r="II36" i="1"/>
  <c r="IJ36" i="1"/>
  <c r="IK36" i="1"/>
  <c r="IL36" i="1"/>
  <c r="IM36" i="1"/>
  <c r="IN36" i="1"/>
  <c r="IO36" i="1"/>
  <c r="IP36" i="1"/>
  <c r="IQ36" i="1"/>
  <c r="IR36" i="1"/>
  <c r="IS36" i="1"/>
  <c r="IT36" i="1"/>
  <c r="IU36" i="1"/>
  <c r="IV36" i="1"/>
  <c r="IW36" i="1"/>
  <c r="IX36" i="1"/>
  <c r="IY36" i="1"/>
  <c r="IZ36" i="1"/>
  <c r="JA36" i="1"/>
  <c r="JB36" i="1"/>
  <c r="JC36" i="1"/>
  <c r="JD36" i="1"/>
  <c r="JE36" i="1"/>
  <c r="JF36" i="1"/>
  <c r="JG36" i="1"/>
  <c r="JH36" i="1"/>
  <c r="JI36" i="1"/>
  <c r="JJ36" i="1"/>
  <c r="JK36" i="1"/>
  <c r="JL36" i="1"/>
  <c r="JM36" i="1"/>
  <c r="JN36" i="1"/>
  <c r="JO36" i="1"/>
  <c r="JP36" i="1"/>
  <c r="JQ36" i="1"/>
  <c r="JR36" i="1"/>
  <c r="JS36" i="1"/>
  <c r="JT36" i="1"/>
  <c r="JU36" i="1"/>
  <c r="JV36" i="1"/>
  <c r="JW36" i="1"/>
  <c r="JX36" i="1"/>
  <c r="JY36" i="1"/>
  <c r="JZ36" i="1"/>
  <c r="KA36" i="1"/>
  <c r="KB36" i="1"/>
  <c r="KC36" i="1"/>
  <c r="KD36" i="1"/>
  <c r="KE36" i="1"/>
  <c r="KF36" i="1"/>
  <c r="KG36" i="1"/>
  <c r="KH36" i="1"/>
  <c r="KI36" i="1"/>
  <c r="KJ36" i="1"/>
  <c r="KK36" i="1"/>
  <c r="KL36" i="1"/>
  <c r="KM36" i="1"/>
  <c r="KN36" i="1"/>
  <c r="KO36" i="1"/>
  <c r="KP36" i="1"/>
  <c r="KQ36" i="1"/>
  <c r="KR36" i="1"/>
  <c r="KS36" i="1"/>
  <c r="KT36" i="1"/>
  <c r="KU36" i="1"/>
  <c r="KV36" i="1"/>
  <c r="KW36" i="1"/>
  <c r="KX36" i="1"/>
  <c r="KY36" i="1"/>
  <c r="KZ36" i="1"/>
  <c r="LA36" i="1"/>
  <c r="LB36" i="1"/>
  <c r="LC36" i="1"/>
  <c r="LD36" i="1"/>
  <c r="LE36" i="1"/>
  <c r="LF36" i="1"/>
  <c r="LG36" i="1"/>
  <c r="LH36" i="1"/>
  <c r="LI36" i="1"/>
  <c r="LJ36" i="1"/>
  <c r="LK36" i="1"/>
  <c r="LL36" i="1"/>
  <c r="LM36" i="1"/>
  <c r="LN36" i="1"/>
  <c r="LO36" i="1"/>
  <c r="LP36" i="1"/>
  <c r="LQ36" i="1"/>
  <c r="LR36" i="1"/>
  <c r="LS36" i="1"/>
  <c r="LT36" i="1"/>
  <c r="LU36" i="1"/>
  <c r="LV36" i="1"/>
  <c r="LW36" i="1"/>
  <c r="LX36" i="1"/>
  <c r="LY36" i="1"/>
  <c r="LZ36" i="1"/>
  <c r="MA36" i="1"/>
  <c r="MB36" i="1"/>
  <c r="MC36" i="1"/>
  <c r="MD36" i="1"/>
  <c r="ME36" i="1"/>
  <c r="MF36" i="1"/>
  <c r="MG36" i="1"/>
  <c r="MH36" i="1"/>
  <c r="MI36" i="1"/>
  <c r="MJ36" i="1"/>
  <c r="MK36" i="1"/>
  <c r="ML36" i="1"/>
  <c r="MM36" i="1"/>
  <c r="MN36" i="1"/>
  <c r="MO36" i="1"/>
  <c r="MP36" i="1"/>
  <c r="MQ36" i="1"/>
  <c r="MR36" i="1"/>
  <c r="MS36" i="1"/>
  <c r="MT36" i="1"/>
  <c r="MU36" i="1"/>
  <c r="MV36" i="1"/>
  <c r="MW36" i="1"/>
  <c r="MX36" i="1"/>
  <c r="MY36" i="1"/>
  <c r="MZ36" i="1"/>
  <c r="NA36" i="1"/>
  <c r="NB36" i="1"/>
  <c r="NC36" i="1"/>
  <c r="ND36" i="1"/>
  <c r="NE36" i="1"/>
  <c r="NF36" i="1"/>
  <c r="NG36" i="1"/>
  <c r="NH36" i="1"/>
  <c r="NI36" i="1"/>
  <c r="NJ36" i="1"/>
  <c r="NK36" i="1"/>
  <c r="NL36" i="1"/>
  <c r="NM36" i="1"/>
  <c r="NN36" i="1"/>
  <c r="NO36" i="1"/>
  <c r="NP36" i="1"/>
  <c r="NQ36" i="1"/>
  <c r="NR36" i="1"/>
  <c r="NS36" i="1"/>
  <c r="NT36" i="1"/>
  <c r="NU36" i="1"/>
  <c r="NV36" i="1"/>
  <c r="NW36" i="1"/>
  <c r="NX36" i="1"/>
  <c r="NY36" i="1"/>
  <c r="NZ36" i="1"/>
  <c r="OA36" i="1"/>
  <c r="OB36" i="1"/>
  <c r="OC36" i="1"/>
  <c r="OD36" i="1"/>
  <c r="OE36" i="1"/>
  <c r="OF36" i="1"/>
  <c r="OG36" i="1"/>
  <c r="OH36" i="1"/>
  <c r="OI36" i="1"/>
  <c r="OJ36" i="1"/>
  <c r="OK36" i="1"/>
  <c r="OL36" i="1"/>
  <c r="OM36" i="1"/>
  <c r="ON36" i="1"/>
  <c r="OO36" i="1"/>
  <c r="OP36" i="1"/>
  <c r="OQ36" i="1"/>
  <c r="OR36" i="1"/>
  <c r="OS36" i="1"/>
  <c r="OT36" i="1"/>
  <c r="OU36" i="1"/>
  <c r="OV36" i="1"/>
  <c r="OW36" i="1"/>
  <c r="OX36" i="1"/>
  <c r="OY36" i="1"/>
  <c r="OZ36" i="1"/>
  <c r="PA36" i="1"/>
  <c r="PB36" i="1"/>
  <c r="PC36" i="1"/>
  <c r="PD36" i="1"/>
  <c r="PE36" i="1"/>
  <c r="PF36" i="1"/>
  <c r="PG36" i="1"/>
  <c r="PH36" i="1"/>
  <c r="PI36" i="1"/>
  <c r="PJ36" i="1"/>
  <c r="PK36" i="1"/>
  <c r="PL36" i="1"/>
  <c r="PM36" i="1"/>
  <c r="PN36" i="1"/>
  <c r="PO36" i="1"/>
  <c r="PP36" i="1"/>
  <c r="PQ36" i="1"/>
  <c r="PR36" i="1"/>
  <c r="PS36" i="1"/>
  <c r="PT36" i="1"/>
  <c r="PU36" i="1"/>
  <c r="PV36" i="1"/>
  <c r="PW36" i="1"/>
  <c r="PX36" i="1"/>
  <c r="PY36" i="1"/>
  <c r="PZ36" i="1"/>
  <c r="QA36" i="1"/>
  <c r="QB36" i="1"/>
  <c r="QC36" i="1"/>
  <c r="QD36" i="1"/>
  <c r="QE36" i="1"/>
  <c r="QF36" i="1"/>
  <c r="QG36" i="1"/>
  <c r="QH36" i="1"/>
  <c r="QI36" i="1"/>
  <c r="QJ36" i="1"/>
  <c r="QK36" i="1"/>
  <c r="QL36" i="1"/>
  <c r="QM36" i="1"/>
  <c r="QN36" i="1"/>
  <c r="QO36" i="1"/>
  <c r="QP36" i="1"/>
  <c r="QQ36" i="1"/>
  <c r="QR36" i="1"/>
  <c r="QS36" i="1"/>
  <c r="QT36" i="1"/>
  <c r="QU36" i="1"/>
  <c r="QV36" i="1"/>
  <c r="QW36" i="1"/>
  <c r="QX36" i="1"/>
  <c r="QY36" i="1"/>
  <c r="QZ36" i="1"/>
  <c r="RA36" i="1"/>
  <c r="RB36" i="1"/>
  <c r="RC36" i="1"/>
  <c r="RD36" i="1"/>
  <c r="RE36" i="1"/>
  <c r="RF36" i="1"/>
  <c r="RG36" i="1"/>
  <c r="RH36" i="1"/>
  <c r="RI36" i="1"/>
  <c r="RJ36" i="1"/>
  <c r="RK36" i="1"/>
  <c r="RL36" i="1"/>
  <c r="RM36" i="1"/>
  <c r="RN36" i="1"/>
  <c r="RO36" i="1"/>
  <c r="RP36" i="1"/>
  <c r="RQ36" i="1"/>
  <c r="RR36" i="1"/>
  <c r="RS36" i="1"/>
  <c r="RT36" i="1"/>
  <c r="RU36" i="1"/>
  <c r="RV36" i="1"/>
  <c r="RW36" i="1"/>
  <c r="RX36" i="1"/>
  <c r="RY36" i="1"/>
  <c r="RZ36" i="1"/>
  <c r="SA36" i="1"/>
  <c r="SB36" i="1"/>
  <c r="SC36" i="1"/>
  <c r="SD36" i="1"/>
  <c r="SE36" i="1"/>
  <c r="SF36" i="1"/>
  <c r="SG36" i="1"/>
  <c r="SH36" i="1"/>
  <c r="SI36" i="1"/>
  <c r="SJ36" i="1"/>
  <c r="SK36" i="1"/>
  <c r="SL36" i="1"/>
  <c r="SM36" i="1"/>
  <c r="SN36" i="1"/>
  <c r="SO36" i="1"/>
  <c r="SP36" i="1"/>
  <c r="SQ36" i="1"/>
  <c r="SR36" i="1"/>
  <c r="SS36" i="1"/>
  <c r="ST36" i="1"/>
  <c r="SU36" i="1"/>
  <c r="SV36" i="1"/>
  <c r="SW36" i="1"/>
  <c r="SX36" i="1"/>
  <c r="SY36" i="1"/>
  <c r="SZ36" i="1"/>
  <c r="TA36" i="1"/>
  <c r="TB36" i="1"/>
  <c r="TC36" i="1"/>
  <c r="TD36" i="1"/>
  <c r="TE36" i="1"/>
  <c r="TF36" i="1"/>
  <c r="TG36" i="1"/>
  <c r="TH36" i="1"/>
  <c r="TI36" i="1"/>
  <c r="TJ36" i="1"/>
  <c r="TK36" i="1"/>
  <c r="TL36" i="1"/>
  <c r="TM36" i="1"/>
  <c r="TN36" i="1"/>
  <c r="TO36" i="1"/>
  <c r="TP36" i="1"/>
  <c r="TQ36" i="1"/>
  <c r="TR36" i="1"/>
  <c r="TS36" i="1"/>
  <c r="TT36" i="1"/>
  <c r="TU36" i="1"/>
  <c r="TV36" i="1"/>
  <c r="TW36" i="1"/>
  <c r="TX36" i="1"/>
  <c r="TY36" i="1"/>
  <c r="TZ36" i="1"/>
  <c r="UA36" i="1"/>
  <c r="UB36" i="1"/>
  <c r="UC36" i="1"/>
  <c r="UD36" i="1"/>
  <c r="UE36" i="1"/>
  <c r="UF36" i="1"/>
  <c r="UG36" i="1"/>
  <c r="UH36" i="1"/>
  <c r="UI36" i="1"/>
  <c r="UJ36" i="1"/>
  <c r="UK36" i="1"/>
  <c r="UL36" i="1"/>
  <c r="UM36" i="1"/>
  <c r="UN36" i="1"/>
  <c r="UO36" i="1"/>
  <c r="UP36" i="1"/>
  <c r="UQ36" i="1"/>
  <c r="UR36" i="1"/>
  <c r="US36" i="1"/>
  <c r="UT36" i="1"/>
  <c r="UU36" i="1"/>
  <c r="UV36" i="1"/>
  <c r="UW36" i="1"/>
  <c r="UX36" i="1"/>
  <c r="UY36" i="1"/>
  <c r="UZ36" i="1"/>
  <c r="VA36" i="1"/>
  <c r="VB36" i="1"/>
  <c r="VC36" i="1"/>
  <c r="VD36" i="1"/>
  <c r="VE36" i="1"/>
  <c r="VF36" i="1"/>
  <c r="VG36" i="1"/>
  <c r="VH36" i="1"/>
  <c r="VI36" i="1"/>
  <c r="VJ36" i="1"/>
  <c r="VK36" i="1"/>
  <c r="VL36" i="1"/>
  <c r="VM36" i="1"/>
  <c r="VN36" i="1"/>
  <c r="VO36" i="1"/>
  <c r="VP36" i="1"/>
  <c r="VQ36" i="1"/>
  <c r="VR36" i="1"/>
  <c r="VS36" i="1"/>
  <c r="VT36" i="1"/>
  <c r="VU36" i="1"/>
  <c r="VV36" i="1"/>
  <c r="VW36" i="1"/>
  <c r="VX36" i="1"/>
  <c r="VY36" i="1"/>
  <c r="VZ36" i="1"/>
  <c r="WA36" i="1"/>
  <c r="WB36" i="1"/>
  <c r="WC36" i="1"/>
  <c r="WD36" i="1"/>
  <c r="WE36" i="1"/>
  <c r="WF36" i="1"/>
  <c r="WG36" i="1"/>
  <c r="WH36" i="1"/>
  <c r="WI36" i="1"/>
  <c r="WJ36" i="1"/>
  <c r="WK36" i="1"/>
  <c r="WL36" i="1"/>
  <c r="WM36" i="1"/>
  <c r="WN36" i="1"/>
  <c r="WO36" i="1"/>
  <c r="WP36" i="1"/>
  <c r="WQ36" i="1"/>
  <c r="WR36" i="1"/>
  <c r="WS36" i="1"/>
  <c r="WT36" i="1"/>
  <c r="WU36" i="1"/>
  <c r="WV36" i="1"/>
  <c r="WW36" i="1"/>
  <c r="WX36" i="1"/>
  <c r="WY36" i="1"/>
  <c r="WZ36" i="1"/>
  <c r="XA36" i="1"/>
  <c r="XB36" i="1"/>
  <c r="XC36" i="1"/>
  <c r="XD36" i="1"/>
  <c r="XE36" i="1"/>
  <c r="XF36" i="1"/>
  <c r="XG36" i="1"/>
  <c r="XH36" i="1"/>
  <c r="XI36" i="1"/>
  <c r="XJ36" i="1"/>
  <c r="XK36" i="1"/>
  <c r="XL36" i="1"/>
  <c r="XM36" i="1"/>
  <c r="XN36" i="1"/>
  <c r="XO36" i="1"/>
  <c r="XP36" i="1"/>
  <c r="XQ36" i="1"/>
  <c r="XR36" i="1"/>
  <c r="XS36" i="1"/>
  <c r="XT36" i="1"/>
  <c r="XU36" i="1"/>
  <c r="XV36" i="1"/>
  <c r="XW36" i="1"/>
  <c r="XX36" i="1"/>
  <c r="XY36" i="1"/>
  <c r="XZ36" i="1"/>
  <c r="YA36" i="1"/>
  <c r="YB36" i="1"/>
  <c r="YC36" i="1"/>
  <c r="YD36" i="1"/>
  <c r="YE36" i="1"/>
  <c r="YF36" i="1"/>
  <c r="YG36" i="1"/>
  <c r="YH36" i="1"/>
  <c r="YI36" i="1"/>
  <c r="YJ36" i="1"/>
  <c r="YK36" i="1"/>
  <c r="YL36" i="1"/>
  <c r="YM36" i="1"/>
  <c r="YN36" i="1"/>
  <c r="YO36" i="1"/>
  <c r="YP36" i="1"/>
  <c r="YQ36" i="1"/>
  <c r="YR36" i="1"/>
  <c r="YS36" i="1"/>
  <c r="YT36" i="1"/>
  <c r="YU36" i="1"/>
  <c r="YV36" i="1"/>
  <c r="YW36" i="1"/>
  <c r="YX36" i="1"/>
  <c r="YY36" i="1"/>
  <c r="YZ36" i="1"/>
  <c r="ZA36" i="1"/>
  <c r="ZB36" i="1"/>
  <c r="ZC36" i="1"/>
  <c r="ZD36" i="1"/>
  <c r="ZE36" i="1"/>
  <c r="ZF36" i="1"/>
  <c r="ZG36" i="1"/>
  <c r="ZH36" i="1"/>
  <c r="ZI36" i="1"/>
  <c r="ZJ36" i="1"/>
  <c r="ZK36" i="1"/>
  <c r="ZL36" i="1"/>
  <c r="ZM36" i="1"/>
  <c r="ZN36" i="1"/>
  <c r="ZO36" i="1"/>
  <c r="ZP36" i="1"/>
  <c r="ZQ36" i="1"/>
  <c r="ZR36" i="1"/>
  <c r="ZS36" i="1"/>
  <c r="ZT36" i="1"/>
  <c r="ZU36" i="1"/>
  <c r="ZV36" i="1"/>
  <c r="ZW36" i="1"/>
  <c r="ZX36" i="1"/>
  <c r="ZY36" i="1"/>
  <c r="ZZ36" i="1"/>
  <c r="AAA36" i="1"/>
  <c r="AAB36" i="1"/>
  <c r="AAC36" i="1"/>
  <c r="AAD36" i="1"/>
  <c r="AAE36" i="1"/>
  <c r="AAF36" i="1"/>
  <c r="AAG36" i="1"/>
  <c r="AAH36" i="1"/>
  <c r="AAI36" i="1"/>
  <c r="AAJ36" i="1"/>
  <c r="AAK36" i="1"/>
  <c r="AAL36" i="1"/>
  <c r="AAM36" i="1"/>
  <c r="AAN36" i="1"/>
  <c r="AAO36" i="1"/>
  <c r="AAP36" i="1"/>
  <c r="AAQ36" i="1"/>
  <c r="AAR36" i="1"/>
  <c r="AAS36" i="1"/>
  <c r="AAT36" i="1"/>
  <c r="AAU36" i="1"/>
  <c r="AAV36" i="1"/>
  <c r="AAW36" i="1"/>
  <c r="AAX36" i="1"/>
  <c r="AAY36" i="1"/>
  <c r="AAZ36" i="1"/>
  <c r="ABA36" i="1"/>
  <c r="ABB36" i="1"/>
  <c r="ABC36" i="1"/>
  <c r="ABD36" i="1"/>
  <c r="ABE36" i="1"/>
  <c r="ABF36" i="1"/>
  <c r="ABG36" i="1"/>
  <c r="ABH36" i="1"/>
  <c r="ABI36" i="1"/>
  <c r="ABJ36" i="1"/>
  <c r="ABK36" i="1"/>
  <c r="ABL36" i="1"/>
  <c r="ABM36" i="1"/>
  <c r="ABN36" i="1"/>
  <c r="ABO36" i="1"/>
  <c r="ABP36" i="1"/>
  <c r="ABQ36" i="1"/>
  <c r="ABR36" i="1"/>
  <c r="ABS36" i="1"/>
  <c r="ABT36" i="1"/>
  <c r="ABU36" i="1"/>
  <c r="ABV36" i="1"/>
  <c r="ABW36" i="1"/>
  <c r="ABX36" i="1"/>
  <c r="ABY36" i="1"/>
  <c r="ABZ36" i="1"/>
  <c r="ACA36" i="1"/>
  <c r="ACB36" i="1"/>
  <c r="ACC36" i="1"/>
  <c r="ACD36" i="1"/>
  <c r="ACE36" i="1"/>
  <c r="ACF36" i="1"/>
  <c r="ACG36" i="1"/>
  <c r="ACH36" i="1"/>
  <c r="ACI36" i="1"/>
  <c r="ACJ36" i="1"/>
  <c r="ACK36" i="1"/>
  <c r="ACL36" i="1"/>
  <c r="ACM36" i="1"/>
  <c r="ACN36" i="1"/>
  <c r="ACO36" i="1"/>
  <c r="ACP36" i="1"/>
  <c r="ACQ36" i="1"/>
  <c r="ACR36" i="1"/>
  <c r="ACS36" i="1"/>
  <c r="ACT36" i="1"/>
  <c r="ACU36" i="1"/>
  <c r="ACV36" i="1"/>
  <c r="ACW36" i="1"/>
  <c r="ACX36" i="1"/>
  <c r="ACY36" i="1"/>
  <c r="ACZ36" i="1"/>
  <c r="ADA36" i="1"/>
  <c r="ADB36" i="1"/>
  <c r="ADC36" i="1"/>
  <c r="ADD36" i="1"/>
  <c r="ADE36" i="1"/>
  <c r="ADF36" i="1"/>
  <c r="ADG36" i="1"/>
  <c r="ADH36" i="1"/>
  <c r="ADI36" i="1"/>
  <c r="ADJ36" i="1"/>
  <c r="ADK36" i="1"/>
  <c r="ADL36" i="1"/>
  <c r="ADM36" i="1"/>
  <c r="ADN36" i="1"/>
  <c r="ADO36" i="1"/>
  <c r="ADP36" i="1"/>
  <c r="ADQ36" i="1"/>
  <c r="ADR36" i="1"/>
  <c r="ADS36" i="1"/>
  <c r="ADT36" i="1"/>
  <c r="ADU36" i="1"/>
  <c r="ADV36" i="1"/>
  <c r="ADW36" i="1"/>
  <c r="ADX36" i="1"/>
  <c r="ADY36" i="1"/>
  <c r="ADZ36" i="1"/>
  <c r="AEA36" i="1"/>
  <c r="AEB36" i="1"/>
  <c r="AEC36" i="1"/>
  <c r="AED36" i="1"/>
  <c r="AEE36" i="1"/>
  <c r="AEF36" i="1"/>
  <c r="AEG36" i="1"/>
  <c r="AEH36" i="1"/>
  <c r="AEI36" i="1"/>
  <c r="AEJ36" i="1"/>
  <c r="AEK36" i="1"/>
  <c r="AEL36" i="1"/>
  <c r="AEM36" i="1"/>
  <c r="AEN36" i="1"/>
  <c r="AEO36" i="1"/>
  <c r="AEP36" i="1"/>
  <c r="AEQ36" i="1"/>
  <c r="AER36" i="1"/>
  <c r="AES36" i="1"/>
  <c r="AET36" i="1"/>
  <c r="AEU36" i="1"/>
  <c r="AEV36" i="1"/>
  <c r="AEW36" i="1"/>
  <c r="AEX36" i="1"/>
  <c r="AEY36" i="1"/>
  <c r="AEZ36" i="1"/>
  <c r="AFA36" i="1"/>
  <c r="AFB36" i="1"/>
  <c r="AFC36" i="1"/>
  <c r="AFD36" i="1"/>
  <c r="AFE36" i="1"/>
  <c r="AFF36" i="1"/>
  <c r="AFG36" i="1"/>
  <c r="AFH36" i="1"/>
  <c r="AFI36" i="1"/>
  <c r="AFJ36" i="1"/>
  <c r="AFK36" i="1"/>
  <c r="AFL36" i="1"/>
  <c r="AFM36" i="1"/>
  <c r="AFN36" i="1"/>
  <c r="AFO36" i="1"/>
  <c r="AFP36" i="1"/>
  <c r="AFQ36" i="1"/>
  <c r="AFR36" i="1"/>
  <c r="AFS36" i="1"/>
  <c r="AFT36" i="1"/>
  <c r="AFU36" i="1"/>
  <c r="AFV36" i="1"/>
  <c r="AFW36" i="1"/>
  <c r="AFX36" i="1"/>
  <c r="AFY36" i="1"/>
  <c r="AFZ36" i="1"/>
  <c r="AGA36" i="1"/>
  <c r="AGB36" i="1"/>
  <c r="AGC36" i="1"/>
  <c r="AGD36" i="1"/>
  <c r="AGE36" i="1"/>
  <c r="AGF36" i="1"/>
  <c r="AGG36" i="1"/>
  <c r="AGH36" i="1"/>
  <c r="AGI36" i="1"/>
  <c r="AGJ36" i="1"/>
  <c r="AGK36" i="1"/>
  <c r="AGL36" i="1"/>
  <c r="AGM36" i="1"/>
  <c r="AGN36" i="1"/>
  <c r="AGO36" i="1"/>
  <c r="AGP36" i="1"/>
  <c r="AGQ36" i="1"/>
  <c r="AGR36" i="1"/>
  <c r="AGS36" i="1"/>
  <c r="AGT36" i="1"/>
  <c r="AGU36" i="1"/>
  <c r="AGV36" i="1"/>
  <c r="AGW36" i="1"/>
  <c r="AGX36" i="1"/>
  <c r="AGY36" i="1"/>
  <c r="AGZ36" i="1"/>
  <c r="AHA36" i="1"/>
  <c r="AHB36" i="1"/>
  <c r="AHC36" i="1"/>
  <c r="AHD36" i="1"/>
  <c r="AHE36" i="1"/>
  <c r="AHF36" i="1"/>
  <c r="AHG36" i="1"/>
  <c r="AHH36" i="1"/>
  <c r="AHI36" i="1"/>
  <c r="AHJ36" i="1"/>
  <c r="AHK36" i="1"/>
  <c r="AHL36" i="1"/>
  <c r="AHM36" i="1"/>
  <c r="AHN36" i="1"/>
  <c r="AHO36" i="1"/>
  <c r="AHP36" i="1"/>
  <c r="AHQ36" i="1"/>
  <c r="AHR36" i="1"/>
  <c r="AHS36" i="1"/>
  <c r="AHT36" i="1"/>
  <c r="AHU36" i="1"/>
  <c r="AHV36" i="1"/>
  <c r="AHW36" i="1"/>
  <c r="AHX36" i="1"/>
  <c r="AHY36" i="1"/>
  <c r="AHZ36" i="1"/>
  <c r="AIA36" i="1"/>
  <c r="AIB36" i="1"/>
  <c r="AIC36" i="1"/>
  <c r="AID36" i="1"/>
  <c r="AIE36" i="1"/>
  <c r="AIF36" i="1"/>
  <c r="AIG36" i="1"/>
  <c r="AIH36" i="1"/>
  <c r="AII36" i="1"/>
  <c r="AIJ36" i="1"/>
  <c r="AIK36" i="1"/>
  <c r="AIL36" i="1"/>
  <c r="AIM36" i="1"/>
  <c r="AIN36" i="1"/>
  <c r="AIO36" i="1"/>
  <c r="AIP36" i="1"/>
  <c r="AIQ36" i="1"/>
  <c r="AIR36" i="1"/>
  <c r="AIS36" i="1"/>
  <c r="AIT36" i="1"/>
  <c r="AIU36" i="1"/>
  <c r="AIV36" i="1"/>
  <c r="AIW36" i="1"/>
  <c r="AIX36" i="1"/>
  <c r="AIY36" i="1"/>
  <c r="AIZ36" i="1"/>
  <c r="AJA36" i="1"/>
  <c r="AJB36" i="1"/>
  <c r="AJC36" i="1"/>
  <c r="AJD36" i="1"/>
  <c r="AJE36" i="1"/>
  <c r="AJF36" i="1"/>
  <c r="AJG36" i="1"/>
  <c r="AJH36" i="1"/>
  <c r="AJI36" i="1"/>
  <c r="AJJ36" i="1"/>
  <c r="AJK36" i="1"/>
  <c r="AJL36" i="1"/>
  <c r="AJM36" i="1"/>
  <c r="AJN36" i="1"/>
  <c r="AJO36" i="1"/>
  <c r="AJP36" i="1"/>
  <c r="AJQ36" i="1"/>
  <c r="AJR36" i="1"/>
  <c r="AJS36" i="1"/>
  <c r="AJT36" i="1"/>
  <c r="AJU36" i="1"/>
  <c r="AJV36" i="1"/>
  <c r="AJW36" i="1"/>
  <c r="AJX36" i="1"/>
  <c r="AJY36" i="1"/>
  <c r="AJZ36" i="1"/>
  <c r="AKA36" i="1"/>
  <c r="AKB36" i="1"/>
  <c r="AKC36" i="1"/>
  <c r="AKD36" i="1"/>
  <c r="AKE36" i="1"/>
  <c r="AKF36" i="1"/>
  <c r="AKG36" i="1"/>
  <c r="AKH36" i="1"/>
  <c r="AKI36" i="1"/>
  <c r="AKJ36" i="1"/>
  <c r="AKK36" i="1"/>
  <c r="AKL36" i="1"/>
  <c r="AKM36" i="1"/>
  <c r="AKN36" i="1"/>
  <c r="AKO36" i="1"/>
  <c r="AKP36" i="1"/>
  <c r="AKQ36" i="1"/>
  <c r="AKR36" i="1"/>
  <c r="AKS36" i="1"/>
  <c r="AKT36" i="1"/>
  <c r="AKU36" i="1"/>
  <c r="AKV36" i="1"/>
  <c r="AKW36" i="1"/>
  <c r="AKX36" i="1"/>
  <c r="AKY36" i="1"/>
  <c r="AKZ36" i="1"/>
  <c r="ALA36" i="1"/>
  <c r="ALB36" i="1"/>
  <c r="ALC36" i="1"/>
  <c r="ALD36" i="1"/>
  <c r="ALE36" i="1"/>
  <c r="ALF36" i="1"/>
  <c r="ALG36" i="1"/>
  <c r="ALH36" i="1"/>
  <c r="ALI36" i="1"/>
  <c r="ALJ36" i="1"/>
  <c r="ALK36" i="1"/>
  <c r="ALL36" i="1"/>
  <c r="ALM36" i="1"/>
  <c r="ALN36" i="1"/>
  <c r="ALO36" i="1"/>
  <c r="ALP36" i="1"/>
  <c r="ALQ36" i="1"/>
  <c r="ALR36" i="1"/>
  <c r="ALS36" i="1"/>
  <c r="ALT36" i="1"/>
  <c r="ALU36" i="1"/>
  <c r="ALV36" i="1"/>
  <c r="ALW36" i="1"/>
  <c r="ALX36" i="1"/>
  <c r="ALY36" i="1"/>
  <c r="ALZ36" i="1"/>
  <c r="AMA36" i="1"/>
  <c r="AMB36" i="1"/>
  <c r="AMC36" i="1"/>
  <c r="AMD36" i="1"/>
  <c r="AME36" i="1"/>
  <c r="AMF36" i="1"/>
  <c r="AMG36" i="1"/>
  <c r="AMH36" i="1"/>
  <c r="AMI36" i="1"/>
  <c r="AMJ36" i="1"/>
  <c r="AMK36" i="1"/>
  <c r="AML36" i="1"/>
  <c r="AMM36" i="1"/>
  <c r="AMN36" i="1"/>
  <c r="AMO36" i="1"/>
  <c r="AMP36" i="1"/>
  <c r="AMQ36" i="1"/>
  <c r="AMR36" i="1"/>
  <c r="AMS36" i="1"/>
  <c r="AMT36" i="1"/>
  <c r="AMU36" i="1"/>
  <c r="AMV36" i="1"/>
  <c r="AMW36" i="1"/>
  <c r="AMX36" i="1"/>
  <c r="AMY36" i="1"/>
  <c r="AMZ36" i="1"/>
  <c r="ANA36" i="1"/>
  <c r="ANB36" i="1"/>
  <c r="ANC36" i="1"/>
  <c r="AND36" i="1"/>
  <c r="ANE36" i="1"/>
  <c r="ANF36" i="1"/>
  <c r="ANG36" i="1"/>
  <c r="ANH36" i="1"/>
  <c r="ANI36" i="1"/>
  <c r="ANJ36" i="1"/>
  <c r="ANK36" i="1"/>
  <c r="ANL36" i="1"/>
  <c r="ANM36" i="1"/>
  <c r="ANN36" i="1"/>
  <c r="ANO36" i="1"/>
  <c r="ANP36" i="1"/>
  <c r="ANQ36" i="1"/>
  <c r="ANR36" i="1"/>
  <c r="ANS36" i="1"/>
  <c r="ANT36" i="1"/>
  <c r="ANU36" i="1"/>
  <c r="ANV36" i="1"/>
  <c r="ANW36" i="1"/>
  <c r="ANX36" i="1"/>
  <c r="ANY36" i="1"/>
  <c r="ANZ36" i="1"/>
  <c r="AOA36" i="1"/>
  <c r="AOB36" i="1"/>
  <c r="AOC36" i="1"/>
  <c r="AOD36" i="1"/>
  <c r="AOE36" i="1"/>
  <c r="AOF36" i="1"/>
  <c r="AOG36" i="1"/>
  <c r="AOH36" i="1"/>
  <c r="AOI36" i="1"/>
  <c r="AOJ36" i="1"/>
  <c r="AOK36" i="1"/>
  <c r="AOL36" i="1"/>
  <c r="AOM36" i="1"/>
  <c r="AON36" i="1"/>
  <c r="AOO36" i="1"/>
  <c r="AOP36" i="1"/>
  <c r="AOQ36" i="1"/>
  <c r="AOR36" i="1"/>
  <c r="AOS36" i="1"/>
  <c r="AOT36" i="1"/>
  <c r="AOU36" i="1"/>
  <c r="AOV36" i="1"/>
  <c r="AOW36" i="1"/>
  <c r="AOX36" i="1"/>
  <c r="AOY36" i="1"/>
  <c r="AOZ36" i="1"/>
  <c r="APA36" i="1"/>
  <c r="APB36" i="1"/>
  <c r="APC36" i="1"/>
  <c r="APD36" i="1"/>
  <c r="APE36" i="1"/>
  <c r="APF36" i="1"/>
  <c r="APG36" i="1"/>
  <c r="APH36" i="1"/>
  <c r="API36" i="1"/>
  <c r="APJ36" i="1"/>
  <c r="APK36" i="1"/>
  <c r="APL36" i="1"/>
  <c r="APM36" i="1"/>
  <c r="APN36" i="1"/>
  <c r="APO36" i="1"/>
  <c r="APP36" i="1"/>
  <c r="APQ36" i="1"/>
  <c r="APR36" i="1"/>
  <c r="APS36" i="1"/>
  <c r="APT36" i="1"/>
  <c r="APU36" i="1"/>
  <c r="APV36" i="1"/>
  <c r="APW36" i="1"/>
  <c r="APX36" i="1"/>
  <c r="APY36" i="1"/>
  <c r="APZ36" i="1"/>
  <c r="AQA36" i="1"/>
  <c r="AQB36" i="1"/>
  <c r="AQC36" i="1"/>
  <c r="AQD36" i="1"/>
  <c r="AQE36" i="1"/>
  <c r="AQF36" i="1"/>
  <c r="AQG36" i="1"/>
  <c r="AQH36" i="1"/>
  <c r="AQI36" i="1"/>
  <c r="AQJ36" i="1"/>
  <c r="AQK36" i="1"/>
  <c r="AQL36" i="1"/>
  <c r="AQM36" i="1"/>
  <c r="AQN36" i="1"/>
  <c r="AQO36" i="1"/>
  <c r="AQP36" i="1"/>
  <c r="AQQ36" i="1"/>
  <c r="AQR36" i="1"/>
  <c r="AQS36" i="1"/>
  <c r="AQT36" i="1"/>
  <c r="AQU36" i="1"/>
  <c r="AQV36" i="1"/>
  <c r="AQW36" i="1"/>
  <c r="AQX36" i="1"/>
  <c r="AQY36" i="1"/>
  <c r="AQZ36" i="1"/>
  <c r="ARA36" i="1"/>
  <c r="ARB36" i="1"/>
  <c r="ARC36" i="1"/>
  <c r="ARD36" i="1"/>
  <c r="ARE36" i="1"/>
  <c r="ARF36" i="1"/>
  <c r="ARG36" i="1"/>
  <c r="ARH36" i="1"/>
  <c r="ARI36" i="1"/>
  <c r="ARJ36" i="1"/>
  <c r="ARK36" i="1"/>
  <c r="ARL36" i="1"/>
  <c r="ARM36" i="1"/>
  <c r="ARN36" i="1"/>
  <c r="ARO36" i="1"/>
  <c r="ARP36" i="1"/>
  <c r="ARQ36" i="1"/>
  <c r="ARR36" i="1"/>
  <c r="ARS36" i="1"/>
  <c r="ART36" i="1"/>
  <c r="ARU36" i="1"/>
  <c r="ARV36" i="1"/>
  <c r="ARW36" i="1"/>
  <c r="ARX36" i="1"/>
  <c r="ARY36" i="1"/>
  <c r="ARZ36" i="1"/>
  <c r="ASA36" i="1"/>
  <c r="ASB36" i="1"/>
  <c r="ASC36" i="1"/>
  <c r="ASD36" i="1"/>
  <c r="ASE36" i="1"/>
  <c r="ASF36" i="1"/>
  <c r="ASG36" i="1"/>
  <c r="ASH36" i="1"/>
  <c r="ASI36" i="1"/>
  <c r="ASJ36" i="1"/>
  <c r="ASK36" i="1"/>
  <c r="ASL36" i="1"/>
  <c r="ASM36" i="1"/>
  <c r="ASN36" i="1"/>
  <c r="ASO36" i="1"/>
  <c r="ASP36" i="1"/>
  <c r="ASQ36" i="1"/>
  <c r="ASR36" i="1"/>
  <c r="ASS36" i="1"/>
  <c r="AST36" i="1"/>
  <c r="ASU36" i="1"/>
  <c r="ASV36" i="1"/>
  <c r="ASW36" i="1"/>
  <c r="ASX36" i="1"/>
  <c r="ASY36" i="1"/>
  <c r="ASZ36" i="1"/>
  <c r="ATA36" i="1"/>
  <c r="ATB36" i="1"/>
  <c r="ATC36" i="1"/>
  <c r="ATD36" i="1"/>
  <c r="ATE36" i="1"/>
  <c r="ATF36" i="1"/>
  <c r="ATG36" i="1"/>
  <c r="ATH36" i="1"/>
  <c r="ATI36" i="1"/>
  <c r="ATJ36" i="1"/>
  <c r="ATK36" i="1"/>
  <c r="ATL36" i="1"/>
  <c r="ATM36" i="1"/>
  <c r="ATN36" i="1"/>
  <c r="ATO36" i="1"/>
  <c r="ATP36" i="1"/>
  <c r="ATQ36" i="1"/>
  <c r="ATR36" i="1"/>
  <c r="ATS36" i="1"/>
  <c r="ATT36" i="1"/>
  <c r="ATU36" i="1"/>
  <c r="ATV36" i="1"/>
  <c r="ATW36" i="1"/>
  <c r="ATX36" i="1"/>
  <c r="ATY36" i="1"/>
  <c r="ATZ36" i="1"/>
  <c r="AUA36" i="1"/>
  <c r="AUB36" i="1"/>
  <c r="AUC36" i="1"/>
  <c r="AUD36" i="1"/>
  <c r="AUE36" i="1"/>
  <c r="AUF36" i="1"/>
  <c r="AUG36" i="1"/>
  <c r="AUH36" i="1"/>
  <c r="AUI36" i="1"/>
  <c r="AUJ36" i="1"/>
  <c r="AUK36" i="1"/>
  <c r="AUL36" i="1"/>
  <c r="AUM36" i="1"/>
  <c r="AUN36" i="1"/>
  <c r="AUO36" i="1"/>
  <c r="AUP36" i="1"/>
  <c r="AUQ36" i="1"/>
  <c r="AUR36" i="1"/>
  <c r="AUS36" i="1"/>
  <c r="AUT36" i="1"/>
  <c r="AUU36" i="1"/>
  <c r="AUV36" i="1"/>
  <c r="AUW36" i="1"/>
  <c r="AUX36" i="1"/>
  <c r="AUY36" i="1"/>
  <c r="AUZ36" i="1"/>
  <c r="AVA36" i="1"/>
  <c r="AVB36" i="1"/>
  <c r="AVC36" i="1"/>
  <c r="AVD36" i="1"/>
  <c r="AVE36" i="1"/>
  <c r="AVF36" i="1"/>
  <c r="AVG36" i="1"/>
  <c r="AVH36" i="1"/>
  <c r="AVI36" i="1"/>
  <c r="AVJ36" i="1"/>
  <c r="AVK36" i="1"/>
  <c r="AVL36" i="1"/>
  <c r="AVM36" i="1"/>
  <c r="AVN36" i="1"/>
  <c r="AVO36" i="1"/>
  <c r="AVP36" i="1"/>
  <c r="AVQ36" i="1"/>
  <c r="AVR36" i="1"/>
  <c r="AVS36" i="1"/>
  <c r="AVT36" i="1"/>
  <c r="AVU36" i="1"/>
  <c r="AVV36" i="1"/>
  <c r="AVW36" i="1"/>
  <c r="AVX36" i="1"/>
  <c r="AVY36" i="1"/>
  <c r="AVZ36" i="1"/>
  <c r="AWA36" i="1"/>
  <c r="AWB36" i="1"/>
  <c r="AWC36" i="1"/>
  <c r="AWD36" i="1"/>
  <c r="AWE36" i="1"/>
  <c r="AWF36" i="1"/>
  <c r="AWG36" i="1"/>
  <c r="AWH36" i="1"/>
  <c r="AWI36" i="1"/>
  <c r="AWJ36" i="1"/>
  <c r="AWK36" i="1"/>
  <c r="AWL36" i="1"/>
  <c r="AWM36" i="1"/>
  <c r="AWN36" i="1"/>
  <c r="AWO36" i="1"/>
  <c r="AWP36" i="1"/>
  <c r="AWQ36" i="1"/>
  <c r="AWR36" i="1"/>
  <c r="AWS36" i="1"/>
  <c r="AWT36" i="1"/>
  <c r="AWU36" i="1"/>
  <c r="AWV36" i="1"/>
  <c r="AWW36" i="1"/>
  <c r="AWX36" i="1"/>
  <c r="AWY36" i="1"/>
  <c r="AWZ36" i="1"/>
  <c r="AXA36" i="1"/>
  <c r="AXB36" i="1"/>
  <c r="AXC36" i="1"/>
  <c r="AXD36" i="1"/>
  <c r="AXE36" i="1"/>
  <c r="AXF36" i="1"/>
  <c r="AXG36" i="1"/>
  <c r="AXH36" i="1"/>
  <c r="AXI36" i="1"/>
  <c r="AXJ36" i="1"/>
  <c r="AXK36" i="1"/>
  <c r="AXL36" i="1"/>
  <c r="AXM36" i="1"/>
  <c r="AXN36" i="1"/>
  <c r="AXO36" i="1"/>
  <c r="AXP36" i="1"/>
  <c r="AXQ36" i="1"/>
  <c r="AXR36" i="1"/>
  <c r="AXS36" i="1"/>
  <c r="AXT36" i="1"/>
  <c r="AXU36" i="1"/>
  <c r="AXV36" i="1"/>
  <c r="AXW36" i="1"/>
  <c r="AXX36" i="1"/>
  <c r="AXY36" i="1"/>
  <c r="AXZ36" i="1"/>
  <c r="AYA36" i="1"/>
  <c r="AYB36" i="1"/>
  <c r="AYC36" i="1"/>
  <c r="AYD36" i="1"/>
  <c r="AYE36" i="1"/>
  <c r="AYF36" i="1"/>
  <c r="AYG36" i="1"/>
  <c r="AYH36" i="1"/>
  <c r="AYI36" i="1"/>
  <c r="AYJ36" i="1"/>
  <c r="AYK36" i="1"/>
  <c r="AYL36" i="1"/>
  <c r="AYM36" i="1"/>
  <c r="AYN36" i="1"/>
  <c r="AYO36" i="1"/>
  <c r="AYP36" i="1"/>
  <c r="AYQ36" i="1"/>
  <c r="AYR36" i="1"/>
  <c r="AYS36" i="1"/>
  <c r="AYT36" i="1"/>
  <c r="AYU36" i="1"/>
  <c r="AYV36" i="1"/>
  <c r="AYW36" i="1"/>
  <c r="AYX36" i="1"/>
  <c r="AYY36" i="1"/>
  <c r="AYZ36" i="1"/>
  <c r="AZA36" i="1"/>
  <c r="AZB36" i="1"/>
  <c r="AZC36" i="1"/>
  <c r="AZD36" i="1"/>
  <c r="AZE36" i="1"/>
  <c r="AZF36" i="1"/>
  <c r="AZG36" i="1"/>
  <c r="AZH36" i="1"/>
  <c r="AZI36" i="1"/>
  <c r="AZJ36" i="1"/>
  <c r="AZK36" i="1"/>
  <c r="AZL36" i="1"/>
  <c r="AZM36" i="1"/>
  <c r="AZN36" i="1"/>
  <c r="AZO36" i="1"/>
  <c r="AZP36" i="1"/>
  <c r="AZQ36" i="1"/>
  <c r="AZR36" i="1"/>
  <c r="AZS36" i="1"/>
  <c r="AZT36" i="1"/>
  <c r="AZU36" i="1"/>
  <c r="AZV36" i="1"/>
  <c r="AZW36" i="1"/>
  <c r="AZX36" i="1"/>
  <c r="AZY36" i="1"/>
  <c r="AZZ36" i="1"/>
  <c r="BAA36" i="1"/>
  <c r="BAB36" i="1"/>
  <c r="BAC36" i="1"/>
  <c r="BAD36" i="1"/>
  <c r="BAE36" i="1"/>
  <c r="BAF36" i="1"/>
  <c r="BAG36" i="1"/>
  <c r="BAH36" i="1"/>
  <c r="BAI36" i="1"/>
  <c r="BAJ36" i="1"/>
  <c r="BAK36" i="1"/>
  <c r="BAL36" i="1"/>
  <c r="BAM36" i="1"/>
  <c r="BAN36" i="1"/>
  <c r="BAO36" i="1"/>
  <c r="BAP36" i="1"/>
  <c r="BAQ36" i="1"/>
  <c r="BAR36" i="1"/>
  <c r="BAS36" i="1"/>
  <c r="BAT36" i="1"/>
  <c r="BAU36" i="1"/>
  <c r="BAV36" i="1"/>
  <c r="BAW36" i="1"/>
  <c r="BAX36" i="1"/>
  <c r="BAY36" i="1"/>
  <c r="BAZ36" i="1"/>
  <c r="BBA36" i="1"/>
  <c r="BBB36" i="1"/>
  <c r="BBC36" i="1"/>
  <c r="BBD36" i="1"/>
  <c r="BBE36" i="1"/>
  <c r="BBF36" i="1"/>
  <c r="BBG36" i="1"/>
  <c r="BBH36" i="1"/>
  <c r="BBI36" i="1"/>
  <c r="BBJ36" i="1"/>
  <c r="BBK36" i="1"/>
  <c r="BBL36" i="1"/>
  <c r="BBM36" i="1"/>
  <c r="BBN36" i="1"/>
  <c r="BBO36" i="1"/>
  <c r="BBP36" i="1"/>
  <c r="BBQ36" i="1"/>
  <c r="BBR36" i="1"/>
  <c r="BBS36" i="1"/>
  <c r="BBT36" i="1"/>
  <c r="BBU36" i="1"/>
  <c r="BBV36" i="1"/>
  <c r="BBW36" i="1"/>
  <c r="BBX36" i="1"/>
  <c r="BBY36" i="1"/>
  <c r="BBZ36" i="1"/>
  <c r="BCA36" i="1"/>
  <c r="BCB36" i="1"/>
  <c r="BCC36" i="1"/>
  <c r="BCD36" i="1"/>
  <c r="BCE36" i="1"/>
  <c r="BCF36" i="1"/>
  <c r="BCG36" i="1"/>
  <c r="BCH36" i="1"/>
  <c r="BCI36" i="1"/>
  <c r="BCJ36" i="1"/>
  <c r="BCK36" i="1"/>
  <c r="BCL36" i="1"/>
  <c r="BCM36" i="1"/>
  <c r="BCN36" i="1"/>
  <c r="BCO36" i="1"/>
  <c r="BCP36" i="1"/>
  <c r="BCQ36" i="1"/>
  <c r="BCR36" i="1"/>
  <c r="BCS36" i="1"/>
  <c r="BCT36" i="1"/>
  <c r="BCU36" i="1"/>
  <c r="BCV36" i="1"/>
  <c r="BCW36" i="1"/>
  <c r="BCX36" i="1"/>
  <c r="BCY36" i="1"/>
  <c r="BCZ36" i="1"/>
  <c r="BDA36" i="1"/>
  <c r="BDB36" i="1"/>
  <c r="BDC36" i="1"/>
  <c r="BDD36" i="1"/>
  <c r="BDE36" i="1"/>
  <c r="BDF36" i="1"/>
  <c r="BDG36" i="1"/>
  <c r="BDH36" i="1"/>
  <c r="BDI36" i="1"/>
  <c r="BDJ36" i="1"/>
  <c r="BDK36" i="1"/>
  <c r="BDL36" i="1"/>
  <c r="BDM36" i="1"/>
  <c r="BDN36" i="1"/>
  <c r="BDO36" i="1"/>
  <c r="BDP36" i="1"/>
  <c r="BDQ36" i="1"/>
  <c r="BDR36" i="1"/>
  <c r="BDS36" i="1"/>
  <c r="BDT36" i="1"/>
  <c r="BDU36" i="1"/>
  <c r="BDV36" i="1"/>
  <c r="BDW36" i="1"/>
  <c r="BDX36" i="1"/>
  <c r="BDY36" i="1"/>
  <c r="BDZ36" i="1"/>
  <c r="BEA36" i="1"/>
  <c r="BEB36" i="1"/>
  <c r="BEC36" i="1"/>
  <c r="BED36" i="1"/>
  <c r="BEE36" i="1"/>
  <c r="BEF36" i="1"/>
  <c r="BEG36" i="1"/>
  <c r="BEH36" i="1"/>
  <c r="BEI36" i="1"/>
  <c r="BEJ36" i="1"/>
  <c r="BEK36" i="1"/>
  <c r="BEL36" i="1"/>
  <c r="BEM36" i="1"/>
  <c r="BEN36" i="1"/>
  <c r="BEO36" i="1"/>
  <c r="BEP36" i="1"/>
  <c r="BEQ36" i="1"/>
  <c r="BER36" i="1"/>
  <c r="BES36" i="1"/>
  <c r="BET36" i="1"/>
  <c r="BEU36" i="1"/>
  <c r="BEV36" i="1"/>
  <c r="BEW36" i="1"/>
  <c r="BEX36" i="1"/>
  <c r="BEY36" i="1"/>
  <c r="BEZ36" i="1"/>
  <c r="BFA36" i="1"/>
  <c r="BFB36" i="1"/>
  <c r="BFC36" i="1"/>
  <c r="BFD36" i="1"/>
  <c r="BFE36" i="1"/>
  <c r="BFF36" i="1"/>
  <c r="BFG36" i="1"/>
  <c r="BFH36" i="1"/>
  <c r="BFI36" i="1"/>
  <c r="BFJ36" i="1"/>
  <c r="BFK36" i="1"/>
  <c r="BFL36" i="1"/>
  <c r="BFM36" i="1"/>
  <c r="BFN36" i="1"/>
  <c r="BFO36" i="1"/>
  <c r="BFP36" i="1"/>
  <c r="BFQ36" i="1"/>
  <c r="BFR36" i="1"/>
  <c r="BFS36" i="1"/>
  <c r="BFT36" i="1"/>
  <c r="BFU36" i="1"/>
  <c r="BFV36" i="1"/>
  <c r="BFW36" i="1"/>
  <c r="BFX36" i="1"/>
  <c r="BFY36" i="1"/>
  <c r="BFZ36" i="1"/>
  <c r="BGA36" i="1"/>
  <c r="BGB36" i="1"/>
  <c r="BGC36" i="1"/>
  <c r="BGD36" i="1"/>
  <c r="BGE36" i="1"/>
  <c r="BGF36" i="1"/>
  <c r="BGG36" i="1"/>
  <c r="BGH36" i="1"/>
  <c r="BGI36" i="1"/>
  <c r="BGJ36" i="1"/>
  <c r="BGK36" i="1"/>
  <c r="BGL36" i="1"/>
  <c r="BGM36" i="1"/>
  <c r="BGN36" i="1"/>
  <c r="BGO36" i="1"/>
  <c r="BGP36" i="1"/>
  <c r="BGQ36" i="1"/>
  <c r="BGR36" i="1"/>
  <c r="BGS36" i="1"/>
  <c r="BGT36" i="1"/>
  <c r="BGU36" i="1"/>
  <c r="BGV36" i="1"/>
  <c r="BGW36" i="1"/>
  <c r="BGX36" i="1"/>
  <c r="BGY36" i="1"/>
  <c r="BGZ36" i="1"/>
  <c r="BHA36" i="1"/>
  <c r="BHB36" i="1"/>
  <c r="BHC36" i="1"/>
  <c r="BHD36" i="1"/>
  <c r="BHE36" i="1"/>
  <c r="BHF36" i="1"/>
  <c r="BHG36" i="1"/>
  <c r="BHH36" i="1"/>
  <c r="BHI36" i="1"/>
  <c r="BHJ36" i="1"/>
  <c r="BHK36" i="1"/>
  <c r="BHL36" i="1"/>
  <c r="BHM36" i="1"/>
  <c r="BHN36" i="1"/>
  <c r="BHO36" i="1"/>
  <c r="BHP36" i="1"/>
  <c r="BHQ36" i="1"/>
  <c r="BHR36" i="1"/>
  <c r="BHS36" i="1"/>
  <c r="BHT36" i="1"/>
  <c r="BHU36" i="1"/>
  <c r="BHV36" i="1"/>
  <c r="BHW36" i="1"/>
  <c r="BHX36" i="1"/>
  <c r="BHY36" i="1"/>
  <c r="BHZ36" i="1"/>
  <c r="BIA36" i="1"/>
  <c r="BIB36" i="1"/>
  <c r="BIC36" i="1"/>
  <c r="BID36" i="1"/>
  <c r="BIE36" i="1"/>
  <c r="BIF36" i="1"/>
  <c r="BIG36" i="1"/>
  <c r="BIH36" i="1"/>
  <c r="BII36" i="1"/>
  <c r="BIJ36" i="1"/>
  <c r="BIK36" i="1"/>
  <c r="BIL36" i="1"/>
  <c r="BIM36" i="1"/>
  <c r="BIN36" i="1"/>
  <c r="BIO36" i="1"/>
  <c r="BIP36" i="1"/>
  <c r="BIQ36" i="1"/>
  <c r="BIR36" i="1"/>
  <c r="BIS36" i="1"/>
  <c r="BIT36" i="1"/>
  <c r="BIU36" i="1"/>
  <c r="BIV36" i="1"/>
  <c r="BIW36" i="1"/>
  <c r="BIX36" i="1"/>
  <c r="BIY36" i="1"/>
  <c r="BIZ36" i="1"/>
  <c r="BJA36" i="1"/>
  <c r="BJB36" i="1"/>
  <c r="BJC36" i="1"/>
  <c r="BJD36" i="1"/>
  <c r="BJE36" i="1"/>
  <c r="BJF36" i="1"/>
  <c r="BJG36" i="1"/>
  <c r="BJH36" i="1"/>
  <c r="BJI36" i="1"/>
  <c r="BJJ36" i="1"/>
  <c r="BJK36" i="1"/>
  <c r="BJL36" i="1"/>
  <c r="BJM36" i="1"/>
  <c r="BJN36" i="1"/>
  <c r="BJO36" i="1"/>
  <c r="BJP36" i="1"/>
  <c r="BJQ36" i="1"/>
  <c r="BJR36" i="1"/>
  <c r="BJS36" i="1"/>
  <c r="BJT36" i="1"/>
  <c r="BJU36" i="1"/>
  <c r="BJV36" i="1"/>
  <c r="BJW36" i="1"/>
  <c r="BJX36" i="1"/>
  <c r="BJY36" i="1"/>
  <c r="BJZ36" i="1"/>
  <c r="BKA36" i="1"/>
  <c r="BKB36" i="1"/>
  <c r="BKC36" i="1"/>
  <c r="BKD36" i="1"/>
  <c r="BKE36" i="1"/>
  <c r="BKF36" i="1"/>
  <c r="BKG36" i="1"/>
  <c r="BKH36" i="1"/>
  <c r="BKI36" i="1"/>
  <c r="BKJ36" i="1"/>
  <c r="BKK36" i="1"/>
  <c r="BKL36" i="1"/>
  <c r="BKM36" i="1"/>
  <c r="BKN36" i="1"/>
  <c r="BKO36" i="1"/>
  <c r="BKP36" i="1"/>
  <c r="BKQ36" i="1"/>
  <c r="BKR36" i="1"/>
  <c r="BKS36" i="1"/>
  <c r="BKT36" i="1"/>
  <c r="BKU36" i="1"/>
  <c r="BKV36" i="1"/>
  <c r="BKW36" i="1"/>
  <c r="BKX36" i="1"/>
  <c r="BKY36" i="1"/>
  <c r="BKZ36" i="1"/>
  <c r="BLA36" i="1"/>
  <c r="BLB36" i="1"/>
  <c r="BLC36" i="1"/>
  <c r="BLD36" i="1"/>
  <c r="BLE36" i="1"/>
  <c r="BLF36" i="1"/>
  <c r="BLG36" i="1"/>
  <c r="BLH36" i="1"/>
  <c r="BLI36" i="1"/>
  <c r="BLJ36" i="1"/>
  <c r="BLK36" i="1"/>
  <c r="BLL36" i="1"/>
  <c r="BLM36" i="1"/>
  <c r="BLN36" i="1"/>
  <c r="BLO36" i="1"/>
  <c r="BLP36" i="1"/>
  <c r="BLQ36" i="1"/>
  <c r="BLR36" i="1"/>
  <c r="BLS36" i="1"/>
  <c r="BLT36" i="1"/>
  <c r="BLU36" i="1"/>
  <c r="BLV36" i="1"/>
  <c r="BLW36" i="1"/>
  <c r="BLX36" i="1"/>
  <c r="BLY36" i="1"/>
  <c r="BLZ36" i="1"/>
  <c r="BMA36" i="1"/>
  <c r="BMB36" i="1"/>
  <c r="BMC36" i="1"/>
  <c r="BMD36" i="1"/>
  <c r="BME36" i="1"/>
  <c r="BMF36" i="1"/>
  <c r="BMG36" i="1"/>
  <c r="BMH36" i="1"/>
  <c r="BMI36" i="1"/>
  <c r="BMJ36" i="1"/>
  <c r="BMK36" i="1"/>
  <c r="BML36" i="1"/>
  <c r="BMM36" i="1"/>
  <c r="BMN36" i="1"/>
  <c r="BMO36" i="1"/>
  <c r="BMP36" i="1"/>
  <c r="BMQ36" i="1"/>
  <c r="BMR36" i="1"/>
  <c r="BMS36" i="1"/>
  <c r="BMT36" i="1"/>
  <c r="BMU36" i="1"/>
  <c r="BMV36" i="1"/>
  <c r="BMW36" i="1"/>
  <c r="BMX36" i="1"/>
  <c r="BMY36" i="1"/>
  <c r="BMZ36" i="1"/>
  <c r="BNA36" i="1"/>
  <c r="BNB36" i="1"/>
  <c r="BNC36" i="1"/>
  <c r="BND36" i="1"/>
  <c r="BNE36" i="1"/>
  <c r="BNF36" i="1"/>
  <c r="BNG36" i="1"/>
  <c r="BNH36" i="1"/>
  <c r="BNI36" i="1"/>
  <c r="BNJ36" i="1"/>
  <c r="BNK36" i="1"/>
  <c r="BNL36" i="1"/>
  <c r="BNM36" i="1"/>
  <c r="BNN36" i="1"/>
  <c r="BNO36" i="1"/>
  <c r="BNP36" i="1"/>
  <c r="BNQ36" i="1"/>
  <c r="BNR36" i="1"/>
  <c r="BNS36" i="1"/>
  <c r="BNT36" i="1"/>
  <c r="BNU36" i="1"/>
  <c r="BNV36" i="1"/>
  <c r="BNW36" i="1"/>
  <c r="BNX36" i="1"/>
  <c r="BNY36" i="1"/>
  <c r="BNZ36" i="1"/>
  <c r="BOA36" i="1"/>
  <c r="BOB36" i="1"/>
  <c r="BOC36" i="1"/>
  <c r="BOD36" i="1"/>
  <c r="BOE36" i="1"/>
  <c r="BOF36" i="1"/>
  <c r="BOG36" i="1"/>
  <c r="BOH36" i="1"/>
  <c r="BOI36" i="1"/>
  <c r="BOJ36" i="1"/>
  <c r="BOK36" i="1"/>
  <c r="BOL36" i="1"/>
  <c r="BOM36" i="1"/>
  <c r="BON36" i="1"/>
  <c r="BOO36" i="1"/>
  <c r="BOP36" i="1"/>
  <c r="BOQ36" i="1"/>
  <c r="BOR36" i="1"/>
  <c r="BOS36" i="1"/>
  <c r="BOT36" i="1"/>
  <c r="BOU36" i="1"/>
  <c r="BOV36" i="1"/>
  <c r="BOW36" i="1"/>
  <c r="BOX36" i="1"/>
  <c r="BOY36" i="1"/>
  <c r="BOZ36" i="1"/>
  <c r="BPA36" i="1"/>
  <c r="BPB36" i="1"/>
  <c r="BPC36" i="1"/>
  <c r="BPD36" i="1"/>
  <c r="BPE36" i="1"/>
  <c r="BPF36" i="1"/>
  <c r="BPG36" i="1"/>
  <c r="BPH36" i="1"/>
  <c r="BPI36" i="1"/>
  <c r="BPJ36" i="1"/>
  <c r="BPK36" i="1"/>
  <c r="BPL36" i="1"/>
  <c r="BPM36" i="1"/>
  <c r="BPN36" i="1"/>
  <c r="BPO36" i="1"/>
  <c r="BPP36" i="1"/>
  <c r="BPQ36" i="1"/>
  <c r="BPR36" i="1"/>
  <c r="BPS36" i="1"/>
  <c r="BPT36" i="1"/>
  <c r="BPU36" i="1"/>
  <c r="BPV36" i="1"/>
  <c r="BPW36" i="1"/>
  <c r="BPX36" i="1"/>
  <c r="BPY36" i="1"/>
  <c r="BPZ36" i="1"/>
  <c r="BQA36" i="1"/>
  <c r="BQB36" i="1"/>
  <c r="BQC36" i="1"/>
  <c r="BQD36" i="1"/>
  <c r="BQE36" i="1"/>
  <c r="BQF36" i="1"/>
  <c r="BQG36" i="1"/>
  <c r="BQH36" i="1"/>
  <c r="BQI36" i="1"/>
  <c r="BQJ36" i="1"/>
  <c r="BQK36" i="1"/>
  <c r="BQL36" i="1"/>
  <c r="BQM36" i="1"/>
  <c r="BQN36" i="1"/>
  <c r="BQO36" i="1"/>
  <c r="BQP36" i="1"/>
  <c r="BQQ36" i="1"/>
  <c r="BQR36" i="1"/>
  <c r="BQS36" i="1"/>
  <c r="BQT36" i="1"/>
  <c r="BQU36" i="1"/>
  <c r="BQV36" i="1"/>
  <c r="BQW36" i="1"/>
  <c r="BQX36" i="1"/>
  <c r="BQY36" i="1"/>
  <c r="BQZ36" i="1"/>
  <c r="BRA36" i="1"/>
  <c r="BRB36" i="1"/>
  <c r="BRC36" i="1"/>
  <c r="BRD36" i="1"/>
  <c r="BRE36" i="1"/>
  <c r="BRF36" i="1"/>
  <c r="BRG36" i="1"/>
  <c r="BRH36" i="1"/>
  <c r="BRI36" i="1"/>
  <c r="BRJ36" i="1"/>
  <c r="BRK36" i="1"/>
  <c r="BRL36" i="1"/>
  <c r="BRM36" i="1"/>
  <c r="BRN36" i="1"/>
  <c r="BRO36" i="1"/>
  <c r="BRP36" i="1"/>
  <c r="BRQ36" i="1"/>
  <c r="BRR36" i="1"/>
  <c r="BRS36" i="1"/>
  <c r="BRT36" i="1"/>
  <c r="BRU36" i="1"/>
  <c r="BRV36" i="1"/>
  <c r="BRW36" i="1"/>
  <c r="BRX36" i="1"/>
  <c r="BRY36" i="1"/>
  <c r="BRZ36" i="1"/>
  <c r="BSA36" i="1"/>
  <c r="BSB36" i="1"/>
  <c r="BSC36" i="1"/>
  <c r="BSD36" i="1"/>
  <c r="BSE36" i="1"/>
  <c r="BSF36" i="1"/>
  <c r="BSG36" i="1"/>
  <c r="BSH36" i="1"/>
  <c r="BSI36" i="1"/>
  <c r="BSJ36" i="1"/>
  <c r="BSK36" i="1"/>
  <c r="BSL36" i="1"/>
  <c r="BSM36" i="1"/>
  <c r="BSN36" i="1"/>
  <c r="BSO36" i="1"/>
  <c r="BSP36" i="1"/>
  <c r="BSQ36" i="1"/>
  <c r="BSR36" i="1"/>
  <c r="BSS36" i="1"/>
  <c r="BST36" i="1"/>
  <c r="BSU36" i="1"/>
  <c r="BSV36" i="1"/>
  <c r="BSW36" i="1"/>
  <c r="BSX36" i="1"/>
  <c r="BSY36" i="1"/>
  <c r="BSZ36" i="1"/>
  <c r="BTA36" i="1"/>
  <c r="BTB36" i="1"/>
  <c r="BTC36" i="1"/>
  <c r="BTD36" i="1"/>
  <c r="BTE36" i="1"/>
  <c r="BTF36" i="1"/>
  <c r="BTG36" i="1"/>
  <c r="BTH36" i="1"/>
  <c r="BTI36" i="1"/>
  <c r="BTJ36" i="1"/>
  <c r="BTK36" i="1"/>
  <c r="BTL36" i="1"/>
  <c r="BTM36" i="1"/>
  <c r="BTN36" i="1"/>
  <c r="BTO36" i="1"/>
  <c r="BTP36" i="1"/>
  <c r="BTQ36" i="1"/>
  <c r="BTR36" i="1"/>
  <c r="BTS36" i="1"/>
  <c r="BTT36" i="1"/>
  <c r="BTU36" i="1"/>
  <c r="BTV36" i="1"/>
  <c r="BTW36" i="1"/>
  <c r="BTX36" i="1"/>
  <c r="BTY36" i="1"/>
  <c r="BTZ36" i="1"/>
  <c r="BUA36" i="1"/>
  <c r="BUB36" i="1"/>
  <c r="BUC36" i="1"/>
  <c r="BUD36" i="1"/>
  <c r="BUE36" i="1"/>
  <c r="BUF36" i="1"/>
  <c r="BUG36" i="1"/>
  <c r="BUH36" i="1"/>
  <c r="BUI36" i="1"/>
  <c r="BUJ36" i="1"/>
  <c r="BUK36" i="1"/>
  <c r="BUL36" i="1"/>
  <c r="BUM36" i="1"/>
  <c r="BUN36" i="1"/>
  <c r="BUO36" i="1"/>
  <c r="BUP36" i="1"/>
  <c r="BUQ36" i="1"/>
  <c r="BUR36" i="1"/>
  <c r="BUS36" i="1"/>
  <c r="BUT36" i="1"/>
  <c r="BUU36" i="1"/>
  <c r="BUV36" i="1"/>
  <c r="BUW36" i="1"/>
  <c r="BUX36" i="1"/>
  <c r="BUY36" i="1"/>
  <c r="BUZ36" i="1"/>
  <c r="BVA36" i="1"/>
  <c r="BVB36" i="1"/>
  <c r="BVC36" i="1"/>
  <c r="BVD36" i="1"/>
  <c r="BVE36" i="1"/>
  <c r="BVF36" i="1"/>
  <c r="BVG36" i="1"/>
  <c r="BVH36" i="1"/>
  <c r="BVI36" i="1"/>
  <c r="BVJ36" i="1"/>
  <c r="BVK36" i="1"/>
  <c r="BVL36" i="1"/>
  <c r="BVM36" i="1"/>
  <c r="BVN36" i="1"/>
  <c r="BVO36" i="1"/>
  <c r="BVP36" i="1"/>
  <c r="BVQ36" i="1"/>
  <c r="BVR36" i="1"/>
  <c r="BVS36" i="1"/>
  <c r="BVT36" i="1"/>
  <c r="BVU36" i="1"/>
  <c r="BVV36" i="1"/>
  <c r="BVW36" i="1"/>
  <c r="BVX36" i="1"/>
  <c r="BVY36" i="1"/>
  <c r="BVZ36" i="1"/>
  <c r="BWA36" i="1"/>
  <c r="BWB36" i="1"/>
  <c r="BWC36" i="1"/>
  <c r="BWD36" i="1"/>
  <c r="BWE36" i="1"/>
  <c r="BWF36" i="1"/>
  <c r="BWG36" i="1"/>
  <c r="BWH36" i="1"/>
  <c r="BWI36" i="1"/>
  <c r="BWJ36" i="1"/>
  <c r="BWK36" i="1"/>
  <c r="BWL36" i="1"/>
  <c r="BWM36" i="1"/>
  <c r="BWN36" i="1"/>
  <c r="BWO36" i="1"/>
  <c r="BWP36" i="1"/>
  <c r="BWQ36" i="1"/>
  <c r="BWR36" i="1"/>
  <c r="BWS36" i="1"/>
  <c r="BWT36" i="1"/>
  <c r="BWU36" i="1"/>
  <c r="BWV36" i="1"/>
  <c r="BWW36" i="1"/>
  <c r="BWX36" i="1"/>
  <c r="BWY36" i="1"/>
  <c r="BWZ36" i="1"/>
  <c r="BXA36" i="1"/>
  <c r="BXB36" i="1"/>
  <c r="BXC36" i="1"/>
  <c r="BXD36" i="1"/>
  <c r="BXE36" i="1"/>
  <c r="BXF36" i="1"/>
  <c r="BXG36" i="1"/>
  <c r="BXH36" i="1"/>
  <c r="BXI36" i="1"/>
  <c r="BXJ36" i="1"/>
  <c r="BXK36" i="1"/>
  <c r="BXL36" i="1"/>
  <c r="BXM36" i="1"/>
  <c r="BXN36" i="1"/>
  <c r="BXO36" i="1"/>
  <c r="BXP36" i="1"/>
  <c r="BXQ36" i="1"/>
  <c r="BXR36" i="1"/>
  <c r="BXS36" i="1"/>
  <c r="BXT36" i="1"/>
  <c r="BXU36" i="1"/>
  <c r="BXV36" i="1"/>
  <c r="BXW36" i="1"/>
  <c r="BXX36" i="1"/>
  <c r="BXY36" i="1"/>
  <c r="BXZ36" i="1"/>
  <c r="BYA36" i="1"/>
  <c r="BYB36" i="1"/>
  <c r="BYC36" i="1"/>
  <c r="BYD36" i="1"/>
  <c r="BYE36" i="1"/>
  <c r="BYF36" i="1"/>
  <c r="BYG36" i="1"/>
  <c r="BYH36" i="1"/>
  <c r="BYI36" i="1"/>
  <c r="BYJ36" i="1"/>
  <c r="BYK36" i="1"/>
  <c r="BYL36" i="1"/>
  <c r="BYM36" i="1"/>
  <c r="BYN36" i="1"/>
  <c r="BYO36" i="1"/>
  <c r="BYP36" i="1"/>
  <c r="BYQ36" i="1"/>
  <c r="BYR36" i="1"/>
  <c r="BYS36" i="1"/>
  <c r="BYT36" i="1"/>
  <c r="BYU36" i="1"/>
  <c r="BYV36" i="1"/>
  <c r="BYW36" i="1"/>
  <c r="BYX36" i="1"/>
  <c r="BYY36" i="1"/>
  <c r="BYZ36" i="1"/>
  <c r="BZA36" i="1"/>
  <c r="BZB36" i="1"/>
  <c r="BZC36" i="1"/>
  <c r="BZD36" i="1"/>
  <c r="BZE36" i="1"/>
  <c r="BZF36" i="1"/>
  <c r="BZG36" i="1"/>
  <c r="BZH36" i="1"/>
  <c r="BZI36" i="1"/>
  <c r="BZJ36" i="1"/>
  <c r="BZK36" i="1"/>
  <c r="BZL36" i="1"/>
  <c r="BZM36" i="1"/>
  <c r="BZN36" i="1"/>
  <c r="BZO36" i="1"/>
  <c r="BZP36" i="1"/>
  <c r="BZQ36" i="1"/>
  <c r="BZR36" i="1"/>
  <c r="BZS36" i="1"/>
  <c r="BZT36" i="1"/>
  <c r="BZU36" i="1"/>
  <c r="BZV36" i="1"/>
  <c r="BZW36" i="1"/>
  <c r="BZX36" i="1"/>
  <c r="BZY36" i="1"/>
  <c r="BZZ36" i="1"/>
  <c r="CAA36" i="1"/>
  <c r="CAB36" i="1"/>
  <c r="CAC36" i="1"/>
  <c r="CAD36" i="1"/>
  <c r="CAE36" i="1"/>
  <c r="CAF36" i="1"/>
  <c r="CAG36" i="1"/>
  <c r="CAH36" i="1"/>
  <c r="CAI36" i="1"/>
  <c r="CAJ36" i="1"/>
  <c r="CAK36" i="1"/>
  <c r="CAL36" i="1"/>
  <c r="CAM36" i="1"/>
  <c r="CAN36" i="1"/>
  <c r="CAO36" i="1"/>
  <c r="CAP36" i="1"/>
  <c r="CAQ36" i="1"/>
  <c r="CAR36" i="1"/>
  <c r="CAS36" i="1"/>
  <c r="CAT36" i="1"/>
  <c r="CAU36" i="1"/>
  <c r="CAV36" i="1"/>
  <c r="CAW36" i="1"/>
  <c r="CAX36" i="1"/>
  <c r="CAY36" i="1"/>
  <c r="CAZ36" i="1"/>
  <c r="CBA36" i="1"/>
  <c r="CBB36" i="1"/>
  <c r="CBC36" i="1"/>
  <c r="CBD36" i="1"/>
  <c r="CBE36" i="1"/>
  <c r="CBF36" i="1"/>
  <c r="CBG36" i="1"/>
  <c r="CBH36" i="1"/>
  <c r="CBI36" i="1"/>
  <c r="CBJ36" i="1"/>
  <c r="CBK36" i="1"/>
  <c r="CBL36" i="1"/>
  <c r="CBM36" i="1"/>
  <c r="CBN36" i="1"/>
  <c r="CBO36" i="1"/>
  <c r="CBP36" i="1"/>
  <c r="CBQ36" i="1"/>
  <c r="CBR36" i="1"/>
  <c r="CBS36" i="1"/>
  <c r="CBT36" i="1"/>
  <c r="CBU36" i="1"/>
  <c r="CBV36" i="1"/>
  <c r="CBW36" i="1"/>
  <c r="CBX36" i="1"/>
  <c r="CBY36" i="1"/>
  <c r="CBZ36" i="1"/>
  <c r="CCA36" i="1"/>
  <c r="CCB36" i="1"/>
  <c r="CCC36" i="1"/>
  <c r="CCD36" i="1"/>
  <c r="CCE36" i="1"/>
  <c r="CCF36" i="1"/>
  <c r="CCG36" i="1"/>
  <c r="CCH36" i="1"/>
  <c r="CCI36" i="1"/>
  <c r="CCJ36" i="1"/>
  <c r="CCK36" i="1"/>
  <c r="CCL36" i="1"/>
  <c r="CCM36" i="1"/>
  <c r="CCN36" i="1"/>
  <c r="CCO36" i="1"/>
  <c r="CCP36" i="1"/>
  <c r="CCQ36" i="1"/>
  <c r="CCR36" i="1"/>
  <c r="CCS36" i="1"/>
  <c r="CCT36" i="1"/>
  <c r="CCU36" i="1"/>
  <c r="CCV36" i="1"/>
  <c r="CCW36" i="1"/>
  <c r="CCX36" i="1"/>
  <c r="CCY36" i="1"/>
  <c r="CCZ36" i="1"/>
  <c r="CDA36" i="1"/>
  <c r="CDB36" i="1"/>
  <c r="CDC36" i="1"/>
  <c r="CDD36" i="1"/>
  <c r="CDE36" i="1"/>
  <c r="CDF36" i="1"/>
  <c r="CDG36" i="1"/>
  <c r="CDH36" i="1"/>
  <c r="CDI36" i="1"/>
  <c r="CDJ36" i="1"/>
  <c r="CDK36" i="1"/>
  <c r="CDL36" i="1"/>
  <c r="CDM36" i="1"/>
  <c r="CDN36" i="1"/>
  <c r="CDO36" i="1"/>
  <c r="CDP36" i="1"/>
  <c r="CDQ36" i="1"/>
  <c r="CDR36" i="1"/>
  <c r="CDS36" i="1"/>
  <c r="CDT36" i="1"/>
  <c r="CDU36" i="1"/>
  <c r="CDV36" i="1"/>
  <c r="CDW36" i="1"/>
  <c r="CDX36" i="1"/>
  <c r="CDY36" i="1"/>
  <c r="CDZ36" i="1"/>
  <c r="CEA36" i="1"/>
  <c r="CEB36" i="1"/>
  <c r="CEC36" i="1"/>
  <c r="CED36" i="1"/>
  <c r="CEE36" i="1"/>
  <c r="CEF36" i="1"/>
  <c r="CEG36" i="1"/>
  <c r="CEH36" i="1"/>
  <c r="CEI36" i="1"/>
  <c r="CEJ36" i="1"/>
  <c r="CEK36" i="1"/>
  <c r="CEL36" i="1"/>
  <c r="CEM36" i="1"/>
  <c r="CEN36" i="1"/>
  <c r="CEO36" i="1"/>
  <c r="CEP36" i="1"/>
  <c r="CEQ36" i="1"/>
  <c r="CER36" i="1"/>
  <c r="CES36" i="1"/>
  <c r="CET36" i="1"/>
  <c r="CEU36" i="1"/>
  <c r="CEV36" i="1"/>
  <c r="CEW36" i="1"/>
  <c r="CEX36" i="1"/>
  <c r="CEY36" i="1"/>
  <c r="CEZ36" i="1"/>
  <c r="CFA36" i="1"/>
  <c r="CFB36" i="1"/>
  <c r="CFC36" i="1"/>
  <c r="CFD36" i="1"/>
  <c r="CFE36" i="1"/>
  <c r="CFF36" i="1"/>
  <c r="CFG36" i="1"/>
  <c r="CFH36" i="1"/>
  <c r="CFI36" i="1"/>
  <c r="CFJ36" i="1"/>
  <c r="CFK36" i="1"/>
  <c r="CFL36" i="1"/>
  <c r="CFM36" i="1"/>
  <c r="CFN36" i="1"/>
  <c r="CFO36" i="1"/>
  <c r="CFP36" i="1"/>
  <c r="CFQ36" i="1"/>
  <c r="CFR36" i="1"/>
  <c r="CFS36" i="1"/>
  <c r="CFT36" i="1"/>
  <c r="CFU36" i="1"/>
  <c r="CFV36" i="1"/>
  <c r="CFW36" i="1"/>
  <c r="CFX36" i="1"/>
  <c r="CFY36" i="1"/>
  <c r="CFZ36" i="1"/>
  <c r="CGA36" i="1"/>
  <c r="CGB36" i="1"/>
  <c r="CGC36" i="1"/>
  <c r="CGD36" i="1"/>
  <c r="CGE36" i="1"/>
  <c r="CGF36" i="1"/>
  <c r="CGG36" i="1"/>
  <c r="CGH36" i="1"/>
  <c r="CGI36" i="1"/>
  <c r="CGJ36" i="1"/>
  <c r="CGK36" i="1"/>
  <c r="CGL36" i="1"/>
  <c r="CGM36" i="1"/>
  <c r="CGN36" i="1"/>
  <c r="CGO36" i="1"/>
  <c r="CGP36" i="1"/>
  <c r="CGQ36" i="1"/>
  <c r="CGR36" i="1"/>
  <c r="CGS36" i="1"/>
  <c r="CGT36" i="1"/>
  <c r="CGU36" i="1"/>
  <c r="CGV36" i="1"/>
  <c r="CGW36" i="1"/>
  <c r="CGX36" i="1"/>
  <c r="CGY36" i="1"/>
  <c r="CGZ36" i="1"/>
  <c r="CHA36" i="1"/>
  <c r="CHB36" i="1"/>
  <c r="CHC36" i="1"/>
  <c r="CHD36" i="1"/>
  <c r="CHE36" i="1"/>
  <c r="CHF36" i="1"/>
  <c r="CHG36" i="1"/>
  <c r="CHH36" i="1"/>
  <c r="CHI36" i="1"/>
  <c r="CHJ36" i="1"/>
  <c r="CHK36" i="1"/>
  <c r="CHL36" i="1"/>
  <c r="CHM36" i="1"/>
  <c r="CHN36" i="1"/>
  <c r="CHO36" i="1"/>
  <c r="CHP36" i="1"/>
  <c r="CHQ36" i="1"/>
  <c r="CHR36" i="1"/>
  <c r="CHS36" i="1"/>
  <c r="CHT36" i="1"/>
  <c r="CHU36" i="1"/>
  <c r="CHV36" i="1"/>
  <c r="CHW36" i="1"/>
  <c r="CHX36" i="1"/>
  <c r="CHY36" i="1"/>
  <c r="CHZ36" i="1"/>
  <c r="CIA36" i="1"/>
  <c r="CIB36" i="1"/>
  <c r="CIC36" i="1"/>
  <c r="CID36" i="1"/>
  <c r="CIE36" i="1"/>
  <c r="CIF36" i="1"/>
  <c r="CIG36" i="1"/>
  <c r="CIH36" i="1"/>
  <c r="CII36" i="1"/>
  <c r="CIJ36" i="1"/>
  <c r="CIK36" i="1"/>
  <c r="CIL36" i="1"/>
  <c r="CIM36" i="1"/>
  <c r="CIN36" i="1"/>
  <c r="CIO36" i="1"/>
  <c r="CIP36" i="1"/>
  <c r="CIQ36" i="1"/>
  <c r="CIR36" i="1"/>
  <c r="CIS36" i="1"/>
  <c r="CIT36" i="1"/>
  <c r="CIU36" i="1"/>
  <c r="CIV36" i="1"/>
  <c r="CIW36" i="1"/>
  <c r="CIX36" i="1"/>
  <c r="CIY36" i="1"/>
  <c r="CIZ36" i="1"/>
  <c r="CJA36" i="1"/>
  <c r="CJB36" i="1"/>
  <c r="CJC36" i="1"/>
  <c r="CJD36" i="1"/>
  <c r="CJE36" i="1"/>
  <c r="CJF36" i="1"/>
  <c r="CJG36" i="1"/>
  <c r="CJH36" i="1"/>
  <c r="CJI36" i="1"/>
  <c r="CJJ36" i="1"/>
  <c r="CJK36" i="1"/>
  <c r="CJL36" i="1"/>
  <c r="CJM36" i="1"/>
  <c r="CJN36" i="1"/>
  <c r="CJO36" i="1"/>
  <c r="CJP36" i="1"/>
  <c r="CJQ36" i="1"/>
  <c r="CJR36" i="1"/>
  <c r="CJS36" i="1"/>
  <c r="CJT36" i="1"/>
  <c r="CJU36" i="1"/>
  <c r="CJV36" i="1"/>
  <c r="CJW36" i="1"/>
  <c r="CJX36" i="1"/>
  <c r="CJY36" i="1"/>
  <c r="CJZ36" i="1"/>
  <c r="CKA36" i="1"/>
  <c r="CKB36" i="1"/>
  <c r="CKC36" i="1"/>
  <c r="CKD36" i="1"/>
  <c r="CKE36" i="1"/>
  <c r="CKF36" i="1"/>
  <c r="CKG36" i="1"/>
  <c r="CKH36" i="1"/>
  <c r="CKI36" i="1"/>
  <c r="CKJ36" i="1"/>
  <c r="CKK36" i="1"/>
  <c r="CKL36" i="1"/>
  <c r="CKM36" i="1"/>
  <c r="CKN36" i="1"/>
  <c r="CKO36" i="1"/>
  <c r="CKP36" i="1"/>
  <c r="CKQ36" i="1"/>
  <c r="CKR36" i="1"/>
  <c r="CKS36" i="1"/>
  <c r="CKT36" i="1"/>
  <c r="CKU36" i="1"/>
  <c r="CKV36" i="1"/>
  <c r="CKW36" i="1"/>
  <c r="CKX36" i="1"/>
  <c r="CKY36" i="1"/>
  <c r="CKZ36" i="1"/>
  <c r="CLA36" i="1"/>
  <c r="CLB36" i="1"/>
  <c r="CLC36" i="1"/>
  <c r="CLD36" i="1"/>
  <c r="CLE36" i="1"/>
  <c r="CLF36" i="1"/>
  <c r="CLG36" i="1"/>
  <c r="CLH36" i="1"/>
  <c r="CLI36" i="1"/>
  <c r="CLJ36" i="1"/>
  <c r="CLK36" i="1"/>
  <c r="CLL36" i="1"/>
  <c r="CLM36" i="1"/>
  <c r="CLN36" i="1"/>
  <c r="CLO36" i="1"/>
  <c r="CLP36" i="1"/>
  <c r="CLQ36" i="1"/>
  <c r="CLR36" i="1"/>
  <c r="CLS36" i="1"/>
  <c r="CLT36" i="1"/>
  <c r="CLU36" i="1"/>
  <c r="CLV36" i="1"/>
  <c r="CLW36" i="1"/>
  <c r="CLX36" i="1"/>
  <c r="CLY36" i="1"/>
  <c r="CLZ36" i="1"/>
  <c r="CMA36" i="1"/>
  <c r="CMB36" i="1"/>
  <c r="CMC36" i="1"/>
  <c r="CMD36" i="1"/>
  <c r="CME36" i="1"/>
  <c r="CMF36" i="1"/>
  <c r="CMG36" i="1"/>
  <c r="CMH36" i="1"/>
  <c r="CMI36" i="1"/>
  <c r="CMJ36" i="1"/>
  <c r="CMK36" i="1"/>
  <c r="CML36" i="1"/>
  <c r="CMM36" i="1"/>
  <c r="CMN36" i="1"/>
  <c r="CMO36" i="1"/>
  <c r="CMP36" i="1"/>
  <c r="CMQ36" i="1"/>
  <c r="CMR36" i="1"/>
  <c r="CMS36" i="1"/>
  <c r="CMT36" i="1"/>
  <c r="CMU36" i="1"/>
  <c r="CMV36" i="1"/>
  <c r="CMW36" i="1"/>
  <c r="CMX36" i="1"/>
  <c r="CMY36" i="1"/>
  <c r="CMZ36" i="1"/>
  <c r="CNA36" i="1"/>
  <c r="CNB36" i="1"/>
  <c r="CNC36" i="1"/>
  <c r="CND36" i="1"/>
  <c r="CNE36" i="1"/>
  <c r="CNF36" i="1"/>
  <c r="CNG36" i="1"/>
  <c r="CNH36" i="1"/>
  <c r="CNI36" i="1"/>
  <c r="CNJ36" i="1"/>
  <c r="CNK36" i="1"/>
  <c r="CNL36" i="1"/>
  <c r="CNM36" i="1"/>
  <c r="CNN36" i="1"/>
  <c r="CNO36" i="1"/>
  <c r="CNP36" i="1"/>
  <c r="CNQ36" i="1"/>
  <c r="CNR36" i="1"/>
  <c r="CNS36" i="1"/>
  <c r="CNT36" i="1"/>
  <c r="CNU36" i="1"/>
  <c r="CNV36" i="1"/>
  <c r="CNW36" i="1"/>
  <c r="CNX36" i="1"/>
  <c r="CNY36" i="1"/>
  <c r="CNZ36" i="1"/>
  <c r="COA36" i="1"/>
  <c r="COB36" i="1"/>
  <c r="COC36" i="1"/>
  <c r="COD36" i="1"/>
  <c r="COE36" i="1"/>
  <c r="COF36" i="1"/>
  <c r="COG36" i="1"/>
  <c r="COH36" i="1"/>
  <c r="COI36" i="1"/>
  <c r="COJ36" i="1"/>
  <c r="COK36" i="1"/>
  <c r="COL36" i="1"/>
  <c r="COM36" i="1"/>
  <c r="CON36" i="1"/>
  <c r="COO36" i="1"/>
  <c r="COP36" i="1"/>
  <c r="COQ36" i="1"/>
  <c r="COR36" i="1"/>
  <c r="COS36" i="1"/>
  <c r="COT36" i="1"/>
  <c r="COU36" i="1"/>
  <c r="COV36" i="1"/>
  <c r="COW36" i="1"/>
  <c r="COX36" i="1"/>
  <c r="COY36" i="1"/>
  <c r="COZ36" i="1"/>
  <c r="CPA36" i="1"/>
  <c r="CPB36" i="1"/>
  <c r="CPC36" i="1"/>
  <c r="CPD36" i="1"/>
  <c r="CPE36" i="1"/>
  <c r="CPF36" i="1"/>
  <c r="CPG36" i="1"/>
  <c r="CPH36" i="1"/>
  <c r="CPI36" i="1"/>
  <c r="CPJ36" i="1"/>
  <c r="CPK36" i="1"/>
  <c r="CPL36" i="1"/>
  <c r="CPM36" i="1"/>
  <c r="CPN36" i="1"/>
  <c r="CPO36" i="1"/>
  <c r="CPP36" i="1"/>
  <c r="CPQ36" i="1"/>
  <c r="CPR36" i="1"/>
  <c r="CPS36" i="1"/>
  <c r="CPT36" i="1"/>
  <c r="CPU36" i="1"/>
  <c r="CPV36" i="1"/>
  <c r="CPW36" i="1"/>
  <c r="CPX36" i="1"/>
  <c r="CPY36" i="1"/>
  <c r="CPZ36" i="1"/>
  <c r="CQA36" i="1"/>
  <c r="CQB36" i="1"/>
  <c r="CQC36" i="1"/>
  <c r="CQD36" i="1"/>
  <c r="CQE36" i="1"/>
  <c r="CQF36" i="1"/>
  <c r="CQG36" i="1"/>
  <c r="CQH36" i="1"/>
  <c r="CQI36" i="1"/>
  <c r="CQJ36" i="1"/>
  <c r="CQK36" i="1"/>
  <c r="CQL36" i="1"/>
  <c r="CQM36" i="1"/>
  <c r="CQN36" i="1"/>
  <c r="CQO36" i="1"/>
  <c r="CQP36" i="1"/>
  <c r="CQQ36" i="1"/>
  <c r="CQR36" i="1"/>
  <c r="CQS36" i="1"/>
  <c r="CQT36" i="1"/>
  <c r="CQU36" i="1"/>
  <c r="CQV36" i="1"/>
  <c r="CQW36" i="1"/>
  <c r="CQX36" i="1"/>
  <c r="CQY36" i="1"/>
  <c r="CQZ36" i="1"/>
  <c r="CRA36" i="1"/>
  <c r="CRB36" i="1"/>
  <c r="CRC36" i="1"/>
  <c r="CRD36" i="1"/>
  <c r="CRE36" i="1"/>
  <c r="CRF36" i="1"/>
  <c r="CRG36" i="1"/>
  <c r="CRH36" i="1"/>
  <c r="CRI36" i="1"/>
  <c r="CRJ36" i="1"/>
  <c r="CRK36" i="1"/>
  <c r="CRL36" i="1"/>
  <c r="CRM36" i="1"/>
  <c r="CRN36" i="1"/>
  <c r="CRO36" i="1"/>
  <c r="CRP36" i="1"/>
  <c r="CRQ36" i="1"/>
  <c r="CRR36" i="1"/>
  <c r="CRS36" i="1"/>
  <c r="CRT36" i="1"/>
  <c r="CRU36" i="1"/>
  <c r="CRV36" i="1"/>
  <c r="CRW36" i="1"/>
  <c r="CRX36" i="1"/>
  <c r="CRY36" i="1"/>
  <c r="CRZ36" i="1"/>
  <c r="CSA36" i="1"/>
  <c r="CSB36" i="1"/>
  <c r="CSC36" i="1"/>
  <c r="CSD36" i="1"/>
  <c r="CSE36" i="1"/>
  <c r="CSF36" i="1"/>
  <c r="CSG36" i="1"/>
  <c r="CSH36" i="1"/>
  <c r="CSI36" i="1"/>
  <c r="CSJ36" i="1"/>
  <c r="CSK36" i="1"/>
  <c r="CSL36" i="1"/>
  <c r="CSM36" i="1"/>
  <c r="CSN36" i="1"/>
  <c r="CSO36" i="1"/>
  <c r="CSP36" i="1"/>
  <c r="CSQ36" i="1"/>
  <c r="CSR36" i="1"/>
  <c r="CSS36" i="1"/>
  <c r="CST36" i="1"/>
  <c r="CSU36" i="1"/>
  <c r="CSV36" i="1"/>
  <c r="CSW36" i="1"/>
  <c r="CSX36" i="1"/>
  <c r="CSY36" i="1"/>
  <c r="CSZ36" i="1"/>
  <c r="CTA36" i="1"/>
  <c r="CTB36" i="1"/>
  <c r="CTC36" i="1"/>
  <c r="CTD36" i="1"/>
  <c r="CTE36" i="1"/>
  <c r="CTF36" i="1"/>
  <c r="CTG36" i="1"/>
  <c r="CTH36" i="1"/>
  <c r="CTI36" i="1"/>
  <c r="CTJ36" i="1"/>
  <c r="CTK36" i="1"/>
  <c r="CTL36" i="1"/>
  <c r="CTM36" i="1"/>
  <c r="CTN36" i="1"/>
  <c r="CTO36" i="1"/>
  <c r="CTP36" i="1"/>
  <c r="CTQ36" i="1"/>
  <c r="CTR36" i="1"/>
  <c r="CTS36" i="1"/>
  <c r="CTT36" i="1"/>
  <c r="CTU36" i="1"/>
  <c r="CTV36" i="1"/>
  <c r="CTW36" i="1"/>
  <c r="CTX36" i="1"/>
  <c r="CTY36" i="1"/>
  <c r="CTZ36" i="1"/>
  <c r="CUA36" i="1"/>
  <c r="CUB36" i="1"/>
  <c r="CUC36" i="1"/>
  <c r="CUD36" i="1"/>
  <c r="CUE36" i="1"/>
  <c r="CUF36" i="1"/>
  <c r="CUG36" i="1"/>
  <c r="CUH36" i="1"/>
  <c r="CUI36" i="1"/>
  <c r="CUJ36" i="1"/>
  <c r="CUK36" i="1"/>
  <c r="CUL36" i="1"/>
  <c r="CUM36" i="1"/>
  <c r="CUN36" i="1"/>
  <c r="CUO36" i="1"/>
  <c r="CUP36" i="1"/>
  <c r="CUQ36" i="1"/>
  <c r="CUR36" i="1"/>
  <c r="CUS36" i="1"/>
  <c r="CUT36" i="1"/>
  <c r="CUU36" i="1"/>
  <c r="CUV36" i="1"/>
  <c r="CUW36" i="1"/>
  <c r="CUX36" i="1"/>
  <c r="CUY36" i="1"/>
  <c r="CUZ36" i="1"/>
  <c r="CVA36" i="1"/>
  <c r="CVB36" i="1"/>
  <c r="CVC36" i="1"/>
  <c r="CVD36" i="1"/>
  <c r="CVE36" i="1"/>
  <c r="CVF36" i="1"/>
  <c r="CVG36" i="1"/>
  <c r="CVH36" i="1"/>
  <c r="CVI36" i="1"/>
  <c r="CVJ36" i="1"/>
  <c r="CVK36" i="1"/>
  <c r="CVL36" i="1"/>
  <c r="CVM36" i="1"/>
  <c r="CVN36" i="1"/>
  <c r="CVO36" i="1"/>
  <c r="CVP36" i="1"/>
  <c r="CVQ36" i="1"/>
  <c r="CVR36" i="1"/>
  <c r="CVS36" i="1"/>
  <c r="CVT36" i="1"/>
  <c r="CVU36" i="1"/>
  <c r="CVV36" i="1"/>
  <c r="CVW36" i="1"/>
  <c r="CVX36" i="1"/>
  <c r="CVY36" i="1"/>
  <c r="CVZ36" i="1"/>
  <c r="CWA36" i="1"/>
  <c r="CWB36" i="1"/>
  <c r="CWC36" i="1"/>
  <c r="CWD36" i="1"/>
  <c r="CWE36" i="1"/>
  <c r="CWF36" i="1"/>
  <c r="CWG36" i="1"/>
  <c r="CWH36" i="1"/>
  <c r="CWI36" i="1"/>
  <c r="CWJ36" i="1"/>
  <c r="CWK36" i="1"/>
  <c r="CWL36" i="1"/>
  <c r="CWM36" i="1"/>
  <c r="CWN36" i="1"/>
  <c r="CWO36" i="1"/>
  <c r="CWP36" i="1"/>
  <c r="CWQ36" i="1"/>
  <c r="CWR36" i="1"/>
  <c r="CWS36" i="1"/>
  <c r="CWT36" i="1"/>
  <c r="CWU36" i="1"/>
  <c r="CWV36" i="1"/>
  <c r="CWW36" i="1"/>
  <c r="CWX36" i="1"/>
  <c r="CWY36" i="1"/>
  <c r="CWZ36" i="1"/>
  <c r="CXA36" i="1"/>
  <c r="CXB36" i="1"/>
  <c r="CXC36" i="1"/>
  <c r="CXD36" i="1"/>
  <c r="CXE36" i="1"/>
  <c r="CXF36" i="1"/>
  <c r="CXG36" i="1"/>
  <c r="CXH36" i="1"/>
  <c r="CXI36" i="1"/>
  <c r="CXJ36" i="1"/>
  <c r="CXK36" i="1"/>
  <c r="CXL36" i="1"/>
  <c r="CXM36" i="1"/>
  <c r="CXN36" i="1"/>
  <c r="CXO36" i="1"/>
  <c r="CXP36" i="1"/>
  <c r="CXQ36" i="1"/>
  <c r="CXR36" i="1"/>
  <c r="CXS36" i="1"/>
  <c r="CXT36" i="1"/>
  <c r="CXU36" i="1"/>
  <c r="CXV36" i="1"/>
  <c r="CXW36" i="1"/>
  <c r="CXX36" i="1"/>
  <c r="CXY36" i="1"/>
  <c r="CXZ36" i="1"/>
  <c r="CYA36" i="1"/>
  <c r="CYB36" i="1"/>
  <c r="CYC36" i="1"/>
  <c r="CYD36" i="1"/>
  <c r="CYE36" i="1"/>
  <c r="CYF36" i="1"/>
  <c r="CYG36" i="1"/>
  <c r="CYH36" i="1"/>
  <c r="CYI36" i="1"/>
  <c r="CYJ36" i="1"/>
  <c r="CYK36" i="1"/>
  <c r="CYL36" i="1"/>
  <c r="CYM36" i="1"/>
  <c r="CYN36" i="1"/>
  <c r="CYO36" i="1"/>
  <c r="CYP36" i="1"/>
  <c r="CYQ36" i="1"/>
  <c r="CYR36" i="1"/>
  <c r="CYS36" i="1"/>
  <c r="CYT36" i="1"/>
  <c r="CYU36" i="1"/>
  <c r="CYV36" i="1"/>
  <c r="CYW36" i="1"/>
  <c r="CYX36" i="1"/>
  <c r="CYY36" i="1"/>
  <c r="CYZ36" i="1"/>
  <c r="CZA36" i="1"/>
  <c r="CZB36" i="1"/>
  <c r="CZC36" i="1"/>
  <c r="CZD36" i="1"/>
  <c r="CZE36" i="1"/>
  <c r="CZF36" i="1"/>
  <c r="CZG36" i="1"/>
  <c r="CZH36" i="1"/>
  <c r="CZI36" i="1"/>
  <c r="CZJ36" i="1"/>
  <c r="CZK36" i="1"/>
  <c r="CZL36" i="1"/>
  <c r="CZM36" i="1"/>
  <c r="CZN36" i="1"/>
  <c r="CZO36" i="1"/>
  <c r="CZP36" i="1"/>
  <c r="CZQ36" i="1"/>
  <c r="CZR36" i="1"/>
  <c r="CZS36" i="1"/>
  <c r="CZT36" i="1"/>
  <c r="CZU36" i="1"/>
  <c r="CZV36" i="1"/>
  <c r="CZW36" i="1"/>
  <c r="CZX36" i="1"/>
  <c r="CZY36" i="1"/>
  <c r="CZZ36" i="1"/>
  <c r="DAA36" i="1"/>
  <c r="DAB36" i="1"/>
  <c r="DAC36" i="1"/>
  <c r="DAD36" i="1"/>
  <c r="DAE36" i="1"/>
  <c r="DAF36" i="1"/>
  <c r="DAG36" i="1"/>
  <c r="DAH36" i="1"/>
  <c r="DAI36" i="1"/>
  <c r="DAJ36" i="1"/>
  <c r="DAK36" i="1"/>
  <c r="DAL36" i="1"/>
  <c r="DAM36" i="1"/>
  <c r="DAN36" i="1"/>
  <c r="DAO36" i="1"/>
  <c r="DAP36" i="1"/>
  <c r="DAQ36" i="1"/>
  <c r="DAR36" i="1"/>
  <c r="DAS36" i="1"/>
  <c r="DAT36" i="1"/>
  <c r="DAU36" i="1"/>
  <c r="DAV36" i="1"/>
  <c r="DAW36" i="1"/>
  <c r="DAX36" i="1"/>
  <c r="DAY36" i="1"/>
  <c r="DAZ36" i="1"/>
  <c r="DBA36" i="1"/>
  <c r="DBB36" i="1"/>
  <c r="DBC36" i="1"/>
  <c r="DBD36" i="1"/>
  <c r="DBE36" i="1"/>
  <c r="DBF36" i="1"/>
  <c r="DBG36" i="1"/>
  <c r="DBH36" i="1"/>
  <c r="DBI36" i="1"/>
  <c r="DBJ36" i="1"/>
  <c r="DBK36" i="1"/>
  <c r="DBL36" i="1"/>
  <c r="DBM36" i="1"/>
  <c r="DBN36" i="1"/>
  <c r="DBO36" i="1"/>
  <c r="DBP36" i="1"/>
  <c r="DBQ36" i="1"/>
  <c r="DBR36" i="1"/>
  <c r="DBS36" i="1"/>
  <c r="DBT36" i="1"/>
  <c r="DBU36" i="1"/>
  <c r="DBV36" i="1"/>
  <c r="DBW36" i="1"/>
  <c r="DBX36" i="1"/>
  <c r="DBY36" i="1"/>
  <c r="DBZ36" i="1"/>
  <c r="DCA36" i="1"/>
  <c r="DCB36" i="1"/>
  <c r="DCC36" i="1"/>
  <c r="DCD36" i="1"/>
  <c r="DCE36" i="1"/>
  <c r="DCF36" i="1"/>
  <c r="DCG36" i="1"/>
  <c r="DCH36" i="1"/>
  <c r="DCI36" i="1"/>
  <c r="DCJ36" i="1"/>
  <c r="DCK36" i="1"/>
  <c r="DCL36" i="1"/>
  <c r="DCM36" i="1"/>
  <c r="DCN36" i="1"/>
  <c r="DCO36" i="1"/>
  <c r="DCP36" i="1"/>
  <c r="DCQ36" i="1"/>
  <c r="DCR36" i="1"/>
  <c r="DCS36" i="1"/>
  <c r="DCT36" i="1"/>
  <c r="DCU36" i="1"/>
  <c r="DCV36" i="1"/>
  <c r="DCW36" i="1"/>
  <c r="DCX36" i="1"/>
  <c r="DCY36" i="1"/>
  <c r="DCZ36" i="1"/>
  <c r="DDA36" i="1"/>
  <c r="DDB36" i="1"/>
  <c r="DDC36" i="1"/>
  <c r="DDD36" i="1"/>
  <c r="DDE36" i="1"/>
  <c r="DDF36" i="1"/>
  <c r="DDG36" i="1"/>
  <c r="DDH36" i="1"/>
  <c r="DDI36" i="1"/>
  <c r="DDJ36" i="1"/>
  <c r="DDK36" i="1"/>
  <c r="DDL36" i="1"/>
  <c r="DDM36" i="1"/>
  <c r="DDN36" i="1"/>
  <c r="DDO36" i="1"/>
  <c r="DDP36" i="1"/>
  <c r="DDQ36" i="1"/>
  <c r="DDR36" i="1"/>
  <c r="DDS36" i="1"/>
  <c r="DDT36" i="1"/>
  <c r="DDU36" i="1"/>
  <c r="DDV36" i="1"/>
  <c r="DDW36" i="1"/>
  <c r="DDX36" i="1"/>
  <c r="DDY36" i="1"/>
  <c r="DDZ36" i="1"/>
  <c r="DEA36" i="1"/>
  <c r="DEB36" i="1"/>
  <c r="DEC36" i="1"/>
  <c r="DED36" i="1"/>
  <c r="DEE36" i="1"/>
  <c r="DEF36" i="1"/>
  <c r="DEG36" i="1"/>
  <c r="DEH36" i="1"/>
  <c r="DEI36" i="1"/>
  <c r="DEJ36" i="1"/>
  <c r="DEK36" i="1"/>
  <c r="DEL36" i="1"/>
  <c r="DEM36" i="1"/>
  <c r="DEN36" i="1"/>
  <c r="DEO36" i="1"/>
  <c r="DEP36" i="1"/>
  <c r="DEQ36" i="1"/>
  <c r="DER36" i="1"/>
  <c r="DES36" i="1"/>
  <c r="DET36" i="1"/>
  <c r="DEU36" i="1"/>
  <c r="DEV36" i="1"/>
  <c r="DEW36" i="1"/>
  <c r="DEX36" i="1"/>
  <c r="DEY36" i="1"/>
  <c r="DEZ36" i="1"/>
  <c r="DFA36" i="1"/>
  <c r="DFB36" i="1"/>
  <c r="DFC36" i="1"/>
  <c r="DFD36" i="1"/>
  <c r="DFE36" i="1"/>
  <c r="DFF36" i="1"/>
  <c r="DFG36" i="1"/>
  <c r="DFH36" i="1"/>
  <c r="DFI36" i="1"/>
  <c r="DFJ36" i="1"/>
  <c r="DFK36" i="1"/>
  <c r="DFL36" i="1"/>
  <c r="DFM36" i="1"/>
  <c r="DFN36" i="1"/>
  <c r="DFO36" i="1"/>
  <c r="DFP36" i="1"/>
  <c r="DFQ36" i="1"/>
  <c r="DFR36" i="1"/>
  <c r="DFS36" i="1"/>
  <c r="DFT36" i="1"/>
  <c r="DFU36" i="1"/>
  <c r="DFV36" i="1"/>
  <c r="DFW36" i="1"/>
  <c r="DFX36" i="1"/>
  <c r="DFY36" i="1"/>
  <c r="DFZ36" i="1"/>
  <c r="DGA36" i="1"/>
  <c r="DGB36" i="1"/>
  <c r="DGC36" i="1"/>
  <c r="DGD36" i="1"/>
  <c r="DGE36" i="1"/>
  <c r="DGF36" i="1"/>
  <c r="DGG36" i="1"/>
  <c r="DGH36" i="1"/>
  <c r="DGI36" i="1"/>
  <c r="DGJ36" i="1"/>
  <c r="DGK36" i="1"/>
  <c r="DGL36" i="1"/>
  <c r="DGM36" i="1"/>
  <c r="DGN36" i="1"/>
  <c r="DGO36" i="1"/>
  <c r="DGP36" i="1"/>
  <c r="DGQ36" i="1"/>
  <c r="DGR36" i="1"/>
  <c r="DGS36" i="1"/>
  <c r="DGT36" i="1"/>
  <c r="DGU36" i="1"/>
  <c r="DGV36" i="1"/>
  <c r="DGW36" i="1"/>
  <c r="DGX36" i="1"/>
  <c r="DGY36" i="1"/>
  <c r="DGZ36" i="1"/>
  <c r="DHA36" i="1"/>
  <c r="DHB36" i="1"/>
  <c r="DHC36" i="1"/>
  <c r="DHD36" i="1"/>
  <c r="DHE36" i="1"/>
  <c r="DHF36" i="1"/>
  <c r="DHG36" i="1"/>
  <c r="DHH36" i="1"/>
  <c r="DHI36" i="1"/>
  <c r="DHJ36" i="1"/>
  <c r="DHK36" i="1"/>
  <c r="DHL36" i="1"/>
  <c r="DHM36" i="1"/>
  <c r="DHN36" i="1"/>
  <c r="DHO36" i="1"/>
  <c r="DHP36" i="1"/>
  <c r="DHQ36" i="1"/>
  <c r="DHR36" i="1"/>
  <c r="DHS36" i="1"/>
  <c r="DHT36" i="1"/>
  <c r="DHU36" i="1"/>
  <c r="DHV36" i="1"/>
  <c r="DHW36" i="1"/>
  <c r="DHX36" i="1"/>
  <c r="DHY36" i="1"/>
  <c r="DHZ36" i="1"/>
  <c r="DIA36" i="1"/>
  <c r="DIB36" i="1"/>
  <c r="DIC36" i="1"/>
  <c r="DID36" i="1"/>
  <c r="DIE36" i="1"/>
  <c r="DIF36" i="1"/>
  <c r="DIG36" i="1"/>
  <c r="DIH36" i="1"/>
  <c r="DII36" i="1"/>
  <c r="DIJ36" i="1"/>
  <c r="DIK36" i="1"/>
  <c r="DIL36" i="1"/>
  <c r="DIM36" i="1"/>
  <c r="DIN36" i="1"/>
  <c r="DIO36" i="1"/>
  <c r="DIP36" i="1"/>
  <c r="DIQ36" i="1"/>
  <c r="DIR36" i="1"/>
  <c r="DIS36" i="1"/>
  <c r="DIT36" i="1"/>
  <c r="DIU36" i="1"/>
  <c r="DIV36" i="1"/>
  <c r="DIW36" i="1"/>
  <c r="DIX36" i="1"/>
  <c r="DIY36" i="1"/>
  <c r="DIZ36" i="1"/>
  <c r="DJA36" i="1"/>
  <c r="DJB36" i="1"/>
  <c r="DJC36" i="1"/>
  <c r="DJD36" i="1"/>
  <c r="DJE36" i="1"/>
  <c r="DJF36" i="1"/>
  <c r="DJG36" i="1"/>
  <c r="DJH36" i="1"/>
  <c r="DJI36" i="1"/>
  <c r="DJJ36" i="1"/>
  <c r="DJK36" i="1"/>
  <c r="DJL36" i="1"/>
  <c r="DJM36" i="1"/>
  <c r="DJN36" i="1"/>
  <c r="DJO36" i="1"/>
  <c r="DJP36" i="1"/>
  <c r="DJQ36" i="1"/>
  <c r="DJR36" i="1"/>
  <c r="DJS36" i="1"/>
  <c r="DJT36" i="1"/>
  <c r="DJU36" i="1"/>
  <c r="DJV36" i="1"/>
  <c r="DJW36" i="1"/>
  <c r="DJX36" i="1"/>
  <c r="DJY36" i="1"/>
  <c r="DJZ36" i="1"/>
  <c r="DKA36" i="1"/>
  <c r="DKB36" i="1"/>
  <c r="DKC36" i="1"/>
  <c r="DKD36" i="1"/>
  <c r="DKE36" i="1"/>
  <c r="DKF36" i="1"/>
  <c r="DKG36" i="1"/>
  <c r="DKH36" i="1"/>
  <c r="DKI36" i="1"/>
  <c r="DKJ36" i="1"/>
  <c r="DKK36" i="1"/>
  <c r="DKL36" i="1"/>
  <c r="DKM36" i="1"/>
  <c r="DKN36" i="1"/>
  <c r="DKO36" i="1"/>
  <c r="DKP36" i="1"/>
  <c r="DKQ36" i="1"/>
  <c r="DKR36" i="1"/>
  <c r="DKS36" i="1"/>
  <c r="DKT36" i="1"/>
  <c r="DKU36" i="1"/>
  <c r="DKV36" i="1"/>
  <c r="DKW36" i="1"/>
  <c r="DKX36" i="1"/>
  <c r="DKY36" i="1"/>
  <c r="DKZ36" i="1"/>
  <c r="DLA36" i="1"/>
  <c r="DLB36" i="1"/>
  <c r="DLC36" i="1"/>
  <c r="DLD36" i="1"/>
  <c r="DLE36" i="1"/>
  <c r="DLF36" i="1"/>
  <c r="DLG36" i="1"/>
  <c r="DLH36" i="1"/>
  <c r="DLI36" i="1"/>
  <c r="DLJ36" i="1"/>
  <c r="DLK36" i="1"/>
  <c r="DLL36" i="1"/>
  <c r="DLM36" i="1"/>
  <c r="DLN36" i="1"/>
  <c r="DLO36" i="1"/>
  <c r="DLP36" i="1"/>
  <c r="DLQ36" i="1"/>
  <c r="DLR36" i="1"/>
  <c r="DLS36" i="1"/>
  <c r="DLT36" i="1"/>
  <c r="DLU36" i="1"/>
  <c r="DLV36" i="1"/>
  <c r="DLW36" i="1"/>
  <c r="DLX36" i="1"/>
  <c r="DLY36" i="1"/>
  <c r="DLZ36" i="1"/>
  <c r="DMA36" i="1"/>
  <c r="DMB36" i="1"/>
  <c r="DMC36" i="1"/>
  <c r="DMD36" i="1"/>
  <c r="DME36" i="1"/>
  <c r="DMF36" i="1"/>
  <c r="DMG36" i="1"/>
  <c r="DMH36" i="1"/>
  <c r="DMI36" i="1"/>
  <c r="DMJ36" i="1"/>
  <c r="DMK36" i="1"/>
  <c r="DML36" i="1"/>
  <c r="DMM36" i="1"/>
  <c r="DMN36" i="1"/>
  <c r="DMO36" i="1"/>
  <c r="DMP36" i="1"/>
  <c r="DMQ36" i="1"/>
  <c r="DMR36" i="1"/>
  <c r="DMS36" i="1"/>
  <c r="DMT36" i="1"/>
  <c r="DMU36" i="1"/>
  <c r="DMV36" i="1"/>
  <c r="DMW36" i="1"/>
  <c r="DMX36" i="1"/>
  <c r="DMY36" i="1"/>
  <c r="DMZ36" i="1"/>
  <c r="DNA36" i="1"/>
  <c r="DNB36" i="1"/>
  <c r="DNC36" i="1"/>
  <c r="DND36" i="1"/>
  <c r="DNE36" i="1"/>
  <c r="DNF36" i="1"/>
  <c r="DNG36" i="1"/>
  <c r="DNH36" i="1"/>
  <c r="DNI36" i="1"/>
  <c r="DNJ36" i="1"/>
  <c r="DNK36" i="1"/>
  <c r="DNL36" i="1"/>
  <c r="DNM36" i="1"/>
  <c r="DNN36" i="1"/>
  <c r="DNO36" i="1"/>
  <c r="DNP36" i="1"/>
  <c r="DNQ36" i="1"/>
  <c r="DNR36" i="1"/>
  <c r="DNS36" i="1"/>
  <c r="DNT36" i="1"/>
  <c r="DNU36" i="1"/>
  <c r="DNV36" i="1"/>
  <c r="DNW36" i="1"/>
  <c r="DNX36" i="1"/>
  <c r="DNY36" i="1"/>
  <c r="DNZ36" i="1"/>
  <c r="DOA36" i="1"/>
  <c r="DOB36" i="1"/>
  <c r="DOC36" i="1"/>
  <c r="DOD36" i="1"/>
  <c r="DOE36" i="1"/>
  <c r="DOF36" i="1"/>
  <c r="DOG36" i="1"/>
  <c r="DOH36" i="1"/>
  <c r="DOI36" i="1"/>
  <c r="DOJ36" i="1"/>
  <c r="DOK36" i="1"/>
  <c r="DOL36" i="1"/>
  <c r="DOM36" i="1"/>
  <c r="DON36" i="1"/>
  <c r="DOO36" i="1"/>
  <c r="DOP36" i="1"/>
  <c r="DOQ36" i="1"/>
  <c r="DOR36" i="1"/>
  <c r="DOS36" i="1"/>
  <c r="DOT36" i="1"/>
  <c r="DOU36" i="1"/>
  <c r="DOV36" i="1"/>
  <c r="DOW36" i="1"/>
  <c r="DOX36" i="1"/>
  <c r="DOY36" i="1"/>
  <c r="DOZ36" i="1"/>
  <c r="DPA36" i="1"/>
  <c r="DPB36" i="1"/>
  <c r="DPC36" i="1"/>
  <c r="DPD36" i="1"/>
  <c r="DPE36" i="1"/>
  <c r="DPF36" i="1"/>
  <c r="DPG36" i="1"/>
  <c r="DPH36" i="1"/>
  <c r="DPI36" i="1"/>
  <c r="DPJ36" i="1"/>
  <c r="DPK36" i="1"/>
  <c r="DPL36" i="1"/>
  <c r="DPM36" i="1"/>
  <c r="DPN36" i="1"/>
  <c r="DPO36" i="1"/>
  <c r="DPP36" i="1"/>
  <c r="DPQ36" i="1"/>
  <c r="DPR36" i="1"/>
  <c r="DPS36" i="1"/>
  <c r="DPT36" i="1"/>
  <c r="DPU36" i="1"/>
  <c r="DPV36" i="1"/>
  <c r="DPW36" i="1"/>
  <c r="DPX36" i="1"/>
  <c r="DPY36" i="1"/>
  <c r="DPZ36" i="1"/>
  <c r="DQA36" i="1"/>
  <c r="DQB36" i="1"/>
  <c r="DQC36" i="1"/>
  <c r="DQD36" i="1"/>
  <c r="DQE36" i="1"/>
  <c r="DQF36" i="1"/>
  <c r="DQG36" i="1"/>
  <c r="DQH36" i="1"/>
  <c r="DQI36" i="1"/>
  <c r="DQJ36" i="1"/>
  <c r="DQK36" i="1"/>
  <c r="DQL36" i="1"/>
  <c r="DQM36" i="1"/>
  <c r="DQN36" i="1"/>
  <c r="DQO36" i="1"/>
  <c r="DQP36" i="1"/>
  <c r="DQQ36" i="1"/>
  <c r="DQR36" i="1"/>
  <c r="DQS36" i="1"/>
  <c r="DQT36" i="1"/>
  <c r="DQU36" i="1"/>
  <c r="DQV36" i="1"/>
  <c r="DQW36" i="1"/>
  <c r="DQX36" i="1"/>
  <c r="DQY36" i="1"/>
  <c r="DQZ36" i="1"/>
  <c r="DRA36" i="1"/>
  <c r="DRB36" i="1"/>
  <c r="DRC36" i="1"/>
  <c r="DRD36" i="1"/>
  <c r="DRE36" i="1"/>
  <c r="DRF36" i="1"/>
  <c r="DRG36" i="1"/>
  <c r="DRH36" i="1"/>
  <c r="DRI36" i="1"/>
  <c r="DRJ36" i="1"/>
  <c r="DRK36" i="1"/>
  <c r="DRL36" i="1"/>
  <c r="DRM36" i="1"/>
  <c r="DRN36" i="1"/>
  <c r="DRO36" i="1"/>
  <c r="DRP36" i="1"/>
  <c r="DRQ36" i="1"/>
  <c r="DRR36" i="1"/>
  <c r="DRS36" i="1"/>
  <c r="DRT36" i="1"/>
  <c r="DRU36" i="1"/>
  <c r="DRV36" i="1"/>
  <c r="DRW36" i="1"/>
  <c r="DRX36" i="1"/>
  <c r="DRY36" i="1"/>
  <c r="DRZ36" i="1"/>
  <c r="DSA36" i="1"/>
  <c r="DSB36" i="1"/>
  <c r="DSC36" i="1"/>
  <c r="DSD36" i="1"/>
  <c r="DSE36" i="1"/>
  <c r="DSF36" i="1"/>
  <c r="DSG36" i="1"/>
  <c r="DSH36" i="1"/>
  <c r="DSI36" i="1"/>
  <c r="DSJ36" i="1"/>
  <c r="DSK36" i="1"/>
  <c r="DSL36" i="1"/>
  <c r="DSM36" i="1"/>
  <c r="DSN36" i="1"/>
  <c r="DSO36" i="1"/>
  <c r="DSP36" i="1"/>
  <c r="DSQ36" i="1"/>
  <c r="DSR36" i="1"/>
  <c r="DSS36" i="1"/>
  <c r="DST36" i="1"/>
  <c r="DSU36" i="1"/>
  <c r="DSV36" i="1"/>
  <c r="DSW36" i="1"/>
  <c r="DSX36" i="1"/>
  <c r="DSY36" i="1"/>
  <c r="DSZ36" i="1"/>
  <c r="DTA36" i="1"/>
  <c r="DTB36" i="1"/>
  <c r="DTC36" i="1"/>
  <c r="DTD36" i="1"/>
  <c r="DTE36" i="1"/>
  <c r="DTF36" i="1"/>
  <c r="DTG36" i="1"/>
  <c r="DTH36" i="1"/>
  <c r="DTI36" i="1"/>
  <c r="DTJ36" i="1"/>
  <c r="DTK36" i="1"/>
  <c r="DTL36" i="1"/>
  <c r="DTM36" i="1"/>
  <c r="DTN36" i="1"/>
  <c r="DTO36" i="1"/>
  <c r="DTP36" i="1"/>
  <c r="DTQ36" i="1"/>
  <c r="DTR36" i="1"/>
  <c r="DTS36" i="1"/>
  <c r="DTT36" i="1"/>
  <c r="DTU36" i="1"/>
  <c r="DTV36" i="1"/>
  <c r="DTW36" i="1"/>
  <c r="DTX36" i="1"/>
  <c r="DTY36" i="1"/>
  <c r="DTZ36" i="1"/>
  <c r="DUA36" i="1"/>
  <c r="DUB36" i="1"/>
  <c r="DUC36" i="1"/>
  <c r="DUD36" i="1"/>
  <c r="DUE36" i="1"/>
  <c r="DUF36" i="1"/>
  <c r="DUG36" i="1"/>
  <c r="DUH36" i="1"/>
  <c r="DUI36" i="1"/>
  <c r="DUJ36" i="1"/>
  <c r="DUK36" i="1"/>
  <c r="DUL36" i="1"/>
  <c r="DUM36" i="1"/>
  <c r="DUN36" i="1"/>
  <c r="DUO36" i="1"/>
  <c r="DUP36" i="1"/>
  <c r="DUQ36" i="1"/>
  <c r="DUR36" i="1"/>
  <c r="DUS36" i="1"/>
  <c r="DUT36" i="1"/>
  <c r="DUU36" i="1"/>
  <c r="DUV36" i="1"/>
  <c r="DUW36" i="1"/>
  <c r="DUX36" i="1"/>
  <c r="DUY36" i="1"/>
  <c r="DUZ36" i="1"/>
  <c r="DVA36" i="1"/>
  <c r="DVB36" i="1"/>
  <c r="DVC36" i="1"/>
  <c r="DVD36" i="1"/>
  <c r="DVE36" i="1"/>
  <c r="DVF36" i="1"/>
  <c r="DVG36" i="1"/>
  <c r="DVH36" i="1"/>
  <c r="DVI36" i="1"/>
  <c r="DVJ36" i="1"/>
  <c r="DVK36" i="1"/>
  <c r="DVL36" i="1"/>
  <c r="DVM36" i="1"/>
  <c r="DVN36" i="1"/>
  <c r="DVO36" i="1"/>
  <c r="DVP36" i="1"/>
  <c r="DVQ36" i="1"/>
  <c r="DVR36" i="1"/>
  <c r="DVS36" i="1"/>
  <c r="DVT36" i="1"/>
  <c r="DVU36" i="1"/>
  <c r="DVV36" i="1"/>
  <c r="DVW36" i="1"/>
  <c r="DVX36" i="1"/>
  <c r="DVY36" i="1"/>
  <c r="DVZ36" i="1"/>
  <c r="DWA36" i="1"/>
  <c r="DWB36" i="1"/>
  <c r="DWC36" i="1"/>
  <c r="DWD36" i="1"/>
  <c r="DWE36" i="1"/>
  <c r="DWF36" i="1"/>
  <c r="DWG36" i="1"/>
  <c r="DWH36" i="1"/>
  <c r="DWI36" i="1"/>
  <c r="DWJ36" i="1"/>
  <c r="DWK36" i="1"/>
  <c r="DWL36" i="1"/>
  <c r="DWM36" i="1"/>
  <c r="DWN36" i="1"/>
  <c r="DWO36" i="1"/>
  <c r="DWP36" i="1"/>
  <c r="DWQ36" i="1"/>
  <c r="DWR36" i="1"/>
  <c r="DWS36" i="1"/>
  <c r="DWT36" i="1"/>
  <c r="DWU36" i="1"/>
  <c r="DWV36" i="1"/>
  <c r="DWW36" i="1"/>
  <c r="DWX36" i="1"/>
  <c r="DWY36" i="1"/>
  <c r="DWZ36" i="1"/>
  <c r="DXA36" i="1"/>
  <c r="DXB36" i="1"/>
  <c r="DXC36" i="1"/>
  <c r="DXD36" i="1"/>
  <c r="DXE36" i="1"/>
  <c r="DXF36" i="1"/>
  <c r="DXG36" i="1"/>
  <c r="DXH36" i="1"/>
  <c r="DXI36" i="1"/>
  <c r="DXJ36" i="1"/>
  <c r="DXK36" i="1"/>
  <c r="DXL36" i="1"/>
  <c r="DXM36" i="1"/>
  <c r="DXN36" i="1"/>
  <c r="DXO36" i="1"/>
  <c r="DXP36" i="1"/>
  <c r="DXQ36" i="1"/>
  <c r="DXR36" i="1"/>
  <c r="DXS36" i="1"/>
  <c r="DXT36" i="1"/>
  <c r="DXU36" i="1"/>
  <c r="DXV36" i="1"/>
  <c r="DXW36" i="1"/>
  <c r="DXX36" i="1"/>
  <c r="DXY36" i="1"/>
  <c r="DXZ36" i="1"/>
  <c r="DYA36" i="1"/>
  <c r="DYB36" i="1"/>
  <c r="DYC36" i="1"/>
  <c r="DYD36" i="1"/>
  <c r="DYE36" i="1"/>
  <c r="DYF36" i="1"/>
  <c r="DYG36" i="1"/>
  <c r="DYH36" i="1"/>
  <c r="DYI36" i="1"/>
  <c r="DYJ36" i="1"/>
  <c r="DYK36" i="1"/>
  <c r="DYL36" i="1"/>
  <c r="DYM36" i="1"/>
  <c r="DYN36" i="1"/>
  <c r="DYO36" i="1"/>
  <c r="DYP36" i="1"/>
  <c r="DYQ36" i="1"/>
  <c r="DYR36" i="1"/>
  <c r="DYS36" i="1"/>
  <c r="DYT36" i="1"/>
  <c r="DYU36" i="1"/>
  <c r="DYV36" i="1"/>
  <c r="DYW36" i="1"/>
  <c r="DYX36" i="1"/>
  <c r="DYY36" i="1"/>
  <c r="DYZ36" i="1"/>
  <c r="DZA36" i="1"/>
  <c r="DZB36" i="1"/>
  <c r="DZC36" i="1"/>
  <c r="DZD36" i="1"/>
  <c r="DZE36" i="1"/>
  <c r="DZF36" i="1"/>
  <c r="DZG36" i="1"/>
  <c r="DZH36" i="1"/>
  <c r="DZI36" i="1"/>
  <c r="DZJ36" i="1"/>
  <c r="DZK36" i="1"/>
  <c r="DZL36" i="1"/>
  <c r="DZM36" i="1"/>
  <c r="DZN36" i="1"/>
  <c r="DZO36" i="1"/>
  <c r="DZP36" i="1"/>
  <c r="DZQ36" i="1"/>
  <c r="DZR36" i="1"/>
  <c r="DZS36" i="1"/>
  <c r="DZT36" i="1"/>
  <c r="DZU36" i="1"/>
  <c r="DZV36" i="1"/>
  <c r="DZW36" i="1"/>
  <c r="DZX36" i="1"/>
  <c r="DZY36" i="1"/>
  <c r="DZZ36" i="1"/>
  <c r="EAA36" i="1"/>
  <c r="EAB36" i="1"/>
  <c r="EAC36" i="1"/>
  <c r="EAD36" i="1"/>
  <c r="EAE36" i="1"/>
  <c r="EAF36" i="1"/>
  <c r="EAG36" i="1"/>
  <c r="EAH36" i="1"/>
  <c r="EAI36" i="1"/>
  <c r="EAJ36" i="1"/>
  <c r="EAK36" i="1"/>
  <c r="EAL36" i="1"/>
  <c r="EAM36" i="1"/>
  <c r="EAN36" i="1"/>
  <c r="EAO36" i="1"/>
  <c r="EAP36" i="1"/>
  <c r="EAQ36" i="1"/>
  <c r="EAR36" i="1"/>
  <c r="EAS36" i="1"/>
  <c r="EAT36" i="1"/>
  <c r="EAU36" i="1"/>
  <c r="EAV36" i="1"/>
  <c r="EAW36" i="1"/>
  <c r="EAX36" i="1"/>
  <c r="EAY36" i="1"/>
  <c r="EAZ36" i="1"/>
  <c r="EBA36" i="1"/>
  <c r="EBB36" i="1"/>
  <c r="EBC36" i="1"/>
  <c r="EBD36" i="1"/>
  <c r="EBE36" i="1"/>
  <c r="EBF36" i="1"/>
  <c r="EBG36" i="1"/>
  <c r="EBH36" i="1"/>
  <c r="EBI36" i="1"/>
  <c r="EBJ36" i="1"/>
  <c r="EBK36" i="1"/>
  <c r="EBL36" i="1"/>
  <c r="EBM36" i="1"/>
  <c r="EBN36" i="1"/>
  <c r="EBO36" i="1"/>
  <c r="EBP36" i="1"/>
  <c r="EBQ36" i="1"/>
  <c r="EBR36" i="1"/>
  <c r="EBS36" i="1"/>
  <c r="EBT36" i="1"/>
  <c r="EBU36" i="1"/>
  <c r="EBV36" i="1"/>
  <c r="EBW36" i="1"/>
  <c r="EBX36" i="1"/>
  <c r="EBY36" i="1"/>
  <c r="EBZ36" i="1"/>
  <c r="ECA36" i="1"/>
  <c r="ECB36" i="1"/>
  <c r="ECC36" i="1"/>
  <c r="ECD36" i="1"/>
  <c r="ECE36" i="1"/>
  <c r="ECF36" i="1"/>
  <c r="ECG36" i="1"/>
  <c r="ECH36" i="1"/>
  <c r="ECI36" i="1"/>
  <c r="ECJ36" i="1"/>
  <c r="ECK36" i="1"/>
  <c r="ECL36" i="1"/>
  <c r="ECM36" i="1"/>
  <c r="ECN36" i="1"/>
  <c r="ECO36" i="1"/>
  <c r="ECP36" i="1"/>
  <c r="ECQ36" i="1"/>
  <c r="ECR36" i="1"/>
  <c r="ECS36" i="1"/>
  <c r="ECT36" i="1"/>
  <c r="ECU36" i="1"/>
  <c r="ECV36" i="1"/>
  <c r="ECW36" i="1"/>
  <c r="ECX36" i="1"/>
  <c r="ECY36" i="1"/>
  <c r="ECZ36" i="1"/>
  <c r="EDA36" i="1"/>
  <c r="EDB36" i="1"/>
  <c r="EDC36" i="1"/>
  <c r="EDD36" i="1"/>
  <c r="EDE36" i="1"/>
  <c r="EDF36" i="1"/>
  <c r="EDG36" i="1"/>
  <c r="EDH36" i="1"/>
  <c r="EDI36" i="1"/>
  <c r="EDJ36" i="1"/>
  <c r="EDK36" i="1"/>
  <c r="EDL36" i="1"/>
  <c r="EDM36" i="1"/>
  <c r="EDN36" i="1"/>
  <c r="EDO36" i="1"/>
  <c r="EDP36" i="1"/>
  <c r="EDQ36" i="1"/>
  <c r="EDR36" i="1"/>
  <c r="EDS36" i="1"/>
  <c r="EDT36" i="1"/>
  <c r="EDU36" i="1"/>
  <c r="EDV36" i="1"/>
  <c r="EDW36" i="1"/>
  <c r="EDX36" i="1"/>
  <c r="EDY36" i="1"/>
  <c r="EDZ36" i="1"/>
  <c r="EEA36" i="1"/>
  <c r="EEB36" i="1"/>
  <c r="EEC36" i="1"/>
  <c r="EED36" i="1"/>
  <c r="EEE36" i="1"/>
  <c r="EEF36" i="1"/>
  <c r="EEG36" i="1"/>
  <c r="EEH36" i="1"/>
  <c r="EEI36" i="1"/>
  <c r="EEJ36" i="1"/>
  <c r="EEK36" i="1"/>
  <c r="EEL36" i="1"/>
  <c r="EEM36" i="1"/>
  <c r="EEN36" i="1"/>
  <c r="EEO36" i="1"/>
  <c r="EEP36" i="1"/>
  <c r="EEQ36" i="1"/>
  <c r="EER36" i="1"/>
  <c r="EES36" i="1"/>
  <c r="EET36" i="1"/>
  <c r="EEU36" i="1"/>
  <c r="EEV36" i="1"/>
  <c r="EEW36" i="1"/>
  <c r="EEX36" i="1"/>
  <c r="EEY36" i="1"/>
  <c r="EEZ36" i="1"/>
  <c r="EFA36" i="1"/>
  <c r="EFB36" i="1"/>
  <c r="EFC36" i="1"/>
  <c r="EFD36" i="1"/>
  <c r="EFE36" i="1"/>
  <c r="EFF36" i="1"/>
  <c r="EFG36" i="1"/>
  <c r="EFH36" i="1"/>
  <c r="EFI36" i="1"/>
  <c r="EFJ36" i="1"/>
  <c r="EFK36" i="1"/>
  <c r="EFL36" i="1"/>
  <c r="EFM36" i="1"/>
  <c r="EFN36" i="1"/>
  <c r="EFO36" i="1"/>
  <c r="EFP36" i="1"/>
  <c r="EFQ36" i="1"/>
  <c r="EFR36" i="1"/>
  <c r="EFS36" i="1"/>
  <c r="EFT36" i="1"/>
  <c r="EFU36" i="1"/>
  <c r="EFV36" i="1"/>
  <c r="EFW36" i="1"/>
  <c r="EFX36" i="1"/>
  <c r="EFY36" i="1"/>
  <c r="EFZ36" i="1"/>
  <c r="EGA36" i="1"/>
  <c r="EGB36" i="1"/>
  <c r="EGC36" i="1"/>
  <c r="EGD36" i="1"/>
  <c r="EGE36" i="1"/>
  <c r="EGF36" i="1"/>
  <c r="EGG36" i="1"/>
  <c r="EGH36" i="1"/>
  <c r="EGI36" i="1"/>
  <c r="EGJ36" i="1"/>
  <c r="EGK36" i="1"/>
  <c r="EGL36" i="1"/>
  <c r="EGM36" i="1"/>
  <c r="EGN36" i="1"/>
  <c r="EGO36" i="1"/>
  <c r="EGP36" i="1"/>
  <c r="EGQ36" i="1"/>
  <c r="EGR36" i="1"/>
  <c r="EGS36" i="1"/>
  <c r="EGT36" i="1"/>
  <c r="EGU36" i="1"/>
  <c r="EGV36" i="1"/>
  <c r="EGW36" i="1"/>
  <c r="EGX36" i="1"/>
  <c r="EGY36" i="1"/>
  <c r="EGZ36" i="1"/>
  <c r="EHA36" i="1"/>
  <c r="EHB36" i="1"/>
  <c r="EHC36" i="1"/>
  <c r="EHD36" i="1"/>
  <c r="EHE36" i="1"/>
  <c r="EHF36" i="1"/>
  <c r="EHG36" i="1"/>
  <c r="EHH36" i="1"/>
  <c r="EHI36" i="1"/>
  <c r="EHJ36" i="1"/>
  <c r="EHK36" i="1"/>
  <c r="EHL36" i="1"/>
  <c r="EHM36" i="1"/>
  <c r="EHN36" i="1"/>
  <c r="EHO36" i="1"/>
  <c r="EHP36" i="1"/>
  <c r="EHQ36" i="1"/>
  <c r="EHR36" i="1"/>
  <c r="EHS36" i="1"/>
  <c r="EHT36" i="1"/>
  <c r="EHU36" i="1"/>
  <c r="EHV36" i="1"/>
  <c r="EHW36" i="1"/>
  <c r="EHX36" i="1"/>
  <c r="EHY36" i="1"/>
  <c r="EHZ36" i="1"/>
  <c r="EIA36" i="1"/>
  <c r="EIB36" i="1"/>
  <c r="EIC36" i="1"/>
  <c r="EID36" i="1"/>
  <c r="EIE36" i="1"/>
  <c r="EIF36" i="1"/>
  <c r="EIG36" i="1"/>
  <c r="EIH36" i="1"/>
  <c r="EII36" i="1"/>
  <c r="EIJ36" i="1"/>
  <c r="EIK36" i="1"/>
  <c r="EIL36" i="1"/>
  <c r="EIM36" i="1"/>
  <c r="EIN36" i="1"/>
  <c r="EIO36" i="1"/>
  <c r="EIP36" i="1"/>
  <c r="EIQ36" i="1"/>
  <c r="EIR36" i="1"/>
  <c r="EIS36" i="1"/>
  <c r="EIT36" i="1"/>
  <c r="EIU36" i="1"/>
  <c r="EIV36" i="1"/>
  <c r="EIW36" i="1"/>
  <c r="EIX36" i="1"/>
  <c r="EIY36" i="1"/>
  <c r="EIZ36" i="1"/>
  <c r="EJA36" i="1"/>
  <c r="EJB36" i="1"/>
  <c r="EJC36" i="1"/>
  <c r="EJD36" i="1"/>
  <c r="EJE36" i="1"/>
  <c r="EJF36" i="1"/>
  <c r="EJG36" i="1"/>
  <c r="EJH36" i="1"/>
  <c r="EJI36" i="1"/>
  <c r="EJJ36" i="1"/>
  <c r="EJK36" i="1"/>
  <c r="EJL36" i="1"/>
  <c r="EJM36" i="1"/>
  <c r="EJN36" i="1"/>
  <c r="EJO36" i="1"/>
  <c r="EJP36" i="1"/>
  <c r="EJQ36" i="1"/>
  <c r="EJR36" i="1"/>
  <c r="EJS36" i="1"/>
  <c r="EJT36" i="1"/>
  <c r="EJU36" i="1"/>
  <c r="EJV36" i="1"/>
  <c r="EJW36" i="1"/>
  <c r="EJX36" i="1"/>
  <c r="EJY36" i="1"/>
  <c r="EJZ36" i="1"/>
  <c r="EKA36" i="1"/>
  <c r="EKB36" i="1"/>
  <c r="EKC36" i="1"/>
  <c r="EKD36" i="1"/>
  <c r="EKE36" i="1"/>
  <c r="EKF36" i="1"/>
  <c r="EKG36" i="1"/>
  <c r="EKH36" i="1"/>
  <c r="EKI36" i="1"/>
  <c r="EKJ36" i="1"/>
  <c r="EKK36" i="1"/>
  <c r="EKL36" i="1"/>
  <c r="EKM36" i="1"/>
  <c r="EKN36" i="1"/>
  <c r="EKO36" i="1"/>
  <c r="EKP36" i="1"/>
  <c r="EKQ36" i="1"/>
  <c r="EKR36" i="1"/>
  <c r="EKS36" i="1"/>
  <c r="EKT36" i="1"/>
  <c r="EKU36" i="1"/>
  <c r="EKV36" i="1"/>
  <c r="EKW36" i="1"/>
  <c r="EKX36" i="1"/>
  <c r="EKY36" i="1"/>
  <c r="EKZ36" i="1"/>
  <c r="ELA36" i="1"/>
  <c r="ELB36" i="1"/>
  <c r="ELC36" i="1"/>
  <c r="ELD36" i="1"/>
  <c r="ELE36" i="1"/>
  <c r="ELF36" i="1"/>
  <c r="ELG36" i="1"/>
  <c r="ELH36" i="1"/>
  <c r="ELI36" i="1"/>
  <c r="ELJ36" i="1"/>
  <c r="ELK36" i="1"/>
  <c r="ELL36" i="1"/>
  <c r="ELM36" i="1"/>
  <c r="ELN36" i="1"/>
  <c r="ELO36" i="1"/>
  <c r="ELP36" i="1"/>
  <c r="ELQ36" i="1"/>
  <c r="ELR36" i="1"/>
  <c r="ELS36" i="1"/>
  <c r="ELT36" i="1"/>
  <c r="ELU36" i="1"/>
  <c r="ELV36" i="1"/>
  <c r="ELW36" i="1"/>
  <c r="ELX36" i="1"/>
  <c r="ELY36" i="1"/>
  <c r="ELZ36" i="1"/>
  <c r="EMA36" i="1"/>
  <c r="EMB36" i="1"/>
  <c r="EMC36" i="1"/>
  <c r="EMD36" i="1"/>
  <c r="EME36" i="1"/>
  <c r="EMF36" i="1"/>
  <c r="EMG36" i="1"/>
  <c r="EMH36" i="1"/>
  <c r="EMI36" i="1"/>
  <c r="EMJ36" i="1"/>
  <c r="EMK36" i="1"/>
  <c r="EML36" i="1"/>
  <c r="EMM36" i="1"/>
  <c r="EMN36" i="1"/>
  <c r="EMO36" i="1"/>
  <c r="EMP36" i="1"/>
  <c r="EMQ36" i="1"/>
  <c r="EMR36" i="1"/>
  <c r="EMS36" i="1"/>
  <c r="EMT36" i="1"/>
  <c r="EMU36" i="1"/>
  <c r="EMV36" i="1"/>
  <c r="EMW36" i="1"/>
  <c r="EMX36" i="1"/>
  <c r="EMY36" i="1"/>
  <c r="EMZ36" i="1"/>
  <c r="ENA36" i="1"/>
  <c r="ENB36" i="1"/>
  <c r="ENC36" i="1"/>
  <c r="END36" i="1"/>
  <c r="ENE36" i="1"/>
  <c r="ENF36" i="1"/>
  <c r="ENG36" i="1"/>
  <c r="ENH36" i="1"/>
  <c r="ENI36" i="1"/>
  <c r="ENJ36" i="1"/>
  <c r="ENK36" i="1"/>
  <c r="ENL36" i="1"/>
  <c r="ENM36" i="1"/>
  <c r="ENN36" i="1"/>
  <c r="ENO36" i="1"/>
  <c r="ENP36" i="1"/>
  <c r="ENQ36" i="1"/>
  <c r="ENR36" i="1"/>
  <c r="ENS36" i="1"/>
  <c r="ENT36" i="1"/>
  <c r="ENU36" i="1"/>
  <c r="ENV36" i="1"/>
  <c r="ENW36" i="1"/>
  <c r="ENX36" i="1"/>
  <c r="ENY36" i="1"/>
  <c r="ENZ36" i="1"/>
  <c r="EOA36" i="1"/>
  <c r="EOB36" i="1"/>
  <c r="EOC36" i="1"/>
  <c r="EOD36" i="1"/>
  <c r="EOE36" i="1"/>
  <c r="EOF36" i="1"/>
  <c r="EOG36" i="1"/>
  <c r="EOH36" i="1"/>
  <c r="EOI36" i="1"/>
  <c r="EOJ36" i="1"/>
  <c r="EOK36" i="1"/>
  <c r="EOL36" i="1"/>
  <c r="EOM36" i="1"/>
  <c r="EON36" i="1"/>
  <c r="EOO36" i="1"/>
  <c r="EOP36" i="1"/>
  <c r="EOQ36" i="1"/>
  <c r="EOR36" i="1"/>
  <c r="EOS36" i="1"/>
  <c r="EOT36" i="1"/>
  <c r="EOU36" i="1"/>
  <c r="EOV36" i="1"/>
  <c r="EOW36" i="1"/>
  <c r="EOX36" i="1"/>
  <c r="EOY36" i="1"/>
  <c r="EOZ36" i="1"/>
  <c r="EPA36" i="1"/>
  <c r="EPB36" i="1"/>
  <c r="EPC36" i="1"/>
  <c r="EPD36" i="1"/>
  <c r="EPE36" i="1"/>
  <c r="EPF36" i="1"/>
  <c r="EPG36" i="1"/>
  <c r="EPH36" i="1"/>
  <c r="EPI36" i="1"/>
  <c r="EPJ36" i="1"/>
  <c r="EPK36" i="1"/>
  <c r="EPL36" i="1"/>
  <c r="EPM36" i="1"/>
  <c r="EPN36" i="1"/>
  <c r="EPO36" i="1"/>
  <c r="EPP36" i="1"/>
  <c r="EPQ36" i="1"/>
  <c r="EPR36" i="1"/>
  <c r="EPS36" i="1"/>
  <c r="EPT36" i="1"/>
  <c r="EPU36" i="1"/>
  <c r="EPV36" i="1"/>
  <c r="EPW36" i="1"/>
  <c r="EPX36" i="1"/>
  <c r="EPY36" i="1"/>
  <c r="EPZ36" i="1"/>
  <c r="EQA36" i="1"/>
  <c r="EQB36" i="1"/>
  <c r="EQC36" i="1"/>
  <c r="EQD36" i="1"/>
  <c r="EQE36" i="1"/>
  <c r="EQF36" i="1"/>
  <c r="EQG36" i="1"/>
  <c r="EQH36" i="1"/>
  <c r="EQI36" i="1"/>
  <c r="EQJ36" i="1"/>
  <c r="EQK36" i="1"/>
  <c r="EQL36" i="1"/>
  <c r="EQM36" i="1"/>
  <c r="EQN36" i="1"/>
  <c r="EQO36" i="1"/>
  <c r="EQP36" i="1"/>
  <c r="EQQ36" i="1"/>
  <c r="EQR36" i="1"/>
  <c r="EQS36" i="1"/>
  <c r="EQT36" i="1"/>
  <c r="EQU36" i="1"/>
  <c r="EQV36" i="1"/>
  <c r="EQW36" i="1"/>
  <c r="EQX36" i="1"/>
  <c r="EQY36" i="1"/>
  <c r="EQZ36" i="1"/>
  <c r="ERA36" i="1"/>
  <c r="ERB36" i="1"/>
  <c r="ERC36" i="1"/>
  <c r="ERD36" i="1"/>
  <c r="ERE36" i="1"/>
  <c r="ERF36" i="1"/>
  <c r="ERG36" i="1"/>
  <c r="ERH36" i="1"/>
  <c r="ERI36" i="1"/>
  <c r="ERJ36" i="1"/>
  <c r="ERK36" i="1"/>
  <c r="ERL36" i="1"/>
  <c r="ERM36" i="1"/>
  <c r="ERN36" i="1"/>
  <c r="ERO36" i="1"/>
  <c r="ERP36" i="1"/>
  <c r="ERQ36" i="1"/>
  <c r="ERR36" i="1"/>
  <c r="ERS36" i="1"/>
  <c r="ERT36" i="1"/>
  <c r="ERU36" i="1"/>
  <c r="ERV36" i="1"/>
  <c r="ERW36" i="1"/>
  <c r="ERX36" i="1"/>
  <c r="ERY36" i="1"/>
  <c r="ERZ36" i="1"/>
  <c r="ESA36" i="1"/>
  <c r="ESB36" i="1"/>
  <c r="ESC36" i="1"/>
  <c r="ESD36" i="1"/>
  <c r="ESE36" i="1"/>
  <c r="ESF36" i="1"/>
  <c r="ESG36" i="1"/>
  <c r="ESH36" i="1"/>
  <c r="ESI36" i="1"/>
  <c r="ESJ36" i="1"/>
  <c r="ESK36" i="1"/>
  <c r="ESL36" i="1"/>
  <c r="ESM36" i="1"/>
  <c r="ESN36" i="1"/>
  <c r="ESO36" i="1"/>
  <c r="ESP36" i="1"/>
  <c r="ESQ36" i="1"/>
  <c r="ESR36" i="1"/>
  <c r="ESS36" i="1"/>
  <c r="EST36" i="1"/>
  <c r="ESU36" i="1"/>
  <c r="ESV36" i="1"/>
  <c r="ESW36" i="1"/>
  <c r="ESX36" i="1"/>
  <c r="ESY36" i="1"/>
  <c r="ESZ36" i="1"/>
  <c r="ETA36" i="1"/>
  <c r="ETB36" i="1"/>
  <c r="ETC36" i="1"/>
  <c r="ETD36" i="1"/>
  <c r="ETE36" i="1"/>
  <c r="ETF36" i="1"/>
  <c r="ETG36" i="1"/>
  <c r="ETH36" i="1"/>
  <c r="ETI36" i="1"/>
  <c r="ETJ36" i="1"/>
  <c r="ETK36" i="1"/>
  <c r="ETL36" i="1"/>
  <c r="ETM36" i="1"/>
  <c r="ETN36" i="1"/>
  <c r="ETO36" i="1"/>
  <c r="ETP36" i="1"/>
  <c r="ETQ36" i="1"/>
  <c r="ETR36" i="1"/>
  <c r="ETS36" i="1"/>
  <c r="ETT36" i="1"/>
  <c r="ETU36" i="1"/>
  <c r="ETV36" i="1"/>
  <c r="ETW36" i="1"/>
  <c r="ETX36" i="1"/>
  <c r="ETY36" i="1"/>
  <c r="ETZ36" i="1"/>
  <c r="EUA36" i="1"/>
  <c r="EUB36" i="1"/>
  <c r="EUC36" i="1"/>
  <c r="EUD36" i="1"/>
  <c r="EUE36" i="1"/>
  <c r="EUF36" i="1"/>
  <c r="EUG36" i="1"/>
  <c r="EUH36" i="1"/>
  <c r="EUI36" i="1"/>
  <c r="EUJ36" i="1"/>
  <c r="EUK36" i="1"/>
  <c r="EUL36" i="1"/>
  <c r="EUM36" i="1"/>
  <c r="EUN36" i="1"/>
  <c r="EUO36" i="1"/>
  <c r="EUP36" i="1"/>
  <c r="EUQ36" i="1"/>
  <c r="EUR36" i="1"/>
  <c r="EUS36" i="1"/>
  <c r="EUT36" i="1"/>
  <c r="EUU36" i="1"/>
  <c r="EUV36" i="1"/>
  <c r="EUW36" i="1"/>
  <c r="EUX36" i="1"/>
  <c r="EUY36" i="1"/>
  <c r="EUZ36" i="1"/>
  <c r="EVA36" i="1"/>
  <c r="EVB36" i="1"/>
  <c r="EVC36" i="1"/>
  <c r="EVD36" i="1"/>
  <c r="EVE36" i="1"/>
  <c r="EVF36" i="1"/>
  <c r="EVG36" i="1"/>
  <c r="EVH36" i="1"/>
  <c r="EVI36" i="1"/>
  <c r="EVJ36" i="1"/>
  <c r="EVK36" i="1"/>
  <c r="EVL36" i="1"/>
  <c r="EVM36" i="1"/>
  <c r="EVN36" i="1"/>
  <c r="EVO36" i="1"/>
  <c r="EVP36" i="1"/>
  <c r="EVQ36" i="1"/>
  <c r="EVR36" i="1"/>
  <c r="EVS36" i="1"/>
  <c r="EVT36" i="1"/>
  <c r="EVU36" i="1"/>
  <c r="EVV36" i="1"/>
  <c r="EVW36" i="1"/>
  <c r="EVX36" i="1"/>
  <c r="EVY36" i="1"/>
  <c r="EVZ36" i="1"/>
  <c r="EWA36" i="1"/>
  <c r="EWB36" i="1"/>
  <c r="EWC36" i="1"/>
  <c r="EWD36" i="1"/>
  <c r="EWE36" i="1"/>
  <c r="EWF36" i="1"/>
  <c r="EWG36" i="1"/>
  <c r="EWH36" i="1"/>
  <c r="EWI36" i="1"/>
  <c r="EWJ36" i="1"/>
  <c r="EWK36" i="1"/>
  <c r="EWL36" i="1"/>
  <c r="EWM36" i="1"/>
  <c r="EWN36" i="1"/>
  <c r="EWO36" i="1"/>
  <c r="EWP36" i="1"/>
  <c r="EWQ36" i="1"/>
  <c r="EWR36" i="1"/>
  <c r="EWS36" i="1"/>
  <c r="EWT36" i="1"/>
  <c r="EWU36" i="1"/>
  <c r="EWV36" i="1"/>
  <c r="EWW36" i="1"/>
  <c r="EWX36" i="1"/>
  <c r="EWY36" i="1"/>
  <c r="EWZ36" i="1"/>
  <c r="EXA36" i="1"/>
  <c r="EXB36" i="1"/>
  <c r="EXC36" i="1"/>
  <c r="EXD36" i="1"/>
  <c r="EXE36" i="1"/>
  <c r="EXF36" i="1"/>
  <c r="EXG36" i="1"/>
  <c r="EXH36" i="1"/>
  <c r="EXI36" i="1"/>
  <c r="EXJ36" i="1"/>
  <c r="EXK36" i="1"/>
  <c r="EXL36" i="1"/>
  <c r="EXM36" i="1"/>
  <c r="EXN36" i="1"/>
  <c r="EXO36" i="1"/>
  <c r="EXP36" i="1"/>
  <c r="EXQ36" i="1"/>
  <c r="EXR36" i="1"/>
  <c r="EXS36" i="1"/>
  <c r="EXT36" i="1"/>
  <c r="EXU36" i="1"/>
  <c r="EXV36" i="1"/>
  <c r="EXW36" i="1"/>
  <c r="EXX36" i="1"/>
  <c r="EXY36" i="1"/>
  <c r="EXZ36" i="1"/>
  <c r="EYA36" i="1"/>
  <c r="EYB36" i="1"/>
  <c r="EYC36" i="1"/>
  <c r="EYD36" i="1"/>
  <c r="EYE36" i="1"/>
  <c r="EYF36" i="1"/>
  <c r="EYG36" i="1"/>
  <c r="EYH36" i="1"/>
  <c r="EYI36" i="1"/>
  <c r="EYJ36" i="1"/>
  <c r="EYK36" i="1"/>
  <c r="EYL36" i="1"/>
  <c r="EYM36" i="1"/>
  <c r="EYN36" i="1"/>
  <c r="EYO36" i="1"/>
  <c r="EYP36" i="1"/>
  <c r="EYQ36" i="1"/>
  <c r="EYR36" i="1"/>
  <c r="EYS36" i="1"/>
  <c r="EYT36" i="1"/>
  <c r="EYU36" i="1"/>
  <c r="EYV36" i="1"/>
  <c r="EYW36" i="1"/>
  <c r="EYX36" i="1"/>
  <c r="EYY36" i="1"/>
  <c r="EYZ36" i="1"/>
  <c r="EZA36" i="1"/>
  <c r="EZB36" i="1"/>
  <c r="EZC36" i="1"/>
  <c r="EZD36" i="1"/>
  <c r="EZE36" i="1"/>
  <c r="EZF36" i="1"/>
  <c r="EZG36" i="1"/>
  <c r="EZH36" i="1"/>
  <c r="EZI36" i="1"/>
  <c r="EZJ36" i="1"/>
  <c r="EZK36" i="1"/>
  <c r="EZL36" i="1"/>
  <c r="EZM36" i="1"/>
  <c r="EZN36" i="1"/>
  <c r="EZO36" i="1"/>
  <c r="EZP36" i="1"/>
  <c r="EZQ36" i="1"/>
  <c r="EZR36" i="1"/>
  <c r="EZS36" i="1"/>
  <c r="EZT36" i="1"/>
  <c r="EZU36" i="1"/>
  <c r="EZV36" i="1"/>
  <c r="EZW36" i="1"/>
  <c r="EZX36" i="1"/>
  <c r="EZY36" i="1"/>
  <c r="EZZ36" i="1"/>
  <c r="FAA36" i="1"/>
  <c r="FAB36" i="1"/>
  <c r="FAC36" i="1"/>
  <c r="FAD36" i="1"/>
  <c r="FAE36" i="1"/>
  <c r="FAF36" i="1"/>
  <c r="FAG36" i="1"/>
  <c r="FAH36" i="1"/>
  <c r="FAI36" i="1"/>
  <c r="FAJ36" i="1"/>
  <c r="FAK36" i="1"/>
  <c r="FAL36" i="1"/>
  <c r="FAM36" i="1"/>
  <c r="FAN36" i="1"/>
  <c r="FAO36" i="1"/>
  <c r="FAP36" i="1"/>
  <c r="FAQ36" i="1"/>
  <c r="FAR36" i="1"/>
  <c r="FAS36" i="1"/>
  <c r="FAT36" i="1"/>
  <c r="FAU36" i="1"/>
  <c r="FAV36" i="1"/>
  <c r="FAW36" i="1"/>
  <c r="FAX36" i="1"/>
  <c r="FAY36" i="1"/>
  <c r="FAZ36" i="1"/>
  <c r="FBA36" i="1"/>
  <c r="FBB36" i="1"/>
  <c r="FBC36" i="1"/>
  <c r="FBD36" i="1"/>
  <c r="FBE36" i="1"/>
  <c r="FBF36" i="1"/>
  <c r="FBG36" i="1"/>
  <c r="FBH36" i="1"/>
  <c r="FBI36" i="1"/>
  <c r="FBJ36" i="1"/>
  <c r="FBK36" i="1"/>
  <c r="FBL36" i="1"/>
  <c r="FBM36" i="1"/>
  <c r="FBN36" i="1"/>
  <c r="FBO36" i="1"/>
  <c r="FBP36" i="1"/>
  <c r="FBQ36" i="1"/>
  <c r="FBR36" i="1"/>
  <c r="FBS36" i="1"/>
  <c r="FBT36" i="1"/>
  <c r="FBU36" i="1"/>
  <c r="FBV36" i="1"/>
  <c r="FBW36" i="1"/>
  <c r="FBX36" i="1"/>
  <c r="FBY36" i="1"/>
  <c r="FBZ36" i="1"/>
  <c r="FCA36" i="1"/>
  <c r="FCB36" i="1"/>
  <c r="FCC36" i="1"/>
  <c r="FCD36" i="1"/>
  <c r="FCE36" i="1"/>
  <c r="FCF36" i="1"/>
  <c r="FCG36" i="1"/>
  <c r="FCH36" i="1"/>
  <c r="FCI36" i="1"/>
  <c r="FCJ36" i="1"/>
  <c r="FCK36" i="1"/>
  <c r="FCL36" i="1"/>
  <c r="FCM36" i="1"/>
  <c r="FCN36" i="1"/>
  <c r="FCO36" i="1"/>
  <c r="FCP36" i="1"/>
  <c r="FCQ36" i="1"/>
  <c r="FCR36" i="1"/>
  <c r="FCS36" i="1"/>
  <c r="FCT36" i="1"/>
  <c r="FCU36" i="1"/>
  <c r="FCV36" i="1"/>
  <c r="FCW36" i="1"/>
  <c r="FCX36" i="1"/>
  <c r="FCY36" i="1"/>
  <c r="FCZ36" i="1"/>
  <c r="FDA36" i="1"/>
  <c r="FDB36" i="1"/>
  <c r="FDC36" i="1"/>
  <c r="FDD36" i="1"/>
  <c r="FDE36" i="1"/>
  <c r="FDF36" i="1"/>
  <c r="FDG36" i="1"/>
  <c r="FDH36" i="1"/>
  <c r="FDI36" i="1"/>
  <c r="FDJ36" i="1"/>
  <c r="FDK36" i="1"/>
  <c r="FDL36" i="1"/>
  <c r="FDM36" i="1"/>
  <c r="FDN36" i="1"/>
  <c r="FDO36" i="1"/>
  <c r="FDP36" i="1"/>
  <c r="FDQ36" i="1"/>
  <c r="FDR36" i="1"/>
  <c r="FDS36" i="1"/>
  <c r="FDT36" i="1"/>
  <c r="FDU36" i="1"/>
  <c r="FDV36" i="1"/>
  <c r="FDW36" i="1"/>
  <c r="FDX36" i="1"/>
  <c r="FDY36" i="1"/>
  <c r="FDZ36" i="1"/>
  <c r="FEA36" i="1"/>
  <c r="FEB36" i="1"/>
  <c r="FEC36" i="1"/>
  <c r="FED36" i="1"/>
  <c r="FEE36" i="1"/>
  <c r="FEF36" i="1"/>
  <c r="FEG36" i="1"/>
  <c r="FEH36" i="1"/>
  <c r="FEI36" i="1"/>
  <c r="FEJ36" i="1"/>
  <c r="FEK36" i="1"/>
  <c r="FEL36" i="1"/>
  <c r="FEM36" i="1"/>
  <c r="FEN36" i="1"/>
  <c r="FEO36" i="1"/>
  <c r="FEP36" i="1"/>
  <c r="FEQ36" i="1"/>
  <c r="FER36" i="1"/>
  <c r="FES36" i="1"/>
  <c r="FET36" i="1"/>
  <c r="FEU36" i="1"/>
  <c r="FEV36" i="1"/>
  <c r="FEW36" i="1"/>
  <c r="FEX36" i="1"/>
  <c r="FEY36" i="1"/>
  <c r="FEZ36" i="1"/>
  <c r="FFA36" i="1"/>
  <c r="FFB36" i="1"/>
  <c r="FFC36" i="1"/>
  <c r="FFD36" i="1"/>
  <c r="FFE36" i="1"/>
  <c r="FFF36" i="1"/>
  <c r="FFG36" i="1"/>
  <c r="FFH36" i="1"/>
  <c r="FFI36" i="1"/>
  <c r="FFJ36" i="1"/>
  <c r="FFK36" i="1"/>
  <c r="FFL36" i="1"/>
  <c r="FFM36" i="1"/>
  <c r="FFN36" i="1"/>
  <c r="FFO36" i="1"/>
  <c r="FFP36" i="1"/>
  <c r="FFQ36" i="1"/>
  <c r="FFR36" i="1"/>
  <c r="FFS36" i="1"/>
  <c r="FFT36" i="1"/>
  <c r="FFU36" i="1"/>
  <c r="FFV36" i="1"/>
  <c r="FFW36" i="1"/>
  <c r="FFX36" i="1"/>
  <c r="FFY36" i="1"/>
  <c r="FFZ36" i="1"/>
  <c r="FGA36" i="1"/>
  <c r="FGB36" i="1"/>
  <c r="FGC36" i="1"/>
  <c r="FGD36" i="1"/>
  <c r="FGE36" i="1"/>
  <c r="FGF36" i="1"/>
  <c r="FGG36" i="1"/>
  <c r="FGH36" i="1"/>
  <c r="FGI36" i="1"/>
  <c r="FGJ36" i="1"/>
  <c r="FGK36" i="1"/>
  <c r="FGL36" i="1"/>
  <c r="FGM36" i="1"/>
  <c r="FGN36" i="1"/>
  <c r="FGO36" i="1"/>
  <c r="FGP36" i="1"/>
  <c r="FGQ36" i="1"/>
  <c r="FGR36" i="1"/>
  <c r="FGS36" i="1"/>
  <c r="FGT36" i="1"/>
  <c r="FGU36" i="1"/>
  <c r="FGV36" i="1"/>
  <c r="FGW36" i="1"/>
  <c r="FGX36" i="1"/>
  <c r="FGY36" i="1"/>
  <c r="FGZ36" i="1"/>
  <c r="FHA36" i="1"/>
  <c r="FHB36" i="1"/>
  <c r="FHC36" i="1"/>
  <c r="FHD36" i="1"/>
  <c r="FHE36" i="1"/>
  <c r="FHF36" i="1"/>
  <c r="FHG36" i="1"/>
  <c r="FHH36" i="1"/>
  <c r="FHI36" i="1"/>
  <c r="FHJ36" i="1"/>
  <c r="FHK36" i="1"/>
  <c r="FHL36" i="1"/>
  <c r="FHM36" i="1"/>
  <c r="FHN36" i="1"/>
  <c r="FHO36" i="1"/>
  <c r="FHP36" i="1"/>
  <c r="FHQ36" i="1"/>
  <c r="FHR36" i="1"/>
  <c r="FHS36" i="1"/>
  <c r="FHT36" i="1"/>
  <c r="FHU36" i="1"/>
  <c r="FHV36" i="1"/>
  <c r="FHW36" i="1"/>
  <c r="FHX36" i="1"/>
  <c r="FHY36" i="1"/>
  <c r="FHZ36" i="1"/>
  <c r="FIA36" i="1"/>
  <c r="FIB36" i="1"/>
  <c r="FIC36" i="1"/>
  <c r="FID36" i="1"/>
  <c r="FIE36" i="1"/>
  <c r="FIF36" i="1"/>
  <c r="FIG36" i="1"/>
  <c r="FIH36" i="1"/>
  <c r="FII36" i="1"/>
  <c r="FIJ36" i="1"/>
  <c r="FIK36" i="1"/>
  <c r="FIL36" i="1"/>
  <c r="FIM36" i="1"/>
  <c r="FIN36" i="1"/>
  <c r="FIO36" i="1"/>
  <c r="FIP36" i="1"/>
  <c r="FIQ36" i="1"/>
  <c r="FIR36" i="1"/>
  <c r="FIS36" i="1"/>
  <c r="FIT36" i="1"/>
  <c r="FIU36" i="1"/>
  <c r="FIV36" i="1"/>
  <c r="FIW36" i="1"/>
  <c r="FIX36" i="1"/>
  <c r="FIY36" i="1"/>
  <c r="FIZ36" i="1"/>
  <c r="FJA36" i="1"/>
  <c r="FJB36" i="1"/>
  <c r="FJC36" i="1"/>
  <c r="FJD36" i="1"/>
  <c r="FJE36" i="1"/>
  <c r="FJF36" i="1"/>
  <c r="FJG36" i="1"/>
  <c r="FJH36" i="1"/>
  <c r="FJI36" i="1"/>
  <c r="FJJ36" i="1"/>
  <c r="FJK36" i="1"/>
  <c r="FJL36" i="1"/>
  <c r="FJM36" i="1"/>
  <c r="FJN36" i="1"/>
  <c r="FJO36" i="1"/>
  <c r="FJP36" i="1"/>
  <c r="FJQ36" i="1"/>
  <c r="FJR36" i="1"/>
  <c r="FJS36" i="1"/>
  <c r="FJT36" i="1"/>
  <c r="FJU36" i="1"/>
  <c r="FJV36" i="1"/>
  <c r="FJW36" i="1"/>
  <c r="FJX36" i="1"/>
  <c r="FJY36" i="1"/>
  <c r="FJZ36" i="1"/>
  <c r="FKA36" i="1"/>
  <c r="FKB36" i="1"/>
  <c r="FKC36" i="1"/>
  <c r="FKD36" i="1"/>
  <c r="FKE36" i="1"/>
  <c r="FKF36" i="1"/>
  <c r="FKG36" i="1"/>
  <c r="FKH36" i="1"/>
  <c r="FKI36" i="1"/>
  <c r="FKJ36" i="1"/>
  <c r="FKK36" i="1"/>
  <c r="FKL36" i="1"/>
  <c r="FKM36" i="1"/>
  <c r="FKN36" i="1"/>
  <c r="FKO36" i="1"/>
  <c r="FKP36" i="1"/>
  <c r="FKQ36" i="1"/>
  <c r="FKR36" i="1"/>
  <c r="FKS36" i="1"/>
  <c r="FKT36" i="1"/>
  <c r="FKU36" i="1"/>
  <c r="FKV36" i="1"/>
  <c r="FKW36" i="1"/>
  <c r="FKX36" i="1"/>
  <c r="FKY36" i="1"/>
  <c r="FKZ36" i="1"/>
  <c r="FLA36" i="1"/>
  <c r="FLB36" i="1"/>
  <c r="FLC36" i="1"/>
  <c r="FLD36" i="1"/>
  <c r="FLE36" i="1"/>
  <c r="FLF36" i="1"/>
  <c r="FLG36" i="1"/>
  <c r="FLH36" i="1"/>
  <c r="FLI36" i="1"/>
  <c r="FLJ36" i="1"/>
  <c r="FLK36" i="1"/>
  <c r="FLL36" i="1"/>
  <c r="FLM36" i="1"/>
  <c r="FLN36" i="1"/>
  <c r="FLO36" i="1"/>
  <c r="FLP36" i="1"/>
  <c r="FLQ36" i="1"/>
  <c r="FLR36" i="1"/>
  <c r="FLS36" i="1"/>
  <c r="FLT36" i="1"/>
  <c r="FLU36" i="1"/>
  <c r="FLV36" i="1"/>
  <c r="FLW36" i="1"/>
  <c r="FLX36" i="1"/>
  <c r="FLY36" i="1"/>
  <c r="FLZ36" i="1"/>
  <c r="FMA36" i="1"/>
  <c r="FMB36" i="1"/>
  <c r="FMC36" i="1"/>
  <c r="FMD36" i="1"/>
  <c r="FME36" i="1"/>
  <c r="FMF36" i="1"/>
  <c r="FMG36" i="1"/>
  <c r="FMH36" i="1"/>
  <c r="FMI36" i="1"/>
  <c r="FMJ36" i="1"/>
  <c r="FMK36" i="1"/>
  <c r="FML36" i="1"/>
  <c r="FMM36" i="1"/>
  <c r="FMN36" i="1"/>
  <c r="FMO36" i="1"/>
  <c r="FMP36" i="1"/>
  <c r="FMQ36" i="1"/>
  <c r="FMR36" i="1"/>
  <c r="FMS36" i="1"/>
  <c r="FMT36" i="1"/>
  <c r="FMU36" i="1"/>
  <c r="FMV36" i="1"/>
  <c r="FMW36" i="1"/>
  <c r="FMX36" i="1"/>
  <c r="FMY36" i="1"/>
  <c r="FMZ36" i="1"/>
  <c r="FNA36" i="1"/>
  <c r="FNB36" i="1"/>
  <c r="FNC36" i="1"/>
  <c r="FND36" i="1"/>
  <c r="FNE36" i="1"/>
  <c r="FNF36" i="1"/>
  <c r="FNG36" i="1"/>
  <c r="FNH36" i="1"/>
  <c r="FNI36" i="1"/>
  <c r="FNJ36" i="1"/>
  <c r="FNK36" i="1"/>
  <c r="FNL36" i="1"/>
  <c r="FNM36" i="1"/>
  <c r="FNN36" i="1"/>
  <c r="FNO36" i="1"/>
  <c r="FNP36" i="1"/>
  <c r="FNQ36" i="1"/>
  <c r="FNR36" i="1"/>
  <c r="FNS36" i="1"/>
  <c r="FNT36" i="1"/>
  <c r="FNU36" i="1"/>
  <c r="FNV36" i="1"/>
  <c r="FNW36" i="1"/>
  <c r="FNX36" i="1"/>
  <c r="FNY36" i="1"/>
  <c r="FNZ36" i="1"/>
  <c r="FOA36" i="1"/>
  <c r="FOB36" i="1"/>
  <c r="FOC36" i="1"/>
  <c r="FOD36" i="1"/>
  <c r="FOE36" i="1"/>
  <c r="FOF36" i="1"/>
  <c r="FOG36" i="1"/>
  <c r="FOH36" i="1"/>
  <c r="FOI36" i="1"/>
  <c r="FOJ36" i="1"/>
  <c r="FOK36" i="1"/>
  <c r="FOL36" i="1"/>
  <c r="FOM36" i="1"/>
  <c r="FON36" i="1"/>
  <c r="FOO36" i="1"/>
  <c r="FOP36" i="1"/>
  <c r="FOQ36" i="1"/>
  <c r="FOR36" i="1"/>
  <c r="FOS36" i="1"/>
  <c r="FOT36" i="1"/>
  <c r="FOU36" i="1"/>
  <c r="FOV36" i="1"/>
  <c r="FOW36" i="1"/>
  <c r="FOX36" i="1"/>
  <c r="FOY36" i="1"/>
  <c r="FOZ36" i="1"/>
  <c r="FPA36" i="1"/>
  <c r="FPB36" i="1"/>
  <c r="FPC36" i="1"/>
  <c r="FPD36" i="1"/>
  <c r="FPE36" i="1"/>
  <c r="FPF36" i="1"/>
  <c r="FPG36" i="1"/>
  <c r="FPH36" i="1"/>
  <c r="FPI36" i="1"/>
  <c r="FPJ36" i="1"/>
  <c r="FPK36" i="1"/>
  <c r="FPL36" i="1"/>
  <c r="FPM36" i="1"/>
  <c r="FPN36" i="1"/>
  <c r="FPO36" i="1"/>
  <c r="FPP36" i="1"/>
  <c r="FPQ36" i="1"/>
  <c r="FPR36" i="1"/>
  <c r="FPS36" i="1"/>
  <c r="FPT36" i="1"/>
  <c r="FPU36" i="1"/>
  <c r="FPV36" i="1"/>
  <c r="FPW36" i="1"/>
  <c r="FPX36" i="1"/>
  <c r="FPY36" i="1"/>
  <c r="FPZ36" i="1"/>
  <c r="FQA36" i="1"/>
  <c r="FQB36" i="1"/>
  <c r="FQC36" i="1"/>
  <c r="FQD36" i="1"/>
  <c r="FQE36" i="1"/>
  <c r="FQF36" i="1"/>
  <c r="FQG36" i="1"/>
  <c r="FQH36" i="1"/>
  <c r="FQI36" i="1"/>
  <c r="FQJ36" i="1"/>
  <c r="FQK36" i="1"/>
  <c r="FQL36" i="1"/>
  <c r="FQM36" i="1"/>
  <c r="FQN36" i="1"/>
  <c r="FQO36" i="1"/>
  <c r="FQP36" i="1"/>
  <c r="FQQ36" i="1"/>
  <c r="FQR36" i="1"/>
  <c r="FQS36" i="1"/>
  <c r="FQT36" i="1"/>
  <c r="FQU36" i="1"/>
  <c r="FQV36" i="1"/>
  <c r="FQW36" i="1"/>
  <c r="FQX36" i="1"/>
  <c r="FQY36" i="1"/>
  <c r="FQZ36" i="1"/>
  <c r="FRA36" i="1"/>
  <c r="FRB36" i="1"/>
  <c r="FRC36" i="1"/>
  <c r="FRD36" i="1"/>
  <c r="FRE36" i="1"/>
  <c r="FRF36" i="1"/>
  <c r="FRG36" i="1"/>
  <c r="FRH36" i="1"/>
  <c r="FRI36" i="1"/>
  <c r="FRJ36" i="1"/>
  <c r="FRK36" i="1"/>
  <c r="FRL36" i="1"/>
  <c r="FRM36" i="1"/>
  <c r="FRN36" i="1"/>
  <c r="FRO36" i="1"/>
  <c r="FRP36" i="1"/>
  <c r="FRQ36" i="1"/>
  <c r="FRR36" i="1"/>
  <c r="FRS36" i="1"/>
  <c r="FRT36" i="1"/>
  <c r="FRU36" i="1"/>
  <c r="FRV36" i="1"/>
  <c r="FRW36" i="1"/>
  <c r="FRX36" i="1"/>
  <c r="FRY36" i="1"/>
  <c r="FRZ36" i="1"/>
  <c r="FSA36" i="1"/>
  <c r="FSB36" i="1"/>
  <c r="FSC36" i="1"/>
  <c r="FSD36" i="1"/>
  <c r="FSE36" i="1"/>
  <c r="FSF36" i="1"/>
  <c r="FSG36" i="1"/>
  <c r="FSH36" i="1"/>
  <c r="FSI36" i="1"/>
  <c r="FSJ36" i="1"/>
  <c r="FSK36" i="1"/>
  <c r="FSL36" i="1"/>
  <c r="FSM36" i="1"/>
  <c r="FSN36" i="1"/>
  <c r="FSO36" i="1"/>
  <c r="FSP36" i="1"/>
  <c r="FSQ36" i="1"/>
  <c r="FSR36" i="1"/>
  <c r="FSS36" i="1"/>
  <c r="FST36" i="1"/>
  <c r="FSU36" i="1"/>
  <c r="FSV36" i="1"/>
  <c r="FSW36" i="1"/>
  <c r="FSX36" i="1"/>
  <c r="FSY36" i="1"/>
  <c r="FSZ36" i="1"/>
  <c r="FTA36" i="1"/>
  <c r="FTB36" i="1"/>
  <c r="FTC36" i="1"/>
  <c r="FTD36" i="1"/>
  <c r="FTE36" i="1"/>
  <c r="FTF36" i="1"/>
  <c r="FTG36" i="1"/>
  <c r="FTH36" i="1"/>
  <c r="FTI36" i="1"/>
  <c r="FTJ36" i="1"/>
  <c r="FTK36" i="1"/>
  <c r="FTL36" i="1"/>
  <c r="FTM36" i="1"/>
  <c r="FTN36" i="1"/>
  <c r="FTO36" i="1"/>
  <c r="FTP36" i="1"/>
  <c r="FTQ36" i="1"/>
  <c r="FTR36" i="1"/>
  <c r="FTS36" i="1"/>
  <c r="FTT36" i="1"/>
  <c r="FTU36" i="1"/>
  <c r="FTV36" i="1"/>
  <c r="FTW36" i="1"/>
  <c r="FTX36" i="1"/>
  <c r="FTY36" i="1"/>
  <c r="FTZ36" i="1"/>
  <c r="FUA36" i="1"/>
  <c r="FUB36" i="1"/>
  <c r="FUC36" i="1"/>
  <c r="FUD36" i="1"/>
  <c r="FUE36" i="1"/>
  <c r="FUF36" i="1"/>
  <c r="FUG36" i="1"/>
  <c r="FUH36" i="1"/>
  <c r="FUI36" i="1"/>
  <c r="FUJ36" i="1"/>
  <c r="FUK36" i="1"/>
  <c r="FUL36" i="1"/>
  <c r="FUM36" i="1"/>
  <c r="FUN36" i="1"/>
  <c r="FUO36" i="1"/>
  <c r="FUP36" i="1"/>
  <c r="FUQ36" i="1"/>
  <c r="FUR36" i="1"/>
  <c r="FUS36" i="1"/>
  <c r="FUT36" i="1"/>
  <c r="FUU36" i="1"/>
  <c r="FUV36" i="1"/>
  <c r="FUW36" i="1"/>
  <c r="FUX36" i="1"/>
  <c r="FUY36" i="1"/>
  <c r="FUZ36" i="1"/>
  <c r="FVA36" i="1"/>
  <c r="FVB36" i="1"/>
  <c r="FVC36" i="1"/>
  <c r="FVD36" i="1"/>
  <c r="FVE36" i="1"/>
  <c r="FVF36" i="1"/>
  <c r="FVG36" i="1"/>
  <c r="FVH36" i="1"/>
  <c r="FVI36" i="1"/>
  <c r="FVJ36" i="1"/>
  <c r="FVK36" i="1"/>
  <c r="FVL36" i="1"/>
  <c r="FVM36" i="1"/>
  <c r="FVN36" i="1"/>
  <c r="FVO36" i="1"/>
  <c r="FVP36" i="1"/>
  <c r="FVQ36" i="1"/>
  <c r="FVR36" i="1"/>
  <c r="FVS36" i="1"/>
  <c r="FVT36" i="1"/>
  <c r="FVU36" i="1"/>
  <c r="FVV36" i="1"/>
  <c r="FVW36" i="1"/>
  <c r="FVX36" i="1"/>
  <c r="FVY36" i="1"/>
  <c r="FVZ36" i="1"/>
  <c r="FWA36" i="1"/>
  <c r="FWB36" i="1"/>
  <c r="FWC36" i="1"/>
  <c r="FWD36" i="1"/>
  <c r="FWE36" i="1"/>
  <c r="FWF36" i="1"/>
  <c r="FWG36" i="1"/>
  <c r="FWH36" i="1"/>
  <c r="FWI36" i="1"/>
  <c r="FWJ36" i="1"/>
  <c r="FWK36" i="1"/>
  <c r="FWL36" i="1"/>
  <c r="FWM36" i="1"/>
  <c r="FWN36" i="1"/>
  <c r="FWO36" i="1"/>
  <c r="FWP36" i="1"/>
  <c r="FWQ36" i="1"/>
  <c r="FWR36" i="1"/>
  <c r="FWS36" i="1"/>
  <c r="FWT36" i="1"/>
  <c r="FWU36" i="1"/>
  <c r="FWV36" i="1"/>
  <c r="FWW36" i="1"/>
  <c r="FWX36" i="1"/>
  <c r="FWY36" i="1"/>
  <c r="FWZ36" i="1"/>
  <c r="FXA36" i="1"/>
  <c r="FXB36" i="1"/>
  <c r="FXC36" i="1"/>
  <c r="FXD36" i="1"/>
  <c r="FXE36" i="1"/>
  <c r="FXF36" i="1"/>
  <c r="FXG36" i="1"/>
  <c r="FXH36" i="1"/>
  <c r="FXI36" i="1"/>
  <c r="FXJ36" i="1"/>
  <c r="FXK36" i="1"/>
  <c r="FXL36" i="1"/>
  <c r="FXM36" i="1"/>
  <c r="FXN36" i="1"/>
  <c r="FXO36" i="1"/>
  <c r="FXP36" i="1"/>
  <c r="FXQ36" i="1"/>
  <c r="FXR36" i="1"/>
  <c r="FXS36" i="1"/>
  <c r="FXT36" i="1"/>
  <c r="FXU36" i="1"/>
  <c r="FXV36" i="1"/>
  <c r="FXW36" i="1"/>
  <c r="FXX36" i="1"/>
  <c r="FXY36" i="1"/>
  <c r="FXZ36" i="1"/>
  <c r="FYA36" i="1"/>
  <c r="FYB36" i="1"/>
  <c r="FYC36" i="1"/>
  <c r="FYD36" i="1"/>
  <c r="FYE36" i="1"/>
  <c r="FYF36" i="1"/>
  <c r="FYG36" i="1"/>
  <c r="FYH36" i="1"/>
  <c r="FYI36" i="1"/>
  <c r="FYJ36" i="1"/>
  <c r="FYK36" i="1"/>
  <c r="FYL36" i="1"/>
  <c r="FYM36" i="1"/>
  <c r="FYN36" i="1"/>
  <c r="FYO36" i="1"/>
  <c r="FYP36" i="1"/>
  <c r="FYQ36" i="1"/>
  <c r="FYR36" i="1"/>
  <c r="FYS36" i="1"/>
  <c r="FYT36" i="1"/>
  <c r="FYU36" i="1"/>
  <c r="FYV36" i="1"/>
  <c r="FYW36" i="1"/>
  <c r="FYX36" i="1"/>
  <c r="FYY36" i="1"/>
  <c r="FYZ36" i="1"/>
  <c r="FZA36" i="1"/>
  <c r="FZB36" i="1"/>
  <c r="FZC36" i="1"/>
  <c r="FZD36" i="1"/>
  <c r="FZE36" i="1"/>
  <c r="FZF36" i="1"/>
  <c r="FZG36" i="1"/>
  <c r="FZH36" i="1"/>
  <c r="FZI36" i="1"/>
  <c r="FZJ36" i="1"/>
  <c r="FZK36" i="1"/>
  <c r="FZL36" i="1"/>
  <c r="FZM36" i="1"/>
  <c r="FZN36" i="1"/>
  <c r="FZO36" i="1"/>
  <c r="FZP36" i="1"/>
  <c r="FZQ36" i="1"/>
  <c r="FZR36" i="1"/>
  <c r="FZS36" i="1"/>
  <c r="FZT36" i="1"/>
  <c r="FZU36" i="1"/>
  <c r="FZV36" i="1"/>
  <c r="FZW36" i="1"/>
  <c r="FZX36" i="1"/>
  <c r="FZY36" i="1"/>
  <c r="FZZ36" i="1"/>
  <c r="GAA36" i="1"/>
  <c r="GAB36" i="1"/>
  <c r="GAC36" i="1"/>
  <c r="GAD36" i="1"/>
  <c r="GAE36" i="1"/>
  <c r="GAF36" i="1"/>
  <c r="GAG36" i="1"/>
  <c r="GAH36" i="1"/>
  <c r="GAI36" i="1"/>
  <c r="GAJ36" i="1"/>
  <c r="GAK36" i="1"/>
  <c r="GAL36" i="1"/>
  <c r="GAM36" i="1"/>
  <c r="GAN36" i="1"/>
  <c r="GAO36" i="1"/>
  <c r="GAP36" i="1"/>
  <c r="GAQ36" i="1"/>
  <c r="GAR36" i="1"/>
  <c r="GAS36" i="1"/>
  <c r="GAT36" i="1"/>
  <c r="GAU36" i="1"/>
  <c r="GAV36" i="1"/>
  <c r="GAW36" i="1"/>
  <c r="GAX36" i="1"/>
  <c r="GAY36" i="1"/>
  <c r="GAZ36" i="1"/>
  <c r="GBA36" i="1"/>
  <c r="GBB36" i="1"/>
  <c r="GBC36" i="1"/>
  <c r="GBD36" i="1"/>
  <c r="GBE36" i="1"/>
  <c r="GBF36" i="1"/>
  <c r="GBG36" i="1"/>
  <c r="GBH36" i="1"/>
  <c r="GBI36" i="1"/>
  <c r="GBJ36" i="1"/>
  <c r="GBK36" i="1"/>
  <c r="GBL36" i="1"/>
  <c r="GBM36" i="1"/>
  <c r="GBN36" i="1"/>
  <c r="GBO36" i="1"/>
  <c r="GBP36" i="1"/>
  <c r="GBQ36" i="1"/>
  <c r="GBR36" i="1"/>
  <c r="GBS36" i="1"/>
  <c r="GBT36" i="1"/>
  <c r="GBU36" i="1"/>
  <c r="GBV36" i="1"/>
  <c r="GBW36" i="1"/>
  <c r="GBX36" i="1"/>
  <c r="GBY36" i="1"/>
  <c r="GBZ36" i="1"/>
  <c r="GCA36" i="1"/>
  <c r="GCB36" i="1"/>
  <c r="GCC36" i="1"/>
  <c r="GCD36" i="1"/>
  <c r="GCE36" i="1"/>
  <c r="GCF36" i="1"/>
  <c r="GCG36" i="1"/>
  <c r="GCH36" i="1"/>
  <c r="GCI36" i="1"/>
  <c r="GCJ36" i="1"/>
  <c r="GCK36" i="1"/>
  <c r="GCL36" i="1"/>
  <c r="GCM36" i="1"/>
  <c r="GCN36" i="1"/>
  <c r="GCO36" i="1"/>
  <c r="GCP36" i="1"/>
  <c r="GCQ36" i="1"/>
  <c r="GCR36" i="1"/>
  <c r="GCS36" i="1"/>
  <c r="GCT36" i="1"/>
  <c r="GCU36" i="1"/>
  <c r="GCV36" i="1"/>
  <c r="GCW36" i="1"/>
  <c r="GCX36" i="1"/>
  <c r="GCY36" i="1"/>
  <c r="GCZ36" i="1"/>
  <c r="GDA36" i="1"/>
  <c r="GDB36" i="1"/>
  <c r="GDC36" i="1"/>
  <c r="GDD36" i="1"/>
  <c r="GDE36" i="1"/>
  <c r="GDF36" i="1"/>
  <c r="GDG36" i="1"/>
  <c r="GDH36" i="1"/>
  <c r="GDI36" i="1"/>
  <c r="GDJ36" i="1"/>
  <c r="GDK36" i="1"/>
  <c r="GDL36" i="1"/>
  <c r="GDM36" i="1"/>
  <c r="GDN36" i="1"/>
  <c r="GDO36" i="1"/>
  <c r="GDP36" i="1"/>
  <c r="GDQ36" i="1"/>
  <c r="GDR36" i="1"/>
  <c r="GDS36" i="1"/>
  <c r="GDT36" i="1"/>
  <c r="GDU36" i="1"/>
  <c r="GDV36" i="1"/>
  <c r="GDW36" i="1"/>
  <c r="GDX36" i="1"/>
  <c r="GDY36" i="1"/>
  <c r="GDZ36" i="1"/>
  <c r="GEA36" i="1"/>
  <c r="GEB36" i="1"/>
  <c r="GEC36" i="1"/>
  <c r="GED36" i="1"/>
  <c r="GEE36" i="1"/>
  <c r="GEF36" i="1"/>
  <c r="GEG36" i="1"/>
  <c r="GEH36" i="1"/>
  <c r="GEI36" i="1"/>
  <c r="GEJ36" i="1"/>
  <c r="GEK36" i="1"/>
  <c r="GEL36" i="1"/>
  <c r="GEM36" i="1"/>
  <c r="GEN36" i="1"/>
  <c r="GEO36" i="1"/>
  <c r="GEP36" i="1"/>
  <c r="GEQ36" i="1"/>
  <c r="GER36" i="1"/>
  <c r="GES36" i="1"/>
  <c r="GET36" i="1"/>
  <c r="GEU36" i="1"/>
  <c r="GEV36" i="1"/>
  <c r="GEW36" i="1"/>
  <c r="GEX36" i="1"/>
  <c r="GEY36" i="1"/>
  <c r="GEZ36" i="1"/>
  <c r="GFA36" i="1"/>
  <c r="GFB36" i="1"/>
  <c r="GFC36" i="1"/>
  <c r="GFD36" i="1"/>
  <c r="GFE36" i="1"/>
  <c r="GFF36" i="1"/>
  <c r="GFG36" i="1"/>
  <c r="GFH36" i="1"/>
  <c r="GFI36" i="1"/>
  <c r="GFJ36" i="1"/>
  <c r="GFK36" i="1"/>
  <c r="GFL36" i="1"/>
  <c r="GFM36" i="1"/>
  <c r="GFN36" i="1"/>
  <c r="GFO36" i="1"/>
  <c r="GFP36" i="1"/>
  <c r="GFQ36" i="1"/>
  <c r="GFR36" i="1"/>
  <c r="GFS36" i="1"/>
  <c r="GFT36" i="1"/>
  <c r="GFU36" i="1"/>
  <c r="GFV36" i="1"/>
  <c r="GFW36" i="1"/>
  <c r="GFX36" i="1"/>
  <c r="GFY36" i="1"/>
  <c r="GFZ36" i="1"/>
  <c r="GGA36" i="1"/>
  <c r="GGB36" i="1"/>
  <c r="GGC36" i="1"/>
  <c r="GGD36" i="1"/>
  <c r="GGE36" i="1"/>
  <c r="GGF36" i="1"/>
  <c r="GGG36" i="1"/>
  <c r="GGH36" i="1"/>
  <c r="GGI36" i="1"/>
  <c r="GGJ36" i="1"/>
  <c r="GGK36" i="1"/>
  <c r="GGL36" i="1"/>
  <c r="GGM36" i="1"/>
  <c r="GGN36" i="1"/>
  <c r="GGO36" i="1"/>
  <c r="GGP36" i="1"/>
  <c r="GGQ36" i="1"/>
  <c r="GGR36" i="1"/>
  <c r="GGS36" i="1"/>
  <c r="GGT36" i="1"/>
  <c r="GGU36" i="1"/>
  <c r="GGV36" i="1"/>
  <c r="GGW36" i="1"/>
  <c r="GGX36" i="1"/>
  <c r="GGY36" i="1"/>
  <c r="GGZ36" i="1"/>
  <c r="GHA36" i="1"/>
  <c r="GHB36" i="1"/>
  <c r="GHC36" i="1"/>
  <c r="GHD36" i="1"/>
  <c r="GHE36" i="1"/>
  <c r="GHF36" i="1"/>
  <c r="GHG36" i="1"/>
  <c r="GHH36" i="1"/>
  <c r="GHI36" i="1"/>
  <c r="GHJ36" i="1"/>
  <c r="GHK36" i="1"/>
  <c r="GHL36" i="1"/>
  <c r="GHM36" i="1"/>
  <c r="GHN36" i="1"/>
  <c r="GHO36" i="1"/>
  <c r="GHP36" i="1"/>
  <c r="GHQ36" i="1"/>
  <c r="GHR36" i="1"/>
  <c r="GHS36" i="1"/>
  <c r="GHT36" i="1"/>
  <c r="GHU36" i="1"/>
  <c r="GHV36" i="1"/>
  <c r="GHW36" i="1"/>
  <c r="GHX36" i="1"/>
  <c r="GHY36" i="1"/>
  <c r="GHZ36" i="1"/>
  <c r="GIA36" i="1"/>
  <c r="GIB36" i="1"/>
  <c r="GIC36" i="1"/>
  <c r="GID36" i="1"/>
  <c r="GIE36" i="1"/>
  <c r="GIF36" i="1"/>
  <c r="GIG36" i="1"/>
  <c r="GIH36" i="1"/>
  <c r="GII36" i="1"/>
  <c r="GIJ36" i="1"/>
  <c r="GIK36" i="1"/>
  <c r="GIL36" i="1"/>
  <c r="GIM36" i="1"/>
  <c r="GIN36" i="1"/>
  <c r="GIO36" i="1"/>
  <c r="GIP36" i="1"/>
  <c r="GIQ36" i="1"/>
  <c r="GIR36" i="1"/>
  <c r="GIS36" i="1"/>
  <c r="GIT36" i="1"/>
  <c r="GIU36" i="1"/>
  <c r="GIV36" i="1"/>
  <c r="GIW36" i="1"/>
  <c r="GIX36" i="1"/>
  <c r="GIY36" i="1"/>
  <c r="GIZ36" i="1"/>
  <c r="GJA36" i="1"/>
  <c r="GJB36" i="1"/>
  <c r="GJC36" i="1"/>
  <c r="GJD36" i="1"/>
  <c r="GJE36" i="1"/>
  <c r="GJF36" i="1"/>
  <c r="GJG36" i="1"/>
  <c r="GJH36" i="1"/>
  <c r="GJI36" i="1"/>
  <c r="GJJ36" i="1"/>
  <c r="GJK36" i="1"/>
  <c r="GJL36" i="1"/>
  <c r="GJM36" i="1"/>
  <c r="GJN36" i="1"/>
  <c r="GJO36" i="1"/>
  <c r="GJP36" i="1"/>
  <c r="GJQ36" i="1"/>
  <c r="GJR36" i="1"/>
  <c r="GJS36" i="1"/>
  <c r="GJT36" i="1"/>
  <c r="GJU36" i="1"/>
  <c r="GJV36" i="1"/>
  <c r="GJW36" i="1"/>
  <c r="GJX36" i="1"/>
  <c r="GJY36" i="1"/>
  <c r="GJZ36" i="1"/>
  <c r="GKA36" i="1"/>
  <c r="GKB36" i="1"/>
  <c r="GKC36" i="1"/>
  <c r="GKD36" i="1"/>
  <c r="GKE36" i="1"/>
  <c r="GKF36" i="1"/>
  <c r="GKG36" i="1"/>
  <c r="GKH36" i="1"/>
  <c r="GKI36" i="1"/>
  <c r="GKJ36" i="1"/>
  <c r="GKK36" i="1"/>
  <c r="GKL36" i="1"/>
  <c r="GKM36" i="1"/>
  <c r="GKN36" i="1"/>
  <c r="GKO36" i="1"/>
  <c r="GKP36" i="1"/>
  <c r="GKQ36" i="1"/>
  <c r="GKR36" i="1"/>
  <c r="GKS36" i="1"/>
  <c r="GKT36" i="1"/>
  <c r="GKU36" i="1"/>
  <c r="GKV36" i="1"/>
  <c r="GKW36" i="1"/>
  <c r="GKX36" i="1"/>
  <c r="GKY36" i="1"/>
  <c r="GKZ36" i="1"/>
  <c r="GLA36" i="1"/>
  <c r="GLB36" i="1"/>
  <c r="GLC36" i="1"/>
  <c r="GLD36" i="1"/>
  <c r="GLE36" i="1"/>
  <c r="GLF36" i="1"/>
  <c r="GLG36" i="1"/>
  <c r="GLH36" i="1"/>
  <c r="GLI36" i="1"/>
  <c r="GLJ36" i="1"/>
  <c r="GLK36" i="1"/>
  <c r="GLL36" i="1"/>
  <c r="GLM36" i="1"/>
  <c r="GLN36" i="1"/>
  <c r="GLO36" i="1"/>
  <c r="GLP36" i="1"/>
  <c r="GLQ36" i="1"/>
  <c r="GLR36" i="1"/>
  <c r="GLS36" i="1"/>
  <c r="GLT36" i="1"/>
  <c r="GLU36" i="1"/>
  <c r="GLV36" i="1"/>
  <c r="GLW36" i="1"/>
  <c r="GLX36" i="1"/>
  <c r="GLY36" i="1"/>
  <c r="GLZ36" i="1"/>
  <c r="GMA36" i="1"/>
  <c r="GMB36" i="1"/>
  <c r="GMC36" i="1"/>
  <c r="GMD36" i="1"/>
  <c r="GME36" i="1"/>
  <c r="GMF36" i="1"/>
  <c r="GMG36" i="1"/>
  <c r="GMH36" i="1"/>
  <c r="GMI36" i="1"/>
  <c r="GMJ36" i="1"/>
  <c r="GMK36" i="1"/>
  <c r="GML36" i="1"/>
  <c r="GMM36" i="1"/>
  <c r="GMN36" i="1"/>
  <c r="GMO36" i="1"/>
  <c r="GMP36" i="1"/>
  <c r="GMQ36" i="1"/>
  <c r="GMR36" i="1"/>
  <c r="GMS36" i="1"/>
  <c r="GMT36" i="1"/>
  <c r="GMU36" i="1"/>
  <c r="GMV36" i="1"/>
  <c r="GMW36" i="1"/>
  <c r="GMX36" i="1"/>
  <c r="GMY36" i="1"/>
  <c r="GMZ36" i="1"/>
  <c r="GNA36" i="1"/>
  <c r="GNB36" i="1"/>
  <c r="GNC36" i="1"/>
  <c r="GND36" i="1"/>
  <c r="GNE36" i="1"/>
  <c r="GNF36" i="1"/>
  <c r="GNG36" i="1"/>
  <c r="GNH36" i="1"/>
  <c r="GNI36" i="1"/>
  <c r="GNJ36" i="1"/>
  <c r="GNK36" i="1"/>
  <c r="GNL36" i="1"/>
  <c r="GNM36" i="1"/>
  <c r="GNN36" i="1"/>
  <c r="GNO36" i="1"/>
  <c r="GNP36" i="1"/>
  <c r="GNQ36" i="1"/>
  <c r="GNR36" i="1"/>
  <c r="GNS36" i="1"/>
  <c r="GNT36" i="1"/>
  <c r="GNU36" i="1"/>
  <c r="GNV36" i="1"/>
  <c r="GNW36" i="1"/>
  <c r="GNX36" i="1"/>
  <c r="GNY36" i="1"/>
  <c r="GNZ36" i="1"/>
  <c r="GOA36" i="1"/>
  <c r="GOB36" i="1"/>
  <c r="GOC36" i="1"/>
  <c r="GOD36" i="1"/>
  <c r="GOE36" i="1"/>
  <c r="GOF36" i="1"/>
  <c r="GOG36" i="1"/>
  <c r="GOH36" i="1"/>
  <c r="GOI36" i="1"/>
  <c r="GOJ36" i="1"/>
  <c r="GOK36" i="1"/>
  <c r="GOL36" i="1"/>
  <c r="GOM36" i="1"/>
  <c r="GON36" i="1"/>
  <c r="GOO36" i="1"/>
  <c r="GOP36" i="1"/>
  <c r="GOQ36" i="1"/>
  <c r="GOR36" i="1"/>
  <c r="GOS36" i="1"/>
  <c r="GOT36" i="1"/>
  <c r="GOU36" i="1"/>
  <c r="GOV36" i="1"/>
  <c r="GOW36" i="1"/>
  <c r="GOX36" i="1"/>
  <c r="GOY36" i="1"/>
  <c r="GOZ36" i="1"/>
  <c r="GPA36" i="1"/>
  <c r="GPB36" i="1"/>
  <c r="GPC36" i="1"/>
  <c r="GPD36" i="1"/>
  <c r="GPE36" i="1"/>
  <c r="GPF36" i="1"/>
  <c r="GPG36" i="1"/>
  <c r="GPH36" i="1"/>
  <c r="GPI36" i="1"/>
  <c r="GPJ36" i="1"/>
  <c r="GPK36" i="1"/>
  <c r="GPL36" i="1"/>
  <c r="GPM36" i="1"/>
  <c r="GPN36" i="1"/>
  <c r="GPO36" i="1"/>
  <c r="GPP36" i="1"/>
  <c r="GPQ36" i="1"/>
  <c r="GPR36" i="1"/>
  <c r="GPS36" i="1"/>
  <c r="GPT36" i="1"/>
  <c r="GPU36" i="1"/>
  <c r="GPV36" i="1"/>
  <c r="GPW36" i="1"/>
  <c r="GPX36" i="1"/>
  <c r="GPY36" i="1"/>
  <c r="GPZ36" i="1"/>
  <c r="GQA36" i="1"/>
  <c r="GQB36" i="1"/>
  <c r="GQC36" i="1"/>
  <c r="GQD36" i="1"/>
  <c r="GQE36" i="1"/>
  <c r="GQF36" i="1"/>
  <c r="GQG36" i="1"/>
  <c r="GQH36" i="1"/>
  <c r="GQI36" i="1"/>
  <c r="GQJ36" i="1"/>
  <c r="GQK36" i="1"/>
  <c r="GQL36" i="1"/>
  <c r="GQM36" i="1"/>
  <c r="GQN36" i="1"/>
  <c r="GQO36" i="1"/>
  <c r="GQP36" i="1"/>
  <c r="GQQ36" i="1"/>
  <c r="GQR36" i="1"/>
  <c r="GQS36" i="1"/>
  <c r="GQT36" i="1"/>
  <c r="GQU36" i="1"/>
  <c r="GQV36" i="1"/>
  <c r="GQW36" i="1"/>
  <c r="GQX36" i="1"/>
  <c r="GQY36" i="1"/>
  <c r="GQZ36" i="1"/>
  <c r="GRA36" i="1"/>
  <c r="GRB36" i="1"/>
  <c r="GRC36" i="1"/>
  <c r="GRD36" i="1"/>
  <c r="GRE36" i="1"/>
  <c r="GRF36" i="1"/>
  <c r="GRG36" i="1"/>
  <c r="GRH36" i="1"/>
  <c r="GRI36" i="1"/>
  <c r="GRJ36" i="1"/>
  <c r="GRK36" i="1"/>
  <c r="GRL36" i="1"/>
  <c r="GRM36" i="1"/>
  <c r="GRN36" i="1"/>
  <c r="GRO36" i="1"/>
  <c r="GRP36" i="1"/>
  <c r="GRQ36" i="1"/>
  <c r="GRR36" i="1"/>
  <c r="GRS36" i="1"/>
  <c r="GRT36" i="1"/>
  <c r="GRU36" i="1"/>
  <c r="GRV36" i="1"/>
  <c r="GRW36" i="1"/>
  <c r="GRX36" i="1"/>
  <c r="GRY36" i="1"/>
  <c r="GRZ36" i="1"/>
  <c r="GSA36" i="1"/>
  <c r="GSB36" i="1"/>
  <c r="GSC36" i="1"/>
  <c r="GSD36" i="1"/>
  <c r="GSE36" i="1"/>
  <c r="GSF36" i="1"/>
  <c r="GSG36" i="1"/>
  <c r="GSH36" i="1"/>
  <c r="GSI36" i="1"/>
  <c r="GSJ36" i="1"/>
  <c r="GSK36" i="1"/>
  <c r="GSL36" i="1"/>
  <c r="GSM36" i="1"/>
  <c r="GSN36" i="1"/>
  <c r="GSO36" i="1"/>
  <c r="GSP36" i="1"/>
  <c r="GSQ36" i="1"/>
  <c r="GSR36" i="1"/>
  <c r="GSS36" i="1"/>
  <c r="GST36" i="1"/>
  <c r="GSU36" i="1"/>
  <c r="GSV36" i="1"/>
  <c r="GSW36" i="1"/>
  <c r="GSX36" i="1"/>
  <c r="GSY36" i="1"/>
  <c r="GSZ36" i="1"/>
  <c r="GTA36" i="1"/>
  <c r="GTB36" i="1"/>
  <c r="GTC36" i="1"/>
  <c r="GTD36" i="1"/>
  <c r="GTE36" i="1"/>
  <c r="GTF36" i="1"/>
  <c r="GTG36" i="1"/>
  <c r="GTH36" i="1"/>
  <c r="GTI36" i="1"/>
  <c r="GTJ36" i="1"/>
  <c r="GTK36" i="1"/>
  <c r="GTL36" i="1"/>
  <c r="GTM36" i="1"/>
  <c r="GTN36" i="1"/>
  <c r="GTO36" i="1"/>
  <c r="GTP36" i="1"/>
  <c r="GTQ36" i="1"/>
  <c r="GTR36" i="1"/>
  <c r="GTS36" i="1"/>
  <c r="GTT36" i="1"/>
  <c r="GTU36" i="1"/>
  <c r="GTV36" i="1"/>
  <c r="GTW36" i="1"/>
  <c r="GTX36" i="1"/>
  <c r="GTY36" i="1"/>
  <c r="GTZ36" i="1"/>
  <c r="GUA36" i="1"/>
  <c r="GUB36" i="1"/>
  <c r="GUC36" i="1"/>
  <c r="GUD36" i="1"/>
  <c r="GUE36" i="1"/>
  <c r="GUF36" i="1"/>
  <c r="GUG36" i="1"/>
  <c r="GUH36" i="1"/>
  <c r="GUI36" i="1"/>
  <c r="GUJ36" i="1"/>
  <c r="GUK36" i="1"/>
  <c r="GUL36" i="1"/>
  <c r="GUM36" i="1"/>
  <c r="GUN36" i="1"/>
  <c r="GUO36" i="1"/>
  <c r="GUP36" i="1"/>
  <c r="GUQ36" i="1"/>
  <c r="GUR36" i="1"/>
  <c r="GUS36" i="1"/>
  <c r="GUT36" i="1"/>
  <c r="GUU36" i="1"/>
  <c r="GUV36" i="1"/>
  <c r="GUW36" i="1"/>
  <c r="GUX36" i="1"/>
  <c r="GUY36" i="1"/>
  <c r="GUZ36" i="1"/>
  <c r="GVA36" i="1"/>
  <c r="GVB36" i="1"/>
  <c r="GVC36" i="1"/>
  <c r="GVD36" i="1"/>
  <c r="GVE36" i="1"/>
  <c r="GVF36" i="1"/>
  <c r="GVG36" i="1"/>
  <c r="GVH36" i="1"/>
  <c r="GVI36" i="1"/>
  <c r="GVJ36" i="1"/>
  <c r="GVK36" i="1"/>
  <c r="GVL36" i="1"/>
  <c r="GVM36" i="1"/>
  <c r="GVN36" i="1"/>
  <c r="GVO36" i="1"/>
  <c r="GVP36" i="1"/>
  <c r="GVQ36" i="1"/>
  <c r="GVR36" i="1"/>
  <c r="GVS36" i="1"/>
  <c r="GVT36" i="1"/>
  <c r="GVU36" i="1"/>
  <c r="GVV36" i="1"/>
  <c r="GVW36" i="1"/>
  <c r="GVX36" i="1"/>
  <c r="GVY36" i="1"/>
  <c r="GVZ36" i="1"/>
  <c r="GWA36" i="1"/>
  <c r="GWB36" i="1"/>
  <c r="GWC36" i="1"/>
  <c r="GWD36" i="1"/>
  <c r="GWE36" i="1"/>
  <c r="GWF36" i="1"/>
  <c r="GWG36" i="1"/>
  <c r="GWH36" i="1"/>
  <c r="GWI36" i="1"/>
  <c r="GWJ36" i="1"/>
  <c r="GWK36" i="1"/>
  <c r="GWL36" i="1"/>
  <c r="GWM36" i="1"/>
  <c r="GWN36" i="1"/>
  <c r="GWO36" i="1"/>
  <c r="GWP36" i="1"/>
  <c r="GWQ36" i="1"/>
  <c r="GWR36" i="1"/>
  <c r="GWS36" i="1"/>
  <c r="GWT36" i="1"/>
  <c r="GWU36" i="1"/>
  <c r="GWV36" i="1"/>
  <c r="GWW36" i="1"/>
  <c r="GWX36" i="1"/>
  <c r="GWY36" i="1"/>
  <c r="GWZ36" i="1"/>
  <c r="GXA36" i="1"/>
  <c r="GXB36" i="1"/>
  <c r="GXC36" i="1"/>
  <c r="GXD36" i="1"/>
  <c r="GXE36" i="1"/>
  <c r="GXF36" i="1"/>
  <c r="GXG36" i="1"/>
  <c r="GXH36" i="1"/>
  <c r="GXI36" i="1"/>
  <c r="GXJ36" i="1"/>
  <c r="GXK36" i="1"/>
  <c r="GXL36" i="1"/>
  <c r="GXM36" i="1"/>
  <c r="GXN36" i="1"/>
  <c r="GXO36" i="1"/>
  <c r="GXP36" i="1"/>
  <c r="GXQ36" i="1"/>
  <c r="GXR36" i="1"/>
  <c r="GXS36" i="1"/>
  <c r="GXT36" i="1"/>
  <c r="GXU36" i="1"/>
  <c r="GXV36" i="1"/>
  <c r="GXW36" i="1"/>
  <c r="GXX36" i="1"/>
  <c r="GXY36" i="1"/>
  <c r="GXZ36" i="1"/>
  <c r="GYA36" i="1"/>
  <c r="GYB36" i="1"/>
  <c r="GYC36" i="1"/>
  <c r="GYD36" i="1"/>
  <c r="GYE36" i="1"/>
  <c r="GYF36" i="1"/>
  <c r="GYG36" i="1"/>
  <c r="GYH36" i="1"/>
  <c r="GYI36" i="1"/>
  <c r="GYJ36" i="1"/>
  <c r="GYK36" i="1"/>
  <c r="GYL36" i="1"/>
  <c r="GYM36" i="1"/>
  <c r="GYN36" i="1"/>
  <c r="GYO36" i="1"/>
  <c r="GYP36" i="1"/>
  <c r="GYQ36" i="1"/>
  <c r="GYR36" i="1"/>
  <c r="GYS36" i="1"/>
  <c r="GYT36" i="1"/>
  <c r="GYU36" i="1"/>
  <c r="GYV36" i="1"/>
  <c r="GYW36" i="1"/>
  <c r="GYX36" i="1"/>
  <c r="GYY36" i="1"/>
  <c r="GYZ36" i="1"/>
  <c r="GZA36" i="1"/>
  <c r="GZB36" i="1"/>
  <c r="GZC36" i="1"/>
  <c r="GZD36" i="1"/>
  <c r="GZE36" i="1"/>
  <c r="GZF36" i="1"/>
  <c r="GZG36" i="1"/>
  <c r="GZH36" i="1"/>
  <c r="GZI36" i="1"/>
  <c r="GZJ36" i="1"/>
  <c r="GZK36" i="1"/>
  <c r="GZL36" i="1"/>
  <c r="GZM36" i="1"/>
  <c r="GZN36" i="1"/>
  <c r="GZO36" i="1"/>
  <c r="GZP36" i="1"/>
  <c r="GZQ36" i="1"/>
  <c r="GZR36" i="1"/>
  <c r="GZS36" i="1"/>
  <c r="GZT36" i="1"/>
  <c r="GZU36" i="1"/>
  <c r="GZV36" i="1"/>
  <c r="GZW36" i="1"/>
  <c r="GZX36" i="1"/>
  <c r="GZY36" i="1"/>
  <c r="GZZ36" i="1"/>
  <c r="HAA36" i="1"/>
  <c r="HAB36" i="1"/>
  <c r="HAC36" i="1"/>
  <c r="HAD36" i="1"/>
  <c r="HAE36" i="1"/>
  <c r="HAF36" i="1"/>
  <c r="HAG36" i="1"/>
  <c r="HAH36" i="1"/>
  <c r="HAI36" i="1"/>
  <c r="HAJ36" i="1"/>
  <c r="HAK36" i="1"/>
  <c r="HAL36" i="1"/>
  <c r="HAM36" i="1"/>
  <c r="HAN36" i="1"/>
  <c r="HAO36" i="1"/>
  <c r="HAP36" i="1"/>
  <c r="HAQ36" i="1"/>
  <c r="HAR36" i="1"/>
  <c r="HAS36" i="1"/>
  <c r="HAT36" i="1"/>
  <c r="HAU36" i="1"/>
  <c r="HAV36" i="1"/>
  <c r="HAW36" i="1"/>
  <c r="HAX36" i="1"/>
  <c r="HAY36" i="1"/>
  <c r="HAZ36" i="1"/>
  <c r="HBA36" i="1"/>
  <c r="HBB36" i="1"/>
  <c r="HBC36" i="1"/>
  <c r="HBD36" i="1"/>
  <c r="HBE36" i="1"/>
  <c r="HBF36" i="1"/>
  <c r="HBG36" i="1"/>
  <c r="HBH36" i="1"/>
  <c r="HBI36" i="1"/>
  <c r="HBJ36" i="1"/>
  <c r="HBK36" i="1"/>
  <c r="HBL36" i="1"/>
  <c r="HBM36" i="1"/>
  <c r="HBN36" i="1"/>
  <c r="HBO36" i="1"/>
  <c r="HBP36" i="1"/>
  <c r="HBQ36" i="1"/>
  <c r="HBR36" i="1"/>
  <c r="HBS36" i="1"/>
  <c r="HBT36" i="1"/>
  <c r="HBU36" i="1"/>
  <c r="HBV36" i="1"/>
  <c r="HBW36" i="1"/>
  <c r="HBX36" i="1"/>
  <c r="HBY36" i="1"/>
  <c r="HBZ36" i="1"/>
  <c r="HCA36" i="1"/>
  <c r="HCB36" i="1"/>
  <c r="HCC36" i="1"/>
  <c r="HCD36" i="1"/>
  <c r="HCE36" i="1"/>
  <c r="HCF36" i="1"/>
  <c r="HCG36" i="1"/>
  <c r="HCH36" i="1"/>
  <c r="HCI36" i="1"/>
  <c r="HCJ36" i="1"/>
  <c r="HCK36" i="1"/>
  <c r="HCL36" i="1"/>
  <c r="HCM36" i="1"/>
  <c r="HCN36" i="1"/>
  <c r="HCO36" i="1"/>
  <c r="HCP36" i="1"/>
  <c r="HCQ36" i="1"/>
  <c r="HCR36" i="1"/>
  <c r="HCS36" i="1"/>
  <c r="HCT36" i="1"/>
  <c r="HCU36" i="1"/>
  <c r="HCV36" i="1"/>
  <c r="HCW36" i="1"/>
  <c r="HCX36" i="1"/>
  <c r="HCY36" i="1"/>
  <c r="HCZ36" i="1"/>
  <c r="HDA36" i="1"/>
  <c r="HDB36" i="1"/>
  <c r="HDC36" i="1"/>
  <c r="HDD36" i="1"/>
  <c r="HDE36" i="1"/>
  <c r="HDF36" i="1"/>
  <c r="HDG36" i="1"/>
  <c r="HDH36" i="1"/>
  <c r="HDI36" i="1"/>
  <c r="HDJ36" i="1"/>
  <c r="HDK36" i="1"/>
  <c r="HDL36" i="1"/>
  <c r="HDM36" i="1"/>
  <c r="HDN36" i="1"/>
  <c r="HDO36" i="1"/>
  <c r="HDP36" i="1"/>
  <c r="HDQ36" i="1"/>
  <c r="HDR36" i="1"/>
  <c r="HDS36" i="1"/>
  <c r="HDT36" i="1"/>
  <c r="HDU36" i="1"/>
  <c r="HDV36" i="1"/>
  <c r="HDW36" i="1"/>
  <c r="HDX36" i="1"/>
  <c r="HDY36" i="1"/>
  <c r="HDZ36" i="1"/>
  <c r="HEA36" i="1"/>
  <c r="HEB36" i="1"/>
  <c r="HEC36" i="1"/>
  <c r="HED36" i="1"/>
  <c r="HEE36" i="1"/>
  <c r="HEF36" i="1"/>
  <c r="HEG36" i="1"/>
  <c r="HEH36" i="1"/>
  <c r="HEI36" i="1"/>
  <c r="HEJ36" i="1"/>
  <c r="HEK36" i="1"/>
  <c r="HEL36" i="1"/>
  <c r="HEM36" i="1"/>
  <c r="HEN36" i="1"/>
  <c r="HEO36" i="1"/>
  <c r="HEP36" i="1"/>
  <c r="HEQ36" i="1"/>
  <c r="HER36" i="1"/>
  <c r="HES36" i="1"/>
  <c r="HET36" i="1"/>
  <c r="HEU36" i="1"/>
  <c r="HEV36" i="1"/>
  <c r="HEW36" i="1"/>
  <c r="HEX36" i="1"/>
  <c r="HEY36" i="1"/>
  <c r="HEZ36" i="1"/>
  <c r="HFA36" i="1"/>
  <c r="HFB36" i="1"/>
  <c r="HFC36" i="1"/>
  <c r="HFD36" i="1"/>
  <c r="HFE36" i="1"/>
  <c r="HFF36" i="1"/>
  <c r="HFG36" i="1"/>
  <c r="HFH36" i="1"/>
  <c r="HFI36" i="1"/>
  <c r="HFJ36" i="1"/>
  <c r="HFK36" i="1"/>
  <c r="HFL36" i="1"/>
  <c r="HFM36" i="1"/>
  <c r="HFN36" i="1"/>
  <c r="HFO36" i="1"/>
  <c r="HFP36" i="1"/>
  <c r="HFQ36" i="1"/>
  <c r="HFR36" i="1"/>
  <c r="HFS36" i="1"/>
  <c r="HFT36" i="1"/>
  <c r="HFU36" i="1"/>
  <c r="HFV36" i="1"/>
  <c r="HFW36" i="1"/>
  <c r="HFX36" i="1"/>
  <c r="HFY36" i="1"/>
  <c r="HFZ36" i="1"/>
  <c r="HGA36" i="1"/>
  <c r="HGB36" i="1"/>
  <c r="HGC36" i="1"/>
  <c r="HGD36" i="1"/>
  <c r="HGE36" i="1"/>
  <c r="HGF36" i="1"/>
  <c r="HGG36" i="1"/>
  <c r="HGH36" i="1"/>
  <c r="HGI36" i="1"/>
  <c r="HGJ36" i="1"/>
  <c r="HGK36" i="1"/>
  <c r="HGL36" i="1"/>
  <c r="HGM36" i="1"/>
  <c r="HGN36" i="1"/>
  <c r="HGO36" i="1"/>
  <c r="HGP36" i="1"/>
  <c r="HGQ36" i="1"/>
  <c r="HGR36" i="1"/>
  <c r="HGS36" i="1"/>
  <c r="HGT36" i="1"/>
  <c r="HGU36" i="1"/>
  <c r="HGV36" i="1"/>
  <c r="HGW36" i="1"/>
  <c r="HGX36" i="1"/>
  <c r="HGY36" i="1"/>
  <c r="HGZ36" i="1"/>
  <c r="HHA36" i="1"/>
  <c r="HHB36" i="1"/>
  <c r="HHC36" i="1"/>
  <c r="HHD36" i="1"/>
  <c r="HHE36" i="1"/>
  <c r="HHF36" i="1"/>
  <c r="HHG36" i="1"/>
  <c r="HHH36" i="1"/>
  <c r="HHI36" i="1"/>
  <c r="HHJ36" i="1"/>
  <c r="HHK36" i="1"/>
  <c r="HHL36" i="1"/>
  <c r="HHM36" i="1"/>
  <c r="HHN36" i="1"/>
  <c r="HHO36" i="1"/>
  <c r="HHP36" i="1"/>
  <c r="HHQ36" i="1"/>
  <c r="HHR36" i="1"/>
  <c r="HHS36" i="1"/>
  <c r="HHT36" i="1"/>
  <c r="HHU36" i="1"/>
  <c r="HHV36" i="1"/>
  <c r="HHW36" i="1"/>
  <c r="HHX36" i="1"/>
  <c r="HHY36" i="1"/>
  <c r="HHZ36" i="1"/>
  <c r="HIA36" i="1"/>
  <c r="HIB36" i="1"/>
  <c r="HIC36" i="1"/>
  <c r="HID36" i="1"/>
  <c r="HIE36" i="1"/>
  <c r="HIF36" i="1"/>
  <c r="HIG36" i="1"/>
  <c r="HIH36" i="1"/>
  <c r="HII36" i="1"/>
  <c r="HIJ36" i="1"/>
  <c r="HIK36" i="1"/>
  <c r="HIL36" i="1"/>
  <c r="HIM36" i="1"/>
  <c r="HIN36" i="1"/>
  <c r="HIO36" i="1"/>
  <c r="HIP36" i="1"/>
  <c r="HIQ36" i="1"/>
  <c r="HIR36" i="1"/>
  <c r="HIS36" i="1"/>
  <c r="HIT36" i="1"/>
  <c r="HIU36" i="1"/>
  <c r="HIV36" i="1"/>
  <c r="HIW36" i="1"/>
  <c r="HIX36" i="1"/>
  <c r="HIY36" i="1"/>
  <c r="HIZ36" i="1"/>
  <c r="HJA36" i="1"/>
  <c r="HJB36" i="1"/>
  <c r="HJC36" i="1"/>
  <c r="HJD36" i="1"/>
  <c r="HJE36" i="1"/>
  <c r="HJF36" i="1"/>
  <c r="HJG36" i="1"/>
  <c r="HJH36" i="1"/>
  <c r="HJI36" i="1"/>
  <c r="HJJ36" i="1"/>
  <c r="HJK36" i="1"/>
  <c r="HJL36" i="1"/>
  <c r="HJM36" i="1"/>
  <c r="HJN36" i="1"/>
  <c r="HJO36" i="1"/>
  <c r="HJP36" i="1"/>
  <c r="HJQ36" i="1"/>
  <c r="HJR36" i="1"/>
  <c r="HJS36" i="1"/>
  <c r="HJT36" i="1"/>
  <c r="HJU36" i="1"/>
  <c r="HJV36" i="1"/>
  <c r="HJW36" i="1"/>
  <c r="HJX36" i="1"/>
  <c r="HJY36" i="1"/>
  <c r="HJZ36" i="1"/>
  <c r="HKA36" i="1"/>
  <c r="HKB36" i="1"/>
  <c r="HKC36" i="1"/>
  <c r="HKD36" i="1"/>
  <c r="HKE36" i="1"/>
  <c r="HKF36" i="1"/>
  <c r="HKG36" i="1"/>
  <c r="HKH36" i="1"/>
  <c r="HKI36" i="1"/>
  <c r="HKJ36" i="1"/>
  <c r="HKK36" i="1"/>
  <c r="HKL36" i="1"/>
  <c r="HKM36" i="1"/>
  <c r="HKN36" i="1"/>
  <c r="HKO36" i="1"/>
  <c r="HKP36" i="1"/>
  <c r="HKQ36" i="1"/>
  <c r="HKR36" i="1"/>
  <c r="HKS36" i="1"/>
  <c r="HKT36" i="1"/>
  <c r="HKU36" i="1"/>
  <c r="HKV36" i="1"/>
  <c r="HKW36" i="1"/>
  <c r="HKX36" i="1"/>
  <c r="HKY36" i="1"/>
  <c r="HKZ36" i="1"/>
  <c r="HLA36" i="1"/>
  <c r="HLB36" i="1"/>
  <c r="HLC36" i="1"/>
  <c r="HLD36" i="1"/>
  <c r="HLE36" i="1"/>
  <c r="HLF36" i="1"/>
  <c r="HLG36" i="1"/>
  <c r="HLH36" i="1"/>
  <c r="HLI36" i="1"/>
  <c r="HLJ36" i="1"/>
  <c r="HLK36" i="1"/>
  <c r="HLL36" i="1"/>
  <c r="HLM36" i="1"/>
  <c r="HLN36" i="1"/>
  <c r="HLO36" i="1"/>
  <c r="HLP36" i="1"/>
  <c r="HLQ36" i="1"/>
  <c r="HLR36" i="1"/>
  <c r="HLS36" i="1"/>
  <c r="HLT36" i="1"/>
  <c r="HLU36" i="1"/>
  <c r="HLV36" i="1"/>
  <c r="HLW36" i="1"/>
  <c r="HLX36" i="1"/>
  <c r="HLY36" i="1"/>
  <c r="HLZ36" i="1"/>
  <c r="HMA36" i="1"/>
  <c r="HMB36" i="1"/>
  <c r="HMC36" i="1"/>
  <c r="HMD36" i="1"/>
  <c r="HME36" i="1"/>
  <c r="HMF36" i="1"/>
  <c r="HMG36" i="1"/>
  <c r="HMH36" i="1"/>
  <c r="HMI36" i="1"/>
  <c r="HMJ36" i="1"/>
  <c r="HMK36" i="1"/>
  <c r="HML36" i="1"/>
  <c r="HMM36" i="1"/>
  <c r="HMN36" i="1"/>
  <c r="HMO36" i="1"/>
  <c r="HMP36" i="1"/>
  <c r="HMQ36" i="1"/>
  <c r="HMR36" i="1"/>
  <c r="HMS36" i="1"/>
  <c r="HMT36" i="1"/>
  <c r="HMU36" i="1"/>
  <c r="HMV36" i="1"/>
  <c r="HMW36" i="1"/>
  <c r="HMX36" i="1"/>
  <c r="HMY36" i="1"/>
  <c r="HMZ36" i="1"/>
  <c r="HNA36" i="1"/>
  <c r="HNB36" i="1"/>
  <c r="HNC36" i="1"/>
  <c r="HND36" i="1"/>
  <c r="HNE36" i="1"/>
  <c r="HNF36" i="1"/>
  <c r="HNG36" i="1"/>
  <c r="HNH36" i="1"/>
  <c r="HNI36" i="1"/>
  <c r="HNJ36" i="1"/>
  <c r="HNK36" i="1"/>
  <c r="HNL36" i="1"/>
  <c r="HNM36" i="1"/>
  <c r="HNN36" i="1"/>
  <c r="HNO36" i="1"/>
  <c r="HNP36" i="1"/>
  <c r="HNQ36" i="1"/>
  <c r="HNR36" i="1"/>
  <c r="HNS36" i="1"/>
  <c r="HNT36" i="1"/>
  <c r="HNU36" i="1"/>
  <c r="HNV36" i="1"/>
  <c r="HNW36" i="1"/>
  <c r="HNX36" i="1"/>
  <c r="HNY36" i="1"/>
  <c r="HNZ36" i="1"/>
  <c r="HOA36" i="1"/>
  <c r="HOB36" i="1"/>
  <c r="HOC36" i="1"/>
  <c r="HOD36" i="1"/>
  <c r="HOE36" i="1"/>
  <c r="HOF36" i="1"/>
  <c r="HOG36" i="1"/>
  <c r="HOH36" i="1"/>
  <c r="HOI36" i="1"/>
  <c r="HOJ36" i="1"/>
  <c r="HOK36" i="1"/>
  <c r="HOL36" i="1"/>
  <c r="HOM36" i="1"/>
  <c r="HON36" i="1"/>
  <c r="HOO36" i="1"/>
  <c r="HOP36" i="1"/>
  <c r="HOQ36" i="1"/>
  <c r="HOR36" i="1"/>
  <c r="HOS36" i="1"/>
  <c r="HOT36" i="1"/>
  <c r="HOU36" i="1"/>
  <c r="HOV36" i="1"/>
  <c r="HOW36" i="1"/>
  <c r="HOX36" i="1"/>
  <c r="HOY36" i="1"/>
  <c r="HOZ36" i="1"/>
  <c r="HPA36" i="1"/>
  <c r="HPB36" i="1"/>
  <c r="HPC36" i="1"/>
  <c r="HPD36" i="1"/>
  <c r="HPE36" i="1"/>
  <c r="HPF36" i="1"/>
  <c r="HPG36" i="1"/>
  <c r="HPH36" i="1"/>
  <c r="HPI36" i="1"/>
  <c r="HPJ36" i="1"/>
  <c r="HPK36" i="1"/>
  <c r="HPL36" i="1"/>
  <c r="HPM36" i="1"/>
  <c r="HPN36" i="1"/>
  <c r="HPO36" i="1"/>
  <c r="HPP36" i="1"/>
  <c r="HPQ36" i="1"/>
  <c r="HPR36" i="1"/>
  <c r="HPS36" i="1"/>
  <c r="HPT36" i="1"/>
  <c r="HPU36" i="1"/>
  <c r="HPV36" i="1"/>
  <c r="HPW36" i="1"/>
  <c r="HPX36" i="1"/>
  <c r="HPY36" i="1"/>
  <c r="HPZ36" i="1"/>
  <c r="HQA36" i="1"/>
  <c r="HQB36" i="1"/>
  <c r="HQC36" i="1"/>
  <c r="HQD36" i="1"/>
  <c r="HQE36" i="1"/>
  <c r="HQF36" i="1"/>
  <c r="HQG36" i="1"/>
  <c r="HQH36" i="1"/>
  <c r="HQI36" i="1"/>
  <c r="HQJ36" i="1"/>
  <c r="HQK36" i="1"/>
  <c r="HQL36" i="1"/>
  <c r="HQM36" i="1"/>
  <c r="HQN36" i="1"/>
  <c r="HQO36" i="1"/>
  <c r="HQP36" i="1"/>
  <c r="HQQ36" i="1"/>
  <c r="HQR36" i="1"/>
  <c r="HQS36" i="1"/>
  <c r="HQT36" i="1"/>
  <c r="HQU36" i="1"/>
  <c r="HQV36" i="1"/>
  <c r="HQW36" i="1"/>
  <c r="HQX36" i="1"/>
  <c r="HQY36" i="1"/>
  <c r="HQZ36" i="1"/>
  <c r="HRA36" i="1"/>
  <c r="HRB36" i="1"/>
  <c r="HRC36" i="1"/>
  <c r="HRD36" i="1"/>
  <c r="HRE36" i="1"/>
  <c r="HRF36" i="1"/>
  <c r="HRG36" i="1"/>
  <c r="HRH36" i="1"/>
  <c r="HRI36" i="1"/>
  <c r="HRJ36" i="1"/>
  <c r="HRK36" i="1"/>
  <c r="HRL36" i="1"/>
  <c r="HRM36" i="1"/>
  <c r="HRN36" i="1"/>
  <c r="HRO36" i="1"/>
  <c r="HRP36" i="1"/>
  <c r="HRQ36" i="1"/>
  <c r="HRR36" i="1"/>
  <c r="HRS36" i="1"/>
  <c r="HRT36" i="1"/>
  <c r="HRU36" i="1"/>
  <c r="HRV36" i="1"/>
  <c r="HRW36" i="1"/>
  <c r="HRX36" i="1"/>
  <c r="HRY36" i="1"/>
  <c r="HRZ36" i="1"/>
  <c r="HSA36" i="1"/>
  <c r="HSB36" i="1"/>
  <c r="HSC36" i="1"/>
  <c r="HSD36" i="1"/>
  <c r="HSE36" i="1"/>
  <c r="HSF36" i="1"/>
  <c r="HSG36" i="1"/>
  <c r="HSH36" i="1"/>
  <c r="HSI36" i="1"/>
  <c r="HSJ36" i="1"/>
  <c r="HSK36" i="1"/>
  <c r="HSL36" i="1"/>
  <c r="HSM36" i="1"/>
  <c r="HSN36" i="1"/>
  <c r="HSO36" i="1"/>
  <c r="HSP36" i="1"/>
  <c r="HSQ36" i="1"/>
  <c r="HSR36" i="1"/>
  <c r="HSS36" i="1"/>
  <c r="HST36" i="1"/>
  <c r="HSU36" i="1"/>
  <c r="HSV36" i="1"/>
  <c r="HSW36" i="1"/>
  <c r="HSX36" i="1"/>
  <c r="HSY36" i="1"/>
  <c r="HSZ36" i="1"/>
  <c r="HTA36" i="1"/>
  <c r="HTB36" i="1"/>
  <c r="HTC36" i="1"/>
  <c r="HTD36" i="1"/>
  <c r="HTE36" i="1"/>
  <c r="HTF36" i="1"/>
  <c r="HTG36" i="1"/>
  <c r="HTH36" i="1"/>
  <c r="HTI36" i="1"/>
  <c r="HTJ36" i="1"/>
  <c r="HTK36" i="1"/>
  <c r="HTL36" i="1"/>
  <c r="HTM36" i="1"/>
  <c r="HTN36" i="1"/>
  <c r="HTO36" i="1"/>
  <c r="HTP36" i="1"/>
  <c r="HTQ36" i="1"/>
  <c r="HTR36" i="1"/>
  <c r="HTS36" i="1"/>
  <c r="HTT36" i="1"/>
  <c r="HTU36" i="1"/>
  <c r="HTV36" i="1"/>
  <c r="HTW36" i="1"/>
  <c r="HTX36" i="1"/>
  <c r="HTY36" i="1"/>
  <c r="HTZ36" i="1"/>
  <c r="HUA36" i="1"/>
  <c r="HUB36" i="1"/>
  <c r="HUC36" i="1"/>
  <c r="HUD36" i="1"/>
  <c r="HUE36" i="1"/>
  <c r="HUF36" i="1"/>
  <c r="HUG36" i="1"/>
  <c r="HUH36" i="1"/>
  <c r="HUI36" i="1"/>
  <c r="HUJ36" i="1"/>
  <c r="HUK36" i="1"/>
  <c r="HUL36" i="1"/>
  <c r="HUM36" i="1"/>
  <c r="HUN36" i="1"/>
  <c r="HUO36" i="1"/>
  <c r="HUP36" i="1"/>
  <c r="HUQ36" i="1"/>
  <c r="HUR36" i="1"/>
  <c r="HUS36" i="1"/>
  <c r="HUT36" i="1"/>
  <c r="HUU36" i="1"/>
  <c r="HUV36" i="1"/>
  <c r="HUW36" i="1"/>
  <c r="HUX36" i="1"/>
  <c r="HUY36" i="1"/>
  <c r="HUZ36" i="1"/>
  <c r="HVA36" i="1"/>
  <c r="HVB36" i="1"/>
  <c r="HVC36" i="1"/>
  <c r="HVD36" i="1"/>
  <c r="HVE36" i="1"/>
  <c r="HVF36" i="1"/>
  <c r="HVG36" i="1"/>
  <c r="HVH36" i="1"/>
  <c r="HVI36" i="1"/>
  <c r="HVJ36" i="1"/>
  <c r="HVK36" i="1"/>
  <c r="HVL36" i="1"/>
  <c r="HVM36" i="1"/>
  <c r="HVN36" i="1"/>
  <c r="HVO36" i="1"/>
  <c r="HVP36" i="1"/>
  <c r="HVQ36" i="1"/>
  <c r="HVR36" i="1"/>
  <c r="HVS36" i="1"/>
  <c r="HVT36" i="1"/>
  <c r="HVU36" i="1"/>
  <c r="HVV36" i="1"/>
  <c r="HVW36" i="1"/>
  <c r="HVX36" i="1"/>
  <c r="HVY36" i="1"/>
  <c r="HVZ36" i="1"/>
  <c r="HWA36" i="1"/>
  <c r="HWB36" i="1"/>
  <c r="HWC36" i="1"/>
  <c r="HWD36" i="1"/>
  <c r="HWE36" i="1"/>
  <c r="HWF36" i="1"/>
  <c r="HWG36" i="1"/>
  <c r="HWH36" i="1"/>
  <c r="HWI36" i="1"/>
  <c r="HWJ36" i="1"/>
  <c r="HWK36" i="1"/>
  <c r="HWL36" i="1"/>
  <c r="HWM36" i="1"/>
  <c r="HWN36" i="1"/>
  <c r="HWO36" i="1"/>
  <c r="HWP36" i="1"/>
  <c r="HWQ36" i="1"/>
  <c r="HWR36" i="1"/>
  <c r="HWS36" i="1"/>
  <c r="HWT36" i="1"/>
  <c r="HWU36" i="1"/>
  <c r="HWV36" i="1"/>
  <c r="HWW36" i="1"/>
  <c r="HWX36" i="1"/>
  <c r="HWY36" i="1"/>
  <c r="HWZ36" i="1"/>
  <c r="HXA36" i="1"/>
  <c r="HXB36" i="1"/>
  <c r="HXC36" i="1"/>
  <c r="HXD36" i="1"/>
  <c r="HXE36" i="1"/>
  <c r="HXF36" i="1"/>
  <c r="HXG36" i="1"/>
  <c r="HXH36" i="1"/>
  <c r="HXI36" i="1"/>
  <c r="HXJ36" i="1"/>
  <c r="HXK36" i="1"/>
  <c r="HXL36" i="1"/>
  <c r="HXM36" i="1"/>
  <c r="HXN36" i="1"/>
  <c r="HXO36" i="1"/>
  <c r="HXP36" i="1"/>
  <c r="HXQ36" i="1"/>
  <c r="HXR36" i="1"/>
  <c r="HXS36" i="1"/>
  <c r="HXT36" i="1"/>
  <c r="HXU36" i="1"/>
  <c r="HXV36" i="1"/>
  <c r="HXW36" i="1"/>
  <c r="HXX36" i="1"/>
  <c r="HXY36" i="1"/>
  <c r="HXZ36" i="1"/>
  <c r="HYA36" i="1"/>
  <c r="HYB36" i="1"/>
  <c r="HYC36" i="1"/>
  <c r="HYD36" i="1"/>
  <c r="HYE36" i="1"/>
  <c r="HYF36" i="1"/>
  <c r="HYG36" i="1"/>
  <c r="HYH36" i="1"/>
  <c r="HYI36" i="1"/>
  <c r="HYJ36" i="1"/>
  <c r="HYK36" i="1"/>
  <c r="HYL36" i="1"/>
  <c r="HYM36" i="1"/>
  <c r="HYN36" i="1"/>
  <c r="HYO36" i="1"/>
  <c r="HYP36" i="1"/>
  <c r="HYQ36" i="1"/>
  <c r="HYR36" i="1"/>
  <c r="HYS36" i="1"/>
  <c r="HYT36" i="1"/>
  <c r="HYU36" i="1"/>
  <c r="HYV36" i="1"/>
  <c r="HYW36" i="1"/>
  <c r="HYX36" i="1"/>
  <c r="HYY36" i="1"/>
  <c r="HYZ36" i="1"/>
  <c r="HZA36" i="1"/>
  <c r="HZB36" i="1"/>
  <c r="HZC36" i="1"/>
  <c r="HZD36" i="1"/>
  <c r="HZE36" i="1"/>
  <c r="HZF36" i="1"/>
  <c r="HZG36" i="1"/>
  <c r="HZH36" i="1"/>
  <c r="HZI36" i="1"/>
  <c r="HZJ36" i="1"/>
  <c r="HZK36" i="1"/>
  <c r="HZL36" i="1"/>
  <c r="HZM36" i="1"/>
  <c r="HZN36" i="1"/>
  <c r="HZO36" i="1"/>
  <c r="HZP36" i="1"/>
  <c r="HZQ36" i="1"/>
  <c r="HZR36" i="1"/>
  <c r="HZS36" i="1"/>
  <c r="HZT36" i="1"/>
  <c r="HZU36" i="1"/>
  <c r="HZV36" i="1"/>
  <c r="HZW36" i="1"/>
  <c r="HZX36" i="1"/>
  <c r="HZY36" i="1"/>
  <c r="HZZ36" i="1"/>
  <c r="IAA36" i="1"/>
  <c r="IAB36" i="1"/>
  <c r="IAC36" i="1"/>
  <c r="IAD36" i="1"/>
  <c r="IAE36" i="1"/>
  <c r="IAF36" i="1"/>
  <c r="IAG36" i="1"/>
  <c r="IAH36" i="1"/>
  <c r="IAI36" i="1"/>
  <c r="IAJ36" i="1"/>
  <c r="IAK36" i="1"/>
  <c r="IAL36" i="1"/>
  <c r="IAM36" i="1"/>
  <c r="IAN36" i="1"/>
  <c r="IAO36" i="1"/>
  <c r="IAP36" i="1"/>
  <c r="IAQ36" i="1"/>
  <c r="IAR36" i="1"/>
  <c r="IAS36" i="1"/>
  <c r="IAT36" i="1"/>
  <c r="IAU36" i="1"/>
  <c r="IAV36" i="1"/>
  <c r="IAW36" i="1"/>
  <c r="IAX36" i="1"/>
  <c r="IAY36" i="1"/>
  <c r="IAZ36" i="1"/>
  <c r="IBA36" i="1"/>
  <c r="IBB36" i="1"/>
  <c r="IBC36" i="1"/>
  <c r="IBD36" i="1"/>
  <c r="IBE36" i="1"/>
  <c r="IBF36" i="1"/>
  <c r="IBG36" i="1"/>
  <c r="IBH36" i="1"/>
  <c r="IBI36" i="1"/>
  <c r="IBJ36" i="1"/>
  <c r="IBK36" i="1"/>
  <c r="IBL36" i="1"/>
  <c r="IBM36" i="1"/>
  <c r="IBN36" i="1"/>
  <c r="IBO36" i="1"/>
  <c r="IBP36" i="1"/>
  <c r="IBQ36" i="1"/>
  <c r="IBR36" i="1"/>
  <c r="IBS36" i="1"/>
  <c r="IBT36" i="1"/>
  <c r="IBU36" i="1"/>
  <c r="IBV36" i="1"/>
  <c r="IBW36" i="1"/>
  <c r="IBX36" i="1"/>
  <c r="IBY36" i="1"/>
  <c r="IBZ36" i="1"/>
  <c r="ICA36" i="1"/>
  <c r="ICB36" i="1"/>
  <c r="ICC36" i="1"/>
  <c r="ICD36" i="1"/>
  <c r="ICE36" i="1"/>
  <c r="ICF36" i="1"/>
  <c r="ICG36" i="1"/>
  <c r="ICH36" i="1"/>
  <c r="ICI36" i="1"/>
  <c r="ICJ36" i="1"/>
  <c r="ICK36" i="1"/>
  <c r="ICL36" i="1"/>
  <c r="ICM36" i="1"/>
  <c r="ICN36" i="1"/>
  <c r="ICO36" i="1"/>
  <c r="ICP36" i="1"/>
  <c r="ICQ36" i="1"/>
  <c r="ICR36" i="1"/>
  <c r="ICS36" i="1"/>
  <c r="ICT36" i="1"/>
  <c r="ICU36" i="1"/>
  <c r="ICV36" i="1"/>
  <c r="ICW36" i="1"/>
  <c r="ICX36" i="1"/>
  <c r="ICY36" i="1"/>
  <c r="ICZ36" i="1"/>
  <c r="IDA36" i="1"/>
  <c r="IDB36" i="1"/>
  <c r="IDC36" i="1"/>
  <c r="IDD36" i="1"/>
  <c r="IDE36" i="1"/>
  <c r="IDF36" i="1"/>
  <c r="IDG36" i="1"/>
  <c r="IDH36" i="1"/>
  <c r="IDI36" i="1"/>
  <c r="IDJ36" i="1"/>
  <c r="IDK36" i="1"/>
  <c r="IDL36" i="1"/>
  <c r="IDM36" i="1"/>
  <c r="IDN36" i="1"/>
  <c r="IDO36" i="1"/>
  <c r="IDP36" i="1"/>
  <c r="IDQ36" i="1"/>
  <c r="IDR36" i="1"/>
  <c r="IDS36" i="1"/>
  <c r="IDT36" i="1"/>
  <c r="IDU36" i="1"/>
  <c r="IDV36" i="1"/>
  <c r="IDW36" i="1"/>
  <c r="IDX36" i="1"/>
  <c r="IDY36" i="1"/>
  <c r="IDZ36" i="1"/>
  <c r="IEA36" i="1"/>
  <c r="IEB36" i="1"/>
  <c r="IEC36" i="1"/>
  <c r="IED36" i="1"/>
  <c r="IEE36" i="1"/>
  <c r="IEF36" i="1"/>
  <c r="IEG36" i="1"/>
  <c r="IEH36" i="1"/>
  <c r="IEI36" i="1"/>
  <c r="IEJ36" i="1"/>
  <c r="IEK36" i="1"/>
  <c r="IEL36" i="1"/>
  <c r="IEM36" i="1"/>
  <c r="IEN36" i="1"/>
  <c r="IEO36" i="1"/>
  <c r="IEP36" i="1"/>
  <c r="IEQ36" i="1"/>
  <c r="IER36" i="1"/>
  <c r="IES36" i="1"/>
  <c r="IET36" i="1"/>
  <c r="IEU36" i="1"/>
  <c r="IEV36" i="1"/>
  <c r="IEW36" i="1"/>
  <c r="IEX36" i="1"/>
  <c r="IEY36" i="1"/>
  <c r="IEZ36" i="1"/>
  <c r="IFA36" i="1"/>
  <c r="IFB36" i="1"/>
  <c r="IFC36" i="1"/>
  <c r="IFD36" i="1"/>
  <c r="IFE36" i="1"/>
  <c r="IFF36" i="1"/>
  <c r="IFG36" i="1"/>
  <c r="IFH36" i="1"/>
  <c r="IFI36" i="1"/>
  <c r="IFJ36" i="1"/>
  <c r="IFK36" i="1"/>
  <c r="IFL36" i="1"/>
  <c r="IFM36" i="1"/>
  <c r="IFN36" i="1"/>
  <c r="IFO36" i="1"/>
  <c r="IFP36" i="1"/>
  <c r="IFQ36" i="1"/>
  <c r="IFR36" i="1"/>
  <c r="IFS36" i="1"/>
  <c r="IFT36" i="1"/>
  <c r="IFU36" i="1"/>
  <c r="IFV36" i="1"/>
  <c r="IFW36" i="1"/>
  <c r="IFX36" i="1"/>
  <c r="IFY36" i="1"/>
  <c r="IFZ36" i="1"/>
  <c r="IGA36" i="1"/>
  <c r="IGB36" i="1"/>
  <c r="IGC36" i="1"/>
  <c r="IGD36" i="1"/>
  <c r="IGE36" i="1"/>
  <c r="IGF36" i="1"/>
  <c r="IGG36" i="1"/>
  <c r="IGH36" i="1"/>
  <c r="IGI36" i="1"/>
  <c r="IGJ36" i="1"/>
  <c r="IGK36" i="1"/>
  <c r="IGL36" i="1"/>
  <c r="IGM36" i="1"/>
  <c r="IGN36" i="1"/>
  <c r="IGO36" i="1"/>
  <c r="IGP36" i="1"/>
  <c r="IGQ36" i="1"/>
  <c r="IGR36" i="1"/>
  <c r="IGS36" i="1"/>
  <c r="IGT36" i="1"/>
  <c r="IGU36" i="1"/>
  <c r="IGV36" i="1"/>
  <c r="IGW36" i="1"/>
  <c r="IGX36" i="1"/>
  <c r="IGY36" i="1"/>
  <c r="IGZ36" i="1"/>
  <c r="IHA36" i="1"/>
  <c r="IHB36" i="1"/>
  <c r="IHC36" i="1"/>
  <c r="IHD36" i="1"/>
  <c r="IHE36" i="1"/>
  <c r="IHF36" i="1"/>
  <c r="IHG36" i="1"/>
  <c r="IHH36" i="1"/>
  <c r="IHI36" i="1"/>
  <c r="IHJ36" i="1"/>
  <c r="IHK36" i="1"/>
  <c r="IHL36" i="1"/>
  <c r="IHM36" i="1"/>
  <c r="IHN36" i="1"/>
  <c r="IHO36" i="1"/>
  <c r="IHP36" i="1"/>
  <c r="IHQ36" i="1"/>
  <c r="IHR36" i="1"/>
  <c r="IHS36" i="1"/>
  <c r="IHT36" i="1"/>
  <c r="IHU36" i="1"/>
  <c r="IHV36" i="1"/>
  <c r="IHW36" i="1"/>
  <c r="IHX36" i="1"/>
  <c r="IHY36" i="1"/>
  <c r="IHZ36" i="1"/>
  <c r="IIA36" i="1"/>
  <c r="IIB36" i="1"/>
  <c r="IIC36" i="1"/>
  <c r="IID36" i="1"/>
  <c r="IIE36" i="1"/>
  <c r="IIF36" i="1"/>
  <c r="IIG36" i="1"/>
  <c r="IIH36" i="1"/>
  <c r="III36" i="1"/>
  <c r="IIJ36" i="1"/>
  <c r="IIK36" i="1"/>
  <c r="IIL36" i="1"/>
  <c r="IIM36" i="1"/>
  <c r="IIN36" i="1"/>
  <c r="IIO36" i="1"/>
  <c r="IIP36" i="1"/>
  <c r="IIQ36" i="1"/>
  <c r="IIR36" i="1"/>
  <c r="IIS36" i="1"/>
  <c r="IIT36" i="1"/>
  <c r="IIU36" i="1"/>
  <c r="IIV36" i="1"/>
  <c r="IIW36" i="1"/>
  <c r="IIX36" i="1"/>
  <c r="IIY36" i="1"/>
  <c r="IIZ36" i="1"/>
  <c r="IJA36" i="1"/>
  <c r="IJB36" i="1"/>
  <c r="IJC36" i="1"/>
  <c r="IJD36" i="1"/>
  <c r="IJE36" i="1"/>
  <c r="IJF36" i="1"/>
  <c r="IJG36" i="1"/>
  <c r="IJH36" i="1"/>
  <c r="IJI36" i="1"/>
  <c r="IJJ36" i="1"/>
  <c r="IJK36" i="1"/>
  <c r="IJL36" i="1"/>
  <c r="IJM36" i="1"/>
  <c r="IJN36" i="1"/>
  <c r="IJO36" i="1"/>
  <c r="IJP36" i="1"/>
  <c r="IJQ36" i="1"/>
  <c r="IJR36" i="1"/>
  <c r="IJS36" i="1"/>
  <c r="IJT36" i="1"/>
  <c r="IJU36" i="1"/>
  <c r="IJV36" i="1"/>
  <c r="IJW36" i="1"/>
  <c r="IJX36" i="1"/>
  <c r="IJY36" i="1"/>
  <c r="IJZ36" i="1"/>
  <c r="IKA36" i="1"/>
  <c r="IKB36" i="1"/>
  <c r="IKC36" i="1"/>
  <c r="IKD36" i="1"/>
  <c r="IKE36" i="1"/>
  <c r="IKF36" i="1"/>
  <c r="IKG36" i="1"/>
  <c r="IKH36" i="1"/>
  <c r="IKI36" i="1"/>
  <c r="IKJ36" i="1"/>
  <c r="IKK36" i="1"/>
  <c r="IKL36" i="1"/>
  <c r="IKM36" i="1"/>
  <c r="IKN36" i="1"/>
  <c r="IKO36" i="1"/>
  <c r="IKP36" i="1"/>
  <c r="IKQ36" i="1"/>
  <c r="IKR36" i="1"/>
  <c r="IKS36" i="1"/>
  <c r="IKT36" i="1"/>
  <c r="IKU36" i="1"/>
  <c r="IKV36" i="1"/>
  <c r="IKW36" i="1"/>
  <c r="IKX36" i="1"/>
  <c r="IKY36" i="1"/>
  <c r="IKZ36" i="1"/>
  <c r="ILA36" i="1"/>
  <c r="ILB36" i="1"/>
  <c r="ILC36" i="1"/>
  <c r="ILD36" i="1"/>
  <c r="ILE36" i="1"/>
  <c r="ILF36" i="1"/>
  <c r="ILG36" i="1"/>
  <c r="ILH36" i="1"/>
  <c r="ILI36" i="1"/>
  <c r="ILJ36" i="1"/>
  <c r="ILK36" i="1"/>
  <c r="ILL36" i="1"/>
  <c r="ILM36" i="1"/>
  <c r="ILN36" i="1"/>
  <c r="ILO36" i="1"/>
  <c r="ILP36" i="1"/>
  <c r="ILQ36" i="1"/>
  <c r="ILR36" i="1"/>
  <c r="ILS36" i="1"/>
  <c r="ILT36" i="1"/>
  <c r="ILU36" i="1"/>
  <c r="ILV36" i="1"/>
  <c r="ILW36" i="1"/>
  <c r="ILX36" i="1"/>
  <c r="ILY36" i="1"/>
  <c r="ILZ36" i="1"/>
  <c r="IMA36" i="1"/>
  <c r="IMB36" i="1"/>
  <c r="IMC36" i="1"/>
  <c r="IMD36" i="1"/>
  <c r="IME36" i="1"/>
  <c r="IMF36" i="1"/>
  <c r="IMG36" i="1"/>
  <c r="IMH36" i="1"/>
  <c r="IMI36" i="1"/>
  <c r="IMJ36" i="1"/>
  <c r="IMK36" i="1"/>
  <c r="IML36" i="1"/>
  <c r="IMM36" i="1"/>
  <c r="IMN36" i="1"/>
  <c r="IMO36" i="1"/>
  <c r="IMP36" i="1"/>
  <c r="IMQ36" i="1"/>
  <c r="IMR36" i="1"/>
  <c r="IMS36" i="1"/>
  <c r="IMT36" i="1"/>
  <c r="IMU36" i="1"/>
  <c r="IMV36" i="1"/>
  <c r="IMW36" i="1"/>
  <c r="IMX36" i="1"/>
  <c r="IMY36" i="1"/>
  <c r="IMZ36" i="1"/>
  <c r="INA36" i="1"/>
  <c r="INB36" i="1"/>
  <c r="INC36" i="1"/>
  <c r="IND36" i="1"/>
  <c r="INE36" i="1"/>
  <c r="INF36" i="1"/>
  <c r="ING36" i="1"/>
  <c r="INH36" i="1"/>
  <c r="INI36" i="1"/>
  <c r="INJ36" i="1"/>
  <c r="INK36" i="1"/>
  <c r="INL36" i="1"/>
  <c r="INM36" i="1"/>
  <c r="INN36" i="1"/>
  <c r="INO36" i="1"/>
  <c r="INP36" i="1"/>
  <c r="INQ36" i="1"/>
  <c r="INR36" i="1"/>
  <c r="INS36" i="1"/>
  <c r="INT36" i="1"/>
  <c r="INU36" i="1"/>
  <c r="INV36" i="1"/>
  <c r="INW36" i="1"/>
  <c r="INX36" i="1"/>
  <c r="INY36" i="1"/>
  <c r="INZ36" i="1"/>
  <c r="IOA36" i="1"/>
  <c r="IOB36" i="1"/>
  <c r="IOC36" i="1"/>
  <c r="IOD36" i="1"/>
  <c r="IOE36" i="1"/>
  <c r="IOF36" i="1"/>
  <c r="IOG36" i="1"/>
  <c r="IOH36" i="1"/>
  <c r="IOI36" i="1"/>
  <c r="IOJ36" i="1"/>
  <c r="IOK36" i="1"/>
  <c r="IOL36" i="1"/>
  <c r="IOM36" i="1"/>
  <c r="ION36" i="1"/>
  <c r="IOO36" i="1"/>
  <c r="IOP36" i="1"/>
  <c r="IOQ36" i="1"/>
  <c r="IOR36" i="1"/>
  <c r="IOS36" i="1"/>
  <c r="IOT36" i="1"/>
  <c r="IOU36" i="1"/>
  <c r="IOV36" i="1"/>
  <c r="IOW36" i="1"/>
  <c r="IOX36" i="1"/>
  <c r="IOY36" i="1"/>
  <c r="IOZ36" i="1"/>
  <c r="IPA36" i="1"/>
  <c r="IPB36" i="1"/>
  <c r="IPC36" i="1"/>
  <c r="IPD36" i="1"/>
  <c r="IPE36" i="1"/>
  <c r="IPF36" i="1"/>
  <c r="IPG36" i="1"/>
  <c r="IPH36" i="1"/>
  <c r="IPI36" i="1"/>
  <c r="IPJ36" i="1"/>
  <c r="IPK36" i="1"/>
  <c r="IPL36" i="1"/>
  <c r="IPM36" i="1"/>
  <c r="IPN36" i="1"/>
  <c r="IPO36" i="1"/>
  <c r="IPP36" i="1"/>
  <c r="IPQ36" i="1"/>
  <c r="IPR36" i="1"/>
  <c r="IPS36" i="1"/>
  <c r="IPT36" i="1"/>
  <c r="IPU36" i="1"/>
  <c r="IPV36" i="1"/>
  <c r="IPW36" i="1"/>
  <c r="IPX36" i="1"/>
  <c r="IPY36" i="1"/>
  <c r="IPZ36" i="1"/>
  <c r="IQA36" i="1"/>
  <c r="IQB36" i="1"/>
  <c r="IQC36" i="1"/>
  <c r="IQD36" i="1"/>
  <c r="IQE36" i="1"/>
  <c r="IQF36" i="1"/>
  <c r="IQG36" i="1"/>
  <c r="IQH36" i="1"/>
  <c r="IQI36" i="1"/>
  <c r="IQJ36" i="1"/>
  <c r="IQK36" i="1"/>
  <c r="IQL36" i="1"/>
  <c r="IQM36" i="1"/>
  <c r="IQN36" i="1"/>
  <c r="IQO36" i="1"/>
  <c r="IQP36" i="1"/>
  <c r="IQQ36" i="1"/>
  <c r="IQR36" i="1"/>
  <c r="IQS36" i="1"/>
  <c r="IQT36" i="1"/>
  <c r="IQU36" i="1"/>
  <c r="IQV36" i="1"/>
  <c r="IQW36" i="1"/>
  <c r="IQX36" i="1"/>
  <c r="IQY36" i="1"/>
  <c r="IQZ36" i="1"/>
  <c r="IRA36" i="1"/>
  <c r="IRB36" i="1"/>
  <c r="IRC36" i="1"/>
  <c r="IRD36" i="1"/>
  <c r="IRE36" i="1"/>
  <c r="IRF36" i="1"/>
  <c r="IRG36" i="1"/>
  <c r="IRH36" i="1"/>
  <c r="IRI36" i="1"/>
  <c r="IRJ36" i="1"/>
  <c r="IRK36" i="1"/>
  <c r="IRL36" i="1"/>
  <c r="IRM36" i="1"/>
  <c r="IRN36" i="1"/>
  <c r="IRO36" i="1"/>
  <c r="IRP36" i="1"/>
  <c r="IRQ36" i="1"/>
  <c r="IRR36" i="1"/>
  <c r="IRS36" i="1"/>
  <c r="IRT36" i="1"/>
  <c r="IRU36" i="1"/>
  <c r="IRV36" i="1"/>
  <c r="IRW36" i="1"/>
  <c r="IRX36" i="1"/>
  <c r="IRY36" i="1"/>
  <c r="IRZ36" i="1"/>
  <c r="ISA36" i="1"/>
  <c r="ISB36" i="1"/>
  <c r="ISC36" i="1"/>
  <c r="ISD36" i="1"/>
  <c r="ISE36" i="1"/>
  <c r="ISF36" i="1"/>
  <c r="ISG36" i="1"/>
  <c r="ISH36" i="1"/>
  <c r="ISI36" i="1"/>
  <c r="ISJ36" i="1"/>
  <c r="ISK36" i="1"/>
  <c r="ISL36" i="1"/>
  <c r="ISM36" i="1"/>
  <c r="ISN36" i="1"/>
  <c r="ISO36" i="1"/>
  <c r="ISP36" i="1"/>
  <c r="ISQ36" i="1"/>
  <c r="ISR36" i="1"/>
  <c r="ISS36" i="1"/>
  <c r="IST36" i="1"/>
  <c r="ISU36" i="1"/>
  <c r="ISV36" i="1"/>
  <c r="ISW36" i="1"/>
  <c r="ISX36" i="1"/>
  <c r="ISY36" i="1"/>
  <c r="ISZ36" i="1"/>
  <c r="ITA36" i="1"/>
  <c r="ITB36" i="1"/>
  <c r="ITC36" i="1"/>
  <c r="ITD36" i="1"/>
  <c r="ITE36" i="1"/>
  <c r="ITF36" i="1"/>
  <c r="ITG36" i="1"/>
  <c r="ITH36" i="1"/>
  <c r="ITI36" i="1"/>
  <c r="ITJ36" i="1"/>
  <c r="ITK36" i="1"/>
  <c r="ITL36" i="1"/>
  <c r="ITM36" i="1"/>
  <c r="ITN36" i="1"/>
  <c r="ITO36" i="1"/>
  <c r="ITP36" i="1"/>
  <c r="ITQ36" i="1"/>
  <c r="ITR36" i="1"/>
  <c r="ITS36" i="1"/>
  <c r="ITT36" i="1"/>
  <c r="ITU36" i="1"/>
  <c r="ITV36" i="1"/>
  <c r="ITW36" i="1"/>
  <c r="ITX36" i="1"/>
  <c r="ITY36" i="1"/>
  <c r="ITZ36" i="1"/>
  <c r="IUA36" i="1"/>
  <c r="IUB36" i="1"/>
  <c r="IUC36" i="1"/>
  <c r="IUD36" i="1"/>
  <c r="IUE36" i="1"/>
  <c r="IUF36" i="1"/>
  <c r="IUG36" i="1"/>
  <c r="IUH36" i="1"/>
  <c r="IUI36" i="1"/>
  <c r="IUJ36" i="1"/>
  <c r="IUK36" i="1"/>
  <c r="IUL36" i="1"/>
  <c r="IUM36" i="1"/>
  <c r="IUN36" i="1"/>
  <c r="IUO36" i="1"/>
  <c r="IUP36" i="1"/>
  <c r="IUQ36" i="1"/>
  <c r="IUR36" i="1"/>
  <c r="IUS36" i="1"/>
  <c r="IUT36" i="1"/>
  <c r="IUU36" i="1"/>
  <c r="IUV36" i="1"/>
  <c r="IUW36" i="1"/>
  <c r="IUX36" i="1"/>
  <c r="IUY36" i="1"/>
  <c r="IUZ36" i="1"/>
  <c r="IVA36" i="1"/>
  <c r="IVB36" i="1"/>
  <c r="IVC36" i="1"/>
  <c r="IVD36" i="1"/>
  <c r="IVE36" i="1"/>
  <c r="IVF36" i="1"/>
  <c r="IVG36" i="1"/>
  <c r="IVH36" i="1"/>
  <c r="IVI36" i="1"/>
  <c r="IVJ36" i="1"/>
  <c r="IVK36" i="1"/>
  <c r="IVL36" i="1"/>
  <c r="IVM36" i="1"/>
  <c r="IVN36" i="1"/>
  <c r="IVO36" i="1"/>
  <c r="IVP36" i="1"/>
  <c r="IVQ36" i="1"/>
  <c r="IVR36" i="1"/>
  <c r="IVS36" i="1"/>
  <c r="IVT36" i="1"/>
  <c r="IVU36" i="1"/>
  <c r="IVV36" i="1"/>
  <c r="IVW36" i="1"/>
  <c r="IVX36" i="1"/>
  <c r="IVY36" i="1"/>
  <c r="IVZ36" i="1"/>
  <c r="IWA36" i="1"/>
  <c r="IWB36" i="1"/>
  <c r="IWC36" i="1"/>
  <c r="IWD36" i="1"/>
  <c r="IWE36" i="1"/>
  <c r="IWF36" i="1"/>
  <c r="IWG36" i="1"/>
  <c r="IWH36" i="1"/>
  <c r="IWI36" i="1"/>
  <c r="IWJ36" i="1"/>
  <c r="IWK36" i="1"/>
  <c r="IWL36" i="1"/>
  <c r="IWM36" i="1"/>
  <c r="IWN36" i="1"/>
  <c r="IWO36" i="1"/>
  <c r="IWP36" i="1"/>
  <c r="IWQ36" i="1"/>
  <c r="IWR36" i="1"/>
  <c r="IWS36" i="1"/>
  <c r="IWT36" i="1"/>
  <c r="IWU36" i="1"/>
  <c r="IWV36" i="1"/>
  <c r="IWW36" i="1"/>
  <c r="IWX36" i="1"/>
  <c r="IWY36" i="1"/>
  <c r="IWZ36" i="1"/>
  <c r="IXA36" i="1"/>
  <c r="IXB36" i="1"/>
  <c r="IXC36" i="1"/>
  <c r="IXD36" i="1"/>
  <c r="IXE36" i="1"/>
  <c r="IXF36" i="1"/>
  <c r="IXG36" i="1"/>
  <c r="IXH36" i="1"/>
  <c r="IXI36" i="1"/>
  <c r="IXJ36" i="1"/>
  <c r="IXK36" i="1"/>
  <c r="IXL36" i="1"/>
  <c r="IXM36" i="1"/>
  <c r="IXN36" i="1"/>
  <c r="IXO36" i="1"/>
  <c r="IXP36" i="1"/>
  <c r="IXQ36" i="1"/>
  <c r="IXR36" i="1"/>
  <c r="IXS36" i="1"/>
  <c r="IXT36" i="1"/>
  <c r="IXU36" i="1"/>
  <c r="IXV36" i="1"/>
  <c r="IXW36" i="1"/>
  <c r="IXX36" i="1"/>
  <c r="IXY36" i="1"/>
  <c r="IXZ36" i="1"/>
  <c r="IYA36" i="1"/>
  <c r="IYB36" i="1"/>
  <c r="IYC36" i="1"/>
  <c r="IYD36" i="1"/>
  <c r="IYE36" i="1"/>
  <c r="IYF36" i="1"/>
  <c r="IYG36" i="1"/>
  <c r="IYH36" i="1"/>
  <c r="IYI36" i="1"/>
  <c r="IYJ36" i="1"/>
  <c r="IYK36" i="1"/>
  <c r="IYL36" i="1"/>
  <c r="IYM36" i="1"/>
  <c r="IYN36" i="1"/>
  <c r="IYO36" i="1"/>
  <c r="IYP36" i="1"/>
  <c r="IYQ36" i="1"/>
  <c r="IYR36" i="1"/>
  <c r="IYS36" i="1"/>
  <c r="IYT36" i="1"/>
  <c r="IYU36" i="1"/>
  <c r="IYV36" i="1"/>
  <c r="IYW36" i="1"/>
  <c r="IYX36" i="1"/>
  <c r="IYY36" i="1"/>
  <c r="IYZ36" i="1"/>
  <c r="IZA36" i="1"/>
  <c r="IZB36" i="1"/>
  <c r="IZC36" i="1"/>
  <c r="IZD36" i="1"/>
  <c r="IZE36" i="1"/>
  <c r="IZF36" i="1"/>
  <c r="IZG36" i="1"/>
  <c r="IZH36" i="1"/>
  <c r="IZI36" i="1"/>
  <c r="IZJ36" i="1"/>
  <c r="IZK36" i="1"/>
  <c r="IZL36" i="1"/>
  <c r="IZM36" i="1"/>
  <c r="IZN36" i="1"/>
  <c r="IZO36" i="1"/>
  <c r="IZP36" i="1"/>
  <c r="IZQ36" i="1"/>
  <c r="IZR36" i="1"/>
  <c r="IZS36" i="1"/>
  <c r="IZT36" i="1"/>
  <c r="IZU36" i="1"/>
  <c r="IZV36" i="1"/>
  <c r="IZW36" i="1"/>
  <c r="IZX36" i="1"/>
  <c r="IZY36" i="1"/>
  <c r="IZZ36" i="1"/>
  <c r="JAA36" i="1"/>
  <c r="JAB36" i="1"/>
  <c r="JAC36" i="1"/>
  <c r="JAD36" i="1"/>
  <c r="JAE36" i="1"/>
  <c r="JAF36" i="1"/>
  <c r="JAG36" i="1"/>
  <c r="JAH36" i="1"/>
  <c r="JAI36" i="1"/>
  <c r="JAJ36" i="1"/>
  <c r="JAK36" i="1"/>
  <c r="JAL36" i="1"/>
  <c r="JAM36" i="1"/>
  <c r="JAN36" i="1"/>
  <c r="JAO36" i="1"/>
  <c r="JAP36" i="1"/>
  <c r="JAQ36" i="1"/>
  <c r="JAR36" i="1"/>
  <c r="JAS36" i="1"/>
  <c r="JAT36" i="1"/>
  <c r="JAU36" i="1"/>
  <c r="JAV36" i="1"/>
  <c r="JAW36" i="1"/>
  <c r="JAX36" i="1"/>
  <c r="JAY36" i="1"/>
  <c r="JAZ36" i="1"/>
  <c r="JBA36" i="1"/>
  <c r="JBB36" i="1"/>
  <c r="JBC36" i="1"/>
  <c r="JBD36" i="1"/>
  <c r="JBE36" i="1"/>
  <c r="JBF36" i="1"/>
  <c r="JBG36" i="1"/>
  <c r="JBH36" i="1"/>
  <c r="JBI36" i="1"/>
  <c r="JBJ36" i="1"/>
  <c r="JBK36" i="1"/>
  <c r="JBL36" i="1"/>
  <c r="JBM36" i="1"/>
  <c r="JBN36" i="1"/>
  <c r="JBO36" i="1"/>
  <c r="JBP36" i="1"/>
  <c r="JBQ36" i="1"/>
  <c r="JBR36" i="1"/>
  <c r="JBS36" i="1"/>
  <c r="JBT36" i="1"/>
  <c r="JBU36" i="1"/>
  <c r="JBV36" i="1"/>
  <c r="JBW36" i="1"/>
  <c r="JBX36" i="1"/>
  <c r="JBY36" i="1"/>
  <c r="JBZ36" i="1"/>
  <c r="JCA36" i="1"/>
  <c r="JCB36" i="1"/>
  <c r="JCC36" i="1"/>
  <c r="JCD36" i="1"/>
  <c r="JCE36" i="1"/>
  <c r="JCF36" i="1"/>
  <c r="JCG36" i="1"/>
  <c r="JCH36" i="1"/>
  <c r="JCI36" i="1"/>
  <c r="JCJ36" i="1"/>
  <c r="JCK36" i="1"/>
  <c r="JCL36" i="1"/>
  <c r="JCM36" i="1"/>
  <c r="JCN36" i="1"/>
  <c r="JCO36" i="1"/>
  <c r="JCP36" i="1"/>
  <c r="JCQ36" i="1"/>
  <c r="JCR36" i="1"/>
  <c r="JCS36" i="1"/>
  <c r="JCT36" i="1"/>
  <c r="JCU36" i="1"/>
  <c r="JCV36" i="1"/>
  <c r="JCW36" i="1"/>
  <c r="JCX36" i="1"/>
  <c r="JCY36" i="1"/>
  <c r="JCZ36" i="1"/>
  <c r="JDA36" i="1"/>
  <c r="JDB36" i="1"/>
  <c r="JDC36" i="1"/>
  <c r="JDD36" i="1"/>
  <c r="JDE36" i="1"/>
  <c r="JDF36" i="1"/>
  <c r="JDG36" i="1"/>
  <c r="JDH36" i="1"/>
  <c r="JDI36" i="1"/>
  <c r="JDJ36" i="1"/>
  <c r="JDK36" i="1"/>
  <c r="JDL36" i="1"/>
  <c r="JDM36" i="1"/>
  <c r="JDN36" i="1"/>
  <c r="JDO36" i="1"/>
  <c r="JDP36" i="1"/>
  <c r="JDQ36" i="1"/>
  <c r="JDR36" i="1"/>
  <c r="JDS36" i="1"/>
  <c r="JDT36" i="1"/>
  <c r="JDU36" i="1"/>
  <c r="JDV36" i="1"/>
  <c r="JDW36" i="1"/>
  <c r="JDX36" i="1"/>
  <c r="JDY36" i="1"/>
  <c r="JDZ36" i="1"/>
  <c r="JEA36" i="1"/>
  <c r="JEB36" i="1"/>
  <c r="JEC36" i="1"/>
  <c r="JED36" i="1"/>
  <c r="JEE36" i="1"/>
  <c r="JEF36" i="1"/>
  <c r="JEG36" i="1"/>
  <c r="JEH36" i="1"/>
  <c r="JEI36" i="1"/>
  <c r="JEJ36" i="1"/>
  <c r="JEK36" i="1"/>
  <c r="JEL36" i="1"/>
  <c r="JEM36" i="1"/>
  <c r="JEN36" i="1"/>
  <c r="JEO36" i="1"/>
  <c r="JEP36" i="1"/>
  <c r="JEQ36" i="1"/>
  <c r="JER36" i="1"/>
  <c r="JES36" i="1"/>
  <c r="JET36" i="1"/>
  <c r="JEU36" i="1"/>
  <c r="JEV36" i="1"/>
  <c r="JEW36" i="1"/>
  <c r="JEX36" i="1"/>
  <c r="JEY36" i="1"/>
  <c r="JEZ36" i="1"/>
  <c r="JFA36" i="1"/>
  <c r="JFB36" i="1"/>
  <c r="JFC36" i="1"/>
  <c r="JFD36" i="1"/>
  <c r="JFE36" i="1"/>
  <c r="JFF36" i="1"/>
  <c r="JFG36" i="1"/>
  <c r="JFH36" i="1"/>
  <c r="JFI36" i="1"/>
  <c r="JFJ36" i="1"/>
  <c r="JFK36" i="1"/>
  <c r="JFL36" i="1"/>
  <c r="JFM36" i="1"/>
  <c r="JFN36" i="1"/>
  <c r="JFO36" i="1"/>
  <c r="JFP36" i="1"/>
  <c r="JFQ36" i="1"/>
  <c r="JFR36" i="1"/>
  <c r="JFS36" i="1"/>
  <c r="JFT36" i="1"/>
  <c r="JFU36" i="1"/>
  <c r="JFV36" i="1"/>
  <c r="JFW36" i="1"/>
  <c r="JFX36" i="1"/>
  <c r="JFY36" i="1"/>
  <c r="JFZ36" i="1"/>
  <c r="JGA36" i="1"/>
  <c r="JGB36" i="1"/>
  <c r="JGC36" i="1"/>
  <c r="JGD36" i="1"/>
  <c r="JGE36" i="1"/>
  <c r="JGF36" i="1"/>
  <c r="JGG36" i="1"/>
  <c r="JGH36" i="1"/>
  <c r="JGI36" i="1"/>
  <c r="JGJ36" i="1"/>
  <c r="JGK36" i="1"/>
  <c r="JGL36" i="1"/>
  <c r="JGM36" i="1"/>
  <c r="JGN36" i="1"/>
  <c r="JGO36" i="1"/>
  <c r="JGP36" i="1"/>
  <c r="JGQ36" i="1"/>
  <c r="JGR36" i="1"/>
  <c r="JGS36" i="1"/>
  <c r="JGT36" i="1"/>
  <c r="JGU36" i="1"/>
  <c r="JGV36" i="1"/>
  <c r="JGW36" i="1"/>
  <c r="JGX36" i="1"/>
  <c r="JGY36" i="1"/>
  <c r="JGZ36" i="1"/>
  <c r="JHA36" i="1"/>
  <c r="JHB36" i="1"/>
  <c r="JHC36" i="1"/>
  <c r="JHD36" i="1"/>
  <c r="JHE36" i="1"/>
  <c r="JHF36" i="1"/>
  <c r="JHG36" i="1"/>
  <c r="JHH36" i="1"/>
  <c r="JHI36" i="1"/>
  <c r="JHJ36" i="1"/>
  <c r="JHK36" i="1"/>
  <c r="JHL36" i="1"/>
  <c r="JHM36" i="1"/>
  <c r="JHN36" i="1"/>
  <c r="JHO36" i="1"/>
  <c r="JHP36" i="1"/>
  <c r="JHQ36" i="1"/>
  <c r="JHR36" i="1"/>
  <c r="JHS36" i="1"/>
  <c r="JHT36" i="1"/>
  <c r="JHU36" i="1"/>
  <c r="JHV36" i="1"/>
  <c r="JHW36" i="1"/>
  <c r="JHX36" i="1"/>
  <c r="JHY36" i="1"/>
  <c r="JHZ36" i="1"/>
  <c r="JIA36" i="1"/>
  <c r="JIB36" i="1"/>
  <c r="JIC36" i="1"/>
  <c r="JID36" i="1"/>
  <c r="JIE36" i="1"/>
  <c r="JIF36" i="1"/>
  <c r="JIG36" i="1"/>
  <c r="JIH36" i="1"/>
  <c r="JII36" i="1"/>
  <c r="JIJ36" i="1"/>
  <c r="JIK36" i="1"/>
  <c r="JIL36" i="1"/>
  <c r="JIM36" i="1"/>
  <c r="JIN36" i="1"/>
  <c r="JIO36" i="1"/>
  <c r="JIP36" i="1"/>
  <c r="JIQ36" i="1"/>
  <c r="JIR36" i="1"/>
  <c r="JIS36" i="1"/>
  <c r="JIT36" i="1"/>
  <c r="JIU36" i="1"/>
  <c r="JIV36" i="1"/>
  <c r="JIW36" i="1"/>
  <c r="JIX36" i="1"/>
  <c r="JIY36" i="1"/>
  <c r="JIZ36" i="1"/>
  <c r="JJA36" i="1"/>
  <c r="JJB36" i="1"/>
  <c r="JJC36" i="1"/>
  <c r="JJD36" i="1"/>
  <c r="JJE36" i="1"/>
  <c r="JJF36" i="1"/>
  <c r="JJG36" i="1"/>
  <c r="JJH36" i="1"/>
  <c r="JJI36" i="1"/>
  <c r="JJJ36" i="1"/>
  <c r="JJK36" i="1"/>
  <c r="JJL36" i="1"/>
  <c r="JJM36" i="1"/>
  <c r="JJN36" i="1"/>
  <c r="JJO36" i="1"/>
  <c r="JJP36" i="1"/>
  <c r="JJQ36" i="1"/>
  <c r="JJR36" i="1"/>
  <c r="JJS36" i="1"/>
  <c r="JJT36" i="1"/>
  <c r="JJU36" i="1"/>
  <c r="JJV36" i="1"/>
  <c r="JJW36" i="1"/>
  <c r="JJX36" i="1"/>
  <c r="JJY36" i="1"/>
  <c r="JJZ36" i="1"/>
  <c r="JKA36" i="1"/>
  <c r="JKB36" i="1"/>
  <c r="JKC36" i="1"/>
  <c r="JKD36" i="1"/>
  <c r="JKE36" i="1"/>
  <c r="JKF36" i="1"/>
  <c r="JKG36" i="1"/>
  <c r="JKH36" i="1"/>
  <c r="JKI36" i="1"/>
  <c r="JKJ36" i="1"/>
  <c r="JKK36" i="1"/>
  <c r="JKL36" i="1"/>
  <c r="JKM36" i="1"/>
  <c r="JKN36" i="1"/>
  <c r="JKO36" i="1"/>
  <c r="JKP36" i="1"/>
  <c r="JKQ36" i="1"/>
  <c r="JKR36" i="1"/>
  <c r="JKS36" i="1"/>
  <c r="JKT36" i="1"/>
  <c r="JKU36" i="1"/>
  <c r="JKV36" i="1"/>
  <c r="JKW36" i="1"/>
  <c r="JKX36" i="1"/>
  <c r="JKY36" i="1"/>
  <c r="JKZ36" i="1"/>
  <c r="JLA36" i="1"/>
  <c r="JLB36" i="1"/>
  <c r="JLC36" i="1"/>
  <c r="JLD36" i="1"/>
  <c r="JLE36" i="1"/>
  <c r="JLF36" i="1"/>
  <c r="JLG36" i="1"/>
  <c r="JLH36" i="1"/>
  <c r="JLI36" i="1"/>
  <c r="JLJ36" i="1"/>
  <c r="JLK36" i="1"/>
  <c r="JLL36" i="1"/>
  <c r="JLM36" i="1"/>
  <c r="JLN36" i="1"/>
  <c r="JLO36" i="1"/>
  <c r="JLP36" i="1"/>
  <c r="JLQ36" i="1"/>
  <c r="JLR36" i="1"/>
  <c r="JLS36" i="1"/>
  <c r="JLT36" i="1"/>
  <c r="JLU36" i="1"/>
  <c r="JLV36" i="1"/>
  <c r="JLW36" i="1"/>
  <c r="JLX36" i="1"/>
  <c r="JLY36" i="1"/>
  <c r="JLZ36" i="1"/>
  <c r="JMA36" i="1"/>
  <c r="JMB36" i="1"/>
  <c r="JMC36" i="1"/>
  <c r="JMD36" i="1"/>
  <c r="JME36" i="1"/>
  <c r="JMF36" i="1"/>
  <c r="JMG36" i="1"/>
  <c r="JMH36" i="1"/>
  <c r="JMI36" i="1"/>
  <c r="JMJ36" i="1"/>
  <c r="JMK36" i="1"/>
  <c r="JML36" i="1"/>
  <c r="JMM36" i="1"/>
  <c r="JMN36" i="1"/>
  <c r="JMO36" i="1"/>
  <c r="JMP36" i="1"/>
  <c r="JMQ36" i="1"/>
  <c r="JMR36" i="1"/>
  <c r="JMS36" i="1"/>
  <c r="JMT36" i="1"/>
  <c r="JMU36" i="1"/>
  <c r="JMV36" i="1"/>
  <c r="JMW36" i="1"/>
  <c r="JMX36" i="1"/>
  <c r="JMY36" i="1"/>
  <c r="JMZ36" i="1"/>
  <c r="JNA36" i="1"/>
  <c r="JNB36" i="1"/>
  <c r="JNC36" i="1"/>
  <c r="JND36" i="1"/>
  <c r="JNE36" i="1"/>
  <c r="JNF36" i="1"/>
  <c r="JNG36" i="1"/>
  <c r="JNH36" i="1"/>
  <c r="JNI36" i="1"/>
  <c r="JNJ36" i="1"/>
  <c r="JNK36" i="1"/>
  <c r="JNL36" i="1"/>
  <c r="JNM36" i="1"/>
  <c r="JNN36" i="1"/>
  <c r="JNO36" i="1"/>
  <c r="JNP36" i="1"/>
  <c r="JNQ36" i="1"/>
  <c r="JNR36" i="1"/>
  <c r="JNS36" i="1"/>
  <c r="JNT36" i="1"/>
  <c r="JNU36" i="1"/>
  <c r="JNV36" i="1"/>
  <c r="JNW36" i="1"/>
  <c r="JNX36" i="1"/>
  <c r="JNY36" i="1"/>
  <c r="JNZ36" i="1"/>
  <c r="JOA36" i="1"/>
  <c r="JOB36" i="1"/>
  <c r="JOC36" i="1"/>
  <c r="JOD36" i="1"/>
  <c r="JOE36" i="1"/>
  <c r="JOF36" i="1"/>
  <c r="JOG36" i="1"/>
  <c r="JOH36" i="1"/>
  <c r="JOI36" i="1"/>
  <c r="JOJ36" i="1"/>
  <c r="JOK36" i="1"/>
  <c r="JOL36" i="1"/>
  <c r="JOM36" i="1"/>
  <c r="JON36" i="1"/>
  <c r="JOO36" i="1"/>
  <c r="JOP36" i="1"/>
  <c r="JOQ36" i="1"/>
  <c r="JOR36" i="1"/>
  <c r="JOS36" i="1"/>
  <c r="JOT36" i="1"/>
  <c r="JOU36" i="1"/>
  <c r="JOV36" i="1"/>
  <c r="JOW36" i="1"/>
  <c r="JOX36" i="1"/>
  <c r="JOY36" i="1"/>
  <c r="JOZ36" i="1"/>
  <c r="JPA36" i="1"/>
  <c r="JPB36" i="1"/>
  <c r="JPC36" i="1"/>
  <c r="JPD36" i="1"/>
  <c r="JPE36" i="1"/>
  <c r="JPF36" i="1"/>
  <c r="JPG36" i="1"/>
  <c r="JPH36" i="1"/>
  <c r="JPI36" i="1"/>
  <c r="JPJ36" i="1"/>
  <c r="JPK36" i="1"/>
  <c r="JPL36" i="1"/>
  <c r="JPM36" i="1"/>
  <c r="JPN36" i="1"/>
  <c r="JPO36" i="1"/>
  <c r="JPP36" i="1"/>
  <c r="JPQ36" i="1"/>
  <c r="JPR36" i="1"/>
  <c r="JPS36" i="1"/>
  <c r="JPT36" i="1"/>
  <c r="JPU36" i="1"/>
  <c r="JPV36" i="1"/>
  <c r="JPW36" i="1"/>
  <c r="JPX36" i="1"/>
  <c r="JPY36" i="1"/>
  <c r="JPZ36" i="1"/>
  <c r="JQA36" i="1"/>
  <c r="JQB36" i="1"/>
  <c r="JQC36" i="1"/>
  <c r="JQD36" i="1"/>
  <c r="JQE36" i="1"/>
  <c r="JQF36" i="1"/>
  <c r="JQG36" i="1"/>
  <c r="JQH36" i="1"/>
  <c r="JQI36" i="1"/>
  <c r="JQJ36" i="1"/>
  <c r="JQK36" i="1"/>
  <c r="JQL36" i="1"/>
  <c r="JQM36" i="1"/>
  <c r="JQN36" i="1"/>
  <c r="JQO36" i="1"/>
  <c r="JQP36" i="1"/>
  <c r="JQQ36" i="1"/>
  <c r="JQR36" i="1"/>
  <c r="JQS36" i="1"/>
  <c r="JQT36" i="1"/>
  <c r="JQU36" i="1"/>
  <c r="JQV36" i="1"/>
  <c r="JQW36" i="1"/>
  <c r="JQX36" i="1"/>
  <c r="JQY36" i="1"/>
  <c r="JQZ36" i="1"/>
  <c r="JRA36" i="1"/>
  <c r="JRB36" i="1"/>
  <c r="JRC36" i="1"/>
  <c r="JRD36" i="1"/>
  <c r="JRE36" i="1"/>
  <c r="JRF36" i="1"/>
  <c r="JRG36" i="1"/>
  <c r="JRH36" i="1"/>
  <c r="JRI36" i="1"/>
  <c r="JRJ36" i="1"/>
  <c r="JRK36" i="1"/>
  <c r="JRL36" i="1"/>
  <c r="JRM36" i="1"/>
  <c r="JRN36" i="1"/>
  <c r="JRO36" i="1"/>
  <c r="JRP36" i="1"/>
  <c r="JRQ36" i="1"/>
  <c r="JRR36" i="1"/>
  <c r="JRS36" i="1"/>
  <c r="JRT36" i="1"/>
  <c r="JRU36" i="1"/>
  <c r="JRV36" i="1"/>
  <c r="JRW36" i="1"/>
  <c r="JRX36" i="1"/>
  <c r="JRY36" i="1"/>
  <c r="JRZ36" i="1"/>
  <c r="JSA36" i="1"/>
  <c r="JSB36" i="1"/>
  <c r="JSC36" i="1"/>
  <c r="JSD36" i="1"/>
  <c r="JSE36" i="1"/>
  <c r="JSF36" i="1"/>
  <c r="JSG36" i="1"/>
  <c r="JSH36" i="1"/>
  <c r="JSI36" i="1"/>
  <c r="JSJ36" i="1"/>
  <c r="JSK36" i="1"/>
  <c r="JSL36" i="1"/>
  <c r="JSM36" i="1"/>
  <c r="JSN36" i="1"/>
  <c r="JSO36" i="1"/>
  <c r="JSP36" i="1"/>
  <c r="JSQ36" i="1"/>
  <c r="JSR36" i="1"/>
  <c r="JSS36" i="1"/>
  <c r="JST36" i="1"/>
  <c r="JSU36" i="1"/>
  <c r="JSV36" i="1"/>
  <c r="JSW36" i="1"/>
  <c r="JSX36" i="1"/>
  <c r="JSY36" i="1"/>
  <c r="JSZ36" i="1"/>
  <c r="JTA36" i="1"/>
  <c r="JTB36" i="1"/>
  <c r="JTC36" i="1"/>
  <c r="JTD36" i="1"/>
  <c r="JTE36" i="1"/>
  <c r="JTF36" i="1"/>
  <c r="JTG36" i="1"/>
  <c r="JTH36" i="1"/>
  <c r="JTI36" i="1"/>
  <c r="JTJ36" i="1"/>
  <c r="JTK36" i="1"/>
  <c r="JTL36" i="1"/>
  <c r="JTM36" i="1"/>
  <c r="JTN36" i="1"/>
  <c r="JTO36" i="1"/>
  <c r="JTP36" i="1"/>
  <c r="JTQ36" i="1"/>
  <c r="JTR36" i="1"/>
  <c r="JTS36" i="1"/>
  <c r="JTT36" i="1"/>
  <c r="JTU36" i="1"/>
  <c r="JTV36" i="1"/>
  <c r="JTW36" i="1"/>
  <c r="JTX36" i="1"/>
  <c r="JTY36" i="1"/>
  <c r="JTZ36" i="1"/>
  <c r="JUA36" i="1"/>
  <c r="JUB36" i="1"/>
  <c r="JUC36" i="1"/>
  <c r="JUD36" i="1"/>
  <c r="JUE36" i="1"/>
  <c r="JUF36" i="1"/>
  <c r="JUG36" i="1"/>
  <c r="JUH36" i="1"/>
  <c r="JUI36" i="1"/>
  <c r="JUJ36" i="1"/>
  <c r="JUK36" i="1"/>
  <c r="JUL36" i="1"/>
  <c r="JUM36" i="1"/>
  <c r="JUN36" i="1"/>
  <c r="JUO36" i="1"/>
  <c r="JUP36" i="1"/>
  <c r="JUQ36" i="1"/>
  <c r="JUR36" i="1"/>
  <c r="JUS36" i="1"/>
  <c r="JUT36" i="1"/>
  <c r="JUU36" i="1"/>
  <c r="JUV36" i="1"/>
  <c r="JUW36" i="1"/>
  <c r="JUX36" i="1"/>
  <c r="JUY36" i="1"/>
  <c r="JUZ36" i="1"/>
  <c r="JVA36" i="1"/>
  <c r="JVB36" i="1"/>
  <c r="JVC36" i="1"/>
  <c r="JVD36" i="1"/>
  <c r="JVE36" i="1"/>
  <c r="JVF36" i="1"/>
  <c r="JVG36" i="1"/>
  <c r="JVH36" i="1"/>
  <c r="JVI36" i="1"/>
  <c r="JVJ36" i="1"/>
  <c r="JVK36" i="1"/>
  <c r="JVL36" i="1"/>
  <c r="JVM36" i="1"/>
  <c r="JVN36" i="1"/>
  <c r="JVO36" i="1"/>
  <c r="JVP36" i="1"/>
  <c r="JVQ36" i="1"/>
  <c r="JVR36" i="1"/>
  <c r="JVS36" i="1"/>
  <c r="JVT36" i="1"/>
  <c r="JVU36" i="1"/>
  <c r="JVV36" i="1"/>
  <c r="JVW36" i="1"/>
  <c r="JVX36" i="1"/>
  <c r="JVY36" i="1"/>
  <c r="JVZ36" i="1"/>
  <c r="JWA36" i="1"/>
  <c r="JWB36" i="1"/>
  <c r="JWC36" i="1"/>
  <c r="JWD36" i="1"/>
  <c r="JWE36" i="1"/>
  <c r="JWF36" i="1"/>
  <c r="JWG36" i="1"/>
  <c r="JWH36" i="1"/>
  <c r="JWI36" i="1"/>
  <c r="JWJ36" i="1"/>
  <c r="JWK36" i="1"/>
  <c r="JWL36" i="1"/>
  <c r="JWM36" i="1"/>
  <c r="JWN36" i="1"/>
  <c r="JWO36" i="1"/>
  <c r="JWP36" i="1"/>
  <c r="JWQ36" i="1"/>
  <c r="JWR36" i="1"/>
  <c r="JWS36" i="1"/>
  <c r="JWT36" i="1"/>
  <c r="JWU36" i="1"/>
  <c r="JWV36" i="1"/>
  <c r="JWW36" i="1"/>
  <c r="JWX36" i="1"/>
  <c r="JWY36" i="1"/>
  <c r="JWZ36" i="1"/>
  <c r="JXA36" i="1"/>
  <c r="JXB36" i="1"/>
  <c r="JXC36" i="1"/>
  <c r="JXD36" i="1"/>
  <c r="JXE36" i="1"/>
  <c r="JXF36" i="1"/>
  <c r="JXG36" i="1"/>
  <c r="JXH36" i="1"/>
  <c r="JXI36" i="1"/>
  <c r="JXJ36" i="1"/>
  <c r="JXK36" i="1"/>
  <c r="JXL36" i="1"/>
  <c r="JXM36" i="1"/>
  <c r="JXN36" i="1"/>
  <c r="JXO36" i="1"/>
  <c r="JXP36" i="1"/>
  <c r="JXQ36" i="1"/>
  <c r="JXR36" i="1"/>
  <c r="JXS36" i="1"/>
  <c r="JXT36" i="1"/>
  <c r="JXU36" i="1"/>
  <c r="JXV36" i="1"/>
  <c r="JXW36" i="1"/>
  <c r="JXX36" i="1"/>
  <c r="JXY36" i="1"/>
  <c r="JXZ36" i="1"/>
  <c r="JYA36" i="1"/>
  <c r="JYB36" i="1"/>
  <c r="JYC36" i="1"/>
  <c r="JYD36" i="1"/>
  <c r="JYE36" i="1"/>
  <c r="JYF36" i="1"/>
  <c r="JYG36" i="1"/>
  <c r="JYH36" i="1"/>
  <c r="JYI36" i="1"/>
  <c r="JYJ36" i="1"/>
  <c r="JYK36" i="1"/>
  <c r="JYL36" i="1"/>
  <c r="JYM36" i="1"/>
  <c r="JYN36" i="1"/>
  <c r="JYO36" i="1"/>
  <c r="JYP36" i="1"/>
  <c r="JYQ36" i="1"/>
  <c r="JYR36" i="1"/>
  <c r="JYS36" i="1"/>
  <c r="JYT36" i="1"/>
  <c r="JYU36" i="1"/>
  <c r="JYV36" i="1"/>
  <c r="JYW36" i="1"/>
  <c r="JYX36" i="1"/>
  <c r="JYY36" i="1"/>
  <c r="JYZ36" i="1"/>
  <c r="JZA36" i="1"/>
  <c r="JZB36" i="1"/>
  <c r="JZC36" i="1"/>
  <c r="JZD36" i="1"/>
  <c r="JZE36" i="1"/>
  <c r="JZF36" i="1"/>
  <c r="JZG36" i="1"/>
  <c r="JZH36" i="1"/>
  <c r="JZI36" i="1"/>
  <c r="JZJ36" i="1"/>
  <c r="JZK36" i="1"/>
  <c r="JZL36" i="1"/>
  <c r="JZM36" i="1"/>
  <c r="JZN36" i="1"/>
  <c r="JZO36" i="1"/>
  <c r="JZP36" i="1"/>
  <c r="JZQ36" i="1"/>
  <c r="JZR36" i="1"/>
  <c r="JZS36" i="1"/>
  <c r="JZT36" i="1"/>
  <c r="JZU36" i="1"/>
  <c r="JZV36" i="1"/>
  <c r="JZW36" i="1"/>
  <c r="JZX36" i="1"/>
  <c r="JZY36" i="1"/>
  <c r="JZZ36" i="1"/>
  <c r="KAA36" i="1"/>
  <c r="KAB36" i="1"/>
  <c r="KAC36" i="1"/>
  <c r="KAD36" i="1"/>
  <c r="KAE36" i="1"/>
  <c r="KAF36" i="1"/>
  <c r="KAG36" i="1"/>
  <c r="KAH36" i="1"/>
  <c r="KAI36" i="1"/>
  <c r="KAJ36" i="1"/>
  <c r="KAK36" i="1"/>
  <c r="KAL36" i="1"/>
  <c r="KAM36" i="1"/>
  <c r="KAN36" i="1"/>
  <c r="KAO36" i="1"/>
  <c r="KAP36" i="1"/>
  <c r="KAQ36" i="1"/>
  <c r="KAR36" i="1"/>
  <c r="KAS36" i="1"/>
  <c r="KAT36" i="1"/>
  <c r="KAU36" i="1"/>
  <c r="KAV36" i="1"/>
  <c r="KAW36" i="1"/>
  <c r="KAX36" i="1"/>
  <c r="KAY36" i="1"/>
  <c r="KAZ36" i="1"/>
  <c r="KBA36" i="1"/>
  <c r="KBB36" i="1"/>
  <c r="KBC36" i="1"/>
  <c r="KBD36" i="1"/>
  <c r="KBE36" i="1"/>
  <c r="KBF36" i="1"/>
  <c r="KBG36" i="1"/>
  <c r="KBH36" i="1"/>
  <c r="KBI36" i="1"/>
  <c r="KBJ36" i="1"/>
  <c r="KBK36" i="1"/>
  <c r="KBL36" i="1"/>
  <c r="KBM36" i="1"/>
  <c r="KBN36" i="1"/>
  <c r="KBO36" i="1"/>
  <c r="KBP36" i="1"/>
  <c r="KBQ36" i="1"/>
  <c r="KBR36" i="1"/>
  <c r="KBS36" i="1"/>
  <c r="KBT36" i="1"/>
  <c r="KBU36" i="1"/>
  <c r="KBV36" i="1"/>
  <c r="KBW36" i="1"/>
  <c r="KBX36" i="1"/>
  <c r="KBY36" i="1"/>
  <c r="KBZ36" i="1"/>
  <c r="KCA36" i="1"/>
  <c r="KCB36" i="1"/>
  <c r="KCC36" i="1"/>
  <c r="KCD36" i="1"/>
  <c r="KCE36" i="1"/>
  <c r="KCF36" i="1"/>
  <c r="KCG36" i="1"/>
  <c r="KCH36" i="1"/>
  <c r="KCI36" i="1"/>
  <c r="KCJ36" i="1"/>
  <c r="KCK36" i="1"/>
  <c r="KCL36" i="1"/>
  <c r="KCM36" i="1"/>
  <c r="KCN36" i="1"/>
  <c r="KCO36" i="1"/>
  <c r="KCP36" i="1"/>
  <c r="KCQ36" i="1"/>
  <c r="KCR36" i="1"/>
  <c r="KCS36" i="1"/>
  <c r="KCT36" i="1"/>
  <c r="KCU36" i="1"/>
  <c r="KCV36" i="1"/>
  <c r="KCW36" i="1"/>
  <c r="KCX36" i="1"/>
  <c r="KCY36" i="1"/>
  <c r="KCZ36" i="1"/>
  <c r="KDA36" i="1"/>
  <c r="KDB36" i="1"/>
  <c r="KDC36" i="1"/>
  <c r="KDD36" i="1"/>
  <c r="KDE36" i="1"/>
  <c r="KDF36" i="1"/>
  <c r="KDG36" i="1"/>
  <c r="KDH36" i="1"/>
  <c r="KDI36" i="1"/>
  <c r="KDJ36" i="1"/>
  <c r="KDK36" i="1"/>
  <c r="KDL36" i="1"/>
  <c r="KDM36" i="1"/>
  <c r="KDN36" i="1"/>
  <c r="KDO36" i="1"/>
  <c r="KDP36" i="1"/>
  <c r="KDQ36" i="1"/>
  <c r="KDR36" i="1"/>
  <c r="KDS36" i="1"/>
  <c r="KDT36" i="1"/>
  <c r="KDU36" i="1"/>
  <c r="KDV36" i="1"/>
  <c r="KDW36" i="1"/>
  <c r="KDX36" i="1"/>
  <c r="KDY36" i="1"/>
  <c r="KDZ36" i="1"/>
  <c r="KEA36" i="1"/>
  <c r="KEB36" i="1"/>
  <c r="KEC36" i="1"/>
  <c r="KED36" i="1"/>
  <c r="KEE36" i="1"/>
  <c r="KEF36" i="1"/>
  <c r="KEG36" i="1"/>
  <c r="KEH36" i="1"/>
  <c r="KEI36" i="1"/>
  <c r="KEJ36" i="1"/>
  <c r="KEK36" i="1"/>
  <c r="KEL36" i="1"/>
  <c r="KEM36" i="1"/>
  <c r="KEN36" i="1"/>
  <c r="KEO36" i="1"/>
  <c r="KEP36" i="1"/>
  <c r="KEQ36" i="1"/>
  <c r="KER36" i="1"/>
  <c r="KES36" i="1"/>
  <c r="KET36" i="1"/>
  <c r="KEU36" i="1"/>
  <c r="KEV36" i="1"/>
  <c r="KEW36" i="1"/>
  <c r="KEX36" i="1"/>
  <c r="KEY36" i="1"/>
  <c r="KEZ36" i="1"/>
  <c r="KFA36" i="1"/>
  <c r="KFB36" i="1"/>
  <c r="KFC36" i="1"/>
  <c r="KFD36" i="1"/>
  <c r="KFE36" i="1"/>
  <c r="KFF36" i="1"/>
  <c r="KFG36" i="1"/>
  <c r="KFH36" i="1"/>
  <c r="KFI36" i="1"/>
  <c r="KFJ36" i="1"/>
  <c r="KFK36" i="1"/>
  <c r="KFL36" i="1"/>
  <c r="KFM36" i="1"/>
  <c r="KFN36" i="1"/>
  <c r="KFO36" i="1"/>
  <c r="KFP36" i="1"/>
  <c r="KFQ36" i="1"/>
  <c r="KFR36" i="1"/>
  <c r="KFS36" i="1"/>
  <c r="KFT36" i="1"/>
  <c r="KFU36" i="1"/>
  <c r="KFV36" i="1"/>
  <c r="KFW36" i="1"/>
  <c r="KFX36" i="1"/>
  <c r="KFY36" i="1"/>
  <c r="KFZ36" i="1"/>
  <c r="KGA36" i="1"/>
  <c r="KGB36" i="1"/>
  <c r="KGC36" i="1"/>
  <c r="KGD36" i="1"/>
  <c r="KGE36" i="1"/>
  <c r="KGF36" i="1"/>
  <c r="KGG36" i="1"/>
  <c r="KGH36" i="1"/>
  <c r="KGI36" i="1"/>
  <c r="KGJ36" i="1"/>
  <c r="KGK36" i="1"/>
  <c r="KGL36" i="1"/>
  <c r="KGM36" i="1"/>
  <c r="KGN36" i="1"/>
  <c r="KGO36" i="1"/>
  <c r="KGP36" i="1"/>
  <c r="KGQ36" i="1"/>
  <c r="KGR36" i="1"/>
  <c r="KGS36" i="1"/>
  <c r="KGT36" i="1"/>
  <c r="KGU36" i="1"/>
  <c r="KGV36" i="1"/>
  <c r="KGW36" i="1"/>
  <c r="KGX36" i="1"/>
  <c r="KGY36" i="1"/>
  <c r="KGZ36" i="1"/>
  <c r="KHA36" i="1"/>
  <c r="KHB36" i="1"/>
  <c r="KHC36" i="1"/>
  <c r="KHD36" i="1"/>
  <c r="KHE36" i="1"/>
  <c r="KHF36" i="1"/>
  <c r="KHG36" i="1"/>
  <c r="KHH36" i="1"/>
  <c r="KHI36" i="1"/>
  <c r="KHJ36" i="1"/>
  <c r="KHK36" i="1"/>
  <c r="KHL36" i="1"/>
  <c r="KHM36" i="1"/>
  <c r="KHN36" i="1"/>
  <c r="KHO36" i="1"/>
  <c r="KHP36" i="1"/>
  <c r="KHQ36" i="1"/>
  <c r="KHR36" i="1"/>
  <c r="KHS36" i="1"/>
  <c r="KHT36" i="1"/>
  <c r="KHU36" i="1"/>
  <c r="KHV36" i="1"/>
  <c r="KHW36" i="1"/>
  <c r="KHX36" i="1"/>
  <c r="KHY36" i="1"/>
  <c r="KHZ36" i="1"/>
  <c r="KIA36" i="1"/>
  <c r="KIB36" i="1"/>
  <c r="KIC36" i="1"/>
  <c r="KID36" i="1"/>
  <c r="KIE36" i="1"/>
  <c r="KIF36" i="1"/>
  <c r="KIG36" i="1"/>
  <c r="KIH36" i="1"/>
  <c r="KII36" i="1"/>
  <c r="KIJ36" i="1"/>
  <c r="KIK36" i="1"/>
  <c r="KIL36" i="1"/>
  <c r="KIM36" i="1"/>
  <c r="KIN36" i="1"/>
  <c r="KIO36" i="1"/>
  <c r="KIP36" i="1"/>
  <c r="KIQ36" i="1"/>
  <c r="KIR36" i="1"/>
  <c r="KIS36" i="1"/>
  <c r="KIT36" i="1"/>
  <c r="KIU36" i="1"/>
  <c r="KIV36" i="1"/>
  <c r="KIW36" i="1"/>
  <c r="KIX36" i="1"/>
  <c r="KIY36" i="1"/>
  <c r="KIZ36" i="1"/>
  <c r="KJA36" i="1"/>
  <c r="KJB36" i="1"/>
  <c r="KJC36" i="1"/>
  <c r="KJD36" i="1"/>
  <c r="KJE36" i="1"/>
  <c r="KJF36" i="1"/>
  <c r="KJG36" i="1"/>
  <c r="KJH36" i="1"/>
  <c r="KJI36" i="1"/>
  <c r="KJJ36" i="1"/>
  <c r="KJK36" i="1"/>
  <c r="KJL36" i="1"/>
  <c r="KJM36" i="1"/>
  <c r="KJN36" i="1"/>
  <c r="KJO36" i="1"/>
  <c r="KJP36" i="1"/>
  <c r="KJQ36" i="1"/>
  <c r="KJR36" i="1"/>
  <c r="KJS36" i="1"/>
  <c r="KJT36" i="1"/>
  <c r="KJU36" i="1"/>
  <c r="KJV36" i="1"/>
  <c r="KJW36" i="1"/>
  <c r="KJX36" i="1"/>
  <c r="KJY36" i="1"/>
  <c r="KJZ36" i="1"/>
  <c r="KKA36" i="1"/>
  <c r="KKB36" i="1"/>
  <c r="KKC36" i="1"/>
  <c r="KKD36" i="1"/>
  <c r="KKE36" i="1"/>
  <c r="KKF36" i="1"/>
  <c r="KKG36" i="1"/>
  <c r="KKH36" i="1"/>
  <c r="KKI36" i="1"/>
  <c r="KKJ36" i="1"/>
  <c r="KKK36" i="1"/>
  <c r="KKL36" i="1"/>
  <c r="KKM36" i="1"/>
  <c r="KKN36" i="1"/>
  <c r="KKO36" i="1"/>
  <c r="KKP36" i="1"/>
  <c r="KKQ36" i="1"/>
  <c r="KKR36" i="1"/>
  <c r="KKS36" i="1"/>
  <c r="KKT36" i="1"/>
  <c r="KKU36" i="1"/>
  <c r="KKV36" i="1"/>
  <c r="KKW36" i="1"/>
  <c r="KKX36" i="1"/>
  <c r="KKY36" i="1"/>
  <c r="KKZ36" i="1"/>
  <c r="KLA36" i="1"/>
  <c r="KLB36" i="1"/>
  <c r="KLC36" i="1"/>
  <c r="KLD36" i="1"/>
  <c r="KLE36" i="1"/>
  <c r="KLF36" i="1"/>
  <c r="KLG36" i="1"/>
  <c r="KLH36" i="1"/>
  <c r="KLI36" i="1"/>
  <c r="KLJ36" i="1"/>
  <c r="KLK36" i="1"/>
  <c r="KLL36" i="1"/>
  <c r="KLM36" i="1"/>
  <c r="KLN36" i="1"/>
  <c r="KLO36" i="1"/>
  <c r="KLP36" i="1"/>
  <c r="KLQ36" i="1"/>
  <c r="KLR36" i="1"/>
  <c r="KLS36" i="1"/>
  <c r="KLT36" i="1"/>
  <c r="KLU36" i="1"/>
  <c r="KLV36" i="1"/>
  <c r="KLW36" i="1"/>
  <c r="KLX36" i="1"/>
  <c r="KLY36" i="1"/>
  <c r="KLZ36" i="1"/>
  <c r="KMA36" i="1"/>
  <c r="KMB36" i="1"/>
  <c r="KMC36" i="1"/>
  <c r="KMD36" i="1"/>
  <c r="KME36" i="1"/>
  <c r="KMF36" i="1"/>
  <c r="KMG36" i="1"/>
  <c r="KMH36" i="1"/>
  <c r="KMI36" i="1"/>
  <c r="KMJ36" i="1"/>
  <c r="KMK36" i="1"/>
  <c r="KML36" i="1"/>
  <c r="KMM36" i="1"/>
  <c r="KMN36" i="1"/>
  <c r="KMO36" i="1"/>
  <c r="KMP36" i="1"/>
  <c r="KMQ36" i="1"/>
  <c r="KMR36" i="1"/>
  <c r="KMS36" i="1"/>
  <c r="KMT36" i="1"/>
  <c r="KMU36" i="1"/>
  <c r="KMV36" i="1"/>
  <c r="KMW36" i="1"/>
  <c r="KMX36" i="1"/>
  <c r="KMY36" i="1"/>
  <c r="KMZ36" i="1"/>
  <c r="KNA36" i="1"/>
  <c r="KNB36" i="1"/>
  <c r="KNC36" i="1"/>
  <c r="KND36" i="1"/>
  <c r="KNE36" i="1"/>
  <c r="KNF36" i="1"/>
  <c r="KNG36" i="1"/>
  <c r="KNH36" i="1"/>
  <c r="KNI36" i="1"/>
  <c r="KNJ36" i="1"/>
  <c r="KNK36" i="1"/>
  <c r="KNL36" i="1"/>
  <c r="KNM36" i="1"/>
  <c r="KNN36" i="1"/>
  <c r="KNO36" i="1"/>
  <c r="KNP36" i="1"/>
  <c r="KNQ36" i="1"/>
  <c r="KNR36" i="1"/>
  <c r="KNS36" i="1"/>
  <c r="KNT36" i="1"/>
  <c r="KNU36" i="1"/>
  <c r="KNV36" i="1"/>
  <c r="KNW36" i="1"/>
  <c r="KNX36" i="1"/>
  <c r="KNY36" i="1"/>
  <c r="KNZ36" i="1"/>
  <c r="KOA36" i="1"/>
  <c r="KOB36" i="1"/>
  <c r="KOC36" i="1"/>
  <c r="KOD36" i="1"/>
  <c r="KOE36" i="1"/>
  <c r="KOF36" i="1"/>
  <c r="KOG36" i="1"/>
  <c r="KOH36" i="1"/>
  <c r="KOI36" i="1"/>
  <c r="KOJ36" i="1"/>
  <c r="KOK36" i="1"/>
  <c r="KOL36" i="1"/>
  <c r="KOM36" i="1"/>
  <c r="KON36" i="1"/>
  <c r="KOO36" i="1"/>
  <c r="KOP36" i="1"/>
  <c r="KOQ36" i="1"/>
  <c r="KOR36" i="1"/>
  <c r="KOS36" i="1"/>
  <c r="KOT36" i="1"/>
  <c r="KOU36" i="1"/>
  <c r="KOV36" i="1"/>
  <c r="KOW36" i="1"/>
  <c r="KOX36" i="1"/>
  <c r="KOY36" i="1"/>
  <c r="KOZ36" i="1"/>
  <c r="KPA36" i="1"/>
  <c r="KPB36" i="1"/>
  <c r="KPC36" i="1"/>
  <c r="KPD36" i="1"/>
  <c r="KPE36" i="1"/>
  <c r="KPF36" i="1"/>
  <c r="KPG36" i="1"/>
  <c r="KPH36" i="1"/>
  <c r="KPI36" i="1"/>
  <c r="KPJ36" i="1"/>
  <c r="KPK36" i="1"/>
  <c r="KPL36" i="1"/>
  <c r="KPM36" i="1"/>
  <c r="KPN36" i="1"/>
  <c r="KPO36" i="1"/>
  <c r="KPP36" i="1"/>
  <c r="KPQ36" i="1"/>
  <c r="KPR36" i="1"/>
  <c r="KPS36" i="1"/>
  <c r="KPT36" i="1"/>
  <c r="KPU36" i="1"/>
  <c r="KPV36" i="1"/>
  <c r="KPW36" i="1"/>
  <c r="KPX36" i="1"/>
  <c r="KPY36" i="1"/>
  <c r="KPZ36" i="1"/>
  <c r="KQA36" i="1"/>
  <c r="KQB36" i="1"/>
  <c r="KQC36" i="1"/>
  <c r="KQD36" i="1"/>
  <c r="KQE36" i="1"/>
  <c r="KQF36" i="1"/>
  <c r="KQG36" i="1"/>
  <c r="KQH36" i="1"/>
  <c r="KQI36" i="1"/>
  <c r="KQJ36" i="1"/>
  <c r="KQK36" i="1"/>
  <c r="KQL36" i="1"/>
  <c r="KQM36" i="1"/>
  <c r="KQN36" i="1"/>
  <c r="KQO36" i="1"/>
  <c r="KQP36" i="1"/>
  <c r="KQQ36" i="1"/>
  <c r="KQR36" i="1"/>
  <c r="KQS36" i="1"/>
  <c r="KQT36" i="1"/>
  <c r="KQU36" i="1"/>
  <c r="KQV36" i="1"/>
  <c r="KQW36" i="1"/>
  <c r="KQX36" i="1"/>
  <c r="KQY36" i="1"/>
  <c r="KQZ36" i="1"/>
  <c r="KRA36" i="1"/>
  <c r="KRB36" i="1"/>
  <c r="KRC36" i="1"/>
  <c r="KRD36" i="1"/>
  <c r="KRE36" i="1"/>
  <c r="KRF36" i="1"/>
  <c r="KRG36" i="1"/>
  <c r="KRH36" i="1"/>
  <c r="KRI36" i="1"/>
  <c r="KRJ36" i="1"/>
  <c r="KRK36" i="1"/>
  <c r="KRL36" i="1"/>
  <c r="KRM36" i="1"/>
  <c r="KRN36" i="1"/>
  <c r="KRO36" i="1"/>
  <c r="KRP36" i="1"/>
  <c r="KRQ36" i="1"/>
  <c r="KRR36" i="1"/>
  <c r="KRS36" i="1"/>
  <c r="KRT36" i="1"/>
  <c r="KRU36" i="1"/>
  <c r="KRV36" i="1"/>
  <c r="KRW36" i="1"/>
  <c r="KRX36" i="1"/>
  <c r="KRY36" i="1"/>
  <c r="KRZ36" i="1"/>
  <c r="KSA36" i="1"/>
  <c r="KSB36" i="1"/>
  <c r="KSC36" i="1"/>
  <c r="KSD36" i="1"/>
  <c r="KSE36" i="1"/>
  <c r="KSF36" i="1"/>
  <c r="KSG36" i="1"/>
  <c r="KSH36" i="1"/>
  <c r="KSI36" i="1"/>
  <c r="KSJ36" i="1"/>
  <c r="KSK36" i="1"/>
  <c r="KSL36" i="1"/>
  <c r="KSM36" i="1"/>
  <c r="KSN36" i="1"/>
  <c r="KSO36" i="1"/>
  <c r="KSP36" i="1"/>
  <c r="KSQ36" i="1"/>
  <c r="KSR36" i="1"/>
  <c r="KSS36" i="1"/>
  <c r="KST36" i="1"/>
  <c r="KSU36" i="1"/>
  <c r="KSV36" i="1"/>
  <c r="KSW36" i="1"/>
  <c r="KSX36" i="1"/>
  <c r="KSY36" i="1"/>
  <c r="KSZ36" i="1"/>
  <c r="KTA36" i="1"/>
  <c r="KTB36" i="1"/>
  <c r="KTC36" i="1"/>
  <c r="KTD36" i="1"/>
  <c r="KTE36" i="1"/>
  <c r="KTF36" i="1"/>
  <c r="KTG36" i="1"/>
  <c r="KTH36" i="1"/>
  <c r="KTI36" i="1"/>
  <c r="KTJ36" i="1"/>
  <c r="KTK36" i="1"/>
  <c r="KTL36" i="1"/>
  <c r="KTM36" i="1"/>
  <c r="KTN36" i="1"/>
  <c r="KTO36" i="1"/>
  <c r="KTP36" i="1"/>
  <c r="KTQ36" i="1"/>
  <c r="KTR36" i="1"/>
  <c r="KTS36" i="1"/>
  <c r="KTT36" i="1"/>
  <c r="KTU36" i="1"/>
  <c r="KTV36" i="1"/>
  <c r="KTW36" i="1"/>
  <c r="KTX36" i="1"/>
  <c r="KTY36" i="1"/>
  <c r="KTZ36" i="1"/>
  <c r="KUA36" i="1"/>
  <c r="KUB36" i="1"/>
  <c r="KUC36" i="1"/>
  <c r="KUD36" i="1"/>
  <c r="KUE36" i="1"/>
  <c r="KUF36" i="1"/>
  <c r="KUG36" i="1"/>
  <c r="KUH36" i="1"/>
  <c r="KUI36" i="1"/>
  <c r="KUJ36" i="1"/>
  <c r="KUK36" i="1"/>
  <c r="KUL36" i="1"/>
  <c r="KUM36" i="1"/>
  <c r="KUN36" i="1"/>
  <c r="KUO36" i="1"/>
  <c r="KUP36" i="1"/>
  <c r="KUQ36" i="1"/>
  <c r="KUR36" i="1"/>
  <c r="KUS36" i="1"/>
  <c r="KUT36" i="1"/>
  <c r="KUU36" i="1"/>
  <c r="KUV36" i="1"/>
  <c r="KUW36" i="1"/>
  <c r="KUX36" i="1"/>
  <c r="KUY36" i="1"/>
  <c r="KUZ36" i="1"/>
  <c r="KVA36" i="1"/>
  <c r="KVB36" i="1"/>
  <c r="KVC36" i="1"/>
  <c r="KVD36" i="1"/>
  <c r="KVE36" i="1"/>
  <c r="KVF36" i="1"/>
  <c r="KVG36" i="1"/>
  <c r="KVH36" i="1"/>
  <c r="KVI36" i="1"/>
  <c r="KVJ36" i="1"/>
  <c r="KVK36" i="1"/>
  <c r="KVL36" i="1"/>
  <c r="KVM36" i="1"/>
  <c r="KVN36" i="1"/>
  <c r="KVO36" i="1"/>
  <c r="KVP36" i="1"/>
  <c r="KVQ36" i="1"/>
  <c r="KVR36" i="1"/>
  <c r="KVS36" i="1"/>
  <c r="KVT36" i="1"/>
  <c r="KVU36" i="1"/>
  <c r="KVV36" i="1"/>
  <c r="KVW36" i="1"/>
  <c r="KVX36" i="1"/>
  <c r="KVY36" i="1"/>
  <c r="KVZ36" i="1"/>
  <c r="KWA36" i="1"/>
  <c r="KWB36" i="1"/>
  <c r="KWC36" i="1"/>
  <c r="KWD36" i="1"/>
  <c r="KWE36" i="1"/>
  <c r="KWF36" i="1"/>
  <c r="KWG36" i="1"/>
  <c r="KWH36" i="1"/>
  <c r="KWI36" i="1"/>
  <c r="KWJ36" i="1"/>
  <c r="KWK36" i="1"/>
  <c r="KWL36" i="1"/>
  <c r="KWM36" i="1"/>
  <c r="KWN36" i="1"/>
  <c r="KWO36" i="1"/>
  <c r="KWP36" i="1"/>
  <c r="KWQ36" i="1"/>
  <c r="KWR36" i="1"/>
  <c r="KWS36" i="1"/>
  <c r="KWT36" i="1"/>
  <c r="KWU36" i="1"/>
  <c r="KWV36" i="1"/>
  <c r="KWW36" i="1"/>
  <c r="KWX36" i="1"/>
  <c r="KWY36" i="1"/>
  <c r="KWZ36" i="1"/>
  <c r="KXA36" i="1"/>
  <c r="KXB36" i="1"/>
  <c r="KXC36" i="1"/>
  <c r="KXD36" i="1"/>
  <c r="KXE36" i="1"/>
  <c r="KXF36" i="1"/>
  <c r="KXG36" i="1"/>
  <c r="KXH36" i="1"/>
  <c r="KXI36" i="1"/>
  <c r="KXJ36" i="1"/>
  <c r="KXK36" i="1"/>
  <c r="KXL36" i="1"/>
  <c r="KXM36" i="1"/>
  <c r="KXN36" i="1"/>
  <c r="KXO36" i="1"/>
  <c r="KXP36" i="1"/>
  <c r="KXQ36" i="1"/>
  <c r="KXR36" i="1"/>
  <c r="KXS36" i="1"/>
  <c r="KXT36" i="1"/>
  <c r="KXU36" i="1"/>
  <c r="KXV36" i="1"/>
  <c r="KXW36" i="1"/>
  <c r="KXX36" i="1"/>
  <c r="KXY36" i="1"/>
  <c r="KXZ36" i="1"/>
  <c r="KYA36" i="1"/>
  <c r="KYB36" i="1"/>
  <c r="KYC36" i="1"/>
  <c r="KYD36" i="1"/>
  <c r="KYE36" i="1"/>
  <c r="KYF36" i="1"/>
  <c r="KYG36" i="1"/>
  <c r="KYH36" i="1"/>
  <c r="KYI36" i="1"/>
  <c r="KYJ36" i="1"/>
  <c r="KYK36" i="1"/>
  <c r="KYL36" i="1"/>
  <c r="KYM36" i="1"/>
  <c r="KYN36" i="1"/>
  <c r="KYO36" i="1"/>
  <c r="KYP36" i="1"/>
  <c r="KYQ36" i="1"/>
  <c r="KYR36" i="1"/>
  <c r="KYS36" i="1"/>
  <c r="KYT36" i="1"/>
  <c r="KYU36" i="1"/>
  <c r="KYV36" i="1"/>
  <c r="KYW36" i="1"/>
  <c r="KYX36" i="1"/>
  <c r="KYY36" i="1"/>
  <c r="KYZ36" i="1"/>
  <c r="KZA36" i="1"/>
  <c r="KZB36" i="1"/>
  <c r="KZC36" i="1"/>
  <c r="KZD36" i="1"/>
  <c r="KZE36" i="1"/>
  <c r="KZF36" i="1"/>
  <c r="KZG36" i="1"/>
  <c r="KZH36" i="1"/>
  <c r="KZI36" i="1"/>
  <c r="KZJ36" i="1"/>
  <c r="KZK36" i="1"/>
  <c r="KZL36" i="1"/>
  <c r="KZM36" i="1"/>
  <c r="KZN36" i="1"/>
  <c r="KZO36" i="1"/>
  <c r="KZP36" i="1"/>
  <c r="KZQ36" i="1"/>
  <c r="KZR36" i="1"/>
  <c r="KZS36" i="1"/>
  <c r="KZT36" i="1"/>
  <c r="KZU36" i="1"/>
  <c r="KZV36" i="1"/>
  <c r="KZW36" i="1"/>
  <c r="KZX36" i="1"/>
  <c r="KZY36" i="1"/>
  <c r="KZZ36" i="1"/>
  <c r="LAA36" i="1"/>
  <c r="LAB36" i="1"/>
  <c r="LAC36" i="1"/>
  <c r="LAD36" i="1"/>
  <c r="LAE36" i="1"/>
  <c r="LAF36" i="1"/>
  <c r="LAG36" i="1"/>
  <c r="LAH36" i="1"/>
  <c r="LAI36" i="1"/>
  <c r="LAJ36" i="1"/>
  <c r="LAK36" i="1"/>
  <c r="LAL36" i="1"/>
  <c r="LAM36" i="1"/>
  <c r="LAN36" i="1"/>
  <c r="LAO36" i="1"/>
  <c r="LAP36" i="1"/>
  <c r="LAQ36" i="1"/>
  <c r="LAR36" i="1"/>
  <c r="LAS36" i="1"/>
  <c r="LAT36" i="1"/>
  <c r="LAU36" i="1"/>
  <c r="LAV36" i="1"/>
  <c r="LAW36" i="1"/>
  <c r="LAX36" i="1"/>
  <c r="LAY36" i="1"/>
  <c r="LAZ36" i="1"/>
  <c r="LBA36" i="1"/>
  <c r="LBB36" i="1"/>
  <c r="LBC36" i="1"/>
  <c r="LBD36" i="1"/>
  <c r="LBE36" i="1"/>
  <c r="LBF36" i="1"/>
  <c r="LBG36" i="1"/>
  <c r="LBH36" i="1"/>
  <c r="LBI36" i="1"/>
  <c r="LBJ36" i="1"/>
  <c r="LBK36" i="1"/>
  <c r="LBL36" i="1"/>
  <c r="LBM36" i="1"/>
  <c r="LBN36" i="1"/>
  <c r="LBO36" i="1"/>
  <c r="LBP36" i="1"/>
  <c r="LBQ36" i="1"/>
  <c r="LBR36" i="1"/>
  <c r="LBS36" i="1"/>
  <c r="LBT36" i="1"/>
  <c r="LBU36" i="1"/>
  <c r="LBV36" i="1"/>
  <c r="LBW36" i="1"/>
  <c r="LBX36" i="1"/>
  <c r="LBY36" i="1"/>
  <c r="LBZ36" i="1"/>
  <c r="LCA36" i="1"/>
  <c r="LCB36" i="1"/>
  <c r="LCC36" i="1"/>
  <c r="LCD36" i="1"/>
  <c r="LCE36" i="1"/>
  <c r="LCF36" i="1"/>
  <c r="LCG36" i="1"/>
  <c r="LCH36" i="1"/>
  <c r="LCI36" i="1"/>
  <c r="LCJ36" i="1"/>
  <c r="LCK36" i="1"/>
  <c r="LCL36" i="1"/>
  <c r="LCM36" i="1"/>
  <c r="LCN36" i="1"/>
  <c r="LCO36" i="1"/>
  <c r="LCP36" i="1"/>
  <c r="LCQ36" i="1"/>
  <c r="LCR36" i="1"/>
  <c r="LCS36" i="1"/>
  <c r="LCT36" i="1"/>
  <c r="LCU36" i="1"/>
  <c r="LCV36" i="1"/>
  <c r="LCW36" i="1"/>
  <c r="LCX36" i="1"/>
  <c r="LCY36" i="1"/>
  <c r="LCZ36" i="1"/>
  <c r="LDA36" i="1"/>
  <c r="LDB36" i="1"/>
  <c r="LDC36" i="1"/>
  <c r="LDD36" i="1"/>
  <c r="LDE36" i="1"/>
  <c r="LDF36" i="1"/>
  <c r="LDG36" i="1"/>
  <c r="LDH36" i="1"/>
  <c r="LDI36" i="1"/>
  <c r="LDJ36" i="1"/>
  <c r="LDK36" i="1"/>
  <c r="LDL36" i="1"/>
  <c r="LDM36" i="1"/>
  <c r="LDN36" i="1"/>
  <c r="LDO36" i="1"/>
  <c r="LDP36" i="1"/>
  <c r="LDQ36" i="1"/>
  <c r="LDR36" i="1"/>
  <c r="LDS36" i="1"/>
  <c r="LDT36" i="1"/>
  <c r="LDU36" i="1"/>
  <c r="LDV36" i="1"/>
  <c r="LDW36" i="1"/>
  <c r="LDX36" i="1"/>
  <c r="LDY36" i="1"/>
  <c r="LDZ36" i="1"/>
  <c r="LEA36" i="1"/>
  <c r="LEB36" i="1"/>
  <c r="LEC36" i="1"/>
  <c r="LED36" i="1"/>
  <c r="LEE36" i="1"/>
  <c r="LEF36" i="1"/>
  <c r="LEG36" i="1"/>
  <c r="LEH36" i="1"/>
  <c r="LEI36" i="1"/>
  <c r="LEJ36" i="1"/>
  <c r="LEK36" i="1"/>
  <c r="LEL36" i="1"/>
  <c r="LEM36" i="1"/>
  <c r="LEN36" i="1"/>
  <c r="LEO36" i="1"/>
  <c r="LEP36" i="1"/>
  <c r="LEQ36" i="1"/>
  <c r="LER36" i="1"/>
  <c r="LES36" i="1"/>
  <c r="LET36" i="1"/>
  <c r="LEU36" i="1"/>
  <c r="LEV36" i="1"/>
  <c r="LEW36" i="1"/>
  <c r="LEX36" i="1"/>
  <c r="LEY36" i="1"/>
  <c r="LEZ36" i="1"/>
  <c r="LFA36" i="1"/>
  <c r="LFB36" i="1"/>
  <c r="LFC36" i="1"/>
  <c r="LFD36" i="1"/>
  <c r="LFE36" i="1"/>
  <c r="LFF36" i="1"/>
  <c r="LFG36" i="1"/>
  <c r="LFH36" i="1"/>
  <c r="LFI36" i="1"/>
  <c r="LFJ36" i="1"/>
  <c r="LFK36" i="1"/>
  <c r="LFL36" i="1"/>
  <c r="LFM36" i="1"/>
  <c r="LFN36" i="1"/>
  <c r="LFO36" i="1"/>
  <c r="LFP36" i="1"/>
  <c r="LFQ36" i="1"/>
  <c r="LFR36" i="1"/>
  <c r="LFS36" i="1"/>
  <c r="LFT36" i="1"/>
  <c r="LFU36" i="1"/>
  <c r="LFV36" i="1"/>
  <c r="LFW36" i="1"/>
  <c r="LFX36" i="1"/>
  <c r="LFY36" i="1"/>
  <c r="LFZ36" i="1"/>
  <c r="LGA36" i="1"/>
  <c r="LGB36" i="1"/>
  <c r="LGC36" i="1"/>
  <c r="LGD36" i="1"/>
  <c r="LGE36" i="1"/>
  <c r="LGF36" i="1"/>
  <c r="LGG36" i="1"/>
  <c r="LGH36" i="1"/>
  <c r="LGI36" i="1"/>
  <c r="LGJ36" i="1"/>
  <c r="LGK36" i="1"/>
  <c r="LGL36" i="1"/>
  <c r="LGM36" i="1"/>
  <c r="LGN36" i="1"/>
  <c r="LGO36" i="1"/>
  <c r="LGP36" i="1"/>
  <c r="LGQ36" i="1"/>
  <c r="LGR36" i="1"/>
  <c r="LGS36" i="1"/>
  <c r="LGT36" i="1"/>
  <c r="LGU36" i="1"/>
  <c r="LGV36" i="1"/>
  <c r="LGW36" i="1"/>
  <c r="LGX36" i="1"/>
  <c r="LGY36" i="1"/>
  <c r="LGZ36" i="1"/>
  <c r="LHA36" i="1"/>
  <c r="LHB36" i="1"/>
  <c r="LHC36" i="1"/>
  <c r="LHD36" i="1"/>
  <c r="LHE36" i="1"/>
  <c r="LHF36" i="1"/>
  <c r="LHG36" i="1"/>
  <c r="LHH36" i="1"/>
  <c r="LHI36" i="1"/>
  <c r="LHJ36" i="1"/>
  <c r="LHK36" i="1"/>
  <c r="LHL36" i="1"/>
  <c r="LHM36" i="1"/>
  <c r="LHN36" i="1"/>
  <c r="LHO36" i="1"/>
  <c r="LHP36" i="1"/>
  <c r="LHQ36" i="1"/>
  <c r="LHR36" i="1"/>
  <c r="LHS36" i="1"/>
  <c r="LHT36" i="1"/>
  <c r="LHU36" i="1"/>
  <c r="LHV36" i="1"/>
  <c r="LHW36" i="1"/>
  <c r="LHX36" i="1"/>
  <c r="LHY36" i="1"/>
  <c r="LHZ36" i="1"/>
  <c r="LIA36" i="1"/>
  <c r="LIB36" i="1"/>
  <c r="LIC36" i="1"/>
  <c r="LID36" i="1"/>
  <c r="LIE36" i="1"/>
  <c r="LIF36" i="1"/>
  <c r="LIG36" i="1"/>
  <c r="LIH36" i="1"/>
  <c r="LII36" i="1"/>
  <c r="LIJ36" i="1"/>
  <c r="LIK36" i="1"/>
  <c r="LIL36" i="1"/>
  <c r="LIM36" i="1"/>
  <c r="LIN36" i="1"/>
  <c r="LIO36" i="1"/>
  <c r="LIP36" i="1"/>
  <c r="LIQ36" i="1"/>
  <c r="LIR36" i="1"/>
  <c r="LIS36" i="1"/>
  <c r="LIT36" i="1"/>
  <c r="LIU36" i="1"/>
  <c r="LIV36" i="1"/>
  <c r="LIW36" i="1"/>
  <c r="LIX36" i="1"/>
  <c r="LIY36" i="1"/>
  <c r="LIZ36" i="1"/>
  <c r="LJA36" i="1"/>
  <c r="LJB36" i="1"/>
  <c r="LJC36" i="1"/>
  <c r="LJD36" i="1"/>
  <c r="LJE36" i="1"/>
  <c r="LJF36" i="1"/>
  <c r="LJG36" i="1"/>
  <c r="LJH36" i="1"/>
  <c r="LJI36" i="1"/>
  <c r="LJJ36" i="1"/>
  <c r="LJK36" i="1"/>
  <c r="LJL36" i="1"/>
  <c r="LJM36" i="1"/>
  <c r="LJN36" i="1"/>
  <c r="LJO36" i="1"/>
  <c r="LJP36" i="1"/>
  <c r="LJQ36" i="1"/>
  <c r="LJR36" i="1"/>
  <c r="LJS36" i="1"/>
  <c r="LJT36" i="1"/>
  <c r="LJU36" i="1"/>
  <c r="LJV36" i="1"/>
  <c r="LJW36" i="1"/>
  <c r="LJX36" i="1"/>
  <c r="LJY36" i="1"/>
  <c r="LJZ36" i="1"/>
  <c r="LKA36" i="1"/>
  <c r="LKB36" i="1"/>
  <c r="LKC36" i="1"/>
  <c r="LKD36" i="1"/>
  <c r="LKE36" i="1"/>
  <c r="LKF36" i="1"/>
  <c r="LKG36" i="1"/>
  <c r="LKH36" i="1"/>
  <c r="LKI36" i="1"/>
  <c r="LKJ36" i="1"/>
  <c r="LKK36" i="1"/>
  <c r="LKL36" i="1"/>
  <c r="LKM36" i="1"/>
  <c r="LKN36" i="1"/>
  <c r="LKO36" i="1"/>
  <c r="LKP36" i="1"/>
  <c r="LKQ36" i="1"/>
  <c r="LKR36" i="1"/>
  <c r="LKS36" i="1"/>
  <c r="LKT36" i="1"/>
  <c r="LKU36" i="1"/>
  <c r="LKV36" i="1"/>
  <c r="LKW36" i="1"/>
  <c r="LKX36" i="1"/>
  <c r="LKY36" i="1"/>
  <c r="LKZ36" i="1"/>
  <c r="LLA36" i="1"/>
  <c r="LLB36" i="1"/>
  <c r="LLC36" i="1"/>
  <c r="LLD36" i="1"/>
  <c r="LLE36" i="1"/>
  <c r="LLF36" i="1"/>
  <c r="LLG36" i="1"/>
  <c r="LLH36" i="1"/>
  <c r="LLI36" i="1"/>
  <c r="LLJ36" i="1"/>
  <c r="LLK36" i="1"/>
  <c r="LLL36" i="1"/>
  <c r="LLM36" i="1"/>
  <c r="LLN36" i="1"/>
  <c r="LLO36" i="1"/>
  <c r="LLP36" i="1"/>
  <c r="LLQ36" i="1"/>
  <c r="LLR36" i="1"/>
  <c r="LLS36" i="1"/>
  <c r="LLT36" i="1"/>
  <c r="LLU36" i="1"/>
  <c r="LLV36" i="1"/>
  <c r="LLW36" i="1"/>
  <c r="LLX36" i="1"/>
  <c r="LLY36" i="1"/>
  <c r="LLZ36" i="1"/>
  <c r="LMA36" i="1"/>
  <c r="LMB36" i="1"/>
  <c r="LMC36" i="1"/>
  <c r="LMD36" i="1"/>
  <c r="LME36" i="1"/>
  <c r="LMF36" i="1"/>
  <c r="LMG36" i="1"/>
  <c r="LMH36" i="1"/>
  <c r="LMI36" i="1"/>
  <c r="LMJ36" i="1"/>
  <c r="LMK36" i="1"/>
  <c r="LML36" i="1"/>
  <c r="LMM36" i="1"/>
  <c r="LMN36" i="1"/>
  <c r="LMO36" i="1"/>
  <c r="LMP36" i="1"/>
  <c r="LMQ36" i="1"/>
  <c r="LMR36" i="1"/>
  <c r="LMS36" i="1"/>
  <c r="LMT36" i="1"/>
  <c r="LMU36" i="1"/>
  <c r="LMV36" i="1"/>
  <c r="LMW36" i="1"/>
  <c r="LMX36" i="1"/>
  <c r="LMY36" i="1"/>
  <c r="LMZ36" i="1"/>
  <c r="LNA36" i="1"/>
  <c r="LNB36" i="1"/>
  <c r="LNC36" i="1"/>
  <c r="LND36" i="1"/>
  <c r="LNE36" i="1"/>
  <c r="LNF36" i="1"/>
  <c r="LNG36" i="1"/>
  <c r="LNH36" i="1"/>
  <c r="LNI36" i="1"/>
  <c r="LNJ36" i="1"/>
  <c r="LNK36" i="1"/>
  <c r="LNL36" i="1"/>
  <c r="LNM36" i="1"/>
  <c r="LNN36" i="1"/>
  <c r="LNO36" i="1"/>
  <c r="LNP36" i="1"/>
  <c r="LNQ36" i="1"/>
  <c r="LNR36" i="1"/>
  <c r="LNS36" i="1"/>
  <c r="LNT36" i="1"/>
  <c r="LNU36" i="1"/>
  <c r="LNV36" i="1"/>
  <c r="LNW36" i="1"/>
  <c r="LNX36" i="1"/>
  <c r="LNY36" i="1"/>
  <c r="LNZ36" i="1"/>
  <c r="LOA36" i="1"/>
  <c r="LOB36" i="1"/>
  <c r="LOC36" i="1"/>
  <c r="LOD36" i="1"/>
  <c r="LOE36" i="1"/>
  <c r="LOF36" i="1"/>
  <c r="LOG36" i="1"/>
  <c r="LOH36" i="1"/>
  <c r="LOI36" i="1"/>
  <c r="LOJ36" i="1"/>
  <c r="LOK36" i="1"/>
  <c r="LOL36" i="1"/>
  <c r="LOM36" i="1"/>
  <c r="LON36" i="1"/>
  <c r="LOO36" i="1"/>
  <c r="LOP36" i="1"/>
  <c r="LOQ36" i="1"/>
  <c r="LOR36" i="1"/>
  <c r="LOS36" i="1"/>
  <c r="LOT36" i="1"/>
  <c r="LOU36" i="1"/>
  <c r="LOV36" i="1"/>
  <c r="LOW36" i="1"/>
  <c r="LOX36" i="1"/>
  <c r="LOY36" i="1"/>
  <c r="LOZ36" i="1"/>
  <c r="LPA36" i="1"/>
  <c r="LPB36" i="1"/>
  <c r="LPC36" i="1"/>
  <c r="LPD36" i="1"/>
  <c r="LPE36" i="1"/>
  <c r="LPF36" i="1"/>
  <c r="LPG36" i="1"/>
  <c r="LPH36" i="1"/>
  <c r="LPI36" i="1"/>
  <c r="LPJ36" i="1"/>
  <c r="LPK36" i="1"/>
  <c r="LPL36" i="1"/>
  <c r="LPM36" i="1"/>
  <c r="LPN36" i="1"/>
  <c r="LPO36" i="1"/>
  <c r="LPP36" i="1"/>
  <c r="LPQ36" i="1"/>
  <c r="LPR36" i="1"/>
  <c r="LPS36" i="1"/>
  <c r="LPT36" i="1"/>
  <c r="LPU36" i="1"/>
  <c r="LPV36" i="1"/>
  <c r="LPW36" i="1"/>
  <c r="LPX36" i="1"/>
  <c r="LPY36" i="1"/>
  <c r="LPZ36" i="1"/>
  <c r="LQA36" i="1"/>
  <c r="LQB36" i="1"/>
  <c r="LQC36" i="1"/>
  <c r="LQD36" i="1"/>
  <c r="LQE36" i="1"/>
  <c r="LQF36" i="1"/>
  <c r="LQG36" i="1"/>
  <c r="LQH36" i="1"/>
  <c r="LQI36" i="1"/>
  <c r="LQJ36" i="1"/>
  <c r="LQK36" i="1"/>
  <c r="LQL36" i="1"/>
  <c r="LQM36" i="1"/>
  <c r="LQN36" i="1"/>
  <c r="LQO36" i="1"/>
  <c r="LQP36" i="1"/>
  <c r="LQQ36" i="1"/>
  <c r="LQR36" i="1"/>
  <c r="LQS36" i="1"/>
  <c r="LQT36" i="1"/>
  <c r="LQU36" i="1"/>
  <c r="LQV36" i="1"/>
  <c r="LQW36" i="1"/>
  <c r="LQX36" i="1"/>
  <c r="LQY36" i="1"/>
  <c r="LQZ36" i="1"/>
  <c r="LRA36" i="1"/>
  <c r="LRB36" i="1"/>
  <c r="LRC36" i="1"/>
  <c r="LRD36" i="1"/>
  <c r="LRE36" i="1"/>
  <c r="LRF36" i="1"/>
  <c r="LRG36" i="1"/>
  <c r="LRH36" i="1"/>
  <c r="LRI36" i="1"/>
  <c r="LRJ36" i="1"/>
  <c r="LRK36" i="1"/>
  <c r="LRL36" i="1"/>
  <c r="LRM36" i="1"/>
  <c r="LRN36" i="1"/>
  <c r="LRO36" i="1"/>
  <c r="LRP36" i="1"/>
  <c r="LRQ36" i="1"/>
  <c r="LRR36" i="1"/>
  <c r="LRS36" i="1"/>
  <c r="LRT36" i="1"/>
  <c r="LRU36" i="1"/>
  <c r="LRV36" i="1"/>
  <c r="LRW36" i="1"/>
  <c r="LRX36" i="1"/>
  <c r="LRY36" i="1"/>
  <c r="LRZ36" i="1"/>
  <c r="LSA36" i="1"/>
  <c r="LSB36" i="1"/>
  <c r="LSC36" i="1"/>
  <c r="LSD36" i="1"/>
  <c r="LSE36" i="1"/>
  <c r="LSF36" i="1"/>
  <c r="LSG36" i="1"/>
  <c r="LSH36" i="1"/>
  <c r="LSI36" i="1"/>
  <c r="LSJ36" i="1"/>
  <c r="LSK36" i="1"/>
  <c r="LSL36" i="1"/>
  <c r="LSM36" i="1"/>
  <c r="LSN36" i="1"/>
  <c r="LSO36" i="1"/>
  <c r="LSP36" i="1"/>
  <c r="LSQ36" i="1"/>
  <c r="LSR36" i="1"/>
  <c r="LSS36" i="1"/>
  <c r="LST36" i="1"/>
  <c r="LSU36" i="1"/>
  <c r="LSV36" i="1"/>
  <c r="LSW36" i="1"/>
  <c r="LSX36" i="1"/>
  <c r="LSY36" i="1"/>
  <c r="LSZ36" i="1"/>
  <c r="LTA36" i="1"/>
  <c r="LTB36" i="1"/>
  <c r="LTC36" i="1"/>
  <c r="LTD36" i="1"/>
  <c r="LTE36" i="1"/>
  <c r="LTF36" i="1"/>
  <c r="LTG36" i="1"/>
  <c r="LTH36" i="1"/>
  <c r="LTI36" i="1"/>
  <c r="LTJ36" i="1"/>
  <c r="LTK36" i="1"/>
  <c r="LTL36" i="1"/>
  <c r="LTM36" i="1"/>
  <c r="LTN36" i="1"/>
  <c r="LTO36" i="1"/>
  <c r="LTP36" i="1"/>
  <c r="LTQ36" i="1"/>
  <c r="LTR36" i="1"/>
  <c r="LTS36" i="1"/>
  <c r="LTT36" i="1"/>
  <c r="LTU36" i="1"/>
  <c r="LTV36" i="1"/>
  <c r="LTW36" i="1"/>
  <c r="LTX36" i="1"/>
  <c r="LTY36" i="1"/>
  <c r="LTZ36" i="1"/>
  <c r="LUA36" i="1"/>
  <c r="LUB36" i="1"/>
  <c r="LUC36" i="1"/>
  <c r="LUD36" i="1"/>
  <c r="LUE36" i="1"/>
  <c r="LUF36" i="1"/>
  <c r="LUG36" i="1"/>
  <c r="LUH36" i="1"/>
  <c r="LUI36" i="1"/>
  <c r="LUJ36" i="1"/>
  <c r="LUK36" i="1"/>
  <c r="LUL36" i="1"/>
  <c r="LUM36" i="1"/>
  <c r="LUN36" i="1"/>
  <c r="LUO36" i="1"/>
  <c r="LUP36" i="1"/>
  <c r="LUQ36" i="1"/>
  <c r="LUR36" i="1"/>
  <c r="LUS36" i="1"/>
  <c r="LUT36" i="1"/>
  <c r="LUU36" i="1"/>
  <c r="LUV36" i="1"/>
  <c r="LUW36" i="1"/>
  <c r="LUX36" i="1"/>
  <c r="LUY36" i="1"/>
  <c r="LUZ36" i="1"/>
  <c r="LVA36" i="1"/>
  <c r="LVB36" i="1"/>
  <c r="LVC36" i="1"/>
  <c r="LVD36" i="1"/>
  <c r="LVE36" i="1"/>
  <c r="LVF36" i="1"/>
  <c r="LVG36" i="1"/>
  <c r="LVH36" i="1"/>
  <c r="LVI36" i="1"/>
  <c r="LVJ36" i="1"/>
  <c r="LVK36" i="1"/>
  <c r="LVL36" i="1"/>
  <c r="LVM36" i="1"/>
  <c r="LVN36" i="1"/>
  <c r="LVO36" i="1"/>
  <c r="LVP36" i="1"/>
  <c r="LVQ36" i="1"/>
  <c r="LVR36" i="1"/>
  <c r="LVS36" i="1"/>
  <c r="LVT36" i="1"/>
  <c r="LVU36" i="1"/>
  <c r="LVV36" i="1"/>
  <c r="LVW36" i="1"/>
  <c r="LVX36" i="1"/>
  <c r="LVY36" i="1"/>
  <c r="LVZ36" i="1"/>
  <c r="LWA36" i="1"/>
  <c r="LWB36" i="1"/>
  <c r="LWC36" i="1"/>
  <c r="LWD36" i="1"/>
  <c r="LWE36" i="1"/>
  <c r="LWF36" i="1"/>
  <c r="LWG36" i="1"/>
  <c r="LWH36" i="1"/>
  <c r="LWI36" i="1"/>
  <c r="LWJ36" i="1"/>
  <c r="LWK36" i="1"/>
  <c r="LWL36" i="1"/>
  <c r="LWM36" i="1"/>
  <c r="LWN36" i="1"/>
  <c r="LWO36" i="1"/>
  <c r="LWP36" i="1"/>
  <c r="LWQ36" i="1"/>
  <c r="LWR36" i="1"/>
  <c r="LWS36" i="1"/>
  <c r="LWT36" i="1"/>
  <c r="LWU36" i="1"/>
  <c r="LWV36" i="1"/>
  <c r="LWW36" i="1"/>
  <c r="LWX36" i="1"/>
  <c r="LWY36" i="1"/>
  <c r="LWZ36" i="1"/>
  <c r="LXA36" i="1"/>
  <c r="LXB36" i="1"/>
  <c r="LXC36" i="1"/>
  <c r="LXD36" i="1"/>
  <c r="LXE36" i="1"/>
  <c r="LXF36" i="1"/>
  <c r="LXG36" i="1"/>
  <c r="LXH36" i="1"/>
  <c r="LXI36" i="1"/>
  <c r="LXJ36" i="1"/>
  <c r="LXK36" i="1"/>
  <c r="LXL36" i="1"/>
  <c r="LXM36" i="1"/>
  <c r="LXN36" i="1"/>
  <c r="LXO36" i="1"/>
  <c r="LXP36" i="1"/>
  <c r="LXQ36" i="1"/>
  <c r="LXR36" i="1"/>
  <c r="LXS36" i="1"/>
  <c r="LXT36" i="1"/>
  <c r="LXU36" i="1"/>
  <c r="LXV36" i="1"/>
  <c r="LXW36" i="1"/>
  <c r="LXX36" i="1"/>
  <c r="LXY36" i="1"/>
  <c r="LXZ36" i="1"/>
  <c r="LYA36" i="1"/>
  <c r="LYB36" i="1"/>
  <c r="LYC36" i="1"/>
  <c r="LYD36" i="1"/>
  <c r="LYE36" i="1"/>
  <c r="LYF36" i="1"/>
  <c r="LYG36" i="1"/>
  <c r="LYH36" i="1"/>
  <c r="LYI36" i="1"/>
  <c r="LYJ36" i="1"/>
  <c r="LYK36" i="1"/>
  <c r="LYL36" i="1"/>
  <c r="LYM36" i="1"/>
  <c r="LYN36" i="1"/>
  <c r="LYO36" i="1"/>
  <c r="LYP36" i="1"/>
  <c r="LYQ36" i="1"/>
  <c r="LYR36" i="1"/>
  <c r="LYS36" i="1"/>
  <c r="LYT36" i="1"/>
  <c r="LYU36" i="1"/>
  <c r="LYV36" i="1"/>
  <c r="LYW36" i="1"/>
  <c r="LYX36" i="1"/>
  <c r="LYY36" i="1"/>
  <c r="LYZ36" i="1"/>
  <c r="LZA36" i="1"/>
  <c r="LZB36" i="1"/>
  <c r="LZC36" i="1"/>
  <c r="LZD36" i="1"/>
  <c r="LZE36" i="1"/>
  <c r="LZF36" i="1"/>
  <c r="LZG36" i="1"/>
  <c r="LZH36" i="1"/>
  <c r="LZI36" i="1"/>
  <c r="LZJ36" i="1"/>
  <c r="LZK36" i="1"/>
  <c r="LZL36" i="1"/>
  <c r="LZM36" i="1"/>
  <c r="LZN36" i="1"/>
  <c r="LZO36" i="1"/>
  <c r="LZP36" i="1"/>
  <c r="LZQ36" i="1"/>
  <c r="LZR36" i="1"/>
  <c r="LZS36" i="1"/>
  <c r="LZT36" i="1"/>
  <c r="LZU36" i="1"/>
  <c r="LZV36" i="1"/>
  <c r="LZW36" i="1"/>
  <c r="LZX36" i="1"/>
  <c r="LZY36" i="1"/>
  <c r="LZZ36" i="1"/>
  <c r="MAA36" i="1"/>
  <c r="MAB36" i="1"/>
  <c r="MAC36" i="1"/>
  <c r="MAD36" i="1"/>
  <c r="MAE36" i="1"/>
  <c r="MAF36" i="1"/>
  <c r="MAG36" i="1"/>
  <c r="MAH36" i="1"/>
  <c r="MAI36" i="1"/>
  <c r="MAJ36" i="1"/>
  <c r="MAK36" i="1"/>
  <c r="MAL36" i="1"/>
  <c r="MAM36" i="1"/>
  <c r="MAN36" i="1"/>
  <c r="MAO36" i="1"/>
  <c r="MAP36" i="1"/>
  <c r="MAQ36" i="1"/>
  <c r="MAR36" i="1"/>
  <c r="MAS36" i="1"/>
  <c r="MAT36" i="1"/>
  <c r="MAU36" i="1"/>
  <c r="MAV36" i="1"/>
  <c r="MAW36" i="1"/>
  <c r="MAX36" i="1"/>
  <c r="MAY36" i="1"/>
  <c r="MAZ36" i="1"/>
  <c r="MBA36" i="1"/>
  <c r="MBB36" i="1"/>
  <c r="MBC36" i="1"/>
  <c r="MBD36" i="1"/>
  <c r="MBE36" i="1"/>
  <c r="MBF36" i="1"/>
  <c r="MBG36" i="1"/>
  <c r="MBH36" i="1"/>
  <c r="MBI36" i="1"/>
  <c r="MBJ36" i="1"/>
  <c r="MBK36" i="1"/>
  <c r="MBL36" i="1"/>
  <c r="MBM36" i="1"/>
  <c r="MBN36" i="1"/>
  <c r="MBO36" i="1"/>
  <c r="MBP36" i="1"/>
  <c r="MBQ36" i="1"/>
  <c r="MBR36" i="1"/>
  <c r="MBS36" i="1"/>
  <c r="MBT36" i="1"/>
  <c r="MBU36" i="1"/>
  <c r="MBV36" i="1"/>
  <c r="MBW36" i="1"/>
  <c r="MBX36" i="1"/>
  <c r="MBY36" i="1"/>
  <c r="MBZ36" i="1"/>
  <c r="MCA36" i="1"/>
  <c r="MCB36" i="1"/>
  <c r="MCC36" i="1"/>
  <c r="MCD36" i="1"/>
  <c r="MCE36" i="1"/>
  <c r="MCF36" i="1"/>
  <c r="MCG36" i="1"/>
  <c r="MCH36" i="1"/>
  <c r="MCI36" i="1"/>
  <c r="MCJ36" i="1"/>
  <c r="MCK36" i="1"/>
  <c r="MCL36" i="1"/>
  <c r="MCM36" i="1"/>
  <c r="MCN36" i="1"/>
  <c r="MCO36" i="1"/>
  <c r="MCP36" i="1"/>
  <c r="MCQ36" i="1"/>
  <c r="MCR36" i="1"/>
  <c r="MCS36" i="1"/>
  <c r="MCT36" i="1"/>
  <c r="MCU36" i="1"/>
  <c r="MCV36" i="1"/>
  <c r="MCW36" i="1"/>
  <c r="MCX36" i="1"/>
  <c r="MCY36" i="1"/>
  <c r="MCZ36" i="1"/>
  <c r="MDA36" i="1"/>
  <c r="MDB36" i="1"/>
  <c r="MDC36" i="1"/>
  <c r="MDD36" i="1"/>
  <c r="MDE36" i="1"/>
  <c r="MDF36" i="1"/>
  <c r="MDG36" i="1"/>
  <c r="MDH36" i="1"/>
  <c r="MDI36" i="1"/>
  <c r="MDJ36" i="1"/>
  <c r="MDK36" i="1"/>
  <c r="MDL36" i="1"/>
  <c r="MDM36" i="1"/>
  <c r="MDN36" i="1"/>
  <c r="MDO36" i="1"/>
  <c r="MDP36" i="1"/>
  <c r="MDQ36" i="1"/>
  <c r="MDR36" i="1"/>
  <c r="MDS36" i="1"/>
  <c r="MDT36" i="1"/>
  <c r="MDU36" i="1"/>
  <c r="MDV36" i="1"/>
  <c r="MDW36" i="1"/>
  <c r="MDX36" i="1"/>
  <c r="MDY36" i="1"/>
  <c r="MDZ36" i="1"/>
  <c r="MEA36" i="1"/>
  <c r="MEB36" i="1"/>
  <c r="MEC36" i="1"/>
  <c r="MED36" i="1"/>
  <c r="MEE36" i="1"/>
  <c r="MEF36" i="1"/>
  <c r="MEG36" i="1"/>
  <c r="MEH36" i="1"/>
  <c r="MEI36" i="1"/>
  <c r="MEJ36" i="1"/>
  <c r="MEK36" i="1"/>
  <c r="MEL36" i="1"/>
  <c r="MEM36" i="1"/>
  <c r="MEN36" i="1"/>
  <c r="MEO36" i="1"/>
  <c r="MEP36" i="1"/>
  <c r="MEQ36" i="1"/>
  <c r="MER36" i="1"/>
  <c r="MES36" i="1"/>
  <c r="MET36" i="1"/>
  <c r="MEU36" i="1"/>
  <c r="MEV36" i="1"/>
  <c r="MEW36" i="1"/>
  <c r="MEX36" i="1"/>
  <c r="MEY36" i="1"/>
  <c r="MEZ36" i="1"/>
  <c r="MFA36" i="1"/>
  <c r="MFB36" i="1"/>
  <c r="MFC36" i="1"/>
  <c r="MFD36" i="1"/>
  <c r="MFE36" i="1"/>
  <c r="MFF36" i="1"/>
  <c r="MFG36" i="1"/>
  <c r="MFH36" i="1"/>
  <c r="MFI36" i="1"/>
  <c r="MFJ36" i="1"/>
  <c r="MFK36" i="1"/>
  <c r="MFL36" i="1"/>
  <c r="MFM36" i="1"/>
  <c r="MFN36" i="1"/>
  <c r="MFO36" i="1"/>
  <c r="MFP36" i="1"/>
  <c r="MFQ36" i="1"/>
  <c r="MFR36" i="1"/>
  <c r="MFS36" i="1"/>
  <c r="MFT36" i="1"/>
  <c r="MFU36" i="1"/>
  <c r="MFV36" i="1"/>
  <c r="MFW36" i="1"/>
  <c r="MFX36" i="1"/>
  <c r="MFY36" i="1"/>
  <c r="MFZ36" i="1"/>
  <c r="MGA36" i="1"/>
  <c r="MGB36" i="1"/>
  <c r="MGC36" i="1"/>
  <c r="MGD36" i="1"/>
  <c r="MGE36" i="1"/>
  <c r="MGF36" i="1"/>
  <c r="MGG36" i="1"/>
  <c r="MGH36" i="1"/>
  <c r="MGI36" i="1"/>
  <c r="MGJ36" i="1"/>
  <c r="MGK36" i="1"/>
  <c r="MGL36" i="1"/>
  <c r="MGM36" i="1"/>
  <c r="MGN36" i="1"/>
  <c r="MGO36" i="1"/>
  <c r="MGP36" i="1"/>
  <c r="MGQ36" i="1"/>
  <c r="MGR36" i="1"/>
  <c r="MGS36" i="1"/>
  <c r="MGT36" i="1"/>
  <c r="MGU36" i="1"/>
  <c r="MGV36" i="1"/>
  <c r="MGW36" i="1"/>
  <c r="MGX36" i="1"/>
  <c r="MGY36" i="1"/>
  <c r="MGZ36" i="1"/>
  <c r="MHA36" i="1"/>
  <c r="MHB36" i="1"/>
  <c r="MHC36" i="1"/>
  <c r="MHD36" i="1"/>
  <c r="MHE36" i="1"/>
  <c r="MHF36" i="1"/>
  <c r="MHG36" i="1"/>
  <c r="MHH36" i="1"/>
  <c r="MHI36" i="1"/>
  <c r="MHJ36" i="1"/>
  <c r="MHK36" i="1"/>
  <c r="MHL36" i="1"/>
  <c r="MHM36" i="1"/>
  <c r="MHN36" i="1"/>
  <c r="MHO36" i="1"/>
  <c r="MHP36" i="1"/>
  <c r="MHQ36" i="1"/>
  <c r="MHR36" i="1"/>
  <c r="MHS36" i="1"/>
  <c r="MHT36" i="1"/>
  <c r="MHU36" i="1"/>
  <c r="MHV36" i="1"/>
  <c r="MHW36" i="1"/>
  <c r="MHX36" i="1"/>
  <c r="MHY36" i="1"/>
  <c r="MHZ36" i="1"/>
  <c r="MIA36" i="1"/>
  <c r="MIB36" i="1"/>
  <c r="MIC36" i="1"/>
  <c r="MID36" i="1"/>
  <c r="MIE36" i="1"/>
  <c r="MIF36" i="1"/>
  <c r="MIG36" i="1"/>
  <c r="MIH36" i="1"/>
  <c r="MII36" i="1"/>
  <c r="MIJ36" i="1"/>
  <c r="MIK36" i="1"/>
  <c r="MIL36" i="1"/>
  <c r="MIM36" i="1"/>
  <c r="MIN36" i="1"/>
  <c r="MIO36" i="1"/>
  <c r="MIP36" i="1"/>
  <c r="MIQ36" i="1"/>
  <c r="MIR36" i="1"/>
  <c r="MIS36" i="1"/>
  <c r="MIT36" i="1"/>
  <c r="MIU36" i="1"/>
  <c r="MIV36" i="1"/>
  <c r="MIW36" i="1"/>
  <c r="MIX36" i="1"/>
  <c r="MIY36" i="1"/>
  <c r="MIZ36" i="1"/>
  <c r="MJA36" i="1"/>
  <c r="MJB36" i="1"/>
  <c r="MJC36" i="1"/>
  <c r="MJD36" i="1"/>
  <c r="MJE36" i="1"/>
  <c r="MJF36" i="1"/>
  <c r="MJG36" i="1"/>
  <c r="MJH36" i="1"/>
  <c r="MJI36" i="1"/>
  <c r="MJJ36" i="1"/>
  <c r="MJK36" i="1"/>
  <c r="MJL36" i="1"/>
  <c r="MJM36" i="1"/>
  <c r="MJN36" i="1"/>
  <c r="MJO36" i="1"/>
  <c r="MJP36" i="1"/>
  <c r="MJQ36" i="1"/>
  <c r="MJR36" i="1"/>
  <c r="MJS36" i="1"/>
  <c r="MJT36" i="1"/>
  <c r="MJU36" i="1"/>
  <c r="MJV36" i="1"/>
  <c r="MJW36" i="1"/>
  <c r="MJX36" i="1"/>
  <c r="MJY36" i="1"/>
  <c r="MJZ36" i="1"/>
  <c r="MKA36" i="1"/>
  <c r="MKB36" i="1"/>
  <c r="MKC36" i="1"/>
  <c r="MKD36" i="1"/>
  <c r="MKE36" i="1"/>
  <c r="MKF36" i="1"/>
  <c r="MKG36" i="1"/>
  <c r="MKH36" i="1"/>
  <c r="MKI36" i="1"/>
  <c r="MKJ36" i="1"/>
  <c r="MKK36" i="1"/>
  <c r="MKL36" i="1"/>
  <c r="MKM36" i="1"/>
  <c r="MKN36" i="1"/>
  <c r="MKO36" i="1"/>
  <c r="MKP36" i="1"/>
  <c r="MKQ36" i="1"/>
  <c r="MKR36" i="1"/>
  <c r="MKS36" i="1"/>
  <c r="MKT36" i="1"/>
  <c r="MKU36" i="1"/>
  <c r="MKV36" i="1"/>
  <c r="MKW36" i="1"/>
  <c r="MKX36" i="1"/>
  <c r="MKY36" i="1"/>
  <c r="MKZ36" i="1"/>
  <c r="MLA36" i="1"/>
  <c r="MLB36" i="1"/>
  <c r="MLC36" i="1"/>
  <c r="MLD36" i="1"/>
  <c r="MLE36" i="1"/>
  <c r="MLF36" i="1"/>
  <c r="MLG36" i="1"/>
  <c r="MLH36" i="1"/>
  <c r="MLI36" i="1"/>
  <c r="MLJ36" i="1"/>
  <c r="MLK36" i="1"/>
  <c r="MLL36" i="1"/>
  <c r="MLM36" i="1"/>
  <c r="MLN36" i="1"/>
  <c r="MLO36" i="1"/>
  <c r="MLP36" i="1"/>
  <c r="MLQ36" i="1"/>
  <c r="MLR36" i="1"/>
  <c r="MLS36" i="1"/>
  <c r="MLT36" i="1"/>
  <c r="MLU36" i="1"/>
  <c r="MLV36" i="1"/>
  <c r="MLW36" i="1"/>
  <c r="MLX36" i="1"/>
  <c r="MLY36" i="1"/>
  <c r="MLZ36" i="1"/>
  <c r="MMA36" i="1"/>
  <c r="MMB36" i="1"/>
  <c r="MMC36" i="1"/>
  <c r="MMD36" i="1"/>
  <c r="MME36" i="1"/>
  <c r="MMF36" i="1"/>
  <c r="MMG36" i="1"/>
  <c r="MMH36" i="1"/>
  <c r="MMI36" i="1"/>
  <c r="MMJ36" i="1"/>
  <c r="MMK36" i="1"/>
  <c r="MML36" i="1"/>
  <c r="MMM36" i="1"/>
  <c r="MMN36" i="1"/>
  <c r="MMO36" i="1"/>
  <c r="MMP36" i="1"/>
  <c r="MMQ36" i="1"/>
  <c r="MMR36" i="1"/>
  <c r="MMS36" i="1"/>
  <c r="MMT36" i="1"/>
  <c r="MMU36" i="1"/>
  <c r="MMV36" i="1"/>
  <c r="MMW36" i="1"/>
  <c r="MMX36" i="1"/>
  <c r="MMY36" i="1"/>
  <c r="MMZ36" i="1"/>
  <c r="MNA36" i="1"/>
  <c r="MNB36" i="1"/>
  <c r="MNC36" i="1"/>
  <c r="MND36" i="1"/>
  <c r="MNE36" i="1"/>
  <c r="MNF36" i="1"/>
  <c r="MNG36" i="1"/>
  <c r="MNH36" i="1"/>
  <c r="MNI36" i="1"/>
  <c r="MNJ36" i="1"/>
  <c r="MNK36" i="1"/>
  <c r="MNL36" i="1"/>
  <c r="MNM36" i="1"/>
  <c r="MNN36" i="1"/>
  <c r="MNO36" i="1"/>
  <c r="MNP36" i="1"/>
  <c r="MNQ36" i="1"/>
  <c r="MNR36" i="1"/>
  <c r="MNS36" i="1"/>
  <c r="MNT36" i="1"/>
  <c r="MNU36" i="1"/>
  <c r="MNV36" i="1"/>
  <c r="MNW36" i="1"/>
  <c r="MNX36" i="1"/>
  <c r="MNY36" i="1"/>
  <c r="MNZ36" i="1"/>
  <c r="MOA36" i="1"/>
  <c r="MOB36" i="1"/>
  <c r="MOC36" i="1"/>
  <c r="MOD36" i="1"/>
  <c r="MOE36" i="1"/>
  <c r="MOF36" i="1"/>
  <c r="MOG36" i="1"/>
  <c r="MOH36" i="1"/>
  <c r="MOI36" i="1"/>
  <c r="MOJ36" i="1"/>
  <c r="MOK36" i="1"/>
  <c r="MOL36" i="1"/>
  <c r="MOM36" i="1"/>
  <c r="MON36" i="1"/>
  <c r="MOO36" i="1"/>
  <c r="MOP36" i="1"/>
  <c r="MOQ36" i="1"/>
  <c r="MOR36" i="1"/>
  <c r="MOS36" i="1"/>
  <c r="MOT36" i="1"/>
  <c r="MOU36" i="1"/>
  <c r="MOV36" i="1"/>
  <c r="MOW36" i="1"/>
  <c r="MOX36" i="1"/>
  <c r="MOY36" i="1"/>
  <c r="MOZ36" i="1"/>
  <c r="MPA36" i="1"/>
  <c r="MPB36" i="1"/>
  <c r="MPC36" i="1"/>
  <c r="MPD36" i="1"/>
  <c r="MPE36" i="1"/>
  <c r="MPF36" i="1"/>
  <c r="MPG36" i="1"/>
  <c r="MPH36" i="1"/>
  <c r="MPI36" i="1"/>
  <c r="MPJ36" i="1"/>
  <c r="MPK36" i="1"/>
  <c r="MPL36" i="1"/>
  <c r="MPM36" i="1"/>
  <c r="MPN36" i="1"/>
  <c r="MPO36" i="1"/>
  <c r="MPP36" i="1"/>
  <c r="MPQ36" i="1"/>
  <c r="MPR36" i="1"/>
  <c r="MPS36" i="1"/>
  <c r="MPT36" i="1"/>
  <c r="MPU36" i="1"/>
  <c r="MPV36" i="1"/>
  <c r="MPW36" i="1"/>
  <c r="MPX36" i="1"/>
  <c r="MPY36" i="1"/>
  <c r="MPZ36" i="1"/>
  <c r="MQA36" i="1"/>
  <c r="MQB36" i="1"/>
  <c r="MQC36" i="1"/>
  <c r="MQD36" i="1"/>
  <c r="MQE36" i="1"/>
  <c r="MQF36" i="1"/>
  <c r="MQG36" i="1"/>
  <c r="MQH36" i="1"/>
  <c r="MQI36" i="1"/>
  <c r="MQJ36" i="1"/>
  <c r="MQK36" i="1"/>
  <c r="MQL36" i="1"/>
  <c r="MQM36" i="1"/>
  <c r="MQN36" i="1"/>
  <c r="MQO36" i="1"/>
  <c r="MQP36" i="1"/>
  <c r="MQQ36" i="1"/>
  <c r="MQR36" i="1"/>
  <c r="MQS36" i="1"/>
  <c r="MQT36" i="1"/>
  <c r="MQU36" i="1"/>
  <c r="MQV36" i="1"/>
  <c r="MQW36" i="1"/>
  <c r="MQX36" i="1"/>
  <c r="MQY36" i="1"/>
  <c r="MQZ36" i="1"/>
  <c r="MRA36" i="1"/>
  <c r="MRB36" i="1"/>
  <c r="MRC36" i="1"/>
  <c r="MRD36" i="1"/>
  <c r="MRE36" i="1"/>
  <c r="MRF36" i="1"/>
  <c r="MRG36" i="1"/>
  <c r="MRH36" i="1"/>
  <c r="MRI36" i="1"/>
  <c r="MRJ36" i="1"/>
  <c r="MRK36" i="1"/>
  <c r="MRL36" i="1"/>
  <c r="MRM36" i="1"/>
  <c r="MRN36" i="1"/>
  <c r="MRO36" i="1"/>
  <c r="MRP36" i="1"/>
  <c r="MRQ36" i="1"/>
  <c r="MRR36" i="1"/>
  <c r="MRS36" i="1"/>
  <c r="MRT36" i="1"/>
  <c r="MRU36" i="1"/>
  <c r="MRV36" i="1"/>
  <c r="MRW36" i="1"/>
  <c r="MRX36" i="1"/>
  <c r="MRY36" i="1"/>
  <c r="MRZ36" i="1"/>
  <c r="MSA36" i="1"/>
  <c r="MSB36" i="1"/>
  <c r="MSC36" i="1"/>
  <c r="MSD36" i="1"/>
  <c r="MSE36" i="1"/>
  <c r="MSF36" i="1"/>
  <c r="MSG36" i="1"/>
  <c r="MSH36" i="1"/>
  <c r="MSI36" i="1"/>
  <c r="MSJ36" i="1"/>
  <c r="MSK36" i="1"/>
  <c r="MSL36" i="1"/>
  <c r="MSM36" i="1"/>
  <c r="MSN36" i="1"/>
  <c r="MSO36" i="1"/>
  <c r="MSP36" i="1"/>
  <c r="MSQ36" i="1"/>
  <c r="MSR36" i="1"/>
  <c r="MSS36" i="1"/>
  <c r="MST36" i="1"/>
  <c r="MSU36" i="1"/>
  <c r="MSV36" i="1"/>
  <c r="MSW36" i="1"/>
  <c r="MSX36" i="1"/>
  <c r="MSY36" i="1"/>
  <c r="MSZ36" i="1"/>
  <c r="MTA36" i="1"/>
  <c r="MTB36" i="1"/>
  <c r="MTC36" i="1"/>
  <c r="MTD36" i="1"/>
  <c r="MTE36" i="1"/>
  <c r="MTF36" i="1"/>
  <c r="MTG36" i="1"/>
  <c r="MTH36" i="1"/>
  <c r="MTI36" i="1"/>
  <c r="MTJ36" i="1"/>
  <c r="MTK36" i="1"/>
  <c r="MTL36" i="1"/>
  <c r="MTM36" i="1"/>
  <c r="MTN36" i="1"/>
  <c r="MTO36" i="1"/>
  <c r="MTP36" i="1"/>
  <c r="MTQ36" i="1"/>
  <c r="MTR36" i="1"/>
  <c r="MTS36" i="1"/>
  <c r="MTT36" i="1"/>
  <c r="MTU36" i="1"/>
  <c r="MTV36" i="1"/>
  <c r="MTW36" i="1"/>
  <c r="MTX36" i="1"/>
  <c r="MTY36" i="1"/>
  <c r="MTZ36" i="1"/>
  <c r="MUA36" i="1"/>
  <c r="MUB36" i="1"/>
  <c r="MUC36" i="1"/>
  <c r="MUD36" i="1"/>
  <c r="MUE36" i="1"/>
  <c r="MUF36" i="1"/>
  <c r="MUG36" i="1"/>
  <c r="MUH36" i="1"/>
  <c r="MUI36" i="1"/>
  <c r="MUJ36" i="1"/>
  <c r="MUK36" i="1"/>
  <c r="MUL36" i="1"/>
  <c r="MUM36" i="1"/>
  <c r="MUN36" i="1"/>
  <c r="MUO36" i="1"/>
  <c r="MUP36" i="1"/>
  <c r="MUQ36" i="1"/>
  <c r="MUR36" i="1"/>
  <c r="MUS36" i="1"/>
  <c r="MUT36" i="1"/>
  <c r="MUU36" i="1"/>
  <c r="MUV36" i="1"/>
  <c r="MUW36" i="1"/>
  <c r="MUX36" i="1"/>
  <c r="MUY36" i="1"/>
  <c r="MUZ36" i="1"/>
  <c r="MVA36" i="1"/>
  <c r="MVB36" i="1"/>
  <c r="MVC36" i="1"/>
  <c r="MVD36" i="1"/>
  <c r="MVE36" i="1"/>
  <c r="MVF36" i="1"/>
  <c r="MVG36" i="1"/>
  <c r="MVH36" i="1"/>
  <c r="MVI36" i="1"/>
  <c r="MVJ36" i="1"/>
  <c r="MVK36" i="1"/>
  <c r="MVL36" i="1"/>
  <c r="MVM36" i="1"/>
  <c r="MVN36" i="1"/>
  <c r="MVO36" i="1"/>
  <c r="MVP36" i="1"/>
  <c r="MVQ36" i="1"/>
  <c r="MVR36" i="1"/>
  <c r="MVS36" i="1"/>
  <c r="MVT36" i="1"/>
  <c r="MVU36" i="1"/>
  <c r="MVV36" i="1"/>
  <c r="MVW36" i="1"/>
  <c r="MVX36" i="1"/>
  <c r="MVY36" i="1"/>
  <c r="MVZ36" i="1"/>
  <c r="MWA36" i="1"/>
  <c r="MWB36" i="1"/>
  <c r="MWC36" i="1"/>
  <c r="MWD36" i="1"/>
  <c r="MWE36" i="1"/>
  <c r="MWF36" i="1"/>
  <c r="MWG36" i="1"/>
  <c r="MWH36" i="1"/>
  <c r="MWI36" i="1"/>
  <c r="MWJ36" i="1"/>
  <c r="MWK36" i="1"/>
  <c r="MWL36" i="1"/>
  <c r="MWM36" i="1"/>
  <c r="MWN36" i="1"/>
  <c r="MWO36" i="1"/>
  <c r="MWP36" i="1"/>
  <c r="MWQ36" i="1"/>
  <c r="MWR36" i="1"/>
  <c r="MWS36" i="1"/>
  <c r="MWT36" i="1"/>
  <c r="MWU36" i="1"/>
  <c r="MWV36" i="1"/>
  <c r="MWW36" i="1"/>
  <c r="MWX36" i="1"/>
  <c r="MWY36" i="1"/>
  <c r="MWZ36" i="1"/>
  <c r="MXA36" i="1"/>
  <c r="MXB36" i="1"/>
  <c r="MXC36" i="1"/>
  <c r="MXD36" i="1"/>
  <c r="MXE36" i="1"/>
  <c r="MXF36" i="1"/>
  <c r="MXG36" i="1"/>
  <c r="MXH36" i="1"/>
  <c r="MXI36" i="1"/>
  <c r="MXJ36" i="1"/>
  <c r="MXK36" i="1"/>
  <c r="MXL36" i="1"/>
  <c r="MXM36" i="1"/>
  <c r="MXN36" i="1"/>
  <c r="MXO36" i="1"/>
  <c r="MXP36" i="1"/>
  <c r="MXQ36" i="1"/>
  <c r="MXR36" i="1"/>
  <c r="MXS36" i="1"/>
  <c r="MXT36" i="1"/>
  <c r="MXU36" i="1"/>
  <c r="MXV36" i="1"/>
  <c r="MXW36" i="1"/>
  <c r="MXX36" i="1"/>
  <c r="MXY36" i="1"/>
  <c r="MXZ36" i="1"/>
  <c r="MYA36" i="1"/>
  <c r="MYB36" i="1"/>
  <c r="MYC36" i="1"/>
  <c r="MYD36" i="1"/>
  <c r="MYE36" i="1"/>
  <c r="MYF36" i="1"/>
  <c r="MYG36" i="1"/>
  <c r="MYH36" i="1"/>
  <c r="MYI36" i="1"/>
  <c r="MYJ36" i="1"/>
  <c r="MYK36" i="1"/>
  <c r="MYL36" i="1"/>
  <c r="MYM36" i="1"/>
  <c r="MYN36" i="1"/>
  <c r="MYO36" i="1"/>
  <c r="MYP36" i="1"/>
  <c r="MYQ36" i="1"/>
  <c r="MYR36" i="1"/>
  <c r="MYS36" i="1"/>
  <c r="MYT36" i="1"/>
  <c r="MYU36" i="1"/>
  <c r="MYV36" i="1"/>
  <c r="MYW36" i="1"/>
  <c r="MYX36" i="1"/>
  <c r="MYY36" i="1"/>
  <c r="MYZ36" i="1"/>
  <c r="MZA36" i="1"/>
  <c r="MZB36" i="1"/>
  <c r="MZC36" i="1"/>
  <c r="MZD36" i="1"/>
  <c r="MZE36" i="1"/>
  <c r="MZF36" i="1"/>
  <c r="MZG36" i="1"/>
  <c r="MZH36" i="1"/>
  <c r="MZI36" i="1"/>
  <c r="MZJ36" i="1"/>
  <c r="MZK36" i="1"/>
  <c r="MZL36" i="1"/>
  <c r="MZM36" i="1"/>
  <c r="MZN36" i="1"/>
  <c r="MZO36" i="1"/>
  <c r="MZP36" i="1"/>
  <c r="MZQ36" i="1"/>
  <c r="MZR36" i="1"/>
  <c r="MZS36" i="1"/>
  <c r="MZT36" i="1"/>
  <c r="MZU36" i="1"/>
  <c r="MZV36" i="1"/>
  <c r="MZW36" i="1"/>
  <c r="MZX36" i="1"/>
  <c r="MZY36" i="1"/>
  <c r="MZZ36" i="1"/>
  <c r="NAA36" i="1"/>
  <c r="NAB36" i="1"/>
  <c r="NAC36" i="1"/>
  <c r="NAD36" i="1"/>
  <c r="NAE36" i="1"/>
  <c r="NAF36" i="1"/>
  <c r="NAG36" i="1"/>
  <c r="NAH36" i="1"/>
  <c r="NAI36" i="1"/>
  <c r="NAJ36" i="1"/>
  <c r="NAK36" i="1"/>
  <c r="NAL36" i="1"/>
  <c r="NAM36" i="1"/>
  <c r="NAN36" i="1"/>
  <c r="NAO36" i="1"/>
  <c r="NAP36" i="1"/>
  <c r="NAQ36" i="1"/>
  <c r="NAR36" i="1"/>
  <c r="NAS36" i="1"/>
  <c r="NAT36" i="1"/>
  <c r="NAU36" i="1"/>
  <c r="NAV36" i="1"/>
  <c r="NAW36" i="1"/>
  <c r="NAX36" i="1"/>
  <c r="NAY36" i="1"/>
  <c r="NAZ36" i="1"/>
  <c r="NBA36" i="1"/>
  <c r="NBB36" i="1"/>
  <c r="NBC36" i="1"/>
  <c r="NBD36" i="1"/>
  <c r="NBE36" i="1"/>
  <c r="NBF36" i="1"/>
  <c r="NBG36" i="1"/>
  <c r="NBH36" i="1"/>
  <c r="NBI36" i="1"/>
  <c r="NBJ36" i="1"/>
  <c r="NBK36" i="1"/>
  <c r="NBL36" i="1"/>
  <c r="NBM36" i="1"/>
  <c r="NBN36" i="1"/>
  <c r="NBO36" i="1"/>
  <c r="NBP36" i="1"/>
  <c r="NBQ36" i="1"/>
  <c r="NBR36" i="1"/>
  <c r="NBS36" i="1"/>
  <c r="NBT36" i="1"/>
  <c r="NBU36" i="1"/>
  <c r="NBV36" i="1"/>
  <c r="NBW36" i="1"/>
  <c r="NBX36" i="1"/>
  <c r="NBY36" i="1"/>
  <c r="NBZ36" i="1"/>
  <c r="NCA36" i="1"/>
  <c r="NCB36" i="1"/>
  <c r="NCC36" i="1"/>
  <c r="NCD36" i="1"/>
  <c r="NCE36" i="1"/>
  <c r="NCF36" i="1"/>
  <c r="NCG36" i="1"/>
  <c r="NCH36" i="1"/>
  <c r="NCI36" i="1"/>
  <c r="NCJ36" i="1"/>
  <c r="NCK36" i="1"/>
  <c r="NCL36" i="1"/>
  <c r="NCM36" i="1"/>
  <c r="NCN36" i="1"/>
  <c r="NCO36" i="1"/>
  <c r="NCP36" i="1"/>
  <c r="NCQ36" i="1"/>
  <c r="NCR36" i="1"/>
  <c r="NCS36" i="1"/>
  <c r="NCT36" i="1"/>
  <c r="NCU36" i="1"/>
  <c r="NCV36" i="1"/>
  <c r="NCW36" i="1"/>
  <c r="NCX36" i="1"/>
  <c r="NCY36" i="1"/>
  <c r="NCZ36" i="1"/>
  <c r="NDA36" i="1"/>
  <c r="NDB36" i="1"/>
  <c r="NDC36" i="1"/>
  <c r="NDD36" i="1"/>
  <c r="NDE36" i="1"/>
  <c r="NDF36" i="1"/>
  <c r="NDG36" i="1"/>
  <c r="NDH36" i="1"/>
  <c r="NDI36" i="1"/>
  <c r="NDJ36" i="1"/>
  <c r="NDK36" i="1"/>
  <c r="NDL36" i="1"/>
  <c r="NDM36" i="1"/>
  <c r="NDN36" i="1"/>
  <c r="NDO36" i="1"/>
  <c r="NDP36" i="1"/>
  <c r="NDQ36" i="1"/>
  <c r="NDR36" i="1"/>
  <c r="NDS36" i="1"/>
  <c r="NDT36" i="1"/>
  <c r="NDU36" i="1"/>
  <c r="NDV36" i="1"/>
  <c r="NDW36" i="1"/>
  <c r="NDX36" i="1"/>
  <c r="NDY36" i="1"/>
  <c r="NDZ36" i="1"/>
  <c r="NEA36" i="1"/>
  <c r="NEB36" i="1"/>
  <c r="NEC36" i="1"/>
  <c r="NED36" i="1"/>
  <c r="NEE36" i="1"/>
  <c r="NEF36" i="1"/>
  <c r="NEG36" i="1"/>
  <c r="NEH36" i="1"/>
  <c r="NEI36" i="1"/>
  <c r="NEJ36" i="1"/>
  <c r="NEK36" i="1"/>
  <c r="NEL36" i="1"/>
  <c r="NEM36" i="1"/>
  <c r="NEN36" i="1"/>
  <c r="NEO36" i="1"/>
  <c r="NEP36" i="1"/>
  <c r="NEQ36" i="1"/>
  <c r="NER36" i="1"/>
  <c r="NES36" i="1"/>
  <c r="NET36" i="1"/>
  <c r="NEU36" i="1"/>
  <c r="NEV36" i="1"/>
  <c r="NEW36" i="1"/>
  <c r="NEX36" i="1"/>
  <c r="NEY36" i="1"/>
  <c r="NEZ36" i="1"/>
  <c r="NFA36" i="1"/>
  <c r="NFB36" i="1"/>
  <c r="NFC36" i="1"/>
  <c r="NFD36" i="1"/>
  <c r="NFE36" i="1"/>
  <c r="NFF36" i="1"/>
  <c r="NFG36" i="1"/>
  <c r="NFH36" i="1"/>
  <c r="NFI36" i="1"/>
  <c r="NFJ36" i="1"/>
  <c r="NFK36" i="1"/>
  <c r="NFL36" i="1"/>
  <c r="NFM36" i="1"/>
  <c r="NFN36" i="1"/>
  <c r="NFO36" i="1"/>
  <c r="NFP36" i="1"/>
  <c r="NFQ36" i="1"/>
  <c r="NFR36" i="1"/>
  <c r="NFS36" i="1"/>
  <c r="NFT36" i="1"/>
  <c r="NFU36" i="1"/>
  <c r="NFV36" i="1"/>
  <c r="NFW36" i="1"/>
  <c r="NFX36" i="1"/>
  <c r="NFY36" i="1"/>
  <c r="NFZ36" i="1"/>
  <c r="NGA36" i="1"/>
  <c r="NGB36" i="1"/>
  <c r="NGC36" i="1"/>
  <c r="NGD36" i="1"/>
  <c r="NGE36" i="1"/>
  <c r="NGF36" i="1"/>
  <c r="NGG36" i="1"/>
  <c r="NGH36" i="1"/>
  <c r="NGI36" i="1"/>
  <c r="NGJ36" i="1"/>
  <c r="NGK36" i="1"/>
  <c r="NGL36" i="1"/>
  <c r="NGM36" i="1"/>
  <c r="NGN36" i="1"/>
  <c r="NGO36" i="1"/>
  <c r="NGP36" i="1"/>
  <c r="NGQ36" i="1"/>
  <c r="NGR36" i="1"/>
  <c r="NGS36" i="1"/>
  <c r="NGT36" i="1"/>
  <c r="NGU36" i="1"/>
  <c r="NGV36" i="1"/>
  <c r="NGW36" i="1"/>
  <c r="NGX36" i="1"/>
  <c r="NGY36" i="1"/>
  <c r="NGZ36" i="1"/>
  <c r="NHA36" i="1"/>
  <c r="NHB36" i="1"/>
  <c r="NHC36" i="1"/>
  <c r="NHD36" i="1"/>
  <c r="NHE36" i="1"/>
  <c r="NHF36" i="1"/>
  <c r="NHG36" i="1"/>
  <c r="NHH36" i="1"/>
  <c r="NHI36" i="1"/>
  <c r="NHJ36" i="1"/>
  <c r="NHK36" i="1"/>
  <c r="NHL36" i="1"/>
  <c r="NHM36" i="1"/>
  <c r="NHN36" i="1"/>
  <c r="NHO36" i="1"/>
  <c r="NHP36" i="1"/>
  <c r="NHQ36" i="1"/>
  <c r="NHR36" i="1"/>
  <c r="NHS36" i="1"/>
  <c r="NHT36" i="1"/>
  <c r="NHU36" i="1"/>
  <c r="NHV36" i="1"/>
  <c r="NHW36" i="1"/>
  <c r="NHX36" i="1"/>
  <c r="NHY36" i="1"/>
  <c r="NHZ36" i="1"/>
  <c r="NIA36" i="1"/>
  <c r="NIB36" i="1"/>
  <c r="NIC36" i="1"/>
  <c r="NID36" i="1"/>
  <c r="NIE36" i="1"/>
  <c r="NIF36" i="1"/>
  <c r="NIG36" i="1"/>
  <c r="NIH36" i="1"/>
  <c r="NII36" i="1"/>
  <c r="NIJ36" i="1"/>
  <c r="NIK36" i="1"/>
  <c r="NIL36" i="1"/>
  <c r="NIM36" i="1"/>
  <c r="NIN36" i="1"/>
  <c r="NIO36" i="1"/>
  <c r="NIP36" i="1"/>
  <c r="NIQ36" i="1"/>
  <c r="NIR36" i="1"/>
  <c r="NIS36" i="1"/>
  <c r="NIT36" i="1"/>
  <c r="NIU36" i="1"/>
  <c r="NIV36" i="1"/>
  <c r="NIW36" i="1"/>
  <c r="NIX36" i="1"/>
  <c r="NIY36" i="1"/>
  <c r="NIZ36" i="1"/>
  <c r="NJA36" i="1"/>
  <c r="NJB36" i="1"/>
  <c r="NJC36" i="1"/>
  <c r="NJD36" i="1"/>
  <c r="NJE36" i="1"/>
  <c r="NJF36" i="1"/>
  <c r="NJG36" i="1"/>
  <c r="NJH36" i="1"/>
  <c r="NJI36" i="1"/>
  <c r="NJJ36" i="1"/>
  <c r="NJK36" i="1"/>
  <c r="NJL36" i="1"/>
  <c r="NJM36" i="1"/>
  <c r="NJN36" i="1"/>
  <c r="NJO36" i="1"/>
  <c r="NJP36" i="1"/>
  <c r="NJQ36" i="1"/>
  <c r="NJR36" i="1"/>
  <c r="NJS36" i="1"/>
  <c r="NJT36" i="1"/>
  <c r="NJU36" i="1"/>
  <c r="NJV36" i="1"/>
  <c r="NJW36" i="1"/>
  <c r="NJX36" i="1"/>
  <c r="NJY36" i="1"/>
  <c r="NJZ36" i="1"/>
  <c r="NKA36" i="1"/>
  <c r="NKB36" i="1"/>
  <c r="NKC36" i="1"/>
  <c r="NKD36" i="1"/>
  <c r="NKE36" i="1"/>
  <c r="NKF36" i="1"/>
  <c r="NKG36" i="1"/>
  <c r="NKH36" i="1"/>
  <c r="NKI36" i="1"/>
  <c r="NKJ36" i="1"/>
  <c r="NKK36" i="1"/>
  <c r="NKL36" i="1"/>
  <c r="NKM36" i="1"/>
  <c r="NKN36" i="1"/>
  <c r="NKO36" i="1"/>
  <c r="NKP36" i="1"/>
  <c r="NKQ36" i="1"/>
  <c r="NKR36" i="1"/>
  <c r="NKS36" i="1"/>
  <c r="NKT36" i="1"/>
  <c r="NKU36" i="1"/>
  <c r="NKV36" i="1"/>
  <c r="NKW36" i="1"/>
  <c r="NKX36" i="1"/>
  <c r="NKY36" i="1"/>
  <c r="NKZ36" i="1"/>
  <c r="NLA36" i="1"/>
  <c r="NLB36" i="1"/>
  <c r="NLC36" i="1"/>
  <c r="NLD36" i="1"/>
  <c r="NLE36" i="1"/>
  <c r="NLF36" i="1"/>
  <c r="NLG36" i="1"/>
  <c r="NLH36" i="1"/>
  <c r="NLI36" i="1"/>
  <c r="NLJ36" i="1"/>
  <c r="NLK36" i="1"/>
  <c r="NLL36" i="1"/>
  <c r="NLM36" i="1"/>
  <c r="NLN36" i="1"/>
  <c r="NLO36" i="1"/>
  <c r="NLP36" i="1"/>
  <c r="NLQ36" i="1"/>
  <c r="NLR36" i="1"/>
  <c r="NLS36" i="1"/>
  <c r="NLT36" i="1"/>
  <c r="NLU36" i="1"/>
  <c r="NLV36" i="1"/>
  <c r="NLW36" i="1"/>
  <c r="NLX36" i="1"/>
  <c r="NLY36" i="1"/>
  <c r="NLZ36" i="1"/>
  <c r="NMA36" i="1"/>
  <c r="NMB36" i="1"/>
  <c r="NMC36" i="1"/>
  <c r="NMD36" i="1"/>
  <c r="NME36" i="1"/>
  <c r="NMF36" i="1"/>
  <c r="NMG36" i="1"/>
  <c r="NMH36" i="1"/>
  <c r="NMI36" i="1"/>
  <c r="NMJ36" i="1"/>
  <c r="NMK36" i="1"/>
  <c r="NML36" i="1"/>
  <c r="NMM36" i="1"/>
  <c r="NMN36" i="1"/>
  <c r="NMO36" i="1"/>
  <c r="NMP36" i="1"/>
  <c r="NMQ36" i="1"/>
  <c r="NMR36" i="1"/>
  <c r="NMS36" i="1"/>
  <c r="NMT36" i="1"/>
  <c r="NMU36" i="1"/>
  <c r="NMV36" i="1"/>
  <c r="NMW36" i="1"/>
  <c r="NMX36" i="1"/>
  <c r="NMY36" i="1"/>
  <c r="NMZ36" i="1"/>
  <c r="NNA36" i="1"/>
  <c r="NNB36" i="1"/>
  <c r="NNC36" i="1"/>
  <c r="NND36" i="1"/>
  <c r="NNE36" i="1"/>
  <c r="NNF36" i="1"/>
  <c r="NNG36" i="1"/>
  <c r="NNH36" i="1"/>
  <c r="NNI36" i="1"/>
  <c r="NNJ36" i="1"/>
  <c r="NNK36" i="1"/>
  <c r="NNL36" i="1"/>
  <c r="NNM36" i="1"/>
  <c r="NNN36" i="1"/>
  <c r="NNO36" i="1"/>
  <c r="NNP36" i="1"/>
  <c r="NNQ36" i="1"/>
  <c r="NNR36" i="1"/>
  <c r="NNS36" i="1"/>
  <c r="NNT36" i="1"/>
  <c r="NNU36" i="1"/>
  <c r="NNV36" i="1"/>
  <c r="NNW36" i="1"/>
  <c r="NNX36" i="1"/>
  <c r="NNY36" i="1"/>
  <c r="NNZ36" i="1"/>
  <c r="NOA36" i="1"/>
  <c r="NOB36" i="1"/>
  <c r="NOC36" i="1"/>
  <c r="NOD36" i="1"/>
  <c r="NOE36" i="1"/>
  <c r="NOF36" i="1"/>
  <c r="NOG36" i="1"/>
  <c r="NOH36" i="1"/>
  <c r="NOI36" i="1"/>
  <c r="NOJ36" i="1"/>
  <c r="NOK36" i="1"/>
  <c r="NOL36" i="1"/>
  <c r="NOM36" i="1"/>
  <c r="NON36" i="1"/>
  <c r="NOO36" i="1"/>
  <c r="NOP36" i="1"/>
  <c r="NOQ36" i="1"/>
  <c r="NOR36" i="1"/>
  <c r="NOS36" i="1"/>
  <c r="NOT36" i="1"/>
  <c r="NOU36" i="1"/>
  <c r="NOV36" i="1"/>
  <c r="NOW36" i="1"/>
  <c r="NOX36" i="1"/>
  <c r="NOY36" i="1"/>
  <c r="NOZ36" i="1"/>
  <c r="NPA36" i="1"/>
  <c r="NPB36" i="1"/>
  <c r="NPC36" i="1"/>
  <c r="NPD36" i="1"/>
  <c r="NPE36" i="1"/>
  <c r="NPF36" i="1"/>
  <c r="NPG36" i="1"/>
  <c r="NPH36" i="1"/>
  <c r="NPI36" i="1"/>
  <c r="NPJ36" i="1"/>
  <c r="NPK36" i="1"/>
  <c r="NPL36" i="1"/>
  <c r="NPM36" i="1"/>
  <c r="NPN36" i="1"/>
  <c r="NPO36" i="1"/>
  <c r="NPP36" i="1"/>
  <c r="NPQ36" i="1"/>
  <c r="NPR36" i="1"/>
  <c r="NPS36" i="1"/>
  <c r="NPT36" i="1"/>
  <c r="NPU36" i="1"/>
  <c r="NPV36" i="1"/>
  <c r="NPW36" i="1"/>
  <c r="NPX36" i="1"/>
  <c r="NPY36" i="1"/>
  <c r="NPZ36" i="1"/>
  <c r="NQA36" i="1"/>
  <c r="NQB36" i="1"/>
  <c r="NQC36" i="1"/>
  <c r="NQD36" i="1"/>
  <c r="NQE36" i="1"/>
  <c r="NQF36" i="1"/>
  <c r="NQG36" i="1"/>
  <c r="NQH36" i="1"/>
  <c r="NQI36" i="1"/>
  <c r="NQJ36" i="1"/>
  <c r="NQK36" i="1"/>
  <c r="NQL36" i="1"/>
  <c r="NQM36" i="1"/>
  <c r="NQN36" i="1"/>
  <c r="NQO36" i="1"/>
  <c r="NQP36" i="1"/>
  <c r="NQQ36" i="1"/>
  <c r="NQR36" i="1"/>
  <c r="NQS36" i="1"/>
  <c r="NQT36" i="1"/>
  <c r="NQU36" i="1"/>
  <c r="NQV36" i="1"/>
  <c r="NQW36" i="1"/>
  <c r="NQX36" i="1"/>
  <c r="NQY36" i="1"/>
  <c r="NQZ36" i="1"/>
  <c r="NRA36" i="1"/>
  <c r="NRB36" i="1"/>
  <c r="NRC36" i="1"/>
  <c r="NRD36" i="1"/>
  <c r="NRE36" i="1"/>
  <c r="NRF36" i="1"/>
  <c r="NRG36" i="1"/>
  <c r="NRH36" i="1"/>
  <c r="NRI36" i="1"/>
  <c r="NRJ36" i="1"/>
  <c r="NRK36" i="1"/>
  <c r="NRL36" i="1"/>
  <c r="NRM36" i="1"/>
  <c r="NRN36" i="1"/>
  <c r="NRO36" i="1"/>
  <c r="NRP36" i="1"/>
  <c r="NRQ36" i="1"/>
  <c r="NRR36" i="1"/>
  <c r="NRS36" i="1"/>
  <c r="NRT36" i="1"/>
  <c r="NRU36" i="1"/>
  <c r="NRV36" i="1"/>
  <c r="NRW36" i="1"/>
  <c r="NRX36" i="1"/>
  <c r="NRY36" i="1"/>
  <c r="NRZ36" i="1"/>
  <c r="NSA36" i="1"/>
  <c r="NSB36" i="1"/>
  <c r="NSC36" i="1"/>
  <c r="NSD36" i="1"/>
  <c r="NSE36" i="1"/>
  <c r="NSF36" i="1"/>
  <c r="NSG36" i="1"/>
  <c r="NSH36" i="1"/>
  <c r="NSI36" i="1"/>
  <c r="NSJ36" i="1"/>
  <c r="NSK36" i="1"/>
  <c r="NSL36" i="1"/>
  <c r="NSM36" i="1"/>
  <c r="NSN36" i="1"/>
  <c r="NSO36" i="1"/>
  <c r="NSP36" i="1"/>
  <c r="NSQ36" i="1"/>
  <c r="NSR36" i="1"/>
  <c r="NSS36" i="1"/>
  <c r="NST36" i="1"/>
  <c r="NSU36" i="1"/>
  <c r="NSV36" i="1"/>
  <c r="NSW36" i="1"/>
  <c r="NSX36" i="1"/>
  <c r="NSY36" i="1"/>
  <c r="NSZ36" i="1"/>
  <c r="NTA36" i="1"/>
  <c r="NTB36" i="1"/>
  <c r="NTC36" i="1"/>
  <c r="NTD36" i="1"/>
  <c r="NTE36" i="1"/>
  <c r="NTF36" i="1"/>
  <c r="NTG36" i="1"/>
  <c r="NTH36" i="1"/>
  <c r="NTI36" i="1"/>
  <c r="NTJ36" i="1"/>
  <c r="NTK36" i="1"/>
  <c r="NTL36" i="1"/>
  <c r="NTM36" i="1"/>
  <c r="NTN36" i="1"/>
  <c r="NTO36" i="1"/>
  <c r="NTP36" i="1"/>
  <c r="NTQ36" i="1"/>
  <c r="NTR36" i="1"/>
  <c r="NTS36" i="1"/>
  <c r="NTT36" i="1"/>
  <c r="NTU36" i="1"/>
  <c r="NTV36" i="1"/>
  <c r="NTW36" i="1"/>
  <c r="NTX36" i="1"/>
  <c r="NTY36" i="1"/>
  <c r="NTZ36" i="1"/>
  <c r="NUA36" i="1"/>
  <c r="NUB36" i="1"/>
  <c r="NUC36" i="1"/>
  <c r="NUD36" i="1"/>
  <c r="NUE36" i="1"/>
  <c r="NUF36" i="1"/>
  <c r="NUG36" i="1"/>
  <c r="NUH36" i="1"/>
  <c r="NUI36" i="1"/>
  <c r="NUJ36" i="1"/>
  <c r="NUK36" i="1"/>
  <c r="NUL36" i="1"/>
  <c r="NUM36" i="1"/>
  <c r="NUN36" i="1"/>
  <c r="NUO36" i="1"/>
  <c r="NUP36" i="1"/>
  <c r="NUQ36" i="1"/>
  <c r="NUR36" i="1"/>
  <c r="NUS36" i="1"/>
  <c r="NUT36" i="1"/>
  <c r="NUU36" i="1"/>
  <c r="NUV36" i="1"/>
  <c r="NUW36" i="1"/>
  <c r="NUX36" i="1"/>
  <c r="NUY36" i="1"/>
  <c r="NUZ36" i="1"/>
  <c r="NVA36" i="1"/>
  <c r="NVB36" i="1"/>
  <c r="NVC36" i="1"/>
  <c r="NVD36" i="1"/>
  <c r="NVE36" i="1"/>
  <c r="NVF36" i="1"/>
  <c r="NVG36" i="1"/>
  <c r="NVH36" i="1"/>
  <c r="NVI36" i="1"/>
  <c r="NVJ36" i="1"/>
  <c r="NVK36" i="1"/>
  <c r="NVL36" i="1"/>
  <c r="NVM36" i="1"/>
  <c r="NVN36" i="1"/>
  <c r="NVO36" i="1"/>
  <c r="NVP36" i="1"/>
  <c r="NVQ36" i="1"/>
  <c r="NVR36" i="1"/>
  <c r="NVS36" i="1"/>
  <c r="NVT36" i="1"/>
  <c r="NVU36" i="1"/>
  <c r="NVV36" i="1"/>
  <c r="NVW36" i="1"/>
  <c r="NVX36" i="1"/>
  <c r="NVY36" i="1"/>
  <c r="NVZ36" i="1"/>
  <c r="NWA36" i="1"/>
  <c r="NWB36" i="1"/>
  <c r="NWC36" i="1"/>
  <c r="NWD36" i="1"/>
  <c r="NWE36" i="1"/>
  <c r="NWF36" i="1"/>
  <c r="NWG36" i="1"/>
  <c r="NWH36" i="1"/>
  <c r="NWI36" i="1"/>
  <c r="NWJ36" i="1"/>
  <c r="NWK36" i="1"/>
  <c r="NWL36" i="1"/>
  <c r="NWM36" i="1"/>
  <c r="NWN36" i="1"/>
  <c r="NWO36" i="1"/>
  <c r="NWP36" i="1"/>
  <c r="NWQ36" i="1"/>
  <c r="NWR36" i="1"/>
  <c r="NWS36" i="1"/>
  <c r="NWT36" i="1"/>
  <c r="NWU36" i="1"/>
  <c r="NWV36" i="1"/>
  <c r="NWW36" i="1"/>
  <c r="NWX36" i="1"/>
  <c r="NWY36" i="1"/>
  <c r="NWZ36" i="1"/>
  <c r="NXA36" i="1"/>
  <c r="NXB36" i="1"/>
  <c r="NXC36" i="1"/>
  <c r="NXD36" i="1"/>
  <c r="NXE36" i="1"/>
  <c r="NXF36" i="1"/>
  <c r="NXG36" i="1"/>
  <c r="NXH36" i="1"/>
  <c r="NXI36" i="1"/>
  <c r="NXJ36" i="1"/>
  <c r="NXK36" i="1"/>
  <c r="NXL36" i="1"/>
  <c r="NXM36" i="1"/>
  <c r="NXN36" i="1"/>
  <c r="NXO36" i="1"/>
  <c r="NXP36" i="1"/>
  <c r="NXQ36" i="1"/>
  <c r="NXR36" i="1"/>
  <c r="NXS36" i="1"/>
  <c r="NXT36" i="1"/>
  <c r="NXU36" i="1"/>
  <c r="NXV36" i="1"/>
  <c r="NXW36" i="1"/>
  <c r="NXX36" i="1"/>
  <c r="NXY36" i="1"/>
  <c r="NXZ36" i="1"/>
  <c r="NYA36" i="1"/>
  <c r="NYB36" i="1"/>
  <c r="NYC36" i="1"/>
  <c r="NYD36" i="1"/>
  <c r="NYE36" i="1"/>
  <c r="NYF36" i="1"/>
  <c r="NYG36" i="1"/>
  <c r="NYH36" i="1"/>
  <c r="NYI36" i="1"/>
  <c r="NYJ36" i="1"/>
  <c r="NYK36" i="1"/>
  <c r="NYL36" i="1"/>
  <c r="NYM36" i="1"/>
  <c r="NYN36" i="1"/>
  <c r="NYO36" i="1"/>
  <c r="NYP36" i="1"/>
  <c r="NYQ36" i="1"/>
  <c r="NYR36" i="1"/>
  <c r="NYS36" i="1"/>
  <c r="NYT36" i="1"/>
  <c r="NYU36" i="1"/>
  <c r="NYV36" i="1"/>
  <c r="NYW36" i="1"/>
  <c r="NYX36" i="1"/>
  <c r="NYY36" i="1"/>
  <c r="NYZ36" i="1"/>
  <c r="NZA36" i="1"/>
  <c r="NZB36" i="1"/>
  <c r="NZC36" i="1"/>
  <c r="NZD36" i="1"/>
  <c r="NZE36" i="1"/>
  <c r="NZF36" i="1"/>
  <c r="NZG36" i="1"/>
  <c r="NZH36" i="1"/>
  <c r="NZI36" i="1"/>
  <c r="NZJ36" i="1"/>
  <c r="NZK36" i="1"/>
  <c r="NZL36" i="1"/>
  <c r="NZM36" i="1"/>
  <c r="NZN36" i="1"/>
  <c r="NZO36" i="1"/>
  <c r="NZP36" i="1"/>
  <c r="NZQ36" i="1"/>
  <c r="NZR36" i="1"/>
  <c r="NZS36" i="1"/>
  <c r="NZT36" i="1"/>
  <c r="NZU36" i="1"/>
  <c r="NZV36" i="1"/>
  <c r="NZW36" i="1"/>
  <c r="NZX36" i="1"/>
  <c r="NZY36" i="1"/>
  <c r="NZZ36" i="1"/>
  <c r="OAA36" i="1"/>
  <c r="OAB36" i="1"/>
  <c r="OAC36" i="1"/>
  <c r="OAD36" i="1"/>
  <c r="OAE36" i="1"/>
  <c r="OAF36" i="1"/>
  <c r="OAG36" i="1"/>
  <c r="OAH36" i="1"/>
  <c r="OAI36" i="1"/>
  <c r="OAJ36" i="1"/>
  <c r="OAK36" i="1"/>
  <c r="OAL36" i="1"/>
  <c r="OAM36" i="1"/>
  <c r="OAN36" i="1"/>
  <c r="OAO36" i="1"/>
  <c r="OAP36" i="1"/>
  <c r="OAQ36" i="1"/>
  <c r="OAR36" i="1"/>
  <c r="OAS36" i="1"/>
  <c r="OAT36" i="1"/>
  <c r="OAU36" i="1"/>
  <c r="OAV36" i="1"/>
  <c r="OAW36" i="1"/>
  <c r="OAX36" i="1"/>
  <c r="OAY36" i="1"/>
  <c r="OAZ36" i="1"/>
  <c r="OBA36" i="1"/>
  <c r="OBB36" i="1"/>
  <c r="OBC36" i="1"/>
  <c r="OBD36" i="1"/>
  <c r="OBE36" i="1"/>
  <c r="OBF36" i="1"/>
  <c r="OBG36" i="1"/>
  <c r="OBH36" i="1"/>
  <c r="OBI36" i="1"/>
  <c r="OBJ36" i="1"/>
  <c r="OBK36" i="1"/>
  <c r="OBL36" i="1"/>
  <c r="OBM36" i="1"/>
  <c r="OBN36" i="1"/>
  <c r="OBO36" i="1"/>
  <c r="OBP36" i="1"/>
  <c r="OBQ36" i="1"/>
  <c r="OBR36" i="1"/>
  <c r="OBS36" i="1"/>
  <c r="OBT36" i="1"/>
  <c r="OBU36" i="1"/>
  <c r="OBV36" i="1"/>
  <c r="OBW36" i="1"/>
  <c r="OBX36" i="1"/>
  <c r="OBY36" i="1"/>
  <c r="OBZ36" i="1"/>
  <c r="OCA36" i="1"/>
  <c r="OCB36" i="1"/>
  <c r="OCC36" i="1"/>
  <c r="OCD36" i="1"/>
  <c r="OCE36" i="1"/>
  <c r="OCF36" i="1"/>
  <c r="OCG36" i="1"/>
  <c r="OCH36" i="1"/>
  <c r="OCI36" i="1"/>
  <c r="OCJ36" i="1"/>
  <c r="OCK36" i="1"/>
  <c r="OCL36" i="1"/>
  <c r="OCM36" i="1"/>
  <c r="OCN36" i="1"/>
  <c r="OCO36" i="1"/>
  <c r="OCP36" i="1"/>
  <c r="OCQ36" i="1"/>
  <c r="OCR36" i="1"/>
  <c r="OCS36" i="1"/>
  <c r="OCT36" i="1"/>
  <c r="OCU36" i="1"/>
  <c r="OCV36" i="1"/>
  <c r="OCW36" i="1"/>
  <c r="OCX36" i="1"/>
  <c r="OCY36" i="1"/>
  <c r="OCZ36" i="1"/>
  <c r="ODA36" i="1"/>
  <c r="ODB36" i="1"/>
  <c r="ODC36" i="1"/>
  <c r="ODD36" i="1"/>
  <c r="ODE36" i="1"/>
  <c r="ODF36" i="1"/>
  <c r="ODG36" i="1"/>
  <c r="ODH36" i="1"/>
  <c r="ODI36" i="1"/>
  <c r="ODJ36" i="1"/>
  <c r="ODK36" i="1"/>
  <c r="ODL36" i="1"/>
  <c r="ODM36" i="1"/>
  <c r="ODN36" i="1"/>
  <c r="ODO36" i="1"/>
  <c r="ODP36" i="1"/>
  <c r="ODQ36" i="1"/>
  <c r="ODR36" i="1"/>
  <c r="ODS36" i="1"/>
  <c r="ODT36" i="1"/>
  <c r="ODU36" i="1"/>
  <c r="ODV36" i="1"/>
  <c r="ODW36" i="1"/>
  <c r="ODX36" i="1"/>
  <c r="ODY36" i="1"/>
  <c r="ODZ36" i="1"/>
  <c r="OEA36" i="1"/>
  <c r="OEB36" i="1"/>
  <c r="OEC36" i="1"/>
  <c r="OED36" i="1"/>
  <c r="OEE36" i="1"/>
  <c r="OEF36" i="1"/>
  <c r="OEG36" i="1"/>
  <c r="OEH36" i="1"/>
  <c r="OEI36" i="1"/>
  <c r="OEJ36" i="1"/>
  <c r="OEK36" i="1"/>
  <c r="OEL36" i="1"/>
  <c r="OEM36" i="1"/>
  <c r="OEN36" i="1"/>
  <c r="OEO36" i="1"/>
  <c r="OEP36" i="1"/>
  <c r="OEQ36" i="1"/>
  <c r="OER36" i="1"/>
  <c r="OES36" i="1"/>
  <c r="OET36" i="1"/>
  <c r="OEU36" i="1"/>
  <c r="OEV36" i="1"/>
  <c r="OEW36" i="1"/>
  <c r="OEX36" i="1"/>
  <c r="OEY36" i="1"/>
  <c r="OEZ36" i="1"/>
  <c r="OFA36" i="1"/>
  <c r="OFB36" i="1"/>
  <c r="OFC36" i="1"/>
  <c r="OFD36" i="1"/>
  <c r="OFE36" i="1"/>
  <c r="OFF36" i="1"/>
  <c r="OFG36" i="1"/>
  <c r="OFH36" i="1"/>
  <c r="OFI36" i="1"/>
  <c r="OFJ36" i="1"/>
  <c r="OFK36" i="1"/>
  <c r="OFL36" i="1"/>
  <c r="OFM36" i="1"/>
  <c r="OFN36" i="1"/>
  <c r="OFO36" i="1"/>
  <c r="OFP36" i="1"/>
  <c r="OFQ36" i="1"/>
  <c r="OFR36" i="1"/>
  <c r="OFS36" i="1"/>
  <c r="OFT36" i="1"/>
  <c r="OFU36" i="1"/>
  <c r="OFV36" i="1"/>
  <c r="OFW36" i="1"/>
  <c r="OFX36" i="1"/>
  <c r="OFY36" i="1"/>
  <c r="OFZ36" i="1"/>
  <c r="OGA36" i="1"/>
  <c r="OGB36" i="1"/>
  <c r="OGC36" i="1"/>
  <c r="OGD36" i="1"/>
  <c r="OGE36" i="1"/>
  <c r="OGF36" i="1"/>
  <c r="OGG36" i="1"/>
  <c r="OGH36" i="1"/>
  <c r="OGI36" i="1"/>
  <c r="OGJ36" i="1"/>
  <c r="OGK36" i="1"/>
  <c r="OGL36" i="1"/>
  <c r="OGM36" i="1"/>
  <c r="OGN36" i="1"/>
  <c r="OGO36" i="1"/>
  <c r="OGP36" i="1"/>
  <c r="OGQ36" i="1"/>
  <c r="OGR36" i="1"/>
  <c r="OGS36" i="1"/>
  <c r="OGT36" i="1"/>
  <c r="OGU36" i="1"/>
  <c r="OGV36" i="1"/>
  <c r="OGW36" i="1"/>
  <c r="OGX36" i="1"/>
  <c r="OGY36" i="1"/>
  <c r="OGZ36" i="1"/>
  <c r="OHA36" i="1"/>
  <c r="OHB36" i="1"/>
  <c r="OHC36" i="1"/>
  <c r="OHD36" i="1"/>
  <c r="OHE36" i="1"/>
  <c r="OHF36" i="1"/>
  <c r="OHG36" i="1"/>
  <c r="OHH36" i="1"/>
  <c r="OHI36" i="1"/>
  <c r="OHJ36" i="1"/>
  <c r="OHK36" i="1"/>
  <c r="OHL36" i="1"/>
  <c r="OHM36" i="1"/>
  <c r="OHN36" i="1"/>
  <c r="OHO36" i="1"/>
  <c r="OHP36" i="1"/>
  <c r="OHQ36" i="1"/>
  <c r="OHR36" i="1"/>
  <c r="OHS36" i="1"/>
  <c r="OHT36" i="1"/>
  <c r="OHU36" i="1"/>
  <c r="OHV36" i="1"/>
  <c r="OHW36" i="1"/>
  <c r="OHX36" i="1"/>
  <c r="OHY36" i="1"/>
  <c r="OHZ36" i="1"/>
  <c r="OIA36" i="1"/>
  <c r="OIB36" i="1"/>
  <c r="OIC36" i="1"/>
  <c r="OID36" i="1"/>
  <c r="OIE36" i="1"/>
  <c r="OIF36" i="1"/>
  <c r="OIG36" i="1"/>
  <c r="OIH36" i="1"/>
  <c r="OII36" i="1"/>
  <c r="OIJ36" i="1"/>
  <c r="OIK36" i="1"/>
  <c r="OIL36" i="1"/>
  <c r="OIM36" i="1"/>
  <c r="OIN36" i="1"/>
  <c r="OIO36" i="1"/>
  <c r="OIP36" i="1"/>
  <c r="OIQ36" i="1"/>
  <c r="OIR36" i="1"/>
  <c r="OIS36" i="1"/>
  <c r="OIT36" i="1"/>
  <c r="OIU36" i="1"/>
  <c r="OIV36" i="1"/>
  <c r="OIW36" i="1"/>
  <c r="OIX36" i="1"/>
  <c r="OIY36" i="1"/>
  <c r="OIZ36" i="1"/>
  <c r="OJA36" i="1"/>
  <c r="OJB36" i="1"/>
  <c r="OJC36" i="1"/>
  <c r="OJD36" i="1"/>
  <c r="OJE36" i="1"/>
  <c r="OJF36" i="1"/>
  <c r="OJG36" i="1"/>
  <c r="OJH36" i="1"/>
  <c r="OJI36" i="1"/>
  <c r="OJJ36" i="1"/>
  <c r="OJK36" i="1"/>
  <c r="OJL36" i="1"/>
  <c r="OJM36" i="1"/>
  <c r="OJN36" i="1"/>
  <c r="OJO36" i="1"/>
  <c r="OJP36" i="1"/>
  <c r="OJQ36" i="1"/>
  <c r="OJR36" i="1"/>
  <c r="OJS36" i="1"/>
  <c r="OJT36" i="1"/>
  <c r="OJU36" i="1"/>
  <c r="OJV36" i="1"/>
  <c r="OJW36" i="1"/>
  <c r="OJX36" i="1"/>
  <c r="OJY36" i="1"/>
  <c r="OJZ36" i="1"/>
  <c r="OKA36" i="1"/>
  <c r="OKB36" i="1"/>
  <c r="OKC36" i="1"/>
  <c r="OKD36" i="1"/>
  <c r="OKE36" i="1"/>
  <c r="OKF36" i="1"/>
  <c r="OKG36" i="1"/>
  <c r="OKH36" i="1"/>
  <c r="OKI36" i="1"/>
  <c r="OKJ36" i="1"/>
  <c r="OKK36" i="1"/>
  <c r="OKL36" i="1"/>
  <c r="OKM36" i="1"/>
  <c r="OKN36" i="1"/>
  <c r="OKO36" i="1"/>
  <c r="OKP36" i="1"/>
  <c r="OKQ36" i="1"/>
  <c r="OKR36" i="1"/>
  <c r="OKS36" i="1"/>
  <c r="OKT36" i="1"/>
  <c r="OKU36" i="1"/>
  <c r="OKV36" i="1"/>
  <c r="OKW36" i="1"/>
  <c r="OKX36" i="1"/>
  <c r="OKY36" i="1"/>
  <c r="OKZ36" i="1"/>
  <c r="OLA36" i="1"/>
  <c r="OLB36" i="1"/>
  <c r="OLC36" i="1"/>
  <c r="OLD36" i="1"/>
  <c r="OLE36" i="1"/>
  <c r="OLF36" i="1"/>
  <c r="OLG36" i="1"/>
  <c r="OLH36" i="1"/>
  <c r="OLI36" i="1"/>
  <c r="OLJ36" i="1"/>
  <c r="OLK36" i="1"/>
  <c r="OLL36" i="1"/>
  <c r="OLM36" i="1"/>
  <c r="OLN36" i="1"/>
  <c r="OLO36" i="1"/>
  <c r="OLP36" i="1"/>
  <c r="OLQ36" i="1"/>
  <c r="OLR36" i="1"/>
  <c r="OLS36" i="1"/>
  <c r="OLT36" i="1"/>
  <c r="OLU36" i="1"/>
  <c r="OLV36" i="1"/>
  <c r="OLW36" i="1"/>
  <c r="OLX36" i="1"/>
  <c r="OLY36" i="1"/>
  <c r="OLZ36" i="1"/>
  <c r="OMA36" i="1"/>
  <c r="OMB36" i="1"/>
  <c r="OMC36" i="1"/>
  <c r="OMD36" i="1"/>
  <c r="OME36" i="1"/>
  <c r="OMF36" i="1"/>
  <c r="OMG36" i="1"/>
  <c r="OMH36" i="1"/>
  <c r="OMI36" i="1"/>
  <c r="OMJ36" i="1"/>
  <c r="OMK36" i="1"/>
  <c r="OML36" i="1"/>
  <c r="OMM36" i="1"/>
  <c r="OMN36" i="1"/>
  <c r="OMO36" i="1"/>
  <c r="OMP36" i="1"/>
  <c r="OMQ36" i="1"/>
  <c r="OMR36" i="1"/>
  <c r="OMS36" i="1"/>
  <c r="OMT36" i="1"/>
  <c r="OMU36" i="1"/>
  <c r="OMV36" i="1"/>
  <c r="OMW36" i="1"/>
  <c r="OMX36" i="1"/>
  <c r="OMY36" i="1"/>
  <c r="OMZ36" i="1"/>
  <c r="ONA36" i="1"/>
  <c r="ONB36" i="1"/>
  <c r="ONC36" i="1"/>
  <c r="OND36" i="1"/>
  <c r="ONE36" i="1"/>
  <c r="ONF36" i="1"/>
  <c r="ONG36" i="1"/>
  <c r="ONH36" i="1"/>
  <c r="ONI36" i="1"/>
  <c r="ONJ36" i="1"/>
  <c r="ONK36" i="1"/>
  <c r="ONL36" i="1"/>
  <c r="ONM36" i="1"/>
  <c r="ONN36" i="1"/>
  <c r="ONO36" i="1"/>
  <c r="ONP36" i="1"/>
  <c r="ONQ36" i="1"/>
  <c r="ONR36" i="1"/>
  <c r="ONS36" i="1"/>
  <c r="ONT36" i="1"/>
  <c r="ONU36" i="1"/>
  <c r="ONV36" i="1"/>
  <c r="ONW36" i="1"/>
  <c r="ONX36" i="1"/>
  <c r="ONY36" i="1"/>
  <c r="ONZ36" i="1"/>
  <c r="OOA36" i="1"/>
  <c r="OOB36" i="1"/>
  <c r="OOC36" i="1"/>
  <c r="OOD36" i="1"/>
  <c r="OOE36" i="1"/>
  <c r="OOF36" i="1"/>
  <c r="OOG36" i="1"/>
  <c r="OOH36" i="1"/>
  <c r="OOI36" i="1"/>
  <c r="OOJ36" i="1"/>
  <c r="OOK36" i="1"/>
  <c r="OOL36" i="1"/>
  <c r="OOM36" i="1"/>
  <c r="OON36" i="1"/>
  <c r="OOO36" i="1"/>
  <c r="OOP36" i="1"/>
  <c r="OOQ36" i="1"/>
  <c r="OOR36" i="1"/>
  <c r="OOS36" i="1"/>
  <c r="OOT36" i="1"/>
  <c r="OOU36" i="1"/>
  <c r="OOV36" i="1"/>
  <c r="OOW36" i="1"/>
  <c r="OOX36" i="1"/>
  <c r="OOY36" i="1"/>
  <c r="OOZ36" i="1"/>
  <c r="OPA36" i="1"/>
  <c r="OPB36" i="1"/>
  <c r="OPC36" i="1"/>
  <c r="OPD36" i="1"/>
  <c r="OPE36" i="1"/>
  <c r="OPF36" i="1"/>
  <c r="OPG36" i="1"/>
  <c r="OPH36" i="1"/>
  <c r="OPI36" i="1"/>
  <c r="OPJ36" i="1"/>
  <c r="OPK36" i="1"/>
  <c r="OPL36" i="1"/>
  <c r="OPM36" i="1"/>
  <c r="OPN36" i="1"/>
  <c r="OPO36" i="1"/>
  <c r="OPP36" i="1"/>
  <c r="OPQ36" i="1"/>
  <c r="OPR36" i="1"/>
  <c r="OPS36" i="1"/>
  <c r="OPT36" i="1"/>
  <c r="OPU36" i="1"/>
  <c r="OPV36" i="1"/>
  <c r="OPW36" i="1"/>
  <c r="OPX36" i="1"/>
  <c r="OPY36" i="1"/>
  <c r="OPZ36" i="1"/>
  <c r="OQA36" i="1"/>
  <c r="OQB36" i="1"/>
  <c r="OQC36" i="1"/>
  <c r="OQD36" i="1"/>
  <c r="OQE36" i="1"/>
  <c r="OQF36" i="1"/>
  <c r="OQG36" i="1"/>
  <c r="OQH36" i="1"/>
  <c r="OQI36" i="1"/>
  <c r="OQJ36" i="1"/>
  <c r="OQK36" i="1"/>
  <c r="OQL36" i="1"/>
  <c r="OQM36" i="1"/>
  <c r="OQN36" i="1"/>
  <c r="OQO36" i="1"/>
  <c r="OQP36" i="1"/>
  <c r="OQQ36" i="1"/>
  <c r="OQR36" i="1"/>
  <c r="OQS36" i="1"/>
  <c r="OQT36" i="1"/>
  <c r="OQU36" i="1"/>
  <c r="OQV36" i="1"/>
  <c r="OQW36" i="1"/>
  <c r="OQX36" i="1"/>
  <c r="OQY36" i="1"/>
  <c r="OQZ36" i="1"/>
  <c r="ORA36" i="1"/>
  <c r="ORB36" i="1"/>
  <c r="ORC36" i="1"/>
  <c r="ORD36" i="1"/>
  <c r="ORE36" i="1"/>
  <c r="ORF36" i="1"/>
  <c r="ORG36" i="1"/>
  <c r="ORH36" i="1"/>
  <c r="ORI36" i="1"/>
  <c r="ORJ36" i="1"/>
  <c r="ORK36" i="1"/>
  <c r="ORL36" i="1"/>
  <c r="ORM36" i="1"/>
  <c r="ORN36" i="1"/>
  <c r="ORO36" i="1"/>
  <c r="ORP36" i="1"/>
  <c r="ORQ36" i="1"/>
  <c r="ORR36" i="1"/>
  <c r="ORS36" i="1"/>
  <c r="ORT36" i="1"/>
  <c r="ORU36" i="1"/>
  <c r="ORV36" i="1"/>
  <c r="ORW36" i="1"/>
  <c r="ORX36" i="1"/>
  <c r="ORY36" i="1"/>
  <c r="ORZ36" i="1"/>
  <c r="OSA36" i="1"/>
  <c r="OSB36" i="1"/>
  <c r="OSC36" i="1"/>
  <c r="OSD36" i="1"/>
  <c r="OSE36" i="1"/>
  <c r="OSF36" i="1"/>
  <c r="OSG36" i="1"/>
  <c r="OSH36" i="1"/>
  <c r="OSI36" i="1"/>
  <c r="OSJ36" i="1"/>
  <c r="OSK36" i="1"/>
  <c r="OSL36" i="1"/>
  <c r="OSM36" i="1"/>
  <c r="OSN36" i="1"/>
  <c r="OSO36" i="1"/>
  <c r="OSP36" i="1"/>
  <c r="OSQ36" i="1"/>
  <c r="OSR36" i="1"/>
  <c r="OSS36" i="1"/>
  <c r="OST36" i="1"/>
  <c r="OSU36" i="1"/>
  <c r="OSV36" i="1"/>
  <c r="OSW36" i="1"/>
  <c r="OSX36" i="1"/>
  <c r="OSY36" i="1"/>
  <c r="OSZ36" i="1"/>
  <c r="OTA36" i="1"/>
  <c r="OTB36" i="1"/>
  <c r="OTC36" i="1"/>
  <c r="OTD36" i="1"/>
  <c r="OTE36" i="1"/>
  <c r="OTF36" i="1"/>
  <c r="OTG36" i="1"/>
  <c r="OTH36" i="1"/>
  <c r="OTI36" i="1"/>
  <c r="OTJ36" i="1"/>
  <c r="OTK36" i="1"/>
  <c r="OTL36" i="1"/>
  <c r="OTM36" i="1"/>
  <c r="OTN36" i="1"/>
  <c r="OTO36" i="1"/>
  <c r="OTP36" i="1"/>
  <c r="OTQ36" i="1"/>
  <c r="OTR36" i="1"/>
  <c r="OTS36" i="1"/>
  <c r="OTT36" i="1"/>
  <c r="OTU36" i="1"/>
  <c r="OTV36" i="1"/>
  <c r="OTW36" i="1"/>
  <c r="OTX36" i="1"/>
  <c r="OTY36" i="1"/>
  <c r="OTZ36" i="1"/>
  <c r="OUA36" i="1"/>
  <c r="OUB36" i="1"/>
  <c r="OUC36" i="1"/>
  <c r="OUD36" i="1"/>
  <c r="OUE36" i="1"/>
  <c r="OUF36" i="1"/>
  <c r="OUG36" i="1"/>
  <c r="OUH36" i="1"/>
  <c r="OUI36" i="1"/>
  <c r="OUJ36" i="1"/>
  <c r="OUK36" i="1"/>
  <c r="OUL36" i="1"/>
  <c r="OUM36" i="1"/>
  <c r="OUN36" i="1"/>
  <c r="OUO36" i="1"/>
  <c r="OUP36" i="1"/>
  <c r="OUQ36" i="1"/>
  <c r="OUR36" i="1"/>
  <c r="OUS36" i="1"/>
  <c r="OUT36" i="1"/>
  <c r="OUU36" i="1"/>
  <c r="OUV36" i="1"/>
  <c r="OUW36" i="1"/>
  <c r="OUX36" i="1"/>
  <c r="OUY36" i="1"/>
  <c r="OUZ36" i="1"/>
  <c r="OVA36" i="1"/>
  <c r="OVB36" i="1"/>
  <c r="OVC36" i="1"/>
  <c r="OVD36" i="1"/>
  <c r="OVE36" i="1"/>
  <c r="OVF36" i="1"/>
  <c r="OVG36" i="1"/>
  <c r="OVH36" i="1"/>
  <c r="OVI36" i="1"/>
  <c r="OVJ36" i="1"/>
  <c r="OVK36" i="1"/>
  <c r="OVL36" i="1"/>
  <c r="OVM36" i="1"/>
  <c r="OVN36" i="1"/>
  <c r="OVO36" i="1"/>
  <c r="OVP36" i="1"/>
  <c r="OVQ36" i="1"/>
  <c r="OVR36" i="1"/>
  <c r="OVS36" i="1"/>
  <c r="OVT36" i="1"/>
  <c r="OVU36" i="1"/>
  <c r="OVV36" i="1"/>
  <c r="OVW36" i="1"/>
  <c r="OVX36" i="1"/>
  <c r="OVY36" i="1"/>
  <c r="OVZ36" i="1"/>
  <c r="OWA36" i="1"/>
  <c r="OWB36" i="1"/>
  <c r="OWC36" i="1"/>
  <c r="OWD36" i="1"/>
  <c r="OWE36" i="1"/>
  <c r="OWF36" i="1"/>
  <c r="OWG36" i="1"/>
  <c r="OWH36" i="1"/>
  <c r="OWI36" i="1"/>
  <c r="OWJ36" i="1"/>
  <c r="OWK36" i="1"/>
  <c r="OWL36" i="1"/>
  <c r="OWM36" i="1"/>
  <c r="OWN36" i="1"/>
  <c r="OWO36" i="1"/>
  <c r="OWP36" i="1"/>
  <c r="OWQ36" i="1"/>
  <c r="OWR36" i="1"/>
  <c r="OWS36" i="1"/>
  <c r="OWT36" i="1"/>
  <c r="OWU36" i="1"/>
  <c r="OWV36" i="1"/>
  <c r="OWW36" i="1"/>
  <c r="OWX36" i="1"/>
  <c r="OWY36" i="1"/>
  <c r="OWZ36" i="1"/>
  <c r="OXA36" i="1"/>
  <c r="OXB36" i="1"/>
  <c r="OXC36" i="1"/>
  <c r="OXD36" i="1"/>
  <c r="OXE36" i="1"/>
  <c r="OXF36" i="1"/>
  <c r="OXG36" i="1"/>
  <c r="OXH36" i="1"/>
  <c r="OXI36" i="1"/>
  <c r="OXJ36" i="1"/>
  <c r="OXK36" i="1"/>
  <c r="OXL36" i="1"/>
  <c r="OXM36" i="1"/>
  <c r="OXN36" i="1"/>
  <c r="OXO36" i="1"/>
  <c r="OXP36" i="1"/>
  <c r="OXQ36" i="1"/>
  <c r="OXR36" i="1"/>
  <c r="OXS36" i="1"/>
  <c r="OXT36" i="1"/>
  <c r="OXU36" i="1"/>
  <c r="OXV36" i="1"/>
  <c r="OXW36" i="1"/>
  <c r="OXX36" i="1"/>
  <c r="OXY36" i="1"/>
  <c r="OXZ36" i="1"/>
  <c r="OYA36" i="1"/>
  <c r="OYB36" i="1"/>
  <c r="OYC36" i="1"/>
  <c r="OYD36" i="1"/>
  <c r="OYE36" i="1"/>
  <c r="OYF36" i="1"/>
  <c r="OYG36" i="1"/>
  <c r="OYH36" i="1"/>
  <c r="OYI36" i="1"/>
  <c r="OYJ36" i="1"/>
  <c r="OYK36" i="1"/>
  <c r="OYL36" i="1"/>
  <c r="OYM36" i="1"/>
  <c r="OYN36" i="1"/>
  <c r="OYO36" i="1"/>
  <c r="OYP36" i="1"/>
  <c r="OYQ36" i="1"/>
  <c r="OYR36" i="1"/>
  <c r="OYS36" i="1"/>
  <c r="OYT36" i="1"/>
  <c r="OYU36" i="1"/>
  <c r="OYV36" i="1"/>
  <c r="OYW36" i="1"/>
  <c r="OYX36" i="1"/>
  <c r="OYY36" i="1"/>
  <c r="OYZ36" i="1"/>
  <c r="OZA36" i="1"/>
  <c r="OZB36" i="1"/>
  <c r="OZC36" i="1"/>
  <c r="OZD36" i="1"/>
  <c r="OZE36" i="1"/>
  <c r="OZF36" i="1"/>
  <c r="OZG36" i="1"/>
  <c r="OZH36" i="1"/>
  <c r="OZI36" i="1"/>
  <c r="OZJ36" i="1"/>
  <c r="OZK36" i="1"/>
  <c r="OZL36" i="1"/>
  <c r="OZM36" i="1"/>
  <c r="OZN36" i="1"/>
  <c r="OZO36" i="1"/>
  <c r="OZP36" i="1"/>
  <c r="OZQ36" i="1"/>
  <c r="OZR36" i="1"/>
  <c r="OZS36" i="1"/>
  <c r="OZT36" i="1"/>
  <c r="OZU36" i="1"/>
  <c r="OZV36" i="1"/>
  <c r="OZW36" i="1"/>
  <c r="OZX36" i="1"/>
  <c r="OZY36" i="1"/>
  <c r="OZZ36" i="1"/>
  <c r="PAA36" i="1"/>
  <c r="PAB36" i="1"/>
  <c r="PAC36" i="1"/>
  <c r="PAD36" i="1"/>
  <c r="PAE36" i="1"/>
  <c r="PAF36" i="1"/>
  <c r="PAG36" i="1"/>
  <c r="PAH36" i="1"/>
  <c r="PAI36" i="1"/>
  <c r="PAJ36" i="1"/>
  <c r="PAK36" i="1"/>
  <c r="PAL36" i="1"/>
  <c r="PAM36" i="1"/>
  <c r="PAN36" i="1"/>
  <c r="PAO36" i="1"/>
  <c r="PAP36" i="1"/>
  <c r="PAQ36" i="1"/>
  <c r="PAR36" i="1"/>
  <c r="PAS36" i="1"/>
  <c r="PAT36" i="1"/>
  <c r="PAU36" i="1"/>
  <c r="PAV36" i="1"/>
  <c r="PAW36" i="1"/>
  <c r="PAX36" i="1"/>
  <c r="PAY36" i="1"/>
  <c r="PAZ36" i="1"/>
  <c r="PBA36" i="1"/>
  <c r="PBB36" i="1"/>
  <c r="PBC36" i="1"/>
  <c r="PBD36" i="1"/>
  <c r="PBE36" i="1"/>
  <c r="PBF36" i="1"/>
  <c r="PBG36" i="1"/>
  <c r="PBH36" i="1"/>
  <c r="PBI36" i="1"/>
  <c r="PBJ36" i="1"/>
  <c r="PBK36" i="1"/>
  <c r="PBL36" i="1"/>
  <c r="PBM36" i="1"/>
  <c r="PBN36" i="1"/>
  <c r="PBO36" i="1"/>
  <c r="PBP36" i="1"/>
  <c r="PBQ36" i="1"/>
  <c r="PBR36" i="1"/>
  <c r="PBS36" i="1"/>
  <c r="PBT36" i="1"/>
  <c r="PBU36" i="1"/>
  <c r="PBV36" i="1"/>
  <c r="PBW36" i="1"/>
  <c r="PBX36" i="1"/>
  <c r="PBY36" i="1"/>
  <c r="PBZ36" i="1"/>
  <c r="PCA36" i="1"/>
  <c r="PCB36" i="1"/>
  <c r="PCC36" i="1"/>
  <c r="PCD36" i="1"/>
  <c r="PCE36" i="1"/>
  <c r="PCF36" i="1"/>
  <c r="PCG36" i="1"/>
  <c r="PCH36" i="1"/>
  <c r="PCI36" i="1"/>
  <c r="PCJ36" i="1"/>
  <c r="PCK36" i="1"/>
  <c r="PCL36" i="1"/>
  <c r="PCM36" i="1"/>
  <c r="PCN36" i="1"/>
  <c r="PCO36" i="1"/>
  <c r="PCP36" i="1"/>
  <c r="PCQ36" i="1"/>
  <c r="PCR36" i="1"/>
  <c r="PCS36" i="1"/>
  <c r="PCT36" i="1"/>
  <c r="PCU36" i="1"/>
  <c r="PCV36" i="1"/>
  <c r="PCW36" i="1"/>
  <c r="PCX36" i="1"/>
  <c r="PCY36" i="1"/>
  <c r="PCZ36" i="1"/>
  <c r="PDA36" i="1"/>
  <c r="PDB36" i="1"/>
  <c r="PDC36" i="1"/>
  <c r="PDD36" i="1"/>
  <c r="PDE36" i="1"/>
  <c r="PDF36" i="1"/>
  <c r="PDG36" i="1"/>
  <c r="PDH36" i="1"/>
  <c r="PDI36" i="1"/>
  <c r="PDJ36" i="1"/>
  <c r="PDK36" i="1"/>
  <c r="PDL36" i="1"/>
  <c r="PDM36" i="1"/>
  <c r="PDN36" i="1"/>
  <c r="PDO36" i="1"/>
  <c r="PDP36" i="1"/>
  <c r="PDQ36" i="1"/>
  <c r="PDR36" i="1"/>
  <c r="PDS36" i="1"/>
  <c r="PDT36" i="1"/>
  <c r="PDU36" i="1"/>
  <c r="PDV36" i="1"/>
  <c r="PDW36" i="1"/>
  <c r="PDX36" i="1"/>
  <c r="PDY36" i="1"/>
  <c r="PDZ36" i="1"/>
  <c r="PEA36" i="1"/>
  <c r="PEB36" i="1"/>
  <c r="PEC36" i="1"/>
  <c r="PED36" i="1"/>
  <c r="PEE36" i="1"/>
  <c r="PEF36" i="1"/>
  <c r="PEG36" i="1"/>
  <c r="PEH36" i="1"/>
  <c r="PEI36" i="1"/>
  <c r="PEJ36" i="1"/>
  <c r="PEK36" i="1"/>
  <c r="PEL36" i="1"/>
  <c r="PEM36" i="1"/>
  <c r="PEN36" i="1"/>
  <c r="PEO36" i="1"/>
  <c r="PEP36" i="1"/>
  <c r="PEQ36" i="1"/>
  <c r="PER36" i="1"/>
  <c r="PES36" i="1"/>
  <c r="PET36" i="1"/>
  <c r="PEU36" i="1"/>
  <c r="PEV36" i="1"/>
  <c r="PEW36" i="1"/>
  <c r="PEX36" i="1"/>
  <c r="PEY36" i="1"/>
  <c r="PEZ36" i="1"/>
  <c r="PFA36" i="1"/>
  <c r="PFB36" i="1"/>
  <c r="PFC36" i="1"/>
  <c r="PFD36" i="1"/>
  <c r="PFE36" i="1"/>
  <c r="PFF36" i="1"/>
  <c r="PFG36" i="1"/>
  <c r="PFH36" i="1"/>
  <c r="PFI36" i="1"/>
  <c r="PFJ36" i="1"/>
  <c r="PFK36" i="1"/>
  <c r="PFL36" i="1"/>
  <c r="PFM36" i="1"/>
  <c r="PFN36" i="1"/>
  <c r="PFO36" i="1"/>
  <c r="PFP36" i="1"/>
  <c r="PFQ36" i="1"/>
  <c r="PFR36" i="1"/>
  <c r="PFS36" i="1"/>
  <c r="PFT36" i="1"/>
  <c r="PFU36" i="1"/>
  <c r="PFV36" i="1"/>
  <c r="PFW36" i="1"/>
  <c r="PFX36" i="1"/>
  <c r="PFY36" i="1"/>
  <c r="PFZ36" i="1"/>
  <c r="PGA36" i="1"/>
  <c r="PGB36" i="1"/>
  <c r="PGC36" i="1"/>
  <c r="PGD36" i="1"/>
  <c r="PGE36" i="1"/>
  <c r="PGF36" i="1"/>
  <c r="PGG36" i="1"/>
  <c r="PGH36" i="1"/>
  <c r="PGI36" i="1"/>
  <c r="PGJ36" i="1"/>
  <c r="PGK36" i="1"/>
  <c r="PGL36" i="1"/>
  <c r="PGM36" i="1"/>
  <c r="PGN36" i="1"/>
  <c r="PGO36" i="1"/>
  <c r="PGP36" i="1"/>
  <c r="PGQ36" i="1"/>
  <c r="PGR36" i="1"/>
  <c r="PGS36" i="1"/>
  <c r="PGT36" i="1"/>
  <c r="PGU36" i="1"/>
  <c r="PGV36" i="1"/>
  <c r="PGW36" i="1"/>
  <c r="PGX36" i="1"/>
  <c r="PGY36" i="1"/>
  <c r="PGZ36" i="1"/>
  <c r="PHA36" i="1"/>
  <c r="PHB36" i="1"/>
  <c r="PHC36" i="1"/>
  <c r="PHD36" i="1"/>
  <c r="PHE36" i="1"/>
  <c r="PHF36" i="1"/>
  <c r="PHG36" i="1"/>
  <c r="PHH36" i="1"/>
  <c r="PHI36" i="1"/>
  <c r="PHJ36" i="1"/>
  <c r="PHK36" i="1"/>
  <c r="PHL36" i="1"/>
  <c r="PHM36" i="1"/>
  <c r="PHN36" i="1"/>
  <c r="PHO36" i="1"/>
  <c r="PHP36" i="1"/>
  <c r="PHQ36" i="1"/>
  <c r="PHR36" i="1"/>
  <c r="PHS36" i="1"/>
  <c r="PHT36" i="1"/>
  <c r="PHU36" i="1"/>
  <c r="PHV36" i="1"/>
  <c r="PHW36" i="1"/>
  <c r="PHX36" i="1"/>
  <c r="PHY36" i="1"/>
  <c r="PHZ36" i="1"/>
  <c r="PIA36" i="1"/>
  <c r="PIB36" i="1"/>
  <c r="PIC36" i="1"/>
  <c r="PID36" i="1"/>
  <c r="PIE36" i="1"/>
  <c r="PIF36" i="1"/>
  <c r="PIG36" i="1"/>
  <c r="PIH36" i="1"/>
  <c r="PII36" i="1"/>
  <c r="PIJ36" i="1"/>
  <c r="PIK36" i="1"/>
  <c r="PIL36" i="1"/>
  <c r="PIM36" i="1"/>
  <c r="PIN36" i="1"/>
  <c r="PIO36" i="1"/>
  <c r="PIP36" i="1"/>
  <c r="PIQ36" i="1"/>
  <c r="PIR36" i="1"/>
  <c r="PIS36" i="1"/>
  <c r="PIT36" i="1"/>
  <c r="PIU36" i="1"/>
  <c r="PIV36" i="1"/>
  <c r="PIW36" i="1"/>
  <c r="PIX36" i="1"/>
  <c r="PIY36" i="1"/>
  <c r="PIZ36" i="1"/>
  <c r="PJA36" i="1"/>
  <c r="PJB36" i="1"/>
  <c r="PJC36" i="1"/>
  <c r="PJD36" i="1"/>
  <c r="PJE36" i="1"/>
  <c r="PJF36" i="1"/>
  <c r="PJG36" i="1"/>
  <c r="PJH36" i="1"/>
  <c r="PJI36" i="1"/>
  <c r="PJJ36" i="1"/>
  <c r="PJK36" i="1"/>
  <c r="PJL36" i="1"/>
  <c r="PJM36" i="1"/>
  <c r="PJN36" i="1"/>
  <c r="PJO36" i="1"/>
  <c r="PJP36" i="1"/>
  <c r="PJQ36" i="1"/>
  <c r="PJR36" i="1"/>
  <c r="PJS36" i="1"/>
  <c r="PJT36" i="1"/>
  <c r="PJU36" i="1"/>
  <c r="PJV36" i="1"/>
  <c r="PJW36" i="1"/>
  <c r="PJX36" i="1"/>
  <c r="PJY36" i="1"/>
  <c r="PJZ36" i="1"/>
  <c r="PKA36" i="1"/>
  <c r="PKB36" i="1"/>
  <c r="PKC36" i="1"/>
  <c r="PKD36" i="1"/>
  <c r="PKE36" i="1"/>
  <c r="PKF36" i="1"/>
  <c r="PKG36" i="1"/>
  <c r="PKH36" i="1"/>
  <c r="PKI36" i="1"/>
  <c r="PKJ36" i="1"/>
  <c r="PKK36" i="1"/>
  <c r="PKL36" i="1"/>
  <c r="PKM36" i="1"/>
  <c r="PKN36" i="1"/>
  <c r="PKO36" i="1"/>
  <c r="PKP36" i="1"/>
  <c r="PKQ36" i="1"/>
  <c r="PKR36" i="1"/>
  <c r="PKS36" i="1"/>
  <c r="PKT36" i="1"/>
  <c r="PKU36" i="1"/>
  <c r="PKV36" i="1"/>
  <c r="PKW36" i="1"/>
  <c r="PKX36" i="1"/>
  <c r="PKY36" i="1"/>
  <c r="PKZ36" i="1"/>
  <c r="PLA36" i="1"/>
  <c r="PLB36" i="1"/>
  <c r="PLC36" i="1"/>
  <c r="PLD36" i="1"/>
  <c r="PLE36" i="1"/>
  <c r="PLF36" i="1"/>
  <c r="PLG36" i="1"/>
  <c r="PLH36" i="1"/>
  <c r="PLI36" i="1"/>
  <c r="PLJ36" i="1"/>
  <c r="PLK36" i="1"/>
  <c r="PLL36" i="1"/>
  <c r="PLM36" i="1"/>
  <c r="PLN36" i="1"/>
  <c r="PLO36" i="1"/>
  <c r="PLP36" i="1"/>
  <c r="PLQ36" i="1"/>
  <c r="PLR36" i="1"/>
  <c r="PLS36" i="1"/>
  <c r="PLT36" i="1"/>
  <c r="PLU36" i="1"/>
  <c r="PLV36" i="1"/>
  <c r="PLW36" i="1"/>
  <c r="PLX36" i="1"/>
  <c r="PLY36" i="1"/>
  <c r="PLZ36" i="1"/>
  <c r="PMA36" i="1"/>
  <c r="PMB36" i="1"/>
  <c r="PMC36" i="1"/>
  <c r="PMD36" i="1"/>
  <c r="PME36" i="1"/>
  <c r="PMF36" i="1"/>
  <c r="PMG36" i="1"/>
  <c r="PMH36" i="1"/>
  <c r="PMI36" i="1"/>
  <c r="PMJ36" i="1"/>
  <c r="PMK36" i="1"/>
  <c r="PML36" i="1"/>
  <c r="PMM36" i="1"/>
  <c r="PMN36" i="1"/>
  <c r="PMO36" i="1"/>
  <c r="PMP36" i="1"/>
  <c r="PMQ36" i="1"/>
  <c r="PMR36" i="1"/>
  <c r="PMS36" i="1"/>
  <c r="PMT36" i="1"/>
  <c r="PMU36" i="1"/>
  <c r="PMV36" i="1"/>
  <c r="PMW36" i="1"/>
  <c r="PMX36" i="1"/>
  <c r="PMY36" i="1"/>
  <c r="PMZ36" i="1"/>
  <c r="PNA36" i="1"/>
  <c r="PNB36" i="1"/>
  <c r="PNC36" i="1"/>
  <c r="PND36" i="1"/>
  <c r="PNE36" i="1"/>
  <c r="PNF36" i="1"/>
  <c r="PNG36" i="1"/>
  <c r="PNH36" i="1"/>
  <c r="PNI36" i="1"/>
  <c r="PNJ36" i="1"/>
  <c r="PNK36" i="1"/>
  <c r="PNL36" i="1"/>
  <c r="PNM36" i="1"/>
  <c r="PNN36" i="1"/>
  <c r="PNO36" i="1"/>
  <c r="PNP36" i="1"/>
  <c r="PNQ36" i="1"/>
  <c r="PNR36" i="1"/>
  <c r="PNS36" i="1"/>
  <c r="PNT36" i="1"/>
  <c r="PNU36" i="1"/>
  <c r="PNV36" i="1"/>
  <c r="PNW36" i="1"/>
  <c r="PNX36" i="1"/>
  <c r="PNY36" i="1"/>
  <c r="PNZ36" i="1"/>
  <c r="POA36" i="1"/>
  <c r="POB36" i="1"/>
  <c r="POC36" i="1"/>
  <c r="POD36" i="1"/>
  <c r="POE36" i="1"/>
  <c r="POF36" i="1"/>
  <c r="POG36" i="1"/>
  <c r="POH36" i="1"/>
  <c r="POI36" i="1"/>
  <c r="POJ36" i="1"/>
  <c r="POK36" i="1"/>
  <c r="POL36" i="1"/>
  <c r="POM36" i="1"/>
  <c r="PON36" i="1"/>
  <c r="POO36" i="1"/>
  <c r="POP36" i="1"/>
  <c r="POQ36" i="1"/>
  <c r="POR36" i="1"/>
  <c r="POS36" i="1"/>
  <c r="POT36" i="1"/>
  <c r="POU36" i="1"/>
  <c r="POV36" i="1"/>
  <c r="POW36" i="1"/>
  <c r="POX36" i="1"/>
  <c r="POY36" i="1"/>
  <c r="POZ36" i="1"/>
  <c r="PPA36" i="1"/>
  <c r="PPB36" i="1"/>
  <c r="PPC36" i="1"/>
  <c r="PPD36" i="1"/>
  <c r="PPE36" i="1"/>
  <c r="PPF36" i="1"/>
  <c r="PPG36" i="1"/>
  <c r="PPH36" i="1"/>
  <c r="PPI36" i="1"/>
  <c r="PPJ36" i="1"/>
  <c r="PPK36" i="1"/>
  <c r="PPL36" i="1"/>
  <c r="PPM36" i="1"/>
  <c r="PPN36" i="1"/>
  <c r="PPO36" i="1"/>
  <c r="PPP36" i="1"/>
  <c r="PPQ36" i="1"/>
  <c r="PPR36" i="1"/>
  <c r="PPS36" i="1"/>
  <c r="PPT36" i="1"/>
  <c r="PPU36" i="1"/>
  <c r="PPV36" i="1"/>
  <c r="PPW36" i="1"/>
  <c r="PPX36" i="1"/>
  <c r="PPY36" i="1"/>
  <c r="PPZ36" i="1"/>
  <c r="PQA36" i="1"/>
  <c r="PQB36" i="1"/>
  <c r="PQC36" i="1"/>
  <c r="PQD36" i="1"/>
  <c r="PQE36" i="1"/>
  <c r="PQF36" i="1"/>
  <c r="PQG36" i="1"/>
  <c r="PQH36" i="1"/>
  <c r="PQI36" i="1"/>
  <c r="PQJ36" i="1"/>
  <c r="PQK36" i="1"/>
  <c r="PQL36" i="1"/>
  <c r="PQM36" i="1"/>
  <c r="PQN36" i="1"/>
  <c r="PQO36" i="1"/>
  <c r="PQP36" i="1"/>
  <c r="PQQ36" i="1"/>
  <c r="PQR36" i="1"/>
  <c r="PQS36" i="1"/>
  <c r="PQT36" i="1"/>
  <c r="PQU36" i="1"/>
  <c r="PQV36" i="1"/>
  <c r="PQW36" i="1"/>
  <c r="PQX36" i="1"/>
  <c r="PQY36" i="1"/>
  <c r="PQZ36" i="1"/>
  <c r="PRA36" i="1"/>
  <c r="PRB36" i="1"/>
  <c r="PRC36" i="1"/>
  <c r="PRD36" i="1"/>
  <c r="PRE36" i="1"/>
  <c r="PRF36" i="1"/>
  <c r="PRG36" i="1"/>
  <c r="PRH36" i="1"/>
  <c r="PRI36" i="1"/>
  <c r="PRJ36" i="1"/>
  <c r="PRK36" i="1"/>
  <c r="PRL36" i="1"/>
  <c r="PRM36" i="1"/>
  <c r="PRN36" i="1"/>
  <c r="PRO36" i="1"/>
  <c r="PRP36" i="1"/>
  <c r="PRQ36" i="1"/>
  <c r="PRR36" i="1"/>
  <c r="PRS36" i="1"/>
  <c r="PRT36" i="1"/>
  <c r="PRU36" i="1"/>
  <c r="PRV36" i="1"/>
  <c r="PRW36" i="1"/>
  <c r="PRX36" i="1"/>
  <c r="PRY36" i="1"/>
  <c r="PRZ36" i="1"/>
  <c r="PSA36" i="1"/>
  <c r="PSB36" i="1"/>
  <c r="PSC36" i="1"/>
  <c r="PSD36" i="1"/>
  <c r="PSE36" i="1"/>
  <c r="PSF36" i="1"/>
  <c r="PSG36" i="1"/>
  <c r="PSH36" i="1"/>
  <c r="PSI36" i="1"/>
  <c r="PSJ36" i="1"/>
  <c r="PSK36" i="1"/>
  <c r="PSL36" i="1"/>
  <c r="PSM36" i="1"/>
  <c r="PSN36" i="1"/>
  <c r="PSO36" i="1"/>
  <c r="PSP36" i="1"/>
  <c r="PSQ36" i="1"/>
  <c r="PSR36" i="1"/>
  <c r="PSS36" i="1"/>
  <c r="PST36" i="1"/>
  <c r="PSU36" i="1"/>
  <c r="PSV36" i="1"/>
  <c r="PSW36" i="1"/>
  <c r="PSX36" i="1"/>
  <c r="PSY36" i="1"/>
  <c r="PSZ36" i="1"/>
  <c r="PTA36" i="1"/>
  <c r="PTB36" i="1"/>
  <c r="PTC36" i="1"/>
  <c r="PTD36" i="1"/>
  <c r="PTE36" i="1"/>
  <c r="PTF36" i="1"/>
  <c r="PTG36" i="1"/>
  <c r="PTH36" i="1"/>
  <c r="PTI36" i="1"/>
  <c r="PTJ36" i="1"/>
  <c r="PTK36" i="1"/>
  <c r="PTL36" i="1"/>
  <c r="PTM36" i="1"/>
  <c r="PTN36" i="1"/>
  <c r="PTO36" i="1"/>
  <c r="PTP36" i="1"/>
  <c r="PTQ36" i="1"/>
  <c r="PTR36" i="1"/>
  <c r="PTS36" i="1"/>
  <c r="PTT36" i="1"/>
  <c r="PTU36" i="1"/>
  <c r="PTV36" i="1"/>
  <c r="PTW36" i="1"/>
  <c r="PTX36" i="1"/>
  <c r="PTY36" i="1"/>
  <c r="PTZ36" i="1"/>
  <c r="PUA36" i="1"/>
  <c r="PUB36" i="1"/>
  <c r="PUC36" i="1"/>
  <c r="PUD36" i="1"/>
  <c r="PUE36" i="1"/>
  <c r="PUF36" i="1"/>
  <c r="PUG36" i="1"/>
  <c r="PUH36" i="1"/>
  <c r="PUI36" i="1"/>
  <c r="PUJ36" i="1"/>
  <c r="PUK36" i="1"/>
  <c r="PUL36" i="1"/>
  <c r="PUM36" i="1"/>
  <c r="PUN36" i="1"/>
  <c r="PUO36" i="1"/>
  <c r="PUP36" i="1"/>
  <c r="PUQ36" i="1"/>
  <c r="PUR36" i="1"/>
  <c r="PUS36" i="1"/>
  <c r="PUT36" i="1"/>
  <c r="PUU36" i="1"/>
  <c r="PUV36" i="1"/>
  <c r="PUW36" i="1"/>
  <c r="PUX36" i="1"/>
  <c r="PUY36" i="1"/>
  <c r="PUZ36" i="1"/>
  <c r="PVA36" i="1"/>
  <c r="PVB36" i="1"/>
  <c r="PVC36" i="1"/>
  <c r="PVD36" i="1"/>
  <c r="PVE36" i="1"/>
  <c r="PVF36" i="1"/>
  <c r="PVG36" i="1"/>
  <c r="PVH36" i="1"/>
  <c r="PVI36" i="1"/>
  <c r="PVJ36" i="1"/>
  <c r="PVK36" i="1"/>
  <c r="PVL36" i="1"/>
  <c r="PVM36" i="1"/>
  <c r="PVN36" i="1"/>
  <c r="PVO36" i="1"/>
  <c r="PVP36" i="1"/>
  <c r="PVQ36" i="1"/>
  <c r="PVR36" i="1"/>
  <c r="PVS36" i="1"/>
  <c r="PVT36" i="1"/>
  <c r="PVU36" i="1"/>
  <c r="PVV36" i="1"/>
  <c r="PVW36" i="1"/>
  <c r="PVX36" i="1"/>
  <c r="PVY36" i="1"/>
  <c r="PVZ36" i="1"/>
  <c r="PWA36" i="1"/>
  <c r="PWB36" i="1"/>
  <c r="PWC36" i="1"/>
  <c r="PWD36" i="1"/>
  <c r="PWE36" i="1"/>
  <c r="PWF36" i="1"/>
  <c r="PWG36" i="1"/>
  <c r="PWH36" i="1"/>
  <c r="PWI36" i="1"/>
  <c r="PWJ36" i="1"/>
  <c r="PWK36" i="1"/>
  <c r="PWL36" i="1"/>
  <c r="PWM36" i="1"/>
  <c r="PWN36" i="1"/>
  <c r="PWO36" i="1"/>
  <c r="PWP36" i="1"/>
  <c r="PWQ36" i="1"/>
  <c r="PWR36" i="1"/>
  <c r="PWS36" i="1"/>
  <c r="PWT36" i="1"/>
  <c r="PWU36" i="1"/>
  <c r="PWV36" i="1"/>
  <c r="PWW36" i="1"/>
  <c r="PWX36" i="1"/>
  <c r="PWY36" i="1"/>
  <c r="PWZ36" i="1"/>
  <c r="PXA36" i="1"/>
  <c r="PXB36" i="1"/>
  <c r="PXC36" i="1"/>
  <c r="PXD36" i="1"/>
  <c r="PXE36" i="1"/>
  <c r="PXF36" i="1"/>
  <c r="PXG36" i="1"/>
  <c r="PXH36" i="1"/>
  <c r="PXI36" i="1"/>
  <c r="PXJ36" i="1"/>
  <c r="PXK36" i="1"/>
  <c r="PXL36" i="1"/>
  <c r="PXM36" i="1"/>
  <c r="PXN36" i="1"/>
  <c r="PXO36" i="1"/>
  <c r="PXP36" i="1"/>
  <c r="PXQ36" i="1"/>
  <c r="PXR36" i="1"/>
  <c r="PXS36" i="1"/>
  <c r="PXT36" i="1"/>
  <c r="PXU36" i="1"/>
  <c r="PXV36" i="1"/>
  <c r="PXW36" i="1"/>
  <c r="PXX36" i="1"/>
  <c r="PXY36" i="1"/>
  <c r="PXZ36" i="1"/>
  <c r="PYA36" i="1"/>
  <c r="PYB36" i="1"/>
  <c r="PYC36" i="1"/>
  <c r="PYD36" i="1"/>
  <c r="PYE36" i="1"/>
  <c r="PYF36" i="1"/>
  <c r="PYG36" i="1"/>
  <c r="PYH36" i="1"/>
  <c r="PYI36" i="1"/>
  <c r="PYJ36" i="1"/>
  <c r="PYK36" i="1"/>
  <c r="PYL36" i="1"/>
  <c r="PYM36" i="1"/>
  <c r="PYN36" i="1"/>
  <c r="PYO36" i="1"/>
  <c r="PYP36" i="1"/>
  <c r="PYQ36" i="1"/>
  <c r="PYR36" i="1"/>
  <c r="PYS36" i="1"/>
  <c r="PYT36" i="1"/>
  <c r="PYU36" i="1"/>
  <c r="PYV36" i="1"/>
  <c r="PYW36" i="1"/>
  <c r="PYX36" i="1"/>
  <c r="PYY36" i="1"/>
  <c r="PYZ36" i="1"/>
  <c r="PZA36" i="1"/>
  <c r="PZB36" i="1"/>
  <c r="PZC36" i="1"/>
  <c r="PZD36" i="1"/>
  <c r="PZE36" i="1"/>
  <c r="PZF36" i="1"/>
  <c r="PZG36" i="1"/>
  <c r="PZH36" i="1"/>
  <c r="PZI36" i="1"/>
  <c r="PZJ36" i="1"/>
  <c r="PZK36" i="1"/>
  <c r="PZL36" i="1"/>
  <c r="PZM36" i="1"/>
  <c r="PZN36" i="1"/>
  <c r="PZO36" i="1"/>
  <c r="PZP36" i="1"/>
  <c r="PZQ36" i="1"/>
  <c r="PZR36" i="1"/>
  <c r="PZS36" i="1"/>
  <c r="PZT36" i="1"/>
  <c r="PZU36" i="1"/>
  <c r="PZV36" i="1"/>
  <c r="PZW36" i="1"/>
  <c r="PZX36" i="1"/>
  <c r="PZY36" i="1"/>
  <c r="PZZ36" i="1"/>
  <c r="QAA36" i="1"/>
  <c r="QAB36" i="1"/>
  <c r="QAC36" i="1"/>
  <c r="QAD36" i="1"/>
  <c r="QAE36" i="1"/>
  <c r="QAF36" i="1"/>
  <c r="QAG36" i="1"/>
  <c r="QAH36" i="1"/>
  <c r="QAI36" i="1"/>
  <c r="QAJ36" i="1"/>
  <c r="QAK36" i="1"/>
  <c r="QAL36" i="1"/>
  <c r="QAM36" i="1"/>
  <c r="QAN36" i="1"/>
  <c r="QAO36" i="1"/>
  <c r="QAP36" i="1"/>
  <c r="QAQ36" i="1"/>
  <c r="QAR36" i="1"/>
  <c r="QAS36" i="1"/>
  <c r="QAT36" i="1"/>
  <c r="QAU36" i="1"/>
  <c r="QAV36" i="1"/>
  <c r="QAW36" i="1"/>
  <c r="QAX36" i="1"/>
  <c r="QAY36" i="1"/>
  <c r="QAZ36" i="1"/>
  <c r="QBA36" i="1"/>
  <c r="QBB36" i="1"/>
  <c r="QBC36" i="1"/>
  <c r="QBD36" i="1"/>
  <c r="QBE36" i="1"/>
  <c r="QBF36" i="1"/>
  <c r="QBG36" i="1"/>
  <c r="QBH36" i="1"/>
  <c r="QBI36" i="1"/>
  <c r="QBJ36" i="1"/>
  <c r="QBK36" i="1"/>
  <c r="QBL36" i="1"/>
  <c r="QBM36" i="1"/>
  <c r="QBN36" i="1"/>
  <c r="QBO36" i="1"/>
  <c r="QBP36" i="1"/>
  <c r="QBQ36" i="1"/>
  <c r="QBR36" i="1"/>
  <c r="QBS36" i="1"/>
  <c r="QBT36" i="1"/>
  <c r="QBU36" i="1"/>
  <c r="QBV36" i="1"/>
  <c r="QBW36" i="1"/>
  <c r="QBX36" i="1"/>
  <c r="QBY36" i="1"/>
  <c r="QBZ36" i="1"/>
  <c r="QCA36" i="1"/>
  <c r="QCB36" i="1"/>
  <c r="QCC36" i="1"/>
  <c r="QCD36" i="1"/>
  <c r="QCE36" i="1"/>
  <c r="QCF36" i="1"/>
  <c r="QCG36" i="1"/>
  <c r="QCH36" i="1"/>
  <c r="QCI36" i="1"/>
  <c r="QCJ36" i="1"/>
  <c r="QCK36" i="1"/>
  <c r="QCL36" i="1"/>
  <c r="QCM36" i="1"/>
  <c r="QCN36" i="1"/>
  <c r="QCO36" i="1"/>
  <c r="QCP36" i="1"/>
  <c r="QCQ36" i="1"/>
  <c r="QCR36" i="1"/>
  <c r="QCS36" i="1"/>
  <c r="QCT36" i="1"/>
  <c r="QCU36" i="1"/>
  <c r="QCV36" i="1"/>
  <c r="QCW36" i="1"/>
  <c r="QCX36" i="1"/>
  <c r="QCY36" i="1"/>
  <c r="QCZ36" i="1"/>
  <c r="QDA36" i="1"/>
  <c r="QDB36" i="1"/>
  <c r="QDC36" i="1"/>
  <c r="QDD36" i="1"/>
  <c r="QDE36" i="1"/>
  <c r="QDF36" i="1"/>
  <c r="QDG36" i="1"/>
  <c r="QDH36" i="1"/>
  <c r="QDI36" i="1"/>
  <c r="QDJ36" i="1"/>
  <c r="QDK36" i="1"/>
  <c r="QDL36" i="1"/>
  <c r="QDM36" i="1"/>
  <c r="QDN36" i="1"/>
  <c r="QDO36" i="1"/>
  <c r="QDP36" i="1"/>
  <c r="QDQ36" i="1"/>
  <c r="QDR36" i="1"/>
  <c r="QDS36" i="1"/>
  <c r="QDT36" i="1"/>
  <c r="QDU36" i="1"/>
  <c r="QDV36" i="1"/>
  <c r="QDW36" i="1"/>
  <c r="QDX36" i="1"/>
  <c r="QDY36" i="1"/>
  <c r="QDZ36" i="1"/>
  <c r="QEA36" i="1"/>
  <c r="QEB36" i="1"/>
  <c r="QEC36" i="1"/>
  <c r="QED36" i="1"/>
  <c r="QEE36" i="1"/>
  <c r="QEF36" i="1"/>
  <c r="QEG36" i="1"/>
  <c r="QEH36" i="1"/>
  <c r="QEI36" i="1"/>
  <c r="QEJ36" i="1"/>
  <c r="QEK36" i="1"/>
  <c r="QEL36" i="1"/>
  <c r="QEM36" i="1"/>
  <c r="QEN36" i="1"/>
  <c r="QEO36" i="1"/>
  <c r="QEP36" i="1"/>
  <c r="QEQ36" i="1"/>
  <c r="QER36" i="1"/>
  <c r="QES36" i="1"/>
  <c r="QET36" i="1"/>
  <c r="QEU36" i="1"/>
  <c r="QEV36" i="1"/>
  <c r="QEW36" i="1"/>
  <c r="QEX36" i="1"/>
  <c r="QEY36" i="1"/>
  <c r="QEZ36" i="1"/>
  <c r="QFA36" i="1"/>
  <c r="QFB36" i="1"/>
  <c r="QFC36" i="1"/>
  <c r="QFD36" i="1"/>
  <c r="QFE36" i="1"/>
  <c r="QFF36" i="1"/>
  <c r="QFG36" i="1"/>
  <c r="QFH36" i="1"/>
  <c r="QFI36" i="1"/>
  <c r="QFJ36" i="1"/>
  <c r="QFK36" i="1"/>
  <c r="QFL36" i="1"/>
  <c r="QFM36" i="1"/>
  <c r="QFN36" i="1"/>
  <c r="QFO36" i="1"/>
  <c r="QFP36" i="1"/>
  <c r="QFQ36" i="1"/>
  <c r="QFR36" i="1"/>
  <c r="QFS36" i="1"/>
  <c r="QFT36" i="1"/>
  <c r="QFU36" i="1"/>
  <c r="QFV36" i="1"/>
  <c r="QFW36" i="1"/>
  <c r="QFX36" i="1"/>
  <c r="QFY36" i="1"/>
  <c r="QFZ36" i="1"/>
  <c r="QGA36" i="1"/>
  <c r="QGB36" i="1"/>
  <c r="QGC36" i="1"/>
  <c r="QGD36" i="1"/>
  <c r="QGE36" i="1"/>
  <c r="QGF36" i="1"/>
  <c r="QGG36" i="1"/>
  <c r="QGH36" i="1"/>
  <c r="QGI36" i="1"/>
  <c r="QGJ36" i="1"/>
  <c r="QGK36" i="1"/>
  <c r="QGL36" i="1"/>
  <c r="QGM36" i="1"/>
  <c r="QGN36" i="1"/>
  <c r="QGO36" i="1"/>
  <c r="QGP36" i="1"/>
  <c r="QGQ36" i="1"/>
  <c r="QGR36" i="1"/>
  <c r="QGS36" i="1"/>
  <c r="QGT36" i="1"/>
  <c r="QGU36" i="1"/>
  <c r="QGV36" i="1"/>
  <c r="QGW36" i="1"/>
  <c r="QGX36" i="1"/>
  <c r="QGY36" i="1"/>
  <c r="QGZ36" i="1"/>
  <c r="QHA36" i="1"/>
  <c r="QHB36" i="1"/>
  <c r="QHC36" i="1"/>
  <c r="QHD36" i="1"/>
  <c r="QHE36" i="1"/>
  <c r="QHF36" i="1"/>
  <c r="QHG36" i="1"/>
  <c r="QHH36" i="1"/>
  <c r="QHI36" i="1"/>
  <c r="QHJ36" i="1"/>
  <c r="QHK36" i="1"/>
  <c r="QHL36" i="1"/>
  <c r="QHM36" i="1"/>
  <c r="QHN36" i="1"/>
  <c r="QHO36" i="1"/>
  <c r="QHP36" i="1"/>
  <c r="QHQ36" i="1"/>
  <c r="QHR36" i="1"/>
  <c r="QHS36" i="1"/>
  <c r="QHT36" i="1"/>
  <c r="QHU36" i="1"/>
  <c r="QHV36" i="1"/>
  <c r="QHW36" i="1"/>
  <c r="QHX36" i="1"/>
  <c r="QHY36" i="1"/>
  <c r="QHZ36" i="1"/>
  <c r="QIA36" i="1"/>
  <c r="QIB36" i="1"/>
  <c r="QIC36" i="1"/>
  <c r="QID36" i="1"/>
  <c r="QIE36" i="1"/>
  <c r="QIF36" i="1"/>
  <c r="QIG36" i="1"/>
  <c r="QIH36" i="1"/>
  <c r="QII36" i="1"/>
  <c r="QIJ36" i="1"/>
  <c r="QIK36" i="1"/>
  <c r="QIL36" i="1"/>
  <c r="QIM36" i="1"/>
  <c r="QIN36" i="1"/>
  <c r="QIO36" i="1"/>
  <c r="QIP36" i="1"/>
  <c r="QIQ36" i="1"/>
  <c r="QIR36" i="1"/>
  <c r="QIS36" i="1"/>
  <c r="QIT36" i="1"/>
  <c r="QIU36" i="1"/>
  <c r="QIV36" i="1"/>
  <c r="QIW36" i="1"/>
  <c r="QIX36" i="1"/>
  <c r="QIY36" i="1"/>
  <c r="QIZ36" i="1"/>
  <c r="QJA36" i="1"/>
  <c r="QJB36" i="1"/>
  <c r="QJC36" i="1"/>
  <c r="QJD36" i="1"/>
  <c r="QJE36" i="1"/>
  <c r="QJF36" i="1"/>
  <c r="QJG36" i="1"/>
  <c r="QJH36" i="1"/>
  <c r="QJI36" i="1"/>
  <c r="QJJ36" i="1"/>
  <c r="QJK36" i="1"/>
  <c r="QJL36" i="1"/>
  <c r="QJM36" i="1"/>
  <c r="QJN36" i="1"/>
  <c r="QJO36" i="1"/>
  <c r="QJP36" i="1"/>
  <c r="QJQ36" i="1"/>
  <c r="QJR36" i="1"/>
  <c r="QJS36" i="1"/>
  <c r="QJT36" i="1"/>
  <c r="QJU36" i="1"/>
  <c r="QJV36" i="1"/>
  <c r="QJW36" i="1"/>
  <c r="QJX36" i="1"/>
  <c r="QJY36" i="1"/>
  <c r="QJZ36" i="1"/>
  <c r="QKA36" i="1"/>
  <c r="QKB36" i="1"/>
  <c r="QKC36" i="1"/>
  <c r="QKD36" i="1"/>
  <c r="QKE36" i="1"/>
  <c r="QKF36" i="1"/>
  <c r="QKG36" i="1"/>
  <c r="QKH36" i="1"/>
  <c r="QKI36" i="1"/>
  <c r="QKJ36" i="1"/>
  <c r="QKK36" i="1"/>
  <c r="QKL36" i="1"/>
  <c r="QKM36" i="1"/>
  <c r="QKN36" i="1"/>
  <c r="QKO36" i="1"/>
  <c r="QKP36" i="1"/>
  <c r="QKQ36" i="1"/>
  <c r="QKR36" i="1"/>
  <c r="QKS36" i="1"/>
  <c r="QKT36" i="1"/>
  <c r="QKU36" i="1"/>
  <c r="QKV36" i="1"/>
  <c r="QKW36" i="1"/>
  <c r="QKX36" i="1"/>
  <c r="QKY36" i="1"/>
  <c r="QKZ36" i="1"/>
  <c r="QLA36" i="1"/>
  <c r="QLB36" i="1"/>
  <c r="QLC36" i="1"/>
  <c r="QLD36" i="1"/>
  <c r="QLE36" i="1"/>
  <c r="QLF36" i="1"/>
  <c r="QLG36" i="1"/>
  <c r="QLH36" i="1"/>
  <c r="QLI36" i="1"/>
  <c r="QLJ36" i="1"/>
  <c r="QLK36" i="1"/>
  <c r="QLL36" i="1"/>
  <c r="QLM36" i="1"/>
  <c r="QLN36" i="1"/>
  <c r="QLO36" i="1"/>
  <c r="QLP36" i="1"/>
  <c r="QLQ36" i="1"/>
  <c r="QLR36" i="1"/>
  <c r="QLS36" i="1"/>
  <c r="QLT36" i="1"/>
  <c r="QLU36" i="1"/>
  <c r="QLV36" i="1"/>
  <c r="QLW36" i="1"/>
  <c r="QLX36" i="1"/>
  <c r="QLY36" i="1"/>
  <c r="QLZ36" i="1"/>
  <c r="QMA36" i="1"/>
  <c r="QMB36" i="1"/>
  <c r="QMC36" i="1"/>
  <c r="QMD36" i="1"/>
  <c r="QME36" i="1"/>
  <c r="QMF36" i="1"/>
  <c r="QMG36" i="1"/>
  <c r="QMH36" i="1"/>
  <c r="QMI36" i="1"/>
  <c r="QMJ36" i="1"/>
  <c r="QMK36" i="1"/>
  <c r="QML36" i="1"/>
  <c r="QMM36" i="1"/>
  <c r="QMN36" i="1"/>
  <c r="QMO36" i="1"/>
  <c r="QMP36" i="1"/>
  <c r="QMQ36" i="1"/>
  <c r="QMR36" i="1"/>
  <c r="QMS36" i="1"/>
  <c r="QMT36" i="1"/>
  <c r="QMU36" i="1"/>
  <c r="QMV36" i="1"/>
  <c r="QMW36" i="1"/>
  <c r="QMX36" i="1"/>
  <c r="QMY36" i="1"/>
  <c r="QMZ36" i="1"/>
  <c r="QNA36" i="1"/>
  <c r="QNB36" i="1"/>
  <c r="QNC36" i="1"/>
  <c r="QND36" i="1"/>
  <c r="QNE36" i="1"/>
  <c r="QNF36" i="1"/>
  <c r="QNG36" i="1"/>
  <c r="QNH36" i="1"/>
  <c r="QNI36" i="1"/>
  <c r="QNJ36" i="1"/>
  <c r="QNK36" i="1"/>
  <c r="QNL36" i="1"/>
  <c r="QNM36" i="1"/>
  <c r="QNN36" i="1"/>
  <c r="QNO36" i="1"/>
  <c r="QNP36" i="1"/>
  <c r="QNQ36" i="1"/>
  <c r="QNR36" i="1"/>
  <c r="QNS36" i="1"/>
  <c r="QNT36" i="1"/>
  <c r="QNU36" i="1"/>
  <c r="QNV36" i="1"/>
  <c r="QNW36" i="1"/>
  <c r="QNX36" i="1"/>
  <c r="QNY36" i="1"/>
  <c r="QNZ36" i="1"/>
  <c r="QOA36" i="1"/>
  <c r="QOB36" i="1"/>
  <c r="QOC36" i="1"/>
  <c r="QOD36" i="1"/>
  <c r="QOE36" i="1"/>
  <c r="QOF36" i="1"/>
  <c r="QOG36" i="1"/>
  <c r="QOH36" i="1"/>
  <c r="QOI36" i="1"/>
  <c r="QOJ36" i="1"/>
  <c r="QOK36" i="1"/>
  <c r="QOL36" i="1"/>
  <c r="QOM36" i="1"/>
  <c r="QON36" i="1"/>
  <c r="QOO36" i="1"/>
  <c r="QOP36" i="1"/>
  <c r="QOQ36" i="1"/>
  <c r="QOR36" i="1"/>
  <c r="QOS36" i="1"/>
  <c r="QOT36" i="1"/>
  <c r="QOU36" i="1"/>
  <c r="QOV36" i="1"/>
  <c r="QOW36" i="1"/>
  <c r="QOX36" i="1"/>
  <c r="QOY36" i="1"/>
  <c r="QOZ36" i="1"/>
  <c r="QPA36" i="1"/>
  <c r="QPB36" i="1"/>
  <c r="QPC36" i="1"/>
  <c r="QPD36" i="1"/>
  <c r="QPE36" i="1"/>
  <c r="QPF36" i="1"/>
  <c r="QPG36" i="1"/>
  <c r="QPH36" i="1"/>
  <c r="QPI36" i="1"/>
  <c r="QPJ36" i="1"/>
  <c r="QPK36" i="1"/>
  <c r="QPL36" i="1"/>
  <c r="QPM36" i="1"/>
  <c r="QPN36" i="1"/>
  <c r="QPO36" i="1"/>
  <c r="QPP36" i="1"/>
  <c r="QPQ36" i="1"/>
  <c r="QPR36" i="1"/>
  <c r="QPS36" i="1"/>
  <c r="QPT36" i="1"/>
  <c r="QPU36" i="1"/>
  <c r="QPV36" i="1"/>
  <c r="QPW36" i="1"/>
  <c r="QPX36" i="1"/>
  <c r="QPY36" i="1"/>
  <c r="QPZ36" i="1"/>
  <c r="QQA36" i="1"/>
  <c r="QQB36" i="1"/>
  <c r="QQC36" i="1"/>
  <c r="QQD36" i="1"/>
  <c r="QQE36" i="1"/>
  <c r="QQF36" i="1"/>
  <c r="QQG36" i="1"/>
  <c r="QQH36" i="1"/>
  <c r="QQI36" i="1"/>
  <c r="QQJ36" i="1"/>
  <c r="QQK36" i="1"/>
  <c r="QQL36" i="1"/>
  <c r="QQM36" i="1"/>
  <c r="QQN36" i="1"/>
  <c r="QQO36" i="1"/>
  <c r="QQP36" i="1"/>
  <c r="QQQ36" i="1"/>
  <c r="QQR36" i="1"/>
  <c r="QQS36" i="1"/>
  <c r="QQT36" i="1"/>
  <c r="QQU36" i="1"/>
  <c r="QQV36" i="1"/>
  <c r="QQW36" i="1"/>
  <c r="QQX36" i="1"/>
  <c r="QQY36" i="1"/>
  <c r="QQZ36" i="1"/>
  <c r="QRA36" i="1"/>
  <c r="QRB36" i="1"/>
  <c r="QRC36" i="1"/>
  <c r="QRD36" i="1"/>
  <c r="QRE36" i="1"/>
  <c r="QRF36" i="1"/>
  <c r="QRG36" i="1"/>
  <c r="QRH36" i="1"/>
  <c r="QRI36" i="1"/>
  <c r="QRJ36" i="1"/>
  <c r="QRK36" i="1"/>
  <c r="QRL36" i="1"/>
  <c r="QRM36" i="1"/>
  <c r="QRN36" i="1"/>
  <c r="QRO36" i="1"/>
  <c r="QRP36" i="1"/>
  <c r="QRQ36" i="1"/>
  <c r="QRR36" i="1"/>
  <c r="QRS36" i="1"/>
  <c r="QRT36" i="1"/>
  <c r="QRU36" i="1"/>
  <c r="QRV36" i="1"/>
  <c r="QRW36" i="1"/>
  <c r="QRX36" i="1"/>
  <c r="QRY36" i="1"/>
  <c r="QRZ36" i="1"/>
  <c r="QSA36" i="1"/>
  <c r="QSB36" i="1"/>
  <c r="QSC36" i="1"/>
  <c r="QSD36" i="1"/>
  <c r="QSE36" i="1"/>
  <c r="QSF36" i="1"/>
  <c r="QSG36" i="1"/>
  <c r="QSH36" i="1"/>
  <c r="QSI36" i="1"/>
  <c r="QSJ36" i="1"/>
  <c r="QSK36" i="1"/>
  <c r="QSL36" i="1"/>
  <c r="QSM36" i="1"/>
  <c r="QSN36" i="1"/>
  <c r="QSO36" i="1"/>
  <c r="QSP36" i="1"/>
  <c r="QSQ36" i="1"/>
  <c r="QSR36" i="1"/>
  <c r="QSS36" i="1"/>
  <c r="QST36" i="1"/>
  <c r="QSU36" i="1"/>
  <c r="QSV36" i="1"/>
  <c r="QSW36" i="1"/>
  <c r="QSX36" i="1"/>
  <c r="QSY36" i="1"/>
  <c r="QSZ36" i="1"/>
  <c r="QTA36" i="1"/>
  <c r="QTB36" i="1"/>
  <c r="QTC36" i="1"/>
  <c r="QTD36" i="1"/>
  <c r="QTE36" i="1"/>
  <c r="QTF36" i="1"/>
  <c r="QTG36" i="1"/>
  <c r="QTH36" i="1"/>
  <c r="QTI36" i="1"/>
  <c r="QTJ36" i="1"/>
  <c r="QTK36" i="1"/>
  <c r="QTL36" i="1"/>
  <c r="QTM36" i="1"/>
  <c r="QTN36" i="1"/>
  <c r="QTO36" i="1"/>
  <c r="QTP36" i="1"/>
  <c r="QTQ36" i="1"/>
  <c r="QTR36" i="1"/>
  <c r="QTS36" i="1"/>
  <c r="QTT36" i="1"/>
  <c r="QTU36" i="1"/>
  <c r="QTV36" i="1"/>
  <c r="QTW36" i="1"/>
  <c r="QTX36" i="1"/>
  <c r="QTY36" i="1"/>
  <c r="QTZ36" i="1"/>
  <c r="QUA36" i="1"/>
  <c r="QUB36" i="1"/>
  <c r="QUC36" i="1"/>
  <c r="QUD36" i="1"/>
  <c r="QUE36" i="1"/>
  <c r="QUF36" i="1"/>
  <c r="QUG36" i="1"/>
  <c r="QUH36" i="1"/>
  <c r="QUI36" i="1"/>
  <c r="QUJ36" i="1"/>
  <c r="QUK36" i="1"/>
  <c r="QUL36" i="1"/>
  <c r="QUM36" i="1"/>
  <c r="QUN36" i="1"/>
  <c r="QUO36" i="1"/>
  <c r="QUP36" i="1"/>
  <c r="QUQ36" i="1"/>
  <c r="QUR36" i="1"/>
  <c r="QUS36" i="1"/>
  <c r="QUT36" i="1"/>
  <c r="QUU36" i="1"/>
  <c r="QUV36" i="1"/>
  <c r="QUW36" i="1"/>
  <c r="QUX36" i="1"/>
  <c r="QUY36" i="1"/>
  <c r="QUZ36" i="1"/>
  <c r="QVA36" i="1"/>
  <c r="QVB36" i="1"/>
  <c r="QVC36" i="1"/>
  <c r="QVD36" i="1"/>
  <c r="QVE36" i="1"/>
  <c r="QVF36" i="1"/>
  <c r="QVG36" i="1"/>
  <c r="QVH36" i="1"/>
  <c r="QVI36" i="1"/>
  <c r="QVJ36" i="1"/>
  <c r="QVK36" i="1"/>
  <c r="QVL36" i="1"/>
  <c r="QVM36" i="1"/>
  <c r="QVN36" i="1"/>
  <c r="QVO36" i="1"/>
  <c r="QVP36" i="1"/>
  <c r="QVQ36" i="1"/>
  <c r="QVR36" i="1"/>
  <c r="QVS36" i="1"/>
  <c r="QVT36" i="1"/>
  <c r="QVU36" i="1"/>
  <c r="QVV36" i="1"/>
  <c r="QVW36" i="1"/>
  <c r="QVX36" i="1"/>
  <c r="QVY36" i="1"/>
  <c r="QVZ36" i="1"/>
  <c r="QWA36" i="1"/>
  <c r="QWB36" i="1"/>
  <c r="QWC36" i="1"/>
  <c r="QWD36" i="1"/>
  <c r="QWE36" i="1"/>
  <c r="QWF36" i="1"/>
  <c r="QWG36" i="1"/>
  <c r="QWH36" i="1"/>
  <c r="QWI36" i="1"/>
  <c r="QWJ36" i="1"/>
  <c r="QWK36" i="1"/>
  <c r="QWL36" i="1"/>
  <c r="QWM36" i="1"/>
  <c r="QWN36" i="1"/>
  <c r="QWO36" i="1"/>
  <c r="QWP36" i="1"/>
  <c r="QWQ36" i="1"/>
  <c r="QWR36" i="1"/>
  <c r="QWS36" i="1"/>
  <c r="QWT36" i="1"/>
  <c r="QWU36" i="1"/>
  <c r="QWV36" i="1"/>
  <c r="QWW36" i="1"/>
  <c r="QWX36" i="1"/>
  <c r="QWY36" i="1"/>
  <c r="QWZ36" i="1"/>
  <c r="QXA36" i="1"/>
  <c r="QXB36" i="1"/>
  <c r="QXC36" i="1"/>
  <c r="QXD36" i="1"/>
  <c r="QXE36" i="1"/>
  <c r="QXF36" i="1"/>
  <c r="QXG36" i="1"/>
  <c r="QXH36" i="1"/>
  <c r="QXI36" i="1"/>
  <c r="QXJ36" i="1"/>
  <c r="QXK36" i="1"/>
  <c r="QXL36" i="1"/>
  <c r="QXM36" i="1"/>
  <c r="QXN36" i="1"/>
  <c r="QXO36" i="1"/>
  <c r="QXP36" i="1"/>
  <c r="QXQ36" i="1"/>
  <c r="QXR36" i="1"/>
  <c r="QXS36" i="1"/>
  <c r="QXT36" i="1"/>
  <c r="QXU36" i="1"/>
  <c r="QXV36" i="1"/>
  <c r="QXW36" i="1"/>
  <c r="QXX36" i="1"/>
  <c r="QXY36" i="1"/>
  <c r="QXZ36" i="1"/>
  <c r="QYA36" i="1"/>
  <c r="QYB36" i="1"/>
  <c r="QYC36" i="1"/>
  <c r="QYD36" i="1"/>
  <c r="QYE36" i="1"/>
  <c r="QYF36" i="1"/>
  <c r="QYG36" i="1"/>
  <c r="QYH36" i="1"/>
  <c r="QYI36" i="1"/>
  <c r="QYJ36" i="1"/>
  <c r="QYK36" i="1"/>
  <c r="QYL36" i="1"/>
  <c r="QYM36" i="1"/>
  <c r="QYN36" i="1"/>
  <c r="QYO36" i="1"/>
  <c r="QYP36" i="1"/>
  <c r="QYQ36" i="1"/>
  <c r="QYR36" i="1"/>
  <c r="QYS36" i="1"/>
  <c r="QYT36" i="1"/>
  <c r="QYU36" i="1"/>
  <c r="QYV36" i="1"/>
  <c r="QYW36" i="1"/>
  <c r="QYX36" i="1"/>
  <c r="QYY36" i="1"/>
  <c r="QYZ36" i="1"/>
  <c r="QZA36" i="1"/>
  <c r="QZB36" i="1"/>
  <c r="QZC36" i="1"/>
  <c r="QZD36" i="1"/>
  <c r="QZE36" i="1"/>
  <c r="QZF36" i="1"/>
  <c r="QZG36" i="1"/>
  <c r="QZH36" i="1"/>
  <c r="QZI36" i="1"/>
  <c r="QZJ36" i="1"/>
  <c r="QZK36" i="1"/>
  <c r="QZL36" i="1"/>
  <c r="QZM36" i="1"/>
  <c r="QZN36" i="1"/>
  <c r="QZO36" i="1"/>
  <c r="QZP36" i="1"/>
  <c r="QZQ36" i="1"/>
  <c r="QZR36" i="1"/>
  <c r="QZS36" i="1"/>
  <c r="QZT36" i="1"/>
  <c r="QZU36" i="1"/>
  <c r="QZV36" i="1"/>
  <c r="QZW36" i="1"/>
  <c r="QZX36" i="1"/>
  <c r="QZY36" i="1"/>
  <c r="QZZ36" i="1"/>
  <c r="RAA36" i="1"/>
  <c r="RAB36" i="1"/>
  <c r="RAC36" i="1"/>
  <c r="RAD36" i="1"/>
  <c r="RAE36" i="1"/>
  <c r="RAF36" i="1"/>
  <c r="RAG36" i="1"/>
  <c r="RAH36" i="1"/>
  <c r="RAI36" i="1"/>
  <c r="RAJ36" i="1"/>
  <c r="RAK36" i="1"/>
  <c r="RAL36" i="1"/>
  <c r="RAM36" i="1"/>
  <c r="RAN36" i="1"/>
  <c r="RAO36" i="1"/>
  <c r="RAP36" i="1"/>
  <c r="RAQ36" i="1"/>
  <c r="RAR36" i="1"/>
  <c r="RAS36" i="1"/>
  <c r="RAT36" i="1"/>
  <c r="RAU36" i="1"/>
  <c r="RAV36" i="1"/>
  <c r="RAW36" i="1"/>
  <c r="RAX36" i="1"/>
  <c r="RAY36" i="1"/>
  <c r="RAZ36" i="1"/>
  <c r="RBA36" i="1"/>
  <c r="RBB36" i="1"/>
  <c r="RBC36" i="1"/>
  <c r="RBD36" i="1"/>
  <c r="RBE36" i="1"/>
  <c r="RBF36" i="1"/>
  <c r="RBG36" i="1"/>
  <c r="RBH36" i="1"/>
  <c r="RBI36" i="1"/>
  <c r="RBJ36" i="1"/>
  <c r="RBK36" i="1"/>
  <c r="RBL36" i="1"/>
  <c r="RBM36" i="1"/>
  <c r="RBN36" i="1"/>
  <c r="RBO36" i="1"/>
  <c r="RBP36" i="1"/>
  <c r="RBQ36" i="1"/>
  <c r="RBR36" i="1"/>
  <c r="RBS36" i="1"/>
  <c r="RBT36" i="1"/>
  <c r="RBU36" i="1"/>
  <c r="RBV36" i="1"/>
  <c r="RBW36" i="1"/>
  <c r="RBX36" i="1"/>
  <c r="RBY36" i="1"/>
  <c r="RBZ36" i="1"/>
  <c r="RCA36" i="1"/>
  <c r="RCB36" i="1"/>
  <c r="RCC36" i="1"/>
  <c r="RCD36" i="1"/>
  <c r="RCE36" i="1"/>
  <c r="RCF36" i="1"/>
  <c r="RCG36" i="1"/>
  <c r="RCH36" i="1"/>
  <c r="RCI36" i="1"/>
  <c r="RCJ36" i="1"/>
  <c r="RCK36" i="1"/>
  <c r="RCL36" i="1"/>
  <c r="RCM36" i="1"/>
  <c r="RCN36" i="1"/>
  <c r="RCO36" i="1"/>
  <c r="RCP36" i="1"/>
  <c r="RCQ36" i="1"/>
  <c r="RCR36" i="1"/>
  <c r="RCS36" i="1"/>
  <c r="RCT36" i="1"/>
  <c r="RCU36" i="1"/>
  <c r="RCV36" i="1"/>
  <c r="RCW36" i="1"/>
  <c r="RCX36" i="1"/>
  <c r="RCY36" i="1"/>
  <c r="RCZ36" i="1"/>
  <c r="RDA36" i="1"/>
  <c r="RDB36" i="1"/>
  <c r="RDC36" i="1"/>
  <c r="RDD36" i="1"/>
  <c r="RDE36" i="1"/>
  <c r="RDF36" i="1"/>
  <c r="RDG36" i="1"/>
  <c r="RDH36" i="1"/>
  <c r="RDI36" i="1"/>
  <c r="RDJ36" i="1"/>
  <c r="RDK36" i="1"/>
  <c r="RDL36" i="1"/>
  <c r="RDM36" i="1"/>
  <c r="RDN36" i="1"/>
  <c r="RDO36" i="1"/>
  <c r="RDP36" i="1"/>
  <c r="RDQ36" i="1"/>
  <c r="RDR36" i="1"/>
  <c r="RDS36" i="1"/>
  <c r="RDT36" i="1"/>
  <c r="RDU36" i="1"/>
  <c r="RDV36" i="1"/>
  <c r="RDW36" i="1"/>
  <c r="RDX36" i="1"/>
  <c r="RDY36" i="1"/>
  <c r="RDZ36" i="1"/>
  <c r="REA36" i="1"/>
  <c r="REB36" i="1"/>
  <c r="REC36" i="1"/>
  <c r="RED36" i="1"/>
  <c r="REE36" i="1"/>
  <c r="REF36" i="1"/>
  <c r="REG36" i="1"/>
  <c r="REH36" i="1"/>
  <c r="REI36" i="1"/>
  <c r="REJ36" i="1"/>
  <c r="REK36" i="1"/>
  <c r="REL36" i="1"/>
  <c r="REM36" i="1"/>
  <c r="REN36" i="1"/>
  <c r="REO36" i="1"/>
  <c r="REP36" i="1"/>
  <c r="REQ36" i="1"/>
  <c r="RER36" i="1"/>
  <c r="RES36" i="1"/>
  <c r="RET36" i="1"/>
  <c r="REU36" i="1"/>
  <c r="REV36" i="1"/>
  <c r="REW36" i="1"/>
  <c r="REX36" i="1"/>
  <c r="REY36" i="1"/>
  <c r="REZ36" i="1"/>
  <c r="RFA36" i="1"/>
  <c r="RFB36" i="1"/>
  <c r="RFC36" i="1"/>
  <c r="RFD36" i="1"/>
  <c r="RFE36" i="1"/>
  <c r="RFF36" i="1"/>
  <c r="RFG36" i="1"/>
  <c r="RFH36" i="1"/>
  <c r="RFI36" i="1"/>
  <c r="RFJ36" i="1"/>
  <c r="RFK36" i="1"/>
  <c r="RFL36" i="1"/>
  <c r="RFM36" i="1"/>
  <c r="RFN36" i="1"/>
  <c r="RFO36" i="1"/>
  <c r="RFP36" i="1"/>
  <c r="RFQ36" i="1"/>
  <c r="RFR36" i="1"/>
  <c r="RFS36" i="1"/>
  <c r="RFT36" i="1"/>
  <c r="RFU36" i="1"/>
  <c r="RFV36" i="1"/>
  <c r="RFW36" i="1"/>
  <c r="RFX36" i="1"/>
  <c r="RFY36" i="1"/>
  <c r="RFZ36" i="1"/>
  <c r="RGA36" i="1"/>
  <c r="RGB36" i="1"/>
  <c r="RGC36" i="1"/>
  <c r="RGD36" i="1"/>
  <c r="RGE36" i="1"/>
  <c r="RGF36" i="1"/>
  <c r="RGG36" i="1"/>
  <c r="RGH36" i="1"/>
  <c r="RGI36" i="1"/>
  <c r="RGJ36" i="1"/>
  <c r="RGK36" i="1"/>
  <c r="RGL36" i="1"/>
  <c r="RGM36" i="1"/>
  <c r="RGN36" i="1"/>
  <c r="RGO36" i="1"/>
  <c r="RGP36" i="1"/>
  <c r="RGQ36" i="1"/>
  <c r="RGR36" i="1"/>
  <c r="RGS36" i="1"/>
  <c r="RGT36" i="1"/>
  <c r="RGU36" i="1"/>
  <c r="RGV36" i="1"/>
  <c r="RGW36" i="1"/>
  <c r="RGX36" i="1"/>
  <c r="RGY36" i="1"/>
  <c r="RGZ36" i="1"/>
  <c r="RHA36" i="1"/>
  <c r="RHB36" i="1"/>
  <c r="RHC36" i="1"/>
  <c r="RHD36" i="1"/>
  <c r="RHE36" i="1"/>
  <c r="RHF36" i="1"/>
  <c r="RHG36" i="1"/>
  <c r="RHH36" i="1"/>
  <c r="RHI36" i="1"/>
  <c r="RHJ36" i="1"/>
  <c r="RHK36" i="1"/>
  <c r="RHL36" i="1"/>
  <c r="RHM36" i="1"/>
  <c r="RHN36" i="1"/>
  <c r="RHO36" i="1"/>
  <c r="RHP36" i="1"/>
  <c r="RHQ36" i="1"/>
  <c r="RHR36" i="1"/>
  <c r="RHS36" i="1"/>
  <c r="RHT36" i="1"/>
  <c r="RHU36" i="1"/>
  <c r="RHV36" i="1"/>
  <c r="RHW36" i="1"/>
  <c r="RHX36" i="1"/>
  <c r="RHY36" i="1"/>
  <c r="RHZ36" i="1"/>
  <c r="RIA36" i="1"/>
  <c r="RIB36" i="1"/>
  <c r="RIC36" i="1"/>
  <c r="RID36" i="1"/>
  <c r="RIE36" i="1"/>
  <c r="RIF36" i="1"/>
  <c r="RIG36" i="1"/>
  <c r="RIH36" i="1"/>
  <c r="RII36" i="1"/>
  <c r="RIJ36" i="1"/>
  <c r="RIK36" i="1"/>
  <c r="RIL36" i="1"/>
  <c r="RIM36" i="1"/>
  <c r="RIN36" i="1"/>
  <c r="RIO36" i="1"/>
  <c r="RIP36" i="1"/>
  <c r="RIQ36" i="1"/>
  <c r="RIR36" i="1"/>
  <c r="RIS36" i="1"/>
  <c r="RIT36" i="1"/>
  <c r="RIU36" i="1"/>
  <c r="RIV36" i="1"/>
  <c r="RIW36" i="1"/>
  <c r="RIX36" i="1"/>
  <c r="RIY36" i="1"/>
  <c r="RIZ36" i="1"/>
  <c r="RJA36" i="1"/>
  <c r="RJB36" i="1"/>
  <c r="RJC36" i="1"/>
  <c r="RJD36" i="1"/>
  <c r="RJE36" i="1"/>
  <c r="RJF36" i="1"/>
  <c r="RJG36" i="1"/>
  <c r="RJH36" i="1"/>
  <c r="RJI36" i="1"/>
  <c r="RJJ36" i="1"/>
  <c r="RJK36" i="1"/>
  <c r="RJL36" i="1"/>
  <c r="RJM36" i="1"/>
  <c r="RJN36" i="1"/>
  <c r="RJO36" i="1"/>
  <c r="RJP36" i="1"/>
  <c r="RJQ36" i="1"/>
  <c r="RJR36" i="1"/>
  <c r="RJS36" i="1"/>
  <c r="RJT36" i="1"/>
  <c r="RJU36" i="1"/>
  <c r="RJV36" i="1"/>
  <c r="RJW36" i="1"/>
  <c r="RJX36" i="1"/>
  <c r="RJY36" i="1"/>
  <c r="RJZ36" i="1"/>
  <c r="RKA36" i="1"/>
  <c r="RKB36" i="1"/>
  <c r="RKC36" i="1"/>
  <c r="RKD36" i="1"/>
  <c r="RKE36" i="1"/>
  <c r="RKF36" i="1"/>
  <c r="RKG36" i="1"/>
  <c r="RKH36" i="1"/>
  <c r="RKI36" i="1"/>
  <c r="RKJ36" i="1"/>
  <c r="RKK36" i="1"/>
  <c r="RKL36" i="1"/>
  <c r="RKM36" i="1"/>
  <c r="RKN36" i="1"/>
  <c r="RKO36" i="1"/>
  <c r="RKP36" i="1"/>
  <c r="RKQ36" i="1"/>
  <c r="RKR36" i="1"/>
  <c r="RKS36" i="1"/>
  <c r="RKT36" i="1"/>
  <c r="RKU36" i="1"/>
  <c r="RKV36" i="1"/>
  <c r="RKW36" i="1"/>
  <c r="RKX36" i="1"/>
  <c r="RKY36" i="1"/>
  <c r="RKZ36" i="1"/>
  <c r="RLA36" i="1"/>
  <c r="RLB36" i="1"/>
  <c r="RLC36" i="1"/>
  <c r="RLD36" i="1"/>
  <c r="RLE36" i="1"/>
  <c r="RLF36" i="1"/>
  <c r="RLG36" i="1"/>
  <c r="RLH36" i="1"/>
  <c r="RLI36" i="1"/>
  <c r="RLJ36" i="1"/>
  <c r="RLK36" i="1"/>
  <c r="RLL36" i="1"/>
  <c r="RLM36" i="1"/>
  <c r="RLN36" i="1"/>
  <c r="RLO36" i="1"/>
  <c r="RLP36" i="1"/>
  <c r="RLQ36" i="1"/>
  <c r="RLR36" i="1"/>
  <c r="RLS36" i="1"/>
  <c r="RLT36" i="1"/>
  <c r="RLU36" i="1"/>
  <c r="RLV36" i="1"/>
  <c r="RLW36" i="1"/>
  <c r="RLX36" i="1"/>
  <c r="RLY36" i="1"/>
  <c r="RLZ36" i="1"/>
  <c r="RMA36" i="1"/>
  <c r="RMB36" i="1"/>
  <c r="RMC36" i="1"/>
  <c r="RMD36" i="1"/>
  <c r="RME36" i="1"/>
  <c r="RMF36" i="1"/>
  <c r="RMG36" i="1"/>
  <c r="RMH36" i="1"/>
  <c r="RMI36" i="1"/>
  <c r="RMJ36" i="1"/>
  <c r="RMK36" i="1"/>
  <c r="RML36" i="1"/>
  <c r="RMM36" i="1"/>
  <c r="RMN36" i="1"/>
  <c r="RMO36" i="1"/>
  <c r="RMP36" i="1"/>
  <c r="RMQ36" i="1"/>
  <c r="RMR36" i="1"/>
  <c r="RMS36" i="1"/>
  <c r="RMT36" i="1"/>
  <c r="RMU36" i="1"/>
  <c r="RMV36" i="1"/>
  <c r="RMW36" i="1"/>
  <c r="RMX36" i="1"/>
  <c r="RMY36" i="1"/>
  <c r="RMZ36" i="1"/>
  <c r="RNA36" i="1"/>
  <c r="RNB36" i="1"/>
  <c r="RNC36" i="1"/>
  <c r="RND36" i="1"/>
  <c r="RNE36" i="1"/>
  <c r="RNF36" i="1"/>
  <c r="RNG36" i="1"/>
  <c r="RNH36" i="1"/>
  <c r="RNI36" i="1"/>
  <c r="RNJ36" i="1"/>
  <c r="RNK36" i="1"/>
  <c r="RNL36" i="1"/>
  <c r="RNM36" i="1"/>
  <c r="RNN36" i="1"/>
  <c r="RNO36" i="1"/>
  <c r="RNP36" i="1"/>
  <c r="RNQ36" i="1"/>
  <c r="RNR36" i="1"/>
  <c r="RNS36" i="1"/>
  <c r="RNT36" i="1"/>
  <c r="RNU36" i="1"/>
  <c r="RNV36" i="1"/>
  <c r="RNW36" i="1"/>
  <c r="RNX36" i="1"/>
  <c r="RNY36" i="1"/>
  <c r="RNZ36" i="1"/>
  <c r="ROA36" i="1"/>
  <c r="ROB36" i="1"/>
  <c r="ROC36" i="1"/>
  <c r="ROD36" i="1"/>
  <c r="ROE36" i="1"/>
  <c r="ROF36" i="1"/>
  <c r="ROG36" i="1"/>
  <c r="ROH36" i="1"/>
  <c r="ROI36" i="1"/>
  <c r="ROJ36" i="1"/>
  <c r="ROK36" i="1"/>
  <c r="ROL36" i="1"/>
  <c r="ROM36" i="1"/>
  <c r="RON36" i="1"/>
  <c r="ROO36" i="1"/>
  <c r="ROP36" i="1"/>
  <c r="ROQ36" i="1"/>
  <c r="ROR36" i="1"/>
  <c r="ROS36" i="1"/>
  <c r="ROT36" i="1"/>
  <c r="ROU36" i="1"/>
  <c r="ROV36" i="1"/>
  <c r="ROW36" i="1"/>
  <c r="ROX36" i="1"/>
  <c r="ROY36" i="1"/>
  <c r="ROZ36" i="1"/>
  <c r="RPA36" i="1"/>
  <c r="RPB36" i="1"/>
  <c r="RPC36" i="1"/>
  <c r="RPD36" i="1"/>
  <c r="RPE36" i="1"/>
  <c r="RPF36" i="1"/>
  <c r="RPG36" i="1"/>
  <c r="RPH36" i="1"/>
  <c r="RPI36" i="1"/>
  <c r="RPJ36" i="1"/>
  <c r="RPK36" i="1"/>
  <c r="RPL36" i="1"/>
  <c r="RPM36" i="1"/>
  <c r="RPN36" i="1"/>
  <c r="RPO36" i="1"/>
  <c r="RPP36" i="1"/>
  <c r="RPQ36" i="1"/>
  <c r="RPR36" i="1"/>
  <c r="RPS36" i="1"/>
  <c r="RPT36" i="1"/>
  <c r="RPU36" i="1"/>
  <c r="RPV36" i="1"/>
  <c r="RPW36" i="1"/>
  <c r="RPX36" i="1"/>
  <c r="RPY36" i="1"/>
  <c r="RPZ36" i="1"/>
  <c r="RQA36" i="1"/>
  <c r="RQB36" i="1"/>
  <c r="RQC36" i="1"/>
  <c r="RQD36" i="1"/>
  <c r="RQE36" i="1"/>
  <c r="RQF36" i="1"/>
  <c r="RQG36" i="1"/>
  <c r="RQH36" i="1"/>
  <c r="RQI36" i="1"/>
  <c r="RQJ36" i="1"/>
  <c r="RQK36" i="1"/>
  <c r="RQL36" i="1"/>
  <c r="RQM36" i="1"/>
  <c r="RQN36" i="1"/>
  <c r="RQO36" i="1"/>
  <c r="RQP36" i="1"/>
  <c r="RQQ36" i="1"/>
  <c r="RQR36" i="1"/>
  <c r="RQS36" i="1"/>
  <c r="RQT36" i="1"/>
  <c r="RQU36" i="1"/>
  <c r="RQV36" i="1"/>
  <c r="RQW36" i="1"/>
  <c r="RQX36" i="1"/>
  <c r="RQY36" i="1"/>
  <c r="RQZ36" i="1"/>
  <c r="RRA36" i="1"/>
  <c r="RRB36" i="1"/>
  <c r="RRC36" i="1"/>
  <c r="RRD36" i="1"/>
  <c r="RRE36" i="1"/>
  <c r="RRF36" i="1"/>
  <c r="RRG36" i="1"/>
  <c r="RRH36" i="1"/>
  <c r="RRI36" i="1"/>
  <c r="RRJ36" i="1"/>
  <c r="RRK36" i="1"/>
  <c r="RRL36" i="1"/>
  <c r="RRM36" i="1"/>
  <c r="RRN36" i="1"/>
  <c r="RRO36" i="1"/>
  <c r="RRP36" i="1"/>
  <c r="RRQ36" i="1"/>
  <c r="RRR36" i="1"/>
  <c r="RRS36" i="1"/>
  <c r="RRT36" i="1"/>
  <c r="RRU36" i="1"/>
  <c r="RRV36" i="1"/>
  <c r="RRW36" i="1"/>
  <c r="RRX36" i="1"/>
  <c r="RRY36" i="1"/>
  <c r="RRZ36" i="1"/>
  <c r="RSA36" i="1"/>
  <c r="RSB36" i="1"/>
  <c r="RSC36" i="1"/>
  <c r="RSD36" i="1"/>
  <c r="RSE36" i="1"/>
  <c r="RSF36" i="1"/>
  <c r="RSG36" i="1"/>
  <c r="RSH36" i="1"/>
  <c r="RSI36" i="1"/>
  <c r="RSJ36" i="1"/>
  <c r="RSK36" i="1"/>
  <c r="RSL36" i="1"/>
  <c r="RSM36" i="1"/>
  <c r="RSN36" i="1"/>
  <c r="RSO36" i="1"/>
  <c r="RSP36" i="1"/>
  <c r="RSQ36" i="1"/>
  <c r="RSR36" i="1"/>
  <c r="RSS36" i="1"/>
  <c r="RST36" i="1"/>
  <c r="RSU36" i="1"/>
  <c r="RSV36" i="1"/>
  <c r="RSW36" i="1"/>
  <c r="RSX36" i="1"/>
  <c r="RSY36" i="1"/>
  <c r="RSZ36" i="1"/>
  <c r="RTA36" i="1"/>
  <c r="RTB36" i="1"/>
  <c r="RTC36" i="1"/>
  <c r="RTD36" i="1"/>
  <c r="RTE36" i="1"/>
  <c r="RTF36" i="1"/>
  <c r="RTG36" i="1"/>
  <c r="RTH36" i="1"/>
  <c r="RTI36" i="1"/>
  <c r="RTJ36" i="1"/>
  <c r="RTK36" i="1"/>
  <c r="RTL36" i="1"/>
  <c r="RTM36" i="1"/>
  <c r="RTN36" i="1"/>
  <c r="RTO36" i="1"/>
  <c r="RTP36" i="1"/>
  <c r="RTQ36" i="1"/>
  <c r="RTR36" i="1"/>
  <c r="RTS36" i="1"/>
  <c r="RTT36" i="1"/>
  <c r="RTU36" i="1"/>
  <c r="RTV36" i="1"/>
  <c r="RTW36" i="1"/>
  <c r="RTX36" i="1"/>
  <c r="RTY36" i="1"/>
  <c r="RTZ36" i="1"/>
  <c r="RUA36" i="1"/>
  <c r="RUB36" i="1"/>
  <c r="RUC36" i="1"/>
  <c r="RUD36" i="1"/>
  <c r="RUE36" i="1"/>
  <c r="RUF36" i="1"/>
  <c r="RUG36" i="1"/>
  <c r="RUH36" i="1"/>
  <c r="RUI36" i="1"/>
  <c r="RUJ36" i="1"/>
  <c r="RUK36" i="1"/>
  <c r="RUL36" i="1"/>
  <c r="RUM36" i="1"/>
  <c r="RUN36" i="1"/>
  <c r="RUO36" i="1"/>
  <c r="RUP36" i="1"/>
  <c r="RUQ36" i="1"/>
  <c r="RUR36" i="1"/>
  <c r="RUS36" i="1"/>
  <c r="RUT36" i="1"/>
  <c r="RUU36" i="1"/>
  <c r="RUV36" i="1"/>
  <c r="RUW36" i="1"/>
  <c r="RUX36" i="1"/>
  <c r="RUY36" i="1"/>
  <c r="RUZ36" i="1"/>
  <c r="RVA36" i="1"/>
  <c r="RVB36" i="1"/>
  <c r="RVC36" i="1"/>
  <c r="RVD36" i="1"/>
  <c r="RVE36" i="1"/>
  <c r="RVF36" i="1"/>
  <c r="RVG36" i="1"/>
  <c r="RVH36" i="1"/>
  <c r="RVI36" i="1"/>
  <c r="RVJ36" i="1"/>
  <c r="RVK36" i="1"/>
  <c r="RVL36" i="1"/>
  <c r="RVM36" i="1"/>
  <c r="RVN36" i="1"/>
  <c r="RVO36" i="1"/>
  <c r="RVP36" i="1"/>
  <c r="RVQ36" i="1"/>
  <c r="RVR36" i="1"/>
  <c r="RVS36" i="1"/>
  <c r="RVT36" i="1"/>
  <c r="RVU36" i="1"/>
  <c r="RVV36" i="1"/>
  <c r="RVW36" i="1"/>
  <c r="RVX36" i="1"/>
  <c r="RVY36" i="1"/>
  <c r="RVZ36" i="1"/>
  <c r="RWA36" i="1"/>
  <c r="RWB36" i="1"/>
  <c r="RWC36" i="1"/>
  <c r="RWD36" i="1"/>
  <c r="RWE36" i="1"/>
  <c r="RWF36" i="1"/>
  <c r="RWG36" i="1"/>
  <c r="RWH36" i="1"/>
  <c r="RWI36" i="1"/>
  <c r="RWJ36" i="1"/>
  <c r="RWK36" i="1"/>
  <c r="RWL36" i="1"/>
  <c r="RWM36" i="1"/>
  <c r="RWN36" i="1"/>
  <c r="RWO36" i="1"/>
  <c r="RWP36" i="1"/>
  <c r="RWQ36" i="1"/>
  <c r="RWR36" i="1"/>
  <c r="RWS36" i="1"/>
  <c r="RWT36" i="1"/>
  <c r="RWU36" i="1"/>
  <c r="RWV36" i="1"/>
  <c r="RWW36" i="1"/>
  <c r="RWX36" i="1"/>
  <c r="RWY36" i="1"/>
  <c r="RWZ36" i="1"/>
  <c r="RXA36" i="1"/>
  <c r="RXB36" i="1"/>
  <c r="RXC36" i="1"/>
  <c r="RXD36" i="1"/>
  <c r="RXE36" i="1"/>
  <c r="RXF36" i="1"/>
  <c r="RXG36" i="1"/>
  <c r="RXH36" i="1"/>
  <c r="RXI36" i="1"/>
  <c r="RXJ36" i="1"/>
  <c r="RXK36" i="1"/>
  <c r="RXL36" i="1"/>
  <c r="RXM36" i="1"/>
  <c r="RXN36" i="1"/>
  <c r="RXO36" i="1"/>
  <c r="RXP36" i="1"/>
  <c r="RXQ36" i="1"/>
  <c r="RXR36" i="1"/>
  <c r="RXS36" i="1"/>
  <c r="RXT36" i="1"/>
  <c r="RXU36" i="1"/>
  <c r="RXV36" i="1"/>
  <c r="RXW36" i="1"/>
  <c r="RXX36" i="1"/>
  <c r="RXY36" i="1"/>
  <c r="RXZ36" i="1"/>
  <c r="RYA36" i="1"/>
  <c r="RYB36" i="1"/>
  <c r="RYC36" i="1"/>
  <c r="RYD36" i="1"/>
  <c r="RYE36" i="1"/>
  <c r="RYF36" i="1"/>
  <c r="RYG36" i="1"/>
  <c r="RYH36" i="1"/>
  <c r="RYI36" i="1"/>
  <c r="RYJ36" i="1"/>
  <c r="RYK36" i="1"/>
  <c r="RYL36" i="1"/>
  <c r="RYM36" i="1"/>
  <c r="RYN36" i="1"/>
  <c r="RYO36" i="1"/>
  <c r="RYP36" i="1"/>
  <c r="RYQ36" i="1"/>
  <c r="RYR36" i="1"/>
  <c r="RYS36" i="1"/>
  <c r="RYT36" i="1"/>
  <c r="RYU36" i="1"/>
  <c r="RYV36" i="1"/>
  <c r="RYW36" i="1"/>
  <c r="RYX36" i="1"/>
  <c r="RYY36" i="1"/>
  <c r="RYZ36" i="1"/>
  <c r="RZA36" i="1"/>
  <c r="RZB36" i="1"/>
  <c r="RZC36" i="1"/>
  <c r="RZD36" i="1"/>
  <c r="RZE36" i="1"/>
  <c r="RZF36" i="1"/>
  <c r="RZG36" i="1"/>
  <c r="RZH36" i="1"/>
  <c r="RZI36" i="1"/>
  <c r="RZJ36" i="1"/>
  <c r="RZK36" i="1"/>
  <c r="RZL36" i="1"/>
  <c r="RZM36" i="1"/>
  <c r="RZN36" i="1"/>
  <c r="RZO36" i="1"/>
  <c r="RZP36" i="1"/>
  <c r="RZQ36" i="1"/>
  <c r="RZR36" i="1"/>
  <c r="RZS36" i="1"/>
  <c r="RZT36" i="1"/>
  <c r="RZU36" i="1"/>
  <c r="RZV36" i="1"/>
  <c r="RZW36" i="1"/>
  <c r="RZX36" i="1"/>
  <c r="RZY36" i="1"/>
  <c r="RZZ36" i="1"/>
  <c r="SAA36" i="1"/>
  <c r="SAB36" i="1"/>
  <c r="SAC36" i="1"/>
  <c r="SAD36" i="1"/>
  <c r="SAE36" i="1"/>
  <c r="SAF36" i="1"/>
  <c r="SAG36" i="1"/>
  <c r="SAH36" i="1"/>
  <c r="SAI36" i="1"/>
  <c r="SAJ36" i="1"/>
  <c r="SAK36" i="1"/>
  <c r="SAL36" i="1"/>
  <c r="SAM36" i="1"/>
  <c r="SAN36" i="1"/>
  <c r="SAO36" i="1"/>
  <c r="SAP36" i="1"/>
  <c r="SAQ36" i="1"/>
  <c r="SAR36" i="1"/>
  <c r="SAS36" i="1"/>
  <c r="SAT36" i="1"/>
  <c r="SAU36" i="1"/>
  <c r="SAV36" i="1"/>
  <c r="SAW36" i="1"/>
  <c r="SAX36" i="1"/>
  <c r="SAY36" i="1"/>
  <c r="SAZ36" i="1"/>
  <c r="SBA36" i="1"/>
  <c r="SBB36" i="1"/>
  <c r="SBC36" i="1"/>
  <c r="SBD36" i="1"/>
  <c r="SBE36" i="1"/>
  <c r="SBF36" i="1"/>
  <c r="SBG36" i="1"/>
  <c r="SBH36" i="1"/>
  <c r="SBI36" i="1"/>
  <c r="SBJ36" i="1"/>
  <c r="SBK36" i="1"/>
  <c r="SBL36" i="1"/>
  <c r="SBM36" i="1"/>
  <c r="SBN36" i="1"/>
  <c r="SBO36" i="1"/>
  <c r="SBP36" i="1"/>
  <c r="SBQ36" i="1"/>
  <c r="SBR36" i="1"/>
  <c r="SBS36" i="1"/>
  <c r="SBT36" i="1"/>
  <c r="SBU36" i="1"/>
  <c r="SBV36" i="1"/>
  <c r="SBW36" i="1"/>
  <c r="SBX36" i="1"/>
  <c r="SBY36" i="1"/>
  <c r="SBZ36" i="1"/>
  <c r="SCA36" i="1"/>
  <c r="SCB36" i="1"/>
  <c r="SCC36" i="1"/>
  <c r="SCD36" i="1"/>
  <c r="SCE36" i="1"/>
  <c r="SCF36" i="1"/>
  <c r="SCG36" i="1"/>
  <c r="SCH36" i="1"/>
  <c r="SCI36" i="1"/>
  <c r="SCJ36" i="1"/>
  <c r="SCK36" i="1"/>
  <c r="SCL36" i="1"/>
  <c r="SCM36" i="1"/>
  <c r="SCN36" i="1"/>
  <c r="SCO36" i="1"/>
  <c r="SCP36" i="1"/>
  <c r="SCQ36" i="1"/>
  <c r="SCR36" i="1"/>
  <c r="SCS36" i="1"/>
  <c r="SCT36" i="1"/>
  <c r="SCU36" i="1"/>
  <c r="SCV36" i="1"/>
  <c r="SCW36" i="1"/>
  <c r="SCX36" i="1"/>
  <c r="SCY36" i="1"/>
  <c r="SCZ36" i="1"/>
  <c r="SDA36" i="1"/>
  <c r="SDB36" i="1"/>
  <c r="SDC36" i="1"/>
  <c r="SDD36" i="1"/>
  <c r="SDE36" i="1"/>
  <c r="SDF36" i="1"/>
  <c r="SDG36" i="1"/>
  <c r="SDH36" i="1"/>
  <c r="SDI36" i="1"/>
  <c r="SDJ36" i="1"/>
  <c r="SDK36" i="1"/>
  <c r="SDL36" i="1"/>
  <c r="SDM36" i="1"/>
  <c r="SDN36" i="1"/>
  <c r="SDO36" i="1"/>
  <c r="SDP36" i="1"/>
  <c r="SDQ36" i="1"/>
  <c r="SDR36" i="1"/>
  <c r="SDS36" i="1"/>
  <c r="SDT36" i="1"/>
  <c r="SDU36" i="1"/>
  <c r="SDV36" i="1"/>
  <c r="SDW36" i="1"/>
  <c r="SDX36" i="1"/>
  <c r="SDY36" i="1"/>
  <c r="SDZ36" i="1"/>
  <c r="SEA36" i="1"/>
  <c r="SEB36" i="1"/>
  <c r="SEC36" i="1"/>
  <c r="SED36" i="1"/>
  <c r="SEE36" i="1"/>
  <c r="SEF36" i="1"/>
  <c r="SEG36" i="1"/>
  <c r="SEH36" i="1"/>
  <c r="SEI36" i="1"/>
  <c r="SEJ36" i="1"/>
  <c r="SEK36" i="1"/>
  <c r="SEL36" i="1"/>
  <c r="SEM36" i="1"/>
  <c r="SEN36" i="1"/>
  <c r="SEO36" i="1"/>
  <c r="SEP36" i="1"/>
  <c r="SEQ36" i="1"/>
  <c r="SER36" i="1"/>
  <c r="SES36" i="1"/>
  <c r="SET36" i="1"/>
  <c r="SEU36" i="1"/>
  <c r="SEV36" i="1"/>
  <c r="SEW36" i="1"/>
  <c r="SEX36" i="1"/>
  <c r="SEY36" i="1"/>
  <c r="SEZ36" i="1"/>
  <c r="SFA36" i="1"/>
  <c r="SFB36" i="1"/>
  <c r="SFC36" i="1"/>
  <c r="SFD36" i="1"/>
  <c r="SFE36" i="1"/>
  <c r="SFF36" i="1"/>
  <c r="SFG36" i="1"/>
  <c r="SFH36" i="1"/>
  <c r="SFI36" i="1"/>
  <c r="SFJ36" i="1"/>
  <c r="SFK36" i="1"/>
  <c r="SFL36" i="1"/>
  <c r="SFM36" i="1"/>
  <c r="SFN36" i="1"/>
  <c r="SFO36" i="1"/>
  <c r="SFP36" i="1"/>
  <c r="SFQ36" i="1"/>
  <c r="SFR36" i="1"/>
  <c r="SFS36" i="1"/>
  <c r="SFT36" i="1"/>
  <c r="SFU36" i="1"/>
  <c r="SFV36" i="1"/>
  <c r="SFW36" i="1"/>
  <c r="SFX36" i="1"/>
  <c r="SFY36" i="1"/>
  <c r="SFZ36" i="1"/>
  <c r="SGA36" i="1"/>
  <c r="SGB36" i="1"/>
  <c r="SGC36" i="1"/>
  <c r="SGD36" i="1"/>
  <c r="SGE36" i="1"/>
  <c r="SGF36" i="1"/>
  <c r="SGG36" i="1"/>
  <c r="SGH36" i="1"/>
  <c r="SGI36" i="1"/>
  <c r="SGJ36" i="1"/>
  <c r="SGK36" i="1"/>
  <c r="SGL36" i="1"/>
  <c r="SGM36" i="1"/>
  <c r="SGN36" i="1"/>
  <c r="SGO36" i="1"/>
  <c r="SGP36" i="1"/>
  <c r="SGQ36" i="1"/>
  <c r="SGR36" i="1"/>
  <c r="SGS36" i="1"/>
  <c r="SGT36" i="1"/>
  <c r="SGU36" i="1"/>
  <c r="SGV36" i="1"/>
  <c r="SGW36" i="1"/>
  <c r="SGX36" i="1"/>
  <c r="SGY36" i="1"/>
  <c r="SGZ36" i="1"/>
  <c r="SHA36" i="1"/>
  <c r="SHB36" i="1"/>
  <c r="SHC36" i="1"/>
  <c r="SHD36" i="1"/>
  <c r="SHE36" i="1"/>
  <c r="SHF36" i="1"/>
  <c r="SHG36" i="1"/>
  <c r="SHH36" i="1"/>
  <c r="SHI36" i="1"/>
  <c r="SHJ36" i="1"/>
  <c r="SHK36" i="1"/>
  <c r="SHL36" i="1"/>
  <c r="SHM36" i="1"/>
  <c r="SHN36" i="1"/>
  <c r="SHO36" i="1"/>
  <c r="SHP36" i="1"/>
  <c r="SHQ36" i="1"/>
  <c r="SHR36" i="1"/>
  <c r="SHS36" i="1"/>
  <c r="SHT36" i="1"/>
  <c r="SHU36" i="1"/>
  <c r="SHV36" i="1"/>
  <c r="SHW36" i="1"/>
  <c r="SHX36" i="1"/>
  <c r="SHY36" i="1"/>
  <c r="SHZ36" i="1"/>
  <c r="SIA36" i="1"/>
  <c r="SIB36" i="1"/>
  <c r="SIC36" i="1"/>
  <c r="SID36" i="1"/>
  <c r="SIE36" i="1"/>
  <c r="SIF36" i="1"/>
  <c r="SIG36" i="1"/>
  <c r="SIH36" i="1"/>
  <c r="SII36" i="1"/>
  <c r="SIJ36" i="1"/>
  <c r="SIK36" i="1"/>
  <c r="SIL36" i="1"/>
  <c r="SIM36" i="1"/>
  <c r="SIN36" i="1"/>
  <c r="SIO36" i="1"/>
  <c r="SIP36" i="1"/>
  <c r="SIQ36" i="1"/>
  <c r="SIR36" i="1"/>
  <c r="SIS36" i="1"/>
  <c r="SIT36" i="1"/>
  <c r="SIU36" i="1"/>
  <c r="SIV36" i="1"/>
  <c r="SIW36" i="1"/>
  <c r="SIX36" i="1"/>
  <c r="SIY36" i="1"/>
  <c r="SIZ36" i="1"/>
  <c r="SJA36" i="1"/>
  <c r="SJB36" i="1"/>
  <c r="SJC36" i="1"/>
  <c r="SJD36" i="1"/>
  <c r="SJE36" i="1"/>
  <c r="SJF36" i="1"/>
  <c r="SJG36" i="1"/>
  <c r="SJH36" i="1"/>
  <c r="SJI36" i="1"/>
  <c r="SJJ36" i="1"/>
  <c r="SJK36" i="1"/>
  <c r="SJL36" i="1"/>
  <c r="SJM36" i="1"/>
  <c r="SJN36" i="1"/>
  <c r="SJO36" i="1"/>
  <c r="SJP36" i="1"/>
  <c r="SJQ36" i="1"/>
  <c r="SJR36" i="1"/>
  <c r="SJS36" i="1"/>
  <c r="SJT36" i="1"/>
  <c r="SJU36" i="1"/>
  <c r="SJV36" i="1"/>
  <c r="SJW36" i="1"/>
  <c r="SJX36" i="1"/>
  <c r="SJY36" i="1"/>
  <c r="SJZ36" i="1"/>
  <c r="SKA36" i="1"/>
  <c r="SKB36" i="1"/>
  <c r="SKC36" i="1"/>
  <c r="SKD36" i="1"/>
  <c r="SKE36" i="1"/>
  <c r="SKF36" i="1"/>
  <c r="SKG36" i="1"/>
  <c r="SKH36" i="1"/>
  <c r="SKI36" i="1"/>
  <c r="SKJ36" i="1"/>
  <c r="SKK36" i="1"/>
  <c r="SKL36" i="1"/>
  <c r="SKM36" i="1"/>
  <c r="SKN36" i="1"/>
  <c r="SKO36" i="1"/>
  <c r="SKP36" i="1"/>
  <c r="SKQ36" i="1"/>
  <c r="SKR36" i="1"/>
  <c r="SKS36" i="1"/>
  <c r="SKT36" i="1"/>
  <c r="SKU36" i="1"/>
  <c r="SKV36" i="1"/>
  <c r="SKW36" i="1"/>
  <c r="SKX36" i="1"/>
  <c r="SKY36" i="1"/>
  <c r="SKZ36" i="1"/>
  <c r="SLA36" i="1"/>
  <c r="SLB36" i="1"/>
  <c r="SLC36" i="1"/>
  <c r="SLD36" i="1"/>
  <c r="SLE36" i="1"/>
  <c r="SLF36" i="1"/>
  <c r="SLG36" i="1"/>
  <c r="SLH36" i="1"/>
  <c r="SLI36" i="1"/>
  <c r="SLJ36" i="1"/>
  <c r="SLK36" i="1"/>
  <c r="SLL36" i="1"/>
  <c r="SLM36" i="1"/>
  <c r="SLN36" i="1"/>
  <c r="SLO36" i="1"/>
  <c r="SLP36" i="1"/>
  <c r="SLQ36" i="1"/>
  <c r="SLR36" i="1"/>
  <c r="SLS36" i="1"/>
  <c r="SLT36" i="1"/>
  <c r="SLU36" i="1"/>
  <c r="SLV36" i="1"/>
  <c r="SLW36" i="1"/>
  <c r="SLX36" i="1"/>
  <c r="SLY36" i="1"/>
  <c r="SLZ36" i="1"/>
  <c r="SMA36" i="1"/>
  <c r="SMB36" i="1"/>
  <c r="SMC36" i="1"/>
  <c r="SMD36" i="1"/>
  <c r="SME36" i="1"/>
  <c r="SMF36" i="1"/>
  <c r="SMG36" i="1"/>
  <c r="SMH36" i="1"/>
  <c r="SMI36" i="1"/>
  <c r="SMJ36" i="1"/>
  <c r="SMK36" i="1"/>
  <c r="SML36" i="1"/>
  <c r="SMM36" i="1"/>
  <c r="SMN36" i="1"/>
  <c r="SMO36" i="1"/>
  <c r="SMP36" i="1"/>
  <c r="SMQ36" i="1"/>
  <c r="SMR36" i="1"/>
  <c r="SMS36" i="1"/>
  <c r="SMT36" i="1"/>
  <c r="SMU36" i="1"/>
  <c r="SMV36" i="1"/>
  <c r="SMW36" i="1"/>
  <c r="SMX36" i="1"/>
  <c r="SMY36" i="1"/>
  <c r="SMZ36" i="1"/>
  <c r="SNA36" i="1"/>
  <c r="SNB36" i="1"/>
  <c r="SNC36" i="1"/>
  <c r="SND36" i="1"/>
  <c r="SNE36" i="1"/>
  <c r="SNF36" i="1"/>
  <c r="SNG36" i="1"/>
  <c r="SNH36" i="1"/>
  <c r="SNI36" i="1"/>
  <c r="SNJ36" i="1"/>
  <c r="SNK36" i="1"/>
  <c r="SNL36" i="1"/>
  <c r="SNM36" i="1"/>
  <c r="SNN36" i="1"/>
  <c r="SNO36" i="1"/>
  <c r="SNP36" i="1"/>
  <c r="SNQ36" i="1"/>
  <c r="SNR36" i="1"/>
  <c r="SNS36" i="1"/>
  <c r="SNT36" i="1"/>
  <c r="SNU36" i="1"/>
  <c r="SNV36" i="1"/>
  <c r="SNW36" i="1"/>
  <c r="SNX36" i="1"/>
  <c r="SNY36" i="1"/>
  <c r="SNZ36" i="1"/>
  <c r="SOA36" i="1"/>
  <c r="SOB36" i="1"/>
  <c r="SOC36" i="1"/>
  <c r="SOD36" i="1"/>
  <c r="SOE36" i="1"/>
  <c r="SOF36" i="1"/>
  <c r="SOG36" i="1"/>
  <c r="SOH36" i="1"/>
  <c r="SOI36" i="1"/>
  <c r="SOJ36" i="1"/>
  <c r="SOK36" i="1"/>
  <c r="SOL36" i="1"/>
  <c r="SOM36" i="1"/>
  <c r="SON36" i="1"/>
  <c r="SOO36" i="1"/>
  <c r="SOP36" i="1"/>
  <c r="SOQ36" i="1"/>
  <c r="SOR36" i="1"/>
  <c r="SOS36" i="1"/>
  <c r="SOT36" i="1"/>
  <c r="SOU36" i="1"/>
  <c r="SOV36" i="1"/>
  <c r="SOW36" i="1"/>
  <c r="SOX36" i="1"/>
  <c r="SOY36" i="1"/>
  <c r="SOZ36" i="1"/>
  <c r="SPA36" i="1"/>
  <c r="SPB36" i="1"/>
  <c r="SPC36" i="1"/>
  <c r="SPD36" i="1"/>
  <c r="SPE36" i="1"/>
  <c r="SPF36" i="1"/>
  <c r="SPG36" i="1"/>
  <c r="SPH36" i="1"/>
  <c r="SPI36" i="1"/>
  <c r="SPJ36" i="1"/>
  <c r="SPK36" i="1"/>
  <c r="SPL36" i="1"/>
  <c r="SPM36" i="1"/>
  <c r="SPN36" i="1"/>
  <c r="SPO36" i="1"/>
  <c r="SPP36" i="1"/>
  <c r="SPQ36" i="1"/>
  <c r="SPR36" i="1"/>
  <c r="SPS36" i="1"/>
  <c r="SPT36" i="1"/>
  <c r="SPU36" i="1"/>
  <c r="SPV36" i="1"/>
  <c r="SPW36" i="1"/>
  <c r="SPX36" i="1"/>
  <c r="SPY36" i="1"/>
  <c r="SPZ36" i="1"/>
  <c r="SQA36" i="1"/>
  <c r="SQB36" i="1"/>
  <c r="SQC36" i="1"/>
  <c r="SQD36" i="1"/>
  <c r="SQE36" i="1"/>
  <c r="SQF36" i="1"/>
  <c r="SQG36" i="1"/>
  <c r="SQH36" i="1"/>
  <c r="SQI36" i="1"/>
  <c r="SQJ36" i="1"/>
  <c r="SQK36" i="1"/>
  <c r="SQL36" i="1"/>
  <c r="SQM36" i="1"/>
  <c r="SQN36" i="1"/>
  <c r="SQO36" i="1"/>
  <c r="SQP36" i="1"/>
  <c r="SQQ36" i="1"/>
  <c r="SQR36" i="1"/>
  <c r="SQS36" i="1"/>
  <c r="SQT36" i="1"/>
  <c r="SQU36" i="1"/>
  <c r="SQV36" i="1"/>
  <c r="SQW36" i="1"/>
  <c r="SQX36" i="1"/>
  <c r="SQY36" i="1"/>
  <c r="SQZ36" i="1"/>
  <c r="SRA36" i="1"/>
  <c r="SRB36" i="1"/>
  <c r="SRC36" i="1"/>
  <c r="SRD36" i="1"/>
  <c r="SRE36" i="1"/>
  <c r="SRF36" i="1"/>
  <c r="SRG36" i="1"/>
  <c r="SRH36" i="1"/>
  <c r="SRI36" i="1"/>
  <c r="SRJ36" i="1"/>
  <c r="SRK36" i="1"/>
  <c r="SRL36" i="1"/>
  <c r="SRM36" i="1"/>
  <c r="SRN36" i="1"/>
  <c r="SRO36" i="1"/>
  <c r="SRP36" i="1"/>
  <c r="SRQ36" i="1"/>
  <c r="SRR36" i="1"/>
  <c r="SRS36" i="1"/>
  <c r="SRT36" i="1"/>
  <c r="SRU36" i="1"/>
  <c r="SRV36" i="1"/>
  <c r="SRW36" i="1"/>
  <c r="SRX36" i="1"/>
  <c r="SRY36" i="1"/>
  <c r="SRZ36" i="1"/>
  <c r="SSA36" i="1"/>
  <c r="SSB36" i="1"/>
  <c r="SSC36" i="1"/>
  <c r="SSD36" i="1"/>
  <c r="SSE36" i="1"/>
  <c r="SSF36" i="1"/>
  <c r="SSG36" i="1"/>
  <c r="SSH36" i="1"/>
  <c r="SSI36" i="1"/>
  <c r="SSJ36" i="1"/>
  <c r="SSK36" i="1"/>
  <c r="SSL36" i="1"/>
  <c r="SSM36" i="1"/>
  <c r="SSN36" i="1"/>
  <c r="SSO36" i="1"/>
  <c r="SSP36" i="1"/>
  <c r="SSQ36" i="1"/>
  <c r="SSR36" i="1"/>
  <c r="SSS36" i="1"/>
  <c r="SST36" i="1"/>
  <c r="SSU36" i="1"/>
  <c r="SSV36" i="1"/>
  <c r="SSW36" i="1"/>
  <c r="SSX36" i="1"/>
  <c r="SSY36" i="1"/>
  <c r="SSZ36" i="1"/>
  <c r="STA36" i="1"/>
  <c r="STB36" i="1"/>
  <c r="STC36" i="1"/>
  <c r="STD36" i="1"/>
  <c r="STE36" i="1"/>
  <c r="STF36" i="1"/>
  <c r="STG36" i="1"/>
  <c r="STH36" i="1"/>
  <c r="STI36" i="1"/>
  <c r="STJ36" i="1"/>
  <c r="STK36" i="1"/>
  <c r="STL36" i="1"/>
  <c r="STM36" i="1"/>
  <c r="STN36" i="1"/>
  <c r="STO36" i="1"/>
  <c r="STP36" i="1"/>
  <c r="STQ36" i="1"/>
  <c r="STR36" i="1"/>
  <c r="STS36" i="1"/>
  <c r="STT36" i="1"/>
  <c r="STU36" i="1"/>
  <c r="STV36" i="1"/>
  <c r="STW36" i="1"/>
  <c r="STX36" i="1"/>
  <c r="STY36" i="1"/>
  <c r="STZ36" i="1"/>
  <c r="SUA36" i="1"/>
  <c r="SUB36" i="1"/>
  <c r="SUC36" i="1"/>
  <c r="SUD36" i="1"/>
  <c r="SUE36" i="1"/>
  <c r="SUF36" i="1"/>
  <c r="SUG36" i="1"/>
  <c r="SUH36" i="1"/>
  <c r="SUI36" i="1"/>
  <c r="SUJ36" i="1"/>
  <c r="SUK36" i="1"/>
  <c r="SUL36" i="1"/>
  <c r="SUM36" i="1"/>
  <c r="SUN36" i="1"/>
  <c r="SUO36" i="1"/>
  <c r="SUP36" i="1"/>
  <c r="SUQ36" i="1"/>
  <c r="SUR36" i="1"/>
  <c r="SUS36" i="1"/>
  <c r="SUT36" i="1"/>
  <c r="SUU36" i="1"/>
  <c r="SUV36" i="1"/>
  <c r="SUW36" i="1"/>
  <c r="SUX36" i="1"/>
  <c r="SUY36" i="1"/>
  <c r="SUZ36" i="1"/>
  <c r="SVA36" i="1"/>
  <c r="SVB36" i="1"/>
  <c r="SVC36" i="1"/>
  <c r="SVD36" i="1"/>
  <c r="SVE36" i="1"/>
  <c r="SVF36" i="1"/>
  <c r="SVG36" i="1"/>
  <c r="SVH36" i="1"/>
  <c r="SVI36" i="1"/>
  <c r="SVJ36" i="1"/>
  <c r="SVK36" i="1"/>
  <c r="SVL36" i="1"/>
  <c r="SVM36" i="1"/>
  <c r="SVN36" i="1"/>
  <c r="SVO36" i="1"/>
  <c r="SVP36" i="1"/>
  <c r="SVQ36" i="1"/>
  <c r="SVR36" i="1"/>
  <c r="SVS36" i="1"/>
  <c r="SVT36" i="1"/>
  <c r="SVU36" i="1"/>
  <c r="SVV36" i="1"/>
  <c r="SVW36" i="1"/>
  <c r="SVX36" i="1"/>
  <c r="SVY36" i="1"/>
  <c r="SVZ36" i="1"/>
  <c r="SWA36" i="1"/>
  <c r="SWB36" i="1"/>
  <c r="SWC36" i="1"/>
  <c r="SWD36" i="1"/>
  <c r="SWE36" i="1"/>
  <c r="SWF36" i="1"/>
  <c r="SWG36" i="1"/>
  <c r="SWH36" i="1"/>
  <c r="SWI36" i="1"/>
  <c r="SWJ36" i="1"/>
  <c r="SWK36" i="1"/>
  <c r="SWL36" i="1"/>
  <c r="SWM36" i="1"/>
  <c r="SWN36" i="1"/>
  <c r="SWO36" i="1"/>
  <c r="SWP36" i="1"/>
  <c r="SWQ36" i="1"/>
  <c r="SWR36" i="1"/>
  <c r="SWS36" i="1"/>
  <c r="SWT36" i="1"/>
  <c r="SWU36" i="1"/>
  <c r="SWV36" i="1"/>
  <c r="SWW36" i="1"/>
  <c r="SWX36" i="1"/>
  <c r="SWY36" i="1"/>
  <c r="SWZ36" i="1"/>
  <c r="SXA36" i="1"/>
  <c r="SXB36" i="1"/>
  <c r="SXC36" i="1"/>
  <c r="SXD36" i="1"/>
  <c r="SXE36" i="1"/>
  <c r="SXF36" i="1"/>
  <c r="SXG36" i="1"/>
  <c r="SXH36" i="1"/>
  <c r="SXI36" i="1"/>
  <c r="SXJ36" i="1"/>
  <c r="SXK36" i="1"/>
  <c r="SXL36" i="1"/>
  <c r="SXM36" i="1"/>
  <c r="SXN36" i="1"/>
  <c r="SXO36" i="1"/>
  <c r="SXP36" i="1"/>
  <c r="SXQ36" i="1"/>
  <c r="SXR36" i="1"/>
  <c r="SXS36" i="1"/>
  <c r="SXT36" i="1"/>
  <c r="SXU36" i="1"/>
  <c r="SXV36" i="1"/>
  <c r="SXW36" i="1"/>
  <c r="SXX36" i="1"/>
  <c r="SXY36" i="1"/>
  <c r="SXZ36" i="1"/>
  <c r="SYA36" i="1"/>
  <c r="SYB36" i="1"/>
  <c r="SYC36" i="1"/>
  <c r="SYD36" i="1"/>
  <c r="SYE36" i="1"/>
  <c r="SYF36" i="1"/>
  <c r="SYG36" i="1"/>
  <c r="SYH36" i="1"/>
  <c r="SYI36" i="1"/>
  <c r="SYJ36" i="1"/>
  <c r="SYK36" i="1"/>
  <c r="SYL36" i="1"/>
  <c r="SYM36" i="1"/>
  <c r="SYN36" i="1"/>
  <c r="SYO36" i="1"/>
  <c r="SYP36" i="1"/>
  <c r="SYQ36" i="1"/>
  <c r="SYR36" i="1"/>
  <c r="SYS36" i="1"/>
  <c r="SYT36" i="1"/>
  <c r="SYU36" i="1"/>
  <c r="SYV36" i="1"/>
  <c r="SYW36" i="1"/>
  <c r="SYX36" i="1"/>
  <c r="SYY36" i="1"/>
  <c r="SYZ36" i="1"/>
  <c r="SZA36" i="1"/>
  <c r="SZB36" i="1"/>
  <c r="SZC36" i="1"/>
  <c r="SZD36" i="1"/>
  <c r="SZE36" i="1"/>
  <c r="SZF36" i="1"/>
  <c r="SZG36" i="1"/>
  <c r="SZH36" i="1"/>
  <c r="SZI36" i="1"/>
  <c r="SZJ36" i="1"/>
  <c r="SZK36" i="1"/>
  <c r="SZL36" i="1"/>
  <c r="SZM36" i="1"/>
  <c r="SZN36" i="1"/>
  <c r="SZO36" i="1"/>
  <c r="SZP36" i="1"/>
  <c r="SZQ36" i="1"/>
  <c r="SZR36" i="1"/>
  <c r="SZS36" i="1"/>
  <c r="SZT36" i="1"/>
  <c r="SZU36" i="1"/>
  <c r="SZV36" i="1"/>
  <c r="SZW36" i="1"/>
  <c r="SZX36" i="1"/>
  <c r="SZY36" i="1"/>
  <c r="SZZ36" i="1"/>
  <c r="TAA36" i="1"/>
  <c r="TAB36" i="1"/>
  <c r="TAC36" i="1"/>
  <c r="TAD36" i="1"/>
  <c r="TAE36" i="1"/>
  <c r="TAF36" i="1"/>
  <c r="TAG36" i="1"/>
  <c r="TAH36" i="1"/>
  <c r="TAI36" i="1"/>
  <c r="TAJ36" i="1"/>
  <c r="TAK36" i="1"/>
  <c r="TAL36" i="1"/>
  <c r="TAM36" i="1"/>
  <c r="TAN36" i="1"/>
  <c r="TAO36" i="1"/>
  <c r="TAP36" i="1"/>
  <c r="TAQ36" i="1"/>
  <c r="TAR36" i="1"/>
  <c r="TAS36" i="1"/>
  <c r="TAT36" i="1"/>
  <c r="TAU36" i="1"/>
  <c r="TAV36" i="1"/>
  <c r="TAW36" i="1"/>
  <c r="TAX36" i="1"/>
  <c r="TAY36" i="1"/>
  <c r="TAZ36" i="1"/>
  <c r="TBA36" i="1"/>
  <c r="TBB36" i="1"/>
  <c r="TBC36" i="1"/>
  <c r="TBD36" i="1"/>
  <c r="TBE36" i="1"/>
  <c r="TBF36" i="1"/>
  <c r="TBG36" i="1"/>
  <c r="TBH36" i="1"/>
  <c r="TBI36" i="1"/>
  <c r="TBJ36" i="1"/>
  <c r="TBK36" i="1"/>
  <c r="TBL36" i="1"/>
  <c r="TBM36" i="1"/>
  <c r="TBN36" i="1"/>
  <c r="TBO36" i="1"/>
  <c r="TBP36" i="1"/>
  <c r="TBQ36" i="1"/>
  <c r="TBR36" i="1"/>
  <c r="TBS36" i="1"/>
  <c r="TBT36" i="1"/>
  <c r="TBU36" i="1"/>
  <c r="TBV36" i="1"/>
  <c r="TBW36" i="1"/>
  <c r="TBX36" i="1"/>
  <c r="TBY36" i="1"/>
  <c r="TBZ36" i="1"/>
  <c r="TCA36" i="1"/>
  <c r="TCB36" i="1"/>
  <c r="TCC36" i="1"/>
  <c r="TCD36" i="1"/>
  <c r="TCE36" i="1"/>
  <c r="TCF36" i="1"/>
  <c r="TCG36" i="1"/>
  <c r="TCH36" i="1"/>
  <c r="TCI36" i="1"/>
  <c r="TCJ36" i="1"/>
  <c r="TCK36" i="1"/>
  <c r="TCL36" i="1"/>
  <c r="TCM36" i="1"/>
  <c r="TCN36" i="1"/>
  <c r="TCO36" i="1"/>
  <c r="TCP36" i="1"/>
  <c r="TCQ36" i="1"/>
  <c r="TCR36" i="1"/>
  <c r="TCS36" i="1"/>
  <c r="TCT36" i="1"/>
  <c r="TCU36" i="1"/>
  <c r="TCV36" i="1"/>
  <c r="TCW36" i="1"/>
  <c r="TCX36" i="1"/>
  <c r="TCY36" i="1"/>
  <c r="TCZ36" i="1"/>
  <c r="TDA36" i="1"/>
  <c r="TDB36" i="1"/>
  <c r="TDC36" i="1"/>
  <c r="TDD36" i="1"/>
  <c r="TDE36" i="1"/>
  <c r="TDF36" i="1"/>
  <c r="TDG36" i="1"/>
  <c r="TDH36" i="1"/>
  <c r="TDI36" i="1"/>
  <c r="TDJ36" i="1"/>
  <c r="TDK36" i="1"/>
  <c r="TDL36" i="1"/>
  <c r="TDM36" i="1"/>
  <c r="TDN36" i="1"/>
  <c r="TDO36" i="1"/>
  <c r="TDP36" i="1"/>
  <c r="TDQ36" i="1"/>
  <c r="TDR36" i="1"/>
  <c r="TDS36" i="1"/>
  <c r="TDT36" i="1"/>
  <c r="TDU36" i="1"/>
  <c r="TDV36" i="1"/>
  <c r="TDW36" i="1"/>
  <c r="TDX36" i="1"/>
  <c r="TDY36" i="1"/>
  <c r="TDZ36" i="1"/>
  <c r="TEA36" i="1"/>
  <c r="TEB36" i="1"/>
  <c r="TEC36" i="1"/>
  <c r="TED36" i="1"/>
  <c r="TEE36" i="1"/>
  <c r="TEF36" i="1"/>
  <c r="TEG36" i="1"/>
  <c r="TEH36" i="1"/>
  <c r="TEI36" i="1"/>
  <c r="TEJ36" i="1"/>
  <c r="TEK36" i="1"/>
  <c r="TEL36" i="1"/>
  <c r="TEM36" i="1"/>
  <c r="TEN36" i="1"/>
  <c r="TEO36" i="1"/>
  <c r="TEP36" i="1"/>
  <c r="TEQ36" i="1"/>
  <c r="TER36" i="1"/>
  <c r="TES36" i="1"/>
  <c r="TET36" i="1"/>
  <c r="TEU36" i="1"/>
  <c r="TEV36" i="1"/>
  <c r="TEW36" i="1"/>
  <c r="TEX36" i="1"/>
  <c r="TEY36" i="1"/>
  <c r="TEZ36" i="1"/>
  <c r="TFA36" i="1"/>
  <c r="TFB36" i="1"/>
  <c r="TFC36" i="1"/>
  <c r="TFD36" i="1"/>
  <c r="TFE36" i="1"/>
  <c r="TFF36" i="1"/>
  <c r="TFG36" i="1"/>
  <c r="TFH36" i="1"/>
  <c r="TFI36" i="1"/>
  <c r="TFJ36" i="1"/>
  <c r="TFK36" i="1"/>
  <c r="TFL36" i="1"/>
  <c r="TFM36" i="1"/>
  <c r="TFN36" i="1"/>
  <c r="TFO36" i="1"/>
  <c r="TFP36" i="1"/>
  <c r="TFQ36" i="1"/>
  <c r="TFR36" i="1"/>
  <c r="TFS36" i="1"/>
  <c r="TFT36" i="1"/>
  <c r="TFU36" i="1"/>
  <c r="TFV36" i="1"/>
  <c r="TFW36" i="1"/>
  <c r="TFX36" i="1"/>
  <c r="TFY36" i="1"/>
  <c r="TFZ36" i="1"/>
  <c r="TGA36" i="1"/>
  <c r="TGB36" i="1"/>
  <c r="TGC36" i="1"/>
  <c r="TGD36" i="1"/>
  <c r="TGE36" i="1"/>
  <c r="TGF36" i="1"/>
  <c r="TGG36" i="1"/>
  <c r="TGH36" i="1"/>
  <c r="TGI36" i="1"/>
  <c r="TGJ36" i="1"/>
  <c r="TGK36" i="1"/>
  <c r="TGL36" i="1"/>
  <c r="TGM36" i="1"/>
  <c r="TGN36" i="1"/>
  <c r="TGO36" i="1"/>
  <c r="TGP36" i="1"/>
  <c r="TGQ36" i="1"/>
  <c r="TGR36" i="1"/>
  <c r="TGS36" i="1"/>
  <c r="TGT36" i="1"/>
  <c r="TGU36" i="1"/>
  <c r="TGV36" i="1"/>
  <c r="TGW36" i="1"/>
  <c r="TGX36" i="1"/>
  <c r="TGY36" i="1"/>
  <c r="TGZ36" i="1"/>
  <c r="THA36" i="1"/>
  <c r="THB36" i="1"/>
  <c r="THC36" i="1"/>
  <c r="THD36" i="1"/>
  <c r="THE36" i="1"/>
  <c r="THF36" i="1"/>
  <c r="THG36" i="1"/>
  <c r="THH36" i="1"/>
  <c r="THI36" i="1"/>
  <c r="THJ36" i="1"/>
  <c r="THK36" i="1"/>
  <c r="THL36" i="1"/>
  <c r="THM36" i="1"/>
  <c r="THN36" i="1"/>
  <c r="THO36" i="1"/>
  <c r="THP36" i="1"/>
  <c r="THQ36" i="1"/>
  <c r="THR36" i="1"/>
  <c r="THS36" i="1"/>
  <c r="THT36" i="1"/>
  <c r="THU36" i="1"/>
  <c r="THV36" i="1"/>
  <c r="THW36" i="1"/>
  <c r="THX36" i="1"/>
  <c r="THY36" i="1"/>
  <c r="THZ36" i="1"/>
  <c r="TIA36" i="1"/>
  <c r="TIB36" i="1"/>
  <c r="TIC36" i="1"/>
  <c r="TID36" i="1"/>
  <c r="TIE36" i="1"/>
  <c r="TIF36" i="1"/>
  <c r="TIG36" i="1"/>
  <c r="TIH36" i="1"/>
  <c r="TII36" i="1"/>
  <c r="TIJ36" i="1"/>
  <c r="TIK36" i="1"/>
  <c r="TIL36" i="1"/>
  <c r="TIM36" i="1"/>
  <c r="TIN36" i="1"/>
  <c r="TIO36" i="1"/>
  <c r="TIP36" i="1"/>
  <c r="TIQ36" i="1"/>
  <c r="TIR36" i="1"/>
  <c r="TIS36" i="1"/>
  <c r="TIT36" i="1"/>
  <c r="TIU36" i="1"/>
  <c r="TIV36" i="1"/>
  <c r="TIW36" i="1"/>
  <c r="TIX36" i="1"/>
  <c r="TIY36" i="1"/>
  <c r="TIZ36" i="1"/>
  <c r="TJA36" i="1"/>
  <c r="TJB36" i="1"/>
  <c r="TJC36" i="1"/>
  <c r="TJD36" i="1"/>
  <c r="TJE36" i="1"/>
  <c r="TJF36" i="1"/>
  <c r="TJG36" i="1"/>
  <c r="TJH36" i="1"/>
  <c r="TJI36" i="1"/>
  <c r="TJJ36" i="1"/>
  <c r="TJK36" i="1"/>
  <c r="TJL36" i="1"/>
  <c r="TJM36" i="1"/>
  <c r="TJN36" i="1"/>
  <c r="TJO36" i="1"/>
  <c r="TJP36" i="1"/>
  <c r="TJQ36" i="1"/>
  <c r="TJR36" i="1"/>
  <c r="TJS36" i="1"/>
  <c r="TJT36" i="1"/>
  <c r="TJU36" i="1"/>
  <c r="TJV36" i="1"/>
  <c r="TJW36" i="1"/>
  <c r="TJX36" i="1"/>
  <c r="TJY36" i="1"/>
  <c r="TJZ36" i="1"/>
  <c r="TKA36" i="1"/>
  <c r="TKB36" i="1"/>
  <c r="TKC36" i="1"/>
  <c r="TKD36" i="1"/>
  <c r="TKE36" i="1"/>
  <c r="TKF36" i="1"/>
  <c r="TKG36" i="1"/>
  <c r="TKH36" i="1"/>
  <c r="TKI36" i="1"/>
  <c r="TKJ36" i="1"/>
  <c r="TKK36" i="1"/>
  <c r="TKL36" i="1"/>
  <c r="TKM36" i="1"/>
  <c r="TKN36" i="1"/>
  <c r="TKO36" i="1"/>
  <c r="TKP36" i="1"/>
  <c r="TKQ36" i="1"/>
  <c r="TKR36" i="1"/>
  <c r="TKS36" i="1"/>
  <c r="TKT36" i="1"/>
  <c r="TKU36" i="1"/>
  <c r="TKV36" i="1"/>
  <c r="TKW36" i="1"/>
  <c r="TKX36" i="1"/>
  <c r="TKY36" i="1"/>
  <c r="TKZ36" i="1"/>
  <c r="TLA36" i="1"/>
  <c r="TLB36" i="1"/>
  <c r="TLC36" i="1"/>
  <c r="TLD36" i="1"/>
  <c r="TLE36" i="1"/>
  <c r="TLF36" i="1"/>
  <c r="TLG36" i="1"/>
  <c r="TLH36" i="1"/>
  <c r="TLI36" i="1"/>
  <c r="TLJ36" i="1"/>
  <c r="TLK36" i="1"/>
  <c r="TLL36" i="1"/>
  <c r="TLM36" i="1"/>
  <c r="TLN36" i="1"/>
  <c r="TLO36" i="1"/>
  <c r="TLP36" i="1"/>
  <c r="TLQ36" i="1"/>
  <c r="TLR36" i="1"/>
  <c r="TLS36" i="1"/>
  <c r="TLT36" i="1"/>
  <c r="TLU36" i="1"/>
  <c r="TLV36" i="1"/>
  <c r="TLW36" i="1"/>
  <c r="TLX36" i="1"/>
  <c r="TLY36" i="1"/>
  <c r="TLZ36" i="1"/>
  <c r="TMA36" i="1"/>
  <c r="TMB36" i="1"/>
  <c r="TMC36" i="1"/>
  <c r="TMD36" i="1"/>
  <c r="TME36" i="1"/>
  <c r="TMF36" i="1"/>
  <c r="TMG36" i="1"/>
  <c r="TMH36" i="1"/>
  <c r="TMI36" i="1"/>
  <c r="TMJ36" i="1"/>
  <c r="TMK36" i="1"/>
  <c r="TML36" i="1"/>
  <c r="TMM36" i="1"/>
  <c r="TMN36" i="1"/>
  <c r="TMO36" i="1"/>
  <c r="TMP36" i="1"/>
  <c r="TMQ36" i="1"/>
  <c r="TMR36" i="1"/>
  <c r="TMS36" i="1"/>
  <c r="TMT36" i="1"/>
  <c r="TMU36" i="1"/>
  <c r="TMV36" i="1"/>
  <c r="TMW36" i="1"/>
  <c r="TMX36" i="1"/>
  <c r="TMY36" i="1"/>
  <c r="TMZ36" i="1"/>
  <c r="TNA36" i="1"/>
  <c r="TNB36" i="1"/>
  <c r="TNC36" i="1"/>
  <c r="TND36" i="1"/>
  <c r="TNE36" i="1"/>
  <c r="TNF36" i="1"/>
  <c r="TNG36" i="1"/>
  <c r="TNH36" i="1"/>
  <c r="TNI36" i="1"/>
  <c r="TNJ36" i="1"/>
  <c r="TNK36" i="1"/>
  <c r="TNL36" i="1"/>
  <c r="TNM36" i="1"/>
  <c r="TNN36" i="1"/>
  <c r="TNO36" i="1"/>
  <c r="TNP36" i="1"/>
  <c r="TNQ36" i="1"/>
  <c r="TNR36" i="1"/>
  <c r="TNS36" i="1"/>
  <c r="TNT36" i="1"/>
  <c r="TNU36" i="1"/>
  <c r="TNV36" i="1"/>
  <c r="TNW36" i="1"/>
  <c r="TNX36" i="1"/>
  <c r="TNY36" i="1"/>
  <c r="TNZ36" i="1"/>
  <c r="TOA36" i="1"/>
  <c r="TOB36" i="1"/>
  <c r="TOC36" i="1"/>
  <c r="TOD36" i="1"/>
  <c r="TOE36" i="1"/>
  <c r="TOF36" i="1"/>
  <c r="TOG36" i="1"/>
  <c r="TOH36" i="1"/>
  <c r="TOI36" i="1"/>
  <c r="TOJ36" i="1"/>
  <c r="TOK36" i="1"/>
  <c r="TOL36" i="1"/>
  <c r="TOM36" i="1"/>
  <c r="TON36" i="1"/>
  <c r="TOO36" i="1"/>
  <c r="TOP36" i="1"/>
  <c r="TOQ36" i="1"/>
  <c r="TOR36" i="1"/>
  <c r="TOS36" i="1"/>
  <c r="TOT36" i="1"/>
  <c r="TOU36" i="1"/>
  <c r="TOV36" i="1"/>
  <c r="TOW36" i="1"/>
  <c r="TOX36" i="1"/>
  <c r="TOY36" i="1"/>
  <c r="TOZ36" i="1"/>
  <c r="TPA36" i="1"/>
  <c r="TPB36" i="1"/>
  <c r="TPC36" i="1"/>
  <c r="TPD36" i="1"/>
  <c r="TPE36" i="1"/>
  <c r="TPF36" i="1"/>
  <c r="TPG36" i="1"/>
  <c r="TPH36" i="1"/>
  <c r="TPI36" i="1"/>
  <c r="TPJ36" i="1"/>
  <c r="TPK36" i="1"/>
  <c r="TPL36" i="1"/>
  <c r="TPM36" i="1"/>
  <c r="TPN36" i="1"/>
  <c r="TPO36" i="1"/>
  <c r="TPP36" i="1"/>
  <c r="TPQ36" i="1"/>
  <c r="TPR36" i="1"/>
  <c r="TPS36" i="1"/>
  <c r="TPT36" i="1"/>
  <c r="TPU36" i="1"/>
  <c r="TPV36" i="1"/>
  <c r="TPW36" i="1"/>
  <c r="TPX36" i="1"/>
  <c r="TPY36" i="1"/>
  <c r="TPZ36" i="1"/>
  <c r="TQA36" i="1"/>
  <c r="TQB36" i="1"/>
  <c r="TQC36" i="1"/>
  <c r="TQD36" i="1"/>
  <c r="TQE36" i="1"/>
  <c r="TQF36" i="1"/>
  <c r="TQG36" i="1"/>
  <c r="TQH36" i="1"/>
  <c r="TQI36" i="1"/>
  <c r="TQJ36" i="1"/>
  <c r="TQK36" i="1"/>
  <c r="TQL36" i="1"/>
  <c r="TQM36" i="1"/>
  <c r="TQN36" i="1"/>
  <c r="TQO36" i="1"/>
  <c r="TQP36" i="1"/>
  <c r="TQQ36" i="1"/>
  <c r="TQR36" i="1"/>
  <c r="TQS36" i="1"/>
  <c r="TQT36" i="1"/>
  <c r="TQU36" i="1"/>
  <c r="TQV36" i="1"/>
  <c r="TQW36" i="1"/>
  <c r="TQX36" i="1"/>
  <c r="TQY36" i="1"/>
  <c r="TQZ36" i="1"/>
  <c r="TRA36" i="1"/>
  <c r="TRB36" i="1"/>
  <c r="TRC36" i="1"/>
  <c r="TRD36" i="1"/>
  <c r="TRE36" i="1"/>
  <c r="TRF36" i="1"/>
  <c r="TRG36" i="1"/>
  <c r="TRH36" i="1"/>
  <c r="TRI36" i="1"/>
  <c r="TRJ36" i="1"/>
  <c r="TRK36" i="1"/>
  <c r="TRL36" i="1"/>
  <c r="TRM36" i="1"/>
  <c r="TRN36" i="1"/>
  <c r="TRO36" i="1"/>
  <c r="TRP36" i="1"/>
  <c r="TRQ36" i="1"/>
  <c r="TRR36" i="1"/>
  <c r="TRS36" i="1"/>
  <c r="TRT36" i="1"/>
  <c r="TRU36" i="1"/>
  <c r="TRV36" i="1"/>
  <c r="TRW36" i="1"/>
  <c r="TRX36" i="1"/>
  <c r="TRY36" i="1"/>
  <c r="TRZ36" i="1"/>
  <c r="TSA36" i="1"/>
  <c r="TSB36" i="1"/>
  <c r="TSC36" i="1"/>
  <c r="TSD36" i="1"/>
  <c r="TSE36" i="1"/>
  <c r="TSF36" i="1"/>
  <c r="TSG36" i="1"/>
  <c r="TSH36" i="1"/>
  <c r="TSI36" i="1"/>
  <c r="TSJ36" i="1"/>
  <c r="TSK36" i="1"/>
  <c r="TSL36" i="1"/>
  <c r="TSM36" i="1"/>
  <c r="TSN36" i="1"/>
  <c r="TSO36" i="1"/>
  <c r="TSP36" i="1"/>
  <c r="TSQ36" i="1"/>
  <c r="TSR36" i="1"/>
  <c r="TSS36" i="1"/>
  <c r="TST36" i="1"/>
  <c r="TSU36" i="1"/>
  <c r="TSV36" i="1"/>
  <c r="TSW36" i="1"/>
  <c r="TSX36" i="1"/>
  <c r="TSY36" i="1"/>
  <c r="TSZ36" i="1"/>
  <c r="TTA36" i="1"/>
  <c r="TTB36" i="1"/>
  <c r="TTC36" i="1"/>
  <c r="TTD36" i="1"/>
  <c r="TTE36" i="1"/>
  <c r="TTF36" i="1"/>
  <c r="TTG36" i="1"/>
  <c r="TTH36" i="1"/>
  <c r="TTI36" i="1"/>
  <c r="TTJ36" i="1"/>
  <c r="TTK36" i="1"/>
  <c r="TTL36" i="1"/>
  <c r="TTM36" i="1"/>
  <c r="TTN36" i="1"/>
  <c r="TTO36" i="1"/>
  <c r="TTP36" i="1"/>
  <c r="TTQ36" i="1"/>
  <c r="TTR36" i="1"/>
  <c r="TTS36" i="1"/>
  <c r="TTT36" i="1"/>
  <c r="TTU36" i="1"/>
  <c r="TTV36" i="1"/>
  <c r="TTW36" i="1"/>
  <c r="TTX36" i="1"/>
  <c r="TTY36" i="1"/>
  <c r="TTZ36" i="1"/>
  <c r="TUA36" i="1"/>
  <c r="TUB36" i="1"/>
  <c r="TUC36" i="1"/>
  <c r="TUD36" i="1"/>
  <c r="TUE36" i="1"/>
  <c r="TUF36" i="1"/>
  <c r="TUG36" i="1"/>
  <c r="TUH36" i="1"/>
  <c r="TUI36" i="1"/>
  <c r="TUJ36" i="1"/>
  <c r="TUK36" i="1"/>
  <c r="TUL36" i="1"/>
  <c r="TUM36" i="1"/>
  <c r="TUN36" i="1"/>
  <c r="TUO36" i="1"/>
  <c r="TUP36" i="1"/>
  <c r="TUQ36" i="1"/>
  <c r="TUR36" i="1"/>
  <c r="TUS36" i="1"/>
  <c r="TUT36" i="1"/>
  <c r="TUU36" i="1"/>
  <c r="TUV36" i="1"/>
  <c r="TUW36" i="1"/>
  <c r="TUX36" i="1"/>
  <c r="TUY36" i="1"/>
  <c r="TUZ36" i="1"/>
  <c r="TVA36" i="1"/>
  <c r="TVB36" i="1"/>
  <c r="TVC36" i="1"/>
  <c r="TVD36" i="1"/>
  <c r="TVE36" i="1"/>
  <c r="TVF36" i="1"/>
  <c r="TVG36" i="1"/>
  <c r="TVH36" i="1"/>
  <c r="TVI36" i="1"/>
  <c r="TVJ36" i="1"/>
  <c r="TVK36" i="1"/>
  <c r="TVL36" i="1"/>
  <c r="TVM36" i="1"/>
  <c r="TVN36" i="1"/>
  <c r="TVO36" i="1"/>
  <c r="TVP36" i="1"/>
  <c r="TVQ36" i="1"/>
  <c r="TVR36" i="1"/>
  <c r="TVS36" i="1"/>
  <c r="TVT36" i="1"/>
  <c r="TVU36" i="1"/>
  <c r="TVV36" i="1"/>
  <c r="TVW36" i="1"/>
  <c r="TVX36" i="1"/>
  <c r="TVY36" i="1"/>
  <c r="TVZ36" i="1"/>
  <c r="TWA36" i="1"/>
  <c r="TWB36" i="1"/>
  <c r="TWC36" i="1"/>
  <c r="TWD36" i="1"/>
  <c r="TWE36" i="1"/>
  <c r="TWF36" i="1"/>
  <c r="TWG36" i="1"/>
  <c r="TWH36" i="1"/>
  <c r="TWI36" i="1"/>
  <c r="TWJ36" i="1"/>
  <c r="TWK36" i="1"/>
  <c r="TWL36" i="1"/>
  <c r="TWM36" i="1"/>
  <c r="TWN36" i="1"/>
  <c r="TWO36" i="1"/>
  <c r="TWP36" i="1"/>
  <c r="TWQ36" i="1"/>
  <c r="TWR36" i="1"/>
  <c r="TWS36" i="1"/>
  <c r="TWT36" i="1"/>
  <c r="TWU36" i="1"/>
  <c r="TWV36" i="1"/>
  <c r="TWW36" i="1"/>
  <c r="TWX36" i="1"/>
  <c r="TWY36" i="1"/>
  <c r="TWZ36" i="1"/>
  <c r="TXA36" i="1"/>
  <c r="TXB36" i="1"/>
  <c r="TXC36" i="1"/>
  <c r="TXD36" i="1"/>
  <c r="TXE36" i="1"/>
  <c r="TXF36" i="1"/>
  <c r="TXG36" i="1"/>
  <c r="TXH36" i="1"/>
  <c r="TXI36" i="1"/>
  <c r="TXJ36" i="1"/>
  <c r="TXK36" i="1"/>
  <c r="TXL36" i="1"/>
  <c r="TXM36" i="1"/>
  <c r="TXN36" i="1"/>
  <c r="TXO36" i="1"/>
  <c r="TXP36" i="1"/>
  <c r="TXQ36" i="1"/>
  <c r="TXR36" i="1"/>
  <c r="TXS36" i="1"/>
  <c r="TXT36" i="1"/>
  <c r="TXU36" i="1"/>
  <c r="TXV36" i="1"/>
  <c r="TXW36" i="1"/>
  <c r="TXX36" i="1"/>
  <c r="TXY36" i="1"/>
  <c r="TXZ36" i="1"/>
  <c r="TYA36" i="1"/>
  <c r="TYB36" i="1"/>
  <c r="TYC36" i="1"/>
  <c r="TYD36" i="1"/>
  <c r="TYE36" i="1"/>
  <c r="TYF36" i="1"/>
  <c r="TYG36" i="1"/>
  <c r="TYH36" i="1"/>
  <c r="TYI36" i="1"/>
  <c r="TYJ36" i="1"/>
  <c r="TYK36" i="1"/>
  <c r="TYL36" i="1"/>
  <c r="TYM36" i="1"/>
  <c r="TYN36" i="1"/>
  <c r="TYO36" i="1"/>
  <c r="TYP36" i="1"/>
  <c r="TYQ36" i="1"/>
  <c r="TYR36" i="1"/>
  <c r="TYS36" i="1"/>
  <c r="TYT36" i="1"/>
  <c r="TYU36" i="1"/>
  <c r="TYV36" i="1"/>
  <c r="TYW36" i="1"/>
  <c r="TYX36" i="1"/>
  <c r="TYY36" i="1"/>
  <c r="TYZ36" i="1"/>
  <c r="TZA36" i="1"/>
  <c r="TZB36" i="1"/>
  <c r="TZC36" i="1"/>
  <c r="TZD36" i="1"/>
  <c r="TZE36" i="1"/>
  <c r="TZF36" i="1"/>
  <c r="TZG36" i="1"/>
  <c r="TZH36" i="1"/>
  <c r="TZI36" i="1"/>
  <c r="TZJ36" i="1"/>
  <c r="TZK36" i="1"/>
  <c r="TZL36" i="1"/>
  <c r="TZM36" i="1"/>
  <c r="TZN36" i="1"/>
  <c r="TZO36" i="1"/>
  <c r="TZP36" i="1"/>
  <c r="TZQ36" i="1"/>
  <c r="TZR36" i="1"/>
  <c r="TZS36" i="1"/>
  <c r="TZT36" i="1"/>
  <c r="TZU36" i="1"/>
  <c r="TZV36" i="1"/>
  <c r="TZW36" i="1"/>
  <c r="TZX36" i="1"/>
  <c r="TZY36" i="1"/>
  <c r="TZZ36" i="1"/>
  <c r="UAA36" i="1"/>
  <c r="UAB36" i="1"/>
  <c r="UAC36" i="1"/>
  <c r="UAD36" i="1"/>
  <c r="UAE36" i="1"/>
  <c r="UAF36" i="1"/>
  <c r="UAG36" i="1"/>
  <c r="UAH36" i="1"/>
  <c r="UAI36" i="1"/>
  <c r="UAJ36" i="1"/>
  <c r="UAK36" i="1"/>
  <c r="UAL36" i="1"/>
  <c r="UAM36" i="1"/>
  <c r="UAN36" i="1"/>
  <c r="UAO36" i="1"/>
  <c r="UAP36" i="1"/>
  <c r="UAQ36" i="1"/>
  <c r="UAR36" i="1"/>
  <c r="UAS36" i="1"/>
  <c r="UAT36" i="1"/>
  <c r="UAU36" i="1"/>
  <c r="UAV36" i="1"/>
  <c r="UAW36" i="1"/>
  <c r="UAX36" i="1"/>
  <c r="UAY36" i="1"/>
  <c r="UAZ36" i="1"/>
  <c r="UBA36" i="1"/>
  <c r="UBB36" i="1"/>
  <c r="UBC36" i="1"/>
  <c r="UBD36" i="1"/>
  <c r="UBE36" i="1"/>
  <c r="UBF36" i="1"/>
  <c r="UBG36" i="1"/>
  <c r="UBH36" i="1"/>
  <c r="UBI36" i="1"/>
  <c r="UBJ36" i="1"/>
  <c r="UBK36" i="1"/>
  <c r="UBL36" i="1"/>
  <c r="UBM36" i="1"/>
  <c r="UBN36" i="1"/>
  <c r="UBO36" i="1"/>
  <c r="UBP36" i="1"/>
  <c r="UBQ36" i="1"/>
  <c r="UBR36" i="1"/>
  <c r="UBS36" i="1"/>
  <c r="UBT36" i="1"/>
  <c r="UBU36" i="1"/>
  <c r="UBV36" i="1"/>
  <c r="UBW36" i="1"/>
  <c r="UBX36" i="1"/>
  <c r="UBY36" i="1"/>
  <c r="UBZ36" i="1"/>
  <c r="UCA36" i="1"/>
  <c r="UCB36" i="1"/>
  <c r="UCC36" i="1"/>
  <c r="UCD36" i="1"/>
  <c r="UCE36" i="1"/>
  <c r="UCF36" i="1"/>
  <c r="UCG36" i="1"/>
  <c r="UCH36" i="1"/>
  <c r="UCI36" i="1"/>
  <c r="UCJ36" i="1"/>
  <c r="UCK36" i="1"/>
  <c r="UCL36" i="1"/>
  <c r="UCM36" i="1"/>
  <c r="UCN36" i="1"/>
  <c r="UCO36" i="1"/>
  <c r="UCP36" i="1"/>
  <c r="UCQ36" i="1"/>
  <c r="UCR36" i="1"/>
  <c r="UCS36" i="1"/>
  <c r="UCT36" i="1"/>
  <c r="UCU36" i="1"/>
  <c r="UCV36" i="1"/>
  <c r="UCW36" i="1"/>
  <c r="UCX36" i="1"/>
  <c r="UCY36" i="1"/>
  <c r="UCZ36" i="1"/>
  <c r="UDA36" i="1"/>
  <c r="UDB36" i="1"/>
  <c r="UDC36" i="1"/>
  <c r="UDD36" i="1"/>
  <c r="UDE36" i="1"/>
  <c r="UDF36" i="1"/>
  <c r="UDG36" i="1"/>
  <c r="UDH36" i="1"/>
  <c r="UDI36" i="1"/>
  <c r="UDJ36" i="1"/>
  <c r="UDK36" i="1"/>
  <c r="UDL36" i="1"/>
  <c r="UDM36" i="1"/>
  <c r="UDN36" i="1"/>
  <c r="UDO36" i="1"/>
  <c r="UDP36" i="1"/>
  <c r="UDQ36" i="1"/>
  <c r="UDR36" i="1"/>
  <c r="UDS36" i="1"/>
  <c r="UDT36" i="1"/>
  <c r="UDU36" i="1"/>
  <c r="UDV36" i="1"/>
  <c r="UDW36" i="1"/>
  <c r="UDX36" i="1"/>
  <c r="UDY36" i="1"/>
  <c r="UDZ36" i="1"/>
  <c r="UEA36" i="1"/>
  <c r="UEB36" i="1"/>
  <c r="UEC36" i="1"/>
  <c r="UED36" i="1"/>
  <c r="UEE36" i="1"/>
  <c r="UEF36" i="1"/>
  <c r="UEG36" i="1"/>
  <c r="UEH36" i="1"/>
  <c r="UEI36" i="1"/>
  <c r="UEJ36" i="1"/>
  <c r="UEK36" i="1"/>
  <c r="UEL36" i="1"/>
  <c r="UEM36" i="1"/>
  <c r="UEN36" i="1"/>
  <c r="UEO36" i="1"/>
  <c r="UEP36" i="1"/>
  <c r="UEQ36" i="1"/>
  <c r="UER36" i="1"/>
  <c r="UES36" i="1"/>
  <c r="UET36" i="1"/>
  <c r="UEU36" i="1"/>
  <c r="UEV36" i="1"/>
  <c r="UEW36" i="1"/>
  <c r="UEX36" i="1"/>
  <c r="UEY36" i="1"/>
  <c r="UEZ36" i="1"/>
  <c r="UFA36" i="1"/>
  <c r="UFB36" i="1"/>
  <c r="UFC36" i="1"/>
  <c r="UFD36" i="1"/>
  <c r="UFE36" i="1"/>
  <c r="UFF36" i="1"/>
  <c r="UFG36" i="1"/>
  <c r="UFH36" i="1"/>
  <c r="UFI36" i="1"/>
  <c r="UFJ36" i="1"/>
  <c r="UFK36" i="1"/>
  <c r="UFL36" i="1"/>
  <c r="UFM36" i="1"/>
  <c r="UFN36" i="1"/>
  <c r="UFO36" i="1"/>
  <c r="UFP36" i="1"/>
  <c r="UFQ36" i="1"/>
  <c r="UFR36" i="1"/>
  <c r="UFS36" i="1"/>
  <c r="UFT36" i="1"/>
  <c r="UFU36" i="1"/>
  <c r="UFV36" i="1"/>
  <c r="UFW36" i="1"/>
  <c r="UFX36" i="1"/>
  <c r="UFY36" i="1"/>
  <c r="UFZ36" i="1"/>
  <c r="UGA36" i="1"/>
  <c r="UGB36" i="1"/>
  <c r="UGC36" i="1"/>
  <c r="UGD36" i="1"/>
  <c r="UGE36" i="1"/>
  <c r="UGF36" i="1"/>
  <c r="UGG36" i="1"/>
  <c r="UGH36" i="1"/>
  <c r="UGI36" i="1"/>
  <c r="UGJ36" i="1"/>
  <c r="UGK36" i="1"/>
  <c r="UGL36" i="1"/>
  <c r="UGM36" i="1"/>
  <c r="UGN36" i="1"/>
  <c r="UGO36" i="1"/>
  <c r="UGP36" i="1"/>
  <c r="UGQ36" i="1"/>
  <c r="UGR36" i="1"/>
  <c r="UGS36" i="1"/>
  <c r="UGT36" i="1"/>
  <c r="UGU36" i="1"/>
  <c r="UGV36" i="1"/>
  <c r="UGW36" i="1"/>
  <c r="UGX36" i="1"/>
  <c r="UGY36" i="1"/>
  <c r="UGZ36" i="1"/>
  <c r="UHA36" i="1"/>
  <c r="UHB36" i="1"/>
  <c r="UHC36" i="1"/>
  <c r="UHD36" i="1"/>
  <c r="UHE36" i="1"/>
  <c r="UHF36" i="1"/>
  <c r="UHG36" i="1"/>
  <c r="UHH36" i="1"/>
  <c r="UHI36" i="1"/>
  <c r="UHJ36" i="1"/>
  <c r="UHK36" i="1"/>
  <c r="UHL36" i="1"/>
  <c r="UHM36" i="1"/>
  <c r="UHN36" i="1"/>
  <c r="UHO36" i="1"/>
  <c r="UHP36" i="1"/>
  <c r="UHQ36" i="1"/>
  <c r="UHR36" i="1"/>
  <c r="UHS36" i="1"/>
  <c r="UHT36" i="1"/>
  <c r="UHU36" i="1"/>
  <c r="UHV36" i="1"/>
  <c r="UHW36" i="1"/>
  <c r="UHX36" i="1"/>
  <c r="UHY36" i="1"/>
  <c r="UHZ36" i="1"/>
  <c r="UIA36" i="1"/>
  <c r="UIB36" i="1"/>
  <c r="UIC36" i="1"/>
  <c r="UID36" i="1"/>
  <c r="UIE36" i="1"/>
  <c r="UIF36" i="1"/>
  <c r="UIG36" i="1"/>
  <c r="UIH36" i="1"/>
  <c r="UII36" i="1"/>
  <c r="UIJ36" i="1"/>
  <c r="UIK36" i="1"/>
  <c r="UIL36" i="1"/>
  <c r="UIM36" i="1"/>
  <c r="UIN36" i="1"/>
  <c r="UIO36" i="1"/>
  <c r="UIP36" i="1"/>
  <c r="UIQ36" i="1"/>
  <c r="UIR36" i="1"/>
  <c r="UIS36" i="1"/>
  <c r="UIT36" i="1"/>
  <c r="UIU36" i="1"/>
  <c r="UIV36" i="1"/>
  <c r="UIW36" i="1"/>
  <c r="UIX36" i="1"/>
  <c r="UIY36" i="1"/>
  <c r="UIZ36" i="1"/>
  <c r="UJA36" i="1"/>
  <c r="UJB36" i="1"/>
  <c r="UJC36" i="1"/>
  <c r="UJD36" i="1"/>
  <c r="UJE36" i="1"/>
  <c r="UJF36" i="1"/>
  <c r="UJG36" i="1"/>
  <c r="UJH36" i="1"/>
  <c r="UJI36" i="1"/>
  <c r="UJJ36" i="1"/>
  <c r="UJK36" i="1"/>
  <c r="UJL36" i="1"/>
  <c r="UJM36" i="1"/>
  <c r="UJN36" i="1"/>
  <c r="UJO36" i="1"/>
  <c r="UJP36" i="1"/>
  <c r="UJQ36" i="1"/>
  <c r="UJR36" i="1"/>
  <c r="UJS36" i="1"/>
  <c r="UJT36" i="1"/>
  <c r="UJU36" i="1"/>
  <c r="UJV36" i="1"/>
  <c r="UJW36" i="1"/>
  <c r="UJX36" i="1"/>
  <c r="UJY36" i="1"/>
  <c r="UJZ36" i="1"/>
  <c r="UKA36" i="1"/>
  <c r="UKB36" i="1"/>
  <c r="UKC36" i="1"/>
  <c r="UKD36" i="1"/>
  <c r="UKE36" i="1"/>
  <c r="UKF36" i="1"/>
  <c r="UKG36" i="1"/>
  <c r="UKH36" i="1"/>
  <c r="UKI36" i="1"/>
  <c r="UKJ36" i="1"/>
  <c r="UKK36" i="1"/>
  <c r="UKL36" i="1"/>
  <c r="UKM36" i="1"/>
  <c r="UKN36" i="1"/>
  <c r="UKO36" i="1"/>
  <c r="UKP36" i="1"/>
  <c r="UKQ36" i="1"/>
  <c r="UKR36" i="1"/>
  <c r="UKS36" i="1"/>
  <c r="UKT36" i="1"/>
  <c r="UKU36" i="1"/>
  <c r="UKV36" i="1"/>
  <c r="UKW36" i="1"/>
  <c r="UKX36" i="1"/>
  <c r="UKY36" i="1"/>
  <c r="UKZ36" i="1"/>
  <c r="ULA36" i="1"/>
  <c r="ULB36" i="1"/>
  <c r="ULC36" i="1"/>
  <c r="ULD36" i="1"/>
  <c r="ULE36" i="1"/>
  <c r="ULF36" i="1"/>
  <c r="ULG36" i="1"/>
  <c r="ULH36" i="1"/>
  <c r="ULI36" i="1"/>
  <c r="ULJ36" i="1"/>
  <c r="ULK36" i="1"/>
  <c r="ULL36" i="1"/>
  <c r="ULM36" i="1"/>
  <c r="ULN36" i="1"/>
  <c r="ULO36" i="1"/>
  <c r="ULP36" i="1"/>
  <c r="ULQ36" i="1"/>
  <c r="ULR36" i="1"/>
  <c r="ULS36" i="1"/>
  <c r="ULT36" i="1"/>
  <c r="ULU36" i="1"/>
  <c r="ULV36" i="1"/>
  <c r="ULW36" i="1"/>
  <c r="ULX36" i="1"/>
  <c r="ULY36" i="1"/>
  <c r="ULZ36" i="1"/>
  <c r="UMA36" i="1"/>
  <c r="UMB36" i="1"/>
  <c r="UMC36" i="1"/>
  <c r="UMD36" i="1"/>
  <c r="UME36" i="1"/>
  <c r="UMF36" i="1"/>
  <c r="UMG36" i="1"/>
  <c r="UMH36" i="1"/>
  <c r="UMI36" i="1"/>
  <c r="UMJ36" i="1"/>
  <c r="UMK36" i="1"/>
  <c r="UML36" i="1"/>
  <c r="UMM36" i="1"/>
  <c r="UMN36" i="1"/>
  <c r="UMO36" i="1"/>
  <c r="UMP36" i="1"/>
  <c r="UMQ36" i="1"/>
  <c r="UMR36" i="1"/>
  <c r="UMS36" i="1"/>
  <c r="UMT36" i="1"/>
  <c r="UMU36" i="1"/>
  <c r="UMV36" i="1"/>
  <c r="UMW36" i="1"/>
  <c r="UMX36" i="1"/>
  <c r="UMY36" i="1"/>
  <c r="UMZ36" i="1"/>
  <c r="UNA36" i="1"/>
  <c r="UNB36" i="1"/>
  <c r="UNC36" i="1"/>
  <c r="UND36" i="1"/>
  <c r="UNE36" i="1"/>
  <c r="UNF36" i="1"/>
  <c r="UNG36" i="1"/>
  <c r="UNH36" i="1"/>
  <c r="UNI36" i="1"/>
  <c r="UNJ36" i="1"/>
  <c r="UNK36" i="1"/>
  <c r="UNL36" i="1"/>
  <c r="UNM36" i="1"/>
  <c r="UNN36" i="1"/>
  <c r="UNO36" i="1"/>
  <c r="UNP36" i="1"/>
  <c r="UNQ36" i="1"/>
  <c r="UNR36" i="1"/>
  <c r="UNS36" i="1"/>
  <c r="UNT36" i="1"/>
  <c r="UNU36" i="1"/>
  <c r="UNV36" i="1"/>
  <c r="UNW36" i="1"/>
  <c r="UNX36" i="1"/>
  <c r="UNY36" i="1"/>
  <c r="UNZ36" i="1"/>
  <c r="UOA36" i="1"/>
  <c r="UOB36" i="1"/>
  <c r="UOC36" i="1"/>
  <c r="UOD36" i="1"/>
  <c r="UOE36" i="1"/>
  <c r="UOF36" i="1"/>
  <c r="UOG36" i="1"/>
  <c r="UOH36" i="1"/>
  <c r="UOI36" i="1"/>
  <c r="UOJ36" i="1"/>
  <c r="UOK36" i="1"/>
  <c r="UOL36" i="1"/>
  <c r="UOM36" i="1"/>
  <c r="UON36" i="1"/>
  <c r="UOO36" i="1"/>
  <c r="UOP36" i="1"/>
  <c r="UOQ36" i="1"/>
  <c r="UOR36" i="1"/>
  <c r="UOS36" i="1"/>
  <c r="UOT36" i="1"/>
  <c r="UOU36" i="1"/>
  <c r="UOV36" i="1"/>
  <c r="UOW36" i="1"/>
  <c r="UOX36" i="1"/>
  <c r="UOY36" i="1"/>
  <c r="UOZ36" i="1"/>
  <c r="UPA36" i="1"/>
  <c r="UPB36" i="1"/>
  <c r="UPC36" i="1"/>
  <c r="UPD36" i="1"/>
  <c r="UPE36" i="1"/>
  <c r="UPF36" i="1"/>
  <c r="UPG36" i="1"/>
  <c r="UPH36" i="1"/>
  <c r="UPI36" i="1"/>
  <c r="UPJ36" i="1"/>
  <c r="UPK36" i="1"/>
  <c r="UPL36" i="1"/>
  <c r="UPM36" i="1"/>
  <c r="UPN36" i="1"/>
  <c r="UPO36" i="1"/>
  <c r="UPP36" i="1"/>
  <c r="UPQ36" i="1"/>
  <c r="UPR36" i="1"/>
  <c r="UPS36" i="1"/>
  <c r="UPT36" i="1"/>
  <c r="UPU36" i="1"/>
  <c r="UPV36" i="1"/>
  <c r="UPW36" i="1"/>
  <c r="UPX36" i="1"/>
  <c r="UPY36" i="1"/>
  <c r="UPZ36" i="1"/>
  <c r="UQA36" i="1"/>
  <c r="UQB36" i="1"/>
  <c r="UQC36" i="1"/>
  <c r="UQD36" i="1"/>
  <c r="UQE36" i="1"/>
  <c r="UQF36" i="1"/>
  <c r="UQG36" i="1"/>
  <c r="UQH36" i="1"/>
  <c r="UQI36" i="1"/>
  <c r="UQJ36" i="1"/>
  <c r="UQK36" i="1"/>
  <c r="UQL36" i="1"/>
  <c r="UQM36" i="1"/>
  <c r="UQN36" i="1"/>
  <c r="UQO36" i="1"/>
  <c r="UQP36" i="1"/>
  <c r="UQQ36" i="1"/>
  <c r="UQR36" i="1"/>
  <c r="UQS36" i="1"/>
  <c r="UQT36" i="1"/>
  <c r="UQU36" i="1"/>
  <c r="UQV36" i="1"/>
  <c r="UQW36" i="1"/>
  <c r="UQX36" i="1"/>
  <c r="UQY36" i="1"/>
  <c r="UQZ36" i="1"/>
  <c r="URA36" i="1"/>
  <c r="URB36" i="1"/>
  <c r="URC36" i="1"/>
  <c r="URD36" i="1"/>
  <c r="URE36" i="1"/>
  <c r="URF36" i="1"/>
  <c r="URG36" i="1"/>
  <c r="URH36" i="1"/>
  <c r="URI36" i="1"/>
  <c r="URJ36" i="1"/>
  <c r="URK36" i="1"/>
  <c r="URL36" i="1"/>
  <c r="URM36" i="1"/>
  <c r="URN36" i="1"/>
  <c r="URO36" i="1"/>
  <c r="URP36" i="1"/>
  <c r="URQ36" i="1"/>
  <c r="URR36" i="1"/>
  <c r="URS36" i="1"/>
  <c r="URT36" i="1"/>
  <c r="URU36" i="1"/>
  <c r="URV36" i="1"/>
  <c r="URW36" i="1"/>
  <c r="URX36" i="1"/>
  <c r="URY36" i="1"/>
  <c r="URZ36" i="1"/>
  <c r="USA36" i="1"/>
  <c r="USB36" i="1"/>
  <c r="USC36" i="1"/>
  <c r="USD36" i="1"/>
  <c r="USE36" i="1"/>
  <c r="USF36" i="1"/>
  <c r="USG36" i="1"/>
  <c r="USH36" i="1"/>
  <c r="USI36" i="1"/>
  <c r="USJ36" i="1"/>
  <c r="USK36" i="1"/>
  <c r="USL36" i="1"/>
  <c r="USM36" i="1"/>
  <c r="USN36" i="1"/>
  <c r="USO36" i="1"/>
  <c r="USP36" i="1"/>
  <c r="USQ36" i="1"/>
  <c r="USR36" i="1"/>
  <c r="USS36" i="1"/>
  <c r="UST36" i="1"/>
  <c r="USU36" i="1"/>
  <c r="USV36" i="1"/>
  <c r="USW36" i="1"/>
  <c r="USX36" i="1"/>
  <c r="USY36" i="1"/>
  <c r="USZ36" i="1"/>
  <c r="UTA36" i="1"/>
  <c r="UTB36" i="1"/>
  <c r="UTC36" i="1"/>
  <c r="UTD36" i="1"/>
  <c r="UTE36" i="1"/>
  <c r="UTF36" i="1"/>
  <c r="UTG36" i="1"/>
  <c r="UTH36" i="1"/>
  <c r="UTI36" i="1"/>
  <c r="UTJ36" i="1"/>
  <c r="UTK36" i="1"/>
  <c r="UTL36" i="1"/>
  <c r="UTM36" i="1"/>
  <c r="UTN36" i="1"/>
  <c r="UTO36" i="1"/>
  <c r="UTP36" i="1"/>
  <c r="UTQ36" i="1"/>
  <c r="UTR36" i="1"/>
  <c r="UTS36" i="1"/>
  <c r="UTT36" i="1"/>
  <c r="UTU36" i="1"/>
  <c r="UTV36" i="1"/>
  <c r="UTW36" i="1"/>
  <c r="UTX36" i="1"/>
  <c r="UTY36" i="1"/>
  <c r="UTZ36" i="1"/>
  <c r="UUA36" i="1"/>
  <c r="UUB36" i="1"/>
  <c r="UUC36" i="1"/>
  <c r="UUD36" i="1"/>
  <c r="UUE36" i="1"/>
  <c r="UUF36" i="1"/>
  <c r="UUG36" i="1"/>
  <c r="UUH36" i="1"/>
  <c r="UUI36" i="1"/>
  <c r="UUJ36" i="1"/>
  <c r="UUK36" i="1"/>
  <c r="UUL36" i="1"/>
  <c r="UUM36" i="1"/>
  <c r="UUN36" i="1"/>
  <c r="UUO36" i="1"/>
  <c r="UUP36" i="1"/>
  <c r="UUQ36" i="1"/>
  <c r="UUR36" i="1"/>
  <c r="UUS36" i="1"/>
  <c r="UUT36" i="1"/>
  <c r="UUU36" i="1"/>
  <c r="UUV36" i="1"/>
  <c r="UUW36" i="1"/>
  <c r="UUX36" i="1"/>
  <c r="UUY36" i="1"/>
  <c r="UUZ36" i="1"/>
  <c r="UVA36" i="1"/>
  <c r="UVB36" i="1"/>
  <c r="UVC36" i="1"/>
  <c r="UVD36" i="1"/>
  <c r="UVE36" i="1"/>
  <c r="UVF36" i="1"/>
  <c r="UVG36" i="1"/>
  <c r="UVH36" i="1"/>
  <c r="UVI36" i="1"/>
  <c r="UVJ36" i="1"/>
  <c r="UVK36" i="1"/>
  <c r="UVL36" i="1"/>
  <c r="UVM36" i="1"/>
  <c r="UVN36" i="1"/>
  <c r="UVO36" i="1"/>
  <c r="UVP36" i="1"/>
  <c r="UVQ36" i="1"/>
  <c r="UVR36" i="1"/>
  <c r="UVS36" i="1"/>
  <c r="UVT36" i="1"/>
  <c r="UVU36" i="1"/>
  <c r="UVV36" i="1"/>
  <c r="UVW36" i="1"/>
  <c r="UVX36" i="1"/>
  <c r="UVY36" i="1"/>
  <c r="UVZ36" i="1"/>
  <c r="UWA36" i="1"/>
  <c r="UWB36" i="1"/>
  <c r="UWC36" i="1"/>
  <c r="UWD36" i="1"/>
  <c r="UWE36" i="1"/>
  <c r="UWF36" i="1"/>
  <c r="UWG36" i="1"/>
  <c r="UWH36" i="1"/>
  <c r="UWI36" i="1"/>
  <c r="UWJ36" i="1"/>
  <c r="UWK36" i="1"/>
  <c r="UWL36" i="1"/>
  <c r="UWM36" i="1"/>
  <c r="UWN36" i="1"/>
  <c r="UWO36" i="1"/>
  <c r="UWP36" i="1"/>
  <c r="UWQ36" i="1"/>
  <c r="UWR36" i="1"/>
  <c r="UWS36" i="1"/>
  <c r="UWT36" i="1"/>
  <c r="UWU36" i="1"/>
  <c r="UWV36" i="1"/>
  <c r="UWW36" i="1"/>
  <c r="UWX36" i="1"/>
  <c r="UWY36" i="1"/>
  <c r="UWZ36" i="1"/>
  <c r="UXA36" i="1"/>
  <c r="UXB36" i="1"/>
  <c r="UXC36" i="1"/>
  <c r="UXD36" i="1"/>
  <c r="UXE36" i="1"/>
  <c r="UXF36" i="1"/>
  <c r="UXG36" i="1"/>
  <c r="UXH36" i="1"/>
  <c r="UXI36" i="1"/>
  <c r="UXJ36" i="1"/>
  <c r="UXK36" i="1"/>
  <c r="UXL36" i="1"/>
  <c r="UXM36" i="1"/>
  <c r="UXN36" i="1"/>
  <c r="UXO36" i="1"/>
  <c r="UXP36" i="1"/>
  <c r="UXQ36" i="1"/>
  <c r="UXR36" i="1"/>
  <c r="UXS36" i="1"/>
  <c r="UXT36" i="1"/>
  <c r="UXU36" i="1"/>
  <c r="UXV36" i="1"/>
  <c r="UXW36" i="1"/>
  <c r="UXX36" i="1"/>
  <c r="UXY36" i="1"/>
  <c r="UXZ36" i="1"/>
  <c r="UYA36" i="1"/>
  <c r="UYB36" i="1"/>
  <c r="UYC36" i="1"/>
  <c r="UYD36" i="1"/>
  <c r="UYE36" i="1"/>
  <c r="UYF36" i="1"/>
  <c r="UYG36" i="1"/>
  <c r="UYH36" i="1"/>
  <c r="UYI36" i="1"/>
  <c r="UYJ36" i="1"/>
  <c r="UYK36" i="1"/>
  <c r="UYL36" i="1"/>
  <c r="UYM36" i="1"/>
  <c r="UYN36" i="1"/>
  <c r="UYO36" i="1"/>
  <c r="UYP36" i="1"/>
  <c r="UYQ36" i="1"/>
  <c r="UYR36" i="1"/>
  <c r="UYS36" i="1"/>
  <c r="UYT36" i="1"/>
  <c r="UYU36" i="1"/>
  <c r="UYV36" i="1"/>
  <c r="UYW36" i="1"/>
  <c r="UYX36" i="1"/>
  <c r="UYY36" i="1"/>
  <c r="UYZ36" i="1"/>
  <c r="UZA36" i="1"/>
  <c r="UZB36" i="1"/>
  <c r="UZC36" i="1"/>
  <c r="UZD36" i="1"/>
  <c r="UZE36" i="1"/>
  <c r="UZF36" i="1"/>
  <c r="UZG36" i="1"/>
  <c r="UZH36" i="1"/>
  <c r="UZI36" i="1"/>
  <c r="UZJ36" i="1"/>
  <c r="UZK36" i="1"/>
  <c r="UZL36" i="1"/>
  <c r="UZM36" i="1"/>
  <c r="UZN36" i="1"/>
  <c r="UZO36" i="1"/>
  <c r="UZP36" i="1"/>
  <c r="UZQ36" i="1"/>
  <c r="UZR36" i="1"/>
  <c r="UZS36" i="1"/>
  <c r="UZT36" i="1"/>
  <c r="UZU36" i="1"/>
  <c r="UZV36" i="1"/>
  <c r="UZW36" i="1"/>
  <c r="UZX36" i="1"/>
  <c r="UZY36" i="1"/>
  <c r="UZZ36" i="1"/>
  <c r="VAA36" i="1"/>
  <c r="VAB36" i="1"/>
  <c r="VAC36" i="1"/>
  <c r="VAD36" i="1"/>
  <c r="VAE36" i="1"/>
  <c r="VAF36" i="1"/>
  <c r="VAG36" i="1"/>
  <c r="VAH36" i="1"/>
  <c r="VAI36" i="1"/>
  <c r="VAJ36" i="1"/>
  <c r="VAK36" i="1"/>
  <c r="VAL36" i="1"/>
  <c r="VAM36" i="1"/>
  <c r="VAN36" i="1"/>
  <c r="VAO36" i="1"/>
  <c r="VAP36" i="1"/>
  <c r="VAQ36" i="1"/>
  <c r="VAR36" i="1"/>
  <c r="VAS36" i="1"/>
  <c r="VAT36" i="1"/>
  <c r="VAU36" i="1"/>
  <c r="VAV36" i="1"/>
  <c r="VAW36" i="1"/>
  <c r="VAX36" i="1"/>
  <c r="VAY36" i="1"/>
  <c r="VAZ36" i="1"/>
  <c r="VBA36" i="1"/>
  <c r="VBB36" i="1"/>
  <c r="VBC36" i="1"/>
  <c r="VBD36" i="1"/>
  <c r="VBE36" i="1"/>
  <c r="VBF36" i="1"/>
  <c r="VBG36" i="1"/>
  <c r="VBH36" i="1"/>
  <c r="VBI36" i="1"/>
  <c r="VBJ36" i="1"/>
  <c r="VBK36" i="1"/>
  <c r="VBL36" i="1"/>
  <c r="VBM36" i="1"/>
  <c r="VBN36" i="1"/>
  <c r="VBO36" i="1"/>
  <c r="VBP36" i="1"/>
  <c r="VBQ36" i="1"/>
  <c r="VBR36" i="1"/>
  <c r="VBS36" i="1"/>
  <c r="VBT36" i="1"/>
  <c r="VBU36" i="1"/>
  <c r="VBV36" i="1"/>
  <c r="VBW36" i="1"/>
  <c r="VBX36" i="1"/>
  <c r="VBY36" i="1"/>
  <c r="VBZ36" i="1"/>
  <c r="VCA36" i="1"/>
  <c r="VCB36" i="1"/>
  <c r="VCC36" i="1"/>
  <c r="VCD36" i="1"/>
  <c r="VCE36" i="1"/>
  <c r="VCF36" i="1"/>
  <c r="VCG36" i="1"/>
  <c r="VCH36" i="1"/>
  <c r="VCI36" i="1"/>
  <c r="VCJ36" i="1"/>
  <c r="VCK36" i="1"/>
  <c r="VCL36" i="1"/>
  <c r="VCM36" i="1"/>
  <c r="VCN36" i="1"/>
  <c r="VCO36" i="1"/>
  <c r="VCP36" i="1"/>
  <c r="VCQ36" i="1"/>
  <c r="VCR36" i="1"/>
  <c r="VCS36" i="1"/>
  <c r="VCT36" i="1"/>
  <c r="VCU36" i="1"/>
  <c r="VCV36" i="1"/>
  <c r="VCW36" i="1"/>
  <c r="VCX36" i="1"/>
  <c r="VCY36" i="1"/>
  <c r="VCZ36" i="1"/>
  <c r="VDA36" i="1"/>
  <c r="VDB36" i="1"/>
  <c r="VDC36" i="1"/>
  <c r="VDD36" i="1"/>
  <c r="VDE36" i="1"/>
  <c r="VDF36" i="1"/>
  <c r="VDG36" i="1"/>
  <c r="VDH36" i="1"/>
  <c r="VDI36" i="1"/>
  <c r="VDJ36" i="1"/>
  <c r="VDK36" i="1"/>
  <c r="VDL36" i="1"/>
  <c r="VDM36" i="1"/>
  <c r="VDN36" i="1"/>
  <c r="VDO36" i="1"/>
  <c r="VDP36" i="1"/>
  <c r="VDQ36" i="1"/>
  <c r="VDR36" i="1"/>
  <c r="VDS36" i="1"/>
  <c r="VDT36" i="1"/>
  <c r="VDU36" i="1"/>
  <c r="VDV36" i="1"/>
  <c r="VDW36" i="1"/>
  <c r="VDX36" i="1"/>
  <c r="VDY36" i="1"/>
  <c r="VDZ36" i="1"/>
  <c r="VEA36" i="1"/>
  <c r="VEB36" i="1"/>
  <c r="VEC36" i="1"/>
  <c r="VED36" i="1"/>
  <c r="VEE36" i="1"/>
  <c r="VEF36" i="1"/>
  <c r="VEG36" i="1"/>
  <c r="VEH36" i="1"/>
  <c r="VEI36" i="1"/>
  <c r="VEJ36" i="1"/>
  <c r="VEK36" i="1"/>
  <c r="VEL36" i="1"/>
  <c r="VEM36" i="1"/>
  <c r="VEN36" i="1"/>
  <c r="VEO36" i="1"/>
  <c r="VEP36" i="1"/>
  <c r="VEQ36" i="1"/>
  <c r="VER36" i="1"/>
  <c r="VES36" i="1"/>
  <c r="VET36" i="1"/>
  <c r="VEU36" i="1"/>
  <c r="VEV36" i="1"/>
  <c r="VEW36" i="1"/>
  <c r="VEX36" i="1"/>
  <c r="VEY36" i="1"/>
  <c r="VEZ36" i="1"/>
  <c r="VFA36" i="1"/>
  <c r="VFB36" i="1"/>
  <c r="VFC36" i="1"/>
  <c r="VFD36" i="1"/>
  <c r="VFE36" i="1"/>
  <c r="VFF36" i="1"/>
  <c r="VFG36" i="1"/>
  <c r="VFH36" i="1"/>
  <c r="VFI36" i="1"/>
  <c r="VFJ36" i="1"/>
  <c r="VFK36" i="1"/>
  <c r="VFL36" i="1"/>
  <c r="VFM36" i="1"/>
  <c r="VFN36" i="1"/>
  <c r="VFO36" i="1"/>
  <c r="VFP36" i="1"/>
  <c r="VFQ36" i="1"/>
  <c r="VFR36" i="1"/>
  <c r="VFS36" i="1"/>
  <c r="VFT36" i="1"/>
  <c r="VFU36" i="1"/>
  <c r="VFV36" i="1"/>
  <c r="VFW36" i="1"/>
  <c r="VFX36" i="1"/>
  <c r="VFY36" i="1"/>
  <c r="VFZ36" i="1"/>
  <c r="VGA36" i="1"/>
  <c r="VGB36" i="1"/>
  <c r="VGC36" i="1"/>
  <c r="VGD36" i="1"/>
  <c r="VGE36" i="1"/>
  <c r="VGF36" i="1"/>
  <c r="VGG36" i="1"/>
  <c r="VGH36" i="1"/>
  <c r="VGI36" i="1"/>
  <c r="VGJ36" i="1"/>
  <c r="VGK36" i="1"/>
  <c r="VGL36" i="1"/>
  <c r="VGM36" i="1"/>
  <c r="VGN36" i="1"/>
  <c r="VGO36" i="1"/>
  <c r="VGP36" i="1"/>
  <c r="VGQ36" i="1"/>
  <c r="VGR36" i="1"/>
  <c r="VGS36" i="1"/>
  <c r="VGT36" i="1"/>
  <c r="VGU36" i="1"/>
  <c r="VGV36" i="1"/>
  <c r="VGW36" i="1"/>
  <c r="VGX36" i="1"/>
  <c r="VGY36" i="1"/>
  <c r="VGZ36" i="1"/>
  <c r="VHA36" i="1"/>
  <c r="VHB36" i="1"/>
  <c r="VHC36" i="1"/>
  <c r="VHD36" i="1"/>
  <c r="VHE36" i="1"/>
  <c r="VHF36" i="1"/>
  <c r="VHG36" i="1"/>
  <c r="VHH36" i="1"/>
  <c r="VHI36" i="1"/>
  <c r="VHJ36" i="1"/>
  <c r="VHK36" i="1"/>
  <c r="VHL36" i="1"/>
  <c r="VHM36" i="1"/>
  <c r="VHN36" i="1"/>
  <c r="VHO36" i="1"/>
  <c r="VHP36" i="1"/>
  <c r="VHQ36" i="1"/>
  <c r="VHR36" i="1"/>
  <c r="VHS36" i="1"/>
  <c r="VHT36" i="1"/>
  <c r="VHU36" i="1"/>
  <c r="VHV36" i="1"/>
  <c r="VHW36" i="1"/>
  <c r="VHX36" i="1"/>
  <c r="VHY36" i="1"/>
  <c r="VHZ36" i="1"/>
  <c r="VIA36" i="1"/>
  <c r="VIB36" i="1"/>
  <c r="VIC36" i="1"/>
  <c r="VID36" i="1"/>
  <c r="VIE36" i="1"/>
  <c r="VIF36" i="1"/>
  <c r="VIG36" i="1"/>
  <c r="VIH36" i="1"/>
  <c r="VII36" i="1"/>
  <c r="VIJ36" i="1"/>
  <c r="VIK36" i="1"/>
  <c r="VIL36" i="1"/>
  <c r="VIM36" i="1"/>
  <c r="VIN36" i="1"/>
  <c r="VIO36" i="1"/>
  <c r="VIP36" i="1"/>
  <c r="VIQ36" i="1"/>
  <c r="VIR36" i="1"/>
  <c r="VIS36" i="1"/>
  <c r="VIT36" i="1"/>
  <c r="VIU36" i="1"/>
  <c r="VIV36" i="1"/>
  <c r="VIW36" i="1"/>
  <c r="VIX36" i="1"/>
  <c r="VIY36" i="1"/>
  <c r="VIZ36" i="1"/>
  <c r="VJA36" i="1"/>
  <c r="VJB36" i="1"/>
  <c r="VJC36" i="1"/>
  <c r="VJD36" i="1"/>
  <c r="VJE36" i="1"/>
  <c r="VJF36" i="1"/>
  <c r="VJG36" i="1"/>
  <c r="VJH36" i="1"/>
  <c r="VJI36" i="1"/>
  <c r="VJJ36" i="1"/>
  <c r="VJK36" i="1"/>
  <c r="VJL36" i="1"/>
  <c r="VJM36" i="1"/>
  <c r="VJN36" i="1"/>
  <c r="VJO36" i="1"/>
  <c r="VJP36" i="1"/>
  <c r="VJQ36" i="1"/>
  <c r="VJR36" i="1"/>
  <c r="VJS36" i="1"/>
  <c r="VJT36" i="1"/>
  <c r="VJU36" i="1"/>
  <c r="VJV36" i="1"/>
  <c r="VJW36" i="1"/>
  <c r="VJX36" i="1"/>
  <c r="VJY36" i="1"/>
  <c r="VJZ36" i="1"/>
  <c r="VKA36" i="1"/>
  <c r="VKB36" i="1"/>
  <c r="VKC36" i="1"/>
  <c r="VKD36" i="1"/>
  <c r="VKE36" i="1"/>
  <c r="VKF36" i="1"/>
  <c r="VKG36" i="1"/>
  <c r="VKH36" i="1"/>
  <c r="VKI36" i="1"/>
  <c r="VKJ36" i="1"/>
  <c r="VKK36" i="1"/>
  <c r="VKL36" i="1"/>
  <c r="VKM36" i="1"/>
  <c r="VKN36" i="1"/>
  <c r="VKO36" i="1"/>
  <c r="VKP36" i="1"/>
  <c r="VKQ36" i="1"/>
  <c r="VKR36" i="1"/>
  <c r="VKS36" i="1"/>
  <c r="VKT36" i="1"/>
  <c r="VKU36" i="1"/>
  <c r="VKV36" i="1"/>
  <c r="VKW36" i="1"/>
  <c r="VKX36" i="1"/>
  <c r="VKY36" i="1"/>
  <c r="VKZ36" i="1"/>
  <c r="VLA36" i="1"/>
  <c r="VLB36" i="1"/>
  <c r="VLC36" i="1"/>
  <c r="VLD36" i="1"/>
  <c r="VLE36" i="1"/>
  <c r="VLF36" i="1"/>
  <c r="VLG36" i="1"/>
  <c r="VLH36" i="1"/>
  <c r="VLI36" i="1"/>
  <c r="VLJ36" i="1"/>
  <c r="VLK36" i="1"/>
  <c r="VLL36" i="1"/>
  <c r="VLM36" i="1"/>
  <c r="VLN36" i="1"/>
  <c r="VLO36" i="1"/>
  <c r="VLP36" i="1"/>
  <c r="VLQ36" i="1"/>
  <c r="VLR36" i="1"/>
  <c r="VLS36" i="1"/>
  <c r="VLT36" i="1"/>
  <c r="VLU36" i="1"/>
  <c r="VLV36" i="1"/>
  <c r="VLW36" i="1"/>
  <c r="VLX36" i="1"/>
  <c r="VLY36" i="1"/>
  <c r="VLZ36" i="1"/>
  <c r="VMA36" i="1"/>
  <c r="VMB36" i="1"/>
  <c r="VMC36" i="1"/>
  <c r="VMD36" i="1"/>
  <c r="VME36" i="1"/>
  <c r="VMF36" i="1"/>
  <c r="VMG36" i="1"/>
  <c r="VMH36" i="1"/>
  <c r="VMI36" i="1"/>
  <c r="VMJ36" i="1"/>
  <c r="VMK36" i="1"/>
  <c r="VML36" i="1"/>
  <c r="VMM36" i="1"/>
  <c r="VMN36" i="1"/>
  <c r="VMO36" i="1"/>
  <c r="VMP36" i="1"/>
  <c r="VMQ36" i="1"/>
  <c r="VMR36" i="1"/>
  <c r="VMS36" i="1"/>
  <c r="VMT36" i="1"/>
  <c r="VMU36" i="1"/>
  <c r="VMV36" i="1"/>
  <c r="VMW36" i="1"/>
  <c r="VMX36" i="1"/>
  <c r="VMY36" i="1"/>
  <c r="VMZ36" i="1"/>
  <c r="VNA36" i="1"/>
  <c r="VNB36" i="1"/>
  <c r="VNC36" i="1"/>
  <c r="VND36" i="1"/>
  <c r="VNE36" i="1"/>
  <c r="VNF36" i="1"/>
  <c r="VNG36" i="1"/>
  <c r="VNH36" i="1"/>
  <c r="VNI36" i="1"/>
  <c r="VNJ36" i="1"/>
  <c r="VNK36" i="1"/>
  <c r="VNL36" i="1"/>
  <c r="VNM36" i="1"/>
  <c r="VNN36" i="1"/>
  <c r="VNO36" i="1"/>
  <c r="VNP36" i="1"/>
  <c r="VNQ36" i="1"/>
  <c r="VNR36" i="1"/>
  <c r="VNS36" i="1"/>
  <c r="VNT36" i="1"/>
  <c r="VNU36" i="1"/>
  <c r="VNV36" i="1"/>
  <c r="VNW36" i="1"/>
  <c r="VNX36" i="1"/>
  <c r="VNY36" i="1"/>
  <c r="VNZ36" i="1"/>
  <c r="VOA36" i="1"/>
  <c r="VOB36" i="1"/>
  <c r="VOC36" i="1"/>
  <c r="VOD36" i="1"/>
  <c r="VOE36" i="1"/>
  <c r="VOF36" i="1"/>
  <c r="VOG36" i="1"/>
  <c r="VOH36" i="1"/>
  <c r="VOI36" i="1"/>
  <c r="VOJ36" i="1"/>
  <c r="VOK36" i="1"/>
  <c r="VOL36" i="1"/>
  <c r="VOM36" i="1"/>
  <c r="VON36" i="1"/>
  <c r="VOO36" i="1"/>
  <c r="VOP36" i="1"/>
  <c r="VOQ36" i="1"/>
  <c r="VOR36" i="1"/>
  <c r="VOS36" i="1"/>
  <c r="VOT36" i="1"/>
  <c r="VOU36" i="1"/>
  <c r="VOV36" i="1"/>
  <c r="VOW36" i="1"/>
  <c r="VOX36" i="1"/>
  <c r="VOY36" i="1"/>
  <c r="VOZ36" i="1"/>
  <c r="VPA36" i="1"/>
  <c r="VPB36" i="1"/>
  <c r="VPC36" i="1"/>
  <c r="VPD36" i="1"/>
  <c r="VPE36" i="1"/>
  <c r="VPF36" i="1"/>
  <c r="VPG36" i="1"/>
  <c r="VPH36" i="1"/>
  <c r="VPI36" i="1"/>
  <c r="VPJ36" i="1"/>
  <c r="VPK36" i="1"/>
  <c r="VPL36" i="1"/>
  <c r="VPM36" i="1"/>
  <c r="VPN36" i="1"/>
  <c r="VPO36" i="1"/>
  <c r="VPP36" i="1"/>
  <c r="VPQ36" i="1"/>
  <c r="VPR36" i="1"/>
  <c r="VPS36" i="1"/>
  <c r="VPT36" i="1"/>
  <c r="VPU36" i="1"/>
  <c r="VPV36" i="1"/>
  <c r="VPW36" i="1"/>
  <c r="VPX36" i="1"/>
  <c r="VPY36" i="1"/>
  <c r="VPZ36" i="1"/>
  <c r="VQA36" i="1"/>
  <c r="VQB36" i="1"/>
  <c r="VQC36" i="1"/>
  <c r="VQD36" i="1"/>
  <c r="VQE36" i="1"/>
  <c r="VQF36" i="1"/>
  <c r="VQG36" i="1"/>
  <c r="VQH36" i="1"/>
  <c r="VQI36" i="1"/>
  <c r="VQJ36" i="1"/>
  <c r="VQK36" i="1"/>
  <c r="VQL36" i="1"/>
  <c r="VQM36" i="1"/>
  <c r="VQN36" i="1"/>
  <c r="VQO36" i="1"/>
  <c r="VQP36" i="1"/>
  <c r="VQQ36" i="1"/>
  <c r="VQR36" i="1"/>
  <c r="VQS36" i="1"/>
  <c r="VQT36" i="1"/>
  <c r="VQU36" i="1"/>
  <c r="VQV36" i="1"/>
  <c r="VQW36" i="1"/>
  <c r="VQX36" i="1"/>
  <c r="VQY36" i="1"/>
  <c r="VQZ36" i="1"/>
  <c r="VRA36" i="1"/>
  <c r="VRB36" i="1"/>
  <c r="VRC36" i="1"/>
  <c r="VRD36" i="1"/>
  <c r="VRE36" i="1"/>
  <c r="VRF36" i="1"/>
  <c r="VRG36" i="1"/>
  <c r="VRH36" i="1"/>
  <c r="VRI36" i="1"/>
  <c r="VRJ36" i="1"/>
  <c r="VRK36" i="1"/>
  <c r="VRL36" i="1"/>
  <c r="VRM36" i="1"/>
  <c r="VRN36" i="1"/>
  <c r="VRO36" i="1"/>
  <c r="VRP36" i="1"/>
  <c r="VRQ36" i="1"/>
  <c r="VRR36" i="1"/>
  <c r="VRS36" i="1"/>
  <c r="VRT36" i="1"/>
  <c r="VRU36" i="1"/>
  <c r="VRV36" i="1"/>
  <c r="VRW36" i="1"/>
  <c r="VRX36" i="1"/>
  <c r="VRY36" i="1"/>
  <c r="VRZ36" i="1"/>
  <c r="VSA36" i="1"/>
  <c r="VSB36" i="1"/>
  <c r="VSC36" i="1"/>
  <c r="VSD36" i="1"/>
  <c r="VSE36" i="1"/>
  <c r="VSF36" i="1"/>
  <c r="VSG36" i="1"/>
  <c r="VSH36" i="1"/>
  <c r="VSI36" i="1"/>
  <c r="VSJ36" i="1"/>
  <c r="VSK36" i="1"/>
  <c r="VSL36" i="1"/>
  <c r="VSM36" i="1"/>
  <c r="VSN36" i="1"/>
  <c r="VSO36" i="1"/>
  <c r="VSP36" i="1"/>
  <c r="VSQ36" i="1"/>
  <c r="VSR36" i="1"/>
  <c r="VSS36" i="1"/>
  <c r="VST36" i="1"/>
  <c r="VSU36" i="1"/>
  <c r="VSV36" i="1"/>
  <c r="VSW36" i="1"/>
  <c r="VSX36" i="1"/>
  <c r="VSY36" i="1"/>
  <c r="VSZ36" i="1"/>
  <c r="VTA36" i="1"/>
  <c r="VTB36" i="1"/>
  <c r="VTC36" i="1"/>
  <c r="VTD36" i="1"/>
  <c r="VTE36" i="1"/>
  <c r="VTF36" i="1"/>
  <c r="VTG36" i="1"/>
  <c r="VTH36" i="1"/>
  <c r="VTI36" i="1"/>
  <c r="VTJ36" i="1"/>
  <c r="VTK36" i="1"/>
  <c r="VTL36" i="1"/>
  <c r="VTM36" i="1"/>
  <c r="VTN36" i="1"/>
  <c r="VTO36" i="1"/>
  <c r="VTP36" i="1"/>
  <c r="VTQ36" i="1"/>
  <c r="VTR36" i="1"/>
  <c r="VTS36" i="1"/>
  <c r="VTT36" i="1"/>
  <c r="VTU36" i="1"/>
  <c r="VTV36" i="1"/>
  <c r="VTW36" i="1"/>
  <c r="VTX36" i="1"/>
  <c r="VTY36" i="1"/>
  <c r="VTZ36" i="1"/>
  <c r="VUA36" i="1"/>
  <c r="VUB36" i="1"/>
  <c r="VUC36" i="1"/>
  <c r="VUD36" i="1"/>
  <c r="VUE36" i="1"/>
  <c r="VUF36" i="1"/>
  <c r="VUG36" i="1"/>
  <c r="VUH36" i="1"/>
  <c r="VUI36" i="1"/>
  <c r="VUJ36" i="1"/>
  <c r="VUK36" i="1"/>
  <c r="VUL36" i="1"/>
  <c r="VUM36" i="1"/>
  <c r="VUN36" i="1"/>
  <c r="VUO36" i="1"/>
  <c r="VUP36" i="1"/>
  <c r="VUQ36" i="1"/>
  <c r="VUR36" i="1"/>
  <c r="VUS36" i="1"/>
  <c r="VUT36" i="1"/>
  <c r="VUU36" i="1"/>
  <c r="VUV36" i="1"/>
  <c r="VUW36" i="1"/>
  <c r="VUX36" i="1"/>
  <c r="VUY36" i="1"/>
  <c r="VUZ36" i="1"/>
  <c r="VVA36" i="1"/>
  <c r="VVB36" i="1"/>
  <c r="VVC36" i="1"/>
  <c r="VVD36" i="1"/>
  <c r="VVE36" i="1"/>
  <c r="VVF36" i="1"/>
  <c r="VVG36" i="1"/>
  <c r="VVH36" i="1"/>
  <c r="VVI36" i="1"/>
  <c r="VVJ36" i="1"/>
  <c r="VVK36" i="1"/>
  <c r="VVL36" i="1"/>
  <c r="VVM36" i="1"/>
  <c r="VVN36" i="1"/>
  <c r="VVO36" i="1"/>
  <c r="VVP36" i="1"/>
  <c r="VVQ36" i="1"/>
  <c r="VVR36" i="1"/>
  <c r="VVS36" i="1"/>
  <c r="VVT36" i="1"/>
  <c r="VVU36" i="1"/>
  <c r="VVV36" i="1"/>
  <c r="VVW36" i="1"/>
  <c r="VVX36" i="1"/>
  <c r="VVY36" i="1"/>
  <c r="VVZ36" i="1"/>
  <c r="VWA36" i="1"/>
  <c r="VWB36" i="1"/>
  <c r="VWC36" i="1"/>
  <c r="VWD36" i="1"/>
  <c r="VWE36" i="1"/>
  <c r="VWF36" i="1"/>
  <c r="VWG36" i="1"/>
  <c r="VWH36" i="1"/>
  <c r="VWI36" i="1"/>
  <c r="VWJ36" i="1"/>
  <c r="VWK36" i="1"/>
  <c r="VWL36" i="1"/>
  <c r="VWM36" i="1"/>
  <c r="VWN36" i="1"/>
  <c r="VWO36" i="1"/>
  <c r="VWP36" i="1"/>
  <c r="VWQ36" i="1"/>
  <c r="VWR36" i="1"/>
  <c r="VWS36" i="1"/>
  <c r="VWT36" i="1"/>
  <c r="VWU36" i="1"/>
  <c r="VWV36" i="1"/>
  <c r="VWW36" i="1"/>
  <c r="VWX36" i="1"/>
  <c r="VWY36" i="1"/>
  <c r="VWZ36" i="1"/>
  <c r="VXA36" i="1"/>
  <c r="VXB36" i="1"/>
  <c r="VXC36" i="1"/>
  <c r="VXD36" i="1"/>
  <c r="VXE36" i="1"/>
  <c r="VXF36" i="1"/>
  <c r="VXG36" i="1"/>
  <c r="VXH36" i="1"/>
  <c r="VXI36" i="1"/>
  <c r="VXJ36" i="1"/>
  <c r="VXK36" i="1"/>
  <c r="VXL36" i="1"/>
  <c r="VXM36" i="1"/>
  <c r="VXN36" i="1"/>
  <c r="VXO36" i="1"/>
  <c r="VXP36" i="1"/>
  <c r="VXQ36" i="1"/>
  <c r="VXR36" i="1"/>
  <c r="VXS36" i="1"/>
  <c r="VXT36" i="1"/>
  <c r="VXU36" i="1"/>
  <c r="VXV36" i="1"/>
  <c r="VXW36" i="1"/>
  <c r="VXX36" i="1"/>
  <c r="VXY36" i="1"/>
  <c r="VXZ36" i="1"/>
  <c r="VYA36" i="1"/>
  <c r="VYB36" i="1"/>
  <c r="VYC36" i="1"/>
  <c r="VYD36" i="1"/>
  <c r="VYE36" i="1"/>
  <c r="VYF36" i="1"/>
  <c r="VYG36" i="1"/>
  <c r="VYH36" i="1"/>
  <c r="VYI36" i="1"/>
  <c r="VYJ36" i="1"/>
  <c r="VYK36" i="1"/>
  <c r="VYL36" i="1"/>
  <c r="VYM36" i="1"/>
  <c r="VYN36" i="1"/>
  <c r="VYO36" i="1"/>
  <c r="VYP36" i="1"/>
  <c r="VYQ36" i="1"/>
  <c r="VYR36" i="1"/>
  <c r="VYS36" i="1"/>
  <c r="VYT36" i="1"/>
  <c r="VYU36" i="1"/>
  <c r="VYV36" i="1"/>
  <c r="VYW36" i="1"/>
  <c r="VYX36" i="1"/>
  <c r="VYY36" i="1"/>
  <c r="VYZ36" i="1"/>
  <c r="VZA36" i="1"/>
  <c r="VZB36" i="1"/>
  <c r="VZC36" i="1"/>
  <c r="VZD36" i="1"/>
  <c r="VZE36" i="1"/>
  <c r="VZF36" i="1"/>
  <c r="VZG36" i="1"/>
  <c r="VZH36" i="1"/>
  <c r="VZI36" i="1"/>
  <c r="VZJ36" i="1"/>
  <c r="VZK36" i="1"/>
  <c r="VZL36" i="1"/>
  <c r="VZM36" i="1"/>
  <c r="VZN36" i="1"/>
  <c r="VZO36" i="1"/>
  <c r="VZP36" i="1"/>
  <c r="VZQ36" i="1"/>
  <c r="VZR36" i="1"/>
  <c r="VZS36" i="1"/>
  <c r="VZT36" i="1"/>
  <c r="VZU36" i="1"/>
  <c r="VZV36" i="1"/>
  <c r="VZW36" i="1"/>
  <c r="VZX36" i="1"/>
  <c r="VZY36" i="1"/>
  <c r="VZZ36" i="1"/>
  <c r="WAA36" i="1"/>
  <c r="WAB36" i="1"/>
  <c r="WAC36" i="1"/>
  <c r="WAD36" i="1"/>
  <c r="WAE36" i="1"/>
  <c r="WAF36" i="1"/>
  <c r="WAG36" i="1"/>
  <c r="WAH36" i="1"/>
  <c r="WAI36" i="1"/>
  <c r="WAJ36" i="1"/>
  <c r="WAK36" i="1"/>
  <c r="WAL36" i="1"/>
  <c r="WAM36" i="1"/>
  <c r="WAN36" i="1"/>
  <c r="WAO36" i="1"/>
  <c r="WAP36" i="1"/>
  <c r="WAQ36" i="1"/>
  <c r="WAR36" i="1"/>
  <c r="WAS36" i="1"/>
  <c r="WAT36" i="1"/>
  <c r="WAU36" i="1"/>
  <c r="WAV36" i="1"/>
  <c r="WAW36" i="1"/>
  <c r="WAX36" i="1"/>
  <c r="WAY36" i="1"/>
  <c r="WAZ36" i="1"/>
  <c r="WBA36" i="1"/>
  <c r="WBB36" i="1"/>
  <c r="WBC36" i="1"/>
  <c r="WBD36" i="1"/>
  <c r="WBE36" i="1"/>
  <c r="WBF36" i="1"/>
  <c r="WBG36" i="1"/>
  <c r="WBH36" i="1"/>
  <c r="WBI36" i="1"/>
  <c r="WBJ36" i="1"/>
  <c r="WBK36" i="1"/>
  <c r="WBL36" i="1"/>
  <c r="WBM36" i="1"/>
  <c r="WBN36" i="1"/>
  <c r="WBO36" i="1"/>
  <c r="WBP36" i="1"/>
  <c r="WBQ36" i="1"/>
  <c r="WBR36" i="1"/>
  <c r="WBS36" i="1"/>
  <c r="WBT36" i="1"/>
  <c r="WBU36" i="1"/>
  <c r="WBV36" i="1"/>
  <c r="WBW36" i="1"/>
  <c r="WBX36" i="1"/>
  <c r="WBY36" i="1"/>
  <c r="WBZ36" i="1"/>
  <c r="WCA36" i="1"/>
  <c r="WCB36" i="1"/>
  <c r="WCC36" i="1"/>
  <c r="WCD36" i="1"/>
  <c r="WCE36" i="1"/>
  <c r="WCF36" i="1"/>
  <c r="WCG36" i="1"/>
  <c r="WCH36" i="1"/>
  <c r="WCI36" i="1"/>
  <c r="WCJ36" i="1"/>
  <c r="WCK36" i="1"/>
  <c r="WCL36" i="1"/>
  <c r="WCM36" i="1"/>
  <c r="WCN36" i="1"/>
  <c r="WCO36" i="1"/>
  <c r="WCP36" i="1"/>
  <c r="WCQ36" i="1"/>
  <c r="WCR36" i="1"/>
  <c r="WCS36" i="1"/>
  <c r="WCT36" i="1"/>
  <c r="WCU36" i="1"/>
  <c r="WCV36" i="1"/>
  <c r="WCW36" i="1"/>
  <c r="WCX36" i="1"/>
  <c r="WCY36" i="1"/>
  <c r="WCZ36" i="1"/>
  <c r="WDA36" i="1"/>
  <c r="WDB36" i="1"/>
  <c r="WDC36" i="1"/>
  <c r="WDD36" i="1"/>
  <c r="WDE36" i="1"/>
  <c r="WDF36" i="1"/>
  <c r="WDG36" i="1"/>
  <c r="WDH36" i="1"/>
  <c r="WDI36" i="1"/>
  <c r="WDJ36" i="1"/>
  <c r="WDK36" i="1"/>
  <c r="WDL36" i="1"/>
  <c r="WDM36" i="1"/>
  <c r="WDN36" i="1"/>
  <c r="WDO36" i="1"/>
  <c r="WDP36" i="1"/>
  <c r="WDQ36" i="1"/>
  <c r="WDR36" i="1"/>
  <c r="WDS36" i="1"/>
  <c r="WDT36" i="1"/>
  <c r="WDU36" i="1"/>
  <c r="WDV36" i="1"/>
  <c r="WDW36" i="1"/>
  <c r="WDX36" i="1"/>
  <c r="WDY36" i="1"/>
  <c r="WDZ36" i="1"/>
  <c r="WEA36" i="1"/>
  <c r="WEB36" i="1"/>
  <c r="WEC36" i="1"/>
  <c r="WED36" i="1"/>
  <c r="WEE36" i="1"/>
  <c r="WEF36" i="1"/>
  <c r="WEG36" i="1"/>
  <c r="WEH36" i="1"/>
  <c r="WEI36" i="1"/>
  <c r="WEJ36" i="1"/>
  <c r="WEK36" i="1"/>
  <c r="WEL36" i="1"/>
  <c r="WEM36" i="1"/>
  <c r="WEN36" i="1"/>
  <c r="WEO36" i="1"/>
  <c r="WEP36" i="1"/>
  <c r="WEQ36" i="1"/>
  <c r="WER36" i="1"/>
  <c r="WES36" i="1"/>
  <c r="WET36" i="1"/>
  <c r="WEU36" i="1"/>
  <c r="WEV36" i="1"/>
  <c r="WEW36" i="1"/>
  <c r="WEX36" i="1"/>
  <c r="WEY36" i="1"/>
  <c r="WEZ36" i="1"/>
  <c r="WFA36" i="1"/>
  <c r="WFB36" i="1"/>
  <c r="WFC36" i="1"/>
  <c r="WFD36" i="1"/>
  <c r="WFE36" i="1"/>
  <c r="WFF36" i="1"/>
  <c r="WFG36" i="1"/>
  <c r="WFH36" i="1"/>
  <c r="WFI36" i="1"/>
  <c r="WFJ36" i="1"/>
  <c r="WFK36" i="1"/>
  <c r="WFL36" i="1"/>
  <c r="WFM36" i="1"/>
  <c r="WFN36" i="1"/>
  <c r="WFO36" i="1"/>
  <c r="WFP36" i="1"/>
  <c r="WFQ36" i="1"/>
  <c r="WFR36" i="1"/>
  <c r="WFS36" i="1"/>
  <c r="WFT36" i="1"/>
  <c r="WFU36" i="1"/>
  <c r="WFV36" i="1"/>
  <c r="WFW36" i="1"/>
  <c r="WFX36" i="1"/>
  <c r="WFY36" i="1"/>
  <c r="WFZ36" i="1"/>
  <c r="WGA36" i="1"/>
  <c r="WGB36" i="1"/>
  <c r="WGC36" i="1"/>
  <c r="WGD36" i="1"/>
  <c r="WGE36" i="1"/>
  <c r="WGF36" i="1"/>
  <c r="WGG36" i="1"/>
  <c r="WGH36" i="1"/>
  <c r="WGI36" i="1"/>
  <c r="WGJ36" i="1"/>
  <c r="WGK36" i="1"/>
  <c r="WGL36" i="1"/>
  <c r="WGM36" i="1"/>
  <c r="WGN36" i="1"/>
  <c r="WGO36" i="1"/>
  <c r="WGP36" i="1"/>
  <c r="WGQ36" i="1"/>
  <c r="WGR36" i="1"/>
  <c r="WGS36" i="1"/>
  <c r="WGT36" i="1"/>
  <c r="WGU36" i="1"/>
  <c r="WGV36" i="1"/>
  <c r="WGW36" i="1"/>
  <c r="WGX36" i="1"/>
  <c r="WGY36" i="1"/>
  <c r="WGZ36" i="1"/>
  <c r="WHA36" i="1"/>
  <c r="WHB36" i="1"/>
  <c r="WHC36" i="1"/>
  <c r="WHD36" i="1"/>
  <c r="WHE36" i="1"/>
  <c r="WHF36" i="1"/>
  <c r="WHG36" i="1"/>
  <c r="WHH36" i="1"/>
  <c r="WHI36" i="1"/>
  <c r="WHJ36" i="1"/>
  <c r="WHK36" i="1"/>
  <c r="WHL36" i="1"/>
  <c r="WHM36" i="1"/>
  <c r="WHN36" i="1"/>
  <c r="WHO36" i="1"/>
  <c r="WHP36" i="1"/>
  <c r="WHQ36" i="1"/>
  <c r="WHR36" i="1"/>
  <c r="WHS36" i="1"/>
  <c r="WHT36" i="1"/>
  <c r="WHU36" i="1"/>
  <c r="WHV36" i="1"/>
  <c r="WHW36" i="1"/>
  <c r="WHX36" i="1"/>
  <c r="WHY36" i="1"/>
  <c r="WHZ36" i="1"/>
  <c r="WIA36" i="1"/>
  <c r="WIB36" i="1"/>
  <c r="WIC36" i="1"/>
  <c r="WID36" i="1"/>
  <c r="WIE36" i="1"/>
  <c r="WIF36" i="1"/>
  <c r="WIG36" i="1"/>
  <c r="WIH36" i="1"/>
  <c r="WII36" i="1"/>
  <c r="WIJ36" i="1"/>
  <c r="WIK36" i="1"/>
  <c r="WIL36" i="1"/>
  <c r="WIM36" i="1"/>
  <c r="WIN36" i="1"/>
  <c r="WIO36" i="1"/>
  <c r="WIP36" i="1"/>
  <c r="WIQ36" i="1"/>
  <c r="WIR36" i="1"/>
  <c r="WIS36" i="1"/>
  <c r="WIT36" i="1"/>
  <c r="WIU36" i="1"/>
  <c r="WIV36" i="1"/>
  <c r="WIW36" i="1"/>
  <c r="WIX36" i="1"/>
  <c r="WIY36" i="1"/>
  <c r="WIZ36" i="1"/>
  <c r="WJA36" i="1"/>
  <c r="WJB36" i="1"/>
  <c r="WJC36" i="1"/>
  <c r="WJD36" i="1"/>
  <c r="WJE36" i="1"/>
  <c r="WJF36" i="1"/>
  <c r="WJG36" i="1"/>
  <c r="WJH36" i="1"/>
  <c r="WJI36" i="1"/>
  <c r="WJJ36" i="1"/>
  <c r="WJK36" i="1"/>
  <c r="WJL36" i="1"/>
  <c r="WJM36" i="1"/>
  <c r="WJN36" i="1"/>
  <c r="WJO36" i="1"/>
  <c r="WJP36" i="1"/>
  <c r="WJQ36" i="1"/>
  <c r="WJR36" i="1"/>
  <c r="WJS36" i="1"/>
  <c r="WJT36" i="1"/>
  <c r="WJU36" i="1"/>
  <c r="WJV36" i="1"/>
  <c r="WJW36" i="1"/>
  <c r="WJX36" i="1"/>
  <c r="WJY36" i="1"/>
  <c r="WJZ36" i="1"/>
  <c r="WKA36" i="1"/>
  <c r="WKB36" i="1"/>
  <c r="WKC36" i="1"/>
  <c r="WKD36" i="1"/>
  <c r="WKE36" i="1"/>
  <c r="WKF36" i="1"/>
  <c r="WKG36" i="1"/>
  <c r="WKH36" i="1"/>
  <c r="WKI36" i="1"/>
  <c r="WKJ36" i="1"/>
  <c r="WKK36" i="1"/>
  <c r="WKL36" i="1"/>
  <c r="WKM36" i="1"/>
  <c r="WKN36" i="1"/>
  <c r="WKO36" i="1"/>
  <c r="WKP36" i="1"/>
  <c r="WKQ36" i="1"/>
  <c r="WKR36" i="1"/>
  <c r="WKS36" i="1"/>
  <c r="WKT36" i="1"/>
  <c r="WKU36" i="1"/>
  <c r="WKV36" i="1"/>
  <c r="WKW36" i="1"/>
  <c r="WKX36" i="1"/>
  <c r="WKY36" i="1"/>
  <c r="WKZ36" i="1"/>
  <c r="WLA36" i="1"/>
  <c r="WLB36" i="1"/>
  <c r="WLC36" i="1"/>
  <c r="WLD36" i="1"/>
  <c r="WLE36" i="1"/>
  <c r="WLF36" i="1"/>
  <c r="WLG36" i="1"/>
  <c r="WLH36" i="1"/>
  <c r="WLI36" i="1"/>
  <c r="WLJ36" i="1"/>
  <c r="WLK36" i="1"/>
  <c r="WLL36" i="1"/>
  <c r="WLM36" i="1"/>
  <c r="WLN36" i="1"/>
  <c r="WLO36" i="1"/>
  <c r="WLP36" i="1"/>
  <c r="WLQ36" i="1"/>
  <c r="WLR36" i="1"/>
  <c r="WLS36" i="1"/>
  <c r="WLT36" i="1"/>
  <c r="WLU36" i="1"/>
  <c r="WLV36" i="1"/>
  <c r="WLW36" i="1"/>
  <c r="WLX36" i="1"/>
  <c r="WLY36" i="1"/>
  <c r="WLZ36" i="1"/>
  <c r="WMA36" i="1"/>
  <c r="WMB36" i="1"/>
  <c r="WMC36" i="1"/>
  <c r="WMD36" i="1"/>
  <c r="WME36" i="1"/>
  <c r="WMF36" i="1"/>
  <c r="WMG36" i="1"/>
  <c r="WMH36" i="1"/>
  <c r="WMI36" i="1"/>
  <c r="WMJ36" i="1"/>
  <c r="WMK36" i="1"/>
  <c r="WML36" i="1"/>
  <c r="WMM36" i="1"/>
  <c r="WMN36" i="1"/>
  <c r="WMO36" i="1"/>
  <c r="WMP36" i="1"/>
  <c r="WMQ36" i="1"/>
  <c r="WMR36" i="1"/>
  <c r="WMS36" i="1"/>
  <c r="WMT36" i="1"/>
  <c r="WMU36" i="1"/>
  <c r="WMV36" i="1"/>
  <c r="WMW36" i="1"/>
  <c r="WMX36" i="1"/>
  <c r="WMY36" i="1"/>
  <c r="WMZ36" i="1"/>
  <c r="WNA36" i="1"/>
  <c r="WNB36" i="1"/>
  <c r="WNC36" i="1"/>
  <c r="WND36" i="1"/>
  <c r="WNE36" i="1"/>
  <c r="WNF36" i="1"/>
  <c r="WNG36" i="1"/>
  <c r="WNH36" i="1"/>
  <c r="WNI36" i="1"/>
  <c r="WNJ36" i="1"/>
  <c r="WNK36" i="1"/>
  <c r="WNL36" i="1"/>
  <c r="WNM36" i="1"/>
  <c r="WNN36" i="1"/>
  <c r="WNO36" i="1"/>
  <c r="WNP36" i="1"/>
  <c r="WNQ36" i="1"/>
  <c r="WNR36" i="1"/>
  <c r="WNS36" i="1"/>
  <c r="WNT36" i="1"/>
  <c r="WNU36" i="1"/>
  <c r="WNV36" i="1"/>
  <c r="WNW36" i="1"/>
  <c r="WNX36" i="1"/>
  <c r="WNY36" i="1"/>
  <c r="WNZ36" i="1"/>
  <c r="WOA36" i="1"/>
  <c r="WOB36" i="1"/>
  <c r="WOC36" i="1"/>
  <c r="WOD36" i="1"/>
  <c r="WOE36" i="1"/>
  <c r="WOF36" i="1"/>
  <c r="WOG36" i="1"/>
  <c r="WOH36" i="1"/>
  <c r="WOI36" i="1"/>
  <c r="WOJ36" i="1"/>
  <c r="WOK36" i="1"/>
  <c r="WOL36" i="1"/>
  <c r="WOM36" i="1"/>
  <c r="WON36" i="1"/>
  <c r="WOO36" i="1"/>
  <c r="WOP36" i="1"/>
  <c r="WOQ36" i="1"/>
  <c r="WOR36" i="1"/>
  <c r="WOS36" i="1"/>
  <c r="WOT36" i="1"/>
  <c r="WOU36" i="1"/>
  <c r="WOV36" i="1"/>
  <c r="WOW36" i="1"/>
  <c r="WOX36" i="1"/>
  <c r="WOY36" i="1"/>
  <c r="WOZ36" i="1"/>
  <c r="WPA36" i="1"/>
  <c r="WPB36" i="1"/>
  <c r="WPC36" i="1"/>
  <c r="WPD36" i="1"/>
  <c r="WPE36" i="1"/>
  <c r="WPF36" i="1"/>
  <c r="WPG36" i="1"/>
  <c r="WPH36" i="1"/>
  <c r="WPI36" i="1"/>
  <c r="WPJ36" i="1"/>
  <c r="WPK36" i="1"/>
  <c r="WPL36" i="1"/>
  <c r="WPM36" i="1"/>
  <c r="WPN36" i="1"/>
  <c r="WPO36" i="1"/>
  <c r="WPP36" i="1"/>
  <c r="WPQ36" i="1"/>
  <c r="WPR36" i="1"/>
  <c r="WPS36" i="1"/>
  <c r="WPT36" i="1"/>
  <c r="WPU36" i="1"/>
  <c r="WPV36" i="1"/>
  <c r="WPW36" i="1"/>
  <c r="WPX36" i="1"/>
  <c r="WPY36" i="1"/>
  <c r="WPZ36" i="1"/>
  <c r="WQA36" i="1"/>
  <c r="WQB36" i="1"/>
  <c r="WQC36" i="1"/>
  <c r="WQD36" i="1"/>
  <c r="WQE36" i="1"/>
  <c r="WQF36" i="1"/>
  <c r="WQG36" i="1"/>
  <c r="WQH36" i="1"/>
  <c r="WQI36" i="1"/>
  <c r="WQJ36" i="1"/>
  <c r="WQK36" i="1"/>
  <c r="WQL36" i="1"/>
  <c r="WQM36" i="1"/>
  <c r="WQN36" i="1"/>
  <c r="WQO36" i="1"/>
  <c r="WQP36" i="1"/>
  <c r="WQQ36" i="1"/>
  <c r="WQR36" i="1"/>
  <c r="WQS36" i="1"/>
  <c r="WQT36" i="1"/>
  <c r="WQU36" i="1"/>
  <c r="WQV36" i="1"/>
  <c r="WQW36" i="1"/>
  <c r="WQX36" i="1"/>
  <c r="WQY36" i="1"/>
  <c r="WQZ36" i="1"/>
  <c r="WRA36" i="1"/>
  <c r="WRB36" i="1"/>
  <c r="WRC36" i="1"/>
  <c r="WRD36" i="1"/>
  <c r="WRE36" i="1"/>
  <c r="WRF36" i="1"/>
  <c r="WRG36" i="1"/>
  <c r="WRH36" i="1"/>
  <c r="WRI36" i="1"/>
  <c r="WRJ36" i="1"/>
  <c r="WRK36" i="1"/>
  <c r="WRL36" i="1"/>
  <c r="WRM36" i="1"/>
  <c r="WRN36" i="1"/>
  <c r="WRO36" i="1"/>
  <c r="WRP36" i="1"/>
  <c r="WRQ36" i="1"/>
  <c r="WRR36" i="1"/>
  <c r="WRS36" i="1"/>
  <c r="WRT36" i="1"/>
  <c r="WRU36" i="1"/>
  <c r="WRV36" i="1"/>
  <c r="WRW36" i="1"/>
  <c r="WRX36" i="1"/>
  <c r="WRY36" i="1"/>
  <c r="WRZ36" i="1"/>
  <c r="WSA36" i="1"/>
  <c r="WSB36" i="1"/>
  <c r="WSC36" i="1"/>
  <c r="WSD36" i="1"/>
  <c r="WSE36" i="1"/>
  <c r="WSF36" i="1"/>
  <c r="WSG36" i="1"/>
  <c r="WSH36" i="1"/>
  <c r="WSI36" i="1"/>
  <c r="WSJ36" i="1"/>
  <c r="WSK36" i="1"/>
  <c r="WSL36" i="1"/>
  <c r="WSM36" i="1"/>
  <c r="WSN36" i="1"/>
  <c r="WSO36" i="1"/>
  <c r="WSP36" i="1"/>
  <c r="WSQ36" i="1"/>
  <c r="WSR36" i="1"/>
  <c r="WSS36" i="1"/>
  <c r="WST36" i="1"/>
  <c r="WSU36" i="1"/>
  <c r="WSV36" i="1"/>
  <c r="WSW36" i="1"/>
  <c r="WSX36" i="1"/>
  <c r="WSY36" i="1"/>
  <c r="WSZ36" i="1"/>
  <c r="WTA36" i="1"/>
  <c r="WTB36" i="1"/>
  <c r="WTC36" i="1"/>
  <c r="WTD36" i="1"/>
  <c r="WTE36" i="1"/>
  <c r="WTF36" i="1"/>
  <c r="WTG36" i="1"/>
  <c r="WTH36" i="1"/>
  <c r="WTI36" i="1"/>
  <c r="WTJ36" i="1"/>
  <c r="WTK36" i="1"/>
  <c r="WTL36" i="1"/>
  <c r="WTM36" i="1"/>
  <c r="WTN36" i="1"/>
  <c r="WTO36" i="1"/>
  <c r="WTP36" i="1"/>
  <c r="WTQ36" i="1"/>
  <c r="WTR36" i="1"/>
  <c r="WTS36" i="1"/>
  <c r="WTT36" i="1"/>
  <c r="WTU36" i="1"/>
  <c r="WTV36" i="1"/>
  <c r="WTW36" i="1"/>
  <c r="WTX36" i="1"/>
  <c r="WTY36" i="1"/>
  <c r="WTZ36" i="1"/>
  <c r="WUA36" i="1"/>
  <c r="WUB36" i="1"/>
  <c r="WUC36" i="1"/>
  <c r="WUD36" i="1"/>
  <c r="WUE36" i="1"/>
  <c r="WUF36" i="1"/>
  <c r="WUG36" i="1"/>
  <c r="WUH36" i="1"/>
  <c r="WUI36" i="1"/>
  <c r="WUJ36" i="1"/>
  <c r="WUK36" i="1"/>
  <c r="WUL36" i="1"/>
  <c r="WUM36" i="1"/>
  <c r="WUN36" i="1"/>
  <c r="WUO36" i="1"/>
  <c r="WUP36" i="1"/>
  <c r="WUQ36" i="1"/>
  <c r="WUR36" i="1"/>
  <c r="WUS36" i="1"/>
  <c r="WUT36" i="1"/>
  <c r="WUU36" i="1"/>
  <c r="WUV36" i="1"/>
  <c r="WUW36" i="1"/>
  <c r="WUX36" i="1"/>
  <c r="WUY36" i="1"/>
  <c r="WUZ36" i="1"/>
  <c r="WVA36" i="1"/>
  <c r="WVB36" i="1"/>
  <c r="WVC36" i="1"/>
  <c r="WVD36" i="1"/>
  <c r="WVE36" i="1"/>
  <c r="WVF36" i="1"/>
  <c r="WVG36" i="1"/>
  <c r="WVH36" i="1"/>
  <c r="WVI36" i="1"/>
  <c r="WVJ36" i="1"/>
  <c r="WVK36" i="1"/>
  <c r="WVL36" i="1"/>
  <c r="WVM36" i="1"/>
  <c r="WVN36" i="1"/>
  <c r="WVO36" i="1"/>
  <c r="WVP36" i="1"/>
  <c r="WVQ36" i="1"/>
  <c r="WVR36" i="1"/>
  <c r="WVS36" i="1"/>
  <c r="WVT36" i="1"/>
  <c r="WVU36" i="1"/>
  <c r="WVV36" i="1"/>
  <c r="WVW36" i="1"/>
  <c r="WVX36" i="1"/>
  <c r="WVY36" i="1"/>
  <c r="WVZ36" i="1"/>
  <c r="WWA36" i="1"/>
  <c r="WWB36" i="1"/>
  <c r="WWC36" i="1"/>
  <c r="WWD36" i="1"/>
  <c r="WWE36" i="1"/>
  <c r="WWF36" i="1"/>
  <c r="WWG36" i="1"/>
  <c r="WWH36" i="1"/>
  <c r="WWI36" i="1"/>
  <c r="WWJ36" i="1"/>
  <c r="WWK36" i="1"/>
  <c r="WWL36" i="1"/>
  <c r="WWM36" i="1"/>
  <c r="WWN36" i="1"/>
  <c r="WWO36" i="1"/>
  <c r="WWP36" i="1"/>
  <c r="WWQ36" i="1"/>
  <c r="WWR36" i="1"/>
  <c r="WWS36" i="1"/>
  <c r="WWT36" i="1"/>
  <c r="WWU36" i="1"/>
  <c r="WWV36" i="1"/>
  <c r="WWW36" i="1"/>
  <c r="WWX36" i="1"/>
  <c r="WWY36" i="1"/>
  <c r="WWZ36" i="1"/>
  <c r="WXA36" i="1"/>
  <c r="WXB36" i="1"/>
  <c r="WXC36" i="1"/>
  <c r="WXD36" i="1"/>
  <c r="WXE36" i="1"/>
  <c r="WXF36" i="1"/>
  <c r="WXG36" i="1"/>
  <c r="WXH36" i="1"/>
  <c r="WXI36" i="1"/>
  <c r="WXJ36" i="1"/>
  <c r="WXK36" i="1"/>
  <c r="WXL36" i="1"/>
  <c r="WXM36" i="1"/>
  <c r="WXN36" i="1"/>
  <c r="WXO36" i="1"/>
  <c r="WXP36" i="1"/>
  <c r="WXQ36" i="1"/>
  <c r="WXR36" i="1"/>
  <c r="WXS36" i="1"/>
  <c r="WXT36" i="1"/>
  <c r="WXU36" i="1"/>
  <c r="WXV36" i="1"/>
  <c r="WXW36" i="1"/>
  <c r="WXX36" i="1"/>
  <c r="WXY36" i="1"/>
  <c r="WXZ36" i="1"/>
  <c r="WYA36" i="1"/>
  <c r="WYB36" i="1"/>
  <c r="WYC36" i="1"/>
  <c r="WYD36" i="1"/>
  <c r="WYE36" i="1"/>
  <c r="WYF36" i="1"/>
  <c r="WYG36" i="1"/>
  <c r="WYH36" i="1"/>
  <c r="WYI36" i="1"/>
  <c r="WYJ36" i="1"/>
  <c r="WYK36" i="1"/>
  <c r="WYL36" i="1"/>
  <c r="WYM36" i="1"/>
  <c r="WYN36" i="1"/>
  <c r="WYO36" i="1"/>
  <c r="WYP36" i="1"/>
  <c r="WYQ36" i="1"/>
  <c r="WYR36" i="1"/>
  <c r="WYS36" i="1"/>
  <c r="WYT36" i="1"/>
  <c r="WYU36" i="1"/>
  <c r="WYV36" i="1"/>
  <c r="WYW36" i="1"/>
  <c r="WYX36" i="1"/>
  <c r="WYY36" i="1"/>
  <c r="WYZ36" i="1"/>
  <c r="WZA36" i="1"/>
  <c r="WZB36" i="1"/>
  <c r="WZC36" i="1"/>
  <c r="WZD36" i="1"/>
  <c r="WZE36" i="1"/>
  <c r="WZF36" i="1"/>
  <c r="WZG36" i="1"/>
  <c r="WZH36" i="1"/>
  <c r="WZI36" i="1"/>
  <c r="WZJ36" i="1"/>
  <c r="WZK36" i="1"/>
  <c r="WZL36" i="1"/>
  <c r="WZM36" i="1"/>
  <c r="WZN36" i="1"/>
  <c r="WZO36" i="1"/>
  <c r="WZP36" i="1"/>
  <c r="WZQ36" i="1"/>
  <c r="WZR36" i="1"/>
  <c r="WZS36" i="1"/>
  <c r="WZT36" i="1"/>
  <c r="WZU36" i="1"/>
  <c r="WZV36" i="1"/>
  <c r="WZW36" i="1"/>
  <c r="WZX36" i="1"/>
  <c r="WZY36" i="1"/>
  <c r="WZZ36" i="1"/>
  <c r="XAA36" i="1"/>
  <c r="XAB36" i="1"/>
  <c r="XAC36" i="1"/>
  <c r="XAD36" i="1"/>
  <c r="XAE36" i="1"/>
  <c r="XAF36" i="1"/>
  <c r="XAG36" i="1"/>
  <c r="XAH36" i="1"/>
  <c r="XAI36" i="1"/>
  <c r="XAJ36" i="1"/>
  <c r="XAK36" i="1"/>
  <c r="XAL36" i="1"/>
  <c r="XAM36" i="1"/>
  <c r="XAN36" i="1"/>
  <c r="XAO36" i="1"/>
  <c r="XAP36" i="1"/>
  <c r="XAQ36" i="1"/>
  <c r="XAR36" i="1"/>
  <c r="XAS36" i="1"/>
  <c r="XAT36" i="1"/>
  <c r="XAU36" i="1"/>
  <c r="XAV36" i="1"/>
  <c r="XAW36" i="1"/>
  <c r="XAX36" i="1"/>
  <c r="XAY36" i="1"/>
  <c r="XAZ36" i="1"/>
  <c r="XBA36" i="1"/>
  <c r="XBB36" i="1"/>
  <c r="XBC36" i="1"/>
  <c r="XBD36" i="1"/>
  <c r="XBE36" i="1"/>
  <c r="XBF36" i="1"/>
  <c r="XBG36" i="1"/>
  <c r="XBH36" i="1"/>
  <c r="XBI36" i="1"/>
  <c r="XBJ36" i="1"/>
  <c r="XBK36" i="1"/>
  <c r="XBL36" i="1"/>
  <c r="XBM36" i="1"/>
  <c r="XBN36" i="1"/>
  <c r="XBO36" i="1"/>
  <c r="XBP36" i="1"/>
  <c r="XBQ36" i="1"/>
  <c r="XBR36" i="1"/>
  <c r="XBS36" i="1"/>
  <c r="XBT36" i="1"/>
  <c r="XBU36" i="1"/>
  <c r="XBV36" i="1"/>
  <c r="XBW36" i="1"/>
  <c r="XBX36" i="1"/>
  <c r="XBY36" i="1"/>
  <c r="XBZ36" i="1"/>
  <c r="XCA36" i="1"/>
  <c r="XCB36" i="1"/>
  <c r="XCC36" i="1"/>
  <c r="XCD36" i="1"/>
  <c r="XCE36" i="1"/>
  <c r="XCF36" i="1"/>
  <c r="XCG36" i="1"/>
  <c r="XCH36" i="1"/>
  <c r="XCI36" i="1"/>
  <c r="XCJ36" i="1"/>
  <c r="XCK36" i="1"/>
  <c r="XCL36" i="1"/>
  <c r="XCM36" i="1"/>
  <c r="XCN36" i="1"/>
  <c r="XCO36" i="1"/>
  <c r="XCP36" i="1"/>
  <c r="XCQ36" i="1"/>
  <c r="XCR36" i="1"/>
  <c r="XCS36" i="1"/>
  <c r="XCT36" i="1"/>
  <c r="XCU36" i="1"/>
  <c r="XCV36" i="1"/>
  <c r="XCW36" i="1"/>
  <c r="XCX36" i="1"/>
  <c r="XCY36" i="1"/>
  <c r="XCZ36" i="1"/>
  <c r="XDA36" i="1"/>
  <c r="XDB36" i="1"/>
  <c r="XDC36" i="1"/>
  <c r="XDD36" i="1"/>
  <c r="XDE36" i="1"/>
  <c r="XDF36" i="1"/>
  <c r="XDG36" i="1"/>
  <c r="XDH36" i="1"/>
  <c r="XDI36" i="1"/>
  <c r="XDJ36" i="1"/>
  <c r="XDK36" i="1"/>
  <c r="XDL36" i="1"/>
  <c r="XDM36" i="1"/>
  <c r="XDN36" i="1"/>
  <c r="XDO36" i="1"/>
  <c r="XDP36" i="1"/>
  <c r="XDQ36" i="1"/>
  <c r="XDR36" i="1"/>
  <c r="XDS36" i="1"/>
  <c r="XDT36" i="1"/>
  <c r="XDU36" i="1"/>
  <c r="XDV36" i="1"/>
  <c r="XDW36" i="1"/>
  <c r="XDX36" i="1"/>
  <c r="XDY36" i="1"/>
  <c r="XDZ36" i="1"/>
  <c r="XEA36" i="1"/>
  <c r="XEB36" i="1"/>
  <c r="XEC36" i="1"/>
  <c r="XED36" i="1"/>
  <c r="XEE36" i="1"/>
  <c r="XEF36" i="1"/>
  <c r="XEG36" i="1"/>
  <c r="XEH36" i="1"/>
  <c r="XEI36" i="1"/>
  <c r="XEJ36" i="1"/>
  <c r="XEK36" i="1"/>
  <c r="XEL36" i="1"/>
  <c r="XEM36" i="1"/>
  <c r="XEN36" i="1"/>
  <c r="XEO36" i="1"/>
  <c r="XEP36" i="1"/>
  <c r="XEQ36" i="1"/>
  <c r="XER36" i="1"/>
  <c r="XES36" i="1"/>
  <c r="XET36" i="1"/>
  <c r="XEU36" i="1"/>
  <c r="XEV36" i="1"/>
  <c r="XEW36" i="1"/>
  <c r="XEX36" i="1"/>
  <c r="XEY36" i="1"/>
  <c r="XEZ36" i="1"/>
  <c r="XFA36" i="1"/>
  <c r="XFB36" i="1"/>
  <c r="XFC36" i="1"/>
  <c r="XFD36" i="1"/>
  <c r="D36" i="1"/>
  <c r="CC92" i="1" l="1"/>
  <c r="CC83" i="1"/>
  <c r="A82" i="1"/>
  <c r="C82" i="1"/>
  <c r="A81" i="1"/>
  <c r="C81" i="1"/>
  <c r="A80" i="1"/>
  <c r="C80" i="1"/>
  <c r="A79" i="1"/>
  <c r="C79" i="1"/>
  <c r="A78" i="1"/>
  <c r="C78" i="1"/>
  <c r="A72" i="1"/>
  <c r="C72" i="1"/>
  <c r="A71" i="1"/>
  <c r="C71" i="1"/>
  <c r="A70" i="1"/>
  <c r="A69" i="1"/>
  <c r="C69" i="1"/>
  <c r="A63" i="1"/>
  <c r="C63" i="1"/>
  <c r="A62" i="1"/>
  <c r="C62" i="1"/>
  <c r="A61" i="1"/>
  <c r="C61" i="1"/>
  <c r="A59" i="1"/>
  <c r="C59" i="1"/>
  <c r="A53" i="1"/>
  <c r="C53" i="1"/>
  <c r="A52" i="1"/>
  <c r="C52" i="1"/>
  <c r="A51" i="1"/>
  <c r="C51" i="1"/>
  <c r="A50" i="1"/>
  <c r="C50" i="1"/>
  <c r="A49" i="1"/>
  <c r="C49" i="1"/>
  <c r="CC44" i="1"/>
  <c r="A43" i="1"/>
  <c r="C43" i="1"/>
  <c r="A42" i="1"/>
  <c r="C42" i="1"/>
  <c r="A41" i="1"/>
  <c r="C41" i="1"/>
  <c r="A40" i="1"/>
  <c r="C40" i="1"/>
  <c r="A39" i="1"/>
  <c r="C39" i="1"/>
  <c r="A34" i="1"/>
  <c r="C34" i="1"/>
  <c r="A30" i="1"/>
  <c r="C30" i="1"/>
  <c r="A27" i="1"/>
  <c r="C27" i="1"/>
  <c r="A22" i="1"/>
  <c r="C22" i="1"/>
  <c r="A21" i="1"/>
  <c r="C21" i="1"/>
  <c r="A20" i="1"/>
  <c r="C20" i="1"/>
  <c r="A19" i="1"/>
  <c r="C19" i="1"/>
  <c r="CC14" i="1"/>
  <c r="A13" i="1"/>
  <c r="C13" i="1"/>
  <c r="A12" i="1"/>
  <c r="C12" i="1"/>
  <c r="A11" i="1"/>
  <c r="C11" i="1"/>
  <c r="A10" i="1"/>
  <c r="C10" i="1"/>
  <c r="A9" i="1"/>
  <c r="C9" i="1"/>
</calcChain>
</file>

<file path=xl/sharedStrings.xml><?xml version="1.0" encoding="utf-8"?>
<sst xmlns="http://schemas.openxmlformats.org/spreadsheetml/2006/main" count="200" uniqueCount="133">
  <si>
    <t>всего</t>
  </si>
  <si>
    <t>Белки, г</t>
  </si>
  <si>
    <t>в т.ч. жив.</t>
  </si>
  <si>
    <t>в т.ч. раст.</t>
  </si>
  <si>
    <t>ЭЦ, ккал</t>
  </si>
  <si>
    <t>МЕНЮ</t>
  </si>
  <si>
    <t>Углево-ды, г</t>
  </si>
  <si>
    <t>Жиры, г</t>
  </si>
  <si>
    <t>НЖК</t>
  </si>
  <si>
    <t>ПНЖК</t>
  </si>
  <si>
    <t>Холестерин</t>
  </si>
  <si>
    <t>МД</t>
  </si>
  <si>
    <t>Крахмал</t>
  </si>
  <si>
    <t>ПВ</t>
  </si>
  <si>
    <t>РПВ</t>
  </si>
  <si>
    <t>НПВ</t>
  </si>
  <si>
    <t>Органические кислоты</t>
  </si>
  <si>
    <t>Зола</t>
  </si>
  <si>
    <t>Na</t>
  </si>
  <si>
    <t>K</t>
  </si>
  <si>
    <t>Ca</t>
  </si>
  <si>
    <t>Mg</t>
  </si>
  <si>
    <t>P</t>
  </si>
  <si>
    <t>Fe</t>
  </si>
  <si>
    <t>B</t>
  </si>
  <si>
    <t>В2</t>
  </si>
  <si>
    <t>РР</t>
  </si>
  <si>
    <t>НЭ</t>
  </si>
  <si>
    <t>Алкоголь, г</t>
  </si>
  <si>
    <t>Валин</t>
  </si>
  <si>
    <t>изолейцин</t>
  </si>
  <si>
    <t>лейцин</t>
  </si>
  <si>
    <t>лизин</t>
  </si>
  <si>
    <t>метионин</t>
  </si>
  <si>
    <t>треонин</t>
  </si>
  <si>
    <t>триптофан</t>
  </si>
  <si>
    <t>фенилаланин</t>
  </si>
  <si>
    <t>аланин</t>
  </si>
  <si>
    <t>аргинин</t>
  </si>
  <si>
    <t>аспарагиновая</t>
  </si>
  <si>
    <t>гистидин</t>
  </si>
  <si>
    <t>глицин</t>
  </si>
  <si>
    <t>глутаминовая</t>
  </si>
  <si>
    <t>оксипролин</t>
  </si>
  <si>
    <t>пролин</t>
  </si>
  <si>
    <t>серин</t>
  </si>
  <si>
    <t>тирозин</t>
  </si>
  <si>
    <t>цистин</t>
  </si>
  <si>
    <t>масляная</t>
  </si>
  <si>
    <t>капроновая</t>
  </si>
  <si>
    <t>каприловая</t>
  </si>
  <si>
    <t>каприновая</t>
  </si>
  <si>
    <t>лауриновая</t>
  </si>
  <si>
    <t>миристиновая</t>
  </si>
  <si>
    <t>пентадекановая</t>
  </si>
  <si>
    <t>пальмитиновая</t>
  </si>
  <si>
    <t>маргариновая</t>
  </si>
  <si>
    <t>стеариновая</t>
  </si>
  <si>
    <t>арахиновая</t>
  </si>
  <si>
    <t>бегеновая</t>
  </si>
  <si>
    <t>лигноцериновая</t>
  </si>
  <si>
    <t>миристолеиновая</t>
  </si>
  <si>
    <t>пальмитолеиновая</t>
  </si>
  <si>
    <t>олеиновая</t>
  </si>
  <si>
    <t>гадолеиновая</t>
  </si>
  <si>
    <t>эруковая</t>
  </si>
  <si>
    <t>линолевая</t>
  </si>
  <si>
    <t>линоленовая</t>
  </si>
  <si>
    <t>арахидоновая</t>
  </si>
  <si>
    <t>Аденин</t>
  </si>
  <si>
    <t>Гуанин</t>
  </si>
  <si>
    <t>Ph</t>
  </si>
  <si>
    <t>МЖК</t>
  </si>
  <si>
    <t>Минеральные элементы (мг)</t>
  </si>
  <si>
    <t>№</t>
  </si>
  <si>
    <t>Витамины</t>
  </si>
  <si>
    <t>РЭ,мкг</t>
  </si>
  <si>
    <t>ТЭ,мг</t>
  </si>
  <si>
    <t>В1,мг</t>
  </si>
  <si>
    <t>С,мг</t>
  </si>
  <si>
    <t>Дата составления</t>
  </si>
  <si>
    <t>Дата печати</t>
  </si>
  <si>
    <t>Группа</t>
  </si>
  <si>
    <t>Физ.Норма</t>
  </si>
  <si>
    <t>А,мкг</t>
  </si>
  <si>
    <t>Вес блюда</t>
  </si>
  <si>
    <t>1 день</t>
  </si>
  <si>
    <t>МАОУ СОШ № 30 7-11 ЛЕТ</t>
  </si>
  <si>
    <t>СанПиН 2.3/2.4.3590-20  7-11 лет</t>
  </si>
  <si>
    <t>Завтрак</t>
  </si>
  <si>
    <t>Запеканка (сырники) из творога</t>
  </si>
  <si>
    <t>Молоко сгущенное</t>
  </si>
  <si>
    <t>Чай с сахаром</t>
  </si>
  <si>
    <t>Фрукты</t>
  </si>
  <si>
    <t>Хлеб пшеничный</t>
  </si>
  <si>
    <t>Хлеб ржаной</t>
  </si>
  <si>
    <t>Итого за 'Завтрак'</t>
  </si>
  <si>
    <t>Итого за день</t>
  </si>
  <si>
    <t>2 день</t>
  </si>
  <si>
    <t>Плов из мяса кур</t>
  </si>
  <si>
    <t>Какао с молоком</t>
  </si>
  <si>
    <t>3 день</t>
  </si>
  <si>
    <t>Салат из белокочанной капусты с морковью и растительным маслом</t>
  </si>
  <si>
    <t>Кофейный напиток с молоком</t>
  </si>
  <si>
    <t>4 день</t>
  </si>
  <si>
    <t>Каша гречневая рассыпчатая</t>
  </si>
  <si>
    <t>Гуляш из мяса свинины</t>
  </si>
  <si>
    <t>Чай с молоком</t>
  </si>
  <si>
    <t>5 день</t>
  </si>
  <si>
    <t>Макаронные изделия отварные</t>
  </si>
  <si>
    <t>Биточки (котлеты) из мяса кур</t>
  </si>
  <si>
    <t>6 день</t>
  </si>
  <si>
    <t>Рис отварной</t>
  </si>
  <si>
    <t>Биточки (котлеты) из мяса свинины</t>
  </si>
  <si>
    <t>7 день</t>
  </si>
  <si>
    <t>8 день</t>
  </si>
  <si>
    <t>Картофельное пюре</t>
  </si>
  <si>
    <t>Биточки (котлеты) из рыбы минтай</t>
  </si>
  <si>
    <t>9 день</t>
  </si>
  <si>
    <t>Чай с лимоном</t>
  </si>
  <si>
    <t>10 день</t>
  </si>
  <si>
    <t>Макаронные изделия отварные с сыром</t>
  </si>
  <si>
    <t>16/4</t>
  </si>
  <si>
    <t>Каша пшеничная молочная с маслом сливочным</t>
  </si>
  <si>
    <t>200</t>
  </si>
  <si>
    <t>-</t>
  </si>
  <si>
    <t>Масло сливочное</t>
  </si>
  <si>
    <t>20</t>
  </si>
  <si>
    <t>47/1</t>
  </si>
  <si>
    <t>Салат из отварного картофеля, моркови и репчатого лука с растительным маслом</t>
  </si>
  <si>
    <t>60</t>
  </si>
  <si>
    <t>32/1</t>
  </si>
  <si>
    <t>Салат из отварной свеклы с растительным маслом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</si>
</sst>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$-F800]dddd\,\ mmmm\ dd\,\ yyyy"/>
  </numFmts>
  <fonts count="9" x14ac:knownFonts="1">
    <font>
      <sz val="10"/>
      <name val="Arial Cyr"/>
      <charset val="204"/>
    </font>
    <font>
      <sz val="12"/>
      <name val="Times New Roman"/>
      <family val="1"/>
      <charset val="204"/>
    </font>
    <font>
      <sz val="14"/>
      <name val="Arial Black"/>
      <family val="2"/>
      <charset val="204"/>
    </font>
    <font>
      <sz val="8"/>
      <name val="Arial Cyr"/>
      <charset val="204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8" fillId="0" borderId="0"/>
  </cellStyleXfs>
  <cellXfs count="54">
    <xf numFmtId="0" fontId="0" fillId="0" borderId="0" xfId="0"/>
    <xf numFmtId="0" fontId="1" fillId="0" borderId="0" xfId="0" applyFont="1"/>
    <xf numFmtId="0" fontId="1" fillId="0" borderId="0" xfId="0" applyFont="1" applyAlignment="1">
      <alignment horizontal="right"/>
    </xf>
    <xf numFmtId="0" fontId="1" fillId="0" borderId="1" xfId="0" applyFont="1" applyBorder="1"/>
    <xf numFmtId="0" fontId="4" fillId="0" borderId="2" xfId="0" applyFont="1" applyBorder="1" applyAlignment="1">
      <alignment horizontal="center" vertical="center" wrapText="1"/>
    </xf>
    <xf numFmtId="0" fontId="4" fillId="0" borderId="0" xfId="0" applyFont="1"/>
    <xf numFmtId="0" fontId="1" fillId="0" borderId="1" xfId="0" applyFont="1" applyBorder="1" applyAlignment="1">
      <alignment horizontal="left"/>
    </xf>
    <xf numFmtId="2" fontId="4" fillId="0" borderId="0" xfId="0" applyNumberFormat="1" applyFont="1"/>
    <xf numFmtId="0" fontId="4" fillId="0" borderId="2" xfId="0" applyFont="1" applyBorder="1" applyAlignment="1">
      <alignment horizontal="center"/>
    </xf>
    <xf numFmtId="0" fontId="4" fillId="0" borderId="0" xfId="0" applyFont="1" applyBorder="1"/>
    <xf numFmtId="0" fontId="4" fillId="0" borderId="3" xfId="0" applyFont="1" applyBorder="1" applyAlignment="1">
      <alignment horizontal="center"/>
    </xf>
    <xf numFmtId="164" fontId="0" fillId="0" borderId="0" xfId="0" applyNumberFormat="1"/>
    <xf numFmtId="0" fontId="1" fillId="0" borderId="0" xfId="0" applyFont="1" applyAlignment="1">
      <alignment wrapText="1"/>
    </xf>
    <xf numFmtId="0" fontId="4" fillId="0" borderId="0" xfId="0" quotePrefix="1" applyFont="1" applyAlignment="1">
      <alignment wrapText="1"/>
    </xf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4" fillId="0" borderId="8" xfId="0" applyFont="1" applyBorder="1"/>
    <xf numFmtId="0" fontId="4" fillId="0" borderId="8" xfId="0" applyFont="1" applyBorder="1" applyAlignment="1">
      <alignment wrapText="1"/>
    </xf>
    <xf numFmtId="2" fontId="4" fillId="0" borderId="8" xfId="0" applyNumberFormat="1" applyFont="1" applyBorder="1"/>
    <xf numFmtId="0" fontId="6" fillId="0" borderId="0" xfId="0" applyFont="1"/>
    <xf numFmtId="0" fontId="6" fillId="0" borderId="0" xfId="0" applyFont="1" applyAlignment="1">
      <alignment wrapText="1"/>
    </xf>
    <xf numFmtId="2" fontId="6" fillId="0" borderId="0" xfId="0" applyNumberFormat="1" applyFont="1"/>
    <xf numFmtId="0" fontId="1" fillId="0" borderId="0" xfId="0" quotePrefix="1" applyFont="1" applyAlignment="1">
      <alignment wrapText="1"/>
    </xf>
    <xf numFmtId="0" fontId="1" fillId="0" borderId="2" xfId="0" applyFont="1" applyBorder="1"/>
    <xf numFmtId="0" fontId="1" fillId="0" borderId="2" xfId="0" applyFont="1" applyBorder="1" applyAlignment="1">
      <alignment wrapText="1"/>
    </xf>
    <xf numFmtId="0" fontId="1" fillId="0" borderId="8" xfId="0" applyFont="1" applyBorder="1"/>
    <xf numFmtId="0" fontId="1" fillId="0" borderId="8" xfId="0" applyFont="1" applyBorder="1" applyAlignment="1">
      <alignment wrapText="1"/>
    </xf>
    <xf numFmtId="0" fontId="7" fillId="0" borderId="0" xfId="0" applyFont="1"/>
    <xf numFmtId="0" fontId="7" fillId="0" borderId="0" xfId="0" applyFont="1" applyAlignment="1">
      <alignment wrapText="1"/>
    </xf>
    <xf numFmtId="2" fontId="7" fillId="0" borderId="0" xfId="0" applyNumberFormat="1" applyFont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5" fillId="0" borderId="2" xfId="0" applyFont="1" applyBorder="1" applyAlignment="1">
      <alignment horizontal="center" wrapText="1"/>
    </xf>
    <xf numFmtId="0" fontId="4" fillId="0" borderId="2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2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4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1" fillId="0" borderId="0" xfId="0" applyFont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1" fillId="0" borderId="0" xfId="0" applyFont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</cellXfs>
  <cellStyles count="2">
    <cellStyle name="Обычный" xfId="0" builtinId="0"/>
    <cellStyle name="Обычный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XFD103"/>
  <sheetViews>
    <sheetView tabSelected="1" view="pageBreakPreview" topLeftCell="A70" zoomScale="60" zoomScaleNormal="100" workbookViewId="0">
      <selection activeCell="D103" sqref="D103:XFD103"/>
    </sheetView>
  </sheetViews>
  <sheetFormatPr defaultColWidth="0" defaultRowHeight="15.75" x14ac:dyDescent="0.25"/>
  <cols>
    <col min="1" max="1" width="7" style="1" customWidth="1"/>
    <col min="2" max="2" width="27.85546875" style="12" customWidth="1"/>
    <col min="3" max="3" width="7.28515625" style="1" customWidth="1"/>
    <col min="4" max="4" width="9.7109375" style="1" customWidth="1"/>
    <col min="5" max="5" width="10.140625" style="1" customWidth="1"/>
    <col min="6" max="6" width="10.5703125" style="1" customWidth="1"/>
    <col min="7" max="7" width="10.85546875" style="1" customWidth="1"/>
    <col min="8" max="8" width="8.42578125" style="1" customWidth="1"/>
    <col min="9" max="9" width="10.85546875" style="1" customWidth="1"/>
    <col min="10" max="22" width="0" style="1" hidden="1" customWidth="1"/>
    <col min="23" max="23" width="10.28515625" style="1" customWidth="1"/>
    <col min="24" max="24" width="8.140625" style="1" customWidth="1"/>
    <col min="25" max="25" width="8.28515625" style="1" customWidth="1"/>
    <col min="26" max="26" width="5.85546875" style="1" customWidth="1"/>
    <col min="27" max="27" width="7.42578125" style="1" customWidth="1"/>
    <col min="28" max="28" width="5.7109375" style="1" hidden="1" customWidth="1"/>
    <col min="29" max="29" width="8" style="1" customWidth="1"/>
    <col min="30" max="31" width="5.7109375" style="1" customWidth="1"/>
    <col min="32" max="34" width="5.7109375" style="1" hidden="1" customWidth="1"/>
    <col min="35" max="35" width="7.42578125" style="1" customWidth="1"/>
    <col min="36" max="80" width="0" style="1" hidden="1" customWidth="1"/>
    <col min="81" max="16384" width="0" style="1" hidden="1"/>
  </cols>
  <sheetData>
    <row r="1" spans="1:94" ht="0.75" customHeight="1" x14ac:dyDescent="0.25">
      <c r="B1" s="1"/>
    </row>
    <row r="2" spans="1:94" ht="20.25" customHeight="1" x14ac:dyDescent="0.45">
      <c r="A2" s="43" t="s">
        <v>5</v>
      </c>
      <c r="B2" s="43"/>
      <c r="C2" s="43"/>
      <c r="D2" s="43"/>
      <c r="E2" s="43"/>
      <c r="F2" s="43"/>
      <c r="G2" s="43"/>
      <c r="H2" s="43"/>
      <c r="I2" s="43"/>
    </row>
    <row r="3" spans="1:94" x14ac:dyDescent="0.25">
      <c r="B3" s="1"/>
    </row>
    <row r="4" spans="1:94" x14ac:dyDescent="0.25">
      <c r="B4" s="2" t="s">
        <v>87</v>
      </c>
      <c r="C4" s="6"/>
      <c r="D4" s="3"/>
      <c r="E4" s="3"/>
      <c r="F4" s="3"/>
      <c r="G4" s="3"/>
      <c r="H4" s="3"/>
      <c r="I4" s="3"/>
      <c r="AA4" t="s">
        <v>88</v>
      </c>
      <c r="AB4"/>
    </row>
    <row r="5" spans="1:94" s="5" customFormat="1" ht="30" customHeight="1" x14ac:dyDescent="0.25">
      <c r="A5" s="44" t="s">
        <v>74</v>
      </c>
      <c r="B5" s="40"/>
      <c r="C5" s="40" t="s">
        <v>85</v>
      </c>
      <c r="D5" s="40" t="s">
        <v>1</v>
      </c>
      <c r="E5" s="40"/>
      <c r="F5" s="40" t="s">
        <v>7</v>
      </c>
      <c r="G5" s="40"/>
      <c r="H5" s="40" t="s">
        <v>6</v>
      </c>
      <c r="I5" s="41" t="s">
        <v>4</v>
      </c>
      <c r="J5" s="5" t="s">
        <v>8</v>
      </c>
      <c r="K5" s="5" t="s">
        <v>9</v>
      </c>
      <c r="L5" s="5" t="s">
        <v>72</v>
      </c>
      <c r="M5" s="5" t="s">
        <v>10</v>
      </c>
      <c r="N5" s="5" t="s">
        <v>11</v>
      </c>
      <c r="O5" s="5" t="s">
        <v>12</v>
      </c>
      <c r="P5" s="5" t="s">
        <v>13</v>
      </c>
      <c r="Q5" s="5" t="s">
        <v>14</v>
      </c>
      <c r="R5" s="5" t="s">
        <v>15</v>
      </c>
      <c r="S5" s="5" t="s">
        <v>16</v>
      </c>
      <c r="T5" s="5" t="s">
        <v>17</v>
      </c>
      <c r="U5" s="5" t="s">
        <v>18</v>
      </c>
      <c r="V5" s="5" t="s">
        <v>19</v>
      </c>
      <c r="W5" s="37" t="s">
        <v>73</v>
      </c>
      <c r="X5" s="37"/>
      <c r="Y5" s="37"/>
      <c r="Z5" s="37"/>
      <c r="AA5" s="38" t="s">
        <v>75</v>
      </c>
      <c r="AB5" s="38"/>
      <c r="AC5" s="38"/>
      <c r="AD5" s="38"/>
      <c r="AE5" s="38"/>
      <c r="AF5" s="38"/>
      <c r="AG5" s="38"/>
      <c r="AH5" s="38"/>
      <c r="AI5" s="39"/>
      <c r="AJ5" s="5" t="s">
        <v>28</v>
      </c>
      <c r="AK5" s="5" t="s">
        <v>29</v>
      </c>
      <c r="AL5" s="5" t="s">
        <v>30</v>
      </c>
      <c r="AM5" s="5" t="s">
        <v>31</v>
      </c>
      <c r="AN5" s="5" t="s">
        <v>32</v>
      </c>
      <c r="AO5" s="5" t="s">
        <v>33</v>
      </c>
      <c r="AP5" s="5" t="s">
        <v>34</v>
      </c>
      <c r="AQ5" s="5" t="s">
        <v>35</v>
      </c>
      <c r="AR5" s="5" t="s">
        <v>36</v>
      </c>
      <c r="AS5" s="5" t="s">
        <v>37</v>
      </c>
      <c r="AT5" s="5" t="s">
        <v>38</v>
      </c>
      <c r="AU5" s="5" t="s">
        <v>39</v>
      </c>
      <c r="AV5" s="5" t="s">
        <v>40</v>
      </c>
      <c r="AW5" s="5" t="s">
        <v>41</v>
      </c>
      <c r="AX5" s="5" t="s">
        <v>42</v>
      </c>
      <c r="AY5" s="5" t="s">
        <v>43</v>
      </c>
      <c r="AZ5" s="5" t="s">
        <v>44</v>
      </c>
      <c r="BA5" s="5" t="s">
        <v>45</v>
      </c>
      <c r="BB5" s="5" t="s">
        <v>46</v>
      </c>
      <c r="BC5" s="5" t="s">
        <v>47</v>
      </c>
      <c r="BD5" s="5" t="s">
        <v>48</v>
      </c>
      <c r="BE5" s="5" t="s">
        <v>49</v>
      </c>
      <c r="BF5" s="5" t="s">
        <v>50</v>
      </c>
      <c r="BG5" s="5" t="s">
        <v>51</v>
      </c>
      <c r="BH5" s="5" t="s">
        <v>52</v>
      </c>
      <c r="BI5" s="5" t="s">
        <v>53</v>
      </c>
      <c r="BJ5" s="5" t="s">
        <v>54</v>
      </c>
      <c r="BK5" s="5" t="s">
        <v>55</v>
      </c>
      <c r="BL5" s="5" t="s">
        <v>56</v>
      </c>
      <c r="BM5" s="5" t="s">
        <v>57</v>
      </c>
      <c r="BN5" s="5" t="s">
        <v>58</v>
      </c>
      <c r="BO5" s="5" t="s">
        <v>59</v>
      </c>
      <c r="BP5" s="5" t="s">
        <v>60</v>
      </c>
      <c r="BQ5" s="5" t="s">
        <v>61</v>
      </c>
      <c r="BR5" s="5" t="s">
        <v>62</v>
      </c>
      <c r="BS5" s="5" t="s">
        <v>63</v>
      </c>
      <c r="BT5" s="5" t="s">
        <v>64</v>
      </c>
      <c r="BU5" s="5" t="s">
        <v>65</v>
      </c>
      <c r="BV5" s="5" t="s">
        <v>66</v>
      </c>
      <c r="BW5" s="5" t="s">
        <v>67</v>
      </c>
      <c r="BX5" s="5" t="s">
        <v>68</v>
      </c>
      <c r="BY5" s="5" t="s">
        <v>69</v>
      </c>
      <c r="BZ5" s="5" t="s">
        <v>70</v>
      </c>
      <c r="CA5" s="5" t="s">
        <v>71</v>
      </c>
      <c r="CB5" s="9"/>
    </row>
    <row r="6" spans="1:94" s="5" customFormat="1" ht="32.25" customHeight="1" x14ac:dyDescent="0.25">
      <c r="A6" s="45"/>
      <c r="B6" s="40"/>
      <c r="C6" s="40"/>
      <c r="D6" s="4" t="s">
        <v>0</v>
      </c>
      <c r="E6" s="4" t="s">
        <v>2</v>
      </c>
      <c r="F6" s="4" t="s">
        <v>0</v>
      </c>
      <c r="G6" s="4" t="s">
        <v>3</v>
      </c>
      <c r="H6" s="40"/>
      <c r="I6" s="42"/>
      <c r="W6" s="8" t="s">
        <v>20</v>
      </c>
      <c r="X6" s="8" t="s">
        <v>21</v>
      </c>
      <c r="Y6" s="8" t="s">
        <v>22</v>
      </c>
      <c r="Z6" s="8" t="s">
        <v>23</v>
      </c>
      <c r="AA6" s="8" t="s">
        <v>84</v>
      </c>
      <c r="AB6" s="8" t="s">
        <v>24</v>
      </c>
      <c r="AC6" s="8" t="s">
        <v>76</v>
      </c>
      <c r="AD6" s="8" t="s">
        <v>77</v>
      </c>
      <c r="AE6" s="8" t="s">
        <v>78</v>
      </c>
      <c r="AF6" s="8" t="s">
        <v>25</v>
      </c>
      <c r="AG6" s="8" t="s">
        <v>26</v>
      </c>
      <c r="AH6" s="8" t="s">
        <v>27</v>
      </c>
      <c r="AI6" s="10" t="s">
        <v>79</v>
      </c>
      <c r="CB6" s="9"/>
    </row>
    <row r="7" spans="1:94" s="5" customFormat="1" ht="15" x14ac:dyDescent="0.25">
      <c r="B7" s="13" t="s">
        <v>86</v>
      </c>
      <c r="C7" s="7"/>
      <c r="D7" s="7"/>
      <c r="E7" s="7"/>
      <c r="F7" s="7"/>
      <c r="G7" s="7"/>
      <c r="H7" s="7"/>
      <c r="I7" s="7"/>
    </row>
    <row r="8" spans="1:94" s="5" customFormat="1" ht="15" x14ac:dyDescent="0.25">
      <c r="B8" s="13" t="s">
        <v>89</v>
      </c>
      <c r="C8" s="7"/>
      <c r="D8" s="7"/>
      <c r="E8" s="7"/>
      <c r="F8" s="7"/>
      <c r="G8" s="7"/>
      <c r="H8" s="7"/>
      <c r="I8" s="7"/>
    </row>
    <row r="9" spans="1:94" s="17" customFormat="1" ht="30" x14ac:dyDescent="0.25">
      <c r="A9" s="17" t="str">
        <f>"8/5"</f>
        <v>8/5</v>
      </c>
      <c r="B9" s="18" t="s">
        <v>90</v>
      </c>
      <c r="C9" s="19" t="str">
        <f>"190"</f>
        <v>190</v>
      </c>
      <c r="D9" s="19">
        <v>32.11</v>
      </c>
      <c r="E9" s="19">
        <v>30.9</v>
      </c>
      <c r="F9" s="19">
        <v>18.239999999999998</v>
      </c>
      <c r="G9" s="19">
        <v>1.92</v>
      </c>
      <c r="H9" s="19">
        <v>25.51</v>
      </c>
      <c r="I9" s="19">
        <v>397.54166924999998</v>
      </c>
      <c r="J9" s="17">
        <v>10.029999999999999</v>
      </c>
      <c r="K9" s="17">
        <v>1.24</v>
      </c>
      <c r="L9" s="17">
        <v>0</v>
      </c>
      <c r="M9" s="17">
        <v>0</v>
      </c>
      <c r="N9" s="17">
        <v>17.05</v>
      </c>
      <c r="O9" s="17">
        <v>8.0399999999999991</v>
      </c>
      <c r="P9" s="17">
        <v>0.42</v>
      </c>
      <c r="Q9" s="17">
        <v>0</v>
      </c>
      <c r="R9" s="17">
        <v>0</v>
      </c>
      <c r="S9" s="17">
        <v>2.13</v>
      </c>
      <c r="T9" s="17">
        <v>2.87</v>
      </c>
      <c r="U9" s="17">
        <v>75.31</v>
      </c>
      <c r="V9" s="17">
        <v>204.36</v>
      </c>
      <c r="W9" s="17">
        <v>270.41000000000003</v>
      </c>
      <c r="X9" s="17">
        <v>39.47</v>
      </c>
      <c r="Y9" s="17">
        <v>350.78</v>
      </c>
      <c r="Z9" s="17">
        <v>0.98</v>
      </c>
      <c r="AA9" s="17">
        <v>106.5</v>
      </c>
      <c r="AB9" s="17">
        <v>53.35</v>
      </c>
      <c r="AC9" s="17">
        <v>121.98</v>
      </c>
      <c r="AD9" s="17">
        <v>1.43</v>
      </c>
      <c r="AE9" s="17">
        <v>7.0000000000000007E-2</v>
      </c>
      <c r="AF9" s="17">
        <v>0.44</v>
      </c>
      <c r="AG9" s="17">
        <v>0.78</v>
      </c>
      <c r="AH9" s="17">
        <v>7.48</v>
      </c>
      <c r="AI9" s="17">
        <v>0.44</v>
      </c>
      <c r="AJ9" s="17">
        <v>0</v>
      </c>
      <c r="AK9" s="17">
        <v>0</v>
      </c>
      <c r="AL9" s="17">
        <v>0</v>
      </c>
      <c r="AM9" s="17">
        <v>177.05</v>
      </c>
      <c r="AN9" s="17">
        <v>98.65</v>
      </c>
      <c r="AO9" s="17">
        <v>49.01</v>
      </c>
      <c r="AP9" s="17">
        <v>83.13</v>
      </c>
      <c r="AQ9" s="17">
        <v>28.65</v>
      </c>
      <c r="AR9" s="17">
        <v>112.56</v>
      </c>
      <c r="AS9" s="17">
        <v>91.15</v>
      </c>
      <c r="AT9" s="17">
        <v>117.02</v>
      </c>
      <c r="AU9" s="17">
        <v>133.32</v>
      </c>
      <c r="AV9" s="17">
        <v>50.85</v>
      </c>
      <c r="AW9" s="17">
        <v>72.86</v>
      </c>
      <c r="AX9" s="17">
        <v>503.45</v>
      </c>
      <c r="AY9" s="17">
        <v>1.01</v>
      </c>
      <c r="AZ9" s="17">
        <v>150.61000000000001</v>
      </c>
      <c r="BA9" s="17">
        <v>129.18</v>
      </c>
      <c r="BB9" s="17">
        <v>68.25</v>
      </c>
      <c r="BC9" s="17">
        <v>48.05</v>
      </c>
      <c r="BD9" s="17">
        <v>0</v>
      </c>
      <c r="BE9" s="17">
        <v>0</v>
      </c>
      <c r="BF9" s="17">
        <v>0</v>
      </c>
      <c r="BG9" s="17">
        <v>0</v>
      </c>
      <c r="BH9" s="17">
        <v>0</v>
      </c>
      <c r="BI9" s="17">
        <v>0</v>
      </c>
      <c r="BJ9" s="17">
        <v>0</v>
      </c>
      <c r="BK9" s="17">
        <v>0.11</v>
      </c>
      <c r="BL9" s="17">
        <v>0</v>
      </c>
      <c r="BM9" s="17">
        <v>7.0000000000000007E-2</v>
      </c>
      <c r="BN9" s="17">
        <v>0.01</v>
      </c>
      <c r="BO9" s="17">
        <v>0.01</v>
      </c>
      <c r="BP9" s="17">
        <v>0</v>
      </c>
      <c r="BQ9" s="17">
        <v>0</v>
      </c>
      <c r="BR9" s="17">
        <v>0</v>
      </c>
      <c r="BS9" s="17">
        <v>0.43</v>
      </c>
      <c r="BT9" s="17">
        <v>0</v>
      </c>
      <c r="BU9" s="17">
        <v>0</v>
      </c>
      <c r="BV9" s="17">
        <v>1.07</v>
      </c>
      <c r="BW9" s="17">
        <v>0</v>
      </c>
      <c r="BX9" s="17">
        <v>0</v>
      </c>
      <c r="BY9" s="17">
        <v>0</v>
      </c>
      <c r="BZ9" s="17">
        <v>0</v>
      </c>
      <c r="CA9" s="17">
        <v>0</v>
      </c>
      <c r="CB9" s="17">
        <v>140.06</v>
      </c>
      <c r="CD9" s="17">
        <v>115.39</v>
      </c>
      <c r="CF9" s="17">
        <v>0</v>
      </c>
      <c r="CG9" s="17">
        <v>0</v>
      </c>
      <c r="CH9" s="17">
        <v>0</v>
      </c>
      <c r="CI9" s="17">
        <v>0</v>
      </c>
      <c r="CJ9" s="17">
        <v>0</v>
      </c>
      <c r="CK9" s="17">
        <v>0</v>
      </c>
      <c r="CL9" s="17">
        <v>0</v>
      </c>
      <c r="CM9" s="17">
        <v>0</v>
      </c>
      <c r="CN9" s="17">
        <v>0</v>
      </c>
      <c r="CO9" s="17">
        <v>12.35</v>
      </c>
      <c r="CP9" s="17">
        <v>0.95</v>
      </c>
    </row>
    <row r="10" spans="1:94" s="17" customFormat="1" ht="15" x14ac:dyDescent="0.25">
      <c r="A10" s="17" t="str">
        <f>"-"</f>
        <v>-</v>
      </c>
      <c r="B10" s="18" t="s">
        <v>91</v>
      </c>
      <c r="C10" s="19" t="str">
        <f>"15"</f>
        <v>15</v>
      </c>
      <c r="D10" s="19">
        <v>1.08</v>
      </c>
      <c r="E10" s="19">
        <v>1.08</v>
      </c>
      <c r="F10" s="19">
        <v>1.28</v>
      </c>
      <c r="G10" s="19">
        <v>0</v>
      </c>
      <c r="H10" s="19">
        <v>8.33</v>
      </c>
      <c r="I10" s="19">
        <v>47.609999999999992</v>
      </c>
      <c r="J10" s="17">
        <v>0.78</v>
      </c>
      <c r="K10" s="17">
        <v>0</v>
      </c>
      <c r="L10" s="17">
        <v>0.78</v>
      </c>
      <c r="M10" s="17">
        <v>0</v>
      </c>
      <c r="N10" s="17">
        <v>8.33</v>
      </c>
      <c r="O10" s="17">
        <v>0</v>
      </c>
      <c r="P10" s="17">
        <v>0</v>
      </c>
      <c r="Q10" s="17">
        <v>0</v>
      </c>
      <c r="R10" s="17">
        <v>0</v>
      </c>
      <c r="S10" s="17">
        <v>0.06</v>
      </c>
      <c r="T10" s="17">
        <v>0.27</v>
      </c>
      <c r="U10" s="17">
        <v>19.5</v>
      </c>
      <c r="V10" s="17">
        <v>54.75</v>
      </c>
      <c r="W10" s="17">
        <v>46.05</v>
      </c>
      <c r="X10" s="17">
        <v>5.0999999999999996</v>
      </c>
      <c r="Y10" s="17">
        <v>32.85</v>
      </c>
      <c r="Z10" s="17">
        <v>0.03</v>
      </c>
      <c r="AA10" s="17">
        <v>6.3</v>
      </c>
      <c r="AB10" s="17">
        <v>4.5</v>
      </c>
      <c r="AC10" s="17">
        <v>7.05</v>
      </c>
      <c r="AD10" s="17">
        <v>0.03</v>
      </c>
      <c r="AE10" s="17">
        <v>0.01</v>
      </c>
      <c r="AF10" s="17">
        <v>0.06</v>
      </c>
      <c r="AG10" s="17">
        <v>0.03</v>
      </c>
      <c r="AH10" s="17">
        <v>0.27</v>
      </c>
      <c r="AI10" s="17">
        <v>0.15</v>
      </c>
      <c r="AJ10" s="17">
        <v>0</v>
      </c>
      <c r="AK10" s="17">
        <v>67.95</v>
      </c>
      <c r="AL10" s="17">
        <v>62.7</v>
      </c>
      <c r="AM10" s="17">
        <v>80.7</v>
      </c>
      <c r="AN10" s="17">
        <v>81</v>
      </c>
      <c r="AO10" s="17">
        <v>24.75</v>
      </c>
      <c r="AP10" s="17">
        <v>45.6</v>
      </c>
      <c r="AQ10" s="17">
        <v>14.25</v>
      </c>
      <c r="AR10" s="17">
        <v>48</v>
      </c>
      <c r="AS10" s="17">
        <v>35.4</v>
      </c>
      <c r="AT10" s="17">
        <v>36</v>
      </c>
      <c r="AU10" s="17">
        <v>79.5</v>
      </c>
      <c r="AV10" s="17">
        <v>25.5</v>
      </c>
      <c r="AW10" s="17">
        <v>21</v>
      </c>
      <c r="AX10" s="17">
        <v>238.65</v>
      </c>
      <c r="AY10" s="17">
        <v>0</v>
      </c>
      <c r="AZ10" s="17">
        <v>117</v>
      </c>
      <c r="BA10" s="17">
        <v>62.7</v>
      </c>
      <c r="BB10" s="17">
        <v>50.7</v>
      </c>
      <c r="BC10" s="17">
        <v>10.35</v>
      </c>
      <c r="BD10" s="17">
        <v>0</v>
      </c>
      <c r="BE10" s="17">
        <v>0</v>
      </c>
      <c r="BF10" s="17">
        <v>0</v>
      </c>
      <c r="BG10" s="17">
        <v>0</v>
      </c>
      <c r="BH10" s="17">
        <v>0</v>
      </c>
      <c r="BI10" s="17">
        <v>0</v>
      </c>
      <c r="BJ10" s="17">
        <v>0</v>
      </c>
      <c r="BK10" s="17">
        <v>0</v>
      </c>
      <c r="BL10" s="17">
        <v>0</v>
      </c>
      <c r="BM10" s="17">
        <v>0</v>
      </c>
      <c r="BN10" s="17">
        <v>0</v>
      </c>
      <c r="BO10" s="17">
        <v>0</v>
      </c>
      <c r="BP10" s="17">
        <v>0</v>
      </c>
      <c r="BQ10" s="17">
        <v>0</v>
      </c>
      <c r="BR10" s="17">
        <v>0</v>
      </c>
      <c r="BS10" s="17">
        <v>0.37</v>
      </c>
      <c r="BT10" s="17">
        <v>0</v>
      </c>
      <c r="BU10" s="17">
        <v>0</v>
      </c>
      <c r="BV10" s="17">
        <v>0.03</v>
      </c>
      <c r="BW10" s="17">
        <v>0.01</v>
      </c>
      <c r="BX10" s="17">
        <v>0.01</v>
      </c>
      <c r="BY10" s="17">
        <v>0</v>
      </c>
      <c r="BZ10" s="17">
        <v>0</v>
      </c>
      <c r="CA10" s="17">
        <v>0</v>
      </c>
      <c r="CB10" s="17">
        <v>3.99</v>
      </c>
      <c r="CD10" s="17">
        <v>7.05</v>
      </c>
      <c r="CF10" s="17">
        <v>0</v>
      </c>
      <c r="CG10" s="17">
        <v>0</v>
      </c>
      <c r="CH10" s="17">
        <v>0</v>
      </c>
      <c r="CI10" s="17">
        <v>0</v>
      </c>
      <c r="CJ10" s="17">
        <v>0</v>
      </c>
      <c r="CK10" s="17">
        <v>0</v>
      </c>
      <c r="CL10" s="17">
        <v>0</v>
      </c>
      <c r="CM10" s="17">
        <v>0</v>
      </c>
      <c r="CN10" s="17">
        <v>0</v>
      </c>
      <c r="CO10" s="17">
        <v>0</v>
      </c>
      <c r="CP10" s="17">
        <v>0</v>
      </c>
    </row>
    <row r="11" spans="1:94" s="17" customFormat="1" ht="15" x14ac:dyDescent="0.25">
      <c r="A11" s="17" t="str">
        <f>"27/10"</f>
        <v>27/10</v>
      </c>
      <c r="B11" s="18" t="s">
        <v>92</v>
      </c>
      <c r="C11" s="19" t="str">
        <f>"180"</f>
        <v>180</v>
      </c>
      <c r="D11" s="19">
        <v>7.0000000000000007E-2</v>
      </c>
      <c r="E11" s="19">
        <v>0</v>
      </c>
      <c r="F11" s="19">
        <v>0.02</v>
      </c>
      <c r="G11" s="19">
        <v>0.02</v>
      </c>
      <c r="H11" s="19">
        <v>8.85</v>
      </c>
      <c r="I11" s="19">
        <v>34.022008799999995</v>
      </c>
      <c r="J11" s="17">
        <v>0</v>
      </c>
      <c r="K11" s="17">
        <v>0</v>
      </c>
      <c r="L11" s="17">
        <v>0</v>
      </c>
      <c r="M11" s="17">
        <v>0</v>
      </c>
      <c r="N11" s="17">
        <v>8.82</v>
      </c>
      <c r="O11" s="17">
        <v>0</v>
      </c>
      <c r="P11" s="17">
        <v>0.04</v>
      </c>
      <c r="Q11" s="17">
        <v>0</v>
      </c>
      <c r="R11" s="17">
        <v>0</v>
      </c>
      <c r="S11" s="17">
        <v>0</v>
      </c>
      <c r="T11" s="17">
        <v>0.03</v>
      </c>
      <c r="U11" s="17">
        <v>0.09</v>
      </c>
      <c r="V11" s="17">
        <v>0.27</v>
      </c>
      <c r="W11" s="17">
        <v>0.26</v>
      </c>
      <c r="X11" s="17">
        <v>0</v>
      </c>
      <c r="Y11" s="17">
        <v>0</v>
      </c>
      <c r="Z11" s="17">
        <v>0.03</v>
      </c>
      <c r="AA11" s="17">
        <v>0</v>
      </c>
      <c r="AB11" s="17">
        <v>0</v>
      </c>
      <c r="AC11" s="17">
        <v>0</v>
      </c>
      <c r="AD11" s="17">
        <v>0</v>
      </c>
      <c r="AE11" s="17">
        <v>0</v>
      </c>
      <c r="AF11" s="17">
        <v>0</v>
      </c>
      <c r="AG11" s="17">
        <v>0</v>
      </c>
      <c r="AH11" s="17">
        <v>0</v>
      </c>
      <c r="AI11" s="17">
        <v>0</v>
      </c>
      <c r="AJ11" s="17">
        <v>0</v>
      </c>
      <c r="AK11" s="17">
        <v>0</v>
      </c>
      <c r="AL11" s="17">
        <v>0</v>
      </c>
      <c r="AM11" s="17">
        <v>0</v>
      </c>
      <c r="AN11" s="17">
        <v>0</v>
      </c>
      <c r="AO11" s="17">
        <v>0</v>
      </c>
      <c r="AP11" s="17">
        <v>0</v>
      </c>
      <c r="AQ11" s="17">
        <v>0</v>
      </c>
      <c r="AR11" s="17">
        <v>0</v>
      </c>
      <c r="AS11" s="17">
        <v>0</v>
      </c>
      <c r="AT11" s="17">
        <v>0</v>
      </c>
      <c r="AU11" s="17">
        <v>0</v>
      </c>
      <c r="AV11" s="17">
        <v>0</v>
      </c>
      <c r="AW11" s="17">
        <v>0</v>
      </c>
      <c r="AX11" s="17">
        <v>0</v>
      </c>
      <c r="AY11" s="17">
        <v>0</v>
      </c>
      <c r="AZ11" s="17">
        <v>0</v>
      </c>
      <c r="BA11" s="17">
        <v>0</v>
      </c>
      <c r="BB11" s="17">
        <v>0</v>
      </c>
      <c r="BC11" s="17">
        <v>0</v>
      </c>
      <c r="BD11" s="17">
        <v>0</v>
      </c>
      <c r="BE11" s="17">
        <v>0</v>
      </c>
      <c r="BF11" s="17">
        <v>0</v>
      </c>
      <c r="BG11" s="17">
        <v>0</v>
      </c>
      <c r="BH11" s="17">
        <v>0</v>
      </c>
      <c r="BI11" s="17">
        <v>0</v>
      </c>
      <c r="BJ11" s="17">
        <v>0</v>
      </c>
      <c r="BK11" s="17">
        <v>0</v>
      </c>
      <c r="BL11" s="17">
        <v>0</v>
      </c>
      <c r="BM11" s="17">
        <v>0</v>
      </c>
      <c r="BN11" s="17">
        <v>0</v>
      </c>
      <c r="BO11" s="17">
        <v>0</v>
      </c>
      <c r="BP11" s="17">
        <v>0</v>
      </c>
      <c r="BQ11" s="17">
        <v>0</v>
      </c>
      <c r="BR11" s="17">
        <v>0</v>
      </c>
      <c r="BS11" s="17">
        <v>0</v>
      </c>
      <c r="BT11" s="17">
        <v>0</v>
      </c>
      <c r="BU11" s="17">
        <v>0</v>
      </c>
      <c r="BV11" s="17">
        <v>0</v>
      </c>
      <c r="BW11" s="17">
        <v>0</v>
      </c>
      <c r="BX11" s="17">
        <v>0</v>
      </c>
      <c r="BY11" s="17">
        <v>0</v>
      </c>
      <c r="BZ11" s="17">
        <v>0</v>
      </c>
      <c r="CA11" s="17">
        <v>0</v>
      </c>
      <c r="CB11" s="17">
        <v>180.04</v>
      </c>
      <c r="CD11" s="17">
        <v>0</v>
      </c>
      <c r="CF11" s="17">
        <v>0</v>
      </c>
      <c r="CG11" s="17">
        <v>0</v>
      </c>
      <c r="CH11" s="17">
        <v>0</v>
      </c>
      <c r="CI11" s="17">
        <v>0</v>
      </c>
      <c r="CJ11" s="17">
        <v>0</v>
      </c>
      <c r="CK11" s="17">
        <v>0</v>
      </c>
      <c r="CL11" s="17">
        <v>0</v>
      </c>
      <c r="CM11" s="17">
        <v>0</v>
      </c>
      <c r="CN11" s="17">
        <v>0</v>
      </c>
      <c r="CO11" s="17">
        <v>9</v>
      </c>
      <c r="CP11" s="17">
        <v>0</v>
      </c>
    </row>
    <row r="12" spans="1:94" s="17" customFormat="1" ht="15" x14ac:dyDescent="0.25">
      <c r="A12" s="17" t="str">
        <f>"-"</f>
        <v>-</v>
      </c>
      <c r="B12" s="18" t="s">
        <v>94</v>
      </c>
      <c r="C12" s="19" t="str">
        <f>"30"</f>
        <v>30</v>
      </c>
      <c r="D12" s="19">
        <v>1.98</v>
      </c>
      <c r="E12" s="19">
        <v>0</v>
      </c>
      <c r="F12" s="19">
        <v>0.2</v>
      </c>
      <c r="G12" s="19">
        <v>0.2</v>
      </c>
      <c r="H12" s="19">
        <v>14.07</v>
      </c>
      <c r="I12" s="19">
        <v>67.170299999999997</v>
      </c>
      <c r="J12" s="17">
        <v>0</v>
      </c>
      <c r="K12" s="17">
        <v>0</v>
      </c>
      <c r="L12" s="17">
        <v>0</v>
      </c>
      <c r="M12" s="17">
        <v>0</v>
      </c>
      <c r="N12" s="17">
        <v>0.33</v>
      </c>
      <c r="O12" s="17">
        <v>13.68</v>
      </c>
      <c r="P12" s="17">
        <v>0.06</v>
      </c>
      <c r="Q12" s="17">
        <v>0</v>
      </c>
      <c r="R12" s="17">
        <v>0</v>
      </c>
      <c r="S12" s="17">
        <v>0</v>
      </c>
      <c r="T12" s="17">
        <v>0.54</v>
      </c>
      <c r="U12" s="17">
        <v>0</v>
      </c>
      <c r="V12" s="17">
        <v>0</v>
      </c>
      <c r="W12" s="17">
        <v>0</v>
      </c>
      <c r="X12" s="17">
        <v>0</v>
      </c>
      <c r="Y12" s="17">
        <v>0</v>
      </c>
      <c r="Z12" s="17">
        <v>0</v>
      </c>
      <c r="AA12" s="17">
        <v>0</v>
      </c>
      <c r="AB12" s="17">
        <v>0</v>
      </c>
      <c r="AC12" s="17">
        <v>0</v>
      </c>
      <c r="AD12" s="17">
        <v>0</v>
      </c>
      <c r="AE12" s="17">
        <v>0</v>
      </c>
      <c r="AF12" s="17">
        <v>0</v>
      </c>
      <c r="AG12" s="17">
        <v>0</v>
      </c>
      <c r="AH12" s="17">
        <v>0</v>
      </c>
      <c r="AI12" s="17">
        <v>0</v>
      </c>
      <c r="AJ12" s="17">
        <v>0</v>
      </c>
      <c r="AK12" s="17">
        <v>0</v>
      </c>
      <c r="AL12" s="17">
        <v>0</v>
      </c>
      <c r="AM12" s="17">
        <v>152.69</v>
      </c>
      <c r="AN12" s="17">
        <v>50.63</v>
      </c>
      <c r="AO12" s="17">
        <v>30.02</v>
      </c>
      <c r="AP12" s="17">
        <v>60.03</v>
      </c>
      <c r="AQ12" s="17">
        <v>22.71</v>
      </c>
      <c r="AR12" s="17">
        <v>108.58</v>
      </c>
      <c r="AS12" s="17">
        <v>67.34</v>
      </c>
      <c r="AT12" s="17">
        <v>93.96</v>
      </c>
      <c r="AU12" s="17">
        <v>77.52</v>
      </c>
      <c r="AV12" s="17">
        <v>40.72</v>
      </c>
      <c r="AW12" s="17">
        <v>72.040000000000006</v>
      </c>
      <c r="AX12" s="17">
        <v>602.39</v>
      </c>
      <c r="AY12" s="17">
        <v>0</v>
      </c>
      <c r="AZ12" s="17">
        <v>196.27</v>
      </c>
      <c r="BA12" s="17">
        <v>85.35</v>
      </c>
      <c r="BB12" s="17">
        <v>56.64</v>
      </c>
      <c r="BC12" s="17">
        <v>44.89</v>
      </c>
      <c r="BD12" s="17">
        <v>0</v>
      </c>
      <c r="BE12" s="17">
        <v>0</v>
      </c>
      <c r="BF12" s="17">
        <v>0</v>
      </c>
      <c r="BG12" s="17">
        <v>0</v>
      </c>
      <c r="BH12" s="17">
        <v>0</v>
      </c>
      <c r="BI12" s="17">
        <v>0</v>
      </c>
      <c r="BJ12" s="17">
        <v>0</v>
      </c>
      <c r="BK12" s="17">
        <v>0.02</v>
      </c>
      <c r="BL12" s="17">
        <v>0</v>
      </c>
      <c r="BM12" s="17">
        <v>0</v>
      </c>
      <c r="BN12" s="17">
        <v>0</v>
      </c>
      <c r="BO12" s="17">
        <v>0</v>
      </c>
      <c r="BP12" s="17">
        <v>0</v>
      </c>
      <c r="BQ12" s="17">
        <v>0</v>
      </c>
      <c r="BR12" s="17">
        <v>0</v>
      </c>
      <c r="BS12" s="17">
        <v>0.02</v>
      </c>
      <c r="BT12" s="17">
        <v>0</v>
      </c>
      <c r="BU12" s="17">
        <v>0</v>
      </c>
      <c r="BV12" s="17">
        <v>0.08</v>
      </c>
      <c r="BW12" s="17">
        <v>0</v>
      </c>
      <c r="BX12" s="17">
        <v>0</v>
      </c>
      <c r="BY12" s="17">
        <v>0</v>
      </c>
      <c r="BZ12" s="17">
        <v>0</v>
      </c>
      <c r="CA12" s="17">
        <v>0</v>
      </c>
      <c r="CB12" s="17">
        <v>11.73</v>
      </c>
      <c r="CD12" s="17">
        <v>0</v>
      </c>
      <c r="CF12" s="17">
        <v>0</v>
      </c>
      <c r="CG12" s="17">
        <v>0</v>
      </c>
      <c r="CH12" s="17">
        <v>0</v>
      </c>
      <c r="CI12" s="17">
        <v>0</v>
      </c>
      <c r="CJ12" s="17">
        <v>0</v>
      </c>
      <c r="CK12" s="17">
        <v>0</v>
      </c>
      <c r="CL12" s="17">
        <v>0</v>
      </c>
      <c r="CM12" s="17">
        <v>0</v>
      </c>
      <c r="CN12" s="17">
        <v>0</v>
      </c>
      <c r="CO12" s="17">
        <v>0</v>
      </c>
      <c r="CP12" s="17">
        <v>0</v>
      </c>
    </row>
    <row r="13" spans="1:94" s="14" customFormat="1" ht="15" x14ac:dyDescent="0.25">
      <c r="A13" s="14" t="str">
        <f>"-"</f>
        <v>-</v>
      </c>
      <c r="B13" s="15" t="s">
        <v>95</v>
      </c>
      <c r="C13" s="16" t="str">
        <f>"20"</f>
        <v>20</v>
      </c>
      <c r="D13" s="16">
        <v>1.32</v>
      </c>
      <c r="E13" s="16">
        <v>0</v>
      </c>
      <c r="F13" s="16">
        <v>0.24</v>
      </c>
      <c r="G13" s="16">
        <v>0.24</v>
      </c>
      <c r="H13" s="16">
        <v>8.34</v>
      </c>
      <c r="I13" s="16">
        <v>38.676000000000002</v>
      </c>
      <c r="J13" s="14">
        <v>0.04</v>
      </c>
      <c r="K13" s="14">
        <v>0</v>
      </c>
      <c r="L13" s="14">
        <v>0</v>
      </c>
      <c r="M13" s="14">
        <v>0</v>
      </c>
      <c r="N13" s="14">
        <v>0.24</v>
      </c>
      <c r="O13" s="14">
        <v>6.44</v>
      </c>
      <c r="P13" s="14">
        <v>1.66</v>
      </c>
      <c r="Q13" s="14">
        <v>0</v>
      </c>
      <c r="R13" s="14">
        <v>0</v>
      </c>
      <c r="S13" s="14">
        <v>0.2</v>
      </c>
      <c r="T13" s="14">
        <v>0.5</v>
      </c>
      <c r="U13" s="14">
        <v>122</v>
      </c>
      <c r="V13" s="14">
        <v>49</v>
      </c>
      <c r="W13" s="14">
        <v>7</v>
      </c>
      <c r="X13" s="14">
        <v>9.4</v>
      </c>
      <c r="Y13" s="14">
        <v>31.6</v>
      </c>
      <c r="Z13" s="14">
        <v>0.78</v>
      </c>
      <c r="AA13" s="14">
        <v>0</v>
      </c>
      <c r="AB13" s="14">
        <v>1</v>
      </c>
      <c r="AC13" s="14">
        <v>0.2</v>
      </c>
      <c r="AD13" s="14">
        <v>0.28000000000000003</v>
      </c>
      <c r="AE13" s="14">
        <v>0.04</v>
      </c>
      <c r="AF13" s="14">
        <v>0.02</v>
      </c>
      <c r="AG13" s="14">
        <v>0.14000000000000001</v>
      </c>
      <c r="AH13" s="14">
        <v>0.4</v>
      </c>
      <c r="AI13" s="14">
        <v>0</v>
      </c>
      <c r="AJ13" s="14">
        <v>0</v>
      </c>
      <c r="AK13" s="14">
        <v>0</v>
      </c>
      <c r="AL13" s="14">
        <v>0</v>
      </c>
      <c r="AM13" s="14">
        <v>85.4</v>
      </c>
      <c r="AN13" s="14">
        <v>44.6</v>
      </c>
      <c r="AO13" s="14">
        <v>18.600000000000001</v>
      </c>
      <c r="AP13" s="14">
        <v>39.6</v>
      </c>
      <c r="AQ13" s="14">
        <v>16</v>
      </c>
      <c r="AR13" s="14">
        <v>74.2</v>
      </c>
      <c r="AS13" s="14">
        <v>59.4</v>
      </c>
      <c r="AT13" s="14">
        <v>58.2</v>
      </c>
      <c r="AU13" s="14">
        <v>92.8</v>
      </c>
      <c r="AV13" s="14">
        <v>24.8</v>
      </c>
      <c r="AW13" s="14">
        <v>62</v>
      </c>
      <c r="AX13" s="14">
        <v>305.8</v>
      </c>
      <c r="AY13" s="14">
        <v>0</v>
      </c>
      <c r="AZ13" s="14">
        <v>105.2</v>
      </c>
      <c r="BA13" s="14">
        <v>58.2</v>
      </c>
      <c r="BB13" s="14">
        <v>36</v>
      </c>
      <c r="BC13" s="14">
        <v>26</v>
      </c>
      <c r="BD13" s="14">
        <v>0</v>
      </c>
      <c r="BE13" s="14">
        <v>0</v>
      </c>
      <c r="BF13" s="14">
        <v>0</v>
      </c>
      <c r="BG13" s="14">
        <v>0</v>
      </c>
      <c r="BH13" s="14">
        <v>0</v>
      </c>
      <c r="BI13" s="14">
        <v>0</v>
      </c>
      <c r="BJ13" s="14">
        <v>0</v>
      </c>
      <c r="BK13" s="14">
        <v>0.03</v>
      </c>
      <c r="BL13" s="14">
        <v>0</v>
      </c>
      <c r="BM13" s="14">
        <v>0</v>
      </c>
      <c r="BN13" s="14">
        <v>0</v>
      </c>
      <c r="BO13" s="14">
        <v>0</v>
      </c>
      <c r="BP13" s="14">
        <v>0</v>
      </c>
      <c r="BQ13" s="14">
        <v>0</v>
      </c>
      <c r="BR13" s="14">
        <v>0</v>
      </c>
      <c r="BS13" s="14">
        <v>0.02</v>
      </c>
      <c r="BT13" s="14">
        <v>0</v>
      </c>
      <c r="BU13" s="14">
        <v>0</v>
      </c>
      <c r="BV13" s="14">
        <v>0.1</v>
      </c>
      <c r="BW13" s="14">
        <v>0.02</v>
      </c>
      <c r="BX13" s="14">
        <v>0</v>
      </c>
      <c r="BY13" s="14">
        <v>0</v>
      </c>
      <c r="BZ13" s="14">
        <v>0</v>
      </c>
      <c r="CA13" s="14">
        <v>0</v>
      </c>
      <c r="CB13" s="14">
        <v>9.4</v>
      </c>
      <c r="CD13" s="14">
        <v>0.17</v>
      </c>
      <c r="CF13" s="14">
        <v>0</v>
      </c>
      <c r="CG13" s="14">
        <v>0</v>
      </c>
      <c r="CH13" s="14">
        <v>0</v>
      </c>
      <c r="CI13" s="14">
        <v>0</v>
      </c>
      <c r="CJ13" s="14">
        <v>0</v>
      </c>
      <c r="CK13" s="14">
        <v>0</v>
      </c>
      <c r="CL13" s="14">
        <v>0</v>
      </c>
      <c r="CM13" s="14">
        <v>0</v>
      </c>
      <c r="CN13" s="14">
        <v>0</v>
      </c>
      <c r="CO13" s="14">
        <v>0</v>
      </c>
      <c r="CP13" s="14">
        <v>0</v>
      </c>
    </row>
    <row r="14" spans="1:94" s="20" customFormat="1" ht="14.25" x14ac:dyDescent="0.2">
      <c r="B14" s="21" t="s">
        <v>96</v>
      </c>
      <c r="C14" s="22"/>
      <c r="D14" s="22">
        <v>37.06</v>
      </c>
      <c r="E14" s="22">
        <v>31.98</v>
      </c>
      <c r="F14" s="22">
        <v>20.47</v>
      </c>
      <c r="G14" s="22">
        <v>2.88</v>
      </c>
      <c r="H14" s="22">
        <v>79.599999999999994</v>
      </c>
      <c r="I14" s="22">
        <v>645.87</v>
      </c>
      <c r="J14" s="20">
        <v>10.98</v>
      </c>
      <c r="K14" s="20">
        <v>1.24</v>
      </c>
      <c r="L14" s="20">
        <v>0.78</v>
      </c>
      <c r="M14" s="20">
        <v>0</v>
      </c>
      <c r="N14" s="20">
        <v>46.01</v>
      </c>
      <c r="O14" s="20">
        <v>29.16</v>
      </c>
      <c r="P14" s="20">
        <v>4.43</v>
      </c>
      <c r="Q14" s="20">
        <v>0</v>
      </c>
      <c r="R14" s="20">
        <v>0</v>
      </c>
      <c r="S14" s="20">
        <v>3.39</v>
      </c>
      <c r="T14" s="20">
        <v>4.83</v>
      </c>
      <c r="U14" s="20">
        <v>249.4</v>
      </c>
      <c r="V14" s="20">
        <v>655.88</v>
      </c>
      <c r="W14" s="20">
        <v>343.72</v>
      </c>
      <c r="X14" s="20">
        <v>65.22</v>
      </c>
      <c r="Y14" s="20">
        <v>428.98</v>
      </c>
      <c r="Z14" s="20">
        <v>4.5599999999999996</v>
      </c>
      <c r="AA14" s="20">
        <v>112.8</v>
      </c>
      <c r="AB14" s="20">
        <v>96.35</v>
      </c>
      <c r="AC14" s="20">
        <v>135.47999999999999</v>
      </c>
      <c r="AD14" s="20">
        <v>1.99</v>
      </c>
      <c r="AE14" s="20">
        <v>0.16</v>
      </c>
      <c r="AF14" s="20">
        <v>0.54</v>
      </c>
      <c r="AG14" s="20">
        <v>1.32</v>
      </c>
      <c r="AH14" s="20">
        <v>8.65</v>
      </c>
      <c r="AI14" s="20">
        <v>13.09</v>
      </c>
      <c r="AJ14" s="20">
        <v>0</v>
      </c>
      <c r="AK14" s="20">
        <v>67.95</v>
      </c>
      <c r="AL14" s="20">
        <v>62.7</v>
      </c>
      <c r="AM14" s="20">
        <v>519.59</v>
      </c>
      <c r="AN14" s="20">
        <v>297.39</v>
      </c>
      <c r="AO14" s="20">
        <v>126.13</v>
      </c>
      <c r="AP14" s="20">
        <v>242.11</v>
      </c>
      <c r="AQ14" s="20">
        <v>85.35</v>
      </c>
      <c r="AR14" s="20">
        <v>354.59</v>
      </c>
      <c r="AS14" s="20">
        <v>274.54000000000002</v>
      </c>
      <c r="AT14" s="20">
        <v>317.68</v>
      </c>
      <c r="AU14" s="20">
        <v>480.63</v>
      </c>
      <c r="AV14" s="20">
        <v>150.61000000000001</v>
      </c>
      <c r="AW14" s="20">
        <v>245.39</v>
      </c>
      <c r="AX14" s="20">
        <v>1702.79</v>
      </c>
      <c r="AY14" s="20">
        <v>1.01</v>
      </c>
      <c r="AZ14" s="20">
        <v>585.33000000000004</v>
      </c>
      <c r="BA14" s="20">
        <v>355.43</v>
      </c>
      <c r="BB14" s="20">
        <v>219.08</v>
      </c>
      <c r="BC14" s="20">
        <v>135.54</v>
      </c>
      <c r="BD14" s="20">
        <v>0</v>
      </c>
      <c r="BE14" s="20">
        <v>0</v>
      </c>
      <c r="BF14" s="20">
        <v>0</v>
      </c>
      <c r="BG14" s="20">
        <v>0</v>
      </c>
      <c r="BH14" s="20">
        <v>0</v>
      </c>
      <c r="BI14" s="20">
        <v>0</v>
      </c>
      <c r="BJ14" s="20">
        <v>0</v>
      </c>
      <c r="BK14" s="20">
        <v>0.17</v>
      </c>
      <c r="BL14" s="20">
        <v>0</v>
      </c>
      <c r="BM14" s="20">
        <v>0.08</v>
      </c>
      <c r="BN14" s="20">
        <v>0.01</v>
      </c>
      <c r="BO14" s="20">
        <v>0.01</v>
      </c>
      <c r="BP14" s="20">
        <v>0</v>
      </c>
      <c r="BQ14" s="20">
        <v>0</v>
      </c>
      <c r="BR14" s="20">
        <v>0</v>
      </c>
      <c r="BS14" s="20">
        <v>0.84</v>
      </c>
      <c r="BT14" s="20">
        <v>0</v>
      </c>
      <c r="BU14" s="20">
        <v>0</v>
      </c>
      <c r="BV14" s="20">
        <v>1.28</v>
      </c>
      <c r="BW14" s="20">
        <v>0.03</v>
      </c>
      <c r="BX14" s="20">
        <v>0.01</v>
      </c>
      <c r="BY14" s="20">
        <v>0</v>
      </c>
      <c r="BZ14" s="20">
        <v>0</v>
      </c>
      <c r="CA14" s="20">
        <v>0</v>
      </c>
      <c r="CB14" s="20">
        <v>453.09</v>
      </c>
      <c r="CC14" s="20">
        <f>$I$14/$I$15*100</f>
        <v>100</v>
      </c>
      <c r="CD14" s="20">
        <v>128.85</v>
      </c>
      <c r="CF14" s="20">
        <v>0</v>
      </c>
      <c r="CG14" s="20">
        <v>0</v>
      </c>
      <c r="CH14" s="20">
        <v>0</v>
      </c>
      <c r="CI14" s="20">
        <v>0</v>
      </c>
      <c r="CJ14" s="20">
        <v>0</v>
      </c>
      <c r="CK14" s="20">
        <v>0</v>
      </c>
      <c r="CL14" s="20">
        <v>0</v>
      </c>
      <c r="CM14" s="20">
        <v>0</v>
      </c>
      <c r="CN14" s="20">
        <v>0</v>
      </c>
      <c r="CO14" s="20">
        <v>21.35</v>
      </c>
      <c r="CP14" s="20">
        <v>0.95</v>
      </c>
    </row>
    <row r="15" spans="1:94" s="20" customFormat="1" ht="14.25" x14ac:dyDescent="0.2">
      <c r="B15" s="21" t="s">
        <v>97</v>
      </c>
      <c r="C15" s="22"/>
      <c r="D15" s="22">
        <v>37.06</v>
      </c>
      <c r="E15" s="22">
        <v>31.98</v>
      </c>
      <c r="F15" s="22">
        <v>20.47</v>
      </c>
      <c r="G15" s="22">
        <v>2.88</v>
      </c>
      <c r="H15" s="22">
        <v>79.599999999999994</v>
      </c>
      <c r="I15" s="22">
        <v>645.87</v>
      </c>
      <c r="J15" s="20">
        <v>10.98</v>
      </c>
      <c r="K15" s="20">
        <v>1.24</v>
      </c>
      <c r="L15" s="20">
        <v>0.78</v>
      </c>
      <c r="M15" s="20">
        <v>0</v>
      </c>
      <c r="N15" s="20">
        <v>46.01</v>
      </c>
      <c r="O15" s="20">
        <v>29.16</v>
      </c>
      <c r="P15" s="20">
        <v>4.43</v>
      </c>
      <c r="Q15" s="20">
        <v>0</v>
      </c>
      <c r="R15" s="20">
        <v>0</v>
      </c>
      <c r="S15" s="20">
        <v>3.39</v>
      </c>
      <c r="T15" s="20">
        <v>4.83</v>
      </c>
      <c r="U15" s="20">
        <v>249.4</v>
      </c>
      <c r="V15" s="20">
        <v>655.88</v>
      </c>
      <c r="W15" s="20">
        <v>343.72</v>
      </c>
      <c r="X15" s="20">
        <v>65.22</v>
      </c>
      <c r="Y15" s="20">
        <v>428.98</v>
      </c>
      <c r="Z15" s="20">
        <v>4.5599999999999996</v>
      </c>
      <c r="AA15" s="20">
        <v>112.8</v>
      </c>
      <c r="AB15" s="20">
        <v>96.35</v>
      </c>
      <c r="AC15" s="20">
        <v>135.47999999999999</v>
      </c>
      <c r="AD15" s="20">
        <v>1.99</v>
      </c>
      <c r="AE15" s="20">
        <v>0.16</v>
      </c>
      <c r="AF15" s="20">
        <v>0.54</v>
      </c>
      <c r="AG15" s="20">
        <v>1.32</v>
      </c>
      <c r="AH15" s="20">
        <v>8.65</v>
      </c>
      <c r="AI15" s="20">
        <v>13.09</v>
      </c>
      <c r="AJ15" s="20">
        <v>0</v>
      </c>
      <c r="AK15" s="20">
        <v>67.95</v>
      </c>
      <c r="AL15" s="20">
        <v>62.7</v>
      </c>
      <c r="AM15" s="20">
        <v>519.59</v>
      </c>
      <c r="AN15" s="20">
        <v>297.39</v>
      </c>
      <c r="AO15" s="20">
        <v>126.13</v>
      </c>
      <c r="AP15" s="20">
        <v>242.11</v>
      </c>
      <c r="AQ15" s="20">
        <v>85.35</v>
      </c>
      <c r="AR15" s="20">
        <v>354.59</v>
      </c>
      <c r="AS15" s="20">
        <v>274.54000000000002</v>
      </c>
      <c r="AT15" s="20">
        <v>317.68</v>
      </c>
      <c r="AU15" s="20">
        <v>480.63</v>
      </c>
      <c r="AV15" s="20">
        <v>150.61000000000001</v>
      </c>
      <c r="AW15" s="20">
        <v>245.39</v>
      </c>
      <c r="AX15" s="20">
        <v>1702.79</v>
      </c>
      <c r="AY15" s="20">
        <v>1.01</v>
      </c>
      <c r="AZ15" s="20">
        <v>585.33000000000004</v>
      </c>
      <c r="BA15" s="20">
        <v>355.43</v>
      </c>
      <c r="BB15" s="20">
        <v>219.08</v>
      </c>
      <c r="BC15" s="20">
        <v>135.54</v>
      </c>
      <c r="BD15" s="20">
        <v>0</v>
      </c>
      <c r="BE15" s="20">
        <v>0</v>
      </c>
      <c r="BF15" s="20">
        <v>0</v>
      </c>
      <c r="BG15" s="20">
        <v>0</v>
      </c>
      <c r="BH15" s="20">
        <v>0</v>
      </c>
      <c r="BI15" s="20">
        <v>0</v>
      </c>
      <c r="BJ15" s="20">
        <v>0</v>
      </c>
      <c r="BK15" s="20">
        <v>0.17</v>
      </c>
      <c r="BL15" s="20">
        <v>0</v>
      </c>
      <c r="BM15" s="20">
        <v>0.08</v>
      </c>
      <c r="BN15" s="20">
        <v>0.01</v>
      </c>
      <c r="BO15" s="20">
        <v>0.01</v>
      </c>
      <c r="BP15" s="20">
        <v>0</v>
      </c>
      <c r="BQ15" s="20">
        <v>0</v>
      </c>
      <c r="BR15" s="20">
        <v>0</v>
      </c>
      <c r="BS15" s="20">
        <v>0.84</v>
      </c>
      <c r="BT15" s="20">
        <v>0</v>
      </c>
      <c r="BU15" s="20">
        <v>0</v>
      </c>
      <c r="BV15" s="20">
        <v>1.28</v>
      </c>
      <c r="BW15" s="20">
        <v>0.03</v>
      </c>
      <c r="BX15" s="20">
        <v>0.01</v>
      </c>
      <c r="BY15" s="20">
        <v>0</v>
      </c>
      <c r="BZ15" s="20">
        <v>0</v>
      </c>
      <c r="CA15" s="20">
        <v>0</v>
      </c>
      <c r="CB15" s="20">
        <v>453.09</v>
      </c>
      <c r="CD15" s="20">
        <v>128.85</v>
      </c>
      <c r="CF15" s="20">
        <v>0</v>
      </c>
      <c r="CG15" s="20">
        <v>0</v>
      </c>
      <c r="CH15" s="20">
        <v>0</v>
      </c>
      <c r="CI15" s="20">
        <v>0</v>
      </c>
      <c r="CJ15" s="20">
        <v>0</v>
      </c>
      <c r="CK15" s="20">
        <v>0</v>
      </c>
      <c r="CL15" s="20">
        <v>0</v>
      </c>
      <c r="CM15" s="20">
        <v>0</v>
      </c>
      <c r="CN15" s="20">
        <v>0</v>
      </c>
      <c r="CO15" s="20">
        <v>21.35</v>
      </c>
      <c r="CP15" s="20">
        <v>0.95</v>
      </c>
    </row>
    <row r="16" spans="1:94" x14ac:dyDescent="0.25">
      <c r="B16" s="23" t="s">
        <v>98</v>
      </c>
    </row>
    <row r="17" spans="1:16384" x14ac:dyDescent="0.25">
      <c r="B17" s="23" t="s">
        <v>89</v>
      </c>
    </row>
    <row r="18" spans="1:16384" ht="60" x14ac:dyDescent="0.25">
      <c r="A18" s="47" t="s">
        <v>128</v>
      </c>
      <c r="B18" s="48" t="s">
        <v>129</v>
      </c>
      <c r="C18" s="49" t="s">
        <v>130</v>
      </c>
      <c r="D18" s="49">
        <v>0.91</v>
      </c>
      <c r="E18" s="49">
        <v>0</v>
      </c>
      <c r="F18" s="49">
        <v>3.68</v>
      </c>
      <c r="G18" s="49">
        <v>3.68</v>
      </c>
      <c r="H18" s="49">
        <v>7.11</v>
      </c>
      <c r="I18" s="49">
        <v>63.738138660000004</v>
      </c>
      <c r="J18" s="47">
        <v>0.48</v>
      </c>
      <c r="K18" s="47">
        <v>2.34</v>
      </c>
      <c r="L18" s="47">
        <v>0.48</v>
      </c>
      <c r="M18" s="47">
        <v>0</v>
      </c>
      <c r="N18" s="47">
        <v>1.7</v>
      </c>
      <c r="O18" s="47">
        <v>4.46</v>
      </c>
      <c r="P18" s="47">
        <v>0.95</v>
      </c>
      <c r="Q18" s="47">
        <v>0</v>
      </c>
      <c r="R18" s="47">
        <v>0</v>
      </c>
      <c r="S18" s="47">
        <v>0.13</v>
      </c>
      <c r="T18" s="47">
        <v>0.88</v>
      </c>
      <c r="U18" s="47">
        <v>117.78</v>
      </c>
      <c r="V18" s="47">
        <v>185.58</v>
      </c>
      <c r="W18" s="47">
        <v>9.8699999999999992</v>
      </c>
      <c r="X18" s="47">
        <v>13.32</v>
      </c>
      <c r="Y18" s="47">
        <v>28.98</v>
      </c>
      <c r="Z18" s="47">
        <v>0.42</v>
      </c>
      <c r="AA18" s="47">
        <v>0</v>
      </c>
      <c r="AB18" s="47">
        <v>1690.89</v>
      </c>
      <c r="AC18" s="47">
        <v>338.2</v>
      </c>
      <c r="AD18" s="47">
        <v>1.7</v>
      </c>
      <c r="AE18" s="47">
        <v>0.04</v>
      </c>
      <c r="AF18" s="47">
        <v>0.03</v>
      </c>
      <c r="AG18" s="47">
        <v>0.46</v>
      </c>
      <c r="AH18" s="47">
        <v>0.82</v>
      </c>
      <c r="AI18" s="47">
        <v>2.06</v>
      </c>
    </row>
    <row r="19" spans="1:16384" s="26" customFormat="1" x14ac:dyDescent="0.25">
      <c r="A19" s="26" t="str">
        <f>"4/9"</f>
        <v>4/9</v>
      </c>
      <c r="B19" s="27" t="s">
        <v>99</v>
      </c>
      <c r="C19" s="26" t="str">
        <f>"200"</f>
        <v>200</v>
      </c>
      <c r="D19" s="26">
        <v>18.32</v>
      </c>
      <c r="E19" s="26">
        <v>15.07</v>
      </c>
      <c r="F19" s="26">
        <v>14.87</v>
      </c>
      <c r="G19" s="26">
        <v>2.1800000000000002</v>
      </c>
      <c r="H19" s="26">
        <v>38.33</v>
      </c>
      <c r="I19" s="26">
        <v>359.34023999999999</v>
      </c>
      <c r="J19" s="26">
        <v>4.49</v>
      </c>
      <c r="K19" s="26">
        <v>1.56</v>
      </c>
      <c r="L19" s="26">
        <v>0</v>
      </c>
      <c r="M19" s="26">
        <v>0</v>
      </c>
      <c r="N19" s="26">
        <v>2.34</v>
      </c>
      <c r="O19" s="26">
        <v>33.869999999999997</v>
      </c>
      <c r="P19" s="26">
        <v>2.13</v>
      </c>
      <c r="Q19" s="26">
        <v>0</v>
      </c>
      <c r="R19" s="26">
        <v>0</v>
      </c>
      <c r="S19" s="26">
        <v>7.0000000000000007E-2</v>
      </c>
      <c r="T19" s="26">
        <v>1.73</v>
      </c>
      <c r="U19" s="26">
        <v>136.91999999999999</v>
      </c>
      <c r="V19" s="26">
        <v>151.75</v>
      </c>
      <c r="W19" s="26">
        <v>22.23</v>
      </c>
      <c r="X19" s="26">
        <v>35.19</v>
      </c>
      <c r="Y19" s="26">
        <v>165.98</v>
      </c>
      <c r="Z19" s="26">
        <v>1.72</v>
      </c>
      <c r="AA19" s="26">
        <v>32.200000000000003</v>
      </c>
      <c r="AB19" s="26">
        <v>1641.2</v>
      </c>
      <c r="AC19" s="26">
        <v>338.24</v>
      </c>
      <c r="AD19" s="26">
        <v>1.78</v>
      </c>
      <c r="AE19" s="26">
        <v>0.06</v>
      </c>
      <c r="AF19" s="26">
        <v>0.1</v>
      </c>
      <c r="AG19" s="26">
        <v>6.39</v>
      </c>
      <c r="AH19" s="26">
        <v>13.25</v>
      </c>
      <c r="AI19" s="26">
        <v>1.1100000000000001</v>
      </c>
      <c r="AJ19" s="26">
        <v>0</v>
      </c>
      <c r="AK19" s="26">
        <v>0</v>
      </c>
      <c r="AL19" s="26">
        <v>0</v>
      </c>
      <c r="AM19" s="26">
        <v>264.3</v>
      </c>
      <c r="AN19" s="26">
        <v>113.23</v>
      </c>
      <c r="AO19" s="26">
        <v>67.92</v>
      </c>
      <c r="AP19" s="26">
        <v>104.14</v>
      </c>
      <c r="AQ19" s="26">
        <v>42.74</v>
      </c>
      <c r="AR19" s="26">
        <v>158.31</v>
      </c>
      <c r="AS19" s="26">
        <v>168.74</v>
      </c>
      <c r="AT19" s="26">
        <v>218.01</v>
      </c>
      <c r="AU19" s="26">
        <v>242.04</v>
      </c>
      <c r="AV19" s="26">
        <v>72.73</v>
      </c>
      <c r="AW19" s="26">
        <v>137.19</v>
      </c>
      <c r="AX19" s="26">
        <v>529.91</v>
      </c>
      <c r="AY19" s="26">
        <v>0</v>
      </c>
      <c r="AZ19" s="26">
        <v>141.47999999999999</v>
      </c>
      <c r="BA19" s="26">
        <v>141.85</v>
      </c>
      <c r="BB19" s="26">
        <v>123.31</v>
      </c>
      <c r="BC19" s="26">
        <v>58.68</v>
      </c>
      <c r="BD19" s="26">
        <v>0</v>
      </c>
      <c r="BE19" s="26">
        <v>0</v>
      </c>
      <c r="BF19" s="26">
        <v>0</v>
      </c>
      <c r="BG19" s="26">
        <v>0</v>
      </c>
      <c r="BH19" s="26">
        <v>0</v>
      </c>
      <c r="BI19" s="26">
        <v>0</v>
      </c>
      <c r="BJ19" s="26">
        <v>0</v>
      </c>
      <c r="BK19" s="26">
        <v>0.18</v>
      </c>
      <c r="BL19" s="26">
        <v>0</v>
      </c>
      <c r="BM19" s="26">
        <v>0.09</v>
      </c>
      <c r="BN19" s="26">
        <v>0.01</v>
      </c>
      <c r="BO19" s="26">
        <v>0.01</v>
      </c>
      <c r="BP19" s="26">
        <v>0</v>
      </c>
      <c r="BQ19" s="26">
        <v>0</v>
      </c>
      <c r="BR19" s="26">
        <v>0</v>
      </c>
      <c r="BS19" s="26">
        <v>0.54</v>
      </c>
      <c r="BT19" s="26">
        <v>0</v>
      </c>
      <c r="BU19" s="26">
        <v>0</v>
      </c>
      <c r="BV19" s="26">
        <v>1.1299999999999999</v>
      </c>
      <c r="BW19" s="26">
        <v>0</v>
      </c>
      <c r="BX19" s="26">
        <v>0</v>
      </c>
      <c r="BY19" s="26">
        <v>0</v>
      </c>
      <c r="BZ19" s="26">
        <v>0</v>
      </c>
      <c r="CA19" s="26">
        <v>0</v>
      </c>
      <c r="CB19" s="26">
        <v>183.75</v>
      </c>
      <c r="CD19" s="26">
        <v>305.73</v>
      </c>
      <c r="CF19" s="26">
        <v>0</v>
      </c>
      <c r="CG19" s="26">
        <v>0</v>
      </c>
      <c r="CH19" s="26">
        <v>0</v>
      </c>
      <c r="CI19" s="26">
        <v>0</v>
      </c>
      <c r="CJ19" s="26">
        <v>0</v>
      </c>
      <c r="CK19" s="26">
        <v>0</v>
      </c>
      <c r="CL19" s="26">
        <v>0</v>
      </c>
      <c r="CM19" s="26">
        <v>0</v>
      </c>
      <c r="CN19" s="26">
        <v>0</v>
      </c>
      <c r="CO19" s="26">
        <v>0</v>
      </c>
      <c r="CP19" s="26">
        <v>0.4</v>
      </c>
    </row>
    <row r="20" spans="1:16384" s="26" customFormat="1" x14ac:dyDescent="0.25">
      <c r="A20" s="26" t="str">
        <f>"36/10"</f>
        <v>36/10</v>
      </c>
      <c r="B20" s="27" t="s">
        <v>100</v>
      </c>
      <c r="C20" s="26" t="str">
        <f>"180"</f>
        <v>180</v>
      </c>
      <c r="D20" s="26">
        <v>3.28</v>
      </c>
      <c r="E20" s="26">
        <v>2.61</v>
      </c>
      <c r="F20" s="26">
        <v>3.01</v>
      </c>
      <c r="G20" s="26">
        <v>0.54</v>
      </c>
      <c r="H20" s="26">
        <v>21.69</v>
      </c>
      <c r="I20" s="26">
        <v>121.29052319999998</v>
      </c>
      <c r="J20" s="26">
        <v>2.12</v>
      </c>
      <c r="K20" s="26">
        <v>0</v>
      </c>
      <c r="L20" s="26">
        <v>0</v>
      </c>
      <c r="M20" s="26">
        <v>0</v>
      </c>
      <c r="N20" s="26">
        <v>20.260000000000002</v>
      </c>
      <c r="O20" s="26">
        <v>0.27</v>
      </c>
      <c r="P20" s="26">
        <v>1.1599999999999999</v>
      </c>
      <c r="Q20" s="26">
        <v>0</v>
      </c>
      <c r="R20" s="26">
        <v>0</v>
      </c>
      <c r="S20" s="26">
        <v>0.23</v>
      </c>
      <c r="T20" s="26">
        <v>0.87</v>
      </c>
      <c r="U20" s="26">
        <v>45.65</v>
      </c>
      <c r="V20" s="26">
        <v>163.91</v>
      </c>
      <c r="W20" s="26">
        <v>99.57</v>
      </c>
      <c r="X20" s="26">
        <v>24.27</v>
      </c>
      <c r="Y20" s="26">
        <v>90.98</v>
      </c>
      <c r="Z20" s="26">
        <v>0.81</v>
      </c>
      <c r="AA20" s="26">
        <v>10.8</v>
      </c>
      <c r="AB20" s="26">
        <v>7.78</v>
      </c>
      <c r="AC20" s="26">
        <v>19.91</v>
      </c>
      <c r="AD20" s="26">
        <v>0.01</v>
      </c>
      <c r="AE20" s="26">
        <v>0.03</v>
      </c>
      <c r="AF20" s="26">
        <v>0.11</v>
      </c>
      <c r="AG20" s="26">
        <v>0.12</v>
      </c>
      <c r="AH20" s="26">
        <v>0.96</v>
      </c>
      <c r="AI20" s="26">
        <v>0.47</v>
      </c>
      <c r="AJ20" s="26">
        <v>0</v>
      </c>
      <c r="AK20" s="26">
        <v>137.9</v>
      </c>
      <c r="AL20" s="26">
        <v>136.21</v>
      </c>
      <c r="AM20" s="26">
        <v>233.5</v>
      </c>
      <c r="AN20" s="26">
        <v>187.81</v>
      </c>
      <c r="AO20" s="26">
        <v>62.6</v>
      </c>
      <c r="AP20" s="26">
        <v>109.98</v>
      </c>
      <c r="AQ20" s="26">
        <v>36.380000000000003</v>
      </c>
      <c r="AR20" s="26">
        <v>123.52</v>
      </c>
      <c r="AS20" s="26">
        <v>0</v>
      </c>
      <c r="AT20" s="26">
        <v>0</v>
      </c>
      <c r="AU20" s="26">
        <v>0</v>
      </c>
      <c r="AV20" s="26">
        <v>0</v>
      </c>
      <c r="AW20" s="26">
        <v>0</v>
      </c>
      <c r="AX20" s="26">
        <v>0</v>
      </c>
      <c r="AY20" s="26">
        <v>0</v>
      </c>
      <c r="AZ20" s="26">
        <v>0</v>
      </c>
      <c r="BA20" s="26">
        <v>0</v>
      </c>
      <c r="BB20" s="26">
        <v>155.66</v>
      </c>
      <c r="BC20" s="26">
        <v>22</v>
      </c>
      <c r="BD20" s="26">
        <v>0</v>
      </c>
      <c r="BE20" s="26">
        <v>0</v>
      </c>
      <c r="BF20" s="26">
        <v>0</v>
      </c>
      <c r="BG20" s="26">
        <v>0</v>
      </c>
      <c r="BH20" s="26">
        <v>0</v>
      </c>
      <c r="BI20" s="26">
        <v>0</v>
      </c>
      <c r="BJ20" s="26">
        <v>0</v>
      </c>
      <c r="BK20" s="26">
        <v>0</v>
      </c>
      <c r="BL20" s="26">
        <v>0</v>
      </c>
      <c r="BM20" s="26">
        <v>0</v>
      </c>
      <c r="BN20" s="26">
        <v>0</v>
      </c>
      <c r="BO20" s="26">
        <v>0</v>
      </c>
      <c r="BP20" s="26">
        <v>0</v>
      </c>
      <c r="BQ20" s="26">
        <v>0</v>
      </c>
      <c r="BR20" s="26">
        <v>0</v>
      </c>
      <c r="BS20" s="26">
        <v>0</v>
      </c>
      <c r="BT20" s="26">
        <v>0</v>
      </c>
      <c r="BU20" s="26">
        <v>0</v>
      </c>
      <c r="BV20" s="26">
        <v>0</v>
      </c>
      <c r="BW20" s="26">
        <v>0</v>
      </c>
      <c r="BX20" s="26">
        <v>0</v>
      </c>
      <c r="BY20" s="26">
        <v>0</v>
      </c>
      <c r="BZ20" s="26">
        <v>0</v>
      </c>
      <c r="CA20" s="26">
        <v>0</v>
      </c>
      <c r="CB20" s="26">
        <v>178.76</v>
      </c>
      <c r="CD20" s="26">
        <v>12.1</v>
      </c>
      <c r="CF20" s="26">
        <v>0</v>
      </c>
      <c r="CG20" s="26">
        <v>0</v>
      </c>
      <c r="CH20" s="26">
        <v>0</v>
      </c>
      <c r="CI20" s="26">
        <v>0</v>
      </c>
      <c r="CJ20" s="26">
        <v>0</v>
      </c>
      <c r="CK20" s="26">
        <v>0</v>
      </c>
      <c r="CL20" s="26">
        <v>0</v>
      </c>
      <c r="CM20" s="26">
        <v>0</v>
      </c>
      <c r="CN20" s="26">
        <v>0</v>
      </c>
      <c r="CO20" s="26">
        <v>18</v>
      </c>
      <c r="CP20" s="26">
        <v>0</v>
      </c>
    </row>
    <row r="21" spans="1:16384" s="26" customFormat="1" x14ac:dyDescent="0.25">
      <c r="A21" s="26" t="str">
        <f>"-"</f>
        <v>-</v>
      </c>
      <c r="B21" s="27" t="s">
        <v>94</v>
      </c>
      <c r="C21" s="26" t="str">
        <f>"30"</f>
        <v>30</v>
      </c>
      <c r="D21" s="26">
        <v>1.98</v>
      </c>
      <c r="E21" s="26">
        <v>0</v>
      </c>
      <c r="F21" s="26">
        <v>0.2</v>
      </c>
      <c r="G21" s="26">
        <v>0.2</v>
      </c>
      <c r="H21" s="26">
        <v>14.07</v>
      </c>
      <c r="I21" s="26">
        <v>67.170299999999997</v>
      </c>
      <c r="J21" s="26">
        <v>0</v>
      </c>
      <c r="K21" s="26">
        <v>0</v>
      </c>
      <c r="L21" s="26">
        <v>0</v>
      </c>
      <c r="M21" s="26">
        <v>0</v>
      </c>
      <c r="N21" s="26">
        <v>0.33</v>
      </c>
      <c r="O21" s="26">
        <v>13.68</v>
      </c>
      <c r="P21" s="26">
        <v>0.06</v>
      </c>
      <c r="Q21" s="26">
        <v>0</v>
      </c>
      <c r="R21" s="26">
        <v>0</v>
      </c>
      <c r="S21" s="26">
        <v>0</v>
      </c>
      <c r="T21" s="26">
        <v>0.54</v>
      </c>
      <c r="U21" s="26">
        <v>0</v>
      </c>
      <c r="V21" s="26">
        <v>0</v>
      </c>
      <c r="W21" s="26">
        <v>0</v>
      </c>
      <c r="X21" s="26">
        <v>0</v>
      </c>
      <c r="Y21" s="26">
        <v>0</v>
      </c>
      <c r="Z21" s="26">
        <v>0</v>
      </c>
      <c r="AA21" s="26">
        <v>0</v>
      </c>
      <c r="AB21" s="26">
        <v>0</v>
      </c>
      <c r="AC21" s="26">
        <v>0</v>
      </c>
      <c r="AD21" s="26">
        <v>0</v>
      </c>
      <c r="AE21" s="26">
        <v>0</v>
      </c>
      <c r="AF21" s="26">
        <v>0</v>
      </c>
      <c r="AG21" s="26">
        <v>0</v>
      </c>
      <c r="AH21" s="26">
        <v>0</v>
      </c>
      <c r="AI21" s="26">
        <v>0</v>
      </c>
      <c r="AJ21" s="26">
        <v>0</v>
      </c>
      <c r="AK21" s="26">
        <v>0</v>
      </c>
      <c r="AL21" s="26">
        <v>0</v>
      </c>
      <c r="AM21" s="26">
        <v>152.69</v>
      </c>
      <c r="AN21" s="26">
        <v>50.63</v>
      </c>
      <c r="AO21" s="26">
        <v>30.02</v>
      </c>
      <c r="AP21" s="26">
        <v>60.03</v>
      </c>
      <c r="AQ21" s="26">
        <v>22.71</v>
      </c>
      <c r="AR21" s="26">
        <v>108.58</v>
      </c>
      <c r="AS21" s="26">
        <v>67.34</v>
      </c>
      <c r="AT21" s="26">
        <v>93.96</v>
      </c>
      <c r="AU21" s="26">
        <v>77.52</v>
      </c>
      <c r="AV21" s="26">
        <v>40.72</v>
      </c>
      <c r="AW21" s="26">
        <v>72.040000000000006</v>
      </c>
      <c r="AX21" s="26">
        <v>602.39</v>
      </c>
      <c r="AY21" s="26">
        <v>0</v>
      </c>
      <c r="AZ21" s="26">
        <v>196.27</v>
      </c>
      <c r="BA21" s="26">
        <v>85.35</v>
      </c>
      <c r="BB21" s="26">
        <v>56.64</v>
      </c>
      <c r="BC21" s="26">
        <v>44.89</v>
      </c>
      <c r="BD21" s="26">
        <v>0</v>
      </c>
      <c r="BE21" s="26">
        <v>0</v>
      </c>
      <c r="BF21" s="26">
        <v>0</v>
      </c>
      <c r="BG21" s="26">
        <v>0</v>
      </c>
      <c r="BH21" s="26">
        <v>0</v>
      </c>
      <c r="BI21" s="26">
        <v>0</v>
      </c>
      <c r="BJ21" s="26">
        <v>0</v>
      </c>
      <c r="BK21" s="26">
        <v>0.02</v>
      </c>
      <c r="BL21" s="26">
        <v>0</v>
      </c>
      <c r="BM21" s="26">
        <v>0</v>
      </c>
      <c r="BN21" s="26">
        <v>0</v>
      </c>
      <c r="BO21" s="26">
        <v>0</v>
      </c>
      <c r="BP21" s="26">
        <v>0</v>
      </c>
      <c r="BQ21" s="26">
        <v>0</v>
      </c>
      <c r="BR21" s="26">
        <v>0</v>
      </c>
      <c r="BS21" s="26">
        <v>0.02</v>
      </c>
      <c r="BT21" s="26">
        <v>0</v>
      </c>
      <c r="BU21" s="26">
        <v>0</v>
      </c>
      <c r="BV21" s="26">
        <v>0.08</v>
      </c>
      <c r="BW21" s="26">
        <v>0</v>
      </c>
      <c r="BX21" s="26">
        <v>0</v>
      </c>
      <c r="BY21" s="26">
        <v>0</v>
      </c>
      <c r="BZ21" s="26">
        <v>0</v>
      </c>
      <c r="CA21" s="26">
        <v>0</v>
      </c>
      <c r="CB21" s="26">
        <v>11.73</v>
      </c>
      <c r="CD21" s="26">
        <v>0</v>
      </c>
      <c r="CF21" s="26">
        <v>0</v>
      </c>
      <c r="CG21" s="26">
        <v>0</v>
      </c>
      <c r="CH21" s="26">
        <v>0</v>
      </c>
      <c r="CI21" s="26">
        <v>0</v>
      </c>
      <c r="CJ21" s="26">
        <v>0</v>
      </c>
      <c r="CK21" s="26">
        <v>0</v>
      </c>
      <c r="CL21" s="26">
        <v>0</v>
      </c>
      <c r="CM21" s="26">
        <v>0</v>
      </c>
      <c r="CN21" s="26">
        <v>0</v>
      </c>
      <c r="CO21" s="26">
        <v>0</v>
      </c>
      <c r="CP21" s="26">
        <v>0</v>
      </c>
    </row>
    <row r="22" spans="1:16384" s="24" customFormat="1" x14ac:dyDescent="0.25">
      <c r="A22" s="24" t="str">
        <f>"-"</f>
        <v>-</v>
      </c>
      <c r="B22" s="25" t="s">
        <v>95</v>
      </c>
      <c r="C22" s="24" t="str">
        <f>"20"</f>
        <v>20</v>
      </c>
      <c r="D22" s="24">
        <v>1.32</v>
      </c>
      <c r="E22" s="24">
        <v>0</v>
      </c>
      <c r="F22" s="24">
        <v>0.24</v>
      </c>
      <c r="G22" s="24">
        <v>0.24</v>
      </c>
      <c r="H22" s="24">
        <v>8.34</v>
      </c>
      <c r="I22" s="24">
        <v>38.676000000000002</v>
      </c>
      <c r="J22" s="24">
        <v>0.04</v>
      </c>
      <c r="K22" s="24">
        <v>0</v>
      </c>
      <c r="L22" s="24">
        <v>0</v>
      </c>
      <c r="M22" s="24">
        <v>0</v>
      </c>
      <c r="N22" s="24">
        <v>0.24</v>
      </c>
      <c r="O22" s="24">
        <v>6.44</v>
      </c>
      <c r="P22" s="24">
        <v>1.66</v>
      </c>
      <c r="Q22" s="24">
        <v>0</v>
      </c>
      <c r="R22" s="24">
        <v>0</v>
      </c>
      <c r="S22" s="24">
        <v>0.2</v>
      </c>
      <c r="T22" s="24">
        <v>0.5</v>
      </c>
      <c r="U22" s="24">
        <v>122</v>
      </c>
      <c r="V22" s="24">
        <v>49</v>
      </c>
      <c r="W22" s="24">
        <v>7</v>
      </c>
      <c r="X22" s="24">
        <v>9.4</v>
      </c>
      <c r="Y22" s="24">
        <v>31.6</v>
      </c>
      <c r="Z22" s="24">
        <v>0.78</v>
      </c>
      <c r="AA22" s="24">
        <v>0</v>
      </c>
      <c r="AB22" s="24">
        <v>1</v>
      </c>
      <c r="AC22" s="24">
        <v>0.2</v>
      </c>
      <c r="AD22" s="24">
        <v>0.28000000000000003</v>
      </c>
      <c r="AE22" s="24">
        <v>0.04</v>
      </c>
      <c r="AF22" s="24">
        <v>0.02</v>
      </c>
      <c r="AG22" s="24">
        <v>0.14000000000000001</v>
      </c>
      <c r="AH22" s="24">
        <v>0.4</v>
      </c>
      <c r="AI22" s="24">
        <v>0</v>
      </c>
      <c r="AJ22" s="24">
        <v>0</v>
      </c>
      <c r="AK22" s="24">
        <v>0</v>
      </c>
      <c r="AL22" s="24">
        <v>0</v>
      </c>
      <c r="AM22" s="24">
        <v>85.4</v>
      </c>
      <c r="AN22" s="24">
        <v>44.6</v>
      </c>
      <c r="AO22" s="24">
        <v>18.600000000000001</v>
      </c>
      <c r="AP22" s="24">
        <v>39.6</v>
      </c>
      <c r="AQ22" s="24">
        <v>16</v>
      </c>
      <c r="AR22" s="24">
        <v>74.2</v>
      </c>
      <c r="AS22" s="24">
        <v>59.4</v>
      </c>
      <c r="AT22" s="24">
        <v>58.2</v>
      </c>
      <c r="AU22" s="24">
        <v>92.8</v>
      </c>
      <c r="AV22" s="24">
        <v>24.8</v>
      </c>
      <c r="AW22" s="24">
        <v>62</v>
      </c>
      <c r="AX22" s="24">
        <v>305.8</v>
      </c>
      <c r="AY22" s="24">
        <v>0</v>
      </c>
      <c r="AZ22" s="24">
        <v>105.2</v>
      </c>
      <c r="BA22" s="24">
        <v>58.2</v>
      </c>
      <c r="BB22" s="24">
        <v>36</v>
      </c>
      <c r="BC22" s="24">
        <v>26</v>
      </c>
      <c r="BD22" s="24">
        <v>0</v>
      </c>
      <c r="BE22" s="24">
        <v>0</v>
      </c>
      <c r="BF22" s="24">
        <v>0</v>
      </c>
      <c r="BG22" s="24">
        <v>0</v>
      </c>
      <c r="BH22" s="24">
        <v>0</v>
      </c>
      <c r="BI22" s="24">
        <v>0</v>
      </c>
      <c r="BJ22" s="24">
        <v>0</v>
      </c>
      <c r="BK22" s="24">
        <v>0.03</v>
      </c>
      <c r="BL22" s="24">
        <v>0</v>
      </c>
      <c r="BM22" s="24">
        <v>0</v>
      </c>
      <c r="BN22" s="24">
        <v>0</v>
      </c>
      <c r="BO22" s="24">
        <v>0</v>
      </c>
      <c r="BP22" s="24">
        <v>0</v>
      </c>
      <c r="BQ22" s="24">
        <v>0</v>
      </c>
      <c r="BR22" s="24">
        <v>0</v>
      </c>
      <c r="BS22" s="24">
        <v>0.02</v>
      </c>
      <c r="BT22" s="24">
        <v>0</v>
      </c>
      <c r="BU22" s="24">
        <v>0</v>
      </c>
      <c r="BV22" s="24">
        <v>0.1</v>
      </c>
      <c r="BW22" s="24">
        <v>0.02</v>
      </c>
      <c r="BX22" s="24">
        <v>0</v>
      </c>
      <c r="BY22" s="24">
        <v>0</v>
      </c>
      <c r="BZ22" s="24">
        <v>0</v>
      </c>
      <c r="CA22" s="24">
        <v>0</v>
      </c>
      <c r="CB22" s="24">
        <v>9.4</v>
      </c>
      <c r="CD22" s="24">
        <v>0.17</v>
      </c>
      <c r="CF22" s="24">
        <v>0</v>
      </c>
      <c r="CG22" s="24">
        <v>0</v>
      </c>
      <c r="CH22" s="24">
        <v>0</v>
      </c>
      <c r="CI22" s="24">
        <v>0</v>
      </c>
      <c r="CJ22" s="24">
        <v>0</v>
      </c>
      <c r="CK22" s="24">
        <v>0</v>
      </c>
      <c r="CL22" s="24">
        <v>0</v>
      </c>
      <c r="CM22" s="24">
        <v>0</v>
      </c>
      <c r="CN22" s="24">
        <v>0</v>
      </c>
      <c r="CO22" s="24">
        <v>0</v>
      </c>
      <c r="CP22" s="24">
        <v>0</v>
      </c>
    </row>
    <row r="23" spans="1:16384" s="28" customFormat="1" x14ac:dyDescent="0.25">
      <c r="B23" s="29" t="s">
        <v>96</v>
      </c>
      <c r="D23" s="30">
        <f>SUM(D18:D22)</f>
        <v>25.810000000000002</v>
      </c>
      <c r="E23" s="30">
        <f t="shared" ref="E23:BP23" si="0">SUM(E18:E22)</f>
        <v>17.68</v>
      </c>
      <c r="F23" s="30">
        <f t="shared" si="0"/>
        <v>22</v>
      </c>
      <c r="G23" s="30">
        <f t="shared" si="0"/>
        <v>6.8400000000000007</v>
      </c>
      <c r="H23" s="30">
        <f t="shared" si="0"/>
        <v>89.539999999999992</v>
      </c>
      <c r="I23" s="30">
        <f t="shared" si="0"/>
        <v>650.21520185999998</v>
      </c>
      <c r="J23" s="30">
        <f t="shared" si="0"/>
        <v>7.1300000000000008</v>
      </c>
      <c r="K23" s="30">
        <f t="shared" si="0"/>
        <v>3.9</v>
      </c>
      <c r="L23" s="30">
        <f t="shared" si="0"/>
        <v>0.48</v>
      </c>
      <c r="M23" s="30">
        <f t="shared" si="0"/>
        <v>0</v>
      </c>
      <c r="N23" s="30">
        <f t="shared" si="0"/>
        <v>24.869999999999997</v>
      </c>
      <c r="O23" s="30">
        <f t="shared" si="0"/>
        <v>58.72</v>
      </c>
      <c r="P23" s="30">
        <f t="shared" si="0"/>
        <v>5.96</v>
      </c>
      <c r="Q23" s="30">
        <f t="shared" si="0"/>
        <v>0</v>
      </c>
      <c r="R23" s="30">
        <f t="shared" si="0"/>
        <v>0</v>
      </c>
      <c r="S23" s="30">
        <f t="shared" si="0"/>
        <v>0.63000000000000012</v>
      </c>
      <c r="T23" s="30">
        <f t="shared" si="0"/>
        <v>4.5199999999999996</v>
      </c>
      <c r="U23" s="30">
        <f t="shared" si="0"/>
        <v>422.34999999999997</v>
      </c>
      <c r="V23" s="30">
        <f t="shared" si="0"/>
        <v>550.24</v>
      </c>
      <c r="W23" s="30">
        <f t="shared" si="0"/>
        <v>138.66999999999999</v>
      </c>
      <c r="X23" s="30">
        <f t="shared" si="0"/>
        <v>82.18</v>
      </c>
      <c r="Y23" s="30">
        <f t="shared" si="0"/>
        <v>317.54000000000002</v>
      </c>
      <c r="Z23" s="30">
        <f t="shared" si="0"/>
        <v>3.7300000000000004</v>
      </c>
      <c r="AA23" s="30">
        <f t="shared" si="0"/>
        <v>43</v>
      </c>
      <c r="AB23" s="30">
        <f t="shared" si="0"/>
        <v>3340.8700000000003</v>
      </c>
      <c r="AC23" s="30">
        <f t="shared" si="0"/>
        <v>696.55000000000007</v>
      </c>
      <c r="AD23" s="30">
        <f t="shared" si="0"/>
        <v>3.7699999999999996</v>
      </c>
      <c r="AE23" s="30">
        <f t="shared" si="0"/>
        <v>0.17</v>
      </c>
      <c r="AF23" s="30">
        <f t="shared" si="0"/>
        <v>0.26</v>
      </c>
      <c r="AG23" s="30">
        <f t="shared" si="0"/>
        <v>7.1099999999999994</v>
      </c>
      <c r="AH23" s="30">
        <f t="shared" si="0"/>
        <v>15.430000000000001</v>
      </c>
      <c r="AI23" s="30">
        <f t="shared" si="0"/>
        <v>3.6399999999999997</v>
      </c>
      <c r="AJ23" s="30">
        <f t="shared" si="0"/>
        <v>0</v>
      </c>
      <c r="AK23" s="30">
        <f t="shared" si="0"/>
        <v>137.9</v>
      </c>
      <c r="AL23" s="30">
        <f t="shared" si="0"/>
        <v>136.21</v>
      </c>
      <c r="AM23" s="30">
        <f t="shared" si="0"/>
        <v>735.89</v>
      </c>
      <c r="AN23" s="30">
        <f t="shared" si="0"/>
        <v>396.27000000000004</v>
      </c>
      <c r="AO23" s="30">
        <f t="shared" si="0"/>
        <v>179.14000000000001</v>
      </c>
      <c r="AP23" s="30">
        <f t="shared" si="0"/>
        <v>313.75</v>
      </c>
      <c r="AQ23" s="30">
        <f t="shared" si="0"/>
        <v>117.83000000000001</v>
      </c>
      <c r="AR23" s="30">
        <f t="shared" si="0"/>
        <v>464.60999999999996</v>
      </c>
      <c r="AS23" s="30">
        <f t="shared" si="0"/>
        <v>295.48</v>
      </c>
      <c r="AT23" s="30">
        <f t="shared" si="0"/>
        <v>370.16999999999996</v>
      </c>
      <c r="AU23" s="30">
        <f t="shared" si="0"/>
        <v>412.36</v>
      </c>
      <c r="AV23" s="30">
        <f t="shared" si="0"/>
        <v>138.25</v>
      </c>
      <c r="AW23" s="30">
        <f t="shared" si="0"/>
        <v>271.23</v>
      </c>
      <c r="AX23" s="30">
        <f t="shared" si="0"/>
        <v>1438.1</v>
      </c>
      <c r="AY23" s="30">
        <f t="shared" si="0"/>
        <v>0</v>
      </c>
      <c r="AZ23" s="30">
        <f t="shared" si="0"/>
        <v>442.95</v>
      </c>
      <c r="BA23" s="30">
        <f t="shared" si="0"/>
        <v>285.39999999999998</v>
      </c>
      <c r="BB23" s="30">
        <f t="shared" si="0"/>
        <v>371.61</v>
      </c>
      <c r="BC23" s="30">
        <f t="shared" si="0"/>
        <v>151.57</v>
      </c>
      <c r="BD23" s="30">
        <f t="shared" si="0"/>
        <v>0</v>
      </c>
      <c r="BE23" s="30">
        <f t="shared" si="0"/>
        <v>0</v>
      </c>
      <c r="BF23" s="30">
        <f t="shared" si="0"/>
        <v>0</v>
      </c>
      <c r="BG23" s="30">
        <f t="shared" si="0"/>
        <v>0</v>
      </c>
      <c r="BH23" s="30">
        <f t="shared" si="0"/>
        <v>0</v>
      </c>
      <c r="BI23" s="30">
        <f t="shared" si="0"/>
        <v>0</v>
      </c>
      <c r="BJ23" s="30">
        <f t="shared" si="0"/>
        <v>0</v>
      </c>
      <c r="BK23" s="30">
        <f t="shared" si="0"/>
        <v>0.22999999999999998</v>
      </c>
      <c r="BL23" s="30">
        <f t="shared" si="0"/>
        <v>0</v>
      </c>
      <c r="BM23" s="30">
        <f t="shared" si="0"/>
        <v>0.09</v>
      </c>
      <c r="BN23" s="30">
        <f t="shared" si="0"/>
        <v>0.01</v>
      </c>
      <c r="BO23" s="30">
        <f t="shared" si="0"/>
        <v>0.01</v>
      </c>
      <c r="BP23" s="30">
        <f t="shared" si="0"/>
        <v>0</v>
      </c>
      <c r="BQ23" s="30">
        <f t="shared" ref="BQ23:EB23" si="1">SUM(BQ18:BQ22)</f>
        <v>0</v>
      </c>
      <c r="BR23" s="30">
        <f t="shared" si="1"/>
        <v>0</v>
      </c>
      <c r="BS23" s="30">
        <f t="shared" si="1"/>
        <v>0.58000000000000007</v>
      </c>
      <c r="BT23" s="30">
        <f t="shared" si="1"/>
        <v>0</v>
      </c>
      <c r="BU23" s="30">
        <f t="shared" si="1"/>
        <v>0</v>
      </c>
      <c r="BV23" s="30">
        <f t="shared" si="1"/>
        <v>1.31</v>
      </c>
      <c r="BW23" s="30">
        <f t="shared" si="1"/>
        <v>0.02</v>
      </c>
      <c r="BX23" s="30">
        <f t="shared" si="1"/>
        <v>0</v>
      </c>
      <c r="BY23" s="30">
        <f t="shared" si="1"/>
        <v>0</v>
      </c>
      <c r="BZ23" s="30">
        <f t="shared" si="1"/>
        <v>0</v>
      </c>
      <c r="CA23" s="30">
        <f t="shared" si="1"/>
        <v>0</v>
      </c>
      <c r="CB23" s="30">
        <f t="shared" si="1"/>
        <v>383.64</v>
      </c>
      <c r="CC23" s="30">
        <f t="shared" si="1"/>
        <v>0</v>
      </c>
      <c r="CD23" s="30">
        <f t="shared" si="1"/>
        <v>318.00000000000006</v>
      </c>
      <c r="CE23" s="30">
        <f t="shared" si="1"/>
        <v>0</v>
      </c>
      <c r="CF23" s="30">
        <f t="shared" si="1"/>
        <v>0</v>
      </c>
      <c r="CG23" s="30">
        <f t="shared" si="1"/>
        <v>0</v>
      </c>
      <c r="CH23" s="30">
        <f t="shared" si="1"/>
        <v>0</v>
      </c>
      <c r="CI23" s="30">
        <f t="shared" si="1"/>
        <v>0</v>
      </c>
      <c r="CJ23" s="30">
        <f t="shared" si="1"/>
        <v>0</v>
      </c>
      <c r="CK23" s="30">
        <f t="shared" si="1"/>
        <v>0</v>
      </c>
      <c r="CL23" s="30">
        <f t="shared" si="1"/>
        <v>0</v>
      </c>
      <c r="CM23" s="30">
        <f t="shared" si="1"/>
        <v>0</v>
      </c>
      <c r="CN23" s="30">
        <f t="shared" si="1"/>
        <v>0</v>
      </c>
      <c r="CO23" s="30">
        <f t="shared" si="1"/>
        <v>18</v>
      </c>
      <c r="CP23" s="30">
        <f t="shared" si="1"/>
        <v>0.4</v>
      </c>
      <c r="CQ23" s="30">
        <f t="shared" si="1"/>
        <v>0</v>
      </c>
      <c r="CR23" s="30">
        <f t="shared" si="1"/>
        <v>0</v>
      </c>
      <c r="CS23" s="30">
        <f t="shared" si="1"/>
        <v>0</v>
      </c>
      <c r="CT23" s="30">
        <f t="shared" si="1"/>
        <v>0</v>
      </c>
      <c r="CU23" s="30">
        <f t="shared" si="1"/>
        <v>0</v>
      </c>
      <c r="CV23" s="30">
        <f t="shared" si="1"/>
        <v>0</v>
      </c>
      <c r="CW23" s="30">
        <f t="shared" si="1"/>
        <v>0</v>
      </c>
      <c r="CX23" s="30">
        <f t="shared" si="1"/>
        <v>0</v>
      </c>
      <c r="CY23" s="30">
        <f t="shared" si="1"/>
        <v>0</v>
      </c>
      <c r="CZ23" s="30">
        <f t="shared" si="1"/>
        <v>0</v>
      </c>
      <c r="DA23" s="30">
        <f t="shared" si="1"/>
        <v>0</v>
      </c>
      <c r="DB23" s="30">
        <f t="shared" si="1"/>
        <v>0</v>
      </c>
      <c r="DC23" s="30">
        <f t="shared" si="1"/>
        <v>0</v>
      </c>
      <c r="DD23" s="30">
        <f t="shared" si="1"/>
        <v>0</v>
      </c>
      <c r="DE23" s="30">
        <f t="shared" si="1"/>
        <v>0</v>
      </c>
      <c r="DF23" s="30">
        <f t="shared" si="1"/>
        <v>0</v>
      </c>
      <c r="DG23" s="30">
        <f t="shared" si="1"/>
        <v>0</v>
      </c>
      <c r="DH23" s="30">
        <f t="shared" si="1"/>
        <v>0</v>
      </c>
      <c r="DI23" s="30">
        <f t="shared" si="1"/>
        <v>0</v>
      </c>
      <c r="DJ23" s="30">
        <f t="shared" si="1"/>
        <v>0</v>
      </c>
      <c r="DK23" s="30">
        <f t="shared" si="1"/>
        <v>0</v>
      </c>
      <c r="DL23" s="30">
        <f t="shared" si="1"/>
        <v>0</v>
      </c>
      <c r="DM23" s="30">
        <f t="shared" si="1"/>
        <v>0</v>
      </c>
      <c r="DN23" s="30">
        <f t="shared" si="1"/>
        <v>0</v>
      </c>
      <c r="DO23" s="30">
        <f t="shared" si="1"/>
        <v>0</v>
      </c>
      <c r="DP23" s="30">
        <f t="shared" si="1"/>
        <v>0</v>
      </c>
      <c r="DQ23" s="30">
        <f t="shared" si="1"/>
        <v>0</v>
      </c>
      <c r="DR23" s="30">
        <f t="shared" si="1"/>
        <v>0</v>
      </c>
      <c r="DS23" s="30">
        <f t="shared" si="1"/>
        <v>0</v>
      </c>
      <c r="DT23" s="30">
        <f t="shared" si="1"/>
        <v>0</v>
      </c>
      <c r="DU23" s="30">
        <f t="shared" si="1"/>
        <v>0</v>
      </c>
      <c r="DV23" s="30">
        <f t="shared" si="1"/>
        <v>0</v>
      </c>
      <c r="DW23" s="30">
        <f t="shared" si="1"/>
        <v>0</v>
      </c>
      <c r="DX23" s="30">
        <f t="shared" si="1"/>
        <v>0</v>
      </c>
      <c r="DY23" s="30">
        <f t="shared" si="1"/>
        <v>0</v>
      </c>
      <c r="DZ23" s="30">
        <f t="shared" si="1"/>
        <v>0</v>
      </c>
      <c r="EA23" s="30">
        <f t="shared" si="1"/>
        <v>0</v>
      </c>
      <c r="EB23" s="30">
        <f t="shared" si="1"/>
        <v>0</v>
      </c>
      <c r="EC23" s="30">
        <f t="shared" ref="EC23:GN23" si="2">SUM(EC18:EC22)</f>
        <v>0</v>
      </c>
      <c r="ED23" s="30">
        <f t="shared" si="2"/>
        <v>0</v>
      </c>
      <c r="EE23" s="30">
        <f t="shared" si="2"/>
        <v>0</v>
      </c>
      <c r="EF23" s="30">
        <f t="shared" si="2"/>
        <v>0</v>
      </c>
      <c r="EG23" s="30">
        <f t="shared" si="2"/>
        <v>0</v>
      </c>
      <c r="EH23" s="30">
        <f t="shared" si="2"/>
        <v>0</v>
      </c>
      <c r="EI23" s="30">
        <f t="shared" si="2"/>
        <v>0</v>
      </c>
      <c r="EJ23" s="30">
        <f t="shared" si="2"/>
        <v>0</v>
      </c>
      <c r="EK23" s="30">
        <f t="shared" si="2"/>
        <v>0</v>
      </c>
      <c r="EL23" s="30">
        <f t="shared" si="2"/>
        <v>0</v>
      </c>
      <c r="EM23" s="30">
        <f t="shared" si="2"/>
        <v>0</v>
      </c>
      <c r="EN23" s="30">
        <f t="shared" si="2"/>
        <v>0</v>
      </c>
      <c r="EO23" s="30">
        <f t="shared" si="2"/>
        <v>0</v>
      </c>
      <c r="EP23" s="30">
        <f t="shared" si="2"/>
        <v>0</v>
      </c>
      <c r="EQ23" s="30">
        <f t="shared" si="2"/>
        <v>0</v>
      </c>
      <c r="ER23" s="30">
        <f t="shared" si="2"/>
        <v>0</v>
      </c>
      <c r="ES23" s="30">
        <f t="shared" si="2"/>
        <v>0</v>
      </c>
      <c r="ET23" s="30">
        <f t="shared" si="2"/>
        <v>0</v>
      </c>
      <c r="EU23" s="30">
        <f t="shared" si="2"/>
        <v>0</v>
      </c>
      <c r="EV23" s="30">
        <f t="shared" si="2"/>
        <v>0</v>
      </c>
      <c r="EW23" s="30">
        <f t="shared" si="2"/>
        <v>0</v>
      </c>
      <c r="EX23" s="30">
        <f t="shared" si="2"/>
        <v>0</v>
      </c>
      <c r="EY23" s="30">
        <f t="shared" si="2"/>
        <v>0</v>
      </c>
      <c r="EZ23" s="30">
        <f t="shared" si="2"/>
        <v>0</v>
      </c>
      <c r="FA23" s="30">
        <f t="shared" si="2"/>
        <v>0</v>
      </c>
      <c r="FB23" s="30">
        <f t="shared" si="2"/>
        <v>0</v>
      </c>
      <c r="FC23" s="30">
        <f t="shared" si="2"/>
        <v>0</v>
      </c>
      <c r="FD23" s="30">
        <f t="shared" si="2"/>
        <v>0</v>
      </c>
      <c r="FE23" s="30">
        <f t="shared" si="2"/>
        <v>0</v>
      </c>
      <c r="FF23" s="30">
        <f t="shared" si="2"/>
        <v>0</v>
      </c>
      <c r="FG23" s="30">
        <f t="shared" si="2"/>
        <v>0</v>
      </c>
      <c r="FH23" s="30">
        <f t="shared" si="2"/>
        <v>0</v>
      </c>
      <c r="FI23" s="30">
        <f t="shared" si="2"/>
        <v>0</v>
      </c>
      <c r="FJ23" s="30">
        <f t="shared" si="2"/>
        <v>0</v>
      </c>
      <c r="FK23" s="30">
        <f t="shared" si="2"/>
        <v>0</v>
      </c>
      <c r="FL23" s="30">
        <f t="shared" si="2"/>
        <v>0</v>
      </c>
      <c r="FM23" s="30">
        <f t="shared" si="2"/>
        <v>0</v>
      </c>
      <c r="FN23" s="30">
        <f t="shared" si="2"/>
        <v>0</v>
      </c>
      <c r="FO23" s="30">
        <f t="shared" si="2"/>
        <v>0</v>
      </c>
      <c r="FP23" s="30">
        <f t="shared" si="2"/>
        <v>0</v>
      </c>
      <c r="FQ23" s="30">
        <f t="shared" si="2"/>
        <v>0</v>
      </c>
      <c r="FR23" s="30">
        <f t="shared" si="2"/>
        <v>0</v>
      </c>
      <c r="FS23" s="30">
        <f t="shared" si="2"/>
        <v>0</v>
      </c>
      <c r="FT23" s="30">
        <f t="shared" si="2"/>
        <v>0</v>
      </c>
      <c r="FU23" s="30">
        <f t="shared" si="2"/>
        <v>0</v>
      </c>
      <c r="FV23" s="30">
        <f t="shared" si="2"/>
        <v>0</v>
      </c>
      <c r="FW23" s="30">
        <f t="shared" si="2"/>
        <v>0</v>
      </c>
      <c r="FX23" s="30">
        <f t="shared" si="2"/>
        <v>0</v>
      </c>
      <c r="FY23" s="30">
        <f t="shared" si="2"/>
        <v>0</v>
      </c>
      <c r="FZ23" s="30">
        <f t="shared" si="2"/>
        <v>0</v>
      </c>
      <c r="GA23" s="30">
        <f t="shared" si="2"/>
        <v>0</v>
      </c>
      <c r="GB23" s="30">
        <f t="shared" si="2"/>
        <v>0</v>
      </c>
      <c r="GC23" s="30">
        <f t="shared" si="2"/>
        <v>0</v>
      </c>
      <c r="GD23" s="30">
        <f t="shared" si="2"/>
        <v>0</v>
      </c>
      <c r="GE23" s="30">
        <f t="shared" si="2"/>
        <v>0</v>
      </c>
      <c r="GF23" s="30">
        <f t="shared" si="2"/>
        <v>0</v>
      </c>
      <c r="GG23" s="30">
        <f t="shared" si="2"/>
        <v>0</v>
      </c>
      <c r="GH23" s="30">
        <f t="shared" si="2"/>
        <v>0</v>
      </c>
      <c r="GI23" s="30">
        <f t="shared" si="2"/>
        <v>0</v>
      </c>
      <c r="GJ23" s="30">
        <f t="shared" si="2"/>
        <v>0</v>
      </c>
      <c r="GK23" s="30">
        <f t="shared" si="2"/>
        <v>0</v>
      </c>
      <c r="GL23" s="30">
        <f t="shared" si="2"/>
        <v>0</v>
      </c>
      <c r="GM23" s="30">
        <f t="shared" si="2"/>
        <v>0</v>
      </c>
      <c r="GN23" s="30">
        <f t="shared" si="2"/>
        <v>0</v>
      </c>
      <c r="GO23" s="30">
        <f t="shared" ref="GO23:IZ23" si="3">SUM(GO18:GO22)</f>
        <v>0</v>
      </c>
      <c r="GP23" s="30">
        <f t="shared" si="3"/>
        <v>0</v>
      </c>
      <c r="GQ23" s="30">
        <f t="shared" si="3"/>
        <v>0</v>
      </c>
      <c r="GR23" s="30">
        <f t="shared" si="3"/>
        <v>0</v>
      </c>
      <c r="GS23" s="30">
        <f t="shared" si="3"/>
        <v>0</v>
      </c>
      <c r="GT23" s="30">
        <f t="shared" si="3"/>
        <v>0</v>
      </c>
      <c r="GU23" s="30">
        <f t="shared" si="3"/>
        <v>0</v>
      </c>
      <c r="GV23" s="30">
        <f t="shared" si="3"/>
        <v>0</v>
      </c>
      <c r="GW23" s="30">
        <f t="shared" si="3"/>
        <v>0</v>
      </c>
      <c r="GX23" s="30">
        <f t="shared" si="3"/>
        <v>0</v>
      </c>
      <c r="GY23" s="30">
        <f t="shared" si="3"/>
        <v>0</v>
      </c>
      <c r="GZ23" s="30">
        <f t="shared" si="3"/>
        <v>0</v>
      </c>
      <c r="HA23" s="30">
        <f t="shared" si="3"/>
        <v>0</v>
      </c>
      <c r="HB23" s="30">
        <f t="shared" si="3"/>
        <v>0</v>
      </c>
      <c r="HC23" s="30">
        <f t="shared" si="3"/>
        <v>0</v>
      </c>
      <c r="HD23" s="30">
        <f t="shared" si="3"/>
        <v>0</v>
      </c>
      <c r="HE23" s="30">
        <f t="shared" si="3"/>
        <v>0</v>
      </c>
      <c r="HF23" s="30">
        <f t="shared" si="3"/>
        <v>0</v>
      </c>
      <c r="HG23" s="30">
        <f t="shared" si="3"/>
        <v>0</v>
      </c>
      <c r="HH23" s="30">
        <f t="shared" si="3"/>
        <v>0</v>
      </c>
      <c r="HI23" s="30">
        <f t="shared" si="3"/>
        <v>0</v>
      </c>
      <c r="HJ23" s="30">
        <f t="shared" si="3"/>
        <v>0</v>
      </c>
      <c r="HK23" s="30">
        <f t="shared" si="3"/>
        <v>0</v>
      </c>
      <c r="HL23" s="30">
        <f t="shared" si="3"/>
        <v>0</v>
      </c>
      <c r="HM23" s="30">
        <f t="shared" si="3"/>
        <v>0</v>
      </c>
      <c r="HN23" s="30">
        <f t="shared" si="3"/>
        <v>0</v>
      </c>
      <c r="HO23" s="30">
        <f t="shared" si="3"/>
        <v>0</v>
      </c>
      <c r="HP23" s="30">
        <f t="shared" si="3"/>
        <v>0</v>
      </c>
      <c r="HQ23" s="30">
        <f t="shared" si="3"/>
        <v>0</v>
      </c>
      <c r="HR23" s="30">
        <f t="shared" si="3"/>
        <v>0</v>
      </c>
      <c r="HS23" s="30">
        <f t="shared" si="3"/>
        <v>0</v>
      </c>
      <c r="HT23" s="30">
        <f t="shared" si="3"/>
        <v>0</v>
      </c>
      <c r="HU23" s="30">
        <f t="shared" si="3"/>
        <v>0</v>
      </c>
      <c r="HV23" s="30">
        <f t="shared" si="3"/>
        <v>0</v>
      </c>
      <c r="HW23" s="30">
        <f t="shared" si="3"/>
        <v>0</v>
      </c>
      <c r="HX23" s="30">
        <f t="shared" si="3"/>
        <v>0</v>
      </c>
      <c r="HY23" s="30">
        <f t="shared" si="3"/>
        <v>0</v>
      </c>
      <c r="HZ23" s="30">
        <f t="shared" si="3"/>
        <v>0</v>
      </c>
      <c r="IA23" s="30">
        <f t="shared" si="3"/>
        <v>0</v>
      </c>
      <c r="IB23" s="30">
        <f t="shared" si="3"/>
        <v>0</v>
      </c>
      <c r="IC23" s="30">
        <f t="shared" si="3"/>
        <v>0</v>
      </c>
      <c r="ID23" s="30">
        <f t="shared" si="3"/>
        <v>0</v>
      </c>
      <c r="IE23" s="30">
        <f t="shared" si="3"/>
        <v>0</v>
      </c>
      <c r="IF23" s="30">
        <f t="shared" si="3"/>
        <v>0</v>
      </c>
      <c r="IG23" s="30">
        <f t="shared" si="3"/>
        <v>0</v>
      </c>
      <c r="IH23" s="30">
        <f t="shared" si="3"/>
        <v>0</v>
      </c>
      <c r="II23" s="30">
        <f t="shared" si="3"/>
        <v>0</v>
      </c>
      <c r="IJ23" s="30">
        <f t="shared" si="3"/>
        <v>0</v>
      </c>
      <c r="IK23" s="30">
        <f t="shared" si="3"/>
        <v>0</v>
      </c>
      <c r="IL23" s="30">
        <f t="shared" si="3"/>
        <v>0</v>
      </c>
      <c r="IM23" s="30">
        <f t="shared" si="3"/>
        <v>0</v>
      </c>
      <c r="IN23" s="30">
        <f t="shared" si="3"/>
        <v>0</v>
      </c>
      <c r="IO23" s="30">
        <f t="shared" si="3"/>
        <v>0</v>
      </c>
      <c r="IP23" s="30">
        <f t="shared" si="3"/>
        <v>0</v>
      </c>
      <c r="IQ23" s="30">
        <f t="shared" si="3"/>
        <v>0</v>
      </c>
      <c r="IR23" s="30">
        <f t="shared" si="3"/>
        <v>0</v>
      </c>
      <c r="IS23" s="30">
        <f t="shared" si="3"/>
        <v>0</v>
      </c>
      <c r="IT23" s="30">
        <f t="shared" si="3"/>
        <v>0</v>
      </c>
      <c r="IU23" s="30">
        <f t="shared" si="3"/>
        <v>0</v>
      </c>
      <c r="IV23" s="30">
        <f t="shared" si="3"/>
        <v>0</v>
      </c>
      <c r="IW23" s="30">
        <f t="shared" si="3"/>
        <v>0</v>
      </c>
      <c r="IX23" s="30">
        <f t="shared" si="3"/>
        <v>0</v>
      </c>
      <c r="IY23" s="30">
        <f t="shared" si="3"/>
        <v>0</v>
      </c>
      <c r="IZ23" s="30">
        <f t="shared" si="3"/>
        <v>0</v>
      </c>
      <c r="JA23" s="30">
        <f t="shared" ref="JA23:LL23" si="4">SUM(JA18:JA22)</f>
        <v>0</v>
      </c>
      <c r="JB23" s="30">
        <f t="shared" si="4"/>
        <v>0</v>
      </c>
      <c r="JC23" s="30">
        <f t="shared" si="4"/>
        <v>0</v>
      </c>
      <c r="JD23" s="30">
        <f t="shared" si="4"/>
        <v>0</v>
      </c>
      <c r="JE23" s="30">
        <f t="shared" si="4"/>
        <v>0</v>
      </c>
      <c r="JF23" s="30">
        <f t="shared" si="4"/>
        <v>0</v>
      </c>
      <c r="JG23" s="30">
        <f t="shared" si="4"/>
        <v>0</v>
      </c>
      <c r="JH23" s="30">
        <f t="shared" si="4"/>
        <v>0</v>
      </c>
      <c r="JI23" s="30">
        <f t="shared" si="4"/>
        <v>0</v>
      </c>
      <c r="JJ23" s="30">
        <f t="shared" si="4"/>
        <v>0</v>
      </c>
      <c r="JK23" s="30">
        <f t="shared" si="4"/>
        <v>0</v>
      </c>
      <c r="JL23" s="30">
        <f t="shared" si="4"/>
        <v>0</v>
      </c>
      <c r="JM23" s="30">
        <f t="shared" si="4"/>
        <v>0</v>
      </c>
      <c r="JN23" s="30">
        <f t="shared" si="4"/>
        <v>0</v>
      </c>
      <c r="JO23" s="30">
        <f t="shared" si="4"/>
        <v>0</v>
      </c>
      <c r="JP23" s="30">
        <f t="shared" si="4"/>
        <v>0</v>
      </c>
      <c r="JQ23" s="30">
        <f t="shared" si="4"/>
        <v>0</v>
      </c>
      <c r="JR23" s="30">
        <f t="shared" si="4"/>
        <v>0</v>
      </c>
      <c r="JS23" s="30">
        <f t="shared" si="4"/>
        <v>0</v>
      </c>
      <c r="JT23" s="30">
        <f t="shared" si="4"/>
        <v>0</v>
      </c>
      <c r="JU23" s="30">
        <f t="shared" si="4"/>
        <v>0</v>
      </c>
      <c r="JV23" s="30">
        <f t="shared" si="4"/>
        <v>0</v>
      </c>
      <c r="JW23" s="30">
        <f t="shared" si="4"/>
        <v>0</v>
      </c>
      <c r="JX23" s="30">
        <f t="shared" si="4"/>
        <v>0</v>
      </c>
      <c r="JY23" s="30">
        <f t="shared" si="4"/>
        <v>0</v>
      </c>
      <c r="JZ23" s="30">
        <f t="shared" si="4"/>
        <v>0</v>
      </c>
      <c r="KA23" s="30">
        <f t="shared" si="4"/>
        <v>0</v>
      </c>
      <c r="KB23" s="30">
        <f t="shared" si="4"/>
        <v>0</v>
      </c>
      <c r="KC23" s="30">
        <f t="shared" si="4"/>
        <v>0</v>
      </c>
      <c r="KD23" s="30">
        <f t="shared" si="4"/>
        <v>0</v>
      </c>
      <c r="KE23" s="30">
        <f t="shared" si="4"/>
        <v>0</v>
      </c>
      <c r="KF23" s="30">
        <f t="shared" si="4"/>
        <v>0</v>
      </c>
      <c r="KG23" s="30">
        <f t="shared" si="4"/>
        <v>0</v>
      </c>
      <c r="KH23" s="30">
        <f t="shared" si="4"/>
        <v>0</v>
      </c>
      <c r="KI23" s="30">
        <f t="shared" si="4"/>
        <v>0</v>
      </c>
      <c r="KJ23" s="30">
        <f t="shared" si="4"/>
        <v>0</v>
      </c>
      <c r="KK23" s="30">
        <f t="shared" si="4"/>
        <v>0</v>
      </c>
      <c r="KL23" s="30">
        <f t="shared" si="4"/>
        <v>0</v>
      </c>
      <c r="KM23" s="30">
        <f t="shared" si="4"/>
        <v>0</v>
      </c>
      <c r="KN23" s="30">
        <f t="shared" si="4"/>
        <v>0</v>
      </c>
      <c r="KO23" s="30">
        <f t="shared" si="4"/>
        <v>0</v>
      </c>
      <c r="KP23" s="30">
        <f t="shared" si="4"/>
        <v>0</v>
      </c>
      <c r="KQ23" s="30">
        <f t="shared" si="4"/>
        <v>0</v>
      </c>
      <c r="KR23" s="30">
        <f t="shared" si="4"/>
        <v>0</v>
      </c>
      <c r="KS23" s="30">
        <f t="shared" si="4"/>
        <v>0</v>
      </c>
      <c r="KT23" s="30">
        <f t="shared" si="4"/>
        <v>0</v>
      </c>
      <c r="KU23" s="30">
        <f t="shared" si="4"/>
        <v>0</v>
      </c>
      <c r="KV23" s="30">
        <f t="shared" si="4"/>
        <v>0</v>
      </c>
      <c r="KW23" s="30">
        <f t="shared" si="4"/>
        <v>0</v>
      </c>
      <c r="KX23" s="30">
        <f t="shared" si="4"/>
        <v>0</v>
      </c>
      <c r="KY23" s="30">
        <f t="shared" si="4"/>
        <v>0</v>
      </c>
      <c r="KZ23" s="30">
        <f t="shared" si="4"/>
        <v>0</v>
      </c>
      <c r="LA23" s="30">
        <f t="shared" si="4"/>
        <v>0</v>
      </c>
      <c r="LB23" s="30">
        <f t="shared" si="4"/>
        <v>0</v>
      </c>
      <c r="LC23" s="30">
        <f t="shared" si="4"/>
        <v>0</v>
      </c>
      <c r="LD23" s="30">
        <f t="shared" si="4"/>
        <v>0</v>
      </c>
      <c r="LE23" s="30">
        <f t="shared" si="4"/>
        <v>0</v>
      </c>
      <c r="LF23" s="30">
        <f t="shared" si="4"/>
        <v>0</v>
      </c>
      <c r="LG23" s="30">
        <f t="shared" si="4"/>
        <v>0</v>
      </c>
      <c r="LH23" s="30">
        <f t="shared" si="4"/>
        <v>0</v>
      </c>
      <c r="LI23" s="30">
        <f t="shared" si="4"/>
        <v>0</v>
      </c>
      <c r="LJ23" s="30">
        <f t="shared" si="4"/>
        <v>0</v>
      </c>
      <c r="LK23" s="30">
        <f t="shared" si="4"/>
        <v>0</v>
      </c>
      <c r="LL23" s="30">
        <f t="shared" si="4"/>
        <v>0</v>
      </c>
      <c r="LM23" s="30">
        <f t="shared" ref="LM23:NX23" si="5">SUM(LM18:LM22)</f>
        <v>0</v>
      </c>
      <c r="LN23" s="30">
        <f t="shared" si="5"/>
        <v>0</v>
      </c>
      <c r="LO23" s="30">
        <f t="shared" si="5"/>
        <v>0</v>
      </c>
      <c r="LP23" s="30">
        <f t="shared" si="5"/>
        <v>0</v>
      </c>
      <c r="LQ23" s="30">
        <f t="shared" si="5"/>
        <v>0</v>
      </c>
      <c r="LR23" s="30">
        <f t="shared" si="5"/>
        <v>0</v>
      </c>
      <c r="LS23" s="30">
        <f t="shared" si="5"/>
        <v>0</v>
      </c>
      <c r="LT23" s="30">
        <f t="shared" si="5"/>
        <v>0</v>
      </c>
      <c r="LU23" s="30">
        <f t="shared" si="5"/>
        <v>0</v>
      </c>
      <c r="LV23" s="30">
        <f t="shared" si="5"/>
        <v>0</v>
      </c>
      <c r="LW23" s="30">
        <f t="shared" si="5"/>
        <v>0</v>
      </c>
      <c r="LX23" s="30">
        <f t="shared" si="5"/>
        <v>0</v>
      </c>
      <c r="LY23" s="30">
        <f t="shared" si="5"/>
        <v>0</v>
      </c>
      <c r="LZ23" s="30">
        <f t="shared" si="5"/>
        <v>0</v>
      </c>
      <c r="MA23" s="30">
        <f t="shared" si="5"/>
        <v>0</v>
      </c>
      <c r="MB23" s="30">
        <f t="shared" si="5"/>
        <v>0</v>
      </c>
      <c r="MC23" s="30">
        <f t="shared" si="5"/>
        <v>0</v>
      </c>
      <c r="MD23" s="30">
        <f t="shared" si="5"/>
        <v>0</v>
      </c>
      <c r="ME23" s="30">
        <f t="shared" si="5"/>
        <v>0</v>
      </c>
      <c r="MF23" s="30">
        <f t="shared" si="5"/>
        <v>0</v>
      </c>
      <c r="MG23" s="30">
        <f t="shared" si="5"/>
        <v>0</v>
      </c>
      <c r="MH23" s="30">
        <f t="shared" si="5"/>
        <v>0</v>
      </c>
      <c r="MI23" s="30">
        <f t="shared" si="5"/>
        <v>0</v>
      </c>
      <c r="MJ23" s="30">
        <f t="shared" si="5"/>
        <v>0</v>
      </c>
      <c r="MK23" s="30">
        <f t="shared" si="5"/>
        <v>0</v>
      </c>
      <c r="ML23" s="30">
        <f t="shared" si="5"/>
        <v>0</v>
      </c>
      <c r="MM23" s="30">
        <f t="shared" si="5"/>
        <v>0</v>
      </c>
      <c r="MN23" s="30">
        <f t="shared" si="5"/>
        <v>0</v>
      </c>
      <c r="MO23" s="30">
        <f t="shared" si="5"/>
        <v>0</v>
      </c>
      <c r="MP23" s="30">
        <f t="shared" si="5"/>
        <v>0</v>
      </c>
      <c r="MQ23" s="30">
        <f t="shared" si="5"/>
        <v>0</v>
      </c>
      <c r="MR23" s="30">
        <f t="shared" si="5"/>
        <v>0</v>
      </c>
      <c r="MS23" s="30">
        <f t="shared" si="5"/>
        <v>0</v>
      </c>
      <c r="MT23" s="30">
        <f t="shared" si="5"/>
        <v>0</v>
      </c>
      <c r="MU23" s="30">
        <f t="shared" si="5"/>
        <v>0</v>
      </c>
      <c r="MV23" s="30">
        <f t="shared" si="5"/>
        <v>0</v>
      </c>
      <c r="MW23" s="30">
        <f t="shared" si="5"/>
        <v>0</v>
      </c>
      <c r="MX23" s="30">
        <f t="shared" si="5"/>
        <v>0</v>
      </c>
      <c r="MY23" s="30">
        <f t="shared" si="5"/>
        <v>0</v>
      </c>
      <c r="MZ23" s="30">
        <f t="shared" si="5"/>
        <v>0</v>
      </c>
      <c r="NA23" s="30">
        <f t="shared" si="5"/>
        <v>0</v>
      </c>
      <c r="NB23" s="30">
        <f t="shared" si="5"/>
        <v>0</v>
      </c>
      <c r="NC23" s="30">
        <f t="shared" si="5"/>
        <v>0</v>
      </c>
      <c r="ND23" s="30">
        <f t="shared" si="5"/>
        <v>0</v>
      </c>
      <c r="NE23" s="30">
        <f t="shared" si="5"/>
        <v>0</v>
      </c>
      <c r="NF23" s="30">
        <f t="shared" si="5"/>
        <v>0</v>
      </c>
      <c r="NG23" s="30">
        <f t="shared" si="5"/>
        <v>0</v>
      </c>
      <c r="NH23" s="30">
        <f t="shared" si="5"/>
        <v>0</v>
      </c>
      <c r="NI23" s="30">
        <f t="shared" si="5"/>
        <v>0</v>
      </c>
      <c r="NJ23" s="30">
        <f t="shared" si="5"/>
        <v>0</v>
      </c>
      <c r="NK23" s="30">
        <f t="shared" si="5"/>
        <v>0</v>
      </c>
      <c r="NL23" s="30">
        <f t="shared" si="5"/>
        <v>0</v>
      </c>
      <c r="NM23" s="30">
        <f t="shared" si="5"/>
        <v>0</v>
      </c>
      <c r="NN23" s="30">
        <f t="shared" si="5"/>
        <v>0</v>
      </c>
      <c r="NO23" s="30">
        <f t="shared" si="5"/>
        <v>0</v>
      </c>
      <c r="NP23" s="30">
        <f t="shared" si="5"/>
        <v>0</v>
      </c>
      <c r="NQ23" s="30">
        <f t="shared" si="5"/>
        <v>0</v>
      </c>
      <c r="NR23" s="30">
        <f t="shared" si="5"/>
        <v>0</v>
      </c>
      <c r="NS23" s="30">
        <f t="shared" si="5"/>
        <v>0</v>
      </c>
      <c r="NT23" s="30">
        <f t="shared" si="5"/>
        <v>0</v>
      </c>
      <c r="NU23" s="30">
        <f t="shared" si="5"/>
        <v>0</v>
      </c>
      <c r="NV23" s="30">
        <f t="shared" si="5"/>
        <v>0</v>
      </c>
      <c r="NW23" s="30">
        <f t="shared" si="5"/>
        <v>0</v>
      </c>
      <c r="NX23" s="30">
        <f t="shared" si="5"/>
        <v>0</v>
      </c>
      <c r="NY23" s="30">
        <f t="shared" ref="NY23:QJ23" si="6">SUM(NY18:NY22)</f>
        <v>0</v>
      </c>
      <c r="NZ23" s="30">
        <f t="shared" si="6"/>
        <v>0</v>
      </c>
      <c r="OA23" s="30">
        <f t="shared" si="6"/>
        <v>0</v>
      </c>
      <c r="OB23" s="30">
        <f t="shared" si="6"/>
        <v>0</v>
      </c>
      <c r="OC23" s="30">
        <f t="shared" si="6"/>
        <v>0</v>
      </c>
      <c r="OD23" s="30">
        <f t="shared" si="6"/>
        <v>0</v>
      </c>
      <c r="OE23" s="30">
        <f t="shared" si="6"/>
        <v>0</v>
      </c>
      <c r="OF23" s="30">
        <f t="shared" si="6"/>
        <v>0</v>
      </c>
      <c r="OG23" s="30">
        <f t="shared" si="6"/>
        <v>0</v>
      </c>
      <c r="OH23" s="30">
        <f t="shared" si="6"/>
        <v>0</v>
      </c>
      <c r="OI23" s="30">
        <f t="shared" si="6"/>
        <v>0</v>
      </c>
      <c r="OJ23" s="30">
        <f t="shared" si="6"/>
        <v>0</v>
      </c>
      <c r="OK23" s="30">
        <f t="shared" si="6"/>
        <v>0</v>
      </c>
      <c r="OL23" s="30">
        <f t="shared" si="6"/>
        <v>0</v>
      </c>
      <c r="OM23" s="30">
        <f t="shared" si="6"/>
        <v>0</v>
      </c>
      <c r="ON23" s="30">
        <f t="shared" si="6"/>
        <v>0</v>
      </c>
      <c r="OO23" s="30">
        <f t="shared" si="6"/>
        <v>0</v>
      </c>
      <c r="OP23" s="30">
        <f t="shared" si="6"/>
        <v>0</v>
      </c>
      <c r="OQ23" s="30">
        <f t="shared" si="6"/>
        <v>0</v>
      </c>
      <c r="OR23" s="30">
        <f t="shared" si="6"/>
        <v>0</v>
      </c>
      <c r="OS23" s="30">
        <f t="shared" si="6"/>
        <v>0</v>
      </c>
      <c r="OT23" s="30">
        <f t="shared" si="6"/>
        <v>0</v>
      </c>
      <c r="OU23" s="30">
        <f t="shared" si="6"/>
        <v>0</v>
      </c>
      <c r="OV23" s="30">
        <f t="shared" si="6"/>
        <v>0</v>
      </c>
      <c r="OW23" s="30">
        <f t="shared" si="6"/>
        <v>0</v>
      </c>
      <c r="OX23" s="30">
        <f t="shared" si="6"/>
        <v>0</v>
      </c>
      <c r="OY23" s="30">
        <f t="shared" si="6"/>
        <v>0</v>
      </c>
      <c r="OZ23" s="30">
        <f t="shared" si="6"/>
        <v>0</v>
      </c>
      <c r="PA23" s="30">
        <f t="shared" si="6"/>
        <v>0</v>
      </c>
      <c r="PB23" s="30">
        <f t="shared" si="6"/>
        <v>0</v>
      </c>
      <c r="PC23" s="30">
        <f t="shared" si="6"/>
        <v>0</v>
      </c>
      <c r="PD23" s="30">
        <f t="shared" si="6"/>
        <v>0</v>
      </c>
      <c r="PE23" s="30">
        <f t="shared" si="6"/>
        <v>0</v>
      </c>
      <c r="PF23" s="30">
        <f t="shared" si="6"/>
        <v>0</v>
      </c>
      <c r="PG23" s="30">
        <f t="shared" si="6"/>
        <v>0</v>
      </c>
      <c r="PH23" s="30">
        <f t="shared" si="6"/>
        <v>0</v>
      </c>
      <c r="PI23" s="30">
        <f t="shared" si="6"/>
        <v>0</v>
      </c>
      <c r="PJ23" s="30">
        <f t="shared" si="6"/>
        <v>0</v>
      </c>
      <c r="PK23" s="30">
        <f t="shared" si="6"/>
        <v>0</v>
      </c>
      <c r="PL23" s="30">
        <f t="shared" si="6"/>
        <v>0</v>
      </c>
      <c r="PM23" s="30">
        <f t="shared" si="6"/>
        <v>0</v>
      </c>
      <c r="PN23" s="30">
        <f t="shared" si="6"/>
        <v>0</v>
      </c>
      <c r="PO23" s="30">
        <f t="shared" si="6"/>
        <v>0</v>
      </c>
      <c r="PP23" s="30">
        <f t="shared" si="6"/>
        <v>0</v>
      </c>
      <c r="PQ23" s="30">
        <f t="shared" si="6"/>
        <v>0</v>
      </c>
      <c r="PR23" s="30">
        <f t="shared" si="6"/>
        <v>0</v>
      </c>
      <c r="PS23" s="30">
        <f t="shared" si="6"/>
        <v>0</v>
      </c>
      <c r="PT23" s="30">
        <f t="shared" si="6"/>
        <v>0</v>
      </c>
      <c r="PU23" s="30">
        <f t="shared" si="6"/>
        <v>0</v>
      </c>
      <c r="PV23" s="30">
        <f t="shared" si="6"/>
        <v>0</v>
      </c>
      <c r="PW23" s="30">
        <f t="shared" si="6"/>
        <v>0</v>
      </c>
      <c r="PX23" s="30">
        <f t="shared" si="6"/>
        <v>0</v>
      </c>
      <c r="PY23" s="30">
        <f t="shared" si="6"/>
        <v>0</v>
      </c>
      <c r="PZ23" s="30">
        <f t="shared" si="6"/>
        <v>0</v>
      </c>
      <c r="QA23" s="30">
        <f t="shared" si="6"/>
        <v>0</v>
      </c>
      <c r="QB23" s="30">
        <f t="shared" si="6"/>
        <v>0</v>
      </c>
      <c r="QC23" s="30">
        <f t="shared" si="6"/>
        <v>0</v>
      </c>
      <c r="QD23" s="30">
        <f t="shared" si="6"/>
        <v>0</v>
      </c>
      <c r="QE23" s="30">
        <f t="shared" si="6"/>
        <v>0</v>
      </c>
      <c r="QF23" s="30">
        <f t="shared" si="6"/>
        <v>0</v>
      </c>
      <c r="QG23" s="30">
        <f t="shared" si="6"/>
        <v>0</v>
      </c>
      <c r="QH23" s="30">
        <f t="shared" si="6"/>
        <v>0</v>
      </c>
      <c r="QI23" s="30">
        <f t="shared" si="6"/>
        <v>0</v>
      </c>
      <c r="QJ23" s="30">
        <f t="shared" si="6"/>
        <v>0</v>
      </c>
      <c r="QK23" s="30">
        <f t="shared" ref="QK23:SV23" si="7">SUM(QK18:QK22)</f>
        <v>0</v>
      </c>
      <c r="QL23" s="30">
        <f t="shared" si="7"/>
        <v>0</v>
      </c>
      <c r="QM23" s="30">
        <f t="shared" si="7"/>
        <v>0</v>
      </c>
      <c r="QN23" s="30">
        <f t="shared" si="7"/>
        <v>0</v>
      </c>
      <c r="QO23" s="30">
        <f t="shared" si="7"/>
        <v>0</v>
      </c>
      <c r="QP23" s="30">
        <f t="shared" si="7"/>
        <v>0</v>
      </c>
      <c r="QQ23" s="30">
        <f t="shared" si="7"/>
        <v>0</v>
      </c>
      <c r="QR23" s="30">
        <f t="shared" si="7"/>
        <v>0</v>
      </c>
      <c r="QS23" s="30">
        <f t="shared" si="7"/>
        <v>0</v>
      </c>
      <c r="QT23" s="30">
        <f t="shared" si="7"/>
        <v>0</v>
      </c>
      <c r="QU23" s="30">
        <f t="shared" si="7"/>
        <v>0</v>
      </c>
      <c r="QV23" s="30">
        <f t="shared" si="7"/>
        <v>0</v>
      </c>
      <c r="QW23" s="30">
        <f t="shared" si="7"/>
        <v>0</v>
      </c>
      <c r="QX23" s="30">
        <f t="shared" si="7"/>
        <v>0</v>
      </c>
      <c r="QY23" s="30">
        <f t="shared" si="7"/>
        <v>0</v>
      </c>
      <c r="QZ23" s="30">
        <f t="shared" si="7"/>
        <v>0</v>
      </c>
      <c r="RA23" s="30">
        <f t="shared" si="7"/>
        <v>0</v>
      </c>
      <c r="RB23" s="30">
        <f t="shared" si="7"/>
        <v>0</v>
      </c>
      <c r="RC23" s="30">
        <f t="shared" si="7"/>
        <v>0</v>
      </c>
      <c r="RD23" s="30">
        <f t="shared" si="7"/>
        <v>0</v>
      </c>
      <c r="RE23" s="30">
        <f t="shared" si="7"/>
        <v>0</v>
      </c>
      <c r="RF23" s="30">
        <f t="shared" si="7"/>
        <v>0</v>
      </c>
      <c r="RG23" s="30">
        <f t="shared" si="7"/>
        <v>0</v>
      </c>
      <c r="RH23" s="30">
        <f t="shared" si="7"/>
        <v>0</v>
      </c>
      <c r="RI23" s="30">
        <f t="shared" si="7"/>
        <v>0</v>
      </c>
      <c r="RJ23" s="30">
        <f t="shared" si="7"/>
        <v>0</v>
      </c>
      <c r="RK23" s="30">
        <f t="shared" si="7"/>
        <v>0</v>
      </c>
      <c r="RL23" s="30">
        <f t="shared" si="7"/>
        <v>0</v>
      </c>
      <c r="RM23" s="30">
        <f t="shared" si="7"/>
        <v>0</v>
      </c>
      <c r="RN23" s="30">
        <f t="shared" si="7"/>
        <v>0</v>
      </c>
      <c r="RO23" s="30">
        <f t="shared" si="7"/>
        <v>0</v>
      </c>
      <c r="RP23" s="30">
        <f t="shared" si="7"/>
        <v>0</v>
      </c>
      <c r="RQ23" s="30">
        <f t="shared" si="7"/>
        <v>0</v>
      </c>
      <c r="RR23" s="30">
        <f t="shared" si="7"/>
        <v>0</v>
      </c>
      <c r="RS23" s="30">
        <f t="shared" si="7"/>
        <v>0</v>
      </c>
      <c r="RT23" s="30">
        <f t="shared" si="7"/>
        <v>0</v>
      </c>
      <c r="RU23" s="30">
        <f t="shared" si="7"/>
        <v>0</v>
      </c>
      <c r="RV23" s="30">
        <f t="shared" si="7"/>
        <v>0</v>
      </c>
      <c r="RW23" s="30">
        <f t="shared" si="7"/>
        <v>0</v>
      </c>
      <c r="RX23" s="30">
        <f t="shared" si="7"/>
        <v>0</v>
      </c>
      <c r="RY23" s="30">
        <f t="shared" si="7"/>
        <v>0</v>
      </c>
      <c r="RZ23" s="30">
        <f t="shared" si="7"/>
        <v>0</v>
      </c>
      <c r="SA23" s="30">
        <f t="shared" si="7"/>
        <v>0</v>
      </c>
      <c r="SB23" s="30">
        <f t="shared" si="7"/>
        <v>0</v>
      </c>
      <c r="SC23" s="30">
        <f t="shared" si="7"/>
        <v>0</v>
      </c>
      <c r="SD23" s="30">
        <f t="shared" si="7"/>
        <v>0</v>
      </c>
      <c r="SE23" s="30">
        <f t="shared" si="7"/>
        <v>0</v>
      </c>
      <c r="SF23" s="30">
        <f t="shared" si="7"/>
        <v>0</v>
      </c>
      <c r="SG23" s="30">
        <f t="shared" si="7"/>
        <v>0</v>
      </c>
      <c r="SH23" s="30">
        <f t="shared" si="7"/>
        <v>0</v>
      </c>
      <c r="SI23" s="30">
        <f t="shared" si="7"/>
        <v>0</v>
      </c>
      <c r="SJ23" s="30">
        <f t="shared" si="7"/>
        <v>0</v>
      </c>
      <c r="SK23" s="30">
        <f t="shared" si="7"/>
        <v>0</v>
      </c>
      <c r="SL23" s="30">
        <f t="shared" si="7"/>
        <v>0</v>
      </c>
      <c r="SM23" s="30">
        <f t="shared" si="7"/>
        <v>0</v>
      </c>
      <c r="SN23" s="30">
        <f t="shared" si="7"/>
        <v>0</v>
      </c>
      <c r="SO23" s="30">
        <f t="shared" si="7"/>
        <v>0</v>
      </c>
      <c r="SP23" s="30">
        <f t="shared" si="7"/>
        <v>0</v>
      </c>
      <c r="SQ23" s="30">
        <f t="shared" si="7"/>
        <v>0</v>
      </c>
      <c r="SR23" s="30">
        <f t="shared" si="7"/>
        <v>0</v>
      </c>
      <c r="SS23" s="30">
        <f t="shared" si="7"/>
        <v>0</v>
      </c>
      <c r="ST23" s="30">
        <f t="shared" si="7"/>
        <v>0</v>
      </c>
      <c r="SU23" s="30">
        <f t="shared" si="7"/>
        <v>0</v>
      </c>
      <c r="SV23" s="30">
        <f t="shared" si="7"/>
        <v>0</v>
      </c>
      <c r="SW23" s="30">
        <f t="shared" ref="SW23:VH23" si="8">SUM(SW18:SW22)</f>
        <v>0</v>
      </c>
      <c r="SX23" s="30">
        <f t="shared" si="8"/>
        <v>0</v>
      </c>
      <c r="SY23" s="30">
        <f t="shared" si="8"/>
        <v>0</v>
      </c>
      <c r="SZ23" s="30">
        <f t="shared" si="8"/>
        <v>0</v>
      </c>
      <c r="TA23" s="30">
        <f t="shared" si="8"/>
        <v>0</v>
      </c>
      <c r="TB23" s="30">
        <f t="shared" si="8"/>
        <v>0</v>
      </c>
      <c r="TC23" s="30">
        <f t="shared" si="8"/>
        <v>0</v>
      </c>
      <c r="TD23" s="30">
        <f t="shared" si="8"/>
        <v>0</v>
      </c>
      <c r="TE23" s="30">
        <f t="shared" si="8"/>
        <v>0</v>
      </c>
      <c r="TF23" s="30">
        <f t="shared" si="8"/>
        <v>0</v>
      </c>
      <c r="TG23" s="30">
        <f t="shared" si="8"/>
        <v>0</v>
      </c>
      <c r="TH23" s="30">
        <f t="shared" si="8"/>
        <v>0</v>
      </c>
      <c r="TI23" s="30">
        <f t="shared" si="8"/>
        <v>0</v>
      </c>
      <c r="TJ23" s="30">
        <f t="shared" si="8"/>
        <v>0</v>
      </c>
      <c r="TK23" s="30">
        <f t="shared" si="8"/>
        <v>0</v>
      </c>
      <c r="TL23" s="30">
        <f t="shared" si="8"/>
        <v>0</v>
      </c>
      <c r="TM23" s="30">
        <f t="shared" si="8"/>
        <v>0</v>
      </c>
      <c r="TN23" s="30">
        <f t="shared" si="8"/>
        <v>0</v>
      </c>
      <c r="TO23" s="30">
        <f t="shared" si="8"/>
        <v>0</v>
      </c>
      <c r="TP23" s="30">
        <f t="shared" si="8"/>
        <v>0</v>
      </c>
      <c r="TQ23" s="30">
        <f t="shared" si="8"/>
        <v>0</v>
      </c>
      <c r="TR23" s="30">
        <f t="shared" si="8"/>
        <v>0</v>
      </c>
      <c r="TS23" s="30">
        <f t="shared" si="8"/>
        <v>0</v>
      </c>
      <c r="TT23" s="30">
        <f t="shared" si="8"/>
        <v>0</v>
      </c>
      <c r="TU23" s="30">
        <f t="shared" si="8"/>
        <v>0</v>
      </c>
      <c r="TV23" s="30">
        <f t="shared" si="8"/>
        <v>0</v>
      </c>
      <c r="TW23" s="30">
        <f t="shared" si="8"/>
        <v>0</v>
      </c>
      <c r="TX23" s="30">
        <f t="shared" si="8"/>
        <v>0</v>
      </c>
      <c r="TY23" s="30">
        <f t="shared" si="8"/>
        <v>0</v>
      </c>
      <c r="TZ23" s="30">
        <f t="shared" si="8"/>
        <v>0</v>
      </c>
      <c r="UA23" s="30">
        <f t="shared" si="8"/>
        <v>0</v>
      </c>
      <c r="UB23" s="30">
        <f t="shared" si="8"/>
        <v>0</v>
      </c>
      <c r="UC23" s="30">
        <f t="shared" si="8"/>
        <v>0</v>
      </c>
      <c r="UD23" s="30">
        <f t="shared" si="8"/>
        <v>0</v>
      </c>
      <c r="UE23" s="30">
        <f t="shared" si="8"/>
        <v>0</v>
      </c>
      <c r="UF23" s="30">
        <f t="shared" si="8"/>
        <v>0</v>
      </c>
      <c r="UG23" s="30">
        <f t="shared" si="8"/>
        <v>0</v>
      </c>
      <c r="UH23" s="30">
        <f t="shared" si="8"/>
        <v>0</v>
      </c>
      <c r="UI23" s="30">
        <f t="shared" si="8"/>
        <v>0</v>
      </c>
      <c r="UJ23" s="30">
        <f t="shared" si="8"/>
        <v>0</v>
      </c>
      <c r="UK23" s="30">
        <f t="shared" si="8"/>
        <v>0</v>
      </c>
      <c r="UL23" s="30">
        <f t="shared" si="8"/>
        <v>0</v>
      </c>
      <c r="UM23" s="30">
        <f t="shared" si="8"/>
        <v>0</v>
      </c>
      <c r="UN23" s="30">
        <f t="shared" si="8"/>
        <v>0</v>
      </c>
      <c r="UO23" s="30">
        <f t="shared" si="8"/>
        <v>0</v>
      </c>
      <c r="UP23" s="30">
        <f t="shared" si="8"/>
        <v>0</v>
      </c>
      <c r="UQ23" s="30">
        <f t="shared" si="8"/>
        <v>0</v>
      </c>
      <c r="UR23" s="30">
        <f t="shared" si="8"/>
        <v>0</v>
      </c>
      <c r="US23" s="30">
        <f t="shared" si="8"/>
        <v>0</v>
      </c>
      <c r="UT23" s="30">
        <f t="shared" si="8"/>
        <v>0</v>
      </c>
      <c r="UU23" s="30">
        <f t="shared" si="8"/>
        <v>0</v>
      </c>
      <c r="UV23" s="30">
        <f t="shared" si="8"/>
        <v>0</v>
      </c>
      <c r="UW23" s="30">
        <f t="shared" si="8"/>
        <v>0</v>
      </c>
      <c r="UX23" s="30">
        <f t="shared" si="8"/>
        <v>0</v>
      </c>
      <c r="UY23" s="30">
        <f t="shared" si="8"/>
        <v>0</v>
      </c>
      <c r="UZ23" s="30">
        <f t="shared" si="8"/>
        <v>0</v>
      </c>
      <c r="VA23" s="30">
        <f t="shared" si="8"/>
        <v>0</v>
      </c>
      <c r="VB23" s="30">
        <f t="shared" si="8"/>
        <v>0</v>
      </c>
      <c r="VC23" s="30">
        <f t="shared" si="8"/>
        <v>0</v>
      </c>
      <c r="VD23" s="30">
        <f t="shared" si="8"/>
        <v>0</v>
      </c>
      <c r="VE23" s="30">
        <f t="shared" si="8"/>
        <v>0</v>
      </c>
      <c r="VF23" s="30">
        <f t="shared" si="8"/>
        <v>0</v>
      </c>
      <c r="VG23" s="30">
        <f t="shared" si="8"/>
        <v>0</v>
      </c>
      <c r="VH23" s="30">
        <f t="shared" si="8"/>
        <v>0</v>
      </c>
      <c r="VI23" s="30">
        <f t="shared" ref="VI23:XT23" si="9">SUM(VI18:VI22)</f>
        <v>0</v>
      </c>
      <c r="VJ23" s="30">
        <f t="shared" si="9"/>
        <v>0</v>
      </c>
      <c r="VK23" s="30">
        <f t="shared" si="9"/>
        <v>0</v>
      </c>
      <c r="VL23" s="30">
        <f t="shared" si="9"/>
        <v>0</v>
      </c>
      <c r="VM23" s="30">
        <f t="shared" si="9"/>
        <v>0</v>
      </c>
      <c r="VN23" s="30">
        <f t="shared" si="9"/>
        <v>0</v>
      </c>
      <c r="VO23" s="30">
        <f t="shared" si="9"/>
        <v>0</v>
      </c>
      <c r="VP23" s="30">
        <f t="shared" si="9"/>
        <v>0</v>
      </c>
      <c r="VQ23" s="30">
        <f t="shared" si="9"/>
        <v>0</v>
      </c>
      <c r="VR23" s="30">
        <f t="shared" si="9"/>
        <v>0</v>
      </c>
      <c r="VS23" s="30">
        <f t="shared" si="9"/>
        <v>0</v>
      </c>
      <c r="VT23" s="30">
        <f t="shared" si="9"/>
        <v>0</v>
      </c>
      <c r="VU23" s="30">
        <f t="shared" si="9"/>
        <v>0</v>
      </c>
      <c r="VV23" s="30">
        <f t="shared" si="9"/>
        <v>0</v>
      </c>
      <c r="VW23" s="30">
        <f t="shared" si="9"/>
        <v>0</v>
      </c>
      <c r="VX23" s="30">
        <f t="shared" si="9"/>
        <v>0</v>
      </c>
      <c r="VY23" s="30">
        <f t="shared" si="9"/>
        <v>0</v>
      </c>
      <c r="VZ23" s="30">
        <f t="shared" si="9"/>
        <v>0</v>
      </c>
      <c r="WA23" s="30">
        <f t="shared" si="9"/>
        <v>0</v>
      </c>
      <c r="WB23" s="30">
        <f t="shared" si="9"/>
        <v>0</v>
      </c>
      <c r="WC23" s="30">
        <f t="shared" si="9"/>
        <v>0</v>
      </c>
      <c r="WD23" s="30">
        <f t="shared" si="9"/>
        <v>0</v>
      </c>
      <c r="WE23" s="30">
        <f t="shared" si="9"/>
        <v>0</v>
      </c>
      <c r="WF23" s="30">
        <f t="shared" si="9"/>
        <v>0</v>
      </c>
      <c r="WG23" s="30">
        <f t="shared" si="9"/>
        <v>0</v>
      </c>
      <c r="WH23" s="30">
        <f t="shared" si="9"/>
        <v>0</v>
      </c>
      <c r="WI23" s="30">
        <f t="shared" si="9"/>
        <v>0</v>
      </c>
      <c r="WJ23" s="30">
        <f t="shared" si="9"/>
        <v>0</v>
      </c>
      <c r="WK23" s="30">
        <f t="shared" si="9"/>
        <v>0</v>
      </c>
      <c r="WL23" s="30">
        <f t="shared" si="9"/>
        <v>0</v>
      </c>
      <c r="WM23" s="30">
        <f t="shared" si="9"/>
        <v>0</v>
      </c>
      <c r="WN23" s="30">
        <f t="shared" si="9"/>
        <v>0</v>
      </c>
      <c r="WO23" s="30">
        <f t="shared" si="9"/>
        <v>0</v>
      </c>
      <c r="WP23" s="30">
        <f t="shared" si="9"/>
        <v>0</v>
      </c>
      <c r="WQ23" s="30">
        <f t="shared" si="9"/>
        <v>0</v>
      </c>
      <c r="WR23" s="30">
        <f t="shared" si="9"/>
        <v>0</v>
      </c>
      <c r="WS23" s="30">
        <f t="shared" si="9"/>
        <v>0</v>
      </c>
      <c r="WT23" s="30">
        <f t="shared" si="9"/>
        <v>0</v>
      </c>
      <c r="WU23" s="30">
        <f t="shared" si="9"/>
        <v>0</v>
      </c>
      <c r="WV23" s="30">
        <f t="shared" si="9"/>
        <v>0</v>
      </c>
      <c r="WW23" s="30">
        <f t="shared" si="9"/>
        <v>0</v>
      </c>
      <c r="WX23" s="30">
        <f t="shared" si="9"/>
        <v>0</v>
      </c>
      <c r="WY23" s="30">
        <f t="shared" si="9"/>
        <v>0</v>
      </c>
      <c r="WZ23" s="30">
        <f t="shared" si="9"/>
        <v>0</v>
      </c>
      <c r="XA23" s="30">
        <f t="shared" si="9"/>
        <v>0</v>
      </c>
      <c r="XB23" s="30">
        <f t="shared" si="9"/>
        <v>0</v>
      </c>
      <c r="XC23" s="30">
        <f t="shared" si="9"/>
        <v>0</v>
      </c>
      <c r="XD23" s="30">
        <f t="shared" si="9"/>
        <v>0</v>
      </c>
      <c r="XE23" s="30">
        <f t="shared" si="9"/>
        <v>0</v>
      </c>
      <c r="XF23" s="30">
        <f t="shared" si="9"/>
        <v>0</v>
      </c>
      <c r="XG23" s="30">
        <f t="shared" si="9"/>
        <v>0</v>
      </c>
      <c r="XH23" s="30">
        <f t="shared" si="9"/>
        <v>0</v>
      </c>
      <c r="XI23" s="30">
        <f t="shared" si="9"/>
        <v>0</v>
      </c>
      <c r="XJ23" s="30">
        <f t="shared" si="9"/>
        <v>0</v>
      </c>
      <c r="XK23" s="30">
        <f t="shared" si="9"/>
        <v>0</v>
      </c>
      <c r="XL23" s="30">
        <f t="shared" si="9"/>
        <v>0</v>
      </c>
      <c r="XM23" s="30">
        <f t="shared" si="9"/>
        <v>0</v>
      </c>
      <c r="XN23" s="30">
        <f t="shared" si="9"/>
        <v>0</v>
      </c>
      <c r="XO23" s="30">
        <f t="shared" si="9"/>
        <v>0</v>
      </c>
      <c r="XP23" s="30">
        <f t="shared" si="9"/>
        <v>0</v>
      </c>
      <c r="XQ23" s="30">
        <f t="shared" si="9"/>
        <v>0</v>
      </c>
      <c r="XR23" s="30">
        <f t="shared" si="9"/>
        <v>0</v>
      </c>
      <c r="XS23" s="30">
        <f t="shared" si="9"/>
        <v>0</v>
      </c>
      <c r="XT23" s="30">
        <f t="shared" si="9"/>
        <v>0</v>
      </c>
      <c r="XU23" s="30">
        <f t="shared" ref="XU23:AAF23" si="10">SUM(XU18:XU22)</f>
        <v>0</v>
      </c>
      <c r="XV23" s="30">
        <f t="shared" si="10"/>
        <v>0</v>
      </c>
      <c r="XW23" s="30">
        <f t="shared" si="10"/>
        <v>0</v>
      </c>
      <c r="XX23" s="30">
        <f t="shared" si="10"/>
        <v>0</v>
      </c>
      <c r="XY23" s="30">
        <f t="shared" si="10"/>
        <v>0</v>
      </c>
      <c r="XZ23" s="30">
        <f t="shared" si="10"/>
        <v>0</v>
      </c>
      <c r="YA23" s="30">
        <f t="shared" si="10"/>
        <v>0</v>
      </c>
      <c r="YB23" s="30">
        <f t="shared" si="10"/>
        <v>0</v>
      </c>
      <c r="YC23" s="30">
        <f t="shared" si="10"/>
        <v>0</v>
      </c>
      <c r="YD23" s="30">
        <f t="shared" si="10"/>
        <v>0</v>
      </c>
      <c r="YE23" s="30">
        <f t="shared" si="10"/>
        <v>0</v>
      </c>
      <c r="YF23" s="30">
        <f t="shared" si="10"/>
        <v>0</v>
      </c>
      <c r="YG23" s="30">
        <f t="shared" si="10"/>
        <v>0</v>
      </c>
      <c r="YH23" s="30">
        <f t="shared" si="10"/>
        <v>0</v>
      </c>
      <c r="YI23" s="30">
        <f t="shared" si="10"/>
        <v>0</v>
      </c>
      <c r="YJ23" s="30">
        <f t="shared" si="10"/>
        <v>0</v>
      </c>
      <c r="YK23" s="30">
        <f t="shared" si="10"/>
        <v>0</v>
      </c>
      <c r="YL23" s="30">
        <f t="shared" si="10"/>
        <v>0</v>
      </c>
      <c r="YM23" s="30">
        <f t="shared" si="10"/>
        <v>0</v>
      </c>
      <c r="YN23" s="30">
        <f t="shared" si="10"/>
        <v>0</v>
      </c>
      <c r="YO23" s="30">
        <f t="shared" si="10"/>
        <v>0</v>
      </c>
      <c r="YP23" s="30">
        <f t="shared" si="10"/>
        <v>0</v>
      </c>
      <c r="YQ23" s="30">
        <f t="shared" si="10"/>
        <v>0</v>
      </c>
      <c r="YR23" s="30">
        <f t="shared" si="10"/>
        <v>0</v>
      </c>
      <c r="YS23" s="30">
        <f t="shared" si="10"/>
        <v>0</v>
      </c>
      <c r="YT23" s="30">
        <f t="shared" si="10"/>
        <v>0</v>
      </c>
      <c r="YU23" s="30">
        <f t="shared" si="10"/>
        <v>0</v>
      </c>
      <c r="YV23" s="30">
        <f t="shared" si="10"/>
        <v>0</v>
      </c>
      <c r="YW23" s="30">
        <f t="shared" si="10"/>
        <v>0</v>
      </c>
      <c r="YX23" s="30">
        <f t="shared" si="10"/>
        <v>0</v>
      </c>
      <c r="YY23" s="30">
        <f t="shared" si="10"/>
        <v>0</v>
      </c>
      <c r="YZ23" s="30">
        <f t="shared" si="10"/>
        <v>0</v>
      </c>
      <c r="ZA23" s="30">
        <f t="shared" si="10"/>
        <v>0</v>
      </c>
      <c r="ZB23" s="30">
        <f t="shared" si="10"/>
        <v>0</v>
      </c>
      <c r="ZC23" s="30">
        <f t="shared" si="10"/>
        <v>0</v>
      </c>
      <c r="ZD23" s="30">
        <f t="shared" si="10"/>
        <v>0</v>
      </c>
      <c r="ZE23" s="30">
        <f t="shared" si="10"/>
        <v>0</v>
      </c>
      <c r="ZF23" s="30">
        <f t="shared" si="10"/>
        <v>0</v>
      </c>
      <c r="ZG23" s="30">
        <f t="shared" si="10"/>
        <v>0</v>
      </c>
      <c r="ZH23" s="30">
        <f t="shared" si="10"/>
        <v>0</v>
      </c>
      <c r="ZI23" s="30">
        <f t="shared" si="10"/>
        <v>0</v>
      </c>
      <c r="ZJ23" s="30">
        <f t="shared" si="10"/>
        <v>0</v>
      </c>
      <c r="ZK23" s="30">
        <f t="shared" si="10"/>
        <v>0</v>
      </c>
      <c r="ZL23" s="30">
        <f t="shared" si="10"/>
        <v>0</v>
      </c>
      <c r="ZM23" s="30">
        <f t="shared" si="10"/>
        <v>0</v>
      </c>
      <c r="ZN23" s="30">
        <f t="shared" si="10"/>
        <v>0</v>
      </c>
      <c r="ZO23" s="30">
        <f t="shared" si="10"/>
        <v>0</v>
      </c>
      <c r="ZP23" s="30">
        <f t="shared" si="10"/>
        <v>0</v>
      </c>
      <c r="ZQ23" s="30">
        <f t="shared" si="10"/>
        <v>0</v>
      </c>
      <c r="ZR23" s="30">
        <f t="shared" si="10"/>
        <v>0</v>
      </c>
      <c r="ZS23" s="30">
        <f t="shared" si="10"/>
        <v>0</v>
      </c>
      <c r="ZT23" s="30">
        <f t="shared" si="10"/>
        <v>0</v>
      </c>
      <c r="ZU23" s="30">
        <f t="shared" si="10"/>
        <v>0</v>
      </c>
      <c r="ZV23" s="30">
        <f t="shared" si="10"/>
        <v>0</v>
      </c>
      <c r="ZW23" s="30">
        <f t="shared" si="10"/>
        <v>0</v>
      </c>
      <c r="ZX23" s="30">
        <f t="shared" si="10"/>
        <v>0</v>
      </c>
      <c r="ZY23" s="30">
        <f t="shared" si="10"/>
        <v>0</v>
      </c>
      <c r="ZZ23" s="30">
        <f t="shared" si="10"/>
        <v>0</v>
      </c>
      <c r="AAA23" s="30">
        <f t="shared" si="10"/>
        <v>0</v>
      </c>
      <c r="AAB23" s="30">
        <f t="shared" si="10"/>
        <v>0</v>
      </c>
      <c r="AAC23" s="30">
        <f t="shared" si="10"/>
        <v>0</v>
      </c>
      <c r="AAD23" s="30">
        <f t="shared" si="10"/>
        <v>0</v>
      </c>
      <c r="AAE23" s="30">
        <f t="shared" si="10"/>
        <v>0</v>
      </c>
      <c r="AAF23" s="30">
        <f t="shared" si="10"/>
        <v>0</v>
      </c>
      <c r="AAG23" s="30">
        <f t="shared" ref="AAG23:ACR23" si="11">SUM(AAG18:AAG22)</f>
        <v>0</v>
      </c>
      <c r="AAH23" s="30">
        <f t="shared" si="11"/>
        <v>0</v>
      </c>
      <c r="AAI23" s="30">
        <f t="shared" si="11"/>
        <v>0</v>
      </c>
      <c r="AAJ23" s="30">
        <f t="shared" si="11"/>
        <v>0</v>
      </c>
      <c r="AAK23" s="30">
        <f t="shared" si="11"/>
        <v>0</v>
      </c>
      <c r="AAL23" s="30">
        <f t="shared" si="11"/>
        <v>0</v>
      </c>
      <c r="AAM23" s="30">
        <f t="shared" si="11"/>
        <v>0</v>
      </c>
      <c r="AAN23" s="30">
        <f t="shared" si="11"/>
        <v>0</v>
      </c>
      <c r="AAO23" s="30">
        <f t="shared" si="11"/>
        <v>0</v>
      </c>
      <c r="AAP23" s="30">
        <f t="shared" si="11"/>
        <v>0</v>
      </c>
      <c r="AAQ23" s="30">
        <f t="shared" si="11"/>
        <v>0</v>
      </c>
      <c r="AAR23" s="30">
        <f t="shared" si="11"/>
        <v>0</v>
      </c>
      <c r="AAS23" s="30">
        <f t="shared" si="11"/>
        <v>0</v>
      </c>
      <c r="AAT23" s="30">
        <f t="shared" si="11"/>
        <v>0</v>
      </c>
      <c r="AAU23" s="30">
        <f t="shared" si="11"/>
        <v>0</v>
      </c>
      <c r="AAV23" s="30">
        <f t="shared" si="11"/>
        <v>0</v>
      </c>
      <c r="AAW23" s="30">
        <f t="shared" si="11"/>
        <v>0</v>
      </c>
      <c r="AAX23" s="30">
        <f t="shared" si="11"/>
        <v>0</v>
      </c>
      <c r="AAY23" s="30">
        <f t="shared" si="11"/>
        <v>0</v>
      </c>
      <c r="AAZ23" s="30">
        <f t="shared" si="11"/>
        <v>0</v>
      </c>
      <c r="ABA23" s="30">
        <f t="shared" si="11"/>
        <v>0</v>
      </c>
      <c r="ABB23" s="30">
        <f t="shared" si="11"/>
        <v>0</v>
      </c>
      <c r="ABC23" s="30">
        <f t="shared" si="11"/>
        <v>0</v>
      </c>
      <c r="ABD23" s="30">
        <f t="shared" si="11"/>
        <v>0</v>
      </c>
      <c r="ABE23" s="30">
        <f t="shared" si="11"/>
        <v>0</v>
      </c>
      <c r="ABF23" s="30">
        <f t="shared" si="11"/>
        <v>0</v>
      </c>
      <c r="ABG23" s="30">
        <f t="shared" si="11"/>
        <v>0</v>
      </c>
      <c r="ABH23" s="30">
        <f t="shared" si="11"/>
        <v>0</v>
      </c>
      <c r="ABI23" s="30">
        <f t="shared" si="11"/>
        <v>0</v>
      </c>
      <c r="ABJ23" s="30">
        <f t="shared" si="11"/>
        <v>0</v>
      </c>
      <c r="ABK23" s="30">
        <f t="shared" si="11"/>
        <v>0</v>
      </c>
      <c r="ABL23" s="30">
        <f t="shared" si="11"/>
        <v>0</v>
      </c>
      <c r="ABM23" s="30">
        <f t="shared" si="11"/>
        <v>0</v>
      </c>
      <c r="ABN23" s="30">
        <f t="shared" si="11"/>
        <v>0</v>
      </c>
      <c r="ABO23" s="30">
        <f t="shared" si="11"/>
        <v>0</v>
      </c>
      <c r="ABP23" s="30">
        <f t="shared" si="11"/>
        <v>0</v>
      </c>
      <c r="ABQ23" s="30">
        <f t="shared" si="11"/>
        <v>0</v>
      </c>
      <c r="ABR23" s="30">
        <f t="shared" si="11"/>
        <v>0</v>
      </c>
      <c r="ABS23" s="30">
        <f t="shared" si="11"/>
        <v>0</v>
      </c>
      <c r="ABT23" s="30">
        <f t="shared" si="11"/>
        <v>0</v>
      </c>
      <c r="ABU23" s="30">
        <f t="shared" si="11"/>
        <v>0</v>
      </c>
      <c r="ABV23" s="30">
        <f t="shared" si="11"/>
        <v>0</v>
      </c>
      <c r="ABW23" s="30">
        <f t="shared" si="11"/>
        <v>0</v>
      </c>
      <c r="ABX23" s="30">
        <f t="shared" si="11"/>
        <v>0</v>
      </c>
      <c r="ABY23" s="30">
        <f t="shared" si="11"/>
        <v>0</v>
      </c>
      <c r="ABZ23" s="30">
        <f t="shared" si="11"/>
        <v>0</v>
      </c>
      <c r="ACA23" s="30">
        <f t="shared" si="11"/>
        <v>0</v>
      </c>
      <c r="ACB23" s="30">
        <f t="shared" si="11"/>
        <v>0</v>
      </c>
      <c r="ACC23" s="30">
        <f t="shared" si="11"/>
        <v>0</v>
      </c>
      <c r="ACD23" s="30">
        <f t="shared" si="11"/>
        <v>0</v>
      </c>
      <c r="ACE23" s="30">
        <f t="shared" si="11"/>
        <v>0</v>
      </c>
      <c r="ACF23" s="30">
        <f t="shared" si="11"/>
        <v>0</v>
      </c>
      <c r="ACG23" s="30">
        <f t="shared" si="11"/>
        <v>0</v>
      </c>
      <c r="ACH23" s="30">
        <f t="shared" si="11"/>
        <v>0</v>
      </c>
      <c r="ACI23" s="30">
        <f t="shared" si="11"/>
        <v>0</v>
      </c>
      <c r="ACJ23" s="30">
        <f t="shared" si="11"/>
        <v>0</v>
      </c>
      <c r="ACK23" s="30">
        <f t="shared" si="11"/>
        <v>0</v>
      </c>
      <c r="ACL23" s="30">
        <f t="shared" si="11"/>
        <v>0</v>
      </c>
      <c r="ACM23" s="30">
        <f t="shared" si="11"/>
        <v>0</v>
      </c>
      <c r="ACN23" s="30">
        <f t="shared" si="11"/>
        <v>0</v>
      </c>
      <c r="ACO23" s="30">
        <f t="shared" si="11"/>
        <v>0</v>
      </c>
      <c r="ACP23" s="30">
        <f t="shared" si="11"/>
        <v>0</v>
      </c>
      <c r="ACQ23" s="30">
        <f t="shared" si="11"/>
        <v>0</v>
      </c>
      <c r="ACR23" s="30">
        <f t="shared" si="11"/>
        <v>0</v>
      </c>
      <c r="ACS23" s="30">
        <f t="shared" ref="ACS23:AFD23" si="12">SUM(ACS18:ACS22)</f>
        <v>0</v>
      </c>
      <c r="ACT23" s="30">
        <f t="shared" si="12"/>
        <v>0</v>
      </c>
      <c r="ACU23" s="30">
        <f t="shared" si="12"/>
        <v>0</v>
      </c>
      <c r="ACV23" s="30">
        <f t="shared" si="12"/>
        <v>0</v>
      </c>
      <c r="ACW23" s="30">
        <f t="shared" si="12"/>
        <v>0</v>
      </c>
      <c r="ACX23" s="30">
        <f t="shared" si="12"/>
        <v>0</v>
      </c>
      <c r="ACY23" s="30">
        <f t="shared" si="12"/>
        <v>0</v>
      </c>
      <c r="ACZ23" s="30">
        <f t="shared" si="12"/>
        <v>0</v>
      </c>
      <c r="ADA23" s="30">
        <f t="shared" si="12"/>
        <v>0</v>
      </c>
      <c r="ADB23" s="30">
        <f t="shared" si="12"/>
        <v>0</v>
      </c>
      <c r="ADC23" s="30">
        <f t="shared" si="12"/>
        <v>0</v>
      </c>
      <c r="ADD23" s="30">
        <f t="shared" si="12"/>
        <v>0</v>
      </c>
      <c r="ADE23" s="30">
        <f t="shared" si="12"/>
        <v>0</v>
      </c>
      <c r="ADF23" s="30">
        <f t="shared" si="12"/>
        <v>0</v>
      </c>
      <c r="ADG23" s="30">
        <f t="shared" si="12"/>
        <v>0</v>
      </c>
      <c r="ADH23" s="30">
        <f t="shared" si="12"/>
        <v>0</v>
      </c>
      <c r="ADI23" s="30">
        <f t="shared" si="12"/>
        <v>0</v>
      </c>
      <c r="ADJ23" s="30">
        <f t="shared" si="12"/>
        <v>0</v>
      </c>
      <c r="ADK23" s="30">
        <f t="shared" si="12"/>
        <v>0</v>
      </c>
      <c r="ADL23" s="30">
        <f t="shared" si="12"/>
        <v>0</v>
      </c>
      <c r="ADM23" s="30">
        <f t="shared" si="12"/>
        <v>0</v>
      </c>
      <c r="ADN23" s="30">
        <f t="shared" si="12"/>
        <v>0</v>
      </c>
      <c r="ADO23" s="30">
        <f t="shared" si="12"/>
        <v>0</v>
      </c>
      <c r="ADP23" s="30">
        <f t="shared" si="12"/>
        <v>0</v>
      </c>
      <c r="ADQ23" s="30">
        <f t="shared" si="12"/>
        <v>0</v>
      </c>
      <c r="ADR23" s="30">
        <f t="shared" si="12"/>
        <v>0</v>
      </c>
      <c r="ADS23" s="30">
        <f t="shared" si="12"/>
        <v>0</v>
      </c>
      <c r="ADT23" s="30">
        <f t="shared" si="12"/>
        <v>0</v>
      </c>
      <c r="ADU23" s="30">
        <f t="shared" si="12"/>
        <v>0</v>
      </c>
      <c r="ADV23" s="30">
        <f t="shared" si="12"/>
        <v>0</v>
      </c>
      <c r="ADW23" s="30">
        <f t="shared" si="12"/>
        <v>0</v>
      </c>
      <c r="ADX23" s="30">
        <f t="shared" si="12"/>
        <v>0</v>
      </c>
      <c r="ADY23" s="30">
        <f t="shared" si="12"/>
        <v>0</v>
      </c>
      <c r="ADZ23" s="30">
        <f t="shared" si="12"/>
        <v>0</v>
      </c>
      <c r="AEA23" s="30">
        <f t="shared" si="12"/>
        <v>0</v>
      </c>
      <c r="AEB23" s="30">
        <f t="shared" si="12"/>
        <v>0</v>
      </c>
      <c r="AEC23" s="30">
        <f t="shared" si="12"/>
        <v>0</v>
      </c>
      <c r="AED23" s="30">
        <f t="shared" si="12"/>
        <v>0</v>
      </c>
      <c r="AEE23" s="30">
        <f t="shared" si="12"/>
        <v>0</v>
      </c>
      <c r="AEF23" s="30">
        <f t="shared" si="12"/>
        <v>0</v>
      </c>
      <c r="AEG23" s="30">
        <f t="shared" si="12"/>
        <v>0</v>
      </c>
      <c r="AEH23" s="30">
        <f t="shared" si="12"/>
        <v>0</v>
      </c>
      <c r="AEI23" s="30">
        <f t="shared" si="12"/>
        <v>0</v>
      </c>
      <c r="AEJ23" s="30">
        <f t="shared" si="12"/>
        <v>0</v>
      </c>
      <c r="AEK23" s="30">
        <f t="shared" si="12"/>
        <v>0</v>
      </c>
      <c r="AEL23" s="30">
        <f t="shared" si="12"/>
        <v>0</v>
      </c>
      <c r="AEM23" s="30">
        <f t="shared" si="12"/>
        <v>0</v>
      </c>
      <c r="AEN23" s="30">
        <f t="shared" si="12"/>
        <v>0</v>
      </c>
      <c r="AEO23" s="30">
        <f t="shared" si="12"/>
        <v>0</v>
      </c>
      <c r="AEP23" s="30">
        <f t="shared" si="12"/>
        <v>0</v>
      </c>
      <c r="AEQ23" s="30">
        <f t="shared" si="12"/>
        <v>0</v>
      </c>
      <c r="AER23" s="30">
        <f t="shared" si="12"/>
        <v>0</v>
      </c>
      <c r="AES23" s="30">
        <f t="shared" si="12"/>
        <v>0</v>
      </c>
      <c r="AET23" s="30">
        <f t="shared" si="12"/>
        <v>0</v>
      </c>
      <c r="AEU23" s="30">
        <f t="shared" si="12"/>
        <v>0</v>
      </c>
      <c r="AEV23" s="30">
        <f t="shared" si="12"/>
        <v>0</v>
      </c>
      <c r="AEW23" s="30">
        <f t="shared" si="12"/>
        <v>0</v>
      </c>
      <c r="AEX23" s="30">
        <f t="shared" si="12"/>
        <v>0</v>
      </c>
      <c r="AEY23" s="30">
        <f t="shared" si="12"/>
        <v>0</v>
      </c>
      <c r="AEZ23" s="30">
        <f t="shared" si="12"/>
        <v>0</v>
      </c>
      <c r="AFA23" s="30">
        <f t="shared" si="12"/>
        <v>0</v>
      </c>
      <c r="AFB23" s="30">
        <f t="shared" si="12"/>
        <v>0</v>
      </c>
      <c r="AFC23" s="30">
        <f t="shared" si="12"/>
        <v>0</v>
      </c>
      <c r="AFD23" s="30">
        <f t="shared" si="12"/>
        <v>0</v>
      </c>
      <c r="AFE23" s="30">
        <f t="shared" ref="AFE23:AHP23" si="13">SUM(AFE18:AFE22)</f>
        <v>0</v>
      </c>
      <c r="AFF23" s="30">
        <f t="shared" si="13"/>
        <v>0</v>
      </c>
      <c r="AFG23" s="30">
        <f t="shared" si="13"/>
        <v>0</v>
      </c>
      <c r="AFH23" s="30">
        <f t="shared" si="13"/>
        <v>0</v>
      </c>
      <c r="AFI23" s="30">
        <f t="shared" si="13"/>
        <v>0</v>
      </c>
      <c r="AFJ23" s="30">
        <f t="shared" si="13"/>
        <v>0</v>
      </c>
      <c r="AFK23" s="30">
        <f t="shared" si="13"/>
        <v>0</v>
      </c>
      <c r="AFL23" s="30">
        <f t="shared" si="13"/>
        <v>0</v>
      </c>
      <c r="AFM23" s="30">
        <f t="shared" si="13"/>
        <v>0</v>
      </c>
      <c r="AFN23" s="30">
        <f t="shared" si="13"/>
        <v>0</v>
      </c>
      <c r="AFO23" s="30">
        <f t="shared" si="13"/>
        <v>0</v>
      </c>
      <c r="AFP23" s="30">
        <f t="shared" si="13"/>
        <v>0</v>
      </c>
      <c r="AFQ23" s="30">
        <f t="shared" si="13"/>
        <v>0</v>
      </c>
      <c r="AFR23" s="30">
        <f t="shared" si="13"/>
        <v>0</v>
      </c>
      <c r="AFS23" s="30">
        <f t="shared" si="13"/>
        <v>0</v>
      </c>
      <c r="AFT23" s="30">
        <f t="shared" si="13"/>
        <v>0</v>
      </c>
      <c r="AFU23" s="30">
        <f t="shared" si="13"/>
        <v>0</v>
      </c>
      <c r="AFV23" s="30">
        <f t="shared" si="13"/>
        <v>0</v>
      </c>
      <c r="AFW23" s="30">
        <f t="shared" si="13"/>
        <v>0</v>
      </c>
      <c r="AFX23" s="30">
        <f t="shared" si="13"/>
        <v>0</v>
      </c>
      <c r="AFY23" s="30">
        <f t="shared" si="13"/>
        <v>0</v>
      </c>
      <c r="AFZ23" s="30">
        <f t="shared" si="13"/>
        <v>0</v>
      </c>
      <c r="AGA23" s="30">
        <f t="shared" si="13"/>
        <v>0</v>
      </c>
      <c r="AGB23" s="30">
        <f t="shared" si="13"/>
        <v>0</v>
      </c>
      <c r="AGC23" s="30">
        <f t="shared" si="13"/>
        <v>0</v>
      </c>
      <c r="AGD23" s="30">
        <f t="shared" si="13"/>
        <v>0</v>
      </c>
      <c r="AGE23" s="30">
        <f t="shared" si="13"/>
        <v>0</v>
      </c>
      <c r="AGF23" s="30">
        <f t="shared" si="13"/>
        <v>0</v>
      </c>
      <c r="AGG23" s="30">
        <f t="shared" si="13"/>
        <v>0</v>
      </c>
      <c r="AGH23" s="30">
        <f t="shared" si="13"/>
        <v>0</v>
      </c>
      <c r="AGI23" s="30">
        <f t="shared" si="13"/>
        <v>0</v>
      </c>
      <c r="AGJ23" s="30">
        <f t="shared" si="13"/>
        <v>0</v>
      </c>
      <c r="AGK23" s="30">
        <f t="shared" si="13"/>
        <v>0</v>
      </c>
      <c r="AGL23" s="30">
        <f t="shared" si="13"/>
        <v>0</v>
      </c>
      <c r="AGM23" s="30">
        <f t="shared" si="13"/>
        <v>0</v>
      </c>
      <c r="AGN23" s="30">
        <f t="shared" si="13"/>
        <v>0</v>
      </c>
      <c r="AGO23" s="30">
        <f t="shared" si="13"/>
        <v>0</v>
      </c>
      <c r="AGP23" s="30">
        <f t="shared" si="13"/>
        <v>0</v>
      </c>
      <c r="AGQ23" s="30">
        <f t="shared" si="13"/>
        <v>0</v>
      </c>
      <c r="AGR23" s="30">
        <f t="shared" si="13"/>
        <v>0</v>
      </c>
      <c r="AGS23" s="30">
        <f t="shared" si="13"/>
        <v>0</v>
      </c>
      <c r="AGT23" s="30">
        <f t="shared" si="13"/>
        <v>0</v>
      </c>
      <c r="AGU23" s="30">
        <f t="shared" si="13"/>
        <v>0</v>
      </c>
      <c r="AGV23" s="30">
        <f t="shared" si="13"/>
        <v>0</v>
      </c>
      <c r="AGW23" s="30">
        <f t="shared" si="13"/>
        <v>0</v>
      </c>
      <c r="AGX23" s="30">
        <f t="shared" si="13"/>
        <v>0</v>
      </c>
      <c r="AGY23" s="30">
        <f t="shared" si="13"/>
        <v>0</v>
      </c>
      <c r="AGZ23" s="30">
        <f t="shared" si="13"/>
        <v>0</v>
      </c>
      <c r="AHA23" s="30">
        <f t="shared" si="13"/>
        <v>0</v>
      </c>
      <c r="AHB23" s="30">
        <f t="shared" si="13"/>
        <v>0</v>
      </c>
      <c r="AHC23" s="30">
        <f t="shared" si="13"/>
        <v>0</v>
      </c>
      <c r="AHD23" s="30">
        <f t="shared" si="13"/>
        <v>0</v>
      </c>
      <c r="AHE23" s="30">
        <f t="shared" si="13"/>
        <v>0</v>
      </c>
      <c r="AHF23" s="30">
        <f t="shared" si="13"/>
        <v>0</v>
      </c>
      <c r="AHG23" s="30">
        <f t="shared" si="13"/>
        <v>0</v>
      </c>
      <c r="AHH23" s="30">
        <f t="shared" si="13"/>
        <v>0</v>
      </c>
      <c r="AHI23" s="30">
        <f t="shared" si="13"/>
        <v>0</v>
      </c>
      <c r="AHJ23" s="30">
        <f t="shared" si="13"/>
        <v>0</v>
      </c>
      <c r="AHK23" s="30">
        <f t="shared" si="13"/>
        <v>0</v>
      </c>
      <c r="AHL23" s="30">
        <f t="shared" si="13"/>
        <v>0</v>
      </c>
      <c r="AHM23" s="30">
        <f t="shared" si="13"/>
        <v>0</v>
      </c>
      <c r="AHN23" s="30">
        <f t="shared" si="13"/>
        <v>0</v>
      </c>
      <c r="AHO23" s="30">
        <f t="shared" si="13"/>
        <v>0</v>
      </c>
      <c r="AHP23" s="30">
        <f t="shared" si="13"/>
        <v>0</v>
      </c>
      <c r="AHQ23" s="30">
        <f t="shared" ref="AHQ23:AKB23" si="14">SUM(AHQ18:AHQ22)</f>
        <v>0</v>
      </c>
      <c r="AHR23" s="30">
        <f t="shared" si="14"/>
        <v>0</v>
      </c>
      <c r="AHS23" s="30">
        <f t="shared" si="14"/>
        <v>0</v>
      </c>
      <c r="AHT23" s="30">
        <f t="shared" si="14"/>
        <v>0</v>
      </c>
      <c r="AHU23" s="30">
        <f t="shared" si="14"/>
        <v>0</v>
      </c>
      <c r="AHV23" s="30">
        <f t="shared" si="14"/>
        <v>0</v>
      </c>
      <c r="AHW23" s="30">
        <f t="shared" si="14"/>
        <v>0</v>
      </c>
      <c r="AHX23" s="30">
        <f t="shared" si="14"/>
        <v>0</v>
      </c>
      <c r="AHY23" s="30">
        <f t="shared" si="14"/>
        <v>0</v>
      </c>
      <c r="AHZ23" s="30">
        <f t="shared" si="14"/>
        <v>0</v>
      </c>
      <c r="AIA23" s="30">
        <f t="shared" si="14"/>
        <v>0</v>
      </c>
      <c r="AIB23" s="30">
        <f t="shared" si="14"/>
        <v>0</v>
      </c>
      <c r="AIC23" s="30">
        <f t="shared" si="14"/>
        <v>0</v>
      </c>
      <c r="AID23" s="30">
        <f t="shared" si="14"/>
        <v>0</v>
      </c>
      <c r="AIE23" s="30">
        <f t="shared" si="14"/>
        <v>0</v>
      </c>
      <c r="AIF23" s="30">
        <f t="shared" si="14"/>
        <v>0</v>
      </c>
      <c r="AIG23" s="30">
        <f t="shared" si="14"/>
        <v>0</v>
      </c>
      <c r="AIH23" s="30">
        <f t="shared" si="14"/>
        <v>0</v>
      </c>
      <c r="AII23" s="30">
        <f t="shared" si="14"/>
        <v>0</v>
      </c>
      <c r="AIJ23" s="30">
        <f t="shared" si="14"/>
        <v>0</v>
      </c>
      <c r="AIK23" s="30">
        <f t="shared" si="14"/>
        <v>0</v>
      </c>
      <c r="AIL23" s="30">
        <f t="shared" si="14"/>
        <v>0</v>
      </c>
      <c r="AIM23" s="30">
        <f t="shared" si="14"/>
        <v>0</v>
      </c>
      <c r="AIN23" s="30">
        <f t="shared" si="14"/>
        <v>0</v>
      </c>
      <c r="AIO23" s="30">
        <f t="shared" si="14"/>
        <v>0</v>
      </c>
      <c r="AIP23" s="30">
        <f t="shared" si="14"/>
        <v>0</v>
      </c>
      <c r="AIQ23" s="30">
        <f t="shared" si="14"/>
        <v>0</v>
      </c>
      <c r="AIR23" s="30">
        <f t="shared" si="14"/>
        <v>0</v>
      </c>
      <c r="AIS23" s="30">
        <f t="shared" si="14"/>
        <v>0</v>
      </c>
      <c r="AIT23" s="30">
        <f t="shared" si="14"/>
        <v>0</v>
      </c>
      <c r="AIU23" s="30">
        <f t="shared" si="14"/>
        <v>0</v>
      </c>
      <c r="AIV23" s="30">
        <f t="shared" si="14"/>
        <v>0</v>
      </c>
      <c r="AIW23" s="30">
        <f t="shared" si="14"/>
        <v>0</v>
      </c>
      <c r="AIX23" s="30">
        <f t="shared" si="14"/>
        <v>0</v>
      </c>
      <c r="AIY23" s="30">
        <f t="shared" si="14"/>
        <v>0</v>
      </c>
      <c r="AIZ23" s="30">
        <f t="shared" si="14"/>
        <v>0</v>
      </c>
      <c r="AJA23" s="30">
        <f t="shared" si="14"/>
        <v>0</v>
      </c>
      <c r="AJB23" s="30">
        <f t="shared" si="14"/>
        <v>0</v>
      </c>
      <c r="AJC23" s="30">
        <f t="shared" si="14"/>
        <v>0</v>
      </c>
      <c r="AJD23" s="30">
        <f t="shared" si="14"/>
        <v>0</v>
      </c>
      <c r="AJE23" s="30">
        <f t="shared" si="14"/>
        <v>0</v>
      </c>
      <c r="AJF23" s="30">
        <f t="shared" si="14"/>
        <v>0</v>
      </c>
      <c r="AJG23" s="30">
        <f t="shared" si="14"/>
        <v>0</v>
      </c>
      <c r="AJH23" s="30">
        <f t="shared" si="14"/>
        <v>0</v>
      </c>
      <c r="AJI23" s="30">
        <f t="shared" si="14"/>
        <v>0</v>
      </c>
      <c r="AJJ23" s="30">
        <f t="shared" si="14"/>
        <v>0</v>
      </c>
      <c r="AJK23" s="30">
        <f t="shared" si="14"/>
        <v>0</v>
      </c>
      <c r="AJL23" s="30">
        <f t="shared" si="14"/>
        <v>0</v>
      </c>
      <c r="AJM23" s="30">
        <f t="shared" si="14"/>
        <v>0</v>
      </c>
      <c r="AJN23" s="30">
        <f t="shared" si="14"/>
        <v>0</v>
      </c>
      <c r="AJO23" s="30">
        <f t="shared" si="14"/>
        <v>0</v>
      </c>
      <c r="AJP23" s="30">
        <f t="shared" si="14"/>
        <v>0</v>
      </c>
      <c r="AJQ23" s="30">
        <f t="shared" si="14"/>
        <v>0</v>
      </c>
      <c r="AJR23" s="30">
        <f t="shared" si="14"/>
        <v>0</v>
      </c>
      <c r="AJS23" s="30">
        <f t="shared" si="14"/>
        <v>0</v>
      </c>
      <c r="AJT23" s="30">
        <f t="shared" si="14"/>
        <v>0</v>
      </c>
      <c r="AJU23" s="30">
        <f t="shared" si="14"/>
        <v>0</v>
      </c>
      <c r="AJV23" s="30">
        <f t="shared" si="14"/>
        <v>0</v>
      </c>
      <c r="AJW23" s="30">
        <f t="shared" si="14"/>
        <v>0</v>
      </c>
      <c r="AJX23" s="30">
        <f t="shared" si="14"/>
        <v>0</v>
      </c>
      <c r="AJY23" s="30">
        <f t="shared" si="14"/>
        <v>0</v>
      </c>
      <c r="AJZ23" s="30">
        <f t="shared" si="14"/>
        <v>0</v>
      </c>
      <c r="AKA23" s="30">
        <f t="shared" si="14"/>
        <v>0</v>
      </c>
      <c r="AKB23" s="30">
        <f t="shared" si="14"/>
        <v>0</v>
      </c>
      <c r="AKC23" s="30">
        <f t="shared" ref="AKC23:AMN23" si="15">SUM(AKC18:AKC22)</f>
        <v>0</v>
      </c>
      <c r="AKD23" s="30">
        <f t="shared" si="15"/>
        <v>0</v>
      </c>
      <c r="AKE23" s="30">
        <f t="shared" si="15"/>
        <v>0</v>
      </c>
      <c r="AKF23" s="30">
        <f t="shared" si="15"/>
        <v>0</v>
      </c>
      <c r="AKG23" s="30">
        <f t="shared" si="15"/>
        <v>0</v>
      </c>
      <c r="AKH23" s="30">
        <f t="shared" si="15"/>
        <v>0</v>
      </c>
      <c r="AKI23" s="30">
        <f t="shared" si="15"/>
        <v>0</v>
      </c>
      <c r="AKJ23" s="30">
        <f t="shared" si="15"/>
        <v>0</v>
      </c>
      <c r="AKK23" s="30">
        <f t="shared" si="15"/>
        <v>0</v>
      </c>
      <c r="AKL23" s="30">
        <f t="shared" si="15"/>
        <v>0</v>
      </c>
      <c r="AKM23" s="30">
        <f t="shared" si="15"/>
        <v>0</v>
      </c>
      <c r="AKN23" s="30">
        <f t="shared" si="15"/>
        <v>0</v>
      </c>
      <c r="AKO23" s="30">
        <f t="shared" si="15"/>
        <v>0</v>
      </c>
      <c r="AKP23" s="30">
        <f t="shared" si="15"/>
        <v>0</v>
      </c>
      <c r="AKQ23" s="30">
        <f t="shared" si="15"/>
        <v>0</v>
      </c>
      <c r="AKR23" s="30">
        <f t="shared" si="15"/>
        <v>0</v>
      </c>
      <c r="AKS23" s="30">
        <f t="shared" si="15"/>
        <v>0</v>
      </c>
      <c r="AKT23" s="30">
        <f t="shared" si="15"/>
        <v>0</v>
      </c>
      <c r="AKU23" s="30">
        <f t="shared" si="15"/>
        <v>0</v>
      </c>
      <c r="AKV23" s="30">
        <f t="shared" si="15"/>
        <v>0</v>
      </c>
      <c r="AKW23" s="30">
        <f t="shared" si="15"/>
        <v>0</v>
      </c>
      <c r="AKX23" s="30">
        <f t="shared" si="15"/>
        <v>0</v>
      </c>
      <c r="AKY23" s="30">
        <f t="shared" si="15"/>
        <v>0</v>
      </c>
      <c r="AKZ23" s="30">
        <f t="shared" si="15"/>
        <v>0</v>
      </c>
      <c r="ALA23" s="30">
        <f t="shared" si="15"/>
        <v>0</v>
      </c>
      <c r="ALB23" s="30">
        <f t="shared" si="15"/>
        <v>0</v>
      </c>
      <c r="ALC23" s="30">
        <f t="shared" si="15"/>
        <v>0</v>
      </c>
      <c r="ALD23" s="30">
        <f t="shared" si="15"/>
        <v>0</v>
      </c>
      <c r="ALE23" s="30">
        <f t="shared" si="15"/>
        <v>0</v>
      </c>
      <c r="ALF23" s="30">
        <f t="shared" si="15"/>
        <v>0</v>
      </c>
      <c r="ALG23" s="30">
        <f t="shared" si="15"/>
        <v>0</v>
      </c>
      <c r="ALH23" s="30">
        <f t="shared" si="15"/>
        <v>0</v>
      </c>
      <c r="ALI23" s="30">
        <f t="shared" si="15"/>
        <v>0</v>
      </c>
      <c r="ALJ23" s="30">
        <f t="shared" si="15"/>
        <v>0</v>
      </c>
      <c r="ALK23" s="30">
        <f t="shared" si="15"/>
        <v>0</v>
      </c>
      <c r="ALL23" s="30">
        <f t="shared" si="15"/>
        <v>0</v>
      </c>
      <c r="ALM23" s="30">
        <f t="shared" si="15"/>
        <v>0</v>
      </c>
      <c r="ALN23" s="30">
        <f t="shared" si="15"/>
        <v>0</v>
      </c>
      <c r="ALO23" s="30">
        <f t="shared" si="15"/>
        <v>0</v>
      </c>
      <c r="ALP23" s="30">
        <f t="shared" si="15"/>
        <v>0</v>
      </c>
      <c r="ALQ23" s="30">
        <f t="shared" si="15"/>
        <v>0</v>
      </c>
      <c r="ALR23" s="30">
        <f t="shared" si="15"/>
        <v>0</v>
      </c>
      <c r="ALS23" s="30">
        <f t="shared" si="15"/>
        <v>0</v>
      </c>
      <c r="ALT23" s="30">
        <f t="shared" si="15"/>
        <v>0</v>
      </c>
      <c r="ALU23" s="30">
        <f t="shared" si="15"/>
        <v>0</v>
      </c>
      <c r="ALV23" s="30">
        <f t="shared" si="15"/>
        <v>0</v>
      </c>
      <c r="ALW23" s="30">
        <f t="shared" si="15"/>
        <v>0</v>
      </c>
      <c r="ALX23" s="30">
        <f t="shared" si="15"/>
        <v>0</v>
      </c>
      <c r="ALY23" s="30">
        <f t="shared" si="15"/>
        <v>0</v>
      </c>
      <c r="ALZ23" s="30">
        <f t="shared" si="15"/>
        <v>0</v>
      </c>
      <c r="AMA23" s="30">
        <f t="shared" si="15"/>
        <v>0</v>
      </c>
      <c r="AMB23" s="30">
        <f t="shared" si="15"/>
        <v>0</v>
      </c>
      <c r="AMC23" s="30">
        <f t="shared" si="15"/>
        <v>0</v>
      </c>
      <c r="AMD23" s="30">
        <f t="shared" si="15"/>
        <v>0</v>
      </c>
      <c r="AME23" s="30">
        <f t="shared" si="15"/>
        <v>0</v>
      </c>
      <c r="AMF23" s="30">
        <f t="shared" si="15"/>
        <v>0</v>
      </c>
      <c r="AMG23" s="30">
        <f t="shared" si="15"/>
        <v>0</v>
      </c>
      <c r="AMH23" s="30">
        <f t="shared" si="15"/>
        <v>0</v>
      </c>
      <c r="AMI23" s="30">
        <f t="shared" si="15"/>
        <v>0</v>
      </c>
      <c r="AMJ23" s="30">
        <f t="shared" si="15"/>
        <v>0</v>
      </c>
      <c r="AMK23" s="30">
        <f t="shared" si="15"/>
        <v>0</v>
      </c>
      <c r="AML23" s="30">
        <f t="shared" si="15"/>
        <v>0</v>
      </c>
      <c r="AMM23" s="30">
        <f t="shared" si="15"/>
        <v>0</v>
      </c>
      <c r="AMN23" s="30">
        <f t="shared" si="15"/>
        <v>0</v>
      </c>
      <c r="AMO23" s="30">
        <f t="shared" ref="AMO23:AOZ23" si="16">SUM(AMO18:AMO22)</f>
        <v>0</v>
      </c>
      <c r="AMP23" s="30">
        <f t="shared" si="16"/>
        <v>0</v>
      </c>
      <c r="AMQ23" s="30">
        <f t="shared" si="16"/>
        <v>0</v>
      </c>
      <c r="AMR23" s="30">
        <f t="shared" si="16"/>
        <v>0</v>
      </c>
      <c r="AMS23" s="30">
        <f t="shared" si="16"/>
        <v>0</v>
      </c>
      <c r="AMT23" s="30">
        <f t="shared" si="16"/>
        <v>0</v>
      </c>
      <c r="AMU23" s="30">
        <f t="shared" si="16"/>
        <v>0</v>
      </c>
      <c r="AMV23" s="30">
        <f t="shared" si="16"/>
        <v>0</v>
      </c>
      <c r="AMW23" s="30">
        <f t="shared" si="16"/>
        <v>0</v>
      </c>
      <c r="AMX23" s="30">
        <f t="shared" si="16"/>
        <v>0</v>
      </c>
      <c r="AMY23" s="30">
        <f t="shared" si="16"/>
        <v>0</v>
      </c>
      <c r="AMZ23" s="30">
        <f t="shared" si="16"/>
        <v>0</v>
      </c>
      <c r="ANA23" s="30">
        <f t="shared" si="16"/>
        <v>0</v>
      </c>
      <c r="ANB23" s="30">
        <f t="shared" si="16"/>
        <v>0</v>
      </c>
      <c r="ANC23" s="30">
        <f t="shared" si="16"/>
        <v>0</v>
      </c>
      <c r="AND23" s="30">
        <f t="shared" si="16"/>
        <v>0</v>
      </c>
      <c r="ANE23" s="30">
        <f t="shared" si="16"/>
        <v>0</v>
      </c>
      <c r="ANF23" s="30">
        <f t="shared" si="16"/>
        <v>0</v>
      </c>
      <c r="ANG23" s="30">
        <f t="shared" si="16"/>
        <v>0</v>
      </c>
      <c r="ANH23" s="30">
        <f t="shared" si="16"/>
        <v>0</v>
      </c>
      <c r="ANI23" s="30">
        <f t="shared" si="16"/>
        <v>0</v>
      </c>
      <c r="ANJ23" s="30">
        <f t="shared" si="16"/>
        <v>0</v>
      </c>
      <c r="ANK23" s="30">
        <f t="shared" si="16"/>
        <v>0</v>
      </c>
      <c r="ANL23" s="30">
        <f t="shared" si="16"/>
        <v>0</v>
      </c>
      <c r="ANM23" s="30">
        <f t="shared" si="16"/>
        <v>0</v>
      </c>
      <c r="ANN23" s="30">
        <f t="shared" si="16"/>
        <v>0</v>
      </c>
      <c r="ANO23" s="30">
        <f t="shared" si="16"/>
        <v>0</v>
      </c>
      <c r="ANP23" s="30">
        <f t="shared" si="16"/>
        <v>0</v>
      </c>
      <c r="ANQ23" s="30">
        <f t="shared" si="16"/>
        <v>0</v>
      </c>
      <c r="ANR23" s="30">
        <f t="shared" si="16"/>
        <v>0</v>
      </c>
      <c r="ANS23" s="30">
        <f t="shared" si="16"/>
        <v>0</v>
      </c>
      <c r="ANT23" s="30">
        <f t="shared" si="16"/>
        <v>0</v>
      </c>
      <c r="ANU23" s="30">
        <f t="shared" si="16"/>
        <v>0</v>
      </c>
      <c r="ANV23" s="30">
        <f t="shared" si="16"/>
        <v>0</v>
      </c>
      <c r="ANW23" s="30">
        <f t="shared" si="16"/>
        <v>0</v>
      </c>
      <c r="ANX23" s="30">
        <f t="shared" si="16"/>
        <v>0</v>
      </c>
      <c r="ANY23" s="30">
        <f t="shared" si="16"/>
        <v>0</v>
      </c>
      <c r="ANZ23" s="30">
        <f t="shared" si="16"/>
        <v>0</v>
      </c>
      <c r="AOA23" s="30">
        <f t="shared" si="16"/>
        <v>0</v>
      </c>
      <c r="AOB23" s="30">
        <f t="shared" si="16"/>
        <v>0</v>
      </c>
      <c r="AOC23" s="30">
        <f t="shared" si="16"/>
        <v>0</v>
      </c>
      <c r="AOD23" s="30">
        <f t="shared" si="16"/>
        <v>0</v>
      </c>
      <c r="AOE23" s="30">
        <f t="shared" si="16"/>
        <v>0</v>
      </c>
      <c r="AOF23" s="30">
        <f t="shared" si="16"/>
        <v>0</v>
      </c>
      <c r="AOG23" s="30">
        <f t="shared" si="16"/>
        <v>0</v>
      </c>
      <c r="AOH23" s="30">
        <f t="shared" si="16"/>
        <v>0</v>
      </c>
      <c r="AOI23" s="30">
        <f t="shared" si="16"/>
        <v>0</v>
      </c>
      <c r="AOJ23" s="30">
        <f t="shared" si="16"/>
        <v>0</v>
      </c>
      <c r="AOK23" s="30">
        <f t="shared" si="16"/>
        <v>0</v>
      </c>
      <c r="AOL23" s="30">
        <f t="shared" si="16"/>
        <v>0</v>
      </c>
      <c r="AOM23" s="30">
        <f t="shared" si="16"/>
        <v>0</v>
      </c>
      <c r="AON23" s="30">
        <f t="shared" si="16"/>
        <v>0</v>
      </c>
      <c r="AOO23" s="30">
        <f t="shared" si="16"/>
        <v>0</v>
      </c>
      <c r="AOP23" s="30">
        <f t="shared" si="16"/>
        <v>0</v>
      </c>
      <c r="AOQ23" s="30">
        <f t="shared" si="16"/>
        <v>0</v>
      </c>
      <c r="AOR23" s="30">
        <f t="shared" si="16"/>
        <v>0</v>
      </c>
      <c r="AOS23" s="30">
        <f t="shared" si="16"/>
        <v>0</v>
      </c>
      <c r="AOT23" s="30">
        <f t="shared" si="16"/>
        <v>0</v>
      </c>
      <c r="AOU23" s="30">
        <f t="shared" si="16"/>
        <v>0</v>
      </c>
      <c r="AOV23" s="30">
        <f t="shared" si="16"/>
        <v>0</v>
      </c>
      <c r="AOW23" s="30">
        <f t="shared" si="16"/>
        <v>0</v>
      </c>
      <c r="AOX23" s="30">
        <f t="shared" si="16"/>
        <v>0</v>
      </c>
      <c r="AOY23" s="30">
        <f t="shared" si="16"/>
        <v>0</v>
      </c>
      <c r="AOZ23" s="30">
        <f t="shared" si="16"/>
        <v>0</v>
      </c>
      <c r="APA23" s="30">
        <f t="shared" ref="APA23:ARL23" si="17">SUM(APA18:APA22)</f>
        <v>0</v>
      </c>
      <c r="APB23" s="30">
        <f t="shared" si="17"/>
        <v>0</v>
      </c>
      <c r="APC23" s="30">
        <f t="shared" si="17"/>
        <v>0</v>
      </c>
      <c r="APD23" s="30">
        <f t="shared" si="17"/>
        <v>0</v>
      </c>
      <c r="APE23" s="30">
        <f t="shared" si="17"/>
        <v>0</v>
      </c>
      <c r="APF23" s="30">
        <f t="shared" si="17"/>
        <v>0</v>
      </c>
      <c r="APG23" s="30">
        <f t="shared" si="17"/>
        <v>0</v>
      </c>
      <c r="APH23" s="30">
        <f t="shared" si="17"/>
        <v>0</v>
      </c>
      <c r="API23" s="30">
        <f t="shared" si="17"/>
        <v>0</v>
      </c>
      <c r="APJ23" s="30">
        <f t="shared" si="17"/>
        <v>0</v>
      </c>
      <c r="APK23" s="30">
        <f t="shared" si="17"/>
        <v>0</v>
      </c>
      <c r="APL23" s="30">
        <f t="shared" si="17"/>
        <v>0</v>
      </c>
      <c r="APM23" s="30">
        <f t="shared" si="17"/>
        <v>0</v>
      </c>
      <c r="APN23" s="30">
        <f t="shared" si="17"/>
        <v>0</v>
      </c>
      <c r="APO23" s="30">
        <f t="shared" si="17"/>
        <v>0</v>
      </c>
      <c r="APP23" s="30">
        <f t="shared" si="17"/>
        <v>0</v>
      </c>
      <c r="APQ23" s="30">
        <f t="shared" si="17"/>
        <v>0</v>
      </c>
      <c r="APR23" s="30">
        <f t="shared" si="17"/>
        <v>0</v>
      </c>
      <c r="APS23" s="30">
        <f t="shared" si="17"/>
        <v>0</v>
      </c>
      <c r="APT23" s="30">
        <f t="shared" si="17"/>
        <v>0</v>
      </c>
      <c r="APU23" s="30">
        <f t="shared" si="17"/>
        <v>0</v>
      </c>
      <c r="APV23" s="30">
        <f t="shared" si="17"/>
        <v>0</v>
      </c>
      <c r="APW23" s="30">
        <f t="shared" si="17"/>
        <v>0</v>
      </c>
      <c r="APX23" s="30">
        <f t="shared" si="17"/>
        <v>0</v>
      </c>
      <c r="APY23" s="30">
        <f t="shared" si="17"/>
        <v>0</v>
      </c>
      <c r="APZ23" s="30">
        <f t="shared" si="17"/>
        <v>0</v>
      </c>
      <c r="AQA23" s="30">
        <f t="shared" si="17"/>
        <v>0</v>
      </c>
      <c r="AQB23" s="30">
        <f t="shared" si="17"/>
        <v>0</v>
      </c>
      <c r="AQC23" s="30">
        <f t="shared" si="17"/>
        <v>0</v>
      </c>
      <c r="AQD23" s="30">
        <f t="shared" si="17"/>
        <v>0</v>
      </c>
      <c r="AQE23" s="30">
        <f t="shared" si="17"/>
        <v>0</v>
      </c>
      <c r="AQF23" s="30">
        <f t="shared" si="17"/>
        <v>0</v>
      </c>
      <c r="AQG23" s="30">
        <f t="shared" si="17"/>
        <v>0</v>
      </c>
      <c r="AQH23" s="30">
        <f t="shared" si="17"/>
        <v>0</v>
      </c>
      <c r="AQI23" s="30">
        <f t="shared" si="17"/>
        <v>0</v>
      </c>
      <c r="AQJ23" s="30">
        <f t="shared" si="17"/>
        <v>0</v>
      </c>
      <c r="AQK23" s="30">
        <f t="shared" si="17"/>
        <v>0</v>
      </c>
      <c r="AQL23" s="30">
        <f t="shared" si="17"/>
        <v>0</v>
      </c>
      <c r="AQM23" s="30">
        <f t="shared" si="17"/>
        <v>0</v>
      </c>
      <c r="AQN23" s="30">
        <f t="shared" si="17"/>
        <v>0</v>
      </c>
      <c r="AQO23" s="30">
        <f t="shared" si="17"/>
        <v>0</v>
      </c>
      <c r="AQP23" s="30">
        <f t="shared" si="17"/>
        <v>0</v>
      </c>
      <c r="AQQ23" s="30">
        <f t="shared" si="17"/>
        <v>0</v>
      </c>
      <c r="AQR23" s="30">
        <f t="shared" si="17"/>
        <v>0</v>
      </c>
      <c r="AQS23" s="30">
        <f t="shared" si="17"/>
        <v>0</v>
      </c>
      <c r="AQT23" s="30">
        <f t="shared" si="17"/>
        <v>0</v>
      </c>
      <c r="AQU23" s="30">
        <f t="shared" si="17"/>
        <v>0</v>
      </c>
      <c r="AQV23" s="30">
        <f t="shared" si="17"/>
        <v>0</v>
      </c>
      <c r="AQW23" s="30">
        <f t="shared" si="17"/>
        <v>0</v>
      </c>
      <c r="AQX23" s="30">
        <f t="shared" si="17"/>
        <v>0</v>
      </c>
      <c r="AQY23" s="30">
        <f t="shared" si="17"/>
        <v>0</v>
      </c>
      <c r="AQZ23" s="30">
        <f t="shared" si="17"/>
        <v>0</v>
      </c>
      <c r="ARA23" s="30">
        <f t="shared" si="17"/>
        <v>0</v>
      </c>
      <c r="ARB23" s="30">
        <f t="shared" si="17"/>
        <v>0</v>
      </c>
      <c r="ARC23" s="30">
        <f t="shared" si="17"/>
        <v>0</v>
      </c>
      <c r="ARD23" s="30">
        <f t="shared" si="17"/>
        <v>0</v>
      </c>
      <c r="ARE23" s="30">
        <f t="shared" si="17"/>
        <v>0</v>
      </c>
      <c r="ARF23" s="30">
        <f t="shared" si="17"/>
        <v>0</v>
      </c>
      <c r="ARG23" s="30">
        <f t="shared" si="17"/>
        <v>0</v>
      </c>
      <c r="ARH23" s="30">
        <f t="shared" si="17"/>
        <v>0</v>
      </c>
      <c r="ARI23" s="30">
        <f t="shared" si="17"/>
        <v>0</v>
      </c>
      <c r="ARJ23" s="30">
        <f t="shared" si="17"/>
        <v>0</v>
      </c>
      <c r="ARK23" s="30">
        <f t="shared" si="17"/>
        <v>0</v>
      </c>
      <c r="ARL23" s="30">
        <f t="shared" si="17"/>
        <v>0</v>
      </c>
      <c r="ARM23" s="30">
        <f t="shared" ref="ARM23:ATX23" si="18">SUM(ARM18:ARM22)</f>
        <v>0</v>
      </c>
      <c r="ARN23" s="30">
        <f t="shared" si="18"/>
        <v>0</v>
      </c>
      <c r="ARO23" s="30">
        <f t="shared" si="18"/>
        <v>0</v>
      </c>
      <c r="ARP23" s="30">
        <f t="shared" si="18"/>
        <v>0</v>
      </c>
      <c r="ARQ23" s="30">
        <f t="shared" si="18"/>
        <v>0</v>
      </c>
      <c r="ARR23" s="30">
        <f t="shared" si="18"/>
        <v>0</v>
      </c>
      <c r="ARS23" s="30">
        <f t="shared" si="18"/>
        <v>0</v>
      </c>
      <c r="ART23" s="30">
        <f t="shared" si="18"/>
        <v>0</v>
      </c>
      <c r="ARU23" s="30">
        <f t="shared" si="18"/>
        <v>0</v>
      </c>
      <c r="ARV23" s="30">
        <f t="shared" si="18"/>
        <v>0</v>
      </c>
      <c r="ARW23" s="30">
        <f t="shared" si="18"/>
        <v>0</v>
      </c>
      <c r="ARX23" s="30">
        <f t="shared" si="18"/>
        <v>0</v>
      </c>
      <c r="ARY23" s="30">
        <f t="shared" si="18"/>
        <v>0</v>
      </c>
      <c r="ARZ23" s="30">
        <f t="shared" si="18"/>
        <v>0</v>
      </c>
      <c r="ASA23" s="30">
        <f t="shared" si="18"/>
        <v>0</v>
      </c>
      <c r="ASB23" s="30">
        <f t="shared" si="18"/>
        <v>0</v>
      </c>
      <c r="ASC23" s="30">
        <f t="shared" si="18"/>
        <v>0</v>
      </c>
      <c r="ASD23" s="30">
        <f t="shared" si="18"/>
        <v>0</v>
      </c>
      <c r="ASE23" s="30">
        <f t="shared" si="18"/>
        <v>0</v>
      </c>
      <c r="ASF23" s="30">
        <f t="shared" si="18"/>
        <v>0</v>
      </c>
      <c r="ASG23" s="30">
        <f t="shared" si="18"/>
        <v>0</v>
      </c>
      <c r="ASH23" s="30">
        <f t="shared" si="18"/>
        <v>0</v>
      </c>
      <c r="ASI23" s="30">
        <f t="shared" si="18"/>
        <v>0</v>
      </c>
      <c r="ASJ23" s="30">
        <f t="shared" si="18"/>
        <v>0</v>
      </c>
      <c r="ASK23" s="30">
        <f t="shared" si="18"/>
        <v>0</v>
      </c>
      <c r="ASL23" s="30">
        <f t="shared" si="18"/>
        <v>0</v>
      </c>
      <c r="ASM23" s="30">
        <f t="shared" si="18"/>
        <v>0</v>
      </c>
      <c r="ASN23" s="30">
        <f t="shared" si="18"/>
        <v>0</v>
      </c>
      <c r="ASO23" s="30">
        <f t="shared" si="18"/>
        <v>0</v>
      </c>
      <c r="ASP23" s="30">
        <f t="shared" si="18"/>
        <v>0</v>
      </c>
      <c r="ASQ23" s="30">
        <f t="shared" si="18"/>
        <v>0</v>
      </c>
      <c r="ASR23" s="30">
        <f t="shared" si="18"/>
        <v>0</v>
      </c>
      <c r="ASS23" s="30">
        <f t="shared" si="18"/>
        <v>0</v>
      </c>
      <c r="AST23" s="30">
        <f t="shared" si="18"/>
        <v>0</v>
      </c>
      <c r="ASU23" s="30">
        <f t="shared" si="18"/>
        <v>0</v>
      </c>
      <c r="ASV23" s="30">
        <f t="shared" si="18"/>
        <v>0</v>
      </c>
      <c r="ASW23" s="30">
        <f t="shared" si="18"/>
        <v>0</v>
      </c>
      <c r="ASX23" s="30">
        <f t="shared" si="18"/>
        <v>0</v>
      </c>
      <c r="ASY23" s="30">
        <f t="shared" si="18"/>
        <v>0</v>
      </c>
      <c r="ASZ23" s="30">
        <f t="shared" si="18"/>
        <v>0</v>
      </c>
      <c r="ATA23" s="30">
        <f t="shared" si="18"/>
        <v>0</v>
      </c>
      <c r="ATB23" s="30">
        <f t="shared" si="18"/>
        <v>0</v>
      </c>
      <c r="ATC23" s="30">
        <f t="shared" si="18"/>
        <v>0</v>
      </c>
      <c r="ATD23" s="30">
        <f t="shared" si="18"/>
        <v>0</v>
      </c>
      <c r="ATE23" s="30">
        <f t="shared" si="18"/>
        <v>0</v>
      </c>
      <c r="ATF23" s="30">
        <f t="shared" si="18"/>
        <v>0</v>
      </c>
      <c r="ATG23" s="30">
        <f t="shared" si="18"/>
        <v>0</v>
      </c>
      <c r="ATH23" s="30">
        <f t="shared" si="18"/>
        <v>0</v>
      </c>
      <c r="ATI23" s="30">
        <f t="shared" si="18"/>
        <v>0</v>
      </c>
      <c r="ATJ23" s="30">
        <f t="shared" si="18"/>
        <v>0</v>
      </c>
      <c r="ATK23" s="30">
        <f t="shared" si="18"/>
        <v>0</v>
      </c>
      <c r="ATL23" s="30">
        <f t="shared" si="18"/>
        <v>0</v>
      </c>
      <c r="ATM23" s="30">
        <f t="shared" si="18"/>
        <v>0</v>
      </c>
      <c r="ATN23" s="30">
        <f t="shared" si="18"/>
        <v>0</v>
      </c>
      <c r="ATO23" s="30">
        <f t="shared" si="18"/>
        <v>0</v>
      </c>
      <c r="ATP23" s="30">
        <f t="shared" si="18"/>
        <v>0</v>
      </c>
      <c r="ATQ23" s="30">
        <f t="shared" si="18"/>
        <v>0</v>
      </c>
      <c r="ATR23" s="30">
        <f t="shared" si="18"/>
        <v>0</v>
      </c>
      <c r="ATS23" s="30">
        <f t="shared" si="18"/>
        <v>0</v>
      </c>
      <c r="ATT23" s="30">
        <f t="shared" si="18"/>
        <v>0</v>
      </c>
      <c r="ATU23" s="30">
        <f t="shared" si="18"/>
        <v>0</v>
      </c>
      <c r="ATV23" s="30">
        <f t="shared" si="18"/>
        <v>0</v>
      </c>
      <c r="ATW23" s="30">
        <f t="shared" si="18"/>
        <v>0</v>
      </c>
      <c r="ATX23" s="30">
        <f t="shared" si="18"/>
        <v>0</v>
      </c>
      <c r="ATY23" s="30">
        <f t="shared" ref="ATY23:AWJ23" si="19">SUM(ATY18:ATY22)</f>
        <v>0</v>
      </c>
      <c r="ATZ23" s="30">
        <f t="shared" si="19"/>
        <v>0</v>
      </c>
      <c r="AUA23" s="30">
        <f t="shared" si="19"/>
        <v>0</v>
      </c>
      <c r="AUB23" s="30">
        <f t="shared" si="19"/>
        <v>0</v>
      </c>
      <c r="AUC23" s="30">
        <f t="shared" si="19"/>
        <v>0</v>
      </c>
      <c r="AUD23" s="30">
        <f t="shared" si="19"/>
        <v>0</v>
      </c>
      <c r="AUE23" s="30">
        <f t="shared" si="19"/>
        <v>0</v>
      </c>
      <c r="AUF23" s="30">
        <f t="shared" si="19"/>
        <v>0</v>
      </c>
      <c r="AUG23" s="30">
        <f t="shared" si="19"/>
        <v>0</v>
      </c>
      <c r="AUH23" s="30">
        <f t="shared" si="19"/>
        <v>0</v>
      </c>
      <c r="AUI23" s="30">
        <f t="shared" si="19"/>
        <v>0</v>
      </c>
      <c r="AUJ23" s="30">
        <f t="shared" si="19"/>
        <v>0</v>
      </c>
      <c r="AUK23" s="30">
        <f t="shared" si="19"/>
        <v>0</v>
      </c>
      <c r="AUL23" s="30">
        <f t="shared" si="19"/>
        <v>0</v>
      </c>
      <c r="AUM23" s="30">
        <f t="shared" si="19"/>
        <v>0</v>
      </c>
      <c r="AUN23" s="30">
        <f t="shared" si="19"/>
        <v>0</v>
      </c>
      <c r="AUO23" s="30">
        <f t="shared" si="19"/>
        <v>0</v>
      </c>
      <c r="AUP23" s="30">
        <f t="shared" si="19"/>
        <v>0</v>
      </c>
      <c r="AUQ23" s="30">
        <f t="shared" si="19"/>
        <v>0</v>
      </c>
      <c r="AUR23" s="30">
        <f t="shared" si="19"/>
        <v>0</v>
      </c>
      <c r="AUS23" s="30">
        <f t="shared" si="19"/>
        <v>0</v>
      </c>
      <c r="AUT23" s="30">
        <f t="shared" si="19"/>
        <v>0</v>
      </c>
      <c r="AUU23" s="30">
        <f t="shared" si="19"/>
        <v>0</v>
      </c>
      <c r="AUV23" s="30">
        <f t="shared" si="19"/>
        <v>0</v>
      </c>
      <c r="AUW23" s="30">
        <f t="shared" si="19"/>
        <v>0</v>
      </c>
      <c r="AUX23" s="30">
        <f t="shared" si="19"/>
        <v>0</v>
      </c>
      <c r="AUY23" s="30">
        <f t="shared" si="19"/>
        <v>0</v>
      </c>
      <c r="AUZ23" s="30">
        <f t="shared" si="19"/>
        <v>0</v>
      </c>
      <c r="AVA23" s="30">
        <f t="shared" si="19"/>
        <v>0</v>
      </c>
      <c r="AVB23" s="30">
        <f t="shared" si="19"/>
        <v>0</v>
      </c>
      <c r="AVC23" s="30">
        <f t="shared" si="19"/>
        <v>0</v>
      </c>
      <c r="AVD23" s="30">
        <f t="shared" si="19"/>
        <v>0</v>
      </c>
      <c r="AVE23" s="30">
        <f t="shared" si="19"/>
        <v>0</v>
      </c>
      <c r="AVF23" s="30">
        <f t="shared" si="19"/>
        <v>0</v>
      </c>
      <c r="AVG23" s="30">
        <f t="shared" si="19"/>
        <v>0</v>
      </c>
      <c r="AVH23" s="30">
        <f t="shared" si="19"/>
        <v>0</v>
      </c>
      <c r="AVI23" s="30">
        <f t="shared" si="19"/>
        <v>0</v>
      </c>
      <c r="AVJ23" s="30">
        <f t="shared" si="19"/>
        <v>0</v>
      </c>
      <c r="AVK23" s="30">
        <f t="shared" si="19"/>
        <v>0</v>
      </c>
      <c r="AVL23" s="30">
        <f t="shared" si="19"/>
        <v>0</v>
      </c>
      <c r="AVM23" s="30">
        <f t="shared" si="19"/>
        <v>0</v>
      </c>
      <c r="AVN23" s="30">
        <f t="shared" si="19"/>
        <v>0</v>
      </c>
      <c r="AVO23" s="30">
        <f t="shared" si="19"/>
        <v>0</v>
      </c>
      <c r="AVP23" s="30">
        <f t="shared" si="19"/>
        <v>0</v>
      </c>
      <c r="AVQ23" s="30">
        <f t="shared" si="19"/>
        <v>0</v>
      </c>
      <c r="AVR23" s="30">
        <f t="shared" si="19"/>
        <v>0</v>
      </c>
      <c r="AVS23" s="30">
        <f t="shared" si="19"/>
        <v>0</v>
      </c>
      <c r="AVT23" s="30">
        <f t="shared" si="19"/>
        <v>0</v>
      </c>
      <c r="AVU23" s="30">
        <f t="shared" si="19"/>
        <v>0</v>
      </c>
      <c r="AVV23" s="30">
        <f t="shared" si="19"/>
        <v>0</v>
      </c>
      <c r="AVW23" s="30">
        <f t="shared" si="19"/>
        <v>0</v>
      </c>
      <c r="AVX23" s="30">
        <f t="shared" si="19"/>
        <v>0</v>
      </c>
      <c r="AVY23" s="30">
        <f t="shared" si="19"/>
        <v>0</v>
      </c>
      <c r="AVZ23" s="30">
        <f t="shared" si="19"/>
        <v>0</v>
      </c>
      <c r="AWA23" s="30">
        <f t="shared" si="19"/>
        <v>0</v>
      </c>
      <c r="AWB23" s="30">
        <f t="shared" si="19"/>
        <v>0</v>
      </c>
      <c r="AWC23" s="30">
        <f t="shared" si="19"/>
        <v>0</v>
      </c>
      <c r="AWD23" s="30">
        <f t="shared" si="19"/>
        <v>0</v>
      </c>
      <c r="AWE23" s="30">
        <f t="shared" si="19"/>
        <v>0</v>
      </c>
      <c r="AWF23" s="30">
        <f t="shared" si="19"/>
        <v>0</v>
      </c>
      <c r="AWG23" s="30">
        <f t="shared" si="19"/>
        <v>0</v>
      </c>
      <c r="AWH23" s="30">
        <f t="shared" si="19"/>
        <v>0</v>
      </c>
      <c r="AWI23" s="30">
        <f t="shared" si="19"/>
        <v>0</v>
      </c>
      <c r="AWJ23" s="30">
        <f t="shared" si="19"/>
        <v>0</v>
      </c>
      <c r="AWK23" s="30">
        <f t="shared" ref="AWK23:AYV23" si="20">SUM(AWK18:AWK22)</f>
        <v>0</v>
      </c>
      <c r="AWL23" s="30">
        <f t="shared" si="20"/>
        <v>0</v>
      </c>
      <c r="AWM23" s="30">
        <f t="shared" si="20"/>
        <v>0</v>
      </c>
      <c r="AWN23" s="30">
        <f t="shared" si="20"/>
        <v>0</v>
      </c>
      <c r="AWO23" s="30">
        <f t="shared" si="20"/>
        <v>0</v>
      </c>
      <c r="AWP23" s="30">
        <f t="shared" si="20"/>
        <v>0</v>
      </c>
      <c r="AWQ23" s="30">
        <f t="shared" si="20"/>
        <v>0</v>
      </c>
      <c r="AWR23" s="30">
        <f t="shared" si="20"/>
        <v>0</v>
      </c>
      <c r="AWS23" s="30">
        <f t="shared" si="20"/>
        <v>0</v>
      </c>
      <c r="AWT23" s="30">
        <f t="shared" si="20"/>
        <v>0</v>
      </c>
      <c r="AWU23" s="30">
        <f t="shared" si="20"/>
        <v>0</v>
      </c>
      <c r="AWV23" s="30">
        <f t="shared" si="20"/>
        <v>0</v>
      </c>
      <c r="AWW23" s="30">
        <f t="shared" si="20"/>
        <v>0</v>
      </c>
      <c r="AWX23" s="30">
        <f t="shared" si="20"/>
        <v>0</v>
      </c>
      <c r="AWY23" s="30">
        <f t="shared" si="20"/>
        <v>0</v>
      </c>
      <c r="AWZ23" s="30">
        <f t="shared" si="20"/>
        <v>0</v>
      </c>
      <c r="AXA23" s="30">
        <f t="shared" si="20"/>
        <v>0</v>
      </c>
      <c r="AXB23" s="30">
        <f t="shared" si="20"/>
        <v>0</v>
      </c>
      <c r="AXC23" s="30">
        <f t="shared" si="20"/>
        <v>0</v>
      </c>
      <c r="AXD23" s="30">
        <f t="shared" si="20"/>
        <v>0</v>
      </c>
      <c r="AXE23" s="30">
        <f t="shared" si="20"/>
        <v>0</v>
      </c>
      <c r="AXF23" s="30">
        <f t="shared" si="20"/>
        <v>0</v>
      </c>
      <c r="AXG23" s="30">
        <f t="shared" si="20"/>
        <v>0</v>
      </c>
      <c r="AXH23" s="30">
        <f t="shared" si="20"/>
        <v>0</v>
      </c>
      <c r="AXI23" s="30">
        <f t="shared" si="20"/>
        <v>0</v>
      </c>
      <c r="AXJ23" s="30">
        <f t="shared" si="20"/>
        <v>0</v>
      </c>
      <c r="AXK23" s="30">
        <f t="shared" si="20"/>
        <v>0</v>
      </c>
      <c r="AXL23" s="30">
        <f t="shared" si="20"/>
        <v>0</v>
      </c>
      <c r="AXM23" s="30">
        <f t="shared" si="20"/>
        <v>0</v>
      </c>
      <c r="AXN23" s="30">
        <f t="shared" si="20"/>
        <v>0</v>
      </c>
      <c r="AXO23" s="30">
        <f t="shared" si="20"/>
        <v>0</v>
      </c>
      <c r="AXP23" s="30">
        <f t="shared" si="20"/>
        <v>0</v>
      </c>
      <c r="AXQ23" s="30">
        <f t="shared" si="20"/>
        <v>0</v>
      </c>
      <c r="AXR23" s="30">
        <f t="shared" si="20"/>
        <v>0</v>
      </c>
      <c r="AXS23" s="30">
        <f t="shared" si="20"/>
        <v>0</v>
      </c>
      <c r="AXT23" s="30">
        <f t="shared" si="20"/>
        <v>0</v>
      </c>
      <c r="AXU23" s="30">
        <f t="shared" si="20"/>
        <v>0</v>
      </c>
      <c r="AXV23" s="30">
        <f t="shared" si="20"/>
        <v>0</v>
      </c>
      <c r="AXW23" s="30">
        <f t="shared" si="20"/>
        <v>0</v>
      </c>
      <c r="AXX23" s="30">
        <f t="shared" si="20"/>
        <v>0</v>
      </c>
      <c r="AXY23" s="30">
        <f t="shared" si="20"/>
        <v>0</v>
      </c>
      <c r="AXZ23" s="30">
        <f t="shared" si="20"/>
        <v>0</v>
      </c>
      <c r="AYA23" s="30">
        <f t="shared" si="20"/>
        <v>0</v>
      </c>
      <c r="AYB23" s="30">
        <f t="shared" si="20"/>
        <v>0</v>
      </c>
      <c r="AYC23" s="30">
        <f t="shared" si="20"/>
        <v>0</v>
      </c>
      <c r="AYD23" s="30">
        <f t="shared" si="20"/>
        <v>0</v>
      </c>
      <c r="AYE23" s="30">
        <f t="shared" si="20"/>
        <v>0</v>
      </c>
      <c r="AYF23" s="30">
        <f t="shared" si="20"/>
        <v>0</v>
      </c>
      <c r="AYG23" s="30">
        <f t="shared" si="20"/>
        <v>0</v>
      </c>
      <c r="AYH23" s="30">
        <f t="shared" si="20"/>
        <v>0</v>
      </c>
      <c r="AYI23" s="30">
        <f t="shared" si="20"/>
        <v>0</v>
      </c>
      <c r="AYJ23" s="30">
        <f t="shared" si="20"/>
        <v>0</v>
      </c>
      <c r="AYK23" s="30">
        <f t="shared" si="20"/>
        <v>0</v>
      </c>
      <c r="AYL23" s="30">
        <f t="shared" si="20"/>
        <v>0</v>
      </c>
      <c r="AYM23" s="30">
        <f t="shared" si="20"/>
        <v>0</v>
      </c>
      <c r="AYN23" s="30">
        <f t="shared" si="20"/>
        <v>0</v>
      </c>
      <c r="AYO23" s="30">
        <f t="shared" si="20"/>
        <v>0</v>
      </c>
      <c r="AYP23" s="30">
        <f t="shared" si="20"/>
        <v>0</v>
      </c>
      <c r="AYQ23" s="30">
        <f t="shared" si="20"/>
        <v>0</v>
      </c>
      <c r="AYR23" s="30">
        <f t="shared" si="20"/>
        <v>0</v>
      </c>
      <c r="AYS23" s="30">
        <f t="shared" si="20"/>
        <v>0</v>
      </c>
      <c r="AYT23" s="30">
        <f t="shared" si="20"/>
        <v>0</v>
      </c>
      <c r="AYU23" s="30">
        <f t="shared" si="20"/>
        <v>0</v>
      </c>
      <c r="AYV23" s="30">
        <f t="shared" si="20"/>
        <v>0</v>
      </c>
      <c r="AYW23" s="30">
        <f t="shared" ref="AYW23:BBH23" si="21">SUM(AYW18:AYW22)</f>
        <v>0</v>
      </c>
      <c r="AYX23" s="30">
        <f t="shared" si="21"/>
        <v>0</v>
      </c>
      <c r="AYY23" s="30">
        <f t="shared" si="21"/>
        <v>0</v>
      </c>
      <c r="AYZ23" s="30">
        <f t="shared" si="21"/>
        <v>0</v>
      </c>
      <c r="AZA23" s="30">
        <f t="shared" si="21"/>
        <v>0</v>
      </c>
      <c r="AZB23" s="30">
        <f t="shared" si="21"/>
        <v>0</v>
      </c>
      <c r="AZC23" s="30">
        <f t="shared" si="21"/>
        <v>0</v>
      </c>
      <c r="AZD23" s="30">
        <f t="shared" si="21"/>
        <v>0</v>
      </c>
      <c r="AZE23" s="30">
        <f t="shared" si="21"/>
        <v>0</v>
      </c>
      <c r="AZF23" s="30">
        <f t="shared" si="21"/>
        <v>0</v>
      </c>
      <c r="AZG23" s="30">
        <f t="shared" si="21"/>
        <v>0</v>
      </c>
      <c r="AZH23" s="30">
        <f t="shared" si="21"/>
        <v>0</v>
      </c>
      <c r="AZI23" s="30">
        <f t="shared" si="21"/>
        <v>0</v>
      </c>
      <c r="AZJ23" s="30">
        <f t="shared" si="21"/>
        <v>0</v>
      </c>
      <c r="AZK23" s="30">
        <f t="shared" si="21"/>
        <v>0</v>
      </c>
      <c r="AZL23" s="30">
        <f t="shared" si="21"/>
        <v>0</v>
      </c>
      <c r="AZM23" s="30">
        <f t="shared" si="21"/>
        <v>0</v>
      </c>
      <c r="AZN23" s="30">
        <f t="shared" si="21"/>
        <v>0</v>
      </c>
      <c r="AZO23" s="30">
        <f t="shared" si="21"/>
        <v>0</v>
      </c>
      <c r="AZP23" s="30">
        <f t="shared" si="21"/>
        <v>0</v>
      </c>
      <c r="AZQ23" s="30">
        <f t="shared" si="21"/>
        <v>0</v>
      </c>
      <c r="AZR23" s="30">
        <f t="shared" si="21"/>
        <v>0</v>
      </c>
      <c r="AZS23" s="30">
        <f t="shared" si="21"/>
        <v>0</v>
      </c>
      <c r="AZT23" s="30">
        <f t="shared" si="21"/>
        <v>0</v>
      </c>
      <c r="AZU23" s="30">
        <f t="shared" si="21"/>
        <v>0</v>
      </c>
      <c r="AZV23" s="30">
        <f t="shared" si="21"/>
        <v>0</v>
      </c>
      <c r="AZW23" s="30">
        <f t="shared" si="21"/>
        <v>0</v>
      </c>
      <c r="AZX23" s="30">
        <f t="shared" si="21"/>
        <v>0</v>
      </c>
      <c r="AZY23" s="30">
        <f t="shared" si="21"/>
        <v>0</v>
      </c>
      <c r="AZZ23" s="30">
        <f t="shared" si="21"/>
        <v>0</v>
      </c>
      <c r="BAA23" s="30">
        <f t="shared" si="21"/>
        <v>0</v>
      </c>
      <c r="BAB23" s="30">
        <f t="shared" si="21"/>
        <v>0</v>
      </c>
      <c r="BAC23" s="30">
        <f t="shared" si="21"/>
        <v>0</v>
      </c>
      <c r="BAD23" s="30">
        <f t="shared" si="21"/>
        <v>0</v>
      </c>
      <c r="BAE23" s="30">
        <f t="shared" si="21"/>
        <v>0</v>
      </c>
      <c r="BAF23" s="30">
        <f t="shared" si="21"/>
        <v>0</v>
      </c>
      <c r="BAG23" s="30">
        <f t="shared" si="21"/>
        <v>0</v>
      </c>
      <c r="BAH23" s="30">
        <f t="shared" si="21"/>
        <v>0</v>
      </c>
      <c r="BAI23" s="30">
        <f t="shared" si="21"/>
        <v>0</v>
      </c>
      <c r="BAJ23" s="30">
        <f t="shared" si="21"/>
        <v>0</v>
      </c>
      <c r="BAK23" s="30">
        <f t="shared" si="21"/>
        <v>0</v>
      </c>
      <c r="BAL23" s="30">
        <f t="shared" si="21"/>
        <v>0</v>
      </c>
      <c r="BAM23" s="30">
        <f t="shared" si="21"/>
        <v>0</v>
      </c>
      <c r="BAN23" s="30">
        <f t="shared" si="21"/>
        <v>0</v>
      </c>
      <c r="BAO23" s="30">
        <f t="shared" si="21"/>
        <v>0</v>
      </c>
      <c r="BAP23" s="30">
        <f t="shared" si="21"/>
        <v>0</v>
      </c>
      <c r="BAQ23" s="30">
        <f t="shared" si="21"/>
        <v>0</v>
      </c>
      <c r="BAR23" s="30">
        <f t="shared" si="21"/>
        <v>0</v>
      </c>
      <c r="BAS23" s="30">
        <f t="shared" si="21"/>
        <v>0</v>
      </c>
      <c r="BAT23" s="30">
        <f t="shared" si="21"/>
        <v>0</v>
      </c>
      <c r="BAU23" s="30">
        <f t="shared" si="21"/>
        <v>0</v>
      </c>
      <c r="BAV23" s="30">
        <f t="shared" si="21"/>
        <v>0</v>
      </c>
      <c r="BAW23" s="30">
        <f t="shared" si="21"/>
        <v>0</v>
      </c>
      <c r="BAX23" s="30">
        <f t="shared" si="21"/>
        <v>0</v>
      </c>
      <c r="BAY23" s="30">
        <f t="shared" si="21"/>
        <v>0</v>
      </c>
      <c r="BAZ23" s="30">
        <f t="shared" si="21"/>
        <v>0</v>
      </c>
      <c r="BBA23" s="30">
        <f t="shared" si="21"/>
        <v>0</v>
      </c>
      <c r="BBB23" s="30">
        <f t="shared" si="21"/>
        <v>0</v>
      </c>
      <c r="BBC23" s="30">
        <f t="shared" si="21"/>
        <v>0</v>
      </c>
      <c r="BBD23" s="30">
        <f t="shared" si="21"/>
        <v>0</v>
      </c>
      <c r="BBE23" s="30">
        <f t="shared" si="21"/>
        <v>0</v>
      </c>
      <c r="BBF23" s="30">
        <f t="shared" si="21"/>
        <v>0</v>
      </c>
      <c r="BBG23" s="30">
        <f t="shared" si="21"/>
        <v>0</v>
      </c>
      <c r="BBH23" s="30">
        <f t="shared" si="21"/>
        <v>0</v>
      </c>
      <c r="BBI23" s="30">
        <f t="shared" ref="BBI23:BDT23" si="22">SUM(BBI18:BBI22)</f>
        <v>0</v>
      </c>
      <c r="BBJ23" s="30">
        <f t="shared" si="22"/>
        <v>0</v>
      </c>
      <c r="BBK23" s="30">
        <f t="shared" si="22"/>
        <v>0</v>
      </c>
      <c r="BBL23" s="30">
        <f t="shared" si="22"/>
        <v>0</v>
      </c>
      <c r="BBM23" s="30">
        <f t="shared" si="22"/>
        <v>0</v>
      </c>
      <c r="BBN23" s="30">
        <f t="shared" si="22"/>
        <v>0</v>
      </c>
      <c r="BBO23" s="30">
        <f t="shared" si="22"/>
        <v>0</v>
      </c>
      <c r="BBP23" s="30">
        <f t="shared" si="22"/>
        <v>0</v>
      </c>
      <c r="BBQ23" s="30">
        <f t="shared" si="22"/>
        <v>0</v>
      </c>
      <c r="BBR23" s="30">
        <f t="shared" si="22"/>
        <v>0</v>
      </c>
      <c r="BBS23" s="30">
        <f t="shared" si="22"/>
        <v>0</v>
      </c>
      <c r="BBT23" s="30">
        <f t="shared" si="22"/>
        <v>0</v>
      </c>
      <c r="BBU23" s="30">
        <f t="shared" si="22"/>
        <v>0</v>
      </c>
      <c r="BBV23" s="30">
        <f t="shared" si="22"/>
        <v>0</v>
      </c>
      <c r="BBW23" s="30">
        <f t="shared" si="22"/>
        <v>0</v>
      </c>
      <c r="BBX23" s="30">
        <f t="shared" si="22"/>
        <v>0</v>
      </c>
      <c r="BBY23" s="30">
        <f t="shared" si="22"/>
        <v>0</v>
      </c>
      <c r="BBZ23" s="30">
        <f t="shared" si="22"/>
        <v>0</v>
      </c>
      <c r="BCA23" s="30">
        <f t="shared" si="22"/>
        <v>0</v>
      </c>
      <c r="BCB23" s="30">
        <f t="shared" si="22"/>
        <v>0</v>
      </c>
      <c r="BCC23" s="30">
        <f t="shared" si="22"/>
        <v>0</v>
      </c>
      <c r="BCD23" s="30">
        <f t="shared" si="22"/>
        <v>0</v>
      </c>
      <c r="BCE23" s="30">
        <f t="shared" si="22"/>
        <v>0</v>
      </c>
      <c r="BCF23" s="30">
        <f t="shared" si="22"/>
        <v>0</v>
      </c>
      <c r="BCG23" s="30">
        <f t="shared" si="22"/>
        <v>0</v>
      </c>
      <c r="BCH23" s="30">
        <f t="shared" si="22"/>
        <v>0</v>
      </c>
      <c r="BCI23" s="30">
        <f t="shared" si="22"/>
        <v>0</v>
      </c>
      <c r="BCJ23" s="30">
        <f t="shared" si="22"/>
        <v>0</v>
      </c>
      <c r="BCK23" s="30">
        <f t="shared" si="22"/>
        <v>0</v>
      </c>
      <c r="BCL23" s="30">
        <f t="shared" si="22"/>
        <v>0</v>
      </c>
      <c r="BCM23" s="30">
        <f t="shared" si="22"/>
        <v>0</v>
      </c>
      <c r="BCN23" s="30">
        <f t="shared" si="22"/>
        <v>0</v>
      </c>
      <c r="BCO23" s="30">
        <f t="shared" si="22"/>
        <v>0</v>
      </c>
      <c r="BCP23" s="30">
        <f t="shared" si="22"/>
        <v>0</v>
      </c>
      <c r="BCQ23" s="30">
        <f t="shared" si="22"/>
        <v>0</v>
      </c>
      <c r="BCR23" s="30">
        <f t="shared" si="22"/>
        <v>0</v>
      </c>
      <c r="BCS23" s="30">
        <f t="shared" si="22"/>
        <v>0</v>
      </c>
      <c r="BCT23" s="30">
        <f t="shared" si="22"/>
        <v>0</v>
      </c>
      <c r="BCU23" s="30">
        <f t="shared" si="22"/>
        <v>0</v>
      </c>
      <c r="BCV23" s="30">
        <f t="shared" si="22"/>
        <v>0</v>
      </c>
      <c r="BCW23" s="30">
        <f t="shared" si="22"/>
        <v>0</v>
      </c>
      <c r="BCX23" s="30">
        <f t="shared" si="22"/>
        <v>0</v>
      </c>
      <c r="BCY23" s="30">
        <f t="shared" si="22"/>
        <v>0</v>
      </c>
      <c r="BCZ23" s="30">
        <f t="shared" si="22"/>
        <v>0</v>
      </c>
      <c r="BDA23" s="30">
        <f t="shared" si="22"/>
        <v>0</v>
      </c>
      <c r="BDB23" s="30">
        <f t="shared" si="22"/>
        <v>0</v>
      </c>
      <c r="BDC23" s="30">
        <f t="shared" si="22"/>
        <v>0</v>
      </c>
      <c r="BDD23" s="30">
        <f t="shared" si="22"/>
        <v>0</v>
      </c>
      <c r="BDE23" s="30">
        <f t="shared" si="22"/>
        <v>0</v>
      </c>
      <c r="BDF23" s="30">
        <f t="shared" si="22"/>
        <v>0</v>
      </c>
      <c r="BDG23" s="30">
        <f t="shared" si="22"/>
        <v>0</v>
      </c>
      <c r="BDH23" s="30">
        <f t="shared" si="22"/>
        <v>0</v>
      </c>
      <c r="BDI23" s="30">
        <f t="shared" si="22"/>
        <v>0</v>
      </c>
      <c r="BDJ23" s="30">
        <f t="shared" si="22"/>
        <v>0</v>
      </c>
      <c r="BDK23" s="30">
        <f t="shared" si="22"/>
        <v>0</v>
      </c>
      <c r="BDL23" s="30">
        <f t="shared" si="22"/>
        <v>0</v>
      </c>
      <c r="BDM23" s="30">
        <f t="shared" si="22"/>
        <v>0</v>
      </c>
      <c r="BDN23" s="30">
        <f t="shared" si="22"/>
        <v>0</v>
      </c>
      <c r="BDO23" s="30">
        <f t="shared" si="22"/>
        <v>0</v>
      </c>
      <c r="BDP23" s="30">
        <f t="shared" si="22"/>
        <v>0</v>
      </c>
      <c r="BDQ23" s="30">
        <f t="shared" si="22"/>
        <v>0</v>
      </c>
      <c r="BDR23" s="30">
        <f t="shared" si="22"/>
        <v>0</v>
      </c>
      <c r="BDS23" s="30">
        <f t="shared" si="22"/>
        <v>0</v>
      </c>
      <c r="BDT23" s="30">
        <f t="shared" si="22"/>
        <v>0</v>
      </c>
      <c r="BDU23" s="30">
        <f t="shared" ref="BDU23:BGF23" si="23">SUM(BDU18:BDU22)</f>
        <v>0</v>
      </c>
      <c r="BDV23" s="30">
        <f t="shared" si="23"/>
        <v>0</v>
      </c>
      <c r="BDW23" s="30">
        <f t="shared" si="23"/>
        <v>0</v>
      </c>
      <c r="BDX23" s="30">
        <f t="shared" si="23"/>
        <v>0</v>
      </c>
      <c r="BDY23" s="30">
        <f t="shared" si="23"/>
        <v>0</v>
      </c>
      <c r="BDZ23" s="30">
        <f t="shared" si="23"/>
        <v>0</v>
      </c>
      <c r="BEA23" s="30">
        <f t="shared" si="23"/>
        <v>0</v>
      </c>
      <c r="BEB23" s="30">
        <f t="shared" si="23"/>
        <v>0</v>
      </c>
      <c r="BEC23" s="30">
        <f t="shared" si="23"/>
        <v>0</v>
      </c>
      <c r="BED23" s="30">
        <f t="shared" si="23"/>
        <v>0</v>
      </c>
      <c r="BEE23" s="30">
        <f t="shared" si="23"/>
        <v>0</v>
      </c>
      <c r="BEF23" s="30">
        <f t="shared" si="23"/>
        <v>0</v>
      </c>
      <c r="BEG23" s="30">
        <f t="shared" si="23"/>
        <v>0</v>
      </c>
      <c r="BEH23" s="30">
        <f t="shared" si="23"/>
        <v>0</v>
      </c>
      <c r="BEI23" s="30">
        <f t="shared" si="23"/>
        <v>0</v>
      </c>
      <c r="BEJ23" s="30">
        <f t="shared" si="23"/>
        <v>0</v>
      </c>
      <c r="BEK23" s="30">
        <f t="shared" si="23"/>
        <v>0</v>
      </c>
      <c r="BEL23" s="30">
        <f t="shared" si="23"/>
        <v>0</v>
      </c>
      <c r="BEM23" s="30">
        <f t="shared" si="23"/>
        <v>0</v>
      </c>
      <c r="BEN23" s="30">
        <f t="shared" si="23"/>
        <v>0</v>
      </c>
      <c r="BEO23" s="30">
        <f t="shared" si="23"/>
        <v>0</v>
      </c>
      <c r="BEP23" s="30">
        <f t="shared" si="23"/>
        <v>0</v>
      </c>
      <c r="BEQ23" s="30">
        <f t="shared" si="23"/>
        <v>0</v>
      </c>
      <c r="BER23" s="30">
        <f t="shared" si="23"/>
        <v>0</v>
      </c>
      <c r="BES23" s="30">
        <f t="shared" si="23"/>
        <v>0</v>
      </c>
      <c r="BET23" s="30">
        <f t="shared" si="23"/>
        <v>0</v>
      </c>
      <c r="BEU23" s="30">
        <f t="shared" si="23"/>
        <v>0</v>
      </c>
      <c r="BEV23" s="30">
        <f t="shared" si="23"/>
        <v>0</v>
      </c>
      <c r="BEW23" s="30">
        <f t="shared" si="23"/>
        <v>0</v>
      </c>
      <c r="BEX23" s="30">
        <f t="shared" si="23"/>
        <v>0</v>
      </c>
      <c r="BEY23" s="30">
        <f t="shared" si="23"/>
        <v>0</v>
      </c>
      <c r="BEZ23" s="30">
        <f t="shared" si="23"/>
        <v>0</v>
      </c>
      <c r="BFA23" s="30">
        <f t="shared" si="23"/>
        <v>0</v>
      </c>
      <c r="BFB23" s="30">
        <f t="shared" si="23"/>
        <v>0</v>
      </c>
      <c r="BFC23" s="30">
        <f t="shared" si="23"/>
        <v>0</v>
      </c>
      <c r="BFD23" s="30">
        <f t="shared" si="23"/>
        <v>0</v>
      </c>
      <c r="BFE23" s="30">
        <f t="shared" si="23"/>
        <v>0</v>
      </c>
      <c r="BFF23" s="30">
        <f t="shared" si="23"/>
        <v>0</v>
      </c>
      <c r="BFG23" s="30">
        <f t="shared" si="23"/>
        <v>0</v>
      </c>
      <c r="BFH23" s="30">
        <f t="shared" si="23"/>
        <v>0</v>
      </c>
      <c r="BFI23" s="30">
        <f t="shared" si="23"/>
        <v>0</v>
      </c>
      <c r="BFJ23" s="30">
        <f t="shared" si="23"/>
        <v>0</v>
      </c>
      <c r="BFK23" s="30">
        <f t="shared" si="23"/>
        <v>0</v>
      </c>
      <c r="BFL23" s="30">
        <f t="shared" si="23"/>
        <v>0</v>
      </c>
      <c r="BFM23" s="30">
        <f t="shared" si="23"/>
        <v>0</v>
      </c>
      <c r="BFN23" s="30">
        <f t="shared" si="23"/>
        <v>0</v>
      </c>
      <c r="BFO23" s="30">
        <f t="shared" si="23"/>
        <v>0</v>
      </c>
      <c r="BFP23" s="30">
        <f t="shared" si="23"/>
        <v>0</v>
      </c>
      <c r="BFQ23" s="30">
        <f t="shared" si="23"/>
        <v>0</v>
      </c>
      <c r="BFR23" s="30">
        <f t="shared" si="23"/>
        <v>0</v>
      </c>
      <c r="BFS23" s="30">
        <f t="shared" si="23"/>
        <v>0</v>
      </c>
      <c r="BFT23" s="30">
        <f t="shared" si="23"/>
        <v>0</v>
      </c>
      <c r="BFU23" s="30">
        <f t="shared" si="23"/>
        <v>0</v>
      </c>
      <c r="BFV23" s="30">
        <f t="shared" si="23"/>
        <v>0</v>
      </c>
      <c r="BFW23" s="30">
        <f t="shared" si="23"/>
        <v>0</v>
      </c>
      <c r="BFX23" s="30">
        <f t="shared" si="23"/>
        <v>0</v>
      </c>
      <c r="BFY23" s="30">
        <f t="shared" si="23"/>
        <v>0</v>
      </c>
      <c r="BFZ23" s="30">
        <f t="shared" si="23"/>
        <v>0</v>
      </c>
      <c r="BGA23" s="30">
        <f t="shared" si="23"/>
        <v>0</v>
      </c>
      <c r="BGB23" s="30">
        <f t="shared" si="23"/>
        <v>0</v>
      </c>
      <c r="BGC23" s="30">
        <f t="shared" si="23"/>
        <v>0</v>
      </c>
      <c r="BGD23" s="30">
        <f t="shared" si="23"/>
        <v>0</v>
      </c>
      <c r="BGE23" s="30">
        <f t="shared" si="23"/>
        <v>0</v>
      </c>
      <c r="BGF23" s="30">
        <f t="shared" si="23"/>
        <v>0</v>
      </c>
      <c r="BGG23" s="30">
        <f t="shared" ref="BGG23:BIR23" si="24">SUM(BGG18:BGG22)</f>
        <v>0</v>
      </c>
      <c r="BGH23" s="30">
        <f t="shared" si="24"/>
        <v>0</v>
      </c>
      <c r="BGI23" s="30">
        <f t="shared" si="24"/>
        <v>0</v>
      </c>
      <c r="BGJ23" s="30">
        <f t="shared" si="24"/>
        <v>0</v>
      </c>
      <c r="BGK23" s="30">
        <f t="shared" si="24"/>
        <v>0</v>
      </c>
      <c r="BGL23" s="30">
        <f t="shared" si="24"/>
        <v>0</v>
      </c>
      <c r="BGM23" s="30">
        <f t="shared" si="24"/>
        <v>0</v>
      </c>
      <c r="BGN23" s="30">
        <f t="shared" si="24"/>
        <v>0</v>
      </c>
      <c r="BGO23" s="30">
        <f t="shared" si="24"/>
        <v>0</v>
      </c>
      <c r="BGP23" s="30">
        <f t="shared" si="24"/>
        <v>0</v>
      </c>
      <c r="BGQ23" s="30">
        <f t="shared" si="24"/>
        <v>0</v>
      </c>
      <c r="BGR23" s="30">
        <f t="shared" si="24"/>
        <v>0</v>
      </c>
      <c r="BGS23" s="30">
        <f t="shared" si="24"/>
        <v>0</v>
      </c>
      <c r="BGT23" s="30">
        <f t="shared" si="24"/>
        <v>0</v>
      </c>
      <c r="BGU23" s="30">
        <f t="shared" si="24"/>
        <v>0</v>
      </c>
      <c r="BGV23" s="30">
        <f t="shared" si="24"/>
        <v>0</v>
      </c>
      <c r="BGW23" s="30">
        <f t="shared" si="24"/>
        <v>0</v>
      </c>
      <c r="BGX23" s="30">
        <f t="shared" si="24"/>
        <v>0</v>
      </c>
      <c r="BGY23" s="30">
        <f t="shared" si="24"/>
        <v>0</v>
      </c>
      <c r="BGZ23" s="30">
        <f t="shared" si="24"/>
        <v>0</v>
      </c>
      <c r="BHA23" s="30">
        <f t="shared" si="24"/>
        <v>0</v>
      </c>
      <c r="BHB23" s="30">
        <f t="shared" si="24"/>
        <v>0</v>
      </c>
      <c r="BHC23" s="30">
        <f t="shared" si="24"/>
        <v>0</v>
      </c>
      <c r="BHD23" s="30">
        <f t="shared" si="24"/>
        <v>0</v>
      </c>
      <c r="BHE23" s="30">
        <f t="shared" si="24"/>
        <v>0</v>
      </c>
      <c r="BHF23" s="30">
        <f t="shared" si="24"/>
        <v>0</v>
      </c>
      <c r="BHG23" s="30">
        <f t="shared" si="24"/>
        <v>0</v>
      </c>
      <c r="BHH23" s="30">
        <f t="shared" si="24"/>
        <v>0</v>
      </c>
      <c r="BHI23" s="30">
        <f t="shared" si="24"/>
        <v>0</v>
      </c>
      <c r="BHJ23" s="30">
        <f t="shared" si="24"/>
        <v>0</v>
      </c>
      <c r="BHK23" s="30">
        <f t="shared" si="24"/>
        <v>0</v>
      </c>
      <c r="BHL23" s="30">
        <f t="shared" si="24"/>
        <v>0</v>
      </c>
      <c r="BHM23" s="30">
        <f t="shared" si="24"/>
        <v>0</v>
      </c>
      <c r="BHN23" s="30">
        <f t="shared" si="24"/>
        <v>0</v>
      </c>
      <c r="BHO23" s="30">
        <f t="shared" si="24"/>
        <v>0</v>
      </c>
      <c r="BHP23" s="30">
        <f t="shared" si="24"/>
        <v>0</v>
      </c>
      <c r="BHQ23" s="30">
        <f t="shared" si="24"/>
        <v>0</v>
      </c>
      <c r="BHR23" s="30">
        <f t="shared" si="24"/>
        <v>0</v>
      </c>
      <c r="BHS23" s="30">
        <f t="shared" si="24"/>
        <v>0</v>
      </c>
      <c r="BHT23" s="30">
        <f t="shared" si="24"/>
        <v>0</v>
      </c>
      <c r="BHU23" s="30">
        <f t="shared" si="24"/>
        <v>0</v>
      </c>
      <c r="BHV23" s="30">
        <f t="shared" si="24"/>
        <v>0</v>
      </c>
      <c r="BHW23" s="30">
        <f t="shared" si="24"/>
        <v>0</v>
      </c>
      <c r="BHX23" s="30">
        <f t="shared" si="24"/>
        <v>0</v>
      </c>
      <c r="BHY23" s="30">
        <f t="shared" si="24"/>
        <v>0</v>
      </c>
      <c r="BHZ23" s="30">
        <f t="shared" si="24"/>
        <v>0</v>
      </c>
      <c r="BIA23" s="30">
        <f t="shared" si="24"/>
        <v>0</v>
      </c>
      <c r="BIB23" s="30">
        <f t="shared" si="24"/>
        <v>0</v>
      </c>
      <c r="BIC23" s="30">
        <f t="shared" si="24"/>
        <v>0</v>
      </c>
      <c r="BID23" s="30">
        <f t="shared" si="24"/>
        <v>0</v>
      </c>
      <c r="BIE23" s="30">
        <f t="shared" si="24"/>
        <v>0</v>
      </c>
      <c r="BIF23" s="30">
        <f t="shared" si="24"/>
        <v>0</v>
      </c>
      <c r="BIG23" s="30">
        <f t="shared" si="24"/>
        <v>0</v>
      </c>
      <c r="BIH23" s="30">
        <f t="shared" si="24"/>
        <v>0</v>
      </c>
      <c r="BII23" s="30">
        <f t="shared" si="24"/>
        <v>0</v>
      </c>
      <c r="BIJ23" s="30">
        <f t="shared" si="24"/>
        <v>0</v>
      </c>
      <c r="BIK23" s="30">
        <f t="shared" si="24"/>
        <v>0</v>
      </c>
      <c r="BIL23" s="30">
        <f t="shared" si="24"/>
        <v>0</v>
      </c>
      <c r="BIM23" s="30">
        <f t="shared" si="24"/>
        <v>0</v>
      </c>
      <c r="BIN23" s="30">
        <f t="shared" si="24"/>
        <v>0</v>
      </c>
      <c r="BIO23" s="30">
        <f t="shared" si="24"/>
        <v>0</v>
      </c>
      <c r="BIP23" s="30">
        <f t="shared" si="24"/>
        <v>0</v>
      </c>
      <c r="BIQ23" s="30">
        <f t="shared" si="24"/>
        <v>0</v>
      </c>
      <c r="BIR23" s="30">
        <f t="shared" si="24"/>
        <v>0</v>
      </c>
      <c r="BIS23" s="30">
        <f t="shared" ref="BIS23:BLD23" si="25">SUM(BIS18:BIS22)</f>
        <v>0</v>
      </c>
      <c r="BIT23" s="30">
        <f t="shared" si="25"/>
        <v>0</v>
      </c>
      <c r="BIU23" s="30">
        <f t="shared" si="25"/>
        <v>0</v>
      </c>
      <c r="BIV23" s="30">
        <f t="shared" si="25"/>
        <v>0</v>
      </c>
      <c r="BIW23" s="30">
        <f t="shared" si="25"/>
        <v>0</v>
      </c>
      <c r="BIX23" s="30">
        <f t="shared" si="25"/>
        <v>0</v>
      </c>
      <c r="BIY23" s="30">
        <f t="shared" si="25"/>
        <v>0</v>
      </c>
      <c r="BIZ23" s="30">
        <f t="shared" si="25"/>
        <v>0</v>
      </c>
      <c r="BJA23" s="30">
        <f t="shared" si="25"/>
        <v>0</v>
      </c>
      <c r="BJB23" s="30">
        <f t="shared" si="25"/>
        <v>0</v>
      </c>
      <c r="BJC23" s="30">
        <f t="shared" si="25"/>
        <v>0</v>
      </c>
      <c r="BJD23" s="30">
        <f t="shared" si="25"/>
        <v>0</v>
      </c>
      <c r="BJE23" s="30">
        <f t="shared" si="25"/>
        <v>0</v>
      </c>
      <c r="BJF23" s="30">
        <f t="shared" si="25"/>
        <v>0</v>
      </c>
      <c r="BJG23" s="30">
        <f t="shared" si="25"/>
        <v>0</v>
      </c>
      <c r="BJH23" s="30">
        <f t="shared" si="25"/>
        <v>0</v>
      </c>
      <c r="BJI23" s="30">
        <f t="shared" si="25"/>
        <v>0</v>
      </c>
      <c r="BJJ23" s="30">
        <f t="shared" si="25"/>
        <v>0</v>
      </c>
      <c r="BJK23" s="30">
        <f t="shared" si="25"/>
        <v>0</v>
      </c>
      <c r="BJL23" s="30">
        <f t="shared" si="25"/>
        <v>0</v>
      </c>
      <c r="BJM23" s="30">
        <f t="shared" si="25"/>
        <v>0</v>
      </c>
      <c r="BJN23" s="30">
        <f t="shared" si="25"/>
        <v>0</v>
      </c>
      <c r="BJO23" s="30">
        <f t="shared" si="25"/>
        <v>0</v>
      </c>
      <c r="BJP23" s="30">
        <f t="shared" si="25"/>
        <v>0</v>
      </c>
      <c r="BJQ23" s="30">
        <f t="shared" si="25"/>
        <v>0</v>
      </c>
      <c r="BJR23" s="30">
        <f t="shared" si="25"/>
        <v>0</v>
      </c>
      <c r="BJS23" s="30">
        <f t="shared" si="25"/>
        <v>0</v>
      </c>
      <c r="BJT23" s="30">
        <f t="shared" si="25"/>
        <v>0</v>
      </c>
      <c r="BJU23" s="30">
        <f t="shared" si="25"/>
        <v>0</v>
      </c>
      <c r="BJV23" s="30">
        <f t="shared" si="25"/>
        <v>0</v>
      </c>
      <c r="BJW23" s="30">
        <f t="shared" si="25"/>
        <v>0</v>
      </c>
      <c r="BJX23" s="30">
        <f t="shared" si="25"/>
        <v>0</v>
      </c>
      <c r="BJY23" s="30">
        <f t="shared" si="25"/>
        <v>0</v>
      </c>
      <c r="BJZ23" s="30">
        <f t="shared" si="25"/>
        <v>0</v>
      </c>
      <c r="BKA23" s="30">
        <f t="shared" si="25"/>
        <v>0</v>
      </c>
      <c r="BKB23" s="30">
        <f t="shared" si="25"/>
        <v>0</v>
      </c>
      <c r="BKC23" s="30">
        <f t="shared" si="25"/>
        <v>0</v>
      </c>
      <c r="BKD23" s="30">
        <f t="shared" si="25"/>
        <v>0</v>
      </c>
      <c r="BKE23" s="30">
        <f t="shared" si="25"/>
        <v>0</v>
      </c>
      <c r="BKF23" s="30">
        <f t="shared" si="25"/>
        <v>0</v>
      </c>
      <c r="BKG23" s="30">
        <f t="shared" si="25"/>
        <v>0</v>
      </c>
      <c r="BKH23" s="30">
        <f t="shared" si="25"/>
        <v>0</v>
      </c>
      <c r="BKI23" s="30">
        <f t="shared" si="25"/>
        <v>0</v>
      </c>
      <c r="BKJ23" s="30">
        <f t="shared" si="25"/>
        <v>0</v>
      </c>
      <c r="BKK23" s="30">
        <f t="shared" si="25"/>
        <v>0</v>
      </c>
      <c r="BKL23" s="30">
        <f t="shared" si="25"/>
        <v>0</v>
      </c>
      <c r="BKM23" s="30">
        <f t="shared" si="25"/>
        <v>0</v>
      </c>
      <c r="BKN23" s="30">
        <f t="shared" si="25"/>
        <v>0</v>
      </c>
      <c r="BKO23" s="30">
        <f t="shared" si="25"/>
        <v>0</v>
      </c>
      <c r="BKP23" s="30">
        <f t="shared" si="25"/>
        <v>0</v>
      </c>
      <c r="BKQ23" s="30">
        <f t="shared" si="25"/>
        <v>0</v>
      </c>
      <c r="BKR23" s="30">
        <f t="shared" si="25"/>
        <v>0</v>
      </c>
      <c r="BKS23" s="30">
        <f t="shared" si="25"/>
        <v>0</v>
      </c>
      <c r="BKT23" s="30">
        <f t="shared" si="25"/>
        <v>0</v>
      </c>
      <c r="BKU23" s="30">
        <f t="shared" si="25"/>
        <v>0</v>
      </c>
      <c r="BKV23" s="30">
        <f t="shared" si="25"/>
        <v>0</v>
      </c>
      <c r="BKW23" s="30">
        <f t="shared" si="25"/>
        <v>0</v>
      </c>
      <c r="BKX23" s="30">
        <f t="shared" si="25"/>
        <v>0</v>
      </c>
      <c r="BKY23" s="30">
        <f t="shared" si="25"/>
        <v>0</v>
      </c>
      <c r="BKZ23" s="30">
        <f t="shared" si="25"/>
        <v>0</v>
      </c>
      <c r="BLA23" s="30">
        <f t="shared" si="25"/>
        <v>0</v>
      </c>
      <c r="BLB23" s="30">
        <f t="shared" si="25"/>
        <v>0</v>
      </c>
      <c r="BLC23" s="30">
        <f t="shared" si="25"/>
        <v>0</v>
      </c>
      <c r="BLD23" s="30">
        <f t="shared" si="25"/>
        <v>0</v>
      </c>
      <c r="BLE23" s="30">
        <f t="shared" ref="BLE23:BNP23" si="26">SUM(BLE18:BLE22)</f>
        <v>0</v>
      </c>
      <c r="BLF23" s="30">
        <f t="shared" si="26"/>
        <v>0</v>
      </c>
      <c r="BLG23" s="30">
        <f t="shared" si="26"/>
        <v>0</v>
      </c>
      <c r="BLH23" s="30">
        <f t="shared" si="26"/>
        <v>0</v>
      </c>
      <c r="BLI23" s="30">
        <f t="shared" si="26"/>
        <v>0</v>
      </c>
      <c r="BLJ23" s="30">
        <f t="shared" si="26"/>
        <v>0</v>
      </c>
      <c r="BLK23" s="30">
        <f t="shared" si="26"/>
        <v>0</v>
      </c>
      <c r="BLL23" s="30">
        <f t="shared" si="26"/>
        <v>0</v>
      </c>
      <c r="BLM23" s="30">
        <f t="shared" si="26"/>
        <v>0</v>
      </c>
      <c r="BLN23" s="30">
        <f t="shared" si="26"/>
        <v>0</v>
      </c>
      <c r="BLO23" s="30">
        <f t="shared" si="26"/>
        <v>0</v>
      </c>
      <c r="BLP23" s="30">
        <f t="shared" si="26"/>
        <v>0</v>
      </c>
      <c r="BLQ23" s="30">
        <f t="shared" si="26"/>
        <v>0</v>
      </c>
      <c r="BLR23" s="30">
        <f t="shared" si="26"/>
        <v>0</v>
      </c>
      <c r="BLS23" s="30">
        <f t="shared" si="26"/>
        <v>0</v>
      </c>
      <c r="BLT23" s="30">
        <f t="shared" si="26"/>
        <v>0</v>
      </c>
      <c r="BLU23" s="30">
        <f t="shared" si="26"/>
        <v>0</v>
      </c>
      <c r="BLV23" s="30">
        <f t="shared" si="26"/>
        <v>0</v>
      </c>
      <c r="BLW23" s="30">
        <f t="shared" si="26"/>
        <v>0</v>
      </c>
      <c r="BLX23" s="30">
        <f t="shared" si="26"/>
        <v>0</v>
      </c>
      <c r="BLY23" s="30">
        <f t="shared" si="26"/>
        <v>0</v>
      </c>
      <c r="BLZ23" s="30">
        <f t="shared" si="26"/>
        <v>0</v>
      </c>
      <c r="BMA23" s="30">
        <f t="shared" si="26"/>
        <v>0</v>
      </c>
      <c r="BMB23" s="30">
        <f t="shared" si="26"/>
        <v>0</v>
      </c>
      <c r="BMC23" s="30">
        <f t="shared" si="26"/>
        <v>0</v>
      </c>
      <c r="BMD23" s="30">
        <f t="shared" si="26"/>
        <v>0</v>
      </c>
      <c r="BME23" s="30">
        <f t="shared" si="26"/>
        <v>0</v>
      </c>
      <c r="BMF23" s="30">
        <f t="shared" si="26"/>
        <v>0</v>
      </c>
      <c r="BMG23" s="30">
        <f t="shared" si="26"/>
        <v>0</v>
      </c>
      <c r="BMH23" s="30">
        <f t="shared" si="26"/>
        <v>0</v>
      </c>
      <c r="BMI23" s="30">
        <f t="shared" si="26"/>
        <v>0</v>
      </c>
      <c r="BMJ23" s="30">
        <f t="shared" si="26"/>
        <v>0</v>
      </c>
      <c r="BMK23" s="30">
        <f t="shared" si="26"/>
        <v>0</v>
      </c>
      <c r="BML23" s="30">
        <f t="shared" si="26"/>
        <v>0</v>
      </c>
      <c r="BMM23" s="30">
        <f t="shared" si="26"/>
        <v>0</v>
      </c>
      <c r="BMN23" s="30">
        <f t="shared" si="26"/>
        <v>0</v>
      </c>
      <c r="BMO23" s="30">
        <f t="shared" si="26"/>
        <v>0</v>
      </c>
      <c r="BMP23" s="30">
        <f t="shared" si="26"/>
        <v>0</v>
      </c>
      <c r="BMQ23" s="30">
        <f t="shared" si="26"/>
        <v>0</v>
      </c>
      <c r="BMR23" s="30">
        <f t="shared" si="26"/>
        <v>0</v>
      </c>
      <c r="BMS23" s="30">
        <f t="shared" si="26"/>
        <v>0</v>
      </c>
      <c r="BMT23" s="30">
        <f t="shared" si="26"/>
        <v>0</v>
      </c>
      <c r="BMU23" s="30">
        <f t="shared" si="26"/>
        <v>0</v>
      </c>
      <c r="BMV23" s="30">
        <f t="shared" si="26"/>
        <v>0</v>
      </c>
      <c r="BMW23" s="30">
        <f t="shared" si="26"/>
        <v>0</v>
      </c>
      <c r="BMX23" s="30">
        <f t="shared" si="26"/>
        <v>0</v>
      </c>
      <c r="BMY23" s="30">
        <f t="shared" si="26"/>
        <v>0</v>
      </c>
      <c r="BMZ23" s="30">
        <f t="shared" si="26"/>
        <v>0</v>
      </c>
      <c r="BNA23" s="30">
        <f t="shared" si="26"/>
        <v>0</v>
      </c>
      <c r="BNB23" s="30">
        <f t="shared" si="26"/>
        <v>0</v>
      </c>
      <c r="BNC23" s="30">
        <f t="shared" si="26"/>
        <v>0</v>
      </c>
      <c r="BND23" s="30">
        <f t="shared" si="26"/>
        <v>0</v>
      </c>
      <c r="BNE23" s="30">
        <f t="shared" si="26"/>
        <v>0</v>
      </c>
      <c r="BNF23" s="30">
        <f t="shared" si="26"/>
        <v>0</v>
      </c>
      <c r="BNG23" s="30">
        <f t="shared" si="26"/>
        <v>0</v>
      </c>
      <c r="BNH23" s="30">
        <f t="shared" si="26"/>
        <v>0</v>
      </c>
      <c r="BNI23" s="30">
        <f t="shared" si="26"/>
        <v>0</v>
      </c>
      <c r="BNJ23" s="30">
        <f t="shared" si="26"/>
        <v>0</v>
      </c>
      <c r="BNK23" s="30">
        <f t="shared" si="26"/>
        <v>0</v>
      </c>
      <c r="BNL23" s="30">
        <f t="shared" si="26"/>
        <v>0</v>
      </c>
      <c r="BNM23" s="30">
        <f t="shared" si="26"/>
        <v>0</v>
      </c>
      <c r="BNN23" s="30">
        <f t="shared" si="26"/>
        <v>0</v>
      </c>
      <c r="BNO23" s="30">
        <f t="shared" si="26"/>
        <v>0</v>
      </c>
      <c r="BNP23" s="30">
        <f t="shared" si="26"/>
        <v>0</v>
      </c>
      <c r="BNQ23" s="30">
        <f t="shared" ref="BNQ23:BQB23" si="27">SUM(BNQ18:BNQ22)</f>
        <v>0</v>
      </c>
      <c r="BNR23" s="30">
        <f t="shared" si="27"/>
        <v>0</v>
      </c>
      <c r="BNS23" s="30">
        <f t="shared" si="27"/>
        <v>0</v>
      </c>
      <c r="BNT23" s="30">
        <f t="shared" si="27"/>
        <v>0</v>
      </c>
      <c r="BNU23" s="30">
        <f t="shared" si="27"/>
        <v>0</v>
      </c>
      <c r="BNV23" s="30">
        <f t="shared" si="27"/>
        <v>0</v>
      </c>
      <c r="BNW23" s="30">
        <f t="shared" si="27"/>
        <v>0</v>
      </c>
      <c r="BNX23" s="30">
        <f t="shared" si="27"/>
        <v>0</v>
      </c>
      <c r="BNY23" s="30">
        <f t="shared" si="27"/>
        <v>0</v>
      </c>
      <c r="BNZ23" s="30">
        <f t="shared" si="27"/>
        <v>0</v>
      </c>
      <c r="BOA23" s="30">
        <f t="shared" si="27"/>
        <v>0</v>
      </c>
      <c r="BOB23" s="30">
        <f t="shared" si="27"/>
        <v>0</v>
      </c>
      <c r="BOC23" s="30">
        <f t="shared" si="27"/>
        <v>0</v>
      </c>
      <c r="BOD23" s="30">
        <f t="shared" si="27"/>
        <v>0</v>
      </c>
      <c r="BOE23" s="30">
        <f t="shared" si="27"/>
        <v>0</v>
      </c>
      <c r="BOF23" s="30">
        <f t="shared" si="27"/>
        <v>0</v>
      </c>
      <c r="BOG23" s="30">
        <f t="shared" si="27"/>
        <v>0</v>
      </c>
      <c r="BOH23" s="30">
        <f t="shared" si="27"/>
        <v>0</v>
      </c>
      <c r="BOI23" s="30">
        <f t="shared" si="27"/>
        <v>0</v>
      </c>
      <c r="BOJ23" s="30">
        <f t="shared" si="27"/>
        <v>0</v>
      </c>
      <c r="BOK23" s="30">
        <f t="shared" si="27"/>
        <v>0</v>
      </c>
      <c r="BOL23" s="30">
        <f t="shared" si="27"/>
        <v>0</v>
      </c>
      <c r="BOM23" s="30">
        <f t="shared" si="27"/>
        <v>0</v>
      </c>
      <c r="BON23" s="30">
        <f t="shared" si="27"/>
        <v>0</v>
      </c>
      <c r="BOO23" s="30">
        <f t="shared" si="27"/>
        <v>0</v>
      </c>
      <c r="BOP23" s="30">
        <f t="shared" si="27"/>
        <v>0</v>
      </c>
      <c r="BOQ23" s="30">
        <f t="shared" si="27"/>
        <v>0</v>
      </c>
      <c r="BOR23" s="30">
        <f t="shared" si="27"/>
        <v>0</v>
      </c>
      <c r="BOS23" s="30">
        <f t="shared" si="27"/>
        <v>0</v>
      </c>
      <c r="BOT23" s="30">
        <f t="shared" si="27"/>
        <v>0</v>
      </c>
      <c r="BOU23" s="30">
        <f t="shared" si="27"/>
        <v>0</v>
      </c>
      <c r="BOV23" s="30">
        <f t="shared" si="27"/>
        <v>0</v>
      </c>
      <c r="BOW23" s="30">
        <f t="shared" si="27"/>
        <v>0</v>
      </c>
      <c r="BOX23" s="30">
        <f t="shared" si="27"/>
        <v>0</v>
      </c>
      <c r="BOY23" s="30">
        <f t="shared" si="27"/>
        <v>0</v>
      </c>
      <c r="BOZ23" s="30">
        <f t="shared" si="27"/>
        <v>0</v>
      </c>
      <c r="BPA23" s="30">
        <f t="shared" si="27"/>
        <v>0</v>
      </c>
      <c r="BPB23" s="30">
        <f t="shared" si="27"/>
        <v>0</v>
      </c>
      <c r="BPC23" s="30">
        <f t="shared" si="27"/>
        <v>0</v>
      </c>
      <c r="BPD23" s="30">
        <f t="shared" si="27"/>
        <v>0</v>
      </c>
      <c r="BPE23" s="30">
        <f t="shared" si="27"/>
        <v>0</v>
      </c>
      <c r="BPF23" s="30">
        <f t="shared" si="27"/>
        <v>0</v>
      </c>
      <c r="BPG23" s="30">
        <f t="shared" si="27"/>
        <v>0</v>
      </c>
      <c r="BPH23" s="30">
        <f t="shared" si="27"/>
        <v>0</v>
      </c>
      <c r="BPI23" s="30">
        <f t="shared" si="27"/>
        <v>0</v>
      </c>
      <c r="BPJ23" s="30">
        <f t="shared" si="27"/>
        <v>0</v>
      </c>
      <c r="BPK23" s="30">
        <f t="shared" si="27"/>
        <v>0</v>
      </c>
      <c r="BPL23" s="30">
        <f t="shared" si="27"/>
        <v>0</v>
      </c>
      <c r="BPM23" s="30">
        <f t="shared" si="27"/>
        <v>0</v>
      </c>
      <c r="BPN23" s="30">
        <f t="shared" si="27"/>
        <v>0</v>
      </c>
      <c r="BPO23" s="30">
        <f t="shared" si="27"/>
        <v>0</v>
      </c>
      <c r="BPP23" s="30">
        <f t="shared" si="27"/>
        <v>0</v>
      </c>
      <c r="BPQ23" s="30">
        <f t="shared" si="27"/>
        <v>0</v>
      </c>
      <c r="BPR23" s="30">
        <f t="shared" si="27"/>
        <v>0</v>
      </c>
      <c r="BPS23" s="30">
        <f t="shared" si="27"/>
        <v>0</v>
      </c>
      <c r="BPT23" s="30">
        <f t="shared" si="27"/>
        <v>0</v>
      </c>
      <c r="BPU23" s="30">
        <f t="shared" si="27"/>
        <v>0</v>
      </c>
      <c r="BPV23" s="30">
        <f t="shared" si="27"/>
        <v>0</v>
      </c>
      <c r="BPW23" s="30">
        <f t="shared" si="27"/>
        <v>0</v>
      </c>
      <c r="BPX23" s="30">
        <f t="shared" si="27"/>
        <v>0</v>
      </c>
      <c r="BPY23" s="30">
        <f t="shared" si="27"/>
        <v>0</v>
      </c>
      <c r="BPZ23" s="30">
        <f t="shared" si="27"/>
        <v>0</v>
      </c>
      <c r="BQA23" s="30">
        <f t="shared" si="27"/>
        <v>0</v>
      </c>
      <c r="BQB23" s="30">
        <f t="shared" si="27"/>
        <v>0</v>
      </c>
      <c r="BQC23" s="30">
        <f t="shared" ref="BQC23:BSN23" si="28">SUM(BQC18:BQC22)</f>
        <v>0</v>
      </c>
      <c r="BQD23" s="30">
        <f t="shared" si="28"/>
        <v>0</v>
      </c>
      <c r="BQE23" s="30">
        <f t="shared" si="28"/>
        <v>0</v>
      </c>
      <c r="BQF23" s="30">
        <f t="shared" si="28"/>
        <v>0</v>
      </c>
      <c r="BQG23" s="30">
        <f t="shared" si="28"/>
        <v>0</v>
      </c>
      <c r="BQH23" s="30">
        <f t="shared" si="28"/>
        <v>0</v>
      </c>
      <c r="BQI23" s="30">
        <f t="shared" si="28"/>
        <v>0</v>
      </c>
      <c r="BQJ23" s="30">
        <f t="shared" si="28"/>
        <v>0</v>
      </c>
      <c r="BQK23" s="30">
        <f t="shared" si="28"/>
        <v>0</v>
      </c>
      <c r="BQL23" s="30">
        <f t="shared" si="28"/>
        <v>0</v>
      </c>
      <c r="BQM23" s="30">
        <f t="shared" si="28"/>
        <v>0</v>
      </c>
      <c r="BQN23" s="30">
        <f t="shared" si="28"/>
        <v>0</v>
      </c>
      <c r="BQO23" s="30">
        <f t="shared" si="28"/>
        <v>0</v>
      </c>
      <c r="BQP23" s="30">
        <f t="shared" si="28"/>
        <v>0</v>
      </c>
      <c r="BQQ23" s="30">
        <f t="shared" si="28"/>
        <v>0</v>
      </c>
      <c r="BQR23" s="30">
        <f t="shared" si="28"/>
        <v>0</v>
      </c>
      <c r="BQS23" s="30">
        <f t="shared" si="28"/>
        <v>0</v>
      </c>
      <c r="BQT23" s="30">
        <f t="shared" si="28"/>
        <v>0</v>
      </c>
      <c r="BQU23" s="30">
        <f t="shared" si="28"/>
        <v>0</v>
      </c>
      <c r="BQV23" s="30">
        <f t="shared" si="28"/>
        <v>0</v>
      </c>
      <c r="BQW23" s="30">
        <f t="shared" si="28"/>
        <v>0</v>
      </c>
      <c r="BQX23" s="30">
        <f t="shared" si="28"/>
        <v>0</v>
      </c>
      <c r="BQY23" s="30">
        <f t="shared" si="28"/>
        <v>0</v>
      </c>
      <c r="BQZ23" s="30">
        <f t="shared" si="28"/>
        <v>0</v>
      </c>
      <c r="BRA23" s="30">
        <f t="shared" si="28"/>
        <v>0</v>
      </c>
      <c r="BRB23" s="30">
        <f t="shared" si="28"/>
        <v>0</v>
      </c>
      <c r="BRC23" s="30">
        <f t="shared" si="28"/>
        <v>0</v>
      </c>
      <c r="BRD23" s="30">
        <f t="shared" si="28"/>
        <v>0</v>
      </c>
      <c r="BRE23" s="30">
        <f t="shared" si="28"/>
        <v>0</v>
      </c>
      <c r="BRF23" s="30">
        <f t="shared" si="28"/>
        <v>0</v>
      </c>
      <c r="BRG23" s="30">
        <f t="shared" si="28"/>
        <v>0</v>
      </c>
      <c r="BRH23" s="30">
        <f t="shared" si="28"/>
        <v>0</v>
      </c>
      <c r="BRI23" s="30">
        <f t="shared" si="28"/>
        <v>0</v>
      </c>
      <c r="BRJ23" s="30">
        <f t="shared" si="28"/>
        <v>0</v>
      </c>
      <c r="BRK23" s="30">
        <f t="shared" si="28"/>
        <v>0</v>
      </c>
      <c r="BRL23" s="30">
        <f t="shared" si="28"/>
        <v>0</v>
      </c>
      <c r="BRM23" s="30">
        <f t="shared" si="28"/>
        <v>0</v>
      </c>
      <c r="BRN23" s="30">
        <f t="shared" si="28"/>
        <v>0</v>
      </c>
      <c r="BRO23" s="30">
        <f t="shared" si="28"/>
        <v>0</v>
      </c>
      <c r="BRP23" s="30">
        <f t="shared" si="28"/>
        <v>0</v>
      </c>
      <c r="BRQ23" s="30">
        <f t="shared" si="28"/>
        <v>0</v>
      </c>
      <c r="BRR23" s="30">
        <f t="shared" si="28"/>
        <v>0</v>
      </c>
      <c r="BRS23" s="30">
        <f t="shared" si="28"/>
        <v>0</v>
      </c>
      <c r="BRT23" s="30">
        <f t="shared" si="28"/>
        <v>0</v>
      </c>
      <c r="BRU23" s="30">
        <f t="shared" si="28"/>
        <v>0</v>
      </c>
      <c r="BRV23" s="30">
        <f t="shared" si="28"/>
        <v>0</v>
      </c>
      <c r="BRW23" s="30">
        <f t="shared" si="28"/>
        <v>0</v>
      </c>
      <c r="BRX23" s="30">
        <f t="shared" si="28"/>
        <v>0</v>
      </c>
      <c r="BRY23" s="30">
        <f t="shared" si="28"/>
        <v>0</v>
      </c>
      <c r="BRZ23" s="30">
        <f t="shared" si="28"/>
        <v>0</v>
      </c>
      <c r="BSA23" s="30">
        <f t="shared" si="28"/>
        <v>0</v>
      </c>
      <c r="BSB23" s="30">
        <f t="shared" si="28"/>
        <v>0</v>
      </c>
      <c r="BSC23" s="30">
        <f t="shared" si="28"/>
        <v>0</v>
      </c>
      <c r="BSD23" s="30">
        <f t="shared" si="28"/>
        <v>0</v>
      </c>
      <c r="BSE23" s="30">
        <f t="shared" si="28"/>
        <v>0</v>
      </c>
      <c r="BSF23" s="30">
        <f t="shared" si="28"/>
        <v>0</v>
      </c>
      <c r="BSG23" s="30">
        <f t="shared" si="28"/>
        <v>0</v>
      </c>
      <c r="BSH23" s="30">
        <f t="shared" si="28"/>
        <v>0</v>
      </c>
      <c r="BSI23" s="30">
        <f t="shared" si="28"/>
        <v>0</v>
      </c>
      <c r="BSJ23" s="30">
        <f t="shared" si="28"/>
        <v>0</v>
      </c>
      <c r="BSK23" s="30">
        <f t="shared" si="28"/>
        <v>0</v>
      </c>
      <c r="BSL23" s="30">
        <f t="shared" si="28"/>
        <v>0</v>
      </c>
      <c r="BSM23" s="30">
        <f t="shared" si="28"/>
        <v>0</v>
      </c>
      <c r="BSN23" s="30">
        <f t="shared" si="28"/>
        <v>0</v>
      </c>
      <c r="BSO23" s="30">
        <f t="shared" ref="BSO23:BUZ23" si="29">SUM(BSO18:BSO22)</f>
        <v>0</v>
      </c>
      <c r="BSP23" s="30">
        <f t="shared" si="29"/>
        <v>0</v>
      </c>
      <c r="BSQ23" s="30">
        <f t="shared" si="29"/>
        <v>0</v>
      </c>
      <c r="BSR23" s="30">
        <f t="shared" si="29"/>
        <v>0</v>
      </c>
      <c r="BSS23" s="30">
        <f t="shared" si="29"/>
        <v>0</v>
      </c>
      <c r="BST23" s="30">
        <f t="shared" si="29"/>
        <v>0</v>
      </c>
      <c r="BSU23" s="30">
        <f t="shared" si="29"/>
        <v>0</v>
      </c>
      <c r="BSV23" s="30">
        <f t="shared" si="29"/>
        <v>0</v>
      </c>
      <c r="BSW23" s="30">
        <f t="shared" si="29"/>
        <v>0</v>
      </c>
      <c r="BSX23" s="30">
        <f t="shared" si="29"/>
        <v>0</v>
      </c>
      <c r="BSY23" s="30">
        <f t="shared" si="29"/>
        <v>0</v>
      </c>
      <c r="BSZ23" s="30">
        <f t="shared" si="29"/>
        <v>0</v>
      </c>
      <c r="BTA23" s="30">
        <f t="shared" si="29"/>
        <v>0</v>
      </c>
      <c r="BTB23" s="30">
        <f t="shared" si="29"/>
        <v>0</v>
      </c>
      <c r="BTC23" s="30">
        <f t="shared" si="29"/>
        <v>0</v>
      </c>
      <c r="BTD23" s="30">
        <f t="shared" si="29"/>
        <v>0</v>
      </c>
      <c r="BTE23" s="30">
        <f t="shared" si="29"/>
        <v>0</v>
      </c>
      <c r="BTF23" s="30">
        <f t="shared" si="29"/>
        <v>0</v>
      </c>
      <c r="BTG23" s="30">
        <f t="shared" si="29"/>
        <v>0</v>
      </c>
      <c r="BTH23" s="30">
        <f t="shared" si="29"/>
        <v>0</v>
      </c>
      <c r="BTI23" s="30">
        <f t="shared" si="29"/>
        <v>0</v>
      </c>
      <c r="BTJ23" s="30">
        <f t="shared" si="29"/>
        <v>0</v>
      </c>
      <c r="BTK23" s="30">
        <f t="shared" si="29"/>
        <v>0</v>
      </c>
      <c r="BTL23" s="30">
        <f t="shared" si="29"/>
        <v>0</v>
      </c>
      <c r="BTM23" s="30">
        <f t="shared" si="29"/>
        <v>0</v>
      </c>
      <c r="BTN23" s="30">
        <f t="shared" si="29"/>
        <v>0</v>
      </c>
      <c r="BTO23" s="30">
        <f t="shared" si="29"/>
        <v>0</v>
      </c>
      <c r="BTP23" s="30">
        <f t="shared" si="29"/>
        <v>0</v>
      </c>
      <c r="BTQ23" s="30">
        <f t="shared" si="29"/>
        <v>0</v>
      </c>
      <c r="BTR23" s="30">
        <f t="shared" si="29"/>
        <v>0</v>
      </c>
      <c r="BTS23" s="30">
        <f t="shared" si="29"/>
        <v>0</v>
      </c>
      <c r="BTT23" s="30">
        <f t="shared" si="29"/>
        <v>0</v>
      </c>
      <c r="BTU23" s="30">
        <f t="shared" si="29"/>
        <v>0</v>
      </c>
      <c r="BTV23" s="30">
        <f t="shared" si="29"/>
        <v>0</v>
      </c>
      <c r="BTW23" s="30">
        <f t="shared" si="29"/>
        <v>0</v>
      </c>
      <c r="BTX23" s="30">
        <f t="shared" si="29"/>
        <v>0</v>
      </c>
      <c r="BTY23" s="30">
        <f t="shared" si="29"/>
        <v>0</v>
      </c>
      <c r="BTZ23" s="30">
        <f t="shared" si="29"/>
        <v>0</v>
      </c>
      <c r="BUA23" s="30">
        <f t="shared" si="29"/>
        <v>0</v>
      </c>
      <c r="BUB23" s="30">
        <f t="shared" si="29"/>
        <v>0</v>
      </c>
      <c r="BUC23" s="30">
        <f t="shared" si="29"/>
        <v>0</v>
      </c>
      <c r="BUD23" s="30">
        <f t="shared" si="29"/>
        <v>0</v>
      </c>
      <c r="BUE23" s="30">
        <f t="shared" si="29"/>
        <v>0</v>
      </c>
      <c r="BUF23" s="30">
        <f t="shared" si="29"/>
        <v>0</v>
      </c>
      <c r="BUG23" s="30">
        <f t="shared" si="29"/>
        <v>0</v>
      </c>
      <c r="BUH23" s="30">
        <f t="shared" si="29"/>
        <v>0</v>
      </c>
      <c r="BUI23" s="30">
        <f t="shared" si="29"/>
        <v>0</v>
      </c>
      <c r="BUJ23" s="30">
        <f t="shared" si="29"/>
        <v>0</v>
      </c>
      <c r="BUK23" s="30">
        <f t="shared" si="29"/>
        <v>0</v>
      </c>
      <c r="BUL23" s="30">
        <f t="shared" si="29"/>
        <v>0</v>
      </c>
      <c r="BUM23" s="30">
        <f t="shared" si="29"/>
        <v>0</v>
      </c>
      <c r="BUN23" s="30">
        <f t="shared" si="29"/>
        <v>0</v>
      </c>
      <c r="BUO23" s="30">
        <f t="shared" si="29"/>
        <v>0</v>
      </c>
      <c r="BUP23" s="30">
        <f t="shared" si="29"/>
        <v>0</v>
      </c>
      <c r="BUQ23" s="30">
        <f t="shared" si="29"/>
        <v>0</v>
      </c>
      <c r="BUR23" s="30">
        <f t="shared" si="29"/>
        <v>0</v>
      </c>
      <c r="BUS23" s="30">
        <f t="shared" si="29"/>
        <v>0</v>
      </c>
      <c r="BUT23" s="30">
        <f t="shared" si="29"/>
        <v>0</v>
      </c>
      <c r="BUU23" s="30">
        <f t="shared" si="29"/>
        <v>0</v>
      </c>
      <c r="BUV23" s="30">
        <f t="shared" si="29"/>
        <v>0</v>
      </c>
      <c r="BUW23" s="30">
        <f t="shared" si="29"/>
        <v>0</v>
      </c>
      <c r="BUX23" s="30">
        <f t="shared" si="29"/>
        <v>0</v>
      </c>
      <c r="BUY23" s="30">
        <f t="shared" si="29"/>
        <v>0</v>
      </c>
      <c r="BUZ23" s="30">
        <f t="shared" si="29"/>
        <v>0</v>
      </c>
      <c r="BVA23" s="30">
        <f t="shared" ref="BVA23:BXL23" si="30">SUM(BVA18:BVA22)</f>
        <v>0</v>
      </c>
      <c r="BVB23" s="30">
        <f t="shared" si="30"/>
        <v>0</v>
      </c>
      <c r="BVC23" s="30">
        <f t="shared" si="30"/>
        <v>0</v>
      </c>
      <c r="BVD23" s="30">
        <f t="shared" si="30"/>
        <v>0</v>
      </c>
      <c r="BVE23" s="30">
        <f t="shared" si="30"/>
        <v>0</v>
      </c>
      <c r="BVF23" s="30">
        <f t="shared" si="30"/>
        <v>0</v>
      </c>
      <c r="BVG23" s="30">
        <f t="shared" si="30"/>
        <v>0</v>
      </c>
      <c r="BVH23" s="30">
        <f t="shared" si="30"/>
        <v>0</v>
      </c>
      <c r="BVI23" s="30">
        <f t="shared" si="30"/>
        <v>0</v>
      </c>
      <c r="BVJ23" s="30">
        <f t="shared" si="30"/>
        <v>0</v>
      </c>
      <c r="BVK23" s="30">
        <f t="shared" si="30"/>
        <v>0</v>
      </c>
      <c r="BVL23" s="30">
        <f t="shared" si="30"/>
        <v>0</v>
      </c>
      <c r="BVM23" s="30">
        <f t="shared" si="30"/>
        <v>0</v>
      </c>
      <c r="BVN23" s="30">
        <f t="shared" si="30"/>
        <v>0</v>
      </c>
      <c r="BVO23" s="30">
        <f t="shared" si="30"/>
        <v>0</v>
      </c>
      <c r="BVP23" s="30">
        <f t="shared" si="30"/>
        <v>0</v>
      </c>
      <c r="BVQ23" s="30">
        <f t="shared" si="30"/>
        <v>0</v>
      </c>
      <c r="BVR23" s="30">
        <f t="shared" si="30"/>
        <v>0</v>
      </c>
      <c r="BVS23" s="30">
        <f t="shared" si="30"/>
        <v>0</v>
      </c>
      <c r="BVT23" s="30">
        <f t="shared" si="30"/>
        <v>0</v>
      </c>
      <c r="BVU23" s="30">
        <f t="shared" si="30"/>
        <v>0</v>
      </c>
      <c r="BVV23" s="30">
        <f t="shared" si="30"/>
        <v>0</v>
      </c>
      <c r="BVW23" s="30">
        <f t="shared" si="30"/>
        <v>0</v>
      </c>
      <c r="BVX23" s="30">
        <f t="shared" si="30"/>
        <v>0</v>
      </c>
      <c r="BVY23" s="30">
        <f t="shared" si="30"/>
        <v>0</v>
      </c>
      <c r="BVZ23" s="30">
        <f t="shared" si="30"/>
        <v>0</v>
      </c>
      <c r="BWA23" s="30">
        <f t="shared" si="30"/>
        <v>0</v>
      </c>
      <c r="BWB23" s="30">
        <f t="shared" si="30"/>
        <v>0</v>
      </c>
      <c r="BWC23" s="30">
        <f t="shared" si="30"/>
        <v>0</v>
      </c>
      <c r="BWD23" s="30">
        <f t="shared" si="30"/>
        <v>0</v>
      </c>
      <c r="BWE23" s="30">
        <f t="shared" si="30"/>
        <v>0</v>
      </c>
      <c r="BWF23" s="30">
        <f t="shared" si="30"/>
        <v>0</v>
      </c>
      <c r="BWG23" s="30">
        <f t="shared" si="30"/>
        <v>0</v>
      </c>
      <c r="BWH23" s="30">
        <f t="shared" si="30"/>
        <v>0</v>
      </c>
      <c r="BWI23" s="30">
        <f t="shared" si="30"/>
        <v>0</v>
      </c>
      <c r="BWJ23" s="30">
        <f t="shared" si="30"/>
        <v>0</v>
      </c>
      <c r="BWK23" s="30">
        <f t="shared" si="30"/>
        <v>0</v>
      </c>
      <c r="BWL23" s="30">
        <f t="shared" si="30"/>
        <v>0</v>
      </c>
      <c r="BWM23" s="30">
        <f t="shared" si="30"/>
        <v>0</v>
      </c>
      <c r="BWN23" s="30">
        <f t="shared" si="30"/>
        <v>0</v>
      </c>
      <c r="BWO23" s="30">
        <f t="shared" si="30"/>
        <v>0</v>
      </c>
      <c r="BWP23" s="30">
        <f t="shared" si="30"/>
        <v>0</v>
      </c>
      <c r="BWQ23" s="30">
        <f t="shared" si="30"/>
        <v>0</v>
      </c>
      <c r="BWR23" s="30">
        <f t="shared" si="30"/>
        <v>0</v>
      </c>
      <c r="BWS23" s="30">
        <f t="shared" si="30"/>
        <v>0</v>
      </c>
      <c r="BWT23" s="30">
        <f t="shared" si="30"/>
        <v>0</v>
      </c>
      <c r="BWU23" s="30">
        <f t="shared" si="30"/>
        <v>0</v>
      </c>
      <c r="BWV23" s="30">
        <f t="shared" si="30"/>
        <v>0</v>
      </c>
      <c r="BWW23" s="30">
        <f t="shared" si="30"/>
        <v>0</v>
      </c>
      <c r="BWX23" s="30">
        <f t="shared" si="30"/>
        <v>0</v>
      </c>
      <c r="BWY23" s="30">
        <f t="shared" si="30"/>
        <v>0</v>
      </c>
      <c r="BWZ23" s="30">
        <f t="shared" si="30"/>
        <v>0</v>
      </c>
      <c r="BXA23" s="30">
        <f t="shared" si="30"/>
        <v>0</v>
      </c>
      <c r="BXB23" s="30">
        <f t="shared" si="30"/>
        <v>0</v>
      </c>
      <c r="BXC23" s="30">
        <f t="shared" si="30"/>
        <v>0</v>
      </c>
      <c r="BXD23" s="30">
        <f t="shared" si="30"/>
        <v>0</v>
      </c>
      <c r="BXE23" s="30">
        <f t="shared" si="30"/>
        <v>0</v>
      </c>
      <c r="BXF23" s="30">
        <f t="shared" si="30"/>
        <v>0</v>
      </c>
      <c r="BXG23" s="30">
        <f t="shared" si="30"/>
        <v>0</v>
      </c>
      <c r="BXH23" s="30">
        <f t="shared" si="30"/>
        <v>0</v>
      </c>
      <c r="BXI23" s="30">
        <f t="shared" si="30"/>
        <v>0</v>
      </c>
      <c r="BXJ23" s="30">
        <f t="shared" si="30"/>
        <v>0</v>
      </c>
      <c r="BXK23" s="30">
        <f t="shared" si="30"/>
        <v>0</v>
      </c>
      <c r="BXL23" s="30">
        <f t="shared" si="30"/>
        <v>0</v>
      </c>
      <c r="BXM23" s="30">
        <f t="shared" ref="BXM23:BZX23" si="31">SUM(BXM18:BXM22)</f>
        <v>0</v>
      </c>
      <c r="BXN23" s="30">
        <f t="shared" si="31"/>
        <v>0</v>
      </c>
      <c r="BXO23" s="30">
        <f t="shared" si="31"/>
        <v>0</v>
      </c>
      <c r="BXP23" s="30">
        <f t="shared" si="31"/>
        <v>0</v>
      </c>
      <c r="BXQ23" s="30">
        <f t="shared" si="31"/>
        <v>0</v>
      </c>
      <c r="BXR23" s="30">
        <f t="shared" si="31"/>
        <v>0</v>
      </c>
      <c r="BXS23" s="30">
        <f t="shared" si="31"/>
        <v>0</v>
      </c>
      <c r="BXT23" s="30">
        <f t="shared" si="31"/>
        <v>0</v>
      </c>
      <c r="BXU23" s="30">
        <f t="shared" si="31"/>
        <v>0</v>
      </c>
      <c r="BXV23" s="30">
        <f t="shared" si="31"/>
        <v>0</v>
      </c>
      <c r="BXW23" s="30">
        <f t="shared" si="31"/>
        <v>0</v>
      </c>
      <c r="BXX23" s="30">
        <f t="shared" si="31"/>
        <v>0</v>
      </c>
      <c r="BXY23" s="30">
        <f t="shared" si="31"/>
        <v>0</v>
      </c>
      <c r="BXZ23" s="30">
        <f t="shared" si="31"/>
        <v>0</v>
      </c>
      <c r="BYA23" s="30">
        <f t="shared" si="31"/>
        <v>0</v>
      </c>
      <c r="BYB23" s="30">
        <f t="shared" si="31"/>
        <v>0</v>
      </c>
      <c r="BYC23" s="30">
        <f t="shared" si="31"/>
        <v>0</v>
      </c>
      <c r="BYD23" s="30">
        <f t="shared" si="31"/>
        <v>0</v>
      </c>
      <c r="BYE23" s="30">
        <f t="shared" si="31"/>
        <v>0</v>
      </c>
      <c r="BYF23" s="30">
        <f t="shared" si="31"/>
        <v>0</v>
      </c>
      <c r="BYG23" s="30">
        <f t="shared" si="31"/>
        <v>0</v>
      </c>
      <c r="BYH23" s="30">
        <f t="shared" si="31"/>
        <v>0</v>
      </c>
      <c r="BYI23" s="30">
        <f t="shared" si="31"/>
        <v>0</v>
      </c>
      <c r="BYJ23" s="30">
        <f t="shared" si="31"/>
        <v>0</v>
      </c>
      <c r="BYK23" s="30">
        <f t="shared" si="31"/>
        <v>0</v>
      </c>
      <c r="BYL23" s="30">
        <f t="shared" si="31"/>
        <v>0</v>
      </c>
      <c r="BYM23" s="30">
        <f t="shared" si="31"/>
        <v>0</v>
      </c>
      <c r="BYN23" s="30">
        <f t="shared" si="31"/>
        <v>0</v>
      </c>
      <c r="BYO23" s="30">
        <f t="shared" si="31"/>
        <v>0</v>
      </c>
      <c r="BYP23" s="30">
        <f t="shared" si="31"/>
        <v>0</v>
      </c>
      <c r="BYQ23" s="30">
        <f t="shared" si="31"/>
        <v>0</v>
      </c>
      <c r="BYR23" s="30">
        <f t="shared" si="31"/>
        <v>0</v>
      </c>
      <c r="BYS23" s="30">
        <f t="shared" si="31"/>
        <v>0</v>
      </c>
      <c r="BYT23" s="30">
        <f t="shared" si="31"/>
        <v>0</v>
      </c>
      <c r="BYU23" s="30">
        <f t="shared" si="31"/>
        <v>0</v>
      </c>
      <c r="BYV23" s="30">
        <f t="shared" si="31"/>
        <v>0</v>
      </c>
      <c r="BYW23" s="30">
        <f t="shared" si="31"/>
        <v>0</v>
      </c>
      <c r="BYX23" s="30">
        <f t="shared" si="31"/>
        <v>0</v>
      </c>
      <c r="BYY23" s="30">
        <f t="shared" si="31"/>
        <v>0</v>
      </c>
      <c r="BYZ23" s="30">
        <f t="shared" si="31"/>
        <v>0</v>
      </c>
      <c r="BZA23" s="30">
        <f t="shared" si="31"/>
        <v>0</v>
      </c>
      <c r="BZB23" s="30">
        <f t="shared" si="31"/>
        <v>0</v>
      </c>
      <c r="BZC23" s="30">
        <f t="shared" si="31"/>
        <v>0</v>
      </c>
      <c r="BZD23" s="30">
        <f t="shared" si="31"/>
        <v>0</v>
      </c>
      <c r="BZE23" s="30">
        <f t="shared" si="31"/>
        <v>0</v>
      </c>
      <c r="BZF23" s="30">
        <f t="shared" si="31"/>
        <v>0</v>
      </c>
      <c r="BZG23" s="30">
        <f t="shared" si="31"/>
        <v>0</v>
      </c>
      <c r="BZH23" s="30">
        <f t="shared" si="31"/>
        <v>0</v>
      </c>
      <c r="BZI23" s="30">
        <f t="shared" si="31"/>
        <v>0</v>
      </c>
      <c r="BZJ23" s="30">
        <f t="shared" si="31"/>
        <v>0</v>
      </c>
      <c r="BZK23" s="30">
        <f t="shared" si="31"/>
        <v>0</v>
      </c>
      <c r="BZL23" s="30">
        <f t="shared" si="31"/>
        <v>0</v>
      </c>
      <c r="BZM23" s="30">
        <f t="shared" si="31"/>
        <v>0</v>
      </c>
      <c r="BZN23" s="30">
        <f t="shared" si="31"/>
        <v>0</v>
      </c>
      <c r="BZO23" s="30">
        <f t="shared" si="31"/>
        <v>0</v>
      </c>
      <c r="BZP23" s="30">
        <f t="shared" si="31"/>
        <v>0</v>
      </c>
      <c r="BZQ23" s="30">
        <f t="shared" si="31"/>
        <v>0</v>
      </c>
      <c r="BZR23" s="30">
        <f t="shared" si="31"/>
        <v>0</v>
      </c>
      <c r="BZS23" s="30">
        <f t="shared" si="31"/>
        <v>0</v>
      </c>
      <c r="BZT23" s="30">
        <f t="shared" si="31"/>
        <v>0</v>
      </c>
      <c r="BZU23" s="30">
        <f t="shared" si="31"/>
        <v>0</v>
      </c>
      <c r="BZV23" s="30">
        <f t="shared" si="31"/>
        <v>0</v>
      </c>
      <c r="BZW23" s="30">
        <f t="shared" si="31"/>
        <v>0</v>
      </c>
      <c r="BZX23" s="30">
        <f t="shared" si="31"/>
        <v>0</v>
      </c>
      <c r="BZY23" s="30">
        <f t="shared" ref="BZY23:CCJ23" si="32">SUM(BZY18:BZY22)</f>
        <v>0</v>
      </c>
      <c r="BZZ23" s="30">
        <f t="shared" si="32"/>
        <v>0</v>
      </c>
      <c r="CAA23" s="30">
        <f t="shared" si="32"/>
        <v>0</v>
      </c>
      <c r="CAB23" s="30">
        <f t="shared" si="32"/>
        <v>0</v>
      </c>
      <c r="CAC23" s="30">
        <f t="shared" si="32"/>
        <v>0</v>
      </c>
      <c r="CAD23" s="30">
        <f t="shared" si="32"/>
        <v>0</v>
      </c>
      <c r="CAE23" s="30">
        <f t="shared" si="32"/>
        <v>0</v>
      </c>
      <c r="CAF23" s="30">
        <f t="shared" si="32"/>
        <v>0</v>
      </c>
      <c r="CAG23" s="30">
        <f t="shared" si="32"/>
        <v>0</v>
      </c>
      <c r="CAH23" s="30">
        <f t="shared" si="32"/>
        <v>0</v>
      </c>
      <c r="CAI23" s="30">
        <f t="shared" si="32"/>
        <v>0</v>
      </c>
      <c r="CAJ23" s="30">
        <f t="shared" si="32"/>
        <v>0</v>
      </c>
      <c r="CAK23" s="30">
        <f t="shared" si="32"/>
        <v>0</v>
      </c>
      <c r="CAL23" s="30">
        <f t="shared" si="32"/>
        <v>0</v>
      </c>
      <c r="CAM23" s="30">
        <f t="shared" si="32"/>
        <v>0</v>
      </c>
      <c r="CAN23" s="30">
        <f t="shared" si="32"/>
        <v>0</v>
      </c>
      <c r="CAO23" s="30">
        <f t="shared" si="32"/>
        <v>0</v>
      </c>
      <c r="CAP23" s="30">
        <f t="shared" si="32"/>
        <v>0</v>
      </c>
      <c r="CAQ23" s="30">
        <f t="shared" si="32"/>
        <v>0</v>
      </c>
      <c r="CAR23" s="30">
        <f t="shared" si="32"/>
        <v>0</v>
      </c>
      <c r="CAS23" s="30">
        <f t="shared" si="32"/>
        <v>0</v>
      </c>
      <c r="CAT23" s="30">
        <f t="shared" si="32"/>
        <v>0</v>
      </c>
      <c r="CAU23" s="30">
        <f t="shared" si="32"/>
        <v>0</v>
      </c>
      <c r="CAV23" s="30">
        <f t="shared" si="32"/>
        <v>0</v>
      </c>
      <c r="CAW23" s="30">
        <f t="shared" si="32"/>
        <v>0</v>
      </c>
      <c r="CAX23" s="30">
        <f t="shared" si="32"/>
        <v>0</v>
      </c>
      <c r="CAY23" s="30">
        <f t="shared" si="32"/>
        <v>0</v>
      </c>
      <c r="CAZ23" s="30">
        <f t="shared" si="32"/>
        <v>0</v>
      </c>
      <c r="CBA23" s="30">
        <f t="shared" si="32"/>
        <v>0</v>
      </c>
      <c r="CBB23" s="30">
        <f t="shared" si="32"/>
        <v>0</v>
      </c>
      <c r="CBC23" s="30">
        <f t="shared" si="32"/>
        <v>0</v>
      </c>
      <c r="CBD23" s="30">
        <f t="shared" si="32"/>
        <v>0</v>
      </c>
      <c r="CBE23" s="30">
        <f t="shared" si="32"/>
        <v>0</v>
      </c>
      <c r="CBF23" s="30">
        <f t="shared" si="32"/>
        <v>0</v>
      </c>
      <c r="CBG23" s="30">
        <f t="shared" si="32"/>
        <v>0</v>
      </c>
      <c r="CBH23" s="30">
        <f t="shared" si="32"/>
        <v>0</v>
      </c>
      <c r="CBI23" s="30">
        <f t="shared" si="32"/>
        <v>0</v>
      </c>
      <c r="CBJ23" s="30">
        <f t="shared" si="32"/>
        <v>0</v>
      </c>
      <c r="CBK23" s="30">
        <f t="shared" si="32"/>
        <v>0</v>
      </c>
      <c r="CBL23" s="30">
        <f t="shared" si="32"/>
        <v>0</v>
      </c>
      <c r="CBM23" s="30">
        <f t="shared" si="32"/>
        <v>0</v>
      </c>
      <c r="CBN23" s="30">
        <f t="shared" si="32"/>
        <v>0</v>
      </c>
      <c r="CBO23" s="30">
        <f t="shared" si="32"/>
        <v>0</v>
      </c>
      <c r="CBP23" s="30">
        <f t="shared" si="32"/>
        <v>0</v>
      </c>
      <c r="CBQ23" s="30">
        <f t="shared" si="32"/>
        <v>0</v>
      </c>
      <c r="CBR23" s="30">
        <f t="shared" si="32"/>
        <v>0</v>
      </c>
      <c r="CBS23" s="30">
        <f t="shared" si="32"/>
        <v>0</v>
      </c>
      <c r="CBT23" s="30">
        <f t="shared" si="32"/>
        <v>0</v>
      </c>
      <c r="CBU23" s="30">
        <f t="shared" si="32"/>
        <v>0</v>
      </c>
      <c r="CBV23" s="30">
        <f t="shared" si="32"/>
        <v>0</v>
      </c>
      <c r="CBW23" s="30">
        <f t="shared" si="32"/>
        <v>0</v>
      </c>
      <c r="CBX23" s="30">
        <f t="shared" si="32"/>
        <v>0</v>
      </c>
      <c r="CBY23" s="30">
        <f t="shared" si="32"/>
        <v>0</v>
      </c>
      <c r="CBZ23" s="30">
        <f t="shared" si="32"/>
        <v>0</v>
      </c>
      <c r="CCA23" s="30">
        <f t="shared" si="32"/>
        <v>0</v>
      </c>
      <c r="CCB23" s="30">
        <f t="shared" si="32"/>
        <v>0</v>
      </c>
      <c r="CCC23" s="30">
        <f t="shared" si="32"/>
        <v>0</v>
      </c>
      <c r="CCD23" s="30">
        <f t="shared" si="32"/>
        <v>0</v>
      </c>
      <c r="CCE23" s="30">
        <f t="shared" si="32"/>
        <v>0</v>
      </c>
      <c r="CCF23" s="30">
        <f t="shared" si="32"/>
        <v>0</v>
      </c>
      <c r="CCG23" s="30">
        <f t="shared" si="32"/>
        <v>0</v>
      </c>
      <c r="CCH23" s="30">
        <f t="shared" si="32"/>
        <v>0</v>
      </c>
      <c r="CCI23" s="30">
        <f t="shared" si="32"/>
        <v>0</v>
      </c>
      <c r="CCJ23" s="30">
        <f t="shared" si="32"/>
        <v>0</v>
      </c>
      <c r="CCK23" s="30">
        <f t="shared" ref="CCK23:CEV23" si="33">SUM(CCK18:CCK22)</f>
        <v>0</v>
      </c>
      <c r="CCL23" s="30">
        <f t="shared" si="33"/>
        <v>0</v>
      </c>
      <c r="CCM23" s="30">
        <f t="shared" si="33"/>
        <v>0</v>
      </c>
      <c r="CCN23" s="30">
        <f t="shared" si="33"/>
        <v>0</v>
      </c>
      <c r="CCO23" s="30">
        <f t="shared" si="33"/>
        <v>0</v>
      </c>
      <c r="CCP23" s="30">
        <f t="shared" si="33"/>
        <v>0</v>
      </c>
      <c r="CCQ23" s="30">
        <f t="shared" si="33"/>
        <v>0</v>
      </c>
      <c r="CCR23" s="30">
        <f t="shared" si="33"/>
        <v>0</v>
      </c>
      <c r="CCS23" s="30">
        <f t="shared" si="33"/>
        <v>0</v>
      </c>
      <c r="CCT23" s="30">
        <f t="shared" si="33"/>
        <v>0</v>
      </c>
      <c r="CCU23" s="30">
        <f t="shared" si="33"/>
        <v>0</v>
      </c>
      <c r="CCV23" s="30">
        <f t="shared" si="33"/>
        <v>0</v>
      </c>
      <c r="CCW23" s="30">
        <f t="shared" si="33"/>
        <v>0</v>
      </c>
      <c r="CCX23" s="30">
        <f t="shared" si="33"/>
        <v>0</v>
      </c>
      <c r="CCY23" s="30">
        <f t="shared" si="33"/>
        <v>0</v>
      </c>
      <c r="CCZ23" s="30">
        <f t="shared" si="33"/>
        <v>0</v>
      </c>
      <c r="CDA23" s="30">
        <f t="shared" si="33"/>
        <v>0</v>
      </c>
      <c r="CDB23" s="30">
        <f t="shared" si="33"/>
        <v>0</v>
      </c>
      <c r="CDC23" s="30">
        <f t="shared" si="33"/>
        <v>0</v>
      </c>
      <c r="CDD23" s="30">
        <f t="shared" si="33"/>
        <v>0</v>
      </c>
      <c r="CDE23" s="30">
        <f t="shared" si="33"/>
        <v>0</v>
      </c>
      <c r="CDF23" s="30">
        <f t="shared" si="33"/>
        <v>0</v>
      </c>
      <c r="CDG23" s="30">
        <f t="shared" si="33"/>
        <v>0</v>
      </c>
      <c r="CDH23" s="30">
        <f t="shared" si="33"/>
        <v>0</v>
      </c>
      <c r="CDI23" s="30">
        <f t="shared" si="33"/>
        <v>0</v>
      </c>
      <c r="CDJ23" s="30">
        <f t="shared" si="33"/>
        <v>0</v>
      </c>
      <c r="CDK23" s="30">
        <f t="shared" si="33"/>
        <v>0</v>
      </c>
      <c r="CDL23" s="30">
        <f t="shared" si="33"/>
        <v>0</v>
      </c>
      <c r="CDM23" s="30">
        <f t="shared" si="33"/>
        <v>0</v>
      </c>
      <c r="CDN23" s="30">
        <f t="shared" si="33"/>
        <v>0</v>
      </c>
      <c r="CDO23" s="30">
        <f t="shared" si="33"/>
        <v>0</v>
      </c>
      <c r="CDP23" s="30">
        <f t="shared" si="33"/>
        <v>0</v>
      </c>
      <c r="CDQ23" s="30">
        <f t="shared" si="33"/>
        <v>0</v>
      </c>
      <c r="CDR23" s="30">
        <f t="shared" si="33"/>
        <v>0</v>
      </c>
      <c r="CDS23" s="30">
        <f t="shared" si="33"/>
        <v>0</v>
      </c>
      <c r="CDT23" s="30">
        <f t="shared" si="33"/>
        <v>0</v>
      </c>
      <c r="CDU23" s="30">
        <f t="shared" si="33"/>
        <v>0</v>
      </c>
      <c r="CDV23" s="30">
        <f t="shared" si="33"/>
        <v>0</v>
      </c>
      <c r="CDW23" s="30">
        <f t="shared" si="33"/>
        <v>0</v>
      </c>
      <c r="CDX23" s="30">
        <f t="shared" si="33"/>
        <v>0</v>
      </c>
      <c r="CDY23" s="30">
        <f t="shared" si="33"/>
        <v>0</v>
      </c>
      <c r="CDZ23" s="30">
        <f t="shared" si="33"/>
        <v>0</v>
      </c>
      <c r="CEA23" s="30">
        <f t="shared" si="33"/>
        <v>0</v>
      </c>
      <c r="CEB23" s="30">
        <f t="shared" si="33"/>
        <v>0</v>
      </c>
      <c r="CEC23" s="30">
        <f t="shared" si="33"/>
        <v>0</v>
      </c>
      <c r="CED23" s="30">
        <f t="shared" si="33"/>
        <v>0</v>
      </c>
      <c r="CEE23" s="30">
        <f t="shared" si="33"/>
        <v>0</v>
      </c>
      <c r="CEF23" s="30">
        <f t="shared" si="33"/>
        <v>0</v>
      </c>
      <c r="CEG23" s="30">
        <f t="shared" si="33"/>
        <v>0</v>
      </c>
      <c r="CEH23" s="30">
        <f t="shared" si="33"/>
        <v>0</v>
      </c>
      <c r="CEI23" s="30">
        <f t="shared" si="33"/>
        <v>0</v>
      </c>
      <c r="CEJ23" s="30">
        <f t="shared" si="33"/>
        <v>0</v>
      </c>
      <c r="CEK23" s="30">
        <f t="shared" si="33"/>
        <v>0</v>
      </c>
      <c r="CEL23" s="30">
        <f t="shared" si="33"/>
        <v>0</v>
      </c>
      <c r="CEM23" s="30">
        <f t="shared" si="33"/>
        <v>0</v>
      </c>
      <c r="CEN23" s="30">
        <f t="shared" si="33"/>
        <v>0</v>
      </c>
      <c r="CEO23" s="30">
        <f t="shared" si="33"/>
        <v>0</v>
      </c>
      <c r="CEP23" s="30">
        <f t="shared" si="33"/>
        <v>0</v>
      </c>
      <c r="CEQ23" s="30">
        <f t="shared" si="33"/>
        <v>0</v>
      </c>
      <c r="CER23" s="30">
        <f t="shared" si="33"/>
        <v>0</v>
      </c>
      <c r="CES23" s="30">
        <f t="shared" si="33"/>
        <v>0</v>
      </c>
      <c r="CET23" s="30">
        <f t="shared" si="33"/>
        <v>0</v>
      </c>
      <c r="CEU23" s="30">
        <f t="shared" si="33"/>
        <v>0</v>
      </c>
      <c r="CEV23" s="30">
        <f t="shared" si="33"/>
        <v>0</v>
      </c>
      <c r="CEW23" s="30">
        <f t="shared" ref="CEW23:CHH23" si="34">SUM(CEW18:CEW22)</f>
        <v>0</v>
      </c>
      <c r="CEX23" s="30">
        <f t="shared" si="34"/>
        <v>0</v>
      </c>
      <c r="CEY23" s="30">
        <f t="shared" si="34"/>
        <v>0</v>
      </c>
      <c r="CEZ23" s="30">
        <f t="shared" si="34"/>
        <v>0</v>
      </c>
      <c r="CFA23" s="30">
        <f t="shared" si="34"/>
        <v>0</v>
      </c>
      <c r="CFB23" s="30">
        <f t="shared" si="34"/>
        <v>0</v>
      </c>
      <c r="CFC23" s="30">
        <f t="shared" si="34"/>
        <v>0</v>
      </c>
      <c r="CFD23" s="30">
        <f t="shared" si="34"/>
        <v>0</v>
      </c>
      <c r="CFE23" s="30">
        <f t="shared" si="34"/>
        <v>0</v>
      </c>
      <c r="CFF23" s="30">
        <f t="shared" si="34"/>
        <v>0</v>
      </c>
      <c r="CFG23" s="30">
        <f t="shared" si="34"/>
        <v>0</v>
      </c>
      <c r="CFH23" s="30">
        <f t="shared" si="34"/>
        <v>0</v>
      </c>
      <c r="CFI23" s="30">
        <f t="shared" si="34"/>
        <v>0</v>
      </c>
      <c r="CFJ23" s="30">
        <f t="shared" si="34"/>
        <v>0</v>
      </c>
      <c r="CFK23" s="30">
        <f t="shared" si="34"/>
        <v>0</v>
      </c>
      <c r="CFL23" s="30">
        <f t="shared" si="34"/>
        <v>0</v>
      </c>
      <c r="CFM23" s="30">
        <f t="shared" si="34"/>
        <v>0</v>
      </c>
      <c r="CFN23" s="30">
        <f t="shared" si="34"/>
        <v>0</v>
      </c>
      <c r="CFO23" s="30">
        <f t="shared" si="34"/>
        <v>0</v>
      </c>
      <c r="CFP23" s="30">
        <f t="shared" si="34"/>
        <v>0</v>
      </c>
      <c r="CFQ23" s="30">
        <f t="shared" si="34"/>
        <v>0</v>
      </c>
      <c r="CFR23" s="30">
        <f t="shared" si="34"/>
        <v>0</v>
      </c>
      <c r="CFS23" s="30">
        <f t="shared" si="34"/>
        <v>0</v>
      </c>
      <c r="CFT23" s="30">
        <f t="shared" si="34"/>
        <v>0</v>
      </c>
      <c r="CFU23" s="30">
        <f t="shared" si="34"/>
        <v>0</v>
      </c>
      <c r="CFV23" s="30">
        <f t="shared" si="34"/>
        <v>0</v>
      </c>
      <c r="CFW23" s="30">
        <f t="shared" si="34"/>
        <v>0</v>
      </c>
      <c r="CFX23" s="30">
        <f t="shared" si="34"/>
        <v>0</v>
      </c>
      <c r="CFY23" s="30">
        <f t="shared" si="34"/>
        <v>0</v>
      </c>
      <c r="CFZ23" s="30">
        <f t="shared" si="34"/>
        <v>0</v>
      </c>
      <c r="CGA23" s="30">
        <f t="shared" si="34"/>
        <v>0</v>
      </c>
      <c r="CGB23" s="30">
        <f t="shared" si="34"/>
        <v>0</v>
      </c>
      <c r="CGC23" s="30">
        <f t="shared" si="34"/>
        <v>0</v>
      </c>
      <c r="CGD23" s="30">
        <f t="shared" si="34"/>
        <v>0</v>
      </c>
      <c r="CGE23" s="30">
        <f t="shared" si="34"/>
        <v>0</v>
      </c>
      <c r="CGF23" s="30">
        <f t="shared" si="34"/>
        <v>0</v>
      </c>
      <c r="CGG23" s="30">
        <f t="shared" si="34"/>
        <v>0</v>
      </c>
      <c r="CGH23" s="30">
        <f t="shared" si="34"/>
        <v>0</v>
      </c>
      <c r="CGI23" s="30">
        <f t="shared" si="34"/>
        <v>0</v>
      </c>
      <c r="CGJ23" s="30">
        <f t="shared" si="34"/>
        <v>0</v>
      </c>
      <c r="CGK23" s="30">
        <f t="shared" si="34"/>
        <v>0</v>
      </c>
      <c r="CGL23" s="30">
        <f t="shared" si="34"/>
        <v>0</v>
      </c>
      <c r="CGM23" s="30">
        <f t="shared" si="34"/>
        <v>0</v>
      </c>
      <c r="CGN23" s="30">
        <f t="shared" si="34"/>
        <v>0</v>
      </c>
      <c r="CGO23" s="30">
        <f t="shared" si="34"/>
        <v>0</v>
      </c>
      <c r="CGP23" s="30">
        <f t="shared" si="34"/>
        <v>0</v>
      </c>
      <c r="CGQ23" s="30">
        <f t="shared" si="34"/>
        <v>0</v>
      </c>
      <c r="CGR23" s="30">
        <f t="shared" si="34"/>
        <v>0</v>
      </c>
      <c r="CGS23" s="30">
        <f t="shared" si="34"/>
        <v>0</v>
      </c>
      <c r="CGT23" s="30">
        <f t="shared" si="34"/>
        <v>0</v>
      </c>
      <c r="CGU23" s="30">
        <f t="shared" si="34"/>
        <v>0</v>
      </c>
      <c r="CGV23" s="30">
        <f t="shared" si="34"/>
        <v>0</v>
      </c>
      <c r="CGW23" s="30">
        <f t="shared" si="34"/>
        <v>0</v>
      </c>
      <c r="CGX23" s="30">
        <f t="shared" si="34"/>
        <v>0</v>
      </c>
      <c r="CGY23" s="30">
        <f t="shared" si="34"/>
        <v>0</v>
      </c>
      <c r="CGZ23" s="30">
        <f t="shared" si="34"/>
        <v>0</v>
      </c>
      <c r="CHA23" s="30">
        <f t="shared" si="34"/>
        <v>0</v>
      </c>
      <c r="CHB23" s="30">
        <f t="shared" si="34"/>
        <v>0</v>
      </c>
      <c r="CHC23" s="30">
        <f t="shared" si="34"/>
        <v>0</v>
      </c>
      <c r="CHD23" s="30">
        <f t="shared" si="34"/>
        <v>0</v>
      </c>
      <c r="CHE23" s="30">
        <f t="shared" si="34"/>
        <v>0</v>
      </c>
      <c r="CHF23" s="30">
        <f t="shared" si="34"/>
        <v>0</v>
      </c>
      <c r="CHG23" s="30">
        <f t="shared" si="34"/>
        <v>0</v>
      </c>
      <c r="CHH23" s="30">
        <f t="shared" si="34"/>
        <v>0</v>
      </c>
      <c r="CHI23" s="30">
        <f t="shared" ref="CHI23:CJT23" si="35">SUM(CHI18:CHI22)</f>
        <v>0</v>
      </c>
      <c r="CHJ23" s="30">
        <f t="shared" si="35"/>
        <v>0</v>
      </c>
      <c r="CHK23" s="30">
        <f t="shared" si="35"/>
        <v>0</v>
      </c>
      <c r="CHL23" s="30">
        <f t="shared" si="35"/>
        <v>0</v>
      </c>
      <c r="CHM23" s="30">
        <f t="shared" si="35"/>
        <v>0</v>
      </c>
      <c r="CHN23" s="30">
        <f t="shared" si="35"/>
        <v>0</v>
      </c>
      <c r="CHO23" s="30">
        <f t="shared" si="35"/>
        <v>0</v>
      </c>
      <c r="CHP23" s="30">
        <f t="shared" si="35"/>
        <v>0</v>
      </c>
      <c r="CHQ23" s="30">
        <f t="shared" si="35"/>
        <v>0</v>
      </c>
      <c r="CHR23" s="30">
        <f t="shared" si="35"/>
        <v>0</v>
      </c>
      <c r="CHS23" s="30">
        <f t="shared" si="35"/>
        <v>0</v>
      </c>
      <c r="CHT23" s="30">
        <f t="shared" si="35"/>
        <v>0</v>
      </c>
      <c r="CHU23" s="30">
        <f t="shared" si="35"/>
        <v>0</v>
      </c>
      <c r="CHV23" s="30">
        <f t="shared" si="35"/>
        <v>0</v>
      </c>
      <c r="CHW23" s="30">
        <f t="shared" si="35"/>
        <v>0</v>
      </c>
      <c r="CHX23" s="30">
        <f t="shared" si="35"/>
        <v>0</v>
      </c>
      <c r="CHY23" s="30">
        <f t="shared" si="35"/>
        <v>0</v>
      </c>
      <c r="CHZ23" s="30">
        <f t="shared" si="35"/>
        <v>0</v>
      </c>
      <c r="CIA23" s="30">
        <f t="shared" si="35"/>
        <v>0</v>
      </c>
      <c r="CIB23" s="30">
        <f t="shared" si="35"/>
        <v>0</v>
      </c>
      <c r="CIC23" s="30">
        <f t="shared" si="35"/>
        <v>0</v>
      </c>
      <c r="CID23" s="30">
        <f t="shared" si="35"/>
        <v>0</v>
      </c>
      <c r="CIE23" s="30">
        <f t="shared" si="35"/>
        <v>0</v>
      </c>
      <c r="CIF23" s="30">
        <f t="shared" si="35"/>
        <v>0</v>
      </c>
      <c r="CIG23" s="30">
        <f t="shared" si="35"/>
        <v>0</v>
      </c>
      <c r="CIH23" s="30">
        <f t="shared" si="35"/>
        <v>0</v>
      </c>
      <c r="CII23" s="30">
        <f t="shared" si="35"/>
        <v>0</v>
      </c>
      <c r="CIJ23" s="30">
        <f t="shared" si="35"/>
        <v>0</v>
      </c>
      <c r="CIK23" s="30">
        <f t="shared" si="35"/>
        <v>0</v>
      </c>
      <c r="CIL23" s="30">
        <f t="shared" si="35"/>
        <v>0</v>
      </c>
      <c r="CIM23" s="30">
        <f t="shared" si="35"/>
        <v>0</v>
      </c>
      <c r="CIN23" s="30">
        <f t="shared" si="35"/>
        <v>0</v>
      </c>
      <c r="CIO23" s="30">
        <f t="shared" si="35"/>
        <v>0</v>
      </c>
      <c r="CIP23" s="30">
        <f t="shared" si="35"/>
        <v>0</v>
      </c>
      <c r="CIQ23" s="30">
        <f t="shared" si="35"/>
        <v>0</v>
      </c>
      <c r="CIR23" s="30">
        <f t="shared" si="35"/>
        <v>0</v>
      </c>
      <c r="CIS23" s="30">
        <f t="shared" si="35"/>
        <v>0</v>
      </c>
      <c r="CIT23" s="30">
        <f t="shared" si="35"/>
        <v>0</v>
      </c>
      <c r="CIU23" s="30">
        <f t="shared" si="35"/>
        <v>0</v>
      </c>
      <c r="CIV23" s="30">
        <f t="shared" si="35"/>
        <v>0</v>
      </c>
      <c r="CIW23" s="30">
        <f t="shared" si="35"/>
        <v>0</v>
      </c>
      <c r="CIX23" s="30">
        <f t="shared" si="35"/>
        <v>0</v>
      </c>
      <c r="CIY23" s="30">
        <f t="shared" si="35"/>
        <v>0</v>
      </c>
      <c r="CIZ23" s="30">
        <f t="shared" si="35"/>
        <v>0</v>
      </c>
      <c r="CJA23" s="30">
        <f t="shared" si="35"/>
        <v>0</v>
      </c>
      <c r="CJB23" s="30">
        <f t="shared" si="35"/>
        <v>0</v>
      </c>
      <c r="CJC23" s="30">
        <f t="shared" si="35"/>
        <v>0</v>
      </c>
      <c r="CJD23" s="30">
        <f t="shared" si="35"/>
        <v>0</v>
      </c>
      <c r="CJE23" s="30">
        <f t="shared" si="35"/>
        <v>0</v>
      </c>
      <c r="CJF23" s="30">
        <f t="shared" si="35"/>
        <v>0</v>
      </c>
      <c r="CJG23" s="30">
        <f t="shared" si="35"/>
        <v>0</v>
      </c>
      <c r="CJH23" s="30">
        <f t="shared" si="35"/>
        <v>0</v>
      </c>
      <c r="CJI23" s="30">
        <f t="shared" si="35"/>
        <v>0</v>
      </c>
      <c r="CJJ23" s="30">
        <f t="shared" si="35"/>
        <v>0</v>
      </c>
      <c r="CJK23" s="30">
        <f t="shared" si="35"/>
        <v>0</v>
      </c>
      <c r="CJL23" s="30">
        <f t="shared" si="35"/>
        <v>0</v>
      </c>
      <c r="CJM23" s="30">
        <f t="shared" si="35"/>
        <v>0</v>
      </c>
      <c r="CJN23" s="30">
        <f t="shared" si="35"/>
        <v>0</v>
      </c>
      <c r="CJO23" s="30">
        <f t="shared" si="35"/>
        <v>0</v>
      </c>
      <c r="CJP23" s="30">
        <f t="shared" si="35"/>
        <v>0</v>
      </c>
      <c r="CJQ23" s="30">
        <f t="shared" si="35"/>
        <v>0</v>
      </c>
      <c r="CJR23" s="30">
        <f t="shared" si="35"/>
        <v>0</v>
      </c>
      <c r="CJS23" s="30">
        <f t="shared" si="35"/>
        <v>0</v>
      </c>
      <c r="CJT23" s="30">
        <f t="shared" si="35"/>
        <v>0</v>
      </c>
      <c r="CJU23" s="30">
        <f t="shared" ref="CJU23:CMF23" si="36">SUM(CJU18:CJU22)</f>
        <v>0</v>
      </c>
      <c r="CJV23" s="30">
        <f t="shared" si="36"/>
        <v>0</v>
      </c>
      <c r="CJW23" s="30">
        <f t="shared" si="36"/>
        <v>0</v>
      </c>
      <c r="CJX23" s="30">
        <f t="shared" si="36"/>
        <v>0</v>
      </c>
      <c r="CJY23" s="30">
        <f t="shared" si="36"/>
        <v>0</v>
      </c>
      <c r="CJZ23" s="30">
        <f t="shared" si="36"/>
        <v>0</v>
      </c>
      <c r="CKA23" s="30">
        <f t="shared" si="36"/>
        <v>0</v>
      </c>
      <c r="CKB23" s="30">
        <f t="shared" si="36"/>
        <v>0</v>
      </c>
      <c r="CKC23" s="30">
        <f t="shared" si="36"/>
        <v>0</v>
      </c>
      <c r="CKD23" s="30">
        <f t="shared" si="36"/>
        <v>0</v>
      </c>
      <c r="CKE23" s="30">
        <f t="shared" si="36"/>
        <v>0</v>
      </c>
      <c r="CKF23" s="30">
        <f t="shared" si="36"/>
        <v>0</v>
      </c>
      <c r="CKG23" s="30">
        <f t="shared" si="36"/>
        <v>0</v>
      </c>
      <c r="CKH23" s="30">
        <f t="shared" si="36"/>
        <v>0</v>
      </c>
      <c r="CKI23" s="30">
        <f t="shared" si="36"/>
        <v>0</v>
      </c>
      <c r="CKJ23" s="30">
        <f t="shared" si="36"/>
        <v>0</v>
      </c>
      <c r="CKK23" s="30">
        <f t="shared" si="36"/>
        <v>0</v>
      </c>
      <c r="CKL23" s="30">
        <f t="shared" si="36"/>
        <v>0</v>
      </c>
      <c r="CKM23" s="30">
        <f t="shared" si="36"/>
        <v>0</v>
      </c>
      <c r="CKN23" s="30">
        <f t="shared" si="36"/>
        <v>0</v>
      </c>
      <c r="CKO23" s="30">
        <f t="shared" si="36"/>
        <v>0</v>
      </c>
      <c r="CKP23" s="30">
        <f t="shared" si="36"/>
        <v>0</v>
      </c>
      <c r="CKQ23" s="30">
        <f t="shared" si="36"/>
        <v>0</v>
      </c>
      <c r="CKR23" s="30">
        <f t="shared" si="36"/>
        <v>0</v>
      </c>
      <c r="CKS23" s="30">
        <f t="shared" si="36"/>
        <v>0</v>
      </c>
      <c r="CKT23" s="30">
        <f t="shared" si="36"/>
        <v>0</v>
      </c>
      <c r="CKU23" s="30">
        <f t="shared" si="36"/>
        <v>0</v>
      </c>
      <c r="CKV23" s="30">
        <f t="shared" si="36"/>
        <v>0</v>
      </c>
      <c r="CKW23" s="30">
        <f t="shared" si="36"/>
        <v>0</v>
      </c>
      <c r="CKX23" s="30">
        <f t="shared" si="36"/>
        <v>0</v>
      </c>
      <c r="CKY23" s="30">
        <f t="shared" si="36"/>
        <v>0</v>
      </c>
      <c r="CKZ23" s="30">
        <f t="shared" si="36"/>
        <v>0</v>
      </c>
      <c r="CLA23" s="30">
        <f t="shared" si="36"/>
        <v>0</v>
      </c>
      <c r="CLB23" s="30">
        <f t="shared" si="36"/>
        <v>0</v>
      </c>
      <c r="CLC23" s="30">
        <f t="shared" si="36"/>
        <v>0</v>
      </c>
      <c r="CLD23" s="30">
        <f t="shared" si="36"/>
        <v>0</v>
      </c>
      <c r="CLE23" s="30">
        <f t="shared" si="36"/>
        <v>0</v>
      </c>
      <c r="CLF23" s="30">
        <f t="shared" si="36"/>
        <v>0</v>
      </c>
      <c r="CLG23" s="30">
        <f t="shared" si="36"/>
        <v>0</v>
      </c>
      <c r="CLH23" s="30">
        <f t="shared" si="36"/>
        <v>0</v>
      </c>
      <c r="CLI23" s="30">
        <f t="shared" si="36"/>
        <v>0</v>
      </c>
      <c r="CLJ23" s="30">
        <f t="shared" si="36"/>
        <v>0</v>
      </c>
      <c r="CLK23" s="30">
        <f t="shared" si="36"/>
        <v>0</v>
      </c>
      <c r="CLL23" s="30">
        <f t="shared" si="36"/>
        <v>0</v>
      </c>
      <c r="CLM23" s="30">
        <f t="shared" si="36"/>
        <v>0</v>
      </c>
      <c r="CLN23" s="30">
        <f t="shared" si="36"/>
        <v>0</v>
      </c>
      <c r="CLO23" s="30">
        <f t="shared" si="36"/>
        <v>0</v>
      </c>
      <c r="CLP23" s="30">
        <f t="shared" si="36"/>
        <v>0</v>
      </c>
      <c r="CLQ23" s="30">
        <f t="shared" si="36"/>
        <v>0</v>
      </c>
      <c r="CLR23" s="30">
        <f t="shared" si="36"/>
        <v>0</v>
      </c>
      <c r="CLS23" s="30">
        <f t="shared" si="36"/>
        <v>0</v>
      </c>
      <c r="CLT23" s="30">
        <f t="shared" si="36"/>
        <v>0</v>
      </c>
      <c r="CLU23" s="30">
        <f t="shared" si="36"/>
        <v>0</v>
      </c>
      <c r="CLV23" s="30">
        <f t="shared" si="36"/>
        <v>0</v>
      </c>
      <c r="CLW23" s="30">
        <f t="shared" si="36"/>
        <v>0</v>
      </c>
      <c r="CLX23" s="30">
        <f t="shared" si="36"/>
        <v>0</v>
      </c>
      <c r="CLY23" s="30">
        <f t="shared" si="36"/>
        <v>0</v>
      </c>
      <c r="CLZ23" s="30">
        <f t="shared" si="36"/>
        <v>0</v>
      </c>
      <c r="CMA23" s="30">
        <f t="shared" si="36"/>
        <v>0</v>
      </c>
      <c r="CMB23" s="30">
        <f t="shared" si="36"/>
        <v>0</v>
      </c>
      <c r="CMC23" s="30">
        <f t="shared" si="36"/>
        <v>0</v>
      </c>
      <c r="CMD23" s="30">
        <f t="shared" si="36"/>
        <v>0</v>
      </c>
      <c r="CME23" s="30">
        <f t="shared" si="36"/>
        <v>0</v>
      </c>
      <c r="CMF23" s="30">
        <f t="shared" si="36"/>
        <v>0</v>
      </c>
      <c r="CMG23" s="30">
        <f t="shared" ref="CMG23:COR23" si="37">SUM(CMG18:CMG22)</f>
        <v>0</v>
      </c>
      <c r="CMH23" s="30">
        <f t="shared" si="37"/>
        <v>0</v>
      </c>
      <c r="CMI23" s="30">
        <f t="shared" si="37"/>
        <v>0</v>
      </c>
      <c r="CMJ23" s="30">
        <f t="shared" si="37"/>
        <v>0</v>
      </c>
      <c r="CMK23" s="30">
        <f t="shared" si="37"/>
        <v>0</v>
      </c>
      <c r="CML23" s="30">
        <f t="shared" si="37"/>
        <v>0</v>
      </c>
      <c r="CMM23" s="30">
        <f t="shared" si="37"/>
        <v>0</v>
      </c>
      <c r="CMN23" s="30">
        <f t="shared" si="37"/>
        <v>0</v>
      </c>
      <c r="CMO23" s="30">
        <f t="shared" si="37"/>
        <v>0</v>
      </c>
      <c r="CMP23" s="30">
        <f t="shared" si="37"/>
        <v>0</v>
      </c>
      <c r="CMQ23" s="30">
        <f t="shared" si="37"/>
        <v>0</v>
      </c>
      <c r="CMR23" s="30">
        <f t="shared" si="37"/>
        <v>0</v>
      </c>
      <c r="CMS23" s="30">
        <f t="shared" si="37"/>
        <v>0</v>
      </c>
      <c r="CMT23" s="30">
        <f t="shared" si="37"/>
        <v>0</v>
      </c>
      <c r="CMU23" s="30">
        <f t="shared" si="37"/>
        <v>0</v>
      </c>
      <c r="CMV23" s="30">
        <f t="shared" si="37"/>
        <v>0</v>
      </c>
      <c r="CMW23" s="30">
        <f t="shared" si="37"/>
        <v>0</v>
      </c>
      <c r="CMX23" s="30">
        <f t="shared" si="37"/>
        <v>0</v>
      </c>
      <c r="CMY23" s="30">
        <f t="shared" si="37"/>
        <v>0</v>
      </c>
      <c r="CMZ23" s="30">
        <f t="shared" si="37"/>
        <v>0</v>
      </c>
      <c r="CNA23" s="30">
        <f t="shared" si="37"/>
        <v>0</v>
      </c>
      <c r="CNB23" s="30">
        <f t="shared" si="37"/>
        <v>0</v>
      </c>
      <c r="CNC23" s="30">
        <f t="shared" si="37"/>
        <v>0</v>
      </c>
      <c r="CND23" s="30">
        <f t="shared" si="37"/>
        <v>0</v>
      </c>
      <c r="CNE23" s="30">
        <f t="shared" si="37"/>
        <v>0</v>
      </c>
      <c r="CNF23" s="30">
        <f t="shared" si="37"/>
        <v>0</v>
      </c>
      <c r="CNG23" s="30">
        <f t="shared" si="37"/>
        <v>0</v>
      </c>
      <c r="CNH23" s="30">
        <f t="shared" si="37"/>
        <v>0</v>
      </c>
      <c r="CNI23" s="30">
        <f t="shared" si="37"/>
        <v>0</v>
      </c>
      <c r="CNJ23" s="30">
        <f t="shared" si="37"/>
        <v>0</v>
      </c>
      <c r="CNK23" s="30">
        <f t="shared" si="37"/>
        <v>0</v>
      </c>
      <c r="CNL23" s="30">
        <f t="shared" si="37"/>
        <v>0</v>
      </c>
      <c r="CNM23" s="30">
        <f t="shared" si="37"/>
        <v>0</v>
      </c>
      <c r="CNN23" s="30">
        <f t="shared" si="37"/>
        <v>0</v>
      </c>
      <c r="CNO23" s="30">
        <f t="shared" si="37"/>
        <v>0</v>
      </c>
      <c r="CNP23" s="30">
        <f t="shared" si="37"/>
        <v>0</v>
      </c>
      <c r="CNQ23" s="30">
        <f t="shared" si="37"/>
        <v>0</v>
      </c>
      <c r="CNR23" s="30">
        <f t="shared" si="37"/>
        <v>0</v>
      </c>
      <c r="CNS23" s="30">
        <f t="shared" si="37"/>
        <v>0</v>
      </c>
      <c r="CNT23" s="30">
        <f t="shared" si="37"/>
        <v>0</v>
      </c>
      <c r="CNU23" s="30">
        <f t="shared" si="37"/>
        <v>0</v>
      </c>
      <c r="CNV23" s="30">
        <f t="shared" si="37"/>
        <v>0</v>
      </c>
      <c r="CNW23" s="30">
        <f t="shared" si="37"/>
        <v>0</v>
      </c>
      <c r="CNX23" s="30">
        <f t="shared" si="37"/>
        <v>0</v>
      </c>
      <c r="CNY23" s="30">
        <f t="shared" si="37"/>
        <v>0</v>
      </c>
      <c r="CNZ23" s="30">
        <f t="shared" si="37"/>
        <v>0</v>
      </c>
      <c r="COA23" s="30">
        <f t="shared" si="37"/>
        <v>0</v>
      </c>
      <c r="COB23" s="30">
        <f t="shared" si="37"/>
        <v>0</v>
      </c>
      <c r="COC23" s="30">
        <f t="shared" si="37"/>
        <v>0</v>
      </c>
      <c r="COD23" s="30">
        <f t="shared" si="37"/>
        <v>0</v>
      </c>
      <c r="COE23" s="30">
        <f t="shared" si="37"/>
        <v>0</v>
      </c>
      <c r="COF23" s="30">
        <f t="shared" si="37"/>
        <v>0</v>
      </c>
      <c r="COG23" s="30">
        <f t="shared" si="37"/>
        <v>0</v>
      </c>
      <c r="COH23" s="30">
        <f t="shared" si="37"/>
        <v>0</v>
      </c>
      <c r="COI23" s="30">
        <f t="shared" si="37"/>
        <v>0</v>
      </c>
      <c r="COJ23" s="30">
        <f t="shared" si="37"/>
        <v>0</v>
      </c>
      <c r="COK23" s="30">
        <f t="shared" si="37"/>
        <v>0</v>
      </c>
      <c r="COL23" s="30">
        <f t="shared" si="37"/>
        <v>0</v>
      </c>
      <c r="COM23" s="30">
        <f t="shared" si="37"/>
        <v>0</v>
      </c>
      <c r="CON23" s="30">
        <f t="shared" si="37"/>
        <v>0</v>
      </c>
      <c r="COO23" s="30">
        <f t="shared" si="37"/>
        <v>0</v>
      </c>
      <c r="COP23" s="30">
        <f t="shared" si="37"/>
        <v>0</v>
      </c>
      <c r="COQ23" s="30">
        <f t="shared" si="37"/>
        <v>0</v>
      </c>
      <c r="COR23" s="30">
        <f t="shared" si="37"/>
        <v>0</v>
      </c>
      <c r="COS23" s="30">
        <f t="shared" ref="COS23:CRD23" si="38">SUM(COS18:COS22)</f>
        <v>0</v>
      </c>
      <c r="COT23" s="30">
        <f t="shared" si="38"/>
        <v>0</v>
      </c>
      <c r="COU23" s="30">
        <f t="shared" si="38"/>
        <v>0</v>
      </c>
      <c r="COV23" s="30">
        <f t="shared" si="38"/>
        <v>0</v>
      </c>
      <c r="COW23" s="30">
        <f t="shared" si="38"/>
        <v>0</v>
      </c>
      <c r="COX23" s="30">
        <f t="shared" si="38"/>
        <v>0</v>
      </c>
      <c r="COY23" s="30">
        <f t="shared" si="38"/>
        <v>0</v>
      </c>
      <c r="COZ23" s="30">
        <f t="shared" si="38"/>
        <v>0</v>
      </c>
      <c r="CPA23" s="30">
        <f t="shared" si="38"/>
        <v>0</v>
      </c>
      <c r="CPB23" s="30">
        <f t="shared" si="38"/>
        <v>0</v>
      </c>
      <c r="CPC23" s="30">
        <f t="shared" si="38"/>
        <v>0</v>
      </c>
      <c r="CPD23" s="30">
        <f t="shared" si="38"/>
        <v>0</v>
      </c>
      <c r="CPE23" s="30">
        <f t="shared" si="38"/>
        <v>0</v>
      </c>
      <c r="CPF23" s="30">
        <f t="shared" si="38"/>
        <v>0</v>
      </c>
      <c r="CPG23" s="30">
        <f t="shared" si="38"/>
        <v>0</v>
      </c>
      <c r="CPH23" s="30">
        <f t="shared" si="38"/>
        <v>0</v>
      </c>
      <c r="CPI23" s="30">
        <f t="shared" si="38"/>
        <v>0</v>
      </c>
      <c r="CPJ23" s="30">
        <f t="shared" si="38"/>
        <v>0</v>
      </c>
      <c r="CPK23" s="30">
        <f t="shared" si="38"/>
        <v>0</v>
      </c>
      <c r="CPL23" s="30">
        <f t="shared" si="38"/>
        <v>0</v>
      </c>
      <c r="CPM23" s="30">
        <f t="shared" si="38"/>
        <v>0</v>
      </c>
      <c r="CPN23" s="30">
        <f t="shared" si="38"/>
        <v>0</v>
      </c>
      <c r="CPO23" s="30">
        <f t="shared" si="38"/>
        <v>0</v>
      </c>
      <c r="CPP23" s="30">
        <f t="shared" si="38"/>
        <v>0</v>
      </c>
      <c r="CPQ23" s="30">
        <f t="shared" si="38"/>
        <v>0</v>
      </c>
      <c r="CPR23" s="30">
        <f t="shared" si="38"/>
        <v>0</v>
      </c>
      <c r="CPS23" s="30">
        <f t="shared" si="38"/>
        <v>0</v>
      </c>
      <c r="CPT23" s="30">
        <f t="shared" si="38"/>
        <v>0</v>
      </c>
      <c r="CPU23" s="30">
        <f t="shared" si="38"/>
        <v>0</v>
      </c>
      <c r="CPV23" s="30">
        <f t="shared" si="38"/>
        <v>0</v>
      </c>
      <c r="CPW23" s="30">
        <f t="shared" si="38"/>
        <v>0</v>
      </c>
      <c r="CPX23" s="30">
        <f t="shared" si="38"/>
        <v>0</v>
      </c>
      <c r="CPY23" s="30">
        <f t="shared" si="38"/>
        <v>0</v>
      </c>
      <c r="CPZ23" s="30">
        <f t="shared" si="38"/>
        <v>0</v>
      </c>
      <c r="CQA23" s="30">
        <f t="shared" si="38"/>
        <v>0</v>
      </c>
      <c r="CQB23" s="30">
        <f t="shared" si="38"/>
        <v>0</v>
      </c>
      <c r="CQC23" s="30">
        <f t="shared" si="38"/>
        <v>0</v>
      </c>
      <c r="CQD23" s="30">
        <f t="shared" si="38"/>
        <v>0</v>
      </c>
      <c r="CQE23" s="30">
        <f t="shared" si="38"/>
        <v>0</v>
      </c>
      <c r="CQF23" s="30">
        <f t="shared" si="38"/>
        <v>0</v>
      </c>
      <c r="CQG23" s="30">
        <f t="shared" si="38"/>
        <v>0</v>
      </c>
      <c r="CQH23" s="30">
        <f t="shared" si="38"/>
        <v>0</v>
      </c>
      <c r="CQI23" s="30">
        <f t="shared" si="38"/>
        <v>0</v>
      </c>
      <c r="CQJ23" s="30">
        <f t="shared" si="38"/>
        <v>0</v>
      </c>
      <c r="CQK23" s="30">
        <f t="shared" si="38"/>
        <v>0</v>
      </c>
      <c r="CQL23" s="30">
        <f t="shared" si="38"/>
        <v>0</v>
      </c>
      <c r="CQM23" s="30">
        <f t="shared" si="38"/>
        <v>0</v>
      </c>
      <c r="CQN23" s="30">
        <f t="shared" si="38"/>
        <v>0</v>
      </c>
      <c r="CQO23" s="30">
        <f t="shared" si="38"/>
        <v>0</v>
      </c>
      <c r="CQP23" s="30">
        <f t="shared" si="38"/>
        <v>0</v>
      </c>
      <c r="CQQ23" s="30">
        <f t="shared" si="38"/>
        <v>0</v>
      </c>
      <c r="CQR23" s="30">
        <f t="shared" si="38"/>
        <v>0</v>
      </c>
      <c r="CQS23" s="30">
        <f t="shared" si="38"/>
        <v>0</v>
      </c>
      <c r="CQT23" s="30">
        <f t="shared" si="38"/>
        <v>0</v>
      </c>
      <c r="CQU23" s="30">
        <f t="shared" si="38"/>
        <v>0</v>
      </c>
      <c r="CQV23" s="30">
        <f t="shared" si="38"/>
        <v>0</v>
      </c>
      <c r="CQW23" s="30">
        <f t="shared" si="38"/>
        <v>0</v>
      </c>
      <c r="CQX23" s="30">
        <f t="shared" si="38"/>
        <v>0</v>
      </c>
      <c r="CQY23" s="30">
        <f t="shared" si="38"/>
        <v>0</v>
      </c>
      <c r="CQZ23" s="30">
        <f t="shared" si="38"/>
        <v>0</v>
      </c>
      <c r="CRA23" s="30">
        <f t="shared" si="38"/>
        <v>0</v>
      </c>
      <c r="CRB23" s="30">
        <f t="shared" si="38"/>
        <v>0</v>
      </c>
      <c r="CRC23" s="30">
        <f t="shared" si="38"/>
        <v>0</v>
      </c>
      <c r="CRD23" s="30">
        <f t="shared" si="38"/>
        <v>0</v>
      </c>
      <c r="CRE23" s="30">
        <f t="shared" ref="CRE23:CTP23" si="39">SUM(CRE18:CRE22)</f>
        <v>0</v>
      </c>
      <c r="CRF23" s="30">
        <f t="shared" si="39"/>
        <v>0</v>
      </c>
      <c r="CRG23" s="30">
        <f t="shared" si="39"/>
        <v>0</v>
      </c>
      <c r="CRH23" s="30">
        <f t="shared" si="39"/>
        <v>0</v>
      </c>
      <c r="CRI23" s="30">
        <f t="shared" si="39"/>
        <v>0</v>
      </c>
      <c r="CRJ23" s="30">
        <f t="shared" si="39"/>
        <v>0</v>
      </c>
      <c r="CRK23" s="30">
        <f t="shared" si="39"/>
        <v>0</v>
      </c>
      <c r="CRL23" s="30">
        <f t="shared" si="39"/>
        <v>0</v>
      </c>
      <c r="CRM23" s="30">
        <f t="shared" si="39"/>
        <v>0</v>
      </c>
      <c r="CRN23" s="30">
        <f t="shared" si="39"/>
        <v>0</v>
      </c>
      <c r="CRO23" s="30">
        <f t="shared" si="39"/>
        <v>0</v>
      </c>
      <c r="CRP23" s="30">
        <f t="shared" si="39"/>
        <v>0</v>
      </c>
      <c r="CRQ23" s="30">
        <f t="shared" si="39"/>
        <v>0</v>
      </c>
      <c r="CRR23" s="30">
        <f t="shared" si="39"/>
        <v>0</v>
      </c>
      <c r="CRS23" s="30">
        <f t="shared" si="39"/>
        <v>0</v>
      </c>
      <c r="CRT23" s="30">
        <f t="shared" si="39"/>
        <v>0</v>
      </c>
      <c r="CRU23" s="30">
        <f t="shared" si="39"/>
        <v>0</v>
      </c>
      <c r="CRV23" s="30">
        <f t="shared" si="39"/>
        <v>0</v>
      </c>
      <c r="CRW23" s="30">
        <f t="shared" si="39"/>
        <v>0</v>
      </c>
      <c r="CRX23" s="30">
        <f t="shared" si="39"/>
        <v>0</v>
      </c>
      <c r="CRY23" s="30">
        <f t="shared" si="39"/>
        <v>0</v>
      </c>
      <c r="CRZ23" s="30">
        <f t="shared" si="39"/>
        <v>0</v>
      </c>
      <c r="CSA23" s="30">
        <f t="shared" si="39"/>
        <v>0</v>
      </c>
      <c r="CSB23" s="30">
        <f t="shared" si="39"/>
        <v>0</v>
      </c>
      <c r="CSC23" s="30">
        <f t="shared" si="39"/>
        <v>0</v>
      </c>
      <c r="CSD23" s="30">
        <f t="shared" si="39"/>
        <v>0</v>
      </c>
      <c r="CSE23" s="30">
        <f t="shared" si="39"/>
        <v>0</v>
      </c>
      <c r="CSF23" s="30">
        <f t="shared" si="39"/>
        <v>0</v>
      </c>
      <c r="CSG23" s="30">
        <f t="shared" si="39"/>
        <v>0</v>
      </c>
      <c r="CSH23" s="30">
        <f t="shared" si="39"/>
        <v>0</v>
      </c>
      <c r="CSI23" s="30">
        <f t="shared" si="39"/>
        <v>0</v>
      </c>
      <c r="CSJ23" s="30">
        <f t="shared" si="39"/>
        <v>0</v>
      </c>
      <c r="CSK23" s="30">
        <f t="shared" si="39"/>
        <v>0</v>
      </c>
      <c r="CSL23" s="30">
        <f t="shared" si="39"/>
        <v>0</v>
      </c>
      <c r="CSM23" s="30">
        <f t="shared" si="39"/>
        <v>0</v>
      </c>
      <c r="CSN23" s="30">
        <f t="shared" si="39"/>
        <v>0</v>
      </c>
      <c r="CSO23" s="30">
        <f t="shared" si="39"/>
        <v>0</v>
      </c>
      <c r="CSP23" s="30">
        <f t="shared" si="39"/>
        <v>0</v>
      </c>
      <c r="CSQ23" s="30">
        <f t="shared" si="39"/>
        <v>0</v>
      </c>
      <c r="CSR23" s="30">
        <f t="shared" si="39"/>
        <v>0</v>
      </c>
      <c r="CSS23" s="30">
        <f t="shared" si="39"/>
        <v>0</v>
      </c>
      <c r="CST23" s="30">
        <f t="shared" si="39"/>
        <v>0</v>
      </c>
      <c r="CSU23" s="30">
        <f t="shared" si="39"/>
        <v>0</v>
      </c>
      <c r="CSV23" s="30">
        <f t="shared" si="39"/>
        <v>0</v>
      </c>
      <c r="CSW23" s="30">
        <f t="shared" si="39"/>
        <v>0</v>
      </c>
      <c r="CSX23" s="30">
        <f t="shared" si="39"/>
        <v>0</v>
      </c>
      <c r="CSY23" s="30">
        <f t="shared" si="39"/>
        <v>0</v>
      </c>
      <c r="CSZ23" s="30">
        <f t="shared" si="39"/>
        <v>0</v>
      </c>
      <c r="CTA23" s="30">
        <f t="shared" si="39"/>
        <v>0</v>
      </c>
      <c r="CTB23" s="30">
        <f t="shared" si="39"/>
        <v>0</v>
      </c>
      <c r="CTC23" s="30">
        <f t="shared" si="39"/>
        <v>0</v>
      </c>
      <c r="CTD23" s="30">
        <f t="shared" si="39"/>
        <v>0</v>
      </c>
      <c r="CTE23" s="30">
        <f t="shared" si="39"/>
        <v>0</v>
      </c>
      <c r="CTF23" s="30">
        <f t="shared" si="39"/>
        <v>0</v>
      </c>
      <c r="CTG23" s="30">
        <f t="shared" si="39"/>
        <v>0</v>
      </c>
      <c r="CTH23" s="30">
        <f t="shared" si="39"/>
        <v>0</v>
      </c>
      <c r="CTI23" s="30">
        <f t="shared" si="39"/>
        <v>0</v>
      </c>
      <c r="CTJ23" s="30">
        <f t="shared" si="39"/>
        <v>0</v>
      </c>
      <c r="CTK23" s="30">
        <f t="shared" si="39"/>
        <v>0</v>
      </c>
      <c r="CTL23" s="30">
        <f t="shared" si="39"/>
        <v>0</v>
      </c>
      <c r="CTM23" s="30">
        <f t="shared" si="39"/>
        <v>0</v>
      </c>
      <c r="CTN23" s="30">
        <f t="shared" si="39"/>
        <v>0</v>
      </c>
      <c r="CTO23" s="30">
        <f t="shared" si="39"/>
        <v>0</v>
      </c>
      <c r="CTP23" s="30">
        <f t="shared" si="39"/>
        <v>0</v>
      </c>
      <c r="CTQ23" s="30">
        <f t="shared" ref="CTQ23:CWB23" si="40">SUM(CTQ18:CTQ22)</f>
        <v>0</v>
      </c>
      <c r="CTR23" s="30">
        <f t="shared" si="40"/>
        <v>0</v>
      </c>
      <c r="CTS23" s="30">
        <f t="shared" si="40"/>
        <v>0</v>
      </c>
      <c r="CTT23" s="30">
        <f t="shared" si="40"/>
        <v>0</v>
      </c>
      <c r="CTU23" s="30">
        <f t="shared" si="40"/>
        <v>0</v>
      </c>
      <c r="CTV23" s="30">
        <f t="shared" si="40"/>
        <v>0</v>
      </c>
      <c r="CTW23" s="30">
        <f t="shared" si="40"/>
        <v>0</v>
      </c>
      <c r="CTX23" s="30">
        <f t="shared" si="40"/>
        <v>0</v>
      </c>
      <c r="CTY23" s="30">
        <f t="shared" si="40"/>
        <v>0</v>
      </c>
      <c r="CTZ23" s="30">
        <f t="shared" si="40"/>
        <v>0</v>
      </c>
      <c r="CUA23" s="30">
        <f t="shared" si="40"/>
        <v>0</v>
      </c>
      <c r="CUB23" s="30">
        <f t="shared" si="40"/>
        <v>0</v>
      </c>
      <c r="CUC23" s="30">
        <f t="shared" si="40"/>
        <v>0</v>
      </c>
      <c r="CUD23" s="30">
        <f t="shared" si="40"/>
        <v>0</v>
      </c>
      <c r="CUE23" s="30">
        <f t="shared" si="40"/>
        <v>0</v>
      </c>
      <c r="CUF23" s="30">
        <f t="shared" si="40"/>
        <v>0</v>
      </c>
      <c r="CUG23" s="30">
        <f t="shared" si="40"/>
        <v>0</v>
      </c>
      <c r="CUH23" s="30">
        <f t="shared" si="40"/>
        <v>0</v>
      </c>
      <c r="CUI23" s="30">
        <f t="shared" si="40"/>
        <v>0</v>
      </c>
      <c r="CUJ23" s="30">
        <f t="shared" si="40"/>
        <v>0</v>
      </c>
      <c r="CUK23" s="30">
        <f t="shared" si="40"/>
        <v>0</v>
      </c>
      <c r="CUL23" s="30">
        <f t="shared" si="40"/>
        <v>0</v>
      </c>
      <c r="CUM23" s="30">
        <f t="shared" si="40"/>
        <v>0</v>
      </c>
      <c r="CUN23" s="30">
        <f t="shared" si="40"/>
        <v>0</v>
      </c>
      <c r="CUO23" s="30">
        <f t="shared" si="40"/>
        <v>0</v>
      </c>
      <c r="CUP23" s="30">
        <f t="shared" si="40"/>
        <v>0</v>
      </c>
      <c r="CUQ23" s="30">
        <f t="shared" si="40"/>
        <v>0</v>
      </c>
      <c r="CUR23" s="30">
        <f t="shared" si="40"/>
        <v>0</v>
      </c>
      <c r="CUS23" s="30">
        <f t="shared" si="40"/>
        <v>0</v>
      </c>
      <c r="CUT23" s="30">
        <f t="shared" si="40"/>
        <v>0</v>
      </c>
      <c r="CUU23" s="30">
        <f t="shared" si="40"/>
        <v>0</v>
      </c>
      <c r="CUV23" s="30">
        <f t="shared" si="40"/>
        <v>0</v>
      </c>
      <c r="CUW23" s="30">
        <f t="shared" si="40"/>
        <v>0</v>
      </c>
      <c r="CUX23" s="30">
        <f t="shared" si="40"/>
        <v>0</v>
      </c>
      <c r="CUY23" s="30">
        <f t="shared" si="40"/>
        <v>0</v>
      </c>
      <c r="CUZ23" s="30">
        <f t="shared" si="40"/>
        <v>0</v>
      </c>
      <c r="CVA23" s="30">
        <f t="shared" si="40"/>
        <v>0</v>
      </c>
      <c r="CVB23" s="30">
        <f t="shared" si="40"/>
        <v>0</v>
      </c>
      <c r="CVC23" s="30">
        <f t="shared" si="40"/>
        <v>0</v>
      </c>
      <c r="CVD23" s="30">
        <f t="shared" si="40"/>
        <v>0</v>
      </c>
      <c r="CVE23" s="30">
        <f t="shared" si="40"/>
        <v>0</v>
      </c>
      <c r="CVF23" s="30">
        <f t="shared" si="40"/>
        <v>0</v>
      </c>
      <c r="CVG23" s="30">
        <f t="shared" si="40"/>
        <v>0</v>
      </c>
      <c r="CVH23" s="30">
        <f t="shared" si="40"/>
        <v>0</v>
      </c>
      <c r="CVI23" s="30">
        <f t="shared" si="40"/>
        <v>0</v>
      </c>
      <c r="CVJ23" s="30">
        <f t="shared" si="40"/>
        <v>0</v>
      </c>
      <c r="CVK23" s="30">
        <f t="shared" si="40"/>
        <v>0</v>
      </c>
      <c r="CVL23" s="30">
        <f t="shared" si="40"/>
        <v>0</v>
      </c>
      <c r="CVM23" s="30">
        <f t="shared" si="40"/>
        <v>0</v>
      </c>
      <c r="CVN23" s="30">
        <f t="shared" si="40"/>
        <v>0</v>
      </c>
      <c r="CVO23" s="30">
        <f t="shared" si="40"/>
        <v>0</v>
      </c>
      <c r="CVP23" s="30">
        <f t="shared" si="40"/>
        <v>0</v>
      </c>
      <c r="CVQ23" s="30">
        <f t="shared" si="40"/>
        <v>0</v>
      </c>
      <c r="CVR23" s="30">
        <f t="shared" si="40"/>
        <v>0</v>
      </c>
      <c r="CVS23" s="30">
        <f t="shared" si="40"/>
        <v>0</v>
      </c>
      <c r="CVT23" s="30">
        <f t="shared" si="40"/>
        <v>0</v>
      </c>
      <c r="CVU23" s="30">
        <f t="shared" si="40"/>
        <v>0</v>
      </c>
      <c r="CVV23" s="30">
        <f t="shared" si="40"/>
        <v>0</v>
      </c>
      <c r="CVW23" s="30">
        <f t="shared" si="40"/>
        <v>0</v>
      </c>
      <c r="CVX23" s="30">
        <f t="shared" si="40"/>
        <v>0</v>
      </c>
      <c r="CVY23" s="30">
        <f t="shared" si="40"/>
        <v>0</v>
      </c>
      <c r="CVZ23" s="30">
        <f t="shared" si="40"/>
        <v>0</v>
      </c>
      <c r="CWA23" s="30">
        <f t="shared" si="40"/>
        <v>0</v>
      </c>
      <c r="CWB23" s="30">
        <f t="shared" si="40"/>
        <v>0</v>
      </c>
      <c r="CWC23" s="30">
        <f t="shared" ref="CWC23:CYN23" si="41">SUM(CWC18:CWC22)</f>
        <v>0</v>
      </c>
      <c r="CWD23" s="30">
        <f t="shared" si="41"/>
        <v>0</v>
      </c>
      <c r="CWE23" s="30">
        <f t="shared" si="41"/>
        <v>0</v>
      </c>
      <c r="CWF23" s="30">
        <f t="shared" si="41"/>
        <v>0</v>
      </c>
      <c r="CWG23" s="30">
        <f t="shared" si="41"/>
        <v>0</v>
      </c>
      <c r="CWH23" s="30">
        <f t="shared" si="41"/>
        <v>0</v>
      </c>
      <c r="CWI23" s="30">
        <f t="shared" si="41"/>
        <v>0</v>
      </c>
      <c r="CWJ23" s="30">
        <f t="shared" si="41"/>
        <v>0</v>
      </c>
      <c r="CWK23" s="30">
        <f t="shared" si="41"/>
        <v>0</v>
      </c>
      <c r="CWL23" s="30">
        <f t="shared" si="41"/>
        <v>0</v>
      </c>
      <c r="CWM23" s="30">
        <f t="shared" si="41"/>
        <v>0</v>
      </c>
      <c r="CWN23" s="30">
        <f t="shared" si="41"/>
        <v>0</v>
      </c>
      <c r="CWO23" s="30">
        <f t="shared" si="41"/>
        <v>0</v>
      </c>
      <c r="CWP23" s="30">
        <f t="shared" si="41"/>
        <v>0</v>
      </c>
      <c r="CWQ23" s="30">
        <f t="shared" si="41"/>
        <v>0</v>
      </c>
      <c r="CWR23" s="30">
        <f t="shared" si="41"/>
        <v>0</v>
      </c>
      <c r="CWS23" s="30">
        <f t="shared" si="41"/>
        <v>0</v>
      </c>
      <c r="CWT23" s="30">
        <f t="shared" si="41"/>
        <v>0</v>
      </c>
      <c r="CWU23" s="30">
        <f t="shared" si="41"/>
        <v>0</v>
      </c>
      <c r="CWV23" s="30">
        <f t="shared" si="41"/>
        <v>0</v>
      </c>
      <c r="CWW23" s="30">
        <f t="shared" si="41"/>
        <v>0</v>
      </c>
      <c r="CWX23" s="30">
        <f t="shared" si="41"/>
        <v>0</v>
      </c>
      <c r="CWY23" s="30">
        <f t="shared" si="41"/>
        <v>0</v>
      </c>
      <c r="CWZ23" s="30">
        <f t="shared" si="41"/>
        <v>0</v>
      </c>
      <c r="CXA23" s="30">
        <f t="shared" si="41"/>
        <v>0</v>
      </c>
      <c r="CXB23" s="30">
        <f t="shared" si="41"/>
        <v>0</v>
      </c>
      <c r="CXC23" s="30">
        <f t="shared" si="41"/>
        <v>0</v>
      </c>
      <c r="CXD23" s="30">
        <f t="shared" si="41"/>
        <v>0</v>
      </c>
      <c r="CXE23" s="30">
        <f t="shared" si="41"/>
        <v>0</v>
      </c>
      <c r="CXF23" s="30">
        <f t="shared" si="41"/>
        <v>0</v>
      </c>
      <c r="CXG23" s="30">
        <f t="shared" si="41"/>
        <v>0</v>
      </c>
      <c r="CXH23" s="30">
        <f t="shared" si="41"/>
        <v>0</v>
      </c>
      <c r="CXI23" s="30">
        <f t="shared" si="41"/>
        <v>0</v>
      </c>
      <c r="CXJ23" s="30">
        <f t="shared" si="41"/>
        <v>0</v>
      </c>
      <c r="CXK23" s="30">
        <f t="shared" si="41"/>
        <v>0</v>
      </c>
      <c r="CXL23" s="30">
        <f t="shared" si="41"/>
        <v>0</v>
      </c>
      <c r="CXM23" s="30">
        <f t="shared" si="41"/>
        <v>0</v>
      </c>
      <c r="CXN23" s="30">
        <f t="shared" si="41"/>
        <v>0</v>
      </c>
      <c r="CXO23" s="30">
        <f t="shared" si="41"/>
        <v>0</v>
      </c>
      <c r="CXP23" s="30">
        <f t="shared" si="41"/>
        <v>0</v>
      </c>
      <c r="CXQ23" s="30">
        <f t="shared" si="41"/>
        <v>0</v>
      </c>
      <c r="CXR23" s="30">
        <f t="shared" si="41"/>
        <v>0</v>
      </c>
      <c r="CXS23" s="30">
        <f t="shared" si="41"/>
        <v>0</v>
      </c>
      <c r="CXT23" s="30">
        <f t="shared" si="41"/>
        <v>0</v>
      </c>
      <c r="CXU23" s="30">
        <f t="shared" si="41"/>
        <v>0</v>
      </c>
      <c r="CXV23" s="30">
        <f t="shared" si="41"/>
        <v>0</v>
      </c>
      <c r="CXW23" s="30">
        <f t="shared" si="41"/>
        <v>0</v>
      </c>
      <c r="CXX23" s="30">
        <f t="shared" si="41"/>
        <v>0</v>
      </c>
      <c r="CXY23" s="30">
        <f t="shared" si="41"/>
        <v>0</v>
      </c>
      <c r="CXZ23" s="30">
        <f t="shared" si="41"/>
        <v>0</v>
      </c>
      <c r="CYA23" s="30">
        <f t="shared" si="41"/>
        <v>0</v>
      </c>
      <c r="CYB23" s="30">
        <f t="shared" si="41"/>
        <v>0</v>
      </c>
      <c r="CYC23" s="30">
        <f t="shared" si="41"/>
        <v>0</v>
      </c>
      <c r="CYD23" s="30">
        <f t="shared" si="41"/>
        <v>0</v>
      </c>
      <c r="CYE23" s="30">
        <f t="shared" si="41"/>
        <v>0</v>
      </c>
      <c r="CYF23" s="30">
        <f t="shared" si="41"/>
        <v>0</v>
      </c>
      <c r="CYG23" s="30">
        <f t="shared" si="41"/>
        <v>0</v>
      </c>
      <c r="CYH23" s="30">
        <f t="shared" si="41"/>
        <v>0</v>
      </c>
      <c r="CYI23" s="30">
        <f t="shared" si="41"/>
        <v>0</v>
      </c>
      <c r="CYJ23" s="30">
        <f t="shared" si="41"/>
        <v>0</v>
      </c>
      <c r="CYK23" s="30">
        <f t="shared" si="41"/>
        <v>0</v>
      </c>
      <c r="CYL23" s="30">
        <f t="shared" si="41"/>
        <v>0</v>
      </c>
      <c r="CYM23" s="30">
        <f t="shared" si="41"/>
        <v>0</v>
      </c>
      <c r="CYN23" s="30">
        <f t="shared" si="41"/>
        <v>0</v>
      </c>
      <c r="CYO23" s="30">
        <f t="shared" ref="CYO23:DAZ23" si="42">SUM(CYO18:CYO22)</f>
        <v>0</v>
      </c>
      <c r="CYP23" s="30">
        <f t="shared" si="42"/>
        <v>0</v>
      </c>
      <c r="CYQ23" s="30">
        <f t="shared" si="42"/>
        <v>0</v>
      </c>
      <c r="CYR23" s="30">
        <f t="shared" si="42"/>
        <v>0</v>
      </c>
      <c r="CYS23" s="30">
        <f t="shared" si="42"/>
        <v>0</v>
      </c>
      <c r="CYT23" s="30">
        <f t="shared" si="42"/>
        <v>0</v>
      </c>
      <c r="CYU23" s="30">
        <f t="shared" si="42"/>
        <v>0</v>
      </c>
      <c r="CYV23" s="30">
        <f t="shared" si="42"/>
        <v>0</v>
      </c>
      <c r="CYW23" s="30">
        <f t="shared" si="42"/>
        <v>0</v>
      </c>
      <c r="CYX23" s="30">
        <f t="shared" si="42"/>
        <v>0</v>
      </c>
      <c r="CYY23" s="30">
        <f t="shared" si="42"/>
        <v>0</v>
      </c>
      <c r="CYZ23" s="30">
        <f t="shared" si="42"/>
        <v>0</v>
      </c>
      <c r="CZA23" s="30">
        <f t="shared" si="42"/>
        <v>0</v>
      </c>
      <c r="CZB23" s="30">
        <f t="shared" si="42"/>
        <v>0</v>
      </c>
      <c r="CZC23" s="30">
        <f t="shared" si="42"/>
        <v>0</v>
      </c>
      <c r="CZD23" s="30">
        <f t="shared" si="42"/>
        <v>0</v>
      </c>
      <c r="CZE23" s="30">
        <f t="shared" si="42"/>
        <v>0</v>
      </c>
      <c r="CZF23" s="30">
        <f t="shared" si="42"/>
        <v>0</v>
      </c>
      <c r="CZG23" s="30">
        <f t="shared" si="42"/>
        <v>0</v>
      </c>
      <c r="CZH23" s="30">
        <f t="shared" si="42"/>
        <v>0</v>
      </c>
      <c r="CZI23" s="30">
        <f t="shared" si="42"/>
        <v>0</v>
      </c>
      <c r="CZJ23" s="30">
        <f t="shared" si="42"/>
        <v>0</v>
      </c>
      <c r="CZK23" s="30">
        <f t="shared" si="42"/>
        <v>0</v>
      </c>
      <c r="CZL23" s="30">
        <f t="shared" si="42"/>
        <v>0</v>
      </c>
      <c r="CZM23" s="30">
        <f t="shared" si="42"/>
        <v>0</v>
      </c>
      <c r="CZN23" s="30">
        <f t="shared" si="42"/>
        <v>0</v>
      </c>
      <c r="CZO23" s="30">
        <f t="shared" si="42"/>
        <v>0</v>
      </c>
      <c r="CZP23" s="30">
        <f t="shared" si="42"/>
        <v>0</v>
      </c>
      <c r="CZQ23" s="30">
        <f t="shared" si="42"/>
        <v>0</v>
      </c>
      <c r="CZR23" s="30">
        <f t="shared" si="42"/>
        <v>0</v>
      </c>
      <c r="CZS23" s="30">
        <f t="shared" si="42"/>
        <v>0</v>
      </c>
      <c r="CZT23" s="30">
        <f t="shared" si="42"/>
        <v>0</v>
      </c>
      <c r="CZU23" s="30">
        <f t="shared" si="42"/>
        <v>0</v>
      </c>
      <c r="CZV23" s="30">
        <f t="shared" si="42"/>
        <v>0</v>
      </c>
      <c r="CZW23" s="30">
        <f t="shared" si="42"/>
        <v>0</v>
      </c>
      <c r="CZX23" s="30">
        <f t="shared" si="42"/>
        <v>0</v>
      </c>
      <c r="CZY23" s="30">
        <f t="shared" si="42"/>
        <v>0</v>
      </c>
      <c r="CZZ23" s="30">
        <f t="shared" si="42"/>
        <v>0</v>
      </c>
      <c r="DAA23" s="30">
        <f t="shared" si="42"/>
        <v>0</v>
      </c>
      <c r="DAB23" s="30">
        <f t="shared" si="42"/>
        <v>0</v>
      </c>
      <c r="DAC23" s="30">
        <f t="shared" si="42"/>
        <v>0</v>
      </c>
      <c r="DAD23" s="30">
        <f t="shared" si="42"/>
        <v>0</v>
      </c>
      <c r="DAE23" s="30">
        <f t="shared" si="42"/>
        <v>0</v>
      </c>
      <c r="DAF23" s="30">
        <f t="shared" si="42"/>
        <v>0</v>
      </c>
      <c r="DAG23" s="30">
        <f t="shared" si="42"/>
        <v>0</v>
      </c>
      <c r="DAH23" s="30">
        <f t="shared" si="42"/>
        <v>0</v>
      </c>
      <c r="DAI23" s="30">
        <f t="shared" si="42"/>
        <v>0</v>
      </c>
      <c r="DAJ23" s="30">
        <f t="shared" si="42"/>
        <v>0</v>
      </c>
      <c r="DAK23" s="30">
        <f t="shared" si="42"/>
        <v>0</v>
      </c>
      <c r="DAL23" s="30">
        <f t="shared" si="42"/>
        <v>0</v>
      </c>
      <c r="DAM23" s="30">
        <f t="shared" si="42"/>
        <v>0</v>
      </c>
      <c r="DAN23" s="30">
        <f t="shared" si="42"/>
        <v>0</v>
      </c>
      <c r="DAO23" s="30">
        <f t="shared" si="42"/>
        <v>0</v>
      </c>
      <c r="DAP23" s="30">
        <f t="shared" si="42"/>
        <v>0</v>
      </c>
      <c r="DAQ23" s="30">
        <f t="shared" si="42"/>
        <v>0</v>
      </c>
      <c r="DAR23" s="30">
        <f t="shared" si="42"/>
        <v>0</v>
      </c>
      <c r="DAS23" s="30">
        <f t="shared" si="42"/>
        <v>0</v>
      </c>
      <c r="DAT23" s="30">
        <f t="shared" si="42"/>
        <v>0</v>
      </c>
      <c r="DAU23" s="30">
        <f t="shared" si="42"/>
        <v>0</v>
      </c>
      <c r="DAV23" s="30">
        <f t="shared" si="42"/>
        <v>0</v>
      </c>
      <c r="DAW23" s="30">
        <f t="shared" si="42"/>
        <v>0</v>
      </c>
      <c r="DAX23" s="30">
        <f t="shared" si="42"/>
        <v>0</v>
      </c>
      <c r="DAY23" s="30">
        <f t="shared" si="42"/>
        <v>0</v>
      </c>
      <c r="DAZ23" s="30">
        <f t="shared" si="42"/>
        <v>0</v>
      </c>
      <c r="DBA23" s="30">
        <f t="shared" ref="DBA23:DDL23" si="43">SUM(DBA18:DBA22)</f>
        <v>0</v>
      </c>
      <c r="DBB23" s="30">
        <f t="shared" si="43"/>
        <v>0</v>
      </c>
      <c r="DBC23" s="30">
        <f t="shared" si="43"/>
        <v>0</v>
      </c>
      <c r="DBD23" s="30">
        <f t="shared" si="43"/>
        <v>0</v>
      </c>
      <c r="DBE23" s="30">
        <f t="shared" si="43"/>
        <v>0</v>
      </c>
      <c r="DBF23" s="30">
        <f t="shared" si="43"/>
        <v>0</v>
      </c>
      <c r="DBG23" s="30">
        <f t="shared" si="43"/>
        <v>0</v>
      </c>
      <c r="DBH23" s="30">
        <f t="shared" si="43"/>
        <v>0</v>
      </c>
      <c r="DBI23" s="30">
        <f t="shared" si="43"/>
        <v>0</v>
      </c>
      <c r="DBJ23" s="30">
        <f t="shared" si="43"/>
        <v>0</v>
      </c>
      <c r="DBK23" s="30">
        <f t="shared" si="43"/>
        <v>0</v>
      </c>
      <c r="DBL23" s="30">
        <f t="shared" si="43"/>
        <v>0</v>
      </c>
      <c r="DBM23" s="30">
        <f t="shared" si="43"/>
        <v>0</v>
      </c>
      <c r="DBN23" s="30">
        <f t="shared" si="43"/>
        <v>0</v>
      </c>
      <c r="DBO23" s="30">
        <f t="shared" si="43"/>
        <v>0</v>
      </c>
      <c r="DBP23" s="30">
        <f t="shared" si="43"/>
        <v>0</v>
      </c>
      <c r="DBQ23" s="30">
        <f t="shared" si="43"/>
        <v>0</v>
      </c>
      <c r="DBR23" s="30">
        <f t="shared" si="43"/>
        <v>0</v>
      </c>
      <c r="DBS23" s="30">
        <f t="shared" si="43"/>
        <v>0</v>
      </c>
      <c r="DBT23" s="30">
        <f t="shared" si="43"/>
        <v>0</v>
      </c>
      <c r="DBU23" s="30">
        <f t="shared" si="43"/>
        <v>0</v>
      </c>
      <c r="DBV23" s="30">
        <f t="shared" si="43"/>
        <v>0</v>
      </c>
      <c r="DBW23" s="30">
        <f t="shared" si="43"/>
        <v>0</v>
      </c>
      <c r="DBX23" s="30">
        <f t="shared" si="43"/>
        <v>0</v>
      </c>
      <c r="DBY23" s="30">
        <f t="shared" si="43"/>
        <v>0</v>
      </c>
      <c r="DBZ23" s="30">
        <f t="shared" si="43"/>
        <v>0</v>
      </c>
      <c r="DCA23" s="30">
        <f t="shared" si="43"/>
        <v>0</v>
      </c>
      <c r="DCB23" s="30">
        <f t="shared" si="43"/>
        <v>0</v>
      </c>
      <c r="DCC23" s="30">
        <f t="shared" si="43"/>
        <v>0</v>
      </c>
      <c r="DCD23" s="30">
        <f t="shared" si="43"/>
        <v>0</v>
      </c>
      <c r="DCE23" s="30">
        <f t="shared" si="43"/>
        <v>0</v>
      </c>
      <c r="DCF23" s="30">
        <f t="shared" si="43"/>
        <v>0</v>
      </c>
      <c r="DCG23" s="30">
        <f t="shared" si="43"/>
        <v>0</v>
      </c>
      <c r="DCH23" s="30">
        <f t="shared" si="43"/>
        <v>0</v>
      </c>
      <c r="DCI23" s="30">
        <f t="shared" si="43"/>
        <v>0</v>
      </c>
      <c r="DCJ23" s="30">
        <f t="shared" si="43"/>
        <v>0</v>
      </c>
      <c r="DCK23" s="30">
        <f t="shared" si="43"/>
        <v>0</v>
      </c>
      <c r="DCL23" s="30">
        <f t="shared" si="43"/>
        <v>0</v>
      </c>
      <c r="DCM23" s="30">
        <f t="shared" si="43"/>
        <v>0</v>
      </c>
      <c r="DCN23" s="30">
        <f t="shared" si="43"/>
        <v>0</v>
      </c>
      <c r="DCO23" s="30">
        <f t="shared" si="43"/>
        <v>0</v>
      </c>
      <c r="DCP23" s="30">
        <f t="shared" si="43"/>
        <v>0</v>
      </c>
      <c r="DCQ23" s="30">
        <f t="shared" si="43"/>
        <v>0</v>
      </c>
      <c r="DCR23" s="30">
        <f t="shared" si="43"/>
        <v>0</v>
      </c>
      <c r="DCS23" s="30">
        <f t="shared" si="43"/>
        <v>0</v>
      </c>
      <c r="DCT23" s="30">
        <f t="shared" si="43"/>
        <v>0</v>
      </c>
      <c r="DCU23" s="30">
        <f t="shared" si="43"/>
        <v>0</v>
      </c>
      <c r="DCV23" s="30">
        <f t="shared" si="43"/>
        <v>0</v>
      </c>
      <c r="DCW23" s="30">
        <f t="shared" si="43"/>
        <v>0</v>
      </c>
      <c r="DCX23" s="30">
        <f t="shared" si="43"/>
        <v>0</v>
      </c>
      <c r="DCY23" s="30">
        <f t="shared" si="43"/>
        <v>0</v>
      </c>
      <c r="DCZ23" s="30">
        <f t="shared" si="43"/>
        <v>0</v>
      </c>
      <c r="DDA23" s="30">
        <f t="shared" si="43"/>
        <v>0</v>
      </c>
      <c r="DDB23" s="30">
        <f t="shared" si="43"/>
        <v>0</v>
      </c>
      <c r="DDC23" s="30">
        <f t="shared" si="43"/>
        <v>0</v>
      </c>
      <c r="DDD23" s="30">
        <f t="shared" si="43"/>
        <v>0</v>
      </c>
      <c r="DDE23" s="30">
        <f t="shared" si="43"/>
        <v>0</v>
      </c>
      <c r="DDF23" s="30">
        <f t="shared" si="43"/>
        <v>0</v>
      </c>
      <c r="DDG23" s="30">
        <f t="shared" si="43"/>
        <v>0</v>
      </c>
      <c r="DDH23" s="30">
        <f t="shared" si="43"/>
        <v>0</v>
      </c>
      <c r="DDI23" s="30">
        <f t="shared" si="43"/>
        <v>0</v>
      </c>
      <c r="DDJ23" s="30">
        <f t="shared" si="43"/>
        <v>0</v>
      </c>
      <c r="DDK23" s="30">
        <f t="shared" si="43"/>
        <v>0</v>
      </c>
      <c r="DDL23" s="30">
        <f t="shared" si="43"/>
        <v>0</v>
      </c>
      <c r="DDM23" s="30">
        <f t="shared" ref="DDM23:DFX23" si="44">SUM(DDM18:DDM22)</f>
        <v>0</v>
      </c>
      <c r="DDN23" s="30">
        <f t="shared" si="44"/>
        <v>0</v>
      </c>
      <c r="DDO23" s="30">
        <f t="shared" si="44"/>
        <v>0</v>
      </c>
      <c r="DDP23" s="30">
        <f t="shared" si="44"/>
        <v>0</v>
      </c>
      <c r="DDQ23" s="30">
        <f t="shared" si="44"/>
        <v>0</v>
      </c>
      <c r="DDR23" s="30">
        <f t="shared" si="44"/>
        <v>0</v>
      </c>
      <c r="DDS23" s="30">
        <f t="shared" si="44"/>
        <v>0</v>
      </c>
      <c r="DDT23" s="30">
        <f t="shared" si="44"/>
        <v>0</v>
      </c>
      <c r="DDU23" s="30">
        <f t="shared" si="44"/>
        <v>0</v>
      </c>
      <c r="DDV23" s="30">
        <f t="shared" si="44"/>
        <v>0</v>
      </c>
      <c r="DDW23" s="30">
        <f t="shared" si="44"/>
        <v>0</v>
      </c>
      <c r="DDX23" s="30">
        <f t="shared" si="44"/>
        <v>0</v>
      </c>
      <c r="DDY23" s="30">
        <f t="shared" si="44"/>
        <v>0</v>
      </c>
      <c r="DDZ23" s="30">
        <f t="shared" si="44"/>
        <v>0</v>
      </c>
      <c r="DEA23" s="30">
        <f t="shared" si="44"/>
        <v>0</v>
      </c>
      <c r="DEB23" s="30">
        <f t="shared" si="44"/>
        <v>0</v>
      </c>
      <c r="DEC23" s="30">
        <f t="shared" si="44"/>
        <v>0</v>
      </c>
      <c r="DED23" s="30">
        <f t="shared" si="44"/>
        <v>0</v>
      </c>
      <c r="DEE23" s="30">
        <f t="shared" si="44"/>
        <v>0</v>
      </c>
      <c r="DEF23" s="30">
        <f t="shared" si="44"/>
        <v>0</v>
      </c>
      <c r="DEG23" s="30">
        <f t="shared" si="44"/>
        <v>0</v>
      </c>
      <c r="DEH23" s="30">
        <f t="shared" si="44"/>
        <v>0</v>
      </c>
      <c r="DEI23" s="30">
        <f t="shared" si="44"/>
        <v>0</v>
      </c>
      <c r="DEJ23" s="30">
        <f t="shared" si="44"/>
        <v>0</v>
      </c>
      <c r="DEK23" s="30">
        <f t="shared" si="44"/>
        <v>0</v>
      </c>
      <c r="DEL23" s="30">
        <f t="shared" si="44"/>
        <v>0</v>
      </c>
      <c r="DEM23" s="30">
        <f t="shared" si="44"/>
        <v>0</v>
      </c>
      <c r="DEN23" s="30">
        <f t="shared" si="44"/>
        <v>0</v>
      </c>
      <c r="DEO23" s="30">
        <f t="shared" si="44"/>
        <v>0</v>
      </c>
      <c r="DEP23" s="30">
        <f t="shared" si="44"/>
        <v>0</v>
      </c>
      <c r="DEQ23" s="30">
        <f t="shared" si="44"/>
        <v>0</v>
      </c>
      <c r="DER23" s="30">
        <f t="shared" si="44"/>
        <v>0</v>
      </c>
      <c r="DES23" s="30">
        <f t="shared" si="44"/>
        <v>0</v>
      </c>
      <c r="DET23" s="30">
        <f t="shared" si="44"/>
        <v>0</v>
      </c>
      <c r="DEU23" s="30">
        <f t="shared" si="44"/>
        <v>0</v>
      </c>
      <c r="DEV23" s="30">
        <f t="shared" si="44"/>
        <v>0</v>
      </c>
      <c r="DEW23" s="30">
        <f t="shared" si="44"/>
        <v>0</v>
      </c>
      <c r="DEX23" s="30">
        <f t="shared" si="44"/>
        <v>0</v>
      </c>
      <c r="DEY23" s="30">
        <f t="shared" si="44"/>
        <v>0</v>
      </c>
      <c r="DEZ23" s="30">
        <f t="shared" si="44"/>
        <v>0</v>
      </c>
      <c r="DFA23" s="30">
        <f t="shared" si="44"/>
        <v>0</v>
      </c>
      <c r="DFB23" s="30">
        <f t="shared" si="44"/>
        <v>0</v>
      </c>
      <c r="DFC23" s="30">
        <f t="shared" si="44"/>
        <v>0</v>
      </c>
      <c r="DFD23" s="30">
        <f t="shared" si="44"/>
        <v>0</v>
      </c>
      <c r="DFE23" s="30">
        <f t="shared" si="44"/>
        <v>0</v>
      </c>
      <c r="DFF23" s="30">
        <f t="shared" si="44"/>
        <v>0</v>
      </c>
      <c r="DFG23" s="30">
        <f t="shared" si="44"/>
        <v>0</v>
      </c>
      <c r="DFH23" s="30">
        <f t="shared" si="44"/>
        <v>0</v>
      </c>
      <c r="DFI23" s="30">
        <f t="shared" si="44"/>
        <v>0</v>
      </c>
      <c r="DFJ23" s="30">
        <f t="shared" si="44"/>
        <v>0</v>
      </c>
      <c r="DFK23" s="30">
        <f t="shared" si="44"/>
        <v>0</v>
      </c>
      <c r="DFL23" s="30">
        <f t="shared" si="44"/>
        <v>0</v>
      </c>
      <c r="DFM23" s="30">
        <f t="shared" si="44"/>
        <v>0</v>
      </c>
      <c r="DFN23" s="30">
        <f t="shared" si="44"/>
        <v>0</v>
      </c>
      <c r="DFO23" s="30">
        <f t="shared" si="44"/>
        <v>0</v>
      </c>
      <c r="DFP23" s="30">
        <f t="shared" si="44"/>
        <v>0</v>
      </c>
      <c r="DFQ23" s="30">
        <f t="shared" si="44"/>
        <v>0</v>
      </c>
      <c r="DFR23" s="30">
        <f t="shared" si="44"/>
        <v>0</v>
      </c>
      <c r="DFS23" s="30">
        <f t="shared" si="44"/>
        <v>0</v>
      </c>
      <c r="DFT23" s="30">
        <f t="shared" si="44"/>
        <v>0</v>
      </c>
      <c r="DFU23" s="30">
        <f t="shared" si="44"/>
        <v>0</v>
      </c>
      <c r="DFV23" s="30">
        <f t="shared" si="44"/>
        <v>0</v>
      </c>
      <c r="DFW23" s="30">
        <f t="shared" si="44"/>
        <v>0</v>
      </c>
      <c r="DFX23" s="30">
        <f t="shared" si="44"/>
        <v>0</v>
      </c>
      <c r="DFY23" s="30">
        <f t="shared" ref="DFY23:DIJ23" si="45">SUM(DFY18:DFY22)</f>
        <v>0</v>
      </c>
      <c r="DFZ23" s="30">
        <f t="shared" si="45"/>
        <v>0</v>
      </c>
      <c r="DGA23" s="30">
        <f t="shared" si="45"/>
        <v>0</v>
      </c>
      <c r="DGB23" s="30">
        <f t="shared" si="45"/>
        <v>0</v>
      </c>
      <c r="DGC23" s="30">
        <f t="shared" si="45"/>
        <v>0</v>
      </c>
      <c r="DGD23" s="30">
        <f t="shared" si="45"/>
        <v>0</v>
      </c>
      <c r="DGE23" s="30">
        <f t="shared" si="45"/>
        <v>0</v>
      </c>
      <c r="DGF23" s="30">
        <f t="shared" si="45"/>
        <v>0</v>
      </c>
      <c r="DGG23" s="30">
        <f t="shared" si="45"/>
        <v>0</v>
      </c>
      <c r="DGH23" s="30">
        <f t="shared" si="45"/>
        <v>0</v>
      </c>
      <c r="DGI23" s="30">
        <f t="shared" si="45"/>
        <v>0</v>
      </c>
      <c r="DGJ23" s="30">
        <f t="shared" si="45"/>
        <v>0</v>
      </c>
      <c r="DGK23" s="30">
        <f t="shared" si="45"/>
        <v>0</v>
      </c>
      <c r="DGL23" s="30">
        <f t="shared" si="45"/>
        <v>0</v>
      </c>
      <c r="DGM23" s="30">
        <f t="shared" si="45"/>
        <v>0</v>
      </c>
      <c r="DGN23" s="30">
        <f t="shared" si="45"/>
        <v>0</v>
      </c>
      <c r="DGO23" s="30">
        <f t="shared" si="45"/>
        <v>0</v>
      </c>
      <c r="DGP23" s="30">
        <f t="shared" si="45"/>
        <v>0</v>
      </c>
      <c r="DGQ23" s="30">
        <f t="shared" si="45"/>
        <v>0</v>
      </c>
      <c r="DGR23" s="30">
        <f t="shared" si="45"/>
        <v>0</v>
      </c>
      <c r="DGS23" s="30">
        <f t="shared" si="45"/>
        <v>0</v>
      </c>
      <c r="DGT23" s="30">
        <f t="shared" si="45"/>
        <v>0</v>
      </c>
      <c r="DGU23" s="30">
        <f t="shared" si="45"/>
        <v>0</v>
      </c>
      <c r="DGV23" s="30">
        <f t="shared" si="45"/>
        <v>0</v>
      </c>
      <c r="DGW23" s="30">
        <f t="shared" si="45"/>
        <v>0</v>
      </c>
      <c r="DGX23" s="30">
        <f t="shared" si="45"/>
        <v>0</v>
      </c>
      <c r="DGY23" s="30">
        <f t="shared" si="45"/>
        <v>0</v>
      </c>
      <c r="DGZ23" s="30">
        <f t="shared" si="45"/>
        <v>0</v>
      </c>
      <c r="DHA23" s="30">
        <f t="shared" si="45"/>
        <v>0</v>
      </c>
      <c r="DHB23" s="30">
        <f t="shared" si="45"/>
        <v>0</v>
      </c>
      <c r="DHC23" s="30">
        <f t="shared" si="45"/>
        <v>0</v>
      </c>
      <c r="DHD23" s="30">
        <f t="shared" si="45"/>
        <v>0</v>
      </c>
      <c r="DHE23" s="30">
        <f t="shared" si="45"/>
        <v>0</v>
      </c>
      <c r="DHF23" s="30">
        <f t="shared" si="45"/>
        <v>0</v>
      </c>
      <c r="DHG23" s="30">
        <f t="shared" si="45"/>
        <v>0</v>
      </c>
      <c r="DHH23" s="30">
        <f t="shared" si="45"/>
        <v>0</v>
      </c>
      <c r="DHI23" s="30">
        <f t="shared" si="45"/>
        <v>0</v>
      </c>
      <c r="DHJ23" s="30">
        <f t="shared" si="45"/>
        <v>0</v>
      </c>
      <c r="DHK23" s="30">
        <f t="shared" si="45"/>
        <v>0</v>
      </c>
      <c r="DHL23" s="30">
        <f t="shared" si="45"/>
        <v>0</v>
      </c>
      <c r="DHM23" s="30">
        <f t="shared" si="45"/>
        <v>0</v>
      </c>
      <c r="DHN23" s="30">
        <f t="shared" si="45"/>
        <v>0</v>
      </c>
      <c r="DHO23" s="30">
        <f t="shared" si="45"/>
        <v>0</v>
      </c>
      <c r="DHP23" s="30">
        <f t="shared" si="45"/>
        <v>0</v>
      </c>
      <c r="DHQ23" s="30">
        <f t="shared" si="45"/>
        <v>0</v>
      </c>
      <c r="DHR23" s="30">
        <f t="shared" si="45"/>
        <v>0</v>
      </c>
      <c r="DHS23" s="30">
        <f t="shared" si="45"/>
        <v>0</v>
      </c>
      <c r="DHT23" s="30">
        <f t="shared" si="45"/>
        <v>0</v>
      </c>
      <c r="DHU23" s="30">
        <f t="shared" si="45"/>
        <v>0</v>
      </c>
      <c r="DHV23" s="30">
        <f t="shared" si="45"/>
        <v>0</v>
      </c>
      <c r="DHW23" s="30">
        <f t="shared" si="45"/>
        <v>0</v>
      </c>
      <c r="DHX23" s="30">
        <f t="shared" si="45"/>
        <v>0</v>
      </c>
      <c r="DHY23" s="30">
        <f t="shared" si="45"/>
        <v>0</v>
      </c>
      <c r="DHZ23" s="30">
        <f t="shared" si="45"/>
        <v>0</v>
      </c>
      <c r="DIA23" s="30">
        <f t="shared" si="45"/>
        <v>0</v>
      </c>
      <c r="DIB23" s="30">
        <f t="shared" si="45"/>
        <v>0</v>
      </c>
      <c r="DIC23" s="30">
        <f t="shared" si="45"/>
        <v>0</v>
      </c>
      <c r="DID23" s="30">
        <f t="shared" si="45"/>
        <v>0</v>
      </c>
      <c r="DIE23" s="30">
        <f t="shared" si="45"/>
        <v>0</v>
      </c>
      <c r="DIF23" s="30">
        <f t="shared" si="45"/>
        <v>0</v>
      </c>
      <c r="DIG23" s="30">
        <f t="shared" si="45"/>
        <v>0</v>
      </c>
      <c r="DIH23" s="30">
        <f t="shared" si="45"/>
        <v>0</v>
      </c>
      <c r="DII23" s="30">
        <f t="shared" si="45"/>
        <v>0</v>
      </c>
      <c r="DIJ23" s="30">
        <f t="shared" si="45"/>
        <v>0</v>
      </c>
      <c r="DIK23" s="30">
        <f t="shared" ref="DIK23:DKV23" si="46">SUM(DIK18:DIK22)</f>
        <v>0</v>
      </c>
      <c r="DIL23" s="30">
        <f t="shared" si="46"/>
        <v>0</v>
      </c>
      <c r="DIM23" s="30">
        <f t="shared" si="46"/>
        <v>0</v>
      </c>
      <c r="DIN23" s="30">
        <f t="shared" si="46"/>
        <v>0</v>
      </c>
      <c r="DIO23" s="30">
        <f t="shared" si="46"/>
        <v>0</v>
      </c>
      <c r="DIP23" s="30">
        <f t="shared" si="46"/>
        <v>0</v>
      </c>
      <c r="DIQ23" s="30">
        <f t="shared" si="46"/>
        <v>0</v>
      </c>
      <c r="DIR23" s="30">
        <f t="shared" si="46"/>
        <v>0</v>
      </c>
      <c r="DIS23" s="30">
        <f t="shared" si="46"/>
        <v>0</v>
      </c>
      <c r="DIT23" s="30">
        <f t="shared" si="46"/>
        <v>0</v>
      </c>
      <c r="DIU23" s="30">
        <f t="shared" si="46"/>
        <v>0</v>
      </c>
      <c r="DIV23" s="30">
        <f t="shared" si="46"/>
        <v>0</v>
      </c>
      <c r="DIW23" s="30">
        <f t="shared" si="46"/>
        <v>0</v>
      </c>
      <c r="DIX23" s="30">
        <f t="shared" si="46"/>
        <v>0</v>
      </c>
      <c r="DIY23" s="30">
        <f t="shared" si="46"/>
        <v>0</v>
      </c>
      <c r="DIZ23" s="30">
        <f t="shared" si="46"/>
        <v>0</v>
      </c>
      <c r="DJA23" s="30">
        <f t="shared" si="46"/>
        <v>0</v>
      </c>
      <c r="DJB23" s="30">
        <f t="shared" si="46"/>
        <v>0</v>
      </c>
      <c r="DJC23" s="30">
        <f t="shared" si="46"/>
        <v>0</v>
      </c>
      <c r="DJD23" s="30">
        <f t="shared" si="46"/>
        <v>0</v>
      </c>
      <c r="DJE23" s="30">
        <f t="shared" si="46"/>
        <v>0</v>
      </c>
      <c r="DJF23" s="30">
        <f t="shared" si="46"/>
        <v>0</v>
      </c>
      <c r="DJG23" s="30">
        <f t="shared" si="46"/>
        <v>0</v>
      </c>
      <c r="DJH23" s="30">
        <f t="shared" si="46"/>
        <v>0</v>
      </c>
      <c r="DJI23" s="30">
        <f t="shared" si="46"/>
        <v>0</v>
      </c>
      <c r="DJJ23" s="30">
        <f t="shared" si="46"/>
        <v>0</v>
      </c>
      <c r="DJK23" s="30">
        <f t="shared" si="46"/>
        <v>0</v>
      </c>
      <c r="DJL23" s="30">
        <f t="shared" si="46"/>
        <v>0</v>
      </c>
      <c r="DJM23" s="30">
        <f t="shared" si="46"/>
        <v>0</v>
      </c>
      <c r="DJN23" s="30">
        <f t="shared" si="46"/>
        <v>0</v>
      </c>
      <c r="DJO23" s="30">
        <f t="shared" si="46"/>
        <v>0</v>
      </c>
      <c r="DJP23" s="30">
        <f t="shared" si="46"/>
        <v>0</v>
      </c>
      <c r="DJQ23" s="30">
        <f t="shared" si="46"/>
        <v>0</v>
      </c>
      <c r="DJR23" s="30">
        <f t="shared" si="46"/>
        <v>0</v>
      </c>
      <c r="DJS23" s="30">
        <f t="shared" si="46"/>
        <v>0</v>
      </c>
      <c r="DJT23" s="30">
        <f t="shared" si="46"/>
        <v>0</v>
      </c>
      <c r="DJU23" s="30">
        <f t="shared" si="46"/>
        <v>0</v>
      </c>
      <c r="DJV23" s="30">
        <f t="shared" si="46"/>
        <v>0</v>
      </c>
      <c r="DJW23" s="30">
        <f t="shared" si="46"/>
        <v>0</v>
      </c>
      <c r="DJX23" s="30">
        <f t="shared" si="46"/>
        <v>0</v>
      </c>
      <c r="DJY23" s="30">
        <f t="shared" si="46"/>
        <v>0</v>
      </c>
      <c r="DJZ23" s="30">
        <f t="shared" si="46"/>
        <v>0</v>
      </c>
      <c r="DKA23" s="30">
        <f t="shared" si="46"/>
        <v>0</v>
      </c>
      <c r="DKB23" s="30">
        <f t="shared" si="46"/>
        <v>0</v>
      </c>
      <c r="DKC23" s="30">
        <f t="shared" si="46"/>
        <v>0</v>
      </c>
      <c r="DKD23" s="30">
        <f t="shared" si="46"/>
        <v>0</v>
      </c>
      <c r="DKE23" s="30">
        <f t="shared" si="46"/>
        <v>0</v>
      </c>
      <c r="DKF23" s="30">
        <f t="shared" si="46"/>
        <v>0</v>
      </c>
      <c r="DKG23" s="30">
        <f t="shared" si="46"/>
        <v>0</v>
      </c>
      <c r="DKH23" s="30">
        <f t="shared" si="46"/>
        <v>0</v>
      </c>
      <c r="DKI23" s="30">
        <f t="shared" si="46"/>
        <v>0</v>
      </c>
      <c r="DKJ23" s="30">
        <f t="shared" si="46"/>
        <v>0</v>
      </c>
      <c r="DKK23" s="30">
        <f t="shared" si="46"/>
        <v>0</v>
      </c>
      <c r="DKL23" s="30">
        <f t="shared" si="46"/>
        <v>0</v>
      </c>
      <c r="DKM23" s="30">
        <f t="shared" si="46"/>
        <v>0</v>
      </c>
      <c r="DKN23" s="30">
        <f t="shared" si="46"/>
        <v>0</v>
      </c>
      <c r="DKO23" s="30">
        <f t="shared" si="46"/>
        <v>0</v>
      </c>
      <c r="DKP23" s="30">
        <f t="shared" si="46"/>
        <v>0</v>
      </c>
      <c r="DKQ23" s="30">
        <f t="shared" si="46"/>
        <v>0</v>
      </c>
      <c r="DKR23" s="30">
        <f t="shared" si="46"/>
        <v>0</v>
      </c>
      <c r="DKS23" s="30">
        <f t="shared" si="46"/>
        <v>0</v>
      </c>
      <c r="DKT23" s="30">
        <f t="shared" si="46"/>
        <v>0</v>
      </c>
      <c r="DKU23" s="30">
        <f t="shared" si="46"/>
        <v>0</v>
      </c>
      <c r="DKV23" s="30">
        <f t="shared" si="46"/>
        <v>0</v>
      </c>
      <c r="DKW23" s="30">
        <f t="shared" ref="DKW23:DNH23" si="47">SUM(DKW18:DKW22)</f>
        <v>0</v>
      </c>
      <c r="DKX23" s="30">
        <f t="shared" si="47"/>
        <v>0</v>
      </c>
      <c r="DKY23" s="30">
        <f t="shared" si="47"/>
        <v>0</v>
      </c>
      <c r="DKZ23" s="30">
        <f t="shared" si="47"/>
        <v>0</v>
      </c>
      <c r="DLA23" s="30">
        <f t="shared" si="47"/>
        <v>0</v>
      </c>
      <c r="DLB23" s="30">
        <f t="shared" si="47"/>
        <v>0</v>
      </c>
      <c r="DLC23" s="30">
        <f t="shared" si="47"/>
        <v>0</v>
      </c>
      <c r="DLD23" s="30">
        <f t="shared" si="47"/>
        <v>0</v>
      </c>
      <c r="DLE23" s="30">
        <f t="shared" si="47"/>
        <v>0</v>
      </c>
      <c r="DLF23" s="30">
        <f t="shared" si="47"/>
        <v>0</v>
      </c>
      <c r="DLG23" s="30">
        <f t="shared" si="47"/>
        <v>0</v>
      </c>
      <c r="DLH23" s="30">
        <f t="shared" si="47"/>
        <v>0</v>
      </c>
      <c r="DLI23" s="30">
        <f t="shared" si="47"/>
        <v>0</v>
      </c>
      <c r="DLJ23" s="30">
        <f t="shared" si="47"/>
        <v>0</v>
      </c>
      <c r="DLK23" s="30">
        <f t="shared" si="47"/>
        <v>0</v>
      </c>
      <c r="DLL23" s="30">
        <f t="shared" si="47"/>
        <v>0</v>
      </c>
      <c r="DLM23" s="30">
        <f t="shared" si="47"/>
        <v>0</v>
      </c>
      <c r="DLN23" s="30">
        <f t="shared" si="47"/>
        <v>0</v>
      </c>
      <c r="DLO23" s="30">
        <f t="shared" si="47"/>
        <v>0</v>
      </c>
      <c r="DLP23" s="30">
        <f t="shared" si="47"/>
        <v>0</v>
      </c>
      <c r="DLQ23" s="30">
        <f t="shared" si="47"/>
        <v>0</v>
      </c>
      <c r="DLR23" s="30">
        <f t="shared" si="47"/>
        <v>0</v>
      </c>
      <c r="DLS23" s="30">
        <f t="shared" si="47"/>
        <v>0</v>
      </c>
      <c r="DLT23" s="30">
        <f t="shared" si="47"/>
        <v>0</v>
      </c>
      <c r="DLU23" s="30">
        <f t="shared" si="47"/>
        <v>0</v>
      </c>
      <c r="DLV23" s="30">
        <f t="shared" si="47"/>
        <v>0</v>
      </c>
      <c r="DLW23" s="30">
        <f t="shared" si="47"/>
        <v>0</v>
      </c>
      <c r="DLX23" s="30">
        <f t="shared" si="47"/>
        <v>0</v>
      </c>
      <c r="DLY23" s="30">
        <f t="shared" si="47"/>
        <v>0</v>
      </c>
      <c r="DLZ23" s="30">
        <f t="shared" si="47"/>
        <v>0</v>
      </c>
      <c r="DMA23" s="30">
        <f t="shared" si="47"/>
        <v>0</v>
      </c>
      <c r="DMB23" s="30">
        <f t="shared" si="47"/>
        <v>0</v>
      </c>
      <c r="DMC23" s="30">
        <f t="shared" si="47"/>
        <v>0</v>
      </c>
      <c r="DMD23" s="30">
        <f t="shared" si="47"/>
        <v>0</v>
      </c>
      <c r="DME23" s="30">
        <f t="shared" si="47"/>
        <v>0</v>
      </c>
      <c r="DMF23" s="30">
        <f t="shared" si="47"/>
        <v>0</v>
      </c>
      <c r="DMG23" s="30">
        <f t="shared" si="47"/>
        <v>0</v>
      </c>
      <c r="DMH23" s="30">
        <f t="shared" si="47"/>
        <v>0</v>
      </c>
      <c r="DMI23" s="30">
        <f t="shared" si="47"/>
        <v>0</v>
      </c>
      <c r="DMJ23" s="30">
        <f t="shared" si="47"/>
        <v>0</v>
      </c>
      <c r="DMK23" s="30">
        <f t="shared" si="47"/>
        <v>0</v>
      </c>
      <c r="DML23" s="30">
        <f t="shared" si="47"/>
        <v>0</v>
      </c>
      <c r="DMM23" s="30">
        <f t="shared" si="47"/>
        <v>0</v>
      </c>
      <c r="DMN23" s="30">
        <f t="shared" si="47"/>
        <v>0</v>
      </c>
      <c r="DMO23" s="30">
        <f t="shared" si="47"/>
        <v>0</v>
      </c>
      <c r="DMP23" s="30">
        <f t="shared" si="47"/>
        <v>0</v>
      </c>
      <c r="DMQ23" s="30">
        <f t="shared" si="47"/>
        <v>0</v>
      </c>
      <c r="DMR23" s="30">
        <f t="shared" si="47"/>
        <v>0</v>
      </c>
      <c r="DMS23" s="30">
        <f t="shared" si="47"/>
        <v>0</v>
      </c>
      <c r="DMT23" s="30">
        <f t="shared" si="47"/>
        <v>0</v>
      </c>
      <c r="DMU23" s="30">
        <f t="shared" si="47"/>
        <v>0</v>
      </c>
      <c r="DMV23" s="30">
        <f t="shared" si="47"/>
        <v>0</v>
      </c>
      <c r="DMW23" s="30">
        <f t="shared" si="47"/>
        <v>0</v>
      </c>
      <c r="DMX23" s="30">
        <f t="shared" si="47"/>
        <v>0</v>
      </c>
      <c r="DMY23" s="30">
        <f t="shared" si="47"/>
        <v>0</v>
      </c>
      <c r="DMZ23" s="30">
        <f t="shared" si="47"/>
        <v>0</v>
      </c>
      <c r="DNA23" s="30">
        <f t="shared" si="47"/>
        <v>0</v>
      </c>
      <c r="DNB23" s="30">
        <f t="shared" si="47"/>
        <v>0</v>
      </c>
      <c r="DNC23" s="30">
        <f t="shared" si="47"/>
        <v>0</v>
      </c>
      <c r="DND23" s="30">
        <f t="shared" si="47"/>
        <v>0</v>
      </c>
      <c r="DNE23" s="30">
        <f t="shared" si="47"/>
        <v>0</v>
      </c>
      <c r="DNF23" s="30">
        <f t="shared" si="47"/>
        <v>0</v>
      </c>
      <c r="DNG23" s="30">
        <f t="shared" si="47"/>
        <v>0</v>
      </c>
      <c r="DNH23" s="30">
        <f t="shared" si="47"/>
        <v>0</v>
      </c>
      <c r="DNI23" s="30">
        <f t="shared" ref="DNI23:DPT23" si="48">SUM(DNI18:DNI22)</f>
        <v>0</v>
      </c>
      <c r="DNJ23" s="30">
        <f t="shared" si="48"/>
        <v>0</v>
      </c>
      <c r="DNK23" s="30">
        <f t="shared" si="48"/>
        <v>0</v>
      </c>
      <c r="DNL23" s="30">
        <f t="shared" si="48"/>
        <v>0</v>
      </c>
      <c r="DNM23" s="30">
        <f t="shared" si="48"/>
        <v>0</v>
      </c>
      <c r="DNN23" s="30">
        <f t="shared" si="48"/>
        <v>0</v>
      </c>
      <c r="DNO23" s="30">
        <f t="shared" si="48"/>
        <v>0</v>
      </c>
      <c r="DNP23" s="30">
        <f t="shared" si="48"/>
        <v>0</v>
      </c>
      <c r="DNQ23" s="30">
        <f t="shared" si="48"/>
        <v>0</v>
      </c>
      <c r="DNR23" s="30">
        <f t="shared" si="48"/>
        <v>0</v>
      </c>
      <c r="DNS23" s="30">
        <f t="shared" si="48"/>
        <v>0</v>
      </c>
      <c r="DNT23" s="30">
        <f t="shared" si="48"/>
        <v>0</v>
      </c>
      <c r="DNU23" s="30">
        <f t="shared" si="48"/>
        <v>0</v>
      </c>
      <c r="DNV23" s="30">
        <f t="shared" si="48"/>
        <v>0</v>
      </c>
      <c r="DNW23" s="30">
        <f t="shared" si="48"/>
        <v>0</v>
      </c>
      <c r="DNX23" s="30">
        <f t="shared" si="48"/>
        <v>0</v>
      </c>
      <c r="DNY23" s="30">
        <f t="shared" si="48"/>
        <v>0</v>
      </c>
      <c r="DNZ23" s="30">
        <f t="shared" si="48"/>
        <v>0</v>
      </c>
      <c r="DOA23" s="30">
        <f t="shared" si="48"/>
        <v>0</v>
      </c>
      <c r="DOB23" s="30">
        <f t="shared" si="48"/>
        <v>0</v>
      </c>
      <c r="DOC23" s="30">
        <f t="shared" si="48"/>
        <v>0</v>
      </c>
      <c r="DOD23" s="30">
        <f t="shared" si="48"/>
        <v>0</v>
      </c>
      <c r="DOE23" s="30">
        <f t="shared" si="48"/>
        <v>0</v>
      </c>
      <c r="DOF23" s="30">
        <f t="shared" si="48"/>
        <v>0</v>
      </c>
      <c r="DOG23" s="30">
        <f t="shared" si="48"/>
        <v>0</v>
      </c>
      <c r="DOH23" s="30">
        <f t="shared" si="48"/>
        <v>0</v>
      </c>
      <c r="DOI23" s="30">
        <f t="shared" si="48"/>
        <v>0</v>
      </c>
      <c r="DOJ23" s="30">
        <f t="shared" si="48"/>
        <v>0</v>
      </c>
      <c r="DOK23" s="30">
        <f t="shared" si="48"/>
        <v>0</v>
      </c>
      <c r="DOL23" s="30">
        <f t="shared" si="48"/>
        <v>0</v>
      </c>
      <c r="DOM23" s="30">
        <f t="shared" si="48"/>
        <v>0</v>
      </c>
      <c r="DON23" s="30">
        <f t="shared" si="48"/>
        <v>0</v>
      </c>
      <c r="DOO23" s="30">
        <f t="shared" si="48"/>
        <v>0</v>
      </c>
      <c r="DOP23" s="30">
        <f t="shared" si="48"/>
        <v>0</v>
      </c>
      <c r="DOQ23" s="30">
        <f t="shared" si="48"/>
        <v>0</v>
      </c>
      <c r="DOR23" s="30">
        <f t="shared" si="48"/>
        <v>0</v>
      </c>
      <c r="DOS23" s="30">
        <f t="shared" si="48"/>
        <v>0</v>
      </c>
      <c r="DOT23" s="30">
        <f t="shared" si="48"/>
        <v>0</v>
      </c>
      <c r="DOU23" s="30">
        <f t="shared" si="48"/>
        <v>0</v>
      </c>
      <c r="DOV23" s="30">
        <f t="shared" si="48"/>
        <v>0</v>
      </c>
      <c r="DOW23" s="30">
        <f t="shared" si="48"/>
        <v>0</v>
      </c>
      <c r="DOX23" s="30">
        <f t="shared" si="48"/>
        <v>0</v>
      </c>
      <c r="DOY23" s="30">
        <f t="shared" si="48"/>
        <v>0</v>
      </c>
      <c r="DOZ23" s="30">
        <f t="shared" si="48"/>
        <v>0</v>
      </c>
      <c r="DPA23" s="30">
        <f t="shared" si="48"/>
        <v>0</v>
      </c>
      <c r="DPB23" s="30">
        <f t="shared" si="48"/>
        <v>0</v>
      </c>
      <c r="DPC23" s="30">
        <f t="shared" si="48"/>
        <v>0</v>
      </c>
      <c r="DPD23" s="30">
        <f t="shared" si="48"/>
        <v>0</v>
      </c>
      <c r="DPE23" s="30">
        <f t="shared" si="48"/>
        <v>0</v>
      </c>
      <c r="DPF23" s="30">
        <f t="shared" si="48"/>
        <v>0</v>
      </c>
      <c r="DPG23" s="30">
        <f t="shared" si="48"/>
        <v>0</v>
      </c>
      <c r="DPH23" s="30">
        <f t="shared" si="48"/>
        <v>0</v>
      </c>
      <c r="DPI23" s="30">
        <f t="shared" si="48"/>
        <v>0</v>
      </c>
      <c r="DPJ23" s="30">
        <f t="shared" si="48"/>
        <v>0</v>
      </c>
      <c r="DPK23" s="30">
        <f t="shared" si="48"/>
        <v>0</v>
      </c>
      <c r="DPL23" s="30">
        <f t="shared" si="48"/>
        <v>0</v>
      </c>
      <c r="DPM23" s="30">
        <f t="shared" si="48"/>
        <v>0</v>
      </c>
      <c r="DPN23" s="30">
        <f t="shared" si="48"/>
        <v>0</v>
      </c>
      <c r="DPO23" s="30">
        <f t="shared" si="48"/>
        <v>0</v>
      </c>
      <c r="DPP23" s="30">
        <f t="shared" si="48"/>
        <v>0</v>
      </c>
      <c r="DPQ23" s="30">
        <f t="shared" si="48"/>
        <v>0</v>
      </c>
      <c r="DPR23" s="30">
        <f t="shared" si="48"/>
        <v>0</v>
      </c>
      <c r="DPS23" s="30">
        <f t="shared" si="48"/>
        <v>0</v>
      </c>
      <c r="DPT23" s="30">
        <f t="shared" si="48"/>
        <v>0</v>
      </c>
      <c r="DPU23" s="30">
        <f t="shared" ref="DPU23:DSF23" si="49">SUM(DPU18:DPU22)</f>
        <v>0</v>
      </c>
      <c r="DPV23" s="30">
        <f t="shared" si="49"/>
        <v>0</v>
      </c>
      <c r="DPW23" s="30">
        <f t="shared" si="49"/>
        <v>0</v>
      </c>
      <c r="DPX23" s="30">
        <f t="shared" si="49"/>
        <v>0</v>
      </c>
      <c r="DPY23" s="30">
        <f t="shared" si="49"/>
        <v>0</v>
      </c>
      <c r="DPZ23" s="30">
        <f t="shared" si="49"/>
        <v>0</v>
      </c>
      <c r="DQA23" s="30">
        <f t="shared" si="49"/>
        <v>0</v>
      </c>
      <c r="DQB23" s="30">
        <f t="shared" si="49"/>
        <v>0</v>
      </c>
      <c r="DQC23" s="30">
        <f t="shared" si="49"/>
        <v>0</v>
      </c>
      <c r="DQD23" s="30">
        <f t="shared" si="49"/>
        <v>0</v>
      </c>
      <c r="DQE23" s="30">
        <f t="shared" si="49"/>
        <v>0</v>
      </c>
      <c r="DQF23" s="30">
        <f t="shared" si="49"/>
        <v>0</v>
      </c>
      <c r="DQG23" s="30">
        <f t="shared" si="49"/>
        <v>0</v>
      </c>
      <c r="DQH23" s="30">
        <f t="shared" si="49"/>
        <v>0</v>
      </c>
      <c r="DQI23" s="30">
        <f t="shared" si="49"/>
        <v>0</v>
      </c>
      <c r="DQJ23" s="30">
        <f t="shared" si="49"/>
        <v>0</v>
      </c>
      <c r="DQK23" s="30">
        <f t="shared" si="49"/>
        <v>0</v>
      </c>
      <c r="DQL23" s="30">
        <f t="shared" si="49"/>
        <v>0</v>
      </c>
      <c r="DQM23" s="30">
        <f t="shared" si="49"/>
        <v>0</v>
      </c>
      <c r="DQN23" s="30">
        <f t="shared" si="49"/>
        <v>0</v>
      </c>
      <c r="DQO23" s="30">
        <f t="shared" si="49"/>
        <v>0</v>
      </c>
      <c r="DQP23" s="30">
        <f t="shared" si="49"/>
        <v>0</v>
      </c>
      <c r="DQQ23" s="30">
        <f t="shared" si="49"/>
        <v>0</v>
      </c>
      <c r="DQR23" s="30">
        <f t="shared" si="49"/>
        <v>0</v>
      </c>
      <c r="DQS23" s="30">
        <f t="shared" si="49"/>
        <v>0</v>
      </c>
      <c r="DQT23" s="30">
        <f t="shared" si="49"/>
        <v>0</v>
      </c>
      <c r="DQU23" s="30">
        <f t="shared" si="49"/>
        <v>0</v>
      </c>
      <c r="DQV23" s="30">
        <f t="shared" si="49"/>
        <v>0</v>
      </c>
      <c r="DQW23" s="30">
        <f t="shared" si="49"/>
        <v>0</v>
      </c>
      <c r="DQX23" s="30">
        <f t="shared" si="49"/>
        <v>0</v>
      </c>
      <c r="DQY23" s="30">
        <f t="shared" si="49"/>
        <v>0</v>
      </c>
      <c r="DQZ23" s="30">
        <f t="shared" si="49"/>
        <v>0</v>
      </c>
      <c r="DRA23" s="30">
        <f t="shared" si="49"/>
        <v>0</v>
      </c>
      <c r="DRB23" s="30">
        <f t="shared" si="49"/>
        <v>0</v>
      </c>
      <c r="DRC23" s="30">
        <f t="shared" si="49"/>
        <v>0</v>
      </c>
      <c r="DRD23" s="30">
        <f t="shared" si="49"/>
        <v>0</v>
      </c>
      <c r="DRE23" s="30">
        <f t="shared" si="49"/>
        <v>0</v>
      </c>
      <c r="DRF23" s="30">
        <f t="shared" si="49"/>
        <v>0</v>
      </c>
      <c r="DRG23" s="30">
        <f t="shared" si="49"/>
        <v>0</v>
      </c>
      <c r="DRH23" s="30">
        <f t="shared" si="49"/>
        <v>0</v>
      </c>
      <c r="DRI23" s="30">
        <f t="shared" si="49"/>
        <v>0</v>
      </c>
      <c r="DRJ23" s="30">
        <f t="shared" si="49"/>
        <v>0</v>
      </c>
      <c r="DRK23" s="30">
        <f t="shared" si="49"/>
        <v>0</v>
      </c>
      <c r="DRL23" s="30">
        <f t="shared" si="49"/>
        <v>0</v>
      </c>
      <c r="DRM23" s="30">
        <f t="shared" si="49"/>
        <v>0</v>
      </c>
      <c r="DRN23" s="30">
        <f t="shared" si="49"/>
        <v>0</v>
      </c>
      <c r="DRO23" s="30">
        <f t="shared" si="49"/>
        <v>0</v>
      </c>
      <c r="DRP23" s="30">
        <f t="shared" si="49"/>
        <v>0</v>
      </c>
      <c r="DRQ23" s="30">
        <f t="shared" si="49"/>
        <v>0</v>
      </c>
      <c r="DRR23" s="30">
        <f t="shared" si="49"/>
        <v>0</v>
      </c>
      <c r="DRS23" s="30">
        <f t="shared" si="49"/>
        <v>0</v>
      </c>
      <c r="DRT23" s="30">
        <f t="shared" si="49"/>
        <v>0</v>
      </c>
      <c r="DRU23" s="30">
        <f t="shared" si="49"/>
        <v>0</v>
      </c>
      <c r="DRV23" s="30">
        <f t="shared" si="49"/>
        <v>0</v>
      </c>
      <c r="DRW23" s="30">
        <f t="shared" si="49"/>
        <v>0</v>
      </c>
      <c r="DRX23" s="30">
        <f t="shared" si="49"/>
        <v>0</v>
      </c>
      <c r="DRY23" s="30">
        <f t="shared" si="49"/>
        <v>0</v>
      </c>
      <c r="DRZ23" s="30">
        <f t="shared" si="49"/>
        <v>0</v>
      </c>
      <c r="DSA23" s="30">
        <f t="shared" si="49"/>
        <v>0</v>
      </c>
      <c r="DSB23" s="30">
        <f t="shared" si="49"/>
        <v>0</v>
      </c>
      <c r="DSC23" s="30">
        <f t="shared" si="49"/>
        <v>0</v>
      </c>
      <c r="DSD23" s="30">
        <f t="shared" si="49"/>
        <v>0</v>
      </c>
      <c r="DSE23" s="30">
        <f t="shared" si="49"/>
        <v>0</v>
      </c>
      <c r="DSF23" s="30">
        <f t="shared" si="49"/>
        <v>0</v>
      </c>
      <c r="DSG23" s="30">
        <f t="shared" ref="DSG23:DUR23" si="50">SUM(DSG18:DSG22)</f>
        <v>0</v>
      </c>
      <c r="DSH23" s="30">
        <f t="shared" si="50"/>
        <v>0</v>
      </c>
      <c r="DSI23" s="30">
        <f t="shared" si="50"/>
        <v>0</v>
      </c>
      <c r="DSJ23" s="30">
        <f t="shared" si="50"/>
        <v>0</v>
      </c>
      <c r="DSK23" s="30">
        <f t="shared" si="50"/>
        <v>0</v>
      </c>
      <c r="DSL23" s="30">
        <f t="shared" si="50"/>
        <v>0</v>
      </c>
      <c r="DSM23" s="30">
        <f t="shared" si="50"/>
        <v>0</v>
      </c>
      <c r="DSN23" s="30">
        <f t="shared" si="50"/>
        <v>0</v>
      </c>
      <c r="DSO23" s="30">
        <f t="shared" si="50"/>
        <v>0</v>
      </c>
      <c r="DSP23" s="30">
        <f t="shared" si="50"/>
        <v>0</v>
      </c>
      <c r="DSQ23" s="30">
        <f t="shared" si="50"/>
        <v>0</v>
      </c>
      <c r="DSR23" s="30">
        <f t="shared" si="50"/>
        <v>0</v>
      </c>
      <c r="DSS23" s="30">
        <f t="shared" si="50"/>
        <v>0</v>
      </c>
      <c r="DST23" s="30">
        <f t="shared" si="50"/>
        <v>0</v>
      </c>
      <c r="DSU23" s="30">
        <f t="shared" si="50"/>
        <v>0</v>
      </c>
      <c r="DSV23" s="30">
        <f t="shared" si="50"/>
        <v>0</v>
      </c>
      <c r="DSW23" s="30">
        <f t="shared" si="50"/>
        <v>0</v>
      </c>
      <c r="DSX23" s="30">
        <f t="shared" si="50"/>
        <v>0</v>
      </c>
      <c r="DSY23" s="30">
        <f t="shared" si="50"/>
        <v>0</v>
      </c>
      <c r="DSZ23" s="30">
        <f t="shared" si="50"/>
        <v>0</v>
      </c>
      <c r="DTA23" s="30">
        <f t="shared" si="50"/>
        <v>0</v>
      </c>
      <c r="DTB23" s="30">
        <f t="shared" si="50"/>
        <v>0</v>
      </c>
      <c r="DTC23" s="30">
        <f t="shared" si="50"/>
        <v>0</v>
      </c>
      <c r="DTD23" s="30">
        <f t="shared" si="50"/>
        <v>0</v>
      </c>
      <c r="DTE23" s="30">
        <f t="shared" si="50"/>
        <v>0</v>
      </c>
      <c r="DTF23" s="30">
        <f t="shared" si="50"/>
        <v>0</v>
      </c>
      <c r="DTG23" s="30">
        <f t="shared" si="50"/>
        <v>0</v>
      </c>
      <c r="DTH23" s="30">
        <f t="shared" si="50"/>
        <v>0</v>
      </c>
      <c r="DTI23" s="30">
        <f t="shared" si="50"/>
        <v>0</v>
      </c>
      <c r="DTJ23" s="30">
        <f t="shared" si="50"/>
        <v>0</v>
      </c>
      <c r="DTK23" s="30">
        <f t="shared" si="50"/>
        <v>0</v>
      </c>
      <c r="DTL23" s="30">
        <f t="shared" si="50"/>
        <v>0</v>
      </c>
      <c r="DTM23" s="30">
        <f t="shared" si="50"/>
        <v>0</v>
      </c>
      <c r="DTN23" s="30">
        <f t="shared" si="50"/>
        <v>0</v>
      </c>
      <c r="DTO23" s="30">
        <f t="shared" si="50"/>
        <v>0</v>
      </c>
      <c r="DTP23" s="30">
        <f t="shared" si="50"/>
        <v>0</v>
      </c>
      <c r="DTQ23" s="30">
        <f t="shared" si="50"/>
        <v>0</v>
      </c>
      <c r="DTR23" s="30">
        <f t="shared" si="50"/>
        <v>0</v>
      </c>
      <c r="DTS23" s="30">
        <f t="shared" si="50"/>
        <v>0</v>
      </c>
      <c r="DTT23" s="30">
        <f t="shared" si="50"/>
        <v>0</v>
      </c>
      <c r="DTU23" s="30">
        <f t="shared" si="50"/>
        <v>0</v>
      </c>
      <c r="DTV23" s="30">
        <f t="shared" si="50"/>
        <v>0</v>
      </c>
      <c r="DTW23" s="30">
        <f t="shared" si="50"/>
        <v>0</v>
      </c>
      <c r="DTX23" s="30">
        <f t="shared" si="50"/>
        <v>0</v>
      </c>
      <c r="DTY23" s="30">
        <f t="shared" si="50"/>
        <v>0</v>
      </c>
      <c r="DTZ23" s="30">
        <f t="shared" si="50"/>
        <v>0</v>
      </c>
      <c r="DUA23" s="30">
        <f t="shared" si="50"/>
        <v>0</v>
      </c>
      <c r="DUB23" s="30">
        <f t="shared" si="50"/>
        <v>0</v>
      </c>
      <c r="DUC23" s="30">
        <f t="shared" si="50"/>
        <v>0</v>
      </c>
      <c r="DUD23" s="30">
        <f t="shared" si="50"/>
        <v>0</v>
      </c>
      <c r="DUE23" s="30">
        <f t="shared" si="50"/>
        <v>0</v>
      </c>
      <c r="DUF23" s="30">
        <f t="shared" si="50"/>
        <v>0</v>
      </c>
      <c r="DUG23" s="30">
        <f t="shared" si="50"/>
        <v>0</v>
      </c>
      <c r="DUH23" s="30">
        <f t="shared" si="50"/>
        <v>0</v>
      </c>
      <c r="DUI23" s="30">
        <f t="shared" si="50"/>
        <v>0</v>
      </c>
      <c r="DUJ23" s="30">
        <f t="shared" si="50"/>
        <v>0</v>
      </c>
      <c r="DUK23" s="30">
        <f t="shared" si="50"/>
        <v>0</v>
      </c>
      <c r="DUL23" s="30">
        <f t="shared" si="50"/>
        <v>0</v>
      </c>
      <c r="DUM23" s="30">
        <f t="shared" si="50"/>
        <v>0</v>
      </c>
      <c r="DUN23" s="30">
        <f t="shared" si="50"/>
        <v>0</v>
      </c>
      <c r="DUO23" s="30">
        <f t="shared" si="50"/>
        <v>0</v>
      </c>
      <c r="DUP23" s="30">
        <f t="shared" si="50"/>
        <v>0</v>
      </c>
      <c r="DUQ23" s="30">
        <f t="shared" si="50"/>
        <v>0</v>
      </c>
      <c r="DUR23" s="30">
        <f t="shared" si="50"/>
        <v>0</v>
      </c>
      <c r="DUS23" s="30">
        <f t="shared" ref="DUS23:DXD23" si="51">SUM(DUS18:DUS22)</f>
        <v>0</v>
      </c>
      <c r="DUT23" s="30">
        <f t="shared" si="51"/>
        <v>0</v>
      </c>
      <c r="DUU23" s="30">
        <f t="shared" si="51"/>
        <v>0</v>
      </c>
      <c r="DUV23" s="30">
        <f t="shared" si="51"/>
        <v>0</v>
      </c>
      <c r="DUW23" s="30">
        <f t="shared" si="51"/>
        <v>0</v>
      </c>
      <c r="DUX23" s="30">
        <f t="shared" si="51"/>
        <v>0</v>
      </c>
      <c r="DUY23" s="30">
        <f t="shared" si="51"/>
        <v>0</v>
      </c>
      <c r="DUZ23" s="30">
        <f t="shared" si="51"/>
        <v>0</v>
      </c>
      <c r="DVA23" s="30">
        <f t="shared" si="51"/>
        <v>0</v>
      </c>
      <c r="DVB23" s="30">
        <f t="shared" si="51"/>
        <v>0</v>
      </c>
      <c r="DVC23" s="30">
        <f t="shared" si="51"/>
        <v>0</v>
      </c>
      <c r="DVD23" s="30">
        <f t="shared" si="51"/>
        <v>0</v>
      </c>
      <c r="DVE23" s="30">
        <f t="shared" si="51"/>
        <v>0</v>
      </c>
      <c r="DVF23" s="30">
        <f t="shared" si="51"/>
        <v>0</v>
      </c>
      <c r="DVG23" s="30">
        <f t="shared" si="51"/>
        <v>0</v>
      </c>
      <c r="DVH23" s="30">
        <f t="shared" si="51"/>
        <v>0</v>
      </c>
      <c r="DVI23" s="30">
        <f t="shared" si="51"/>
        <v>0</v>
      </c>
      <c r="DVJ23" s="30">
        <f t="shared" si="51"/>
        <v>0</v>
      </c>
      <c r="DVK23" s="30">
        <f t="shared" si="51"/>
        <v>0</v>
      </c>
      <c r="DVL23" s="30">
        <f t="shared" si="51"/>
        <v>0</v>
      </c>
      <c r="DVM23" s="30">
        <f t="shared" si="51"/>
        <v>0</v>
      </c>
      <c r="DVN23" s="30">
        <f t="shared" si="51"/>
        <v>0</v>
      </c>
      <c r="DVO23" s="30">
        <f t="shared" si="51"/>
        <v>0</v>
      </c>
      <c r="DVP23" s="30">
        <f t="shared" si="51"/>
        <v>0</v>
      </c>
      <c r="DVQ23" s="30">
        <f t="shared" si="51"/>
        <v>0</v>
      </c>
      <c r="DVR23" s="30">
        <f t="shared" si="51"/>
        <v>0</v>
      </c>
      <c r="DVS23" s="30">
        <f t="shared" si="51"/>
        <v>0</v>
      </c>
      <c r="DVT23" s="30">
        <f t="shared" si="51"/>
        <v>0</v>
      </c>
      <c r="DVU23" s="30">
        <f t="shared" si="51"/>
        <v>0</v>
      </c>
      <c r="DVV23" s="30">
        <f t="shared" si="51"/>
        <v>0</v>
      </c>
      <c r="DVW23" s="30">
        <f t="shared" si="51"/>
        <v>0</v>
      </c>
      <c r="DVX23" s="30">
        <f t="shared" si="51"/>
        <v>0</v>
      </c>
      <c r="DVY23" s="30">
        <f t="shared" si="51"/>
        <v>0</v>
      </c>
      <c r="DVZ23" s="30">
        <f t="shared" si="51"/>
        <v>0</v>
      </c>
      <c r="DWA23" s="30">
        <f t="shared" si="51"/>
        <v>0</v>
      </c>
      <c r="DWB23" s="30">
        <f t="shared" si="51"/>
        <v>0</v>
      </c>
      <c r="DWC23" s="30">
        <f t="shared" si="51"/>
        <v>0</v>
      </c>
      <c r="DWD23" s="30">
        <f t="shared" si="51"/>
        <v>0</v>
      </c>
      <c r="DWE23" s="30">
        <f t="shared" si="51"/>
        <v>0</v>
      </c>
      <c r="DWF23" s="30">
        <f t="shared" si="51"/>
        <v>0</v>
      </c>
      <c r="DWG23" s="30">
        <f t="shared" si="51"/>
        <v>0</v>
      </c>
      <c r="DWH23" s="30">
        <f t="shared" si="51"/>
        <v>0</v>
      </c>
      <c r="DWI23" s="30">
        <f t="shared" si="51"/>
        <v>0</v>
      </c>
      <c r="DWJ23" s="30">
        <f t="shared" si="51"/>
        <v>0</v>
      </c>
      <c r="DWK23" s="30">
        <f t="shared" si="51"/>
        <v>0</v>
      </c>
      <c r="DWL23" s="30">
        <f t="shared" si="51"/>
        <v>0</v>
      </c>
      <c r="DWM23" s="30">
        <f t="shared" si="51"/>
        <v>0</v>
      </c>
      <c r="DWN23" s="30">
        <f t="shared" si="51"/>
        <v>0</v>
      </c>
      <c r="DWO23" s="30">
        <f t="shared" si="51"/>
        <v>0</v>
      </c>
      <c r="DWP23" s="30">
        <f t="shared" si="51"/>
        <v>0</v>
      </c>
      <c r="DWQ23" s="30">
        <f t="shared" si="51"/>
        <v>0</v>
      </c>
      <c r="DWR23" s="30">
        <f t="shared" si="51"/>
        <v>0</v>
      </c>
      <c r="DWS23" s="30">
        <f t="shared" si="51"/>
        <v>0</v>
      </c>
      <c r="DWT23" s="30">
        <f t="shared" si="51"/>
        <v>0</v>
      </c>
      <c r="DWU23" s="30">
        <f t="shared" si="51"/>
        <v>0</v>
      </c>
      <c r="DWV23" s="30">
        <f t="shared" si="51"/>
        <v>0</v>
      </c>
      <c r="DWW23" s="30">
        <f t="shared" si="51"/>
        <v>0</v>
      </c>
      <c r="DWX23" s="30">
        <f t="shared" si="51"/>
        <v>0</v>
      </c>
      <c r="DWY23" s="30">
        <f t="shared" si="51"/>
        <v>0</v>
      </c>
      <c r="DWZ23" s="30">
        <f t="shared" si="51"/>
        <v>0</v>
      </c>
      <c r="DXA23" s="30">
        <f t="shared" si="51"/>
        <v>0</v>
      </c>
      <c r="DXB23" s="30">
        <f t="shared" si="51"/>
        <v>0</v>
      </c>
      <c r="DXC23" s="30">
        <f t="shared" si="51"/>
        <v>0</v>
      </c>
      <c r="DXD23" s="30">
        <f t="shared" si="51"/>
        <v>0</v>
      </c>
      <c r="DXE23" s="30">
        <f t="shared" ref="DXE23:DZP23" si="52">SUM(DXE18:DXE22)</f>
        <v>0</v>
      </c>
      <c r="DXF23" s="30">
        <f t="shared" si="52"/>
        <v>0</v>
      </c>
      <c r="DXG23" s="30">
        <f t="shared" si="52"/>
        <v>0</v>
      </c>
      <c r="DXH23" s="30">
        <f t="shared" si="52"/>
        <v>0</v>
      </c>
      <c r="DXI23" s="30">
        <f t="shared" si="52"/>
        <v>0</v>
      </c>
      <c r="DXJ23" s="30">
        <f t="shared" si="52"/>
        <v>0</v>
      </c>
      <c r="DXK23" s="30">
        <f t="shared" si="52"/>
        <v>0</v>
      </c>
      <c r="DXL23" s="30">
        <f t="shared" si="52"/>
        <v>0</v>
      </c>
      <c r="DXM23" s="30">
        <f t="shared" si="52"/>
        <v>0</v>
      </c>
      <c r="DXN23" s="30">
        <f t="shared" si="52"/>
        <v>0</v>
      </c>
      <c r="DXO23" s="30">
        <f t="shared" si="52"/>
        <v>0</v>
      </c>
      <c r="DXP23" s="30">
        <f t="shared" si="52"/>
        <v>0</v>
      </c>
      <c r="DXQ23" s="30">
        <f t="shared" si="52"/>
        <v>0</v>
      </c>
      <c r="DXR23" s="30">
        <f t="shared" si="52"/>
        <v>0</v>
      </c>
      <c r="DXS23" s="30">
        <f t="shared" si="52"/>
        <v>0</v>
      </c>
      <c r="DXT23" s="30">
        <f t="shared" si="52"/>
        <v>0</v>
      </c>
      <c r="DXU23" s="30">
        <f t="shared" si="52"/>
        <v>0</v>
      </c>
      <c r="DXV23" s="30">
        <f t="shared" si="52"/>
        <v>0</v>
      </c>
      <c r="DXW23" s="30">
        <f t="shared" si="52"/>
        <v>0</v>
      </c>
      <c r="DXX23" s="30">
        <f t="shared" si="52"/>
        <v>0</v>
      </c>
      <c r="DXY23" s="30">
        <f t="shared" si="52"/>
        <v>0</v>
      </c>
      <c r="DXZ23" s="30">
        <f t="shared" si="52"/>
        <v>0</v>
      </c>
      <c r="DYA23" s="30">
        <f t="shared" si="52"/>
        <v>0</v>
      </c>
      <c r="DYB23" s="30">
        <f t="shared" si="52"/>
        <v>0</v>
      </c>
      <c r="DYC23" s="30">
        <f t="shared" si="52"/>
        <v>0</v>
      </c>
      <c r="DYD23" s="30">
        <f t="shared" si="52"/>
        <v>0</v>
      </c>
      <c r="DYE23" s="30">
        <f t="shared" si="52"/>
        <v>0</v>
      </c>
      <c r="DYF23" s="30">
        <f t="shared" si="52"/>
        <v>0</v>
      </c>
      <c r="DYG23" s="30">
        <f t="shared" si="52"/>
        <v>0</v>
      </c>
      <c r="DYH23" s="30">
        <f t="shared" si="52"/>
        <v>0</v>
      </c>
      <c r="DYI23" s="30">
        <f t="shared" si="52"/>
        <v>0</v>
      </c>
      <c r="DYJ23" s="30">
        <f t="shared" si="52"/>
        <v>0</v>
      </c>
      <c r="DYK23" s="30">
        <f t="shared" si="52"/>
        <v>0</v>
      </c>
      <c r="DYL23" s="30">
        <f t="shared" si="52"/>
        <v>0</v>
      </c>
      <c r="DYM23" s="30">
        <f t="shared" si="52"/>
        <v>0</v>
      </c>
      <c r="DYN23" s="30">
        <f t="shared" si="52"/>
        <v>0</v>
      </c>
      <c r="DYO23" s="30">
        <f t="shared" si="52"/>
        <v>0</v>
      </c>
      <c r="DYP23" s="30">
        <f t="shared" si="52"/>
        <v>0</v>
      </c>
      <c r="DYQ23" s="30">
        <f t="shared" si="52"/>
        <v>0</v>
      </c>
      <c r="DYR23" s="30">
        <f t="shared" si="52"/>
        <v>0</v>
      </c>
      <c r="DYS23" s="30">
        <f t="shared" si="52"/>
        <v>0</v>
      </c>
      <c r="DYT23" s="30">
        <f t="shared" si="52"/>
        <v>0</v>
      </c>
      <c r="DYU23" s="30">
        <f t="shared" si="52"/>
        <v>0</v>
      </c>
      <c r="DYV23" s="30">
        <f t="shared" si="52"/>
        <v>0</v>
      </c>
      <c r="DYW23" s="30">
        <f t="shared" si="52"/>
        <v>0</v>
      </c>
      <c r="DYX23" s="30">
        <f t="shared" si="52"/>
        <v>0</v>
      </c>
      <c r="DYY23" s="30">
        <f t="shared" si="52"/>
        <v>0</v>
      </c>
      <c r="DYZ23" s="30">
        <f t="shared" si="52"/>
        <v>0</v>
      </c>
      <c r="DZA23" s="30">
        <f t="shared" si="52"/>
        <v>0</v>
      </c>
      <c r="DZB23" s="30">
        <f t="shared" si="52"/>
        <v>0</v>
      </c>
      <c r="DZC23" s="30">
        <f t="shared" si="52"/>
        <v>0</v>
      </c>
      <c r="DZD23" s="30">
        <f t="shared" si="52"/>
        <v>0</v>
      </c>
      <c r="DZE23" s="30">
        <f t="shared" si="52"/>
        <v>0</v>
      </c>
      <c r="DZF23" s="30">
        <f t="shared" si="52"/>
        <v>0</v>
      </c>
      <c r="DZG23" s="30">
        <f t="shared" si="52"/>
        <v>0</v>
      </c>
      <c r="DZH23" s="30">
        <f t="shared" si="52"/>
        <v>0</v>
      </c>
      <c r="DZI23" s="30">
        <f t="shared" si="52"/>
        <v>0</v>
      </c>
      <c r="DZJ23" s="30">
        <f t="shared" si="52"/>
        <v>0</v>
      </c>
      <c r="DZK23" s="30">
        <f t="shared" si="52"/>
        <v>0</v>
      </c>
      <c r="DZL23" s="30">
        <f t="shared" si="52"/>
        <v>0</v>
      </c>
      <c r="DZM23" s="30">
        <f t="shared" si="52"/>
        <v>0</v>
      </c>
      <c r="DZN23" s="30">
        <f t="shared" si="52"/>
        <v>0</v>
      </c>
      <c r="DZO23" s="30">
        <f t="shared" si="52"/>
        <v>0</v>
      </c>
      <c r="DZP23" s="30">
        <f t="shared" si="52"/>
        <v>0</v>
      </c>
      <c r="DZQ23" s="30">
        <f t="shared" ref="DZQ23:ECB23" si="53">SUM(DZQ18:DZQ22)</f>
        <v>0</v>
      </c>
      <c r="DZR23" s="30">
        <f t="shared" si="53"/>
        <v>0</v>
      </c>
      <c r="DZS23" s="30">
        <f t="shared" si="53"/>
        <v>0</v>
      </c>
      <c r="DZT23" s="30">
        <f t="shared" si="53"/>
        <v>0</v>
      </c>
      <c r="DZU23" s="30">
        <f t="shared" si="53"/>
        <v>0</v>
      </c>
      <c r="DZV23" s="30">
        <f t="shared" si="53"/>
        <v>0</v>
      </c>
      <c r="DZW23" s="30">
        <f t="shared" si="53"/>
        <v>0</v>
      </c>
      <c r="DZX23" s="30">
        <f t="shared" si="53"/>
        <v>0</v>
      </c>
      <c r="DZY23" s="30">
        <f t="shared" si="53"/>
        <v>0</v>
      </c>
      <c r="DZZ23" s="30">
        <f t="shared" si="53"/>
        <v>0</v>
      </c>
      <c r="EAA23" s="30">
        <f t="shared" si="53"/>
        <v>0</v>
      </c>
      <c r="EAB23" s="30">
        <f t="shared" si="53"/>
        <v>0</v>
      </c>
      <c r="EAC23" s="30">
        <f t="shared" si="53"/>
        <v>0</v>
      </c>
      <c r="EAD23" s="30">
        <f t="shared" si="53"/>
        <v>0</v>
      </c>
      <c r="EAE23" s="30">
        <f t="shared" si="53"/>
        <v>0</v>
      </c>
      <c r="EAF23" s="30">
        <f t="shared" si="53"/>
        <v>0</v>
      </c>
      <c r="EAG23" s="30">
        <f t="shared" si="53"/>
        <v>0</v>
      </c>
      <c r="EAH23" s="30">
        <f t="shared" si="53"/>
        <v>0</v>
      </c>
      <c r="EAI23" s="30">
        <f t="shared" si="53"/>
        <v>0</v>
      </c>
      <c r="EAJ23" s="30">
        <f t="shared" si="53"/>
        <v>0</v>
      </c>
      <c r="EAK23" s="30">
        <f t="shared" si="53"/>
        <v>0</v>
      </c>
      <c r="EAL23" s="30">
        <f t="shared" si="53"/>
        <v>0</v>
      </c>
      <c r="EAM23" s="30">
        <f t="shared" si="53"/>
        <v>0</v>
      </c>
      <c r="EAN23" s="30">
        <f t="shared" si="53"/>
        <v>0</v>
      </c>
      <c r="EAO23" s="30">
        <f t="shared" si="53"/>
        <v>0</v>
      </c>
      <c r="EAP23" s="30">
        <f t="shared" si="53"/>
        <v>0</v>
      </c>
      <c r="EAQ23" s="30">
        <f t="shared" si="53"/>
        <v>0</v>
      </c>
      <c r="EAR23" s="30">
        <f t="shared" si="53"/>
        <v>0</v>
      </c>
      <c r="EAS23" s="30">
        <f t="shared" si="53"/>
        <v>0</v>
      </c>
      <c r="EAT23" s="30">
        <f t="shared" si="53"/>
        <v>0</v>
      </c>
      <c r="EAU23" s="30">
        <f t="shared" si="53"/>
        <v>0</v>
      </c>
      <c r="EAV23" s="30">
        <f t="shared" si="53"/>
        <v>0</v>
      </c>
      <c r="EAW23" s="30">
        <f t="shared" si="53"/>
        <v>0</v>
      </c>
      <c r="EAX23" s="30">
        <f t="shared" si="53"/>
        <v>0</v>
      </c>
      <c r="EAY23" s="30">
        <f t="shared" si="53"/>
        <v>0</v>
      </c>
      <c r="EAZ23" s="30">
        <f t="shared" si="53"/>
        <v>0</v>
      </c>
      <c r="EBA23" s="30">
        <f t="shared" si="53"/>
        <v>0</v>
      </c>
      <c r="EBB23" s="30">
        <f t="shared" si="53"/>
        <v>0</v>
      </c>
      <c r="EBC23" s="30">
        <f t="shared" si="53"/>
        <v>0</v>
      </c>
      <c r="EBD23" s="30">
        <f t="shared" si="53"/>
        <v>0</v>
      </c>
      <c r="EBE23" s="30">
        <f t="shared" si="53"/>
        <v>0</v>
      </c>
      <c r="EBF23" s="30">
        <f t="shared" si="53"/>
        <v>0</v>
      </c>
      <c r="EBG23" s="30">
        <f t="shared" si="53"/>
        <v>0</v>
      </c>
      <c r="EBH23" s="30">
        <f t="shared" si="53"/>
        <v>0</v>
      </c>
      <c r="EBI23" s="30">
        <f t="shared" si="53"/>
        <v>0</v>
      </c>
      <c r="EBJ23" s="30">
        <f t="shared" si="53"/>
        <v>0</v>
      </c>
      <c r="EBK23" s="30">
        <f t="shared" si="53"/>
        <v>0</v>
      </c>
      <c r="EBL23" s="30">
        <f t="shared" si="53"/>
        <v>0</v>
      </c>
      <c r="EBM23" s="30">
        <f t="shared" si="53"/>
        <v>0</v>
      </c>
      <c r="EBN23" s="30">
        <f t="shared" si="53"/>
        <v>0</v>
      </c>
      <c r="EBO23" s="30">
        <f t="shared" si="53"/>
        <v>0</v>
      </c>
      <c r="EBP23" s="30">
        <f t="shared" si="53"/>
        <v>0</v>
      </c>
      <c r="EBQ23" s="30">
        <f t="shared" si="53"/>
        <v>0</v>
      </c>
      <c r="EBR23" s="30">
        <f t="shared" si="53"/>
        <v>0</v>
      </c>
      <c r="EBS23" s="30">
        <f t="shared" si="53"/>
        <v>0</v>
      </c>
      <c r="EBT23" s="30">
        <f t="shared" si="53"/>
        <v>0</v>
      </c>
      <c r="EBU23" s="30">
        <f t="shared" si="53"/>
        <v>0</v>
      </c>
      <c r="EBV23" s="30">
        <f t="shared" si="53"/>
        <v>0</v>
      </c>
      <c r="EBW23" s="30">
        <f t="shared" si="53"/>
        <v>0</v>
      </c>
      <c r="EBX23" s="30">
        <f t="shared" si="53"/>
        <v>0</v>
      </c>
      <c r="EBY23" s="30">
        <f t="shared" si="53"/>
        <v>0</v>
      </c>
      <c r="EBZ23" s="30">
        <f t="shared" si="53"/>
        <v>0</v>
      </c>
      <c r="ECA23" s="30">
        <f t="shared" si="53"/>
        <v>0</v>
      </c>
      <c r="ECB23" s="30">
        <f t="shared" si="53"/>
        <v>0</v>
      </c>
      <c r="ECC23" s="30">
        <f t="shared" ref="ECC23:EEN23" si="54">SUM(ECC18:ECC22)</f>
        <v>0</v>
      </c>
      <c r="ECD23" s="30">
        <f t="shared" si="54"/>
        <v>0</v>
      </c>
      <c r="ECE23" s="30">
        <f t="shared" si="54"/>
        <v>0</v>
      </c>
      <c r="ECF23" s="30">
        <f t="shared" si="54"/>
        <v>0</v>
      </c>
      <c r="ECG23" s="30">
        <f t="shared" si="54"/>
        <v>0</v>
      </c>
      <c r="ECH23" s="30">
        <f t="shared" si="54"/>
        <v>0</v>
      </c>
      <c r="ECI23" s="30">
        <f t="shared" si="54"/>
        <v>0</v>
      </c>
      <c r="ECJ23" s="30">
        <f t="shared" si="54"/>
        <v>0</v>
      </c>
      <c r="ECK23" s="30">
        <f t="shared" si="54"/>
        <v>0</v>
      </c>
      <c r="ECL23" s="30">
        <f t="shared" si="54"/>
        <v>0</v>
      </c>
      <c r="ECM23" s="30">
        <f t="shared" si="54"/>
        <v>0</v>
      </c>
      <c r="ECN23" s="30">
        <f t="shared" si="54"/>
        <v>0</v>
      </c>
      <c r="ECO23" s="30">
        <f t="shared" si="54"/>
        <v>0</v>
      </c>
      <c r="ECP23" s="30">
        <f t="shared" si="54"/>
        <v>0</v>
      </c>
      <c r="ECQ23" s="30">
        <f t="shared" si="54"/>
        <v>0</v>
      </c>
      <c r="ECR23" s="30">
        <f t="shared" si="54"/>
        <v>0</v>
      </c>
      <c r="ECS23" s="30">
        <f t="shared" si="54"/>
        <v>0</v>
      </c>
      <c r="ECT23" s="30">
        <f t="shared" si="54"/>
        <v>0</v>
      </c>
      <c r="ECU23" s="30">
        <f t="shared" si="54"/>
        <v>0</v>
      </c>
      <c r="ECV23" s="30">
        <f t="shared" si="54"/>
        <v>0</v>
      </c>
      <c r="ECW23" s="30">
        <f t="shared" si="54"/>
        <v>0</v>
      </c>
      <c r="ECX23" s="30">
        <f t="shared" si="54"/>
        <v>0</v>
      </c>
      <c r="ECY23" s="30">
        <f t="shared" si="54"/>
        <v>0</v>
      </c>
      <c r="ECZ23" s="30">
        <f t="shared" si="54"/>
        <v>0</v>
      </c>
      <c r="EDA23" s="30">
        <f t="shared" si="54"/>
        <v>0</v>
      </c>
      <c r="EDB23" s="30">
        <f t="shared" si="54"/>
        <v>0</v>
      </c>
      <c r="EDC23" s="30">
        <f t="shared" si="54"/>
        <v>0</v>
      </c>
      <c r="EDD23" s="30">
        <f t="shared" si="54"/>
        <v>0</v>
      </c>
      <c r="EDE23" s="30">
        <f t="shared" si="54"/>
        <v>0</v>
      </c>
      <c r="EDF23" s="30">
        <f t="shared" si="54"/>
        <v>0</v>
      </c>
      <c r="EDG23" s="30">
        <f t="shared" si="54"/>
        <v>0</v>
      </c>
      <c r="EDH23" s="30">
        <f t="shared" si="54"/>
        <v>0</v>
      </c>
      <c r="EDI23" s="30">
        <f t="shared" si="54"/>
        <v>0</v>
      </c>
      <c r="EDJ23" s="30">
        <f t="shared" si="54"/>
        <v>0</v>
      </c>
      <c r="EDK23" s="30">
        <f t="shared" si="54"/>
        <v>0</v>
      </c>
      <c r="EDL23" s="30">
        <f t="shared" si="54"/>
        <v>0</v>
      </c>
      <c r="EDM23" s="30">
        <f t="shared" si="54"/>
        <v>0</v>
      </c>
      <c r="EDN23" s="30">
        <f t="shared" si="54"/>
        <v>0</v>
      </c>
      <c r="EDO23" s="30">
        <f t="shared" si="54"/>
        <v>0</v>
      </c>
      <c r="EDP23" s="30">
        <f t="shared" si="54"/>
        <v>0</v>
      </c>
      <c r="EDQ23" s="30">
        <f t="shared" si="54"/>
        <v>0</v>
      </c>
      <c r="EDR23" s="30">
        <f t="shared" si="54"/>
        <v>0</v>
      </c>
      <c r="EDS23" s="30">
        <f t="shared" si="54"/>
        <v>0</v>
      </c>
      <c r="EDT23" s="30">
        <f t="shared" si="54"/>
        <v>0</v>
      </c>
      <c r="EDU23" s="30">
        <f t="shared" si="54"/>
        <v>0</v>
      </c>
      <c r="EDV23" s="30">
        <f t="shared" si="54"/>
        <v>0</v>
      </c>
      <c r="EDW23" s="30">
        <f t="shared" si="54"/>
        <v>0</v>
      </c>
      <c r="EDX23" s="30">
        <f t="shared" si="54"/>
        <v>0</v>
      </c>
      <c r="EDY23" s="30">
        <f t="shared" si="54"/>
        <v>0</v>
      </c>
      <c r="EDZ23" s="30">
        <f t="shared" si="54"/>
        <v>0</v>
      </c>
      <c r="EEA23" s="30">
        <f t="shared" si="54"/>
        <v>0</v>
      </c>
      <c r="EEB23" s="30">
        <f t="shared" si="54"/>
        <v>0</v>
      </c>
      <c r="EEC23" s="30">
        <f t="shared" si="54"/>
        <v>0</v>
      </c>
      <c r="EED23" s="30">
        <f t="shared" si="54"/>
        <v>0</v>
      </c>
      <c r="EEE23" s="30">
        <f t="shared" si="54"/>
        <v>0</v>
      </c>
      <c r="EEF23" s="30">
        <f t="shared" si="54"/>
        <v>0</v>
      </c>
      <c r="EEG23" s="30">
        <f t="shared" si="54"/>
        <v>0</v>
      </c>
      <c r="EEH23" s="30">
        <f t="shared" si="54"/>
        <v>0</v>
      </c>
      <c r="EEI23" s="30">
        <f t="shared" si="54"/>
        <v>0</v>
      </c>
      <c r="EEJ23" s="30">
        <f t="shared" si="54"/>
        <v>0</v>
      </c>
      <c r="EEK23" s="30">
        <f t="shared" si="54"/>
        <v>0</v>
      </c>
      <c r="EEL23" s="30">
        <f t="shared" si="54"/>
        <v>0</v>
      </c>
      <c r="EEM23" s="30">
        <f t="shared" si="54"/>
        <v>0</v>
      </c>
      <c r="EEN23" s="30">
        <f t="shared" si="54"/>
        <v>0</v>
      </c>
      <c r="EEO23" s="30">
        <f t="shared" ref="EEO23:EGZ23" si="55">SUM(EEO18:EEO22)</f>
        <v>0</v>
      </c>
      <c r="EEP23" s="30">
        <f t="shared" si="55"/>
        <v>0</v>
      </c>
      <c r="EEQ23" s="30">
        <f t="shared" si="55"/>
        <v>0</v>
      </c>
      <c r="EER23" s="30">
        <f t="shared" si="55"/>
        <v>0</v>
      </c>
      <c r="EES23" s="30">
        <f t="shared" si="55"/>
        <v>0</v>
      </c>
      <c r="EET23" s="30">
        <f t="shared" si="55"/>
        <v>0</v>
      </c>
      <c r="EEU23" s="30">
        <f t="shared" si="55"/>
        <v>0</v>
      </c>
      <c r="EEV23" s="30">
        <f t="shared" si="55"/>
        <v>0</v>
      </c>
      <c r="EEW23" s="30">
        <f t="shared" si="55"/>
        <v>0</v>
      </c>
      <c r="EEX23" s="30">
        <f t="shared" si="55"/>
        <v>0</v>
      </c>
      <c r="EEY23" s="30">
        <f t="shared" si="55"/>
        <v>0</v>
      </c>
      <c r="EEZ23" s="30">
        <f t="shared" si="55"/>
        <v>0</v>
      </c>
      <c r="EFA23" s="30">
        <f t="shared" si="55"/>
        <v>0</v>
      </c>
      <c r="EFB23" s="30">
        <f t="shared" si="55"/>
        <v>0</v>
      </c>
      <c r="EFC23" s="30">
        <f t="shared" si="55"/>
        <v>0</v>
      </c>
      <c r="EFD23" s="30">
        <f t="shared" si="55"/>
        <v>0</v>
      </c>
      <c r="EFE23" s="30">
        <f t="shared" si="55"/>
        <v>0</v>
      </c>
      <c r="EFF23" s="30">
        <f t="shared" si="55"/>
        <v>0</v>
      </c>
      <c r="EFG23" s="30">
        <f t="shared" si="55"/>
        <v>0</v>
      </c>
      <c r="EFH23" s="30">
        <f t="shared" si="55"/>
        <v>0</v>
      </c>
      <c r="EFI23" s="30">
        <f t="shared" si="55"/>
        <v>0</v>
      </c>
      <c r="EFJ23" s="30">
        <f t="shared" si="55"/>
        <v>0</v>
      </c>
      <c r="EFK23" s="30">
        <f t="shared" si="55"/>
        <v>0</v>
      </c>
      <c r="EFL23" s="30">
        <f t="shared" si="55"/>
        <v>0</v>
      </c>
      <c r="EFM23" s="30">
        <f t="shared" si="55"/>
        <v>0</v>
      </c>
      <c r="EFN23" s="30">
        <f t="shared" si="55"/>
        <v>0</v>
      </c>
      <c r="EFO23" s="30">
        <f t="shared" si="55"/>
        <v>0</v>
      </c>
      <c r="EFP23" s="30">
        <f t="shared" si="55"/>
        <v>0</v>
      </c>
      <c r="EFQ23" s="30">
        <f t="shared" si="55"/>
        <v>0</v>
      </c>
      <c r="EFR23" s="30">
        <f t="shared" si="55"/>
        <v>0</v>
      </c>
      <c r="EFS23" s="30">
        <f t="shared" si="55"/>
        <v>0</v>
      </c>
      <c r="EFT23" s="30">
        <f t="shared" si="55"/>
        <v>0</v>
      </c>
      <c r="EFU23" s="30">
        <f t="shared" si="55"/>
        <v>0</v>
      </c>
      <c r="EFV23" s="30">
        <f t="shared" si="55"/>
        <v>0</v>
      </c>
      <c r="EFW23" s="30">
        <f t="shared" si="55"/>
        <v>0</v>
      </c>
      <c r="EFX23" s="30">
        <f t="shared" si="55"/>
        <v>0</v>
      </c>
      <c r="EFY23" s="30">
        <f t="shared" si="55"/>
        <v>0</v>
      </c>
      <c r="EFZ23" s="30">
        <f t="shared" si="55"/>
        <v>0</v>
      </c>
      <c r="EGA23" s="30">
        <f t="shared" si="55"/>
        <v>0</v>
      </c>
      <c r="EGB23" s="30">
        <f t="shared" si="55"/>
        <v>0</v>
      </c>
      <c r="EGC23" s="30">
        <f t="shared" si="55"/>
        <v>0</v>
      </c>
      <c r="EGD23" s="30">
        <f t="shared" si="55"/>
        <v>0</v>
      </c>
      <c r="EGE23" s="30">
        <f t="shared" si="55"/>
        <v>0</v>
      </c>
      <c r="EGF23" s="30">
        <f t="shared" si="55"/>
        <v>0</v>
      </c>
      <c r="EGG23" s="30">
        <f t="shared" si="55"/>
        <v>0</v>
      </c>
      <c r="EGH23" s="30">
        <f t="shared" si="55"/>
        <v>0</v>
      </c>
      <c r="EGI23" s="30">
        <f t="shared" si="55"/>
        <v>0</v>
      </c>
      <c r="EGJ23" s="30">
        <f t="shared" si="55"/>
        <v>0</v>
      </c>
      <c r="EGK23" s="30">
        <f t="shared" si="55"/>
        <v>0</v>
      </c>
      <c r="EGL23" s="30">
        <f t="shared" si="55"/>
        <v>0</v>
      </c>
      <c r="EGM23" s="30">
        <f t="shared" si="55"/>
        <v>0</v>
      </c>
      <c r="EGN23" s="30">
        <f t="shared" si="55"/>
        <v>0</v>
      </c>
      <c r="EGO23" s="30">
        <f t="shared" si="55"/>
        <v>0</v>
      </c>
      <c r="EGP23" s="30">
        <f t="shared" si="55"/>
        <v>0</v>
      </c>
      <c r="EGQ23" s="30">
        <f t="shared" si="55"/>
        <v>0</v>
      </c>
      <c r="EGR23" s="30">
        <f t="shared" si="55"/>
        <v>0</v>
      </c>
      <c r="EGS23" s="30">
        <f t="shared" si="55"/>
        <v>0</v>
      </c>
      <c r="EGT23" s="30">
        <f t="shared" si="55"/>
        <v>0</v>
      </c>
      <c r="EGU23" s="30">
        <f t="shared" si="55"/>
        <v>0</v>
      </c>
      <c r="EGV23" s="30">
        <f t="shared" si="55"/>
        <v>0</v>
      </c>
      <c r="EGW23" s="30">
        <f t="shared" si="55"/>
        <v>0</v>
      </c>
      <c r="EGX23" s="30">
        <f t="shared" si="55"/>
        <v>0</v>
      </c>
      <c r="EGY23" s="30">
        <f t="shared" si="55"/>
        <v>0</v>
      </c>
      <c r="EGZ23" s="30">
        <f t="shared" si="55"/>
        <v>0</v>
      </c>
      <c r="EHA23" s="30">
        <f t="shared" ref="EHA23:EJL23" si="56">SUM(EHA18:EHA22)</f>
        <v>0</v>
      </c>
      <c r="EHB23" s="30">
        <f t="shared" si="56"/>
        <v>0</v>
      </c>
      <c r="EHC23" s="30">
        <f t="shared" si="56"/>
        <v>0</v>
      </c>
      <c r="EHD23" s="30">
        <f t="shared" si="56"/>
        <v>0</v>
      </c>
      <c r="EHE23" s="30">
        <f t="shared" si="56"/>
        <v>0</v>
      </c>
      <c r="EHF23" s="30">
        <f t="shared" si="56"/>
        <v>0</v>
      </c>
      <c r="EHG23" s="30">
        <f t="shared" si="56"/>
        <v>0</v>
      </c>
      <c r="EHH23" s="30">
        <f t="shared" si="56"/>
        <v>0</v>
      </c>
      <c r="EHI23" s="30">
        <f t="shared" si="56"/>
        <v>0</v>
      </c>
      <c r="EHJ23" s="30">
        <f t="shared" si="56"/>
        <v>0</v>
      </c>
      <c r="EHK23" s="30">
        <f t="shared" si="56"/>
        <v>0</v>
      </c>
      <c r="EHL23" s="30">
        <f t="shared" si="56"/>
        <v>0</v>
      </c>
      <c r="EHM23" s="30">
        <f t="shared" si="56"/>
        <v>0</v>
      </c>
      <c r="EHN23" s="30">
        <f t="shared" si="56"/>
        <v>0</v>
      </c>
      <c r="EHO23" s="30">
        <f t="shared" si="56"/>
        <v>0</v>
      </c>
      <c r="EHP23" s="30">
        <f t="shared" si="56"/>
        <v>0</v>
      </c>
      <c r="EHQ23" s="30">
        <f t="shared" si="56"/>
        <v>0</v>
      </c>
      <c r="EHR23" s="30">
        <f t="shared" si="56"/>
        <v>0</v>
      </c>
      <c r="EHS23" s="30">
        <f t="shared" si="56"/>
        <v>0</v>
      </c>
      <c r="EHT23" s="30">
        <f t="shared" si="56"/>
        <v>0</v>
      </c>
      <c r="EHU23" s="30">
        <f t="shared" si="56"/>
        <v>0</v>
      </c>
      <c r="EHV23" s="30">
        <f t="shared" si="56"/>
        <v>0</v>
      </c>
      <c r="EHW23" s="30">
        <f t="shared" si="56"/>
        <v>0</v>
      </c>
      <c r="EHX23" s="30">
        <f t="shared" si="56"/>
        <v>0</v>
      </c>
      <c r="EHY23" s="30">
        <f t="shared" si="56"/>
        <v>0</v>
      </c>
      <c r="EHZ23" s="30">
        <f t="shared" si="56"/>
        <v>0</v>
      </c>
      <c r="EIA23" s="30">
        <f t="shared" si="56"/>
        <v>0</v>
      </c>
      <c r="EIB23" s="30">
        <f t="shared" si="56"/>
        <v>0</v>
      </c>
      <c r="EIC23" s="30">
        <f t="shared" si="56"/>
        <v>0</v>
      </c>
      <c r="EID23" s="30">
        <f t="shared" si="56"/>
        <v>0</v>
      </c>
      <c r="EIE23" s="30">
        <f t="shared" si="56"/>
        <v>0</v>
      </c>
      <c r="EIF23" s="30">
        <f t="shared" si="56"/>
        <v>0</v>
      </c>
      <c r="EIG23" s="30">
        <f t="shared" si="56"/>
        <v>0</v>
      </c>
      <c r="EIH23" s="30">
        <f t="shared" si="56"/>
        <v>0</v>
      </c>
      <c r="EII23" s="30">
        <f t="shared" si="56"/>
        <v>0</v>
      </c>
      <c r="EIJ23" s="30">
        <f t="shared" si="56"/>
        <v>0</v>
      </c>
      <c r="EIK23" s="30">
        <f t="shared" si="56"/>
        <v>0</v>
      </c>
      <c r="EIL23" s="30">
        <f t="shared" si="56"/>
        <v>0</v>
      </c>
      <c r="EIM23" s="30">
        <f t="shared" si="56"/>
        <v>0</v>
      </c>
      <c r="EIN23" s="30">
        <f t="shared" si="56"/>
        <v>0</v>
      </c>
      <c r="EIO23" s="30">
        <f t="shared" si="56"/>
        <v>0</v>
      </c>
      <c r="EIP23" s="30">
        <f t="shared" si="56"/>
        <v>0</v>
      </c>
      <c r="EIQ23" s="30">
        <f t="shared" si="56"/>
        <v>0</v>
      </c>
      <c r="EIR23" s="30">
        <f t="shared" si="56"/>
        <v>0</v>
      </c>
      <c r="EIS23" s="30">
        <f t="shared" si="56"/>
        <v>0</v>
      </c>
      <c r="EIT23" s="30">
        <f t="shared" si="56"/>
        <v>0</v>
      </c>
      <c r="EIU23" s="30">
        <f t="shared" si="56"/>
        <v>0</v>
      </c>
      <c r="EIV23" s="30">
        <f t="shared" si="56"/>
        <v>0</v>
      </c>
      <c r="EIW23" s="30">
        <f t="shared" si="56"/>
        <v>0</v>
      </c>
      <c r="EIX23" s="30">
        <f t="shared" si="56"/>
        <v>0</v>
      </c>
      <c r="EIY23" s="30">
        <f t="shared" si="56"/>
        <v>0</v>
      </c>
      <c r="EIZ23" s="30">
        <f t="shared" si="56"/>
        <v>0</v>
      </c>
      <c r="EJA23" s="30">
        <f t="shared" si="56"/>
        <v>0</v>
      </c>
      <c r="EJB23" s="30">
        <f t="shared" si="56"/>
        <v>0</v>
      </c>
      <c r="EJC23" s="30">
        <f t="shared" si="56"/>
        <v>0</v>
      </c>
      <c r="EJD23" s="30">
        <f t="shared" si="56"/>
        <v>0</v>
      </c>
      <c r="EJE23" s="30">
        <f t="shared" si="56"/>
        <v>0</v>
      </c>
      <c r="EJF23" s="30">
        <f t="shared" si="56"/>
        <v>0</v>
      </c>
      <c r="EJG23" s="30">
        <f t="shared" si="56"/>
        <v>0</v>
      </c>
      <c r="EJH23" s="30">
        <f t="shared" si="56"/>
        <v>0</v>
      </c>
      <c r="EJI23" s="30">
        <f t="shared" si="56"/>
        <v>0</v>
      </c>
      <c r="EJJ23" s="30">
        <f t="shared" si="56"/>
        <v>0</v>
      </c>
      <c r="EJK23" s="30">
        <f t="shared" si="56"/>
        <v>0</v>
      </c>
      <c r="EJL23" s="30">
        <f t="shared" si="56"/>
        <v>0</v>
      </c>
      <c r="EJM23" s="30">
        <f t="shared" ref="EJM23:ELX23" si="57">SUM(EJM18:EJM22)</f>
        <v>0</v>
      </c>
      <c r="EJN23" s="30">
        <f t="shared" si="57"/>
        <v>0</v>
      </c>
      <c r="EJO23" s="30">
        <f t="shared" si="57"/>
        <v>0</v>
      </c>
      <c r="EJP23" s="30">
        <f t="shared" si="57"/>
        <v>0</v>
      </c>
      <c r="EJQ23" s="30">
        <f t="shared" si="57"/>
        <v>0</v>
      </c>
      <c r="EJR23" s="30">
        <f t="shared" si="57"/>
        <v>0</v>
      </c>
      <c r="EJS23" s="30">
        <f t="shared" si="57"/>
        <v>0</v>
      </c>
      <c r="EJT23" s="30">
        <f t="shared" si="57"/>
        <v>0</v>
      </c>
      <c r="EJU23" s="30">
        <f t="shared" si="57"/>
        <v>0</v>
      </c>
      <c r="EJV23" s="30">
        <f t="shared" si="57"/>
        <v>0</v>
      </c>
      <c r="EJW23" s="30">
        <f t="shared" si="57"/>
        <v>0</v>
      </c>
      <c r="EJX23" s="30">
        <f t="shared" si="57"/>
        <v>0</v>
      </c>
      <c r="EJY23" s="30">
        <f t="shared" si="57"/>
        <v>0</v>
      </c>
      <c r="EJZ23" s="30">
        <f t="shared" si="57"/>
        <v>0</v>
      </c>
      <c r="EKA23" s="30">
        <f t="shared" si="57"/>
        <v>0</v>
      </c>
      <c r="EKB23" s="30">
        <f t="shared" si="57"/>
        <v>0</v>
      </c>
      <c r="EKC23" s="30">
        <f t="shared" si="57"/>
        <v>0</v>
      </c>
      <c r="EKD23" s="30">
        <f t="shared" si="57"/>
        <v>0</v>
      </c>
      <c r="EKE23" s="30">
        <f t="shared" si="57"/>
        <v>0</v>
      </c>
      <c r="EKF23" s="30">
        <f t="shared" si="57"/>
        <v>0</v>
      </c>
      <c r="EKG23" s="30">
        <f t="shared" si="57"/>
        <v>0</v>
      </c>
      <c r="EKH23" s="30">
        <f t="shared" si="57"/>
        <v>0</v>
      </c>
      <c r="EKI23" s="30">
        <f t="shared" si="57"/>
        <v>0</v>
      </c>
      <c r="EKJ23" s="30">
        <f t="shared" si="57"/>
        <v>0</v>
      </c>
      <c r="EKK23" s="30">
        <f t="shared" si="57"/>
        <v>0</v>
      </c>
      <c r="EKL23" s="30">
        <f t="shared" si="57"/>
        <v>0</v>
      </c>
      <c r="EKM23" s="30">
        <f t="shared" si="57"/>
        <v>0</v>
      </c>
      <c r="EKN23" s="30">
        <f t="shared" si="57"/>
        <v>0</v>
      </c>
      <c r="EKO23" s="30">
        <f t="shared" si="57"/>
        <v>0</v>
      </c>
      <c r="EKP23" s="30">
        <f t="shared" si="57"/>
        <v>0</v>
      </c>
      <c r="EKQ23" s="30">
        <f t="shared" si="57"/>
        <v>0</v>
      </c>
      <c r="EKR23" s="30">
        <f t="shared" si="57"/>
        <v>0</v>
      </c>
      <c r="EKS23" s="30">
        <f t="shared" si="57"/>
        <v>0</v>
      </c>
      <c r="EKT23" s="30">
        <f t="shared" si="57"/>
        <v>0</v>
      </c>
      <c r="EKU23" s="30">
        <f t="shared" si="57"/>
        <v>0</v>
      </c>
      <c r="EKV23" s="30">
        <f t="shared" si="57"/>
        <v>0</v>
      </c>
      <c r="EKW23" s="30">
        <f t="shared" si="57"/>
        <v>0</v>
      </c>
      <c r="EKX23" s="30">
        <f t="shared" si="57"/>
        <v>0</v>
      </c>
      <c r="EKY23" s="30">
        <f t="shared" si="57"/>
        <v>0</v>
      </c>
      <c r="EKZ23" s="30">
        <f t="shared" si="57"/>
        <v>0</v>
      </c>
      <c r="ELA23" s="30">
        <f t="shared" si="57"/>
        <v>0</v>
      </c>
      <c r="ELB23" s="30">
        <f t="shared" si="57"/>
        <v>0</v>
      </c>
      <c r="ELC23" s="30">
        <f t="shared" si="57"/>
        <v>0</v>
      </c>
      <c r="ELD23" s="30">
        <f t="shared" si="57"/>
        <v>0</v>
      </c>
      <c r="ELE23" s="30">
        <f t="shared" si="57"/>
        <v>0</v>
      </c>
      <c r="ELF23" s="30">
        <f t="shared" si="57"/>
        <v>0</v>
      </c>
      <c r="ELG23" s="30">
        <f t="shared" si="57"/>
        <v>0</v>
      </c>
      <c r="ELH23" s="30">
        <f t="shared" si="57"/>
        <v>0</v>
      </c>
      <c r="ELI23" s="30">
        <f t="shared" si="57"/>
        <v>0</v>
      </c>
      <c r="ELJ23" s="30">
        <f t="shared" si="57"/>
        <v>0</v>
      </c>
      <c r="ELK23" s="30">
        <f t="shared" si="57"/>
        <v>0</v>
      </c>
      <c r="ELL23" s="30">
        <f t="shared" si="57"/>
        <v>0</v>
      </c>
      <c r="ELM23" s="30">
        <f t="shared" si="57"/>
        <v>0</v>
      </c>
      <c r="ELN23" s="30">
        <f t="shared" si="57"/>
        <v>0</v>
      </c>
      <c r="ELO23" s="30">
        <f t="shared" si="57"/>
        <v>0</v>
      </c>
      <c r="ELP23" s="30">
        <f t="shared" si="57"/>
        <v>0</v>
      </c>
      <c r="ELQ23" s="30">
        <f t="shared" si="57"/>
        <v>0</v>
      </c>
      <c r="ELR23" s="30">
        <f t="shared" si="57"/>
        <v>0</v>
      </c>
      <c r="ELS23" s="30">
        <f t="shared" si="57"/>
        <v>0</v>
      </c>
      <c r="ELT23" s="30">
        <f t="shared" si="57"/>
        <v>0</v>
      </c>
      <c r="ELU23" s="30">
        <f t="shared" si="57"/>
        <v>0</v>
      </c>
      <c r="ELV23" s="30">
        <f t="shared" si="57"/>
        <v>0</v>
      </c>
      <c r="ELW23" s="30">
        <f t="shared" si="57"/>
        <v>0</v>
      </c>
      <c r="ELX23" s="30">
        <f t="shared" si="57"/>
        <v>0</v>
      </c>
      <c r="ELY23" s="30">
        <f t="shared" ref="ELY23:EOJ23" si="58">SUM(ELY18:ELY22)</f>
        <v>0</v>
      </c>
      <c r="ELZ23" s="30">
        <f t="shared" si="58"/>
        <v>0</v>
      </c>
      <c r="EMA23" s="30">
        <f t="shared" si="58"/>
        <v>0</v>
      </c>
      <c r="EMB23" s="30">
        <f t="shared" si="58"/>
        <v>0</v>
      </c>
      <c r="EMC23" s="30">
        <f t="shared" si="58"/>
        <v>0</v>
      </c>
      <c r="EMD23" s="30">
        <f t="shared" si="58"/>
        <v>0</v>
      </c>
      <c r="EME23" s="30">
        <f t="shared" si="58"/>
        <v>0</v>
      </c>
      <c r="EMF23" s="30">
        <f t="shared" si="58"/>
        <v>0</v>
      </c>
      <c r="EMG23" s="30">
        <f t="shared" si="58"/>
        <v>0</v>
      </c>
      <c r="EMH23" s="30">
        <f t="shared" si="58"/>
        <v>0</v>
      </c>
      <c r="EMI23" s="30">
        <f t="shared" si="58"/>
        <v>0</v>
      </c>
      <c r="EMJ23" s="30">
        <f t="shared" si="58"/>
        <v>0</v>
      </c>
      <c r="EMK23" s="30">
        <f t="shared" si="58"/>
        <v>0</v>
      </c>
      <c r="EML23" s="30">
        <f t="shared" si="58"/>
        <v>0</v>
      </c>
      <c r="EMM23" s="30">
        <f t="shared" si="58"/>
        <v>0</v>
      </c>
      <c r="EMN23" s="30">
        <f t="shared" si="58"/>
        <v>0</v>
      </c>
      <c r="EMO23" s="30">
        <f t="shared" si="58"/>
        <v>0</v>
      </c>
      <c r="EMP23" s="30">
        <f t="shared" si="58"/>
        <v>0</v>
      </c>
      <c r="EMQ23" s="30">
        <f t="shared" si="58"/>
        <v>0</v>
      </c>
      <c r="EMR23" s="30">
        <f t="shared" si="58"/>
        <v>0</v>
      </c>
      <c r="EMS23" s="30">
        <f t="shared" si="58"/>
        <v>0</v>
      </c>
      <c r="EMT23" s="30">
        <f t="shared" si="58"/>
        <v>0</v>
      </c>
      <c r="EMU23" s="30">
        <f t="shared" si="58"/>
        <v>0</v>
      </c>
      <c r="EMV23" s="30">
        <f t="shared" si="58"/>
        <v>0</v>
      </c>
      <c r="EMW23" s="30">
        <f t="shared" si="58"/>
        <v>0</v>
      </c>
      <c r="EMX23" s="30">
        <f t="shared" si="58"/>
        <v>0</v>
      </c>
      <c r="EMY23" s="30">
        <f t="shared" si="58"/>
        <v>0</v>
      </c>
      <c r="EMZ23" s="30">
        <f t="shared" si="58"/>
        <v>0</v>
      </c>
      <c r="ENA23" s="30">
        <f t="shared" si="58"/>
        <v>0</v>
      </c>
      <c r="ENB23" s="30">
        <f t="shared" si="58"/>
        <v>0</v>
      </c>
      <c r="ENC23" s="30">
        <f t="shared" si="58"/>
        <v>0</v>
      </c>
      <c r="END23" s="30">
        <f t="shared" si="58"/>
        <v>0</v>
      </c>
      <c r="ENE23" s="30">
        <f t="shared" si="58"/>
        <v>0</v>
      </c>
      <c r="ENF23" s="30">
        <f t="shared" si="58"/>
        <v>0</v>
      </c>
      <c r="ENG23" s="30">
        <f t="shared" si="58"/>
        <v>0</v>
      </c>
      <c r="ENH23" s="30">
        <f t="shared" si="58"/>
        <v>0</v>
      </c>
      <c r="ENI23" s="30">
        <f t="shared" si="58"/>
        <v>0</v>
      </c>
      <c r="ENJ23" s="30">
        <f t="shared" si="58"/>
        <v>0</v>
      </c>
      <c r="ENK23" s="30">
        <f t="shared" si="58"/>
        <v>0</v>
      </c>
      <c r="ENL23" s="30">
        <f t="shared" si="58"/>
        <v>0</v>
      </c>
      <c r="ENM23" s="30">
        <f t="shared" si="58"/>
        <v>0</v>
      </c>
      <c r="ENN23" s="30">
        <f t="shared" si="58"/>
        <v>0</v>
      </c>
      <c r="ENO23" s="30">
        <f t="shared" si="58"/>
        <v>0</v>
      </c>
      <c r="ENP23" s="30">
        <f t="shared" si="58"/>
        <v>0</v>
      </c>
      <c r="ENQ23" s="30">
        <f t="shared" si="58"/>
        <v>0</v>
      </c>
      <c r="ENR23" s="30">
        <f t="shared" si="58"/>
        <v>0</v>
      </c>
      <c r="ENS23" s="30">
        <f t="shared" si="58"/>
        <v>0</v>
      </c>
      <c r="ENT23" s="30">
        <f t="shared" si="58"/>
        <v>0</v>
      </c>
      <c r="ENU23" s="30">
        <f t="shared" si="58"/>
        <v>0</v>
      </c>
      <c r="ENV23" s="30">
        <f t="shared" si="58"/>
        <v>0</v>
      </c>
      <c r="ENW23" s="30">
        <f t="shared" si="58"/>
        <v>0</v>
      </c>
      <c r="ENX23" s="30">
        <f t="shared" si="58"/>
        <v>0</v>
      </c>
      <c r="ENY23" s="30">
        <f t="shared" si="58"/>
        <v>0</v>
      </c>
      <c r="ENZ23" s="30">
        <f t="shared" si="58"/>
        <v>0</v>
      </c>
      <c r="EOA23" s="30">
        <f t="shared" si="58"/>
        <v>0</v>
      </c>
      <c r="EOB23" s="30">
        <f t="shared" si="58"/>
        <v>0</v>
      </c>
      <c r="EOC23" s="30">
        <f t="shared" si="58"/>
        <v>0</v>
      </c>
      <c r="EOD23" s="30">
        <f t="shared" si="58"/>
        <v>0</v>
      </c>
      <c r="EOE23" s="30">
        <f t="shared" si="58"/>
        <v>0</v>
      </c>
      <c r="EOF23" s="30">
        <f t="shared" si="58"/>
        <v>0</v>
      </c>
      <c r="EOG23" s="30">
        <f t="shared" si="58"/>
        <v>0</v>
      </c>
      <c r="EOH23" s="30">
        <f t="shared" si="58"/>
        <v>0</v>
      </c>
      <c r="EOI23" s="30">
        <f t="shared" si="58"/>
        <v>0</v>
      </c>
      <c r="EOJ23" s="30">
        <f t="shared" si="58"/>
        <v>0</v>
      </c>
      <c r="EOK23" s="30">
        <f t="shared" ref="EOK23:EQV23" si="59">SUM(EOK18:EOK22)</f>
        <v>0</v>
      </c>
      <c r="EOL23" s="30">
        <f t="shared" si="59"/>
        <v>0</v>
      </c>
      <c r="EOM23" s="30">
        <f t="shared" si="59"/>
        <v>0</v>
      </c>
      <c r="EON23" s="30">
        <f t="shared" si="59"/>
        <v>0</v>
      </c>
      <c r="EOO23" s="30">
        <f t="shared" si="59"/>
        <v>0</v>
      </c>
      <c r="EOP23" s="30">
        <f t="shared" si="59"/>
        <v>0</v>
      </c>
      <c r="EOQ23" s="30">
        <f t="shared" si="59"/>
        <v>0</v>
      </c>
      <c r="EOR23" s="30">
        <f t="shared" si="59"/>
        <v>0</v>
      </c>
      <c r="EOS23" s="30">
        <f t="shared" si="59"/>
        <v>0</v>
      </c>
      <c r="EOT23" s="30">
        <f t="shared" si="59"/>
        <v>0</v>
      </c>
      <c r="EOU23" s="30">
        <f t="shared" si="59"/>
        <v>0</v>
      </c>
      <c r="EOV23" s="30">
        <f t="shared" si="59"/>
        <v>0</v>
      </c>
      <c r="EOW23" s="30">
        <f t="shared" si="59"/>
        <v>0</v>
      </c>
      <c r="EOX23" s="30">
        <f t="shared" si="59"/>
        <v>0</v>
      </c>
      <c r="EOY23" s="30">
        <f t="shared" si="59"/>
        <v>0</v>
      </c>
      <c r="EOZ23" s="30">
        <f t="shared" si="59"/>
        <v>0</v>
      </c>
      <c r="EPA23" s="30">
        <f t="shared" si="59"/>
        <v>0</v>
      </c>
      <c r="EPB23" s="30">
        <f t="shared" si="59"/>
        <v>0</v>
      </c>
      <c r="EPC23" s="30">
        <f t="shared" si="59"/>
        <v>0</v>
      </c>
      <c r="EPD23" s="30">
        <f t="shared" si="59"/>
        <v>0</v>
      </c>
      <c r="EPE23" s="30">
        <f t="shared" si="59"/>
        <v>0</v>
      </c>
      <c r="EPF23" s="30">
        <f t="shared" si="59"/>
        <v>0</v>
      </c>
      <c r="EPG23" s="30">
        <f t="shared" si="59"/>
        <v>0</v>
      </c>
      <c r="EPH23" s="30">
        <f t="shared" si="59"/>
        <v>0</v>
      </c>
      <c r="EPI23" s="30">
        <f t="shared" si="59"/>
        <v>0</v>
      </c>
      <c r="EPJ23" s="30">
        <f t="shared" si="59"/>
        <v>0</v>
      </c>
      <c r="EPK23" s="30">
        <f t="shared" si="59"/>
        <v>0</v>
      </c>
      <c r="EPL23" s="30">
        <f t="shared" si="59"/>
        <v>0</v>
      </c>
      <c r="EPM23" s="30">
        <f t="shared" si="59"/>
        <v>0</v>
      </c>
      <c r="EPN23" s="30">
        <f t="shared" si="59"/>
        <v>0</v>
      </c>
      <c r="EPO23" s="30">
        <f t="shared" si="59"/>
        <v>0</v>
      </c>
      <c r="EPP23" s="30">
        <f t="shared" si="59"/>
        <v>0</v>
      </c>
      <c r="EPQ23" s="30">
        <f t="shared" si="59"/>
        <v>0</v>
      </c>
      <c r="EPR23" s="30">
        <f t="shared" si="59"/>
        <v>0</v>
      </c>
      <c r="EPS23" s="30">
        <f t="shared" si="59"/>
        <v>0</v>
      </c>
      <c r="EPT23" s="30">
        <f t="shared" si="59"/>
        <v>0</v>
      </c>
      <c r="EPU23" s="30">
        <f t="shared" si="59"/>
        <v>0</v>
      </c>
      <c r="EPV23" s="30">
        <f t="shared" si="59"/>
        <v>0</v>
      </c>
      <c r="EPW23" s="30">
        <f t="shared" si="59"/>
        <v>0</v>
      </c>
      <c r="EPX23" s="30">
        <f t="shared" si="59"/>
        <v>0</v>
      </c>
      <c r="EPY23" s="30">
        <f t="shared" si="59"/>
        <v>0</v>
      </c>
      <c r="EPZ23" s="30">
        <f t="shared" si="59"/>
        <v>0</v>
      </c>
      <c r="EQA23" s="30">
        <f t="shared" si="59"/>
        <v>0</v>
      </c>
      <c r="EQB23" s="30">
        <f t="shared" si="59"/>
        <v>0</v>
      </c>
      <c r="EQC23" s="30">
        <f t="shared" si="59"/>
        <v>0</v>
      </c>
      <c r="EQD23" s="30">
        <f t="shared" si="59"/>
        <v>0</v>
      </c>
      <c r="EQE23" s="30">
        <f t="shared" si="59"/>
        <v>0</v>
      </c>
      <c r="EQF23" s="30">
        <f t="shared" si="59"/>
        <v>0</v>
      </c>
      <c r="EQG23" s="30">
        <f t="shared" si="59"/>
        <v>0</v>
      </c>
      <c r="EQH23" s="30">
        <f t="shared" si="59"/>
        <v>0</v>
      </c>
      <c r="EQI23" s="30">
        <f t="shared" si="59"/>
        <v>0</v>
      </c>
      <c r="EQJ23" s="30">
        <f t="shared" si="59"/>
        <v>0</v>
      </c>
      <c r="EQK23" s="30">
        <f t="shared" si="59"/>
        <v>0</v>
      </c>
      <c r="EQL23" s="30">
        <f t="shared" si="59"/>
        <v>0</v>
      </c>
      <c r="EQM23" s="30">
        <f t="shared" si="59"/>
        <v>0</v>
      </c>
      <c r="EQN23" s="30">
        <f t="shared" si="59"/>
        <v>0</v>
      </c>
      <c r="EQO23" s="30">
        <f t="shared" si="59"/>
        <v>0</v>
      </c>
      <c r="EQP23" s="30">
        <f t="shared" si="59"/>
        <v>0</v>
      </c>
      <c r="EQQ23" s="30">
        <f t="shared" si="59"/>
        <v>0</v>
      </c>
      <c r="EQR23" s="30">
        <f t="shared" si="59"/>
        <v>0</v>
      </c>
      <c r="EQS23" s="30">
        <f t="shared" si="59"/>
        <v>0</v>
      </c>
      <c r="EQT23" s="30">
        <f t="shared" si="59"/>
        <v>0</v>
      </c>
      <c r="EQU23" s="30">
        <f t="shared" si="59"/>
        <v>0</v>
      </c>
      <c r="EQV23" s="30">
        <f t="shared" si="59"/>
        <v>0</v>
      </c>
      <c r="EQW23" s="30">
        <f t="shared" ref="EQW23:ETH23" si="60">SUM(EQW18:EQW22)</f>
        <v>0</v>
      </c>
      <c r="EQX23" s="30">
        <f t="shared" si="60"/>
        <v>0</v>
      </c>
      <c r="EQY23" s="30">
        <f t="shared" si="60"/>
        <v>0</v>
      </c>
      <c r="EQZ23" s="30">
        <f t="shared" si="60"/>
        <v>0</v>
      </c>
      <c r="ERA23" s="30">
        <f t="shared" si="60"/>
        <v>0</v>
      </c>
      <c r="ERB23" s="30">
        <f t="shared" si="60"/>
        <v>0</v>
      </c>
      <c r="ERC23" s="30">
        <f t="shared" si="60"/>
        <v>0</v>
      </c>
      <c r="ERD23" s="30">
        <f t="shared" si="60"/>
        <v>0</v>
      </c>
      <c r="ERE23" s="30">
        <f t="shared" si="60"/>
        <v>0</v>
      </c>
      <c r="ERF23" s="30">
        <f t="shared" si="60"/>
        <v>0</v>
      </c>
      <c r="ERG23" s="30">
        <f t="shared" si="60"/>
        <v>0</v>
      </c>
      <c r="ERH23" s="30">
        <f t="shared" si="60"/>
        <v>0</v>
      </c>
      <c r="ERI23" s="30">
        <f t="shared" si="60"/>
        <v>0</v>
      </c>
      <c r="ERJ23" s="30">
        <f t="shared" si="60"/>
        <v>0</v>
      </c>
      <c r="ERK23" s="30">
        <f t="shared" si="60"/>
        <v>0</v>
      </c>
      <c r="ERL23" s="30">
        <f t="shared" si="60"/>
        <v>0</v>
      </c>
      <c r="ERM23" s="30">
        <f t="shared" si="60"/>
        <v>0</v>
      </c>
      <c r="ERN23" s="30">
        <f t="shared" si="60"/>
        <v>0</v>
      </c>
      <c r="ERO23" s="30">
        <f t="shared" si="60"/>
        <v>0</v>
      </c>
      <c r="ERP23" s="30">
        <f t="shared" si="60"/>
        <v>0</v>
      </c>
      <c r="ERQ23" s="30">
        <f t="shared" si="60"/>
        <v>0</v>
      </c>
      <c r="ERR23" s="30">
        <f t="shared" si="60"/>
        <v>0</v>
      </c>
      <c r="ERS23" s="30">
        <f t="shared" si="60"/>
        <v>0</v>
      </c>
      <c r="ERT23" s="30">
        <f t="shared" si="60"/>
        <v>0</v>
      </c>
      <c r="ERU23" s="30">
        <f t="shared" si="60"/>
        <v>0</v>
      </c>
      <c r="ERV23" s="30">
        <f t="shared" si="60"/>
        <v>0</v>
      </c>
      <c r="ERW23" s="30">
        <f t="shared" si="60"/>
        <v>0</v>
      </c>
      <c r="ERX23" s="30">
        <f t="shared" si="60"/>
        <v>0</v>
      </c>
      <c r="ERY23" s="30">
        <f t="shared" si="60"/>
        <v>0</v>
      </c>
      <c r="ERZ23" s="30">
        <f t="shared" si="60"/>
        <v>0</v>
      </c>
      <c r="ESA23" s="30">
        <f t="shared" si="60"/>
        <v>0</v>
      </c>
      <c r="ESB23" s="30">
        <f t="shared" si="60"/>
        <v>0</v>
      </c>
      <c r="ESC23" s="30">
        <f t="shared" si="60"/>
        <v>0</v>
      </c>
      <c r="ESD23" s="30">
        <f t="shared" si="60"/>
        <v>0</v>
      </c>
      <c r="ESE23" s="30">
        <f t="shared" si="60"/>
        <v>0</v>
      </c>
      <c r="ESF23" s="30">
        <f t="shared" si="60"/>
        <v>0</v>
      </c>
      <c r="ESG23" s="30">
        <f t="shared" si="60"/>
        <v>0</v>
      </c>
      <c r="ESH23" s="30">
        <f t="shared" si="60"/>
        <v>0</v>
      </c>
      <c r="ESI23" s="30">
        <f t="shared" si="60"/>
        <v>0</v>
      </c>
      <c r="ESJ23" s="30">
        <f t="shared" si="60"/>
        <v>0</v>
      </c>
      <c r="ESK23" s="30">
        <f t="shared" si="60"/>
        <v>0</v>
      </c>
      <c r="ESL23" s="30">
        <f t="shared" si="60"/>
        <v>0</v>
      </c>
      <c r="ESM23" s="30">
        <f t="shared" si="60"/>
        <v>0</v>
      </c>
      <c r="ESN23" s="30">
        <f t="shared" si="60"/>
        <v>0</v>
      </c>
      <c r="ESO23" s="30">
        <f t="shared" si="60"/>
        <v>0</v>
      </c>
      <c r="ESP23" s="30">
        <f t="shared" si="60"/>
        <v>0</v>
      </c>
      <c r="ESQ23" s="30">
        <f t="shared" si="60"/>
        <v>0</v>
      </c>
      <c r="ESR23" s="30">
        <f t="shared" si="60"/>
        <v>0</v>
      </c>
      <c r="ESS23" s="30">
        <f t="shared" si="60"/>
        <v>0</v>
      </c>
      <c r="EST23" s="30">
        <f t="shared" si="60"/>
        <v>0</v>
      </c>
      <c r="ESU23" s="30">
        <f t="shared" si="60"/>
        <v>0</v>
      </c>
      <c r="ESV23" s="30">
        <f t="shared" si="60"/>
        <v>0</v>
      </c>
      <c r="ESW23" s="30">
        <f t="shared" si="60"/>
        <v>0</v>
      </c>
      <c r="ESX23" s="30">
        <f t="shared" si="60"/>
        <v>0</v>
      </c>
      <c r="ESY23" s="30">
        <f t="shared" si="60"/>
        <v>0</v>
      </c>
      <c r="ESZ23" s="30">
        <f t="shared" si="60"/>
        <v>0</v>
      </c>
      <c r="ETA23" s="30">
        <f t="shared" si="60"/>
        <v>0</v>
      </c>
      <c r="ETB23" s="30">
        <f t="shared" si="60"/>
        <v>0</v>
      </c>
      <c r="ETC23" s="30">
        <f t="shared" si="60"/>
        <v>0</v>
      </c>
      <c r="ETD23" s="30">
        <f t="shared" si="60"/>
        <v>0</v>
      </c>
      <c r="ETE23" s="30">
        <f t="shared" si="60"/>
        <v>0</v>
      </c>
      <c r="ETF23" s="30">
        <f t="shared" si="60"/>
        <v>0</v>
      </c>
      <c r="ETG23" s="30">
        <f t="shared" si="60"/>
        <v>0</v>
      </c>
      <c r="ETH23" s="30">
        <f t="shared" si="60"/>
        <v>0</v>
      </c>
      <c r="ETI23" s="30">
        <f t="shared" ref="ETI23:EVT23" si="61">SUM(ETI18:ETI22)</f>
        <v>0</v>
      </c>
      <c r="ETJ23" s="30">
        <f t="shared" si="61"/>
        <v>0</v>
      </c>
      <c r="ETK23" s="30">
        <f t="shared" si="61"/>
        <v>0</v>
      </c>
      <c r="ETL23" s="30">
        <f t="shared" si="61"/>
        <v>0</v>
      </c>
      <c r="ETM23" s="30">
        <f t="shared" si="61"/>
        <v>0</v>
      </c>
      <c r="ETN23" s="30">
        <f t="shared" si="61"/>
        <v>0</v>
      </c>
      <c r="ETO23" s="30">
        <f t="shared" si="61"/>
        <v>0</v>
      </c>
      <c r="ETP23" s="30">
        <f t="shared" si="61"/>
        <v>0</v>
      </c>
      <c r="ETQ23" s="30">
        <f t="shared" si="61"/>
        <v>0</v>
      </c>
      <c r="ETR23" s="30">
        <f t="shared" si="61"/>
        <v>0</v>
      </c>
      <c r="ETS23" s="30">
        <f t="shared" si="61"/>
        <v>0</v>
      </c>
      <c r="ETT23" s="30">
        <f t="shared" si="61"/>
        <v>0</v>
      </c>
      <c r="ETU23" s="30">
        <f t="shared" si="61"/>
        <v>0</v>
      </c>
      <c r="ETV23" s="30">
        <f t="shared" si="61"/>
        <v>0</v>
      </c>
      <c r="ETW23" s="30">
        <f t="shared" si="61"/>
        <v>0</v>
      </c>
      <c r="ETX23" s="30">
        <f t="shared" si="61"/>
        <v>0</v>
      </c>
      <c r="ETY23" s="30">
        <f t="shared" si="61"/>
        <v>0</v>
      </c>
      <c r="ETZ23" s="30">
        <f t="shared" si="61"/>
        <v>0</v>
      </c>
      <c r="EUA23" s="30">
        <f t="shared" si="61"/>
        <v>0</v>
      </c>
      <c r="EUB23" s="30">
        <f t="shared" si="61"/>
        <v>0</v>
      </c>
      <c r="EUC23" s="30">
        <f t="shared" si="61"/>
        <v>0</v>
      </c>
      <c r="EUD23" s="30">
        <f t="shared" si="61"/>
        <v>0</v>
      </c>
      <c r="EUE23" s="30">
        <f t="shared" si="61"/>
        <v>0</v>
      </c>
      <c r="EUF23" s="30">
        <f t="shared" si="61"/>
        <v>0</v>
      </c>
      <c r="EUG23" s="30">
        <f t="shared" si="61"/>
        <v>0</v>
      </c>
      <c r="EUH23" s="30">
        <f t="shared" si="61"/>
        <v>0</v>
      </c>
      <c r="EUI23" s="30">
        <f t="shared" si="61"/>
        <v>0</v>
      </c>
      <c r="EUJ23" s="30">
        <f t="shared" si="61"/>
        <v>0</v>
      </c>
      <c r="EUK23" s="30">
        <f t="shared" si="61"/>
        <v>0</v>
      </c>
      <c r="EUL23" s="30">
        <f t="shared" si="61"/>
        <v>0</v>
      </c>
      <c r="EUM23" s="30">
        <f t="shared" si="61"/>
        <v>0</v>
      </c>
      <c r="EUN23" s="30">
        <f t="shared" si="61"/>
        <v>0</v>
      </c>
      <c r="EUO23" s="30">
        <f t="shared" si="61"/>
        <v>0</v>
      </c>
      <c r="EUP23" s="30">
        <f t="shared" si="61"/>
        <v>0</v>
      </c>
      <c r="EUQ23" s="30">
        <f t="shared" si="61"/>
        <v>0</v>
      </c>
      <c r="EUR23" s="30">
        <f t="shared" si="61"/>
        <v>0</v>
      </c>
      <c r="EUS23" s="30">
        <f t="shared" si="61"/>
        <v>0</v>
      </c>
      <c r="EUT23" s="30">
        <f t="shared" si="61"/>
        <v>0</v>
      </c>
      <c r="EUU23" s="30">
        <f t="shared" si="61"/>
        <v>0</v>
      </c>
      <c r="EUV23" s="30">
        <f t="shared" si="61"/>
        <v>0</v>
      </c>
      <c r="EUW23" s="30">
        <f t="shared" si="61"/>
        <v>0</v>
      </c>
      <c r="EUX23" s="30">
        <f t="shared" si="61"/>
        <v>0</v>
      </c>
      <c r="EUY23" s="30">
        <f t="shared" si="61"/>
        <v>0</v>
      </c>
      <c r="EUZ23" s="30">
        <f t="shared" si="61"/>
        <v>0</v>
      </c>
      <c r="EVA23" s="30">
        <f t="shared" si="61"/>
        <v>0</v>
      </c>
      <c r="EVB23" s="30">
        <f t="shared" si="61"/>
        <v>0</v>
      </c>
      <c r="EVC23" s="30">
        <f t="shared" si="61"/>
        <v>0</v>
      </c>
      <c r="EVD23" s="30">
        <f t="shared" si="61"/>
        <v>0</v>
      </c>
      <c r="EVE23" s="30">
        <f t="shared" si="61"/>
        <v>0</v>
      </c>
      <c r="EVF23" s="30">
        <f t="shared" si="61"/>
        <v>0</v>
      </c>
      <c r="EVG23" s="30">
        <f t="shared" si="61"/>
        <v>0</v>
      </c>
      <c r="EVH23" s="30">
        <f t="shared" si="61"/>
        <v>0</v>
      </c>
      <c r="EVI23" s="30">
        <f t="shared" si="61"/>
        <v>0</v>
      </c>
      <c r="EVJ23" s="30">
        <f t="shared" si="61"/>
        <v>0</v>
      </c>
      <c r="EVK23" s="30">
        <f t="shared" si="61"/>
        <v>0</v>
      </c>
      <c r="EVL23" s="30">
        <f t="shared" si="61"/>
        <v>0</v>
      </c>
      <c r="EVM23" s="30">
        <f t="shared" si="61"/>
        <v>0</v>
      </c>
      <c r="EVN23" s="30">
        <f t="shared" si="61"/>
        <v>0</v>
      </c>
      <c r="EVO23" s="30">
        <f t="shared" si="61"/>
        <v>0</v>
      </c>
      <c r="EVP23" s="30">
        <f t="shared" si="61"/>
        <v>0</v>
      </c>
      <c r="EVQ23" s="30">
        <f t="shared" si="61"/>
        <v>0</v>
      </c>
      <c r="EVR23" s="30">
        <f t="shared" si="61"/>
        <v>0</v>
      </c>
      <c r="EVS23" s="30">
        <f t="shared" si="61"/>
        <v>0</v>
      </c>
      <c r="EVT23" s="30">
        <f t="shared" si="61"/>
        <v>0</v>
      </c>
      <c r="EVU23" s="30">
        <f t="shared" ref="EVU23:EYF23" si="62">SUM(EVU18:EVU22)</f>
        <v>0</v>
      </c>
      <c r="EVV23" s="30">
        <f t="shared" si="62"/>
        <v>0</v>
      </c>
      <c r="EVW23" s="30">
        <f t="shared" si="62"/>
        <v>0</v>
      </c>
      <c r="EVX23" s="30">
        <f t="shared" si="62"/>
        <v>0</v>
      </c>
      <c r="EVY23" s="30">
        <f t="shared" si="62"/>
        <v>0</v>
      </c>
      <c r="EVZ23" s="30">
        <f t="shared" si="62"/>
        <v>0</v>
      </c>
      <c r="EWA23" s="30">
        <f t="shared" si="62"/>
        <v>0</v>
      </c>
      <c r="EWB23" s="30">
        <f t="shared" si="62"/>
        <v>0</v>
      </c>
      <c r="EWC23" s="30">
        <f t="shared" si="62"/>
        <v>0</v>
      </c>
      <c r="EWD23" s="30">
        <f t="shared" si="62"/>
        <v>0</v>
      </c>
      <c r="EWE23" s="30">
        <f t="shared" si="62"/>
        <v>0</v>
      </c>
      <c r="EWF23" s="30">
        <f t="shared" si="62"/>
        <v>0</v>
      </c>
      <c r="EWG23" s="30">
        <f t="shared" si="62"/>
        <v>0</v>
      </c>
      <c r="EWH23" s="30">
        <f t="shared" si="62"/>
        <v>0</v>
      </c>
      <c r="EWI23" s="30">
        <f t="shared" si="62"/>
        <v>0</v>
      </c>
      <c r="EWJ23" s="30">
        <f t="shared" si="62"/>
        <v>0</v>
      </c>
      <c r="EWK23" s="30">
        <f t="shared" si="62"/>
        <v>0</v>
      </c>
      <c r="EWL23" s="30">
        <f t="shared" si="62"/>
        <v>0</v>
      </c>
      <c r="EWM23" s="30">
        <f t="shared" si="62"/>
        <v>0</v>
      </c>
      <c r="EWN23" s="30">
        <f t="shared" si="62"/>
        <v>0</v>
      </c>
      <c r="EWO23" s="30">
        <f t="shared" si="62"/>
        <v>0</v>
      </c>
      <c r="EWP23" s="30">
        <f t="shared" si="62"/>
        <v>0</v>
      </c>
      <c r="EWQ23" s="30">
        <f t="shared" si="62"/>
        <v>0</v>
      </c>
      <c r="EWR23" s="30">
        <f t="shared" si="62"/>
        <v>0</v>
      </c>
      <c r="EWS23" s="30">
        <f t="shared" si="62"/>
        <v>0</v>
      </c>
      <c r="EWT23" s="30">
        <f t="shared" si="62"/>
        <v>0</v>
      </c>
      <c r="EWU23" s="30">
        <f t="shared" si="62"/>
        <v>0</v>
      </c>
      <c r="EWV23" s="30">
        <f t="shared" si="62"/>
        <v>0</v>
      </c>
      <c r="EWW23" s="30">
        <f t="shared" si="62"/>
        <v>0</v>
      </c>
      <c r="EWX23" s="30">
        <f t="shared" si="62"/>
        <v>0</v>
      </c>
      <c r="EWY23" s="30">
        <f t="shared" si="62"/>
        <v>0</v>
      </c>
      <c r="EWZ23" s="30">
        <f t="shared" si="62"/>
        <v>0</v>
      </c>
      <c r="EXA23" s="30">
        <f t="shared" si="62"/>
        <v>0</v>
      </c>
      <c r="EXB23" s="30">
        <f t="shared" si="62"/>
        <v>0</v>
      </c>
      <c r="EXC23" s="30">
        <f t="shared" si="62"/>
        <v>0</v>
      </c>
      <c r="EXD23" s="30">
        <f t="shared" si="62"/>
        <v>0</v>
      </c>
      <c r="EXE23" s="30">
        <f t="shared" si="62"/>
        <v>0</v>
      </c>
      <c r="EXF23" s="30">
        <f t="shared" si="62"/>
        <v>0</v>
      </c>
      <c r="EXG23" s="30">
        <f t="shared" si="62"/>
        <v>0</v>
      </c>
      <c r="EXH23" s="30">
        <f t="shared" si="62"/>
        <v>0</v>
      </c>
      <c r="EXI23" s="30">
        <f t="shared" si="62"/>
        <v>0</v>
      </c>
      <c r="EXJ23" s="30">
        <f t="shared" si="62"/>
        <v>0</v>
      </c>
      <c r="EXK23" s="30">
        <f t="shared" si="62"/>
        <v>0</v>
      </c>
      <c r="EXL23" s="30">
        <f t="shared" si="62"/>
        <v>0</v>
      </c>
      <c r="EXM23" s="30">
        <f t="shared" si="62"/>
        <v>0</v>
      </c>
      <c r="EXN23" s="30">
        <f t="shared" si="62"/>
        <v>0</v>
      </c>
      <c r="EXO23" s="30">
        <f t="shared" si="62"/>
        <v>0</v>
      </c>
      <c r="EXP23" s="30">
        <f t="shared" si="62"/>
        <v>0</v>
      </c>
      <c r="EXQ23" s="30">
        <f t="shared" si="62"/>
        <v>0</v>
      </c>
      <c r="EXR23" s="30">
        <f t="shared" si="62"/>
        <v>0</v>
      </c>
      <c r="EXS23" s="30">
        <f t="shared" si="62"/>
        <v>0</v>
      </c>
      <c r="EXT23" s="30">
        <f t="shared" si="62"/>
        <v>0</v>
      </c>
      <c r="EXU23" s="30">
        <f t="shared" si="62"/>
        <v>0</v>
      </c>
      <c r="EXV23" s="30">
        <f t="shared" si="62"/>
        <v>0</v>
      </c>
      <c r="EXW23" s="30">
        <f t="shared" si="62"/>
        <v>0</v>
      </c>
      <c r="EXX23" s="30">
        <f t="shared" si="62"/>
        <v>0</v>
      </c>
      <c r="EXY23" s="30">
        <f t="shared" si="62"/>
        <v>0</v>
      </c>
      <c r="EXZ23" s="30">
        <f t="shared" si="62"/>
        <v>0</v>
      </c>
      <c r="EYA23" s="30">
        <f t="shared" si="62"/>
        <v>0</v>
      </c>
      <c r="EYB23" s="30">
        <f t="shared" si="62"/>
        <v>0</v>
      </c>
      <c r="EYC23" s="30">
        <f t="shared" si="62"/>
        <v>0</v>
      </c>
      <c r="EYD23" s="30">
        <f t="shared" si="62"/>
        <v>0</v>
      </c>
      <c r="EYE23" s="30">
        <f t="shared" si="62"/>
        <v>0</v>
      </c>
      <c r="EYF23" s="30">
        <f t="shared" si="62"/>
        <v>0</v>
      </c>
      <c r="EYG23" s="30">
        <f t="shared" ref="EYG23:FAR23" si="63">SUM(EYG18:EYG22)</f>
        <v>0</v>
      </c>
      <c r="EYH23" s="30">
        <f t="shared" si="63"/>
        <v>0</v>
      </c>
      <c r="EYI23" s="30">
        <f t="shared" si="63"/>
        <v>0</v>
      </c>
      <c r="EYJ23" s="30">
        <f t="shared" si="63"/>
        <v>0</v>
      </c>
      <c r="EYK23" s="30">
        <f t="shared" si="63"/>
        <v>0</v>
      </c>
      <c r="EYL23" s="30">
        <f t="shared" si="63"/>
        <v>0</v>
      </c>
      <c r="EYM23" s="30">
        <f t="shared" si="63"/>
        <v>0</v>
      </c>
      <c r="EYN23" s="30">
        <f t="shared" si="63"/>
        <v>0</v>
      </c>
      <c r="EYO23" s="30">
        <f t="shared" si="63"/>
        <v>0</v>
      </c>
      <c r="EYP23" s="30">
        <f t="shared" si="63"/>
        <v>0</v>
      </c>
      <c r="EYQ23" s="30">
        <f t="shared" si="63"/>
        <v>0</v>
      </c>
      <c r="EYR23" s="30">
        <f t="shared" si="63"/>
        <v>0</v>
      </c>
      <c r="EYS23" s="30">
        <f t="shared" si="63"/>
        <v>0</v>
      </c>
      <c r="EYT23" s="30">
        <f t="shared" si="63"/>
        <v>0</v>
      </c>
      <c r="EYU23" s="30">
        <f t="shared" si="63"/>
        <v>0</v>
      </c>
      <c r="EYV23" s="30">
        <f t="shared" si="63"/>
        <v>0</v>
      </c>
      <c r="EYW23" s="30">
        <f t="shared" si="63"/>
        <v>0</v>
      </c>
      <c r="EYX23" s="30">
        <f t="shared" si="63"/>
        <v>0</v>
      </c>
      <c r="EYY23" s="30">
        <f t="shared" si="63"/>
        <v>0</v>
      </c>
      <c r="EYZ23" s="30">
        <f t="shared" si="63"/>
        <v>0</v>
      </c>
      <c r="EZA23" s="30">
        <f t="shared" si="63"/>
        <v>0</v>
      </c>
      <c r="EZB23" s="30">
        <f t="shared" si="63"/>
        <v>0</v>
      </c>
      <c r="EZC23" s="30">
        <f t="shared" si="63"/>
        <v>0</v>
      </c>
      <c r="EZD23" s="30">
        <f t="shared" si="63"/>
        <v>0</v>
      </c>
      <c r="EZE23" s="30">
        <f t="shared" si="63"/>
        <v>0</v>
      </c>
      <c r="EZF23" s="30">
        <f t="shared" si="63"/>
        <v>0</v>
      </c>
      <c r="EZG23" s="30">
        <f t="shared" si="63"/>
        <v>0</v>
      </c>
      <c r="EZH23" s="30">
        <f t="shared" si="63"/>
        <v>0</v>
      </c>
      <c r="EZI23" s="30">
        <f t="shared" si="63"/>
        <v>0</v>
      </c>
      <c r="EZJ23" s="30">
        <f t="shared" si="63"/>
        <v>0</v>
      </c>
      <c r="EZK23" s="30">
        <f t="shared" si="63"/>
        <v>0</v>
      </c>
      <c r="EZL23" s="30">
        <f t="shared" si="63"/>
        <v>0</v>
      </c>
      <c r="EZM23" s="30">
        <f t="shared" si="63"/>
        <v>0</v>
      </c>
      <c r="EZN23" s="30">
        <f t="shared" si="63"/>
        <v>0</v>
      </c>
      <c r="EZO23" s="30">
        <f t="shared" si="63"/>
        <v>0</v>
      </c>
      <c r="EZP23" s="30">
        <f t="shared" si="63"/>
        <v>0</v>
      </c>
      <c r="EZQ23" s="30">
        <f t="shared" si="63"/>
        <v>0</v>
      </c>
      <c r="EZR23" s="30">
        <f t="shared" si="63"/>
        <v>0</v>
      </c>
      <c r="EZS23" s="30">
        <f t="shared" si="63"/>
        <v>0</v>
      </c>
      <c r="EZT23" s="30">
        <f t="shared" si="63"/>
        <v>0</v>
      </c>
      <c r="EZU23" s="30">
        <f t="shared" si="63"/>
        <v>0</v>
      </c>
      <c r="EZV23" s="30">
        <f t="shared" si="63"/>
        <v>0</v>
      </c>
      <c r="EZW23" s="30">
        <f t="shared" si="63"/>
        <v>0</v>
      </c>
      <c r="EZX23" s="30">
        <f t="shared" si="63"/>
        <v>0</v>
      </c>
      <c r="EZY23" s="30">
        <f t="shared" si="63"/>
        <v>0</v>
      </c>
      <c r="EZZ23" s="30">
        <f t="shared" si="63"/>
        <v>0</v>
      </c>
      <c r="FAA23" s="30">
        <f t="shared" si="63"/>
        <v>0</v>
      </c>
      <c r="FAB23" s="30">
        <f t="shared" si="63"/>
        <v>0</v>
      </c>
      <c r="FAC23" s="30">
        <f t="shared" si="63"/>
        <v>0</v>
      </c>
      <c r="FAD23" s="30">
        <f t="shared" si="63"/>
        <v>0</v>
      </c>
      <c r="FAE23" s="30">
        <f t="shared" si="63"/>
        <v>0</v>
      </c>
      <c r="FAF23" s="30">
        <f t="shared" si="63"/>
        <v>0</v>
      </c>
      <c r="FAG23" s="30">
        <f t="shared" si="63"/>
        <v>0</v>
      </c>
      <c r="FAH23" s="30">
        <f t="shared" si="63"/>
        <v>0</v>
      </c>
      <c r="FAI23" s="30">
        <f t="shared" si="63"/>
        <v>0</v>
      </c>
      <c r="FAJ23" s="30">
        <f t="shared" si="63"/>
        <v>0</v>
      </c>
      <c r="FAK23" s="30">
        <f t="shared" si="63"/>
        <v>0</v>
      </c>
      <c r="FAL23" s="30">
        <f t="shared" si="63"/>
        <v>0</v>
      </c>
      <c r="FAM23" s="30">
        <f t="shared" si="63"/>
        <v>0</v>
      </c>
      <c r="FAN23" s="30">
        <f t="shared" si="63"/>
        <v>0</v>
      </c>
      <c r="FAO23" s="30">
        <f t="shared" si="63"/>
        <v>0</v>
      </c>
      <c r="FAP23" s="30">
        <f t="shared" si="63"/>
        <v>0</v>
      </c>
      <c r="FAQ23" s="30">
        <f t="shared" si="63"/>
        <v>0</v>
      </c>
      <c r="FAR23" s="30">
        <f t="shared" si="63"/>
        <v>0</v>
      </c>
      <c r="FAS23" s="30">
        <f t="shared" ref="FAS23:FDD23" si="64">SUM(FAS18:FAS22)</f>
        <v>0</v>
      </c>
      <c r="FAT23" s="30">
        <f t="shared" si="64"/>
        <v>0</v>
      </c>
      <c r="FAU23" s="30">
        <f t="shared" si="64"/>
        <v>0</v>
      </c>
      <c r="FAV23" s="30">
        <f t="shared" si="64"/>
        <v>0</v>
      </c>
      <c r="FAW23" s="30">
        <f t="shared" si="64"/>
        <v>0</v>
      </c>
      <c r="FAX23" s="30">
        <f t="shared" si="64"/>
        <v>0</v>
      </c>
      <c r="FAY23" s="30">
        <f t="shared" si="64"/>
        <v>0</v>
      </c>
      <c r="FAZ23" s="30">
        <f t="shared" si="64"/>
        <v>0</v>
      </c>
      <c r="FBA23" s="30">
        <f t="shared" si="64"/>
        <v>0</v>
      </c>
      <c r="FBB23" s="30">
        <f t="shared" si="64"/>
        <v>0</v>
      </c>
      <c r="FBC23" s="30">
        <f t="shared" si="64"/>
        <v>0</v>
      </c>
      <c r="FBD23" s="30">
        <f t="shared" si="64"/>
        <v>0</v>
      </c>
      <c r="FBE23" s="30">
        <f t="shared" si="64"/>
        <v>0</v>
      </c>
      <c r="FBF23" s="30">
        <f t="shared" si="64"/>
        <v>0</v>
      </c>
      <c r="FBG23" s="30">
        <f t="shared" si="64"/>
        <v>0</v>
      </c>
      <c r="FBH23" s="30">
        <f t="shared" si="64"/>
        <v>0</v>
      </c>
      <c r="FBI23" s="30">
        <f t="shared" si="64"/>
        <v>0</v>
      </c>
      <c r="FBJ23" s="30">
        <f t="shared" si="64"/>
        <v>0</v>
      </c>
      <c r="FBK23" s="30">
        <f t="shared" si="64"/>
        <v>0</v>
      </c>
      <c r="FBL23" s="30">
        <f t="shared" si="64"/>
        <v>0</v>
      </c>
      <c r="FBM23" s="30">
        <f t="shared" si="64"/>
        <v>0</v>
      </c>
      <c r="FBN23" s="30">
        <f t="shared" si="64"/>
        <v>0</v>
      </c>
      <c r="FBO23" s="30">
        <f t="shared" si="64"/>
        <v>0</v>
      </c>
      <c r="FBP23" s="30">
        <f t="shared" si="64"/>
        <v>0</v>
      </c>
      <c r="FBQ23" s="30">
        <f t="shared" si="64"/>
        <v>0</v>
      </c>
      <c r="FBR23" s="30">
        <f t="shared" si="64"/>
        <v>0</v>
      </c>
      <c r="FBS23" s="30">
        <f t="shared" si="64"/>
        <v>0</v>
      </c>
      <c r="FBT23" s="30">
        <f t="shared" si="64"/>
        <v>0</v>
      </c>
      <c r="FBU23" s="30">
        <f t="shared" si="64"/>
        <v>0</v>
      </c>
      <c r="FBV23" s="30">
        <f t="shared" si="64"/>
        <v>0</v>
      </c>
      <c r="FBW23" s="30">
        <f t="shared" si="64"/>
        <v>0</v>
      </c>
      <c r="FBX23" s="30">
        <f t="shared" si="64"/>
        <v>0</v>
      </c>
      <c r="FBY23" s="30">
        <f t="shared" si="64"/>
        <v>0</v>
      </c>
      <c r="FBZ23" s="30">
        <f t="shared" si="64"/>
        <v>0</v>
      </c>
      <c r="FCA23" s="30">
        <f t="shared" si="64"/>
        <v>0</v>
      </c>
      <c r="FCB23" s="30">
        <f t="shared" si="64"/>
        <v>0</v>
      </c>
      <c r="FCC23" s="30">
        <f t="shared" si="64"/>
        <v>0</v>
      </c>
      <c r="FCD23" s="30">
        <f t="shared" si="64"/>
        <v>0</v>
      </c>
      <c r="FCE23" s="30">
        <f t="shared" si="64"/>
        <v>0</v>
      </c>
      <c r="FCF23" s="30">
        <f t="shared" si="64"/>
        <v>0</v>
      </c>
      <c r="FCG23" s="30">
        <f t="shared" si="64"/>
        <v>0</v>
      </c>
      <c r="FCH23" s="30">
        <f t="shared" si="64"/>
        <v>0</v>
      </c>
      <c r="FCI23" s="30">
        <f t="shared" si="64"/>
        <v>0</v>
      </c>
      <c r="FCJ23" s="30">
        <f t="shared" si="64"/>
        <v>0</v>
      </c>
      <c r="FCK23" s="30">
        <f t="shared" si="64"/>
        <v>0</v>
      </c>
      <c r="FCL23" s="30">
        <f t="shared" si="64"/>
        <v>0</v>
      </c>
      <c r="FCM23" s="30">
        <f t="shared" si="64"/>
        <v>0</v>
      </c>
      <c r="FCN23" s="30">
        <f t="shared" si="64"/>
        <v>0</v>
      </c>
      <c r="FCO23" s="30">
        <f t="shared" si="64"/>
        <v>0</v>
      </c>
      <c r="FCP23" s="30">
        <f t="shared" si="64"/>
        <v>0</v>
      </c>
      <c r="FCQ23" s="30">
        <f t="shared" si="64"/>
        <v>0</v>
      </c>
      <c r="FCR23" s="30">
        <f t="shared" si="64"/>
        <v>0</v>
      </c>
      <c r="FCS23" s="30">
        <f t="shared" si="64"/>
        <v>0</v>
      </c>
      <c r="FCT23" s="30">
        <f t="shared" si="64"/>
        <v>0</v>
      </c>
      <c r="FCU23" s="30">
        <f t="shared" si="64"/>
        <v>0</v>
      </c>
      <c r="FCV23" s="30">
        <f t="shared" si="64"/>
        <v>0</v>
      </c>
      <c r="FCW23" s="30">
        <f t="shared" si="64"/>
        <v>0</v>
      </c>
      <c r="FCX23" s="30">
        <f t="shared" si="64"/>
        <v>0</v>
      </c>
      <c r="FCY23" s="30">
        <f t="shared" si="64"/>
        <v>0</v>
      </c>
      <c r="FCZ23" s="30">
        <f t="shared" si="64"/>
        <v>0</v>
      </c>
      <c r="FDA23" s="30">
        <f t="shared" si="64"/>
        <v>0</v>
      </c>
      <c r="FDB23" s="30">
        <f t="shared" si="64"/>
        <v>0</v>
      </c>
      <c r="FDC23" s="30">
        <f t="shared" si="64"/>
        <v>0</v>
      </c>
      <c r="FDD23" s="30">
        <f t="shared" si="64"/>
        <v>0</v>
      </c>
      <c r="FDE23" s="30">
        <f t="shared" ref="FDE23:FFP23" si="65">SUM(FDE18:FDE22)</f>
        <v>0</v>
      </c>
      <c r="FDF23" s="30">
        <f t="shared" si="65"/>
        <v>0</v>
      </c>
      <c r="FDG23" s="30">
        <f t="shared" si="65"/>
        <v>0</v>
      </c>
      <c r="FDH23" s="30">
        <f t="shared" si="65"/>
        <v>0</v>
      </c>
      <c r="FDI23" s="30">
        <f t="shared" si="65"/>
        <v>0</v>
      </c>
      <c r="FDJ23" s="30">
        <f t="shared" si="65"/>
        <v>0</v>
      </c>
      <c r="FDK23" s="30">
        <f t="shared" si="65"/>
        <v>0</v>
      </c>
      <c r="FDL23" s="30">
        <f t="shared" si="65"/>
        <v>0</v>
      </c>
      <c r="FDM23" s="30">
        <f t="shared" si="65"/>
        <v>0</v>
      </c>
      <c r="FDN23" s="30">
        <f t="shared" si="65"/>
        <v>0</v>
      </c>
      <c r="FDO23" s="30">
        <f t="shared" si="65"/>
        <v>0</v>
      </c>
      <c r="FDP23" s="30">
        <f t="shared" si="65"/>
        <v>0</v>
      </c>
      <c r="FDQ23" s="30">
        <f t="shared" si="65"/>
        <v>0</v>
      </c>
      <c r="FDR23" s="30">
        <f t="shared" si="65"/>
        <v>0</v>
      </c>
      <c r="FDS23" s="30">
        <f t="shared" si="65"/>
        <v>0</v>
      </c>
      <c r="FDT23" s="30">
        <f t="shared" si="65"/>
        <v>0</v>
      </c>
      <c r="FDU23" s="30">
        <f t="shared" si="65"/>
        <v>0</v>
      </c>
      <c r="FDV23" s="30">
        <f t="shared" si="65"/>
        <v>0</v>
      </c>
      <c r="FDW23" s="30">
        <f t="shared" si="65"/>
        <v>0</v>
      </c>
      <c r="FDX23" s="30">
        <f t="shared" si="65"/>
        <v>0</v>
      </c>
      <c r="FDY23" s="30">
        <f t="shared" si="65"/>
        <v>0</v>
      </c>
      <c r="FDZ23" s="30">
        <f t="shared" si="65"/>
        <v>0</v>
      </c>
      <c r="FEA23" s="30">
        <f t="shared" si="65"/>
        <v>0</v>
      </c>
      <c r="FEB23" s="30">
        <f t="shared" si="65"/>
        <v>0</v>
      </c>
      <c r="FEC23" s="30">
        <f t="shared" si="65"/>
        <v>0</v>
      </c>
      <c r="FED23" s="30">
        <f t="shared" si="65"/>
        <v>0</v>
      </c>
      <c r="FEE23" s="30">
        <f t="shared" si="65"/>
        <v>0</v>
      </c>
      <c r="FEF23" s="30">
        <f t="shared" si="65"/>
        <v>0</v>
      </c>
      <c r="FEG23" s="30">
        <f t="shared" si="65"/>
        <v>0</v>
      </c>
      <c r="FEH23" s="30">
        <f t="shared" si="65"/>
        <v>0</v>
      </c>
      <c r="FEI23" s="30">
        <f t="shared" si="65"/>
        <v>0</v>
      </c>
      <c r="FEJ23" s="30">
        <f t="shared" si="65"/>
        <v>0</v>
      </c>
      <c r="FEK23" s="30">
        <f t="shared" si="65"/>
        <v>0</v>
      </c>
      <c r="FEL23" s="30">
        <f t="shared" si="65"/>
        <v>0</v>
      </c>
      <c r="FEM23" s="30">
        <f t="shared" si="65"/>
        <v>0</v>
      </c>
      <c r="FEN23" s="30">
        <f t="shared" si="65"/>
        <v>0</v>
      </c>
      <c r="FEO23" s="30">
        <f t="shared" si="65"/>
        <v>0</v>
      </c>
      <c r="FEP23" s="30">
        <f t="shared" si="65"/>
        <v>0</v>
      </c>
      <c r="FEQ23" s="30">
        <f t="shared" si="65"/>
        <v>0</v>
      </c>
      <c r="FER23" s="30">
        <f t="shared" si="65"/>
        <v>0</v>
      </c>
      <c r="FES23" s="30">
        <f t="shared" si="65"/>
        <v>0</v>
      </c>
      <c r="FET23" s="30">
        <f t="shared" si="65"/>
        <v>0</v>
      </c>
      <c r="FEU23" s="30">
        <f t="shared" si="65"/>
        <v>0</v>
      </c>
      <c r="FEV23" s="30">
        <f t="shared" si="65"/>
        <v>0</v>
      </c>
      <c r="FEW23" s="30">
        <f t="shared" si="65"/>
        <v>0</v>
      </c>
      <c r="FEX23" s="30">
        <f t="shared" si="65"/>
        <v>0</v>
      </c>
      <c r="FEY23" s="30">
        <f t="shared" si="65"/>
        <v>0</v>
      </c>
      <c r="FEZ23" s="30">
        <f t="shared" si="65"/>
        <v>0</v>
      </c>
      <c r="FFA23" s="30">
        <f t="shared" si="65"/>
        <v>0</v>
      </c>
      <c r="FFB23" s="30">
        <f t="shared" si="65"/>
        <v>0</v>
      </c>
      <c r="FFC23" s="30">
        <f t="shared" si="65"/>
        <v>0</v>
      </c>
      <c r="FFD23" s="30">
        <f t="shared" si="65"/>
        <v>0</v>
      </c>
      <c r="FFE23" s="30">
        <f t="shared" si="65"/>
        <v>0</v>
      </c>
      <c r="FFF23" s="30">
        <f t="shared" si="65"/>
        <v>0</v>
      </c>
      <c r="FFG23" s="30">
        <f t="shared" si="65"/>
        <v>0</v>
      </c>
      <c r="FFH23" s="30">
        <f t="shared" si="65"/>
        <v>0</v>
      </c>
      <c r="FFI23" s="30">
        <f t="shared" si="65"/>
        <v>0</v>
      </c>
      <c r="FFJ23" s="30">
        <f t="shared" si="65"/>
        <v>0</v>
      </c>
      <c r="FFK23" s="30">
        <f t="shared" si="65"/>
        <v>0</v>
      </c>
      <c r="FFL23" s="30">
        <f t="shared" si="65"/>
        <v>0</v>
      </c>
      <c r="FFM23" s="30">
        <f t="shared" si="65"/>
        <v>0</v>
      </c>
      <c r="FFN23" s="30">
        <f t="shared" si="65"/>
        <v>0</v>
      </c>
      <c r="FFO23" s="30">
        <f t="shared" si="65"/>
        <v>0</v>
      </c>
      <c r="FFP23" s="30">
        <f t="shared" si="65"/>
        <v>0</v>
      </c>
      <c r="FFQ23" s="30">
        <f t="shared" ref="FFQ23:FIB23" si="66">SUM(FFQ18:FFQ22)</f>
        <v>0</v>
      </c>
      <c r="FFR23" s="30">
        <f t="shared" si="66"/>
        <v>0</v>
      </c>
      <c r="FFS23" s="30">
        <f t="shared" si="66"/>
        <v>0</v>
      </c>
      <c r="FFT23" s="30">
        <f t="shared" si="66"/>
        <v>0</v>
      </c>
      <c r="FFU23" s="30">
        <f t="shared" si="66"/>
        <v>0</v>
      </c>
      <c r="FFV23" s="30">
        <f t="shared" si="66"/>
        <v>0</v>
      </c>
      <c r="FFW23" s="30">
        <f t="shared" si="66"/>
        <v>0</v>
      </c>
      <c r="FFX23" s="30">
        <f t="shared" si="66"/>
        <v>0</v>
      </c>
      <c r="FFY23" s="30">
        <f t="shared" si="66"/>
        <v>0</v>
      </c>
      <c r="FFZ23" s="30">
        <f t="shared" si="66"/>
        <v>0</v>
      </c>
      <c r="FGA23" s="30">
        <f t="shared" si="66"/>
        <v>0</v>
      </c>
      <c r="FGB23" s="30">
        <f t="shared" si="66"/>
        <v>0</v>
      </c>
      <c r="FGC23" s="30">
        <f t="shared" si="66"/>
        <v>0</v>
      </c>
      <c r="FGD23" s="30">
        <f t="shared" si="66"/>
        <v>0</v>
      </c>
      <c r="FGE23" s="30">
        <f t="shared" si="66"/>
        <v>0</v>
      </c>
      <c r="FGF23" s="30">
        <f t="shared" si="66"/>
        <v>0</v>
      </c>
      <c r="FGG23" s="30">
        <f t="shared" si="66"/>
        <v>0</v>
      </c>
      <c r="FGH23" s="30">
        <f t="shared" si="66"/>
        <v>0</v>
      </c>
      <c r="FGI23" s="30">
        <f t="shared" si="66"/>
        <v>0</v>
      </c>
      <c r="FGJ23" s="30">
        <f t="shared" si="66"/>
        <v>0</v>
      </c>
      <c r="FGK23" s="30">
        <f t="shared" si="66"/>
        <v>0</v>
      </c>
      <c r="FGL23" s="30">
        <f t="shared" si="66"/>
        <v>0</v>
      </c>
      <c r="FGM23" s="30">
        <f t="shared" si="66"/>
        <v>0</v>
      </c>
      <c r="FGN23" s="30">
        <f t="shared" si="66"/>
        <v>0</v>
      </c>
      <c r="FGO23" s="30">
        <f t="shared" si="66"/>
        <v>0</v>
      </c>
      <c r="FGP23" s="30">
        <f t="shared" si="66"/>
        <v>0</v>
      </c>
      <c r="FGQ23" s="30">
        <f t="shared" si="66"/>
        <v>0</v>
      </c>
      <c r="FGR23" s="30">
        <f t="shared" si="66"/>
        <v>0</v>
      </c>
      <c r="FGS23" s="30">
        <f t="shared" si="66"/>
        <v>0</v>
      </c>
      <c r="FGT23" s="30">
        <f t="shared" si="66"/>
        <v>0</v>
      </c>
      <c r="FGU23" s="30">
        <f t="shared" si="66"/>
        <v>0</v>
      </c>
      <c r="FGV23" s="30">
        <f t="shared" si="66"/>
        <v>0</v>
      </c>
      <c r="FGW23" s="30">
        <f t="shared" si="66"/>
        <v>0</v>
      </c>
      <c r="FGX23" s="30">
        <f t="shared" si="66"/>
        <v>0</v>
      </c>
      <c r="FGY23" s="30">
        <f t="shared" si="66"/>
        <v>0</v>
      </c>
      <c r="FGZ23" s="30">
        <f t="shared" si="66"/>
        <v>0</v>
      </c>
      <c r="FHA23" s="30">
        <f t="shared" si="66"/>
        <v>0</v>
      </c>
      <c r="FHB23" s="30">
        <f t="shared" si="66"/>
        <v>0</v>
      </c>
      <c r="FHC23" s="30">
        <f t="shared" si="66"/>
        <v>0</v>
      </c>
      <c r="FHD23" s="30">
        <f t="shared" si="66"/>
        <v>0</v>
      </c>
      <c r="FHE23" s="30">
        <f t="shared" si="66"/>
        <v>0</v>
      </c>
      <c r="FHF23" s="30">
        <f t="shared" si="66"/>
        <v>0</v>
      </c>
      <c r="FHG23" s="30">
        <f t="shared" si="66"/>
        <v>0</v>
      </c>
      <c r="FHH23" s="30">
        <f t="shared" si="66"/>
        <v>0</v>
      </c>
      <c r="FHI23" s="30">
        <f t="shared" si="66"/>
        <v>0</v>
      </c>
      <c r="FHJ23" s="30">
        <f t="shared" si="66"/>
        <v>0</v>
      </c>
      <c r="FHK23" s="30">
        <f t="shared" si="66"/>
        <v>0</v>
      </c>
      <c r="FHL23" s="30">
        <f t="shared" si="66"/>
        <v>0</v>
      </c>
      <c r="FHM23" s="30">
        <f t="shared" si="66"/>
        <v>0</v>
      </c>
      <c r="FHN23" s="30">
        <f t="shared" si="66"/>
        <v>0</v>
      </c>
      <c r="FHO23" s="30">
        <f t="shared" si="66"/>
        <v>0</v>
      </c>
      <c r="FHP23" s="30">
        <f t="shared" si="66"/>
        <v>0</v>
      </c>
      <c r="FHQ23" s="30">
        <f t="shared" si="66"/>
        <v>0</v>
      </c>
      <c r="FHR23" s="30">
        <f t="shared" si="66"/>
        <v>0</v>
      </c>
      <c r="FHS23" s="30">
        <f t="shared" si="66"/>
        <v>0</v>
      </c>
      <c r="FHT23" s="30">
        <f t="shared" si="66"/>
        <v>0</v>
      </c>
      <c r="FHU23" s="30">
        <f t="shared" si="66"/>
        <v>0</v>
      </c>
      <c r="FHV23" s="30">
        <f t="shared" si="66"/>
        <v>0</v>
      </c>
      <c r="FHW23" s="30">
        <f t="shared" si="66"/>
        <v>0</v>
      </c>
      <c r="FHX23" s="30">
        <f t="shared" si="66"/>
        <v>0</v>
      </c>
      <c r="FHY23" s="30">
        <f t="shared" si="66"/>
        <v>0</v>
      </c>
      <c r="FHZ23" s="30">
        <f t="shared" si="66"/>
        <v>0</v>
      </c>
      <c r="FIA23" s="30">
        <f t="shared" si="66"/>
        <v>0</v>
      </c>
      <c r="FIB23" s="30">
        <f t="shared" si="66"/>
        <v>0</v>
      </c>
      <c r="FIC23" s="30">
        <f t="shared" ref="FIC23:FKN23" si="67">SUM(FIC18:FIC22)</f>
        <v>0</v>
      </c>
      <c r="FID23" s="30">
        <f t="shared" si="67"/>
        <v>0</v>
      </c>
      <c r="FIE23" s="30">
        <f t="shared" si="67"/>
        <v>0</v>
      </c>
      <c r="FIF23" s="30">
        <f t="shared" si="67"/>
        <v>0</v>
      </c>
      <c r="FIG23" s="30">
        <f t="shared" si="67"/>
        <v>0</v>
      </c>
      <c r="FIH23" s="30">
        <f t="shared" si="67"/>
        <v>0</v>
      </c>
      <c r="FII23" s="30">
        <f t="shared" si="67"/>
        <v>0</v>
      </c>
      <c r="FIJ23" s="30">
        <f t="shared" si="67"/>
        <v>0</v>
      </c>
      <c r="FIK23" s="30">
        <f t="shared" si="67"/>
        <v>0</v>
      </c>
      <c r="FIL23" s="30">
        <f t="shared" si="67"/>
        <v>0</v>
      </c>
      <c r="FIM23" s="30">
        <f t="shared" si="67"/>
        <v>0</v>
      </c>
      <c r="FIN23" s="30">
        <f t="shared" si="67"/>
        <v>0</v>
      </c>
      <c r="FIO23" s="30">
        <f t="shared" si="67"/>
        <v>0</v>
      </c>
      <c r="FIP23" s="30">
        <f t="shared" si="67"/>
        <v>0</v>
      </c>
      <c r="FIQ23" s="30">
        <f t="shared" si="67"/>
        <v>0</v>
      </c>
      <c r="FIR23" s="30">
        <f t="shared" si="67"/>
        <v>0</v>
      </c>
      <c r="FIS23" s="30">
        <f t="shared" si="67"/>
        <v>0</v>
      </c>
      <c r="FIT23" s="30">
        <f t="shared" si="67"/>
        <v>0</v>
      </c>
      <c r="FIU23" s="30">
        <f t="shared" si="67"/>
        <v>0</v>
      </c>
      <c r="FIV23" s="30">
        <f t="shared" si="67"/>
        <v>0</v>
      </c>
      <c r="FIW23" s="30">
        <f t="shared" si="67"/>
        <v>0</v>
      </c>
      <c r="FIX23" s="30">
        <f t="shared" si="67"/>
        <v>0</v>
      </c>
      <c r="FIY23" s="30">
        <f t="shared" si="67"/>
        <v>0</v>
      </c>
      <c r="FIZ23" s="30">
        <f t="shared" si="67"/>
        <v>0</v>
      </c>
      <c r="FJA23" s="30">
        <f t="shared" si="67"/>
        <v>0</v>
      </c>
      <c r="FJB23" s="30">
        <f t="shared" si="67"/>
        <v>0</v>
      </c>
      <c r="FJC23" s="30">
        <f t="shared" si="67"/>
        <v>0</v>
      </c>
      <c r="FJD23" s="30">
        <f t="shared" si="67"/>
        <v>0</v>
      </c>
      <c r="FJE23" s="30">
        <f t="shared" si="67"/>
        <v>0</v>
      </c>
      <c r="FJF23" s="30">
        <f t="shared" si="67"/>
        <v>0</v>
      </c>
      <c r="FJG23" s="30">
        <f t="shared" si="67"/>
        <v>0</v>
      </c>
      <c r="FJH23" s="30">
        <f t="shared" si="67"/>
        <v>0</v>
      </c>
      <c r="FJI23" s="30">
        <f t="shared" si="67"/>
        <v>0</v>
      </c>
      <c r="FJJ23" s="30">
        <f t="shared" si="67"/>
        <v>0</v>
      </c>
      <c r="FJK23" s="30">
        <f t="shared" si="67"/>
        <v>0</v>
      </c>
      <c r="FJL23" s="30">
        <f t="shared" si="67"/>
        <v>0</v>
      </c>
      <c r="FJM23" s="30">
        <f t="shared" si="67"/>
        <v>0</v>
      </c>
      <c r="FJN23" s="30">
        <f t="shared" si="67"/>
        <v>0</v>
      </c>
      <c r="FJO23" s="30">
        <f t="shared" si="67"/>
        <v>0</v>
      </c>
      <c r="FJP23" s="30">
        <f t="shared" si="67"/>
        <v>0</v>
      </c>
      <c r="FJQ23" s="30">
        <f t="shared" si="67"/>
        <v>0</v>
      </c>
      <c r="FJR23" s="30">
        <f t="shared" si="67"/>
        <v>0</v>
      </c>
      <c r="FJS23" s="30">
        <f t="shared" si="67"/>
        <v>0</v>
      </c>
      <c r="FJT23" s="30">
        <f t="shared" si="67"/>
        <v>0</v>
      </c>
      <c r="FJU23" s="30">
        <f t="shared" si="67"/>
        <v>0</v>
      </c>
      <c r="FJV23" s="30">
        <f t="shared" si="67"/>
        <v>0</v>
      </c>
      <c r="FJW23" s="30">
        <f t="shared" si="67"/>
        <v>0</v>
      </c>
      <c r="FJX23" s="30">
        <f t="shared" si="67"/>
        <v>0</v>
      </c>
      <c r="FJY23" s="30">
        <f t="shared" si="67"/>
        <v>0</v>
      </c>
      <c r="FJZ23" s="30">
        <f t="shared" si="67"/>
        <v>0</v>
      </c>
      <c r="FKA23" s="30">
        <f t="shared" si="67"/>
        <v>0</v>
      </c>
      <c r="FKB23" s="30">
        <f t="shared" si="67"/>
        <v>0</v>
      </c>
      <c r="FKC23" s="30">
        <f t="shared" si="67"/>
        <v>0</v>
      </c>
      <c r="FKD23" s="30">
        <f t="shared" si="67"/>
        <v>0</v>
      </c>
      <c r="FKE23" s="30">
        <f t="shared" si="67"/>
        <v>0</v>
      </c>
      <c r="FKF23" s="30">
        <f t="shared" si="67"/>
        <v>0</v>
      </c>
      <c r="FKG23" s="30">
        <f t="shared" si="67"/>
        <v>0</v>
      </c>
      <c r="FKH23" s="30">
        <f t="shared" si="67"/>
        <v>0</v>
      </c>
      <c r="FKI23" s="30">
        <f t="shared" si="67"/>
        <v>0</v>
      </c>
      <c r="FKJ23" s="30">
        <f t="shared" si="67"/>
        <v>0</v>
      </c>
      <c r="FKK23" s="30">
        <f t="shared" si="67"/>
        <v>0</v>
      </c>
      <c r="FKL23" s="30">
        <f t="shared" si="67"/>
        <v>0</v>
      </c>
      <c r="FKM23" s="30">
        <f t="shared" si="67"/>
        <v>0</v>
      </c>
      <c r="FKN23" s="30">
        <f t="shared" si="67"/>
        <v>0</v>
      </c>
      <c r="FKO23" s="30">
        <f t="shared" ref="FKO23:FMZ23" si="68">SUM(FKO18:FKO22)</f>
        <v>0</v>
      </c>
      <c r="FKP23" s="30">
        <f t="shared" si="68"/>
        <v>0</v>
      </c>
      <c r="FKQ23" s="30">
        <f t="shared" si="68"/>
        <v>0</v>
      </c>
      <c r="FKR23" s="30">
        <f t="shared" si="68"/>
        <v>0</v>
      </c>
      <c r="FKS23" s="30">
        <f t="shared" si="68"/>
        <v>0</v>
      </c>
      <c r="FKT23" s="30">
        <f t="shared" si="68"/>
        <v>0</v>
      </c>
      <c r="FKU23" s="30">
        <f t="shared" si="68"/>
        <v>0</v>
      </c>
      <c r="FKV23" s="30">
        <f t="shared" si="68"/>
        <v>0</v>
      </c>
      <c r="FKW23" s="30">
        <f t="shared" si="68"/>
        <v>0</v>
      </c>
      <c r="FKX23" s="30">
        <f t="shared" si="68"/>
        <v>0</v>
      </c>
      <c r="FKY23" s="30">
        <f t="shared" si="68"/>
        <v>0</v>
      </c>
      <c r="FKZ23" s="30">
        <f t="shared" si="68"/>
        <v>0</v>
      </c>
      <c r="FLA23" s="30">
        <f t="shared" si="68"/>
        <v>0</v>
      </c>
      <c r="FLB23" s="30">
        <f t="shared" si="68"/>
        <v>0</v>
      </c>
      <c r="FLC23" s="30">
        <f t="shared" si="68"/>
        <v>0</v>
      </c>
      <c r="FLD23" s="30">
        <f t="shared" si="68"/>
        <v>0</v>
      </c>
      <c r="FLE23" s="30">
        <f t="shared" si="68"/>
        <v>0</v>
      </c>
      <c r="FLF23" s="30">
        <f t="shared" si="68"/>
        <v>0</v>
      </c>
      <c r="FLG23" s="30">
        <f t="shared" si="68"/>
        <v>0</v>
      </c>
      <c r="FLH23" s="30">
        <f t="shared" si="68"/>
        <v>0</v>
      </c>
      <c r="FLI23" s="30">
        <f t="shared" si="68"/>
        <v>0</v>
      </c>
      <c r="FLJ23" s="30">
        <f t="shared" si="68"/>
        <v>0</v>
      </c>
      <c r="FLK23" s="30">
        <f t="shared" si="68"/>
        <v>0</v>
      </c>
      <c r="FLL23" s="30">
        <f t="shared" si="68"/>
        <v>0</v>
      </c>
      <c r="FLM23" s="30">
        <f t="shared" si="68"/>
        <v>0</v>
      </c>
      <c r="FLN23" s="30">
        <f t="shared" si="68"/>
        <v>0</v>
      </c>
      <c r="FLO23" s="30">
        <f t="shared" si="68"/>
        <v>0</v>
      </c>
      <c r="FLP23" s="30">
        <f t="shared" si="68"/>
        <v>0</v>
      </c>
      <c r="FLQ23" s="30">
        <f t="shared" si="68"/>
        <v>0</v>
      </c>
      <c r="FLR23" s="30">
        <f t="shared" si="68"/>
        <v>0</v>
      </c>
      <c r="FLS23" s="30">
        <f t="shared" si="68"/>
        <v>0</v>
      </c>
      <c r="FLT23" s="30">
        <f t="shared" si="68"/>
        <v>0</v>
      </c>
      <c r="FLU23" s="30">
        <f t="shared" si="68"/>
        <v>0</v>
      </c>
      <c r="FLV23" s="30">
        <f t="shared" si="68"/>
        <v>0</v>
      </c>
      <c r="FLW23" s="30">
        <f t="shared" si="68"/>
        <v>0</v>
      </c>
      <c r="FLX23" s="30">
        <f t="shared" si="68"/>
        <v>0</v>
      </c>
      <c r="FLY23" s="30">
        <f t="shared" si="68"/>
        <v>0</v>
      </c>
      <c r="FLZ23" s="30">
        <f t="shared" si="68"/>
        <v>0</v>
      </c>
      <c r="FMA23" s="30">
        <f t="shared" si="68"/>
        <v>0</v>
      </c>
      <c r="FMB23" s="30">
        <f t="shared" si="68"/>
        <v>0</v>
      </c>
      <c r="FMC23" s="30">
        <f t="shared" si="68"/>
        <v>0</v>
      </c>
      <c r="FMD23" s="30">
        <f t="shared" si="68"/>
        <v>0</v>
      </c>
      <c r="FME23" s="30">
        <f t="shared" si="68"/>
        <v>0</v>
      </c>
      <c r="FMF23" s="30">
        <f t="shared" si="68"/>
        <v>0</v>
      </c>
      <c r="FMG23" s="30">
        <f t="shared" si="68"/>
        <v>0</v>
      </c>
      <c r="FMH23" s="30">
        <f t="shared" si="68"/>
        <v>0</v>
      </c>
      <c r="FMI23" s="30">
        <f t="shared" si="68"/>
        <v>0</v>
      </c>
      <c r="FMJ23" s="30">
        <f t="shared" si="68"/>
        <v>0</v>
      </c>
      <c r="FMK23" s="30">
        <f t="shared" si="68"/>
        <v>0</v>
      </c>
      <c r="FML23" s="30">
        <f t="shared" si="68"/>
        <v>0</v>
      </c>
      <c r="FMM23" s="30">
        <f t="shared" si="68"/>
        <v>0</v>
      </c>
      <c r="FMN23" s="30">
        <f t="shared" si="68"/>
        <v>0</v>
      </c>
      <c r="FMO23" s="30">
        <f t="shared" si="68"/>
        <v>0</v>
      </c>
      <c r="FMP23" s="30">
        <f t="shared" si="68"/>
        <v>0</v>
      </c>
      <c r="FMQ23" s="30">
        <f t="shared" si="68"/>
        <v>0</v>
      </c>
      <c r="FMR23" s="30">
        <f t="shared" si="68"/>
        <v>0</v>
      </c>
      <c r="FMS23" s="30">
        <f t="shared" si="68"/>
        <v>0</v>
      </c>
      <c r="FMT23" s="30">
        <f t="shared" si="68"/>
        <v>0</v>
      </c>
      <c r="FMU23" s="30">
        <f t="shared" si="68"/>
        <v>0</v>
      </c>
      <c r="FMV23" s="30">
        <f t="shared" si="68"/>
        <v>0</v>
      </c>
      <c r="FMW23" s="30">
        <f t="shared" si="68"/>
        <v>0</v>
      </c>
      <c r="FMX23" s="30">
        <f t="shared" si="68"/>
        <v>0</v>
      </c>
      <c r="FMY23" s="30">
        <f t="shared" si="68"/>
        <v>0</v>
      </c>
      <c r="FMZ23" s="30">
        <f t="shared" si="68"/>
        <v>0</v>
      </c>
      <c r="FNA23" s="30">
        <f t="shared" ref="FNA23:FPL23" si="69">SUM(FNA18:FNA22)</f>
        <v>0</v>
      </c>
      <c r="FNB23" s="30">
        <f t="shared" si="69"/>
        <v>0</v>
      </c>
      <c r="FNC23" s="30">
        <f t="shared" si="69"/>
        <v>0</v>
      </c>
      <c r="FND23" s="30">
        <f t="shared" si="69"/>
        <v>0</v>
      </c>
      <c r="FNE23" s="30">
        <f t="shared" si="69"/>
        <v>0</v>
      </c>
      <c r="FNF23" s="30">
        <f t="shared" si="69"/>
        <v>0</v>
      </c>
      <c r="FNG23" s="30">
        <f t="shared" si="69"/>
        <v>0</v>
      </c>
      <c r="FNH23" s="30">
        <f t="shared" si="69"/>
        <v>0</v>
      </c>
      <c r="FNI23" s="30">
        <f t="shared" si="69"/>
        <v>0</v>
      </c>
      <c r="FNJ23" s="30">
        <f t="shared" si="69"/>
        <v>0</v>
      </c>
      <c r="FNK23" s="30">
        <f t="shared" si="69"/>
        <v>0</v>
      </c>
      <c r="FNL23" s="30">
        <f t="shared" si="69"/>
        <v>0</v>
      </c>
      <c r="FNM23" s="30">
        <f t="shared" si="69"/>
        <v>0</v>
      </c>
      <c r="FNN23" s="30">
        <f t="shared" si="69"/>
        <v>0</v>
      </c>
      <c r="FNO23" s="30">
        <f t="shared" si="69"/>
        <v>0</v>
      </c>
      <c r="FNP23" s="30">
        <f t="shared" si="69"/>
        <v>0</v>
      </c>
      <c r="FNQ23" s="30">
        <f t="shared" si="69"/>
        <v>0</v>
      </c>
      <c r="FNR23" s="30">
        <f t="shared" si="69"/>
        <v>0</v>
      </c>
      <c r="FNS23" s="30">
        <f t="shared" si="69"/>
        <v>0</v>
      </c>
      <c r="FNT23" s="30">
        <f t="shared" si="69"/>
        <v>0</v>
      </c>
      <c r="FNU23" s="30">
        <f t="shared" si="69"/>
        <v>0</v>
      </c>
      <c r="FNV23" s="30">
        <f t="shared" si="69"/>
        <v>0</v>
      </c>
      <c r="FNW23" s="30">
        <f t="shared" si="69"/>
        <v>0</v>
      </c>
      <c r="FNX23" s="30">
        <f t="shared" si="69"/>
        <v>0</v>
      </c>
      <c r="FNY23" s="30">
        <f t="shared" si="69"/>
        <v>0</v>
      </c>
      <c r="FNZ23" s="30">
        <f t="shared" si="69"/>
        <v>0</v>
      </c>
      <c r="FOA23" s="30">
        <f t="shared" si="69"/>
        <v>0</v>
      </c>
      <c r="FOB23" s="30">
        <f t="shared" si="69"/>
        <v>0</v>
      </c>
      <c r="FOC23" s="30">
        <f t="shared" si="69"/>
        <v>0</v>
      </c>
      <c r="FOD23" s="30">
        <f t="shared" si="69"/>
        <v>0</v>
      </c>
      <c r="FOE23" s="30">
        <f t="shared" si="69"/>
        <v>0</v>
      </c>
      <c r="FOF23" s="30">
        <f t="shared" si="69"/>
        <v>0</v>
      </c>
      <c r="FOG23" s="30">
        <f t="shared" si="69"/>
        <v>0</v>
      </c>
      <c r="FOH23" s="30">
        <f t="shared" si="69"/>
        <v>0</v>
      </c>
      <c r="FOI23" s="30">
        <f t="shared" si="69"/>
        <v>0</v>
      </c>
      <c r="FOJ23" s="30">
        <f t="shared" si="69"/>
        <v>0</v>
      </c>
      <c r="FOK23" s="30">
        <f t="shared" si="69"/>
        <v>0</v>
      </c>
      <c r="FOL23" s="30">
        <f t="shared" si="69"/>
        <v>0</v>
      </c>
      <c r="FOM23" s="30">
        <f t="shared" si="69"/>
        <v>0</v>
      </c>
      <c r="FON23" s="30">
        <f t="shared" si="69"/>
        <v>0</v>
      </c>
      <c r="FOO23" s="30">
        <f t="shared" si="69"/>
        <v>0</v>
      </c>
      <c r="FOP23" s="30">
        <f t="shared" si="69"/>
        <v>0</v>
      </c>
      <c r="FOQ23" s="30">
        <f t="shared" si="69"/>
        <v>0</v>
      </c>
      <c r="FOR23" s="30">
        <f t="shared" si="69"/>
        <v>0</v>
      </c>
      <c r="FOS23" s="30">
        <f t="shared" si="69"/>
        <v>0</v>
      </c>
      <c r="FOT23" s="30">
        <f t="shared" si="69"/>
        <v>0</v>
      </c>
      <c r="FOU23" s="30">
        <f t="shared" si="69"/>
        <v>0</v>
      </c>
      <c r="FOV23" s="30">
        <f t="shared" si="69"/>
        <v>0</v>
      </c>
      <c r="FOW23" s="30">
        <f t="shared" si="69"/>
        <v>0</v>
      </c>
      <c r="FOX23" s="30">
        <f t="shared" si="69"/>
        <v>0</v>
      </c>
      <c r="FOY23" s="30">
        <f t="shared" si="69"/>
        <v>0</v>
      </c>
      <c r="FOZ23" s="30">
        <f t="shared" si="69"/>
        <v>0</v>
      </c>
      <c r="FPA23" s="30">
        <f t="shared" si="69"/>
        <v>0</v>
      </c>
      <c r="FPB23" s="30">
        <f t="shared" si="69"/>
        <v>0</v>
      </c>
      <c r="FPC23" s="30">
        <f t="shared" si="69"/>
        <v>0</v>
      </c>
      <c r="FPD23" s="30">
        <f t="shared" si="69"/>
        <v>0</v>
      </c>
      <c r="FPE23" s="30">
        <f t="shared" si="69"/>
        <v>0</v>
      </c>
      <c r="FPF23" s="30">
        <f t="shared" si="69"/>
        <v>0</v>
      </c>
      <c r="FPG23" s="30">
        <f t="shared" si="69"/>
        <v>0</v>
      </c>
      <c r="FPH23" s="30">
        <f t="shared" si="69"/>
        <v>0</v>
      </c>
      <c r="FPI23" s="30">
        <f t="shared" si="69"/>
        <v>0</v>
      </c>
      <c r="FPJ23" s="30">
        <f t="shared" si="69"/>
        <v>0</v>
      </c>
      <c r="FPK23" s="30">
        <f t="shared" si="69"/>
        <v>0</v>
      </c>
      <c r="FPL23" s="30">
        <f t="shared" si="69"/>
        <v>0</v>
      </c>
      <c r="FPM23" s="30">
        <f t="shared" ref="FPM23:FRX23" si="70">SUM(FPM18:FPM22)</f>
        <v>0</v>
      </c>
      <c r="FPN23" s="30">
        <f t="shared" si="70"/>
        <v>0</v>
      </c>
      <c r="FPO23" s="30">
        <f t="shared" si="70"/>
        <v>0</v>
      </c>
      <c r="FPP23" s="30">
        <f t="shared" si="70"/>
        <v>0</v>
      </c>
      <c r="FPQ23" s="30">
        <f t="shared" si="70"/>
        <v>0</v>
      </c>
      <c r="FPR23" s="30">
        <f t="shared" si="70"/>
        <v>0</v>
      </c>
      <c r="FPS23" s="30">
        <f t="shared" si="70"/>
        <v>0</v>
      </c>
      <c r="FPT23" s="30">
        <f t="shared" si="70"/>
        <v>0</v>
      </c>
      <c r="FPU23" s="30">
        <f t="shared" si="70"/>
        <v>0</v>
      </c>
      <c r="FPV23" s="30">
        <f t="shared" si="70"/>
        <v>0</v>
      </c>
      <c r="FPW23" s="30">
        <f t="shared" si="70"/>
        <v>0</v>
      </c>
      <c r="FPX23" s="30">
        <f t="shared" si="70"/>
        <v>0</v>
      </c>
      <c r="FPY23" s="30">
        <f t="shared" si="70"/>
        <v>0</v>
      </c>
      <c r="FPZ23" s="30">
        <f t="shared" si="70"/>
        <v>0</v>
      </c>
      <c r="FQA23" s="30">
        <f t="shared" si="70"/>
        <v>0</v>
      </c>
      <c r="FQB23" s="30">
        <f t="shared" si="70"/>
        <v>0</v>
      </c>
      <c r="FQC23" s="30">
        <f t="shared" si="70"/>
        <v>0</v>
      </c>
      <c r="FQD23" s="30">
        <f t="shared" si="70"/>
        <v>0</v>
      </c>
      <c r="FQE23" s="30">
        <f t="shared" si="70"/>
        <v>0</v>
      </c>
      <c r="FQF23" s="30">
        <f t="shared" si="70"/>
        <v>0</v>
      </c>
      <c r="FQG23" s="30">
        <f t="shared" si="70"/>
        <v>0</v>
      </c>
      <c r="FQH23" s="30">
        <f t="shared" si="70"/>
        <v>0</v>
      </c>
      <c r="FQI23" s="30">
        <f t="shared" si="70"/>
        <v>0</v>
      </c>
      <c r="FQJ23" s="30">
        <f t="shared" si="70"/>
        <v>0</v>
      </c>
      <c r="FQK23" s="30">
        <f t="shared" si="70"/>
        <v>0</v>
      </c>
      <c r="FQL23" s="30">
        <f t="shared" si="70"/>
        <v>0</v>
      </c>
      <c r="FQM23" s="30">
        <f t="shared" si="70"/>
        <v>0</v>
      </c>
      <c r="FQN23" s="30">
        <f t="shared" si="70"/>
        <v>0</v>
      </c>
      <c r="FQO23" s="30">
        <f t="shared" si="70"/>
        <v>0</v>
      </c>
      <c r="FQP23" s="30">
        <f t="shared" si="70"/>
        <v>0</v>
      </c>
      <c r="FQQ23" s="30">
        <f t="shared" si="70"/>
        <v>0</v>
      </c>
      <c r="FQR23" s="30">
        <f t="shared" si="70"/>
        <v>0</v>
      </c>
      <c r="FQS23" s="30">
        <f t="shared" si="70"/>
        <v>0</v>
      </c>
      <c r="FQT23" s="30">
        <f t="shared" si="70"/>
        <v>0</v>
      </c>
      <c r="FQU23" s="30">
        <f t="shared" si="70"/>
        <v>0</v>
      </c>
      <c r="FQV23" s="30">
        <f t="shared" si="70"/>
        <v>0</v>
      </c>
      <c r="FQW23" s="30">
        <f t="shared" si="70"/>
        <v>0</v>
      </c>
      <c r="FQX23" s="30">
        <f t="shared" si="70"/>
        <v>0</v>
      </c>
      <c r="FQY23" s="30">
        <f t="shared" si="70"/>
        <v>0</v>
      </c>
      <c r="FQZ23" s="30">
        <f t="shared" si="70"/>
        <v>0</v>
      </c>
      <c r="FRA23" s="30">
        <f t="shared" si="70"/>
        <v>0</v>
      </c>
      <c r="FRB23" s="30">
        <f t="shared" si="70"/>
        <v>0</v>
      </c>
      <c r="FRC23" s="30">
        <f t="shared" si="70"/>
        <v>0</v>
      </c>
      <c r="FRD23" s="30">
        <f t="shared" si="70"/>
        <v>0</v>
      </c>
      <c r="FRE23" s="30">
        <f t="shared" si="70"/>
        <v>0</v>
      </c>
      <c r="FRF23" s="30">
        <f t="shared" si="70"/>
        <v>0</v>
      </c>
      <c r="FRG23" s="30">
        <f t="shared" si="70"/>
        <v>0</v>
      </c>
      <c r="FRH23" s="30">
        <f t="shared" si="70"/>
        <v>0</v>
      </c>
      <c r="FRI23" s="30">
        <f t="shared" si="70"/>
        <v>0</v>
      </c>
      <c r="FRJ23" s="30">
        <f t="shared" si="70"/>
        <v>0</v>
      </c>
      <c r="FRK23" s="30">
        <f t="shared" si="70"/>
        <v>0</v>
      </c>
      <c r="FRL23" s="30">
        <f t="shared" si="70"/>
        <v>0</v>
      </c>
      <c r="FRM23" s="30">
        <f t="shared" si="70"/>
        <v>0</v>
      </c>
      <c r="FRN23" s="30">
        <f t="shared" si="70"/>
        <v>0</v>
      </c>
      <c r="FRO23" s="30">
        <f t="shared" si="70"/>
        <v>0</v>
      </c>
      <c r="FRP23" s="30">
        <f t="shared" si="70"/>
        <v>0</v>
      </c>
      <c r="FRQ23" s="30">
        <f t="shared" si="70"/>
        <v>0</v>
      </c>
      <c r="FRR23" s="30">
        <f t="shared" si="70"/>
        <v>0</v>
      </c>
      <c r="FRS23" s="30">
        <f t="shared" si="70"/>
        <v>0</v>
      </c>
      <c r="FRT23" s="30">
        <f t="shared" si="70"/>
        <v>0</v>
      </c>
      <c r="FRU23" s="30">
        <f t="shared" si="70"/>
        <v>0</v>
      </c>
      <c r="FRV23" s="30">
        <f t="shared" si="70"/>
        <v>0</v>
      </c>
      <c r="FRW23" s="30">
        <f t="shared" si="70"/>
        <v>0</v>
      </c>
      <c r="FRX23" s="30">
        <f t="shared" si="70"/>
        <v>0</v>
      </c>
      <c r="FRY23" s="30">
        <f t="shared" ref="FRY23:FUJ23" si="71">SUM(FRY18:FRY22)</f>
        <v>0</v>
      </c>
      <c r="FRZ23" s="30">
        <f t="shared" si="71"/>
        <v>0</v>
      </c>
      <c r="FSA23" s="30">
        <f t="shared" si="71"/>
        <v>0</v>
      </c>
      <c r="FSB23" s="30">
        <f t="shared" si="71"/>
        <v>0</v>
      </c>
      <c r="FSC23" s="30">
        <f t="shared" si="71"/>
        <v>0</v>
      </c>
      <c r="FSD23" s="30">
        <f t="shared" si="71"/>
        <v>0</v>
      </c>
      <c r="FSE23" s="30">
        <f t="shared" si="71"/>
        <v>0</v>
      </c>
      <c r="FSF23" s="30">
        <f t="shared" si="71"/>
        <v>0</v>
      </c>
      <c r="FSG23" s="30">
        <f t="shared" si="71"/>
        <v>0</v>
      </c>
      <c r="FSH23" s="30">
        <f t="shared" si="71"/>
        <v>0</v>
      </c>
      <c r="FSI23" s="30">
        <f t="shared" si="71"/>
        <v>0</v>
      </c>
      <c r="FSJ23" s="30">
        <f t="shared" si="71"/>
        <v>0</v>
      </c>
      <c r="FSK23" s="30">
        <f t="shared" si="71"/>
        <v>0</v>
      </c>
      <c r="FSL23" s="30">
        <f t="shared" si="71"/>
        <v>0</v>
      </c>
      <c r="FSM23" s="30">
        <f t="shared" si="71"/>
        <v>0</v>
      </c>
      <c r="FSN23" s="30">
        <f t="shared" si="71"/>
        <v>0</v>
      </c>
      <c r="FSO23" s="30">
        <f t="shared" si="71"/>
        <v>0</v>
      </c>
      <c r="FSP23" s="30">
        <f t="shared" si="71"/>
        <v>0</v>
      </c>
      <c r="FSQ23" s="30">
        <f t="shared" si="71"/>
        <v>0</v>
      </c>
      <c r="FSR23" s="30">
        <f t="shared" si="71"/>
        <v>0</v>
      </c>
      <c r="FSS23" s="30">
        <f t="shared" si="71"/>
        <v>0</v>
      </c>
      <c r="FST23" s="30">
        <f t="shared" si="71"/>
        <v>0</v>
      </c>
      <c r="FSU23" s="30">
        <f t="shared" si="71"/>
        <v>0</v>
      </c>
      <c r="FSV23" s="30">
        <f t="shared" si="71"/>
        <v>0</v>
      </c>
      <c r="FSW23" s="30">
        <f t="shared" si="71"/>
        <v>0</v>
      </c>
      <c r="FSX23" s="30">
        <f t="shared" si="71"/>
        <v>0</v>
      </c>
      <c r="FSY23" s="30">
        <f t="shared" si="71"/>
        <v>0</v>
      </c>
      <c r="FSZ23" s="30">
        <f t="shared" si="71"/>
        <v>0</v>
      </c>
      <c r="FTA23" s="30">
        <f t="shared" si="71"/>
        <v>0</v>
      </c>
      <c r="FTB23" s="30">
        <f t="shared" si="71"/>
        <v>0</v>
      </c>
      <c r="FTC23" s="30">
        <f t="shared" si="71"/>
        <v>0</v>
      </c>
      <c r="FTD23" s="30">
        <f t="shared" si="71"/>
        <v>0</v>
      </c>
      <c r="FTE23" s="30">
        <f t="shared" si="71"/>
        <v>0</v>
      </c>
      <c r="FTF23" s="30">
        <f t="shared" si="71"/>
        <v>0</v>
      </c>
      <c r="FTG23" s="30">
        <f t="shared" si="71"/>
        <v>0</v>
      </c>
      <c r="FTH23" s="30">
        <f t="shared" si="71"/>
        <v>0</v>
      </c>
      <c r="FTI23" s="30">
        <f t="shared" si="71"/>
        <v>0</v>
      </c>
      <c r="FTJ23" s="30">
        <f t="shared" si="71"/>
        <v>0</v>
      </c>
      <c r="FTK23" s="30">
        <f t="shared" si="71"/>
        <v>0</v>
      </c>
      <c r="FTL23" s="30">
        <f t="shared" si="71"/>
        <v>0</v>
      </c>
      <c r="FTM23" s="30">
        <f t="shared" si="71"/>
        <v>0</v>
      </c>
      <c r="FTN23" s="30">
        <f t="shared" si="71"/>
        <v>0</v>
      </c>
      <c r="FTO23" s="30">
        <f t="shared" si="71"/>
        <v>0</v>
      </c>
      <c r="FTP23" s="30">
        <f t="shared" si="71"/>
        <v>0</v>
      </c>
      <c r="FTQ23" s="30">
        <f t="shared" si="71"/>
        <v>0</v>
      </c>
      <c r="FTR23" s="30">
        <f t="shared" si="71"/>
        <v>0</v>
      </c>
      <c r="FTS23" s="30">
        <f t="shared" si="71"/>
        <v>0</v>
      </c>
      <c r="FTT23" s="30">
        <f t="shared" si="71"/>
        <v>0</v>
      </c>
      <c r="FTU23" s="30">
        <f t="shared" si="71"/>
        <v>0</v>
      </c>
      <c r="FTV23" s="30">
        <f t="shared" si="71"/>
        <v>0</v>
      </c>
      <c r="FTW23" s="30">
        <f t="shared" si="71"/>
        <v>0</v>
      </c>
      <c r="FTX23" s="30">
        <f t="shared" si="71"/>
        <v>0</v>
      </c>
      <c r="FTY23" s="30">
        <f t="shared" si="71"/>
        <v>0</v>
      </c>
      <c r="FTZ23" s="30">
        <f t="shared" si="71"/>
        <v>0</v>
      </c>
      <c r="FUA23" s="30">
        <f t="shared" si="71"/>
        <v>0</v>
      </c>
      <c r="FUB23" s="30">
        <f t="shared" si="71"/>
        <v>0</v>
      </c>
      <c r="FUC23" s="30">
        <f t="shared" si="71"/>
        <v>0</v>
      </c>
      <c r="FUD23" s="30">
        <f t="shared" si="71"/>
        <v>0</v>
      </c>
      <c r="FUE23" s="30">
        <f t="shared" si="71"/>
        <v>0</v>
      </c>
      <c r="FUF23" s="30">
        <f t="shared" si="71"/>
        <v>0</v>
      </c>
      <c r="FUG23" s="30">
        <f t="shared" si="71"/>
        <v>0</v>
      </c>
      <c r="FUH23" s="30">
        <f t="shared" si="71"/>
        <v>0</v>
      </c>
      <c r="FUI23" s="30">
        <f t="shared" si="71"/>
        <v>0</v>
      </c>
      <c r="FUJ23" s="30">
        <f t="shared" si="71"/>
        <v>0</v>
      </c>
      <c r="FUK23" s="30">
        <f t="shared" ref="FUK23:FWV23" si="72">SUM(FUK18:FUK22)</f>
        <v>0</v>
      </c>
      <c r="FUL23" s="30">
        <f t="shared" si="72"/>
        <v>0</v>
      </c>
      <c r="FUM23" s="30">
        <f t="shared" si="72"/>
        <v>0</v>
      </c>
      <c r="FUN23" s="30">
        <f t="shared" si="72"/>
        <v>0</v>
      </c>
      <c r="FUO23" s="30">
        <f t="shared" si="72"/>
        <v>0</v>
      </c>
      <c r="FUP23" s="30">
        <f t="shared" si="72"/>
        <v>0</v>
      </c>
      <c r="FUQ23" s="30">
        <f t="shared" si="72"/>
        <v>0</v>
      </c>
      <c r="FUR23" s="30">
        <f t="shared" si="72"/>
        <v>0</v>
      </c>
      <c r="FUS23" s="30">
        <f t="shared" si="72"/>
        <v>0</v>
      </c>
      <c r="FUT23" s="30">
        <f t="shared" si="72"/>
        <v>0</v>
      </c>
      <c r="FUU23" s="30">
        <f t="shared" si="72"/>
        <v>0</v>
      </c>
      <c r="FUV23" s="30">
        <f t="shared" si="72"/>
        <v>0</v>
      </c>
      <c r="FUW23" s="30">
        <f t="shared" si="72"/>
        <v>0</v>
      </c>
      <c r="FUX23" s="30">
        <f t="shared" si="72"/>
        <v>0</v>
      </c>
      <c r="FUY23" s="30">
        <f t="shared" si="72"/>
        <v>0</v>
      </c>
      <c r="FUZ23" s="30">
        <f t="shared" si="72"/>
        <v>0</v>
      </c>
      <c r="FVA23" s="30">
        <f t="shared" si="72"/>
        <v>0</v>
      </c>
      <c r="FVB23" s="30">
        <f t="shared" si="72"/>
        <v>0</v>
      </c>
      <c r="FVC23" s="30">
        <f t="shared" si="72"/>
        <v>0</v>
      </c>
      <c r="FVD23" s="30">
        <f t="shared" si="72"/>
        <v>0</v>
      </c>
      <c r="FVE23" s="30">
        <f t="shared" si="72"/>
        <v>0</v>
      </c>
      <c r="FVF23" s="30">
        <f t="shared" si="72"/>
        <v>0</v>
      </c>
      <c r="FVG23" s="30">
        <f t="shared" si="72"/>
        <v>0</v>
      </c>
      <c r="FVH23" s="30">
        <f t="shared" si="72"/>
        <v>0</v>
      </c>
      <c r="FVI23" s="30">
        <f t="shared" si="72"/>
        <v>0</v>
      </c>
      <c r="FVJ23" s="30">
        <f t="shared" si="72"/>
        <v>0</v>
      </c>
      <c r="FVK23" s="30">
        <f t="shared" si="72"/>
        <v>0</v>
      </c>
      <c r="FVL23" s="30">
        <f t="shared" si="72"/>
        <v>0</v>
      </c>
      <c r="FVM23" s="30">
        <f t="shared" si="72"/>
        <v>0</v>
      </c>
      <c r="FVN23" s="30">
        <f t="shared" si="72"/>
        <v>0</v>
      </c>
      <c r="FVO23" s="30">
        <f t="shared" si="72"/>
        <v>0</v>
      </c>
      <c r="FVP23" s="30">
        <f t="shared" si="72"/>
        <v>0</v>
      </c>
      <c r="FVQ23" s="30">
        <f t="shared" si="72"/>
        <v>0</v>
      </c>
      <c r="FVR23" s="30">
        <f t="shared" si="72"/>
        <v>0</v>
      </c>
      <c r="FVS23" s="30">
        <f t="shared" si="72"/>
        <v>0</v>
      </c>
      <c r="FVT23" s="30">
        <f t="shared" si="72"/>
        <v>0</v>
      </c>
      <c r="FVU23" s="30">
        <f t="shared" si="72"/>
        <v>0</v>
      </c>
      <c r="FVV23" s="30">
        <f t="shared" si="72"/>
        <v>0</v>
      </c>
      <c r="FVW23" s="30">
        <f t="shared" si="72"/>
        <v>0</v>
      </c>
      <c r="FVX23" s="30">
        <f t="shared" si="72"/>
        <v>0</v>
      </c>
      <c r="FVY23" s="30">
        <f t="shared" si="72"/>
        <v>0</v>
      </c>
      <c r="FVZ23" s="30">
        <f t="shared" si="72"/>
        <v>0</v>
      </c>
      <c r="FWA23" s="30">
        <f t="shared" si="72"/>
        <v>0</v>
      </c>
      <c r="FWB23" s="30">
        <f t="shared" si="72"/>
        <v>0</v>
      </c>
      <c r="FWC23" s="30">
        <f t="shared" si="72"/>
        <v>0</v>
      </c>
      <c r="FWD23" s="30">
        <f t="shared" si="72"/>
        <v>0</v>
      </c>
      <c r="FWE23" s="30">
        <f t="shared" si="72"/>
        <v>0</v>
      </c>
      <c r="FWF23" s="30">
        <f t="shared" si="72"/>
        <v>0</v>
      </c>
      <c r="FWG23" s="30">
        <f t="shared" si="72"/>
        <v>0</v>
      </c>
      <c r="FWH23" s="30">
        <f t="shared" si="72"/>
        <v>0</v>
      </c>
      <c r="FWI23" s="30">
        <f t="shared" si="72"/>
        <v>0</v>
      </c>
      <c r="FWJ23" s="30">
        <f t="shared" si="72"/>
        <v>0</v>
      </c>
      <c r="FWK23" s="30">
        <f t="shared" si="72"/>
        <v>0</v>
      </c>
      <c r="FWL23" s="30">
        <f t="shared" si="72"/>
        <v>0</v>
      </c>
      <c r="FWM23" s="30">
        <f t="shared" si="72"/>
        <v>0</v>
      </c>
      <c r="FWN23" s="30">
        <f t="shared" si="72"/>
        <v>0</v>
      </c>
      <c r="FWO23" s="30">
        <f t="shared" si="72"/>
        <v>0</v>
      </c>
      <c r="FWP23" s="30">
        <f t="shared" si="72"/>
        <v>0</v>
      </c>
      <c r="FWQ23" s="30">
        <f t="shared" si="72"/>
        <v>0</v>
      </c>
      <c r="FWR23" s="30">
        <f t="shared" si="72"/>
        <v>0</v>
      </c>
      <c r="FWS23" s="30">
        <f t="shared" si="72"/>
        <v>0</v>
      </c>
      <c r="FWT23" s="30">
        <f t="shared" si="72"/>
        <v>0</v>
      </c>
      <c r="FWU23" s="30">
        <f t="shared" si="72"/>
        <v>0</v>
      </c>
      <c r="FWV23" s="30">
        <f t="shared" si="72"/>
        <v>0</v>
      </c>
      <c r="FWW23" s="30">
        <f t="shared" ref="FWW23:FZH23" si="73">SUM(FWW18:FWW22)</f>
        <v>0</v>
      </c>
      <c r="FWX23" s="30">
        <f t="shared" si="73"/>
        <v>0</v>
      </c>
      <c r="FWY23" s="30">
        <f t="shared" si="73"/>
        <v>0</v>
      </c>
      <c r="FWZ23" s="30">
        <f t="shared" si="73"/>
        <v>0</v>
      </c>
      <c r="FXA23" s="30">
        <f t="shared" si="73"/>
        <v>0</v>
      </c>
      <c r="FXB23" s="30">
        <f t="shared" si="73"/>
        <v>0</v>
      </c>
      <c r="FXC23" s="30">
        <f t="shared" si="73"/>
        <v>0</v>
      </c>
      <c r="FXD23" s="30">
        <f t="shared" si="73"/>
        <v>0</v>
      </c>
      <c r="FXE23" s="30">
        <f t="shared" si="73"/>
        <v>0</v>
      </c>
      <c r="FXF23" s="30">
        <f t="shared" si="73"/>
        <v>0</v>
      </c>
      <c r="FXG23" s="30">
        <f t="shared" si="73"/>
        <v>0</v>
      </c>
      <c r="FXH23" s="30">
        <f t="shared" si="73"/>
        <v>0</v>
      </c>
      <c r="FXI23" s="30">
        <f t="shared" si="73"/>
        <v>0</v>
      </c>
      <c r="FXJ23" s="30">
        <f t="shared" si="73"/>
        <v>0</v>
      </c>
      <c r="FXK23" s="30">
        <f t="shared" si="73"/>
        <v>0</v>
      </c>
      <c r="FXL23" s="30">
        <f t="shared" si="73"/>
        <v>0</v>
      </c>
      <c r="FXM23" s="30">
        <f t="shared" si="73"/>
        <v>0</v>
      </c>
      <c r="FXN23" s="30">
        <f t="shared" si="73"/>
        <v>0</v>
      </c>
      <c r="FXO23" s="30">
        <f t="shared" si="73"/>
        <v>0</v>
      </c>
      <c r="FXP23" s="30">
        <f t="shared" si="73"/>
        <v>0</v>
      </c>
      <c r="FXQ23" s="30">
        <f t="shared" si="73"/>
        <v>0</v>
      </c>
      <c r="FXR23" s="30">
        <f t="shared" si="73"/>
        <v>0</v>
      </c>
      <c r="FXS23" s="30">
        <f t="shared" si="73"/>
        <v>0</v>
      </c>
      <c r="FXT23" s="30">
        <f t="shared" si="73"/>
        <v>0</v>
      </c>
      <c r="FXU23" s="30">
        <f t="shared" si="73"/>
        <v>0</v>
      </c>
      <c r="FXV23" s="30">
        <f t="shared" si="73"/>
        <v>0</v>
      </c>
      <c r="FXW23" s="30">
        <f t="shared" si="73"/>
        <v>0</v>
      </c>
      <c r="FXX23" s="30">
        <f t="shared" si="73"/>
        <v>0</v>
      </c>
      <c r="FXY23" s="30">
        <f t="shared" si="73"/>
        <v>0</v>
      </c>
      <c r="FXZ23" s="30">
        <f t="shared" si="73"/>
        <v>0</v>
      </c>
      <c r="FYA23" s="30">
        <f t="shared" si="73"/>
        <v>0</v>
      </c>
      <c r="FYB23" s="30">
        <f t="shared" si="73"/>
        <v>0</v>
      </c>
      <c r="FYC23" s="30">
        <f t="shared" si="73"/>
        <v>0</v>
      </c>
      <c r="FYD23" s="30">
        <f t="shared" si="73"/>
        <v>0</v>
      </c>
      <c r="FYE23" s="30">
        <f t="shared" si="73"/>
        <v>0</v>
      </c>
      <c r="FYF23" s="30">
        <f t="shared" si="73"/>
        <v>0</v>
      </c>
      <c r="FYG23" s="30">
        <f t="shared" si="73"/>
        <v>0</v>
      </c>
      <c r="FYH23" s="30">
        <f t="shared" si="73"/>
        <v>0</v>
      </c>
      <c r="FYI23" s="30">
        <f t="shared" si="73"/>
        <v>0</v>
      </c>
      <c r="FYJ23" s="30">
        <f t="shared" si="73"/>
        <v>0</v>
      </c>
      <c r="FYK23" s="30">
        <f t="shared" si="73"/>
        <v>0</v>
      </c>
      <c r="FYL23" s="30">
        <f t="shared" si="73"/>
        <v>0</v>
      </c>
      <c r="FYM23" s="30">
        <f t="shared" si="73"/>
        <v>0</v>
      </c>
      <c r="FYN23" s="30">
        <f t="shared" si="73"/>
        <v>0</v>
      </c>
      <c r="FYO23" s="30">
        <f t="shared" si="73"/>
        <v>0</v>
      </c>
      <c r="FYP23" s="30">
        <f t="shared" si="73"/>
        <v>0</v>
      </c>
      <c r="FYQ23" s="30">
        <f t="shared" si="73"/>
        <v>0</v>
      </c>
      <c r="FYR23" s="30">
        <f t="shared" si="73"/>
        <v>0</v>
      </c>
      <c r="FYS23" s="30">
        <f t="shared" si="73"/>
        <v>0</v>
      </c>
      <c r="FYT23" s="30">
        <f t="shared" si="73"/>
        <v>0</v>
      </c>
      <c r="FYU23" s="30">
        <f t="shared" si="73"/>
        <v>0</v>
      </c>
      <c r="FYV23" s="30">
        <f t="shared" si="73"/>
        <v>0</v>
      </c>
      <c r="FYW23" s="30">
        <f t="shared" si="73"/>
        <v>0</v>
      </c>
      <c r="FYX23" s="30">
        <f t="shared" si="73"/>
        <v>0</v>
      </c>
      <c r="FYY23" s="30">
        <f t="shared" si="73"/>
        <v>0</v>
      </c>
      <c r="FYZ23" s="30">
        <f t="shared" si="73"/>
        <v>0</v>
      </c>
      <c r="FZA23" s="30">
        <f t="shared" si="73"/>
        <v>0</v>
      </c>
      <c r="FZB23" s="30">
        <f t="shared" si="73"/>
        <v>0</v>
      </c>
      <c r="FZC23" s="30">
        <f t="shared" si="73"/>
        <v>0</v>
      </c>
      <c r="FZD23" s="30">
        <f t="shared" si="73"/>
        <v>0</v>
      </c>
      <c r="FZE23" s="30">
        <f t="shared" si="73"/>
        <v>0</v>
      </c>
      <c r="FZF23" s="30">
        <f t="shared" si="73"/>
        <v>0</v>
      </c>
      <c r="FZG23" s="30">
        <f t="shared" si="73"/>
        <v>0</v>
      </c>
      <c r="FZH23" s="30">
        <f t="shared" si="73"/>
        <v>0</v>
      </c>
      <c r="FZI23" s="30">
        <f t="shared" ref="FZI23:GBT23" si="74">SUM(FZI18:FZI22)</f>
        <v>0</v>
      </c>
      <c r="FZJ23" s="30">
        <f t="shared" si="74"/>
        <v>0</v>
      </c>
      <c r="FZK23" s="30">
        <f t="shared" si="74"/>
        <v>0</v>
      </c>
      <c r="FZL23" s="30">
        <f t="shared" si="74"/>
        <v>0</v>
      </c>
      <c r="FZM23" s="30">
        <f t="shared" si="74"/>
        <v>0</v>
      </c>
      <c r="FZN23" s="30">
        <f t="shared" si="74"/>
        <v>0</v>
      </c>
      <c r="FZO23" s="30">
        <f t="shared" si="74"/>
        <v>0</v>
      </c>
      <c r="FZP23" s="30">
        <f t="shared" si="74"/>
        <v>0</v>
      </c>
      <c r="FZQ23" s="30">
        <f t="shared" si="74"/>
        <v>0</v>
      </c>
      <c r="FZR23" s="30">
        <f t="shared" si="74"/>
        <v>0</v>
      </c>
      <c r="FZS23" s="30">
        <f t="shared" si="74"/>
        <v>0</v>
      </c>
      <c r="FZT23" s="30">
        <f t="shared" si="74"/>
        <v>0</v>
      </c>
      <c r="FZU23" s="30">
        <f t="shared" si="74"/>
        <v>0</v>
      </c>
      <c r="FZV23" s="30">
        <f t="shared" si="74"/>
        <v>0</v>
      </c>
      <c r="FZW23" s="30">
        <f t="shared" si="74"/>
        <v>0</v>
      </c>
      <c r="FZX23" s="30">
        <f t="shared" si="74"/>
        <v>0</v>
      </c>
      <c r="FZY23" s="30">
        <f t="shared" si="74"/>
        <v>0</v>
      </c>
      <c r="FZZ23" s="30">
        <f t="shared" si="74"/>
        <v>0</v>
      </c>
      <c r="GAA23" s="30">
        <f t="shared" si="74"/>
        <v>0</v>
      </c>
      <c r="GAB23" s="30">
        <f t="shared" si="74"/>
        <v>0</v>
      </c>
      <c r="GAC23" s="30">
        <f t="shared" si="74"/>
        <v>0</v>
      </c>
      <c r="GAD23" s="30">
        <f t="shared" si="74"/>
        <v>0</v>
      </c>
      <c r="GAE23" s="30">
        <f t="shared" si="74"/>
        <v>0</v>
      </c>
      <c r="GAF23" s="30">
        <f t="shared" si="74"/>
        <v>0</v>
      </c>
      <c r="GAG23" s="30">
        <f t="shared" si="74"/>
        <v>0</v>
      </c>
      <c r="GAH23" s="30">
        <f t="shared" si="74"/>
        <v>0</v>
      </c>
      <c r="GAI23" s="30">
        <f t="shared" si="74"/>
        <v>0</v>
      </c>
      <c r="GAJ23" s="30">
        <f t="shared" si="74"/>
        <v>0</v>
      </c>
      <c r="GAK23" s="30">
        <f t="shared" si="74"/>
        <v>0</v>
      </c>
      <c r="GAL23" s="30">
        <f t="shared" si="74"/>
        <v>0</v>
      </c>
      <c r="GAM23" s="30">
        <f t="shared" si="74"/>
        <v>0</v>
      </c>
      <c r="GAN23" s="30">
        <f t="shared" si="74"/>
        <v>0</v>
      </c>
      <c r="GAO23" s="30">
        <f t="shared" si="74"/>
        <v>0</v>
      </c>
      <c r="GAP23" s="30">
        <f t="shared" si="74"/>
        <v>0</v>
      </c>
      <c r="GAQ23" s="30">
        <f t="shared" si="74"/>
        <v>0</v>
      </c>
      <c r="GAR23" s="30">
        <f t="shared" si="74"/>
        <v>0</v>
      </c>
      <c r="GAS23" s="30">
        <f t="shared" si="74"/>
        <v>0</v>
      </c>
      <c r="GAT23" s="30">
        <f t="shared" si="74"/>
        <v>0</v>
      </c>
      <c r="GAU23" s="30">
        <f t="shared" si="74"/>
        <v>0</v>
      </c>
      <c r="GAV23" s="30">
        <f t="shared" si="74"/>
        <v>0</v>
      </c>
      <c r="GAW23" s="30">
        <f t="shared" si="74"/>
        <v>0</v>
      </c>
      <c r="GAX23" s="30">
        <f t="shared" si="74"/>
        <v>0</v>
      </c>
      <c r="GAY23" s="30">
        <f t="shared" si="74"/>
        <v>0</v>
      </c>
      <c r="GAZ23" s="30">
        <f t="shared" si="74"/>
        <v>0</v>
      </c>
      <c r="GBA23" s="30">
        <f t="shared" si="74"/>
        <v>0</v>
      </c>
      <c r="GBB23" s="30">
        <f t="shared" si="74"/>
        <v>0</v>
      </c>
      <c r="GBC23" s="30">
        <f t="shared" si="74"/>
        <v>0</v>
      </c>
      <c r="GBD23" s="30">
        <f t="shared" si="74"/>
        <v>0</v>
      </c>
      <c r="GBE23" s="30">
        <f t="shared" si="74"/>
        <v>0</v>
      </c>
      <c r="GBF23" s="30">
        <f t="shared" si="74"/>
        <v>0</v>
      </c>
      <c r="GBG23" s="30">
        <f t="shared" si="74"/>
        <v>0</v>
      </c>
      <c r="GBH23" s="30">
        <f t="shared" si="74"/>
        <v>0</v>
      </c>
      <c r="GBI23" s="30">
        <f t="shared" si="74"/>
        <v>0</v>
      </c>
      <c r="GBJ23" s="30">
        <f t="shared" si="74"/>
        <v>0</v>
      </c>
      <c r="GBK23" s="30">
        <f t="shared" si="74"/>
        <v>0</v>
      </c>
      <c r="GBL23" s="30">
        <f t="shared" si="74"/>
        <v>0</v>
      </c>
      <c r="GBM23" s="30">
        <f t="shared" si="74"/>
        <v>0</v>
      </c>
      <c r="GBN23" s="30">
        <f t="shared" si="74"/>
        <v>0</v>
      </c>
      <c r="GBO23" s="30">
        <f t="shared" si="74"/>
        <v>0</v>
      </c>
      <c r="GBP23" s="30">
        <f t="shared" si="74"/>
        <v>0</v>
      </c>
      <c r="GBQ23" s="30">
        <f t="shared" si="74"/>
        <v>0</v>
      </c>
      <c r="GBR23" s="30">
        <f t="shared" si="74"/>
        <v>0</v>
      </c>
      <c r="GBS23" s="30">
        <f t="shared" si="74"/>
        <v>0</v>
      </c>
      <c r="GBT23" s="30">
        <f t="shared" si="74"/>
        <v>0</v>
      </c>
      <c r="GBU23" s="30">
        <f t="shared" ref="GBU23:GEF23" si="75">SUM(GBU18:GBU22)</f>
        <v>0</v>
      </c>
      <c r="GBV23" s="30">
        <f t="shared" si="75"/>
        <v>0</v>
      </c>
      <c r="GBW23" s="30">
        <f t="shared" si="75"/>
        <v>0</v>
      </c>
      <c r="GBX23" s="30">
        <f t="shared" si="75"/>
        <v>0</v>
      </c>
      <c r="GBY23" s="30">
        <f t="shared" si="75"/>
        <v>0</v>
      </c>
      <c r="GBZ23" s="30">
        <f t="shared" si="75"/>
        <v>0</v>
      </c>
      <c r="GCA23" s="30">
        <f t="shared" si="75"/>
        <v>0</v>
      </c>
      <c r="GCB23" s="30">
        <f t="shared" si="75"/>
        <v>0</v>
      </c>
      <c r="GCC23" s="30">
        <f t="shared" si="75"/>
        <v>0</v>
      </c>
      <c r="GCD23" s="30">
        <f t="shared" si="75"/>
        <v>0</v>
      </c>
      <c r="GCE23" s="30">
        <f t="shared" si="75"/>
        <v>0</v>
      </c>
      <c r="GCF23" s="30">
        <f t="shared" si="75"/>
        <v>0</v>
      </c>
      <c r="GCG23" s="30">
        <f t="shared" si="75"/>
        <v>0</v>
      </c>
      <c r="GCH23" s="30">
        <f t="shared" si="75"/>
        <v>0</v>
      </c>
      <c r="GCI23" s="30">
        <f t="shared" si="75"/>
        <v>0</v>
      </c>
      <c r="GCJ23" s="30">
        <f t="shared" si="75"/>
        <v>0</v>
      </c>
      <c r="GCK23" s="30">
        <f t="shared" si="75"/>
        <v>0</v>
      </c>
      <c r="GCL23" s="30">
        <f t="shared" si="75"/>
        <v>0</v>
      </c>
      <c r="GCM23" s="30">
        <f t="shared" si="75"/>
        <v>0</v>
      </c>
      <c r="GCN23" s="30">
        <f t="shared" si="75"/>
        <v>0</v>
      </c>
      <c r="GCO23" s="30">
        <f t="shared" si="75"/>
        <v>0</v>
      </c>
      <c r="GCP23" s="30">
        <f t="shared" si="75"/>
        <v>0</v>
      </c>
      <c r="GCQ23" s="30">
        <f t="shared" si="75"/>
        <v>0</v>
      </c>
      <c r="GCR23" s="30">
        <f t="shared" si="75"/>
        <v>0</v>
      </c>
      <c r="GCS23" s="30">
        <f t="shared" si="75"/>
        <v>0</v>
      </c>
      <c r="GCT23" s="30">
        <f t="shared" si="75"/>
        <v>0</v>
      </c>
      <c r="GCU23" s="30">
        <f t="shared" si="75"/>
        <v>0</v>
      </c>
      <c r="GCV23" s="30">
        <f t="shared" si="75"/>
        <v>0</v>
      </c>
      <c r="GCW23" s="30">
        <f t="shared" si="75"/>
        <v>0</v>
      </c>
      <c r="GCX23" s="30">
        <f t="shared" si="75"/>
        <v>0</v>
      </c>
      <c r="GCY23" s="30">
        <f t="shared" si="75"/>
        <v>0</v>
      </c>
      <c r="GCZ23" s="30">
        <f t="shared" si="75"/>
        <v>0</v>
      </c>
      <c r="GDA23" s="30">
        <f t="shared" si="75"/>
        <v>0</v>
      </c>
      <c r="GDB23" s="30">
        <f t="shared" si="75"/>
        <v>0</v>
      </c>
      <c r="GDC23" s="30">
        <f t="shared" si="75"/>
        <v>0</v>
      </c>
      <c r="GDD23" s="30">
        <f t="shared" si="75"/>
        <v>0</v>
      </c>
      <c r="GDE23" s="30">
        <f t="shared" si="75"/>
        <v>0</v>
      </c>
      <c r="GDF23" s="30">
        <f t="shared" si="75"/>
        <v>0</v>
      </c>
      <c r="GDG23" s="30">
        <f t="shared" si="75"/>
        <v>0</v>
      </c>
      <c r="GDH23" s="30">
        <f t="shared" si="75"/>
        <v>0</v>
      </c>
      <c r="GDI23" s="30">
        <f t="shared" si="75"/>
        <v>0</v>
      </c>
      <c r="GDJ23" s="30">
        <f t="shared" si="75"/>
        <v>0</v>
      </c>
      <c r="GDK23" s="30">
        <f t="shared" si="75"/>
        <v>0</v>
      </c>
      <c r="GDL23" s="30">
        <f t="shared" si="75"/>
        <v>0</v>
      </c>
      <c r="GDM23" s="30">
        <f t="shared" si="75"/>
        <v>0</v>
      </c>
      <c r="GDN23" s="30">
        <f t="shared" si="75"/>
        <v>0</v>
      </c>
      <c r="GDO23" s="30">
        <f t="shared" si="75"/>
        <v>0</v>
      </c>
      <c r="GDP23" s="30">
        <f t="shared" si="75"/>
        <v>0</v>
      </c>
      <c r="GDQ23" s="30">
        <f t="shared" si="75"/>
        <v>0</v>
      </c>
      <c r="GDR23" s="30">
        <f t="shared" si="75"/>
        <v>0</v>
      </c>
      <c r="GDS23" s="30">
        <f t="shared" si="75"/>
        <v>0</v>
      </c>
      <c r="GDT23" s="30">
        <f t="shared" si="75"/>
        <v>0</v>
      </c>
      <c r="GDU23" s="30">
        <f t="shared" si="75"/>
        <v>0</v>
      </c>
      <c r="GDV23" s="30">
        <f t="shared" si="75"/>
        <v>0</v>
      </c>
      <c r="GDW23" s="30">
        <f t="shared" si="75"/>
        <v>0</v>
      </c>
      <c r="GDX23" s="30">
        <f t="shared" si="75"/>
        <v>0</v>
      </c>
      <c r="GDY23" s="30">
        <f t="shared" si="75"/>
        <v>0</v>
      </c>
      <c r="GDZ23" s="30">
        <f t="shared" si="75"/>
        <v>0</v>
      </c>
      <c r="GEA23" s="30">
        <f t="shared" si="75"/>
        <v>0</v>
      </c>
      <c r="GEB23" s="30">
        <f t="shared" si="75"/>
        <v>0</v>
      </c>
      <c r="GEC23" s="30">
        <f t="shared" si="75"/>
        <v>0</v>
      </c>
      <c r="GED23" s="30">
        <f t="shared" si="75"/>
        <v>0</v>
      </c>
      <c r="GEE23" s="30">
        <f t="shared" si="75"/>
        <v>0</v>
      </c>
      <c r="GEF23" s="30">
        <f t="shared" si="75"/>
        <v>0</v>
      </c>
      <c r="GEG23" s="30">
        <f t="shared" ref="GEG23:GGR23" si="76">SUM(GEG18:GEG22)</f>
        <v>0</v>
      </c>
      <c r="GEH23" s="30">
        <f t="shared" si="76"/>
        <v>0</v>
      </c>
      <c r="GEI23" s="30">
        <f t="shared" si="76"/>
        <v>0</v>
      </c>
      <c r="GEJ23" s="30">
        <f t="shared" si="76"/>
        <v>0</v>
      </c>
      <c r="GEK23" s="30">
        <f t="shared" si="76"/>
        <v>0</v>
      </c>
      <c r="GEL23" s="30">
        <f t="shared" si="76"/>
        <v>0</v>
      </c>
      <c r="GEM23" s="30">
        <f t="shared" si="76"/>
        <v>0</v>
      </c>
      <c r="GEN23" s="30">
        <f t="shared" si="76"/>
        <v>0</v>
      </c>
      <c r="GEO23" s="30">
        <f t="shared" si="76"/>
        <v>0</v>
      </c>
      <c r="GEP23" s="30">
        <f t="shared" si="76"/>
        <v>0</v>
      </c>
      <c r="GEQ23" s="30">
        <f t="shared" si="76"/>
        <v>0</v>
      </c>
      <c r="GER23" s="30">
        <f t="shared" si="76"/>
        <v>0</v>
      </c>
      <c r="GES23" s="30">
        <f t="shared" si="76"/>
        <v>0</v>
      </c>
      <c r="GET23" s="30">
        <f t="shared" si="76"/>
        <v>0</v>
      </c>
      <c r="GEU23" s="30">
        <f t="shared" si="76"/>
        <v>0</v>
      </c>
      <c r="GEV23" s="30">
        <f t="shared" si="76"/>
        <v>0</v>
      </c>
      <c r="GEW23" s="30">
        <f t="shared" si="76"/>
        <v>0</v>
      </c>
      <c r="GEX23" s="30">
        <f t="shared" si="76"/>
        <v>0</v>
      </c>
      <c r="GEY23" s="30">
        <f t="shared" si="76"/>
        <v>0</v>
      </c>
      <c r="GEZ23" s="30">
        <f t="shared" si="76"/>
        <v>0</v>
      </c>
      <c r="GFA23" s="30">
        <f t="shared" si="76"/>
        <v>0</v>
      </c>
      <c r="GFB23" s="30">
        <f t="shared" si="76"/>
        <v>0</v>
      </c>
      <c r="GFC23" s="30">
        <f t="shared" si="76"/>
        <v>0</v>
      </c>
      <c r="GFD23" s="30">
        <f t="shared" si="76"/>
        <v>0</v>
      </c>
      <c r="GFE23" s="30">
        <f t="shared" si="76"/>
        <v>0</v>
      </c>
      <c r="GFF23" s="30">
        <f t="shared" si="76"/>
        <v>0</v>
      </c>
      <c r="GFG23" s="30">
        <f t="shared" si="76"/>
        <v>0</v>
      </c>
      <c r="GFH23" s="30">
        <f t="shared" si="76"/>
        <v>0</v>
      </c>
      <c r="GFI23" s="30">
        <f t="shared" si="76"/>
        <v>0</v>
      </c>
      <c r="GFJ23" s="30">
        <f t="shared" si="76"/>
        <v>0</v>
      </c>
      <c r="GFK23" s="30">
        <f t="shared" si="76"/>
        <v>0</v>
      </c>
      <c r="GFL23" s="30">
        <f t="shared" si="76"/>
        <v>0</v>
      </c>
      <c r="GFM23" s="30">
        <f t="shared" si="76"/>
        <v>0</v>
      </c>
      <c r="GFN23" s="30">
        <f t="shared" si="76"/>
        <v>0</v>
      </c>
      <c r="GFO23" s="30">
        <f t="shared" si="76"/>
        <v>0</v>
      </c>
      <c r="GFP23" s="30">
        <f t="shared" si="76"/>
        <v>0</v>
      </c>
      <c r="GFQ23" s="30">
        <f t="shared" si="76"/>
        <v>0</v>
      </c>
      <c r="GFR23" s="30">
        <f t="shared" si="76"/>
        <v>0</v>
      </c>
      <c r="GFS23" s="30">
        <f t="shared" si="76"/>
        <v>0</v>
      </c>
      <c r="GFT23" s="30">
        <f t="shared" si="76"/>
        <v>0</v>
      </c>
      <c r="GFU23" s="30">
        <f t="shared" si="76"/>
        <v>0</v>
      </c>
      <c r="GFV23" s="30">
        <f t="shared" si="76"/>
        <v>0</v>
      </c>
      <c r="GFW23" s="30">
        <f t="shared" si="76"/>
        <v>0</v>
      </c>
      <c r="GFX23" s="30">
        <f t="shared" si="76"/>
        <v>0</v>
      </c>
      <c r="GFY23" s="30">
        <f t="shared" si="76"/>
        <v>0</v>
      </c>
      <c r="GFZ23" s="30">
        <f t="shared" si="76"/>
        <v>0</v>
      </c>
      <c r="GGA23" s="30">
        <f t="shared" si="76"/>
        <v>0</v>
      </c>
      <c r="GGB23" s="30">
        <f t="shared" si="76"/>
        <v>0</v>
      </c>
      <c r="GGC23" s="30">
        <f t="shared" si="76"/>
        <v>0</v>
      </c>
      <c r="GGD23" s="30">
        <f t="shared" si="76"/>
        <v>0</v>
      </c>
      <c r="GGE23" s="30">
        <f t="shared" si="76"/>
        <v>0</v>
      </c>
      <c r="GGF23" s="30">
        <f t="shared" si="76"/>
        <v>0</v>
      </c>
      <c r="GGG23" s="30">
        <f t="shared" si="76"/>
        <v>0</v>
      </c>
      <c r="GGH23" s="30">
        <f t="shared" si="76"/>
        <v>0</v>
      </c>
      <c r="GGI23" s="30">
        <f t="shared" si="76"/>
        <v>0</v>
      </c>
      <c r="GGJ23" s="30">
        <f t="shared" si="76"/>
        <v>0</v>
      </c>
      <c r="GGK23" s="30">
        <f t="shared" si="76"/>
        <v>0</v>
      </c>
      <c r="GGL23" s="30">
        <f t="shared" si="76"/>
        <v>0</v>
      </c>
      <c r="GGM23" s="30">
        <f t="shared" si="76"/>
        <v>0</v>
      </c>
      <c r="GGN23" s="30">
        <f t="shared" si="76"/>
        <v>0</v>
      </c>
      <c r="GGO23" s="30">
        <f t="shared" si="76"/>
        <v>0</v>
      </c>
      <c r="GGP23" s="30">
        <f t="shared" si="76"/>
        <v>0</v>
      </c>
      <c r="GGQ23" s="30">
        <f t="shared" si="76"/>
        <v>0</v>
      </c>
      <c r="GGR23" s="30">
        <f t="shared" si="76"/>
        <v>0</v>
      </c>
      <c r="GGS23" s="30">
        <f t="shared" ref="GGS23:GJD23" si="77">SUM(GGS18:GGS22)</f>
        <v>0</v>
      </c>
      <c r="GGT23" s="30">
        <f t="shared" si="77"/>
        <v>0</v>
      </c>
      <c r="GGU23" s="30">
        <f t="shared" si="77"/>
        <v>0</v>
      </c>
      <c r="GGV23" s="30">
        <f t="shared" si="77"/>
        <v>0</v>
      </c>
      <c r="GGW23" s="30">
        <f t="shared" si="77"/>
        <v>0</v>
      </c>
      <c r="GGX23" s="30">
        <f t="shared" si="77"/>
        <v>0</v>
      </c>
      <c r="GGY23" s="30">
        <f t="shared" si="77"/>
        <v>0</v>
      </c>
      <c r="GGZ23" s="30">
        <f t="shared" si="77"/>
        <v>0</v>
      </c>
      <c r="GHA23" s="30">
        <f t="shared" si="77"/>
        <v>0</v>
      </c>
      <c r="GHB23" s="30">
        <f t="shared" si="77"/>
        <v>0</v>
      </c>
      <c r="GHC23" s="30">
        <f t="shared" si="77"/>
        <v>0</v>
      </c>
      <c r="GHD23" s="30">
        <f t="shared" si="77"/>
        <v>0</v>
      </c>
      <c r="GHE23" s="30">
        <f t="shared" si="77"/>
        <v>0</v>
      </c>
      <c r="GHF23" s="30">
        <f t="shared" si="77"/>
        <v>0</v>
      </c>
      <c r="GHG23" s="30">
        <f t="shared" si="77"/>
        <v>0</v>
      </c>
      <c r="GHH23" s="30">
        <f t="shared" si="77"/>
        <v>0</v>
      </c>
      <c r="GHI23" s="30">
        <f t="shared" si="77"/>
        <v>0</v>
      </c>
      <c r="GHJ23" s="30">
        <f t="shared" si="77"/>
        <v>0</v>
      </c>
      <c r="GHK23" s="30">
        <f t="shared" si="77"/>
        <v>0</v>
      </c>
      <c r="GHL23" s="30">
        <f t="shared" si="77"/>
        <v>0</v>
      </c>
      <c r="GHM23" s="30">
        <f t="shared" si="77"/>
        <v>0</v>
      </c>
      <c r="GHN23" s="30">
        <f t="shared" si="77"/>
        <v>0</v>
      </c>
      <c r="GHO23" s="30">
        <f t="shared" si="77"/>
        <v>0</v>
      </c>
      <c r="GHP23" s="30">
        <f t="shared" si="77"/>
        <v>0</v>
      </c>
      <c r="GHQ23" s="30">
        <f t="shared" si="77"/>
        <v>0</v>
      </c>
      <c r="GHR23" s="30">
        <f t="shared" si="77"/>
        <v>0</v>
      </c>
      <c r="GHS23" s="30">
        <f t="shared" si="77"/>
        <v>0</v>
      </c>
      <c r="GHT23" s="30">
        <f t="shared" si="77"/>
        <v>0</v>
      </c>
      <c r="GHU23" s="30">
        <f t="shared" si="77"/>
        <v>0</v>
      </c>
      <c r="GHV23" s="30">
        <f t="shared" si="77"/>
        <v>0</v>
      </c>
      <c r="GHW23" s="30">
        <f t="shared" si="77"/>
        <v>0</v>
      </c>
      <c r="GHX23" s="30">
        <f t="shared" si="77"/>
        <v>0</v>
      </c>
      <c r="GHY23" s="30">
        <f t="shared" si="77"/>
        <v>0</v>
      </c>
      <c r="GHZ23" s="30">
        <f t="shared" si="77"/>
        <v>0</v>
      </c>
      <c r="GIA23" s="30">
        <f t="shared" si="77"/>
        <v>0</v>
      </c>
      <c r="GIB23" s="30">
        <f t="shared" si="77"/>
        <v>0</v>
      </c>
      <c r="GIC23" s="30">
        <f t="shared" si="77"/>
        <v>0</v>
      </c>
      <c r="GID23" s="30">
        <f t="shared" si="77"/>
        <v>0</v>
      </c>
      <c r="GIE23" s="30">
        <f t="shared" si="77"/>
        <v>0</v>
      </c>
      <c r="GIF23" s="30">
        <f t="shared" si="77"/>
        <v>0</v>
      </c>
      <c r="GIG23" s="30">
        <f t="shared" si="77"/>
        <v>0</v>
      </c>
      <c r="GIH23" s="30">
        <f t="shared" si="77"/>
        <v>0</v>
      </c>
      <c r="GII23" s="30">
        <f t="shared" si="77"/>
        <v>0</v>
      </c>
      <c r="GIJ23" s="30">
        <f t="shared" si="77"/>
        <v>0</v>
      </c>
      <c r="GIK23" s="30">
        <f t="shared" si="77"/>
        <v>0</v>
      </c>
      <c r="GIL23" s="30">
        <f t="shared" si="77"/>
        <v>0</v>
      </c>
      <c r="GIM23" s="30">
        <f t="shared" si="77"/>
        <v>0</v>
      </c>
      <c r="GIN23" s="30">
        <f t="shared" si="77"/>
        <v>0</v>
      </c>
      <c r="GIO23" s="30">
        <f t="shared" si="77"/>
        <v>0</v>
      </c>
      <c r="GIP23" s="30">
        <f t="shared" si="77"/>
        <v>0</v>
      </c>
      <c r="GIQ23" s="30">
        <f t="shared" si="77"/>
        <v>0</v>
      </c>
      <c r="GIR23" s="30">
        <f t="shared" si="77"/>
        <v>0</v>
      </c>
      <c r="GIS23" s="30">
        <f t="shared" si="77"/>
        <v>0</v>
      </c>
      <c r="GIT23" s="30">
        <f t="shared" si="77"/>
        <v>0</v>
      </c>
      <c r="GIU23" s="30">
        <f t="shared" si="77"/>
        <v>0</v>
      </c>
      <c r="GIV23" s="30">
        <f t="shared" si="77"/>
        <v>0</v>
      </c>
      <c r="GIW23" s="30">
        <f t="shared" si="77"/>
        <v>0</v>
      </c>
      <c r="GIX23" s="30">
        <f t="shared" si="77"/>
        <v>0</v>
      </c>
      <c r="GIY23" s="30">
        <f t="shared" si="77"/>
        <v>0</v>
      </c>
      <c r="GIZ23" s="30">
        <f t="shared" si="77"/>
        <v>0</v>
      </c>
      <c r="GJA23" s="30">
        <f t="shared" si="77"/>
        <v>0</v>
      </c>
      <c r="GJB23" s="30">
        <f t="shared" si="77"/>
        <v>0</v>
      </c>
      <c r="GJC23" s="30">
        <f t="shared" si="77"/>
        <v>0</v>
      </c>
      <c r="GJD23" s="30">
        <f t="shared" si="77"/>
        <v>0</v>
      </c>
      <c r="GJE23" s="30">
        <f t="shared" ref="GJE23:GLP23" si="78">SUM(GJE18:GJE22)</f>
        <v>0</v>
      </c>
      <c r="GJF23" s="30">
        <f t="shared" si="78"/>
        <v>0</v>
      </c>
      <c r="GJG23" s="30">
        <f t="shared" si="78"/>
        <v>0</v>
      </c>
      <c r="GJH23" s="30">
        <f t="shared" si="78"/>
        <v>0</v>
      </c>
      <c r="GJI23" s="30">
        <f t="shared" si="78"/>
        <v>0</v>
      </c>
      <c r="GJJ23" s="30">
        <f t="shared" si="78"/>
        <v>0</v>
      </c>
      <c r="GJK23" s="30">
        <f t="shared" si="78"/>
        <v>0</v>
      </c>
      <c r="GJL23" s="30">
        <f t="shared" si="78"/>
        <v>0</v>
      </c>
      <c r="GJM23" s="30">
        <f t="shared" si="78"/>
        <v>0</v>
      </c>
      <c r="GJN23" s="30">
        <f t="shared" si="78"/>
        <v>0</v>
      </c>
      <c r="GJO23" s="30">
        <f t="shared" si="78"/>
        <v>0</v>
      </c>
      <c r="GJP23" s="30">
        <f t="shared" si="78"/>
        <v>0</v>
      </c>
      <c r="GJQ23" s="30">
        <f t="shared" si="78"/>
        <v>0</v>
      </c>
      <c r="GJR23" s="30">
        <f t="shared" si="78"/>
        <v>0</v>
      </c>
      <c r="GJS23" s="30">
        <f t="shared" si="78"/>
        <v>0</v>
      </c>
      <c r="GJT23" s="30">
        <f t="shared" si="78"/>
        <v>0</v>
      </c>
      <c r="GJU23" s="30">
        <f t="shared" si="78"/>
        <v>0</v>
      </c>
      <c r="GJV23" s="30">
        <f t="shared" si="78"/>
        <v>0</v>
      </c>
      <c r="GJW23" s="30">
        <f t="shared" si="78"/>
        <v>0</v>
      </c>
      <c r="GJX23" s="30">
        <f t="shared" si="78"/>
        <v>0</v>
      </c>
      <c r="GJY23" s="30">
        <f t="shared" si="78"/>
        <v>0</v>
      </c>
      <c r="GJZ23" s="30">
        <f t="shared" si="78"/>
        <v>0</v>
      </c>
      <c r="GKA23" s="30">
        <f t="shared" si="78"/>
        <v>0</v>
      </c>
      <c r="GKB23" s="30">
        <f t="shared" si="78"/>
        <v>0</v>
      </c>
      <c r="GKC23" s="30">
        <f t="shared" si="78"/>
        <v>0</v>
      </c>
      <c r="GKD23" s="30">
        <f t="shared" si="78"/>
        <v>0</v>
      </c>
      <c r="GKE23" s="30">
        <f t="shared" si="78"/>
        <v>0</v>
      </c>
      <c r="GKF23" s="30">
        <f t="shared" si="78"/>
        <v>0</v>
      </c>
      <c r="GKG23" s="30">
        <f t="shared" si="78"/>
        <v>0</v>
      </c>
      <c r="GKH23" s="30">
        <f t="shared" si="78"/>
        <v>0</v>
      </c>
      <c r="GKI23" s="30">
        <f t="shared" si="78"/>
        <v>0</v>
      </c>
      <c r="GKJ23" s="30">
        <f t="shared" si="78"/>
        <v>0</v>
      </c>
      <c r="GKK23" s="30">
        <f t="shared" si="78"/>
        <v>0</v>
      </c>
      <c r="GKL23" s="30">
        <f t="shared" si="78"/>
        <v>0</v>
      </c>
      <c r="GKM23" s="30">
        <f t="shared" si="78"/>
        <v>0</v>
      </c>
      <c r="GKN23" s="30">
        <f t="shared" si="78"/>
        <v>0</v>
      </c>
      <c r="GKO23" s="30">
        <f t="shared" si="78"/>
        <v>0</v>
      </c>
      <c r="GKP23" s="30">
        <f t="shared" si="78"/>
        <v>0</v>
      </c>
      <c r="GKQ23" s="30">
        <f t="shared" si="78"/>
        <v>0</v>
      </c>
      <c r="GKR23" s="30">
        <f t="shared" si="78"/>
        <v>0</v>
      </c>
      <c r="GKS23" s="30">
        <f t="shared" si="78"/>
        <v>0</v>
      </c>
      <c r="GKT23" s="30">
        <f t="shared" si="78"/>
        <v>0</v>
      </c>
      <c r="GKU23" s="30">
        <f t="shared" si="78"/>
        <v>0</v>
      </c>
      <c r="GKV23" s="30">
        <f t="shared" si="78"/>
        <v>0</v>
      </c>
      <c r="GKW23" s="30">
        <f t="shared" si="78"/>
        <v>0</v>
      </c>
      <c r="GKX23" s="30">
        <f t="shared" si="78"/>
        <v>0</v>
      </c>
      <c r="GKY23" s="30">
        <f t="shared" si="78"/>
        <v>0</v>
      </c>
      <c r="GKZ23" s="30">
        <f t="shared" si="78"/>
        <v>0</v>
      </c>
      <c r="GLA23" s="30">
        <f t="shared" si="78"/>
        <v>0</v>
      </c>
      <c r="GLB23" s="30">
        <f t="shared" si="78"/>
        <v>0</v>
      </c>
      <c r="GLC23" s="30">
        <f t="shared" si="78"/>
        <v>0</v>
      </c>
      <c r="GLD23" s="30">
        <f t="shared" si="78"/>
        <v>0</v>
      </c>
      <c r="GLE23" s="30">
        <f t="shared" si="78"/>
        <v>0</v>
      </c>
      <c r="GLF23" s="30">
        <f t="shared" si="78"/>
        <v>0</v>
      </c>
      <c r="GLG23" s="30">
        <f t="shared" si="78"/>
        <v>0</v>
      </c>
      <c r="GLH23" s="30">
        <f t="shared" si="78"/>
        <v>0</v>
      </c>
      <c r="GLI23" s="30">
        <f t="shared" si="78"/>
        <v>0</v>
      </c>
      <c r="GLJ23" s="30">
        <f t="shared" si="78"/>
        <v>0</v>
      </c>
      <c r="GLK23" s="30">
        <f t="shared" si="78"/>
        <v>0</v>
      </c>
      <c r="GLL23" s="30">
        <f t="shared" si="78"/>
        <v>0</v>
      </c>
      <c r="GLM23" s="30">
        <f t="shared" si="78"/>
        <v>0</v>
      </c>
      <c r="GLN23" s="30">
        <f t="shared" si="78"/>
        <v>0</v>
      </c>
      <c r="GLO23" s="30">
        <f t="shared" si="78"/>
        <v>0</v>
      </c>
      <c r="GLP23" s="30">
        <f t="shared" si="78"/>
        <v>0</v>
      </c>
      <c r="GLQ23" s="30">
        <f t="shared" ref="GLQ23:GOB23" si="79">SUM(GLQ18:GLQ22)</f>
        <v>0</v>
      </c>
      <c r="GLR23" s="30">
        <f t="shared" si="79"/>
        <v>0</v>
      </c>
      <c r="GLS23" s="30">
        <f t="shared" si="79"/>
        <v>0</v>
      </c>
      <c r="GLT23" s="30">
        <f t="shared" si="79"/>
        <v>0</v>
      </c>
      <c r="GLU23" s="30">
        <f t="shared" si="79"/>
        <v>0</v>
      </c>
      <c r="GLV23" s="30">
        <f t="shared" si="79"/>
        <v>0</v>
      </c>
      <c r="GLW23" s="30">
        <f t="shared" si="79"/>
        <v>0</v>
      </c>
      <c r="GLX23" s="30">
        <f t="shared" si="79"/>
        <v>0</v>
      </c>
      <c r="GLY23" s="30">
        <f t="shared" si="79"/>
        <v>0</v>
      </c>
      <c r="GLZ23" s="30">
        <f t="shared" si="79"/>
        <v>0</v>
      </c>
      <c r="GMA23" s="30">
        <f t="shared" si="79"/>
        <v>0</v>
      </c>
      <c r="GMB23" s="30">
        <f t="shared" si="79"/>
        <v>0</v>
      </c>
      <c r="GMC23" s="30">
        <f t="shared" si="79"/>
        <v>0</v>
      </c>
      <c r="GMD23" s="30">
        <f t="shared" si="79"/>
        <v>0</v>
      </c>
      <c r="GME23" s="30">
        <f t="shared" si="79"/>
        <v>0</v>
      </c>
      <c r="GMF23" s="30">
        <f t="shared" si="79"/>
        <v>0</v>
      </c>
      <c r="GMG23" s="30">
        <f t="shared" si="79"/>
        <v>0</v>
      </c>
      <c r="GMH23" s="30">
        <f t="shared" si="79"/>
        <v>0</v>
      </c>
      <c r="GMI23" s="30">
        <f t="shared" si="79"/>
        <v>0</v>
      </c>
      <c r="GMJ23" s="30">
        <f t="shared" si="79"/>
        <v>0</v>
      </c>
      <c r="GMK23" s="30">
        <f t="shared" si="79"/>
        <v>0</v>
      </c>
      <c r="GML23" s="30">
        <f t="shared" si="79"/>
        <v>0</v>
      </c>
      <c r="GMM23" s="30">
        <f t="shared" si="79"/>
        <v>0</v>
      </c>
      <c r="GMN23" s="30">
        <f t="shared" si="79"/>
        <v>0</v>
      </c>
      <c r="GMO23" s="30">
        <f t="shared" si="79"/>
        <v>0</v>
      </c>
      <c r="GMP23" s="30">
        <f t="shared" si="79"/>
        <v>0</v>
      </c>
      <c r="GMQ23" s="30">
        <f t="shared" si="79"/>
        <v>0</v>
      </c>
      <c r="GMR23" s="30">
        <f t="shared" si="79"/>
        <v>0</v>
      </c>
      <c r="GMS23" s="30">
        <f t="shared" si="79"/>
        <v>0</v>
      </c>
      <c r="GMT23" s="30">
        <f t="shared" si="79"/>
        <v>0</v>
      </c>
      <c r="GMU23" s="30">
        <f t="shared" si="79"/>
        <v>0</v>
      </c>
      <c r="GMV23" s="30">
        <f t="shared" si="79"/>
        <v>0</v>
      </c>
      <c r="GMW23" s="30">
        <f t="shared" si="79"/>
        <v>0</v>
      </c>
      <c r="GMX23" s="30">
        <f t="shared" si="79"/>
        <v>0</v>
      </c>
      <c r="GMY23" s="30">
        <f t="shared" si="79"/>
        <v>0</v>
      </c>
      <c r="GMZ23" s="30">
        <f t="shared" si="79"/>
        <v>0</v>
      </c>
      <c r="GNA23" s="30">
        <f t="shared" si="79"/>
        <v>0</v>
      </c>
      <c r="GNB23" s="30">
        <f t="shared" si="79"/>
        <v>0</v>
      </c>
      <c r="GNC23" s="30">
        <f t="shared" si="79"/>
        <v>0</v>
      </c>
      <c r="GND23" s="30">
        <f t="shared" si="79"/>
        <v>0</v>
      </c>
      <c r="GNE23" s="30">
        <f t="shared" si="79"/>
        <v>0</v>
      </c>
      <c r="GNF23" s="30">
        <f t="shared" si="79"/>
        <v>0</v>
      </c>
      <c r="GNG23" s="30">
        <f t="shared" si="79"/>
        <v>0</v>
      </c>
      <c r="GNH23" s="30">
        <f t="shared" si="79"/>
        <v>0</v>
      </c>
      <c r="GNI23" s="30">
        <f t="shared" si="79"/>
        <v>0</v>
      </c>
      <c r="GNJ23" s="30">
        <f t="shared" si="79"/>
        <v>0</v>
      </c>
      <c r="GNK23" s="30">
        <f t="shared" si="79"/>
        <v>0</v>
      </c>
      <c r="GNL23" s="30">
        <f t="shared" si="79"/>
        <v>0</v>
      </c>
      <c r="GNM23" s="30">
        <f t="shared" si="79"/>
        <v>0</v>
      </c>
      <c r="GNN23" s="30">
        <f t="shared" si="79"/>
        <v>0</v>
      </c>
      <c r="GNO23" s="30">
        <f t="shared" si="79"/>
        <v>0</v>
      </c>
      <c r="GNP23" s="30">
        <f t="shared" si="79"/>
        <v>0</v>
      </c>
      <c r="GNQ23" s="30">
        <f t="shared" si="79"/>
        <v>0</v>
      </c>
      <c r="GNR23" s="30">
        <f t="shared" si="79"/>
        <v>0</v>
      </c>
      <c r="GNS23" s="30">
        <f t="shared" si="79"/>
        <v>0</v>
      </c>
      <c r="GNT23" s="30">
        <f t="shared" si="79"/>
        <v>0</v>
      </c>
      <c r="GNU23" s="30">
        <f t="shared" si="79"/>
        <v>0</v>
      </c>
      <c r="GNV23" s="30">
        <f t="shared" si="79"/>
        <v>0</v>
      </c>
      <c r="GNW23" s="30">
        <f t="shared" si="79"/>
        <v>0</v>
      </c>
      <c r="GNX23" s="30">
        <f t="shared" si="79"/>
        <v>0</v>
      </c>
      <c r="GNY23" s="30">
        <f t="shared" si="79"/>
        <v>0</v>
      </c>
      <c r="GNZ23" s="30">
        <f t="shared" si="79"/>
        <v>0</v>
      </c>
      <c r="GOA23" s="30">
        <f t="shared" si="79"/>
        <v>0</v>
      </c>
      <c r="GOB23" s="30">
        <f t="shared" si="79"/>
        <v>0</v>
      </c>
      <c r="GOC23" s="30">
        <f t="shared" ref="GOC23:GQN23" si="80">SUM(GOC18:GOC22)</f>
        <v>0</v>
      </c>
      <c r="GOD23" s="30">
        <f t="shared" si="80"/>
        <v>0</v>
      </c>
      <c r="GOE23" s="30">
        <f t="shared" si="80"/>
        <v>0</v>
      </c>
      <c r="GOF23" s="30">
        <f t="shared" si="80"/>
        <v>0</v>
      </c>
      <c r="GOG23" s="30">
        <f t="shared" si="80"/>
        <v>0</v>
      </c>
      <c r="GOH23" s="30">
        <f t="shared" si="80"/>
        <v>0</v>
      </c>
      <c r="GOI23" s="30">
        <f t="shared" si="80"/>
        <v>0</v>
      </c>
      <c r="GOJ23" s="30">
        <f t="shared" si="80"/>
        <v>0</v>
      </c>
      <c r="GOK23" s="30">
        <f t="shared" si="80"/>
        <v>0</v>
      </c>
      <c r="GOL23" s="30">
        <f t="shared" si="80"/>
        <v>0</v>
      </c>
      <c r="GOM23" s="30">
        <f t="shared" si="80"/>
        <v>0</v>
      </c>
      <c r="GON23" s="30">
        <f t="shared" si="80"/>
        <v>0</v>
      </c>
      <c r="GOO23" s="30">
        <f t="shared" si="80"/>
        <v>0</v>
      </c>
      <c r="GOP23" s="30">
        <f t="shared" si="80"/>
        <v>0</v>
      </c>
      <c r="GOQ23" s="30">
        <f t="shared" si="80"/>
        <v>0</v>
      </c>
      <c r="GOR23" s="30">
        <f t="shared" si="80"/>
        <v>0</v>
      </c>
      <c r="GOS23" s="30">
        <f t="shared" si="80"/>
        <v>0</v>
      </c>
      <c r="GOT23" s="30">
        <f t="shared" si="80"/>
        <v>0</v>
      </c>
      <c r="GOU23" s="30">
        <f t="shared" si="80"/>
        <v>0</v>
      </c>
      <c r="GOV23" s="30">
        <f t="shared" si="80"/>
        <v>0</v>
      </c>
      <c r="GOW23" s="30">
        <f t="shared" si="80"/>
        <v>0</v>
      </c>
      <c r="GOX23" s="30">
        <f t="shared" si="80"/>
        <v>0</v>
      </c>
      <c r="GOY23" s="30">
        <f t="shared" si="80"/>
        <v>0</v>
      </c>
      <c r="GOZ23" s="30">
        <f t="shared" si="80"/>
        <v>0</v>
      </c>
      <c r="GPA23" s="30">
        <f t="shared" si="80"/>
        <v>0</v>
      </c>
      <c r="GPB23" s="30">
        <f t="shared" si="80"/>
        <v>0</v>
      </c>
      <c r="GPC23" s="30">
        <f t="shared" si="80"/>
        <v>0</v>
      </c>
      <c r="GPD23" s="30">
        <f t="shared" si="80"/>
        <v>0</v>
      </c>
      <c r="GPE23" s="30">
        <f t="shared" si="80"/>
        <v>0</v>
      </c>
      <c r="GPF23" s="30">
        <f t="shared" si="80"/>
        <v>0</v>
      </c>
      <c r="GPG23" s="30">
        <f t="shared" si="80"/>
        <v>0</v>
      </c>
      <c r="GPH23" s="30">
        <f t="shared" si="80"/>
        <v>0</v>
      </c>
      <c r="GPI23" s="30">
        <f t="shared" si="80"/>
        <v>0</v>
      </c>
      <c r="GPJ23" s="30">
        <f t="shared" si="80"/>
        <v>0</v>
      </c>
      <c r="GPK23" s="30">
        <f t="shared" si="80"/>
        <v>0</v>
      </c>
      <c r="GPL23" s="30">
        <f t="shared" si="80"/>
        <v>0</v>
      </c>
      <c r="GPM23" s="30">
        <f t="shared" si="80"/>
        <v>0</v>
      </c>
      <c r="GPN23" s="30">
        <f t="shared" si="80"/>
        <v>0</v>
      </c>
      <c r="GPO23" s="30">
        <f t="shared" si="80"/>
        <v>0</v>
      </c>
      <c r="GPP23" s="30">
        <f t="shared" si="80"/>
        <v>0</v>
      </c>
      <c r="GPQ23" s="30">
        <f t="shared" si="80"/>
        <v>0</v>
      </c>
      <c r="GPR23" s="30">
        <f t="shared" si="80"/>
        <v>0</v>
      </c>
      <c r="GPS23" s="30">
        <f t="shared" si="80"/>
        <v>0</v>
      </c>
      <c r="GPT23" s="30">
        <f t="shared" si="80"/>
        <v>0</v>
      </c>
      <c r="GPU23" s="30">
        <f t="shared" si="80"/>
        <v>0</v>
      </c>
      <c r="GPV23" s="30">
        <f t="shared" si="80"/>
        <v>0</v>
      </c>
      <c r="GPW23" s="30">
        <f t="shared" si="80"/>
        <v>0</v>
      </c>
      <c r="GPX23" s="30">
        <f t="shared" si="80"/>
        <v>0</v>
      </c>
      <c r="GPY23" s="30">
        <f t="shared" si="80"/>
        <v>0</v>
      </c>
      <c r="GPZ23" s="30">
        <f t="shared" si="80"/>
        <v>0</v>
      </c>
      <c r="GQA23" s="30">
        <f t="shared" si="80"/>
        <v>0</v>
      </c>
      <c r="GQB23" s="30">
        <f t="shared" si="80"/>
        <v>0</v>
      </c>
      <c r="GQC23" s="30">
        <f t="shared" si="80"/>
        <v>0</v>
      </c>
      <c r="GQD23" s="30">
        <f t="shared" si="80"/>
        <v>0</v>
      </c>
      <c r="GQE23" s="30">
        <f t="shared" si="80"/>
        <v>0</v>
      </c>
      <c r="GQF23" s="30">
        <f t="shared" si="80"/>
        <v>0</v>
      </c>
      <c r="GQG23" s="30">
        <f t="shared" si="80"/>
        <v>0</v>
      </c>
      <c r="GQH23" s="30">
        <f t="shared" si="80"/>
        <v>0</v>
      </c>
      <c r="GQI23" s="30">
        <f t="shared" si="80"/>
        <v>0</v>
      </c>
      <c r="GQJ23" s="30">
        <f t="shared" si="80"/>
        <v>0</v>
      </c>
      <c r="GQK23" s="30">
        <f t="shared" si="80"/>
        <v>0</v>
      </c>
      <c r="GQL23" s="30">
        <f t="shared" si="80"/>
        <v>0</v>
      </c>
      <c r="GQM23" s="30">
        <f t="shared" si="80"/>
        <v>0</v>
      </c>
      <c r="GQN23" s="30">
        <f t="shared" si="80"/>
        <v>0</v>
      </c>
      <c r="GQO23" s="30">
        <f t="shared" ref="GQO23:GSZ23" si="81">SUM(GQO18:GQO22)</f>
        <v>0</v>
      </c>
      <c r="GQP23" s="30">
        <f t="shared" si="81"/>
        <v>0</v>
      </c>
      <c r="GQQ23" s="30">
        <f t="shared" si="81"/>
        <v>0</v>
      </c>
      <c r="GQR23" s="30">
        <f t="shared" si="81"/>
        <v>0</v>
      </c>
      <c r="GQS23" s="30">
        <f t="shared" si="81"/>
        <v>0</v>
      </c>
      <c r="GQT23" s="30">
        <f t="shared" si="81"/>
        <v>0</v>
      </c>
      <c r="GQU23" s="30">
        <f t="shared" si="81"/>
        <v>0</v>
      </c>
      <c r="GQV23" s="30">
        <f t="shared" si="81"/>
        <v>0</v>
      </c>
      <c r="GQW23" s="30">
        <f t="shared" si="81"/>
        <v>0</v>
      </c>
      <c r="GQX23" s="30">
        <f t="shared" si="81"/>
        <v>0</v>
      </c>
      <c r="GQY23" s="30">
        <f t="shared" si="81"/>
        <v>0</v>
      </c>
      <c r="GQZ23" s="30">
        <f t="shared" si="81"/>
        <v>0</v>
      </c>
      <c r="GRA23" s="30">
        <f t="shared" si="81"/>
        <v>0</v>
      </c>
      <c r="GRB23" s="30">
        <f t="shared" si="81"/>
        <v>0</v>
      </c>
      <c r="GRC23" s="30">
        <f t="shared" si="81"/>
        <v>0</v>
      </c>
      <c r="GRD23" s="30">
        <f t="shared" si="81"/>
        <v>0</v>
      </c>
      <c r="GRE23" s="30">
        <f t="shared" si="81"/>
        <v>0</v>
      </c>
      <c r="GRF23" s="30">
        <f t="shared" si="81"/>
        <v>0</v>
      </c>
      <c r="GRG23" s="30">
        <f t="shared" si="81"/>
        <v>0</v>
      </c>
      <c r="GRH23" s="30">
        <f t="shared" si="81"/>
        <v>0</v>
      </c>
      <c r="GRI23" s="30">
        <f t="shared" si="81"/>
        <v>0</v>
      </c>
      <c r="GRJ23" s="30">
        <f t="shared" si="81"/>
        <v>0</v>
      </c>
      <c r="GRK23" s="30">
        <f t="shared" si="81"/>
        <v>0</v>
      </c>
      <c r="GRL23" s="30">
        <f t="shared" si="81"/>
        <v>0</v>
      </c>
      <c r="GRM23" s="30">
        <f t="shared" si="81"/>
        <v>0</v>
      </c>
      <c r="GRN23" s="30">
        <f t="shared" si="81"/>
        <v>0</v>
      </c>
      <c r="GRO23" s="30">
        <f t="shared" si="81"/>
        <v>0</v>
      </c>
      <c r="GRP23" s="30">
        <f t="shared" si="81"/>
        <v>0</v>
      </c>
      <c r="GRQ23" s="30">
        <f t="shared" si="81"/>
        <v>0</v>
      </c>
      <c r="GRR23" s="30">
        <f t="shared" si="81"/>
        <v>0</v>
      </c>
      <c r="GRS23" s="30">
        <f t="shared" si="81"/>
        <v>0</v>
      </c>
      <c r="GRT23" s="30">
        <f t="shared" si="81"/>
        <v>0</v>
      </c>
      <c r="GRU23" s="30">
        <f t="shared" si="81"/>
        <v>0</v>
      </c>
      <c r="GRV23" s="30">
        <f t="shared" si="81"/>
        <v>0</v>
      </c>
      <c r="GRW23" s="30">
        <f t="shared" si="81"/>
        <v>0</v>
      </c>
      <c r="GRX23" s="30">
        <f t="shared" si="81"/>
        <v>0</v>
      </c>
      <c r="GRY23" s="30">
        <f t="shared" si="81"/>
        <v>0</v>
      </c>
      <c r="GRZ23" s="30">
        <f t="shared" si="81"/>
        <v>0</v>
      </c>
      <c r="GSA23" s="30">
        <f t="shared" si="81"/>
        <v>0</v>
      </c>
      <c r="GSB23" s="30">
        <f t="shared" si="81"/>
        <v>0</v>
      </c>
      <c r="GSC23" s="30">
        <f t="shared" si="81"/>
        <v>0</v>
      </c>
      <c r="GSD23" s="30">
        <f t="shared" si="81"/>
        <v>0</v>
      </c>
      <c r="GSE23" s="30">
        <f t="shared" si="81"/>
        <v>0</v>
      </c>
      <c r="GSF23" s="30">
        <f t="shared" si="81"/>
        <v>0</v>
      </c>
      <c r="GSG23" s="30">
        <f t="shared" si="81"/>
        <v>0</v>
      </c>
      <c r="GSH23" s="30">
        <f t="shared" si="81"/>
        <v>0</v>
      </c>
      <c r="GSI23" s="30">
        <f t="shared" si="81"/>
        <v>0</v>
      </c>
      <c r="GSJ23" s="30">
        <f t="shared" si="81"/>
        <v>0</v>
      </c>
      <c r="GSK23" s="30">
        <f t="shared" si="81"/>
        <v>0</v>
      </c>
      <c r="GSL23" s="30">
        <f t="shared" si="81"/>
        <v>0</v>
      </c>
      <c r="GSM23" s="30">
        <f t="shared" si="81"/>
        <v>0</v>
      </c>
      <c r="GSN23" s="30">
        <f t="shared" si="81"/>
        <v>0</v>
      </c>
      <c r="GSO23" s="30">
        <f t="shared" si="81"/>
        <v>0</v>
      </c>
      <c r="GSP23" s="30">
        <f t="shared" si="81"/>
        <v>0</v>
      </c>
      <c r="GSQ23" s="30">
        <f t="shared" si="81"/>
        <v>0</v>
      </c>
      <c r="GSR23" s="30">
        <f t="shared" si="81"/>
        <v>0</v>
      </c>
      <c r="GSS23" s="30">
        <f t="shared" si="81"/>
        <v>0</v>
      </c>
      <c r="GST23" s="30">
        <f t="shared" si="81"/>
        <v>0</v>
      </c>
      <c r="GSU23" s="30">
        <f t="shared" si="81"/>
        <v>0</v>
      </c>
      <c r="GSV23" s="30">
        <f t="shared" si="81"/>
        <v>0</v>
      </c>
      <c r="GSW23" s="30">
        <f t="shared" si="81"/>
        <v>0</v>
      </c>
      <c r="GSX23" s="30">
        <f t="shared" si="81"/>
        <v>0</v>
      </c>
      <c r="GSY23" s="30">
        <f t="shared" si="81"/>
        <v>0</v>
      </c>
      <c r="GSZ23" s="30">
        <f t="shared" si="81"/>
        <v>0</v>
      </c>
      <c r="GTA23" s="30">
        <f t="shared" ref="GTA23:GVL23" si="82">SUM(GTA18:GTA22)</f>
        <v>0</v>
      </c>
      <c r="GTB23" s="30">
        <f t="shared" si="82"/>
        <v>0</v>
      </c>
      <c r="GTC23" s="30">
        <f t="shared" si="82"/>
        <v>0</v>
      </c>
      <c r="GTD23" s="30">
        <f t="shared" si="82"/>
        <v>0</v>
      </c>
      <c r="GTE23" s="30">
        <f t="shared" si="82"/>
        <v>0</v>
      </c>
      <c r="GTF23" s="30">
        <f t="shared" si="82"/>
        <v>0</v>
      </c>
      <c r="GTG23" s="30">
        <f t="shared" si="82"/>
        <v>0</v>
      </c>
      <c r="GTH23" s="30">
        <f t="shared" si="82"/>
        <v>0</v>
      </c>
      <c r="GTI23" s="30">
        <f t="shared" si="82"/>
        <v>0</v>
      </c>
      <c r="GTJ23" s="30">
        <f t="shared" si="82"/>
        <v>0</v>
      </c>
      <c r="GTK23" s="30">
        <f t="shared" si="82"/>
        <v>0</v>
      </c>
      <c r="GTL23" s="30">
        <f t="shared" si="82"/>
        <v>0</v>
      </c>
      <c r="GTM23" s="30">
        <f t="shared" si="82"/>
        <v>0</v>
      </c>
      <c r="GTN23" s="30">
        <f t="shared" si="82"/>
        <v>0</v>
      </c>
      <c r="GTO23" s="30">
        <f t="shared" si="82"/>
        <v>0</v>
      </c>
      <c r="GTP23" s="30">
        <f t="shared" si="82"/>
        <v>0</v>
      </c>
      <c r="GTQ23" s="30">
        <f t="shared" si="82"/>
        <v>0</v>
      </c>
      <c r="GTR23" s="30">
        <f t="shared" si="82"/>
        <v>0</v>
      </c>
      <c r="GTS23" s="30">
        <f t="shared" si="82"/>
        <v>0</v>
      </c>
      <c r="GTT23" s="30">
        <f t="shared" si="82"/>
        <v>0</v>
      </c>
      <c r="GTU23" s="30">
        <f t="shared" si="82"/>
        <v>0</v>
      </c>
      <c r="GTV23" s="30">
        <f t="shared" si="82"/>
        <v>0</v>
      </c>
      <c r="GTW23" s="30">
        <f t="shared" si="82"/>
        <v>0</v>
      </c>
      <c r="GTX23" s="30">
        <f t="shared" si="82"/>
        <v>0</v>
      </c>
      <c r="GTY23" s="30">
        <f t="shared" si="82"/>
        <v>0</v>
      </c>
      <c r="GTZ23" s="30">
        <f t="shared" si="82"/>
        <v>0</v>
      </c>
      <c r="GUA23" s="30">
        <f t="shared" si="82"/>
        <v>0</v>
      </c>
      <c r="GUB23" s="30">
        <f t="shared" si="82"/>
        <v>0</v>
      </c>
      <c r="GUC23" s="30">
        <f t="shared" si="82"/>
        <v>0</v>
      </c>
      <c r="GUD23" s="30">
        <f t="shared" si="82"/>
        <v>0</v>
      </c>
      <c r="GUE23" s="30">
        <f t="shared" si="82"/>
        <v>0</v>
      </c>
      <c r="GUF23" s="30">
        <f t="shared" si="82"/>
        <v>0</v>
      </c>
      <c r="GUG23" s="30">
        <f t="shared" si="82"/>
        <v>0</v>
      </c>
      <c r="GUH23" s="30">
        <f t="shared" si="82"/>
        <v>0</v>
      </c>
      <c r="GUI23" s="30">
        <f t="shared" si="82"/>
        <v>0</v>
      </c>
      <c r="GUJ23" s="30">
        <f t="shared" si="82"/>
        <v>0</v>
      </c>
      <c r="GUK23" s="30">
        <f t="shared" si="82"/>
        <v>0</v>
      </c>
      <c r="GUL23" s="30">
        <f t="shared" si="82"/>
        <v>0</v>
      </c>
      <c r="GUM23" s="30">
        <f t="shared" si="82"/>
        <v>0</v>
      </c>
      <c r="GUN23" s="30">
        <f t="shared" si="82"/>
        <v>0</v>
      </c>
      <c r="GUO23" s="30">
        <f t="shared" si="82"/>
        <v>0</v>
      </c>
      <c r="GUP23" s="30">
        <f t="shared" si="82"/>
        <v>0</v>
      </c>
      <c r="GUQ23" s="30">
        <f t="shared" si="82"/>
        <v>0</v>
      </c>
      <c r="GUR23" s="30">
        <f t="shared" si="82"/>
        <v>0</v>
      </c>
      <c r="GUS23" s="30">
        <f t="shared" si="82"/>
        <v>0</v>
      </c>
      <c r="GUT23" s="30">
        <f t="shared" si="82"/>
        <v>0</v>
      </c>
      <c r="GUU23" s="30">
        <f t="shared" si="82"/>
        <v>0</v>
      </c>
      <c r="GUV23" s="30">
        <f t="shared" si="82"/>
        <v>0</v>
      </c>
      <c r="GUW23" s="30">
        <f t="shared" si="82"/>
        <v>0</v>
      </c>
      <c r="GUX23" s="30">
        <f t="shared" si="82"/>
        <v>0</v>
      </c>
      <c r="GUY23" s="30">
        <f t="shared" si="82"/>
        <v>0</v>
      </c>
      <c r="GUZ23" s="30">
        <f t="shared" si="82"/>
        <v>0</v>
      </c>
      <c r="GVA23" s="30">
        <f t="shared" si="82"/>
        <v>0</v>
      </c>
      <c r="GVB23" s="30">
        <f t="shared" si="82"/>
        <v>0</v>
      </c>
      <c r="GVC23" s="30">
        <f t="shared" si="82"/>
        <v>0</v>
      </c>
      <c r="GVD23" s="30">
        <f t="shared" si="82"/>
        <v>0</v>
      </c>
      <c r="GVE23" s="30">
        <f t="shared" si="82"/>
        <v>0</v>
      </c>
      <c r="GVF23" s="30">
        <f t="shared" si="82"/>
        <v>0</v>
      </c>
      <c r="GVG23" s="30">
        <f t="shared" si="82"/>
        <v>0</v>
      </c>
      <c r="GVH23" s="30">
        <f t="shared" si="82"/>
        <v>0</v>
      </c>
      <c r="GVI23" s="30">
        <f t="shared" si="82"/>
        <v>0</v>
      </c>
      <c r="GVJ23" s="30">
        <f t="shared" si="82"/>
        <v>0</v>
      </c>
      <c r="GVK23" s="30">
        <f t="shared" si="82"/>
        <v>0</v>
      </c>
      <c r="GVL23" s="30">
        <f t="shared" si="82"/>
        <v>0</v>
      </c>
      <c r="GVM23" s="30">
        <f t="shared" ref="GVM23:GXX23" si="83">SUM(GVM18:GVM22)</f>
        <v>0</v>
      </c>
      <c r="GVN23" s="30">
        <f t="shared" si="83"/>
        <v>0</v>
      </c>
      <c r="GVO23" s="30">
        <f t="shared" si="83"/>
        <v>0</v>
      </c>
      <c r="GVP23" s="30">
        <f t="shared" si="83"/>
        <v>0</v>
      </c>
      <c r="GVQ23" s="30">
        <f t="shared" si="83"/>
        <v>0</v>
      </c>
      <c r="GVR23" s="30">
        <f t="shared" si="83"/>
        <v>0</v>
      </c>
      <c r="GVS23" s="30">
        <f t="shared" si="83"/>
        <v>0</v>
      </c>
      <c r="GVT23" s="30">
        <f t="shared" si="83"/>
        <v>0</v>
      </c>
      <c r="GVU23" s="30">
        <f t="shared" si="83"/>
        <v>0</v>
      </c>
      <c r="GVV23" s="30">
        <f t="shared" si="83"/>
        <v>0</v>
      </c>
      <c r="GVW23" s="30">
        <f t="shared" si="83"/>
        <v>0</v>
      </c>
      <c r="GVX23" s="30">
        <f t="shared" si="83"/>
        <v>0</v>
      </c>
      <c r="GVY23" s="30">
        <f t="shared" si="83"/>
        <v>0</v>
      </c>
      <c r="GVZ23" s="30">
        <f t="shared" si="83"/>
        <v>0</v>
      </c>
      <c r="GWA23" s="30">
        <f t="shared" si="83"/>
        <v>0</v>
      </c>
      <c r="GWB23" s="30">
        <f t="shared" si="83"/>
        <v>0</v>
      </c>
      <c r="GWC23" s="30">
        <f t="shared" si="83"/>
        <v>0</v>
      </c>
      <c r="GWD23" s="30">
        <f t="shared" si="83"/>
        <v>0</v>
      </c>
      <c r="GWE23" s="30">
        <f t="shared" si="83"/>
        <v>0</v>
      </c>
      <c r="GWF23" s="30">
        <f t="shared" si="83"/>
        <v>0</v>
      </c>
      <c r="GWG23" s="30">
        <f t="shared" si="83"/>
        <v>0</v>
      </c>
      <c r="GWH23" s="30">
        <f t="shared" si="83"/>
        <v>0</v>
      </c>
      <c r="GWI23" s="30">
        <f t="shared" si="83"/>
        <v>0</v>
      </c>
      <c r="GWJ23" s="30">
        <f t="shared" si="83"/>
        <v>0</v>
      </c>
      <c r="GWK23" s="30">
        <f t="shared" si="83"/>
        <v>0</v>
      </c>
      <c r="GWL23" s="30">
        <f t="shared" si="83"/>
        <v>0</v>
      </c>
      <c r="GWM23" s="30">
        <f t="shared" si="83"/>
        <v>0</v>
      </c>
      <c r="GWN23" s="30">
        <f t="shared" si="83"/>
        <v>0</v>
      </c>
      <c r="GWO23" s="30">
        <f t="shared" si="83"/>
        <v>0</v>
      </c>
      <c r="GWP23" s="30">
        <f t="shared" si="83"/>
        <v>0</v>
      </c>
      <c r="GWQ23" s="30">
        <f t="shared" si="83"/>
        <v>0</v>
      </c>
      <c r="GWR23" s="30">
        <f t="shared" si="83"/>
        <v>0</v>
      </c>
      <c r="GWS23" s="30">
        <f t="shared" si="83"/>
        <v>0</v>
      </c>
      <c r="GWT23" s="30">
        <f t="shared" si="83"/>
        <v>0</v>
      </c>
      <c r="GWU23" s="30">
        <f t="shared" si="83"/>
        <v>0</v>
      </c>
      <c r="GWV23" s="30">
        <f t="shared" si="83"/>
        <v>0</v>
      </c>
      <c r="GWW23" s="30">
        <f t="shared" si="83"/>
        <v>0</v>
      </c>
      <c r="GWX23" s="30">
        <f t="shared" si="83"/>
        <v>0</v>
      </c>
      <c r="GWY23" s="30">
        <f t="shared" si="83"/>
        <v>0</v>
      </c>
      <c r="GWZ23" s="30">
        <f t="shared" si="83"/>
        <v>0</v>
      </c>
      <c r="GXA23" s="30">
        <f t="shared" si="83"/>
        <v>0</v>
      </c>
      <c r="GXB23" s="30">
        <f t="shared" si="83"/>
        <v>0</v>
      </c>
      <c r="GXC23" s="30">
        <f t="shared" si="83"/>
        <v>0</v>
      </c>
      <c r="GXD23" s="30">
        <f t="shared" si="83"/>
        <v>0</v>
      </c>
      <c r="GXE23" s="30">
        <f t="shared" si="83"/>
        <v>0</v>
      </c>
      <c r="GXF23" s="30">
        <f t="shared" si="83"/>
        <v>0</v>
      </c>
      <c r="GXG23" s="30">
        <f t="shared" si="83"/>
        <v>0</v>
      </c>
      <c r="GXH23" s="30">
        <f t="shared" si="83"/>
        <v>0</v>
      </c>
      <c r="GXI23" s="30">
        <f t="shared" si="83"/>
        <v>0</v>
      </c>
      <c r="GXJ23" s="30">
        <f t="shared" si="83"/>
        <v>0</v>
      </c>
      <c r="GXK23" s="30">
        <f t="shared" si="83"/>
        <v>0</v>
      </c>
      <c r="GXL23" s="30">
        <f t="shared" si="83"/>
        <v>0</v>
      </c>
      <c r="GXM23" s="30">
        <f t="shared" si="83"/>
        <v>0</v>
      </c>
      <c r="GXN23" s="30">
        <f t="shared" si="83"/>
        <v>0</v>
      </c>
      <c r="GXO23" s="30">
        <f t="shared" si="83"/>
        <v>0</v>
      </c>
      <c r="GXP23" s="30">
        <f t="shared" si="83"/>
        <v>0</v>
      </c>
      <c r="GXQ23" s="30">
        <f t="shared" si="83"/>
        <v>0</v>
      </c>
      <c r="GXR23" s="30">
        <f t="shared" si="83"/>
        <v>0</v>
      </c>
      <c r="GXS23" s="30">
        <f t="shared" si="83"/>
        <v>0</v>
      </c>
      <c r="GXT23" s="30">
        <f t="shared" si="83"/>
        <v>0</v>
      </c>
      <c r="GXU23" s="30">
        <f t="shared" si="83"/>
        <v>0</v>
      </c>
      <c r="GXV23" s="30">
        <f t="shared" si="83"/>
        <v>0</v>
      </c>
      <c r="GXW23" s="30">
        <f t="shared" si="83"/>
        <v>0</v>
      </c>
      <c r="GXX23" s="30">
        <f t="shared" si="83"/>
        <v>0</v>
      </c>
      <c r="GXY23" s="30">
        <f t="shared" ref="GXY23:HAJ23" si="84">SUM(GXY18:GXY22)</f>
        <v>0</v>
      </c>
      <c r="GXZ23" s="30">
        <f t="shared" si="84"/>
        <v>0</v>
      </c>
      <c r="GYA23" s="30">
        <f t="shared" si="84"/>
        <v>0</v>
      </c>
      <c r="GYB23" s="30">
        <f t="shared" si="84"/>
        <v>0</v>
      </c>
      <c r="GYC23" s="30">
        <f t="shared" si="84"/>
        <v>0</v>
      </c>
      <c r="GYD23" s="30">
        <f t="shared" si="84"/>
        <v>0</v>
      </c>
      <c r="GYE23" s="30">
        <f t="shared" si="84"/>
        <v>0</v>
      </c>
      <c r="GYF23" s="30">
        <f t="shared" si="84"/>
        <v>0</v>
      </c>
      <c r="GYG23" s="30">
        <f t="shared" si="84"/>
        <v>0</v>
      </c>
      <c r="GYH23" s="30">
        <f t="shared" si="84"/>
        <v>0</v>
      </c>
      <c r="GYI23" s="30">
        <f t="shared" si="84"/>
        <v>0</v>
      </c>
      <c r="GYJ23" s="30">
        <f t="shared" si="84"/>
        <v>0</v>
      </c>
      <c r="GYK23" s="30">
        <f t="shared" si="84"/>
        <v>0</v>
      </c>
      <c r="GYL23" s="30">
        <f t="shared" si="84"/>
        <v>0</v>
      </c>
      <c r="GYM23" s="30">
        <f t="shared" si="84"/>
        <v>0</v>
      </c>
      <c r="GYN23" s="30">
        <f t="shared" si="84"/>
        <v>0</v>
      </c>
      <c r="GYO23" s="30">
        <f t="shared" si="84"/>
        <v>0</v>
      </c>
      <c r="GYP23" s="30">
        <f t="shared" si="84"/>
        <v>0</v>
      </c>
      <c r="GYQ23" s="30">
        <f t="shared" si="84"/>
        <v>0</v>
      </c>
      <c r="GYR23" s="30">
        <f t="shared" si="84"/>
        <v>0</v>
      </c>
      <c r="GYS23" s="30">
        <f t="shared" si="84"/>
        <v>0</v>
      </c>
      <c r="GYT23" s="30">
        <f t="shared" si="84"/>
        <v>0</v>
      </c>
      <c r="GYU23" s="30">
        <f t="shared" si="84"/>
        <v>0</v>
      </c>
      <c r="GYV23" s="30">
        <f t="shared" si="84"/>
        <v>0</v>
      </c>
      <c r="GYW23" s="30">
        <f t="shared" si="84"/>
        <v>0</v>
      </c>
      <c r="GYX23" s="30">
        <f t="shared" si="84"/>
        <v>0</v>
      </c>
      <c r="GYY23" s="30">
        <f t="shared" si="84"/>
        <v>0</v>
      </c>
      <c r="GYZ23" s="30">
        <f t="shared" si="84"/>
        <v>0</v>
      </c>
      <c r="GZA23" s="30">
        <f t="shared" si="84"/>
        <v>0</v>
      </c>
      <c r="GZB23" s="30">
        <f t="shared" si="84"/>
        <v>0</v>
      </c>
      <c r="GZC23" s="30">
        <f t="shared" si="84"/>
        <v>0</v>
      </c>
      <c r="GZD23" s="30">
        <f t="shared" si="84"/>
        <v>0</v>
      </c>
      <c r="GZE23" s="30">
        <f t="shared" si="84"/>
        <v>0</v>
      </c>
      <c r="GZF23" s="30">
        <f t="shared" si="84"/>
        <v>0</v>
      </c>
      <c r="GZG23" s="30">
        <f t="shared" si="84"/>
        <v>0</v>
      </c>
      <c r="GZH23" s="30">
        <f t="shared" si="84"/>
        <v>0</v>
      </c>
      <c r="GZI23" s="30">
        <f t="shared" si="84"/>
        <v>0</v>
      </c>
      <c r="GZJ23" s="30">
        <f t="shared" si="84"/>
        <v>0</v>
      </c>
      <c r="GZK23" s="30">
        <f t="shared" si="84"/>
        <v>0</v>
      </c>
      <c r="GZL23" s="30">
        <f t="shared" si="84"/>
        <v>0</v>
      </c>
      <c r="GZM23" s="30">
        <f t="shared" si="84"/>
        <v>0</v>
      </c>
      <c r="GZN23" s="30">
        <f t="shared" si="84"/>
        <v>0</v>
      </c>
      <c r="GZO23" s="30">
        <f t="shared" si="84"/>
        <v>0</v>
      </c>
      <c r="GZP23" s="30">
        <f t="shared" si="84"/>
        <v>0</v>
      </c>
      <c r="GZQ23" s="30">
        <f t="shared" si="84"/>
        <v>0</v>
      </c>
      <c r="GZR23" s="30">
        <f t="shared" si="84"/>
        <v>0</v>
      </c>
      <c r="GZS23" s="30">
        <f t="shared" si="84"/>
        <v>0</v>
      </c>
      <c r="GZT23" s="30">
        <f t="shared" si="84"/>
        <v>0</v>
      </c>
      <c r="GZU23" s="30">
        <f t="shared" si="84"/>
        <v>0</v>
      </c>
      <c r="GZV23" s="30">
        <f t="shared" si="84"/>
        <v>0</v>
      </c>
      <c r="GZW23" s="30">
        <f t="shared" si="84"/>
        <v>0</v>
      </c>
      <c r="GZX23" s="30">
        <f t="shared" si="84"/>
        <v>0</v>
      </c>
      <c r="GZY23" s="30">
        <f t="shared" si="84"/>
        <v>0</v>
      </c>
      <c r="GZZ23" s="30">
        <f t="shared" si="84"/>
        <v>0</v>
      </c>
      <c r="HAA23" s="30">
        <f t="shared" si="84"/>
        <v>0</v>
      </c>
      <c r="HAB23" s="30">
        <f t="shared" si="84"/>
        <v>0</v>
      </c>
      <c r="HAC23" s="30">
        <f t="shared" si="84"/>
        <v>0</v>
      </c>
      <c r="HAD23" s="30">
        <f t="shared" si="84"/>
        <v>0</v>
      </c>
      <c r="HAE23" s="30">
        <f t="shared" si="84"/>
        <v>0</v>
      </c>
      <c r="HAF23" s="30">
        <f t="shared" si="84"/>
        <v>0</v>
      </c>
      <c r="HAG23" s="30">
        <f t="shared" si="84"/>
        <v>0</v>
      </c>
      <c r="HAH23" s="30">
        <f t="shared" si="84"/>
        <v>0</v>
      </c>
      <c r="HAI23" s="30">
        <f t="shared" si="84"/>
        <v>0</v>
      </c>
      <c r="HAJ23" s="30">
        <f t="shared" si="84"/>
        <v>0</v>
      </c>
      <c r="HAK23" s="30">
        <f t="shared" ref="HAK23:HCV23" si="85">SUM(HAK18:HAK22)</f>
        <v>0</v>
      </c>
      <c r="HAL23" s="30">
        <f t="shared" si="85"/>
        <v>0</v>
      </c>
      <c r="HAM23" s="30">
        <f t="shared" si="85"/>
        <v>0</v>
      </c>
      <c r="HAN23" s="30">
        <f t="shared" si="85"/>
        <v>0</v>
      </c>
      <c r="HAO23" s="30">
        <f t="shared" si="85"/>
        <v>0</v>
      </c>
      <c r="HAP23" s="30">
        <f t="shared" si="85"/>
        <v>0</v>
      </c>
      <c r="HAQ23" s="30">
        <f t="shared" si="85"/>
        <v>0</v>
      </c>
      <c r="HAR23" s="30">
        <f t="shared" si="85"/>
        <v>0</v>
      </c>
      <c r="HAS23" s="30">
        <f t="shared" si="85"/>
        <v>0</v>
      </c>
      <c r="HAT23" s="30">
        <f t="shared" si="85"/>
        <v>0</v>
      </c>
      <c r="HAU23" s="30">
        <f t="shared" si="85"/>
        <v>0</v>
      </c>
      <c r="HAV23" s="30">
        <f t="shared" si="85"/>
        <v>0</v>
      </c>
      <c r="HAW23" s="30">
        <f t="shared" si="85"/>
        <v>0</v>
      </c>
      <c r="HAX23" s="30">
        <f t="shared" si="85"/>
        <v>0</v>
      </c>
      <c r="HAY23" s="30">
        <f t="shared" si="85"/>
        <v>0</v>
      </c>
      <c r="HAZ23" s="30">
        <f t="shared" si="85"/>
        <v>0</v>
      </c>
      <c r="HBA23" s="30">
        <f t="shared" si="85"/>
        <v>0</v>
      </c>
      <c r="HBB23" s="30">
        <f t="shared" si="85"/>
        <v>0</v>
      </c>
      <c r="HBC23" s="30">
        <f t="shared" si="85"/>
        <v>0</v>
      </c>
      <c r="HBD23" s="30">
        <f t="shared" si="85"/>
        <v>0</v>
      </c>
      <c r="HBE23" s="30">
        <f t="shared" si="85"/>
        <v>0</v>
      </c>
      <c r="HBF23" s="30">
        <f t="shared" si="85"/>
        <v>0</v>
      </c>
      <c r="HBG23" s="30">
        <f t="shared" si="85"/>
        <v>0</v>
      </c>
      <c r="HBH23" s="30">
        <f t="shared" si="85"/>
        <v>0</v>
      </c>
      <c r="HBI23" s="30">
        <f t="shared" si="85"/>
        <v>0</v>
      </c>
      <c r="HBJ23" s="30">
        <f t="shared" si="85"/>
        <v>0</v>
      </c>
      <c r="HBK23" s="30">
        <f t="shared" si="85"/>
        <v>0</v>
      </c>
      <c r="HBL23" s="30">
        <f t="shared" si="85"/>
        <v>0</v>
      </c>
      <c r="HBM23" s="30">
        <f t="shared" si="85"/>
        <v>0</v>
      </c>
      <c r="HBN23" s="30">
        <f t="shared" si="85"/>
        <v>0</v>
      </c>
      <c r="HBO23" s="30">
        <f t="shared" si="85"/>
        <v>0</v>
      </c>
      <c r="HBP23" s="30">
        <f t="shared" si="85"/>
        <v>0</v>
      </c>
      <c r="HBQ23" s="30">
        <f t="shared" si="85"/>
        <v>0</v>
      </c>
      <c r="HBR23" s="30">
        <f t="shared" si="85"/>
        <v>0</v>
      </c>
      <c r="HBS23" s="30">
        <f t="shared" si="85"/>
        <v>0</v>
      </c>
      <c r="HBT23" s="30">
        <f t="shared" si="85"/>
        <v>0</v>
      </c>
      <c r="HBU23" s="30">
        <f t="shared" si="85"/>
        <v>0</v>
      </c>
      <c r="HBV23" s="30">
        <f t="shared" si="85"/>
        <v>0</v>
      </c>
      <c r="HBW23" s="30">
        <f t="shared" si="85"/>
        <v>0</v>
      </c>
      <c r="HBX23" s="30">
        <f t="shared" si="85"/>
        <v>0</v>
      </c>
      <c r="HBY23" s="30">
        <f t="shared" si="85"/>
        <v>0</v>
      </c>
      <c r="HBZ23" s="30">
        <f t="shared" si="85"/>
        <v>0</v>
      </c>
      <c r="HCA23" s="30">
        <f t="shared" si="85"/>
        <v>0</v>
      </c>
      <c r="HCB23" s="30">
        <f t="shared" si="85"/>
        <v>0</v>
      </c>
      <c r="HCC23" s="30">
        <f t="shared" si="85"/>
        <v>0</v>
      </c>
      <c r="HCD23" s="30">
        <f t="shared" si="85"/>
        <v>0</v>
      </c>
      <c r="HCE23" s="30">
        <f t="shared" si="85"/>
        <v>0</v>
      </c>
      <c r="HCF23" s="30">
        <f t="shared" si="85"/>
        <v>0</v>
      </c>
      <c r="HCG23" s="30">
        <f t="shared" si="85"/>
        <v>0</v>
      </c>
      <c r="HCH23" s="30">
        <f t="shared" si="85"/>
        <v>0</v>
      </c>
      <c r="HCI23" s="30">
        <f t="shared" si="85"/>
        <v>0</v>
      </c>
      <c r="HCJ23" s="30">
        <f t="shared" si="85"/>
        <v>0</v>
      </c>
      <c r="HCK23" s="30">
        <f t="shared" si="85"/>
        <v>0</v>
      </c>
      <c r="HCL23" s="30">
        <f t="shared" si="85"/>
        <v>0</v>
      </c>
      <c r="HCM23" s="30">
        <f t="shared" si="85"/>
        <v>0</v>
      </c>
      <c r="HCN23" s="30">
        <f t="shared" si="85"/>
        <v>0</v>
      </c>
      <c r="HCO23" s="30">
        <f t="shared" si="85"/>
        <v>0</v>
      </c>
      <c r="HCP23" s="30">
        <f t="shared" si="85"/>
        <v>0</v>
      </c>
      <c r="HCQ23" s="30">
        <f t="shared" si="85"/>
        <v>0</v>
      </c>
      <c r="HCR23" s="30">
        <f t="shared" si="85"/>
        <v>0</v>
      </c>
      <c r="HCS23" s="30">
        <f t="shared" si="85"/>
        <v>0</v>
      </c>
      <c r="HCT23" s="30">
        <f t="shared" si="85"/>
        <v>0</v>
      </c>
      <c r="HCU23" s="30">
        <f t="shared" si="85"/>
        <v>0</v>
      </c>
      <c r="HCV23" s="30">
        <f t="shared" si="85"/>
        <v>0</v>
      </c>
      <c r="HCW23" s="30">
        <f t="shared" ref="HCW23:HFH23" si="86">SUM(HCW18:HCW22)</f>
        <v>0</v>
      </c>
      <c r="HCX23" s="30">
        <f t="shared" si="86"/>
        <v>0</v>
      </c>
      <c r="HCY23" s="30">
        <f t="shared" si="86"/>
        <v>0</v>
      </c>
      <c r="HCZ23" s="30">
        <f t="shared" si="86"/>
        <v>0</v>
      </c>
      <c r="HDA23" s="30">
        <f t="shared" si="86"/>
        <v>0</v>
      </c>
      <c r="HDB23" s="30">
        <f t="shared" si="86"/>
        <v>0</v>
      </c>
      <c r="HDC23" s="30">
        <f t="shared" si="86"/>
        <v>0</v>
      </c>
      <c r="HDD23" s="30">
        <f t="shared" si="86"/>
        <v>0</v>
      </c>
      <c r="HDE23" s="30">
        <f t="shared" si="86"/>
        <v>0</v>
      </c>
      <c r="HDF23" s="30">
        <f t="shared" si="86"/>
        <v>0</v>
      </c>
      <c r="HDG23" s="30">
        <f t="shared" si="86"/>
        <v>0</v>
      </c>
      <c r="HDH23" s="30">
        <f t="shared" si="86"/>
        <v>0</v>
      </c>
      <c r="HDI23" s="30">
        <f t="shared" si="86"/>
        <v>0</v>
      </c>
      <c r="HDJ23" s="30">
        <f t="shared" si="86"/>
        <v>0</v>
      </c>
      <c r="HDK23" s="30">
        <f t="shared" si="86"/>
        <v>0</v>
      </c>
      <c r="HDL23" s="30">
        <f t="shared" si="86"/>
        <v>0</v>
      </c>
      <c r="HDM23" s="30">
        <f t="shared" si="86"/>
        <v>0</v>
      </c>
      <c r="HDN23" s="30">
        <f t="shared" si="86"/>
        <v>0</v>
      </c>
      <c r="HDO23" s="30">
        <f t="shared" si="86"/>
        <v>0</v>
      </c>
      <c r="HDP23" s="30">
        <f t="shared" si="86"/>
        <v>0</v>
      </c>
      <c r="HDQ23" s="30">
        <f t="shared" si="86"/>
        <v>0</v>
      </c>
      <c r="HDR23" s="30">
        <f t="shared" si="86"/>
        <v>0</v>
      </c>
      <c r="HDS23" s="30">
        <f t="shared" si="86"/>
        <v>0</v>
      </c>
      <c r="HDT23" s="30">
        <f t="shared" si="86"/>
        <v>0</v>
      </c>
      <c r="HDU23" s="30">
        <f t="shared" si="86"/>
        <v>0</v>
      </c>
      <c r="HDV23" s="30">
        <f t="shared" si="86"/>
        <v>0</v>
      </c>
      <c r="HDW23" s="30">
        <f t="shared" si="86"/>
        <v>0</v>
      </c>
      <c r="HDX23" s="30">
        <f t="shared" si="86"/>
        <v>0</v>
      </c>
      <c r="HDY23" s="30">
        <f t="shared" si="86"/>
        <v>0</v>
      </c>
      <c r="HDZ23" s="30">
        <f t="shared" si="86"/>
        <v>0</v>
      </c>
      <c r="HEA23" s="30">
        <f t="shared" si="86"/>
        <v>0</v>
      </c>
      <c r="HEB23" s="30">
        <f t="shared" si="86"/>
        <v>0</v>
      </c>
      <c r="HEC23" s="30">
        <f t="shared" si="86"/>
        <v>0</v>
      </c>
      <c r="HED23" s="30">
        <f t="shared" si="86"/>
        <v>0</v>
      </c>
      <c r="HEE23" s="30">
        <f t="shared" si="86"/>
        <v>0</v>
      </c>
      <c r="HEF23" s="30">
        <f t="shared" si="86"/>
        <v>0</v>
      </c>
      <c r="HEG23" s="30">
        <f t="shared" si="86"/>
        <v>0</v>
      </c>
      <c r="HEH23" s="30">
        <f t="shared" si="86"/>
        <v>0</v>
      </c>
      <c r="HEI23" s="30">
        <f t="shared" si="86"/>
        <v>0</v>
      </c>
      <c r="HEJ23" s="30">
        <f t="shared" si="86"/>
        <v>0</v>
      </c>
      <c r="HEK23" s="30">
        <f t="shared" si="86"/>
        <v>0</v>
      </c>
      <c r="HEL23" s="30">
        <f t="shared" si="86"/>
        <v>0</v>
      </c>
      <c r="HEM23" s="30">
        <f t="shared" si="86"/>
        <v>0</v>
      </c>
      <c r="HEN23" s="30">
        <f t="shared" si="86"/>
        <v>0</v>
      </c>
      <c r="HEO23" s="30">
        <f t="shared" si="86"/>
        <v>0</v>
      </c>
      <c r="HEP23" s="30">
        <f t="shared" si="86"/>
        <v>0</v>
      </c>
      <c r="HEQ23" s="30">
        <f t="shared" si="86"/>
        <v>0</v>
      </c>
      <c r="HER23" s="30">
        <f t="shared" si="86"/>
        <v>0</v>
      </c>
      <c r="HES23" s="30">
        <f t="shared" si="86"/>
        <v>0</v>
      </c>
      <c r="HET23" s="30">
        <f t="shared" si="86"/>
        <v>0</v>
      </c>
      <c r="HEU23" s="30">
        <f t="shared" si="86"/>
        <v>0</v>
      </c>
      <c r="HEV23" s="30">
        <f t="shared" si="86"/>
        <v>0</v>
      </c>
      <c r="HEW23" s="30">
        <f t="shared" si="86"/>
        <v>0</v>
      </c>
      <c r="HEX23" s="30">
        <f t="shared" si="86"/>
        <v>0</v>
      </c>
      <c r="HEY23" s="30">
        <f t="shared" si="86"/>
        <v>0</v>
      </c>
      <c r="HEZ23" s="30">
        <f t="shared" si="86"/>
        <v>0</v>
      </c>
      <c r="HFA23" s="30">
        <f t="shared" si="86"/>
        <v>0</v>
      </c>
      <c r="HFB23" s="30">
        <f t="shared" si="86"/>
        <v>0</v>
      </c>
      <c r="HFC23" s="30">
        <f t="shared" si="86"/>
        <v>0</v>
      </c>
      <c r="HFD23" s="30">
        <f t="shared" si="86"/>
        <v>0</v>
      </c>
      <c r="HFE23" s="30">
        <f t="shared" si="86"/>
        <v>0</v>
      </c>
      <c r="HFF23" s="30">
        <f t="shared" si="86"/>
        <v>0</v>
      </c>
      <c r="HFG23" s="30">
        <f t="shared" si="86"/>
        <v>0</v>
      </c>
      <c r="HFH23" s="30">
        <f t="shared" si="86"/>
        <v>0</v>
      </c>
      <c r="HFI23" s="30">
        <f t="shared" ref="HFI23:HHT23" si="87">SUM(HFI18:HFI22)</f>
        <v>0</v>
      </c>
      <c r="HFJ23" s="30">
        <f t="shared" si="87"/>
        <v>0</v>
      </c>
      <c r="HFK23" s="30">
        <f t="shared" si="87"/>
        <v>0</v>
      </c>
      <c r="HFL23" s="30">
        <f t="shared" si="87"/>
        <v>0</v>
      </c>
      <c r="HFM23" s="30">
        <f t="shared" si="87"/>
        <v>0</v>
      </c>
      <c r="HFN23" s="30">
        <f t="shared" si="87"/>
        <v>0</v>
      </c>
      <c r="HFO23" s="30">
        <f t="shared" si="87"/>
        <v>0</v>
      </c>
      <c r="HFP23" s="30">
        <f t="shared" si="87"/>
        <v>0</v>
      </c>
      <c r="HFQ23" s="30">
        <f t="shared" si="87"/>
        <v>0</v>
      </c>
      <c r="HFR23" s="30">
        <f t="shared" si="87"/>
        <v>0</v>
      </c>
      <c r="HFS23" s="30">
        <f t="shared" si="87"/>
        <v>0</v>
      </c>
      <c r="HFT23" s="30">
        <f t="shared" si="87"/>
        <v>0</v>
      </c>
      <c r="HFU23" s="30">
        <f t="shared" si="87"/>
        <v>0</v>
      </c>
      <c r="HFV23" s="30">
        <f t="shared" si="87"/>
        <v>0</v>
      </c>
      <c r="HFW23" s="30">
        <f t="shared" si="87"/>
        <v>0</v>
      </c>
      <c r="HFX23" s="30">
        <f t="shared" si="87"/>
        <v>0</v>
      </c>
      <c r="HFY23" s="30">
        <f t="shared" si="87"/>
        <v>0</v>
      </c>
      <c r="HFZ23" s="30">
        <f t="shared" si="87"/>
        <v>0</v>
      </c>
      <c r="HGA23" s="30">
        <f t="shared" si="87"/>
        <v>0</v>
      </c>
      <c r="HGB23" s="30">
        <f t="shared" si="87"/>
        <v>0</v>
      </c>
      <c r="HGC23" s="30">
        <f t="shared" si="87"/>
        <v>0</v>
      </c>
      <c r="HGD23" s="30">
        <f t="shared" si="87"/>
        <v>0</v>
      </c>
      <c r="HGE23" s="30">
        <f t="shared" si="87"/>
        <v>0</v>
      </c>
      <c r="HGF23" s="30">
        <f t="shared" si="87"/>
        <v>0</v>
      </c>
      <c r="HGG23" s="30">
        <f t="shared" si="87"/>
        <v>0</v>
      </c>
      <c r="HGH23" s="30">
        <f t="shared" si="87"/>
        <v>0</v>
      </c>
      <c r="HGI23" s="30">
        <f t="shared" si="87"/>
        <v>0</v>
      </c>
      <c r="HGJ23" s="30">
        <f t="shared" si="87"/>
        <v>0</v>
      </c>
      <c r="HGK23" s="30">
        <f t="shared" si="87"/>
        <v>0</v>
      </c>
      <c r="HGL23" s="30">
        <f t="shared" si="87"/>
        <v>0</v>
      </c>
      <c r="HGM23" s="30">
        <f t="shared" si="87"/>
        <v>0</v>
      </c>
      <c r="HGN23" s="30">
        <f t="shared" si="87"/>
        <v>0</v>
      </c>
      <c r="HGO23" s="30">
        <f t="shared" si="87"/>
        <v>0</v>
      </c>
      <c r="HGP23" s="30">
        <f t="shared" si="87"/>
        <v>0</v>
      </c>
      <c r="HGQ23" s="30">
        <f t="shared" si="87"/>
        <v>0</v>
      </c>
      <c r="HGR23" s="30">
        <f t="shared" si="87"/>
        <v>0</v>
      </c>
      <c r="HGS23" s="30">
        <f t="shared" si="87"/>
        <v>0</v>
      </c>
      <c r="HGT23" s="30">
        <f t="shared" si="87"/>
        <v>0</v>
      </c>
      <c r="HGU23" s="30">
        <f t="shared" si="87"/>
        <v>0</v>
      </c>
      <c r="HGV23" s="30">
        <f t="shared" si="87"/>
        <v>0</v>
      </c>
      <c r="HGW23" s="30">
        <f t="shared" si="87"/>
        <v>0</v>
      </c>
      <c r="HGX23" s="30">
        <f t="shared" si="87"/>
        <v>0</v>
      </c>
      <c r="HGY23" s="30">
        <f t="shared" si="87"/>
        <v>0</v>
      </c>
      <c r="HGZ23" s="30">
        <f t="shared" si="87"/>
        <v>0</v>
      </c>
      <c r="HHA23" s="30">
        <f t="shared" si="87"/>
        <v>0</v>
      </c>
      <c r="HHB23" s="30">
        <f t="shared" si="87"/>
        <v>0</v>
      </c>
      <c r="HHC23" s="30">
        <f t="shared" si="87"/>
        <v>0</v>
      </c>
      <c r="HHD23" s="30">
        <f t="shared" si="87"/>
        <v>0</v>
      </c>
      <c r="HHE23" s="30">
        <f t="shared" si="87"/>
        <v>0</v>
      </c>
      <c r="HHF23" s="30">
        <f t="shared" si="87"/>
        <v>0</v>
      </c>
      <c r="HHG23" s="30">
        <f t="shared" si="87"/>
        <v>0</v>
      </c>
      <c r="HHH23" s="30">
        <f t="shared" si="87"/>
        <v>0</v>
      </c>
      <c r="HHI23" s="30">
        <f t="shared" si="87"/>
        <v>0</v>
      </c>
      <c r="HHJ23" s="30">
        <f t="shared" si="87"/>
        <v>0</v>
      </c>
      <c r="HHK23" s="30">
        <f t="shared" si="87"/>
        <v>0</v>
      </c>
      <c r="HHL23" s="30">
        <f t="shared" si="87"/>
        <v>0</v>
      </c>
      <c r="HHM23" s="30">
        <f t="shared" si="87"/>
        <v>0</v>
      </c>
      <c r="HHN23" s="30">
        <f t="shared" si="87"/>
        <v>0</v>
      </c>
      <c r="HHO23" s="30">
        <f t="shared" si="87"/>
        <v>0</v>
      </c>
      <c r="HHP23" s="30">
        <f t="shared" si="87"/>
        <v>0</v>
      </c>
      <c r="HHQ23" s="30">
        <f t="shared" si="87"/>
        <v>0</v>
      </c>
      <c r="HHR23" s="30">
        <f t="shared" si="87"/>
        <v>0</v>
      </c>
      <c r="HHS23" s="30">
        <f t="shared" si="87"/>
        <v>0</v>
      </c>
      <c r="HHT23" s="30">
        <f t="shared" si="87"/>
        <v>0</v>
      </c>
      <c r="HHU23" s="30">
        <f t="shared" ref="HHU23:HKF23" si="88">SUM(HHU18:HHU22)</f>
        <v>0</v>
      </c>
      <c r="HHV23" s="30">
        <f t="shared" si="88"/>
        <v>0</v>
      </c>
      <c r="HHW23" s="30">
        <f t="shared" si="88"/>
        <v>0</v>
      </c>
      <c r="HHX23" s="30">
        <f t="shared" si="88"/>
        <v>0</v>
      </c>
      <c r="HHY23" s="30">
        <f t="shared" si="88"/>
        <v>0</v>
      </c>
      <c r="HHZ23" s="30">
        <f t="shared" si="88"/>
        <v>0</v>
      </c>
      <c r="HIA23" s="30">
        <f t="shared" si="88"/>
        <v>0</v>
      </c>
      <c r="HIB23" s="30">
        <f t="shared" si="88"/>
        <v>0</v>
      </c>
      <c r="HIC23" s="30">
        <f t="shared" si="88"/>
        <v>0</v>
      </c>
      <c r="HID23" s="30">
        <f t="shared" si="88"/>
        <v>0</v>
      </c>
      <c r="HIE23" s="30">
        <f t="shared" si="88"/>
        <v>0</v>
      </c>
      <c r="HIF23" s="30">
        <f t="shared" si="88"/>
        <v>0</v>
      </c>
      <c r="HIG23" s="30">
        <f t="shared" si="88"/>
        <v>0</v>
      </c>
      <c r="HIH23" s="30">
        <f t="shared" si="88"/>
        <v>0</v>
      </c>
      <c r="HII23" s="30">
        <f t="shared" si="88"/>
        <v>0</v>
      </c>
      <c r="HIJ23" s="30">
        <f t="shared" si="88"/>
        <v>0</v>
      </c>
      <c r="HIK23" s="30">
        <f t="shared" si="88"/>
        <v>0</v>
      </c>
      <c r="HIL23" s="30">
        <f t="shared" si="88"/>
        <v>0</v>
      </c>
      <c r="HIM23" s="30">
        <f t="shared" si="88"/>
        <v>0</v>
      </c>
      <c r="HIN23" s="30">
        <f t="shared" si="88"/>
        <v>0</v>
      </c>
      <c r="HIO23" s="30">
        <f t="shared" si="88"/>
        <v>0</v>
      </c>
      <c r="HIP23" s="30">
        <f t="shared" si="88"/>
        <v>0</v>
      </c>
      <c r="HIQ23" s="30">
        <f t="shared" si="88"/>
        <v>0</v>
      </c>
      <c r="HIR23" s="30">
        <f t="shared" si="88"/>
        <v>0</v>
      </c>
      <c r="HIS23" s="30">
        <f t="shared" si="88"/>
        <v>0</v>
      </c>
      <c r="HIT23" s="30">
        <f t="shared" si="88"/>
        <v>0</v>
      </c>
      <c r="HIU23" s="30">
        <f t="shared" si="88"/>
        <v>0</v>
      </c>
      <c r="HIV23" s="30">
        <f t="shared" si="88"/>
        <v>0</v>
      </c>
      <c r="HIW23" s="30">
        <f t="shared" si="88"/>
        <v>0</v>
      </c>
      <c r="HIX23" s="30">
        <f t="shared" si="88"/>
        <v>0</v>
      </c>
      <c r="HIY23" s="30">
        <f t="shared" si="88"/>
        <v>0</v>
      </c>
      <c r="HIZ23" s="30">
        <f t="shared" si="88"/>
        <v>0</v>
      </c>
      <c r="HJA23" s="30">
        <f t="shared" si="88"/>
        <v>0</v>
      </c>
      <c r="HJB23" s="30">
        <f t="shared" si="88"/>
        <v>0</v>
      </c>
      <c r="HJC23" s="30">
        <f t="shared" si="88"/>
        <v>0</v>
      </c>
      <c r="HJD23" s="30">
        <f t="shared" si="88"/>
        <v>0</v>
      </c>
      <c r="HJE23" s="30">
        <f t="shared" si="88"/>
        <v>0</v>
      </c>
      <c r="HJF23" s="30">
        <f t="shared" si="88"/>
        <v>0</v>
      </c>
      <c r="HJG23" s="30">
        <f t="shared" si="88"/>
        <v>0</v>
      </c>
      <c r="HJH23" s="30">
        <f t="shared" si="88"/>
        <v>0</v>
      </c>
      <c r="HJI23" s="30">
        <f t="shared" si="88"/>
        <v>0</v>
      </c>
      <c r="HJJ23" s="30">
        <f t="shared" si="88"/>
        <v>0</v>
      </c>
      <c r="HJK23" s="30">
        <f t="shared" si="88"/>
        <v>0</v>
      </c>
      <c r="HJL23" s="30">
        <f t="shared" si="88"/>
        <v>0</v>
      </c>
      <c r="HJM23" s="30">
        <f t="shared" si="88"/>
        <v>0</v>
      </c>
      <c r="HJN23" s="30">
        <f t="shared" si="88"/>
        <v>0</v>
      </c>
      <c r="HJO23" s="30">
        <f t="shared" si="88"/>
        <v>0</v>
      </c>
      <c r="HJP23" s="30">
        <f t="shared" si="88"/>
        <v>0</v>
      </c>
      <c r="HJQ23" s="30">
        <f t="shared" si="88"/>
        <v>0</v>
      </c>
      <c r="HJR23" s="30">
        <f t="shared" si="88"/>
        <v>0</v>
      </c>
      <c r="HJS23" s="30">
        <f t="shared" si="88"/>
        <v>0</v>
      </c>
      <c r="HJT23" s="30">
        <f t="shared" si="88"/>
        <v>0</v>
      </c>
      <c r="HJU23" s="30">
        <f t="shared" si="88"/>
        <v>0</v>
      </c>
      <c r="HJV23" s="30">
        <f t="shared" si="88"/>
        <v>0</v>
      </c>
      <c r="HJW23" s="30">
        <f t="shared" si="88"/>
        <v>0</v>
      </c>
      <c r="HJX23" s="30">
        <f t="shared" si="88"/>
        <v>0</v>
      </c>
      <c r="HJY23" s="30">
        <f t="shared" si="88"/>
        <v>0</v>
      </c>
      <c r="HJZ23" s="30">
        <f t="shared" si="88"/>
        <v>0</v>
      </c>
      <c r="HKA23" s="30">
        <f t="shared" si="88"/>
        <v>0</v>
      </c>
      <c r="HKB23" s="30">
        <f t="shared" si="88"/>
        <v>0</v>
      </c>
      <c r="HKC23" s="30">
        <f t="shared" si="88"/>
        <v>0</v>
      </c>
      <c r="HKD23" s="30">
        <f t="shared" si="88"/>
        <v>0</v>
      </c>
      <c r="HKE23" s="30">
        <f t="shared" si="88"/>
        <v>0</v>
      </c>
      <c r="HKF23" s="30">
        <f t="shared" si="88"/>
        <v>0</v>
      </c>
      <c r="HKG23" s="30">
        <f t="shared" ref="HKG23:HMR23" si="89">SUM(HKG18:HKG22)</f>
        <v>0</v>
      </c>
      <c r="HKH23" s="30">
        <f t="shared" si="89"/>
        <v>0</v>
      </c>
      <c r="HKI23" s="30">
        <f t="shared" si="89"/>
        <v>0</v>
      </c>
      <c r="HKJ23" s="30">
        <f t="shared" si="89"/>
        <v>0</v>
      </c>
      <c r="HKK23" s="30">
        <f t="shared" si="89"/>
        <v>0</v>
      </c>
      <c r="HKL23" s="30">
        <f t="shared" si="89"/>
        <v>0</v>
      </c>
      <c r="HKM23" s="30">
        <f t="shared" si="89"/>
        <v>0</v>
      </c>
      <c r="HKN23" s="30">
        <f t="shared" si="89"/>
        <v>0</v>
      </c>
      <c r="HKO23" s="30">
        <f t="shared" si="89"/>
        <v>0</v>
      </c>
      <c r="HKP23" s="30">
        <f t="shared" si="89"/>
        <v>0</v>
      </c>
      <c r="HKQ23" s="30">
        <f t="shared" si="89"/>
        <v>0</v>
      </c>
      <c r="HKR23" s="30">
        <f t="shared" si="89"/>
        <v>0</v>
      </c>
      <c r="HKS23" s="30">
        <f t="shared" si="89"/>
        <v>0</v>
      </c>
      <c r="HKT23" s="30">
        <f t="shared" si="89"/>
        <v>0</v>
      </c>
      <c r="HKU23" s="30">
        <f t="shared" si="89"/>
        <v>0</v>
      </c>
      <c r="HKV23" s="30">
        <f t="shared" si="89"/>
        <v>0</v>
      </c>
      <c r="HKW23" s="30">
        <f t="shared" si="89"/>
        <v>0</v>
      </c>
      <c r="HKX23" s="30">
        <f t="shared" si="89"/>
        <v>0</v>
      </c>
      <c r="HKY23" s="30">
        <f t="shared" si="89"/>
        <v>0</v>
      </c>
      <c r="HKZ23" s="30">
        <f t="shared" si="89"/>
        <v>0</v>
      </c>
      <c r="HLA23" s="30">
        <f t="shared" si="89"/>
        <v>0</v>
      </c>
      <c r="HLB23" s="30">
        <f t="shared" si="89"/>
        <v>0</v>
      </c>
      <c r="HLC23" s="30">
        <f t="shared" si="89"/>
        <v>0</v>
      </c>
      <c r="HLD23" s="30">
        <f t="shared" si="89"/>
        <v>0</v>
      </c>
      <c r="HLE23" s="30">
        <f t="shared" si="89"/>
        <v>0</v>
      </c>
      <c r="HLF23" s="30">
        <f t="shared" si="89"/>
        <v>0</v>
      </c>
      <c r="HLG23" s="30">
        <f t="shared" si="89"/>
        <v>0</v>
      </c>
      <c r="HLH23" s="30">
        <f t="shared" si="89"/>
        <v>0</v>
      </c>
      <c r="HLI23" s="30">
        <f t="shared" si="89"/>
        <v>0</v>
      </c>
      <c r="HLJ23" s="30">
        <f t="shared" si="89"/>
        <v>0</v>
      </c>
      <c r="HLK23" s="30">
        <f t="shared" si="89"/>
        <v>0</v>
      </c>
      <c r="HLL23" s="30">
        <f t="shared" si="89"/>
        <v>0</v>
      </c>
      <c r="HLM23" s="30">
        <f t="shared" si="89"/>
        <v>0</v>
      </c>
      <c r="HLN23" s="30">
        <f t="shared" si="89"/>
        <v>0</v>
      </c>
      <c r="HLO23" s="30">
        <f t="shared" si="89"/>
        <v>0</v>
      </c>
      <c r="HLP23" s="30">
        <f t="shared" si="89"/>
        <v>0</v>
      </c>
      <c r="HLQ23" s="30">
        <f t="shared" si="89"/>
        <v>0</v>
      </c>
      <c r="HLR23" s="30">
        <f t="shared" si="89"/>
        <v>0</v>
      </c>
      <c r="HLS23" s="30">
        <f t="shared" si="89"/>
        <v>0</v>
      </c>
      <c r="HLT23" s="30">
        <f t="shared" si="89"/>
        <v>0</v>
      </c>
      <c r="HLU23" s="30">
        <f t="shared" si="89"/>
        <v>0</v>
      </c>
      <c r="HLV23" s="30">
        <f t="shared" si="89"/>
        <v>0</v>
      </c>
      <c r="HLW23" s="30">
        <f t="shared" si="89"/>
        <v>0</v>
      </c>
      <c r="HLX23" s="30">
        <f t="shared" si="89"/>
        <v>0</v>
      </c>
      <c r="HLY23" s="30">
        <f t="shared" si="89"/>
        <v>0</v>
      </c>
      <c r="HLZ23" s="30">
        <f t="shared" si="89"/>
        <v>0</v>
      </c>
      <c r="HMA23" s="30">
        <f t="shared" si="89"/>
        <v>0</v>
      </c>
      <c r="HMB23" s="30">
        <f t="shared" si="89"/>
        <v>0</v>
      </c>
      <c r="HMC23" s="30">
        <f t="shared" si="89"/>
        <v>0</v>
      </c>
      <c r="HMD23" s="30">
        <f t="shared" si="89"/>
        <v>0</v>
      </c>
      <c r="HME23" s="30">
        <f t="shared" si="89"/>
        <v>0</v>
      </c>
      <c r="HMF23" s="30">
        <f t="shared" si="89"/>
        <v>0</v>
      </c>
      <c r="HMG23" s="30">
        <f t="shared" si="89"/>
        <v>0</v>
      </c>
      <c r="HMH23" s="30">
        <f t="shared" si="89"/>
        <v>0</v>
      </c>
      <c r="HMI23" s="30">
        <f t="shared" si="89"/>
        <v>0</v>
      </c>
      <c r="HMJ23" s="30">
        <f t="shared" si="89"/>
        <v>0</v>
      </c>
      <c r="HMK23" s="30">
        <f t="shared" si="89"/>
        <v>0</v>
      </c>
      <c r="HML23" s="30">
        <f t="shared" si="89"/>
        <v>0</v>
      </c>
      <c r="HMM23" s="30">
        <f t="shared" si="89"/>
        <v>0</v>
      </c>
      <c r="HMN23" s="30">
        <f t="shared" si="89"/>
        <v>0</v>
      </c>
      <c r="HMO23" s="30">
        <f t="shared" si="89"/>
        <v>0</v>
      </c>
      <c r="HMP23" s="30">
        <f t="shared" si="89"/>
        <v>0</v>
      </c>
      <c r="HMQ23" s="30">
        <f t="shared" si="89"/>
        <v>0</v>
      </c>
      <c r="HMR23" s="30">
        <f t="shared" si="89"/>
        <v>0</v>
      </c>
      <c r="HMS23" s="30">
        <f t="shared" ref="HMS23:HPD23" si="90">SUM(HMS18:HMS22)</f>
        <v>0</v>
      </c>
      <c r="HMT23" s="30">
        <f t="shared" si="90"/>
        <v>0</v>
      </c>
      <c r="HMU23" s="30">
        <f t="shared" si="90"/>
        <v>0</v>
      </c>
      <c r="HMV23" s="30">
        <f t="shared" si="90"/>
        <v>0</v>
      </c>
      <c r="HMW23" s="30">
        <f t="shared" si="90"/>
        <v>0</v>
      </c>
      <c r="HMX23" s="30">
        <f t="shared" si="90"/>
        <v>0</v>
      </c>
      <c r="HMY23" s="30">
        <f t="shared" si="90"/>
        <v>0</v>
      </c>
      <c r="HMZ23" s="30">
        <f t="shared" si="90"/>
        <v>0</v>
      </c>
      <c r="HNA23" s="30">
        <f t="shared" si="90"/>
        <v>0</v>
      </c>
      <c r="HNB23" s="30">
        <f t="shared" si="90"/>
        <v>0</v>
      </c>
      <c r="HNC23" s="30">
        <f t="shared" si="90"/>
        <v>0</v>
      </c>
      <c r="HND23" s="30">
        <f t="shared" si="90"/>
        <v>0</v>
      </c>
      <c r="HNE23" s="30">
        <f t="shared" si="90"/>
        <v>0</v>
      </c>
      <c r="HNF23" s="30">
        <f t="shared" si="90"/>
        <v>0</v>
      </c>
      <c r="HNG23" s="30">
        <f t="shared" si="90"/>
        <v>0</v>
      </c>
      <c r="HNH23" s="30">
        <f t="shared" si="90"/>
        <v>0</v>
      </c>
      <c r="HNI23" s="30">
        <f t="shared" si="90"/>
        <v>0</v>
      </c>
      <c r="HNJ23" s="30">
        <f t="shared" si="90"/>
        <v>0</v>
      </c>
      <c r="HNK23" s="30">
        <f t="shared" si="90"/>
        <v>0</v>
      </c>
      <c r="HNL23" s="30">
        <f t="shared" si="90"/>
        <v>0</v>
      </c>
      <c r="HNM23" s="30">
        <f t="shared" si="90"/>
        <v>0</v>
      </c>
      <c r="HNN23" s="30">
        <f t="shared" si="90"/>
        <v>0</v>
      </c>
      <c r="HNO23" s="30">
        <f t="shared" si="90"/>
        <v>0</v>
      </c>
      <c r="HNP23" s="30">
        <f t="shared" si="90"/>
        <v>0</v>
      </c>
      <c r="HNQ23" s="30">
        <f t="shared" si="90"/>
        <v>0</v>
      </c>
      <c r="HNR23" s="30">
        <f t="shared" si="90"/>
        <v>0</v>
      </c>
      <c r="HNS23" s="30">
        <f t="shared" si="90"/>
        <v>0</v>
      </c>
      <c r="HNT23" s="30">
        <f t="shared" si="90"/>
        <v>0</v>
      </c>
      <c r="HNU23" s="30">
        <f t="shared" si="90"/>
        <v>0</v>
      </c>
      <c r="HNV23" s="30">
        <f t="shared" si="90"/>
        <v>0</v>
      </c>
      <c r="HNW23" s="30">
        <f t="shared" si="90"/>
        <v>0</v>
      </c>
      <c r="HNX23" s="30">
        <f t="shared" si="90"/>
        <v>0</v>
      </c>
      <c r="HNY23" s="30">
        <f t="shared" si="90"/>
        <v>0</v>
      </c>
      <c r="HNZ23" s="30">
        <f t="shared" si="90"/>
        <v>0</v>
      </c>
      <c r="HOA23" s="30">
        <f t="shared" si="90"/>
        <v>0</v>
      </c>
      <c r="HOB23" s="30">
        <f t="shared" si="90"/>
        <v>0</v>
      </c>
      <c r="HOC23" s="30">
        <f t="shared" si="90"/>
        <v>0</v>
      </c>
      <c r="HOD23" s="30">
        <f t="shared" si="90"/>
        <v>0</v>
      </c>
      <c r="HOE23" s="30">
        <f t="shared" si="90"/>
        <v>0</v>
      </c>
      <c r="HOF23" s="30">
        <f t="shared" si="90"/>
        <v>0</v>
      </c>
      <c r="HOG23" s="30">
        <f t="shared" si="90"/>
        <v>0</v>
      </c>
      <c r="HOH23" s="30">
        <f t="shared" si="90"/>
        <v>0</v>
      </c>
      <c r="HOI23" s="30">
        <f t="shared" si="90"/>
        <v>0</v>
      </c>
      <c r="HOJ23" s="30">
        <f t="shared" si="90"/>
        <v>0</v>
      </c>
      <c r="HOK23" s="30">
        <f t="shared" si="90"/>
        <v>0</v>
      </c>
      <c r="HOL23" s="30">
        <f t="shared" si="90"/>
        <v>0</v>
      </c>
      <c r="HOM23" s="30">
        <f t="shared" si="90"/>
        <v>0</v>
      </c>
      <c r="HON23" s="30">
        <f t="shared" si="90"/>
        <v>0</v>
      </c>
      <c r="HOO23" s="30">
        <f t="shared" si="90"/>
        <v>0</v>
      </c>
      <c r="HOP23" s="30">
        <f t="shared" si="90"/>
        <v>0</v>
      </c>
      <c r="HOQ23" s="30">
        <f t="shared" si="90"/>
        <v>0</v>
      </c>
      <c r="HOR23" s="30">
        <f t="shared" si="90"/>
        <v>0</v>
      </c>
      <c r="HOS23" s="30">
        <f t="shared" si="90"/>
        <v>0</v>
      </c>
      <c r="HOT23" s="30">
        <f t="shared" si="90"/>
        <v>0</v>
      </c>
      <c r="HOU23" s="30">
        <f t="shared" si="90"/>
        <v>0</v>
      </c>
      <c r="HOV23" s="30">
        <f t="shared" si="90"/>
        <v>0</v>
      </c>
      <c r="HOW23" s="30">
        <f t="shared" si="90"/>
        <v>0</v>
      </c>
      <c r="HOX23" s="30">
        <f t="shared" si="90"/>
        <v>0</v>
      </c>
      <c r="HOY23" s="30">
        <f t="shared" si="90"/>
        <v>0</v>
      </c>
      <c r="HOZ23" s="30">
        <f t="shared" si="90"/>
        <v>0</v>
      </c>
      <c r="HPA23" s="30">
        <f t="shared" si="90"/>
        <v>0</v>
      </c>
      <c r="HPB23" s="30">
        <f t="shared" si="90"/>
        <v>0</v>
      </c>
      <c r="HPC23" s="30">
        <f t="shared" si="90"/>
        <v>0</v>
      </c>
      <c r="HPD23" s="30">
        <f t="shared" si="90"/>
        <v>0</v>
      </c>
      <c r="HPE23" s="30">
        <f t="shared" ref="HPE23:HRP23" si="91">SUM(HPE18:HPE22)</f>
        <v>0</v>
      </c>
      <c r="HPF23" s="30">
        <f t="shared" si="91"/>
        <v>0</v>
      </c>
      <c r="HPG23" s="30">
        <f t="shared" si="91"/>
        <v>0</v>
      </c>
      <c r="HPH23" s="30">
        <f t="shared" si="91"/>
        <v>0</v>
      </c>
      <c r="HPI23" s="30">
        <f t="shared" si="91"/>
        <v>0</v>
      </c>
      <c r="HPJ23" s="30">
        <f t="shared" si="91"/>
        <v>0</v>
      </c>
      <c r="HPK23" s="30">
        <f t="shared" si="91"/>
        <v>0</v>
      </c>
      <c r="HPL23" s="30">
        <f t="shared" si="91"/>
        <v>0</v>
      </c>
      <c r="HPM23" s="30">
        <f t="shared" si="91"/>
        <v>0</v>
      </c>
      <c r="HPN23" s="30">
        <f t="shared" si="91"/>
        <v>0</v>
      </c>
      <c r="HPO23" s="30">
        <f t="shared" si="91"/>
        <v>0</v>
      </c>
      <c r="HPP23" s="30">
        <f t="shared" si="91"/>
        <v>0</v>
      </c>
      <c r="HPQ23" s="30">
        <f t="shared" si="91"/>
        <v>0</v>
      </c>
      <c r="HPR23" s="30">
        <f t="shared" si="91"/>
        <v>0</v>
      </c>
      <c r="HPS23" s="30">
        <f t="shared" si="91"/>
        <v>0</v>
      </c>
      <c r="HPT23" s="30">
        <f t="shared" si="91"/>
        <v>0</v>
      </c>
      <c r="HPU23" s="30">
        <f t="shared" si="91"/>
        <v>0</v>
      </c>
      <c r="HPV23" s="30">
        <f t="shared" si="91"/>
        <v>0</v>
      </c>
      <c r="HPW23" s="30">
        <f t="shared" si="91"/>
        <v>0</v>
      </c>
      <c r="HPX23" s="30">
        <f t="shared" si="91"/>
        <v>0</v>
      </c>
      <c r="HPY23" s="30">
        <f t="shared" si="91"/>
        <v>0</v>
      </c>
      <c r="HPZ23" s="30">
        <f t="shared" si="91"/>
        <v>0</v>
      </c>
      <c r="HQA23" s="30">
        <f t="shared" si="91"/>
        <v>0</v>
      </c>
      <c r="HQB23" s="30">
        <f t="shared" si="91"/>
        <v>0</v>
      </c>
      <c r="HQC23" s="30">
        <f t="shared" si="91"/>
        <v>0</v>
      </c>
      <c r="HQD23" s="30">
        <f t="shared" si="91"/>
        <v>0</v>
      </c>
      <c r="HQE23" s="30">
        <f t="shared" si="91"/>
        <v>0</v>
      </c>
      <c r="HQF23" s="30">
        <f t="shared" si="91"/>
        <v>0</v>
      </c>
      <c r="HQG23" s="30">
        <f t="shared" si="91"/>
        <v>0</v>
      </c>
      <c r="HQH23" s="30">
        <f t="shared" si="91"/>
        <v>0</v>
      </c>
      <c r="HQI23" s="30">
        <f t="shared" si="91"/>
        <v>0</v>
      </c>
      <c r="HQJ23" s="30">
        <f t="shared" si="91"/>
        <v>0</v>
      </c>
      <c r="HQK23" s="30">
        <f t="shared" si="91"/>
        <v>0</v>
      </c>
      <c r="HQL23" s="30">
        <f t="shared" si="91"/>
        <v>0</v>
      </c>
      <c r="HQM23" s="30">
        <f t="shared" si="91"/>
        <v>0</v>
      </c>
      <c r="HQN23" s="30">
        <f t="shared" si="91"/>
        <v>0</v>
      </c>
      <c r="HQO23" s="30">
        <f t="shared" si="91"/>
        <v>0</v>
      </c>
      <c r="HQP23" s="30">
        <f t="shared" si="91"/>
        <v>0</v>
      </c>
      <c r="HQQ23" s="30">
        <f t="shared" si="91"/>
        <v>0</v>
      </c>
      <c r="HQR23" s="30">
        <f t="shared" si="91"/>
        <v>0</v>
      </c>
      <c r="HQS23" s="30">
        <f t="shared" si="91"/>
        <v>0</v>
      </c>
      <c r="HQT23" s="30">
        <f t="shared" si="91"/>
        <v>0</v>
      </c>
      <c r="HQU23" s="30">
        <f t="shared" si="91"/>
        <v>0</v>
      </c>
      <c r="HQV23" s="30">
        <f t="shared" si="91"/>
        <v>0</v>
      </c>
      <c r="HQW23" s="30">
        <f t="shared" si="91"/>
        <v>0</v>
      </c>
      <c r="HQX23" s="30">
        <f t="shared" si="91"/>
        <v>0</v>
      </c>
      <c r="HQY23" s="30">
        <f t="shared" si="91"/>
        <v>0</v>
      </c>
      <c r="HQZ23" s="30">
        <f t="shared" si="91"/>
        <v>0</v>
      </c>
      <c r="HRA23" s="30">
        <f t="shared" si="91"/>
        <v>0</v>
      </c>
      <c r="HRB23" s="30">
        <f t="shared" si="91"/>
        <v>0</v>
      </c>
      <c r="HRC23" s="30">
        <f t="shared" si="91"/>
        <v>0</v>
      </c>
      <c r="HRD23" s="30">
        <f t="shared" si="91"/>
        <v>0</v>
      </c>
      <c r="HRE23" s="30">
        <f t="shared" si="91"/>
        <v>0</v>
      </c>
      <c r="HRF23" s="30">
        <f t="shared" si="91"/>
        <v>0</v>
      </c>
      <c r="HRG23" s="30">
        <f t="shared" si="91"/>
        <v>0</v>
      </c>
      <c r="HRH23" s="30">
        <f t="shared" si="91"/>
        <v>0</v>
      </c>
      <c r="HRI23" s="30">
        <f t="shared" si="91"/>
        <v>0</v>
      </c>
      <c r="HRJ23" s="30">
        <f t="shared" si="91"/>
        <v>0</v>
      </c>
      <c r="HRK23" s="30">
        <f t="shared" si="91"/>
        <v>0</v>
      </c>
      <c r="HRL23" s="30">
        <f t="shared" si="91"/>
        <v>0</v>
      </c>
      <c r="HRM23" s="30">
        <f t="shared" si="91"/>
        <v>0</v>
      </c>
      <c r="HRN23" s="30">
        <f t="shared" si="91"/>
        <v>0</v>
      </c>
      <c r="HRO23" s="30">
        <f t="shared" si="91"/>
        <v>0</v>
      </c>
      <c r="HRP23" s="30">
        <f t="shared" si="91"/>
        <v>0</v>
      </c>
      <c r="HRQ23" s="30">
        <f t="shared" ref="HRQ23:HUB23" si="92">SUM(HRQ18:HRQ22)</f>
        <v>0</v>
      </c>
      <c r="HRR23" s="30">
        <f t="shared" si="92"/>
        <v>0</v>
      </c>
      <c r="HRS23" s="30">
        <f t="shared" si="92"/>
        <v>0</v>
      </c>
      <c r="HRT23" s="30">
        <f t="shared" si="92"/>
        <v>0</v>
      </c>
      <c r="HRU23" s="30">
        <f t="shared" si="92"/>
        <v>0</v>
      </c>
      <c r="HRV23" s="30">
        <f t="shared" si="92"/>
        <v>0</v>
      </c>
      <c r="HRW23" s="30">
        <f t="shared" si="92"/>
        <v>0</v>
      </c>
      <c r="HRX23" s="30">
        <f t="shared" si="92"/>
        <v>0</v>
      </c>
      <c r="HRY23" s="30">
        <f t="shared" si="92"/>
        <v>0</v>
      </c>
      <c r="HRZ23" s="30">
        <f t="shared" si="92"/>
        <v>0</v>
      </c>
      <c r="HSA23" s="30">
        <f t="shared" si="92"/>
        <v>0</v>
      </c>
      <c r="HSB23" s="30">
        <f t="shared" si="92"/>
        <v>0</v>
      </c>
      <c r="HSC23" s="30">
        <f t="shared" si="92"/>
        <v>0</v>
      </c>
      <c r="HSD23" s="30">
        <f t="shared" si="92"/>
        <v>0</v>
      </c>
      <c r="HSE23" s="30">
        <f t="shared" si="92"/>
        <v>0</v>
      </c>
      <c r="HSF23" s="30">
        <f t="shared" si="92"/>
        <v>0</v>
      </c>
      <c r="HSG23" s="30">
        <f t="shared" si="92"/>
        <v>0</v>
      </c>
      <c r="HSH23" s="30">
        <f t="shared" si="92"/>
        <v>0</v>
      </c>
      <c r="HSI23" s="30">
        <f t="shared" si="92"/>
        <v>0</v>
      </c>
      <c r="HSJ23" s="30">
        <f t="shared" si="92"/>
        <v>0</v>
      </c>
      <c r="HSK23" s="30">
        <f t="shared" si="92"/>
        <v>0</v>
      </c>
      <c r="HSL23" s="30">
        <f t="shared" si="92"/>
        <v>0</v>
      </c>
      <c r="HSM23" s="30">
        <f t="shared" si="92"/>
        <v>0</v>
      </c>
      <c r="HSN23" s="30">
        <f t="shared" si="92"/>
        <v>0</v>
      </c>
      <c r="HSO23" s="30">
        <f t="shared" si="92"/>
        <v>0</v>
      </c>
      <c r="HSP23" s="30">
        <f t="shared" si="92"/>
        <v>0</v>
      </c>
      <c r="HSQ23" s="30">
        <f t="shared" si="92"/>
        <v>0</v>
      </c>
      <c r="HSR23" s="30">
        <f t="shared" si="92"/>
        <v>0</v>
      </c>
      <c r="HSS23" s="30">
        <f t="shared" si="92"/>
        <v>0</v>
      </c>
      <c r="HST23" s="30">
        <f t="shared" si="92"/>
        <v>0</v>
      </c>
      <c r="HSU23" s="30">
        <f t="shared" si="92"/>
        <v>0</v>
      </c>
      <c r="HSV23" s="30">
        <f t="shared" si="92"/>
        <v>0</v>
      </c>
      <c r="HSW23" s="30">
        <f t="shared" si="92"/>
        <v>0</v>
      </c>
      <c r="HSX23" s="30">
        <f t="shared" si="92"/>
        <v>0</v>
      </c>
      <c r="HSY23" s="30">
        <f t="shared" si="92"/>
        <v>0</v>
      </c>
      <c r="HSZ23" s="30">
        <f t="shared" si="92"/>
        <v>0</v>
      </c>
      <c r="HTA23" s="30">
        <f t="shared" si="92"/>
        <v>0</v>
      </c>
      <c r="HTB23" s="30">
        <f t="shared" si="92"/>
        <v>0</v>
      </c>
      <c r="HTC23" s="30">
        <f t="shared" si="92"/>
        <v>0</v>
      </c>
      <c r="HTD23" s="30">
        <f t="shared" si="92"/>
        <v>0</v>
      </c>
      <c r="HTE23" s="30">
        <f t="shared" si="92"/>
        <v>0</v>
      </c>
      <c r="HTF23" s="30">
        <f t="shared" si="92"/>
        <v>0</v>
      </c>
      <c r="HTG23" s="30">
        <f t="shared" si="92"/>
        <v>0</v>
      </c>
      <c r="HTH23" s="30">
        <f t="shared" si="92"/>
        <v>0</v>
      </c>
      <c r="HTI23" s="30">
        <f t="shared" si="92"/>
        <v>0</v>
      </c>
      <c r="HTJ23" s="30">
        <f t="shared" si="92"/>
        <v>0</v>
      </c>
      <c r="HTK23" s="30">
        <f t="shared" si="92"/>
        <v>0</v>
      </c>
      <c r="HTL23" s="30">
        <f t="shared" si="92"/>
        <v>0</v>
      </c>
      <c r="HTM23" s="30">
        <f t="shared" si="92"/>
        <v>0</v>
      </c>
      <c r="HTN23" s="30">
        <f t="shared" si="92"/>
        <v>0</v>
      </c>
      <c r="HTO23" s="30">
        <f t="shared" si="92"/>
        <v>0</v>
      </c>
      <c r="HTP23" s="30">
        <f t="shared" si="92"/>
        <v>0</v>
      </c>
      <c r="HTQ23" s="30">
        <f t="shared" si="92"/>
        <v>0</v>
      </c>
      <c r="HTR23" s="30">
        <f t="shared" si="92"/>
        <v>0</v>
      </c>
      <c r="HTS23" s="30">
        <f t="shared" si="92"/>
        <v>0</v>
      </c>
      <c r="HTT23" s="30">
        <f t="shared" si="92"/>
        <v>0</v>
      </c>
      <c r="HTU23" s="30">
        <f t="shared" si="92"/>
        <v>0</v>
      </c>
      <c r="HTV23" s="30">
        <f t="shared" si="92"/>
        <v>0</v>
      </c>
      <c r="HTW23" s="30">
        <f t="shared" si="92"/>
        <v>0</v>
      </c>
      <c r="HTX23" s="30">
        <f t="shared" si="92"/>
        <v>0</v>
      </c>
      <c r="HTY23" s="30">
        <f t="shared" si="92"/>
        <v>0</v>
      </c>
      <c r="HTZ23" s="30">
        <f t="shared" si="92"/>
        <v>0</v>
      </c>
      <c r="HUA23" s="30">
        <f t="shared" si="92"/>
        <v>0</v>
      </c>
      <c r="HUB23" s="30">
        <f t="shared" si="92"/>
        <v>0</v>
      </c>
      <c r="HUC23" s="30">
        <f t="shared" ref="HUC23:HWN23" si="93">SUM(HUC18:HUC22)</f>
        <v>0</v>
      </c>
      <c r="HUD23" s="30">
        <f t="shared" si="93"/>
        <v>0</v>
      </c>
      <c r="HUE23" s="30">
        <f t="shared" si="93"/>
        <v>0</v>
      </c>
      <c r="HUF23" s="30">
        <f t="shared" si="93"/>
        <v>0</v>
      </c>
      <c r="HUG23" s="30">
        <f t="shared" si="93"/>
        <v>0</v>
      </c>
      <c r="HUH23" s="30">
        <f t="shared" si="93"/>
        <v>0</v>
      </c>
      <c r="HUI23" s="30">
        <f t="shared" si="93"/>
        <v>0</v>
      </c>
      <c r="HUJ23" s="30">
        <f t="shared" si="93"/>
        <v>0</v>
      </c>
      <c r="HUK23" s="30">
        <f t="shared" si="93"/>
        <v>0</v>
      </c>
      <c r="HUL23" s="30">
        <f t="shared" si="93"/>
        <v>0</v>
      </c>
      <c r="HUM23" s="30">
        <f t="shared" si="93"/>
        <v>0</v>
      </c>
      <c r="HUN23" s="30">
        <f t="shared" si="93"/>
        <v>0</v>
      </c>
      <c r="HUO23" s="30">
        <f t="shared" si="93"/>
        <v>0</v>
      </c>
      <c r="HUP23" s="30">
        <f t="shared" si="93"/>
        <v>0</v>
      </c>
      <c r="HUQ23" s="30">
        <f t="shared" si="93"/>
        <v>0</v>
      </c>
      <c r="HUR23" s="30">
        <f t="shared" si="93"/>
        <v>0</v>
      </c>
      <c r="HUS23" s="30">
        <f t="shared" si="93"/>
        <v>0</v>
      </c>
      <c r="HUT23" s="30">
        <f t="shared" si="93"/>
        <v>0</v>
      </c>
      <c r="HUU23" s="30">
        <f t="shared" si="93"/>
        <v>0</v>
      </c>
      <c r="HUV23" s="30">
        <f t="shared" si="93"/>
        <v>0</v>
      </c>
      <c r="HUW23" s="30">
        <f t="shared" si="93"/>
        <v>0</v>
      </c>
      <c r="HUX23" s="30">
        <f t="shared" si="93"/>
        <v>0</v>
      </c>
      <c r="HUY23" s="30">
        <f t="shared" si="93"/>
        <v>0</v>
      </c>
      <c r="HUZ23" s="30">
        <f t="shared" si="93"/>
        <v>0</v>
      </c>
      <c r="HVA23" s="30">
        <f t="shared" si="93"/>
        <v>0</v>
      </c>
      <c r="HVB23" s="30">
        <f t="shared" si="93"/>
        <v>0</v>
      </c>
      <c r="HVC23" s="30">
        <f t="shared" si="93"/>
        <v>0</v>
      </c>
      <c r="HVD23" s="30">
        <f t="shared" si="93"/>
        <v>0</v>
      </c>
      <c r="HVE23" s="30">
        <f t="shared" si="93"/>
        <v>0</v>
      </c>
      <c r="HVF23" s="30">
        <f t="shared" si="93"/>
        <v>0</v>
      </c>
      <c r="HVG23" s="30">
        <f t="shared" si="93"/>
        <v>0</v>
      </c>
      <c r="HVH23" s="30">
        <f t="shared" si="93"/>
        <v>0</v>
      </c>
      <c r="HVI23" s="30">
        <f t="shared" si="93"/>
        <v>0</v>
      </c>
      <c r="HVJ23" s="30">
        <f t="shared" si="93"/>
        <v>0</v>
      </c>
      <c r="HVK23" s="30">
        <f t="shared" si="93"/>
        <v>0</v>
      </c>
      <c r="HVL23" s="30">
        <f t="shared" si="93"/>
        <v>0</v>
      </c>
      <c r="HVM23" s="30">
        <f t="shared" si="93"/>
        <v>0</v>
      </c>
      <c r="HVN23" s="30">
        <f t="shared" si="93"/>
        <v>0</v>
      </c>
      <c r="HVO23" s="30">
        <f t="shared" si="93"/>
        <v>0</v>
      </c>
      <c r="HVP23" s="30">
        <f t="shared" si="93"/>
        <v>0</v>
      </c>
      <c r="HVQ23" s="30">
        <f t="shared" si="93"/>
        <v>0</v>
      </c>
      <c r="HVR23" s="30">
        <f t="shared" si="93"/>
        <v>0</v>
      </c>
      <c r="HVS23" s="30">
        <f t="shared" si="93"/>
        <v>0</v>
      </c>
      <c r="HVT23" s="30">
        <f t="shared" si="93"/>
        <v>0</v>
      </c>
      <c r="HVU23" s="30">
        <f t="shared" si="93"/>
        <v>0</v>
      </c>
      <c r="HVV23" s="30">
        <f t="shared" si="93"/>
        <v>0</v>
      </c>
      <c r="HVW23" s="30">
        <f t="shared" si="93"/>
        <v>0</v>
      </c>
      <c r="HVX23" s="30">
        <f t="shared" si="93"/>
        <v>0</v>
      </c>
      <c r="HVY23" s="30">
        <f t="shared" si="93"/>
        <v>0</v>
      </c>
      <c r="HVZ23" s="30">
        <f t="shared" si="93"/>
        <v>0</v>
      </c>
      <c r="HWA23" s="30">
        <f t="shared" si="93"/>
        <v>0</v>
      </c>
      <c r="HWB23" s="30">
        <f t="shared" si="93"/>
        <v>0</v>
      </c>
      <c r="HWC23" s="30">
        <f t="shared" si="93"/>
        <v>0</v>
      </c>
      <c r="HWD23" s="30">
        <f t="shared" si="93"/>
        <v>0</v>
      </c>
      <c r="HWE23" s="30">
        <f t="shared" si="93"/>
        <v>0</v>
      </c>
      <c r="HWF23" s="30">
        <f t="shared" si="93"/>
        <v>0</v>
      </c>
      <c r="HWG23" s="30">
        <f t="shared" si="93"/>
        <v>0</v>
      </c>
      <c r="HWH23" s="30">
        <f t="shared" si="93"/>
        <v>0</v>
      </c>
      <c r="HWI23" s="30">
        <f t="shared" si="93"/>
        <v>0</v>
      </c>
      <c r="HWJ23" s="30">
        <f t="shared" si="93"/>
        <v>0</v>
      </c>
      <c r="HWK23" s="30">
        <f t="shared" si="93"/>
        <v>0</v>
      </c>
      <c r="HWL23" s="30">
        <f t="shared" si="93"/>
        <v>0</v>
      </c>
      <c r="HWM23" s="30">
        <f t="shared" si="93"/>
        <v>0</v>
      </c>
      <c r="HWN23" s="30">
        <f t="shared" si="93"/>
        <v>0</v>
      </c>
      <c r="HWO23" s="30">
        <f t="shared" ref="HWO23:HYZ23" si="94">SUM(HWO18:HWO22)</f>
        <v>0</v>
      </c>
      <c r="HWP23" s="30">
        <f t="shared" si="94"/>
        <v>0</v>
      </c>
      <c r="HWQ23" s="30">
        <f t="shared" si="94"/>
        <v>0</v>
      </c>
      <c r="HWR23" s="30">
        <f t="shared" si="94"/>
        <v>0</v>
      </c>
      <c r="HWS23" s="30">
        <f t="shared" si="94"/>
        <v>0</v>
      </c>
      <c r="HWT23" s="30">
        <f t="shared" si="94"/>
        <v>0</v>
      </c>
      <c r="HWU23" s="30">
        <f t="shared" si="94"/>
        <v>0</v>
      </c>
      <c r="HWV23" s="30">
        <f t="shared" si="94"/>
        <v>0</v>
      </c>
      <c r="HWW23" s="30">
        <f t="shared" si="94"/>
        <v>0</v>
      </c>
      <c r="HWX23" s="30">
        <f t="shared" si="94"/>
        <v>0</v>
      </c>
      <c r="HWY23" s="30">
        <f t="shared" si="94"/>
        <v>0</v>
      </c>
      <c r="HWZ23" s="30">
        <f t="shared" si="94"/>
        <v>0</v>
      </c>
      <c r="HXA23" s="30">
        <f t="shared" si="94"/>
        <v>0</v>
      </c>
      <c r="HXB23" s="30">
        <f t="shared" si="94"/>
        <v>0</v>
      </c>
      <c r="HXC23" s="30">
        <f t="shared" si="94"/>
        <v>0</v>
      </c>
      <c r="HXD23" s="30">
        <f t="shared" si="94"/>
        <v>0</v>
      </c>
      <c r="HXE23" s="30">
        <f t="shared" si="94"/>
        <v>0</v>
      </c>
      <c r="HXF23" s="30">
        <f t="shared" si="94"/>
        <v>0</v>
      </c>
      <c r="HXG23" s="30">
        <f t="shared" si="94"/>
        <v>0</v>
      </c>
      <c r="HXH23" s="30">
        <f t="shared" si="94"/>
        <v>0</v>
      </c>
      <c r="HXI23" s="30">
        <f t="shared" si="94"/>
        <v>0</v>
      </c>
      <c r="HXJ23" s="30">
        <f t="shared" si="94"/>
        <v>0</v>
      </c>
      <c r="HXK23" s="30">
        <f t="shared" si="94"/>
        <v>0</v>
      </c>
      <c r="HXL23" s="30">
        <f t="shared" si="94"/>
        <v>0</v>
      </c>
      <c r="HXM23" s="30">
        <f t="shared" si="94"/>
        <v>0</v>
      </c>
      <c r="HXN23" s="30">
        <f t="shared" si="94"/>
        <v>0</v>
      </c>
      <c r="HXO23" s="30">
        <f t="shared" si="94"/>
        <v>0</v>
      </c>
      <c r="HXP23" s="30">
        <f t="shared" si="94"/>
        <v>0</v>
      </c>
      <c r="HXQ23" s="30">
        <f t="shared" si="94"/>
        <v>0</v>
      </c>
      <c r="HXR23" s="30">
        <f t="shared" si="94"/>
        <v>0</v>
      </c>
      <c r="HXS23" s="30">
        <f t="shared" si="94"/>
        <v>0</v>
      </c>
      <c r="HXT23" s="30">
        <f t="shared" si="94"/>
        <v>0</v>
      </c>
      <c r="HXU23" s="30">
        <f t="shared" si="94"/>
        <v>0</v>
      </c>
      <c r="HXV23" s="30">
        <f t="shared" si="94"/>
        <v>0</v>
      </c>
      <c r="HXW23" s="30">
        <f t="shared" si="94"/>
        <v>0</v>
      </c>
      <c r="HXX23" s="30">
        <f t="shared" si="94"/>
        <v>0</v>
      </c>
      <c r="HXY23" s="30">
        <f t="shared" si="94"/>
        <v>0</v>
      </c>
      <c r="HXZ23" s="30">
        <f t="shared" si="94"/>
        <v>0</v>
      </c>
      <c r="HYA23" s="30">
        <f t="shared" si="94"/>
        <v>0</v>
      </c>
      <c r="HYB23" s="30">
        <f t="shared" si="94"/>
        <v>0</v>
      </c>
      <c r="HYC23" s="30">
        <f t="shared" si="94"/>
        <v>0</v>
      </c>
      <c r="HYD23" s="30">
        <f t="shared" si="94"/>
        <v>0</v>
      </c>
      <c r="HYE23" s="30">
        <f t="shared" si="94"/>
        <v>0</v>
      </c>
      <c r="HYF23" s="30">
        <f t="shared" si="94"/>
        <v>0</v>
      </c>
      <c r="HYG23" s="30">
        <f t="shared" si="94"/>
        <v>0</v>
      </c>
      <c r="HYH23" s="30">
        <f t="shared" si="94"/>
        <v>0</v>
      </c>
      <c r="HYI23" s="30">
        <f t="shared" si="94"/>
        <v>0</v>
      </c>
      <c r="HYJ23" s="30">
        <f t="shared" si="94"/>
        <v>0</v>
      </c>
      <c r="HYK23" s="30">
        <f t="shared" si="94"/>
        <v>0</v>
      </c>
      <c r="HYL23" s="30">
        <f t="shared" si="94"/>
        <v>0</v>
      </c>
      <c r="HYM23" s="30">
        <f t="shared" si="94"/>
        <v>0</v>
      </c>
      <c r="HYN23" s="30">
        <f t="shared" si="94"/>
        <v>0</v>
      </c>
      <c r="HYO23" s="30">
        <f t="shared" si="94"/>
        <v>0</v>
      </c>
      <c r="HYP23" s="30">
        <f t="shared" si="94"/>
        <v>0</v>
      </c>
      <c r="HYQ23" s="30">
        <f t="shared" si="94"/>
        <v>0</v>
      </c>
      <c r="HYR23" s="30">
        <f t="shared" si="94"/>
        <v>0</v>
      </c>
      <c r="HYS23" s="30">
        <f t="shared" si="94"/>
        <v>0</v>
      </c>
      <c r="HYT23" s="30">
        <f t="shared" si="94"/>
        <v>0</v>
      </c>
      <c r="HYU23" s="30">
        <f t="shared" si="94"/>
        <v>0</v>
      </c>
      <c r="HYV23" s="30">
        <f t="shared" si="94"/>
        <v>0</v>
      </c>
      <c r="HYW23" s="30">
        <f t="shared" si="94"/>
        <v>0</v>
      </c>
      <c r="HYX23" s="30">
        <f t="shared" si="94"/>
        <v>0</v>
      </c>
      <c r="HYY23" s="30">
        <f t="shared" si="94"/>
        <v>0</v>
      </c>
      <c r="HYZ23" s="30">
        <f t="shared" si="94"/>
        <v>0</v>
      </c>
      <c r="HZA23" s="30">
        <f t="shared" ref="HZA23:IBL23" si="95">SUM(HZA18:HZA22)</f>
        <v>0</v>
      </c>
      <c r="HZB23" s="30">
        <f t="shared" si="95"/>
        <v>0</v>
      </c>
      <c r="HZC23" s="30">
        <f t="shared" si="95"/>
        <v>0</v>
      </c>
      <c r="HZD23" s="30">
        <f t="shared" si="95"/>
        <v>0</v>
      </c>
      <c r="HZE23" s="30">
        <f t="shared" si="95"/>
        <v>0</v>
      </c>
      <c r="HZF23" s="30">
        <f t="shared" si="95"/>
        <v>0</v>
      </c>
      <c r="HZG23" s="30">
        <f t="shared" si="95"/>
        <v>0</v>
      </c>
      <c r="HZH23" s="30">
        <f t="shared" si="95"/>
        <v>0</v>
      </c>
      <c r="HZI23" s="30">
        <f t="shared" si="95"/>
        <v>0</v>
      </c>
      <c r="HZJ23" s="30">
        <f t="shared" si="95"/>
        <v>0</v>
      </c>
      <c r="HZK23" s="30">
        <f t="shared" si="95"/>
        <v>0</v>
      </c>
      <c r="HZL23" s="30">
        <f t="shared" si="95"/>
        <v>0</v>
      </c>
      <c r="HZM23" s="30">
        <f t="shared" si="95"/>
        <v>0</v>
      </c>
      <c r="HZN23" s="30">
        <f t="shared" si="95"/>
        <v>0</v>
      </c>
      <c r="HZO23" s="30">
        <f t="shared" si="95"/>
        <v>0</v>
      </c>
      <c r="HZP23" s="30">
        <f t="shared" si="95"/>
        <v>0</v>
      </c>
      <c r="HZQ23" s="30">
        <f t="shared" si="95"/>
        <v>0</v>
      </c>
      <c r="HZR23" s="30">
        <f t="shared" si="95"/>
        <v>0</v>
      </c>
      <c r="HZS23" s="30">
        <f t="shared" si="95"/>
        <v>0</v>
      </c>
      <c r="HZT23" s="30">
        <f t="shared" si="95"/>
        <v>0</v>
      </c>
      <c r="HZU23" s="30">
        <f t="shared" si="95"/>
        <v>0</v>
      </c>
      <c r="HZV23" s="30">
        <f t="shared" si="95"/>
        <v>0</v>
      </c>
      <c r="HZW23" s="30">
        <f t="shared" si="95"/>
        <v>0</v>
      </c>
      <c r="HZX23" s="30">
        <f t="shared" si="95"/>
        <v>0</v>
      </c>
      <c r="HZY23" s="30">
        <f t="shared" si="95"/>
        <v>0</v>
      </c>
      <c r="HZZ23" s="30">
        <f t="shared" si="95"/>
        <v>0</v>
      </c>
      <c r="IAA23" s="30">
        <f t="shared" si="95"/>
        <v>0</v>
      </c>
      <c r="IAB23" s="30">
        <f t="shared" si="95"/>
        <v>0</v>
      </c>
      <c r="IAC23" s="30">
        <f t="shared" si="95"/>
        <v>0</v>
      </c>
      <c r="IAD23" s="30">
        <f t="shared" si="95"/>
        <v>0</v>
      </c>
      <c r="IAE23" s="30">
        <f t="shared" si="95"/>
        <v>0</v>
      </c>
      <c r="IAF23" s="30">
        <f t="shared" si="95"/>
        <v>0</v>
      </c>
      <c r="IAG23" s="30">
        <f t="shared" si="95"/>
        <v>0</v>
      </c>
      <c r="IAH23" s="30">
        <f t="shared" si="95"/>
        <v>0</v>
      </c>
      <c r="IAI23" s="30">
        <f t="shared" si="95"/>
        <v>0</v>
      </c>
      <c r="IAJ23" s="30">
        <f t="shared" si="95"/>
        <v>0</v>
      </c>
      <c r="IAK23" s="30">
        <f t="shared" si="95"/>
        <v>0</v>
      </c>
      <c r="IAL23" s="30">
        <f t="shared" si="95"/>
        <v>0</v>
      </c>
      <c r="IAM23" s="30">
        <f t="shared" si="95"/>
        <v>0</v>
      </c>
      <c r="IAN23" s="30">
        <f t="shared" si="95"/>
        <v>0</v>
      </c>
      <c r="IAO23" s="30">
        <f t="shared" si="95"/>
        <v>0</v>
      </c>
      <c r="IAP23" s="30">
        <f t="shared" si="95"/>
        <v>0</v>
      </c>
      <c r="IAQ23" s="30">
        <f t="shared" si="95"/>
        <v>0</v>
      </c>
      <c r="IAR23" s="30">
        <f t="shared" si="95"/>
        <v>0</v>
      </c>
      <c r="IAS23" s="30">
        <f t="shared" si="95"/>
        <v>0</v>
      </c>
      <c r="IAT23" s="30">
        <f t="shared" si="95"/>
        <v>0</v>
      </c>
      <c r="IAU23" s="30">
        <f t="shared" si="95"/>
        <v>0</v>
      </c>
      <c r="IAV23" s="30">
        <f t="shared" si="95"/>
        <v>0</v>
      </c>
      <c r="IAW23" s="30">
        <f t="shared" si="95"/>
        <v>0</v>
      </c>
      <c r="IAX23" s="30">
        <f t="shared" si="95"/>
        <v>0</v>
      </c>
      <c r="IAY23" s="30">
        <f t="shared" si="95"/>
        <v>0</v>
      </c>
      <c r="IAZ23" s="30">
        <f t="shared" si="95"/>
        <v>0</v>
      </c>
      <c r="IBA23" s="30">
        <f t="shared" si="95"/>
        <v>0</v>
      </c>
      <c r="IBB23" s="30">
        <f t="shared" si="95"/>
        <v>0</v>
      </c>
      <c r="IBC23" s="30">
        <f t="shared" si="95"/>
        <v>0</v>
      </c>
      <c r="IBD23" s="30">
        <f t="shared" si="95"/>
        <v>0</v>
      </c>
      <c r="IBE23" s="30">
        <f t="shared" si="95"/>
        <v>0</v>
      </c>
      <c r="IBF23" s="30">
        <f t="shared" si="95"/>
        <v>0</v>
      </c>
      <c r="IBG23" s="30">
        <f t="shared" si="95"/>
        <v>0</v>
      </c>
      <c r="IBH23" s="30">
        <f t="shared" si="95"/>
        <v>0</v>
      </c>
      <c r="IBI23" s="30">
        <f t="shared" si="95"/>
        <v>0</v>
      </c>
      <c r="IBJ23" s="30">
        <f t="shared" si="95"/>
        <v>0</v>
      </c>
      <c r="IBK23" s="30">
        <f t="shared" si="95"/>
        <v>0</v>
      </c>
      <c r="IBL23" s="30">
        <f t="shared" si="95"/>
        <v>0</v>
      </c>
      <c r="IBM23" s="30">
        <f t="shared" ref="IBM23:IDX23" si="96">SUM(IBM18:IBM22)</f>
        <v>0</v>
      </c>
      <c r="IBN23" s="30">
        <f t="shared" si="96"/>
        <v>0</v>
      </c>
      <c r="IBO23" s="30">
        <f t="shared" si="96"/>
        <v>0</v>
      </c>
      <c r="IBP23" s="30">
        <f t="shared" si="96"/>
        <v>0</v>
      </c>
      <c r="IBQ23" s="30">
        <f t="shared" si="96"/>
        <v>0</v>
      </c>
      <c r="IBR23" s="30">
        <f t="shared" si="96"/>
        <v>0</v>
      </c>
      <c r="IBS23" s="30">
        <f t="shared" si="96"/>
        <v>0</v>
      </c>
      <c r="IBT23" s="30">
        <f t="shared" si="96"/>
        <v>0</v>
      </c>
      <c r="IBU23" s="30">
        <f t="shared" si="96"/>
        <v>0</v>
      </c>
      <c r="IBV23" s="30">
        <f t="shared" si="96"/>
        <v>0</v>
      </c>
      <c r="IBW23" s="30">
        <f t="shared" si="96"/>
        <v>0</v>
      </c>
      <c r="IBX23" s="30">
        <f t="shared" si="96"/>
        <v>0</v>
      </c>
      <c r="IBY23" s="30">
        <f t="shared" si="96"/>
        <v>0</v>
      </c>
      <c r="IBZ23" s="30">
        <f t="shared" si="96"/>
        <v>0</v>
      </c>
      <c r="ICA23" s="30">
        <f t="shared" si="96"/>
        <v>0</v>
      </c>
      <c r="ICB23" s="30">
        <f t="shared" si="96"/>
        <v>0</v>
      </c>
      <c r="ICC23" s="30">
        <f t="shared" si="96"/>
        <v>0</v>
      </c>
      <c r="ICD23" s="30">
        <f t="shared" si="96"/>
        <v>0</v>
      </c>
      <c r="ICE23" s="30">
        <f t="shared" si="96"/>
        <v>0</v>
      </c>
      <c r="ICF23" s="30">
        <f t="shared" si="96"/>
        <v>0</v>
      </c>
      <c r="ICG23" s="30">
        <f t="shared" si="96"/>
        <v>0</v>
      </c>
      <c r="ICH23" s="30">
        <f t="shared" si="96"/>
        <v>0</v>
      </c>
      <c r="ICI23" s="30">
        <f t="shared" si="96"/>
        <v>0</v>
      </c>
      <c r="ICJ23" s="30">
        <f t="shared" si="96"/>
        <v>0</v>
      </c>
      <c r="ICK23" s="30">
        <f t="shared" si="96"/>
        <v>0</v>
      </c>
      <c r="ICL23" s="30">
        <f t="shared" si="96"/>
        <v>0</v>
      </c>
      <c r="ICM23" s="30">
        <f t="shared" si="96"/>
        <v>0</v>
      </c>
      <c r="ICN23" s="30">
        <f t="shared" si="96"/>
        <v>0</v>
      </c>
      <c r="ICO23" s="30">
        <f t="shared" si="96"/>
        <v>0</v>
      </c>
      <c r="ICP23" s="30">
        <f t="shared" si="96"/>
        <v>0</v>
      </c>
      <c r="ICQ23" s="30">
        <f t="shared" si="96"/>
        <v>0</v>
      </c>
      <c r="ICR23" s="30">
        <f t="shared" si="96"/>
        <v>0</v>
      </c>
      <c r="ICS23" s="30">
        <f t="shared" si="96"/>
        <v>0</v>
      </c>
      <c r="ICT23" s="30">
        <f t="shared" si="96"/>
        <v>0</v>
      </c>
      <c r="ICU23" s="30">
        <f t="shared" si="96"/>
        <v>0</v>
      </c>
      <c r="ICV23" s="30">
        <f t="shared" si="96"/>
        <v>0</v>
      </c>
      <c r="ICW23" s="30">
        <f t="shared" si="96"/>
        <v>0</v>
      </c>
      <c r="ICX23" s="30">
        <f t="shared" si="96"/>
        <v>0</v>
      </c>
      <c r="ICY23" s="30">
        <f t="shared" si="96"/>
        <v>0</v>
      </c>
      <c r="ICZ23" s="30">
        <f t="shared" si="96"/>
        <v>0</v>
      </c>
      <c r="IDA23" s="30">
        <f t="shared" si="96"/>
        <v>0</v>
      </c>
      <c r="IDB23" s="30">
        <f t="shared" si="96"/>
        <v>0</v>
      </c>
      <c r="IDC23" s="30">
        <f t="shared" si="96"/>
        <v>0</v>
      </c>
      <c r="IDD23" s="30">
        <f t="shared" si="96"/>
        <v>0</v>
      </c>
      <c r="IDE23" s="30">
        <f t="shared" si="96"/>
        <v>0</v>
      </c>
      <c r="IDF23" s="30">
        <f t="shared" si="96"/>
        <v>0</v>
      </c>
      <c r="IDG23" s="30">
        <f t="shared" si="96"/>
        <v>0</v>
      </c>
      <c r="IDH23" s="30">
        <f t="shared" si="96"/>
        <v>0</v>
      </c>
      <c r="IDI23" s="30">
        <f t="shared" si="96"/>
        <v>0</v>
      </c>
      <c r="IDJ23" s="30">
        <f t="shared" si="96"/>
        <v>0</v>
      </c>
      <c r="IDK23" s="30">
        <f t="shared" si="96"/>
        <v>0</v>
      </c>
      <c r="IDL23" s="30">
        <f t="shared" si="96"/>
        <v>0</v>
      </c>
      <c r="IDM23" s="30">
        <f t="shared" si="96"/>
        <v>0</v>
      </c>
      <c r="IDN23" s="30">
        <f t="shared" si="96"/>
        <v>0</v>
      </c>
      <c r="IDO23" s="30">
        <f t="shared" si="96"/>
        <v>0</v>
      </c>
      <c r="IDP23" s="30">
        <f t="shared" si="96"/>
        <v>0</v>
      </c>
      <c r="IDQ23" s="30">
        <f t="shared" si="96"/>
        <v>0</v>
      </c>
      <c r="IDR23" s="30">
        <f t="shared" si="96"/>
        <v>0</v>
      </c>
      <c r="IDS23" s="30">
        <f t="shared" si="96"/>
        <v>0</v>
      </c>
      <c r="IDT23" s="30">
        <f t="shared" si="96"/>
        <v>0</v>
      </c>
      <c r="IDU23" s="30">
        <f t="shared" si="96"/>
        <v>0</v>
      </c>
      <c r="IDV23" s="30">
        <f t="shared" si="96"/>
        <v>0</v>
      </c>
      <c r="IDW23" s="30">
        <f t="shared" si="96"/>
        <v>0</v>
      </c>
      <c r="IDX23" s="30">
        <f t="shared" si="96"/>
        <v>0</v>
      </c>
      <c r="IDY23" s="30">
        <f t="shared" ref="IDY23:IGJ23" si="97">SUM(IDY18:IDY22)</f>
        <v>0</v>
      </c>
      <c r="IDZ23" s="30">
        <f t="shared" si="97"/>
        <v>0</v>
      </c>
      <c r="IEA23" s="30">
        <f t="shared" si="97"/>
        <v>0</v>
      </c>
      <c r="IEB23" s="30">
        <f t="shared" si="97"/>
        <v>0</v>
      </c>
      <c r="IEC23" s="30">
        <f t="shared" si="97"/>
        <v>0</v>
      </c>
      <c r="IED23" s="30">
        <f t="shared" si="97"/>
        <v>0</v>
      </c>
      <c r="IEE23" s="30">
        <f t="shared" si="97"/>
        <v>0</v>
      </c>
      <c r="IEF23" s="30">
        <f t="shared" si="97"/>
        <v>0</v>
      </c>
      <c r="IEG23" s="30">
        <f t="shared" si="97"/>
        <v>0</v>
      </c>
      <c r="IEH23" s="30">
        <f t="shared" si="97"/>
        <v>0</v>
      </c>
      <c r="IEI23" s="30">
        <f t="shared" si="97"/>
        <v>0</v>
      </c>
      <c r="IEJ23" s="30">
        <f t="shared" si="97"/>
        <v>0</v>
      </c>
      <c r="IEK23" s="30">
        <f t="shared" si="97"/>
        <v>0</v>
      </c>
      <c r="IEL23" s="30">
        <f t="shared" si="97"/>
        <v>0</v>
      </c>
      <c r="IEM23" s="30">
        <f t="shared" si="97"/>
        <v>0</v>
      </c>
      <c r="IEN23" s="30">
        <f t="shared" si="97"/>
        <v>0</v>
      </c>
      <c r="IEO23" s="30">
        <f t="shared" si="97"/>
        <v>0</v>
      </c>
      <c r="IEP23" s="30">
        <f t="shared" si="97"/>
        <v>0</v>
      </c>
      <c r="IEQ23" s="30">
        <f t="shared" si="97"/>
        <v>0</v>
      </c>
      <c r="IER23" s="30">
        <f t="shared" si="97"/>
        <v>0</v>
      </c>
      <c r="IES23" s="30">
        <f t="shared" si="97"/>
        <v>0</v>
      </c>
      <c r="IET23" s="30">
        <f t="shared" si="97"/>
        <v>0</v>
      </c>
      <c r="IEU23" s="30">
        <f t="shared" si="97"/>
        <v>0</v>
      </c>
      <c r="IEV23" s="30">
        <f t="shared" si="97"/>
        <v>0</v>
      </c>
      <c r="IEW23" s="30">
        <f t="shared" si="97"/>
        <v>0</v>
      </c>
      <c r="IEX23" s="30">
        <f t="shared" si="97"/>
        <v>0</v>
      </c>
      <c r="IEY23" s="30">
        <f t="shared" si="97"/>
        <v>0</v>
      </c>
      <c r="IEZ23" s="30">
        <f t="shared" si="97"/>
        <v>0</v>
      </c>
      <c r="IFA23" s="30">
        <f t="shared" si="97"/>
        <v>0</v>
      </c>
      <c r="IFB23" s="30">
        <f t="shared" si="97"/>
        <v>0</v>
      </c>
      <c r="IFC23" s="30">
        <f t="shared" si="97"/>
        <v>0</v>
      </c>
      <c r="IFD23" s="30">
        <f t="shared" si="97"/>
        <v>0</v>
      </c>
      <c r="IFE23" s="30">
        <f t="shared" si="97"/>
        <v>0</v>
      </c>
      <c r="IFF23" s="30">
        <f t="shared" si="97"/>
        <v>0</v>
      </c>
      <c r="IFG23" s="30">
        <f t="shared" si="97"/>
        <v>0</v>
      </c>
      <c r="IFH23" s="30">
        <f t="shared" si="97"/>
        <v>0</v>
      </c>
      <c r="IFI23" s="30">
        <f t="shared" si="97"/>
        <v>0</v>
      </c>
      <c r="IFJ23" s="30">
        <f t="shared" si="97"/>
        <v>0</v>
      </c>
      <c r="IFK23" s="30">
        <f t="shared" si="97"/>
        <v>0</v>
      </c>
      <c r="IFL23" s="30">
        <f t="shared" si="97"/>
        <v>0</v>
      </c>
      <c r="IFM23" s="30">
        <f t="shared" si="97"/>
        <v>0</v>
      </c>
      <c r="IFN23" s="30">
        <f t="shared" si="97"/>
        <v>0</v>
      </c>
      <c r="IFO23" s="30">
        <f t="shared" si="97"/>
        <v>0</v>
      </c>
      <c r="IFP23" s="30">
        <f t="shared" si="97"/>
        <v>0</v>
      </c>
      <c r="IFQ23" s="30">
        <f t="shared" si="97"/>
        <v>0</v>
      </c>
      <c r="IFR23" s="30">
        <f t="shared" si="97"/>
        <v>0</v>
      </c>
      <c r="IFS23" s="30">
        <f t="shared" si="97"/>
        <v>0</v>
      </c>
      <c r="IFT23" s="30">
        <f t="shared" si="97"/>
        <v>0</v>
      </c>
      <c r="IFU23" s="30">
        <f t="shared" si="97"/>
        <v>0</v>
      </c>
      <c r="IFV23" s="30">
        <f t="shared" si="97"/>
        <v>0</v>
      </c>
      <c r="IFW23" s="30">
        <f t="shared" si="97"/>
        <v>0</v>
      </c>
      <c r="IFX23" s="30">
        <f t="shared" si="97"/>
        <v>0</v>
      </c>
      <c r="IFY23" s="30">
        <f t="shared" si="97"/>
        <v>0</v>
      </c>
      <c r="IFZ23" s="30">
        <f t="shared" si="97"/>
        <v>0</v>
      </c>
      <c r="IGA23" s="30">
        <f t="shared" si="97"/>
        <v>0</v>
      </c>
      <c r="IGB23" s="30">
        <f t="shared" si="97"/>
        <v>0</v>
      </c>
      <c r="IGC23" s="30">
        <f t="shared" si="97"/>
        <v>0</v>
      </c>
      <c r="IGD23" s="30">
        <f t="shared" si="97"/>
        <v>0</v>
      </c>
      <c r="IGE23" s="30">
        <f t="shared" si="97"/>
        <v>0</v>
      </c>
      <c r="IGF23" s="30">
        <f t="shared" si="97"/>
        <v>0</v>
      </c>
      <c r="IGG23" s="30">
        <f t="shared" si="97"/>
        <v>0</v>
      </c>
      <c r="IGH23" s="30">
        <f t="shared" si="97"/>
        <v>0</v>
      </c>
      <c r="IGI23" s="30">
        <f t="shared" si="97"/>
        <v>0</v>
      </c>
      <c r="IGJ23" s="30">
        <f t="shared" si="97"/>
        <v>0</v>
      </c>
      <c r="IGK23" s="30">
        <f t="shared" ref="IGK23:IIV23" si="98">SUM(IGK18:IGK22)</f>
        <v>0</v>
      </c>
      <c r="IGL23" s="30">
        <f t="shared" si="98"/>
        <v>0</v>
      </c>
      <c r="IGM23" s="30">
        <f t="shared" si="98"/>
        <v>0</v>
      </c>
      <c r="IGN23" s="30">
        <f t="shared" si="98"/>
        <v>0</v>
      </c>
      <c r="IGO23" s="30">
        <f t="shared" si="98"/>
        <v>0</v>
      </c>
      <c r="IGP23" s="30">
        <f t="shared" si="98"/>
        <v>0</v>
      </c>
      <c r="IGQ23" s="30">
        <f t="shared" si="98"/>
        <v>0</v>
      </c>
      <c r="IGR23" s="30">
        <f t="shared" si="98"/>
        <v>0</v>
      </c>
      <c r="IGS23" s="30">
        <f t="shared" si="98"/>
        <v>0</v>
      </c>
      <c r="IGT23" s="30">
        <f t="shared" si="98"/>
        <v>0</v>
      </c>
      <c r="IGU23" s="30">
        <f t="shared" si="98"/>
        <v>0</v>
      </c>
      <c r="IGV23" s="30">
        <f t="shared" si="98"/>
        <v>0</v>
      </c>
      <c r="IGW23" s="30">
        <f t="shared" si="98"/>
        <v>0</v>
      </c>
      <c r="IGX23" s="30">
        <f t="shared" si="98"/>
        <v>0</v>
      </c>
      <c r="IGY23" s="30">
        <f t="shared" si="98"/>
        <v>0</v>
      </c>
      <c r="IGZ23" s="30">
        <f t="shared" si="98"/>
        <v>0</v>
      </c>
      <c r="IHA23" s="30">
        <f t="shared" si="98"/>
        <v>0</v>
      </c>
      <c r="IHB23" s="30">
        <f t="shared" si="98"/>
        <v>0</v>
      </c>
      <c r="IHC23" s="30">
        <f t="shared" si="98"/>
        <v>0</v>
      </c>
      <c r="IHD23" s="30">
        <f t="shared" si="98"/>
        <v>0</v>
      </c>
      <c r="IHE23" s="30">
        <f t="shared" si="98"/>
        <v>0</v>
      </c>
      <c r="IHF23" s="30">
        <f t="shared" si="98"/>
        <v>0</v>
      </c>
      <c r="IHG23" s="30">
        <f t="shared" si="98"/>
        <v>0</v>
      </c>
      <c r="IHH23" s="30">
        <f t="shared" si="98"/>
        <v>0</v>
      </c>
      <c r="IHI23" s="30">
        <f t="shared" si="98"/>
        <v>0</v>
      </c>
      <c r="IHJ23" s="30">
        <f t="shared" si="98"/>
        <v>0</v>
      </c>
      <c r="IHK23" s="30">
        <f t="shared" si="98"/>
        <v>0</v>
      </c>
      <c r="IHL23" s="30">
        <f t="shared" si="98"/>
        <v>0</v>
      </c>
      <c r="IHM23" s="30">
        <f t="shared" si="98"/>
        <v>0</v>
      </c>
      <c r="IHN23" s="30">
        <f t="shared" si="98"/>
        <v>0</v>
      </c>
      <c r="IHO23" s="30">
        <f t="shared" si="98"/>
        <v>0</v>
      </c>
      <c r="IHP23" s="30">
        <f t="shared" si="98"/>
        <v>0</v>
      </c>
      <c r="IHQ23" s="30">
        <f t="shared" si="98"/>
        <v>0</v>
      </c>
      <c r="IHR23" s="30">
        <f t="shared" si="98"/>
        <v>0</v>
      </c>
      <c r="IHS23" s="30">
        <f t="shared" si="98"/>
        <v>0</v>
      </c>
      <c r="IHT23" s="30">
        <f t="shared" si="98"/>
        <v>0</v>
      </c>
      <c r="IHU23" s="30">
        <f t="shared" si="98"/>
        <v>0</v>
      </c>
      <c r="IHV23" s="30">
        <f t="shared" si="98"/>
        <v>0</v>
      </c>
      <c r="IHW23" s="30">
        <f t="shared" si="98"/>
        <v>0</v>
      </c>
      <c r="IHX23" s="30">
        <f t="shared" si="98"/>
        <v>0</v>
      </c>
      <c r="IHY23" s="30">
        <f t="shared" si="98"/>
        <v>0</v>
      </c>
      <c r="IHZ23" s="30">
        <f t="shared" si="98"/>
        <v>0</v>
      </c>
      <c r="IIA23" s="30">
        <f t="shared" si="98"/>
        <v>0</v>
      </c>
      <c r="IIB23" s="30">
        <f t="shared" si="98"/>
        <v>0</v>
      </c>
      <c r="IIC23" s="30">
        <f t="shared" si="98"/>
        <v>0</v>
      </c>
      <c r="IID23" s="30">
        <f t="shared" si="98"/>
        <v>0</v>
      </c>
      <c r="IIE23" s="30">
        <f t="shared" si="98"/>
        <v>0</v>
      </c>
      <c r="IIF23" s="30">
        <f t="shared" si="98"/>
        <v>0</v>
      </c>
      <c r="IIG23" s="30">
        <f t="shared" si="98"/>
        <v>0</v>
      </c>
      <c r="IIH23" s="30">
        <f t="shared" si="98"/>
        <v>0</v>
      </c>
      <c r="III23" s="30">
        <f t="shared" si="98"/>
        <v>0</v>
      </c>
      <c r="IIJ23" s="30">
        <f t="shared" si="98"/>
        <v>0</v>
      </c>
      <c r="IIK23" s="30">
        <f t="shared" si="98"/>
        <v>0</v>
      </c>
      <c r="IIL23" s="30">
        <f t="shared" si="98"/>
        <v>0</v>
      </c>
      <c r="IIM23" s="30">
        <f t="shared" si="98"/>
        <v>0</v>
      </c>
      <c r="IIN23" s="30">
        <f t="shared" si="98"/>
        <v>0</v>
      </c>
      <c r="IIO23" s="30">
        <f t="shared" si="98"/>
        <v>0</v>
      </c>
      <c r="IIP23" s="30">
        <f t="shared" si="98"/>
        <v>0</v>
      </c>
      <c r="IIQ23" s="30">
        <f t="shared" si="98"/>
        <v>0</v>
      </c>
      <c r="IIR23" s="30">
        <f t="shared" si="98"/>
        <v>0</v>
      </c>
      <c r="IIS23" s="30">
        <f t="shared" si="98"/>
        <v>0</v>
      </c>
      <c r="IIT23" s="30">
        <f t="shared" si="98"/>
        <v>0</v>
      </c>
      <c r="IIU23" s="30">
        <f t="shared" si="98"/>
        <v>0</v>
      </c>
      <c r="IIV23" s="30">
        <f t="shared" si="98"/>
        <v>0</v>
      </c>
      <c r="IIW23" s="30">
        <f t="shared" ref="IIW23:ILH23" si="99">SUM(IIW18:IIW22)</f>
        <v>0</v>
      </c>
      <c r="IIX23" s="30">
        <f t="shared" si="99"/>
        <v>0</v>
      </c>
      <c r="IIY23" s="30">
        <f t="shared" si="99"/>
        <v>0</v>
      </c>
      <c r="IIZ23" s="30">
        <f t="shared" si="99"/>
        <v>0</v>
      </c>
      <c r="IJA23" s="30">
        <f t="shared" si="99"/>
        <v>0</v>
      </c>
      <c r="IJB23" s="30">
        <f t="shared" si="99"/>
        <v>0</v>
      </c>
      <c r="IJC23" s="30">
        <f t="shared" si="99"/>
        <v>0</v>
      </c>
      <c r="IJD23" s="30">
        <f t="shared" si="99"/>
        <v>0</v>
      </c>
      <c r="IJE23" s="30">
        <f t="shared" si="99"/>
        <v>0</v>
      </c>
      <c r="IJF23" s="30">
        <f t="shared" si="99"/>
        <v>0</v>
      </c>
      <c r="IJG23" s="30">
        <f t="shared" si="99"/>
        <v>0</v>
      </c>
      <c r="IJH23" s="30">
        <f t="shared" si="99"/>
        <v>0</v>
      </c>
      <c r="IJI23" s="30">
        <f t="shared" si="99"/>
        <v>0</v>
      </c>
      <c r="IJJ23" s="30">
        <f t="shared" si="99"/>
        <v>0</v>
      </c>
      <c r="IJK23" s="30">
        <f t="shared" si="99"/>
        <v>0</v>
      </c>
      <c r="IJL23" s="30">
        <f t="shared" si="99"/>
        <v>0</v>
      </c>
      <c r="IJM23" s="30">
        <f t="shared" si="99"/>
        <v>0</v>
      </c>
      <c r="IJN23" s="30">
        <f t="shared" si="99"/>
        <v>0</v>
      </c>
      <c r="IJO23" s="30">
        <f t="shared" si="99"/>
        <v>0</v>
      </c>
      <c r="IJP23" s="30">
        <f t="shared" si="99"/>
        <v>0</v>
      </c>
      <c r="IJQ23" s="30">
        <f t="shared" si="99"/>
        <v>0</v>
      </c>
      <c r="IJR23" s="30">
        <f t="shared" si="99"/>
        <v>0</v>
      </c>
      <c r="IJS23" s="30">
        <f t="shared" si="99"/>
        <v>0</v>
      </c>
      <c r="IJT23" s="30">
        <f t="shared" si="99"/>
        <v>0</v>
      </c>
      <c r="IJU23" s="30">
        <f t="shared" si="99"/>
        <v>0</v>
      </c>
      <c r="IJV23" s="30">
        <f t="shared" si="99"/>
        <v>0</v>
      </c>
      <c r="IJW23" s="30">
        <f t="shared" si="99"/>
        <v>0</v>
      </c>
      <c r="IJX23" s="30">
        <f t="shared" si="99"/>
        <v>0</v>
      </c>
      <c r="IJY23" s="30">
        <f t="shared" si="99"/>
        <v>0</v>
      </c>
      <c r="IJZ23" s="30">
        <f t="shared" si="99"/>
        <v>0</v>
      </c>
      <c r="IKA23" s="30">
        <f t="shared" si="99"/>
        <v>0</v>
      </c>
      <c r="IKB23" s="30">
        <f t="shared" si="99"/>
        <v>0</v>
      </c>
      <c r="IKC23" s="30">
        <f t="shared" si="99"/>
        <v>0</v>
      </c>
      <c r="IKD23" s="30">
        <f t="shared" si="99"/>
        <v>0</v>
      </c>
      <c r="IKE23" s="30">
        <f t="shared" si="99"/>
        <v>0</v>
      </c>
      <c r="IKF23" s="30">
        <f t="shared" si="99"/>
        <v>0</v>
      </c>
      <c r="IKG23" s="30">
        <f t="shared" si="99"/>
        <v>0</v>
      </c>
      <c r="IKH23" s="30">
        <f t="shared" si="99"/>
        <v>0</v>
      </c>
      <c r="IKI23" s="30">
        <f t="shared" si="99"/>
        <v>0</v>
      </c>
      <c r="IKJ23" s="30">
        <f t="shared" si="99"/>
        <v>0</v>
      </c>
      <c r="IKK23" s="30">
        <f t="shared" si="99"/>
        <v>0</v>
      </c>
      <c r="IKL23" s="30">
        <f t="shared" si="99"/>
        <v>0</v>
      </c>
      <c r="IKM23" s="30">
        <f t="shared" si="99"/>
        <v>0</v>
      </c>
      <c r="IKN23" s="30">
        <f t="shared" si="99"/>
        <v>0</v>
      </c>
      <c r="IKO23" s="30">
        <f t="shared" si="99"/>
        <v>0</v>
      </c>
      <c r="IKP23" s="30">
        <f t="shared" si="99"/>
        <v>0</v>
      </c>
      <c r="IKQ23" s="30">
        <f t="shared" si="99"/>
        <v>0</v>
      </c>
      <c r="IKR23" s="30">
        <f t="shared" si="99"/>
        <v>0</v>
      </c>
      <c r="IKS23" s="30">
        <f t="shared" si="99"/>
        <v>0</v>
      </c>
      <c r="IKT23" s="30">
        <f t="shared" si="99"/>
        <v>0</v>
      </c>
      <c r="IKU23" s="30">
        <f t="shared" si="99"/>
        <v>0</v>
      </c>
      <c r="IKV23" s="30">
        <f t="shared" si="99"/>
        <v>0</v>
      </c>
      <c r="IKW23" s="30">
        <f t="shared" si="99"/>
        <v>0</v>
      </c>
      <c r="IKX23" s="30">
        <f t="shared" si="99"/>
        <v>0</v>
      </c>
      <c r="IKY23" s="30">
        <f t="shared" si="99"/>
        <v>0</v>
      </c>
      <c r="IKZ23" s="30">
        <f t="shared" si="99"/>
        <v>0</v>
      </c>
      <c r="ILA23" s="30">
        <f t="shared" si="99"/>
        <v>0</v>
      </c>
      <c r="ILB23" s="30">
        <f t="shared" si="99"/>
        <v>0</v>
      </c>
      <c r="ILC23" s="30">
        <f t="shared" si="99"/>
        <v>0</v>
      </c>
      <c r="ILD23" s="30">
        <f t="shared" si="99"/>
        <v>0</v>
      </c>
      <c r="ILE23" s="30">
        <f t="shared" si="99"/>
        <v>0</v>
      </c>
      <c r="ILF23" s="30">
        <f t="shared" si="99"/>
        <v>0</v>
      </c>
      <c r="ILG23" s="30">
        <f t="shared" si="99"/>
        <v>0</v>
      </c>
      <c r="ILH23" s="30">
        <f t="shared" si="99"/>
        <v>0</v>
      </c>
      <c r="ILI23" s="30">
        <f t="shared" ref="ILI23:INT23" si="100">SUM(ILI18:ILI22)</f>
        <v>0</v>
      </c>
      <c r="ILJ23" s="30">
        <f t="shared" si="100"/>
        <v>0</v>
      </c>
      <c r="ILK23" s="30">
        <f t="shared" si="100"/>
        <v>0</v>
      </c>
      <c r="ILL23" s="30">
        <f t="shared" si="100"/>
        <v>0</v>
      </c>
      <c r="ILM23" s="30">
        <f t="shared" si="100"/>
        <v>0</v>
      </c>
      <c r="ILN23" s="30">
        <f t="shared" si="100"/>
        <v>0</v>
      </c>
      <c r="ILO23" s="30">
        <f t="shared" si="100"/>
        <v>0</v>
      </c>
      <c r="ILP23" s="30">
        <f t="shared" si="100"/>
        <v>0</v>
      </c>
      <c r="ILQ23" s="30">
        <f t="shared" si="100"/>
        <v>0</v>
      </c>
      <c r="ILR23" s="30">
        <f t="shared" si="100"/>
        <v>0</v>
      </c>
      <c r="ILS23" s="30">
        <f t="shared" si="100"/>
        <v>0</v>
      </c>
      <c r="ILT23" s="30">
        <f t="shared" si="100"/>
        <v>0</v>
      </c>
      <c r="ILU23" s="30">
        <f t="shared" si="100"/>
        <v>0</v>
      </c>
      <c r="ILV23" s="30">
        <f t="shared" si="100"/>
        <v>0</v>
      </c>
      <c r="ILW23" s="30">
        <f t="shared" si="100"/>
        <v>0</v>
      </c>
      <c r="ILX23" s="30">
        <f t="shared" si="100"/>
        <v>0</v>
      </c>
      <c r="ILY23" s="30">
        <f t="shared" si="100"/>
        <v>0</v>
      </c>
      <c r="ILZ23" s="30">
        <f t="shared" si="100"/>
        <v>0</v>
      </c>
      <c r="IMA23" s="30">
        <f t="shared" si="100"/>
        <v>0</v>
      </c>
      <c r="IMB23" s="30">
        <f t="shared" si="100"/>
        <v>0</v>
      </c>
      <c r="IMC23" s="30">
        <f t="shared" si="100"/>
        <v>0</v>
      </c>
      <c r="IMD23" s="30">
        <f t="shared" si="100"/>
        <v>0</v>
      </c>
      <c r="IME23" s="30">
        <f t="shared" si="100"/>
        <v>0</v>
      </c>
      <c r="IMF23" s="30">
        <f t="shared" si="100"/>
        <v>0</v>
      </c>
      <c r="IMG23" s="30">
        <f t="shared" si="100"/>
        <v>0</v>
      </c>
      <c r="IMH23" s="30">
        <f t="shared" si="100"/>
        <v>0</v>
      </c>
      <c r="IMI23" s="30">
        <f t="shared" si="100"/>
        <v>0</v>
      </c>
      <c r="IMJ23" s="30">
        <f t="shared" si="100"/>
        <v>0</v>
      </c>
      <c r="IMK23" s="30">
        <f t="shared" si="100"/>
        <v>0</v>
      </c>
      <c r="IML23" s="30">
        <f t="shared" si="100"/>
        <v>0</v>
      </c>
      <c r="IMM23" s="30">
        <f t="shared" si="100"/>
        <v>0</v>
      </c>
      <c r="IMN23" s="30">
        <f t="shared" si="100"/>
        <v>0</v>
      </c>
      <c r="IMO23" s="30">
        <f t="shared" si="100"/>
        <v>0</v>
      </c>
      <c r="IMP23" s="30">
        <f t="shared" si="100"/>
        <v>0</v>
      </c>
      <c r="IMQ23" s="30">
        <f t="shared" si="100"/>
        <v>0</v>
      </c>
      <c r="IMR23" s="30">
        <f t="shared" si="100"/>
        <v>0</v>
      </c>
      <c r="IMS23" s="30">
        <f t="shared" si="100"/>
        <v>0</v>
      </c>
      <c r="IMT23" s="30">
        <f t="shared" si="100"/>
        <v>0</v>
      </c>
      <c r="IMU23" s="30">
        <f t="shared" si="100"/>
        <v>0</v>
      </c>
      <c r="IMV23" s="30">
        <f t="shared" si="100"/>
        <v>0</v>
      </c>
      <c r="IMW23" s="30">
        <f t="shared" si="100"/>
        <v>0</v>
      </c>
      <c r="IMX23" s="30">
        <f t="shared" si="100"/>
        <v>0</v>
      </c>
      <c r="IMY23" s="30">
        <f t="shared" si="100"/>
        <v>0</v>
      </c>
      <c r="IMZ23" s="30">
        <f t="shared" si="100"/>
        <v>0</v>
      </c>
      <c r="INA23" s="30">
        <f t="shared" si="100"/>
        <v>0</v>
      </c>
      <c r="INB23" s="30">
        <f t="shared" si="100"/>
        <v>0</v>
      </c>
      <c r="INC23" s="30">
        <f t="shared" si="100"/>
        <v>0</v>
      </c>
      <c r="IND23" s="30">
        <f t="shared" si="100"/>
        <v>0</v>
      </c>
      <c r="INE23" s="30">
        <f t="shared" si="100"/>
        <v>0</v>
      </c>
      <c r="INF23" s="30">
        <f t="shared" si="100"/>
        <v>0</v>
      </c>
      <c r="ING23" s="30">
        <f t="shared" si="100"/>
        <v>0</v>
      </c>
      <c r="INH23" s="30">
        <f t="shared" si="100"/>
        <v>0</v>
      </c>
      <c r="INI23" s="30">
        <f t="shared" si="100"/>
        <v>0</v>
      </c>
      <c r="INJ23" s="30">
        <f t="shared" si="100"/>
        <v>0</v>
      </c>
      <c r="INK23" s="30">
        <f t="shared" si="100"/>
        <v>0</v>
      </c>
      <c r="INL23" s="30">
        <f t="shared" si="100"/>
        <v>0</v>
      </c>
      <c r="INM23" s="30">
        <f t="shared" si="100"/>
        <v>0</v>
      </c>
      <c r="INN23" s="30">
        <f t="shared" si="100"/>
        <v>0</v>
      </c>
      <c r="INO23" s="30">
        <f t="shared" si="100"/>
        <v>0</v>
      </c>
      <c r="INP23" s="30">
        <f t="shared" si="100"/>
        <v>0</v>
      </c>
      <c r="INQ23" s="30">
        <f t="shared" si="100"/>
        <v>0</v>
      </c>
      <c r="INR23" s="30">
        <f t="shared" si="100"/>
        <v>0</v>
      </c>
      <c r="INS23" s="30">
        <f t="shared" si="100"/>
        <v>0</v>
      </c>
      <c r="INT23" s="30">
        <f t="shared" si="100"/>
        <v>0</v>
      </c>
      <c r="INU23" s="30">
        <f t="shared" ref="INU23:IQF23" si="101">SUM(INU18:INU22)</f>
        <v>0</v>
      </c>
      <c r="INV23" s="30">
        <f t="shared" si="101"/>
        <v>0</v>
      </c>
      <c r="INW23" s="30">
        <f t="shared" si="101"/>
        <v>0</v>
      </c>
      <c r="INX23" s="30">
        <f t="shared" si="101"/>
        <v>0</v>
      </c>
      <c r="INY23" s="30">
        <f t="shared" si="101"/>
        <v>0</v>
      </c>
      <c r="INZ23" s="30">
        <f t="shared" si="101"/>
        <v>0</v>
      </c>
      <c r="IOA23" s="30">
        <f t="shared" si="101"/>
        <v>0</v>
      </c>
      <c r="IOB23" s="30">
        <f t="shared" si="101"/>
        <v>0</v>
      </c>
      <c r="IOC23" s="30">
        <f t="shared" si="101"/>
        <v>0</v>
      </c>
      <c r="IOD23" s="30">
        <f t="shared" si="101"/>
        <v>0</v>
      </c>
      <c r="IOE23" s="30">
        <f t="shared" si="101"/>
        <v>0</v>
      </c>
      <c r="IOF23" s="30">
        <f t="shared" si="101"/>
        <v>0</v>
      </c>
      <c r="IOG23" s="30">
        <f t="shared" si="101"/>
        <v>0</v>
      </c>
      <c r="IOH23" s="30">
        <f t="shared" si="101"/>
        <v>0</v>
      </c>
      <c r="IOI23" s="30">
        <f t="shared" si="101"/>
        <v>0</v>
      </c>
      <c r="IOJ23" s="30">
        <f t="shared" si="101"/>
        <v>0</v>
      </c>
      <c r="IOK23" s="30">
        <f t="shared" si="101"/>
        <v>0</v>
      </c>
      <c r="IOL23" s="30">
        <f t="shared" si="101"/>
        <v>0</v>
      </c>
      <c r="IOM23" s="30">
        <f t="shared" si="101"/>
        <v>0</v>
      </c>
      <c r="ION23" s="30">
        <f t="shared" si="101"/>
        <v>0</v>
      </c>
      <c r="IOO23" s="30">
        <f t="shared" si="101"/>
        <v>0</v>
      </c>
      <c r="IOP23" s="30">
        <f t="shared" si="101"/>
        <v>0</v>
      </c>
      <c r="IOQ23" s="30">
        <f t="shared" si="101"/>
        <v>0</v>
      </c>
      <c r="IOR23" s="30">
        <f t="shared" si="101"/>
        <v>0</v>
      </c>
      <c r="IOS23" s="30">
        <f t="shared" si="101"/>
        <v>0</v>
      </c>
      <c r="IOT23" s="30">
        <f t="shared" si="101"/>
        <v>0</v>
      </c>
      <c r="IOU23" s="30">
        <f t="shared" si="101"/>
        <v>0</v>
      </c>
      <c r="IOV23" s="30">
        <f t="shared" si="101"/>
        <v>0</v>
      </c>
      <c r="IOW23" s="30">
        <f t="shared" si="101"/>
        <v>0</v>
      </c>
      <c r="IOX23" s="30">
        <f t="shared" si="101"/>
        <v>0</v>
      </c>
      <c r="IOY23" s="30">
        <f t="shared" si="101"/>
        <v>0</v>
      </c>
      <c r="IOZ23" s="30">
        <f t="shared" si="101"/>
        <v>0</v>
      </c>
      <c r="IPA23" s="30">
        <f t="shared" si="101"/>
        <v>0</v>
      </c>
      <c r="IPB23" s="30">
        <f t="shared" si="101"/>
        <v>0</v>
      </c>
      <c r="IPC23" s="30">
        <f t="shared" si="101"/>
        <v>0</v>
      </c>
      <c r="IPD23" s="30">
        <f t="shared" si="101"/>
        <v>0</v>
      </c>
      <c r="IPE23" s="30">
        <f t="shared" si="101"/>
        <v>0</v>
      </c>
      <c r="IPF23" s="30">
        <f t="shared" si="101"/>
        <v>0</v>
      </c>
      <c r="IPG23" s="30">
        <f t="shared" si="101"/>
        <v>0</v>
      </c>
      <c r="IPH23" s="30">
        <f t="shared" si="101"/>
        <v>0</v>
      </c>
      <c r="IPI23" s="30">
        <f t="shared" si="101"/>
        <v>0</v>
      </c>
      <c r="IPJ23" s="30">
        <f t="shared" si="101"/>
        <v>0</v>
      </c>
      <c r="IPK23" s="30">
        <f t="shared" si="101"/>
        <v>0</v>
      </c>
      <c r="IPL23" s="30">
        <f t="shared" si="101"/>
        <v>0</v>
      </c>
      <c r="IPM23" s="30">
        <f t="shared" si="101"/>
        <v>0</v>
      </c>
      <c r="IPN23" s="30">
        <f t="shared" si="101"/>
        <v>0</v>
      </c>
      <c r="IPO23" s="30">
        <f t="shared" si="101"/>
        <v>0</v>
      </c>
      <c r="IPP23" s="30">
        <f t="shared" si="101"/>
        <v>0</v>
      </c>
      <c r="IPQ23" s="30">
        <f t="shared" si="101"/>
        <v>0</v>
      </c>
      <c r="IPR23" s="30">
        <f t="shared" si="101"/>
        <v>0</v>
      </c>
      <c r="IPS23" s="30">
        <f t="shared" si="101"/>
        <v>0</v>
      </c>
      <c r="IPT23" s="30">
        <f t="shared" si="101"/>
        <v>0</v>
      </c>
      <c r="IPU23" s="30">
        <f t="shared" si="101"/>
        <v>0</v>
      </c>
      <c r="IPV23" s="30">
        <f t="shared" si="101"/>
        <v>0</v>
      </c>
      <c r="IPW23" s="30">
        <f t="shared" si="101"/>
        <v>0</v>
      </c>
      <c r="IPX23" s="30">
        <f t="shared" si="101"/>
        <v>0</v>
      </c>
      <c r="IPY23" s="30">
        <f t="shared" si="101"/>
        <v>0</v>
      </c>
      <c r="IPZ23" s="30">
        <f t="shared" si="101"/>
        <v>0</v>
      </c>
      <c r="IQA23" s="30">
        <f t="shared" si="101"/>
        <v>0</v>
      </c>
      <c r="IQB23" s="30">
        <f t="shared" si="101"/>
        <v>0</v>
      </c>
      <c r="IQC23" s="30">
        <f t="shared" si="101"/>
        <v>0</v>
      </c>
      <c r="IQD23" s="30">
        <f t="shared" si="101"/>
        <v>0</v>
      </c>
      <c r="IQE23" s="30">
        <f t="shared" si="101"/>
        <v>0</v>
      </c>
      <c r="IQF23" s="30">
        <f t="shared" si="101"/>
        <v>0</v>
      </c>
      <c r="IQG23" s="30">
        <f t="shared" ref="IQG23:ISR23" si="102">SUM(IQG18:IQG22)</f>
        <v>0</v>
      </c>
      <c r="IQH23" s="30">
        <f t="shared" si="102"/>
        <v>0</v>
      </c>
      <c r="IQI23" s="30">
        <f t="shared" si="102"/>
        <v>0</v>
      </c>
      <c r="IQJ23" s="30">
        <f t="shared" si="102"/>
        <v>0</v>
      </c>
      <c r="IQK23" s="30">
        <f t="shared" si="102"/>
        <v>0</v>
      </c>
      <c r="IQL23" s="30">
        <f t="shared" si="102"/>
        <v>0</v>
      </c>
      <c r="IQM23" s="30">
        <f t="shared" si="102"/>
        <v>0</v>
      </c>
      <c r="IQN23" s="30">
        <f t="shared" si="102"/>
        <v>0</v>
      </c>
      <c r="IQO23" s="30">
        <f t="shared" si="102"/>
        <v>0</v>
      </c>
      <c r="IQP23" s="30">
        <f t="shared" si="102"/>
        <v>0</v>
      </c>
      <c r="IQQ23" s="30">
        <f t="shared" si="102"/>
        <v>0</v>
      </c>
      <c r="IQR23" s="30">
        <f t="shared" si="102"/>
        <v>0</v>
      </c>
      <c r="IQS23" s="30">
        <f t="shared" si="102"/>
        <v>0</v>
      </c>
      <c r="IQT23" s="30">
        <f t="shared" si="102"/>
        <v>0</v>
      </c>
      <c r="IQU23" s="30">
        <f t="shared" si="102"/>
        <v>0</v>
      </c>
      <c r="IQV23" s="30">
        <f t="shared" si="102"/>
        <v>0</v>
      </c>
      <c r="IQW23" s="30">
        <f t="shared" si="102"/>
        <v>0</v>
      </c>
      <c r="IQX23" s="30">
        <f t="shared" si="102"/>
        <v>0</v>
      </c>
      <c r="IQY23" s="30">
        <f t="shared" si="102"/>
        <v>0</v>
      </c>
      <c r="IQZ23" s="30">
        <f t="shared" si="102"/>
        <v>0</v>
      </c>
      <c r="IRA23" s="30">
        <f t="shared" si="102"/>
        <v>0</v>
      </c>
      <c r="IRB23" s="30">
        <f t="shared" si="102"/>
        <v>0</v>
      </c>
      <c r="IRC23" s="30">
        <f t="shared" si="102"/>
        <v>0</v>
      </c>
      <c r="IRD23" s="30">
        <f t="shared" si="102"/>
        <v>0</v>
      </c>
      <c r="IRE23" s="30">
        <f t="shared" si="102"/>
        <v>0</v>
      </c>
      <c r="IRF23" s="30">
        <f t="shared" si="102"/>
        <v>0</v>
      </c>
      <c r="IRG23" s="30">
        <f t="shared" si="102"/>
        <v>0</v>
      </c>
      <c r="IRH23" s="30">
        <f t="shared" si="102"/>
        <v>0</v>
      </c>
      <c r="IRI23" s="30">
        <f t="shared" si="102"/>
        <v>0</v>
      </c>
      <c r="IRJ23" s="30">
        <f t="shared" si="102"/>
        <v>0</v>
      </c>
      <c r="IRK23" s="30">
        <f t="shared" si="102"/>
        <v>0</v>
      </c>
      <c r="IRL23" s="30">
        <f t="shared" si="102"/>
        <v>0</v>
      </c>
      <c r="IRM23" s="30">
        <f t="shared" si="102"/>
        <v>0</v>
      </c>
      <c r="IRN23" s="30">
        <f t="shared" si="102"/>
        <v>0</v>
      </c>
      <c r="IRO23" s="30">
        <f t="shared" si="102"/>
        <v>0</v>
      </c>
      <c r="IRP23" s="30">
        <f t="shared" si="102"/>
        <v>0</v>
      </c>
      <c r="IRQ23" s="30">
        <f t="shared" si="102"/>
        <v>0</v>
      </c>
      <c r="IRR23" s="30">
        <f t="shared" si="102"/>
        <v>0</v>
      </c>
      <c r="IRS23" s="30">
        <f t="shared" si="102"/>
        <v>0</v>
      </c>
      <c r="IRT23" s="30">
        <f t="shared" si="102"/>
        <v>0</v>
      </c>
      <c r="IRU23" s="30">
        <f t="shared" si="102"/>
        <v>0</v>
      </c>
      <c r="IRV23" s="30">
        <f t="shared" si="102"/>
        <v>0</v>
      </c>
      <c r="IRW23" s="30">
        <f t="shared" si="102"/>
        <v>0</v>
      </c>
      <c r="IRX23" s="30">
        <f t="shared" si="102"/>
        <v>0</v>
      </c>
      <c r="IRY23" s="30">
        <f t="shared" si="102"/>
        <v>0</v>
      </c>
      <c r="IRZ23" s="30">
        <f t="shared" si="102"/>
        <v>0</v>
      </c>
      <c r="ISA23" s="30">
        <f t="shared" si="102"/>
        <v>0</v>
      </c>
      <c r="ISB23" s="30">
        <f t="shared" si="102"/>
        <v>0</v>
      </c>
      <c r="ISC23" s="30">
        <f t="shared" si="102"/>
        <v>0</v>
      </c>
      <c r="ISD23" s="30">
        <f t="shared" si="102"/>
        <v>0</v>
      </c>
      <c r="ISE23" s="30">
        <f t="shared" si="102"/>
        <v>0</v>
      </c>
      <c r="ISF23" s="30">
        <f t="shared" si="102"/>
        <v>0</v>
      </c>
      <c r="ISG23" s="30">
        <f t="shared" si="102"/>
        <v>0</v>
      </c>
      <c r="ISH23" s="30">
        <f t="shared" si="102"/>
        <v>0</v>
      </c>
      <c r="ISI23" s="30">
        <f t="shared" si="102"/>
        <v>0</v>
      </c>
      <c r="ISJ23" s="30">
        <f t="shared" si="102"/>
        <v>0</v>
      </c>
      <c r="ISK23" s="30">
        <f t="shared" si="102"/>
        <v>0</v>
      </c>
      <c r="ISL23" s="30">
        <f t="shared" si="102"/>
        <v>0</v>
      </c>
      <c r="ISM23" s="30">
        <f t="shared" si="102"/>
        <v>0</v>
      </c>
      <c r="ISN23" s="30">
        <f t="shared" si="102"/>
        <v>0</v>
      </c>
      <c r="ISO23" s="30">
        <f t="shared" si="102"/>
        <v>0</v>
      </c>
      <c r="ISP23" s="30">
        <f t="shared" si="102"/>
        <v>0</v>
      </c>
      <c r="ISQ23" s="30">
        <f t="shared" si="102"/>
        <v>0</v>
      </c>
      <c r="ISR23" s="30">
        <f t="shared" si="102"/>
        <v>0</v>
      </c>
      <c r="ISS23" s="30">
        <f t="shared" ref="ISS23:IVD23" si="103">SUM(ISS18:ISS22)</f>
        <v>0</v>
      </c>
      <c r="IST23" s="30">
        <f t="shared" si="103"/>
        <v>0</v>
      </c>
      <c r="ISU23" s="30">
        <f t="shared" si="103"/>
        <v>0</v>
      </c>
      <c r="ISV23" s="30">
        <f t="shared" si="103"/>
        <v>0</v>
      </c>
      <c r="ISW23" s="30">
        <f t="shared" si="103"/>
        <v>0</v>
      </c>
      <c r="ISX23" s="30">
        <f t="shared" si="103"/>
        <v>0</v>
      </c>
      <c r="ISY23" s="30">
        <f t="shared" si="103"/>
        <v>0</v>
      </c>
      <c r="ISZ23" s="30">
        <f t="shared" si="103"/>
        <v>0</v>
      </c>
      <c r="ITA23" s="30">
        <f t="shared" si="103"/>
        <v>0</v>
      </c>
      <c r="ITB23" s="30">
        <f t="shared" si="103"/>
        <v>0</v>
      </c>
      <c r="ITC23" s="30">
        <f t="shared" si="103"/>
        <v>0</v>
      </c>
      <c r="ITD23" s="30">
        <f t="shared" si="103"/>
        <v>0</v>
      </c>
      <c r="ITE23" s="30">
        <f t="shared" si="103"/>
        <v>0</v>
      </c>
      <c r="ITF23" s="30">
        <f t="shared" si="103"/>
        <v>0</v>
      </c>
      <c r="ITG23" s="30">
        <f t="shared" si="103"/>
        <v>0</v>
      </c>
      <c r="ITH23" s="30">
        <f t="shared" si="103"/>
        <v>0</v>
      </c>
      <c r="ITI23" s="30">
        <f t="shared" si="103"/>
        <v>0</v>
      </c>
      <c r="ITJ23" s="30">
        <f t="shared" si="103"/>
        <v>0</v>
      </c>
      <c r="ITK23" s="30">
        <f t="shared" si="103"/>
        <v>0</v>
      </c>
      <c r="ITL23" s="30">
        <f t="shared" si="103"/>
        <v>0</v>
      </c>
      <c r="ITM23" s="30">
        <f t="shared" si="103"/>
        <v>0</v>
      </c>
      <c r="ITN23" s="30">
        <f t="shared" si="103"/>
        <v>0</v>
      </c>
      <c r="ITO23" s="30">
        <f t="shared" si="103"/>
        <v>0</v>
      </c>
      <c r="ITP23" s="30">
        <f t="shared" si="103"/>
        <v>0</v>
      </c>
      <c r="ITQ23" s="30">
        <f t="shared" si="103"/>
        <v>0</v>
      </c>
      <c r="ITR23" s="30">
        <f t="shared" si="103"/>
        <v>0</v>
      </c>
      <c r="ITS23" s="30">
        <f t="shared" si="103"/>
        <v>0</v>
      </c>
      <c r="ITT23" s="30">
        <f t="shared" si="103"/>
        <v>0</v>
      </c>
      <c r="ITU23" s="30">
        <f t="shared" si="103"/>
        <v>0</v>
      </c>
      <c r="ITV23" s="30">
        <f t="shared" si="103"/>
        <v>0</v>
      </c>
      <c r="ITW23" s="30">
        <f t="shared" si="103"/>
        <v>0</v>
      </c>
      <c r="ITX23" s="30">
        <f t="shared" si="103"/>
        <v>0</v>
      </c>
      <c r="ITY23" s="30">
        <f t="shared" si="103"/>
        <v>0</v>
      </c>
      <c r="ITZ23" s="30">
        <f t="shared" si="103"/>
        <v>0</v>
      </c>
      <c r="IUA23" s="30">
        <f t="shared" si="103"/>
        <v>0</v>
      </c>
      <c r="IUB23" s="30">
        <f t="shared" si="103"/>
        <v>0</v>
      </c>
      <c r="IUC23" s="30">
        <f t="shared" si="103"/>
        <v>0</v>
      </c>
      <c r="IUD23" s="30">
        <f t="shared" si="103"/>
        <v>0</v>
      </c>
      <c r="IUE23" s="30">
        <f t="shared" si="103"/>
        <v>0</v>
      </c>
      <c r="IUF23" s="30">
        <f t="shared" si="103"/>
        <v>0</v>
      </c>
      <c r="IUG23" s="30">
        <f t="shared" si="103"/>
        <v>0</v>
      </c>
      <c r="IUH23" s="30">
        <f t="shared" si="103"/>
        <v>0</v>
      </c>
      <c r="IUI23" s="30">
        <f t="shared" si="103"/>
        <v>0</v>
      </c>
      <c r="IUJ23" s="30">
        <f t="shared" si="103"/>
        <v>0</v>
      </c>
      <c r="IUK23" s="30">
        <f t="shared" si="103"/>
        <v>0</v>
      </c>
      <c r="IUL23" s="30">
        <f t="shared" si="103"/>
        <v>0</v>
      </c>
      <c r="IUM23" s="30">
        <f t="shared" si="103"/>
        <v>0</v>
      </c>
      <c r="IUN23" s="30">
        <f t="shared" si="103"/>
        <v>0</v>
      </c>
      <c r="IUO23" s="30">
        <f t="shared" si="103"/>
        <v>0</v>
      </c>
      <c r="IUP23" s="30">
        <f t="shared" si="103"/>
        <v>0</v>
      </c>
      <c r="IUQ23" s="30">
        <f t="shared" si="103"/>
        <v>0</v>
      </c>
      <c r="IUR23" s="30">
        <f t="shared" si="103"/>
        <v>0</v>
      </c>
      <c r="IUS23" s="30">
        <f t="shared" si="103"/>
        <v>0</v>
      </c>
      <c r="IUT23" s="30">
        <f t="shared" si="103"/>
        <v>0</v>
      </c>
      <c r="IUU23" s="30">
        <f t="shared" si="103"/>
        <v>0</v>
      </c>
      <c r="IUV23" s="30">
        <f t="shared" si="103"/>
        <v>0</v>
      </c>
      <c r="IUW23" s="30">
        <f t="shared" si="103"/>
        <v>0</v>
      </c>
      <c r="IUX23" s="30">
        <f t="shared" si="103"/>
        <v>0</v>
      </c>
      <c r="IUY23" s="30">
        <f t="shared" si="103"/>
        <v>0</v>
      </c>
      <c r="IUZ23" s="30">
        <f t="shared" si="103"/>
        <v>0</v>
      </c>
      <c r="IVA23" s="30">
        <f t="shared" si="103"/>
        <v>0</v>
      </c>
      <c r="IVB23" s="30">
        <f t="shared" si="103"/>
        <v>0</v>
      </c>
      <c r="IVC23" s="30">
        <f t="shared" si="103"/>
        <v>0</v>
      </c>
      <c r="IVD23" s="30">
        <f t="shared" si="103"/>
        <v>0</v>
      </c>
      <c r="IVE23" s="30">
        <f t="shared" ref="IVE23:IXP23" si="104">SUM(IVE18:IVE22)</f>
        <v>0</v>
      </c>
      <c r="IVF23" s="30">
        <f t="shared" si="104"/>
        <v>0</v>
      </c>
      <c r="IVG23" s="30">
        <f t="shared" si="104"/>
        <v>0</v>
      </c>
      <c r="IVH23" s="30">
        <f t="shared" si="104"/>
        <v>0</v>
      </c>
      <c r="IVI23" s="30">
        <f t="shared" si="104"/>
        <v>0</v>
      </c>
      <c r="IVJ23" s="30">
        <f t="shared" si="104"/>
        <v>0</v>
      </c>
      <c r="IVK23" s="30">
        <f t="shared" si="104"/>
        <v>0</v>
      </c>
      <c r="IVL23" s="30">
        <f t="shared" si="104"/>
        <v>0</v>
      </c>
      <c r="IVM23" s="30">
        <f t="shared" si="104"/>
        <v>0</v>
      </c>
      <c r="IVN23" s="30">
        <f t="shared" si="104"/>
        <v>0</v>
      </c>
      <c r="IVO23" s="30">
        <f t="shared" si="104"/>
        <v>0</v>
      </c>
      <c r="IVP23" s="30">
        <f t="shared" si="104"/>
        <v>0</v>
      </c>
      <c r="IVQ23" s="30">
        <f t="shared" si="104"/>
        <v>0</v>
      </c>
      <c r="IVR23" s="30">
        <f t="shared" si="104"/>
        <v>0</v>
      </c>
      <c r="IVS23" s="30">
        <f t="shared" si="104"/>
        <v>0</v>
      </c>
      <c r="IVT23" s="30">
        <f t="shared" si="104"/>
        <v>0</v>
      </c>
      <c r="IVU23" s="30">
        <f t="shared" si="104"/>
        <v>0</v>
      </c>
      <c r="IVV23" s="30">
        <f t="shared" si="104"/>
        <v>0</v>
      </c>
      <c r="IVW23" s="30">
        <f t="shared" si="104"/>
        <v>0</v>
      </c>
      <c r="IVX23" s="30">
        <f t="shared" si="104"/>
        <v>0</v>
      </c>
      <c r="IVY23" s="30">
        <f t="shared" si="104"/>
        <v>0</v>
      </c>
      <c r="IVZ23" s="30">
        <f t="shared" si="104"/>
        <v>0</v>
      </c>
      <c r="IWA23" s="30">
        <f t="shared" si="104"/>
        <v>0</v>
      </c>
      <c r="IWB23" s="30">
        <f t="shared" si="104"/>
        <v>0</v>
      </c>
      <c r="IWC23" s="30">
        <f t="shared" si="104"/>
        <v>0</v>
      </c>
      <c r="IWD23" s="30">
        <f t="shared" si="104"/>
        <v>0</v>
      </c>
      <c r="IWE23" s="30">
        <f t="shared" si="104"/>
        <v>0</v>
      </c>
      <c r="IWF23" s="30">
        <f t="shared" si="104"/>
        <v>0</v>
      </c>
      <c r="IWG23" s="30">
        <f t="shared" si="104"/>
        <v>0</v>
      </c>
      <c r="IWH23" s="30">
        <f t="shared" si="104"/>
        <v>0</v>
      </c>
      <c r="IWI23" s="30">
        <f t="shared" si="104"/>
        <v>0</v>
      </c>
      <c r="IWJ23" s="30">
        <f t="shared" si="104"/>
        <v>0</v>
      </c>
      <c r="IWK23" s="30">
        <f t="shared" si="104"/>
        <v>0</v>
      </c>
      <c r="IWL23" s="30">
        <f t="shared" si="104"/>
        <v>0</v>
      </c>
      <c r="IWM23" s="30">
        <f t="shared" si="104"/>
        <v>0</v>
      </c>
      <c r="IWN23" s="30">
        <f t="shared" si="104"/>
        <v>0</v>
      </c>
      <c r="IWO23" s="30">
        <f t="shared" si="104"/>
        <v>0</v>
      </c>
      <c r="IWP23" s="30">
        <f t="shared" si="104"/>
        <v>0</v>
      </c>
      <c r="IWQ23" s="30">
        <f t="shared" si="104"/>
        <v>0</v>
      </c>
      <c r="IWR23" s="30">
        <f t="shared" si="104"/>
        <v>0</v>
      </c>
      <c r="IWS23" s="30">
        <f t="shared" si="104"/>
        <v>0</v>
      </c>
      <c r="IWT23" s="30">
        <f t="shared" si="104"/>
        <v>0</v>
      </c>
      <c r="IWU23" s="30">
        <f t="shared" si="104"/>
        <v>0</v>
      </c>
      <c r="IWV23" s="30">
        <f t="shared" si="104"/>
        <v>0</v>
      </c>
      <c r="IWW23" s="30">
        <f t="shared" si="104"/>
        <v>0</v>
      </c>
      <c r="IWX23" s="30">
        <f t="shared" si="104"/>
        <v>0</v>
      </c>
      <c r="IWY23" s="30">
        <f t="shared" si="104"/>
        <v>0</v>
      </c>
      <c r="IWZ23" s="30">
        <f t="shared" si="104"/>
        <v>0</v>
      </c>
      <c r="IXA23" s="30">
        <f t="shared" si="104"/>
        <v>0</v>
      </c>
      <c r="IXB23" s="30">
        <f t="shared" si="104"/>
        <v>0</v>
      </c>
      <c r="IXC23" s="30">
        <f t="shared" si="104"/>
        <v>0</v>
      </c>
      <c r="IXD23" s="30">
        <f t="shared" si="104"/>
        <v>0</v>
      </c>
      <c r="IXE23" s="30">
        <f t="shared" si="104"/>
        <v>0</v>
      </c>
      <c r="IXF23" s="30">
        <f t="shared" si="104"/>
        <v>0</v>
      </c>
      <c r="IXG23" s="30">
        <f t="shared" si="104"/>
        <v>0</v>
      </c>
      <c r="IXH23" s="30">
        <f t="shared" si="104"/>
        <v>0</v>
      </c>
      <c r="IXI23" s="30">
        <f t="shared" si="104"/>
        <v>0</v>
      </c>
      <c r="IXJ23" s="30">
        <f t="shared" si="104"/>
        <v>0</v>
      </c>
      <c r="IXK23" s="30">
        <f t="shared" si="104"/>
        <v>0</v>
      </c>
      <c r="IXL23" s="30">
        <f t="shared" si="104"/>
        <v>0</v>
      </c>
      <c r="IXM23" s="30">
        <f t="shared" si="104"/>
        <v>0</v>
      </c>
      <c r="IXN23" s="30">
        <f t="shared" si="104"/>
        <v>0</v>
      </c>
      <c r="IXO23" s="30">
        <f t="shared" si="104"/>
        <v>0</v>
      </c>
      <c r="IXP23" s="30">
        <f t="shared" si="104"/>
        <v>0</v>
      </c>
      <c r="IXQ23" s="30">
        <f t="shared" ref="IXQ23:JAB23" si="105">SUM(IXQ18:IXQ22)</f>
        <v>0</v>
      </c>
      <c r="IXR23" s="30">
        <f t="shared" si="105"/>
        <v>0</v>
      </c>
      <c r="IXS23" s="30">
        <f t="shared" si="105"/>
        <v>0</v>
      </c>
      <c r="IXT23" s="30">
        <f t="shared" si="105"/>
        <v>0</v>
      </c>
      <c r="IXU23" s="30">
        <f t="shared" si="105"/>
        <v>0</v>
      </c>
      <c r="IXV23" s="30">
        <f t="shared" si="105"/>
        <v>0</v>
      </c>
      <c r="IXW23" s="30">
        <f t="shared" si="105"/>
        <v>0</v>
      </c>
      <c r="IXX23" s="30">
        <f t="shared" si="105"/>
        <v>0</v>
      </c>
      <c r="IXY23" s="30">
        <f t="shared" si="105"/>
        <v>0</v>
      </c>
      <c r="IXZ23" s="30">
        <f t="shared" si="105"/>
        <v>0</v>
      </c>
      <c r="IYA23" s="30">
        <f t="shared" si="105"/>
        <v>0</v>
      </c>
      <c r="IYB23" s="30">
        <f t="shared" si="105"/>
        <v>0</v>
      </c>
      <c r="IYC23" s="30">
        <f t="shared" si="105"/>
        <v>0</v>
      </c>
      <c r="IYD23" s="30">
        <f t="shared" si="105"/>
        <v>0</v>
      </c>
      <c r="IYE23" s="30">
        <f t="shared" si="105"/>
        <v>0</v>
      </c>
      <c r="IYF23" s="30">
        <f t="shared" si="105"/>
        <v>0</v>
      </c>
      <c r="IYG23" s="30">
        <f t="shared" si="105"/>
        <v>0</v>
      </c>
      <c r="IYH23" s="30">
        <f t="shared" si="105"/>
        <v>0</v>
      </c>
      <c r="IYI23" s="30">
        <f t="shared" si="105"/>
        <v>0</v>
      </c>
      <c r="IYJ23" s="30">
        <f t="shared" si="105"/>
        <v>0</v>
      </c>
      <c r="IYK23" s="30">
        <f t="shared" si="105"/>
        <v>0</v>
      </c>
      <c r="IYL23" s="30">
        <f t="shared" si="105"/>
        <v>0</v>
      </c>
      <c r="IYM23" s="30">
        <f t="shared" si="105"/>
        <v>0</v>
      </c>
      <c r="IYN23" s="30">
        <f t="shared" si="105"/>
        <v>0</v>
      </c>
      <c r="IYO23" s="30">
        <f t="shared" si="105"/>
        <v>0</v>
      </c>
      <c r="IYP23" s="30">
        <f t="shared" si="105"/>
        <v>0</v>
      </c>
      <c r="IYQ23" s="30">
        <f t="shared" si="105"/>
        <v>0</v>
      </c>
      <c r="IYR23" s="30">
        <f t="shared" si="105"/>
        <v>0</v>
      </c>
      <c r="IYS23" s="30">
        <f t="shared" si="105"/>
        <v>0</v>
      </c>
      <c r="IYT23" s="30">
        <f t="shared" si="105"/>
        <v>0</v>
      </c>
      <c r="IYU23" s="30">
        <f t="shared" si="105"/>
        <v>0</v>
      </c>
      <c r="IYV23" s="30">
        <f t="shared" si="105"/>
        <v>0</v>
      </c>
      <c r="IYW23" s="30">
        <f t="shared" si="105"/>
        <v>0</v>
      </c>
      <c r="IYX23" s="30">
        <f t="shared" si="105"/>
        <v>0</v>
      </c>
      <c r="IYY23" s="30">
        <f t="shared" si="105"/>
        <v>0</v>
      </c>
      <c r="IYZ23" s="30">
        <f t="shared" si="105"/>
        <v>0</v>
      </c>
      <c r="IZA23" s="30">
        <f t="shared" si="105"/>
        <v>0</v>
      </c>
      <c r="IZB23" s="30">
        <f t="shared" si="105"/>
        <v>0</v>
      </c>
      <c r="IZC23" s="30">
        <f t="shared" si="105"/>
        <v>0</v>
      </c>
      <c r="IZD23" s="30">
        <f t="shared" si="105"/>
        <v>0</v>
      </c>
      <c r="IZE23" s="30">
        <f t="shared" si="105"/>
        <v>0</v>
      </c>
      <c r="IZF23" s="30">
        <f t="shared" si="105"/>
        <v>0</v>
      </c>
      <c r="IZG23" s="30">
        <f t="shared" si="105"/>
        <v>0</v>
      </c>
      <c r="IZH23" s="30">
        <f t="shared" si="105"/>
        <v>0</v>
      </c>
      <c r="IZI23" s="30">
        <f t="shared" si="105"/>
        <v>0</v>
      </c>
      <c r="IZJ23" s="30">
        <f t="shared" si="105"/>
        <v>0</v>
      </c>
      <c r="IZK23" s="30">
        <f t="shared" si="105"/>
        <v>0</v>
      </c>
      <c r="IZL23" s="30">
        <f t="shared" si="105"/>
        <v>0</v>
      </c>
      <c r="IZM23" s="30">
        <f t="shared" si="105"/>
        <v>0</v>
      </c>
      <c r="IZN23" s="30">
        <f t="shared" si="105"/>
        <v>0</v>
      </c>
      <c r="IZO23" s="30">
        <f t="shared" si="105"/>
        <v>0</v>
      </c>
      <c r="IZP23" s="30">
        <f t="shared" si="105"/>
        <v>0</v>
      </c>
      <c r="IZQ23" s="30">
        <f t="shared" si="105"/>
        <v>0</v>
      </c>
      <c r="IZR23" s="30">
        <f t="shared" si="105"/>
        <v>0</v>
      </c>
      <c r="IZS23" s="30">
        <f t="shared" si="105"/>
        <v>0</v>
      </c>
      <c r="IZT23" s="30">
        <f t="shared" si="105"/>
        <v>0</v>
      </c>
      <c r="IZU23" s="30">
        <f t="shared" si="105"/>
        <v>0</v>
      </c>
      <c r="IZV23" s="30">
        <f t="shared" si="105"/>
        <v>0</v>
      </c>
      <c r="IZW23" s="30">
        <f t="shared" si="105"/>
        <v>0</v>
      </c>
      <c r="IZX23" s="30">
        <f t="shared" si="105"/>
        <v>0</v>
      </c>
      <c r="IZY23" s="30">
        <f t="shared" si="105"/>
        <v>0</v>
      </c>
      <c r="IZZ23" s="30">
        <f t="shared" si="105"/>
        <v>0</v>
      </c>
      <c r="JAA23" s="30">
        <f t="shared" si="105"/>
        <v>0</v>
      </c>
      <c r="JAB23" s="30">
        <f t="shared" si="105"/>
        <v>0</v>
      </c>
      <c r="JAC23" s="30">
        <f t="shared" ref="JAC23:JCN23" si="106">SUM(JAC18:JAC22)</f>
        <v>0</v>
      </c>
      <c r="JAD23" s="30">
        <f t="shared" si="106"/>
        <v>0</v>
      </c>
      <c r="JAE23" s="30">
        <f t="shared" si="106"/>
        <v>0</v>
      </c>
      <c r="JAF23" s="30">
        <f t="shared" si="106"/>
        <v>0</v>
      </c>
      <c r="JAG23" s="30">
        <f t="shared" si="106"/>
        <v>0</v>
      </c>
      <c r="JAH23" s="30">
        <f t="shared" si="106"/>
        <v>0</v>
      </c>
      <c r="JAI23" s="30">
        <f t="shared" si="106"/>
        <v>0</v>
      </c>
      <c r="JAJ23" s="30">
        <f t="shared" si="106"/>
        <v>0</v>
      </c>
      <c r="JAK23" s="30">
        <f t="shared" si="106"/>
        <v>0</v>
      </c>
      <c r="JAL23" s="30">
        <f t="shared" si="106"/>
        <v>0</v>
      </c>
      <c r="JAM23" s="30">
        <f t="shared" si="106"/>
        <v>0</v>
      </c>
      <c r="JAN23" s="30">
        <f t="shared" si="106"/>
        <v>0</v>
      </c>
      <c r="JAO23" s="30">
        <f t="shared" si="106"/>
        <v>0</v>
      </c>
      <c r="JAP23" s="30">
        <f t="shared" si="106"/>
        <v>0</v>
      </c>
      <c r="JAQ23" s="30">
        <f t="shared" si="106"/>
        <v>0</v>
      </c>
      <c r="JAR23" s="30">
        <f t="shared" si="106"/>
        <v>0</v>
      </c>
      <c r="JAS23" s="30">
        <f t="shared" si="106"/>
        <v>0</v>
      </c>
      <c r="JAT23" s="30">
        <f t="shared" si="106"/>
        <v>0</v>
      </c>
      <c r="JAU23" s="30">
        <f t="shared" si="106"/>
        <v>0</v>
      </c>
      <c r="JAV23" s="30">
        <f t="shared" si="106"/>
        <v>0</v>
      </c>
      <c r="JAW23" s="30">
        <f t="shared" si="106"/>
        <v>0</v>
      </c>
      <c r="JAX23" s="30">
        <f t="shared" si="106"/>
        <v>0</v>
      </c>
      <c r="JAY23" s="30">
        <f t="shared" si="106"/>
        <v>0</v>
      </c>
      <c r="JAZ23" s="30">
        <f t="shared" si="106"/>
        <v>0</v>
      </c>
      <c r="JBA23" s="30">
        <f t="shared" si="106"/>
        <v>0</v>
      </c>
      <c r="JBB23" s="30">
        <f t="shared" si="106"/>
        <v>0</v>
      </c>
      <c r="JBC23" s="30">
        <f t="shared" si="106"/>
        <v>0</v>
      </c>
      <c r="JBD23" s="30">
        <f t="shared" si="106"/>
        <v>0</v>
      </c>
      <c r="JBE23" s="30">
        <f t="shared" si="106"/>
        <v>0</v>
      </c>
      <c r="JBF23" s="30">
        <f t="shared" si="106"/>
        <v>0</v>
      </c>
      <c r="JBG23" s="30">
        <f t="shared" si="106"/>
        <v>0</v>
      </c>
      <c r="JBH23" s="30">
        <f t="shared" si="106"/>
        <v>0</v>
      </c>
      <c r="JBI23" s="30">
        <f t="shared" si="106"/>
        <v>0</v>
      </c>
      <c r="JBJ23" s="30">
        <f t="shared" si="106"/>
        <v>0</v>
      </c>
      <c r="JBK23" s="30">
        <f t="shared" si="106"/>
        <v>0</v>
      </c>
      <c r="JBL23" s="30">
        <f t="shared" si="106"/>
        <v>0</v>
      </c>
      <c r="JBM23" s="30">
        <f t="shared" si="106"/>
        <v>0</v>
      </c>
      <c r="JBN23" s="30">
        <f t="shared" si="106"/>
        <v>0</v>
      </c>
      <c r="JBO23" s="30">
        <f t="shared" si="106"/>
        <v>0</v>
      </c>
      <c r="JBP23" s="30">
        <f t="shared" si="106"/>
        <v>0</v>
      </c>
      <c r="JBQ23" s="30">
        <f t="shared" si="106"/>
        <v>0</v>
      </c>
      <c r="JBR23" s="30">
        <f t="shared" si="106"/>
        <v>0</v>
      </c>
      <c r="JBS23" s="30">
        <f t="shared" si="106"/>
        <v>0</v>
      </c>
      <c r="JBT23" s="30">
        <f t="shared" si="106"/>
        <v>0</v>
      </c>
      <c r="JBU23" s="30">
        <f t="shared" si="106"/>
        <v>0</v>
      </c>
      <c r="JBV23" s="30">
        <f t="shared" si="106"/>
        <v>0</v>
      </c>
      <c r="JBW23" s="30">
        <f t="shared" si="106"/>
        <v>0</v>
      </c>
      <c r="JBX23" s="30">
        <f t="shared" si="106"/>
        <v>0</v>
      </c>
      <c r="JBY23" s="30">
        <f t="shared" si="106"/>
        <v>0</v>
      </c>
      <c r="JBZ23" s="30">
        <f t="shared" si="106"/>
        <v>0</v>
      </c>
      <c r="JCA23" s="30">
        <f t="shared" si="106"/>
        <v>0</v>
      </c>
      <c r="JCB23" s="30">
        <f t="shared" si="106"/>
        <v>0</v>
      </c>
      <c r="JCC23" s="30">
        <f t="shared" si="106"/>
        <v>0</v>
      </c>
      <c r="JCD23" s="30">
        <f t="shared" si="106"/>
        <v>0</v>
      </c>
      <c r="JCE23" s="30">
        <f t="shared" si="106"/>
        <v>0</v>
      </c>
      <c r="JCF23" s="30">
        <f t="shared" si="106"/>
        <v>0</v>
      </c>
      <c r="JCG23" s="30">
        <f t="shared" si="106"/>
        <v>0</v>
      </c>
      <c r="JCH23" s="30">
        <f t="shared" si="106"/>
        <v>0</v>
      </c>
      <c r="JCI23" s="30">
        <f t="shared" si="106"/>
        <v>0</v>
      </c>
      <c r="JCJ23" s="30">
        <f t="shared" si="106"/>
        <v>0</v>
      </c>
      <c r="JCK23" s="30">
        <f t="shared" si="106"/>
        <v>0</v>
      </c>
      <c r="JCL23" s="30">
        <f t="shared" si="106"/>
        <v>0</v>
      </c>
      <c r="JCM23" s="30">
        <f t="shared" si="106"/>
        <v>0</v>
      </c>
      <c r="JCN23" s="30">
        <f t="shared" si="106"/>
        <v>0</v>
      </c>
      <c r="JCO23" s="30">
        <f t="shared" ref="JCO23:JEZ23" si="107">SUM(JCO18:JCO22)</f>
        <v>0</v>
      </c>
      <c r="JCP23" s="30">
        <f t="shared" si="107"/>
        <v>0</v>
      </c>
      <c r="JCQ23" s="30">
        <f t="shared" si="107"/>
        <v>0</v>
      </c>
      <c r="JCR23" s="30">
        <f t="shared" si="107"/>
        <v>0</v>
      </c>
      <c r="JCS23" s="30">
        <f t="shared" si="107"/>
        <v>0</v>
      </c>
      <c r="JCT23" s="30">
        <f t="shared" si="107"/>
        <v>0</v>
      </c>
      <c r="JCU23" s="30">
        <f t="shared" si="107"/>
        <v>0</v>
      </c>
      <c r="JCV23" s="30">
        <f t="shared" si="107"/>
        <v>0</v>
      </c>
      <c r="JCW23" s="30">
        <f t="shared" si="107"/>
        <v>0</v>
      </c>
      <c r="JCX23" s="30">
        <f t="shared" si="107"/>
        <v>0</v>
      </c>
      <c r="JCY23" s="30">
        <f t="shared" si="107"/>
        <v>0</v>
      </c>
      <c r="JCZ23" s="30">
        <f t="shared" si="107"/>
        <v>0</v>
      </c>
      <c r="JDA23" s="30">
        <f t="shared" si="107"/>
        <v>0</v>
      </c>
      <c r="JDB23" s="30">
        <f t="shared" si="107"/>
        <v>0</v>
      </c>
      <c r="JDC23" s="30">
        <f t="shared" si="107"/>
        <v>0</v>
      </c>
      <c r="JDD23" s="30">
        <f t="shared" si="107"/>
        <v>0</v>
      </c>
      <c r="JDE23" s="30">
        <f t="shared" si="107"/>
        <v>0</v>
      </c>
      <c r="JDF23" s="30">
        <f t="shared" si="107"/>
        <v>0</v>
      </c>
      <c r="JDG23" s="30">
        <f t="shared" si="107"/>
        <v>0</v>
      </c>
      <c r="JDH23" s="30">
        <f t="shared" si="107"/>
        <v>0</v>
      </c>
      <c r="JDI23" s="30">
        <f t="shared" si="107"/>
        <v>0</v>
      </c>
      <c r="JDJ23" s="30">
        <f t="shared" si="107"/>
        <v>0</v>
      </c>
      <c r="JDK23" s="30">
        <f t="shared" si="107"/>
        <v>0</v>
      </c>
      <c r="JDL23" s="30">
        <f t="shared" si="107"/>
        <v>0</v>
      </c>
      <c r="JDM23" s="30">
        <f t="shared" si="107"/>
        <v>0</v>
      </c>
      <c r="JDN23" s="30">
        <f t="shared" si="107"/>
        <v>0</v>
      </c>
      <c r="JDO23" s="30">
        <f t="shared" si="107"/>
        <v>0</v>
      </c>
      <c r="JDP23" s="30">
        <f t="shared" si="107"/>
        <v>0</v>
      </c>
      <c r="JDQ23" s="30">
        <f t="shared" si="107"/>
        <v>0</v>
      </c>
      <c r="JDR23" s="30">
        <f t="shared" si="107"/>
        <v>0</v>
      </c>
      <c r="JDS23" s="30">
        <f t="shared" si="107"/>
        <v>0</v>
      </c>
      <c r="JDT23" s="30">
        <f t="shared" si="107"/>
        <v>0</v>
      </c>
      <c r="JDU23" s="30">
        <f t="shared" si="107"/>
        <v>0</v>
      </c>
      <c r="JDV23" s="30">
        <f t="shared" si="107"/>
        <v>0</v>
      </c>
      <c r="JDW23" s="30">
        <f t="shared" si="107"/>
        <v>0</v>
      </c>
      <c r="JDX23" s="30">
        <f t="shared" si="107"/>
        <v>0</v>
      </c>
      <c r="JDY23" s="30">
        <f t="shared" si="107"/>
        <v>0</v>
      </c>
      <c r="JDZ23" s="30">
        <f t="shared" si="107"/>
        <v>0</v>
      </c>
      <c r="JEA23" s="30">
        <f t="shared" si="107"/>
        <v>0</v>
      </c>
      <c r="JEB23" s="30">
        <f t="shared" si="107"/>
        <v>0</v>
      </c>
      <c r="JEC23" s="30">
        <f t="shared" si="107"/>
        <v>0</v>
      </c>
      <c r="JED23" s="30">
        <f t="shared" si="107"/>
        <v>0</v>
      </c>
      <c r="JEE23" s="30">
        <f t="shared" si="107"/>
        <v>0</v>
      </c>
      <c r="JEF23" s="30">
        <f t="shared" si="107"/>
        <v>0</v>
      </c>
      <c r="JEG23" s="30">
        <f t="shared" si="107"/>
        <v>0</v>
      </c>
      <c r="JEH23" s="30">
        <f t="shared" si="107"/>
        <v>0</v>
      </c>
      <c r="JEI23" s="30">
        <f t="shared" si="107"/>
        <v>0</v>
      </c>
      <c r="JEJ23" s="30">
        <f t="shared" si="107"/>
        <v>0</v>
      </c>
      <c r="JEK23" s="30">
        <f t="shared" si="107"/>
        <v>0</v>
      </c>
      <c r="JEL23" s="30">
        <f t="shared" si="107"/>
        <v>0</v>
      </c>
      <c r="JEM23" s="30">
        <f t="shared" si="107"/>
        <v>0</v>
      </c>
      <c r="JEN23" s="30">
        <f t="shared" si="107"/>
        <v>0</v>
      </c>
      <c r="JEO23" s="30">
        <f t="shared" si="107"/>
        <v>0</v>
      </c>
      <c r="JEP23" s="30">
        <f t="shared" si="107"/>
        <v>0</v>
      </c>
      <c r="JEQ23" s="30">
        <f t="shared" si="107"/>
        <v>0</v>
      </c>
      <c r="JER23" s="30">
        <f t="shared" si="107"/>
        <v>0</v>
      </c>
      <c r="JES23" s="30">
        <f t="shared" si="107"/>
        <v>0</v>
      </c>
      <c r="JET23" s="30">
        <f t="shared" si="107"/>
        <v>0</v>
      </c>
      <c r="JEU23" s="30">
        <f t="shared" si="107"/>
        <v>0</v>
      </c>
      <c r="JEV23" s="30">
        <f t="shared" si="107"/>
        <v>0</v>
      </c>
      <c r="JEW23" s="30">
        <f t="shared" si="107"/>
        <v>0</v>
      </c>
      <c r="JEX23" s="30">
        <f t="shared" si="107"/>
        <v>0</v>
      </c>
      <c r="JEY23" s="30">
        <f t="shared" si="107"/>
        <v>0</v>
      </c>
      <c r="JEZ23" s="30">
        <f t="shared" si="107"/>
        <v>0</v>
      </c>
      <c r="JFA23" s="30">
        <f t="shared" ref="JFA23:JHL23" si="108">SUM(JFA18:JFA22)</f>
        <v>0</v>
      </c>
      <c r="JFB23" s="30">
        <f t="shared" si="108"/>
        <v>0</v>
      </c>
      <c r="JFC23" s="30">
        <f t="shared" si="108"/>
        <v>0</v>
      </c>
      <c r="JFD23" s="30">
        <f t="shared" si="108"/>
        <v>0</v>
      </c>
      <c r="JFE23" s="30">
        <f t="shared" si="108"/>
        <v>0</v>
      </c>
      <c r="JFF23" s="30">
        <f t="shared" si="108"/>
        <v>0</v>
      </c>
      <c r="JFG23" s="30">
        <f t="shared" si="108"/>
        <v>0</v>
      </c>
      <c r="JFH23" s="30">
        <f t="shared" si="108"/>
        <v>0</v>
      </c>
      <c r="JFI23" s="30">
        <f t="shared" si="108"/>
        <v>0</v>
      </c>
      <c r="JFJ23" s="30">
        <f t="shared" si="108"/>
        <v>0</v>
      </c>
      <c r="JFK23" s="30">
        <f t="shared" si="108"/>
        <v>0</v>
      </c>
      <c r="JFL23" s="30">
        <f t="shared" si="108"/>
        <v>0</v>
      </c>
      <c r="JFM23" s="30">
        <f t="shared" si="108"/>
        <v>0</v>
      </c>
      <c r="JFN23" s="30">
        <f t="shared" si="108"/>
        <v>0</v>
      </c>
      <c r="JFO23" s="30">
        <f t="shared" si="108"/>
        <v>0</v>
      </c>
      <c r="JFP23" s="30">
        <f t="shared" si="108"/>
        <v>0</v>
      </c>
      <c r="JFQ23" s="30">
        <f t="shared" si="108"/>
        <v>0</v>
      </c>
      <c r="JFR23" s="30">
        <f t="shared" si="108"/>
        <v>0</v>
      </c>
      <c r="JFS23" s="30">
        <f t="shared" si="108"/>
        <v>0</v>
      </c>
      <c r="JFT23" s="30">
        <f t="shared" si="108"/>
        <v>0</v>
      </c>
      <c r="JFU23" s="30">
        <f t="shared" si="108"/>
        <v>0</v>
      </c>
      <c r="JFV23" s="30">
        <f t="shared" si="108"/>
        <v>0</v>
      </c>
      <c r="JFW23" s="30">
        <f t="shared" si="108"/>
        <v>0</v>
      </c>
      <c r="JFX23" s="30">
        <f t="shared" si="108"/>
        <v>0</v>
      </c>
      <c r="JFY23" s="30">
        <f t="shared" si="108"/>
        <v>0</v>
      </c>
      <c r="JFZ23" s="30">
        <f t="shared" si="108"/>
        <v>0</v>
      </c>
      <c r="JGA23" s="30">
        <f t="shared" si="108"/>
        <v>0</v>
      </c>
      <c r="JGB23" s="30">
        <f t="shared" si="108"/>
        <v>0</v>
      </c>
      <c r="JGC23" s="30">
        <f t="shared" si="108"/>
        <v>0</v>
      </c>
      <c r="JGD23" s="30">
        <f t="shared" si="108"/>
        <v>0</v>
      </c>
      <c r="JGE23" s="30">
        <f t="shared" si="108"/>
        <v>0</v>
      </c>
      <c r="JGF23" s="30">
        <f t="shared" si="108"/>
        <v>0</v>
      </c>
      <c r="JGG23" s="30">
        <f t="shared" si="108"/>
        <v>0</v>
      </c>
      <c r="JGH23" s="30">
        <f t="shared" si="108"/>
        <v>0</v>
      </c>
      <c r="JGI23" s="30">
        <f t="shared" si="108"/>
        <v>0</v>
      </c>
      <c r="JGJ23" s="30">
        <f t="shared" si="108"/>
        <v>0</v>
      </c>
      <c r="JGK23" s="30">
        <f t="shared" si="108"/>
        <v>0</v>
      </c>
      <c r="JGL23" s="30">
        <f t="shared" si="108"/>
        <v>0</v>
      </c>
      <c r="JGM23" s="30">
        <f t="shared" si="108"/>
        <v>0</v>
      </c>
      <c r="JGN23" s="30">
        <f t="shared" si="108"/>
        <v>0</v>
      </c>
      <c r="JGO23" s="30">
        <f t="shared" si="108"/>
        <v>0</v>
      </c>
      <c r="JGP23" s="30">
        <f t="shared" si="108"/>
        <v>0</v>
      </c>
      <c r="JGQ23" s="30">
        <f t="shared" si="108"/>
        <v>0</v>
      </c>
      <c r="JGR23" s="30">
        <f t="shared" si="108"/>
        <v>0</v>
      </c>
      <c r="JGS23" s="30">
        <f t="shared" si="108"/>
        <v>0</v>
      </c>
      <c r="JGT23" s="30">
        <f t="shared" si="108"/>
        <v>0</v>
      </c>
      <c r="JGU23" s="30">
        <f t="shared" si="108"/>
        <v>0</v>
      </c>
      <c r="JGV23" s="30">
        <f t="shared" si="108"/>
        <v>0</v>
      </c>
      <c r="JGW23" s="30">
        <f t="shared" si="108"/>
        <v>0</v>
      </c>
      <c r="JGX23" s="30">
        <f t="shared" si="108"/>
        <v>0</v>
      </c>
      <c r="JGY23" s="30">
        <f t="shared" si="108"/>
        <v>0</v>
      </c>
      <c r="JGZ23" s="30">
        <f t="shared" si="108"/>
        <v>0</v>
      </c>
      <c r="JHA23" s="30">
        <f t="shared" si="108"/>
        <v>0</v>
      </c>
      <c r="JHB23" s="30">
        <f t="shared" si="108"/>
        <v>0</v>
      </c>
      <c r="JHC23" s="30">
        <f t="shared" si="108"/>
        <v>0</v>
      </c>
      <c r="JHD23" s="30">
        <f t="shared" si="108"/>
        <v>0</v>
      </c>
      <c r="JHE23" s="30">
        <f t="shared" si="108"/>
        <v>0</v>
      </c>
      <c r="JHF23" s="30">
        <f t="shared" si="108"/>
        <v>0</v>
      </c>
      <c r="JHG23" s="30">
        <f t="shared" si="108"/>
        <v>0</v>
      </c>
      <c r="JHH23" s="30">
        <f t="shared" si="108"/>
        <v>0</v>
      </c>
      <c r="JHI23" s="30">
        <f t="shared" si="108"/>
        <v>0</v>
      </c>
      <c r="JHJ23" s="30">
        <f t="shared" si="108"/>
        <v>0</v>
      </c>
      <c r="JHK23" s="30">
        <f t="shared" si="108"/>
        <v>0</v>
      </c>
      <c r="JHL23" s="30">
        <f t="shared" si="108"/>
        <v>0</v>
      </c>
      <c r="JHM23" s="30">
        <f t="shared" ref="JHM23:JJX23" si="109">SUM(JHM18:JHM22)</f>
        <v>0</v>
      </c>
      <c r="JHN23" s="30">
        <f t="shared" si="109"/>
        <v>0</v>
      </c>
      <c r="JHO23" s="30">
        <f t="shared" si="109"/>
        <v>0</v>
      </c>
      <c r="JHP23" s="30">
        <f t="shared" si="109"/>
        <v>0</v>
      </c>
      <c r="JHQ23" s="30">
        <f t="shared" si="109"/>
        <v>0</v>
      </c>
      <c r="JHR23" s="30">
        <f t="shared" si="109"/>
        <v>0</v>
      </c>
      <c r="JHS23" s="30">
        <f t="shared" si="109"/>
        <v>0</v>
      </c>
      <c r="JHT23" s="30">
        <f t="shared" si="109"/>
        <v>0</v>
      </c>
      <c r="JHU23" s="30">
        <f t="shared" si="109"/>
        <v>0</v>
      </c>
      <c r="JHV23" s="30">
        <f t="shared" si="109"/>
        <v>0</v>
      </c>
      <c r="JHW23" s="30">
        <f t="shared" si="109"/>
        <v>0</v>
      </c>
      <c r="JHX23" s="30">
        <f t="shared" si="109"/>
        <v>0</v>
      </c>
      <c r="JHY23" s="30">
        <f t="shared" si="109"/>
        <v>0</v>
      </c>
      <c r="JHZ23" s="30">
        <f t="shared" si="109"/>
        <v>0</v>
      </c>
      <c r="JIA23" s="30">
        <f t="shared" si="109"/>
        <v>0</v>
      </c>
      <c r="JIB23" s="30">
        <f t="shared" si="109"/>
        <v>0</v>
      </c>
      <c r="JIC23" s="30">
        <f t="shared" si="109"/>
        <v>0</v>
      </c>
      <c r="JID23" s="30">
        <f t="shared" si="109"/>
        <v>0</v>
      </c>
      <c r="JIE23" s="30">
        <f t="shared" si="109"/>
        <v>0</v>
      </c>
      <c r="JIF23" s="30">
        <f t="shared" si="109"/>
        <v>0</v>
      </c>
      <c r="JIG23" s="30">
        <f t="shared" si="109"/>
        <v>0</v>
      </c>
      <c r="JIH23" s="30">
        <f t="shared" si="109"/>
        <v>0</v>
      </c>
      <c r="JII23" s="30">
        <f t="shared" si="109"/>
        <v>0</v>
      </c>
      <c r="JIJ23" s="30">
        <f t="shared" si="109"/>
        <v>0</v>
      </c>
      <c r="JIK23" s="30">
        <f t="shared" si="109"/>
        <v>0</v>
      </c>
      <c r="JIL23" s="30">
        <f t="shared" si="109"/>
        <v>0</v>
      </c>
      <c r="JIM23" s="30">
        <f t="shared" si="109"/>
        <v>0</v>
      </c>
      <c r="JIN23" s="30">
        <f t="shared" si="109"/>
        <v>0</v>
      </c>
      <c r="JIO23" s="30">
        <f t="shared" si="109"/>
        <v>0</v>
      </c>
      <c r="JIP23" s="30">
        <f t="shared" si="109"/>
        <v>0</v>
      </c>
      <c r="JIQ23" s="30">
        <f t="shared" si="109"/>
        <v>0</v>
      </c>
      <c r="JIR23" s="30">
        <f t="shared" si="109"/>
        <v>0</v>
      </c>
      <c r="JIS23" s="30">
        <f t="shared" si="109"/>
        <v>0</v>
      </c>
      <c r="JIT23" s="30">
        <f t="shared" si="109"/>
        <v>0</v>
      </c>
      <c r="JIU23" s="30">
        <f t="shared" si="109"/>
        <v>0</v>
      </c>
      <c r="JIV23" s="30">
        <f t="shared" si="109"/>
        <v>0</v>
      </c>
      <c r="JIW23" s="30">
        <f t="shared" si="109"/>
        <v>0</v>
      </c>
      <c r="JIX23" s="30">
        <f t="shared" si="109"/>
        <v>0</v>
      </c>
      <c r="JIY23" s="30">
        <f t="shared" si="109"/>
        <v>0</v>
      </c>
      <c r="JIZ23" s="30">
        <f t="shared" si="109"/>
        <v>0</v>
      </c>
      <c r="JJA23" s="30">
        <f t="shared" si="109"/>
        <v>0</v>
      </c>
      <c r="JJB23" s="30">
        <f t="shared" si="109"/>
        <v>0</v>
      </c>
      <c r="JJC23" s="30">
        <f t="shared" si="109"/>
        <v>0</v>
      </c>
      <c r="JJD23" s="30">
        <f t="shared" si="109"/>
        <v>0</v>
      </c>
      <c r="JJE23" s="30">
        <f t="shared" si="109"/>
        <v>0</v>
      </c>
      <c r="JJF23" s="30">
        <f t="shared" si="109"/>
        <v>0</v>
      </c>
      <c r="JJG23" s="30">
        <f t="shared" si="109"/>
        <v>0</v>
      </c>
      <c r="JJH23" s="30">
        <f t="shared" si="109"/>
        <v>0</v>
      </c>
      <c r="JJI23" s="30">
        <f t="shared" si="109"/>
        <v>0</v>
      </c>
      <c r="JJJ23" s="30">
        <f t="shared" si="109"/>
        <v>0</v>
      </c>
      <c r="JJK23" s="30">
        <f t="shared" si="109"/>
        <v>0</v>
      </c>
      <c r="JJL23" s="30">
        <f t="shared" si="109"/>
        <v>0</v>
      </c>
      <c r="JJM23" s="30">
        <f t="shared" si="109"/>
        <v>0</v>
      </c>
      <c r="JJN23" s="30">
        <f t="shared" si="109"/>
        <v>0</v>
      </c>
      <c r="JJO23" s="30">
        <f t="shared" si="109"/>
        <v>0</v>
      </c>
      <c r="JJP23" s="30">
        <f t="shared" si="109"/>
        <v>0</v>
      </c>
      <c r="JJQ23" s="30">
        <f t="shared" si="109"/>
        <v>0</v>
      </c>
      <c r="JJR23" s="30">
        <f t="shared" si="109"/>
        <v>0</v>
      </c>
      <c r="JJS23" s="30">
        <f t="shared" si="109"/>
        <v>0</v>
      </c>
      <c r="JJT23" s="30">
        <f t="shared" si="109"/>
        <v>0</v>
      </c>
      <c r="JJU23" s="30">
        <f t="shared" si="109"/>
        <v>0</v>
      </c>
      <c r="JJV23" s="30">
        <f t="shared" si="109"/>
        <v>0</v>
      </c>
      <c r="JJW23" s="30">
        <f t="shared" si="109"/>
        <v>0</v>
      </c>
      <c r="JJX23" s="30">
        <f t="shared" si="109"/>
        <v>0</v>
      </c>
      <c r="JJY23" s="30">
        <f t="shared" ref="JJY23:JMJ23" si="110">SUM(JJY18:JJY22)</f>
        <v>0</v>
      </c>
      <c r="JJZ23" s="30">
        <f t="shared" si="110"/>
        <v>0</v>
      </c>
      <c r="JKA23" s="30">
        <f t="shared" si="110"/>
        <v>0</v>
      </c>
      <c r="JKB23" s="30">
        <f t="shared" si="110"/>
        <v>0</v>
      </c>
      <c r="JKC23" s="30">
        <f t="shared" si="110"/>
        <v>0</v>
      </c>
      <c r="JKD23" s="30">
        <f t="shared" si="110"/>
        <v>0</v>
      </c>
      <c r="JKE23" s="30">
        <f t="shared" si="110"/>
        <v>0</v>
      </c>
      <c r="JKF23" s="30">
        <f t="shared" si="110"/>
        <v>0</v>
      </c>
      <c r="JKG23" s="30">
        <f t="shared" si="110"/>
        <v>0</v>
      </c>
      <c r="JKH23" s="30">
        <f t="shared" si="110"/>
        <v>0</v>
      </c>
      <c r="JKI23" s="30">
        <f t="shared" si="110"/>
        <v>0</v>
      </c>
      <c r="JKJ23" s="30">
        <f t="shared" si="110"/>
        <v>0</v>
      </c>
      <c r="JKK23" s="30">
        <f t="shared" si="110"/>
        <v>0</v>
      </c>
      <c r="JKL23" s="30">
        <f t="shared" si="110"/>
        <v>0</v>
      </c>
      <c r="JKM23" s="30">
        <f t="shared" si="110"/>
        <v>0</v>
      </c>
      <c r="JKN23" s="30">
        <f t="shared" si="110"/>
        <v>0</v>
      </c>
      <c r="JKO23" s="30">
        <f t="shared" si="110"/>
        <v>0</v>
      </c>
      <c r="JKP23" s="30">
        <f t="shared" si="110"/>
        <v>0</v>
      </c>
      <c r="JKQ23" s="30">
        <f t="shared" si="110"/>
        <v>0</v>
      </c>
      <c r="JKR23" s="30">
        <f t="shared" si="110"/>
        <v>0</v>
      </c>
      <c r="JKS23" s="30">
        <f t="shared" si="110"/>
        <v>0</v>
      </c>
      <c r="JKT23" s="30">
        <f t="shared" si="110"/>
        <v>0</v>
      </c>
      <c r="JKU23" s="30">
        <f t="shared" si="110"/>
        <v>0</v>
      </c>
      <c r="JKV23" s="30">
        <f t="shared" si="110"/>
        <v>0</v>
      </c>
      <c r="JKW23" s="30">
        <f t="shared" si="110"/>
        <v>0</v>
      </c>
      <c r="JKX23" s="30">
        <f t="shared" si="110"/>
        <v>0</v>
      </c>
      <c r="JKY23" s="30">
        <f t="shared" si="110"/>
        <v>0</v>
      </c>
      <c r="JKZ23" s="30">
        <f t="shared" si="110"/>
        <v>0</v>
      </c>
      <c r="JLA23" s="30">
        <f t="shared" si="110"/>
        <v>0</v>
      </c>
      <c r="JLB23" s="30">
        <f t="shared" si="110"/>
        <v>0</v>
      </c>
      <c r="JLC23" s="30">
        <f t="shared" si="110"/>
        <v>0</v>
      </c>
      <c r="JLD23" s="30">
        <f t="shared" si="110"/>
        <v>0</v>
      </c>
      <c r="JLE23" s="30">
        <f t="shared" si="110"/>
        <v>0</v>
      </c>
      <c r="JLF23" s="30">
        <f t="shared" si="110"/>
        <v>0</v>
      </c>
      <c r="JLG23" s="30">
        <f t="shared" si="110"/>
        <v>0</v>
      </c>
      <c r="JLH23" s="30">
        <f t="shared" si="110"/>
        <v>0</v>
      </c>
      <c r="JLI23" s="30">
        <f t="shared" si="110"/>
        <v>0</v>
      </c>
      <c r="JLJ23" s="30">
        <f t="shared" si="110"/>
        <v>0</v>
      </c>
      <c r="JLK23" s="30">
        <f t="shared" si="110"/>
        <v>0</v>
      </c>
      <c r="JLL23" s="30">
        <f t="shared" si="110"/>
        <v>0</v>
      </c>
      <c r="JLM23" s="30">
        <f t="shared" si="110"/>
        <v>0</v>
      </c>
      <c r="JLN23" s="30">
        <f t="shared" si="110"/>
        <v>0</v>
      </c>
      <c r="JLO23" s="30">
        <f t="shared" si="110"/>
        <v>0</v>
      </c>
      <c r="JLP23" s="30">
        <f t="shared" si="110"/>
        <v>0</v>
      </c>
      <c r="JLQ23" s="30">
        <f t="shared" si="110"/>
        <v>0</v>
      </c>
      <c r="JLR23" s="30">
        <f t="shared" si="110"/>
        <v>0</v>
      </c>
      <c r="JLS23" s="30">
        <f t="shared" si="110"/>
        <v>0</v>
      </c>
      <c r="JLT23" s="30">
        <f t="shared" si="110"/>
        <v>0</v>
      </c>
      <c r="JLU23" s="30">
        <f t="shared" si="110"/>
        <v>0</v>
      </c>
      <c r="JLV23" s="30">
        <f t="shared" si="110"/>
        <v>0</v>
      </c>
      <c r="JLW23" s="30">
        <f t="shared" si="110"/>
        <v>0</v>
      </c>
      <c r="JLX23" s="30">
        <f t="shared" si="110"/>
        <v>0</v>
      </c>
      <c r="JLY23" s="30">
        <f t="shared" si="110"/>
        <v>0</v>
      </c>
      <c r="JLZ23" s="30">
        <f t="shared" si="110"/>
        <v>0</v>
      </c>
      <c r="JMA23" s="30">
        <f t="shared" si="110"/>
        <v>0</v>
      </c>
      <c r="JMB23" s="30">
        <f t="shared" si="110"/>
        <v>0</v>
      </c>
      <c r="JMC23" s="30">
        <f t="shared" si="110"/>
        <v>0</v>
      </c>
      <c r="JMD23" s="30">
        <f t="shared" si="110"/>
        <v>0</v>
      </c>
      <c r="JME23" s="30">
        <f t="shared" si="110"/>
        <v>0</v>
      </c>
      <c r="JMF23" s="30">
        <f t="shared" si="110"/>
        <v>0</v>
      </c>
      <c r="JMG23" s="30">
        <f t="shared" si="110"/>
        <v>0</v>
      </c>
      <c r="JMH23" s="30">
        <f t="shared" si="110"/>
        <v>0</v>
      </c>
      <c r="JMI23" s="30">
        <f t="shared" si="110"/>
        <v>0</v>
      </c>
      <c r="JMJ23" s="30">
        <f t="shared" si="110"/>
        <v>0</v>
      </c>
      <c r="JMK23" s="30">
        <f t="shared" ref="JMK23:JOV23" si="111">SUM(JMK18:JMK22)</f>
        <v>0</v>
      </c>
      <c r="JML23" s="30">
        <f t="shared" si="111"/>
        <v>0</v>
      </c>
      <c r="JMM23" s="30">
        <f t="shared" si="111"/>
        <v>0</v>
      </c>
      <c r="JMN23" s="30">
        <f t="shared" si="111"/>
        <v>0</v>
      </c>
      <c r="JMO23" s="30">
        <f t="shared" si="111"/>
        <v>0</v>
      </c>
      <c r="JMP23" s="30">
        <f t="shared" si="111"/>
        <v>0</v>
      </c>
      <c r="JMQ23" s="30">
        <f t="shared" si="111"/>
        <v>0</v>
      </c>
      <c r="JMR23" s="30">
        <f t="shared" si="111"/>
        <v>0</v>
      </c>
      <c r="JMS23" s="30">
        <f t="shared" si="111"/>
        <v>0</v>
      </c>
      <c r="JMT23" s="30">
        <f t="shared" si="111"/>
        <v>0</v>
      </c>
      <c r="JMU23" s="30">
        <f t="shared" si="111"/>
        <v>0</v>
      </c>
      <c r="JMV23" s="30">
        <f t="shared" si="111"/>
        <v>0</v>
      </c>
      <c r="JMW23" s="30">
        <f t="shared" si="111"/>
        <v>0</v>
      </c>
      <c r="JMX23" s="30">
        <f t="shared" si="111"/>
        <v>0</v>
      </c>
      <c r="JMY23" s="30">
        <f t="shared" si="111"/>
        <v>0</v>
      </c>
      <c r="JMZ23" s="30">
        <f t="shared" si="111"/>
        <v>0</v>
      </c>
      <c r="JNA23" s="30">
        <f t="shared" si="111"/>
        <v>0</v>
      </c>
      <c r="JNB23" s="30">
        <f t="shared" si="111"/>
        <v>0</v>
      </c>
      <c r="JNC23" s="30">
        <f t="shared" si="111"/>
        <v>0</v>
      </c>
      <c r="JND23" s="30">
        <f t="shared" si="111"/>
        <v>0</v>
      </c>
      <c r="JNE23" s="30">
        <f t="shared" si="111"/>
        <v>0</v>
      </c>
      <c r="JNF23" s="30">
        <f t="shared" si="111"/>
        <v>0</v>
      </c>
      <c r="JNG23" s="30">
        <f t="shared" si="111"/>
        <v>0</v>
      </c>
      <c r="JNH23" s="30">
        <f t="shared" si="111"/>
        <v>0</v>
      </c>
      <c r="JNI23" s="30">
        <f t="shared" si="111"/>
        <v>0</v>
      </c>
      <c r="JNJ23" s="30">
        <f t="shared" si="111"/>
        <v>0</v>
      </c>
      <c r="JNK23" s="30">
        <f t="shared" si="111"/>
        <v>0</v>
      </c>
      <c r="JNL23" s="30">
        <f t="shared" si="111"/>
        <v>0</v>
      </c>
      <c r="JNM23" s="30">
        <f t="shared" si="111"/>
        <v>0</v>
      </c>
      <c r="JNN23" s="30">
        <f t="shared" si="111"/>
        <v>0</v>
      </c>
      <c r="JNO23" s="30">
        <f t="shared" si="111"/>
        <v>0</v>
      </c>
      <c r="JNP23" s="30">
        <f t="shared" si="111"/>
        <v>0</v>
      </c>
      <c r="JNQ23" s="30">
        <f t="shared" si="111"/>
        <v>0</v>
      </c>
      <c r="JNR23" s="30">
        <f t="shared" si="111"/>
        <v>0</v>
      </c>
      <c r="JNS23" s="30">
        <f t="shared" si="111"/>
        <v>0</v>
      </c>
      <c r="JNT23" s="30">
        <f t="shared" si="111"/>
        <v>0</v>
      </c>
      <c r="JNU23" s="30">
        <f t="shared" si="111"/>
        <v>0</v>
      </c>
      <c r="JNV23" s="30">
        <f t="shared" si="111"/>
        <v>0</v>
      </c>
      <c r="JNW23" s="30">
        <f t="shared" si="111"/>
        <v>0</v>
      </c>
      <c r="JNX23" s="30">
        <f t="shared" si="111"/>
        <v>0</v>
      </c>
      <c r="JNY23" s="30">
        <f t="shared" si="111"/>
        <v>0</v>
      </c>
      <c r="JNZ23" s="30">
        <f t="shared" si="111"/>
        <v>0</v>
      </c>
      <c r="JOA23" s="30">
        <f t="shared" si="111"/>
        <v>0</v>
      </c>
      <c r="JOB23" s="30">
        <f t="shared" si="111"/>
        <v>0</v>
      </c>
      <c r="JOC23" s="30">
        <f t="shared" si="111"/>
        <v>0</v>
      </c>
      <c r="JOD23" s="30">
        <f t="shared" si="111"/>
        <v>0</v>
      </c>
      <c r="JOE23" s="30">
        <f t="shared" si="111"/>
        <v>0</v>
      </c>
      <c r="JOF23" s="30">
        <f t="shared" si="111"/>
        <v>0</v>
      </c>
      <c r="JOG23" s="30">
        <f t="shared" si="111"/>
        <v>0</v>
      </c>
      <c r="JOH23" s="30">
        <f t="shared" si="111"/>
        <v>0</v>
      </c>
      <c r="JOI23" s="30">
        <f t="shared" si="111"/>
        <v>0</v>
      </c>
      <c r="JOJ23" s="30">
        <f t="shared" si="111"/>
        <v>0</v>
      </c>
      <c r="JOK23" s="30">
        <f t="shared" si="111"/>
        <v>0</v>
      </c>
      <c r="JOL23" s="30">
        <f t="shared" si="111"/>
        <v>0</v>
      </c>
      <c r="JOM23" s="30">
        <f t="shared" si="111"/>
        <v>0</v>
      </c>
      <c r="JON23" s="30">
        <f t="shared" si="111"/>
        <v>0</v>
      </c>
      <c r="JOO23" s="30">
        <f t="shared" si="111"/>
        <v>0</v>
      </c>
      <c r="JOP23" s="30">
        <f t="shared" si="111"/>
        <v>0</v>
      </c>
      <c r="JOQ23" s="30">
        <f t="shared" si="111"/>
        <v>0</v>
      </c>
      <c r="JOR23" s="30">
        <f t="shared" si="111"/>
        <v>0</v>
      </c>
      <c r="JOS23" s="30">
        <f t="shared" si="111"/>
        <v>0</v>
      </c>
      <c r="JOT23" s="30">
        <f t="shared" si="111"/>
        <v>0</v>
      </c>
      <c r="JOU23" s="30">
        <f t="shared" si="111"/>
        <v>0</v>
      </c>
      <c r="JOV23" s="30">
        <f t="shared" si="111"/>
        <v>0</v>
      </c>
      <c r="JOW23" s="30">
        <f t="shared" ref="JOW23:JRH23" si="112">SUM(JOW18:JOW22)</f>
        <v>0</v>
      </c>
      <c r="JOX23" s="30">
        <f t="shared" si="112"/>
        <v>0</v>
      </c>
      <c r="JOY23" s="30">
        <f t="shared" si="112"/>
        <v>0</v>
      </c>
      <c r="JOZ23" s="30">
        <f t="shared" si="112"/>
        <v>0</v>
      </c>
      <c r="JPA23" s="30">
        <f t="shared" si="112"/>
        <v>0</v>
      </c>
      <c r="JPB23" s="30">
        <f t="shared" si="112"/>
        <v>0</v>
      </c>
      <c r="JPC23" s="30">
        <f t="shared" si="112"/>
        <v>0</v>
      </c>
      <c r="JPD23" s="30">
        <f t="shared" si="112"/>
        <v>0</v>
      </c>
      <c r="JPE23" s="30">
        <f t="shared" si="112"/>
        <v>0</v>
      </c>
      <c r="JPF23" s="30">
        <f t="shared" si="112"/>
        <v>0</v>
      </c>
      <c r="JPG23" s="30">
        <f t="shared" si="112"/>
        <v>0</v>
      </c>
      <c r="JPH23" s="30">
        <f t="shared" si="112"/>
        <v>0</v>
      </c>
      <c r="JPI23" s="30">
        <f t="shared" si="112"/>
        <v>0</v>
      </c>
      <c r="JPJ23" s="30">
        <f t="shared" si="112"/>
        <v>0</v>
      </c>
      <c r="JPK23" s="30">
        <f t="shared" si="112"/>
        <v>0</v>
      </c>
      <c r="JPL23" s="30">
        <f t="shared" si="112"/>
        <v>0</v>
      </c>
      <c r="JPM23" s="30">
        <f t="shared" si="112"/>
        <v>0</v>
      </c>
      <c r="JPN23" s="30">
        <f t="shared" si="112"/>
        <v>0</v>
      </c>
      <c r="JPO23" s="30">
        <f t="shared" si="112"/>
        <v>0</v>
      </c>
      <c r="JPP23" s="30">
        <f t="shared" si="112"/>
        <v>0</v>
      </c>
      <c r="JPQ23" s="30">
        <f t="shared" si="112"/>
        <v>0</v>
      </c>
      <c r="JPR23" s="30">
        <f t="shared" si="112"/>
        <v>0</v>
      </c>
      <c r="JPS23" s="30">
        <f t="shared" si="112"/>
        <v>0</v>
      </c>
      <c r="JPT23" s="30">
        <f t="shared" si="112"/>
        <v>0</v>
      </c>
      <c r="JPU23" s="30">
        <f t="shared" si="112"/>
        <v>0</v>
      </c>
      <c r="JPV23" s="30">
        <f t="shared" si="112"/>
        <v>0</v>
      </c>
      <c r="JPW23" s="30">
        <f t="shared" si="112"/>
        <v>0</v>
      </c>
      <c r="JPX23" s="30">
        <f t="shared" si="112"/>
        <v>0</v>
      </c>
      <c r="JPY23" s="30">
        <f t="shared" si="112"/>
        <v>0</v>
      </c>
      <c r="JPZ23" s="30">
        <f t="shared" si="112"/>
        <v>0</v>
      </c>
      <c r="JQA23" s="30">
        <f t="shared" si="112"/>
        <v>0</v>
      </c>
      <c r="JQB23" s="30">
        <f t="shared" si="112"/>
        <v>0</v>
      </c>
      <c r="JQC23" s="30">
        <f t="shared" si="112"/>
        <v>0</v>
      </c>
      <c r="JQD23" s="30">
        <f t="shared" si="112"/>
        <v>0</v>
      </c>
      <c r="JQE23" s="30">
        <f t="shared" si="112"/>
        <v>0</v>
      </c>
      <c r="JQF23" s="30">
        <f t="shared" si="112"/>
        <v>0</v>
      </c>
      <c r="JQG23" s="30">
        <f t="shared" si="112"/>
        <v>0</v>
      </c>
      <c r="JQH23" s="30">
        <f t="shared" si="112"/>
        <v>0</v>
      </c>
      <c r="JQI23" s="30">
        <f t="shared" si="112"/>
        <v>0</v>
      </c>
      <c r="JQJ23" s="30">
        <f t="shared" si="112"/>
        <v>0</v>
      </c>
      <c r="JQK23" s="30">
        <f t="shared" si="112"/>
        <v>0</v>
      </c>
      <c r="JQL23" s="30">
        <f t="shared" si="112"/>
        <v>0</v>
      </c>
      <c r="JQM23" s="30">
        <f t="shared" si="112"/>
        <v>0</v>
      </c>
      <c r="JQN23" s="30">
        <f t="shared" si="112"/>
        <v>0</v>
      </c>
      <c r="JQO23" s="30">
        <f t="shared" si="112"/>
        <v>0</v>
      </c>
      <c r="JQP23" s="30">
        <f t="shared" si="112"/>
        <v>0</v>
      </c>
      <c r="JQQ23" s="30">
        <f t="shared" si="112"/>
        <v>0</v>
      </c>
      <c r="JQR23" s="30">
        <f t="shared" si="112"/>
        <v>0</v>
      </c>
      <c r="JQS23" s="30">
        <f t="shared" si="112"/>
        <v>0</v>
      </c>
      <c r="JQT23" s="30">
        <f t="shared" si="112"/>
        <v>0</v>
      </c>
      <c r="JQU23" s="30">
        <f t="shared" si="112"/>
        <v>0</v>
      </c>
      <c r="JQV23" s="30">
        <f t="shared" si="112"/>
        <v>0</v>
      </c>
      <c r="JQW23" s="30">
        <f t="shared" si="112"/>
        <v>0</v>
      </c>
      <c r="JQX23" s="30">
        <f t="shared" si="112"/>
        <v>0</v>
      </c>
      <c r="JQY23" s="30">
        <f t="shared" si="112"/>
        <v>0</v>
      </c>
      <c r="JQZ23" s="30">
        <f t="shared" si="112"/>
        <v>0</v>
      </c>
      <c r="JRA23" s="30">
        <f t="shared" si="112"/>
        <v>0</v>
      </c>
      <c r="JRB23" s="30">
        <f t="shared" si="112"/>
        <v>0</v>
      </c>
      <c r="JRC23" s="30">
        <f t="shared" si="112"/>
        <v>0</v>
      </c>
      <c r="JRD23" s="30">
        <f t="shared" si="112"/>
        <v>0</v>
      </c>
      <c r="JRE23" s="30">
        <f t="shared" si="112"/>
        <v>0</v>
      </c>
      <c r="JRF23" s="30">
        <f t="shared" si="112"/>
        <v>0</v>
      </c>
      <c r="JRG23" s="30">
        <f t="shared" si="112"/>
        <v>0</v>
      </c>
      <c r="JRH23" s="30">
        <f t="shared" si="112"/>
        <v>0</v>
      </c>
      <c r="JRI23" s="30">
        <f t="shared" ref="JRI23:JTT23" si="113">SUM(JRI18:JRI22)</f>
        <v>0</v>
      </c>
      <c r="JRJ23" s="30">
        <f t="shared" si="113"/>
        <v>0</v>
      </c>
      <c r="JRK23" s="30">
        <f t="shared" si="113"/>
        <v>0</v>
      </c>
      <c r="JRL23" s="30">
        <f t="shared" si="113"/>
        <v>0</v>
      </c>
      <c r="JRM23" s="30">
        <f t="shared" si="113"/>
        <v>0</v>
      </c>
      <c r="JRN23" s="30">
        <f t="shared" si="113"/>
        <v>0</v>
      </c>
      <c r="JRO23" s="30">
        <f t="shared" si="113"/>
        <v>0</v>
      </c>
      <c r="JRP23" s="30">
        <f t="shared" si="113"/>
        <v>0</v>
      </c>
      <c r="JRQ23" s="30">
        <f t="shared" si="113"/>
        <v>0</v>
      </c>
      <c r="JRR23" s="30">
        <f t="shared" si="113"/>
        <v>0</v>
      </c>
      <c r="JRS23" s="30">
        <f t="shared" si="113"/>
        <v>0</v>
      </c>
      <c r="JRT23" s="30">
        <f t="shared" si="113"/>
        <v>0</v>
      </c>
      <c r="JRU23" s="30">
        <f t="shared" si="113"/>
        <v>0</v>
      </c>
      <c r="JRV23" s="30">
        <f t="shared" si="113"/>
        <v>0</v>
      </c>
      <c r="JRW23" s="30">
        <f t="shared" si="113"/>
        <v>0</v>
      </c>
      <c r="JRX23" s="30">
        <f t="shared" si="113"/>
        <v>0</v>
      </c>
      <c r="JRY23" s="30">
        <f t="shared" si="113"/>
        <v>0</v>
      </c>
      <c r="JRZ23" s="30">
        <f t="shared" si="113"/>
        <v>0</v>
      </c>
      <c r="JSA23" s="30">
        <f t="shared" si="113"/>
        <v>0</v>
      </c>
      <c r="JSB23" s="30">
        <f t="shared" si="113"/>
        <v>0</v>
      </c>
      <c r="JSC23" s="30">
        <f t="shared" si="113"/>
        <v>0</v>
      </c>
      <c r="JSD23" s="30">
        <f t="shared" si="113"/>
        <v>0</v>
      </c>
      <c r="JSE23" s="30">
        <f t="shared" si="113"/>
        <v>0</v>
      </c>
      <c r="JSF23" s="30">
        <f t="shared" si="113"/>
        <v>0</v>
      </c>
      <c r="JSG23" s="30">
        <f t="shared" si="113"/>
        <v>0</v>
      </c>
      <c r="JSH23" s="30">
        <f t="shared" si="113"/>
        <v>0</v>
      </c>
      <c r="JSI23" s="30">
        <f t="shared" si="113"/>
        <v>0</v>
      </c>
      <c r="JSJ23" s="30">
        <f t="shared" si="113"/>
        <v>0</v>
      </c>
      <c r="JSK23" s="30">
        <f t="shared" si="113"/>
        <v>0</v>
      </c>
      <c r="JSL23" s="30">
        <f t="shared" si="113"/>
        <v>0</v>
      </c>
      <c r="JSM23" s="30">
        <f t="shared" si="113"/>
        <v>0</v>
      </c>
      <c r="JSN23" s="30">
        <f t="shared" si="113"/>
        <v>0</v>
      </c>
      <c r="JSO23" s="30">
        <f t="shared" si="113"/>
        <v>0</v>
      </c>
      <c r="JSP23" s="30">
        <f t="shared" si="113"/>
        <v>0</v>
      </c>
      <c r="JSQ23" s="30">
        <f t="shared" si="113"/>
        <v>0</v>
      </c>
      <c r="JSR23" s="30">
        <f t="shared" si="113"/>
        <v>0</v>
      </c>
      <c r="JSS23" s="30">
        <f t="shared" si="113"/>
        <v>0</v>
      </c>
      <c r="JST23" s="30">
        <f t="shared" si="113"/>
        <v>0</v>
      </c>
      <c r="JSU23" s="30">
        <f t="shared" si="113"/>
        <v>0</v>
      </c>
      <c r="JSV23" s="30">
        <f t="shared" si="113"/>
        <v>0</v>
      </c>
      <c r="JSW23" s="30">
        <f t="shared" si="113"/>
        <v>0</v>
      </c>
      <c r="JSX23" s="30">
        <f t="shared" si="113"/>
        <v>0</v>
      </c>
      <c r="JSY23" s="30">
        <f t="shared" si="113"/>
        <v>0</v>
      </c>
      <c r="JSZ23" s="30">
        <f t="shared" si="113"/>
        <v>0</v>
      </c>
      <c r="JTA23" s="30">
        <f t="shared" si="113"/>
        <v>0</v>
      </c>
      <c r="JTB23" s="30">
        <f t="shared" si="113"/>
        <v>0</v>
      </c>
      <c r="JTC23" s="30">
        <f t="shared" si="113"/>
        <v>0</v>
      </c>
      <c r="JTD23" s="30">
        <f t="shared" si="113"/>
        <v>0</v>
      </c>
      <c r="JTE23" s="30">
        <f t="shared" si="113"/>
        <v>0</v>
      </c>
      <c r="JTF23" s="30">
        <f t="shared" si="113"/>
        <v>0</v>
      </c>
      <c r="JTG23" s="30">
        <f t="shared" si="113"/>
        <v>0</v>
      </c>
      <c r="JTH23" s="30">
        <f t="shared" si="113"/>
        <v>0</v>
      </c>
      <c r="JTI23" s="30">
        <f t="shared" si="113"/>
        <v>0</v>
      </c>
      <c r="JTJ23" s="30">
        <f t="shared" si="113"/>
        <v>0</v>
      </c>
      <c r="JTK23" s="30">
        <f t="shared" si="113"/>
        <v>0</v>
      </c>
      <c r="JTL23" s="30">
        <f t="shared" si="113"/>
        <v>0</v>
      </c>
      <c r="JTM23" s="30">
        <f t="shared" si="113"/>
        <v>0</v>
      </c>
      <c r="JTN23" s="30">
        <f t="shared" si="113"/>
        <v>0</v>
      </c>
      <c r="JTO23" s="30">
        <f t="shared" si="113"/>
        <v>0</v>
      </c>
      <c r="JTP23" s="30">
        <f t="shared" si="113"/>
        <v>0</v>
      </c>
      <c r="JTQ23" s="30">
        <f t="shared" si="113"/>
        <v>0</v>
      </c>
      <c r="JTR23" s="30">
        <f t="shared" si="113"/>
        <v>0</v>
      </c>
      <c r="JTS23" s="30">
        <f t="shared" si="113"/>
        <v>0</v>
      </c>
      <c r="JTT23" s="30">
        <f t="shared" si="113"/>
        <v>0</v>
      </c>
      <c r="JTU23" s="30">
        <f t="shared" ref="JTU23:JWF23" si="114">SUM(JTU18:JTU22)</f>
        <v>0</v>
      </c>
      <c r="JTV23" s="30">
        <f t="shared" si="114"/>
        <v>0</v>
      </c>
      <c r="JTW23" s="30">
        <f t="shared" si="114"/>
        <v>0</v>
      </c>
      <c r="JTX23" s="30">
        <f t="shared" si="114"/>
        <v>0</v>
      </c>
      <c r="JTY23" s="30">
        <f t="shared" si="114"/>
        <v>0</v>
      </c>
      <c r="JTZ23" s="30">
        <f t="shared" si="114"/>
        <v>0</v>
      </c>
      <c r="JUA23" s="30">
        <f t="shared" si="114"/>
        <v>0</v>
      </c>
      <c r="JUB23" s="30">
        <f t="shared" si="114"/>
        <v>0</v>
      </c>
      <c r="JUC23" s="30">
        <f t="shared" si="114"/>
        <v>0</v>
      </c>
      <c r="JUD23" s="30">
        <f t="shared" si="114"/>
        <v>0</v>
      </c>
      <c r="JUE23" s="30">
        <f t="shared" si="114"/>
        <v>0</v>
      </c>
      <c r="JUF23" s="30">
        <f t="shared" si="114"/>
        <v>0</v>
      </c>
      <c r="JUG23" s="30">
        <f t="shared" si="114"/>
        <v>0</v>
      </c>
      <c r="JUH23" s="30">
        <f t="shared" si="114"/>
        <v>0</v>
      </c>
      <c r="JUI23" s="30">
        <f t="shared" si="114"/>
        <v>0</v>
      </c>
      <c r="JUJ23" s="30">
        <f t="shared" si="114"/>
        <v>0</v>
      </c>
      <c r="JUK23" s="30">
        <f t="shared" si="114"/>
        <v>0</v>
      </c>
      <c r="JUL23" s="30">
        <f t="shared" si="114"/>
        <v>0</v>
      </c>
      <c r="JUM23" s="30">
        <f t="shared" si="114"/>
        <v>0</v>
      </c>
      <c r="JUN23" s="30">
        <f t="shared" si="114"/>
        <v>0</v>
      </c>
      <c r="JUO23" s="30">
        <f t="shared" si="114"/>
        <v>0</v>
      </c>
      <c r="JUP23" s="30">
        <f t="shared" si="114"/>
        <v>0</v>
      </c>
      <c r="JUQ23" s="30">
        <f t="shared" si="114"/>
        <v>0</v>
      </c>
      <c r="JUR23" s="30">
        <f t="shared" si="114"/>
        <v>0</v>
      </c>
      <c r="JUS23" s="30">
        <f t="shared" si="114"/>
        <v>0</v>
      </c>
      <c r="JUT23" s="30">
        <f t="shared" si="114"/>
        <v>0</v>
      </c>
      <c r="JUU23" s="30">
        <f t="shared" si="114"/>
        <v>0</v>
      </c>
      <c r="JUV23" s="30">
        <f t="shared" si="114"/>
        <v>0</v>
      </c>
      <c r="JUW23" s="30">
        <f t="shared" si="114"/>
        <v>0</v>
      </c>
      <c r="JUX23" s="30">
        <f t="shared" si="114"/>
        <v>0</v>
      </c>
      <c r="JUY23" s="30">
        <f t="shared" si="114"/>
        <v>0</v>
      </c>
      <c r="JUZ23" s="30">
        <f t="shared" si="114"/>
        <v>0</v>
      </c>
      <c r="JVA23" s="30">
        <f t="shared" si="114"/>
        <v>0</v>
      </c>
      <c r="JVB23" s="30">
        <f t="shared" si="114"/>
        <v>0</v>
      </c>
      <c r="JVC23" s="30">
        <f t="shared" si="114"/>
        <v>0</v>
      </c>
      <c r="JVD23" s="30">
        <f t="shared" si="114"/>
        <v>0</v>
      </c>
      <c r="JVE23" s="30">
        <f t="shared" si="114"/>
        <v>0</v>
      </c>
      <c r="JVF23" s="30">
        <f t="shared" si="114"/>
        <v>0</v>
      </c>
      <c r="JVG23" s="30">
        <f t="shared" si="114"/>
        <v>0</v>
      </c>
      <c r="JVH23" s="30">
        <f t="shared" si="114"/>
        <v>0</v>
      </c>
      <c r="JVI23" s="30">
        <f t="shared" si="114"/>
        <v>0</v>
      </c>
      <c r="JVJ23" s="30">
        <f t="shared" si="114"/>
        <v>0</v>
      </c>
      <c r="JVK23" s="30">
        <f t="shared" si="114"/>
        <v>0</v>
      </c>
      <c r="JVL23" s="30">
        <f t="shared" si="114"/>
        <v>0</v>
      </c>
      <c r="JVM23" s="30">
        <f t="shared" si="114"/>
        <v>0</v>
      </c>
      <c r="JVN23" s="30">
        <f t="shared" si="114"/>
        <v>0</v>
      </c>
      <c r="JVO23" s="30">
        <f t="shared" si="114"/>
        <v>0</v>
      </c>
      <c r="JVP23" s="30">
        <f t="shared" si="114"/>
        <v>0</v>
      </c>
      <c r="JVQ23" s="30">
        <f t="shared" si="114"/>
        <v>0</v>
      </c>
      <c r="JVR23" s="30">
        <f t="shared" si="114"/>
        <v>0</v>
      </c>
      <c r="JVS23" s="30">
        <f t="shared" si="114"/>
        <v>0</v>
      </c>
      <c r="JVT23" s="30">
        <f t="shared" si="114"/>
        <v>0</v>
      </c>
      <c r="JVU23" s="30">
        <f t="shared" si="114"/>
        <v>0</v>
      </c>
      <c r="JVV23" s="30">
        <f t="shared" si="114"/>
        <v>0</v>
      </c>
      <c r="JVW23" s="30">
        <f t="shared" si="114"/>
        <v>0</v>
      </c>
      <c r="JVX23" s="30">
        <f t="shared" si="114"/>
        <v>0</v>
      </c>
      <c r="JVY23" s="30">
        <f t="shared" si="114"/>
        <v>0</v>
      </c>
      <c r="JVZ23" s="30">
        <f t="shared" si="114"/>
        <v>0</v>
      </c>
      <c r="JWA23" s="30">
        <f t="shared" si="114"/>
        <v>0</v>
      </c>
      <c r="JWB23" s="30">
        <f t="shared" si="114"/>
        <v>0</v>
      </c>
      <c r="JWC23" s="30">
        <f t="shared" si="114"/>
        <v>0</v>
      </c>
      <c r="JWD23" s="30">
        <f t="shared" si="114"/>
        <v>0</v>
      </c>
      <c r="JWE23" s="30">
        <f t="shared" si="114"/>
        <v>0</v>
      </c>
      <c r="JWF23" s="30">
        <f t="shared" si="114"/>
        <v>0</v>
      </c>
      <c r="JWG23" s="30">
        <f t="shared" ref="JWG23:JYR23" si="115">SUM(JWG18:JWG22)</f>
        <v>0</v>
      </c>
      <c r="JWH23" s="30">
        <f t="shared" si="115"/>
        <v>0</v>
      </c>
      <c r="JWI23" s="30">
        <f t="shared" si="115"/>
        <v>0</v>
      </c>
      <c r="JWJ23" s="30">
        <f t="shared" si="115"/>
        <v>0</v>
      </c>
      <c r="JWK23" s="30">
        <f t="shared" si="115"/>
        <v>0</v>
      </c>
      <c r="JWL23" s="30">
        <f t="shared" si="115"/>
        <v>0</v>
      </c>
      <c r="JWM23" s="30">
        <f t="shared" si="115"/>
        <v>0</v>
      </c>
      <c r="JWN23" s="30">
        <f t="shared" si="115"/>
        <v>0</v>
      </c>
      <c r="JWO23" s="30">
        <f t="shared" si="115"/>
        <v>0</v>
      </c>
      <c r="JWP23" s="30">
        <f t="shared" si="115"/>
        <v>0</v>
      </c>
      <c r="JWQ23" s="30">
        <f t="shared" si="115"/>
        <v>0</v>
      </c>
      <c r="JWR23" s="30">
        <f t="shared" si="115"/>
        <v>0</v>
      </c>
      <c r="JWS23" s="30">
        <f t="shared" si="115"/>
        <v>0</v>
      </c>
      <c r="JWT23" s="30">
        <f t="shared" si="115"/>
        <v>0</v>
      </c>
      <c r="JWU23" s="30">
        <f t="shared" si="115"/>
        <v>0</v>
      </c>
      <c r="JWV23" s="30">
        <f t="shared" si="115"/>
        <v>0</v>
      </c>
      <c r="JWW23" s="30">
        <f t="shared" si="115"/>
        <v>0</v>
      </c>
      <c r="JWX23" s="30">
        <f t="shared" si="115"/>
        <v>0</v>
      </c>
      <c r="JWY23" s="30">
        <f t="shared" si="115"/>
        <v>0</v>
      </c>
      <c r="JWZ23" s="30">
        <f t="shared" si="115"/>
        <v>0</v>
      </c>
      <c r="JXA23" s="30">
        <f t="shared" si="115"/>
        <v>0</v>
      </c>
      <c r="JXB23" s="30">
        <f t="shared" si="115"/>
        <v>0</v>
      </c>
      <c r="JXC23" s="30">
        <f t="shared" si="115"/>
        <v>0</v>
      </c>
      <c r="JXD23" s="30">
        <f t="shared" si="115"/>
        <v>0</v>
      </c>
      <c r="JXE23" s="30">
        <f t="shared" si="115"/>
        <v>0</v>
      </c>
      <c r="JXF23" s="30">
        <f t="shared" si="115"/>
        <v>0</v>
      </c>
      <c r="JXG23" s="30">
        <f t="shared" si="115"/>
        <v>0</v>
      </c>
      <c r="JXH23" s="30">
        <f t="shared" si="115"/>
        <v>0</v>
      </c>
      <c r="JXI23" s="30">
        <f t="shared" si="115"/>
        <v>0</v>
      </c>
      <c r="JXJ23" s="30">
        <f t="shared" si="115"/>
        <v>0</v>
      </c>
      <c r="JXK23" s="30">
        <f t="shared" si="115"/>
        <v>0</v>
      </c>
      <c r="JXL23" s="30">
        <f t="shared" si="115"/>
        <v>0</v>
      </c>
      <c r="JXM23" s="30">
        <f t="shared" si="115"/>
        <v>0</v>
      </c>
      <c r="JXN23" s="30">
        <f t="shared" si="115"/>
        <v>0</v>
      </c>
      <c r="JXO23" s="30">
        <f t="shared" si="115"/>
        <v>0</v>
      </c>
      <c r="JXP23" s="30">
        <f t="shared" si="115"/>
        <v>0</v>
      </c>
      <c r="JXQ23" s="30">
        <f t="shared" si="115"/>
        <v>0</v>
      </c>
      <c r="JXR23" s="30">
        <f t="shared" si="115"/>
        <v>0</v>
      </c>
      <c r="JXS23" s="30">
        <f t="shared" si="115"/>
        <v>0</v>
      </c>
      <c r="JXT23" s="30">
        <f t="shared" si="115"/>
        <v>0</v>
      </c>
      <c r="JXU23" s="30">
        <f t="shared" si="115"/>
        <v>0</v>
      </c>
      <c r="JXV23" s="30">
        <f t="shared" si="115"/>
        <v>0</v>
      </c>
      <c r="JXW23" s="30">
        <f t="shared" si="115"/>
        <v>0</v>
      </c>
      <c r="JXX23" s="30">
        <f t="shared" si="115"/>
        <v>0</v>
      </c>
      <c r="JXY23" s="30">
        <f t="shared" si="115"/>
        <v>0</v>
      </c>
      <c r="JXZ23" s="30">
        <f t="shared" si="115"/>
        <v>0</v>
      </c>
      <c r="JYA23" s="30">
        <f t="shared" si="115"/>
        <v>0</v>
      </c>
      <c r="JYB23" s="30">
        <f t="shared" si="115"/>
        <v>0</v>
      </c>
      <c r="JYC23" s="30">
        <f t="shared" si="115"/>
        <v>0</v>
      </c>
      <c r="JYD23" s="30">
        <f t="shared" si="115"/>
        <v>0</v>
      </c>
      <c r="JYE23" s="30">
        <f t="shared" si="115"/>
        <v>0</v>
      </c>
      <c r="JYF23" s="30">
        <f t="shared" si="115"/>
        <v>0</v>
      </c>
      <c r="JYG23" s="30">
        <f t="shared" si="115"/>
        <v>0</v>
      </c>
      <c r="JYH23" s="30">
        <f t="shared" si="115"/>
        <v>0</v>
      </c>
      <c r="JYI23" s="30">
        <f t="shared" si="115"/>
        <v>0</v>
      </c>
      <c r="JYJ23" s="30">
        <f t="shared" si="115"/>
        <v>0</v>
      </c>
      <c r="JYK23" s="30">
        <f t="shared" si="115"/>
        <v>0</v>
      </c>
      <c r="JYL23" s="30">
        <f t="shared" si="115"/>
        <v>0</v>
      </c>
      <c r="JYM23" s="30">
        <f t="shared" si="115"/>
        <v>0</v>
      </c>
      <c r="JYN23" s="30">
        <f t="shared" si="115"/>
        <v>0</v>
      </c>
      <c r="JYO23" s="30">
        <f t="shared" si="115"/>
        <v>0</v>
      </c>
      <c r="JYP23" s="30">
        <f t="shared" si="115"/>
        <v>0</v>
      </c>
      <c r="JYQ23" s="30">
        <f t="shared" si="115"/>
        <v>0</v>
      </c>
      <c r="JYR23" s="30">
        <f t="shared" si="115"/>
        <v>0</v>
      </c>
      <c r="JYS23" s="30">
        <f t="shared" ref="JYS23:KBD23" si="116">SUM(JYS18:JYS22)</f>
        <v>0</v>
      </c>
      <c r="JYT23" s="30">
        <f t="shared" si="116"/>
        <v>0</v>
      </c>
      <c r="JYU23" s="30">
        <f t="shared" si="116"/>
        <v>0</v>
      </c>
      <c r="JYV23" s="30">
        <f t="shared" si="116"/>
        <v>0</v>
      </c>
      <c r="JYW23" s="30">
        <f t="shared" si="116"/>
        <v>0</v>
      </c>
      <c r="JYX23" s="30">
        <f t="shared" si="116"/>
        <v>0</v>
      </c>
      <c r="JYY23" s="30">
        <f t="shared" si="116"/>
        <v>0</v>
      </c>
      <c r="JYZ23" s="30">
        <f t="shared" si="116"/>
        <v>0</v>
      </c>
      <c r="JZA23" s="30">
        <f t="shared" si="116"/>
        <v>0</v>
      </c>
      <c r="JZB23" s="30">
        <f t="shared" si="116"/>
        <v>0</v>
      </c>
      <c r="JZC23" s="30">
        <f t="shared" si="116"/>
        <v>0</v>
      </c>
      <c r="JZD23" s="30">
        <f t="shared" si="116"/>
        <v>0</v>
      </c>
      <c r="JZE23" s="30">
        <f t="shared" si="116"/>
        <v>0</v>
      </c>
      <c r="JZF23" s="30">
        <f t="shared" si="116"/>
        <v>0</v>
      </c>
      <c r="JZG23" s="30">
        <f t="shared" si="116"/>
        <v>0</v>
      </c>
      <c r="JZH23" s="30">
        <f t="shared" si="116"/>
        <v>0</v>
      </c>
      <c r="JZI23" s="30">
        <f t="shared" si="116"/>
        <v>0</v>
      </c>
      <c r="JZJ23" s="30">
        <f t="shared" si="116"/>
        <v>0</v>
      </c>
      <c r="JZK23" s="30">
        <f t="shared" si="116"/>
        <v>0</v>
      </c>
      <c r="JZL23" s="30">
        <f t="shared" si="116"/>
        <v>0</v>
      </c>
      <c r="JZM23" s="30">
        <f t="shared" si="116"/>
        <v>0</v>
      </c>
      <c r="JZN23" s="30">
        <f t="shared" si="116"/>
        <v>0</v>
      </c>
      <c r="JZO23" s="30">
        <f t="shared" si="116"/>
        <v>0</v>
      </c>
      <c r="JZP23" s="30">
        <f t="shared" si="116"/>
        <v>0</v>
      </c>
      <c r="JZQ23" s="30">
        <f t="shared" si="116"/>
        <v>0</v>
      </c>
      <c r="JZR23" s="30">
        <f t="shared" si="116"/>
        <v>0</v>
      </c>
      <c r="JZS23" s="30">
        <f t="shared" si="116"/>
        <v>0</v>
      </c>
      <c r="JZT23" s="30">
        <f t="shared" si="116"/>
        <v>0</v>
      </c>
      <c r="JZU23" s="30">
        <f t="shared" si="116"/>
        <v>0</v>
      </c>
      <c r="JZV23" s="30">
        <f t="shared" si="116"/>
        <v>0</v>
      </c>
      <c r="JZW23" s="30">
        <f t="shared" si="116"/>
        <v>0</v>
      </c>
      <c r="JZX23" s="30">
        <f t="shared" si="116"/>
        <v>0</v>
      </c>
      <c r="JZY23" s="30">
        <f t="shared" si="116"/>
        <v>0</v>
      </c>
      <c r="JZZ23" s="30">
        <f t="shared" si="116"/>
        <v>0</v>
      </c>
      <c r="KAA23" s="30">
        <f t="shared" si="116"/>
        <v>0</v>
      </c>
      <c r="KAB23" s="30">
        <f t="shared" si="116"/>
        <v>0</v>
      </c>
      <c r="KAC23" s="30">
        <f t="shared" si="116"/>
        <v>0</v>
      </c>
      <c r="KAD23" s="30">
        <f t="shared" si="116"/>
        <v>0</v>
      </c>
      <c r="KAE23" s="30">
        <f t="shared" si="116"/>
        <v>0</v>
      </c>
      <c r="KAF23" s="30">
        <f t="shared" si="116"/>
        <v>0</v>
      </c>
      <c r="KAG23" s="30">
        <f t="shared" si="116"/>
        <v>0</v>
      </c>
      <c r="KAH23" s="30">
        <f t="shared" si="116"/>
        <v>0</v>
      </c>
      <c r="KAI23" s="30">
        <f t="shared" si="116"/>
        <v>0</v>
      </c>
      <c r="KAJ23" s="30">
        <f t="shared" si="116"/>
        <v>0</v>
      </c>
      <c r="KAK23" s="30">
        <f t="shared" si="116"/>
        <v>0</v>
      </c>
      <c r="KAL23" s="30">
        <f t="shared" si="116"/>
        <v>0</v>
      </c>
      <c r="KAM23" s="30">
        <f t="shared" si="116"/>
        <v>0</v>
      </c>
      <c r="KAN23" s="30">
        <f t="shared" si="116"/>
        <v>0</v>
      </c>
      <c r="KAO23" s="30">
        <f t="shared" si="116"/>
        <v>0</v>
      </c>
      <c r="KAP23" s="30">
        <f t="shared" si="116"/>
        <v>0</v>
      </c>
      <c r="KAQ23" s="30">
        <f t="shared" si="116"/>
        <v>0</v>
      </c>
      <c r="KAR23" s="30">
        <f t="shared" si="116"/>
        <v>0</v>
      </c>
      <c r="KAS23" s="30">
        <f t="shared" si="116"/>
        <v>0</v>
      </c>
      <c r="KAT23" s="30">
        <f t="shared" si="116"/>
        <v>0</v>
      </c>
      <c r="KAU23" s="30">
        <f t="shared" si="116"/>
        <v>0</v>
      </c>
      <c r="KAV23" s="30">
        <f t="shared" si="116"/>
        <v>0</v>
      </c>
      <c r="KAW23" s="30">
        <f t="shared" si="116"/>
        <v>0</v>
      </c>
      <c r="KAX23" s="30">
        <f t="shared" si="116"/>
        <v>0</v>
      </c>
      <c r="KAY23" s="30">
        <f t="shared" si="116"/>
        <v>0</v>
      </c>
      <c r="KAZ23" s="30">
        <f t="shared" si="116"/>
        <v>0</v>
      </c>
      <c r="KBA23" s="30">
        <f t="shared" si="116"/>
        <v>0</v>
      </c>
      <c r="KBB23" s="30">
        <f t="shared" si="116"/>
        <v>0</v>
      </c>
      <c r="KBC23" s="30">
        <f t="shared" si="116"/>
        <v>0</v>
      </c>
      <c r="KBD23" s="30">
        <f t="shared" si="116"/>
        <v>0</v>
      </c>
      <c r="KBE23" s="30">
        <f t="shared" ref="KBE23:KDP23" si="117">SUM(KBE18:KBE22)</f>
        <v>0</v>
      </c>
      <c r="KBF23" s="30">
        <f t="shared" si="117"/>
        <v>0</v>
      </c>
      <c r="KBG23" s="30">
        <f t="shared" si="117"/>
        <v>0</v>
      </c>
      <c r="KBH23" s="30">
        <f t="shared" si="117"/>
        <v>0</v>
      </c>
      <c r="KBI23" s="30">
        <f t="shared" si="117"/>
        <v>0</v>
      </c>
      <c r="KBJ23" s="30">
        <f t="shared" si="117"/>
        <v>0</v>
      </c>
      <c r="KBK23" s="30">
        <f t="shared" si="117"/>
        <v>0</v>
      </c>
      <c r="KBL23" s="30">
        <f t="shared" si="117"/>
        <v>0</v>
      </c>
      <c r="KBM23" s="30">
        <f t="shared" si="117"/>
        <v>0</v>
      </c>
      <c r="KBN23" s="30">
        <f t="shared" si="117"/>
        <v>0</v>
      </c>
      <c r="KBO23" s="30">
        <f t="shared" si="117"/>
        <v>0</v>
      </c>
      <c r="KBP23" s="30">
        <f t="shared" si="117"/>
        <v>0</v>
      </c>
      <c r="KBQ23" s="30">
        <f t="shared" si="117"/>
        <v>0</v>
      </c>
      <c r="KBR23" s="30">
        <f t="shared" si="117"/>
        <v>0</v>
      </c>
      <c r="KBS23" s="30">
        <f t="shared" si="117"/>
        <v>0</v>
      </c>
      <c r="KBT23" s="30">
        <f t="shared" si="117"/>
        <v>0</v>
      </c>
      <c r="KBU23" s="30">
        <f t="shared" si="117"/>
        <v>0</v>
      </c>
      <c r="KBV23" s="30">
        <f t="shared" si="117"/>
        <v>0</v>
      </c>
      <c r="KBW23" s="30">
        <f t="shared" si="117"/>
        <v>0</v>
      </c>
      <c r="KBX23" s="30">
        <f t="shared" si="117"/>
        <v>0</v>
      </c>
      <c r="KBY23" s="30">
        <f t="shared" si="117"/>
        <v>0</v>
      </c>
      <c r="KBZ23" s="30">
        <f t="shared" si="117"/>
        <v>0</v>
      </c>
      <c r="KCA23" s="30">
        <f t="shared" si="117"/>
        <v>0</v>
      </c>
      <c r="KCB23" s="30">
        <f t="shared" si="117"/>
        <v>0</v>
      </c>
      <c r="KCC23" s="30">
        <f t="shared" si="117"/>
        <v>0</v>
      </c>
      <c r="KCD23" s="30">
        <f t="shared" si="117"/>
        <v>0</v>
      </c>
      <c r="KCE23" s="30">
        <f t="shared" si="117"/>
        <v>0</v>
      </c>
      <c r="KCF23" s="30">
        <f t="shared" si="117"/>
        <v>0</v>
      </c>
      <c r="KCG23" s="30">
        <f t="shared" si="117"/>
        <v>0</v>
      </c>
      <c r="KCH23" s="30">
        <f t="shared" si="117"/>
        <v>0</v>
      </c>
      <c r="KCI23" s="30">
        <f t="shared" si="117"/>
        <v>0</v>
      </c>
      <c r="KCJ23" s="30">
        <f t="shared" si="117"/>
        <v>0</v>
      </c>
      <c r="KCK23" s="30">
        <f t="shared" si="117"/>
        <v>0</v>
      </c>
      <c r="KCL23" s="30">
        <f t="shared" si="117"/>
        <v>0</v>
      </c>
      <c r="KCM23" s="30">
        <f t="shared" si="117"/>
        <v>0</v>
      </c>
      <c r="KCN23" s="30">
        <f t="shared" si="117"/>
        <v>0</v>
      </c>
      <c r="KCO23" s="30">
        <f t="shared" si="117"/>
        <v>0</v>
      </c>
      <c r="KCP23" s="30">
        <f t="shared" si="117"/>
        <v>0</v>
      </c>
      <c r="KCQ23" s="30">
        <f t="shared" si="117"/>
        <v>0</v>
      </c>
      <c r="KCR23" s="30">
        <f t="shared" si="117"/>
        <v>0</v>
      </c>
      <c r="KCS23" s="30">
        <f t="shared" si="117"/>
        <v>0</v>
      </c>
      <c r="KCT23" s="30">
        <f t="shared" si="117"/>
        <v>0</v>
      </c>
      <c r="KCU23" s="30">
        <f t="shared" si="117"/>
        <v>0</v>
      </c>
      <c r="KCV23" s="30">
        <f t="shared" si="117"/>
        <v>0</v>
      </c>
      <c r="KCW23" s="30">
        <f t="shared" si="117"/>
        <v>0</v>
      </c>
      <c r="KCX23" s="30">
        <f t="shared" si="117"/>
        <v>0</v>
      </c>
      <c r="KCY23" s="30">
        <f t="shared" si="117"/>
        <v>0</v>
      </c>
      <c r="KCZ23" s="30">
        <f t="shared" si="117"/>
        <v>0</v>
      </c>
      <c r="KDA23" s="30">
        <f t="shared" si="117"/>
        <v>0</v>
      </c>
      <c r="KDB23" s="30">
        <f t="shared" si="117"/>
        <v>0</v>
      </c>
      <c r="KDC23" s="30">
        <f t="shared" si="117"/>
        <v>0</v>
      </c>
      <c r="KDD23" s="30">
        <f t="shared" si="117"/>
        <v>0</v>
      </c>
      <c r="KDE23" s="30">
        <f t="shared" si="117"/>
        <v>0</v>
      </c>
      <c r="KDF23" s="30">
        <f t="shared" si="117"/>
        <v>0</v>
      </c>
      <c r="KDG23" s="30">
        <f t="shared" si="117"/>
        <v>0</v>
      </c>
      <c r="KDH23" s="30">
        <f t="shared" si="117"/>
        <v>0</v>
      </c>
      <c r="KDI23" s="30">
        <f t="shared" si="117"/>
        <v>0</v>
      </c>
      <c r="KDJ23" s="30">
        <f t="shared" si="117"/>
        <v>0</v>
      </c>
      <c r="KDK23" s="30">
        <f t="shared" si="117"/>
        <v>0</v>
      </c>
      <c r="KDL23" s="30">
        <f t="shared" si="117"/>
        <v>0</v>
      </c>
      <c r="KDM23" s="30">
        <f t="shared" si="117"/>
        <v>0</v>
      </c>
      <c r="KDN23" s="30">
        <f t="shared" si="117"/>
        <v>0</v>
      </c>
      <c r="KDO23" s="30">
        <f t="shared" si="117"/>
        <v>0</v>
      </c>
      <c r="KDP23" s="30">
        <f t="shared" si="117"/>
        <v>0</v>
      </c>
      <c r="KDQ23" s="30">
        <f t="shared" ref="KDQ23:KGB23" si="118">SUM(KDQ18:KDQ22)</f>
        <v>0</v>
      </c>
      <c r="KDR23" s="30">
        <f t="shared" si="118"/>
        <v>0</v>
      </c>
      <c r="KDS23" s="30">
        <f t="shared" si="118"/>
        <v>0</v>
      </c>
      <c r="KDT23" s="30">
        <f t="shared" si="118"/>
        <v>0</v>
      </c>
      <c r="KDU23" s="30">
        <f t="shared" si="118"/>
        <v>0</v>
      </c>
      <c r="KDV23" s="30">
        <f t="shared" si="118"/>
        <v>0</v>
      </c>
      <c r="KDW23" s="30">
        <f t="shared" si="118"/>
        <v>0</v>
      </c>
      <c r="KDX23" s="30">
        <f t="shared" si="118"/>
        <v>0</v>
      </c>
      <c r="KDY23" s="30">
        <f t="shared" si="118"/>
        <v>0</v>
      </c>
      <c r="KDZ23" s="30">
        <f t="shared" si="118"/>
        <v>0</v>
      </c>
      <c r="KEA23" s="30">
        <f t="shared" si="118"/>
        <v>0</v>
      </c>
      <c r="KEB23" s="30">
        <f t="shared" si="118"/>
        <v>0</v>
      </c>
      <c r="KEC23" s="30">
        <f t="shared" si="118"/>
        <v>0</v>
      </c>
      <c r="KED23" s="30">
        <f t="shared" si="118"/>
        <v>0</v>
      </c>
      <c r="KEE23" s="30">
        <f t="shared" si="118"/>
        <v>0</v>
      </c>
      <c r="KEF23" s="30">
        <f t="shared" si="118"/>
        <v>0</v>
      </c>
      <c r="KEG23" s="30">
        <f t="shared" si="118"/>
        <v>0</v>
      </c>
      <c r="KEH23" s="30">
        <f t="shared" si="118"/>
        <v>0</v>
      </c>
      <c r="KEI23" s="30">
        <f t="shared" si="118"/>
        <v>0</v>
      </c>
      <c r="KEJ23" s="30">
        <f t="shared" si="118"/>
        <v>0</v>
      </c>
      <c r="KEK23" s="30">
        <f t="shared" si="118"/>
        <v>0</v>
      </c>
      <c r="KEL23" s="30">
        <f t="shared" si="118"/>
        <v>0</v>
      </c>
      <c r="KEM23" s="30">
        <f t="shared" si="118"/>
        <v>0</v>
      </c>
      <c r="KEN23" s="30">
        <f t="shared" si="118"/>
        <v>0</v>
      </c>
      <c r="KEO23" s="30">
        <f t="shared" si="118"/>
        <v>0</v>
      </c>
      <c r="KEP23" s="30">
        <f t="shared" si="118"/>
        <v>0</v>
      </c>
      <c r="KEQ23" s="30">
        <f t="shared" si="118"/>
        <v>0</v>
      </c>
      <c r="KER23" s="30">
        <f t="shared" si="118"/>
        <v>0</v>
      </c>
      <c r="KES23" s="30">
        <f t="shared" si="118"/>
        <v>0</v>
      </c>
      <c r="KET23" s="30">
        <f t="shared" si="118"/>
        <v>0</v>
      </c>
      <c r="KEU23" s="30">
        <f t="shared" si="118"/>
        <v>0</v>
      </c>
      <c r="KEV23" s="30">
        <f t="shared" si="118"/>
        <v>0</v>
      </c>
      <c r="KEW23" s="30">
        <f t="shared" si="118"/>
        <v>0</v>
      </c>
      <c r="KEX23" s="30">
        <f t="shared" si="118"/>
        <v>0</v>
      </c>
      <c r="KEY23" s="30">
        <f t="shared" si="118"/>
        <v>0</v>
      </c>
      <c r="KEZ23" s="30">
        <f t="shared" si="118"/>
        <v>0</v>
      </c>
      <c r="KFA23" s="30">
        <f t="shared" si="118"/>
        <v>0</v>
      </c>
      <c r="KFB23" s="30">
        <f t="shared" si="118"/>
        <v>0</v>
      </c>
      <c r="KFC23" s="30">
        <f t="shared" si="118"/>
        <v>0</v>
      </c>
      <c r="KFD23" s="30">
        <f t="shared" si="118"/>
        <v>0</v>
      </c>
      <c r="KFE23" s="30">
        <f t="shared" si="118"/>
        <v>0</v>
      </c>
      <c r="KFF23" s="30">
        <f t="shared" si="118"/>
        <v>0</v>
      </c>
      <c r="KFG23" s="30">
        <f t="shared" si="118"/>
        <v>0</v>
      </c>
      <c r="KFH23" s="30">
        <f t="shared" si="118"/>
        <v>0</v>
      </c>
      <c r="KFI23" s="30">
        <f t="shared" si="118"/>
        <v>0</v>
      </c>
      <c r="KFJ23" s="30">
        <f t="shared" si="118"/>
        <v>0</v>
      </c>
      <c r="KFK23" s="30">
        <f t="shared" si="118"/>
        <v>0</v>
      </c>
      <c r="KFL23" s="30">
        <f t="shared" si="118"/>
        <v>0</v>
      </c>
      <c r="KFM23" s="30">
        <f t="shared" si="118"/>
        <v>0</v>
      </c>
      <c r="KFN23" s="30">
        <f t="shared" si="118"/>
        <v>0</v>
      </c>
      <c r="KFO23" s="30">
        <f t="shared" si="118"/>
        <v>0</v>
      </c>
      <c r="KFP23" s="30">
        <f t="shared" si="118"/>
        <v>0</v>
      </c>
      <c r="KFQ23" s="30">
        <f t="shared" si="118"/>
        <v>0</v>
      </c>
      <c r="KFR23" s="30">
        <f t="shared" si="118"/>
        <v>0</v>
      </c>
      <c r="KFS23" s="30">
        <f t="shared" si="118"/>
        <v>0</v>
      </c>
      <c r="KFT23" s="30">
        <f t="shared" si="118"/>
        <v>0</v>
      </c>
      <c r="KFU23" s="30">
        <f t="shared" si="118"/>
        <v>0</v>
      </c>
      <c r="KFV23" s="30">
        <f t="shared" si="118"/>
        <v>0</v>
      </c>
      <c r="KFW23" s="30">
        <f t="shared" si="118"/>
        <v>0</v>
      </c>
      <c r="KFX23" s="30">
        <f t="shared" si="118"/>
        <v>0</v>
      </c>
      <c r="KFY23" s="30">
        <f t="shared" si="118"/>
        <v>0</v>
      </c>
      <c r="KFZ23" s="30">
        <f t="shared" si="118"/>
        <v>0</v>
      </c>
      <c r="KGA23" s="30">
        <f t="shared" si="118"/>
        <v>0</v>
      </c>
      <c r="KGB23" s="30">
        <f t="shared" si="118"/>
        <v>0</v>
      </c>
      <c r="KGC23" s="30">
        <f t="shared" ref="KGC23:KIN23" si="119">SUM(KGC18:KGC22)</f>
        <v>0</v>
      </c>
      <c r="KGD23" s="30">
        <f t="shared" si="119"/>
        <v>0</v>
      </c>
      <c r="KGE23" s="30">
        <f t="shared" si="119"/>
        <v>0</v>
      </c>
      <c r="KGF23" s="30">
        <f t="shared" si="119"/>
        <v>0</v>
      </c>
      <c r="KGG23" s="30">
        <f t="shared" si="119"/>
        <v>0</v>
      </c>
      <c r="KGH23" s="30">
        <f t="shared" si="119"/>
        <v>0</v>
      </c>
      <c r="KGI23" s="30">
        <f t="shared" si="119"/>
        <v>0</v>
      </c>
      <c r="KGJ23" s="30">
        <f t="shared" si="119"/>
        <v>0</v>
      </c>
      <c r="KGK23" s="30">
        <f t="shared" si="119"/>
        <v>0</v>
      </c>
      <c r="KGL23" s="30">
        <f t="shared" si="119"/>
        <v>0</v>
      </c>
      <c r="KGM23" s="30">
        <f t="shared" si="119"/>
        <v>0</v>
      </c>
      <c r="KGN23" s="30">
        <f t="shared" si="119"/>
        <v>0</v>
      </c>
      <c r="KGO23" s="30">
        <f t="shared" si="119"/>
        <v>0</v>
      </c>
      <c r="KGP23" s="30">
        <f t="shared" si="119"/>
        <v>0</v>
      </c>
      <c r="KGQ23" s="30">
        <f t="shared" si="119"/>
        <v>0</v>
      </c>
      <c r="KGR23" s="30">
        <f t="shared" si="119"/>
        <v>0</v>
      </c>
      <c r="KGS23" s="30">
        <f t="shared" si="119"/>
        <v>0</v>
      </c>
      <c r="KGT23" s="30">
        <f t="shared" si="119"/>
        <v>0</v>
      </c>
      <c r="KGU23" s="30">
        <f t="shared" si="119"/>
        <v>0</v>
      </c>
      <c r="KGV23" s="30">
        <f t="shared" si="119"/>
        <v>0</v>
      </c>
      <c r="KGW23" s="30">
        <f t="shared" si="119"/>
        <v>0</v>
      </c>
      <c r="KGX23" s="30">
        <f t="shared" si="119"/>
        <v>0</v>
      </c>
      <c r="KGY23" s="30">
        <f t="shared" si="119"/>
        <v>0</v>
      </c>
      <c r="KGZ23" s="30">
        <f t="shared" si="119"/>
        <v>0</v>
      </c>
      <c r="KHA23" s="30">
        <f t="shared" si="119"/>
        <v>0</v>
      </c>
      <c r="KHB23" s="30">
        <f t="shared" si="119"/>
        <v>0</v>
      </c>
      <c r="KHC23" s="30">
        <f t="shared" si="119"/>
        <v>0</v>
      </c>
      <c r="KHD23" s="30">
        <f t="shared" si="119"/>
        <v>0</v>
      </c>
      <c r="KHE23" s="30">
        <f t="shared" si="119"/>
        <v>0</v>
      </c>
      <c r="KHF23" s="30">
        <f t="shared" si="119"/>
        <v>0</v>
      </c>
      <c r="KHG23" s="30">
        <f t="shared" si="119"/>
        <v>0</v>
      </c>
      <c r="KHH23" s="30">
        <f t="shared" si="119"/>
        <v>0</v>
      </c>
      <c r="KHI23" s="30">
        <f t="shared" si="119"/>
        <v>0</v>
      </c>
      <c r="KHJ23" s="30">
        <f t="shared" si="119"/>
        <v>0</v>
      </c>
      <c r="KHK23" s="30">
        <f t="shared" si="119"/>
        <v>0</v>
      </c>
      <c r="KHL23" s="30">
        <f t="shared" si="119"/>
        <v>0</v>
      </c>
      <c r="KHM23" s="30">
        <f t="shared" si="119"/>
        <v>0</v>
      </c>
      <c r="KHN23" s="30">
        <f t="shared" si="119"/>
        <v>0</v>
      </c>
      <c r="KHO23" s="30">
        <f t="shared" si="119"/>
        <v>0</v>
      </c>
      <c r="KHP23" s="30">
        <f t="shared" si="119"/>
        <v>0</v>
      </c>
      <c r="KHQ23" s="30">
        <f t="shared" si="119"/>
        <v>0</v>
      </c>
      <c r="KHR23" s="30">
        <f t="shared" si="119"/>
        <v>0</v>
      </c>
      <c r="KHS23" s="30">
        <f t="shared" si="119"/>
        <v>0</v>
      </c>
      <c r="KHT23" s="30">
        <f t="shared" si="119"/>
        <v>0</v>
      </c>
      <c r="KHU23" s="30">
        <f t="shared" si="119"/>
        <v>0</v>
      </c>
      <c r="KHV23" s="30">
        <f t="shared" si="119"/>
        <v>0</v>
      </c>
      <c r="KHW23" s="30">
        <f t="shared" si="119"/>
        <v>0</v>
      </c>
      <c r="KHX23" s="30">
        <f t="shared" si="119"/>
        <v>0</v>
      </c>
      <c r="KHY23" s="30">
        <f t="shared" si="119"/>
        <v>0</v>
      </c>
      <c r="KHZ23" s="30">
        <f t="shared" si="119"/>
        <v>0</v>
      </c>
      <c r="KIA23" s="30">
        <f t="shared" si="119"/>
        <v>0</v>
      </c>
      <c r="KIB23" s="30">
        <f t="shared" si="119"/>
        <v>0</v>
      </c>
      <c r="KIC23" s="30">
        <f t="shared" si="119"/>
        <v>0</v>
      </c>
      <c r="KID23" s="30">
        <f t="shared" si="119"/>
        <v>0</v>
      </c>
      <c r="KIE23" s="30">
        <f t="shared" si="119"/>
        <v>0</v>
      </c>
      <c r="KIF23" s="30">
        <f t="shared" si="119"/>
        <v>0</v>
      </c>
      <c r="KIG23" s="30">
        <f t="shared" si="119"/>
        <v>0</v>
      </c>
      <c r="KIH23" s="30">
        <f t="shared" si="119"/>
        <v>0</v>
      </c>
      <c r="KII23" s="30">
        <f t="shared" si="119"/>
        <v>0</v>
      </c>
      <c r="KIJ23" s="30">
        <f t="shared" si="119"/>
        <v>0</v>
      </c>
      <c r="KIK23" s="30">
        <f t="shared" si="119"/>
        <v>0</v>
      </c>
      <c r="KIL23" s="30">
        <f t="shared" si="119"/>
        <v>0</v>
      </c>
      <c r="KIM23" s="30">
        <f t="shared" si="119"/>
        <v>0</v>
      </c>
      <c r="KIN23" s="30">
        <f t="shared" si="119"/>
        <v>0</v>
      </c>
      <c r="KIO23" s="30">
        <f t="shared" ref="KIO23:KKZ23" si="120">SUM(KIO18:KIO22)</f>
        <v>0</v>
      </c>
      <c r="KIP23" s="30">
        <f t="shared" si="120"/>
        <v>0</v>
      </c>
      <c r="KIQ23" s="30">
        <f t="shared" si="120"/>
        <v>0</v>
      </c>
      <c r="KIR23" s="30">
        <f t="shared" si="120"/>
        <v>0</v>
      </c>
      <c r="KIS23" s="30">
        <f t="shared" si="120"/>
        <v>0</v>
      </c>
      <c r="KIT23" s="30">
        <f t="shared" si="120"/>
        <v>0</v>
      </c>
      <c r="KIU23" s="30">
        <f t="shared" si="120"/>
        <v>0</v>
      </c>
      <c r="KIV23" s="30">
        <f t="shared" si="120"/>
        <v>0</v>
      </c>
      <c r="KIW23" s="30">
        <f t="shared" si="120"/>
        <v>0</v>
      </c>
      <c r="KIX23" s="30">
        <f t="shared" si="120"/>
        <v>0</v>
      </c>
      <c r="KIY23" s="30">
        <f t="shared" si="120"/>
        <v>0</v>
      </c>
      <c r="KIZ23" s="30">
        <f t="shared" si="120"/>
        <v>0</v>
      </c>
      <c r="KJA23" s="30">
        <f t="shared" si="120"/>
        <v>0</v>
      </c>
      <c r="KJB23" s="30">
        <f t="shared" si="120"/>
        <v>0</v>
      </c>
      <c r="KJC23" s="30">
        <f t="shared" si="120"/>
        <v>0</v>
      </c>
      <c r="KJD23" s="30">
        <f t="shared" si="120"/>
        <v>0</v>
      </c>
      <c r="KJE23" s="30">
        <f t="shared" si="120"/>
        <v>0</v>
      </c>
      <c r="KJF23" s="30">
        <f t="shared" si="120"/>
        <v>0</v>
      </c>
      <c r="KJG23" s="30">
        <f t="shared" si="120"/>
        <v>0</v>
      </c>
      <c r="KJH23" s="30">
        <f t="shared" si="120"/>
        <v>0</v>
      </c>
      <c r="KJI23" s="30">
        <f t="shared" si="120"/>
        <v>0</v>
      </c>
      <c r="KJJ23" s="30">
        <f t="shared" si="120"/>
        <v>0</v>
      </c>
      <c r="KJK23" s="30">
        <f t="shared" si="120"/>
        <v>0</v>
      </c>
      <c r="KJL23" s="30">
        <f t="shared" si="120"/>
        <v>0</v>
      </c>
      <c r="KJM23" s="30">
        <f t="shared" si="120"/>
        <v>0</v>
      </c>
      <c r="KJN23" s="30">
        <f t="shared" si="120"/>
        <v>0</v>
      </c>
      <c r="KJO23" s="30">
        <f t="shared" si="120"/>
        <v>0</v>
      </c>
      <c r="KJP23" s="30">
        <f t="shared" si="120"/>
        <v>0</v>
      </c>
      <c r="KJQ23" s="30">
        <f t="shared" si="120"/>
        <v>0</v>
      </c>
      <c r="KJR23" s="30">
        <f t="shared" si="120"/>
        <v>0</v>
      </c>
      <c r="KJS23" s="30">
        <f t="shared" si="120"/>
        <v>0</v>
      </c>
      <c r="KJT23" s="30">
        <f t="shared" si="120"/>
        <v>0</v>
      </c>
      <c r="KJU23" s="30">
        <f t="shared" si="120"/>
        <v>0</v>
      </c>
      <c r="KJV23" s="30">
        <f t="shared" si="120"/>
        <v>0</v>
      </c>
      <c r="KJW23" s="30">
        <f t="shared" si="120"/>
        <v>0</v>
      </c>
      <c r="KJX23" s="30">
        <f t="shared" si="120"/>
        <v>0</v>
      </c>
      <c r="KJY23" s="30">
        <f t="shared" si="120"/>
        <v>0</v>
      </c>
      <c r="KJZ23" s="30">
        <f t="shared" si="120"/>
        <v>0</v>
      </c>
      <c r="KKA23" s="30">
        <f t="shared" si="120"/>
        <v>0</v>
      </c>
      <c r="KKB23" s="30">
        <f t="shared" si="120"/>
        <v>0</v>
      </c>
      <c r="KKC23" s="30">
        <f t="shared" si="120"/>
        <v>0</v>
      </c>
      <c r="KKD23" s="30">
        <f t="shared" si="120"/>
        <v>0</v>
      </c>
      <c r="KKE23" s="30">
        <f t="shared" si="120"/>
        <v>0</v>
      </c>
      <c r="KKF23" s="30">
        <f t="shared" si="120"/>
        <v>0</v>
      </c>
      <c r="KKG23" s="30">
        <f t="shared" si="120"/>
        <v>0</v>
      </c>
      <c r="KKH23" s="30">
        <f t="shared" si="120"/>
        <v>0</v>
      </c>
      <c r="KKI23" s="30">
        <f t="shared" si="120"/>
        <v>0</v>
      </c>
      <c r="KKJ23" s="30">
        <f t="shared" si="120"/>
        <v>0</v>
      </c>
      <c r="KKK23" s="30">
        <f t="shared" si="120"/>
        <v>0</v>
      </c>
      <c r="KKL23" s="30">
        <f t="shared" si="120"/>
        <v>0</v>
      </c>
      <c r="KKM23" s="30">
        <f t="shared" si="120"/>
        <v>0</v>
      </c>
      <c r="KKN23" s="30">
        <f t="shared" si="120"/>
        <v>0</v>
      </c>
      <c r="KKO23" s="30">
        <f t="shared" si="120"/>
        <v>0</v>
      </c>
      <c r="KKP23" s="30">
        <f t="shared" si="120"/>
        <v>0</v>
      </c>
      <c r="KKQ23" s="30">
        <f t="shared" si="120"/>
        <v>0</v>
      </c>
      <c r="KKR23" s="30">
        <f t="shared" si="120"/>
        <v>0</v>
      </c>
      <c r="KKS23" s="30">
        <f t="shared" si="120"/>
        <v>0</v>
      </c>
      <c r="KKT23" s="30">
        <f t="shared" si="120"/>
        <v>0</v>
      </c>
      <c r="KKU23" s="30">
        <f t="shared" si="120"/>
        <v>0</v>
      </c>
      <c r="KKV23" s="30">
        <f t="shared" si="120"/>
        <v>0</v>
      </c>
      <c r="KKW23" s="30">
        <f t="shared" si="120"/>
        <v>0</v>
      </c>
      <c r="KKX23" s="30">
        <f t="shared" si="120"/>
        <v>0</v>
      </c>
      <c r="KKY23" s="30">
        <f t="shared" si="120"/>
        <v>0</v>
      </c>
      <c r="KKZ23" s="30">
        <f t="shared" si="120"/>
        <v>0</v>
      </c>
      <c r="KLA23" s="30">
        <f t="shared" ref="KLA23:KNL23" si="121">SUM(KLA18:KLA22)</f>
        <v>0</v>
      </c>
      <c r="KLB23" s="30">
        <f t="shared" si="121"/>
        <v>0</v>
      </c>
      <c r="KLC23" s="30">
        <f t="shared" si="121"/>
        <v>0</v>
      </c>
      <c r="KLD23" s="30">
        <f t="shared" si="121"/>
        <v>0</v>
      </c>
      <c r="KLE23" s="30">
        <f t="shared" si="121"/>
        <v>0</v>
      </c>
      <c r="KLF23" s="30">
        <f t="shared" si="121"/>
        <v>0</v>
      </c>
      <c r="KLG23" s="30">
        <f t="shared" si="121"/>
        <v>0</v>
      </c>
      <c r="KLH23" s="30">
        <f t="shared" si="121"/>
        <v>0</v>
      </c>
      <c r="KLI23" s="30">
        <f t="shared" si="121"/>
        <v>0</v>
      </c>
      <c r="KLJ23" s="30">
        <f t="shared" si="121"/>
        <v>0</v>
      </c>
      <c r="KLK23" s="30">
        <f t="shared" si="121"/>
        <v>0</v>
      </c>
      <c r="KLL23" s="30">
        <f t="shared" si="121"/>
        <v>0</v>
      </c>
      <c r="KLM23" s="30">
        <f t="shared" si="121"/>
        <v>0</v>
      </c>
      <c r="KLN23" s="30">
        <f t="shared" si="121"/>
        <v>0</v>
      </c>
      <c r="KLO23" s="30">
        <f t="shared" si="121"/>
        <v>0</v>
      </c>
      <c r="KLP23" s="30">
        <f t="shared" si="121"/>
        <v>0</v>
      </c>
      <c r="KLQ23" s="30">
        <f t="shared" si="121"/>
        <v>0</v>
      </c>
      <c r="KLR23" s="30">
        <f t="shared" si="121"/>
        <v>0</v>
      </c>
      <c r="KLS23" s="30">
        <f t="shared" si="121"/>
        <v>0</v>
      </c>
      <c r="KLT23" s="30">
        <f t="shared" si="121"/>
        <v>0</v>
      </c>
      <c r="KLU23" s="30">
        <f t="shared" si="121"/>
        <v>0</v>
      </c>
      <c r="KLV23" s="30">
        <f t="shared" si="121"/>
        <v>0</v>
      </c>
      <c r="KLW23" s="30">
        <f t="shared" si="121"/>
        <v>0</v>
      </c>
      <c r="KLX23" s="30">
        <f t="shared" si="121"/>
        <v>0</v>
      </c>
      <c r="KLY23" s="30">
        <f t="shared" si="121"/>
        <v>0</v>
      </c>
      <c r="KLZ23" s="30">
        <f t="shared" si="121"/>
        <v>0</v>
      </c>
      <c r="KMA23" s="30">
        <f t="shared" si="121"/>
        <v>0</v>
      </c>
      <c r="KMB23" s="30">
        <f t="shared" si="121"/>
        <v>0</v>
      </c>
      <c r="KMC23" s="30">
        <f t="shared" si="121"/>
        <v>0</v>
      </c>
      <c r="KMD23" s="30">
        <f t="shared" si="121"/>
        <v>0</v>
      </c>
      <c r="KME23" s="30">
        <f t="shared" si="121"/>
        <v>0</v>
      </c>
      <c r="KMF23" s="30">
        <f t="shared" si="121"/>
        <v>0</v>
      </c>
      <c r="KMG23" s="30">
        <f t="shared" si="121"/>
        <v>0</v>
      </c>
      <c r="KMH23" s="30">
        <f t="shared" si="121"/>
        <v>0</v>
      </c>
      <c r="KMI23" s="30">
        <f t="shared" si="121"/>
        <v>0</v>
      </c>
      <c r="KMJ23" s="30">
        <f t="shared" si="121"/>
        <v>0</v>
      </c>
      <c r="KMK23" s="30">
        <f t="shared" si="121"/>
        <v>0</v>
      </c>
      <c r="KML23" s="30">
        <f t="shared" si="121"/>
        <v>0</v>
      </c>
      <c r="KMM23" s="30">
        <f t="shared" si="121"/>
        <v>0</v>
      </c>
      <c r="KMN23" s="30">
        <f t="shared" si="121"/>
        <v>0</v>
      </c>
      <c r="KMO23" s="30">
        <f t="shared" si="121"/>
        <v>0</v>
      </c>
      <c r="KMP23" s="30">
        <f t="shared" si="121"/>
        <v>0</v>
      </c>
      <c r="KMQ23" s="30">
        <f t="shared" si="121"/>
        <v>0</v>
      </c>
      <c r="KMR23" s="30">
        <f t="shared" si="121"/>
        <v>0</v>
      </c>
      <c r="KMS23" s="30">
        <f t="shared" si="121"/>
        <v>0</v>
      </c>
      <c r="KMT23" s="30">
        <f t="shared" si="121"/>
        <v>0</v>
      </c>
      <c r="KMU23" s="30">
        <f t="shared" si="121"/>
        <v>0</v>
      </c>
      <c r="KMV23" s="30">
        <f t="shared" si="121"/>
        <v>0</v>
      </c>
      <c r="KMW23" s="30">
        <f t="shared" si="121"/>
        <v>0</v>
      </c>
      <c r="KMX23" s="30">
        <f t="shared" si="121"/>
        <v>0</v>
      </c>
      <c r="KMY23" s="30">
        <f t="shared" si="121"/>
        <v>0</v>
      </c>
      <c r="KMZ23" s="30">
        <f t="shared" si="121"/>
        <v>0</v>
      </c>
      <c r="KNA23" s="30">
        <f t="shared" si="121"/>
        <v>0</v>
      </c>
      <c r="KNB23" s="30">
        <f t="shared" si="121"/>
        <v>0</v>
      </c>
      <c r="KNC23" s="30">
        <f t="shared" si="121"/>
        <v>0</v>
      </c>
      <c r="KND23" s="30">
        <f t="shared" si="121"/>
        <v>0</v>
      </c>
      <c r="KNE23" s="30">
        <f t="shared" si="121"/>
        <v>0</v>
      </c>
      <c r="KNF23" s="30">
        <f t="shared" si="121"/>
        <v>0</v>
      </c>
      <c r="KNG23" s="30">
        <f t="shared" si="121"/>
        <v>0</v>
      </c>
      <c r="KNH23" s="30">
        <f t="shared" si="121"/>
        <v>0</v>
      </c>
      <c r="KNI23" s="30">
        <f t="shared" si="121"/>
        <v>0</v>
      </c>
      <c r="KNJ23" s="30">
        <f t="shared" si="121"/>
        <v>0</v>
      </c>
      <c r="KNK23" s="30">
        <f t="shared" si="121"/>
        <v>0</v>
      </c>
      <c r="KNL23" s="30">
        <f t="shared" si="121"/>
        <v>0</v>
      </c>
      <c r="KNM23" s="30">
        <f t="shared" ref="KNM23:KPX23" si="122">SUM(KNM18:KNM22)</f>
        <v>0</v>
      </c>
      <c r="KNN23" s="30">
        <f t="shared" si="122"/>
        <v>0</v>
      </c>
      <c r="KNO23" s="30">
        <f t="shared" si="122"/>
        <v>0</v>
      </c>
      <c r="KNP23" s="30">
        <f t="shared" si="122"/>
        <v>0</v>
      </c>
      <c r="KNQ23" s="30">
        <f t="shared" si="122"/>
        <v>0</v>
      </c>
      <c r="KNR23" s="30">
        <f t="shared" si="122"/>
        <v>0</v>
      </c>
      <c r="KNS23" s="30">
        <f t="shared" si="122"/>
        <v>0</v>
      </c>
      <c r="KNT23" s="30">
        <f t="shared" si="122"/>
        <v>0</v>
      </c>
      <c r="KNU23" s="30">
        <f t="shared" si="122"/>
        <v>0</v>
      </c>
      <c r="KNV23" s="30">
        <f t="shared" si="122"/>
        <v>0</v>
      </c>
      <c r="KNW23" s="30">
        <f t="shared" si="122"/>
        <v>0</v>
      </c>
      <c r="KNX23" s="30">
        <f t="shared" si="122"/>
        <v>0</v>
      </c>
      <c r="KNY23" s="30">
        <f t="shared" si="122"/>
        <v>0</v>
      </c>
      <c r="KNZ23" s="30">
        <f t="shared" si="122"/>
        <v>0</v>
      </c>
      <c r="KOA23" s="30">
        <f t="shared" si="122"/>
        <v>0</v>
      </c>
      <c r="KOB23" s="30">
        <f t="shared" si="122"/>
        <v>0</v>
      </c>
      <c r="KOC23" s="30">
        <f t="shared" si="122"/>
        <v>0</v>
      </c>
      <c r="KOD23" s="30">
        <f t="shared" si="122"/>
        <v>0</v>
      </c>
      <c r="KOE23" s="30">
        <f t="shared" si="122"/>
        <v>0</v>
      </c>
      <c r="KOF23" s="30">
        <f t="shared" si="122"/>
        <v>0</v>
      </c>
      <c r="KOG23" s="30">
        <f t="shared" si="122"/>
        <v>0</v>
      </c>
      <c r="KOH23" s="30">
        <f t="shared" si="122"/>
        <v>0</v>
      </c>
      <c r="KOI23" s="30">
        <f t="shared" si="122"/>
        <v>0</v>
      </c>
      <c r="KOJ23" s="30">
        <f t="shared" si="122"/>
        <v>0</v>
      </c>
      <c r="KOK23" s="30">
        <f t="shared" si="122"/>
        <v>0</v>
      </c>
      <c r="KOL23" s="30">
        <f t="shared" si="122"/>
        <v>0</v>
      </c>
      <c r="KOM23" s="30">
        <f t="shared" si="122"/>
        <v>0</v>
      </c>
      <c r="KON23" s="30">
        <f t="shared" si="122"/>
        <v>0</v>
      </c>
      <c r="KOO23" s="30">
        <f t="shared" si="122"/>
        <v>0</v>
      </c>
      <c r="KOP23" s="30">
        <f t="shared" si="122"/>
        <v>0</v>
      </c>
      <c r="KOQ23" s="30">
        <f t="shared" si="122"/>
        <v>0</v>
      </c>
      <c r="KOR23" s="30">
        <f t="shared" si="122"/>
        <v>0</v>
      </c>
      <c r="KOS23" s="30">
        <f t="shared" si="122"/>
        <v>0</v>
      </c>
      <c r="KOT23" s="30">
        <f t="shared" si="122"/>
        <v>0</v>
      </c>
      <c r="KOU23" s="30">
        <f t="shared" si="122"/>
        <v>0</v>
      </c>
      <c r="KOV23" s="30">
        <f t="shared" si="122"/>
        <v>0</v>
      </c>
      <c r="KOW23" s="30">
        <f t="shared" si="122"/>
        <v>0</v>
      </c>
      <c r="KOX23" s="30">
        <f t="shared" si="122"/>
        <v>0</v>
      </c>
      <c r="KOY23" s="30">
        <f t="shared" si="122"/>
        <v>0</v>
      </c>
      <c r="KOZ23" s="30">
        <f t="shared" si="122"/>
        <v>0</v>
      </c>
      <c r="KPA23" s="30">
        <f t="shared" si="122"/>
        <v>0</v>
      </c>
      <c r="KPB23" s="30">
        <f t="shared" si="122"/>
        <v>0</v>
      </c>
      <c r="KPC23" s="30">
        <f t="shared" si="122"/>
        <v>0</v>
      </c>
      <c r="KPD23" s="30">
        <f t="shared" si="122"/>
        <v>0</v>
      </c>
      <c r="KPE23" s="30">
        <f t="shared" si="122"/>
        <v>0</v>
      </c>
      <c r="KPF23" s="30">
        <f t="shared" si="122"/>
        <v>0</v>
      </c>
      <c r="KPG23" s="30">
        <f t="shared" si="122"/>
        <v>0</v>
      </c>
      <c r="KPH23" s="30">
        <f t="shared" si="122"/>
        <v>0</v>
      </c>
      <c r="KPI23" s="30">
        <f t="shared" si="122"/>
        <v>0</v>
      </c>
      <c r="KPJ23" s="30">
        <f t="shared" si="122"/>
        <v>0</v>
      </c>
      <c r="KPK23" s="30">
        <f t="shared" si="122"/>
        <v>0</v>
      </c>
      <c r="KPL23" s="30">
        <f t="shared" si="122"/>
        <v>0</v>
      </c>
      <c r="KPM23" s="30">
        <f t="shared" si="122"/>
        <v>0</v>
      </c>
      <c r="KPN23" s="30">
        <f t="shared" si="122"/>
        <v>0</v>
      </c>
      <c r="KPO23" s="30">
        <f t="shared" si="122"/>
        <v>0</v>
      </c>
      <c r="KPP23" s="30">
        <f t="shared" si="122"/>
        <v>0</v>
      </c>
      <c r="KPQ23" s="30">
        <f t="shared" si="122"/>
        <v>0</v>
      </c>
      <c r="KPR23" s="30">
        <f t="shared" si="122"/>
        <v>0</v>
      </c>
      <c r="KPS23" s="30">
        <f t="shared" si="122"/>
        <v>0</v>
      </c>
      <c r="KPT23" s="30">
        <f t="shared" si="122"/>
        <v>0</v>
      </c>
      <c r="KPU23" s="30">
        <f t="shared" si="122"/>
        <v>0</v>
      </c>
      <c r="KPV23" s="30">
        <f t="shared" si="122"/>
        <v>0</v>
      </c>
      <c r="KPW23" s="30">
        <f t="shared" si="122"/>
        <v>0</v>
      </c>
      <c r="KPX23" s="30">
        <f t="shared" si="122"/>
        <v>0</v>
      </c>
      <c r="KPY23" s="30">
        <f t="shared" ref="KPY23:KSJ23" si="123">SUM(KPY18:KPY22)</f>
        <v>0</v>
      </c>
      <c r="KPZ23" s="30">
        <f t="shared" si="123"/>
        <v>0</v>
      </c>
      <c r="KQA23" s="30">
        <f t="shared" si="123"/>
        <v>0</v>
      </c>
      <c r="KQB23" s="30">
        <f t="shared" si="123"/>
        <v>0</v>
      </c>
      <c r="KQC23" s="30">
        <f t="shared" si="123"/>
        <v>0</v>
      </c>
      <c r="KQD23" s="30">
        <f t="shared" si="123"/>
        <v>0</v>
      </c>
      <c r="KQE23" s="30">
        <f t="shared" si="123"/>
        <v>0</v>
      </c>
      <c r="KQF23" s="30">
        <f t="shared" si="123"/>
        <v>0</v>
      </c>
      <c r="KQG23" s="30">
        <f t="shared" si="123"/>
        <v>0</v>
      </c>
      <c r="KQH23" s="30">
        <f t="shared" si="123"/>
        <v>0</v>
      </c>
      <c r="KQI23" s="30">
        <f t="shared" si="123"/>
        <v>0</v>
      </c>
      <c r="KQJ23" s="30">
        <f t="shared" si="123"/>
        <v>0</v>
      </c>
      <c r="KQK23" s="30">
        <f t="shared" si="123"/>
        <v>0</v>
      </c>
      <c r="KQL23" s="30">
        <f t="shared" si="123"/>
        <v>0</v>
      </c>
      <c r="KQM23" s="30">
        <f t="shared" si="123"/>
        <v>0</v>
      </c>
      <c r="KQN23" s="30">
        <f t="shared" si="123"/>
        <v>0</v>
      </c>
      <c r="KQO23" s="30">
        <f t="shared" si="123"/>
        <v>0</v>
      </c>
      <c r="KQP23" s="30">
        <f t="shared" si="123"/>
        <v>0</v>
      </c>
      <c r="KQQ23" s="30">
        <f t="shared" si="123"/>
        <v>0</v>
      </c>
      <c r="KQR23" s="30">
        <f t="shared" si="123"/>
        <v>0</v>
      </c>
      <c r="KQS23" s="30">
        <f t="shared" si="123"/>
        <v>0</v>
      </c>
      <c r="KQT23" s="30">
        <f t="shared" si="123"/>
        <v>0</v>
      </c>
      <c r="KQU23" s="30">
        <f t="shared" si="123"/>
        <v>0</v>
      </c>
      <c r="KQV23" s="30">
        <f t="shared" si="123"/>
        <v>0</v>
      </c>
      <c r="KQW23" s="30">
        <f t="shared" si="123"/>
        <v>0</v>
      </c>
      <c r="KQX23" s="30">
        <f t="shared" si="123"/>
        <v>0</v>
      </c>
      <c r="KQY23" s="30">
        <f t="shared" si="123"/>
        <v>0</v>
      </c>
      <c r="KQZ23" s="30">
        <f t="shared" si="123"/>
        <v>0</v>
      </c>
      <c r="KRA23" s="30">
        <f t="shared" si="123"/>
        <v>0</v>
      </c>
      <c r="KRB23" s="30">
        <f t="shared" si="123"/>
        <v>0</v>
      </c>
      <c r="KRC23" s="30">
        <f t="shared" si="123"/>
        <v>0</v>
      </c>
      <c r="KRD23" s="30">
        <f t="shared" si="123"/>
        <v>0</v>
      </c>
      <c r="KRE23" s="30">
        <f t="shared" si="123"/>
        <v>0</v>
      </c>
      <c r="KRF23" s="30">
        <f t="shared" si="123"/>
        <v>0</v>
      </c>
      <c r="KRG23" s="30">
        <f t="shared" si="123"/>
        <v>0</v>
      </c>
      <c r="KRH23" s="30">
        <f t="shared" si="123"/>
        <v>0</v>
      </c>
      <c r="KRI23" s="30">
        <f t="shared" si="123"/>
        <v>0</v>
      </c>
      <c r="KRJ23" s="30">
        <f t="shared" si="123"/>
        <v>0</v>
      </c>
      <c r="KRK23" s="30">
        <f t="shared" si="123"/>
        <v>0</v>
      </c>
      <c r="KRL23" s="30">
        <f t="shared" si="123"/>
        <v>0</v>
      </c>
      <c r="KRM23" s="30">
        <f t="shared" si="123"/>
        <v>0</v>
      </c>
      <c r="KRN23" s="30">
        <f t="shared" si="123"/>
        <v>0</v>
      </c>
      <c r="KRO23" s="30">
        <f t="shared" si="123"/>
        <v>0</v>
      </c>
      <c r="KRP23" s="30">
        <f t="shared" si="123"/>
        <v>0</v>
      </c>
      <c r="KRQ23" s="30">
        <f t="shared" si="123"/>
        <v>0</v>
      </c>
      <c r="KRR23" s="30">
        <f t="shared" si="123"/>
        <v>0</v>
      </c>
      <c r="KRS23" s="30">
        <f t="shared" si="123"/>
        <v>0</v>
      </c>
      <c r="KRT23" s="30">
        <f t="shared" si="123"/>
        <v>0</v>
      </c>
      <c r="KRU23" s="30">
        <f t="shared" si="123"/>
        <v>0</v>
      </c>
      <c r="KRV23" s="30">
        <f t="shared" si="123"/>
        <v>0</v>
      </c>
      <c r="KRW23" s="30">
        <f t="shared" si="123"/>
        <v>0</v>
      </c>
      <c r="KRX23" s="30">
        <f t="shared" si="123"/>
        <v>0</v>
      </c>
      <c r="KRY23" s="30">
        <f t="shared" si="123"/>
        <v>0</v>
      </c>
      <c r="KRZ23" s="30">
        <f t="shared" si="123"/>
        <v>0</v>
      </c>
      <c r="KSA23" s="30">
        <f t="shared" si="123"/>
        <v>0</v>
      </c>
      <c r="KSB23" s="30">
        <f t="shared" si="123"/>
        <v>0</v>
      </c>
      <c r="KSC23" s="30">
        <f t="shared" si="123"/>
        <v>0</v>
      </c>
      <c r="KSD23" s="30">
        <f t="shared" si="123"/>
        <v>0</v>
      </c>
      <c r="KSE23" s="30">
        <f t="shared" si="123"/>
        <v>0</v>
      </c>
      <c r="KSF23" s="30">
        <f t="shared" si="123"/>
        <v>0</v>
      </c>
      <c r="KSG23" s="30">
        <f t="shared" si="123"/>
        <v>0</v>
      </c>
      <c r="KSH23" s="30">
        <f t="shared" si="123"/>
        <v>0</v>
      </c>
      <c r="KSI23" s="30">
        <f t="shared" si="123"/>
        <v>0</v>
      </c>
      <c r="KSJ23" s="30">
        <f t="shared" si="123"/>
        <v>0</v>
      </c>
      <c r="KSK23" s="30">
        <f t="shared" ref="KSK23:KUV23" si="124">SUM(KSK18:KSK22)</f>
        <v>0</v>
      </c>
      <c r="KSL23" s="30">
        <f t="shared" si="124"/>
        <v>0</v>
      </c>
      <c r="KSM23" s="30">
        <f t="shared" si="124"/>
        <v>0</v>
      </c>
      <c r="KSN23" s="30">
        <f t="shared" si="124"/>
        <v>0</v>
      </c>
      <c r="KSO23" s="30">
        <f t="shared" si="124"/>
        <v>0</v>
      </c>
      <c r="KSP23" s="30">
        <f t="shared" si="124"/>
        <v>0</v>
      </c>
      <c r="KSQ23" s="30">
        <f t="shared" si="124"/>
        <v>0</v>
      </c>
      <c r="KSR23" s="30">
        <f t="shared" si="124"/>
        <v>0</v>
      </c>
      <c r="KSS23" s="30">
        <f t="shared" si="124"/>
        <v>0</v>
      </c>
      <c r="KST23" s="30">
        <f t="shared" si="124"/>
        <v>0</v>
      </c>
      <c r="KSU23" s="30">
        <f t="shared" si="124"/>
        <v>0</v>
      </c>
      <c r="KSV23" s="30">
        <f t="shared" si="124"/>
        <v>0</v>
      </c>
      <c r="KSW23" s="30">
        <f t="shared" si="124"/>
        <v>0</v>
      </c>
      <c r="KSX23" s="30">
        <f t="shared" si="124"/>
        <v>0</v>
      </c>
      <c r="KSY23" s="30">
        <f t="shared" si="124"/>
        <v>0</v>
      </c>
      <c r="KSZ23" s="30">
        <f t="shared" si="124"/>
        <v>0</v>
      </c>
      <c r="KTA23" s="30">
        <f t="shared" si="124"/>
        <v>0</v>
      </c>
      <c r="KTB23" s="30">
        <f t="shared" si="124"/>
        <v>0</v>
      </c>
      <c r="KTC23" s="30">
        <f t="shared" si="124"/>
        <v>0</v>
      </c>
      <c r="KTD23" s="30">
        <f t="shared" si="124"/>
        <v>0</v>
      </c>
      <c r="KTE23" s="30">
        <f t="shared" si="124"/>
        <v>0</v>
      </c>
      <c r="KTF23" s="30">
        <f t="shared" si="124"/>
        <v>0</v>
      </c>
      <c r="KTG23" s="30">
        <f t="shared" si="124"/>
        <v>0</v>
      </c>
      <c r="KTH23" s="30">
        <f t="shared" si="124"/>
        <v>0</v>
      </c>
      <c r="KTI23" s="30">
        <f t="shared" si="124"/>
        <v>0</v>
      </c>
      <c r="KTJ23" s="30">
        <f t="shared" si="124"/>
        <v>0</v>
      </c>
      <c r="KTK23" s="30">
        <f t="shared" si="124"/>
        <v>0</v>
      </c>
      <c r="KTL23" s="30">
        <f t="shared" si="124"/>
        <v>0</v>
      </c>
      <c r="KTM23" s="30">
        <f t="shared" si="124"/>
        <v>0</v>
      </c>
      <c r="KTN23" s="30">
        <f t="shared" si="124"/>
        <v>0</v>
      </c>
      <c r="KTO23" s="30">
        <f t="shared" si="124"/>
        <v>0</v>
      </c>
      <c r="KTP23" s="30">
        <f t="shared" si="124"/>
        <v>0</v>
      </c>
      <c r="KTQ23" s="30">
        <f t="shared" si="124"/>
        <v>0</v>
      </c>
      <c r="KTR23" s="30">
        <f t="shared" si="124"/>
        <v>0</v>
      </c>
      <c r="KTS23" s="30">
        <f t="shared" si="124"/>
        <v>0</v>
      </c>
      <c r="KTT23" s="30">
        <f t="shared" si="124"/>
        <v>0</v>
      </c>
      <c r="KTU23" s="30">
        <f t="shared" si="124"/>
        <v>0</v>
      </c>
      <c r="KTV23" s="30">
        <f t="shared" si="124"/>
        <v>0</v>
      </c>
      <c r="KTW23" s="30">
        <f t="shared" si="124"/>
        <v>0</v>
      </c>
      <c r="KTX23" s="30">
        <f t="shared" si="124"/>
        <v>0</v>
      </c>
      <c r="KTY23" s="30">
        <f t="shared" si="124"/>
        <v>0</v>
      </c>
      <c r="KTZ23" s="30">
        <f t="shared" si="124"/>
        <v>0</v>
      </c>
      <c r="KUA23" s="30">
        <f t="shared" si="124"/>
        <v>0</v>
      </c>
      <c r="KUB23" s="30">
        <f t="shared" si="124"/>
        <v>0</v>
      </c>
      <c r="KUC23" s="30">
        <f t="shared" si="124"/>
        <v>0</v>
      </c>
      <c r="KUD23" s="30">
        <f t="shared" si="124"/>
        <v>0</v>
      </c>
      <c r="KUE23" s="30">
        <f t="shared" si="124"/>
        <v>0</v>
      </c>
      <c r="KUF23" s="30">
        <f t="shared" si="124"/>
        <v>0</v>
      </c>
      <c r="KUG23" s="30">
        <f t="shared" si="124"/>
        <v>0</v>
      </c>
      <c r="KUH23" s="30">
        <f t="shared" si="124"/>
        <v>0</v>
      </c>
      <c r="KUI23" s="30">
        <f t="shared" si="124"/>
        <v>0</v>
      </c>
      <c r="KUJ23" s="30">
        <f t="shared" si="124"/>
        <v>0</v>
      </c>
      <c r="KUK23" s="30">
        <f t="shared" si="124"/>
        <v>0</v>
      </c>
      <c r="KUL23" s="30">
        <f t="shared" si="124"/>
        <v>0</v>
      </c>
      <c r="KUM23" s="30">
        <f t="shared" si="124"/>
        <v>0</v>
      </c>
      <c r="KUN23" s="30">
        <f t="shared" si="124"/>
        <v>0</v>
      </c>
      <c r="KUO23" s="30">
        <f t="shared" si="124"/>
        <v>0</v>
      </c>
      <c r="KUP23" s="30">
        <f t="shared" si="124"/>
        <v>0</v>
      </c>
      <c r="KUQ23" s="30">
        <f t="shared" si="124"/>
        <v>0</v>
      </c>
      <c r="KUR23" s="30">
        <f t="shared" si="124"/>
        <v>0</v>
      </c>
      <c r="KUS23" s="30">
        <f t="shared" si="124"/>
        <v>0</v>
      </c>
      <c r="KUT23" s="30">
        <f t="shared" si="124"/>
        <v>0</v>
      </c>
      <c r="KUU23" s="30">
        <f t="shared" si="124"/>
        <v>0</v>
      </c>
      <c r="KUV23" s="30">
        <f t="shared" si="124"/>
        <v>0</v>
      </c>
      <c r="KUW23" s="30">
        <f t="shared" ref="KUW23:KXH23" si="125">SUM(KUW18:KUW22)</f>
        <v>0</v>
      </c>
      <c r="KUX23" s="30">
        <f t="shared" si="125"/>
        <v>0</v>
      </c>
      <c r="KUY23" s="30">
        <f t="shared" si="125"/>
        <v>0</v>
      </c>
      <c r="KUZ23" s="30">
        <f t="shared" si="125"/>
        <v>0</v>
      </c>
      <c r="KVA23" s="30">
        <f t="shared" si="125"/>
        <v>0</v>
      </c>
      <c r="KVB23" s="30">
        <f t="shared" si="125"/>
        <v>0</v>
      </c>
      <c r="KVC23" s="30">
        <f t="shared" si="125"/>
        <v>0</v>
      </c>
      <c r="KVD23" s="30">
        <f t="shared" si="125"/>
        <v>0</v>
      </c>
      <c r="KVE23" s="30">
        <f t="shared" si="125"/>
        <v>0</v>
      </c>
      <c r="KVF23" s="30">
        <f t="shared" si="125"/>
        <v>0</v>
      </c>
      <c r="KVG23" s="30">
        <f t="shared" si="125"/>
        <v>0</v>
      </c>
      <c r="KVH23" s="30">
        <f t="shared" si="125"/>
        <v>0</v>
      </c>
      <c r="KVI23" s="30">
        <f t="shared" si="125"/>
        <v>0</v>
      </c>
      <c r="KVJ23" s="30">
        <f t="shared" si="125"/>
        <v>0</v>
      </c>
      <c r="KVK23" s="30">
        <f t="shared" si="125"/>
        <v>0</v>
      </c>
      <c r="KVL23" s="30">
        <f t="shared" si="125"/>
        <v>0</v>
      </c>
      <c r="KVM23" s="30">
        <f t="shared" si="125"/>
        <v>0</v>
      </c>
      <c r="KVN23" s="30">
        <f t="shared" si="125"/>
        <v>0</v>
      </c>
      <c r="KVO23" s="30">
        <f t="shared" si="125"/>
        <v>0</v>
      </c>
      <c r="KVP23" s="30">
        <f t="shared" si="125"/>
        <v>0</v>
      </c>
      <c r="KVQ23" s="30">
        <f t="shared" si="125"/>
        <v>0</v>
      </c>
      <c r="KVR23" s="30">
        <f t="shared" si="125"/>
        <v>0</v>
      </c>
      <c r="KVS23" s="30">
        <f t="shared" si="125"/>
        <v>0</v>
      </c>
      <c r="KVT23" s="30">
        <f t="shared" si="125"/>
        <v>0</v>
      </c>
      <c r="KVU23" s="30">
        <f t="shared" si="125"/>
        <v>0</v>
      </c>
      <c r="KVV23" s="30">
        <f t="shared" si="125"/>
        <v>0</v>
      </c>
      <c r="KVW23" s="30">
        <f t="shared" si="125"/>
        <v>0</v>
      </c>
      <c r="KVX23" s="30">
        <f t="shared" si="125"/>
        <v>0</v>
      </c>
      <c r="KVY23" s="30">
        <f t="shared" si="125"/>
        <v>0</v>
      </c>
      <c r="KVZ23" s="30">
        <f t="shared" si="125"/>
        <v>0</v>
      </c>
      <c r="KWA23" s="30">
        <f t="shared" si="125"/>
        <v>0</v>
      </c>
      <c r="KWB23" s="30">
        <f t="shared" si="125"/>
        <v>0</v>
      </c>
      <c r="KWC23" s="30">
        <f t="shared" si="125"/>
        <v>0</v>
      </c>
      <c r="KWD23" s="30">
        <f t="shared" si="125"/>
        <v>0</v>
      </c>
      <c r="KWE23" s="30">
        <f t="shared" si="125"/>
        <v>0</v>
      </c>
      <c r="KWF23" s="30">
        <f t="shared" si="125"/>
        <v>0</v>
      </c>
      <c r="KWG23" s="30">
        <f t="shared" si="125"/>
        <v>0</v>
      </c>
      <c r="KWH23" s="30">
        <f t="shared" si="125"/>
        <v>0</v>
      </c>
      <c r="KWI23" s="30">
        <f t="shared" si="125"/>
        <v>0</v>
      </c>
      <c r="KWJ23" s="30">
        <f t="shared" si="125"/>
        <v>0</v>
      </c>
      <c r="KWK23" s="30">
        <f t="shared" si="125"/>
        <v>0</v>
      </c>
      <c r="KWL23" s="30">
        <f t="shared" si="125"/>
        <v>0</v>
      </c>
      <c r="KWM23" s="30">
        <f t="shared" si="125"/>
        <v>0</v>
      </c>
      <c r="KWN23" s="30">
        <f t="shared" si="125"/>
        <v>0</v>
      </c>
      <c r="KWO23" s="30">
        <f t="shared" si="125"/>
        <v>0</v>
      </c>
      <c r="KWP23" s="30">
        <f t="shared" si="125"/>
        <v>0</v>
      </c>
      <c r="KWQ23" s="30">
        <f t="shared" si="125"/>
        <v>0</v>
      </c>
      <c r="KWR23" s="30">
        <f t="shared" si="125"/>
        <v>0</v>
      </c>
      <c r="KWS23" s="30">
        <f t="shared" si="125"/>
        <v>0</v>
      </c>
      <c r="KWT23" s="30">
        <f t="shared" si="125"/>
        <v>0</v>
      </c>
      <c r="KWU23" s="30">
        <f t="shared" si="125"/>
        <v>0</v>
      </c>
      <c r="KWV23" s="30">
        <f t="shared" si="125"/>
        <v>0</v>
      </c>
      <c r="KWW23" s="30">
        <f t="shared" si="125"/>
        <v>0</v>
      </c>
      <c r="KWX23" s="30">
        <f t="shared" si="125"/>
        <v>0</v>
      </c>
      <c r="KWY23" s="30">
        <f t="shared" si="125"/>
        <v>0</v>
      </c>
      <c r="KWZ23" s="30">
        <f t="shared" si="125"/>
        <v>0</v>
      </c>
      <c r="KXA23" s="30">
        <f t="shared" si="125"/>
        <v>0</v>
      </c>
      <c r="KXB23" s="30">
        <f t="shared" si="125"/>
        <v>0</v>
      </c>
      <c r="KXC23" s="30">
        <f t="shared" si="125"/>
        <v>0</v>
      </c>
      <c r="KXD23" s="30">
        <f t="shared" si="125"/>
        <v>0</v>
      </c>
      <c r="KXE23" s="30">
        <f t="shared" si="125"/>
        <v>0</v>
      </c>
      <c r="KXF23" s="30">
        <f t="shared" si="125"/>
        <v>0</v>
      </c>
      <c r="KXG23" s="30">
        <f t="shared" si="125"/>
        <v>0</v>
      </c>
      <c r="KXH23" s="30">
        <f t="shared" si="125"/>
        <v>0</v>
      </c>
      <c r="KXI23" s="30">
        <f t="shared" ref="KXI23:KZT23" si="126">SUM(KXI18:KXI22)</f>
        <v>0</v>
      </c>
      <c r="KXJ23" s="30">
        <f t="shared" si="126"/>
        <v>0</v>
      </c>
      <c r="KXK23" s="30">
        <f t="shared" si="126"/>
        <v>0</v>
      </c>
      <c r="KXL23" s="30">
        <f t="shared" si="126"/>
        <v>0</v>
      </c>
      <c r="KXM23" s="30">
        <f t="shared" si="126"/>
        <v>0</v>
      </c>
      <c r="KXN23" s="30">
        <f t="shared" si="126"/>
        <v>0</v>
      </c>
      <c r="KXO23" s="30">
        <f t="shared" si="126"/>
        <v>0</v>
      </c>
      <c r="KXP23" s="30">
        <f t="shared" si="126"/>
        <v>0</v>
      </c>
      <c r="KXQ23" s="30">
        <f t="shared" si="126"/>
        <v>0</v>
      </c>
      <c r="KXR23" s="30">
        <f t="shared" si="126"/>
        <v>0</v>
      </c>
      <c r="KXS23" s="30">
        <f t="shared" si="126"/>
        <v>0</v>
      </c>
      <c r="KXT23" s="30">
        <f t="shared" si="126"/>
        <v>0</v>
      </c>
      <c r="KXU23" s="30">
        <f t="shared" si="126"/>
        <v>0</v>
      </c>
      <c r="KXV23" s="30">
        <f t="shared" si="126"/>
        <v>0</v>
      </c>
      <c r="KXW23" s="30">
        <f t="shared" si="126"/>
        <v>0</v>
      </c>
      <c r="KXX23" s="30">
        <f t="shared" si="126"/>
        <v>0</v>
      </c>
      <c r="KXY23" s="30">
        <f t="shared" si="126"/>
        <v>0</v>
      </c>
      <c r="KXZ23" s="30">
        <f t="shared" si="126"/>
        <v>0</v>
      </c>
      <c r="KYA23" s="30">
        <f t="shared" si="126"/>
        <v>0</v>
      </c>
      <c r="KYB23" s="30">
        <f t="shared" si="126"/>
        <v>0</v>
      </c>
      <c r="KYC23" s="30">
        <f t="shared" si="126"/>
        <v>0</v>
      </c>
      <c r="KYD23" s="30">
        <f t="shared" si="126"/>
        <v>0</v>
      </c>
      <c r="KYE23" s="30">
        <f t="shared" si="126"/>
        <v>0</v>
      </c>
      <c r="KYF23" s="30">
        <f t="shared" si="126"/>
        <v>0</v>
      </c>
      <c r="KYG23" s="30">
        <f t="shared" si="126"/>
        <v>0</v>
      </c>
      <c r="KYH23" s="30">
        <f t="shared" si="126"/>
        <v>0</v>
      </c>
      <c r="KYI23" s="30">
        <f t="shared" si="126"/>
        <v>0</v>
      </c>
      <c r="KYJ23" s="30">
        <f t="shared" si="126"/>
        <v>0</v>
      </c>
      <c r="KYK23" s="30">
        <f t="shared" si="126"/>
        <v>0</v>
      </c>
      <c r="KYL23" s="30">
        <f t="shared" si="126"/>
        <v>0</v>
      </c>
      <c r="KYM23" s="30">
        <f t="shared" si="126"/>
        <v>0</v>
      </c>
      <c r="KYN23" s="30">
        <f t="shared" si="126"/>
        <v>0</v>
      </c>
      <c r="KYO23" s="30">
        <f t="shared" si="126"/>
        <v>0</v>
      </c>
      <c r="KYP23" s="30">
        <f t="shared" si="126"/>
        <v>0</v>
      </c>
      <c r="KYQ23" s="30">
        <f t="shared" si="126"/>
        <v>0</v>
      </c>
      <c r="KYR23" s="30">
        <f t="shared" si="126"/>
        <v>0</v>
      </c>
      <c r="KYS23" s="30">
        <f t="shared" si="126"/>
        <v>0</v>
      </c>
      <c r="KYT23" s="30">
        <f t="shared" si="126"/>
        <v>0</v>
      </c>
      <c r="KYU23" s="30">
        <f t="shared" si="126"/>
        <v>0</v>
      </c>
      <c r="KYV23" s="30">
        <f t="shared" si="126"/>
        <v>0</v>
      </c>
      <c r="KYW23" s="30">
        <f t="shared" si="126"/>
        <v>0</v>
      </c>
      <c r="KYX23" s="30">
        <f t="shared" si="126"/>
        <v>0</v>
      </c>
      <c r="KYY23" s="30">
        <f t="shared" si="126"/>
        <v>0</v>
      </c>
      <c r="KYZ23" s="30">
        <f t="shared" si="126"/>
        <v>0</v>
      </c>
      <c r="KZA23" s="30">
        <f t="shared" si="126"/>
        <v>0</v>
      </c>
      <c r="KZB23" s="30">
        <f t="shared" si="126"/>
        <v>0</v>
      </c>
      <c r="KZC23" s="30">
        <f t="shared" si="126"/>
        <v>0</v>
      </c>
      <c r="KZD23" s="30">
        <f t="shared" si="126"/>
        <v>0</v>
      </c>
      <c r="KZE23" s="30">
        <f t="shared" si="126"/>
        <v>0</v>
      </c>
      <c r="KZF23" s="30">
        <f t="shared" si="126"/>
        <v>0</v>
      </c>
      <c r="KZG23" s="30">
        <f t="shared" si="126"/>
        <v>0</v>
      </c>
      <c r="KZH23" s="30">
        <f t="shared" si="126"/>
        <v>0</v>
      </c>
      <c r="KZI23" s="30">
        <f t="shared" si="126"/>
        <v>0</v>
      </c>
      <c r="KZJ23" s="30">
        <f t="shared" si="126"/>
        <v>0</v>
      </c>
      <c r="KZK23" s="30">
        <f t="shared" si="126"/>
        <v>0</v>
      </c>
      <c r="KZL23" s="30">
        <f t="shared" si="126"/>
        <v>0</v>
      </c>
      <c r="KZM23" s="30">
        <f t="shared" si="126"/>
        <v>0</v>
      </c>
      <c r="KZN23" s="30">
        <f t="shared" si="126"/>
        <v>0</v>
      </c>
      <c r="KZO23" s="30">
        <f t="shared" si="126"/>
        <v>0</v>
      </c>
      <c r="KZP23" s="30">
        <f t="shared" si="126"/>
        <v>0</v>
      </c>
      <c r="KZQ23" s="30">
        <f t="shared" si="126"/>
        <v>0</v>
      </c>
      <c r="KZR23" s="30">
        <f t="shared" si="126"/>
        <v>0</v>
      </c>
      <c r="KZS23" s="30">
        <f t="shared" si="126"/>
        <v>0</v>
      </c>
      <c r="KZT23" s="30">
        <f t="shared" si="126"/>
        <v>0</v>
      </c>
      <c r="KZU23" s="30">
        <f t="shared" ref="KZU23:LCF23" si="127">SUM(KZU18:KZU22)</f>
        <v>0</v>
      </c>
      <c r="KZV23" s="30">
        <f t="shared" si="127"/>
        <v>0</v>
      </c>
      <c r="KZW23" s="30">
        <f t="shared" si="127"/>
        <v>0</v>
      </c>
      <c r="KZX23" s="30">
        <f t="shared" si="127"/>
        <v>0</v>
      </c>
      <c r="KZY23" s="30">
        <f t="shared" si="127"/>
        <v>0</v>
      </c>
      <c r="KZZ23" s="30">
        <f t="shared" si="127"/>
        <v>0</v>
      </c>
      <c r="LAA23" s="30">
        <f t="shared" si="127"/>
        <v>0</v>
      </c>
      <c r="LAB23" s="30">
        <f t="shared" si="127"/>
        <v>0</v>
      </c>
      <c r="LAC23" s="30">
        <f t="shared" si="127"/>
        <v>0</v>
      </c>
      <c r="LAD23" s="30">
        <f t="shared" si="127"/>
        <v>0</v>
      </c>
      <c r="LAE23" s="30">
        <f t="shared" si="127"/>
        <v>0</v>
      </c>
      <c r="LAF23" s="30">
        <f t="shared" si="127"/>
        <v>0</v>
      </c>
      <c r="LAG23" s="30">
        <f t="shared" si="127"/>
        <v>0</v>
      </c>
      <c r="LAH23" s="30">
        <f t="shared" si="127"/>
        <v>0</v>
      </c>
      <c r="LAI23" s="30">
        <f t="shared" si="127"/>
        <v>0</v>
      </c>
      <c r="LAJ23" s="30">
        <f t="shared" si="127"/>
        <v>0</v>
      </c>
      <c r="LAK23" s="30">
        <f t="shared" si="127"/>
        <v>0</v>
      </c>
      <c r="LAL23" s="30">
        <f t="shared" si="127"/>
        <v>0</v>
      </c>
      <c r="LAM23" s="30">
        <f t="shared" si="127"/>
        <v>0</v>
      </c>
      <c r="LAN23" s="30">
        <f t="shared" si="127"/>
        <v>0</v>
      </c>
      <c r="LAO23" s="30">
        <f t="shared" si="127"/>
        <v>0</v>
      </c>
      <c r="LAP23" s="30">
        <f t="shared" si="127"/>
        <v>0</v>
      </c>
      <c r="LAQ23" s="30">
        <f t="shared" si="127"/>
        <v>0</v>
      </c>
      <c r="LAR23" s="30">
        <f t="shared" si="127"/>
        <v>0</v>
      </c>
      <c r="LAS23" s="30">
        <f t="shared" si="127"/>
        <v>0</v>
      </c>
      <c r="LAT23" s="30">
        <f t="shared" si="127"/>
        <v>0</v>
      </c>
      <c r="LAU23" s="30">
        <f t="shared" si="127"/>
        <v>0</v>
      </c>
      <c r="LAV23" s="30">
        <f t="shared" si="127"/>
        <v>0</v>
      </c>
      <c r="LAW23" s="30">
        <f t="shared" si="127"/>
        <v>0</v>
      </c>
      <c r="LAX23" s="30">
        <f t="shared" si="127"/>
        <v>0</v>
      </c>
      <c r="LAY23" s="30">
        <f t="shared" si="127"/>
        <v>0</v>
      </c>
      <c r="LAZ23" s="30">
        <f t="shared" si="127"/>
        <v>0</v>
      </c>
      <c r="LBA23" s="30">
        <f t="shared" si="127"/>
        <v>0</v>
      </c>
      <c r="LBB23" s="30">
        <f t="shared" si="127"/>
        <v>0</v>
      </c>
      <c r="LBC23" s="30">
        <f t="shared" si="127"/>
        <v>0</v>
      </c>
      <c r="LBD23" s="30">
        <f t="shared" si="127"/>
        <v>0</v>
      </c>
      <c r="LBE23" s="30">
        <f t="shared" si="127"/>
        <v>0</v>
      </c>
      <c r="LBF23" s="30">
        <f t="shared" si="127"/>
        <v>0</v>
      </c>
      <c r="LBG23" s="30">
        <f t="shared" si="127"/>
        <v>0</v>
      </c>
      <c r="LBH23" s="30">
        <f t="shared" si="127"/>
        <v>0</v>
      </c>
      <c r="LBI23" s="30">
        <f t="shared" si="127"/>
        <v>0</v>
      </c>
      <c r="LBJ23" s="30">
        <f t="shared" si="127"/>
        <v>0</v>
      </c>
      <c r="LBK23" s="30">
        <f t="shared" si="127"/>
        <v>0</v>
      </c>
      <c r="LBL23" s="30">
        <f t="shared" si="127"/>
        <v>0</v>
      </c>
      <c r="LBM23" s="30">
        <f t="shared" si="127"/>
        <v>0</v>
      </c>
      <c r="LBN23" s="30">
        <f t="shared" si="127"/>
        <v>0</v>
      </c>
      <c r="LBO23" s="30">
        <f t="shared" si="127"/>
        <v>0</v>
      </c>
      <c r="LBP23" s="30">
        <f t="shared" si="127"/>
        <v>0</v>
      </c>
      <c r="LBQ23" s="30">
        <f t="shared" si="127"/>
        <v>0</v>
      </c>
      <c r="LBR23" s="30">
        <f t="shared" si="127"/>
        <v>0</v>
      </c>
      <c r="LBS23" s="30">
        <f t="shared" si="127"/>
        <v>0</v>
      </c>
      <c r="LBT23" s="30">
        <f t="shared" si="127"/>
        <v>0</v>
      </c>
      <c r="LBU23" s="30">
        <f t="shared" si="127"/>
        <v>0</v>
      </c>
      <c r="LBV23" s="30">
        <f t="shared" si="127"/>
        <v>0</v>
      </c>
      <c r="LBW23" s="30">
        <f t="shared" si="127"/>
        <v>0</v>
      </c>
      <c r="LBX23" s="30">
        <f t="shared" si="127"/>
        <v>0</v>
      </c>
      <c r="LBY23" s="30">
        <f t="shared" si="127"/>
        <v>0</v>
      </c>
      <c r="LBZ23" s="30">
        <f t="shared" si="127"/>
        <v>0</v>
      </c>
      <c r="LCA23" s="30">
        <f t="shared" si="127"/>
        <v>0</v>
      </c>
      <c r="LCB23" s="30">
        <f t="shared" si="127"/>
        <v>0</v>
      </c>
      <c r="LCC23" s="30">
        <f t="shared" si="127"/>
        <v>0</v>
      </c>
      <c r="LCD23" s="30">
        <f t="shared" si="127"/>
        <v>0</v>
      </c>
      <c r="LCE23" s="30">
        <f t="shared" si="127"/>
        <v>0</v>
      </c>
      <c r="LCF23" s="30">
        <f t="shared" si="127"/>
        <v>0</v>
      </c>
      <c r="LCG23" s="30">
        <f t="shared" ref="LCG23:LER23" si="128">SUM(LCG18:LCG22)</f>
        <v>0</v>
      </c>
      <c r="LCH23" s="30">
        <f t="shared" si="128"/>
        <v>0</v>
      </c>
      <c r="LCI23" s="30">
        <f t="shared" si="128"/>
        <v>0</v>
      </c>
      <c r="LCJ23" s="30">
        <f t="shared" si="128"/>
        <v>0</v>
      </c>
      <c r="LCK23" s="30">
        <f t="shared" si="128"/>
        <v>0</v>
      </c>
      <c r="LCL23" s="30">
        <f t="shared" si="128"/>
        <v>0</v>
      </c>
      <c r="LCM23" s="30">
        <f t="shared" si="128"/>
        <v>0</v>
      </c>
      <c r="LCN23" s="30">
        <f t="shared" si="128"/>
        <v>0</v>
      </c>
      <c r="LCO23" s="30">
        <f t="shared" si="128"/>
        <v>0</v>
      </c>
      <c r="LCP23" s="30">
        <f t="shared" si="128"/>
        <v>0</v>
      </c>
      <c r="LCQ23" s="30">
        <f t="shared" si="128"/>
        <v>0</v>
      </c>
      <c r="LCR23" s="30">
        <f t="shared" si="128"/>
        <v>0</v>
      </c>
      <c r="LCS23" s="30">
        <f t="shared" si="128"/>
        <v>0</v>
      </c>
      <c r="LCT23" s="30">
        <f t="shared" si="128"/>
        <v>0</v>
      </c>
      <c r="LCU23" s="30">
        <f t="shared" si="128"/>
        <v>0</v>
      </c>
      <c r="LCV23" s="30">
        <f t="shared" si="128"/>
        <v>0</v>
      </c>
      <c r="LCW23" s="30">
        <f t="shared" si="128"/>
        <v>0</v>
      </c>
      <c r="LCX23" s="30">
        <f t="shared" si="128"/>
        <v>0</v>
      </c>
      <c r="LCY23" s="30">
        <f t="shared" si="128"/>
        <v>0</v>
      </c>
      <c r="LCZ23" s="30">
        <f t="shared" si="128"/>
        <v>0</v>
      </c>
      <c r="LDA23" s="30">
        <f t="shared" si="128"/>
        <v>0</v>
      </c>
      <c r="LDB23" s="30">
        <f t="shared" si="128"/>
        <v>0</v>
      </c>
      <c r="LDC23" s="30">
        <f t="shared" si="128"/>
        <v>0</v>
      </c>
      <c r="LDD23" s="30">
        <f t="shared" si="128"/>
        <v>0</v>
      </c>
      <c r="LDE23" s="30">
        <f t="shared" si="128"/>
        <v>0</v>
      </c>
      <c r="LDF23" s="30">
        <f t="shared" si="128"/>
        <v>0</v>
      </c>
      <c r="LDG23" s="30">
        <f t="shared" si="128"/>
        <v>0</v>
      </c>
      <c r="LDH23" s="30">
        <f t="shared" si="128"/>
        <v>0</v>
      </c>
      <c r="LDI23" s="30">
        <f t="shared" si="128"/>
        <v>0</v>
      </c>
      <c r="LDJ23" s="30">
        <f t="shared" si="128"/>
        <v>0</v>
      </c>
      <c r="LDK23" s="30">
        <f t="shared" si="128"/>
        <v>0</v>
      </c>
      <c r="LDL23" s="30">
        <f t="shared" si="128"/>
        <v>0</v>
      </c>
      <c r="LDM23" s="30">
        <f t="shared" si="128"/>
        <v>0</v>
      </c>
      <c r="LDN23" s="30">
        <f t="shared" si="128"/>
        <v>0</v>
      </c>
      <c r="LDO23" s="30">
        <f t="shared" si="128"/>
        <v>0</v>
      </c>
      <c r="LDP23" s="30">
        <f t="shared" si="128"/>
        <v>0</v>
      </c>
      <c r="LDQ23" s="30">
        <f t="shared" si="128"/>
        <v>0</v>
      </c>
      <c r="LDR23" s="30">
        <f t="shared" si="128"/>
        <v>0</v>
      </c>
      <c r="LDS23" s="30">
        <f t="shared" si="128"/>
        <v>0</v>
      </c>
      <c r="LDT23" s="30">
        <f t="shared" si="128"/>
        <v>0</v>
      </c>
      <c r="LDU23" s="30">
        <f t="shared" si="128"/>
        <v>0</v>
      </c>
      <c r="LDV23" s="30">
        <f t="shared" si="128"/>
        <v>0</v>
      </c>
      <c r="LDW23" s="30">
        <f t="shared" si="128"/>
        <v>0</v>
      </c>
      <c r="LDX23" s="30">
        <f t="shared" si="128"/>
        <v>0</v>
      </c>
      <c r="LDY23" s="30">
        <f t="shared" si="128"/>
        <v>0</v>
      </c>
      <c r="LDZ23" s="30">
        <f t="shared" si="128"/>
        <v>0</v>
      </c>
      <c r="LEA23" s="30">
        <f t="shared" si="128"/>
        <v>0</v>
      </c>
      <c r="LEB23" s="30">
        <f t="shared" si="128"/>
        <v>0</v>
      </c>
      <c r="LEC23" s="30">
        <f t="shared" si="128"/>
        <v>0</v>
      </c>
      <c r="LED23" s="30">
        <f t="shared" si="128"/>
        <v>0</v>
      </c>
      <c r="LEE23" s="30">
        <f t="shared" si="128"/>
        <v>0</v>
      </c>
      <c r="LEF23" s="30">
        <f t="shared" si="128"/>
        <v>0</v>
      </c>
      <c r="LEG23" s="30">
        <f t="shared" si="128"/>
        <v>0</v>
      </c>
      <c r="LEH23" s="30">
        <f t="shared" si="128"/>
        <v>0</v>
      </c>
      <c r="LEI23" s="30">
        <f t="shared" si="128"/>
        <v>0</v>
      </c>
      <c r="LEJ23" s="30">
        <f t="shared" si="128"/>
        <v>0</v>
      </c>
      <c r="LEK23" s="30">
        <f t="shared" si="128"/>
        <v>0</v>
      </c>
      <c r="LEL23" s="30">
        <f t="shared" si="128"/>
        <v>0</v>
      </c>
      <c r="LEM23" s="30">
        <f t="shared" si="128"/>
        <v>0</v>
      </c>
      <c r="LEN23" s="30">
        <f t="shared" si="128"/>
        <v>0</v>
      </c>
      <c r="LEO23" s="30">
        <f t="shared" si="128"/>
        <v>0</v>
      </c>
      <c r="LEP23" s="30">
        <f t="shared" si="128"/>
        <v>0</v>
      </c>
      <c r="LEQ23" s="30">
        <f t="shared" si="128"/>
        <v>0</v>
      </c>
      <c r="LER23" s="30">
        <f t="shared" si="128"/>
        <v>0</v>
      </c>
      <c r="LES23" s="30">
        <f t="shared" ref="LES23:LHD23" si="129">SUM(LES18:LES22)</f>
        <v>0</v>
      </c>
      <c r="LET23" s="30">
        <f t="shared" si="129"/>
        <v>0</v>
      </c>
      <c r="LEU23" s="30">
        <f t="shared" si="129"/>
        <v>0</v>
      </c>
      <c r="LEV23" s="30">
        <f t="shared" si="129"/>
        <v>0</v>
      </c>
      <c r="LEW23" s="30">
        <f t="shared" si="129"/>
        <v>0</v>
      </c>
      <c r="LEX23" s="30">
        <f t="shared" si="129"/>
        <v>0</v>
      </c>
      <c r="LEY23" s="30">
        <f t="shared" si="129"/>
        <v>0</v>
      </c>
      <c r="LEZ23" s="30">
        <f t="shared" si="129"/>
        <v>0</v>
      </c>
      <c r="LFA23" s="30">
        <f t="shared" si="129"/>
        <v>0</v>
      </c>
      <c r="LFB23" s="30">
        <f t="shared" si="129"/>
        <v>0</v>
      </c>
      <c r="LFC23" s="30">
        <f t="shared" si="129"/>
        <v>0</v>
      </c>
      <c r="LFD23" s="30">
        <f t="shared" si="129"/>
        <v>0</v>
      </c>
      <c r="LFE23" s="30">
        <f t="shared" si="129"/>
        <v>0</v>
      </c>
      <c r="LFF23" s="30">
        <f t="shared" si="129"/>
        <v>0</v>
      </c>
      <c r="LFG23" s="30">
        <f t="shared" si="129"/>
        <v>0</v>
      </c>
      <c r="LFH23" s="30">
        <f t="shared" si="129"/>
        <v>0</v>
      </c>
      <c r="LFI23" s="30">
        <f t="shared" si="129"/>
        <v>0</v>
      </c>
      <c r="LFJ23" s="30">
        <f t="shared" si="129"/>
        <v>0</v>
      </c>
      <c r="LFK23" s="30">
        <f t="shared" si="129"/>
        <v>0</v>
      </c>
      <c r="LFL23" s="30">
        <f t="shared" si="129"/>
        <v>0</v>
      </c>
      <c r="LFM23" s="30">
        <f t="shared" si="129"/>
        <v>0</v>
      </c>
      <c r="LFN23" s="30">
        <f t="shared" si="129"/>
        <v>0</v>
      </c>
      <c r="LFO23" s="30">
        <f t="shared" si="129"/>
        <v>0</v>
      </c>
      <c r="LFP23" s="30">
        <f t="shared" si="129"/>
        <v>0</v>
      </c>
      <c r="LFQ23" s="30">
        <f t="shared" si="129"/>
        <v>0</v>
      </c>
      <c r="LFR23" s="30">
        <f t="shared" si="129"/>
        <v>0</v>
      </c>
      <c r="LFS23" s="30">
        <f t="shared" si="129"/>
        <v>0</v>
      </c>
      <c r="LFT23" s="30">
        <f t="shared" si="129"/>
        <v>0</v>
      </c>
      <c r="LFU23" s="30">
        <f t="shared" si="129"/>
        <v>0</v>
      </c>
      <c r="LFV23" s="30">
        <f t="shared" si="129"/>
        <v>0</v>
      </c>
      <c r="LFW23" s="30">
        <f t="shared" si="129"/>
        <v>0</v>
      </c>
      <c r="LFX23" s="30">
        <f t="shared" si="129"/>
        <v>0</v>
      </c>
      <c r="LFY23" s="30">
        <f t="shared" si="129"/>
        <v>0</v>
      </c>
      <c r="LFZ23" s="30">
        <f t="shared" si="129"/>
        <v>0</v>
      </c>
      <c r="LGA23" s="30">
        <f t="shared" si="129"/>
        <v>0</v>
      </c>
      <c r="LGB23" s="30">
        <f t="shared" si="129"/>
        <v>0</v>
      </c>
      <c r="LGC23" s="30">
        <f t="shared" si="129"/>
        <v>0</v>
      </c>
      <c r="LGD23" s="30">
        <f t="shared" si="129"/>
        <v>0</v>
      </c>
      <c r="LGE23" s="30">
        <f t="shared" si="129"/>
        <v>0</v>
      </c>
      <c r="LGF23" s="30">
        <f t="shared" si="129"/>
        <v>0</v>
      </c>
      <c r="LGG23" s="30">
        <f t="shared" si="129"/>
        <v>0</v>
      </c>
      <c r="LGH23" s="30">
        <f t="shared" si="129"/>
        <v>0</v>
      </c>
      <c r="LGI23" s="30">
        <f t="shared" si="129"/>
        <v>0</v>
      </c>
      <c r="LGJ23" s="30">
        <f t="shared" si="129"/>
        <v>0</v>
      </c>
      <c r="LGK23" s="30">
        <f t="shared" si="129"/>
        <v>0</v>
      </c>
      <c r="LGL23" s="30">
        <f t="shared" si="129"/>
        <v>0</v>
      </c>
      <c r="LGM23" s="30">
        <f t="shared" si="129"/>
        <v>0</v>
      </c>
      <c r="LGN23" s="30">
        <f t="shared" si="129"/>
        <v>0</v>
      </c>
      <c r="LGO23" s="30">
        <f t="shared" si="129"/>
        <v>0</v>
      </c>
      <c r="LGP23" s="30">
        <f t="shared" si="129"/>
        <v>0</v>
      </c>
      <c r="LGQ23" s="30">
        <f t="shared" si="129"/>
        <v>0</v>
      </c>
      <c r="LGR23" s="30">
        <f t="shared" si="129"/>
        <v>0</v>
      </c>
      <c r="LGS23" s="30">
        <f t="shared" si="129"/>
        <v>0</v>
      </c>
      <c r="LGT23" s="30">
        <f t="shared" si="129"/>
        <v>0</v>
      </c>
      <c r="LGU23" s="30">
        <f t="shared" si="129"/>
        <v>0</v>
      </c>
      <c r="LGV23" s="30">
        <f t="shared" si="129"/>
        <v>0</v>
      </c>
      <c r="LGW23" s="30">
        <f t="shared" si="129"/>
        <v>0</v>
      </c>
      <c r="LGX23" s="30">
        <f t="shared" si="129"/>
        <v>0</v>
      </c>
      <c r="LGY23" s="30">
        <f t="shared" si="129"/>
        <v>0</v>
      </c>
      <c r="LGZ23" s="30">
        <f t="shared" si="129"/>
        <v>0</v>
      </c>
      <c r="LHA23" s="30">
        <f t="shared" si="129"/>
        <v>0</v>
      </c>
      <c r="LHB23" s="30">
        <f t="shared" si="129"/>
        <v>0</v>
      </c>
      <c r="LHC23" s="30">
        <f t="shared" si="129"/>
        <v>0</v>
      </c>
      <c r="LHD23" s="30">
        <f t="shared" si="129"/>
        <v>0</v>
      </c>
      <c r="LHE23" s="30">
        <f t="shared" ref="LHE23:LJP23" si="130">SUM(LHE18:LHE22)</f>
        <v>0</v>
      </c>
      <c r="LHF23" s="30">
        <f t="shared" si="130"/>
        <v>0</v>
      </c>
      <c r="LHG23" s="30">
        <f t="shared" si="130"/>
        <v>0</v>
      </c>
      <c r="LHH23" s="30">
        <f t="shared" si="130"/>
        <v>0</v>
      </c>
      <c r="LHI23" s="30">
        <f t="shared" si="130"/>
        <v>0</v>
      </c>
      <c r="LHJ23" s="30">
        <f t="shared" si="130"/>
        <v>0</v>
      </c>
      <c r="LHK23" s="30">
        <f t="shared" si="130"/>
        <v>0</v>
      </c>
      <c r="LHL23" s="30">
        <f t="shared" si="130"/>
        <v>0</v>
      </c>
      <c r="LHM23" s="30">
        <f t="shared" si="130"/>
        <v>0</v>
      </c>
      <c r="LHN23" s="30">
        <f t="shared" si="130"/>
        <v>0</v>
      </c>
      <c r="LHO23" s="30">
        <f t="shared" si="130"/>
        <v>0</v>
      </c>
      <c r="LHP23" s="30">
        <f t="shared" si="130"/>
        <v>0</v>
      </c>
      <c r="LHQ23" s="30">
        <f t="shared" si="130"/>
        <v>0</v>
      </c>
      <c r="LHR23" s="30">
        <f t="shared" si="130"/>
        <v>0</v>
      </c>
      <c r="LHS23" s="30">
        <f t="shared" si="130"/>
        <v>0</v>
      </c>
      <c r="LHT23" s="30">
        <f t="shared" si="130"/>
        <v>0</v>
      </c>
      <c r="LHU23" s="30">
        <f t="shared" si="130"/>
        <v>0</v>
      </c>
      <c r="LHV23" s="30">
        <f t="shared" si="130"/>
        <v>0</v>
      </c>
      <c r="LHW23" s="30">
        <f t="shared" si="130"/>
        <v>0</v>
      </c>
      <c r="LHX23" s="30">
        <f t="shared" si="130"/>
        <v>0</v>
      </c>
      <c r="LHY23" s="30">
        <f t="shared" si="130"/>
        <v>0</v>
      </c>
      <c r="LHZ23" s="30">
        <f t="shared" si="130"/>
        <v>0</v>
      </c>
      <c r="LIA23" s="30">
        <f t="shared" si="130"/>
        <v>0</v>
      </c>
      <c r="LIB23" s="30">
        <f t="shared" si="130"/>
        <v>0</v>
      </c>
      <c r="LIC23" s="30">
        <f t="shared" si="130"/>
        <v>0</v>
      </c>
      <c r="LID23" s="30">
        <f t="shared" si="130"/>
        <v>0</v>
      </c>
      <c r="LIE23" s="30">
        <f t="shared" si="130"/>
        <v>0</v>
      </c>
      <c r="LIF23" s="30">
        <f t="shared" si="130"/>
        <v>0</v>
      </c>
      <c r="LIG23" s="30">
        <f t="shared" si="130"/>
        <v>0</v>
      </c>
      <c r="LIH23" s="30">
        <f t="shared" si="130"/>
        <v>0</v>
      </c>
      <c r="LII23" s="30">
        <f t="shared" si="130"/>
        <v>0</v>
      </c>
      <c r="LIJ23" s="30">
        <f t="shared" si="130"/>
        <v>0</v>
      </c>
      <c r="LIK23" s="30">
        <f t="shared" si="130"/>
        <v>0</v>
      </c>
      <c r="LIL23" s="30">
        <f t="shared" si="130"/>
        <v>0</v>
      </c>
      <c r="LIM23" s="30">
        <f t="shared" si="130"/>
        <v>0</v>
      </c>
      <c r="LIN23" s="30">
        <f t="shared" si="130"/>
        <v>0</v>
      </c>
      <c r="LIO23" s="30">
        <f t="shared" si="130"/>
        <v>0</v>
      </c>
      <c r="LIP23" s="30">
        <f t="shared" si="130"/>
        <v>0</v>
      </c>
      <c r="LIQ23" s="30">
        <f t="shared" si="130"/>
        <v>0</v>
      </c>
      <c r="LIR23" s="30">
        <f t="shared" si="130"/>
        <v>0</v>
      </c>
      <c r="LIS23" s="30">
        <f t="shared" si="130"/>
        <v>0</v>
      </c>
      <c r="LIT23" s="30">
        <f t="shared" si="130"/>
        <v>0</v>
      </c>
      <c r="LIU23" s="30">
        <f t="shared" si="130"/>
        <v>0</v>
      </c>
      <c r="LIV23" s="30">
        <f t="shared" si="130"/>
        <v>0</v>
      </c>
      <c r="LIW23" s="30">
        <f t="shared" si="130"/>
        <v>0</v>
      </c>
      <c r="LIX23" s="30">
        <f t="shared" si="130"/>
        <v>0</v>
      </c>
      <c r="LIY23" s="30">
        <f t="shared" si="130"/>
        <v>0</v>
      </c>
      <c r="LIZ23" s="30">
        <f t="shared" si="130"/>
        <v>0</v>
      </c>
      <c r="LJA23" s="30">
        <f t="shared" si="130"/>
        <v>0</v>
      </c>
      <c r="LJB23" s="30">
        <f t="shared" si="130"/>
        <v>0</v>
      </c>
      <c r="LJC23" s="30">
        <f t="shared" si="130"/>
        <v>0</v>
      </c>
      <c r="LJD23" s="30">
        <f t="shared" si="130"/>
        <v>0</v>
      </c>
      <c r="LJE23" s="30">
        <f t="shared" si="130"/>
        <v>0</v>
      </c>
      <c r="LJF23" s="30">
        <f t="shared" si="130"/>
        <v>0</v>
      </c>
      <c r="LJG23" s="30">
        <f t="shared" si="130"/>
        <v>0</v>
      </c>
      <c r="LJH23" s="30">
        <f t="shared" si="130"/>
        <v>0</v>
      </c>
      <c r="LJI23" s="30">
        <f t="shared" si="130"/>
        <v>0</v>
      </c>
      <c r="LJJ23" s="30">
        <f t="shared" si="130"/>
        <v>0</v>
      </c>
      <c r="LJK23" s="30">
        <f t="shared" si="130"/>
        <v>0</v>
      </c>
      <c r="LJL23" s="30">
        <f t="shared" si="130"/>
        <v>0</v>
      </c>
      <c r="LJM23" s="30">
        <f t="shared" si="130"/>
        <v>0</v>
      </c>
      <c r="LJN23" s="30">
        <f t="shared" si="130"/>
        <v>0</v>
      </c>
      <c r="LJO23" s="30">
        <f t="shared" si="130"/>
        <v>0</v>
      </c>
      <c r="LJP23" s="30">
        <f t="shared" si="130"/>
        <v>0</v>
      </c>
      <c r="LJQ23" s="30">
        <f t="shared" ref="LJQ23:LMB23" si="131">SUM(LJQ18:LJQ22)</f>
        <v>0</v>
      </c>
      <c r="LJR23" s="30">
        <f t="shared" si="131"/>
        <v>0</v>
      </c>
      <c r="LJS23" s="30">
        <f t="shared" si="131"/>
        <v>0</v>
      </c>
      <c r="LJT23" s="30">
        <f t="shared" si="131"/>
        <v>0</v>
      </c>
      <c r="LJU23" s="30">
        <f t="shared" si="131"/>
        <v>0</v>
      </c>
      <c r="LJV23" s="30">
        <f t="shared" si="131"/>
        <v>0</v>
      </c>
      <c r="LJW23" s="30">
        <f t="shared" si="131"/>
        <v>0</v>
      </c>
      <c r="LJX23" s="30">
        <f t="shared" si="131"/>
        <v>0</v>
      </c>
      <c r="LJY23" s="30">
        <f t="shared" si="131"/>
        <v>0</v>
      </c>
      <c r="LJZ23" s="30">
        <f t="shared" si="131"/>
        <v>0</v>
      </c>
      <c r="LKA23" s="30">
        <f t="shared" si="131"/>
        <v>0</v>
      </c>
      <c r="LKB23" s="30">
        <f t="shared" si="131"/>
        <v>0</v>
      </c>
      <c r="LKC23" s="30">
        <f t="shared" si="131"/>
        <v>0</v>
      </c>
      <c r="LKD23" s="30">
        <f t="shared" si="131"/>
        <v>0</v>
      </c>
      <c r="LKE23" s="30">
        <f t="shared" si="131"/>
        <v>0</v>
      </c>
      <c r="LKF23" s="30">
        <f t="shared" si="131"/>
        <v>0</v>
      </c>
      <c r="LKG23" s="30">
        <f t="shared" si="131"/>
        <v>0</v>
      </c>
      <c r="LKH23" s="30">
        <f t="shared" si="131"/>
        <v>0</v>
      </c>
      <c r="LKI23" s="30">
        <f t="shared" si="131"/>
        <v>0</v>
      </c>
      <c r="LKJ23" s="30">
        <f t="shared" si="131"/>
        <v>0</v>
      </c>
      <c r="LKK23" s="30">
        <f t="shared" si="131"/>
        <v>0</v>
      </c>
      <c r="LKL23" s="30">
        <f t="shared" si="131"/>
        <v>0</v>
      </c>
      <c r="LKM23" s="30">
        <f t="shared" si="131"/>
        <v>0</v>
      </c>
      <c r="LKN23" s="30">
        <f t="shared" si="131"/>
        <v>0</v>
      </c>
      <c r="LKO23" s="30">
        <f t="shared" si="131"/>
        <v>0</v>
      </c>
      <c r="LKP23" s="30">
        <f t="shared" si="131"/>
        <v>0</v>
      </c>
      <c r="LKQ23" s="30">
        <f t="shared" si="131"/>
        <v>0</v>
      </c>
      <c r="LKR23" s="30">
        <f t="shared" si="131"/>
        <v>0</v>
      </c>
      <c r="LKS23" s="30">
        <f t="shared" si="131"/>
        <v>0</v>
      </c>
      <c r="LKT23" s="30">
        <f t="shared" si="131"/>
        <v>0</v>
      </c>
      <c r="LKU23" s="30">
        <f t="shared" si="131"/>
        <v>0</v>
      </c>
      <c r="LKV23" s="30">
        <f t="shared" si="131"/>
        <v>0</v>
      </c>
      <c r="LKW23" s="30">
        <f t="shared" si="131"/>
        <v>0</v>
      </c>
      <c r="LKX23" s="30">
        <f t="shared" si="131"/>
        <v>0</v>
      </c>
      <c r="LKY23" s="30">
        <f t="shared" si="131"/>
        <v>0</v>
      </c>
      <c r="LKZ23" s="30">
        <f t="shared" si="131"/>
        <v>0</v>
      </c>
      <c r="LLA23" s="30">
        <f t="shared" si="131"/>
        <v>0</v>
      </c>
      <c r="LLB23" s="30">
        <f t="shared" si="131"/>
        <v>0</v>
      </c>
      <c r="LLC23" s="30">
        <f t="shared" si="131"/>
        <v>0</v>
      </c>
      <c r="LLD23" s="30">
        <f t="shared" si="131"/>
        <v>0</v>
      </c>
      <c r="LLE23" s="30">
        <f t="shared" si="131"/>
        <v>0</v>
      </c>
      <c r="LLF23" s="30">
        <f t="shared" si="131"/>
        <v>0</v>
      </c>
      <c r="LLG23" s="30">
        <f t="shared" si="131"/>
        <v>0</v>
      </c>
      <c r="LLH23" s="30">
        <f t="shared" si="131"/>
        <v>0</v>
      </c>
      <c r="LLI23" s="30">
        <f t="shared" si="131"/>
        <v>0</v>
      </c>
      <c r="LLJ23" s="30">
        <f t="shared" si="131"/>
        <v>0</v>
      </c>
      <c r="LLK23" s="30">
        <f t="shared" si="131"/>
        <v>0</v>
      </c>
      <c r="LLL23" s="30">
        <f t="shared" si="131"/>
        <v>0</v>
      </c>
      <c r="LLM23" s="30">
        <f t="shared" si="131"/>
        <v>0</v>
      </c>
      <c r="LLN23" s="30">
        <f t="shared" si="131"/>
        <v>0</v>
      </c>
      <c r="LLO23" s="30">
        <f t="shared" si="131"/>
        <v>0</v>
      </c>
      <c r="LLP23" s="30">
        <f t="shared" si="131"/>
        <v>0</v>
      </c>
      <c r="LLQ23" s="30">
        <f t="shared" si="131"/>
        <v>0</v>
      </c>
      <c r="LLR23" s="30">
        <f t="shared" si="131"/>
        <v>0</v>
      </c>
      <c r="LLS23" s="30">
        <f t="shared" si="131"/>
        <v>0</v>
      </c>
      <c r="LLT23" s="30">
        <f t="shared" si="131"/>
        <v>0</v>
      </c>
      <c r="LLU23" s="30">
        <f t="shared" si="131"/>
        <v>0</v>
      </c>
      <c r="LLV23" s="30">
        <f t="shared" si="131"/>
        <v>0</v>
      </c>
      <c r="LLW23" s="30">
        <f t="shared" si="131"/>
        <v>0</v>
      </c>
      <c r="LLX23" s="30">
        <f t="shared" si="131"/>
        <v>0</v>
      </c>
      <c r="LLY23" s="30">
        <f t="shared" si="131"/>
        <v>0</v>
      </c>
      <c r="LLZ23" s="30">
        <f t="shared" si="131"/>
        <v>0</v>
      </c>
      <c r="LMA23" s="30">
        <f t="shared" si="131"/>
        <v>0</v>
      </c>
      <c r="LMB23" s="30">
        <f t="shared" si="131"/>
        <v>0</v>
      </c>
      <c r="LMC23" s="30">
        <f t="shared" ref="LMC23:LON23" si="132">SUM(LMC18:LMC22)</f>
        <v>0</v>
      </c>
      <c r="LMD23" s="30">
        <f t="shared" si="132"/>
        <v>0</v>
      </c>
      <c r="LME23" s="30">
        <f t="shared" si="132"/>
        <v>0</v>
      </c>
      <c r="LMF23" s="30">
        <f t="shared" si="132"/>
        <v>0</v>
      </c>
      <c r="LMG23" s="30">
        <f t="shared" si="132"/>
        <v>0</v>
      </c>
      <c r="LMH23" s="30">
        <f t="shared" si="132"/>
        <v>0</v>
      </c>
      <c r="LMI23" s="30">
        <f t="shared" si="132"/>
        <v>0</v>
      </c>
      <c r="LMJ23" s="30">
        <f t="shared" si="132"/>
        <v>0</v>
      </c>
      <c r="LMK23" s="30">
        <f t="shared" si="132"/>
        <v>0</v>
      </c>
      <c r="LML23" s="30">
        <f t="shared" si="132"/>
        <v>0</v>
      </c>
      <c r="LMM23" s="30">
        <f t="shared" si="132"/>
        <v>0</v>
      </c>
      <c r="LMN23" s="30">
        <f t="shared" si="132"/>
        <v>0</v>
      </c>
      <c r="LMO23" s="30">
        <f t="shared" si="132"/>
        <v>0</v>
      </c>
      <c r="LMP23" s="30">
        <f t="shared" si="132"/>
        <v>0</v>
      </c>
      <c r="LMQ23" s="30">
        <f t="shared" si="132"/>
        <v>0</v>
      </c>
      <c r="LMR23" s="30">
        <f t="shared" si="132"/>
        <v>0</v>
      </c>
      <c r="LMS23" s="30">
        <f t="shared" si="132"/>
        <v>0</v>
      </c>
      <c r="LMT23" s="30">
        <f t="shared" si="132"/>
        <v>0</v>
      </c>
      <c r="LMU23" s="30">
        <f t="shared" si="132"/>
        <v>0</v>
      </c>
      <c r="LMV23" s="30">
        <f t="shared" si="132"/>
        <v>0</v>
      </c>
      <c r="LMW23" s="30">
        <f t="shared" si="132"/>
        <v>0</v>
      </c>
      <c r="LMX23" s="30">
        <f t="shared" si="132"/>
        <v>0</v>
      </c>
      <c r="LMY23" s="30">
        <f t="shared" si="132"/>
        <v>0</v>
      </c>
      <c r="LMZ23" s="30">
        <f t="shared" si="132"/>
        <v>0</v>
      </c>
      <c r="LNA23" s="30">
        <f t="shared" si="132"/>
        <v>0</v>
      </c>
      <c r="LNB23" s="30">
        <f t="shared" si="132"/>
        <v>0</v>
      </c>
      <c r="LNC23" s="30">
        <f t="shared" si="132"/>
        <v>0</v>
      </c>
      <c r="LND23" s="30">
        <f t="shared" si="132"/>
        <v>0</v>
      </c>
      <c r="LNE23" s="30">
        <f t="shared" si="132"/>
        <v>0</v>
      </c>
      <c r="LNF23" s="30">
        <f t="shared" si="132"/>
        <v>0</v>
      </c>
      <c r="LNG23" s="30">
        <f t="shared" si="132"/>
        <v>0</v>
      </c>
      <c r="LNH23" s="30">
        <f t="shared" si="132"/>
        <v>0</v>
      </c>
      <c r="LNI23" s="30">
        <f t="shared" si="132"/>
        <v>0</v>
      </c>
      <c r="LNJ23" s="30">
        <f t="shared" si="132"/>
        <v>0</v>
      </c>
      <c r="LNK23" s="30">
        <f t="shared" si="132"/>
        <v>0</v>
      </c>
      <c r="LNL23" s="30">
        <f t="shared" si="132"/>
        <v>0</v>
      </c>
      <c r="LNM23" s="30">
        <f t="shared" si="132"/>
        <v>0</v>
      </c>
      <c r="LNN23" s="30">
        <f t="shared" si="132"/>
        <v>0</v>
      </c>
      <c r="LNO23" s="30">
        <f t="shared" si="132"/>
        <v>0</v>
      </c>
      <c r="LNP23" s="30">
        <f t="shared" si="132"/>
        <v>0</v>
      </c>
      <c r="LNQ23" s="30">
        <f t="shared" si="132"/>
        <v>0</v>
      </c>
      <c r="LNR23" s="30">
        <f t="shared" si="132"/>
        <v>0</v>
      </c>
      <c r="LNS23" s="30">
        <f t="shared" si="132"/>
        <v>0</v>
      </c>
      <c r="LNT23" s="30">
        <f t="shared" si="132"/>
        <v>0</v>
      </c>
      <c r="LNU23" s="30">
        <f t="shared" si="132"/>
        <v>0</v>
      </c>
      <c r="LNV23" s="30">
        <f t="shared" si="132"/>
        <v>0</v>
      </c>
      <c r="LNW23" s="30">
        <f t="shared" si="132"/>
        <v>0</v>
      </c>
      <c r="LNX23" s="30">
        <f t="shared" si="132"/>
        <v>0</v>
      </c>
      <c r="LNY23" s="30">
        <f t="shared" si="132"/>
        <v>0</v>
      </c>
      <c r="LNZ23" s="30">
        <f t="shared" si="132"/>
        <v>0</v>
      </c>
      <c r="LOA23" s="30">
        <f t="shared" si="132"/>
        <v>0</v>
      </c>
      <c r="LOB23" s="30">
        <f t="shared" si="132"/>
        <v>0</v>
      </c>
      <c r="LOC23" s="30">
        <f t="shared" si="132"/>
        <v>0</v>
      </c>
      <c r="LOD23" s="30">
        <f t="shared" si="132"/>
        <v>0</v>
      </c>
      <c r="LOE23" s="30">
        <f t="shared" si="132"/>
        <v>0</v>
      </c>
      <c r="LOF23" s="30">
        <f t="shared" si="132"/>
        <v>0</v>
      </c>
      <c r="LOG23" s="30">
        <f t="shared" si="132"/>
        <v>0</v>
      </c>
      <c r="LOH23" s="30">
        <f t="shared" si="132"/>
        <v>0</v>
      </c>
      <c r="LOI23" s="30">
        <f t="shared" si="132"/>
        <v>0</v>
      </c>
      <c r="LOJ23" s="30">
        <f t="shared" si="132"/>
        <v>0</v>
      </c>
      <c r="LOK23" s="30">
        <f t="shared" si="132"/>
        <v>0</v>
      </c>
      <c r="LOL23" s="30">
        <f t="shared" si="132"/>
        <v>0</v>
      </c>
      <c r="LOM23" s="30">
        <f t="shared" si="132"/>
        <v>0</v>
      </c>
      <c r="LON23" s="30">
        <f t="shared" si="132"/>
        <v>0</v>
      </c>
      <c r="LOO23" s="30">
        <f t="shared" ref="LOO23:LQZ23" si="133">SUM(LOO18:LOO22)</f>
        <v>0</v>
      </c>
      <c r="LOP23" s="30">
        <f t="shared" si="133"/>
        <v>0</v>
      </c>
      <c r="LOQ23" s="30">
        <f t="shared" si="133"/>
        <v>0</v>
      </c>
      <c r="LOR23" s="30">
        <f t="shared" si="133"/>
        <v>0</v>
      </c>
      <c r="LOS23" s="30">
        <f t="shared" si="133"/>
        <v>0</v>
      </c>
      <c r="LOT23" s="30">
        <f t="shared" si="133"/>
        <v>0</v>
      </c>
      <c r="LOU23" s="30">
        <f t="shared" si="133"/>
        <v>0</v>
      </c>
      <c r="LOV23" s="30">
        <f t="shared" si="133"/>
        <v>0</v>
      </c>
      <c r="LOW23" s="30">
        <f t="shared" si="133"/>
        <v>0</v>
      </c>
      <c r="LOX23" s="30">
        <f t="shared" si="133"/>
        <v>0</v>
      </c>
      <c r="LOY23" s="30">
        <f t="shared" si="133"/>
        <v>0</v>
      </c>
      <c r="LOZ23" s="30">
        <f t="shared" si="133"/>
        <v>0</v>
      </c>
      <c r="LPA23" s="30">
        <f t="shared" si="133"/>
        <v>0</v>
      </c>
      <c r="LPB23" s="30">
        <f t="shared" si="133"/>
        <v>0</v>
      </c>
      <c r="LPC23" s="30">
        <f t="shared" si="133"/>
        <v>0</v>
      </c>
      <c r="LPD23" s="30">
        <f t="shared" si="133"/>
        <v>0</v>
      </c>
      <c r="LPE23" s="30">
        <f t="shared" si="133"/>
        <v>0</v>
      </c>
      <c r="LPF23" s="30">
        <f t="shared" si="133"/>
        <v>0</v>
      </c>
      <c r="LPG23" s="30">
        <f t="shared" si="133"/>
        <v>0</v>
      </c>
      <c r="LPH23" s="30">
        <f t="shared" si="133"/>
        <v>0</v>
      </c>
      <c r="LPI23" s="30">
        <f t="shared" si="133"/>
        <v>0</v>
      </c>
      <c r="LPJ23" s="30">
        <f t="shared" si="133"/>
        <v>0</v>
      </c>
      <c r="LPK23" s="30">
        <f t="shared" si="133"/>
        <v>0</v>
      </c>
      <c r="LPL23" s="30">
        <f t="shared" si="133"/>
        <v>0</v>
      </c>
      <c r="LPM23" s="30">
        <f t="shared" si="133"/>
        <v>0</v>
      </c>
      <c r="LPN23" s="30">
        <f t="shared" si="133"/>
        <v>0</v>
      </c>
      <c r="LPO23" s="30">
        <f t="shared" si="133"/>
        <v>0</v>
      </c>
      <c r="LPP23" s="30">
        <f t="shared" si="133"/>
        <v>0</v>
      </c>
      <c r="LPQ23" s="30">
        <f t="shared" si="133"/>
        <v>0</v>
      </c>
      <c r="LPR23" s="30">
        <f t="shared" si="133"/>
        <v>0</v>
      </c>
      <c r="LPS23" s="30">
        <f t="shared" si="133"/>
        <v>0</v>
      </c>
      <c r="LPT23" s="30">
        <f t="shared" si="133"/>
        <v>0</v>
      </c>
      <c r="LPU23" s="30">
        <f t="shared" si="133"/>
        <v>0</v>
      </c>
      <c r="LPV23" s="30">
        <f t="shared" si="133"/>
        <v>0</v>
      </c>
      <c r="LPW23" s="30">
        <f t="shared" si="133"/>
        <v>0</v>
      </c>
      <c r="LPX23" s="30">
        <f t="shared" si="133"/>
        <v>0</v>
      </c>
      <c r="LPY23" s="30">
        <f t="shared" si="133"/>
        <v>0</v>
      </c>
      <c r="LPZ23" s="30">
        <f t="shared" si="133"/>
        <v>0</v>
      </c>
      <c r="LQA23" s="30">
        <f t="shared" si="133"/>
        <v>0</v>
      </c>
      <c r="LQB23" s="30">
        <f t="shared" si="133"/>
        <v>0</v>
      </c>
      <c r="LQC23" s="30">
        <f t="shared" si="133"/>
        <v>0</v>
      </c>
      <c r="LQD23" s="30">
        <f t="shared" si="133"/>
        <v>0</v>
      </c>
      <c r="LQE23" s="30">
        <f t="shared" si="133"/>
        <v>0</v>
      </c>
      <c r="LQF23" s="30">
        <f t="shared" si="133"/>
        <v>0</v>
      </c>
      <c r="LQG23" s="30">
        <f t="shared" si="133"/>
        <v>0</v>
      </c>
      <c r="LQH23" s="30">
        <f t="shared" si="133"/>
        <v>0</v>
      </c>
      <c r="LQI23" s="30">
        <f t="shared" si="133"/>
        <v>0</v>
      </c>
      <c r="LQJ23" s="30">
        <f t="shared" si="133"/>
        <v>0</v>
      </c>
      <c r="LQK23" s="30">
        <f t="shared" si="133"/>
        <v>0</v>
      </c>
      <c r="LQL23" s="30">
        <f t="shared" si="133"/>
        <v>0</v>
      </c>
      <c r="LQM23" s="30">
        <f t="shared" si="133"/>
        <v>0</v>
      </c>
      <c r="LQN23" s="30">
        <f t="shared" si="133"/>
        <v>0</v>
      </c>
      <c r="LQO23" s="30">
        <f t="shared" si="133"/>
        <v>0</v>
      </c>
      <c r="LQP23" s="30">
        <f t="shared" si="133"/>
        <v>0</v>
      </c>
      <c r="LQQ23" s="30">
        <f t="shared" si="133"/>
        <v>0</v>
      </c>
      <c r="LQR23" s="30">
        <f t="shared" si="133"/>
        <v>0</v>
      </c>
      <c r="LQS23" s="30">
        <f t="shared" si="133"/>
        <v>0</v>
      </c>
      <c r="LQT23" s="30">
        <f t="shared" si="133"/>
        <v>0</v>
      </c>
      <c r="LQU23" s="30">
        <f t="shared" si="133"/>
        <v>0</v>
      </c>
      <c r="LQV23" s="30">
        <f t="shared" si="133"/>
        <v>0</v>
      </c>
      <c r="LQW23" s="30">
        <f t="shared" si="133"/>
        <v>0</v>
      </c>
      <c r="LQX23" s="30">
        <f t="shared" si="133"/>
        <v>0</v>
      </c>
      <c r="LQY23" s="30">
        <f t="shared" si="133"/>
        <v>0</v>
      </c>
      <c r="LQZ23" s="30">
        <f t="shared" si="133"/>
        <v>0</v>
      </c>
      <c r="LRA23" s="30">
        <f t="shared" ref="LRA23:LTL23" si="134">SUM(LRA18:LRA22)</f>
        <v>0</v>
      </c>
      <c r="LRB23" s="30">
        <f t="shared" si="134"/>
        <v>0</v>
      </c>
      <c r="LRC23" s="30">
        <f t="shared" si="134"/>
        <v>0</v>
      </c>
      <c r="LRD23" s="30">
        <f t="shared" si="134"/>
        <v>0</v>
      </c>
      <c r="LRE23" s="30">
        <f t="shared" si="134"/>
        <v>0</v>
      </c>
      <c r="LRF23" s="30">
        <f t="shared" si="134"/>
        <v>0</v>
      </c>
      <c r="LRG23" s="30">
        <f t="shared" si="134"/>
        <v>0</v>
      </c>
      <c r="LRH23" s="30">
        <f t="shared" si="134"/>
        <v>0</v>
      </c>
      <c r="LRI23" s="30">
        <f t="shared" si="134"/>
        <v>0</v>
      </c>
      <c r="LRJ23" s="30">
        <f t="shared" si="134"/>
        <v>0</v>
      </c>
      <c r="LRK23" s="30">
        <f t="shared" si="134"/>
        <v>0</v>
      </c>
      <c r="LRL23" s="30">
        <f t="shared" si="134"/>
        <v>0</v>
      </c>
      <c r="LRM23" s="30">
        <f t="shared" si="134"/>
        <v>0</v>
      </c>
      <c r="LRN23" s="30">
        <f t="shared" si="134"/>
        <v>0</v>
      </c>
      <c r="LRO23" s="30">
        <f t="shared" si="134"/>
        <v>0</v>
      </c>
      <c r="LRP23" s="30">
        <f t="shared" si="134"/>
        <v>0</v>
      </c>
      <c r="LRQ23" s="30">
        <f t="shared" si="134"/>
        <v>0</v>
      </c>
      <c r="LRR23" s="30">
        <f t="shared" si="134"/>
        <v>0</v>
      </c>
      <c r="LRS23" s="30">
        <f t="shared" si="134"/>
        <v>0</v>
      </c>
      <c r="LRT23" s="30">
        <f t="shared" si="134"/>
        <v>0</v>
      </c>
      <c r="LRU23" s="30">
        <f t="shared" si="134"/>
        <v>0</v>
      </c>
      <c r="LRV23" s="30">
        <f t="shared" si="134"/>
        <v>0</v>
      </c>
      <c r="LRW23" s="30">
        <f t="shared" si="134"/>
        <v>0</v>
      </c>
      <c r="LRX23" s="30">
        <f t="shared" si="134"/>
        <v>0</v>
      </c>
      <c r="LRY23" s="30">
        <f t="shared" si="134"/>
        <v>0</v>
      </c>
      <c r="LRZ23" s="30">
        <f t="shared" si="134"/>
        <v>0</v>
      </c>
      <c r="LSA23" s="30">
        <f t="shared" si="134"/>
        <v>0</v>
      </c>
      <c r="LSB23" s="30">
        <f t="shared" si="134"/>
        <v>0</v>
      </c>
      <c r="LSC23" s="30">
        <f t="shared" si="134"/>
        <v>0</v>
      </c>
      <c r="LSD23" s="30">
        <f t="shared" si="134"/>
        <v>0</v>
      </c>
      <c r="LSE23" s="30">
        <f t="shared" si="134"/>
        <v>0</v>
      </c>
      <c r="LSF23" s="30">
        <f t="shared" si="134"/>
        <v>0</v>
      </c>
      <c r="LSG23" s="30">
        <f t="shared" si="134"/>
        <v>0</v>
      </c>
      <c r="LSH23" s="30">
        <f t="shared" si="134"/>
        <v>0</v>
      </c>
      <c r="LSI23" s="30">
        <f t="shared" si="134"/>
        <v>0</v>
      </c>
      <c r="LSJ23" s="30">
        <f t="shared" si="134"/>
        <v>0</v>
      </c>
      <c r="LSK23" s="30">
        <f t="shared" si="134"/>
        <v>0</v>
      </c>
      <c r="LSL23" s="30">
        <f t="shared" si="134"/>
        <v>0</v>
      </c>
      <c r="LSM23" s="30">
        <f t="shared" si="134"/>
        <v>0</v>
      </c>
      <c r="LSN23" s="30">
        <f t="shared" si="134"/>
        <v>0</v>
      </c>
      <c r="LSO23" s="30">
        <f t="shared" si="134"/>
        <v>0</v>
      </c>
      <c r="LSP23" s="30">
        <f t="shared" si="134"/>
        <v>0</v>
      </c>
      <c r="LSQ23" s="30">
        <f t="shared" si="134"/>
        <v>0</v>
      </c>
      <c r="LSR23" s="30">
        <f t="shared" si="134"/>
        <v>0</v>
      </c>
      <c r="LSS23" s="30">
        <f t="shared" si="134"/>
        <v>0</v>
      </c>
      <c r="LST23" s="30">
        <f t="shared" si="134"/>
        <v>0</v>
      </c>
      <c r="LSU23" s="30">
        <f t="shared" si="134"/>
        <v>0</v>
      </c>
      <c r="LSV23" s="30">
        <f t="shared" si="134"/>
        <v>0</v>
      </c>
      <c r="LSW23" s="30">
        <f t="shared" si="134"/>
        <v>0</v>
      </c>
      <c r="LSX23" s="30">
        <f t="shared" si="134"/>
        <v>0</v>
      </c>
      <c r="LSY23" s="30">
        <f t="shared" si="134"/>
        <v>0</v>
      </c>
      <c r="LSZ23" s="30">
        <f t="shared" si="134"/>
        <v>0</v>
      </c>
      <c r="LTA23" s="30">
        <f t="shared" si="134"/>
        <v>0</v>
      </c>
      <c r="LTB23" s="30">
        <f t="shared" si="134"/>
        <v>0</v>
      </c>
      <c r="LTC23" s="30">
        <f t="shared" si="134"/>
        <v>0</v>
      </c>
      <c r="LTD23" s="30">
        <f t="shared" si="134"/>
        <v>0</v>
      </c>
      <c r="LTE23" s="30">
        <f t="shared" si="134"/>
        <v>0</v>
      </c>
      <c r="LTF23" s="30">
        <f t="shared" si="134"/>
        <v>0</v>
      </c>
      <c r="LTG23" s="30">
        <f t="shared" si="134"/>
        <v>0</v>
      </c>
      <c r="LTH23" s="30">
        <f t="shared" si="134"/>
        <v>0</v>
      </c>
      <c r="LTI23" s="30">
        <f t="shared" si="134"/>
        <v>0</v>
      </c>
      <c r="LTJ23" s="30">
        <f t="shared" si="134"/>
        <v>0</v>
      </c>
      <c r="LTK23" s="30">
        <f t="shared" si="134"/>
        <v>0</v>
      </c>
      <c r="LTL23" s="30">
        <f t="shared" si="134"/>
        <v>0</v>
      </c>
      <c r="LTM23" s="30">
        <f t="shared" ref="LTM23:LVX23" si="135">SUM(LTM18:LTM22)</f>
        <v>0</v>
      </c>
      <c r="LTN23" s="30">
        <f t="shared" si="135"/>
        <v>0</v>
      </c>
      <c r="LTO23" s="30">
        <f t="shared" si="135"/>
        <v>0</v>
      </c>
      <c r="LTP23" s="30">
        <f t="shared" si="135"/>
        <v>0</v>
      </c>
      <c r="LTQ23" s="30">
        <f t="shared" si="135"/>
        <v>0</v>
      </c>
      <c r="LTR23" s="30">
        <f t="shared" si="135"/>
        <v>0</v>
      </c>
      <c r="LTS23" s="30">
        <f t="shared" si="135"/>
        <v>0</v>
      </c>
      <c r="LTT23" s="30">
        <f t="shared" si="135"/>
        <v>0</v>
      </c>
      <c r="LTU23" s="30">
        <f t="shared" si="135"/>
        <v>0</v>
      </c>
      <c r="LTV23" s="30">
        <f t="shared" si="135"/>
        <v>0</v>
      </c>
      <c r="LTW23" s="30">
        <f t="shared" si="135"/>
        <v>0</v>
      </c>
      <c r="LTX23" s="30">
        <f t="shared" si="135"/>
        <v>0</v>
      </c>
      <c r="LTY23" s="30">
        <f t="shared" si="135"/>
        <v>0</v>
      </c>
      <c r="LTZ23" s="30">
        <f t="shared" si="135"/>
        <v>0</v>
      </c>
      <c r="LUA23" s="30">
        <f t="shared" si="135"/>
        <v>0</v>
      </c>
      <c r="LUB23" s="30">
        <f t="shared" si="135"/>
        <v>0</v>
      </c>
      <c r="LUC23" s="30">
        <f t="shared" si="135"/>
        <v>0</v>
      </c>
      <c r="LUD23" s="30">
        <f t="shared" si="135"/>
        <v>0</v>
      </c>
      <c r="LUE23" s="30">
        <f t="shared" si="135"/>
        <v>0</v>
      </c>
      <c r="LUF23" s="30">
        <f t="shared" si="135"/>
        <v>0</v>
      </c>
      <c r="LUG23" s="30">
        <f t="shared" si="135"/>
        <v>0</v>
      </c>
      <c r="LUH23" s="30">
        <f t="shared" si="135"/>
        <v>0</v>
      </c>
      <c r="LUI23" s="30">
        <f t="shared" si="135"/>
        <v>0</v>
      </c>
      <c r="LUJ23" s="30">
        <f t="shared" si="135"/>
        <v>0</v>
      </c>
      <c r="LUK23" s="30">
        <f t="shared" si="135"/>
        <v>0</v>
      </c>
      <c r="LUL23" s="30">
        <f t="shared" si="135"/>
        <v>0</v>
      </c>
      <c r="LUM23" s="30">
        <f t="shared" si="135"/>
        <v>0</v>
      </c>
      <c r="LUN23" s="30">
        <f t="shared" si="135"/>
        <v>0</v>
      </c>
      <c r="LUO23" s="30">
        <f t="shared" si="135"/>
        <v>0</v>
      </c>
      <c r="LUP23" s="30">
        <f t="shared" si="135"/>
        <v>0</v>
      </c>
      <c r="LUQ23" s="30">
        <f t="shared" si="135"/>
        <v>0</v>
      </c>
      <c r="LUR23" s="30">
        <f t="shared" si="135"/>
        <v>0</v>
      </c>
      <c r="LUS23" s="30">
        <f t="shared" si="135"/>
        <v>0</v>
      </c>
      <c r="LUT23" s="30">
        <f t="shared" si="135"/>
        <v>0</v>
      </c>
      <c r="LUU23" s="30">
        <f t="shared" si="135"/>
        <v>0</v>
      </c>
      <c r="LUV23" s="30">
        <f t="shared" si="135"/>
        <v>0</v>
      </c>
      <c r="LUW23" s="30">
        <f t="shared" si="135"/>
        <v>0</v>
      </c>
      <c r="LUX23" s="30">
        <f t="shared" si="135"/>
        <v>0</v>
      </c>
      <c r="LUY23" s="30">
        <f t="shared" si="135"/>
        <v>0</v>
      </c>
      <c r="LUZ23" s="30">
        <f t="shared" si="135"/>
        <v>0</v>
      </c>
      <c r="LVA23" s="30">
        <f t="shared" si="135"/>
        <v>0</v>
      </c>
      <c r="LVB23" s="30">
        <f t="shared" si="135"/>
        <v>0</v>
      </c>
      <c r="LVC23" s="30">
        <f t="shared" si="135"/>
        <v>0</v>
      </c>
      <c r="LVD23" s="30">
        <f t="shared" si="135"/>
        <v>0</v>
      </c>
      <c r="LVE23" s="30">
        <f t="shared" si="135"/>
        <v>0</v>
      </c>
      <c r="LVF23" s="30">
        <f t="shared" si="135"/>
        <v>0</v>
      </c>
      <c r="LVG23" s="30">
        <f t="shared" si="135"/>
        <v>0</v>
      </c>
      <c r="LVH23" s="30">
        <f t="shared" si="135"/>
        <v>0</v>
      </c>
      <c r="LVI23" s="30">
        <f t="shared" si="135"/>
        <v>0</v>
      </c>
      <c r="LVJ23" s="30">
        <f t="shared" si="135"/>
        <v>0</v>
      </c>
      <c r="LVK23" s="30">
        <f t="shared" si="135"/>
        <v>0</v>
      </c>
      <c r="LVL23" s="30">
        <f t="shared" si="135"/>
        <v>0</v>
      </c>
      <c r="LVM23" s="30">
        <f t="shared" si="135"/>
        <v>0</v>
      </c>
      <c r="LVN23" s="30">
        <f t="shared" si="135"/>
        <v>0</v>
      </c>
      <c r="LVO23" s="30">
        <f t="shared" si="135"/>
        <v>0</v>
      </c>
      <c r="LVP23" s="30">
        <f t="shared" si="135"/>
        <v>0</v>
      </c>
      <c r="LVQ23" s="30">
        <f t="shared" si="135"/>
        <v>0</v>
      </c>
      <c r="LVR23" s="30">
        <f t="shared" si="135"/>
        <v>0</v>
      </c>
      <c r="LVS23" s="30">
        <f t="shared" si="135"/>
        <v>0</v>
      </c>
      <c r="LVT23" s="30">
        <f t="shared" si="135"/>
        <v>0</v>
      </c>
      <c r="LVU23" s="30">
        <f t="shared" si="135"/>
        <v>0</v>
      </c>
      <c r="LVV23" s="30">
        <f t="shared" si="135"/>
        <v>0</v>
      </c>
      <c r="LVW23" s="30">
        <f t="shared" si="135"/>
        <v>0</v>
      </c>
      <c r="LVX23" s="30">
        <f t="shared" si="135"/>
        <v>0</v>
      </c>
      <c r="LVY23" s="30">
        <f t="shared" ref="LVY23:LYJ23" si="136">SUM(LVY18:LVY22)</f>
        <v>0</v>
      </c>
      <c r="LVZ23" s="30">
        <f t="shared" si="136"/>
        <v>0</v>
      </c>
      <c r="LWA23" s="30">
        <f t="shared" si="136"/>
        <v>0</v>
      </c>
      <c r="LWB23" s="30">
        <f t="shared" si="136"/>
        <v>0</v>
      </c>
      <c r="LWC23" s="30">
        <f t="shared" si="136"/>
        <v>0</v>
      </c>
      <c r="LWD23" s="30">
        <f t="shared" si="136"/>
        <v>0</v>
      </c>
      <c r="LWE23" s="30">
        <f t="shared" si="136"/>
        <v>0</v>
      </c>
      <c r="LWF23" s="30">
        <f t="shared" si="136"/>
        <v>0</v>
      </c>
      <c r="LWG23" s="30">
        <f t="shared" si="136"/>
        <v>0</v>
      </c>
      <c r="LWH23" s="30">
        <f t="shared" si="136"/>
        <v>0</v>
      </c>
      <c r="LWI23" s="30">
        <f t="shared" si="136"/>
        <v>0</v>
      </c>
      <c r="LWJ23" s="30">
        <f t="shared" si="136"/>
        <v>0</v>
      </c>
      <c r="LWK23" s="30">
        <f t="shared" si="136"/>
        <v>0</v>
      </c>
      <c r="LWL23" s="30">
        <f t="shared" si="136"/>
        <v>0</v>
      </c>
      <c r="LWM23" s="30">
        <f t="shared" si="136"/>
        <v>0</v>
      </c>
      <c r="LWN23" s="30">
        <f t="shared" si="136"/>
        <v>0</v>
      </c>
      <c r="LWO23" s="30">
        <f t="shared" si="136"/>
        <v>0</v>
      </c>
      <c r="LWP23" s="30">
        <f t="shared" si="136"/>
        <v>0</v>
      </c>
      <c r="LWQ23" s="30">
        <f t="shared" si="136"/>
        <v>0</v>
      </c>
      <c r="LWR23" s="30">
        <f t="shared" si="136"/>
        <v>0</v>
      </c>
      <c r="LWS23" s="30">
        <f t="shared" si="136"/>
        <v>0</v>
      </c>
      <c r="LWT23" s="30">
        <f t="shared" si="136"/>
        <v>0</v>
      </c>
      <c r="LWU23" s="30">
        <f t="shared" si="136"/>
        <v>0</v>
      </c>
      <c r="LWV23" s="30">
        <f t="shared" si="136"/>
        <v>0</v>
      </c>
      <c r="LWW23" s="30">
        <f t="shared" si="136"/>
        <v>0</v>
      </c>
      <c r="LWX23" s="30">
        <f t="shared" si="136"/>
        <v>0</v>
      </c>
      <c r="LWY23" s="30">
        <f t="shared" si="136"/>
        <v>0</v>
      </c>
      <c r="LWZ23" s="30">
        <f t="shared" si="136"/>
        <v>0</v>
      </c>
      <c r="LXA23" s="30">
        <f t="shared" si="136"/>
        <v>0</v>
      </c>
      <c r="LXB23" s="30">
        <f t="shared" si="136"/>
        <v>0</v>
      </c>
      <c r="LXC23" s="30">
        <f t="shared" si="136"/>
        <v>0</v>
      </c>
      <c r="LXD23" s="30">
        <f t="shared" si="136"/>
        <v>0</v>
      </c>
      <c r="LXE23" s="30">
        <f t="shared" si="136"/>
        <v>0</v>
      </c>
      <c r="LXF23" s="30">
        <f t="shared" si="136"/>
        <v>0</v>
      </c>
      <c r="LXG23" s="30">
        <f t="shared" si="136"/>
        <v>0</v>
      </c>
      <c r="LXH23" s="30">
        <f t="shared" si="136"/>
        <v>0</v>
      </c>
      <c r="LXI23" s="30">
        <f t="shared" si="136"/>
        <v>0</v>
      </c>
      <c r="LXJ23" s="30">
        <f t="shared" si="136"/>
        <v>0</v>
      </c>
      <c r="LXK23" s="30">
        <f t="shared" si="136"/>
        <v>0</v>
      </c>
      <c r="LXL23" s="30">
        <f t="shared" si="136"/>
        <v>0</v>
      </c>
      <c r="LXM23" s="30">
        <f t="shared" si="136"/>
        <v>0</v>
      </c>
      <c r="LXN23" s="30">
        <f t="shared" si="136"/>
        <v>0</v>
      </c>
      <c r="LXO23" s="30">
        <f t="shared" si="136"/>
        <v>0</v>
      </c>
      <c r="LXP23" s="30">
        <f t="shared" si="136"/>
        <v>0</v>
      </c>
      <c r="LXQ23" s="30">
        <f t="shared" si="136"/>
        <v>0</v>
      </c>
      <c r="LXR23" s="30">
        <f t="shared" si="136"/>
        <v>0</v>
      </c>
      <c r="LXS23" s="30">
        <f t="shared" si="136"/>
        <v>0</v>
      </c>
      <c r="LXT23" s="30">
        <f t="shared" si="136"/>
        <v>0</v>
      </c>
      <c r="LXU23" s="30">
        <f t="shared" si="136"/>
        <v>0</v>
      </c>
      <c r="LXV23" s="30">
        <f t="shared" si="136"/>
        <v>0</v>
      </c>
      <c r="LXW23" s="30">
        <f t="shared" si="136"/>
        <v>0</v>
      </c>
      <c r="LXX23" s="30">
        <f t="shared" si="136"/>
        <v>0</v>
      </c>
      <c r="LXY23" s="30">
        <f t="shared" si="136"/>
        <v>0</v>
      </c>
      <c r="LXZ23" s="30">
        <f t="shared" si="136"/>
        <v>0</v>
      </c>
      <c r="LYA23" s="30">
        <f t="shared" si="136"/>
        <v>0</v>
      </c>
      <c r="LYB23" s="30">
        <f t="shared" si="136"/>
        <v>0</v>
      </c>
      <c r="LYC23" s="30">
        <f t="shared" si="136"/>
        <v>0</v>
      </c>
      <c r="LYD23" s="30">
        <f t="shared" si="136"/>
        <v>0</v>
      </c>
      <c r="LYE23" s="30">
        <f t="shared" si="136"/>
        <v>0</v>
      </c>
      <c r="LYF23" s="30">
        <f t="shared" si="136"/>
        <v>0</v>
      </c>
      <c r="LYG23" s="30">
        <f t="shared" si="136"/>
        <v>0</v>
      </c>
      <c r="LYH23" s="30">
        <f t="shared" si="136"/>
        <v>0</v>
      </c>
      <c r="LYI23" s="30">
        <f t="shared" si="136"/>
        <v>0</v>
      </c>
      <c r="LYJ23" s="30">
        <f t="shared" si="136"/>
        <v>0</v>
      </c>
      <c r="LYK23" s="30">
        <f t="shared" ref="LYK23:MAV23" si="137">SUM(LYK18:LYK22)</f>
        <v>0</v>
      </c>
      <c r="LYL23" s="30">
        <f t="shared" si="137"/>
        <v>0</v>
      </c>
      <c r="LYM23" s="30">
        <f t="shared" si="137"/>
        <v>0</v>
      </c>
      <c r="LYN23" s="30">
        <f t="shared" si="137"/>
        <v>0</v>
      </c>
      <c r="LYO23" s="30">
        <f t="shared" si="137"/>
        <v>0</v>
      </c>
      <c r="LYP23" s="30">
        <f t="shared" si="137"/>
        <v>0</v>
      </c>
      <c r="LYQ23" s="30">
        <f t="shared" si="137"/>
        <v>0</v>
      </c>
      <c r="LYR23" s="30">
        <f t="shared" si="137"/>
        <v>0</v>
      </c>
      <c r="LYS23" s="30">
        <f t="shared" si="137"/>
        <v>0</v>
      </c>
      <c r="LYT23" s="30">
        <f t="shared" si="137"/>
        <v>0</v>
      </c>
      <c r="LYU23" s="30">
        <f t="shared" si="137"/>
        <v>0</v>
      </c>
      <c r="LYV23" s="30">
        <f t="shared" si="137"/>
        <v>0</v>
      </c>
      <c r="LYW23" s="30">
        <f t="shared" si="137"/>
        <v>0</v>
      </c>
      <c r="LYX23" s="30">
        <f t="shared" si="137"/>
        <v>0</v>
      </c>
      <c r="LYY23" s="30">
        <f t="shared" si="137"/>
        <v>0</v>
      </c>
      <c r="LYZ23" s="30">
        <f t="shared" si="137"/>
        <v>0</v>
      </c>
      <c r="LZA23" s="30">
        <f t="shared" si="137"/>
        <v>0</v>
      </c>
      <c r="LZB23" s="30">
        <f t="shared" si="137"/>
        <v>0</v>
      </c>
      <c r="LZC23" s="30">
        <f t="shared" si="137"/>
        <v>0</v>
      </c>
      <c r="LZD23" s="30">
        <f t="shared" si="137"/>
        <v>0</v>
      </c>
      <c r="LZE23" s="30">
        <f t="shared" si="137"/>
        <v>0</v>
      </c>
      <c r="LZF23" s="30">
        <f t="shared" si="137"/>
        <v>0</v>
      </c>
      <c r="LZG23" s="30">
        <f t="shared" si="137"/>
        <v>0</v>
      </c>
      <c r="LZH23" s="30">
        <f t="shared" si="137"/>
        <v>0</v>
      </c>
      <c r="LZI23" s="30">
        <f t="shared" si="137"/>
        <v>0</v>
      </c>
      <c r="LZJ23" s="30">
        <f t="shared" si="137"/>
        <v>0</v>
      </c>
      <c r="LZK23" s="30">
        <f t="shared" si="137"/>
        <v>0</v>
      </c>
      <c r="LZL23" s="30">
        <f t="shared" si="137"/>
        <v>0</v>
      </c>
      <c r="LZM23" s="30">
        <f t="shared" si="137"/>
        <v>0</v>
      </c>
      <c r="LZN23" s="30">
        <f t="shared" si="137"/>
        <v>0</v>
      </c>
      <c r="LZO23" s="30">
        <f t="shared" si="137"/>
        <v>0</v>
      </c>
      <c r="LZP23" s="30">
        <f t="shared" si="137"/>
        <v>0</v>
      </c>
      <c r="LZQ23" s="30">
        <f t="shared" si="137"/>
        <v>0</v>
      </c>
      <c r="LZR23" s="30">
        <f t="shared" si="137"/>
        <v>0</v>
      </c>
      <c r="LZS23" s="30">
        <f t="shared" si="137"/>
        <v>0</v>
      </c>
      <c r="LZT23" s="30">
        <f t="shared" si="137"/>
        <v>0</v>
      </c>
      <c r="LZU23" s="30">
        <f t="shared" si="137"/>
        <v>0</v>
      </c>
      <c r="LZV23" s="30">
        <f t="shared" si="137"/>
        <v>0</v>
      </c>
      <c r="LZW23" s="30">
        <f t="shared" si="137"/>
        <v>0</v>
      </c>
      <c r="LZX23" s="30">
        <f t="shared" si="137"/>
        <v>0</v>
      </c>
      <c r="LZY23" s="30">
        <f t="shared" si="137"/>
        <v>0</v>
      </c>
      <c r="LZZ23" s="30">
        <f t="shared" si="137"/>
        <v>0</v>
      </c>
      <c r="MAA23" s="30">
        <f t="shared" si="137"/>
        <v>0</v>
      </c>
      <c r="MAB23" s="30">
        <f t="shared" si="137"/>
        <v>0</v>
      </c>
      <c r="MAC23" s="30">
        <f t="shared" si="137"/>
        <v>0</v>
      </c>
      <c r="MAD23" s="30">
        <f t="shared" si="137"/>
        <v>0</v>
      </c>
      <c r="MAE23" s="30">
        <f t="shared" si="137"/>
        <v>0</v>
      </c>
      <c r="MAF23" s="30">
        <f t="shared" si="137"/>
        <v>0</v>
      </c>
      <c r="MAG23" s="30">
        <f t="shared" si="137"/>
        <v>0</v>
      </c>
      <c r="MAH23" s="30">
        <f t="shared" si="137"/>
        <v>0</v>
      </c>
      <c r="MAI23" s="30">
        <f t="shared" si="137"/>
        <v>0</v>
      </c>
      <c r="MAJ23" s="30">
        <f t="shared" si="137"/>
        <v>0</v>
      </c>
      <c r="MAK23" s="30">
        <f t="shared" si="137"/>
        <v>0</v>
      </c>
      <c r="MAL23" s="30">
        <f t="shared" si="137"/>
        <v>0</v>
      </c>
      <c r="MAM23" s="30">
        <f t="shared" si="137"/>
        <v>0</v>
      </c>
      <c r="MAN23" s="30">
        <f t="shared" si="137"/>
        <v>0</v>
      </c>
      <c r="MAO23" s="30">
        <f t="shared" si="137"/>
        <v>0</v>
      </c>
      <c r="MAP23" s="30">
        <f t="shared" si="137"/>
        <v>0</v>
      </c>
      <c r="MAQ23" s="30">
        <f t="shared" si="137"/>
        <v>0</v>
      </c>
      <c r="MAR23" s="30">
        <f t="shared" si="137"/>
        <v>0</v>
      </c>
      <c r="MAS23" s="30">
        <f t="shared" si="137"/>
        <v>0</v>
      </c>
      <c r="MAT23" s="30">
        <f t="shared" si="137"/>
        <v>0</v>
      </c>
      <c r="MAU23" s="30">
        <f t="shared" si="137"/>
        <v>0</v>
      </c>
      <c r="MAV23" s="30">
        <f t="shared" si="137"/>
        <v>0</v>
      </c>
      <c r="MAW23" s="30">
        <f t="shared" ref="MAW23:MDH23" si="138">SUM(MAW18:MAW22)</f>
        <v>0</v>
      </c>
      <c r="MAX23" s="30">
        <f t="shared" si="138"/>
        <v>0</v>
      </c>
      <c r="MAY23" s="30">
        <f t="shared" si="138"/>
        <v>0</v>
      </c>
      <c r="MAZ23" s="30">
        <f t="shared" si="138"/>
        <v>0</v>
      </c>
      <c r="MBA23" s="30">
        <f t="shared" si="138"/>
        <v>0</v>
      </c>
      <c r="MBB23" s="30">
        <f t="shared" si="138"/>
        <v>0</v>
      </c>
      <c r="MBC23" s="30">
        <f t="shared" si="138"/>
        <v>0</v>
      </c>
      <c r="MBD23" s="30">
        <f t="shared" si="138"/>
        <v>0</v>
      </c>
      <c r="MBE23" s="30">
        <f t="shared" si="138"/>
        <v>0</v>
      </c>
      <c r="MBF23" s="30">
        <f t="shared" si="138"/>
        <v>0</v>
      </c>
      <c r="MBG23" s="30">
        <f t="shared" si="138"/>
        <v>0</v>
      </c>
      <c r="MBH23" s="30">
        <f t="shared" si="138"/>
        <v>0</v>
      </c>
      <c r="MBI23" s="30">
        <f t="shared" si="138"/>
        <v>0</v>
      </c>
      <c r="MBJ23" s="30">
        <f t="shared" si="138"/>
        <v>0</v>
      </c>
      <c r="MBK23" s="30">
        <f t="shared" si="138"/>
        <v>0</v>
      </c>
      <c r="MBL23" s="30">
        <f t="shared" si="138"/>
        <v>0</v>
      </c>
      <c r="MBM23" s="30">
        <f t="shared" si="138"/>
        <v>0</v>
      </c>
      <c r="MBN23" s="30">
        <f t="shared" si="138"/>
        <v>0</v>
      </c>
      <c r="MBO23" s="30">
        <f t="shared" si="138"/>
        <v>0</v>
      </c>
      <c r="MBP23" s="30">
        <f t="shared" si="138"/>
        <v>0</v>
      </c>
      <c r="MBQ23" s="30">
        <f t="shared" si="138"/>
        <v>0</v>
      </c>
      <c r="MBR23" s="30">
        <f t="shared" si="138"/>
        <v>0</v>
      </c>
      <c r="MBS23" s="30">
        <f t="shared" si="138"/>
        <v>0</v>
      </c>
      <c r="MBT23" s="30">
        <f t="shared" si="138"/>
        <v>0</v>
      </c>
      <c r="MBU23" s="30">
        <f t="shared" si="138"/>
        <v>0</v>
      </c>
      <c r="MBV23" s="30">
        <f t="shared" si="138"/>
        <v>0</v>
      </c>
      <c r="MBW23" s="30">
        <f t="shared" si="138"/>
        <v>0</v>
      </c>
      <c r="MBX23" s="30">
        <f t="shared" si="138"/>
        <v>0</v>
      </c>
      <c r="MBY23" s="30">
        <f t="shared" si="138"/>
        <v>0</v>
      </c>
      <c r="MBZ23" s="30">
        <f t="shared" si="138"/>
        <v>0</v>
      </c>
      <c r="MCA23" s="30">
        <f t="shared" si="138"/>
        <v>0</v>
      </c>
      <c r="MCB23" s="30">
        <f t="shared" si="138"/>
        <v>0</v>
      </c>
      <c r="MCC23" s="30">
        <f t="shared" si="138"/>
        <v>0</v>
      </c>
      <c r="MCD23" s="30">
        <f t="shared" si="138"/>
        <v>0</v>
      </c>
      <c r="MCE23" s="30">
        <f t="shared" si="138"/>
        <v>0</v>
      </c>
      <c r="MCF23" s="30">
        <f t="shared" si="138"/>
        <v>0</v>
      </c>
      <c r="MCG23" s="30">
        <f t="shared" si="138"/>
        <v>0</v>
      </c>
      <c r="MCH23" s="30">
        <f t="shared" si="138"/>
        <v>0</v>
      </c>
      <c r="MCI23" s="30">
        <f t="shared" si="138"/>
        <v>0</v>
      </c>
      <c r="MCJ23" s="30">
        <f t="shared" si="138"/>
        <v>0</v>
      </c>
      <c r="MCK23" s="30">
        <f t="shared" si="138"/>
        <v>0</v>
      </c>
      <c r="MCL23" s="30">
        <f t="shared" si="138"/>
        <v>0</v>
      </c>
      <c r="MCM23" s="30">
        <f t="shared" si="138"/>
        <v>0</v>
      </c>
      <c r="MCN23" s="30">
        <f t="shared" si="138"/>
        <v>0</v>
      </c>
      <c r="MCO23" s="30">
        <f t="shared" si="138"/>
        <v>0</v>
      </c>
      <c r="MCP23" s="30">
        <f t="shared" si="138"/>
        <v>0</v>
      </c>
      <c r="MCQ23" s="30">
        <f t="shared" si="138"/>
        <v>0</v>
      </c>
      <c r="MCR23" s="30">
        <f t="shared" si="138"/>
        <v>0</v>
      </c>
      <c r="MCS23" s="30">
        <f t="shared" si="138"/>
        <v>0</v>
      </c>
      <c r="MCT23" s="30">
        <f t="shared" si="138"/>
        <v>0</v>
      </c>
      <c r="MCU23" s="30">
        <f t="shared" si="138"/>
        <v>0</v>
      </c>
      <c r="MCV23" s="30">
        <f t="shared" si="138"/>
        <v>0</v>
      </c>
      <c r="MCW23" s="30">
        <f t="shared" si="138"/>
        <v>0</v>
      </c>
      <c r="MCX23" s="30">
        <f t="shared" si="138"/>
        <v>0</v>
      </c>
      <c r="MCY23" s="30">
        <f t="shared" si="138"/>
        <v>0</v>
      </c>
      <c r="MCZ23" s="30">
        <f t="shared" si="138"/>
        <v>0</v>
      </c>
      <c r="MDA23" s="30">
        <f t="shared" si="138"/>
        <v>0</v>
      </c>
      <c r="MDB23" s="30">
        <f t="shared" si="138"/>
        <v>0</v>
      </c>
      <c r="MDC23" s="30">
        <f t="shared" si="138"/>
        <v>0</v>
      </c>
      <c r="MDD23" s="30">
        <f t="shared" si="138"/>
        <v>0</v>
      </c>
      <c r="MDE23" s="30">
        <f t="shared" si="138"/>
        <v>0</v>
      </c>
      <c r="MDF23" s="30">
        <f t="shared" si="138"/>
        <v>0</v>
      </c>
      <c r="MDG23" s="30">
        <f t="shared" si="138"/>
        <v>0</v>
      </c>
      <c r="MDH23" s="30">
        <f t="shared" si="138"/>
        <v>0</v>
      </c>
      <c r="MDI23" s="30">
        <f t="shared" ref="MDI23:MFT23" si="139">SUM(MDI18:MDI22)</f>
        <v>0</v>
      </c>
      <c r="MDJ23" s="30">
        <f t="shared" si="139"/>
        <v>0</v>
      </c>
      <c r="MDK23" s="30">
        <f t="shared" si="139"/>
        <v>0</v>
      </c>
      <c r="MDL23" s="30">
        <f t="shared" si="139"/>
        <v>0</v>
      </c>
      <c r="MDM23" s="30">
        <f t="shared" si="139"/>
        <v>0</v>
      </c>
      <c r="MDN23" s="30">
        <f t="shared" si="139"/>
        <v>0</v>
      </c>
      <c r="MDO23" s="30">
        <f t="shared" si="139"/>
        <v>0</v>
      </c>
      <c r="MDP23" s="30">
        <f t="shared" si="139"/>
        <v>0</v>
      </c>
      <c r="MDQ23" s="30">
        <f t="shared" si="139"/>
        <v>0</v>
      </c>
      <c r="MDR23" s="30">
        <f t="shared" si="139"/>
        <v>0</v>
      </c>
      <c r="MDS23" s="30">
        <f t="shared" si="139"/>
        <v>0</v>
      </c>
      <c r="MDT23" s="30">
        <f t="shared" si="139"/>
        <v>0</v>
      </c>
      <c r="MDU23" s="30">
        <f t="shared" si="139"/>
        <v>0</v>
      </c>
      <c r="MDV23" s="30">
        <f t="shared" si="139"/>
        <v>0</v>
      </c>
      <c r="MDW23" s="30">
        <f t="shared" si="139"/>
        <v>0</v>
      </c>
      <c r="MDX23" s="30">
        <f t="shared" si="139"/>
        <v>0</v>
      </c>
      <c r="MDY23" s="30">
        <f t="shared" si="139"/>
        <v>0</v>
      </c>
      <c r="MDZ23" s="30">
        <f t="shared" si="139"/>
        <v>0</v>
      </c>
      <c r="MEA23" s="30">
        <f t="shared" si="139"/>
        <v>0</v>
      </c>
      <c r="MEB23" s="30">
        <f t="shared" si="139"/>
        <v>0</v>
      </c>
      <c r="MEC23" s="30">
        <f t="shared" si="139"/>
        <v>0</v>
      </c>
      <c r="MED23" s="30">
        <f t="shared" si="139"/>
        <v>0</v>
      </c>
      <c r="MEE23" s="30">
        <f t="shared" si="139"/>
        <v>0</v>
      </c>
      <c r="MEF23" s="30">
        <f t="shared" si="139"/>
        <v>0</v>
      </c>
      <c r="MEG23" s="30">
        <f t="shared" si="139"/>
        <v>0</v>
      </c>
      <c r="MEH23" s="30">
        <f t="shared" si="139"/>
        <v>0</v>
      </c>
      <c r="MEI23" s="30">
        <f t="shared" si="139"/>
        <v>0</v>
      </c>
      <c r="MEJ23" s="30">
        <f t="shared" si="139"/>
        <v>0</v>
      </c>
      <c r="MEK23" s="30">
        <f t="shared" si="139"/>
        <v>0</v>
      </c>
      <c r="MEL23" s="30">
        <f t="shared" si="139"/>
        <v>0</v>
      </c>
      <c r="MEM23" s="30">
        <f t="shared" si="139"/>
        <v>0</v>
      </c>
      <c r="MEN23" s="30">
        <f t="shared" si="139"/>
        <v>0</v>
      </c>
      <c r="MEO23" s="30">
        <f t="shared" si="139"/>
        <v>0</v>
      </c>
      <c r="MEP23" s="30">
        <f t="shared" si="139"/>
        <v>0</v>
      </c>
      <c r="MEQ23" s="30">
        <f t="shared" si="139"/>
        <v>0</v>
      </c>
      <c r="MER23" s="30">
        <f t="shared" si="139"/>
        <v>0</v>
      </c>
      <c r="MES23" s="30">
        <f t="shared" si="139"/>
        <v>0</v>
      </c>
      <c r="MET23" s="30">
        <f t="shared" si="139"/>
        <v>0</v>
      </c>
      <c r="MEU23" s="30">
        <f t="shared" si="139"/>
        <v>0</v>
      </c>
      <c r="MEV23" s="30">
        <f t="shared" si="139"/>
        <v>0</v>
      </c>
      <c r="MEW23" s="30">
        <f t="shared" si="139"/>
        <v>0</v>
      </c>
      <c r="MEX23" s="30">
        <f t="shared" si="139"/>
        <v>0</v>
      </c>
      <c r="MEY23" s="30">
        <f t="shared" si="139"/>
        <v>0</v>
      </c>
      <c r="MEZ23" s="30">
        <f t="shared" si="139"/>
        <v>0</v>
      </c>
      <c r="MFA23" s="30">
        <f t="shared" si="139"/>
        <v>0</v>
      </c>
      <c r="MFB23" s="30">
        <f t="shared" si="139"/>
        <v>0</v>
      </c>
      <c r="MFC23" s="30">
        <f t="shared" si="139"/>
        <v>0</v>
      </c>
      <c r="MFD23" s="30">
        <f t="shared" si="139"/>
        <v>0</v>
      </c>
      <c r="MFE23" s="30">
        <f t="shared" si="139"/>
        <v>0</v>
      </c>
      <c r="MFF23" s="30">
        <f t="shared" si="139"/>
        <v>0</v>
      </c>
      <c r="MFG23" s="30">
        <f t="shared" si="139"/>
        <v>0</v>
      </c>
      <c r="MFH23" s="30">
        <f t="shared" si="139"/>
        <v>0</v>
      </c>
      <c r="MFI23" s="30">
        <f t="shared" si="139"/>
        <v>0</v>
      </c>
      <c r="MFJ23" s="30">
        <f t="shared" si="139"/>
        <v>0</v>
      </c>
      <c r="MFK23" s="30">
        <f t="shared" si="139"/>
        <v>0</v>
      </c>
      <c r="MFL23" s="30">
        <f t="shared" si="139"/>
        <v>0</v>
      </c>
      <c r="MFM23" s="30">
        <f t="shared" si="139"/>
        <v>0</v>
      </c>
      <c r="MFN23" s="30">
        <f t="shared" si="139"/>
        <v>0</v>
      </c>
      <c r="MFO23" s="30">
        <f t="shared" si="139"/>
        <v>0</v>
      </c>
      <c r="MFP23" s="30">
        <f t="shared" si="139"/>
        <v>0</v>
      </c>
      <c r="MFQ23" s="30">
        <f t="shared" si="139"/>
        <v>0</v>
      </c>
      <c r="MFR23" s="30">
        <f t="shared" si="139"/>
        <v>0</v>
      </c>
      <c r="MFS23" s="30">
        <f t="shared" si="139"/>
        <v>0</v>
      </c>
      <c r="MFT23" s="30">
        <f t="shared" si="139"/>
        <v>0</v>
      </c>
      <c r="MFU23" s="30">
        <f t="shared" ref="MFU23:MIF23" si="140">SUM(MFU18:MFU22)</f>
        <v>0</v>
      </c>
      <c r="MFV23" s="30">
        <f t="shared" si="140"/>
        <v>0</v>
      </c>
      <c r="MFW23" s="30">
        <f t="shared" si="140"/>
        <v>0</v>
      </c>
      <c r="MFX23" s="30">
        <f t="shared" si="140"/>
        <v>0</v>
      </c>
      <c r="MFY23" s="30">
        <f t="shared" si="140"/>
        <v>0</v>
      </c>
      <c r="MFZ23" s="30">
        <f t="shared" si="140"/>
        <v>0</v>
      </c>
      <c r="MGA23" s="30">
        <f t="shared" si="140"/>
        <v>0</v>
      </c>
      <c r="MGB23" s="30">
        <f t="shared" si="140"/>
        <v>0</v>
      </c>
      <c r="MGC23" s="30">
        <f t="shared" si="140"/>
        <v>0</v>
      </c>
      <c r="MGD23" s="30">
        <f t="shared" si="140"/>
        <v>0</v>
      </c>
      <c r="MGE23" s="30">
        <f t="shared" si="140"/>
        <v>0</v>
      </c>
      <c r="MGF23" s="30">
        <f t="shared" si="140"/>
        <v>0</v>
      </c>
      <c r="MGG23" s="30">
        <f t="shared" si="140"/>
        <v>0</v>
      </c>
      <c r="MGH23" s="30">
        <f t="shared" si="140"/>
        <v>0</v>
      </c>
      <c r="MGI23" s="30">
        <f t="shared" si="140"/>
        <v>0</v>
      </c>
      <c r="MGJ23" s="30">
        <f t="shared" si="140"/>
        <v>0</v>
      </c>
      <c r="MGK23" s="30">
        <f t="shared" si="140"/>
        <v>0</v>
      </c>
      <c r="MGL23" s="30">
        <f t="shared" si="140"/>
        <v>0</v>
      </c>
      <c r="MGM23" s="30">
        <f t="shared" si="140"/>
        <v>0</v>
      </c>
      <c r="MGN23" s="30">
        <f t="shared" si="140"/>
        <v>0</v>
      </c>
      <c r="MGO23" s="30">
        <f t="shared" si="140"/>
        <v>0</v>
      </c>
      <c r="MGP23" s="30">
        <f t="shared" si="140"/>
        <v>0</v>
      </c>
      <c r="MGQ23" s="30">
        <f t="shared" si="140"/>
        <v>0</v>
      </c>
      <c r="MGR23" s="30">
        <f t="shared" si="140"/>
        <v>0</v>
      </c>
      <c r="MGS23" s="30">
        <f t="shared" si="140"/>
        <v>0</v>
      </c>
      <c r="MGT23" s="30">
        <f t="shared" si="140"/>
        <v>0</v>
      </c>
      <c r="MGU23" s="30">
        <f t="shared" si="140"/>
        <v>0</v>
      </c>
      <c r="MGV23" s="30">
        <f t="shared" si="140"/>
        <v>0</v>
      </c>
      <c r="MGW23" s="30">
        <f t="shared" si="140"/>
        <v>0</v>
      </c>
      <c r="MGX23" s="30">
        <f t="shared" si="140"/>
        <v>0</v>
      </c>
      <c r="MGY23" s="30">
        <f t="shared" si="140"/>
        <v>0</v>
      </c>
      <c r="MGZ23" s="30">
        <f t="shared" si="140"/>
        <v>0</v>
      </c>
      <c r="MHA23" s="30">
        <f t="shared" si="140"/>
        <v>0</v>
      </c>
      <c r="MHB23" s="30">
        <f t="shared" si="140"/>
        <v>0</v>
      </c>
      <c r="MHC23" s="30">
        <f t="shared" si="140"/>
        <v>0</v>
      </c>
      <c r="MHD23" s="30">
        <f t="shared" si="140"/>
        <v>0</v>
      </c>
      <c r="MHE23" s="30">
        <f t="shared" si="140"/>
        <v>0</v>
      </c>
      <c r="MHF23" s="30">
        <f t="shared" si="140"/>
        <v>0</v>
      </c>
      <c r="MHG23" s="30">
        <f t="shared" si="140"/>
        <v>0</v>
      </c>
      <c r="MHH23" s="30">
        <f t="shared" si="140"/>
        <v>0</v>
      </c>
      <c r="MHI23" s="30">
        <f t="shared" si="140"/>
        <v>0</v>
      </c>
      <c r="MHJ23" s="30">
        <f t="shared" si="140"/>
        <v>0</v>
      </c>
      <c r="MHK23" s="30">
        <f t="shared" si="140"/>
        <v>0</v>
      </c>
      <c r="MHL23" s="30">
        <f t="shared" si="140"/>
        <v>0</v>
      </c>
      <c r="MHM23" s="30">
        <f t="shared" si="140"/>
        <v>0</v>
      </c>
      <c r="MHN23" s="30">
        <f t="shared" si="140"/>
        <v>0</v>
      </c>
      <c r="MHO23" s="30">
        <f t="shared" si="140"/>
        <v>0</v>
      </c>
      <c r="MHP23" s="30">
        <f t="shared" si="140"/>
        <v>0</v>
      </c>
      <c r="MHQ23" s="30">
        <f t="shared" si="140"/>
        <v>0</v>
      </c>
      <c r="MHR23" s="30">
        <f t="shared" si="140"/>
        <v>0</v>
      </c>
      <c r="MHS23" s="30">
        <f t="shared" si="140"/>
        <v>0</v>
      </c>
      <c r="MHT23" s="30">
        <f t="shared" si="140"/>
        <v>0</v>
      </c>
      <c r="MHU23" s="30">
        <f t="shared" si="140"/>
        <v>0</v>
      </c>
      <c r="MHV23" s="30">
        <f t="shared" si="140"/>
        <v>0</v>
      </c>
      <c r="MHW23" s="30">
        <f t="shared" si="140"/>
        <v>0</v>
      </c>
      <c r="MHX23" s="30">
        <f t="shared" si="140"/>
        <v>0</v>
      </c>
      <c r="MHY23" s="30">
        <f t="shared" si="140"/>
        <v>0</v>
      </c>
      <c r="MHZ23" s="30">
        <f t="shared" si="140"/>
        <v>0</v>
      </c>
      <c r="MIA23" s="30">
        <f t="shared" si="140"/>
        <v>0</v>
      </c>
      <c r="MIB23" s="30">
        <f t="shared" si="140"/>
        <v>0</v>
      </c>
      <c r="MIC23" s="30">
        <f t="shared" si="140"/>
        <v>0</v>
      </c>
      <c r="MID23" s="30">
        <f t="shared" si="140"/>
        <v>0</v>
      </c>
      <c r="MIE23" s="30">
        <f t="shared" si="140"/>
        <v>0</v>
      </c>
      <c r="MIF23" s="30">
        <f t="shared" si="140"/>
        <v>0</v>
      </c>
      <c r="MIG23" s="30">
        <f t="shared" ref="MIG23:MKR23" si="141">SUM(MIG18:MIG22)</f>
        <v>0</v>
      </c>
      <c r="MIH23" s="30">
        <f t="shared" si="141"/>
        <v>0</v>
      </c>
      <c r="MII23" s="30">
        <f t="shared" si="141"/>
        <v>0</v>
      </c>
      <c r="MIJ23" s="30">
        <f t="shared" si="141"/>
        <v>0</v>
      </c>
      <c r="MIK23" s="30">
        <f t="shared" si="141"/>
        <v>0</v>
      </c>
      <c r="MIL23" s="30">
        <f t="shared" si="141"/>
        <v>0</v>
      </c>
      <c r="MIM23" s="30">
        <f t="shared" si="141"/>
        <v>0</v>
      </c>
      <c r="MIN23" s="30">
        <f t="shared" si="141"/>
        <v>0</v>
      </c>
      <c r="MIO23" s="30">
        <f t="shared" si="141"/>
        <v>0</v>
      </c>
      <c r="MIP23" s="30">
        <f t="shared" si="141"/>
        <v>0</v>
      </c>
      <c r="MIQ23" s="30">
        <f t="shared" si="141"/>
        <v>0</v>
      </c>
      <c r="MIR23" s="30">
        <f t="shared" si="141"/>
        <v>0</v>
      </c>
      <c r="MIS23" s="30">
        <f t="shared" si="141"/>
        <v>0</v>
      </c>
      <c r="MIT23" s="30">
        <f t="shared" si="141"/>
        <v>0</v>
      </c>
      <c r="MIU23" s="30">
        <f t="shared" si="141"/>
        <v>0</v>
      </c>
      <c r="MIV23" s="30">
        <f t="shared" si="141"/>
        <v>0</v>
      </c>
      <c r="MIW23" s="30">
        <f t="shared" si="141"/>
        <v>0</v>
      </c>
      <c r="MIX23" s="30">
        <f t="shared" si="141"/>
        <v>0</v>
      </c>
      <c r="MIY23" s="30">
        <f t="shared" si="141"/>
        <v>0</v>
      </c>
      <c r="MIZ23" s="30">
        <f t="shared" si="141"/>
        <v>0</v>
      </c>
      <c r="MJA23" s="30">
        <f t="shared" si="141"/>
        <v>0</v>
      </c>
      <c r="MJB23" s="30">
        <f t="shared" si="141"/>
        <v>0</v>
      </c>
      <c r="MJC23" s="30">
        <f t="shared" si="141"/>
        <v>0</v>
      </c>
      <c r="MJD23" s="30">
        <f t="shared" si="141"/>
        <v>0</v>
      </c>
      <c r="MJE23" s="30">
        <f t="shared" si="141"/>
        <v>0</v>
      </c>
      <c r="MJF23" s="30">
        <f t="shared" si="141"/>
        <v>0</v>
      </c>
      <c r="MJG23" s="30">
        <f t="shared" si="141"/>
        <v>0</v>
      </c>
      <c r="MJH23" s="30">
        <f t="shared" si="141"/>
        <v>0</v>
      </c>
      <c r="MJI23" s="30">
        <f t="shared" si="141"/>
        <v>0</v>
      </c>
      <c r="MJJ23" s="30">
        <f t="shared" si="141"/>
        <v>0</v>
      </c>
      <c r="MJK23" s="30">
        <f t="shared" si="141"/>
        <v>0</v>
      </c>
      <c r="MJL23" s="30">
        <f t="shared" si="141"/>
        <v>0</v>
      </c>
      <c r="MJM23" s="30">
        <f t="shared" si="141"/>
        <v>0</v>
      </c>
      <c r="MJN23" s="30">
        <f t="shared" si="141"/>
        <v>0</v>
      </c>
      <c r="MJO23" s="30">
        <f t="shared" si="141"/>
        <v>0</v>
      </c>
      <c r="MJP23" s="30">
        <f t="shared" si="141"/>
        <v>0</v>
      </c>
      <c r="MJQ23" s="30">
        <f t="shared" si="141"/>
        <v>0</v>
      </c>
      <c r="MJR23" s="30">
        <f t="shared" si="141"/>
        <v>0</v>
      </c>
      <c r="MJS23" s="30">
        <f t="shared" si="141"/>
        <v>0</v>
      </c>
      <c r="MJT23" s="30">
        <f t="shared" si="141"/>
        <v>0</v>
      </c>
      <c r="MJU23" s="30">
        <f t="shared" si="141"/>
        <v>0</v>
      </c>
      <c r="MJV23" s="30">
        <f t="shared" si="141"/>
        <v>0</v>
      </c>
      <c r="MJW23" s="30">
        <f t="shared" si="141"/>
        <v>0</v>
      </c>
      <c r="MJX23" s="30">
        <f t="shared" si="141"/>
        <v>0</v>
      </c>
      <c r="MJY23" s="30">
        <f t="shared" si="141"/>
        <v>0</v>
      </c>
      <c r="MJZ23" s="30">
        <f t="shared" si="141"/>
        <v>0</v>
      </c>
      <c r="MKA23" s="30">
        <f t="shared" si="141"/>
        <v>0</v>
      </c>
      <c r="MKB23" s="30">
        <f t="shared" si="141"/>
        <v>0</v>
      </c>
      <c r="MKC23" s="30">
        <f t="shared" si="141"/>
        <v>0</v>
      </c>
      <c r="MKD23" s="30">
        <f t="shared" si="141"/>
        <v>0</v>
      </c>
      <c r="MKE23" s="30">
        <f t="shared" si="141"/>
        <v>0</v>
      </c>
      <c r="MKF23" s="30">
        <f t="shared" si="141"/>
        <v>0</v>
      </c>
      <c r="MKG23" s="30">
        <f t="shared" si="141"/>
        <v>0</v>
      </c>
      <c r="MKH23" s="30">
        <f t="shared" si="141"/>
        <v>0</v>
      </c>
      <c r="MKI23" s="30">
        <f t="shared" si="141"/>
        <v>0</v>
      </c>
      <c r="MKJ23" s="30">
        <f t="shared" si="141"/>
        <v>0</v>
      </c>
      <c r="MKK23" s="30">
        <f t="shared" si="141"/>
        <v>0</v>
      </c>
      <c r="MKL23" s="30">
        <f t="shared" si="141"/>
        <v>0</v>
      </c>
      <c r="MKM23" s="30">
        <f t="shared" si="141"/>
        <v>0</v>
      </c>
      <c r="MKN23" s="30">
        <f t="shared" si="141"/>
        <v>0</v>
      </c>
      <c r="MKO23" s="30">
        <f t="shared" si="141"/>
        <v>0</v>
      </c>
      <c r="MKP23" s="30">
        <f t="shared" si="141"/>
        <v>0</v>
      </c>
      <c r="MKQ23" s="30">
        <f t="shared" si="141"/>
        <v>0</v>
      </c>
      <c r="MKR23" s="30">
        <f t="shared" si="141"/>
        <v>0</v>
      </c>
      <c r="MKS23" s="30">
        <f t="shared" ref="MKS23:MND23" si="142">SUM(MKS18:MKS22)</f>
        <v>0</v>
      </c>
      <c r="MKT23" s="30">
        <f t="shared" si="142"/>
        <v>0</v>
      </c>
      <c r="MKU23" s="30">
        <f t="shared" si="142"/>
        <v>0</v>
      </c>
      <c r="MKV23" s="30">
        <f t="shared" si="142"/>
        <v>0</v>
      </c>
      <c r="MKW23" s="30">
        <f t="shared" si="142"/>
        <v>0</v>
      </c>
      <c r="MKX23" s="30">
        <f t="shared" si="142"/>
        <v>0</v>
      </c>
      <c r="MKY23" s="30">
        <f t="shared" si="142"/>
        <v>0</v>
      </c>
      <c r="MKZ23" s="30">
        <f t="shared" si="142"/>
        <v>0</v>
      </c>
      <c r="MLA23" s="30">
        <f t="shared" si="142"/>
        <v>0</v>
      </c>
      <c r="MLB23" s="30">
        <f t="shared" si="142"/>
        <v>0</v>
      </c>
      <c r="MLC23" s="30">
        <f t="shared" si="142"/>
        <v>0</v>
      </c>
      <c r="MLD23" s="30">
        <f t="shared" si="142"/>
        <v>0</v>
      </c>
      <c r="MLE23" s="30">
        <f t="shared" si="142"/>
        <v>0</v>
      </c>
      <c r="MLF23" s="30">
        <f t="shared" si="142"/>
        <v>0</v>
      </c>
      <c r="MLG23" s="30">
        <f t="shared" si="142"/>
        <v>0</v>
      </c>
      <c r="MLH23" s="30">
        <f t="shared" si="142"/>
        <v>0</v>
      </c>
      <c r="MLI23" s="30">
        <f t="shared" si="142"/>
        <v>0</v>
      </c>
      <c r="MLJ23" s="30">
        <f t="shared" si="142"/>
        <v>0</v>
      </c>
      <c r="MLK23" s="30">
        <f t="shared" si="142"/>
        <v>0</v>
      </c>
      <c r="MLL23" s="30">
        <f t="shared" si="142"/>
        <v>0</v>
      </c>
      <c r="MLM23" s="30">
        <f t="shared" si="142"/>
        <v>0</v>
      </c>
      <c r="MLN23" s="30">
        <f t="shared" si="142"/>
        <v>0</v>
      </c>
      <c r="MLO23" s="30">
        <f t="shared" si="142"/>
        <v>0</v>
      </c>
      <c r="MLP23" s="30">
        <f t="shared" si="142"/>
        <v>0</v>
      </c>
      <c r="MLQ23" s="30">
        <f t="shared" si="142"/>
        <v>0</v>
      </c>
      <c r="MLR23" s="30">
        <f t="shared" si="142"/>
        <v>0</v>
      </c>
      <c r="MLS23" s="30">
        <f t="shared" si="142"/>
        <v>0</v>
      </c>
      <c r="MLT23" s="30">
        <f t="shared" si="142"/>
        <v>0</v>
      </c>
      <c r="MLU23" s="30">
        <f t="shared" si="142"/>
        <v>0</v>
      </c>
      <c r="MLV23" s="30">
        <f t="shared" si="142"/>
        <v>0</v>
      </c>
      <c r="MLW23" s="30">
        <f t="shared" si="142"/>
        <v>0</v>
      </c>
      <c r="MLX23" s="30">
        <f t="shared" si="142"/>
        <v>0</v>
      </c>
      <c r="MLY23" s="30">
        <f t="shared" si="142"/>
        <v>0</v>
      </c>
      <c r="MLZ23" s="30">
        <f t="shared" si="142"/>
        <v>0</v>
      </c>
      <c r="MMA23" s="30">
        <f t="shared" si="142"/>
        <v>0</v>
      </c>
      <c r="MMB23" s="30">
        <f t="shared" si="142"/>
        <v>0</v>
      </c>
      <c r="MMC23" s="30">
        <f t="shared" si="142"/>
        <v>0</v>
      </c>
      <c r="MMD23" s="30">
        <f t="shared" si="142"/>
        <v>0</v>
      </c>
      <c r="MME23" s="30">
        <f t="shared" si="142"/>
        <v>0</v>
      </c>
      <c r="MMF23" s="30">
        <f t="shared" si="142"/>
        <v>0</v>
      </c>
      <c r="MMG23" s="30">
        <f t="shared" si="142"/>
        <v>0</v>
      </c>
      <c r="MMH23" s="30">
        <f t="shared" si="142"/>
        <v>0</v>
      </c>
      <c r="MMI23" s="30">
        <f t="shared" si="142"/>
        <v>0</v>
      </c>
      <c r="MMJ23" s="30">
        <f t="shared" si="142"/>
        <v>0</v>
      </c>
      <c r="MMK23" s="30">
        <f t="shared" si="142"/>
        <v>0</v>
      </c>
      <c r="MML23" s="30">
        <f t="shared" si="142"/>
        <v>0</v>
      </c>
      <c r="MMM23" s="30">
        <f t="shared" si="142"/>
        <v>0</v>
      </c>
      <c r="MMN23" s="30">
        <f t="shared" si="142"/>
        <v>0</v>
      </c>
      <c r="MMO23" s="30">
        <f t="shared" si="142"/>
        <v>0</v>
      </c>
      <c r="MMP23" s="30">
        <f t="shared" si="142"/>
        <v>0</v>
      </c>
      <c r="MMQ23" s="30">
        <f t="shared" si="142"/>
        <v>0</v>
      </c>
      <c r="MMR23" s="30">
        <f t="shared" si="142"/>
        <v>0</v>
      </c>
      <c r="MMS23" s="30">
        <f t="shared" si="142"/>
        <v>0</v>
      </c>
      <c r="MMT23" s="30">
        <f t="shared" si="142"/>
        <v>0</v>
      </c>
      <c r="MMU23" s="30">
        <f t="shared" si="142"/>
        <v>0</v>
      </c>
      <c r="MMV23" s="30">
        <f t="shared" si="142"/>
        <v>0</v>
      </c>
      <c r="MMW23" s="30">
        <f t="shared" si="142"/>
        <v>0</v>
      </c>
      <c r="MMX23" s="30">
        <f t="shared" si="142"/>
        <v>0</v>
      </c>
      <c r="MMY23" s="30">
        <f t="shared" si="142"/>
        <v>0</v>
      </c>
      <c r="MMZ23" s="30">
        <f t="shared" si="142"/>
        <v>0</v>
      </c>
      <c r="MNA23" s="30">
        <f t="shared" si="142"/>
        <v>0</v>
      </c>
      <c r="MNB23" s="30">
        <f t="shared" si="142"/>
        <v>0</v>
      </c>
      <c r="MNC23" s="30">
        <f t="shared" si="142"/>
        <v>0</v>
      </c>
      <c r="MND23" s="30">
        <f t="shared" si="142"/>
        <v>0</v>
      </c>
      <c r="MNE23" s="30">
        <f t="shared" ref="MNE23:MPP23" si="143">SUM(MNE18:MNE22)</f>
        <v>0</v>
      </c>
      <c r="MNF23" s="30">
        <f t="shared" si="143"/>
        <v>0</v>
      </c>
      <c r="MNG23" s="30">
        <f t="shared" si="143"/>
        <v>0</v>
      </c>
      <c r="MNH23" s="30">
        <f t="shared" si="143"/>
        <v>0</v>
      </c>
      <c r="MNI23" s="30">
        <f t="shared" si="143"/>
        <v>0</v>
      </c>
      <c r="MNJ23" s="30">
        <f t="shared" si="143"/>
        <v>0</v>
      </c>
      <c r="MNK23" s="30">
        <f t="shared" si="143"/>
        <v>0</v>
      </c>
      <c r="MNL23" s="30">
        <f t="shared" si="143"/>
        <v>0</v>
      </c>
      <c r="MNM23" s="30">
        <f t="shared" si="143"/>
        <v>0</v>
      </c>
      <c r="MNN23" s="30">
        <f t="shared" si="143"/>
        <v>0</v>
      </c>
      <c r="MNO23" s="30">
        <f t="shared" si="143"/>
        <v>0</v>
      </c>
      <c r="MNP23" s="30">
        <f t="shared" si="143"/>
        <v>0</v>
      </c>
      <c r="MNQ23" s="30">
        <f t="shared" si="143"/>
        <v>0</v>
      </c>
      <c r="MNR23" s="30">
        <f t="shared" si="143"/>
        <v>0</v>
      </c>
      <c r="MNS23" s="30">
        <f t="shared" si="143"/>
        <v>0</v>
      </c>
      <c r="MNT23" s="30">
        <f t="shared" si="143"/>
        <v>0</v>
      </c>
      <c r="MNU23" s="30">
        <f t="shared" si="143"/>
        <v>0</v>
      </c>
      <c r="MNV23" s="30">
        <f t="shared" si="143"/>
        <v>0</v>
      </c>
      <c r="MNW23" s="30">
        <f t="shared" si="143"/>
        <v>0</v>
      </c>
      <c r="MNX23" s="30">
        <f t="shared" si="143"/>
        <v>0</v>
      </c>
      <c r="MNY23" s="30">
        <f t="shared" si="143"/>
        <v>0</v>
      </c>
      <c r="MNZ23" s="30">
        <f t="shared" si="143"/>
        <v>0</v>
      </c>
      <c r="MOA23" s="30">
        <f t="shared" si="143"/>
        <v>0</v>
      </c>
      <c r="MOB23" s="30">
        <f t="shared" si="143"/>
        <v>0</v>
      </c>
      <c r="MOC23" s="30">
        <f t="shared" si="143"/>
        <v>0</v>
      </c>
      <c r="MOD23" s="30">
        <f t="shared" si="143"/>
        <v>0</v>
      </c>
      <c r="MOE23" s="30">
        <f t="shared" si="143"/>
        <v>0</v>
      </c>
      <c r="MOF23" s="30">
        <f t="shared" si="143"/>
        <v>0</v>
      </c>
      <c r="MOG23" s="30">
        <f t="shared" si="143"/>
        <v>0</v>
      </c>
      <c r="MOH23" s="30">
        <f t="shared" si="143"/>
        <v>0</v>
      </c>
      <c r="MOI23" s="30">
        <f t="shared" si="143"/>
        <v>0</v>
      </c>
      <c r="MOJ23" s="30">
        <f t="shared" si="143"/>
        <v>0</v>
      </c>
      <c r="MOK23" s="30">
        <f t="shared" si="143"/>
        <v>0</v>
      </c>
      <c r="MOL23" s="30">
        <f t="shared" si="143"/>
        <v>0</v>
      </c>
      <c r="MOM23" s="30">
        <f t="shared" si="143"/>
        <v>0</v>
      </c>
      <c r="MON23" s="30">
        <f t="shared" si="143"/>
        <v>0</v>
      </c>
      <c r="MOO23" s="30">
        <f t="shared" si="143"/>
        <v>0</v>
      </c>
      <c r="MOP23" s="30">
        <f t="shared" si="143"/>
        <v>0</v>
      </c>
      <c r="MOQ23" s="30">
        <f t="shared" si="143"/>
        <v>0</v>
      </c>
      <c r="MOR23" s="30">
        <f t="shared" si="143"/>
        <v>0</v>
      </c>
      <c r="MOS23" s="30">
        <f t="shared" si="143"/>
        <v>0</v>
      </c>
      <c r="MOT23" s="30">
        <f t="shared" si="143"/>
        <v>0</v>
      </c>
      <c r="MOU23" s="30">
        <f t="shared" si="143"/>
        <v>0</v>
      </c>
      <c r="MOV23" s="30">
        <f t="shared" si="143"/>
        <v>0</v>
      </c>
      <c r="MOW23" s="30">
        <f t="shared" si="143"/>
        <v>0</v>
      </c>
      <c r="MOX23" s="30">
        <f t="shared" si="143"/>
        <v>0</v>
      </c>
      <c r="MOY23" s="30">
        <f t="shared" si="143"/>
        <v>0</v>
      </c>
      <c r="MOZ23" s="30">
        <f t="shared" si="143"/>
        <v>0</v>
      </c>
      <c r="MPA23" s="30">
        <f t="shared" si="143"/>
        <v>0</v>
      </c>
      <c r="MPB23" s="30">
        <f t="shared" si="143"/>
        <v>0</v>
      </c>
      <c r="MPC23" s="30">
        <f t="shared" si="143"/>
        <v>0</v>
      </c>
      <c r="MPD23" s="30">
        <f t="shared" si="143"/>
        <v>0</v>
      </c>
      <c r="MPE23" s="30">
        <f t="shared" si="143"/>
        <v>0</v>
      </c>
      <c r="MPF23" s="30">
        <f t="shared" si="143"/>
        <v>0</v>
      </c>
      <c r="MPG23" s="30">
        <f t="shared" si="143"/>
        <v>0</v>
      </c>
      <c r="MPH23" s="30">
        <f t="shared" si="143"/>
        <v>0</v>
      </c>
      <c r="MPI23" s="30">
        <f t="shared" si="143"/>
        <v>0</v>
      </c>
      <c r="MPJ23" s="30">
        <f t="shared" si="143"/>
        <v>0</v>
      </c>
      <c r="MPK23" s="30">
        <f t="shared" si="143"/>
        <v>0</v>
      </c>
      <c r="MPL23" s="30">
        <f t="shared" si="143"/>
        <v>0</v>
      </c>
      <c r="MPM23" s="30">
        <f t="shared" si="143"/>
        <v>0</v>
      </c>
      <c r="MPN23" s="30">
        <f t="shared" si="143"/>
        <v>0</v>
      </c>
      <c r="MPO23" s="30">
        <f t="shared" si="143"/>
        <v>0</v>
      </c>
      <c r="MPP23" s="30">
        <f t="shared" si="143"/>
        <v>0</v>
      </c>
      <c r="MPQ23" s="30">
        <f t="shared" ref="MPQ23:MSB23" si="144">SUM(MPQ18:MPQ22)</f>
        <v>0</v>
      </c>
      <c r="MPR23" s="30">
        <f t="shared" si="144"/>
        <v>0</v>
      </c>
      <c r="MPS23" s="30">
        <f t="shared" si="144"/>
        <v>0</v>
      </c>
      <c r="MPT23" s="30">
        <f t="shared" si="144"/>
        <v>0</v>
      </c>
      <c r="MPU23" s="30">
        <f t="shared" si="144"/>
        <v>0</v>
      </c>
      <c r="MPV23" s="30">
        <f t="shared" si="144"/>
        <v>0</v>
      </c>
      <c r="MPW23" s="30">
        <f t="shared" si="144"/>
        <v>0</v>
      </c>
      <c r="MPX23" s="30">
        <f t="shared" si="144"/>
        <v>0</v>
      </c>
      <c r="MPY23" s="30">
        <f t="shared" si="144"/>
        <v>0</v>
      </c>
      <c r="MPZ23" s="30">
        <f t="shared" si="144"/>
        <v>0</v>
      </c>
      <c r="MQA23" s="30">
        <f t="shared" si="144"/>
        <v>0</v>
      </c>
      <c r="MQB23" s="30">
        <f t="shared" si="144"/>
        <v>0</v>
      </c>
      <c r="MQC23" s="30">
        <f t="shared" si="144"/>
        <v>0</v>
      </c>
      <c r="MQD23" s="30">
        <f t="shared" si="144"/>
        <v>0</v>
      </c>
      <c r="MQE23" s="30">
        <f t="shared" si="144"/>
        <v>0</v>
      </c>
      <c r="MQF23" s="30">
        <f t="shared" si="144"/>
        <v>0</v>
      </c>
      <c r="MQG23" s="30">
        <f t="shared" si="144"/>
        <v>0</v>
      </c>
      <c r="MQH23" s="30">
        <f t="shared" si="144"/>
        <v>0</v>
      </c>
      <c r="MQI23" s="30">
        <f t="shared" si="144"/>
        <v>0</v>
      </c>
      <c r="MQJ23" s="30">
        <f t="shared" si="144"/>
        <v>0</v>
      </c>
      <c r="MQK23" s="30">
        <f t="shared" si="144"/>
        <v>0</v>
      </c>
      <c r="MQL23" s="30">
        <f t="shared" si="144"/>
        <v>0</v>
      </c>
      <c r="MQM23" s="30">
        <f t="shared" si="144"/>
        <v>0</v>
      </c>
      <c r="MQN23" s="30">
        <f t="shared" si="144"/>
        <v>0</v>
      </c>
      <c r="MQO23" s="30">
        <f t="shared" si="144"/>
        <v>0</v>
      </c>
      <c r="MQP23" s="30">
        <f t="shared" si="144"/>
        <v>0</v>
      </c>
      <c r="MQQ23" s="30">
        <f t="shared" si="144"/>
        <v>0</v>
      </c>
      <c r="MQR23" s="30">
        <f t="shared" si="144"/>
        <v>0</v>
      </c>
      <c r="MQS23" s="30">
        <f t="shared" si="144"/>
        <v>0</v>
      </c>
      <c r="MQT23" s="30">
        <f t="shared" si="144"/>
        <v>0</v>
      </c>
      <c r="MQU23" s="30">
        <f t="shared" si="144"/>
        <v>0</v>
      </c>
      <c r="MQV23" s="30">
        <f t="shared" si="144"/>
        <v>0</v>
      </c>
      <c r="MQW23" s="30">
        <f t="shared" si="144"/>
        <v>0</v>
      </c>
      <c r="MQX23" s="30">
        <f t="shared" si="144"/>
        <v>0</v>
      </c>
      <c r="MQY23" s="30">
        <f t="shared" si="144"/>
        <v>0</v>
      </c>
      <c r="MQZ23" s="30">
        <f t="shared" si="144"/>
        <v>0</v>
      </c>
      <c r="MRA23" s="30">
        <f t="shared" si="144"/>
        <v>0</v>
      </c>
      <c r="MRB23" s="30">
        <f t="shared" si="144"/>
        <v>0</v>
      </c>
      <c r="MRC23" s="30">
        <f t="shared" si="144"/>
        <v>0</v>
      </c>
      <c r="MRD23" s="30">
        <f t="shared" si="144"/>
        <v>0</v>
      </c>
      <c r="MRE23" s="30">
        <f t="shared" si="144"/>
        <v>0</v>
      </c>
      <c r="MRF23" s="30">
        <f t="shared" si="144"/>
        <v>0</v>
      </c>
      <c r="MRG23" s="30">
        <f t="shared" si="144"/>
        <v>0</v>
      </c>
      <c r="MRH23" s="30">
        <f t="shared" si="144"/>
        <v>0</v>
      </c>
      <c r="MRI23" s="30">
        <f t="shared" si="144"/>
        <v>0</v>
      </c>
      <c r="MRJ23" s="30">
        <f t="shared" si="144"/>
        <v>0</v>
      </c>
      <c r="MRK23" s="30">
        <f t="shared" si="144"/>
        <v>0</v>
      </c>
      <c r="MRL23" s="30">
        <f t="shared" si="144"/>
        <v>0</v>
      </c>
      <c r="MRM23" s="30">
        <f t="shared" si="144"/>
        <v>0</v>
      </c>
      <c r="MRN23" s="30">
        <f t="shared" si="144"/>
        <v>0</v>
      </c>
      <c r="MRO23" s="30">
        <f t="shared" si="144"/>
        <v>0</v>
      </c>
      <c r="MRP23" s="30">
        <f t="shared" si="144"/>
        <v>0</v>
      </c>
      <c r="MRQ23" s="30">
        <f t="shared" si="144"/>
        <v>0</v>
      </c>
      <c r="MRR23" s="30">
        <f t="shared" si="144"/>
        <v>0</v>
      </c>
      <c r="MRS23" s="30">
        <f t="shared" si="144"/>
        <v>0</v>
      </c>
      <c r="MRT23" s="30">
        <f t="shared" si="144"/>
        <v>0</v>
      </c>
      <c r="MRU23" s="30">
        <f t="shared" si="144"/>
        <v>0</v>
      </c>
      <c r="MRV23" s="30">
        <f t="shared" si="144"/>
        <v>0</v>
      </c>
      <c r="MRW23" s="30">
        <f t="shared" si="144"/>
        <v>0</v>
      </c>
      <c r="MRX23" s="30">
        <f t="shared" si="144"/>
        <v>0</v>
      </c>
      <c r="MRY23" s="30">
        <f t="shared" si="144"/>
        <v>0</v>
      </c>
      <c r="MRZ23" s="30">
        <f t="shared" si="144"/>
        <v>0</v>
      </c>
      <c r="MSA23" s="30">
        <f t="shared" si="144"/>
        <v>0</v>
      </c>
      <c r="MSB23" s="30">
        <f t="shared" si="144"/>
        <v>0</v>
      </c>
      <c r="MSC23" s="30">
        <f t="shared" ref="MSC23:MUN23" si="145">SUM(MSC18:MSC22)</f>
        <v>0</v>
      </c>
      <c r="MSD23" s="30">
        <f t="shared" si="145"/>
        <v>0</v>
      </c>
      <c r="MSE23" s="30">
        <f t="shared" si="145"/>
        <v>0</v>
      </c>
      <c r="MSF23" s="30">
        <f t="shared" si="145"/>
        <v>0</v>
      </c>
      <c r="MSG23" s="30">
        <f t="shared" si="145"/>
        <v>0</v>
      </c>
      <c r="MSH23" s="30">
        <f t="shared" si="145"/>
        <v>0</v>
      </c>
      <c r="MSI23" s="30">
        <f t="shared" si="145"/>
        <v>0</v>
      </c>
      <c r="MSJ23" s="30">
        <f t="shared" si="145"/>
        <v>0</v>
      </c>
      <c r="MSK23" s="30">
        <f t="shared" si="145"/>
        <v>0</v>
      </c>
      <c r="MSL23" s="30">
        <f t="shared" si="145"/>
        <v>0</v>
      </c>
      <c r="MSM23" s="30">
        <f t="shared" si="145"/>
        <v>0</v>
      </c>
      <c r="MSN23" s="30">
        <f t="shared" si="145"/>
        <v>0</v>
      </c>
      <c r="MSO23" s="30">
        <f t="shared" si="145"/>
        <v>0</v>
      </c>
      <c r="MSP23" s="30">
        <f t="shared" si="145"/>
        <v>0</v>
      </c>
      <c r="MSQ23" s="30">
        <f t="shared" si="145"/>
        <v>0</v>
      </c>
      <c r="MSR23" s="30">
        <f t="shared" si="145"/>
        <v>0</v>
      </c>
      <c r="MSS23" s="30">
        <f t="shared" si="145"/>
        <v>0</v>
      </c>
      <c r="MST23" s="30">
        <f t="shared" si="145"/>
        <v>0</v>
      </c>
      <c r="MSU23" s="30">
        <f t="shared" si="145"/>
        <v>0</v>
      </c>
      <c r="MSV23" s="30">
        <f t="shared" si="145"/>
        <v>0</v>
      </c>
      <c r="MSW23" s="30">
        <f t="shared" si="145"/>
        <v>0</v>
      </c>
      <c r="MSX23" s="30">
        <f t="shared" si="145"/>
        <v>0</v>
      </c>
      <c r="MSY23" s="30">
        <f t="shared" si="145"/>
        <v>0</v>
      </c>
      <c r="MSZ23" s="30">
        <f t="shared" si="145"/>
        <v>0</v>
      </c>
      <c r="MTA23" s="30">
        <f t="shared" si="145"/>
        <v>0</v>
      </c>
      <c r="MTB23" s="30">
        <f t="shared" si="145"/>
        <v>0</v>
      </c>
      <c r="MTC23" s="30">
        <f t="shared" si="145"/>
        <v>0</v>
      </c>
      <c r="MTD23" s="30">
        <f t="shared" si="145"/>
        <v>0</v>
      </c>
      <c r="MTE23" s="30">
        <f t="shared" si="145"/>
        <v>0</v>
      </c>
      <c r="MTF23" s="30">
        <f t="shared" si="145"/>
        <v>0</v>
      </c>
      <c r="MTG23" s="30">
        <f t="shared" si="145"/>
        <v>0</v>
      </c>
      <c r="MTH23" s="30">
        <f t="shared" si="145"/>
        <v>0</v>
      </c>
      <c r="MTI23" s="30">
        <f t="shared" si="145"/>
        <v>0</v>
      </c>
      <c r="MTJ23" s="30">
        <f t="shared" si="145"/>
        <v>0</v>
      </c>
      <c r="MTK23" s="30">
        <f t="shared" si="145"/>
        <v>0</v>
      </c>
      <c r="MTL23" s="30">
        <f t="shared" si="145"/>
        <v>0</v>
      </c>
      <c r="MTM23" s="30">
        <f t="shared" si="145"/>
        <v>0</v>
      </c>
      <c r="MTN23" s="30">
        <f t="shared" si="145"/>
        <v>0</v>
      </c>
      <c r="MTO23" s="30">
        <f t="shared" si="145"/>
        <v>0</v>
      </c>
      <c r="MTP23" s="30">
        <f t="shared" si="145"/>
        <v>0</v>
      </c>
      <c r="MTQ23" s="30">
        <f t="shared" si="145"/>
        <v>0</v>
      </c>
      <c r="MTR23" s="30">
        <f t="shared" si="145"/>
        <v>0</v>
      </c>
      <c r="MTS23" s="30">
        <f t="shared" si="145"/>
        <v>0</v>
      </c>
      <c r="MTT23" s="30">
        <f t="shared" si="145"/>
        <v>0</v>
      </c>
      <c r="MTU23" s="30">
        <f t="shared" si="145"/>
        <v>0</v>
      </c>
      <c r="MTV23" s="30">
        <f t="shared" si="145"/>
        <v>0</v>
      </c>
      <c r="MTW23" s="30">
        <f t="shared" si="145"/>
        <v>0</v>
      </c>
      <c r="MTX23" s="30">
        <f t="shared" si="145"/>
        <v>0</v>
      </c>
      <c r="MTY23" s="30">
        <f t="shared" si="145"/>
        <v>0</v>
      </c>
      <c r="MTZ23" s="30">
        <f t="shared" si="145"/>
        <v>0</v>
      </c>
      <c r="MUA23" s="30">
        <f t="shared" si="145"/>
        <v>0</v>
      </c>
      <c r="MUB23" s="30">
        <f t="shared" si="145"/>
        <v>0</v>
      </c>
      <c r="MUC23" s="30">
        <f t="shared" si="145"/>
        <v>0</v>
      </c>
      <c r="MUD23" s="30">
        <f t="shared" si="145"/>
        <v>0</v>
      </c>
      <c r="MUE23" s="30">
        <f t="shared" si="145"/>
        <v>0</v>
      </c>
      <c r="MUF23" s="30">
        <f t="shared" si="145"/>
        <v>0</v>
      </c>
      <c r="MUG23" s="30">
        <f t="shared" si="145"/>
        <v>0</v>
      </c>
      <c r="MUH23" s="30">
        <f t="shared" si="145"/>
        <v>0</v>
      </c>
      <c r="MUI23" s="30">
        <f t="shared" si="145"/>
        <v>0</v>
      </c>
      <c r="MUJ23" s="30">
        <f t="shared" si="145"/>
        <v>0</v>
      </c>
      <c r="MUK23" s="30">
        <f t="shared" si="145"/>
        <v>0</v>
      </c>
      <c r="MUL23" s="30">
        <f t="shared" si="145"/>
        <v>0</v>
      </c>
      <c r="MUM23" s="30">
        <f t="shared" si="145"/>
        <v>0</v>
      </c>
      <c r="MUN23" s="30">
        <f t="shared" si="145"/>
        <v>0</v>
      </c>
      <c r="MUO23" s="30">
        <f t="shared" ref="MUO23:MWZ23" si="146">SUM(MUO18:MUO22)</f>
        <v>0</v>
      </c>
      <c r="MUP23" s="30">
        <f t="shared" si="146"/>
        <v>0</v>
      </c>
      <c r="MUQ23" s="30">
        <f t="shared" si="146"/>
        <v>0</v>
      </c>
      <c r="MUR23" s="30">
        <f t="shared" si="146"/>
        <v>0</v>
      </c>
      <c r="MUS23" s="30">
        <f t="shared" si="146"/>
        <v>0</v>
      </c>
      <c r="MUT23" s="30">
        <f t="shared" si="146"/>
        <v>0</v>
      </c>
      <c r="MUU23" s="30">
        <f t="shared" si="146"/>
        <v>0</v>
      </c>
      <c r="MUV23" s="30">
        <f t="shared" si="146"/>
        <v>0</v>
      </c>
      <c r="MUW23" s="30">
        <f t="shared" si="146"/>
        <v>0</v>
      </c>
      <c r="MUX23" s="30">
        <f t="shared" si="146"/>
        <v>0</v>
      </c>
      <c r="MUY23" s="30">
        <f t="shared" si="146"/>
        <v>0</v>
      </c>
      <c r="MUZ23" s="30">
        <f t="shared" si="146"/>
        <v>0</v>
      </c>
      <c r="MVA23" s="30">
        <f t="shared" si="146"/>
        <v>0</v>
      </c>
      <c r="MVB23" s="30">
        <f t="shared" si="146"/>
        <v>0</v>
      </c>
      <c r="MVC23" s="30">
        <f t="shared" si="146"/>
        <v>0</v>
      </c>
      <c r="MVD23" s="30">
        <f t="shared" si="146"/>
        <v>0</v>
      </c>
      <c r="MVE23" s="30">
        <f t="shared" si="146"/>
        <v>0</v>
      </c>
      <c r="MVF23" s="30">
        <f t="shared" si="146"/>
        <v>0</v>
      </c>
      <c r="MVG23" s="30">
        <f t="shared" si="146"/>
        <v>0</v>
      </c>
      <c r="MVH23" s="30">
        <f t="shared" si="146"/>
        <v>0</v>
      </c>
      <c r="MVI23" s="30">
        <f t="shared" si="146"/>
        <v>0</v>
      </c>
      <c r="MVJ23" s="30">
        <f t="shared" si="146"/>
        <v>0</v>
      </c>
      <c r="MVK23" s="30">
        <f t="shared" si="146"/>
        <v>0</v>
      </c>
      <c r="MVL23" s="30">
        <f t="shared" si="146"/>
        <v>0</v>
      </c>
      <c r="MVM23" s="30">
        <f t="shared" si="146"/>
        <v>0</v>
      </c>
      <c r="MVN23" s="30">
        <f t="shared" si="146"/>
        <v>0</v>
      </c>
      <c r="MVO23" s="30">
        <f t="shared" si="146"/>
        <v>0</v>
      </c>
      <c r="MVP23" s="30">
        <f t="shared" si="146"/>
        <v>0</v>
      </c>
      <c r="MVQ23" s="30">
        <f t="shared" si="146"/>
        <v>0</v>
      </c>
      <c r="MVR23" s="30">
        <f t="shared" si="146"/>
        <v>0</v>
      </c>
      <c r="MVS23" s="30">
        <f t="shared" si="146"/>
        <v>0</v>
      </c>
      <c r="MVT23" s="30">
        <f t="shared" si="146"/>
        <v>0</v>
      </c>
      <c r="MVU23" s="30">
        <f t="shared" si="146"/>
        <v>0</v>
      </c>
      <c r="MVV23" s="30">
        <f t="shared" si="146"/>
        <v>0</v>
      </c>
      <c r="MVW23" s="30">
        <f t="shared" si="146"/>
        <v>0</v>
      </c>
      <c r="MVX23" s="30">
        <f t="shared" si="146"/>
        <v>0</v>
      </c>
      <c r="MVY23" s="30">
        <f t="shared" si="146"/>
        <v>0</v>
      </c>
      <c r="MVZ23" s="30">
        <f t="shared" si="146"/>
        <v>0</v>
      </c>
      <c r="MWA23" s="30">
        <f t="shared" si="146"/>
        <v>0</v>
      </c>
      <c r="MWB23" s="30">
        <f t="shared" si="146"/>
        <v>0</v>
      </c>
      <c r="MWC23" s="30">
        <f t="shared" si="146"/>
        <v>0</v>
      </c>
      <c r="MWD23" s="30">
        <f t="shared" si="146"/>
        <v>0</v>
      </c>
      <c r="MWE23" s="30">
        <f t="shared" si="146"/>
        <v>0</v>
      </c>
      <c r="MWF23" s="30">
        <f t="shared" si="146"/>
        <v>0</v>
      </c>
      <c r="MWG23" s="30">
        <f t="shared" si="146"/>
        <v>0</v>
      </c>
      <c r="MWH23" s="30">
        <f t="shared" si="146"/>
        <v>0</v>
      </c>
      <c r="MWI23" s="30">
        <f t="shared" si="146"/>
        <v>0</v>
      </c>
      <c r="MWJ23" s="30">
        <f t="shared" si="146"/>
        <v>0</v>
      </c>
      <c r="MWK23" s="30">
        <f t="shared" si="146"/>
        <v>0</v>
      </c>
      <c r="MWL23" s="30">
        <f t="shared" si="146"/>
        <v>0</v>
      </c>
      <c r="MWM23" s="30">
        <f t="shared" si="146"/>
        <v>0</v>
      </c>
      <c r="MWN23" s="30">
        <f t="shared" si="146"/>
        <v>0</v>
      </c>
      <c r="MWO23" s="30">
        <f t="shared" si="146"/>
        <v>0</v>
      </c>
      <c r="MWP23" s="30">
        <f t="shared" si="146"/>
        <v>0</v>
      </c>
      <c r="MWQ23" s="30">
        <f t="shared" si="146"/>
        <v>0</v>
      </c>
      <c r="MWR23" s="30">
        <f t="shared" si="146"/>
        <v>0</v>
      </c>
      <c r="MWS23" s="30">
        <f t="shared" si="146"/>
        <v>0</v>
      </c>
      <c r="MWT23" s="30">
        <f t="shared" si="146"/>
        <v>0</v>
      </c>
      <c r="MWU23" s="30">
        <f t="shared" si="146"/>
        <v>0</v>
      </c>
      <c r="MWV23" s="30">
        <f t="shared" si="146"/>
        <v>0</v>
      </c>
      <c r="MWW23" s="30">
        <f t="shared" si="146"/>
        <v>0</v>
      </c>
      <c r="MWX23" s="30">
        <f t="shared" si="146"/>
        <v>0</v>
      </c>
      <c r="MWY23" s="30">
        <f t="shared" si="146"/>
        <v>0</v>
      </c>
      <c r="MWZ23" s="30">
        <f t="shared" si="146"/>
        <v>0</v>
      </c>
      <c r="MXA23" s="30">
        <f t="shared" ref="MXA23:MZL23" si="147">SUM(MXA18:MXA22)</f>
        <v>0</v>
      </c>
      <c r="MXB23" s="30">
        <f t="shared" si="147"/>
        <v>0</v>
      </c>
      <c r="MXC23" s="30">
        <f t="shared" si="147"/>
        <v>0</v>
      </c>
      <c r="MXD23" s="30">
        <f t="shared" si="147"/>
        <v>0</v>
      </c>
      <c r="MXE23" s="30">
        <f t="shared" si="147"/>
        <v>0</v>
      </c>
      <c r="MXF23" s="30">
        <f t="shared" si="147"/>
        <v>0</v>
      </c>
      <c r="MXG23" s="30">
        <f t="shared" si="147"/>
        <v>0</v>
      </c>
      <c r="MXH23" s="30">
        <f t="shared" si="147"/>
        <v>0</v>
      </c>
      <c r="MXI23" s="30">
        <f t="shared" si="147"/>
        <v>0</v>
      </c>
      <c r="MXJ23" s="30">
        <f t="shared" si="147"/>
        <v>0</v>
      </c>
      <c r="MXK23" s="30">
        <f t="shared" si="147"/>
        <v>0</v>
      </c>
      <c r="MXL23" s="30">
        <f t="shared" si="147"/>
        <v>0</v>
      </c>
      <c r="MXM23" s="30">
        <f t="shared" si="147"/>
        <v>0</v>
      </c>
      <c r="MXN23" s="30">
        <f t="shared" si="147"/>
        <v>0</v>
      </c>
      <c r="MXO23" s="30">
        <f t="shared" si="147"/>
        <v>0</v>
      </c>
      <c r="MXP23" s="30">
        <f t="shared" si="147"/>
        <v>0</v>
      </c>
      <c r="MXQ23" s="30">
        <f t="shared" si="147"/>
        <v>0</v>
      </c>
      <c r="MXR23" s="30">
        <f t="shared" si="147"/>
        <v>0</v>
      </c>
      <c r="MXS23" s="30">
        <f t="shared" si="147"/>
        <v>0</v>
      </c>
      <c r="MXT23" s="30">
        <f t="shared" si="147"/>
        <v>0</v>
      </c>
      <c r="MXU23" s="30">
        <f t="shared" si="147"/>
        <v>0</v>
      </c>
      <c r="MXV23" s="30">
        <f t="shared" si="147"/>
        <v>0</v>
      </c>
      <c r="MXW23" s="30">
        <f t="shared" si="147"/>
        <v>0</v>
      </c>
      <c r="MXX23" s="30">
        <f t="shared" si="147"/>
        <v>0</v>
      </c>
      <c r="MXY23" s="30">
        <f t="shared" si="147"/>
        <v>0</v>
      </c>
      <c r="MXZ23" s="30">
        <f t="shared" si="147"/>
        <v>0</v>
      </c>
      <c r="MYA23" s="30">
        <f t="shared" si="147"/>
        <v>0</v>
      </c>
      <c r="MYB23" s="30">
        <f t="shared" si="147"/>
        <v>0</v>
      </c>
      <c r="MYC23" s="30">
        <f t="shared" si="147"/>
        <v>0</v>
      </c>
      <c r="MYD23" s="30">
        <f t="shared" si="147"/>
        <v>0</v>
      </c>
      <c r="MYE23" s="30">
        <f t="shared" si="147"/>
        <v>0</v>
      </c>
      <c r="MYF23" s="30">
        <f t="shared" si="147"/>
        <v>0</v>
      </c>
      <c r="MYG23" s="30">
        <f t="shared" si="147"/>
        <v>0</v>
      </c>
      <c r="MYH23" s="30">
        <f t="shared" si="147"/>
        <v>0</v>
      </c>
      <c r="MYI23" s="30">
        <f t="shared" si="147"/>
        <v>0</v>
      </c>
      <c r="MYJ23" s="30">
        <f t="shared" si="147"/>
        <v>0</v>
      </c>
      <c r="MYK23" s="30">
        <f t="shared" si="147"/>
        <v>0</v>
      </c>
      <c r="MYL23" s="30">
        <f t="shared" si="147"/>
        <v>0</v>
      </c>
      <c r="MYM23" s="30">
        <f t="shared" si="147"/>
        <v>0</v>
      </c>
      <c r="MYN23" s="30">
        <f t="shared" si="147"/>
        <v>0</v>
      </c>
      <c r="MYO23" s="30">
        <f t="shared" si="147"/>
        <v>0</v>
      </c>
      <c r="MYP23" s="30">
        <f t="shared" si="147"/>
        <v>0</v>
      </c>
      <c r="MYQ23" s="30">
        <f t="shared" si="147"/>
        <v>0</v>
      </c>
      <c r="MYR23" s="30">
        <f t="shared" si="147"/>
        <v>0</v>
      </c>
      <c r="MYS23" s="30">
        <f t="shared" si="147"/>
        <v>0</v>
      </c>
      <c r="MYT23" s="30">
        <f t="shared" si="147"/>
        <v>0</v>
      </c>
      <c r="MYU23" s="30">
        <f t="shared" si="147"/>
        <v>0</v>
      </c>
      <c r="MYV23" s="30">
        <f t="shared" si="147"/>
        <v>0</v>
      </c>
      <c r="MYW23" s="30">
        <f t="shared" si="147"/>
        <v>0</v>
      </c>
      <c r="MYX23" s="30">
        <f t="shared" si="147"/>
        <v>0</v>
      </c>
      <c r="MYY23" s="30">
        <f t="shared" si="147"/>
        <v>0</v>
      </c>
      <c r="MYZ23" s="30">
        <f t="shared" si="147"/>
        <v>0</v>
      </c>
      <c r="MZA23" s="30">
        <f t="shared" si="147"/>
        <v>0</v>
      </c>
      <c r="MZB23" s="30">
        <f t="shared" si="147"/>
        <v>0</v>
      </c>
      <c r="MZC23" s="30">
        <f t="shared" si="147"/>
        <v>0</v>
      </c>
      <c r="MZD23" s="30">
        <f t="shared" si="147"/>
        <v>0</v>
      </c>
      <c r="MZE23" s="30">
        <f t="shared" si="147"/>
        <v>0</v>
      </c>
      <c r="MZF23" s="30">
        <f t="shared" si="147"/>
        <v>0</v>
      </c>
      <c r="MZG23" s="30">
        <f t="shared" si="147"/>
        <v>0</v>
      </c>
      <c r="MZH23" s="30">
        <f t="shared" si="147"/>
        <v>0</v>
      </c>
      <c r="MZI23" s="30">
        <f t="shared" si="147"/>
        <v>0</v>
      </c>
      <c r="MZJ23" s="30">
        <f t="shared" si="147"/>
        <v>0</v>
      </c>
      <c r="MZK23" s="30">
        <f t="shared" si="147"/>
        <v>0</v>
      </c>
      <c r="MZL23" s="30">
        <f t="shared" si="147"/>
        <v>0</v>
      </c>
      <c r="MZM23" s="30">
        <f t="shared" ref="MZM23:NBX23" si="148">SUM(MZM18:MZM22)</f>
        <v>0</v>
      </c>
      <c r="MZN23" s="30">
        <f t="shared" si="148"/>
        <v>0</v>
      </c>
      <c r="MZO23" s="30">
        <f t="shared" si="148"/>
        <v>0</v>
      </c>
      <c r="MZP23" s="30">
        <f t="shared" si="148"/>
        <v>0</v>
      </c>
      <c r="MZQ23" s="30">
        <f t="shared" si="148"/>
        <v>0</v>
      </c>
      <c r="MZR23" s="30">
        <f t="shared" si="148"/>
        <v>0</v>
      </c>
      <c r="MZS23" s="30">
        <f t="shared" si="148"/>
        <v>0</v>
      </c>
      <c r="MZT23" s="30">
        <f t="shared" si="148"/>
        <v>0</v>
      </c>
      <c r="MZU23" s="30">
        <f t="shared" si="148"/>
        <v>0</v>
      </c>
      <c r="MZV23" s="30">
        <f t="shared" si="148"/>
        <v>0</v>
      </c>
      <c r="MZW23" s="30">
        <f t="shared" si="148"/>
        <v>0</v>
      </c>
      <c r="MZX23" s="30">
        <f t="shared" si="148"/>
        <v>0</v>
      </c>
      <c r="MZY23" s="30">
        <f t="shared" si="148"/>
        <v>0</v>
      </c>
      <c r="MZZ23" s="30">
        <f t="shared" si="148"/>
        <v>0</v>
      </c>
      <c r="NAA23" s="30">
        <f t="shared" si="148"/>
        <v>0</v>
      </c>
      <c r="NAB23" s="30">
        <f t="shared" si="148"/>
        <v>0</v>
      </c>
      <c r="NAC23" s="30">
        <f t="shared" si="148"/>
        <v>0</v>
      </c>
      <c r="NAD23" s="30">
        <f t="shared" si="148"/>
        <v>0</v>
      </c>
      <c r="NAE23" s="30">
        <f t="shared" si="148"/>
        <v>0</v>
      </c>
      <c r="NAF23" s="30">
        <f t="shared" si="148"/>
        <v>0</v>
      </c>
      <c r="NAG23" s="30">
        <f t="shared" si="148"/>
        <v>0</v>
      </c>
      <c r="NAH23" s="30">
        <f t="shared" si="148"/>
        <v>0</v>
      </c>
      <c r="NAI23" s="30">
        <f t="shared" si="148"/>
        <v>0</v>
      </c>
      <c r="NAJ23" s="30">
        <f t="shared" si="148"/>
        <v>0</v>
      </c>
      <c r="NAK23" s="30">
        <f t="shared" si="148"/>
        <v>0</v>
      </c>
      <c r="NAL23" s="30">
        <f t="shared" si="148"/>
        <v>0</v>
      </c>
      <c r="NAM23" s="30">
        <f t="shared" si="148"/>
        <v>0</v>
      </c>
      <c r="NAN23" s="30">
        <f t="shared" si="148"/>
        <v>0</v>
      </c>
      <c r="NAO23" s="30">
        <f t="shared" si="148"/>
        <v>0</v>
      </c>
      <c r="NAP23" s="30">
        <f t="shared" si="148"/>
        <v>0</v>
      </c>
      <c r="NAQ23" s="30">
        <f t="shared" si="148"/>
        <v>0</v>
      </c>
      <c r="NAR23" s="30">
        <f t="shared" si="148"/>
        <v>0</v>
      </c>
      <c r="NAS23" s="30">
        <f t="shared" si="148"/>
        <v>0</v>
      </c>
      <c r="NAT23" s="30">
        <f t="shared" si="148"/>
        <v>0</v>
      </c>
      <c r="NAU23" s="30">
        <f t="shared" si="148"/>
        <v>0</v>
      </c>
      <c r="NAV23" s="30">
        <f t="shared" si="148"/>
        <v>0</v>
      </c>
      <c r="NAW23" s="30">
        <f t="shared" si="148"/>
        <v>0</v>
      </c>
      <c r="NAX23" s="30">
        <f t="shared" si="148"/>
        <v>0</v>
      </c>
      <c r="NAY23" s="30">
        <f t="shared" si="148"/>
        <v>0</v>
      </c>
      <c r="NAZ23" s="30">
        <f t="shared" si="148"/>
        <v>0</v>
      </c>
      <c r="NBA23" s="30">
        <f t="shared" si="148"/>
        <v>0</v>
      </c>
      <c r="NBB23" s="30">
        <f t="shared" si="148"/>
        <v>0</v>
      </c>
      <c r="NBC23" s="30">
        <f t="shared" si="148"/>
        <v>0</v>
      </c>
      <c r="NBD23" s="30">
        <f t="shared" si="148"/>
        <v>0</v>
      </c>
      <c r="NBE23" s="30">
        <f t="shared" si="148"/>
        <v>0</v>
      </c>
      <c r="NBF23" s="30">
        <f t="shared" si="148"/>
        <v>0</v>
      </c>
      <c r="NBG23" s="30">
        <f t="shared" si="148"/>
        <v>0</v>
      </c>
      <c r="NBH23" s="30">
        <f t="shared" si="148"/>
        <v>0</v>
      </c>
      <c r="NBI23" s="30">
        <f t="shared" si="148"/>
        <v>0</v>
      </c>
      <c r="NBJ23" s="30">
        <f t="shared" si="148"/>
        <v>0</v>
      </c>
      <c r="NBK23" s="30">
        <f t="shared" si="148"/>
        <v>0</v>
      </c>
      <c r="NBL23" s="30">
        <f t="shared" si="148"/>
        <v>0</v>
      </c>
      <c r="NBM23" s="30">
        <f t="shared" si="148"/>
        <v>0</v>
      </c>
      <c r="NBN23" s="30">
        <f t="shared" si="148"/>
        <v>0</v>
      </c>
      <c r="NBO23" s="30">
        <f t="shared" si="148"/>
        <v>0</v>
      </c>
      <c r="NBP23" s="30">
        <f t="shared" si="148"/>
        <v>0</v>
      </c>
      <c r="NBQ23" s="30">
        <f t="shared" si="148"/>
        <v>0</v>
      </c>
      <c r="NBR23" s="30">
        <f t="shared" si="148"/>
        <v>0</v>
      </c>
      <c r="NBS23" s="30">
        <f t="shared" si="148"/>
        <v>0</v>
      </c>
      <c r="NBT23" s="30">
        <f t="shared" si="148"/>
        <v>0</v>
      </c>
      <c r="NBU23" s="30">
        <f t="shared" si="148"/>
        <v>0</v>
      </c>
      <c r="NBV23" s="30">
        <f t="shared" si="148"/>
        <v>0</v>
      </c>
      <c r="NBW23" s="30">
        <f t="shared" si="148"/>
        <v>0</v>
      </c>
      <c r="NBX23" s="30">
        <f t="shared" si="148"/>
        <v>0</v>
      </c>
      <c r="NBY23" s="30">
        <f t="shared" ref="NBY23:NEJ23" si="149">SUM(NBY18:NBY22)</f>
        <v>0</v>
      </c>
      <c r="NBZ23" s="30">
        <f t="shared" si="149"/>
        <v>0</v>
      </c>
      <c r="NCA23" s="30">
        <f t="shared" si="149"/>
        <v>0</v>
      </c>
      <c r="NCB23" s="30">
        <f t="shared" si="149"/>
        <v>0</v>
      </c>
      <c r="NCC23" s="30">
        <f t="shared" si="149"/>
        <v>0</v>
      </c>
      <c r="NCD23" s="30">
        <f t="shared" si="149"/>
        <v>0</v>
      </c>
      <c r="NCE23" s="30">
        <f t="shared" si="149"/>
        <v>0</v>
      </c>
      <c r="NCF23" s="30">
        <f t="shared" si="149"/>
        <v>0</v>
      </c>
      <c r="NCG23" s="30">
        <f t="shared" si="149"/>
        <v>0</v>
      </c>
      <c r="NCH23" s="30">
        <f t="shared" si="149"/>
        <v>0</v>
      </c>
      <c r="NCI23" s="30">
        <f t="shared" si="149"/>
        <v>0</v>
      </c>
      <c r="NCJ23" s="30">
        <f t="shared" si="149"/>
        <v>0</v>
      </c>
      <c r="NCK23" s="30">
        <f t="shared" si="149"/>
        <v>0</v>
      </c>
      <c r="NCL23" s="30">
        <f t="shared" si="149"/>
        <v>0</v>
      </c>
      <c r="NCM23" s="30">
        <f t="shared" si="149"/>
        <v>0</v>
      </c>
      <c r="NCN23" s="30">
        <f t="shared" si="149"/>
        <v>0</v>
      </c>
      <c r="NCO23" s="30">
        <f t="shared" si="149"/>
        <v>0</v>
      </c>
      <c r="NCP23" s="30">
        <f t="shared" si="149"/>
        <v>0</v>
      </c>
      <c r="NCQ23" s="30">
        <f t="shared" si="149"/>
        <v>0</v>
      </c>
      <c r="NCR23" s="30">
        <f t="shared" si="149"/>
        <v>0</v>
      </c>
      <c r="NCS23" s="30">
        <f t="shared" si="149"/>
        <v>0</v>
      </c>
      <c r="NCT23" s="30">
        <f t="shared" si="149"/>
        <v>0</v>
      </c>
      <c r="NCU23" s="30">
        <f t="shared" si="149"/>
        <v>0</v>
      </c>
      <c r="NCV23" s="30">
        <f t="shared" si="149"/>
        <v>0</v>
      </c>
      <c r="NCW23" s="30">
        <f t="shared" si="149"/>
        <v>0</v>
      </c>
      <c r="NCX23" s="30">
        <f t="shared" si="149"/>
        <v>0</v>
      </c>
      <c r="NCY23" s="30">
        <f t="shared" si="149"/>
        <v>0</v>
      </c>
      <c r="NCZ23" s="30">
        <f t="shared" si="149"/>
        <v>0</v>
      </c>
      <c r="NDA23" s="30">
        <f t="shared" si="149"/>
        <v>0</v>
      </c>
      <c r="NDB23" s="30">
        <f t="shared" si="149"/>
        <v>0</v>
      </c>
      <c r="NDC23" s="30">
        <f t="shared" si="149"/>
        <v>0</v>
      </c>
      <c r="NDD23" s="30">
        <f t="shared" si="149"/>
        <v>0</v>
      </c>
      <c r="NDE23" s="30">
        <f t="shared" si="149"/>
        <v>0</v>
      </c>
      <c r="NDF23" s="30">
        <f t="shared" si="149"/>
        <v>0</v>
      </c>
      <c r="NDG23" s="30">
        <f t="shared" si="149"/>
        <v>0</v>
      </c>
      <c r="NDH23" s="30">
        <f t="shared" si="149"/>
        <v>0</v>
      </c>
      <c r="NDI23" s="30">
        <f t="shared" si="149"/>
        <v>0</v>
      </c>
      <c r="NDJ23" s="30">
        <f t="shared" si="149"/>
        <v>0</v>
      </c>
      <c r="NDK23" s="30">
        <f t="shared" si="149"/>
        <v>0</v>
      </c>
      <c r="NDL23" s="30">
        <f t="shared" si="149"/>
        <v>0</v>
      </c>
      <c r="NDM23" s="30">
        <f t="shared" si="149"/>
        <v>0</v>
      </c>
      <c r="NDN23" s="30">
        <f t="shared" si="149"/>
        <v>0</v>
      </c>
      <c r="NDO23" s="30">
        <f t="shared" si="149"/>
        <v>0</v>
      </c>
      <c r="NDP23" s="30">
        <f t="shared" si="149"/>
        <v>0</v>
      </c>
      <c r="NDQ23" s="30">
        <f t="shared" si="149"/>
        <v>0</v>
      </c>
      <c r="NDR23" s="30">
        <f t="shared" si="149"/>
        <v>0</v>
      </c>
      <c r="NDS23" s="30">
        <f t="shared" si="149"/>
        <v>0</v>
      </c>
      <c r="NDT23" s="30">
        <f t="shared" si="149"/>
        <v>0</v>
      </c>
      <c r="NDU23" s="30">
        <f t="shared" si="149"/>
        <v>0</v>
      </c>
      <c r="NDV23" s="30">
        <f t="shared" si="149"/>
        <v>0</v>
      </c>
      <c r="NDW23" s="30">
        <f t="shared" si="149"/>
        <v>0</v>
      </c>
      <c r="NDX23" s="30">
        <f t="shared" si="149"/>
        <v>0</v>
      </c>
      <c r="NDY23" s="30">
        <f t="shared" si="149"/>
        <v>0</v>
      </c>
      <c r="NDZ23" s="30">
        <f t="shared" si="149"/>
        <v>0</v>
      </c>
      <c r="NEA23" s="30">
        <f t="shared" si="149"/>
        <v>0</v>
      </c>
      <c r="NEB23" s="30">
        <f t="shared" si="149"/>
        <v>0</v>
      </c>
      <c r="NEC23" s="30">
        <f t="shared" si="149"/>
        <v>0</v>
      </c>
      <c r="NED23" s="30">
        <f t="shared" si="149"/>
        <v>0</v>
      </c>
      <c r="NEE23" s="30">
        <f t="shared" si="149"/>
        <v>0</v>
      </c>
      <c r="NEF23" s="30">
        <f t="shared" si="149"/>
        <v>0</v>
      </c>
      <c r="NEG23" s="30">
        <f t="shared" si="149"/>
        <v>0</v>
      </c>
      <c r="NEH23" s="30">
        <f t="shared" si="149"/>
        <v>0</v>
      </c>
      <c r="NEI23" s="30">
        <f t="shared" si="149"/>
        <v>0</v>
      </c>
      <c r="NEJ23" s="30">
        <f t="shared" si="149"/>
        <v>0</v>
      </c>
      <c r="NEK23" s="30">
        <f t="shared" ref="NEK23:NGV23" si="150">SUM(NEK18:NEK22)</f>
        <v>0</v>
      </c>
      <c r="NEL23" s="30">
        <f t="shared" si="150"/>
        <v>0</v>
      </c>
      <c r="NEM23" s="30">
        <f t="shared" si="150"/>
        <v>0</v>
      </c>
      <c r="NEN23" s="30">
        <f t="shared" si="150"/>
        <v>0</v>
      </c>
      <c r="NEO23" s="30">
        <f t="shared" si="150"/>
        <v>0</v>
      </c>
      <c r="NEP23" s="30">
        <f t="shared" si="150"/>
        <v>0</v>
      </c>
      <c r="NEQ23" s="30">
        <f t="shared" si="150"/>
        <v>0</v>
      </c>
      <c r="NER23" s="30">
        <f t="shared" si="150"/>
        <v>0</v>
      </c>
      <c r="NES23" s="30">
        <f t="shared" si="150"/>
        <v>0</v>
      </c>
      <c r="NET23" s="30">
        <f t="shared" si="150"/>
        <v>0</v>
      </c>
      <c r="NEU23" s="30">
        <f t="shared" si="150"/>
        <v>0</v>
      </c>
      <c r="NEV23" s="30">
        <f t="shared" si="150"/>
        <v>0</v>
      </c>
      <c r="NEW23" s="30">
        <f t="shared" si="150"/>
        <v>0</v>
      </c>
      <c r="NEX23" s="30">
        <f t="shared" si="150"/>
        <v>0</v>
      </c>
      <c r="NEY23" s="30">
        <f t="shared" si="150"/>
        <v>0</v>
      </c>
      <c r="NEZ23" s="30">
        <f t="shared" si="150"/>
        <v>0</v>
      </c>
      <c r="NFA23" s="30">
        <f t="shared" si="150"/>
        <v>0</v>
      </c>
      <c r="NFB23" s="30">
        <f t="shared" si="150"/>
        <v>0</v>
      </c>
      <c r="NFC23" s="30">
        <f t="shared" si="150"/>
        <v>0</v>
      </c>
      <c r="NFD23" s="30">
        <f t="shared" si="150"/>
        <v>0</v>
      </c>
      <c r="NFE23" s="30">
        <f t="shared" si="150"/>
        <v>0</v>
      </c>
      <c r="NFF23" s="30">
        <f t="shared" si="150"/>
        <v>0</v>
      </c>
      <c r="NFG23" s="30">
        <f t="shared" si="150"/>
        <v>0</v>
      </c>
      <c r="NFH23" s="30">
        <f t="shared" si="150"/>
        <v>0</v>
      </c>
      <c r="NFI23" s="30">
        <f t="shared" si="150"/>
        <v>0</v>
      </c>
      <c r="NFJ23" s="30">
        <f t="shared" si="150"/>
        <v>0</v>
      </c>
      <c r="NFK23" s="30">
        <f t="shared" si="150"/>
        <v>0</v>
      </c>
      <c r="NFL23" s="30">
        <f t="shared" si="150"/>
        <v>0</v>
      </c>
      <c r="NFM23" s="30">
        <f t="shared" si="150"/>
        <v>0</v>
      </c>
      <c r="NFN23" s="30">
        <f t="shared" si="150"/>
        <v>0</v>
      </c>
      <c r="NFO23" s="30">
        <f t="shared" si="150"/>
        <v>0</v>
      </c>
      <c r="NFP23" s="30">
        <f t="shared" si="150"/>
        <v>0</v>
      </c>
      <c r="NFQ23" s="30">
        <f t="shared" si="150"/>
        <v>0</v>
      </c>
      <c r="NFR23" s="30">
        <f t="shared" si="150"/>
        <v>0</v>
      </c>
      <c r="NFS23" s="30">
        <f t="shared" si="150"/>
        <v>0</v>
      </c>
      <c r="NFT23" s="30">
        <f t="shared" si="150"/>
        <v>0</v>
      </c>
      <c r="NFU23" s="30">
        <f t="shared" si="150"/>
        <v>0</v>
      </c>
      <c r="NFV23" s="30">
        <f t="shared" si="150"/>
        <v>0</v>
      </c>
      <c r="NFW23" s="30">
        <f t="shared" si="150"/>
        <v>0</v>
      </c>
      <c r="NFX23" s="30">
        <f t="shared" si="150"/>
        <v>0</v>
      </c>
      <c r="NFY23" s="30">
        <f t="shared" si="150"/>
        <v>0</v>
      </c>
      <c r="NFZ23" s="30">
        <f t="shared" si="150"/>
        <v>0</v>
      </c>
      <c r="NGA23" s="30">
        <f t="shared" si="150"/>
        <v>0</v>
      </c>
      <c r="NGB23" s="30">
        <f t="shared" si="150"/>
        <v>0</v>
      </c>
      <c r="NGC23" s="30">
        <f t="shared" si="150"/>
        <v>0</v>
      </c>
      <c r="NGD23" s="30">
        <f t="shared" si="150"/>
        <v>0</v>
      </c>
      <c r="NGE23" s="30">
        <f t="shared" si="150"/>
        <v>0</v>
      </c>
      <c r="NGF23" s="30">
        <f t="shared" si="150"/>
        <v>0</v>
      </c>
      <c r="NGG23" s="30">
        <f t="shared" si="150"/>
        <v>0</v>
      </c>
      <c r="NGH23" s="30">
        <f t="shared" si="150"/>
        <v>0</v>
      </c>
      <c r="NGI23" s="30">
        <f t="shared" si="150"/>
        <v>0</v>
      </c>
      <c r="NGJ23" s="30">
        <f t="shared" si="150"/>
        <v>0</v>
      </c>
      <c r="NGK23" s="30">
        <f t="shared" si="150"/>
        <v>0</v>
      </c>
      <c r="NGL23" s="30">
        <f t="shared" si="150"/>
        <v>0</v>
      </c>
      <c r="NGM23" s="30">
        <f t="shared" si="150"/>
        <v>0</v>
      </c>
      <c r="NGN23" s="30">
        <f t="shared" si="150"/>
        <v>0</v>
      </c>
      <c r="NGO23" s="30">
        <f t="shared" si="150"/>
        <v>0</v>
      </c>
      <c r="NGP23" s="30">
        <f t="shared" si="150"/>
        <v>0</v>
      </c>
      <c r="NGQ23" s="30">
        <f t="shared" si="150"/>
        <v>0</v>
      </c>
      <c r="NGR23" s="30">
        <f t="shared" si="150"/>
        <v>0</v>
      </c>
      <c r="NGS23" s="30">
        <f t="shared" si="150"/>
        <v>0</v>
      </c>
      <c r="NGT23" s="30">
        <f t="shared" si="150"/>
        <v>0</v>
      </c>
      <c r="NGU23" s="30">
        <f t="shared" si="150"/>
        <v>0</v>
      </c>
      <c r="NGV23" s="30">
        <f t="shared" si="150"/>
        <v>0</v>
      </c>
      <c r="NGW23" s="30">
        <f t="shared" ref="NGW23:NJH23" si="151">SUM(NGW18:NGW22)</f>
        <v>0</v>
      </c>
      <c r="NGX23" s="30">
        <f t="shared" si="151"/>
        <v>0</v>
      </c>
      <c r="NGY23" s="30">
        <f t="shared" si="151"/>
        <v>0</v>
      </c>
      <c r="NGZ23" s="30">
        <f t="shared" si="151"/>
        <v>0</v>
      </c>
      <c r="NHA23" s="30">
        <f t="shared" si="151"/>
        <v>0</v>
      </c>
      <c r="NHB23" s="30">
        <f t="shared" si="151"/>
        <v>0</v>
      </c>
      <c r="NHC23" s="30">
        <f t="shared" si="151"/>
        <v>0</v>
      </c>
      <c r="NHD23" s="30">
        <f t="shared" si="151"/>
        <v>0</v>
      </c>
      <c r="NHE23" s="30">
        <f t="shared" si="151"/>
        <v>0</v>
      </c>
      <c r="NHF23" s="30">
        <f t="shared" si="151"/>
        <v>0</v>
      </c>
      <c r="NHG23" s="30">
        <f t="shared" si="151"/>
        <v>0</v>
      </c>
      <c r="NHH23" s="30">
        <f t="shared" si="151"/>
        <v>0</v>
      </c>
      <c r="NHI23" s="30">
        <f t="shared" si="151"/>
        <v>0</v>
      </c>
      <c r="NHJ23" s="30">
        <f t="shared" si="151"/>
        <v>0</v>
      </c>
      <c r="NHK23" s="30">
        <f t="shared" si="151"/>
        <v>0</v>
      </c>
      <c r="NHL23" s="30">
        <f t="shared" si="151"/>
        <v>0</v>
      </c>
      <c r="NHM23" s="30">
        <f t="shared" si="151"/>
        <v>0</v>
      </c>
      <c r="NHN23" s="30">
        <f t="shared" si="151"/>
        <v>0</v>
      </c>
      <c r="NHO23" s="30">
        <f t="shared" si="151"/>
        <v>0</v>
      </c>
      <c r="NHP23" s="30">
        <f t="shared" si="151"/>
        <v>0</v>
      </c>
      <c r="NHQ23" s="30">
        <f t="shared" si="151"/>
        <v>0</v>
      </c>
      <c r="NHR23" s="30">
        <f t="shared" si="151"/>
        <v>0</v>
      </c>
      <c r="NHS23" s="30">
        <f t="shared" si="151"/>
        <v>0</v>
      </c>
      <c r="NHT23" s="30">
        <f t="shared" si="151"/>
        <v>0</v>
      </c>
      <c r="NHU23" s="30">
        <f t="shared" si="151"/>
        <v>0</v>
      </c>
      <c r="NHV23" s="30">
        <f t="shared" si="151"/>
        <v>0</v>
      </c>
      <c r="NHW23" s="30">
        <f t="shared" si="151"/>
        <v>0</v>
      </c>
      <c r="NHX23" s="30">
        <f t="shared" si="151"/>
        <v>0</v>
      </c>
      <c r="NHY23" s="30">
        <f t="shared" si="151"/>
        <v>0</v>
      </c>
      <c r="NHZ23" s="30">
        <f t="shared" si="151"/>
        <v>0</v>
      </c>
      <c r="NIA23" s="30">
        <f t="shared" si="151"/>
        <v>0</v>
      </c>
      <c r="NIB23" s="30">
        <f t="shared" si="151"/>
        <v>0</v>
      </c>
      <c r="NIC23" s="30">
        <f t="shared" si="151"/>
        <v>0</v>
      </c>
      <c r="NID23" s="30">
        <f t="shared" si="151"/>
        <v>0</v>
      </c>
      <c r="NIE23" s="30">
        <f t="shared" si="151"/>
        <v>0</v>
      </c>
      <c r="NIF23" s="30">
        <f t="shared" si="151"/>
        <v>0</v>
      </c>
      <c r="NIG23" s="30">
        <f t="shared" si="151"/>
        <v>0</v>
      </c>
      <c r="NIH23" s="30">
        <f t="shared" si="151"/>
        <v>0</v>
      </c>
      <c r="NII23" s="30">
        <f t="shared" si="151"/>
        <v>0</v>
      </c>
      <c r="NIJ23" s="30">
        <f t="shared" si="151"/>
        <v>0</v>
      </c>
      <c r="NIK23" s="30">
        <f t="shared" si="151"/>
        <v>0</v>
      </c>
      <c r="NIL23" s="30">
        <f t="shared" si="151"/>
        <v>0</v>
      </c>
      <c r="NIM23" s="30">
        <f t="shared" si="151"/>
        <v>0</v>
      </c>
      <c r="NIN23" s="30">
        <f t="shared" si="151"/>
        <v>0</v>
      </c>
      <c r="NIO23" s="30">
        <f t="shared" si="151"/>
        <v>0</v>
      </c>
      <c r="NIP23" s="30">
        <f t="shared" si="151"/>
        <v>0</v>
      </c>
      <c r="NIQ23" s="30">
        <f t="shared" si="151"/>
        <v>0</v>
      </c>
      <c r="NIR23" s="30">
        <f t="shared" si="151"/>
        <v>0</v>
      </c>
      <c r="NIS23" s="30">
        <f t="shared" si="151"/>
        <v>0</v>
      </c>
      <c r="NIT23" s="30">
        <f t="shared" si="151"/>
        <v>0</v>
      </c>
      <c r="NIU23" s="30">
        <f t="shared" si="151"/>
        <v>0</v>
      </c>
      <c r="NIV23" s="30">
        <f t="shared" si="151"/>
        <v>0</v>
      </c>
      <c r="NIW23" s="30">
        <f t="shared" si="151"/>
        <v>0</v>
      </c>
      <c r="NIX23" s="30">
        <f t="shared" si="151"/>
        <v>0</v>
      </c>
      <c r="NIY23" s="30">
        <f t="shared" si="151"/>
        <v>0</v>
      </c>
      <c r="NIZ23" s="30">
        <f t="shared" si="151"/>
        <v>0</v>
      </c>
      <c r="NJA23" s="30">
        <f t="shared" si="151"/>
        <v>0</v>
      </c>
      <c r="NJB23" s="30">
        <f t="shared" si="151"/>
        <v>0</v>
      </c>
      <c r="NJC23" s="30">
        <f t="shared" si="151"/>
        <v>0</v>
      </c>
      <c r="NJD23" s="30">
        <f t="shared" si="151"/>
        <v>0</v>
      </c>
      <c r="NJE23" s="30">
        <f t="shared" si="151"/>
        <v>0</v>
      </c>
      <c r="NJF23" s="30">
        <f t="shared" si="151"/>
        <v>0</v>
      </c>
      <c r="NJG23" s="30">
        <f t="shared" si="151"/>
        <v>0</v>
      </c>
      <c r="NJH23" s="30">
        <f t="shared" si="151"/>
        <v>0</v>
      </c>
      <c r="NJI23" s="30">
        <f t="shared" ref="NJI23:NLT23" si="152">SUM(NJI18:NJI22)</f>
        <v>0</v>
      </c>
      <c r="NJJ23" s="30">
        <f t="shared" si="152"/>
        <v>0</v>
      </c>
      <c r="NJK23" s="30">
        <f t="shared" si="152"/>
        <v>0</v>
      </c>
      <c r="NJL23" s="30">
        <f t="shared" si="152"/>
        <v>0</v>
      </c>
      <c r="NJM23" s="30">
        <f t="shared" si="152"/>
        <v>0</v>
      </c>
      <c r="NJN23" s="30">
        <f t="shared" si="152"/>
        <v>0</v>
      </c>
      <c r="NJO23" s="30">
        <f t="shared" si="152"/>
        <v>0</v>
      </c>
      <c r="NJP23" s="30">
        <f t="shared" si="152"/>
        <v>0</v>
      </c>
      <c r="NJQ23" s="30">
        <f t="shared" si="152"/>
        <v>0</v>
      </c>
      <c r="NJR23" s="30">
        <f t="shared" si="152"/>
        <v>0</v>
      </c>
      <c r="NJS23" s="30">
        <f t="shared" si="152"/>
        <v>0</v>
      </c>
      <c r="NJT23" s="30">
        <f t="shared" si="152"/>
        <v>0</v>
      </c>
      <c r="NJU23" s="30">
        <f t="shared" si="152"/>
        <v>0</v>
      </c>
      <c r="NJV23" s="30">
        <f t="shared" si="152"/>
        <v>0</v>
      </c>
      <c r="NJW23" s="30">
        <f t="shared" si="152"/>
        <v>0</v>
      </c>
      <c r="NJX23" s="30">
        <f t="shared" si="152"/>
        <v>0</v>
      </c>
      <c r="NJY23" s="30">
        <f t="shared" si="152"/>
        <v>0</v>
      </c>
      <c r="NJZ23" s="30">
        <f t="shared" si="152"/>
        <v>0</v>
      </c>
      <c r="NKA23" s="30">
        <f t="shared" si="152"/>
        <v>0</v>
      </c>
      <c r="NKB23" s="30">
        <f t="shared" si="152"/>
        <v>0</v>
      </c>
      <c r="NKC23" s="30">
        <f t="shared" si="152"/>
        <v>0</v>
      </c>
      <c r="NKD23" s="30">
        <f t="shared" si="152"/>
        <v>0</v>
      </c>
      <c r="NKE23" s="30">
        <f t="shared" si="152"/>
        <v>0</v>
      </c>
      <c r="NKF23" s="30">
        <f t="shared" si="152"/>
        <v>0</v>
      </c>
      <c r="NKG23" s="30">
        <f t="shared" si="152"/>
        <v>0</v>
      </c>
      <c r="NKH23" s="30">
        <f t="shared" si="152"/>
        <v>0</v>
      </c>
      <c r="NKI23" s="30">
        <f t="shared" si="152"/>
        <v>0</v>
      </c>
      <c r="NKJ23" s="30">
        <f t="shared" si="152"/>
        <v>0</v>
      </c>
      <c r="NKK23" s="30">
        <f t="shared" si="152"/>
        <v>0</v>
      </c>
      <c r="NKL23" s="30">
        <f t="shared" si="152"/>
        <v>0</v>
      </c>
      <c r="NKM23" s="30">
        <f t="shared" si="152"/>
        <v>0</v>
      </c>
      <c r="NKN23" s="30">
        <f t="shared" si="152"/>
        <v>0</v>
      </c>
      <c r="NKO23" s="30">
        <f t="shared" si="152"/>
        <v>0</v>
      </c>
      <c r="NKP23" s="30">
        <f t="shared" si="152"/>
        <v>0</v>
      </c>
      <c r="NKQ23" s="30">
        <f t="shared" si="152"/>
        <v>0</v>
      </c>
      <c r="NKR23" s="30">
        <f t="shared" si="152"/>
        <v>0</v>
      </c>
      <c r="NKS23" s="30">
        <f t="shared" si="152"/>
        <v>0</v>
      </c>
      <c r="NKT23" s="30">
        <f t="shared" si="152"/>
        <v>0</v>
      </c>
      <c r="NKU23" s="30">
        <f t="shared" si="152"/>
        <v>0</v>
      </c>
      <c r="NKV23" s="30">
        <f t="shared" si="152"/>
        <v>0</v>
      </c>
      <c r="NKW23" s="30">
        <f t="shared" si="152"/>
        <v>0</v>
      </c>
      <c r="NKX23" s="30">
        <f t="shared" si="152"/>
        <v>0</v>
      </c>
      <c r="NKY23" s="30">
        <f t="shared" si="152"/>
        <v>0</v>
      </c>
      <c r="NKZ23" s="30">
        <f t="shared" si="152"/>
        <v>0</v>
      </c>
      <c r="NLA23" s="30">
        <f t="shared" si="152"/>
        <v>0</v>
      </c>
      <c r="NLB23" s="30">
        <f t="shared" si="152"/>
        <v>0</v>
      </c>
      <c r="NLC23" s="30">
        <f t="shared" si="152"/>
        <v>0</v>
      </c>
      <c r="NLD23" s="30">
        <f t="shared" si="152"/>
        <v>0</v>
      </c>
      <c r="NLE23" s="30">
        <f t="shared" si="152"/>
        <v>0</v>
      </c>
      <c r="NLF23" s="30">
        <f t="shared" si="152"/>
        <v>0</v>
      </c>
      <c r="NLG23" s="30">
        <f t="shared" si="152"/>
        <v>0</v>
      </c>
      <c r="NLH23" s="30">
        <f t="shared" si="152"/>
        <v>0</v>
      </c>
      <c r="NLI23" s="30">
        <f t="shared" si="152"/>
        <v>0</v>
      </c>
      <c r="NLJ23" s="30">
        <f t="shared" si="152"/>
        <v>0</v>
      </c>
      <c r="NLK23" s="30">
        <f t="shared" si="152"/>
        <v>0</v>
      </c>
      <c r="NLL23" s="30">
        <f t="shared" si="152"/>
        <v>0</v>
      </c>
      <c r="NLM23" s="30">
        <f t="shared" si="152"/>
        <v>0</v>
      </c>
      <c r="NLN23" s="30">
        <f t="shared" si="152"/>
        <v>0</v>
      </c>
      <c r="NLO23" s="30">
        <f t="shared" si="152"/>
        <v>0</v>
      </c>
      <c r="NLP23" s="30">
        <f t="shared" si="152"/>
        <v>0</v>
      </c>
      <c r="NLQ23" s="30">
        <f t="shared" si="152"/>
        <v>0</v>
      </c>
      <c r="NLR23" s="30">
        <f t="shared" si="152"/>
        <v>0</v>
      </c>
      <c r="NLS23" s="30">
        <f t="shared" si="152"/>
        <v>0</v>
      </c>
      <c r="NLT23" s="30">
        <f t="shared" si="152"/>
        <v>0</v>
      </c>
      <c r="NLU23" s="30">
        <f t="shared" ref="NLU23:NOF23" si="153">SUM(NLU18:NLU22)</f>
        <v>0</v>
      </c>
      <c r="NLV23" s="30">
        <f t="shared" si="153"/>
        <v>0</v>
      </c>
      <c r="NLW23" s="30">
        <f t="shared" si="153"/>
        <v>0</v>
      </c>
      <c r="NLX23" s="30">
        <f t="shared" si="153"/>
        <v>0</v>
      </c>
      <c r="NLY23" s="30">
        <f t="shared" si="153"/>
        <v>0</v>
      </c>
      <c r="NLZ23" s="30">
        <f t="shared" si="153"/>
        <v>0</v>
      </c>
      <c r="NMA23" s="30">
        <f t="shared" si="153"/>
        <v>0</v>
      </c>
      <c r="NMB23" s="30">
        <f t="shared" si="153"/>
        <v>0</v>
      </c>
      <c r="NMC23" s="30">
        <f t="shared" si="153"/>
        <v>0</v>
      </c>
      <c r="NMD23" s="30">
        <f t="shared" si="153"/>
        <v>0</v>
      </c>
      <c r="NME23" s="30">
        <f t="shared" si="153"/>
        <v>0</v>
      </c>
      <c r="NMF23" s="30">
        <f t="shared" si="153"/>
        <v>0</v>
      </c>
      <c r="NMG23" s="30">
        <f t="shared" si="153"/>
        <v>0</v>
      </c>
      <c r="NMH23" s="30">
        <f t="shared" si="153"/>
        <v>0</v>
      </c>
      <c r="NMI23" s="30">
        <f t="shared" si="153"/>
        <v>0</v>
      </c>
      <c r="NMJ23" s="30">
        <f t="shared" si="153"/>
        <v>0</v>
      </c>
      <c r="NMK23" s="30">
        <f t="shared" si="153"/>
        <v>0</v>
      </c>
      <c r="NML23" s="30">
        <f t="shared" si="153"/>
        <v>0</v>
      </c>
      <c r="NMM23" s="30">
        <f t="shared" si="153"/>
        <v>0</v>
      </c>
      <c r="NMN23" s="30">
        <f t="shared" si="153"/>
        <v>0</v>
      </c>
      <c r="NMO23" s="30">
        <f t="shared" si="153"/>
        <v>0</v>
      </c>
      <c r="NMP23" s="30">
        <f t="shared" si="153"/>
        <v>0</v>
      </c>
      <c r="NMQ23" s="30">
        <f t="shared" si="153"/>
        <v>0</v>
      </c>
      <c r="NMR23" s="30">
        <f t="shared" si="153"/>
        <v>0</v>
      </c>
      <c r="NMS23" s="30">
        <f t="shared" si="153"/>
        <v>0</v>
      </c>
      <c r="NMT23" s="30">
        <f t="shared" si="153"/>
        <v>0</v>
      </c>
      <c r="NMU23" s="30">
        <f t="shared" si="153"/>
        <v>0</v>
      </c>
      <c r="NMV23" s="30">
        <f t="shared" si="153"/>
        <v>0</v>
      </c>
      <c r="NMW23" s="30">
        <f t="shared" si="153"/>
        <v>0</v>
      </c>
      <c r="NMX23" s="30">
        <f t="shared" si="153"/>
        <v>0</v>
      </c>
      <c r="NMY23" s="30">
        <f t="shared" si="153"/>
        <v>0</v>
      </c>
      <c r="NMZ23" s="30">
        <f t="shared" si="153"/>
        <v>0</v>
      </c>
      <c r="NNA23" s="30">
        <f t="shared" si="153"/>
        <v>0</v>
      </c>
      <c r="NNB23" s="30">
        <f t="shared" si="153"/>
        <v>0</v>
      </c>
      <c r="NNC23" s="30">
        <f t="shared" si="153"/>
        <v>0</v>
      </c>
      <c r="NND23" s="30">
        <f t="shared" si="153"/>
        <v>0</v>
      </c>
      <c r="NNE23" s="30">
        <f t="shared" si="153"/>
        <v>0</v>
      </c>
      <c r="NNF23" s="30">
        <f t="shared" si="153"/>
        <v>0</v>
      </c>
      <c r="NNG23" s="30">
        <f t="shared" si="153"/>
        <v>0</v>
      </c>
      <c r="NNH23" s="30">
        <f t="shared" si="153"/>
        <v>0</v>
      </c>
      <c r="NNI23" s="30">
        <f t="shared" si="153"/>
        <v>0</v>
      </c>
      <c r="NNJ23" s="30">
        <f t="shared" si="153"/>
        <v>0</v>
      </c>
      <c r="NNK23" s="30">
        <f t="shared" si="153"/>
        <v>0</v>
      </c>
      <c r="NNL23" s="30">
        <f t="shared" si="153"/>
        <v>0</v>
      </c>
      <c r="NNM23" s="30">
        <f t="shared" si="153"/>
        <v>0</v>
      </c>
      <c r="NNN23" s="30">
        <f t="shared" si="153"/>
        <v>0</v>
      </c>
      <c r="NNO23" s="30">
        <f t="shared" si="153"/>
        <v>0</v>
      </c>
      <c r="NNP23" s="30">
        <f t="shared" si="153"/>
        <v>0</v>
      </c>
      <c r="NNQ23" s="30">
        <f t="shared" si="153"/>
        <v>0</v>
      </c>
      <c r="NNR23" s="30">
        <f t="shared" si="153"/>
        <v>0</v>
      </c>
      <c r="NNS23" s="30">
        <f t="shared" si="153"/>
        <v>0</v>
      </c>
      <c r="NNT23" s="30">
        <f t="shared" si="153"/>
        <v>0</v>
      </c>
      <c r="NNU23" s="30">
        <f t="shared" si="153"/>
        <v>0</v>
      </c>
      <c r="NNV23" s="30">
        <f t="shared" si="153"/>
        <v>0</v>
      </c>
      <c r="NNW23" s="30">
        <f t="shared" si="153"/>
        <v>0</v>
      </c>
      <c r="NNX23" s="30">
        <f t="shared" si="153"/>
        <v>0</v>
      </c>
      <c r="NNY23" s="30">
        <f t="shared" si="153"/>
        <v>0</v>
      </c>
      <c r="NNZ23" s="30">
        <f t="shared" si="153"/>
        <v>0</v>
      </c>
      <c r="NOA23" s="30">
        <f t="shared" si="153"/>
        <v>0</v>
      </c>
      <c r="NOB23" s="30">
        <f t="shared" si="153"/>
        <v>0</v>
      </c>
      <c r="NOC23" s="30">
        <f t="shared" si="153"/>
        <v>0</v>
      </c>
      <c r="NOD23" s="30">
        <f t="shared" si="153"/>
        <v>0</v>
      </c>
      <c r="NOE23" s="30">
        <f t="shared" si="153"/>
        <v>0</v>
      </c>
      <c r="NOF23" s="30">
        <f t="shared" si="153"/>
        <v>0</v>
      </c>
      <c r="NOG23" s="30">
        <f t="shared" ref="NOG23:NQR23" si="154">SUM(NOG18:NOG22)</f>
        <v>0</v>
      </c>
      <c r="NOH23" s="30">
        <f t="shared" si="154"/>
        <v>0</v>
      </c>
      <c r="NOI23" s="30">
        <f t="shared" si="154"/>
        <v>0</v>
      </c>
      <c r="NOJ23" s="30">
        <f t="shared" si="154"/>
        <v>0</v>
      </c>
      <c r="NOK23" s="30">
        <f t="shared" si="154"/>
        <v>0</v>
      </c>
      <c r="NOL23" s="30">
        <f t="shared" si="154"/>
        <v>0</v>
      </c>
      <c r="NOM23" s="30">
        <f t="shared" si="154"/>
        <v>0</v>
      </c>
      <c r="NON23" s="30">
        <f t="shared" si="154"/>
        <v>0</v>
      </c>
      <c r="NOO23" s="30">
        <f t="shared" si="154"/>
        <v>0</v>
      </c>
      <c r="NOP23" s="30">
        <f t="shared" si="154"/>
        <v>0</v>
      </c>
      <c r="NOQ23" s="30">
        <f t="shared" si="154"/>
        <v>0</v>
      </c>
      <c r="NOR23" s="30">
        <f t="shared" si="154"/>
        <v>0</v>
      </c>
      <c r="NOS23" s="30">
        <f t="shared" si="154"/>
        <v>0</v>
      </c>
      <c r="NOT23" s="30">
        <f t="shared" si="154"/>
        <v>0</v>
      </c>
      <c r="NOU23" s="30">
        <f t="shared" si="154"/>
        <v>0</v>
      </c>
      <c r="NOV23" s="30">
        <f t="shared" si="154"/>
        <v>0</v>
      </c>
      <c r="NOW23" s="30">
        <f t="shared" si="154"/>
        <v>0</v>
      </c>
      <c r="NOX23" s="30">
        <f t="shared" si="154"/>
        <v>0</v>
      </c>
      <c r="NOY23" s="30">
        <f t="shared" si="154"/>
        <v>0</v>
      </c>
      <c r="NOZ23" s="30">
        <f t="shared" si="154"/>
        <v>0</v>
      </c>
      <c r="NPA23" s="30">
        <f t="shared" si="154"/>
        <v>0</v>
      </c>
      <c r="NPB23" s="30">
        <f t="shared" si="154"/>
        <v>0</v>
      </c>
      <c r="NPC23" s="30">
        <f t="shared" si="154"/>
        <v>0</v>
      </c>
      <c r="NPD23" s="30">
        <f t="shared" si="154"/>
        <v>0</v>
      </c>
      <c r="NPE23" s="30">
        <f t="shared" si="154"/>
        <v>0</v>
      </c>
      <c r="NPF23" s="30">
        <f t="shared" si="154"/>
        <v>0</v>
      </c>
      <c r="NPG23" s="30">
        <f t="shared" si="154"/>
        <v>0</v>
      </c>
      <c r="NPH23" s="30">
        <f t="shared" si="154"/>
        <v>0</v>
      </c>
      <c r="NPI23" s="30">
        <f t="shared" si="154"/>
        <v>0</v>
      </c>
      <c r="NPJ23" s="30">
        <f t="shared" si="154"/>
        <v>0</v>
      </c>
      <c r="NPK23" s="30">
        <f t="shared" si="154"/>
        <v>0</v>
      </c>
      <c r="NPL23" s="30">
        <f t="shared" si="154"/>
        <v>0</v>
      </c>
      <c r="NPM23" s="30">
        <f t="shared" si="154"/>
        <v>0</v>
      </c>
      <c r="NPN23" s="30">
        <f t="shared" si="154"/>
        <v>0</v>
      </c>
      <c r="NPO23" s="30">
        <f t="shared" si="154"/>
        <v>0</v>
      </c>
      <c r="NPP23" s="30">
        <f t="shared" si="154"/>
        <v>0</v>
      </c>
      <c r="NPQ23" s="30">
        <f t="shared" si="154"/>
        <v>0</v>
      </c>
      <c r="NPR23" s="30">
        <f t="shared" si="154"/>
        <v>0</v>
      </c>
      <c r="NPS23" s="30">
        <f t="shared" si="154"/>
        <v>0</v>
      </c>
      <c r="NPT23" s="30">
        <f t="shared" si="154"/>
        <v>0</v>
      </c>
      <c r="NPU23" s="30">
        <f t="shared" si="154"/>
        <v>0</v>
      </c>
      <c r="NPV23" s="30">
        <f t="shared" si="154"/>
        <v>0</v>
      </c>
      <c r="NPW23" s="30">
        <f t="shared" si="154"/>
        <v>0</v>
      </c>
      <c r="NPX23" s="30">
        <f t="shared" si="154"/>
        <v>0</v>
      </c>
      <c r="NPY23" s="30">
        <f t="shared" si="154"/>
        <v>0</v>
      </c>
      <c r="NPZ23" s="30">
        <f t="shared" si="154"/>
        <v>0</v>
      </c>
      <c r="NQA23" s="30">
        <f t="shared" si="154"/>
        <v>0</v>
      </c>
      <c r="NQB23" s="30">
        <f t="shared" si="154"/>
        <v>0</v>
      </c>
      <c r="NQC23" s="30">
        <f t="shared" si="154"/>
        <v>0</v>
      </c>
      <c r="NQD23" s="30">
        <f t="shared" si="154"/>
        <v>0</v>
      </c>
      <c r="NQE23" s="30">
        <f t="shared" si="154"/>
        <v>0</v>
      </c>
      <c r="NQF23" s="30">
        <f t="shared" si="154"/>
        <v>0</v>
      </c>
      <c r="NQG23" s="30">
        <f t="shared" si="154"/>
        <v>0</v>
      </c>
      <c r="NQH23" s="30">
        <f t="shared" si="154"/>
        <v>0</v>
      </c>
      <c r="NQI23" s="30">
        <f t="shared" si="154"/>
        <v>0</v>
      </c>
      <c r="NQJ23" s="30">
        <f t="shared" si="154"/>
        <v>0</v>
      </c>
      <c r="NQK23" s="30">
        <f t="shared" si="154"/>
        <v>0</v>
      </c>
      <c r="NQL23" s="30">
        <f t="shared" si="154"/>
        <v>0</v>
      </c>
      <c r="NQM23" s="30">
        <f t="shared" si="154"/>
        <v>0</v>
      </c>
      <c r="NQN23" s="30">
        <f t="shared" si="154"/>
        <v>0</v>
      </c>
      <c r="NQO23" s="30">
        <f t="shared" si="154"/>
        <v>0</v>
      </c>
      <c r="NQP23" s="30">
        <f t="shared" si="154"/>
        <v>0</v>
      </c>
      <c r="NQQ23" s="30">
        <f t="shared" si="154"/>
        <v>0</v>
      </c>
      <c r="NQR23" s="30">
        <f t="shared" si="154"/>
        <v>0</v>
      </c>
      <c r="NQS23" s="30">
        <f t="shared" ref="NQS23:NTD23" si="155">SUM(NQS18:NQS22)</f>
        <v>0</v>
      </c>
      <c r="NQT23" s="30">
        <f t="shared" si="155"/>
        <v>0</v>
      </c>
      <c r="NQU23" s="30">
        <f t="shared" si="155"/>
        <v>0</v>
      </c>
      <c r="NQV23" s="30">
        <f t="shared" si="155"/>
        <v>0</v>
      </c>
      <c r="NQW23" s="30">
        <f t="shared" si="155"/>
        <v>0</v>
      </c>
      <c r="NQX23" s="30">
        <f t="shared" si="155"/>
        <v>0</v>
      </c>
      <c r="NQY23" s="30">
        <f t="shared" si="155"/>
        <v>0</v>
      </c>
      <c r="NQZ23" s="30">
        <f t="shared" si="155"/>
        <v>0</v>
      </c>
      <c r="NRA23" s="30">
        <f t="shared" si="155"/>
        <v>0</v>
      </c>
      <c r="NRB23" s="30">
        <f t="shared" si="155"/>
        <v>0</v>
      </c>
      <c r="NRC23" s="30">
        <f t="shared" si="155"/>
        <v>0</v>
      </c>
      <c r="NRD23" s="30">
        <f t="shared" si="155"/>
        <v>0</v>
      </c>
      <c r="NRE23" s="30">
        <f t="shared" si="155"/>
        <v>0</v>
      </c>
      <c r="NRF23" s="30">
        <f t="shared" si="155"/>
        <v>0</v>
      </c>
      <c r="NRG23" s="30">
        <f t="shared" si="155"/>
        <v>0</v>
      </c>
      <c r="NRH23" s="30">
        <f t="shared" si="155"/>
        <v>0</v>
      </c>
      <c r="NRI23" s="30">
        <f t="shared" si="155"/>
        <v>0</v>
      </c>
      <c r="NRJ23" s="30">
        <f t="shared" si="155"/>
        <v>0</v>
      </c>
      <c r="NRK23" s="30">
        <f t="shared" si="155"/>
        <v>0</v>
      </c>
      <c r="NRL23" s="30">
        <f t="shared" si="155"/>
        <v>0</v>
      </c>
      <c r="NRM23" s="30">
        <f t="shared" si="155"/>
        <v>0</v>
      </c>
      <c r="NRN23" s="30">
        <f t="shared" si="155"/>
        <v>0</v>
      </c>
      <c r="NRO23" s="30">
        <f t="shared" si="155"/>
        <v>0</v>
      </c>
      <c r="NRP23" s="30">
        <f t="shared" si="155"/>
        <v>0</v>
      </c>
      <c r="NRQ23" s="30">
        <f t="shared" si="155"/>
        <v>0</v>
      </c>
      <c r="NRR23" s="30">
        <f t="shared" si="155"/>
        <v>0</v>
      </c>
      <c r="NRS23" s="30">
        <f t="shared" si="155"/>
        <v>0</v>
      </c>
      <c r="NRT23" s="30">
        <f t="shared" si="155"/>
        <v>0</v>
      </c>
      <c r="NRU23" s="30">
        <f t="shared" si="155"/>
        <v>0</v>
      </c>
      <c r="NRV23" s="30">
        <f t="shared" si="155"/>
        <v>0</v>
      </c>
      <c r="NRW23" s="30">
        <f t="shared" si="155"/>
        <v>0</v>
      </c>
      <c r="NRX23" s="30">
        <f t="shared" si="155"/>
        <v>0</v>
      </c>
      <c r="NRY23" s="30">
        <f t="shared" si="155"/>
        <v>0</v>
      </c>
      <c r="NRZ23" s="30">
        <f t="shared" si="155"/>
        <v>0</v>
      </c>
      <c r="NSA23" s="30">
        <f t="shared" si="155"/>
        <v>0</v>
      </c>
      <c r="NSB23" s="30">
        <f t="shared" si="155"/>
        <v>0</v>
      </c>
      <c r="NSC23" s="30">
        <f t="shared" si="155"/>
        <v>0</v>
      </c>
      <c r="NSD23" s="30">
        <f t="shared" si="155"/>
        <v>0</v>
      </c>
      <c r="NSE23" s="30">
        <f t="shared" si="155"/>
        <v>0</v>
      </c>
      <c r="NSF23" s="30">
        <f t="shared" si="155"/>
        <v>0</v>
      </c>
      <c r="NSG23" s="30">
        <f t="shared" si="155"/>
        <v>0</v>
      </c>
      <c r="NSH23" s="30">
        <f t="shared" si="155"/>
        <v>0</v>
      </c>
      <c r="NSI23" s="30">
        <f t="shared" si="155"/>
        <v>0</v>
      </c>
      <c r="NSJ23" s="30">
        <f t="shared" si="155"/>
        <v>0</v>
      </c>
      <c r="NSK23" s="30">
        <f t="shared" si="155"/>
        <v>0</v>
      </c>
      <c r="NSL23" s="30">
        <f t="shared" si="155"/>
        <v>0</v>
      </c>
      <c r="NSM23" s="30">
        <f t="shared" si="155"/>
        <v>0</v>
      </c>
      <c r="NSN23" s="30">
        <f t="shared" si="155"/>
        <v>0</v>
      </c>
      <c r="NSO23" s="30">
        <f t="shared" si="155"/>
        <v>0</v>
      </c>
      <c r="NSP23" s="30">
        <f t="shared" si="155"/>
        <v>0</v>
      </c>
      <c r="NSQ23" s="30">
        <f t="shared" si="155"/>
        <v>0</v>
      </c>
      <c r="NSR23" s="30">
        <f t="shared" si="155"/>
        <v>0</v>
      </c>
      <c r="NSS23" s="30">
        <f t="shared" si="155"/>
        <v>0</v>
      </c>
      <c r="NST23" s="30">
        <f t="shared" si="155"/>
        <v>0</v>
      </c>
      <c r="NSU23" s="30">
        <f t="shared" si="155"/>
        <v>0</v>
      </c>
      <c r="NSV23" s="30">
        <f t="shared" si="155"/>
        <v>0</v>
      </c>
      <c r="NSW23" s="30">
        <f t="shared" si="155"/>
        <v>0</v>
      </c>
      <c r="NSX23" s="30">
        <f t="shared" si="155"/>
        <v>0</v>
      </c>
      <c r="NSY23" s="30">
        <f t="shared" si="155"/>
        <v>0</v>
      </c>
      <c r="NSZ23" s="30">
        <f t="shared" si="155"/>
        <v>0</v>
      </c>
      <c r="NTA23" s="30">
        <f t="shared" si="155"/>
        <v>0</v>
      </c>
      <c r="NTB23" s="30">
        <f t="shared" si="155"/>
        <v>0</v>
      </c>
      <c r="NTC23" s="30">
        <f t="shared" si="155"/>
        <v>0</v>
      </c>
      <c r="NTD23" s="30">
        <f t="shared" si="155"/>
        <v>0</v>
      </c>
      <c r="NTE23" s="30">
        <f t="shared" ref="NTE23:NVP23" si="156">SUM(NTE18:NTE22)</f>
        <v>0</v>
      </c>
      <c r="NTF23" s="30">
        <f t="shared" si="156"/>
        <v>0</v>
      </c>
      <c r="NTG23" s="30">
        <f t="shared" si="156"/>
        <v>0</v>
      </c>
      <c r="NTH23" s="30">
        <f t="shared" si="156"/>
        <v>0</v>
      </c>
      <c r="NTI23" s="30">
        <f t="shared" si="156"/>
        <v>0</v>
      </c>
      <c r="NTJ23" s="30">
        <f t="shared" si="156"/>
        <v>0</v>
      </c>
      <c r="NTK23" s="30">
        <f t="shared" si="156"/>
        <v>0</v>
      </c>
      <c r="NTL23" s="30">
        <f t="shared" si="156"/>
        <v>0</v>
      </c>
      <c r="NTM23" s="30">
        <f t="shared" si="156"/>
        <v>0</v>
      </c>
      <c r="NTN23" s="30">
        <f t="shared" si="156"/>
        <v>0</v>
      </c>
      <c r="NTO23" s="30">
        <f t="shared" si="156"/>
        <v>0</v>
      </c>
      <c r="NTP23" s="30">
        <f t="shared" si="156"/>
        <v>0</v>
      </c>
      <c r="NTQ23" s="30">
        <f t="shared" si="156"/>
        <v>0</v>
      </c>
      <c r="NTR23" s="30">
        <f t="shared" si="156"/>
        <v>0</v>
      </c>
      <c r="NTS23" s="30">
        <f t="shared" si="156"/>
        <v>0</v>
      </c>
      <c r="NTT23" s="30">
        <f t="shared" si="156"/>
        <v>0</v>
      </c>
      <c r="NTU23" s="30">
        <f t="shared" si="156"/>
        <v>0</v>
      </c>
      <c r="NTV23" s="30">
        <f t="shared" si="156"/>
        <v>0</v>
      </c>
      <c r="NTW23" s="30">
        <f t="shared" si="156"/>
        <v>0</v>
      </c>
      <c r="NTX23" s="30">
        <f t="shared" si="156"/>
        <v>0</v>
      </c>
      <c r="NTY23" s="30">
        <f t="shared" si="156"/>
        <v>0</v>
      </c>
      <c r="NTZ23" s="30">
        <f t="shared" si="156"/>
        <v>0</v>
      </c>
      <c r="NUA23" s="30">
        <f t="shared" si="156"/>
        <v>0</v>
      </c>
      <c r="NUB23" s="30">
        <f t="shared" si="156"/>
        <v>0</v>
      </c>
      <c r="NUC23" s="30">
        <f t="shared" si="156"/>
        <v>0</v>
      </c>
      <c r="NUD23" s="30">
        <f t="shared" si="156"/>
        <v>0</v>
      </c>
      <c r="NUE23" s="30">
        <f t="shared" si="156"/>
        <v>0</v>
      </c>
      <c r="NUF23" s="30">
        <f t="shared" si="156"/>
        <v>0</v>
      </c>
      <c r="NUG23" s="30">
        <f t="shared" si="156"/>
        <v>0</v>
      </c>
      <c r="NUH23" s="30">
        <f t="shared" si="156"/>
        <v>0</v>
      </c>
      <c r="NUI23" s="30">
        <f t="shared" si="156"/>
        <v>0</v>
      </c>
      <c r="NUJ23" s="30">
        <f t="shared" si="156"/>
        <v>0</v>
      </c>
      <c r="NUK23" s="30">
        <f t="shared" si="156"/>
        <v>0</v>
      </c>
      <c r="NUL23" s="30">
        <f t="shared" si="156"/>
        <v>0</v>
      </c>
      <c r="NUM23" s="30">
        <f t="shared" si="156"/>
        <v>0</v>
      </c>
      <c r="NUN23" s="30">
        <f t="shared" si="156"/>
        <v>0</v>
      </c>
      <c r="NUO23" s="30">
        <f t="shared" si="156"/>
        <v>0</v>
      </c>
      <c r="NUP23" s="30">
        <f t="shared" si="156"/>
        <v>0</v>
      </c>
      <c r="NUQ23" s="30">
        <f t="shared" si="156"/>
        <v>0</v>
      </c>
      <c r="NUR23" s="30">
        <f t="shared" si="156"/>
        <v>0</v>
      </c>
      <c r="NUS23" s="30">
        <f t="shared" si="156"/>
        <v>0</v>
      </c>
      <c r="NUT23" s="30">
        <f t="shared" si="156"/>
        <v>0</v>
      </c>
      <c r="NUU23" s="30">
        <f t="shared" si="156"/>
        <v>0</v>
      </c>
      <c r="NUV23" s="30">
        <f t="shared" si="156"/>
        <v>0</v>
      </c>
      <c r="NUW23" s="30">
        <f t="shared" si="156"/>
        <v>0</v>
      </c>
      <c r="NUX23" s="30">
        <f t="shared" si="156"/>
        <v>0</v>
      </c>
      <c r="NUY23" s="30">
        <f t="shared" si="156"/>
        <v>0</v>
      </c>
      <c r="NUZ23" s="30">
        <f t="shared" si="156"/>
        <v>0</v>
      </c>
      <c r="NVA23" s="30">
        <f t="shared" si="156"/>
        <v>0</v>
      </c>
      <c r="NVB23" s="30">
        <f t="shared" si="156"/>
        <v>0</v>
      </c>
      <c r="NVC23" s="30">
        <f t="shared" si="156"/>
        <v>0</v>
      </c>
      <c r="NVD23" s="30">
        <f t="shared" si="156"/>
        <v>0</v>
      </c>
      <c r="NVE23" s="30">
        <f t="shared" si="156"/>
        <v>0</v>
      </c>
      <c r="NVF23" s="30">
        <f t="shared" si="156"/>
        <v>0</v>
      </c>
      <c r="NVG23" s="30">
        <f t="shared" si="156"/>
        <v>0</v>
      </c>
      <c r="NVH23" s="30">
        <f t="shared" si="156"/>
        <v>0</v>
      </c>
      <c r="NVI23" s="30">
        <f t="shared" si="156"/>
        <v>0</v>
      </c>
      <c r="NVJ23" s="30">
        <f t="shared" si="156"/>
        <v>0</v>
      </c>
      <c r="NVK23" s="30">
        <f t="shared" si="156"/>
        <v>0</v>
      </c>
      <c r="NVL23" s="30">
        <f t="shared" si="156"/>
        <v>0</v>
      </c>
      <c r="NVM23" s="30">
        <f t="shared" si="156"/>
        <v>0</v>
      </c>
      <c r="NVN23" s="30">
        <f t="shared" si="156"/>
        <v>0</v>
      </c>
      <c r="NVO23" s="30">
        <f t="shared" si="156"/>
        <v>0</v>
      </c>
      <c r="NVP23" s="30">
        <f t="shared" si="156"/>
        <v>0</v>
      </c>
      <c r="NVQ23" s="30">
        <f t="shared" ref="NVQ23:NYB23" si="157">SUM(NVQ18:NVQ22)</f>
        <v>0</v>
      </c>
      <c r="NVR23" s="30">
        <f t="shared" si="157"/>
        <v>0</v>
      </c>
      <c r="NVS23" s="30">
        <f t="shared" si="157"/>
        <v>0</v>
      </c>
      <c r="NVT23" s="30">
        <f t="shared" si="157"/>
        <v>0</v>
      </c>
      <c r="NVU23" s="30">
        <f t="shared" si="157"/>
        <v>0</v>
      </c>
      <c r="NVV23" s="30">
        <f t="shared" si="157"/>
        <v>0</v>
      </c>
      <c r="NVW23" s="30">
        <f t="shared" si="157"/>
        <v>0</v>
      </c>
      <c r="NVX23" s="30">
        <f t="shared" si="157"/>
        <v>0</v>
      </c>
      <c r="NVY23" s="30">
        <f t="shared" si="157"/>
        <v>0</v>
      </c>
      <c r="NVZ23" s="30">
        <f t="shared" si="157"/>
        <v>0</v>
      </c>
      <c r="NWA23" s="30">
        <f t="shared" si="157"/>
        <v>0</v>
      </c>
      <c r="NWB23" s="30">
        <f t="shared" si="157"/>
        <v>0</v>
      </c>
      <c r="NWC23" s="30">
        <f t="shared" si="157"/>
        <v>0</v>
      </c>
      <c r="NWD23" s="30">
        <f t="shared" si="157"/>
        <v>0</v>
      </c>
      <c r="NWE23" s="30">
        <f t="shared" si="157"/>
        <v>0</v>
      </c>
      <c r="NWF23" s="30">
        <f t="shared" si="157"/>
        <v>0</v>
      </c>
      <c r="NWG23" s="30">
        <f t="shared" si="157"/>
        <v>0</v>
      </c>
      <c r="NWH23" s="30">
        <f t="shared" si="157"/>
        <v>0</v>
      </c>
      <c r="NWI23" s="30">
        <f t="shared" si="157"/>
        <v>0</v>
      </c>
      <c r="NWJ23" s="30">
        <f t="shared" si="157"/>
        <v>0</v>
      </c>
      <c r="NWK23" s="30">
        <f t="shared" si="157"/>
        <v>0</v>
      </c>
      <c r="NWL23" s="30">
        <f t="shared" si="157"/>
        <v>0</v>
      </c>
      <c r="NWM23" s="30">
        <f t="shared" si="157"/>
        <v>0</v>
      </c>
      <c r="NWN23" s="30">
        <f t="shared" si="157"/>
        <v>0</v>
      </c>
      <c r="NWO23" s="30">
        <f t="shared" si="157"/>
        <v>0</v>
      </c>
      <c r="NWP23" s="30">
        <f t="shared" si="157"/>
        <v>0</v>
      </c>
      <c r="NWQ23" s="30">
        <f t="shared" si="157"/>
        <v>0</v>
      </c>
      <c r="NWR23" s="30">
        <f t="shared" si="157"/>
        <v>0</v>
      </c>
      <c r="NWS23" s="30">
        <f t="shared" si="157"/>
        <v>0</v>
      </c>
      <c r="NWT23" s="30">
        <f t="shared" si="157"/>
        <v>0</v>
      </c>
      <c r="NWU23" s="30">
        <f t="shared" si="157"/>
        <v>0</v>
      </c>
      <c r="NWV23" s="30">
        <f t="shared" si="157"/>
        <v>0</v>
      </c>
      <c r="NWW23" s="30">
        <f t="shared" si="157"/>
        <v>0</v>
      </c>
      <c r="NWX23" s="30">
        <f t="shared" si="157"/>
        <v>0</v>
      </c>
      <c r="NWY23" s="30">
        <f t="shared" si="157"/>
        <v>0</v>
      </c>
      <c r="NWZ23" s="30">
        <f t="shared" si="157"/>
        <v>0</v>
      </c>
      <c r="NXA23" s="30">
        <f t="shared" si="157"/>
        <v>0</v>
      </c>
      <c r="NXB23" s="30">
        <f t="shared" si="157"/>
        <v>0</v>
      </c>
      <c r="NXC23" s="30">
        <f t="shared" si="157"/>
        <v>0</v>
      </c>
      <c r="NXD23" s="30">
        <f t="shared" si="157"/>
        <v>0</v>
      </c>
      <c r="NXE23" s="30">
        <f t="shared" si="157"/>
        <v>0</v>
      </c>
      <c r="NXF23" s="30">
        <f t="shared" si="157"/>
        <v>0</v>
      </c>
      <c r="NXG23" s="30">
        <f t="shared" si="157"/>
        <v>0</v>
      </c>
      <c r="NXH23" s="30">
        <f t="shared" si="157"/>
        <v>0</v>
      </c>
      <c r="NXI23" s="30">
        <f t="shared" si="157"/>
        <v>0</v>
      </c>
      <c r="NXJ23" s="30">
        <f t="shared" si="157"/>
        <v>0</v>
      </c>
      <c r="NXK23" s="30">
        <f t="shared" si="157"/>
        <v>0</v>
      </c>
      <c r="NXL23" s="30">
        <f t="shared" si="157"/>
        <v>0</v>
      </c>
      <c r="NXM23" s="30">
        <f t="shared" si="157"/>
        <v>0</v>
      </c>
      <c r="NXN23" s="30">
        <f t="shared" si="157"/>
        <v>0</v>
      </c>
      <c r="NXO23" s="30">
        <f t="shared" si="157"/>
        <v>0</v>
      </c>
      <c r="NXP23" s="30">
        <f t="shared" si="157"/>
        <v>0</v>
      </c>
      <c r="NXQ23" s="30">
        <f t="shared" si="157"/>
        <v>0</v>
      </c>
      <c r="NXR23" s="30">
        <f t="shared" si="157"/>
        <v>0</v>
      </c>
      <c r="NXS23" s="30">
        <f t="shared" si="157"/>
        <v>0</v>
      </c>
      <c r="NXT23" s="30">
        <f t="shared" si="157"/>
        <v>0</v>
      </c>
      <c r="NXU23" s="30">
        <f t="shared" si="157"/>
        <v>0</v>
      </c>
      <c r="NXV23" s="30">
        <f t="shared" si="157"/>
        <v>0</v>
      </c>
      <c r="NXW23" s="30">
        <f t="shared" si="157"/>
        <v>0</v>
      </c>
      <c r="NXX23" s="30">
        <f t="shared" si="157"/>
        <v>0</v>
      </c>
      <c r="NXY23" s="30">
        <f t="shared" si="157"/>
        <v>0</v>
      </c>
      <c r="NXZ23" s="30">
        <f t="shared" si="157"/>
        <v>0</v>
      </c>
      <c r="NYA23" s="30">
        <f t="shared" si="157"/>
        <v>0</v>
      </c>
      <c r="NYB23" s="30">
        <f t="shared" si="157"/>
        <v>0</v>
      </c>
      <c r="NYC23" s="30">
        <f t="shared" ref="NYC23:OAN23" si="158">SUM(NYC18:NYC22)</f>
        <v>0</v>
      </c>
      <c r="NYD23" s="30">
        <f t="shared" si="158"/>
        <v>0</v>
      </c>
      <c r="NYE23" s="30">
        <f t="shared" si="158"/>
        <v>0</v>
      </c>
      <c r="NYF23" s="30">
        <f t="shared" si="158"/>
        <v>0</v>
      </c>
      <c r="NYG23" s="30">
        <f t="shared" si="158"/>
        <v>0</v>
      </c>
      <c r="NYH23" s="30">
        <f t="shared" si="158"/>
        <v>0</v>
      </c>
      <c r="NYI23" s="30">
        <f t="shared" si="158"/>
        <v>0</v>
      </c>
      <c r="NYJ23" s="30">
        <f t="shared" si="158"/>
        <v>0</v>
      </c>
      <c r="NYK23" s="30">
        <f t="shared" si="158"/>
        <v>0</v>
      </c>
      <c r="NYL23" s="30">
        <f t="shared" si="158"/>
        <v>0</v>
      </c>
      <c r="NYM23" s="30">
        <f t="shared" si="158"/>
        <v>0</v>
      </c>
      <c r="NYN23" s="30">
        <f t="shared" si="158"/>
        <v>0</v>
      </c>
      <c r="NYO23" s="30">
        <f t="shared" si="158"/>
        <v>0</v>
      </c>
      <c r="NYP23" s="30">
        <f t="shared" si="158"/>
        <v>0</v>
      </c>
      <c r="NYQ23" s="30">
        <f t="shared" si="158"/>
        <v>0</v>
      </c>
      <c r="NYR23" s="30">
        <f t="shared" si="158"/>
        <v>0</v>
      </c>
      <c r="NYS23" s="30">
        <f t="shared" si="158"/>
        <v>0</v>
      </c>
      <c r="NYT23" s="30">
        <f t="shared" si="158"/>
        <v>0</v>
      </c>
      <c r="NYU23" s="30">
        <f t="shared" si="158"/>
        <v>0</v>
      </c>
      <c r="NYV23" s="30">
        <f t="shared" si="158"/>
        <v>0</v>
      </c>
      <c r="NYW23" s="30">
        <f t="shared" si="158"/>
        <v>0</v>
      </c>
      <c r="NYX23" s="30">
        <f t="shared" si="158"/>
        <v>0</v>
      </c>
      <c r="NYY23" s="30">
        <f t="shared" si="158"/>
        <v>0</v>
      </c>
      <c r="NYZ23" s="30">
        <f t="shared" si="158"/>
        <v>0</v>
      </c>
      <c r="NZA23" s="30">
        <f t="shared" si="158"/>
        <v>0</v>
      </c>
      <c r="NZB23" s="30">
        <f t="shared" si="158"/>
        <v>0</v>
      </c>
      <c r="NZC23" s="30">
        <f t="shared" si="158"/>
        <v>0</v>
      </c>
      <c r="NZD23" s="30">
        <f t="shared" si="158"/>
        <v>0</v>
      </c>
      <c r="NZE23" s="30">
        <f t="shared" si="158"/>
        <v>0</v>
      </c>
      <c r="NZF23" s="30">
        <f t="shared" si="158"/>
        <v>0</v>
      </c>
      <c r="NZG23" s="30">
        <f t="shared" si="158"/>
        <v>0</v>
      </c>
      <c r="NZH23" s="30">
        <f t="shared" si="158"/>
        <v>0</v>
      </c>
      <c r="NZI23" s="30">
        <f t="shared" si="158"/>
        <v>0</v>
      </c>
      <c r="NZJ23" s="30">
        <f t="shared" si="158"/>
        <v>0</v>
      </c>
      <c r="NZK23" s="30">
        <f t="shared" si="158"/>
        <v>0</v>
      </c>
      <c r="NZL23" s="30">
        <f t="shared" si="158"/>
        <v>0</v>
      </c>
      <c r="NZM23" s="30">
        <f t="shared" si="158"/>
        <v>0</v>
      </c>
      <c r="NZN23" s="30">
        <f t="shared" si="158"/>
        <v>0</v>
      </c>
      <c r="NZO23" s="30">
        <f t="shared" si="158"/>
        <v>0</v>
      </c>
      <c r="NZP23" s="30">
        <f t="shared" si="158"/>
        <v>0</v>
      </c>
      <c r="NZQ23" s="30">
        <f t="shared" si="158"/>
        <v>0</v>
      </c>
      <c r="NZR23" s="30">
        <f t="shared" si="158"/>
        <v>0</v>
      </c>
      <c r="NZS23" s="30">
        <f t="shared" si="158"/>
        <v>0</v>
      </c>
      <c r="NZT23" s="30">
        <f t="shared" si="158"/>
        <v>0</v>
      </c>
      <c r="NZU23" s="30">
        <f t="shared" si="158"/>
        <v>0</v>
      </c>
      <c r="NZV23" s="30">
        <f t="shared" si="158"/>
        <v>0</v>
      </c>
      <c r="NZW23" s="30">
        <f t="shared" si="158"/>
        <v>0</v>
      </c>
      <c r="NZX23" s="30">
        <f t="shared" si="158"/>
        <v>0</v>
      </c>
      <c r="NZY23" s="30">
        <f t="shared" si="158"/>
        <v>0</v>
      </c>
      <c r="NZZ23" s="30">
        <f t="shared" si="158"/>
        <v>0</v>
      </c>
      <c r="OAA23" s="30">
        <f t="shared" si="158"/>
        <v>0</v>
      </c>
      <c r="OAB23" s="30">
        <f t="shared" si="158"/>
        <v>0</v>
      </c>
      <c r="OAC23" s="30">
        <f t="shared" si="158"/>
        <v>0</v>
      </c>
      <c r="OAD23" s="30">
        <f t="shared" si="158"/>
        <v>0</v>
      </c>
      <c r="OAE23" s="30">
        <f t="shared" si="158"/>
        <v>0</v>
      </c>
      <c r="OAF23" s="30">
        <f t="shared" si="158"/>
        <v>0</v>
      </c>
      <c r="OAG23" s="30">
        <f t="shared" si="158"/>
        <v>0</v>
      </c>
      <c r="OAH23" s="30">
        <f t="shared" si="158"/>
        <v>0</v>
      </c>
      <c r="OAI23" s="30">
        <f t="shared" si="158"/>
        <v>0</v>
      </c>
      <c r="OAJ23" s="30">
        <f t="shared" si="158"/>
        <v>0</v>
      </c>
      <c r="OAK23" s="30">
        <f t="shared" si="158"/>
        <v>0</v>
      </c>
      <c r="OAL23" s="30">
        <f t="shared" si="158"/>
        <v>0</v>
      </c>
      <c r="OAM23" s="30">
        <f t="shared" si="158"/>
        <v>0</v>
      </c>
      <c r="OAN23" s="30">
        <f t="shared" si="158"/>
        <v>0</v>
      </c>
      <c r="OAO23" s="30">
        <f t="shared" ref="OAO23:OCZ23" si="159">SUM(OAO18:OAO22)</f>
        <v>0</v>
      </c>
      <c r="OAP23" s="30">
        <f t="shared" si="159"/>
        <v>0</v>
      </c>
      <c r="OAQ23" s="30">
        <f t="shared" si="159"/>
        <v>0</v>
      </c>
      <c r="OAR23" s="30">
        <f t="shared" si="159"/>
        <v>0</v>
      </c>
      <c r="OAS23" s="30">
        <f t="shared" si="159"/>
        <v>0</v>
      </c>
      <c r="OAT23" s="30">
        <f t="shared" si="159"/>
        <v>0</v>
      </c>
      <c r="OAU23" s="30">
        <f t="shared" si="159"/>
        <v>0</v>
      </c>
      <c r="OAV23" s="30">
        <f t="shared" si="159"/>
        <v>0</v>
      </c>
      <c r="OAW23" s="30">
        <f t="shared" si="159"/>
        <v>0</v>
      </c>
      <c r="OAX23" s="30">
        <f t="shared" si="159"/>
        <v>0</v>
      </c>
      <c r="OAY23" s="30">
        <f t="shared" si="159"/>
        <v>0</v>
      </c>
      <c r="OAZ23" s="30">
        <f t="shared" si="159"/>
        <v>0</v>
      </c>
      <c r="OBA23" s="30">
        <f t="shared" si="159"/>
        <v>0</v>
      </c>
      <c r="OBB23" s="30">
        <f t="shared" si="159"/>
        <v>0</v>
      </c>
      <c r="OBC23" s="30">
        <f t="shared" si="159"/>
        <v>0</v>
      </c>
      <c r="OBD23" s="30">
        <f t="shared" si="159"/>
        <v>0</v>
      </c>
      <c r="OBE23" s="30">
        <f t="shared" si="159"/>
        <v>0</v>
      </c>
      <c r="OBF23" s="30">
        <f t="shared" si="159"/>
        <v>0</v>
      </c>
      <c r="OBG23" s="30">
        <f t="shared" si="159"/>
        <v>0</v>
      </c>
      <c r="OBH23" s="30">
        <f t="shared" si="159"/>
        <v>0</v>
      </c>
      <c r="OBI23" s="30">
        <f t="shared" si="159"/>
        <v>0</v>
      </c>
      <c r="OBJ23" s="30">
        <f t="shared" si="159"/>
        <v>0</v>
      </c>
      <c r="OBK23" s="30">
        <f t="shared" si="159"/>
        <v>0</v>
      </c>
      <c r="OBL23" s="30">
        <f t="shared" si="159"/>
        <v>0</v>
      </c>
      <c r="OBM23" s="30">
        <f t="shared" si="159"/>
        <v>0</v>
      </c>
      <c r="OBN23" s="30">
        <f t="shared" si="159"/>
        <v>0</v>
      </c>
      <c r="OBO23" s="30">
        <f t="shared" si="159"/>
        <v>0</v>
      </c>
      <c r="OBP23" s="30">
        <f t="shared" si="159"/>
        <v>0</v>
      </c>
      <c r="OBQ23" s="30">
        <f t="shared" si="159"/>
        <v>0</v>
      </c>
      <c r="OBR23" s="30">
        <f t="shared" si="159"/>
        <v>0</v>
      </c>
      <c r="OBS23" s="30">
        <f t="shared" si="159"/>
        <v>0</v>
      </c>
      <c r="OBT23" s="30">
        <f t="shared" si="159"/>
        <v>0</v>
      </c>
      <c r="OBU23" s="30">
        <f t="shared" si="159"/>
        <v>0</v>
      </c>
      <c r="OBV23" s="30">
        <f t="shared" si="159"/>
        <v>0</v>
      </c>
      <c r="OBW23" s="30">
        <f t="shared" si="159"/>
        <v>0</v>
      </c>
      <c r="OBX23" s="30">
        <f t="shared" si="159"/>
        <v>0</v>
      </c>
      <c r="OBY23" s="30">
        <f t="shared" si="159"/>
        <v>0</v>
      </c>
      <c r="OBZ23" s="30">
        <f t="shared" si="159"/>
        <v>0</v>
      </c>
      <c r="OCA23" s="30">
        <f t="shared" si="159"/>
        <v>0</v>
      </c>
      <c r="OCB23" s="30">
        <f t="shared" si="159"/>
        <v>0</v>
      </c>
      <c r="OCC23" s="30">
        <f t="shared" si="159"/>
        <v>0</v>
      </c>
      <c r="OCD23" s="30">
        <f t="shared" si="159"/>
        <v>0</v>
      </c>
      <c r="OCE23" s="30">
        <f t="shared" si="159"/>
        <v>0</v>
      </c>
      <c r="OCF23" s="30">
        <f t="shared" si="159"/>
        <v>0</v>
      </c>
      <c r="OCG23" s="30">
        <f t="shared" si="159"/>
        <v>0</v>
      </c>
      <c r="OCH23" s="30">
        <f t="shared" si="159"/>
        <v>0</v>
      </c>
      <c r="OCI23" s="30">
        <f t="shared" si="159"/>
        <v>0</v>
      </c>
      <c r="OCJ23" s="30">
        <f t="shared" si="159"/>
        <v>0</v>
      </c>
      <c r="OCK23" s="30">
        <f t="shared" si="159"/>
        <v>0</v>
      </c>
      <c r="OCL23" s="30">
        <f t="shared" si="159"/>
        <v>0</v>
      </c>
      <c r="OCM23" s="30">
        <f t="shared" si="159"/>
        <v>0</v>
      </c>
      <c r="OCN23" s="30">
        <f t="shared" si="159"/>
        <v>0</v>
      </c>
      <c r="OCO23" s="30">
        <f t="shared" si="159"/>
        <v>0</v>
      </c>
      <c r="OCP23" s="30">
        <f t="shared" si="159"/>
        <v>0</v>
      </c>
      <c r="OCQ23" s="30">
        <f t="shared" si="159"/>
        <v>0</v>
      </c>
      <c r="OCR23" s="30">
        <f t="shared" si="159"/>
        <v>0</v>
      </c>
      <c r="OCS23" s="30">
        <f t="shared" si="159"/>
        <v>0</v>
      </c>
      <c r="OCT23" s="30">
        <f t="shared" si="159"/>
        <v>0</v>
      </c>
      <c r="OCU23" s="30">
        <f t="shared" si="159"/>
        <v>0</v>
      </c>
      <c r="OCV23" s="30">
        <f t="shared" si="159"/>
        <v>0</v>
      </c>
      <c r="OCW23" s="30">
        <f t="shared" si="159"/>
        <v>0</v>
      </c>
      <c r="OCX23" s="30">
        <f t="shared" si="159"/>
        <v>0</v>
      </c>
      <c r="OCY23" s="30">
        <f t="shared" si="159"/>
        <v>0</v>
      </c>
      <c r="OCZ23" s="30">
        <f t="shared" si="159"/>
        <v>0</v>
      </c>
      <c r="ODA23" s="30">
        <f t="shared" ref="ODA23:OFL23" si="160">SUM(ODA18:ODA22)</f>
        <v>0</v>
      </c>
      <c r="ODB23" s="30">
        <f t="shared" si="160"/>
        <v>0</v>
      </c>
      <c r="ODC23" s="30">
        <f t="shared" si="160"/>
        <v>0</v>
      </c>
      <c r="ODD23" s="30">
        <f t="shared" si="160"/>
        <v>0</v>
      </c>
      <c r="ODE23" s="30">
        <f t="shared" si="160"/>
        <v>0</v>
      </c>
      <c r="ODF23" s="30">
        <f t="shared" si="160"/>
        <v>0</v>
      </c>
      <c r="ODG23" s="30">
        <f t="shared" si="160"/>
        <v>0</v>
      </c>
      <c r="ODH23" s="30">
        <f t="shared" si="160"/>
        <v>0</v>
      </c>
      <c r="ODI23" s="30">
        <f t="shared" si="160"/>
        <v>0</v>
      </c>
      <c r="ODJ23" s="30">
        <f t="shared" si="160"/>
        <v>0</v>
      </c>
      <c r="ODK23" s="30">
        <f t="shared" si="160"/>
        <v>0</v>
      </c>
      <c r="ODL23" s="30">
        <f t="shared" si="160"/>
        <v>0</v>
      </c>
      <c r="ODM23" s="30">
        <f t="shared" si="160"/>
        <v>0</v>
      </c>
      <c r="ODN23" s="30">
        <f t="shared" si="160"/>
        <v>0</v>
      </c>
      <c r="ODO23" s="30">
        <f t="shared" si="160"/>
        <v>0</v>
      </c>
      <c r="ODP23" s="30">
        <f t="shared" si="160"/>
        <v>0</v>
      </c>
      <c r="ODQ23" s="30">
        <f t="shared" si="160"/>
        <v>0</v>
      </c>
      <c r="ODR23" s="30">
        <f t="shared" si="160"/>
        <v>0</v>
      </c>
      <c r="ODS23" s="30">
        <f t="shared" si="160"/>
        <v>0</v>
      </c>
      <c r="ODT23" s="30">
        <f t="shared" si="160"/>
        <v>0</v>
      </c>
      <c r="ODU23" s="30">
        <f t="shared" si="160"/>
        <v>0</v>
      </c>
      <c r="ODV23" s="30">
        <f t="shared" si="160"/>
        <v>0</v>
      </c>
      <c r="ODW23" s="30">
        <f t="shared" si="160"/>
        <v>0</v>
      </c>
      <c r="ODX23" s="30">
        <f t="shared" si="160"/>
        <v>0</v>
      </c>
      <c r="ODY23" s="30">
        <f t="shared" si="160"/>
        <v>0</v>
      </c>
      <c r="ODZ23" s="30">
        <f t="shared" si="160"/>
        <v>0</v>
      </c>
      <c r="OEA23" s="30">
        <f t="shared" si="160"/>
        <v>0</v>
      </c>
      <c r="OEB23" s="30">
        <f t="shared" si="160"/>
        <v>0</v>
      </c>
      <c r="OEC23" s="30">
        <f t="shared" si="160"/>
        <v>0</v>
      </c>
      <c r="OED23" s="30">
        <f t="shared" si="160"/>
        <v>0</v>
      </c>
      <c r="OEE23" s="30">
        <f t="shared" si="160"/>
        <v>0</v>
      </c>
      <c r="OEF23" s="30">
        <f t="shared" si="160"/>
        <v>0</v>
      </c>
      <c r="OEG23" s="30">
        <f t="shared" si="160"/>
        <v>0</v>
      </c>
      <c r="OEH23" s="30">
        <f t="shared" si="160"/>
        <v>0</v>
      </c>
      <c r="OEI23" s="30">
        <f t="shared" si="160"/>
        <v>0</v>
      </c>
      <c r="OEJ23" s="30">
        <f t="shared" si="160"/>
        <v>0</v>
      </c>
      <c r="OEK23" s="30">
        <f t="shared" si="160"/>
        <v>0</v>
      </c>
      <c r="OEL23" s="30">
        <f t="shared" si="160"/>
        <v>0</v>
      </c>
      <c r="OEM23" s="30">
        <f t="shared" si="160"/>
        <v>0</v>
      </c>
      <c r="OEN23" s="30">
        <f t="shared" si="160"/>
        <v>0</v>
      </c>
      <c r="OEO23" s="30">
        <f t="shared" si="160"/>
        <v>0</v>
      </c>
      <c r="OEP23" s="30">
        <f t="shared" si="160"/>
        <v>0</v>
      </c>
      <c r="OEQ23" s="30">
        <f t="shared" si="160"/>
        <v>0</v>
      </c>
      <c r="OER23" s="30">
        <f t="shared" si="160"/>
        <v>0</v>
      </c>
      <c r="OES23" s="30">
        <f t="shared" si="160"/>
        <v>0</v>
      </c>
      <c r="OET23" s="30">
        <f t="shared" si="160"/>
        <v>0</v>
      </c>
      <c r="OEU23" s="30">
        <f t="shared" si="160"/>
        <v>0</v>
      </c>
      <c r="OEV23" s="30">
        <f t="shared" si="160"/>
        <v>0</v>
      </c>
      <c r="OEW23" s="30">
        <f t="shared" si="160"/>
        <v>0</v>
      </c>
      <c r="OEX23" s="30">
        <f t="shared" si="160"/>
        <v>0</v>
      </c>
      <c r="OEY23" s="30">
        <f t="shared" si="160"/>
        <v>0</v>
      </c>
      <c r="OEZ23" s="30">
        <f t="shared" si="160"/>
        <v>0</v>
      </c>
      <c r="OFA23" s="30">
        <f t="shared" si="160"/>
        <v>0</v>
      </c>
      <c r="OFB23" s="30">
        <f t="shared" si="160"/>
        <v>0</v>
      </c>
      <c r="OFC23" s="30">
        <f t="shared" si="160"/>
        <v>0</v>
      </c>
      <c r="OFD23" s="30">
        <f t="shared" si="160"/>
        <v>0</v>
      </c>
      <c r="OFE23" s="30">
        <f t="shared" si="160"/>
        <v>0</v>
      </c>
      <c r="OFF23" s="30">
        <f t="shared" si="160"/>
        <v>0</v>
      </c>
      <c r="OFG23" s="30">
        <f t="shared" si="160"/>
        <v>0</v>
      </c>
      <c r="OFH23" s="30">
        <f t="shared" si="160"/>
        <v>0</v>
      </c>
      <c r="OFI23" s="30">
        <f t="shared" si="160"/>
        <v>0</v>
      </c>
      <c r="OFJ23" s="30">
        <f t="shared" si="160"/>
        <v>0</v>
      </c>
      <c r="OFK23" s="30">
        <f t="shared" si="160"/>
        <v>0</v>
      </c>
      <c r="OFL23" s="30">
        <f t="shared" si="160"/>
        <v>0</v>
      </c>
      <c r="OFM23" s="30">
        <f t="shared" ref="OFM23:OHX23" si="161">SUM(OFM18:OFM22)</f>
        <v>0</v>
      </c>
      <c r="OFN23" s="30">
        <f t="shared" si="161"/>
        <v>0</v>
      </c>
      <c r="OFO23" s="30">
        <f t="shared" si="161"/>
        <v>0</v>
      </c>
      <c r="OFP23" s="30">
        <f t="shared" si="161"/>
        <v>0</v>
      </c>
      <c r="OFQ23" s="30">
        <f t="shared" si="161"/>
        <v>0</v>
      </c>
      <c r="OFR23" s="30">
        <f t="shared" si="161"/>
        <v>0</v>
      </c>
      <c r="OFS23" s="30">
        <f t="shared" si="161"/>
        <v>0</v>
      </c>
      <c r="OFT23" s="30">
        <f t="shared" si="161"/>
        <v>0</v>
      </c>
      <c r="OFU23" s="30">
        <f t="shared" si="161"/>
        <v>0</v>
      </c>
      <c r="OFV23" s="30">
        <f t="shared" si="161"/>
        <v>0</v>
      </c>
      <c r="OFW23" s="30">
        <f t="shared" si="161"/>
        <v>0</v>
      </c>
      <c r="OFX23" s="30">
        <f t="shared" si="161"/>
        <v>0</v>
      </c>
      <c r="OFY23" s="30">
        <f t="shared" si="161"/>
        <v>0</v>
      </c>
      <c r="OFZ23" s="30">
        <f t="shared" si="161"/>
        <v>0</v>
      </c>
      <c r="OGA23" s="30">
        <f t="shared" si="161"/>
        <v>0</v>
      </c>
      <c r="OGB23" s="30">
        <f t="shared" si="161"/>
        <v>0</v>
      </c>
      <c r="OGC23" s="30">
        <f t="shared" si="161"/>
        <v>0</v>
      </c>
      <c r="OGD23" s="30">
        <f t="shared" si="161"/>
        <v>0</v>
      </c>
      <c r="OGE23" s="30">
        <f t="shared" si="161"/>
        <v>0</v>
      </c>
      <c r="OGF23" s="30">
        <f t="shared" si="161"/>
        <v>0</v>
      </c>
      <c r="OGG23" s="30">
        <f t="shared" si="161"/>
        <v>0</v>
      </c>
      <c r="OGH23" s="30">
        <f t="shared" si="161"/>
        <v>0</v>
      </c>
      <c r="OGI23" s="30">
        <f t="shared" si="161"/>
        <v>0</v>
      </c>
      <c r="OGJ23" s="30">
        <f t="shared" si="161"/>
        <v>0</v>
      </c>
      <c r="OGK23" s="30">
        <f t="shared" si="161"/>
        <v>0</v>
      </c>
      <c r="OGL23" s="30">
        <f t="shared" si="161"/>
        <v>0</v>
      </c>
      <c r="OGM23" s="30">
        <f t="shared" si="161"/>
        <v>0</v>
      </c>
      <c r="OGN23" s="30">
        <f t="shared" si="161"/>
        <v>0</v>
      </c>
      <c r="OGO23" s="30">
        <f t="shared" si="161"/>
        <v>0</v>
      </c>
      <c r="OGP23" s="30">
        <f t="shared" si="161"/>
        <v>0</v>
      </c>
      <c r="OGQ23" s="30">
        <f t="shared" si="161"/>
        <v>0</v>
      </c>
      <c r="OGR23" s="30">
        <f t="shared" si="161"/>
        <v>0</v>
      </c>
      <c r="OGS23" s="30">
        <f t="shared" si="161"/>
        <v>0</v>
      </c>
      <c r="OGT23" s="30">
        <f t="shared" si="161"/>
        <v>0</v>
      </c>
      <c r="OGU23" s="30">
        <f t="shared" si="161"/>
        <v>0</v>
      </c>
      <c r="OGV23" s="30">
        <f t="shared" si="161"/>
        <v>0</v>
      </c>
      <c r="OGW23" s="30">
        <f t="shared" si="161"/>
        <v>0</v>
      </c>
      <c r="OGX23" s="30">
        <f t="shared" si="161"/>
        <v>0</v>
      </c>
      <c r="OGY23" s="30">
        <f t="shared" si="161"/>
        <v>0</v>
      </c>
      <c r="OGZ23" s="30">
        <f t="shared" si="161"/>
        <v>0</v>
      </c>
      <c r="OHA23" s="30">
        <f t="shared" si="161"/>
        <v>0</v>
      </c>
      <c r="OHB23" s="30">
        <f t="shared" si="161"/>
        <v>0</v>
      </c>
      <c r="OHC23" s="30">
        <f t="shared" si="161"/>
        <v>0</v>
      </c>
      <c r="OHD23" s="30">
        <f t="shared" si="161"/>
        <v>0</v>
      </c>
      <c r="OHE23" s="30">
        <f t="shared" si="161"/>
        <v>0</v>
      </c>
      <c r="OHF23" s="30">
        <f t="shared" si="161"/>
        <v>0</v>
      </c>
      <c r="OHG23" s="30">
        <f t="shared" si="161"/>
        <v>0</v>
      </c>
      <c r="OHH23" s="30">
        <f t="shared" si="161"/>
        <v>0</v>
      </c>
      <c r="OHI23" s="30">
        <f t="shared" si="161"/>
        <v>0</v>
      </c>
      <c r="OHJ23" s="30">
        <f t="shared" si="161"/>
        <v>0</v>
      </c>
      <c r="OHK23" s="30">
        <f t="shared" si="161"/>
        <v>0</v>
      </c>
      <c r="OHL23" s="30">
        <f t="shared" si="161"/>
        <v>0</v>
      </c>
      <c r="OHM23" s="30">
        <f t="shared" si="161"/>
        <v>0</v>
      </c>
      <c r="OHN23" s="30">
        <f t="shared" si="161"/>
        <v>0</v>
      </c>
      <c r="OHO23" s="30">
        <f t="shared" si="161"/>
        <v>0</v>
      </c>
      <c r="OHP23" s="30">
        <f t="shared" si="161"/>
        <v>0</v>
      </c>
      <c r="OHQ23" s="30">
        <f t="shared" si="161"/>
        <v>0</v>
      </c>
      <c r="OHR23" s="30">
        <f t="shared" si="161"/>
        <v>0</v>
      </c>
      <c r="OHS23" s="30">
        <f t="shared" si="161"/>
        <v>0</v>
      </c>
      <c r="OHT23" s="30">
        <f t="shared" si="161"/>
        <v>0</v>
      </c>
      <c r="OHU23" s="30">
        <f t="shared" si="161"/>
        <v>0</v>
      </c>
      <c r="OHV23" s="30">
        <f t="shared" si="161"/>
        <v>0</v>
      </c>
      <c r="OHW23" s="30">
        <f t="shared" si="161"/>
        <v>0</v>
      </c>
      <c r="OHX23" s="30">
        <f t="shared" si="161"/>
        <v>0</v>
      </c>
      <c r="OHY23" s="30">
        <f t="shared" ref="OHY23:OKJ23" si="162">SUM(OHY18:OHY22)</f>
        <v>0</v>
      </c>
      <c r="OHZ23" s="30">
        <f t="shared" si="162"/>
        <v>0</v>
      </c>
      <c r="OIA23" s="30">
        <f t="shared" si="162"/>
        <v>0</v>
      </c>
      <c r="OIB23" s="30">
        <f t="shared" si="162"/>
        <v>0</v>
      </c>
      <c r="OIC23" s="30">
        <f t="shared" si="162"/>
        <v>0</v>
      </c>
      <c r="OID23" s="30">
        <f t="shared" si="162"/>
        <v>0</v>
      </c>
      <c r="OIE23" s="30">
        <f t="shared" si="162"/>
        <v>0</v>
      </c>
      <c r="OIF23" s="30">
        <f t="shared" si="162"/>
        <v>0</v>
      </c>
      <c r="OIG23" s="30">
        <f t="shared" si="162"/>
        <v>0</v>
      </c>
      <c r="OIH23" s="30">
        <f t="shared" si="162"/>
        <v>0</v>
      </c>
      <c r="OII23" s="30">
        <f t="shared" si="162"/>
        <v>0</v>
      </c>
      <c r="OIJ23" s="30">
        <f t="shared" si="162"/>
        <v>0</v>
      </c>
      <c r="OIK23" s="30">
        <f t="shared" si="162"/>
        <v>0</v>
      </c>
      <c r="OIL23" s="30">
        <f t="shared" si="162"/>
        <v>0</v>
      </c>
      <c r="OIM23" s="30">
        <f t="shared" si="162"/>
        <v>0</v>
      </c>
      <c r="OIN23" s="30">
        <f t="shared" si="162"/>
        <v>0</v>
      </c>
      <c r="OIO23" s="30">
        <f t="shared" si="162"/>
        <v>0</v>
      </c>
      <c r="OIP23" s="30">
        <f t="shared" si="162"/>
        <v>0</v>
      </c>
      <c r="OIQ23" s="30">
        <f t="shared" si="162"/>
        <v>0</v>
      </c>
      <c r="OIR23" s="30">
        <f t="shared" si="162"/>
        <v>0</v>
      </c>
      <c r="OIS23" s="30">
        <f t="shared" si="162"/>
        <v>0</v>
      </c>
      <c r="OIT23" s="30">
        <f t="shared" si="162"/>
        <v>0</v>
      </c>
      <c r="OIU23" s="30">
        <f t="shared" si="162"/>
        <v>0</v>
      </c>
      <c r="OIV23" s="30">
        <f t="shared" si="162"/>
        <v>0</v>
      </c>
      <c r="OIW23" s="30">
        <f t="shared" si="162"/>
        <v>0</v>
      </c>
      <c r="OIX23" s="30">
        <f t="shared" si="162"/>
        <v>0</v>
      </c>
      <c r="OIY23" s="30">
        <f t="shared" si="162"/>
        <v>0</v>
      </c>
      <c r="OIZ23" s="30">
        <f t="shared" si="162"/>
        <v>0</v>
      </c>
      <c r="OJA23" s="30">
        <f t="shared" si="162"/>
        <v>0</v>
      </c>
      <c r="OJB23" s="30">
        <f t="shared" si="162"/>
        <v>0</v>
      </c>
      <c r="OJC23" s="30">
        <f t="shared" si="162"/>
        <v>0</v>
      </c>
      <c r="OJD23" s="30">
        <f t="shared" si="162"/>
        <v>0</v>
      </c>
      <c r="OJE23" s="30">
        <f t="shared" si="162"/>
        <v>0</v>
      </c>
      <c r="OJF23" s="30">
        <f t="shared" si="162"/>
        <v>0</v>
      </c>
      <c r="OJG23" s="30">
        <f t="shared" si="162"/>
        <v>0</v>
      </c>
      <c r="OJH23" s="30">
        <f t="shared" si="162"/>
        <v>0</v>
      </c>
      <c r="OJI23" s="30">
        <f t="shared" si="162"/>
        <v>0</v>
      </c>
      <c r="OJJ23" s="30">
        <f t="shared" si="162"/>
        <v>0</v>
      </c>
      <c r="OJK23" s="30">
        <f t="shared" si="162"/>
        <v>0</v>
      </c>
      <c r="OJL23" s="30">
        <f t="shared" si="162"/>
        <v>0</v>
      </c>
      <c r="OJM23" s="30">
        <f t="shared" si="162"/>
        <v>0</v>
      </c>
      <c r="OJN23" s="30">
        <f t="shared" si="162"/>
        <v>0</v>
      </c>
      <c r="OJO23" s="30">
        <f t="shared" si="162"/>
        <v>0</v>
      </c>
      <c r="OJP23" s="30">
        <f t="shared" si="162"/>
        <v>0</v>
      </c>
      <c r="OJQ23" s="30">
        <f t="shared" si="162"/>
        <v>0</v>
      </c>
      <c r="OJR23" s="30">
        <f t="shared" si="162"/>
        <v>0</v>
      </c>
      <c r="OJS23" s="30">
        <f t="shared" si="162"/>
        <v>0</v>
      </c>
      <c r="OJT23" s="30">
        <f t="shared" si="162"/>
        <v>0</v>
      </c>
      <c r="OJU23" s="30">
        <f t="shared" si="162"/>
        <v>0</v>
      </c>
      <c r="OJV23" s="30">
        <f t="shared" si="162"/>
        <v>0</v>
      </c>
      <c r="OJW23" s="30">
        <f t="shared" si="162"/>
        <v>0</v>
      </c>
      <c r="OJX23" s="30">
        <f t="shared" si="162"/>
        <v>0</v>
      </c>
      <c r="OJY23" s="30">
        <f t="shared" si="162"/>
        <v>0</v>
      </c>
      <c r="OJZ23" s="30">
        <f t="shared" si="162"/>
        <v>0</v>
      </c>
      <c r="OKA23" s="30">
        <f t="shared" si="162"/>
        <v>0</v>
      </c>
      <c r="OKB23" s="30">
        <f t="shared" si="162"/>
        <v>0</v>
      </c>
      <c r="OKC23" s="30">
        <f t="shared" si="162"/>
        <v>0</v>
      </c>
      <c r="OKD23" s="30">
        <f t="shared" si="162"/>
        <v>0</v>
      </c>
      <c r="OKE23" s="30">
        <f t="shared" si="162"/>
        <v>0</v>
      </c>
      <c r="OKF23" s="30">
        <f t="shared" si="162"/>
        <v>0</v>
      </c>
      <c r="OKG23" s="30">
        <f t="shared" si="162"/>
        <v>0</v>
      </c>
      <c r="OKH23" s="30">
        <f t="shared" si="162"/>
        <v>0</v>
      </c>
      <c r="OKI23" s="30">
        <f t="shared" si="162"/>
        <v>0</v>
      </c>
      <c r="OKJ23" s="30">
        <f t="shared" si="162"/>
        <v>0</v>
      </c>
      <c r="OKK23" s="30">
        <f t="shared" ref="OKK23:OMV23" si="163">SUM(OKK18:OKK22)</f>
        <v>0</v>
      </c>
      <c r="OKL23" s="30">
        <f t="shared" si="163"/>
        <v>0</v>
      </c>
      <c r="OKM23" s="30">
        <f t="shared" si="163"/>
        <v>0</v>
      </c>
      <c r="OKN23" s="30">
        <f t="shared" si="163"/>
        <v>0</v>
      </c>
      <c r="OKO23" s="30">
        <f t="shared" si="163"/>
        <v>0</v>
      </c>
      <c r="OKP23" s="30">
        <f t="shared" si="163"/>
        <v>0</v>
      </c>
      <c r="OKQ23" s="30">
        <f t="shared" si="163"/>
        <v>0</v>
      </c>
      <c r="OKR23" s="30">
        <f t="shared" si="163"/>
        <v>0</v>
      </c>
      <c r="OKS23" s="30">
        <f t="shared" si="163"/>
        <v>0</v>
      </c>
      <c r="OKT23" s="30">
        <f t="shared" si="163"/>
        <v>0</v>
      </c>
      <c r="OKU23" s="30">
        <f t="shared" si="163"/>
        <v>0</v>
      </c>
      <c r="OKV23" s="30">
        <f t="shared" si="163"/>
        <v>0</v>
      </c>
      <c r="OKW23" s="30">
        <f t="shared" si="163"/>
        <v>0</v>
      </c>
      <c r="OKX23" s="30">
        <f t="shared" si="163"/>
        <v>0</v>
      </c>
      <c r="OKY23" s="30">
        <f t="shared" si="163"/>
        <v>0</v>
      </c>
      <c r="OKZ23" s="30">
        <f t="shared" si="163"/>
        <v>0</v>
      </c>
      <c r="OLA23" s="30">
        <f t="shared" si="163"/>
        <v>0</v>
      </c>
      <c r="OLB23" s="30">
        <f t="shared" si="163"/>
        <v>0</v>
      </c>
      <c r="OLC23" s="30">
        <f t="shared" si="163"/>
        <v>0</v>
      </c>
      <c r="OLD23" s="30">
        <f t="shared" si="163"/>
        <v>0</v>
      </c>
      <c r="OLE23" s="30">
        <f t="shared" si="163"/>
        <v>0</v>
      </c>
      <c r="OLF23" s="30">
        <f t="shared" si="163"/>
        <v>0</v>
      </c>
      <c r="OLG23" s="30">
        <f t="shared" si="163"/>
        <v>0</v>
      </c>
      <c r="OLH23" s="30">
        <f t="shared" si="163"/>
        <v>0</v>
      </c>
      <c r="OLI23" s="30">
        <f t="shared" si="163"/>
        <v>0</v>
      </c>
      <c r="OLJ23" s="30">
        <f t="shared" si="163"/>
        <v>0</v>
      </c>
      <c r="OLK23" s="30">
        <f t="shared" si="163"/>
        <v>0</v>
      </c>
      <c r="OLL23" s="30">
        <f t="shared" si="163"/>
        <v>0</v>
      </c>
      <c r="OLM23" s="30">
        <f t="shared" si="163"/>
        <v>0</v>
      </c>
      <c r="OLN23" s="30">
        <f t="shared" si="163"/>
        <v>0</v>
      </c>
      <c r="OLO23" s="30">
        <f t="shared" si="163"/>
        <v>0</v>
      </c>
      <c r="OLP23" s="30">
        <f t="shared" si="163"/>
        <v>0</v>
      </c>
      <c r="OLQ23" s="30">
        <f t="shared" si="163"/>
        <v>0</v>
      </c>
      <c r="OLR23" s="30">
        <f t="shared" si="163"/>
        <v>0</v>
      </c>
      <c r="OLS23" s="30">
        <f t="shared" si="163"/>
        <v>0</v>
      </c>
      <c r="OLT23" s="30">
        <f t="shared" si="163"/>
        <v>0</v>
      </c>
      <c r="OLU23" s="30">
        <f t="shared" si="163"/>
        <v>0</v>
      </c>
      <c r="OLV23" s="30">
        <f t="shared" si="163"/>
        <v>0</v>
      </c>
      <c r="OLW23" s="30">
        <f t="shared" si="163"/>
        <v>0</v>
      </c>
      <c r="OLX23" s="30">
        <f t="shared" si="163"/>
        <v>0</v>
      </c>
      <c r="OLY23" s="30">
        <f t="shared" si="163"/>
        <v>0</v>
      </c>
      <c r="OLZ23" s="30">
        <f t="shared" si="163"/>
        <v>0</v>
      </c>
      <c r="OMA23" s="30">
        <f t="shared" si="163"/>
        <v>0</v>
      </c>
      <c r="OMB23" s="30">
        <f t="shared" si="163"/>
        <v>0</v>
      </c>
      <c r="OMC23" s="30">
        <f t="shared" si="163"/>
        <v>0</v>
      </c>
      <c r="OMD23" s="30">
        <f t="shared" si="163"/>
        <v>0</v>
      </c>
      <c r="OME23" s="30">
        <f t="shared" si="163"/>
        <v>0</v>
      </c>
      <c r="OMF23" s="30">
        <f t="shared" si="163"/>
        <v>0</v>
      </c>
      <c r="OMG23" s="30">
        <f t="shared" si="163"/>
        <v>0</v>
      </c>
      <c r="OMH23" s="30">
        <f t="shared" si="163"/>
        <v>0</v>
      </c>
      <c r="OMI23" s="30">
        <f t="shared" si="163"/>
        <v>0</v>
      </c>
      <c r="OMJ23" s="30">
        <f t="shared" si="163"/>
        <v>0</v>
      </c>
      <c r="OMK23" s="30">
        <f t="shared" si="163"/>
        <v>0</v>
      </c>
      <c r="OML23" s="30">
        <f t="shared" si="163"/>
        <v>0</v>
      </c>
      <c r="OMM23" s="30">
        <f t="shared" si="163"/>
        <v>0</v>
      </c>
      <c r="OMN23" s="30">
        <f t="shared" si="163"/>
        <v>0</v>
      </c>
      <c r="OMO23" s="30">
        <f t="shared" si="163"/>
        <v>0</v>
      </c>
      <c r="OMP23" s="30">
        <f t="shared" si="163"/>
        <v>0</v>
      </c>
      <c r="OMQ23" s="30">
        <f t="shared" si="163"/>
        <v>0</v>
      </c>
      <c r="OMR23" s="30">
        <f t="shared" si="163"/>
        <v>0</v>
      </c>
      <c r="OMS23" s="30">
        <f t="shared" si="163"/>
        <v>0</v>
      </c>
      <c r="OMT23" s="30">
        <f t="shared" si="163"/>
        <v>0</v>
      </c>
      <c r="OMU23" s="30">
        <f t="shared" si="163"/>
        <v>0</v>
      </c>
      <c r="OMV23" s="30">
        <f t="shared" si="163"/>
        <v>0</v>
      </c>
      <c r="OMW23" s="30">
        <f t="shared" ref="OMW23:OPH23" si="164">SUM(OMW18:OMW22)</f>
        <v>0</v>
      </c>
      <c r="OMX23" s="30">
        <f t="shared" si="164"/>
        <v>0</v>
      </c>
      <c r="OMY23" s="30">
        <f t="shared" si="164"/>
        <v>0</v>
      </c>
      <c r="OMZ23" s="30">
        <f t="shared" si="164"/>
        <v>0</v>
      </c>
      <c r="ONA23" s="30">
        <f t="shared" si="164"/>
        <v>0</v>
      </c>
      <c r="ONB23" s="30">
        <f t="shared" si="164"/>
        <v>0</v>
      </c>
      <c r="ONC23" s="30">
        <f t="shared" si="164"/>
        <v>0</v>
      </c>
      <c r="OND23" s="30">
        <f t="shared" si="164"/>
        <v>0</v>
      </c>
      <c r="ONE23" s="30">
        <f t="shared" si="164"/>
        <v>0</v>
      </c>
      <c r="ONF23" s="30">
        <f t="shared" si="164"/>
        <v>0</v>
      </c>
      <c r="ONG23" s="30">
        <f t="shared" si="164"/>
        <v>0</v>
      </c>
      <c r="ONH23" s="30">
        <f t="shared" si="164"/>
        <v>0</v>
      </c>
      <c r="ONI23" s="30">
        <f t="shared" si="164"/>
        <v>0</v>
      </c>
      <c r="ONJ23" s="30">
        <f t="shared" si="164"/>
        <v>0</v>
      </c>
      <c r="ONK23" s="30">
        <f t="shared" si="164"/>
        <v>0</v>
      </c>
      <c r="ONL23" s="30">
        <f t="shared" si="164"/>
        <v>0</v>
      </c>
      <c r="ONM23" s="30">
        <f t="shared" si="164"/>
        <v>0</v>
      </c>
      <c r="ONN23" s="30">
        <f t="shared" si="164"/>
        <v>0</v>
      </c>
      <c r="ONO23" s="30">
        <f t="shared" si="164"/>
        <v>0</v>
      </c>
      <c r="ONP23" s="30">
        <f t="shared" si="164"/>
        <v>0</v>
      </c>
      <c r="ONQ23" s="30">
        <f t="shared" si="164"/>
        <v>0</v>
      </c>
      <c r="ONR23" s="30">
        <f t="shared" si="164"/>
        <v>0</v>
      </c>
      <c r="ONS23" s="30">
        <f t="shared" si="164"/>
        <v>0</v>
      </c>
      <c r="ONT23" s="30">
        <f t="shared" si="164"/>
        <v>0</v>
      </c>
      <c r="ONU23" s="30">
        <f t="shared" si="164"/>
        <v>0</v>
      </c>
      <c r="ONV23" s="30">
        <f t="shared" si="164"/>
        <v>0</v>
      </c>
      <c r="ONW23" s="30">
        <f t="shared" si="164"/>
        <v>0</v>
      </c>
      <c r="ONX23" s="30">
        <f t="shared" si="164"/>
        <v>0</v>
      </c>
      <c r="ONY23" s="30">
        <f t="shared" si="164"/>
        <v>0</v>
      </c>
      <c r="ONZ23" s="30">
        <f t="shared" si="164"/>
        <v>0</v>
      </c>
      <c r="OOA23" s="30">
        <f t="shared" si="164"/>
        <v>0</v>
      </c>
      <c r="OOB23" s="30">
        <f t="shared" si="164"/>
        <v>0</v>
      </c>
      <c r="OOC23" s="30">
        <f t="shared" si="164"/>
        <v>0</v>
      </c>
      <c r="OOD23" s="30">
        <f t="shared" si="164"/>
        <v>0</v>
      </c>
      <c r="OOE23" s="30">
        <f t="shared" si="164"/>
        <v>0</v>
      </c>
      <c r="OOF23" s="30">
        <f t="shared" si="164"/>
        <v>0</v>
      </c>
      <c r="OOG23" s="30">
        <f t="shared" si="164"/>
        <v>0</v>
      </c>
      <c r="OOH23" s="30">
        <f t="shared" si="164"/>
        <v>0</v>
      </c>
      <c r="OOI23" s="30">
        <f t="shared" si="164"/>
        <v>0</v>
      </c>
      <c r="OOJ23" s="30">
        <f t="shared" si="164"/>
        <v>0</v>
      </c>
      <c r="OOK23" s="30">
        <f t="shared" si="164"/>
        <v>0</v>
      </c>
      <c r="OOL23" s="30">
        <f t="shared" si="164"/>
        <v>0</v>
      </c>
      <c r="OOM23" s="30">
        <f t="shared" si="164"/>
        <v>0</v>
      </c>
      <c r="OON23" s="30">
        <f t="shared" si="164"/>
        <v>0</v>
      </c>
      <c r="OOO23" s="30">
        <f t="shared" si="164"/>
        <v>0</v>
      </c>
      <c r="OOP23" s="30">
        <f t="shared" si="164"/>
        <v>0</v>
      </c>
      <c r="OOQ23" s="30">
        <f t="shared" si="164"/>
        <v>0</v>
      </c>
      <c r="OOR23" s="30">
        <f t="shared" si="164"/>
        <v>0</v>
      </c>
      <c r="OOS23" s="30">
        <f t="shared" si="164"/>
        <v>0</v>
      </c>
      <c r="OOT23" s="30">
        <f t="shared" si="164"/>
        <v>0</v>
      </c>
      <c r="OOU23" s="30">
        <f t="shared" si="164"/>
        <v>0</v>
      </c>
      <c r="OOV23" s="30">
        <f t="shared" si="164"/>
        <v>0</v>
      </c>
      <c r="OOW23" s="30">
        <f t="shared" si="164"/>
        <v>0</v>
      </c>
      <c r="OOX23" s="30">
        <f t="shared" si="164"/>
        <v>0</v>
      </c>
      <c r="OOY23" s="30">
        <f t="shared" si="164"/>
        <v>0</v>
      </c>
      <c r="OOZ23" s="30">
        <f t="shared" si="164"/>
        <v>0</v>
      </c>
      <c r="OPA23" s="30">
        <f t="shared" si="164"/>
        <v>0</v>
      </c>
      <c r="OPB23" s="30">
        <f t="shared" si="164"/>
        <v>0</v>
      </c>
      <c r="OPC23" s="30">
        <f t="shared" si="164"/>
        <v>0</v>
      </c>
      <c r="OPD23" s="30">
        <f t="shared" si="164"/>
        <v>0</v>
      </c>
      <c r="OPE23" s="30">
        <f t="shared" si="164"/>
        <v>0</v>
      </c>
      <c r="OPF23" s="30">
        <f t="shared" si="164"/>
        <v>0</v>
      </c>
      <c r="OPG23" s="30">
        <f t="shared" si="164"/>
        <v>0</v>
      </c>
      <c r="OPH23" s="30">
        <f t="shared" si="164"/>
        <v>0</v>
      </c>
      <c r="OPI23" s="30">
        <f t="shared" ref="OPI23:ORT23" si="165">SUM(OPI18:OPI22)</f>
        <v>0</v>
      </c>
      <c r="OPJ23" s="30">
        <f t="shared" si="165"/>
        <v>0</v>
      </c>
      <c r="OPK23" s="30">
        <f t="shared" si="165"/>
        <v>0</v>
      </c>
      <c r="OPL23" s="30">
        <f t="shared" si="165"/>
        <v>0</v>
      </c>
      <c r="OPM23" s="30">
        <f t="shared" si="165"/>
        <v>0</v>
      </c>
      <c r="OPN23" s="30">
        <f t="shared" si="165"/>
        <v>0</v>
      </c>
      <c r="OPO23" s="30">
        <f t="shared" si="165"/>
        <v>0</v>
      </c>
      <c r="OPP23" s="30">
        <f t="shared" si="165"/>
        <v>0</v>
      </c>
      <c r="OPQ23" s="30">
        <f t="shared" si="165"/>
        <v>0</v>
      </c>
      <c r="OPR23" s="30">
        <f t="shared" si="165"/>
        <v>0</v>
      </c>
      <c r="OPS23" s="30">
        <f t="shared" si="165"/>
        <v>0</v>
      </c>
      <c r="OPT23" s="30">
        <f t="shared" si="165"/>
        <v>0</v>
      </c>
      <c r="OPU23" s="30">
        <f t="shared" si="165"/>
        <v>0</v>
      </c>
      <c r="OPV23" s="30">
        <f t="shared" si="165"/>
        <v>0</v>
      </c>
      <c r="OPW23" s="30">
        <f t="shared" si="165"/>
        <v>0</v>
      </c>
      <c r="OPX23" s="30">
        <f t="shared" si="165"/>
        <v>0</v>
      </c>
      <c r="OPY23" s="30">
        <f t="shared" si="165"/>
        <v>0</v>
      </c>
      <c r="OPZ23" s="30">
        <f t="shared" si="165"/>
        <v>0</v>
      </c>
      <c r="OQA23" s="30">
        <f t="shared" si="165"/>
        <v>0</v>
      </c>
      <c r="OQB23" s="30">
        <f t="shared" si="165"/>
        <v>0</v>
      </c>
      <c r="OQC23" s="30">
        <f t="shared" si="165"/>
        <v>0</v>
      </c>
      <c r="OQD23" s="30">
        <f t="shared" si="165"/>
        <v>0</v>
      </c>
      <c r="OQE23" s="30">
        <f t="shared" si="165"/>
        <v>0</v>
      </c>
      <c r="OQF23" s="30">
        <f t="shared" si="165"/>
        <v>0</v>
      </c>
      <c r="OQG23" s="30">
        <f t="shared" si="165"/>
        <v>0</v>
      </c>
      <c r="OQH23" s="30">
        <f t="shared" si="165"/>
        <v>0</v>
      </c>
      <c r="OQI23" s="30">
        <f t="shared" si="165"/>
        <v>0</v>
      </c>
      <c r="OQJ23" s="30">
        <f t="shared" si="165"/>
        <v>0</v>
      </c>
      <c r="OQK23" s="30">
        <f t="shared" si="165"/>
        <v>0</v>
      </c>
      <c r="OQL23" s="30">
        <f t="shared" si="165"/>
        <v>0</v>
      </c>
      <c r="OQM23" s="30">
        <f t="shared" si="165"/>
        <v>0</v>
      </c>
      <c r="OQN23" s="30">
        <f t="shared" si="165"/>
        <v>0</v>
      </c>
      <c r="OQO23" s="30">
        <f t="shared" si="165"/>
        <v>0</v>
      </c>
      <c r="OQP23" s="30">
        <f t="shared" si="165"/>
        <v>0</v>
      </c>
      <c r="OQQ23" s="30">
        <f t="shared" si="165"/>
        <v>0</v>
      </c>
      <c r="OQR23" s="30">
        <f t="shared" si="165"/>
        <v>0</v>
      </c>
      <c r="OQS23" s="30">
        <f t="shared" si="165"/>
        <v>0</v>
      </c>
      <c r="OQT23" s="30">
        <f t="shared" si="165"/>
        <v>0</v>
      </c>
      <c r="OQU23" s="30">
        <f t="shared" si="165"/>
        <v>0</v>
      </c>
      <c r="OQV23" s="30">
        <f t="shared" si="165"/>
        <v>0</v>
      </c>
      <c r="OQW23" s="30">
        <f t="shared" si="165"/>
        <v>0</v>
      </c>
      <c r="OQX23" s="30">
        <f t="shared" si="165"/>
        <v>0</v>
      </c>
      <c r="OQY23" s="30">
        <f t="shared" si="165"/>
        <v>0</v>
      </c>
      <c r="OQZ23" s="30">
        <f t="shared" si="165"/>
        <v>0</v>
      </c>
      <c r="ORA23" s="30">
        <f t="shared" si="165"/>
        <v>0</v>
      </c>
      <c r="ORB23" s="30">
        <f t="shared" si="165"/>
        <v>0</v>
      </c>
      <c r="ORC23" s="30">
        <f t="shared" si="165"/>
        <v>0</v>
      </c>
      <c r="ORD23" s="30">
        <f t="shared" si="165"/>
        <v>0</v>
      </c>
      <c r="ORE23" s="30">
        <f t="shared" si="165"/>
        <v>0</v>
      </c>
      <c r="ORF23" s="30">
        <f t="shared" si="165"/>
        <v>0</v>
      </c>
      <c r="ORG23" s="30">
        <f t="shared" si="165"/>
        <v>0</v>
      </c>
      <c r="ORH23" s="30">
        <f t="shared" si="165"/>
        <v>0</v>
      </c>
      <c r="ORI23" s="30">
        <f t="shared" si="165"/>
        <v>0</v>
      </c>
      <c r="ORJ23" s="30">
        <f t="shared" si="165"/>
        <v>0</v>
      </c>
      <c r="ORK23" s="30">
        <f t="shared" si="165"/>
        <v>0</v>
      </c>
      <c r="ORL23" s="30">
        <f t="shared" si="165"/>
        <v>0</v>
      </c>
      <c r="ORM23" s="30">
        <f t="shared" si="165"/>
        <v>0</v>
      </c>
      <c r="ORN23" s="30">
        <f t="shared" si="165"/>
        <v>0</v>
      </c>
      <c r="ORO23" s="30">
        <f t="shared" si="165"/>
        <v>0</v>
      </c>
      <c r="ORP23" s="30">
        <f t="shared" si="165"/>
        <v>0</v>
      </c>
      <c r="ORQ23" s="30">
        <f t="shared" si="165"/>
        <v>0</v>
      </c>
      <c r="ORR23" s="30">
        <f t="shared" si="165"/>
        <v>0</v>
      </c>
      <c r="ORS23" s="30">
        <f t="shared" si="165"/>
        <v>0</v>
      </c>
      <c r="ORT23" s="30">
        <f t="shared" si="165"/>
        <v>0</v>
      </c>
      <c r="ORU23" s="30">
        <f t="shared" ref="ORU23:OUF23" si="166">SUM(ORU18:ORU22)</f>
        <v>0</v>
      </c>
      <c r="ORV23" s="30">
        <f t="shared" si="166"/>
        <v>0</v>
      </c>
      <c r="ORW23" s="30">
        <f t="shared" si="166"/>
        <v>0</v>
      </c>
      <c r="ORX23" s="30">
        <f t="shared" si="166"/>
        <v>0</v>
      </c>
      <c r="ORY23" s="30">
        <f t="shared" si="166"/>
        <v>0</v>
      </c>
      <c r="ORZ23" s="30">
        <f t="shared" si="166"/>
        <v>0</v>
      </c>
      <c r="OSA23" s="30">
        <f t="shared" si="166"/>
        <v>0</v>
      </c>
      <c r="OSB23" s="30">
        <f t="shared" si="166"/>
        <v>0</v>
      </c>
      <c r="OSC23" s="30">
        <f t="shared" si="166"/>
        <v>0</v>
      </c>
      <c r="OSD23" s="30">
        <f t="shared" si="166"/>
        <v>0</v>
      </c>
      <c r="OSE23" s="30">
        <f t="shared" si="166"/>
        <v>0</v>
      </c>
      <c r="OSF23" s="30">
        <f t="shared" si="166"/>
        <v>0</v>
      </c>
      <c r="OSG23" s="30">
        <f t="shared" si="166"/>
        <v>0</v>
      </c>
      <c r="OSH23" s="30">
        <f t="shared" si="166"/>
        <v>0</v>
      </c>
      <c r="OSI23" s="30">
        <f t="shared" si="166"/>
        <v>0</v>
      </c>
      <c r="OSJ23" s="30">
        <f t="shared" si="166"/>
        <v>0</v>
      </c>
      <c r="OSK23" s="30">
        <f t="shared" si="166"/>
        <v>0</v>
      </c>
      <c r="OSL23" s="30">
        <f t="shared" si="166"/>
        <v>0</v>
      </c>
      <c r="OSM23" s="30">
        <f t="shared" si="166"/>
        <v>0</v>
      </c>
      <c r="OSN23" s="30">
        <f t="shared" si="166"/>
        <v>0</v>
      </c>
      <c r="OSO23" s="30">
        <f t="shared" si="166"/>
        <v>0</v>
      </c>
      <c r="OSP23" s="30">
        <f t="shared" si="166"/>
        <v>0</v>
      </c>
      <c r="OSQ23" s="30">
        <f t="shared" si="166"/>
        <v>0</v>
      </c>
      <c r="OSR23" s="30">
        <f t="shared" si="166"/>
        <v>0</v>
      </c>
      <c r="OSS23" s="30">
        <f t="shared" si="166"/>
        <v>0</v>
      </c>
      <c r="OST23" s="30">
        <f t="shared" si="166"/>
        <v>0</v>
      </c>
      <c r="OSU23" s="30">
        <f t="shared" si="166"/>
        <v>0</v>
      </c>
      <c r="OSV23" s="30">
        <f t="shared" si="166"/>
        <v>0</v>
      </c>
      <c r="OSW23" s="30">
        <f t="shared" si="166"/>
        <v>0</v>
      </c>
      <c r="OSX23" s="30">
        <f t="shared" si="166"/>
        <v>0</v>
      </c>
      <c r="OSY23" s="30">
        <f t="shared" si="166"/>
        <v>0</v>
      </c>
      <c r="OSZ23" s="30">
        <f t="shared" si="166"/>
        <v>0</v>
      </c>
      <c r="OTA23" s="30">
        <f t="shared" si="166"/>
        <v>0</v>
      </c>
      <c r="OTB23" s="30">
        <f t="shared" si="166"/>
        <v>0</v>
      </c>
      <c r="OTC23" s="30">
        <f t="shared" si="166"/>
        <v>0</v>
      </c>
      <c r="OTD23" s="30">
        <f t="shared" si="166"/>
        <v>0</v>
      </c>
      <c r="OTE23" s="30">
        <f t="shared" si="166"/>
        <v>0</v>
      </c>
      <c r="OTF23" s="30">
        <f t="shared" si="166"/>
        <v>0</v>
      </c>
      <c r="OTG23" s="30">
        <f t="shared" si="166"/>
        <v>0</v>
      </c>
      <c r="OTH23" s="30">
        <f t="shared" si="166"/>
        <v>0</v>
      </c>
      <c r="OTI23" s="30">
        <f t="shared" si="166"/>
        <v>0</v>
      </c>
      <c r="OTJ23" s="30">
        <f t="shared" si="166"/>
        <v>0</v>
      </c>
      <c r="OTK23" s="30">
        <f t="shared" si="166"/>
        <v>0</v>
      </c>
      <c r="OTL23" s="30">
        <f t="shared" si="166"/>
        <v>0</v>
      </c>
      <c r="OTM23" s="30">
        <f t="shared" si="166"/>
        <v>0</v>
      </c>
      <c r="OTN23" s="30">
        <f t="shared" si="166"/>
        <v>0</v>
      </c>
      <c r="OTO23" s="30">
        <f t="shared" si="166"/>
        <v>0</v>
      </c>
      <c r="OTP23" s="30">
        <f t="shared" si="166"/>
        <v>0</v>
      </c>
      <c r="OTQ23" s="30">
        <f t="shared" si="166"/>
        <v>0</v>
      </c>
      <c r="OTR23" s="30">
        <f t="shared" si="166"/>
        <v>0</v>
      </c>
      <c r="OTS23" s="30">
        <f t="shared" si="166"/>
        <v>0</v>
      </c>
      <c r="OTT23" s="30">
        <f t="shared" si="166"/>
        <v>0</v>
      </c>
      <c r="OTU23" s="30">
        <f t="shared" si="166"/>
        <v>0</v>
      </c>
      <c r="OTV23" s="30">
        <f t="shared" si="166"/>
        <v>0</v>
      </c>
      <c r="OTW23" s="30">
        <f t="shared" si="166"/>
        <v>0</v>
      </c>
      <c r="OTX23" s="30">
        <f t="shared" si="166"/>
        <v>0</v>
      </c>
      <c r="OTY23" s="30">
        <f t="shared" si="166"/>
        <v>0</v>
      </c>
      <c r="OTZ23" s="30">
        <f t="shared" si="166"/>
        <v>0</v>
      </c>
      <c r="OUA23" s="30">
        <f t="shared" si="166"/>
        <v>0</v>
      </c>
      <c r="OUB23" s="30">
        <f t="shared" si="166"/>
        <v>0</v>
      </c>
      <c r="OUC23" s="30">
        <f t="shared" si="166"/>
        <v>0</v>
      </c>
      <c r="OUD23" s="30">
        <f t="shared" si="166"/>
        <v>0</v>
      </c>
      <c r="OUE23" s="30">
        <f t="shared" si="166"/>
        <v>0</v>
      </c>
      <c r="OUF23" s="30">
        <f t="shared" si="166"/>
        <v>0</v>
      </c>
      <c r="OUG23" s="30">
        <f t="shared" ref="OUG23:OWR23" si="167">SUM(OUG18:OUG22)</f>
        <v>0</v>
      </c>
      <c r="OUH23" s="30">
        <f t="shared" si="167"/>
        <v>0</v>
      </c>
      <c r="OUI23" s="30">
        <f t="shared" si="167"/>
        <v>0</v>
      </c>
      <c r="OUJ23" s="30">
        <f t="shared" si="167"/>
        <v>0</v>
      </c>
      <c r="OUK23" s="30">
        <f t="shared" si="167"/>
        <v>0</v>
      </c>
      <c r="OUL23" s="30">
        <f t="shared" si="167"/>
        <v>0</v>
      </c>
      <c r="OUM23" s="30">
        <f t="shared" si="167"/>
        <v>0</v>
      </c>
      <c r="OUN23" s="30">
        <f t="shared" si="167"/>
        <v>0</v>
      </c>
      <c r="OUO23" s="30">
        <f t="shared" si="167"/>
        <v>0</v>
      </c>
      <c r="OUP23" s="30">
        <f t="shared" si="167"/>
        <v>0</v>
      </c>
      <c r="OUQ23" s="30">
        <f t="shared" si="167"/>
        <v>0</v>
      </c>
      <c r="OUR23" s="30">
        <f t="shared" si="167"/>
        <v>0</v>
      </c>
      <c r="OUS23" s="30">
        <f t="shared" si="167"/>
        <v>0</v>
      </c>
      <c r="OUT23" s="30">
        <f t="shared" si="167"/>
        <v>0</v>
      </c>
      <c r="OUU23" s="30">
        <f t="shared" si="167"/>
        <v>0</v>
      </c>
      <c r="OUV23" s="30">
        <f t="shared" si="167"/>
        <v>0</v>
      </c>
      <c r="OUW23" s="30">
        <f t="shared" si="167"/>
        <v>0</v>
      </c>
      <c r="OUX23" s="30">
        <f t="shared" si="167"/>
        <v>0</v>
      </c>
      <c r="OUY23" s="30">
        <f t="shared" si="167"/>
        <v>0</v>
      </c>
      <c r="OUZ23" s="30">
        <f t="shared" si="167"/>
        <v>0</v>
      </c>
      <c r="OVA23" s="30">
        <f t="shared" si="167"/>
        <v>0</v>
      </c>
      <c r="OVB23" s="30">
        <f t="shared" si="167"/>
        <v>0</v>
      </c>
      <c r="OVC23" s="30">
        <f t="shared" si="167"/>
        <v>0</v>
      </c>
      <c r="OVD23" s="30">
        <f t="shared" si="167"/>
        <v>0</v>
      </c>
      <c r="OVE23" s="30">
        <f t="shared" si="167"/>
        <v>0</v>
      </c>
      <c r="OVF23" s="30">
        <f t="shared" si="167"/>
        <v>0</v>
      </c>
      <c r="OVG23" s="30">
        <f t="shared" si="167"/>
        <v>0</v>
      </c>
      <c r="OVH23" s="30">
        <f t="shared" si="167"/>
        <v>0</v>
      </c>
      <c r="OVI23" s="30">
        <f t="shared" si="167"/>
        <v>0</v>
      </c>
      <c r="OVJ23" s="30">
        <f t="shared" si="167"/>
        <v>0</v>
      </c>
      <c r="OVK23" s="30">
        <f t="shared" si="167"/>
        <v>0</v>
      </c>
      <c r="OVL23" s="30">
        <f t="shared" si="167"/>
        <v>0</v>
      </c>
      <c r="OVM23" s="30">
        <f t="shared" si="167"/>
        <v>0</v>
      </c>
      <c r="OVN23" s="30">
        <f t="shared" si="167"/>
        <v>0</v>
      </c>
      <c r="OVO23" s="30">
        <f t="shared" si="167"/>
        <v>0</v>
      </c>
      <c r="OVP23" s="30">
        <f t="shared" si="167"/>
        <v>0</v>
      </c>
      <c r="OVQ23" s="30">
        <f t="shared" si="167"/>
        <v>0</v>
      </c>
      <c r="OVR23" s="30">
        <f t="shared" si="167"/>
        <v>0</v>
      </c>
      <c r="OVS23" s="30">
        <f t="shared" si="167"/>
        <v>0</v>
      </c>
      <c r="OVT23" s="30">
        <f t="shared" si="167"/>
        <v>0</v>
      </c>
      <c r="OVU23" s="30">
        <f t="shared" si="167"/>
        <v>0</v>
      </c>
      <c r="OVV23" s="30">
        <f t="shared" si="167"/>
        <v>0</v>
      </c>
      <c r="OVW23" s="30">
        <f t="shared" si="167"/>
        <v>0</v>
      </c>
      <c r="OVX23" s="30">
        <f t="shared" si="167"/>
        <v>0</v>
      </c>
      <c r="OVY23" s="30">
        <f t="shared" si="167"/>
        <v>0</v>
      </c>
      <c r="OVZ23" s="30">
        <f t="shared" si="167"/>
        <v>0</v>
      </c>
      <c r="OWA23" s="30">
        <f t="shared" si="167"/>
        <v>0</v>
      </c>
      <c r="OWB23" s="30">
        <f t="shared" si="167"/>
        <v>0</v>
      </c>
      <c r="OWC23" s="30">
        <f t="shared" si="167"/>
        <v>0</v>
      </c>
      <c r="OWD23" s="30">
        <f t="shared" si="167"/>
        <v>0</v>
      </c>
      <c r="OWE23" s="30">
        <f t="shared" si="167"/>
        <v>0</v>
      </c>
      <c r="OWF23" s="30">
        <f t="shared" si="167"/>
        <v>0</v>
      </c>
      <c r="OWG23" s="30">
        <f t="shared" si="167"/>
        <v>0</v>
      </c>
      <c r="OWH23" s="30">
        <f t="shared" si="167"/>
        <v>0</v>
      </c>
      <c r="OWI23" s="30">
        <f t="shared" si="167"/>
        <v>0</v>
      </c>
      <c r="OWJ23" s="30">
        <f t="shared" si="167"/>
        <v>0</v>
      </c>
      <c r="OWK23" s="30">
        <f t="shared" si="167"/>
        <v>0</v>
      </c>
      <c r="OWL23" s="30">
        <f t="shared" si="167"/>
        <v>0</v>
      </c>
      <c r="OWM23" s="30">
        <f t="shared" si="167"/>
        <v>0</v>
      </c>
      <c r="OWN23" s="30">
        <f t="shared" si="167"/>
        <v>0</v>
      </c>
      <c r="OWO23" s="30">
        <f t="shared" si="167"/>
        <v>0</v>
      </c>
      <c r="OWP23" s="30">
        <f t="shared" si="167"/>
        <v>0</v>
      </c>
      <c r="OWQ23" s="30">
        <f t="shared" si="167"/>
        <v>0</v>
      </c>
      <c r="OWR23" s="30">
        <f t="shared" si="167"/>
        <v>0</v>
      </c>
      <c r="OWS23" s="30">
        <f t="shared" ref="OWS23:OZD23" si="168">SUM(OWS18:OWS22)</f>
        <v>0</v>
      </c>
      <c r="OWT23" s="30">
        <f t="shared" si="168"/>
        <v>0</v>
      </c>
      <c r="OWU23" s="30">
        <f t="shared" si="168"/>
        <v>0</v>
      </c>
      <c r="OWV23" s="30">
        <f t="shared" si="168"/>
        <v>0</v>
      </c>
      <c r="OWW23" s="30">
        <f t="shared" si="168"/>
        <v>0</v>
      </c>
      <c r="OWX23" s="30">
        <f t="shared" si="168"/>
        <v>0</v>
      </c>
      <c r="OWY23" s="30">
        <f t="shared" si="168"/>
        <v>0</v>
      </c>
      <c r="OWZ23" s="30">
        <f t="shared" si="168"/>
        <v>0</v>
      </c>
      <c r="OXA23" s="30">
        <f t="shared" si="168"/>
        <v>0</v>
      </c>
      <c r="OXB23" s="30">
        <f t="shared" si="168"/>
        <v>0</v>
      </c>
      <c r="OXC23" s="30">
        <f t="shared" si="168"/>
        <v>0</v>
      </c>
      <c r="OXD23" s="30">
        <f t="shared" si="168"/>
        <v>0</v>
      </c>
      <c r="OXE23" s="30">
        <f t="shared" si="168"/>
        <v>0</v>
      </c>
      <c r="OXF23" s="30">
        <f t="shared" si="168"/>
        <v>0</v>
      </c>
      <c r="OXG23" s="30">
        <f t="shared" si="168"/>
        <v>0</v>
      </c>
      <c r="OXH23" s="30">
        <f t="shared" si="168"/>
        <v>0</v>
      </c>
      <c r="OXI23" s="30">
        <f t="shared" si="168"/>
        <v>0</v>
      </c>
      <c r="OXJ23" s="30">
        <f t="shared" si="168"/>
        <v>0</v>
      </c>
      <c r="OXK23" s="30">
        <f t="shared" si="168"/>
        <v>0</v>
      </c>
      <c r="OXL23" s="30">
        <f t="shared" si="168"/>
        <v>0</v>
      </c>
      <c r="OXM23" s="30">
        <f t="shared" si="168"/>
        <v>0</v>
      </c>
      <c r="OXN23" s="30">
        <f t="shared" si="168"/>
        <v>0</v>
      </c>
      <c r="OXO23" s="30">
        <f t="shared" si="168"/>
        <v>0</v>
      </c>
      <c r="OXP23" s="30">
        <f t="shared" si="168"/>
        <v>0</v>
      </c>
      <c r="OXQ23" s="30">
        <f t="shared" si="168"/>
        <v>0</v>
      </c>
      <c r="OXR23" s="30">
        <f t="shared" si="168"/>
        <v>0</v>
      </c>
      <c r="OXS23" s="30">
        <f t="shared" si="168"/>
        <v>0</v>
      </c>
      <c r="OXT23" s="30">
        <f t="shared" si="168"/>
        <v>0</v>
      </c>
      <c r="OXU23" s="30">
        <f t="shared" si="168"/>
        <v>0</v>
      </c>
      <c r="OXV23" s="30">
        <f t="shared" si="168"/>
        <v>0</v>
      </c>
      <c r="OXW23" s="30">
        <f t="shared" si="168"/>
        <v>0</v>
      </c>
      <c r="OXX23" s="30">
        <f t="shared" si="168"/>
        <v>0</v>
      </c>
      <c r="OXY23" s="30">
        <f t="shared" si="168"/>
        <v>0</v>
      </c>
      <c r="OXZ23" s="30">
        <f t="shared" si="168"/>
        <v>0</v>
      </c>
      <c r="OYA23" s="30">
        <f t="shared" si="168"/>
        <v>0</v>
      </c>
      <c r="OYB23" s="30">
        <f t="shared" si="168"/>
        <v>0</v>
      </c>
      <c r="OYC23" s="30">
        <f t="shared" si="168"/>
        <v>0</v>
      </c>
      <c r="OYD23" s="30">
        <f t="shared" si="168"/>
        <v>0</v>
      </c>
      <c r="OYE23" s="30">
        <f t="shared" si="168"/>
        <v>0</v>
      </c>
      <c r="OYF23" s="30">
        <f t="shared" si="168"/>
        <v>0</v>
      </c>
      <c r="OYG23" s="30">
        <f t="shared" si="168"/>
        <v>0</v>
      </c>
      <c r="OYH23" s="30">
        <f t="shared" si="168"/>
        <v>0</v>
      </c>
      <c r="OYI23" s="30">
        <f t="shared" si="168"/>
        <v>0</v>
      </c>
      <c r="OYJ23" s="30">
        <f t="shared" si="168"/>
        <v>0</v>
      </c>
      <c r="OYK23" s="30">
        <f t="shared" si="168"/>
        <v>0</v>
      </c>
      <c r="OYL23" s="30">
        <f t="shared" si="168"/>
        <v>0</v>
      </c>
      <c r="OYM23" s="30">
        <f t="shared" si="168"/>
        <v>0</v>
      </c>
      <c r="OYN23" s="30">
        <f t="shared" si="168"/>
        <v>0</v>
      </c>
      <c r="OYO23" s="30">
        <f t="shared" si="168"/>
        <v>0</v>
      </c>
      <c r="OYP23" s="30">
        <f t="shared" si="168"/>
        <v>0</v>
      </c>
      <c r="OYQ23" s="30">
        <f t="shared" si="168"/>
        <v>0</v>
      </c>
      <c r="OYR23" s="30">
        <f t="shared" si="168"/>
        <v>0</v>
      </c>
      <c r="OYS23" s="30">
        <f t="shared" si="168"/>
        <v>0</v>
      </c>
      <c r="OYT23" s="30">
        <f t="shared" si="168"/>
        <v>0</v>
      </c>
      <c r="OYU23" s="30">
        <f t="shared" si="168"/>
        <v>0</v>
      </c>
      <c r="OYV23" s="30">
        <f t="shared" si="168"/>
        <v>0</v>
      </c>
      <c r="OYW23" s="30">
        <f t="shared" si="168"/>
        <v>0</v>
      </c>
      <c r="OYX23" s="30">
        <f t="shared" si="168"/>
        <v>0</v>
      </c>
      <c r="OYY23" s="30">
        <f t="shared" si="168"/>
        <v>0</v>
      </c>
      <c r="OYZ23" s="30">
        <f t="shared" si="168"/>
        <v>0</v>
      </c>
      <c r="OZA23" s="30">
        <f t="shared" si="168"/>
        <v>0</v>
      </c>
      <c r="OZB23" s="30">
        <f t="shared" si="168"/>
        <v>0</v>
      </c>
      <c r="OZC23" s="30">
        <f t="shared" si="168"/>
        <v>0</v>
      </c>
      <c r="OZD23" s="30">
        <f t="shared" si="168"/>
        <v>0</v>
      </c>
      <c r="OZE23" s="30">
        <f t="shared" ref="OZE23:PBP23" si="169">SUM(OZE18:OZE22)</f>
        <v>0</v>
      </c>
      <c r="OZF23" s="30">
        <f t="shared" si="169"/>
        <v>0</v>
      </c>
      <c r="OZG23" s="30">
        <f t="shared" si="169"/>
        <v>0</v>
      </c>
      <c r="OZH23" s="30">
        <f t="shared" si="169"/>
        <v>0</v>
      </c>
      <c r="OZI23" s="30">
        <f t="shared" si="169"/>
        <v>0</v>
      </c>
      <c r="OZJ23" s="30">
        <f t="shared" si="169"/>
        <v>0</v>
      </c>
      <c r="OZK23" s="30">
        <f t="shared" si="169"/>
        <v>0</v>
      </c>
      <c r="OZL23" s="30">
        <f t="shared" si="169"/>
        <v>0</v>
      </c>
      <c r="OZM23" s="30">
        <f t="shared" si="169"/>
        <v>0</v>
      </c>
      <c r="OZN23" s="30">
        <f t="shared" si="169"/>
        <v>0</v>
      </c>
      <c r="OZO23" s="30">
        <f t="shared" si="169"/>
        <v>0</v>
      </c>
      <c r="OZP23" s="30">
        <f t="shared" si="169"/>
        <v>0</v>
      </c>
      <c r="OZQ23" s="30">
        <f t="shared" si="169"/>
        <v>0</v>
      </c>
      <c r="OZR23" s="30">
        <f t="shared" si="169"/>
        <v>0</v>
      </c>
      <c r="OZS23" s="30">
        <f t="shared" si="169"/>
        <v>0</v>
      </c>
      <c r="OZT23" s="30">
        <f t="shared" si="169"/>
        <v>0</v>
      </c>
      <c r="OZU23" s="30">
        <f t="shared" si="169"/>
        <v>0</v>
      </c>
      <c r="OZV23" s="30">
        <f t="shared" si="169"/>
        <v>0</v>
      </c>
      <c r="OZW23" s="30">
        <f t="shared" si="169"/>
        <v>0</v>
      </c>
      <c r="OZX23" s="30">
        <f t="shared" si="169"/>
        <v>0</v>
      </c>
      <c r="OZY23" s="30">
        <f t="shared" si="169"/>
        <v>0</v>
      </c>
      <c r="OZZ23" s="30">
        <f t="shared" si="169"/>
        <v>0</v>
      </c>
      <c r="PAA23" s="30">
        <f t="shared" si="169"/>
        <v>0</v>
      </c>
      <c r="PAB23" s="30">
        <f t="shared" si="169"/>
        <v>0</v>
      </c>
      <c r="PAC23" s="30">
        <f t="shared" si="169"/>
        <v>0</v>
      </c>
      <c r="PAD23" s="30">
        <f t="shared" si="169"/>
        <v>0</v>
      </c>
      <c r="PAE23" s="30">
        <f t="shared" si="169"/>
        <v>0</v>
      </c>
      <c r="PAF23" s="30">
        <f t="shared" si="169"/>
        <v>0</v>
      </c>
      <c r="PAG23" s="30">
        <f t="shared" si="169"/>
        <v>0</v>
      </c>
      <c r="PAH23" s="30">
        <f t="shared" si="169"/>
        <v>0</v>
      </c>
      <c r="PAI23" s="30">
        <f t="shared" si="169"/>
        <v>0</v>
      </c>
      <c r="PAJ23" s="30">
        <f t="shared" si="169"/>
        <v>0</v>
      </c>
      <c r="PAK23" s="30">
        <f t="shared" si="169"/>
        <v>0</v>
      </c>
      <c r="PAL23" s="30">
        <f t="shared" si="169"/>
        <v>0</v>
      </c>
      <c r="PAM23" s="30">
        <f t="shared" si="169"/>
        <v>0</v>
      </c>
      <c r="PAN23" s="30">
        <f t="shared" si="169"/>
        <v>0</v>
      </c>
      <c r="PAO23" s="30">
        <f t="shared" si="169"/>
        <v>0</v>
      </c>
      <c r="PAP23" s="30">
        <f t="shared" si="169"/>
        <v>0</v>
      </c>
      <c r="PAQ23" s="30">
        <f t="shared" si="169"/>
        <v>0</v>
      </c>
      <c r="PAR23" s="30">
        <f t="shared" si="169"/>
        <v>0</v>
      </c>
      <c r="PAS23" s="30">
        <f t="shared" si="169"/>
        <v>0</v>
      </c>
      <c r="PAT23" s="30">
        <f t="shared" si="169"/>
        <v>0</v>
      </c>
      <c r="PAU23" s="30">
        <f t="shared" si="169"/>
        <v>0</v>
      </c>
      <c r="PAV23" s="30">
        <f t="shared" si="169"/>
        <v>0</v>
      </c>
      <c r="PAW23" s="30">
        <f t="shared" si="169"/>
        <v>0</v>
      </c>
      <c r="PAX23" s="30">
        <f t="shared" si="169"/>
        <v>0</v>
      </c>
      <c r="PAY23" s="30">
        <f t="shared" si="169"/>
        <v>0</v>
      </c>
      <c r="PAZ23" s="30">
        <f t="shared" si="169"/>
        <v>0</v>
      </c>
      <c r="PBA23" s="30">
        <f t="shared" si="169"/>
        <v>0</v>
      </c>
      <c r="PBB23" s="30">
        <f t="shared" si="169"/>
        <v>0</v>
      </c>
      <c r="PBC23" s="30">
        <f t="shared" si="169"/>
        <v>0</v>
      </c>
      <c r="PBD23" s="30">
        <f t="shared" si="169"/>
        <v>0</v>
      </c>
      <c r="PBE23" s="30">
        <f t="shared" si="169"/>
        <v>0</v>
      </c>
      <c r="PBF23" s="30">
        <f t="shared" si="169"/>
        <v>0</v>
      </c>
      <c r="PBG23" s="30">
        <f t="shared" si="169"/>
        <v>0</v>
      </c>
      <c r="PBH23" s="30">
        <f t="shared" si="169"/>
        <v>0</v>
      </c>
      <c r="PBI23" s="30">
        <f t="shared" si="169"/>
        <v>0</v>
      </c>
      <c r="PBJ23" s="30">
        <f t="shared" si="169"/>
        <v>0</v>
      </c>
      <c r="PBK23" s="30">
        <f t="shared" si="169"/>
        <v>0</v>
      </c>
      <c r="PBL23" s="30">
        <f t="shared" si="169"/>
        <v>0</v>
      </c>
      <c r="PBM23" s="30">
        <f t="shared" si="169"/>
        <v>0</v>
      </c>
      <c r="PBN23" s="30">
        <f t="shared" si="169"/>
        <v>0</v>
      </c>
      <c r="PBO23" s="30">
        <f t="shared" si="169"/>
        <v>0</v>
      </c>
      <c r="PBP23" s="30">
        <f t="shared" si="169"/>
        <v>0</v>
      </c>
      <c r="PBQ23" s="30">
        <f t="shared" ref="PBQ23:PEB23" si="170">SUM(PBQ18:PBQ22)</f>
        <v>0</v>
      </c>
      <c r="PBR23" s="30">
        <f t="shared" si="170"/>
        <v>0</v>
      </c>
      <c r="PBS23" s="30">
        <f t="shared" si="170"/>
        <v>0</v>
      </c>
      <c r="PBT23" s="30">
        <f t="shared" si="170"/>
        <v>0</v>
      </c>
      <c r="PBU23" s="30">
        <f t="shared" si="170"/>
        <v>0</v>
      </c>
      <c r="PBV23" s="30">
        <f t="shared" si="170"/>
        <v>0</v>
      </c>
      <c r="PBW23" s="30">
        <f t="shared" si="170"/>
        <v>0</v>
      </c>
      <c r="PBX23" s="30">
        <f t="shared" si="170"/>
        <v>0</v>
      </c>
      <c r="PBY23" s="30">
        <f t="shared" si="170"/>
        <v>0</v>
      </c>
      <c r="PBZ23" s="30">
        <f t="shared" si="170"/>
        <v>0</v>
      </c>
      <c r="PCA23" s="30">
        <f t="shared" si="170"/>
        <v>0</v>
      </c>
      <c r="PCB23" s="30">
        <f t="shared" si="170"/>
        <v>0</v>
      </c>
      <c r="PCC23" s="30">
        <f t="shared" si="170"/>
        <v>0</v>
      </c>
      <c r="PCD23" s="30">
        <f t="shared" si="170"/>
        <v>0</v>
      </c>
      <c r="PCE23" s="30">
        <f t="shared" si="170"/>
        <v>0</v>
      </c>
      <c r="PCF23" s="30">
        <f t="shared" si="170"/>
        <v>0</v>
      </c>
      <c r="PCG23" s="30">
        <f t="shared" si="170"/>
        <v>0</v>
      </c>
      <c r="PCH23" s="30">
        <f t="shared" si="170"/>
        <v>0</v>
      </c>
      <c r="PCI23" s="30">
        <f t="shared" si="170"/>
        <v>0</v>
      </c>
      <c r="PCJ23" s="30">
        <f t="shared" si="170"/>
        <v>0</v>
      </c>
      <c r="PCK23" s="30">
        <f t="shared" si="170"/>
        <v>0</v>
      </c>
      <c r="PCL23" s="30">
        <f t="shared" si="170"/>
        <v>0</v>
      </c>
      <c r="PCM23" s="30">
        <f t="shared" si="170"/>
        <v>0</v>
      </c>
      <c r="PCN23" s="30">
        <f t="shared" si="170"/>
        <v>0</v>
      </c>
      <c r="PCO23" s="30">
        <f t="shared" si="170"/>
        <v>0</v>
      </c>
      <c r="PCP23" s="30">
        <f t="shared" si="170"/>
        <v>0</v>
      </c>
      <c r="PCQ23" s="30">
        <f t="shared" si="170"/>
        <v>0</v>
      </c>
      <c r="PCR23" s="30">
        <f t="shared" si="170"/>
        <v>0</v>
      </c>
      <c r="PCS23" s="30">
        <f t="shared" si="170"/>
        <v>0</v>
      </c>
      <c r="PCT23" s="30">
        <f t="shared" si="170"/>
        <v>0</v>
      </c>
      <c r="PCU23" s="30">
        <f t="shared" si="170"/>
        <v>0</v>
      </c>
      <c r="PCV23" s="30">
        <f t="shared" si="170"/>
        <v>0</v>
      </c>
      <c r="PCW23" s="30">
        <f t="shared" si="170"/>
        <v>0</v>
      </c>
      <c r="PCX23" s="30">
        <f t="shared" si="170"/>
        <v>0</v>
      </c>
      <c r="PCY23" s="30">
        <f t="shared" si="170"/>
        <v>0</v>
      </c>
      <c r="PCZ23" s="30">
        <f t="shared" si="170"/>
        <v>0</v>
      </c>
      <c r="PDA23" s="30">
        <f t="shared" si="170"/>
        <v>0</v>
      </c>
      <c r="PDB23" s="30">
        <f t="shared" si="170"/>
        <v>0</v>
      </c>
      <c r="PDC23" s="30">
        <f t="shared" si="170"/>
        <v>0</v>
      </c>
      <c r="PDD23" s="30">
        <f t="shared" si="170"/>
        <v>0</v>
      </c>
      <c r="PDE23" s="30">
        <f t="shared" si="170"/>
        <v>0</v>
      </c>
      <c r="PDF23" s="30">
        <f t="shared" si="170"/>
        <v>0</v>
      </c>
      <c r="PDG23" s="30">
        <f t="shared" si="170"/>
        <v>0</v>
      </c>
      <c r="PDH23" s="30">
        <f t="shared" si="170"/>
        <v>0</v>
      </c>
      <c r="PDI23" s="30">
        <f t="shared" si="170"/>
        <v>0</v>
      </c>
      <c r="PDJ23" s="30">
        <f t="shared" si="170"/>
        <v>0</v>
      </c>
      <c r="PDK23" s="30">
        <f t="shared" si="170"/>
        <v>0</v>
      </c>
      <c r="PDL23" s="30">
        <f t="shared" si="170"/>
        <v>0</v>
      </c>
      <c r="PDM23" s="30">
        <f t="shared" si="170"/>
        <v>0</v>
      </c>
      <c r="PDN23" s="30">
        <f t="shared" si="170"/>
        <v>0</v>
      </c>
      <c r="PDO23" s="30">
        <f t="shared" si="170"/>
        <v>0</v>
      </c>
      <c r="PDP23" s="30">
        <f t="shared" si="170"/>
        <v>0</v>
      </c>
      <c r="PDQ23" s="30">
        <f t="shared" si="170"/>
        <v>0</v>
      </c>
      <c r="PDR23" s="30">
        <f t="shared" si="170"/>
        <v>0</v>
      </c>
      <c r="PDS23" s="30">
        <f t="shared" si="170"/>
        <v>0</v>
      </c>
      <c r="PDT23" s="30">
        <f t="shared" si="170"/>
        <v>0</v>
      </c>
      <c r="PDU23" s="30">
        <f t="shared" si="170"/>
        <v>0</v>
      </c>
      <c r="PDV23" s="30">
        <f t="shared" si="170"/>
        <v>0</v>
      </c>
      <c r="PDW23" s="30">
        <f t="shared" si="170"/>
        <v>0</v>
      </c>
      <c r="PDX23" s="30">
        <f t="shared" si="170"/>
        <v>0</v>
      </c>
      <c r="PDY23" s="30">
        <f t="shared" si="170"/>
        <v>0</v>
      </c>
      <c r="PDZ23" s="30">
        <f t="shared" si="170"/>
        <v>0</v>
      </c>
      <c r="PEA23" s="30">
        <f t="shared" si="170"/>
        <v>0</v>
      </c>
      <c r="PEB23" s="30">
        <f t="shared" si="170"/>
        <v>0</v>
      </c>
      <c r="PEC23" s="30">
        <f t="shared" ref="PEC23:PGN23" si="171">SUM(PEC18:PEC22)</f>
        <v>0</v>
      </c>
      <c r="PED23" s="30">
        <f t="shared" si="171"/>
        <v>0</v>
      </c>
      <c r="PEE23" s="30">
        <f t="shared" si="171"/>
        <v>0</v>
      </c>
      <c r="PEF23" s="30">
        <f t="shared" si="171"/>
        <v>0</v>
      </c>
      <c r="PEG23" s="30">
        <f t="shared" si="171"/>
        <v>0</v>
      </c>
      <c r="PEH23" s="30">
        <f t="shared" si="171"/>
        <v>0</v>
      </c>
      <c r="PEI23" s="30">
        <f t="shared" si="171"/>
        <v>0</v>
      </c>
      <c r="PEJ23" s="30">
        <f t="shared" si="171"/>
        <v>0</v>
      </c>
      <c r="PEK23" s="30">
        <f t="shared" si="171"/>
        <v>0</v>
      </c>
      <c r="PEL23" s="30">
        <f t="shared" si="171"/>
        <v>0</v>
      </c>
      <c r="PEM23" s="30">
        <f t="shared" si="171"/>
        <v>0</v>
      </c>
      <c r="PEN23" s="30">
        <f t="shared" si="171"/>
        <v>0</v>
      </c>
      <c r="PEO23" s="30">
        <f t="shared" si="171"/>
        <v>0</v>
      </c>
      <c r="PEP23" s="30">
        <f t="shared" si="171"/>
        <v>0</v>
      </c>
      <c r="PEQ23" s="30">
        <f t="shared" si="171"/>
        <v>0</v>
      </c>
      <c r="PER23" s="30">
        <f t="shared" si="171"/>
        <v>0</v>
      </c>
      <c r="PES23" s="30">
        <f t="shared" si="171"/>
        <v>0</v>
      </c>
      <c r="PET23" s="30">
        <f t="shared" si="171"/>
        <v>0</v>
      </c>
      <c r="PEU23" s="30">
        <f t="shared" si="171"/>
        <v>0</v>
      </c>
      <c r="PEV23" s="30">
        <f t="shared" si="171"/>
        <v>0</v>
      </c>
      <c r="PEW23" s="30">
        <f t="shared" si="171"/>
        <v>0</v>
      </c>
      <c r="PEX23" s="30">
        <f t="shared" si="171"/>
        <v>0</v>
      </c>
      <c r="PEY23" s="30">
        <f t="shared" si="171"/>
        <v>0</v>
      </c>
      <c r="PEZ23" s="30">
        <f t="shared" si="171"/>
        <v>0</v>
      </c>
      <c r="PFA23" s="30">
        <f t="shared" si="171"/>
        <v>0</v>
      </c>
      <c r="PFB23" s="30">
        <f t="shared" si="171"/>
        <v>0</v>
      </c>
      <c r="PFC23" s="30">
        <f t="shared" si="171"/>
        <v>0</v>
      </c>
      <c r="PFD23" s="30">
        <f t="shared" si="171"/>
        <v>0</v>
      </c>
      <c r="PFE23" s="30">
        <f t="shared" si="171"/>
        <v>0</v>
      </c>
      <c r="PFF23" s="30">
        <f t="shared" si="171"/>
        <v>0</v>
      </c>
      <c r="PFG23" s="30">
        <f t="shared" si="171"/>
        <v>0</v>
      </c>
      <c r="PFH23" s="30">
        <f t="shared" si="171"/>
        <v>0</v>
      </c>
      <c r="PFI23" s="30">
        <f t="shared" si="171"/>
        <v>0</v>
      </c>
      <c r="PFJ23" s="30">
        <f t="shared" si="171"/>
        <v>0</v>
      </c>
      <c r="PFK23" s="30">
        <f t="shared" si="171"/>
        <v>0</v>
      </c>
      <c r="PFL23" s="30">
        <f t="shared" si="171"/>
        <v>0</v>
      </c>
      <c r="PFM23" s="30">
        <f t="shared" si="171"/>
        <v>0</v>
      </c>
      <c r="PFN23" s="30">
        <f t="shared" si="171"/>
        <v>0</v>
      </c>
      <c r="PFO23" s="30">
        <f t="shared" si="171"/>
        <v>0</v>
      </c>
      <c r="PFP23" s="30">
        <f t="shared" si="171"/>
        <v>0</v>
      </c>
      <c r="PFQ23" s="30">
        <f t="shared" si="171"/>
        <v>0</v>
      </c>
      <c r="PFR23" s="30">
        <f t="shared" si="171"/>
        <v>0</v>
      </c>
      <c r="PFS23" s="30">
        <f t="shared" si="171"/>
        <v>0</v>
      </c>
      <c r="PFT23" s="30">
        <f t="shared" si="171"/>
        <v>0</v>
      </c>
      <c r="PFU23" s="30">
        <f t="shared" si="171"/>
        <v>0</v>
      </c>
      <c r="PFV23" s="30">
        <f t="shared" si="171"/>
        <v>0</v>
      </c>
      <c r="PFW23" s="30">
        <f t="shared" si="171"/>
        <v>0</v>
      </c>
      <c r="PFX23" s="30">
        <f t="shared" si="171"/>
        <v>0</v>
      </c>
      <c r="PFY23" s="30">
        <f t="shared" si="171"/>
        <v>0</v>
      </c>
      <c r="PFZ23" s="30">
        <f t="shared" si="171"/>
        <v>0</v>
      </c>
      <c r="PGA23" s="30">
        <f t="shared" si="171"/>
        <v>0</v>
      </c>
      <c r="PGB23" s="30">
        <f t="shared" si="171"/>
        <v>0</v>
      </c>
      <c r="PGC23" s="30">
        <f t="shared" si="171"/>
        <v>0</v>
      </c>
      <c r="PGD23" s="30">
        <f t="shared" si="171"/>
        <v>0</v>
      </c>
      <c r="PGE23" s="30">
        <f t="shared" si="171"/>
        <v>0</v>
      </c>
      <c r="PGF23" s="30">
        <f t="shared" si="171"/>
        <v>0</v>
      </c>
      <c r="PGG23" s="30">
        <f t="shared" si="171"/>
        <v>0</v>
      </c>
      <c r="PGH23" s="30">
        <f t="shared" si="171"/>
        <v>0</v>
      </c>
      <c r="PGI23" s="30">
        <f t="shared" si="171"/>
        <v>0</v>
      </c>
      <c r="PGJ23" s="30">
        <f t="shared" si="171"/>
        <v>0</v>
      </c>
      <c r="PGK23" s="30">
        <f t="shared" si="171"/>
        <v>0</v>
      </c>
      <c r="PGL23" s="30">
        <f t="shared" si="171"/>
        <v>0</v>
      </c>
      <c r="PGM23" s="30">
        <f t="shared" si="171"/>
        <v>0</v>
      </c>
      <c r="PGN23" s="30">
        <f t="shared" si="171"/>
        <v>0</v>
      </c>
      <c r="PGO23" s="30">
        <f t="shared" ref="PGO23:PIZ23" si="172">SUM(PGO18:PGO22)</f>
        <v>0</v>
      </c>
      <c r="PGP23" s="30">
        <f t="shared" si="172"/>
        <v>0</v>
      </c>
      <c r="PGQ23" s="30">
        <f t="shared" si="172"/>
        <v>0</v>
      </c>
      <c r="PGR23" s="30">
        <f t="shared" si="172"/>
        <v>0</v>
      </c>
      <c r="PGS23" s="30">
        <f t="shared" si="172"/>
        <v>0</v>
      </c>
      <c r="PGT23" s="30">
        <f t="shared" si="172"/>
        <v>0</v>
      </c>
      <c r="PGU23" s="30">
        <f t="shared" si="172"/>
        <v>0</v>
      </c>
      <c r="PGV23" s="30">
        <f t="shared" si="172"/>
        <v>0</v>
      </c>
      <c r="PGW23" s="30">
        <f t="shared" si="172"/>
        <v>0</v>
      </c>
      <c r="PGX23" s="30">
        <f t="shared" si="172"/>
        <v>0</v>
      </c>
      <c r="PGY23" s="30">
        <f t="shared" si="172"/>
        <v>0</v>
      </c>
      <c r="PGZ23" s="30">
        <f t="shared" si="172"/>
        <v>0</v>
      </c>
      <c r="PHA23" s="30">
        <f t="shared" si="172"/>
        <v>0</v>
      </c>
      <c r="PHB23" s="30">
        <f t="shared" si="172"/>
        <v>0</v>
      </c>
      <c r="PHC23" s="30">
        <f t="shared" si="172"/>
        <v>0</v>
      </c>
      <c r="PHD23" s="30">
        <f t="shared" si="172"/>
        <v>0</v>
      </c>
      <c r="PHE23" s="30">
        <f t="shared" si="172"/>
        <v>0</v>
      </c>
      <c r="PHF23" s="30">
        <f t="shared" si="172"/>
        <v>0</v>
      </c>
      <c r="PHG23" s="30">
        <f t="shared" si="172"/>
        <v>0</v>
      </c>
      <c r="PHH23" s="30">
        <f t="shared" si="172"/>
        <v>0</v>
      </c>
      <c r="PHI23" s="30">
        <f t="shared" si="172"/>
        <v>0</v>
      </c>
      <c r="PHJ23" s="30">
        <f t="shared" si="172"/>
        <v>0</v>
      </c>
      <c r="PHK23" s="30">
        <f t="shared" si="172"/>
        <v>0</v>
      </c>
      <c r="PHL23" s="30">
        <f t="shared" si="172"/>
        <v>0</v>
      </c>
      <c r="PHM23" s="30">
        <f t="shared" si="172"/>
        <v>0</v>
      </c>
      <c r="PHN23" s="30">
        <f t="shared" si="172"/>
        <v>0</v>
      </c>
      <c r="PHO23" s="30">
        <f t="shared" si="172"/>
        <v>0</v>
      </c>
      <c r="PHP23" s="30">
        <f t="shared" si="172"/>
        <v>0</v>
      </c>
      <c r="PHQ23" s="30">
        <f t="shared" si="172"/>
        <v>0</v>
      </c>
      <c r="PHR23" s="30">
        <f t="shared" si="172"/>
        <v>0</v>
      </c>
      <c r="PHS23" s="30">
        <f t="shared" si="172"/>
        <v>0</v>
      </c>
      <c r="PHT23" s="30">
        <f t="shared" si="172"/>
        <v>0</v>
      </c>
      <c r="PHU23" s="30">
        <f t="shared" si="172"/>
        <v>0</v>
      </c>
      <c r="PHV23" s="30">
        <f t="shared" si="172"/>
        <v>0</v>
      </c>
      <c r="PHW23" s="30">
        <f t="shared" si="172"/>
        <v>0</v>
      </c>
      <c r="PHX23" s="30">
        <f t="shared" si="172"/>
        <v>0</v>
      </c>
      <c r="PHY23" s="30">
        <f t="shared" si="172"/>
        <v>0</v>
      </c>
      <c r="PHZ23" s="30">
        <f t="shared" si="172"/>
        <v>0</v>
      </c>
      <c r="PIA23" s="30">
        <f t="shared" si="172"/>
        <v>0</v>
      </c>
      <c r="PIB23" s="30">
        <f t="shared" si="172"/>
        <v>0</v>
      </c>
      <c r="PIC23" s="30">
        <f t="shared" si="172"/>
        <v>0</v>
      </c>
      <c r="PID23" s="30">
        <f t="shared" si="172"/>
        <v>0</v>
      </c>
      <c r="PIE23" s="30">
        <f t="shared" si="172"/>
        <v>0</v>
      </c>
      <c r="PIF23" s="30">
        <f t="shared" si="172"/>
        <v>0</v>
      </c>
      <c r="PIG23" s="30">
        <f t="shared" si="172"/>
        <v>0</v>
      </c>
      <c r="PIH23" s="30">
        <f t="shared" si="172"/>
        <v>0</v>
      </c>
      <c r="PII23" s="30">
        <f t="shared" si="172"/>
        <v>0</v>
      </c>
      <c r="PIJ23" s="30">
        <f t="shared" si="172"/>
        <v>0</v>
      </c>
      <c r="PIK23" s="30">
        <f t="shared" si="172"/>
        <v>0</v>
      </c>
      <c r="PIL23" s="30">
        <f t="shared" si="172"/>
        <v>0</v>
      </c>
      <c r="PIM23" s="30">
        <f t="shared" si="172"/>
        <v>0</v>
      </c>
      <c r="PIN23" s="30">
        <f t="shared" si="172"/>
        <v>0</v>
      </c>
      <c r="PIO23" s="30">
        <f t="shared" si="172"/>
        <v>0</v>
      </c>
      <c r="PIP23" s="30">
        <f t="shared" si="172"/>
        <v>0</v>
      </c>
      <c r="PIQ23" s="30">
        <f t="shared" si="172"/>
        <v>0</v>
      </c>
      <c r="PIR23" s="30">
        <f t="shared" si="172"/>
        <v>0</v>
      </c>
      <c r="PIS23" s="30">
        <f t="shared" si="172"/>
        <v>0</v>
      </c>
      <c r="PIT23" s="30">
        <f t="shared" si="172"/>
        <v>0</v>
      </c>
      <c r="PIU23" s="30">
        <f t="shared" si="172"/>
        <v>0</v>
      </c>
      <c r="PIV23" s="30">
        <f t="shared" si="172"/>
        <v>0</v>
      </c>
      <c r="PIW23" s="30">
        <f t="shared" si="172"/>
        <v>0</v>
      </c>
      <c r="PIX23" s="30">
        <f t="shared" si="172"/>
        <v>0</v>
      </c>
      <c r="PIY23" s="30">
        <f t="shared" si="172"/>
        <v>0</v>
      </c>
      <c r="PIZ23" s="30">
        <f t="shared" si="172"/>
        <v>0</v>
      </c>
      <c r="PJA23" s="30">
        <f t="shared" ref="PJA23:PLL23" si="173">SUM(PJA18:PJA22)</f>
        <v>0</v>
      </c>
      <c r="PJB23" s="30">
        <f t="shared" si="173"/>
        <v>0</v>
      </c>
      <c r="PJC23" s="30">
        <f t="shared" si="173"/>
        <v>0</v>
      </c>
      <c r="PJD23" s="30">
        <f t="shared" si="173"/>
        <v>0</v>
      </c>
      <c r="PJE23" s="30">
        <f t="shared" si="173"/>
        <v>0</v>
      </c>
      <c r="PJF23" s="30">
        <f t="shared" si="173"/>
        <v>0</v>
      </c>
      <c r="PJG23" s="30">
        <f t="shared" si="173"/>
        <v>0</v>
      </c>
      <c r="PJH23" s="30">
        <f t="shared" si="173"/>
        <v>0</v>
      </c>
      <c r="PJI23" s="30">
        <f t="shared" si="173"/>
        <v>0</v>
      </c>
      <c r="PJJ23" s="30">
        <f t="shared" si="173"/>
        <v>0</v>
      </c>
      <c r="PJK23" s="30">
        <f t="shared" si="173"/>
        <v>0</v>
      </c>
      <c r="PJL23" s="30">
        <f t="shared" si="173"/>
        <v>0</v>
      </c>
      <c r="PJM23" s="30">
        <f t="shared" si="173"/>
        <v>0</v>
      </c>
      <c r="PJN23" s="30">
        <f t="shared" si="173"/>
        <v>0</v>
      </c>
      <c r="PJO23" s="30">
        <f t="shared" si="173"/>
        <v>0</v>
      </c>
      <c r="PJP23" s="30">
        <f t="shared" si="173"/>
        <v>0</v>
      </c>
      <c r="PJQ23" s="30">
        <f t="shared" si="173"/>
        <v>0</v>
      </c>
      <c r="PJR23" s="30">
        <f t="shared" si="173"/>
        <v>0</v>
      </c>
      <c r="PJS23" s="30">
        <f t="shared" si="173"/>
        <v>0</v>
      </c>
      <c r="PJT23" s="30">
        <f t="shared" si="173"/>
        <v>0</v>
      </c>
      <c r="PJU23" s="30">
        <f t="shared" si="173"/>
        <v>0</v>
      </c>
      <c r="PJV23" s="30">
        <f t="shared" si="173"/>
        <v>0</v>
      </c>
      <c r="PJW23" s="30">
        <f t="shared" si="173"/>
        <v>0</v>
      </c>
      <c r="PJX23" s="30">
        <f t="shared" si="173"/>
        <v>0</v>
      </c>
      <c r="PJY23" s="30">
        <f t="shared" si="173"/>
        <v>0</v>
      </c>
      <c r="PJZ23" s="30">
        <f t="shared" si="173"/>
        <v>0</v>
      </c>
      <c r="PKA23" s="30">
        <f t="shared" si="173"/>
        <v>0</v>
      </c>
      <c r="PKB23" s="30">
        <f t="shared" si="173"/>
        <v>0</v>
      </c>
      <c r="PKC23" s="30">
        <f t="shared" si="173"/>
        <v>0</v>
      </c>
      <c r="PKD23" s="30">
        <f t="shared" si="173"/>
        <v>0</v>
      </c>
      <c r="PKE23" s="30">
        <f t="shared" si="173"/>
        <v>0</v>
      </c>
      <c r="PKF23" s="30">
        <f t="shared" si="173"/>
        <v>0</v>
      </c>
      <c r="PKG23" s="30">
        <f t="shared" si="173"/>
        <v>0</v>
      </c>
      <c r="PKH23" s="30">
        <f t="shared" si="173"/>
        <v>0</v>
      </c>
      <c r="PKI23" s="30">
        <f t="shared" si="173"/>
        <v>0</v>
      </c>
      <c r="PKJ23" s="30">
        <f t="shared" si="173"/>
        <v>0</v>
      </c>
      <c r="PKK23" s="30">
        <f t="shared" si="173"/>
        <v>0</v>
      </c>
      <c r="PKL23" s="30">
        <f t="shared" si="173"/>
        <v>0</v>
      </c>
      <c r="PKM23" s="30">
        <f t="shared" si="173"/>
        <v>0</v>
      </c>
      <c r="PKN23" s="30">
        <f t="shared" si="173"/>
        <v>0</v>
      </c>
      <c r="PKO23" s="30">
        <f t="shared" si="173"/>
        <v>0</v>
      </c>
      <c r="PKP23" s="30">
        <f t="shared" si="173"/>
        <v>0</v>
      </c>
      <c r="PKQ23" s="30">
        <f t="shared" si="173"/>
        <v>0</v>
      </c>
      <c r="PKR23" s="30">
        <f t="shared" si="173"/>
        <v>0</v>
      </c>
      <c r="PKS23" s="30">
        <f t="shared" si="173"/>
        <v>0</v>
      </c>
      <c r="PKT23" s="30">
        <f t="shared" si="173"/>
        <v>0</v>
      </c>
      <c r="PKU23" s="30">
        <f t="shared" si="173"/>
        <v>0</v>
      </c>
      <c r="PKV23" s="30">
        <f t="shared" si="173"/>
        <v>0</v>
      </c>
      <c r="PKW23" s="30">
        <f t="shared" si="173"/>
        <v>0</v>
      </c>
      <c r="PKX23" s="30">
        <f t="shared" si="173"/>
        <v>0</v>
      </c>
      <c r="PKY23" s="30">
        <f t="shared" si="173"/>
        <v>0</v>
      </c>
      <c r="PKZ23" s="30">
        <f t="shared" si="173"/>
        <v>0</v>
      </c>
      <c r="PLA23" s="30">
        <f t="shared" si="173"/>
        <v>0</v>
      </c>
      <c r="PLB23" s="30">
        <f t="shared" si="173"/>
        <v>0</v>
      </c>
      <c r="PLC23" s="30">
        <f t="shared" si="173"/>
        <v>0</v>
      </c>
      <c r="PLD23" s="30">
        <f t="shared" si="173"/>
        <v>0</v>
      </c>
      <c r="PLE23" s="30">
        <f t="shared" si="173"/>
        <v>0</v>
      </c>
      <c r="PLF23" s="30">
        <f t="shared" si="173"/>
        <v>0</v>
      </c>
      <c r="PLG23" s="30">
        <f t="shared" si="173"/>
        <v>0</v>
      </c>
      <c r="PLH23" s="30">
        <f t="shared" si="173"/>
        <v>0</v>
      </c>
      <c r="PLI23" s="30">
        <f t="shared" si="173"/>
        <v>0</v>
      </c>
      <c r="PLJ23" s="30">
        <f t="shared" si="173"/>
        <v>0</v>
      </c>
      <c r="PLK23" s="30">
        <f t="shared" si="173"/>
        <v>0</v>
      </c>
      <c r="PLL23" s="30">
        <f t="shared" si="173"/>
        <v>0</v>
      </c>
      <c r="PLM23" s="30">
        <f t="shared" ref="PLM23:PNX23" si="174">SUM(PLM18:PLM22)</f>
        <v>0</v>
      </c>
      <c r="PLN23" s="30">
        <f t="shared" si="174"/>
        <v>0</v>
      </c>
      <c r="PLO23" s="30">
        <f t="shared" si="174"/>
        <v>0</v>
      </c>
      <c r="PLP23" s="30">
        <f t="shared" si="174"/>
        <v>0</v>
      </c>
      <c r="PLQ23" s="30">
        <f t="shared" si="174"/>
        <v>0</v>
      </c>
      <c r="PLR23" s="30">
        <f t="shared" si="174"/>
        <v>0</v>
      </c>
      <c r="PLS23" s="30">
        <f t="shared" si="174"/>
        <v>0</v>
      </c>
      <c r="PLT23" s="30">
        <f t="shared" si="174"/>
        <v>0</v>
      </c>
      <c r="PLU23" s="30">
        <f t="shared" si="174"/>
        <v>0</v>
      </c>
      <c r="PLV23" s="30">
        <f t="shared" si="174"/>
        <v>0</v>
      </c>
      <c r="PLW23" s="30">
        <f t="shared" si="174"/>
        <v>0</v>
      </c>
      <c r="PLX23" s="30">
        <f t="shared" si="174"/>
        <v>0</v>
      </c>
      <c r="PLY23" s="30">
        <f t="shared" si="174"/>
        <v>0</v>
      </c>
      <c r="PLZ23" s="30">
        <f t="shared" si="174"/>
        <v>0</v>
      </c>
      <c r="PMA23" s="30">
        <f t="shared" si="174"/>
        <v>0</v>
      </c>
      <c r="PMB23" s="30">
        <f t="shared" si="174"/>
        <v>0</v>
      </c>
      <c r="PMC23" s="30">
        <f t="shared" si="174"/>
        <v>0</v>
      </c>
      <c r="PMD23" s="30">
        <f t="shared" si="174"/>
        <v>0</v>
      </c>
      <c r="PME23" s="30">
        <f t="shared" si="174"/>
        <v>0</v>
      </c>
      <c r="PMF23" s="30">
        <f t="shared" si="174"/>
        <v>0</v>
      </c>
      <c r="PMG23" s="30">
        <f t="shared" si="174"/>
        <v>0</v>
      </c>
      <c r="PMH23" s="30">
        <f t="shared" si="174"/>
        <v>0</v>
      </c>
      <c r="PMI23" s="30">
        <f t="shared" si="174"/>
        <v>0</v>
      </c>
      <c r="PMJ23" s="30">
        <f t="shared" si="174"/>
        <v>0</v>
      </c>
      <c r="PMK23" s="30">
        <f t="shared" si="174"/>
        <v>0</v>
      </c>
      <c r="PML23" s="30">
        <f t="shared" si="174"/>
        <v>0</v>
      </c>
      <c r="PMM23" s="30">
        <f t="shared" si="174"/>
        <v>0</v>
      </c>
      <c r="PMN23" s="30">
        <f t="shared" si="174"/>
        <v>0</v>
      </c>
      <c r="PMO23" s="30">
        <f t="shared" si="174"/>
        <v>0</v>
      </c>
      <c r="PMP23" s="30">
        <f t="shared" si="174"/>
        <v>0</v>
      </c>
      <c r="PMQ23" s="30">
        <f t="shared" si="174"/>
        <v>0</v>
      </c>
      <c r="PMR23" s="30">
        <f t="shared" si="174"/>
        <v>0</v>
      </c>
      <c r="PMS23" s="30">
        <f t="shared" si="174"/>
        <v>0</v>
      </c>
      <c r="PMT23" s="30">
        <f t="shared" si="174"/>
        <v>0</v>
      </c>
      <c r="PMU23" s="30">
        <f t="shared" si="174"/>
        <v>0</v>
      </c>
      <c r="PMV23" s="30">
        <f t="shared" si="174"/>
        <v>0</v>
      </c>
      <c r="PMW23" s="30">
        <f t="shared" si="174"/>
        <v>0</v>
      </c>
      <c r="PMX23" s="30">
        <f t="shared" si="174"/>
        <v>0</v>
      </c>
      <c r="PMY23" s="30">
        <f t="shared" si="174"/>
        <v>0</v>
      </c>
      <c r="PMZ23" s="30">
        <f t="shared" si="174"/>
        <v>0</v>
      </c>
      <c r="PNA23" s="30">
        <f t="shared" si="174"/>
        <v>0</v>
      </c>
      <c r="PNB23" s="30">
        <f t="shared" si="174"/>
        <v>0</v>
      </c>
      <c r="PNC23" s="30">
        <f t="shared" si="174"/>
        <v>0</v>
      </c>
      <c r="PND23" s="30">
        <f t="shared" si="174"/>
        <v>0</v>
      </c>
      <c r="PNE23" s="30">
        <f t="shared" si="174"/>
        <v>0</v>
      </c>
      <c r="PNF23" s="30">
        <f t="shared" si="174"/>
        <v>0</v>
      </c>
      <c r="PNG23" s="30">
        <f t="shared" si="174"/>
        <v>0</v>
      </c>
      <c r="PNH23" s="30">
        <f t="shared" si="174"/>
        <v>0</v>
      </c>
      <c r="PNI23" s="30">
        <f t="shared" si="174"/>
        <v>0</v>
      </c>
      <c r="PNJ23" s="30">
        <f t="shared" si="174"/>
        <v>0</v>
      </c>
      <c r="PNK23" s="30">
        <f t="shared" si="174"/>
        <v>0</v>
      </c>
      <c r="PNL23" s="30">
        <f t="shared" si="174"/>
        <v>0</v>
      </c>
      <c r="PNM23" s="30">
        <f t="shared" si="174"/>
        <v>0</v>
      </c>
      <c r="PNN23" s="30">
        <f t="shared" si="174"/>
        <v>0</v>
      </c>
      <c r="PNO23" s="30">
        <f t="shared" si="174"/>
        <v>0</v>
      </c>
      <c r="PNP23" s="30">
        <f t="shared" si="174"/>
        <v>0</v>
      </c>
      <c r="PNQ23" s="30">
        <f t="shared" si="174"/>
        <v>0</v>
      </c>
      <c r="PNR23" s="30">
        <f t="shared" si="174"/>
        <v>0</v>
      </c>
      <c r="PNS23" s="30">
        <f t="shared" si="174"/>
        <v>0</v>
      </c>
      <c r="PNT23" s="30">
        <f t="shared" si="174"/>
        <v>0</v>
      </c>
      <c r="PNU23" s="30">
        <f t="shared" si="174"/>
        <v>0</v>
      </c>
      <c r="PNV23" s="30">
        <f t="shared" si="174"/>
        <v>0</v>
      </c>
      <c r="PNW23" s="30">
        <f t="shared" si="174"/>
        <v>0</v>
      </c>
      <c r="PNX23" s="30">
        <f t="shared" si="174"/>
        <v>0</v>
      </c>
      <c r="PNY23" s="30">
        <f t="shared" ref="PNY23:PQJ23" si="175">SUM(PNY18:PNY22)</f>
        <v>0</v>
      </c>
      <c r="PNZ23" s="30">
        <f t="shared" si="175"/>
        <v>0</v>
      </c>
      <c r="POA23" s="30">
        <f t="shared" si="175"/>
        <v>0</v>
      </c>
      <c r="POB23" s="30">
        <f t="shared" si="175"/>
        <v>0</v>
      </c>
      <c r="POC23" s="30">
        <f t="shared" si="175"/>
        <v>0</v>
      </c>
      <c r="POD23" s="30">
        <f t="shared" si="175"/>
        <v>0</v>
      </c>
      <c r="POE23" s="30">
        <f t="shared" si="175"/>
        <v>0</v>
      </c>
      <c r="POF23" s="30">
        <f t="shared" si="175"/>
        <v>0</v>
      </c>
      <c r="POG23" s="30">
        <f t="shared" si="175"/>
        <v>0</v>
      </c>
      <c r="POH23" s="30">
        <f t="shared" si="175"/>
        <v>0</v>
      </c>
      <c r="POI23" s="30">
        <f t="shared" si="175"/>
        <v>0</v>
      </c>
      <c r="POJ23" s="30">
        <f t="shared" si="175"/>
        <v>0</v>
      </c>
      <c r="POK23" s="30">
        <f t="shared" si="175"/>
        <v>0</v>
      </c>
      <c r="POL23" s="30">
        <f t="shared" si="175"/>
        <v>0</v>
      </c>
      <c r="POM23" s="30">
        <f t="shared" si="175"/>
        <v>0</v>
      </c>
      <c r="PON23" s="30">
        <f t="shared" si="175"/>
        <v>0</v>
      </c>
      <c r="POO23" s="30">
        <f t="shared" si="175"/>
        <v>0</v>
      </c>
      <c r="POP23" s="30">
        <f t="shared" si="175"/>
        <v>0</v>
      </c>
      <c r="POQ23" s="30">
        <f t="shared" si="175"/>
        <v>0</v>
      </c>
      <c r="POR23" s="30">
        <f t="shared" si="175"/>
        <v>0</v>
      </c>
      <c r="POS23" s="30">
        <f t="shared" si="175"/>
        <v>0</v>
      </c>
      <c r="POT23" s="30">
        <f t="shared" si="175"/>
        <v>0</v>
      </c>
      <c r="POU23" s="30">
        <f t="shared" si="175"/>
        <v>0</v>
      </c>
      <c r="POV23" s="30">
        <f t="shared" si="175"/>
        <v>0</v>
      </c>
      <c r="POW23" s="30">
        <f t="shared" si="175"/>
        <v>0</v>
      </c>
      <c r="POX23" s="30">
        <f t="shared" si="175"/>
        <v>0</v>
      </c>
      <c r="POY23" s="30">
        <f t="shared" si="175"/>
        <v>0</v>
      </c>
      <c r="POZ23" s="30">
        <f t="shared" si="175"/>
        <v>0</v>
      </c>
      <c r="PPA23" s="30">
        <f t="shared" si="175"/>
        <v>0</v>
      </c>
      <c r="PPB23" s="30">
        <f t="shared" si="175"/>
        <v>0</v>
      </c>
      <c r="PPC23" s="30">
        <f t="shared" si="175"/>
        <v>0</v>
      </c>
      <c r="PPD23" s="30">
        <f t="shared" si="175"/>
        <v>0</v>
      </c>
      <c r="PPE23" s="30">
        <f t="shared" si="175"/>
        <v>0</v>
      </c>
      <c r="PPF23" s="30">
        <f t="shared" si="175"/>
        <v>0</v>
      </c>
      <c r="PPG23" s="30">
        <f t="shared" si="175"/>
        <v>0</v>
      </c>
      <c r="PPH23" s="30">
        <f t="shared" si="175"/>
        <v>0</v>
      </c>
      <c r="PPI23" s="30">
        <f t="shared" si="175"/>
        <v>0</v>
      </c>
      <c r="PPJ23" s="30">
        <f t="shared" si="175"/>
        <v>0</v>
      </c>
      <c r="PPK23" s="30">
        <f t="shared" si="175"/>
        <v>0</v>
      </c>
      <c r="PPL23" s="30">
        <f t="shared" si="175"/>
        <v>0</v>
      </c>
      <c r="PPM23" s="30">
        <f t="shared" si="175"/>
        <v>0</v>
      </c>
      <c r="PPN23" s="30">
        <f t="shared" si="175"/>
        <v>0</v>
      </c>
      <c r="PPO23" s="30">
        <f t="shared" si="175"/>
        <v>0</v>
      </c>
      <c r="PPP23" s="30">
        <f t="shared" si="175"/>
        <v>0</v>
      </c>
      <c r="PPQ23" s="30">
        <f t="shared" si="175"/>
        <v>0</v>
      </c>
      <c r="PPR23" s="30">
        <f t="shared" si="175"/>
        <v>0</v>
      </c>
      <c r="PPS23" s="30">
        <f t="shared" si="175"/>
        <v>0</v>
      </c>
      <c r="PPT23" s="30">
        <f t="shared" si="175"/>
        <v>0</v>
      </c>
      <c r="PPU23" s="30">
        <f t="shared" si="175"/>
        <v>0</v>
      </c>
      <c r="PPV23" s="30">
        <f t="shared" si="175"/>
        <v>0</v>
      </c>
      <c r="PPW23" s="30">
        <f t="shared" si="175"/>
        <v>0</v>
      </c>
      <c r="PPX23" s="30">
        <f t="shared" si="175"/>
        <v>0</v>
      </c>
      <c r="PPY23" s="30">
        <f t="shared" si="175"/>
        <v>0</v>
      </c>
      <c r="PPZ23" s="30">
        <f t="shared" si="175"/>
        <v>0</v>
      </c>
      <c r="PQA23" s="30">
        <f t="shared" si="175"/>
        <v>0</v>
      </c>
      <c r="PQB23" s="30">
        <f t="shared" si="175"/>
        <v>0</v>
      </c>
      <c r="PQC23" s="30">
        <f t="shared" si="175"/>
        <v>0</v>
      </c>
      <c r="PQD23" s="30">
        <f t="shared" si="175"/>
        <v>0</v>
      </c>
      <c r="PQE23" s="30">
        <f t="shared" si="175"/>
        <v>0</v>
      </c>
      <c r="PQF23" s="30">
        <f t="shared" si="175"/>
        <v>0</v>
      </c>
      <c r="PQG23" s="30">
        <f t="shared" si="175"/>
        <v>0</v>
      </c>
      <c r="PQH23" s="30">
        <f t="shared" si="175"/>
        <v>0</v>
      </c>
      <c r="PQI23" s="30">
        <f t="shared" si="175"/>
        <v>0</v>
      </c>
      <c r="PQJ23" s="30">
        <f t="shared" si="175"/>
        <v>0</v>
      </c>
      <c r="PQK23" s="30">
        <f t="shared" ref="PQK23:PSV23" si="176">SUM(PQK18:PQK22)</f>
        <v>0</v>
      </c>
      <c r="PQL23" s="30">
        <f t="shared" si="176"/>
        <v>0</v>
      </c>
      <c r="PQM23" s="30">
        <f t="shared" si="176"/>
        <v>0</v>
      </c>
      <c r="PQN23" s="30">
        <f t="shared" si="176"/>
        <v>0</v>
      </c>
      <c r="PQO23" s="30">
        <f t="shared" si="176"/>
        <v>0</v>
      </c>
      <c r="PQP23" s="30">
        <f t="shared" si="176"/>
        <v>0</v>
      </c>
      <c r="PQQ23" s="30">
        <f t="shared" si="176"/>
        <v>0</v>
      </c>
      <c r="PQR23" s="30">
        <f t="shared" si="176"/>
        <v>0</v>
      </c>
      <c r="PQS23" s="30">
        <f t="shared" si="176"/>
        <v>0</v>
      </c>
      <c r="PQT23" s="30">
        <f t="shared" si="176"/>
        <v>0</v>
      </c>
      <c r="PQU23" s="30">
        <f t="shared" si="176"/>
        <v>0</v>
      </c>
      <c r="PQV23" s="30">
        <f t="shared" si="176"/>
        <v>0</v>
      </c>
      <c r="PQW23" s="30">
        <f t="shared" si="176"/>
        <v>0</v>
      </c>
      <c r="PQX23" s="30">
        <f t="shared" si="176"/>
        <v>0</v>
      </c>
      <c r="PQY23" s="30">
        <f t="shared" si="176"/>
        <v>0</v>
      </c>
      <c r="PQZ23" s="30">
        <f t="shared" si="176"/>
        <v>0</v>
      </c>
      <c r="PRA23" s="30">
        <f t="shared" si="176"/>
        <v>0</v>
      </c>
      <c r="PRB23" s="30">
        <f t="shared" si="176"/>
        <v>0</v>
      </c>
      <c r="PRC23" s="30">
        <f t="shared" si="176"/>
        <v>0</v>
      </c>
      <c r="PRD23" s="30">
        <f t="shared" si="176"/>
        <v>0</v>
      </c>
      <c r="PRE23" s="30">
        <f t="shared" si="176"/>
        <v>0</v>
      </c>
      <c r="PRF23" s="30">
        <f t="shared" si="176"/>
        <v>0</v>
      </c>
      <c r="PRG23" s="30">
        <f t="shared" si="176"/>
        <v>0</v>
      </c>
      <c r="PRH23" s="30">
        <f t="shared" si="176"/>
        <v>0</v>
      </c>
      <c r="PRI23" s="30">
        <f t="shared" si="176"/>
        <v>0</v>
      </c>
      <c r="PRJ23" s="30">
        <f t="shared" si="176"/>
        <v>0</v>
      </c>
      <c r="PRK23" s="30">
        <f t="shared" si="176"/>
        <v>0</v>
      </c>
      <c r="PRL23" s="30">
        <f t="shared" si="176"/>
        <v>0</v>
      </c>
      <c r="PRM23" s="30">
        <f t="shared" si="176"/>
        <v>0</v>
      </c>
      <c r="PRN23" s="30">
        <f t="shared" si="176"/>
        <v>0</v>
      </c>
      <c r="PRO23" s="30">
        <f t="shared" si="176"/>
        <v>0</v>
      </c>
      <c r="PRP23" s="30">
        <f t="shared" si="176"/>
        <v>0</v>
      </c>
      <c r="PRQ23" s="30">
        <f t="shared" si="176"/>
        <v>0</v>
      </c>
      <c r="PRR23" s="30">
        <f t="shared" si="176"/>
        <v>0</v>
      </c>
      <c r="PRS23" s="30">
        <f t="shared" si="176"/>
        <v>0</v>
      </c>
      <c r="PRT23" s="30">
        <f t="shared" si="176"/>
        <v>0</v>
      </c>
      <c r="PRU23" s="30">
        <f t="shared" si="176"/>
        <v>0</v>
      </c>
      <c r="PRV23" s="30">
        <f t="shared" si="176"/>
        <v>0</v>
      </c>
      <c r="PRW23" s="30">
        <f t="shared" si="176"/>
        <v>0</v>
      </c>
      <c r="PRX23" s="30">
        <f t="shared" si="176"/>
        <v>0</v>
      </c>
      <c r="PRY23" s="30">
        <f t="shared" si="176"/>
        <v>0</v>
      </c>
      <c r="PRZ23" s="30">
        <f t="shared" si="176"/>
        <v>0</v>
      </c>
      <c r="PSA23" s="30">
        <f t="shared" si="176"/>
        <v>0</v>
      </c>
      <c r="PSB23" s="30">
        <f t="shared" si="176"/>
        <v>0</v>
      </c>
      <c r="PSC23" s="30">
        <f t="shared" si="176"/>
        <v>0</v>
      </c>
      <c r="PSD23" s="30">
        <f t="shared" si="176"/>
        <v>0</v>
      </c>
      <c r="PSE23" s="30">
        <f t="shared" si="176"/>
        <v>0</v>
      </c>
      <c r="PSF23" s="30">
        <f t="shared" si="176"/>
        <v>0</v>
      </c>
      <c r="PSG23" s="30">
        <f t="shared" si="176"/>
        <v>0</v>
      </c>
      <c r="PSH23" s="30">
        <f t="shared" si="176"/>
        <v>0</v>
      </c>
      <c r="PSI23" s="30">
        <f t="shared" si="176"/>
        <v>0</v>
      </c>
      <c r="PSJ23" s="30">
        <f t="shared" si="176"/>
        <v>0</v>
      </c>
      <c r="PSK23" s="30">
        <f t="shared" si="176"/>
        <v>0</v>
      </c>
      <c r="PSL23" s="30">
        <f t="shared" si="176"/>
        <v>0</v>
      </c>
      <c r="PSM23" s="30">
        <f t="shared" si="176"/>
        <v>0</v>
      </c>
      <c r="PSN23" s="30">
        <f t="shared" si="176"/>
        <v>0</v>
      </c>
      <c r="PSO23" s="30">
        <f t="shared" si="176"/>
        <v>0</v>
      </c>
      <c r="PSP23" s="30">
        <f t="shared" si="176"/>
        <v>0</v>
      </c>
      <c r="PSQ23" s="30">
        <f t="shared" si="176"/>
        <v>0</v>
      </c>
      <c r="PSR23" s="30">
        <f t="shared" si="176"/>
        <v>0</v>
      </c>
      <c r="PSS23" s="30">
        <f t="shared" si="176"/>
        <v>0</v>
      </c>
      <c r="PST23" s="30">
        <f t="shared" si="176"/>
        <v>0</v>
      </c>
      <c r="PSU23" s="30">
        <f t="shared" si="176"/>
        <v>0</v>
      </c>
      <c r="PSV23" s="30">
        <f t="shared" si="176"/>
        <v>0</v>
      </c>
      <c r="PSW23" s="30">
        <f t="shared" ref="PSW23:PVH23" si="177">SUM(PSW18:PSW22)</f>
        <v>0</v>
      </c>
      <c r="PSX23" s="30">
        <f t="shared" si="177"/>
        <v>0</v>
      </c>
      <c r="PSY23" s="30">
        <f t="shared" si="177"/>
        <v>0</v>
      </c>
      <c r="PSZ23" s="30">
        <f t="shared" si="177"/>
        <v>0</v>
      </c>
      <c r="PTA23" s="30">
        <f t="shared" si="177"/>
        <v>0</v>
      </c>
      <c r="PTB23" s="30">
        <f t="shared" si="177"/>
        <v>0</v>
      </c>
      <c r="PTC23" s="30">
        <f t="shared" si="177"/>
        <v>0</v>
      </c>
      <c r="PTD23" s="30">
        <f t="shared" si="177"/>
        <v>0</v>
      </c>
      <c r="PTE23" s="30">
        <f t="shared" si="177"/>
        <v>0</v>
      </c>
      <c r="PTF23" s="30">
        <f t="shared" si="177"/>
        <v>0</v>
      </c>
      <c r="PTG23" s="30">
        <f t="shared" si="177"/>
        <v>0</v>
      </c>
      <c r="PTH23" s="30">
        <f t="shared" si="177"/>
        <v>0</v>
      </c>
      <c r="PTI23" s="30">
        <f t="shared" si="177"/>
        <v>0</v>
      </c>
      <c r="PTJ23" s="30">
        <f t="shared" si="177"/>
        <v>0</v>
      </c>
      <c r="PTK23" s="30">
        <f t="shared" si="177"/>
        <v>0</v>
      </c>
      <c r="PTL23" s="30">
        <f t="shared" si="177"/>
        <v>0</v>
      </c>
      <c r="PTM23" s="30">
        <f t="shared" si="177"/>
        <v>0</v>
      </c>
      <c r="PTN23" s="30">
        <f t="shared" si="177"/>
        <v>0</v>
      </c>
      <c r="PTO23" s="30">
        <f t="shared" si="177"/>
        <v>0</v>
      </c>
      <c r="PTP23" s="30">
        <f t="shared" si="177"/>
        <v>0</v>
      </c>
      <c r="PTQ23" s="30">
        <f t="shared" si="177"/>
        <v>0</v>
      </c>
      <c r="PTR23" s="30">
        <f t="shared" si="177"/>
        <v>0</v>
      </c>
      <c r="PTS23" s="30">
        <f t="shared" si="177"/>
        <v>0</v>
      </c>
      <c r="PTT23" s="30">
        <f t="shared" si="177"/>
        <v>0</v>
      </c>
      <c r="PTU23" s="30">
        <f t="shared" si="177"/>
        <v>0</v>
      </c>
      <c r="PTV23" s="30">
        <f t="shared" si="177"/>
        <v>0</v>
      </c>
      <c r="PTW23" s="30">
        <f t="shared" si="177"/>
        <v>0</v>
      </c>
      <c r="PTX23" s="30">
        <f t="shared" si="177"/>
        <v>0</v>
      </c>
      <c r="PTY23" s="30">
        <f t="shared" si="177"/>
        <v>0</v>
      </c>
      <c r="PTZ23" s="30">
        <f t="shared" si="177"/>
        <v>0</v>
      </c>
      <c r="PUA23" s="30">
        <f t="shared" si="177"/>
        <v>0</v>
      </c>
      <c r="PUB23" s="30">
        <f t="shared" si="177"/>
        <v>0</v>
      </c>
      <c r="PUC23" s="30">
        <f t="shared" si="177"/>
        <v>0</v>
      </c>
      <c r="PUD23" s="30">
        <f t="shared" si="177"/>
        <v>0</v>
      </c>
      <c r="PUE23" s="30">
        <f t="shared" si="177"/>
        <v>0</v>
      </c>
      <c r="PUF23" s="30">
        <f t="shared" si="177"/>
        <v>0</v>
      </c>
      <c r="PUG23" s="30">
        <f t="shared" si="177"/>
        <v>0</v>
      </c>
      <c r="PUH23" s="30">
        <f t="shared" si="177"/>
        <v>0</v>
      </c>
      <c r="PUI23" s="30">
        <f t="shared" si="177"/>
        <v>0</v>
      </c>
      <c r="PUJ23" s="30">
        <f t="shared" si="177"/>
        <v>0</v>
      </c>
      <c r="PUK23" s="30">
        <f t="shared" si="177"/>
        <v>0</v>
      </c>
      <c r="PUL23" s="30">
        <f t="shared" si="177"/>
        <v>0</v>
      </c>
      <c r="PUM23" s="30">
        <f t="shared" si="177"/>
        <v>0</v>
      </c>
      <c r="PUN23" s="30">
        <f t="shared" si="177"/>
        <v>0</v>
      </c>
      <c r="PUO23" s="30">
        <f t="shared" si="177"/>
        <v>0</v>
      </c>
      <c r="PUP23" s="30">
        <f t="shared" si="177"/>
        <v>0</v>
      </c>
      <c r="PUQ23" s="30">
        <f t="shared" si="177"/>
        <v>0</v>
      </c>
      <c r="PUR23" s="30">
        <f t="shared" si="177"/>
        <v>0</v>
      </c>
      <c r="PUS23" s="30">
        <f t="shared" si="177"/>
        <v>0</v>
      </c>
      <c r="PUT23" s="30">
        <f t="shared" si="177"/>
        <v>0</v>
      </c>
      <c r="PUU23" s="30">
        <f t="shared" si="177"/>
        <v>0</v>
      </c>
      <c r="PUV23" s="30">
        <f t="shared" si="177"/>
        <v>0</v>
      </c>
      <c r="PUW23" s="30">
        <f t="shared" si="177"/>
        <v>0</v>
      </c>
      <c r="PUX23" s="30">
        <f t="shared" si="177"/>
        <v>0</v>
      </c>
      <c r="PUY23" s="30">
        <f t="shared" si="177"/>
        <v>0</v>
      </c>
      <c r="PUZ23" s="30">
        <f t="shared" si="177"/>
        <v>0</v>
      </c>
      <c r="PVA23" s="30">
        <f t="shared" si="177"/>
        <v>0</v>
      </c>
      <c r="PVB23" s="30">
        <f t="shared" si="177"/>
        <v>0</v>
      </c>
      <c r="PVC23" s="30">
        <f t="shared" si="177"/>
        <v>0</v>
      </c>
      <c r="PVD23" s="30">
        <f t="shared" si="177"/>
        <v>0</v>
      </c>
      <c r="PVE23" s="30">
        <f t="shared" si="177"/>
        <v>0</v>
      </c>
      <c r="PVF23" s="30">
        <f t="shared" si="177"/>
        <v>0</v>
      </c>
      <c r="PVG23" s="30">
        <f t="shared" si="177"/>
        <v>0</v>
      </c>
      <c r="PVH23" s="30">
        <f t="shared" si="177"/>
        <v>0</v>
      </c>
      <c r="PVI23" s="30">
        <f t="shared" ref="PVI23:PXT23" si="178">SUM(PVI18:PVI22)</f>
        <v>0</v>
      </c>
      <c r="PVJ23" s="30">
        <f t="shared" si="178"/>
        <v>0</v>
      </c>
      <c r="PVK23" s="30">
        <f t="shared" si="178"/>
        <v>0</v>
      </c>
      <c r="PVL23" s="30">
        <f t="shared" si="178"/>
        <v>0</v>
      </c>
      <c r="PVM23" s="30">
        <f t="shared" si="178"/>
        <v>0</v>
      </c>
      <c r="PVN23" s="30">
        <f t="shared" si="178"/>
        <v>0</v>
      </c>
      <c r="PVO23" s="30">
        <f t="shared" si="178"/>
        <v>0</v>
      </c>
      <c r="PVP23" s="30">
        <f t="shared" si="178"/>
        <v>0</v>
      </c>
      <c r="PVQ23" s="30">
        <f t="shared" si="178"/>
        <v>0</v>
      </c>
      <c r="PVR23" s="30">
        <f t="shared" si="178"/>
        <v>0</v>
      </c>
      <c r="PVS23" s="30">
        <f t="shared" si="178"/>
        <v>0</v>
      </c>
      <c r="PVT23" s="30">
        <f t="shared" si="178"/>
        <v>0</v>
      </c>
      <c r="PVU23" s="30">
        <f t="shared" si="178"/>
        <v>0</v>
      </c>
      <c r="PVV23" s="30">
        <f t="shared" si="178"/>
        <v>0</v>
      </c>
      <c r="PVW23" s="30">
        <f t="shared" si="178"/>
        <v>0</v>
      </c>
      <c r="PVX23" s="30">
        <f t="shared" si="178"/>
        <v>0</v>
      </c>
      <c r="PVY23" s="30">
        <f t="shared" si="178"/>
        <v>0</v>
      </c>
      <c r="PVZ23" s="30">
        <f t="shared" si="178"/>
        <v>0</v>
      </c>
      <c r="PWA23" s="30">
        <f t="shared" si="178"/>
        <v>0</v>
      </c>
      <c r="PWB23" s="30">
        <f t="shared" si="178"/>
        <v>0</v>
      </c>
      <c r="PWC23" s="30">
        <f t="shared" si="178"/>
        <v>0</v>
      </c>
      <c r="PWD23" s="30">
        <f t="shared" si="178"/>
        <v>0</v>
      </c>
      <c r="PWE23" s="30">
        <f t="shared" si="178"/>
        <v>0</v>
      </c>
      <c r="PWF23" s="30">
        <f t="shared" si="178"/>
        <v>0</v>
      </c>
      <c r="PWG23" s="30">
        <f t="shared" si="178"/>
        <v>0</v>
      </c>
      <c r="PWH23" s="30">
        <f t="shared" si="178"/>
        <v>0</v>
      </c>
      <c r="PWI23" s="30">
        <f t="shared" si="178"/>
        <v>0</v>
      </c>
      <c r="PWJ23" s="30">
        <f t="shared" si="178"/>
        <v>0</v>
      </c>
      <c r="PWK23" s="30">
        <f t="shared" si="178"/>
        <v>0</v>
      </c>
      <c r="PWL23" s="30">
        <f t="shared" si="178"/>
        <v>0</v>
      </c>
      <c r="PWM23" s="30">
        <f t="shared" si="178"/>
        <v>0</v>
      </c>
      <c r="PWN23" s="30">
        <f t="shared" si="178"/>
        <v>0</v>
      </c>
      <c r="PWO23" s="30">
        <f t="shared" si="178"/>
        <v>0</v>
      </c>
      <c r="PWP23" s="30">
        <f t="shared" si="178"/>
        <v>0</v>
      </c>
      <c r="PWQ23" s="30">
        <f t="shared" si="178"/>
        <v>0</v>
      </c>
      <c r="PWR23" s="30">
        <f t="shared" si="178"/>
        <v>0</v>
      </c>
      <c r="PWS23" s="30">
        <f t="shared" si="178"/>
        <v>0</v>
      </c>
      <c r="PWT23" s="30">
        <f t="shared" si="178"/>
        <v>0</v>
      </c>
      <c r="PWU23" s="30">
        <f t="shared" si="178"/>
        <v>0</v>
      </c>
      <c r="PWV23" s="30">
        <f t="shared" si="178"/>
        <v>0</v>
      </c>
      <c r="PWW23" s="30">
        <f t="shared" si="178"/>
        <v>0</v>
      </c>
      <c r="PWX23" s="30">
        <f t="shared" si="178"/>
        <v>0</v>
      </c>
      <c r="PWY23" s="30">
        <f t="shared" si="178"/>
        <v>0</v>
      </c>
      <c r="PWZ23" s="30">
        <f t="shared" si="178"/>
        <v>0</v>
      </c>
      <c r="PXA23" s="30">
        <f t="shared" si="178"/>
        <v>0</v>
      </c>
      <c r="PXB23" s="30">
        <f t="shared" si="178"/>
        <v>0</v>
      </c>
      <c r="PXC23" s="30">
        <f t="shared" si="178"/>
        <v>0</v>
      </c>
      <c r="PXD23" s="30">
        <f t="shared" si="178"/>
        <v>0</v>
      </c>
      <c r="PXE23" s="30">
        <f t="shared" si="178"/>
        <v>0</v>
      </c>
      <c r="PXF23" s="30">
        <f t="shared" si="178"/>
        <v>0</v>
      </c>
      <c r="PXG23" s="30">
        <f t="shared" si="178"/>
        <v>0</v>
      </c>
      <c r="PXH23" s="30">
        <f t="shared" si="178"/>
        <v>0</v>
      </c>
      <c r="PXI23" s="30">
        <f t="shared" si="178"/>
        <v>0</v>
      </c>
      <c r="PXJ23" s="30">
        <f t="shared" si="178"/>
        <v>0</v>
      </c>
      <c r="PXK23" s="30">
        <f t="shared" si="178"/>
        <v>0</v>
      </c>
      <c r="PXL23" s="30">
        <f t="shared" si="178"/>
        <v>0</v>
      </c>
      <c r="PXM23" s="30">
        <f t="shared" si="178"/>
        <v>0</v>
      </c>
      <c r="PXN23" s="30">
        <f t="shared" si="178"/>
        <v>0</v>
      </c>
      <c r="PXO23" s="30">
        <f t="shared" si="178"/>
        <v>0</v>
      </c>
      <c r="PXP23" s="30">
        <f t="shared" si="178"/>
        <v>0</v>
      </c>
      <c r="PXQ23" s="30">
        <f t="shared" si="178"/>
        <v>0</v>
      </c>
      <c r="PXR23" s="30">
        <f t="shared" si="178"/>
        <v>0</v>
      </c>
      <c r="PXS23" s="30">
        <f t="shared" si="178"/>
        <v>0</v>
      </c>
      <c r="PXT23" s="30">
        <f t="shared" si="178"/>
        <v>0</v>
      </c>
      <c r="PXU23" s="30">
        <f t="shared" ref="PXU23:QAF23" si="179">SUM(PXU18:PXU22)</f>
        <v>0</v>
      </c>
      <c r="PXV23" s="30">
        <f t="shared" si="179"/>
        <v>0</v>
      </c>
      <c r="PXW23" s="30">
        <f t="shared" si="179"/>
        <v>0</v>
      </c>
      <c r="PXX23" s="30">
        <f t="shared" si="179"/>
        <v>0</v>
      </c>
      <c r="PXY23" s="30">
        <f t="shared" si="179"/>
        <v>0</v>
      </c>
      <c r="PXZ23" s="30">
        <f t="shared" si="179"/>
        <v>0</v>
      </c>
      <c r="PYA23" s="30">
        <f t="shared" si="179"/>
        <v>0</v>
      </c>
      <c r="PYB23" s="30">
        <f t="shared" si="179"/>
        <v>0</v>
      </c>
      <c r="PYC23" s="30">
        <f t="shared" si="179"/>
        <v>0</v>
      </c>
      <c r="PYD23" s="30">
        <f t="shared" si="179"/>
        <v>0</v>
      </c>
      <c r="PYE23" s="30">
        <f t="shared" si="179"/>
        <v>0</v>
      </c>
      <c r="PYF23" s="30">
        <f t="shared" si="179"/>
        <v>0</v>
      </c>
      <c r="PYG23" s="30">
        <f t="shared" si="179"/>
        <v>0</v>
      </c>
      <c r="PYH23" s="30">
        <f t="shared" si="179"/>
        <v>0</v>
      </c>
      <c r="PYI23" s="30">
        <f t="shared" si="179"/>
        <v>0</v>
      </c>
      <c r="PYJ23" s="30">
        <f t="shared" si="179"/>
        <v>0</v>
      </c>
      <c r="PYK23" s="30">
        <f t="shared" si="179"/>
        <v>0</v>
      </c>
      <c r="PYL23" s="30">
        <f t="shared" si="179"/>
        <v>0</v>
      </c>
      <c r="PYM23" s="30">
        <f t="shared" si="179"/>
        <v>0</v>
      </c>
      <c r="PYN23" s="30">
        <f t="shared" si="179"/>
        <v>0</v>
      </c>
      <c r="PYO23" s="30">
        <f t="shared" si="179"/>
        <v>0</v>
      </c>
      <c r="PYP23" s="30">
        <f t="shared" si="179"/>
        <v>0</v>
      </c>
      <c r="PYQ23" s="30">
        <f t="shared" si="179"/>
        <v>0</v>
      </c>
      <c r="PYR23" s="30">
        <f t="shared" si="179"/>
        <v>0</v>
      </c>
      <c r="PYS23" s="30">
        <f t="shared" si="179"/>
        <v>0</v>
      </c>
      <c r="PYT23" s="30">
        <f t="shared" si="179"/>
        <v>0</v>
      </c>
      <c r="PYU23" s="30">
        <f t="shared" si="179"/>
        <v>0</v>
      </c>
      <c r="PYV23" s="30">
        <f t="shared" si="179"/>
        <v>0</v>
      </c>
      <c r="PYW23" s="30">
        <f t="shared" si="179"/>
        <v>0</v>
      </c>
      <c r="PYX23" s="30">
        <f t="shared" si="179"/>
        <v>0</v>
      </c>
      <c r="PYY23" s="30">
        <f t="shared" si="179"/>
        <v>0</v>
      </c>
      <c r="PYZ23" s="30">
        <f t="shared" si="179"/>
        <v>0</v>
      </c>
      <c r="PZA23" s="30">
        <f t="shared" si="179"/>
        <v>0</v>
      </c>
      <c r="PZB23" s="30">
        <f t="shared" si="179"/>
        <v>0</v>
      </c>
      <c r="PZC23" s="30">
        <f t="shared" si="179"/>
        <v>0</v>
      </c>
      <c r="PZD23" s="30">
        <f t="shared" si="179"/>
        <v>0</v>
      </c>
      <c r="PZE23" s="30">
        <f t="shared" si="179"/>
        <v>0</v>
      </c>
      <c r="PZF23" s="30">
        <f t="shared" si="179"/>
        <v>0</v>
      </c>
      <c r="PZG23" s="30">
        <f t="shared" si="179"/>
        <v>0</v>
      </c>
      <c r="PZH23" s="30">
        <f t="shared" si="179"/>
        <v>0</v>
      </c>
      <c r="PZI23" s="30">
        <f t="shared" si="179"/>
        <v>0</v>
      </c>
      <c r="PZJ23" s="30">
        <f t="shared" si="179"/>
        <v>0</v>
      </c>
      <c r="PZK23" s="30">
        <f t="shared" si="179"/>
        <v>0</v>
      </c>
      <c r="PZL23" s="30">
        <f t="shared" si="179"/>
        <v>0</v>
      </c>
      <c r="PZM23" s="30">
        <f t="shared" si="179"/>
        <v>0</v>
      </c>
      <c r="PZN23" s="30">
        <f t="shared" si="179"/>
        <v>0</v>
      </c>
      <c r="PZO23" s="30">
        <f t="shared" si="179"/>
        <v>0</v>
      </c>
      <c r="PZP23" s="30">
        <f t="shared" si="179"/>
        <v>0</v>
      </c>
      <c r="PZQ23" s="30">
        <f t="shared" si="179"/>
        <v>0</v>
      </c>
      <c r="PZR23" s="30">
        <f t="shared" si="179"/>
        <v>0</v>
      </c>
      <c r="PZS23" s="30">
        <f t="shared" si="179"/>
        <v>0</v>
      </c>
      <c r="PZT23" s="30">
        <f t="shared" si="179"/>
        <v>0</v>
      </c>
      <c r="PZU23" s="30">
        <f t="shared" si="179"/>
        <v>0</v>
      </c>
      <c r="PZV23" s="30">
        <f t="shared" si="179"/>
        <v>0</v>
      </c>
      <c r="PZW23" s="30">
        <f t="shared" si="179"/>
        <v>0</v>
      </c>
      <c r="PZX23" s="30">
        <f t="shared" si="179"/>
        <v>0</v>
      </c>
      <c r="PZY23" s="30">
        <f t="shared" si="179"/>
        <v>0</v>
      </c>
      <c r="PZZ23" s="30">
        <f t="shared" si="179"/>
        <v>0</v>
      </c>
      <c r="QAA23" s="30">
        <f t="shared" si="179"/>
        <v>0</v>
      </c>
      <c r="QAB23" s="30">
        <f t="shared" si="179"/>
        <v>0</v>
      </c>
      <c r="QAC23" s="30">
        <f t="shared" si="179"/>
        <v>0</v>
      </c>
      <c r="QAD23" s="30">
        <f t="shared" si="179"/>
        <v>0</v>
      </c>
      <c r="QAE23" s="30">
        <f t="shared" si="179"/>
        <v>0</v>
      </c>
      <c r="QAF23" s="30">
        <f t="shared" si="179"/>
        <v>0</v>
      </c>
      <c r="QAG23" s="30">
        <f t="shared" ref="QAG23:QCR23" si="180">SUM(QAG18:QAG22)</f>
        <v>0</v>
      </c>
      <c r="QAH23" s="30">
        <f t="shared" si="180"/>
        <v>0</v>
      </c>
      <c r="QAI23" s="30">
        <f t="shared" si="180"/>
        <v>0</v>
      </c>
      <c r="QAJ23" s="30">
        <f t="shared" si="180"/>
        <v>0</v>
      </c>
      <c r="QAK23" s="30">
        <f t="shared" si="180"/>
        <v>0</v>
      </c>
      <c r="QAL23" s="30">
        <f t="shared" si="180"/>
        <v>0</v>
      </c>
      <c r="QAM23" s="30">
        <f t="shared" si="180"/>
        <v>0</v>
      </c>
      <c r="QAN23" s="30">
        <f t="shared" si="180"/>
        <v>0</v>
      </c>
      <c r="QAO23" s="30">
        <f t="shared" si="180"/>
        <v>0</v>
      </c>
      <c r="QAP23" s="30">
        <f t="shared" si="180"/>
        <v>0</v>
      </c>
      <c r="QAQ23" s="30">
        <f t="shared" si="180"/>
        <v>0</v>
      </c>
      <c r="QAR23" s="30">
        <f t="shared" si="180"/>
        <v>0</v>
      </c>
      <c r="QAS23" s="30">
        <f t="shared" si="180"/>
        <v>0</v>
      </c>
      <c r="QAT23" s="30">
        <f t="shared" si="180"/>
        <v>0</v>
      </c>
      <c r="QAU23" s="30">
        <f t="shared" si="180"/>
        <v>0</v>
      </c>
      <c r="QAV23" s="30">
        <f t="shared" si="180"/>
        <v>0</v>
      </c>
      <c r="QAW23" s="30">
        <f t="shared" si="180"/>
        <v>0</v>
      </c>
      <c r="QAX23" s="30">
        <f t="shared" si="180"/>
        <v>0</v>
      </c>
      <c r="QAY23" s="30">
        <f t="shared" si="180"/>
        <v>0</v>
      </c>
      <c r="QAZ23" s="30">
        <f t="shared" si="180"/>
        <v>0</v>
      </c>
      <c r="QBA23" s="30">
        <f t="shared" si="180"/>
        <v>0</v>
      </c>
      <c r="QBB23" s="30">
        <f t="shared" si="180"/>
        <v>0</v>
      </c>
      <c r="QBC23" s="30">
        <f t="shared" si="180"/>
        <v>0</v>
      </c>
      <c r="QBD23" s="30">
        <f t="shared" si="180"/>
        <v>0</v>
      </c>
      <c r="QBE23" s="30">
        <f t="shared" si="180"/>
        <v>0</v>
      </c>
      <c r="QBF23" s="30">
        <f t="shared" si="180"/>
        <v>0</v>
      </c>
      <c r="QBG23" s="30">
        <f t="shared" si="180"/>
        <v>0</v>
      </c>
      <c r="QBH23" s="30">
        <f t="shared" si="180"/>
        <v>0</v>
      </c>
      <c r="QBI23" s="30">
        <f t="shared" si="180"/>
        <v>0</v>
      </c>
      <c r="QBJ23" s="30">
        <f t="shared" si="180"/>
        <v>0</v>
      </c>
      <c r="QBK23" s="30">
        <f t="shared" si="180"/>
        <v>0</v>
      </c>
      <c r="QBL23" s="30">
        <f t="shared" si="180"/>
        <v>0</v>
      </c>
      <c r="QBM23" s="30">
        <f t="shared" si="180"/>
        <v>0</v>
      </c>
      <c r="QBN23" s="30">
        <f t="shared" si="180"/>
        <v>0</v>
      </c>
      <c r="QBO23" s="30">
        <f t="shared" si="180"/>
        <v>0</v>
      </c>
      <c r="QBP23" s="30">
        <f t="shared" si="180"/>
        <v>0</v>
      </c>
      <c r="QBQ23" s="30">
        <f t="shared" si="180"/>
        <v>0</v>
      </c>
      <c r="QBR23" s="30">
        <f t="shared" si="180"/>
        <v>0</v>
      </c>
      <c r="QBS23" s="30">
        <f t="shared" si="180"/>
        <v>0</v>
      </c>
      <c r="QBT23" s="30">
        <f t="shared" si="180"/>
        <v>0</v>
      </c>
      <c r="QBU23" s="30">
        <f t="shared" si="180"/>
        <v>0</v>
      </c>
      <c r="QBV23" s="30">
        <f t="shared" si="180"/>
        <v>0</v>
      </c>
      <c r="QBW23" s="30">
        <f t="shared" si="180"/>
        <v>0</v>
      </c>
      <c r="QBX23" s="30">
        <f t="shared" si="180"/>
        <v>0</v>
      </c>
      <c r="QBY23" s="30">
        <f t="shared" si="180"/>
        <v>0</v>
      </c>
      <c r="QBZ23" s="30">
        <f t="shared" si="180"/>
        <v>0</v>
      </c>
      <c r="QCA23" s="30">
        <f t="shared" si="180"/>
        <v>0</v>
      </c>
      <c r="QCB23" s="30">
        <f t="shared" si="180"/>
        <v>0</v>
      </c>
      <c r="QCC23" s="30">
        <f t="shared" si="180"/>
        <v>0</v>
      </c>
      <c r="QCD23" s="30">
        <f t="shared" si="180"/>
        <v>0</v>
      </c>
      <c r="QCE23" s="30">
        <f t="shared" si="180"/>
        <v>0</v>
      </c>
      <c r="QCF23" s="30">
        <f t="shared" si="180"/>
        <v>0</v>
      </c>
      <c r="QCG23" s="30">
        <f t="shared" si="180"/>
        <v>0</v>
      </c>
      <c r="QCH23" s="30">
        <f t="shared" si="180"/>
        <v>0</v>
      </c>
      <c r="QCI23" s="30">
        <f t="shared" si="180"/>
        <v>0</v>
      </c>
      <c r="QCJ23" s="30">
        <f t="shared" si="180"/>
        <v>0</v>
      </c>
      <c r="QCK23" s="30">
        <f t="shared" si="180"/>
        <v>0</v>
      </c>
      <c r="QCL23" s="30">
        <f t="shared" si="180"/>
        <v>0</v>
      </c>
      <c r="QCM23" s="30">
        <f t="shared" si="180"/>
        <v>0</v>
      </c>
      <c r="QCN23" s="30">
        <f t="shared" si="180"/>
        <v>0</v>
      </c>
      <c r="QCO23" s="30">
        <f t="shared" si="180"/>
        <v>0</v>
      </c>
      <c r="QCP23" s="30">
        <f t="shared" si="180"/>
        <v>0</v>
      </c>
      <c r="QCQ23" s="30">
        <f t="shared" si="180"/>
        <v>0</v>
      </c>
      <c r="QCR23" s="30">
        <f t="shared" si="180"/>
        <v>0</v>
      </c>
      <c r="QCS23" s="30">
        <f t="shared" ref="QCS23:QFD23" si="181">SUM(QCS18:QCS22)</f>
        <v>0</v>
      </c>
      <c r="QCT23" s="30">
        <f t="shared" si="181"/>
        <v>0</v>
      </c>
      <c r="QCU23" s="30">
        <f t="shared" si="181"/>
        <v>0</v>
      </c>
      <c r="QCV23" s="30">
        <f t="shared" si="181"/>
        <v>0</v>
      </c>
      <c r="QCW23" s="30">
        <f t="shared" si="181"/>
        <v>0</v>
      </c>
      <c r="QCX23" s="30">
        <f t="shared" si="181"/>
        <v>0</v>
      </c>
      <c r="QCY23" s="30">
        <f t="shared" si="181"/>
        <v>0</v>
      </c>
      <c r="QCZ23" s="30">
        <f t="shared" si="181"/>
        <v>0</v>
      </c>
      <c r="QDA23" s="30">
        <f t="shared" si="181"/>
        <v>0</v>
      </c>
      <c r="QDB23" s="30">
        <f t="shared" si="181"/>
        <v>0</v>
      </c>
      <c r="QDC23" s="30">
        <f t="shared" si="181"/>
        <v>0</v>
      </c>
      <c r="QDD23" s="30">
        <f t="shared" si="181"/>
        <v>0</v>
      </c>
      <c r="QDE23" s="30">
        <f t="shared" si="181"/>
        <v>0</v>
      </c>
      <c r="QDF23" s="30">
        <f t="shared" si="181"/>
        <v>0</v>
      </c>
      <c r="QDG23" s="30">
        <f t="shared" si="181"/>
        <v>0</v>
      </c>
      <c r="QDH23" s="30">
        <f t="shared" si="181"/>
        <v>0</v>
      </c>
      <c r="QDI23" s="30">
        <f t="shared" si="181"/>
        <v>0</v>
      </c>
      <c r="QDJ23" s="30">
        <f t="shared" si="181"/>
        <v>0</v>
      </c>
      <c r="QDK23" s="30">
        <f t="shared" si="181"/>
        <v>0</v>
      </c>
      <c r="QDL23" s="30">
        <f t="shared" si="181"/>
        <v>0</v>
      </c>
      <c r="QDM23" s="30">
        <f t="shared" si="181"/>
        <v>0</v>
      </c>
      <c r="QDN23" s="30">
        <f t="shared" si="181"/>
        <v>0</v>
      </c>
      <c r="QDO23" s="30">
        <f t="shared" si="181"/>
        <v>0</v>
      </c>
      <c r="QDP23" s="30">
        <f t="shared" si="181"/>
        <v>0</v>
      </c>
      <c r="QDQ23" s="30">
        <f t="shared" si="181"/>
        <v>0</v>
      </c>
      <c r="QDR23" s="30">
        <f t="shared" si="181"/>
        <v>0</v>
      </c>
      <c r="QDS23" s="30">
        <f t="shared" si="181"/>
        <v>0</v>
      </c>
      <c r="QDT23" s="30">
        <f t="shared" si="181"/>
        <v>0</v>
      </c>
      <c r="QDU23" s="30">
        <f t="shared" si="181"/>
        <v>0</v>
      </c>
      <c r="QDV23" s="30">
        <f t="shared" si="181"/>
        <v>0</v>
      </c>
      <c r="QDW23" s="30">
        <f t="shared" si="181"/>
        <v>0</v>
      </c>
      <c r="QDX23" s="30">
        <f t="shared" si="181"/>
        <v>0</v>
      </c>
      <c r="QDY23" s="30">
        <f t="shared" si="181"/>
        <v>0</v>
      </c>
      <c r="QDZ23" s="30">
        <f t="shared" si="181"/>
        <v>0</v>
      </c>
      <c r="QEA23" s="30">
        <f t="shared" si="181"/>
        <v>0</v>
      </c>
      <c r="QEB23" s="30">
        <f t="shared" si="181"/>
        <v>0</v>
      </c>
      <c r="QEC23" s="30">
        <f t="shared" si="181"/>
        <v>0</v>
      </c>
      <c r="QED23" s="30">
        <f t="shared" si="181"/>
        <v>0</v>
      </c>
      <c r="QEE23" s="30">
        <f t="shared" si="181"/>
        <v>0</v>
      </c>
      <c r="QEF23" s="30">
        <f t="shared" si="181"/>
        <v>0</v>
      </c>
      <c r="QEG23" s="30">
        <f t="shared" si="181"/>
        <v>0</v>
      </c>
      <c r="QEH23" s="30">
        <f t="shared" si="181"/>
        <v>0</v>
      </c>
      <c r="QEI23" s="30">
        <f t="shared" si="181"/>
        <v>0</v>
      </c>
      <c r="QEJ23" s="30">
        <f t="shared" si="181"/>
        <v>0</v>
      </c>
      <c r="QEK23" s="30">
        <f t="shared" si="181"/>
        <v>0</v>
      </c>
      <c r="QEL23" s="30">
        <f t="shared" si="181"/>
        <v>0</v>
      </c>
      <c r="QEM23" s="30">
        <f t="shared" si="181"/>
        <v>0</v>
      </c>
      <c r="QEN23" s="30">
        <f t="shared" si="181"/>
        <v>0</v>
      </c>
      <c r="QEO23" s="30">
        <f t="shared" si="181"/>
        <v>0</v>
      </c>
      <c r="QEP23" s="30">
        <f t="shared" si="181"/>
        <v>0</v>
      </c>
      <c r="QEQ23" s="30">
        <f t="shared" si="181"/>
        <v>0</v>
      </c>
      <c r="QER23" s="30">
        <f t="shared" si="181"/>
        <v>0</v>
      </c>
      <c r="QES23" s="30">
        <f t="shared" si="181"/>
        <v>0</v>
      </c>
      <c r="QET23" s="30">
        <f t="shared" si="181"/>
        <v>0</v>
      </c>
      <c r="QEU23" s="30">
        <f t="shared" si="181"/>
        <v>0</v>
      </c>
      <c r="QEV23" s="30">
        <f t="shared" si="181"/>
        <v>0</v>
      </c>
      <c r="QEW23" s="30">
        <f t="shared" si="181"/>
        <v>0</v>
      </c>
      <c r="QEX23" s="30">
        <f t="shared" si="181"/>
        <v>0</v>
      </c>
      <c r="QEY23" s="30">
        <f t="shared" si="181"/>
        <v>0</v>
      </c>
      <c r="QEZ23" s="30">
        <f t="shared" si="181"/>
        <v>0</v>
      </c>
      <c r="QFA23" s="30">
        <f t="shared" si="181"/>
        <v>0</v>
      </c>
      <c r="QFB23" s="30">
        <f t="shared" si="181"/>
        <v>0</v>
      </c>
      <c r="QFC23" s="30">
        <f t="shared" si="181"/>
        <v>0</v>
      </c>
      <c r="QFD23" s="30">
        <f t="shared" si="181"/>
        <v>0</v>
      </c>
      <c r="QFE23" s="30">
        <f t="shared" ref="QFE23:QHP23" si="182">SUM(QFE18:QFE22)</f>
        <v>0</v>
      </c>
      <c r="QFF23" s="30">
        <f t="shared" si="182"/>
        <v>0</v>
      </c>
      <c r="QFG23" s="30">
        <f t="shared" si="182"/>
        <v>0</v>
      </c>
      <c r="QFH23" s="30">
        <f t="shared" si="182"/>
        <v>0</v>
      </c>
      <c r="QFI23" s="30">
        <f t="shared" si="182"/>
        <v>0</v>
      </c>
      <c r="QFJ23" s="30">
        <f t="shared" si="182"/>
        <v>0</v>
      </c>
      <c r="QFK23" s="30">
        <f t="shared" si="182"/>
        <v>0</v>
      </c>
      <c r="QFL23" s="30">
        <f t="shared" si="182"/>
        <v>0</v>
      </c>
      <c r="QFM23" s="30">
        <f t="shared" si="182"/>
        <v>0</v>
      </c>
      <c r="QFN23" s="30">
        <f t="shared" si="182"/>
        <v>0</v>
      </c>
      <c r="QFO23" s="30">
        <f t="shared" si="182"/>
        <v>0</v>
      </c>
      <c r="QFP23" s="30">
        <f t="shared" si="182"/>
        <v>0</v>
      </c>
      <c r="QFQ23" s="30">
        <f t="shared" si="182"/>
        <v>0</v>
      </c>
      <c r="QFR23" s="30">
        <f t="shared" si="182"/>
        <v>0</v>
      </c>
      <c r="QFS23" s="30">
        <f t="shared" si="182"/>
        <v>0</v>
      </c>
      <c r="QFT23" s="30">
        <f t="shared" si="182"/>
        <v>0</v>
      </c>
      <c r="QFU23" s="30">
        <f t="shared" si="182"/>
        <v>0</v>
      </c>
      <c r="QFV23" s="30">
        <f t="shared" si="182"/>
        <v>0</v>
      </c>
      <c r="QFW23" s="30">
        <f t="shared" si="182"/>
        <v>0</v>
      </c>
      <c r="QFX23" s="30">
        <f t="shared" si="182"/>
        <v>0</v>
      </c>
      <c r="QFY23" s="30">
        <f t="shared" si="182"/>
        <v>0</v>
      </c>
      <c r="QFZ23" s="30">
        <f t="shared" si="182"/>
        <v>0</v>
      </c>
      <c r="QGA23" s="30">
        <f t="shared" si="182"/>
        <v>0</v>
      </c>
      <c r="QGB23" s="30">
        <f t="shared" si="182"/>
        <v>0</v>
      </c>
      <c r="QGC23" s="30">
        <f t="shared" si="182"/>
        <v>0</v>
      </c>
      <c r="QGD23" s="30">
        <f t="shared" si="182"/>
        <v>0</v>
      </c>
      <c r="QGE23" s="30">
        <f t="shared" si="182"/>
        <v>0</v>
      </c>
      <c r="QGF23" s="30">
        <f t="shared" si="182"/>
        <v>0</v>
      </c>
      <c r="QGG23" s="30">
        <f t="shared" si="182"/>
        <v>0</v>
      </c>
      <c r="QGH23" s="30">
        <f t="shared" si="182"/>
        <v>0</v>
      </c>
      <c r="QGI23" s="30">
        <f t="shared" si="182"/>
        <v>0</v>
      </c>
      <c r="QGJ23" s="30">
        <f t="shared" si="182"/>
        <v>0</v>
      </c>
      <c r="QGK23" s="30">
        <f t="shared" si="182"/>
        <v>0</v>
      </c>
      <c r="QGL23" s="30">
        <f t="shared" si="182"/>
        <v>0</v>
      </c>
      <c r="QGM23" s="30">
        <f t="shared" si="182"/>
        <v>0</v>
      </c>
      <c r="QGN23" s="30">
        <f t="shared" si="182"/>
        <v>0</v>
      </c>
      <c r="QGO23" s="30">
        <f t="shared" si="182"/>
        <v>0</v>
      </c>
      <c r="QGP23" s="30">
        <f t="shared" si="182"/>
        <v>0</v>
      </c>
      <c r="QGQ23" s="30">
        <f t="shared" si="182"/>
        <v>0</v>
      </c>
      <c r="QGR23" s="30">
        <f t="shared" si="182"/>
        <v>0</v>
      </c>
      <c r="QGS23" s="30">
        <f t="shared" si="182"/>
        <v>0</v>
      </c>
      <c r="QGT23" s="30">
        <f t="shared" si="182"/>
        <v>0</v>
      </c>
      <c r="QGU23" s="30">
        <f t="shared" si="182"/>
        <v>0</v>
      </c>
      <c r="QGV23" s="30">
        <f t="shared" si="182"/>
        <v>0</v>
      </c>
      <c r="QGW23" s="30">
        <f t="shared" si="182"/>
        <v>0</v>
      </c>
      <c r="QGX23" s="30">
        <f t="shared" si="182"/>
        <v>0</v>
      </c>
      <c r="QGY23" s="30">
        <f t="shared" si="182"/>
        <v>0</v>
      </c>
      <c r="QGZ23" s="30">
        <f t="shared" si="182"/>
        <v>0</v>
      </c>
      <c r="QHA23" s="30">
        <f t="shared" si="182"/>
        <v>0</v>
      </c>
      <c r="QHB23" s="30">
        <f t="shared" si="182"/>
        <v>0</v>
      </c>
      <c r="QHC23" s="30">
        <f t="shared" si="182"/>
        <v>0</v>
      </c>
      <c r="QHD23" s="30">
        <f t="shared" si="182"/>
        <v>0</v>
      </c>
      <c r="QHE23" s="30">
        <f t="shared" si="182"/>
        <v>0</v>
      </c>
      <c r="QHF23" s="30">
        <f t="shared" si="182"/>
        <v>0</v>
      </c>
      <c r="QHG23" s="30">
        <f t="shared" si="182"/>
        <v>0</v>
      </c>
      <c r="QHH23" s="30">
        <f t="shared" si="182"/>
        <v>0</v>
      </c>
      <c r="QHI23" s="30">
        <f t="shared" si="182"/>
        <v>0</v>
      </c>
      <c r="QHJ23" s="30">
        <f t="shared" si="182"/>
        <v>0</v>
      </c>
      <c r="QHK23" s="30">
        <f t="shared" si="182"/>
        <v>0</v>
      </c>
      <c r="QHL23" s="30">
        <f t="shared" si="182"/>
        <v>0</v>
      </c>
      <c r="QHM23" s="30">
        <f t="shared" si="182"/>
        <v>0</v>
      </c>
      <c r="QHN23" s="30">
        <f t="shared" si="182"/>
        <v>0</v>
      </c>
      <c r="QHO23" s="30">
        <f t="shared" si="182"/>
        <v>0</v>
      </c>
      <c r="QHP23" s="30">
        <f t="shared" si="182"/>
        <v>0</v>
      </c>
      <c r="QHQ23" s="30">
        <f t="shared" ref="QHQ23:QKB23" si="183">SUM(QHQ18:QHQ22)</f>
        <v>0</v>
      </c>
      <c r="QHR23" s="30">
        <f t="shared" si="183"/>
        <v>0</v>
      </c>
      <c r="QHS23" s="30">
        <f t="shared" si="183"/>
        <v>0</v>
      </c>
      <c r="QHT23" s="30">
        <f t="shared" si="183"/>
        <v>0</v>
      </c>
      <c r="QHU23" s="30">
        <f t="shared" si="183"/>
        <v>0</v>
      </c>
      <c r="QHV23" s="30">
        <f t="shared" si="183"/>
        <v>0</v>
      </c>
      <c r="QHW23" s="30">
        <f t="shared" si="183"/>
        <v>0</v>
      </c>
      <c r="QHX23" s="30">
        <f t="shared" si="183"/>
        <v>0</v>
      </c>
      <c r="QHY23" s="30">
        <f t="shared" si="183"/>
        <v>0</v>
      </c>
      <c r="QHZ23" s="30">
        <f t="shared" si="183"/>
        <v>0</v>
      </c>
      <c r="QIA23" s="30">
        <f t="shared" si="183"/>
        <v>0</v>
      </c>
      <c r="QIB23" s="30">
        <f t="shared" si="183"/>
        <v>0</v>
      </c>
      <c r="QIC23" s="30">
        <f t="shared" si="183"/>
        <v>0</v>
      </c>
      <c r="QID23" s="30">
        <f t="shared" si="183"/>
        <v>0</v>
      </c>
      <c r="QIE23" s="30">
        <f t="shared" si="183"/>
        <v>0</v>
      </c>
      <c r="QIF23" s="30">
        <f t="shared" si="183"/>
        <v>0</v>
      </c>
      <c r="QIG23" s="30">
        <f t="shared" si="183"/>
        <v>0</v>
      </c>
      <c r="QIH23" s="30">
        <f t="shared" si="183"/>
        <v>0</v>
      </c>
      <c r="QII23" s="30">
        <f t="shared" si="183"/>
        <v>0</v>
      </c>
      <c r="QIJ23" s="30">
        <f t="shared" si="183"/>
        <v>0</v>
      </c>
      <c r="QIK23" s="30">
        <f t="shared" si="183"/>
        <v>0</v>
      </c>
      <c r="QIL23" s="30">
        <f t="shared" si="183"/>
        <v>0</v>
      </c>
      <c r="QIM23" s="30">
        <f t="shared" si="183"/>
        <v>0</v>
      </c>
      <c r="QIN23" s="30">
        <f t="shared" si="183"/>
        <v>0</v>
      </c>
      <c r="QIO23" s="30">
        <f t="shared" si="183"/>
        <v>0</v>
      </c>
      <c r="QIP23" s="30">
        <f t="shared" si="183"/>
        <v>0</v>
      </c>
      <c r="QIQ23" s="30">
        <f t="shared" si="183"/>
        <v>0</v>
      </c>
      <c r="QIR23" s="30">
        <f t="shared" si="183"/>
        <v>0</v>
      </c>
      <c r="QIS23" s="30">
        <f t="shared" si="183"/>
        <v>0</v>
      </c>
      <c r="QIT23" s="30">
        <f t="shared" si="183"/>
        <v>0</v>
      </c>
      <c r="QIU23" s="30">
        <f t="shared" si="183"/>
        <v>0</v>
      </c>
      <c r="QIV23" s="30">
        <f t="shared" si="183"/>
        <v>0</v>
      </c>
      <c r="QIW23" s="30">
        <f t="shared" si="183"/>
        <v>0</v>
      </c>
      <c r="QIX23" s="30">
        <f t="shared" si="183"/>
        <v>0</v>
      </c>
      <c r="QIY23" s="30">
        <f t="shared" si="183"/>
        <v>0</v>
      </c>
      <c r="QIZ23" s="30">
        <f t="shared" si="183"/>
        <v>0</v>
      </c>
      <c r="QJA23" s="30">
        <f t="shared" si="183"/>
        <v>0</v>
      </c>
      <c r="QJB23" s="30">
        <f t="shared" si="183"/>
        <v>0</v>
      </c>
      <c r="QJC23" s="30">
        <f t="shared" si="183"/>
        <v>0</v>
      </c>
      <c r="QJD23" s="30">
        <f t="shared" si="183"/>
        <v>0</v>
      </c>
      <c r="QJE23" s="30">
        <f t="shared" si="183"/>
        <v>0</v>
      </c>
      <c r="QJF23" s="30">
        <f t="shared" si="183"/>
        <v>0</v>
      </c>
      <c r="QJG23" s="30">
        <f t="shared" si="183"/>
        <v>0</v>
      </c>
      <c r="QJH23" s="30">
        <f t="shared" si="183"/>
        <v>0</v>
      </c>
      <c r="QJI23" s="30">
        <f t="shared" si="183"/>
        <v>0</v>
      </c>
      <c r="QJJ23" s="30">
        <f t="shared" si="183"/>
        <v>0</v>
      </c>
      <c r="QJK23" s="30">
        <f t="shared" si="183"/>
        <v>0</v>
      </c>
      <c r="QJL23" s="30">
        <f t="shared" si="183"/>
        <v>0</v>
      </c>
      <c r="QJM23" s="30">
        <f t="shared" si="183"/>
        <v>0</v>
      </c>
      <c r="QJN23" s="30">
        <f t="shared" si="183"/>
        <v>0</v>
      </c>
      <c r="QJO23" s="30">
        <f t="shared" si="183"/>
        <v>0</v>
      </c>
      <c r="QJP23" s="30">
        <f t="shared" si="183"/>
        <v>0</v>
      </c>
      <c r="QJQ23" s="30">
        <f t="shared" si="183"/>
        <v>0</v>
      </c>
      <c r="QJR23" s="30">
        <f t="shared" si="183"/>
        <v>0</v>
      </c>
      <c r="QJS23" s="30">
        <f t="shared" si="183"/>
        <v>0</v>
      </c>
      <c r="QJT23" s="30">
        <f t="shared" si="183"/>
        <v>0</v>
      </c>
      <c r="QJU23" s="30">
        <f t="shared" si="183"/>
        <v>0</v>
      </c>
      <c r="QJV23" s="30">
        <f t="shared" si="183"/>
        <v>0</v>
      </c>
      <c r="QJW23" s="30">
        <f t="shared" si="183"/>
        <v>0</v>
      </c>
      <c r="QJX23" s="30">
        <f t="shared" si="183"/>
        <v>0</v>
      </c>
      <c r="QJY23" s="30">
        <f t="shared" si="183"/>
        <v>0</v>
      </c>
      <c r="QJZ23" s="30">
        <f t="shared" si="183"/>
        <v>0</v>
      </c>
      <c r="QKA23" s="30">
        <f t="shared" si="183"/>
        <v>0</v>
      </c>
      <c r="QKB23" s="30">
        <f t="shared" si="183"/>
        <v>0</v>
      </c>
      <c r="QKC23" s="30">
        <f t="shared" ref="QKC23:QMN23" si="184">SUM(QKC18:QKC22)</f>
        <v>0</v>
      </c>
      <c r="QKD23" s="30">
        <f t="shared" si="184"/>
        <v>0</v>
      </c>
      <c r="QKE23" s="30">
        <f t="shared" si="184"/>
        <v>0</v>
      </c>
      <c r="QKF23" s="30">
        <f t="shared" si="184"/>
        <v>0</v>
      </c>
      <c r="QKG23" s="30">
        <f t="shared" si="184"/>
        <v>0</v>
      </c>
      <c r="QKH23" s="30">
        <f t="shared" si="184"/>
        <v>0</v>
      </c>
      <c r="QKI23" s="30">
        <f t="shared" si="184"/>
        <v>0</v>
      </c>
      <c r="QKJ23" s="30">
        <f t="shared" si="184"/>
        <v>0</v>
      </c>
      <c r="QKK23" s="30">
        <f t="shared" si="184"/>
        <v>0</v>
      </c>
      <c r="QKL23" s="30">
        <f t="shared" si="184"/>
        <v>0</v>
      </c>
      <c r="QKM23" s="30">
        <f t="shared" si="184"/>
        <v>0</v>
      </c>
      <c r="QKN23" s="30">
        <f t="shared" si="184"/>
        <v>0</v>
      </c>
      <c r="QKO23" s="30">
        <f t="shared" si="184"/>
        <v>0</v>
      </c>
      <c r="QKP23" s="30">
        <f t="shared" si="184"/>
        <v>0</v>
      </c>
      <c r="QKQ23" s="30">
        <f t="shared" si="184"/>
        <v>0</v>
      </c>
      <c r="QKR23" s="30">
        <f t="shared" si="184"/>
        <v>0</v>
      </c>
      <c r="QKS23" s="30">
        <f t="shared" si="184"/>
        <v>0</v>
      </c>
      <c r="QKT23" s="30">
        <f t="shared" si="184"/>
        <v>0</v>
      </c>
      <c r="QKU23" s="30">
        <f t="shared" si="184"/>
        <v>0</v>
      </c>
      <c r="QKV23" s="30">
        <f t="shared" si="184"/>
        <v>0</v>
      </c>
      <c r="QKW23" s="30">
        <f t="shared" si="184"/>
        <v>0</v>
      </c>
      <c r="QKX23" s="30">
        <f t="shared" si="184"/>
        <v>0</v>
      </c>
      <c r="QKY23" s="30">
        <f t="shared" si="184"/>
        <v>0</v>
      </c>
      <c r="QKZ23" s="30">
        <f t="shared" si="184"/>
        <v>0</v>
      </c>
      <c r="QLA23" s="30">
        <f t="shared" si="184"/>
        <v>0</v>
      </c>
      <c r="QLB23" s="30">
        <f t="shared" si="184"/>
        <v>0</v>
      </c>
      <c r="QLC23" s="30">
        <f t="shared" si="184"/>
        <v>0</v>
      </c>
      <c r="QLD23" s="30">
        <f t="shared" si="184"/>
        <v>0</v>
      </c>
      <c r="QLE23" s="30">
        <f t="shared" si="184"/>
        <v>0</v>
      </c>
      <c r="QLF23" s="30">
        <f t="shared" si="184"/>
        <v>0</v>
      </c>
      <c r="QLG23" s="30">
        <f t="shared" si="184"/>
        <v>0</v>
      </c>
      <c r="QLH23" s="30">
        <f t="shared" si="184"/>
        <v>0</v>
      </c>
      <c r="QLI23" s="30">
        <f t="shared" si="184"/>
        <v>0</v>
      </c>
      <c r="QLJ23" s="30">
        <f t="shared" si="184"/>
        <v>0</v>
      </c>
      <c r="QLK23" s="30">
        <f t="shared" si="184"/>
        <v>0</v>
      </c>
      <c r="QLL23" s="30">
        <f t="shared" si="184"/>
        <v>0</v>
      </c>
      <c r="QLM23" s="30">
        <f t="shared" si="184"/>
        <v>0</v>
      </c>
      <c r="QLN23" s="30">
        <f t="shared" si="184"/>
        <v>0</v>
      </c>
      <c r="QLO23" s="30">
        <f t="shared" si="184"/>
        <v>0</v>
      </c>
      <c r="QLP23" s="30">
        <f t="shared" si="184"/>
        <v>0</v>
      </c>
      <c r="QLQ23" s="30">
        <f t="shared" si="184"/>
        <v>0</v>
      </c>
      <c r="QLR23" s="30">
        <f t="shared" si="184"/>
        <v>0</v>
      </c>
      <c r="QLS23" s="30">
        <f t="shared" si="184"/>
        <v>0</v>
      </c>
      <c r="QLT23" s="30">
        <f t="shared" si="184"/>
        <v>0</v>
      </c>
      <c r="QLU23" s="30">
        <f t="shared" si="184"/>
        <v>0</v>
      </c>
      <c r="QLV23" s="30">
        <f t="shared" si="184"/>
        <v>0</v>
      </c>
      <c r="QLW23" s="30">
        <f t="shared" si="184"/>
        <v>0</v>
      </c>
      <c r="QLX23" s="30">
        <f t="shared" si="184"/>
        <v>0</v>
      </c>
      <c r="QLY23" s="30">
        <f t="shared" si="184"/>
        <v>0</v>
      </c>
      <c r="QLZ23" s="30">
        <f t="shared" si="184"/>
        <v>0</v>
      </c>
      <c r="QMA23" s="30">
        <f t="shared" si="184"/>
        <v>0</v>
      </c>
      <c r="QMB23" s="30">
        <f t="shared" si="184"/>
        <v>0</v>
      </c>
      <c r="QMC23" s="30">
        <f t="shared" si="184"/>
        <v>0</v>
      </c>
      <c r="QMD23" s="30">
        <f t="shared" si="184"/>
        <v>0</v>
      </c>
      <c r="QME23" s="30">
        <f t="shared" si="184"/>
        <v>0</v>
      </c>
      <c r="QMF23" s="30">
        <f t="shared" si="184"/>
        <v>0</v>
      </c>
      <c r="QMG23" s="30">
        <f t="shared" si="184"/>
        <v>0</v>
      </c>
      <c r="QMH23" s="30">
        <f t="shared" si="184"/>
        <v>0</v>
      </c>
      <c r="QMI23" s="30">
        <f t="shared" si="184"/>
        <v>0</v>
      </c>
      <c r="QMJ23" s="30">
        <f t="shared" si="184"/>
        <v>0</v>
      </c>
      <c r="QMK23" s="30">
        <f t="shared" si="184"/>
        <v>0</v>
      </c>
      <c r="QML23" s="30">
        <f t="shared" si="184"/>
        <v>0</v>
      </c>
      <c r="QMM23" s="30">
        <f t="shared" si="184"/>
        <v>0</v>
      </c>
      <c r="QMN23" s="30">
        <f t="shared" si="184"/>
        <v>0</v>
      </c>
      <c r="QMO23" s="30">
        <f t="shared" ref="QMO23:QOZ23" si="185">SUM(QMO18:QMO22)</f>
        <v>0</v>
      </c>
      <c r="QMP23" s="30">
        <f t="shared" si="185"/>
        <v>0</v>
      </c>
      <c r="QMQ23" s="30">
        <f t="shared" si="185"/>
        <v>0</v>
      </c>
      <c r="QMR23" s="30">
        <f t="shared" si="185"/>
        <v>0</v>
      </c>
      <c r="QMS23" s="30">
        <f t="shared" si="185"/>
        <v>0</v>
      </c>
      <c r="QMT23" s="30">
        <f t="shared" si="185"/>
        <v>0</v>
      </c>
      <c r="QMU23" s="30">
        <f t="shared" si="185"/>
        <v>0</v>
      </c>
      <c r="QMV23" s="30">
        <f t="shared" si="185"/>
        <v>0</v>
      </c>
      <c r="QMW23" s="30">
        <f t="shared" si="185"/>
        <v>0</v>
      </c>
      <c r="QMX23" s="30">
        <f t="shared" si="185"/>
        <v>0</v>
      </c>
      <c r="QMY23" s="30">
        <f t="shared" si="185"/>
        <v>0</v>
      </c>
      <c r="QMZ23" s="30">
        <f t="shared" si="185"/>
        <v>0</v>
      </c>
      <c r="QNA23" s="30">
        <f t="shared" si="185"/>
        <v>0</v>
      </c>
      <c r="QNB23" s="30">
        <f t="shared" si="185"/>
        <v>0</v>
      </c>
      <c r="QNC23" s="30">
        <f t="shared" si="185"/>
        <v>0</v>
      </c>
      <c r="QND23" s="30">
        <f t="shared" si="185"/>
        <v>0</v>
      </c>
      <c r="QNE23" s="30">
        <f t="shared" si="185"/>
        <v>0</v>
      </c>
      <c r="QNF23" s="30">
        <f t="shared" si="185"/>
        <v>0</v>
      </c>
      <c r="QNG23" s="30">
        <f t="shared" si="185"/>
        <v>0</v>
      </c>
      <c r="QNH23" s="30">
        <f t="shared" si="185"/>
        <v>0</v>
      </c>
      <c r="QNI23" s="30">
        <f t="shared" si="185"/>
        <v>0</v>
      </c>
      <c r="QNJ23" s="30">
        <f t="shared" si="185"/>
        <v>0</v>
      </c>
      <c r="QNK23" s="30">
        <f t="shared" si="185"/>
        <v>0</v>
      </c>
      <c r="QNL23" s="30">
        <f t="shared" si="185"/>
        <v>0</v>
      </c>
      <c r="QNM23" s="30">
        <f t="shared" si="185"/>
        <v>0</v>
      </c>
      <c r="QNN23" s="30">
        <f t="shared" si="185"/>
        <v>0</v>
      </c>
      <c r="QNO23" s="30">
        <f t="shared" si="185"/>
        <v>0</v>
      </c>
      <c r="QNP23" s="30">
        <f t="shared" si="185"/>
        <v>0</v>
      </c>
      <c r="QNQ23" s="30">
        <f t="shared" si="185"/>
        <v>0</v>
      </c>
      <c r="QNR23" s="30">
        <f t="shared" si="185"/>
        <v>0</v>
      </c>
      <c r="QNS23" s="30">
        <f t="shared" si="185"/>
        <v>0</v>
      </c>
      <c r="QNT23" s="30">
        <f t="shared" si="185"/>
        <v>0</v>
      </c>
      <c r="QNU23" s="30">
        <f t="shared" si="185"/>
        <v>0</v>
      </c>
      <c r="QNV23" s="30">
        <f t="shared" si="185"/>
        <v>0</v>
      </c>
      <c r="QNW23" s="30">
        <f t="shared" si="185"/>
        <v>0</v>
      </c>
      <c r="QNX23" s="30">
        <f t="shared" si="185"/>
        <v>0</v>
      </c>
      <c r="QNY23" s="30">
        <f t="shared" si="185"/>
        <v>0</v>
      </c>
      <c r="QNZ23" s="30">
        <f t="shared" si="185"/>
        <v>0</v>
      </c>
      <c r="QOA23" s="30">
        <f t="shared" si="185"/>
        <v>0</v>
      </c>
      <c r="QOB23" s="30">
        <f t="shared" si="185"/>
        <v>0</v>
      </c>
      <c r="QOC23" s="30">
        <f t="shared" si="185"/>
        <v>0</v>
      </c>
      <c r="QOD23" s="30">
        <f t="shared" si="185"/>
        <v>0</v>
      </c>
      <c r="QOE23" s="30">
        <f t="shared" si="185"/>
        <v>0</v>
      </c>
      <c r="QOF23" s="30">
        <f t="shared" si="185"/>
        <v>0</v>
      </c>
      <c r="QOG23" s="30">
        <f t="shared" si="185"/>
        <v>0</v>
      </c>
      <c r="QOH23" s="30">
        <f t="shared" si="185"/>
        <v>0</v>
      </c>
      <c r="QOI23" s="30">
        <f t="shared" si="185"/>
        <v>0</v>
      </c>
      <c r="QOJ23" s="30">
        <f t="shared" si="185"/>
        <v>0</v>
      </c>
      <c r="QOK23" s="30">
        <f t="shared" si="185"/>
        <v>0</v>
      </c>
      <c r="QOL23" s="30">
        <f t="shared" si="185"/>
        <v>0</v>
      </c>
      <c r="QOM23" s="30">
        <f t="shared" si="185"/>
        <v>0</v>
      </c>
      <c r="QON23" s="30">
        <f t="shared" si="185"/>
        <v>0</v>
      </c>
      <c r="QOO23" s="30">
        <f t="shared" si="185"/>
        <v>0</v>
      </c>
      <c r="QOP23" s="30">
        <f t="shared" si="185"/>
        <v>0</v>
      </c>
      <c r="QOQ23" s="30">
        <f t="shared" si="185"/>
        <v>0</v>
      </c>
      <c r="QOR23" s="30">
        <f t="shared" si="185"/>
        <v>0</v>
      </c>
      <c r="QOS23" s="30">
        <f t="shared" si="185"/>
        <v>0</v>
      </c>
      <c r="QOT23" s="30">
        <f t="shared" si="185"/>
        <v>0</v>
      </c>
      <c r="QOU23" s="30">
        <f t="shared" si="185"/>
        <v>0</v>
      </c>
      <c r="QOV23" s="30">
        <f t="shared" si="185"/>
        <v>0</v>
      </c>
      <c r="QOW23" s="30">
        <f t="shared" si="185"/>
        <v>0</v>
      </c>
      <c r="QOX23" s="30">
        <f t="shared" si="185"/>
        <v>0</v>
      </c>
      <c r="QOY23" s="30">
        <f t="shared" si="185"/>
        <v>0</v>
      </c>
      <c r="QOZ23" s="30">
        <f t="shared" si="185"/>
        <v>0</v>
      </c>
      <c r="QPA23" s="30">
        <f t="shared" ref="QPA23:QRL23" si="186">SUM(QPA18:QPA22)</f>
        <v>0</v>
      </c>
      <c r="QPB23" s="30">
        <f t="shared" si="186"/>
        <v>0</v>
      </c>
      <c r="QPC23" s="30">
        <f t="shared" si="186"/>
        <v>0</v>
      </c>
      <c r="QPD23" s="30">
        <f t="shared" si="186"/>
        <v>0</v>
      </c>
      <c r="QPE23" s="30">
        <f t="shared" si="186"/>
        <v>0</v>
      </c>
      <c r="QPF23" s="30">
        <f t="shared" si="186"/>
        <v>0</v>
      </c>
      <c r="QPG23" s="30">
        <f t="shared" si="186"/>
        <v>0</v>
      </c>
      <c r="QPH23" s="30">
        <f t="shared" si="186"/>
        <v>0</v>
      </c>
      <c r="QPI23" s="30">
        <f t="shared" si="186"/>
        <v>0</v>
      </c>
      <c r="QPJ23" s="30">
        <f t="shared" si="186"/>
        <v>0</v>
      </c>
      <c r="QPK23" s="30">
        <f t="shared" si="186"/>
        <v>0</v>
      </c>
      <c r="QPL23" s="30">
        <f t="shared" si="186"/>
        <v>0</v>
      </c>
      <c r="QPM23" s="30">
        <f t="shared" si="186"/>
        <v>0</v>
      </c>
      <c r="QPN23" s="30">
        <f t="shared" si="186"/>
        <v>0</v>
      </c>
      <c r="QPO23" s="30">
        <f t="shared" si="186"/>
        <v>0</v>
      </c>
      <c r="QPP23" s="30">
        <f t="shared" si="186"/>
        <v>0</v>
      </c>
      <c r="QPQ23" s="30">
        <f t="shared" si="186"/>
        <v>0</v>
      </c>
      <c r="QPR23" s="30">
        <f t="shared" si="186"/>
        <v>0</v>
      </c>
      <c r="QPS23" s="30">
        <f t="shared" si="186"/>
        <v>0</v>
      </c>
      <c r="QPT23" s="30">
        <f t="shared" si="186"/>
        <v>0</v>
      </c>
      <c r="QPU23" s="30">
        <f t="shared" si="186"/>
        <v>0</v>
      </c>
      <c r="QPV23" s="30">
        <f t="shared" si="186"/>
        <v>0</v>
      </c>
      <c r="QPW23" s="30">
        <f t="shared" si="186"/>
        <v>0</v>
      </c>
      <c r="QPX23" s="30">
        <f t="shared" si="186"/>
        <v>0</v>
      </c>
      <c r="QPY23" s="30">
        <f t="shared" si="186"/>
        <v>0</v>
      </c>
      <c r="QPZ23" s="30">
        <f t="shared" si="186"/>
        <v>0</v>
      </c>
      <c r="QQA23" s="30">
        <f t="shared" si="186"/>
        <v>0</v>
      </c>
      <c r="QQB23" s="30">
        <f t="shared" si="186"/>
        <v>0</v>
      </c>
      <c r="QQC23" s="30">
        <f t="shared" si="186"/>
        <v>0</v>
      </c>
      <c r="QQD23" s="30">
        <f t="shared" si="186"/>
        <v>0</v>
      </c>
      <c r="QQE23" s="30">
        <f t="shared" si="186"/>
        <v>0</v>
      </c>
      <c r="QQF23" s="30">
        <f t="shared" si="186"/>
        <v>0</v>
      </c>
      <c r="QQG23" s="30">
        <f t="shared" si="186"/>
        <v>0</v>
      </c>
      <c r="QQH23" s="30">
        <f t="shared" si="186"/>
        <v>0</v>
      </c>
      <c r="QQI23" s="30">
        <f t="shared" si="186"/>
        <v>0</v>
      </c>
      <c r="QQJ23" s="30">
        <f t="shared" si="186"/>
        <v>0</v>
      </c>
      <c r="QQK23" s="30">
        <f t="shared" si="186"/>
        <v>0</v>
      </c>
      <c r="QQL23" s="30">
        <f t="shared" si="186"/>
        <v>0</v>
      </c>
      <c r="QQM23" s="30">
        <f t="shared" si="186"/>
        <v>0</v>
      </c>
      <c r="QQN23" s="30">
        <f t="shared" si="186"/>
        <v>0</v>
      </c>
      <c r="QQO23" s="30">
        <f t="shared" si="186"/>
        <v>0</v>
      </c>
      <c r="QQP23" s="30">
        <f t="shared" si="186"/>
        <v>0</v>
      </c>
      <c r="QQQ23" s="30">
        <f t="shared" si="186"/>
        <v>0</v>
      </c>
      <c r="QQR23" s="30">
        <f t="shared" si="186"/>
        <v>0</v>
      </c>
      <c r="QQS23" s="30">
        <f t="shared" si="186"/>
        <v>0</v>
      </c>
      <c r="QQT23" s="30">
        <f t="shared" si="186"/>
        <v>0</v>
      </c>
      <c r="QQU23" s="30">
        <f t="shared" si="186"/>
        <v>0</v>
      </c>
      <c r="QQV23" s="30">
        <f t="shared" si="186"/>
        <v>0</v>
      </c>
      <c r="QQW23" s="30">
        <f t="shared" si="186"/>
        <v>0</v>
      </c>
      <c r="QQX23" s="30">
        <f t="shared" si="186"/>
        <v>0</v>
      </c>
      <c r="QQY23" s="30">
        <f t="shared" si="186"/>
        <v>0</v>
      </c>
      <c r="QQZ23" s="30">
        <f t="shared" si="186"/>
        <v>0</v>
      </c>
      <c r="QRA23" s="30">
        <f t="shared" si="186"/>
        <v>0</v>
      </c>
      <c r="QRB23" s="30">
        <f t="shared" si="186"/>
        <v>0</v>
      </c>
      <c r="QRC23" s="30">
        <f t="shared" si="186"/>
        <v>0</v>
      </c>
      <c r="QRD23" s="30">
        <f t="shared" si="186"/>
        <v>0</v>
      </c>
      <c r="QRE23" s="30">
        <f t="shared" si="186"/>
        <v>0</v>
      </c>
      <c r="QRF23" s="30">
        <f t="shared" si="186"/>
        <v>0</v>
      </c>
      <c r="QRG23" s="30">
        <f t="shared" si="186"/>
        <v>0</v>
      </c>
      <c r="QRH23" s="30">
        <f t="shared" si="186"/>
        <v>0</v>
      </c>
      <c r="QRI23" s="30">
        <f t="shared" si="186"/>
        <v>0</v>
      </c>
      <c r="QRJ23" s="30">
        <f t="shared" si="186"/>
        <v>0</v>
      </c>
      <c r="QRK23" s="30">
        <f t="shared" si="186"/>
        <v>0</v>
      </c>
      <c r="QRL23" s="30">
        <f t="shared" si="186"/>
        <v>0</v>
      </c>
      <c r="QRM23" s="30">
        <f t="shared" ref="QRM23:QTX23" si="187">SUM(QRM18:QRM22)</f>
        <v>0</v>
      </c>
      <c r="QRN23" s="30">
        <f t="shared" si="187"/>
        <v>0</v>
      </c>
      <c r="QRO23" s="30">
        <f t="shared" si="187"/>
        <v>0</v>
      </c>
      <c r="QRP23" s="30">
        <f t="shared" si="187"/>
        <v>0</v>
      </c>
      <c r="QRQ23" s="30">
        <f t="shared" si="187"/>
        <v>0</v>
      </c>
      <c r="QRR23" s="30">
        <f t="shared" si="187"/>
        <v>0</v>
      </c>
      <c r="QRS23" s="30">
        <f t="shared" si="187"/>
        <v>0</v>
      </c>
      <c r="QRT23" s="30">
        <f t="shared" si="187"/>
        <v>0</v>
      </c>
      <c r="QRU23" s="30">
        <f t="shared" si="187"/>
        <v>0</v>
      </c>
      <c r="QRV23" s="30">
        <f t="shared" si="187"/>
        <v>0</v>
      </c>
      <c r="QRW23" s="30">
        <f t="shared" si="187"/>
        <v>0</v>
      </c>
      <c r="QRX23" s="30">
        <f t="shared" si="187"/>
        <v>0</v>
      </c>
      <c r="QRY23" s="30">
        <f t="shared" si="187"/>
        <v>0</v>
      </c>
      <c r="QRZ23" s="30">
        <f t="shared" si="187"/>
        <v>0</v>
      </c>
      <c r="QSA23" s="30">
        <f t="shared" si="187"/>
        <v>0</v>
      </c>
      <c r="QSB23" s="30">
        <f t="shared" si="187"/>
        <v>0</v>
      </c>
      <c r="QSC23" s="30">
        <f t="shared" si="187"/>
        <v>0</v>
      </c>
      <c r="QSD23" s="30">
        <f t="shared" si="187"/>
        <v>0</v>
      </c>
      <c r="QSE23" s="30">
        <f t="shared" si="187"/>
        <v>0</v>
      </c>
      <c r="QSF23" s="30">
        <f t="shared" si="187"/>
        <v>0</v>
      </c>
      <c r="QSG23" s="30">
        <f t="shared" si="187"/>
        <v>0</v>
      </c>
      <c r="QSH23" s="30">
        <f t="shared" si="187"/>
        <v>0</v>
      </c>
      <c r="QSI23" s="30">
        <f t="shared" si="187"/>
        <v>0</v>
      </c>
      <c r="QSJ23" s="30">
        <f t="shared" si="187"/>
        <v>0</v>
      </c>
      <c r="QSK23" s="30">
        <f t="shared" si="187"/>
        <v>0</v>
      </c>
      <c r="QSL23" s="30">
        <f t="shared" si="187"/>
        <v>0</v>
      </c>
      <c r="QSM23" s="30">
        <f t="shared" si="187"/>
        <v>0</v>
      </c>
      <c r="QSN23" s="30">
        <f t="shared" si="187"/>
        <v>0</v>
      </c>
      <c r="QSO23" s="30">
        <f t="shared" si="187"/>
        <v>0</v>
      </c>
      <c r="QSP23" s="30">
        <f t="shared" si="187"/>
        <v>0</v>
      </c>
      <c r="QSQ23" s="30">
        <f t="shared" si="187"/>
        <v>0</v>
      </c>
      <c r="QSR23" s="30">
        <f t="shared" si="187"/>
        <v>0</v>
      </c>
      <c r="QSS23" s="30">
        <f t="shared" si="187"/>
        <v>0</v>
      </c>
      <c r="QST23" s="30">
        <f t="shared" si="187"/>
        <v>0</v>
      </c>
      <c r="QSU23" s="30">
        <f t="shared" si="187"/>
        <v>0</v>
      </c>
      <c r="QSV23" s="30">
        <f t="shared" si="187"/>
        <v>0</v>
      </c>
      <c r="QSW23" s="30">
        <f t="shared" si="187"/>
        <v>0</v>
      </c>
      <c r="QSX23" s="30">
        <f t="shared" si="187"/>
        <v>0</v>
      </c>
      <c r="QSY23" s="30">
        <f t="shared" si="187"/>
        <v>0</v>
      </c>
      <c r="QSZ23" s="30">
        <f t="shared" si="187"/>
        <v>0</v>
      </c>
      <c r="QTA23" s="30">
        <f t="shared" si="187"/>
        <v>0</v>
      </c>
      <c r="QTB23" s="30">
        <f t="shared" si="187"/>
        <v>0</v>
      </c>
      <c r="QTC23" s="30">
        <f t="shared" si="187"/>
        <v>0</v>
      </c>
      <c r="QTD23" s="30">
        <f t="shared" si="187"/>
        <v>0</v>
      </c>
      <c r="QTE23" s="30">
        <f t="shared" si="187"/>
        <v>0</v>
      </c>
      <c r="QTF23" s="30">
        <f t="shared" si="187"/>
        <v>0</v>
      </c>
      <c r="QTG23" s="30">
        <f t="shared" si="187"/>
        <v>0</v>
      </c>
      <c r="QTH23" s="30">
        <f t="shared" si="187"/>
        <v>0</v>
      </c>
      <c r="QTI23" s="30">
        <f t="shared" si="187"/>
        <v>0</v>
      </c>
      <c r="QTJ23" s="30">
        <f t="shared" si="187"/>
        <v>0</v>
      </c>
      <c r="QTK23" s="30">
        <f t="shared" si="187"/>
        <v>0</v>
      </c>
      <c r="QTL23" s="30">
        <f t="shared" si="187"/>
        <v>0</v>
      </c>
      <c r="QTM23" s="30">
        <f t="shared" si="187"/>
        <v>0</v>
      </c>
      <c r="QTN23" s="30">
        <f t="shared" si="187"/>
        <v>0</v>
      </c>
      <c r="QTO23" s="30">
        <f t="shared" si="187"/>
        <v>0</v>
      </c>
      <c r="QTP23" s="30">
        <f t="shared" si="187"/>
        <v>0</v>
      </c>
      <c r="QTQ23" s="30">
        <f t="shared" si="187"/>
        <v>0</v>
      </c>
      <c r="QTR23" s="30">
        <f t="shared" si="187"/>
        <v>0</v>
      </c>
      <c r="QTS23" s="30">
        <f t="shared" si="187"/>
        <v>0</v>
      </c>
      <c r="QTT23" s="30">
        <f t="shared" si="187"/>
        <v>0</v>
      </c>
      <c r="QTU23" s="30">
        <f t="shared" si="187"/>
        <v>0</v>
      </c>
      <c r="QTV23" s="30">
        <f t="shared" si="187"/>
        <v>0</v>
      </c>
      <c r="QTW23" s="30">
        <f t="shared" si="187"/>
        <v>0</v>
      </c>
      <c r="QTX23" s="30">
        <f t="shared" si="187"/>
        <v>0</v>
      </c>
      <c r="QTY23" s="30">
        <f t="shared" ref="QTY23:QWJ23" si="188">SUM(QTY18:QTY22)</f>
        <v>0</v>
      </c>
      <c r="QTZ23" s="30">
        <f t="shared" si="188"/>
        <v>0</v>
      </c>
      <c r="QUA23" s="30">
        <f t="shared" si="188"/>
        <v>0</v>
      </c>
      <c r="QUB23" s="30">
        <f t="shared" si="188"/>
        <v>0</v>
      </c>
      <c r="QUC23" s="30">
        <f t="shared" si="188"/>
        <v>0</v>
      </c>
      <c r="QUD23" s="30">
        <f t="shared" si="188"/>
        <v>0</v>
      </c>
      <c r="QUE23" s="30">
        <f t="shared" si="188"/>
        <v>0</v>
      </c>
      <c r="QUF23" s="30">
        <f t="shared" si="188"/>
        <v>0</v>
      </c>
      <c r="QUG23" s="30">
        <f t="shared" si="188"/>
        <v>0</v>
      </c>
      <c r="QUH23" s="30">
        <f t="shared" si="188"/>
        <v>0</v>
      </c>
      <c r="QUI23" s="30">
        <f t="shared" si="188"/>
        <v>0</v>
      </c>
      <c r="QUJ23" s="30">
        <f t="shared" si="188"/>
        <v>0</v>
      </c>
      <c r="QUK23" s="30">
        <f t="shared" si="188"/>
        <v>0</v>
      </c>
      <c r="QUL23" s="30">
        <f t="shared" si="188"/>
        <v>0</v>
      </c>
      <c r="QUM23" s="30">
        <f t="shared" si="188"/>
        <v>0</v>
      </c>
      <c r="QUN23" s="30">
        <f t="shared" si="188"/>
        <v>0</v>
      </c>
      <c r="QUO23" s="30">
        <f t="shared" si="188"/>
        <v>0</v>
      </c>
      <c r="QUP23" s="30">
        <f t="shared" si="188"/>
        <v>0</v>
      </c>
      <c r="QUQ23" s="30">
        <f t="shared" si="188"/>
        <v>0</v>
      </c>
      <c r="QUR23" s="30">
        <f t="shared" si="188"/>
        <v>0</v>
      </c>
      <c r="QUS23" s="30">
        <f t="shared" si="188"/>
        <v>0</v>
      </c>
      <c r="QUT23" s="30">
        <f t="shared" si="188"/>
        <v>0</v>
      </c>
      <c r="QUU23" s="30">
        <f t="shared" si="188"/>
        <v>0</v>
      </c>
      <c r="QUV23" s="30">
        <f t="shared" si="188"/>
        <v>0</v>
      </c>
      <c r="QUW23" s="30">
        <f t="shared" si="188"/>
        <v>0</v>
      </c>
      <c r="QUX23" s="30">
        <f t="shared" si="188"/>
        <v>0</v>
      </c>
      <c r="QUY23" s="30">
        <f t="shared" si="188"/>
        <v>0</v>
      </c>
      <c r="QUZ23" s="30">
        <f t="shared" si="188"/>
        <v>0</v>
      </c>
      <c r="QVA23" s="30">
        <f t="shared" si="188"/>
        <v>0</v>
      </c>
      <c r="QVB23" s="30">
        <f t="shared" si="188"/>
        <v>0</v>
      </c>
      <c r="QVC23" s="30">
        <f t="shared" si="188"/>
        <v>0</v>
      </c>
      <c r="QVD23" s="30">
        <f t="shared" si="188"/>
        <v>0</v>
      </c>
      <c r="QVE23" s="30">
        <f t="shared" si="188"/>
        <v>0</v>
      </c>
      <c r="QVF23" s="30">
        <f t="shared" si="188"/>
        <v>0</v>
      </c>
      <c r="QVG23" s="30">
        <f t="shared" si="188"/>
        <v>0</v>
      </c>
      <c r="QVH23" s="30">
        <f t="shared" si="188"/>
        <v>0</v>
      </c>
      <c r="QVI23" s="30">
        <f t="shared" si="188"/>
        <v>0</v>
      </c>
      <c r="QVJ23" s="30">
        <f t="shared" si="188"/>
        <v>0</v>
      </c>
      <c r="QVK23" s="30">
        <f t="shared" si="188"/>
        <v>0</v>
      </c>
      <c r="QVL23" s="30">
        <f t="shared" si="188"/>
        <v>0</v>
      </c>
      <c r="QVM23" s="30">
        <f t="shared" si="188"/>
        <v>0</v>
      </c>
      <c r="QVN23" s="30">
        <f t="shared" si="188"/>
        <v>0</v>
      </c>
      <c r="QVO23" s="30">
        <f t="shared" si="188"/>
        <v>0</v>
      </c>
      <c r="QVP23" s="30">
        <f t="shared" si="188"/>
        <v>0</v>
      </c>
      <c r="QVQ23" s="30">
        <f t="shared" si="188"/>
        <v>0</v>
      </c>
      <c r="QVR23" s="30">
        <f t="shared" si="188"/>
        <v>0</v>
      </c>
      <c r="QVS23" s="30">
        <f t="shared" si="188"/>
        <v>0</v>
      </c>
      <c r="QVT23" s="30">
        <f t="shared" si="188"/>
        <v>0</v>
      </c>
      <c r="QVU23" s="30">
        <f t="shared" si="188"/>
        <v>0</v>
      </c>
      <c r="QVV23" s="30">
        <f t="shared" si="188"/>
        <v>0</v>
      </c>
      <c r="QVW23" s="30">
        <f t="shared" si="188"/>
        <v>0</v>
      </c>
      <c r="QVX23" s="30">
        <f t="shared" si="188"/>
        <v>0</v>
      </c>
      <c r="QVY23" s="30">
        <f t="shared" si="188"/>
        <v>0</v>
      </c>
      <c r="QVZ23" s="30">
        <f t="shared" si="188"/>
        <v>0</v>
      </c>
      <c r="QWA23" s="30">
        <f t="shared" si="188"/>
        <v>0</v>
      </c>
      <c r="QWB23" s="30">
        <f t="shared" si="188"/>
        <v>0</v>
      </c>
      <c r="QWC23" s="30">
        <f t="shared" si="188"/>
        <v>0</v>
      </c>
      <c r="QWD23" s="30">
        <f t="shared" si="188"/>
        <v>0</v>
      </c>
      <c r="QWE23" s="30">
        <f t="shared" si="188"/>
        <v>0</v>
      </c>
      <c r="QWF23" s="30">
        <f t="shared" si="188"/>
        <v>0</v>
      </c>
      <c r="QWG23" s="30">
        <f t="shared" si="188"/>
        <v>0</v>
      </c>
      <c r="QWH23" s="30">
        <f t="shared" si="188"/>
        <v>0</v>
      </c>
      <c r="QWI23" s="30">
        <f t="shared" si="188"/>
        <v>0</v>
      </c>
      <c r="QWJ23" s="30">
        <f t="shared" si="188"/>
        <v>0</v>
      </c>
      <c r="QWK23" s="30">
        <f t="shared" ref="QWK23:QYV23" si="189">SUM(QWK18:QWK22)</f>
        <v>0</v>
      </c>
      <c r="QWL23" s="30">
        <f t="shared" si="189"/>
        <v>0</v>
      </c>
      <c r="QWM23" s="30">
        <f t="shared" si="189"/>
        <v>0</v>
      </c>
      <c r="QWN23" s="30">
        <f t="shared" si="189"/>
        <v>0</v>
      </c>
      <c r="QWO23" s="30">
        <f t="shared" si="189"/>
        <v>0</v>
      </c>
      <c r="QWP23" s="30">
        <f t="shared" si="189"/>
        <v>0</v>
      </c>
      <c r="QWQ23" s="30">
        <f t="shared" si="189"/>
        <v>0</v>
      </c>
      <c r="QWR23" s="30">
        <f t="shared" si="189"/>
        <v>0</v>
      </c>
      <c r="QWS23" s="30">
        <f t="shared" si="189"/>
        <v>0</v>
      </c>
      <c r="QWT23" s="30">
        <f t="shared" si="189"/>
        <v>0</v>
      </c>
      <c r="QWU23" s="30">
        <f t="shared" si="189"/>
        <v>0</v>
      </c>
      <c r="QWV23" s="30">
        <f t="shared" si="189"/>
        <v>0</v>
      </c>
      <c r="QWW23" s="30">
        <f t="shared" si="189"/>
        <v>0</v>
      </c>
      <c r="QWX23" s="30">
        <f t="shared" si="189"/>
        <v>0</v>
      </c>
      <c r="QWY23" s="30">
        <f t="shared" si="189"/>
        <v>0</v>
      </c>
      <c r="QWZ23" s="30">
        <f t="shared" si="189"/>
        <v>0</v>
      </c>
      <c r="QXA23" s="30">
        <f t="shared" si="189"/>
        <v>0</v>
      </c>
      <c r="QXB23" s="30">
        <f t="shared" si="189"/>
        <v>0</v>
      </c>
      <c r="QXC23" s="30">
        <f t="shared" si="189"/>
        <v>0</v>
      </c>
      <c r="QXD23" s="30">
        <f t="shared" si="189"/>
        <v>0</v>
      </c>
      <c r="QXE23" s="30">
        <f t="shared" si="189"/>
        <v>0</v>
      </c>
      <c r="QXF23" s="30">
        <f t="shared" si="189"/>
        <v>0</v>
      </c>
      <c r="QXG23" s="30">
        <f t="shared" si="189"/>
        <v>0</v>
      </c>
      <c r="QXH23" s="30">
        <f t="shared" si="189"/>
        <v>0</v>
      </c>
      <c r="QXI23" s="30">
        <f t="shared" si="189"/>
        <v>0</v>
      </c>
      <c r="QXJ23" s="30">
        <f t="shared" si="189"/>
        <v>0</v>
      </c>
      <c r="QXK23" s="30">
        <f t="shared" si="189"/>
        <v>0</v>
      </c>
      <c r="QXL23" s="30">
        <f t="shared" si="189"/>
        <v>0</v>
      </c>
      <c r="QXM23" s="30">
        <f t="shared" si="189"/>
        <v>0</v>
      </c>
      <c r="QXN23" s="30">
        <f t="shared" si="189"/>
        <v>0</v>
      </c>
      <c r="QXO23" s="30">
        <f t="shared" si="189"/>
        <v>0</v>
      </c>
      <c r="QXP23" s="30">
        <f t="shared" si="189"/>
        <v>0</v>
      </c>
      <c r="QXQ23" s="30">
        <f t="shared" si="189"/>
        <v>0</v>
      </c>
      <c r="QXR23" s="30">
        <f t="shared" si="189"/>
        <v>0</v>
      </c>
      <c r="QXS23" s="30">
        <f t="shared" si="189"/>
        <v>0</v>
      </c>
      <c r="QXT23" s="30">
        <f t="shared" si="189"/>
        <v>0</v>
      </c>
      <c r="QXU23" s="30">
        <f t="shared" si="189"/>
        <v>0</v>
      </c>
      <c r="QXV23" s="30">
        <f t="shared" si="189"/>
        <v>0</v>
      </c>
      <c r="QXW23" s="30">
        <f t="shared" si="189"/>
        <v>0</v>
      </c>
      <c r="QXX23" s="30">
        <f t="shared" si="189"/>
        <v>0</v>
      </c>
      <c r="QXY23" s="30">
        <f t="shared" si="189"/>
        <v>0</v>
      </c>
      <c r="QXZ23" s="30">
        <f t="shared" si="189"/>
        <v>0</v>
      </c>
      <c r="QYA23" s="30">
        <f t="shared" si="189"/>
        <v>0</v>
      </c>
      <c r="QYB23" s="30">
        <f t="shared" si="189"/>
        <v>0</v>
      </c>
      <c r="QYC23" s="30">
        <f t="shared" si="189"/>
        <v>0</v>
      </c>
      <c r="QYD23" s="30">
        <f t="shared" si="189"/>
        <v>0</v>
      </c>
      <c r="QYE23" s="30">
        <f t="shared" si="189"/>
        <v>0</v>
      </c>
      <c r="QYF23" s="30">
        <f t="shared" si="189"/>
        <v>0</v>
      </c>
      <c r="QYG23" s="30">
        <f t="shared" si="189"/>
        <v>0</v>
      </c>
      <c r="QYH23" s="30">
        <f t="shared" si="189"/>
        <v>0</v>
      </c>
      <c r="QYI23" s="30">
        <f t="shared" si="189"/>
        <v>0</v>
      </c>
      <c r="QYJ23" s="30">
        <f t="shared" si="189"/>
        <v>0</v>
      </c>
      <c r="QYK23" s="30">
        <f t="shared" si="189"/>
        <v>0</v>
      </c>
      <c r="QYL23" s="30">
        <f t="shared" si="189"/>
        <v>0</v>
      </c>
      <c r="QYM23" s="30">
        <f t="shared" si="189"/>
        <v>0</v>
      </c>
      <c r="QYN23" s="30">
        <f t="shared" si="189"/>
        <v>0</v>
      </c>
      <c r="QYO23" s="30">
        <f t="shared" si="189"/>
        <v>0</v>
      </c>
      <c r="QYP23" s="30">
        <f t="shared" si="189"/>
        <v>0</v>
      </c>
      <c r="QYQ23" s="30">
        <f t="shared" si="189"/>
        <v>0</v>
      </c>
      <c r="QYR23" s="30">
        <f t="shared" si="189"/>
        <v>0</v>
      </c>
      <c r="QYS23" s="30">
        <f t="shared" si="189"/>
        <v>0</v>
      </c>
      <c r="QYT23" s="30">
        <f t="shared" si="189"/>
        <v>0</v>
      </c>
      <c r="QYU23" s="30">
        <f t="shared" si="189"/>
        <v>0</v>
      </c>
      <c r="QYV23" s="30">
        <f t="shared" si="189"/>
        <v>0</v>
      </c>
      <c r="QYW23" s="30">
        <f t="shared" ref="QYW23:RBH23" si="190">SUM(QYW18:QYW22)</f>
        <v>0</v>
      </c>
      <c r="QYX23" s="30">
        <f t="shared" si="190"/>
        <v>0</v>
      </c>
      <c r="QYY23" s="30">
        <f t="shared" si="190"/>
        <v>0</v>
      </c>
      <c r="QYZ23" s="30">
        <f t="shared" si="190"/>
        <v>0</v>
      </c>
      <c r="QZA23" s="30">
        <f t="shared" si="190"/>
        <v>0</v>
      </c>
      <c r="QZB23" s="30">
        <f t="shared" si="190"/>
        <v>0</v>
      </c>
      <c r="QZC23" s="30">
        <f t="shared" si="190"/>
        <v>0</v>
      </c>
      <c r="QZD23" s="30">
        <f t="shared" si="190"/>
        <v>0</v>
      </c>
      <c r="QZE23" s="30">
        <f t="shared" si="190"/>
        <v>0</v>
      </c>
      <c r="QZF23" s="30">
        <f t="shared" si="190"/>
        <v>0</v>
      </c>
      <c r="QZG23" s="30">
        <f t="shared" si="190"/>
        <v>0</v>
      </c>
      <c r="QZH23" s="30">
        <f t="shared" si="190"/>
        <v>0</v>
      </c>
      <c r="QZI23" s="30">
        <f t="shared" si="190"/>
        <v>0</v>
      </c>
      <c r="QZJ23" s="30">
        <f t="shared" si="190"/>
        <v>0</v>
      </c>
      <c r="QZK23" s="30">
        <f t="shared" si="190"/>
        <v>0</v>
      </c>
      <c r="QZL23" s="30">
        <f t="shared" si="190"/>
        <v>0</v>
      </c>
      <c r="QZM23" s="30">
        <f t="shared" si="190"/>
        <v>0</v>
      </c>
      <c r="QZN23" s="30">
        <f t="shared" si="190"/>
        <v>0</v>
      </c>
      <c r="QZO23" s="30">
        <f t="shared" si="190"/>
        <v>0</v>
      </c>
      <c r="QZP23" s="30">
        <f t="shared" si="190"/>
        <v>0</v>
      </c>
      <c r="QZQ23" s="30">
        <f t="shared" si="190"/>
        <v>0</v>
      </c>
      <c r="QZR23" s="30">
        <f t="shared" si="190"/>
        <v>0</v>
      </c>
      <c r="QZS23" s="30">
        <f t="shared" si="190"/>
        <v>0</v>
      </c>
      <c r="QZT23" s="30">
        <f t="shared" si="190"/>
        <v>0</v>
      </c>
      <c r="QZU23" s="30">
        <f t="shared" si="190"/>
        <v>0</v>
      </c>
      <c r="QZV23" s="30">
        <f t="shared" si="190"/>
        <v>0</v>
      </c>
      <c r="QZW23" s="30">
        <f t="shared" si="190"/>
        <v>0</v>
      </c>
      <c r="QZX23" s="30">
        <f t="shared" si="190"/>
        <v>0</v>
      </c>
      <c r="QZY23" s="30">
        <f t="shared" si="190"/>
        <v>0</v>
      </c>
      <c r="QZZ23" s="30">
        <f t="shared" si="190"/>
        <v>0</v>
      </c>
      <c r="RAA23" s="30">
        <f t="shared" si="190"/>
        <v>0</v>
      </c>
      <c r="RAB23" s="30">
        <f t="shared" si="190"/>
        <v>0</v>
      </c>
      <c r="RAC23" s="30">
        <f t="shared" si="190"/>
        <v>0</v>
      </c>
      <c r="RAD23" s="30">
        <f t="shared" si="190"/>
        <v>0</v>
      </c>
      <c r="RAE23" s="30">
        <f t="shared" si="190"/>
        <v>0</v>
      </c>
      <c r="RAF23" s="30">
        <f t="shared" si="190"/>
        <v>0</v>
      </c>
      <c r="RAG23" s="30">
        <f t="shared" si="190"/>
        <v>0</v>
      </c>
      <c r="RAH23" s="30">
        <f t="shared" si="190"/>
        <v>0</v>
      </c>
      <c r="RAI23" s="30">
        <f t="shared" si="190"/>
        <v>0</v>
      </c>
      <c r="RAJ23" s="30">
        <f t="shared" si="190"/>
        <v>0</v>
      </c>
      <c r="RAK23" s="30">
        <f t="shared" si="190"/>
        <v>0</v>
      </c>
      <c r="RAL23" s="30">
        <f t="shared" si="190"/>
        <v>0</v>
      </c>
      <c r="RAM23" s="30">
        <f t="shared" si="190"/>
        <v>0</v>
      </c>
      <c r="RAN23" s="30">
        <f t="shared" si="190"/>
        <v>0</v>
      </c>
      <c r="RAO23" s="30">
        <f t="shared" si="190"/>
        <v>0</v>
      </c>
      <c r="RAP23" s="30">
        <f t="shared" si="190"/>
        <v>0</v>
      </c>
      <c r="RAQ23" s="30">
        <f t="shared" si="190"/>
        <v>0</v>
      </c>
      <c r="RAR23" s="30">
        <f t="shared" si="190"/>
        <v>0</v>
      </c>
      <c r="RAS23" s="30">
        <f t="shared" si="190"/>
        <v>0</v>
      </c>
      <c r="RAT23" s="30">
        <f t="shared" si="190"/>
        <v>0</v>
      </c>
      <c r="RAU23" s="30">
        <f t="shared" si="190"/>
        <v>0</v>
      </c>
      <c r="RAV23" s="30">
        <f t="shared" si="190"/>
        <v>0</v>
      </c>
      <c r="RAW23" s="30">
        <f t="shared" si="190"/>
        <v>0</v>
      </c>
      <c r="RAX23" s="30">
        <f t="shared" si="190"/>
        <v>0</v>
      </c>
      <c r="RAY23" s="30">
        <f t="shared" si="190"/>
        <v>0</v>
      </c>
      <c r="RAZ23" s="30">
        <f t="shared" si="190"/>
        <v>0</v>
      </c>
      <c r="RBA23" s="30">
        <f t="shared" si="190"/>
        <v>0</v>
      </c>
      <c r="RBB23" s="30">
        <f t="shared" si="190"/>
        <v>0</v>
      </c>
      <c r="RBC23" s="30">
        <f t="shared" si="190"/>
        <v>0</v>
      </c>
      <c r="RBD23" s="30">
        <f t="shared" si="190"/>
        <v>0</v>
      </c>
      <c r="RBE23" s="30">
        <f t="shared" si="190"/>
        <v>0</v>
      </c>
      <c r="RBF23" s="30">
        <f t="shared" si="190"/>
        <v>0</v>
      </c>
      <c r="RBG23" s="30">
        <f t="shared" si="190"/>
        <v>0</v>
      </c>
      <c r="RBH23" s="30">
        <f t="shared" si="190"/>
        <v>0</v>
      </c>
      <c r="RBI23" s="30">
        <f t="shared" ref="RBI23:RDT23" si="191">SUM(RBI18:RBI22)</f>
        <v>0</v>
      </c>
      <c r="RBJ23" s="30">
        <f t="shared" si="191"/>
        <v>0</v>
      </c>
      <c r="RBK23" s="30">
        <f t="shared" si="191"/>
        <v>0</v>
      </c>
      <c r="RBL23" s="30">
        <f t="shared" si="191"/>
        <v>0</v>
      </c>
      <c r="RBM23" s="30">
        <f t="shared" si="191"/>
        <v>0</v>
      </c>
      <c r="RBN23" s="30">
        <f t="shared" si="191"/>
        <v>0</v>
      </c>
      <c r="RBO23" s="30">
        <f t="shared" si="191"/>
        <v>0</v>
      </c>
      <c r="RBP23" s="30">
        <f t="shared" si="191"/>
        <v>0</v>
      </c>
      <c r="RBQ23" s="30">
        <f t="shared" si="191"/>
        <v>0</v>
      </c>
      <c r="RBR23" s="30">
        <f t="shared" si="191"/>
        <v>0</v>
      </c>
      <c r="RBS23" s="30">
        <f t="shared" si="191"/>
        <v>0</v>
      </c>
      <c r="RBT23" s="30">
        <f t="shared" si="191"/>
        <v>0</v>
      </c>
      <c r="RBU23" s="30">
        <f t="shared" si="191"/>
        <v>0</v>
      </c>
      <c r="RBV23" s="30">
        <f t="shared" si="191"/>
        <v>0</v>
      </c>
      <c r="RBW23" s="30">
        <f t="shared" si="191"/>
        <v>0</v>
      </c>
      <c r="RBX23" s="30">
        <f t="shared" si="191"/>
        <v>0</v>
      </c>
      <c r="RBY23" s="30">
        <f t="shared" si="191"/>
        <v>0</v>
      </c>
      <c r="RBZ23" s="30">
        <f t="shared" si="191"/>
        <v>0</v>
      </c>
      <c r="RCA23" s="30">
        <f t="shared" si="191"/>
        <v>0</v>
      </c>
      <c r="RCB23" s="30">
        <f t="shared" si="191"/>
        <v>0</v>
      </c>
      <c r="RCC23" s="30">
        <f t="shared" si="191"/>
        <v>0</v>
      </c>
      <c r="RCD23" s="30">
        <f t="shared" si="191"/>
        <v>0</v>
      </c>
      <c r="RCE23" s="30">
        <f t="shared" si="191"/>
        <v>0</v>
      </c>
      <c r="RCF23" s="30">
        <f t="shared" si="191"/>
        <v>0</v>
      </c>
      <c r="RCG23" s="30">
        <f t="shared" si="191"/>
        <v>0</v>
      </c>
      <c r="RCH23" s="30">
        <f t="shared" si="191"/>
        <v>0</v>
      </c>
      <c r="RCI23" s="30">
        <f t="shared" si="191"/>
        <v>0</v>
      </c>
      <c r="RCJ23" s="30">
        <f t="shared" si="191"/>
        <v>0</v>
      </c>
      <c r="RCK23" s="30">
        <f t="shared" si="191"/>
        <v>0</v>
      </c>
      <c r="RCL23" s="30">
        <f t="shared" si="191"/>
        <v>0</v>
      </c>
      <c r="RCM23" s="30">
        <f t="shared" si="191"/>
        <v>0</v>
      </c>
      <c r="RCN23" s="30">
        <f t="shared" si="191"/>
        <v>0</v>
      </c>
      <c r="RCO23" s="30">
        <f t="shared" si="191"/>
        <v>0</v>
      </c>
      <c r="RCP23" s="30">
        <f t="shared" si="191"/>
        <v>0</v>
      </c>
      <c r="RCQ23" s="30">
        <f t="shared" si="191"/>
        <v>0</v>
      </c>
      <c r="RCR23" s="30">
        <f t="shared" si="191"/>
        <v>0</v>
      </c>
      <c r="RCS23" s="30">
        <f t="shared" si="191"/>
        <v>0</v>
      </c>
      <c r="RCT23" s="30">
        <f t="shared" si="191"/>
        <v>0</v>
      </c>
      <c r="RCU23" s="30">
        <f t="shared" si="191"/>
        <v>0</v>
      </c>
      <c r="RCV23" s="30">
        <f t="shared" si="191"/>
        <v>0</v>
      </c>
      <c r="RCW23" s="30">
        <f t="shared" si="191"/>
        <v>0</v>
      </c>
      <c r="RCX23" s="30">
        <f t="shared" si="191"/>
        <v>0</v>
      </c>
      <c r="RCY23" s="30">
        <f t="shared" si="191"/>
        <v>0</v>
      </c>
      <c r="RCZ23" s="30">
        <f t="shared" si="191"/>
        <v>0</v>
      </c>
      <c r="RDA23" s="30">
        <f t="shared" si="191"/>
        <v>0</v>
      </c>
      <c r="RDB23" s="30">
        <f t="shared" si="191"/>
        <v>0</v>
      </c>
      <c r="RDC23" s="30">
        <f t="shared" si="191"/>
        <v>0</v>
      </c>
      <c r="RDD23" s="30">
        <f t="shared" si="191"/>
        <v>0</v>
      </c>
      <c r="RDE23" s="30">
        <f t="shared" si="191"/>
        <v>0</v>
      </c>
      <c r="RDF23" s="30">
        <f t="shared" si="191"/>
        <v>0</v>
      </c>
      <c r="RDG23" s="30">
        <f t="shared" si="191"/>
        <v>0</v>
      </c>
      <c r="RDH23" s="30">
        <f t="shared" si="191"/>
        <v>0</v>
      </c>
      <c r="RDI23" s="30">
        <f t="shared" si="191"/>
        <v>0</v>
      </c>
      <c r="RDJ23" s="30">
        <f t="shared" si="191"/>
        <v>0</v>
      </c>
      <c r="RDK23" s="30">
        <f t="shared" si="191"/>
        <v>0</v>
      </c>
      <c r="RDL23" s="30">
        <f t="shared" si="191"/>
        <v>0</v>
      </c>
      <c r="RDM23" s="30">
        <f t="shared" si="191"/>
        <v>0</v>
      </c>
      <c r="RDN23" s="30">
        <f t="shared" si="191"/>
        <v>0</v>
      </c>
      <c r="RDO23" s="30">
        <f t="shared" si="191"/>
        <v>0</v>
      </c>
      <c r="RDP23" s="30">
        <f t="shared" si="191"/>
        <v>0</v>
      </c>
      <c r="RDQ23" s="30">
        <f t="shared" si="191"/>
        <v>0</v>
      </c>
      <c r="RDR23" s="30">
        <f t="shared" si="191"/>
        <v>0</v>
      </c>
      <c r="RDS23" s="30">
        <f t="shared" si="191"/>
        <v>0</v>
      </c>
      <c r="RDT23" s="30">
        <f t="shared" si="191"/>
        <v>0</v>
      </c>
      <c r="RDU23" s="30">
        <f t="shared" ref="RDU23:RGF23" si="192">SUM(RDU18:RDU22)</f>
        <v>0</v>
      </c>
      <c r="RDV23" s="30">
        <f t="shared" si="192"/>
        <v>0</v>
      </c>
      <c r="RDW23" s="30">
        <f t="shared" si="192"/>
        <v>0</v>
      </c>
      <c r="RDX23" s="30">
        <f t="shared" si="192"/>
        <v>0</v>
      </c>
      <c r="RDY23" s="30">
        <f t="shared" si="192"/>
        <v>0</v>
      </c>
      <c r="RDZ23" s="30">
        <f t="shared" si="192"/>
        <v>0</v>
      </c>
      <c r="REA23" s="30">
        <f t="shared" si="192"/>
        <v>0</v>
      </c>
      <c r="REB23" s="30">
        <f t="shared" si="192"/>
        <v>0</v>
      </c>
      <c r="REC23" s="30">
        <f t="shared" si="192"/>
        <v>0</v>
      </c>
      <c r="RED23" s="30">
        <f t="shared" si="192"/>
        <v>0</v>
      </c>
      <c r="REE23" s="30">
        <f t="shared" si="192"/>
        <v>0</v>
      </c>
      <c r="REF23" s="30">
        <f t="shared" si="192"/>
        <v>0</v>
      </c>
      <c r="REG23" s="30">
        <f t="shared" si="192"/>
        <v>0</v>
      </c>
      <c r="REH23" s="30">
        <f t="shared" si="192"/>
        <v>0</v>
      </c>
      <c r="REI23" s="30">
        <f t="shared" si="192"/>
        <v>0</v>
      </c>
      <c r="REJ23" s="30">
        <f t="shared" si="192"/>
        <v>0</v>
      </c>
      <c r="REK23" s="30">
        <f t="shared" si="192"/>
        <v>0</v>
      </c>
      <c r="REL23" s="30">
        <f t="shared" si="192"/>
        <v>0</v>
      </c>
      <c r="REM23" s="30">
        <f t="shared" si="192"/>
        <v>0</v>
      </c>
      <c r="REN23" s="30">
        <f t="shared" si="192"/>
        <v>0</v>
      </c>
      <c r="REO23" s="30">
        <f t="shared" si="192"/>
        <v>0</v>
      </c>
      <c r="REP23" s="30">
        <f t="shared" si="192"/>
        <v>0</v>
      </c>
      <c r="REQ23" s="30">
        <f t="shared" si="192"/>
        <v>0</v>
      </c>
      <c r="RER23" s="30">
        <f t="shared" si="192"/>
        <v>0</v>
      </c>
      <c r="RES23" s="30">
        <f t="shared" si="192"/>
        <v>0</v>
      </c>
      <c r="RET23" s="30">
        <f t="shared" si="192"/>
        <v>0</v>
      </c>
      <c r="REU23" s="30">
        <f t="shared" si="192"/>
        <v>0</v>
      </c>
      <c r="REV23" s="30">
        <f t="shared" si="192"/>
        <v>0</v>
      </c>
      <c r="REW23" s="30">
        <f t="shared" si="192"/>
        <v>0</v>
      </c>
      <c r="REX23" s="30">
        <f t="shared" si="192"/>
        <v>0</v>
      </c>
      <c r="REY23" s="30">
        <f t="shared" si="192"/>
        <v>0</v>
      </c>
      <c r="REZ23" s="30">
        <f t="shared" si="192"/>
        <v>0</v>
      </c>
      <c r="RFA23" s="30">
        <f t="shared" si="192"/>
        <v>0</v>
      </c>
      <c r="RFB23" s="30">
        <f t="shared" si="192"/>
        <v>0</v>
      </c>
      <c r="RFC23" s="30">
        <f t="shared" si="192"/>
        <v>0</v>
      </c>
      <c r="RFD23" s="30">
        <f t="shared" si="192"/>
        <v>0</v>
      </c>
      <c r="RFE23" s="30">
        <f t="shared" si="192"/>
        <v>0</v>
      </c>
      <c r="RFF23" s="30">
        <f t="shared" si="192"/>
        <v>0</v>
      </c>
      <c r="RFG23" s="30">
        <f t="shared" si="192"/>
        <v>0</v>
      </c>
      <c r="RFH23" s="30">
        <f t="shared" si="192"/>
        <v>0</v>
      </c>
      <c r="RFI23" s="30">
        <f t="shared" si="192"/>
        <v>0</v>
      </c>
      <c r="RFJ23" s="30">
        <f t="shared" si="192"/>
        <v>0</v>
      </c>
      <c r="RFK23" s="30">
        <f t="shared" si="192"/>
        <v>0</v>
      </c>
      <c r="RFL23" s="30">
        <f t="shared" si="192"/>
        <v>0</v>
      </c>
      <c r="RFM23" s="30">
        <f t="shared" si="192"/>
        <v>0</v>
      </c>
      <c r="RFN23" s="30">
        <f t="shared" si="192"/>
        <v>0</v>
      </c>
      <c r="RFO23" s="30">
        <f t="shared" si="192"/>
        <v>0</v>
      </c>
      <c r="RFP23" s="30">
        <f t="shared" si="192"/>
        <v>0</v>
      </c>
      <c r="RFQ23" s="30">
        <f t="shared" si="192"/>
        <v>0</v>
      </c>
      <c r="RFR23" s="30">
        <f t="shared" si="192"/>
        <v>0</v>
      </c>
      <c r="RFS23" s="30">
        <f t="shared" si="192"/>
        <v>0</v>
      </c>
      <c r="RFT23" s="30">
        <f t="shared" si="192"/>
        <v>0</v>
      </c>
      <c r="RFU23" s="30">
        <f t="shared" si="192"/>
        <v>0</v>
      </c>
      <c r="RFV23" s="30">
        <f t="shared" si="192"/>
        <v>0</v>
      </c>
      <c r="RFW23" s="30">
        <f t="shared" si="192"/>
        <v>0</v>
      </c>
      <c r="RFX23" s="30">
        <f t="shared" si="192"/>
        <v>0</v>
      </c>
      <c r="RFY23" s="30">
        <f t="shared" si="192"/>
        <v>0</v>
      </c>
      <c r="RFZ23" s="30">
        <f t="shared" si="192"/>
        <v>0</v>
      </c>
      <c r="RGA23" s="30">
        <f t="shared" si="192"/>
        <v>0</v>
      </c>
      <c r="RGB23" s="30">
        <f t="shared" si="192"/>
        <v>0</v>
      </c>
      <c r="RGC23" s="30">
        <f t="shared" si="192"/>
        <v>0</v>
      </c>
      <c r="RGD23" s="30">
        <f t="shared" si="192"/>
        <v>0</v>
      </c>
      <c r="RGE23" s="30">
        <f t="shared" si="192"/>
        <v>0</v>
      </c>
      <c r="RGF23" s="30">
        <f t="shared" si="192"/>
        <v>0</v>
      </c>
      <c r="RGG23" s="30">
        <f t="shared" ref="RGG23:RIR23" si="193">SUM(RGG18:RGG22)</f>
        <v>0</v>
      </c>
      <c r="RGH23" s="30">
        <f t="shared" si="193"/>
        <v>0</v>
      </c>
      <c r="RGI23" s="30">
        <f t="shared" si="193"/>
        <v>0</v>
      </c>
      <c r="RGJ23" s="30">
        <f t="shared" si="193"/>
        <v>0</v>
      </c>
      <c r="RGK23" s="30">
        <f t="shared" si="193"/>
        <v>0</v>
      </c>
      <c r="RGL23" s="30">
        <f t="shared" si="193"/>
        <v>0</v>
      </c>
      <c r="RGM23" s="30">
        <f t="shared" si="193"/>
        <v>0</v>
      </c>
      <c r="RGN23" s="30">
        <f t="shared" si="193"/>
        <v>0</v>
      </c>
      <c r="RGO23" s="30">
        <f t="shared" si="193"/>
        <v>0</v>
      </c>
      <c r="RGP23" s="30">
        <f t="shared" si="193"/>
        <v>0</v>
      </c>
      <c r="RGQ23" s="30">
        <f t="shared" si="193"/>
        <v>0</v>
      </c>
      <c r="RGR23" s="30">
        <f t="shared" si="193"/>
        <v>0</v>
      </c>
      <c r="RGS23" s="30">
        <f t="shared" si="193"/>
        <v>0</v>
      </c>
      <c r="RGT23" s="30">
        <f t="shared" si="193"/>
        <v>0</v>
      </c>
      <c r="RGU23" s="30">
        <f t="shared" si="193"/>
        <v>0</v>
      </c>
      <c r="RGV23" s="30">
        <f t="shared" si="193"/>
        <v>0</v>
      </c>
      <c r="RGW23" s="30">
        <f t="shared" si="193"/>
        <v>0</v>
      </c>
      <c r="RGX23" s="30">
        <f t="shared" si="193"/>
        <v>0</v>
      </c>
      <c r="RGY23" s="30">
        <f t="shared" si="193"/>
        <v>0</v>
      </c>
      <c r="RGZ23" s="30">
        <f t="shared" si="193"/>
        <v>0</v>
      </c>
      <c r="RHA23" s="30">
        <f t="shared" si="193"/>
        <v>0</v>
      </c>
      <c r="RHB23" s="30">
        <f t="shared" si="193"/>
        <v>0</v>
      </c>
      <c r="RHC23" s="30">
        <f t="shared" si="193"/>
        <v>0</v>
      </c>
      <c r="RHD23" s="30">
        <f t="shared" si="193"/>
        <v>0</v>
      </c>
      <c r="RHE23" s="30">
        <f t="shared" si="193"/>
        <v>0</v>
      </c>
      <c r="RHF23" s="30">
        <f t="shared" si="193"/>
        <v>0</v>
      </c>
      <c r="RHG23" s="30">
        <f t="shared" si="193"/>
        <v>0</v>
      </c>
      <c r="RHH23" s="30">
        <f t="shared" si="193"/>
        <v>0</v>
      </c>
      <c r="RHI23" s="30">
        <f t="shared" si="193"/>
        <v>0</v>
      </c>
      <c r="RHJ23" s="30">
        <f t="shared" si="193"/>
        <v>0</v>
      </c>
      <c r="RHK23" s="30">
        <f t="shared" si="193"/>
        <v>0</v>
      </c>
      <c r="RHL23" s="30">
        <f t="shared" si="193"/>
        <v>0</v>
      </c>
      <c r="RHM23" s="30">
        <f t="shared" si="193"/>
        <v>0</v>
      </c>
      <c r="RHN23" s="30">
        <f t="shared" si="193"/>
        <v>0</v>
      </c>
      <c r="RHO23" s="30">
        <f t="shared" si="193"/>
        <v>0</v>
      </c>
      <c r="RHP23" s="30">
        <f t="shared" si="193"/>
        <v>0</v>
      </c>
      <c r="RHQ23" s="30">
        <f t="shared" si="193"/>
        <v>0</v>
      </c>
      <c r="RHR23" s="30">
        <f t="shared" si="193"/>
        <v>0</v>
      </c>
      <c r="RHS23" s="30">
        <f t="shared" si="193"/>
        <v>0</v>
      </c>
      <c r="RHT23" s="30">
        <f t="shared" si="193"/>
        <v>0</v>
      </c>
      <c r="RHU23" s="30">
        <f t="shared" si="193"/>
        <v>0</v>
      </c>
      <c r="RHV23" s="30">
        <f t="shared" si="193"/>
        <v>0</v>
      </c>
      <c r="RHW23" s="30">
        <f t="shared" si="193"/>
        <v>0</v>
      </c>
      <c r="RHX23" s="30">
        <f t="shared" si="193"/>
        <v>0</v>
      </c>
      <c r="RHY23" s="30">
        <f t="shared" si="193"/>
        <v>0</v>
      </c>
      <c r="RHZ23" s="30">
        <f t="shared" si="193"/>
        <v>0</v>
      </c>
      <c r="RIA23" s="30">
        <f t="shared" si="193"/>
        <v>0</v>
      </c>
      <c r="RIB23" s="30">
        <f t="shared" si="193"/>
        <v>0</v>
      </c>
      <c r="RIC23" s="30">
        <f t="shared" si="193"/>
        <v>0</v>
      </c>
      <c r="RID23" s="30">
        <f t="shared" si="193"/>
        <v>0</v>
      </c>
      <c r="RIE23" s="30">
        <f t="shared" si="193"/>
        <v>0</v>
      </c>
      <c r="RIF23" s="30">
        <f t="shared" si="193"/>
        <v>0</v>
      </c>
      <c r="RIG23" s="30">
        <f t="shared" si="193"/>
        <v>0</v>
      </c>
      <c r="RIH23" s="30">
        <f t="shared" si="193"/>
        <v>0</v>
      </c>
      <c r="RII23" s="30">
        <f t="shared" si="193"/>
        <v>0</v>
      </c>
      <c r="RIJ23" s="30">
        <f t="shared" si="193"/>
        <v>0</v>
      </c>
      <c r="RIK23" s="30">
        <f t="shared" si="193"/>
        <v>0</v>
      </c>
      <c r="RIL23" s="30">
        <f t="shared" si="193"/>
        <v>0</v>
      </c>
      <c r="RIM23" s="30">
        <f t="shared" si="193"/>
        <v>0</v>
      </c>
      <c r="RIN23" s="30">
        <f t="shared" si="193"/>
        <v>0</v>
      </c>
      <c r="RIO23" s="30">
        <f t="shared" si="193"/>
        <v>0</v>
      </c>
      <c r="RIP23" s="30">
        <f t="shared" si="193"/>
        <v>0</v>
      </c>
      <c r="RIQ23" s="30">
        <f t="shared" si="193"/>
        <v>0</v>
      </c>
      <c r="RIR23" s="30">
        <f t="shared" si="193"/>
        <v>0</v>
      </c>
      <c r="RIS23" s="30">
        <f t="shared" ref="RIS23:RLD23" si="194">SUM(RIS18:RIS22)</f>
        <v>0</v>
      </c>
      <c r="RIT23" s="30">
        <f t="shared" si="194"/>
        <v>0</v>
      </c>
      <c r="RIU23" s="30">
        <f t="shared" si="194"/>
        <v>0</v>
      </c>
      <c r="RIV23" s="30">
        <f t="shared" si="194"/>
        <v>0</v>
      </c>
      <c r="RIW23" s="30">
        <f t="shared" si="194"/>
        <v>0</v>
      </c>
      <c r="RIX23" s="30">
        <f t="shared" si="194"/>
        <v>0</v>
      </c>
      <c r="RIY23" s="30">
        <f t="shared" si="194"/>
        <v>0</v>
      </c>
      <c r="RIZ23" s="30">
        <f t="shared" si="194"/>
        <v>0</v>
      </c>
      <c r="RJA23" s="30">
        <f t="shared" si="194"/>
        <v>0</v>
      </c>
      <c r="RJB23" s="30">
        <f t="shared" si="194"/>
        <v>0</v>
      </c>
      <c r="RJC23" s="30">
        <f t="shared" si="194"/>
        <v>0</v>
      </c>
      <c r="RJD23" s="30">
        <f t="shared" si="194"/>
        <v>0</v>
      </c>
      <c r="RJE23" s="30">
        <f t="shared" si="194"/>
        <v>0</v>
      </c>
      <c r="RJF23" s="30">
        <f t="shared" si="194"/>
        <v>0</v>
      </c>
      <c r="RJG23" s="30">
        <f t="shared" si="194"/>
        <v>0</v>
      </c>
      <c r="RJH23" s="30">
        <f t="shared" si="194"/>
        <v>0</v>
      </c>
      <c r="RJI23" s="30">
        <f t="shared" si="194"/>
        <v>0</v>
      </c>
      <c r="RJJ23" s="30">
        <f t="shared" si="194"/>
        <v>0</v>
      </c>
      <c r="RJK23" s="30">
        <f t="shared" si="194"/>
        <v>0</v>
      </c>
      <c r="RJL23" s="30">
        <f t="shared" si="194"/>
        <v>0</v>
      </c>
      <c r="RJM23" s="30">
        <f t="shared" si="194"/>
        <v>0</v>
      </c>
      <c r="RJN23" s="30">
        <f t="shared" si="194"/>
        <v>0</v>
      </c>
      <c r="RJO23" s="30">
        <f t="shared" si="194"/>
        <v>0</v>
      </c>
      <c r="RJP23" s="30">
        <f t="shared" si="194"/>
        <v>0</v>
      </c>
      <c r="RJQ23" s="30">
        <f t="shared" si="194"/>
        <v>0</v>
      </c>
      <c r="RJR23" s="30">
        <f t="shared" si="194"/>
        <v>0</v>
      </c>
      <c r="RJS23" s="30">
        <f t="shared" si="194"/>
        <v>0</v>
      </c>
      <c r="RJT23" s="30">
        <f t="shared" si="194"/>
        <v>0</v>
      </c>
      <c r="RJU23" s="30">
        <f t="shared" si="194"/>
        <v>0</v>
      </c>
      <c r="RJV23" s="30">
        <f t="shared" si="194"/>
        <v>0</v>
      </c>
      <c r="RJW23" s="30">
        <f t="shared" si="194"/>
        <v>0</v>
      </c>
      <c r="RJX23" s="30">
        <f t="shared" si="194"/>
        <v>0</v>
      </c>
      <c r="RJY23" s="30">
        <f t="shared" si="194"/>
        <v>0</v>
      </c>
      <c r="RJZ23" s="30">
        <f t="shared" si="194"/>
        <v>0</v>
      </c>
      <c r="RKA23" s="30">
        <f t="shared" si="194"/>
        <v>0</v>
      </c>
      <c r="RKB23" s="30">
        <f t="shared" si="194"/>
        <v>0</v>
      </c>
      <c r="RKC23" s="30">
        <f t="shared" si="194"/>
        <v>0</v>
      </c>
      <c r="RKD23" s="30">
        <f t="shared" si="194"/>
        <v>0</v>
      </c>
      <c r="RKE23" s="30">
        <f t="shared" si="194"/>
        <v>0</v>
      </c>
      <c r="RKF23" s="30">
        <f t="shared" si="194"/>
        <v>0</v>
      </c>
      <c r="RKG23" s="30">
        <f t="shared" si="194"/>
        <v>0</v>
      </c>
      <c r="RKH23" s="30">
        <f t="shared" si="194"/>
        <v>0</v>
      </c>
      <c r="RKI23" s="30">
        <f t="shared" si="194"/>
        <v>0</v>
      </c>
      <c r="RKJ23" s="30">
        <f t="shared" si="194"/>
        <v>0</v>
      </c>
      <c r="RKK23" s="30">
        <f t="shared" si="194"/>
        <v>0</v>
      </c>
      <c r="RKL23" s="30">
        <f t="shared" si="194"/>
        <v>0</v>
      </c>
      <c r="RKM23" s="30">
        <f t="shared" si="194"/>
        <v>0</v>
      </c>
      <c r="RKN23" s="30">
        <f t="shared" si="194"/>
        <v>0</v>
      </c>
      <c r="RKO23" s="30">
        <f t="shared" si="194"/>
        <v>0</v>
      </c>
      <c r="RKP23" s="30">
        <f t="shared" si="194"/>
        <v>0</v>
      </c>
      <c r="RKQ23" s="30">
        <f t="shared" si="194"/>
        <v>0</v>
      </c>
      <c r="RKR23" s="30">
        <f t="shared" si="194"/>
        <v>0</v>
      </c>
      <c r="RKS23" s="30">
        <f t="shared" si="194"/>
        <v>0</v>
      </c>
      <c r="RKT23" s="30">
        <f t="shared" si="194"/>
        <v>0</v>
      </c>
      <c r="RKU23" s="30">
        <f t="shared" si="194"/>
        <v>0</v>
      </c>
      <c r="RKV23" s="30">
        <f t="shared" si="194"/>
        <v>0</v>
      </c>
      <c r="RKW23" s="30">
        <f t="shared" si="194"/>
        <v>0</v>
      </c>
      <c r="RKX23" s="30">
        <f t="shared" si="194"/>
        <v>0</v>
      </c>
      <c r="RKY23" s="30">
        <f t="shared" si="194"/>
        <v>0</v>
      </c>
      <c r="RKZ23" s="30">
        <f t="shared" si="194"/>
        <v>0</v>
      </c>
      <c r="RLA23" s="30">
        <f t="shared" si="194"/>
        <v>0</v>
      </c>
      <c r="RLB23" s="30">
        <f t="shared" si="194"/>
        <v>0</v>
      </c>
      <c r="RLC23" s="30">
        <f t="shared" si="194"/>
        <v>0</v>
      </c>
      <c r="RLD23" s="30">
        <f t="shared" si="194"/>
        <v>0</v>
      </c>
      <c r="RLE23" s="30">
        <f t="shared" ref="RLE23:RNP23" si="195">SUM(RLE18:RLE22)</f>
        <v>0</v>
      </c>
      <c r="RLF23" s="30">
        <f t="shared" si="195"/>
        <v>0</v>
      </c>
      <c r="RLG23" s="30">
        <f t="shared" si="195"/>
        <v>0</v>
      </c>
      <c r="RLH23" s="30">
        <f t="shared" si="195"/>
        <v>0</v>
      </c>
      <c r="RLI23" s="30">
        <f t="shared" si="195"/>
        <v>0</v>
      </c>
      <c r="RLJ23" s="30">
        <f t="shared" si="195"/>
        <v>0</v>
      </c>
      <c r="RLK23" s="30">
        <f t="shared" si="195"/>
        <v>0</v>
      </c>
      <c r="RLL23" s="30">
        <f t="shared" si="195"/>
        <v>0</v>
      </c>
      <c r="RLM23" s="30">
        <f t="shared" si="195"/>
        <v>0</v>
      </c>
      <c r="RLN23" s="30">
        <f t="shared" si="195"/>
        <v>0</v>
      </c>
      <c r="RLO23" s="30">
        <f t="shared" si="195"/>
        <v>0</v>
      </c>
      <c r="RLP23" s="30">
        <f t="shared" si="195"/>
        <v>0</v>
      </c>
      <c r="RLQ23" s="30">
        <f t="shared" si="195"/>
        <v>0</v>
      </c>
      <c r="RLR23" s="30">
        <f t="shared" si="195"/>
        <v>0</v>
      </c>
      <c r="RLS23" s="30">
        <f t="shared" si="195"/>
        <v>0</v>
      </c>
      <c r="RLT23" s="30">
        <f t="shared" si="195"/>
        <v>0</v>
      </c>
      <c r="RLU23" s="30">
        <f t="shared" si="195"/>
        <v>0</v>
      </c>
      <c r="RLV23" s="30">
        <f t="shared" si="195"/>
        <v>0</v>
      </c>
      <c r="RLW23" s="30">
        <f t="shared" si="195"/>
        <v>0</v>
      </c>
      <c r="RLX23" s="30">
        <f t="shared" si="195"/>
        <v>0</v>
      </c>
      <c r="RLY23" s="30">
        <f t="shared" si="195"/>
        <v>0</v>
      </c>
      <c r="RLZ23" s="30">
        <f t="shared" si="195"/>
        <v>0</v>
      </c>
      <c r="RMA23" s="30">
        <f t="shared" si="195"/>
        <v>0</v>
      </c>
      <c r="RMB23" s="30">
        <f t="shared" si="195"/>
        <v>0</v>
      </c>
      <c r="RMC23" s="30">
        <f t="shared" si="195"/>
        <v>0</v>
      </c>
      <c r="RMD23" s="30">
        <f t="shared" si="195"/>
        <v>0</v>
      </c>
      <c r="RME23" s="30">
        <f t="shared" si="195"/>
        <v>0</v>
      </c>
      <c r="RMF23" s="30">
        <f t="shared" si="195"/>
        <v>0</v>
      </c>
      <c r="RMG23" s="30">
        <f t="shared" si="195"/>
        <v>0</v>
      </c>
      <c r="RMH23" s="30">
        <f t="shared" si="195"/>
        <v>0</v>
      </c>
      <c r="RMI23" s="30">
        <f t="shared" si="195"/>
        <v>0</v>
      </c>
      <c r="RMJ23" s="30">
        <f t="shared" si="195"/>
        <v>0</v>
      </c>
      <c r="RMK23" s="30">
        <f t="shared" si="195"/>
        <v>0</v>
      </c>
      <c r="RML23" s="30">
        <f t="shared" si="195"/>
        <v>0</v>
      </c>
      <c r="RMM23" s="30">
        <f t="shared" si="195"/>
        <v>0</v>
      </c>
      <c r="RMN23" s="30">
        <f t="shared" si="195"/>
        <v>0</v>
      </c>
      <c r="RMO23" s="30">
        <f t="shared" si="195"/>
        <v>0</v>
      </c>
      <c r="RMP23" s="30">
        <f t="shared" si="195"/>
        <v>0</v>
      </c>
      <c r="RMQ23" s="30">
        <f t="shared" si="195"/>
        <v>0</v>
      </c>
      <c r="RMR23" s="30">
        <f t="shared" si="195"/>
        <v>0</v>
      </c>
      <c r="RMS23" s="30">
        <f t="shared" si="195"/>
        <v>0</v>
      </c>
      <c r="RMT23" s="30">
        <f t="shared" si="195"/>
        <v>0</v>
      </c>
      <c r="RMU23" s="30">
        <f t="shared" si="195"/>
        <v>0</v>
      </c>
      <c r="RMV23" s="30">
        <f t="shared" si="195"/>
        <v>0</v>
      </c>
      <c r="RMW23" s="30">
        <f t="shared" si="195"/>
        <v>0</v>
      </c>
      <c r="RMX23" s="30">
        <f t="shared" si="195"/>
        <v>0</v>
      </c>
      <c r="RMY23" s="30">
        <f t="shared" si="195"/>
        <v>0</v>
      </c>
      <c r="RMZ23" s="30">
        <f t="shared" si="195"/>
        <v>0</v>
      </c>
      <c r="RNA23" s="30">
        <f t="shared" si="195"/>
        <v>0</v>
      </c>
      <c r="RNB23" s="30">
        <f t="shared" si="195"/>
        <v>0</v>
      </c>
      <c r="RNC23" s="30">
        <f t="shared" si="195"/>
        <v>0</v>
      </c>
      <c r="RND23" s="30">
        <f t="shared" si="195"/>
        <v>0</v>
      </c>
      <c r="RNE23" s="30">
        <f t="shared" si="195"/>
        <v>0</v>
      </c>
      <c r="RNF23" s="30">
        <f t="shared" si="195"/>
        <v>0</v>
      </c>
      <c r="RNG23" s="30">
        <f t="shared" si="195"/>
        <v>0</v>
      </c>
      <c r="RNH23" s="30">
        <f t="shared" si="195"/>
        <v>0</v>
      </c>
      <c r="RNI23" s="30">
        <f t="shared" si="195"/>
        <v>0</v>
      </c>
      <c r="RNJ23" s="30">
        <f t="shared" si="195"/>
        <v>0</v>
      </c>
      <c r="RNK23" s="30">
        <f t="shared" si="195"/>
        <v>0</v>
      </c>
      <c r="RNL23" s="30">
        <f t="shared" si="195"/>
        <v>0</v>
      </c>
      <c r="RNM23" s="30">
        <f t="shared" si="195"/>
        <v>0</v>
      </c>
      <c r="RNN23" s="30">
        <f t="shared" si="195"/>
        <v>0</v>
      </c>
      <c r="RNO23" s="30">
        <f t="shared" si="195"/>
        <v>0</v>
      </c>
      <c r="RNP23" s="30">
        <f t="shared" si="195"/>
        <v>0</v>
      </c>
      <c r="RNQ23" s="30">
        <f t="shared" ref="RNQ23:RQB23" si="196">SUM(RNQ18:RNQ22)</f>
        <v>0</v>
      </c>
      <c r="RNR23" s="30">
        <f t="shared" si="196"/>
        <v>0</v>
      </c>
      <c r="RNS23" s="30">
        <f t="shared" si="196"/>
        <v>0</v>
      </c>
      <c r="RNT23" s="30">
        <f t="shared" si="196"/>
        <v>0</v>
      </c>
      <c r="RNU23" s="30">
        <f t="shared" si="196"/>
        <v>0</v>
      </c>
      <c r="RNV23" s="30">
        <f t="shared" si="196"/>
        <v>0</v>
      </c>
      <c r="RNW23" s="30">
        <f t="shared" si="196"/>
        <v>0</v>
      </c>
      <c r="RNX23" s="30">
        <f t="shared" si="196"/>
        <v>0</v>
      </c>
      <c r="RNY23" s="30">
        <f t="shared" si="196"/>
        <v>0</v>
      </c>
      <c r="RNZ23" s="30">
        <f t="shared" si="196"/>
        <v>0</v>
      </c>
      <c r="ROA23" s="30">
        <f t="shared" si="196"/>
        <v>0</v>
      </c>
      <c r="ROB23" s="30">
        <f t="shared" si="196"/>
        <v>0</v>
      </c>
      <c r="ROC23" s="30">
        <f t="shared" si="196"/>
        <v>0</v>
      </c>
      <c r="ROD23" s="30">
        <f t="shared" si="196"/>
        <v>0</v>
      </c>
      <c r="ROE23" s="30">
        <f t="shared" si="196"/>
        <v>0</v>
      </c>
      <c r="ROF23" s="30">
        <f t="shared" si="196"/>
        <v>0</v>
      </c>
      <c r="ROG23" s="30">
        <f t="shared" si="196"/>
        <v>0</v>
      </c>
      <c r="ROH23" s="30">
        <f t="shared" si="196"/>
        <v>0</v>
      </c>
      <c r="ROI23" s="30">
        <f t="shared" si="196"/>
        <v>0</v>
      </c>
      <c r="ROJ23" s="30">
        <f t="shared" si="196"/>
        <v>0</v>
      </c>
      <c r="ROK23" s="30">
        <f t="shared" si="196"/>
        <v>0</v>
      </c>
      <c r="ROL23" s="30">
        <f t="shared" si="196"/>
        <v>0</v>
      </c>
      <c r="ROM23" s="30">
        <f t="shared" si="196"/>
        <v>0</v>
      </c>
      <c r="RON23" s="30">
        <f t="shared" si="196"/>
        <v>0</v>
      </c>
      <c r="ROO23" s="30">
        <f t="shared" si="196"/>
        <v>0</v>
      </c>
      <c r="ROP23" s="30">
        <f t="shared" si="196"/>
        <v>0</v>
      </c>
      <c r="ROQ23" s="30">
        <f t="shared" si="196"/>
        <v>0</v>
      </c>
      <c r="ROR23" s="30">
        <f t="shared" si="196"/>
        <v>0</v>
      </c>
      <c r="ROS23" s="30">
        <f t="shared" si="196"/>
        <v>0</v>
      </c>
      <c r="ROT23" s="30">
        <f t="shared" si="196"/>
        <v>0</v>
      </c>
      <c r="ROU23" s="30">
        <f t="shared" si="196"/>
        <v>0</v>
      </c>
      <c r="ROV23" s="30">
        <f t="shared" si="196"/>
        <v>0</v>
      </c>
      <c r="ROW23" s="30">
        <f t="shared" si="196"/>
        <v>0</v>
      </c>
      <c r="ROX23" s="30">
        <f t="shared" si="196"/>
        <v>0</v>
      </c>
      <c r="ROY23" s="30">
        <f t="shared" si="196"/>
        <v>0</v>
      </c>
      <c r="ROZ23" s="30">
        <f t="shared" si="196"/>
        <v>0</v>
      </c>
      <c r="RPA23" s="30">
        <f t="shared" si="196"/>
        <v>0</v>
      </c>
      <c r="RPB23" s="30">
        <f t="shared" si="196"/>
        <v>0</v>
      </c>
      <c r="RPC23" s="30">
        <f t="shared" si="196"/>
        <v>0</v>
      </c>
      <c r="RPD23" s="30">
        <f t="shared" si="196"/>
        <v>0</v>
      </c>
      <c r="RPE23" s="30">
        <f t="shared" si="196"/>
        <v>0</v>
      </c>
      <c r="RPF23" s="30">
        <f t="shared" si="196"/>
        <v>0</v>
      </c>
      <c r="RPG23" s="30">
        <f t="shared" si="196"/>
        <v>0</v>
      </c>
      <c r="RPH23" s="30">
        <f t="shared" si="196"/>
        <v>0</v>
      </c>
      <c r="RPI23" s="30">
        <f t="shared" si="196"/>
        <v>0</v>
      </c>
      <c r="RPJ23" s="30">
        <f t="shared" si="196"/>
        <v>0</v>
      </c>
      <c r="RPK23" s="30">
        <f t="shared" si="196"/>
        <v>0</v>
      </c>
      <c r="RPL23" s="30">
        <f t="shared" si="196"/>
        <v>0</v>
      </c>
      <c r="RPM23" s="30">
        <f t="shared" si="196"/>
        <v>0</v>
      </c>
      <c r="RPN23" s="30">
        <f t="shared" si="196"/>
        <v>0</v>
      </c>
      <c r="RPO23" s="30">
        <f t="shared" si="196"/>
        <v>0</v>
      </c>
      <c r="RPP23" s="30">
        <f t="shared" si="196"/>
        <v>0</v>
      </c>
      <c r="RPQ23" s="30">
        <f t="shared" si="196"/>
        <v>0</v>
      </c>
      <c r="RPR23" s="30">
        <f t="shared" si="196"/>
        <v>0</v>
      </c>
      <c r="RPS23" s="30">
        <f t="shared" si="196"/>
        <v>0</v>
      </c>
      <c r="RPT23" s="30">
        <f t="shared" si="196"/>
        <v>0</v>
      </c>
      <c r="RPU23" s="30">
        <f t="shared" si="196"/>
        <v>0</v>
      </c>
      <c r="RPV23" s="30">
        <f t="shared" si="196"/>
        <v>0</v>
      </c>
      <c r="RPW23" s="30">
        <f t="shared" si="196"/>
        <v>0</v>
      </c>
      <c r="RPX23" s="30">
        <f t="shared" si="196"/>
        <v>0</v>
      </c>
      <c r="RPY23" s="30">
        <f t="shared" si="196"/>
        <v>0</v>
      </c>
      <c r="RPZ23" s="30">
        <f t="shared" si="196"/>
        <v>0</v>
      </c>
      <c r="RQA23" s="30">
        <f t="shared" si="196"/>
        <v>0</v>
      </c>
      <c r="RQB23" s="30">
        <f t="shared" si="196"/>
        <v>0</v>
      </c>
      <c r="RQC23" s="30">
        <f t="shared" ref="RQC23:RSN23" si="197">SUM(RQC18:RQC22)</f>
        <v>0</v>
      </c>
      <c r="RQD23" s="30">
        <f t="shared" si="197"/>
        <v>0</v>
      </c>
      <c r="RQE23" s="30">
        <f t="shared" si="197"/>
        <v>0</v>
      </c>
      <c r="RQF23" s="30">
        <f t="shared" si="197"/>
        <v>0</v>
      </c>
      <c r="RQG23" s="30">
        <f t="shared" si="197"/>
        <v>0</v>
      </c>
      <c r="RQH23" s="30">
        <f t="shared" si="197"/>
        <v>0</v>
      </c>
      <c r="RQI23" s="30">
        <f t="shared" si="197"/>
        <v>0</v>
      </c>
      <c r="RQJ23" s="30">
        <f t="shared" si="197"/>
        <v>0</v>
      </c>
      <c r="RQK23" s="30">
        <f t="shared" si="197"/>
        <v>0</v>
      </c>
      <c r="RQL23" s="30">
        <f t="shared" si="197"/>
        <v>0</v>
      </c>
      <c r="RQM23" s="30">
        <f t="shared" si="197"/>
        <v>0</v>
      </c>
      <c r="RQN23" s="30">
        <f t="shared" si="197"/>
        <v>0</v>
      </c>
      <c r="RQO23" s="30">
        <f t="shared" si="197"/>
        <v>0</v>
      </c>
      <c r="RQP23" s="30">
        <f t="shared" si="197"/>
        <v>0</v>
      </c>
      <c r="RQQ23" s="30">
        <f t="shared" si="197"/>
        <v>0</v>
      </c>
      <c r="RQR23" s="30">
        <f t="shared" si="197"/>
        <v>0</v>
      </c>
      <c r="RQS23" s="30">
        <f t="shared" si="197"/>
        <v>0</v>
      </c>
      <c r="RQT23" s="30">
        <f t="shared" si="197"/>
        <v>0</v>
      </c>
      <c r="RQU23" s="30">
        <f t="shared" si="197"/>
        <v>0</v>
      </c>
      <c r="RQV23" s="30">
        <f t="shared" si="197"/>
        <v>0</v>
      </c>
      <c r="RQW23" s="30">
        <f t="shared" si="197"/>
        <v>0</v>
      </c>
      <c r="RQX23" s="30">
        <f t="shared" si="197"/>
        <v>0</v>
      </c>
      <c r="RQY23" s="30">
        <f t="shared" si="197"/>
        <v>0</v>
      </c>
      <c r="RQZ23" s="30">
        <f t="shared" si="197"/>
        <v>0</v>
      </c>
      <c r="RRA23" s="30">
        <f t="shared" si="197"/>
        <v>0</v>
      </c>
      <c r="RRB23" s="30">
        <f t="shared" si="197"/>
        <v>0</v>
      </c>
      <c r="RRC23" s="30">
        <f t="shared" si="197"/>
        <v>0</v>
      </c>
      <c r="RRD23" s="30">
        <f t="shared" si="197"/>
        <v>0</v>
      </c>
      <c r="RRE23" s="30">
        <f t="shared" si="197"/>
        <v>0</v>
      </c>
      <c r="RRF23" s="30">
        <f t="shared" si="197"/>
        <v>0</v>
      </c>
      <c r="RRG23" s="30">
        <f t="shared" si="197"/>
        <v>0</v>
      </c>
      <c r="RRH23" s="30">
        <f t="shared" si="197"/>
        <v>0</v>
      </c>
      <c r="RRI23" s="30">
        <f t="shared" si="197"/>
        <v>0</v>
      </c>
      <c r="RRJ23" s="30">
        <f t="shared" si="197"/>
        <v>0</v>
      </c>
      <c r="RRK23" s="30">
        <f t="shared" si="197"/>
        <v>0</v>
      </c>
      <c r="RRL23" s="30">
        <f t="shared" si="197"/>
        <v>0</v>
      </c>
      <c r="RRM23" s="30">
        <f t="shared" si="197"/>
        <v>0</v>
      </c>
      <c r="RRN23" s="30">
        <f t="shared" si="197"/>
        <v>0</v>
      </c>
      <c r="RRO23" s="30">
        <f t="shared" si="197"/>
        <v>0</v>
      </c>
      <c r="RRP23" s="30">
        <f t="shared" si="197"/>
        <v>0</v>
      </c>
      <c r="RRQ23" s="30">
        <f t="shared" si="197"/>
        <v>0</v>
      </c>
      <c r="RRR23" s="30">
        <f t="shared" si="197"/>
        <v>0</v>
      </c>
      <c r="RRS23" s="30">
        <f t="shared" si="197"/>
        <v>0</v>
      </c>
      <c r="RRT23" s="30">
        <f t="shared" si="197"/>
        <v>0</v>
      </c>
      <c r="RRU23" s="30">
        <f t="shared" si="197"/>
        <v>0</v>
      </c>
      <c r="RRV23" s="30">
        <f t="shared" si="197"/>
        <v>0</v>
      </c>
      <c r="RRW23" s="30">
        <f t="shared" si="197"/>
        <v>0</v>
      </c>
      <c r="RRX23" s="30">
        <f t="shared" si="197"/>
        <v>0</v>
      </c>
      <c r="RRY23" s="30">
        <f t="shared" si="197"/>
        <v>0</v>
      </c>
      <c r="RRZ23" s="30">
        <f t="shared" si="197"/>
        <v>0</v>
      </c>
      <c r="RSA23" s="30">
        <f t="shared" si="197"/>
        <v>0</v>
      </c>
      <c r="RSB23" s="30">
        <f t="shared" si="197"/>
        <v>0</v>
      </c>
      <c r="RSC23" s="30">
        <f t="shared" si="197"/>
        <v>0</v>
      </c>
      <c r="RSD23" s="30">
        <f t="shared" si="197"/>
        <v>0</v>
      </c>
      <c r="RSE23" s="30">
        <f t="shared" si="197"/>
        <v>0</v>
      </c>
      <c r="RSF23" s="30">
        <f t="shared" si="197"/>
        <v>0</v>
      </c>
      <c r="RSG23" s="30">
        <f t="shared" si="197"/>
        <v>0</v>
      </c>
      <c r="RSH23" s="30">
        <f t="shared" si="197"/>
        <v>0</v>
      </c>
      <c r="RSI23" s="30">
        <f t="shared" si="197"/>
        <v>0</v>
      </c>
      <c r="RSJ23" s="30">
        <f t="shared" si="197"/>
        <v>0</v>
      </c>
      <c r="RSK23" s="30">
        <f t="shared" si="197"/>
        <v>0</v>
      </c>
      <c r="RSL23" s="30">
        <f t="shared" si="197"/>
        <v>0</v>
      </c>
      <c r="RSM23" s="30">
        <f t="shared" si="197"/>
        <v>0</v>
      </c>
      <c r="RSN23" s="30">
        <f t="shared" si="197"/>
        <v>0</v>
      </c>
      <c r="RSO23" s="30">
        <f t="shared" ref="RSO23:RUZ23" si="198">SUM(RSO18:RSO22)</f>
        <v>0</v>
      </c>
      <c r="RSP23" s="30">
        <f t="shared" si="198"/>
        <v>0</v>
      </c>
      <c r="RSQ23" s="30">
        <f t="shared" si="198"/>
        <v>0</v>
      </c>
      <c r="RSR23" s="30">
        <f t="shared" si="198"/>
        <v>0</v>
      </c>
      <c r="RSS23" s="30">
        <f t="shared" si="198"/>
        <v>0</v>
      </c>
      <c r="RST23" s="30">
        <f t="shared" si="198"/>
        <v>0</v>
      </c>
      <c r="RSU23" s="30">
        <f t="shared" si="198"/>
        <v>0</v>
      </c>
      <c r="RSV23" s="30">
        <f t="shared" si="198"/>
        <v>0</v>
      </c>
      <c r="RSW23" s="30">
        <f t="shared" si="198"/>
        <v>0</v>
      </c>
      <c r="RSX23" s="30">
        <f t="shared" si="198"/>
        <v>0</v>
      </c>
      <c r="RSY23" s="30">
        <f t="shared" si="198"/>
        <v>0</v>
      </c>
      <c r="RSZ23" s="30">
        <f t="shared" si="198"/>
        <v>0</v>
      </c>
      <c r="RTA23" s="30">
        <f t="shared" si="198"/>
        <v>0</v>
      </c>
      <c r="RTB23" s="30">
        <f t="shared" si="198"/>
        <v>0</v>
      </c>
      <c r="RTC23" s="30">
        <f t="shared" si="198"/>
        <v>0</v>
      </c>
      <c r="RTD23" s="30">
        <f t="shared" si="198"/>
        <v>0</v>
      </c>
      <c r="RTE23" s="30">
        <f t="shared" si="198"/>
        <v>0</v>
      </c>
      <c r="RTF23" s="30">
        <f t="shared" si="198"/>
        <v>0</v>
      </c>
      <c r="RTG23" s="30">
        <f t="shared" si="198"/>
        <v>0</v>
      </c>
      <c r="RTH23" s="30">
        <f t="shared" si="198"/>
        <v>0</v>
      </c>
      <c r="RTI23" s="30">
        <f t="shared" si="198"/>
        <v>0</v>
      </c>
      <c r="RTJ23" s="30">
        <f t="shared" si="198"/>
        <v>0</v>
      </c>
      <c r="RTK23" s="30">
        <f t="shared" si="198"/>
        <v>0</v>
      </c>
      <c r="RTL23" s="30">
        <f t="shared" si="198"/>
        <v>0</v>
      </c>
      <c r="RTM23" s="30">
        <f t="shared" si="198"/>
        <v>0</v>
      </c>
      <c r="RTN23" s="30">
        <f t="shared" si="198"/>
        <v>0</v>
      </c>
      <c r="RTO23" s="30">
        <f t="shared" si="198"/>
        <v>0</v>
      </c>
      <c r="RTP23" s="30">
        <f t="shared" si="198"/>
        <v>0</v>
      </c>
      <c r="RTQ23" s="30">
        <f t="shared" si="198"/>
        <v>0</v>
      </c>
      <c r="RTR23" s="30">
        <f t="shared" si="198"/>
        <v>0</v>
      </c>
      <c r="RTS23" s="30">
        <f t="shared" si="198"/>
        <v>0</v>
      </c>
      <c r="RTT23" s="30">
        <f t="shared" si="198"/>
        <v>0</v>
      </c>
      <c r="RTU23" s="30">
        <f t="shared" si="198"/>
        <v>0</v>
      </c>
      <c r="RTV23" s="30">
        <f t="shared" si="198"/>
        <v>0</v>
      </c>
      <c r="RTW23" s="30">
        <f t="shared" si="198"/>
        <v>0</v>
      </c>
      <c r="RTX23" s="30">
        <f t="shared" si="198"/>
        <v>0</v>
      </c>
      <c r="RTY23" s="30">
        <f t="shared" si="198"/>
        <v>0</v>
      </c>
      <c r="RTZ23" s="30">
        <f t="shared" si="198"/>
        <v>0</v>
      </c>
      <c r="RUA23" s="30">
        <f t="shared" si="198"/>
        <v>0</v>
      </c>
      <c r="RUB23" s="30">
        <f t="shared" si="198"/>
        <v>0</v>
      </c>
      <c r="RUC23" s="30">
        <f t="shared" si="198"/>
        <v>0</v>
      </c>
      <c r="RUD23" s="30">
        <f t="shared" si="198"/>
        <v>0</v>
      </c>
      <c r="RUE23" s="30">
        <f t="shared" si="198"/>
        <v>0</v>
      </c>
      <c r="RUF23" s="30">
        <f t="shared" si="198"/>
        <v>0</v>
      </c>
      <c r="RUG23" s="30">
        <f t="shared" si="198"/>
        <v>0</v>
      </c>
      <c r="RUH23" s="30">
        <f t="shared" si="198"/>
        <v>0</v>
      </c>
      <c r="RUI23" s="30">
        <f t="shared" si="198"/>
        <v>0</v>
      </c>
      <c r="RUJ23" s="30">
        <f t="shared" si="198"/>
        <v>0</v>
      </c>
      <c r="RUK23" s="30">
        <f t="shared" si="198"/>
        <v>0</v>
      </c>
      <c r="RUL23" s="30">
        <f t="shared" si="198"/>
        <v>0</v>
      </c>
      <c r="RUM23" s="30">
        <f t="shared" si="198"/>
        <v>0</v>
      </c>
      <c r="RUN23" s="30">
        <f t="shared" si="198"/>
        <v>0</v>
      </c>
      <c r="RUO23" s="30">
        <f t="shared" si="198"/>
        <v>0</v>
      </c>
      <c r="RUP23" s="30">
        <f t="shared" si="198"/>
        <v>0</v>
      </c>
      <c r="RUQ23" s="30">
        <f t="shared" si="198"/>
        <v>0</v>
      </c>
      <c r="RUR23" s="30">
        <f t="shared" si="198"/>
        <v>0</v>
      </c>
      <c r="RUS23" s="30">
        <f t="shared" si="198"/>
        <v>0</v>
      </c>
      <c r="RUT23" s="30">
        <f t="shared" si="198"/>
        <v>0</v>
      </c>
      <c r="RUU23" s="30">
        <f t="shared" si="198"/>
        <v>0</v>
      </c>
      <c r="RUV23" s="30">
        <f t="shared" si="198"/>
        <v>0</v>
      </c>
      <c r="RUW23" s="30">
        <f t="shared" si="198"/>
        <v>0</v>
      </c>
      <c r="RUX23" s="30">
        <f t="shared" si="198"/>
        <v>0</v>
      </c>
      <c r="RUY23" s="30">
        <f t="shared" si="198"/>
        <v>0</v>
      </c>
      <c r="RUZ23" s="30">
        <f t="shared" si="198"/>
        <v>0</v>
      </c>
      <c r="RVA23" s="30">
        <f t="shared" ref="RVA23:RXL23" si="199">SUM(RVA18:RVA22)</f>
        <v>0</v>
      </c>
      <c r="RVB23" s="30">
        <f t="shared" si="199"/>
        <v>0</v>
      </c>
      <c r="RVC23" s="30">
        <f t="shared" si="199"/>
        <v>0</v>
      </c>
      <c r="RVD23" s="30">
        <f t="shared" si="199"/>
        <v>0</v>
      </c>
      <c r="RVE23" s="30">
        <f t="shared" si="199"/>
        <v>0</v>
      </c>
      <c r="RVF23" s="30">
        <f t="shared" si="199"/>
        <v>0</v>
      </c>
      <c r="RVG23" s="30">
        <f t="shared" si="199"/>
        <v>0</v>
      </c>
      <c r="RVH23" s="30">
        <f t="shared" si="199"/>
        <v>0</v>
      </c>
      <c r="RVI23" s="30">
        <f t="shared" si="199"/>
        <v>0</v>
      </c>
      <c r="RVJ23" s="30">
        <f t="shared" si="199"/>
        <v>0</v>
      </c>
      <c r="RVK23" s="30">
        <f t="shared" si="199"/>
        <v>0</v>
      </c>
      <c r="RVL23" s="30">
        <f t="shared" si="199"/>
        <v>0</v>
      </c>
      <c r="RVM23" s="30">
        <f t="shared" si="199"/>
        <v>0</v>
      </c>
      <c r="RVN23" s="30">
        <f t="shared" si="199"/>
        <v>0</v>
      </c>
      <c r="RVO23" s="30">
        <f t="shared" si="199"/>
        <v>0</v>
      </c>
      <c r="RVP23" s="30">
        <f t="shared" si="199"/>
        <v>0</v>
      </c>
      <c r="RVQ23" s="30">
        <f t="shared" si="199"/>
        <v>0</v>
      </c>
      <c r="RVR23" s="30">
        <f t="shared" si="199"/>
        <v>0</v>
      </c>
      <c r="RVS23" s="30">
        <f t="shared" si="199"/>
        <v>0</v>
      </c>
      <c r="RVT23" s="30">
        <f t="shared" si="199"/>
        <v>0</v>
      </c>
      <c r="RVU23" s="30">
        <f t="shared" si="199"/>
        <v>0</v>
      </c>
      <c r="RVV23" s="30">
        <f t="shared" si="199"/>
        <v>0</v>
      </c>
      <c r="RVW23" s="30">
        <f t="shared" si="199"/>
        <v>0</v>
      </c>
      <c r="RVX23" s="30">
        <f t="shared" si="199"/>
        <v>0</v>
      </c>
      <c r="RVY23" s="30">
        <f t="shared" si="199"/>
        <v>0</v>
      </c>
      <c r="RVZ23" s="30">
        <f t="shared" si="199"/>
        <v>0</v>
      </c>
      <c r="RWA23" s="30">
        <f t="shared" si="199"/>
        <v>0</v>
      </c>
      <c r="RWB23" s="30">
        <f t="shared" si="199"/>
        <v>0</v>
      </c>
      <c r="RWC23" s="30">
        <f t="shared" si="199"/>
        <v>0</v>
      </c>
      <c r="RWD23" s="30">
        <f t="shared" si="199"/>
        <v>0</v>
      </c>
      <c r="RWE23" s="30">
        <f t="shared" si="199"/>
        <v>0</v>
      </c>
      <c r="RWF23" s="30">
        <f t="shared" si="199"/>
        <v>0</v>
      </c>
      <c r="RWG23" s="30">
        <f t="shared" si="199"/>
        <v>0</v>
      </c>
      <c r="RWH23" s="30">
        <f t="shared" si="199"/>
        <v>0</v>
      </c>
      <c r="RWI23" s="30">
        <f t="shared" si="199"/>
        <v>0</v>
      </c>
      <c r="RWJ23" s="30">
        <f t="shared" si="199"/>
        <v>0</v>
      </c>
      <c r="RWK23" s="30">
        <f t="shared" si="199"/>
        <v>0</v>
      </c>
      <c r="RWL23" s="30">
        <f t="shared" si="199"/>
        <v>0</v>
      </c>
      <c r="RWM23" s="30">
        <f t="shared" si="199"/>
        <v>0</v>
      </c>
      <c r="RWN23" s="30">
        <f t="shared" si="199"/>
        <v>0</v>
      </c>
      <c r="RWO23" s="30">
        <f t="shared" si="199"/>
        <v>0</v>
      </c>
      <c r="RWP23" s="30">
        <f t="shared" si="199"/>
        <v>0</v>
      </c>
      <c r="RWQ23" s="30">
        <f t="shared" si="199"/>
        <v>0</v>
      </c>
      <c r="RWR23" s="30">
        <f t="shared" si="199"/>
        <v>0</v>
      </c>
      <c r="RWS23" s="30">
        <f t="shared" si="199"/>
        <v>0</v>
      </c>
      <c r="RWT23" s="30">
        <f t="shared" si="199"/>
        <v>0</v>
      </c>
      <c r="RWU23" s="30">
        <f t="shared" si="199"/>
        <v>0</v>
      </c>
      <c r="RWV23" s="30">
        <f t="shared" si="199"/>
        <v>0</v>
      </c>
      <c r="RWW23" s="30">
        <f t="shared" si="199"/>
        <v>0</v>
      </c>
      <c r="RWX23" s="30">
        <f t="shared" si="199"/>
        <v>0</v>
      </c>
      <c r="RWY23" s="30">
        <f t="shared" si="199"/>
        <v>0</v>
      </c>
      <c r="RWZ23" s="30">
        <f t="shared" si="199"/>
        <v>0</v>
      </c>
      <c r="RXA23" s="30">
        <f t="shared" si="199"/>
        <v>0</v>
      </c>
      <c r="RXB23" s="30">
        <f t="shared" si="199"/>
        <v>0</v>
      </c>
      <c r="RXC23" s="30">
        <f t="shared" si="199"/>
        <v>0</v>
      </c>
      <c r="RXD23" s="30">
        <f t="shared" si="199"/>
        <v>0</v>
      </c>
      <c r="RXE23" s="30">
        <f t="shared" si="199"/>
        <v>0</v>
      </c>
      <c r="RXF23" s="30">
        <f t="shared" si="199"/>
        <v>0</v>
      </c>
      <c r="RXG23" s="30">
        <f t="shared" si="199"/>
        <v>0</v>
      </c>
      <c r="RXH23" s="30">
        <f t="shared" si="199"/>
        <v>0</v>
      </c>
      <c r="RXI23" s="30">
        <f t="shared" si="199"/>
        <v>0</v>
      </c>
      <c r="RXJ23" s="30">
        <f t="shared" si="199"/>
        <v>0</v>
      </c>
      <c r="RXK23" s="30">
        <f t="shared" si="199"/>
        <v>0</v>
      </c>
      <c r="RXL23" s="30">
        <f t="shared" si="199"/>
        <v>0</v>
      </c>
      <c r="RXM23" s="30">
        <f t="shared" ref="RXM23:RZX23" si="200">SUM(RXM18:RXM22)</f>
        <v>0</v>
      </c>
      <c r="RXN23" s="30">
        <f t="shared" si="200"/>
        <v>0</v>
      </c>
      <c r="RXO23" s="30">
        <f t="shared" si="200"/>
        <v>0</v>
      </c>
      <c r="RXP23" s="30">
        <f t="shared" si="200"/>
        <v>0</v>
      </c>
      <c r="RXQ23" s="30">
        <f t="shared" si="200"/>
        <v>0</v>
      </c>
      <c r="RXR23" s="30">
        <f t="shared" si="200"/>
        <v>0</v>
      </c>
      <c r="RXS23" s="30">
        <f t="shared" si="200"/>
        <v>0</v>
      </c>
      <c r="RXT23" s="30">
        <f t="shared" si="200"/>
        <v>0</v>
      </c>
      <c r="RXU23" s="30">
        <f t="shared" si="200"/>
        <v>0</v>
      </c>
      <c r="RXV23" s="30">
        <f t="shared" si="200"/>
        <v>0</v>
      </c>
      <c r="RXW23" s="30">
        <f t="shared" si="200"/>
        <v>0</v>
      </c>
      <c r="RXX23" s="30">
        <f t="shared" si="200"/>
        <v>0</v>
      </c>
      <c r="RXY23" s="30">
        <f t="shared" si="200"/>
        <v>0</v>
      </c>
      <c r="RXZ23" s="30">
        <f t="shared" si="200"/>
        <v>0</v>
      </c>
      <c r="RYA23" s="30">
        <f t="shared" si="200"/>
        <v>0</v>
      </c>
      <c r="RYB23" s="30">
        <f t="shared" si="200"/>
        <v>0</v>
      </c>
      <c r="RYC23" s="30">
        <f t="shared" si="200"/>
        <v>0</v>
      </c>
      <c r="RYD23" s="30">
        <f t="shared" si="200"/>
        <v>0</v>
      </c>
      <c r="RYE23" s="30">
        <f t="shared" si="200"/>
        <v>0</v>
      </c>
      <c r="RYF23" s="30">
        <f t="shared" si="200"/>
        <v>0</v>
      </c>
      <c r="RYG23" s="30">
        <f t="shared" si="200"/>
        <v>0</v>
      </c>
      <c r="RYH23" s="30">
        <f t="shared" si="200"/>
        <v>0</v>
      </c>
      <c r="RYI23" s="30">
        <f t="shared" si="200"/>
        <v>0</v>
      </c>
      <c r="RYJ23" s="30">
        <f t="shared" si="200"/>
        <v>0</v>
      </c>
      <c r="RYK23" s="30">
        <f t="shared" si="200"/>
        <v>0</v>
      </c>
      <c r="RYL23" s="30">
        <f t="shared" si="200"/>
        <v>0</v>
      </c>
      <c r="RYM23" s="30">
        <f t="shared" si="200"/>
        <v>0</v>
      </c>
      <c r="RYN23" s="30">
        <f t="shared" si="200"/>
        <v>0</v>
      </c>
      <c r="RYO23" s="30">
        <f t="shared" si="200"/>
        <v>0</v>
      </c>
      <c r="RYP23" s="30">
        <f t="shared" si="200"/>
        <v>0</v>
      </c>
      <c r="RYQ23" s="30">
        <f t="shared" si="200"/>
        <v>0</v>
      </c>
      <c r="RYR23" s="30">
        <f t="shared" si="200"/>
        <v>0</v>
      </c>
      <c r="RYS23" s="30">
        <f t="shared" si="200"/>
        <v>0</v>
      </c>
      <c r="RYT23" s="30">
        <f t="shared" si="200"/>
        <v>0</v>
      </c>
      <c r="RYU23" s="30">
        <f t="shared" si="200"/>
        <v>0</v>
      </c>
      <c r="RYV23" s="30">
        <f t="shared" si="200"/>
        <v>0</v>
      </c>
      <c r="RYW23" s="30">
        <f t="shared" si="200"/>
        <v>0</v>
      </c>
      <c r="RYX23" s="30">
        <f t="shared" si="200"/>
        <v>0</v>
      </c>
      <c r="RYY23" s="30">
        <f t="shared" si="200"/>
        <v>0</v>
      </c>
      <c r="RYZ23" s="30">
        <f t="shared" si="200"/>
        <v>0</v>
      </c>
      <c r="RZA23" s="30">
        <f t="shared" si="200"/>
        <v>0</v>
      </c>
      <c r="RZB23" s="30">
        <f t="shared" si="200"/>
        <v>0</v>
      </c>
      <c r="RZC23" s="30">
        <f t="shared" si="200"/>
        <v>0</v>
      </c>
      <c r="RZD23" s="30">
        <f t="shared" si="200"/>
        <v>0</v>
      </c>
      <c r="RZE23" s="30">
        <f t="shared" si="200"/>
        <v>0</v>
      </c>
      <c r="RZF23" s="30">
        <f t="shared" si="200"/>
        <v>0</v>
      </c>
      <c r="RZG23" s="30">
        <f t="shared" si="200"/>
        <v>0</v>
      </c>
      <c r="RZH23" s="30">
        <f t="shared" si="200"/>
        <v>0</v>
      </c>
      <c r="RZI23" s="30">
        <f t="shared" si="200"/>
        <v>0</v>
      </c>
      <c r="RZJ23" s="30">
        <f t="shared" si="200"/>
        <v>0</v>
      </c>
      <c r="RZK23" s="30">
        <f t="shared" si="200"/>
        <v>0</v>
      </c>
      <c r="RZL23" s="30">
        <f t="shared" si="200"/>
        <v>0</v>
      </c>
      <c r="RZM23" s="30">
        <f t="shared" si="200"/>
        <v>0</v>
      </c>
      <c r="RZN23" s="30">
        <f t="shared" si="200"/>
        <v>0</v>
      </c>
      <c r="RZO23" s="30">
        <f t="shared" si="200"/>
        <v>0</v>
      </c>
      <c r="RZP23" s="30">
        <f t="shared" si="200"/>
        <v>0</v>
      </c>
      <c r="RZQ23" s="30">
        <f t="shared" si="200"/>
        <v>0</v>
      </c>
      <c r="RZR23" s="30">
        <f t="shared" si="200"/>
        <v>0</v>
      </c>
      <c r="RZS23" s="30">
        <f t="shared" si="200"/>
        <v>0</v>
      </c>
      <c r="RZT23" s="30">
        <f t="shared" si="200"/>
        <v>0</v>
      </c>
      <c r="RZU23" s="30">
        <f t="shared" si="200"/>
        <v>0</v>
      </c>
      <c r="RZV23" s="30">
        <f t="shared" si="200"/>
        <v>0</v>
      </c>
      <c r="RZW23" s="30">
        <f t="shared" si="200"/>
        <v>0</v>
      </c>
      <c r="RZX23" s="30">
        <f t="shared" si="200"/>
        <v>0</v>
      </c>
      <c r="RZY23" s="30">
        <f t="shared" ref="RZY23:SCJ23" si="201">SUM(RZY18:RZY22)</f>
        <v>0</v>
      </c>
      <c r="RZZ23" s="30">
        <f t="shared" si="201"/>
        <v>0</v>
      </c>
      <c r="SAA23" s="30">
        <f t="shared" si="201"/>
        <v>0</v>
      </c>
      <c r="SAB23" s="30">
        <f t="shared" si="201"/>
        <v>0</v>
      </c>
      <c r="SAC23" s="30">
        <f t="shared" si="201"/>
        <v>0</v>
      </c>
      <c r="SAD23" s="30">
        <f t="shared" si="201"/>
        <v>0</v>
      </c>
      <c r="SAE23" s="30">
        <f t="shared" si="201"/>
        <v>0</v>
      </c>
      <c r="SAF23" s="30">
        <f t="shared" si="201"/>
        <v>0</v>
      </c>
      <c r="SAG23" s="30">
        <f t="shared" si="201"/>
        <v>0</v>
      </c>
      <c r="SAH23" s="30">
        <f t="shared" si="201"/>
        <v>0</v>
      </c>
      <c r="SAI23" s="30">
        <f t="shared" si="201"/>
        <v>0</v>
      </c>
      <c r="SAJ23" s="30">
        <f t="shared" si="201"/>
        <v>0</v>
      </c>
      <c r="SAK23" s="30">
        <f t="shared" si="201"/>
        <v>0</v>
      </c>
      <c r="SAL23" s="30">
        <f t="shared" si="201"/>
        <v>0</v>
      </c>
      <c r="SAM23" s="30">
        <f t="shared" si="201"/>
        <v>0</v>
      </c>
      <c r="SAN23" s="30">
        <f t="shared" si="201"/>
        <v>0</v>
      </c>
      <c r="SAO23" s="30">
        <f t="shared" si="201"/>
        <v>0</v>
      </c>
      <c r="SAP23" s="30">
        <f t="shared" si="201"/>
        <v>0</v>
      </c>
      <c r="SAQ23" s="30">
        <f t="shared" si="201"/>
        <v>0</v>
      </c>
      <c r="SAR23" s="30">
        <f t="shared" si="201"/>
        <v>0</v>
      </c>
      <c r="SAS23" s="30">
        <f t="shared" si="201"/>
        <v>0</v>
      </c>
      <c r="SAT23" s="30">
        <f t="shared" si="201"/>
        <v>0</v>
      </c>
      <c r="SAU23" s="30">
        <f t="shared" si="201"/>
        <v>0</v>
      </c>
      <c r="SAV23" s="30">
        <f t="shared" si="201"/>
        <v>0</v>
      </c>
      <c r="SAW23" s="30">
        <f t="shared" si="201"/>
        <v>0</v>
      </c>
      <c r="SAX23" s="30">
        <f t="shared" si="201"/>
        <v>0</v>
      </c>
      <c r="SAY23" s="30">
        <f t="shared" si="201"/>
        <v>0</v>
      </c>
      <c r="SAZ23" s="30">
        <f t="shared" si="201"/>
        <v>0</v>
      </c>
      <c r="SBA23" s="30">
        <f t="shared" si="201"/>
        <v>0</v>
      </c>
      <c r="SBB23" s="30">
        <f t="shared" si="201"/>
        <v>0</v>
      </c>
      <c r="SBC23" s="30">
        <f t="shared" si="201"/>
        <v>0</v>
      </c>
      <c r="SBD23" s="30">
        <f t="shared" si="201"/>
        <v>0</v>
      </c>
      <c r="SBE23" s="30">
        <f t="shared" si="201"/>
        <v>0</v>
      </c>
      <c r="SBF23" s="30">
        <f t="shared" si="201"/>
        <v>0</v>
      </c>
      <c r="SBG23" s="30">
        <f t="shared" si="201"/>
        <v>0</v>
      </c>
      <c r="SBH23" s="30">
        <f t="shared" si="201"/>
        <v>0</v>
      </c>
      <c r="SBI23" s="30">
        <f t="shared" si="201"/>
        <v>0</v>
      </c>
      <c r="SBJ23" s="30">
        <f t="shared" si="201"/>
        <v>0</v>
      </c>
      <c r="SBK23" s="30">
        <f t="shared" si="201"/>
        <v>0</v>
      </c>
      <c r="SBL23" s="30">
        <f t="shared" si="201"/>
        <v>0</v>
      </c>
      <c r="SBM23" s="30">
        <f t="shared" si="201"/>
        <v>0</v>
      </c>
      <c r="SBN23" s="30">
        <f t="shared" si="201"/>
        <v>0</v>
      </c>
      <c r="SBO23" s="30">
        <f t="shared" si="201"/>
        <v>0</v>
      </c>
      <c r="SBP23" s="30">
        <f t="shared" si="201"/>
        <v>0</v>
      </c>
      <c r="SBQ23" s="30">
        <f t="shared" si="201"/>
        <v>0</v>
      </c>
      <c r="SBR23" s="30">
        <f t="shared" si="201"/>
        <v>0</v>
      </c>
      <c r="SBS23" s="30">
        <f t="shared" si="201"/>
        <v>0</v>
      </c>
      <c r="SBT23" s="30">
        <f t="shared" si="201"/>
        <v>0</v>
      </c>
      <c r="SBU23" s="30">
        <f t="shared" si="201"/>
        <v>0</v>
      </c>
      <c r="SBV23" s="30">
        <f t="shared" si="201"/>
        <v>0</v>
      </c>
      <c r="SBW23" s="30">
        <f t="shared" si="201"/>
        <v>0</v>
      </c>
      <c r="SBX23" s="30">
        <f t="shared" si="201"/>
        <v>0</v>
      </c>
      <c r="SBY23" s="30">
        <f t="shared" si="201"/>
        <v>0</v>
      </c>
      <c r="SBZ23" s="30">
        <f t="shared" si="201"/>
        <v>0</v>
      </c>
      <c r="SCA23" s="30">
        <f t="shared" si="201"/>
        <v>0</v>
      </c>
      <c r="SCB23" s="30">
        <f t="shared" si="201"/>
        <v>0</v>
      </c>
      <c r="SCC23" s="30">
        <f t="shared" si="201"/>
        <v>0</v>
      </c>
      <c r="SCD23" s="30">
        <f t="shared" si="201"/>
        <v>0</v>
      </c>
      <c r="SCE23" s="30">
        <f t="shared" si="201"/>
        <v>0</v>
      </c>
      <c r="SCF23" s="30">
        <f t="shared" si="201"/>
        <v>0</v>
      </c>
      <c r="SCG23" s="30">
        <f t="shared" si="201"/>
        <v>0</v>
      </c>
      <c r="SCH23" s="30">
        <f t="shared" si="201"/>
        <v>0</v>
      </c>
      <c r="SCI23" s="30">
        <f t="shared" si="201"/>
        <v>0</v>
      </c>
      <c r="SCJ23" s="30">
        <f t="shared" si="201"/>
        <v>0</v>
      </c>
      <c r="SCK23" s="30">
        <f t="shared" ref="SCK23:SEV23" si="202">SUM(SCK18:SCK22)</f>
        <v>0</v>
      </c>
      <c r="SCL23" s="30">
        <f t="shared" si="202"/>
        <v>0</v>
      </c>
      <c r="SCM23" s="30">
        <f t="shared" si="202"/>
        <v>0</v>
      </c>
      <c r="SCN23" s="30">
        <f t="shared" si="202"/>
        <v>0</v>
      </c>
      <c r="SCO23" s="30">
        <f t="shared" si="202"/>
        <v>0</v>
      </c>
      <c r="SCP23" s="30">
        <f t="shared" si="202"/>
        <v>0</v>
      </c>
      <c r="SCQ23" s="30">
        <f t="shared" si="202"/>
        <v>0</v>
      </c>
      <c r="SCR23" s="30">
        <f t="shared" si="202"/>
        <v>0</v>
      </c>
      <c r="SCS23" s="30">
        <f t="shared" si="202"/>
        <v>0</v>
      </c>
      <c r="SCT23" s="30">
        <f t="shared" si="202"/>
        <v>0</v>
      </c>
      <c r="SCU23" s="30">
        <f t="shared" si="202"/>
        <v>0</v>
      </c>
      <c r="SCV23" s="30">
        <f t="shared" si="202"/>
        <v>0</v>
      </c>
      <c r="SCW23" s="30">
        <f t="shared" si="202"/>
        <v>0</v>
      </c>
      <c r="SCX23" s="30">
        <f t="shared" si="202"/>
        <v>0</v>
      </c>
      <c r="SCY23" s="30">
        <f t="shared" si="202"/>
        <v>0</v>
      </c>
      <c r="SCZ23" s="30">
        <f t="shared" si="202"/>
        <v>0</v>
      </c>
      <c r="SDA23" s="30">
        <f t="shared" si="202"/>
        <v>0</v>
      </c>
      <c r="SDB23" s="30">
        <f t="shared" si="202"/>
        <v>0</v>
      </c>
      <c r="SDC23" s="30">
        <f t="shared" si="202"/>
        <v>0</v>
      </c>
      <c r="SDD23" s="30">
        <f t="shared" si="202"/>
        <v>0</v>
      </c>
      <c r="SDE23" s="30">
        <f t="shared" si="202"/>
        <v>0</v>
      </c>
      <c r="SDF23" s="30">
        <f t="shared" si="202"/>
        <v>0</v>
      </c>
      <c r="SDG23" s="30">
        <f t="shared" si="202"/>
        <v>0</v>
      </c>
      <c r="SDH23" s="30">
        <f t="shared" si="202"/>
        <v>0</v>
      </c>
      <c r="SDI23" s="30">
        <f t="shared" si="202"/>
        <v>0</v>
      </c>
      <c r="SDJ23" s="30">
        <f t="shared" si="202"/>
        <v>0</v>
      </c>
      <c r="SDK23" s="30">
        <f t="shared" si="202"/>
        <v>0</v>
      </c>
      <c r="SDL23" s="30">
        <f t="shared" si="202"/>
        <v>0</v>
      </c>
      <c r="SDM23" s="30">
        <f t="shared" si="202"/>
        <v>0</v>
      </c>
      <c r="SDN23" s="30">
        <f t="shared" si="202"/>
        <v>0</v>
      </c>
      <c r="SDO23" s="30">
        <f t="shared" si="202"/>
        <v>0</v>
      </c>
      <c r="SDP23" s="30">
        <f t="shared" si="202"/>
        <v>0</v>
      </c>
      <c r="SDQ23" s="30">
        <f t="shared" si="202"/>
        <v>0</v>
      </c>
      <c r="SDR23" s="30">
        <f t="shared" si="202"/>
        <v>0</v>
      </c>
      <c r="SDS23" s="30">
        <f t="shared" si="202"/>
        <v>0</v>
      </c>
      <c r="SDT23" s="30">
        <f t="shared" si="202"/>
        <v>0</v>
      </c>
      <c r="SDU23" s="30">
        <f t="shared" si="202"/>
        <v>0</v>
      </c>
      <c r="SDV23" s="30">
        <f t="shared" si="202"/>
        <v>0</v>
      </c>
      <c r="SDW23" s="30">
        <f t="shared" si="202"/>
        <v>0</v>
      </c>
      <c r="SDX23" s="30">
        <f t="shared" si="202"/>
        <v>0</v>
      </c>
      <c r="SDY23" s="30">
        <f t="shared" si="202"/>
        <v>0</v>
      </c>
      <c r="SDZ23" s="30">
        <f t="shared" si="202"/>
        <v>0</v>
      </c>
      <c r="SEA23" s="30">
        <f t="shared" si="202"/>
        <v>0</v>
      </c>
      <c r="SEB23" s="30">
        <f t="shared" si="202"/>
        <v>0</v>
      </c>
      <c r="SEC23" s="30">
        <f t="shared" si="202"/>
        <v>0</v>
      </c>
      <c r="SED23" s="30">
        <f t="shared" si="202"/>
        <v>0</v>
      </c>
      <c r="SEE23" s="30">
        <f t="shared" si="202"/>
        <v>0</v>
      </c>
      <c r="SEF23" s="30">
        <f t="shared" si="202"/>
        <v>0</v>
      </c>
      <c r="SEG23" s="30">
        <f t="shared" si="202"/>
        <v>0</v>
      </c>
      <c r="SEH23" s="30">
        <f t="shared" si="202"/>
        <v>0</v>
      </c>
      <c r="SEI23" s="30">
        <f t="shared" si="202"/>
        <v>0</v>
      </c>
      <c r="SEJ23" s="30">
        <f t="shared" si="202"/>
        <v>0</v>
      </c>
      <c r="SEK23" s="30">
        <f t="shared" si="202"/>
        <v>0</v>
      </c>
      <c r="SEL23" s="30">
        <f t="shared" si="202"/>
        <v>0</v>
      </c>
      <c r="SEM23" s="30">
        <f t="shared" si="202"/>
        <v>0</v>
      </c>
      <c r="SEN23" s="30">
        <f t="shared" si="202"/>
        <v>0</v>
      </c>
      <c r="SEO23" s="30">
        <f t="shared" si="202"/>
        <v>0</v>
      </c>
      <c r="SEP23" s="30">
        <f t="shared" si="202"/>
        <v>0</v>
      </c>
      <c r="SEQ23" s="30">
        <f t="shared" si="202"/>
        <v>0</v>
      </c>
      <c r="SER23" s="30">
        <f t="shared" si="202"/>
        <v>0</v>
      </c>
      <c r="SES23" s="30">
        <f t="shared" si="202"/>
        <v>0</v>
      </c>
      <c r="SET23" s="30">
        <f t="shared" si="202"/>
        <v>0</v>
      </c>
      <c r="SEU23" s="30">
        <f t="shared" si="202"/>
        <v>0</v>
      </c>
      <c r="SEV23" s="30">
        <f t="shared" si="202"/>
        <v>0</v>
      </c>
      <c r="SEW23" s="30">
        <f t="shared" ref="SEW23:SHH23" si="203">SUM(SEW18:SEW22)</f>
        <v>0</v>
      </c>
      <c r="SEX23" s="30">
        <f t="shared" si="203"/>
        <v>0</v>
      </c>
      <c r="SEY23" s="30">
        <f t="shared" si="203"/>
        <v>0</v>
      </c>
      <c r="SEZ23" s="30">
        <f t="shared" si="203"/>
        <v>0</v>
      </c>
      <c r="SFA23" s="30">
        <f t="shared" si="203"/>
        <v>0</v>
      </c>
      <c r="SFB23" s="30">
        <f t="shared" si="203"/>
        <v>0</v>
      </c>
      <c r="SFC23" s="30">
        <f t="shared" si="203"/>
        <v>0</v>
      </c>
      <c r="SFD23" s="30">
        <f t="shared" si="203"/>
        <v>0</v>
      </c>
      <c r="SFE23" s="30">
        <f t="shared" si="203"/>
        <v>0</v>
      </c>
      <c r="SFF23" s="30">
        <f t="shared" si="203"/>
        <v>0</v>
      </c>
      <c r="SFG23" s="30">
        <f t="shared" si="203"/>
        <v>0</v>
      </c>
      <c r="SFH23" s="30">
        <f t="shared" si="203"/>
        <v>0</v>
      </c>
      <c r="SFI23" s="30">
        <f t="shared" si="203"/>
        <v>0</v>
      </c>
      <c r="SFJ23" s="30">
        <f t="shared" si="203"/>
        <v>0</v>
      </c>
      <c r="SFK23" s="30">
        <f t="shared" si="203"/>
        <v>0</v>
      </c>
      <c r="SFL23" s="30">
        <f t="shared" si="203"/>
        <v>0</v>
      </c>
      <c r="SFM23" s="30">
        <f t="shared" si="203"/>
        <v>0</v>
      </c>
      <c r="SFN23" s="30">
        <f t="shared" si="203"/>
        <v>0</v>
      </c>
      <c r="SFO23" s="30">
        <f t="shared" si="203"/>
        <v>0</v>
      </c>
      <c r="SFP23" s="30">
        <f t="shared" si="203"/>
        <v>0</v>
      </c>
      <c r="SFQ23" s="30">
        <f t="shared" si="203"/>
        <v>0</v>
      </c>
      <c r="SFR23" s="30">
        <f t="shared" si="203"/>
        <v>0</v>
      </c>
      <c r="SFS23" s="30">
        <f t="shared" si="203"/>
        <v>0</v>
      </c>
      <c r="SFT23" s="30">
        <f t="shared" si="203"/>
        <v>0</v>
      </c>
      <c r="SFU23" s="30">
        <f t="shared" si="203"/>
        <v>0</v>
      </c>
      <c r="SFV23" s="30">
        <f t="shared" si="203"/>
        <v>0</v>
      </c>
      <c r="SFW23" s="30">
        <f t="shared" si="203"/>
        <v>0</v>
      </c>
      <c r="SFX23" s="30">
        <f t="shared" si="203"/>
        <v>0</v>
      </c>
      <c r="SFY23" s="30">
        <f t="shared" si="203"/>
        <v>0</v>
      </c>
      <c r="SFZ23" s="30">
        <f t="shared" si="203"/>
        <v>0</v>
      </c>
      <c r="SGA23" s="30">
        <f t="shared" si="203"/>
        <v>0</v>
      </c>
      <c r="SGB23" s="30">
        <f t="shared" si="203"/>
        <v>0</v>
      </c>
      <c r="SGC23" s="30">
        <f t="shared" si="203"/>
        <v>0</v>
      </c>
      <c r="SGD23" s="30">
        <f t="shared" si="203"/>
        <v>0</v>
      </c>
      <c r="SGE23" s="30">
        <f t="shared" si="203"/>
        <v>0</v>
      </c>
      <c r="SGF23" s="30">
        <f t="shared" si="203"/>
        <v>0</v>
      </c>
      <c r="SGG23" s="30">
        <f t="shared" si="203"/>
        <v>0</v>
      </c>
      <c r="SGH23" s="30">
        <f t="shared" si="203"/>
        <v>0</v>
      </c>
      <c r="SGI23" s="30">
        <f t="shared" si="203"/>
        <v>0</v>
      </c>
      <c r="SGJ23" s="30">
        <f t="shared" si="203"/>
        <v>0</v>
      </c>
      <c r="SGK23" s="30">
        <f t="shared" si="203"/>
        <v>0</v>
      </c>
      <c r="SGL23" s="30">
        <f t="shared" si="203"/>
        <v>0</v>
      </c>
      <c r="SGM23" s="30">
        <f t="shared" si="203"/>
        <v>0</v>
      </c>
      <c r="SGN23" s="30">
        <f t="shared" si="203"/>
        <v>0</v>
      </c>
      <c r="SGO23" s="30">
        <f t="shared" si="203"/>
        <v>0</v>
      </c>
      <c r="SGP23" s="30">
        <f t="shared" si="203"/>
        <v>0</v>
      </c>
      <c r="SGQ23" s="30">
        <f t="shared" si="203"/>
        <v>0</v>
      </c>
      <c r="SGR23" s="30">
        <f t="shared" si="203"/>
        <v>0</v>
      </c>
      <c r="SGS23" s="30">
        <f t="shared" si="203"/>
        <v>0</v>
      </c>
      <c r="SGT23" s="30">
        <f t="shared" si="203"/>
        <v>0</v>
      </c>
      <c r="SGU23" s="30">
        <f t="shared" si="203"/>
        <v>0</v>
      </c>
      <c r="SGV23" s="30">
        <f t="shared" si="203"/>
        <v>0</v>
      </c>
      <c r="SGW23" s="30">
        <f t="shared" si="203"/>
        <v>0</v>
      </c>
      <c r="SGX23" s="30">
        <f t="shared" si="203"/>
        <v>0</v>
      </c>
      <c r="SGY23" s="30">
        <f t="shared" si="203"/>
        <v>0</v>
      </c>
      <c r="SGZ23" s="30">
        <f t="shared" si="203"/>
        <v>0</v>
      </c>
      <c r="SHA23" s="30">
        <f t="shared" si="203"/>
        <v>0</v>
      </c>
      <c r="SHB23" s="30">
        <f t="shared" si="203"/>
        <v>0</v>
      </c>
      <c r="SHC23" s="30">
        <f t="shared" si="203"/>
        <v>0</v>
      </c>
      <c r="SHD23" s="30">
        <f t="shared" si="203"/>
        <v>0</v>
      </c>
      <c r="SHE23" s="30">
        <f t="shared" si="203"/>
        <v>0</v>
      </c>
      <c r="SHF23" s="30">
        <f t="shared" si="203"/>
        <v>0</v>
      </c>
      <c r="SHG23" s="30">
        <f t="shared" si="203"/>
        <v>0</v>
      </c>
      <c r="SHH23" s="30">
        <f t="shared" si="203"/>
        <v>0</v>
      </c>
      <c r="SHI23" s="30">
        <f t="shared" ref="SHI23:SJT23" si="204">SUM(SHI18:SHI22)</f>
        <v>0</v>
      </c>
      <c r="SHJ23" s="30">
        <f t="shared" si="204"/>
        <v>0</v>
      </c>
      <c r="SHK23" s="30">
        <f t="shared" si="204"/>
        <v>0</v>
      </c>
      <c r="SHL23" s="30">
        <f t="shared" si="204"/>
        <v>0</v>
      </c>
      <c r="SHM23" s="30">
        <f t="shared" si="204"/>
        <v>0</v>
      </c>
      <c r="SHN23" s="30">
        <f t="shared" si="204"/>
        <v>0</v>
      </c>
      <c r="SHO23" s="30">
        <f t="shared" si="204"/>
        <v>0</v>
      </c>
      <c r="SHP23" s="30">
        <f t="shared" si="204"/>
        <v>0</v>
      </c>
      <c r="SHQ23" s="30">
        <f t="shared" si="204"/>
        <v>0</v>
      </c>
      <c r="SHR23" s="30">
        <f t="shared" si="204"/>
        <v>0</v>
      </c>
      <c r="SHS23" s="30">
        <f t="shared" si="204"/>
        <v>0</v>
      </c>
      <c r="SHT23" s="30">
        <f t="shared" si="204"/>
        <v>0</v>
      </c>
      <c r="SHU23" s="30">
        <f t="shared" si="204"/>
        <v>0</v>
      </c>
      <c r="SHV23" s="30">
        <f t="shared" si="204"/>
        <v>0</v>
      </c>
      <c r="SHW23" s="30">
        <f t="shared" si="204"/>
        <v>0</v>
      </c>
      <c r="SHX23" s="30">
        <f t="shared" si="204"/>
        <v>0</v>
      </c>
      <c r="SHY23" s="30">
        <f t="shared" si="204"/>
        <v>0</v>
      </c>
      <c r="SHZ23" s="30">
        <f t="shared" si="204"/>
        <v>0</v>
      </c>
      <c r="SIA23" s="30">
        <f t="shared" si="204"/>
        <v>0</v>
      </c>
      <c r="SIB23" s="30">
        <f t="shared" si="204"/>
        <v>0</v>
      </c>
      <c r="SIC23" s="30">
        <f t="shared" si="204"/>
        <v>0</v>
      </c>
      <c r="SID23" s="30">
        <f t="shared" si="204"/>
        <v>0</v>
      </c>
      <c r="SIE23" s="30">
        <f t="shared" si="204"/>
        <v>0</v>
      </c>
      <c r="SIF23" s="30">
        <f t="shared" si="204"/>
        <v>0</v>
      </c>
      <c r="SIG23" s="30">
        <f t="shared" si="204"/>
        <v>0</v>
      </c>
      <c r="SIH23" s="30">
        <f t="shared" si="204"/>
        <v>0</v>
      </c>
      <c r="SII23" s="30">
        <f t="shared" si="204"/>
        <v>0</v>
      </c>
      <c r="SIJ23" s="30">
        <f t="shared" si="204"/>
        <v>0</v>
      </c>
      <c r="SIK23" s="30">
        <f t="shared" si="204"/>
        <v>0</v>
      </c>
      <c r="SIL23" s="30">
        <f t="shared" si="204"/>
        <v>0</v>
      </c>
      <c r="SIM23" s="30">
        <f t="shared" si="204"/>
        <v>0</v>
      </c>
      <c r="SIN23" s="30">
        <f t="shared" si="204"/>
        <v>0</v>
      </c>
      <c r="SIO23" s="30">
        <f t="shared" si="204"/>
        <v>0</v>
      </c>
      <c r="SIP23" s="30">
        <f t="shared" si="204"/>
        <v>0</v>
      </c>
      <c r="SIQ23" s="30">
        <f t="shared" si="204"/>
        <v>0</v>
      </c>
      <c r="SIR23" s="30">
        <f t="shared" si="204"/>
        <v>0</v>
      </c>
      <c r="SIS23" s="30">
        <f t="shared" si="204"/>
        <v>0</v>
      </c>
      <c r="SIT23" s="30">
        <f t="shared" si="204"/>
        <v>0</v>
      </c>
      <c r="SIU23" s="30">
        <f t="shared" si="204"/>
        <v>0</v>
      </c>
      <c r="SIV23" s="30">
        <f t="shared" si="204"/>
        <v>0</v>
      </c>
      <c r="SIW23" s="30">
        <f t="shared" si="204"/>
        <v>0</v>
      </c>
      <c r="SIX23" s="30">
        <f t="shared" si="204"/>
        <v>0</v>
      </c>
      <c r="SIY23" s="30">
        <f t="shared" si="204"/>
        <v>0</v>
      </c>
      <c r="SIZ23" s="30">
        <f t="shared" si="204"/>
        <v>0</v>
      </c>
      <c r="SJA23" s="30">
        <f t="shared" si="204"/>
        <v>0</v>
      </c>
      <c r="SJB23" s="30">
        <f t="shared" si="204"/>
        <v>0</v>
      </c>
      <c r="SJC23" s="30">
        <f t="shared" si="204"/>
        <v>0</v>
      </c>
      <c r="SJD23" s="30">
        <f t="shared" si="204"/>
        <v>0</v>
      </c>
      <c r="SJE23" s="30">
        <f t="shared" si="204"/>
        <v>0</v>
      </c>
      <c r="SJF23" s="30">
        <f t="shared" si="204"/>
        <v>0</v>
      </c>
      <c r="SJG23" s="30">
        <f t="shared" si="204"/>
        <v>0</v>
      </c>
      <c r="SJH23" s="30">
        <f t="shared" si="204"/>
        <v>0</v>
      </c>
      <c r="SJI23" s="30">
        <f t="shared" si="204"/>
        <v>0</v>
      </c>
      <c r="SJJ23" s="30">
        <f t="shared" si="204"/>
        <v>0</v>
      </c>
      <c r="SJK23" s="30">
        <f t="shared" si="204"/>
        <v>0</v>
      </c>
      <c r="SJL23" s="30">
        <f t="shared" si="204"/>
        <v>0</v>
      </c>
      <c r="SJM23" s="30">
        <f t="shared" si="204"/>
        <v>0</v>
      </c>
      <c r="SJN23" s="30">
        <f t="shared" si="204"/>
        <v>0</v>
      </c>
      <c r="SJO23" s="30">
        <f t="shared" si="204"/>
        <v>0</v>
      </c>
      <c r="SJP23" s="30">
        <f t="shared" si="204"/>
        <v>0</v>
      </c>
      <c r="SJQ23" s="30">
        <f t="shared" si="204"/>
        <v>0</v>
      </c>
      <c r="SJR23" s="30">
        <f t="shared" si="204"/>
        <v>0</v>
      </c>
      <c r="SJS23" s="30">
        <f t="shared" si="204"/>
        <v>0</v>
      </c>
      <c r="SJT23" s="30">
        <f t="shared" si="204"/>
        <v>0</v>
      </c>
      <c r="SJU23" s="30">
        <f t="shared" ref="SJU23:SMF23" si="205">SUM(SJU18:SJU22)</f>
        <v>0</v>
      </c>
      <c r="SJV23" s="30">
        <f t="shared" si="205"/>
        <v>0</v>
      </c>
      <c r="SJW23" s="30">
        <f t="shared" si="205"/>
        <v>0</v>
      </c>
      <c r="SJX23" s="30">
        <f t="shared" si="205"/>
        <v>0</v>
      </c>
      <c r="SJY23" s="30">
        <f t="shared" si="205"/>
        <v>0</v>
      </c>
      <c r="SJZ23" s="30">
        <f t="shared" si="205"/>
        <v>0</v>
      </c>
      <c r="SKA23" s="30">
        <f t="shared" si="205"/>
        <v>0</v>
      </c>
      <c r="SKB23" s="30">
        <f t="shared" si="205"/>
        <v>0</v>
      </c>
      <c r="SKC23" s="30">
        <f t="shared" si="205"/>
        <v>0</v>
      </c>
      <c r="SKD23" s="30">
        <f t="shared" si="205"/>
        <v>0</v>
      </c>
      <c r="SKE23" s="30">
        <f t="shared" si="205"/>
        <v>0</v>
      </c>
      <c r="SKF23" s="30">
        <f t="shared" si="205"/>
        <v>0</v>
      </c>
      <c r="SKG23" s="30">
        <f t="shared" si="205"/>
        <v>0</v>
      </c>
      <c r="SKH23" s="30">
        <f t="shared" si="205"/>
        <v>0</v>
      </c>
      <c r="SKI23" s="30">
        <f t="shared" si="205"/>
        <v>0</v>
      </c>
      <c r="SKJ23" s="30">
        <f t="shared" si="205"/>
        <v>0</v>
      </c>
      <c r="SKK23" s="30">
        <f t="shared" si="205"/>
        <v>0</v>
      </c>
      <c r="SKL23" s="30">
        <f t="shared" si="205"/>
        <v>0</v>
      </c>
      <c r="SKM23" s="30">
        <f t="shared" si="205"/>
        <v>0</v>
      </c>
      <c r="SKN23" s="30">
        <f t="shared" si="205"/>
        <v>0</v>
      </c>
      <c r="SKO23" s="30">
        <f t="shared" si="205"/>
        <v>0</v>
      </c>
      <c r="SKP23" s="30">
        <f t="shared" si="205"/>
        <v>0</v>
      </c>
      <c r="SKQ23" s="30">
        <f t="shared" si="205"/>
        <v>0</v>
      </c>
      <c r="SKR23" s="30">
        <f t="shared" si="205"/>
        <v>0</v>
      </c>
      <c r="SKS23" s="30">
        <f t="shared" si="205"/>
        <v>0</v>
      </c>
      <c r="SKT23" s="30">
        <f t="shared" si="205"/>
        <v>0</v>
      </c>
      <c r="SKU23" s="30">
        <f t="shared" si="205"/>
        <v>0</v>
      </c>
      <c r="SKV23" s="30">
        <f t="shared" si="205"/>
        <v>0</v>
      </c>
      <c r="SKW23" s="30">
        <f t="shared" si="205"/>
        <v>0</v>
      </c>
      <c r="SKX23" s="30">
        <f t="shared" si="205"/>
        <v>0</v>
      </c>
      <c r="SKY23" s="30">
        <f t="shared" si="205"/>
        <v>0</v>
      </c>
      <c r="SKZ23" s="30">
        <f t="shared" si="205"/>
        <v>0</v>
      </c>
      <c r="SLA23" s="30">
        <f t="shared" si="205"/>
        <v>0</v>
      </c>
      <c r="SLB23" s="30">
        <f t="shared" si="205"/>
        <v>0</v>
      </c>
      <c r="SLC23" s="30">
        <f t="shared" si="205"/>
        <v>0</v>
      </c>
      <c r="SLD23" s="30">
        <f t="shared" si="205"/>
        <v>0</v>
      </c>
      <c r="SLE23" s="30">
        <f t="shared" si="205"/>
        <v>0</v>
      </c>
      <c r="SLF23" s="30">
        <f t="shared" si="205"/>
        <v>0</v>
      </c>
      <c r="SLG23" s="30">
        <f t="shared" si="205"/>
        <v>0</v>
      </c>
      <c r="SLH23" s="30">
        <f t="shared" si="205"/>
        <v>0</v>
      </c>
      <c r="SLI23" s="30">
        <f t="shared" si="205"/>
        <v>0</v>
      </c>
      <c r="SLJ23" s="30">
        <f t="shared" si="205"/>
        <v>0</v>
      </c>
      <c r="SLK23" s="30">
        <f t="shared" si="205"/>
        <v>0</v>
      </c>
      <c r="SLL23" s="30">
        <f t="shared" si="205"/>
        <v>0</v>
      </c>
      <c r="SLM23" s="30">
        <f t="shared" si="205"/>
        <v>0</v>
      </c>
      <c r="SLN23" s="30">
        <f t="shared" si="205"/>
        <v>0</v>
      </c>
      <c r="SLO23" s="30">
        <f t="shared" si="205"/>
        <v>0</v>
      </c>
      <c r="SLP23" s="30">
        <f t="shared" si="205"/>
        <v>0</v>
      </c>
      <c r="SLQ23" s="30">
        <f t="shared" si="205"/>
        <v>0</v>
      </c>
      <c r="SLR23" s="30">
        <f t="shared" si="205"/>
        <v>0</v>
      </c>
      <c r="SLS23" s="30">
        <f t="shared" si="205"/>
        <v>0</v>
      </c>
      <c r="SLT23" s="30">
        <f t="shared" si="205"/>
        <v>0</v>
      </c>
      <c r="SLU23" s="30">
        <f t="shared" si="205"/>
        <v>0</v>
      </c>
      <c r="SLV23" s="30">
        <f t="shared" si="205"/>
        <v>0</v>
      </c>
      <c r="SLW23" s="30">
        <f t="shared" si="205"/>
        <v>0</v>
      </c>
      <c r="SLX23" s="30">
        <f t="shared" si="205"/>
        <v>0</v>
      </c>
      <c r="SLY23" s="30">
        <f t="shared" si="205"/>
        <v>0</v>
      </c>
      <c r="SLZ23" s="30">
        <f t="shared" si="205"/>
        <v>0</v>
      </c>
      <c r="SMA23" s="30">
        <f t="shared" si="205"/>
        <v>0</v>
      </c>
      <c r="SMB23" s="30">
        <f t="shared" si="205"/>
        <v>0</v>
      </c>
      <c r="SMC23" s="30">
        <f t="shared" si="205"/>
        <v>0</v>
      </c>
      <c r="SMD23" s="30">
        <f t="shared" si="205"/>
        <v>0</v>
      </c>
      <c r="SME23" s="30">
        <f t="shared" si="205"/>
        <v>0</v>
      </c>
      <c r="SMF23" s="30">
        <f t="shared" si="205"/>
        <v>0</v>
      </c>
      <c r="SMG23" s="30">
        <f t="shared" ref="SMG23:SOR23" si="206">SUM(SMG18:SMG22)</f>
        <v>0</v>
      </c>
      <c r="SMH23" s="30">
        <f t="shared" si="206"/>
        <v>0</v>
      </c>
      <c r="SMI23" s="30">
        <f t="shared" si="206"/>
        <v>0</v>
      </c>
      <c r="SMJ23" s="30">
        <f t="shared" si="206"/>
        <v>0</v>
      </c>
      <c r="SMK23" s="30">
        <f t="shared" si="206"/>
        <v>0</v>
      </c>
      <c r="SML23" s="30">
        <f t="shared" si="206"/>
        <v>0</v>
      </c>
      <c r="SMM23" s="30">
        <f t="shared" si="206"/>
        <v>0</v>
      </c>
      <c r="SMN23" s="30">
        <f t="shared" si="206"/>
        <v>0</v>
      </c>
      <c r="SMO23" s="30">
        <f t="shared" si="206"/>
        <v>0</v>
      </c>
      <c r="SMP23" s="30">
        <f t="shared" si="206"/>
        <v>0</v>
      </c>
      <c r="SMQ23" s="30">
        <f t="shared" si="206"/>
        <v>0</v>
      </c>
      <c r="SMR23" s="30">
        <f t="shared" si="206"/>
        <v>0</v>
      </c>
      <c r="SMS23" s="30">
        <f t="shared" si="206"/>
        <v>0</v>
      </c>
      <c r="SMT23" s="30">
        <f t="shared" si="206"/>
        <v>0</v>
      </c>
      <c r="SMU23" s="30">
        <f t="shared" si="206"/>
        <v>0</v>
      </c>
      <c r="SMV23" s="30">
        <f t="shared" si="206"/>
        <v>0</v>
      </c>
      <c r="SMW23" s="30">
        <f t="shared" si="206"/>
        <v>0</v>
      </c>
      <c r="SMX23" s="30">
        <f t="shared" si="206"/>
        <v>0</v>
      </c>
      <c r="SMY23" s="30">
        <f t="shared" si="206"/>
        <v>0</v>
      </c>
      <c r="SMZ23" s="30">
        <f t="shared" si="206"/>
        <v>0</v>
      </c>
      <c r="SNA23" s="30">
        <f t="shared" si="206"/>
        <v>0</v>
      </c>
      <c r="SNB23" s="30">
        <f t="shared" si="206"/>
        <v>0</v>
      </c>
      <c r="SNC23" s="30">
        <f t="shared" si="206"/>
        <v>0</v>
      </c>
      <c r="SND23" s="30">
        <f t="shared" si="206"/>
        <v>0</v>
      </c>
      <c r="SNE23" s="30">
        <f t="shared" si="206"/>
        <v>0</v>
      </c>
      <c r="SNF23" s="30">
        <f t="shared" si="206"/>
        <v>0</v>
      </c>
      <c r="SNG23" s="30">
        <f t="shared" si="206"/>
        <v>0</v>
      </c>
      <c r="SNH23" s="30">
        <f t="shared" si="206"/>
        <v>0</v>
      </c>
      <c r="SNI23" s="30">
        <f t="shared" si="206"/>
        <v>0</v>
      </c>
      <c r="SNJ23" s="30">
        <f t="shared" si="206"/>
        <v>0</v>
      </c>
      <c r="SNK23" s="30">
        <f t="shared" si="206"/>
        <v>0</v>
      </c>
      <c r="SNL23" s="30">
        <f t="shared" si="206"/>
        <v>0</v>
      </c>
      <c r="SNM23" s="30">
        <f t="shared" si="206"/>
        <v>0</v>
      </c>
      <c r="SNN23" s="30">
        <f t="shared" si="206"/>
        <v>0</v>
      </c>
      <c r="SNO23" s="30">
        <f t="shared" si="206"/>
        <v>0</v>
      </c>
      <c r="SNP23" s="30">
        <f t="shared" si="206"/>
        <v>0</v>
      </c>
      <c r="SNQ23" s="30">
        <f t="shared" si="206"/>
        <v>0</v>
      </c>
      <c r="SNR23" s="30">
        <f t="shared" si="206"/>
        <v>0</v>
      </c>
      <c r="SNS23" s="30">
        <f t="shared" si="206"/>
        <v>0</v>
      </c>
      <c r="SNT23" s="30">
        <f t="shared" si="206"/>
        <v>0</v>
      </c>
      <c r="SNU23" s="30">
        <f t="shared" si="206"/>
        <v>0</v>
      </c>
      <c r="SNV23" s="30">
        <f t="shared" si="206"/>
        <v>0</v>
      </c>
      <c r="SNW23" s="30">
        <f t="shared" si="206"/>
        <v>0</v>
      </c>
      <c r="SNX23" s="30">
        <f t="shared" si="206"/>
        <v>0</v>
      </c>
      <c r="SNY23" s="30">
        <f t="shared" si="206"/>
        <v>0</v>
      </c>
      <c r="SNZ23" s="30">
        <f t="shared" si="206"/>
        <v>0</v>
      </c>
      <c r="SOA23" s="30">
        <f t="shared" si="206"/>
        <v>0</v>
      </c>
      <c r="SOB23" s="30">
        <f t="shared" si="206"/>
        <v>0</v>
      </c>
      <c r="SOC23" s="30">
        <f t="shared" si="206"/>
        <v>0</v>
      </c>
      <c r="SOD23" s="30">
        <f t="shared" si="206"/>
        <v>0</v>
      </c>
      <c r="SOE23" s="30">
        <f t="shared" si="206"/>
        <v>0</v>
      </c>
      <c r="SOF23" s="30">
        <f t="shared" si="206"/>
        <v>0</v>
      </c>
      <c r="SOG23" s="30">
        <f t="shared" si="206"/>
        <v>0</v>
      </c>
      <c r="SOH23" s="30">
        <f t="shared" si="206"/>
        <v>0</v>
      </c>
      <c r="SOI23" s="30">
        <f t="shared" si="206"/>
        <v>0</v>
      </c>
      <c r="SOJ23" s="30">
        <f t="shared" si="206"/>
        <v>0</v>
      </c>
      <c r="SOK23" s="30">
        <f t="shared" si="206"/>
        <v>0</v>
      </c>
      <c r="SOL23" s="30">
        <f t="shared" si="206"/>
        <v>0</v>
      </c>
      <c r="SOM23" s="30">
        <f t="shared" si="206"/>
        <v>0</v>
      </c>
      <c r="SON23" s="30">
        <f t="shared" si="206"/>
        <v>0</v>
      </c>
      <c r="SOO23" s="30">
        <f t="shared" si="206"/>
        <v>0</v>
      </c>
      <c r="SOP23" s="30">
        <f t="shared" si="206"/>
        <v>0</v>
      </c>
      <c r="SOQ23" s="30">
        <f t="shared" si="206"/>
        <v>0</v>
      </c>
      <c r="SOR23" s="30">
        <f t="shared" si="206"/>
        <v>0</v>
      </c>
      <c r="SOS23" s="30">
        <f t="shared" ref="SOS23:SRD23" si="207">SUM(SOS18:SOS22)</f>
        <v>0</v>
      </c>
      <c r="SOT23" s="30">
        <f t="shared" si="207"/>
        <v>0</v>
      </c>
      <c r="SOU23" s="30">
        <f t="shared" si="207"/>
        <v>0</v>
      </c>
      <c r="SOV23" s="30">
        <f t="shared" si="207"/>
        <v>0</v>
      </c>
      <c r="SOW23" s="30">
        <f t="shared" si="207"/>
        <v>0</v>
      </c>
      <c r="SOX23" s="30">
        <f t="shared" si="207"/>
        <v>0</v>
      </c>
      <c r="SOY23" s="30">
        <f t="shared" si="207"/>
        <v>0</v>
      </c>
      <c r="SOZ23" s="30">
        <f t="shared" si="207"/>
        <v>0</v>
      </c>
      <c r="SPA23" s="30">
        <f t="shared" si="207"/>
        <v>0</v>
      </c>
      <c r="SPB23" s="30">
        <f t="shared" si="207"/>
        <v>0</v>
      </c>
      <c r="SPC23" s="30">
        <f t="shared" si="207"/>
        <v>0</v>
      </c>
      <c r="SPD23" s="30">
        <f t="shared" si="207"/>
        <v>0</v>
      </c>
      <c r="SPE23" s="30">
        <f t="shared" si="207"/>
        <v>0</v>
      </c>
      <c r="SPF23" s="30">
        <f t="shared" si="207"/>
        <v>0</v>
      </c>
      <c r="SPG23" s="30">
        <f t="shared" si="207"/>
        <v>0</v>
      </c>
      <c r="SPH23" s="30">
        <f t="shared" si="207"/>
        <v>0</v>
      </c>
      <c r="SPI23" s="30">
        <f t="shared" si="207"/>
        <v>0</v>
      </c>
      <c r="SPJ23" s="30">
        <f t="shared" si="207"/>
        <v>0</v>
      </c>
      <c r="SPK23" s="30">
        <f t="shared" si="207"/>
        <v>0</v>
      </c>
      <c r="SPL23" s="30">
        <f t="shared" si="207"/>
        <v>0</v>
      </c>
      <c r="SPM23" s="30">
        <f t="shared" si="207"/>
        <v>0</v>
      </c>
      <c r="SPN23" s="30">
        <f t="shared" si="207"/>
        <v>0</v>
      </c>
      <c r="SPO23" s="30">
        <f t="shared" si="207"/>
        <v>0</v>
      </c>
      <c r="SPP23" s="30">
        <f t="shared" si="207"/>
        <v>0</v>
      </c>
      <c r="SPQ23" s="30">
        <f t="shared" si="207"/>
        <v>0</v>
      </c>
      <c r="SPR23" s="30">
        <f t="shared" si="207"/>
        <v>0</v>
      </c>
      <c r="SPS23" s="30">
        <f t="shared" si="207"/>
        <v>0</v>
      </c>
      <c r="SPT23" s="30">
        <f t="shared" si="207"/>
        <v>0</v>
      </c>
      <c r="SPU23" s="30">
        <f t="shared" si="207"/>
        <v>0</v>
      </c>
      <c r="SPV23" s="30">
        <f t="shared" si="207"/>
        <v>0</v>
      </c>
      <c r="SPW23" s="30">
        <f t="shared" si="207"/>
        <v>0</v>
      </c>
      <c r="SPX23" s="30">
        <f t="shared" si="207"/>
        <v>0</v>
      </c>
      <c r="SPY23" s="30">
        <f t="shared" si="207"/>
        <v>0</v>
      </c>
      <c r="SPZ23" s="30">
        <f t="shared" si="207"/>
        <v>0</v>
      </c>
      <c r="SQA23" s="30">
        <f t="shared" si="207"/>
        <v>0</v>
      </c>
      <c r="SQB23" s="30">
        <f t="shared" si="207"/>
        <v>0</v>
      </c>
      <c r="SQC23" s="30">
        <f t="shared" si="207"/>
        <v>0</v>
      </c>
      <c r="SQD23" s="30">
        <f t="shared" si="207"/>
        <v>0</v>
      </c>
      <c r="SQE23" s="30">
        <f t="shared" si="207"/>
        <v>0</v>
      </c>
      <c r="SQF23" s="30">
        <f t="shared" si="207"/>
        <v>0</v>
      </c>
      <c r="SQG23" s="30">
        <f t="shared" si="207"/>
        <v>0</v>
      </c>
      <c r="SQH23" s="30">
        <f t="shared" si="207"/>
        <v>0</v>
      </c>
      <c r="SQI23" s="30">
        <f t="shared" si="207"/>
        <v>0</v>
      </c>
      <c r="SQJ23" s="30">
        <f t="shared" si="207"/>
        <v>0</v>
      </c>
      <c r="SQK23" s="30">
        <f t="shared" si="207"/>
        <v>0</v>
      </c>
      <c r="SQL23" s="30">
        <f t="shared" si="207"/>
        <v>0</v>
      </c>
      <c r="SQM23" s="30">
        <f t="shared" si="207"/>
        <v>0</v>
      </c>
      <c r="SQN23" s="30">
        <f t="shared" si="207"/>
        <v>0</v>
      </c>
      <c r="SQO23" s="30">
        <f t="shared" si="207"/>
        <v>0</v>
      </c>
      <c r="SQP23" s="30">
        <f t="shared" si="207"/>
        <v>0</v>
      </c>
      <c r="SQQ23" s="30">
        <f t="shared" si="207"/>
        <v>0</v>
      </c>
      <c r="SQR23" s="30">
        <f t="shared" si="207"/>
        <v>0</v>
      </c>
      <c r="SQS23" s="30">
        <f t="shared" si="207"/>
        <v>0</v>
      </c>
      <c r="SQT23" s="30">
        <f t="shared" si="207"/>
        <v>0</v>
      </c>
      <c r="SQU23" s="30">
        <f t="shared" si="207"/>
        <v>0</v>
      </c>
      <c r="SQV23" s="30">
        <f t="shared" si="207"/>
        <v>0</v>
      </c>
      <c r="SQW23" s="30">
        <f t="shared" si="207"/>
        <v>0</v>
      </c>
      <c r="SQX23" s="30">
        <f t="shared" si="207"/>
        <v>0</v>
      </c>
      <c r="SQY23" s="30">
        <f t="shared" si="207"/>
        <v>0</v>
      </c>
      <c r="SQZ23" s="30">
        <f t="shared" si="207"/>
        <v>0</v>
      </c>
      <c r="SRA23" s="30">
        <f t="shared" si="207"/>
        <v>0</v>
      </c>
      <c r="SRB23" s="30">
        <f t="shared" si="207"/>
        <v>0</v>
      </c>
      <c r="SRC23" s="30">
        <f t="shared" si="207"/>
        <v>0</v>
      </c>
      <c r="SRD23" s="30">
        <f t="shared" si="207"/>
        <v>0</v>
      </c>
      <c r="SRE23" s="30">
        <f t="shared" ref="SRE23:STP23" si="208">SUM(SRE18:SRE22)</f>
        <v>0</v>
      </c>
      <c r="SRF23" s="30">
        <f t="shared" si="208"/>
        <v>0</v>
      </c>
      <c r="SRG23" s="30">
        <f t="shared" si="208"/>
        <v>0</v>
      </c>
      <c r="SRH23" s="30">
        <f t="shared" si="208"/>
        <v>0</v>
      </c>
      <c r="SRI23" s="30">
        <f t="shared" si="208"/>
        <v>0</v>
      </c>
      <c r="SRJ23" s="30">
        <f t="shared" si="208"/>
        <v>0</v>
      </c>
      <c r="SRK23" s="30">
        <f t="shared" si="208"/>
        <v>0</v>
      </c>
      <c r="SRL23" s="30">
        <f t="shared" si="208"/>
        <v>0</v>
      </c>
      <c r="SRM23" s="30">
        <f t="shared" si="208"/>
        <v>0</v>
      </c>
      <c r="SRN23" s="30">
        <f t="shared" si="208"/>
        <v>0</v>
      </c>
      <c r="SRO23" s="30">
        <f t="shared" si="208"/>
        <v>0</v>
      </c>
      <c r="SRP23" s="30">
        <f t="shared" si="208"/>
        <v>0</v>
      </c>
      <c r="SRQ23" s="30">
        <f t="shared" si="208"/>
        <v>0</v>
      </c>
      <c r="SRR23" s="30">
        <f t="shared" si="208"/>
        <v>0</v>
      </c>
      <c r="SRS23" s="30">
        <f t="shared" si="208"/>
        <v>0</v>
      </c>
      <c r="SRT23" s="30">
        <f t="shared" si="208"/>
        <v>0</v>
      </c>
      <c r="SRU23" s="30">
        <f t="shared" si="208"/>
        <v>0</v>
      </c>
      <c r="SRV23" s="30">
        <f t="shared" si="208"/>
        <v>0</v>
      </c>
      <c r="SRW23" s="30">
        <f t="shared" si="208"/>
        <v>0</v>
      </c>
      <c r="SRX23" s="30">
        <f t="shared" si="208"/>
        <v>0</v>
      </c>
      <c r="SRY23" s="30">
        <f t="shared" si="208"/>
        <v>0</v>
      </c>
      <c r="SRZ23" s="30">
        <f t="shared" si="208"/>
        <v>0</v>
      </c>
      <c r="SSA23" s="30">
        <f t="shared" si="208"/>
        <v>0</v>
      </c>
      <c r="SSB23" s="30">
        <f t="shared" si="208"/>
        <v>0</v>
      </c>
      <c r="SSC23" s="30">
        <f t="shared" si="208"/>
        <v>0</v>
      </c>
      <c r="SSD23" s="30">
        <f t="shared" si="208"/>
        <v>0</v>
      </c>
      <c r="SSE23" s="30">
        <f t="shared" si="208"/>
        <v>0</v>
      </c>
      <c r="SSF23" s="30">
        <f t="shared" si="208"/>
        <v>0</v>
      </c>
      <c r="SSG23" s="30">
        <f t="shared" si="208"/>
        <v>0</v>
      </c>
      <c r="SSH23" s="30">
        <f t="shared" si="208"/>
        <v>0</v>
      </c>
      <c r="SSI23" s="30">
        <f t="shared" si="208"/>
        <v>0</v>
      </c>
      <c r="SSJ23" s="30">
        <f t="shared" si="208"/>
        <v>0</v>
      </c>
      <c r="SSK23" s="30">
        <f t="shared" si="208"/>
        <v>0</v>
      </c>
      <c r="SSL23" s="30">
        <f t="shared" si="208"/>
        <v>0</v>
      </c>
      <c r="SSM23" s="30">
        <f t="shared" si="208"/>
        <v>0</v>
      </c>
      <c r="SSN23" s="30">
        <f t="shared" si="208"/>
        <v>0</v>
      </c>
      <c r="SSO23" s="30">
        <f t="shared" si="208"/>
        <v>0</v>
      </c>
      <c r="SSP23" s="30">
        <f t="shared" si="208"/>
        <v>0</v>
      </c>
      <c r="SSQ23" s="30">
        <f t="shared" si="208"/>
        <v>0</v>
      </c>
      <c r="SSR23" s="30">
        <f t="shared" si="208"/>
        <v>0</v>
      </c>
      <c r="SSS23" s="30">
        <f t="shared" si="208"/>
        <v>0</v>
      </c>
      <c r="SST23" s="30">
        <f t="shared" si="208"/>
        <v>0</v>
      </c>
      <c r="SSU23" s="30">
        <f t="shared" si="208"/>
        <v>0</v>
      </c>
      <c r="SSV23" s="30">
        <f t="shared" si="208"/>
        <v>0</v>
      </c>
      <c r="SSW23" s="30">
        <f t="shared" si="208"/>
        <v>0</v>
      </c>
      <c r="SSX23" s="30">
        <f t="shared" si="208"/>
        <v>0</v>
      </c>
      <c r="SSY23" s="30">
        <f t="shared" si="208"/>
        <v>0</v>
      </c>
      <c r="SSZ23" s="30">
        <f t="shared" si="208"/>
        <v>0</v>
      </c>
      <c r="STA23" s="30">
        <f t="shared" si="208"/>
        <v>0</v>
      </c>
      <c r="STB23" s="30">
        <f t="shared" si="208"/>
        <v>0</v>
      </c>
      <c r="STC23" s="30">
        <f t="shared" si="208"/>
        <v>0</v>
      </c>
      <c r="STD23" s="30">
        <f t="shared" si="208"/>
        <v>0</v>
      </c>
      <c r="STE23" s="30">
        <f t="shared" si="208"/>
        <v>0</v>
      </c>
      <c r="STF23" s="30">
        <f t="shared" si="208"/>
        <v>0</v>
      </c>
      <c r="STG23" s="30">
        <f t="shared" si="208"/>
        <v>0</v>
      </c>
      <c r="STH23" s="30">
        <f t="shared" si="208"/>
        <v>0</v>
      </c>
      <c r="STI23" s="30">
        <f t="shared" si="208"/>
        <v>0</v>
      </c>
      <c r="STJ23" s="30">
        <f t="shared" si="208"/>
        <v>0</v>
      </c>
      <c r="STK23" s="30">
        <f t="shared" si="208"/>
        <v>0</v>
      </c>
      <c r="STL23" s="30">
        <f t="shared" si="208"/>
        <v>0</v>
      </c>
      <c r="STM23" s="30">
        <f t="shared" si="208"/>
        <v>0</v>
      </c>
      <c r="STN23" s="30">
        <f t="shared" si="208"/>
        <v>0</v>
      </c>
      <c r="STO23" s="30">
        <f t="shared" si="208"/>
        <v>0</v>
      </c>
      <c r="STP23" s="30">
        <f t="shared" si="208"/>
        <v>0</v>
      </c>
      <c r="STQ23" s="30">
        <f t="shared" ref="STQ23:SWB23" si="209">SUM(STQ18:STQ22)</f>
        <v>0</v>
      </c>
      <c r="STR23" s="30">
        <f t="shared" si="209"/>
        <v>0</v>
      </c>
      <c r="STS23" s="30">
        <f t="shared" si="209"/>
        <v>0</v>
      </c>
      <c r="STT23" s="30">
        <f t="shared" si="209"/>
        <v>0</v>
      </c>
      <c r="STU23" s="30">
        <f t="shared" si="209"/>
        <v>0</v>
      </c>
      <c r="STV23" s="30">
        <f t="shared" si="209"/>
        <v>0</v>
      </c>
      <c r="STW23" s="30">
        <f t="shared" si="209"/>
        <v>0</v>
      </c>
      <c r="STX23" s="30">
        <f t="shared" si="209"/>
        <v>0</v>
      </c>
      <c r="STY23" s="30">
        <f t="shared" si="209"/>
        <v>0</v>
      </c>
      <c r="STZ23" s="30">
        <f t="shared" si="209"/>
        <v>0</v>
      </c>
      <c r="SUA23" s="30">
        <f t="shared" si="209"/>
        <v>0</v>
      </c>
      <c r="SUB23" s="30">
        <f t="shared" si="209"/>
        <v>0</v>
      </c>
      <c r="SUC23" s="30">
        <f t="shared" si="209"/>
        <v>0</v>
      </c>
      <c r="SUD23" s="30">
        <f t="shared" si="209"/>
        <v>0</v>
      </c>
      <c r="SUE23" s="30">
        <f t="shared" si="209"/>
        <v>0</v>
      </c>
      <c r="SUF23" s="30">
        <f t="shared" si="209"/>
        <v>0</v>
      </c>
      <c r="SUG23" s="30">
        <f t="shared" si="209"/>
        <v>0</v>
      </c>
      <c r="SUH23" s="30">
        <f t="shared" si="209"/>
        <v>0</v>
      </c>
      <c r="SUI23" s="30">
        <f t="shared" si="209"/>
        <v>0</v>
      </c>
      <c r="SUJ23" s="30">
        <f t="shared" si="209"/>
        <v>0</v>
      </c>
      <c r="SUK23" s="30">
        <f t="shared" si="209"/>
        <v>0</v>
      </c>
      <c r="SUL23" s="30">
        <f t="shared" si="209"/>
        <v>0</v>
      </c>
      <c r="SUM23" s="30">
        <f t="shared" si="209"/>
        <v>0</v>
      </c>
      <c r="SUN23" s="30">
        <f t="shared" si="209"/>
        <v>0</v>
      </c>
      <c r="SUO23" s="30">
        <f t="shared" si="209"/>
        <v>0</v>
      </c>
      <c r="SUP23" s="30">
        <f t="shared" si="209"/>
        <v>0</v>
      </c>
      <c r="SUQ23" s="30">
        <f t="shared" si="209"/>
        <v>0</v>
      </c>
      <c r="SUR23" s="30">
        <f t="shared" si="209"/>
        <v>0</v>
      </c>
      <c r="SUS23" s="30">
        <f t="shared" si="209"/>
        <v>0</v>
      </c>
      <c r="SUT23" s="30">
        <f t="shared" si="209"/>
        <v>0</v>
      </c>
      <c r="SUU23" s="30">
        <f t="shared" si="209"/>
        <v>0</v>
      </c>
      <c r="SUV23" s="30">
        <f t="shared" si="209"/>
        <v>0</v>
      </c>
      <c r="SUW23" s="30">
        <f t="shared" si="209"/>
        <v>0</v>
      </c>
      <c r="SUX23" s="30">
        <f t="shared" si="209"/>
        <v>0</v>
      </c>
      <c r="SUY23" s="30">
        <f t="shared" si="209"/>
        <v>0</v>
      </c>
      <c r="SUZ23" s="30">
        <f t="shared" si="209"/>
        <v>0</v>
      </c>
      <c r="SVA23" s="30">
        <f t="shared" si="209"/>
        <v>0</v>
      </c>
      <c r="SVB23" s="30">
        <f t="shared" si="209"/>
        <v>0</v>
      </c>
      <c r="SVC23" s="30">
        <f t="shared" si="209"/>
        <v>0</v>
      </c>
      <c r="SVD23" s="30">
        <f t="shared" si="209"/>
        <v>0</v>
      </c>
      <c r="SVE23" s="30">
        <f t="shared" si="209"/>
        <v>0</v>
      </c>
      <c r="SVF23" s="30">
        <f t="shared" si="209"/>
        <v>0</v>
      </c>
      <c r="SVG23" s="30">
        <f t="shared" si="209"/>
        <v>0</v>
      </c>
      <c r="SVH23" s="30">
        <f t="shared" si="209"/>
        <v>0</v>
      </c>
      <c r="SVI23" s="30">
        <f t="shared" si="209"/>
        <v>0</v>
      </c>
      <c r="SVJ23" s="30">
        <f t="shared" si="209"/>
        <v>0</v>
      </c>
      <c r="SVK23" s="30">
        <f t="shared" si="209"/>
        <v>0</v>
      </c>
      <c r="SVL23" s="30">
        <f t="shared" si="209"/>
        <v>0</v>
      </c>
      <c r="SVM23" s="30">
        <f t="shared" si="209"/>
        <v>0</v>
      </c>
      <c r="SVN23" s="30">
        <f t="shared" si="209"/>
        <v>0</v>
      </c>
      <c r="SVO23" s="30">
        <f t="shared" si="209"/>
        <v>0</v>
      </c>
      <c r="SVP23" s="30">
        <f t="shared" si="209"/>
        <v>0</v>
      </c>
      <c r="SVQ23" s="30">
        <f t="shared" si="209"/>
        <v>0</v>
      </c>
      <c r="SVR23" s="30">
        <f t="shared" si="209"/>
        <v>0</v>
      </c>
      <c r="SVS23" s="30">
        <f t="shared" si="209"/>
        <v>0</v>
      </c>
      <c r="SVT23" s="30">
        <f t="shared" si="209"/>
        <v>0</v>
      </c>
      <c r="SVU23" s="30">
        <f t="shared" si="209"/>
        <v>0</v>
      </c>
      <c r="SVV23" s="30">
        <f t="shared" si="209"/>
        <v>0</v>
      </c>
      <c r="SVW23" s="30">
        <f t="shared" si="209"/>
        <v>0</v>
      </c>
      <c r="SVX23" s="30">
        <f t="shared" si="209"/>
        <v>0</v>
      </c>
      <c r="SVY23" s="30">
        <f t="shared" si="209"/>
        <v>0</v>
      </c>
      <c r="SVZ23" s="30">
        <f t="shared" si="209"/>
        <v>0</v>
      </c>
      <c r="SWA23" s="30">
        <f t="shared" si="209"/>
        <v>0</v>
      </c>
      <c r="SWB23" s="30">
        <f t="shared" si="209"/>
        <v>0</v>
      </c>
      <c r="SWC23" s="30">
        <f t="shared" ref="SWC23:SYN23" si="210">SUM(SWC18:SWC22)</f>
        <v>0</v>
      </c>
      <c r="SWD23" s="30">
        <f t="shared" si="210"/>
        <v>0</v>
      </c>
      <c r="SWE23" s="30">
        <f t="shared" si="210"/>
        <v>0</v>
      </c>
      <c r="SWF23" s="30">
        <f t="shared" si="210"/>
        <v>0</v>
      </c>
      <c r="SWG23" s="30">
        <f t="shared" si="210"/>
        <v>0</v>
      </c>
      <c r="SWH23" s="30">
        <f t="shared" si="210"/>
        <v>0</v>
      </c>
      <c r="SWI23" s="30">
        <f t="shared" si="210"/>
        <v>0</v>
      </c>
      <c r="SWJ23" s="30">
        <f t="shared" si="210"/>
        <v>0</v>
      </c>
      <c r="SWK23" s="30">
        <f t="shared" si="210"/>
        <v>0</v>
      </c>
      <c r="SWL23" s="30">
        <f t="shared" si="210"/>
        <v>0</v>
      </c>
      <c r="SWM23" s="30">
        <f t="shared" si="210"/>
        <v>0</v>
      </c>
      <c r="SWN23" s="30">
        <f t="shared" si="210"/>
        <v>0</v>
      </c>
      <c r="SWO23" s="30">
        <f t="shared" si="210"/>
        <v>0</v>
      </c>
      <c r="SWP23" s="30">
        <f t="shared" si="210"/>
        <v>0</v>
      </c>
      <c r="SWQ23" s="30">
        <f t="shared" si="210"/>
        <v>0</v>
      </c>
      <c r="SWR23" s="30">
        <f t="shared" si="210"/>
        <v>0</v>
      </c>
      <c r="SWS23" s="30">
        <f t="shared" si="210"/>
        <v>0</v>
      </c>
      <c r="SWT23" s="30">
        <f t="shared" si="210"/>
        <v>0</v>
      </c>
      <c r="SWU23" s="30">
        <f t="shared" si="210"/>
        <v>0</v>
      </c>
      <c r="SWV23" s="30">
        <f t="shared" si="210"/>
        <v>0</v>
      </c>
      <c r="SWW23" s="30">
        <f t="shared" si="210"/>
        <v>0</v>
      </c>
      <c r="SWX23" s="30">
        <f t="shared" si="210"/>
        <v>0</v>
      </c>
      <c r="SWY23" s="30">
        <f t="shared" si="210"/>
        <v>0</v>
      </c>
      <c r="SWZ23" s="30">
        <f t="shared" si="210"/>
        <v>0</v>
      </c>
      <c r="SXA23" s="30">
        <f t="shared" si="210"/>
        <v>0</v>
      </c>
      <c r="SXB23" s="30">
        <f t="shared" si="210"/>
        <v>0</v>
      </c>
      <c r="SXC23" s="30">
        <f t="shared" si="210"/>
        <v>0</v>
      </c>
      <c r="SXD23" s="30">
        <f t="shared" si="210"/>
        <v>0</v>
      </c>
      <c r="SXE23" s="30">
        <f t="shared" si="210"/>
        <v>0</v>
      </c>
      <c r="SXF23" s="30">
        <f t="shared" si="210"/>
        <v>0</v>
      </c>
      <c r="SXG23" s="30">
        <f t="shared" si="210"/>
        <v>0</v>
      </c>
      <c r="SXH23" s="30">
        <f t="shared" si="210"/>
        <v>0</v>
      </c>
      <c r="SXI23" s="30">
        <f t="shared" si="210"/>
        <v>0</v>
      </c>
      <c r="SXJ23" s="30">
        <f t="shared" si="210"/>
        <v>0</v>
      </c>
      <c r="SXK23" s="30">
        <f t="shared" si="210"/>
        <v>0</v>
      </c>
      <c r="SXL23" s="30">
        <f t="shared" si="210"/>
        <v>0</v>
      </c>
      <c r="SXM23" s="30">
        <f t="shared" si="210"/>
        <v>0</v>
      </c>
      <c r="SXN23" s="30">
        <f t="shared" si="210"/>
        <v>0</v>
      </c>
      <c r="SXO23" s="30">
        <f t="shared" si="210"/>
        <v>0</v>
      </c>
      <c r="SXP23" s="30">
        <f t="shared" si="210"/>
        <v>0</v>
      </c>
      <c r="SXQ23" s="30">
        <f t="shared" si="210"/>
        <v>0</v>
      </c>
      <c r="SXR23" s="30">
        <f t="shared" si="210"/>
        <v>0</v>
      </c>
      <c r="SXS23" s="30">
        <f t="shared" si="210"/>
        <v>0</v>
      </c>
      <c r="SXT23" s="30">
        <f t="shared" si="210"/>
        <v>0</v>
      </c>
      <c r="SXU23" s="30">
        <f t="shared" si="210"/>
        <v>0</v>
      </c>
      <c r="SXV23" s="30">
        <f t="shared" si="210"/>
        <v>0</v>
      </c>
      <c r="SXW23" s="30">
        <f t="shared" si="210"/>
        <v>0</v>
      </c>
      <c r="SXX23" s="30">
        <f t="shared" si="210"/>
        <v>0</v>
      </c>
      <c r="SXY23" s="30">
        <f t="shared" si="210"/>
        <v>0</v>
      </c>
      <c r="SXZ23" s="30">
        <f t="shared" si="210"/>
        <v>0</v>
      </c>
      <c r="SYA23" s="30">
        <f t="shared" si="210"/>
        <v>0</v>
      </c>
      <c r="SYB23" s="30">
        <f t="shared" si="210"/>
        <v>0</v>
      </c>
      <c r="SYC23" s="30">
        <f t="shared" si="210"/>
        <v>0</v>
      </c>
      <c r="SYD23" s="30">
        <f t="shared" si="210"/>
        <v>0</v>
      </c>
      <c r="SYE23" s="30">
        <f t="shared" si="210"/>
        <v>0</v>
      </c>
      <c r="SYF23" s="30">
        <f t="shared" si="210"/>
        <v>0</v>
      </c>
      <c r="SYG23" s="30">
        <f t="shared" si="210"/>
        <v>0</v>
      </c>
      <c r="SYH23" s="30">
        <f t="shared" si="210"/>
        <v>0</v>
      </c>
      <c r="SYI23" s="30">
        <f t="shared" si="210"/>
        <v>0</v>
      </c>
      <c r="SYJ23" s="30">
        <f t="shared" si="210"/>
        <v>0</v>
      </c>
      <c r="SYK23" s="30">
        <f t="shared" si="210"/>
        <v>0</v>
      </c>
      <c r="SYL23" s="30">
        <f t="shared" si="210"/>
        <v>0</v>
      </c>
      <c r="SYM23" s="30">
        <f t="shared" si="210"/>
        <v>0</v>
      </c>
      <c r="SYN23" s="30">
        <f t="shared" si="210"/>
        <v>0</v>
      </c>
      <c r="SYO23" s="30">
        <f t="shared" ref="SYO23:TAZ23" si="211">SUM(SYO18:SYO22)</f>
        <v>0</v>
      </c>
      <c r="SYP23" s="30">
        <f t="shared" si="211"/>
        <v>0</v>
      </c>
      <c r="SYQ23" s="30">
        <f t="shared" si="211"/>
        <v>0</v>
      </c>
      <c r="SYR23" s="30">
        <f t="shared" si="211"/>
        <v>0</v>
      </c>
      <c r="SYS23" s="30">
        <f t="shared" si="211"/>
        <v>0</v>
      </c>
      <c r="SYT23" s="30">
        <f t="shared" si="211"/>
        <v>0</v>
      </c>
      <c r="SYU23" s="30">
        <f t="shared" si="211"/>
        <v>0</v>
      </c>
      <c r="SYV23" s="30">
        <f t="shared" si="211"/>
        <v>0</v>
      </c>
      <c r="SYW23" s="30">
        <f t="shared" si="211"/>
        <v>0</v>
      </c>
      <c r="SYX23" s="30">
        <f t="shared" si="211"/>
        <v>0</v>
      </c>
      <c r="SYY23" s="30">
        <f t="shared" si="211"/>
        <v>0</v>
      </c>
      <c r="SYZ23" s="30">
        <f t="shared" si="211"/>
        <v>0</v>
      </c>
      <c r="SZA23" s="30">
        <f t="shared" si="211"/>
        <v>0</v>
      </c>
      <c r="SZB23" s="30">
        <f t="shared" si="211"/>
        <v>0</v>
      </c>
      <c r="SZC23" s="30">
        <f t="shared" si="211"/>
        <v>0</v>
      </c>
      <c r="SZD23" s="30">
        <f t="shared" si="211"/>
        <v>0</v>
      </c>
      <c r="SZE23" s="30">
        <f t="shared" si="211"/>
        <v>0</v>
      </c>
      <c r="SZF23" s="30">
        <f t="shared" si="211"/>
        <v>0</v>
      </c>
      <c r="SZG23" s="30">
        <f t="shared" si="211"/>
        <v>0</v>
      </c>
      <c r="SZH23" s="30">
        <f t="shared" si="211"/>
        <v>0</v>
      </c>
      <c r="SZI23" s="30">
        <f t="shared" si="211"/>
        <v>0</v>
      </c>
      <c r="SZJ23" s="30">
        <f t="shared" si="211"/>
        <v>0</v>
      </c>
      <c r="SZK23" s="30">
        <f t="shared" si="211"/>
        <v>0</v>
      </c>
      <c r="SZL23" s="30">
        <f t="shared" si="211"/>
        <v>0</v>
      </c>
      <c r="SZM23" s="30">
        <f t="shared" si="211"/>
        <v>0</v>
      </c>
      <c r="SZN23" s="30">
        <f t="shared" si="211"/>
        <v>0</v>
      </c>
      <c r="SZO23" s="30">
        <f t="shared" si="211"/>
        <v>0</v>
      </c>
      <c r="SZP23" s="30">
        <f t="shared" si="211"/>
        <v>0</v>
      </c>
      <c r="SZQ23" s="30">
        <f t="shared" si="211"/>
        <v>0</v>
      </c>
      <c r="SZR23" s="30">
        <f t="shared" si="211"/>
        <v>0</v>
      </c>
      <c r="SZS23" s="30">
        <f t="shared" si="211"/>
        <v>0</v>
      </c>
      <c r="SZT23" s="30">
        <f t="shared" si="211"/>
        <v>0</v>
      </c>
      <c r="SZU23" s="30">
        <f t="shared" si="211"/>
        <v>0</v>
      </c>
      <c r="SZV23" s="30">
        <f t="shared" si="211"/>
        <v>0</v>
      </c>
      <c r="SZW23" s="30">
        <f t="shared" si="211"/>
        <v>0</v>
      </c>
      <c r="SZX23" s="30">
        <f t="shared" si="211"/>
        <v>0</v>
      </c>
      <c r="SZY23" s="30">
        <f t="shared" si="211"/>
        <v>0</v>
      </c>
      <c r="SZZ23" s="30">
        <f t="shared" si="211"/>
        <v>0</v>
      </c>
      <c r="TAA23" s="30">
        <f t="shared" si="211"/>
        <v>0</v>
      </c>
      <c r="TAB23" s="30">
        <f t="shared" si="211"/>
        <v>0</v>
      </c>
      <c r="TAC23" s="30">
        <f t="shared" si="211"/>
        <v>0</v>
      </c>
      <c r="TAD23" s="30">
        <f t="shared" si="211"/>
        <v>0</v>
      </c>
      <c r="TAE23" s="30">
        <f t="shared" si="211"/>
        <v>0</v>
      </c>
      <c r="TAF23" s="30">
        <f t="shared" si="211"/>
        <v>0</v>
      </c>
      <c r="TAG23" s="30">
        <f t="shared" si="211"/>
        <v>0</v>
      </c>
      <c r="TAH23" s="30">
        <f t="shared" si="211"/>
        <v>0</v>
      </c>
      <c r="TAI23" s="30">
        <f t="shared" si="211"/>
        <v>0</v>
      </c>
      <c r="TAJ23" s="30">
        <f t="shared" si="211"/>
        <v>0</v>
      </c>
      <c r="TAK23" s="30">
        <f t="shared" si="211"/>
        <v>0</v>
      </c>
      <c r="TAL23" s="30">
        <f t="shared" si="211"/>
        <v>0</v>
      </c>
      <c r="TAM23" s="30">
        <f t="shared" si="211"/>
        <v>0</v>
      </c>
      <c r="TAN23" s="30">
        <f t="shared" si="211"/>
        <v>0</v>
      </c>
      <c r="TAO23" s="30">
        <f t="shared" si="211"/>
        <v>0</v>
      </c>
      <c r="TAP23" s="30">
        <f t="shared" si="211"/>
        <v>0</v>
      </c>
      <c r="TAQ23" s="30">
        <f t="shared" si="211"/>
        <v>0</v>
      </c>
      <c r="TAR23" s="30">
        <f t="shared" si="211"/>
        <v>0</v>
      </c>
      <c r="TAS23" s="30">
        <f t="shared" si="211"/>
        <v>0</v>
      </c>
      <c r="TAT23" s="30">
        <f t="shared" si="211"/>
        <v>0</v>
      </c>
      <c r="TAU23" s="30">
        <f t="shared" si="211"/>
        <v>0</v>
      </c>
      <c r="TAV23" s="30">
        <f t="shared" si="211"/>
        <v>0</v>
      </c>
      <c r="TAW23" s="30">
        <f t="shared" si="211"/>
        <v>0</v>
      </c>
      <c r="TAX23" s="30">
        <f t="shared" si="211"/>
        <v>0</v>
      </c>
      <c r="TAY23" s="30">
        <f t="shared" si="211"/>
        <v>0</v>
      </c>
      <c r="TAZ23" s="30">
        <f t="shared" si="211"/>
        <v>0</v>
      </c>
      <c r="TBA23" s="30">
        <f t="shared" ref="TBA23:TDL23" si="212">SUM(TBA18:TBA22)</f>
        <v>0</v>
      </c>
      <c r="TBB23" s="30">
        <f t="shared" si="212"/>
        <v>0</v>
      </c>
      <c r="TBC23" s="30">
        <f t="shared" si="212"/>
        <v>0</v>
      </c>
      <c r="TBD23" s="30">
        <f t="shared" si="212"/>
        <v>0</v>
      </c>
      <c r="TBE23" s="30">
        <f t="shared" si="212"/>
        <v>0</v>
      </c>
      <c r="TBF23" s="30">
        <f t="shared" si="212"/>
        <v>0</v>
      </c>
      <c r="TBG23" s="30">
        <f t="shared" si="212"/>
        <v>0</v>
      </c>
      <c r="TBH23" s="30">
        <f t="shared" si="212"/>
        <v>0</v>
      </c>
      <c r="TBI23" s="30">
        <f t="shared" si="212"/>
        <v>0</v>
      </c>
      <c r="TBJ23" s="30">
        <f t="shared" si="212"/>
        <v>0</v>
      </c>
      <c r="TBK23" s="30">
        <f t="shared" si="212"/>
        <v>0</v>
      </c>
      <c r="TBL23" s="30">
        <f t="shared" si="212"/>
        <v>0</v>
      </c>
      <c r="TBM23" s="30">
        <f t="shared" si="212"/>
        <v>0</v>
      </c>
      <c r="TBN23" s="30">
        <f t="shared" si="212"/>
        <v>0</v>
      </c>
      <c r="TBO23" s="30">
        <f t="shared" si="212"/>
        <v>0</v>
      </c>
      <c r="TBP23" s="30">
        <f t="shared" si="212"/>
        <v>0</v>
      </c>
      <c r="TBQ23" s="30">
        <f t="shared" si="212"/>
        <v>0</v>
      </c>
      <c r="TBR23" s="30">
        <f t="shared" si="212"/>
        <v>0</v>
      </c>
      <c r="TBS23" s="30">
        <f t="shared" si="212"/>
        <v>0</v>
      </c>
      <c r="TBT23" s="30">
        <f t="shared" si="212"/>
        <v>0</v>
      </c>
      <c r="TBU23" s="30">
        <f t="shared" si="212"/>
        <v>0</v>
      </c>
      <c r="TBV23" s="30">
        <f t="shared" si="212"/>
        <v>0</v>
      </c>
      <c r="TBW23" s="30">
        <f t="shared" si="212"/>
        <v>0</v>
      </c>
      <c r="TBX23" s="30">
        <f t="shared" si="212"/>
        <v>0</v>
      </c>
      <c r="TBY23" s="30">
        <f t="shared" si="212"/>
        <v>0</v>
      </c>
      <c r="TBZ23" s="30">
        <f t="shared" si="212"/>
        <v>0</v>
      </c>
      <c r="TCA23" s="30">
        <f t="shared" si="212"/>
        <v>0</v>
      </c>
      <c r="TCB23" s="30">
        <f t="shared" si="212"/>
        <v>0</v>
      </c>
      <c r="TCC23" s="30">
        <f t="shared" si="212"/>
        <v>0</v>
      </c>
      <c r="TCD23" s="30">
        <f t="shared" si="212"/>
        <v>0</v>
      </c>
      <c r="TCE23" s="30">
        <f t="shared" si="212"/>
        <v>0</v>
      </c>
      <c r="TCF23" s="30">
        <f t="shared" si="212"/>
        <v>0</v>
      </c>
      <c r="TCG23" s="30">
        <f t="shared" si="212"/>
        <v>0</v>
      </c>
      <c r="TCH23" s="30">
        <f t="shared" si="212"/>
        <v>0</v>
      </c>
      <c r="TCI23" s="30">
        <f t="shared" si="212"/>
        <v>0</v>
      </c>
      <c r="TCJ23" s="30">
        <f t="shared" si="212"/>
        <v>0</v>
      </c>
      <c r="TCK23" s="30">
        <f t="shared" si="212"/>
        <v>0</v>
      </c>
      <c r="TCL23" s="30">
        <f t="shared" si="212"/>
        <v>0</v>
      </c>
      <c r="TCM23" s="30">
        <f t="shared" si="212"/>
        <v>0</v>
      </c>
      <c r="TCN23" s="30">
        <f t="shared" si="212"/>
        <v>0</v>
      </c>
      <c r="TCO23" s="30">
        <f t="shared" si="212"/>
        <v>0</v>
      </c>
      <c r="TCP23" s="30">
        <f t="shared" si="212"/>
        <v>0</v>
      </c>
      <c r="TCQ23" s="30">
        <f t="shared" si="212"/>
        <v>0</v>
      </c>
      <c r="TCR23" s="30">
        <f t="shared" si="212"/>
        <v>0</v>
      </c>
      <c r="TCS23" s="30">
        <f t="shared" si="212"/>
        <v>0</v>
      </c>
      <c r="TCT23" s="30">
        <f t="shared" si="212"/>
        <v>0</v>
      </c>
      <c r="TCU23" s="30">
        <f t="shared" si="212"/>
        <v>0</v>
      </c>
      <c r="TCV23" s="30">
        <f t="shared" si="212"/>
        <v>0</v>
      </c>
      <c r="TCW23" s="30">
        <f t="shared" si="212"/>
        <v>0</v>
      </c>
      <c r="TCX23" s="30">
        <f t="shared" si="212"/>
        <v>0</v>
      </c>
      <c r="TCY23" s="30">
        <f t="shared" si="212"/>
        <v>0</v>
      </c>
      <c r="TCZ23" s="30">
        <f t="shared" si="212"/>
        <v>0</v>
      </c>
      <c r="TDA23" s="30">
        <f t="shared" si="212"/>
        <v>0</v>
      </c>
      <c r="TDB23" s="30">
        <f t="shared" si="212"/>
        <v>0</v>
      </c>
      <c r="TDC23" s="30">
        <f t="shared" si="212"/>
        <v>0</v>
      </c>
      <c r="TDD23" s="30">
        <f t="shared" si="212"/>
        <v>0</v>
      </c>
      <c r="TDE23" s="30">
        <f t="shared" si="212"/>
        <v>0</v>
      </c>
      <c r="TDF23" s="30">
        <f t="shared" si="212"/>
        <v>0</v>
      </c>
      <c r="TDG23" s="30">
        <f t="shared" si="212"/>
        <v>0</v>
      </c>
      <c r="TDH23" s="30">
        <f t="shared" si="212"/>
        <v>0</v>
      </c>
      <c r="TDI23" s="30">
        <f t="shared" si="212"/>
        <v>0</v>
      </c>
      <c r="TDJ23" s="30">
        <f t="shared" si="212"/>
        <v>0</v>
      </c>
      <c r="TDK23" s="30">
        <f t="shared" si="212"/>
        <v>0</v>
      </c>
      <c r="TDL23" s="30">
        <f t="shared" si="212"/>
        <v>0</v>
      </c>
      <c r="TDM23" s="30">
        <f t="shared" ref="TDM23:TFX23" si="213">SUM(TDM18:TDM22)</f>
        <v>0</v>
      </c>
      <c r="TDN23" s="30">
        <f t="shared" si="213"/>
        <v>0</v>
      </c>
      <c r="TDO23" s="30">
        <f t="shared" si="213"/>
        <v>0</v>
      </c>
      <c r="TDP23" s="30">
        <f t="shared" si="213"/>
        <v>0</v>
      </c>
      <c r="TDQ23" s="30">
        <f t="shared" si="213"/>
        <v>0</v>
      </c>
      <c r="TDR23" s="30">
        <f t="shared" si="213"/>
        <v>0</v>
      </c>
      <c r="TDS23" s="30">
        <f t="shared" si="213"/>
        <v>0</v>
      </c>
      <c r="TDT23" s="30">
        <f t="shared" si="213"/>
        <v>0</v>
      </c>
      <c r="TDU23" s="30">
        <f t="shared" si="213"/>
        <v>0</v>
      </c>
      <c r="TDV23" s="30">
        <f t="shared" si="213"/>
        <v>0</v>
      </c>
      <c r="TDW23" s="30">
        <f t="shared" si="213"/>
        <v>0</v>
      </c>
      <c r="TDX23" s="30">
        <f t="shared" si="213"/>
        <v>0</v>
      </c>
      <c r="TDY23" s="30">
        <f t="shared" si="213"/>
        <v>0</v>
      </c>
      <c r="TDZ23" s="30">
        <f t="shared" si="213"/>
        <v>0</v>
      </c>
      <c r="TEA23" s="30">
        <f t="shared" si="213"/>
        <v>0</v>
      </c>
      <c r="TEB23" s="30">
        <f t="shared" si="213"/>
        <v>0</v>
      </c>
      <c r="TEC23" s="30">
        <f t="shared" si="213"/>
        <v>0</v>
      </c>
      <c r="TED23" s="30">
        <f t="shared" si="213"/>
        <v>0</v>
      </c>
      <c r="TEE23" s="30">
        <f t="shared" si="213"/>
        <v>0</v>
      </c>
      <c r="TEF23" s="30">
        <f t="shared" si="213"/>
        <v>0</v>
      </c>
      <c r="TEG23" s="30">
        <f t="shared" si="213"/>
        <v>0</v>
      </c>
      <c r="TEH23" s="30">
        <f t="shared" si="213"/>
        <v>0</v>
      </c>
      <c r="TEI23" s="30">
        <f t="shared" si="213"/>
        <v>0</v>
      </c>
      <c r="TEJ23" s="30">
        <f t="shared" si="213"/>
        <v>0</v>
      </c>
      <c r="TEK23" s="30">
        <f t="shared" si="213"/>
        <v>0</v>
      </c>
      <c r="TEL23" s="30">
        <f t="shared" si="213"/>
        <v>0</v>
      </c>
      <c r="TEM23" s="30">
        <f t="shared" si="213"/>
        <v>0</v>
      </c>
      <c r="TEN23" s="30">
        <f t="shared" si="213"/>
        <v>0</v>
      </c>
      <c r="TEO23" s="30">
        <f t="shared" si="213"/>
        <v>0</v>
      </c>
      <c r="TEP23" s="30">
        <f t="shared" si="213"/>
        <v>0</v>
      </c>
      <c r="TEQ23" s="30">
        <f t="shared" si="213"/>
        <v>0</v>
      </c>
      <c r="TER23" s="30">
        <f t="shared" si="213"/>
        <v>0</v>
      </c>
      <c r="TES23" s="30">
        <f t="shared" si="213"/>
        <v>0</v>
      </c>
      <c r="TET23" s="30">
        <f t="shared" si="213"/>
        <v>0</v>
      </c>
      <c r="TEU23" s="30">
        <f t="shared" si="213"/>
        <v>0</v>
      </c>
      <c r="TEV23" s="30">
        <f t="shared" si="213"/>
        <v>0</v>
      </c>
      <c r="TEW23" s="30">
        <f t="shared" si="213"/>
        <v>0</v>
      </c>
      <c r="TEX23" s="30">
        <f t="shared" si="213"/>
        <v>0</v>
      </c>
      <c r="TEY23" s="30">
        <f t="shared" si="213"/>
        <v>0</v>
      </c>
      <c r="TEZ23" s="30">
        <f t="shared" si="213"/>
        <v>0</v>
      </c>
      <c r="TFA23" s="30">
        <f t="shared" si="213"/>
        <v>0</v>
      </c>
      <c r="TFB23" s="30">
        <f t="shared" si="213"/>
        <v>0</v>
      </c>
      <c r="TFC23" s="30">
        <f t="shared" si="213"/>
        <v>0</v>
      </c>
      <c r="TFD23" s="30">
        <f t="shared" si="213"/>
        <v>0</v>
      </c>
      <c r="TFE23" s="30">
        <f t="shared" si="213"/>
        <v>0</v>
      </c>
      <c r="TFF23" s="30">
        <f t="shared" si="213"/>
        <v>0</v>
      </c>
      <c r="TFG23" s="30">
        <f t="shared" si="213"/>
        <v>0</v>
      </c>
      <c r="TFH23" s="30">
        <f t="shared" si="213"/>
        <v>0</v>
      </c>
      <c r="TFI23" s="30">
        <f t="shared" si="213"/>
        <v>0</v>
      </c>
      <c r="TFJ23" s="30">
        <f t="shared" si="213"/>
        <v>0</v>
      </c>
      <c r="TFK23" s="30">
        <f t="shared" si="213"/>
        <v>0</v>
      </c>
      <c r="TFL23" s="30">
        <f t="shared" si="213"/>
        <v>0</v>
      </c>
      <c r="TFM23" s="30">
        <f t="shared" si="213"/>
        <v>0</v>
      </c>
      <c r="TFN23" s="30">
        <f t="shared" si="213"/>
        <v>0</v>
      </c>
      <c r="TFO23" s="30">
        <f t="shared" si="213"/>
        <v>0</v>
      </c>
      <c r="TFP23" s="30">
        <f t="shared" si="213"/>
        <v>0</v>
      </c>
      <c r="TFQ23" s="30">
        <f t="shared" si="213"/>
        <v>0</v>
      </c>
      <c r="TFR23" s="30">
        <f t="shared" si="213"/>
        <v>0</v>
      </c>
      <c r="TFS23" s="30">
        <f t="shared" si="213"/>
        <v>0</v>
      </c>
      <c r="TFT23" s="30">
        <f t="shared" si="213"/>
        <v>0</v>
      </c>
      <c r="TFU23" s="30">
        <f t="shared" si="213"/>
        <v>0</v>
      </c>
      <c r="TFV23" s="30">
        <f t="shared" si="213"/>
        <v>0</v>
      </c>
      <c r="TFW23" s="30">
        <f t="shared" si="213"/>
        <v>0</v>
      </c>
      <c r="TFX23" s="30">
        <f t="shared" si="213"/>
        <v>0</v>
      </c>
      <c r="TFY23" s="30">
        <f t="shared" ref="TFY23:TIJ23" si="214">SUM(TFY18:TFY22)</f>
        <v>0</v>
      </c>
      <c r="TFZ23" s="30">
        <f t="shared" si="214"/>
        <v>0</v>
      </c>
      <c r="TGA23" s="30">
        <f t="shared" si="214"/>
        <v>0</v>
      </c>
      <c r="TGB23" s="30">
        <f t="shared" si="214"/>
        <v>0</v>
      </c>
      <c r="TGC23" s="30">
        <f t="shared" si="214"/>
        <v>0</v>
      </c>
      <c r="TGD23" s="30">
        <f t="shared" si="214"/>
        <v>0</v>
      </c>
      <c r="TGE23" s="30">
        <f t="shared" si="214"/>
        <v>0</v>
      </c>
      <c r="TGF23" s="30">
        <f t="shared" si="214"/>
        <v>0</v>
      </c>
      <c r="TGG23" s="30">
        <f t="shared" si="214"/>
        <v>0</v>
      </c>
      <c r="TGH23" s="30">
        <f t="shared" si="214"/>
        <v>0</v>
      </c>
      <c r="TGI23" s="30">
        <f t="shared" si="214"/>
        <v>0</v>
      </c>
      <c r="TGJ23" s="30">
        <f t="shared" si="214"/>
        <v>0</v>
      </c>
      <c r="TGK23" s="30">
        <f t="shared" si="214"/>
        <v>0</v>
      </c>
      <c r="TGL23" s="30">
        <f t="shared" si="214"/>
        <v>0</v>
      </c>
      <c r="TGM23" s="30">
        <f t="shared" si="214"/>
        <v>0</v>
      </c>
      <c r="TGN23" s="30">
        <f t="shared" si="214"/>
        <v>0</v>
      </c>
      <c r="TGO23" s="30">
        <f t="shared" si="214"/>
        <v>0</v>
      </c>
      <c r="TGP23" s="30">
        <f t="shared" si="214"/>
        <v>0</v>
      </c>
      <c r="TGQ23" s="30">
        <f t="shared" si="214"/>
        <v>0</v>
      </c>
      <c r="TGR23" s="30">
        <f t="shared" si="214"/>
        <v>0</v>
      </c>
      <c r="TGS23" s="30">
        <f t="shared" si="214"/>
        <v>0</v>
      </c>
      <c r="TGT23" s="30">
        <f t="shared" si="214"/>
        <v>0</v>
      </c>
      <c r="TGU23" s="30">
        <f t="shared" si="214"/>
        <v>0</v>
      </c>
      <c r="TGV23" s="30">
        <f t="shared" si="214"/>
        <v>0</v>
      </c>
      <c r="TGW23" s="30">
        <f t="shared" si="214"/>
        <v>0</v>
      </c>
      <c r="TGX23" s="30">
        <f t="shared" si="214"/>
        <v>0</v>
      </c>
      <c r="TGY23" s="30">
        <f t="shared" si="214"/>
        <v>0</v>
      </c>
      <c r="TGZ23" s="30">
        <f t="shared" si="214"/>
        <v>0</v>
      </c>
      <c r="THA23" s="30">
        <f t="shared" si="214"/>
        <v>0</v>
      </c>
      <c r="THB23" s="30">
        <f t="shared" si="214"/>
        <v>0</v>
      </c>
      <c r="THC23" s="30">
        <f t="shared" si="214"/>
        <v>0</v>
      </c>
      <c r="THD23" s="30">
        <f t="shared" si="214"/>
        <v>0</v>
      </c>
      <c r="THE23" s="30">
        <f t="shared" si="214"/>
        <v>0</v>
      </c>
      <c r="THF23" s="30">
        <f t="shared" si="214"/>
        <v>0</v>
      </c>
      <c r="THG23" s="30">
        <f t="shared" si="214"/>
        <v>0</v>
      </c>
      <c r="THH23" s="30">
        <f t="shared" si="214"/>
        <v>0</v>
      </c>
      <c r="THI23" s="30">
        <f t="shared" si="214"/>
        <v>0</v>
      </c>
      <c r="THJ23" s="30">
        <f t="shared" si="214"/>
        <v>0</v>
      </c>
      <c r="THK23" s="30">
        <f t="shared" si="214"/>
        <v>0</v>
      </c>
      <c r="THL23" s="30">
        <f t="shared" si="214"/>
        <v>0</v>
      </c>
      <c r="THM23" s="30">
        <f t="shared" si="214"/>
        <v>0</v>
      </c>
      <c r="THN23" s="30">
        <f t="shared" si="214"/>
        <v>0</v>
      </c>
      <c r="THO23" s="30">
        <f t="shared" si="214"/>
        <v>0</v>
      </c>
      <c r="THP23" s="30">
        <f t="shared" si="214"/>
        <v>0</v>
      </c>
      <c r="THQ23" s="30">
        <f t="shared" si="214"/>
        <v>0</v>
      </c>
      <c r="THR23" s="30">
        <f t="shared" si="214"/>
        <v>0</v>
      </c>
      <c r="THS23" s="30">
        <f t="shared" si="214"/>
        <v>0</v>
      </c>
      <c r="THT23" s="30">
        <f t="shared" si="214"/>
        <v>0</v>
      </c>
      <c r="THU23" s="30">
        <f t="shared" si="214"/>
        <v>0</v>
      </c>
      <c r="THV23" s="30">
        <f t="shared" si="214"/>
        <v>0</v>
      </c>
      <c r="THW23" s="30">
        <f t="shared" si="214"/>
        <v>0</v>
      </c>
      <c r="THX23" s="30">
        <f t="shared" si="214"/>
        <v>0</v>
      </c>
      <c r="THY23" s="30">
        <f t="shared" si="214"/>
        <v>0</v>
      </c>
      <c r="THZ23" s="30">
        <f t="shared" si="214"/>
        <v>0</v>
      </c>
      <c r="TIA23" s="30">
        <f t="shared" si="214"/>
        <v>0</v>
      </c>
      <c r="TIB23" s="30">
        <f t="shared" si="214"/>
        <v>0</v>
      </c>
      <c r="TIC23" s="30">
        <f t="shared" si="214"/>
        <v>0</v>
      </c>
      <c r="TID23" s="30">
        <f t="shared" si="214"/>
        <v>0</v>
      </c>
      <c r="TIE23" s="30">
        <f t="shared" si="214"/>
        <v>0</v>
      </c>
      <c r="TIF23" s="30">
        <f t="shared" si="214"/>
        <v>0</v>
      </c>
      <c r="TIG23" s="30">
        <f t="shared" si="214"/>
        <v>0</v>
      </c>
      <c r="TIH23" s="30">
        <f t="shared" si="214"/>
        <v>0</v>
      </c>
      <c r="TII23" s="30">
        <f t="shared" si="214"/>
        <v>0</v>
      </c>
      <c r="TIJ23" s="30">
        <f t="shared" si="214"/>
        <v>0</v>
      </c>
      <c r="TIK23" s="30">
        <f t="shared" ref="TIK23:TKV23" si="215">SUM(TIK18:TIK22)</f>
        <v>0</v>
      </c>
      <c r="TIL23" s="30">
        <f t="shared" si="215"/>
        <v>0</v>
      </c>
      <c r="TIM23" s="30">
        <f t="shared" si="215"/>
        <v>0</v>
      </c>
      <c r="TIN23" s="30">
        <f t="shared" si="215"/>
        <v>0</v>
      </c>
      <c r="TIO23" s="30">
        <f t="shared" si="215"/>
        <v>0</v>
      </c>
      <c r="TIP23" s="30">
        <f t="shared" si="215"/>
        <v>0</v>
      </c>
      <c r="TIQ23" s="30">
        <f t="shared" si="215"/>
        <v>0</v>
      </c>
      <c r="TIR23" s="30">
        <f t="shared" si="215"/>
        <v>0</v>
      </c>
      <c r="TIS23" s="30">
        <f t="shared" si="215"/>
        <v>0</v>
      </c>
      <c r="TIT23" s="30">
        <f t="shared" si="215"/>
        <v>0</v>
      </c>
      <c r="TIU23" s="30">
        <f t="shared" si="215"/>
        <v>0</v>
      </c>
      <c r="TIV23" s="30">
        <f t="shared" si="215"/>
        <v>0</v>
      </c>
      <c r="TIW23" s="30">
        <f t="shared" si="215"/>
        <v>0</v>
      </c>
      <c r="TIX23" s="30">
        <f t="shared" si="215"/>
        <v>0</v>
      </c>
      <c r="TIY23" s="30">
        <f t="shared" si="215"/>
        <v>0</v>
      </c>
      <c r="TIZ23" s="30">
        <f t="shared" si="215"/>
        <v>0</v>
      </c>
      <c r="TJA23" s="30">
        <f t="shared" si="215"/>
        <v>0</v>
      </c>
      <c r="TJB23" s="30">
        <f t="shared" si="215"/>
        <v>0</v>
      </c>
      <c r="TJC23" s="30">
        <f t="shared" si="215"/>
        <v>0</v>
      </c>
      <c r="TJD23" s="30">
        <f t="shared" si="215"/>
        <v>0</v>
      </c>
      <c r="TJE23" s="30">
        <f t="shared" si="215"/>
        <v>0</v>
      </c>
      <c r="TJF23" s="30">
        <f t="shared" si="215"/>
        <v>0</v>
      </c>
      <c r="TJG23" s="30">
        <f t="shared" si="215"/>
        <v>0</v>
      </c>
      <c r="TJH23" s="30">
        <f t="shared" si="215"/>
        <v>0</v>
      </c>
      <c r="TJI23" s="30">
        <f t="shared" si="215"/>
        <v>0</v>
      </c>
      <c r="TJJ23" s="30">
        <f t="shared" si="215"/>
        <v>0</v>
      </c>
      <c r="TJK23" s="30">
        <f t="shared" si="215"/>
        <v>0</v>
      </c>
      <c r="TJL23" s="30">
        <f t="shared" si="215"/>
        <v>0</v>
      </c>
      <c r="TJM23" s="30">
        <f t="shared" si="215"/>
        <v>0</v>
      </c>
      <c r="TJN23" s="30">
        <f t="shared" si="215"/>
        <v>0</v>
      </c>
      <c r="TJO23" s="30">
        <f t="shared" si="215"/>
        <v>0</v>
      </c>
      <c r="TJP23" s="30">
        <f t="shared" si="215"/>
        <v>0</v>
      </c>
      <c r="TJQ23" s="30">
        <f t="shared" si="215"/>
        <v>0</v>
      </c>
      <c r="TJR23" s="30">
        <f t="shared" si="215"/>
        <v>0</v>
      </c>
      <c r="TJS23" s="30">
        <f t="shared" si="215"/>
        <v>0</v>
      </c>
      <c r="TJT23" s="30">
        <f t="shared" si="215"/>
        <v>0</v>
      </c>
      <c r="TJU23" s="30">
        <f t="shared" si="215"/>
        <v>0</v>
      </c>
      <c r="TJV23" s="30">
        <f t="shared" si="215"/>
        <v>0</v>
      </c>
      <c r="TJW23" s="30">
        <f t="shared" si="215"/>
        <v>0</v>
      </c>
      <c r="TJX23" s="30">
        <f t="shared" si="215"/>
        <v>0</v>
      </c>
      <c r="TJY23" s="30">
        <f t="shared" si="215"/>
        <v>0</v>
      </c>
      <c r="TJZ23" s="30">
        <f t="shared" si="215"/>
        <v>0</v>
      </c>
      <c r="TKA23" s="30">
        <f t="shared" si="215"/>
        <v>0</v>
      </c>
      <c r="TKB23" s="30">
        <f t="shared" si="215"/>
        <v>0</v>
      </c>
      <c r="TKC23" s="30">
        <f t="shared" si="215"/>
        <v>0</v>
      </c>
      <c r="TKD23" s="30">
        <f t="shared" si="215"/>
        <v>0</v>
      </c>
      <c r="TKE23" s="30">
        <f t="shared" si="215"/>
        <v>0</v>
      </c>
      <c r="TKF23" s="30">
        <f t="shared" si="215"/>
        <v>0</v>
      </c>
      <c r="TKG23" s="30">
        <f t="shared" si="215"/>
        <v>0</v>
      </c>
      <c r="TKH23" s="30">
        <f t="shared" si="215"/>
        <v>0</v>
      </c>
      <c r="TKI23" s="30">
        <f t="shared" si="215"/>
        <v>0</v>
      </c>
      <c r="TKJ23" s="30">
        <f t="shared" si="215"/>
        <v>0</v>
      </c>
      <c r="TKK23" s="30">
        <f t="shared" si="215"/>
        <v>0</v>
      </c>
      <c r="TKL23" s="30">
        <f t="shared" si="215"/>
        <v>0</v>
      </c>
      <c r="TKM23" s="30">
        <f t="shared" si="215"/>
        <v>0</v>
      </c>
      <c r="TKN23" s="30">
        <f t="shared" si="215"/>
        <v>0</v>
      </c>
      <c r="TKO23" s="30">
        <f t="shared" si="215"/>
        <v>0</v>
      </c>
      <c r="TKP23" s="30">
        <f t="shared" si="215"/>
        <v>0</v>
      </c>
      <c r="TKQ23" s="30">
        <f t="shared" si="215"/>
        <v>0</v>
      </c>
      <c r="TKR23" s="30">
        <f t="shared" si="215"/>
        <v>0</v>
      </c>
      <c r="TKS23" s="30">
        <f t="shared" si="215"/>
        <v>0</v>
      </c>
      <c r="TKT23" s="30">
        <f t="shared" si="215"/>
        <v>0</v>
      </c>
      <c r="TKU23" s="30">
        <f t="shared" si="215"/>
        <v>0</v>
      </c>
      <c r="TKV23" s="30">
        <f t="shared" si="215"/>
        <v>0</v>
      </c>
      <c r="TKW23" s="30">
        <f t="shared" ref="TKW23:TNH23" si="216">SUM(TKW18:TKW22)</f>
        <v>0</v>
      </c>
      <c r="TKX23" s="30">
        <f t="shared" si="216"/>
        <v>0</v>
      </c>
      <c r="TKY23" s="30">
        <f t="shared" si="216"/>
        <v>0</v>
      </c>
      <c r="TKZ23" s="30">
        <f t="shared" si="216"/>
        <v>0</v>
      </c>
      <c r="TLA23" s="30">
        <f t="shared" si="216"/>
        <v>0</v>
      </c>
      <c r="TLB23" s="30">
        <f t="shared" si="216"/>
        <v>0</v>
      </c>
      <c r="TLC23" s="30">
        <f t="shared" si="216"/>
        <v>0</v>
      </c>
      <c r="TLD23" s="30">
        <f t="shared" si="216"/>
        <v>0</v>
      </c>
      <c r="TLE23" s="30">
        <f t="shared" si="216"/>
        <v>0</v>
      </c>
      <c r="TLF23" s="30">
        <f t="shared" si="216"/>
        <v>0</v>
      </c>
      <c r="TLG23" s="30">
        <f t="shared" si="216"/>
        <v>0</v>
      </c>
      <c r="TLH23" s="30">
        <f t="shared" si="216"/>
        <v>0</v>
      </c>
      <c r="TLI23" s="30">
        <f t="shared" si="216"/>
        <v>0</v>
      </c>
      <c r="TLJ23" s="30">
        <f t="shared" si="216"/>
        <v>0</v>
      </c>
      <c r="TLK23" s="30">
        <f t="shared" si="216"/>
        <v>0</v>
      </c>
      <c r="TLL23" s="30">
        <f t="shared" si="216"/>
        <v>0</v>
      </c>
      <c r="TLM23" s="30">
        <f t="shared" si="216"/>
        <v>0</v>
      </c>
      <c r="TLN23" s="30">
        <f t="shared" si="216"/>
        <v>0</v>
      </c>
      <c r="TLO23" s="30">
        <f t="shared" si="216"/>
        <v>0</v>
      </c>
      <c r="TLP23" s="30">
        <f t="shared" si="216"/>
        <v>0</v>
      </c>
      <c r="TLQ23" s="30">
        <f t="shared" si="216"/>
        <v>0</v>
      </c>
      <c r="TLR23" s="30">
        <f t="shared" si="216"/>
        <v>0</v>
      </c>
      <c r="TLS23" s="30">
        <f t="shared" si="216"/>
        <v>0</v>
      </c>
      <c r="TLT23" s="30">
        <f t="shared" si="216"/>
        <v>0</v>
      </c>
      <c r="TLU23" s="30">
        <f t="shared" si="216"/>
        <v>0</v>
      </c>
      <c r="TLV23" s="30">
        <f t="shared" si="216"/>
        <v>0</v>
      </c>
      <c r="TLW23" s="30">
        <f t="shared" si="216"/>
        <v>0</v>
      </c>
      <c r="TLX23" s="30">
        <f t="shared" si="216"/>
        <v>0</v>
      </c>
      <c r="TLY23" s="30">
        <f t="shared" si="216"/>
        <v>0</v>
      </c>
      <c r="TLZ23" s="30">
        <f t="shared" si="216"/>
        <v>0</v>
      </c>
      <c r="TMA23" s="30">
        <f t="shared" si="216"/>
        <v>0</v>
      </c>
      <c r="TMB23" s="30">
        <f t="shared" si="216"/>
        <v>0</v>
      </c>
      <c r="TMC23" s="30">
        <f t="shared" si="216"/>
        <v>0</v>
      </c>
      <c r="TMD23" s="30">
        <f t="shared" si="216"/>
        <v>0</v>
      </c>
      <c r="TME23" s="30">
        <f t="shared" si="216"/>
        <v>0</v>
      </c>
      <c r="TMF23" s="30">
        <f t="shared" si="216"/>
        <v>0</v>
      </c>
      <c r="TMG23" s="30">
        <f t="shared" si="216"/>
        <v>0</v>
      </c>
      <c r="TMH23" s="30">
        <f t="shared" si="216"/>
        <v>0</v>
      </c>
      <c r="TMI23" s="30">
        <f t="shared" si="216"/>
        <v>0</v>
      </c>
      <c r="TMJ23" s="30">
        <f t="shared" si="216"/>
        <v>0</v>
      </c>
      <c r="TMK23" s="30">
        <f t="shared" si="216"/>
        <v>0</v>
      </c>
      <c r="TML23" s="30">
        <f t="shared" si="216"/>
        <v>0</v>
      </c>
      <c r="TMM23" s="30">
        <f t="shared" si="216"/>
        <v>0</v>
      </c>
      <c r="TMN23" s="30">
        <f t="shared" si="216"/>
        <v>0</v>
      </c>
      <c r="TMO23" s="30">
        <f t="shared" si="216"/>
        <v>0</v>
      </c>
      <c r="TMP23" s="30">
        <f t="shared" si="216"/>
        <v>0</v>
      </c>
      <c r="TMQ23" s="30">
        <f t="shared" si="216"/>
        <v>0</v>
      </c>
      <c r="TMR23" s="30">
        <f t="shared" si="216"/>
        <v>0</v>
      </c>
      <c r="TMS23" s="30">
        <f t="shared" si="216"/>
        <v>0</v>
      </c>
      <c r="TMT23" s="30">
        <f t="shared" si="216"/>
        <v>0</v>
      </c>
      <c r="TMU23" s="30">
        <f t="shared" si="216"/>
        <v>0</v>
      </c>
      <c r="TMV23" s="30">
        <f t="shared" si="216"/>
        <v>0</v>
      </c>
      <c r="TMW23" s="30">
        <f t="shared" si="216"/>
        <v>0</v>
      </c>
      <c r="TMX23" s="30">
        <f t="shared" si="216"/>
        <v>0</v>
      </c>
      <c r="TMY23" s="30">
        <f t="shared" si="216"/>
        <v>0</v>
      </c>
      <c r="TMZ23" s="30">
        <f t="shared" si="216"/>
        <v>0</v>
      </c>
      <c r="TNA23" s="30">
        <f t="shared" si="216"/>
        <v>0</v>
      </c>
      <c r="TNB23" s="30">
        <f t="shared" si="216"/>
        <v>0</v>
      </c>
      <c r="TNC23" s="30">
        <f t="shared" si="216"/>
        <v>0</v>
      </c>
      <c r="TND23" s="30">
        <f t="shared" si="216"/>
        <v>0</v>
      </c>
      <c r="TNE23" s="30">
        <f t="shared" si="216"/>
        <v>0</v>
      </c>
      <c r="TNF23" s="30">
        <f t="shared" si="216"/>
        <v>0</v>
      </c>
      <c r="TNG23" s="30">
        <f t="shared" si="216"/>
        <v>0</v>
      </c>
      <c r="TNH23" s="30">
        <f t="shared" si="216"/>
        <v>0</v>
      </c>
      <c r="TNI23" s="30">
        <f t="shared" ref="TNI23:TPT23" si="217">SUM(TNI18:TNI22)</f>
        <v>0</v>
      </c>
      <c r="TNJ23" s="30">
        <f t="shared" si="217"/>
        <v>0</v>
      </c>
      <c r="TNK23" s="30">
        <f t="shared" si="217"/>
        <v>0</v>
      </c>
      <c r="TNL23" s="30">
        <f t="shared" si="217"/>
        <v>0</v>
      </c>
      <c r="TNM23" s="30">
        <f t="shared" si="217"/>
        <v>0</v>
      </c>
      <c r="TNN23" s="30">
        <f t="shared" si="217"/>
        <v>0</v>
      </c>
      <c r="TNO23" s="30">
        <f t="shared" si="217"/>
        <v>0</v>
      </c>
      <c r="TNP23" s="30">
        <f t="shared" si="217"/>
        <v>0</v>
      </c>
      <c r="TNQ23" s="30">
        <f t="shared" si="217"/>
        <v>0</v>
      </c>
      <c r="TNR23" s="30">
        <f t="shared" si="217"/>
        <v>0</v>
      </c>
      <c r="TNS23" s="30">
        <f t="shared" si="217"/>
        <v>0</v>
      </c>
      <c r="TNT23" s="30">
        <f t="shared" si="217"/>
        <v>0</v>
      </c>
      <c r="TNU23" s="30">
        <f t="shared" si="217"/>
        <v>0</v>
      </c>
      <c r="TNV23" s="30">
        <f t="shared" si="217"/>
        <v>0</v>
      </c>
      <c r="TNW23" s="30">
        <f t="shared" si="217"/>
        <v>0</v>
      </c>
      <c r="TNX23" s="30">
        <f t="shared" si="217"/>
        <v>0</v>
      </c>
      <c r="TNY23" s="30">
        <f t="shared" si="217"/>
        <v>0</v>
      </c>
      <c r="TNZ23" s="30">
        <f t="shared" si="217"/>
        <v>0</v>
      </c>
      <c r="TOA23" s="30">
        <f t="shared" si="217"/>
        <v>0</v>
      </c>
      <c r="TOB23" s="30">
        <f t="shared" si="217"/>
        <v>0</v>
      </c>
      <c r="TOC23" s="30">
        <f t="shared" si="217"/>
        <v>0</v>
      </c>
      <c r="TOD23" s="30">
        <f t="shared" si="217"/>
        <v>0</v>
      </c>
      <c r="TOE23" s="30">
        <f t="shared" si="217"/>
        <v>0</v>
      </c>
      <c r="TOF23" s="30">
        <f t="shared" si="217"/>
        <v>0</v>
      </c>
      <c r="TOG23" s="30">
        <f t="shared" si="217"/>
        <v>0</v>
      </c>
      <c r="TOH23" s="30">
        <f t="shared" si="217"/>
        <v>0</v>
      </c>
      <c r="TOI23" s="30">
        <f t="shared" si="217"/>
        <v>0</v>
      </c>
      <c r="TOJ23" s="30">
        <f t="shared" si="217"/>
        <v>0</v>
      </c>
      <c r="TOK23" s="30">
        <f t="shared" si="217"/>
        <v>0</v>
      </c>
      <c r="TOL23" s="30">
        <f t="shared" si="217"/>
        <v>0</v>
      </c>
      <c r="TOM23" s="30">
        <f t="shared" si="217"/>
        <v>0</v>
      </c>
      <c r="TON23" s="30">
        <f t="shared" si="217"/>
        <v>0</v>
      </c>
      <c r="TOO23" s="30">
        <f t="shared" si="217"/>
        <v>0</v>
      </c>
      <c r="TOP23" s="30">
        <f t="shared" si="217"/>
        <v>0</v>
      </c>
      <c r="TOQ23" s="30">
        <f t="shared" si="217"/>
        <v>0</v>
      </c>
      <c r="TOR23" s="30">
        <f t="shared" si="217"/>
        <v>0</v>
      </c>
      <c r="TOS23" s="30">
        <f t="shared" si="217"/>
        <v>0</v>
      </c>
      <c r="TOT23" s="30">
        <f t="shared" si="217"/>
        <v>0</v>
      </c>
      <c r="TOU23" s="30">
        <f t="shared" si="217"/>
        <v>0</v>
      </c>
      <c r="TOV23" s="30">
        <f t="shared" si="217"/>
        <v>0</v>
      </c>
      <c r="TOW23" s="30">
        <f t="shared" si="217"/>
        <v>0</v>
      </c>
      <c r="TOX23" s="30">
        <f t="shared" si="217"/>
        <v>0</v>
      </c>
      <c r="TOY23" s="30">
        <f t="shared" si="217"/>
        <v>0</v>
      </c>
      <c r="TOZ23" s="30">
        <f t="shared" si="217"/>
        <v>0</v>
      </c>
      <c r="TPA23" s="30">
        <f t="shared" si="217"/>
        <v>0</v>
      </c>
      <c r="TPB23" s="30">
        <f t="shared" si="217"/>
        <v>0</v>
      </c>
      <c r="TPC23" s="30">
        <f t="shared" si="217"/>
        <v>0</v>
      </c>
      <c r="TPD23" s="30">
        <f t="shared" si="217"/>
        <v>0</v>
      </c>
      <c r="TPE23" s="30">
        <f t="shared" si="217"/>
        <v>0</v>
      </c>
      <c r="TPF23" s="30">
        <f t="shared" si="217"/>
        <v>0</v>
      </c>
      <c r="TPG23" s="30">
        <f t="shared" si="217"/>
        <v>0</v>
      </c>
      <c r="TPH23" s="30">
        <f t="shared" si="217"/>
        <v>0</v>
      </c>
      <c r="TPI23" s="30">
        <f t="shared" si="217"/>
        <v>0</v>
      </c>
      <c r="TPJ23" s="30">
        <f t="shared" si="217"/>
        <v>0</v>
      </c>
      <c r="TPK23" s="30">
        <f t="shared" si="217"/>
        <v>0</v>
      </c>
      <c r="TPL23" s="30">
        <f t="shared" si="217"/>
        <v>0</v>
      </c>
      <c r="TPM23" s="30">
        <f t="shared" si="217"/>
        <v>0</v>
      </c>
      <c r="TPN23" s="30">
        <f t="shared" si="217"/>
        <v>0</v>
      </c>
      <c r="TPO23" s="30">
        <f t="shared" si="217"/>
        <v>0</v>
      </c>
      <c r="TPP23" s="30">
        <f t="shared" si="217"/>
        <v>0</v>
      </c>
      <c r="TPQ23" s="30">
        <f t="shared" si="217"/>
        <v>0</v>
      </c>
      <c r="TPR23" s="30">
        <f t="shared" si="217"/>
        <v>0</v>
      </c>
      <c r="TPS23" s="30">
        <f t="shared" si="217"/>
        <v>0</v>
      </c>
      <c r="TPT23" s="30">
        <f t="shared" si="217"/>
        <v>0</v>
      </c>
      <c r="TPU23" s="30">
        <f t="shared" ref="TPU23:TSF23" si="218">SUM(TPU18:TPU22)</f>
        <v>0</v>
      </c>
      <c r="TPV23" s="30">
        <f t="shared" si="218"/>
        <v>0</v>
      </c>
      <c r="TPW23" s="30">
        <f t="shared" si="218"/>
        <v>0</v>
      </c>
      <c r="TPX23" s="30">
        <f t="shared" si="218"/>
        <v>0</v>
      </c>
      <c r="TPY23" s="30">
        <f t="shared" si="218"/>
        <v>0</v>
      </c>
      <c r="TPZ23" s="30">
        <f t="shared" si="218"/>
        <v>0</v>
      </c>
      <c r="TQA23" s="30">
        <f t="shared" si="218"/>
        <v>0</v>
      </c>
      <c r="TQB23" s="30">
        <f t="shared" si="218"/>
        <v>0</v>
      </c>
      <c r="TQC23" s="30">
        <f t="shared" si="218"/>
        <v>0</v>
      </c>
      <c r="TQD23" s="30">
        <f t="shared" si="218"/>
        <v>0</v>
      </c>
      <c r="TQE23" s="30">
        <f t="shared" si="218"/>
        <v>0</v>
      </c>
      <c r="TQF23" s="30">
        <f t="shared" si="218"/>
        <v>0</v>
      </c>
      <c r="TQG23" s="30">
        <f t="shared" si="218"/>
        <v>0</v>
      </c>
      <c r="TQH23" s="30">
        <f t="shared" si="218"/>
        <v>0</v>
      </c>
      <c r="TQI23" s="30">
        <f t="shared" si="218"/>
        <v>0</v>
      </c>
      <c r="TQJ23" s="30">
        <f t="shared" si="218"/>
        <v>0</v>
      </c>
      <c r="TQK23" s="30">
        <f t="shared" si="218"/>
        <v>0</v>
      </c>
      <c r="TQL23" s="30">
        <f t="shared" si="218"/>
        <v>0</v>
      </c>
      <c r="TQM23" s="30">
        <f t="shared" si="218"/>
        <v>0</v>
      </c>
      <c r="TQN23" s="30">
        <f t="shared" si="218"/>
        <v>0</v>
      </c>
      <c r="TQO23" s="30">
        <f t="shared" si="218"/>
        <v>0</v>
      </c>
      <c r="TQP23" s="30">
        <f t="shared" si="218"/>
        <v>0</v>
      </c>
      <c r="TQQ23" s="30">
        <f t="shared" si="218"/>
        <v>0</v>
      </c>
      <c r="TQR23" s="30">
        <f t="shared" si="218"/>
        <v>0</v>
      </c>
      <c r="TQS23" s="30">
        <f t="shared" si="218"/>
        <v>0</v>
      </c>
      <c r="TQT23" s="30">
        <f t="shared" si="218"/>
        <v>0</v>
      </c>
      <c r="TQU23" s="30">
        <f t="shared" si="218"/>
        <v>0</v>
      </c>
      <c r="TQV23" s="30">
        <f t="shared" si="218"/>
        <v>0</v>
      </c>
      <c r="TQW23" s="30">
        <f t="shared" si="218"/>
        <v>0</v>
      </c>
      <c r="TQX23" s="30">
        <f t="shared" si="218"/>
        <v>0</v>
      </c>
      <c r="TQY23" s="30">
        <f t="shared" si="218"/>
        <v>0</v>
      </c>
      <c r="TQZ23" s="30">
        <f t="shared" si="218"/>
        <v>0</v>
      </c>
      <c r="TRA23" s="30">
        <f t="shared" si="218"/>
        <v>0</v>
      </c>
      <c r="TRB23" s="30">
        <f t="shared" si="218"/>
        <v>0</v>
      </c>
      <c r="TRC23" s="30">
        <f t="shared" si="218"/>
        <v>0</v>
      </c>
      <c r="TRD23" s="30">
        <f t="shared" si="218"/>
        <v>0</v>
      </c>
      <c r="TRE23" s="30">
        <f t="shared" si="218"/>
        <v>0</v>
      </c>
      <c r="TRF23" s="30">
        <f t="shared" si="218"/>
        <v>0</v>
      </c>
      <c r="TRG23" s="30">
        <f t="shared" si="218"/>
        <v>0</v>
      </c>
      <c r="TRH23" s="30">
        <f t="shared" si="218"/>
        <v>0</v>
      </c>
      <c r="TRI23" s="30">
        <f t="shared" si="218"/>
        <v>0</v>
      </c>
      <c r="TRJ23" s="30">
        <f t="shared" si="218"/>
        <v>0</v>
      </c>
      <c r="TRK23" s="30">
        <f t="shared" si="218"/>
        <v>0</v>
      </c>
      <c r="TRL23" s="30">
        <f t="shared" si="218"/>
        <v>0</v>
      </c>
      <c r="TRM23" s="30">
        <f t="shared" si="218"/>
        <v>0</v>
      </c>
      <c r="TRN23" s="30">
        <f t="shared" si="218"/>
        <v>0</v>
      </c>
      <c r="TRO23" s="30">
        <f t="shared" si="218"/>
        <v>0</v>
      </c>
      <c r="TRP23" s="30">
        <f t="shared" si="218"/>
        <v>0</v>
      </c>
      <c r="TRQ23" s="30">
        <f t="shared" si="218"/>
        <v>0</v>
      </c>
      <c r="TRR23" s="30">
        <f t="shared" si="218"/>
        <v>0</v>
      </c>
      <c r="TRS23" s="30">
        <f t="shared" si="218"/>
        <v>0</v>
      </c>
      <c r="TRT23" s="30">
        <f t="shared" si="218"/>
        <v>0</v>
      </c>
      <c r="TRU23" s="30">
        <f t="shared" si="218"/>
        <v>0</v>
      </c>
      <c r="TRV23" s="30">
        <f t="shared" si="218"/>
        <v>0</v>
      </c>
      <c r="TRW23" s="30">
        <f t="shared" si="218"/>
        <v>0</v>
      </c>
      <c r="TRX23" s="30">
        <f t="shared" si="218"/>
        <v>0</v>
      </c>
      <c r="TRY23" s="30">
        <f t="shared" si="218"/>
        <v>0</v>
      </c>
      <c r="TRZ23" s="30">
        <f t="shared" si="218"/>
        <v>0</v>
      </c>
      <c r="TSA23" s="30">
        <f t="shared" si="218"/>
        <v>0</v>
      </c>
      <c r="TSB23" s="30">
        <f t="shared" si="218"/>
        <v>0</v>
      </c>
      <c r="TSC23" s="30">
        <f t="shared" si="218"/>
        <v>0</v>
      </c>
      <c r="TSD23" s="30">
        <f t="shared" si="218"/>
        <v>0</v>
      </c>
      <c r="TSE23" s="30">
        <f t="shared" si="218"/>
        <v>0</v>
      </c>
      <c r="TSF23" s="30">
        <f t="shared" si="218"/>
        <v>0</v>
      </c>
      <c r="TSG23" s="30">
        <f t="shared" ref="TSG23:TUR23" si="219">SUM(TSG18:TSG22)</f>
        <v>0</v>
      </c>
      <c r="TSH23" s="30">
        <f t="shared" si="219"/>
        <v>0</v>
      </c>
      <c r="TSI23" s="30">
        <f t="shared" si="219"/>
        <v>0</v>
      </c>
      <c r="TSJ23" s="30">
        <f t="shared" si="219"/>
        <v>0</v>
      </c>
      <c r="TSK23" s="30">
        <f t="shared" si="219"/>
        <v>0</v>
      </c>
      <c r="TSL23" s="30">
        <f t="shared" si="219"/>
        <v>0</v>
      </c>
      <c r="TSM23" s="30">
        <f t="shared" si="219"/>
        <v>0</v>
      </c>
      <c r="TSN23" s="30">
        <f t="shared" si="219"/>
        <v>0</v>
      </c>
      <c r="TSO23" s="30">
        <f t="shared" si="219"/>
        <v>0</v>
      </c>
      <c r="TSP23" s="30">
        <f t="shared" si="219"/>
        <v>0</v>
      </c>
      <c r="TSQ23" s="30">
        <f t="shared" si="219"/>
        <v>0</v>
      </c>
      <c r="TSR23" s="30">
        <f t="shared" si="219"/>
        <v>0</v>
      </c>
      <c r="TSS23" s="30">
        <f t="shared" si="219"/>
        <v>0</v>
      </c>
      <c r="TST23" s="30">
        <f t="shared" si="219"/>
        <v>0</v>
      </c>
      <c r="TSU23" s="30">
        <f t="shared" si="219"/>
        <v>0</v>
      </c>
      <c r="TSV23" s="30">
        <f t="shared" si="219"/>
        <v>0</v>
      </c>
      <c r="TSW23" s="30">
        <f t="shared" si="219"/>
        <v>0</v>
      </c>
      <c r="TSX23" s="30">
        <f t="shared" si="219"/>
        <v>0</v>
      </c>
      <c r="TSY23" s="30">
        <f t="shared" si="219"/>
        <v>0</v>
      </c>
      <c r="TSZ23" s="30">
        <f t="shared" si="219"/>
        <v>0</v>
      </c>
      <c r="TTA23" s="30">
        <f t="shared" si="219"/>
        <v>0</v>
      </c>
      <c r="TTB23" s="30">
        <f t="shared" si="219"/>
        <v>0</v>
      </c>
      <c r="TTC23" s="30">
        <f t="shared" si="219"/>
        <v>0</v>
      </c>
      <c r="TTD23" s="30">
        <f t="shared" si="219"/>
        <v>0</v>
      </c>
      <c r="TTE23" s="30">
        <f t="shared" si="219"/>
        <v>0</v>
      </c>
      <c r="TTF23" s="30">
        <f t="shared" si="219"/>
        <v>0</v>
      </c>
      <c r="TTG23" s="30">
        <f t="shared" si="219"/>
        <v>0</v>
      </c>
      <c r="TTH23" s="30">
        <f t="shared" si="219"/>
        <v>0</v>
      </c>
      <c r="TTI23" s="30">
        <f t="shared" si="219"/>
        <v>0</v>
      </c>
      <c r="TTJ23" s="30">
        <f t="shared" si="219"/>
        <v>0</v>
      </c>
      <c r="TTK23" s="30">
        <f t="shared" si="219"/>
        <v>0</v>
      </c>
      <c r="TTL23" s="30">
        <f t="shared" si="219"/>
        <v>0</v>
      </c>
      <c r="TTM23" s="30">
        <f t="shared" si="219"/>
        <v>0</v>
      </c>
      <c r="TTN23" s="30">
        <f t="shared" si="219"/>
        <v>0</v>
      </c>
      <c r="TTO23" s="30">
        <f t="shared" si="219"/>
        <v>0</v>
      </c>
      <c r="TTP23" s="30">
        <f t="shared" si="219"/>
        <v>0</v>
      </c>
      <c r="TTQ23" s="30">
        <f t="shared" si="219"/>
        <v>0</v>
      </c>
      <c r="TTR23" s="30">
        <f t="shared" si="219"/>
        <v>0</v>
      </c>
      <c r="TTS23" s="30">
        <f t="shared" si="219"/>
        <v>0</v>
      </c>
      <c r="TTT23" s="30">
        <f t="shared" si="219"/>
        <v>0</v>
      </c>
      <c r="TTU23" s="30">
        <f t="shared" si="219"/>
        <v>0</v>
      </c>
      <c r="TTV23" s="30">
        <f t="shared" si="219"/>
        <v>0</v>
      </c>
      <c r="TTW23" s="30">
        <f t="shared" si="219"/>
        <v>0</v>
      </c>
      <c r="TTX23" s="30">
        <f t="shared" si="219"/>
        <v>0</v>
      </c>
      <c r="TTY23" s="30">
        <f t="shared" si="219"/>
        <v>0</v>
      </c>
      <c r="TTZ23" s="30">
        <f t="shared" si="219"/>
        <v>0</v>
      </c>
      <c r="TUA23" s="30">
        <f t="shared" si="219"/>
        <v>0</v>
      </c>
      <c r="TUB23" s="30">
        <f t="shared" si="219"/>
        <v>0</v>
      </c>
      <c r="TUC23" s="30">
        <f t="shared" si="219"/>
        <v>0</v>
      </c>
      <c r="TUD23" s="30">
        <f t="shared" si="219"/>
        <v>0</v>
      </c>
      <c r="TUE23" s="30">
        <f t="shared" si="219"/>
        <v>0</v>
      </c>
      <c r="TUF23" s="30">
        <f t="shared" si="219"/>
        <v>0</v>
      </c>
      <c r="TUG23" s="30">
        <f t="shared" si="219"/>
        <v>0</v>
      </c>
      <c r="TUH23" s="30">
        <f t="shared" si="219"/>
        <v>0</v>
      </c>
      <c r="TUI23" s="30">
        <f t="shared" si="219"/>
        <v>0</v>
      </c>
      <c r="TUJ23" s="30">
        <f t="shared" si="219"/>
        <v>0</v>
      </c>
      <c r="TUK23" s="30">
        <f t="shared" si="219"/>
        <v>0</v>
      </c>
      <c r="TUL23" s="30">
        <f t="shared" si="219"/>
        <v>0</v>
      </c>
      <c r="TUM23" s="30">
        <f t="shared" si="219"/>
        <v>0</v>
      </c>
      <c r="TUN23" s="30">
        <f t="shared" si="219"/>
        <v>0</v>
      </c>
      <c r="TUO23" s="30">
        <f t="shared" si="219"/>
        <v>0</v>
      </c>
      <c r="TUP23" s="30">
        <f t="shared" si="219"/>
        <v>0</v>
      </c>
      <c r="TUQ23" s="30">
        <f t="shared" si="219"/>
        <v>0</v>
      </c>
      <c r="TUR23" s="30">
        <f t="shared" si="219"/>
        <v>0</v>
      </c>
      <c r="TUS23" s="30">
        <f t="shared" ref="TUS23:TXD23" si="220">SUM(TUS18:TUS22)</f>
        <v>0</v>
      </c>
      <c r="TUT23" s="30">
        <f t="shared" si="220"/>
        <v>0</v>
      </c>
      <c r="TUU23" s="30">
        <f t="shared" si="220"/>
        <v>0</v>
      </c>
      <c r="TUV23" s="30">
        <f t="shared" si="220"/>
        <v>0</v>
      </c>
      <c r="TUW23" s="30">
        <f t="shared" si="220"/>
        <v>0</v>
      </c>
      <c r="TUX23" s="30">
        <f t="shared" si="220"/>
        <v>0</v>
      </c>
      <c r="TUY23" s="30">
        <f t="shared" si="220"/>
        <v>0</v>
      </c>
      <c r="TUZ23" s="30">
        <f t="shared" si="220"/>
        <v>0</v>
      </c>
      <c r="TVA23" s="30">
        <f t="shared" si="220"/>
        <v>0</v>
      </c>
      <c r="TVB23" s="30">
        <f t="shared" si="220"/>
        <v>0</v>
      </c>
      <c r="TVC23" s="30">
        <f t="shared" si="220"/>
        <v>0</v>
      </c>
      <c r="TVD23" s="30">
        <f t="shared" si="220"/>
        <v>0</v>
      </c>
      <c r="TVE23" s="30">
        <f t="shared" si="220"/>
        <v>0</v>
      </c>
      <c r="TVF23" s="30">
        <f t="shared" si="220"/>
        <v>0</v>
      </c>
      <c r="TVG23" s="30">
        <f t="shared" si="220"/>
        <v>0</v>
      </c>
      <c r="TVH23" s="30">
        <f t="shared" si="220"/>
        <v>0</v>
      </c>
      <c r="TVI23" s="30">
        <f t="shared" si="220"/>
        <v>0</v>
      </c>
      <c r="TVJ23" s="30">
        <f t="shared" si="220"/>
        <v>0</v>
      </c>
      <c r="TVK23" s="30">
        <f t="shared" si="220"/>
        <v>0</v>
      </c>
      <c r="TVL23" s="30">
        <f t="shared" si="220"/>
        <v>0</v>
      </c>
      <c r="TVM23" s="30">
        <f t="shared" si="220"/>
        <v>0</v>
      </c>
      <c r="TVN23" s="30">
        <f t="shared" si="220"/>
        <v>0</v>
      </c>
      <c r="TVO23" s="30">
        <f t="shared" si="220"/>
        <v>0</v>
      </c>
      <c r="TVP23" s="30">
        <f t="shared" si="220"/>
        <v>0</v>
      </c>
      <c r="TVQ23" s="30">
        <f t="shared" si="220"/>
        <v>0</v>
      </c>
      <c r="TVR23" s="30">
        <f t="shared" si="220"/>
        <v>0</v>
      </c>
      <c r="TVS23" s="30">
        <f t="shared" si="220"/>
        <v>0</v>
      </c>
      <c r="TVT23" s="30">
        <f t="shared" si="220"/>
        <v>0</v>
      </c>
      <c r="TVU23" s="30">
        <f t="shared" si="220"/>
        <v>0</v>
      </c>
      <c r="TVV23" s="30">
        <f t="shared" si="220"/>
        <v>0</v>
      </c>
      <c r="TVW23" s="30">
        <f t="shared" si="220"/>
        <v>0</v>
      </c>
      <c r="TVX23" s="30">
        <f t="shared" si="220"/>
        <v>0</v>
      </c>
      <c r="TVY23" s="30">
        <f t="shared" si="220"/>
        <v>0</v>
      </c>
      <c r="TVZ23" s="30">
        <f t="shared" si="220"/>
        <v>0</v>
      </c>
      <c r="TWA23" s="30">
        <f t="shared" si="220"/>
        <v>0</v>
      </c>
      <c r="TWB23" s="30">
        <f t="shared" si="220"/>
        <v>0</v>
      </c>
      <c r="TWC23" s="30">
        <f t="shared" si="220"/>
        <v>0</v>
      </c>
      <c r="TWD23" s="30">
        <f t="shared" si="220"/>
        <v>0</v>
      </c>
      <c r="TWE23" s="30">
        <f t="shared" si="220"/>
        <v>0</v>
      </c>
      <c r="TWF23" s="30">
        <f t="shared" si="220"/>
        <v>0</v>
      </c>
      <c r="TWG23" s="30">
        <f t="shared" si="220"/>
        <v>0</v>
      </c>
      <c r="TWH23" s="30">
        <f t="shared" si="220"/>
        <v>0</v>
      </c>
      <c r="TWI23" s="30">
        <f t="shared" si="220"/>
        <v>0</v>
      </c>
      <c r="TWJ23" s="30">
        <f t="shared" si="220"/>
        <v>0</v>
      </c>
      <c r="TWK23" s="30">
        <f t="shared" si="220"/>
        <v>0</v>
      </c>
      <c r="TWL23" s="30">
        <f t="shared" si="220"/>
        <v>0</v>
      </c>
      <c r="TWM23" s="30">
        <f t="shared" si="220"/>
        <v>0</v>
      </c>
      <c r="TWN23" s="30">
        <f t="shared" si="220"/>
        <v>0</v>
      </c>
      <c r="TWO23" s="30">
        <f t="shared" si="220"/>
        <v>0</v>
      </c>
      <c r="TWP23" s="30">
        <f t="shared" si="220"/>
        <v>0</v>
      </c>
      <c r="TWQ23" s="30">
        <f t="shared" si="220"/>
        <v>0</v>
      </c>
      <c r="TWR23" s="30">
        <f t="shared" si="220"/>
        <v>0</v>
      </c>
      <c r="TWS23" s="30">
        <f t="shared" si="220"/>
        <v>0</v>
      </c>
      <c r="TWT23" s="30">
        <f t="shared" si="220"/>
        <v>0</v>
      </c>
      <c r="TWU23" s="30">
        <f t="shared" si="220"/>
        <v>0</v>
      </c>
      <c r="TWV23" s="30">
        <f t="shared" si="220"/>
        <v>0</v>
      </c>
      <c r="TWW23" s="30">
        <f t="shared" si="220"/>
        <v>0</v>
      </c>
      <c r="TWX23" s="30">
        <f t="shared" si="220"/>
        <v>0</v>
      </c>
      <c r="TWY23" s="30">
        <f t="shared" si="220"/>
        <v>0</v>
      </c>
      <c r="TWZ23" s="30">
        <f t="shared" si="220"/>
        <v>0</v>
      </c>
      <c r="TXA23" s="30">
        <f t="shared" si="220"/>
        <v>0</v>
      </c>
      <c r="TXB23" s="30">
        <f t="shared" si="220"/>
        <v>0</v>
      </c>
      <c r="TXC23" s="30">
        <f t="shared" si="220"/>
        <v>0</v>
      </c>
      <c r="TXD23" s="30">
        <f t="shared" si="220"/>
        <v>0</v>
      </c>
      <c r="TXE23" s="30">
        <f t="shared" ref="TXE23:TZP23" si="221">SUM(TXE18:TXE22)</f>
        <v>0</v>
      </c>
      <c r="TXF23" s="30">
        <f t="shared" si="221"/>
        <v>0</v>
      </c>
      <c r="TXG23" s="30">
        <f t="shared" si="221"/>
        <v>0</v>
      </c>
      <c r="TXH23" s="30">
        <f t="shared" si="221"/>
        <v>0</v>
      </c>
      <c r="TXI23" s="30">
        <f t="shared" si="221"/>
        <v>0</v>
      </c>
      <c r="TXJ23" s="30">
        <f t="shared" si="221"/>
        <v>0</v>
      </c>
      <c r="TXK23" s="30">
        <f t="shared" si="221"/>
        <v>0</v>
      </c>
      <c r="TXL23" s="30">
        <f t="shared" si="221"/>
        <v>0</v>
      </c>
      <c r="TXM23" s="30">
        <f t="shared" si="221"/>
        <v>0</v>
      </c>
      <c r="TXN23" s="30">
        <f t="shared" si="221"/>
        <v>0</v>
      </c>
      <c r="TXO23" s="30">
        <f t="shared" si="221"/>
        <v>0</v>
      </c>
      <c r="TXP23" s="30">
        <f t="shared" si="221"/>
        <v>0</v>
      </c>
      <c r="TXQ23" s="30">
        <f t="shared" si="221"/>
        <v>0</v>
      </c>
      <c r="TXR23" s="30">
        <f t="shared" si="221"/>
        <v>0</v>
      </c>
      <c r="TXS23" s="30">
        <f t="shared" si="221"/>
        <v>0</v>
      </c>
      <c r="TXT23" s="30">
        <f t="shared" si="221"/>
        <v>0</v>
      </c>
      <c r="TXU23" s="30">
        <f t="shared" si="221"/>
        <v>0</v>
      </c>
      <c r="TXV23" s="30">
        <f t="shared" si="221"/>
        <v>0</v>
      </c>
      <c r="TXW23" s="30">
        <f t="shared" si="221"/>
        <v>0</v>
      </c>
      <c r="TXX23" s="30">
        <f t="shared" si="221"/>
        <v>0</v>
      </c>
      <c r="TXY23" s="30">
        <f t="shared" si="221"/>
        <v>0</v>
      </c>
      <c r="TXZ23" s="30">
        <f t="shared" si="221"/>
        <v>0</v>
      </c>
      <c r="TYA23" s="30">
        <f t="shared" si="221"/>
        <v>0</v>
      </c>
      <c r="TYB23" s="30">
        <f t="shared" si="221"/>
        <v>0</v>
      </c>
      <c r="TYC23" s="30">
        <f t="shared" si="221"/>
        <v>0</v>
      </c>
      <c r="TYD23" s="30">
        <f t="shared" si="221"/>
        <v>0</v>
      </c>
      <c r="TYE23" s="30">
        <f t="shared" si="221"/>
        <v>0</v>
      </c>
      <c r="TYF23" s="30">
        <f t="shared" si="221"/>
        <v>0</v>
      </c>
      <c r="TYG23" s="30">
        <f t="shared" si="221"/>
        <v>0</v>
      </c>
      <c r="TYH23" s="30">
        <f t="shared" si="221"/>
        <v>0</v>
      </c>
      <c r="TYI23" s="30">
        <f t="shared" si="221"/>
        <v>0</v>
      </c>
      <c r="TYJ23" s="30">
        <f t="shared" si="221"/>
        <v>0</v>
      </c>
      <c r="TYK23" s="30">
        <f t="shared" si="221"/>
        <v>0</v>
      </c>
      <c r="TYL23" s="30">
        <f t="shared" si="221"/>
        <v>0</v>
      </c>
      <c r="TYM23" s="30">
        <f t="shared" si="221"/>
        <v>0</v>
      </c>
      <c r="TYN23" s="30">
        <f t="shared" si="221"/>
        <v>0</v>
      </c>
      <c r="TYO23" s="30">
        <f t="shared" si="221"/>
        <v>0</v>
      </c>
      <c r="TYP23" s="30">
        <f t="shared" si="221"/>
        <v>0</v>
      </c>
      <c r="TYQ23" s="30">
        <f t="shared" si="221"/>
        <v>0</v>
      </c>
      <c r="TYR23" s="30">
        <f t="shared" si="221"/>
        <v>0</v>
      </c>
      <c r="TYS23" s="30">
        <f t="shared" si="221"/>
        <v>0</v>
      </c>
      <c r="TYT23" s="30">
        <f t="shared" si="221"/>
        <v>0</v>
      </c>
      <c r="TYU23" s="30">
        <f t="shared" si="221"/>
        <v>0</v>
      </c>
      <c r="TYV23" s="30">
        <f t="shared" si="221"/>
        <v>0</v>
      </c>
      <c r="TYW23" s="30">
        <f t="shared" si="221"/>
        <v>0</v>
      </c>
      <c r="TYX23" s="30">
        <f t="shared" si="221"/>
        <v>0</v>
      </c>
      <c r="TYY23" s="30">
        <f t="shared" si="221"/>
        <v>0</v>
      </c>
      <c r="TYZ23" s="30">
        <f t="shared" si="221"/>
        <v>0</v>
      </c>
      <c r="TZA23" s="30">
        <f t="shared" si="221"/>
        <v>0</v>
      </c>
      <c r="TZB23" s="30">
        <f t="shared" si="221"/>
        <v>0</v>
      </c>
      <c r="TZC23" s="30">
        <f t="shared" si="221"/>
        <v>0</v>
      </c>
      <c r="TZD23" s="30">
        <f t="shared" si="221"/>
        <v>0</v>
      </c>
      <c r="TZE23" s="30">
        <f t="shared" si="221"/>
        <v>0</v>
      </c>
      <c r="TZF23" s="30">
        <f t="shared" si="221"/>
        <v>0</v>
      </c>
      <c r="TZG23" s="30">
        <f t="shared" si="221"/>
        <v>0</v>
      </c>
      <c r="TZH23" s="30">
        <f t="shared" si="221"/>
        <v>0</v>
      </c>
      <c r="TZI23" s="30">
        <f t="shared" si="221"/>
        <v>0</v>
      </c>
      <c r="TZJ23" s="30">
        <f t="shared" si="221"/>
        <v>0</v>
      </c>
      <c r="TZK23" s="30">
        <f t="shared" si="221"/>
        <v>0</v>
      </c>
      <c r="TZL23" s="30">
        <f t="shared" si="221"/>
        <v>0</v>
      </c>
      <c r="TZM23" s="30">
        <f t="shared" si="221"/>
        <v>0</v>
      </c>
      <c r="TZN23" s="30">
        <f t="shared" si="221"/>
        <v>0</v>
      </c>
      <c r="TZO23" s="30">
        <f t="shared" si="221"/>
        <v>0</v>
      </c>
      <c r="TZP23" s="30">
        <f t="shared" si="221"/>
        <v>0</v>
      </c>
      <c r="TZQ23" s="30">
        <f t="shared" ref="TZQ23:UCB23" si="222">SUM(TZQ18:TZQ22)</f>
        <v>0</v>
      </c>
      <c r="TZR23" s="30">
        <f t="shared" si="222"/>
        <v>0</v>
      </c>
      <c r="TZS23" s="30">
        <f t="shared" si="222"/>
        <v>0</v>
      </c>
      <c r="TZT23" s="30">
        <f t="shared" si="222"/>
        <v>0</v>
      </c>
      <c r="TZU23" s="30">
        <f t="shared" si="222"/>
        <v>0</v>
      </c>
      <c r="TZV23" s="30">
        <f t="shared" si="222"/>
        <v>0</v>
      </c>
      <c r="TZW23" s="30">
        <f t="shared" si="222"/>
        <v>0</v>
      </c>
      <c r="TZX23" s="30">
        <f t="shared" si="222"/>
        <v>0</v>
      </c>
      <c r="TZY23" s="30">
        <f t="shared" si="222"/>
        <v>0</v>
      </c>
      <c r="TZZ23" s="30">
        <f t="shared" si="222"/>
        <v>0</v>
      </c>
      <c r="UAA23" s="30">
        <f t="shared" si="222"/>
        <v>0</v>
      </c>
      <c r="UAB23" s="30">
        <f t="shared" si="222"/>
        <v>0</v>
      </c>
      <c r="UAC23" s="30">
        <f t="shared" si="222"/>
        <v>0</v>
      </c>
      <c r="UAD23" s="30">
        <f t="shared" si="222"/>
        <v>0</v>
      </c>
      <c r="UAE23" s="30">
        <f t="shared" si="222"/>
        <v>0</v>
      </c>
      <c r="UAF23" s="30">
        <f t="shared" si="222"/>
        <v>0</v>
      </c>
      <c r="UAG23" s="30">
        <f t="shared" si="222"/>
        <v>0</v>
      </c>
      <c r="UAH23" s="30">
        <f t="shared" si="222"/>
        <v>0</v>
      </c>
      <c r="UAI23" s="30">
        <f t="shared" si="222"/>
        <v>0</v>
      </c>
      <c r="UAJ23" s="30">
        <f t="shared" si="222"/>
        <v>0</v>
      </c>
      <c r="UAK23" s="30">
        <f t="shared" si="222"/>
        <v>0</v>
      </c>
      <c r="UAL23" s="30">
        <f t="shared" si="222"/>
        <v>0</v>
      </c>
      <c r="UAM23" s="30">
        <f t="shared" si="222"/>
        <v>0</v>
      </c>
      <c r="UAN23" s="30">
        <f t="shared" si="222"/>
        <v>0</v>
      </c>
      <c r="UAO23" s="30">
        <f t="shared" si="222"/>
        <v>0</v>
      </c>
      <c r="UAP23" s="30">
        <f t="shared" si="222"/>
        <v>0</v>
      </c>
      <c r="UAQ23" s="30">
        <f t="shared" si="222"/>
        <v>0</v>
      </c>
      <c r="UAR23" s="30">
        <f t="shared" si="222"/>
        <v>0</v>
      </c>
      <c r="UAS23" s="30">
        <f t="shared" si="222"/>
        <v>0</v>
      </c>
      <c r="UAT23" s="30">
        <f t="shared" si="222"/>
        <v>0</v>
      </c>
      <c r="UAU23" s="30">
        <f t="shared" si="222"/>
        <v>0</v>
      </c>
      <c r="UAV23" s="30">
        <f t="shared" si="222"/>
        <v>0</v>
      </c>
      <c r="UAW23" s="30">
        <f t="shared" si="222"/>
        <v>0</v>
      </c>
      <c r="UAX23" s="30">
        <f t="shared" si="222"/>
        <v>0</v>
      </c>
      <c r="UAY23" s="30">
        <f t="shared" si="222"/>
        <v>0</v>
      </c>
      <c r="UAZ23" s="30">
        <f t="shared" si="222"/>
        <v>0</v>
      </c>
      <c r="UBA23" s="30">
        <f t="shared" si="222"/>
        <v>0</v>
      </c>
      <c r="UBB23" s="30">
        <f t="shared" si="222"/>
        <v>0</v>
      </c>
      <c r="UBC23" s="30">
        <f t="shared" si="222"/>
        <v>0</v>
      </c>
      <c r="UBD23" s="30">
        <f t="shared" si="222"/>
        <v>0</v>
      </c>
      <c r="UBE23" s="30">
        <f t="shared" si="222"/>
        <v>0</v>
      </c>
      <c r="UBF23" s="30">
        <f t="shared" si="222"/>
        <v>0</v>
      </c>
      <c r="UBG23" s="30">
        <f t="shared" si="222"/>
        <v>0</v>
      </c>
      <c r="UBH23" s="30">
        <f t="shared" si="222"/>
        <v>0</v>
      </c>
      <c r="UBI23" s="30">
        <f t="shared" si="222"/>
        <v>0</v>
      </c>
      <c r="UBJ23" s="30">
        <f t="shared" si="222"/>
        <v>0</v>
      </c>
      <c r="UBK23" s="30">
        <f t="shared" si="222"/>
        <v>0</v>
      </c>
      <c r="UBL23" s="30">
        <f t="shared" si="222"/>
        <v>0</v>
      </c>
      <c r="UBM23" s="30">
        <f t="shared" si="222"/>
        <v>0</v>
      </c>
      <c r="UBN23" s="30">
        <f t="shared" si="222"/>
        <v>0</v>
      </c>
      <c r="UBO23" s="30">
        <f t="shared" si="222"/>
        <v>0</v>
      </c>
      <c r="UBP23" s="30">
        <f t="shared" si="222"/>
        <v>0</v>
      </c>
      <c r="UBQ23" s="30">
        <f t="shared" si="222"/>
        <v>0</v>
      </c>
      <c r="UBR23" s="30">
        <f t="shared" si="222"/>
        <v>0</v>
      </c>
      <c r="UBS23" s="30">
        <f t="shared" si="222"/>
        <v>0</v>
      </c>
      <c r="UBT23" s="30">
        <f t="shared" si="222"/>
        <v>0</v>
      </c>
      <c r="UBU23" s="30">
        <f t="shared" si="222"/>
        <v>0</v>
      </c>
      <c r="UBV23" s="30">
        <f t="shared" si="222"/>
        <v>0</v>
      </c>
      <c r="UBW23" s="30">
        <f t="shared" si="222"/>
        <v>0</v>
      </c>
      <c r="UBX23" s="30">
        <f t="shared" si="222"/>
        <v>0</v>
      </c>
      <c r="UBY23" s="30">
        <f t="shared" si="222"/>
        <v>0</v>
      </c>
      <c r="UBZ23" s="30">
        <f t="shared" si="222"/>
        <v>0</v>
      </c>
      <c r="UCA23" s="30">
        <f t="shared" si="222"/>
        <v>0</v>
      </c>
      <c r="UCB23" s="30">
        <f t="shared" si="222"/>
        <v>0</v>
      </c>
      <c r="UCC23" s="30">
        <f t="shared" ref="UCC23:UEN23" si="223">SUM(UCC18:UCC22)</f>
        <v>0</v>
      </c>
      <c r="UCD23" s="30">
        <f t="shared" si="223"/>
        <v>0</v>
      </c>
      <c r="UCE23" s="30">
        <f t="shared" si="223"/>
        <v>0</v>
      </c>
      <c r="UCF23" s="30">
        <f t="shared" si="223"/>
        <v>0</v>
      </c>
      <c r="UCG23" s="30">
        <f t="shared" si="223"/>
        <v>0</v>
      </c>
      <c r="UCH23" s="30">
        <f t="shared" si="223"/>
        <v>0</v>
      </c>
      <c r="UCI23" s="30">
        <f t="shared" si="223"/>
        <v>0</v>
      </c>
      <c r="UCJ23" s="30">
        <f t="shared" si="223"/>
        <v>0</v>
      </c>
      <c r="UCK23" s="30">
        <f t="shared" si="223"/>
        <v>0</v>
      </c>
      <c r="UCL23" s="30">
        <f t="shared" si="223"/>
        <v>0</v>
      </c>
      <c r="UCM23" s="30">
        <f t="shared" si="223"/>
        <v>0</v>
      </c>
      <c r="UCN23" s="30">
        <f t="shared" si="223"/>
        <v>0</v>
      </c>
      <c r="UCO23" s="30">
        <f t="shared" si="223"/>
        <v>0</v>
      </c>
      <c r="UCP23" s="30">
        <f t="shared" si="223"/>
        <v>0</v>
      </c>
      <c r="UCQ23" s="30">
        <f t="shared" si="223"/>
        <v>0</v>
      </c>
      <c r="UCR23" s="30">
        <f t="shared" si="223"/>
        <v>0</v>
      </c>
      <c r="UCS23" s="30">
        <f t="shared" si="223"/>
        <v>0</v>
      </c>
      <c r="UCT23" s="30">
        <f t="shared" si="223"/>
        <v>0</v>
      </c>
      <c r="UCU23" s="30">
        <f t="shared" si="223"/>
        <v>0</v>
      </c>
      <c r="UCV23" s="30">
        <f t="shared" si="223"/>
        <v>0</v>
      </c>
      <c r="UCW23" s="30">
        <f t="shared" si="223"/>
        <v>0</v>
      </c>
      <c r="UCX23" s="30">
        <f t="shared" si="223"/>
        <v>0</v>
      </c>
      <c r="UCY23" s="30">
        <f t="shared" si="223"/>
        <v>0</v>
      </c>
      <c r="UCZ23" s="30">
        <f t="shared" si="223"/>
        <v>0</v>
      </c>
      <c r="UDA23" s="30">
        <f t="shared" si="223"/>
        <v>0</v>
      </c>
      <c r="UDB23" s="30">
        <f t="shared" si="223"/>
        <v>0</v>
      </c>
      <c r="UDC23" s="30">
        <f t="shared" si="223"/>
        <v>0</v>
      </c>
      <c r="UDD23" s="30">
        <f t="shared" si="223"/>
        <v>0</v>
      </c>
      <c r="UDE23" s="30">
        <f t="shared" si="223"/>
        <v>0</v>
      </c>
      <c r="UDF23" s="30">
        <f t="shared" si="223"/>
        <v>0</v>
      </c>
      <c r="UDG23" s="30">
        <f t="shared" si="223"/>
        <v>0</v>
      </c>
      <c r="UDH23" s="30">
        <f t="shared" si="223"/>
        <v>0</v>
      </c>
      <c r="UDI23" s="30">
        <f t="shared" si="223"/>
        <v>0</v>
      </c>
      <c r="UDJ23" s="30">
        <f t="shared" si="223"/>
        <v>0</v>
      </c>
      <c r="UDK23" s="30">
        <f t="shared" si="223"/>
        <v>0</v>
      </c>
      <c r="UDL23" s="30">
        <f t="shared" si="223"/>
        <v>0</v>
      </c>
      <c r="UDM23" s="30">
        <f t="shared" si="223"/>
        <v>0</v>
      </c>
      <c r="UDN23" s="30">
        <f t="shared" si="223"/>
        <v>0</v>
      </c>
      <c r="UDO23" s="30">
        <f t="shared" si="223"/>
        <v>0</v>
      </c>
      <c r="UDP23" s="30">
        <f t="shared" si="223"/>
        <v>0</v>
      </c>
      <c r="UDQ23" s="30">
        <f t="shared" si="223"/>
        <v>0</v>
      </c>
      <c r="UDR23" s="30">
        <f t="shared" si="223"/>
        <v>0</v>
      </c>
      <c r="UDS23" s="30">
        <f t="shared" si="223"/>
        <v>0</v>
      </c>
      <c r="UDT23" s="30">
        <f t="shared" si="223"/>
        <v>0</v>
      </c>
      <c r="UDU23" s="30">
        <f t="shared" si="223"/>
        <v>0</v>
      </c>
      <c r="UDV23" s="30">
        <f t="shared" si="223"/>
        <v>0</v>
      </c>
      <c r="UDW23" s="30">
        <f t="shared" si="223"/>
        <v>0</v>
      </c>
      <c r="UDX23" s="30">
        <f t="shared" si="223"/>
        <v>0</v>
      </c>
      <c r="UDY23" s="30">
        <f t="shared" si="223"/>
        <v>0</v>
      </c>
      <c r="UDZ23" s="30">
        <f t="shared" si="223"/>
        <v>0</v>
      </c>
      <c r="UEA23" s="30">
        <f t="shared" si="223"/>
        <v>0</v>
      </c>
      <c r="UEB23" s="30">
        <f t="shared" si="223"/>
        <v>0</v>
      </c>
      <c r="UEC23" s="30">
        <f t="shared" si="223"/>
        <v>0</v>
      </c>
      <c r="UED23" s="30">
        <f t="shared" si="223"/>
        <v>0</v>
      </c>
      <c r="UEE23" s="30">
        <f t="shared" si="223"/>
        <v>0</v>
      </c>
      <c r="UEF23" s="30">
        <f t="shared" si="223"/>
        <v>0</v>
      </c>
      <c r="UEG23" s="30">
        <f t="shared" si="223"/>
        <v>0</v>
      </c>
      <c r="UEH23" s="30">
        <f t="shared" si="223"/>
        <v>0</v>
      </c>
      <c r="UEI23" s="30">
        <f t="shared" si="223"/>
        <v>0</v>
      </c>
      <c r="UEJ23" s="30">
        <f t="shared" si="223"/>
        <v>0</v>
      </c>
      <c r="UEK23" s="30">
        <f t="shared" si="223"/>
        <v>0</v>
      </c>
      <c r="UEL23" s="30">
        <f t="shared" si="223"/>
        <v>0</v>
      </c>
      <c r="UEM23" s="30">
        <f t="shared" si="223"/>
        <v>0</v>
      </c>
      <c r="UEN23" s="30">
        <f t="shared" si="223"/>
        <v>0</v>
      </c>
      <c r="UEO23" s="30">
        <f t="shared" ref="UEO23:UGZ23" si="224">SUM(UEO18:UEO22)</f>
        <v>0</v>
      </c>
      <c r="UEP23" s="30">
        <f t="shared" si="224"/>
        <v>0</v>
      </c>
      <c r="UEQ23" s="30">
        <f t="shared" si="224"/>
        <v>0</v>
      </c>
      <c r="UER23" s="30">
        <f t="shared" si="224"/>
        <v>0</v>
      </c>
      <c r="UES23" s="30">
        <f t="shared" si="224"/>
        <v>0</v>
      </c>
      <c r="UET23" s="30">
        <f t="shared" si="224"/>
        <v>0</v>
      </c>
      <c r="UEU23" s="30">
        <f t="shared" si="224"/>
        <v>0</v>
      </c>
      <c r="UEV23" s="30">
        <f t="shared" si="224"/>
        <v>0</v>
      </c>
      <c r="UEW23" s="30">
        <f t="shared" si="224"/>
        <v>0</v>
      </c>
      <c r="UEX23" s="30">
        <f t="shared" si="224"/>
        <v>0</v>
      </c>
      <c r="UEY23" s="30">
        <f t="shared" si="224"/>
        <v>0</v>
      </c>
      <c r="UEZ23" s="30">
        <f t="shared" si="224"/>
        <v>0</v>
      </c>
      <c r="UFA23" s="30">
        <f t="shared" si="224"/>
        <v>0</v>
      </c>
      <c r="UFB23" s="30">
        <f t="shared" si="224"/>
        <v>0</v>
      </c>
      <c r="UFC23" s="30">
        <f t="shared" si="224"/>
        <v>0</v>
      </c>
      <c r="UFD23" s="30">
        <f t="shared" si="224"/>
        <v>0</v>
      </c>
      <c r="UFE23" s="30">
        <f t="shared" si="224"/>
        <v>0</v>
      </c>
      <c r="UFF23" s="30">
        <f t="shared" si="224"/>
        <v>0</v>
      </c>
      <c r="UFG23" s="30">
        <f t="shared" si="224"/>
        <v>0</v>
      </c>
      <c r="UFH23" s="30">
        <f t="shared" si="224"/>
        <v>0</v>
      </c>
      <c r="UFI23" s="30">
        <f t="shared" si="224"/>
        <v>0</v>
      </c>
      <c r="UFJ23" s="30">
        <f t="shared" si="224"/>
        <v>0</v>
      </c>
      <c r="UFK23" s="30">
        <f t="shared" si="224"/>
        <v>0</v>
      </c>
      <c r="UFL23" s="30">
        <f t="shared" si="224"/>
        <v>0</v>
      </c>
      <c r="UFM23" s="30">
        <f t="shared" si="224"/>
        <v>0</v>
      </c>
      <c r="UFN23" s="30">
        <f t="shared" si="224"/>
        <v>0</v>
      </c>
      <c r="UFO23" s="30">
        <f t="shared" si="224"/>
        <v>0</v>
      </c>
      <c r="UFP23" s="30">
        <f t="shared" si="224"/>
        <v>0</v>
      </c>
      <c r="UFQ23" s="30">
        <f t="shared" si="224"/>
        <v>0</v>
      </c>
      <c r="UFR23" s="30">
        <f t="shared" si="224"/>
        <v>0</v>
      </c>
      <c r="UFS23" s="30">
        <f t="shared" si="224"/>
        <v>0</v>
      </c>
      <c r="UFT23" s="30">
        <f t="shared" si="224"/>
        <v>0</v>
      </c>
      <c r="UFU23" s="30">
        <f t="shared" si="224"/>
        <v>0</v>
      </c>
      <c r="UFV23" s="30">
        <f t="shared" si="224"/>
        <v>0</v>
      </c>
      <c r="UFW23" s="30">
        <f t="shared" si="224"/>
        <v>0</v>
      </c>
      <c r="UFX23" s="30">
        <f t="shared" si="224"/>
        <v>0</v>
      </c>
      <c r="UFY23" s="30">
        <f t="shared" si="224"/>
        <v>0</v>
      </c>
      <c r="UFZ23" s="30">
        <f t="shared" si="224"/>
        <v>0</v>
      </c>
      <c r="UGA23" s="30">
        <f t="shared" si="224"/>
        <v>0</v>
      </c>
      <c r="UGB23" s="30">
        <f t="shared" si="224"/>
        <v>0</v>
      </c>
      <c r="UGC23" s="30">
        <f t="shared" si="224"/>
        <v>0</v>
      </c>
      <c r="UGD23" s="30">
        <f t="shared" si="224"/>
        <v>0</v>
      </c>
      <c r="UGE23" s="30">
        <f t="shared" si="224"/>
        <v>0</v>
      </c>
      <c r="UGF23" s="30">
        <f t="shared" si="224"/>
        <v>0</v>
      </c>
      <c r="UGG23" s="30">
        <f t="shared" si="224"/>
        <v>0</v>
      </c>
      <c r="UGH23" s="30">
        <f t="shared" si="224"/>
        <v>0</v>
      </c>
      <c r="UGI23" s="30">
        <f t="shared" si="224"/>
        <v>0</v>
      </c>
      <c r="UGJ23" s="30">
        <f t="shared" si="224"/>
        <v>0</v>
      </c>
      <c r="UGK23" s="30">
        <f t="shared" si="224"/>
        <v>0</v>
      </c>
      <c r="UGL23" s="30">
        <f t="shared" si="224"/>
        <v>0</v>
      </c>
      <c r="UGM23" s="30">
        <f t="shared" si="224"/>
        <v>0</v>
      </c>
      <c r="UGN23" s="30">
        <f t="shared" si="224"/>
        <v>0</v>
      </c>
      <c r="UGO23" s="30">
        <f t="shared" si="224"/>
        <v>0</v>
      </c>
      <c r="UGP23" s="30">
        <f t="shared" si="224"/>
        <v>0</v>
      </c>
      <c r="UGQ23" s="30">
        <f t="shared" si="224"/>
        <v>0</v>
      </c>
      <c r="UGR23" s="30">
        <f t="shared" si="224"/>
        <v>0</v>
      </c>
      <c r="UGS23" s="30">
        <f t="shared" si="224"/>
        <v>0</v>
      </c>
      <c r="UGT23" s="30">
        <f t="shared" si="224"/>
        <v>0</v>
      </c>
      <c r="UGU23" s="30">
        <f t="shared" si="224"/>
        <v>0</v>
      </c>
      <c r="UGV23" s="30">
        <f t="shared" si="224"/>
        <v>0</v>
      </c>
      <c r="UGW23" s="30">
        <f t="shared" si="224"/>
        <v>0</v>
      </c>
      <c r="UGX23" s="30">
        <f t="shared" si="224"/>
        <v>0</v>
      </c>
      <c r="UGY23" s="30">
        <f t="shared" si="224"/>
        <v>0</v>
      </c>
      <c r="UGZ23" s="30">
        <f t="shared" si="224"/>
        <v>0</v>
      </c>
      <c r="UHA23" s="30">
        <f t="shared" ref="UHA23:UJL23" si="225">SUM(UHA18:UHA22)</f>
        <v>0</v>
      </c>
      <c r="UHB23" s="30">
        <f t="shared" si="225"/>
        <v>0</v>
      </c>
      <c r="UHC23" s="30">
        <f t="shared" si="225"/>
        <v>0</v>
      </c>
      <c r="UHD23" s="30">
        <f t="shared" si="225"/>
        <v>0</v>
      </c>
      <c r="UHE23" s="30">
        <f t="shared" si="225"/>
        <v>0</v>
      </c>
      <c r="UHF23" s="30">
        <f t="shared" si="225"/>
        <v>0</v>
      </c>
      <c r="UHG23" s="30">
        <f t="shared" si="225"/>
        <v>0</v>
      </c>
      <c r="UHH23" s="30">
        <f t="shared" si="225"/>
        <v>0</v>
      </c>
      <c r="UHI23" s="30">
        <f t="shared" si="225"/>
        <v>0</v>
      </c>
      <c r="UHJ23" s="30">
        <f t="shared" si="225"/>
        <v>0</v>
      </c>
      <c r="UHK23" s="30">
        <f t="shared" si="225"/>
        <v>0</v>
      </c>
      <c r="UHL23" s="30">
        <f t="shared" si="225"/>
        <v>0</v>
      </c>
      <c r="UHM23" s="30">
        <f t="shared" si="225"/>
        <v>0</v>
      </c>
      <c r="UHN23" s="30">
        <f t="shared" si="225"/>
        <v>0</v>
      </c>
      <c r="UHO23" s="30">
        <f t="shared" si="225"/>
        <v>0</v>
      </c>
      <c r="UHP23" s="30">
        <f t="shared" si="225"/>
        <v>0</v>
      </c>
      <c r="UHQ23" s="30">
        <f t="shared" si="225"/>
        <v>0</v>
      </c>
      <c r="UHR23" s="30">
        <f t="shared" si="225"/>
        <v>0</v>
      </c>
      <c r="UHS23" s="30">
        <f t="shared" si="225"/>
        <v>0</v>
      </c>
      <c r="UHT23" s="30">
        <f t="shared" si="225"/>
        <v>0</v>
      </c>
      <c r="UHU23" s="30">
        <f t="shared" si="225"/>
        <v>0</v>
      </c>
      <c r="UHV23" s="30">
        <f t="shared" si="225"/>
        <v>0</v>
      </c>
      <c r="UHW23" s="30">
        <f t="shared" si="225"/>
        <v>0</v>
      </c>
      <c r="UHX23" s="30">
        <f t="shared" si="225"/>
        <v>0</v>
      </c>
      <c r="UHY23" s="30">
        <f t="shared" si="225"/>
        <v>0</v>
      </c>
      <c r="UHZ23" s="30">
        <f t="shared" si="225"/>
        <v>0</v>
      </c>
      <c r="UIA23" s="30">
        <f t="shared" si="225"/>
        <v>0</v>
      </c>
      <c r="UIB23" s="30">
        <f t="shared" si="225"/>
        <v>0</v>
      </c>
      <c r="UIC23" s="30">
        <f t="shared" si="225"/>
        <v>0</v>
      </c>
      <c r="UID23" s="30">
        <f t="shared" si="225"/>
        <v>0</v>
      </c>
      <c r="UIE23" s="30">
        <f t="shared" si="225"/>
        <v>0</v>
      </c>
      <c r="UIF23" s="30">
        <f t="shared" si="225"/>
        <v>0</v>
      </c>
      <c r="UIG23" s="30">
        <f t="shared" si="225"/>
        <v>0</v>
      </c>
      <c r="UIH23" s="30">
        <f t="shared" si="225"/>
        <v>0</v>
      </c>
      <c r="UII23" s="30">
        <f t="shared" si="225"/>
        <v>0</v>
      </c>
      <c r="UIJ23" s="30">
        <f t="shared" si="225"/>
        <v>0</v>
      </c>
      <c r="UIK23" s="30">
        <f t="shared" si="225"/>
        <v>0</v>
      </c>
      <c r="UIL23" s="30">
        <f t="shared" si="225"/>
        <v>0</v>
      </c>
      <c r="UIM23" s="30">
        <f t="shared" si="225"/>
        <v>0</v>
      </c>
      <c r="UIN23" s="30">
        <f t="shared" si="225"/>
        <v>0</v>
      </c>
      <c r="UIO23" s="30">
        <f t="shared" si="225"/>
        <v>0</v>
      </c>
      <c r="UIP23" s="30">
        <f t="shared" si="225"/>
        <v>0</v>
      </c>
      <c r="UIQ23" s="30">
        <f t="shared" si="225"/>
        <v>0</v>
      </c>
      <c r="UIR23" s="30">
        <f t="shared" si="225"/>
        <v>0</v>
      </c>
      <c r="UIS23" s="30">
        <f t="shared" si="225"/>
        <v>0</v>
      </c>
      <c r="UIT23" s="30">
        <f t="shared" si="225"/>
        <v>0</v>
      </c>
      <c r="UIU23" s="30">
        <f t="shared" si="225"/>
        <v>0</v>
      </c>
      <c r="UIV23" s="30">
        <f t="shared" si="225"/>
        <v>0</v>
      </c>
      <c r="UIW23" s="30">
        <f t="shared" si="225"/>
        <v>0</v>
      </c>
      <c r="UIX23" s="30">
        <f t="shared" si="225"/>
        <v>0</v>
      </c>
      <c r="UIY23" s="30">
        <f t="shared" si="225"/>
        <v>0</v>
      </c>
      <c r="UIZ23" s="30">
        <f t="shared" si="225"/>
        <v>0</v>
      </c>
      <c r="UJA23" s="30">
        <f t="shared" si="225"/>
        <v>0</v>
      </c>
      <c r="UJB23" s="30">
        <f t="shared" si="225"/>
        <v>0</v>
      </c>
      <c r="UJC23" s="30">
        <f t="shared" si="225"/>
        <v>0</v>
      </c>
      <c r="UJD23" s="30">
        <f t="shared" si="225"/>
        <v>0</v>
      </c>
      <c r="UJE23" s="30">
        <f t="shared" si="225"/>
        <v>0</v>
      </c>
      <c r="UJF23" s="30">
        <f t="shared" si="225"/>
        <v>0</v>
      </c>
      <c r="UJG23" s="30">
        <f t="shared" si="225"/>
        <v>0</v>
      </c>
      <c r="UJH23" s="30">
        <f t="shared" si="225"/>
        <v>0</v>
      </c>
      <c r="UJI23" s="30">
        <f t="shared" si="225"/>
        <v>0</v>
      </c>
      <c r="UJJ23" s="30">
        <f t="shared" si="225"/>
        <v>0</v>
      </c>
      <c r="UJK23" s="30">
        <f t="shared" si="225"/>
        <v>0</v>
      </c>
      <c r="UJL23" s="30">
        <f t="shared" si="225"/>
        <v>0</v>
      </c>
      <c r="UJM23" s="30">
        <f t="shared" ref="UJM23:ULX23" si="226">SUM(UJM18:UJM22)</f>
        <v>0</v>
      </c>
      <c r="UJN23" s="30">
        <f t="shared" si="226"/>
        <v>0</v>
      </c>
      <c r="UJO23" s="30">
        <f t="shared" si="226"/>
        <v>0</v>
      </c>
      <c r="UJP23" s="30">
        <f t="shared" si="226"/>
        <v>0</v>
      </c>
      <c r="UJQ23" s="30">
        <f t="shared" si="226"/>
        <v>0</v>
      </c>
      <c r="UJR23" s="30">
        <f t="shared" si="226"/>
        <v>0</v>
      </c>
      <c r="UJS23" s="30">
        <f t="shared" si="226"/>
        <v>0</v>
      </c>
      <c r="UJT23" s="30">
        <f t="shared" si="226"/>
        <v>0</v>
      </c>
      <c r="UJU23" s="30">
        <f t="shared" si="226"/>
        <v>0</v>
      </c>
      <c r="UJV23" s="30">
        <f t="shared" si="226"/>
        <v>0</v>
      </c>
      <c r="UJW23" s="30">
        <f t="shared" si="226"/>
        <v>0</v>
      </c>
      <c r="UJX23" s="30">
        <f t="shared" si="226"/>
        <v>0</v>
      </c>
      <c r="UJY23" s="30">
        <f t="shared" si="226"/>
        <v>0</v>
      </c>
      <c r="UJZ23" s="30">
        <f t="shared" si="226"/>
        <v>0</v>
      </c>
      <c r="UKA23" s="30">
        <f t="shared" si="226"/>
        <v>0</v>
      </c>
      <c r="UKB23" s="30">
        <f t="shared" si="226"/>
        <v>0</v>
      </c>
      <c r="UKC23" s="30">
        <f t="shared" si="226"/>
        <v>0</v>
      </c>
      <c r="UKD23" s="30">
        <f t="shared" si="226"/>
        <v>0</v>
      </c>
      <c r="UKE23" s="30">
        <f t="shared" si="226"/>
        <v>0</v>
      </c>
      <c r="UKF23" s="30">
        <f t="shared" si="226"/>
        <v>0</v>
      </c>
      <c r="UKG23" s="30">
        <f t="shared" si="226"/>
        <v>0</v>
      </c>
      <c r="UKH23" s="30">
        <f t="shared" si="226"/>
        <v>0</v>
      </c>
      <c r="UKI23" s="30">
        <f t="shared" si="226"/>
        <v>0</v>
      </c>
      <c r="UKJ23" s="30">
        <f t="shared" si="226"/>
        <v>0</v>
      </c>
      <c r="UKK23" s="30">
        <f t="shared" si="226"/>
        <v>0</v>
      </c>
      <c r="UKL23" s="30">
        <f t="shared" si="226"/>
        <v>0</v>
      </c>
      <c r="UKM23" s="30">
        <f t="shared" si="226"/>
        <v>0</v>
      </c>
      <c r="UKN23" s="30">
        <f t="shared" si="226"/>
        <v>0</v>
      </c>
      <c r="UKO23" s="30">
        <f t="shared" si="226"/>
        <v>0</v>
      </c>
      <c r="UKP23" s="30">
        <f t="shared" si="226"/>
        <v>0</v>
      </c>
      <c r="UKQ23" s="30">
        <f t="shared" si="226"/>
        <v>0</v>
      </c>
      <c r="UKR23" s="30">
        <f t="shared" si="226"/>
        <v>0</v>
      </c>
      <c r="UKS23" s="30">
        <f t="shared" si="226"/>
        <v>0</v>
      </c>
      <c r="UKT23" s="30">
        <f t="shared" si="226"/>
        <v>0</v>
      </c>
      <c r="UKU23" s="30">
        <f t="shared" si="226"/>
        <v>0</v>
      </c>
      <c r="UKV23" s="30">
        <f t="shared" si="226"/>
        <v>0</v>
      </c>
      <c r="UKW23" s="30">
        <f t="shared" si="226"/>
        <v>0</v>
      </c>
      <c r="UKX23" s="30">
        <f t="shared" si="226"/>
        <v>0</v>
      </c>
      <c r="UKY23" s="30">
        <f t="shared" si="226"/>
        <v>0</v>
      </c>
      <c r="UKZ23" s="30">
        <f t="shared" si="226"/>
        <v>0</v>
      </c>
      <c r="ULA23" s="30">
        <f t="shared" si="226"/>
        <v>0</v>
      </c>
      <c r="ULB23" s="30">
        <f t="shared" si="226"/>
        <v>0</v>
      </c>
      <c r="ULC23" s="30">
        <f t="shared" si="226"/>
        <v>0</v>
      </c>
      <c r="ULD23" s="30">
        <f t="shared" si="226"/>
        <v>0</v>
      </c>
      <c r="ULE23" s="30">
        <f t="shared" si="226"/>
        <v>0</v>
      </c>
      <c r="ULF23" s="30">
        <f t="shared" si="226"/>
        <v>0</v>
      </c>
      <c r="ULG23" s="30">
        <f t="shared" si="226"/>
        <v>0</v>
      </c>
      <c r="ULH23" s="30">
        <f t="shared" si="226"/>
        <v>0</v>
      </c>
      <c r="ULI23" s="30">
        <f t="shared" si="226"/>
        <v>0</v>
      </c>
      <c r="ULJ23" s="30">
        <f t="shared" si="226"/>
        <v>0</v>
      </c>
      <c r="ULK23" s="30">
        <f t="shared" si="226"/>
        <v>0</v>
      </c>
      <c r="ULL23" s="30">
        <f t="shared" si="226"/>
        <v>0</v>
      </c>
      <c r="ULM23" s="30">
        <f t="shared" si="226"/>
        <v>0</v>
      </c>
      <c r="ULN23" s="30">
        <f t="shared" si="226"/>
        <v>0</v>
      </c>
      <c r="ULO23" s="30">
        <f t="shared" si="226"/>
        <v>0</v>
      </c>
      <c r="ULP23" s="30">
        <f t="shared" si="226"/>
        <v>0</v>
      </c>
      <c r="ULQ23" s="30">
        <f t="shared" si="226"/>
        <v>0</v>
      </c>
      <c r="ULR23" s="30">
        <f t="shared" si="226"/>
        <v>0</v>
      </c>
      <c r="ULS23" s="30">
        <f t="shared" si="226"/>
        <v>0</v>
      </c>
      <c r="ULT23" s="30">
        <f t="shared" si="226"/>
        <v>0</v>
      </c>
      <c r="ULU23" s="30">
        <f t="shared" si="226"/>
        <v>0</v>
      </c>
      <c r="ULV23" s="30">
        <f t="shared" si="226"/>
        <v>0</v>
      </c>
      <c r="ULW23" s="30">
        <f t="shared" si="226"/>
        <v>0</v>
      </c>
      <c r="ULX23" s="30">
        <f t="shared" si="226"/>
        <v>0</v>
      </c>
      <c r="ULY23" s="30">
        <f t="shared" ref="ULY23:UOJ23" si="227">SUM(ULY18:ULY22)</f>
        <v>0</v>
      </c>
      <c r="ULZ23" s="30">
        <f t="shared" si="227"/>
        <v>0</v>
      </c>
      <c r="UMA23" s="30">
        <f t="shared" si="227"/>
        <v>0</v>
      </c>
      <c r="UMB23" s="30">
        <f t="shared" si="227"/>
        <v>0</v>
      </c>
      <c r="UMC23" s="30">
        <f t="shared" si="227"/>
        <v>0</v>
      </c>
      <c r="UMD23" s="30">
        <f t="shared" si="227"/>
        <v>0</v>
      </c>
      <c r="UME23" s="30">
        <f t="shared" si="227"/>
        <v>0</v>
      </c>
      <c r="UMF23" s="30">
        <f t="shared" si="227"/>
        <v>0</v>
      </c>
      <c r="UMG23" s="30">
        <f t="shared" si="227"/>
        <v>0</v>
      </c>
      <c r="UMH23" s="30">
        <f t="shared" si="227"/>
        <v>0</v>
      </c>
      <c r="UMI23" s="30">
        <f t="shared" si="227"/>
        <v>0</v>
      </c>
      <c r="UMJ23" s="30">
        <f t="shared" si="227"/>
        <v>0</v>
      </c>
      <c r="UMK23" s="30">
        <f t="shared" si="227"/>
        <v>0</v>
      </c>
      <c r="UML23" s="30">
        <f t="shared" si="227"/>
        <v>0</v>
      </c>
      <c r="UMM23" s="30">
        <f t="shared" si="227"/>
        <v>0</v>
      </c>
      <c r="UMN23" s="30">
        <f t="shared" si="227"/>
        <v>0</v>
      </c>
      <c r="UMO23" s="30">
        <f t="shared" si="227"/>
        <v>0</v>
      </c>
      <c r="UMP23" s="30">
        <f t="shared" si="227"/>
        <v>0</v>
      </c>
      <c r="UMQ23" s="30">
        <f t="shared" si="227"/>
        <v>0</v>
      </c>
      <c r="UMR23" s="30">
        <f t="shared" si="227"/>
        <v>0</v>
      </c>
      <c r="UMS23" s="30">
        <f t="shared" si="227"/>
        <v>0</v>
      </c>
      <c r="UMT23" s="30">
        <f t="shared" si="227"/>
        <v>0</v>
      </c>
      <c r="UMU23" s="30">
        <f t="shared" si="227"/>
        <v>0</v>
      </c>
      <c r="UMV23" s="30">
        <f t="shared" si="227"/>
        <v>0</v>
      </c>
      <c r="UMW23" s="30">
        <f t="shared" si="227"/>
        <v>0</v>
      </c>
      <c r="UMX23" s="30">
        <f t="shared" si="227"/>
        <v>0</v>
      </c>
      <c r="UMY23" s="30">
        <f t="shared" si="227"/>
        <v>0</v>
      </c>
      <c r="UMZ23" s="30">
        <f t="shared" si="227"/>
        <v>0</v>
      </c>
      <c r="UNA23" s="30">
        <f t="shared" si="227"/>
        <v>0</v>
      </c>
      <c r="UNB23" s="30">
        <f t="shared" si="227"/>
        <v>0</v>
      </c>
      <c r="UNC23" s="30">
        <f t="shared" si="227"/>
        <v>0</v>
      </c>
      <c r="UND23" s="30">
        <f t="shared" si="227"/>
        <v>0</v>
      </c>
      <c r="UNE23" s="30">
        <f t="shared" si="227"/>
        <v>0</v>
      </c>
      <c r="UNF23" s="30">
        <f t="shared" si="227"/>
        <v>0</v>
      </c>
      <c r="UNG23" s="30">
        <f t="shared" si="227"/>
        <v>0</v>
      </c>
      <c r="UNH23" s="30">
        <f t="shared" si="227"/>
        <v>0</v>
      </c>
      <c r="UNI23" s="30">
        <f t="shared" si="227"/>
        <v>0</v>
      </c>
      <c r="UNJ23" s="30">
        <f t="shared" si="227"/>
        <v>0</v>
      </c>
      <c r="UNK23" s="30">
        <f t="shared" si="227"/>
        <v>0</v>
      </c>
      <c r="UNL23" s="30">
        <f t="shared" si="227"/>
        <v>0</v>
      </c>
      <c r="UNM23" s="30">
        <f t="shared" si="227"/>
        <v>0</v>
      </c>
      <c r="UNN23" s="30">
        <f t="shared" si="227"/>
        <v>0</v>
      </c>
      <c r="UNO23" s="30">
        <f t="shared" si="227"/>
        <v>0</v>
      </c>
      <c r="UNP23" s="30">
        <f t="shared" si="227"/>
        <v>0</v>
      </c>
      <c r="UNQ23" s="30">
        <f t="shared" si="227"/>
        <v>0</v>
      </c>
      <c r="UNR23" s="30">
        <f t="shared" si="227"/>
        <v>0</v>
      </c>
      <c r="UNS23" s="30">
        <f t="shared" si="227"/>
        <v>0</v>
      </c>
      <c r="UNT23" s="30">
        <f t="shared" si="227"/>
        <v>0</v>
      </c>
      <c r="UNU23" s="30">
        <f t="shared" si="227"/>
        <v>0</v>
      </c>
      <c r="UNV23" s="30">
        <f t="shared" si="227"/>
        <v>0</v>
      </c>
      <c r="UNW23" s="30">
        <f t="shared" si="227"/>
        <v>0</v>
      </c>
      <c r="UNX23" s="30">
        <f t="shared" si="227"/>
        <v>0</v>
      </c>
      <c r="UNY23" s="30">
        <f t="shared" si="227"/>
        <v>0</v>
      </c>
      <c r="UNZ23" s="30">
        <f t="shared" si="227"/>
        <v>0</v>
      </c>
      <c r="UOA23" s="30">
        <f t="shared" si="227"/>
        <v>0</v>
      </c>
      <c r="UOB23" s="30">
        <f t="shared" si="227"/>
        <v>0</v>
      </c>
      <c r="UOC23" s="30">
        <f t="shared" si="227"/>
        <v>0</v>
      </c>
      <c r="UOD23" s="30">
        <f t="shared" si="227"/>
        <v>0</v>
      </c>
      <c r="UOE23" s="30">
        <f t="shared" si="227"/>
        <v>0</v>
      </c>
      <c r="UOF23" s="30">
        <f t="shared" si="227"/>
        <v>0</v>
      </c>
      <c r="UOG23" s="30">
        <f t="shared" si="227"/>
        <v>0</v>
      </c>
      <c r="UOH23" s="30">
        <f t="shared" si="227"/>
        <v>0</v>
      </c>
      <c r="UOI23" s="30">
        <f t="shared" si="227"/>
        <v>0</v>
      </c>
      <c r="UOJ23" s="30">
        <f t="shared" si="227"/>
        <v>0</v>
      </c>
      <c r="UOK23" s="30">
        <f t="shared" ref="UOK23:UQV23" si="228">SUM(UOK18:UOK22)</f>
        <v>0</v>
      </c>
      <c r="UOL23" s="30">
        <f t="shared" si="228"/>
        <v>0</v>
      </c>
      <c r="UOM23" s="30">
        <f t="shared" si="228"/>
        <v>0</v>
      </c>
      <c r="UON23" s="30">
        <f t="shared" si="228"/>
        <v>0</v>
      </c>
      <c r="UOO23" s="30">
        <f t="shared" si="228"/>
        <v>0</v>
      </c>
      <c r="UOP23" s="30">
        <f t="shared" si="228"/>
        <v>0</v>
      </c>
      <c r="UOQ23" s="30">
        <f t="shared" si="228"/>
        <v>0</v>
      </c>
      <c r="UOR23" s="30">
        <f t="shared" si="228"/>
        <v>0</v>
      </c>
      <c r="UOS23" s="30">
        <f t="shared" si="228"/>
        <v>0</v>
      </c>
      <c r="UOT23" s="30">
        <f t="shared" si="228"/>
        <v>0</v>
      </c>
      <c r="UOU23" s="30">
        <f t="shared" si="228"/>
        <v>0</v>
      </c>
      <c r="UOV23" s="30">
        <f t="shared" si="228"/>
        <v>0</v>
      </c>
      <c r="UOW23" s="30">
        <f t="shared" si="228"/>
        <v>0</v>
      </c>
      <c r="UOX23" s="30">
        <f t="shared" si="228"/>
        <v>0</v>
      </c>
      <c r="UOY23" s="30">
        <f t="shared" si="228"/>
        <v>0</v>
      </c>
      <c r="UOZ23" s="30">
        <f t="shared" si="228"/>
        <v>0</v>
      </c>
      <c r="UPA23" s="30">
        <f t="shared" si="228"/>
        <v>0</v>
      </c>
      <c r="UPB23" s="30">
        <f t="shared" si="228"/>
        <v>0</v>
      </c>
      <c r="UPC23" s="30">
        <f t="shared" si="228"/>
        <v>0</v>
      </c>
      <c r="UPD23" s="30">
        <f t="shared" si="228"/>
        <v>0</v>
      </c>
      <c r="UPE23" s="30">
        <f t="shared" si="228"/>
        <v>0</v>
      </c>
      <c r="UPF23" s="30">
        <f t="shared" si="228"/>
        <v>0</v>
      </c>
      <c r="UPG23" s="30">
        <f t="shared" si="228"/>
        <v>0</v>
      </c>
      <c r="UPH23" s="30">
        <f t="shared" si="228"/>
        <v>0</v>
      </c>
      <c r="UPI23" s="30">
        <f t="shared" si="228"/>
        <v>0</v>
      </c>
      <c r="UPJ23" s="30">
        <f t="shared" si="228"/>
        <v>0</v>
      </c>
      <c r="UPK23" s="30">
        <f t="shared" si="228"/>
        <v>0</v>
      </c>
      <c r="UPL23" s="30">
        <f t="shared" si="228"/>
        <v>0</v>
      </c>
      <c r="UPM23" s="30">
        <f t="shared" si="228"/>
        <v>0</v>
      </c>
      <c r="UPN23" s="30">
        <f t="shared" si="228"/>
        <v>0</v>
      </c>
      <c r="UPO23" s="30">
        <f t="shared" si="228"/>
        <v>0</v>
      </c>
      <c r="UPP23" s="30">
        <f t="shared" si="228"/>
        <v>0</v>
      </c>
      <c r="UPQ23" s="30">
        <f t="shared" si="228"/>
        <v>0</v>
      </c>
      <c r="UPR23" s="30">
        <f t="shared" si="228"/>
        <v>0</v>
      </c>
      <c r="UPS23" s="30">
        <f t="shared" si="228"/>
        <v>0</v>
      </c>
      <c r="UPT23" s="30">
        <f t="shared" si="228"/>
        <v>0</v>
      </c>
      <c r="UPU23" s="30">
        <f t="shared" si="228"/>
        <v>0</v>
      </c>
      <c r="UPV23" s="30">
        <f t="shared" si="228"/>
        <v>0</v>
      </c>
      <c r="UPW23" s="30">
        <f t="shared" si="228"/>
        <v>0</v>
      </c>
      <c r="UPX23" s="30">
        <f t="shared" si="228"/>
        <v>0</v>
      </c>
      <c r="UPY23" s="30">
        <f t="shared" si="228"/>
        <v>0</v>
      </c>
      <c r="UPZ23" s="30">
        <f t="shared" si="228"/>
        <v>0</v>
      </c>
      <c r="UQA23" s="30">
        <f t="shared" si="228"/>
        <v>0</v>
      </c>
      <c r="UQB23" s="30">
        <f t="shared" si="228"/>
        <v>0</v>
      </c>
      <c r="UQC23" s="30">
        <f t="shared" si="228"/>
        <v>0</v>
      </c>
      <c r="UQD23" s="30">
        <f t="shared" si="228"/>
        <v>0</v>
      </c>
      <c r="UQE23" s="30">
        <f t="shared" si="228"/>
        <v>0</v>
      </c>
      <c r="UQF23" s="30">
        <f t="shared" si="228"/>
        <v>0</v>
      </c>
      <c r="UQG23" s="30">
        <f t="shared" si="228"/>
        <v>0</v>
      </c>
      <c r="UQH23" s="30">
        <f t="shared" si="228"/>
        <v>0</v>
      </c>
      <c r="UQI23" s="30">
        <f t="shared" si="228"/>
        <v>0</v>
      </c>
      <c r="UQJ23" s="30">
        <f t="shared" si="228"/>
        <v>0</v>
      </c>
      <c r="UQK23" s="30">
        <f t="shared" si="228"/>
        <v>0</v>
      </c>
      <c r="UQL23" s="30">
        <f t="shared" si="228"/>
        <v>0</v>
      </c>
      <c r="UQM23" s="30">
        <f t="shared" si="228"/>
        <v>0</v>
      </c>
      <c r="UQN23" s="30">
        <f t="shared" si="228"/>
        <v>0</v>
      </c>
      <c r="UQO23" s="30">
        <f t="shared" si="228"/>
        <v>0</v>
      </c>
      <c r="UQP23" s="30">
        <f t="shared" si="228"/>
        <v>0</v>
      </c>
      <c r="UQQ23" s="30">
        <f t="shared" si="228"/>
        <v>0</v>
      </c>
      <c r="UQR23" s="30">
        <f t="shared" si="228"/>
        <v>0</v>
      </c>
      <c r="UQS23" s="30">
        <f t="shared" si="228"/>
        <v>0</v>
      </c>
      <c r="UQT23" s="30">
        <f t="shared" si="228"/>
        <v>0</v>
      </c>
      <c r="UQU23" s="30">
        <f t="shared" si="228"/>
        <v>0</v>
      </c>
      <c r="UQV23" s="30">
        <f t="shared" si="228"/>
        <v>0</v>
      </c>
      <c r="UQW23" s="30">
        <f t="shared" ref="UQW23:UTH23" si="229">SUM(UQW18:UQW22)</f>
        <v>0</v>
      </c>
      <c r="UQX23" s="30">
        <f t="shared" si="229"/>
        <v>0</v>
      </c>
      <c r="UQY23" s="30">
        <f t="shared" si="229"/>
        <v>0</v>
      </c>
      <c r="UQZ23" s="30">
        <f t="shared" si="229"/>
        <v>0</v>
      </c>
      <c r="URA23" s="30">
        <f t="shared" si="229"/>
        <v>0</v>
      </c>
      <c r="URB23" s="30">
        <f t="shared" si="229"/>
        <v>0</v>
      </c>
      <c r="URC23" s="30">
        <f t="shared" si="229"/>
        <v>0</v>
      </c>
      <c r="URD23" s="30">
        <f t="shared" si="229"/>
        <v>0</v>
      </c>
      <c r="URE23" s="30">
        <f t="shared" si="229"/>
        <v>0</v>
      </c>
      <c r="URF23" s="30">
        <f t="shared" si="229"/>
        <v>0</v>
      </c>
      <c r="URG23" s="30">
        <f t="shared" si="229"/>
        <v>0</v>
      </c>
      <c r="URH23" s="30">
        <f t="shared" si="229"/>
        <v>0</v>
      </c>
      <c r="URI23" s="30">
        <f t="shared" si="229"/>
        <v>0</v>
      </c>
      <c r="URJ23" s="30">
        <f t="shared" si="229"/>
        <v>0</v>
      </c>
      <c r="URK23" s="30">
        <f t="shared" si="229"/>
        <v>0</v>
      </c>
      <c r="URL23" s="30">
        <f t="shared" si="229"/>
        <v>0</v>
      </c>
      <c r="URM23" s="30">
        <f t="shared" si="229"/>
        <v>0</v>
      </c>
      <c r="URN23" s="30">
        <f t="shared" si="229"/>
        <v>0</v>
      </c>
      <c r="URO23" s="30">
        <f t="shared" si="229"/>
        <v>0</v>
      </c>
      <c r="URP23" s="30">
        <f t="shared" si="229"/>
        <v>0</v>
      </c>
      <c r="URQ23" s="30">
        <f t="shared" si="229"/>
        <v>0</v>
      </c>
      <c r="URR23" s="30">
        <f t="shared" si="229"/>
        <v>0</v>
      </c>
      <c r="URS23" s="30">
        <f t="shared" si="229"/>
        <v>0</v>
      </c>
      <c r="URT23" s="30">
        <f t="shared" si="229"/>
        <v>0</v>
      </c>
      <c r="URU23" s="30">
        <f t="shared" si="229"/>
        <v>0</v>
      </c>
      <c r="URV23" s="30">
        <f t="shared" si="229"/>
        <v>0</v>
      </c>
      <c r="URW23" s="30">
        <f t="shared" si="229"/>
        <v>0</v>
      </c>
      <c r="URX23" s="30">
        <f t="shared" si="229"/>
        <v>0</v>
      </c>
      <c r="URY23" s="30">
        <f t="shared" si="229"/>
        <v>0</v>
      </c>
      <c r="URZ23" s="30">
        <f t="shared" si="229"/>
        <v>0</v>
      </c>
      <c r="USA23" s="30">
        <f t="shared" si="229"/>
        <v>0</v>
      </c>
      <c r="USB23" s="30">
        <f t="shared" si="229"/>
        <v>0</v>
      </c>
      <c r="USC23" s="30">
        <f t="shared" si="229"/>
        <v>0</v>
      </c>
      <c r="USD23" s="30">
        <f t="shared" si="229"/>
        <v>0</v>
      </c>
      <c r="USE23" s="30">
        <f t="shared" si="229"/>
        <v>0</v>
      </c>
      <c r="USF23" s="30">
        <f t="shared" si="229"/>
        <v>0</v>
      </c>
      <c r="USG23" s="30">
        <f t="shared" si="229"/>
        <v>0</v>
      </c>
      <c r="USH23" s="30">
        <f t="shared" si="229"/>
        <v>0</v>
      </c>
      <c r="USI23" s="30">
        <f t="shared" si="229"/>
        <v>0</v>
      </c>
      <c r="USJ23" s="30">
        <f t="shared" si="229"/>
        <v>0</v>
      </c>
      <c r="USK23" s="30">
        <f t="shared" si="229"/>
        <v>0</v>
      </c>
      <c r="USL23" s="30">
        <f t="shared" si="229"/>
        <v>0</v>
      </c>
      <c r="USM23" s="30">
        <f t="shared" si="229"/>
        <v>0</v>
      </c>
      <c r="USN23" s="30">
        <f t="shared" si="229"/>
        <v>0</v>
      </c>
      <c r="USO23" s="30">
        <f t="shared" si="229"/>
        <v>0</v>
      </c>
      <c r="USP23" s="30">
        <f t="shared" si="229"/>
        <v>0</v>
      </c>
      <c r="USQ23" s="30">
        <f t="shared" si="229"/>
        <v>0</v>
      </c>
      <c r="USR23" s="30">
        <f t="shared" si="229"/>
        <v>0</v>
      </c>
      <c r="USS23" s="30">
        <f t="shared" si="229"/>
        <v>0</v>
      </c>
      <c r="UST23" s="30">
        <f t="shared" si="229"/>
        <v>0</v>
      </c>
      <c r="USU23" s="30">
        <f t="shared" si="229"/>
        <v>0</v>
      </c>
      <c r="USV23" s="30">
        <f t="shared" si="229"/>
        <v>0</v>
      </c>
      <c r="USW23" s="30">
        <f t="shared" si="229"/>
        <v>0</v>
      </c>
      <c r="USX23" s="30">
        <f t="shared" si="229"/>
        <v>0</v>
      </c>
      <c r="USY23" s="30">
        <f t="shared" si="229"/>
        <v>0</v>
      </c>
      <c r="USZ23" s="30">
        <f t="shared" si="229"/>
        <v>0</v>
      </c>
      <c r="UTA23" s="30">
        <f t="shared" si="229"/>
        <v>0</v>
      </c>
      <c r="UTB23" s="30">
        <f t="shared" si="229"/>
        <v>0</v>
      </c>
      <c r="UTC23" s="30">
        <f t="shared" si="229"/>
        <v>0</v>
      </c>
      <c r="UTD23" s="30">
        <f t="shared" si="229"/>
        <v>0</v>
      </c>
      <c r="UTE23" s="30">
        <f t="shared" si="229"/>
        <v>0</v>
      </c>
      <c r="UTF23" s="30">
        <f t="shared" si="229"/>
        <v>0</v>
      </c>
      <c r="UTG23" s="30">
        <f t="shared" si="229"/>
        <v>0</v>
      </c>
      <c r="UTH23" s="30">
        <f t="shared" si="229"/>
        <v>0</v>
      </c>
      <c r="UTI23" s="30">
        <f t="shared" ref="UTI23:UVT23" si="230">SUM(UTI18:UTI22)</f>
        <v>0</v>
      </c>
      <c r="UTJ23" s="30">
        <f t="shared" si="230"/>
        <v>0</v>
      </c>
      <c r="UTK23" s="30">
        <f t="shared" si="230"/>
        <v>0</v>
      </c>
      <c r="UTL23" s="30">
        <f t="shared" si="230"/>
        <v>0</v>
      </c>
      <c r="UTM23" s="30">
        <f t="shared" si="230"/>
        <v>0</v>
      </c>
      <c r="UTN23" s="30">
        <f t="shared" si="230"/>
        <v>0</v>
      </c>
      <c r="UTO23" s="30">
        <f t="shared" si="230"/>
        <v>0</v>
      </c>
      <c r="UTP23" s="30">
        <f t="shared" si="230"/>
        <v>0</v>
      </c>
      <c r="UTQ23" s="30">
        <f t="shared" si="230"/>
        <v>0</v>
      </c>
      <c r="UTR23" s="30">
        <f t="shared" si="230"/>
        <v>0</v>
      </c>
      <c r="UTS23" s="30">
        <f t="shared" si="230"/>
        <v>0</v>
      </c>
      <c r="UTT23" s="30">
        <f t="shared" si="230"/>
        <v>0</v>
      </c>
      <c r="UTU23" s="30">
        <f t="shared" si="230"/>
        <v>0</v>
      </c>
      <c r="UTV23" s="30">
        <f t="shared" si="230"/>
        <v>0</v>
      </c>
      <c r="UTW23" s="30">
        <f t="shared" si="230"/>
        <v>0</v>
      </c>
      <c r="UTX23" s="30">
        <f t="shared" si="230"/>
        <v>0</v>
      </c>
      <c r="UTY23" s="30">
        <f t="shared" si="230"/>
        <v>0</v>
      </c>
      <c r="UTZ23" s="30">
        <f t="shared" si="230"/>
        <v>0</v>
      </c>
      <c r="UUA23" s="30">
        <f t="shared" si="230"/>
        <v>0</v>
      </c>
      <c r="UUB23" s="30">
        <f t="shared" si="230"/>
        <v>0</v>
      </c>
      <c r="UUC23" s="30">
        <f t="shared" si="230"/>
        <v>0</v>
      </c>
      <c r="UUD23" s="30">
        <f t="shared" si="230"/>
        <v>0</v>
      </c>
      <c r="UUE23" s="30">
        <f t="shared" si="230"/>
        <v>0</v>
      </c>
      <c r="UUF23" s="30">
        <f t="shared" si="230"/>
        <v>0</v>
      </c>
      <c r="UUG23" s="30">
        <f t="shared" si="230"/>
        <v>0</v>
      </c>
      <c r="UUH23" s="30">
        <f t="shared" si="230"/>
        <v>0</v>
      </c>
      <c r="UUI23" s="30">
        <f t="shared" si="230"/>
        <v>0</v>
      </c>
      <c r="UUJ23" s="30">
        <f t="shared" si="230"/>
        <v>0</v>
      </c>
      <c r="UUK23" s="30">
        <f t="shared" si="230"/>
        <v>0</v>
      </c>
      <c r="UUL23" s="30">
        <f t="shared" si="230"/>
        <v>0</v>
      </c>
      <c r="UUM23" s="30">
        <f t="shared" si="230"/>
        <v>0</v>
      </c>
      <c r="UUN23" s="30">
        <f t="shared" si="230"/>
        <v>0</v>
      </c>
      <c r="UUO23" s="30">
        <f t="shared" si="230"/>
        <v>0</v>
      </c>
      <c r="UUP23" s="30">
        <f t="shared" si="230"/>
        <v>0</v>
      </c>
      <c r="UUQ23" s="30">
        <f t="shared" si="230"/>
        <v>0</v>
      </c>
      <c r="UUR23" s="30">
        <f t="shared" si="230"/>
        <v>0</v>
      </c>
      <c r="UUS23" s="30">
        <f t="shared" si="230"/>
        <v>0</v>
      </c>
      <c r="UUT23" s="30">
        <f t="shared" si="230"/>
        <v>0</v>
      </c>
      <c r="UUU23" s="30">
        <f t="shared" si="230"/>
        <v>0</v>
      </c>
      <c r="UUV23" s="30">
        <f t="shared" si="230"/>
        <v>0</v>
      </c>
      <c r="UUW23" s="30">
        <f t="shared" si="230"/>
        <v>0</v>
      </c>
      <c r="UUX23" s="30">
        <f t="shared" si="230"/>
        <v>0</v>
      </c>
      <c r="UUY23" s="30">
        <f t="shared" si="230"/>
        <v>0</v>
      </c>
      <c r="UUZ23" s="30">
        <f t="shared" si="230"/>
        <v>0</v>
      </c>
      <c r="UVA23" s="30">
        <f t="shared" si="230"/>
        <v>0</v>
      </c>
      <c r="UVB23" s="30">
        <f t="shared" si="230"/>
        <v>0</v>
      </c>
      <c r="UVC23" s="30">
        <f t="shared" si="230"/>
        <v>0</v>
      </c>
      <c r="UVD23" s="30">
        <f t="shared" si="230"/>
        <v>0</v>
      </c>
      <c r="UVE23" s="30">
        <f t="shared" si="230"/>
        <v>0</v>
      </c>
      <c r="UVF23" s="30">
        <f t="shared" si="230"/>
        <v>0</v>
      </c>
      <c r="UVG23" s="30">
        <f t="shared" si="230"/>
        <v>0</v>
      </c>
      <c r="UVH23" s="30">
        <f t="shared" si="230"/>
        <v>0</v>
      </c>
      <c r="UVI23" s="30">
        <f t="shared" si="230"/>
        <v>0</v>
      </c>
      <c r="UVJ23" s="30">
        <f t="shared" si="230"/>
        <v>0</v>
      </c>
      <c r="UVK23" s="30">
        <f t="shared" si="230"/>
        <v>0</v>
      </c>
      <c r="UVL23" s="30">
        <f t="shared" si="230"/>
        <v>0</v>
      </c>
      <c r="UVM23" s="30">
        <f t="shared" si="230"/>
        <v>0</v>
      </c>
      <c r="UVN23" s="30">
        <f t="shared" si="230"/>
        <v>0</v>
      </c>
      <c r="UVO23" s="30">
        <f t="shared" si="230"/>
        <v>0</v>
      </c>
      <c r="UVP23" s="30">
        <f t="shared" si="230"/>
        <v>0</v>
      </c>
      <c r="UVQ23" s="30">
        <f t="shared" si="230"/>
        <v>0</v>
      </c>
      <c r="UVR23" s="30">
        <f t="shared" si="230"/>
        <v>0</v>
      </c>
      <c r="UVS23" s="30">
        <f t="shared" si="230"/>
        <v>0</v>
      </c>
      <c r="UVT23" s="30">
        <f t="shared" si="230"/>
        <v>0</v>
      </c>
      <c r="UVU23" s="30">
        <f t="shared" ref="UVU23:UYF23" si="231">SUM(UVU18:UVU22)</f>
        <v>0</v>
      </c>
      <c r="UVV23" s="30">
        <f t="shared" si="231"/>
        <v>0</v>
      </c>
      <c r="UVW23" s="30">
        <f t="shared" si="231"/>
        <v>0</v>
      </c>
      <c r="UVX23" s="30">
        <f t="shared" si="231"/>
        <v>0</v>
      </c>
      <c r="UVY23" s="30">
        <f t="shared" si="231"/>
        <v>0</v>
      </c>
      <c r="UVZ23" s="30">
        <f t="shared" si="231"/>
        <v>0</v>
      </c>
      <c r="UWA23" s="30">
        <f t="shared" si="231"/>
        <v>0</v>
      </c>
      <c r="UWB23" s="30">
        <f t="shared" si="231"/>
        <v>0</v>
      </c>
      <c r="UWC23" s="30">
        <f t="shared" si="231"/>
        <v>0</v>
      </c>
      <c r="UWD23" s="30">
        <f t="shared" si="231"/>
        <v>0</v>
      </c>
      <c r="UWE23" s="30">
        <f t="shared" si="231"/>
        <v>0</v>
      </c>
      <c r="UWF23" s="30">
        <f t="shared" si="231"/>
        <v>0</v>
      </c>
      <c r="UWG23" s="30">
        <f t="shared" si="231"/>
        <v>0</v>
      </c>
      <c r="UWH23" s="30">
        <f t="shared" si="231"/>
        <v>0</v>
      </c>
      <c r="UWI23" s="30">
        <f t="shared" si="231"/>
        <v>0</v>
      </c>
      <c r="UWJ23" s="30">
        <f t="shared" si="231"/>
        <v>0</v>
      </c>
      <c r="UWK23" s="30">
        <f t="shared" si="231"/>
        <v>0</v>
      </c>
      <c r="UWL23" s="30">
        <f t="shared" si="231"/>
        <v>0</v>
      </c>
      <c r="UWM23" s="30">
        <f t="shared" si="231"/>
        <v>0</v>
      </c>
      <c r="UWN23" s="30">
        <f t="shared" si="231"/>
        <v>0</v>
      </c>
      <c r="UWO23" s="30">
        <f t="shared" si="231"/>
        <v>0</v>
      </c>
      <c r="UWP23" s="30">
        <f t="shared" si="231"/>
        <v>0</v>
      </c>
      <c r="UWQ23" s="30">
        <f t="shared" si="231"/>
        <v>0</v>
      </c>
      <c r="UWR23" s="30">
        <f t="shared" si="231"/>
        <v>0</v>
      </c>
      <c r="UWS23" s="30">
        <f t="shared" si="231"/>
        <v>0</v>
      </c>
      <c r="UWT23" s="30">
        <f t="shared" si="231"/>
        <v>0</v>
      </c>
      <c r="UWU23" s="30">
        <f t="shared" si="231"/>
        <v>0</v>
      </c>
      <c r="UWV23" s="30">
        <f t="shared" si="231"/>
        <v>0</v>
      </c>
      <c r="UWW23" s="30">
        <f t="shared" si="231"/>
        <v>0</v>
      </c>
      <c r="UWX23" s="30">
        <f t="shared" si="231"/>
        <v>0</v>
      </c>
      <c r="UWY23" s="30">
        <f t="shared" si="231"/>
        <v>0</v>
      </c>
      <c r="UWZ23" s="30">
        <f t="shared" si="231"/>
        <v>0</v>
      </c>
      <c r="UXA23" s="30">
        <f t="shared" si="231"/>
        <v>0</v>
      </c>
      <c r="UXB23" s="30">
        <f t="shared" si="231"/>
        <v>0</v>
      </c>
      <c r="UXC23" s="30">
        <f t="shared" si="231"/>
        <v>0</v>
      </c>
      <c r="UXD23" s="30">
        <f t="shared" si="231"/>
        <v>0</v>
      </c>
      <c r="UXE23" s="30">
        <f t="shared" si="231"/>
        <v>0</v>
      </c>
      <c r="UXF23" s="30">
        <f t="shared" si="231"/>
        <v>0</v>
      </c>
      <c r="UXG23" s="30">
        <f t="shared" si="231"/>
        <v>0</v>
      </c>
      <c r="UXH23" s="30">
        <f t="shared" si="231"/>
        <v>0</v>
      </c>
      <c r="UXI23" s="30">
        <f t="shared" si="231"/>
        <v>0</v>
      </c>
      <c r="UXJ23" s="30">
        <f t="shared" si="231"/>
        <v>0</v>
      </c>
      <c r="UXK23" s="30">
        <f t="shared" si="231"/>
        <v>0</v>
      </c>
      <c r="UXL23" s="30">
        <f t="shared" si="231"/>
        <v>0</v>
      </c>
      <c r="UXM23" s="30">
        <f t="shared" si="231"/>
        <v>0</v>
      </c>
      <c r="UXN23" s="30">
        <f t="shared" si="231"/>
        <v>0</v>
      </c>
      <c r="UXO23" s="30">
        <f t="shared" si="231"/>
        <v>0</v>
      </c>
      <c r="UXP23" s="30">
        <f t="shared" si="231"/>
        <v>0</v>
      </c>
      <c r="UXQ23" s="30">
        <f t="shared" si="231"/>
        <v>0</v>
      </c>
      <c r="UXR23" s="30">
        <f t="shared" si="231"/>
        <v>0</v>
      </c>
      <c r="UXS23" s="30">
        <f t="shared" si="231"/>
        <v>0</v>
      </c>
      <c r="UXT23" s="30">
        <f t="shared" si="231"/>
        <v>0</v>
      </c>
      <c r="UXU23" s="30">
        <f t="shared" si="231"/>
        <v>0</v>
      </c>
      <c r="UXV23" s="30">
        <f t="shared" si="231"/>
        <v>0</v>
      </c>
      <c r="UXW23" s="30">
        <f t="shared" si="231"/>
        <v>0</v>
      </c>
      <c r="UXX23" s="30">
        <f t="shared" si="231"/>
        <v>0</v>
      </c>
      <c r="UXY23" s="30">
        <f t="shared" si="231"/>
        <v>0</v>
      </c>
      <c r="UXZ23" s="30">
        <f t="shared" si="231"/>
        <v>0</v>
      </c>
      <c r="UYA23" s="30">
        <f t="shared" si="231"/>
        <v>0</v>
      </c>
      <c r="UYB23" s="30">
        <f t="shared" si="231"/>
        <v>0</v>
      </c>
      <c r="UYC23" s="30">
        <f t="shared" si="231"/>
        <v>0</v>
      </c>
      <c r="UYD23" s="30">
        <f t="shared" si="231"/>
        <v>0</v>
      </c>
      <c r="UYE23" s="30">
        <f t="shared" si="231"/>
        <v>0</v>
      </c>
      <c r="UYF23" s="30">
        <f t="shared" si="231"/>
        <v>0</v>
      </c>
      <c r="UYG23" s="30">
        <f t="shared" ref="UYG23:VAR23" si="232">SUM(UYG18:UYG22)</f>
        <v>0</v>
      </c>
      <c r="UYH23" s="30">
        <f t="shared" si="232"/>
        <v>0</v>
      </c>
      <c r="UYI23" s="30">
        <f t="shared" si="232"/>
        <v>0</v>
      </c>
      <c r="UYJ23" s="30">
        <f t="shared" si="232"/>
        <v>0</v>
      </c>
      <c r="UYK23" s="30">
        <f t="shared" si="232"/>
        <v>0</v>
      </c>
      <c r="UYL23" s="30">
        <f t="shared" si="232"/>
        <v>0</v>
      </c>
      <c r="UYM23" s="30">
        <f t="shared" si="232"/>
        <v>0</v>
      </c>
      <c r="UYN23" s="30">
        <f t="shared" si="232"/>
        <v>0</v>
      </c>
      <c r="UYO23" s="30">
        <f t="shared" si="232"/>
        <v>0</v>
      </c>
      <c r="UYP23" s="30">
        <f t="shared" si="232"/>
        <v>0</v>
      </c>
      <c r="UYQ23" s="30">
        <f t="shared" si="232"/>
        <v>0</v>
      </c>
      <c r="UYR23" s="30">
        <f t="shared" si="232"/>
        <v>0</v>
      </c>
      <c r="UYS23" s="30">
        <f t="shared" si="232"/>
        <v>0</v>
      </c>
      <c r="UYT23" s="30">
        <f t="shared" si="232"/>
        <v>0</v>
      </c>
      <c r="UYU23" s="30">
        <f t="shared" si="232"/>
        <v>0</v>
      </c>
      <c r="UYV23" s="30">
        <f t="shared" si="232"/>
        <v>0</v>
      </c>
      <c r="UYW23" s="30">
        <f t="shared" si="232"/>
        <v>0</v>
      </c>
      <c r="UYX23" s="30">
        <f t="shared" si="232"/>
        <v>0</v>
      </c>
      <c r="UYY23" s="30">
        <f t="shared" si="232"/>
        <v>0</v>
      </c>
      <c r="UYZ23" s="30">
        <f t="shared" si="232"/>
        <v>0</v>
      </c>
      <c r="UZA23" s="30">
        <f t="shared" si="232"/>
        <v>0</v>
      </c>
      <c r="UZB23" s="30">
        <f t="shared" si="232"/>
        <v>0</v>
      </c>
      <c r="UZC23" s="30">
        <f t="shared" si="232"/>
        <v>0</v>
      </c>
      <c r="UZD23" s="30">
        <f t="shared" si="232"/>
        <v>0</v>
      </c>
      <c r="UZE23" s="30">
        <f t="shared" si="232"/>
        <v>0</v>
      </c>
      <c r="UZF23" s="30">
        <f t="shared" si="232"/>
        <v>0</v>
      </c>
      <c r="UZG23" s="30">
        <f t="shared" si="232"/>
        <v>0</v>
      </c>
      <c r="UZH23" s="30">
        <f t="shared" si="232"/>
        <v>0</v>
      </c>
      <c r="UZI23" s="30">
        <f t="shared" si="232"/>
        <v>0</v>
      </c>
      <c r="UZJ23" s="30">
        <f t="shared" si="232"/>
        <v>0</v>
      </c>
      <c r="UZK23" s="30">
        <f t="shared" si="232"/>
        <v>0</v>
      </c>
      <c r="UZL23" s="30">
        <f t="shared" si="232"/>
        <v>0</v>
      </c>
      <c r="UZM23" s="30">
        <f t="shared" si="232"/>
        <v>0</v>
      </c>
      <c r="UZN23" s="30">
        <f t="shared" si="232"/>
        <v>0</v>
      </c>
      <c r="UZO23" s="30">
        <f t="shared" si="232"/>
        <v>0</v>
      </c>
      <c r="UZP23" s="30">
        <f t="shared" si="232"/>
        <v>0</v>
      </c>
      <c r="UZQ23" s="30">
        <f t="shared" si="232"/>
        <v>0</v>
      </c>
      <c r="UZR23" s="30">
        <f t="shared" si="232"/>
        <v>0</v>
      </c>
      <c r="UZS23" s="30">
        <f t="shared" si="232"/>
        <v>0</v>
      </c>
      <c r="UZT23" s="30">
        <f t="shared" si="232"/>
        <v>0</v>
      </c>
      <c r="UZU23" s="30">
        <f t="shared" si="232"/>
        <v>0</v>
      </c>
      <c r="UZV23" s="30">
        <f t="shared" si="232"/>
        <v>0</v>
      </c>
      <c r="UZW23" s="30">
        <f t="shared" si="232"/>
        <v>0</v>
      </c>
      <c r="UZX23" s="30">
        <f t="shared" si="232"/>
        <v>0</v>
      </c>
      <c r="UZY23" s="30">
        <f t="shared" si="232"/>
        <v>0</v>
      </c>
      <c r="UZZ23" s="30">
        <f t="shared" si="232"/>
        <v>0</v>
      </c>
      <c r="VAA23" s="30">
        <f t="shared" si="232"/>
        <v>0</v>
      </c>
      <c r="VAB23" s="30">
        <f t="shared" si="232"/>
        <v>0</v>
      </c>
      <c r="VAC23" s="30">
        <f t="shared" si="232"/>
        <v>0</v>
      </c>
      <c r="VAD23" s="30">
        <f t="shared" si="232"/>
        <v>0</v>
      </c>
      <c r="VAE23" s="30">
        <f t="shared" si="232"/>
        <v>0</v>
      </c>
      <c r="VAF23" s="30">
        <f t="shared" si="232"/>
        <v>0</v>
      </c>
      <c r="VAG23" s="30">
        <f t="shared" si="232"/>
        <v>0</v>
      </c>
      <c r="VAH23" s="30">
        <f t="shared" si="232"/>
        <v>0</v>
      </c>
      <c r="VAI23" s="30">
        <f t="shared" si="232"/>
        <v>0</v>
      </c>
      <c r="VAJ23" s="30">
        <f t="shared" si="232"/>
        <v>0</v>
      </c>
      <c r="VAK23" s="30">
        <f t="shared" si="232"/>
        <v>0</v>
      </c>
      <c r="VAL23" s="30">
        <f t="shared" si="232"/>
        <v>0</v>
      </c>
      <c r="VAM23" s="30">
        <f t="shared" si="232"/>
        <v>0</v>
      </c>
      <c r="VAN23" s="30">
        <f t="shared" si="232"/>
        <v>0</v>
      </c>
      <c r="VAO23" s="30">
        <f t="shared" si="232"/>
        <v>0</v>
      </c>
      <c r="VAP23" s="30">
        <f t="shared" si="232"/>
        <v>0</v>
      </c>
      <c r="VAQ23" s="30">
        <f t="shared" si="232"/>
        <v>0</v>
      </c>
      <c r="VAR23" s="30">
        <f t="shared" si="232"/>
        <v>0</v>
      </c>
      <c r="VAS23" s="30">
        <f t="shared" ref="VAS23:VDD23" si="233">SUM(VAS18:VAS22)</f>
        <v>0</v>
      </c>
      <c r="VAT23" s="30">
        <f t="shared" si="233"/>
        <v>0</v>
      </c>
      <c r="VAU23" s="30">
        <f t="shared" si="233"/>
        <v>0</v>
      </c>
      <c r="VAV23" s="30">
        <f t="shared" si="233"/>
        <v>0</v>
      </c>
      <c r="VAW23" s="30">
        <f t="shared" si="233"/>
        <v>0</v>
      </c>
      <c r="VAX23" s="30">
        <f t="shared" si="233"/>
        <v>0</v>
      </c>
      <c r="VAY23" s="30">
        <f t="shared" si="233"/>
        <v>0</v>
      </c>
      <c r="VAZ23" s="30">
        <f t="shared" si="233"/>
        <v>0</v>
      </c>
      <c r="VBA23" s="30">
        <f t="shared" si="233"/>
        <v>0</v>
      </c>
      <c r="VBB23" s="30">
        <f t="shared" si="233"/>
        <v>0</v>
      </c>
      <c r="VBC23" s="30">
        <f t="shared" si="233"/>
        <v>0</v>
      </c>
      <c r="VBD23" s="30">
        <f t="shared" si="233"/>
        <v>0</v>
      </c>
      <c r="VBE23" s="30">
        <f t="shared" si="233"/>
        <v>0</v>
      </c>
      <c r="VBF23" s="30">
        <f t="shared" si="233"/>
        <v>0</v>
      </c>
      <c r="VBG23" s="30">
        <f t="shared" si="233"/>
        <v>0</v>
      </c>
      <c r="VBH23" s="30">
        <f t="shared" si="233"/>
        <v>0</v>
      </c>
      <c r="VBI23" s="30">
        <f t="shared" si="233"/>
        <v>0</v>
      </c>
      <c r="VBJ23" s="30">
        <f t="shared" si="233"/>
        <v>0</v>
      </c>
      <c r="VBK23" s="30">
        <f t="shared" si="233"/>
        <v>0</v>
      </c>
      <c r="VBL23" s="30">
        <f t="shared" si="233"/>
        <v>0</v>
      </c>
      <c r="VBM23" s="30">
        <f t="shared" si="233"/>
        <v>0</v>
      </c>
      <c r="VBN23" s="30">
        <f t="shared" si="233"/>
        <v>0</v>
      </c>
      <c r="VBO23" s="30">
        <f t="shared" si="233"/>
        <v>0</v>
      </c>
      <c r="VBP23" s="30">
        <f t="shared" si="233"/>
        <v>0</v>
      </c>
      <c r="VBQ23" s="30">
        <f t="shared" si="233"/>
        <v>0</v>
      </c>
      <c r="VBR23" s="30">
        <f t="shared" si="233"/>
        <v>0</v>
      </c>
      <c r="VBS23" s="30">
        <f t="shared" si="233"/>
        <v>0</v>
      </c>
      <c r="VBT23" s="30">
        <f t="shared" si="233"/>
        <v>0</v>
      </c>
      <c r="VBU23" s="30">
        <f t="shared" si="233"/>
        <v>0</v>
      </c>
      <c r="VBV23" s="30">
        <f t="shared" si="233"/>
        <v>0</v>
      </c>
      <c r="VBW23" s="30">
        <f t="shared" si="233"/>
        <v>0</v>
      </c>
      <c r="VBX23" s="30">
        <f t="shared" si="233"/>
        <v>0</v>
      </c>
      <c r="VBY23" s="30">
        <f t="shared" si="233"/>
        <v>0</v>
      </c>
      <c r="VBZ23" s="30">
        <f t="shared" si="233"/>
        <v>0</v>
      </c>
      <c r="VCA23" s="30">
        <f t="shared" si="233"/>
        <v>0</v>
      </c>
      <c r="VCB23" s="30">
        <f t="shared" si="233"/>
        <v>0</v>
      </c>
      <c r="VCC23" s="30">
        <f t="shared" si="233"/>
        <v>0</v>
      </c>
      <c r="VCD23" s="30">
        <f t="shared" si="233"/>
        <v>0</v>
      </c>
      <c r="VCE23" s="30">
        <f t="shared" si="233"/>
        <v>0</v>
      </c>
      <c r="VCF23" s="30">
        <f t="shared" si="233"/>
        <v>0</v>
      </c>
      <c r="VCG23" s="30">
        <f t="shared" si="233"/>
        <v>0</v>
      </c>
      <c r="VCH23" s="30">
        <f t="shared" si="233"/>
        <v>0</v>
      </c>
      <c r="VCI23" s="30">
        <f t="shared" si="233"/>
        <v>0</v>
      </c>
      <c r="VCJ23" s="30">
        <f t="shared" si="233"/>
        <v>0</v>
      </c>
      <c r="VCK23" s="30">
        <f t="shared" si="233"/>
        <v>0</v>
      </c>
      <c r="VCL23" s="30">
        <f t="shared" si="233"/>
        <v>0</v>
      </c>
      <c r="VCM23" s="30">
        <f t="shared" si="233"/>
        <v>0</v>
      </c>
      <c r="VCN23" s="30">
        <f t="shared" si="233"/>
        <v>0</v>
      </c>
      <c r="VCO23" s="30">
        <f t="shared" si="233"/>
        <v>0</v>
      </c>
      <c r="VCP23" s="30">
        <f t="shared" si="233"/>
        <v>0</v>
      </c>
      <c r="VCQ23" s="30">
        <f t="shared" si="233"/>
        <v>0</v>
      </c>
      <c r="VCR23" s="30">
        <f t="shared" si="233"/>
        <v>0</v>
      </c>
      <c r="VCS23" s="30">
        <f t="shared" si="233"/>
        <v>0</v>
      </c>
      <c r="VCT23" s="30">
        <f t="shared" si="233"/>
        <v>0</v>
      </c>
      <c r="VCU23" s="30">
        <f t="shared" si="233"/>
        <v>0</v>
      </c>
      <c r="VCV23" s="30">
        <f t="shared" si="233"/>
        <v>0</v>
      </c>
      <c r="VCW23" s="30">
        <f t="shared" si="233"/>
        <v>0</v>
      </c>
      <c r="VCX23" s="30">
        <f t="shared" si="233"/>
        <v>0</v>
      </c>
      <c r="VCY23" s="30">
        <f t="shared" si="233"/>
        <v>0</v>
      </c>
      <c r="VCZ23" s="30">
        <f t="shared" si="233"/>
        <v>0</v>
      </c>
      <c r="VDA23" s="30">
        <f t="shared" si="233"/>
        <v>0</v>
      </c>
      <c r="VDB23" s="30">
        <f t="shared" si="233"/>
        <v>0</v>
      </c>
      <c r="VDC23" s="30">
        <f t="shared" si="233"/>
        <v>0</v>
      </c>
      <c r="VDD23" s="30">
        <f t="shared" si="233"/>
        <v>0</v>
      </c>
      <c r="VDE23" s="30">
        <f t="shared" ref="VDE23:VFP23" si="234">SUM(VDE18:VDE22)</f>
        <v>0</v>
      </c>
      <c r="VDF23" s="30">
        <f t="shared" si="234"/>
        <v>0</v>
      </c>
      <c r="VDG23" s="30">
        <f t="shared" si="234"/>
        <v>0</v>
      </c>
      <c r="VDH23" s="30">
        <f t="shared" si="234"/>
        <v>0</v>
      </c>
      <c r="VDI23" s="30">
        <f t="shared" si="234"/>
        <v>0</v>
      </c>
      <c r="VDJ23" s="30">
        <f t="shared" si="234"/>
        <v>0</v>
      </c>
      <c r="VDK23" s="30">
        <f t="shared" si="234"/>
        <v>0</v>
      </c>
      <c r="VDL23" s="30">
        <f t="shared" si="234"/>
        <v>0</v>
      </c>
      <c r="VDM23" s="30">
        <f t="shared" si="234"/>
        <v>0</v>
      </c>
      <c r="VDN23" s="30">
        <f t="shared" si="234"/>
        <v>0</v>
      </c>
      <c r="VDO23" s="30">
        <f t="shared" si="234"/>
        <v>0</v>
      </c>
      <c r="VDP23" s="30">
        <f t="shared" si="234"/>
        <v>0</v>
      </c>
      <c r="VDQ23" s="30">
        <f t="shared" si="234"/>
        <v>0</v>
      </c>
      <c r="VDR23" s="30">
        <f t="shared" si="234"/>
        <v>0</v>
      </c>
      <c r="VDS23" s="30">
        <f t="shared" si="234"/>
        <v>0</v>
      </c>
      <c r="VDT23" s="30">
        <f t="shared" si="234"/>
        <v>0</v>
      </c>
      <c r="VDU23" s="30">
        <f t="shared" si="234"/>
        <v>0</v>
      </c>
      <c r="VDV23" s="30">
        <f t="shared" si="234"/>
        <v>0</v>
      </c>
      <c r="VDW23" s="30">
        <f t="shared" si="234"/>
        <v>0</v>
      </c>
      <c r="VDX23" s="30">
        <f t="shared" si="234"/>
        <v>0</v>
      </c>
      <c r="VDY23" s="30">
        <f t="shared" si="234"/>
        <v>0</v>
      </c>
      <c r="VDZ23" s="30">
        <f t="shared" si="234"/>
        <v>0</v>
      </c>
      <c r="VEA23" s="30">
        <f t="shared" si="234"/>
        <v>0</v>
      </c>
      <c r="VEB23" s="30">
        <f t="shared" si="234"/>
        <v>0</v>
      </c>
      <c r="VEC23" s="30">
        <f t="shared" si="234"/>
        <v>0</v>
      </c>
      <c r="VED23" s="30">
        <f t="shared" si="234"/>
        <v>0</v>
      </c>
      <c r="VEE23" s="30">
        <f t="shared" si="234"/>
        <v>0</v>
      </c>
      <c r="VEF23" s="30">
        <f t="shared" si="234"/>
        <v>0</v>
      </c>
      <c r="VEG23" s="30">
        <f t="shared" si="234"/>
        <v>0</v>
      </c>
      <c r="VEH23" s="30">
        <f t="shared" si="234"/>
        <v>0</v>
      </c>
      <c r="VEI23" s="30">
        <f t="shared" si="234"/>
        <v>0</v>
      </c>
      <c r="VEJ23" s="30">
        <f t="shared" si="234"/>
        <v>0</v>
      </c>
      <c r="VEK23" s="30">
        <f t="shared" si="234"/>
        <v>0</v>
      </c>
      <c r="VEL23" s="30">
        <f t="shared" si="234"/>
        <v>0</v>
      </c>
      <c r="VEM23" s="30">
        <f t="shared" si="234"/>
        <v>0</v>
      </c>
      <c r="VEN23" s="30">
        <f t="shared" si="234"/>
        <v>0</v>
      </c>
      <c r="VEO23" s="30">
        <f t="shared" si="234"/>
        <v>0</v>
      </c>
      <c r="VEP23" s="30">
        <f t="shared" si="234"/>
        <v>0</v>
      </c>
      <c r="VEQ23" s="30">
        <f t="shared" si="234"/>
        <v>0</v>
      </c>
      <c r="VER23" s="30">
        <f t="shared" si="234"/>
        <v>0</v>
      </c>
      <c r="VES23" s="30">
        <f t="shared" si="234"/>
        <v>0</v>
      </c>
      <c r="VET23" s="30">
        <f t="shared" si="234"/>
        <v>0</v>
      </c>
      <c r="VEU23" s="30">
        <f t="shared" si="234"/>
        <v>0</v>
      </c>
      <c r="VEV23" s="30">
        <f t="shared" si="234"/>
        <v>0</v>
      </c>
      <c r="VEW23" s="30">
        <f t="shared" si="234"/>
        <v>0</v>
      </c>
      <c r="VEX23" s="30">
        <f t="shared" si="234"/>
        <v>0</v>
      </c>
      <c r="VEY23" s="30">
        <f t="shared" si="234"/>
        <v>0</v>
      </c>
      <c r="VEZ23" s="30">
        <f t="shared" si="234"/>
        <v>0</v>
      </c>
      <c r="VFA23" s="30">
        <f t="shared" si="234"/>
        <v>0</v>
      </c>
      <c r="VFB23" s="30">
        <f t="shared" si="234"/>
        <v>0</v>
      </c>
      <c r="VFC23" s="30">
        <f t="shared" si="234"/>
        <v>0</v>
      </c>
      <c r="VFD23" s="30">
        <f t="shared" si="234"/>
        <v>0</v>
      </c>
      <c r="VFE23" s="30">
        <f t="shared" si="234"/>
        <v>0</v>
      </c>
      <c r="VFF23" s="30">
        <f t="shared" si="234"/>
        <v>0</v>
      </c>
      <c r="VFG23" s="30">
        <f t="shared" si="234"/>
        <v>0</v>
      </c>
      <c r="VFH23" s="30">
        <f t="shared" si="234"/>
        <v>0</v>
      </c>
      <c r="VFI23" s="30">
        <f t="shared" si="234"/>
        <v>0</v>
      </c>
      <c r="VFJ23" s="30">
        <f t="shared" si="234"/>
        <v>0</v>
      </c>
      <c r="VFK23" s="30">
        <f t="shared" si="234"/>
        <v>0</v>
      </c>
      <c r="VFL23" s="30">
        <f t="shared" si="234"/>
        <v>0</v>
      </c>
      <c r="VFM23" s="30">
        <f t="shared" si="234"/>
        <v>0</v>
      </c>
      <c r="VFN23" s="30">
        <f t="shared" si="234"/>
        <v>0</v>
      </c>
      <c r="VFO23" s="30">
        <f t="shared" si="234"/>
        <v>0</v>
      </c>
      <c r="VFP23" s="30">
        <f t="shared" si="234"/>
        <v>0</v>
      </c>
      <c r="VFQ23" s="30">
        <f t="shared" ref="VFQ23:VIB23" si="235">SUM(VFQ18:VFQ22)</f>
        <v>0</v>
      </c>
      <c r="VFR23" s="30">
        <f t="shared" si="235"/>
        <v>0</v>
      </c>
      <c r="VFS23" s="30">
        <f t="shared" si="235"/>
        <v>0</v>
      </c>
      <c r="VFT23" s="30">
        <f t="shared" si="235"/>
        <v>0</v>
      </c>
      <c r="VFU23" s="30">
        <f t="shared" si="235"/>
        <v>0</v>
      </c>
      <c r="VFV23" s="30">
        <f t="shared" si="235"/>
        <v>0</v>
      </c>
      <c r="VFW23" s="30">
        <f t="shared" si="235"/>
        <v>0</v>
      </c>
      <c r="VFX23" s="30">
        <f t="shared" si="235"/>
        <v>0</v>
      </c>
      <c r="VFY23" s="30">
        <f t="shared" si="235"/>
        <v>0</v>
      </c>
      <c r="VFZ23" s="30">
        <f t="shared" si="235"/>
        <v>0</v>
      </c>
      <c r="VGA23" s="30">
        <f t="shared" si="235"/>
        <v>0</v>
      </c>
      <c r="VGB23" s="30">
        <f t="shared" si="235"/>
        <v>0</v>
      </c>
      <c r="VGC23" s="30">
        <f t="shared" si="235"/>
        <v>0</v>
      </c>
      <c r="VGD23" s="30">
        <f t="shared" si="235"/>
        <v>0</v>
      </c>
      <c r="VGE23" s="30">
        <f t="shared" si="235"/>
        <v>0</v>
      </c>
      <c r="VGF23" s="30">
        <f t="shared" si="235"/>
        <v>0</v>
      </c>
      <c r="VGG23" s="30">
        <f t="shared" si="235"/>
        <v>0</v>
      </c>
      <c r="VGH23" s="30">
        <f t="shared" si="235"/>
        <v>0</v>
      </c>
      <c r="VGI23" s="30">
        <f t="shared" si="235"/>
        <v>0</v>
      </c>
      <c r="VGJ23" s="30">
        <f t="shared" si="235"/>
        <v>0</v>
      </c>
      <c r="VGK23" s="30">
        <f t="shared" si="235"/>
        <v>0</v>
      </c>
      <c r="VGL23" s="30">
        <f t="shared" si="235"/>
        <v>0</v>
      </c>
      <c r="VGM23" s="30">
        <f t="shared" si="235"/>
        <v>0</v>
      </c>
      <c r="VGN23" s="30">
        <f t="shared" si="235"/>
        <v>0</v>
      </c>
      <c r="VGO23" s="30">
        <f t="shared" si="235"/>
        <v>0</v>
      </c>
      <c r="VGP23" s="30">
        <f t="shared" si="235"/>
        <v>0</v>
      </c>
      <c r="VGQ23" s="30">
        <f t="shared" si="235"/>
        <v>0</v>
      </c>
      <c r="VGR23" s="30">
        <f t="shared" si="235"/>
        <v>0</v>
      </c>
      <c r="VGS23" s="30">
        <f t="shared" si="235"/>
        <v>0</v>
      </c>
      <c r="VGT23" s="30">
        <f t="shared" si="235"/>
        <v>0</v>
      </c>
      <c r="VGU23" s="30">
        <f t="shared" si="235"/>
        <v>0</v>
      </c>
      <c r="VGV23" s="30">
        <f t="shared" si="235"/>
        <v>0</v>
      </c>
      <c r="VGW23" s="30">
        <f t="shared" si="235"/>
        <v>0</v>
      </c>
      <c r="VGX23" s="30">
        <f t="shared" si="235"/>
        <v>0</v>
      </c>
      <c r="VGY23" s="30">
        <f t="shared" si="235"/>
        <v>0</v>
      </c>
      <c r="VGZ23" s="30">
        <f t="shared" si="235"/>
        <v>0</v>
      </c>
      <c r="VHA23" s="30">
        <f t="shared" si="235"/>
        <v>0</v>
      </c>
      <c r="VHB23" s="30">
        <f t="shared" si="235"/>
        <v>0</v>
      </c>
      <c r="VHC23" s="30">
        <f t="shared" si="235"/>
        <v>0</v>
      </c>
      <c r="VHD23" s="30">
        <f t="shared" si="235"/>
        <v>0</v>
      </c>
      <c r="VHE23" s="30">
        <f t="shared" si="235"/>
        <v>0</v>
      </c>
      <c r="VHF23" s="30">
        <f t="shared" si="235"/>
        <v>0</v>
      </c>
      <c r="VHG23" s="30">
        <f t="shared" si="235"/>
        <v>0</v>
      </c>
      <c r="VHH23" s="30">
        <f t="shared" si="235"/>
        <v>0</v>
      </c>
      <c r="VHI23" s="30">
        <f t="shared" si="235"/>
        <v>0</v>
      </c>
      <c r="VHJ23" s="30">
        <f t="shared" si="235"/>
        <v>0</v>
      </c>
      <c r="VHK23" s="30">
        <f t="shared" si="235"/>
        <v>0</v>
      </c>
      <c r="VHL23" s="30">
        <f t="shared" si="235"/>
        <v>0</v>
      </c>
      <c r="VHM23" s="30">
        <f t="shared" si="235"/>
        <v>0</v>
      </c>
      <c r="VHN23" s="30">
        <f t="shared" si="235"/>
        <v>0</v>
      </c>
      <c r="VHO23" s="30">
        <f t="shared" si="235"/>
        <v>0</v>
      </c>
      <c r="VHP23" s="30">
        <f t="shared" si="235"/>
        <v>0</v>
      </c>
      <c r="VHQ23" s="30">
        <f t="shared" si="235"/>
        <v>0</v>
      </c>
      <c r="VHR23" s="30">
        <f t="shared" si="235"/>
        <v>0</v>
      </c>
      <c r="VHS23" s="30">
        <f t="shared" si="235"/>
        <v>0</v>
      </c>
      <c r="VHT23" s="30">
        <f t="shared" si="235"/>
        <v>0</v>
      </c>
      <c r="VHU23" s="30">
        <f t="shared" si="235"/>
        <v>0</v>
      </c>
      <c r="VHV23" s="30">
        <f t="shared" si="235"/>
        <v>0</v>
      </c>
      <c r="VHW23" s="30">
        <f t="shared" si="235"/>
        <v>0</v>
      </c>
      <c r="VHX23" s="30">
        <f t="shared" si="235"/>
        <v>0</v>
      </c>
      <c r="VHY23" s="30">
        <f t="shared" si="235"/>
        <v>0</v>
      </c>
      <c r="VHZ23" s="30">
        <f t="shared" si="235"/>
        <v>0</v>
      </c>
      <c r="VIA23" s="30">
        <f t="shared" si="235"/>
        <v>0</v>
      </c>
      <c r="VIB23" s="30">
        <f t="shared" si="235"/>
        <v>0</v>
      </c>
      <c r="VIC23" s="30">
        <f t="shared" ref="VIC23:VKN23" si="236">SUM(VIC18:VIC22)</f>
        <v>0</v>
      </c>
      <c r="VID23" s="30">
        <f t="shared" si="236"/>
        <v>0</v>
      </c>
      <c r="VIE23" s="30">
        <f t="shared" si="236"/>
        <v>0</v>
      </c>
      <c r="VIF23" s="30">
        <f t="shared" si="236"/>
        <v>0</v>
      </c>
      <c r="VIG23" s="30">
        <f t="shared" si="236"/>
        <v>0</v>
      </c>
      <c r="VIH23" s="30">
        <f t="shared" si="236"/>
        <v>0</v>
      </c>
      <c r="VII23" s="30">
        <f t="shared" si="236"/>
        <v>0</v>
      </c>
      <c r="VIJ23" s="30">
        <f t="shared" si="236"/>
        <v>0</v>
      </c>
      <c r="VIK23" s="30">
        <f t="shared" si="236"/>
        <v>0</v>
      </c>
      <c r="VIL23" s="30">
        <f t="shared" si="236"/>
        <v>0</v>
      </c>
      <c r="VIM23" s="30">
        <f t="shared" si="236"/>
        <v>0</v>
      </c>
      <c r="VIN23" s="30">
        <f t="shared" si="236"/>
        <v>0</v>
      </c>
      <c r="VIO23" s="30">
        <f t="shared" si="236"/>
        <v>0</v>
      </c>
      <c r="VIP23" s="30">
        <f t="shared" si="236"/>
        <v>0</v>
      </c>
      <c r="VIQ23" s="30">
        <f t="shared" si="236"/>
        <v>0</v>
      </c>
      <c r="VIR23" s="30">
        <f t="shared" si="236"/>
        <v>0</v>
      </c>
      <c r="VIS23" s="30">
        <f t="shared" si="236"/>
        <v>0</v>
      </c>
      <c r="VIT23" s="30">
        <f t="shared" si="236"/>
        <v>0</v>
      </c>
      <c r="VIU23" s="30">
        <f t="shared" si="236"/>
        <v>0</v>
      </c>
      <c r="VIV23" s="30">
        <f t="shared" si="236"/>
        <v>0</v>
      </c>
      <c r="VIW23" s="30">
        <f t="shared" si="236"/>
        <v>0</v>
      </c>
      <c r="VIX23" s="30">
        <f t="shared" si="236"/>
        <v>0</v>
      </c>
      <c r="VIY23" s="30">
        <f t="shared" si="236"/>
        <v>0</v>
      </c>
      <c r="VIZ23" s="30">
        <f t="shared" si="236"/>
        <v>0</v>
      </c>
      <c r="VJA23" s="30">
        <f t="shared" si="236"/>
        <v>0</v>
      </c>
      <c r="VJB23" s="30">
        <f t="shared" si="236"/>
        <v>0</v>
      </c>
      <c r="VJC23" s="30">
        <f t="shared" si="236"/>
        <v>0</v>
      </c>
      <c r="VJD23" s="30">
        <f t="shared" si="236"/>
        <v>0</v>
      </c>
      <c r="VJE23" s="30">
        <f t="shared" si="236"/>
        <v>0</v>
      </c>
      <c r="VJF23" s="30">
        <f t="shared" si="236"/>
        <v>0</v>
      </c>
      <c r="VJG23" s="30">
        <f t="shared" si="236"/>
        <v>0</v>
      </c>
      <c r="VJH23" s="30">
        <f t="shared" si="236"/>
        <v>0</v>
      </c>
      <c r="VJI23" s="30">
        <f t="shared" si="236"/>
        <v>0</v>
      </c>
      <c r="VJJ23" s="30">
        <f t="shared" si="236"/>
        <v>0</v>
      </c>
      <c r="VJK23" s="30">
        <f t="shared" si="236"/>
        <v>0</v>
      </c>
      <c r="VJL23" s="30">
        <f t="shared" si="236"/>
        <v>0</v>
      </c>
      <c r="VJM23" s="30">
        <f t="shared" si="236"/>
        <v>0</v>
      </c>
      <c r="VJN23" s="30">
        <f t="shared" si="236"/>
        <v>0</v>
      </c>
      <c r="VJO23" s="30">
        <f t="shared" si="236"/>
        <v>0</v>
      </c>
      <c r="VJP23" s="30">
        <f t="shared" si="236"/>
        <v>0</v>
      </c>
      <c r="VJQ23" s="30">
        <f t="shared" si="236"/>
        <v>0</v>
      </c>
      <c r="VJR23" s="30">
        <f t="shared" si="236"/>
        <v>0</v>
      </c>
      <c r="VJS23" s="30">
        <f t="shared" si="236"/>
        <v>0</v>
      </c>
      <c r="VJT23" s="30">
        <f t="shared" si="236"/>
        <v>0</v>
      </c>
      <c r="VJU23" s="30">
        <f t="shared" si="236"/>
        <v>0</v>
      </c>
      <c r="VJV23" s="30">
        <f t="shared" si="236"/>
        <v>0</v>
      </c>
      <c r="VJW23" s="30">
        <f t="shared" si="236"/>
        <v>0</v>
      </c>
      <c r="VJX23" s="30">
        <f t="shared" si="236"/>
        <v>0</v>
      </c>
      <c r="VJY23" s="30">
        <f t="shared" si="236"/>
        <v>0</v>
      </c>
      <c r="VJZ23" s="30">
        <f t="shared" si="236"/>
        <v>0</v>
      </c>
      <c r="VKA23" s="30">
        <f t="shared" si="236"/>
        <v>0</v>
      </c>
      <c r="VKB23" s="30">
        <f t="shared" si="236"/>
        <v>0</v>
      </c>
      <c r="VKC23" s="30">
        <f t="shared" si="236"/>
        <v>0</v>
      </c>
      <c r="VKD23" s="30">
        <f t="shared" si="236"/>
        <v>0</v>
      </c>
      <c r="VKE23" s="30">
        <f t="shared" si="236"/>
        <v>0</v>
      </c>
      <c r="VKF23" s="30">
        <f t="shared" si="236"/>
        <v>0</v>
      </c>
      <c r="VKG23" s="30">
        <f t="shared" si="236"/>
        <v>0</v>
      </c>
      <c r="VKH23" s="30">
        <f t="shared" si="236"/>
        <v>0</v>
      </c>
      <c r="VKI23" s="30">
        <f t="shared" si="236"/>
        <v>0</v>
      </c>
      <c r="VKJ23" s="30">
        <f t="shared" si="236"/>
        <v>0</v>
      </c>
      <c r="VKK23" s="30">
        <f t="shared" si="236"/>
        <v>0</v>
      </c>
      <c r="VKL23" s="30">
        <f t="shared" si="236"/>
        <v>0</v>
      </c>
      <c r="VKM23" s="30">
        <f t="shared" si="236"/>
        <v>0</v>
      </c>
      <c r="VKN23" s="30">
        <f t="shared" si="236"/>
        <v>0</v>
      </c>
      <c r="VKO23" s="30">
        <f t="shared" ref="VKO23:VMZ23" si="237">SUM(VKO18:VKO22)</f>
        <v>0</v>
      </c>
      <c r="VKP23" s="30">
        <f t="shared" si="237"/>
        <v>0</v>
      </c>
      <c r="VKQ23" s="30">
        <f t="shared" si="237"/>
        <v>0</v>
      </c>
      <c r="VKR23" s="30">
        <f t="shared" si="237"/>
        <v>0</v>
      </c>
      <c r="VKS23" s="30">
        <f t="shared" si="237"/>
        <v>0</v>
      </c>
      <c r="VKT23" s="30">
        <f t="shared" si="237"/>
        <v>0</v>
      </c>
      <c r="VKU23" s="30">
        <f t="shared" si="237"/>
        <v>0</v>
      </c>
      <c r="VKV23" s="30">
        <f t="shared" si="237"/>
        <v>0</v>
      </c>
      <c r="VKW23" s="30">
        <f t="shared" si="237"/>
        <v>0</v>
      </c>
      <c r="VKX23" s="30">
        <f t="shared" si="237"/>
        <v>0</v>
      </c>
      <c r="VKY23" s="30">
        <f t="shared" si="237"/>
        <v>0</v>
      </c>
      <c r="VKZ23" s="30">
        <f t="shared" si="237"/>
        <v>0</v>
      </c>
      <c r="VLA23" s="30">
        <f t="shared" si="237"/>
        <v>0</v>
      </c>
      <c r="VLB23" s="30">
        <f t="shared" si="237"/>
        <v>0</v>
      </c>
      <c r="VLC23" s="30">
        <f t="shared" si="237"/>
        <v>0</v>
      </c>
      <c r="VLD23" s="30">
        <f t="shared" si="237"/>
        <v>0</v>
      </c>
      <c r="VLE23" s="30">
        <f t="shared" si="237"/>
        <v>0</v>
      </c>
      <c r="VLF23" s="30">
        <f t="shared" si="237"/>
        <v>0</v>
      </c>
      <c r="VLG23" s="30">
        <f t="shared" si="237"/>
        <v>0</v>
      </c>
      <c r="VLH23" s="30">
        <f t="shared" si="237"/>
        <v>0</v>
      </c>
      <c r="VLI23" s="30">
        <f t="shared" si="237"/>
        <v>0</v>
      </c>
      <c r="VLJ23" s="30">
        <f t="shared" si="237"/>
        <v>0</v>
      </c>
      <c r="VLK23" s="30">
        <f t="shared" si="237"/>
        <v>0</v>
      </c>
      <c r="VLL23" s="30">
        <f t="shared" si="237"/>
        <v>0</v>
      </c>
      <c r="VLM23" s="30">
        <f t="shared" si="237"/>
        <v>0</v>
      </c>
      <c r="VLN23" s="30">
        <f t="shared" si="237"/>
        <v>0</v>
      </c>
      <c r="VLO23" s="30">
        <f t="shared" si="237"/>
        <v>0</v>
      </c>
      <c r="VLP23" s="30">
        <f t="shared" si="237"/>
        <v>0</v>
      </c>
      <c r="VLQ23" s="30">
        <f t="shared" si="237"/>
        <v>0</v>
      </c>
      <c r="VLR23" s="30">
        <f t="shared" si="237"/>
        <v>0</v>
      </c>
      <c r="VLS23" s="30">
        <f t="shared" si="237"/>
        <v>0</v>
      </c>
      <c r="VLT23" s="30">
        <f t="shared" si="237"/>
        <v>0</v>
      </c>
      <c r="VLU23" s="30">
        <f t="shared" si="237"/>
        <v>0</v>
      </c>
      <c r="VLV23" s="30">
        <f t="shared" si="237"/>
        <v>0</v>
      </c>
      <c r="VLW23" s="30">
        <f t="shared" si="237"/>
        <v>0</v>
      </c>
      <c r="VLX23" s="30">
        <f t="shared" si="237"/>
        <v>0</v>
      </c>
      <c r="VLY23" s="30">
        <f t="shared" si="237"/>
        <v>0</v>
      </c>
      <c r="VLZ23" s="30">
        <f t="shared" si="237"/>
        <v>0</v>
      </c>
      <c r="VMA23" s="30">
        <f t="shared" si="237"/>
        <v>0</v>
      </c>
      <c r="VMB23" s="30">
        <f t="shared" si="237"/>
        <v>0</v>
      </c>
      <c r="VMC23" s="30">
        <f t="shared" si="237"/>
        <v>0</v>
      </c>
      <c r="VMD23" s="30">
        <f t="shared" si="237"/>
        <v>0</v>
      </c>
      <c r="VME23" s="30">
        <f t="shared" si="237"/>
        <v>0</v>
      </c>
      <c r="VMF23" s="30">
        <f t="shared" si="237"/>
        <v>0</v>
      </c>
      <c r="VMG23" s="30">
        <f t="shared" si="237"/>
        <v>0</v>
      </c>
      <c r="VMH23" s="30">
        <f t="shared" si="237"/>
        <v>0</v>
      </c>
      <c r="VMI23" s="30">
        <f t="shared" si="237"/>
        <v>0</v>
      </c>
      <c r="VMJ23" s="30">
        <f t="shared" si="237"/>
        <v>0</v>
      </c>
      <c r="VMK23" s="30">
        <f t="shared" si="237"/>
        <v>0</v>
      </c>
      <c r="VML23" s="30">
        <f t="shared" si="237"/>
        <v>0</v>
      </c>
      <c r="VMM23" s="30">
        <f t="shared" si="237"/>
        <v>0</v>
      </c>
      <c r="VMN23" s="30">
        <f t="shared" si="237"/>
        <v>0</v>
      </c>
      <c r="VMO23" s="30">
        <f t="shared" si="237"/>
        <v>0</v>
      </c>
      <c r="VMP23" s="30">
        <f t="shared" si="237"/>
        <v>0</v>
      </c>
      <c r="VMQ23" s="30">
        <f t="shared" si="237"/>
        <v>0</v>
      </c>
      <c r="VMR23" s="30">
        <f t="shared" si="237"/>
        <v>0</v>
      </c>
      <c r="VMS23" s="30">
        <f t="shared" si="237"/>
        <v>0</v>
      </c>
      <c r="VMT23" s="30">
        <f t="shared" si="237"/>
        <v>0</v>
      </c>
      <c r="VMU23" s="30">
        <f t="shared" si="237"/>
        <v>0</v>
      </c>
      <c r="VMV23" s="30">
        <f t="shared" si="237"/>
        <v>0</v>
      </c>
      <c r="VMW23" s="30">
        <f t="shared" si="237"/>
        <v>0</v>
      </c>
      <c r="VMX23" s="30">
        <f t="shared" si="237"/>
        <v>0</v>
      </c>
      <c r="VMY23" s="30">
        <f t="shared" si="237"/>
        <v>0</v>
      </c>
      <c r="VMZ23" s="30">
        <f t="shared" si="237"/>
        <v>0</v>
      </c>
      <c r="VNA23" s="30">
        <f t="shared" ref="VNA23:VPL23" si="238">SUM(VNA18:VNA22)</f>
        <v>0</v>
      </c>
      <c r="VNB23" s="30">
        <f t="shared" si="238"/>
        <v>0</v>
      </c>
      <c r="VNC23" s="30">
        <f t="shared" si="238"/>
        <v>0</v>
      </c>
      <c r="VND23" s="30">
        <f t="shared" si="238"/>
        <v>0</v>
      </c>
      <c r="VNE23" s="30">
        <f t="shared" si="238"/>
        <v>0</v>
      </c>
      <c r="VNF23" s="30">
        <f t="shared" si="238"/>
        <v>0</v>
      </c>
      <c r="VNG23" s="30">
        <f t="shared" si="238"/>
        <v>0</v>
      </c>
      <c r="VNH23" s="30">
        <f t="shared" si="238"/>
        <v>0</v>
      </c>
      <c r="VNI23" s="30">
        <f t="shared" si="238"/>
        <v>0</v>
      </c>
      <c r="VNJ23" s="30">
        <f t="shared" si="238"/>
        <v>0</v>
      </c>
      <c r="VNK23" s="30">
        <f t="shared" si="238"/>
        <v>0</v>
      </c>
      <c r="VNL23" s="30">
        <f t="shared" si="238"/>
        <v>0</v>
      </c>
      <c r="VNM23" s="30">
        <f t="shared" si="238"/>
        <v>0</v>
      </c>
      <c r="VNN23" s="30">
        <f t="shared" si="238"/>
        <v>0</v>
      </c>
      <c r="VNO23" s="30">
        <f t="shared" si="238"/>
        <v>0</v>
      </c>
      <c r="VNP23" s="30">
        <f t="shared" si="238"/>
        <v>0</v>
      </c>
      <c r="VNQ23" s="30">
        <f t="shared" si="238"/>
        <v>0</v>
      </c>
      <c r="VNR23" s="30">
        <f t="shared" si="238"/>
        <v>0</v>
      </c>
      <c r="VNS23" s="30">
        <f t="shared" si="238"/>
        <v>0</v>
      </c>
      <c r="VNT23" s="30">
        <f t="shared" si="238"/>
        <v>0</v>
      </c>
      <c r="VNU23" s="30">
        <f t="shared" si="238"/>
        <v>0</v>
      </c>
      <c r="VNV23" s="30">
        <f t="shared" si="238"/>
        <v>0</v>
      </c>
      <c r="VNW23" s="30">
        <f t="shared" si="238"/>
        <v>0</v>
      </c>
      <c r="VNX23" s="30">
        <f t="shared" si="238"/>
        <v>0</v>
      </c>
      <c r="VNY23" s="30">
        <f t="shared" si="238"/>
        <v>0</v>
      </c>
      <c r="VNZ23" s="30">
        <f t="shared" si="238"/>
        <v>0</v>
      </c>
      <c r="VOA23" s="30">
        <f t="shared" si="238"/>
        <v>0</v>
      </c>
      <c r="VOB23" s="30">
        <f t="shared" si="238"/>
        <v>0</v>
      </c>
      <c r="VOC23" s="30">
        <f t="shared" si="238"/>
        <v>0</v>
      </c>
      <c r="VOD23" s="30">
        <f t="shared" si="238"/>
        <v>0</v>
      </c>
      <c r="VOE23" s="30">
        <f t="shared" si="238"/>
        <v>0</v>
      </c>
      <c r="VOF23" s="30">
        <f t="shared" si="238"/>
        <v>0</v>
      </c>
      <c r="VOG23" s="30">
        <f t="shared" si="238"/>
        <v>0</v>
      </c>
      <c r="VOH23" s="30">
        <f t="shared" si="238"/>
        <v>0</v>
      </c>
      <c r="VOI23" s="30">
        <f t="shared" si="238"/>
        <v>0</v>
      </c>
      <c r="VOJ23" s="30">
        <f t="shared" si="238"/>
        <v>0</v>
      </c>
      <c r="VOK23" s="30">
        <f t="shared" si="238"/>
        <v>0</v>
      </c>
      <c r="VOL23" s="30">
        <f t="shared" si="238"/>
        <v>0</v>
      </c>
      <c r="VOM23" s="30">
        <f t="shared" si="238"/>
        <v>0</v>
      </c>
      <c r="VON23" s="30">
        <f t="shared" si="238"/>
        <v>0</v>
      </c>
      <c r="VOO23" s="30">
        <f t="shared" si="238"/>
        <v>0</v>
      </c>
      <c r="VOP23" s="30">
        <f t="shared" si="238"/>
        <v>0</v>
      </c>
      <c r="VOQ23" s="30">
        <f t="shared" si="238"/>
        <v>0</v>
      </c>
      <c r="VOR23" s="30">
        <f t="shared" si="238"/>
        <v>0</v>
      </c>
      <c r="VOS23" s="30">
        <f t="shared" si="238"/>
        <v>0</v>
      </c>
      <c r="VOT23" s="30">
        <f t="shared" si="238"/>
        <v>0</v>
      </c>
      <c r="VOU23" s="30">
        <f t="shared" si="238"/>
        <v>0</v>
      </c>
      <c r="VOV23" s="30">
        <f t="shared" si="238"/>
        <v>0</v>
      </c>
      <c r="VOW23" s="30">
        <f t="shared" si="238"/>
        <v>0</v>
      </c>
      <c r="VOX23" s="30">
        <f t="shared" si="238"/>
        <v>0</v>
      </c>
      <c r="VOY23" s="30">
        <f t="shared" si="238"/>
        <v>0</v>
      </c>
      <c r="VOZ23" s="30">
        <f t="shared" si="238"/>
        <v>0</v>
      </c>
      <c r="VPA23" s="30">
        <f t="shared" si="238"/>
        <v>0</v>
      </c>
      <c r="VPB23" s="30">
        <f t="shared" si="238"/>
        <v>0</v>
      </c>
      <c r="VPC23" s="30">
        <f t="shared" si="238"/>
        <v>0</v>
      </c>
      <c r="VPD23" s="30">
        <f t="shared" si="238"/>
        <v>0</v>
      </c>
      <c r="VPE23" s="30">
        <f t="shared" si="238"/>
        <v>0</v>
      </c>
      <c r="VPF23" s="30">
        <f t="shared" si="238"/>
        <v>0</v>
      </c>
      <c r="VPG23" s="30">
        <f t="shared" si="238"/>
        <v>0</v>
      </c>
      <c r="VPH23" s="30">
        <f t="shared" si="238"/>
        <v>0</v>
      </c>
      <c r="VPI23" s="30">
        <f t="shared" si="238"/>
        <v>0</v>
      </c>
      <c r="VPJ23" s="30">
        <f t="shared" si="238"/>
        <v>0</v>
      </c>
      <c r="VPK23" s="30">
        <f t="shared" si="238"/>
        <v>0</v>
      </c>
      <c r="VPL23" s="30">
        <f t="shared" si="238"/>
        <v>0</v>
      </c>
      <c r="VPM23" s="30">
        <f t="shared" ref="VPM23:VRX23" si="239">SUM(VPM18:VPM22)</f>
        <v>0</v>
      </c>
      <c r="VPN23" s="30">
        <f t="shared" si="239"/>
        <v>0</v>
      </c>
      <c r="VPO23" s="30">
        <f t="shared" si="239"/>
        <v>0</v>
      </c>
      <c r="VPP23" s="30">
        <f t="shared" si="239"/>
        <v>0</v>
      </c>
      <c r="VPQ23" s="30">
        <f t="shared" si="239"/>
        <v>0</v>
      </c>
      <c r="VPR23" s="30">
        <f t="shared" si="239"/>
        <v>0</v>
      </c>
      <c r="VPS23" s="30">
        <f t="shared" si="239"/>
        <v>0</v>
      </c>
      <c r="VPT23" s="30">
        <f t="shared" si="239"/>
        <v>0</v>
      </c>
      <c r="VPU23" s="30">
        <f t="shared" si="239"/>
        <v>0</v>
      </c>
      <c r="VPV23" s="30">
        <f t="shared" si="239"/>
        <v>0</v>
      </c>
      <c r="VPW23" s="30">
        <f t="shared" si="239"/>
        <v>0</v>
      </c>
      <c r="VPX23" s="30">
        <f t="shared" si="239"/>
        <v>0</v>
      </c>
      <c r="VPY23" s="30">
        <f t="shared" si="239"/>
        <v>0</v>
      </c>
      <c r="VPZ23" s="30">
        <f t="shared" si="239"/>
        <v>0</v>
      </c>
      <c r="VQA23" s="30">
        <f t="shared" si="239"/>
        <v>0</v>
      </c>
      <c r="VQB23" s="30">
        <f t="shared" si="239"/>
        <v>0</v>
      </c>
      <c r="VQC23" s="30">
        <f t="shared" si="239"/>
        <v>0</v>
      </c>
      <c r="VQD23" s="30">
        <f t="shared" si="239"/>
        <v>0</v>
      </c>
      <c r="VQE23" s="30">
        <f t="shared" si="239"/>
        <v>0</v>
      </c>
      <c r="VQF23" s="30">
        <f t="shared" si="239"/>
        <v>0</v>
      </c>
      <c r="VQG23" s="30">
        <f t="shared" si="239"/>
        <v>0</v>
      </c>
      <c r="VQH23" s="30">
        <f t="shared" si="239"/>
        <v>0</v>
      </c>
      <c r="VQI23" s="30">
        <f t="shared" si="239"/>
        <v>0</v>
      </c>
      <c r="VQJ23" s="30">
        <f t="shared" si="239"/>
        <v>0</v>
      </c>
      <c r="VQK23" s="30">
        <f t="shared" si="239"/>
        <v>0</v>
      </c>
      <c r="VQL23" s="30">
        <f t="shared" si="239"/>
        <v>0</v>
      </c>
      <c r="VQM23" s="30">
        <f t="shared" si="239"/>
        <v>0</v>
      </c>
      <c r="VQN23" s="30">
        <f t="shared" si="239"/>
        <v>0</v>
      </c>
      <c r="VQO23" s="30">
        <f t="shared" si="239"/>
        <v>0</v>
      </c>
      <c r="VQP23" s="30">
        <f t="shared" si="239"/>
        <v>0</v>
      </c>
      <c r="VQQ23" s="30">
        <f t="shared" si="239"/>
        <v>0</v>
      </c>
      <c r="VQR23" s="30">
        <f t="shared" si="239"/>
        <v>0</v>
      </c>
      <c r="VQS23" s="30">
        <f t="shared" si="239"/>
        <v>0</v>
      </c>
      <c r="VQT23" s="30">
        <f t="shared" si="239"/>
        <v>0</v>
      </c>
      <c r="VQU23" s="30">
        <f t="shared" si="239"/>
        <v>0</v>
      </c>
      <c r="VQV23" s="30">
        <f t="shared" si="239"/>
        <v>0</v>
      </c>
      <c r="VQW23" s="30">
        <f t="shared" si="239"/>
        <v>0</v>
      </c>
      <c r="VQX23" s="30">
        <f t="shared" si="239"/>
        <v>0</v>
      </c>
      <c r="VQY23" s="30">
        <f t="shared" si="239"/>
        <v>0</v>
      </c>
      <c r="VQZ23" s="30">
        <f t="shared" si="239"/>
        <v>0</v>
      </c>
      <c r="VRA23" s="30">
        <f t="shared" si="239"/>
        <v>0</v>
      </c>
      <c r="VRB23" s="30">
        <f t="shared" si="239"/>
        <v>0</v>
      </c>
      <c r="VRC23" s="30">
        <f t="shared" si="239"/>
        <v>0</v>
      </c>
      <c r="VRD23" s="30">
        <f t="shared" si="239"/>
        <v>0</v>
      </c>
      <c r="VRE23" s="30">
        <f t="shared" si="239"/>
        <v>0</v>
      </c>
      <c r="VRF23" s="30">
        <f t="shared" si="239"/>
        <v>0</v>
      </c>
      <c r="VRG23" s="30">
        <f t="shared" si="239"/>
        <v>0</v>
      </c>
      <c r="VRH23" s="30">
        <f t="shared" si="239"/>
        <v>0</v>
      </c>
      <c r="VRI23" s="30">
        <f t="shared" si="239"/>
        <v>0</v>
      </c>
      <c r="VRJ23" s="30">
        <f t="shared" si="239"/>
        <v>0</v>
      </c>
      <c r="VRK23" s="30">
        <f t="shared" si="239"/>
        <v>0</v>
      </c>
      <c r="VRL23" s="30">
        <f t="shared" si="239"/>
        <v>0</v>
      </c>
      <c r="VRM23" s="30">
        <f t="shared" si="239"/>
        <v>0</v>
      </c>
      <c r="VRN23" s="30">
        <f t="shared" si="239"/>
        <v>0</v>
      </c>
      <c r="VRO23" s="30">
        <f t="shared" si="239"/>
        <v>0</v>
      </c>
      <c r="VRP23" s="30">
        <f t="shared" si="239"/>
        <v>0</v>
      </c>
      <c r="VRQ23" s="30">
        <f t="shared" si="239"/>
        <v>0</v>
      </c>
      <c r="VRR23" s="30">
        <f t="shared" si="239"/>
        <v>0</v>
      </c>
      <c r="VRS23" s="30">
        <f t="shared" si="239"/>
        <v>0</v>
      </c>
      <c r="VRT23" s="30">
        <f t="shared" si="239"/>
        <v>0</v>
      </c>
      <c r="VRU23" s="30">
        <f t="shared" si="239"/>
        <v>0</v>
      </c>
      <c r="VRV23" s="30">
        <f t="shared" si="239"/>
        <v>0</v>
      </c>
      <c r="VRW23" s="30">
        <f t="shared" si="239"/>
        <v>0</v>
      </c>
      <c r="VRX23" s="30">
        <f t="shared" si="239"/>
        <v>0</v>
      </c>
      <c r="VRY23" s="30">
        <f t="shared" ref="VRY23:VUJ23" si="240">SUM(VRY18:VRY22)</f>
        <v>0</v>
      </c>
      <c r="VRZ23" s="30">
        <f t="shared" si="240"/>
        <v>0</v>
      </c>
      <c r="VSA23" s="30">
        <f t="shared" si="240"/>
        <v>0</v>
      </c>
      <c r="VSB23" s="30">
        <f t="shared" si="240"/>
        <v>0</v>
      </c>
      <c r="VSC23" s="30">
        <f t="shared" si="240"/>
        <v>0</v>
      </c>
      <c r="VSD23" s="30">
        <f t="shared" si="240"/>
        <v>0</v>
      </c>
      <c r="VSE23" s="30">
        <f t="shared" si="240"/>
        <v>0</v>
      </c>
      <c r="VSF23" s="30">
        <f t="shared" si="240"/>
        <v>0</v>
      </c>
      <c r="VSG23" s="30">
        <f t="shared" si="240"/>
        <v>0</v>
      </c>
      <c r="VSH23" s="30">
        <f t="shared" si="240"/>
        <v>0</v>
      </c>
      <c r="VSI23" s="30">
        <f t="shared" si="240"/>
        <v>0</v>
      </c>
      <c r="VSJ23" s="30">
        <f t="shared" si="240"/>
        <v>0</v>
      </c>
      <c r="VSK23" s="30">
        <f t="shared" si="240"/>
        <v>0</v>
      </c>
      <c r="VSL23" s="30">
        <f t="shared" si="240"/>
        <v>0</v>
      </c>
      <c r="VSM23" s="30">
        <f t="shared" si="240"/>
        <v>0</v>
      </c>
      <c r="VSN23" s="30">
        <f t="shared" si="240"/>
        <v>0</v>
      </c>
      <c r="VSO23" s="30">
        <f t="shared" si="240"/>
        <v>0</v>
      </c>
      <c r="VSP23" s="30">
        <f t="shared" si="240"/>
        <v>0</v>
      </c>
      <c r="VSQ23" s="30">
        <f t="shared" si="240"/>
        <v>0</v>
      </c>
      <c r="VSR23" s="30">
        <f t="shared" si="240"/>
        <v>0</v>
      </c>
      <c r="VSS23" s="30">
        <f t="shared" si="240"/>
        <v>0</v>
      </c>
      <c r="VST23" s="30">
        <f t="shared" si="240"/>
        <v>0</v>
      </c>
      <c r="VSU23" s="30">
        <f t="shared" si="240"/>
        <v>0</v>
      </c>
      <c r="VSV23" s="30">
        <f t="shared" si="240"/>
        <v>0</v>
      </c>
      <c r="VSW23" s="30">
        <f t="shared" si="240"/>
        <v>0</v>
      </c>
      <c r="VSX23" s="30">
        <f t="shared" si="240"/>
        <v>0</v>
      </c>
      <c r="VSY23" s="30">
        <f t="shared" si="240"/>
        <v>0</v>
      </c>
      <c r="VSZ23" s="30">
        <f t="shared" si="240"/>
        <v>0</v>
      </c>
      <c r="VTA23" s="30">
        <f t="shared" si="240"/>
        <v>0</v>
      </c>
      <c r="VTB23" s="30">
        <f t="shared" si="240"/>
        <v>0</v>
      </c>
      <c r="VTC23" s="30">
        <f t="shared" si="240"/>
        <v>0</v>
      </c>
      <c r="VTD23" s="30">
        <f t="shared" si="240"/>
        <v>0</v>
      </c>
      <c r="VTE23" s="30">
        <f t="shared" si="240"/>
        <v>0</v>
      </c>
      <c r="VTF23" s="30">
        <f t="shared" si="240"/>
        <v>0</v>
      </c>
      <c r="VTG23" s="30">
        <f t="shared" si="240"/>
        <v>0</v>
      </c>
      <c r="VTH23" s="30">
        <f t="shared" si="240"/>
        <v>0</v>
      </c>
      <c r="VTI23" s="30">
        <f t="shared" si="240"/>
        <v>0</v>
      </c>
      <c r="VTJ23" s="30">
        <f t="shared" si="240"/>
        <v>0</v>
      </c>
      <c r="VTK23" s="30">
        <f t="shared" si="240"/>
        <v>0</v>
      </c>
      <c r="VTL23" s="30">
        <f t="shared" si="240"/>
        <v>0</v>
      </c>
      <c r="VTM23" s="30">
        <f t="shared" si="240"/>
        <v>0</v>
      </c>
      <c r="VTN23" s="30">
        <f t="shared" si="240"/>
        <v>0</v>
      </c>
      <c r="VTO23" s="30">
        <f t="shared" si="240"/>
        <v>0</v>
      </c>
      <c r="VTP23" s="30">
        <f t="shared" si="240"/>
        <v>0</v>
      </c>
      <c r="VTQ23" s="30">
        <f t="shared" si="240"/>
        <v>0</v>
      </c>
      <c r="VTR23" s="30">
        <f t="shared" si="240"/>
        <v>0</v>
      </c>
      <c r="VTS23" s="30">
        <f t="shared" si="240"/>
        <v>0</v>
      </c>
      <c r="VTT23" s="30">
        <f t="shared" si="240"/>
        <v>0</v>
      </c>
      <c r="VTU23" s="30">
        <f t="shared" si="240"/>
        <v>0</v>
      </c>
      <c r="VTV23" s="30">
        <f t="shared" si="240"/>
        <v>0</v>
      </c>
      <c r="VTW23" s="30">
        <f t="shared" si="240"/>
        <v>0</v>
      </c>
      <c r="VTX23" s="30">
        <f t="shared" si="240"/>
        <v>0</v>
      </c>
      <c r="VTY23" s="30">
        <f t="shared" si="240"/>
        <v>0</v>
      </c>
      <c r="VTZ23" s="30">
        <f t="shared" si="240"/>
        <v>0</v>
      </c>
      <c r="VUA23" s="30">
        <f t="shared" si="240"/>
        <v>0</v>
      </c>
      <c r="VUB23" s="30">
        <f t="shared" si="240"/>
        <v>0</v>
      </c>
      <c r="VUC23" s="30">
        <f t="shared" si="240"/>
        <v>0</v>
      </c>
      <c r="VUD23" s="30">
        <f t="shared" si="240"/>
        <v>0</v>
      </c>
      <c r="VUE23" s="30">
        <f t="shared" si="240"/>
        <v>0</v>
      </c>
      <c r="VUF23" s="30">
        <f t="shared" si="240"/>
        <v>0</v>
      </c>
      <c r="VUG23" s="30">
        <f t="shared" si="240"/>
        <v>0</v>
      </c>
      <c r="VUH23" s="30">
        <f t="shared" si="240"/>
        <v>0</v>
      </c>
      <c r="VUI23" s="30">
        <f t="shared" si="240"/>
        <v>0</v>
      </c>
      <c r="VUJ23" s="30">
        <f t="shared" si="240"/>
        <v>0</v>
      </c>
      <c r="VUK23" s="30">
        <f t="shared" ref="VUK23:VWV23" si="241">SUM(VUK18:VUK22)</f>
        <v>0</v>
      </c>
      <c r="VUL23" s="30">
        <f t="shared" si="241"/>
        <v>0</v>
      </c>
      <c r="VUM23" s="30">
        <f t="shared" si="241"/>
        <v>0</v>
      </c>
      <c r="VUN23" s="30">
        <f t="shared" si="241"/>
        <v>0</v>
      </c>
      <c r="VUO23" s="30">
        <f t="shared" si="241"/>
        <v>0</v>
      </c>
      <c r="VUP23" s="30">
        <f t="shared" si="241"/>
        <v>0</v>
      </c>
      <c r="VUQ23" s="30">
        <f t="shared" si="241"/>
        <v>0</v>
      </c>
      <c r="VUR23" s="30">
        <f t="shared" si="241"/>
        <v>0</v>
      </c>
      <c r="VUS23" s="30">
        <f t="shared" si="241"/>
        <v>0</v>
      </c>
      <c r="VUT23" s="30">
        <f t="shared" si="241"/>
        <v>0</v>
      </c>
      <c r="VUU23" s="30">
        <f t="shared" si="241"/>
        <v>0</v>
      </c>
      <c r="VUV23" s="30">
        <f t="shared" si="241"/>
        <v>0</v>
      </c>
      <c r="VUW23" s="30">
        <f t="shared" si="241"/>
        <v>0</v>
      </c>
      <c r="VUX23" s="30">
        <f t="shared" si="241"/>
        <v>0</v>
      </c>
      <c r="VUY23" s="30">
        <f t="shared" si="241"/>
        <v>0</v>
      </c>
      <c r="VUZ23" s="30">
        <f t="shared" si="241"/>
        <v>0</v>
      </c>
      <c r="VVA23" s="30">
        <f t="shared" si="241"/>
        <v>0</v>
      </c>
      <c r="VVB23" s="30">
        <f t="shared" si="241"/>
        <v>0</v>
      </c>
      <c r="VVC23" s="30">
        <f t="shared" si="241"/>
        <v>0</v>
      </c>
      <c r="VVD23" s="30">
        <f t="shared" si="241"/>
        <v>0</v>
      </c>
      <c r="VVE23" s="30">
        <f t="shared" si="241"/>
        <v>0</v>
      </c>
      <c r="VVF23" s="30">
        <f t="shared" si="241"/>
        <v>0</v>
      </c>
      <c r="VVG23" s="30">
        <f t="shared" si="241"/>
        <v>0</v>
      </c>
      <c r="VVH23" s="30">
        <f t="shared" si="241"/>
        <v>0</v>
      </c>
      <c r="VVI23" s="30">
        <f t="shared" si="241"/>
        <v>0</v>
      </c>
      <c r="VVJ23" s="30">
        <f t="shared" si="241"/>
        <v>0</v>
      </c>
      <c r="VVK23" s="30">
        <f t="shared" si="241"/>
        <v>0</v>
      </c>
      <c r="VVL23" s="30">
        <f t="shared" si="241"/>
        <v>0</v>
      </c>
      <c r="VVM23" s="30">
        <f t="shared" si="241"/>
        <v>0</v>
      </c>
      <c r="VVN23" s="30">
        <f t="shared" si="241"/>
        <v>0</v>
      </c>
      <c r="VVO23" s="30">
        <f t="shared" si="241"/>
        <v>0</v>
      </c>
      <c r="VVP23" s="30">
        <f t="shared" si="241"/>
        <v>0</v>
      </c>
      <c r="VVQ23" s="30">
        <f t="shared" si="241"/>
        <v>0</v>
      </c>
      <c r="VVR23" s="30">
        <f t="shared" si="241"/>
        <v>0</v>
      </c>
      <c r="VVS23" s="30">
        <f t="shared" si="241"/>
        <v>0</v>
      </c>
      <c r="VVT23" s="30">
        <f t="shared" si="241"/>
        <v>0</v>
      </c>
      <c r="VVU23" s="30">
        <f t="shared" si="241"/>
        <v>0</v>
      </c>
      <c r="VVV23" s="30">
        <f t="shared" si="241"/>
        <v>0</v>
      </c>
      <c r="VVW23" s="30">
        <f t="shared" si="241"/>
        <v>0</v>
      </c>
      <c r="VVX23" s="30">
        <f t="shared" si="241"/>
        <v>0</v>
      </c>
      <c r="VVY23" s="30">
        <f t="shared" si="241"/>
        <v>0</v>
      </c>
      <c r="VVZ23" s="30">
        <f t="shared" si="241"/>
        <v>0</v>
      </c>
      <c r="VWA23" s="30">
        <f t="shared" si="241"/>
        <v>0</v>
      </c>
      <c r="VWB23" s="30">
        <f t="shared" si="241"/>
        <v>0</v>
      </c>
      <c r="VWC23" s="30">
        <f t="shared" si="241"/>
        <v>0</v>
      </c>
      <c r="VWD23" s="30">
        <f t="shared" si="241"/>
        <v>0</v>
      </c>
      <c r="VWE23" s="30">
        <f t="shared" si="241"/>
        <v>0</v>
      </c>
      <c r="VWF23" s="30">
        <f t="shared" si="241"/>
        <v>0</v>
      </c>
      <c r="VWG23" s="30">
        <f t="shared" si="241"/>
        <v>0</v>
      </c>
      <c r="VWH23" s="30">
        <f t="shared" si="241"/>
        <v>0</v>
      </c>
      <c r="VWI23" s="30">
        <f t="shared" si="241"/>
        <v>0</v>
      </c>
      <c r="VWJ23" s="30">
        <f t="shared" si="241"/>
        <v>0</v>
      </c>
      <c r="VWK23" s="30">
        <f t="shared" si="241"/>
        <v>0</v>
      </c>
      <c r="VWL23" s="30">
        <f t="shared" si="241"/>
        <v>0</v>
      </c>
      <c r="VWM23" s="30">
        <f t="shared" si="241"/>
        <v>0</v>
      </c>
      <c r="VWN23" s="30">
        <f t="shared" si="241"/>
        <v>0</v>
      </c>
      <c r="VWO23" s="30">
        <f t="shared" si="241"/>
        <v>0</v>
      </c>
      <c r="VWP23" s="30">
        <f t="shared" si="241"/>
        <v>0</v>
      </c>
      <c r="VWQ23" s="30">
        <f t="shared" si="241"/>
        <v>0</v>
      </c>
      <c r="VWR23" s="30">
        <f t="shared" si="241"/>
        <v>0</v>
      </c>
      <c r="VWS23" s="30">
        <f t="shared" si="241"/>
        <v>0</v>
      </c>
      <c r="VWT23" s="30">
        <f t="shared" si="241"/>
        <v>0</v>
      </c>
      <c r="VWU23" s="30">
        <f t="shared" si="241"/>
        <v>0</v>
      </c>
      <c r="VWV23" s="30">
        <f t="shared" si="241"/>
        <v>0</v>
      </c>
      <c r="VWW23" s="30">
        <f t="shared" ref="VWW23:VZH23" si="242">SUM(VWW18:VWW22)</f>
        <v>0</v>
      </c>
      <c r="VWX23" s="30">
        <f t="shared" si="242"/>
        <v>0</v>
      </c>
      <c r="VWY23" s="30">
        <f t="shared" si="242"/>
        <v>0</v>
      </c>
      <c r="VWZ23" s="30">
        <f t="shared" si="242"/>
        <v>0</v>
      </c>
      <c r="VXA23" s="30">
        <f t="shared" si="242"/>
        <v>0</v>
      </c>
      <c r="VXB23" s="30">
        <f t="shared" si="242"/>
        <v>0</v>
      </c>
      <c r="VXC23" s="30">
        <f t="shared" si="242"/>
        <v>0</v>
      </c>
      <c r="VXD23" s="30">
        <f t="shared" si="242"/>
        <v>0</v>
      </c>
      <c r="VXE23" s="30">
        <f t="shared" si="242"/>
        <v>0</v>
      </c>
      <c r="VXF23" s="30">
        <f t="shared" si="242"/>
        <v>0</v>
      </c>
      <c r="VXG23" s="30">
        <f t="shared" si="242"/>
        <v>0</v>
      </c>
      <c r="VXH23" s="30">
        <f t="shared" si="242"/>
        <v>0</v>
      </c>
      <c r="VXI23" s="30">
        <f t="shared" si="242"/>
        <v>0</v>
      </c>
      <c r="VXJ23" s="30">
        <f t="shared" si="242"/>
        <v>0</v>
      </c>
      <c r="VXK23" s="30">
        <f t="shared" si="242"/>
        <v>0</v>
      </c>
      <c r="VXL23" s="30">
        <f t="shared" si="242"/>
        <v>0</v>
      </c>
      <c r="VXM23" s="30">
        <f t="shared" si="242"/>
        <v>0</v>
      </c>
      <c r="VXN23" s="30">
        <f t="shared" si="242"/>
        <v>0</v>
      </c>
      <c r="VXO23" s="30">
        <f t="shared" si="242"/>
        <v>0</v>
      </c>
      <c r="VXP23" s="30">
        <f t="shared" si="242"/>
        <v>0</v>
      </c>
      <c r="VXQ23" s="30">
        <f t="shared" si="242"/>
        <v>0</v>
      </c>
      <c r="VXR23" s="30">
        <f t="shared" si="242"/>
        <v>0</v>
      </c>
      <c r="VXS23" s="30">
        <f t="shared" si="242"/>
        <v>0</v>
      </c>
      <c r="VXT23" s="30">
        <f t="shared" si="242"/>
        <v>0</v>
      </c>
      <c r="VXU23" s="30">
        <f t="shared" si="242"/>
        <v>0</v>
      </c>
      <c r="VXV23" s="30">
        <f t="shared" si="242"/>
        <v>0</v>
      </c>
      <c r="VXW23" s="30">
        <f t="shared" si="242"/>
        <v>0</v>
      </c>
      <c r="VXX23" s="30">
        <f t="shared" si="242"/>
        <v>0</v>
      </c>
      <c r="VXY23" s="30">
        <f t="shared" si="242"/>
        <v>0</v>
      </c>
      <c r="VXZ23" s="30">
        <f t="shared" si="242"/>
        <v>0</v>
      </c>
      <c r="VYA23" s="30">
        <f t="shared" si="242"/>
        <v>0</v>
      </c>
      <c r="VYB23" s="30">
        <f t="shared" si="242"/>
        <v>0</v>
      </c>
      <c r="VYC23" s="30">
        <f t="shared" si="242"/>
        <v>0</v>
      </c>
      <c r="VYD23" s="30">
        <f t="shared" si="242"/>
        <v>0</v>
      </c>
      <c r="VYE23" s="30">
        <f t="shared" si="242"/>
        <v>0</v>
      </c>
      <c r="VYF23" s="30">
        <f t="shared" si="242"/>
        <v>0</v>
      </c>
      <c r="VYG23" s="30">
        <f t="shared" si="242"/>
        <v>0</v>
      </c>
      <c r="VYH23" s="30">
        <f t="shared" si="242"/>
        <v>0</v>
      </c>
      <c r="VYI23" s="30">
        <f t="shared" si="242"/>
        <v>0</v>
      </c>
      <c r="VYJ23" s="30">
        <f t="shared" si="242"/>
        <v>0</v>
      </c>
      <c r="VYK23" s="30">
        <f t="shared" si="242"/>
        <v>0</v>
      </c>
      <c r="VYL23" s="30">
        <f t="shared" si="242"/>
        <v>0</v>
      </c>
      <c r="VYM23" s="30">
        <f t="shared" si="242"/>
        <v>0</v>
      </c>
      <c r="VYN23" s="30">
        <f t="shared" si="242"/>
        <v>0</v>
      </c>
      <c r="VYO23" s="30">
        <f t="shared" si="242"/>
        <v>0</v>
      </c>
      <c r="VYP23" s="30">
        <f t="shared" si="242"/>
        <v>0</v>
      </c>
      <c r="VYQ23" s="30">
        <f t="shared" si="242"/>
        <v>0</v>
      </c>
      <c r="VYR23" s="30">
        <f t="shared" si="242"/>
        <v>0</v>
      </c>
      <c r="VYS23" s="30">
        <f t="shared" si="242"/>
        <v>0</v>
      </c>
      <c r="VYT23" s="30">
        <f t="shared" si="242"/>
        <v>0</v>
      </c>
      <c r="VYU23" s="30">
        <f t="shared" si="242"/>
        <v>0</v>
      </c>
      <c r="VYV23" s="30">
        <f t="shared" si="242"/>
        <v>0</v>
      </c>
      <c r="VYW23" s="30">
        <f t="shared" si="242"/>
        <v>0</v>
      </c>
      <c r="VYX23" s="30">
        <f t="shared" si="242"/>
        <v>0</v>
      </c>
      <c r="VYY23" s="30">
        <f t="shared" si="242"/>
        <v>0</v>
      </c>
      <c r="VYZ23" s="30">
        <f t="shared" si="242"/>
        <v>0</v>
      </c>
      <c r="VZA23" s="30">
        <f t="shared" si="242"/>
        <v>0</v>
      </c>
      <c r="VZB23" s="30">
        <f t="shared" si="242"/>
        <v>0</v>
      </c>
      <c r="VZC23" s="30">
        <f t="shared" si="242"/>
        <v>0</v>
      </c>
      <c r="VZD23" s="30">
        <f t="shared" si="242"/>
        <v>0</v>
      </c>
      <c r="VZE23" s="30">
        <f t="shared" si="242"/>
        <v>0</v>
      </c>
      <c r="VZF23" s="30">
        <f t="shared" si="242"/>
        <v>0</v>
      </c>
      <c r="VZG23" s="30">
        <f t="shared" si="242"/>
        <v>0</v>
      </c>
      <c r="VZH23" s="30">
        <f t="shared" si="242"/>
        <v>0</v>
      </c>
      <c r="VZI23" s="30">
        <f t="shared" ref="VZI23:WBT23" si="243">SUM(VZI18:VZI22)</f>
        <v>0</v>
      </c>
      <c r="VZJ23" s="30">
        <f t="shared" si="243"/>
        <v>0</v>
      </c>
      <c r="VZK23" s="30">
        <f t="shared" si="243"/>
        <v>0</v>
      </c>
      <c r="VZL23" s="30">
        <f t="shared" si="243"/>
        <v>0</v>
      </c>
      <c r="VZM23" s="30">
        <f t="shared" si="243"/>
        <v>0</v>
      </c>
      <c r="VZN23" s="30">
        <f t="shared" si="243"/>
        <v>0</v>
      </c>
      <c r="VZO23" s="30">
        <f t="shared" si="243"/>
        <v>0</v>
      </c>
      <c r="VZP23" s="30">
        <f t="shared" si="243"/>
        <v>0</v>
      </c>
      <c r="VZQ23" s="30">
        <f t="shared" si="243"/>
        <v>0</v>
      </c>
      <c r="VZR23" s="30">
        <f t="shared" si="243"/>
        <v>0</v>
      </c>
      <c r="VZS23" s="30">
        <f t="shared" si="243"/>
        <v>0</v>
      </c>
      <c r="VZT23" s="30">
        <f t="shared" si="243"/>
        <v>0</v>
      </c>
      <c r="VZU23" s="30">
        <f t="shared" si="243"/>
        <v>0</v>
      </c>
      <c r="VZV23" s="30">
        <f t="shared" si="243"/>
        <v>0</v>
      </c>
      <c r="VZW23" s="30">
        <f t="shared" si="243"/>
        <v>0</v>
      </c>
      <c r="VZX23" s="30">
        <f t="shared" si="243"/>
        <v>0</v>
      </c>
      <c r="VZY23" s="30">
        <f t="shared" si="243"/>
        <v>0</v>
      </c>
      <c r="VZZ23" s="30">
        <f t="shared" si="243"/>
        <v>0</v>
      </c>
      <c r="WAA23" s="30">
        <f t="shared" si="243"/>
        <v>0</v>
      </c>
      <c r="WAB23" s="30">
        <f t="shared" si="243"/>
        <v>0</v>
      </c>
      <c r="WAC23" s="30">
        <f t="shared" si="243"/>
        <v>0</v>
      </c>
      <c r="WAD23" s="30">
        <f t="shared" si="243"/>
        <v>0</v>
      </c>
      <c r="WAE23" s="30">
        <f t="shared" si="243"/>
        <v>0</v>
      </c>
      <c r="WAF23" s="30">
        <f t="shared" si="243"/>
        <v>0</v>
      </c>
      <c r="WAG23" s="30">
        <f t="shared" si="243"/>
        <v>0</v>
      </c>
      <c r="WAH23" s="30">
        <f t="shared" si="243"/>
        <v>0</v>
      </c>
      <c r="WAI23" s="30">
        <f t="shared" si="243"/>
        <v>0</v>
      </c>
      <c r="WAJ23" s="30">
        <f t="shared" si="243"/>
        <v>0</v>
      </c>
      <c r="WAK23" s="30">
        <f t="shared" si="243"/>
        <v>0</v>
      </c>
      <c r="WAL23" s="30">
        <f t="shared" si="243"/>
        <v>0</v>
      </c>
      <c r="WAM23" s="30">
        <f t="shared" si="243"/>
        <v>0</v>
      </c>
      <c r="WAN23" s="30">
        <f t="shared" si="243"/>
        <v>0</v>
      </c>
      <c r="WAO23" s="30">
        <f t="shared" si="243"/>
        <v>0</v>
      </c>
      <c r="WAP23" s="30">
        <f t="shared" si="243"/>
        <v>0</v>
      </c>
      <c r="WAQ23" s="30">
        <f t="shared" si="243"/>
        <v>0</v>
      </c>
      <c r="WAR23" s="30">
        <f t="shared" si="243"/>
        <v>0</v>
      </c>
      <c r="WAS23" s="30">
        <f t="shared" si="243"/>
        <v>0</v>
      </c>
      <c r="WAT23" s="30">
        <f t="shared" si="243"/>
        <v>0</v>
      </c>
      <c r="WAU23" s="30">
        <f t="shared" si="243"/>
        <v>0</v>
      </c>
      <c r="WAV23" s="30">
        <f t="shared" si="243"/>
        <v>0</v>
      </c>
      <c r="WAW23" s="30">
        <f t="shared" si="243"/>
        <v>0</v>
      </c>
      <c r="WAX23" s="30">
        <f t="shared" si="243"/>
        <v>0</v>
      </c>
      <c r="WAY23" s="30">
        <f t="shared" si="243"/>
        <v>0</v>
      </c>
      <c r="WAZ23" s="30">
        <f t="shared" si="243"/>
        <v>0</v>
      </c>
      <c r="WBA23" s="30">
        <f t="shared" si="243"/>
        <v>0</v>
      </c>
      <c r="WBB23" s="30">
        <f t="shared" si="243"/>
        <v>0</v>
      </c>
      <c r="WBC23" s="30">
        <f t="shared" si="243"/>
        <v>0</v>
      </c>
      <c r="WBD23" s="30">
        <f t="shared" si="243"/>
        <v>0</v>
      </c>
      <c r="WBE23" s="30">
        <f t="shared" si="243"/>
        <v>0</v>
      </c>
      <c r="WBF23" s="30">
        <f t="shared" si="243"/>
        <v>0</v>
      </c>
      <c r="WBG23" s="30">
        <f t="shared" si="243"/>
        <v>0</v>
      </c>
      <c r="WBH23" s="30">
        <f t="shared" si="243"/>
        <v>0</v>
      </c>
      <c r="WBI23" s="30">
        <f t="shared" si="243"/>
        <v>0</v>
      </c>
      <c r="WBJ23" s="30">
        <f t="shared" si="243"/>
        <v>0</v>
      </c>
      <c r="WBK23" s="30">
        <f t="shared" si="243"/>
        <v>0</v>
      </c>
      <c r="WBL23" s="30">
        <f t="shared" si="243"/>
        <v>0</v>
      </c>
      <c r="WBM23" s="30">
        <f t="shared" si="243"/>
        <v>0</v>
      </c>
      <c r="WBN23" s="30">
        <f t="shared" si="243"/>
        <v>0</v>
      </c>
      <c r="WBO23" s="30">
        <f t="shared" si="243"/>
        <v>0</v>
      </c>
      <c r="WBP23" s="30">
        <f t="shared" si="243"/>
        <v>0</v>
      </c>
      <c r="WBQ23" s="30">
        <f t="shared" si="243"/>
        <v>0</v>
      </c>
      <c r="WBR23" s="30">
        <f t="shared" si="243"/>
        <v>0</v>
      </c>
      <c r="WBS23" s="30">
        <f t="shared" si="243"/>
        <v>0</v>
      </c>
      <c r="WBT23" s="30">
        <f t="shared" si="243"/>
        <v>0</v>
      </c>
      <c r="WBU23" s="30">
        <f t="shared" ref="WBU23:WEF23" si="244">SUM(WBU18:WBU22)</f>
        <v>0</v>
      </c>
      <c r="WBV23" s="30">
        <f t="shared" si="244"/>
        <v>0</v>
      </c>
      <c r="WBW23" s="30">
        <f t="shared" si="244"/>
        <v>0</v>
      </c>
      <c r="WBX23" s="30">
        <f t="shared" si="244"/>
        <v>0</v>
      </c>
      <c r="WBY23" s="30">
        <f t="shared" si="244"/>
        <v>0</v>
      </c>
      <c r="WBZ23" s="30">
        <f t="shared" si="244"/>
        <v>0</v>
      </c>
      <c r="WCA23" s="30">
        <f t="shared" si="244"/>
        <v>0</v>
      </c>
      <c r="WCB23" s="30">
        <f t="shared" si="244"/>
        <v>0</v>
      </c>
      <c r="WCC23" s="30">
        <f t="shared" si="244"/>
        <v>0</v>
      </c>
      <c r="WCD23" s="30">
        <f t="shared" si="244"/>
        <v>0</v>
      </c>
      <c r="WCE23" s="30">
        <f t="shared" si="244"/>
        <v>0</v>
      </c>
      <c r="WCF23" s="30">
        <f t="shared" si="244"/>
        <v>0</v>
      </c>
      <c r="WCG23" s="30">
        <f t="shared" si="244"/>
        <v>0</v>
      </c>
      <c r="WCH23" s="30">
        <f t="shared" si="244"/>
        <v>0</v>
      </c>
      <c r="WCI23" s="30">
        <f t="shared" si="244"/>
        <v>0</v>
      </c>
      <c r="WCJ23" s="30">
        <f t="shared" si="244"/>
        <v>0</v>
      </c>
      <c r="WCK23" s="30">
        <f t="shared" si="244"/>
        <v>0</v>
      </c>
      <c r="WCL23" s="30">
        <f t="shared" si="244"/>
        <v>0</v>
      </c>
      <c r="WCM23" s="30">
        <f t="shared" si="244"/>
        <v>0</v>
      </c>
      <c r="WCN23" s="30">
        <f t="shared" si="244"/>
        <v>0</v>
      </c>
      <c r="WCO23" s="30">
        <f t="shared" si="244"/>
        <v>0</v>
      </c>
      <c r="WCP23" s="30">
        <f t="shared" si="244"/>
        <v>0</v>
      </c>
      <c r="WCQ23" s="30">
        <f t="shared" si="244"/>
        <v>0</v>
      </c>
      <c r="WCR23" s="30">
        <f t="shared" si="244"/>
        <v>0</v>
      </c>
      <c r="WCS23" s="30">
        <f t="shared" si="244"/>
        <v>0</v>
      </c>
      <c r="WCT23" s="30">
        <f t="shared" si="244"/>
        <v>0</v>
      </c>
      <c r="WCU23" s="30">
        <f t="shared" si="244"/>
        <v>0</v>
      </c>
      <c r="WCV23" s="30">
        <f t="shared" si="244"/>
        <v>0</v>
      </c>
      <c r="WCW23" s="30">
        <f t="shared" si="244"/>
        <v>0</v>
      </c>
      <c r="WCX23" s="30">
        <f t="shared" si="244"/>
        <v>0</v>
      </c>
      <c r="WCY23" s="30">
        <f t="shared" si="244"/>
        <v>0</v>
      </c>
      <c r="WCZ23" s="30">
        <f t="shared" si="244"/>
        <v>0</v>
      </c>
      <c r="WDA23" s="30">
        <f t="shared" si="244"/>
        <v>0</v>
      </c>
      <c r="WDB23" s="30">
        <f t="shared" si="244"/>
        <v>0</v>
      </c>
      <c r="WDC23" s="30">
        <f t="shared" si="244"/>
        <v>0</v>
      </c>
      <c r="WDD23" s="30">
        <f t="shared" si="244"/>
        <v>0</v>
      </c>
      <c r="WDE23" s="30">
        <f t="shared" si="244"/>
        <v>0</v>
      </c>
      <c r="WDF23" s="30">
        <f t="shared" si="244"/>
        <v>0</v>
      </c>
      <c r="WDG23" s="30">
        <f t="shared" si="244"/>
        <v>0</v>
      </c>
      <c r="WDH23" s="30">
        <f t="shared" si="244"/>
        <v>0</v>
      </c>
      <c r="WDI23" s="30">
        <f t="shared" si="244"/>
        <v>0</v>
      </c>
      <c r="WDJ23" s="30">
        <f t="shared" si="244"/>
        <v>0</v>
      </c>
      <c r="WDK23" s="30">
        <f t="shared" si="244"/>
        <v>0</v>
      </c>
      <c r="WDL23" s="30">
        <f t="shared" si="244"/>
        <v>0</v>
      </c>
      <c r="WDM23" s="30">
        <f t="shared" si="244"/>
        <v>0</v>
      </c>
      <c r="WDN23" s="30">
        <f t="shared" si="244"/>
        <v>0</v>
      </c>
      <c r="WDO23" s="30">
        <f t="shared" si="244"/>
        <v>0</v>
      </c>
      <c r="WDP23" s="30">
        <f t="shared" si="244"/>
        <v>0</v>
      </c>
      <c r="WDQ23" s="30">
        <f t="shared" si="244"/>
        <v>0</v>
      </c>
      <c r="WDR23" s="30">
        <f t="shared" si="244"/>
        <v>0</v>
      </c>
      <c r="WDS23" s="30">
        <f t="shared" si="244"/>
        <v>0</v>
      </c>
      <c r="WDT23" s="30">
        <f t="shared" si="244"/>
        <v>0</v>
      </c>
      <c r="WDU23" s="30">
        <f t="shared" si="244"/>
        <v>0</v>
      </c>
      <c r="WDV23" s="30">
        <f t="shared" si="244"/>
        <v>0</v>
      </c>
      <c r="WDW23" s="30">
        <f t="shared" si="244"/>
        <v>0</v>
      </c>
      <c r="WDX23" s="30">
        <f t="shared" si="244"/>
        <v>0</v>
      </c>
      <c r="WDY23" s="30">
        <f t="shared" si="244"/>
        <v>0</v>
      </c>
      <c r="WDZ23" s="30">
        <f t="shared" si="244"/>
        <v>0</v>
      </c>
      <c r="WEA23" s="30">
        <f t="shared" si="244"/>
        <v>0</v>
      </c>
      <c r="WEB23" s="30">
        <f t="shared" si="244"/>
        <v>0</v>
      </c>
      <c r="WEC23" s="30">
        <f t="shared" si="244"/>
        <v>0</v>
      </c>
      <c r="WED23" s="30">
        <f t="shared" si="244"/>
        <v>0</v>
      </c>
      <c r="WEE23" s="30">
        <f t="shared" si="244"/>
        <v>0</v>
      </c>
      <c r="WEF23" s="30">
        <f t="shared" si="244"/>
        <v>0</v>
      </c>
      <c r="WEG23" s="30">
        <f t="shared" ref="WEG23:WGR23" si="245">SUM(WEG18:WEG22)</f>
        <v>0</v>
      </c>
      <c r="WEH23" s="30">
        <f t="shared" si="245"/>
        <v>0</v>
      </c>
      <c r="WEI23" s="30">
        <f t="shared" si="245"/>
        <v>0</v>
      </c>
      <c r="WEJ23" s="30">
        <f t="shared" si="245"/>
        <v>0</v>
      </c>
      <c r="WEK23" s="30">
        <f t="shared" si="245"/>
        <v>0</v>
      </c>
      <c r="WEL23" s="30">
        <f t="shared" si="245"/>
        <v>0</v>
      </c>
      <c r="WEM23" s="30">
        <f t="shared" si="245"/>
        <v>0</v>
      </c>
      <c r="WEN23" s="30">
        <f t="shared" si="245"/>
        <v>0</v>
      </c>
      <c r="WEO23" s="30">
        <f t="shared" si="245"/>
        <v>0</v>
      </c>
      <c r="WEP23" s="30">
        <f t="shared" si="245"/>
        <v>0</v>
      </c>
      <c r="WEQ23" s="30">
        <f t="shared" si="245"/>
        <v>0</v>
      </c>
      <c r="WER23" s="30">
        <f t="shared" si="245"/>
        <v>0</v>
      </c>
      <c r="WES23" s="30">
        <f t="shared" si="245"/>
        <v>0</v>
      </c>
      <c r="WET23" s="30">
        <f t="shared" si="245"/>
        <v>0</v>
      </c>
      <c r="WEU23" s="30">
        <f t="shared" si="245"/>
        <v>0</v>
      </c>
      <c r="WEV23" s="30">
        <f t="shared" si="245"/>
        <v>0</v>
      </c>
      <c r="WEW23" s="30">
        <f t="shared" si="245"/>
        <v>0</v>
      </c>
      <c r="WEX23" s="30">
        <f t="shared" si="245"/>
        <v>0</v>
      </c>
      <c r="WEY23" s="30">
        <f t="shared" si="245"/>
        <v>0</v>
      </c>
      <c r="WEZ23" s="30">
        <f t="shared" si="245"/>
        <v>0</v>
      </c>
      <c r="WFA23" s="30">
        <f t="shared" si="245"/>
        <v>0</v>
      </c>
      <c r="WFB23" s="30">
        <f t="shared" si="245"/>
        <v>0</v>
      </c>
      <c r="WFC23" s="30">
        <f t="shared" si="245"/>
        <v>0</v>
      </c>
      <c r="WFD23" s="30">
        <f t="shared" si="245"/>
        <v>0</v>
      </c>
      <c r="WFE23" s="30">
        <f t="shared" si="245"/>
        <v>0</v>
      </c>
      <c r="WFF23" s="30">
        <f t="shared" si="245"/>
        <v>0</v>
      </c>
      <c r="WFG23" s="30">
        <f t="shared" si="245"/>
        <v>0</v>
      </c>
      <c r="WFH23" s="30">
        <f t="shared" si="245"/>
        <v>0</v>
      </c>
      <c r="WFI23" s="30">
        <f t="shared" si="245"/>
        <v>0</v>
      </c>
      <c r="WFJ23" s="30">
        <f t="shared" si="245"/>
        <v>0</v>
      </c>
      <c r="WFK23" s="30">
        <f t="shared" si="245"/>
        <v>0</v>
      </c>
      <c r="WFL23" s="30">
        <f t="shared" si="245"/>
        <v>0</v>
      </c>
      <c r="WFM23" s="30">
        <f t="shared" si="245"/>
        <v>0</v>
      </c>
      <c r="WFN23" s="30">
        <f t="shared" si="245"/>
        <v>0</v>
      </c>
      <c r="WFO23" s="30">
        <f t="shared" si="245"/>
        <v>0</v>
      </c>
      <c r="WFP23" s="30">
        <f t="shared" si="245"/>
        <v>0</v>
      </c>
      <c r="WFQ23" s="30">
        <f t="shared" si="245"/>
        <v>0</v>
      </c>
      <c r="WFR23" s="30">
        <f t="shared" si="245"/>
        <v>0</v>
      </c>
      <c r="WFS23" s="30">
        <f t="shared" si="245"/>
        <v>0</v>
      </c>
      <c r="WFT23" s="30">
        <f t="shared" si="245"/>
        <v>0</v>
      </c>
      <c r="WFU23" s="30">
        <f t="shared" si="245"/>
        <v>0</v>
      </c>
      <c r="WFV23" s="30">
        <f t="shared" si="245"/>
        <v>0</v>
      </c>
      <c r="WFW23" s="30">
        <f t="shared" si="245"/>
        <v>0</v>
      </c>
      <c r="WFX23" s="30">
        <f t="shared" si="245"/>
        <v>0</v>
      </c>
      <c r="WFY23" s="30">
        <f t="shared" si="245"/>
        <v>0</v>
      </c>
      <c r="WFZ23" s="30">
        <f t="shared" si="245"/>
        <v>0</v>
      </c>
      <c r="WGA23" s="30">
        <f t="shared" si="245"/>
        <v>0</v>
      </c>
      <c r="WGB23" s="30">
        <f t="shared" si="245"/>
        <v>0</v>
      </c>
      <c r="WGC23" s="30">
        <f t="shared" si="245"/>
        <v>0</v>
      </c>
      <c r="WGD23" s="30">
        <f t="shared" si="245"/>
        <v>0</v>
      </c>
      <c r="WGE23" s="30">
        <f t="shared" si="245"/>
        <v>0</v>
      </c>
      <c r="WGF23" s="30">
        <f t="shared" si="245"/>
        <v>0</v>
      </c>
      <c r="WGG23" s="30">
        <f t="shared" si="245"/>
        <v>0</v>
      </c>
      <c r="WGH23" s="30">
        <f t="shared" si="245"/>
        <v>0</v>
      </c>
      <c r="WGI23" s="30">
        <f t="shared" si="245"/>
        <v>0</v>
      </c>
      <c r="WGJ23" s="30">
        <f t="shared" si="245"/>
        <v>0</v>
      </c>
      <c r="WGK23" s="30">
        <f t="shared" si="245"/>
        <v>0</v>
      </c>
      <c r="WGL23" s="30">
        <f t="shared" si="245"/>
        <v>0</v>
      </c>
      <c r="WGM23" s="30">
        <f t="shared" si="245"/>
        <v>0</v>
      </c>
      <c r="WGN23" s="30">
        <f t="shared" si="245"/>
        <v>0</v>
      </c>
      <c r="WGO23" s="30">
        <f t="shared" si="245"/>
        <v>0</v>
      </c>
      <c r="WGP23" s="30">
        <f t="shared" si="245"/>
        <v>0</v>
      </c>
      <c r="WGQ23" s="30">
        <f t="shared" si="245"/>
        <v>0</v>
      </c>
      <c r="WGR23" s="30">
        <f t="shared" si="245"/>
        <v>0</v>
      </c>
      <c r="WGS23" s="30">
        <f t="shared" ref="WGS23:WJD23" si="246">SUM(WGS18:WGS22)</f>
        <v>0</v>
      </c>
      <c r="WGT23" s="30">
        <f t="shared" si="246"/>
        <v>0</v>
      </c>
      <c r="WGU23" s="30">
        <f t="shared" si="246"/>
        <v>0</v>
      </c>
      <c r="WGV23" s="30">
        <f t="shared" si="246"/>
        <v>0</v>
      </c>
      <c r="WGW23" s="30">
        <f t="shared" si="246"/>
        <v>0</v>
      </c>
      <c r="WGX23" s="30">
        <f t="shared" si="246"/>
        <v>0</v>
      </c>
      <c r="WGY23" s="30">
        <f t="shared" si="246"/>
        <v>0</v>
      </c>
      <c r="WGZ23" s="30">
        <f t="shared" si="246"/>
        <v>0</v>
      </c>
      <c r="WHA23" s="30">
        <f t="shared" si="246"/>
        <v>0</v>
      </c>
      <c r="WHB23" s="30">
        <f t="shared" si="246"/>
        <v>0</v>
      </c>
      <c r="WHC23" s="30">
        <f t="shared" si="246"/>
        <v>0</v>
      </c>
      <c r="WHD23" s="30">
        <f t="shared" si="246"/>
        <v>0</v>
      </c>
      <c r="WHE23" s="30">
        <f t="shared" si="246"/>
        <v>0</v>
      </c>
      <c r="WHF23" s="30">
        <f t="shared" si="246"/>
        <v>0</v>
      </c>
      <c r="WHG23" s="30">
        <f t="shared" si="246"/>
        <v>0</v>
      </c>
      <c r="WHH23" s="30">
        <f t="shared" si="246"/>
        <v>0</v>
      </c>
      <c r="WHI23" s="30">
        <f t="shared" si="246"/>
        <v>0</v>
      </c>
      <c r="WHJ23" s="30">
        <f t="shared" si="246"/>
        <v>0</v>
      </c>
      <c r="WHK23" s="30">
        <f t="shared" si="246"/>
        <v>0</v>
      </c>
      <c r="WHL23" s="30">
        <f t="shared" si="246"/>
        <v>0</v>
      </c>
      <c r="WHM23" s="30">
        <f t="shared" si="246"/>
        <v>0</v>
      </c>
      <c r="WHN23" s="30">
        <f t="shared" si="246"/>
        <v>0</v>
      </c>
      <c r="WHO23" s="30">
        <f t="shared" si="246"/>
        <v>0</v>
      </c>
      <c r="WHP23" s="30">
        <f t="shared" si="246"/>
        <v>0</v>
      </c>
      <c r="WHQ23" s="30">
        <f t="shared" si="246"/>
        <v>0</v>
      </c>
      <c r="WHR23" s="30">
        <f t="shared" si="246"/>
        <v>0</v>
      </c>
      <c r="WHS23" s="30">
        <f t="shared" si="246"/>
        <v>0</v>
      </c>
      <c r="WHT23" s="30">
        <f t="shared" si="246"/>
        <v>0</v>
      </c>
      <c r="WHU23" s="30">
        <f t="shared" si="246"/>
        <v>0</v>
      </c>
      <c r="WHV23" s="30">
        <f t="shared" si="246"/>
        <v>0</v>
      </c>
      <c r="WHW23" s="30">
        <f t="shared" si="246"/>
        <v>0</v>
      </c>
      <c r="WHX23" s="30">
        <f t="shared" si="246"/>
        <v>0</v>
      </c>
      <c r="WHY23" s="30">
        <f t="shared" si="246"/>
        <v>0</v>
      </c>
      <c r="WHZ23" s="30">
        <f t="shared" si="246"/>
        <v>0</v>
      </c>
      <c r="WIA23" s="30">
        <f t="shared" si="246"/>
        <v>0</v>
      </c>
      <c r="WIB23" s="30">
        <f t="shared" si="246"/>
        <v>0</v>
      </c>
      <c r="WIC23" s="30">
        <f t="shared" si="246"/>
        <v>0</v>
      </c>
      <c r="WID23" s="30">
        <f t="shared" si="246"/>
        <v>0</v>
      </c>
      <c r="WIE23" s="30">
        <f t="shared" si="246"/>
        <v>0</v>
      </c>
      <c r="WIF23" s="30">
        <f t="shared" si="246"/>
        <v>0</v>
      </c>
      <c r="WIG23" s="30">
        <f t="shared" si="246"/>
        <v>0</v>
      </c>
      <c r="WIH23" s="30">
        <f t="shared" si="246"/>
        <v>0</v>
      </c>
      <c r="WII23" s="30">
        <f t="shared" si="246"/>
        <v>0</v>
      </c>
      <c r="WIJ23" s="30">
        <f t="shared" si="246"/>
        <v>0</v>
      </c>
      <c r="WIK23" s="30">
        <f t="shared" si="246"/>
        <v>0</v>
      </c>
      <c r="WIL23" s="30">
        <f t="shared" si="246"/>
        <v>0</v>
      </c>
      <c r="WIM23" s="30">
        <f t="shared" si="246"/>
        <v>0</v>
      </c>
      <c r="WIN23" s="30">
        <f t="shared" si="246"/>
        <v>0</v>
      </c>
      <c r="WIO23" s="30">
        <f t="shared" si="246"/>
        <v>0</v>
      </c>
      <c r="WIP23" s="30">
        <f t="shared" si="246"/>
        <v>0</v>
      </c>
      <c r="WIQ23" s="30">
        <f t="shared" si="246"/>
        <v>0</v>
      </c>
      <c r="WIR23" s="30">
        <f t="shared" si="246"/>
        <v>0</v>
      </c>
      <c r="WIS23" s="30">
        <f t="shared" si="246"/>
        <v>0</v>
      </c>
      <c r="WIT23" s="30">
        <f t="shared" si="246"/>
        <v>0</v>
      </c>
      <c r="WIU23" s="30">
        <f t="shared" si="246"/>
        <v>0</v>
      </c>
      <c r="WIV23" s="30">
        <f t="shared" si="246"/>
        <v>0</v>
      </c>
      <c r="WIW23" s="30">
        <f t="shared" si="246"/>
        <v>0</v>
      </c>
      <c r="WIX23" s="30">
        <f t="shared" si="246"/>
        <v>0</v>
      </c>
      <c r="WIY23" s="30">
        <f t="shared" si="246"/>
        <v>0</v>
      </c>
      <c r="WIZ23" s="30">
        <f t="shared" si="246"/>
        <v>0</v>
      </c>
      <c r="WJA23" s="30">
        <f t="shared" si="246"/>
        <v>0</v>
      </c>
      <c r="WJB23" s="30">
        <f t="shared" si="246"/>
        <v>0</v>
      </c>
      <c r="WJC23" s="30">
        <f t="shared" si="246"/>
        <v>0</v>
      </c>
      <c r="WJD23" s="30">
        <f t="shared" si="246"/>
        <v>0</v>
      </c>
      <c r="WJE23" s="30">
        <f t="shared" ref="WJE23:WLP23" si="247">SUM(WJE18:WJE22)</f>
        <v>0</v>
      </c>
      <c r="WJF23" s="30">
        <f t="shared" si="247"/>
        <v>0</v>
      </c>
      <c r="WJG23" s="30">
        <f t="shared" si="247"/>
        <v>0</v>
      </c>
      <c r="WJH23" s="30">
        <f t="shared" si="247"/>
        <v>0</v>
      </c>
      <c r="WJI23" s="30">
        <f t="shared" si="247"/>
        <v>0</v>
      </c>
      <c r="WJJ23" s="30">
        <f t="shared" si="247"/>
        <v>0</v>
      </c>
      <c r="WJK23" s="30">
        <f t="shared" si="247"/>
        <v>0</v>
      </c>
      <c r="WJL23" s="30">
        <f t="shared" si="247"/>
        <v>0</v>
      </c>
      <c r="WJM23" s="30">
        <f t="shared" si="247"/>
        <v>0</v>
      </c>
      <c r="WJN23" s="30">
        <f t="shared" si="247"/>
        <v>0</v>
      </c>
      <c r="WJO23" s="30">
        <f t="shared" si="247"/>
        <v>0</v>
      </c>
      <c r="WJP23" s="30">
        <f t="shared" si="247"/>
        <v>0</v>
      </c>
      <c r="WJQ23" s="30">
        <f t="shared" si="247"/>
        <v>0</v>
      </c>
      <c r="WJR23" s="30">
        <f t="shared" si="247"/>
        <v>0</v>
      </c>
      <c r="WJS23" s="30">
        <f t="shared" si="247"/>
        <v>0</v>
      </c>
      <c r="WJT23" s="30">
        <f t="shared" si="247"/>
        <v>0</v>
      </c>
      <c r="WJU23" s="30">
        <f t="shared" si="247"/>
        <v>0</v>
      </c>
      <c r="WJV23" s="30">
        <f t="shared" si="247"/>
        <v>0</v>
      </c>
      <c r="WJW23" s="30">
        <f t="shared" si="247"/>
        <v>0</v>
      </c>
      <c r="WJX23" s="30">
        <f t="shared" si="247"/>
        <v>0</v>
      </c>
      <c r="WJY23" s="30">
        <f t="shared" si="247"/>
        <v>0</v>
      </c>
      <c r="WJZ23" s="30">
        <f t="shared" si="247"/>
        <v>0</v>
      </c>
      <c r="WKA23" s="30">
        <f t="shared" si="247"/>
        <v>0</v>
      </c>
      <c r="WKB23" s="30">
        <f t="shared" si="247"/>
        <v>0</v>
      </c>
      <c r="WKC23" s="30">
        <f t="shared" si="247"/>
        <v>0</v>
      </c>
      <c r="WKD23" s="30">
        <f t="shared" si="247"/>
        <v>0</v>
      </c>
      <c r="WKE23" s="30">
        <f t="shared" si="247"/>
        <v>0</v>
      </c>
      <c r="WKF23" s="30">
        <f t="shared" si="247"/>
        <v>0</v>
      </c>
      <c r="WKG23" s="30">
        <f t="shared" si="247"/>
        <v>0</v>
      </c>
      <c r="WKH23" s="30">
        <f t="shared" si="247"/>
        <v>0</v>
      </c>
      <c r="WKI23" s="30">
        <f t="shared" si="247"/>
        <v>0</v>
      </c>
      <c r="WKJ23" s="30">
        <f t="shared" si="247"/>
        <v>0</v>
      </c>
      <c r="WKK23" s="30">
        <f t="shared" si="247"/>
        <v>0</v>
      </c>
      <c r="WKL23" s="30">
        <f t="shared" si="247"/>
        <v>0</v>
      </c>
      <c r="WKM23" s="30">
        <f t="shared" si="247"/>
        <v>0</v>
      </c>
      <c r="WKN23" s="30">
        <f t="shared" si="247"/>
        <v>0</v>
      </c>
      <c r="WKO23" s="30">
        <f t="shared" si="247"/>
        <v>0</v>
      </c>
      <c r="WKP23" s="30">
        <f t="shared" si="247"/>
        <v>0</v>
      </c>
      <c r="WKQ23" s="30">
        <f t="shared" si="247"/>
        <v>0</v>
      </c>
      <c r="WKR23" s="30">
        <f t="shared" si="247"/>
        <v>0</v>
      </c>
      <c r="WKS23" s="30">
        <f t="shared" si="247"/>
        <v>0</v>
      </c>
      <c r="WKT23" s="30">
        <f t="shared" si="247"/>
        <v>0</v>
      </c>
      <c r="WKU23" s="30">
        <f t="shared" si="247"/>
        <v>0</v>
      </c>
      <c r="WKV23" s="30">
        <f t="shared" si="247"/>
        <v>0</v>
      </c>
      <c r="WKW23" s="30">
        <f t="shared" si="247"/>
        <v>0</v>
      </c>
      <c r="WKX23" s="30">
        <f t="shared" si="247"/>
        <v>0</v>
      </c>
      <c r="WKY23" s="30">
        <f t="shared" si="247"/>
        <v>0</v>
      </c>
      <c r="WKZ23" s="30">
        <f t="shared" si="247"/>
        <v>0</v>
      </c>
      <c r="WLA23" s="30">
        <f t="shared" si="247"/>
        <v>0</v>
      </c>
      <c r="WLB23" s="30">
        <f t="shared" si="247"/>
        <v>0</v>
      </c>
      <c r="WLC23" s="30">
        <f t="shared" si="247"/>
        <v>0</v>
      </c>
      <c r="WLD23" s="30">
        <f t="shared" si="247"/>
        <v>0</v>
      </c>
      <c r="WLE23" s="30">
        <f t="shared" si="247"/>
        <v>0</v>
      </c>
      <c r="WLF23" s="30">
        <f t="shared" si="247"/>
        <v>0</v>
      </c>
      <c r="WLG23" s="30">
        <f t="shared" si="247"/>
        <v>0</v>
      </c>
      <c r="WLH23" s="30">
        <f t="shared" si="247"/>
        <v>0</v>
      </c>
      <c r="WLI23" s="30">
        <f t="shared" si="247"/>
        <v>0</v>
      </c>
      <c r="WLJ23" s="30">
        <f t="shared" si="247"/>
        <v>0</v>
      </c>
      <c r="WLK23" s="30">
        <f t="shared" si="247"/>
        <v>0</v>
      </c>
      <c r="WLL23" s="30">
        <f t="shared" si="247"/>
        <v>0</v>
      </c>
      <c r="WLM23" s="30">
        <f t="shared" si="247"/>
        <v>0</v>
      </c>
      <c r="WLN23" s="30">
        <f t="shared" si="247"/>
        <v>0</v>
      </c>
      <c r="WLO23" s="30">
        <f t="shared" si="247"/>
        <v>0</v>
      </c>
      <c r="WLP23" s="30">
        <f t="shared" si="247"/>
        <v>0</v>
      </c>
      <c r="WLQ23" s="30">
        <f t="shared" ref="WLQ23:WOB23" si="248">SUM(WLQ18:WLQ22)</f>
        <v>0</v>
      </c>
      <c r="WLR23" s="30">
        <f t="shared" si="248"/>
        <v>0</v>
      </c>
      <c r="WLS23" s="30">
        <f t="shared" si="248"/>
        <v>0</v>
      </c>
      <c r="WLT23" s="30">
        <f t="shared" si="248"/>
        <v>0</v>
      </c>
      <c r="WLU23" s="30">
        <f t="shared" si="248"/>
        <v>0</v>
      </c>
      <c r="WLV23" s="30">
        <f t="shared" si="248"/>
        <v>0</v>
      </c>
      <c r="WLW23" s="30">
        <f t="shared" si="248"/>
        <v>0</v>
      </c>
      <c r="WLX23" s="30">
        <f t="shared" si="248"/>
        <v>0</v>
      </c>
      <c r="WLY23" s="30">
        <f t="shared" si="248"/>
        <v>0</v>
      </c>
      <c r="WLZ23" s="30">
        <f t="shared" si="248"/>
        <v>0</v>
      </c>
      <c r="WMA23" s="30">
        <f t="shared" si="248"/>
        <v>0</v>
      </c>
      <c r="WMB23" s="30">
        <f t="shared" si="248"/>
        <v>0</v>
      </c>
      <c r="WMC23" s="30">
        <f t="shared" si="248"/>
        <v>0</v>
      </c>
      <c r="WMD23" s="30">
        <f t="shared" si="248"/>
        <v>0</v>
      </c>
      <c r="WME23" s="30">
        <f t="shared" si="248"/>
        <v>0</v>
      </c>
      <c r="WMF23" s="30">
        <f t="shared" si="248"/>
        <v>0</v>
      </c>
      <c r="WMG23" s="30">
        <f t="shared" si="248"/>
        <v>0</v>
      </c>
      <c r="WMH23" s="30">
        <f t="shared" si="248"/>
        <v>0</v>
      </c>
      <c r="WMI23" s="30">
        <f t="shared" si="248"/>
        <v>0</v>
      </c>
      <c r="WMJ23" s="30">
        <f t="shared" si="248"/>
        <v>0</v>
      </c>
      <c r="WMK23" s="30">
        <f t="shared" si="248"/>
        <v>0</v>
      </c>
      <c r="WML23" s="30">
        <f t="shared" si="248"/>
        <v>0</v>
      </c>
      <c r="WMM23" s="30">
        <f t="shared" si="248"/>
        <v>0</v>
      </c>
      <c r="WMN23" s="30">
        <f t="shared" si="248"/>
        <v>0</v>
      </c>
      <c r="WMO23" s="30">
        <f t="shared" si="248"/>
        <v>0</v>
      </c>
      <c r="WMP23" s="30">
        <f t="shared" si="248"/>
        <v>0</v>
      </c>
      <c r="WMQ23" s="30">
        <f t="shared" si="248"/>
        <v>0</v>
      </c>
      <c r="WMR23" s="30">
        <f t="shared" si="248"/>
        <v>0</v>
      </c>
      <c r="WMS23" s="30">
        <f t="shared" si="248"/>
        <v>0</v>
      </c>
      <c r="WMT23" s="30">
        <f t="shared" si="248"/>
        <v>0</v>
      </c>
      <c r="WMU23" s="30">
        <f t="shared" si="248"/>
        <v>0</v>
      </c>
      <c r="WMV23" s="30">
        <f t="shared" si="248"/>
        <v>0</v>
      </c>
      <c r="WMW23" s="30">
        <f t="shared" si="248"/>
        <v>0</v>
      </c>
      <c r="WMX23" s="30">
        <f t="shared" si="248"/>
        <v>0</v>
      </c>
      <c r="WMY23" s="30">
        <f t="shared" si="248"/>
        <v>0</v>
      </c>
      <c r="WMZ23" s="30">
        <f t="shared" si="248"/>
        <v>0</v>
      </c>
      <c r="WNA23" s="30">
        <f t="shared" si="248"/>
        <v>0</v>
      </c>
      <c r="WNB23" s="30">
        <f t="shared" si="248"/>
        <v>0</v>
      </c>
      <c r="WNC23" s="30">
        <f t="shared" si="248"/>
        <v>0</v>
      </c>
      <c r="WND23" s="30">
        <f t="shared" si="248"/>
        <v>0</v>
      </c>
      <c r="WNE23" s="30">
        <f t="shared" si="248"/>
        <v>0</v>
      </c>
      <c r="WNF23" s="30">
        <f t="shared" si="248"/>
        <v>0</v>
      </c>
      <c r="WNG23" s="30">
        <f t="shared" si="248"/>
        <v>0</v>
      </c>
      <c r="WNH23" s="30">
        <f t="shared" si="248"/>
        <v>0</v>
      </c>
      <c r="WNI23" s="30">
        <f t="shared" si="248"/>
        <v>0</v>
      </c>
      <c r="WNJ23" s="30">
        <f t="shared" si="248"/>
        <v>0</v>
      </c>
      <c r="WNK23" s="30">
        <f t="shared" si="248"/>
        <v>0</v>
      </c>
      <c r="WNL23" s="30">
        <f t="shared" si="248"/>
        <v>0</v>
      </c>
      <c r="WNM23" s="30">
        <f t="shared" si="248"/>
        <v>0</v>
      </c>
      <c r="WNN23" s="30">
        <f t="shared" si="248"/>
        <v>0</v>
      </c>
      <c r="WNO23" s="30">
        <f t="shared" si="248"/>
        <v>0</v>
      </c>
      <c r="WNP23" s="30">
        <f t="shared" si="248"/>
        <v>0</v>
      </c>
      <c r="WNQ23" s="30">
        <f t="shared" si="248"/>
        <v>0</v>
      </c>
      <c r="WNR23" s="30">
        <f t="shared" si="248"/>
        <v>0</v>
      </c>
      <c r="WNS23" s="30">
        <f t="shared" si="248"/>
        <v>0</v>
      </c>
      <c r="WNT23" s="30">
        <f t="shared" si="248"/>
        <v>0</v>
      </c>
      <c r="WNU23" s="30">
        <f t="shared" si="248"/>
        <v>0</v>
      </c>
      <c r="WNV23" s="30">
        <f t="shared" si="248"/>
        <v>0</v>
      </c>
      <c r="WNW23" s="30">
        <f t="shared" si="248"/>
        <v>0</v>
      </c>
      <c r="WNX23" s="30">
        <f t="shared" si="248"/>
        <v>0</v>
      </c>
      <c r="WNY23" s="30">
        <f t="shared" si="248"/>
        <v>0</v>
      </c>
      <c r="WNZ23" s="30">
        <f t="shared" si="248"/>
        <v>0</v>
      </c>
      <c r="WOA23" s="30">
        <f t="shared" si="248"/>
        <v>0</v>
      </c>
      <c r="WOB23" s="30">
        <f t="shared" si="248"/>
        <v>0</v>
      </c>
      <c r="WOC23" s="30">
        <f t="shared" ref="WOC23:WQN23" si="249">SUM(WOC18:WOC22)</f>
        <v>0</v>
      </c>
      <c r="WOD23" s="30">
        <f t="shared" si="249"/>
        <v>0</v>
      </c>
      <c r="WOE23" s="30">
        <f t="shared" si="249"/>
        <v>0</v>
      </c>
      <c r="WOF23" s="30">
        <f t="shared" si="249"/>
        <v>0</v>
      </c>
      <c r="WOG23" s="30">
        <f t="shared" si="249"/>
        <v>0</v>
      </c>
      <c r="WOH23" s="30">
        <f t="shared" si="249"/>
        <v>0</v>
      </c>
      <c r="WOI23" s="30">
        <f t="shared" si="249"/>
        <v>0</v>
      </c>
      <c r="WOJ23" s="30">
        <f t="shared" si="249"/>
        <v>0</v>
      </c>
      <c r="WOK23" s="30">
        <f t="shared" si="249"/>
        <v>0</v>
      </c>
      <c r="WOL23" s="30">
        <f t="shared" si="249"/>
        <v>0</v>
      </c>
      <c r="WOM23" s="30">
        <f t="shared" si="249"/>
        <v>0</v>
      </c>
      <c r="WON23" s="30">
        <f t="shared" si="249"/>
        <v>0</v>
      </c>
      <c r="WOO23" s="30">
        <f t="shared" si="249"/>
        <v>0</v>
      </c>
      <c r="WOP23" s="30">
        <f t="shared" si="249"/>
        <v>0</v>
      </c>
      <c r="WOQ23" s="30">
        <f t="shared" si="249"/>
        <v>0</v>
      </c>
      <c r="WOR23" s="30">
        <f t="shared" si="249"/>
        <v>0</v>
      </c>
      <c r="WOS23" s="30">
        <f t="shared" si="249"/>
        <v>0</v>
      </c>
      <c r="WOT23" s="30">
        <f t="shared" si="249"/>
        <v>0</v>
      </c>
      <c r="WOU23" s="30">
        <f t="shared" si="249"/>
        <v>0</v>
      </c>
      <c r="WOV23" s="30">
        <f t="shared" si="249"/>
        <v>0</v>
      </c>
      <c r="WOW23" s="30">
        <f t="shared" si="249"/>
        <v>0</v>
      </c>
      <c r="WOX23" s="30">
        <f t="shared" si="249"/>
        <v>0</v>
      </c>
      <c r="WOY23" s="30">
        <f t="shared" si="249"/>
        <v>0</v>
      </c>
      <c r="WOZ23" s="30">
        <f t="shared" si="249"/>
        <v>0</v>
      </c>
      <c r="WPA23" s="30">
        <f t="shared" si="249"/>
        <v>0</v>
      </c>
      <c r="WPB23" s="30">
        <f t="shared" si="249"/>
        <v>0</v>
      </c>
      <c r="WPC23" s="30">
        <f t="shared" si="249"/>
        <v>0</v>
      </c>
      <c r="WPD23" s="30">
        <f t="shared" si="249"/>
        <v>0</v>
      </c>
      <c r="WPE23" s="30">
        <f t="shared" si="249"/>
        <v>0</v>
      </c>
      <c r="WPF23" s="30">
        <f t="shared" si="249"/>
        <v>0</v>
      </c>
      <c r="WPG23" s="30">
        <f t="shared" si="249"/>
        <v>0</v>
      </c>
      <c r="WPH23" s="30">
        <f t="shared" si="249"/>
        <v>0</v>
      </c>
      <c r="WPI23" s="30">
        <f t="shared" si="249"/>
        <v>0</v>
      </c>
      <c r="WPJ23" s="30">
        <f t="shared" si="249"/>
        <v>0</v>
      </c>
      <c r="WPK23" s="30">
        <f t="shared" si="249"/>
        <v>0</v>
      </c>
      <c r="WPL23" s="30">
        <f t="shared" si="249"/>
        <v>0</v>
      </c>
      <c r="WPM23" s="30">
        <f t="shared" si="249"/>
        <v>0</v>
      </c>
      <c r="WPN23" s="30">
        <f t="shared" si="249"/>
        <v>0</v>
      </c>
      <c r="WPO23" s="30">
        <f t="shared" si="249"/>
        <v>0</v>
      </c>
      <c r="WPP23" s="30">
        <f t="shared" si="249"/>
        <v>0</v>
      </c>
      <c r="WPQ23" s="30">
        <f t="shared" si="249"/>
        <v>0</v>
      </c>
      <c r="WPR23" s="30">
        <f t="shared" si="249"/>
        <v>0</v>
      </c>
      <c r="WPS23" s="30">
        <f t="shared" si="249"/>
        <v>0</v>
      </c>
      <c r="WPT23" s="30">
        <f t="shared" si="249"/>
        <v>0</v>
      </c>
      <c r="WPU23" s="30">
        <f t="shared" si="249"/>
        <v>0</v>
      </c>
      <c r="WPV23" s="30">
        <f t="shared" si="249"/>
        <v>0</v>
      </c>
      <c r="WPW23" s="30">
        <f t="shared" si="249"/>
        <v>0</v>
      </c>
      <c r="WPX23" s="30">
        <f t="shared" si="249"/>
        <v>0</v>
      </c>
      <c r="WPY23" s="30">
        <f t="shared" si="249"/>
        <v>0</v>
      </c>
      <c r="WPZ23" s="30">
        <f t="shared" si="249"/>
        <v>0</v>
      </c>
      <c r="WQA23" s="30">
        <f t="shared" si="249"/>
        <v>0</v>
      </c>
      <c r="WQB23" s="30">
        <f t="shared" si="249"/>
        <v>0</v>
      </c>
      <c r="WQC23" s="30">
        <f t="shared" si="249"/>
        <v>0</v>
      </c>
      <c r="WQD23" s="30">
        <f t="shared" si="249"/>
        <v>0</v>
      </c>
      <c r="WQE23" s="30">
        <f t="shared" si="249"/>
        <v>0</v>
      </c>
      <c r="WQF23" s="30">
        <f t="shared" si="249"/>
        <v>0</v>
      </c>
      <c r="WQG23" s="30">
        <f t="shared" si="249"/>
        <v>0</v>
      </c>
      <c r="WQH23" s="30">
        <f t="shared" si="249"/>
        <v>0</v>
      </c>
      <c r="WQI23" s="30">
        <f t="shared" si="249"/>
        <v>0</v>
      </c>
      <c r="WQJ23" s="30">
        <f t="shared" si="249"/>
        <v>0</v>
      </c>
      <c r="WQK23" s="30">
        <f t="shared" si="249"/>
        <v>0</v>
      </c>
      <c r="WQL23" s="30">
        <f t="shared" si="249"/>
        <v>0</v>
      </c>
      <c r="WQM23" s="30">
        <f t="shared" si="249"/>
        <v>0</v>
      </c>
      <c r="WQN23" s="30">
        <f t="shared" si="249"/>
        <v>0</v>
      </c>
      <c r="WQO23" s="30">
        <f t="shared" ref="WQO23:WSZ23" si="250">SUM(WQO18:WQO22)</f>
        <v>0</v>
      </c>
      <c r="WQP23" s="30">
        <f t="shared" si="250"/>
        <v>0</v>
      </c>
      <c r="WQQ23" s="30">
        <f t="shared" si="250"/>
        <v>0</v>
      </c>
      <c r="WQR23" s="30">
        <f t="shared" si="250"/>
        <v>0</v>
      </c>
      <c r="WQS23" s="30">
        <f t="shared" si="250"/>
        <v>0</v>
      </c>
      <c r="WQT23" s="30">
        <f t="shared" si="250"/>
        <v>0</v>
      </c>
      <c r="WQU23" s="30">
        <f t="shared" si="250"/>
        <v>0</v>
      </c>
      <c r="WQV23" s="30">
        <f t="shared" si="250"/>
        <v>0</v>
      </c>
      <c r="WQW23" s="30">
        <f t="shared" si="250"/>
        <v>0</v>
      </c>
      <c r="WQX23" s="30">
        <f t="shared" si="250"/>
        <v>0</v>
      </c>
      <c r="WQY23" s="30">
        <f t="shared" si="250"/>
        <v>0</v>
      </c>
      <c r="WQZ23" s="30">
        <f t="shared" si="250"/>
        <v>0</v>
      </c>
      <c r="WRA23" s="30">
        <f t="shared" si="250"/>
        <v>0</v>
      </c>
      <c r="WRB23" s="30">
        <f t="shared" si="250"/>
        <v>0</v>
      </c>
      <c r="WRC23" s="30">
        <f t="shared" si="250"/>
        <v>0</v>
      </c>
      <c r="WRD23" s="30">
        <f t="shared" si="250"/>
        <v>0</v>
      </c>
      <c r="WRE23" s="30">
        <f t="shared" si="250"/>
        <v>0</v>
      </c>
      <c r="WRF23" s="30">
        <f t="shared" si="250"/>
        <v>0</v>
      </c>
      <c r="WRG23" s="30">
        <f t="shared" si="250"/>
        <v>0</v>
      </c>
      <c r="WRH23" s="30">
        <f t="shared" si="250"/>
        <v>0</v>
      </c>
      <c r="WRI23" s="30">
        <f t="shared" si="250"/>
        <v>0</v>
      </c>
      <c r="WRJ23" s="30">
        <f t="shared" si="250"/>
        <v>0</v>
      </c>
      <c r="WRK23" s="30">
        <f t="shared" si="250"/>
        <v>0</v>
      </c>
      <c r="WRL23" s="30">
        <f t="shared" si="250"/>
        <v>0</v>
      </c>
      <c r="WRM23" s="30">
        <f t="shared" si="250"/>
        <v>0</v>
      </c>
      <c r="WRN23" s="30">
        <f t="shared" si="250"/>
        <v>0</v>
      </c>
      <c r="WRO23" s="30">
        <f t="shared" si="250"/>
        <v>0</v>
      </c>
      <c r="WRP23" s="30">
        <f t="shared" si="250"/>
        <v>0</v>
      </c>
      <c r="WRQ23" s="30">
        <f t="shared" si="250"/>
        <v>0</v>
      </c>
      <c r="WRR23" s="30">
        <f t="shared" si="250"/>
        <v>0</v>
      </c>
      <c r="WRS23" s="30">
        <f t="shared" si="250"/>
        <v>0</v>
      </c>
      <c r="WRT23" s="30">
        <f t="shared" si="250"/>
        <v>0</v>
      </c>
      <c r="WRU23" s="30">
        <f t="shared" si="250"/>
        <v>0</v>
      </c>
      <c r="WRV23" s="30">
        <f t="shared" si="250"/>
        <v>0</v>
      </c>
      <c r="WRW23" s="30">
        <f t="shared" si="250"/>
        <v>0</v>
      </c>
      <c r="WRX23" s="30">
        <f t="shared" si="250"/>
        <v>0</v>
      </c>
      <c r="WRY23" s="30">
        <f t="shared" si="250"/>
        <v>0</v>
      </c>
      <c r="WRZ23" s="30">
        <f t="shared" si="250"/>
        <v>0</v>
      </c>
      <c r="WSA23" s="30">
        <f t="shared" si="250"/>
        <v>0</v>
      </c>
      <c r="WSB23" s="30">
        <f t="shared" si="250"/>
        <v>0</v>
      </c>
      <c r="WSC23" s="30">
        <f t="shared" si="250"/>
        <v>0</v>
      </c>
      <c r="WSD23" s="30">
        <f t="shared" si="250"/>
        <v>0</v>
      </c>
      <c r="WSE23" s="30">
        <f t="shared" si="250"/>
        <v>0</v>
      </c>
      <c r="WSF23" s="30">
        <f t="shared" si="250"/>
        <v>0</v>
      </c>
      <c r="WSG23" s="30">
        <f t="shared" si="250"/>
        <v>0</v>
      </c>
      <c r="WSH23" s="30">
        <f t="shared" si="250"/>
        <v>0</v>
      </c>
      <c r="WSI23" s="30">
        <f t="shared" si="250"/>
        <v>0</v>
      </c>
      <c r="WSJ23" s="30">
        <f t="shared" si="250"/>
        <v>0</v>
      </c>
      <c r="WSK23" s="30">
        <f t="shared" si="250"/>
        <v>0</v>
      </c>
      <c r="WSL23" s="30">
        <f t="shared" si="250"/>
        <v>0</v>
      </c>
      <c r="WSM23" s="30">
        <f t="shared" si="250"/>
        <v>0</v>
      </c>
      <c r="WSN23" s="30">
        <f t="shared" si="250"/>
        <v>0</v>
      </c>
      <c r="WSO23" s="30">
        <f t="shared" si="250"/>
        <v>0</v>
      </c>
      <c r="WSP23" s="30">
        <f t="shared" si="250"/>
        <v>0</v>
      </c>
      <c r="WSQ23" s="30">
        <f t="shared" si="250"/>
        <v>0</v>
      </c>
      <c r="WSR23" s="30">
        <f t="shared" si="250"/>
        <v>0</v>
      </c>
      <c r="WSS23" s="30">
        <f t="shared" si="250"/>
        <v>0</v>
      </c>
      <c r="WST23" s="30">
        <f t="shared" si="250"/>
        <v>0</v>
      </c>
      <c r="WSU23" s="30">
        <f t="shared" si="250"/>
        <v>0</v>
      </c>
      <c r="WSV23" s="30">
        <f t="shared" si="250"/>
        <v>0</v>
      </c>
      <c r="WSW23" s="30">
        <f t="shared" si="250"/>
        <v>0</v>
      </c>
      <c r="WSX23" s="30">
        <f t="shared" si="250"/>
        <v>0</v>
      </c>
      <c r="WSY23" s="30">
        <f t="shared" si="250"/>
        <v>0</v>
      </c>
      <c r="WSZ23" s="30">
        <f t="shared" si="250"/>
        <v>0</v>
      </c>
      <c r="WTA23" s="30">
        <f t="shared" ref="WTA23:WVL23" si="251">SUM(WTA18:WTA22)</f>
        <v>0</v>
      </c>
      <c r="WTB23" s="30">
        <f t="shared" si="251"/>
        <v>0</v>
      </c>
      <c r="WTC23" s="30">
        <f t="shared" si="251"/>
        <v>0</v>
      </c>
      <c r="WTD23" s="30">
        <f t="shared" si="251"/>
        <v>0</v>
      </c>
      <c r="WTE23" s="30">
        <f t="shared" si="251"/>
        <v>0</v>
      </c>
      <c r="WTF23" s="30">
        <f t="shared" si="251"/>
        <v>0</v>
      </c>
      <c r="WTG23" s="30">
        <f t="shared" si="251"/>
        <v>0</v>
      </c>
      <c r="WTH23" s="30">
        <f t="shared" si="251"/>
        <v>0</v>
      </c>
      <c r="WTI23" s="30">
        <f t="shared" si="251"/>
        <v>0</v>
      </c>
      <c r="WTJ23" s="30">
        <f t="shared" si="251"/>
        <v>0</v>
      </c>
      <c r="WTK23" s="30">
        <f t="shared" si="251"/>
        <v>0</v>
      </c>
      <c r="WTL23" s="30">
        <f t="shared" si="251"/>
        <v>0</v>
      </c>
      <c r="WTM23" s="30">
        <f t="shared" si="251"/>
        <v>0</v>
      </c>
      <c r="WTN23" s="30">
        <f t="shared" si="251"/>
        <v>0</v>
      </c>
      <c r="WTO23" s="30">
        <f t="shared" si="251"/>
        <v>0</v>
      </c>
      <c r="WTP23" s="30">
        <f t="shared" si="251"/>
        <v>0</v>
      </c>
      <c r="WTQ23" s="30">
        <f t="shared" si="251"/>
        <v>0</v>
      </c>
      <c r="WTR23" s="30">
        <f t="shared" si="251"/>
        <v>0</v>
      </c>
      <c r="WTS23" s="30">
        <f t="shared" si="251"/>
        <v>0</v>
      </c>
      <c r="WTT23" s="30">
        <f t="shared" si="251"/>
        <v>0</v>
      </c>
      <c r="WTU23" s="30">
        <f t="shared" si="251"/>
        <v>0</v>
      </c>
      <c r="WTV23" s="30">
        <f t="shared" si="251"/>
        <v>0</v>
      </c>
      <c r="WTW23" s="30">
        <f t="shared" si="251"/>
        <v>0</v>
      </c>
      <c r="WTX23" s="30">
        <f t="shared" si="251"/>
        <v>0</v>
      </c>
      <c r="WTY23" s="30">
        <f t="shared" si="251"/>
        <v>0</v>
      </c>
      <c r="WTZ23" s="30">
        <f t="shared" si="251"/>
        <v>0</v>
      </c>
      <c r="WUA23" s="30">
        <f t="shared" si="251"/>
        <v>0</v>
      </c>
      <c r="WUB23" s="30">
        <f t="shared" si="251"/>
        <v>0</v>
      </c>
      <c r="WUC23" s="30">
        <f t="shared" si="251"/>
        <v>0</v>
      </c>
      <c r="WUD23" s="30">
        <f t="shared" si="251"/>
        <v>0</v>
      </c>
      <c r="WUE23" s="30">
        <f t="shared" si="251"/>
        <v>0</v>
      </c>
      <c r="WUF23" s="30">
        <f t="shared" si="251"/>
        <v>0</v>
      </c>
      <c r="WUG23" s="30">
        <f t="shared" si="251"/>
        <v>0</v>
      </c>
      <c r="WUH23" s="30">
        <f t="shared" si="251"/>
        <v>0</v>
      </c>
      <c r="WUI23" s="30">
        <f t="shared" si="251"/>
        <v>0</v>
      </c>
      <c r="WUJ23" s="30">
        <f t="shared" si="251"/>
        <v>0</v>
      </c>
      <c r="WUK23" s="30">
        <f t="shared" si="251"/>
        <v>0</v>
      </c>
      <c r="WUL23" s="30">
        <f t="shared" si="251"/>
        <v>0</v>
      </c>
      <c r="WUM23" s="30">
        <f t="shared" si="251"/>
        <v>0</v>
      </c>
      <c r="WUN23" s="30">
        <f t="shared" si="251"/>
        <v>0</v>
      </c>
      <c r="WUO23" s="30">
        <f t="shared" si="251"/>
        <v>0</v>
      </c>
      <c r="WUP23" s="30">
        <f t="shared" si="251"/>
        <v>0</v>
      </c>
      <c r="WUQ23" s="30">
        <f t="shared" si="251"/>
        <v>0</v>
      </c>
      <c r="WUR23" s="30">
        <f t="shared" si="251"/>
        <v>0</v>
      </c>
      <c r="WUS23" s="30">
        <f t="shared" si="251"/>
        <v>0</v>
      </c>
      <c r="WUT23" s="30">
        <f t="shared" si="251"/>
        <v>0</v>
      </c>
      <c r="WUU23" s="30">
        <f t="shared" si="251"/>
        <v>0</v>
      </c>
      <c r="WUV23" s="30">
        <f t="shared" si="251"/>
        <v>0</v>
      </c>
      <c r="WUW23" s="30">
        <f t="shared" si="251"/>
        <v>0</v>
      </c>
      <c r="WUX23" s="30">
        <f t="shared" si="251"/>
        <v>0</v>
      </c>
      <c r="WUY23" s="30">
        <f t="shared" si="251"/>
        <v>0</v>
      </c>
      <c r="WUZ23" s="30">
        <f t="shared" si="251"/>
        <v>0</v>
      </c>
      <c r="WVA23" s="30">
        <f t="shared" si="251"/>
        <v>0</v>
      </c>
      <c r="WVB23" s="30">
        <f t="shared" si="251"/>
        <v>0</v>
      </c>
      <c r="WVC23" s="30">
        <f t="shared" si="251"/>
        <v>0</v>
      </c>
      <c r="WVD23" s="30">
        <f t="shared" si="251"/>
        <v>0</v>
      </c>
      <c r="WVE23" s="30">
        <f t="shared" si="251"/>
        <v>0</v>
      </c>
      <c r="WVF23" s="30">
        <f t="shared" si="251"/>
        <v>0</v>
      </c>
      <c r="WVG23" s="30">
        <f t="shared" si="251"/>
        <v>0</v>
      </c>
      <c r="WVH23" s="30">
        <f t="shared" si="251"/>
        <v>0</v>
      </c>
      <c r="WVI23" s="30">
        <f t="shared" si="251"/>
        <v>0</v>
      </c>
      <c r="WVJ23" s="30">
        <f t="shared" si="251"/>
        <v>0</v>
      </c>
      <c r="WVK23" s="30">
        <f t="shared" si="251"/>
        <v>0</v>
      </c>
      <c r="WVL23" s="30">
        <f t="shared" si="251"/>
        <v>0</v>
      </c>
      <c r="WVM23" s="30">
        <f t="shared" ref="WVM23:WXX23" si="252">SUM(WVM18:WVM22)</f>
        <v>0</v>
      </c>
      <c r="WVN23" s="30">
        <f t="shared" si="252"/>
        <v>0</v>
      </c>
      <c r="WVO23" s="30">
        <f t="shared" si="252"/>
        <v>0</v>
      </c>
      <c r="WVP23" s="30">
        <f t="shared" si="252"/>
        <v>0</v>
      </c>
      <c r="WVQ23" s="30">
        <f t="shared" si="252"/>
        <v>0</v>
      </c>
      <c r="WVR23" s="30">
        <f t="shared" si="252"/>
        <v>0</v>
      </c>
      <c r="WVS23" s="30">
        <f t="shared" si="252"/>
        <v>0</v>
      </c>
      <c r="WVT23" s="30">
        <f t="shared" si="252"/>
        <v>0</v>
      </c>
      <c r="WVU23" s="30">
        <f t="shared" si="252"/>
        <v>0</v>
      </c>
      <c r="WVV23" s="30">
        <f t="shared" si="252"/>
        <v>0</v>
      </c>
      <c r="WVW23" s="30">
        <f t="shared" si="252"/>
        <v>0</v>
      </c>
      <c r="WVX23" s="30">
        <f t="shared" si="252"/>
        <v>0</v>
      </c>
      <c r="WVY23" s="30">
        <f t="shared" si="252"/>
        <v>0</v>
      </c>
      <c r="WVZ23" s="30">
        <f t="shared" si="252"/>
        <v>0</v>
      </c>
      <c r="WWA23" s="30">
        <f t="shared" si="252"/>
        <v>0</v>
      </c>
      <c r="WWB23" s="30">
        <f t="shared" si="252"/>
        <v>0</v>
      </c>
      <c r="WWC23" s="30">
        <f t="shared" si="252"/>
        <v>0</v>
      </c>
      <c r="WWD23" s="30">
        <f t="shared" si="252"/>
        <v>0</v>
      </c>
      <c r="WWE23" s="30">
        <f t="shared" si="252"/>
        <v>0</v>
      </c>
      <c r="WWF23" s="30">
        <f t="shared" si="252"/>
        <v>0</v>
      </c>
      <c r="WWG23" s="30">
        <f t="shared" si="252"/>
        <v>0</v>
      </c>
      <c r="WWH23" s="30">
        <f t="shared" si="252"/>
        <v>0</v>
      </c>
      <c r="WWI23" s="30">
        <f t="shared" si="252"/>
        <v>0</v>
      </c>
      <c r="WWJ23" s="30">
        <f t="shared" si="252"/>
        <v>0</v>
      </c>
      <c r="WWK23" s="30">
        <f t="shared" si="252"/>
        <v>0</v>
      </c>
      <c r="WWL23" s="30">
        <f t="shared" si="252"/>
        <v>0</v>
      </c>
      <c r="WWM23" s="30">
        <f t="shared" si="252"/>
        <v>0</v>
      </c>
      <c r="WWN23" s="30">
        <f t="shared" si="252"/>
        <v>0</v>
      </c>
      <c r="WWO23" s="30">
        <f t="shared" si="252"/>
        <v>0</v>
      </c>
      <c r="WWP23" s="30">
        <f t="shared" si="252"/>
        <v>0</v>
      </c>
      <c r="WWQ23" s="30">
        <f t="shared" si="252"/>
        <v>0</v>
      </c>
      <c r="WWR23" s="30">
        <f t="shared" si="252"/>
        <v>0</v>
      </c>
      <c r="WWS23" s="30">
        <f t="shared" si="252"/>
        <v>0</v>
      </c>
      <c r="WWT23" s="30">
        <f t="shared" si="252"/>
        <v>0</v>
      </c>
      <c r="WWU23" s="30">
        <f t="shared" si="252"/>
        <v>0</v>
      </c>
      <c r="WWV23" s="30">
        <f t="shared" si="252"/>
        <v>0</v>
      </c>
      <c r="WWW23" s="30">
        <f t="shared" si="252"/>
        <v>0</v>
      </c>
      <c r="WWX23" s="30">
        <f t="shared" si="252"/>
        <v>0</v>
      </c>
      <c r="WWY23" s="30">
        <f t="shared" si="252"/>
        <v>0</v>
      </c>
      <c r="WWZ23" s="30">
        <f t="shared" si="252"/>
        <v>0</v>
      </c>
      <c r="WXA23" s="30">
        <f t="shared" si="252"/>
        <v>0</v>
      </c>
      <c r="WXB23" s="30">
        <f t="shared" si="252"/>
        <v>0</v>
      </c>
      <c r="WXC23" s="30">
        <f t="shared" si="252"/>
        <v>0</v>
      </c>
      <c r="WXD23" s="30">
        <f t="shared" si="252"/>
        <v>0</v>
      </c>
      <c r="WXE23" s="30">
        <f t="shared" si="252"/>
        <v>0</v>
      </c>
      <c r="WXF23" s="30">
        <f t="shared" si="252"/>
        <v>0</v>
      </c>
      <c r="WXG23" s="30">
        <f t="shared" si="252"/>
        <v>0</v>
      </c>
      <c r="WXH23" s="30">
        <f t="shared" si="252"/>
        <v>0</v>
      </c>
      <c r="WXI23" s="30">
        <f t="shared" si="252"/>
        <v>0</v>
      </c>
      <c r="WXJ23" s="30">
        <f t="shared" si="252"/>
        <v>0</v>
      </c>
      <c r="WXK23" s="30">
        <f t="shared" si="252"/>
        <v>0</v>
      </c>
      <c r="WXL23" s="30">
        <f t="shared" si="252"/>
        <v>0</v>
      </c>
      <c r="WXM23" s="30">
        <f t="shared" si="252"/>
        <v>0</v>
      </c>
      <c r="WXN23" s="30">
        <f t="shared" si="252"/>
        <v>0</v>
      </c>
      <c r="WXO23" s="30">
        <f t="shared" si="252"/>
        <v>0</v>
      </c>
      <c r="WXP23" s="30">
        <f t="shared" si="252"/>
        <v>0</v>
      </c>
      <c r="WXQ23" s="30">
        <f t="shared" si="252"/>
        <v>0</v>
      </c>
      <c r="WXR23" s="30">
        <f t="shared" si="252"/>
        <v>0</v>
      </c>
      <c r="WXS23" s="30">
        <f t="shared" si="252"/>
        <v>0</v>
      </c>
      <c r="WXT23" s="30">
        <f t="shared" si="252"/>
        <v>0</v>
      </c>
      <c r="WXU23" s="30">
        <f t="shared" si="252"/>
        <v>0</v>
      </c>
      <c r="WXV23" s="30">
        <f t="shared" si="252"/>
        <v>0</v>
      </c>
      <c r="WXW23" s="30">
        <f t="shared" si="252"/>
        <v>0</v>
      </c>
      <c r="WXX23" s="30">
        <f t="shared" si="252"/>
        <v>0</v>
      </c>
      <c r="WXY23" s="30">
        <f t="shared" ref="WXY23:XAJ23" si="253">SUM(WXY18:WXY22)</f>
        <v>0</v>
      </c>
      <c r="WXZ23" s="30">
        <f t="shared" si="253"/>
        <v>0</v>
      </c>
      <c r="WYA23" s="30">
        <f t="shared" si="253"/>
        <v>0</v>
      </c>
      <c r="WYB23" s="30">
        <f t="shared" si="253"/>
        <v>0</v>
      </c>
      <c r="WYC23" s="30">
        <f t="shared" si="253"/>
        <v>0</v>
      </c>
      <c r="WYD23" s="30">
        <f t="shared" si="253"/>
        <v>0</v>
      </c>
      <c r="WYE23" s="30">
        <f t="shared" si="253"/>
        <v>0</v>
      </c>
      <c r="WYF23" s="30">
        <f t="shared" si="253"/>
        <v>0</v>
      </c>
      <c r="WYG23" s="30">
        <f t="shared" si="253"/>
        <v>0</v>
      </c>
      <c r="WYH23" s="30">
        <f t="shared" si="253"/>
        <v>0</v>
      </c>
      <c r="WYI23" s="30">
        <f t="shared" si="253"/>
        <v>0</v>
      </c>
      <c r="WYJ23" s="30">
        <f t="shared" si="253"/>
        <v>0</v>
      </c>
      <c r="WYK23" s="30">
        <f t="shared" si="253"/>
        <v>0</v>
      </c>
      <c r="WYL23" s="30">
        <f t="shared" si="253"/>
        <v>0</v>
      </c>
      <c r="WYM23" s="30">
        <f t="shared" si="253"/>
        <v>0</v>
      </c>
      <c r="WYN23" s="30">
        <f t="shared" si="253"/>
        <v>0</v>
      </c>
      <c r="WYO23" s="30">
        <f t="shared" si="253"/>
        <v>0</v>
      </c>
      <c r="WYP23" s="30">
        <f t="shared" si="253"/>
        <v>0</v>
      </c>
      <c r="WYQ23" s="30">
        <f t="shared" si="253"/>
        <v>0</v>
      </c>
      <c r="WYR23" s="30">
        <f t="shared" si="253"/>
        <v>0</v>
      </c>
      <c r="WYS23" s="30">
        <f t="shared" si="253"/>
        <v>0</v>
      </c>
      <c r="WYT23" s="30">
        <f t="shared" si="253"/>
        <v>0</v>
      </c>
      <c r="WYU23" s="30">
        <f t="shared" si="253"/>
        <v>0</v>
      </c>
      <c r="WYV23" s="30">
        <f t="shared" si="253"/>
        <v>0</v>
      </c>
      <c r="WYW23" s="30">
        <f t="shared" si="253"/>
        <v>0</v>
      </c>
      <c r="WYX23" s="30">
        <f t="shared" si="253"/>
        <v>0</v>
      </c>
      <c r="WYY23" s="30">
        <f t="shared" si="253"/>
        <v>0</v>
      </c>
      <c r="WYZ23" s="30">
        <f t="shared" si="253"/>
        <v>0</v>
      </c>
      <c r="WZA23" s="30">
        <f t="shared" si="253"/>
        <v>0</v>
      </c>
      <c r="WZB23" s="30">
        <f t="shared" si="253"/>
        <v>0</v>
      </c>
      <c r="WZC23" s="30">
        <f t="shared" si="253"/>
        <v>0</v>
      </c>
      <c r="WZD23" s="30">
        <f t="shared" si="253"/>
        <v>0</v>
      </c>
      <c r="WZE23" s="30">
        <f t="shared" si="253"/>
        <v>0</v>
      </c>
      <c r="WZF23" s="30">
        <f t="shared" si="253"/>
        <v>0</v>
      </c>
      <c r="WZG23" s="30">
        <f t="shared" si="253"/>
        <v>0</v>
      </c>
      <c r="WZH23" s="30">
        <f t="shared" si="253"/>
        <v>0</v>
      </c>
      <c r="WZI23" s="30">
        <f t="shared" si="253"/>
        <v>0</v>
      </c>
      <c r="WZJ23" s="30">
        <f t="shared" si="253"/>
        <v>0</v>
      </c>
      <c r="WZK23" s="30">
        <f t="shared" si="253"/>
        <v>0</v>
      </c>
      <c r="WZL23" s="30">
        <f t="shared" si="253"/>
        <v>0</v>
      </c>
      <c r="WZM23" s="30">
        <f t="shared" si="253"/>
        <v>0</v>
      </c>
      <c r="WZN23" s="30">
        <f t="shared" si="253"/>
        <v>0</v>
      </c>
      <c r="WZO23" s="30">
        <f t="shared" si="253"/>
        <v>0</v>
      </c>
      <c r="WZP23" s="30">
        <f t="shared" si="253"/>
        <v>0</v>
      </c>
      <c r="WZQ23" s="30">
        <f t="shared" si="253"/>
        <v>0</v>
      </c>
      <c r="WZR23" s="30">
        <f t="shared" si="253"/>
        <v>0</v>
      </c>
      <c r="WZS23" s="30">
        <f t="shared" si="253"/>
        <v>0</v>
      </c>
      <c r="WZT23" s="30">
        <f t="shared" si="253"/>
        <v>0</v>
      </c>
      <c r="WZU23" s="30">
        <f t="shared" si="253"/>
        <v>0</v>
      </c>
      <c r="WZV23" s="30">
        <f t="shared" si="253"/>
        <v>0</v>
      </c>
      <c r="WZW23" s="30">
        <f t="shared" si="253"/>
        <v>0</v>
      </c>
      <c r="WZX23" s="30">
        <f t="shared" si="253"/>
        <v>0</v>
      </c>
      <c r="WZY23" s="30">
        <f t="shared" si="253"/>
        <v>0</v>
      </c>
      <c r="WZZ23" s="30">
        <f t="shared" si="253"/>
        <v>0</v>
      </c>
      <c r="XAA23" s="30">
        <f t="shared" si="253"/>
        <v>0</v>
      </c>
      <c r="XAB23" s="30">
        <f t="shared" si="253"/>
        <v>0</v>
      </c>
      <c r="XAC23" s="30">
        <f t="shared" si="253"/>
        <v>0</v>
      </c>
      <c r="XAD23" s="30">
        <f t="shared" si="253"/>
        <v>0</v>
      </c>
      <c r="XAE23" s="30">
        <f t="shared" si="253"/>
        <v>0</v>
      </c>
      <c r="XAF23" s="30">
        <f t="shared" si="253"/>
        <v>0</v>
      </c>
      <c r="XAG23" s="30">
        <f t="shared" si="253"/>
        <v>0</v>
      </c>
      <c r="XAH23" s="30">
        <f t="shared" si="253"/>
        <v>0</v>
      </c>
      <c r="XAI23" s="30">
        <f t="shared" si="253"/>
        <v>0</v>
      </c>
      <c r="XAJ23" s="30">
        <f t="shared" si="253"/>
        <v>0</v>
      </c>
      <c r="XAK23" s="30">
        <f t="shared" ref="XAK23:XCV23" si="254">SUM(XAK18:XAK22)</f>
        <v>0</v>
      </c>
      <c r="XAL23" s="30">
        <f t="shared" si="254"/>
        <v>0</v>
      </c>
      <c r="XAM23" s="30">
        <f t="shared" si="254"/>
        <v>0</v>
      </c>
      <c r="XAN23" s="30">
        <f t="shared" si="254"/>
        <v>0</v>
      </c>
      <c r="XAO23" s="30">
        <f t="shared" si="254"/>
        <v>0</v>
      </c>
      <c r="XAP23" s="30">
        <f t="shared" si="254"/>
        <v>0</v>
      </c>
      <c r="XAQ23" s="30">
        <f t="shared" si="254"/>
        <v>0</v>
      </c>
      <c r="XAR23" s="30">
        <f t="shared" si="254"/>
        <v>0</v>
      </c>
      <c r="XAS23" s="30">
        <f t="shared" si="254"/>
        <v>0</v>
      </c>
      <c r="XAT23" s="30">
        <f t="shared" si="254"/>
        <v>0</v>
      </c>
      <c r="XAU23" s="30">
        <f t="shared" si="254"/>
        <v>0</v>
      </c>
      <c r="XAV23" s="30">
        <f t="shared" si="254"/>
        <v>0</v>
      </c>
      <c r="XAW23" s="30">
        <f t="shared" si="254"/>
        <v>0</v>
      </c>
      <c r="XAX23" s="30">
        <f t="shared" si="254"/>
        <v>0</v>
      </c>
      <c r="XAY23" s="30">
        <f t="shared" si="254"/>
        <v>0</v>
      </c>
      <c r="XAZ23" s="30">
        <f t="shared" si="254"/>
        <v>0</v>
      </c>
      <c r="XBA23" s="30">
        <f t="shared" si="254"/>
        <v>0</v>
      </c>
      <c r="XBB23" s="30">
        <f t="shared" si="254"/>
        <v>0</v>
      </c>
      <c r="XBC23" s="30">
        <f t="shared" si="254"/>
        <v>0</v>
      </c>
      <c r="XBD23" s="30">
        <f t="shared" si="254"/>
        <v>0</v>
      </c>
      <c r="XBE23" s="30">
        <f t="shared" si="254"/>
        <v>0</v>
      </c>
      <c r="XBF23" s="30">
        <f t="shared" si="254"/>
        <v>0</v>
      </c>
      <c r="XBG23" s="30">
        <f t="shared" si="254"/>
        <v>0</v>
      </c>
      <c r="XBH23" s="30">
        <f t="shared" si="254"/>
        <v>0</v>
      </c>
      <c r="XBI23" s="30">
        <f t="shared" si="254"/>
        <v>0</v>
      </c>
      <c r="XBJ23" s="30">
        <f t="shared" si="254"/>
        <v>0</v>
      </c>
      <c r="XBK23" s="30">
        <f t="shared" si="254"/>
        <v>0</v>
      </c>
      <c r="XBL23" s="30">
        <f t="shared" si="254"/>
        <v>0</v>
      </c>
      <c r="XBM23" s="30">
        <f t="shared" si="254"/>
        <v>0</v>
      </c>
      <c r="XBN23" s="30">
        <f t="shared" si="254"/>
        <v>0</v>
      </c>
      <c r="XBO23" s="30">
        <f t="shared" si="254"/>
        <v>0</v>
      </c>
      <c r="XBP23" s="30">
        <f t="shared" si="254"/>
        <v>0</v>
      </c>
      <c r="XBQ23" s="30">
        <f t="shared" si="254"/>
        <v>0</v>
      </c>
      <c r="XBR23" s="30">
        <f t="shared" si="254"/>
        <v>0</v>
      </c>
      <c r="XBS23" s="30">
        <f t="shared" si="254"/>
        <v>0</v>
      </c>
      <c r="XBT23" s="30">
        <f t="shared" si="254"/>
        <v>0</v>
      </c>
      <c r="XBU23" s="30">
        <f t="shared" si="254"/>
        <v>0</v>
      </c>
      <c r="XBV23" s="30">
        <f t="shared" si="254"/>
        <v>0</v>
      </c>
      <c r="XBW23" s="30">
        <f t="shared" si="254"/>
        <v>0</v>
      </c>
      <c r="XBX23" s="30">
        <f t="shared" si="254"/>
        <v>0</v>
      </c>
      <c r="XBY23" s="30">
        <f t="shared" si="254"/>
        <v>0</v>
      </c>
      <c r="XBZ23" s="30">
        <f t="shared" si="254"/>
        <v>0</v>
      </c>
      <c r="XCA23" s="30">
        <f t="shared" si="254"/>
        <v>0</v>
      </c>
      <c r="XCB23" s="30">
        <f t="shared" si="254"/>
        <v>0</v>
      </c>
      <c r="XCC23" s="30">
        <f t="shared" si="254"/>
        <v>0</v>
      </c>
      <c r="XCD23" s="30">
        <f t="shared" si="254"/>
        <v>0</v>
      </c>
      <c r="XCE23" s="30">
        <f t="shared" si="254"/>
        <v>0</v>
      </c>
      <c r="XCF23" s="30">
        <f t="shared" si="254"/>
        <v>0</v>
      </c>
      <c r="XCG23" s="30">
        <f t="shared" si="254"/>
        <v>0</v>
      </c>
      <c r="XCH23" s="30">
        <f t="shared" si="254"/>
        <v>0</v>
      </c>
      <c r="XCI23" s="30">
        <f t="shared" si="254"/>
        <v>0</v>
      </c>
      <c r="XCJ23" s="30">
        <f t="shared" si="254"/>
        <v>0</v>
      </c>
      <c r="XCK23" s="30">
        <f t="shared" si="254"/>
        <v>0</v>
      </c>
      <c r="XCL23" s="30">
        <f t="shared" si="254"/>
        <v>0</v>
      </c>
      <c r="XCM23" s="30">
        <f t="shared" si="254"/>
        <v>0</v>
      </c>
      <c r="XCN23" s="30">
        <f t="shared" si="254"/>
        <v>0</v>
      </c>
      <c r="XCO23" s="30">
        <f t="shared" si="254"/>
        <v>0</v>
      </c>
      <c r="XCP23" s="30">
        <f t="shared" si="254"/>
        <v>0</v>
      </c>
      <c r="XCQ23" s="30">
        <f t="shared" si="254"/>
        <v>0</v>
      </c>
      <c r="XCR23" s="30">
        <f t="shared" si="254"/>
        <v>0</v>
      </c>
      <c r="XCS23" s="30">
        <f t="shared" si="254"/>
        <v>0</v>
      </c>
      <c r="XCT23" s="30">
        <f t="shared" si="254"/>
        <v>0</v>
      </c>
      <c r="XCU23" s="30">
        <f t="shared" si="254"/>
        <v>0</v>
      </c>
      <c r="XCV23" s="30">
        <f t="shared" si="254"/>
        <v>0</v>
      </c>
      <c r="XCW23" s="30">
        <f t="shared" ref="XCW23:XFD23" si="255">SUM(XCW18:XCW22)</f>
        <v>0</v>
      </c>
      <c r="XCX23" s="30">
        <f t="shared" si="255"/>
        <v>0</v>
      </c>
      <c r="XCY23" s="30">
        <f t="shared" si="255"/>
        <v>0</v>
      </c>
      <c r="XCZ23" s="30">
        <f t="shared" si="255"/>
        <v>0</v>
      </c>
      <c r="XDA23" s="30">
        <f t="shared" si="255"/>
        <v>0</v>
      </c>
      <c r="XDB23" s="30">
        <f t="shared" si="255"/>
        <v>0</v>
      </c>
      <c r="XDC23" s="30">
        <f t="shared" si="255"/>
        <v>0</v>
      </c>
      <c r="XDD23" s="30">
        <f t="shared" si="255"/>
        <v>0</v>
      </c>
      <c r="XDE23" s="30">
        <f t="shared" si="255"/>
        <v>0</v>
      </c>
      <c r="XDF23" s="30">
        <f t="shared" si="255"/>
        <v>0</v>
      </c>
      <c r="XDG23" s="30">
        <f t="shared" si="255"/>
        <v>0</v>
      </c>
      <c r="XDH23" s="30">
        <f t="shared" si="255"/>
        <v>0</v>
      </c>
      <c r="XDI23" s="30">
        <f t="shared" si="255"/>
        <v>0</v>
      </c>
      <c r="XDJ23" s="30">
        <f t="shared" si="255"/>
        <v>0</v>
      </c>
      <c r="XDK23" s="30">
        <f t="shared" si="255"/>
        <v>0</v>
      </c>
      <c r="XDL23" s="30">
        <f t="shared" si="255"/>
        <v>0</v>
      </c>
      <c r="XDM23" s="30">
        <f t="shared" si="255"/>
        <v>0</v>
      </c>
      <c r="XDN23" s="30">
        <f t="shared" si="255"/>
        <v>0</v>
      </c>
      <c r="XDO23" s="30">
        <f t="shared" si="255"/>
        <v>0</v>
      </c>
      <c r="XDP23" s="30">
        <f t="shared" si="255"/>
        <v>0</v>
      </c>
      <c r="XDQ23" s="30">
        <f t="shared" si="255"/>
        <v>0</v>
      </c>
      <c r="XDR23" s="30">
        <f t="shared" si="255"/>
        <v>0</v>
      </c>
      <c r="XDS23" s="30">
        <f t="shared" si="255"/>
        <v>0</v>
      </c>
      <c r="XDT23" s="30">
        <f t="shared" si="255"/>
        <v>0</v>
      </c>
      <c r="XDU23" s="30">
        <f t="shared" si="255"/>
        <v>0</v>
      </c>
      <c r="XDV23" s="30">
        <f t="shared" si="255"/>
        <v>0</v>
      </c>
      <c r="XDW23" s="30">
        <f t="shared" si="255"/>
        <v>0</v>
      </c>
      <c r="XDX23" s="30">
        <f t="shared" si="255"/>
        <v>0</v>
      </c>
      <c r="XDY23" s="30">
        <f t="shared" si="255"/>
        <v>0</v>
      </c>
      <c r="XDZ23" s="30">
        <f t="shared" si="255"/>
        <v>0</v>
      </c>
      <c r="XEA23" s="30">
        <f t="shared" si="255"/>
        <v>0</v>
      </c>
      <c r="XEB23" s="30">
        <f t="shared" si="255"/>
        <v>0</v>
      </c>
      <c r="XEC23" s="30">
        <f t="shared" si="255"/>
        <v>0</v>
      </c>
      <c r="XED23" s="30">
        <f t="shared" si="255"/>
        <v>0</v>
      </c>
      <c r="XEE23" s="30">
        <f t="shared" si="255"/>
        <v>0</v>
      </c>
      <c r="XEF23" s="30">
        <f t="shared" si="255"/>
        <v>0</v>
      </c>
      <c r="XEG23" s="30">
        <f t="shared" si="255"/>
        <v>0</v>
      </c>
      <c r="XEH23" s="30">
        <f t="shared" si="255"/>
        <v>0</v>
      </c>
      <c r="XEI23" s="30">
        <f t="shared" si="255"/>
        <v>0</v>
      </c>
      <c r="XEJ23" s="30">
        <f t="shared" si="255"/>
        <v>0</v>
      </c>
      <c r="XEK23" s="30">
        <f t="shared" si="255"/>
        <v>0</v>
      </c>
      <c r="XEL23" s="30">
        <f t="shared" si="255"/>
        <v>0</v>
      </c>
      <c r="XEM23" s="30">
        <f t="shared" si="255"/>
        <v>0</v>
      </c>
      <c r="XEN23" s="30">
        <f t="shared" si="255"/>
        <v>0</v>
      </c>
      <c r="XEO23" s="30">
        <f t="shared" si="255"/>
        <v>0</v>
      </c>
      <c r="XEP23" s="30">
        <f t="shared" si="255"/>
        <v>0</v>
      </c>
      <c r="XEQ23" s="30">
        <f t="shared" si="255"/>
        <v>0</v>
      </c>
      <c r="XER23" s="30">
        <f t="shared" si="255"/>
        <v>0</v>
      </c>
      <c r="XES23" s="30">
        <f t="shared" si="255"/>
        <v>0</v>
      </c>
      <c r="XET23" s="30">
        <f t="shared" si="255"/>
        <v>0</v>
      </c>
      <c r="XEU23" s="30">
        <f t="shared" si="255"/>
        <v>0</v>
      </c>
      <c r="XEV23" s="30">
        <f t="shared" si="255"/>
        <v>0</v>
      </c>
      <c r="XEW23" s="30">
        <f t="shared" si="255"/>
        <v>0</v>
      </c>
      <c r="XEX23" s="30">
        <f t="shared" si="255"/>
        <v>0</v>
      </c>
      <c r="XEY23" s="30">
        <f t="shared" si="255"/>
        <v>0</v>
      </c>
      <c r="XEZ23" s="30">
        <f t="shared" si="255"/>
        <v>0</v>
      </c>
      <c r="XFA23" s="30">
        <f t="shared" si="255"/>
        <v>0</v>
      </c>
      <c r="XFB23" s="30">
        <f t="shared" si="255"/>
        <v>0</v>
      </c>
      <c r="XFC23" s="30">
        <f t="shared" si="255"/>
        <v>0</v>
      </c>
      <c r="XFD23" s="30">
        <f t="shared" si="255"/>
        <v>0</v>
      </c>
    </row>
    <row r="24" spans="1:16384" s="28" customFormat="1" x14ac:dyDescent="0.25">
      <c r="B24" s="29" t="s">
        <v>97</v>
      </c>
      <c r="D24" s="30">
        <f>D23</f>
        <v>25.810000000000002</v>
      </c>
      <c r="E24" s="30">
        <f t="shared" ref="E24:BP24" si="256">E23</f>
        <v>17.68</v>
      </c>
      <c r="F24" s="30">
        <f t="shared" si="256"/>
        <v>22</v>
      </c>
      <c r="G24" s="30">
        <f t="shared" si="256"/>
        <v>6.8400000000000007</v>
      </c>
      <c r="H24" s="30">
        <f t="shared" si="256"/>
        <v>89.539999999999992</v>
      </c>
      <c r="I24" s="30">
        <f t="shared" si="256"/>
        <v>650.21520185999998</v>
      </c>
      <c r="J24" s="30">
        <f t="shared" si="256"/>
        <v>7.1300000000000008</v>
      </c>
      <c r="K24" s="30">
        <f t="shared" si="256"/>
        <v>3.9</v>
      </c>
      <c r="L24" s="30">
        <f t="shared" si="256"/>
        <v>0.48</v>
      </c>
      <c r="M24" s="30">
        <f t="shared" si="256"/>
        <v>0</v>
      </c>
      <c r="N24" s="30">
        <f t="shared" si="256"/>
        <v>24.869999999999997</v>
      </c>
      <c r="O24" s="30">
        <f t="shared" si="256"/>
        <v>58.72</v>
      </c>
      <c r="P24" s="30">
        <f t="shared" si="256"/>
        <v>5.96</v>
      </c>
      <c r="Q24" s="30">
        <f t="shared" si="256"/>
        <v>0</v>
      </c>
      <c r="R24" s="30">
        <f t="shared" si="256"/>
        <v>0</v>
      </c>
      <c r="S24" s="30">
        <f t="shared" si="256"/>
        <v>0.63000000000000012</v>
      </c>
      <c r="T24" s="30">
        <f t="shared" si="256"/>
        <v>4.5199999999999996</v>
      </c>
      <c r="U24" s="30">
        <f t="shared" si="256"/>
        <v>422.34999999999997</v>
      </c>
      <c r="V24" s="30">
        <f t="shared" si="256"/>
        <v>550.24</v>
      </c>
      <c r="W24" s="30">
        <f t="shared" si="256"/>
        <v>138.66999999999999</v>
      </c>
      <c r="X24" s="30">
        <f t="shared" si="256"/>
        <v>82.18</v>
      </c>
      <c r="Y24" s="30">
        <f t="shared" si="256"/>
        <v>317.54000000000002</v>
      </c>
      <c r="Z24" s="30">
        <f t="shared" si="256"/>
        <v>3.7300000000000004</v>
      </c>
      <c r="AA24" s="30">
        <f t="shared" si="256"/>
        <v>43</v>
      </c>
      <c r="AB24" s="30">
        <f t="shared" si="256"/>
        <v>3340.8700000000003</v>
      </c>
      <c r="AC24" s="30">
        <f t="shared" si="256"/>
        <v>696.55000000000007</v>
      </c>
      <c r="AD24" s="30">
        <f t="shared" si="256"/>
        <v>3.7699999999999996</v>
      </c>
      <c r="AE24" s="30">
        <f t="shared" si="256"/>
        <v>0.17</v>
      </c>
      <c r="AF24" s="30">
        <f t="shared" si="256"/>
        <v>0.26</v>
      </c>
      <c r="AG24" s="30">
        <f t="shared" si="256"/>
        <v>7.1099999999999994</v>
      </c>
      <c r="AH24" s="30">
        <f t="shared" si="256"/>
        <v>15.430000000000001</v>
      </c>
      <c r="AI24" s="30">
        <f t="shared" si="256"/>
        <v>3.6399999999999997</v>
      </c>
      <c r="AJ24" s="30">
        <f t="shared" si="256"/>
        <v>0</v>
      </c>
      <c r="AK24" s="30">
        <f t="shared" si="256"/>
        <v>137.9</v>
      </c>
      <c r="AL24" s="30">
        <f t="shared" si="256"/>
        <v>136.21</v>
      </c>
      <c r="AM24" s="30">
        <f t="shared" si="256"/>
        <v>735.89</v>
      </c>
      <c r="AN24" s="30">
        <f t="shared" si="256"/>
        <v>396.27000000000004</v>
      </c>
      <c r="AO24" s="30">
        <f t="shared" si="256"/>
        <v>179.14000000000001</v>
      </c>
      <c r="AP24" s="30">
        <f t="shared" si="256"/>
        <v>313.75</v>
      </c>
      <c r="AQ24" s="30">
        <f t="shared" si="256"/>
        <v>117.83000000000001</v>
      </c>
      <c r="AR24" s="30">
        <f t="shared" si="256"/>
        <v>464.60999999999996</v>
      </c>
      <c r="AS24" s="30">
        <f t="shared" si="256"/>
        <v>295.48</v>
      </c>
      <c r="AT24" s="30">
        <f t="shared" si="256"/>
        <v>370.16999999999996</v>
      </c>
      <c r="AU24" s="30">
        <f t="shared" si="256"/>
        <v>412.36</v>
      </c>
      <c r="AV24" s="30">
        <f t="shared" si="256"/>
        <v>138.25</v>
      </c>
      <c r="AW24" s="30">
        <f t="shared" si="256"/>
        <v>271.23</v>
      </c>
      <c r="AX24" s="30">
        <f t="shared" si="256"/>
        <v>1438.1</v>
      </c>
      <c r="AY24" s="30">
        <f t="shared" si="256"/>
        <v>0</v>
      </c>
      <c r="AZ24" s="30">
        <f t="shared" si="256"/>
        <v>442.95</v>
      </c>
      <c r="BA24" s="30">
        <f t="shared" si="256"/>
        <v>285.39999999999998</v>
      </c>
      <c r="BB24" s="30">
        <f t="shared" si="256"/>
        <v>371.61</v>
      </c>
      <c r="BC24" s="30">
        <f t="shared" si="256"/>
        <v>151.57</v>
      </c>
      <c r="BD24" s="30">
        <f t="shared" si="256"/>
        <v>0</v>
      </c>
      <c r="BE24" s="30">
        <f t="shared" si="256"/>
        <v>0</v>
      </c>
      <c r="BF24" s="30">
        <f t="shared" si="256"/>
        <v>0</v>
      </c>
      <c r="BG24" s="30">
        <f t="shared" si="256"/>
        <v>0</v>
      </c>
      <c r="BH24" s="30">
        <f t="shared" si="256"/>
        <v>0</v>
      </c>
      <c r="BI24" s="30">
        <f t="shared" si="256"/>
        <v>0</v>
      </c>
      <c r="BJ24" s="30">
        <f t="shared" si="256"/>
        <v>0</v>
      </c>
      <c r="BK24" s="30">
        <f t="shared" si="256"/>
        <v>0.22999999999999998</v>
      </c>
      <c r="BL24" s="30">
        <f t="shared" si="256"/>
        <v>0</v>
      </c>
      <c r="BM24" s="30">
        <f t="shared" si="256"/>
        <v>0.09</v>
      </c>
      <c r="BN24" s="30">
        <f t="shared" si="256"/>
        <v>0.01</v>
      </c>
      <c r="BO24" s="30">
        <f t="shared" si="256"/>
        <v>0.01</v>
      </c>
      <c r="BP24" s="30">
        <f t="shared" si="256"/>
        <v>0</v>
      </c>
      <c r="BQ24" s="30">
        <f t="shared" ref="BQ24:EB24" si="257">BQ23</f>
        <v>0</v>
      </c>
      <c r="BR24" s="30">
        <f t="shared" si="257"/>
        <v>0</v>
      </c>
      <c r="BS24" s="30">
        <f t="shared" si="257"/>
        <v>0.58000000000000007</v>
      </c>
      <c r="BT24" s="30">
        <f t="shared" si="257"/>
        <v>0</v>
      </c>
      <c r="BU24" s="30">
        <f t="shared" si="257"/>
        <v>0</v>
      </c>
      <c r="BV24" s="30">
        <f t="shared" si="257"/>
        <v>1.31</v>
      </c>
      <c r="BW24" s="30">
        <f t="shared" si="257"/>
        <v>0.02</v>
      </c>
      <c r="BX24" s="30">
        <f t="shared" si="257"/>
        <v>0</v>
      </c>
      <c r="BY24" s="30">
        <f t="shared" si="257"/>
        <v>0</v>
      </c>
      <c r="BZ24" s="30">
        <f t="shared" si="257"/>
        <v>0</v>
      </c>
      <c r="CA24" s="30">
        <f t="shared" si="257"/>
        <v>0</v>
      </c>
      <c r="CB24" s="30">
        <f t="shared" si="257"/>
        <v>383.64</v>
      </c>
      <c r="CC24" s="30">
        <f t="shared" si="257"/>
        <v>0</v>
      </c>
      <c r="CD24" s="30">
        <f t="shared" si="257"/>
        <v>318.00000000000006</v>
      </c>
      <c r="CE24" s="30">
        <f t="shared" si="257"/>
        <v>0</v>
      </c>
      <c r="CF24" s="30">
        <f t="shared" si="257"/>
        <v>0</v>
      </c>
      <c r="CG24" s="30">
        <f t="shared" si="257"/>
        <v>0</v>
      </c>
      <c r="CH24" s="30">
        <f t="shared" si="257"/>
        <v>0</v>
      </c>
      <c r="CI24" s="30">
        <f t="shared" si="257"/>
        <v>0</v>
      </c>
      <c r="CJ24" s="30">
        <f t="shared" si="257"/>
        <v>0</v>
      </c>
      <c r="CK24" s="30">
        <f t="shared" si="257"/>
        <v>0</v>
      </c>
      <c r="CL24" s="30">
        <f t="shared" si="257"/>
        <v>0</v>
      </c>
      <c r="CM24" s="30">
        <f t="shared" si="257"/>
        <v>0</v>
      </c>
      <c r="CN24" s="30">
        <f t="shared" si="257"/>
        <v>0</v>
      </c>
      <c r="CO24" s="30">
        <f t="shared" si="257"/>
        <v>18</v>
      </c>
      <c r="CP24" s="30">
        <f t="shared" si="257"/>
        <v>0.4</v>
      </c>
      <c r="CQ24" s="30">
        <f t="shared" si="257"/>
        <v>0</v>
      </c>
      <c r="CR24" s="30">
        <f t="shared" si="257"/>
        <v>0</v>
      </c>
      <c r="CS24" s="30">
        <f t="shared" si="257"/>
        <v>0</v>
      </c>
      <c r="CT24" s="30">
        <f t="shared" si="257"/>
        <v>0</v>
      </c>
      <c r="CU24" s="30">
        <f t="shared" si="257"/>
        <v>0</v>
      </c>
      <c r="CV24" s="30">
        <f t="shared" si="257"/>
        <v>0</v>
      </c>
      <c r="CW24" s="30">
        <f t="shared" si="257"/>
        <v>0</v>
      </c>
      <c r="CX24" s="30">
        <f t="shared" si="257"/>
        <v>0</v>
      </c>
      <c r="CY24" s="30">
        <f t="shared" si="257"/>
        <v>0</v>
      </c>
      <c r="CZ24" s="30">
        <f t="shared" si="257"/>
        <v>0</v>
      </c>
      <c r="DA24" s="30">
        <f t="shared" si="257"/>
        <v>0</v>
      </c>
      <c r="DB24" s="30">
        <f t="shared" si="257"/>
        <v>0</v>
      </c>
      <c r="DC24" s="30">
        <f t="shared" si="257"/>
        <v>0</v>
      </c>
      <c r="DD24" s="30">
        <f t="shared" si="257"/>
        <v>0</v>
      </c>
      <c r="DE24" s="30">
        <f t="shared" si="257"/>
        <v>0</v>
      </c>
      <c r="DF24" s="30">
        <f t="shared" si="257"/>
        <v>0</v>
      </c>
      <c r="DG24" s="30">
        <f t="shared" si="257"/>
        <v>0</v>
      </c>
      <c r="DH24" s="30">
        <f t="shared" si="257"/>
        <v>0</v>
      </c>
      <c r="DI24" s="30">
        <f t="shared" si="257"/>
        <v>0</v>
      </c>
      <c r="DJ24" s="30">
        <f t="shared" si="257"/>
        <v>0</v>
      </c>
      <c r="DK24" s="30">
        <f t="shared" si="257"/>
        <v>0</v>
      </c>
      <c r="DL24" s="30">
        <f t="shared" si="257"/>
        <v>0</v>
      </c>
      <c r="DM24" s="30">
        <f t="shared" si="257"/>
        <v>0</v>
      </c>
      <c r="DN24" s="30">
        <f t="shared" si="257"/>
        <v>0</v>
      </c>
      <c r="DO24" s="30">
        <f t="shared" si="257"/>
        <v>0</v>
      </c>
      <c r="DP24" s="30">
        <f t="shared" si="257"/>
        <v>0</v>
      </c>
      <c r="DQ24" s="30">
        <f t="shared" si="257"/>
        <v>0</v>
      </c>
      <c r="DR24" s="30">
        <f t="shared" si="257"/>
        <v>0</v>
      </c>
      <c r="DS24" s="30">
        <f t="shared" si="257"/>
        <v>0</v>
      </c>
      <c r="DT24" s="30">
        <f t="shared" si="257"/>
        <v>0</v>
      </c>
      <c r="DU24" s="30">
        <f t="shared" si="257"/>
        <v>0</v>
      </c>
      <c r="DV24" s="30">
        <f t="shared" si="257"/>
        <v>0</v>
      </c>
      <c r="DW24" s="30">
        <f t="shared" si="257"/>
        <v>0</v>
      </c>
      <c r="DX24" s="30">
        <f t="shared" si="257"/>
        <v>0</v>
      </c>
      <c r="DY24" s="30">
        <f t="shared" si="257"/>
        <v>0</v>
      </c>
      <c r="DZ24" s="30">
        <f t="shared" si="257"/>
        <v>0</v>
      </c>
      <c r="EA24" s="30">
        <f t="shared" si="257"/>
        <v>0</v>
      </c>
      <c r="EB24" s="30">
        <f t="shared" si="257"/>
        <v>0</v>
      </c>
      <c r="EC24" s="30">
        <f t="shared" ref="EC24:GN24" si="258">EC23</f>
        <v>0</v>
      </c>
      <c r="ED24" s="30">
        <f t="shared" si="258"/>
        <v>0</v>
      </c>
      <c r="EE24" s="30">
        <f t="shared" si="258"/>
        <v>0</v>
      </c>
      <c r="EF24" s="30">
        <f t="shared" si="258"/>
        <v>0</v>
      </c>
      <c r="EG24" s="30">
        <f t="shared" si="258"/>
        <v>0</v>
      </c>
      <c r="EH24" s="30">
        <f t="shared" si="258"/>
        <v>0</v>
      </c>
      <c r="EI24" s="30">
        <f t="shared" si="258"/>
        <v>0</v>
      </c>
      <c r="EJ24" s="30">
        <f t="shared" si="258"/>
        <v>0</v>
      </c>
      <c r="EK24" s="30">
        <f t="shared" si="258"/>
        <v>0</v>
      </c>
      <c r="EL24" s="30">
        <f t="shared" si="258"/>
        <v>0</v>
      </c>
      <c r="EM24" s="30">
        <f t="shared" si="258"/>
        <v>0</v>
      </c>
      <c r="EN24" s="30">
        <f t="shared" si="258"/>
        <v>0</v>
      </c>
      <c r="EO24" s="30">
        <f t="shared" si="258"/>
        <v>0</v>
      </c>
      <c r="EP24" s="30">
        <f t="shared" si="258"/>
        <v>0</v>
      </c>
      <c r="EQ24" s="30">
        <f t="shared" si="258"/>
        <v>0</v>
      </c>
      <c r="ER24" s="30">
        <f t="shared" si="258"/>
        <v>0</v>
      </c>
      <c r="ES24" s="30">
        <f t="shared" si="258"/>
        <v>0</v>
      </c>
      <c r="ET24" s="30">
        <f t="shared" si="258"/>
        <v>0</v>
      </c>
      <c r="EU24" s="30">
        <f t="shared" si="258"/>
        <v>0</v>
      </c>
      <c r="EV24" s="30">
        <f t="shared" si="258"/>
        <v>0</v>
      </c>
      <c r="EW24" s="30">
        <f t="shared" si="258"/>
        <v>0</v>
      </c>
      <c r="EX24" s="30">
        <f t="shared" si="258"/>
        <v>0</v>
      </c>
      <c r="EY24" s="30">
        <f t="shared" si="258"/>
        <v>0</v>
      </c>
      <c r="EZ24" s="30">
        <f t="shared" si="258"/>
        <v>0</v>
      </c>
      <c r="FA24" s="30">
        <f t="shared" si="258"/>
        <v>0</v>
      </c>
      <c r="FB24" s="30">
        <f t="shared" si="258"/>
        <v>0</v>
      </c>
      <c r="FC24" s="30">
        <f t="shared" si="258"/>
        <v>0</v>
      </c>
      <c r="FD24" s="30">
        <f t="shared" si="258"/>
        <v>0</v>
      </c>
      <c r="FE24" s="30">
        <f t="shared" si="258"/>
        <v>0</v>
      </c>
      <c r="FF24" s="30">
        <f t="shared" si="258"/>
        <v>0</v>
      </c>
      <c r="FG24" s="30">
        <f t="shared" si="258"/>
        <v>0</v>
      </c>
      <c r="FH24" s="30">
        <f t="shared" si="258"/>
        <v>0</v>
      </c>
      <c r="FI24" s="30">
        <f t="shared" si="258"/>
        <v>0</v>
      </c>
      <c r="FJ24" s="30">
        <f t="shared" si="258"/>
        <v>0</v>
      </c>
      <c r="FK24" s="30">
        <f t="shared" si="258"/>
        <v>0</v>
      </c>
      <c r="FL24" s="30">
        <f t="shared" si="258"/>
        <v>0</v>
      </c>
      <c r="FM24" s="30">
        <f t="shared" si="258"/>
        <v>0</v>
      </c>
      <c r="FN24" s="30">
        <f t="shared" si="258"/>
        <v>0</v>
      </c>
      <c r="FO24" s="30">
        <f t="shared" si="258"/>
        <v>0</v>
      </c>
      <c r="FP24" s="30">
        <f t="shared" si="258"/>
        <v>0</v>
      </c>
      <c r="FQ24" s="30">
        <f t="shared" si="258"/>
        <v>0</v>
      </c>
      <c r="FR24" s="30">
        <f t="shared" si="258"/>
        <v>0</v>
      </c>
      <c r="FS24" s="30">
        <f t="shared" si="258"/>
        <v>0</v>
      </c>
      <c r="FT24" s="30">
        <f t="shared" si="258"/>
        <v>0</v>
      </c>
      <c r="FU24" s="30">
        <f t="shared" si="258"/>
        <v>0</v>
      </c>
      <c r="FV24" s="30">
        <f t="shared" si="258"/>
        <v>0</v>
      </c>
      <c r="FW24" s="30">
        <f t="shared" si="258"/>
        <v>0</v>
      </c>
      <c r="FX24" s="30">
        <f t="shared" si="258"/>
        <v>0</v>
      </c>
      <c r="FY24" s="30">
        <f t="shared" si="258"/>
        <v>0</v>
      </c>
      <c r="FZ24" s="30">
        <f t="shared" si="258"/>
        <v>0</v>
      </c>
      <c r="GA24" s="30">
        <f t="shared" si="258"/>
        <v>0</v>
      </c>
      <c r="GB24" s="30">
        <f t="shared" si="258"/>
        <v>0</v>
      </c>
      <c r="GC24" s="30">
        <f t="shared" si="258"/>
        <v>0</v>
      </c>
      <c r="GD24" s="30">
        <f t="shared" si="258"/>
        <v>0</v>
      </c>
      <c r="GE24" s="30">
        <f t="shared" si="258"/>
        <v>0</v>
      </c>
      <c r="GF24" s="30">
        <f t="shared" si="258"/>
        <v>0</v>
      </c>
      <c r="GG24" s="30">
        <f t="shared" si="258"/>
        <v>0</v>
      </c>
      <c r="GH24" s="30">
        <f t="shared" si="258"/>
        <v>0</v>
      </c>
      <c r="GI24" s="30">
        <f t="shared" si="258"/>
        <v>0</v>
      </c>
      <c r="GJ24" s="30">
        <f t="shared" si="258"/>
        <v>0</v>
      </c>
      <c r="GK24" s="30">
        <f t="shared" si="258"/>
        <v>0</v>
      </c>
      <c r="GL24" s="30">
        <f t="shared" si="258"/>
        <v>0</v>
      </c>
      <c r="GM24" s="30">
        <f t="shared" si="258"/>
        <v>0</v>
      </c>
      <c r="GN24" s="30">
        <f t="shared" si="258"/>
        <v>0</v>
      </c>
      <c r="GO24" s="30">
        <f t="shared" ref="GO24:IZ24" si="259">GO23</f>
        <v>0</v>
      </c>
      <c r="GP24" s="30">
        <f t="shared" si="259"/>
        <v>0</v>
      </c>
      <c r="GQ24" s="30">
        <f t="shared" si="259"/>
        <v>0</v>
      </c>
      <c r="GR24" s="30">
        <f t="shared" si="259"/>
        <v>0</v>
      </c>
      <c r="GS24" s="30">
        <f t="shared" si="259"/>
        <v>0</v>
      </c>
      <c r="GT24" s="30">
        <f t="shared" si="259"/>
        <v>0</v>
      </c>
      <c r="GU24" s="30">
        <f t="shared" si="259"/>
        <v>0</v>
      </c>
      <c r="GV24" s="30">
        <f t="shared" si="259"/>
        <v>0</v>
      </c>
      <c r="GW24" s="30">
        <f t="shared" si="259"/>
        <v>0</v>
      </c>
      <c r="GX24" s="30">
        <f t="shared" si="259"/>
        <v>0</v>
      </c>
      <c r="GY24" s="30">
        <f t="shared" si="259"/>
        <v>0</v>
      </c>
      <c r="GZ24" s="30">
        <f t="shared" si="259"/>
        <v>0</v>
      </c>
      <c r="HA24" s="30">
        <f t="shared" si="259"/>
        <v>0</v>
      </c>
      <c r="HB24" s="30">
        <f t="shared" si="259"/>
        <v>0</v>
      </c>
      <c r="HC24" s="30">
        <f t="shared" si="259"/>
        <v>0</v>
      </c>
      <c r="HD24" s="30">
        <f t="shared" si="259"/>
        <v>0</v>
      </c>
      <c r="HE24" s="30">
        <f t="shared" si="259"/>
        <v>0</v>
      </c>
      <c r="HF24" s="30">
        <f t="shared" si="259"/>
        <v>0</v>
      </c>
      <c r="HG24" s="30">
        <f t="shared" si="259"/>
        <v>0</v>
      </c>
      <c r="HH24" s="30">
        <f t="shared" si="259"/>
        <v>0</v>
      </c>
      <c r="HI24" s="30">
        <f t="shared" si="259"/>
        <v>0</v>
      </c>
      <c r="HJ24" s="30">
        <f t="shared" si="259"/>
        <v>0</v>
      </c>
      <c r="HK24" s="30">
        <f t="shared" si="259"/>
        <v>0</v>
      </c>
      <c r="HL24" s="30">
        <f t="shared" si="259"/>
        <v>0</v>
      </c>
      <c r="HM24" s="30">
        <f t="shared" si="259"/>
        <v>0</v>
      </c>
      <c r="HN24" s="30">
        <f t="shared" si="259"/>
        <v>0</v>
      </c>
      <c r="HO24" s="30">
        <f t="shared" si="259"/>
        <v>0</v>
      </c>
      <c r="HP24" s="30">
        <f t="shared" si="259"/>
        <v>0</v>
      </c>
      <c r="HQ24" s="30">
        <f t="shared" si="259"/>
        <v>0</v>
      </c>
      <c r="HR24" s="30">
        <f t="shared" si="259"/>
        <v>0</v>
      </c>
      <c r="HS24" s="30">
        <f t="shared" si="259"/>
        <v>0</v>
      </c>
      <c r="HT24" s="30">
        <f t="shared" si="259"/>
        <v>0</v>
      </c>
      <c r="HU24" s="30">
        <f t="shared" si="259"/>
        <v>0</v>
      </c>
      <c r="HV24" s="30">
        <f t="shared" si="259"/>
        <v>0</v>
      </c>
      <c r="HW24" s="30">
        <f t="shared" si="259"/>
        <v>0</v>
      </c>
      <c r="HX24" s="30">
        <f t="shared" si="259"/>
        <v>0</v>
      </c>
      <c r="HY24" s="30">
        <f t="shared" si="259"/>
        <v>0</v>
      </c>
      <c r="HZ24" s="30">
        <f t="shared" si="259"/>
        <v>0</v>
      </c>
      <c r="IA24" s="30">
        <f t="shared" si="259"/>
        <v>0</v>
      </c>
      <c r="IB24" s="30">
        <f t="shared" si="259"/>
        <v>0</v>
      </c>
      <c r="IC24" s="30">
        <f t="shared" si="259"/>
        <v>0</v>
      </c>
      <c r="ID24" s="30">
        <f t="shared" si="259"/>
        <v>0</v>
      </c>
      <c r="IE24" s="30">
        <f t="shared" si="259"/>
        <v>0</v>
      </c>
      <c r="IF24" s="30">
        <f t="shared" si="259"/>
        <v>0</v>
      </c>
      <c r="IG24" s="30">
        <f t="shared" si="259"/>
        <v>0</v>
      </c>
      <c r="IH24" s="30">
        <f t="shared" si="259"/>
        <v>0</v>
      </c>
      <c r="II24" s="30">
        <f t="shared" si="259"/>
        <v>0</v>
      </c>
      <c r="IJ24" s="30">
        <f t="shared" si="259"/>
        <v>0</v>
      </c>
      <c r="IK24" s="30">
        <f t="shared" si="259"/>
        <v>0</v>
      </c>
      <c r="IL24" s="30">
        <f t="shared" si="259"/>
        <v>0</v>
      </c>
      <c r="IM24" s="30">
        <f t="shared" si="259"/>
        <v>0</v>
      </c>
      <c r="IN24" s="30">
        <f t="shared" si="259"/>
        <v>0</v>
      </c>
      <c r="IO24" s="30">
        <f t="shared" si="259"/>
        <v>0</v>
      </c>
      <c r="IP24" s="30">
        <f t="shared" si="259"/>
        <v>0</v>
      </c>
      <c r="IQ24" s="30">
        <f t="shared" si="259"/>
        <v>0</v>
      </c>
      <c r="IR24" s="30">
        <f t="shared" si="259"/>
        <v>0</v>
      </c>
      <c r="IS24" s="30">
        <f t="shared" si="259"/>
        <v>0</v>
      </c>
      <c r="IT24" s="30">
        <f t="shared" si="259"/>
        <v>0</v>
      </c>
      <c r="IU24" s="30">
        <f t="shared" si="259"/>
        <v>0</v>
      </c>
      <c r="IV24" s="30">
        <f t="shared" si="259"/>
        <v>0</v>
      </c>
      <c r="IW24" s="30">
        <f t="shared" si="259"/>
        <v>0</v>
      </c>
      <c r="IX24" s="30">
        <f t="shared" si="259"/>
        <v>0</v>
      </c>
      <c r="IY24" s="30">
        <f t="shared" si="259"/>
        <v>0</v>
      </c>
      <c r="IZ24" s="30">
        <f t="shared" si="259"/>
        <v>0</v>
      </c>
      <c r="JA24" s="30">
        <f t="shared" ref="JA24:LL24" si="260">JA23</f>
        <v>0</v>
      </c>
      <c r="JB24" s="30">
        <f t="shared" si="260"/>
        <v>0</v>
      </c>
      <c r="JC24" s="30">
        <f t="shared" si="260"/>
        <v>0</v>
      </c>
      <c r="JD24" s="30">
        <f t="shared" si="260"/>
        <v>0</v>
      </c>
      <c r="JE24" s="30">
        <f t="shared" si="260"/>
        <v>0</v>
      </c>
      <c r="JF24" s="30">
        <f t="shared" si="260"/>
        <v>0</v>
      </c>
      <c r="JG24" s="30">
        <f t="shared" si="260"/>
        <v>0</v>
      </c>
      <c r="JH24" s="30">
        <f t="shared" si="260"/>
        <v>0</v>
      </c>
      <c r="JI24" s="30">
        <f t="shared" si="260"/>
        <v>0</v>
      </c>
      <c r="JJ24" s="30">
        <f t="shared" si="260"/>
        <v>0</v>
      </c>
      <c r="JK24" s="30">
        <f t="shared" si="260"/>
        <v>0</v>
      </c>
      <c r="JL24" s="30">
        <f t="shared" si="260"/>
        <v>0</v>
      </c>
      <c r="JM24" s="30">
        <f t="shared" si="260"/>
        <v>0</v>
      </c>
      <c r="JN24" s="30">
        <f t="shared" si="260"/>
        <v>0</v>
      </c>
      <c r="JO24" s="30">
        <f t="shared" si="260"/>
        <v>0</v>
      </c>
      <c r="JP24" s="30">
        <f t="shared" si="260"/>
        <v>0</v>
      </c>
      <c r="JQ24" s="30">
        <f t="shared" si="260"/>
        <v>0</v>
      </c>
      <c r="JR24" s="30">
        <f t="shared" si="260"/>
        <v>0</v>
      </c>
      <c r="JS24" s="30">
        <f t="shared" si="260"/>
        <v>0</v>
      </c>
      <c r="JT24" s="30">
        <f t="shared" si="260"/>
        <v>0</v>
      </c>
      <c r="JU24" s="30">
        <f t="shared" si="260"/>
        <v>0</v>
      </c>
      <c r="JV24" s="30">
        <f t="shared" si="260"/>
        <v>0</v>
      </c>
      <c r="JW24" s="30">
        <f t="shared" si="260"/>
        <v>0</v>
      </c>
      <c r="JX24" s="30">
        <f t="shared" si="260"/>
        <v>0</v>
      </c>
      <c r="JY24" s="30">
        <f t="shared" si="260"/>
        <v>0</v>
      </c>
      <c r="JZ24" s="30">
        <f t="shared" si="260"/>
        <v>0</v>
      </c>
      <c r="KA24" s="30">
        <f t="shared" si="260"/>
        <v>0</v>
      </c>
      <c r="KB24" s="30">
        <f t="shared" si="260"/>
        <v>0</v>
      </c>
      <c r="KC24" s="30">
        <f t="shared" si="260"/>
        <v>0</v>
      </c>
      <c r="KD24" s="30">
        <f t="shared" si="260"/>
        <v>0</v>
      </c>
      <c r="KE24" s="30">
        <f t="shared" si="260"/>
        <v>0</v>
      </c>
      <c r="KF24" s="30">
        <f t="shared" si="260"/>
        <v>0</v>
      </c>
      <c r="KG24" s="30">
        <f t="shared" si="260"/>
        <v>0</v>
      </c>
      <c r="KH24" s="30">
        <f t="shared" si="260"/>
        <v>0</v>
      </c>
      <c r="KI24" s="30">
        <f t="shared" si="260"/>
        <v>0</v>
      </c>
      <c r="KJ24" s="30">
        <f t="shared" si="260"/>
        <v>0</v>
      </c>
      <c r="KK24" s="30">
        <f t="shared" si="260"/>
        <v>0</v>
      </c>
      <c r="KL24" s="30">
        <f t="shared" si="260"/>
        <v>0</v>
      </c>
      <c r="KM24" s="30">
        <f t="shared" si="260"/>
        <v>0</v>
      </c>
      <c r="KN24" s="30">
        <f t="shared" si="260"/>
        <v>0</v>
      </c>
      <c r="KO24" s="30">
        <f t="shared" si="260"/>
        <v>0</v>
      </c>
      <c r="KP24" s="30">
        <f t="shared" si="260"/>
        <v>0</v>
      </c>
      <c r="KQ24" s="30">
        <f t="shared" si="260"/>
        <v>0</v>
      </c>
      <c r="KR24" s="30">
        <f t="shared" si="260"/>
        <v>0</v>
      </c>
      <c r="KS24" s="30">
        <f t="shared" si="260"/>
        <v>0</v>
      </c>
      <c r="KT24" s="30">
        <f t="shared" si="260"/>
        <v>0</v>
      </c>
      <c r="KU24" s="30">
        <f t="shared" si="260"/>
        <v>0</v>
      </c>
      <c r="KV24" s="30">
        <f t="shared" si="260"/>
        <v>0</v>
      </c>
      <c r="KW24" s="30">
        <f t="shared" si="260"/>
        <v>0</v>
      </c>
      <c r="KX24" s="30">
        <f t="shared" si="260"/>
        <v>0</v>
      </c>
      <c r="KY24" s="30">
        <f t="shared" si="260"/>
        <v>0</v>
      </c>
      <c r="KZ24" s="30">
        <f t="shared" si="260"/>
        <v>0</v>
      </c>
      <c r="LA24" s="30">
        <f t="shared" si="260"/>
        <v>0</v>
      </c>
      <c r="LB24" s="30">
        <f t="shared" si="260"/>
        <v>0</v>
      </c>
      <c r="LC24" s="30">
        <f t="shared" si="260"/>
        <v>0</v>
      </c>
      <c r="LD24" s="30">
        <f t="shared" si="260"/>
        <v>0</v>
      </c>
      <c r="LE24" s="30">
        <f t="shared" si="260"/>
        <v>0</v>
      </c>
      <c r="LF24" s="30">
        <f t="shared" si="260"/>
        <v>0</v>
      </c>
      <c r="LG24" s="30">
        <f t="shared" si="260"/>
        <v>0</v>
      </c>
      <c r="LH24" s="30">
        <f t="shared" si="260"/>
        <v>0</v>
      </c>
      <c r="LI24" s="30">
        <f t="shared" si="260"/>
        <v>0</v>
      </c>
      <c r="LJ24" s="30">
        <f t="shared" si="260"/>
        <v>0</v>
      </c>
      <c r="LK24" s="30">
        <f t="shared" si="260"/>
        <v>0</v>
      </c>
      <c r="LL24" s="30">
        <f t="shared" si="260"/>
        <v>0</v>
      </c>
      <c r="LM24" s="30">
        <f t="shared" ref="LM24:NX24" si="261">LM23</f>
        <v>0</v>
      </c>
      <c r="LN24" s="30">
        <f t="shared" si="261"/>
        <v>0</v>
      </c>
      <c r="LO24" s="30">
        <f t="shared" si="261"/>
        <v>0</v>
      </c>
      <c r="LP24" s="30">
        <f t="shared" si="261"/>
        <v>0</v>
      </c>
      <c r="LQ24" s="30">
        <f t="shared" si="261"/>
        <v>0</v>
      </c>
      <c r="LR24" s="30">
        <f t="shared" si="261"/>
        <v>0</v>
      </c>
      <c r="LS24" s="30">
        <f t="shared" si="261"/>
        <v>0</v>
      </c>
      <c r="LT24" s="30">
        <f t="shared" si="261"/>
        <v>0</v>
      </c>
      <c r="LU24" s="30">
        <f t="shared" si="261"/>
        <v>0</v>
      </c>
      <c r="LV24" s="30">
        <f t="shared" si="261"/>
        <v>0</v>
      </c>
      <c r="LW24" s="30">
        <f t="shared" si="261"/>
        <v>0</v>
      </c>
      <c r="LX24" s="30">
        <f t="shared" si="261"/>
        <v>0</v>
      </c>
      <c r="LY24" s="30">
        <f t="shared" si="261"/>
        <v>0</v>
      </c>
      <c r="LZ24" s="30">
        <f t="shared" si="261"/>
        <v>0</v>
      </c>
      <c r="MA24" s="30">
        <f t="shared" si="261"/>
        <v>0</v>
      </c>
      <c r="MB24" s="30">
        <f t="shared" si="261"/>
        <v>0</v>
      </c>
      <c r="MC24" s="30">
        <f t="shared" si="261"/>
        <v>0</v>
      </c>
      <c r="MD24" s="30">
        <f t="shared" si="261"/>
        <v>0</v>
      </c>
      <c r="ME24" s="30">
        <f t="shared" si="261"/>
        <v>0</v>
      </c>
      <c r="MF24" s="30">
        <f t="shared" si="261"/>
        <v>0</v>
      </c>
      <c r="MG24" s="30">
        <f t="shared" si="261"/>
        <v>0</v>
      </c>
      <c r="MH24" s="30">
        <f t="shared" si="261"/>
        <v>0</v>
      </c>
      <c r="MI24" s="30">
        <f t="shared" si="261"/>
        <v>0</v>
      </c>
      <c r="MJ24" s="30">
        <f t="shared" si="261"/>
        <v>0</v>
      </c>
      <c r="MK24" s="30">
        <f t="shared" si="261"/>
        <v>0</v>
      </c>
      <c r="ML24" s="30">
        <f t="shared" si="261"/>
        <v>0</v>
      </c>
      <c r="MM24" s="30">
        <f t="shared" si="261"/>
        <v>0</v>
      </c>
      <c r="MN24" s="30">
        <f t="shared" si="261"/>
        <v>0</v>
      </c>
      <c r="MO24" s="30">
        <f t="shared" si="261"/>
        <v>0</v>
      </c>
      <c r="MP24" s="30">
        <f t="shared" si="261"/>
        <v>0</v>
      </c>
      <c r="MQ24" s="30">
        <f t="shared" si="261"/>
        <v>0</v>
      </c>
      <c r="MR24" s="30">
        <f t="shared" si="261"/>
        <v>0</v>
      </c>
      <c r="MS24" s="30">
        <f t="shared" si="261"/>
        <v>0</v>
      </c>
      <c r="MT24" s="30">
        <f t="shared" si="261"/>
        <v>0</v>
      </c>
      <c r="MU24" s="30">
        <f t="shared" si="261"/>
        <v>0</v>
      </c>
      <c r="MV24" s="30">
        <f t="shared" si="261"/>
        <v>0</v>
      </c>
      <c r="MW24" s="30">
        <f t="shared" si="261"/>
        <v>0</v>
      </c>
      <c r="MX24" s="30">
        <f t="shared" si="261"/>
        <v>0</v>
      </c>
      <c r="MY24" s="30">
        <f t="shared" si="261"/>
        <v>0</v>
      </c>
      <c r="MZ24" s="30">
        <f t="shared" si="261"/>
        <v>0</v>
      </c>
      <c r="NA24" s="30">
        <f t="shared" si="261"/>
        <v>0</v>
      </c>
      <c r="NB24" s="30">
        <f t="shared" si="261"/>
        <v>0</v>
      </c>
      <c r="NC24" s="30">
        <f t="shared" si="261"/>
        <v>0</v>
      </c>
      <c r="ND24" s="30">
        <f t="shared" si="261"/>
        <v>0</v>
      </c>
      <c r="NE24" s="30">
        <f t="shared" si="261"/>
        <v>0</v>
      </c>
      <c r="NF24" s="30">
        <f t="shared" si="261"/>
        <v>0</v>
      </c>
      <c r="NG24" s="30">
        <f t="shared" si="261"/>
        <v>0</v>
      </c>
      <c r="NH24" s="30">
        <f t="shared" si="261"/>
        <v>0</v>
      </c>
      <c r="NI24" s="30">
        <f t="shared" si="261"/>
        <v>0</v>
      </c>
      <c r="NJ24" s="30">
        <f t="shared" si="261"/>
        <v>0</v>
      </c>
      <c r="NK24" s="30">
        <f t="shared" si="261"/>
        <v>0</v>
      </c>
      <c r="NL24" s="30">
        <f t="shared" si="261"/>
        <v>0</v>
      </c>
      <c r="NM24" s="30">
        <f t="shared" si="261"/>
        <v>0</v>
      </c>
      <c r="NN24" s="30">
        <f t="shared" si="261"/>
        <v>0</v>
      </c>
      <c r="NO24" s="30">
        <f t="shared" si="261"/>
        <v>0</v>
      </c>
      <c r="NP24" s="30">
        <f t="shared" si="261"/>
        <v>0</v>
      </c>
      <c r="NQ24" s="30">
        <f t="shared" si="261"/>
        <v>0</v>
      </c>
      <c r="NR24" s="30">
        <f t="shared" si="261"/>
        <v>0</v>
      </c>
      <c r="NS24" s="30">
        <f t="shared" si="261"/>
        <v>0</v>
      </c>
      <c r="NT24" s="30">
        <f t="shared" si="261"/>
        <v>0</v>
      </c>
      <c r="NU24" s="30">
        <f t="shared" si="261"/>
        <v>0</v>
      </c>
      <c r="NV24" s="30">
        <f t="shared" si="261"/>
        <v>0</v>
      </c>
      <c r="NW24" s="30">
        <f t="shared" si="261"/>
        <v>0</v>
      </c>
      <c r="NX24" s="30">
        <f t="shared" si="261"/>
        <v>0</v>
      </c>
      <c r="NY24" s="30">
        <f t="shared" ref="NY24:QJ24" si="262">NY23</f>
        <v>0</v>
      </c>
      <c r="NZ24" s="30">
        <f t="shared" si="262"/>
        <v>0</v>
      </c>
      <c r="OA24" s="30">
        <f t="shared" si="262"/>
        <v>0</v>
      </c>
      <c r="OB24" s="30">
        <f t="shared" si="262"/>
        <v>0</v>
      </c>
      <c r="OC24" s="30">
        <f t="shared" si="262"/>
        <v>0</v>
      </c>
      <c r="OD24" s="30">
        <f t="shared" si="262"/>
        <v>0</v>
      </c>
      <c r="OE24" s="30">
        <f t="shared" si="262"/>
        <v>0</v>
      </c>
      <c r="OF24" s="30">
        <f t="shared" si="262"/>
        <v>0</v>
      </c>
      <c r="OG24" s="30">
        <f t="shared" si="262"/>
        <v>0</v>
      </c>
      <c r="OH24" s="30">
        <f t="shared" si="262"/>
        <v>0</v>
      </c>
      <c r="OI24" s="30">
        <f t="shared" si="262"/>
        <v>0</v>
      </c>
      <c r="OJ24" s="30">
        <f t="shared" si="262"/>
        <v>0</v>
      </c>
      <c r="OK24" s="30">
        <f t="shared" si="262"/>
        <v>0</v>
      </c>
      <c r="OL24" s="30">
        <f t="shared" si="262"/>
        <v>0</v>
      </c>
      <c r="OM24" s="30">
        <f t="shared" si="262"/>
        <v>0</v>
      </c>
      <c r="ON24" s="30">
        <f t="shared" si="262"/>
        <v>0</v>
      </c>
      <c r="OO24" s="30">
        <f t="shared" si="262"/>
        <v>0</v>
      </c>
      <c r="OP24" s="30">
        <f t="shared" si="262"/>
        <v>0</v>
      </c>
      <c r="OQ24" s="30">
        <f t="shared" si="262"/>
        <v>0</v>
      </c>
      <c r="OR24" s="30">
        <f t="shared" si="262"/>
        <v>0</v>
      </c>
      <c r="OS24" s="30">
        <f t="shared" si="262"/>
        <v>0</v>
      </c>
      <c r="OT24" s="30">
        <f t="shared" si="262"/>
        <v>0</v>
      </c>
      <c r="OU24" s="30">
        <f t="shared" si="262"/>
        <v>0</v>
      </c>
      <c r="OV24" s="30">
        <f t="shared" si="262"/>
        <v>0</v>
      </c>
      <c r="OW24" s="30">
        <f t="shared" si="262"/>
        <v>0</v>
      </c>
      <c r="OX24" s="30">
        <f t="shared" si="262"/>
        <v>0</v>
      </c>
      <c r="OY24" s="30">
        <f t="shared" si="262"/>
        <v>0</v>
      </c>
      <c r="OZ24" s="30">
        <f t="shared" si="262"/>
        <v>0</v>
      </c>
      <c r="PA24" s="30">
        <f t="shared" si="262"/>
        <v>0</v>
      </c>
      <c r="PB24" s="30">
        <f t="shared" si="262"/>
        <v>0</v>
      </c>
      <c r="PC24" s="30">
        <f t="shared" si="262"/>
        <v>0</v>
      </c>
      <c r="PD24" s="30">
        <f t="shared" si="262"/>
        <v>0</v>
      </c>
      <c r="PE24" s="30">
        <f t="shared" si="262"/>
        <v>0</v>
      </c>
      <c r="PF24" s="30">
        <f t="shared" si="262"/>
        <v>0</v>
      </c>
      <c r="PG24" s="30">
        <f t="shared" si="262"/>
        <v>0</v>
      </c>
      <c r="PH24" s="30">
        <f t="shared" si="262"/>
        <v>0</v>
      </c>
      <c r="PI24" s="30">
        <f t="shared" si="262"/>
        <v>0</v>
      </c>
      <c r="PJ24" s="30">
        <f t="shared" si="262"/>
        <v>0</v>
      </c>
      <c r="PK24" s="30">
        <f t="shared" si="262"/>
        <v>0</v>
      </c>
      <c r="PL24" s="30">
        <f t="shared" si="262"/>
        <v>0</v>
      </c>
      <c r="PM24" s="30">
        <f t="shared" si="262"/>
        <v>0</v>
      </c>
      <c r="PN24" s="30">
        <f t="shared" si="262"/>
        <v>0</v>
      </c>
      <c r="PO24" s="30">
        <f t="shared" si="262"/>
        <v>0</v>
      </c>
      <c r="PP24" s="30">
        <f t="shared" si="262"/>
        <v>0</v>
      </c>
      <c r="PQ24" s="30">
        <f t="shared" si="262"/>
        <v>0</v>
      </c>
      <c r="PR24" s="30">
        <f t="shared" si="262"/>
        <v>0</v>
      </c>
      <c r="PS24" s="30">
        <f t="shared" si="262"/>
        <v>0</v>
      </c>
      <c r="PT24" s="30">
        <f t="shared" si="262"/>
        <v>0</v>
      </c>
      <c r="PU24" s="30">
        <f t="shared" si="262"/>
        <v>0</v>
      </c>
      <c r="PV24" s="30">
        <f t="shared" si="262"/>
        <v>0</v>
      </c>
      <c r="PW24" s="30">
        <f t="shared" si="262"/>
        <v>0</v>
      </c>
      <c r="PX24" s="30">
        <f t="shared" si="262"/>
        <v>0</v>
      </c>
      <c r="PY24" s="30">
        <f t="shared" si="262"/>
        <v>0</v>
      </c>
      <c r="PZ24" s="30">
        <f t="shared" si="262"/>
        <v>0</v>
      </c>
      <c r="QA24" s="30">
        <f t="shared" si="262"/>
        <v>0</v>
      </c>
      <c r="QB24" s="30">
        <f t="shared" si="262"/>
        <v>0</v>
      </c>
      <c r="QC24" s="30">
        <f t="shared" si="262"/>
        <v>0</v>
      </c>
      <c r="QD24" s="30">
        <f t="shared" si="262"/>
        <v>0</v>
      </c>
      <c r="QE24" s="30">
        <f t="shared" si="262"/>
        <v>0</v>
      </c>
      <c r="QF24" s="30">
        <f t="shared" si="262"/>
        <v>0</v>
      </c>
      <c r="QG24" s="30">
        <f t="shared" si="262"/>
        <v>0</v>
      </c>
      <c r="QH24" s="30">
        <f t="shared" si="262"/>
        <v>0</v>
      </c>
      <c r="QI24" s="30">
        <f t="shared" si="262"/>
        <v>0</v>
      </c>
      <c r="QJ24" s="30">
        <f t="shared" si="262"/>
        <v>0</v>
      </c>
      <c r="QK24" s="30">
        <f t="shared" ref="QK24:SV24" si="263">QK23</f>
        <v>0</v>
      </c>
      <c r="QL24" s="30">
        <f t="shared" si="263"/>
        <v>0</v>
      </c>
      <c r="QM24" s="30">
        <f t="shared" si="263"/>
        <v>0</v>
      </c>
      <c r="QN24" s="30">
        <f t="shared" si="263"/>
        <v>0</v>
      </c>
      <c r="QO24" s="30">
        <f t="shared" si="263"/>
        <v>0</v>
      </c>
      <c r="QP24" s="30">
        <f t="shared" si="263"/>
        <v>0</v>
      </c>
      <c r="QQ24" s="30">
        <f t="shared" si="263"/>
        <v>0</v>
      </c>
      <c r="QR24" s="30">
        <f t="shared" si="263"/>
        <v>0</v>
      </c>
      <c r="QS24" s="30">
        <f t="shared" si="263"/>
        <v>0</v>
      </c>
      <c r="QT24" s="30">
        <f t="shared" si="263"/>
        <v>0</v>
      </c>
      <c r="QU24" s="30">
        <f t="shared" si="263"/>
        <v>0</v>
      </c>
      <c r="QV24" s="30">
        <f t="shared" si="263"/>
        <v>0</v>
      </c>
      <c r="QW24" s="30">
        <f t="shared" si="263"/>
        <v>0</v>
      </c>
      <c r="QX24" s="30">
        <f t="shared" si="263"/>
        <v>0</v>
      </c>
      <c r="QY24" s="30">
        <f t="shared" si="263"/>
        <v>0</v>
      </c>
      <c r="QZ24" s="30">
        <f t="shared" si="263"/>
        <v>0</v>
      </c>
      <c r="RA24" s="30">
        <f t="shared" si="263"/>
        <v>0</v>
      </c>
      <c r="RB24" s="30">
        <f t="shared" si="263"/>
        <v>0</v>
      </c>
      <c r="RC24" s="30">
        <f t="shared" si="263"/>
        <v>0</v>
      </c>
      <c r="RD24" s="30">
        <f t="shared" si="263"/>
        <v>0</v>
      </c>
      <c r="RE24" s="30">
        <f t="shared" si="263"/>
        <v>0</v>
      </c>
      <c r="RF24" s="30">
        <f t="shared" si="263"/>
        <v>0</v>
      </c>
      <c r="RG24" s="30">
        <f t="shared" si="263"/>
        <v>0</v>
      </c>
      <c r="RH24" s="30">
        <f t="shared" si="263"/>
        <v>0</v>
      </c>
      <c r="RI24" s="30">
        <f t="shared" si="263"/>
        <v>0</v>
      </c>
      <c r="RJ24" s="30">
        <f t="shared" si="263"/>
        <v>0</v>
      </c>
      <c r="RK24" s="30">
        <f t="shared" si="263"/>
        <v>0</v>
      </c>
      <c r="RL24" s="30">
        <f t="shared" si="263"/>
        <v>0</v>
      </c>
      <c r="RM24" s="30">
        <f t="shared" si="263"/>
        <v>0</v>
      </c>
      <c r="RN24" s="30">
        <f t="shared" si="263"/>
        <v>0</v>
      </c>
      <c r="RO24" s="30">
        <f t="shared" si="263"/>
        <v>0</v>
      </c>
      <c r="RP24" s="30">
        <f t="shared" si="263"/>
        <v>0</v>
      </c>
      <c r="RQ24" s="30">
        <f t="shared" si="263"/>
        <v>0</v>
      </c>
      <c r="RR24" s="30">
        <f t="shared" si="263"/>
        <v>0</v>
      </c>
      <c r="RS24" s="30">
        <f t="shared" si="263"/>
        <v>0</v>
      </c>
      <c r="RT24" s="30">
        <f t="shared" si="263"/>
        <v>0</v>
      </c>
      <c r="RU24" s="30">
        <f t="shared" si="263"/>
        <v>0</v>
      </c>
      <c r="RV24" s="30">
        <f t="shared" si="263"/>
        <v>0</v>
      </c>
      <c r="RW24" s="30">
        <f t="shared" si="263"/>
        <v>0</v>
      </c>
      <c r="RX24" s="30">
        <f t="shared" si="263"/>
        <v>0</v>
      </c>
      <c r="RY24" s="30">
        <f t="shared" si="263"/>
        <v>0</v>
      </c>
      <c r="RZ24" s="30">
        <f t="shared" si="263"/>
        <v>0</v>
      </c>
      <c r="SA24" s="30">
        <f t="shared" si="263"/>
        <v>0</v>
      </c>
      <c r="SB24" s="30">
        <f t="shared" si="263"/>
        <v>0</v>
      </c>
      <c r="SC24" s="30">
        <f t="shared" si="263"/>
        <v>0</v>
      </c>
      <c r="SD24" s="30">
        <f t="shared" si="263"/>
        <v>0</v>
      </c>
      <c r="SE24" s="30">
        <f t="shared" si="263"/>
        <v>0</v>
      </c>
      <c r="SF24" s="30">
        <f t="shared" si="263"/>
        <v>0</v>
      </c>
      <c r="SG24" s="30">
        <f t="shared" si="263"/>
        <v>0</v>
      </c>
      <c r="SH24" s="30">
        <f t="shared" si="263"/>
        <v>0</v>
      </c>
      <c r="SI24" s="30">
        <f t="shared" si="263"/>
        <v>0</v>
      </c>
      <c r="SJ24" s="30">
        <f t="shared" si="263"/>
        <v>0</v>
      </c>
      <c r="SK24" s="30">
        <f t="shared" si="263"/>
        <v>0</v>
      </c>
      <c r="SL24" s="30">
        <f t="shared" si="263"/>
        <v>0</v>
      </c>
      <c r="SM24" s="30">
        <f t="shared" si="263"/>
        <v>0</v>
      </c>
      <c r="SN24" s="30">
        <f t="shared" si="263"/>
        <v>0</v>
      </c>
      <c r="SO24" s="30">
        <f t="shared" si="263"/>
        <v>0</v>
      </c>
      <c r="SP24" s="30">
        <f t="shared" si="263"/>
        <v>0</v>
      </c>
      <c r="SQ24" s="30">
        <f t="shared" si="263"/>
        <v>0</v>
      </c>
      <c r="SR24" s="30">
        <f t="shared" si="263"/>
        <v>0</v>
      </c>
      <c r="SS24" s="30">
        <f t="shared" si="263"/>
        <v>0</v>
      </c>
      <c r="ST24" s="30">
        <f t="shared" si="263"/>
        <v>0</v>
      </c>
      <c r="SU24" s="30">
        <f t="shared" si="263"/>
        <v>0</v>
      </c>
      <c r="SV24" s="30">
        <f t="shared" si="263"/>
        <v>0</v>
      </c>
      <c r="SW24" s="30">
        <f t="shared" ref="SW24:VH24" si="264">SW23</f>
        <v>0</v>
      </c>
      <c r="SX24" s="30">
        <f t="shared" si="264"/>
        <v>0</v>
      </c>
      <c r="SY24" s="30">
        <f t="shared" si="264"/>
        <v>0</v>
      </c>
      <c r="SZ24" s="30">
        <f t="shared" si="264"/>
        <v>0</v>
      </c>
      <c r="TA24" s="30">
        <f t="shared" si="264"/>
        <v>0</v>
      </c>
      <c r="TB24" s="30">
        <f t="shared" si="264"/>
        <v>0</v>
      </c>
      <c r="TC24" s="30">
        <f t="shared" si="264"/>
        <v>0</v>
      </c>
      <c r="TD24" s="30">
        <f t="shared" si="264"/>
        <v>0</v>
      </c>
      <c r="TE24" s="30">
        <f t="shared" si="264"/>
        <v>0</v>
      </c>
      <c r="TF24" s="30">
        <f t="shared" si="264"/>
        <v>0</v>
      </c>
      <c r="TG24" s="30">
        <f t="shared" si="264"/>
        <v>0</v>
      </c>
      <c r="TH24" s="30">
        <f t="shared" si="264"/>
        <v>0</v>
      </c>
      <c r="TI24" s="30">
        <f t="shared" si="264"/>
        <v>0</v>
      </c>
      <c r="TJ24" s="30">
        <f t="shared" si="264"/>
        <v>0</v>
      </c>
      <c r="TK24" s="30">
        <f t="shared" si="264"/>
        <v>0</v>
      </c>
      <c r="TL24" s="30">
        <f t="shared" si="264"/>
        <v>0</v>
      </c>
      <c r="TM24" s="30">
        <f t="shared" si="264"/>
        <v>0</v>
      </c>
      <c r="TN24" s="30">
        <f t="shared" si="264"/>
        <v>0</v>
      </c>
      <c r="TO24" s="30">
        <f t="shared" si="264"/>
        <v>0</v>
      </c>
      <c r="TP24" s="30">
        <f t="shared" si="264"/>
        <v>0</v>
      </c>
      <c r="TQ24" s="30">
        <f t="shared" si="264"/>
        <v>0</v>
      </c>
      <c r="TR24" s="30">
        <f t="shared" si="264"/>
        <v>0</v>
      </c>
      <c r="TS24" s="30">
        <f t="shared" si="264"/>
        <v>0</v>
      </c>
      <c r="TT24" s="30">
        <f t="shared" si="264"/>
        <v>0</v>
      </c>
      <c r="TU24" s="30">
        <f t="shared" si="264"/>
        <v>0</v>
      </c>
      <c r="TV24" s="30">
        <f t="shared" si="264"/>
        <v>0</v>
      </c>
      <c r="TW24" s="30">
        <f t="shared" si="264"/>
        <v>0</v>
      </c>
      <c r="TX24" s="30">
        <f t="shared" si="264"/>
        <v>0</v>
      </c>
      <c r="TY24" s="30">
        <f t="shared" si="264"/>
        <v>0</v>
      </c>
      <c r="TZ24" s="30">
        <f t="shared" si="264"/>
        <v>0</v>
      </c>
      <c r="UA24" s="30">
        <f t="shared" si="264"/>
        <v>0</v>
      </c>
      <c r="UB24" s="30">
        <f t="shared" si="264"/>
        <v>0</v>
      </c>
      <c r="UC24" s="30">
        <f t="shared" si="264"/>
        <v>0</v>
      </c>
      <c r="UD24" s="30">
        <f t="shared" si="264"/>
        <v>0</v>
      </c>
      <c r="UE24" s="30">
        <f t="shared" si="264"/>
        <v>0</v>
      </c>
      <c r="UF24" s="30">
        <f t="shared" si="264"/>
        <v>0</v>
      </c>
      <c r="UG24" s="30">
        <f t="shared" si="264"/>
        <v>0</v>
      </c>
      <c r="UH24" s="30">
        <f t="shared" si="264"/>
        <v>0</v>
      </c>
      <c r="UI24" s="30">
        <f t="shared" si="264"/>
        <v>0</v>
      </c>
      <c r="UJ24" s="30">
        <f t="shared" si="264"/>
        <v>0</v>
      </c>
      <c r="UK24" s="30">
        <f t="shared" si="264"/>
        <v>0</v>
      </c>
      <c r="UL24" s="30">
        <f t="shared" si="264"/>
        <v>0</v>
      </c>
      <c r="UM24" s="30">
        <f t="shared" si="264"/>
        <v>0</v>
      </c>
      <c r="UN24" s="30">
        <f t="shared" si="264"/>
        <v>0</v>
      </c>
      <c r="UO24" s="30">
        <f t="shared" si="264"/>
        <v>0</v>
      </c>
      <c r="UP24" s="30">
        <f t="shared" si="264"/>
        <v>0</v>
      </c>
      <c r="UQ24" s="30">
        <f t="shared" si="264"/>
        <v>0</v>
      </c>
      <c r="UR24" s="30">
        <f t="shared" si="264"/>
        <v>0</v>
      </c>
      <c r="US24" s="30">
        <f t="shared" si="264"/>
        <v>0</v>
      </c>
      <c r="UT24" s="30">
        <f t="shared" si="264"/>
        <v>0</v>
      </c>
      <c r="UU24" s="30">
        <f t="shared" si="264"/>
        <v>0</v>
      </c>
      <c r="UV24" s="30">
        <f t="shared" si="264"/>
        <v>0</v>
      </c>
      <c r="UW24" s="30">
        <f t="shared" si="264"/>
        <v>0</v>
      </c>
      <c r="UX24" s="30">
        <f t="shared" si="264"/>
        <v>0</v>
      </c>
      <c r="UY24" s="30">
        <f t="shared" si="264"/>
        <v>0</v>
      </c>
      <c r="UZ24" s="30">
        <f t="shared" si="264"/>
        <v>0</v>
      </c>
      <c r="VA24" s="30">
        <f t="shared" si="264"/>
        <v>0</v>
      </c>
      <c r="VB24" s="30">
        <f t="shared" si="264"/>
        <v>0</v>
      </c>
      <c r="VC24" s="30">
        <f t="shared" si="264"/>
        <v>0</v>
      </c>
      <c r="VD24" s="30">
        <f t="shared" si="264"/>
        <v>0</v>
      </c>
      <c r="VE24" s="30">
        <f t="shared" si="264"/>
        <v>0</v>
      </c>
      <c r="VF24" s="30">
        <f t="shared" si="264"/>
        <v>0</v>
      </c>
      <c r="VG24" s="30">
        <f t="shared" si="264"/>
        <v>0</v>
      </c>
      <c r="VH24" s="30">
        <f t="shared" si="264"/>
        <v>0</v>
      </c>
      <c r="VI24" s="30">
        <f t="shared" ref="VI24:XT24" si="265">VI23</f>
        <v>0</v>
      </c>
      <c r="VJ24" s="30">
        <f t="shared" si="265"/>
        <v>0</v>
      </c>
      <c r="VK24" s="30">
        <f t="shared" si="265"/>
        <v>0</v>
      </c>
      <c r="VL24" s="30">
        <f t="shared" si="265"/>
        <v>0</v>
      </c>
      <c r="VM24" s="30">
        <f t="shared" si="265"/>
        <v>0</v>
      </c>
      <c r="VN24" s="30">
        <f t="shared" si="265"/>
        <v>0</v>
      </c>
      <c r="VO24" s="30">
        <f t="shared" si="265"/>
        <v>0</v>
      </c>
      <c r="VP24" s="30">
        <f t="shared" si="265"/>
        <v>0</v>
      </c>
      <c r="VQ24" s="30">
        <f t="shared" si="265"/>
        <v>0</v>
      </c>
      <c r="VR24" s="30">
        <f t="shared" si="265"/>
        <v>0</v>
      </c>
      <c r="VS24" s="30">
        <f t="shared" si="265"/>
        <v>0</v>
      </c>
      <c r="VT24" s="30">
        <f t="shared" si="265"/>
        <v>0</v>
      </c>
      <c r="VU24" s="30">
        <f t="shared" si="265"/>
        <v>0</v>
      </c>
      <c r="VV24" s="30">
        <f t="shared" si="265"/>
        <v>0</v>
      </c>
      <c r="VW24" s="30">
        <f t="shared" si="265"/>
        <v>0</v>
      </c>
      <c r="VX24" s="30">
        <f t="shared" si="265"/>
        <v>0</v>
      </c>
      <c r="VY24" s="30">
        <f t="shared" si="265"/>
        <v>0</v>
      </c>
      <c r="VZ24" s="30">
        <f t="shared" si="265"/>
        <v>0</v>
      </c>
      <c r="WA24" s="30">
        <f t="shared" si="265"/>
        <v>0</v>
      </c>
      <c r="WB24" s="30">
        <f t="shared" si="265"/>
        <v>0</v>
      </c>
      <c r="WC24" s="30">
        <f t="shared" si="265"/>
        <v>0</v>
      </c>
      <c r="WD24" s="30">
        <f t="shared" si="265"/>
        <v>0</v>
      </c>
      <c r="WE24" s="30">
        <f t="shared" si="265"/>
        <v>0</v>
      </c>
      <c r="WF24" s="30">
        <f t="shared" si="265"/>
        <v>0</v>
      </c>
      <c r="WG24" s="30">
        <f t="shared" si="265"/>
        <v>0</v>
      </c>
      <c r="WH24" s="30">
        <f t="shared" si="265"/>
        <v>0</v>
      </c>
      <c r="WI24" s="30">
        <f t="shared" si="265"/>
        <v>0</v>
      </c>
      <c r="WJ24" s="30">
        <f t="shared" si="265"/>
        <v>0</v>
      </c>
      <c r="WK24" s="30">
        <f t="shared" si="265"/>
        <v>0</v>
      </c>
      <c r="WL24" s="30">
        <f t="shared" si="265"/>
        <v>0</v>
      </c>
      <c r="WM24" s="30">
        <f t="shared" si="265"/>
        <v>0</v>
      </c>
      <c r="WN24" s="30">
        <f t="shared" si="265"/>
        <v>0</v>
      </c>
      <c r="WO24" s="30">
        <f t="shared" si="265"/>
        <v>0</v>
      </c>
      <c r="WP24" s="30">
        <f t="shared" si="265"/>
        <v>0</v>
      </c>
      <c r="WQ24" s="30">
        <f t="shared" si="265"/>
        <v>0</v>
      </c>
      <c r="WR24" s="30">
        <f t="shared" si="265"/>
        <v>0</v>
      </c>
      <c r="WS24" s="30">
        <f t="shared" si="265"/>
        <v>0</v>
      </c>
      <c r="WT24" s="30">
        <f t="shared" si="265"/>
        <v>0</v>
      </c>
      <c r="WU24" s="30">
        <f t="shared" si="265"/>
        <v>0</v>
      </c>
      <c r="WV24" s="30">
        <f t="shared" si="265"/>
        <v>0</v>
      </c>
      <c r="WW24" s="30">
        <f t="shared" si="265"/>
        <v>0</v>
      </c>
      <c r="WX24" s="30">
        <f t="shared" si="265"/>
        <v>0</v>
      </c>
      <c r="WY24" s="30">
        <f t="shared" si="265"/>
        <v>0</v>
      </c>
      <c r="WZ24" s="30">
        <f t="shared" si="265"/>
        <v>0</v>
      </c>
      <c r="XA24" s="30">
        <f t="shared" si="265"/>
        <v>0</v>
      </c>
      <c r="XB24" s="30">
        <f t="shared" si="265"/>
        <v>0</v>
      </c>
      <c r="XC24" s="30">
        <f t="shared" si="265"/>
        <v>0</v>
      </c>
      <c r="XD24" s="30">
        <f t="shared" si="265"/>
        <v>0</v>
      </c>
      <c r="XE24" s="30">
        <f t="shared" si="265"/>
        <v>0</v>
      </c>
      <c r="XF24" s="30">
        <f t="shared" si="265"/>
        <v>0</v>
      </c>
      <c r="XG24" s="30">
        <f t="shared" si="265"/>
        <v>0</v>
      </c>
      <c r="XH24" s="30">
        <f t="shared" si="265"/>
        <v>0</v>
      </c>
      <c r="XI24" s="30">
        <f t="shared" si="265"/>
        <v>0</v>
      </c>
      <c r="XJ24" s="30">
        <f t="shared" si="265"/>
        <v>0</v>
      </c>
      <c r="XK24" s="30">
        <f t="shared" si="265"/>
        <v>0</v>
      </c>
      <c r="XL24" s="30">
        <f t="shared" si="265"/>
        <v>0</v>
      </c>
      <c r="XM24" s="30">
        <f t="shared" si="265"/>
        <v>0</v>
      </c>
      <c r="XN24" s="30">
        <f t="shared" si="265"/>
        <v>0</v>
      </c>
      <c r="XO24" s="30">
        <f t="shared" si="265"/>
        <v>0</v>
      </c>
      <c r="XP24" s="30">
        <f t="shared" si="265"/>
        <v>0</v>
      </c>
      <c r="XQ24" s="30">
        <f t="shared" si="265"/>
        <v>0</v>
      </c>
      <c r="XR24" s="30">
        <f t="shared" si="265"/>
        <v>0</v>
      </c>
      <c r="XS24" s="30">
        <f t="shared" si="265"/>
        <v>0</v>
      </c>
      <c r="XT24" s="30">
        <f t="shared" si="265"/>
        <v>0</v>
      </c>
      <c r="XU24" s="30">
        <f t="shared" ref="XU24:AAF24" si="266">XU23</f>
        <v>0</v>
      </c>
      <c r="XV24" s="30">
        <f t="shared" si="266"/>
        <v>0</v>
      </c>
      <c r="XW24" s="30">
        <f t="shared" si="266"/>
        <v>0</v>
      </c>
      <c r="XX24" s="30">
        <f t="shared" si="266"/>
        <v>0</v>
      </c>
      <c r="XY24" s="30">
        <f t="shared" si="266"/>
        <v>0</v>
      </c>
      <c r="XZ24" s="30">
        <f t="shared" si="266"/>
        <v>0</v>
      </c>
      <c r="YA24" s="30">
        <f t="shared" si="266"/>
        <v>0</v>
      </c>
      <c r="YB24" s="30">
        <f t="shared" si="266"/>
        <v>0</v>
      </c>
      <c r="YC24" s="30">
        <f t="shared" si="266"/>
        <v>0</v>
      </c>
      <c r="YD24" s="30">
        <f t="shared" si="266"/>
        <v>0</v>
      </c>
      <c r="YE24" s="30">
        <f t="shared" si="266"/>
        <v>0</v>
      </c>
      <c r="YF24" s="30">
        <f t="shared" si="266"/>
        <v>0</v>
      </c>
      <c r="YG24" s="30">
        <f t="shared" si="266"/>
        <v>0</v>
      </c>
      <c r="YH24" s="30">
        <f t="shared" si="266"/>
        <v>0</v>
      </c>
      <c r="YI24" s="30">
        <f t="shared" si="266"/>
        <v>0</v>
      </c>
      <c r="YJ24" s="30">
        <f t="shared" si="266"/>
        <v>0</v>
      </c>
      <c r="YK24" s="30">
        <f t="shared" si="266"/>
        <v>0</v>
      </c>
      <c r="YL24" s="30">
        <f t="shared" si="266"/>
        <v>0</v>
      </c>
      <c r="YM24" s="30">
        <f t="shared" si="266"/>
        <v>0</v>
      </c>
      <c r="YN24" s="30">
        <f t="shared" si="266"/>
        <v>0</v>
      </c>
      <c r="YO24" s="30">
        <f t="shared" si="266"/>
        <v>0</v>
      </c>
      <c r="YP24" s="30">
        <f t="shared" si="266"/>
        <v>0</v>
      </c>
      <c r="YQ24" s="30">
        <f t="shared" si="266"/>
        <v>0</v>
      </c>
      <c r="YR24" s="30">
        <f t="shared" si="266"/>
        <v>0</v>
      </c>
      <c r="YS24" s="30">
        <f t="shared" si="266"/>
        <v>0</v>
      </c>
      <c r="YT24" s="30">
        <f t="shared" si="266"/>
        <v>0</v>
      </c>
      <c r="YU24" s="30">
        <f t="shared" si="266"/>
        <v>0</v>
      </c>
      <c r="YV24" s="30">
        <f t="shared" si="266"/>
        <v>0</v>
      </c>
      <c r="YW24" s="30">
        <f t="shared" si="266"/>
        <v>0</v>
      </c>
      <c r="YX24" s="30">
        <f t="shared" si="266"/>
        <v>0</v>
      </c>
      <c r="YY24" s="30">
        <f t="shared" si="266"/>
        <v>0</v>
      </c>
      <c r="YZ24" s="30">
        <f t="shared" si="266"/>
        <v>0</v>
      </c>
      <c r="ZA24" s="30">
        <f t="shared" si="266"/>
        <v>0</v>
      </c>
      <c r="ZB24" s="30">
        <f t="shared" si="266"/>
        <v>0</v>
      </c>
      <c r="ZC24" s="30">
        <f t="shared" si="266"/>
        <v>0</v>
      </c>
      <c r="ZD24" s="30">
        <f t="shared" si="266"/>
        <v>0</v>
      </c>
      <c r="ZE24" s="30">
        <f t="shared" si="266"/>
        <v>0</v>
      </c>
      <c r="ZF24" s="30">
        <f t="shared" si="266"/>
        <v>0</v>
      </c>
      <c r="ZG24" s="30">
        <f t="shared" si="266"/>
        <v>0</v>
      </c>
      <c r="ZH24" s="30">
        <f t="shared" si="266"/>
        <v>0</v>
      </c>
      <c r="ZI24" s="30">
        <f t="shared" si="266"/>
        <v>0</v>
      </c>
      <c r="ZJ24" s="30">
        <f t="shared" si="266"/>
        <v>0</v>
      </c>
      <c r="ZK24" s="30">
        <f t="shared" si="266"/>
        <v>0</v>
      </c>
      <c r="ZL24" s="30">
        <f t="shared" si="266"/>
        <v>0</v>
      </c>
      <c r="ZM24" s="30">
        <f t="shared" si="266"/>
        <v>0</v>
      </c>
      <c r="ZN24" s="30">
        <f t="shared" si="266"/>
        <v>0</v>
      </c>
      <c r="ZO24" s="30">
        <f t="shared" si="266"/>
        <v>0</v>
      </c>
      <c r="ZP24" s="30">
        <f t="shared" si="266"/>
        <v>0</v>
      </c>
      <c r="ZQ24" s="30">
        <f t="shared" si="266"/>
        <v>0</v>
      </c>
      <c r="ZR24" s="30">
        <f t="shared" si="266"/>
        <v>0</v>
      </c>
      <c r="ZS24" s="30">
        <f t="shared" si="266"/>
        <v>0</v>
      </c>
      <c r="ZT24" s="30">
        <f t="shared" si="266"/>
        <v>0</v>
      </c>
      <c r="ZU24" s="30">
        <f t="shared" si="266"/>
        <v>0</v>
      </c>
      <c r="ZV24" s="30">
        <f t="shared" si="266"/>
        <v>0</v>
      </c>
      <c r="ZW24" s="30">
        <f t="shared" si="266"/>
        <v>0</v>
      </c>
      <c r="ZX24" s="30">
        <f t="shared" si="266"/>
        <v>0</v>
      </c>
      <c r="ZY24" s="30">
        <f t="shared" si="266"/>
        <v>0</v>
      </c>
      <c r="ZZ24" s="30">
        <f t="shared" si="266"/>
        <v>0</v>
      </c>
      <c r="AAA24" s="30">
        <f t="shared" si="266"/>
        <v>0</v>
      </c>
      <c r="AAB24" s="30">
        <f t="shared" si="266"/>
        <v>0</v>
      </c>
      <c r="AAC24" s="30">
        <f t="shared" si="266"/>
        <v>0</v>
      </c>
      <c r="AAD24" s="30">
        <f t="shared" si="266"/>
        <v>0</v>
      </c>
      <c r="AAE24" s="30">
        <f t="shared" si="266"/>
        <v>0</v>
      </c>
      <c r="AAF24" s="30">
        <f t="shared" si="266"/>
        <v>0</v>
      </c>
      <c r="AAG24" s="30">
        <f t="shared" ref="AAG24:ACR24" si="267">AAG23</f>
        <v>0</v>
      </c>
      <c r="AAH24" s="30">
        <f t="shared" si="267"/>
        <v>0</v>
      </c>
      <c r="AAI24" s="30">
        <f t="shared" si="267"/>
        <v>0</v>
      </c>
      <c r="AAJ24" s="30">
        <f t="shared" si="267"/>
        <v>0</v>
      </c>
      <c r="AAK24" s="30">
        <f t="shared" si="267"/>
        <v>0</v>
      </c>
      <c r="AAL24" s="30">
        <f t="shared" si="267"/>
        <v>0</v>
      </c>
      <c r="AAM24" s="30">
        <f t="shared" si="267"/>
        <v>0</v>
      </c>
      <c r="AAN24" s="30">
        <f t="shared" si="267"/>
        <v>0</v>
      </c>
      <c r="AAO24" s="30">
        <f t="shared" si="267"/>
        <v>0</v>
      </c>
      <c r="AAP24" s="30">
        <f t="shared" si="267"/>
        <v>0</v>
      </c>
      <c r="AAQ24" s="30">
        <f t="shared" si="267"/>
        <v>0</v>
      </c>
      <c r="AAR24" s="30">
        <f t="shared" si="267"/>
        <v>0</v>
      </c>
      <c r="AAS24" s="30">
        <f t="shared" si="267"/>
        <v>0</v>
      </c>
      <c r="AAT24" s="30">
        <f t="shared" si="267"/>
        <v>0</v>
      </c>
      <c r="AAU24" s="30">
        <f t="shared" si="267"/>
        <v>0</v>
      </c>
      <c r="AAV24" s="30">
        <f t="shared" si="267"/>
        <v>0</v>
      </c>
      <c r="AAW24" s="30">
        <f t="shared" si="267"/>
        <v>0</v>
      </c>
      <c r="AAX24" s="30">
        <f t="shared" si="267"/>
        <v>0</v>
      </c>
      <c r="AAY24" s="30">
        <f t="shared" si="267"/>
        <v>0</v>
      </c>
      <c r="AAZ24" s="30">
        <f t="shared" si="267"/>
        <v>0</v>
      </c>
      <c r="ABA24" s="30">
        <f t="shared" si="267"/>
        <v>0</v>
      </c>
      <c r="ABB24" s="30">
        <f t="shared" si="267"/>
        <v>0</v>
      </c>
      <c r="ABC24" s="30">
        <f t="shared" si="267"/>
        <v>0</v>
      </c>
      <c r="ABD24" s="30">
        <f t="shared" si="267"/>
        <v>0</v>
      </c>
      <c r="ABE24" s="30">
        <f t="shared" si="267"/>
        <v>0</v>
      </c>
      <c r="ABF24" s="30">
        <f t="shared" si="267"/>
        <v>0</v>
      </c>
      <c r="ABG24" s="30">
        <f t="shared" si="267"/>
        <v>0</v>
      </c>
      <c r="ABH24" s="30">
        <f t="shared" si="267"/>
        <v>0</v>
      </c>
      <c r="ABI24" s="30">
        <f t="shared" si="267"/>
        <v>0</v>
      </c>
      <c r="ABJ24" s="30">
        <f t="shared" si="267"/>
        <v>0</v>
      </c>
      <c r="ABK24" s="30">
        <f t="shared" si="267"/>
        <v>0</v>
      </c>
      <c r="ABL24" s="30">
        <f t="shared" si="267"/>
        <v>0</v>
      </c>
      <c r="ABM24" s="30">
        <f t="shared" si="267"/>
        <v>0</v>
      </c>
      <c r="ABN24" s="30">
        <f t="shared" si="267"/>
        <v>0</v>
      </c>
      <c r="ABO24" s="30">
        <f t="shared" si="267"/>
        <v>0</v>
      </c>
      <c r="ABP24" s="30">
        <f t="shared" si="267"/>
        <v>0</v>
      </c>
      <c r="ABQ24" s="30">
        <f t="shared" si="267"/>
        <v>0</v>
      </c>
      <c r="ABR24" s="30">
        <f t="shared" si="267"/>
        <v>0</v>
      </c>
      <c r="ABS24" s="30">
        <f t="shared" si="267"/>
        <v>0</v>
      </c>
      <c r="ABT24" s="30">
        <f t="shared" si="267"/>
        <v>0</v>
      </c>
      <c r="ABU24" s="30">
        <f t="shared" si="267"/>
        <v>0</v>
      </c>
      <c r="ABV24" s="30">
        <f t="shared" si="267"/>
        <v>0</v>
      </c>
      <c r="ABW24" s="30">
        <f t="shared" si="267"/>
        <v>0</v>
      </c>
      <c r="ABX24" s="30">
        <f t="shared" si="267"/>
        <v>0</v>
      </c>
      <c r="ABY24" s="30">
        <f t="shared" si="267"/>
        <v>0</v>
      </c>
      <c r="ABZ24" s="30">
        <f t="shared" si="267"/>
        <v>0</v>
      </c>
      <c r="ACA24" s="30">
        <f t="shared" si="267"/>
        <v>0</v>
      </c>
      <c r="ACB24" s="30">
        <f t="shared" si="267"/>
        <v>0</v>
      </c>
      <c r="ACC24" s="30">
        <f t="shared" si="267"/>
        <v>0</v>
      </c>
      <c r="ACD24" s="30">
        <f t="shared" si="267"/>
        <v>0</v>
      </c>
      <c r="ACE24" s="30">
        <f t="shared" si="267"/>
        <v>0</v>
      </c>
      <c r="ACF24" s="30">
        <f t="shared" si="267"/>
        <v>0</v>
      </c>
      <c r="ACG24" s="30">
        <f t="shared" si="267"/>
        <v>0</v>
      </c>
      <c r="ACH24" s="30">
        <f t="shared" si="267"/>
        <v>0</v>
      </c>
      <c r="ACI24" s="30">
        <f t="shared" si="267"/>
        <v>0</v>
      </c>
      <c r="ACJ24" s="30">
        <f t="shared" si="267"/>
        <v>0</v>
      </c>
      <c r="ACK24" s="30">
        <f t="shared" si="267"/>
        <v>0</v>
      </c>
      <c r="ACL24" s="30">
        <f t="shared" si="267"/>
        <v>0</v>
      </c>
      <c r="ACM24" s="30">
        <f t="shared" si="267"/>
        <v>0</v>
      </c>
      <c r="ACN24" s="30">
        <f t="shared" si="267"/>
        <v>0</v>
      </c>
      <c r="ACO24" s="30">
        <f t="shared" si="267"/>
        <v>0</v>
      </c>
      <c r="ACP24" s="30">
        <f t="shared" si="267"/>
        <v>0</v>
      </c>
      <c r="ACQ24" s="30">
        <f t="shared" si="267"/>
        <v>0</v>
      </c>
      <c r="ACR24" s="30">
        <f t="shared" si="267"/>
        <v>0</v>
      </c>
      <c r="ACS24" s="30">
        <f t="shared" ref="ACS24:AFD24" si="268">ACS23</f>
        <v>0</v>
      </c>
      <c r="ACT24" s="30">
        <f t="shared" si="268"/>
        <v>0</v>
      </c>
      <c r="ACU24" s="30">
        <f t="shared" si="268"/>
        <v>0</v>
      </c>
      <c r="ACV24" s="30">
        <f t="shared" si="268"/>
        <v>0</v>
      </c>
      <c r="ACW24" s="30">
        <f t="shared" si="268"/>
        <v>0</v>
      </c>
      <c r="ACX24" s="30">
        <f t="shared" si="268"/>
        <v>0</v>
      </c>
      <c r="ACY24" s="30">
        <f t="shared" si="268"/>
        <v>0</v>
      </c>
      <c r="ACZ24" s="30">
        <f t="shared" si="268"/>
        <v>0</v>
      </c>
      <c r="ADA24" s="30">
        <f t="shared" si="268"/>
        <v>0</v>
      </c>
      <c r="ADB24" s="30">
        <f t="shared" si="268"/>
        <v>0</v>
      </c>
      <c r="ADC24" s="30">
        <f t="shared" si="268"/>
        <v>0</v>
      </c>
      <c r="ADD24" s="30">
        <f t="shared" si="268"/>
        <v>0</v>
      </c>
      <c r="ADE24" s="30">
        <f t="shared" si="268"/>
        <v>0</v>
      </c>
      <c r="ADF24" s="30">
        <f t="shared" si="268"/>
        <v>0</v>
      </c>
      <c r="ADG24" s="30">
        <f t="shared" si="268"/>
        <v>0</v>
      </c>
      <c r="ADH24" s="30">
        <f t="shared" si="268"/>
        <v>0</v>
      </c>
      <c r="ADI24" s="30">
        <f t="shared" si="268"/>
        <v>0</v>
      </c>
      <c r="ADJ24" s="30">
        <f t="shared" si="268"/>
        <v>0</v>
      </c>
      <c r="ADK24" s="30">
        <f t="shared" si="268"/>
        <v>0</v>
      </c>
      <c r="ADL24" s="30">
        <f t="shared" si="268"/>
        <v>0</v>
      </c>
      <c r="ADM24" s="30">
        <f t="shared" si="268"/>
        <v>0</v>
      </c>
      <c r="ADN24" s="30">
        <f t="shared" si="268"/>
        <v>0</v>
      </c>
      <c r="ADO24" s="30">
        <f t="shared" si="268"/>
        <v>0</v>
      </c>
      <c r="ADP24" s="30">
        <f t="shared" si="268"/>
        <v>0</v>
      </c>
      <c r="ADQ24" s="30">
        <f t="shared" si="268"/>
        <v>0</v>
      </c>
      <c r="ADR24" s="30">
        <f t="shared" si="268"/>
        <v>0</v>
      </c>
      <c r="ADS24" s="30">
        <f t="shared" si="268"/>
        <v>0</v>
      </c>
      <c r="ADT24" s="30">
        <f t="shared" si="268"/>
        <v>0</v>
      </c>
      <c r="ADU24" s="30">
        <f t="shared" si="268"/>
        <v>0</v>
      </c>
      <c r="ADV24" s="30">
        <f t="shared" si="268"/>
        <v>0</v>
      </c>
      <c r="ADW24" s="30">
        <f t="shared" si="268"/>
        <v>0</v>
      </c>
      <c r="ADX24" s="30">
        <f t="shared" si="268"/>
        <v>0</v>
      </c>
      <c r="ADY24" s="30">
        <f t="shared" si="268"/>
        <v>0</v>
      </c>
      <c r="ADZ24" s="30">
        <f t="shared" si="268"/>
        <v>0</v>
      </c>
      <c r="AEA24" s="30">
        <f t="shared" si="268"/>
        <v>0</v>
      </c>
      <c r="AEB24" s="30">
        <f t="shared" si="268"/>
        <v>0</v>
      </c>
      <c r="AEC24" s="30">
        <f t="shared" si="268"/>
        <v>0</v>
      </c>
      <c r="AED24" s="30">
        <f t="shared" si="268"/>
        <v>0</v>
      </c>
      <c r="AEE24" s="30">
        <f t="shared" si="268"/>
        <v>0</v>
      </c>
      <c r="AEF24" s="30">
        <f t="shared" si="268"/>
        <v>0</v>
      </c>
      <c r="AEG24" s="30">
        <f t="shared" si="268"/>
        <v>0</v>
      </c>
      <c r="AEH24" s="30">
        <f t="shared" si="268"/>
        <v>0</v>
      </c>
      <c r="AEI24" s="30">
        <f t="shared" si="268"/>
        <v>0</v>
      </c>
      <c r="AEJ24" s="30">
        <f t="shared" si="268"/>
        <v>0</v>
      </c>
      <c r="AEK24" s="30">
        <f t="shared" si="268"/>
        <v>0</v>
      </c>
      <c r="AEL24" s="30">
        <f t="shared" si="268"/>
        <v>0</v>
      </c>
      <c r="AEM24" s="30">
        <f t="shared" si="268"/>
        <v>0</v>
      </c>
      <c r="AEN24" s="30">
        <f t="shared" si="268"/>
        <v>0</v>
      </c>
      <c r="AEO24" s="30">
        <f t="shared" si="268"/>
        <v>0</v>
      </c>
      <c r="AEP24" s="30">
        <f t="shared" si="268"/>
        <v>0</v>
      </c>
      <c r="AEQ24" s="30">
        <f t="shared" si="268"/>
        <v>0</v>
      </c>
      <c r="AER24" s="30">
        <f t="shared" si="268"/>
        <v>0</v>
      </c>
      <c r="AES24" s="30">
        <f t="shared" si="268"/>
        <v>0</v>
      </c>
      <c r="AET24" s="30">
        <f t="shared" si="268"/>
        <v>0</v>
      </c>
      <c r="AEU24" s="30">
        <f t="shared" si="268"/>
        <v>0</v>
      </c>
      <c r="AEV24" s="30">
        <f t="shared" si="268"/>
        <v>0</v>
      </c>
      <c r="AEW24" s="30">
        <f t="shared" si="268"/>
        <v>0</v>
      </c>
      <c r="AEX24" s="30">
        <f t="shared" si="268"/>
        <v>0</v>
      </c>
      <c r="AEY24" s="30">
        <f t="shared" si="268"/>
        <v>0</v>
      </c>
      <c r="AEZ24" s="30">
        <f t="shared" si="268"/>
        <v>0</v>
      </c>
      <c r="AFA24" s="30">
        <f t="shared" si="268"/>
        <v>0</v>
      </c>
      <c r="AFB24" s="30">
        <f t="shared" si="268"/>
        <v>0</v>
      </c>
      <c r="AFC24" s="30">
        <f t="shared" si="268"/>
        <v>0</v>
      </c>
      <c r="AFD24" s="30">
        <f t="shared" si="268"/>
        <v>0</v>
      </c>
      <c r="AFE24" s="30">
        <f t="shared" ref="AFE24:AHP24" si="269">AFE23</f>
        <v>0</v>
      </c>
      <c r="AFF24" s="30">
        <f t="shared" si="269"/>
        <v>0</v>
      </c>
      <c r="AFG24" s="30">
        <f t="shared" si="269"/>
        <v>0</v>
      </c>
      <c r="AFH24" s="30">
        <f t="shared" si="269"/>
        <v>0</v>
      </c>
      <c r="AFI24" s="30">
        <f t="shared" si="269"/>
        <v>0</v>
      </c>
      <c r="AFJ24" s="30">
        <f t="shared" si="269"/>
        <v>0</v>
      </c>
      <c r="AFK24" s="30">
        <f t="shared" si="269"/>
        <v>0</v>
      </c>
      <c r="AFL24" s="30">
        <f t="shared" si="269"/>
        <v>0</v>
      </c>
      <c r="AFM24" s="30">
        <f t="shared" si="269"/>
        <v>0</v>
      </c>
      <c r="AFN24" s="30">
        <f t="shared" si="269"/>
        <v>0</v>
      </c>
      <c r="AFO24" s="30">
        <f t="shared" si="269"/>
        <v>0</v>
      </c>
      <c r="AFP24" s="30">
        <f t="shared" si="269"/>
        <v>0</v>
      </c>
      <c r="AFQ24" s="30">
        <f t="shared" si="269"/>
        <v>0</v>
      </c>
      <c r="AFR24" s="30">
        <f t="shared" si="269"/>
        <v>0</v>
      </c>
      <c r="AFS24" s="30">
        <f t="shared" si="269"/>
        <v>0</v>
      </c>
      <c r="AFT24" s="30">
        <f t="shared" si="269"/>
        <v>0</v>
      </c>
      <c r="AFU24" s="30">
        <f t="shared" si="269"/>
        <v>0</v>
      </c>
      <c r="AFV24" s="30">
        <f t="shared" si="269"/>
        <v>0</v>
      </c>
      <c r="AFW24" s="30">
        <f t="shared" si="269"/>
        <v>0</v>
      </c>
      <c r="AFX24" s="30">
        <f t="shared" si="269"/>
        <v>0</v>
      </c>
      <c r="AFY24" s="30">
        <f t="shared" si="269"/>
        <v>0</v>
      </c>
      <c r="AFZ24" s="30">
        <f t="shared" si="269"/>
        <v>0</v>
      </c>
      <c r="AGA24" s="30">
        <f t="shared" si="269"/>
        <v>0</v>
      </c>
      <c r="AGB24" s="30">
        <f t="shared" si="269"/>
        <v>0</v>
      </c>
      <c r="AGC24" s="30">
        <f t="shared" si="269"/>
        <v>0</v>
      </c>
      <c r="AGD24" s="30">
        <f t="shared" si="269"/>
        <v>0</v>
      </c>
      <c r="AGE24" s="30">
        <f t="shared" si="269"/>
        <v>0</v>
      </c>
      <c r="AGF24" s="30">
        <f t="shared" si="269"/>
        <v>0</v>
      </c>
      <c r="AGG24" s="30">
        <f t="shared" si="269"/>
        <v>0</v>
      </c>
      <c r="AGH24" s="30">
        <f t="shared" si="269"/>
        <v>0</v>
      </c>
      <c r="AGI24" s="30">
        <f t="shared" si="269"/>
        <v>0</v>
      </c>
      <c r="AGJ24" s="30">
        <f t="shared" si="269"/>
        <v>0</v>
      </c>
      <c r="AGK24" s="30">
        <f t="shared" si="269"/>
        <v>0</v>
      </c>
      <c r="AGL24" s="30">
        <f t="shared" si="269"/>
        <v>0</v>
      </c>
      <c r="AGM24" s="30">
        <f t="shared" si="269"/>
        <v>0</v>
      </c>
      <c r="AGN24" s="30">
        <f t="shared" si="269"/>
        <v>0</v>
      </c>
      <c r="AGO24" s="30">
        <f t="shared" si="269"/>
        <v>0</v>
      </c>
      <c r="AGP24" s="30">
        <f t="shared" si="269"/>
        <v>0</v>
      </c>
      <c r="AGQ24" s="30">
        <f t="shared" si="269"/>
        <v>0</v>
      </c>
      <c r="AGR24" s="30">
        <f t="shared" si="269"/>
        <v>0</v>
      </c>
      <c r="AGS24" s="30">
        <f t="shared" si="269"/>
        <v>0</v>
      </c>
      <c r="AGT24" s="30">
        <f t="shared" si="269"/>
        <v>0</v>
      </c>
      <c r="AGU24" s="30">
        <f t="shared" si="269"/>
        <v>0</v>
      </c>
      <c r="AGV24" s="30">
        <f t="shared" si="269"/>
        <v>0</v>
      </c>
      <c r="AGW24" s="30">
        <f t="shared" si="269"/>
        <v>0</v>
      </c>
      <c r="AGX24" s="30">
        <f t="shared" si="269"/>
        <v>0</v>
      </c>
      <c r="AGY24" s="30">
        <f t="shared" si="269"/>
        <v>0</v>
      </c>
      <c r="AGZ24" s="30">
        <f t="shared" si="269"/>
        <v>0</v>
      </c>
      <c r="AHA24" s="30">
        <f t="shared" si="269"/>
        <v>0</v>
      </c>
      <c r="AHB24" s="30">
        <f t="shared" si="269"/>
        <v>0</v>
      </c>
      <c r="AHC24" s="30">
        <f t="shared" si="269"/>
        <v>0</v>
      </c>
      <c r="AHD24" s="30">
        <f t="shared" si="269"/>
        <v>0</v>
      </c>
      <c r="AHE24" s="30">
        <f t="shared" si="269"/>
        <v>0</v>
      </c>
      <c r="AHF24" s="30">
        <f t="shared" si="269"/>
        <v>0</v>
      </c>
      <c r="AHG24" s="30">
        <f t="shared" si="269"/>
        <v>0</v>
      </c>
      <c r="AHH24" s="30">
        <f t="shared" si="269"/>
        <v>0</v>
      </c>
      <c r="AHI24" s="30">
        <f t="shared" si="269"/>
        <v>0</v>
      </c>
      <c r="AHJ24" s="30">
        <f t="shared" si="269"/>
        <v>0</v>
      </c>
      <c r="AHK24" s="30">
        <f t="shared" si="269"/>
        <v>0</v>
      </c>
      <c r="AHL24" s="30">
        <f t="shared" si="269"/>
        <v>0</v>
      </c>
      <c r="AHM24" s="30">
        <f t="shared" si="269"/>
        <v>0</v>
      </c>
      <c r="AHN24" s="30">
        <f t="shared" si="269"/>
        <v>0</v>
      </c>
      <c r="AHO24" s="30">
        <f t="shared" si="269"/>
        <v>0</v>
      </c>
      <c r="AHP24" s="30">
        <f t="shared" si="269"/>
        <v>0</v>
      </c>
      <c r="AHQ24" s="30">
        <f t="shared" ref="AHQ24:AKB24" si="270">AHQ23</f>
        <v>0</v>
      </c>
      <c r="AHR24" s="30">
        <f t="shared" si="270"/>
        <v>0</v>
      </c>
      <c r="AHS24" s="30">
        <f t="shared" si="270"/>
        <v>0</v>
      </c>
      <c r="AHT24" s="30">
        <f t="shared" si="270"/>
        <v>0</v>
      </c>
      <c r="AHU24" s="30">
        <f t="shared" si="270"/>
        <v>0</v>
      </c>
      <c r="AHV24" s="30">
        <f t="shared" si="270"/>
        <v>0</v>
      </c>
      <c r="AHW24" s="30">
        <f t="shared" si="270"/>
        <v>0</v>
      </c>
      <c r="AHX24" s="30">
        <f t="shared" si="270"/>
        <v>0</v>
      </c>
      <c r="AHY24" s="30">
        <f t="shared" si="270"/>
        <v>0</v>
      </c>
      <c r="AHZ24" s="30">
        <f t="shared" si="270"/>
        <v>0</v>
      </c>
      <c r="AIA24" s="30">
        <f t="shared" si="270"/>
        <v>0</v>
      </c>
      <c r="AIB24" s="30">
        <f t="shared" si="270"/>
        <v>0</v>
      </c>
      <c r="AIC24" s="30">
        <f t="shared" si="270"/>
        <v>0</v>
      </c>
      <c r="AID24" s="30">
        <f t="shared" si="270"/>
        <v>0</v>
      </c>
      <c r="AIE24" s="30">
        <f t="shared" si="270"/>
        <v>0</v>
      </c>
      <c r="AIF24" s="30">
        <f t="shared" si="270"/>
        <v>0</v>
      </c>
      <c r="AIG24" s="30">
        <f t="shared" si="270"/>
        <v>0</v>
      </c>
      <c r="AIH24" s="30">
        <f t="shared" si="270"/>
        <v>0</v>
      </c>
      <c r="AII24" s="30">
        <f t="shared" si="270"/>
        <v>0</v>
      </c>
      <c r="AIJ24" s="30">
        <f t="shared" si="270"/>
        <v>0</v>
      </c>
      <c r="AIK24" s="30">
        <f t="shared" si="270"/>
        <v>0</v>
      </c>
      <c r="AIL24" s="30">
        <f t="shared" si="270"/>
        <v>0</v>
      </c>
      <c r="AIM24" s="30">
        <f t="shared" si="270"/>
        <v>0</v>
      </c>
      <c r="AIN24" s="30">
        <f t="shared" si="270"/>
        <v>0</v>
      </c>
      <c r="AIO24" s="30">
        <f t="shared" si="270"/>
        <v>0</v>
      </c>
      <c r="AIP24" s="30">
        <f t="shared" si="270"/>
        <v>0</v>
      </c>
      <c r="AIQ24" s="30">
        <f t="shared" si="270"/>
        <v>0</v>
      </c>
      <c r="AIR24" s="30">
        <f t="shared" si="270"/>
        <v>0</v>
      </c>
      <c r="AIS24" s="30">
        <f t="shared" si="270"/>
        <v>0</v>
      </c>
      <c r="AIT24" s="30">
        <f t="shared" si="270"/>
        <v>0</v>
      </c>
      <c r="AIU24" s="30">
        <f t="shared" si="270"/>
        <v>0</v>
      </c>
      <c r="AIV24" s="30">
        <f t="shared" si="270"/>
        <v>0</v>
      </c>
      <c r="AIW24" s="30">
        <f t="shared" si="270"/>
        <v>0</v>
      </c>
      <c r="AIX24" s="30">
        <f t="shared" si="270"/>
        <v>0</v>
      </c>
      <c r="AIY24" s="30">
        <f t="shared" si="270"/>
        <v>0</v>
      </c>
      <c r="AIZ24" s="30">
        <f t="shared" si="270"/>
        <v>0</v>
      </c>
      <c r="AJA24" s="30">
        <f t="shared" si="270"/>
        <v>0</v>
      </c>
      <c r="AJB24" s="30">
        <f t="shared" si="270"/>
        <v>0</v>
      </c>
      <c r="AJC24" s="30">
        <f t="shared" si="270"/>
        <v>0</v>
      </c>
      <c r="AJD24" s="30">
        <f t="shared" si="270"/>
        <v>0</v>
      </c>
      <c r="AJE24" s="30">
        <f t="shared" si="270"/>
        <v>0</v>
      </c>
      <c r="AJF24" s="30">
        <f t="shared" si="270"/>
        <v>0</v>
      </c>
      <c r="AJG24" s="30">
        <f t="shared" si="270"/>
        <v>0</v>
      </c>
      <c r="AJH24" s="30">
        <f t="shared" si="270"/>
        <v>0</v>
      </c>
      <c r="AJI24" s="30">
        <f t="shared" si="270"/>
        <v>0</v>
      </c>
      <c r="AJJ24" s="30">
        <f t="shared" si="270"/>
        <v>0</v>
      </c>
      <c r="AJK24" s="30">
        <f t="shared" si="270"/>
        <v>0</v>
      </c>
      <c r="AJL24" s="30">
        <f t="shared" si="270"/>
        <v>0</v>
      </c>
      <c r="AJM24" s="30">
        <f t="shared" si="270"/>
        <v>0</v>
      </c>
      <c r="AJN24" s="30">
        <f t="shared" si="270"/>
        <v>0</v>
      </c>
      <c r="AJO24" s="30">
        <f t="shared" si="270"/>
        <v>0</v>
      </c>
      <c r="AJP24" s="30">
        <f t="shared" si="270"/>
        <v>0</v>
      </c>
      <c r="AJQ24" s="30">
        <f t="shared" si="270"/>
        <v>0</v>
      </c>
      <c r="AJR24" s="30">
        <f t="shared" si="270"/>
        <v>0</v>
      </c>
      <c r="AJS24" s="30">
        <f t="shared" si="270"/>
        <v>0</v>
      </c>
      <c r="AJT24" s="30">
        <f t="shared" si="270"/>
        <v>0</v>
      </c>
      <c r="AJU24" s="30">
        <f t="shared" si="270"/>
        <v>0</v>
      </c>
      <c r="AJV24" s="30">
        <f t="shared" si="270"/>
        <v>0</v>
      </c>
      <c r="AJW24" s="30">
        <f t="shared" si="270"/>
        <v>0</v>
      </c>
      <c r="AJX24" s="30">
        <f t="shared" si="270"/>
        <v>0</v>
      </c>
      <c r="AJY24" s="30">
        <f t="shared" si="270"/>
        <v>0</v>
      </c>
      <c r="AJZ24" s="30">
        <f t="shared" si="270"/>
        <v>0</v>
      </c>
      <c r="AKA24" s="30">
        <f t="shared" si="270"/>
        <v>0</v>
      </c>
      <c r="AKB24" s="30">
        <f t="shared" si="270"/>
        <v>0</v>
      </c>
      <c r="AKC24" s="30">
        <f t="shared" ref="AKC24:AMN24" si="271">AKC23</f>
        <v>0</v>
      </c>
      <c r="AKD24" s="30">
        <f t="shared" si="271"/>
        <v>0</v>
      </c>
      <c r="AKE24" s="30">
        <f t="shared" si="271"/>
        <v>0</v>
      </c>
      <c r="AKF24" s="30">
        <f t="shared" si="271"/>
        <v>0</v>
      </c>
      <c r="AKG24" s="30">
        <f t="shared" si="271"/>
        <v>0</v>
      </c>
      <c r="AKH24" s="30">
        <f t="shared" si="271"/>
        <v>0</v>
      </c>
      <c r="AKI24" s="30">
        <f t="shared" si="271"/>
        <v>0</v>
      </c>
      <c r="AKJ24" s="30">
        <f t="shared" si="271"/>
        <v>0</v>
      </c>
      <c r="AKK24" s="30">
        <f t="shared" si="271"/>
        <v>0</v>
      </c>
      <c r="AKL24" s="30">
        <f t="shared" si="271"/>
        <v>0</v>
      </c>
      <c r="AKM24" s="30">
        <f t="shared" si="271"/>
        <v>0</v>
      </c>
      <c r="AKN24" s="30">
        <f t="shared" si="271"/>
        <v>0</v>
      </c>
      <c r="AKO24" s="30">
        <f t="shared" si="271"/>
        <v>0</v>
      </c>
      <c r="AKP24" s="30">
        <f t="shared" si="271"/>
        <v>0</v>
      </c>
      <c r="AKQ24" s="30">
        <f t="shared" si="271"/>
        <v>0</v>
      </c>
      <c r="AKR24" s="30">
        <f t="shared" si="271"/>
        <v>0</v>
      </c>
      <c r="AKS24" s="30">
        <f t="shared" si="271"/>
        <v>0</v>
      </c>
      <c r="AKT24" s="30">
        <f t="shared" si="271"/>
        <v>0</v>
      </c>
      <c r="AKU24" s="30">
        <f t="shared" si="271"/>
        <v>0</v>
      </c>
      <c r="AKV24" s="30">
        <f t="shared" si="271"/>
        <v>0</v>
      </c>
      <c r="AKW24" s="30">
        <f t="shared" si="271"/>
        <v>0</v>
      </c>
      <c r="AKX24" s="30">
        <f t="shared" si="271"/>
        <v>0</v>
      </c>
      <c r="AKY24" s="30">
        <f t="shared" si="271"/>
        <v>0</v>
      </c>
      <c r="AKZ24" s="30">
        <f t="shared" si="271"/>
        <v>0</v>
      </c>
      <c r="ALA24" s="30">
        <f t="shared" si="271"/>
        <v>0</v>
      </c>
      <c r="ALB24" s="30">
        <f t="shared" si="271"/>
        <v>0</v>
      </c>
      <c r="ALC24" s="30">
        <f t="shared" si="271"/>
        <v>0</v>
      </c>
      <c r="ALD24" s="30">
        <f t="shared" si="271"/>
        <v>0</v>
      </c>
      <c r="ALE24" s="30">
        <f t="shared" si="271"/>
        <v>0</v>
      </c>
      <c r="ALF24" s="30">
        <f t="shared" si="271"/>
        <v>0</v>
      </c>
      <c r="ALG24" s="30">
        <f t="shared" si="271"/>
        <v>0</v>
      </c>
      <c r="ALH24" s="30">
        <f t="shared" si="271"/>
        <v>0</v>
      </c>
      <c r="ALI24" s="30">
        <f t="shared" si="271"/>
        <v>0</v>
      </c>
      <c r="ALJ24" s="30">
        <f t="shared" si="271"/>
        <v>0</v>
      </c>
      <c r="ALK24" s="30">
        <f t="shared" si="271"/>
        <v>0</v>
      </c>
      <c r="ALL24" s="30">
        <f t="shared" si="271"/>
        <v>0</v>
      </c>
      <c r="ALM24" s="30">
        <f t="shared" si="271"/>
        <v>0</v>
      </c>
      <c r="ALN24" s="30">
        <f t="shared" si="271"/>
        <v>0</v>
      </c>
      <c r="ALO24" s="30">
        <f t="shared" si="271"/>
        <v>0</v>
      </c>
      <c r="ALP24" s="30">
        <f t="shared" si="271"/>
        <v>0</v>
      </c>
      <c r="ALQ24" s="30">
        <f t="shared" si="271"/>
        <v>0</v>
      </c>
      <c r="ALR24" s="30">
        <f t="shared" si="271"/>
        <v>0</v>
      </c>
      <c r="ALS24" s="30">
        <f t="shared" si="271"/>
        <v>0</v>
      </c>
      <c r="ALT24" s="30">
        <f t="shared" si="271"/>
        <v>0</v>
      </c>
      <c r="ALU24" s="30">
        <f t="shared" si="271"/>
        <v>0</v>
      </c>
      <c r="ALV24" s="30">
        <f t="shared" si="271"/>
        <v>0</v>
      </c>
      <c r="ALW24" s="30">
        <f t="shared" si="271"/>
        <v>0</v>
      </c>
      <c r="ALX24" s="30">
        <f t="shared" si="271"/>
        <v>0</v>
      </c>
      <c r="ALY24" s="30">
        <f t="shared" si="271"/>
        <v>0</v>
      </c>
      <c r="ALZ24" s="30">
        <f t="shared" si="271"/>
        <v>0</v>
      </c>
      <c r="AMA24" s="30">
        <f t="shared" si="271"/>
        <v>0</v>
      </c>
      <c r="AMB24" s="30">
        <f t="shared" si="271"/>
        <v>0</v>
      </c>
      <c r="AMC24" s="30">
        <f t="shared" si="271"/>
        <v>0</v>
      </c>
      <c r="AMD24" s="30">
        <f t="shared" si="271"/>
        <v>0</v>
      </c>
      <c r="AME24" s="30">
        <f t="shared" si="271"/>
        <v>0</v>
      </c>
      <c r="AMF24" s="30">
        <f t="shared" si="271"/>
        <v>0</v>
      </c>
      <c r="AMG24" s="30">
        <f t="shared" si="271"/>
        <v>0</v>
      </c>
      <c r="AMH24" s="30">
        <f t="shared" si="271"/>
        <v>0</v>
      </c>
      <c r="AMI24" s="30">
        <f t="shared" si="271"/>
        <v>0</v>
      </c>
      <c r="AMJ24" s="30">
        <f t="shared" si="271"/>
        <v>0</v>
      </c>
      <c r="AMK24" s="30">
        <f t="shared" si="271"/>
        <v>0</v>
      </c>
      <c r="AML24" s="30">
        <f t="shared" si="271"/>
        <v>0</v>
      </c>
      <c r="AMM24" s="30">
        <f t="shared" si="271"/>
        <v>0</v>
      </c>
      <c r="AMN24" s="30">
        <f t="shared" si="271"/>
        <v>0</v>
      </c>
      <c r="AMO24" s="30">
        <f t="shared" ref="AMO24:AOZ24" si="272">AMO23</f>
        <v>0</v>
      </c>
      <c r="AMP24" s="30">
        <f t="shared" si="272"/>
        <v>0</v>
      </c>
      <c r="AMQ24" s="30">
        <f t="shared" si="272"/>
        <v>0</v>
      </c>
      <c r="AMR24" s="30">
        <f t="shared" si="272"/>
        <v>0</v>
      </c>
      <c r="AMS24" s="30">
        <f t="shared" si="272"/>
        <v>0</v>
      </c>
      <c r="AMT24" s="30">
        <f t="shared" si="272"/>
        <v>0</v>
      </c>
      <c r="AMU24" s="30">
        <f t="shared" si="272"/>
        <v>0</v>
      </c>
      <c r="AMV24" s="30">
        <f t="shared" si="272"/>
        <v>0</v>
      </c>
      <c r="AMW24" s="30">
        <f t="shared" si="272"/>
        <v>0</v>
      </c>
      <c r="AMX24" s="30">
        <f t="shared" si="272"/>
        <v>0</v>
      </c>
      <c r="AMY24" s="30">
        <f t="shared" si="272"/>
        <v>0</v>
      </c>
      <c r="AMZ24" s="30">
        <f t="shared" si="272"/>
        <v>0</v>
      </c>
      <c r="ANA24" s="30">
        <f t="shared" si="272"/>
        <v>0</v>
      </c>
      <c r="ANB24" s="30">
        <f t="shared" si="272"/>
        <v>0</v>
      </c>
      <c r="ANC24" s="30">
        <f t="shared" si="272"/>
        <v>0</v>
      </c>
      <c r="AND24" s="30">
        <f t="shared" si="272"/>
        <v>0</v>
      </c>
      <c r="ANE24" s="30">
        <f t="shared" si="272"/>
        <v>0</v>
      </c>
      <c r="ANF24" s="30">
        <f t="shared" si="272"/>
        <v>0</v>
      </c>
      <c r="ANG24" s="30">
        <f t="shared" si="272"/>
        <v>0</v>
      </c>
      <c r="ANH24" s="30">
        <f t="shared" si="272"/>
        <v>0</v>
      </c>
      <c r="ANI24" s="30">
        <f t="shared" si="272"/>
        <v>0</v>
      </c>
      <c r="ANJ24" s="30">
        <f t="shared" si="272"/>
        <v>0</v>
      </c>
      <c r="ANK24" s="30">
        <f t="shared" si="272"/>
        <v>0</v>
      </c>
      <c r="ANL24" s="30">
        <f t="shared" si="272"/>
        <v>0</v>
      </c>
      <c r="ANM24" s="30">
        <f t="shared" si="272"/>
        <v>0</v>
      </c>
      <c r="ANN24" s="30">
        <f t="shared" si="272"/>
        <v>0</v>
      </c>
      <c r="ANO24" s="30">
        <f t="shared" si="272"/>
        <v>0</v>
      </c>
      <c r="ANP24" s="30">
        <f t="shared" si="272"/>
        <v>0</v>
      </c>
      <c r="ANQ24" s="30">
        <f t="shared" si="272"/>
        <v>0</v>
      </c>
      <c r="ANR24" s="30">
        <f t="shared" si="272"/>
        <v>0</v>
      </c>
      <c r="ANS24" s="30">
        <f t="shared" si="272"/>
        <v>0</v>
      </c>
      <c r="ANT24" s="30">
        <f t="shared" si="272"/>
        <v>0</v>
      </c>
      <c r="ANU24" s="30">
        <f t="shared" si="272"/>
        <v>0</v>
      </c>
      <c r="ANV24" s="30">
        <f t="shared" si="272"/>
        <v>0</v>
      </c>
      <c r="ANW24" s="30">
        <f t="shared" si="272"/>
        <v>0</v>
      </c>
      <c r="ANX24" s="30">
        <f t="shared" si="272"/>
        <v>0</v>
      </c>
      <c r="ANY24" s="30">
        <f t="shared" si="272"/>
        <v>0</v>
      </c>
      <c r="ANZ24" s="30">
        <f t="shared" si="272"/>
        <v>0</v>
      </c>
      <c r="AOA24" s="30">
        <f t="shared" si="272"/>
        <v>0</v>
      </c>
      <c r="AOB24" s="30">
        <f t="shared" si="272"/>
        <v>0</v>
      </c>
      <c r="AOC24" s="30">
        <f t="shared" si="272"/>
        <v>0</v>
      </c>
      <c r="AOD24" s="30">
        <f t="shared" si="272"/>
        <v>0</v>
      </c>
      <c r="AOE24" s="30">
        <f t="shared" si="272"/>
        <v>0</v>
      </c>
      <c r="AOF24" s="30">
        <f t="shared" si="272"/>
        <v>0</v>
      </c>
      <c r="AOG24" s="30">
        <f t="shared" si="272"/>
        <v>0</v>
      </c>
      <c r="AOH24" s="30">
        <f t="shared" si="272"/>
        <v>0</v>
      </c>
      <c r="AOI24" s="30">
        <f t="shared" si="272"/>
        <v>0</v>
      </c>
      <c r="AOJ24" s="30">
        <f t="shared" si="272"/>
        <v>0</v>
      </c>
      <c r="AOK24" s="30">
        <f t="shared" si="272"/>
        <v>0</v>
      </c>
      <c r="AOL24" s="30">
        <f t="shared" si="272"/>
        <v>0</v>
      </c>
      <c r="AOM24" s="30">
        <f t="shared" si="272"/>
        <v>0</v>
      </c>
      <c r="AON24" s="30">
        <f t="shared" si="272"/>
        <v>0</v>
      </c>
      <c r="AOO24" s="30">
        <f t="shared" si="272"/>
        <v>0</v>
      </c>
      <c r="AOP24" s="30">
        <f t="shared" si="272"/>
        <v>0</v>
      </c>
      <c r="AOQ24" s="30">
        <f t="shared" si="272"/>
        <v>0</v>
      </c>
      <c r="AOR24" s="30">
        <f t="shared" si="272"/>
        <v>0</v>
      </c>
      <c r="AOS24" s="30">
        <f t="shared" si="272"/>
        <v>0</v>
      </c>
      <c r="AOT24" s="30">
        <f t="shared" si="272"/>
        <v>0</v>
      </c>
      <c r="AOU24" s="30">
        <f t="shared" si="272"/>
        <v>0</v>
      </c>
      <c r="AOV24" s="30">
        <f t="shared" si="272"/>
        <v>0</v>
      </c>
      <c r="AOW24" s="30">
        <f t="shared" si="272"/>
        <v>0</v>
      </c>
      <c r="AOX24" s="30">
        <f t="shared" si="272"/>
        <v>0</v>
      </c>
      <c r="AOY24" s="30">
        <f t="shared" si="272"/>
        <v>0</v>
      </c>
      <c r="AOZ24" s="30">
        <f t="shared" si="272"/>
        <v>0</v>
      </c>
      <c r="APA24" s="30">
        <f t="shared" ref="APA24:ARL24" si="273">APA23</f>
        <v>0</v>
      </c>
      <c r="APB24" s="30">
        <f t="shared" si="273"/>
        <v>0</v>
      </c>
      <c r="APC24" s="30">
        <f t="shared" si="273"/>
        <v>0</v>
      </c>
      <c r="APD24" s="30">
        <f t="shared" si="273"/>
        <v>0</v>
      </c>
      <c r="APE24" s="30">
        <f t="shared" si="273"/>
        <v>0</v>
      </c>
      <c r="APF24" s="30">
        <f t="shared" si="273"/>
        <v>0</v>
      </c>
      <c r="APG24" s="30">
        <f t="shared" si="273"/>
        <v>0</v>
      </c>
      <c r="APH24" s="30">
        <f t="shared" si="273"/>
        <v>0</v>
      </c>
      <c r="API24" s="30">
        <f t="shared" si="273"/>
        <v>0</v>
      </c>
      <c r="APJ24" s="30">
        <f t="shared" si="273"/>
        <v>0</v>
      </c>
      <c r="APK24" s="30">
        <f t="shared" si="273"/>
        <v>0</v>
      </c>
      <c r="APL24" s="30">
        <f t="shared" si="273"/>
        <v>0</v>
      </c>
      <c r="APM24" s="30">
        <f t="shared" si="273"/>
        <v>0</v>
      </c>
      <c r="APN24" s="30">
        <f t="shared" si="273"/>
        <v>0</v>
      </c>
      <c r="APO24" s="30">
        <f t="shared" si="273"/>
        <v>0</v>
      </c>
      <c r="APP24" s="30">
        <f t="shared" si="273"/>
        <v>0</v>
      </c>
      <c r="APQ24" s="30">
        <f t="shared" si="273"/>
        <v>0</v>
      </c>
      <c r="APR24" s="30">
        <f t="shared" si="273"/>
        <v>0</v>
      </c>
      <c r="APS24" s="30">
        <f t="shared" si="273"/>
        <v>0</v>
      </c>
      <c r="APT24" s="30">
        <f t="shared" si="273"/>
        <v>0</v>
      </c>
      <c r="APU24" s="30">
        <f t="shared" si="273"/>
        <v>0</v>
      </c>
      <c r="APV24" s="30">
        <f t="shared" si="273"/>
        <v>0</v>
      </c>
      <c r="APW24" s="30">
        <f t="shared" si="273"/>
        <v>0</v>
      </c>
      <c r="APX24" s="30">
        <f t="shared" si="273"/>
        <v>0</v>
      </c>
      <c r="APY24" s="30">
        <f t="shared" si="273"/>
        <v>0</v>
      </c>
      <c r="APZ24" s="30">
        <f t="shared" si="273"/>
        <v>0</v>
      </c>
      <c r="AQA24" s="30">
        <f t="shared" si="273"/>
        <v>0</v>
      </c>
      <c r="AQB24" s="30">
        <f t="shared" si="273"/>
        <v>0</v>
      </c>
      <c r="AQC24" s="30">
        <f t="shared" si="273"/>
        <v>0</v>
      </c>
      <c r="AQD24" s="30">
        <f t="shared" si="273"/>
        <v>0</v>
      </c>
      <c r="AQE24" s="30">
        <f t="shared" si="273"/>
        <v>0</v>
      </c>
      <c r="AQF24" s="30">
        <f t="shared" si="273"/>
        <v>0</v>
      </c>
      <c r="AQG24" s="30">
        <f t="shared" si="273"/>
        <v>0</v>
      </c>
      <c r="AQH24" s="30">
        <f t="shared" si="273"/>
        <v>0</v>
      </c>
      <c r="AQI24" s="30">
        <f t="shared" si="273"/>
        <v>0</v>
      </c>
      <c r="AQJ24" s="30">
        <f t="shared" si="273"/>
        <v>0</v>
      </c>
      <c r="AQK24" s="30">
        <f t="shared" si="273"/>
        <v>0</v>
      </c>
      <c r="AQL24" s="30">
        <f t="shared" si="273"/>
        <v>0</v>
      </c>
      <c r="AQM24" s="30">
        <f t="shared" si="273"/>
        <v>0</v>
      </c>
      <c r="AQN24" s="30">
        <f t="shared" si="273"/>
        <v>0</v>
      </c>
      <c r="AQO24" s="30">
        <f t="shared" si="273"/>
        <v>0</v>
      </c>
      <c r="AQP24" s="30">
        <f t="shared" si="273"/>
        <v>0</v>
      </c>
      <c r="AQQ24" s="30">
        <f t="shared" si="273"/>
        <v>0</v>
      </c>
      <c r="AQR24" s="30">
        <f t="shared" si="273"/>
        <v>0</v>
      </c>
      <c r="AQS24" s="30">
        <f t="shared" si="273"/>
        <v>0</v>
      </c>
      <c r="AQT24" s="30">
        <f t="shared" si="273"/>
        <v>0</v>
      </c>
      <c r="AQU24" s="30">
        <f t="shared" si="273"/>
        <v>0</v>
      </c>
      <c r="AQV24" s="30">
        <f t="shared" si="273"/>
        <v>0</v>
      </c>
      <c r="AQW24" s="30">
        <f t="shared" si="273"/>
        <v>0</v>
      </c>
      <c r="AQX24" s="30">
        <f t="shared" si="273"/>
        <v>0</v>
      </c>
      <c r="AQY24" s="30">
        <f t="shared" si="273"/>
        <v>0</v>
      </c>
      <c r="AQZ24" s="30">
        <f t="shared" si="273"/>
        <v>0</v>
      </c>
      <c r="ARA24" s="30">
        <f t="shared" si="273"/>
        <v>0</v>
      </c>
      <c r="ARB24" s="30">
        <f t="shared" si="273"/>
        <v>0</v>
      </c>
      <c r="ARC24" s="30">
        <f t="shared" si="273"/>
        <v>0</v>
      </c>
      <c r="ARD24" s="30">
        <f t="shared" si="273"/>
        <v>0</v>
      </c>
      <c r="ARE24" s="30">
        <f t="shared" si="273"/>
        <v>0</v>
      </c>
      <c r="ARF24" s="30">
        <f t="shared" si="273"/>
        <v>0</v>
      </c>
      <c r="ARG24" s="30">
        <f t="shared" si="273"/>
        <v>0</v>
      </c>
      <c r="ARH24" s="30">
        <f t="shared" si="273"/>
        <v>0</v>
      </c>
      <c r="ARI24" s="30">
        <f t="shared" si="273"/>
        <v>0</v>
      </c>
      <c r="ARJ24" s="30">
        <f t="shared" si="273"/>
        <v>0</v>
      </c>
      <c r="ARK24" s="30">
        <f t="shared" si="273"/>
        <v>0</v>
      </c>
      <c r="ARL24" s="30">
        <f t="shared" si="273"/>
        <v>0</v>
      </c>
      <c r="ARM24" s="30">
        <f t="shared" ref="ARM24:ATX24" si="274">ARM23</f>
        <v>0</v>
      </c>
      <c r="ARN24" s="30">
        <f t="shared" si="274"/>
        <v>0</v>
      </c>
      <c r="ARO24" s="30">
        <f t="shared" si="274"/>
        <v>0</v>
      </c>
      <c r="ARP24" s="30">
        <f t="shared" si="274"/>
        <v>0</v>
      </c>
      <c r="ARQ24" s="30">
        <f t="shared" si="274"/>
        <v>0</v>
      </c>
      <c r="ARR24" s="30">
        <f t="shared" si="274"/>
        <v>0</v>
      </c>
      <c r="ARS24" s="30">
        <f t="shared" si="274"/>
        <v>0</v>
      </c>
      <c r="ART24" s="30">
        <f t="shared" si="274"/>
        <v>0</v>
      </c>
      <c r="ARU24" s="30">
        <f t="shared" si="274"/>
        <v>0</v>
      </c>
      <c r="ARV24" s="30">
        <f t="shared" si="274"/>
        <v>0</v>
      </c>
      <c r="ARW24" s="30">
        <f t="shared" si="274"/>
        <v>0</v>
      </c>
      <c r="ARX24" s="30">
        <f t="shared" si="274"/>
        <v>0</v>
      </c>
      <c r="ARY24" s="30">
        <f t="shared" si="274"/>
        <v>0</v>
      </c>
      <c r="ARZ24" s="30">
        <f t="shared" si="274"/>
        <v>0</v>
      </c>
      <c r="ASA24" s="30">
        <f t="shared" si="274"/>
        <v>0</v>
      </c>
      <c r="ASB24" s="30">
        <f t="shared" si="274"/>
        <v>0</v>
      </c>
      <c r="ASC24" s="30">
        <f t="shared" si="274"/>
        <v>0</v>
      </c>
      <c r="ASD24" s="30">
        <f t="shared" si="274"/>
        <v>0</v>
      </c>
      <c r="ASE24" s="30">
        <f t="shared" si="274"/>
        <v>0</v>
      </c>
      <c r="ASF24" s="30">
        <f t="shared" si="274"/>
        <v>0</v>
      </c>
      <c r="ASG24" s="30">
        <f t="shared" si="274"/>
        <v>0</v>
      </c>
      <c r="ASH24" s="30">
        <f t="shared" si="274"/>
        <v>0</v>
      </c>
      <c r="ASI24" s="30">
        <f t="shared" si="274"/>
        <v>0</v>
      </c>
      <c r="ASJ24" s="30">
        <f t="shared" si="274"/>
        <v>0</v>
      </c>
      <c r="ASK24" s="30">
        <f t="shared" si="274"/>
        <v>0</v>
      </c>
      <c r="ASL24" s="30">
        <f t="shared" si="274"/>
        <v>0</v>
      </c>
      <c r="ASM24" s="30">
        <f t="shared" si="274"/>
        <v>0</v>
      </c>
      <c r="ASN24" s="30">
        <f t="shared" si="274"/>
        <v>0</v>
      </c>
      <c r="ASO24" s="30">
        <f t="shared" si="274"/>
        <v>0</v>
      </c>
      <c r="ASP24" s="30">
        <f t="shared" si="274"/>
        <v>0</v>
      </c>
      <c r="ASQ24" s="30">
        <f t="shared" si="274"/>
        <v>0</v>
      </c>
      <c r="ASR24" s="30">
        <f t="shared" si="274"/>
        <v>0</v>
      </c>
      <c r="ASS24" s="30">
        <f t="shared" si="274"/>
        <v>0</v>
      </c>
      <c r="AST24" s="30">
        <f t="shared" si="274"/>
        <v>0</v>
      </c>
      <c r="ASU24" s="30">
        <f t="shared" si="274"/>
        <v>0</v>
      </c>
      <c r="ASV24" s="30">
        <f t="shared" si="274"/>
        <v>0</v>
      </c>
      <c r="ASW24" s="30">
        <f t="shared" si="274"/>
        <v>0</v>
      </c>
      <c r="ASX24" s="30">
        <f t="shared" si="274"/>
        <v>0</v>
      </c>
      <c r="ASY24" s="30">
        <f t="shared" si="274"/>
        <v>0</v>
      </c>
      <c r="ASZ24" s="30">
        <f t="shared" si="274"/>
        <v>0</v>
      </c>
      <c r="ATA24" s="30">
        <f t="shared" si="274"/>
        <v>0</v>
      </c>
      <c r="ATB24" s="30">
        <f t="shared" si="274"/>
        <v>0</v>
      </c>
      <c r="ATC24" s="30">
        <f t="shared" si="274"/>
        <v>0</v>
      </c>
      <c r="ATD24" s="30">
        <f t="shared" si="274"/>
        <v>0</v>
      </c>
      <c r="ATE24" s="30">
        <f t="shared" si="274"/>
        <v>0</v>
      </c>
      <c r="ATF24" s="30">
        <f t="shared" si="274"/>
        <v>0</v>
      </c>
      <c r="ATG24" s="30">
        <f t="shared" si="274"/>
        <v>0</v>
      </c>
      <c r="ATH24" s="30">
        <f t="shared" si="274"/>
        <v>0</v>
      </c>
      <c r="ATI24" s="30">
        <f t="shared" si="274"/>
        <v>0</v>
      </c>
      <c r="ATJ24" s="30">
        <f t="shared" si="274"/>
        <v>0</v>
      </c>
      <c r="ATK24" s="30">
        <f t="shared" si="274"/>
        <v>0</v>
      </c>
      <c r="ATL24" s="30">
        <f t="shared" si="274"/>
        <v>0</v>
      </c>
      <c r="ATM24" s="30">
        <f t="shared" si="274"/>
        <v>0</v>
      </c>
      <c r="ATN24" s="30">
        <f t="shared" si="274"/>
        <v>0</v>
      </c>
      <c r="ATO24" s="30">
        <f t="shared" si="274"/>
        <v>0</v>
      </c>
      <c r="ATP24" s="30">
        <f t="shared" si="274"/>
        <v>0</v>
      </c>
      <c r="ATQ24" s="30">
        <f t="shared" si="274"/>
        <v>0</v>
      </c>
      <c r="ATR24" s="30">
        <f t="shared" si="274"/>
        <v>0</v>
      </c>
      <c r="ATS24" s="30">
        <f t="shared" si="274"/>
        <v>0</v>
      </c>
      <c r="ATT24" s="30">
        <f t="shared" si="274"/>
        <v>0</v>
      </c>
      <c r="ATU24" s="30">
        <f t="shared" si="274"/>
        <v>0</v>
      </c>
      <c r="ATV24" s="30">
        <f t="shared" si="274"/>
        <v>0</v>
      </c>
      <c r="ATW24" s="30">
        <f t="shared" si="274"/>
        <v>0</v>
      </c>
      <c r="ATX24" s="30">
        <f t="shared" si="274"/>
        <v>0</v>
      </c>
      <c r="ATY24" s="30">
        <f t="shared" ref="ATY24:AWJ24" si="275">ATY23</f>
        <v>0</v>
      </c>
      <c r="ATZ24" s="30">
        <f t="shared" si="275"/>
        <v>0</v>
      </c>
      <c r="AUA24" s="30">
        <f t="shared" si="275"/>
        <v>0</v>
      </c>
      <c r="AUB24" s="30">
        <f t="shared" si="275"/>
        <v>0</v>
      </c>
      <c r="AUC24" s="30">
        <f t="shared" si="275"/>
        <v>0</v>
      </c>
      <c r="AUD24" s="30">
        <f t="shared" si="275"/>
        <v>0</v>
      </c>
      <c r="AUE24" s="30">
        <f t="shared" si="275"/>
        <v>0</v>
      </c>
      <c r="AUF24" s="30">
        <f t="shared" si="275"/>
        <v>0</v>
      </c>
      <c r="AUG24" s="30">
        <f t="shared" si="275"/>
        <v>0</v>
      </c>
      <c r="AUH24" s="30">
        <f t="shared" si="275"/>
        <v>0</v>
      </c>
      <c r="AUI24" s="30">
        <f t="shared" si="275"/>
        <v>0</v>
      </c>
      <c r="AUJ24" s="30">
        <f t="shared" si="275"/>
        <v>0</v>
      </c>
      <c r="AUK24" s="30">
        <f t="shared" si="275"/>
        <v>0</v>
      </c>
      <c r="AUL24" s="30">
        <f t="shared" si="275"/>
        <v>0</v>
      </c>
      <c r="AUM24" s="30">
        <f t="shared" si="275"/>
        <v>0</v>
      </c>
      <c r="AUN24" s="30">
        <f t="shared" si="275"/>
        <v>0</v>
      </c>
      <c r="AUO24" s="30">
        <f t="shared" si="275"/>
        <v>0</v>
      </c>
      <c r="AUP24" s="30">
        <f t="shared" si="275"/>
        <v>0</v>
      </c>
      <c r="AUQ24" s="30">
        <f t="shared" si="275"/>
        <v>0</v>
      </c>
      <c r="AUR24" s="30">
        <f t="shared" si="275"/>
        <v>0</v>
      </c>
      <c r="AUS24" s="30">
        <f t="shared" si="275"/>
        <v>0</v>
      </c>
      <c r="AUT24" s="30">
        <f t="shared" si="275"/>
        <v>0</v>
      </c>
      <c r="AUU24" s="30">
        <f t="shared" si="275"/>
        <v>0</v>
      </c>
      <c r="AUV24" s="30">
        <f t="shared" si="275"/>
        <v>0</v>
      </c>
      <c r="AUW24" s="30">
        <f t="shared" si="275"/>
        <v>0</v>
      </c>
      <c r="AUX24" s="30">
        <f t="shared" si="275"/>
        <v>0</v>
      </c>
      <c r="AUY24" s="30">
        <f t="shared" si="275"/>
        <v>0</v>
      </c>
      <c r="AUZ24" s="30">
        <f t="shared" si="275"/>
        <v>0</v>
      </c>
      <c r="AVA24" s="30">
        <f t="shared" si="275"/>
        <v>0</v>
      </c>
      <c r="AVB24" s="30">
        <f t="shared" si="275"/>
        <v>0</v>
      </c>
      <c r="AVC24" s="30">
        <f t="shared" si="275"/>
        <v>0</v>
      </c>
      <c r="AVD24" s="30">
        <f t="shared" si="275"/>
        <v>0</v>
      </c>
      <c r="AVE24" s="30">
        <f t="shared" si="275"/>
        <v>0</v>
      </c>
      <c r="AVF24" s="30">
        <f t="shared" si="275"/>
        <v>0</v>
      </c>
      <c r="AVG24" s="30">
        <f t="shared" si="275"/>
        <v>0</v>
      </c>
      <c r="AVH24" s="30">
        <f t="shared" si="275"/>
        <v>0</v>
      </c>
      <c r="AVI24" s="30">
        <f t="shared" si="275"/>
        <v>0</v>
      </c>
      <c r="AVJ24" s="30">
        <f t="shared" si="275"/>
        <v>0</v>
      </c>
      <c r="AVK24" s="30">
        <f t="shared" si="275"/>
        <v>0</v>
      </c>
      <c r="AVL24" s="30">
        <f t="shared" si="275"/>
        <v>0</v>
      </c>
      <c r="AVM24" s="30">
        <f t="shared" si="275"/>
        <v>0</v>
      </c>
      <c r="AVN24" s="30">
        <f t="shared" si="275"/>
        <v>0</v>
      </c>
      <c r="AVO24" s="30">
        <f t="shared" si="275"/>
        <v>0</v>
      </c>
      <c r="AVP24" s="30">
        <f t="shared" si="275"/>
        <v>0</v>
      </c>
      <c r="AVQ24" s="30">
        <f t="shared" si="275"/>
        <v>0</v>
      </c>
      <c r="AVR24" s="30">
        <f t="shared" si="275"/>
        <v>0</v>
      </c>
      <c r="AVS24" s="30">
        <f t="shared" si="275"/>
        <v>0</v>
      </c>
      <c r="AVT24" s="30">
        <f t="shared" si="275"/>
        <v>0</v>
      </c>
      <c r="AVU24" s="30">
        <f t="shared" si="275"/>
        <v>0</v>
      </c>
      <c r="AVV24" s="30">
        <f t="shared" si="275"/>
        <v>0</v>
      </c>
      <c r="AVW24" s="30">
        <f t="shared" si="275"/>
        <v>0</v>
      </c>
      <c r="AVX24" s="30">
        <f t="shared" si="275"/>
        <v>0</v>
      </c>
      <c r="AVY24" s="30">
        <f t="shared" si="275"/>
        <v>0</v>
      </c>
      <c r="AVZ24" s="30">
        <f t="shared" si="275"/>
        <v>0</v>
      </c>
      <c r="AWA24" s="30">
        <f t="shared" si="275"/>
        <v>0</v>
      </c>
      <c r="AWB24" s="30">
        <f t="shared" si="275"/>
        <v>0</v>
      </c>
      <c r="AWC24" s="30">
        <f t="shared" si="275"/>
        <v>0</v>
      </c>
      <c r="AWD24" s="30">
        <f t="shared" si="275"/>
        <v>0</v>
      </c>
      <c r="AWE24" s="30">
        <f t="shared" si="275"/>
        <v>0</v>
      </c>
      <c r="AWF24" s="30">
        <f t="shared" si="275"/>
        <v>0</v>
      </c>
      <c r="AWG24" s="30">
        <f t="shared" si="275"/>
        <v>0</v>
      </c>
      <c r="AWH24" s="30">
        <f t="shared" si="275"/>
        <v>0</v>
      </c>
      <c r="AWI24" s="30">
        <f t="shared" si="275"/>
        <v>0</v>
      </c>
      <c r="AWJ24" s="30">
        <f t="shared" si="275"/>
        <v>0</v>
      </c>
      <c r="AWK24" s="30">
        <f t="shared" ref="AWK24:AYV24" si="276">AWK23</f>
        <v>0</v>
      </c>
      <c r="AWL24" s="30">
        <f t="shared" si="276"/>
        <v>0</v>
      </c>
      <c r="AWM24" s="30">
        <f t="shared" si="276"/>
        <v>0</v>
      </c>
      <c r="AWN24" s="30">
        <f t="shared" si="276"/>
        <v>0</v>
      </c>
      <c r="AWO24" s="30">
        <f t="shared" si="276"/>
        <v>0</v>
      </c>
      <c r="AWP24" s="30">
        <f t="shared" si="276"/>
        <v>0</v>
      </c>
      <c r="AWQ24" s="30">
        <f t="shared" si="276"/>
        <v>0</v>
      </c>
      <c r="AWR24" s="30">
        <f t="shared" si="276"/>
        <v>0</v>
      </c>
      <c r="AWS24" s="30">
        <f t="shared" si="276"/>
        <v>0</v>
      </c>
      <c r="AWT24" s="30">
        <f t="shared" si="276"/>
        <v>0</v>
      </c>
      <c r="AWU24" s="30">
        <f t="shared" si="276"/>
        <v>0</v>
      </c>
      <c r="AWV24" s="30">
        <f t="shared" si="276"/>
        <v>0</v>
      </c>
      <c r="AWW24" s="30">
        <f t="shared" si="276"/>
        <v>0</v>
      </c>
      <c r="AWX24" s="30">
        <f t="shared" si="276"/>
        <v>0</v>
      </c>
      <c r="AWY24" s="30">
        <f t="shared" si="276"/>
        <v>0</v>
      </c>
      <c r="AWZ24" s="30">
        <f t="shared" si="276"/>
        <v>0</v>
      </c>
      <c r="AXA24" s="30">
        <f t="shared" si="276"/>
        <v>0</v>
      </c>
      <c r="AXB24" s="30">
        <f t="shared" si="276"/>
        <v>0</v>
      </c>
      <c r="AXC24" s="30">
        <f t="shared" si="276"/>
        <v>0</v>
      </c>
      <c r="AXD24" s="30">
        <f t="shared" si="276"/>
        <v>0</v>
      </c>
      <c r="AXE24" s="30">
        <f t="shared" si="276"/>
        <v>0</v>
      </c>
      <c r="AXF24" s="30">
        <f t="shared" si="276"/>
        <v>0</v>
      </c>
      <c r="AXG24" s="30">
        <f t="shared" si="276"/>
        <v>0</v>
      </c>
      <c r="AXH24" s="30">
        <f t="shared" si="276"/>
        <v>0</v>
      </c>
      <c r="AXI24" s="30">
        <f t="shared" si="276"/>
        <v>0</v>
      </c>
      <c r="AXJ24" s="30">
        <f t="shared" si="276"/>
        <v>0</v>
      </c>
      <c r="AXK24" s="30">
        <f t="shared" si="276"/>
        <v>0</v>
      </c>
      <c r="AXL24" s="30">
        <f t="shared" si="276"/>
        <v>0</v>
      </c>
      <c r="AXM24" s="30">
        <f t="shared" si="276"/>
        <v>0</v>
      </c>
      <c r="AXN24" s="30">
        <f t="shared" si="276"/>
        <v>0</v>
      </c>
      <c r="AXO24" s="30">
        <f t="shared" si="276"/>
        <v>0</v>
      </c>
      <c r="AXP24" s="30">
        <f t="shared" si="276"/>
        <v>0</v>
      </c>
      <c r="AXQ24" s="30">
        <f t="shared" si="276"/>
        <v>0</v>
      </c>
      <c r="AXR24" s="30">
        <f t="shared" si="276"/>
        <v>0</v>
      </c>
      <c r="AXS24" s="30">
        <f t="shared" si="276"/>
        <v>0</v>
      </c>
      <c r="AXT24" s="30">
        <f t="shared" si="276"/>
        <v>0</v>
      </c>
      <c r="AXU24" s="30">
        <f t="shared" si="276"/>
        <v>0</v>
      </c>
      <c r="AXV24" s="30">
        <f t="shared" si="276"/>
        <v>0</v>
      </c>
      <c r="AXW24" s="30">
        <f t="shared" si="276"/>
        <v>0</v>
      </c>
      <c r="AXX24" s="30">
        <f t="shared" si="276"/>
        <v>0</v>
      </c>
      <c r="AXY24" s="30">
        <f t="shared" si="276"/>
        <v>0</v>
      </c>
      <c r="AXZ24" s="30">
        <f t="shared" si="276"/>
        <v>0</v>
      </c>
      <c r="AYA24" s="30">
        <f t="shared" si="276"/>
        <v>0</v>
      </c>
      <c r="AYB24" s="30">
        <f t="shared" si="276"/>
        <v>0</v>
      </c>
      <c r="AYC24" s="30">
        <f t="shared" si="276"/>
        <v>0</v>
      </c>
      <c r="AYD24" s="30">
        <f t="shared" si="276"/>
        <v>0</v>
      </c>
      <c r="AYE24" s="30">
        <f t="shared" si="276"/>
        <v>0</v>
      </c>
      <c r="AYF24" s="30">
        <f t="shared" si="276"/>
        <v>0</v>
      </c>
      <c r="AYG24" s="30">
        <f t="shared" si="276"/>
        <v>0</v>
      </c>
      <c r="AYH24" s="30">
        <f t="shared" si="276"/>
        <v>0</v>
      </c>
      <c r="AYI24" s="30">
        <f t="shared" si="276"/>
        <v>0</v>
      </c>
      <c r="AYJ24" s="30">
        <f t="shared" si="276"/>
        <v>0</v>
      </c>
      <c r="AYK24" s="30">
        <f t="shared" si="276"/>
        <v>0</v>
      </c>
      <c r="AYL24" s="30">
        <f t="shared" si="276"/>
        <v>0</v>
      </c>
      <c r="AYM24" s="30">
        <f t="shared" si="276"/>
        <v>0</v>
      </c>
      <c r="AYN24" s="30">
        <f t="shared" si="276"/>
        <v>0</v>
      </c>
      <c r="AYO24" s="30">
        <f t="shared" si="276"/>
        <v>0</v>
      </c>
      <c r="AYP24" s="30">
        <f t="shared" si="276"/>
        <v>0</v>
      </c>
      <c r="AYQ24" s="30">
        <f t="shared" si="276"/>
        <v>0</v>
      </c>
      <c r="AYR24" s="30">
        <f t="shared" si="276"/>
        <v>0</v>
      </c>
      <c r="AYS24" s="30">
        <f t="shared" si="276"/>
        <v>0</v>
      </c>
      <c r="AYT24" s="30">
        <f t="shared" si="276"/>
        <v>0</v>
      </c>
      <c r="AYU24" s="30">
        <f t="shared" si="276"/>
        <v>0</v>
      </c>
      <c r="AYV24" s="30">
        <f t="shared" si="276"/>
        <v>0</v>
      </c>
      <c r="AYW24" s="30">
        <f t="shared" ref="AYW24:BBH24" si="277">AYW23</f>
        <v>0</v>
      </c>
      <c r="AYX24" s="30">
        <f t="shared" si="277"/>
        <v>0</v>
      </c>
      <c r="AYY24" s="30">
        <f t="shared" si="277"/>
        <v>0</v>
      </c>
      <c r="AYZ24" s="30">
        <f t="shared" si="277"/>
        <v>0</v>
      </c>
      <c r="AZA24" s="30">
        <f t="shared" si="277"/>
        <v>0</v>
      </c>
      <c r="AZB24" s="30">
        <f t="shared" si="277"/>
        <v>0</v>
      </c>
      <c r="AZC24" s="30">
        <f t="shared" si="277"/>
        <v>0</v>
      </c>
      <c r="AZD24" s="30">
        <f t="shared" si="277"/>
        <v>0</v>
      </c>
      <c r="AZE24" s="30">
        <f t="shared" si="277"/>
        <v>0</v>
      </c>
      <c r="AZF24" s="30">
        <f t="shared" si="277"/>
        <v>0</v>
      </c>
      <c r="AZG24" s="30">
        <f t="shared" si="277"/>
        <v>0</v>
      </c>
      <c r="AZH24" s="30">
        <f t="shared" si="277"/>
        <v>0</v>
      </c>
      <c r="AZI24" s="30">
        <f t="shared" si="277"/>
        <v>0</v>
      </c>
      <c r="AZJ24" s="30">
        <f t="shared" si="277"/>
        <v>0</v>
      </c>
      <c r="AZK24" s="30">
        <f t="shared" si="277"/>
        <v>0</v>
      </c>
      <c r="AZL24" s="30">
        <f t="shared" si="277"/>
        <v>0</v>
      </c>
      <c r="AZM24" s="30">
        <f t="shared" si="277"/>
        <v>0</v>
      </c>
      <c r="AZN24" s="30">
        <f t="shared" si="277"/>
        <v>0</v>
      </c>
      <c r="AZO24" s="30">
        <f t="shared" si="277"/>
        <v>0</v>
      </c>
      <c r="AZP24" s="30">
        <f t="shared" si="277"/>
        <v>0</v>
      </c>
      <c r="AZQ24" s="30">
        <f t="shared" si="277"/>
        <v>0</v>
      </c>
      <c r="AZR24" s="30">
        <f t="shared" si="277"/>
        <v>0</v>
      </c>
      <c r="AZS24" s="30">
        <f t="shared" si="277"/>
        <v>0</v>
      </c>
      <c r="AZT24" s="30">
        <f t="shared" si="277"/>
        <v>0</v>
      </c>
      <c r="AZU24" s="30">
        <f t="shared" si="277"/>
        <v>0</v>
      </c>
      <c r="AZV24" s="30">
        <f t="shared" si="277"/>
        <v>0</v>
      </c>
      <c r="AZW24" s="30">
        <f t="shared" si="277"/>
        <v>0</v>
      </c>
      <c r="AZX24" s="30">
        <f t="shared" si="277"/>
        <v>0</v>
      </c>
      <c r="AZY24" s="30">
        <f t="shared" si="277"/>
        <v>0</v>
      </c>
      <c r="AZZ24" s="30">
        <f t="shared" si="277"/>
        <v>0</v>
      </c>
      <c r="BAA24" s="30">
        <f t="shared" si="277"/>
        <v>0</v>
      </c>
      <c r="BAB24" s="30">
        <f t="shared" si="277"/>
        <v>0</v>
      </c>
      <c r="BAC24" s="30">
        <f t="shared" si="277"/>
        <v>0</v>
      </c>
      <c r="BAD24" s="30">
        <f t="shared" si="277"/>
        <v>0</v>
      </c>
      <c r="BAE24" s="30">
        <f t="shared" si="277"/>
        <v>0</v>
      </c>
      <c r="BAF24" s="30">
        <f t="shared" si="277"/>
        <v>0</v>
      </c>
      <c r="BAG24" s="30">
        <f t="shared" si="277"/>
        <v>0</v>
      </c>
      <c r="BAH24" s="30">
        <f t="shared" si="277"/>
        <v>0</v>
      </c>
      <c r="BAI24" s="30">
        <f t="shared" si="277"/>
        <v>0</v>
      </c>
      <c r="BAJ24" s="30">
        <f t="shared" si="277"/>
        <v>0</v>
      </c>
      <c r="BAK24" s="30">
        <f t="shared" si="277"/>
        <v>0</v>
      </c>
      <c r="BAL24" s="30">
        <f t="shared" si="277"/>
        <v>0</v>
      </c>
      <c r="BAM24" s="30">
        <f t="shared" si="277"/>
        <v>0</v>
      </c>
      <c r="BAN24" s="30">
        <f t="shared" si="277"/>
        <v>0</v>
      </c>
      <c r="BAO24" s="30">
        <f t="shared" si="277"/>
        <v>0</v>
      </c>
      <c r="BAP24" s="30">
        <f t="shared" si="277"/>
        <v>0</v>
      </c>
      <c r="BAQ24" s="30">
        <f t="shared" si="277"/>
        <v>0</v>
      </c>
      <c r="BAR24" s="30">
        <f t="shared" si="277"/>
        <v>0</v>
      </c>
      <c r="BAS24" s="30">
        <f t="shared" si="277"/>
        <v>0</v>
      </c>
      <c r="BAT24" s="30">
        <f t="shared" si="277"/>
        <v>0</v>
      </c>
      <c r="BAU24" s="30">
        <f t="shared" si="277"/>
        <v>0</v>
      </c>
      <c r="BAV24" s="30">
        <f t="shared" si="277"/>
        <v>0</v>
      </c>
      <c r="BAW24" s="30">
        <f t="shared" si="277"/>
        <v>0</v>
      </c>
      <c r="BAX24" s="30">
        <f t="shared" si="277"/>
        <v>0</v>
      </c>
      <c r="BAY24" s="30">
        <f t="shared" si="277"/>
        <v>0</v>
      </c>
      <c r="BAZ24" s="30">
        <f t="shared" si="277"/>
        <v>0</v>
      </c>
      <c r="BBA24" s="30">
        <f t="shared" si="277"/>
        <v>0</v>
      </c>
      <c r="BBB24" s="30">
        <f t="shared" si="277"/>
        <v>0</v>
      </c>
      <c r="BBC24" s="30">
        <f t="shared" si="277"/>
        <v>0</v>
      </c>
      <c r="BBD24" s="30">
        <f t="shared" si="277"/>
        <v>0</v>
      </c>
      <c r="BBE24" s="30">
        <f t="shared" si="277"/>
        <v>0</v>
      </c>
      <c r="BBF24" s="30">
        <f t="shared" si="277"/>
        <v>0</v>
      </c>
      <c r="BBG24" s="30">
        <f t="shared" si="277"/>
        <v>0</v>
      </c>
      <c r="BBH24" s="30">
        <f t="shared" si="277"/>
        <v>0</v>
      </c>
      <c r="BBI24" s="30">
        <f t="shared" ref="BBI24:BDT24" si="278">BBI23</f>
        <v>0</v>
      </c>
      <c r="BBJ24" s="30">
        <f t="shared" si="278"/>
        <v>0</v>
      </c>
      <c r="BBK24" s="30">
        <f t="shared" si="278"/>
        <v>0</v>
      </c>
      <c r="BBL24" s="30">
        <f t="shared" si="278"/>
        <v>0</v>
      </c>
      <c r="BBM24" s="30">
        <f t="shared" si="278"/>
        <v>0</v>
      </c>
      <c r="BBN24" s="30">
        <f t="shared" si="278"/>
        <v>0</v>
      </c>
      <c r="BBO24" s="30">
        <f t="shared" si="278"/>
        <v>0</v>
      </c>
      <c r="BBP24" s="30">
        <f t="shared" si="278"/>
        <v>0</v>
      </c>
      <c r="BBQ24" s="30">
        <f t="shared" si="278"/>
        <v>0</v>
      </c>
      <c r="BBR24" s="30">
        <f t="shared" si="278"/>
        <v>0</v>
      </c>
      <c r="BBS24" s="30">
        <f t="shared" si="278"/>
        <v>0</v>
      </c>
      <c r="BBT24" s="30">
        <f t="shared" si="278"/>
        <v>0</v>
      </c>
      <c r="BBU24" s="30">
        <f t="shared" si="278"/>
        <v>0</v>
      </c>
      <c r="BBV24" s="30">
        <f t="shared" si="278"/>
        <v>0</v>
      </c>
      <c r="BBW24" s="30">
        <f t="shared" si="278"/>
        <v>0</v>
      </c>
      <c r="BBX24" s="30">
        <f t="shared" si="278"/>
        <v>0</v>
      </c>
      <c r="BBY24" s="30">
        <f t="shared" si="278"/>
        <v>0</v>
      </c>
      <c r="BBZ24" s="30">
        <f t="shared" si="278"/>
        <v>0</v>
      </c>
      <c r="BCA24" s="30">
        <f t="shared" si="278"/>
        <v>0</v>
      </c>
      <c r="BCB24" s="30">
        <f t="shared" si="278"/>
        <v>0</v>
      </c>
      <c r="BCC24" s="30">
        <f t="shared" si="278"/>
        <v>0</v>
      </c>
      <c r="BCD24" s="30">
        <f t="shared" si="278"/>
        <v>0</v>
      </c>
      <c r="BCE24" s="30">
        <f t="shared" si="278"/>
        <v>0</v>
      </c>
      <c r="BCF24" s="30">
        <f t="shared" si="278"/>
        <v>0</v>
      </c>
      <c r="BCG24" s="30">
        <f t="shared" si="278"/>
        <v>0</v>
      </c>
      <c r="BCH24" s="30">
        <f t="shared" si="278"/>
        <v>0</v>
      </c>
      <c r="BCI24" s="30">
        <f t="shared" si="278"/>
        <v>0</v>
      </c>
      <c r="BCJ24" s="30">
        <f t="shared" si="278"/>
        <v>0</v>
      </c>
      <c r="BCK24" s="30">
        <f t="shared" si="278"/>
        <v>0</v>
      </c>
      <c r="BCL24" s="30">
        <f t="shared" si="278"/>
        <v>0</v>
      </c>
      <c r="BCM24" s="30">
        <f t="shared" si="278"/>
        <v>0</v>
      </c>
      <c r="BCN24" s="30">
        <f t="shared" si="278"/>
        <v>0</v>
      </c>
      <c r="BCO24" s="30">
        <f t="shared" si="278"/>
        <v>0</v>
      </c>
      <c r="BCP24" s="30">
        <f t="shared" si="278"/>
        <v>0</v>
      </c>
      <c r="BCQ24" s="30">
        <f t="shared" si="278"/>
        <v>0</v>
      </c>
      <c r="BCR24" s="30">
        <f t="shared" si="278"/>
        <v>0</v>
      </c>
      <c r="BCS24" s="30">
        <f t="shared" si="278"/>
        <v>0</v>
      </c>
      <c r="BCT24" s="30">
        <f t="shared" si="278"/>
        <v>0</v>
      </c>
      <c r="BCU24" s="30">
        <f t="shared" si="278"/>
        <v>0</v>
      </c>
      <c r="BCV24" s="30">
        <f t="shared" si="278"/>
        <v>0</v>
      </c>
      <c r="BCW24" s="30">
        <f t="shared" si="278"/>
        <v>0</v>
      </c>
      <c r="BCX24" s="30">
        <f t="shared" si="278"/>
        <v>0</v>
      </c>
      <c r="BCY24" s="30">
        <f t="shared" si="278"/>
        <v>0</v>
      </c>
      <c r="BCZ24" s="30">
        <f t="shared" si="278"/>
        <v>0</v>
      </c>
      <c r="BDA24" s="30">
        <f t="shared" si="278"/>
        <v>0</v>
      </c>
      <c r="BDB24" s="30">
        <f t="shared" si="278"/>
        <v>0</v>
      </c>
      <c r="BDC24" s="30">
        <f t="shared" si="278"/>
        <v>0</v>
      </c>
      <c r="BDD24" s="30">
        <f t="shared" si="278"/>
        <v>0</v>
      </c>
      <c r="BDE24" s="30">
        <f t="shared" si="278"/>
        <v>0</v>
      </c>
      <c r="BDF24" s="30">
        <f t="shared" si="278"/>
        <v>0</v>
      </c>
      <c r="BDG24" s="30">
        <f t="shared" si="278"/>
        <v>0</v>
      </c>
      <c r="BDH24" s="30">
        <f t="shared" si="278"/>
        <v>0</v>
      </c>
      <c r="BDI24" s="30">
        <f t="shared" si="278"/>
        <v>0</v>
      </c>
      <c r="BDJ24" s="30">
        <f t="shared" si="278"/>
        <v>0</v>
      </c>
      <c r="BDK24" s="30">
        <f t="shared" si="278"/>
        <v>0</v>
      </c>
      <c r="BDL24" s="30">
        <f t="shared" si="278"/>
        <v>0</v>
      </c>
      <c r="BDM24" s="30">
        <f t="shared" si="278"/>
        <v>0</v>
      </c>
      <c r="BDN24" s="30">
        <f t="shared" si="278"/>
        <v>0</v>
      </c>
      <c r="BDO24" s="30">
        <f t="shared" si="278"/>
        <v>0</v>
      </c>
      <c r="BDP24" s="30">
        <f t="shared" si="278"/>
        <v>0</v>
      </c>
      <c r="BDQ24" s="30">
        <f t="shared" si="278"/>
        <v>0</v>
      </c>
      <c r="BDR24" s="30">
        <f t="shared" si="278"/>
        <v>0</v>
      </c>
      <c r="BDS24" s="30">
        <f t="shared" si="278"/>
        <v>0</v>
      </c>
      <c r="BDT24" s="30">
        <f t="shared" si="278"/>
        <v>0</v>
      </c>
      <c r="BDU24" s="30">
        <f t="shared" ref="BDU24:BGF24" si="279">BDU23</f>
        <v>0</v>
      </c>
      <c r="BDV24" s="30">
        <f t="shared" si="279"/>
        <v>0</v>
      </c>
      <c r="BDW24" s="30">
        <f t="shared" si="279"/>
        <v>0</v>
      </c>
      <c r="BDX24" s="30">
        <f t="shared" si="279"/>
        <v>0</v>
      </c>
      <c r="BDY24" s="30">
        <f t="shared" si="279"/>
        <v>0</v>
      </c>
      <c r="BDZ24" s="30">
        <f t="shared" si="279"/>
        <v>0</v>
      </c>
      <c r="BEA24" s="30">
        <f t="shared" si="279"/>
        <v>0</v>
      </c>
      <c r="BEB24" s="30">
        <f t="shared" si="279"/>
        <v>0</v>
      </c>
      <c r="BEC24" s="30">
        <f t="shared" si="279"/>
        <v>0</v>
      </c>
      <c r="BED24" s="30">
        <f t="shared" si="279"/>
        <v>0</v>
      </c>
      <c r="BEE24" s="30">
        <f t="shared" si="279"/>
        <v>0</v>
      </c>
      <c r="BEF24" s="30">
        <f t="shared" si="279"/>
        <v>0</v>
      </c>
      <c r="BEG24" s="30">
        <f t="shared" si="279"/>
        <v>0</v>
      </c>
      <c r="BEH24" s="30">
        <f t="shared" si="279"/>
        <v>0</v>
      </c>
      <c r="BEI24" s="30">
        <f t="shared" si="279"/>
        <v>0</v>
      </c>
      <c r="BEJ24" s="30">
        <f t="shared" si="279"/>
        <v>0</v>
      </c>
      <c r="BEK24" s="30">
        <f t="shared" si="279"/>
        <v>0</v>
      </c>
      <c r="BEL24" s="30">
        <f t="shared" si="279"/>
        <v>0</v>
      </c>
      <c r="BEM24" s="30">
        <f t="shared" si="279"/>
        <v>0</v>
      </c>
      <c r="BEN24" s="30">
        <f t="shared" si="279"/>
        <v>0</v>
      </c>
      <c r="BEO24" s="30">
        <f t="shared" si="279"/>
        <v>0</v>
      </c>
      <c r="BEP24" s="30">
        <f t="shared" si="279"/>
        <v>0</v>
      </c>
      <c r="BEQ24" s="30">
        <f t="shared" si="279"/>
        <v>0</v>
      </c>
      <c r="BER24" s="30">
        <f t="shared" si="279"/>
        <v>0</v>
      </c>
      <c r="BES24" s="30">
        <f t="shared" si="279"/>
        <v>0</v>
      </c>
      <c r="BET24" s="30">
        <f t="shared" si="279"/>
        <v>0</v>
      </c>
      <c r="BEU24" s="30">
        <f t="shared" si="279"/>
        <v>0</v>
      </c>
      <c r="BEV24" s="30">
        <f t="shared" si="279"/>
        <v>0</v>
      </c>
      <c r="BEW24" s="30">
        <f t="shared" si="279"/>
        <v>0</v>
      </c>
      <c r="BEX24" s="30">
        <f t="shared" si="279"/>
        <v>0</v>
      </c>
      <c r="BEY24" s="30">
        <f t="shared" si="279"/>
        <v>0</v>
      </c>
      <c r="BEZ24" s="30">
        <f t="shared" si="279"/>
        <v>0</v>
      </c>
      <c r="BFA24" s="30">
        <f t="shared" si="279"/>
        <v>0</v>
      </c>
      <c r="BFB24" s="30">
        <f t="shared" si="279"/>
        <v>0</v>
      </c>
      <c r="BFC24" s="30">
        <f t="shared" si="279"/>
        <v>0</v>
      </c>
      <c r="BFD24" s="30">
        <f t="shared" si="279"/>
        <v>0</v>
      </c>
      <c r="BFE24" s="30">
        <f t="shared" si="279"/>
        <v>0</v>
      </c>
      <c r="BFF24" s="30">
        <f t="shared" si="279"/>
        <v>0</v>
      </c>
      <c r="BFG24" s="30">
        <f t="shared" si="279"/>
        <v>0</v>
      </c>
      <c r="BFH24" s="30">
        <f t="shared" si="279"/>
        <v>0</v>
      </c>
      <c r="BFI24" s="30">
        <f t="shared" si="279"/>
        <v>0</v>
      </c>
      <c r="BFJ24" s="30">
        <f t="shared" si="279"/>
        <v>0</v>
      </c>
      <c r="BFK24" s="30">
        <f t="shared" si="279"/>
        <v>0</v>
      </c>
      <c r="BFL24" s="30">
        <f t="shared" si="279"/>
        <v>0</v>
      </c>
      <c r="BFM24" s="30">
        <f t="shared" si="279"/>
        <v>0</v>
      </c>
      <c r="BFN24" s="30">
        <f t="shared" si="279"/>
        <v>0</v>
      </c>
      <c r="BFO24" s="30">
        <f t="shared" si="279"/>
        <v>0</v>
      </c>
      <c r="BFP24" s="30">
        <f t="shared" si="279"/>
        <v>0</v>
      </c>
      <c r="BFQ24" s="30">
        <f t="shared" si="279"/>
        <v>0</v>
      </c>
      <c r="BFR24" s="30">
        <f t="shared" si="279"/>
        <v>0</v>
      </c>
      <c r="BFS24" s="30">
        <f t="shared" si="279"/>
        <v>0</v>
      </c>
      <c r="BFT24" s="30">
        <f t="shared" si="279"/>
        <v>0</v>
      </c>
      <c r="BFU24" s="30">
        <f t="shared" si="279"/>
        <v>0</v>
      </c>
      <c r="BFV24" s="30">
        <f t="shared" si="279"/>
        <v>0</v>
      </c>
      <c r="BFW24" s="30">
        <f t="shared" si="279"/>
        <v>0</v>
      </c>
      <c r="BFX24" s="30">
        <f t="shared" si="279"/>
        <v>0</v>
      </c>
      <c r="BFY24" s="30">
        <f t="shared" si="279"/>
        <v>0</v>
      </c>
      <c r="BFZ24" s="30">
        <f t="shared" si="279"/>
        <v>0</v>
      </c>
      <c r="BGA24" s="30">
        <f t="shared" si="279"/>
        <v>0</v>
      </c>
      <c r="BGB24" s="30">
        <f t="shared" si="279"/>
        <v>0</v>
      </c>
      <c r="BGC24" s="30">
        <f t="shared" si="279"/>
        <v>0</v>
      </c>
      <c r="BGD24" s="30">
        <f t="shared" si="279"/>
        <v>0</v>
      </c>
      <c r="BGE24" s="30">
        <f t="shared" si="279"/>
        <v>0</v>
      </c>
      <c r="BGF24" s="30">
        <f t="shared" si="279"/>
        <v>0</v>
      </c>
      <c r="BGG24" s="30">
        <f t="shared" ref="BGG24:BIR24" si="280">BGG23</f>
        <v>0</v>
      </c>
      <c r="BGH24" s="30">
        <f t="shared" si="280"/>
        <v>0</v>
      </c>
      <c r="BGI24" s="30">
        <f t="shared" si="280"/>
        <v>0</v>
      </c>
      <c r="BGJ24" s="30">
        <f t="shared" si="280"/>
        <v>0</v>
      </c>
      <c r="BGK24" s="30">
        <f t="shared" si="280"/>
        <v>0</v>
      </c>
      <c r="BGL24" s="30">
        <f t="shared" si="280"/>
        <v>0</v>
      </c>
      <c r="BGM24" s="30">
        <f t="shared" si="280"/>
        <v>0</v>
      </c>
      <c r="BGN24" s="30">
        <f t="shared" si="280"/>
        <v>0</v>
      </c>
      <c r="BGO24" s="30">
        <f t="shared" si="280"/>
        <v>0</v>
      </c>
      <c r="BGP24" s="30">
        <f t="shared" si="280"/>
        <v>0</v>
      </c>
      <c r="BGQ24" s="30">
        <f t="shared" si="280"/>
        <v>0</v>
      </c>
      <c r="BGR24" s="30">
        <f t="shared" si="280"/>
        <v>0</v>
      </c>
      <c r="BGS24" s="30">
        <f t="shared" si="280"/>
        <v>0</v>
      </c>
      <c r="BGT24" s="30">
        <f t="shared" si="280"/>
        <v>0</v>
      </c>
      <c r="BGU24" s="30">
        <f t="shared" si="280"/>
        <v>0</v>
      </c>
      <c r="BGV24" s="30">
        <f t="shared" si="280"/>
        <v>0</v>
      </c>
      <c r="BGW24" s="30">
        <f t="shared" si="280"/>
        <v>0</v>
      </c>
      <c r="BGX24" s="30">
        <f t="shared" si="280"/>
        <v>0</v>
      </c>
      <c r="BGY24" s="30">
        <f t="shared" si="280"/>
        <v>0</v>
      </c>
      <c r="BGZ24" s="30">
        <f t="shared" si="280"/>
        <v>0</v>
      </c>
      <c r="BHA24" s="30">
        <f t="shared" si="280"/>
        <v>0</v>
      </c>
      <c r="BHB24" s="30">
        <f t="shared" si="280"/>
        <v>0</v>
      </c>
      <c r="BHC24" s="30">
        <f t="shared" si="280"/>
        <v>0</v>
      </c>
      <c r="BHD24" s="30">
        <f t="shared" si="280"/>
        <v>0</v>
      </c>
      <c r="BHE24" s="30">
        <f t="shared" si="280"/>
        <v>0</v>
      </c>
      <c r="BHF24" s="30">
        <f t="shared" si="280"/>
        <v>0</v>
      </c>
      <c r="BHG24" s="30">
        <f t="shared" si="280"/>
        <v>0</v>
      </c>
      <c r="BHH24" s="30">
        <f t="shared" si="280"/>
        <v>0</v>
      </c>
      <c r="BHI24" s="30">
        <f t="shared" si="280"/>
        <v>0</v>
      </c>
      <c r="BHJ24" s="30">
        <f t="shared" si="280"/>
        <v>0</v>
      </c>
      <c r="BHK24" s="30">
        <f t="shared" si="280"/>
        <v>0</v>
      </c>
      <c r="BHL24" s="30">
        <f t="shared" si="280"/>
        <v>0</v>
      </c>
      <c r="BHM24" s="30">
        <f t="shared" si="280"/>
        <v>0</v>
      </c>
      <c r="BHN24" s="30">
        <f t="shared" si="280"/>
        <v>0</v>
      </c>
      <c r="BHO24" s="30">
        <f t="shared" si="280"/>
        <v>0</v>
      </c>
      <c r="BHP24" s="30">
        <f t="shared" si="280"/>
        <v>0</v>
      </c>
      <c r="BHQ24" s="30">
        <f t="shared" si="280"/>
        <v>0</v>
      </c>
      <c r="BHR24" s="30">
        <f t="shared" si="280"/>
        <v>0</v>
      </c>
      <c r="BHS24" s="30">
        <f t="shared" si="280"/>
        <v>0</v>
      </c>
      <c r="BHT24" s="30">
        <f t="shared" si="280"/>
        <v>0</v>
      </c>
      <c r="BHU24" s="30">
        <f t="shared" si="280"/>
        <v>0</v>
      </c>
      <c r="BHV24" s="30">
        <f t="shared" si="280"/>
        <v>0</v>
      </c>
      <c r="BHW24" s="30">
        <f t="shared" si="280"/>
        <v>0</v>
      </c>
      <c r="BHX24" s="30">
        <f t="shared" si="280"/>
        <v>0</v>
      </c>
      <c r="BHY24" s="30">
        <f t="shared" si="280"/>
        <v>0</v>
      </c>
      <c r="BHZ24" s="30">
        <f t="shared" si="280"/>
        <v>0</v>
      </c>
      <c r="BIA24" s="30">
        <f t="shared" si="280"/>
        <v>0</v>
      </c>
      <c r="BIB24" s="30">
        <f t="shared" si="280"/>
        <v>0</v>
      </c>
      <c r="BIC24" s="30">
        <f t="shared" si="280"/>
        <v>0</v>
      </c>
      <c r="BID24" s="30">
        <f t="shared" si="280"/>
        <v>0</v>
      </c>
      <c r="BIE24" s="30">
        <f t="shared" si="280"/>
        <v>0</v>
      </c>
      <c r="BIF24" s="30">
        <f t="shared" si="280"/>
        <v>0</v>
      </c>
      <c r="BIG24" s="30">
        <f t="shared" si="280"/>
        <v>0</v>
      </c>
      <c r="BIH24" s="30">
        <f t="shared" si="280"/>
        <v>0</v>
      </c>
      <c r="BII24" s="30">
        <f t="shared" si="280"/>
        <v>0</v>
      </c>
      <c r="BIJ24" s="30">
        <f t="shared" si="280"/>
        <v>0</v>
      </c>
      <c r="BIK24" s="30">
        <f t="shared" si="280"/>
        <v>0</v>
      </c>
      <c r="BIL24" s="30">
        <f t="shared" si="280"/>
        <v>0</v>
      </c>
      <c r="BIM24" s="30">
        <f t="shared" si="280"/>
        <v>0</v>
      </c>
      <c r="BIN24" s="30">
        <f t="shared" si="280"/>
        <v>0</v>
      </c>
      <c r="BIO24" s="30">
        <f t="shared" si="280"/>
        <v>0</v>
      </c>
      <c r="BIP24" s="30">
        <f t="shared" si="280"/>
        <v>0</v>
      </c>
      <c r="BIQ24" s="30">
        <f t="shared" si="280"/>
        <v>0</v>
      </c>
      <c r="BIR24" s="30">
        <f t="shared" si="280"/>
        <v>0</v>
      </c>
      <c r="BIS24" s="30">
        <f t="shared" ref="BIS24:BLD24" si="281">BIS23</f>
        <v>0</v>
      </c>
      <c r="BIT24" s="30">
        <f t="shared" si="281"/>
        <v>0</v>
      </c>
      <c r="BIU24" s="30">
        <f t="shared" si="281"/>
        <v>0</v>
      </c>
      <c r="BIV24" s="30">
        <f t="shared" si="281"/>
        <v>0</v>
      </c>
      <c r="BIW24" s="30">
        <f t="shared" si="281"/>
        <v>0</v>
      </c>
      <c r="BIX24" s="30">
        <f t="shared" si="281"/>
        <v>0</v>
      </c>
      <c r="BIY24" s="30">
        <f t="shared" si="281"/>
        <v>0</v>
      </c>
      <c r="BIZ24" s="30">
        <f t="shared" si="281"/>
        <v>0</v>
      </c>
      <c r="BJA24" s="30">
        <f t="shared" si="281"/>
        <v>0</v>
      </c>
      <c r="BJB24" s="30">
        <f t="shared" si="281"/>
        <v>0</v>
      </c>
      <c r="BJC24" s="30">
        <f t="shared" si="281"/>
        <v>0</v>
      </c>
      <c r="BJD24" s="30">
        <f t="shared" si="281"/>
        <v>0</v>
      </c>
      <c r="BJE24" s="30">
        <f t="shared" si="281"/>
        <v>0</v>
      </c>
      <c r="BJF24" s="30">
        <f t="shared" si="281"/>
        <v>0</v>
      </c>
      <c r="BJG24" s="30">
        <f t="shared" si="281"/>
        <v>0</v>
      </c>
      <c r="BJH24" s="30">
        <f t="shared" si="281"/>
        <v>0</v>
      </c>
      <c r="BJI24" s="30">
        <f t="shared" si="281"/>
        <v>0</v>
      </c>
      <c r="BJJ24" s="30">
        <f t="shared" si="281"/>
        <v>0</v>
      </c>
      <c r="BJK24" s="30">
        <f t="shared" si="281"/>
        <v>0</v>
      </c>
      <c r="BJL24" s="30">
        <f t="shared" si="281"/>
        <v>0</v>
      </c>
      <c r="BJM24" s="30">
        <f t="shared" si="281"/>
        <v>0</v>
      </c>
      <c r="BJN24" s="30">
        <f t="shared" si="281"/>
        <v>0</v>
      </c>
      <c r="BJO24" s="30">
        <f t="shared" si="281"/>
        <v>0</v>
      </c>
      <c r="BJP24" s="30">
        <f t="shared" si="281"/>
        <v>0</v>
      </c>
      <c r="BJQ24" s="30">
        <f t="shared" si="281"/>
        <v>0</v>
      </c>
      <c r="BJR24" s="30">
        <f t="shared" si="281"/>
        <v>0</v>
      </c>
      <c r="BJS24" s="30">
        <f t="shared" si="281"/>
        <v>0</v>
      </c>
      <c r="BJT24" s="30">
        <f t="shared" si="281"/>
        <v>0</v>
      </c>
      <c r="BJU24" s="30">
        <f t="shared" si="281"/>
        <v>0</v>
      </c>
      <c r="BJV24" s="30">
        <f t="shared" si="281"/>
        <v>0</v>
      </c>
      <c r="BJW24" s="30">
        <f t="shared" si="281"/>
        <v>0</v>
      </c>
      <c r="BJX24" s="30">
        <f t="shared" si="281"/>
        <v>0</v>
      </c>
      <c r="BJY24" s="30">
        <f t="shared" si="281"/>
        <v>0</v>
      </c>
      <c r="BJZ24" s="30">
        <f t="shared" si="281"/>
        <v>0</v>
      </c>
      <c r="BKA24" s="30">
        <f t="shared" si="281"/>
        <v>0</v>
      </c>
      <c r="BKB24" s="30">
        <f t="shared" si="281"/>
        <v>0</v>
      </c>
      <c r="BKC24" s="30">
        <f t="shared" si="281"/>
        <v>0</v>
      </c>
      <c r="BKD24" s="30">
        <f t="shared" si="281"/>
        <v>0</v>
      </c>
      <c r="BKE24" s="30">
        <f t="shared" si="281"/>
        <v>0</v>
      </c>
      <c r="BKF24" s="30">
        <f t="shared" si="281"/>
        <v>0</v>
      </c>
      <c r="BKG24" s="30">
        <f t="shared" si="281"/>
        <v>0</v>
      </c>
      <c r="BKH24" s="30">
        <f t="shared" si="281"/>
        <v>0</v>
      </c>
      <c r="BKI24" s="30">
        <f t="shared" si="281"/>
        <v>0</v>
      </c>
      <c r="BKJ24" s="30">
        <f t="shared" si="281"/>
        <v>0</v>
      </c>
      <c r="BKK24" s="30">
        <f t="shared" si="281"/>
        <v>0</v>
      </c>
      <c r="BKL24" s="30">
        <f t="shared" si="281"/>
        <v>0</v>
      </c>
      <c r="BKM24" s="30">
        <f t="shared" si="281"/>
        <v>0</v>
      </c>
      <c r="BKN24" s="30">
        <f t="shared" si="281"/>
        <v>0</v>
      </c>
      <c r="BKO24" s="30">
        <f t="shared" si="281"/>
        <v>0</v>
      </c>
      <c r="BKP24" s="30">
        <f t="shared" si="281"/>
        <v>0</v>
      </c>
      <c r="BKQ24" s="30">
        <f t="shared" si="281"/>
        <v>0</v>
      </c>
      <c r="BKR24" s="30">
        <f t="shared" si="281"/>
        <v>0</v>
      </c>
      <c r="BKS24" s="30">
        <f t="shared" si="281"/>
        <v>0</v>
      </c>
      <c r="BKT24" s="30">
        <f t="shared" si="281"/>
        <v>0</v>
      </c>
      <c r="BKU24" s="30">
        <f t="shared" si="281"/>
        <v>0</v>
      </c>
      <c r="BKV24" s="30">
        <f t="shared" si="281"/>
        <v>0</v>
      </c>
      <c r="BKW24" s="30">
        <f t="shared" si="281"/>
        <v>0</v>
      </c>
      <c r="BKX24" s="30">
        <f t="shared" si="281"/>
        <v>0</v>
      </c>
      <c r="BKY24" s="30">
        <f t="shared" si="281"/>
        <v>0</v>
      </c>
      <c r="BKZ24" s="30">
        <f t="shared" si="281"/>
        <v>0</v>
      </c>
      <c r="BLA24" s="30">
        <f t="shared" si="281"/>
        <v>0</v>
      </c>
      <c r="BLB24" s="30">
        <f t="shared" si="281"/>
        <v>0</v>
      </c>
      <c r="BLC24" s="30">
        <f t="shared" si="281"/>
        <v>0</v>
      </c>
      <c r="BLD24" s="30">
        <f t="shared" si="281"/>
        <v>0</v>
      </c>
      <c r="BLE24" s="30">
        <f t="shared" ref="BLE24:BNP24" si="282">BLE23</f>
        <v>0</v>
      </c>
      <c r="BLF24" s="30">
        <f t="shared" si="282"/>
        <v>0</v>
      </c>
      <c r="BLG24" s="30">
        <f t="shared" si="282"/>
        <v>0</v>
      </c>
      <c r="BLH24" s="30">
        <f t="shared" si="282"/>
        <v>0</v>
      </c>
      <c r="BLI24" s="30">
        <f t="shared" si="282"/>
        <v>0</v>
      </c>
      <c r="BLJ24" s="30">
        <f t="shared" si="282"/>
        <v>0</v>
      </c>
      <c r="BLK24" s="30">
        <f t="shared" si="282"/>
        <v>0</v>
      </c>
      <c r="BLL24" s="30">
        <f t="shared" si="282"/>
        <v>0</v>
      </c>
      <c r="BLM24" s="30">
        <f t="shared" si="282"/>
        <v>0</v>
      </c>
      <c r="BLN24" s="30">
        <f t="shared" si="282"/>
        <v>0</v>
      </c>
      <c r="BLO24" s="30">
        <f t="shared" si="282"/>
        <v>0</v>
      </c>
      <c r="BLP24" s="30">
        <f t="shared" si="282"/>
        <v>0</v>
      </c>
      <c r="BLQ24" s="30">
        <f t="shared" si="282"/>
        <v>0</v>
      </c>
      <c r="BLR24" s="30">
        <f t="shared" si="282"/>
        <v>0</v>
      </c>
      <c r="BLS24" s="30">
        <f t="shared" si="282"/>
        <v>0</v>
      </c>
      <c r="BLT24" s="30">
        <f t="shared" si="282"/>
        <v>0</v>
      </c>
      <c r="BLU24" s="30">
        <f t="shared" si="282"/>
        <v>0</v>
      </c>
      <c r="BLV24" s="30">
        <f t="shared" si="282"/>
        <v>0</v>
      </c>
      <c r="BLW24" s="30">
        <f t="shared" si="282"/>
        <v>0</v>
      </c>
      <c r="BLX24" s="30">
        <f t="shared" si="282"/>
        <v>0</v>
      </c>
      <c r="BLY24" s="30">
        <f t="shared" si="282"/>
        <v>0</v>
      </c>
      <c r="BLZ24" s="30">
        <f t="shared" si="282"/>
        <v>0</v>
      </c>
      <c r="BMA24" s="30">
        <f t="shared" si="282"/>
        <v>0</v>
      </c>
      <c r="BMB24" s="30">
        <f t="shared" si="282"/>
        <v>0</v>
      </c>
      <c r="BMC24" s="30">
        <f t="shared" si="282"/>
        <v>0</v>
      </c>
      <c r="BMD24" s="30">
        <f t="shared" si="282"/>
        <v>0</v>
      </c>
      <c r="BME24" s="30">
        <f t="shared" si="282"/>
        <v>0</v>
      </c>
      <c r="BMF24" s="30">
        <f t="shared" si="282"/>
        <v>0</v>
      </c>
      <c r="BMG24" s="30">
        <f t="shared" si="282"/>
        <v>0</v>
      </c>
      <c r="BMH24" s="30">
        <f t="shared" si="282"/>
        <v>0</v>
      </c>
      <c r="BMI24" s="30">
        <f t="shared" si="282"/>
        <v>0</v>
      </c>
      <c r="BMJ24" s="30">
        <f t="shared" si="282"/>
        <v>0</v>
      </c>
      <c r="BMK24" s="30">
        <f t="shared" si="282"/>
        <v>0</v>
      </c>
      <c r="BML24" s="30">
        <f t="shared" si="282"/>
        <v>0</v>
      </c>
      <c r="BMM24" s="30">
        <f t="shared" si="282"/>
        <v>0</v>
      </c>
      <c r="BMN24" s="30">
        <f t="shared" si="282"/>
        <v>0</v>
      </c>
      <c r="BMO24" s="30">
        <f t="shared" si="282"/>
        <v>0</v>
      </c>
      <c r="BMP24" s="30">
        <f t="shared" si="282"/>
        <v>0</v>
      </c>
      <c r="BMQ24" s="30">
        <f t="shared" si="282"/>
        <v>0</v>
      </c>
      <c r="BMR24" s="30">
        <f t="shared" si="282"/>
        <v>0</v>
      </c>
      <c r="BMS24" s="30">
        <f t="shared" si="282"/>
        <v>0</v>
      </c>
      <c r="BMT24" s="30">
        <f t="shared" si="282"/>
        <v>0</v>
      </c>
      <c r="BMU24" s="30">
        <f t="shared" si="282"/>
        <v>0</v>
      </c>
      <c r="BMV24" s="30">
        <f t="shared" si="282"/>
        <v>0</v>
      </c>
      <c r="BMW24" s="30">
        <f t="shared" si="282"/>
        <v>0</v>
      </c>
      <c r="BMX24" s="30">
        <f t="shared" si="282"/>
        <v>0</v>
      </c>
      <c r="BMY24" s="30">
        <f t="shared" si="282"/>
        <v>0</v>
      </c>
      <c r="BMZ24" s="30">
        <f t="shared" si="282"/>
        <v>0</v>
      </c>
      <c r="BNA24" s="30">
        <f t="shared" si="282"/>
        <v>0</v>
      </c>
      <c r="BNB24" s="30">
        <f t="shared" si="282"/>
        <v>0</v>
      </c>
      <c r="BNC24" s="30">
        <f t="shared" si="282"/>
        <v>0</v>
      </c>
      <c r="BND24" s="30">
        <f t="shared" si="282"/>
        <v>0</v>
      </c>
      <c r="BNE24" s="30">
        <f t="shared" si="282"/>
        <v>0</v>
      </c>
      <c r="BNF24" s="30">
        <f t="shared" si="282"/>
        <v>0</v>
      </c>
      <c r="BNG24" s="30">
        <f t="shared" si="282"/>
        <v>0</v>
      </c>
      <c r="BNH24" s="30">
        <f t="shared" si="282"/>
        <v>0</v>
      </c>
      <c r="BNI24" s="30">
        <f t="shared" si="282"/>
        <v>0</v>
      </c>
      <c r="BNJ24" s="30">
        <f t="shared" si="282"/>
        <v>0</v>
      </c>
      <c r="BNK24" s="30">
        <f t="shared" si="282"/>
        <v>0</v>
      </c>
      <c r="BNL24" s="30">
        <f t="shared" si="282"/>
        <v>0</v>
      </c>
      <c r="BNM24" s="30">
        <f t="shared" si="282"/>
        <v>0</v>
      </c>
      <c r="BNN24" s="30">
        <f t="shared" si="282"/>
        <v>0</v>
      </c>
      <c r="BNO24" s="30">
        <f t="shared" si="282"/>
        <v>0</v>
      </c>
      <c r="BNP24" s="30">
        <f t="shared" si="282"/>
        <v>0</v>
      </c>
      <c r="BNQ24" s="30">
        <f t="shared" ref="BNQ24:BQB24" si="283">BNQ23</f>
        <v>0</v>
      </c>
      <c r="BNR24" s="30">
        <f t="shared" si="283"/>
        <v>0</v>
      </c>
      <c r="BNS24" s="30">
        <f t="shared" si="283"/>
        <v>0</v>
      </c>
      <c r="BNT24" s="30">
        <f t="shared" si="283"/>
        <v>0</v>
      </c>
      <c r="BNU24" s="30">
        <f t="shared" si="283"/>
        <v>0</v>
      </c>
      <c r="BNV24" s="30">
        <f t="shared" si="283"/>
        <v>0</v>
      </c>
      <c r="BNW24" s="30">
        <f t="shared" si="283"/>
        <v>0</v>
      </c>
      <c r="BNX24" s="30">
        <f t="shared" si="283"/>
        <v>0</v>
      </c>
      <c r="BNY24" s="30">
        <f t="shared" si="283"/>
        <v>0</v>
      </c>
      <c r="BNZ24" s="30">
        <f t="shared" si="283"/>
        <v>0</v>
      </c>
      <c r="BOA24" s="30">
        <f t="shared" si="283"/>
        <v>0</v>
      </c>
      <c r="BOB24" s="30">
        <f t="shared" si="283"/>
        <v>0</v>
      </c>
      <c r="BOC24" s="30">
        <f t="shared" si="283"/>
        <v>0</v>
      </c>
      <c r="BOD24" s="30">
        <f t="shared" si="283"/>
        <v>0</v>
      </c>
      <c r="BOE24" s="30">
        <f t="shared" si="283"/>
        <v>0</v>
      </c>
      <c r="BOF24" s="30">
        <f t="shared" si="283"/>
        <v>0</v>
      </c>
      <c r="BOG24" s="30">
        <f t="shared" si="283"/>
        <v>0</v>
      </c>
      <c r="BOH24" s="30">
        <f t="shared" si="283"/>
        <v>0</v>
      </c>
      <c r="BOI24" s="30">
        <f t="shared" si="283"/>
        <v>0</v>
      </c>
      <c r="BOJ24" s="30">
        <f t="shared" si="283"/>
        <v>0</v>
      </c>
      <c r="BOK24" s="30">
        <f t="shared" si="283"/>
        <v>0</v>
      </c>
      <c r="BOL24" s="30">
        <f t="shared" si="283"/>
        <v>0</v>
      </c>
      <c r="BOM24" s="30">
        <f t="shared" si="283"/>
        <v>0</v>
      </c>
      <c r="BON24" s="30">
        <f t="shared" si="283"/>
        <v>0</v>
      </c>
      <c r="BOO24" s="30">
        <f t="shared" si="283"/>
        <v>0</v>
      </c>
      <c r="BOP24" s="30">
        <f t="shared" si="283"/>
        <v>0</v>
      </c>
      <c r="BOQ24" s="30">
        <f t="shared" si="283"/>
        <v>0</v>
      </c>
      <c r="BOR24" s="30">
        <f t="shared" si="283"/>
        <v>0</v>
      </c>
      <c r="BOS24" s="30">
        <f t="shared" si="283"/>
        <v>0</v>
      </c>
      <c r="BOT24" s="30">
        <f t="shared" si="283"/>
        <v>0</v>
      </c>
      <c r="BOU24" s="30">
        <f t="shared" si="283"/>
        <v>0</v>
      </c>
      <c r="BOV24" s="30">
        <f t="shared" si="283"/>
        <v>0</v>
      </c>
      <c r="BOW24" s="30">
        <f t="shared" si="283"/>
        <v>0</v>
      </c>
      <c r="BOX24" s="30">
        <f t="shared" si="283"/>
        <v>0</v>
      </c>
      <c r="BOY24" s="30">
        <f t="shared" si="283"/>
        <v>0</v>
      </c>
      <c r="BOZ24" s="30">
        <f t="shared" si="283"/>
        <v>0</v>
      </c>
      <c r="BPA24" s="30">
        <f t="shared" si="283"/>
        <v>0</v>
      </c>
      <c r="BPB24" s="30">
        <f t="shared" si="283"/>
        <v>0</v>
      </c>
      <c r="BPC24" s="30">
        <f t="shared" si="283"/>
        <v>0</v>
      </c>
      <c r="BPD24" s="30">
        <f t="shared" si="283"/>
        <v>0</v>
      </c>
      <c r="BPE24" s="30">
        <f t="shared" si="283"/>
        <v>0</v>
      </c>
      <c r="BPF24" s="30">
        <f t="shared" si="283"/>
        <v>0</v>
      </c>
      <c r="BPG24" s="30">
        <f t="shared" si="283"/>
        <v>0</v>
      </c>
      <c r="BPH24" s="30">
        <f t="shared" si="283"/>
        <v>0</v>
      </c>
      <c r="BPI24" s="30">
        <f t="shared" si="283"/>
        <v>0</v>
      </c>
      <c r="BPJ24" s="30">
        <f t="shared" si="283"/>
        <v>0</v>
      </c>
      <c r="BPK24" s="30">
        <f t="shared" si="283"/>
        <v>0</v>
      </c>
      <c r="BPL24" s="30">
        <f t="shared" si="283"/>
        <v>0</v>
      </c>
      <c r="BPM24" s="30">
        <f t="shared" si="283"/>
        <v>0</v>
      </c>
      <c r="BPN24" s="30">
        <f t="shared" si="283"/>
        <v>0</v>
      </c>
      <c r="BPO24" s="30">
        <f t="shared" si="283"/>
        <v>0</v>
      </c>
      <c r="BPP24" s="30">
        <f t="shared" si="283"/>
        <v>0</v>
      </c>
      <c r="BPQ24" s="30">
        <f t="shared" si="283"/>
        <v>0</v>
      </c>
      <c r="BPR24" s="30">
        <f t="shared" si="283"/>
        <v>0</v>
      </c>
      <c r="BPS24" s="30">
        <f t="shared" si="283"/>
        <v>0</v>
      </c>
      <c r="BPT24" s="30">
        <f t="shared" si="283"/>
        <v>0</v>
      </c>
      <c r="BPU24" s="30">
        <f t="shared" si="283"/>
        <v>0</v>
      </c>
      <c r="BPV24" s="30">
        <f t="shared" si="283"/>
        <v>0</v>
      </c>
      <c r="BPW24" s="30">
        <f t="shared" si="283"/>
        <v>0</v>
      </c>
      <c r="BPX24" s="30">
        <f t="shared" si="283"/>
        <v>0</v>
      </c>
      <c r="BPY24" s="30">
        <f t="shared" si="283"/>
        <v>0</v>
      </c>
      <c r="BPZ24" s="30">
        <f t="shared" si="283"/>
        <v>0</v>
      </c>
      <c r="BQA24" s="30">
        <f t="shared" si="283"/>
        <v>0</v>
      </c>
      <c r="BQB24" s="30">
        <f t="shared" si="283"/>
        <v>0</v>
      </c>
      <c r="BQC24" s="30">
        <f t="shared" ref="BQC24:BSN24" si="284">BQC23</f>
        <v>0</v>
      </c>
      <c r="BQD24" s="30">
        <f t="shared" si="284"/>
        <v>0</v>
      </c>
      <c r="BQE24" s="30">
        <f t="shared" si="284"/>
        <v>0</v>
      </c>
      <c r="BQF24" s="30">
        <f t="shared" si="284"/>
        <v>0</v>
      </c>
      <c r="BQG24" s="30">
        <f t="shared" si="284"/>
        <v>0</v>
      </c>
      <c r="BQH24" s="30">
        <f t="shared" si="284"/>
        <v>0</v>
      </c>
      <c r="BQI24" s="30">
        <f t="shared" si="284"/>
        <v>0</v>
      </c>
      <c r="BQJ24" s="30">
        <f t="shared" si="284"/>
        <v>0</v>
      </c>
      <c r="BQK24" s="30">
        <f t="shared" si="284"/>
        <v>0</v>
      </c>
      <c r="BQL24" s="30">
        <f t="shared" si="284"/>
        <v>0</v>
      </c>
      <c r="BQM24" s="30">
        <f t="shared" si="284"/>
        <v>0</v>
      </c>
      <c r="BQN24" s="30">
        <f t="shared" si="284"/>
        <v>0</v>
      </c>
      <c r="BQO24" s="30">
        <f t="shared" si="284"/>
        <v>0</v>
      </c>
      <c r="BQP24" s="30">
        <f t="shared" si="284"/>
        <v>0</v>
      </c>
      <c r="BQQ24" s="30">
        <f t="shared" si="284"/>
        <v>0</v>
      </c>
      <c r="BQR24" s="30">
        <f t="shared" si="284"/>
        <v>0</v>
      </c>
      <c r="BQS24" s="30">
        <f t="shared" si="284"/>
        <v>0</v>
      </c>
      <c r="BQT24" s="30">
        <f t="shared" si="284"/>
        <v>0</v>
      </c>
      <c r="BQU24" s="30">
        <f t="shared" si="284"/>
        <v>0</v>
      </c>
      <c r="BQV24" s="30">
        <f t="shared" si="284"/>
        <v>0</v>
      </c>
      <c r="BQW24" s="30">
        <f t="shared" si="284"/>
        <v>0</v>
      </c>
      <c r="BQX24" s="30">
        <f t="shared" si="284"/>
        <v>0</v>
      </c>
      <c r="BQY24" s="30">
        <f t="shared" si="284"/>
        <v>0</v>
      </c>
      <c r="BQZ24" s="30">
        <f t="shared" si="284"/>
        <v>0</v>
      </c>
      <c r="BRA24" s="30">
        <f t="shared" si="284"/>
        <v>0</v>
      </c>
      <c r="BRB24" s="30">
        <f t="shared" si="284"/>
        <v>0</v>
      </c>
      <c r="BRC24" s="30">
        <f t="shared" si="284"/>
        <v>0</v>
      </c>
      <c r="BRD24" s="30">
        <f t="shared" si="284"/>
        <v>0</v>
      </c>
      <c r="BRE24" s="30">
        <f t="shared" si="284"/>
        <v>0</v>
      </c>
      <c r="BRF24" s="30">
        <f t="shared" si="284"/>
        <v>0</v>
      </c>
      <c r="BRG24" s="30">
        <f t="shared" si="284"/>
        <v>0</v>
      </c>
      <c r="BRH24" s="30">
        <f t="shared" si="284"/>
        <v>0</v>
      </c>
      <c r="BRI24" s="30">
        <f t="shared" si="284"/>
        <v>0</v>
      </c>
      <c r="BRJ24" s="30">
        <f t="shared" si="284"/>
        <v>0</v>
      </c>
      <c r="BRK24" s="30">
        <f t="shared" si="284"/>
        <v>0</v>
      </c>
      <c r="BRL24" s="30">
        <f t="shared" si="284"/>
        <v>0</v>
      </c>
      <c r="BRM24" s="30">
        <f t="shared" si="284"/>
        <v>0</v>
      </c>
      <c r="BRN24" s="30">
        <f t="shared" si="284"/>
        <v>0</v>
      </c>
      <c r="BRO24" s="30">
        <f t="shared" si="284"/>
        <v>0</v>
      </c>
      <c r="BRP24" s="30">
        <f t="shared" si="284"/>
        <v>0</v>
      </c>
      <c r="BRQ24" s="30">
        <f t="shared" si="284"/>
        <v>0</v>
      </c>
      <c r="BRR24" s="30">
        <f t="shared" si="284"/>
        <v>0</v>
      </c>
      <c r="BRS24" s="30">
        <f t="shared" si="284"/>
        <v>0</v>
      </c>
      <c r="BRT24" s="30">
        <f t="shared" si="284"/>
        <v>0</v>
      </c>
      <c r="BRU24" s="30">
        <f t="shared" si="284"/>
        <v>0</v>
      </c>
      <c r="BRV24" s="30">
        <f t="shared" si="284"/>
        <v>0</v>
      </c>
      <c r="BRW24" s="30">
        <f t="shared" si="284"/>
        <v>0</v>
      </c>
      <c r="BRX24" s="30">
        <f t="shared" si="284"/>
        <v>0</v>
      </c>
      <c r="BRY24" s="30">
        <f t="shared" si="284"/>
        <v>0</v>
      </c>
      <c r="BRZ24" s="30">
        <f t="shared" si="284"/>
        <v>0</v>
      </c>
      <c r="BSA24" s="30">
        <f t="shared" si="284"/>
        <v>0</v>
      </c>
      <c r="BSB24" s="30">
        <f t="shared" si="284"/>
        <v>0</v>
      </c>
      <c r="BSC24" s="30">
        <f t="shared" si="284"/>
        <v>0</v>
      </c>
      <c r="BSD24" s="30">
        <f t="shared" si="284"/>
        <v>0</v>
      </c>
      <c r="BSE24" s="30">
        <f t="shared" si="284"/>
        <v>0</v>
      </c>
      <c r="BSF24" s="30">
        <f t="shared" si="284"/>
        <v>0</v>
      </c>
      <c r="BSG24" s="30">
        <f t="shared" si="284"/>
        <v>0</v>
      </c>
      <c r="BSH24" s="30">
        <f t="shared" si="284"/>
        <v>0</v>
      </c>
      <c r="BSI24" s="30">
        <f t="shared" si="284"/>
        <v>0</v>
      </c>
      <c r="BSJ24" s="30">
        <f t="shared" si="284"/>
        <v>0</v>
      </c>
      <c r="BSK24" s="30">
        <f t="shared" si="284"/>
        <v>0</v>
      </c>
      <c r="BSL24" s="30">
        <f t="shared" si="284"/>
        <v>0</v>
      </c>
      <c r="BSM24" s="30">
        <f t="shared" si="284"/>
        <v>0</v>
      </c>
      <c r="BSN24" s="30">
        <f t="shared" si="284"/>
        <v>0</v>
      </c>
      <c r="BSO24" s="30">
        <f t="shared" ref="BSO24:BUZ24" si="285">BSO23</f>
        <v>0</v>
      </c>
      <c r="BSP24" s="30">
        <f t="shared" si="285"/>
        <v>0</v>
      </c>
      <c r="BSQ24" s="30">
        <f t="shared" si="285"/>
        <v>0</v>
      </c>
      <c r="BSR24" s="30">
        <f t="shared" si="285"/>
        <v>0</v>
      </c>
      <c r="BSS24" s="30">
        <f t="shared" si="285"/>
        <v>0</v>
      </c>
      <c r="BST24" s="30">
        <f t="shared" si="285"/>
        <v>0</v>
      </c>
      <c r="BSU24" s="30">
        <f t="shared" si="285"/>
        <v>0</v>
      </c>
      <c r="BSV24" s="30">
        <f t="shared" si="285"/>
        <v>0</v>
      </c>
      <c r="BSW24" s="30">
        <f t="shared" si="285"/>
        <v>0</v>
      </c>
      <c r="BSX24" s="30">
        <f t="shared" si="285"/>
        <v>0</v>
      </c>
      <c r="BSY24" s="30">
        <f t="shared" si="285"/>
        <v>0</v>
      </c>
      <c r="BSZ24" s="30">
        <f t="shared" si="285"/>
        <v>0</v>
      </c>
      <c r="BTA24" s="30">
        <f t="shared" si="285"/>
        <v>0</v>
      </c>
      <c r="BTB24" s="30">
        <f t="shared" si="285"/>
        <v>0</v>
      </c>
      <c r="BTC24" s="30">
        <f t="shared" si="285"/>
        <v>0</v>
      </c>
      <c r="BTD24" s="30">
        <f t="shared" si="285"/>
        <v>0</v>
      </c>
      <c r="BTE24" s="30">
        <f t="shared" si="285"/>
        <v>0</v>
      </c>
      <c r="BTF24" s="30">
        <f t="shared" si="285"/>
        <v>0</v>
      </c>
      <c r="BTG24" s="30">
        <f t="shared" si="285"/>
        <v>0</v>
      </c>
      <c r="BTH24" s="30">
        <f t="shared" si="285"/>
        <v>0</v>
      </c>
      <c r="BTI24" s="30">
        <f t="shared" si="285"/>
        <v>0</v>
      </c>
      <c r="BTJ24" s="30">
        <f t="shared" si="285"/>
        <v>0</v>
      </c>
      <c r="BTK24" s="30">
        <f t="shared" si="285"/>
        <v>0</v>
      </c>
      <c r="BTL24" s="30">
        <f t="shared" si="285"/>
        <v>0</v>
      </c>
      <c r="BTM24" s="30">
        <f t="shared" si="285"/>
        <v>0</v>
      </c>
      <c r="BTN24" s="30">
        <f t="shared" si="285"/>
        <v>0</v>
      </c>
      <c r="BTO24" s="30">
        <f t="shared" si="285"/>
        <v>0</v>
      </c>
      <c r="BTP24" s="30">
        <f t="shared" si="285"/>
        <v>0</v>
      </c>
      <c r="BTQ24" s="30">
        <f t="shared" si="285"/>
        <v>0</v>
      </c>
      <c r="BTR24" s="30">
        <f t="shared" si="285"/>
        <v>0</v>
      </c>
      <c r="BTS24" s="30">
        <f t="shared" si="285"/>
        <v>0</v>
      </c>
      <c r="BTT24" s="30">
        <f t="shared" si="285"/>
        <v>0</v>
      </c>
      <c r="BTU24" s="30">
        <f t="shared" si="285"/>
        <v>0</v>
      </c>
      <c r="BTV24" s="30">
        <f t="shared" si="285"/>
        <v>0</v>
      </c>
      <c r="BTW24" s="30">
        <f t="shared" si="285"/>
        <v>0</v>
      </c>
      <c r="BTX24" s="30">
        <f t="shared" si="285"/>
        <v>0</v>
      </c>
      <c r="BTY24" s="30">
        <f t="shared" si="285"/>
        <v>0</v>
      </c>
      <c r="BTZ24" s="30">
        <f t="shared" si="285"/>
        <v>0</v>
      </c>
      <c r="BUA24" s="30">
        <f t="shared" si="285"/>
        <v>0</v>
      </c>
      <c r="BUB24" s="30">
        <f t="shared" si="285"/>
        <v>0</v>
      </c>
      <c r="BUC24" s="30">
        <f t="shared" si="285"/>
        <v>0</v>
      </c>
      <c r="BUD24" s="30">
        <f t="shared" si="285"/>
        <v>0</v>
      </c>
      <c r="BUE24" s="30">
        <f t="shared" si="285"/>
        <v>0</v>
      </c>
      <c r="BUF24" s="30">
        <f t="shared" si="285"/>
        <v>0</v>
      </c>
      <c r="BUG24" s="30">
        <f t="shared" si="285"/>
        <v>0</v>
      </c>
      <c r="BUH24" s="30">
        <f t="shared" si="285"/>
        <v>0</v>
      </c>
      <c r="BUI24" s="30">
        <f t="shared" si="285"/>
        <v>0</v>
      </c>
      <c r="BUJ24" s="30">
        <f t="shared" si="285"/>
        <v>0</v>
      </c>
      <c r="BUK24" s="30">
        <f t="shared" si="285"/>
        <v>0</v>
      </c>
      <c r="BUL24" s="30">
        <f t="shared" si="285"/>
        <v>0</v>
      </c>
      <c r="BUM24" s="30">
        <f t="shared" si="285"/>
        <v>0</v>
      </c>
      <c r="BUN24" s="30">
        <f t="shared" si="285"/>
        <v>0</v>
      </c>
      <c r="BUO24" s="30">
        <f t="shared" si="285"/>
        <v>0</v>
      </c>
      <c r="BUP24" s="30">
        <f t="shared" si="285"/>
        <v>0</v>
      </c>
      <c r="BUQ24" s="30">
        <f t="shared" si="285"/>
        <v>0</v>
      </c>
      <c r="BUR24" s="30">
        <f t="shared" si="285"/>
        <v>0</v>
      </c>
      <c r="BUS24" s="30">
        <f t="shared" si="285"/>
        <v>0</v>
      </c>
      <c r="BUT24" s="30">
        <f t="shared" si="285"/>
        <v>0</v>
      </c>
      <c r="BUU24" s="30">
        <f t="shared" si="285"/>
        <v>0</v>
      </c>
      <c r="BUV24" s="30">
        <f t="shared" si="285"/>
        <v>0</v>
      </c>
      <c r="BUW24" s="30">
        <f t="shared" si="285"/>
        <v>0</v>
      </c>
      <c r="BUX24" s="30">
        <f t="shared" si="285"/>
        <v>0</v>
      </c>
      <c r="BUY24" s="30">
        <f t="shared" si="285"/>
        <v>0</v>
      </c>
      <c r="BUZ24" s="30">
        <f t="shared" si="285"/>
        <v>0</v>
      </c>
      <c r="BVA24" s="30">
        <f t="shared" ref="BVA24:BXL24" si="286">BVA23</f>
        <v>0</v>
      </c>
      <c r="BVB24" s="30">
        <f t="shared" si="286"/>
        <v>0</v>
      </c>
      <c r="BVC24" s="30">
        <f t="shared" si="286"/>
        <v>0</v>
      </c>
      <c r="BVD24" s="30">
        <f t="shared" si="286"/>
        <v>0</v>
      </c>
      <c r="BVE24" s="30">
        <f t="shared" si="286"/>
        <v>0</v>
      </c>
      <c r="BVF24" s="30">
        <f t="shared" si="286"/>
        <v>0</v>
      </c>
      <c r="BVG24" s="30">
        <f t="shared" si="286"/>
        <v>0</v>
      </c>
      <c r="BVH24" s="30">
        <f t="shared" si="286"/>
        <v>0</v>
      </c>
      <c r="BVI24" s="30">
        <f t="shared" si="286"/>
        <v>0</v>
      </c>
      <c r="BVJ24" s="30">
        <f t="shared" si="286"/>
        <v>0</v>
      </c>
      <c r="BVK24" s="30">
        <f t="shared" si="286"/>
        <v>0</v>
      </c>
      <c r="BVL24" s="30">
        <f t="shared" si="286"/>
        <v>0</v>
      </c>
      <c r="BVM24" s="30">
        <f t="shared" si="286"/>
        <v>0</v>
      </c>
      <c r="BVN24" s="30">
        <f t="shared" si="286"/>
        <v>0</v>
      </c>
      <c r="BVO24" s="30">
        <f t="shared" si="286"/>
        <v>0</v>
      </c>
      <c r="BVP24" s="30">
        <f t="shared" si="286"/>
        <v>0</v>
      </c>
      <c r="BVQ24" s="30">
        <f t="shared" si="286"/>
        <v>0</v>
      </c>
      <c r="BVR24" s="30">
        <f t="shared" si="286"/>
        <v>0</v>
      </c>
      <c r="BVS24" s="30">
        <f t="shared" si="286"/>
        <v>0</v>
      </c>
      <c r="BVT24" s="30">
        <f t="shared" si="286"/>
        <v>0</v>
      </c>
      <c r="BVU24" s="30">
        <f t="shared" si="286"/>
        <v>0</v>
      </c>
      <c r="BVV24" s="30">
        <f t="shared" si="286"/>
        <v>0</v>
      </c>
      <c r="BVW24" s="30">
        <f t="shared" si="286"/>
        <v>0</v>
      </c>
      <c r="BVX24" s="30">
        <f t="shared" si="286"/>
        <v>0</v>
      </c>
      <c r="BVY24" s="30">
        <f t="shared" si="286"/>
        <v>0</v>
      </c>
      <c r="BVZ24" s="30">
        <f t="shared" si="286"/>
        <v>0</v>
      </c>
      <c r="BWA24" s="30">
        <f t="shared" si="286"/>
        <v>0</v>
      </c>
      <c r="BWB24" s="30">
        <f t="shared" si="286"/>
        <v>0</v>
      </c>
      <c r="BWC24" s="30">
        <f t="shared" si="286"/>
        <v>0</v>
      </c>
      <c r="BWD24" s="30">
        <f t="shared" si="286"/>
        <v>0</v>
      </c>
      <c r="BWE24" s="30">
        <f t="shared" si="286"/>
        <v>0</v>
      </c>
      <c r="BWF24" s="30">
        <f t="shared" si="286"/>
        <v>0</v>
      </c>
      <c r="BWG24" s="30">
        <f t="shared" si="286"/>
        <v>0</v>
      </c>
      <c r="BWH24" s="30">
        <f t="shared" si="286"/>
        <v>0</v>
      </c>
      <c r="BWI24" s="30">
        <f t="shared" si="286"/>
        <v>0</v>
      </c>
      <c r="BWJ24" s="30">
        <f t="shared" si="286"/>
        <v>0</v>
      </c>
      <c r="BWK24" s="30">
        <f t="shared" si="286"/>
        <v>0</v>
      </c>
      <c r="BWL24" s="30">
        <f t="shared" si="286"/>
        <v>0</v>
      </c>
      <c r="BWM24" s="30">
        <f t="shared" si="286"/>
        <v>0</v>
      </c>
      <c r="BWN24" s="30">
        <f t="shared" si="286"/>
        <v>0</v>
      </c>
      <c r="BWO24" s="30">
        <f t="shared" si="286"/>
        <v>0</v>
      </c>
      <c r="BWP24" s="30">
        <f t="shared" si="286"/>
        <v>0</v>
      </c>
      <c r="BWQ24" s="30">
        <f t="shared" si="286"/>
        <v>0</v>
      </c>
      <c r="BWR24" s="30">
        <f t="shared" si="286"/>
        <v>0</v>
      </c>
      <c r="BWS24" s="30">
        <f t="shared" si="286"/>
        <v>0</v>
      </c>
      <c r="BWT24" s="30">
        <f t="shared" si="286"/>
        <v>0</v>
      </c>
      <c r="BWU24" s="30">
        <f t="shared" si="286"/>
        <v>0</v>
      </c>
      <c r="BWV24" s="30">
        <f t="shared" si="286"/>
        <v>0</v>
      </c>
      <c r="BWW24" s="30">
        <f t="shared" si="286"/>
        <v>0</v>
      </c>
      <c r="BWX24" s="30">
        <f t="shared" si="286"/>
        <v>0</v>
      </c>
      <c r="BWY24" s="30">
        <f t="shared" si="286"/>
        <v>0</v>
      </c>
      <c r="BWZ24" s="30">
        <f t="shared" si="286"/>
        <v>0</v>
      </c>
      <c r="BXA24" s="30">
        <f t="shared" si="286"/>
        <v>0</v>
      </c>
      <c r="BXB24" s="30">
        <f t="shared" si="286"/>
        <v>0</v>
      </c>
      <c r="BXC24" s="30">
        <f t="shared" si="286"/>
        <v>0</v>
      </c>
      <c r="BXD24" s="30">
        <f t="shared" si="286"/>
        <v>0</v>
      </c>
      <c r="BXE24" s="30">
        <f t="shared" si="286"/>
        <v>0</v>
      </c>
      <c r="BXF24" s="30">
        <f t="shared" si="286"/>
        <v>0</v>
      </c>
      <c r="BXG24" s="30">
        <f t="shared" si="286"/>
        <v>0</v>
      </c>
      <c r="BXH24" s="30">
        <f t="shared" si="286"/>
        <v>0</v>
      </c>
      <c r="BXI24" s="30">
        <f t="shared" si="286"/>
        <v>0</v>
      </c>
      <c r="BXJ24" s="30">
        <f t="shared" si="286"/>
        <v>0</v>
      </c>
      <c r="BXK24" s="30">
        <f t="shared" si="286"/>
        <v>0</v>
      </c>
      <c r="BXL24" s="30">
        <f t="shared" si="286"/>
        <v>0</v>
      </c>
      <c r="BXM24" s="30">
        <f t="shared" ref="BXM24:BZX24" si="287">BXM23</f>
        <v>0</v>
      </c>
      <c r="BXN24" s="30">
        <f t="shared" si="287"/>
        <v>0</v>
      </c>
      <c r="BXO24" s="30">
        <f t="shared" si="287"/>
        <v>0</v>
      </c>
      <c r="BXP24" s="30">
        <f t="shared" si="287"/>
        <v>0</v>
      </c>
      <c r="BXQ24" s="30">
        <f t="shared" si="287"/>
        <v>0</v>
      </c>
      <c r="BXR24" s="30">
        <f t="shared" si="287"/>
        <v>0</v>
      </c>
      <c r="BXS24" s="30">
        <f t="shared" si="287"/>
        <v>0</v>
      </c>
      <c r="BXT24" s="30">
        <f t="shared" si="287"/>
        <v>0</v>
      </c>
      <c r="BXU24" s="30">
        <f t="shared" si="287"/>
        <v>0</v>
      </c>
      <c r="BXV24" s="30">
        <f t="shared" si="287"/>
        <v>0</v>
      </c>
      <c r="BXW24" s="30">
        <f t="shared" si="287"/>
        <v>0</v>
      </c>
      <c r="BXX24" s="30">
        <f t="shared" si="287"/>
        <v>0</v>
      </c>
      <c r="BXY24" s="30">
        <f t="shared" si="287"/>
        <v>0</v>
      </c>
      <c r="BXZ24" s="30">
        <f t="shared" si="287"/>
        <v>0</v>
      </c>
      <c r="BYA24" s="30">
        <f t="shared" si="287"/>
        <v>0</v>
      </c>
      <c r="BYB24" s="30">
        <f t="shared" si="287"/>
        <v>0</v>
      </c>
      <c r="BYC24" s="30">
        <f t="shared" si="287"/>
        <v>0</v>
      </c>
      <c r="BYD24" s="30">
        <f t="shared" si="287"/>
        <v>0</v>
      </c>
      <c r="BYE24" s="30">
        <f t="shared" si="287"/>
        <v>0</v>
      </c>
      <c r="BYF24" s="30">
        <f t="shared" si="287"/>
        <v>0</v>
      </c>
      <c r="BYG24" s="30">
        <f t="shared" si="287"/>
        <v>0</v>
      </c>
      <c r="BYH24" s="30">
        <f t="shared" si="287"/>
        <v>0</v>
      </c>
      <c r="BYI24" s="30">
        <f t="shared" si="287"/>
        <v>0</v>
      </c>
      <c r="BYJ24" s="30">
        <f t="shared" si="287"/>
        <v>0</v>
      </c>
      <c r="BYK24" s="30">
        <f t="shared" si="287"/>
        <v>0</v>
      </c>
      <c r="BYL24" s="30">
        <f t="shared" si="287"/>
        <v>0</v>
      </c>
      <c r="BYM24" s="30">
        <f t="shared" si="287"/>
        <v>0</v>
      </c>
      <c r="BYN24" s="30">
        <f t="shared" si="287"/>
        <v>0</v>
      </c>
      <c r="BYO24" s="30">
        <f t="shared" si="287"/>
        <v>0</v>
      </c>
      <c r="BYP24" s="30">
        <f t="shared" si="287"/>
        <v>0</v>
      </c>
      <c r="BYQ24" s="30">
        <f t="shared" si="287"/>
        <v>0</v>
      </c>
      <c r="BYR24" s="30">
        <f t="shared" si="287"/>
        <v>0</v>
      </c>
      <c r="BYS24" s="30">
        <f t="shared" si="287"/>
        <v>0</v>
      </c>
      <c r="BYT24" s="30">
        <f t="shared" si="287"/>
        <v>0</v>
      </c>
      <c r="BYU24" s="30">
        <f t="shared" si="287"/>
        <v>0</v>
      </c>
      <c r="BYV24" s="30">
        <f t="shared" si="287"/>
        <v>0</v>
      </c>
      <c r="BYW24" s="30">
        <f t="shared" si="287"/>
        <v>0</v>
      </c>
      <c r="BYX24" s="30">
        <f t="shared" si="287"/>
        <v>0</v>
      </c>
      <c r="BYY24" s="30">
        <f t="shared" si="287"/>
        <v>0</v>
      </c>
      <c r="BYZ24" s="30">
        <f t="shared" si="287"/>
        <v>0</v>
      </c>
      <c r="BZA24" s="30">
        <f t="shared" si="287"/>
        <v>0</v>
      </c>
      <c r="BZB24" s="30">
        <f t="shared" si="287"/>
        <v>0</v>
      </c>
      <c r="BZC24" s="30">
        <f t="shared" si="287"/>
        <v>0</v>
      </c>
      <c r="BZD24" s="30">
        <f t="shared" si="287"/>
        <v>0</v>
      </c>
      <c r="BZE24" s="30">
        <f t="shared" si="287"/>
        <v>0</v>
      </c>
      <c r="BZF24" s="30">
        <f t="shared" si="287"/>
        <v>0</v>
      </c>
      <c r="BZG24" s="30">
        <f t="shared" si="287"/>
        <v>0</v>
      </c>
      <c r="BZH24" s="30">
        <f t="shared" si="287"/>
        <v>0</v>
      </c>
      <c r="BZI24" s="30">
        <f t="shared" si="287"/>
        <v>0</v>
      </c>
      <c r="BZJ24" s="30">
        <f t="shared" si="287"/>
        <v>0</v>
      </c>
      <c r="BZK24" s="30">
        <f t="shared" si="287"/>
        <v>0</v>
      </c>
      <c r="BZL24" s="30">
        <f t="shared" si="287"/>
        <v>0</v>
      </c>
      <c r="BZM24" s="30">
        <f t="shared" si="287"/>
        <v>0</v>
      </c>
      <c r="BZN24" s="30">
        <f t="shared" si="287"/>
        <v>0</v>
      </c>
      <c r="BZO24" s="30">
        <f t="shared" si="287"/>
        <v>0</v>
      </c>
      <c r="BZP24" s="30">
        <f t="shared" si="287"/>
        <v>0</v>
      </c>
      <c r="BZQ24" s="30">
        <f t="shared" si="287"/>
        <v>0</v>
      </c>
      <c r="BZR24" s="30">
        <f t="shared" si="287"/>
        <v>0</v>
      </c>
      <c r="BZS24" s="30">
        <f t="shared" si="287"/>
        <v>0</v>
      </c>
      <c r="BZT24" s="30">
        <f t="shared" si="287"/>
        <v>0</v>
      </c>
      <c r="BZU24" s="30">
        <f t="shared" si="287"/>
        <v>0</v>
      </c>
      <c r="BZV24" s="30">
        <f t="shared" si="287"/>
        <v>0</v>
      </c>
      <c r="BZW24" s="30">
        <f t="shared" si="287"/>
        <v>0</v>
      </c>
      <c r="BZX24" s="30">
        <f t="shared" si="287"/>
        <v>0</v>
      </c>
      <c r="BZY24" s="30">
        <f t="shared" ref="BZY24:CCJ24" si="288">BZY23</f>
        <v>0</v>
      </c>
      <c r="BZZ24" s="30">
        <f t="shared" si="288"/>
        <v>0</v>
      </c>
      <c r="CAA24" s="30">
        <f t="shared" si="288"/>
        <v>0</v>
      </c>
      <c r="CAB24" s="30">
        <f t="shared" si="288"/>
        <v>0</v>
      </c>
      <c r="CAC24" s="30">
        <f t="shared" si="288"/>
        <v>0</v>
      </c>
      <c r="CAD24" s="30">
        <f t="shared" si="288"/>
        <v>0</v>
      </c>
      <c r="CAE24" s="30">
        <f t="shared" si="288"/>
        <v>0</v>
      </c>
      <c r="CAF24" s="30">
        <f t="shared" si="288"/>
        <v>0</v>
      </c>
      <c r="CAG24" s="30">
        <f t="shared" si="288"/>
        <v>0</v>
      </c>
      <c r="CAH24" s="30">
        <f t="shared" si="288"/>
        <v>0</v>
      </c>
      <c r="CAI24" s="30">
        <f t="shared" si="288"/>
        <v>0</v>
      </c>
      <c r="CAJ24" s="30">
        <f t="shared" si="288"/>
        <v>0</v>
      </c>
      <c r="CAK24" s="30">
        <f t="shared" si="288"/>
        <v>0</v>
      </c>
      <c r="CAL24" s="30">
        <f t="shared" si="288"/>
        <v>0</v>
      </c>
      <c r="CAM24" s="30">
        <f t="shared" si="288"/>
        <v>0</v>
      </c>
      <c r="CAN24" s="30">
        <f t="shared" si="288"/>
        <v>0</v>
      </c>
      <c r="CAO24" s="30">
        <f t="shared" si="288"/>
        <v>0</v>
      </c>
      <c r="CAP24" s="30">
        <f t="shared" si="288"/>
        <v>0</v>
      </c>
      <c r="CAQ24" s="30">
        <f t="shared" si="288"/>
        <v>0</v>
      </c>
      <c r="CAR24" s="30">
        <f t="shared" si="288"/>
        <v>0</v>
      </c>
      <c r="CAS24" s="30">
        <f t="shared" si="288"/>
        <v>0</v>
      </c>
      <c r="CAT24" s="30">
        <f t="shared" si="288"/>
        <v>0</v>
      </c>
      <c r="CAU24" s="30">
        <f t="shared" si="288"/>
        <v>0</v>
      </c>
      <c r="CAV24" s="30">
        <f t="shared" si="288"/>
        <v>0</v>
      </c>
      <c r="CAW24" s="30">
        <f t="shared" si="288"/>
        <v>0</v>
      </c>
      <c r="CAX24" s="30">
        <f t="shared" si="288"/>
        <v>0</v>
      </c>
      <c r="CAY24" s="30">
        <f t="shared" si="288"/>
        <v>0</v>
      </c>
      <c r="CAZ24" s="30">
        <f t="shared" si="288"/>
        <v>0</v>
      </c>
      <c r="CBA24" s="30">
        <f t="shared" si="288"/>
        <v>0</v>
      </c>
      <c r="CBB24" s="30">
        <f t="shared" si="288"/>
        <v>0</v>
      </c>
      <c r="CBC24" s="30">
        <f t="shared" si="288"/>
        <v>0</v>
      </c>
      <c r="CBD24" s="30">
        <f t="shared" si="288"/>
        <v>0</v>
      </c>
      <c r="CBE24" s="30">
        <f t="shared" si="288"/>
        <v>0</v>
      </c>
      <c r="CBF24" s="30">
        <f t="shared" si="288"/>
        <v>0</v>
      </c>
      <c r="CBG24" s="30">
        <f t="shared" si="288"/>
        <v>0</v>
      </c>
      <c r="CBH24" s="30">
        <f t="shared" si="288"/>
        <v>0</v>
      </c>
      <c r="CBI24" s="30">
        <f t="shared" si="288"/>
        <v>0</v>
      </c>
      <c r="CBJ24" s="30">
        <f t="shared" si="288"/>
        <v>0</v>
      </c>
      <c r="CBK24" s="30">
        <f t="shared" si="288"/>
        <v>0</v>
      </c>
      <c r="CBL24" s="30">
        <f t="shared" si="288"/>
        <v>0</v>
      </c>
      <c r="CBM24" s="30">
        <f t="shared" si="288"/>
        <v>0</v>
      </c>
      <c r="CBN24" s="30">
        <f t="shared" si="288"/>
        <v>0</v>
      </c>
      <c r="CBO24" s="30">
        <f t="shared" si="288"/>
        <v>0</v>
      </c>
      <c r="CBP24" s="30">
        <f t="shared" si="288"/>
        <v>0</v>
      </c>
      <c r="CBQ24" s="30">
        <f t="shared" si="288"/>
        <v>0</v>
      </c>
      <c r="CBR24" s="30">
        <f t="shared" si="288"/>
        <v>0</v>
      </c>
      <c r="CBS24" s="30">
        <f t="shared" si="288"/>
        <v>0</v>
      </c>
      <c r="CBT24" s="30">
        <f t="shared" si="288"/>
        <v>0</v>
      </c>
      <c r="CBU24" s="30">
        <f t="shared" si="288"/>
        <v>0</v>
      </c>
      <c r="CBV24" s="30">
        <f t="shared" si="288"/>
        <v>0</v>
      </c>
      <c r="CBW24" s="30">
        <f t="shared" si="288"/>
        <v>0</v>
      </c>
      <c r="CBX24" s="30">
        <f t="shared" si="288"/>
        <v>0</v>
      </c>
      <c r="CBY24" s="30">
        <f t="shared" si="288"/>
        <v>0</v>
      </c>
      <c r="CBZ24" s="30">
        <f t="shared" si="288"/>
        <v>0</v>
      </c>
      <c r="CCA24" s="30">
        <f t="shared" si="288"/>
        <v>0</v>
      </c>
      <c r="CCB24" s="30">
        <f t="shared" si="288"/>
        <v>0</v>
      </c>
      <c r="CCC24" s="30">
        <f t="shared" si="288"/>
        <v>0</v>
      </c>
      <c r="CCD24" s="30">
        <f t="shared" si="288"/>
        <v>0</v>
      </c>
      <c r="CCE24" s="30">
        <f t="shared" si="288"/>
        <v>0</v>
      </c>
      <c r="CCF24" s="30">
        <f t="shared" si="288"/>
        <v>0</v>
      </c>
      <c r="CCG24" s="30">
        <f t="shared" si="288"/>
        <v>0</v>
      </c>
      <c r="CCH24" s="30">
        <f t="shared" si="288"/>
        <v>0</v>
      </c>
      <c r="CCI24" s="30">
        <f t="shared" si="288"/>
        <v>0</v>
      </c>
      <c r="CCJ24" s="30">
        <f t="shared" si="288"/>
        <v>0</v>
      </c>
      <c r="CCK24" s="30">
        <f t="shared" ref="CCK24:CEV24" si="289">CCK23</f>
        <v>0</v>
      </c>
      <c r="CCL24" s="30">
        <f t="shared" si="289"/>
        <v>0</v>
      </c>
      <c r="CCM24" s="30">
        <f t="shared" si="289"/>
        <v>0</v>
      </c>
      <c r="CCN24" s="30">
        <f t="shared" si="289"/>
        <v>0</v>
      </c>
      <c r="CCO24" s="30">
        <f t="shared" si="289"/>
        <v>0</v>
      </c>
      <c r="CCP24" s="30">
        <f t="shared" si="289"/>
        <v>0</v>
      </c>
      <c r="CCQ24" s="30">
        <f t="shared" si="289"/>
        <v>0</v>
      </c>
      <c r="CCR24" s="30">
        <f t="shared" si="289"/>
        <v>0</v>
      </c>
      <c r="CCS24" s="30">
        <f t="shared" si="289"/>
        <v>0</v>
      </c>
      <c r="CCT24" s="30">
        <f t="shared" si="289"/>
        <v>0</v>
      </c>
      <c r="CCU24" s="30">
        <f t="shared" si="289"/>
        <v>0</v>
      </c>
      <c r="CCV24" s="30">
        <f t="shared" si="289"/>
        <v>0</v>
      </c>
      <c r="CCW24" s="30">
        <f t="shared" si="289"/>
        <v>0</v>
      </c>
      <c r="CCX24" s="30">
        <f t="shared" si="289"/>
        <v>0</v>
      </c>
      <c r="CCY24" s="30">
        <f t="shared" si="289"/>
        <v>0</v>
      </c>
      <c r="CCZ24" s="30">
        <f t="shared" si="289"/>
        <v>0</v>
      </c>
      <c r="CDA24" s="30">
        <f t="shared" si="289"/>
        <v>0</v>
      </c>
      <c r="CDB24" s="30">
        <f t="shared" si="289"/>
        <v>0</v>
      </c>
      <c r="CDC24" s="30">
        <f t="shared" si="289"/>
        <v>0</v>
      </c>
      <c r="CDD24" s="30">
        <f t="shared" si="289"/>
        <v>0</v>
      </c>
      <c r="CDE24" s="30">
        <f t="shared" si="289"/>
        <v>0</v>
      </c>
      <c r="CDF24" s="30">
        <f t="shared" si="289"/>
        <v>0</v>
      </c>
      <c r="CDG24" s="30">
        <f t="shared" si="289"/>
        <v>0</v>
      </c>
      <c r="CDH24" s="30">
        <f t="shared" si="289"/>
        <v>0</v>
      </c>
      <c r="CDI24" s="30">
        <f t="shared" si="289"/>
        <v>0</v>
      </c>
      <c r="CDJ24" s="30">
        <f t="shared" si="289"/>
        <v>0</v>
      </c>
      <c r="CDK24" s="30">
        <f t="shared" si="289"/>
        <v>0</v>
      </c>
      <c r="CDL24" s="30">
        <f t="shared" si="289"/>
        <v>0</v>
      </c>
      <c r="CDM24" s="30">
        <f t="shared" si="289"/>
        <v>0</v>
      </c>
      <c r="CDN24" s="30">
        <f t="shared" si="289"/>
        <v>0</v>
      </c>
      <c r="CDO24" s="30">
        <f t="shared" si="289"/>
        <v>0</v>
      </c>
      <c r="CDP24" s="30">
        <f t="shared" si="289"/>
        <v>0</v>
      </c>
      <c r="CDQ24" s="30">
        <f t="shared" si="289"/>
        <v>0</v>
      </c>
      <c r="CDR24" s="30">
        <f t="shared" si="289"/>
        <v>0</v>
      </c>
      <c r="CDS24" s="30">
        <f t="shared" si="289"/>
        <v>0</v>
      </c>
      <c r="CDT24" s="30">
        <f t="shared" si="289"/>
        <v>0</v>
      </c>
      <c r="CDU24" s="30">
        <f t="shared" si="289"/>
        <v>0</v>
      </c>
      <c r="CDV24" s="30">
        <f t="shared" si="289"/>
        <v>0</v>
      </c>
      <c r="CDW24" s="30">
        <f t="shared" si="289"/>
        <v>0</v>
      </c>
      <c r="CDX24" s="30">
        <f t="shared" si="289"/>
        <v>0</v>
      </c>
      <c r="CDY24" s="30">
        <f t="shared" si="289"/>
        <v>0</v>
      </c>
      <c r="CDZ24" s="30">
        <f t="shared" si="289"/>
        <v>0</v>
      </c>
      <c r="CEA24" s="30">
        <f t="shared" si="289"/>
        <v>0</v>
      </c>
      <c r="CEB24" s="30">
        <f t="shared" si="289"/>
        <v>0</v>
      </c>
      <c r="CEC24" s="30">
        <f t="shared" si="289"/>
        <v>0</v>
      </c>
      <c r="CED24" s="30">
        <f t="shared" si="289"/>
        <v>0</v>
      </c>
      <c r="CEE24" s="30">
        <f t="shared" si="289"/>
        <v>0</v>
      </c>
      <c r="CEF24" s="30">
        <f t="shared" si="289"/>
        <v>0</v>
      </c>
      <c r="CEG24" s="30">
        <f t="shared" si="289"/>
        <v>0</v>
      </c>
      <c r="CEH24" s="30">
        <f t="shared" si="289"/>
        <v>0</v>
      </c>
      <c r="CEI24" s="30">
        <f t="shared" si="289"/>
        <v>0</v>
      </c>
      <c r="CEJ24" s="30">
        <f t="shared" si="289"/>
        <v>0</v>
      </c>
      <c r="CEK24" s="30">
        <f t="shared" si="289"/>
        <v>0</v>
      </c>
      <c r="CEL24" s="30">
        <f t="shared" si="289"/>
        <v>0</v>
      </c>
      <c r="CEM24" s="30">
        <f t="shared" si="289"/>
        <v>0</v>
      </c>
      <c r="CEN24" s="30">
        <f t="shared" si="289"/>
        <v>0</v>
      </c>
      <c r="CEO24" s="30">
        <f t="shared" si="289"/>
        <v>0</v>
      </c>
      <c r="CEP24" s="30">
        <f t="shared" si="289"/>
        <v>0</v>
      </c>
      <c r="CEQ24" s="30">
        <f t="shared" si="289"/>
        <v>0</v>
      </c>
      <c r="CER24" s="30">
        <f t="shared" si="289"/>
        <v>0</v>
      </c>
      <c r="CES24" s="30">
        <f t="shared" si="289"/>
        <v>0</v>
      </c>
      <c r="CET24" s="30">
        <f t="shared" si="289"/>
        <v>0</v>
      </c>
      <c r="CEU24" s="30">
        <f t="shared" si="289"/>
        <v>0</v>
      </c>
      <c r="CEV24" s="30">
        <f t="shared" si="289"/>
        <v>0</v>
      </c>
      <c r="CEW24" s="30">
        <f t="shared" ref="CEW24:CHH24" si="290">CEW23</f>
        <v>0</v>
      </c>
      <c r="CEX24" s="30">
        <f t="shared" si="290"/>
        <v>0</v>
      </c>
      <c r="CEY24" s="30">
        <f t="shared" si="290"/>
        <v>0</v>
      </c>
      <c r="CEZ24" s="30">
        <f t="shared" si="290"/>
        <v>0</v>
      </c>
      <c r="CFA24" s="30">
        <f t="shared" si="290"/>
        <v>0</v>
      </c>
      <c r="CFB24" s="30">
        <f t="shared" si="290"/>
        <v>0</v>
      </c>
      <c r="CFC24" s="30">
        <f t="shared" si="290"/>
        <v>0</v>
      </c>
      <c r="CFD24" s="30">
        <f t="shared" si="290"/>
        <v>0</v>
      </c>
      <c r="CFE24" s="30">
        <f t="shared" si="290"/>
        <v>0</v>
      </c>
      <c r="CFF24" s="30">
        <f t="shared" si="290"/>
        <v>0</v>
      </c>
      <c r="CFG24" s="30">
        <f t="shared" si="290"/>
        <v>0</v>
      </c>
      <c r="CFH24" s="30">
        <f t="shared" si="290"/>
        <v>0</v>
      </c>
      <c r="CFI24" s="30">
        <f t="shared" si="290"/>
        <v>0</v>
      </c>
      <c r="CFJ24" s="30">
        <f t="shared" si="290"/>
        <v>0</v>
      </c>
      <c r="CFK24" s="30">
        <f t="shared" si="290"/>
        <v>0</v>
      </c>
      <c r="CFL24" s="30">
        <f t="shared" si="290"/>
        <v>0</v>
      </c>
      <c r="CFM24" s="30">
        <f t="shared" si="290"/>
        <v>0</v>
      </c>
      <c r="CFN24" s="30">
        <f t="shared" si="290"/>
        <v>0</v>
      </c>
      <c r="CFO24" s="30">
        <f t="shared" si="290"/>
        <v>0</v>
      </c>
      <c r="CFP24" s="30">
        <f t="shared" si="290"/>
        <v>0</v>
      </c>
      <c r="CFQ24" s="30">
        <f t="shared" si="290"/>
        <v>0</v>
      </c>
      <c r="CFR24" s="30">
        <f t="shared" si="290"/>
        <v>0</v>
      </c>
      <c r="CFS24" s="30">
        <f t="shared" si="290"/>
        <v>0</v>
      </c>
      <c r="CFT24" s="30">
        <f t="shared" si="290"/>
        <v>0</v>
      </c>
      <c r="CFU24" s="30">
        <f t="shared" si="290"/>
        <v>0</v>
      </c>
      <c r="CFV24" s="30">
        <f t="shared" si="290"/>
        <v>0</v>
      </c>
      <c r="CFW24" s="30">
        <f t="shared" si="290"/>
        <v>0</v>
      </c>
      <c r="CFX24" s="30">
        <f t="shared" si="290"/>
        <v>0</v>
      </c>
      <c r="CFY24" s="30">
        <f t="shared" si="290"/>
        <v>0</v>
      </c>
      <c r="CFZ24" s="30">
        <f t="shared" si="290"/>
        <v>0</v>
      </c>
      <c r="CGA24" s="30">
        <f t="shared" si="290"/>
        <v>0</v>
      </c>
      <c r="CGB24" s="30">
        <f t="shared" si="290"/>
        <v>0</v>
      </c>
      <c r="CGC24" s="30">
        <f t="shared" si="290"/>
        <v>0</v>
      </c>
      <c r="CGD24" s="30">
        <f t="shared" si="290"/>
        <v>0</v>
      </c>
      <c r="CGE24" s="30">
        <f t="shared" si="290"/>
        <v>0</v>
      </c>
      <c r="CGF24" s="30">
        <f t="shared" si="290"/>
        <v>0</v>
      </c>
      <c r="CGG24" s="30">
        <f t="shared" si="290"/>
        <v>0</v>
      </c>
      <c r="CGH24" s="30">
        <f t="shared" si="290"/>
        <v>0</v>
      </c>
      <c r="CGI24" s="30">
        <f t="shared" si="290"/>
        <v>0</v>
      </c>
      <c r="CGJ24" s="30">
        <f t="shared" si="290"/>
        <v>0</v>
      </c>
      <c r="CGK24" s="30">
        <f t="shared" si="290"/>
        <v>0</v>
      </c>
      <c r="CGL24" s="30">
        <f t="shared" si="290"/>
        <v>0</v>
      </c>
      <c r="CGM24" s="30">
        <f t="shared" si="290"/>
        <v>0</v>
      </c>
      <c r="CGN24" s="30">
        <f t="shared" si="290"/>
        <v>0</v>
      </c>
      <c r="CGO24" s="30">
        <f t="shared" si="290"/>
        <v>0</v>
      </c>
      <c r="CGP24" s="30">
        <f t="shared" si="290"/>
        <v>0</v>
      </c>
      <c r="CGQ24" s="30">
        <f t="shared" si="290"/>
        <v>0</v>
      </c>
      <c r="CGR24" s="30">
        <f t="shared" si="290"/>
        <v>0</v>
      </c>
      <c r="CGS24" s="30">
        <f t="shared" si="290"/>
        <v>0</v>
      </c>
      <c r="CGT24" s="30">
        <f t="shared" si="290"/>
        <v>0</v>
      </c>
      <c r="CGU24" s="30">
        <f t="shared" si="290"/>
        <v>0</v>
      </c>
      <c r="CGV24" s="30">
        <f t="shared" si="290"/>
        <v>0</v>
      </c>
      <c r="CGW24" s="30">
        <f t="shared" si="290"/>
        <v>0</v>
      </c>
      <c r="CGX24" s="30">
        <f t="shared" si="290"/>
        <v>0</v>
      </c>
      <c r="CGY24" s="30">
        <f t="shared" si="290"/>
        <v>0</v>
      </c>
      <c r="CGZ24" s="30">
        <f t="shared" si="290"/>
        <v>0</v>
      </c>
      <c r="CHA24" s="30">
        <f t="shared" si="290"/>
        <v>0</v>
      </c>
      <c r="CHB24" s="30">
        <f t="shared" si="290"/>
        <v>0</v>
      </c>
      <c r="CHC24" s="30">
        <f t="shared" si="290"/>
        <v>0</v>
      </c>
      <c r="CHD24" s="30">
        <f t="shared" si="290"/>
        <v>0</v>
      </c>
      <c r="CHE24" s="30">
        <f t="shared" si="290"/>
        <v>0</v>
      </c>
      <c r="CHF24" s="30">
        <f t="shared" si="290"/>
        <v>0</v>
      </c>
      <c r="CHG24" s="30">
        <f t="shared" si="290"/>
        <v>0</v>
      </c>
      <c r="CHH24" s="30">
        <f t="shared" si="290"/>
        <v>0</v>
      </c>
      <c r="CHI24" s="30">
        <f t="shared" ref="CHI24:CJT24" si="291">CHI23</f>
        <v>0</v>
      </c>
      <c r="CHJ24" s="30">
        <f t="shared" si="291"/>
        <v>0</v>
      </c>
      <c r="CHK24" s="30">
        <f t="shared" si="291"/>
        <v>0</v>
      </c>
      <c r="CHL24" s="30">
        <f t="shared" si="291"/>
        <v>0</v>
      </c>
      <c r="CHM24" s="30">
        <f t="shared" si="291"/>
        <v>0</v>
      </c>
      <c r="CHN24" s="30">
        <f t="shared" si="291"/>
        <v>0</v>
      </c>
      <c r="CHO24" s="30">
        <f t="shared" si="291"/>
        <v>0</v>
      </c>
      <c r="CHP24" s="30">
        <f t="shared" si="291"/>
        <v>0</v>
      </c>
      <c r="CHQ24" s="30">
        <f t="shared" si="291"/>
        <v>0</v>
      </c>
      <c r="CHR24" s="30">
        <f t="shared" si="291"/>
        <v>0</v>
      </c>
      <c r="CHS24" s="30">
        <f t="shared" si="291"/>
        <v>0</v>
      </c>
      <c r="CHT24" s="30">
        <f t="shared" si="291"/>
        <v>0</v>
      </c>
      <c r="CHU24" s="30">
        <f t="shared" si="291"/>
        <v>0</v>
      </c>
      <c r="CHV24" s="30">
        <f t="shared" si="291"/>
        <v>0</v>
      </c>
      <c r="CHW24" s="30">
        <f t="shared" si="291"/>
        <v>0</v>
      </c>
      <c r="CHX24" s="30">
        <f t="shared" si="291"/>
        <v>0</v>
      </c>
      <c r="CHY24" s="30">
        <f t="shared" si="291"/>
        <v>0</v>
      </c>
      <c r="CHZ24" s="30">
        <f t="shared" si="291"/>
        <v>0</v>
      </c>
      <c r="CIA24" s="30">
        <f t="shared" si="291"/>
        <v>0</v>
      </c>
      <c r="CIB24" s="30">
        <f t="shared" si="291"/>
        <v>0</v>
      </c>
      <c r="CIC24" s="30">
        <f t="shared" si="291"/>
        <v>0</v>
      </c>
      <c r="CID24" s="30">
        <f t="shared" si="291"/>
        <v>0</v>
      </c>
      <c r="CIE24" s="30">
        <f t="shared" si="291"/>
        <v>0</v>
      </c>
      <c r="CIF24" s="30">
        <f t="shared" si="291"/>
        <v>0</v>
      </c>
      <c r="CIG24" s="30">
        <f t="shared" si="291"/>
        <v>0</v>
      </c>
      <c r="CIH24" s="30">
        <f t="shared" si="291"/>
        <v>0</v>
      </c>
      <c r="CII24" s="30">
        <f t="shared" si="291"/>
        <v>0</v>
      </c>
      <c r="CIJ24" s="30">
        <f t="shared" si="291"/>
        <v>0</v>
      </c>
      <c r="CIK24" s="30">
        <f t="shared" si="291"/>
        <v>0</v>
      </c>
      <c r="CIL24" s="30">
        <f t="shared" si="291"/>
        <v>0</v>
      </c>
      <c r="CIM24" s="30">
        <f t="shared" si="291"/>
        <v>0</v>
      </c>
      <c r="CIN24" s="30">
        <f t="shared" si="291"/>
        <v>0</v>
      </c>
      <c r="CIO24" s="30">
        <f t="shared" si="291"/>
        <v>0</v>
      </c>
      <c r="CIP24" s="30">
        <f t="shared" si="291"/>
        <v>0</v>
      </c>
      <c r="CIQ24" s="30">
        <f t="shared" si="291"/>
        <v>0</v>
      </c>
      <c r="CIR24" s="30">
        <f t="shared" si="291"/>
        <v>0</v>
      </c>
      <c r="CIS24" s="30">
        <f t="shared" si="291"/>
        <v>0</v>
      </c>
      <c r="CIT24" s="30">
        <f t="shared" si="291"/>
        <v>0</v>
      </c>
      <c r="CIU24" s="30">
        <f t="shared" si="291"/>
        <v>0</v>
      </c>
      <c r="CIV24" s="30">
        <f t="shared" si="291"/>
        <v>0</v>
      </c>
      <c r="CIW24" s="30">
        <f t="shared" si="291"/>
        <v>0</v>
      </c>
      <c r="CIX24" s="30">
        <f t="shared" si="291"/>
        <v>0</v>
      </c>
      <c r="CIY24" s="30">
        <f t="shared" si="291"/>
        <v>0</v>
      </c>
      <c r="CIZ24" s="30">
        <f t="shared" si="291"/>
        <v>0</v>
      </c>
      <c r="CJA24" s="30">
        <f t="shared" si="291"/>
        <v>0</v>
      </c>
      <c r="CJB24" s="30">
        <f t="shared" si="291"/>
        <v>0</v>
      </c>
      <c r="CJC24" s="30">
        <f t="shared" si="291"/>
        <v>0</v>
      </c>
      <c r="CJD24" s="30">
        <f t="shared" si="291"/>
        <v>0</v>
      </c>
      <c r="CJE24" s="30">
        <f t="shared" si="291"/>
        <v>0</v>
      </c>
      <c r="CJF24" s="30">
        <f t="shared" si="291"/>
        <v>0</v>
      </c>
      <c r="CJG24" s="30">
        <f t="shared" si="291"/>
        <v>0</v>
      </c>
      <c r="CJH24" s="30">
        <f t="shared" si="291"/>
        <v>0</v>
      </c>
      <c r="CJI24" s="30">
        <f t="shared" si="291"/>
        <v>0</v>
      </c>
      <c r="CJJ24" s="30">
        <f t="shared" si="291"/>
        <v>0</v>
      </c>
      <c r="CJK24" s="30">
        <f t="shared" si="291"/>
        <v>0</v>
      </c>
      <c r="CJL24" s="30">
        <f t="shared" si="291"/>
        <v>0</v>
      </c>
      <c r="CJM24" s="30">
        <f t="shared" si="291"/>
        <v>0</v>
      </c>
      <c r="CJN24" s="30">
        <f t="shared" si="291"/>
        <v>0</v>
      </c>
      <c r="CJO24" s="30">
        <f t="shared" si="291"/>
        <v>0</v>
      </c>
      <c r="CJP24" s="30">
        <f t="shared" si="291"/>
        <v>0</v>
      </c>
      <c r="CJQ24" s="30">
        <f t="shared" si="291"/>
        <v>0</v>
      </c>
      <c r="CJR24" s="30">
        <f t="shared" si="291"/>
        <v>0</v>
      </c>
      <c r="CJS24" s="30">
        <f t="shared" si="291"/>
        <v>0</v>
      </c>
      <c r="CJT24" s="30">
        <f t="shared" si="291"/>
        <v>0</v>
      </c>
      <c r="CJU24" s="30">
        <f t="shared" ref="CJU24:CMF24" si="292">CJU23</f>
        <v>0</v>
      </c>
      <c r="CJV24" s="30">
        <f t="shared" si="292"/>
        <v>0</v>
      </c>
      <c r="CJW24" s="30">
        <f t="shared" si="292"/>
        <v>0</v>
      </c>
      <c r="CJX24" s="30">
        <f t="shared" si="292"/>
        <v>0</v>
      </c>
      <c r="CJY24" s="30">
        <f t="shared" si="292"/>
        <v>0</v>
      </c>
      <c r="CJZ24" s="30">
        <f t="shared" si="292"/>
        <v>0</v>
      </c>
      <c r="CKA24" s="30">
        <f t="shared" si="292"/>
        <v>0</v>
      </c>
      <c r="CKB24" s="30">
        <f t="shared" si="292"/>
        <v>0</v>
      </c>
      <c r="CKC24" s="30">
        <f t="shared" si="292"/>
        <v>0</v>
      </c>
      <c r="CKD24" s="30">
        <f t="shared" si="292"/>
        <v>0</v>
      </c>
      <c r="CKE24" s="30">
        <f t="shared" si="292"/>
        <v>0</v>
      </c>
      <c r="CKF24" s="30">
        <f t="shared" si="292"/>
        <v>0</v>
      </c>
      <c r="CKG24" s="30">
        <f t="shared" si="292"/>
        <v>0</v>
      </c>
      <c r="CKH24" s="30">
        <f t="shared" si="292"/>
        <v>0</v>
      </c>
      <c r="CKI24" s="30">
        <f t="shared" si="292"/>
        <v>0</v>
      </c>
      <c r="CKJ24" s="30">
        <f t="shared" si="292"/>
        <v>0</v>
      </c>
      <c r="CKK24" s="30">
        <f t="shared" si="292"/>
        <v>0</v>
      </c>
      <c r="CKL24" s="30">
        <f t="shared" si="292"/>
        <v>0</v>
      </c>
      <c r="CKM24" s="30">
        <f t="shared" si="292"/>
        <v>0</v>
      </c>
      <c r="CKN24" s="30">
        <f t="shared" si="292"/>
        <v>0</v>
      </c>
      <c r="CKO24" s="30">
        <f t="shared" si="292"/>
        <v>0</v>
      </c>
      <c r="CKP24" s="30">
        <f t="shared" si="292"/>
        <v>0</v>
      </c>
      <c r="CKQ24" s="30">
        <f t="shared" si="292"/>
        <v>0</v>
      </c>
      <c r="CKR24" s="30">
        <f t="shared" si="292"/>
        <v>0</v>
      </c>
      <c r="CKS24" s="30">
        <f t="shared" si="292"/>
        <v>0</v>
      </c>
      <c r="CKT24" s="30">
        <f t="shared" si="292"/>
        <v>0</v>
      </c>
      <c r="CKU24" s="30">
        <f t="shared" si="292"/>
        <v>0</v>
      </c>
      <c r="CKV24" s="30">
        <f t="shared" si="292"/>
        <v>0</v>
      </c>
      <c r="CKW24" s="30">
        <f t="shared" si="292"/>
        <v>0</v>
      </c>
      <c r="CKX24" s="30">
        <f t="shared" si="292"/>
        <v>0</v>
      </c>
      <c r="CKY24" s="30">
        <f t="shared" si="292"/>
        <v>0</v>
      </c>
      <c r="CKZ24" s="30">
        <f t="shared" si="292"/>
        <v>0</v>
      </c>
      <c r="CLA24" s="30">
        <f t="shared" si="292"/>
        <v>0</v>
      </c>
      <c r="CLB24" s="30">
        <f t="shared" si="292"/>
        <v>0</v>
      </c>
      <c r="CLC24" s="30">
        <f t="shared" si="292"/>
        <v>0</v>
      </c>
      <c r="CLD24" s="30">
        <f t="shared" si="292"/>
        <v>0</v>
      </c>
      <c r="CLE24" s="30">
        <f t="shared" si="292"/>
        <v>0</v>
      </c>
      <c r="CLF24" s="30">
        <f t="shared" si="292"/>
        <v>0</v>
      </c>
      <c r="CLG24" s="30">
        <f t="shared" si="292"/>
        <v>0</v>
      </c>
      <c r="CLH24" s="30">
        <f t="shared" si="292"/>
        <v>0</v>
      </c>
      <c r="CLI24" s="30">
        <f t="shared" si="292"/>
        <v>0</v>
      </c>
      <c r="CLJ24" s="30">
        <f t="shared" si="292"/>
        <v>0</v>
      </c>
      <c r="CLK24" s="30">
        <f t="shared" si="292"/>
        <v>0</v>
      </c>
      <c r="CLL24" s="30">
        <f t="shared" si="292"/>
        <v>0</v>
      </c>
      <c r="CLM24" s="30">
        <f t="shared" si="292"/>
        <v>0</v>
      </c>
      <c r="CLN24" s="30">
        <f t="shared" si="292"/>
        <v>0</v>
      </c>
      <c r="CLO24" s="30">
        <f t="shared" si="292"/>
        <v>0</v>
      </c>
      <c r="CLP24" s="30">
        <f t="shared" si="292"/>
        <v>0</v>
      </c>
      <c r="CLQ24" s="30">
        <f t="shared" si="292"/>
        <v>0</v>
      </c>
      <c r="CLR24" s="30">
        <f t="shared" si="292"/>
        <v>0</v>
      </c>
      <c r="CLS24" s="30">
        <f t="shared" si="292"/>
        <v>0</v>
      </c>
      <c r="CLT24" s="30">
        <f t="shared" si="292"/>
        <v>0</v>
      </c>
      <c r="CLU24" s="30">
        <f t="shared" si="292"/>
        <v>0</v>
      </c>
      <c r="CLV24" s="30">
        <f t="shared" si="292"/>
        <v>0</v>
      </c>
      <c r="CLW24" s="30">
        <f t="shared" si="292"/>
        <v>0</v>
      </c>
      <c r="CLX24" s="30">
        <f t="shared" si="292"/>
        <v>0</v>
      </c>
      <c r="CLY24" s="30">
        <f t="shared" si="292"/>
        <v>0</v>
      </c>
      <c r="CLZ24" s="30">
        <f t="shared" si="292"/>
        <v>0</v>
      </c>
      <c r="CMA24" s="30">
        <f t="shared" si="292"/>
        <v>0</v>
      </c>
      <c r="CMB24" s="30">
        <f t="shared" si="292"/>
        <v>0</v>
      </c>
      <c r="CMC24" s="30">
        <f t="shared" si="292"/>
        <v>0</v>
      </c>
      <c r="CMD24" s="30">
        <f t="shared" si="292"/>
        <v>0</v>
      </c>
      <c r="CME24" s="30">
        <f t="shared" si="292"/>
        <v>0</v>
      </c>
      <c r="CMF24" s="30">
        <f t="shared" si="292"/>
        <v>0</v>
      </c>
      <c r="CMG24" s="30">
        <f t="shared" ref="CMG24:COR24" si="293">CMG23</f>
        <v>0</v>
      </c>
      <c r="CMH24" s="30">
        <f t="shared" si="293"/>
        <v>0</v>
      </c>
      <c r="CMI24" s="30">
        <f t="shared" si="293"/>
        <v>0</v>
      </c>
      <c r="CMJ24" s="30">
        <f t="shared" si="293"/>
        <v>0</v>
      </c>
      <c r="CMK24" s="30">
        <f t="shared" si="293"/>
        <v>0</v>
      </c>
      <c r="CML24" s="30">
        <f t="shared" si="293"/>
        <v>0</v>
      </c>
      <c r="CMM24" s="30">
        <f t="shared" si="293"/>
        <v>0</v>
      </c>
      <c r="CMN24" s="30">
        <f t="shared" si="293"/>
        <v>0</v>
      </c>
      <c r="CMO24" s="30">
        <f t="shared" si="293"/>
        <v>0</v>
      </c>
      <c r="CMP24" s="30">
        <f t="shared" si="293"/>
        <v>0</v>
      </c>
      <c r="CMQ24" s="30">
        <f t="shared" si="293"/>
        <v>0</v>
      </c>
      <c r="CMR24" s="30">
        <f t="shared" si="293"/>
        <v>0</v>
      </c>
      <c r="CMS24" s="30">
        <f t="shared" si="293"/>
        <v>0</v>
      </c>
      <c r="CMT24" s="30">
        <f t="shared" si="293"/>
        <v>0</v>
      </c>
      <c r="CMU24" s="30">
        <f t="shared" si="293"/>
        <v>0</v>
      </c>
      <c r="CMV24" s="30">
        <f t="shared" si="293"/>
        <v>0</v>
      </c>
      <c r="CMW24" s="30">
        <f t="shared" si="293"/>
        <v>0</v>
      </c>
      <c r="CMX24" s="30">
        <f t="shared" si="293"/>
        <v>0</v>
      </c>
      <c r="CMY24" s="30">
        <f t="shared" si="293"/>
        <v>0</v>
      </c>
      <c r="CMZ24" s="30">
        <f t="shared" si="293"/>
        <v>0</v>
      </c>
      <c r="CNA24" s="30">
        <f t="shared" si="293"/>
        <v>0</v>
      </c>
      <c r="CNB24" s="30">
        <f t="shared" si="293"/>
        <v>0</v>
      </c>
      <c r="CNC24" s="30">
        <f t="shared" si="293"/>
        <v>0</v>
      </c>
      <c r="CND24" s="30">
        <f t="shared" si="293"/>
        <v>0</v>
      </c>
      <c r="CNE24" s="30">
        <f t="shared" si="293"/>
        <v>0</v>
      </c>
      <c r="CNF24" s="30">
        <f t="shared" si="293"/>
        <v>0</v>
      </c>
      <c r="CNG24" s="30">
        <f t="shared" si="293"/>
        <v>0</v>
      </c>
      <c r="CNH24" s="30">
        <f t="shared" si="293"/>
        <v>0</v>
      </c>
      <c r="CNI24" s="30">
        <f t="shared" si="293"/>
        <v>0</v>
      </c>
      <c r="CNJ24" s="30">
        <f t="shared" si="293"/>
        <v>0</v>
      </c>
      <c r="CNK24" s="30">
        <f t="shared" si="293"/>
        <v>0</v>
      </c>
      <c r="CNL24" s="30">
        <f t="shared" si="293"/>
        <v>0</v>
      </c>
      <c r="CNM24" s="30">
        <f t="shared" si="293"/>
        <v>0</v>
      </c>
      <c r="CNN24" s="30">
        <f t="shared" si="293"/>
        <v>0</v>
      </c>
      <c r="CNO24" s="30">
        <f t="shared" si="293"/>
        <v>0</v>
      </c>
      <c r="CNP24" s="30">
        <f t="shared" si="293"/>
        <v>0</v>
      </c>
      <c r="CNQ24" s="30">
        <f t="shared" si="293"/>
        <v>0</v>
      </c>
      <c r="CNR24" s="30">
        <f t="shared" si="293"/>
        <v>0</v>
      </c>
      <c r="CNS24" s="30">
        <f t="shared" si="293"/>
        <v>0</v>
      </c>
      <c r="CNT24" s="30">
        <f t="shared" si="293"/>
        <v>0</v>
      </c>
      <c r="CNU24" s="30">
        <f t="shared" si="293"/>
        <v>0</v>
      </c>
      <c r="CNV24" s="30">
        <f t="shared" si="293"/>
        <v>0</v>
      </c>
      <c r="CNW24" s="30">
        <f t="shared" si="293"/>
        <v>0</v>
      </c>
      <c r="CNX24" s="30">
        <f t="shared" si="293"/>
        <v>0</v>
      </c>
      <c r="CNY24" s="30">
        <f t="shared" si="293"/>
        <v>0</v>
      </c>
      <c r="CNZ24" s="30">
        <f t="shared" si="293"/>
        <v>0</v>
      </c>
      <c r="COA24" s="30">
        <f t="shared" si="293"/>
        <v>0</v>
      </c>
      <c r="COB24" s="30">
        <f t="shared" si="293"/>
        <v>0</v>
      </c>
      <c r="COC24" s="30">
        <f t="shared" si="293"/>
        <v>0</v>
      </c>
      <c r="COD24" s="30">
        <f t="shared" si="293"/>
        <v>0</v>
      </c>
      <c r="COE24" s="30">
        <f t="shared" si="293"/>
        <v>0</v>
      </c>
      <c r="COF24" s="30">
        <f t="shared" si="293"/>
        <v>0</v>
      </c>
      <c r="COG24" s="30">
        <f t="shared" si="293"/>
        <v>0</v>
      </c>
      <c r="COH24" s="30">
        <f t="shared" si="293"/>
        <v>0</v>
      </c>
      <c r="COI24" s="30">
        <f t="shared" si="293"/>
        <v>0</v>
      </c>
      <c r="COJ24" s="30">
        <f t="shared" si="293"/>
        <v>0</v>
      </c>
      <c r="COK24" s="30">
        <f t="shared" si="293"/>
        <v>0</v>
      </c>
      <c r="COL24" s="30">
        <f t="shared" si="293"/>
        <v>0</v>
      </c>
      <c r="COM24" s="30">
        <f t="shared" si="293"/>
        <v>0</v>
      </c>
      <c r="CON24" s="30">
        <f t="shared" si="293"/>
        <v>0</v>
      </c>
      <c r="COO24" s="30">
        <f t="shared" si="293"/>
        <v>0</v>
      </c>
      <c r="COP24" s="30">
        <f t="shared" si="293"/>
        <v>0</v>
      </c>
      <c r="COQ24" s="30">
        <f t="shared" si="293"/>
        <v>0</v>
      </c>
      <c r="COR24" s="30">
        <f t="shared" si="293"/>
        <v>0</v>
      </c>
      <c r="COS24" s="30">
        <f t="shared" ref="COS24:CRD24" si="294">COS23</f>
        <v>0</v>
      </c>
      <c r="COT24" s="30">
        <f t="shared" si="294"/>
        <v>0</v>
      </c>
      <c r="COU24" s="30">
        <f t="shared" si="294"/>
        <v>0</v>
      </c>
      <c r="COV24" s="30">
        <f t="shared" si="294"/>
        <v>0</v>
      </c>
      <c r="COW24" s="30">
        <f t="shared" si="294"/>
        <v>0</v>
      </c>
      <c r="COX24" s="30">
        <f t="shared" si="294"/>
        <v>0</v>
      </c>
      <c r="COY24" s="30">
        <f t="shared" si="294"/>
        <v>0</v>
      </c>
      <c r="COZ24" s="30">
        <f t="shared" si="294"/>
        <v>0</v>
      </c>
      <c r="CPA24" s="30">
        <f t="shared" si="294"/>
        <v>0</v>
      </c>
      <c r="CPB24" s="30">
        <f t="shared" si="294"/>
        <v>0</v>
      </c>
      <c r="CPC24" s="30">
        <f t="shared" si="294"/>
        <v>0</v>
      </c>
      <c r="CPD24" s="30">
        <f t="shared" si="294"/>
        <v>0</v>
      </c>
      <c r="CPE24" s="30">
        <f t="shared" si="294"/>
        <v>0</v>
      </c>
      <c r="CPF24" s="30">
        <f t="shared" si="294"/>
        <v>0</v>
      </c>
      <c r="CPG24" s="30">
        <f t="shared" si="294"/>
        <v>0</v>
      </c>
      <c r="CPH24" s="30">
        <f t="shared" si="294"/>
        <v>0</v>
      </c>
      <c r="CPI24" s="30">
        <f t="shared" si="294"/>
        <v>0</v>
      </c>
      <c r="CPJ24" s="30">
        <f t="shared" si="294"/>
        <v>0</v>
      </c>
      <c r="CPK24" s="30">
        <f t="shared" si="294"/>
        <v>0</v>
      </c>
      <c r="CPL24" s="30">
        <f t="shared" si="294"/>
        <v>0</v>
      </c>
      <c r="CPM24" s="30">
        <f t="shared" si="294"/>
        <v>0</v>
      </c>
      <c r="CPN24" s="30">
        <f t="shared" si="294"/>
        <v>0</v>
      </c>
      <c r="CPO24" s="30">
        <f t="shared" si="294"/>
        <v>0</v>
      </c>
      <c r="CPP24" s="30">
        <f t="shared" si="294"/>
        <v>0</v>
      </c>
      <c r="CPQ24" s="30">
        <f t="shared" si="294"/>
        <v>0</v>
      </c>
      <c r="CPR24" s="30">
        <f t="shared" si="294"/>
        <v>0</v>
      </c>
      <c r="CPS24" s="30">
        <f t="shared" si="294"/>
        <v>0</v>
      </c>
      <c r="CPT24" s="30">
        <f t="shared" si="294"/>
        <v>0</v>
      </c>
      <c r="CPU24" s="30">
        <f t="shared" si="294"/>
        <v>0</v>
      </c>
      <c r="CPV24" s="30">
        <f t="shared" si="294"/>
        <v>0</v>
      </c>
      <c r="CPW24" s="30">
        <f t="shared" si="294"/>
        <v>0</v>
      </c>
      <c r="CPX24" s="30">
        <f t="shared" si="294"/>
        <v>0</v>
      </c>
      <c r="CPY24" s="30">
        <f t="shared" si="294"/>
        <v>0</v>
      </c>
      <c r="CPZ24" s="30">
        <f t="shared" si="294"/>
        <v>0</v>
      </c>
      <c r="CQA24" s="30">
        <f t="shared" si="294"/>
        <v>0</v>
      </c>
      <c r="CQB24" s="30">
        <f t="shared" si="294"/>
        <v>0</v>
      </c>
      <c r="CQC24" s="30">
        <f t="shared" si="294"/>
        <v>0</v>
      </c>
      <c r="CQD24" s="30">
        <f t="shared" si="294"/>
        <v>0</v>
      </c>
      <c r="CQE24" s="30">
        <f t="shared" si="294"/>
        <v>0</v>
      </c>
      <c r="CQF24" s="30">
        <f t="shared" si="294"/>
        <v>0</v>
      </c>
      <c r="CQG24" s="30">
        <f t="shared" si="294"/>
        <v>0</v>
      </c>
      <c r="CQH24" s="30">
        <f t="shared" si="294"/>
        <v>0</v>
      </c>
      <c r="CQI24" s="30">
        <f t="shared" si="294"/>
        <v>0</v>
      </c>
      <c r="CQJ24" s="30">
        <f t="shared" si="294"/>
        <v>0</v>
      </c>
      <c r="CQK24" s="30">
        <f t="shared" si="294"/>
        <v>0</v>
      </c>
      <c r="CQL24" s="30">
        <f t="shared" si="294"/>
        <v>0</v>
      </c>
      <c r="CQM24" s="30">
        <f t="shared" si="294"/>
        <v>0</v>
      </c>
      <c r="CQN24" s="30">
        <f t="shared" si="294"/>
        <v>0</v>
      </c>
      <c r="CQO24" s="30">
        <f t="shared" si="294"/>
        <v>0</v>
      </c>
      <c r="CQP24" s="30">
        <f t="shared" si="294"/>
        <v>0</v>
      </c>
      <c r="CQQ24" s="30">
        <f t="shared" si="294"/>
        <v>0</v>
      </c>
      <c r="CQR24" s="30">
        <f t="shared" si="294"/>
        <v>0</v>
      </c>
      <c r="CQS24" s="30">
        <f t="shared" si="294"/>
        <v>0</v>
      </c>
      <c r="CQT24" s="30">
        <f t="shared" si="294"/>
        <v>0</v>
      </c>
      <c r="CQU24" s="30">
        <f t="shared" si="294"/>
        <v>0</v>
      </c>
      <c r="CQV24" s="30">
        <f t="shared" si="294"/>
        <v>0</v>
      </c>
      <c r="CQW24" s="30">
        <f t="shared" si="294"/>
        <v>0</v>
      </c>
      <c r="CQX24" s="30">
        <f t="shared" si="294"/>
        <v>0</v>
      </c>
      <c r="CQY24" s="30">
        <f t="shared" si="294"/>
        <v>0</v>
      </c>
      <c r="CQZ24" s="30">
        <f t="shared" si="294"/>
        <v>0</v>
      </c>
      <c r="CRA24" s="30">
        <f t="shared" si="294"/>
        <v>0</v>
      </c>
      <c r="CRB24" s="30">
        <f t="shared" si="294"/>
        <v>0</v>
      </c>
      <c r="CRC24" s="30">
        <f t="shared" si="294"/>
        <v>0</v>
      </c>
      <c r="CRD24" s="30">
        <f t="shared" si="294"/>
        <v>0</v>
      </c>
      <c r="CRE24" s="30">
        <f t="shared" ref="CRE24:CTP24" si="295">CRE23</f>
        <v>0</v>
      </c>
      <c r="CRF24" s="30">
        <f t="shared" si="295"/>
        <v>0</v>
      </c>
      <c r="CRG24" s="30">
        <f t="shared" si="295"/>
        <v>0</v>
      </c>
      <c r="CRH24" s="30">
        <f t="shared" si="295"/>
        <v>0</v>
      </c>
      <c r="CRI24" s="30">
        <f t="shared" si="295"/>
        <v>0</v>
      </c>
      <c r="CRJ24" s="30">
        <f t="shared" si="295"/>
        <v>0</v>
      </c>
      <c r="CRK24" s="30">
        <f t="shared" si="295"/>
        <v>0</v>
      </c>
      <c r="CRL24" s="30">
        <f t="shared" si="295"/>
        <v>0</v>
      </c>
      <c r="CRM24" s="30">
        <f t="shared" si="295"/>
        <v>0</v>
      </c>
      <c r="CRN24" s="30">
        <f t="shared" si="295"/>
        <v>0</v>
      </c>
      <c r="CRO24" s="30">
        <f t="shared" si="295"/>
        <v>0</v>
      </c>
      <c r="CRP24" s="30">
        <f t="shared" si="295"/>
        <v>0</v>
      </c>
      <c r="CRQ24" s="30">
        <f t="shared" si="295"/>
        <v>0</v>
      </c>
      <c r="CRR24" s="30">
        <f t="shared" si="295"/>
        <v>0</v>
      </c>
      <c r="CRS24" s="30">
        <f t="shared" si="295"/>
        <v>0</v>
      </c>
      <c r="CRT24" s="30">
        <f t="shared" si="295"/>
        <v>0</v>
      </c>
      <c r="CRU24" s="30">
        <f t="shared" si="295"/>
        <v>0</v>
      </c>
      <c r="CRV24" s="30">
        <f t="shared" si="295"/>
        <v>0</v>
      </c>
      <c r="CRW24" s="30">
        <f t="shared" si="295"/>
        <v>0</v>
      </c>
      <c r="CRX24" s="30">
        <f t="shared" si="295"/>
        <v>0</v>
      </c>
      <c r="CRY24" s="30">
        <f t="shared" si="295"/>
        <v>0</v>
      </c>
      <c r="CRZ24" s="30">
        <f t="shared" si="295"/>
        <v>0</v>
      </c>
      <c r="CSA24" s="30">
        <f t="shared" si="295"/>
        <v>0</v>
      </c>
      <c r="CSB24" s="30">
        <f t="shared" si="295"/>
        <v>0</v>
      </c>
      <c r="CSC24" s="30">
        <f t="shared" si="295"/>
        <v>0</v>
      </c>
      <c r="CSD24" s="30">
        <f t="shared" si="295"/>
        <v>0</v>
      </c>
      <c r="CSE24" s="30">
        <f t="shared" si="295"/>
        <v>0</v>
      </c>
      <c r="CSF24" s="30">
        <f t="shared" si="295"/>
        <v>0</v>
      </c>
      <c r="CSG24" s="30">
        <f t="shared" si="295"/>
        <v>0</v>
      </c>
      <c r="CSH24" s="30">
        <f t="shared" si="295"/>
        <v>0</v>
      </c>
      <c r="CSI24" s="30">
        <f t="shared" si="295"/>
        <v>0</v>
      </c>
      <c r="CSJ24" s="30">
        <f t="shared" si="295"/>
        <v>0</v>
      </c>
      <c r="CSK24" s="30">
        <f t="shared" si="295"/>
        <v>0</v>
      </c>
      <c r="CSL24" s="30">
        <f t="shared" si="295"/>
        <v>0</v>
      </c>
      <c r="CSM24" s="30">
        <f t="shared" si="295"/>
        <v>0</v>
      </c>
      <c r="CSN24" s="30">
        <f t="shared" si="295"/>
        <v>0</v>
      </c>
      <c r="CSO24" s="30">
        <f t="shared" si="295"/>
        <v>0</v>
      </c>
      <c r="CSP24" s="30">
        <f t="shared" si="295"/>
        <v>0</v>
      </c>
      <c r="CSQ24" s="30">
        <f t="shared" si="295"/>
        <v>0</v>
      </c>
      <c r="CSR24" s="30">
        <f t="shared" si="295"/>
        <v>0</v>
      </c>
      <c r="CSS24" s="30">
        <f t="shared" si="295"/>
        <v>0</v>
      </c>
      <c r="CST24" s="30">
        <f t="shared" si="295"/>
        <v>0</v>
      </c>
      <c r="CSU24" s="30">
        <f t="shared" si="295"/>
        <v>0</v>
      </c>
      <c r="CSV24" s="30">
        <f t="shared" si="295"/>
        <v>0</v>
      </c>
      <c r="CSW24" s="30">
        <f t="shared" si="295"/>
        <v>0</v>
      </c>
      <c r="CSX24" s="30">
        <f t="shared" si="295"/>
        <v>0</v>
      </c>
      <c r="CSY24" s="30">
        <f t="shared" si="295"/>
        <v>0</v>
      </c>
      <c r="CSZ24" s="30">
        <f t="shared" si="295"/>
        <v>0</v>
      </c>
      <c r="CTA24" s="30">
        <f t="shared" si="295"/>
        <v>0</v>
      </c>
      <c r="CTB24" s="30">
        <f t="shared" si="295"/>
        <v>0</v>
      </c>
      <c r="CTC24" s="30">
        <f t="shared" si="295"/>
        <v>0</v>
      </c>
      <c r="CTD24" s="30">
        <f t="shared" si="295"/>
        <v>0</v>
      </c>
      <c r="CTE24" s="30">
        <f t="shared" si="295"/>
        <v>0</v>
      </c>
      <c r="CTF24" s="30">
        <f t="shared" si="295"/>
        <v>0</v>
      </c>
      <c r="CTG24" s="30">
        <f t="shared" si="295"/>
        <v>0</v>
      </c>
      <c r="CTH24" s="30">
        <f t="shared" si="295"/>
        <v>0</v>
      </c>
      <c r="CTI24" s="30">
        <f t="shared" si="295"/>
        <v>0</v>
      </c>
      <c r="CTJ24" s="30">
        <f t="shared" si="295"/>
        <v>0</v>
      </c>
      <c r="CTK24" s="30">
        <f t="shared" si="295"/>
        <v>0</v>
      </c>
      <c r="CTL24" s="30">
        <f t="shared" si="295"/>
        <v>0</v>
      </c>
      <c r="CTM24" s="30">
        <f t="shared" si="295"/>
        <v>0</v>
      </c>
      <c r="CTN24" s="30">
        <f t="shared" si="295"/>
        <v>0</v>
      </c>
      <c r="CTO24" s="30">
        <f t="shared" si="295"/>
        <v>0</v>
      </c>
      <c r="CTP24" s="30">
        <f t="shared" si="295"/>
        <v>0</v>
      </c>
      <c r="CTQ24" s="30">
        <f t="shared" ref="CTQ24:CWB24" si="296">CTQ23</f>
        <v>0</v>
      </c>
      <c r="CTR24" s="30">
        <f t="shared" si="296"/>
        <v>0</v>
      </c>
      <c r="CTS24" s="30">
        <f t="shared" si="296"/>
        <v>0</v>
      </c>
      <c r="CTT24" s="30">
        <f t="shared" si="296"/>
        <v>0</v>
      </c>
      <c r="CTU24" s="30">
        <f t="shared" si="296"/>
        <v>0</v>
      </c>
      <c r="CTV24" s="30">
        <f t="shared" si="296"/>
        <v>0</v>
      </c>
      <c r="CTW24" s="30">
        <f t="shared" si="296"/>
        <v>0</v>
      </c>
      <c r="CTX24" s="30">
        <f t="shared" si="296"/>
        <v>0</v>
      </c>
      <c r="CTY24" s="30">
        <f t="shared" si="296"/>
        <v>0</v>
      </c>
      <c r="CTZ24" s="30">
        <f t="shared" si="296"/>
        <v>0</v>
      </c>
      <c r="CUA24" s="30">
        <f t="shared" si="296"/>
        <v>0</v>
      </c>
      <c r="CUB24" s="30">
        <f t="shared" si="296"/>
        <v>0</v>
      </c>
      <c r="CUC24" s="30">
        <f t="shared" si="296"/>
        <v>0</v>
      </c>
      <c r="CUD24" s="30">
        <f t="shared" si="296"/>
        <v>0</v>
      </c>
      <c r="CUE24" s="30">
        <f t="shared" si="296"/>
        <v>0</v>
      </c>
      <c r="CUF24" s="30">
        <f t="shared" si="296"/>
        <v>0</v>
      </c>
      <c r="CUG24" s="30">
        <f t="shared" si="296"/>
        <v>0</v>
      </c>
      <c r="CUH24" s="30">
        <f t="shared" si="296"/>
        <v>0</v>
      </c>
      <c r="CUI24" s="30">
        <f t="shared" si="296"/>
        <v>0</v>
      </c>
      <c r="CUJ24" s="30">
        <f t="shared" si="296"/>
        <v>0</v>
      </c>
      <c r="CUK24" s="30">
        <f t="shared" si="296"/>
        <v>0</v>
      </c>
      <c r="CUL24" s="30">
        <f t="shared" si="296"/>
        <v>0</v>
      </c>
      <c r="CUM24" s="30">
        <f t="shared" si="296"/>
        <v>0</v>
      </c>
      <c r="CUN24" s="30">
        <f t="shared" si="296"/>
        <v>0</v>
      </c>
      <c r="CUO24" s="30">
        <f t="shared" si="296"/>
        <v>0</v>
      </c>
      <c r="CUP24" s="30">
        <f t="shared" si="296"/>
        <v>0</v>
      </c>
      <c r="CUQ24" s="30">
        <f t="shared" si="296"/>
        <v>0</v>
      </c>
      <c r="CUR24" s="30">
        <f t="shared" si="296"/>
        <v>0</v>
      </c>
      <c r="CUS24" s="30">
        <f t="shared" si="296"/>
        <v>0</v>
      </c>
      <c r="CUT24" s="30">
        <f t="shared" si="296"/>
        <v>0</v>
      </c>
      <c r="CUU24" s="30">
        <f t="shared" si="296"/>
        <v>0</v>
      </c>
      <c r="CUV24" s="30">
        <f t="shared" si="296"/>
        <v>0</v>
      </c>
      <c r="CUW24" s="30">
        <f t="shared" si="296"/>
        <v>0</v>
      </c>
      <c r="CUX24" s="30">
        <f t="shared" si="296"/>
        <v>0</v>
      </c>
      <c r="CUY24" s="30">
        <f t="shared" si="296"/>
        <v>0</v>
      </c>
      <c r="CUZ24" s="30">
        <f t="shared" si="296"/>
        <v>0</v>
      </c>
      <c r="CVA24" s="30">
        <f t="shared" si="296"/>
        <v>0</v>
      </c>
      <c r="CVB24" s="30">
        <f t="shared" si="296"/>
        <v>0</v>
      </c>
      <c r="CVC24" s="30">
        <f t="shared" si="296"/>
        <v>0</v>
      </c>
      <c r="CVD24" s="30">
        <f t="shared" si="296"/>
        <v>0</v>
      </c>
      <c r="CVE24" s="30">
        <f t="shared" si="296"/>
        <v>0</v>
      </c>
      <c r="CVF24" s="30">
        <f t="shared" si="296"/>
        <v>0</v>
      </c>
      <c r="CVG24" s="30">
        <f t="shared" si="296"/>
        <v>0</v>
      </c>
      <c r="CVH24" s="30">
        <f t="shared" si="296"/>
        <v>0</v>
      </c>
      <c r="CVI24" s="30">
        <f t="shared" si="296"/>
        <v>0</v>
      </c>
      <c r="CVJ24" s="30">
        <f t="shared" si="296"/>
        <v>0</v>
      </c>
      <c r="CVK24" s="30">
        <f t="shared" si="296"/>
        <v>0</v>
      </c>
      <c r="CVL24" s="30">
        <f t="shared" si="296"/>
        <v>0</v>
      </c>
      <c r="CVM24" s="30">
        <f t="shared" si="296"/>
        <v>0</v>
      </c>
      <c r="CVN24" s="30">
        <f t="shared" si="296"/>
        <v>0</v>
      </c>
      <c r="CVO24" s="30">
        <f t="shared" si="296"/>
        <v>0</v>
      </c>
      <c r="CVP24" s="30">
        <f t="shared" si="296"/>
        <v>0</v>
      </c>
      <c r="CVQ24" s="30">
        <f t="shared" si="296"/>
        <v>0</v>
      </c>
      <c r="CVR24" s="30">
        <f t="shared" si="296"/>
        <v>0</v>
      </c>
      <c r="CVS24" s="30">
        <f t="shared" si="296"/>
        <v>0</v>
      </c>
      <c r="CVT24" s="30">
        <f t="shared" si="296"/>
        <v>0</v>
      </c>
      <c r="CVU24" s="30">
        <f t="shared" si="296"/>
        <v>0</v>
      </c>
      <c r="CVV24" s="30">
        <f t="shared" si="296"/>
        <v>0</v>
      </c>
      <c r="CVW24" s="30">
        <f t="shared" si="296"/>
        <v>0</v>
      </c>
      <c r="CVX24" s="30">
        <f t="shared" si="296"/>
        <v>0</v>
      </c>
      <c r="CVY24" s="30">
        <f t="shared" si="296"/>
        <v>0</v>
      </c>
      <c r="CVZ24" s="30">
        <f t="shared" si="296"/>
        <v>0</v>
      </c>
      <c r="CWA24" s="30">
        <f t="shared" si="296"/>
        <v>0</v>
      </c>
      <c r="CWB24" s="30">
        <f t="shared" si="296"/>
        <v>0</v>
      </c>
      <c r="CWC24" s="30">
        <f t="shared" ref="CWC24:CYN24" si="297">CWC23</f>
        <v>0</v>
      </c>
      <c r="CWD24" s="30">
        <f t="shared" si="297"/>
        <v>0</v>
      </c>
      <c r="CWE24" s="30">
        <f t="shared" si="297"/>
        <v>0</v>
      </c>
      <c r="CWF24" s="30">
        <f t="shared" si="297"/>
        <v>0</v>
      </c>
      <c r="CWG24" s="30">
        <f t="shared" si="297"/>
        <v>0</v>
      </c>
      <c r="CWH24" s="30">
        <f t="shared" si="297"/>
        <v>0</v>
      </c>
      <c r="CWI24" s="30">
        <f t="shared" si="297"/>
        <v>0</v>
      </c>
      <c r="CWJ24" s="30">
        <f t="shared" si="297"/>
        <v>0</v>
      </c>
      <c r="CWK24" s="30">
        <f t="shared" si="297"/>
        <v>0</v>
      </c>
      <c r="CWL24" s="30">
        <f t="shared" si="297"/>
        <v>0</v>
      </c>
      <c r="CWM24" s="30">
        <f t="shared" si="297"/>
        <v>0</v>
      </c>
      <c r="CWN24" s="30">
        <f t="shared" si="297"/>
        <v>0</v>
      </c>
      <c r="CWO24" s="30">
        <f t="shared" si="297"/>
        <v>0</v>
      </c>
      <c r="CWP24" s="30">
        <f t="shared" si="297"/>
        <v>0</v>
      </c>
      <c r="CWQ24" s="30">
        <f t="shared" si="297"/>
        <v>0</v>
      </c>
      <c r="CWR24" s="30">
        <f t="shared" si="297"/>
        <v>0</v>
      </c>
      <c r="CWS24" s="30">
        <f t="shared" si="297"/>
        <v>0</v>
      </c>
      <c r="CWT24" s="30">
        <f t="shared" si="297"/>
        <v>0</v>
      </c>
      <c r="CWU24" s="30">
        <f t="shared" si="297"/>
        <v>0</v>
      </c>
      <c r="CWV24" s="30">
        <f t="shared" si="297"/>
        <v>0</v>
      </c>
      <c r="CWW24" s="30">
        <f t="shared" si="297"/>
        <v>0</v>
      </c>
      <c r="CWX24" s="30">
        <f t="shared" si="297"/>
        <v>0</v>
      </c>
      <c r="CWY24" s="30">
        <f t="shared" si="297"/>
        <v>0</v>
      </c>
      <c r="CWZ24" s="30">
        <f t="shared" si="297"/>
        <v>0</v>
      </c>
      <c r="CXA24" s="30">
        <f t="shared" si="297"/>
        <v>0</v>
      </c>
      <c r="CXB24" s="30">
        <f t="shared" si="297"/>
        <v>0</v>
      </c>
      <c r="CXC24" s="30">
        <f t="shared" si="297"/>
        <v>0</v>
      </c>
      <c r="CXD24" s="30">
        <f t="shared" si="297"/>
        <v>0</v>
      </c>
      <c r="CXE24" s="30">
        <f t="shared" si="297"/>
        <v>0</v>
      </c>
      <c r="CXF24" s="30">
        <f t="shared" si="297"/>
        <v>0</v>
      </c>
      <c r="CXG24" s="30">
        <f t="shared" si="297"/>
        <v>0</v>
      </c>
      <c r="CXH24" s="30">
        <f t="shared" si="297"/>
        <v>0</v>
      </c>
      <c r="CXI24" s="30">
        <f t="shared" si="297"/>
        <v>0</v>
      </c>
      <c r="CXJ24" s="30">
        <f t="shared" si="297"/>
        <v>0</v>
      </c>
      <c r="CXK24" s="30">
        <f t="shared" si="297"/>
        <v>0</v>
      </c>
      <c r="CXL24" s="30">
        <f t="shared" si="297"/>
        <v>0</v>
      </c>
      <c r="CXM24" s="30">
        <f t="shared" si="297"/>
        <v>0</v>
      </c>
      <c r="CXN24" s="30">
        <f t="shared" si="297"/>
        <v>0</v>
      </c>
      <c r="CXO24" s="30">
        <f t="shared" si="297"/>
        <v>0</v>
      </c>
      <c r="CXP24" s="30">
        <f t="shared" si="297"/>
        <v>0</v>
      </c>
      <c r="CXQ24" s="30">
        <f t="shared" si="297"/>
        <v>0</v>
      </c>
      <c r="CXR24" s="30">
        <f t="shared" si="297"/>
        <v>0</v>
      </c>
      <c r="CXS24" s="30">
        <f t="shared" si="297"/>
        <v>0</v>
      </c>
      <c r="CXT24" s="30">
        <f t="shared" si="297"/>
        <v>0</v>
      </c>
      <c r="CXU24" s="30">
        <f t="shared" si="297"/>
        <v>0</v>
      </c>
      <c r="CXV24" s="30">
        <f t="shared" si="297"/>
        <v>0</v>
      </c>
      <c r="CXW24" s="30">
        <f t="shared" si="297"/>
        <v>0</v>
      </c>
      <c r="CXX24" s="30">
        <f t="shared" si="297"/>
        <v>0</v>
      </c>
      <c r="CXY24" s="30">
        <f t="shared" si="297"/>
        <v>0</v>
      </c>
      <c r="CXZ24" s="30">
        <f t="shared" si="297"/>
        <v>0</v>
      </c>
      <c r="CYA24" s="30">
        <f t="shared" si="297"/>
        <v>0</v>
      </c>
      <c r="CYB24" s="30">
        <f t="shared" si="297"/>
        <v>0</v>
      </c>
      <c r="CYC24" s="30">
        <f t="shared" si="297"/>
        <v>0</v>
      </c>
      <c r="CYD24" s="30">
        <f t="shared" si="297"/>
        <v>0</v>
      </c>
      <c r="CYE24" s="30">
        <f t="shared" si="297"/>
        <v>0</v>
      </c>
      <c r="CYF24" s="30">
        <f t="shared" si="297"/>
        <v>0</v>
      </c>
      <c r="CYG24" s="30">
        <f t="shared" si="297"/>
        <v>0</v>
      </c>
      <c r="CYH24" s="30">
        <f t="shared" si="297"/>
        <v>0</v>
      </c>
      <c r="CYI24" s="30">
        <f t="shared" si="297"/>
        <v>0</v>
      </c>
      <c r="CYJ24" s="30">
        <f t="shared" si="297"/>
        <v>0</v>
      </c>
      <c r="CYK24" s="30">
        <f t="shared" si="297"/>
        <v>0</v>
      </c>
      <c r="CYL24" s="30">
        <f t="shared" si="297"/>
        <v>0</v>
      </c>
      <c r="CYM24" s="30">
        <f t="shared" si="297"/>
        <v>0</v>
      </c>
      <c r="CYN24" s="30">
        <f t="shared" si="297"/>
        <v>0</v>
      </c>
      <c r="CYO24" s="30">
        <f t="shared" ref="CYO24:DAZ24" si="298">CYO23</f>
        <v>0</v>
      </c>
      <c r="CYP24" s="30">
        <f t="shared" si="298"/>
        <v>0</v>
      </c>
      <c r="CYQ24" s="30">
        <f t="shared" si="298"/>
        <v>0</v>
      </c>
      <c r="CYR24" s="30">
        <f t="shared" si="298"/>
        <v>0</v>
      </c>
      <c r="CYS24" s="30">
        <f t="shared" si="298"/>
        <v>0</v>
      </c>
      <c r="CYT24" s="30">
        <f t="shared" si="298"/>
        <v>0</v>
      </c>
      <c r="CYU24" s="30">
        <f t="shared" si="298"/>
        <v>0</v>
      </c>
      <c r="CYV24" s="30">
        <f t="shared" si="298"/>
        <v>0</v>
      </c>
      <c r="CYW24" s="30">
        <f t="shared" si="298"/>
        <v>0</v>
      </c>
      <c r="CYX24" s="30">
        <f t="shared" si="298"/>
        <v>0</v>
      </c>
      <c r="CYY24" s="30">
        <f t="shared" si="298"/>
        <v>0</v>
      </c>
      <c r="CYZ24" s="30">
        <f t="shared" si="298"/>
        <v>0</v>
      </c>
      <c r="CZA24" s="30">
        <f t="shared" si="298"/>
        <v>0</v>
      </c>
      <c r="CZB24" s="30">
        <f t="shared" si="298"/>
        <v>0</v>
      </c>
      <c r="CZC24" s="30">
        <f t="shared" si="298"/>
        <v>0</v>
      </c>
      <c r="CZD24" s="30">
        <f t="shared" si="298"/>
        <v>0</v>
      </c>
      <c r="CZE24" s="30">
        <f t="shared" si="298"/>
        <v>0</v>
      </c>
      <c r="CZF24" s="30">
        <f t="shared" si="298"/>
        <v>0</v>
      </c>
      <c r="CZG24" s="30">
        <f t="shared" si="298"/>
        <v>0</v>
      </c>
      <c r="CZH24" s="30">
        <f t="shared" si="298"/>
        <v>0</v>
      </c>
      <c r="CZI24" s="30">
        <f t="shared" si="298"/>
        <v>0</v>
      </c>
      <c r="CZJ24" s="30">
        <f t="shared" si="298"/>
        <v>0</v>
      </c>
      <c r="CZK24" s="30">
        <f t="shared" si="298"/>
        <v>0</v>
      </c>
      <c r="CZL24" s="30">
        <f t="shared" si="298"/>
        <v>0</v>
      </c>
      <c r="CZM24" s="30">
        <f t="shared" si="298"/>
        <v>0</v>
      </c>
      <c r="CZN24" s="30">
        <f t="shared" si="298"/>
        <v>0</v>
      </c>
      <c r="CZO24" s="30">
        <f t="shared" si="298"/>
        <v>0</v>
      </c>
      <c r="CZP24" s="30">
        <f t="shared" si="298"/>
        <v>0</v>
      </c>
      <c r="CZQ24" s="30">
        <f t="shared" si="298"/>
        <v>0</v>
      </c>
      <c r="CZR24" s="30">
        <f t="shared" si="298"/>
        <v>0</v>
      </c>
      <c r="CZS24" s="30">
        <f t="shared" si="298"/>
        <v>0</v>
      </c>
      <c r="CZT24" s="30">
        <f t="shared" si="298"/>
        <v>0</v>
      </c>
      <c r="CZU24" s="30">
        <f t="shared" si="298"/>
        <v>0</v>
      </c>
      <c r="CZV24" s="30">
        <f t="shared" si="298"/>
        <v>0</v>
      </c>
      <c r="CZW24" s="30">
        <f t="shared" si="298"/>
        <v>0</v>
      </c>
      <c r="CZX24" s="30">
        <f t="shared" si="298"/>
        <v>0</v>
      </c>
      <c r="CZY24" s="30">
        <f t="shared" si="298"/>
        <v>0</v>
      </c>
      <c r="CZZ24" s="30">
        <f t="shared" si="298"/>
        <v>0</v>
      </c>
      <c r="DAA24" s="30">
        <f t="shared" si="298"/>
        <v>0</v>
      </c>
      <c r="DAB24" s="30">
        <f t="shared" si="298"/>
        <v>0</v>
      </c>
      <c r="DAC24" s="30">
        <f t="shared" si="298"/>
        <v>0</v>
      </c>
      <c r="DAD24" s="30">
        <f t="shared" si="298"/>
        <v>0</v>
      </c>
      <c r="DAE24" s="30">
        <f t="shared" si="298"/>
        <v>0</v>
      </c>
      <c r="DAF24" s="30">
        <f t="shared" si="298"/>
        <v>0</v>
      </c>
      <c r="DAG24" s="30">
        <f t="shared" si="298"/>
        <v>0</v>
      </c>
      <c r="DAH24" s="30">
        <f t="shared" si="298"/>
        <v>0</v>
      </c>
      <c r="DAI24" s="30">
        <f t="shared" si="298"/>
        <v>0</v>
      </c>
      <c r="DAJ24" s="30">
        <f t="shared" si="298"/>
        <v>0</v>
      </c>
      <c r="DAK24" s="30">
        <f t="shared" si="298"/>
        <v>0</v>
      </c>
      <c r="DAL24" s="30">
        <f t="shared" si="298"/>
        <v>0</v>
      </c>
      <c r="DAM24" s="30">
        <f t="shared" si="298"/>
        <v>0</v>
      </c>
      <c r="DAN24" s="30">
        <f t="shared" si="298"/>
        <v>0</v>
      </c>
      <c r="DAO24" s="30">
        <f t="shared" si="298"/>
        <v>0</v>
      </c>
      <c r="DAP24" s="30">
        <f t="shared" si="298"/>
        <v>0</v>
      </c>
      <c r="DAQ24" s="30">
        <f t="shared" si="298"/>
        <v>0</v>
      </c>
      <c r="DAR24" s="30">
        <f t="shared" si="298"/>
        <v>0</v>
      </c>
      <c r="DAS24" s="30">
        <f t="shared" si="298"/>
        <v>0</v>
      </c>
      <c r="DAT24" s="30">
        <f t="shared" si="298"/>
        <v>0</v>
      </c>
      <c r="DAU24" s="30">
        <f t="shared" si="298"/>
        <v>0</v>
      </c>
      <c r="DAV24" s="30">
        <f t="shared" si="298"/>
        <v>0</v>
      </c>
      <c r="DAW24" s="30">
        <f t="shared" si="298"/>
        <v>0</v>
      </c>
      <c r="DAX24" s="30">
        <f t="shared" si="298"/>
        <v>0</v>
      </c>
      <c r="DAY24" s="30">
        <f t="shared" si="298"/>
        <v>0</v>
      </c>
      <c r="DAZ24" s="30">
        <f t="shared" si="298"/>
        <v>0</v>
      </c>
      <c r="DBA24" s="30">
        <f t="shared" ref="DBA24:DDL24" si="299">DBA23</f>
        <v>0</v>
      </c>
      <c r="DBB24" s="30">
        <f t="shared" si="299"/>
        <v>0</v>
      </c>
      <c r="DBC24" s="30">
        <f t="shared" si="299"/>
        <v>0</v>
      </c>
      <c r="DBD24" s="30">
        <f t="shared" si="299"/>
        <v>0</v>
      </c>
      <c r="DBE24" s="30">
        <f t="shared" si="299"/>
        <v>0</v>
      </c>
      <c r="DBF24" s="30">
        <f t="shared" si="299"/>
        <v>0</v>
      </c>
      <c r="DBG24" s="30">
        <f t="shared" si="299"/>
        <v>0</v>
      </c>
      <c r="DBH24" s="30">
        <f t="shared" si="299"/>
        <v>0</v>
      </c>
      <c r="DBI24" s="30">
        <f t="shared" si="299"/>
        <v>0</v>
      </c>
      <c r="DBJ24" s="30">
        <f t="shared" si="299"/>
        <v>0</v>
      </c>
      <c r="DBK24" s="30">
        <f t="shared" si="299"/>
        <v>0</v>
      </c>
      <c r="DBL24" s="30">
        <f t="shared" si="299"/>
        <v>0</v>
      </c>
      <c r="DBM24" s="30">
        <f t="shared" si="299"/>
        <v>0</v>
      </c>
      <c r="DBN24" s="30">
        <f t="shared" si="299"/>
        <v>0</v>
      </c>
      <c r="DBO24" s="30">
        <f t="shared" si="299"/>
        <v>0</v>
      </c>
      <c r="DBP24" s="30">
        <f t="shared" si="299"/>
        <v>0</v>
      </c>
      <c r="DBQ24" s="30">
        <f t="shared" si="299"/>
        <v>0</v>
      </c>
      <c r="DBR24" s="30">
        <f t="shared" si="299"/>
        <v>0</v>
      </c>
      <c r="DBS24" s="30">
        <f t="shared" si="299"/>
        <v>0</v>
      </c>
      <c r="DBT24" s="30">
        <f t="shared" si="299"/>
        <v>0</v>
      </c>
      <c r="DBU24" s="30">
        <f t="shared" si="299"/>
        <v>0</v>
      </c>
      <c r="DBV24" s="30">
        <f t="shared" si="299"/>
        <v>0</v>
      </c>
      <c r="DBW24" s="30">
        <f t="shared" si="299"/>
        <v>0</v>
      </c>
      <c r="DBX24" s="30">
        <f t="shared" si="299"/>
        <v>0</v>
      </c>
      <c r="DBY24" s="30">
        <f t="shared" si="299"/>
        <v>0</v>
      </c>
      <c r="DBZ24" s="30">
        <f t="shared" si="299"/>
        <v>0</v>
      </c>
      <c r="DCA24" s="30">
        <f t="shared" si="299"/>
        <v>0</v>
      </c>
      <c r="DCB24" s="30">
        <f t="shared" si="299"/>
        <v>0</v>
      </c>
      <c r="DCC24" s="30">
        <f t="shared" si="299"/>
        <v>0</v>
      </c>
      <c r="DCD24" s="30">
        <f t="shared" si="299"/>
        <v>0</v>
      </c>
      <c r="DCE24" s="30">
        <f t="shared" si="299"/>
        <v>0</v>
      </c>
      <c r="DCF24" s="30">
        <f t="shared" si="299"/>
        <v>0</v>
      </c>
      <c r="DCG24" s="30">
        <f t="shared" si="299"/>
        <v>0</v>
      </c>
      <c r="DCH24" s="30">
        <f t="shared" si="299"/>
        <v>0</v>
      </c>
      <c r="DCI24" s="30">
        <f t="shared" si="299"/>
        <v>0</v>
      </c>
      <c r="DCJ24" s="30">
        <f t="shared" si="299"/>
        <v>0</v>
      </c>
      <c r="DCK24" s="30">
        <f t="shared" si="299"/>
        <v>0</v>
      </c>
      <c r="DCL24" s="30">
        <f t="shared" si="299"/>
        <v>0</v>
      </c>
      <c r="DCM24" s="30">
        <f t="shared" si="299"/>
        <v>0</v>
      </c>
      <c r="DCN24" s="30">
        <f t="shared" si="299"/>
        <v>0</v>
      </c>
      <c r="DCO24" s="30">
        <f t="shared" si="299"/>
        <v>0</v>
      </c>
      <c r="DCP24" s="30">
        <f t="shared" si="299"/>
        <v>0</v>
      </c>
      <c r="DCQ24" s="30">
        <f t="shared" si="299"/>
        <v>0</v>
      </c>
      <c r="DCR24" s="30">
        <f t="shared" si="299"/>
        <v>0</v>
      </c>
      <c r="DCS24" s="30">
        <f t="shared" si="299"/>
        <v>0</v>
      </c>
      <c r="DCT24" s="30">
        <f t="shared" si="299"/>
        <v>0</v>
      </c>
      <c r="DCU24" s="30">
        <f t="shared" si="299"/>
        <v>0</v>
      </c>
      <c r="DCV24" s="30">
        <f t="shared" si="299"/>
        <v>0</v>
      </c>
      <c r="DCW24" s="30">
        <f t="shared" si="299"/>
        <v>0</v>
      </c>
      <c r="DCX24" s="30">
        <f t="shared" si="299"/>
        <v>0</v>
      </c>
      <c r="DCY24" s="30">
        <f t="shared" si="299"/>
        <v>0</v>
      </c>
      <c r="DCZ24" s="30">
        <f t="shared" si="299"/>
        <v>0</v>
      </c>
      <c r="DDA24" s="30">
        <f t="shared" si="299"/>
        <v>0</v>
      </c>
      <c r="DDB24" s="30">
        <f t="shared" si="299"/>
        <v>0</v>
      </c>
      <c r="DDC24" s="30">
        <f t="shared" si="299"/>
        <v>0</v>
      </c>
      <c r="DDD24" s="30">
        <f t="shared" si="299"/>
        <v>0</v>
      </c>
      <c r="DDE24" s="30">
        <f t="shared" si="299"/>
        <v>0</v>
      </c>
      <c r="DDF24" s="30">
        <f t="shared" si="299"/>
        <v>0</v>
      </c>
      <c r="DDG24" s="30">
        <f t="shared" si="299"/>
        <v>0</v>
      </c>
      <c r="DDH24" s="30">
        <f t="shared" si="299"/>
        <v>0</v>
      </c>
      <c r="DDI24" s="30">
        <f t="shared" si="299"/>
        <v>0</v>
      </c>
      <c r="DDJ24" s="30">
        <f t="shared" si="299"/>
        <v>0</v>
      </c>
      <c r="DDK24" s="30">
        <f t="shared" si="299"/>
        <v>0</v>
      </c>
      <c r="DDL24" s="30">
        <f t="shared" si="299"/>
        <v>0</v>
      </c>
      <c r="DDM24" s="30">
        <f t="shared" ref="DDM24:DFX24" si="300">DDM23</f>
        <v>0</v>
      </c>
      <c r="DDN24" s="30">
        <f t="shared" si="300"/>
        <v>0</v>
      </c>
      <c r="DDO24" s="30">
        <f t="shared" si="300"/>
        <v>0</v>
      </c>
      <c r="DDP24" s="30">
        <f t="shared" si="300"/>
        <v>0</v>
      </c>
      <c r="DDQ24" s="30">
        <f t="shared" si="300"/>
        <v>0</v>
      </c>
      <c r="DDR24" s="30">
        <f t="shared" si="300"/>
        <v>0</v>
      </c>
      <c r="DDS24" s="30">
        <f t="shared" si="300"/>
        <v>0</v>
      </c>
      <c r="DDT24" s="30">
        <f t="shared" si="300"/>
        <v>0</v>
      </c>
      <c r="DDU24" s="30">
        <f t="shared" si="300"/>
        <v>0</v>
      </c>
      <c r="DDV24" s="30">
        <f t="shared" si="300"/>
        <v>0</v>
      </c>
      <c r="DDW24" s="30">
        <f t="shared" si="300"/>
        <v>0</v>
      </c>
      <c r="DDX24" s="30">
        <f t="shared" si="300"/>
        <v>0</v>
      </c>
      <c r="DDY24" s="30">
        <f t="shared" si="300"/>
        <v>0</v>
      </c>
      <c r="DDZ24" s="30">
        <f t="shared" si="300"/>
        <v>0</v>
      </c>
      <c r="DEA24" s="30">
        <f t="shared" si="300"/>
        <v>0</v>
      </c>
      <c r="DEB24" s="30">
        <f t="shared" si="300"/>
        <v>0</v>
      </c>
      <c r="DEC24" s="30">
        <f t="shared" si="300"/>
        <v>0</v>
      </c>
      <c r="DED24" s="30">
        <f t="shared" si="300"/>
        <v>0</v>
      </c>
      <c r="DEE24" s="30">
        <f t="shared" si="300"/>
        <v>0</v>
      </c>
      <c r="DEF24" s="30">
        <f t="shared" si="300"/>
        <v>0</v>
      </c>
      <c r="DEG24" s="30">
        <f t="shared" si="300"/>
        <v>0</v>
      </c>
      <c r="DEH24" s="30">
        <f t="shared" si="300"/>
        <v>0</v>
      </c>
      <c r="DEI24" s="30">
        <f t="shared" si="300"/>
        <v>0</v>
      </c>
      <c r="DEJ24" s="30">
        <f t="shared" si="300"/>
        <v>0</v>
      </c>
      <c r="DEK24" s="30">
        <f t="shared" si="300"/>
        <v>0</v>
      </c>
      <c r="DEL24" s="30">
        <f t="shared" si="300"/>
        <v>0</v>
      </c>
      <c r="DEM24" s="30">
        <f t="shared" si="300"/>
        <v>0</v>
      </c>
      <c r="DEN24" s="30">
        <f t="shared" si="300"/>
        <v>0</v>
      </c>
      <c r="DEO24" s="30">
        <f t="shared" si="300"/>
        <v>0</v>
      </c>
      <c r="DEP24" s="30">
        <f t="shared" si="300"/>
        <v>0</v>
      </c>
      <c r="DEQ24" s="30">
        <f t="shared" si="300"/>
        <v>0</v>
      </c>
      <c r="DER24" s="30">
        <f t="shared" si="300"/>
        <v>0</v>
      </c>
      <c r="DES24" s="30">
        <f t="shared" si="300"/>
        <v>0</v>
      </c>
      <c r="DET24" s="30">
        <f t="shared" si="300"/>
        <v>0</v>
      </c>
      <c r="DEU24" s="30">
        <f t="shared" si="300"/>
        <v>0</v>
      </c>
      <c r="DEV24" s="30">
        <f t="shared" si="300"/>
        <v>0</v>
      </c>
      <c r="DEW24" s="30">
        <f t="shared" si="300"/>
        <v>0</v>
      </c>
      <c r="DEX24" s="30">
        <f t="shared" si="300"/>
        <v>0</v>
      </c>
      <c r="DEY24" s="30">
        <f t="shared" si="300"/>
        <v>0</v>
      </c>
      <c r="DEZ24" s="30">
        <f t="shared" si="300"/>
        <v>0</v>
      </c>
      <c r="DFA24" s="30">
        <f t="shared" si="300"/>
        <v>0</v>
      </c>
      <c r="DFB24" s="30">
        <f t="shared" si="300"/>
        <v>0</v>
      </c>
      <c r="DFC24" s="30">
        <f t="shared" si="300"/>
        <v>0</v>
      </c>
      <c r="DFD24" s="30">
        <f t="shared" si="300"/>
        <v>0</v>
      </c>
      <c r="DFE24" s="30">
        <f t="shared" si="300"/>
        <v>0</v>
      </c>
      <c r="DFF24" s="30">
        <f t="shared" si="300"/>
        <v>0</v>
      </c>
      <c r="DFG24" s="30">
        <f t="shared" si="300"/>
        <v>0</v>
      </c>
      <c r="DFH24" s="30">
        <f t="shared" si="300"/>
        <v>0</v>
      </c>
      <c r="DFI24" s="30">
        <f t="shared" si="300"/>
        <v>0</v>
      </c>
      <c r="DFJ24" s="30">
        <f t="shared" si="300"/>
        <v>0</v>
      </c>
      <c r="DFK24" s="30">
        <f t="shared" si="300"/>
        <v>0</v>
      </c>
      <c r="DFL24" s="30">
        <f t="shared" si="300"/>
        <v>0</v>
      </c>
      <c r="DFM24" s="30">
        <f t="shared" si="300"/>
        <v>0</v>
      </c>
      <c r="DFN24" s="30">
        <f t="shared" si="300"/>
        <v>0</v>
      </c>
      <c r="DFO24" s="30">
        <f t="shared" si="300"/>
        <v>0</v>
      </c>
      <c r="DFP24" s="30">
        <f t="shared" si="300"/>
        <v>0</v>
      </c>
      <c r="DFQ24" s="30">
        <f t="shared" si="300"/>
        <v>0</v>
      </c>
      <c r="DFR24" s="30">
        <f t="shared" si="300"/>
        <v>0</v>
      </c>
      <c r="DFS24" s="30">
        <f t="shared" si="300"/>
        <v>0</v>
      </c>
      <c r="DFT24" s="30">
        <f t="shared" si="300"/>
        <v>0</v>
      </c>
      <c r="DFU24" s="30">
        <f t="shared" si="300"/>
        <v>0</v>
      </c>
      <c r="DFV24" s="30">
        <f t="shared" si="300"/>
        <v>0</v>
      </c>
      <c r="DFW24" s="30">
        <f t="shared" si="300"/>
        <v>0</v>
      </c>
      <c r="DFX24" s="30">
        <f t="shared" si="300"/>
        <v>0</v>
      </c>
      <c r="DFY24" s="30">
        <f t="shared" ref="DFY24:DIJ24" si="301">DFY23</f>
        <v>0</v>
      </c>
      <c r="DFZ24" s="30">
        <f t="shared" si="301"/>
        <v>0</v>
      </c>
      <c r="DGA24" s="30">
        <f t="shared" si="301"/>
        <v>0</v>
      </c>
      <c r="DGB24" s="30">
        <f t="shared" si="301"/>
        <v>0</v>
      </c>
      <c r="DGC24" s="30">
        <f t="shared" si="301"/>
        <v>0</v>
      </c>
      <c r="DGD24" s="30">
        <f t="shared" si="301"/>
        <v>0</v>
      </c>
      <c r="DGE24" s="30">
        <f t="shared" si="301"/>
        <v>0</v>
      </c>
      <c r="DGF24" s="30">
        <f t="shared" si="301"/>
        <v>0</v>
      </c>
      <c r="DGG24" s="30">
        <f t="shared" si="301"/>
        <v>0</v>
      </c>
      <c r="DGH24" s="30">
        <f t="shared" si="301"/>
        <v>0</v>
      </c>
      <c r="DGI24" s="30">
        <f t="shared" si="301"/>
        <v>0</v>
      </c>
      <c r="DGJ24" s="30">
        <f t="shared" si="301"/>
        <v>0</v>
      </c>
      <c r="DGK24" s="30">
        <f t="shared" si="301"/>
        <v>0</v>
      </c>
      <c r="DGL24" s="30">
        <f t="shared" si="301"/>
        <v>0</v>
      </c>
      <c r="DGM24" s="30">
        <f t="shared" si="301"/>
        <v>0</v>
      </c>
      <c r="DGN24" s="30">
        <f t="shared" si="301"/>
        <v>0</v>
      </c>
      <c r="DGO24" s="30">
        <f t="shared" si="301"/>
        <v>0</v>
      </c>
      <c r="DGP24" s="30">
        <f t="shared" si="301"/>
        <v>0</v>
      </c>
      <c r="DGQ24" s="30">
        <f t="shared" si="301"/>
        <v>0</v>
      </c>
      <c r="DGR24" s="30">
        <f t="shared" si="301"/>
        <v>0</v>
      </c>
      <c r="DGS24" s="30">
        <f t="shared" si="301"/>
        <v>0</v>
      </c>
      <c r="DGT24" s="30">
        <f t="shared" si="301"/>
        <v>0</v>
      </c>
      <c r="DGU24" s="30">
        <f t="shared" si="301"/>
        <v>0</v>
      </c>
      <c r="DGV24" s="30">
        <f t="shared" si="301"/>
        <v>0</v>
      </c>
      <c r="DGW24" s="30">
        <f t="shared" si="301"/>
        <v>0</v>
      </c>
      <c r="DGX24" s="30">
        <f t="shared" si="301"/>
        <v>0</v>
      </c>
      <c r="DGY24" s="30">
        <f t="shared" si="301"/>
        <v>0</v>
      </c>
      <c r="DGZ24" s="30">
        <f t="shared" si="301"/>
        <v>0</v>
      </c>
      <c r="DHA24" s="30">
        <f t="shared" si="301"/>
        <v>0</v>
      </c>
      <c r="DHB24" s="30">
        <f t="shared" si="301"/>
        <v>0</v>
      </c>
      <c r="DHC24" s="30">
        <f t="shared" si="301"/>
        <v>0</v>
      </c>
      <c r="DHD24" s="30">
        <f t="shared" si="301"/>
        <v>0</v>
      </c>
      <c r="DHE24" s="30">
        <f t="shared" si="301"/>
        <v>0</v>
      </c>
      <c r="DHF24" s="30">
        <f t="shared" si="301"/>
        <v>0</v>
      </c>
      <c r="DHG24" s="30">
        <f t="shared" si="301"/>
        <v>0</v>
      </c>
      <c r="DHH24" s="30">
        <f t="shared" si="301"/>
        <v>0</v>
      </c>
      <c r="DHI24" s="30">
        <f t="shared" si="301"/>
        <v>0</v>
      </c>
      <c r="DHJ24" s="30">
        <f t="shared" si="301"/>
        <v>0</v>
      </c>
      <c r="DHK24" s="30">
        <f t="shared" si="301"/>
        <v>0</v>
      </c>
      <c r="DHL24" s="30">
        <f t="shared" si="301"/>
        <v>0</v>
      </c>
      <c r="DHM24" s="30">
        <f t="shared" si="301"/>
        <v>0</v>
      </c>
      <c r="DHN24" s="30">
        <f t="shared" si="301"/>
        <v>0</v>
      </c>
      <c r="DHO24" s="30">
        <f t="shared" si="301"/>
        <v>0</v>
      </c>
      <c r="DHP24" s="30">
        <f t="shared" si="301"/>
        <v>0</v>
      </c>
      <c r="DHQ24" s="30">
        <f t="shared" si="301"/>
        <v>0</v>
      </c>
      <c r="DHR24" s="30">
        <f t="shared" si="301"/>
        <v>0</v>
      </c>
      <c r="DHS24" s="30">
        <f t="shared" si="301"/>
        <v>0</v>
      </c>
      <c r="DHT24" s="30">
        <f t="shared" si="301"/>
        <v>0</v>
      </c>
      <c r="DHU24" s="30">
        <f t="shared" si="301"/>
        <v>0</v>
      </c>
      <c r="DHV24" s="30">
        <f t="shared" si="301"/>
        <v>0</v>
      </c>
      <c r="DHW24" s="30">
        <f t="shared" si="301"/>
        <v>0</v>
      </c>
      <c r="DHX24" s="30">
        <f t="shared" si="301"/>
        <v>0</v>
      </c>
      <c r="DHY24" s="30">
        <f t="shared" si="301"/>
        <v>0</v>
      </c>
      <c r="DHZ24" s="30">
        <f t="shared" si="301"/>
        <v>0</v>
      </c>
      <c r="DIA24" s="30">
        <f t="shared" si="301"/>
        <v>0</v>
      </c>
      <c r="DIB24" s="30">
        <f t="shared" si="301"/>
        <v>0</v>
      </c>
      <c r="DIC24" s="30">
        <f t="shared" si="301"/>
        <v>0</v>
      </c>
      <c r="DID24" s="30">
        <f t="shared" si="301"/>
        <v>0</v>
      </c>
      <c r="DIE24" s="30">
        <f t="shared" si="301"/>
        <v>0</v>
      </c>
      <c r="DIF24" s="30">
        <f t="shared" si="301"/>
        <v>0</v>
      </c>
      <c r="DIG24" s="30">
        <f t="shared" si="301"/>
        <v>0</v>
      </c>
      <c r="DIH24" s="30">
        <f t="shared" si="301"/>
        <v>0</v>
      </c>
      <c r="DII24" s="30">
        <f t="shared" si="301"/>
        <v>0</v>
      </c>
      <c r="DIJ24" s="30">
        <f t="shared" si="301"/>
        <v>0</v>
      </c>
      <c r="DIK24" s="30">
        <f t="shared" ref="DIK24:DKV24" si="302">DIK23</f>
        <v>0</v>
      </c>
      <c r="DIL24" s="30">
        <f t="shared" si="302"/>
        <v>0</v>
      </c>
      <c r="DIM24" s="30">
        <f t="shared" si="302"/>
        <v>0</v>
      </c>
      <c r="DIN24" s="30">
        <f t="shared" si="302"/>
        <v>0</v>
      </c>
      <c r="DIO24" s="30">
        <f t="shared" si="302"/>
        <v>0</v>
      </c>
      <c r="DIP24" s="30">
        <f t="shared" si="302"/>
        <v>0</v>
      </c>
      <c r="DIQ24" s="30">
        <f t="shared" si="302"/>
        <v>0</v>
      </c>
      <c r="DIR24" s="30">
        <f t="shared" si="302"/>
        <v>0</v>
      </c>
      <c r="DIS24" s="30">
        <f t="shared" si="302"/>
        <v>0</v>
      </c>
      <c r="DIT24" s="30">
        <f t="shared" si="302"/>
        <v>0</v>
      </c>
      <c r="DIU24" s="30">
        <f t="shared" si="302"/>
        <v>0</v>
      </c>
      <c r="DIV24" s="30">
        <f t="shared" si="302"/>
        <v>0</v>
      </c>
      <c r="DIW24" s="30">
        <f t="shared" si="302"/>
        <v>0</v>
      </c>
      <c r="DIX24" s="30">
        <f t="shared" si="302"/>
        <v>0</v>
      </c>
      <c r="DIY24" s="30">
        <f t="shared" si="302"/>
        <v>0</v>
      </c>
      <c r="DIZ24" s="30">
        <f t="shared" si="302"/>
        <v>0</v>
      </c>
      <c r="DJA24" s="30">
        <f t="shared" si="302"/>
        <v>0</v>
      </c>
      <c r="DJB24" s="30">
        <f t="shared" si="302"/>
        <v>0</v>
      </c>
      <c r="DJC24" s="30">
        <f t="shared" si="302"/>
        <v>0</v>
      </c>
      <c r="DJD24" s="30">
        <f t="shared" si="302"/>
        <v>0</v>
      </c>
      <c r="DJE24" s="30">
        <f t="shared" si="302"/>
        <v>0</v>
      </c>
      <c r="DJF24" s="30">
        <f t="shared" si="302"/>
        <v>0</v>
      </c>
      <c r="DJG24" s="30">
        <f t="shared" si="302"/>
        <v>0</v>
      </c>
      <c r="DJH24" s="30">
        <f t="shared" si="302"/>
        <v>0</v>
      </c>
      <c r="DJI24" s="30">
        <f t="shared" si="302"/>
        <v>0</v>
      </c>
      <c r="DJJ24" s="30">
        <f t="shared" si="302"/>
        <v>0</v>
      </c>
      <c r="DJK24" s="30">
        <f t="shared" si="302"/>
        <v>0</v>
      </c>
      <c r="DJL24" s="30">
        <f t="shared" si="302"/>
        <v>0</v>
      </c>
      <c r="DJM24" s="30">
        <f t="shared" si="302"/>
        <v>0</v>
      </c>
      <c r="DJN24" s="30">
        <f t="shared" si="302"/>
        <v>0</v>
      </c>
      <c r="DJO24" s="30">
        <f t="shared" si="302"/>
        <v>0</v>
      </c>
      <c r="DJP24" s="30">
        <f t="shared" si="302"/>
        <v>0</v>
      </c>
      <c r="DJQ24" s="30">
        <f t="shared" si="302"/>
        <v>0</v>
      </c>
      <c r="DJR24" s="30">
        <f t="shared" si="302"/>
        <v>0</v>
      </c>
      <c r="DJS24" s="30">
        <f t="shared" si="302"/>
        <v>0</v>
      </c>
      <c r="DJT24" s="30">
        <f t="shared" si="302"/>
        <v>0</v>
      </c>
      <c r="DJU24" s="30">
        <f t="shared" si="302"/>
        <v>0</v>
      </c>
      <c r="DJV24" s="30">
        <f t="shared" si="302"/>
        <v>0</v>
      </c>
      <c r="DJW24" s="30">
        <f t="shared" si="302"/>
        <v>0</v>
      </c>
      <c r="DJX24" s="30">
        <f t="shared" si="302"/>
        <v>0</v>
      </c>
      <c r="DJY24" s="30">
        <f t="shared" si="302"/>
        <v>0</v>
      </c>
      <c r="DJZ24" s="30">
        <f t="shared" si="302"/>
        <v>0</v>
      </c>
      <c r="DKA24" s="30">
        <f t="shared" si="302"/>
        <v>0</v>
      </c>
      <c r="DKB24" s="30">
        <f t="shared" si="302"/>
        <v>0</v>
      </c>
      <c r="DKC24" s="30">
        <f t="shared" si="302"/>
        <v>0</v>
      </c>
      <c r="DKD24" s="30">
        <f t="shared" si="302"/>
        <v>0</v>
      </c>
      <c r="DKE24" s="30">
        <f t="shared" si="302"/>
        <v>0</v>
      </c>
      <c r="DKF24" s="30">
        <f t="shared" si="302"/>
        <v>0</v>
      </c>
      <c r="DKG24" s="30">
        <f t="shared" si="302"/>
        <v>0</v>
      </c>
      <c r="DKH24" s="30">
        <f t="shared" si="302"/>
        <v>0</v>
      </c>
      <c r="DKI24" s="30">
        <f t="shared" si="302"/>
        <v>0</v>
      </c>
      <c r="DKJ24" s="30">
        <f t="shared" si="302"/>
        <v>0</v>
      </c>
      <c r="DKK24" s="30">
        <f t="shared" si="302"/>
        <v>0</v>
      </c>
      <c r="DKL24" s="30">
        <f t="shared" si="302"/>
        <v>0</v>
      </c>
      <c r="DKM24" s="30">
        <f t="shared" si="302"/>
        <v>0</v>
      </c>
      <c r="DKN24" s="30">
        <f t="shared" si="302"/>
        <v>0</v>
      </c>
      <c r="DKO24" s="30">
        <f t="shared" si="302"/>
        <v>0</v>
      </c>
      <c r="DKP24" s="30">
        <f t="shared" si="302"/>
        <v>0</v>
      </c>
      <c r="DKQ24" s="30">
        <f t="shared" si="302"/>
        <v>0</v>
      </c>
      <c r="DKR24" s="30">
        <f t="shared" si="302"/>
        <v>0</v>
      </c>
      <c r="DKS24" s="30">
        <f t="shared" si="302"/>
        <v>0</v>
      </c>
      <c r="DKT24" s="30">
        <f t="shared" si="302"/>
        <v>0</v>
      </c>
      <c r="DKU24" s="30">
        <f t="shared" si="302"/>
        <v>0</v>
      </c>
      <c r="DKV24" s="30">
        <f t="shared" si="302"/>
        <v>0</v>
      </c>
      <c r="DKW24" s="30">
        <f t="shared" ref="DKW24:DNH24" si="303">DKW23</f>
        <v>0</v>
      </c>
      <c r="DKX24" s="30">
        <f t="shared" si="303"/>
        <v>0</v>
      </c>
      <c r="DKY24" s="30">
        <f t="shared" si="303"/>
        <v>0</v>
      </c>
      <c r="DKZ24" s="30">
        <f t="shared" si="303"/>
        <v>0</v>
      </c>
      <c r="DLA24" s="30">
        <f t="shared" si="303"/>
        <v>0</v>
      </c>
      <c r="DLB24" s="30">
        <f t="shared" si="303"/>
        <v>0</v>
      </c>
      <c r="DLC24" s="30">
        <f t="shared" si="303"/>
        <v>0</v>
      </c>
      <c r="DLD24" s="30">
        <f t="shared" si="303"/>
        <v>0</v>
      </c>
      <c r="DLE24" s="30">
        <f t="shared" si="303"/>
        <v>0</v>
      </c>
      <c r="DLF24" s="30">
        <f t="shared" si="303"/>
        <v>0</v>
      </c>
      <c r="DLG24" s="30">
        <f t="shared" si="303"/>
        <v>0</v>
      </c>
      <c r="DLH24" s="30">
        <f t="shared" si="303"/>
        <v>0</v>
      </c>
      <c r="DLI24" s="30">
        <f t="shared" si="303"/>
        <v>0</v>
      </c>
      <c r="DLJ24" s="30">
        <f t="shared" si="303"/>
        <v>0</v>
      </c>
      <c r="DLK24" s="30">
        <f t="shared" si="303"/>
        <v>0</v>
      </c>
      <c r="DLL24" s="30">
        <f t="shared" si="303"/>
        <v>0</v>
      </c>
      <c r="DLM24" s="30">
        <f t="shared" si="303"/>
        <v>0</v>
      </c>
      <c r="DLN24" s="30">
        <f t="shared" si="303"/>
        <v>0</v>
      </c>
      <c r="DLO24" s="30">
        <f t="shared" si="303"/>
        <v>0</v>
      </c>
      <c r="DLP24" s="30">
        <f t="shared" si="303"/>
        <v>0</v>
      </c>
      <c r="DLQ24" s="30">
        <f t="shared" si="303"/>
        <v>0</v>
      </c>
      <c r="DLR24" s="30">
        <f t="shared" si="303"/>
        <v>0</v>
      </c>
      <c r="DLS24" s="30">
        <f t="shared" si="303"/>
        <v>0</v>
      </c>
      <c r="DLT24" s="30">
        <f t="shared" si="303"/>
        <v>0</v>
      </c>
      <c r="DLU24" s="30">
        <f t="shared" si="303"/>
        <v>0</v>
      </c>
      <c r="DLV24" s="30">
        <f t="shared" si="303"/>
        <v>0</v>
      </c>
      <c r="DLW24" s="30">
        <f t="shared" si="303"/>
        <v>0</v>
      </c>
      <c r="DLX24" s="30">
        <f t="shared" si="303"/>
        <v>0</v>
      </c>
      <c r="DLY24" s="30">
        <f t="shared" si="303"/>
        <v>0</v>
      </c>
      <c r="DLZ24" s="30">
        <f t="shared" si="303"/>
        <v>0</v>
      </c>
      <c r="DMA24" s="30">
        <f t="shared" si="303"/>
        <v>0</v>
      </c>
      <c r="DMB24" s="30">
        <f t="shared" si="303"/>
        <v>0</v>
      </c>
      <c r="DMC24" s="30">
        <f t="shared" si="303"/>
        <v>0</v>
      </c>
      <c r="DMD24" s="30">
        <f t="shared" si="303"/>
        <v>0</v>
      </c>
      <c r="DME24" s="30">
        <f t="shared" si="303"/>
        <v>0</v>
      </c>
      <c r="DMF24" s="30">
        <f t="shared" si="303"/>
        <v>0</v>
      </c>
      <c r="DMG24" s="30">
        <f t="shared" si="303"/>
        <v>0</v>
      </c>
      <c r="DMH24" s="30">
        <f t="shared" si="303"/>
        <v>0</v>
      </c>
      <c r="DMI24" s="30">
        <f t="shared" si="303"/>
        <v>0</v>
      </c>
      <c r="DMJ24" s="30">
        <f t="shared" si="303"/>
        <v>0</v>
      </c>
      <c r="DMK24" s="30">
        <f t="shared" si="303"/>
        <v>0</v>
      </c>
      <c r="DML24" s="30">
        <f t="shared" si="303"/>
        <v>0</v>
      </c>
      <c r="DMM24" s="30">
        <f t="shared" si="303"/>
        <v>0</v>
      </c>
      <c r="DMN24" s="30">
        <f t="shared" si="303"/>
        <v>0</v>
      </c>
      <c r="DMO24" s="30">
        <f t="shared" si="303"/>
        <v>0</v>
      </c>
      <c r="DMP24" s="30">
        <f t="shared" si="303"/>
        <v>0</v>
      </c>
      <c r="DMQ24" s="30">
        <f t="shared" si="303"/>
        <v>0</v>
      </c>
      <c r="DMR24" s="30">
        <f t="shared" si="303"/>
        <v>0</v>
      </c>
      <c r="DMS24" s="30">
        <f t="shared" si="303"/>
        <v>0</v>
      </c>
      <c r="DMT24" s="30">
        <f t="shared" si="303"/>
        <v>0</v>
      </c>
      <c r="DMU24" s="30">
        <f t="shared" si="303"/>
        <v>0</v>
      </c>
      <c r="DMV24" s="30">
        <f t="shared" si="303"/>
        <v>0</v>
      </c>
      <c r="DMW24" s="30">
        <f t="shared" si="303"/>
        <v>0</v>
      </c>
      <c r="DMX24" s="30">
        <f t="shared" si="303"/>
        <v>0</v>
      </c>
      <c r="DMY24" s="30">
        <f t="shared" si="303"/>
        <v>0</v>
      </c>
      <c r="DMZ24" s="30">
        <f t="shared" si="303"/>
        <v>0</v>
      </c>
      <c r="DNA24" s="30">
        <f t="shared" si="303"/>
        <v>0</v>
      </c>
      <c r="DNB24" s="30">
        <f t="shared" si="303"/>
        <v>0</v>
      </c>
      <c r="DNC24" s="30">
        <f t="shared" si="303"/>
        <v>0</v>
      </c>
      <c r="DND24" s="30">
        <f t="shared" si="303"/>
        <v>0</v>
      </c>
      <c r="DNE24" s="30">
        <f t="shared" si="303"/>
        <v>0</v>
      </c>
      <c r="DNF24" s="30">
        <f t="shared" si="303"/>
        <v>0</v>
      </c>
      <c r="DNG24" s="30">
        <f t="shared" si="303"/>
        <v>0</v>
      </c>
      <c r="DNH24" s="30">
        <f t="shared" si="303"/>
        <v>0</v>
      </c>
      <c r="DNI24" s="30">
        <f t="shared" ref="DNI24:DPT24" si="304">DNI23</f>
        <v>0</v>
      </c>
      <c r="DNJ24" s="30">
        <f t="shared" si="304"/>
        <v>0</v>
      </c>
      <c r="DNK24" s="30">
        <f t="shared" si="304"/>
        <v>0</v>
      </c>
      <c r="DNL24" s="30">
        <f t="shared" si="304"/>
        <v>0</v>
      </c>
      <c r="DNM24" s="30">
        <f t="shared" si="304"/>
        <v>0</v>
      </c>
      <c r="DNN24" s="30">
        <f t="shared" si="304"/>
        <v>0</v>
      </c>
      <c r="DNO24" s="30">
        <f t="shared" si="304"/>
        <v>0</v>
      </c>
      <c r="DNP24" s="30">
        <f t="shared" si="304"/>
        <v>0</v>
      </c>
      <c r="DNQ24" s="30">
        <f t="shared" si="304"/>
        <v>0</v>
      </c>
      <c r="DNR24" s="30">
        <f t="shared" si="304"/>
        <v>0</v>
      </c>
      <c r="DNS24" s="30">
        <f t="shared" si="304"/>
        <v>0</v>
      </c>
      <c r="DNT24" s="30">
        <f t="shared" si="304"/>
        <v>0</v>
      </c>
      <c r="DNU24" s="30">
        <f t="shared" si="304"/>
        <v>0</v>
      </c>
      <c r="DNV24" s="30">
        <f t="shared" si="304"/>
        <v>0</v>
      </c>
      <c r="DNW24" s="30">
        <f t="shared" si="304"/>
        <v>0</v>
      </c>
      <c r="DNX24" s="30">
        <f t="shared" si="304"/>
        <v>0</v>
      </c>
      <c r="DNY24" s="30">
        <f t="shared" si="304"/>
        <v>0</v>
      </c>
      <c r="DNZ24" s="30">
        <f t="shared" si="304"/>
        <v>0</v>
      </c>
      <c r="DOA24" s="30">
        <f t="shared" si="304"/>
        <v>0</v>
      </c>
      <c r="DOB24" s="30">
        <f t="shared" si="304"/>
        <v>0</v>
      </c>
      <c r="DOC24" s="30">
        <f t="shared" si="304"/>
        <v>0</v>
      </c>
      <c r="DOD24" s="30">
        <f t="shared" si="304"/>
        <v>0</v>
      </c>
      <c r="DOE24" s="30">
        <f t="shared" si="304"/>
        <v>0</v>
      </c>
      <c r="DOF24" s="30">
        <f t="shared" si="304"/>
        <v>0</v>
      </c>
      <c r="DOG24" s="30">
        <f t="shared" si="304"/>
        <v>0</v>
      </c>
      <c r="DOH24" s="30">
        <f t="shared" si="304"/>
        <v>0</v>
      </c>
      <c r="DOI24" s="30">
        <f t="shared" si="304"/>
        <v>0</v>
      </c>
      <c r="DOJ24" s="30">
        <f t="shared" si="304"/>
        <v>0</v>
      </c>
      <c r="DOK24" s="30">
        <f t="shared" si="304"/>
        <v>0</v>
      </c>
      <c r="DOL24" s="30">
        <f t="shared" si="304"/>
        <v>0</v>
      </c>
      <c r="DOM24" s="30">
        <f t="shared" si="304"/>
        <v>0</v>
      </c>
      <c r="DON24" s="30">
        <f t="shared" si="304"/>
        <v>0</v>
      </c>
      <c r="DOO24" s="30">
        <f t="shared" si="304"/>
        <v>0</v>
      </c>
      <c r="DOP24" s="30">
        <f t="shared" si="304"/>
        <v>0</v>
      </c>
      <c r="DOQ24" s="30">
        <f t="shared" si="304"/>
        <v>0</v>
      </c>
      <c r="DOR24" s="30">
        <f t="shared" si="304"/>
        <v>0</v>
      </c>
      <c r="DOS24" s="30">
        <f t="shared" si="304"/>
        <v>0</v>
      </c>
      <c r="DOT24" s="30">
        <f t="shared" si="304"/>
        <v>0</v>
      </c>
      <c r="DOU24" s="30">
        <f t="shared" si="304"/>
        <v>0</v>
      </c>
      <c r="DOV24" s="30">
        <f t="shared" si="304"/>
        <v>0</v>
      </c>
      <c r="DOW24" s="30">
        <f t="shared" si="304"/>
        <v>0</v>
      </c>
      <c r="DOX24" s="30">
        <f t="shared" si="304"/>
        <v>0</v>
      </c>
      <c r="DOY24" s="30">
        <f t="shared" si="304"/>
        <v>0</v>
      </c>
      <c r="DOZ24" s="30">
        <f t="shared" si="304"/>
        <v>0</v>
      </c>
      <c r="DPA24" s="30">
        <f t="shared" si="304"/>
        <v>0</v>
      </c>
      <c r="DPB24" s="30">
        <f t="shared" si="304"/>
        <v>0</v>
      </c>
      <c r="DPC24" s="30">
        <f t="shared" si="304"/>
        <v>0</v>
      </c>
      <c r="DPD24" s="30">
        <f t="shared" si="304"/>
        <v>0</v>
      </c>
      <c r="DPE24" s="30">
        <f t="shared" si="304"/>
        <v>0</v>
      </c>
      <c r="DPF24" s="30">
        <f t="shared" si="304"/>
        <v>0</v>
      </c>
      <c r="DPG24" s="30">
        <f t="shared" si="304"/>
        <v>0</v>
      </c>
      <c r="DPH24" s="30">
        <f t="shared" si="304"/>
        <v>0</v>
      </c>
      <c r="DPI24" s="30">
        <f t="shared" si="304"/>
        <v>0</v>
      </c>
      <c r="DPJ24" s="30">
        <f t="shared" si="304"/>
        <v>0</v>
      </c>
      <c r="DPK24" s="30">
        <f t="shared" si="304"/>
        <v>0</v>
      </c>
      <c r="DPL24" s="30">
        <f t="shared" si="304"/>
        <v>0</v>
      </c>
      <c r="DPM24" s="30">
        <f t="shared" si="304"/>
        <v>0</v>
      </c>
      <c r="DPN24" s="30">
        <f t="shared" si="304"/>
        <v>0</v>
      </c>
      <c r="DPO24" s="30">
        <f t="shared" si="304"/>
        <v>0</v>
      </c>
      <c r="DPP24" s="30">
        <f t="shared" si="304"/>
        <v>0</v>
      </c>
      <c r="DPQ24" s="30">
        <f t="shared" si="304"/>
        <v>0</v>
      </c>
      <c r="DPR24" s="30">
        <f t="shared" si="304"/>
        <v>0</v>
      </c>
      <c r="DPS24" s="30">
        <f t="shared" si="304"/>
        <v>0</v>
      </c>
      <c r="DPT24" s="30">
        <f t="shared" si="304"/>
        <v>0</v>
      </c>
      <c r="DPU24" s="30">
        <f t="shared" ref="DPU24:DSF24" si="305">DPU23</f>
        <v>0</v>
      </c>
      <c r="DPV24" s="30">
        <f t="shared" si="305"/>
        <v>0</v>
      </c>
      <c r="DPW24" s="30">
        <f t="shared" si="305"/>
        <v>0</v>
      </c>
      <c r="DPX24" s="30">
        <f t="shared" si="305"/>
        <v>0</v>
      </c>
      <c r="DPY24" s="30">
        <f t="shared" si="305"/>
        <v>0</v>
      </c>
      <c r="DPZ24" s="30">
        <f t="shared" si="305"/>
        <v>0</v>
      </c>
      <c r="DQA24" s="30">
        <f t="shared" si="305"/>
        <v>0</v>
      </c>
      <c r="DQB24" s="30">
        <f t="shared" si="305"/>
        <v>0</v>
      </c>
      <c r="DQC24" s="30">
        <f t="shared" si="305"/>
        <v>0</v>
      </c>
      <c r="DQD24" s="30">
        <f t="shared" si="305"/>
        <v>0</v>
      </c>
      <c r="DQE24" s="30">
        <f t="shared" si="305"/>
        <v>0</v>
      </c>
      <c r="DQF24" s="30">
        <f t="shared" si="305"/>
        <v>0</v>
      </c>
      <c r="DQG24" s="30">
        <f t="shared" si="305"/>
        <v>0</v>
      </c>
      <c r="DQH24" s="30">
        <f t="shared" si="305"/>
        <v>0</v>
      </c>
      <c r="DQI24" s="30">
        <f t="shared" si="305"/>
        <v>0</v>
      </c>
      <c r="DQJ24" s="30">
        <f t="shared" si="305"/>
        <v>0</v>
      </c>
      <c r="DQK24" s="30">
        <f t="shared" si="305"/>
        <v>0</v>
      </c>
      <c r="DQL24" s="30">
        <f t="shared" si="305"/>
        <v>0</v>
      </c>
      <c r="DQM24" s="30">
        <f t="shared" si="305"/>
        <v>0</v>
      </c>
      <c r="DQN24" s="30">
        <f t="shared" si="305"/>
        <v>0</v>
      </c>
      <c r="DQO24" s="30">
        <f t="shared" si="305"/>
        <v>0</v>
      </c>
      <c r="DQP24" s="30">
        <f t="shared" si="305"/>
        <v>0</v>
      </c>
      <c r="DQQ24" s="30">
        <f t="shared" si="305"/>
        <v>0</v>
      </c>
      <c r="DQR24" s="30">
        <f t="shared" si="305"/>
        <v>0</v>
      </c>
      <c r="DQS24" s="30">
        <f t="shared" si="305"/>
        <v>0</v>
      </c>
      <c r="DQT24" s="30">
        <f t="shared" si="305"/>
        <v>0</v>
      </c>
      <c r="DQU24" s="30">
        <f t="shared" si="305"/>
        <v>0</v>
      </c>
      <c r="DQV24" s="30">
        <f t="shared" si="305"/>
        <v>0</v>
      </c>
      <c r="DQW24" s="30">
        <f t="shared" si="305"/>
        <v>0</v>
      </c>
      <c r="DQX24" s="30">
        <f t="shared" si="305"/>
        <v>0</v>
      </c>
      <c r="DQY24" s="30">
        <f t="shared" si="305"/>
        <v>0</v>
      </c>
      <c r="DQZ24" s="30">
        <f t="shared" si="305"/>
        <v>0</v>
      </c>
      <c r="DRA24" s="30">
        <f t="shared" si="305"/>
        <v>0</v>
      </c>
      <c r="DRB24" s="30">
        <f t="shared" si="305"/>
        <v>0</v>
      </c>
      <c r="DRC24" s="30">
        <f t="shared" si="305"/>
        <v>0</v>
      </c>
      <c r="DRD24" s="30">
        <f t="shared" si="305"/>
        <v>0</v>
      </c>
      <c r="DRE24" s="30">
        <f t="shared" si="305"/>
        <v>0</v>
      </c>
      <c r="DRF24" s="30">
        <f t="shared" si="305"/>
        <v>0</v>
      </c>
      <c r="DRG24" s="30">
        <f t="shared" si="305"/>
        <v>0</v>
      </c>
      <c r="DRH24" s="30">
        <f t="shared" si="305"/>
        <v>0</v>
      </c>
      <c r="DRI24" s="30">
        <f t="shared" si="305"/>
        <v>0</v>
      </c>
      <c r="DRJ24" s="30">
        <f t="shared" si="305"/>
        <v>0</v>
      </c>
      <c r="DRK24" s="30">
        <f t="shared" si="305"/>
        <v>0</v>
      </c>
      <c r="DRL24" s="30">
        <f t="shared" si="305"/>
        <v>0</v>
      </c>
      <c r="DRM24" s="30">
        <f t="shared" si="305"/>
        <v>0</v>
      </c>
      <c r="DRN24" s="30">
        <f t="shared" si="305"/>
        <v>0</v>
      </c>
      <c r="DRO24" s="30">
        <f t="shared" si="305"/>
        <v>0</v>
      </c>
      <c r="DRP24" s="30">
        <f t="shared" si="305"/>
        <v>0</v>
      </c>
      <c r="DRQ24" s="30">
        <f t="shared" si="305"/>
        <v>0</v>
      </c>
      <c r="DRR24" s="30">
        <f t="shared" si="305"/>
        <v>0</v>
      </c>
      <c r="DRS24" s="30">
        <f t="shared" si="305"/>
        <v>0</v>
      </c>
      <c r="DRT24" s="30">
        <f t="shared" si="305"/>
        <v>0</v>
      </c>
      <c r="DRU24" s="30">
        <f t="shared" si="305"/>
        <v>0</v>
      </c>
      <c r="DRV24" s="30">
        <f t="shared" si="305"/>
        <v>0</v>
      </c>
      <c r="DRW24" s="30">
        <f t="shared" si="305"/>
        <v>0</v>
      </c>
      <c r="DRX24" s="30">
        <f t="shared" si="305"/>
        <v>0</v>
      </c>
      <c r="DRY24" s="30">
        <f t="shared" si="305"/>
        <v>0</v>
      </c>
      <c r="DRZ24" s="30">
        <f t="shared" si="305"/>
        <v>0</v>
      </c>
      <c r="DSA24" s="30">
        <f t="shared" si="305"/>
        <v>0</v>
      </c>
      <c r="DSB24" s="30">
        <f t="shared" si="305"/>
        <v>0</v>
      </c>
      <c r="DSC24" s="30">
        <f t="shared" si="305"/>
        <v>0</v>
      </c>
      <c r="DSD24" s="30">
        <f t="shared" si="305"/>
        <v>0</v>
      </c>
      <c r="DSE24" s="30">
        <f t="shared" si="305"/>
        <v>0</v>
      </c>
      <c r="DSF24" s="30">
        <f t="shared" si="305"/>
        <v>0</v>
      </c>
      <c r="DSG24" s="30">
        <f t="shared" ref="DSG24:DUR24" si="306">DSG23</f>
        <v>0</v>
      </c>
      <c r="DSH24" s="30">
        <f t="shared" si="306"/>
        <v>0</v>
      </c>
      <c r="DSI24" s="30">
        <f t="shared" si="306"/>
        <v>0</v>
      </c>
      <c r="DSJ24" s="30">
        <f t="shared" si="306"/>
        <v>0</v>
      </c>
      <c r="DSK24" s="30">
        <f t="shared" si="306"/>
        <v>0</v>
      </c>
      <c r="DSL24" s="30">
        <f t="shared" si="306"/>
        <v>0</v>
      </c>
      <c r="DSM24" s="30">
        <f t="shared" si="306"/>
        <v>0</v>
      </c>
      <c r="DSN24" s="30">
        <f t="shared" si="306"/>
        <v>0</v>
      </c>
      <c r="DSO24" s="30">
        <f t="shared" si="306"/>
        <v>0</v>
      </c>
      <c r="DSP24" s="30">
        <f t="shared" si="306"/>
        <v>0</v>
      </c>
      <c r="DSQ24" s="30">
        <f t="shared" si="306"/>
        <v>0</v>
      </c>
      <c r="DSR24" s="30">
        <f t="shared" si="306"/>
        <v>0</v>
      </c>
      <c r="DSS24" s="30">
        <f t="shared" si="306"/>
        <v>0</v>
      </c>
      <c r="DST24" s="30">
        <f t="shared" si="306"/>
        <v>0</v>
      </c>
      <c r="DSU24" s="30">
        <f t="shared" si="306"/>
        <v>0</v>
      </c>
      <c r="DSV24" s="30">
        <f t="shared" si="306"/>
        <v>0</v>
      </c>
      <c r="DSW24" s="30">
        <f t="shared" si="306"/>
        <v>0</v>
      </c>
      <c r="DSX24" s="30">
        <f t="shared" si="306"/>
        <v>0</v>
      </c>
      <c r="DSY24" s="30">
        <f t="shared" si="306"/>
        <v>0</v>
      </c>
      <c r="DSZ24" s="30">
        <f t="shared" si="306"/>
        <v>0</v>
      </c>
      <c r="DTA24" s="30">
        <f t="shared" si="306"/>
        <v>0</v>
      </c>
      <c r="DTB24" s="30">
        <f t="shared" si="306"/>
        <v>0</v>
      </c>
      <c r="DTC24" s="30">
        <f t="shared" si="306"/>
        <v>0</v>
      </c>
      <c r="DTD24" s="30">
        <f t="shared" si="306"/>
        <v>0</v>
      </c>
      <c r="DTE24" s="30">
        <f t="shared" si="306"/>
        <v>0</v>
      </c>
      <c r="DTF24" s="30">
        <f t="shared" si="306"/>
        <v>0</v>
      </c>
      <c r="DTG24" s="30">
        <f t="shared" si="306"/>
        <v>0</v>
      </c>
      <c r="DTH24" s="30">
        <f t="shared" si="306"/>
        <v>0</v>
      </c>
      <c r="DTI24" s="30">
        <f t="shared" si="306"/>
        <v>0</v>
      </c>
      <c r="DTJ24" s="30">
        <f t="shared" si="306"/>
        <v>0</v>
      </c>
      <c r="DTK24" s="30">
        <f t="shared" si="306"/>
        <v>0</v>
      </c>
      <c r="DTL24" s="30">
        <f t="shared" si="306"/>
        <v>0</v>
      </c>
      <c r="DTM24" s="30">
        <f t="shared" si="306"/>
        <v>0</v>
      </c>
      <c r="DTN24" s="30">
        <f t="shared" si="306"/>
        <v>0</v>
      </c>
      <c r="DTO24" s="30">
        <f t="shared" si="306"/>
        <v>0</v>
      </c>
      <c r="DTP24" s="30">
        <f t="shared" si="306"/>
        <v>0</v>
      </c>
      <c r="DTQ24" s="30">
        <f t="shared" si="306"/>
        <v>0</v>
      </c>
      <c r="DTR24" s="30">
        <f t="shared" si="306"/>
        <v>0</v>
      </c>
      <c r="DTS24" s="30">
        <f t="shared" si="306"/>
        <v>0</v>
      </c>
      <c r="DTT24" s="30">
        <f t="shared" si="306"/>
        <v>0</v>
      </c>
      <c r="DTU24" s="30">
        <f t="shared" si="306"/>
        <v>0</v>
      </c>
      <c r="DTV24" s="30">
        <f t="shared" si="306"/>
        <v>0</v>
      </c>
      <c r="DTW24" s="30">
        <f t="shared" si="306"/>
        <v>0</v>
      </c>
      <c r="DTX24" s="30">
        <f t="shared" si="306"/>
        <v>0</v>
      </c>
      <c r="DTY24" s="30">
        <f t="shared" si="306"/>
        <v>0</v>
      </c>
      <c r="DTZ24" s="30">
        <f t="shared" si="306"/>
        <v>0</v>
      </c>
      <c r="DUA24" s="30">
        <f t="shared" si="306"/>
        <v>0</v>
      </c>
      <c r="DUB24" s="30">
        <f t="shared" si="306"/>
        <v>0</v>
      </c>
      <c r="DUC24" s="30">
        <f t="shared" si="306"/>
        <v>0</v>
      </c>
      <c r="DUD24" s="30">
        <f t="shared" si="306"/>
        <v>0</v>
      </c>
      <c r="DUE24" s="30">
        <f t="shared" si="306"/>
        <v>0</v>
      </c>
      <c r="DUF24" s="30">
        <f t="shared" si="306"/>
        <v>0</v>
      </c>
      <c r="DUG24" s="30">
        <f t="shared" si="306"/>
        <v>0</v>
      </c>
      <c r="DUH24" s="30">
        <f t="shared" si="306"/>
        <v>0</v>
      </c>
      <c r="DUI24" s="30">
        <f t="shared" si="306"/>
        <v>0</v>
      </c>
      <c r="DUJ24" s="30">
        <f t="shared" si="306"/>
        <v>0</v>
      </c>
      <c r="DUK24" s="30">
        <f t="shared" si="306"/>
        <v>0</v>
      </c>
      <c r="DUL24" s="30">
        <f t="shared" si="306"/>
        <v>0</v>
      </c>
      <c r="DUM24" s="30">
        <f t="shared" si="306"/>
        <v>0</v>
      </c>
      <c r="DUN24" s="30">
        <f t="shared" si="306"/>
        <v>0</v>
      </c>
      <c r="DUO24" s="30">
        <f t="shared" si="306"/>
        <v>0</v>
      </c>
      <c r="DUP24" s="30">
        <f t="shared" si="306"/>
        <v>0</v>
      </c>
      <c r="DUQ24" s="30">
        <f t="shared" si="306"/>
        <v>0</v>
      </c>
      <c r="DUR24" s="30">
        <f t="shared" si="306"/>
        <v>0</v>
      </c>
      <c r="DUS24" s="30">
        <f t="shared" ref="DUS24:DXD24" si="307">DUS23</f>
        <v>0</v>
      </c>
      <c r="DUT24" s="30">
        <f t="shared" si="307"/>
        <v>0</v>
      </c>
      <c r="DUU24" s="30">
        <f t="shared" si="307"/>
        <v>0</v>
      </c>
      <c r="DUV24" s="30">
        <f t="shared" si="307"/>
        <v>0</v>
      </c>
      <c r="DUW24" s="30">
        <f t="shared" si="307"/>
        <v>0</v>
      </c>
      <c r="DUX24" s="30">
        <f t="shared" si="307"/>
        <v>0</v>
      </c>
      <c r="DUY24" s="30">
        <f t="shared" si="307"/>
        <v>0</v>
      </c>
      <c r="DUZ24" s="30">
        <f t="shared" si="307"/>
        <v>0</v>
      </c>
      <c r="DVA24" s="30">
        <f t="shared" si="307"/>
        <v>0</v>
      </c>
      <c r="DVB24" s="30">
        <f t="shared" si="307"/>
        <v>0</v>
      </c>
      <c r="DVC24" s="30">
        <f t="shared" si="307"/>
        <v>0</v>
      </c>
      <c r="DVD24" s="30">
        <f t="shared" si="307"/>
        <v>0</v>
      </c>
      <c r="DVE24" s="30">
        <f t="shared" si="307"/>
        <v>0</v>
      </c>
      <c r="DVF24" s="30">
        <f t="shared" si="307"/>
        <v>0</v>
      </c>
      <c r="DVG24" s="30">
        <f t="shared" si="307"/>
        <v>0</v>
      </c>
      <c r="DVH24" s="30">
        <f t="shared" si="307"/>
        <v>0</v>
      </c>
      <c r="DVI24" s="30">
        <f t="shared" si="307"/>
        <v>0</v>
      </c>
      <c r="DVJ24" s="30">
        <f t="shared" si="307"/>
        <v>0</v>
      </c>
      <c r="DVK24" s="30">
        <f t="shared" si="307"/>
        <v>0</v>
      </c>
      <c r="DVL24" s="30">
        <f t="shared" si="307"/>
        <v>0</v>
      </c>
      <c r="DVM24" s="30">
        <f t="shared" si="307"/>
        <v>0</v>
      </c>
      <c r="DVN24" s="30">
        <f t="shared" si="307"/>
        <v>0</v>
      </c>
      <c r="DVO24" s="30">
        <f t="shared" si="307"/>
        <v>0</v>
      </c>
      <c r="DVP24" s="30">
        <f t="shared" si="307"/>
        <v>0</v>
      </c>
      <c r="DVQ24" s="30">
        <f t="shared" si="307"/>
        <v>0</v>
      </c>
      <c r="DVR24" s="30">
        <f t="shared" si="307"/>
        <v>0</v>
      </c>
      <c r="DVS24" s="30">
        <f t="shared" si="307"/>
        <v>0</v>
      </c>
      <c r="DVT24" s="30">
        <f t="shared" si="307"/>
        <v>0</v>
      </c>
      <c r="DVU24" s="30">
        <f t="shared" si="307"/>
        <v>0</v>
      </c>
      <c r="DVV24" s="30">
        <f t="shared" si="307"/>
        <v>0</v>
      </c>
      <c r="DVW24" s="30">
        <f t="shared" si="307"/>
        <v>0</v>
      </c>
      <c r="DVX24" s="30">
        <f t="shared" si="307"/>
        <v>0</v>
      </c>
      <c r="DVY24" s="30">
        <f t="shared" si="307"/>
        <v>0</v>
      </c>
      <c r="DVZ24" s="30">
        <f t="shared" si="307"/>
        <v>0</v>
      </c>
      <c r="DWA24" s="30">
        <f t="shared" si="307"/>
        <v>0</v>
      </c>
      <c r="DWB24" s="30">
        <f t="shared" si="307"/>
        <v>0</v>
      </c>
      <c r="DWC24" s="30">
        <f t="shared" si="307"/>
        <v>0</v>
      </c>
      <c r="DWD24" s="30">
        <f t="shared" si="307"/>
        <v>0</v>
      </c>
      <c r="DWE24" s="30">
        <f t="shared" si="307"/>
        <v>0</v>
      </c>
      <c r="DWF24" s="30">
        <f t="shared" si="307"/>
        <v>0</v>
      </c>
      <c r="DWG24" s="30">
        <f t="shared" si="307"/>
        <v>0</v>
      </c>
      <c r="DWH24" s="30">
        <f t="shared" si="307"/>
        <v>0</v>
      </c>
      <c r="DWI24" s="30">
        <f t="shared" si="307"/>
        <v>0</v>
      </c>
      <c r="DWJ24" s="30">
        <f t="shared" si="307"/>
        <v>0</v>
      </c>
      <c r="DWK24" s="30">
        <f t="shared" si="307"/>
        <v>0</v>
      </c>
      <c r="DWL24" s="30">
        <f t="shared" si="307"/>
        <v>0</v>
      </c>
      <c r="DWM24" s="30">
        <f t="shared" si="307"/>
        <v>0</v>
      </c>
      <c r="DWN24" s="30">
        <f t="shared" si="307"/>
        <v>0</v>
      </c>
      <c r="DWO24" s="30">
        <f t="shared" si="307"/>
        <v>0</v>
      </c>
      <c r="DWP24" s="30">
        <f t="shared" si="307"/>
        <v>0</v>
      </c>
      <c r="DWQ24" s="30">
        <f t="shared" si="307"/>
        <v>0</v>
      </c>
      <c r="DWR24" s="30">
        <f t="shared" si="307"/>
        <v>0</v>
      </c>
      <c r="DWS24" s="30">
        <f t="shared" si="307"/>
        <v>0</v>
      </c>
      <c r="DWT24" s="30">
        <f t="shared" si="307"/>
        <v>0</v>
      </c>
      <c r="DWU24" s="30">
        <f t="shared" si="307"/>
        <v>0</v>
      </c>
      <c r="DWV24" s="30">
        <f t="shared" si="307"/>
        <v>0</v>
      </c>
      <c r="DWW24" s="30">
        <f t="shared" si="307"/>
        <v>0</v>
      </c>
      <c r="DWX24" s="30">
        <f t="shared" si="307"/>
        <v>0</v>
      </c>
      <c r="DWY24" s="30">
        <f t="shared" si="307"/>
        <v>0</v>
      </c>
      <c r="DWZ24" s="30">
        <f t="shared" si="307"/>
        <v>0</v>
      </c>
      <c r="DXA24" s="30">
        <f t="shared" si="307"/>
        <v>0</v>
      </c>
      <c r="DXB24" s="30">
        <f t="shared" si="307"/>
        <v>0</v>
      </c>
      <c r="DXC24" s="30">
        <f t="shared" si="307"/>
        <v>0</v>
      </c>
      <c r="DXD24" s="30">
        <f t="shared" si="307"/>
        <v>0</v>
      </c>
      <c r="DXE24" s="30">
        <f t="shared" ref="DXE24:DZP24" si="308">DXE23</f>
        <v>0</v>
      </c>
      <c r="DXF24" s="30">
        <f t="shared" si="308"/>
        <v>0</v>
      </c>
      <c r="DXG24" s="30">
        <f t="shared" si="308"/>
        <v>0</v>
      </c>
      <c r="DXH24" s="30">
        <f t="shared" si="308"/>
        <v>0</v>
      </c>
      <c r="DXI24" s="30">
        <f t="shared" si="308"/>
        <v>0</v>
      </c>
      <c r="DXJ24" s="30">
        <f t="shared" si="308"/>
        <v>0</v>
      </c>
      <c r="DXK24" s="30">
        <f t="shared" si="308"/>
        <v>0</v>
      </c>
      <c r="DXL24" s="30">
        <f t="shared" si="308"/>
        <v>0</v>
      </c>
      <c r="DXM24" s="30">
        <f t="shared" si="308"/>
        <v>0</v>
      </c>
      <c r="DXN24" s="30">
        <f t="shared" si="308"/>
        <v>0</v>
      </c>
      <c r="DXO24" s="30">
        <f t="shared" si="308"/>
        <v>0</v>
      </c>
      <c r="DXP24" s="30">
        <f t="shared" si="308"/>
        <v>0</v>
      </c>
      <c r="DXQ24" s="30">
        <f t="shared" si="308"/>
        <v>0</v>
      </c>
      <c r="DXR24" s="30">
        <f t="shared" si="308"/>
        <v>0</v>
      </c>
      <c r="DXS24" s="30">
        <f t="shared" si="308"/>
        <v>0</v>
      </c>
      <c r="DXT24" s="30">
        <f t="shared" si="308"/>
        <v>0</v>
      </c>
      <c r="DXU24" s="30">
        <f t="shared" si="308"/>
        <v>0</v>
      </c>
      <c r="DXV24" s="30">
        <f t="shared" si="308"/>
        <v>0</v>
      </c>
      <c r="DXW24" s="30">
        <f t="shared" si="308"/>
        <v>0</v>
      </c>
      <c r="DXX24" s="30">
        <f t="shared" si="308"/>
        <v>0</v>
      </c>
      <c r="DXY24" s="30">
        <f t="shared" si="308"/>
        <v>0</v>
      </c>
      <c r="DXZ24" s="30">
        <f t="shared" si="308"/>
        <v>0</v>
      </c>
      <c r="DYA24" s="30">
        <f t="shared" si="308"/>
        <v>0</v>
      </c>
      <c r="DYB24" s="30">
        <f t="shared" si="308"/>
        <v>0</v>
      </c>
      <c r="DYC24" s="30">
        <f t="shared" si="308"/>
        <v>0</v>
      </c>
      <c r="DYD24" s="30">
        <f t="shared" si="308"/>
        <v>0</v>
      </c>
      <c r="DYE24" s="30">
        <f t="shared" si="308"/>
        <v>0</v>
      </c>
      <c r="DYF24" s="30">
        <f t="shared" si="308"/>
        <v>0</v>
      </c>
      <c r="DYG24" s="30">
        <f t="shared" si="308"/>
        <v>0</v>
      </c>
      <c r="DYH24" s="30">
        <f t="shared" si="308"/>
        <v>0</v>
      </c>
      <c r="DYI24" s="30">
        <f t="shared" si="308"/>
        <v>0</v>
      </c>
      <c r="DYJ24" s="30">
        <f t="shared" si="308"/>
        <v>0</v>
      </c>
      <c r="DYK24" s="30">
        <f t="shared" si="308"/>
        <v>0</v>
      </c>
      <c r="DYL24" s="30">
        <f t="shared" si="308"/>
        <v>0</v>
      </c>
      <c r="DYM24" s="30">
        <f t="shared" si="308"/>
        <v>0</v>
      </c>
      <c r="DYN24" s="30">
        <f t="shared" si="308"/>
        <v>0</v>
      </c>
      <c r="DYO24" s="30">
        <f t="shared" si="308"/>
        <v>0</v>
      </c>
      <c r="DYP24" s="30">
        <f t="shared" si="308"/>
        <v>0</v>
      </c>
      <c r="DYQ24" s="30">
        <f t="shared" si="308"/>
        <v>0</v>
      </c>
      <c r="DYR24" s="30">
        <f t="shared" si="308"/>
        <v>0</v>
      </c>
      <c r="DYS24" s="30">
        <f t="shared" si="308"/>
        <v>0</v>
      </c>
      <c r="DYT24" s="30">
        <f t="shared" si="308"/>
        <v>0</v>
      </c>
      <c r="DYU24" s="30">
        <f t="shared" si="308"/>
        <v>0</v>
      </c>
      <c r="DYV24" s="30">
        <f t="shared" si="308"/>
        <v>0</v>
      </c>
      <c r="DYW24" s="30">
        <f t="shared" si="308"/>
        <v>0</v>
      </c>
      <c r="DYX24" s="30">
        <f t="shared" si="308"/>
        <v>0</v>
      </c>
      <c r="DYY24" s="30">
        <f t="shared" si="308"/>
        <v>0</v>
      </c>
      <c r="DYZ24" s="30">
        <f t="shared" si="308"/>
        <v>0</v>
      </c>
      <c r="DZA24" s="30">
        <f t="shared" si="308"/>
        <v>0</v>
      </c>
      <c r="DZB24" s="30">
        <f t="shared" si="308"/>
        <v>0</v>
      </c>
      <c r="DZC24" s="30">
        <f t="shared" si="308"/>
        <v>0</v>
      </c>
      <c r="DZD24" s="30">
        <f t="shared" si="308"/>
        <v>0</v>
      </c>
      <c r="DZE24" s="30">
        <f t="shared" si="308"/>
        <v>0</v>
      </c>
      <c r="DZF24" s="30">
        <f t="shared" si="308"/>
        <v>0</v>
      </c>
      <c r="DZG24" s="30">
        <f t="shared" si="308"/>
        <v>0</v>
      </c>
      <c r="DZH24" s="30">
        <f t="shared" si="308"/>
        <v>0</v>
      </c>
      <c r="DZI24" s="30">
        <f t="shared" si="308"/>
        <v>0</v>
      </c>
      <c r="DZJ24" s="30">
        <f t="shared" si="308"/>
        <v>0</v>
      </c>
      <c r="DZK24" s="30">
        <f t="shared" si="308"/>
        <v>0</v>
      </c>
      <c r="DZL24" s="30">
        <f t="shared" si="308"/>
        <v>0</v>
      </c>
      <c r="DZM24" s="30">
        <f t="shared" si="308"/>
        <v>0</v>
      </c>
      <c r="DZN24" s="30">
        <f t="shared" si="308"/>
        <v>0</v>
      </c>
      <c r="DZO24" s="30">
        <f t="shared" si="308"/>
        <v>0</v>
      </c>
      <c r="DZP24" s="30">
        <f t="shared" si="308"/>
        <v>0</v>
      </c>
      <c r="DZQ24" s="30">
        <f t="shared" ref="DZQ24:ECB24" si="309">DZQ23</f>
        <v>0</v>
      </c>
      <c r="DZR24" s="30">
        <f t="shared" si="309"/>
        <v>0</v>
      </c>
      <c r="DZS24" s="30">
        <f t="shared" si="309"/>
        <v>0</v>
      </c>
      <c r="DZT24" s="30">
        <f t="shared" si="309"/>
        <v>0</v>
      </c>
      <c r="DZU24" s="30">
        <f t="shared" si="309"/>
        <v>0</v>
      </c>
      <c r="DZV24" s="30">
        <f t="shared" si="309"/>
        <v>0</v>
      </c>
      <c r="DZW24" s="30">
        <f t="shared" si="309"/>
        <v>0</v>
      </c>
      <c r="DZX24" s="30">
        <f t="shared" si="309"/>
        <v>0</v>
      </c>
      <c r="DZY24" s="30">
        <f t="shared" si="309"/>
        <v>0</v>
      </c>
      <c r="DZZ24" s="30">
        <f t="shared" si="309"/>
        <v>0</v>
      </c>
      <c r="EAA24" s="30">
        <f t="shared" si="309"/>
        <v>0</v>
      </c>
      <c r="EAB24" s="30">
        <f t="shared" si="309"/>
        <v>0</v>
      </c>
      <c r="EAC24" s="30">
        <f t="shared" si="309"/>
        <v>0</v>
      </c>
      <c r="EAD24" s="30">
        <f t="shared" si="309"/>
        <v>0</v>
      </c>
      <c r="EAE24" s="30">
        <f t="shared" si="309"/>
        <v>0</v>
      </c>
      <c r="EAF24" s="30">
        <f t="shared" si="309"/>
        <v>0</v>
      </c>
      <c r="EAG24" s="30">
        <f t="shared" si="309"/>
        <v>0</v>
      </c>
      <c r="EAH24" s="30">
        <f t="shared" si="309"/>
        <v>0</v>
      </c>
      <c r="EAI24" s="30">
        <f t="shared" si="309"/>
        <v>0</v>
      </c>
      <c r="EAJ24" s="30">
        <f t="shared" si="309"/>
        <v>0</v>
      </c>
      <c r="EAK24" s="30">
        <f t="shared" si="309"/>
        <v>0</v>
      </c>
      <c r="EAL24" s="30">
        <f t="shared" si="309"/>
        <v>0</v>
      </c>
      <c r="EAM24" s="30">
        <f t="shared" si="309"/>
        <v>0</v>
      </c>
      <c r="EAN24" s="30">
        <f t="shared" si="309"/>
        <v>0</v>
      </c>
      <c r="EAO24" s="30">
        <f t="shared" si="309"/>
        <v>0</v>
      </c>
      <c r="EAP24" s="30">
        <f t="shared" si="309"/>
        <v>0</v>
      </c>
      <c r="EAQ24" s="30">
        <f t="shared" si="309"/>
        <v>0</v>
      </c>
      <c r="EAR24" s="30">
        <f t="shared" si="309"/>
        <v>0</v>
      </c>
      <c r="EAS24" s="30">
        <f t="shared" si="309"/>
        <v>0</v>
      </c>
      <c r="EAT24" s="30">
        <f t="shared" si="309"/>
        <v>0</v>
      </c>
      <c r="EAU24" s="30">
        <f t="shared" si="309"/>
        <v>0</v>
      </c>
      <c r="EAV24" s="30">
        <f t="shared" si="309"/>
        <v>0</v>
      </c>
      <c r="EAW24" s="30">
        <f t="shared" si="309"/>
        <v>0</v>
      </c>
      <c r="EAX24" s="30">
        <f t="shared" si="309"/>
        <v>0</v>
      </c>
      <c r="EAY24" s="30">
        <f t="shared" si="309"/>
        <v>0</v>
      </c>
      <c r="EAZ24" s="30">
        <f t="shared" si="309"/>
        <v>0</v>
      </c>
      <c r="EBA24" s="30">
        <f t="shared" si="309"/>
        <v>0</v>
      </c>
      <c r="EBB24" s="30">
        <f t="shared" si="309"/>
        <v>0</v>
      </c>
      <c r="EBC24" s="30">
        <f t="shared" si="309"/>
        <v>0</v>
      </c>
      <c r="EBD24" s="30">
        <f t="shared" si="309"/>
        <v>0</v>
      </c>
      <c r="EBE24" s="30">
        <f t="shared" si="309"/>
        <v>0</v>
      </c>
      <c r="EBF24" s="30">
        <f t="shared" si="309"/>
        <v>0</v>
      </c>
      <c r="EBG24" s="30">
        <f t="shared" si="309"/>
        <v>0</v>
      </c>
      <c r="EBH24" s="30">
        <f t="shared" si="309"/>
        <v>0</v>
      </c>
      <c r="EBI24" s="30">
        <f t="shared" si="309"/>
        <v>0</v>
      </c>
      <c r="EBJ24" s="30">
        <f t="shared" si="309"/>
        <v>0</v>
      </c>
      <c r="EBK24" s="30">
        <f t="shared" si="309"/>
        <v>0</v>
      </c>
      <c r="EBL24" s="30">
        <f t="shared" si="309"/>
        <v>0</v>
      </c>
      <c r="EBM24" s="30">
        <f t="shared" si="309"/>
        <v>0</v>
      </c>
      <c r="EBN24" s="30">
        <f t="shared" si="309"/>
        <v>0</v>
      </c>
      <c r="EBO24" s="30">
        <f t="shared" si="309"/>
        <v>0</v>
      </c>
      <c r="EBP24" s="30">
        <f t="shared" si="309"/>
        <v>0</v>
      </c>
      <c r="EBQ24" s="30">
        <f t="shared" si="309"/>
        <v>0</v>
      </c>
      <c r="EBR24" s="30">
        <f t="shared" si="309"/>
        <v>0</v>
      </c>
      <c r="EBS24" s="30">
        <f t="shared" si="309"/>
        <v>0</v>
      </c>
      <c r="EBT24" s="30">
        <f t="shared" si="309"/>
        <v>0</v>
      </c>
      <c r="EBU24" s="30">
        <f t="shared" si="309"/>
        <v>0</v>
      </c>
      <c r="EBV24" s="30">
        <f t="shared" si="309"/>
        <v>0</v>
      </c>
      <c r="EBW24" s="30">
        <f t="shared" si="309"/>
        <v>0</v>
      </c>
      <c r="EBX24" s="30">
        <f t="shared" si="309"/>
        <v>0</v>
      </c>
      <c r="EBY24" s="30">
        <f t="shared" si="309"/>
        <v>0</v>
      </c>
      <c r="EBZ24" s="30">
        <f t="shared" si="309"/>
        <v>0</v>
      </c>
      <c r="ECA24" s="30">
        <f t="shared" si="309"/>
        <v>0</v>
      </c>
      <c r="ECB24" s="30">
        <f t="shared" si="309"/>
        <v>0</v>
      </c>
      <c r="ECC24" s="30">
        <f t="shared" ref="ECC24:EEN24" si="310">ECC23</f>
        <v>0</v>
      </c>
      <c r="ECD24" s="30">
        <f t="shared" si="310"/>
        <v>0</v>
      </c>
      <c r="ECE24" s="30">
        <f t="shared" si="310"/>
        <v>0</v>
      </c>
      <c r="ECF24" s="30">
        <f t="shared" si="310"/>
        <v>0</v>
      </c>
      <c r="ECG24" s="30">
        <f t="shared" si="310"/>
        <v>0</v>
      </c>
      <c r="ECH24" s="30">
        <f t="shared" si="310"/>
        <v>0</v>
      </c>
      <c r="ECI24" s="30">
        <f t="shared" si="310"/>
        <v>0</v>
      </c>
      <c r="ECJ24" s="30">
        <f t="shared" si="310"/>
        <v>0</v>
      </c>
      <c r="ECK24" s="30">
        <f t="shared" si="310"/>
        <v>0</v>
      </c>
      <c r="ECL24" s="30">
        <f t="shared" si="310"/>
        <v>0</v>
      </c>
      <c r="ECM24" s="30">
        <f t="shared" si="310"/>
        <v>0</v>
      </c>
      <c r="ECN24" s="30">
        <f t="shared" si="310"/>
        <v>0</v>
      </c>
      <c r="ECO24" s="30">
        <f t="shared" si="310"/>
        <v>0</v>
      </c>
      <c r="ECP24" s="30">
        <f t="shared" si="310"/>
        <v>0</v>
      </c>
      <c r="ECQ24" s="30">
        <f t="shared" si="310"/>
        <v>0</v>
      </c>
      <c r="ECR24" s="30">
        <f t="shared" si="310"/>
        <v>0</v>
      </c>
      <c r="ECS24" s="30">
        <f t="shared" si="310"/>
        <v>0</v>
      </c>
      <c r="ECT24" s="30">
        <f t="shared" si="310"/>
        <v>0</v>
      </c>
      <c r="ECU24" s="30">
        <f t="shared" si="310"/>
        <v>0</v>
      </c>
      <c r="ECV24" s="30">
        <f t="shared" si="310"/>
        <v>0</v>
      </c>
      <c r="ECW24" s="30">
        <f t="shared" si="310"/>
        <v>0</v>
      </c>
      <c r="ECX24" s="30">
        <f t="shared" si="310"/>
        <v>0</v>
      </c>
      <c r="ECY24" s="30">
        <f t="shared" si="310"/>
        <v>0</v>
      </c>
      <c r="ECZ24" s="30">
        <f t="shared" si="310"/>
        <v>0</v>
      </c>
      <c r="EDA24" s="30">
        <f t="shared" si="310"/>
        <v>0</v>
      </c>
      <c r="EDB24" s="30">
        <f t="shared" si="310"/>
        <v>0</v>
      </c>
      <c r="EDC24" s="30">
        <f t="shared" si="310"/>
        <v>0</v>
      </c>
      <c r="EDD24" s="30">
        <f t="shared" si="310"/>
        <v>0</v>
      </c>
      <c r="EDE24" s="30">
        <f t="shared" si="310"/>
        <v>0</v>
      </c>
      <c r="EDF24" s="30">
        <f t="shared" si="310"/>
        <v>0</v>
      </c>
      <c r="EDG24" s="30">
        <f t="shared" si="310"/>
        <v>0</v>
      </c>
      <c r="EDH24" s="30">
        <f t="shared" si="310"/>
        <v>0</v>
      </c>
      <c r="EDI24" s="30">
        <f t="shared" si="310"/>
        <v>0</v>
      </c>
      <c r="EDJ24" s="30">
        <f t="shared" si="310"/>
        <v>0</v>
      </c>
      <c r="EDK24" s="30">
        <f t="shared" si="310"/>
        <v>0</v>
      </c>
      <c r="EDL24" s="30">
        <f t="shared" si="310"/>
        <v>0</v>
      </c>
      <c r="EDM24" s="30">
        <f t="shared" si="310"/>
        <v>0</v>
      </c>
      <c r="EDN24" s="30">
        <f t="shared" si="310"/>
        <v>0</v>
      </c>
      <c r="EDO24" s="30">
        <f t="shared" si="310"/>
        <v>0</v>
      </c>
      <c r="EDP24" s="30">
        <f t="shared" si="310"/>
        <v>0</v>
      </c>
      <c r="EDQ24" s="30">
        <f t="shared" si="310"/>
        <v>0</v>
      </c>
      <c r="EDR24" s="30">
        <f t="shared" si="310"/>
        <v>0</v>
      </c>
      <c r="EDS24" s="30">
        <f t="shared" si="310"/>
        <v>0</v>
      </c>
      <c r="EDT24" s="30">
        <f t="shared" si="310"/>
        <v>0</v>
      </c>
      <c r="EDU24" s="30">
        <f t="shared" si="310"/>
        <v>0</v>
      </c>
      <c r="EDV24" s="30">
        <f t="shared" si="310"/>
        <v>0</v>
      </c>
      <c r="EDW24" s="30">
        <f t="shared" si="310"/>
        <v>0</v>
      </c>
      <c r="EDX24" s="30">
        <f t="shared" si="310"/>
        <v>0</v>
      </c>
      <c r="EDY24" s="30">
        <f t="shared" si="310"/>
        <v>0</v>
      </c>
      <c r="EDZ24" s="30">
        <f t="shared" si="310"/>
        <v>0</v>
      </c>
      <c r="EEA24" s="30">
        <f t="shared" si="310"/>
        <v>0</v>
      </c>
      <c r="EEB24" s="30">
        <f t="shared" si="310"/>
        <v>0</v>
      </c>
      <c r="EEC24" s="30">
        <f t="shared" si="310"/>
        <v>0</v>
      </c>
      <c r="EED24" s="30">
        <f t="shared" si="310"/>
        <v>0</v>
      </c>
      <c r="EEE24" s="30">
        <f t="shared" si="310"/>
        <v>0</v>
      </c>
      <c r="EEF24" s="30">
        <f t="shared" si="310"/>
        <v>0</v>
      </c>
      <c r="EEG24" s="30">
        <f t="shared" si="310"/>
        <v>0</v>
      </c>
      <c r="EEH24" s="30">
        <f t="shared" si="310"/>
        <v>0</v>
      </c>
      <c r="EEI24" s="30">
        <f t="shared" si="310"/>
        <v>0</v>
      </c>
      <c r="EEJ24" s="30">
        <f t="shared" si="310"/>
        <v>0</v>
      </c>
      <c r="EEK24" s="30">
        <f t="shared" si="310"/>
        <v>0</v>
      </c>
      <c r="EEL24" s="30">
        <f t="shared" si="310"/>
        <v>0</v>
      </c>
      <c r="EEM24" s="30">
        <f t="shared" si="310"/>
        <v>0</v>
      </c>
      <c r="EEN24" s="30">
        <f t="shared" si="310"/>
        <v>0</v>
      </c>
      <c r="EEO24" s="30">
        <f t="shared" ref="EEO24:EGZ24" si="311">EEO23</f>
        <v>0</v>
      </c>
      <c r="EEP24" s="30">
        <f t="shared" si="311"/>
        <v>0</v>
      </c>
      <c r="EEQ24" s="30">
        <f t="shared" si="311"/>
        <v>0</v>
      </c>
      <c r="EER24" s="30">
        <f t="shared" si="311"/>
        <v>0</v>
      </c>
      <c r="EES24" s="30">
        <f t="shared" si="311"/>
        <v>0</v>
      </c>
      <c r="EET24" s="30">
        <f t="shared" si="311"/>
        <v>0</v>
      </c>
      <c r="EEU24" s="30">
        <f t="shared" si="311"/>
        <v>0</v>
      </c>
      <c r="EEV24" s="30">
        <f t="shared" si="311"/>
        <v>0</v>
      </c>
      <c r="EEW24" s="30">
        <f t="shared" si="311"/>
        <v>0</v>
      </c>
      <c r="EEX24" s="30">
        <f t="shared" si="311"/>
        <v>0</v>
      </c>
      <c r="EEY24" s="30">
        <f t="shared" si="311"/>
        <v>0</v>
      </c>
      <c r="EEZ24" s="30">
        <f t="shared" si="311"/>
        <v>0</v>
      </c>
      <c r="EFA24" s="30">
        <f t="shared" si="311"/>
        <v>0</v>
      </c>
      <c r="EFB24" s="30">
        <f t="shared" si="311"/>
        <v>0</v>
      </c>
      <c r="EFC24" s="30">
        <f t="shared" si="311"/>
        <v>0</v>
      </c>
      <c r="EFD24" s="30">
        <f t="shared" si="311"/>
        <v>0</v>
      </c>
      <c r="EFE24" s="30">
        <f t="shared" si="311"/>
        <v>0</v>
      </c>
      <c r="EFF24" s="30">
        <f t="shared" si="311"/>
        <v>0</v>
      </c>
      <c r="EFG24" s="30">
        <f t="shared" si="311"/>
        <v>0</v>
      </c>
      <c r="EFH24" s="30">
        <f t="shared" si="311"/>
        <v>0</v>
      </c>
      <c r="EFI24" s="30">
        <f t="shared" si="311"/>
        <v>0</v>
      </c>
      <c r="EFJ24" s="30">
        <f t="shared" si="311"/>
        <v>0</v>
      </c>
      <c r="EFK24" s="30">
        <f t="shared" si="311"/>
        <v>0</v>
      </c>
      <c r="EFL24" s="30">
        <f t="shared" si="311"/>
        <v>0</v>
      </c>
      <c r="EFM24" s="30">
        <f t="shared" si="311"/>
        <v>0</v>
      </c>
      <c r="EFN24" s="30">
        <f t="shared" si="311"/>
        <v>0</v>
      </c>
      <c r="EFO24" s="30">
        <f t="shared" si="311"/>
        <v>0</v>
      </c>
      <c r="EFP24" s="30">
        <f t="shared" si="311"/>
        <v>0</v>
      </c>
      <c r="EFQ24" s="30">
        <f t="shared" si="311"/>
        <v>0</v>
      </c>
      <c r="EFR24" s="30">
        <f t="shared" si="311"/>
        <v>0</v>
      </c>
      <c r="EFS24" s="30">
        <f t="shared" si="311"/>
        <v>0</v>
      </c>
      <c r="EFT24" s="30">
        <f t="shared" si="311"/>
        <v>0</v>
      </c>
      <c r="EFU24" s="30">
        <f t="shared" si="311"/>
        <v>0</v>
      </c>
      <c r="EFV24" s="30">
        <f t="shared" si="311"/>
        <v>0</v>
      </c>
      <c r="EFW24" s="30">
        <f t="shared" si="311"/>
        <v>0</v>
      </c>
      <c r="EFX24" s="30">
        <f t="shared" si="311"/>
        <v>0</v>
      </c>
      <c r="EFY24" s="30">
        <f t="shared" si="311"/>
        <v>0</v>
      </c>
      <c r="EFZ24" s="30">
        <f t="shared" si="311"/>
        <v>0</v>
      </c>
      <c r="EGA24" s="30">
        <f t="shared" si="311"/>
        <v>0</v>
      </c>
      <c r="EGB24" s="30">
        <f t="shared" si="311"/>
        <v>0</v>
      </c>
      <c r="EGC24" s="30">
        <f t="shared" si="311"/>
        <v>0</v>
      </c>
      <c r="EGD24" s="30">
        <f t="shared" si="311"/>
        <v>0</v>
      </c>
      <c r="EGE24" s="30">
        <f t="shared" si="311"/>
        <v>0</v>
      </c>
      <c r="EGF24" s="30">
        <f t="shared" si="311"/>
        <v>0</v>
      </c>
      <c r="EGG24" s="30">
        <f t="shared" si="311"/>
        <v>0</v>
      </c>
      <c r="EGH24" s="30">
        <f t="shared" si="311"/>
        <v>0</v>
      </c>
      <c r="EGI24" s="30">
        <f t="shared" si="311"/>
        <v>0</v>
      </c>
      <c r="EGJ24" s="30">
        <f t="shared" si="311"/>
        <v>0</v>
      </c>
      <c r="EGK24" s="30">
        <f t="shared" si="311"/>
        <v>0</v>
      </c>
      <c r="EGL24" s="30">
        <f t="shared" si="311"/>
        <v>0</v>
      </c>
      <c r="EGM24" s="30">
        <f t="shared" si="311"/>
        <v>0</v>
      </c>
      <c r="EGN24" s="30">
        <f t="shared" si="311"/>
        <v>0</v>
      </c>
      <c r="EGO24" s="30">
        <f t="shared" si="311"/>
        <v>0</v>
      </c>
      <c r="EGP24" s="30">
        <f t="shared" si="311"/>
        <v>0</v>
      </c>
      <c r="EGQ24" s="30">
        <f t="shared" si="311"/>
        <v>0</v>
      </c>
      <c r="EGR24" s="30">
        <f t="shared" si="311"/>
        <v>0</v>
      </c>
      <c r="EGS24" s="30">
        <f t="shared" si="311"/>
        <v>0</v>
      </c>
      <c r="EGT24" s="30">
        <f t="shared" si="311"/>
        <v>0</v>
      </c>
      <c r="EGU24" s="30">
        <f t="shared" si="311"/>
        <v>0</v>
      </c>
      <c r="EGV24" s="30">
        <f t="shared" si="311"/>
        <v>0</v>
      </c>
      <c r="EGW24" s="30">
        <f t="shared" si="311"/>
        <v>0</v>
      </c>
      <c r="EGX24" s="30">
        <f t="shared" si="311"/>
        <v>0</v>
      </c>
      <c r="EGY24" s="30">
        <f t="shared" si="311"/>
        <v>0</v>
      </c>
      <c r="EGZ24" s="30">
        <f t="shared" si="311"/>
        <v>0</v>
      </c>
      <c r="EHA24" s="30">
        <f t="shared" ref="EHA24:EJL24" si="312">EHA23</f>
        <v>0</v>
      </c>
      <c r="EHB24" s="30">
        <f t="shared" si="312"/>
        <v>0</v>
      </c>
      <c r="EHC24" s="30">
        <f t="shared" si="312"/>
        <v>0</v>
      </c>
      <c r="EHD24" s="30">
        <f t="shared" si="312"/>
        <v>0</v>
      </c>
      <c r="EHE24" s="30">
        <f t="shared" si="312"/>
        <v>0</v>
      </c>
      <c r="EHF24" s="30">
        <f t="shared" si="312"/>
        <v>0</v>
      </c>
      <c r="EHG24" s="30">
        <f t="shared" si="312"/>
        <v>0</v>
      </c>
      <c r="EHH24" s="30">
        <f t="shared" si="312"/>
        <v>0</v>
      </c>
      <c r="EHI24" s="30">
        <f t="shared" si="312"/>
        <v>0</v>
      </c>
      <c r="EHJ24" s="30">
        <f t="shared" si="312"/>
        <v>0</v>
      </c>
      <c r="EHK24" s="30">
        <f t="shared" si="312"/>
        <v>0</v>
      </c>
      <c r="EHL24" s="30">
        <f t="shared" si="312"/>
        <v>0</v>
      </c>
      <c r="EHM24" s="30">
        <f t="shared" si="312"/>
        <v>0</v>
      </c>
      <c r="EHN24" s="30">
        <f t="shared" si="312"/>
        <v>0</v>
      </c>
      <c r="EHO24" s="30">
        <f t="shared" si="312"/>
        <v>0</v>
      </c>
      <c r="EHP24" s="30">
        <f t="shared" si="312"/>
        <v>0</v>
      </c>
      <c r="EHQ24" s="30">
        <f t="shared" si="312"/>
        <v>0</v>
      </c>
      <c r="EHR24" s="30">
        <f t="shared" si="312"/>
        <v>0</v>
      </c>
      <c r="EHS24" s="30">
        <f t="shared" si="312"/>
        <v>0</v>
      </c>
      <c r="EHT24" s="30">
        <f t="shared" si="312"/>
        <v>0</v>
      </c>
      <c r="EHU24" s="30">
        <f t="shared" si="312"/>
        <v>0</v>
      </c>
      <c r="EHV24" s="30">
        <f t="shared" si="312"/>
        <v>0</v>
      </c>
      <c r="EHW24" s="30">
        <f t="shared" si="312"/>
        <v>0</v>
      </c>
      <c r="EHX24" s="30">
        <f t="shared" si="312"/>
        <v>0</v>
      </c>
      <c r="EHY24" s="30">
        <f t="shared" si="312"/>
        <v>0</v>
      </c>
      <c r="EHZ24" s="30">
        <f t="shared" si="312"/>
        <v>0</v>
      </c>
      <c r="EIA24" s="30">
        <f t="shared" si="312"/>
        <v>0</v>
      </c>
      <c r="EIB24" s="30">
        <f t="shared" si="312"/>
        <v>0</v>
      </c>
      <c r="EIC24" s="30">
        <f t="shared" si="312"/>
        <v>0</v>
      </c>
      <c r="EID24" s="30">
        <f t="shared" si="312"/>
        <v>0</v>
      </c>
      <c r="EIE24" s="30">
        <f t="shared" si="312"/>
        <v>0</v>
      </c>
      <c r="EIF24" s="30">
        <f t="shared" si="312"/>
        <v>0</v>
      </c>
      <c r="EIG24" s="30">
        <f t="shared" si="312"/>
        <v>0</v>
      </c>
      <c r="EIH24" s="30">
        <f t="shared" si="312"/>
        <v>0</v>
      </c>
      <c r="EII24" s="30">
        <f t="shared" si="312"/>
        <v>0</v>
      </c>
      <c r="EIJ24" s="30">
        <f t="shared" si="312"/>
        <v>0</v>
      </c>
      <c r="EIK24" s="30">
        <f t="shared" si="312"/>
        <v>0</v>
      </c>
      <c r="EIL24" s="30">
        <f t="shared" si="312"/>
        <v>0</v>
      </c>
      <c r="EIM24" s="30">
        <f t="shared" si="312"/>
        <v>0</v>
      </c>
      <c r="EIN24" s="30">
        <f t="shared" si="312"/>
        <v>0</v>
      </c>
      <c r="EIO24" s="30">
        <f t="shared" si="312"/>
        <v>0</v>
      </c>
      <c r="EIP24" s="30">
        <f t="shared" si="312"/>
        <v>0</v>
      </c>
      <c r="EIQ24" s="30">
        <f t="shared" si="312"/>
        <v>0</v>
      </c>
      <c r="EIR24" s="30">
        <f t="shared" si="312"/>
        <v>0</v>
      </c>
      <c r="EIS24" s="30">
        <f t="shared" si="312"/>
        <v>0</v>
      </c>
      <c r="EIT24" s="30">
        <f t="shared" si="312"/>
        <v>0</v>
      </c>
      <c r="EIU24" s="30">
        <f t="shared" si="312"/>
        <v>0</v>
      </c>
      <c r="EIV24" s="30">
        <f t="shared" si="312"/>
        <v>0</v>
      </c>
      <c r="EIW24" s="30">
        <f t="shared" si="312"/>
        <v>0</v>
      </c>
      <c r="EIX24" s="30">
        <f t="shared" si="312"/>
        <v>0</v>
      </c>
      <c r="EIY24" s="30">
        <f t="shared" si="312"/>
        <v>0</v>
      </c>
      <c r="EIZ24" s="30">
        <f t="shared" si="312"/>
        <v>0</v>
      </c>
      <c r="EJA24" s="30">
        <f t="shared" si="312"/>
        <v>0</v>
      </c>
      <c r="EJB24" s="30">
        <f t="shared" si="312"/>
        <v>0</v>
      </c>
      <c r="EJC24" s="30">
        <f t="shared" si="312"/>
        <v>0</v>
      </c>
      <c r="EJD24" s="30">
        <f t="shared" si="312"/>
        <v>0</v>
      </c>
      <c r="EJE24" s="30">
        <f t="shared" si="312"/>
        <v>0</v>
      </c>
      <c r="EJF24" s="30">
        <f t="shared" si="312"/>
        <v>0</v>
      </c>
      <c r="EJG24" s="30">
        <f t="shared" si="312"/>
        <v>0</v>
      </c>
      <c r="EJH24" s="30">
        <f t="shared" si="312"/>
        <v>0</v>
      </c>
      <c r="EJI24" s="30">
        <f t="shared" si="312"/>
        <v>0</v>
      </c>
      <c r="EJJ24" s="30">
        <f t="shared" si="312"/>
        <v>0</v>
      </c>
      <c r="EJK24" s="30">
        <f t="shared" si="312"/>
        <v>0</v>
      </c>
      <c r="EJL24" s="30">
        <f t="shared" si="312"/>
        <v>0</v>
      </c>
      <c r="EJM24" s="30">
        <f t="shared" ref="EJM24:ELX24" si="313">EJM23</f>
        <v>0</v>
      </c>
      <c r="EJN24" s="30">
        <f t="shared" si="313"/>
        <v>0</v>
      </c>
      <c r="EJO24" s="30">
        <f t="shared" si="313"/>
        <v>0</v>
      </c>
      <c r="EJP24" s="30">
        <f t="shared" si="313"/>
        <v>0</v>
      </c>
      <c r="EJQ24" s="30">
        <f t="shared" si="313"/>
        <v>0</v>
      </c>
      <c r="EJR24" s="30">
        <f t="shared" si="313"/>
        <v>0</v>
      </c>
      <c r="EJS24" s="30">
        <f t="shared" si="313"/>
        <v>0</v>
      </c>
      <c r="EJT24" s="30">
        <f t="shared" si="313"/>
        <v>0</v>
      </c>
      <c r="EJU24" s="30">
        <f t="shared" si="313"/>
        <v>0</v>
      </c>
      <c r="EJV24" s="30">
        <f t="shared" si="313"/>
        <v>0</v>
      </c>
      <c r="EJW24" s="30">
        <f t="shared" si="313"/>
        <v>0</v>
      </c>
      <c r="EJX24" s="30">
        <f t="shared" si="313"/>
        <v>0</v>
      </c>
      <c r="EJY24" s="30">
        <f t="shared" si="313"/>
        <v>0</v>
      </c>
      <c r="EJZ24" s="30">
        <f t="shared" si="313"/>
        <v>0</v>
      </c>
      <c r="EKA24" s="30">
        <f t="shared" si="313"/>
        <v>0</v>
      </c>
      <c r="EKB24" s="30">
        <f t="shared" si="313"/>
        <v>0</v>
      </c>
      <c r="EKC24" s="30">
        <f t="shared" si="313"/>
        <v>0</v>
      </c>
      <c r="EKD24" s="30">
        <f t="shared" si="313"/>
        <v>0</v>
      </c>
      <c r="EKE24" s="30">
        <f t="shared" si="313"/>
        <v>0</v>
      </c>
      <c r="EKF24" s="30">
        <f t="shared" si="313"/>
        <v>0</v>
      </c>
      <c r="EKG24" s="30">
        <f t="shared" si="313"/>
        <v>0</v>
      </c>
      <c r="EKH24" s="30">
        <f t="shared" si="313"/>
        <v>0</v>
      </c>
      <c r="EKI24" s="30">
        <f t="shared" si="313"/>
        <v>0</v>
      </c>
      <c r="EKJ24" s="30">
        <f t="shared" si="313"/>
        <v>0</v>
      </c>
      <c r="EKK24" s="30">
        <f t="shared" si="313"/>
        <v>0</v>
      </c>
      <c r="EKL24" s="30">
        <f t="shared" si="313"/>
        <v>0</v>
      </c>
      <c r="EKM24" s="30">
        <f t="shared" si="313"/>
        <v>0</v>
      </c>
      <c r="EKN24" s="30">
        <f t="shared" si="313"/>
        <v>0</v>
      </c>
      <c r="EKO24" s="30">
        <f t="shared" si="313"/>
        <v>0</v>
      </c>
      <c r="EKP24" s="30">
        <f t="shared" si="313"/>
        <v>0</v>
      </c>
      <c r="EKQ24" s="30">
        <f t="shared" si="313"/>
        <v>0</v>
      </c>
      <c r="EKR24" s="30">
        <f t="shared" si="313"/>
        <v>0</v>
      </c>
      <c r="EKS24" s="30">
        <f t="shared" si="313"/>
        <v>0</v>
      </c>
      <c r="EKT24" s="30">
        <f t="shared" si="313"/>
        <v>0</v>
      </c>
      <c r="EKU24" s="30">
        <f t="shared" si="313"/>
        <v>0</v>
      </c>
      <c r="EKV24" s="30">
        <f t="shared" si="313"/>
        <v>0</v>
      </c>
      <c r="EKW24" s="30">
        <f t="shared" si="313"/>
        <v>0</v>
      </c>
      <c r="EKX24" s="30">
        <f t="shared" si="313"/>
        <v>0</v>
      </c>
      <c r="EKY24" s="30">
        <f t="shared" si="313"/>
        <v>0</v>
      </c>
      <c r="EKZ24" s="30">
        <f t="shared" si="313"/>
        <v>0</v>
      </c>
      <c r="ELA24" s="30">
        <f t="shared" si="313"/>
        <v>0</v>
      </c>
      <c r="ELB24" s="30">
        <f t="shared" si="313"/>
        <v>0</v>
      </c>
      <c r="ELC24" s="30">
        <f t="shared" si="313"/>
        <v>0</v>
      </c>
      <c r="ELD24" s="30">
        <f t="shared" si="313"/>
        <v>0</v>
      </c>
      <c r="ELE24" s="30">
        <f t="shared" si="313"/>
        <v>0</v>
      </c>
      <c r="ELF24" s="30">
        <f t="shared" si="313"/>
        <v>0</v>
      </c>
      <c r="ELG24" s="30">
        <f t="shared" si="313"/>
        <v>0</v>
      </c>
      <c r="ELH24" s="30">
        <f t="shared" si="313"/>
        <v>0</v>
      </c>
      <c r="ELI24" s="30">
        <f t="shared" si="313"/>
        <v>0</v>
      </c>
      <c r="ELJ24" s="30">
        <f t="shared" si="313"/>
        <v>0</v>
      </c>
      <c r="ELK24" s="30">
        <f t="shared" si="313"/>
        <v>0</v>
      </c>
      <c r="ELL24" s="30">
        <f t="shared" si="313"/>
        <v>0</v>
      </c>
      <c r="ELM24" s="30">
        <f t="shared" si="313"/>
        <v>0</v>
      </c>
      <c r="ELN24" s="30">
        <f t="shared" si="313"/>
        <v>0</v>
      </c>
      <c r="ELO24" s="30">
        <f t="shared" si="313"/>
        <v>0</v>
      </c>
      <c r="ELP24" s="30">
        <f t="shared" si="313"/>
        <v>0</v>
      </c>
      <c r="ELQ24" s="30">
        <f t="shared" si="313"/>
        <v>0</v>
      </c>
      <c r="ELR24" s="30">
        <f t="shared" si="313"/>
        <v>0</v>
      </c>
      <c r="ELS24" s="30">
        <f t="shared" si="313"/>
        <v>0</v>
      </c>
      <c r="ELT24" s="30">
        <f t="shared" si="313"/>
        <v>0</v>
      </c>
      <c r="ELU24" s="30">
        <f t="shared" si="313"/>
        <v>0</v>
      </c>
      <c r="ELV24" s="30">
        <f t="shared" si="313"/>
        <v>0</v>
      </c>
      <c r="ELW24" s="30">
        <f t="shared" si="313"/>
        <v>0</v>
      </c>
      <c r="ELX24" s="30">
        <f t="shared" si="313"/>
        <v>0</v>
      </c>
      <c r="ELY24" s="30">
        <f t="shared" ref="ELY24:EOJ24" si="314">ELY23</f>
        <v>0</v>
      </c>
      <c r="ELZ24" s="30">
        <f t="shared" si="314"/>
        <v>0</v>
      </c>
      <c r="EMA24" s="30">
        <f t="shared" si="314"/>
        <v>0</v>
      </c>
      <c r="EMB24" s="30">
        <f t="shared" si="314"/>
        <v>0</v>
      </c>
      <c r="EMC24" s="30">
        <f t="shared" si="314"/>
        <v>0</v>
      </c>
      <c r="EMD24" s="30">
        <f t="shared" si="314"/>
        <v>0</v>
      </c>
      <c r="EME24" s="30">
        <f t="shared" si="314"/>
        <v>0</v>
      </c>
      <c r="EMF24" s="30">
        <f t="shared" si="314"/>
        <v>0</v>
      </c>
      <c r="EMG24" s="30">
        <f t="shared" si="314"/>
        <v>0</v>
      </c>
      <c r="EMH24" s="30">
        <f t="shared" si="314"/>
        <v>0</v>
      </c>
      <c r="EMI24" s="30">
        <f t="shared" si="314"/>
        <v>0</v>
      </c>
      <c r="EMJ24" s="30">
        <f t="shared" si="314"/>
        <v>0</v>
      </c>
      <c r="EMK24" s="30">
        <f t="shared" si="314"/>
        <v>0</v>
      </c>
      <c r="EML24" s="30">
        <f t="shared" si="314"/>
        <v>0</v>
      </c>
      <c r="EMM24" s="30">
        <f t="shared" si="314"/>
        <v>0</v>
      </c>
      <c r="EMN24" s="30">
        <f t="shared" si="314"/>
        <v>0</v>
      </c>
      <c r="EMO24" s="30">
        <f t="shared" si="314"/>
        <v>0</v>
      </c>
      <c r="EMP24" s="30">
        <f t="shared" si="314"/>
        <v>0</v>
      </c>
      <c r="EMQ24" s="30">
        <f t="shared" si="314"/>
        <v>0</v>
      </c>
      <c r="EMR24" s="30">
        <f t="shared" si="314"/>
        <v>0</v>
      </c>
      <c r="EMS24" s="30">
        <f t="shared" si="314"/>
        <v>0</v>
      </c>
      <c r="EMT24" s="30">
        <f t="shared" si="314"/>
        <v>0</v>
      </c>
      <c r="EMU24" s="30">
        <f t="shared" si="314"/>
        <v>0</v>
      </c>
      <c r="EMV24" s="30">
        <f t="shared" si="314"/>
        <v>0</v>
      </c>
      <c r="EMW24" s="30">
        <f t="shared" si="314"/>
        <v>0</v>
      </c>
      <c r="EMX24" s="30">
        <f t="shared" si="314"/>
        <v>0</v>
      </c>
      <c r="EMY24" s="30">
        <f t="shared" si="314"/>
        <v>0</v>
      </c>
      <c r="EMZ24" s="30">
        <f t="shared" si="314"/>
        <v>0</v>
      </c>
      <c r="ENA24" s="30">
        <f t="shared" si="314"/>
        <v>0</v>
      </c>
      <c r="ENB24" s="30">
        <f t="shared" si="314"/>
        <v>0</v>
      </c>
      <c r="ENC24" s="30">
        <f t="shared" si="314"/>
        <v>0</v>
      </c>
      <c r="END24" s="30">
        <f t="shared" si="314"/>
        <v>0</v>
      </c>
      <c r="ENE24" s="30">
        <f t="shared" si="314"/>
        <v>0</v>
      </c>
      <c r="ENF24" s="30">
        <f t="shared" si="314"/>
        <v>0</v>
      </c>
      <c r="ENG24" s="30">
        <f t="shared" si="314"/>
        <v>0</v>
      </c>
      <c r="ENH24" s="30">
        <f t="shared" si="314"/>
        <v>0</v>
      </c>
      <c r="ENI24" s="30">
        <f t="shared" si="314"/>
        <v>0</v>
      </c>
      <c r="ENJ24" s="30">
        <f t="shared" si="314"/>
        <v>0</v>
      </c>
      <c r="ENK24" s="30">
        <f t="shared" si="314"/>
        <v>0</v>
      </c>
      <c r="ENL24" s="30">
        <f t="shared" si="314"/>
        <v>0</v>
      </c>
      <c r="ENM24" s="30">
        <f t="shared" si="314"/>
        <v>0</v>
      </c>
      <c r="ENN24" s="30">
        <f t="shared" si="314"/>
        <v>0</v>
      </c>
      <c r="ENO24" s="30">
        <f t="shared" si="314"/>
        <v>0</v>
      </c>
      <c r="ENP24" s="30">
        <f t="shared" si="314"/>
        <v>0</v>
      </c>
      <c r="ENQ24" s="30">
        <f t="shared" si="314"/>
        <v>0</v>
      </c>
      <c r="ENR24" s="30">
        <f t="shared" si="314"/>
        <v>0</v>
      </c>
      <c r="ENS24" s="30">
        <f t="shared" si="314"/>
        <v>0</v>
      </c>
      <c r="ENT24" s="30">
        <f t="shared" si="314"/>
        <v>0</v>
      </c>
      <c r="ENU24" s="30">
        <f t="shared" si="314"/>
        <v>0</v>
      </c>
      <c r="ENV24" s="30">
        <f t="shared" si="314"/>
        <v>0</v>
      </c>
      <c r="ENW24" s="30">
        <f t="shared" si="314"/>
        <v>0</v>
      </c>
      <c r="ENX24" s="30">
        <f t="shared" si="314"/>
        <v>0</v>
      </c>
      <c r="ENY24" s="30">
        <f t="shared" si="314"/>
        <v>0</v>
      </c>
      <c r="ENZ24" s="30">
        <f t="shared" si="314"/>
        <v>0</v>
      </c>
      <c r="EOA24" s="30">
        <f t="shared" si="314"/>
        <v>0</v>
      </c>
      <c r="EOB24" s="30">
        <f t="shared" si="314"/>
        <v>0</v>
      </c>
      <c r="EOC24" s="30">
        <f t="shared" si="314"/>
        <v>0</v>
      </c>
      <c r="EOD24" s="30">
        <f t="shared" si="314"/>
        <v>0</v>
      </c>
      <c r="EOE24" s="30">
        <f t="shared" si="314"/>
        <v>0</v>
      </c>
      <c r="EOF24" s="30">
        <f t="shared" si="314"/>
        <v>0</v>
      </c>
      <c r="EOG24" s="30">
        <f t="shared" si="314"/>
        <v>0</v>
      </c>
      <c r="EOH24" s="30">
        <f t="shared" si="314"/>
        <v>0</v>
      </c>
      <c r="EOI24" s="30">
        <f t="shared" si="314"/>
        <v>0</v>
      </c>
      <c r="EOJ24" s="30">
        <f t="shared" si="314"/>
        <v>0</v>
      </c>
      <c r="EOK24" s="30">
        <f t="shared" ref="EOK24:EQV24" si="315">EOK23</f>
        <v>0</v>
      </c>
      <c r="EOL24" s="30">
        <f t="shared" si="315"/>
        <v>0</v>
      </c>
      <c r="EOM24" s="30">
        <f t="shared" si="315"/>
        <v>0</v>
      </c>
      <c r="EON24" s="30">
        <f t="shared" si="315"/>
        <v>0</v>
      </c>
      <c r="EOO24" s="30">
        <f t="shared" si="315"/>
        <v>0</v>
      </c>
      <c r="EOP24" s="30">
        <f t="shared" si="315"/>
        <v>0</v>
      </c>
      <c r="EOQ24" s="30">
        <f t="shared" si="315"/>
        <v>0</v>
      </c>
      <c r="EOR24" s="30">
        <f t="shared" si="315"/>
        <v>0</v>
      </c>
      <c r="EOS24" s="30">
        <f t="shared" si="315"/>
        <v>0</v>
      </c>
      <c r="EOT24" s="30">
        <f t="shared" si="315"/>
        <v>0</v>
      </c>
      <c r="EOU24" s="30">
        <f t="shared" si="315"/>
        <v>0</v>
      </c>
      <c r="EOV24" s="30">
        <f t="shared" si="315"/>
        <v>0</v>
      </c>
      <c r="EOW24" s="30">
        <f t="shared" si="315"/>
        <v>0</v>
      </c>
      <c r="EOX24" s="30">
        <f t="shared" si="315"/>
        <v>0</v>
      </c>
      <c r="EOY24" s="30">
        <f t="shared" si="315"/>
        <v>0</v>
      </c>
      <c r="EOZ24" s="30">
        <f t="shared" si="315"/>
        <v>0</v>
      </c>
      <c r="EPA24" s="30">
        <f t="shared" si="315"/>
        <v>0</v>
      </c>
      <c r="EPB24" s="30">
        <f t="shared" si="315"/>
        <v>0</v>
      </c>
      <c r="EPC24" s="30">
        <f t="shared" si="315"/>
        <v>0</v>
      </c>
      <c r="EPD24" s="30">
        <f t="shared" si="315"/>
        <v>0</v>
      </c>
      <c r="EPE24" s="30">
        <f t="shared" si="315"/>
        <v>0</v>
      </c>
      <c r="EPF24" s="30">
        <f t="shared" si="315"/>
        <v>0</v>
      </c>
      <c r="EPG24" s="30">
        <f t="shared" si="315"/>
        <v>0</v>
      </c>
      <c r="EPH24" s="30">
        <f t="shared" si="315"/>
        <v>0</v>
      </c>
      <c r="EPI24" s="30">
        <f t="shared" si="315"/>
        <v>0</v>
      </c>
      <c r="EPJ24" s="30">
        <f t="shared" si="315"/>
        <v>0</v>
      </c>
      <c r="EPK24" s="30">
        <f t="shared" si="315"/>
        <v>0</v>
      </c>
      <c r="EPL24" s="30">
        <f t="shared" si="315"/>
        <v>0</v>
      </c>
      <c r="EPM24" s="30">
        <f t="shared" si="315"/>
        <v>0</v>
      </c>
      <c r="EPN24" s="30">
        <f t="shared" si="315"/>
        <v>0</v>
      </c>
      <c r="EPO24" s="30">
        <f t="shared" si="315"/>
        <v>0</v>
      </c>
      <c r="EPP24" s="30">
        <f t="shared" si="315"/>
        <v>0</v>
      </c>
      <c r="EPQ24" s="30">
        <f t="shared" si="315"/>
        <v>0</v>
      </c>
      <c r="EPR24" s="30">
        <f t="shared" si="315"/>
        <v>0</v>
      </c>
      <c r="EPS24" s="30">
        <f t="shared" si="315"/>
        <v>0</v>
      </c>
      <c r="EPT24" s="30">
        <f t="shared" si="315"/>
        <v>0</v>
      </c>
      <c r="EPU24" s="30">
        <f t="shared" si="315"/>
        <v>0</v>
      </c>
      <c r="EPV24" s="30">
        <f t="shared" si="315"/>
        <v>0</v>
      </c>
      <c r="EPW24" s="30">
        <f t="shared" si="315"/>
        <v>0</v>
      </c>
      <c r="EPX24" s="30">
        <f t="shared" si="315"/>
        <v>0</v>
      </c>
      <c r="EPY24" s="30">
        <f t="shared" si="315"/>
        <v>0</v>
      </c>
      <c r="EPZ24" s="30">
        <f t="shared" si="315"/>
        <v>0</v>
      </c>
      <c r="EQA24" s="30">
        <f t="shared" si="315"/>
        <v>0</v>
      </c>
      <c r="EQB24" s="30">
        <f t="shared" si="315"/>
        <v>0</v>
      </c>
      <c r="EQC24" s="30">
        <f t="shared" si="315"/>
        <v>0</v>
      </c>
      <c r="EQD24" s="30">
        <f t="shared" si="315"/>
        <v>0</v>
      </c>
      <c r="EQE24" s="30">
        <f t="shared" si="315"/>
        <v>0</v>
      </c>
      <c r="EQF24" s="30">
        <f t="shared" si="315"/>
        <v>0</v>
      </c>
      <c r="EQG24" s="30">
        <f t="shared" si="315"/>
        <v>0</v>
      </c>
      <c r="EQH24" s="30">
        <f t="shared" si="315"/>
        <v>0</v>
      </c>
      <c r="EQI24" s="30">
        <f t="shared" si="315"/>
        <v>0</v>
      </c>
      <c r="EQJ24" s="30">
        <f t="shared" si="315"/>
        <v>0</v>
      </c>
      <c r="EQK24" s="30">
        <f t="shared" si="315"/>
        <v>0</v>
      </c>
      <c r="EQL24" s="30">
        <f t="shared" si="315"/>
        <v>0</v>
      </c>
      <c r="EQM24" s="30">
        <f t="shared" si="315"/>
        <v>0</v>
      </c>
      <c r="EQN24" s="30">
        <f t="shared" si="315"/>
        <v>0</v>
      </c>
      <c r="EQO24" s="30">
        <f t="shared" si="315"/>
        <v>0</v>
      </c>
      <c r="EQP24" s="30">
        <f t="shared" si="315"/>
        <v>0</v>
      </c>
      <c r="EQQ24" s="30">
        <f t="shared" si="315"/>
        <v>0</v>
      </c>
      <c r="EQR24" s="30">
        <f t="shared" si="315"/>
        <v>0</v>
      </c>
      <c r="EQS24" s="30">
        <f t="shared" si="315"/>
        <v>0</v>
      </c>
      <c r="EQT24" s="30">
        <f t="shared" si="315"/>
        <v>0</v>
      </c>
      <c r="EQU24" s="30">
        <f t="shared" si="315"/>
        <v>0</v>
      </c>
      <c r="EQV24" s="30">
        <f t="shared" si="315"/>
        <v>0</v>
      </c>
      <c r="EQW24" s="30">
        <f t="shared" ref="EQW24:ETH24" si="316">EQW23</f>
        <v>0</v>
      </c>
      <c r="EQX24" s="30">
        <f t="shared" si="316"/>
        <v>0</v>
      </c>
      <c r="EQY24" s="30">
        <f t="shared" si="316"/>
        <v>0</v>
      </c>
      <c r="EQZ24" s="30">
        <f t="shared" si="316"/>
        <v>0</v>
      </c>
      <c r="ERA24" s="30">
        <f t="shared" si="316"/>
        <v>0</v>
      </c>
      <c r="ERB24" s="30">
        <f t="shared" si="316"/>
        <v>0</v>
      </c>
      <c r="ERC24" s="30">
        <f t="shared" si="316"/>
        <v>0</v>
      </c>
      <c r="ERD24" s="30">
        <f t="shared" si="316"/>
        <v>0</v>
      </c>
      <c r="ERE24" s="30">
        <f t="shared" si="316"/>
        <v>0</v>
      </c>
      <c r="ERF24" s="30">
        <f t="shared" si="316"/>
        <v>0</v>
      </c>
      <c r="ERG24" s="30">
        <f t="shared" si="316"/>
        <v>0</v>
      </c>
      <c r="ERH24" s="30">
        <f t="shared" si="316"/>
        <v>0</v>
      </c>
      <c r="ERI24" s="30">
        <f t="shared" si="316"/>
        <v>0</v>
      </c>
      <c r="ERJ24" s="30">
        <f t="shared" si="316"/>
        <v>0</v>
      </c>
      <c r="ERK24" s="30">
        <f t="shared" si="316"/>
        <v>0</v>
      </c>
      <c r="ERL24" s="30">
        <f t="shared" si="316"/>
        <v>0</v>
      </c>
      <c r="ERM24" s="30">
        <f t="shared" si="316"/>
        <v>0</v>
      </c>
      <c r="ERN24" s="30">
        <f t="shared" si="316"/>
        <v>0</v>
      </c>
      <c r="ERO24" s="30">
        <f t="shared" si="316"/>
        <v>0</v>
      </c>
      <c r="ERP24" s="30">
        <f t="shared" si="316"/>
        <v>0</v>
      </c>
      <c r="ERQ24" s="30">
        <f t="shared" si="316"/>
        <v>0</v>
      </c>
      <c r="ERR24" s="30">
        <f t="shared" si="316"/>
        <v>0</v>
      </c>
      <c r="ERS24" s="30">
        <f t="shared" si="316"/>
        <v>0</v>
      </c>
      <c r="ERT24" s="30">
        <f t="shared" si="316"/>
        <v>0</v>
      </c>
      <c r="ERU24" s="30">
        <f t="shared" si="316"/>
        <v>0</v>
      </c>
      <c r="ERV24" s="30">
        <f t="shared" si="316"/>
        <v>0</v>
      </c>
      <c r="ERW24" s="30">
        <f t="shared" si="316"/>
        <v>0</v>
      </c>
      <c r="ERX24" s="30">
        <f t="shared" si="316"/>
        <v>0</v>
      </c>
      <c r="ERY24" s="30">
        <f t="shared" si="316"/>
        <v>0</v>
      </c>
      <c r="ERZ24" s="30">
        <f t="shared" si="316"/>
        <v>0</v>
      </c>
      <c r="ESA24" s="30">
        <f t="shared" si="316"/>
        <v>0</v>
      </c>
      <c r="ESB24" s="30">
        <f t="shared" si="316"/>
        <v>0</v>
      </c>
      <c r="ESC24" s="30">
        <f t="shared" si="316"/>
        <v>0</v>
      </c>
      <c r="ESD24" s="30">
        <f t="shared" si="316"/>
        <v>0</v>
      </c>
      <c r="ESE24" s="30">
        <f t="shared" si="316"/>
        <v>0</v>
      </c>
      <c r="ESF24" s="30">
        <f t="shared" si="316"/>
        <v>0</v>
      </c>
      <c r="ESG24" s="30">
        <f t="shared" si="316"/>
        <v>0</v>
      </c>
      <c r="ESH24" s="30">
        <f t="shared" si="316"/>
        <v>0</v>
      </c>
      <c r="ESI24" s="30">
        <f t="shared" si="316"/>
        <v>0</v>
      </c>
      <c r="ESJ24" s="30">
        <f t="shared" si="316"/>
        <v>0</v>
      </c>
      <c r="ESK24" s="30">
        <f t="shared" si="316"/>
        <v>0</v>
      </c>
      <c r="ESL24" s="30">
        <f t="shared" si="316"/>
        <v>0</v>
      </c>
      <c r="ESM24" s="30">
        <f t="shared" si="316"/>
        <v>0</v>
      </c>
      <c r="ESN24" s="30">
        <f t="shared" si="316"/>
        <v>0</v>
      </c>
      <c r="ESO24" s="30">
        <f t="shared" si="316"/>
        <v>0</v>
      </c>
      <c r="ESP24" s="30">
        <f t="shared" si="316"/>
        <v>0</v>
      </c>
      <c r="ESQ24" s="30">
        <f t="shared" si="316"/>
        <v>0</v>
      </c>
      <c r="ESR24" s="30">
        <f t="shared" si="316"/>
        <v>0</v>
      </c>
      <c r="ESS24" s="30">
        <f t="shared" si="316"/>
        <v>0</v>
      </c>
      <c r="EST24" s="30">
        <f t="shared" si="316"/>
        <v>0</v>
      </c>
      <c r="ESU24" s="30">
        <f t="shared" si="316"/>
        <v>0</v>
      </c>
      <c r="ESV24" s="30">
        <f t="shared" si="316"/>
        <v>0</v>
      </c>
      <c r="ESW24" s="30">
        <f t="shared" si="316"/>
        <v>0</v>
      </c>
      <c r="ESX24" s="30">
        <f t="shared" si="316"/>
        <v>0</v>
      </c>
      <c r="ESY24" s="30">
        <f t="shared" si="316"/>
        <v>0</v>
      </c>
      <c r="ESZ24" s="30">
        <f t="shared" si="316"/>
        <v>0</v>
      </c>
      <c r="ETA24" s="30">
        <f t="shared" si="316"/>
        <v>0</v>
      </c>
      <c r="ETB24" s="30">
        <f t="shared" si="316"/>
        <v>0</v>
      </c>
      <c r="ETC24" s="30">
        <f t="shared" si="316"/>
        <v>0</v>
      </c>
      <c r="ETD24" s="30">
        <f t="shared" si="316"/>
        <v>0</v>
      </c>
      <c r="ETE24" s="30">
        <f t="shared" si="316"/>
        <v>0</v>
      </c>
      <c r="ETF24" s="30">
        <f t="shared" si="316"/>
        <v>0</v>
      </c>
      <c r="ETG24" s="30">
        <f t="shared" si="316"/>
        <v>0</v>
      </c>
      <c r="ETH24" s="30">
        <f t="shared" si="316"/>
        <v>0</v>
      </c>
      <c r="ETI24" s="30">
        <f t="shared" ref="ETI24:EVT24" si="317">ETI23</f>
        <v>0</v>
      </c>
      <c r="ETJ24" s="30">
        <f t="shared" si="317"/>
        <v>0</v>
      </c>
      <c r="ETK24" s="30">
        <f t="shared" si="317"/>
        <v>0</v>
      </c>
      <c r="ETL24" s="30">
        <f t="shared" si="317"/>
        <v>0</v>
      </c>
      <c r="ETM24" s="30">
        <f t="shared" si="317"/>
        <v>0</v>
      </c>
      <c r="ETN24" s="30">
        <f t="shared" si="317"/>
        <v>0</v>
      </c>
      <c r="ETO24" s="30">
        <f t="shared" si="317"/>
        <v>0</v>
      </c>
      <c r="ETP24" s="30">
        <f t="shared" si="317"/>
        <v>0</v>
      </c>
      <c r="ETQ24" s="30">
        <f t="shared" si="317"/>
        <v>0</v>
      </c>
      <c r="ETR24" s="30">
        <f t="shared" si="317"/>
        <v>0</v>
      </c>
      <c r="ETS24" s="30">
        <f t="shared" si="317"/>
        <v>0</v>
      </c>
      <c r="ETT24" s="30">
        <f t="shared" si="317"/>
        <v>0</v>
      </c>
      <c r="ETU24" s="30">
        <f t="shared" si="317"/>
        <v>0</v>
      </c>
      <c r="ETV24" s="30">
        <f t="shared" si="317"/>
        <v>0</v>
      </c>
      <c r="ETW24" s="30">
        <f t="shared" si="317"/>
        <v>0</v>
      </c>
      <c r="ETX24" s="30">
        <f t="shared" si="317"/>
        <v>0</v>
      </c>
      <c r="ETY24" s="30">
        <f t="shared" si="317"/>
        <v>0</v>
      </c>
      <c r="ETZ24" s="30">
        <f t="shared" si="317"/>
        <v>0</v>
      </c>
      <c r="EUA24" s="30">
        <f t="shared" si="317"/>
        <v>0</v>
      </c>
      <c r="EUB24" s="30">
        <f t="shared" si="317"/>
        <v>0</v>
      </c>
      <c r="EUC24" s="30">
        <f t="shared" si="317"/>
        <v>0</v>
      </c>
      <c r="EUD24" s="30">
        <f t="shared" si="317"/>
        <v>0</v>
      </c>
      <c r="EUE24" s="30">
        <f t="shared" si="317"/>
        <v>0</v>
      </c>
      <c r="EUF24" s="30">
        <f t="shared" si="317"/>
        <v>0</v>
      </c>
      <c r="EUG24" s="30">
        <f t="shared" si="317"/>
        <v>0</v>
      </c>
      <c r="EUH24" s="30">
        <f t="shared" si="317"/>
        <v>0</v>
      </c>
      <c r="EUI24" s="30">
        <f t="shared" si="317"/>
        <v>0</v>
      </c>
      <c r="EUJ24" s="30">
        <f t="shared" si="317"/>
        <v>0</v>
      </c>
      <c r="EUK24" s="30">
        <f t="shared" si="317"/>
        <v>0</v>
      </c>
      <c r="EUL24" s="30">
        <f t="shared" si="317"/>
        <v>0</v>
      </c>
      <c r="EUM24" s="30">
        <f t="shared" si="317"/>
        <v>0</v>
      </c>
      <c r="EUN24" s="30">
        <f t="shared" si="317"/>
        <v>0</v>
      </c>
      <c r="EUO24" s="30">
        <f t="shared" si="317"/>
        <v>0</v>
      </c>
      <c r="EUP24" s="30">
        <f t="shared" si="317"/>
        <v>0</v>
      </c>
      <c r="EUQ24" s="30">
        <f t="shared" si="317"/>
        <v>0</v>
      </c>
      <c r="EUR24" s="30">
        <f t="shared" si="317"/>
        <v>0</v>
      </c>
      <c r="EUS24" s="30">
        <f t="shared" si="317"/>
        <v>0</v>
      </c>
      <c r="EUT24" s="30">
        <f t="shared" si="317"/>
        <v>0</v>
      </c>
      <c r="EUU24" s="30">
        <f t="shared" si="317"/>
        <v>0</v>
      </c>
      <c r="EUV24" s="30">
        <f t="shared" si="317"/>
        <v>0</v>
      </c>
      <c r="EUW24" s="30">
        <f t="shared" si="317"/>
        <v>0</v>
      </c>
      <c r="EUX24" s="30">
        <f t="shared" si="317"/>
        <v>0</v>
      </c>
      <c r="EUY24" s="30">
        <f t="shared" si="317"/>
        <v>0</v>
      </c>
      <c r="EUZ24" s="30">
        <f t="shared" si="317"/>
        <v>0</v>
      </c>
      <c r="EVA24" s="30">
        <f t="shared" si="317"/>
        <v>0</v>
      </c>
      <c r="EVB24" s="30">
        <f t="shared" si="317"/>
        <v>0</v>
      </c>
      <c r="EVC24" s="30">
        <f t="shared" si="317"/>
        <v>0</v>
      </c>
      <c r="EVD24" s="30">
        <f t="shared" si="317"/>
        <v>0</v>
      </c>
      <c r="EVE24" s="30">
        <f t="shared" si="317"/>
        <v>0</v>
      </c>
      <c r="EVF24" s="30">
        <f t="shared" si="317"/>
        <v>0</v>
      </c>
      <c r="EVG24" s="30">
        <f t="shared" si="317"/>
        <v>0</v>
      </c>
      <c r="EVH24" s="30">
        <f t="shared" si="317"/>
        <v>0</v>
      </c>
      <c r="EVI24" s="30">
        <f t="shared" si="317"/>
        <v>0</v>
      </c>
      <c r="EVJ24" s="30">
        <f t="shared" si="317"/>
        <v>0</v>
      </c>
      <c r="EVK24" s="30">
        <f t="shared" si="317"/>
        <v>0</v>
      </c>
      <c r="EVL24" s="30">
        <f t="shared" si="317"/>
        <v>0</v>
      </c>
      <c r="EVM24" s="30">
        <f t="shared" si="317"/>
        <v>0</v>
      </c>
      <c r="EVN24" s="30">
        <f t="shared" si="317"/>
        <v>0</v>
      </c>
      <c r="EVO24" s="30">
        <f t="shared" si="317"/>
        <v>0</v>
      </c>
      <c r="EVP24" s="30">
        <f t="shared" si="317"/>
        <v>0</v>
      </c>
      <c r="EVQ24" s="30">
        <f t="shared" si="317"/>
        <v>0</v>
      </c>
      <c r="EVR24" s="30">
        <f t="shared" si="317"/>
        <v>0</v>
      </c>
      <c r="EVS24" s="30">
        <f t="shared" si="317"/>
        <v>0</v>
      </c>
      <c r="EVT24" s="30">
        <f t="shared" si="317"/>
        <v>0</v>
      </c>
      <c r="EVU24" s="30">
        <f t="shared" ref="EVU24:EYF24" si="318">EVU23</f>
        <v>0</v>
      </c>
      <c r="EVV24" s="30">
        <f t="shared" si="318"/>
        <v>0</v>
      </c>
      <c r="EVW24" s="30">
        <f t="shared" si="318"/>
        <v>0</v>
      </c>
      <c r="EVX24" s="30">
        <f t="shared" si="318"/>
        <v>0</v>
      </c>
      <c r="EVY24" s="30">
        <f t="shared" si="318"/>
        <v>0</v>
      </c>
      <c r="EVZ24" s="30">
        <f t="shared" si="318"/>
        <v>0</v>
      </c>
      <c r="EWA24" s="30">
        <f t="shared" si="318"/>
        <v>0</v>
      </c>
      <c r="EWB24" s="30">
        <f t="shared" si="318"/>
        <v>0</v>
      </c>
      <c r="EWC24" s="30">
        <f t="shared" si="318"/>
        <v>0</v>
      </c>
      <c r="EWD24" s="30">
        <f t="shared" si="318"/>
        <v>0</v>
      </c>
      <c r="EWE24" s="30">
        <f t="shared" si="318"/>
        <v>0</v>
      </c>
      <c r="EWF24" s="30">
        <f t="shared" si="318"/>
        <v>0</v>
      </c>
      <c r="EWG24" s="30">
        <f t="shared" si="318"/>
        <v>0</v>
      </c>
      <c r="EWH24" s="30">
        <f t="shared" si="318"/>
        <v>0</v>
      </c>
      <c r="EWI24" s="30">
        <f t="shared" si="318"/>
        <v>0</v>
      </c>
      <c r="EWJ24" s="30">
        <f t="shared" si="318"/>
        <v>0</v>
      </c>
      <c r="EWK24" s="30">
        <f t="shared" si="318"/>
        <v>0</v>
      </c>
      <c r="EWL24" s="30">
        <f t="shared" si="318"/>
        <v>0</v>
      </c>
      <c r="EWM24" s="30">
        <f t="shared" si="318"/>
        <v>0</v>
      </c>
      <c r="EWN24" s="30">
        <f t="shared" si="318"/>
        <v>0</v>
      </c>
      <c r="EWO24" s="30">
        <f t="shared" si="318"/>
        <v>0</v>
      </c>
      <c r="EWP24" s="30">
        <f t="shared" si="318"/>
        <v>0</v>
      </c>
      <c r="EWQ24" s="30">
        <f t="shared" si="318"/>
        <v>0</v>
      </c>
      <c r="EWR24" s="30">
        <f t="shared" si="318"/>
        <v>0</v>
      </c>
      <c r="EWS24" s="30">
        <f t="shared" si="318"/>
        <v>0</v>
      </c>
      <c r="EWT24" s="30">
        <f t="shared" si="318"/>
        <v>0</v>
      </c>
      <c r="EWU24" s="30">
        <f t="shared" si="318"/>
        <v>0</v>
      </c>
      <c r="EWV24" s="30">
        <f t="shared" si="318"/>
        <v>0</v>
      </c>
      <c r="EWW24" s="30">
        <f t="shared" si="318"/>
        <v>0</v>
      </c>
      <c r="EWX24" s="30">
        <f t="shared" si="318"/>
        <v>0</v>
      </c>
      <c r="EWY24" s="30">
        <f t="shared" si="318"/>
        <v>0</v>
      </c>
      <c r="EWZ24" s="30">
        <f t="shared" si="318"/>
        <v>0</v>
      </c>
      <c r="EXA24" s="30">
        <f t="shared" si="318"/>
        <v>0</v>
      </c>
      <c r="EXB24" s="30">
        <f t="shared" si="318"/>
        <v>0</v>
      </c>
      <c r="EXC24" s="30">
        <f t="shared" si="318"/>
        <v>0</v>
      </c>
      <c r="EXD24" s="30">
        <f t="shared" si="318"/>
        <v>0</v>
      </c>
      <c r="EXE24" s="30">
        <f t="shared" si="318"/>
        <v>0</v>
      </c>
      <c r="EXF24" s="30">
        <f t="shared" si="318"/>
        <v>0</v>
      </c>
      <c r="EXG24" s="30">
        <f t="shared" si="318"/>
        <v>0</v>
      </c>
      <c r="EXH24" s="30">
        <f t="shared" si="318"/>
        <v>0</v>
      </c>
      <c r="EXI24" s="30">
        <f t="shared" si="318"/>
        <v>0</v>
      </c>
      <c r="EXJ24" s="30">
        <f t="shared" si="318"/>
        <v>0</v>
      </c>
      <c r="EXK24" s="30">
        <f t="shared" si="318"/>
        <v>0</v>
      </c>
      <c r="EXL24" s="30">
        <f t="shared" si="318"/>
        <v>0</v>
      </c>
      <c r="EXM24" s="30">
        <f t="shared" si="318"/>
        <v>0</v>
      </c>
      <c r="EXN24" s="30">
        <f t="shared" si="318"/>
        <v>0</v>
      </c>
      <c r="EXO24" s="30">
        <f t="shared" si="318"/>
        <v>0</v>
      </c>
      <c r="EXP24" s="30">
        <f t="shared" si="318"/>
        <v>0</v>
      </c>
      <c r="EXQ24" s="30">
        <f t="shared" si="318"/>
        <v>0</v>
      </c>
      <c r="EXR24" s="30">
        <f t="shared" si="318"/>
        <v>0</v>
      </c>
      <c r="EXS24" s="30">
        <f t="shared" si="318"/>
        <v>0</v>
      </c>
      <c r="EXT24" s="30">
        <f t="shared" si="318"/>
        <v>0</v>
      </c>
      <c r="EXU24" s="30">
        <f t="shared" si="318"/>
        <v>0</v>
      </c>
      <c r="EXV24" s="30">
        <f t="shared" si="318"/>
        <v>0</v>
      </c>
      <c r="EXW24" s="30">
        <f t="shared" si="318"/>
        <v>0</v>
      </c>
      <c r="EXX24" s="30">
        <f t="shared" si="318"/>
        <v>0</v>
      </c>
      <c r="EXY24" s="30">
        <f t="shared" si="318"/>
        <v>0</v>
      </c>
      <c r="EXZ24" s="30">
        <f t="shared" si="318"/>
        <v>0</v>
      </c>
      <c r="EYA24" s="30">
        <f t="shared" si="318"/>
        <v>0</v>
      </c>
      <c r="EYB24" s="30">
        <f t="shared" si="318"/>
        <v>0</v>
      </c>
      <c r="EYC24" s="30">
        <f t="shared" si="318"/>
        <v>0</v>
      </c>
      <c r="EYD24" s="30">
        <f t="shared" si="318"/>
        <v>0</v>
      </c>
      <c r="EYE24" s="30">
        <f t="shared" si="318"/>
        <v>0</v>
      </c>
      <c r="EYF24" s="30">
        <f t="shared" si="318"/>
        <v>0</v>
      </c>
      <c r="EYG24" s="30">
        <f t="shared" ref="EYG24:FAR24" si="319">EYG23</f>
        <v>0</v>
      </c>
      <c r="EYH24" s="30">
        <f t="shared" si="319"/>
        <v>0</v>
      </c>
      <c r="EYI24" s="30">
        <f t="shared" si="319"/>
        <v>0</v>
      </c>
      <c r="EYJ24" s="30">
        <f t="shared" si="319"/>
        <v>0</v>
      </c>
      <c r="EYK24" s="30">
        <f t="shared" si="319"/>
        <v>0</v>
      </c>
      <c r="EYL24" s="30">
        <f t="shared" si="319"/>
        <v>0</v>
      </c>
      <c r="EYM24" s="30">
        <f t="shared" si="319"/>
        <v>0</v>
      </c>
      <c r="EYN24" s="30">
        <f t="shared" si="319"/>
        <v>0</v>
      </c>
      <c r="EYO24" s="30">
        <f t="shared" si="319"/>
        <v>0</v>
      </c>
      <c r="EYP24" s="30">
        <f t="shared" si="319"/>
        <v>0</v>
      </c>
      <c r="EYQ24" s="30">
        <f t="shared" si="319"/>
        <v>0</v>
      </c>
      <c r="EYR24" s="30">
        <f t="shared" si="319"/>
        <v>0</v>
      </c>
      <c r="EYS24" s="30">
        <f t="shared" si="319"/>
        <v>0</v>
      </c>
      <c r="EYT24" s="30">
        <f t="shared" si="319"/>
        <v>0</v>
      </c>
      <c r="EYU24" s="30">
        <f t="shared" si="319"/>
        <v>0</v>
      </c>
      <c r="EYV24" s="30">
        <f t="shared" si="319"/>
        <v>0</v>
      </c>
      <c r="EYW24" s="30">
        <f t="shared" si="319"/>
        <v>0</v>
      </c>
      <c r="EYX24" s="30">
        <f t="shared" si="319"/>
        <v>0</v>
      </c>
      <c r="EYY24" s="30">
        <f t="shared" si="319"/>
        <v>0</v>
      </c>
      <c r="EYZ24" s="30">
        <f t="shared" si="319"/>
        <v>0</v>
      </c>
      <c r="EZA24" s="30">
        <f t="shared" si="319"/>
        <v>0</v>
      </c>
      <c r="EZB24" s="30">
        <f t="shared" si="319"/>
        <v>0</v>
      </c>
      <c r="EZC24" s="30">
        <f t="shared" si="319"/>
        <v>0</v>
      </c>
      <c r="EZD24" s="30">
        <f t="shared" si="319"/>
        <v>0</v>
      </c>
      <c r="EZE24" s="30">
        <f t="shared" si="319"/>
        <v>0</v>
      </c>
      <c r="EZF24" s="30">
        <f t="shared" si="319"/>
        <v>0</v>
      </c>
      <c r="EZG24" s="30">
        <f t="shared" si="319"/>
        <v>0</v>
      </c>
      <c r="EZH24" s="30">
        <f t="shared" si="319"/>
        <v>0</v>
      </c>
      <c r="EZI24" s="30">
        <f t="shared" si="319"/>
        <v>0</v>
      </c>
      <c r="EZJ24" s="30">
        <f t="shared" si="319"/>
        <v>0</v>
      </c>
      <c r="EZK24" s="30">
        <f t="shared" si="319"/>
        <v>0</v>
      </c>
      <c r="EZL24" s="30">
        <f t="shared" si="319"/>
        <v>0</v>
      </c>
      <c r="EZM24" s="30">
        <f t="shared" si="319"/>
        <v>0</v>
      </c>
      <c r="EZN24" s="30">
        <f t="shared" si="319"/>
        <v>0</v>
      </c>
      <c r="EZO24" s="30">
        <f t="shared" si="319"/>
        <v>0</v>
      </c>
      <c r="EZP24" s="30">
        <f t="shared" si="319"/>
        <v>0</v>
      </c>
      <c r="EZQ24" s="30">
        <f t="shared" si="319"/>
        <v>0</v>
      </c>
      <c r="EZR24" s="30">
        <f t="shared" si="319"/>
        <v>0</v>
      </c>
      <c r="EZS24" s="30">
        <f t="shared" si="319"/>
        <v>0</v>
      </c>
      <c r="EZT24" s="30">
        <f t="shared" si="319"/>
        <v>0</v>
      </c>
      <c r="EZU24" s="30">
        <f t="shared" si="319"/>
        <v>0</v>
      </c>
      <c r="EZV24" s="30">
        <f t="shared" si="319"/>
        <v>0</v>
      </c>
      <c r="EZW24" s="30">
        <f t="shared" si="319"/>
        <v>0</v>
      </c>
      <c r="EZX24" s="30">
        <f t="shared" si="319"/>
        <v>0</v>
      </c>
      <c r="EZY24" s="30">
        <f t="shared" si="319"/>
        <v>0</v>
      </c>
      <c r="EZZ24" s="30">
        <f t="shared" si="319"/>
        <v>0</v>
      </c>
      <c r="FAA24" s="30">
        <f t="shared" si="319"/>
        <v>0</v>
      </c>
      <c r="FAB24" s="30">
        <f t="shared" si="319"/>
        <v>0</v>
      </c>
      <c r="FAC24" s="30">
        <f t="shared" si="319"/>
        <v>0</v>
      </c>
      <c r="FAD24" s="30">
        <f t="shared" si="319"/>
        <v>0</v>
      </c>
      <c r="FAE24" s="30">
        <f t="shared" si="319"/>
        <v>0</v>
      </c>
      <c r="FAF24" s="30">
        <f t="shared" si="319"/>
        <v>0</v>
      </c>
      <c r="FAG24" s="30">
        <f t="shared" si="319"/>
        <v>0</v>
      </c>
      <c r="FAH24" s="30">
        <f t="shared" si="319"/>
        <v>0</v>
      </c>
      <c r="FAI24" s="30">
        <f t="shared" si="319"/>
        <v>0</v>
      </c>
      <c r="FAJ24" s="30">
        <f t="shared" si="319"/>
        <v>0</v>
      </c>
      <c r="FAK24" s="30">
        <f t="shared" si="319"/>
        <v>0</v>
      </c>
      <c r="FAL24" s="30">
        <f t="shared" si="319"/>
        <v>0</v>
      </c>
      <c r="FAM24" s="30">
        <f t="shared" si="319"/>
        <v>0</v>
      </c>
      <c r="FAN24" s="30">
        <f t="shared" si="319"/>
        <v>0</v>
      </c>
      <c r="FAO24" s="30">
        <f t="shared" si="319"/>
        <v>0</v>
      </c>
      <c r="FAP24" s="30">
        <f t="shared" si="319"/>
        <v>0</v>
      </c>
      <c r="FAQ24" s="30">
        <f t="shared" si="319"/>
        <v>0</v>
      </c>
      <c r="FAR24" s="30">
        <f t="shared" si="319"/>
        <v>0</v>
      </c>
      <c r="FAS24" s="30">
        <f t="shared" ref="FAS24:FDD24" si="320">FAS23</f>
        <v>0</v>
      </c>
      <c r="FAT24" s="30">
        <f t="shared" si="320"/>
        <v>0</v>
      </c>
      <c r="FAU24" s="30">
        <f t="shared" si="320"/>
        <v>0</v>
      </c>
      <c r="FAV24" s="30">
        <f t="shared" si="320"/>
        <v>0</v>
      </c>
      <c r="FAW24" s="30">
        <f t="shared" si="320"/>
        <v>0</v>
      </c>
      <c r="FAX24" s="30">
        <f t="shared" si="320"/>
        <v>0</v>
      </c>
      <c r="FAY24" s="30">
        <f t="shared" si="320"/>
        <v>0</v>
      </c>
      <c r="FAZ24" s="30">
        <f t="shared" si="320"/>
        <v>0</v>
      </c>
      <c r="FBA24" s="30">
        <f t="shared" si="320"/>
        <v>0</v>
      </c>
      <c r="FBB24" s="30">
        <f t="shared" si="320"/>
        <v>0</v>
      </c>
      <c r="FBC24" s="30">
        <f t="shared" si="320"/>
        <v>0</v>
      </c>
      <c r="FBD24" s="30">
        <f t="shared" si="320"/>
        <v>0</v>
      </c>
      <c r="FBE24" s="30">
        <f t="shared" si="320"/>
        <v>0</v>
      </c>
      <c r="FBF24" s="30">
        <f t="shared" si="320"/>
        <v>0</v>
      </c>
      <c r="FBG24" s="30">
        <f t="shared" si="320"/>
        <v>0</v>
      </c>
      <c r="FBH24" s="30">
        <f t="shared" si="320"/>
        <v>0</v>
      </c>
      <c r="FBI24" s="30">
        <f t="shared" si="320"/>
        <v>0</v>
      </c>
      <c r="FBJ24" s="30">
        <f t="shared" si="320"/>
        <v>0</v>
      </c>
      <c r="FBK24" s="30">
        <f t="shared" si="320"/>
        <v>0</v>
      </c>
      <c r="FBL24" s="30">
        <f t="shared" si="320"/>
        <v>0</v>
      </c>
      <c r="FBM24" s="30">
        <f t="shared" si="320"/>
        <v>0</v>
      </c>
      <c r="FBN24" s="30">
        <f t="shared" si="320"/>
        <v>0</v>
      </c>
      <c r="FBO24" s="30">
        <f t="shared" si="320"/>
        <v>0</v>
      </c>
      <c r="FBP24" s="30">
        <f t="shared" si="320"/>
        <v>0</v>
      </c>
      <c r="FBQ24" s="30">
        <f t="shared" si="320"/>
        <v>0</v>
      </c>
      <c r="FBR24" s="30">
        <f t="shared" si="320"/>
        <v>0</v>
      </c>
      <c r="FBS24" s="30">
        <f t="shared" si="320"/>
        <v>0</v>
      </c>
      <c r="FBT24" s="30">
        <f t="shared" si="320"/>
        <v>0</v>
      </c>
      <c r="FBU24" s="30">
        <f t="shared" si="320"/>
        <v>0</v>
      </c>
      <c r="FBV24" s="30">
        <f t="shared" si="320"/>
        <v>0</v>
      </c>
      <c r="FBW24" s="30">
        <f t="shared" si="320"/>
        <v>0</v>
      </c>
      <c r="FBX24" s="30">
        <f t="shared" si="320"/>
        <v>0</v>
      </c>
      <c r="FBY24" s="30">
        <f t="shared" si="320"/>
        <v>0</v>
      </c>
      <c r="FBZ24" s="30">
        <f t="shared" si="320"/>
        <v>0</v>
      </c>
      <c r="FCA24" s="30">
        <f t="shared" si="320"/>
        <v>0</v>
      </c>
      <c r="FCB24" s="30">
        <f t="shared" si="320"/>
        <v>0</v>
      </c>
      <c r="FCC24" s="30">
        <f t="shared" si="320"/>
        <v>0</v>
      </c>
      <c r="FCD24" s="30">
        <f t="shared" si="320"/>
        <v>0</v>
      </c>
      <c r="FCE24" s="30">
        <f t="shared" si="320"/>
        <v>0</v>
      </c>
      <c r="FCF24" s="30">
        <f t="shared" si="320"/>
        <v>0</v>
      </c>
      <c r="FCG24" s="30">
        <f t="shared" si="320"/>
        <v>0</v>
      </c>
      <c r="FCH24" s="30">
        <f t="shared" si="320"/>
        <v>0</v>
      </c>
      <c r="FCI24" s="30">
        <f t="shared" si="320"/>
        <v>0</v>
      </c>
      <c r="FCJ24" s="30">
        <f t="shared" si="320"/>
        <v>0</v>
      </c>
      <c r="FCK24" s="30">
        <f t="shared" si="320"/>
        <v>0</v>
      </c>
      <c r="FCL24" s="30">
        <f t="shared" si="320"/>
        <v>0</v>
      </c>
      <c r="FCM24" s="30">
        <f t="shared" si="320"/>
        <v>0</v>
      </c>
      <c r="FCN24" s="30">
        <f t="shared" si="320"/>
        <v>0</v>
      </c>
      <c r="FCO24" s="30">
        <f t="shared" si="320"/>
        <v>0</v>
      </c>
      <c r="FCP24" s="30">
        <f t="shared" si="320"/>
        <v>0</v>
      </c>
      <c r="FCQ24" s="30">
        <f t="shared" si="320"/>
        <v>0</v>
      </c>
      <c r="FCR24" s="30">
        <f t="shared" si="320"/>
        <v>0</v>
      </c>
      <c r="FCS24" s="30">
        <f t="shared" si="320"/>
        <v>0</v>
      </c>
      <c r="FCT24" s="30">
        <f t="shared" si="320"/>
        <v>0</v>
      </c>
      <c r="FCU24" s="30">
        <f t="shared" si="320"/>
        <v>0</v>
      </c>
      <c r="FCV24" s="30">
        <f t="shared" si="320"/>
        <v>0</v>
      </c>
      <c r="FCW24" s="30">
        <f t="shared" si="320"/>
        <v>0</v>
      </c>
      <c r="FCX24" s="30">
        <f t="shared" si="320"/>
        <v>0</v>
      </c>
      <c r="FCY24" s="30">
        <f t="shared" si="320"/>
        <v>0</v>
      </c>
      <c r="FCZ24" s="30">
        <f t="shared" si="320"/>
        <v>0</v>
      </c>
      <c r="FDA24" s="30">
        <f t="shared" si="320"/>
        <v>0</v>
      </c>
      <c r="FDB24" s="30">
        <f t="shared" si="320"/>
        <v>0</v>
      </c>
      <c r="FDC24" s="30">
        <f t="shared" si="320"/>
        <v>0</v>
      </c>
      <c r="FDD24" s="30">
        <f t="shared" si="320"/>
        <v>0</v>
      </c>
      <c r="FDE24" s="30">
        <f t="shared" ref="FDE24:FFP24" si="321">FDE23</f>
        <v>0</v>
      </c>
      <c r="FDF24" s="30">
        <f t="shared" si="321"/>
        <v>0</v>
      </c>
      <c r="FDG24" s="30">
        <f t="shared" si="321"/>
        <v>0</v>
      </c>
      <c r="FDH24" s="30">
        <f t="shared" si="321"/>
        <v>0</v>
      </c>
      <c r="FDI24" s="30">
        <f t="shared" si="321"/>
        <v>0</v>
      </c>
      <c r="FDJ24" s="30">
        <f t="shared" si="321"/>
        <v>0</v>
      </c>
      <c r="FDK24" s="30">
        <f t="shared" si="321"/>
        <v>0</v>
      </c>
      <c r="FDL24" s="30">
        <f t="shared" si="321"/>
        <v>0</v>
      </c>
      <c r="FDM24" s="30">
        <f t="shared" si="321"/>
        <v>0</v>
      </c>
      <c r="FDN24" s="30">
        <f t="shared" si="321"/>
        <v>0</v>
      </c>
      <c r="FDO24" s="30">
        <f t="shared" si="321"/>
        <v>0</v>
      </c>
      <c r="FDP24" s="30">
        <f t="shared" si="321"/>
        <v>0</v>
      </c>
      <c r="FDQ24" s="30">
        <f t="shared" si="321"/>
        <v>0</v>
      </c>
      <c r="FDR24" s="30">
        <f t="shared" si="321"/>
        <v>0</v>
      </c>
      <c r="FDS24" s="30">
        <f t="shared" si="321"/>
        <v>0</v>
      </c>
      <c r="FDT24" s="30">
        <f t="shared" si="321"/>
        <v>0</v>
      </c>
      <c r="FDU24" s="30">
        <f t="shared" si="321"/>
        <v>0</v>
      </c>
      <c r="FDV24" s="30">
        <f t="shared" si="321"/>
        <v>0</v>
      </c>
      <c r="FDW24" s="30">
        <f t="shared" si="321"/>
        <v>0</v>
      </c>
      <c r="FDX24" s="30">
        <f t="shared" si="321"/>
        <v>0</v>
      </c>
      <c r="FDY24" s="30">
        <f t="shared" si="321"/>
        <v>0</v>
      </c>
      <c r="FDZ24" s="30">
        <f t="shared" si="321"/>
        <v>0</v>
      </c>
      <c r="FEA24" s="30">
        <f t="shared" si="321"/>
        <v>0</v>
      </c>
      <c r="FEB24" s="30">
        <f t="shared" si="321"/>
        <v>0</v>
      </c>
      <c r="FEC24" s="30">
        <f t="shared" si="321"/>
        <v>0</v>
      </c>
      <c r="FED24" s="30">
        <f t="shared" si="321"/>
        <v>0</v>
      </c>
      <c r="FEE24" s="30">
        <f t="shared" si="321"/>
        <v>0</v>
      </c>
      <c r="FEF24" s="30">
        <f t="shared" si="321"/>
        <v>0</v>
      </c>
      <c r="FEG24" s="30">
        <f t="shared" si="321"/>
        <v>0</v>
      </c>
      <c r="FEH24" s="30">
        <f t="shared" si="321"/>
        <v>0</v>
      </c>
      <c r="FEI24" s="30">
        <f t="shared" si="321"/>
        <v>0</v>
      </c>
      <c r="FEJ24" s="30">
        <f t="shared" si="321"/>
        <v>0</v>
      </c>
      <c r="FEK24" s="30">
        <f t="shared" si="321"/>
        <v>0</v>
      </c>
      <c r="FEL24" s="30">
        <f t="shared" si="321"/>
        <v>0</v>
      </c>
      <c r="FEM24" s="30">
        <f t="shared" si="321"/>
        <v>0</v>
      </c>
      <c r="FEN24" s="30">
        <f t="shared" si="321"/>
        <v>0</v>
      </c>
      <c r="FEO24" s="30">
        <f t="shared" si="321"/>
        <v>0</v>
      </c>
      <c r="FEP24" s="30">
        <f t="shared" si="321"/>
        <v>0</v>
      </c>
      <c r="FEQ24" s="30">
        <f t="shared" si="321"/>
        <v>0</v>
      </c>
      <c r="FER24" s="30">
        <f t="shared" si="321"/>
        <v>0</v>
      </c>
      <c r="FES24" s="30">
        <f t="shared" si="321"/>
        <v>0</v>
      </c>
      <c r="FET24" s="30">
        <f t="shared" si="321"/>
        <v>0</v>
      </c>
      <c r="FEU24" s="30">
        <f t="shared" si="321"/>
        <v>0</v>
      </c>
      <c r="FEV24" s="30">
        <f t="shared" si="321"/>
        <v>0</v>
      </c>
      <c r="FEW24" s="30">
        <f t="shared" si="321"/>
        <v>0</v>
      </c>
      <c r="FEX24" s="30">
        <f t="shared" si="321"/>
        <v>0</v>
      </c>
      <c r="FEY24" s="30">
        <f t="shared" si="321"/>
        <v>0</v>
      </c>
      <c r="FEZ24" s="30">
        <f t="shared" si="321"/>
        <v>0</v>
      </c>
      <c r="FFA24" s="30">
        <f t="shared" si="321"/>
        <v>0</v>
      </c>
      <c r="FFB24" s="30">
        <f t="shared" si="321"/>
        <v>0</v>
      </c>
      <c r="FFC24" s="30">
        <f t="shared" si="321"/>
        <v>0</v>
      </c>
      <c r="FFD24" s="30">
        <f t="shared" si="321"/>
        <v>0</v>
      </c>
      <c r="FFE24" s="30">
        <f t="shared" si="321"/>
        <v>0</v>
      </c>
      <c r="FFF24" s="30">
        <f t="shared" si="321"/>
        <v>0</v>
      </c>
      <c r="FFG24" s="30">
        <f t="shared" si="321"/>
        <v>0</v>
      </c>
      <c r="FFH24" s="30">
        <f t="shared" si="321"/>
        <v>0</v>
      </c>
      <c r="FFI24" s="30">
        <f t="shared" si="321"/>
        <v>0</v>
      </c>
      <c r="FFJ24" s="30">
        <f t="shared" si="321"/>
        <v>0</v>
      </c>
      <c r="FFK24" s="30">
        <f t="shared" si="321"/>
        <v>0</v>
      </c>
      <c r="FFL24" s="30">
        <f t="shared" si="321"/>
        <v>0</v>
      </c>
      <c r="FFM24" s="30">
        <f t="shared" si="321"/>
        <v>0</v>
      </c>
      <c r="FFN24" s="30">
        <f t="shared" si="321"/>
        <v>0</v>
      </c>
      <c r="FFO24" s="30">
        <f t="shared" si="321"/>
        <v>0</v>
      </c>
      <c r="FFP24" s="30">
        <f t="shared" si="321"/>
        <v>0</v>
      </c>
      <c r="FFQ24" s="30">
        <f t="shared" ref="FFQ24:FIB24" si="322">FFQ23</f>
        <v>0</v>
      </c>
      <c r="FFR24" s="30">
        <f t="shared" si="322"/>
        <v>0</v>
      </c>
      <c r="FFS24" s="30">
        <f t="shared" si="322"/>
        <v>0</v>
      </c>
      <c r="FFT24" s="30">
        <f t="shared" si="322"/>
        <v>0</v>
      </c>
      <c r="FFU24" s="30">
        <f t="shared" si="322"/>
        <v>0</v>
      </c>
      <c r="FFV24" s="30">
        <f t="shared" si="322"/>
        <v>0</v>
      </c>
      <c r="FFW24" s="30">
        <f t="shared" si="322"/>
        <v>0</v>
      </c>
      <c r="FFX24" s="30">
        <f t="shared" si="322"/>
        <v>0</v>
      </c>
      <c r="FFY24" s="30">
        <f t="shared" si="322"/>
        <v>0</v>
      </c>
      <c r="FFZ24" s="30">
        <f t="shared" si="322"/>
        <v>0</v>
      </c>
      <c r="FGA24" s="30">
        <f t="shared" si="322"/>
        <v>0</v>
      </c>
      <c r="FGB24" s="30">
        <f t="shared" si="322"/>
        <v>0</v>
      </c>
      <c r="FGC24" s="30">
        <f t="shared" si="322"/>
        <v>0</v>
      </c>
      <c r="FGD24" s="30">
        <f t="shared" si="322"/>
        <v>0</v>
      </c>
      <c r="FGE24" s="30">
        <f t="shared" si="322"/>
        <v>0</v>
      </c>
      <c r="FGF24" s="30">
        <f t="shared" si="322"/>
        <v>0</v>
      </c>
      <c r="FGG24" s="30">
        <f t="shared" si="322"/>
        <v>0</v>
      </c>
      <c r="FGH24" s="30">
        <f t="shared" si="322"/>
        <v>0</v>
      </c>
      <c r="FGI24" s="30">
        <f t="shared" si="322"/>
        <v>0</v>
      </c>
      <c r="FGJ24" s="30">
        <f t="shared" si="322"/>
        <v>0</v>
      </c>
      <c r="FGK24" s="30">
        <f t="shared" si="322"/>
        <v>0</v>
      </c>
      <c r="FGL24" s="30">
        <f t="shared" si="322"/>
        <v>0</v>
      </c>
      <c r="FGM24" s="30">
        <f t="shared" si="322"/>
        <v>0</v>
      </c>
      <c r="FGN24" s="30">
        <f t="shared" si="322"/>
        <v>0</v>
      </c>
      <c r="FGO24" s="30">
        <f t="shared" si="322"/>
        <v>0</v>
      </c>
      <c r="FGP24" s="30">
        <f t="shared" si="322"/>
        <v>0</v>
      </c>
      <c r="FGQ24" s="30">
        <f t="shared" si="322"/>
        <v>0</v>
      </c>
      <c r="FGR24" s="30">
        <f t="shared" si="322"/>
        <v>0</v>
      </c>
      <c r="FGS24" s="30">
        <f t="shared" si="322"/>
        <v>0</v>
      </c>
      <c r="FGT24" s="30">
        <f t="shared" si="322"/>
        <v>0</v>
      </c>
      <c r="FGU24" s="30">
        <f t="shared" si="322"/>
        <v>0</v>
      </c>
      <c r="FGV24" s="30">
        <f t="shared" si="322"/>
        <v>0</v>
      </c>
      <c r="FGW24" s="30">
        <f t="shared" si="322"/>
        <v>0</v>
      </c>
      <c r="FGX24" s="30">
        <f t="shared" si="322"/>
        <v>0</v>
      </c>
      <c r="FGY24" s="30">
        <f t="shared" si="322"/>
        <v>0</v>
      </c>
      <c r="FGZ24" s="30">
        <f t="shared" si="322"/>
        <v>0</v>
      </c>
      <c r="FHA24" s="30">
        <f t="shared" si="322"/>
        <v>0</v>
      </c>
      <c r="FHB24" s="30">
        <f t="shared" si="322"/>
        <v>0</v>
      </c>
      <c r="FHC24" s="30">
        <f t="shared" si="322"/>
        <v>0</v>
      </c>
      <c r="FHD24" s="30">
        <f t="shared" si="322"/>
        <v>0</v>
      </c>
      <c r="FHE24" s="30">
        <f t="shared" si="322"/>
        <v>0</v>
      </c>
      <c r="FHF24" s="30">
        <f t="shared" si="322"/>
        <v>0</v>
      </c>
      <c r="FHG24" s="30">
        <f t="shared" si="322"/>
        <v>0</v>
      </c>
      <c r="FHH24" s="30">
        <f t="shared" si="322"/>
        <v>0</v>
      </c>
      <c r="FHI24" s="30">
        <f t="shared" si="322"/>
        <v>0</v>
      </c>
      <c r="FHJ24" s="30">
        <f t="shared" si="322"/>
        <v>0</v>
      </c>
      <c r="FHK24" s="30">
        <f t="shared" si="322"/>
        <v>0</v>
      </c>
      <c r="FHL24" s="30">
        <f t="shared" si="322"/>
        <v>0</v>
      </c>
      <c r="FHM24" s="30">
        <f t="shared" si="322"/>
        <v>0</v>
      </c>
      <c r="FHN24" s="30">
        <f t="shared" si="322"/>
        <v>0</v>
      </c>
      <c r="FHO24" s="30">
        <f t="shared" si="322"/>
        <v>0</v>
      </c>
      <c r="FHP24" s="30">
        <f t="shared" si="322"/>
        <v>0</v>
      </c>
      <c r="FHQ24" s="30">
        <f t="shared" si="322"/>
        <v>0</v>
      </c>
      <c r="FHR24" s="30">
        <f t="shared" si="322"/>
        <v>0</v>
      </c>
      <c r="FHS24" s="30">
        <f t="shared" si="322"/>
        <v>0</v>
      </c>
      <c r="FHT24" s="30">
        <f t="shared" si="322"/>
        <v>0</v>
      </c>
      <c r="FHU24" s="30">
        <f t="shared" si="322"/>
        <v>0</v>
      </c>
      <c r="FHV24" s="30">
        <f t="shared" si="322"/>
        <v>0</v>
      </c>
      <c r="FHW24" s="30">
        <f t="shared" si="322"/>
        <v>0</v>
      </c>
      <c r="FHX24" s="30">
        <f t="shared" si="322"/>
        <v>0</v>
      </c>
      <c r="FHY24" s="30">
        <f t="shared" si="322"/>
        <v>0</v>
      </c>
      <c r="FHZ24" s="30">
        <f t="shared" si="322"/>
        <v>0</v>
      </c>
      <c r="FIA24" s="30">
        <f t="shared" si="322"/>
        <v>0</v>
      </c>
      <c r="FIB24" s="30">
        <f t="shared" si="322"/>
        <v>0</v>
      </c>
      <c r="FIC24" s="30">
        <f t="shared" ref="FIC24:FKN24" si="323">FIC23</f>
        <v>0</v>
      </c>
      <c r="FID24" s="30">
        <f t="shared" si="323"/>
        <v>0</v>
      </c>
      <c r="FIE24" s="30">
        <f t="shared" si="323"/>
        <v>0</v>
      </c>
      <c r="FIF24" s="30">
        <f t="shared" si="323"/>
        <v>0</v>
      </c>
      <c r="FIG24" s="30">
        <f t="shared" si="323"/>
        <v>0</v>
      </c>
      <c r="FIH24" s="30">
        <f t="shared" si="323"/>
        <v>0</v>
      </c>
      <c r="FII24" s="30">
        <f t="shared" si="323"/>
        <v>0</v>
      </c>
      <c r="FIJ24" s="30">
        <f t="shared" si="323"/>
        <v>0</v>
      </c>
      <c r="FIK24" s="30">
        <f t="shared" si="323"/>
        <v>0</v>
      </c>
      <c r="FIL24" s="30">
        <f t="shared" si="323"/>
        <v>0</v>
      </c>
      <c r="FIM24" s="30">
        <f t="shared" si="323"/>
        <v>0</v>
      </c>
      <c r="FIN24" s="30">
        <f t="shared" si="323"/>
        <v>0</v>
      </c>
      <c r="FIO24" s="30">
        <f t="shared" si="323"/>
        <v>0</v>
      </c>
      <c r="FIP24" s="30">
        <f t="shared" si="323"/>
        <v>0</v>
      </c>
      <c r="FIQ24" s="30">
        <f t="shared" si="323"/>
        <v>0</v>
      </c>
      <c r="FIR24" s="30">
        <f t="shared" si="323"/>
        <v>0</v>
      </c>
      <c r="FIS24" s="30">
        <f t="shared" si="323"/>
        <v>0</v>
      </c>
      <c r="FIT24" s="30">
        <f t="shared" si="323"/>
        <v>0</v>
      </c>
      <c r="FIU24" s="30">
        <f t="shared" si="323"/>
        <v>0</v>
      </c>
      <c r="FIV24" s="30">
        <f t="shared" si="323"/>
        <v>0</v>
      </c>
      <c r="FIW24" s="30">
        <f t="shared" si="323"/>
        <v>0</v>
      </c>
      <c r="FIX24" s="30">
        <f t="shared" si="323"/>
        <v>0</v>
      </c>
      <c r="FIY24" s="30">
        <f t="shared" si="323"/>
        <v>0</v>
      </c>
      <c r="FIZ24" s="30">
        <f t="shared" si="323"/>
        <v>0</v>
      </c>
      <c r="FJA24" s="30">
        <f t="shared" si="323"/>
        <v>0</v>
      </c>
      <c r="FJB24" s="30">
        <f t="shared" si="323"/>
        <v>0</v>
      </c>
      <c r="FJC24" s="30">
        <f t="shared" si="323"/>
        <v>0</v>
      </c>
      <c r="FJD24" s="30">
        <f t="shared" si="323"/>
        <v>0</v>
      </c>
      <c r="FJE24" s="30">
        <f t="shared" si="323"/>
        <v>0</v>
      </c>
      <c r="FJF24" s="30">
        <f t="shared" si="323"/>
        <v>0</v>
      </c>
      <c r="FJG24" s="30">
        <f t="shared" si="323"/>
        <v>0</v>
      </c>
      <c r="FJH24" s="30">
        <f t="shared" si="323"/>
        <v>0</v>
      </c>
      <c r="FJI24" s="30">
        <f t="shared" si="323"/>
        <v>0</v>
      </c>
      <c r="FJJ24" s="30">
        <f t="shared" si="323"/>
        <v>0</v>
      </c>
      <c r="FJK24" s="30">
        <f t="shared" si="323"/>
        <v>0</v>
      </c>
      <c r="FJL24" s="30">
        <f t="shared" si="323"/>
        <v>0</v>
      </c>
      <c r="FJM24" s="30">
        <f t="shared" si="323"/>
        <v>0</v>
      </c>
      <c r="FJN24" s="30">
        <f t="shared" si="323"/>
        <v>0</v>
      </c>
      <c r="FJO24" s="30">
        <f t="shared" si="323"/>
        <v>0</v>
      </c>
      <c r="FJP24" s="30">
        <f t="shared" si="323"/>
        <v>0</v>
      </c>
      <c r="FJQ24" s="30">
        <f t="shared" si="323"/>
        <v>0</v>
      </c>
      <c r="FJR24" s="30">
        <f t="shared" si="323"/>
        <v>0</v>
      </c>
      <c r="FJS24" s="30">
        <f t="shared" si="323"/>
        <v>0</v>
      </c>
      <c r="FJT24" s="30">
        <f t="shared" si="323"/>
        <v>0</v>
      </c>
      <c r="FJU24" s="30">
        <f t="shared" si="323"/>
        <v>0</v>
      </c>
      <c r="FJV24" s="30">
        <f t="shared" si="323"/>
        <v>0</v>
      </c>
      <c r="FJW24" s="30">
        <f t="shared" si="323"/>
        <v>0</v>
      </c>
      <c r="FJX24" s="30">
        <f t="shared" si="323"/>
        <v>0</v>
      </c>
      <c r="FJY24" s="30">
        <f t="shared" si="323"/>
        <v>0</v>
      </c>
      <c r="FJZ24" s="30">
        <f t="shared" si="323"/>
        <v>0</v>
      </c>
      <c r="FKA24" s="30">
        <f t="shared" si="323"/>
        <v>0</v>
      </c>
      <c r="FKB24" s="30">
        <f t="shared" si="323"/>
        <v>0</v>
      </c>
      <c r="FKC24" s="30">
        <f t="shared" si="323"/>
        <v>0</v>
      </c>
      <c r="FKD24" s="30">
        <f t="shared" si="323"/>
        <v>0</v>
      </c>
      <c r="FKE24" s="30">
        <f t="shared" si="323"/>
        <v>0</v>
      </c>
      <c r="FKF24" s="30">
        <f t="shared" si="323"/>
        <v>0</v>
      </c>
      <c r="FKG24" s="30">
        <f t="shared" si="323"/>
        <v>0</v>
      </c>
      <c r="FKH24" s="30">
        <f t="shared" si="323"/>
        <v>0</v>
      </c>
      <c r="FKI24" s="30">
        <f t="shared" si="323"/>
        <v>0</v>
      </c>
      <c r="FKJ24" s="30">
        <f t="shared" si="323"/>
        <v>0</v>
      </c>
      <c r="FKK24" s="30">
        <f t="shared" si="323"/>
        <v>0</v>
      </c>
      <c r="FKL24" s="30">
        <f t="shared" si="323"/>
        <v>0</v>
      </c>
      <c r="FKM24" s="30">
        <f t="shared" si="323"/>
        <v>0</v>
      </c>
      <c r="FKN24" s="30">
        <f t="shared" si="323"/>
        <v>0</v>
      </c>
      <c r="FKO24" s="30">
        <f t="shared" ref="FKO24:FMZ24" si="324">FKO23</f>
        <v>0</v>
      </c>
      <c r="FKP24" s="30">
        <f t="shared" si="324"/>
        <v>0</v>
      </c>
      <c r="FKQ24" s="30">
        <f t="shared" si="324"/>
        <v>0</v>
      </c>
      <c r="FKR24" s="30">
        <f t="shared" si="324"/>
        <v>0</v>
      </c>
      <c r="FKS24" s="30">
        <f t="shared" si="324"/>
        <v>0</v>
      </c>
      <c r="FKT24" s="30">
        <f t="shared" si="324"/>
        <v>0</v>
      </c>
      <c r="FKU24" s="30">
        <f t="shared" si="324"/>
        <v>0</v>
      </c>
      <c r="FKV24" s="30">
        <f t="shared" si="324"/>
        <v>0</v>
      </c>
      <c r="FKW24" s="30">
        <f t="shared" si="324"/>
        <v>0</v>
      </c>
      <c r="FKX24" s="30">
        <f t="shared" si="324"/>
        <v>0</v>
      </c>
      <c r="FKY24" s="30">
        <f t="shared" si="324"/>
        <v>0</v>
      </c>
      <c r="FKZ24" s="30">
        <f t="shared" si="324"/>
        <v>0</v>
      </c>
      <c r="FLA24" s="30">
        <f t="shared" si="324"/>
        <v>0</v>
      </c>
      <c r="FLB24" s="30">
        <f t="shared" si="324"/>
        <v>0</v>
      </c>
      <c r="FLC24" s="30">
        <f t="shared" si="324"/>
        <v>0</v>
      </c>
      <c r="FLD24" s="30">
        <f t="shared" si="324"/>
        <v>0</v>
      </c>
      <c r="FLE24" s="30">
        <f t="shared" si="324"/>
        <v>0</v>
      </c>
      <c r="FLF24" s="30">
        <f t="shared" si="324"/>
        <v>0</v>
      </c>
      <c r="FLG24" s="30">
        <f t="shared" si="324"/>
        <v>0</v>
      </c>
      <c r="FLH24" s="30">
        <f t="shared" si="324"/>
        <v>0</v>
      </c>
      <c r="FLI24" s="30">
        <f t="shared" si="324"/>
        <v>0</v>
      </c>
      <c r="FLJ24" s="30">
        <f t="shared" si="324"/>
        <v>0</v>
      </c>
      <c r="FLK24" s="30">
        <f t="shared" si="324"/>
        <v>0</v>
      </c>
      <c r="FLL24" s="30">
        <f t="shared" si="324"/>
        <v>0</v>
      </c>
      <c r="FLM24" s="30">
        <f t="shared" si="324"/>
        <v>0</v>
      </c>
      <c r="FLN24" s="30">
        <f t="shared" si="324"/>
        <v>0</v>
      </c>
      <c r="FLO24" s="30">
        <f t="shared" si="324"/>
        <v>0</v>
      </c>
      <c r="FLP24" s="30">
        <f t="shared" si="324"/>
        <v>0</v>
      </c>
      <c r="FLQ24" s="30">
        <f t="shared" si="324"/>
        <v>0</v>
      </c>
      <c r="FLR24" s="30">
        <f t="shared" si="324"/>
        <v>0</v>
      </c>
      <c r="FLS24" s="30">
        <f t="shared" si="324"/>
        <v>0</v>
      </c>
      <c r="FLT24" s="30">
        <f t="shared" si="324"/>
        <v>0</v>
      </c>
      <c r="FLU24" s="30">
        <f t="shared" si="324"/>
        <v>0</v>
      </c>
      <c r="FLV24" s="30">
        <f t="shared" si="324"/>
        <v>0</v>
      </c>
      <c r="FLW24" s="30">
        <f t="shared" si="324"/>
        <v>0</v>
      </c>
      <c r="FLX24" s="30">
        <f t="shared" si="324"/>
        <v>0</v>
      </c>
      <c r="FLY24" s="30">
        <f t="shared" si="324"/>
        <v>0</v>
      </c>
      <c r="FLZ24" s="30">
        <f t="shared" si="324"/>
        <v>0</v>
      </c>
      <c r="FMA24" s="30">
        <f t="shared" si="324"/>
        <v>0</v>
      </c>
      <c r="FMB24" s="30">
        <f t="shared" si="324"/>
        <v>0</v>
      </c>
      <c r="FMC24" s="30">
        <f t="shared" si="324"/>
        <v>0</v>
      </c>
      <c r="FMD24" s="30">
        <f t="shared" si="324"/>
        <v>0</v>
      </c>
      <c r="FME24" s="30">
        <f t="shared" si="324"/>
        <v>0</v>
      </c>
      <c r="FMF24" s="30">
        <f t="shared" si="324"/>
        <v>0</v>
      </c>
      <c r="FMG24" s="30">
        <f t="shared" si="324"/>
        <v>0</v>
      </c>
      <c r="FMH24" s="30">
        <f t="shared" si="324"/>
        <v>0</v>
      </c>
      <c r="FMI24" s="30">
        <f t="shared" si="324"/>
        <v>0</v>
      </c>
      <c r="FMJ24" s="30">
        <f t="shared" si="324"/>
        <v>0</v>
      </c>
      <c r="FMK24" s="30">
        <f t="shared" si="324"/>
        <v>0</v>
      </c>
      <c r="FML24" s="30">
        <f t="shared" si="324"/>
        <v>0</v>
      </c>
      <c r="FMM24" s="30">
        <f t="shared" si="324"/>
        <v>0</v>
      </c>
      <c r="FMN24" s="30">
        <f t="shared" si="324"/>
        <v>0</v>
      </c>
      <c r="FMO24" s="30">
        <f t="shared" si="324"/>
        <v>0</v>
      </c>
      <c r="FMP24" s="30">
        <f t="shared" si="324"/>
        <v>0</v>
      </c>
      <c r="FMQ24" s="30">
        <f t="shared" si="324"/>
        <v>0</v>
      </c>
      <c r="FMR24" s="30">
        <f t="shared" si="324"/>
        <v>0</v>
      </c>
      <c r="FMS24" s="30">
        <f t="shared" si="324"/>
        <v>0</v>
      </c>
      <c r="FMT24" s="30">
        <f t="shared" si="324"/>
        <v>0</v>
      </c>
      <c r="FMU24" s="30">
        <f t="shared" si="324"/>
        <v>0</v>
      </c>
      <c r="FMV24" s="30">
        <f t="shared" si="324"/>
        <v>0</v>
      </c>
      <c r="FMW24" s="30">
        <f t="shared" si="324"/>
        <v>0</v>
      </c>
      <c r="FMX24" s="30">
        <f t="shared" si="324"/>
        <v>0</v>
      </c>
      <c r="FMY24" s="30">
        <f t="shared" si="324"/>
        <v>0</v>
      </c>
      <c r="FMZ24" s="30">
        <f t="shared" si="324"/>
        <v>0</v>
      </c>
      <c r="FNA24" s="30">
        <f t="shared" ref="FNA24:FPL24" si="325">FNA23</f>
        <v>0</v>
      </c>
      <c r="FNB24" s="30">
        <f t="shared" si="325"/>
        <v>0</v>
      </c>
      <c r="FNC24" s="30">
        <f t="shared" si="325"/>
        <v>0</v>
      </c>
      <c r="FND24" s="30">
        <f t="shared" si="325"/>
        <v>0</v>
      </c>
      <c r="FNE24" s="30">
        <f t="shared" si="325"/>
        <v>0</v>
      </c>
      <c r="FNF24" s="30">
        <f t="shared" si="325"/>
        <v>0</v>
      </c>
      <c r="FNG24" s="30">
        <f t="shared" si="325"/>
        <v>0</v>
      </c>
      <c r="FNH24" s="30">
        <f t="shared" si="325"/>
        <v>0</v>
      </c>
      <c r="FNI24" s="30">
        <f t="shared" si="325"/>
        <v>0</v>
      </c>
      <c r="FNJ24" s="30">
        <f t="shared" si="325"/>
        <v>0</v>
      </c>
      <c r="FNK24" s="30">
        <f t="shared" si="325"/>
        <v>0</v>
      </c>
      <c r="FNL24" s="30">
        <f t="shared" si="325"/>
        <v>0</v>
      </c>
      <c r="FNM24" s="30">
        <f t="shared" si="325"/>
        <v>0</v>
      </c>
      <c r="FNN24" s="30">
        <f t="shared" si="325"/>
        <v>0</v>
      </c>
      <c r="FNO24" s="30">
        <f t="shared" si="325"/>
        <v>0</v>
      </c>
      <c r="FNP24" s="30">
        <f t="shared" si="325"/>
        <v>0</v>
      </c>
      <c r="FNQ24" s="30">
        <f t="shared" si="325"/>
        <v>0</v>
      </c>
      <c r="FNR24" s="30">
        <f t="shared" si="325"/>
        <v>0</v>
      </c>
      <c r="FNS24" s="30">
        <f t="shared" si="325"/>
        <v>0</v>
      </c>
      <c r="FNT24" s="30">
        <f t="shared" si="325"/>
        <v>0</v>
      </c>
      <c r="FNU24" s="30">
        <f t="shared" si="325"/>
        <v>0</v>
      </c>
      <c r="FNV24" s="30">
        <f t="shared" si="325"/>
        <v>0</v>
      </c>
      <c r="FNW24" s="30">
        <f t="shared" si="325"/>
        <v>0</v>
      </c>
      <c r="FNX24" s="30">
        <f t="shared" si="325"/>
        <v>0</v>
      </c>
      <c r="FNY24" s="30">
        <f t="shared" si="325"/>
        <v>0</v>
      </c>
      <c r="FNZ24" s="30">
        <f t="shared" si="325"/>
        <v>0</v>
      </c>
      <c r="FOA24" s="30">
        <f t="shared" si="325"/>
        <v>0</v>
      </c>
      <c r="FOB24" s="30">
        <f t="shared" si="325"/>
        <v>0</v>
      </c>
      <c r="FOC24" s="30">
        <f t="shared" si="325"/>
        <v>0</v>
      </c>
      <c r="FOD24" s="30">
        <f t="shared" si="325"/>
        <v>0</v>
      </c>
      <c r="FOE24" s="30">
        <f t="shared" si="325"/>
        <v>0</v>
      </c>
      <c r="FOF24" s="30">
        <f t="shared" si="325"/>
        <v>0</v>
      </c>
      <c r="FOG24" s="30">
        <f t="shared" si="325"/>
        <v>0</v>
      </c>
      <c r="FOH24" s="30">
        <f t="shared" si="325"/>
        <v>0</v>
      </c>
      <c r="FOI24" s="30">
        <f t="shared" si="325"/>
        <v>0</v>
      </c>
      <c r="FOJ24" s="30">
        <f t="shared" si="325"/>
        <v>0</v>
      </c>
      <c r="FOK24" s="30">
        <f t="shared" si="325"/>
        <v>0</v>
      </c>
      <c r="FOL24" s="30">
        <f t="shared" si="325"/>
        <v>0</v>
      </c>
      <c r="FOM24" s="30">
        <f t="shared" si="325"/>
        <v>0</v>
      </c>
      <c r="FON24" s="30">
        <f t="shared" si="325"/>
        <v>0</v>
      </c>
      <c r="FOO24" s="30">
        <f t="shared" si="325"/>
        <v>0</v>
      </c>
      <c r="FOP24" s="30">
        <f t="shared" si="325"/>
        <v>0</v>
      </c>
      <c r="FOQ24" s="30">
        <f t="shared" si="325"/>
        <v>0</v>
      </c>
      <c r="FOR24" s="30">
        <f t="shared" si="325"/>
        <v>0</v>
      </c>
      <c r="FOS24" s="30">
        <f t="shared" si="325"/>
        <v>0</v>
      </c>
      <c r="FOT24" s="30">
        <f t="shared" si="325"/>
        <v>0</v>
      </c>
      <c r="FOU24" s="30">
        <f t="shared" si="325"/>
        <v>0</v>
      </c>
      <c r="FOV24" s="30">
        <f t="shared" si="325"/>
        <v>0</v>
      </c>
      <c r="FOW24" s="30">
        <f t="shared" si="325"/>
        <v>0</v>
      </c>
      <c r="FOX24" s="30">
        <f t="shared" si="325"/>
        <v>0</v>
      </c>
      <c r="FOY24" s="30">
        <f t="shared" si="325"/>
        <v>0</v>
      </c>
      <c r="FOZ24" s="30">
        <f t="shared" si="325"/>
        <v>0</v>
      </c>
      <c r="FPA24" s="30">
        <f t="shared" si="325"/>
        <v>0</v>
      </c>
      <c r="FPB24" s="30">
        <f t="shared" si="325"/>
        <v>0</v>
      </c>
      <c r="FPC24" s="30">
        <f t="shared" si="325"/>
        <v>0</v>
      </c>
      <c r="FPD24" s="30">
        <f t="shared" si="325"/>
        <v>0</v>
      </c>
      <c r="FPE24" s="30">
        <f t="shared" si="325"/>
        <v>0</v>
      </c>
      <c r="FPF24" s="30">
        <f t="shared" si="325"/>
        <v>0</v>
      </c>
      <c r="FPG24" s="30">
        <f t="shared" si="325"/>
        <v>0</v>
      </c>
      <c r="FPH24" s="30">
        <f t="shared" si="325"/>
        <v>0</v>
      </c>
      <c r="FPI24" s="30">
        <f t="shared" si="325"/>
        <v>0</v>
      </c>
      <c r="FPJ24" s="30">
        <f t="shared" si="325"/>
        <v>0</v>
      </c>
      <c r="FPK24" s="30">
        <f t="shared" si="325"/>
        <v>0</v>
      </c>
      <c r="FPL24" s="30">
        <f t="shared" si="325"/>
        <v>0</v>
      </c>
      <c r="FPM24" s="30">
        <f t="shared" ref="FPM24:FRX24" si="326">FPM23</f>
        <v>0</v>
      </c>
      <c r="FPN24" s="30">
        <f t="shared" si="326"/>
        <v>0</v>
      </c>
      <c r="FPO24" s="30">
        <f t="shared" si="326"/>
        <v>0</v>
      </c>
      <c r="FPP24" s="30">
        <f t="shared" si="326"/>
        <v>0</v>
      </c>
      <c r="FPQ24" s="30">
        <f t="shared" si="326"/>
        <v>0</v>
      </c>
      <c r="FPR24" s="30">
        <f t="shared" si="326"/>
        <v>0</v>
      </c>
      <c r="FPS24" s="30">
        <f t="shared" si="326"/>
        <v>0</v>
      </c>
      <c r="FPT24" s="30">
        <f t="shared" si="326"/>
        <v>0</v>
      </c>
      <c r="FPU24" s="30">
        <f t="shared" si="326"/>
        <v>0</v>
      </c>
      <c r="FPV24" s="30">
        <f t="shared" si="326"/>
        <v>0</v>
      </c>
      <c r="FPW24" s="30">
        <f t="shared" si="326"/>
        <v>0</v>
      </c>
      <c r="FPX24" s="30">
        <f t="shared" si="326"/>
        <v>0</v>
      </c>
      <c r="FPY24" s="30">
        <f t="shared" si="326"/>
        <v>0</v>
      </c>
      <c r="FPZ24" s="30">
        <f t="shared" si="326"/>
        <v>0</v>
      </c>
      <c r="FQA24" s="30">
        <f t="shared" si="326"/>
        <v>0</v>
      </c>
      <c r="FQB24" s="30">
        <f t="shared" si="326"/>
        <v>0</v>
      </c>
      <c r="FQC24" s="30">
        <f t="shared" si="326"/>
        <v>0</v>
      </c>
      <c r="FQD24" s="30">
        <f t="shared" si="326"/>
        <v>0</v>
      </c>
      <c r="FQE24" s="30">
        <f t="shared" si="326"/>
        <v>0</v>
      </c>
      <c r="FQF24" s="30">
        <f t="shared" si="326"/>
        <v>0</v>
      </c>
      <c r="FQG24" s="30">
        <f t="shared" si="326"/>
        <v>0</v>
      </c>
      <c r="FQH24" s="30">
        <f t="shared" si="326"/>
        <v>0</v>
      </c>
      <c r="FQI24" s="30">
        <f t="shared" si="326"/>
        <v>0</v>
      </c>
      <c r="FQJ24" s="30">
        <f t="shared" si="326"/>
        <v>0</v>
      </c>
      <c r="FQK24" s="30">
        <f t="shared" si="326"/>
        <v>0</v>
      </c>
      <c r="FQL24" s="30">
        <f t="shared" si="326"/>
        <v>0</v>
      </c>
      <c r="FQM24" s="30">
        <f t="shared" si="326"/>
        <v>0</v>
      </c>
      <c r="FQN24" s="30">
        <f t="shared" si="326"/>
        <v>0</v>
      </c>
      <c r="FQO24" s="30">
        <f t="shared" si="326"/>
        <v>0</v>
      </c>
      <c r="FQP24" s="30">
        <f t="shared" si="326"/>
        <v>0</v>
      </c>
      <c r="FQQ24" s="30">
        <f t="shared" si="326"/>
        <v>0</v>
      </c>
      <c r="FQR24" s="30">
        <f t="shared" si="326"/>
        <v>0</v>
      </c>
      <c r="FQS24" s="30">
        <f t="shared" si="326"/>
        <v>0</v>
      </c>
      <c r="FQT24" s="30">
        <f t="shared" si="326"/>
        <v>0</v>
      </c>
      <c r="FQU24" s="30">
        <f t="shared" si="326"/>
        <v>0</v>
      </c>
      <c r="FQV24" s="30">
        <f t="shared" si="326"/>
        <v>0</v>
      </c>
      <c r="FQW24" s="30">
        <f t="shared" si="326"/>
        <v>0</v>
      </c>
      <c r="FQX24" s="30">
        <f t="shared" si="326"/>
        <v>0</v>
      </c>
      <c r="FQY24" s="30">
        <f t="shared" si="326"/>
        <v>0</v>
      </c>
      <c r="FQZ24" s="30">
        <f t="shared" si="326"/>
        <v>0</v>
      </c>
      <c r="FRA24" s="30">
        <f t="shared" si="326"/>
        <v>0</v>
      </c>
      <c r="FRB24" s="30">
        <f t="shared" si="326"/>
        <v>0</v>
      </c>
      <c r="FRC24" s="30">
        <f t="shared" si="326"/>
        <v>0</v>
      </c>
      <c r="FRD24" s="30">
        <f t="shared" si="326"/>
        <v>0</v>
      </c>
      <c r="FRE24" s="30">
        <f t="shared" si="326"/>
        <v>0</v>
      </c>
      <c r="FRF24" s="30">
        <f t="shared" si="326"/>
        <v>0</v>
      </c>
      <c r="FRG24" s="30">
        <f t="shared" si="326"/>
        <v>0</v>
      </c>
      <c r="FRH24" s="30">
        <f t="shared" si="326"/>
        <v>0</v>
      </c>
      <c r="FRI24" s="30">
        <f t="shared" si="326"/>
        <v>0</v>
      </c>
      <c r="FRJ24" s="30">
        <f t="shared" si="326"/>
        <v>0</v>
      </c>
      <c r="FRK24" s="30">
        <f t="shared" si="326"/>
        <v>0</v>
      </c>
      <c r="FRL24" s="30">
        <f t="shared" si="326"/>
        <v>0</v>
      </c>
      <c r="FRM24" s="30">
        <f t="shared" si="326"/>
        <v>0</v>
      </c>
      <c r="FRN24" s="30">
        <f t="shared" si="326"/>
        <v>0</v>
      </c>
      <c r="FRO24" s="30">
        <f t="shared" si="326"/>
        <v>0</v>
      </c>
      <c r="FRP24" s="30">
        <f t="shared" si="326"/>
        <v>0</v>
      </c>
      <c r="FRQ24" s="30">
        <f t="shared" si="326"/>
        <v>0</v>
      </c>
      <c r="FRR24" s="30">
        <f t="shared" si="326"/>
        <v>0</v>
      </c>
      <c r="FRS24" s="30">
        <f t="shared" si="326"/>
        <v>0</v>
      </c>
      <c r="FRT24" s="30">
        <f t="shared" si="326"/>
        <v>0</v>
      </c>
      <c r="FRU24" s="30">
        <f t="shared" si="326"/>
        <v>0</v>
      </c>
      <c r="FRV24" s="30">
        <f t="shared" si="326"/>
        <v>0</v>
      </c>
      <c r="FRW24" s="30">
        <f t="shared" si="326"/>
        <v>0</v>
      </c>
      <c r="FRX24" s="30">
        <f t="shared" si="326"/>
        <v>0</v>
      </c>
      <c r="FRY24" s="30">
        <f t="shared" ref="FRY24:FUJ24" si="327">FRY23</f>
        <v>0</v>
      </c>
      <c r="FRZ24" s="30">
        <f t="shared" si="327"/>
        <v>0</v>
      </c>
      <c r="FSA24" s="30">
        <f t="shared" si="327"/>
        <v>0</v>
      </c>
      <c r="FSB24" s="30">
        <f t="shared" si="327"/>
        <v>0</v>
      </c>
      <c r="FSC24" s="30">
        <f t="shared" si="327"/>
        <v>0</v>
      </c>
      <c r="FSD24" s="30">
        <f t="shared" si="327"/>
        <v>0</v>
      </c>
      <c r="FSE24" s="30">
        <f t="shared" si="327"/>
        <v>0</v>
      </c>
      <c r="FSF24" s="30">
        <f t="shared" si="327"/>
        <v>0</v>
      </c>
      <c r="FSG24" s="30">
        <f t="shared" si="327"/>
        <v>0</v>
      </c>
      <c r="FSH24" s="30">
        <f t="shared" si="327"/>
        <v>0</v>
      </c>
      <c r="FSI24" s="30">
        <f t="shared" si="327"/>
        <v>0</v>
      </c>
      <c r="FSJ24" s="30">
        <f t="shared" si="327"/>
        <v>0</v>
      </c>
      <c r="FSK24" s="30">
        <f t="shared" si="327"/>
        <v>0</v>
      </c>
      <c r="FSL24" s="30">
        <f t="shared" si="327"/>
        <v>0</v>
      </c>
      <c r="FSM24" s="30">
        <f t="shared" si="327"/>
        <v>0</v>
      </c>
      <c r="FSN24" s="30">
        <f t="shared" si="327"/>
        <v>0</v>
      </c>
      <c r="FSO24" s="30">
        <f t="shared" si="327"/>
        <v>0</v>
      </c>
      <c r="FSP24" s="30">
        <f t="shared" si="327"/>
        <v>0</v>
      </c>
      <c r="FSQ24" s="30">
        <f t="shared" si="327"/>
        <v>0</v>
      </c>
      <c r="FSR24" s="30">
        <f t="shared" si="327"/>
        <v>0</v>
      </c>
      <c r="FSS24" s="30">
        <f t="shared" si="327"/>
        <v>0</v>
      </c>
      <c r="FST24" s="30">
        <f t="shared" si="327"/>
        <v>0</v>
      </c>
      <c r="FSU24" s="30">
        <f t="shared" si="327"/>
        <v>0</v>
      </c>
      <c r="FSV24" s="30">
        <f t="shared" si="327"/>
        <v>0</v>
      </c>
      <c r="FSW24" s="30">
        <f t="shared" si="327"/>
        <v>0</v>
      </c>
      <c r="FSX24" s="30">
        <f t="shared" si="327"/>
        <v>0</v>
      </c>
      <c r="FSY24" s="30">
        <f t="shared" si="327"/>
        <v>0</v>
      </c>
      <c r="FSZ24" s="30">
        <f t="shared" si="327"/>
        <v>0</v>
      </c>
      <c r="FTA24" s="30">
        <f t="shared" si="327"/>
        <v>0</v>
      </c>
      <c r="FTB24" s="30">
        <f t="shared" si="327"/>
        <v>0</v>
      </c>
      <c r="FTC24" s="30">
        <f t="shared" si="327"/>
        <v>0</v>
      </c>
      <c r="FTD24" s="30">
        <f t="shared" si="327"/>
        <v>0</v>
      </c>
      <c r="FTE24" s="30">
        <f t="shared" si="327"/>
        <v>0</v>
      </c>
      <c r="FTF24" s="30">
        <f t="shared" si="327"/>
        <v>0</v>
      </c>
      <c r="FTG24" s="30">
        <f t="shared" si="327"/>
        <v>0</v>
      </c>
      <c r="FTH24" s="30">
        <f t="shared" si="327"/>
        <v>0</v>
      </c>
      <c r="FTI24" s="30">
        <f t="shared" si="327"/>
        <v>0</v>
      </c>
      <c r="FTJ24" s="30">
        <f t="shared" si="327"/>
        <v>0</v>
      </c>
      <c r="FTK24" s="30">
        <f t="shared" si="327"/>
        <v>0</v>
      </c>
      <c r="FTL24" s="30">
        <f t="shared" si="327"/>
        <v>0</v>
      </c>
      <c r="FTM24" s="30">
        <f t="shared" si="327"/>
        <v>0</v>
      </c>
      <c r="FTN24" s="30">
        <f t="shared" si="327"/>
        <v>0</v>
      </c>
      <c r="FTO24" s="30">
        <f t="shared" si="327"/>
        <v>0</v>
      </c>
      <c r="FTP24" s="30">
        <f t="shared" si="327"/>
        <v>0</v>
      </c>
      <c r="FTQ24" s="30">
        <f t="shared" si="327"/>
        <v>0</v>
      </c>
      <c r="FTR24" s="30">
        <f t="shared" si="327"/>
        <v>0</v>
      </c>
      <c r="FTS24" s="30">
        <f t="shared" si="327"/>
        <v>0</v>
      </c>
      <c r="FTT24" s="30">
        <f t="shared" si="327"/>
        <v>0</v>
      </c>
      <c r="FTU24" s="30">
        <f t="shared" si="327"/>
        <v>0</v>
      </c>
      <c r="FTV24" s="30">
        <f t="shared" si="327"/>
        <v>0</v>
      </c>
      <c r="FTW24" s="30">
        <f t="shared" si="327"/>
        <v>0</v>
      </c>
      <c r="FTX24" s="30">
        <f t="shared" si="327"/>
        <v>0</v>
      </c>
      <c r="FTY24" s="30">
        <f t="shared" si="327"/>
        <v>0</v>
      </c>
      <c r="FTZ24" s="30">
        <f t="shared" si="327"/>
        <v>0</v>
      </c>
      <c r="FUA24" s="30">
        <f t="shared" si="327"/>
        <v>0</v>
      </c>
      <c r="FUB24" s="30">
        <f t="shared" si="327"/>
        <v>0</v>
      </c>
      <c r="FUC24" s="30">
        <f t="shared" si="327"/>
        <v>0</v>
      </c>
      <c r="FUD24" s="30">
        <f t="shared" si="327"/>
        <v>0</v>
      </c>
      <c r="FUE24" s="30">
        <f t="shared" si="327"/>
        <v>0</v>
      </c>
      <c r="FUF24" s="30">
        <f t="shared" si="327"/>
        <v>0</v>
      </c>
      <c r="FUG24" s="30">
        <f t="shared" si="327"/>
        <v>0</v>
      </c>
      <c r="FUH24" s="30">
        <f t="shared" si="327"/>
        <v>0</v>
      </c>
      <c r="FUI24" s="30">
        <f t="shared" si="327"/>
        <v>0</v>
      </c>
      <c r="FUJ24" s="30">
        <f t="shared" si="327"/>
        <v>0</v>
      </c>
      <c r="FUK24" s="30">
        <f t="shared" ref="FUK24:FWV24" si="328">FUK23</f>
        <v>0</v>
      </c>
      <c r="FUL24" s="30">
        <f t="shared" si="328"/>
        <v>0</v>
      </c>
      <c r="FUM24" s="30">
        <f t="shared" si="328"/>
        <v>0</v>
      </c>
      <c r="FUN24" s="30">
        <f t="shared" si="328"/>
        <v>0</v>
      </c>
      <c r="FUO24" s="30">
        <f t="shared" si="328"/>
        <v>0</v>
      </c>
      <c r="FUP24" s="30">
        <f t="shared" si="328"/>
        <v>0</v>
      </c>
      <c r="FUQ24" s="30">
        <f t="shared" si="328"/>
        <v>0</v>
      </c>
      <c r="FUR24" s="30">
        <f t="shared" si="328"/>
        <v>0</v>
      </c>
      <c r="FUS24" s="30">
        <f t="shared" si="328"/>
        <v>0</v>
      </c>
      <c r="FUT24" s="30">
        <f t="shared" si="328"/>
        <v>0</v>
      </c>
      <c r="FUU24" s="30">
        <f t="shared" si="328"/>
        <v>0</v>
      </c>
      <c r="FUV24" s="30">
        <f t="shared" si="328"/>
        <v>0</v>
      </c>
      <c r="FUW24" s="30">
        <f t="shared" si="328"/>
        <v>0</v>
      </c>
      <c r="FUX24" s="30">
        <f t="shared" si="328"/>
        <v>0</v>
      </c>
      <c r="FUY24" s="30">
        <f t="shared" si="328"/>
        <v>0</v>
      </c>
      <c r="FUZ24" s="30">
        <f t="shared" si="328"/>
        <v>0</v>
      </c>
      <c r="FVA24" s="30">
        <f t="shared" si="328"/>
        <v>0</v>
      </c>
      <c r="FVB24" s="30">
        <f t="shared" si="328"/>
        <v>0</v>
      </c>
      <c r="FVC24" s="30">
        <f t="shared" si="328"/>
        <v>0</v>
      </c>
      <c r="FVD24" s="30">
        <f t="shared" si="328"/>
        <v>0</v>
      </c>
      <c r="FVE24" s="30">
        <f t="shared" si="328"/>
        <v>0</v>
      </c>
      <c r="FVF24" s="30">
        <f t="shared" si="328"/>
        <v>0</v>
      </c>
      <c r="FVG24" s="30">
        <f t="shared" si="328"/>
        <v>0</v>
      </c>
      <c r="FVH24" s="30">
        <f t="shared" si="328"/>
        <v>0</v>
      </c>
      <c r="FVI24" s="30">
        <f t="shared" si="328"/>
        <v>0</v>
      </c>
      <c r="FVJ24" s="30">
        <f t="shared" si="328"/>
        <v>0</v>
      </c>
      <c r="FVK24" s="30">
        <f t="shared" si="328"/>
        <v>0</v>
      </c>
      <c r="FVL24" s="30">
        <f t="shared" si="328"/>
        <v>0</v>
      </c>
      <c r="FVM24" s="30">
        <f t="shared" si="328"/>
        <v>0</v>
      </c>
      <c r="FVN24" s="30">
        <f t="shared" si="328"/>
        <v>0</v>
      </c>
      <c r="FVO24" s="30">
        <f t="shared" si="328"/>
        <v>0</v>
      </c>
      <c r="FVP24" s="30">
        <f t="shared" si="328"/>
        <v>0</v>
      </c>
      <c r="FVQ24" s="30">
        <f t="shared" si="328"/>
        <v>0</v>
      </c>
      <c r="FVR24" s="30">
        <f t="shared" si="328"/>
        <v>0</v>
      </c>
      <c r="FVS24" s="30">
        <f t="shared" si="328"/>
        <v>0</v>
      </c>
      <c r="FVT24" s="30">
        <f t="shared" si="328"/>
        <v>0</v>
      </c>
      <c r="FVU24" s="30">
        <f t="shared" si="328"/>
        <v>0</v>
      </c>
      <c r="FVV24" s="30">
        <f t="shared" si="328"/>
        <v>0</v>
      </c>
      <c r="FVW24" s="30">
        <f t="shared" si="328"/>
        <v>0</v>
      </c>
      <c r="FVX24" s="30">
        <f t="shared" si="328"/>
        <v>0</v>
      </c>
      <c r="FVY24" s="30">
        <f t="shared" si="328"/>
        <v>0</v>
      </c>
      <c r="FVZ24" s="30">
        <f t="shared" si="328"/>
        <v>0</v>
      </c>
      <c r="FWA24" s="30">
        <f t="shared" si="328"/>
        <v>0</v>
      </c>
      <c r="FWB24" s="30">
        <f t="shared" si="328"/>
        <v>0</v>
      </c>
      <c r="FWC24" s="30">
        <f t="shared" si="328"/>
        <v>0</v>
      </c>
      <c r="FWD24" s="30">
        <f t="shared" si="328"/>
        <v>0</v>
      </c>
      <c r="FWE24" s="30">
        <f t="shared" si="328"/>
        <v>0</v>
      </c>
      <c r="FWF24" s="30">
        <f t="shared" si="328"/>
        <v>0</v>
      </c>
      <c r="FWG24" s="30">
        <f t="shared" si="328"/>
        <v>0</v>
      </c>
      <c r="FWH24" s="30">
        <f t="shared" si="328"/>
        <v>0</v>
      </c>
      <c r="FWI24" s="30">
        <f t="shared" si="328"/>
        <v>0</v>
      </c>
      <c r="FWJ24" s="30">
        <f t="shared" si="328"/>
        <v>0</v>
      </c>
      <c r="FWK24" s="30">
        <f t="shared" si="328"/>
        <v>0</v>
      </c>
      <c r="FWL24" s="30">
        <f t="shared" si="328"/>
        <v>0</v>
      </c>
      <c r="FWM24" s="30">
        <f t="shared" si="328"/>
        <v>0</v>
      </c>
      <c r="FWN24" s="30">
        <f t="shared" si="328"/>
        <v>0</v>
      </c>
      <c r="FWO24" s="30">
        <f t="shared" si="328"/>
        <v>0</v>
      </c>
      <c r="FWP24" s="30">
        <f t="shared" si="328"/>
        <v>0</v>
      </c>
      <c r="FWQ24" s="30">
        <f t="shared" si="328"/>
        <v>0</v>
      </c>
      <c r="FWR24" s="30">
        <f t="shared" si="328"/>
        <v>0</v>
      </c>
      <c r="FWS24" s="30">
        <f t="shared" si="328"/>
        <v>0</v>
      </c>
      <c r="FWT24" s="30">
        <f t="shared" si="328"/>
        <v>0</v>
      </c>
      <c r="FWU24" s="30">
        <f t="shared" si="328"/>
        <v>0</v>
      </c>
      <c r="FWV24" s="30">
        <f t="shared" si="328"/>
        <v>0</v>
      </c>
      <c r="FWW24" s="30">
        <f t="shared" ref="FWW24:FZH24" si="329">FWW23</f>
        <v>0</v>
      </c>
      <c r="FWX24" s="30">
        <f t="shared" si="329"/>
        <v>0</v>
      </c>
      <c r="FWY24" s="30">
        <f t="shared" si="329"/>
        <v>0</v>
      </c>
      <c r="FWZ24" s="30">
        <f t="shared" si="329"/>
        <v>0</v>
      </c>
      <c r="FXA24" s="30">
        <f t="shared" si="329"/>
        <v>0</v>
      </c>
      <c r="FXB24" s="30">
        <f t="shared" si="329"/>
        <v>0</v>
      </c>
      <c r="FXC24" s="30">
        <f t="shared" si="329"/>
        <v>0</v>
      </c>
      <c r="FXD24" s="30">
        <f t="shared" si="329"/>
        <v>0</v>
      </c>
      <c r="FXE24" s="30">
        <f t="shared" si="329"/>
        <v>0</v>
      </c>
      <c r="FXF24" s="30">
        <f t="shared" si="329"/>
        <v>0</v>
      </c>
      <c r="FXG24" s="30">
        <f t="shared" si="329"/>
        <v>0</v>
      </c>
      <c r="FXH24" s="30">
        <f t="shared" si="329"/>
        <v>0</v>
      </c>
      <c r="FXI24" s="30">
        <f t="shared" si="329"/>
        <v>0</v>
      </c>
      <c r="FXJ24" s="30">
        <f t="shared" si="329"/>
        <v>0</v>
      </c>
      <c r="FXK24" s="30">
        <f t="shared" si="329"/>
        <v>0</v>
      </c>
      <c r="FXL24" s="30">
        <f t="shared" si="329"/>
        <v>0</v>
      </c>
      <c r="FXM24" s="30">
        <f t="shared" si="329"/>
        <v>0</v>
      </c>
      <c r="FXN24" s="30">
        <f t="shared" si="329"/>
        <v>0</v>
      </c>
      <c r="FXO24" s="30">
        <f t="shared" si="329"/>
        <v>0</v>
      </c>
      <c r="FXP24" s="30">
        <f t="shared" si="329"/>
        <v>0</v>
      </c>
      <c r="FXQ24" s="30">
        <f t="shared" si="329"/>
        <v>0</v>
      </c>
      <c r="FXR24" s="30">
        <f t="shared" si="329"/>
        <v>0</v>
      </c>
      <c r="FXS24" s="30">
        <f t="shared" si="329"/>
        <v>0</v>
      </c>
      <c r="FXT24" s="30">
        <f t="shared" si="329"/>
        <v>0</v>
      </c>
      <c r="FXU24" s="30">
        <f t="shared" si="329"/>
        <v>0</v>
      </c>
      <c r="FXV24" s="30">
        <f t="shared" si="329"/>
        <v>0</v>
      </c>
      <c r="FXW24" s="30">
        <f t="shared" si="329"/>
        <v>0</v>
      </c>
      <c r="FXX24" s="30">
        <f t="shared" si="329"/>
        <v>0</v>
      </c>
      <c r="FXY24" s="30">
        <f t="shared" si="329"/>
        <v>0</v>
      </c>
      <c r="FXZ24" s="30">
        <f t="shared" si="329"/>
        <v>0</v>
      </c>
      <c r="FYA24" s="30">
        <f t="shared" si="329"/>
        <v>0</v>
      </c>
      <c r="FYB24" s="30">
        <f t="shared" si="329"/>
        <v>0</v>
      </c>
      <c r="FYC24" s="30">
        <f t="shared" si="329"/>
        <v>0</v>
      </c>
      <c r="FYD24" s="30">
        <f t="shared" si="329"/>
        <v>0</v>
      </c>
      <c r="FYE24" s="30">
        <f t="shared" si="329"/>
        <v>0</v>
      </c>
      <c r="FYF24" s="30">
        <f t="shared" si="329"/>
        <v>0</v>
      </c>
      <c r="FYG24" s="30">
        <f t="shared" si="329"/>
        <v>0</v>
      </c>
      <c r="FYH24" s="30">
        <f t="shared" si="329"/>
        <v>0</v>
      </c>
      <c r="FYI24" s="30">
        <f t="shared" si="329"/>
        <v>0</v>
      </c>
      <c r="FYJ24" s="30">
        <f t="shared" si="329"/>
        <v>0</v>
      </c>
      <c r="FYK24" s="30">
        <f t="shared" si="329"/>
        <v>0</v>
      </c>
      <c r="FYL24" s="30">
        <f t="shared" si="329"/>
        <v>0</v>
      </c>
      <c r="FYM24" s="30">
        <f t="shared" si="329"/>
        <v>0</v>
      </c>
      <c r="FYN24" s="30">
        <f t="shared" si="329"/>
        <v>0</v>
      </c>
      <c r="FYO24" s="30">
        <f t="shared" si="329"/>
        <v>0</v>
      </c>
      <c r="FYP24" s="30">
        <f t="shared" si="329"/>
        <v>0</v>
      </c>
      <c r="FYQ24" s="30">
        <f t="shared" si="329"/>
        <v>0</v>
      </c>
      <c r="FYR24" s="30">
        <f t="shared" si="329"/>
        <v>0</v>
      </c>
      <c r="FYS24" s="30">
        <f t="shared" si="329"/>
        <v>0</v>
      </c>
      <c r="FYT24" s="30">
        <f t="shared" si="329"/>
        <v>0</v>
      </c>
      <c r="FYU24" s="30">
        <f t="shared" si="329"/>
        <v>0</v>
      </c>
      <c r="FYV24" s="30">
        <f t="shared" si="329"/>
        <v>0</v>
      </c>
      <c r="FYW24" s="30">
        <f t="shared" si="329"/>
        <v>0</v>
      </c>
      <c r="FYX24" s="30">
        <f t="shared" si="329"/>
        <v>0</v>
      </c>
      <c r="FYY24" s="30">
        <f t="shared" si="329"/>
        <v>0</v>
      </c>
      <c r="FYZ24" s="30">
        <f t="shared" si="329"/>
        <v>0</v>
      </c>
      <c r="FZA24" s="30">
        <f t="shared" si="329"/>
        <v>0</v>
      </c>
      <c r="FZB24" s="30">
        <f t="shared" si="329"/>
        <v>0</v>
      </c>
      <c r="FZC24" s="30">
        <f t="shared" si="329"/>
        <v>0</v>
      </c>
      <c r="FZD24" s="30">
        <f t="shared" si="329"/>
        <v>0</v>
      </c>
      <c r="FZE24" s="30">
        <f t="shared" si="329"/>
        <v>0</v>
      </c>
      <c r="FZF24" s="30">
        <f t="shared" si="329"/>
        <v>0</v>
      </c>
      <c r="FZG24" s="30">
        <f t="shared" si="329"/>
        <v>0</v>
      </c>
      <c r="FZH24" s="30">
        <f t="shared" si="329"/>
        <v>0</v>
      </c>
      <c r="FZI24" s="30">
        <f t="shared" ref="FZI24:GBT24" si="330">FZI23</f>
        <v>0</v>
      </c>
      <c r="FZJ24" s="30">
        <f t="shared" si="330"/>
        <v>0</v>
      </c>
      <c r="FZK24" s="30">
        <f t="shared" si="330"/>
        <v>0</v>
      </c>
      <c r="FZL24" s="30">
        <f t="shared" si="330"/>
        <v>0</v>
      </c>
      <c r="FZM24" s="30">
        <f t="shared" si="330"/>
        <v>0</v>
      </c>
      <c r="FZN24" s="30">
        <f t="shared" si="330"/>
        <v>0</v>
      </c>
      <c r="FZO24" s="30">
        <f t="shared" si="330"/>
        <v>0</v>
      </c>
      <c r="FZP24" s="30">
        <f t="shared" si="330"/>
        <v>0</v>
      </c>
      <c r="FZQ24" s="30">
        <f t="shared" si="330"/>
        <v>0</v>
      </c>
      <c r="FZR24" s="30">
        <f t="shared" si="330"/>
        <v>0</v>
      </c>
      <c r="FZS24" s="30">
        <f t="shared" si="330"/>
        <v>0</v>
      </c>
      <c r="FZT24" s="30">
        <f t="shared" si="330"/>
        <v>0</v>
      </c>
      <c r="FZU24" s="30">
        <f t="shared" si="330"/>
        <v>0</v>
      </c>
      <c r="FZV24" s="30">
        <f t="shared" si="330"/>
        <v>0</v>
      </c>
      <c r="FZW24" s="30">
        <f t="shared" si="330"/>
        <v>0</v>
      </c>
      <c r="FZX24" s="30">
        <f t="shared" si="330"/>
        <v>0</v>
      </c>
      <c r="FZY24" s="30">
        <f t="shared" si="330"/>
        <v>0</v>
      </c>
      <c r="FZZ24" s="30">
        <f t="shared" si="330"/>
        <v>0</v>
      </c>
      <c r="GAA24" s="30">
        <f t="shared" si="330"/>
        <v>0</v>
      </c>
      <c r="GAB24" s="30">
        <f t="shared" si="330"/>
        <v>0</v>
      </c>
      <c r="GAC24" s="30">
        <f t="shared" si="330"/>
        <v>0</v>
      </c>
      <c r="GAD24" s="30">
        <f t="shared" si="330"/>
        <v>0</v>
      </c>
      <c r="GAE24" s="30">
        <f t="shared" si="330"/>
        <v>0</v>
      </c>
      <c r="GAF24" s="30">
        <f t="shared" si="330"/>
        <v>0</v>
      </c>
      <c r="GAG24" s="30">
        <f t="shared" si="330"/>
        <v>0</v>
      </c>
      <c r="GAH24" s="30">
        <f t="shared" si="330"/>
        <v>0</v>
      </c>
      <c r="GAI24" s="30">
        <f t="shared" si="330"/>
        <v>0</v>
      </c>
      <c r="GAJ24" s="30">
        <f t="shared" si="330"/>
        <v>0</v>
      </c>
      <c r="GAK24" s="30">
        <f t="shared" si="330"/>
        <v>0</v>
      </c>
      <c r="GAL24" s="30">
        <f t="shared" si="330"/>
        <v>0</v>
      </c>
      <c r="GAM24" s="30">
        <f t="shared" si="330"/>
        <v>0</v>
      </c>
      <c r="GAN24" s="30">
        <f t="shared" si="330"/>
        <v>0</v>
      </c>
      <c r="GAO24" s="30">
        <f t="shared" si="330"/>
        <v>0</v>
      </c>
      <c r="GAP24" s="30">
        <f t="shared" si="330"/>
        <v>0</v>
      </c>
      <c r="GAQ24" s="30">
        <f t="shared" si="330"/>
        <v>0</v>
      </c>
      <c r="GAR24" s="30">
        <f t="shared" si="330"/>
        <v>0</v>
      </c>
      <c r="GAS24" s="30">
        <f t="shared" si="330"/>
        <v>0</v>
      </c>
      <c r="GAT24" s="30">
        <f t="shared" si="330"/>
        <v>0</v>
      </c>
      <c r="GAU24" s="30">
        <f t="shared" si="330"/>
        <v>0</v>
      </c>
      <c r="GAV24" s="30">
        <f t="shared" si="330"/>
        <v>0</v>
      </c>
      <c r="GAW24" s="30">
        <f t="shared" si="330"/>
        <v>0</v>
      </c>
      <c r="GAX24" s="30">
        <f t="shared" si="330"/>
        <v>0</v>
      </c>
      <c r="GAY24" s="30">
        <f t="shared" si="330"/>
        <v>0</v>
      </c>
      <c r="GAZ24" s="30">
        <f t="shared" si="330"/>
        <v>0</v>
      </c>
      <c r="GBA24" s="30">
        <f t="shared" si="330"/>
        <v>0</v>
      </c>
      <c r="GBB24" s="30">
        <f t="shared" si="330"/>
        <v>0</v>
      </c>
      <c r="GBC24" s="30">
        <f t="shared" si="330"/>
        <v>0</v>
      </c>
      <c r="GBD24" s="30">
        <f t="shared" si="330"/>
        <v>0</v>
      </c>
      <c r="GBE24" s="30">
        <f t="shared" si="330"/>
        <v>0</v>
      </c>
      <c r="GBF24" s="30">
        <f t="shared" si="330"/>
        <v>0</v>
      </c>
      <c r="GBG24" s="30">
        <f t="shared" si="330"/>
        <v>0</v>
      </c>
      <c r="GBH24" s="30">
        <f t="shared" si="330"/>
        <v>0</v>
      </c>
      <c r="GBI24" s="30">
        <f t="shared" si="330"/>
        <v>0</v>
      </c>
      <c r="GBJ24" s="30">
        <f t="shared" si="330"/>
        <v>0</v>
      </c>
      <c r="GBK24" s="30">
        <f t="shared" si="330"/>
        <v>0</v>
      </c>
      <c r="GBL24" s="30">
        <f t="shared" si="330"/>
        <v>0</v>
      </c>
      <c r="GBM24" s="30">
        <f t="shared" si="330"/>
        <v>0</v>
      </c>
      <c r="GBN24" s="30">
        <f t="shared" si="330"/>
        <v>0</v>
      </c>
      <c r="GBO24" s="30">
        <f t="shared" si="330"/>
        <v>0</v>
      </c>
      <c r="GBP24" s="30">
        <f t="shared" si="330"/>
        <v>0</v>
      </c>
      <c r="GBQ24" s="30">
        <f t="shared" si="330"/>
        <v>0</v>
      </c>
      <c r="GBR24" s="30">
        <f t="shared" si="330"/>
        <v>0</v>
      </c>
      <c r="GBS24" s="30">
        <f t="shared" si="330"/>
        <v>0</v>
      </c>
      <c r="GBT24" s="30">
        <f t="shared" si="330"/>
        <v>0</v>
      </c>
      <c r="GBU24" s="30">
        <f t="shared" ref="GBU24:GEF24" si="331">GBU23</f>
        <v>0</v>
      </c>
      <c r="GBV24" s="30">
        <f t="shared" si="331"/>
        <v>0</v>
      </c>
      <c r="GBW24" s="30">
        <f t="shared" si="331"/>
        <v>0</v>
      </c>
      <c r="GBX24" s="30">
        <f t="shared" si="331"/>
        <v>0</v>
      </c>
      <c r="GBY24" s="30">
        <f t="shared" si="331"/>
        <v>0</v>
      </c>
      <c r="GBZ24" s="30">
        <f t="shared" si="331"/>
        <v>0</v>
      </c>
      <c r="GCA24" s="30">
        <f t="shared" si="331"/>
        <v>0</v>
      </c>
      <c r="GCB24" s="30">
        <f t="shared" si="331"/>
        <v>0</v>
      </c>
      <c r="GCC24" s="30">
        <f t="shared" si="331"/>
        <v>0</v>
      </c>
      <c r="GCD24" s="30">
        <f t="shared" si="331"/>
        <v>0</v>
      </c>
      <c r="GCE24" s="30">
        <f t="shared" si="331"/>
        <v>0</v>
      </c>
      <c r="GCF24" s="30">
        <f t="shared" si="331"/>
        <v>0</v>
      </c>
      <c r="GCG24" s="30">
        <f t="shared" si="331"/>
        <v>0</v>
      </c>
      <c r="GCH24" s="30">
        <f t="shared" si="331"/>
        <v>0</v>
      </c>
      <c r="GCI24" s="30">
        <f t="shared" si="331"/>
        <v>0</v>
      </c>
      <c r="GCJ24" s="30">
        <f t="shared" si="331"/>
        <v>0</v>
      </c>
      <c r="GCK24" s="30">
        <f t="shared" si="331"/>
        <v>0</v>
      </c>
      <c r="GCL24" s="30">
        <f t="shared" si="331"/>
        <v>0</v>
      </c>
      <c r="GCM24" s="30">
        <f t="shared" si="331"/>
        <v>0</v>
      </c>
      <c r="GCN24" s="30">
        <f t="shared" si="331"/>
        <v>0</v>
      </c>
      <c r="GCO24" s="30">
        <f t="shared" si="331"/>
        <v>0</v>
      </c>
      <c r="GCP24" s="30">
        <f t="shared" si="331"/>
        <v>0</v>
      </c>
      <c r="GCQ24" s="30">
        <f t="shared" si="331"/>
        <v>0</v>
      </c>
      <c r="GCR24" s="30">
        <f t="shared" si="331"/>
        <v>0</v>
      </c>
      <c r="GCS24" s="30">
        <f t="shared" si="331"/>
        <v>0</v>
      </c>
      <c r="GCT24" s="30">
        <f t="shared" si="331"/>
        <v>0</v>
      </c>
      <c r="GCU24" s="30">
        <f t="shared" si="331"/>
        <v>0</v>
      </c>
      <c r="GCV24" s="30">
        <f t="shared" si="331"/>
        <v>0</v>
      </c>
      <c r="GCW24" s="30">
        <f t="shared" si="331"/>
        <v>0</v>
      </c>
      <c r="GCX24" s="30">
        <f t="shared" si="331"/>
        <v>0</v>
      </c>
      <c r="GCY24" s="30">
        <f t="shared" si="331"/>
        <v>0</v>
      </c>
      <c r="GCZ24" s="30">
        <f t="shared" si="331"/>
        <v>0</v>
      </c>
      <c r="GDA24" s="30">
        <f t="shared" si="331"/>
        <v>0</v>
      </c>
      <c r="GDB24" s="30">
        <f t="shared" si="331"/>
        <v>0</v>
      </c>
      <c r="GDC24" s="30">
        <f t="shared" si="331"/>
        <v>0</v>
      </c>
      <c r="GDD24" s="30">
        <f t="shared" si="331"/>
        <v>0</v>
      </c>
      <c r="GDE24" s="30">
        <f t="shared" si="331"/>
        <v>0</v>
      </c>
      <c r="GDF24" s="30">
        <f t="shared" si="331"/>
        <v>0</v>
      </c>
      <c r="GDG24" s="30">
        <f t="shared" si="331"/>
        <v>0</v>
      </c>
      <c r="GDH24" s="30">
        <f t="shared" si="331"/>
        <v>0</v>
      </c>
      <c r="GDI24" s="30">
        <f t="shared" si="331"/>
        <v>0</v>
      </c>
      <c r="GDJ24" s="30">
        <f t="shared" si="331"/>
        <v>0</v>
      </c>
      <c r="GDK24" s="30">
        <f t="shared" si="331"/>
        <v>0</v>
      </c>
      <c r="GDL24" s="30">
        <f t="shared" si="331"/>
        <v>0</v>
      </c>
      <c r="GDM24" s="30">
        <f t="shared" si="331"/>
        <v>0</v>
      </c>
      <c r="GDN24" s="30">
        <f t="shared" si="331"/>
        <v>0</v>
      </c>
      <c r="GDO24" s="30">
        <f t="shared" si="331"/>
        <v>0</v>
      </c>
      <c r="GDP24" s="30">
        <f t="shared" si="331"/>
        <v>0</v>
      </c>
      <c r="GDQ24" s="30">
        <f t="shared" si="331"/>
        <v>0</v>
      </c>
      <c r="GDR24" s="30">
        <f t="shared" si="331"/>
        <v>0</v>
      </c>
      <c r="GDS24" s="30">
        <f t="shared" si="331"/>
        <v>0</v>
      </c>
      <c r="GDT24" s="30">
        <f t="shared" si="331"/>
        <v>0</v>
      </c>
      <c r="GDU24" s="30">
        <f t="shared" si="331"/>
        <v>0</v>
      </c>
      <c r="GDV24" s="30">
        <f t="shared" si="331"/>
        <v>0</v>
      </c>
      <c r="GDW24" s="30">
        <f t="shared" si="331"/>
        <v>0</v>
      </c>
      <c r="GDX24" s="30">
        <f t="shared" si="331"/>
        <v>0</v>
      </c>
      <c r="GDY24" s="30">
        <f t="shared" si="331"/>
        <v>0</v>
      </c>
      <c r="GDZ24" s="30">
        <f t="shared" si="331"/>
        <v>0</v>
      </c>
      <c r="GEA24" s="30">
        <f t="shared" si="331"/>
        <v>0</v>
      </c>
      <c r="GEB24" s="30">
        <f t="shared" si="331"/>
        <v>0</v>
      </c>
      <c r="GEC24" s="30">
        <f t="shared" si="331"/>
        <v>0</v>
      </c>
      <c r="GED24" s="30">
        <f t="shared" si="331"/>
        <v>0</v>
      </c>
      <c r="GEE24" s="30">
        <f t="shared" si="331"/>
        <v>0</v>
      </c>
      <c r="GEF24" s="30">
        <f t="shared" si="331"/>
        <v>0</v>
      </c>
      <c r="GEG24" s="30">
        <f t="shared" ref="GEG24:GGR24" si="332">GEG23</f>
        <v>0</v>
      </c>
      <c r="GEH24" s="30">
        <f t="shared" si="332"/>
        <v>0</v>
      </c>
      <c r="GEI24" s="30">
        <f t="shared" si="332"/>
        <v>0</v>
      </c>
      <c r="GEJ24" s="30">
        <f t="shared" si="332"/>
        <v>0</v>
      </c>
      <c r="GEK24" s="30">
        <f t="shared" si="332"/>
        <v>0</v>
      </c>
      <c r="GEL24" s="30">
        <f t="shared" si="332"/>
        <v>0</v>
      </c>
      <c r="GEM24" s="30">
        <f t="shared" si="332"/>
        <v>0</v>
      </c>
      <c r="GEN24" s="30">
        <f t="shared" si="332"/>
        <v>0</v>
      </c>
      <c r="GEO24" s="30">
        <f t="shared" si="332"/>
        <v>0</v>
      </c>
      <c r="GEP24" s="30">
        <f t="shared" si="332"/>
        <v>0</v>
      </c>
      <c r="GEQ24" s="30">
        <f t="shared" si="332"/>
        <v>0</v>
      </c>
      <c r="GER24" s="30">
        <f t="shared" si="332"/>
        <v>0</v>
      </c>
      <c r="GES24" s="30">
        <f t="shared" si="332"/>
        <v>0</v>
      </c>
      <c r="GET24" s="30">
        <f t="shared" si="332"/>
        <v>0</v>
      </c>
      <c r="GEU24" s="30">
        <f t="shared" si="332"/>
        <v>0</v>
      </c>
      <c r="GEV24" s="30">
        <f t="shared" si="332"/>
        <v>0</v>
      </c>
      <c r="GEW24" s="30">
        <f t="shared" si="332"/>
        <v>0</v>
      </c>
      <c r="GEX24" s="30">
        <f t="shared" si="332"/>
        <v>0</v>
      </c>
      <c r="GEY24" s="30">
        <f t="shared" si="332"/>
        <v>0</v>
      </c>
      <c r="GEZ24" s="30">
        <f t="shared" si="332"/>
        <v>0</v>
      </c>
      <c r="GFA24" s="30">
        <f t="shared" si="332"/>
        <v>0</v>
      </c>
      <c r="GFB24" s="30">
        <f t="shared" si="332"/>
        <v>0</v>
      </c>
      <c r="GFC24" s="30">
        <f t="shared" si="332"/>
        <v>0</v>
      </c>
      <c r="GFD24" s="30">
        <f t="shared" si="332"/>
        <v>0</v>
      </c>
      <c r="GFE24" s="30">
        <f t="shared" si="332"/>
        <v>0</v>
      </c>
      <c r="GFF24" s="30">
        <f t="shared" si="332"/>
        <v>0</v>
      </c>
      <c r="GFG24" s="30">
        <f t="shared" si="332"/>
        <v>0</v>
      </c>
      <c r="GFH24" s="30">
        <f t="shared" si="332"/>
        <v>0</v>
      </c>
      <c r="GFI24" s="30">
        <f t="shared" si="332"/>
        <v>0</v>
      </c>
      <c r="GFJ24" s="30">
        <f t="shared" si="332"/>
        <v>0</v>
      </c>
      <c r="GFK24" s="30">
        <f t="shared" si="332"/>
        <v>0</v>
      </c>
      <c r="GFL24" s="30">
        <f t="shared" si="332"/>
        <v>0</v>
      </c>
      <c r="GFM24" s="30">
        <f t="shared" si="332"/>
        <v>0</v>
      </c>
      <c r="GFN24" s="30">
        <f t="shared" si="332"/>
        <v>0</v>
      </c>
      <c r="GFO24" s="30">
        <f t="shared" si="332"/>
        <v>0</v>
      </c>
      <c r="GFP24" s="30">
        <f t="shared" si="332"/>
        <v>0</v>
      </c>
      <c r="GFQ24" s="30">
        <f t="shared" si="332"/>
        <v>0</v>
      </c>
      <c r="GFR24" s="30">
        <f t="shared" si="332"/>
        <v>0</v>
      </c>
      <c r="GFS24" s="30">
        <f t="shared" si="332"/>
        <v>0</v>
      </c>
      <c r="GFT24" s="30">
        <f t="shared" si="332"/>
        <v>0</v>
      </c>
      <c r="GFU24" s="30">
        <f t="shared" si="332"/>
        <v>0</v>
      </c>
      <c r="GFV24" s="30">
        <f t="shared" si="332"/>
        <v>0</v>
      </c>
      <c r="GFW24" s="30">
        <f t="shared" si="332"/>
        <v>0</v>
      </c>
      <c r="GFX24" s="30">
        <f t="shared" si="332"/>
        <v>0</v>
      </c>
      <c r="GFY24" s="30">
        <f t="shared" si="332"/>
        <v>0</v>
      </c>
      <c r="GFZ24" s="30">
        <f t="shared" si="332"/>
        <v>0</v>
      </c>
      <c r="GGA24" s="30">
        <f t="shared" si="332"/>
        <v>0</v>
      </c>
      <c r="GGB24" s="30">
        <f t="shared" si="332"/>
        <v>0</v>
      </c>
      <c r="GGC24" s="30">
        <f t="shared" si="332"/>
        <v>0</v>
      </c>
      <c r="GGD24" s="30">
        <f t="shared" si="332"/>
        <v>0</v>
      </c>
      <c r="GGE24" s="30">
        <f t="shared" si="332"/>
        <v>0</v>
      </c>
      <c r="GGF24" s="30">
        <f t="shared" si="332"/>
        <v>0</v>
      </c>
      <c r="GGG24" s="30">
        <f t="shared" si="332"/>
        <v>0</v>
      </c>
      <c r="GGH24" s="30">
        <f t="shared" si="332"/>
        <v>0</v>
      </c>
      <c r="GGI24" s="30">
        <f t="shared" si="332"/>
        <v>0</v>
      </c>
      <c r="GGJ24" s="30">
        <f t="shared" si="332"/>
        <v>0</v>
      </c>
      <c r="GGK24" s="30">
        <f t="shared" si="332"/>
        <v>0</v>
      </c>
      <c r="GGL24" s="30">
        <f t="shared" si="332"/>
        <v>0</v>
      </c>
      <c r="GGM24" s="30">
        <f t="shared" si="332"/>
        <v>0</v>
      </c>
      <c r="GGN24" s="30">
        <f t="shared" si="332"/>
        <v>0</v>
      </c>
      <c r="GGO24" s="30">
        <f t="shared" si="332"/>
        <v>0</v>
      </c>
      <c r="GGP24" s="30">
        <f t="shared" si="332"/>
        <v>0</v>
      </c>
      <c r="GGQ24" s="30">
        <f t="shared" si="332"/>
        <v>0</v>
      </c>
      <c r="GGR24" s="30">
        <f t="shared" si="332"/>
        <v>0</v>
      </c>
      <c r="GGS24" s="30">
        <f t="shared" ref="GGS24:GJD24" si="333">GGS23</f>
        <v>0</v>
      </c>
      <c r="GGT24" s="30">
        <f t="shared" si="333"/>
        <v>0</v>
      </c>
      <c r="GGU24" s="30">
        <f t="shared" si="333"/>
        <v>0</v>
      </c>
      <c r="GGV24" s="30">
        <f t="shared" si="333"/>
        <v>0</v>
      </c>
      <c r="GGW24" s="30">
        <f t="shared" si="333"/>
        <v>0</v>
      </c>
      <c r="GGX24" s="30">
        <f t="shared" si="333"/>
        <v>0</v>
      </c>
      <c r="GGY24" s="30">
        <f t="shared" si="333"/>
        <v>0</v>
      </c>
      <c r="GGZ24" s="30">
        <f t="shared" si="333"/>
        <v>0</v>
      </c>
      <c r="GHA24" s="30">
        <f t="shared" si="333"/>
        <v>0</v>
      </c>
      <c r="GHB24" s="30">
        <f t="shared" si="333"/>
        <v>0</v>
      </c>
      <c r="GHC24" s="30">
        <f t="shared" si="333"/>
        <v>0</v>
      </c>
      <c r="GHD24" s="30">
        <f t="shared" si="333"/>
        <v>0</v>
      </c>
      <c r="GHE24" s="30">
        <f t="shared" si="333"/>
        <v>0</v>
      </c>
      <c r="GHF24" s="30">
        <f t="shared" si="333"/>
        <v>0</v>
      </c>
      <c r="GHG24" s="30">
        <f t="shared" si="333"/>
        <v>0</v>
      </c>
      <c r="GHH24" s="30">
        <f t="shared" si="333"/>
        <v>0</v>
      </c>
      <c r="GHI24" s="30">
        <f t="shared" si="333"/>
        <v>0</v>
      </c>
      <c r="GHJ24" s="30">
        <f t="shared" si="333"/>
        <v>0</v>
      </c>
      <c r="GHK24" s="30">
        <f t="shared" si="333"/>
        <v>0</v>
      </c>
      <c r="GHL24" s="30">
        <f t="shared" si="333"/>
        <v>0</v>
      </c>
      <c r="GHM24" s="30">
        <f t="shared" si="333"/>
        <v>0</v>
      </c>
      <c r="GHN24" s="30">
        <f t="shared" si="333"/>
        <v>0</v>
      </c>
      <c r="GHO24" s="30">
        <f t="shared" si="333"/>
        <v>0</v>
      </c>
      <c r="GHP24" s="30">
        <f t="shared" si="333"/>
        <v>0</v>
      </c>
      <c r="GHQ24" s="30">
        <f t="shared" si="333"/>
        <v>0</v>
      </c>
      <c r="GHR24" s="30">
        <f t="shared" si="333"/>
        <v>0</v>
      </c>
      <c r="GHS24" s="30">
        <f t="shared" si="333"/>
        <v>0</v>
      </c>
      <c r="GHT24" s="30">
        <f t="shared" si="333"/>
        <v>0</v>
      </c>
      <c r="GHU24" s="30">
        <f t="shared" si="333"/>
        <v>0</v>
      </c>
      <c r="GHV24" s="30">
        <f t="shared" si="333"/>
        <v>0</v>
      </c>
      <c r="GHW24" s="30">
        <f t="shared" si="333"/>
        <v>0</v>
      </c>
      <c r="GHX24" s="30">
        <f t="shared" si="333"/>
        <v>0</v>
      </c>
      <c r="GHY24" s="30">
        <f t="shared" si="333"/>
        <v>0</v>
      </c>
      <c r="GHZ24" s="30">
        <f t="shared" si="333"/>
        <v>0</v>
      </c>
      <c r="GIA24" s="30">
        <f t="shared" si="333"/>
        <v>0</v>
      </c>
      <c r="GIB24" s="30">
        <f t="shared" si="333"/>
        <v>0</v>
      </c>
      <c r="GIC24" s="30">
        <f t="shared" si="333"/>
        <v>0</v>
      </c>
      <c r="GID24" s="30">
        <f t="shared" si="333"/>
        <v>0</v>
      </c>
      <c r="GIE24" s="30">
        <f t="shared" si="333"/>
        <v>0</v>
      </c>
      <c r="GIF24" s="30">
        <f t="shared" si="333"/>
        <v>0</v>
      </c>
      <c r="GIG24" s="30">
        <f t="shared" si="333"/>
        <v>0</v>
      </c>
      <c r="GIH24" s="30">
        <f t="shared" si="333"/>
        <v>0</v>
      </c>
      <c r="GII24" s="30">
        <f t="shared" si="333"/>
        <v>0</v>
      </c>
      <c r="GIJ24" s="30">
        <f t="shared" si="333"/>
        <v>0</v>
      </c>
      <c r="GIK24" s="30">
        <f t="shared" si="333"/>
        <v>0</v>
      </c>
      <c r="GIL24" s="30">
        <f t="shared" si="333"/>
        <v>0</v>
      </c>
      <c r="GIM24" s="30">
        <f t="shared" si="333"/>
        <v>0</v>
      </c>
      <c r="GIN24" s="30">
        <f t="shared" si="333"/>
        <v>0</v>
      </c>
      <c r="GIO24" s="30">
        <f t="shared" si="333"/>
        <v>0</v>
      </c>
      <c r="GIP24" s="30">
        <f t="shared" si="333"/>
        <v>0</v>
      </c>
      <c r="GIQ24" s="30">
        <f t="shared" si="333"/>
        <v>0</v>
      </c>
      <c r="GIR24" s="30">
        <f t="shared" si="333"/>
        <v>0</v>
      </c>
      <c r="GIS24" s="30">
        <f t="shared" si="333"/>
        <v>0</v>
      </c>
      <c r="GIT24" s="30">
        <f t="shared" si="333"/>
        <v>0</v>
      </c>
      <c r="GIU24" s="30">
        <f t="shared" si="333"/>
        <v>0</v>
      </c>
      <c r="GIV24" s="30">
        <f t="shared" si="333"/>
        <v>0</v>
      </c>
      <c r="GIW24" s="30">
        <f t="shared" si="333"/>
        <v>0</v>
      </c>
      <c r="GIX24" s="30">
        <f t="shared" si="333"/>
        <v>0</v>
      </c>
      <c r="GIY24" s="30">
        <f t="shared" si="333"/>
        <v>0</v>
      </c>
      <c r="GIZ24" s="30">
        <f t="shared" si="333"/>
        <v>0</v>
      </c>
      <c r="GJA24" s="30">
        <f t="shared" si="333"/>
        <v>0</v>
      </c>
      <c r="GJB24" s="30">
        <f t="shared" si="333"/>
        <v>0</v>
      </c>
      <c r="GJC24" s="30">
        <f t="shared" si="333"/>
        <v>0</v>
      </c>
      <c r="GJD24" s="30">
        <f t="shared" si="333"/>
        <v>0</v>
      </c>
      <c r="GJE24" s="30">
        <f t="shared" ref="GJE24:GLP24" si="334">GJE23</f>
        <v>0</v>
      </c>
      <c r="GJF24" s="30">
        <f t="shared" si="334"/>
        <v>0</v>
      </c>
      <c r="GJG24" s="30">
        <f t="shared" si="334"/>
        <v>0</v>
      </c>
      <c r="GJH24" s="30">
        <f t="shared" si="334"/>
        <v>0</v>
      </c>
      <c r="GJI24" s="30">
        <f t="shared" si="334"/>
        <v>0</v>
      </c>
      <c r="GJJ24" s="30">
        <f t="shared" si="334"/>
        <v>0</v>
      </c>
      <c r="GJK24" s="30">
        <f t="shared" si="334"/>
        <v>0</v>
      </c>
      <c r="GJL24" s="30">
        <f t="shared" si="334"/>
        <v>0</v>
      </c>
      <c r="GJM24" s="30">
        <f t="shared" si="334"/>
        <v>0</v>
      </c>
      <c r="GJN24" s="30">
        <f t="shared" si="334"/>
        <v>0</v>
      </c>
      <c r="GJO24" s="30">
        <f t="shared" si="334"/>
        <v>0</v>
      </c>
      <c r="GJP24" s="30">
        <f t="shared" si="334"/>
        <v>0</v>
      </c>
      <c r="GJQ24" s="30">
        <f t="shared" si="334"/>
        <v>0</v>
      </c>
      <c r="GJR24" s="30">
        <f t="shared" si="334"/>
        <v>0</v>
      </c>
      <c r="GJS24" s="30">
        <f t="shared" si="334"/>
        <v>0</v>
      </c>
      <c r="GJT24" s="30">
        <f t="shared" si="334"/>
        <v>0</v>
      </c>
      <c r="GJU24" s="30">
        <f t="shared" si="334"/>
        <v>0</v>
      </c>
      <c r="GJV24" s="30">
        <f t="shared" si="334"/>
        <v>0</v>
      </c>
      <c r="GJW24" s="30">
        <f t="shared" si="334"/>
        <v>0</v>
      </c>
      <c r="GJX24" s="30">
        <f t="shared" si="334"/>
        <v>0</v>
      </c>
      <c r="GJY24" s="30">
        <f t="shared" si="334"/>
        <v>0</v>
      </c>
      <c r="GJZ24" s="30">
        <f t="shared" si="334"/>
        <v>0</v>
      </c>
      <c r="GKA24" s="30">
        <f t="shared" si="334"/>
        <v>0</v>
      </c>
      <c r="GKB24" s="30">
        <f t="shared" si="334"/>
        <v>0</v>
      </c>
      <c r="GKC24" s="30">
        <f t="shared" si="334"/>
        <v>0</v>
      </c>
      <c r="GKD24" s="30">
        <f t="shared" si="334"/>
        <v>0</v>
      </c>
      <c r="GKE24" s="30">
        <f t="shared" si="334"/>
        <v>0</v>
      </c>
      <c r="GKF24" s="30">
        <f t="shared" si="334"/>
        <v>0</v>
      </c>
      <c r="GKG24" s="30">
        <f t="shared" si="334"/>
        <v>0</v>
      </c>
      <c r="GKH24" s="30">
        <f t="shared" si="334"/>
        <v>0</v>
      </c>
      <c r="GKI24" s="30">
        <f t="shared" si="334"/>
        <v>0</v>
      </c>
      <c r="GKJ24" s="30">
        <f t="shared" si="334"/>
        <v>0</v>
      </c>
      <c r="GKK24" s="30">
        <f t="shared" si="334"/>
        <v>0</v>
      </c>
      <c r="GKL24" s="30">
        <f t="shared" si="334"/>
        <v>0</v>
      </c>
      <c r="GKM24" s="30">
        <f t="shared" si="334"/>
        <v>0</v>
      </c>
      <c r="GKN24" s="30">
        <f t="shared" si="334"/>
        <v>0</v>
      </c>
      <c r="GKO24" s="30">
        <f t="shared" si="334"/>
        <v>0</v>
      </c>
      <c r="GKP24" s="30">
        <f t="shared" si="334"/>
        <v>0</v>
      </c>
      <c r="GKQ24" s="30">
        <f t="shared" si="334"/>
        <v>0</v>
      </c>
      <c r="GKR24" s="30">
        <f t="shared" si="334"/>
        <v>0</v>
      </c>
      <c r="GKS24" s="30">
        <f t="shared" si="334"/>
        <v>0</v>
      </c>
      <c r="GKT24" s="30">
        <f t="shared" si="334"/>
        <v>0</v>
      </c>
      <c r="GKU24" s="30">
        <f t="shared" si="334"/>
        <v>0</v>
      </c>
      <c r="GKV24" s="30">
        <f t="shared" si="334"/>
        <v>0</v>
      </c>
      <c r="GKW24" s="30">
        <f t="shared" si="334"/>
        <v>0</v>
      </c>
      <c r="GKX24" s="30">
        <f t="shared" si="334"/>
        <v>0</v>
      </c>
      <c r="GKY24" s="30">
        <f t="shared" si="334"/>
        <v>0</v>
      </c>
      <c r="GKZ24" s="30">
        <f t="shared" si="334"/>
        <v>0</v>
      </c>
      <c r="GLA24" s="30">
        <f t="shared" si="334"/>
        <v>0</v>
      </c>
      <c r="GLB24" s="30">
        <f t="shared" si="334"/>
        <v>0</v>
      </c>
      <c r="GLC24" s="30">
        <f t="shared" si="334"/>
        <v>0</v>
      </c>
      <c r="GLD24" s="30">
        <f t="shared" si="334"/>
        <v>0</v>
      </c>
      <c r="GLE24" s="30">
        <f t="shared" si="334"/>
        <v>0</v>
      </c>
      <c r="GLF24" s="30">
        <f t="shared" si="334"/>
        <v>0</v>
      </c>
      <c r="GLG24" s="30">
        <f t="shared" si="334"/>
        <v>0</v>
      </c>
      <c r="GLH24" s="30">
        <f t="shared" si="334"/>
        <v>0</v>
      </c>
      <c r="GLI24" s="30">
        <f t="shared" si="334"/>
        <v>0</v>
      </c>
      <c r="GLJ24" s="30">
        <f t="shared" si="334"/>
        <v>0</v>
      </c>
      <c r="GLK24" s="30">
        <f t="shared" si="334"/>
        <v>0</v>
      </c>
      <c r="GLL24" s="30">
        <f t="shared" si="334"/>
        <v>0</v>
      </c>
      <c r="GLM24" s="30">
        <f t="shared" si="334"/>
        <v>0</v>
      </c>
      <c r="GLN24" s="30">
        <f t="shared" si="334"/>
        <v>0</v>
      </c>
      <c r="GLO24" s="30">
        <f t="shared" si="334"/>
        <v>0</v>
      </c>
      <c r="GLP24" s="30">
        <f t="shared" si="334"/>
        <v>0</v>
      </c>
      <c r="GLQ24" s="30">
        <f t="shared" ref="GLQ24:GOB24" si="335">GLQ23</f>
        <v>0</v>
      </c>
      <c r="GLR24" s="30">
        <f t="shared" si="335"/>
        <v>0</v>
      </c>
      <c r="GLS24" s="30">
        <f t="shared" si="335"/>
        <v>0</v>
      </c>
      <c r="GLT24" s="30">
        <f t="shared" si="335"/>
        <v>0</v>
      </c>
      <c r="GLU24" s="30">
        <f t="shared" si="335"/>
        <v>0</v>
      </c>
      <c r="GLV24" s="30">
        <f t="shared" si="335"/>
        <v>0</v>
      </c>
      <c r="GLW24" s="30">
        <f t="shared" si="335"/>
        <v>0</v>
      </c>
      <c r="GLX24" s="30">
        <f t="shared" si="335"/>
        <v>0</v>
      </c>
      <c r="GLY24" s="30">
        <f t="shared" si="335"/>
        <v>0</v>
      </c>
      <c r="GLZ24" s="30">
        <f t="shared" si="335"/>
        <v>0</v>
      </c>
      <c r="GMA24" s="30">
        <f t="shared" si="335"/>
        <v>0</v>
      </c>
      <c r="GMB24" s="30">
        <f t="shared" si="335"/>
        <v>0</v>
      </c>
      <c r="GMC24" s="30">
        <f t="shared" si="335"/>
        <v>0</v>
      </c>
      <c r="GMD24" s="30">
        <f t="shared" si="335"/>
        <v>0</v>
      </c>
      <c r="GME24" s="30">
        <f t="shared" si="335"/>
        <v>0</v>
      </c>
      <c r="GMF24" s="30">
        <f t="shared" si="335"/>
        <v>0</v>
      </c>
      <c r="GMG24" s="30">
        <f t="shared" si="335"/>
        <v>0</v>
      </c>
      <c r="GMH24" s="30">
        <f t="shared" si="335"/>
        <v>0</v>
      </c>
      <c r="GMI24" s="30">
        <f t="shared" si="335"/>
        <v>0</v>
      </c>
      <c r="GMJ24" s="30">
        <f t="shared" si="335"/>
        <v>0</v>
      </c>
      <c r="GMK24" s="30">
        <f t="shared" si="335"/>
        <v>0</v>
      </c>
      <c r="GML24" s="30">
        <f t="shared" si="335"/>
        <v>0</v>
      </c>
      <c r="GMM24" s="30">
        <f t="shared" si="335"/>
        <v>0</v>
      </c>
      <c r="GMN24" s="30">
        <f t="shared" si="335"/>
        <v>0</v>
      </c>
      <c r="GMO24" s="30">
        <f t="shared" si="335"/>
        <v>0</v>
      </c>
      <c r="GMP24" s="30">
        <f t="shared" si="335"/>
        <v>0</v>
      </c>
      <c r="GMQ24" s="30">
        <f t="shared" si="335"/>
        <v>0</v>
      </c>
      <c r="GMR24" s="30">
        <f t="shared" si="335"/>
        <v>0</v>
      </c>
      <c r="GMS24" s="30">
        <f t="shared" si="335"/>
        <v>0</v>
      </c>
      <c r="GMT24" s="30">
        <f t="shared" si="335"/>
        <v>0</v>
      </c>
      <c r="GMU24" s="30">
        <f t="shared" si="335"/>
        <v>0</v>
      </c>
      <c r="GMV24" s="30">
        <f t="shared" si="335"/>
        <v>0</v>
      </c>
      <c r="GMW24" s="30">
        <f t="shared" si="335"/>
        <v>0</v>
      </c>
      <c r="GMX24" s="30">
        <f t="shared" si="335"/>
        <v>0</v>
      </c>
      <c r="GMY24" s="30">
        <f t="shared" si="335"/>
        <v>0</v>
      </c>
      <c r="GMZ24" s="30">
        <f t="shared" si="335"/>
        <v>0</v>
      </c>
      <c r="GNA24" s="30">
        <f t="shared" si="335"/>
        <v>0</v>
      </c>
      <c r="GNB24" s="30">
        <f t="shared" si="335"/>
        <v>0</v>
      </c>
      <c r="GNC24" s="30">
        <f t="shared" si="335"/>
        <v>0</v>
      </c>
      <c r="GND24" s="30">
        <f t="shared" si="335"/>
        <v>0</v>
      </c>
      <c r="GNE24" s="30">
        <f t="shared" si="335"/>
        <v>0</v>
      </c>
      <c r="GNF24" s="30">
        <f t="shared" si="335"/>
        <v>0</v>
      </c>
      <c r="GNG24" s="30">
        <f t="shared" si="335"/>
        <v>0</v>
      </c>
      <c r="GNH24" s="30">
        <f t="shared" si="335"/>
        <v>0</v>
      </c>
      <c r="GNI24" s="30">
        <f t="shared" si="335"/>
        <v>0</v>
      </c>
      <c r="GNJ24" s="30">
        <f t="shared" si="335"/>
        <v>0</v>
      </c>
      <c r="GNK24" s="30">
        <f t="shared" si="335"/>
        <v>0</v>
      </c>
      <c r="GNL24" s="30">
        <f t="shared" si="335"/>
        <v>0</v>
      </c>
      <c r="GNM24" s="30">
        <f t="shared" si="335"/>
        <v>0</v>
      </c>
      <c r="GNN24" s="30">
        <f t="shared" si="335"/>
        <v>0</v>
      </c>
      <c r="GNO24" s="30">
        <f t="shared" si="335"/>
        <v>0</v>
      </c>
      <c r="GNP24" s="30">
        <f t="shared" si="335"/>
        <v>0</v>
      </c>
      <c r="GNQ24" s="30">
        <f t="shared" si="335"/>
        <v>0</v>
      </c>
      <c r="GNR24" s="30">
        <f t="shared" si="335"/>
        <v>0</v>
      </c>
      <c r="GNS24" s="30">
        <f t="shared" si="335"/>
        <v>0</v>
      </c>
      <c r="GNT24" s="30">
        <f t="shared" si="335"/>
        <v>0</v>
      </c>
      <c r="GNU24" s="30">
        <f t="shared" si="335"/>
        <v>0</v>
      </c>
      <c r="GNV24" s="30">
        <f t="shared" si="335"/>
        <v>0</v>
      </c>
      <c r="GNW24" s="30">
        <f t="shared" si="335"/>
        <v>0</v>
      </c>
      <c r="GNX24" s="30">
        <f t="shared" si="335"/>
        <v>0</v>
      </c>
      <c r="GNY24" s="30">
        <f t="shared" si="335"/>
        <v>0</v>
      </c>
      <c r="GNZ24" s="30">
        <f t="shared" si="335"/>
        <v>0</v>
      </c>
      <c r="GOA24" s="30">
        <f t="shared" si="335"/>
        <v>0</v>
      </c>
      <c r="GOB24" s="30">
        <f t="shared" si="335"/>
        <v>0</v>
      </c>
      <c r="GOC24" s="30">
        <f t="shared" ref="GOC24:GQN24" si="336">GOC23</f>
        <v>0</v>
      </c>
      <c r="GOD24" s="30">
        <f t="shared" si="336"/>
        <v>0</v>
      </c>
      <c r="GOE24" s="30">
        <f t="shared" si="336"/>
        <v>0</v>
      </c>
      <c r="GOF24" s="30">
        <f t="shared" si="336"/>
        <v>0</v>
      </c>
      <c r="GOG24" s="30">
        <f t="shared" si="336"/>
        <v>0</v>
      </c>
      <c r="GOH24" s="30">
        <f t="shared" si="336"/>
        <v>0</v>
      </c>
      <c r="GOI24" s="30">
        <f t="shared" si="336"/>
        <v>0</v>
      </c>
      <c r="GOJ24" s="30">
        <f t="shared" si="336"/>
        <v>0</v>
      </c>
      <c r="GOK24" s="30">
        <f t="shared" si="336"/>
        <v>0</v>
      </c>
      <c r="GOL24" s="30">
        <f t="shared" si="336"/>
        <v>0</v>
      </c>
      <c r="GOM24" s="30">
        <f t="shared" si="336"/>
        <v>0</v>
      </c>
      <c r="GON24" s="30">
        <f t="shared" si="336"/>
        <v>0</v>
      </c>
      <c r="GOO24" s="30">
        <f t="shared" si="336"/>
        <v>0</v>
      </c>
      <c r="GOP24" s="30">
        <f t="shared" si="336"/>
        <v>0</v>
      </c>
      <c r="GOQ24" s="30">
        <f t="shared" si="336"/>
        <v>0</v>
      </c>
      <c r="GOR24" s="30">
        <f t="shared" si="336"/>
        <v>0</v>
      </c>
      <c r="GOS24" s="30">
        <f t="shared" si="336"/>
        <v>0</v>
      </c>
      <c r="GOT24" s="30">
        <f t="shared" si="336"/>
        <v>0</v>
      </c>
      <c r="GOU24" s="30">
        <f t="shared" si="336"/>
        <v>0</v>
      </c>
      <c r="GOV24" s="30">
        <f t="shared" si="336"/>
        <v>0</v>
      </c>
      <c r="GOW24" s="30">
        <f t="shared" si="336"/>
        <v>0</v>
      </c>
      <c r="GOX24" s="30">
        <f t="shared" si="336"/>
        <v>0</v>
      </c>
      <c r="GOY24" s="30">
        <f t="shared" si="336"/>
        <v>0</v>
      </c>
      <c r="GOZ24" s="30">
        <f t="shared" si="336"/>
        <v>0</v>
      </c>
      <c r="GPA24" s="30">
        <f t="shared" si="336"/>
        <v>0</v>
      </c>
      <c r="GPB24" s="30">
        <f t="shared" si="336"/>
        <v>0</v>
      </c>
      <c r="GPC24" s="30">
        <f t="shared" si="336"/>
        <v>0</v>
      </c>
      <c r="GPD24" s="30">
        <f t="shared" si="336"/>
        <v>0</v>
      </c>
      <c r="GPE24" s="30">
        <f t="shared" si="336"/>
        <v>0</v>
      </c>
      <c r="GPF24" s="30">
        <f t="shared" si="336"/>
        <v>0</v>
      </c>
      <c r="GPG24" s="30">
        <f t="shared" si="336"/>
        <v>0</v>
      </c>
      <c r="GPH24" s="30">
        <f t="shared" si="336"/>
        <v>0</v>
      </c>
      <c r="GPI24" s="30">
        <f t="shared" si="336"/>
        <v>0</v>
      </c>
      <c r="GPJ24" s="30">
        <f t="shared" si="336"/>
        <v>0</v>
      </c>
      <c r="GPK24" s="30">
        <f t="shared" si="336"/>
        <v>0</v>
      </c>
      <c r="GPL24" s="30">
        <f t="shared" si="336"/>
        <v>0</v>
      </c>
      <c r="GPM24" s="30">
        <f t="shared" si="336"/>
        <v>0</v>
      </c>
      <c r="GPN24" s="30">
        <f t="shared" si="336"/>
        <v>0</v>
      </c>
      <c r="GPO24" s="30">
        <f t="shared" si="336"/>
        <v>0</v>
      </c>
      <c r="GPP24" s="30">
        <f t="shared" si="336"/>
        <v>0</v>
      </c>
      <c r="GPQ24" s="30">
        <f t="shared" si="336"/>
        <v>0</v>
      </c>
      <c r="GPR24" s="30">
        <f t="shared" si="336"/>
        <v>0</v>
      </c>
      <c r="GPS24" s="30">
        <f t="shared" si="336"/>
        <v>0</v>
      </c>
      <c r="GPT24" s="30">
        <f t="shared" si="336"/>
        <v>0</v>
      </c>
      <c r="GPU24" s="30">
        <f t="shared" si="336"/>
        <v>0</v>
      </c>
      <c r="GPV24" s="30">
        <f t="shared" si="336"/>
        <v>0</v>
      </c>
      <c r="GPW24" s="30">
        <f t="shared" si="336"/>
        <v>0</v>
      </c>
      <c r="GPX24" s="30">
        <f t="shared" si="336"/>
        <v>0</v>
      </c>
      <c r="GPY24" s="30">
        <f t="shared" si="336"/>
        <v>0</v>
      </c>
      <c r="GPZ24" s="30">
        <f t="shared" si="336"/>
        <v>0</v>
      </c>
      <c r="GQA24" s="30">
        <f t="shared" si="336"/>
        <v>0</v>
      </c>
      <c r="GQB24" s="30">
        <f t="shared" si="336"/>
        <v>0</v>
      </c>
      <c r="GQC24" s="30">
        <f t="shared" si="336"/>
        <v>0</v>
      </c>
      <c r="GQD24" s="30">
        <f t="shared" si="336"/>
        <v>0</v>
      </c>
      <c r="GQE24" s="30">
        <f t="shared" si="336"/>
        <v>0</v>
      </c>
      <c r="GQF24" s="30">
        <f t="shared" si="336"/>
        <v>0</v>
      </c>
      <c r="GQG24" s="30">
        <f t="shared" si="336"/>
        <v>0</v>
      </c>
      <c r="GQH24" s="30">
        <f t="shared" si="336"/>
        <v>0</v>
      </c>
      <c r="GQI24" s="30">
        <f t="shared" si="336"/>
        <v>0</v>
      </c>
      <c r="GQJ24" s="30">
        <f t="shared" si="336"/>
        <v>0</v>
      </c>
      <c r="GQK24" s="30">
        <f t="shared" si="336"/>
        <v>0</v>
      </c>
      <c r="GQL24" s="30">
        <f t="shared" si="336"/>
        <v>0</v>
      </c>
      <c r="GQM24" s="30">
        <f t="shared" si="336"/>
        <v>0</v>
      </c>
      <c r="GQN24" s="30">
        <f t="shared" si="336"/>
        <v>0</v>
      </c>
      <c r="GQO24" s="30">
        <f t="shared" ref="GQO24:GSZ24" si="337">GQO23</f>
        <v>0</v>
      </c>
      <c r="GQP24" s="30">
        <f t="shared" si="337"/>
        <v>0</v>
      </c>
      <c r="GQQ24" s="30">
        <f t="shared" si="337"/>
        <v>0</v>
      </c>
      <c r="GQR24" s="30">
        <f t="shared" si="337"/>
        <v>0</v>
      </c>
      <c r="GQS24" s="30">
        <f t="shared" si="337"/>
        <v>0</v>
      </c>
      <c r="GQT24" s="30">
        <f t="shared" si="337"/>
        <v>0</v>
      </c>
      <c r="GQU24" s="30">
        <f t="shared" si="337"/>
        <v>0</v>
      </c>
      <c r="GQV24" s="30">
        <f t="shared" si="337"/>
        <v>0</v>
      </c>
      <c r="GQW24" s="30">
        <f t="shared" si="337"/>
        <v>0</v>
      </c>
      <c r="GQX24" s="30">
        <f t="shared" si="337"/>
        <v>0</v>
      </c>
      <c r="GQY24" s="30">
        <f t="shared" si="337"/>
        <v>0</v>
      </c>
      <c r="GQZ24" s="30">
        <f t="shared" si="337"/>
        <v>0</v>
      </c>
      <c r="GRA24" s="30">
        <f t="shared" si="337"/>
        <v>0</v>
      </c>
      <c r="GRB24" s="30">
        <f t="shared" si="337"/>
        <v>0</v>
      </c>
      <c r="GRC24" s="30">
        <f t="shared" si="337"/>
        <v>0</v>
      </c>
      <c r="GRD24" s="30">
        <f t="shared" si="337"/>
        <v>0</v>
      </c>
      <c r="GRE24" s="30">
        <f t="shared" si="337"/>
        <v>0</v>
      </c>
      <c r="GRF24" s="30">
        <f t="shared" si="337"/>
        <v>0</v>
      </c>
      <c r="GRG24" s="30">
        <f t="shared" si="337"/>
        <v>0</v>
      </c>
      <c r="GRH24" s="30">
        <f t="shared" si="337"/>
        <v>0</v>
      </c>
      <c r="GRI24" s="30">
        <f t="shared" si="337"/>
        <v>0</v>
      </c>
      <c r="GRJ24" s="30">
        <f t="shared" si="337"/>
        <v>0</v>
      </c>
      <c r="GRK24" s="30">
        <f t="shared" si="337"/>
        <v>0</v>
      </c>
      <c r="GRL24" s="30">
        <f t="shared" si="337"/>
        <v>0</v>
      </c>
      <c r="GRM24" s="30">
        <f t="shared" si="337"/>
        <v>0</v>
      </c>
      <c r="GRN24" s="30">
        <f t="shared" si="337"/>
        <v>0</v>
      </c>
      <c r="GRO24" s="30">
        <f t="shared" si="337"/>
        <v>0</v>
      </c>
      <c r="GRP24" s="30">
        <f t="shared" si="337"/>
        <v>0</v>
      </c>
      <c r="GRQ24" s="30">
        <f t="shared" si="337"/>
        <v>0</v>
      </c>
      <c r="GRR24" s="30">
        <f t="shared" si="337"/>
        <v>0</v>
      </c>
      <c r="GRS24" s="30">
        <f t="shared" si="337"/>
        <v>0</v>
      </c>
      <c r="GRT24" s="30">
        <f t="shared" si="337"/>
        <v>0</v>
      </c>
      <c r="GRU24" s="30">
        <f t="shared" si="337"/>
        <v>0</v>
      </c>
      <c r="GRV24" s="30">
        <f t="shared" si="337"/>
        <v>0</v>
      </c>
      <c r="GRW24" s="30">
        <f t="shared" si="337"/>
        <v>0</v>
      </c>
      <c r="GRX24" s="30">
        <f t="shared" si="337"/>
        <v>0</v>
      </c>
      <c r="GRY24" s="30">
        <f t="shared" si="337"/>
        <v>0</v>
      </c>
      <c r="GRZ24" s="30">
        <f t="shared" si="337"/>
        <v>0</v>
      </c>
      <c r="GSA24" s="30">
        <f t="shared" si="337"/>
        <v>0</v>
      </c>
      <c r="GSB24" s="30">
        <f t="shared" si="337"/>
        <v>0</v>
      </c>
      <c r="GSC24" s="30">
        <f t="shared" si="337"/>
        <v>0</v>
      </c>
      <c r="GSD24" s="30">
        <f t="shared" si="337"/>
        <v>0</v>
      </c>
      <c r="GSE24" s="30">
        <f t="shared" si="337"/>
        <v>0</v>
      </c>
      <c r="GSF24" s="30">
        <f t="shared" si="337"/>
        <v>0</v>
      </c>
      <c r="GSG24" s="30">
        <f t="shared" si="337"/>
        <v>0</v>
      </c>
      <c r="GSH24" s="30">
        <f t="shared" si="337"/>
        <v>0</v>
      </c>
      <c r="GSI24" s="30">
        <f t="shared" si="337"/>
        <v>0</v>
      </c>
      <c r="GSJ24" s="30">
        <f t="shared" si="337"/>
        <v>0</v>
      </c>
      <c r="GSK24" s="30">
        <f t="shared" si="337"/>
        <v>0</v>
      </c>
      <c r="GSL24" s="30">
        <f t="shared" si="337"/>
        <v>0</v>
      </c>
      <c r="GSM24" s="30">
        <f t="shared" si="337"/>
        <v>0</v>
      </c>
      <c r="GSN24" s="30">
        <f t="shared" si="337"/>
        <v>0</v>
      </c>
      <c r="GSO24" s="30">
        <f t="shared" si="337"/>
        <v>0</v>
      </c>
      <c r="GSP24" s="30">
        <f t="shared" si="337"/>
        <v>0</v>
      </c>
      <c r="GSQ24" s="30">
        <f t="shared" si="337"/>
        <v>0</v>
      </c>
      <c r="GSR24" s="30">
        <f t="shared" si="337"/>
        <v>0</v>
      </c>
      <c r="GSS24" s="30">
        <f t="shared" si="337"/>
        <v>0</v>
      </c>
      <c r="GST24" s="30">
        <f t="shared" si="337"/>
        <v>0</v>
      </c>
      <c r="GSU24" s="30">
        <f t="shared" si="337"/>
        <v>0</v>
      </c>
      <c r="GSV24" s="30">
        <f t="shared" si="337"/>
        <v>0</v>
      </c>
      <c r="GSW24" s="30">
        <f t="shared" si="337"/>
        <v>0</v>
      </c>
      <c r="GSX24" s="30">
        <f t="shared" si="337"/>
        <v>0</v>
      </c>
      <c r="GSY24" s="30">
        <f t="shared" si="337"/>
        <v>0</v>
      </c>
      <c r="GSZ24" s="30">
        <f t="shared" si="337"/>
        <v>0</v>
      </c>
      <c r="GTA24" s="30">
        <f t="shared" ref="GTA24:GVL24" si="338">GTA23</f>
        <v>0</v>
      </c>
      <c r="GTB24" s="30">
        <f t="shared" si="338"/>
        <v>0</v>
      </c>
      <c r="GTC24" s="30">
        <f t="shared" si="338"/>
        <v>0</v>
      </c>
      <c r="GTD24" s="30">
        <f t="shared" si="338"/>
        <v>0</v>
      </c>
      <c r="GTE24" s="30">
        <f t="shared" si="338"/>
        <v>0</v>
      </c>
      <c r="GTF24" s="30">
        <f t="shared" si="338"/>
        <v>0</v>
      </c>
      <c r="GTG24" s="30">
        <f t="shared" si="338"/>
        <v>0</v>
      </c>
      <c r="GTH24" s="30">
        <f t="shared" si="338"/>
        <v>0</v>
      </c>
      <c r="GTI24" s="30">
        <f t="shared" si="338"/>
        <v>0</v>
      </c>
      <c r="GTJ24" s="30">
        <f t="shared" si="338"/>
        <v>0</v>
      </c>
      <c r="GTK24" s="30">
        <f t="shared" si="338"/>
        <v>0</v>
      </c>
      <c r="GTL24" s="30">
        <f t="shared" si="338"/>
        <v>0</v>
      </c>
      <c r="GTM24" s="30">
        <f t="shared" si="338"/>
        <v>0</v>
      </c>
      <c r="GTN24" s="30">
        <f t="shared" si="338"/>
        <v>0</v>
      </c>
      <c r="GTO24" s="30">
        <f t="shared" si="338"/>
        <v>0</v>
      </c>
      <c r="GTP24" s="30">
        <f t="shared" si="338"/>
        <v>0</v>
      </c>
      <c r="GTQ24" s="30">
        <f t="shared" si="338"/>
        <v>0</v>
      </c>
      <c r="GTR24" s="30">
        <f t="shared" si="338"/>
        <v>0</v>
      </c>
      <c r="GTS24" s="30">
        <f t="shared" si="338"/>
        <v>0</v>
      </c>
      <c r="GTT24" s="30">
        <f t="shared" si="338"/>
        <v>0</v>
      </c>
      <c r="GTU24" s="30">
        <f t="shared" si="338"/>
        <v>0</v>
      </c>
      <c r="GTV24" s="30">
        <f t="shared" si="338"/>
        <v>0</v>
      </c>
      <c r="GTW24" s="30">
        <f t="shared" si="338"/>
        <v>0</v>
      </c>
      <c r="GTX24" s="30">
        <f t="shared" si="338"/>
        <v>0</v>
      </c>
      <c r="GTY24" s="30">
        <f t="shared" si="338"/>
        <v>0</v>
      </c>
      <c r="GTZ24" s="30">
        <f t="shared" si="338"/>
        <v>0</v>
      </c>
      <c r="GUA24" s="30">
        <f t="shared" si="338"/>
        <v>0</v>
      </c>
      <c r="GUB24" s="30">
        <f t="shared" si="338"/>
        <v>0</v>
      </c>
      <c r="GUC24" s="30">
        <f t="shared" si="338"/>
        <v>0</v>
      </c>
      <c r="GUD24" s="30">
        <f t="shared" si="338"/>
        <v>0</v>
      </c>
      <c r="GUE24" s="30">
        <f t="shared" si="338"/>
        <v>0</v>
      </c>
      <c r="GUF24" s="30">
        <f t="shared" si="338"/>
        <v>0</v>
      </c>
      <c r="GUG24" s="30">
        <f t="shared" si="338"/>
        <v>0</v>
      </c>
      <c r="GUH24" s="30">
        <f t="shared" si="338"/>
        <v>0</v>
      </c>
      <c r="GUI24" s="30">
        <f t="shared" si="338"/>
        <v>0</v>
      </c>
      <c r="GUJ24" s="30">
        <f t="shared" si="338"/>
        <v>0</v>
      </c>
      <c r="GUK24" s="30">
        <f t="shared" si="338"/>
        <v>0</v>
      </c>
      <c r="GUL24" s="30">
        <f t="shared" si="338"/>
        <v>0</v>
      </c>
      <c r="GUM24" s="30">
        <f t="shared" si="338"/>
        <v>0</v>
      </c>
      <c r="GUN24" s="30">
        <f t="shared" si="338"/>
        <v>0</v>
      </c>
      <c r="GUO24" s="30">
        <f t="shared" si="338"/>
        <v>0</v>
      </c>
      <c r="GUP24" s="30">
        <f t="shared" si="338"/>
        <v>0</v>
      </c>
      <c r="GUQ24" s="30">
        <f t="shared" si="338"/>
        <v>0</v>
      </c>
      <c r="GUR24" s="30">
        <f t="shared" si="338"/>
        <v>0</v>
      </c>
      <c r="GUS24" s="30">
        <f t="shared" si="338"/>
        <v>0</v>
      </c>
      <c r="GUT24" s="30">
        <f t="shared" si="338"/>
        <v>0</v>
      </c>
      <c r="GUU24" s="30">
        <f t="shared" si="338"/>
        <v>0</v>
      </c>
      <c r="GUV24" s="30">
        <f t="shared" si="338"/>
        <v>0</v>
      </c>
      <c r="GUW24" s="30">
        <f t="shared" si="338"/>
        <v>0</v>
      </c>
      <c r="GUX24" s="30">
        <f t="shared" si="338"/>
        <v>0</v>
      </c>
      <c r="GUY24" s="30">
        <f t="shared" si="338"/>
        <v>0</v>
      </c>
      <c r="GUZ24" s="30">
        <f t="shared" si="338"/>
        <v>0</v>
      </c>
      <c r="GVA24" s="30">
        <f t="shared" si="338"/>
        <v>0</v>
      </c>
      <c r="GVB24" s="30">
        <f t="shared" si="338"/>
        <v>0</v>
      </c>
      <c r="GVC24" s="30">
        <f t="shared" si="338"/>
        <v>0</v>
      </c>
      <c r="GVD24" s="30">
        <f t="shared" si="338"/>
        <v>0</v>
      </c>
      <c r="GVE24" s="30">
        <f t="shared" si="338"/>
        <v>0</v>
      </c>
      <c r="GVF24" s="30">
        <f t="shared" si="338"/>
        <v>0</v>
      </c>
      <c r="GVG24" s="30">
        <f t="shared" si="338"/>
        <v>0</v>
      </c>
      <c r="GVH24" s="30">
        <f t="shared" si="338"/>
        <v>0</v>
      </c>
      <c r="GVI24" s="30">
        <f t="shared" si="338"/>
        <v>0</v>
      </c>
      <c r="GVJ24" s="30">
        <f t="shared" si="338"/>
        <v>0</v>
      </c>
      <c r="GVK24" s="30">
        <f t="shared" si="338"/>
        <v>0</v>
      </c>
      <c r="GVL24" s="30">
        <f t="shared" si="338"/>
        <v>0</v>
      </c>
      <c r="GVM24" s="30">
        <f t="shared" ref="GVM24:GXX24" si="339">GVM23</f>
        <v>0</v>
      </c>
      <c r="GVN24" s="30">
        <f t="shared" si="339"/>
        <v>0</v>
      </c>
      <c r="GVO24" s="30">
        <f t="shared" si="339"/>
        <v>0</v>
      </c>
      <c r="GVP24" s="30">
        <f t="shared" si="339"/>
        <v>0</v>
      </c>
      <c r="GVQ24" s="30">
        <f t="shared" si="339"/>
        <v>0</v>
      </c>
      <c r="GVR24" s="30">
        <f t="shared" si="339"/>
        <v>0</v>
      </c>
      <c r="GVS24" s="30">
        <f t="shared" si="339"/>
        <v>0</v>
      </c>
      <c r="GVT24" s="30">
        <f t="shared" si="339"/>
        <v>0</v>
      </c>
      <c r="GVU24" s="30">
        <f t="shared" si="339"/>
        <v>0</v>
      </c>
      <c r="GVV24" s="30">
        <f t="shared" si="339"/>
        <v>0</v>
      </c>
      <c r="GVW24" s="30">
        <f t="shared" si="339"/>
        <v>0</v>
      </c>
      <c r="GVX24" s="30">
        <f t="shared" si="339"/>
        <v>0</v>
      </c>
      <c r="GVY24" s="30">
        <f t="shared" si="339"/>
        <v>0</v>
      </c>
      <c r="GVZ24" s="30">
        <f t="shared" si="339"/>
        <v>0</v>
      </c>
      <c r="GWA24" s="30">
        <f t="shared" si="339"/>
        <v>0</v>
      </c>
      <c r="GWB24" s="30">
        <f t="shared" si="339"/>
        <v>0</v>
      </c>
      <c r="GWC24" s="30">
        <f t="shared" si="339"/>
        <v>0</v>
      </c>
      <c r="GWD24" s="30">
        <f t="shared" si="339"/>
        <v>0</v>
      </c>
      <c r="GWE24" s="30">
        <f t="shared" si="339"/>
        <v>0</v>
      </c>
      <c r="GWF24" s="30">
        <f t="shared" si="339"/>
        <v>0</v>
      </c>
      <c r="GWG24" s="30">
        <f t="shared" si="339"/>
        <v>0</v>
      </c>
      <c r="GWH24" s="30">
        <f t="shared" si="339"/>
        <v>0</v>
      </c>
      <c r="GWI24" s="30">
        <f t="shared" si="339"/>
        <v>0</v>
      </c>
      <c r="GWJ24" s="30">
        <f t="shared" si="339"/>
        <v>0</v>
      </c>
      <c r="GWK24" s="30">
        <f t="shared" si="339"/>
        <v>0</v>
      </c>
      <c r="GWL24" s="30">
        <f t="shared" si="339"/>
        <v>0</v>
      </c>
      <c r="GWM24" s="30">
        <f t="shared" si="339"/>
        <v>0</v>
      </c>
      <c r="GWN24" s="30">
        <f t="shared" si="339"/>
        <v>0</v>
      </c>
      <c r="GWO24" s="30">
        <f t="shared" si="339"/>
        <v>0</v>
      </c>
      <c r="GWP24" s="30">
        <f t="shared" si="339"/>
        <v>0</v>
      </c>
      <c r="GWQ24" s="30">
        <f t="shared" si="339"/>
        <v>0</v>
      </c>
      <c r="GWR24" s="30">
        <f t="shared" si="339"/>
        <v>0</v>
      </c>
      <c r="GWS24" s="30">
        <f t="shared" si="339"/>
        <v>0</v>
      </c>
      <c r="GWT24" s="30">
        <f t="shared" si="339"/>
        <v>0</v>
      </c>
      <c r="GWU24" s="30">
        <f t="shared" si="339"/>
        <v>0</v>
      </c>
      <c r="GWV24" s="30">
        <f t="shared" si="339"/>
        <v>0</v>
      </c>
      <c r="GWW24" s="30">
        <f t="shared" si="339"/>
        <v>0</v>
      </c>
      <c r="GWX24" s="30">
        <f t="shared" si="339"/>
        <v>0</v>
      </c>
      <c r="GWY24" s="30">
        <f t="shared" si="339"/>
        <v>0</v>
      </c>
      <c r="GWZ24" s="30">
        <f t="shared" si="339"/>
        <v>0</v>
      </c>
      <c r="GXA24" s="30">
        <f t="shared" si="339"/>
        <v>0</v>
      </c>
      <c r="GXB24" s="30">
        <f t="shared" si="339"/>
        <v>0</v>
      </c>
      <c r="GXC24" s="30">
        <f t="shared" si="339"/>
        <v>0</v>
      </c>
      <c r="GXD24" s="30">
        <f t="shared" si="339"/>
        <v>0</v>
      </c>
      <c r="GXE24" s="30">
        <f t="shared" si="339"/>
        <v>0</v>
      </c>
      <c r="GXF24" s="30">
        <f t="shared" si="339"/>
        <v>0</v>
      </c>
      <c r="GXG24" s="30">
        <f t="shared" si="339"/>
        <v>0</v>
      </c>
      <c r="GXH24" s="30">
        <f t="shared" si="339"/>
        <v>0</v>
      </c>
      <c r="GXI24" s="30">
        <f t="shared" si="339"/>
        <v>0</v>
      </c>
      <c r="GXJ24" s="30">
        <f t="shared" si="339"/>
        <v>0</v>
      </c>
      <c r="GXK24" s="30">
        <f t="shared" si="339"/>
        <v>0</v>
      </c>
      <c r="GXL24" s="30">
        <f t="shared" si="339"/>
        <v>0</v>
      </c>
      <c r="GXM24" s="30">
        <f t="shared" si="339"/>
        <v>0</v>
      </c>
      <c r="GXN24" s="30">
        <f t="shared" si="339"/>
        <v>0</v>
      </c>
      <c r="GXO24" s="30">
        <f t="shared" si="339"/>
        <v>0</v>
      </c>
      <c r="GXP24" s="30">
        <f t="shared" si="339"/>
        <v>0</v>
      </c>
      <c r="GXQ24" s="30">
        <f t="shared" si="339"/>
        <v>0</v>
      </c>
      <c r="GXR24" s="30">
        <f t="shared" si="339"/>
        <v>0</v>
      </c>
      <c r="GXS24" s="30">
        <f t="shared" si="339"/>
        <v>0</v>
      </c>
      <c r="GXT24" s="30">
        <f t="shared" si="339"/>
        <v>0</v>
      </c>
      <c r="GXU24" s="30">
        <f t="shared" si="339"/>
        <v>0</v>
      </c>
      <c r="GXV24" s="30">
        <f t="shared" si="339"/>
        <v>0</v>
      </c>
      <c r="GXW24" s="30">
        <f t="shared" si="339"/>
        <v>0</v>
      </c>
      <c r="GXX24" s="30">
        <f t="shared" si="339"/>
        <v>0</v>
      </c>
      <c r="GXY24" s="30">
        <f t="shared" ref="GXY24:HAJ24" si="340">GXY23</f>
        <v>0</v>
      </c>
      <c r="GXZ24" s="30">
        <f t="shared" si="340"/>
        <v>0</v>
      </c>
      <c r="GYA24" s="30">
        <f t="shared" si="340"/>
        <v>0</v>
      </c>
      <c r="GYB24" s="30">
        <f t="shared" si="340"/>
        <v>0</v>
      </c>
      <c r="GYC24" s="30">
        <f t="shared" si="340"/>
        <v>0</v>
      </c>
      <c r="GYD24" s="30">
        <f t="shared" si="340"/>
        <v>0</v>
      </c>
      <c r="GYE24" s="30">
        <f t="shared" si="340"/>
        <v>0</v>
      </c>
      <c r="GYF24" s="30">
        <f t="shared" si="340"/>
        <v>0</v>
      </c>
      <c r="GYG24" s="30">
        <f t="shared" si="340"/>
        <v>0</v>
      </c>
      <c r="GYH24" s="30">
        <f t="shared" si="340"/>
        <v>0</v>
      </c>
      <c r="GYI24" s="30">
        <f t="shared" si="340"/>
        <v>0</v>
      </c>
      <c r="GYJ24" s="30">
        <f t="shared" si="340"/>
        <v>0</v>
      </c>
      <c r="GYK24" s="30">
        <f t="shared" si="340"/>
        <v>0</v>
      </c>
      <c r="GYL24" s="30">
        <f t="shared" si="340"/>
        <v>0</v>
      </c>
      <c r="GYM24" s="30">
        <f t="shared" si="340"/>
        <v>0</v>
      </c>
      <c r="GYN24" s="30">
        <f t="shared" si="340"/>
        <v>0</v>
      </c>
      <c r="GYO24" s="30">
        <f t="shared" si="340"/>
        <v>0</v>
      </c>
      <c r="GYP24" s="30">
        <f t="shared" si="340"/>
        <v>0</v>
      </c>
      <c r="GYQ24" s="30">
        <f t="shared" si="340"/>
        <v>0</v>
      </c>
      <c r="GYR24" s="30">
        <f t="shared" si="340"/>
        <v>0</v>
      </c>
      <c r="GYS24" s="30">
        <f t="shared" si="340"/>
        <v>0</v>
      </c>
      <c r="GYT24" s="30">
        <f t="shared" si="340"/>
        <v>0</v>
      </c>
      <c r="GYU24" s="30">
        <f t="shared" si="340"/>
        <v>0</v>
      </c>
      <c r="GYV24" s="30">
        <f t="shared" si="340"/>
        <v>0</v>
      </c>
      <c r="GYW24" s="30">
        <f t="shared" si="340"/>
        <v>0</v>
      </c>
      <c r="GYX24" s="30">
        <f t="shared" si="340"/>
        <v>0</v>
      </c>
      <c r="GYY24" s="30">
        <f t="shared" si="340"/>
        <v>0</v>
      </c>
      <c r="GYZ24" s="30">
        <f t="shared" si="340"/>
        <v>0</v>
      </c>
      <c r="GZA24" s="30">
        <f t="shared" si="340"/>
        <v>0</v>
      </c>
      <c r="GZB24" s="30">
        <f t="shared" si="340"/>
        <v>0</v>
      </c>
      <c r="GZC24" s="30">
        <f t="shared" si="340"/>
        <v>0</v>
      </c>
      <c r="GZD24" s="30">
        <f t="shared" si="340"/>
        <v>0</v>
      </c>
      <c r="GZE24" s="30">
        <f t="shared" si="340"/>
        <v>0</v>
      </c>
      <c r="GZF24" s="30">
        <f t="shared" si="340"/>
        <v>0</v>
      </c>
      <c r="GZG24" s="30">
        <f t="shared" si="340"/>
        <v>0</v>
      </c>
      <c r="GZH24" s="30">
        <f t="shared" si="340"/>
        <v>0</v>
      </c>
      <c r="GZI24" s="30">
        <f t="shared" si="340"/>
        <v>0</v>
      </c>
      <c r="GZJ24" s="30">
        <f t="shared" si="340"/>
        <v>0</v>
      </c>
      <c r="GZK24" s="30">
        <f t="shared" si="340"/>
        <v>0</v>
      </c>
      <c r="GZL24" s="30">
        <f t="shared" si="340"/>
        <v>0</v>
      </c>
      <c r="GZM24" s="30">
        <f t="shared" si="340"/>
        <v>0</v>
      </c>
      <c r="GZN24" s="30">
        <f t="shared" si="340"/>
        <v>0</v>
      </c>
      <c r="GZO24" s="30">
        <f t="shared" si="340"/>
        <v>0</v>
      </c>
      <c r="GZP24" s="30">
        <f t="shared" si="340"/>
        <v>0</v>
      </c>
      <c r="GZQ24" s="30">
        <f t="shared" si="340"/>
        <v>0</v>
      </c>
      <c r="GZR24" s="30">
        <f t="shared" si="340"/>
        <v>0</v>
      </c>
      <c r="GZS24" s="30">
        <f t="shared" si="340"/>
        <v>0</v>
      </c>
      <c r="GZT24" s="30">
        <f t="shared" si="340"/>
        <v>0</v>
      </c>
      <c r="GZU24" s="30">
        <f t="shared" si="340"/>
        <v>0</v>
      </c>
      <c r="GZV24" s="30">
        <f t="shared" si="340"/>
        <v>0</v>
      </c>
      <c r="GZW24" s="30">
        <f t="shared" si="340"/>
        <v>0</v>
      </c>
      <c r="GZX24" s="30">
        <f t="shared" si="340"/>
        <v>0</v>
      </c>
      <c r="GZY24" s="30">
        <f t="shared" si="340"/>
        <v>0</v>
      </c>
      <c r="GZZ24" s="30">
        <f t="shared" si="340"/>
        <v>0</v>
      </c>
      <c r="HAA24" s="30">
        <f t="shared" si="340"/>
        <v>0</v>
      </c>
      <c r="HAB24" s="30">
        <f t="shared" si="340"/>
        <v>0</v>
      </c>
      <c r="HAC24" s="30">
        <f t="shared" si="340"/>
        <v>0</v>
      </c>
      <c r="HAD24" s="30">
        <f t="shared" si="340"/>
        <v>0</v>
      </c>
      <c r="HAE24" s="30">
        <f t="shared" si="340"/>
        <v>0</v>
      </c>
      <c r="HAF24" s="30">
        <f t="shared" si="340"/>
        <v>0</v>
      </c>
      <c r="HAG24" s="30">
        <f t="shared" si="340"/>
        <v>0</v>
      </c>
      <c r="HAH24" s="30">
        <f t="shared" si="340"/>
        <v>0</v>
      </c>
      <c r="HAI24" s="30">
        <f t="shared" si="340"/>
        <v>0</v>
      </c>
      <c r="HAJ24" s="30">
        <f t="shared" si="340"/>
        <v>0</v>
      </c>
      <c r="HAK24" s="30">
        <f t="shared" ref="HAK24:HCV24" si="341">HAK23</f>
        <v>0</v>
      </c>
      <c r="HAL24" s="30">
        <f t="shared" si="341"/>
        <v>0</v>
      </c>
      <c r="HAM24" s="30">
        <f t="shared" si="341"/>
        <v>0</v>
      </c>
      <c r="HAN24" s="30">
        <f t="shared" si="341"/>
        <v>0</v>
      </c>
      <c r="HAO24" s="30">
        <f t="shared" si="341"/>
        <v>0</v>
      </c>
      <c r="HAP24" s="30">
        <f t="shared" si="341"/>
        <v>0</v>
      </c>
      <c r="HAQ24" s="30">
        <f t="shared" si="341"/>
        <v>0</v>
      </c>
      <c r="HAR24" s="30">
        <f t="shared" si="341"/>
        <v>0</v>
      </c>
      <c r="HAS24" s="30">
        <f t="shared" si="341"/>
        <v>0</v>
      </c>
      <c r="HAT24" s="30">
        <f t="shared" si="341"/>
        <v>0</v>
      </c>
      <c r="HAU24" s="30">
        <f t="shared" si="341"/>
        <v>0</v>
      </c>
      <c r="HAV24" s="30">
        <f t="shared" si="341"/>
        <v>0</v>
      </c>
      <c r="HAW24" s="30">
        <f t="shared" si="341"/>
        <v>0</v>
      </c>
      <c r="HAX24" s="30">
        <f t="shared" si="341"/>
        <v>0</v>
      </c>
      <c r="HAY24" s="30">
        <f t="shared" si="341"/>
        <v>0</v>
      </c>
      <c r="HAZ24" s="30">
        <f t="shared" si="341"/>
        <v>0</v>
      </c>
      <c r="HBA24" s="30">
        <f t="shared" si="341"/>
        <v>0</v>
      </c>
      <c r="HBB24" s="30">
        <f t="shared" si="341"/>
        <v>0</v>
      </c>
      <c r="HBC24" s="30">
        <f t="shared" si="341"/>
        <v>0</v>
      </c>
      <c r="HBD24" s="30">
        <f t="shared" si="341"/>
        <v>0</v>
      </c>
      <c r="HBE24" s="30">
        <f t="shared" si="341"/>
        <v>0</v>
      </c>
      <c r="HBF24" s="30">
        <f t="shared" si="341"/>
        <v>0</v>
      </c>
      <c r="HBG24" s="30">
        <f t="shared" si="341"/>
        <v>0</v>
      </c>
      <c r="HBH24" s="30">
        <f t="shared" si="341"/>
        <v>0</v>
      </c>
      <c r="HBI24" s="30">
        <f t="shared" si="341"/>
        <v>0</v>
      </c>
      <c r="HBJ24" s="30">
        <f t="shared" si="341"/>
        <v>0</v>
      </c>
      <c r="HBK24" s="30">
        <f t="shared" si="341"/>
        <v>0</v>
      </c>
      <c r="HBL24" s="30">
        <f t="shared" si="341"/>
        <v>0</v>
      </c>
      <c r="HBM24" s="30">
        <f t="shared" si="341"/>
        <v>0</v>
      </c>
      <c r="HBN24" s="30">
        <f t="shared" si="341"/>
        <v>0</v>
      </c>
      <c r="HBO24" s="30">
        <f t="shared" si="341"/>
        <v>0</v>
      </c>
      <c r="HBP24" s="30">
        <f t="shared" si="341"/>
        <v>0</v>
      </c>
      <c r="HBQ24" s="30">
        <f t="shared" si="341"/>
        <v>0</v>
      </c>
      <c r="HBR24" s="30">
        <f t="shared" si="341"/>
        <v>0</v>
      </c>
      <c r="HBS24" s="30">
        <f t="shared" si="341"/>
        <v>0</v>
      </c>
      <c r="HBT24" s="30">
        <f t="shared" si="341"/>
        <v>0</v>
      </c>
      <c r="HBU24" s="30">
        <f t="shared" si="341"/>
        <v>0</v>
      </c>
      <c r="HBV24" s="30">
        <f t="shared" si="341"/>
        <v>0</v>
      </c>
      <c r="HBW24" s="30">
        <f t="shared" si="341"/>
        <v>0</v>
      </c>
      <c r="HBX24" s="30">
        <f t="shared" si="341"/>
        <v>0</v>
      </c>
      <c r="HBY24" s="30">
        <f t="shared" si="341"/>
        <v>0</v>
      </c>
      <c r="HBZ24" s="30">
        <f t="shared" si="341"/>
        <v>0</v>
      </c>
      <c r="HCA24" s="30">
        <f t="shared" si="341"/>
        <v>0</v>
      </c>
      <c r="HCB24" s="30">
        <f t="shared" si="341"/>
        <v>0</v>
      </c>
      <c r="HCC24" s="30">
        <f t="shared" si="341"/>
        <v>0</v>
      </c>
      <c r="HCD24" s="30">
        <f t="shared" si="341"/>
        <v>0</v>
      </c>
      <c r="HCE24" s="30">
        <f t="shared" si="341"/>
        <v>0</v>
      </c>
      <c r="HCF24" s="30">
        <f t="shared" si="341"/>
        <v>0</v>
      </c>
      <c r="HCG24" s="30">
        <f t="shared" si="341"/>
        <v>0</v>
      </c>
      <c r="HCH24" s="30">
        <f t="shared" si="341"/>
        <v>0</v>
      </c>
      <c r="HCI24" s="30">
        <f t="shared" si="341"/>
        <v>0</v>
      </c>
      <c r="HCJ24" s="30">
        <f t="shared" si="341"/>
        <v>0</v>
      </c>
      <c r="HCK24" s="30">
        <f t="shared" si="341"/>
        <v>0</v>
      </c>
      <c r="HCL24" s="30">
        <f t="shared" si="341"/>
        <v>0</v>
      </c>
      <c r="HCM24" s="30">
        <f t="shared" si="341"/>
        <v>0</v>
      </c>
      <c r="HCN24" s="30">
        <f t="shared" si="341"/>
        <v>0</v>
      </c>
      <c r="HCO24" s="30">
        <f t="shared" si="341"/>
        <v>0</v>
      </c>
      <c r="HCP24" s="30">
        <f t="shared" si="341"/>
        <v>0</v>
      </c>
      <c r="HCQ24" s="30">
        <f t="shared" si="341"/>
        <v>0</v>
      </c>
      <c r="HCR24" s="30">
        <f t="shared" si="341"/>
        <v>0</v>
      </c>
      <c r="HCS24" s="30">
        <f t="shared" si="341"/>
        <v>0</v>
      </c>
      <c r="HCT24" s="30">
        <f t="shared" si="341"/>
        <v>0</v>
      </c>
      <c r="HCU24" s="30">
        <f t="shared" si="341"/>
        <v>0</v>
      </c>
      <c r="HCV24" s="30">
        <f t="shared" si="341"/>
        <v>0</v>
      </c>
      <c r="HCW24" s="30">
        <f t="shared" ref="HCW24:HFH24" si="342">HCW23</f>
        <v>0</v>
      </c>
      <c r="HCX24" s="30">
        <f t="shared" si="342"/>
        <v>0</v>
      </c>
      <c r="HCY24" s="30">
        <f t="shared" si="342"/>
        <v>0</v>
      </c>
      <c r="HCZ24" s="30">
        <f t="shared" si="342"/>
        <v>0</v>
      </c>
      <c r="HDA24" s="30">
        <f t="shared" si="342"/>
        <v>0</v>
      </c>
      <c r="HDB24" s="30">
        <f t="shared" si="342"/>
        <v>0</v>
      </c>
      <c r="HDC24" s="30">
        <f t="shared" si="342"/>
        <v>0</v>
      </c>
      <c r="HDD24" s="30">
        <f t="shared" si="342"/>
        <v>0</v>
      </c>
      <c r="HDE24" s="30">
        <f t="shared" si="342"/>
        <v>0</v>
      </c>
      <c r="HDF24" s="30">
        <f t="shared" si="342"/>
        <v>0</v>
      </c>
      <c r="HDG24" s="30">
        <f t="shared" si="342"/>
        <v>0</v>
      </c>
      <c r="HDH24" s="30">
        <f t="shared" si="342"/>
        <v>0</v>
      </c>
      <c r="HDI24" s="30">
        <f t="shared" si="342"/>
        <v>0</v>
      </c>
      <c r="HDJ24" s="30">
        <f t="shared" si="342"/>
        <v>0</v>
      </c>
      <c r="HDK24" s="30">
        <f t="shared" si="342"/>
        <v>0</v>
      </c>
      <c r="HDL24" s="30">
        <f t="shared" si="342"/>
        <v>0</v>
      </c>
      <c r="HDM24" s="30">
        <f t="shared" si="342"/>
        <v>0</v>
      </c>
      <c r="HDN24" s="30">
        <f t="shared" si="342"/>
        <v>0</v>
      </c>
      <c r="HDO24" s="30">
        <f t="shared" si="342"/>
        <v>0</v>
      </c>
      <c r="HDP24" s="30">
        <f t="shared" si="342"/>
        <v>0</v>
      </c>
      <c r="HDQ24" s="30">
        <f t="shared" si="342"/>
        <v>0</v>
      </c>
      <c r="HDR24" s="30">
        <f t="shared" si="342"/>
        <v>0</v>
      </c>
      <c r="HDS24" s="30">
        <f t="shared" si="342"/>
        <v>0</v>
      </c>
      <c r="HDT24" s="30">
        <f t="shared" si="342"/>
        <v>0</v>
      </c>
      <c r="HDU24" s="30">
        <f t="shared" si="342"/>
        <v>0</v>
      </c>
      <c r="HDV24" s="30">
        <f t="shared" si="342"/>
        <v>0</v>
      </c>
      <c r="HDW24" s="30">
        <f t="shared" si="342"/>
        <v>0</v>
      </c>
      <c r="HDX24" s="30">
        <f t="shared" si="342"/>
        <v>0</v>
      </c>
      <c r="HDY24" s="30">
        <f t="shared" si="342"/>
        <v>0</v>
      </c>
      <c r="HDZ24" s="30">
        <f t="shared" si="342"/>
        <v>0</v>
      </c>
      <c r="HEA24" s="30">
        <f t="shared" si="342"/>
        <v>0</v>
      </c>
      <c r="HEB24" s="30">
        <f t="shared" si="342"/>
        <v>0</v>
      </c>
      <c r="HEC24" s="30">
        <f t="shared" si="342"/>
        <v>0</v>
      </c>
      <c r="HED24" s="30">
        <f t="shared" si="342"/>
        <v>0</v>
      </c>
      <c r="HEE24" s="30">
        <f t="shared" si="342"/>
        <v>0</v>
      </c>
      <c r="HEF24" s="30">
        <f t="shared" si="342"/>
        <v>0</v>
      </c>
      <c r="HEG24" s="30">
        <f t="shared" si="342"/>
        <v>0</v>
      </c>
      <c r="HEH24" s="30">
        <f t="shared" si="342"/>
        <v>0</v>
      </c>
      <c r="HEI24" s="30">
        <f t="shared" si="342"/>
        <v>0</v>
      </c>
      <c r="HEJ24" s="30">
        <f t="shared" si="342"/>
        <v>0</v>
      </c>
      <c r="HEK24" s="30">
        <f t="shared" si="342"/>
        <v>0</v>
      </c>
      <c r="HEL24" s="30">
        <f t="shared" si="342"/>
        <v>0</v>
      </c>
      <c r="HEM24" s="30">
        <f t="shared" si="342"/>
        <v>0</v>
      </c>
      <c r="HEN24" s="30">
        <f t="shared" si="342"/>
        <v>0</v>
      </c>
      <c r="HEO24" s="30">
        <f t="shared" si="342"/>
        <v>0</v>
      </c>
      <c r="HEP24" s="30">
        <f t="shared" si="342"/>
        <v>0</v>
      </c>
      <c r="HEQ24" s="30">
        <f t="shared" si="342"/>
        <v>0</v>
      </c>
      <c r="HER24" s="30">
        <f t="shared" si="342"/>
        <v>0</v>
      </c>
      <c r="HES24" s="30">
        <f t="shared" si="342"/>
        <v>0</v>
      </c>
      <c r="HET24" s="30">
        <f t="shared" si="342"/>
        <v>0</v>
      </c>
      <c r="HEU24" s="30">
        <f t="shared" si="342"/>
        <v>0</v>
      </c>
      <c r="HEV24" s="30">
        <f t="shared" si="342"/>
        <v>0</v>
      </c>
      <c r="HEW24" s="30">
        <f t="shared" si="342"/>
        <v>0</v>
      </c>
      <c r="HEX24" s="30">
        <f t="shared" si="342"/>
        <v>0</v>
      </c>
      <c r="HEY24" s="30">
        <f t="shared" si="342"/>
        <v>0</v>
      </c>
      <c r="HEZ24" s="30">
        <f t="shared" si="342"/>
        <v>0</v>
      </c>
      <c r="HFA24" s="30">
        <f t="shared" si="342"/>
        <v>0</v>
      </c>
      <c r="HFB24" s="30">
        <f t="shared" si="342"/>
        <v>0</v>
      </c>
      <c r="HFC24" s="30">
        <f t="shared" si="342"/>
        <v>0</v>
      </c>
      <c r="HFD24" s="30">
        <f t="shared" si="342"/>
        <v>0</v>
      </c>
      <c r="HFE24" s="30">
        <f t="shared" si="342"/>
        <v>0</v>
      </c>
      <c r="HFF24" s="30">
        <f t="shared" si="342"/>
        <v>0</v>
      </c>
      <c r="HFG24" s="30">
        <f t="shared" si="342"/>
        <v>0</v>
      </c>
      <c r="HFH24" s="30">
        <f t="shared" si="342"/>
        <v>0</v>
      </c>
      <c r="HFI24" s="30">
        <f t="shared" ref="HFI24:HHT24" si="343">HFI23</f>
        <v>0</v>
      </c>
      <c r="HFJ24" s="30">
        <f t="shared" si="343"/>
        <v>0</v>
      </c>
      <c r="HFK24" s="30">
        <f t="shared" si="343"/>
        <v>0</v>
      </c>
      <c r="HFL24" s="30">
        <f t="shared" si="343"/>
        <v>0</v>
      </c>
      <c r="HFM24" s="30">
        <f t="shared" si="343"/>
        <v>0</v>
      </c>
      <c r="HFN24" s="30">
        <f t="shared" si="343"/>
        <v>0</v>
      </c>
      <c r="HFO24" s="30">
        <f t="shared" si="343"/>
        <v>0</v>
      </c>
      <c r="HFP24" s="30">
        <f t="shared" si="343"/>
        <v>0</v>
      </c>
      <c r="HFQ24" s="30">
        <f t="shared" si="343"/>
        <v>0</v>
      </c>
      <c r="HFR24" s="30">
        <f t="shared" si="343"/>
        <v>0</v>
      </c>
      <c r="HFS24" s="30">
        <f t="shared" si="343"/>
        <v>0</v>
      </c>
      <c r="HFT24" s="30">
        <f t="shared" si="343"/>
        <v>0</v>
      </c>
      <c r="HFU24" s="30">
        <f t="shared" si="343"/>
        <v>0</v>
      </c>
      <c r="HFV24" s="30">
        <f t="shared" si="343"/>
        <v>0</v>
      </c>
      <c r="HFW24" s="30">
        <f t="shared" si="343"/>
        <v>0</v>
      </c>
      <c r="HFX24" s="30">
        <f t="shared" si="343"/>
        <v>0</v>
      </c>
      <c r="HFY24" s="30">
        <f t="shared" si="343"/>
        <v>0</v>
      </c>
      <c r="HFZ24" s="30">
        <f t="shared" si="343"/>
        <v>0</v>
      </c>
      <c r="HGA24" s="30">
        <f t="shared" si="343"/>
        <v>0</v>
      </c>
      <c r="HGB24" s="30">
        <f t="shared" si="343"/>
        <v>0</v>
      </c>
      <c r="HGC24" s="30">
        <f t="shared" si="343"/>
        <v>0</v>
      </c>
      <c r="HGD24" s="30">
        <f t="shared" si="343"/>
        <v>0</v>
      </c>
      <c r="HGE24" s="30">
        <f t="shared" si="343"/>
        <v>0</v>
      </c>
      <c r="HGF24" s="30">
        <f t="shared" si="343"/>
        <v>0</v>
      </c>
      <c r="HGG24" s="30">
        <f t="shared" si="343"/>
        <v>0</v>
      </c>
      <c r="HGH24" s="30">
        <f t="shared" si="343"/>
        <v>0</v>
      </c>
      <c r="HGI24" s="30">
        <f t="shared" si="343"/>
        <v>0</v>
      </c>
      <c r="HGJ24" s="30">
        <f t="shared" si="343"/>
        <v>0</v>
      </c>
      <c r="HGK24" s="30">
        <f t="shared" si="343"/>
        <v>0</v>
      </c>
      <c r="HGL24" s="30">
        <f t="shared" si="343"/>
        <v>0</v>
      </c>
      <c r="HGM24" s="30">
        <f t="shared" si="343"/>
        <v>0</v>
      </c>
      <c r="HGN24" s="30">
        <f t="shared" si="343"/>
        <v>0</v>
      </c>
      <c r="HGO24" s="30">
        <f t="shared" si="343"/>
        <v>0</v>
      </c>
      <c r="HGP24" s="30">
        <f t="shared" si="343"/>
        <v>0</v>
      </c>
      <c r="HGQ24" s="30">
        <f t="shared" si="343"/>
        <v>0</v>
      </c>
      <c r="HGR24" s="30">
        <f t="shared" si="343"/>
        <v>0</v>
      </c>
      <c r="HGS24" s="30">
        <f t="shared" si="343"/>
        <v>0</v>
      </c>
      <c r="HGT24" s="30">
        <f t="shared" si="343"/>
        <v>0</v>
      </c>
      <c r="HGU24" s="30">
        <f t="shared" si="343"/>
        <v>0</v>
      </c>
      <c r="HGV24" s="30">
        <f t="shared" si="343"/>
        <v>0</v>
      </c>
      <c r="HGW24" s="30">
        <f t="shared" si="343"/>
        <v>0</v>
      </c>
      <c r="HGX24" s="30">
        <f t="shared" si="343"/>
        <v>0</v>
      </c>
      <c r="HGY24" s="30">
        <f t="shared" si="343"/>
        <v>0</v>
      </c>
      <c r="HGZ24" s="30">
        <f t="shared" si="343"/>
        <v>0</v>
      </c>
      <c r="HHA24" s="30">
        <f t="shared" si="343"/>
        <v>0</v>
      </c>
      <c r="HHB24" s="30">
        <f t="shared" si="343"/>
        <v>0</v>
      </c>
      <c r="HHC24" s="30">
        <f t="shared" si="343"/>
        <v>0</v>
      </c>
      <c r="HHD24" s="30">
        <f t="shared" si="343"/>
        <v>0</v>
      </c>
      <c r="HHE24" s="30">
        <f t="shared" si="343"/>
        <v>0</v>
      </c>
      <c r="HHF24" s="30">
        <f t="shared" si="343"/>
        <v>0</v>
      </c>
      <c r="HHG24" s="30">
        <f t="shared" si="343"/>
        <v>0</v>
      </c>
      <c r="HHH24" s="30">
        <f t="shared" si="343"/>
        <v>0</v>
      </c>
      <c r="HHI24" s="30">
        <f t="shared" si="343"/>
        <v>0</v>
      </c>
      <c r="HHJ24" s="30">
        <f t="shared" si="343"/>
        <v>0</v>
      </c>
      <c r="HHK24" s="30">
        <f t="shared" si="343"/>
        <v>0</v>
      </c>
      <c r="HHL24" s="30">
        <f t="shared" si="343"/>
        <v>0</v>
      </c>
      <c r="HHM24" s="30">
        <f t="shared" si="343"/>
        <v>0</v>
      </c>
      <c r="HHN24" s="30">
        <f t="shared" si="343"/>
        <v>0</v>
      </c>
      <c r="HHO24" s="30">
        <f t="shared" si="343"/>
        <v>0</v>
      </c>
      <c r="HHP24" s="30">
        <f t="shared" si="343"/>
        <v>0</v>
      </c>
      <c r="HHQ24" s="30">
        <f t="shared" si="343"/>
        <v>0</v>
      </c>
      <c r="HHR24" s="30">
        <f t="shared" si="343"/>
        <v>0</v>
      </c>
      <c r="HHS24" s="30">
        <f t="shared" si="343"/>
        <v>0</v>
      </c>
      <c r="HHT24" s="30">
        <f t="shared" si="343"/>
        <v>0</v>
      </c>
      <c r="HHU24" s="30">
        <f t="shared" ref="HHU24:HKF24" si="344">HHU23</f>
        <v>0</v>
      </c>
      <c r="HHV24" s="30">
        <f t="shared" si="344"/>
        <v>0</v>
      </c>
      <c r="HHW24" s="30">
        <f t="shared" si="344"/>
        <v>0</v>
      </c>
      <c r="HHX24" s="30">
        <f t="shared" si="344"/>
        <v>0</v>
      </c>
      <c r="HHY24" s="30">
        <f t="shared" si="344"/>
        <v>0</v>
      </c>
      <c r="HHZ24" s="30">
        <f t="shared" si="344"/>
        <v>0</v>
      </c>
      <c r="HIA24" s="30">
        <f t="shared" si="344"/>
        <v>0</v>
      </c>
      <c r="HIB24" s="30">
        <f t="shared" si="344"/>
        <v>0</v>
      </c>
      <c r="HIC24" s="30">
        <f t="shared" si="344"/>
        <v>0</v>
      </c>
      <c r="HID24" s="30">
        <f t="shared" si="344"/>
        <v>0</v>
      </c>
      <c r="HIE24" s="30">
        <f t="shared" si="344"/>
        <v>0</v>
      </c>
      <c r="HIF24" s="30">
        <f t="shared" si="344"/>
        <v>0</v>
      </c>
      <c r="HIG24" s="30">
        <f t="shared" si="344"/>
        <v>0</v>
      </c>
      <c r="HIH24" s="30">
        <f t="shared" si="344"/>
        <v>0</v>
      </c>
      <c r="HII24" s="30">
        <f t="shared" si="344"/>
        <v>0</v>
      </c>
      <c r="HIJ24" s="30">
        <f t="shared" si="344"/>
        <v>0</v>
      </c>
      <c r="HIK24" s="30">
        <f t="shared" si="344"/>
        <v>0</v>
      </c>
      <c r="HIL24" s="30">
        <f t="shared" si="344"/>
        <v>0</v>
      </c>
      <c r="HIM24" s="30">
        <f t="shared" si="344"/>
        <v>0</v>
      </c>
      <c r="HIN24" s="30">
        <f t="shared" si="344"/>
        <v>0</v>
      </c>
      <c r="HIO24" s="30">
        <f t="shared" si="344"/>
        <v>0</v>
      </c>
      <c r="HIP24" s="30">
        <f t="shared" si="344"/>
        <v>0</v>
      </c>
      <c r="HIQ24" s="30">
        <f t="shared" si="344"/>
        <v>0</v>
      </c>
      <c r="HIR24" s="30">
        <f t="shared" si="344"/>
        <v>0</v>
      </c>
      <c r="HIS24" s="30">
        <f t="shared" si="344"/>
        <v>0</v>
      </c>
      <c r="HIT24" s="30">
        <f t="shared" si="344"/>
        <v>0</v>
      </c>
      <c r="HIU24" s="30">
        <f t="shared" si="344"/>
        <v>0</v>
      </c>
      <c r="HIV24" s="30">
        <f t="shared" si="344"/>
        <v>0</v>
      </c>
      <c r="HIW24" s="30">
        <f t="shared" si="344"/>
        <v>0</v>
      </c>
      <c r="HIX24" s="30">
        <f t="shared" si="344"/>
        <v>0</v>
      </c>
      <c r="HIY24" s="30">
        <f t="shared" si="344"/>
        <v>0</v>
      </c>
      <c r="HIZ24" s="30">
        <f t="shared" si="344"/>
        <v>0</v>
      </c>
      <c r="HJA24" s="30">
        <f t="shared" si="344"/>
        <v>0</v>
      </c>
      <c r="HJB24" s="30">
        <f t="shared" si="344"/>
        <v>0</v>
      </c>
      <c r="HJC24" s="30">
        <f t="shared" si="344"/>
        <v>0</v>
      </c>
      <c r="HJD24" s="30">
        <f t="shared" si="344"/>
        <v>0</v>
      </c>
      <c r="HJE24" s="30">
        <f t="shared" si="344"/>
        <v>0</v>
      </c>
      <c r="HJF24" s="30">
        <f t="shared" si="344"/>
        <v>0</v>
      </c>
      <c r="HJG24" s="30">
        <f t="shared" si="344"/>
        <v>0</v>
      </c>
      <c r="HJH24" s="30">
        <f t="shared" si="344"/>
        <v>0</v>
      </c>
      <c r="HJI24" s="30">
        <f t="shared" si="344"/>
        <v>0</v>
      </c>
      <c r="HJJ24" s="30">
        <f t="shared" si="344"/>
        <v>0</v>
      </c>
      <c r="HJK24" s="30">
        <f t="shared" si="344"/>
        <v>0</v>
      </c>
      <c r="HJL24" s="30">
        <f t="shared" si="344"/>
        <v>0</v>
      </c>
      <c r="HJM24" s="30">
        <f t="shared" si="344"/>
        <v>0</v>
      </c>
      <c r="HJN24" s="30">
        <f t="shared" si="344"/>
        <v>0</v>
      </c>
      <c r="HJO24" s="30">
        <f t="shared" si="344"/>
        <v>0</v>
      </c>
      <c r="HJP24" s="30">
        <f t="shared" si="344"/>
        <v>0</v>
      </c>
      <c r="HJQ24" s="30">
        <f t="shared" si="344"/>
        <v>0</v>
      </c>
      <c r="HJR24" s="30">
        <f t="shared" si="344"/>
        <v>0</v>
      </c>
      <c r="HJS24" s="30">
        <f t="shared" si="344"/>
        <v>0</v>
      </c>
      <c r="HJT24" s="30">
        <f t="shared" si="344"/>
        <v>0</v>
      </c>
      <c r="HJU24" s="30">
        <f t="shared" si="344"/>
        <v>0</v>
      </c>
      <c r="HJV24" s="30">
        <f t="shared" si="344"/>
        <v>0</v>
      </c>
      <c r="HJW24" s="30">
        <f t="shared" si="344"/>
        <v>0</v>
      </c>
      <c r="HJX24" s="30">
        <f t="shared" si="344"/>
        <v>0</v>
      </c>
      <c r="HJY24" s="30">
        <f t="shared" si="344"/>
        <v>0</v>
      </c>
      <c r="HJZ24" s="30">
        <f t="shared" si="344"/>
        <v>0</v>
      </c>
      <c r="HKA24" s="30">
        <f t="shared" si="344"/>
        <v>0</v>
      </c>
      <c r="HKB24" s="30">
        <f t="shared" si="344"/>
        <v>0</v>
      </c>
      <c r="HKC24" s="30">
        <f t="shared" si="344"/>
        <v>0</v>
      </c>
      <c r="HKD24" s="30">
        <f t="shared" si="344"/>
        <v>0</v>
      </c>
      <c r="HKE24" s="30">
        <f t="shared" si="344"/>
        <v>0</v>
      </c>
      <c r="HKF24" s="30">
        <f t="shared" si="344"/>
        <v>0</v>
      </c>
      <c r="HKG24" s="30">
        <f t="shared" ref="HKG24:HMR24" si="345">HKG23</f>
        <v>0</v>
      </c>
      <c r="HKH24" s="30">
        <f t="shared" si="345"/>
        <v>0</v>
      </c>
      <c r="HKI24" s="30">
        <f t="shared" si="345"/>
        <v>0</v>
      </c>
      <c r="HKJ24" s="30">
        <f t="shared" si="345"/>
        <v>0</v>
      </c>
      <c r="HKK24" s="30">
        <f t="shared" si="345"/>
        <v>0</v>
      </c>
      <c r="HKL24" s="30">
        <f t="shared" si="345"/>
        <v>0</v>
      </c>
      <c r="HKM24" s="30">
        <f t="shared" si="345"/>
        <v>0</v>
      </c>
      <c r="HKN24" s="30">
        <f t="shared" si="345"/>
        <v>0</v>
      </c>
      <c r="HKO24" s="30">
        <f t="shared" si="345"/>
        <v>0</v>
      </c>
      <c r="HKP24" s="30">
        <f t="shared" si="345"/>
        <v>0</v>
      </c>
      <c r="HKQ24" s="30">
        <f t="shared" si="345"/>
        <v>0</v>
      </c>
      <c r="HKR24" s="30">
        <f t="shared" si="345"/>
        <v>0</v>
      </c>
      <c r="HKS24" s="30">
        <f t="shared" si="345"/>
        <v>0</v>
      </c>
      <c r="HKT24" s="30">
        <f t="shared" si="345"/>
        <v>0</v>
      </c>
      <c r="HKU24" s="30">
        <f t="shared" si="345"/>
        <v>0</v>
      </c>
      <c r="HKV24" s="30">
        <f t="shared" si="345"/>
        <v>0</v>
      </c>
      <c r="HKW24" s="30">
        <f t="shared" si="345"/>
        <v>0</v>
      </c>
      <c r="HKX24" s="30">
        <f t="shared" si="345"/>
        <v>0</v>
      </c>
      <c r="HKY24" s="30">
        <f t="shared" si="345"/>
        <v>0</v>
      </c>
      <c r="HKZ24" s="30">
        <f t="shared" si="345"/>
        <v>0</v>
      </c>
      <c r="HLA24" s="30">
        <f t="shared" si="345"/>
        <v>0</v>
      </c>
      <c r="HLB24" s="30">
        <f t="shared" si="345"/>
        <v>0</v>
      </c>
      <c r="HLC24" s="30">
        <f t="shared" si="345"/>
        <v>0</v>
      </c>
      <c r="HLD24" s="30">
        <f t="shared" si="345"/>
        <v>0</v>
      </c>
      <c r="HLE24" s="30">
        <f t="shared" si="345"/>
        <v>0</v>
      </c>
      <c r="HLF24" s="30">
        <f t="shared" si="345"/>
        <v>0</v>
      </c>
      <c r="HLG24" s="30">
        <f t="shared" si="345"/>
        <v>0</v>
      </c>
      <c r="HLH24" s="30">
        <f t="shared" si="345"/>
        <v>0</v>
      </c>
      <c r="HLI24" s="30">
        <f t="shared" si="345"/>
        <v>0</v>
      </c>
      <c r="HLJ24" s="30">
        <f t="shared" si="345"/>
        <v>0</v>
      </c>
      <c r="HLK24" s="30">
        <f t="shared" si="345"/>
        <v>0</v>
      </c>
      <c r="HLL24" s="30">
        <f t="shared" si="345"/>
        <v>0</v>
      </c>
      <c r="HLM24" s="30">
        <f t="shared" si="345"/>
        <v>0</v>
      </c>
      <c r="HLN24" s="30">
        <f t="shared" si="345"/>
        <v>0</v>
      </c>
      <c r="HLO24" s="30">
        <f t="shared" si="345"/>
        <v>0</v>
      </c>
      <c r="HLP24" s="30">
        <f t="shared" si="345"/>
        <v>0</v>
      </c>
      <c r="HLQ24" s="30">
        <f t="shared" si="345"/>
        <v>0</v>
      </c>
      <c r="HLR24" s="30">
        <f t="shared" si="345"/>
        <v>0</v>
      </c>
      <c r="HLS24" s="30">
        <f t="shared" si="345"/>
        <v>0</v>
      </c>
      <c r="HLT24" s="30">
        <f t="shared" si="345"/>
        <v>0</v>
      </c>
      <c r="HLU24" s="30">
        <f t="shared" si="345"/>
        <v>0</v>
      </c>
      <c r="HLV24" s="30">
        <f t="shared" si="345"/>
        <v>0</v>
      </c>
      <c r="HLW24" s="30">
        <f t="shared" si="345"/>
        <v>0</v>
      </c>
      <c r="HLX24" s="30">
        <f t="shared" si="345"/>
        <v>0</v>
      </c>
      <c r="HLY24" s="30">
        <f t="shared" si="345"/>
        <v>0</v>
      </c>
      <c r="HLZ24" s="30">
        <f t="shared" si="345"/>
        <v>0</v>
      </c>
      <c r="HMA24" s="30">
        <f t="shared" si="345"/>
        <v>0</v>
      </c>
      <c r="HMB24" s="30">
        <f t="shared" si="345"/>
        <v>0</v>
      </c>
      <c r="HMC24" s="30">
        <f t="shared" si="345"/>
        <v>0</v>
      </c>
      <c r="HMD24" s="30">
        <f t="shared" si="345"/>
        <v>0</v>
      </c>
      <c r="HME24" s="30">
        <f t="shared" si="345"/>
        <v>0</v>
      </c>
      <c r="HMF24" s="30">
        <f t="shared" si="345"/>
        <v>0</v>
      </c>
      <c r="HMG24" s="30">
        <f t="shared" si="345"/>
        <v>0</v>
      </c>
      <c r="HMH24" s="30">
        <f t="shared" si="345"/>
        <v>0</v>
      </c>
      <c r="HMI24" s="30">
        <f t="shared" si="345"/>
        <v>0</v>
      </c>
      <c r="HMJ24" s="30">
        <f t="shared" si="345"/>
        <v>0</v>
      </c>
      <c r="HMK24" s="30">
        <f t="shared" si="345"/>
        <v>0</v>
      </c>
      <c r="HML24" s="30">
        <f t="shared" si="345"/>
        <v>0</v>
      </c>
      <c r="HMM24" s="30">
        <f t="shared" si="345"/>
        <v>0</v>
      </c>
      <c r="HMN24" s="30">
        <f t="shared" si="345"/>
        <v>0</v>
      </c>
      <c r="HMO24" s="30">
        <f t="shared" si="345"/>
        <v>0</v>
      </c>
      <c r="HMP24" s="30">
        <f t="shared" si="345"/>
        <v>0</v>
      </c>
      <c r="HMQ24" s="30">
        <f t="shared" si="345"/>
        <v>0</v>
      </c>
      <c r="HMR24" s="30">
        <f t="shared" si="345"/>
        <v>0</v>
      </c>
      <c r="HMS24" s="30">
        <f t="shared" ref="HMS24:HPD24" si="346">HMS23</f>
        <v>0</v>
      </c>
      <c r="HMT24" s="30">
        <f t="shared" si="346"/>
        <v>0</v>
      </c>
      <c r="HMU24" s="30">
        <f t="shared" si="346"/>
        <v>0</v>
      </c>
      <c r="HMV24" s="30">
        <f t="shared" si="346"/>
        <v>0</v>
      </c>
      <c r="HMW24" s="30">
        <f t="shared" si="346"/>
        <v>0</v>
      </c>
      <c r="HMX24" s="30">
        <f t="shared" si="346"/>
        <v>0</v>
      </c>
      <c r="HMY24" s="30">
        <f t="shared" si="346"/>
        <v>0</v>
      </c>
      <c r="HMZ24" s="30">
        <f t="shared" si="346"/>
        <v>0</v>
      </c>
      <c r="HNA24" s="30">
        <f t="shared" si="346"/>
        <v>0</v>
      </c>
      <c r="HNB24" s="30">
        <f t="shared" si="346"/>
        <v>0</v>
      </c>
      <c r="HNC24" s="30">
        <f t="shared" si="346"/>
        <v>0</v>
      </c>
      <c r="HND24" s="30">
        <f t="shared" si="346"/>
        <v>0</v>
      </c>
      <c r="HNE24" s="30">
        <f t="shared" si="346"/>
        <v>0</v>
      </c>
      <c r="HNF24" s="30">
        <f t="shared" si="346"/>
        <v>0</v>
      </c>
      <c r="HNG24" s="30">
        <f t="shared" si="346"/>
        <v>0</v>
      </c>
      <c r="HNH24" s="30">
        <f t="shared" si="346"/>
        <v>0</v>
      </c>
      <c r="HNI24" s="30">
        <f t="shared" si="346"/>
        <v>0</v>
      </c>
      <c r="HNJ24" s="30">
        <f t="shared" si="346"/>
        <v>0</v>
      </c>
      <c r="HNK24" s="30">
        <f t="shared" si="346"/>
        <v>0</v>
      </c>
      <c r="HNL24" s="30">
        <f t="shared" si="346"/>
        <v>0</v>
      </c>
      <c r="HNM24" s="30">
        <f t="shared" si="346"/>
        <v>0</v>
      </c>
      <c r="HNN24" s="30">
        <f t="shared" si="346"/>
        <v>0</v>
      </c>
      <c r="HNO24" s="30">
        <f t="shared" si="346"/>
        <v>0</v>
      </c>
      <c r="HNP24" s="30">
        <f t="shared" si="346"/>
        <v>0</v>
      </c>
      <c r="HNQ24" s="30">
        <f t="shared" si="346"/>
        <v>0</v>
      </c>
      <c r="HNR24" s="30">
        <f t="shared" si="346"/>
        <v>0</v>
      </c>
      <c r="HNS24" s="30">
        <f t="shared" si="346"/>
        <v>0</v>
      </c>
      <c r="HNT24" s="30">
        <f t="shared" si="346"/>
        <v>0</v>
      </c>
      <c r="HNU24" s="30">
        <f t="shared" si="346"/>
        <v>0</v>
      </c>
      <c r="HNV24" s="30">
        <f t="shared" si="346"/>
        <v>0</v>
      </c>
      <c r="HNW24" s="30">
        <f t="shared" si="346"/>
        <v>0</v>
      </c>
      <c r="HNX24" s="30">
        <f t="shared" si="346"/>
        <v>0</v>
      </c>
      <c r="HNY24" s="30">
        <f t="shared" si="346"/>
        <v>0</v>
      </c>
      <c r="HNZ24" s="30">
        <f t="shared" si="346"/>
        <v>0</v>
      </c>
      <c r="HOA24" s="30">
        <f t="shared" si="346"/>
        <v>0</v>
      </c>
      <c r="HOB24" s="30">
        <f t="shared" si="346"/>
        <v>0</v>
      </c>
      <c r="HOC24" s="30">
        <f t="shared" si="346"/>
        <v>0</v>
      </c>
      <c r="HOD24" s="30">
        <f t="shared" si="346"/>
        <v>0</v>
      </c>
      <c r="HOE24" s="30">
        <f t="shared" si="346"/>
        <v>0</v>
      </c>
      <c r="HOF24" s="30">
        <f t="shared" si="346"/>
        <v>0</v>
      </c>
      <c r="HOG24" s="30">
        <f t="shared" si="346"/>
        <v>0</v>
      </c>
      <c r="HOH24" s="30">
        <f t="shared" si="346"/>
        <v>0</v>
      </c>
      <c r="HOI24" s="30">
        <f t="shared" si="346"/>
        <v>0</v>
      </c>
      <c r="HOJ24" s="30">
        <f t="shared" si="346"/>
        <v>0</v>
      </c>
      <c r="HOK24" s="30">
        <f t="shared" si="346"/>
        <v>0</v>
      </c>
      <c r="HOL24" s="30">
        <f t="shared" si="346"/>
        <v>0</v>
      </c>
      <c r="HOM24" s="30">
        <f t="shared" si="346"/>
        <v>0</v>
      </c>
      <c r="HON24" s="30">
        <f t="shared" si="346"/>
        <v>0</v>
      </c>
      <c r="HOO24" s="30">
        <f t="shared" si="346"/>
        <v>0</v>
      </c>
      <c r="HOP24" s="30">
        <f t="shared" si="346"/>
        <v>0</v>
      </c>
      <c r="HOQ24" s="30">
        <f t="shared" si="346"/>
        <v>0</v>
      </c>
      <c r="HOR24" s="30">
        <f t="shared" si="346"/>
        <v>0</v>
      </c>
      <c r="HOS24" s="30">
        <f t="shared" si="346"/>
        <v>0</v>
      </c>
      <c r="HOT24" s="30">
        <f t="shared" si="346"/>
        <v>0</v>
      </c>
      <c r="HOU24" s="30">
        <f t="shared" si="346"/>
        <v>0</v>
      </c>
      <c r="HOV24" s="30">
        <f t="shared" si="346"/>
        <v>0</v>
      </c>
      <c r="HOW24" s="30">
        <f t="shared" si="346"/>
        <v>0</v>
      </c>
      <c r="HOX24" s="30">
        <f t="shared" si="346"/>
        <v>0</v>
      </c>
      <c r="HOY24" s="30">
        <f t="shared" si="346"/>
        <v>0</v>
      </c>
      <c r="HOZ24" s="30">
        <f t="shared" si="346"/>
        <v>0</v>
      </c>
      <c r="HPA24" s="30">
        <f t="shared" si="346"/>
        <v>0</v>
      </c>
      <c r="HPB24" s="30">
        <f t="shared" si="346"/>
        <v>0</v>
      </c>
      <c r="HPC24" s="30">
        <f t="shared" si="346"/>
        <v>0</v>
      </c>
      <c r="HPD24" s="30">
        <f t="shared" si="346"/>
        <v>0</v>
      </c>
      <c r="HPE24" s="30">
        <f t="shared" ref="HPE24:HRP24" si="347">HPE23</f>
        <v>0</v>
      </c>
      <c r="HPF24" s="30">
        <f t="shared" si="347"/>
        <v>0</v>
      </c>
      <c r="HPG24" s="30">
        <f t="shared" si="347"/>
        <v>0</v>
      </c>
      <c r="HPH24" s="30">
        <f t="shared" si="347"/>
        <v>0</v>
      </c>
      <c r="HPI24" s="30">
        <f t="shared" si="347"/>
        <v>0</v>
      </c>
      <c r="HPJ24" s="30">
        <f t="shared" si="347"/>
        <v>0</v>
      </c>
      <c r="HPK24" s="30">
        <f t="shared" si="347"/>
        <v>0</v>
      </c>
      <c r="HPL24" s="30">
        <f t="shared" si="347"/>
        <v>0</v>
      </c>
      <c r="HPM24" s="30">
        <f t="shared" si="347"/>
        <v>0</v>
      </c>
      <c r="HPN24" s="30">
        <f t="shared" si="347"/>
        <v>0</v>
      </c>
      <c r="HPO24" s="30">
        <f t="shared" si="347"/>
        <v>0</v>
      </c>
      <c r="HPP24" s="30">
        <f t="shared" si="347"/>
        <v>0</v>
      </c>
      <c r="HPQ24" s="30">
        <f t="shared" si="347"/>
        <v>0</v>
      </c>
      <c r="HPR24" s="30">
        <f t="shared" si="347"/>
        <v>0</v>
      </c>
      <c r="HPS24" s="30">
        <f t="shared" si="347"/>
        <v>0</v>
      </c>
      <c r="HPT24" s="30">
        <f t="shared" si="347"/>
        <v>0</v>
      </c>
      <c r="HPU24" s="30">
        <f t="shared" si="347"/>
        <v>0</v>
      </c>
      <c r="HPV24" s="30">
        <f t="shared" si="347"/>
        <v>0</v>
      </c>
      <c r="HPW24" s="30">
        <f t="shared" si="347"/>
        <v>0</v>
      </c>
      <c r="HPX24" s="30">
        <f t="shared" si="347"/>
        <v>0</v>
      </c>
      <c r="HPY24" s="30">
        <f t="shared" si="347"/>
        <v>0</v>
      </c>
      <c r="HPZ24" s="30">
        <f t="shared" si="347"/>
        <v>0</v>
      </c>
      <c r="HQA24" s="30">
        <f t="shared" si="347"/>
        <v>0</v>
      </c>
      <c r="HQB24" s="30">
        <f t="shared" si="347"/>
        <v>0</v>
      </c>
      <c r="HQC24" s="30">
        <f t="shared" si="347"/>
        <v>0</v>
      </c>
      <c r="HQD24" s="30">
        <f t="shared" si="347"/>
        <v>0</v>
      </c>
      <c r="HQE24" s="30">
        <f t="shared" si="347"/>
        <v>0</v>
      </c>
      <c r="HQF24" s="30">
        <f t="shared" si="347"/>
        <v>0</v>
      </c>
      <c r="HQG24" s="30">
        <f t="shared" si="347"/>
        <v>0</v>
      </c>
      <c r="HQH24" s="30">
        <f t="shared" si="347"/>
        <v>0</v>
      </c>
      <c r="HQI24" s="30">
        <f t="shared" si="347"/>
        <v>0</v>
      </c>
      <c r="HQJ24" s="30">
        <f t="shared" si="347"/>
        <v>0</v>
      </c>
      <c r="HQK24" s="30">
        <f t="shared" si="347"/>
        <v>0</v>
      </c>
      <c r="HQL24" s="30">
        <f t="shared" si="347"/>
        <v>0</v>
      </c>
      <c r="HQM24" s="30">
        <f t="shared" si="347"/>
        <v>0</v>
      </c>
      <c r="HQN24" s="30">
        <f t="shared" si="347"/>
        <v>0</v>
      </c>
      <c r="HQO24" s="30">
        <f t="shared" si="347"/>
        <v>0</v>
      </c>
      <c r="HQP24" s="30">
        <f t="shared" si="347"/>
        <v>0</v>
      </c>
      <c r="HQQ24" s="30">
        <f t="shared" si="347"/>
        <v>0</v>
      </c>
      <c r="HQR24" s="30">
        <f t="shared" si="347"/>
        <v>0</v>
      </c>
      <c r="HQS24" s="30">
        <f t="shared" si="347"/>
        <v>0</v>
      </c>
      <c r="HQT24" s="30">
        <f t="shared" si="347"/>
        <v>0</v>
      </c>
      <c r="HQU24" s="30">
        <f t="shared" si="347"/>
        <v>0</v>
      </c>
      <c r="HQV24" s="30">
        <f t="shared" si="347"/>
        <v>0</v>
      </c>
      <c r="HQW24" s="30">
        <f t="shared" si="347"/>
        <v>0</v>
      </c>
      <c r="HQX24" s="30">
        <f t="shared" si="347"/>
        <v>0</v>
      </c>
      <c r="HQY24" s="30">
        <f t="shared" si="347"/>
        <v>0</v>
      </c>
      <c r="HQZ24" s="30">
        <f t="shared" si="347"/>
        <v>0</v>
      </c>
      <c r="HRA24" s="30">
        <f t="shared" si="347"/>
        <v>0</v>
      </c>
      <c r="HRB24" s="30">
        <f t="shared" si="347"/>
        <v>0</v>
      </c>
      <c r="HRC24" s="30">
        <f t="shared" si="347"/>
        <v>0</v>
      </c>
      <c r="HRD24" s="30">
        <f t="shared" si="347"/>
        <v>0</v>
      </c>
      <c r="HRE24" s="30">
        <f t="shared" si="347"/>
        <v>0</v>
      </c>
      <c r="HRF24" s="30">
        <f t="shared" si="347"/>
        <v>0</v>
      </c>
      <c r="HRG24" s="30">
        <f t="shared" si="347"/>
        <v>0</v>
      </c>
      <c r="HRH24" s="30">
        <f t="shared" si="347"/>
        <v>0</v>
      </c>
      <c r="HRI24" s="30">
        <f t="shared" si="347"/>
        <v>0</v>
      </c>
      <c r="HRJ24" s="30">
        <f t="shared" si="347"/>
        <v>0</v>
      </c>
      <c r="HRK24" s="30">
        <f t="shared" si="347"/>
        <v>0</v>
      </c>
      <c r="HRL24" s="30">
        <f t="shared" si="347"/>
        <v>0</v>
      </c>
      <c r="HRM24" s="30">
        <f t="shared" si="347"/>
        <v>0</v>
      </c>
      <c r="HRN24" s="30">
        <f t="shared" si="347"/>
        <v>0</v>
      </c>
      <c r="HRO24" s="30">
        <f t="shared" si="347"/>
        <v>0</v>
      </c>
      <c r="HRP24" s="30">
        <f t="shared" si="347"/>
        <v>0</v>
      </c>
      <c r="HRQ24" s="30">
        <f t="shared" ref="HRQ24:HUB24" si="348">HRQ23</f>
        <v>0</v>
      </c>
      <c r="HRR24" s="30">
        <f t="shared" si="348"/>
        <v>0</v>
      </c>
      <c r="HRS24" s="30">
        <f t="shared" si="348"/>
        <v>0</v>
      </c>
      <c r="HRT24" s="30">
        <f t="shared" si="348"/>
        <v>0</v>
      </c>
      <c r="HRU24" s="30">
        <f t="shared" si="348"/>
        <v>0</v>
      </c>
      <c r="HRV24" s="30">
        <f t="shared" si="348"/>
        <v>0</v>
      </c>
      <c r="HRW24" s="30">
        <f t="shared" si="348"/>
        <v>0</v>
      </c>
      <c r="HRX24" s="30">
        <f t="shared" si="348"/>
        <v>0</v>
      </c>
      <c r="HRY24" s="30">
        <f t="shared" si="348"/>
        <v>0</v>
      </c>
      <c r="HRZ24" s="30">
        <f t="shared" si="348"/>
        <v>0</v>
      </c>
      <c r="HSA24" s="30">
        <f t="shared" si="348"/>
        <v>0</v>
      </c>
      <c r="HSB24" s="30">
        <f t="shared" si="348"/>
        <v>0</v>
      </c>
      <c r="HSC24" s="30">
        <f t="shared" si="348"/>
        <v>0</v>
      </c>
      <c r="HSD24" s="30">
        <f t="shared" si="348"/>
        <v>0</v>
      </c>
      <c r="HSE24" s="30">
        <f t="shared" si="348"/>
        <v>0</v>
      </c>
      <c r="HSF24" s="30">
        <f t="shared" si="348"/>
        <v>0</v>
      </c>
      <c r="HSG24" s="30">
        <f t="shared" si="348"/>
        <v>0</v>
      </c>
      <c r="HSH24" s="30">
        <f t="shared" si="348"/>
        <v>0</v>
      </c>
      <c r="HSI24" s="30">
        <f t="shared" si="348"/>
        <v>0</v>
      </c>
      <c r="HSJ24" s="30">
        <f t="shared" si="348"/>
        <v>0</v>
      </c>
      <c r="HSK24" s="30">
        <f t="shared" si="348"/>
        <v>0</v>
      </c>
      <c r="HSL24" s="30">
        <f t="shared" si="348"/>
        <v>0</v>
      </c>
      <c r="HSM24" s="30">
        <f t="shared" si="348"/>
        <v>0</v>
      </c>
      <c r="HSN24" s="30">
        <f t="shared" si="348"/>
        <v>0</v>
      </c>
      <c r="HSO24" s="30">
        <f t="shared" si="348"/>
        <v>0</v>
      </c>
      <c r="HSP24" s="30">
        <f t="shared" si="348"/>
        <v>0</v>
      </c>
      <c r="HSQ24" s="30">
        <f t="shared" si="348"/>
        <v>0</v>
      </c>
      <c r="HSR24" s="30">
        <f t="shared" si="348"/>
        <v>0</v>
      </c>
      <c r="HSS24" s="30">
        <f t="shared" si="348"/>
        <v>0</v>
      </c>
      <c r="HST24" s="30">
        <f t="shared" si="348"/>
        <v>0</v>
      </c>
      <c r="HSU24" s="30">
        <f t="shared" si="348"/>
        <v>0</v>
      </c>
      <c r="HSV24" s="30">
        <f t="shared" si="348"/>
        <v>0</v>
      </c>
      <c r="HSW24" s="30">
        <f t="shared" si="348"/>
        <v>0</v>
      </c>
      <c r="HSX24" s="30">
        <f t="shared" si="348"/>
        <v>0</v>
      </c>
      <c r="HSY24" s="30">
        <f t="shared" si="348"/>
        <v>0</v>
      </c>
      <c r="HSZ24" s="30">
        <f t="shared" si="348"/>
        <v>0</v>
      </c>
      <c r="HTA24" s="30">
        <f t="shared" si="348"/>
        <v>0</v>
      </c>
      <c r="HTB24" s="30">
        <f t="shared" si="348"/>
        <v>0</v>
      </c>
      <c r="HTC24" s="30">
        <f t="shared" si="348"/>
        <v>0</v>
      </c>
      <c r="HTD24" s="30">
        <f t="shared" si="348"/>
        <v>0</v>
      </c>
      <c r="HTE24" s="30">
        <f t="shared" si="348"/>
        <v>0</v>
      </c>
      <c r="HTF24" s="30">
        <f t="shared" si="348"/>
        <v>0</v>
      </c>
      <c r="HTG24" s="30">
        <f t="shared" si="348"/>
        <v>0</v>
      </c>
      <c r="HTH24" s="30">
        <f t="shared" si="348"/>
        <v>0</v>
      </c>
      <c r="HTI24" s="30">
        <f t="shared" si="348"/>
        <v>0</v>
      </c>
      <c r="HTJ24" s="30">
        <f t="shared" si="348"/>
        <v>0</v>
      </c>
      <c r="HTK24" s="30">
        <f t="shared" si="348"/>
        <v>0</v>
      </c>
      <c r="HTL24" s="30">
        <f t="shared" si="348"/>
        <v>0</v>
      </c>
      <c r="HTM24" s="30">
        <f t="shared" si="348"/>
        <v>0</v>
      </c>
      <c r="HTN24" s="30">
        <f t="shared" si="348"/>
        <v>0</v>
      </c>
      <c r="HTO24" s="30">
        <f t="shared" si="348"/>
        <v>0</v>
      </c>
      <c r="HTP24" s="30">
        <f t="shared" si="348"/>
        <v>0</v>
      </c>
      <c r="HTQ24" s="30">
        <f t="shared" si="348"/>
        <v>0</v>
      </c>
      <c r="HTR24" s="30">
        <f t="shared" si="348"/>
        <v>0</v>
      </c>
      <c r="HTS24" s="30">
        <f t="shared" si="348"/>
        <v>0</v>
      </c>
      <c r="HTT24" s="30">
        <f t="shared" si="348"/>
        <v>0</v>
      </c>
      <c r="HTU24" s="30">
        <f t="shared" si="348"/>
        <v>0</v>
      </c>
      <c r="HTV24" s="30">
        <f t="shared" si="348"/>
        <v>0</v>
      </c>
      <c r="HTW24" s="30">
        <f t="shared" si="348"/>
        <v>0</v>
      </c>
      <c r="HTX24" s="30">
        <f t="shared" si="348"/>
        <v>0</v>
      </c>
      <c r="HTY24" s="30">
        <f t="shared" si="348"/>
        <v>0</v>
      </c>
      <c r="HTZ24" s="30">
        <f t="shared" si="348"/>
        <v>0</v>
      </c>
      <c r="HUA24" s="30">
        <f t="shared" si="348"/>
        <v>0</v>
      </c>
      <c r="HUB24" s="30">
        <f t="shared" si="348"/>
        <v>0</v>
      </c>
      <c r="HUC24" s="30">
        <f t="shared" ref="HUC24:HWN24" si="349">HUC23</f>
        <v>0</v>
      </c>
      <c r="HUD24" s="30">
        <f t="shared" si="349"/>
        <v>0</v>
      </c>
      <c r="HUE24" s="30">
        <f t="shared" si="349"/>
        <v>0</v>
      </c>
      <c r="HUF24" s="30">
        <f t="shared" si="349"/>
        <v>0</v>
      </c>
      <c r="HUG24" s="30">
        <f t="shared" si="349"/>
        <v>0</v>
      </c>
      <c r="HUH24" s="30">
        <f t="shared" si="349"/>
        <v>0</v>
      </c>
      <c r="HUI24" s="30">
        <f t="shared" si="349"/>
        <v>0</v>
      </c>
      <c r="HUJ24" s="30">
        <f t="shared" si="349"/>
        <v>0</v>
      </c>
      <c r="HUK24" s="30">
        <f t="shared" si="349"/>
        <v>0</v>
      </c>
      <c r="HUL24" s="30">
        <f t="shared" si="349"/>
        <v>0</v>
      </c>
      <c r="HUM24" s="30">
        <f t="shared" si="349"/>
        <v>0</v>
      </c>
      <c r="HUN24" s="30">
        <f t="shared" si="349"/>
        <v>0</v>
      </c>
      <c r="HUO24" s="30">
        <f t="shared" si="349"/>
        <v>0</v>
      </c>
      <c r="HUP24" s="30">
        <f t="shared" si="349"/>
        <v>0</v>
      </c>
      <c r="HUQ24" s="30">
        <f t="shared" si="349"/>
        <v>0</v>
      </c>
      <c r="HUR24" s="30">
        <f t="shared" si="349"/>
        <v>0</v>
      </c>
      <c r="HUS24" s="30">
        <f t="shared" si="349"/>
        <v>0</v>
      </c>
      <c r="HUT24" s="30">
        <f t="shared" si="349"/>
        <v>0</v>
      </c>
      <c r="HUU24" s="30">
        <f t="shared" si="349"/>
        <v>0</v>
      </c>
      <c r="HUV24" s="30">
        <f t="shared" si="349"/>
        <v>0</v>
      </c>
      <c r="HUW24" s="30">
        <f t="shared" si="349"/>
        <v>0</v>
      </c>
      <c r="HUX24" s="30">
        <f t="shared" si="349"/>
        <v>0</v>
      </c>
      <c r="HUY24" s="30">
        <f t="shared" si="349"/>
        <v>0</v>
      </c>
      <c r="HUZ24" s="30">
        <f t="shared" si="349"/>
        <v>0</v>
      </c>
      <c r="HVA24" s="30">
        <f t="shared" si="349"/>
        <v>0</v>
      </c>
      <c r="HVB24" s="30">
        <f t="shared" si="349"/>
        <v>0</v>
      </c>
      <c r="HVC24" s="30">
        <f t="shared" si="349"/>
        <v>0</v>
      </c>
      <c r="HVD24" s="30">
        <f t="shared" si="349"/>
        <v>0</v>
      </c>
      <c r="HVE24" s="30">
        <f t="shared" si="349"/>
        <v>0</v>
      </c>
      <c r="HVF24" s="30">
        <f t="shared" si="349"/>
        <v>0</v>
      </c>
      <c r="HVG24" s="30">
        <f t="shared" si="349"/>
        <v>0</v>
      </c>
      <c r="HVH24" s="30">
        <f t="shared" si="349"/>
        <v>0</v>
      </c>
      <c r="HVI24" s="30">
        <f t="shared" si="349"/>
        <v>0</v>
      </c>
      <c r="HVJ24" s="30">
        <f t="shared" si="349"/>
        <v>0</v>
      </c>
      <c r="HVK24" s="30">
        <f t="shared" si="349"/>
        <v>0</v>
      </c>
      <c r="HVL24" s="30">
        <f t="shared" si="349"/>
        <v>0</v>
      </c>
      <c r="HVM24" s="30">
        <f t="shared" si="349"/>
        <v>0</v>
      </c>
      <c r="HVN24" s="30">
        <f t="shared" si="349"/>
        <v>0</v>
      </c>
      <c r="HVO24" s="30">
        <f t="shared" si="349"/>
        <v>0</v>
      </c>
      <c r="HVP24" s="30">
        <f t="shared" si="349"/>
        <v>0</v>
      </c>
      <c r="HVQ24" s="30">
        <f t="shared" si="349"/>
        <v>0</v>
      </c>
      <c r="HVR24" s="30">
        <f t="shared" si="349"/>
        <v>0</v>
      </c>
      <c r="HVS24" s="30">
        <f t="shared" si="349"/>
        <v>0</v>
      </c>
      <c r="HVT24" s="30">
        <f t="shared" si="349"/>
        <v>0</v>
      </c>
      <c r="HVU24" s="30">
        <f t="shared" si="349"/>
        <v>0</v>
      </c>
      <c r="HVV24" s="30">
        <f t="shared" si="349"/>
        <v>0</v>
      </c>
      <c r="HVW24" s="30">
        <f t="shared" si="349"/>
        <v>0</v>
      </c>
      <c r="HVX24" s="30">
        <f t="shared" si="349"/>
        <v>0</v>
      </c>
      <c r="HVY24" s="30">
        <f t="shared" si="349"/>
        <v>0</v>
      </c>
      <c r="HVZ24" s="30">
        <f t="shared" si="349"/>
        <v>0</v>
      </c>
      <c r="HWA24" s="30">
        <f t="shared" si="349"/>
        <v>0</v>
      </c>
      <c r="HWB24" s="30">
        <f t="shared" si="349"/>
        <v>0</v>
      </c>
      <c r="HWC24" s="30">
        <f t="shared" si="349"/>
        <v>0</v>
      </c>
      <c r="HWD24" s="30">
        <f t="shared" si="349"/>
        <v>0</v>
      </c>
      <c r="HWE24" s="30">
        <f t="shared" si="349"/>
        <v>0</v>
      </c>
      <c r="HWF24" s="30">
        <f t="shared" si="349"/>
        <v>0</v>
      </c>
      <c r="HWG24" s="30">
        <f t="shared" si="349"/>
        <v>0</v>
      </c>
      <c r="HWH24" s="30">
        <f t="shared" si="349"/>
        <v>0</v>
      </c>
      <c r="HWI24" s="30">
        <f t="shared" si="349"/>
        <v>0</v>
      </c>
      <c r="HWJ24" s="30">
        <f t="shared" si="349"/>
        <v>0</v>
      </c>
      <c r="HWK24" s="30">
        <f t="shared" si="349"/>
        <v>0</v>
      </c>
      <c r="HWL24" s="30">
        <f t="shared" si="349"/>
        <v>0</v>
      </c>
      <c r="HWM24" s="30">
        <f t="shared" si="349"/>
        <v>0</v>
      </c>
      <c r="HWN24" s="30">
        <f t="shared" si="349"/>
        <v>0</v>
      </c>
      <c r="HWO24" s="30">
        <f t="shared" ref="HWO24:HYZ24" si="350">HWO23</f>
        <v>0</v>
      </c>
      <c r="HWP24" s="30">
        <f t="shared" si="350"/>
        <v>0</v>
      </c>
      <c r="HWQ24" s="30">
        <f t="shared" si="350"/>
        <v>0</v>
      </c>
      <c r="HWR24" s="30">
        <f t="shared" si="350"/>
        <v>0</v>
      </c>
      <c r="HWS24" s="30">
        <f t="shared" si="350"/>
        <v>0</v>
      </c>
      <c r="HWT24" s="30">
        <f t="shared" si="350"/>
        <v>0</v>
      </c>
      <c r="HWU24" s="30">
        <f t="shared" si="350"/>
        <v>0</v>
      </c>
      <c r="HWV24" s="30">
        <f t="shared" si="350"/>
        <v>0</v>
      </c>
      <c r="HWW24" s="30">
        <f t="shared" si="350"/>
        <v>0</v>
      </c>
      <c r="HWX24" s="30">
        <f t="shared" si="350"/>
        <v>0</v>
      </c>
      <c r="HWY24" s="30">
        <f t="shared" si="350"/>
        <v>0</v>
      </c>
      <c r="HWZ24" s="30">
        <f t="shared" si="350"/>
        <v>0</v>
      </c>
      <c r="HXA24" s="30">
        <f t="shared" si="350"/>
        <v>0</v>
      </c>
      <c r="HXB24" s="30">
        <f t="shared" si="350"/>
        <v>0</v>
      </c>
      <c r="HXC24" s="30">
        <f t="shared" si="350"/>
        <v>0</v>
      </c>
      <c r="HXD24" s="30">
        <f t="shared" si="350"/>
        <v>0</v>
      </c>
      <c r="HXE24" s="30">
        <f t="shared" si="350"/>
        <v>0</v>
      </c>
      <c r="HXF24" s="30">
        <f t="shared" si="350"/>
        <v>0</v>
      </c>
      <c r="HXG24" s="30">
        <f t="shared" si="350"/>
        <v>0</v>
      </c>
      <c r="HXH24" s="30">
        <f t="shared" si="350"/>
        <v>0</v>
      </c>
      <c r="HXI24" s="30">
        <f t="shared" si="350"/>
        <v>0</v>
      </c>
      <c r="HXJ24" s="30">
        <f t="shared" si="350"/>
        <v>0</v>
      </c>
      <c r="HXK24" s="30">
        <f t="shared" si="350"/>
        <v>0</v>
      </c>
      <c r="HXL24" s="30">
        <f t="shared" si="350"/>
        <v>0</v>
      </c>
      <c r="HXM24" s="30">
        <f t="shared" si="350"/>
        <v>0</v>
      </c>
      <c r="HXN24" s="30">
        <f t="shared" si="350"/>
        <v>0</v>
      </c>
      <c r="HXO24" s="30">
        <f t="shared" si="350"/>
        <v>0</v>
      </c>
      <c r="HXP24" s="30">
        <f t="shared" si="350"/>
        <v>0</v>
      </c>
      <c r="HXQ24" s="30">
        <f t="shared" si="350"/>
        <v>0</v>
      </c>
      <c r="HXR24" s="30">
        <f t="shared" si="350"/>
        <v>0</v>
      </c>
      <c r="HXS24" s="30">
        <f t="shared" si="350"/>
        <v>0</v>
      </c>
      <c r="HXT24" s="30">
        <f t="shared" si="350"/>
        <v>0</v>
      </c>
      <c r="HXU24" s="30">
        <f t="shared" si="350"/>
        <v>0</v>
      </c>
      <c r="HXV24" s="30">
        <f t="shared" si="350"/>
        <v>0</v>
      </c>
      <c r="HXW24" s="30">
        <f t="shared" si="350"/>
        <v>0</v>
      </c>
      <c r="HXX24" s="30">
        <f t="shared" si="350"/>
        <v>0</v>
      </c>
      <c r="HXY24" s="30">
        <f t="shared" si="350"/>
        <v>0</v>
      </c>
      <c r="HXZ24" s="30">
        <f t="shared" si="350"/>
        <v>0</v>
      </c>
      <c r="HYA24" s="30">
        <f t="shared" si="350"/>
        <v>0</v>
      </c>
      <c r="HYB24" s="30">
        <f t="shared" si="350"/>
        <v>0</v>
      </c>
      <c r="HYC24" s="30">
        <f t="shared" si="350"/>
        <v>0</v>
      </c>
      <c r="HYD24" s="30">
        <f t="shared" si="350"/>
        <v>0</v>
      </c>
      <c r="HYE24" s="30">
        <f t="shared" si="350"/>
        <v>0</v>
      </c>
      <c r="HYF24" s="30">
        <f t="shared" si="350"/>
        <v>0</v>
      </c>
      <c r="HYG24" s="30">
        <f t="shared" si="350"/>
        <v>0</v>
      </c>
      <c r="HYH24" s="30">
        <f t="shared" si="350"/>
        <v>0</v>
      </c>
      <c r="HYI24" s="30">
        <f t="shared" si="350"/>
        <v>0</v>
      </c>
      <c r="HYJ24" s="30">
        <f t="shared" si="350"/>
        <v>0</v>
      </c>
      <c r="HYK24" s="30">
        <f t="shared" si="350"/>
        <v>0</v>
      </c>
      <c r="HYL24" s="30">
        <f t="shared" si="350"/>
        <v>0</v>
      </c>
      <c r="HYM24" s="30">
        <f t="shared" si="350"/>
        <v>0</v>
      </c>
      <c r="HYN24" s="30">
        <f t="shared" si="350"/>
        <v>0</v>
      </c>
      <c r="HYO24" s="30">
        <f t="shared" si="350"/>
        <v>0</v>
      </c>
      <c r="HYP24" s="30">
        <f t="shared" si="350"/>
        <v>0</v>
      </c>
      <c r="HYQ24" s="30">
        <f t="shared" si="350"/>
        <v>0</v>
      </c>
      <c r="HYR24" s="30">
        <f t="shared" si="350"/>
        <v>0</v>
      </c>
      <c r="HYS24" s="30">
        <f t="shared" si="350"/>
        <v>0</v>
      </c>
      <c r="HYT24" s="30">
        <f t="shared" si="350"/>
        <v>0</v>
      </c>
      <c r="HYU24" s="30">
        <f t="shared" si="350"/>
        <v>0</v>
      </c>
      <c r="HYV24" s="30">
        <f t="shared" si="350"/>
        <v>0</v>
      </c>
      <c r="HYW24" s="30">
        <f t="shared" si="350"/>
        <v>0</v>
      </c>
      <c r="HYX24" s="30">
        <f t="shared" si="350"/>
        <v>0</v>
      </c>
      <c r="HYY24" s="30">
        <f t="shared" si="350"/>
        <v>0</v>
      </c>
      <c r="HYZ24" s="30">
        <f t="shared" si="350"/>
        <v>0</v>
      </c>
      <c r="HZA24" s="30">
        <f t="shared" ref="HZA24:IBL24" si="351">HZA23</f>
        <v>0</v>
      </c>
      <c r="HZB24" s="30">
        <f t="shared" si="351"/>
        <v>0</v>
      </c>
      <c r="HZC24" s="30">
        <f t="shared" si="351"/>
        <v>0</v>
      </c>
      <c r="HZD24" s="30">
        <f t="shared" si="351"/>
        <v>0</v>
      </c>
      <c r="HZE24" s="30">
        <f t="shared" si="351"/>
        <v>0</v>
      </c>
      <c r="HZF24" s="30">
        <f t="shared" si="351"/>
        <v>0</v>
      </c>
      <c r="HZG24" s="30">
        <f t="shared" si="351"/>
        <v>0</v>
      </c>
      <c r="HZH24" s="30">
        <f t="shared" si="351"/>
        <v>0</v>
      </c>
      <c r="HZI24" s="30">
        <f t="shared" si="351"/>
        <v>0</v>
      </c>
      <c r="HZJ24" s="30">
        <f t="shared" si="351"/>
        <v>0</v>
      </c>
      <c r="HZK24" s="30">
        <f t="shared" si="351"/>
        <v>0</v>
      </c>
      <c r="HZL24" s="30">
        <f t="shared" si="351"/>
        <v>0</v>
      </c>
      <c r="HZM24" s="30">
        <f t="shared" si="351"/>
        <v>0</v>
      </c>
      <c r="HZN24" s="30">
        <f t="shared" si="351"/>
        <v>0</v>
      </c>
      <c r="HZO24" s="30">
        <f t="shared" si="351"/>
        <v>0</v>
      </c>
      <c r="HZP24" s="30">
        <f t="shared" si="351"/>
        <v>0</v>
      </c>
      <c r="HZQ24" s="30">
        <f t="shared" si="351"/>
        <v>0</v>
      </c>
      <c r="HZR24" s="30">
        <f t="shared" si="351"/>
        <v>0</v>
      </c>
      <c r="HZS24" s="30">
        <f t="shared" si="351"/>
        <v>0</v>
      </c>
      <c r="HZT24" s="30">
        <f t="shared" si="351"/>
        <v>0</v>
      </c>
      <c r="HZU24" s="30">
        <f t="shared" si="351"/>
        <v>0</v>
      </c>
      <c r="HZV24" s="30">
        <f t="shared" si="351"/>
        <v>0</v>
      </c>
      <c r="HZW24" s="30">
        <f t="shared" si="351"/>
        <v>0</v>
      </c>
      <c r="HZX24" s="30">
        <f t="shared" si="351"/>
        <v>0</v>
      </c>
      <c r="HZY24" s="30">
        <f t="shared" si="351"/>
        <v>0</v>
      </c>
      <c r="HZZ24" s="30">
        <f t="shared" si="351"/>
        <v>0</v>
      </c>
      <c r="IAA24" s="30">
        <f t="shared" si="351"/>
        <v>0</v>
      </c>
      <c r="IAB24" s="30">
        <f t="shared" si="351"/>
        <v>0</v>
      </c>
      <c r="IAC24" s="30">
        <f t="shared" si="351"/>
        <v>0</v>
      </c>
      <c r="IAD24" s="30">
        <f t="shared" si="351"/>
        <v>0</v>
      </c>
      <c r="IAE24" s="30">
        <f t="shared" si="351"/>
        <v>0</v>
      </c>
      <c r="IAF24" s="30">
        <f t="shared" si="351"/>
        <v>0</v>
      </c>
      <c r="IAG24" s="30">
        <f t="shared" si="351"/>
        <v>0</v>
      </c>
      <c r="IAH24" s="30">
        <f t="shared" si="351"/>
        <v>0</v>
      </c>
      <c r="IAI24" s="30">
        <f t="shared" si="351"/>
        <v>0</v>
      </c>
      <c r="IAJ24" s="30">
        <f t="shared" si="351"/>
        <v>0</v>
      </c>
      <c r="IAK24" s="30">
        <f t="shared" si="351"/>
        <v>0</v>
      </c>
      <c r="IAL24" s="30">
        <f t="shared" si="351"/>
        <v>0</v>
      </c>
      <c r="IAM24" s="30">
        <f t="shared" si="351"/>
        <v>0</v>
      </c>
      <c r="IAN24" s="30">
        <f t="shared" si="351"/>
        <v>0</v>
      </c>
      <c r="IAO24" s="30">
        <f t="shared" si="351"/>
        <v>0</v>
      </c>
      <c r="IAP24" s="30">
        <f t="shared" si="351"/>
        <v>0</v>
      </c>
      <c r="IAQ24" s="30">
        <f t="shared" si="351"/>
        <v>0</v>
      </c>
      <c r="IAR24" s="30">
        <f t="shared" si="351"/>
        <v>0</v>
      </c>
      <c r="IAS24" s="30">
        <f t="shared" si="351"/>
        <v>0</v>
      </c>
      <c r="IAT24" s="30">
        <f t="shared" si="351"/>
        <v>0</v>
      </c>
      <c r="IAU24" s="30">
        <f t="shared" si="351"/>
        <v>0</v>
      </c>
      <c r="IAV24" s="30">
        <f t="shared" si="351"/>
        <v>0</v>
      </c>
      <c r="IAW24" s="30">
        <f t="shared" si="351"/>
        <v>0</v>
      </c>
      <c r="IAX24" s="30">
        <f t="shared" si="351"/>
        <v>0</v>
      </c>
      <c r="IAY24" s="30">
        <f t="shared" si="351"/>
        <v>0</v>
      </c>
      <c r="IAZ24" s="30">
        <f t="shared" si="351"/>
        <v>0</v>
      </c>
      <c r="IBA24" s="30">
        <f t="shared" si="351"/>
        <v>0</v>
      </c>
      <c r="IBB24" s="30">
        <f t="shared" si="351"/>
        <v>0</v>
      </c>
      <c r="IBC24" s="30">
        <f t="shared" si="351"/>
        <v>0</v>
      </c>
      <c r="IBD24" s="30">
        <f t="shared" si="351"/>
        <v>0</v>
      </c>
      <c r="IBE24" s="30">
        <f t="shared" si="351"/>
        <v>0</v>
      </c>
      <c r="IBF24" s="30">
        <f t="shared" si="351"/>
        <v>0</v>
      </c>
      <c r="IBG24" s="30">
        <f t="shared" si="351"/>
        <v>0</v>
      </c>
      <c r="IBH24" s="30">
        <f t="shared" si="351"/>
        <v>0</v>
      </c>
      <c r="IBI24" s="30">
        <f t="shared" si="351"/>
        <v>0</v>
      </c>
      <c r="IBJ24" s="30">
        <f t="shared" si="351"/>
        <v>0</v>
      </c>
      <c r="IBK24" s="30">
        <f t="shared" si="351"/>
        <v>0</v>
      </c>
      <c r="IBL24" s="30">
        <f t="shared" si="351"/>
        <v>0</v>
      </c>
      <c r="IBM24" s="30">
        <f t="shared" ref="IBM24:IDX24" si="352">IBM23</f>
        <v>0</v>
      </c>
      <c r="IBN24" s="30">
        <f t="shared" si="352"/>
        <v>0</v>
      </c>
      <c r="IBO24" s="30">
        <f t="shared" si="352"/>
        <v>0</v>
      </c>
      <c r="IBP24" s="30">
        <f t="shared" si="352"/>
        <v>0</v>
      </c>
      <c r="IBQ24" s="30">
        <f t="shared" si="352"/>
        <v>0</v>
      </c>
      <c r="IBR24" s="30">
        <f t="shared" si="352"/>
        <v>0</v>
      </c>
      <c r="IBS24" s="30">
        <f t="shared" si="352"/>
        <v>0</v>
      </c>
      <c r="IBT24" s="30">
        <f t="shared" si="352"/>
        <v>0</v>
      </c>
      <c r="IBU24" s="30">
        <f t="shared" si="352"/>
        <v>0</v>
      </c>
      <c r="IBV24" s="30">
        <f t="shared" si="352"/>
        <v>0</v>
      </c>
      <c r="IBW24" s="30">
        <f t="shared" si="352"/>
        <v>0</v>
      </c>
      <c r="IBX24" s="30">
        <f t="shared" si="352"/>
        <v>0</v>
      </c>
      <c r="IBY24" s="30">
        <f t="shared" si="352"/>
        <v>0</v>
      </c>
      <c r="IBZ24" s="30">
        <f t="shared" si="352"/>
        <v>0</v>
      </c>
      <c r="ICA24" s="30">
        <f t="shared" si="352"/>
        <v>0</v>
      </c>
      <c r="ICB24" s="30">
        <f t="shared" si="352"/>
        <v>0</v>
      </c>
      <c r="ICC24" s="30">
        <f t="shared" si="352"/>
        <v>0</v>
      </c>
      <c r="ICD24" s="30">
        <f t="shared" si="352"/>
        <v>0</v>
      </c>
      <c r="ICE24" s="30">
        <f t="shared" si="352"/>
        <v>0</v>
      </c>
      <c r="ICF24" s="30">
        <f t="shared" si="352"/>
        <v>0</v>
      </c>
      <c r="ICG24" s="30">
        <f t="shared" si="352"/>
        <v>0</v>
      </c>
      <c r="ICH24" s="30">
        <f t="shared" si="352"/>
        <v>0</v>
      </c>
      <c r="ICI24" s="30">
        <f t="shared" si="352"/>
        <v>0</v>
      </c>
      <c r="ICJ24" s="30">
        <f t="shared" si="352"/>
        <v>0</v>
      </c>
      <c r="ICK24" s="30">
        <f t="shared" si="352"/>
        <v>0</v>
      </c>
      <c r="ICL24" s="30">
        <f t="shared" si="352"/>
        <v>0</v>
      </c>
      <c r="ICM24" s="30">
        <f t="shared" si="352"/>
        <v>0</v>
      </c>
      <c r="ICN24" s="30">
        <f t="shared" si="352"/>
        <v>0</v>
      </c>
      <c r="ICO24" s="30">
        <f t="shared" si="352"/>
        <v>0</v>
      </c>
      <c r="ICP24" s="30">
        <f t="shared" si="352"/>
        <v>0</v>
      </c>
      <c r="ICQ24" s="30">
        <f t="shared" si="352"/>
        <v>0</v>
      </c>
      <c r="ICR24" s="30">
        <f t="shared" si="352"/>
        <v>0</v>
      </c>
      <c r="ICS24" s="30">
        <f t="shared" si="352"/>
        <v>0</v>
      </c>
      <c r="ICT24" s="30">
        <f t="shared" si="352"/>
        <v>0</v>
      </c>
      <c r="ICU24" s="30">
        <f t="shared" si="352"/>
        <v>0</v>
      </c>
      <c r="ICV24" s="30">
        <f t="shared" si="352"/>
        <v>0</v>
      </c>
      <c r="ICW24" s="30">
        <f t="shared" si="352"/>
        <v>0</v>
      </c>
      <c r="ICX24" s="30">
        <f t="shared" si="352"/>
        <v>0</v>
      </c>
      <c r="ICY24" s="30">
        <f t="shared" si="352"/>
        <v>0</v>
      </c>
      <c r="ICZ24" s="30">
        <f t="shared" si="352"/>
        <v>0</v>
      </c>
      <c r="IDA24" s="30">
        <f t="shared" si="352"/>
        <v>0</v>
      </c>
      <c r="IDB24" s="30">
        <f t="shared" si="352"/>
        <v>0</v>
      </c>
      <c r="IDC24" s="30">
        <f t="shared" si="352"/>
        <v>0</v>
      </c>
      <c r="IDD24" s="30">
        <f t="shared" si="352"/>
        <v>0</v>
      </c>
      <c r="IDE24" s="30">
        <f t="shared" si="352"/>
        <v>0</v>
      </c>
      <c r="IDF24" s="30">
        <f t="shared" si="352"/>
        <v>0</v>
      </c>
      <c r="IDG24" s="30">
        <f t="shared" si="352"/>
        <v>0</v>
      </c>
      <c r="IDH24" s="30">
        <f t="shared" si="352"/>
        <v>0</v>
      </c>
      <c r="IDI24" s="30">
        <f t="shared" si="352"/>
        <v>0</v>
      </c>
      <c r="IDJ24" s="30">
        <f t="shared" si="352"/>
        <v>0</v>
      </c>
      <c r="IDK24" s="30">
        <f t="shared" si="352"/>
        <v>0</v>
      </c>
      <c r="IDL24" s="30">
        <f t="shared" si="352"/>
        <v>0</v>
      </c>
      <c r="IDM24" s="30">
        <f t="shared" si="352"/>
        <v>0</v>
      </c>
      <c r="IDN24" s="30">
        <f t="shared" si="352"/>
        <v>0</v>
      </c>
      <c r="IDO24" s="30">
        <f t="shared" si="352"/>
        <v>0</v>
      </c>
      <c r="IDP24" s="30">
        <f t="shared" si="352"/>
        <v>0</v>
      </c>
      <c r="IDQ24" s="30">
        <f t="shared" si="352"/>
        <v>0</v>
      </c>
      <c r="IDR24" s="30">
        <f t="shared" si="352"/>
        <v>0</v>
      </c>
      <c r="IDS24" s="30">
        <f t="shared" si="352"/>
        <v>0</v>
      </c>
      <c r="IDT24" s="30">
        <f t="shared" si="352"/>
        <v>0</v>
      </c>
      <c r="IDU24" s="30">
        <f t="shared" si="352"/>
        <v>0</v>
      </c>
      <c r="IDV24" s="30">
        <f t="shared" si="352"/>
        <v>0</v>
      </c>
      <c r="IDW24" s="30">
        <f t="shared" si="352"/>
        <v>0</v>
      </c>
      <c r="IDX24" s="30">
        <f t="shared" si="352"/>
        <v>0</v>
      </c>
      <c r="IDY24" s="30">
        <f t="shared" ref="IDY24:IGJ24" si="353">IDY23</f>
        <v>0</v>
      </c>
      <c r="IDZ24" s="30">
        <f t="shared" si="353"/>
        <v>0</v>
      </c>
      <c r="IEA24" s="30">
        <f t="shared" si="353"/>
        <v>0</v>
      </c>
      <c r="IEB24" s="30">
        <f t="shared" si="353"/>
        <v>0</v>
      </c>
      <c r="IEC24" s="30">
        <f t="shared" si="353"/>
        <v>0</v>
      </c>
      <c r="IED24" s="30">
        <f t="shared" si="353"/>
        <v>0</v>
      </c>
      <c r="IEE24" s="30">
        <f t="shared" si="353"/>
        <v>0</v>
      </c>
      <c r="IEF24" s="30">
        <f t="shared" si="353"/>
        <v>0</v>
      </c>
      <c r="IEG24" s="30">
        <f t="shared" si="353"/>
        <v>0</v>
      </c>
      <c r="IEH24" s="30">
        <f t="shared" si="353"/>
        <v>0</v>
      </c>
      <c r="IEI24" s="30">
        <f t="shared" si="353"/>
        <v>0</v>
      </c>
      <c r="IEJ24" s="30">
        <f t="shared" si="353"/>
        <v>0</v>
      </c>
      <c r="IEK24" s="30">
        <f t="shared" si="353"/>
        <v>0</v>
      </c>
      <c r="IEL24" s="30">
        <f t="shared" si="353"/>
        <v>0</v>
      </c>
      <c r="IEM24" s="30">
        <f t="shared" si="353"/>
        <v>0</v>
      </c>
      <c r="IEN24" s="30">
        <f t="shared" si="353"/>
        <v>0</v>
      </c>
      <c r="IEO24" s="30">
        <f t="shared" si="353"/>
        <v>0</v>
      </c>
      <c r="IEP24" s="30">
        <f t="shared" si="353"/>
        <v>0</v>
      </c>
      <c r="IEQ24" s="30">
        <f t="shared" si="353"/>
        <v>0</v>
      </c>
      <c r="IER24" s="30">
        <f t="shared" si="353"/>
        <v>0</v>
      </c>
      <c r="IES24" s="30">
        <f t="shared" si="353"/>
        <v>0</v>
      </c>
      <c r="IET24" s="30">
        <f t="shared" si="353"/>
        <v>0</v>
      </c>
      <c r="IEU24" s="30">
        <f t="shared" si="353"/>
        <v>0</v>
      </c>
      <c r="IEV24" s="30">
        <f t="shared" si="353"/>
        <v>0</v>
      </c>
      <c r="IEW24" s="30">
        <f t="shared" si="353"/>
        <v>0</v>
      </c>
      <c r="IEX24" s="30">
        <f t="shared" si="353"/>
        <v>0</v>
      </c>
      <c r="IEY24" s="30">
        <f t="shared" si="353"/>
        <v>0</v>
      </c>
      <c r="IEZ24" s="30">
        <f t="shared" si="353"/>
        <v>0</v>
      </c>
      <c r="IFA24" s="30">
        <f t="shared" si="353"/>
        <v>0</v>
      </c>
      <c r="IFB24" s="30">
        <f t="shared" si="353"/>
        <v>0</v>
      </c>
      <c r="IFC24" s="30">
        <f t="shared" si="353"/>
        <v>0</v>
      </c>
      <c r="IFD24" s="30">
        <f t="shared" si="353"/>
        <v>0</v>
      </c>
      <c r="IFE24" s="30">
        <f t="shared" si="353"/>
        <v>0</v>
      </c>
      <c r="IFF24" s="30">
        <f t="shared" si="353"/>
        <v>0</v>
      </c>
      <c r="IFG24" s="30">
        <f t="shared" si="353"/>
        <v>0</v>
      </c>
      <c r="IFH24" s="30">
        <f t="shared" si="353"/>
        <v>0</v>
      </c>
      <c r="IFI24" s="30">
        <f t="shared" si="353"/>
        <v>0</v>
      </c>
      <c r="IFJ24" s="30">
        <f t="shared" si="353"/>
        <v>0</v>
      </c>
      <c r="IFK24" s="30">
        <f t="shared" si="353"/>
        <v>0</v>
      </c>
      <c r="IFL24" s="30">
        <f t="shared" si="353"/>
        <v>0</v>
      </c>
      <c r="IFM24" s="30">
        <f t="shared" si="353"/>
        <v>0</v>
      </c>
      <c r="IFN24" s="30">
        <f t="shared" si="353"/>
        <v>0</v>
      </c>
      <c r="IFO24" s="30">
        <f t="shared" si="353"/>
        <v>0</v>
      </c>
      <c r="IFP24" s="30">
        <f t="shared" si="353"/>
        <v>0</v>
      </c>
      <c r="IFQ24" s="30">
        <f t="shared" si="353"/>
        <v>0</v>
      </c>
      <c r="IFR24" s="30">
        <f t="shared" si="353"/>
        <v>0</v>
      </c>
      <c r="IFS24" s="30">
        <f t="shared" si="353"/>
        <v>0</v>
      </c>
      <c r="IFT24" s="30">
        <f t="shared" si="353"/>
        <v>0</v>
      </c>
      <c r="IFU24" s="30">
        <f t="shared" si="353"/>
        <v>0</v>
      </c>
      <c r="IFV24" s="30">
        <f t="shared" si="353"/>
        <v>0</v>
      </c>
      <c r="IFW24" s="30">
        <f t="shared" si="353"/>
        <v>0</v>
      </c>
      <c r="IFX24" s="30">
        <f t="shared" si="353"/>
        <v>0</v>
      </c>
      <c r="IFY24" s="30">
        <f t="shared" si="353"/>
        <v>0</v>
      </c>
      <c r="IFZ24" s="30">
        <f t="shared" si="353"/>
        <v>0</v>
      </c>
      <c r="IGA24" s="30">
        <f t="shared" si="353"/>
        <v>0</v>
      </c>
      <c r="IGB24" s="30">
        <f t="shared" si="353"/>
        <v>0</v>
      </c>
      <c r="IGC24" s="30">
        <f t="shared" si="353"/>
        <v>0</v>
      </c>
      <c r="IGD24" s="30">
        <f t="shared" si="353"/>
        <v>0</v>
      </c>
      <c r="IGE24" s="30">
        <f t="shared" si="353"/>
        <v>0</v>
      </c>
      <c r="IGF24" s="30">
        <f t="shared" si="353"/>
        <v>0</v>
      </c>
      <c r="IGG24" s="30">
        <f t="shared" si="353"/>
        <v>0</v>
      </c>
      <c r="IGH24" s="30">
        <f t="shared" si="353"/>
        <v>0</v>
      </c>
      <c r="IGI24" s="30">
        <f t="shared" si="353"/>
        <v>0</v>
      </c>
      <c r="IGJ24" s="30">
        <f t="shared" si="353"/>
        <v>0</v>
      </c>
      <c r="IGK24" s="30">
        <f t="shared" ref="IGK24:IIV24" si="354">IGK23</f>
        <v>0</v>
      </c>
      <c r="IGL24" s="30">
        <f t="shared" si="354"/>
        <v>0</v>
      </c>
      <c r="IGM24" s="30">
        <f t="shared" si="354"/>
        <v>0</v>
      </c>
      <c r="IGN24" s="30">
        <f t="shared" si="354"/>
        <v>0</v>
      </c>
      <c r="IGO24" s="30">
        <f t="shared" si="354"/>
        <v>0</v>
      </c>
      <c r="IGP24" s="30">
        <f t="shared" si="354"/>
        <v>0</v>
      </c>
      <c r="IGQ24" s="30">
        <f t="shared" si="354"/>
        <v>0</v>
      </c>
      <c r="IGR24" s="30">
        <f t="shared" si="354"/>
        <v>0</v>
      </c>
      <c r="IGS24" s="30">
        <f t="shared" si="354"/>
        <v>0</v>
      </c>
      <c r="IGT24" s="30">
        <f t="shared" si="354"/>
        <v>0</v>
      </c>
      <c r="IGU24" s="30">
        <f t="shared" si="354"/>
        <v>0</v>
      </c>
      <c r="IGV24" s="30">
        <f t="shared" si="354"/>
        <v>0</v>
      </c>
      <c r="IGW24" s="30">
        <f t="shared" si="354"/>
        <v>0</v>
      </c>
      <c r="IGX24" s="30">
        <f t="shared" si="354"/>
        <v>0</v>
      </c>
      <c r="IGY24" s="30">
        <f t="shared" si="354"/>
        <v>0</v>
      </c>
      <c r="IGZ24" s="30">
        <f t="shared" si="354"/>
        <v>0</v>
      </c>
      <c r="IHA24" s="30">
        <f t="shared" si="354"/>
        <v>0</v>
      </c>
      <c r="IHB24" s="30">
        <f t="shared" si="354"/>
        <v>0</v>
      </c>
      <c r="IHC24" s="30">
        <f t="shared" si="354"/>
        <v>0</v>
      </c>
      <c r="IHD24" s="30">
        <f t="shared" si="354"/>
        <v>0</v>
      </c>
      <c r="IHE24" s="30">
        <f t="shared" si="354"/>
        <v>0</v>
      </c>
      <c r="IHF24" s="30">
        <f t="shared" si="354"/>
        <v>0</v>
      </c>
      <c r="IHG24" s="30">
        <f t="shared" si="354"/>
        <v>0</v>
      </c>
      <c r="IHH24" s="30">
        <f t="shared" si="354"/>
        <v>0</v>
      </c>
      <c r="IHI24" s="30">
        <f t="shared" si="354"/>
        <v>0</v>
      </c>
      <c r="IHJ24" s="30">
        <f t="shared" si="354"/>
        <v>0</v>
      </c>
      <c r="IHK24" s="30">
        <f t="shared" si="354"/>
        <v>0</v>
      </c>
      <c r="IHL24" s="30">
        <f t="shared" si="354"/>
        <v>0</v>
      </c>
      <c r="IHM24" s="30">
        <f t="shared" si="354"/>
        <v>0</v>
      </c>
      <c r="IHN24" s="30">
        <f t="shared" si="354"/>
        <v>0</v>
      </c>
      <c r="IHO24" s="30">
        <f t="shared" si="354"/>
        <v>0</v>
      </c>
      <c r="IHP24" s="30">
        <f t="shared" si="354"/>
        <v>0</v>
      </c>
      <c r="IHQ24" s="30">
        <f t="shared" si="354"/>
        <v>0</v>
      </c>
      <c r="IHR24" s="30">
        <f t="shared" si="354"/>
        <v>0</v>
      </c>
      <c r="IHS24" s="30">
        <f t="shared" si="354"/>
        <v>0</v>
      </c>
      <c r="IHT24" s="30">
        <f t="shared" si="354"/>
        <v>0</v>
      </c>
      <c r="IHU24" s="30">
        <f t="shared" si="354"/>
        <v>0</v>
      </c>
      <c r="IHV24" s="30">
        <f t="shared" si="354"/>
        <v>0</v>
      </c>
      <c r="IHW24" s="30">
        <f t="shared" si="354"/>
        <v>0</v>
      </c>
      <c r="IHX24" s="30">
        <f t="shared" si="354"/>
        <v>0</v>
      </c>
      <c r="IHY24" s="30">
        <f t="shared" si="354"/>
        <v>0</v>
      </c>
      <c r="IHZ24" s="30">
        <f t="shared" si="354"/>
        <v>0</v>
      </c>
      <c r="IIA24" s="30">
        <f t="shared" si="354"/>
        <v>0</v>
      </c>
      <c r="IIB24" s="30">
        <f t="shared" si="354"/>
        <v>0</v>
      </c>
      <c r="IIC24" s="30">
        <f t="shared" si="354"/>
        <v>0</v>
      </c>
      <c r="IID24" s="30">
        <f t="shared" si="354"/>
        <v>0</v>
      </c>
      <c r="IIE24" s="30">
        <f t="shared" si="354"/>
        <v>0</v>
      </c>
      <c r="IIF24" s="30">
        <f t="shared" si="354"/>
        <v>0</v>
      </c>
      <c r="IIG24" s="30">
        <f t="shared" si="354"/>
        <v>0</v>
      </c>
      <c r="IIH24" s="30">
        <f t="shared" si="354"/>
        <v>0</v>
      </c>
      <c r="III24" s="30">
        <f t="shared" si="354"/>
        <v>0</v>
      </c>
      <c r="IIJ24" s="30">
        <f t="shared" si="354"/>
        <v>0</v>
      </c>
      <c r="IIK24" s="30">
        <f t="shared" si="354"/>
        <v>0</v>
      </c>
      <c r="IIL24" s="30">
        <f t="shared" si="354"/>
        <v>0</v>
      </c>
      <c r="IIM24" s="30">
        <f t="shared" si="354"/>
        <v>0</v>
      </c>
      <c r="IIN24" s="30">
        <f t="shared" si="354"/>
        <v>0</v>
      </c>
      <c r="IIO24" s="30">
        <f t="shared" si="354"/>
        <v>0</v>
      </c>
      <c r="IIP24" s="30">
        <f t="shared" si="354"/>
        <v>0</v>
      </c>
      <c r="IIQ24" s="30">
        <f t="shared" si="354"/>
        <v>0</v>
      </c>
      <c r="IIR24" s="30">
        <f t="shared" si="354"/>
        <v>0</v>
      </c>
      <c r="IIS24" s="30">
        <f t="shared" si="354"/>
        <v>0</v>
      </c>
      <c r="IIT24" s="30">
        <f t="shared" si="354"/>
        <v>0</v>
      </c>
      <c r="IIU24" s="30">
        <f t="shared" si="354"/>
        <v>0</v>
      </c>
      <c r="IIV24" s="30">
        <f t="shared" si="354"/>
        <v>0</v>
      </c>
      <c r="IIW24" s="30">
        <f t="shared" ref="IIW24:ILH24" si="355">IIW23</f>
        <v>0</v>
      </c>
      <c r="IIX24" s="30">
        <f t="shared" si="355"/>
        <v>0</v>
      </c>
      <c r="IIY24" s="30">
        <f t="shared" si="355"/>
        <v>0</v>
      </c>
      <c r="IIZ24" s="30">
        <f t="shared" si="355"/>
        <v>0</v>
      </c>
      <c r="IJA24" s="30">
        <f t="shared" si="355"/>
        <v>0</v>
      </c>
      <c r="IJB24" s="30">
        <f t="shared" si="355"/>
        <v>0</v>
      </c>
      <c r="IJC24" s="30">
        <f t="shared" si="355"/>
        <v>0</v>
      </c>
      <c r="IJD24" s="30">
        <f t="shared" si="355"/>
        <v>0</v>
      </c>
      <c r="IJE24" s="30">
        <f t="shared" si="355"/>
        <v>0</v>
      </c>
      <c r="IJF24" s="30">
        <f t="shared" si="355"/>
        <v>0</v>
      </c>
      <c r="IJG24" s="30">
        <f t="shared" si="355"/>
        <v>0</v>
      </c>
      <c r="IJH24" s="30">
        <f t="shared" si="355"/>
        <v>0</v>
      </c>
      <c r="IJI24" s="30">
        <f t="shared" si="355"/>
        <v>0</v>
      </c>
      <c r="IJJ24" s="30">
        <f t="shared" si="355"/>
        <v>0</v>
      </c>
      <c r="IJK24" s="30">
        <f t="shared" si="355"/>
        <v>0</v>
      </c>
      <c r="IJL24" s="30">
        <f t="shared" si="355"/>
        <v>0</v>
      </c>
      <c r="IJM24" s="30">
        <f t="shared" si="355"/>
        <v>0</v>
      </c>
      <c r="IJN24" s="30">
        <f t="shared" si="355"/>
        <v>0</v>
      </c>
      <c r="IJO24" s="30">
        <f t="shared" si="355"/>
        <v>0</v>
      </c>
      <c r="IJP24" s="30">
        <f t="shared" si="355"/>
        <v>0</v>
      </c>
      <c r="IJQ24" s="30">
        <f t="shared" si="355"/>
        <v>0</v>
      </c>
      <c r="IJR24" s="30">
        <f t="shared" si="355"/>
        <v>0</v>
      </c>
      <c r="IJS24" s="30">
        <f t="shared" si="355"/>
        <v>0</v>
      </c>
      <c r="IJT24" s="30">
        <f t="shared" si="355"/>
        <v>0</v>
      </c>
      <c r="IJU24" s="30">
        <f t="shared" si="355"/>
        <v>0</v>
      </c>
      <c r="IJV24" s="30">
        <f t="shared" si="355"/>
        <v>0</v>
      </c>
      <c r="IJW24" s="30">
        <f t="shared" si="355"/>
        <v>0</v>
      </c>
      <c r="IJX24" s="30">
        <f t="shared" si="355"/>
        <v>0</v>
      </c>
      <c r="IJY24" s="30">
        <f t="shared" si="355"/>
        <v>0</v>
      </c>
      <c r="IJZ24" s="30">
        <f t="shared" si="355"/>
        <v>0</v>
      </c>
      <c r="IKA24" s="30">
        <f t="shared" si="355"/>
        <v>0</v>
      </c>
      <c r="IKB24" s="30">
        <f t="shared" si="355"/>
        <v>0</v>
      </c>
      <c r="IKC24" s="30">
        <f t="shared" si="355"/>
        <v>0</v>
      </c>
      <c r="IKD24" s="30">
        <f t="shared" si="355"/>
        <v>0</v>
      </c>
      <c r="IKE24" s="30">
        <f t="shared" si="355"/>
        <v>0</v>
      </c>
      <c r="IKF24" s="30">
        <f t="shared" si="355"/>
        <v>0</v>
      </c>
      <c r="IKG24" s="30">
        <f t="shared" si="355"/>
        <v>0</v>
      </c>
      <c r="IKH24" s="30">
        <f t="shared" si="355"/>
        <v>0</v>
      </c>
      <c r="IKI24" s="30">
        <f t="shared" si="355"/>
        <v>0</v>
      </c>
      <c r="IKJ24" s="30">
        <f t="shared" si="355"/>
        <v>0</v>
      </c>
      <c r="IKK24" s="30">
        <f t="shared" si="355"/>
        <v>0</v>
      </c>
      <c r="IKL24" s="30">
        <f t="shared" si="355"/>
        <v>0</v>
      </c>
      <c r="IKM24" s="30">
        <f t="shared" si="355"/>
        <v>0</v>
      </c>
      <c r="IKN24" s="30">
        <f t="shared" si="355"/>
        <v>0</v>
      </c>
      <c r="IKO24" s="30">
        <f t="shared" si="355"/>
        <v>0</v>
      </c>
      <c r="IKP24" s="30">
        <f t="shared" si="355"/>
        <v>0</v>
      </c>
      <c r="IKQ24" s="30">
        <f t="shared" si="355"/>
        <v>0</v>
      </c>
      <c r="IKR24" s="30">
        <f t="shared" si="355"/>
        <v>0</v>
      </c>
      <c r="IKS24" s="30">
        <f t="shared" si="355"/>
        <v>0</v>
      </c>
      <c r="IKT24" s="30">
        <f t="shared" si="355"/>
        <v>0</v>
      </c>
      <c r="IKU24" s="30">
        <f t="shared" si="355"/>
        <v>0</v>
      </c>
      <c r="IKV24" s="30">
        <f t="shared" si="355"/>
        <v>0</v>
      </c>
      <c r="IKW24" s="30">
        <f t="shared" si="355"/>
        <v>0</v>
      </c>
      <c r="IKX24" s="30">
        <f t="shared" si="355"/>
        <v>0</v>
      </c>
      <c r="IKY24" s="30">
        <f t="shared" si="355"/>
        <v>0</v>
      </c>
      <c r="IKZ24" s="30">
        <f t="shared" si="355"/>
        <v>0</v>
      </c>
      <c r="ILA24" s="30">
        <f t="shared" si="355"/>
        <v>0</v>
      </c>
      <c r="ILB24" s="30">
        <f t="shared" si="355"/>
        <v>0</v>
      </c>
      <c r="ILC24" s="30">
        <f t="shared" si="355"/>
        <v>0</v>
      </c>
      <c r="ILD24" s="30">
        <f t="shared" si="355"/>
        <v>0</v>
      </c>
      <c r="ILE24" s="30">
        <f t="shared" si="355"/>
        <v>0</v>
      </c>
      <c r="ILF24" s="30">
        <f t="shared" si="355"/>
        <v>0</v>
      </c>
      <c r="ILG24" s="30">
        <f t="shared" si="355"/>
        <v>0</v>
      </c>
      <c r="ILH24" s="30">
        <f t="shared" si="355"/>
        <v>0</v>
      </c>
      <c r="ILI24" s="30">
        <f t="shared" ref="ILI24:INT24" si="356">ILI23</f>
        <v>0</v>
      </c>
      <c r="ILJ24" s="30">
        <f t="shared" si="356"/>
        <v>0</v>
      </c>
      <c r="ILK24" s="30">
        <f t="shared" si="356"/>
        <v>0</v>
      </c>
      <c r="ILL24" s="30">
        <f t="shared" si="356"/>
        <v>0</v>
      </c>
      <c r="ILM24" s="30">
        <f t="shared" si="356"/>
        <v>0</v>
      </c>
      <c r="ILN24" s="30">
        <f t="shared" si="356"/>
        <v>0</v>
      </c>
      <c r="ILO24" s="30">
        <f t="shared" si="356"/>
        <v>0</v>
      </c>
      <c r="ILP24" s="30">
        <f t="shared" si="356"/>
        <v>0</v>
      </c>
      <c r="ILQ24" s="30">
        <f t="shared" si="356"/>
        <v>0</v>
      </c>
      <c r="ILR24" s="30">
        <f t="shared" si="356"/>
        <v>0</v>
      </c>
      <c r="ILS24" s="30">
        <f t="shared" si="356"/>
        <v>0</v>
      </c>
      <c r="ILT24" s="30">
        <f t="shared" si="356"/>
        <v>0</v>
      </c>
      <c r="ILU24" s="30">
        <f t="shared" si="356"/>
        <v>0</v>
      </c>
      <c r="ILV24" s="30">
        <f t="shared" si="356"/>
        <v>0</v>
      </c>
      <c r="ILW24" s="30">
        <f t="shared" si="356"/>
        <v>0</v>
      </c>
      <c r="ILX24" s="30">
        <f t="shared" si="356"/>
        <v>0</v>
      </c>
      <c r="ILY24" s="30">
        <f t="shared" si="356"/>
        <v>0</v>
      </c>
      <c r="ILZ24" s="30">
        <f t="shared" si="356"/>
        <v>0</v>
      </c>
      <c r="IMA24" s="30">
        <f t="shared" si="356"/>
        <v>0</v>
      </c>
      <c r="IMB24" s="30">
        <f t="shared" si="356"/>
        <v>0</v>
      </c>
      <c r="IMC24" s="30">
        <f t="shared" si="356"/>
        <v>0</v>
      </c>
      <c r="IMD24" s="30">
        <f t="shared" si="356"/>
        <v>0</v>
      </c>
      <c r="IME24" s="30">
        <f t="shared" si="356"/>
        <v>0</v>
      </c>
      <c r="IMF24" s="30">
        <f t="shared" si="356"/>
        <v>0</v>
      </c>
      <c r="IMG24" s="30">
        <f t="shared" si="356"/>
        <v>0</v>
      </c>
      <c r="IMH24" s="30">
        <f t="shared" si="356"/>
        <v>0</v>
      </c>
      <c r="IMI24" s="30">
        <f t="shared" si="356"/>
        <v>0</v>
      </c>
      <c r="IMJ24" s="30">
        <f t="shared" si="356"/>
        <v>0</v>
      </c>
      <c r="IMK24" s="30">
        <f t="shared" si="356"/>
        <v>0</v>
      </c>
      <c r="IML24" s="30">
        <f t="shared" si="356"/>
        <v>0</v>
      </c>
      <c r="IMM24" s="30">
        <f t="shared" si="356"/>
        <v>0</v>
      </c>
      <c r="IMN24" s="30">
        <f t="shared" si="356"/>
        <v>0</v>
      </c>
      <c r="IMO24" s="30">
        <f t="shared" si="356"/>
        <v>0</v>
      </c>
      <c r="IMP24" s="30">
        <f t="shared" si="356"/>
        <v>0</v>
      </c>
      <c r="IMQ24" s="30">
        <f t="shared" si="356"/>
        <v>0</v>
      </c>
      <c r="IMR24" s="30">
        <f t="shared" si="356"/>
        <v>0</v>
      </c>
      <c r="IMS24" s="30">
        <f t="shared" si="356"/>
        <v>0</v>
      </c>
      <c r="IMT24" s="30">
        <f t="shared" si="356"/>
        <v>0</v>
      </c>
      <c r="IMU24" s="30">
        <f t="shared" si="356"/>
        <v>0</v>
      </c>
      <c r="IMV24" s="30">
        <f t="shared" si="356"/>
        <v>0</v>
      </c>
      <c r="IMW24" s="30">
        <f t="shared" si="356"/>
        <v>0</v>
      </c>
      <c r="IMX24" s="30">
        <f t="shared" si="356"/>
        <v>0</v>
      </c>
      <c r="IMY24" s="30">
        <f t="shared" si="356"/>
        <v>0</v>
      </c>
      <c r="IMZ24" s="30">
        <f t="shared" si="356"/>
        <v>0</v>
      </c>
      <c r="INA24" s="30">
        <f t="shared" si="356"/>
        <v>0</v>
      </c>
      <c r="INB24" s="30">
        <f t="shared" si="356"/>
        <v>0</v>
      </c>
      <c r="INC24" s="30">
        <f t="shared" si="356"/>
        <v>0</v>
      </c>
      <c r="IND24" s="30">
        <f t="shared" si="356"/>
        <v>0</v>
      </c>
      <c r="INE24" s="30">
        <f t="shared" si="356"/>
        <v>0</v>
      </c>
      <c r="INF24" s="30">
        <f t="shared" si="356"/>
        <v>0</v>
      </c>
      <c r="ING24" s="30">
        <f t="shared" si="356"/>
        <v>0</v>
      </c>
      <c r="INH24" s="30">
        <f t="shared" si="356"/>
        <v>0</v>
      </c>
      <c r="INI24" s="30">
        <f t="shared" si="356"/>
        <v>0</v>
      </c>
      <c r="INJ24" s="30">
        <f t="shared" si="356"/>
        <v>0</v>
      </c>
      <c r="INK24" s="30">
        <f t="shared" si="356"/>
        <v>0</v>
      </c>
      <c r="INL24" s="30">
        <f t="shared" si="356"/>
        <v>0</v>
      </c>
      <c r="INM24" s="30">
        <f t="shared" si="356"/>
        <v>0</v>
      </c>
      <c r="INN24" s="30">
        <f t="shared" si="356"/>
        <v>0</v>
      </c>
      <c r="INO24" s="30">
        <f t="shared" si="356"/>
        <v>0</v>
      </c>
      <c r="INP24" s="30">
        <f t="shared" si="356"/>
        <v>0</v>
      </c>
      <c r="INQ24" s="30">
        <f t="shared" si="356"/>
        <v>0</v>
      </c>
      <c r="INR24" s="30">
        <f t="shared" si="356"/>
        <v>0</v>
      </c>
      <c r="INS24" s="30">
        <f t="shared" si="356"/>
        <v>0</v>
      </c>
      <c r="INT24" s="30">
        <f t="shared" si="356"/>
        <v>0</v>
      </c>
      <c r="INU24" s="30">
        <f t="shared" ref="INU24:IQF24" si="357">INU23</f>
        <v>0</v>
      </c>
      <c r="INV24" s="30">
        <f t="shared" si="357"/>
        <v>0</v>
      </c>
      <c r="INW24" s="30">
        <f t="shared" si="357"/>
        <v>0</v>
      </c>
      <c r="INX24" s="30">
        <f t="shared" si="357"/>
        <v>0</v>
      </c>
      <c r="INY24" s="30">
        <f t="shared" si="357"/>
        <v>0</v>
      </c>
      <c r="INZ24" s="30">
        <f t="shared" si="357"/>
        <v>0</v>
      </c>
      <c r="IOA24" s="30">
        <f t="shared" si="357"/>
        <v>0</v>
      </c>
      <c r="IOB24" s="30">
        <f t="shared" si="357"/>
        <v>0</v>
      </c>
      <c r="IOC24" s="30">
        <f t="shared" si="357"/>
        <v>0</v>
      </c>
      <c r="IOD24" s="30">
        <f t="shared" si="357"/>
        <v>0</v>
      </c>
      <c r="IOE24" s="30">
        <f t="shared" si="357"/>
        <v>0</v>
      </c>
      <c r="IOF24" s="30">
        <f t="shared" si="357"/>
        <v>0</v>
      </c>
      <c r="IOG24" s="30">
        <f t="shared" si="357"/>
        <v>0</v>
      </c>
      <c r="IOH24" s="30">
        <f t="shared" si="357"/>
        <v>0</v>
      </c>
      <c r="IOI24" s="30">
        <f t="shared" si="357"/>
        <v>0</v>
      </c>
      <c r="IOJ24" s="30">
        <f t="shared" si="357"/>
        <v>0</v>
      </c>
      <c r="IOK24" s="30">
        <f t="shared" si="357"/>
        <v>0</v>
      </c>
      <c r="IOL24" s="30">
        <f t="shared" si="357"/>
        <v>0</v>
      </c>
      <c r="IOM24" s="30">
        <f t="shared" si="357"/>
        <v>0</v>
      </c>
      <c r="ION24" s="30">
        <f t="shared" si="357"/>
        <v>0</v>
      </c>
      <c r="IOO24" s="30">
        <f t="shared" si="357"/>
        <v>0</v>
      </c>
      <c r="IOP24" s="30">
        <f t="shared" si="357"/>
        <v>0</v>
      </c>
      <c r="IOQ24" s="30">
        <f t="shared" si="357"/>
        <v>0</v>
      </c>
      <c r="IOR24" s="30">
        <f t="shared" si="357"/>
        <v>0</v>
      </c>
      <c r="IOS24" s="30">
        <f t="shared" si="357"/>
        <v>0</v>
      </c>
      <c r="IOT24" s="30">
        <f t="shared" si="357"/>
        <v>0</v>
      </c>
      <c r="IOU24" s="30">
        <f t="shared" si="357"/>
        <v>0</v>
      </c>
      <c r="IOV24" s="30">
        <f t="shared" si="357"/>
        <v>0</v>
      </c>
      <c r="IOW24" s="30">
        <f t="shared" si="357"/>
        <v>0</v>
      </c>
      <c r="IOX24" s="30">
        <f t="shared" si="357"/>
        <v>0</v>
      </c>
      <c r="IOY24" s="30">
        <f t="shared" si="357"/>
        <v>0</v>
      </c>
      <c r="IOZ24" s="30">
        <f t="shared" si="357"/>
        <v>0</v>
      </c>
      <c r="IPA24" s="30">
        <f t="shared" si="357"/>
        <v>0</v>
      </c>
      <c r="IPB24" s="30">
        <f t="shared" si="357"/>
        <v>0</v>
      </c>
      <c r="IPC24" s="30">
        <f t="shared" si="357"/>
        <v>0</v>
      </c>
      <c r="IPD24" s="30">
        <f t="shared" si="357"/>
        <v>0</v>
      </c>
      <c r="IPE24" s="30">
        <f t="shared" si="357"/>
        <v>0</v>
      </c>
      <c r="IPF24" s="30">
        <f t="shared" si="357"/>
        <v>0</v>
      </c>
      <c r="IPG24" s="30">
        <f t="shared" si="357"/>
        <v>0</v>
      </c>
      <c r="IPH24" s="30">
        <f t="shared" si="357"/>
        <v>0</v>
      </c>
      <c r="IPI24" s="30">
        <f t="shared" si="357"/>
        <v>0</v>
      </c>
      <c r="IPJ24" s="30">
        <f t="shared" si="357"/>
        <v>0</v>
      </c>
      <c r="IPK24" s="30">
        <f t="shared" si="357"/>
        <v>0</v>
      </c>
      <c r="IPL24" s="30">
        <f t="shared" si="357"/>
        <v>0</v>
      </c>
      <c r="IPM24" s="30">
        <f t="shared" si="357"/>
        <v>0</v>
      </c>
      <c r="IPN24" s="30">
        <f t="shared" si="357"/>
        <v>0</v>
      </c>
      <c r="IPO24" s="30">
        <f t="shared" si="357"/>
        <v>0</v>
      </c>
      <c r="IPP24" s="30">
        <f t="shared" si="357"/>
        <v>0</v>
      </c>
      <c r="IPQ24" s="30">
        <f t="shared" si="357"/>
        <v>0</v>
      </c>
      <c r="IPR24" s="30">
        <f t="shared" si="357"/>
        <v>0</v>
      </c>
      <c r="IPS24" s="30">
        <f t="shared" si="357"/>
        <v>0</v>
      </c>
      <c r="IPT24" s="30">
        <f t="shared" si="357"/>
        <v>0</v>
      </c>
      <c r="IPU24" s="30">
        <f t="shared" si="357"/>
        <v>0</v>
      </c>
      <c r="IPV24" s="30">
        <f t="shared" si="357"/>
        <v>0</v>
      </c>
      <c r="IPW24" s="30">
        <f t="shared" si="357"/>
        <v>0</v>
      </c>
      <c r="IPX24" s="30">
        <f t="shared" si="357"/>
        <v>0</v>
      </c>
      <c r="IPY24" s="30">
        <f t="shared" si="357"/>
        <v>0</v>
      </c>
      <c r="IPZ24" s="30">
        <f t="shared" si="357"/>
        <v>0</v>
      </c>
      <c r="IQA24" s="30">
        <f t="shared" si="357"/>
        <v>0</v>
      </c>
      <c r="IQB24" s="30">
        <f t="shared" si="357"/>
        <v>0</v>
      </c>
      <c r="IQC24" s="30">
        <f t="shared" si="357"/>
        <v>0</v>
      </c>
      <c r="IQD24" s="30">
        <f t="shared" si="357"/>
        <v>0</v>
      </c>
      <c r="IQE24" s="30">
        <f t="shared" si="357"/>
        <v>0</v>
      </c>
      <c r="IQF24" s="30">
        <f t="shared" si="357"/>
        <v>0</v>
      </c>
      <c r="IQG24" s="30">
        <f t="shared" ref="IQG24:ISR24" si="358">IQG23</f>
        <v>0</v>
      </c>
      <c r="IQH24" s="30">
        <f t="shared" si="358"/>
        <v>0</v>
      </c>
      <c r="IQI24" s="30">
        <f t="shared" si="358"/>
        <v>0</v>
      </c>
      <c r="IQJ24" s="30">
        <f t="shared" si="358"/>
        <v>0</v>
      </c>
      <c r="IQK24" s="30">
        <f t="shared" si="358"/>
        <v>0</v>
      </c>
      <c r="IQL24" s="30">
        <f t="shared" si="358"/>
        <v>0</v>
      </c>
      <c r="IQM24" s="30">
        <f t="shared" si="358"/>
        <v>0</v>
      </c>
      <c r="IQN24" s="30">
        <f t="shared" si="358"/>
        <v>0</v>
      </c>
      <c r="IQO24" s="30">
        <f t="shared" si="358"/>
        <v>0</v>
      </c>
      <c r="IQP24" s="30">
        <f t="shared" si="358"/>
        <v>0</v>
      </c>
      <c r="IQQ24" s="30">
        <f t="shared" si="358"/>
        <v>0</v>
      </c>
      <c r="IQR24" s="30">
        <f t="shared" si="358"/>
        <v>0</v>
      </c>
      <c r="IQS24" s="30">
        <f t="shared" si="358"/>
        <v>0</v>
      </c>
      <c r="IQT24" s="30">
        <f t="shared" si="358"/>
        <v>0</v>
      </c>
      <c r="IQU24" s="30">
        <f t="shared" si="358"/>
        <v>0</v>
      </c>
      <c r="IQV24" s="30">
        <f t="shared" si="358"/>
        <v>0</v>
      </c>
      <c r="IQW24" s="30">
        <f t="shared" si="358"/>
        <v>0</v>
      </c>
      <c r="IQX24" s="30">
        <f t="shared" si="358"/>
        <v>0</v>
      </c>
      <c r="IQY24" s="30">
        <f t="shared" si="358"/>
        <v>0</v>
      </c>
      <c r="IQZ24" s="30">
        <f t="shared" si="358"/>
        <v>0</v>
      </c>
      <c r="IRA24" s="30">
        <f t="shared" si="358"/>
        <v>0</v>
      </c>
      <c r="IRB24" s="30">
        <f t="shared" si="358"/>
        <v>0</v>
      </c>
      <c r="IRC24" s="30">
        <f t="shared" si="358"/>
        <v>0</v>
      </c>
      <c r="IRD24" s="30">
        <f t="shared" si="358"/>
        <v>0</v>
      </c>
      <c r="IRE24" s="30">
        <f t="shared" si="358"/>
        <v>0</v>
      </c>
      <c r="IRF24" s="30">
        <f t="shared" si="358"/>
        <v>0</v>
      </c>
      <c r="IRG24" s="30">
        <f t="shared" si="358"/>
        <v>0</v>
      </c>
      <c r="IRH24" s="30">
        <f t="shared" si="358"/>
        <v>0</v>
      </c>
      <c r="IRI24" s="30">
        <f t="shared" si="358"/>
        <v>0</v>
      </c>
      <c r="IRJ24" s="30">
        <f t="shared" si="358"/>
        <v>0</v>
      </c>
      <c r="IRK24" s="30">
        <f t="shared" si="358"/>
        <v>0</v>
      </c>
      <c r="IRL24" s="30">
        <f t="shared" si="358"/>
        <v>0</v>
      </c>
      <c r="IRM24" s="30">
        <f t="shared" si="358"/>
        <v>0</v>
      </c>
      <c r="IRN24" s="30">
        <f t="shared" si="358"/>
        <v>0</v>
      </c>
      <c r="IRO24" s="30">
        <f t="shared" si="358"/>
        <v>0</v>
      </c>
      <c r="IRP24" s="30">
        <f t="shared" si="358"/>
        <v>0</v>
      </c>
      <c r="IRQ24" s="30">
        <f t="shared" si="358"/>
        <v>0</v>
      </c>
      <c r="IRR24" s="30">
        <f t="shared" si="358"/>
        <v>0</v>
      </c>
      <c r="IRS24" s="30">
        <f t="shared" si="358"/>
        <v>0</v>
      </c>
      <c r="IRT24" s="30">
        <f t="shared" si="358"/>
        <v>0</v>
      </c>
      <c r="IRU24" s="30">
        <f t="shared" si="358"/>
        <v>0</v>
      </c>
      <c r="IRV24" s="30">
        <f t="shared" si="358"/>
        <v>0</v>
      </c>
      <c r="IRW24" s="30">
        <f t="shared" si="358"/>
        <v>0</v>
      </c>
      <c r="IRX24" s="30">
        <f t="shared" si="358"/>
        <v>0</v>
      </c>
      <c r="IRY24" s="30">
        <f t="shared" si="358"/>
        <v>0</v>
      </c>
      <c r="IRZ24" s="30">
        <f t="shared" si="358"/>
        <v>0</v>
      </c>
      <c r="ISA24" s="30">
        <f t="shared" si="358"/>
        <v>0</v>
      </c>
      <c r="ISB24" s="30">
        <f t="shared" si="358"/>
        <v>0</v>
      </c>
      <c r="ISC24" s="30">
        <f t="shared" si="358"/>
        <v>0</v>
      </c>
      <c r="ISD24" s="30">
        <f t="shared" si="358"/>
        <v>0</v>
      </c>
      <c r="ISE24" s="30">
        <f t="shared" si="358"/>
        <v>0</v>
      </c>
      <c r="ISF24" s="30">
        <f t="shared" si="358"/>
        <v>0</v>
      </c>
      <c r="ISG24" s="30">
        <f t="shared" si="358"/>
        <v>0</v>
      </c>
      <c r="ISH24" s="30">
        <f t="shared" si="358"/>
        <v>0</v>
      </c>
      <c r="ISI24" s="30">
        <f t="shared" si="358"/>
        <v>0</v>
      </c>
      <c r="ISJ24" s="30">
        <f t="shared" si="358"/>
        <v>0</v>
      </c>
      <c r="ISK24" s="30">
        <f t="shared" si="358"/>
        <v>0</v>
      </c>
      <c r="ISL24" s="30">
        <f t="shared" si="358"/>
        <v>0</v>
      </c>
      <c r="ISM24" s="30">
        <f t="shared" si="358"/>
        <v>0</v>
      </c>
      <c r="ISN24" s="30">
        <f t="shared" si="358"/>
        <v>0</v>
      </c>
      <c r="ISO24" s="30">
        <f t="shared" si="358"/>
        <v>0</v>
      </c>
      <c r="ISP24" s="30">
        <f t="shared" si="358"/>
        <v>0</v>
      </c>
      <c r="ISQ24" s="30">
        <f t="shared" si="358"/>
        <v>0</v>
      </c>
      <c r="ISR24" s="30">
        <f t="shared" si="358"/>
        <v>0</v>
      </c>
      <c r="ISS24" s="30">
        <f t="shared" ref="ISS24:IVD24" si="359">ISS23</f>
        <v>0</v>
      </c>
      <c r="IST24" s="30">
        <f t="shared" si="359"/>
        <v>0</v>
      </c>
      <c r="ISU24" s="30">
        <f t="shared" si="359"/>
        <v>0</v>
      </c>
      <c r="ISV24" s="30">
        <f t="shared" si="359"/>
        <v>0</v>
      </c>
      <c r="ISW24" s="30">
        <f t="shared" si="359"/>
        <v>0</v>
      </c>
      <c r="ISX24" s="30">
        <f t="shared" si="359"/>
        <v>0</v>
      </c>
      <c r="ISY24" s="30">
        <f t="shared" si="359"/>
        <v>0</v>
      </c>
      <c r="ISZ24" s="30">
        <f t="shared" si="359"/>
        <v>0</v>
      </c>
      <c r="ITA24" s="30">
        <f t="shared" si="359"/>
        <v>0</v>
      </c>
      <c r="ITB24" s="30">
        <f t="shared" si="359"/>
        <v>0</v>
      </c>
      <c r="ITC24" s="30">
        <f t="shared" si="359"/>
        <v>0</v>
      </c>
      <c r="ITD24" s="30">
        <f t="shared" si="359"/>
        <v>0</v>
      </c>
      <c r="ITE24" s="30">
        <f t="shared" si="359"/>
        <v>0</v>
      </c>
      <c r="ITF24" s="30">
        <f t="shared" si="359"/>
        <v>0</v>
      </c>
      <c r="ITG24" s="30">
        <f t="shared" si="359"/>
        <v>0</v>
      </c>
      <c r="ITH24" s="30">
        <f t="shared" si="359"/>
        <v>0</v>
      </c>
      <c r="ITI24" s="30">
        <f t="shared" si="359"/>
        <v>0</v>
      </c>
      <c r="ITJ24" s="30">
        <f t="shared" si="359"/>
        <v>0</v>
      </c>
      <c r="ITK24" s="30">
        <f t="shared" si="359"/>
        <v>0</v>
      </c>
      <c r="ITL24" s="30">
        <f t="shared" si="359"/>
        <v>0</v>
      </c>
      <c r="ITM24" s="30">
        <f t="shared" si="359"/>
        <v>0</v>
      </c>
      <c r="ITN24" s="30">
        <f t="shared" si="359"/>
        <v>0</v>
      </c>
      <c r="ITO24" s="30">
        <f t="shared" si="359"/>
        <v>0</v>
      </c>
      <c r="ITP24" s="30">
        <f t="shared" si="359"/>
        <v>0</v>
      </c>
      <c r="ITQ24" s="30">
        <f t="shared" si="359"/>
        <v>0</v>
      </c>
      <c r="ITR24" s="30">
        <f t="shared" si="359"/>
        <v>0</v>
      </c>
      <c r="ITS24" s="30">
        <f t="shared" si="359"/>
        <v>0</v>
      </c>
      <c r="ITT24" s="30">
        <f t="shared" si="359"/>
        <v>0</v>
      </c>
      <c r="ITU24" s="30">
        <f t="shared" si="359"/>
        <v>0</v>
      </c>
      <c r="ITV24" s="30">
        <f t="shared" si="359"/>
        <v>0</v>
      </c>
      <c r="ITW24" s="30">
        <f t="shared" si="359"/>
        <v>0</v>
      </c>
      <c r="ITX24" s="30">
        <f t="shared" si="359"/>
        <v>0</v>
      </c>
      <c r="ITY24" s="30">
        <f t="shared" si="359"/>
        <v>0</v>
      </c>
      <c r="ITZ24" s="30">
        <f t="shared" si="359"/>
        <v>0</v>
      </c>
      <c r="IUA24" s="30">
        <f t="shared" si="359"/>
        <v>0</v>
      </c>
      <c r="IUB24" s="30">
        <f t="shared" si="359"/>
        <v>0</v>
      </c>
      <c r="IUC24" s="30">
        <f t="shared" si="359"/>
        <v>0</v>
      </c>
      <c r="IUD24" s="30">
        <f t="shared" si="359"/>
        <v>0</v>
      </c>
      <c r="IUE24" s="30">
        <f t="shared" si="359"/>
        <v>0</v>
      </c>
      <c r="IUF24" s="30">
        <f t="shared" si="359"/>
        <v>0</v>
      </c>
      <c r="IUG24" s="30">
        <f t="shared" si="359"/>
        <v>0</v>
      </c>
      <c r="IUH24" s="30">
        <f t="shared" si="359"/>
        <v>0</v>
      </c>
      <c r="IUI24" s="30">
        <f t="shared" si="359"/>
        <v>0</v>
      </c>
      <c r="IUJ24" s="30">
        <f t="shared" si="359"/>
        <v>0</v>
      </c>
      <c r="IUK24" s="30">
        <f t="shared" si="359"/>
        <v>0</v>
      </c>
      <c r="IUL24" s="30">
        <f t="shared" si="359"/>
        <v>0</v>
      </c>
      <c r="IUM24" s="30">
        <f t="shared" si="359"/>
        <v>0</v>
      </c>
      <c r="IUN24" s="30">
        <f t="shared" si="359"/>
        <v>0</v>
      </c>
      <c r="IUO24" s="30">
        <f t="shared" si="359"/>
        <v>0</v>
      </c>
      <c r="IUP24" s="30">
        <f t="shared" si="359"/>
        <v>0</v>
      </c>
      <c r="IUQ24" s="30">
        <f t="shared" si="359"/>
        <v>0</v>
      </c>
      <c r="IUR24" s="30">
        <f t="shared" si="359"/>
        <v>0</v>
      </c>
      <c r="IUS24" s="30">
        <f t="shared" si="359"/>
        <v>0</v>
      </c>
      <c r="IUT24" s="30">
        <f t="shared" si="359"/>
        <v>0</v>
      </c>
      <c r="IUU24" s="30">
        <f t="shared" si="359"/>
        <v>0</v>
      </c>
      <c r="IUV24" s="30">
        <f t="shared" si="359"/>
        <v>0</v>
      </c>
      <c r="IUW24" s="30">
        <f t="shared" si="359"/>
        <v>0</v>
      </c>
      <c r="IUX24" s="30">
        <f t="shared" si="359"/>
        <v>0</v>
      </c>
      <c r="IUY24" s="30">
        <f t="shared" si="359"/>
        <v>0</v>
      </c>
      <c r="IUZ24" s="30">
        <f t="shared" si="359"/>
        <v>0</v>
      </c>
      <c r="IVA24" s="30">
        <f t="shared" si="359"/>
        <v>0</v>
      </c>
      <c r="IVB24" s="30">
        <f t="shared" si="359"/>
        <v>0</v>
      </c>
      <c r="IVC24" s="30">
        <f t="shared" si="359"/>
        <v>0</v>
      </c>
      <c r="IVD24" s="30">
        <f t="shared" si="359"/>
        <v>0</v>
      </c>
      <c r="IVE24" s="30">
        <f t="shared" ref="IVE24:IXP24" si="360">IVE23</f>
        <v>0</v>
      </c>
      <c r="IVF24" s="30">
        <f t="shared" si="360"/>
        <v>0</v>
      </c>
      <c r="IVG24" s="30">
        <f t="shared" si="360"/>
        <v>0</v>
      </c>
      <c r="IVH24" s="30">
        <f t="shared" si="360"/>
        <v>0</v>
      </c>
      <c r="IVI24" s="30">
        <f t="shared" si="360"/>
        <v>0</v>
      </c>
      <c r="IVJ24" s="30">
        <f t="shared" si="360"/>
        <v>0</v>
      </c>
      <c r="IVK24" s="30">
        <f t="shared" si="360"/>
        <v>0</v>
      </c>
      <c r="IVL24" s="30">
        <f t="shared" si="360"/>
        <v>0</v>
      </c>
      <c r="IVM24" s="30">
        <f t="shared" si="360"/>
        <v>0</v>
      </c>
      <c r="IVN24" s="30">
        <f t="shared" si="360"/>
        <v>0</v>
      </c>
      <c r="IVO24" s="30">
        <f t="shared" si="360"/>
        <v>0</v>
      </c>
      <c r="IVP24" s="30">
        <f t="shared" si="360"/>
        <v>0</v>
      </c>
      <c r="IVQ24" s="30">
        <f t="shared" si="360"/>
        <v>0</v>
      </c>
      <c r="IVR24" s="30">
        <f t="shared" si="360"/>
        <v>0</v>
      </c>
      <c r="IVS24" s="30">
        <f t="shared" si="360"/>
        <v>0</v>
      </c>
      <c r="IVT24" s="30">
        <f t="shared" si="360"/>
        <v>0</v>
      </c>
      <c r="IVU24" s="30">
        <f t="shared" si="360"/>
        <v>0</v>
      </c>
      <c r="IVV24" s="30">
        <f t="shared" si="360"/>
        <v>0</v>
      </c>
      <c r="IVW24" s="30">
        <f t="shared" si="360"/>
        <v>0</v>
      </c>
      <c r="IVX24" s="30">
        <f t="shared" si="360"/>
        <v>0</v>
      </c>
      <c r="IVY24" s="30">
        <f t="shared" si="360"/>
        <v>0</v>
      </c>
      <c r="IVZ24" s="30">
        <f t="shared" si="360"/>
        <v>0</v>
      </c>
      <c r="IWA24" s="30">
        <f t="shared" si="360"/>
        <v>0</v>
      </c>
      <c r="IWB24" s="30">
        <f t="shared" si="360"/>
        <v>0</v>
      </c>
      <c r="IWC24" s="30">
        <f t="shared" si="360"/>
        <v>0</v>
      </c>
      <c r="IWD24" s="30">
        <f t="shared" si="360"/>
        <v>0</v>
      </c>
      <c r="IWE24" s="30">
        <f t="shared" si="360"/>
        <v>0</v>
      </c>
      <c r="IWF24" s="30">
        <f t="shared" si="360"/>
        <v>0</v>
      </c>
      <c r="IWG24" s="30">
        <f t="shared" si="360"/>
        <v>0</v>
      </c>
      <c r="IWH24" s="30">
        <f t="shared" si="360"/>
        <v>0</v>
      </c>
      <c r="IWI24" s="30">
        <f t="shared" si="360"/>
        <v>0</v>
      </c>
      <c r="IWJ24" s="30">
        <f t="shared" si="360"/>
        <v>0</v>
      </c>
      <c r="IWK24" s="30">
        <f t="shared" si="360"/>
        <v>0</v>
      </c>
      <c r="IWL24" s="30">
        <f t="shared" si="360"/>
        <v>0</v>
      </c>
      <c r="IWM24" s="30">
        <f t="shared" si="360"/>
        <v>0</v>
      </c>
      <c r="IWN24" s="30">
        <f t="shared" si="360"/>
        <v>0</v>
      </c>
      <c r="IWO24" s="30">
        <f t="shared" si="360"/>
        <v>0</v>
      </c>
      <c r="IWP24" s="30">
        <f t="shared" si="360"/>
        <v>0</v>
      </c>
      <c r="IWQ24" s="30">
        <f t="shared" si="360"/>
        <v>0</v>
      </c>
      <c r="IWR24" s="30">
        <f t="shared" si="360"/>
        <v>0</v>
      </c>
      <c r="IWS24" s="30">
        <f t="shared" si="360"/>
        <v>0</v>
      </c>
      <c r="IWT24" s="30">
        <f t="shared" si="360"/>
        <v>0</v>
      </c>
      <c r="IWU24" s="30">
        <f t="shared" si="360"/>
        <v>0</v>
      </c>
      <c r="IWV24" s="30">
        <f t="shared" si="360"/>
        <v>0</v>
      </c>
      <c r="IWW24" s="30">
        <f t="shared" si="360"/>
        <v>0</v>
      </c>
      <c r="IWX24" s="30">
        <f t="shared" si="360"/>
        <v>0</v>
      </c>
      <c r="IWY24" s="30">
        <f t="shared" si="360"/>
        <v>0</v>
      </c>
      <c r="IWZ24" s="30">
        <f t="shared" si="360"/>
        <v>0</v>
      </c>
      <c r="IXA24" s="30">
        <f t="shared" si="360"/>
        <v>0</v>
      </c>
      <c r="IXB24" s="30">
        <f t="shared" si="360"/>
        <v>0</v>
      </c>
      <c r="IXC24" s="30">
        <f t="shared" si="360"/>
        <v>0</v>
      </c>
      <c r="IXD24" s="30">
        <f t="shared" si="360"/>
        <v>0</v>
      </c>
      <c r="IXE24" s="30">
        <f t="shared" si="360"/>
        <v>0</v>
      </c>
      <c r="IXF24" s="30">
        <f t="shared" si="360"/>
        <v>0</v>
      </c>
      <c r="IXG24" s="30">
        <f t="shared" si="360"/>
        <v>0</v>
      </c>
      <c r="IXH24" s="30">
        <f t="shared" si="360"/>
        <v>0</v>
      </c>
      <c r="IXI24" s="30">
        <f t="shared" si="360"/>
        <v>0</v>
      </c>
      <c r="IXJ24" s="30">
        <f t="shared" si="360"/>
        <v>0</v>
      </c>
      <c r="IXK24" s="30">
        <f t="shared" si="360"/>
        <v>0</v>
      </c>
      <c r="IXL24" s="30">
        <f t="shared" si="360"/>
        <v>0</v>
      </c>
      <c r="IXM24" s="30">
        <f t="shared" si="360"/>
        <v>0</v>
      </c>
      <c r="IXN24" s="30">
        <f t="shared" si="360"/>
        <v>0</v>
      </c>
      <c r="IXO24" s="30">
        <f t="shared" si="360"/>
        <v>0</v>
      </c>
      <c r="IXP24" s="30">
        <f t="shared" si="360"/>
        <v>0</v>
      </c>
      <c r="IXQ24" s="30">
        <f t="shared" ref="IXQ24:JAB24" si="361">IXQ23</f>
        <v>0</v>
      </c>
      <c r="IXR24" s="30">
        <f t="shared" si="361"/>
        <v>0</v>
      </c>
      <c r="IXS24" s="30">
        <f t="shared" si="361"/>
        <v>0</v>
      </c>
      <c r="IXT24" s="30">
        <f t="shared" si="361"/>
        <v>0</v>
      </c>
      <c r="IXU24" s="30">
        <f t="shared" si="361"/>
        <v>0</v>
      </c>
      <c r="IXV24" s="30">
        <f t="shared" si="361"/>
        <v>0</v>
      </c>
      <c r="IXW24" s="30">
        <f t="shared" si="361"/>
        <v>0</v>
      </c>
      <c r="IXX24" s="30">
        <f t="shared" si="361"/>
        <v>0</v>
      </c>
      <c r="IXY24" s="30">
        <f t="shared" si="361"/>
        <v>0</v>
      </c>
      <c r="IXZ24" s="30">
        <f t="shared" si="361"/>
        <v>0</v>
      </c>
      <c r="IYA24" s="30">
        <f t="shared" si="361"/>
        <v>0</v>
      </c>
      <c r="IYB24" s="30">
        <f t="shared" si="361"/>
        <v>0</v>
      </c>
      <c r="IYC24" s="30">
        <f t="shared" si="361"/>
        <v>0</v>
      </c>
      <c r="IYD24" s="30">
        <f t="shared" si="361"/>
        <v>0</v>
      </c>
      <c r="IYE24" s="30">
        <f t="shared" si="361"/>
        <v>0</v>
      </c>
      <c r="IYF24" s="30">
        <f t="shared" si="361"/>
        <v>0</v>
      </c>
      <c r="IYG24" s="30">
        <f t="shared" si="361"/>
        <v>0</v>
      </c>
      <c r="IYH24" s="30">
        <f t="shared" si="361"/>
        <v>0</v>
      </c>
      <c r="IYI24" s="30">
        <f t="shared" si="361"/>
        <v>0</v>
      </c>
      <c r="IYJ24" s="30">
        <f t="shared" si="361"/>
        <v>0</v>
      </c>
      <c r="IYK24" s="30">
        <f t="shared" si="361"/>
        <v>0</v>
      </c>
      <c r="IYL24" s="30">
        <f t="shared" si="361"/>
        <v>0</v>
      </c>
      <c r="IYM24" s="30">
        <f t="shared" si="361"/>
        <v>0</v>
      </c>
      <c r="IYN24" s="30">
        <f t="shared" si="361"/>
        <v>0</v>
      </c>
      <c r="IYO24" s="30">
        <f t="shared" si="361"/>
        <v>0</v>
      </c>
      <c r="IYP24" s="30">
        <f t="shared" si="361"/>
        <v>0</v>
      </c>
      <c r="IYQ24" s="30">
        <f t="shared" si="361"/>
        <v>0</v>
      </c>
      <c r="IYR24" s="30">
        <f t="shared" si="361"/>
        <v>0</v>
      </c>
      <c r="IYS24" s="30">
        <f t="shared" si="361"/>
        <v>0</v>
      </c>
      <c r="IYT24" s="30">
        <f t="shared" si="361"/>
        <v>0</v>
      </c>
      <c r="IYU24" s="30">
        <f t="shared" si="361"/>
        <v>0</v>
      </c>
      <c r="IYV24" s="30">
        <f t="shared" si="361"/>
        <v>0</v>
      </c>
      <c r="IYW24" s="30">
        <f t="shared" si="361"/>
        <v>0</v>
      </c>
      <c r="IYX24" s="30">
        <f t="shared" si="361"/>
        <v>0</v>
      </c>
      <c r="IYY24" s="30">
        <f t="shared" si="361"/>
        <v>0</v>
      </c>
      <c r="IYZ24" s="30">
        <f t="shared" si="361"/>
        <v>0</v>
      </c>
      <c r="IZA24" s="30">
        <f t="shared" si="361"/>
        <v>0</v>
      </c>
      <c r="IZB24" s="30">
        <f t="shared" si="361"/>
        <v>0</v>
      </c>
      <c r="IZC24" s="30">
        <f t="shared" si="361"/>
        <v>0</v>
      </c>
      <c r="IZD24" s="30">
        <f t="shared" si="361"/>
        <v>0</v>
      </c>
      <c r="IZE24" s="30">
        <f t="shared" si="361"/>
        <v>0</v>
      </c>
      <c r="IZF24" s="30">
        <f t="shared" si="361"/>
        <v>0</v>
      </c>
      <c r="IZG24" s="30">
        <f t="shared" si="361"/>
        <v>0</v>
      </c>
      <c r="IZH24" s="30">
        <f t="shared" si="361"/>
        <v>0</v>
      </c>
      <c r="IZI24" s="30">
        <f t="shared" si="361"/>
        <v>0</v>
      </c>
      <c r="IZJ24" s="30">
        <f t="shared" si="361"/>
        <v>0</v>
      </c>
      <c r="IZK24" s="30">
        <f t="shared" si="361"/>
        <v>0</v>
      </c>
      <c r="IZL24" s="30">
        <f t="shared" si="361"/>
        <v>0</v>
      </c>
      <c r="IZM24" s="30">
        <f t="shared" si="361"/>
        <v>0</v>
      </c>
      <c r="IZN24" s="30">
        <f t="shared" si="361"/>
        <v>0</v>
      </c>
      <c r="IZO24" s="30">
        <f t="shared" si="361"/>
        <v>0</v>
      </c>
      <c r="IZP24" s="30">
        <f t="shared" si="361"/>
        <v>0</v>
      </c>
      <c r="IZQ24" s="30">
        <f t="shared" si="361"/>
        <v>0</v>
      </c>
      <c r="IZR24" s="30">
        <f t="shared" si="361"/>
        <v>0</v>
      </c>
      <c r="IZS24" s="30">
        <f t="shared" si="361"/>
        <v>0</v>
      </c>
      <c r="IZT24" s="30">
        <f t="shared" si="361"/>
        <v>0</v>
      </c>
      <c r="IZU24" s="30">
        <f t="shared" si="361"/>
        <v>0</v>
      </c>
      <c r="IZV24" s="30">
        <f t="shared" si="361"/>
        <v>0</v>
      </c>
      <c r="IZW24" s="30">
        <f t="shared" si="361"/>
        <v>0</v>
      </c>
      <c r="IZX24" s="30">
        <f t="shared" si="361"/>
        <v>0</v>
      </c>
      <c r="IZY24" s="30">
        <f t="shared" si="361"/>
        <v>0</v>
      </c>
      <c r="IZZ24" s="30">
        <f t="shared" si="361"/>
        <v>0</v>
      </c>
      <c r="JAA24" s="30">
        <f t="shared" si="361"/>
        <v>0</v>
      </c>
      <c r="JAB24" s="30">
        <f t="shared" si="361"/>
        <v>0</v>
      </c>
      <c r="JAC24" s="30">
        <f t="shared" ref="JAC24:JCN24" si="362">JAC23</f>
        <v>0</v>
      </c>
      <c r="JAD24" s="30">
        <f t="shared" si="362"/>
        <v>0</v>
      </c>
      <c r="JAE24" s="30">
        <f t="shared" si="362"/>
        <v>0</v>
      </c>
      <c r="JAF24" s="30">
        <f t="shared" si="362"/>
        <v>0</v>
      </c>
      <c r="JAG24" s="30">
        <f t="shared" si="362"/>
        <v>0</v>
      </c>
      <c r="JAH24" s="30">
        <f t="shared" si="362"/>
        <v>0</v>
      </c>
      <c r="JAI24" s="30">
        <f t="shared" si="362"/>
        <v>0</v>
      </c>
      <c r="JAJ24" s="30">
        <f t="shared" si="362"/>
        <v>0</v>
      </c>
      <c r="JAK24" s="30">
        <f t="shared" si="362"/>
        <v>0</v>
      </c>
      <c r="JAL24" s="30">
        <f t="shared" si="362"/>
        <v>0</v>
      </c>
      <c r="JAM24" s="30">
        <f t="shared" si="362"/>
        <v>0</v>
      </c>
      <c r="JAN24" s="30">
        <f t="shared" si="362"/>
        <v>0</v>
      </c>
      <c r="JAO24" s="30">
        <f t="shared" si="362"/>
        <v>0</v>
      </c>
      <c r="JAP24" s="30">
        <f t="shared" si="362"/>
        <v>0</v>
      </c>
      <c r="JAQ24" s="30">
        <f t="shared" si="362"/>
        <v>0</v>
      </c>
      <c r="JAR24" s="30">
        <f t="shared" si="362"/>
        <v>0</v>
      </c>
      <c r="JAS24" s="30">
        <f t="shared" si="362"/>
        <v>0</v>
      </c>
      <c r="JAT24" s="30">
        <f t="shared" si="362"/>
        <v>0</v>
      </c>
      <c r="JAU24" s="30">
        <f t="shared" si="362"/>
        <v>0</v>
      </c>
      <c r="JAV24" s="30">
        <f t="shared" si="362"/>
        <v>0</v>
      </c>
      <c r="JAW24" s="30">
        <f t="shared" si="362"/>
        <v>0</v>
      </c>
      <c r="JAX24" s="30">
        <f t="shared" si="362"/>
        <v>0</v>
      </c>
      <c r="JAY24" s="30">
        <f t="shared" si="362"/>
        <v>0</v>
      </c>
      <c r="JAZ24" s="30">
        <f t="shared" si="362"/>
        <v>0</v>
      </c>
      <c r="JBA24" s="30">
        <f t="shared" si="362"/>
        <v>0</v>
      </c>
      <c r="JBB24" s="30">
        <f t="shared" si="362"/>
        <v>0</v>
      </c>
      <c r="JBC24" s="30">
        <f t="shared" si="362"/>
        <v>0</v>
      </c>
      <c r="JBD24" s="30">
        <f t="shared" si="362"/>
        <v>0</v>
      </c>
      <c r="JBE24" s="30">
        <f t="shared" si="362"/>
        <v>0</v>
      </c>
      <c r="JBF24" s="30">
        <f t="shared" si="362"/>
        <v>0</v>
      </c>
      <c r="JBG24" s="30">
        <f t="shared" si="362"/>
        <v>0</v>
      </c>
      <c r="JBH24" s="30">
        <f t="shared" si="362"/>
        <v>0</v>
      </c>
      <c r="JBI24" s="30">
        <f t="shared" si="362"/>
        <v>0</v>
      </c>
      <c r="JBJ24" s="30">
        <f t="shared" si="362"/>
        <v>0</v>
      </c>
      <c r="JBK24" s="30">
        <f t="shared" si="362"/>
        <v>0</v>
      </c>
      <c r="JBL24" s="30">
        <f t="shared" si="362"/>
        <v>0</v>
      </c>
      <c r="JBM24" s="30">
        <f t="shared" si="362"/>
        <v>0</v>
      </c>
      <c r="JBN24" s="30">
        <f t="shared" si="362"/>
        <v>0</v>
      </c>
      <c r="JBO24" s="30">
        <f t="shared" si="362"/>
        <v>0</v>
      </c>
      <c r="JBP24" s="30">
        <f t="shared" si="362"/>
        <v>0</v>
      </c>
      <c r="JBQ24" s="30">
        <f t="shared" si="362"/>
        <v>0</v>
      </c>
      <c r="JBR24" s="30">
        <f t="shared" si="362"/>
        <v>0</v>
      </c>
      <c r="JBS24" s="30">
        <f t="shared" si="362"/>
        <v>0</v>
      </c>
      <c r="JBT24" s="30">
        <f t="shared" si="362"/>
        <v>0</v>
      </c>
      <c r="JBU24" s="30">
        <f t="shared" si="362"/>
        <v>0</v>
      </c>
      <c r="JBV24" s="30">
        <f t="shared" si="362"/>
        <v>0</v>
      </c>
      <c r="JBW24" s="30">
        <f t="shared" si="362"/>
        <v>0</v>
      </c>
      <c r="JBX24" s="30">
        <f t="shared" si="362"/>
        <v>0</v>
      </c>
      <c r="JBY24" s="30">
        <f t="shared" si="362"/>
        <v>0</v>
      </c>
      <c r="JBZ24" s="30">
        <f t="shared" si="362"/>
        <v>0</v>
      </c>
      <c r="JCA24" s="30">
        <f t="shared" si="362"/>
        <v>0</v>
      </c>
      <c r="JCB24" s="30">
        <f t="shared" si="362"/>
        <v>0</v>
      </c>
      <c r="JCC24" s="30">
        <f t="shared" si="362"/>
        <v>0</v>
      </c>
      <c r="JCD24" s="30">
        <f t="shared" si="362"/>
        <v>0</v>
      </c>
      <c r="JCE24" s="30">
        <f t="shared" si="362"/>
        <v>0</v>
      </c>
      <c r="JCF24" s="30">
        <f t="shared" si="362"/>
        <v>0</v>
      </c>
      <c r="JCG24" s="30">
        <f t="shared" si="362"/>
        <v>0</v>
      </c>
      <c r="JCH24" s="30">
        <f t="shared" si="362"/>
        <v>0</v>
      </c>
      <c r="JCI24" s="30">
        <f t="shared" si="362"/>
        <v>0</v>
      </c>
      <c r="JCJ24" s="30">
        <f t="shared" si="362"/>
        <v>0</v>
      </c>
      <c r="JCK24" s="30">
        <f t="shared" si="362"/>
        <v>0</v>
      </c>
      <c r="JCL24" s="30">
        <f t="shared" si="362"/>
        <v>0</v>
      </c>
      <c r="JCM24" s="30">
        <f t="shared" si="362"/>
        <v>0</v>
      </c>
      <c r="JCN24" s="30">
        <f t="shared" si="362"/>
        <v>0</v>
      </c>
      <c r="JCO24" s="30">
        <f t="shared" ref="JCO24:JEZ24" si="363">JCO23</f>
        <v>0</v>
      </c>
      <c r="JCP24" s="30">
        <f t="shared" si="363"/>
        <v>0</v>
      </c>
      <c r="JCQ24" s="30">
        <f t="shared" si="363"/>
        <v>0</v>
      </c>
      <c r="JCR24" s="30">
        <f t="shared" si="363"/>
        <v>0</v>
      </c>
      <c r="JCS24" s="30">
        <f t="shared" si="363"/>
        <v>0</v>
      </c>
      <c r="JCT24" s="30">
        <f t="shared" si="363"/>
        <v>0</v>
      </c>
      <c r="JCU24" s="30">
        <f t="shared" si="363"/>
        <v>0</v>
      </c>
      <c r="JCV24" s="30">
        <f t="shared" si="363"/>
        <v>0</v>
      </c>
      <c r="JCW24" s="30">
        <f t="shared" si="363"/>
        <v>0</v>
      </c>
      <c r="JCX24" s="30">
        <f t="shared" si="363"/>
        <v>0</v>
      </c>
      <c r="JCY24" s="30">
        <f t="shared" si="363"/>
        <v>0</v>
      </c>
      <c r="JCZ24" s="30">
        <f t="shared" si="363"/>
        <v>0</v>
      </c>
      <c r="JDA24" s="30">
        <f t="shared" si="363"/>
        <v>0</v>
      </c>
      <c r="JDB24" s="30">
        <f t="shared" si="363"/>
        <v>0</v>
      </c>
      <c r="JDC24" s="30">
        <f t="shared" si="363"/>
        <v>0</v>
      </c>
      <c r="JDD24" s="30">
        <f t="shared" si="363"/>
        <v>0</v>
      </c>
      <c r="JDE24" s="30">
        <f t="shared" si="363"/>
        <v>0</v>
      </c>
      <c r="JDF24" s="30">
        <f t="shared" si="363"/>
        <v>0</v>
      </c>
      <c r="JDG24" s="30">
        <f t="shared" si="363"/>
        <v>0</v>
      </c>
      <c r="JDH24" s="30">
        <f t="shared" si="363"/>
        <v>0</v>
      </c>
      <c r="JDI24" s="30">
        <f t="shared" si="363"/>
        <v>0</v>
      </c>
      <c r="JDJ24" s="30">
        <f t="shared" si="363"/>
        <v>0</v>
      </c>
      <c r="JDK24" s="30">
        <f t="shared" si="363"/>
        <v>0</v>
      </c>
      <c r="JDL24" s="30">
        <f t="shared" si="363"/>
        <v>0</v>
      </c>
      <c r="JDM24" s="30">
        <f t="shared" si="363"/>
        <v>0</v>
      </c>
      <c r="JDN24" s="30">
        <f t="shared" si="363"/>
        <v>0</v>
      </c>
      <c r="JDO24" s="30">
        <f t="shared" si="363"/>
        <v>0</v>
      </c>
      <c r="JDP24" s="30">
        <f t="shared" si="363"/>
        <v>0</v>
      </c>
      <c r="JDQ24" s="30">
        <f t="shared" si="363"/>
        <v>0</v>
      </c>
      <c r="JDR24" s="30">
        <f t="shared" si="363"/>
        <v>0</v>
      </c>
      <c r="JDS24" s="30">
        <f t="shared" si="363"/>
        <v>0</v>
      </c>
      <c r="JDT24" s="30">
        <f t="shared" si="363"/>
        <v>0</v>
      </c>
      <c r="JDU24" s="30">
        <f t="shared" si="363"/>
        <v>0</v>
      </c>
      <c r="JDV24" s="30">
        <f t="shared" si="363"/>
        <v>0</v>
      </c>
      <c r="JDW24" s="30">
        <f t="shared" si="363"/>
        <v>0</v>
      </c>
      <c r="JDX24" s="30">
        <f t="shared" si="363"/>
        <v>0</v>
      </c>
      <c r="JDY24" s="30">
        <f t="shared" si="363"/>
        <v>0</v>
      </c>
      <c r="JDZ24" s="30">
        <f t="shared" si="363"/>
        <v>0</v>
      </c>
      <c r="JEA24" s="30">
        <f t="shared" si="363"/>
        <v>0</v>
      </c>
      <c r="JEB24" s="30">
        <f t="shared" si="363"/>
        <v>0</v>
      </c>
      <c r="JEC24" s="30">
        <f t="shared" si="363"/>
        <v>0</v>
      </c>
      <c r="JED24" s="30">
        <f t="shared" si="363"/>
        <v>0</v>
      </c>
      <c r="JEE24" s="30">
        <f t="shared" si="363"/>
        <v>0</v>
      </c>
      <c r="JEF24" s="30">
        <f t="shared" si="363"/>
        <v>0</v>
      </c>
      <c r="JEG24" s="30">
        <f t="shared" si="363"/>
        <v>0</v>
      </c>
      <c r="JEH24" s="30">
        <f t="shared" si="363"/>
        <v>0</v>
      </c>
      <c r="JEI24" s="30">
        <f t="shared" si="363"/>
        <v>0</v>
      </c>
      <c r="JEJ24" s="30">
        <f t="shared" si="363"/>
        <v>0</v>
      </c>
      <c r="JEK24" s="30">
        <f t="shared" si="363"/>
        <v>0</v>
      </c>
      <c r="JEL24" s="30">
        <f t="shared" si="363"/>
        <v>0</v>
      </c>
      <c r="JEM24" s="30">
        <f t="shared" si="363"/>
        <v>0</v>
      </c>
      <c r="JEN24" s="30">
        <f t="shared" si="363"/>
        <v>0</v>
      </c>
      <c r="JEO24" s="30">
        <f t="shared" si="363"/>
        <v>0</v>
      </c>
      <c r="JEP24" s="30">
        <f t="shared" si="363"/>
        <v>0</v>
      </c>
      <c r="JEQ24" s="30">
        <f t="shared" si="363"/>
        <v>0</v>
      </c>
      <c r="JER24" s="30">
        <f t="shared" si="363"/>
        <v>0</v>
      </c>
      <c r="JES24" s="30">
        <f t="shared" si="363"/>
        <v>0</v>
      </c>
      <c r="JET24" s="30">
        <f t="shared" si="363"/>
        <v>0</v>
      </c>
      <c r="JEU24" s="30">
        <f t="shared" si="363"/>
        <v>0</v>
      </c>
      <c r="JEV24" s="30">
        <f t="shared" si="363"/>
        <v>0</v>
      </c>
      <c r="JEW24" s="30">
        <f t="shared" si="363"/>
        <v>0</v>
      </c>
      <c r="JEX24" s="30">
        <f t="shared" si="363"/>
        <v>0</v>
      </c>
      <c r="JEY24" s="30">
        <f t="shared" si="363"/>
        <v>0</v>
      </c>
      <c r="JEZ24" s="30">
        <f t="shared" si="363"/>
        <v>0</v>
      </c>
      <c r="JFA24" s="30">
        <f t="shared" ref="JFA24:JHL24" si="364">JFA23</f>
        <v>0</v>
      </c>
      <c r="JFB24" s="30">
        <f t="shared" si="364"/>
        <v>0</v>
      </c>
      <c r="JFC24" s="30">
        <f t="shared" si="364"/>
        <v>0</v>
      </c>
      <c r="JFD24" s="30">
        <f t="shared" si="364"/>
        <v>0</v>
      </c>
      <c r="JFE24" s="30">
        <f t="shared" si="364"/>
        <v>0</v>
      </c>
      <c r="JFF24" s="30">
        <f t="shared" si="364"/>
        <v>0</v>
      </c>
      <c r="JFG24" s="30">
        <f t="shared" si="364"/>
        <v>0</v>
      </c>
      <c r="JFH24" s="30">
        <f t="shared" si="364"/>
        <v>0</v>
      </c>
      <c r="JFI24" s="30">
        <f t="shared" si="364"/>
        <v>0</v>
      </c>
      <c r="JFJ24" s="30">
        <f t="shared" si="364"/>
        <v>0</v>
      </c>
      <c r="JFK24" s="30">
        <f t="shared" si="364"/>
        <v>0</v>
      </c>
      <c r="JFL24" s="30">
        <f t="shared" si="364"/>
        <v>0</v>
      </c>
      <c r="JFM24" s="30">
        <f t="shared" si="364"/>
        <v>0</v>
      </c>
      <c r="JFN24" s="30">
        <f t="shared" si="364"/>
        <v>0</v>
      </c>
      <c r="JFO24" s="30">
        <f t="shared" si="364"/>
        <v>0</v>
      </c>
      <c r="JFP24" s="30">
        <f t="shared" si="364"/>
        <v>0</v>
      </c>
      <c r="JFQ24" s="30">
        <f t="shared" si="364"/>
        <v>0</v>
      </c>
      <c r="JFR24" s="30">
        <f t="shared" si="364"/>
        <v>0</v>
      </c>
      <c r="JFS24" s="30">
        <f t="shared" si="364"/>
        <v>0</v>
      </c>
      <c r="JFT24" s="30">
        <f t="shared" si="364"/>
        <v>0</v>
      </c>
      <c r="JFU24" s="30">
        <f t="shared" si="364"/>
        <v>0</v>
      </c>
      <c r="JFV24" s="30">
        <f t="shared" si="364"/>
        <v>0</v>
      </c>
      <c r="JFW24" s="30">
        <f t="shared" si="364"/>
        <v>0</v>
      </c>
      <c r="JFX24" s="30">
        <f t="shared" si="364"/>
        <v>0</v>
      </c>
      <c r="JFY24" s="30">
        <f t="shared" si="364"/>
        <v>0</v>
      </c>
      <c r="JFZ24" s="30">
        <f t="shared" si="364"/>
        <v>0</v>
      </c>
      <c r="JGA24" s="30">
        <f t="shared" si="364"/>
        <v>0</v>
      </c>
      <c r="JGB24" s="30">
        <f t="shared" si="364"/>
        <v>0</v>
      </c>
      <c r="JGC24" s="30">
        <f t="shared" si="364"/>
        <v>0</v>
      </c>
      <c r="JGD24" s="30">
        <f t="shared" si="364"/>
        <v>0</v>
      </c>
      <c r="JGE24" s="30">
        <f t="shared" si="364"/>
        <v>0</v>
      </c>
      <c r="JGF24" s="30">
        <f t="shared" si="364"/>
        <v>0</v>
      </c>
      <c r="JGG24" s="30">
        <f t="shared" si="364"/>
        <v>0</v>
      </c>
      <c r="JGH24" s="30">
        <f t="shared" si="364"/>
        <v>0</v>
      </c>
      <c r="JGI24" s="30">
        <f t="shared" si="364"/>
        <v>0</v>
      </c>
      <c r="JGJ24" s="30">
        <f t="shared" si="364"/>
        <v>0</v>
      </c>
      <c r="JGK24" s="30">
        <f t="shared" si="364"/>
        <v>0</v>
      </c>
      <c r="JGL24" s="30">
        <f t="shared" si="364"/>
        <v>0</v>
      </c>
      <c r="JGM24" s="30">
        <f t="shared" si="364"/>
        <v>0</v>
      </c>
      <c r="JGN24" s="30">
        <f t="shared" si="364"/>
        <v>0</v>
      </c>
      <c r="JGO24" s="30">
        <f t="shared" si="364"/>
        <v>0</v>
      </c>
      <c r="JGP24" s="30">
        <f t="shared" si="364"/>
        <v>0</v>
      </c>
      <c r="JGQ24" s="30">
        <f t="shared" si="364"/>
        <v>0</v>
      </c>
      <c r="JGR24" s="30">
        <f t="shared" si="364"/>
        <v>0</v>
      </c>
      <c r="JGS24" s="30">
        <f t="shared" si="364"/>
        <v>0</v>
      </c>
      <c r="JGT24" s="30">
        <f t="shared" si="364"/>
        <v>0</v>
      </c>
      <c r="JGU24" s="30">
        <f t="shared" si="364"/>
        <v>0</v>
      </c>
      <c r="JGV24" s="30">
        <f t="shared" si="364"/>
        <v>0</v>
      </c>
      <c r="JGW24" s="30">
        <f t="shared" si="364"/>
        <v>0</v>
      </c>
      <c r="JGX24" s="30">
        <f t="shared" si="364"/>
        <v>0</v>
      </c>
      <c r="JGY24" s="30">
        <f t="shared" si="364"/>
        <v>0</v>
      </c>
      <c r="JGZ24" s="30">
        <f t="shared" si="364"/>
        <v>0</v>
      </c>
      <c r="JHA24" s="30">
        <f t="shared" si="364"/>
        <v>0</v>
      </c>
      <c r="JHB24" s="30">
        <f t="shared" si="364"/>
        <v>0</v>
      </c>
      <c r="JHC24" s="30">
        <f t="shared" si="364"/>
        <v>0</v>
      </c>
      <c r="JHD24" s="30">
        <f t="shared" si="364"/>
        <v>0</v>
      </c>
      <c r="JHE24" s="30">
        <f t="shared" si="364"/>
        <v>0</v>
      </c>
      <c r="JHF24" s="30">
        <f t="shared" si="364"/>
        <v>0</v>
      </c>
      <c r="JHG24" s="30">
        <f t="shared" si="364"/>
        <v>0</v>
      </c>
      <c r="JHH24" s="30">
        <f t="shared" si="364"/>
        <v>0</v>
      </c>
      <c r="JHI24" s="30">
        <f t="shared" si="364"/>
        <v>0</v>
      </c>
      <c r="JHJ24" s="30">
        <f t="shared" si="364"/>
        <v>0</v>
      </c>
      <c r="JHK24" s="30">
        <f t="shared" si="364"/>
        <v>0</v>
      </c>
      <c r="JHL24" s="30">
        <f t="shared" si="364"/>
        <v>0</v>
      </c>
      <c r="JHM24" s="30">
        <f t="shared" ref="JHM24:JJX24" si="365">JHM23</f>
        <v>0</v>
      </c>
      <c r="JHN24" s="30">
        <f t="shared" si="365"/>
        <v>0</v>
      </c>
      <c r="JHO24" s="30">
        <f t="shared" si="365"/>
        <v>0</v>
      </c>
      <c r="JHP24" s="30">
        <f t="shared" si="365"/>
        <v>0</v>
      </c>
      <c r="JHQ24" s="30">
        <f t="shared" si="365"/>
        <v>0</v>
      </c>
      <c r="JHR24" s="30">
        <f t="shared" si="365"/>
        <v>0</v>
      </c>
      <c r="JHS24" s="30">
        <f t="shared" si="365"/>
        <v>0</v>
      </c>
      <c r="JHT24" s="30">
        <f t="shared" si="365"/>
        <v>0</v>
      </c>
      <c r="JHU24" s="30">
        <f t="shared" si="365"/>
        <v>0</v>
      </c>
      <c r="JHV24" s="30">
        <f t="shared" si="365"/>
        <v>0</v>
      </c>
      <c r="JHW24" s="30">
        <f t="shared" si="365"/>
        <v>0</v>
      </c>
      <c r="JHX24" s="30">
        <f t="shared" si="365"/>
        <v>0</v>
      </c>
      <c r="JHY24" s="30">
        <f t="shared" si="365"/>
        <v>0</v>
      </c>
      <c r="JHZ24" s="30">
        <f t="shared" si="365"/>
        <v>0</v>
      </c>
      <c r="JIA24" s="30">
        <f t="shared" si="365"/>
        <v>0</v>
      </c>
      <c r="JIB24" s="30">
        <f t="shared" si="365"/>
        <v>0</v>
      </c>
      <c r="JIC24" s="30">
        <f t="shared" si="365"/>
        <v>0</v>
      </c>
      <c r="JID24" s="30">
        <f t="shared" si="365"/>
        <v>0</v>
      </c>
      <c r="JIE24" s="30">
        <f t="shared" si="365"/>
        <v>0</v>
      </c>
      <c r="JIF24" s="30">
        <f t="shared" si="365"/>
        <v>0</v>
      </c>
      <c r="JIG24" s="30">
        <f t="shared" si="365"/>
        <v>0</v>
      </c>
      <c r="JIH24" s="30">
        <f t="shared" si="365"/>
        <v>0</v>
      </c>
      <c r="JII24" s="30">
        <f t="shared" si="365"/>
        <v>0</v>
      </c>
      <c r="JIJ24" s="30">
        <f t="shared" si="365"/>
        <v>0</v>
      </c>
      <c r="JIK24" s="30">
        <f t="shared" si="365"/>
        <v>0</v>
      </c>
      <c r="JIL24" s="30">
        <f t="shared" si="365"/>
        <v>0</v>
      </c>
      <c r="JIM24" s="30">
        <f t="shared" si="365"/>
        <v>0</v>
      </c>
      <c r="JIN24" s="30">
        <f t="shared" si="365"/>
        <v>0</v>
      </c>
      <c r="JIO24" s="30">
        <f t="shared" si="365"/>
        <v>0</v>
      </c>
      <c r="JIP24" s="30">
        <f t="shared" si="365"/>
        <v>0</v>
      </c>
      <c r="JIQ24" s="30">
        <f t="shared" si="365"/>
        <v>0</v>
      </c>
      <c r="JIR24" s="30">
        <f t="shared" si="365"/>
        <v>0</v>
      </c>
      <c r="JIS24" s="30">
        <f t="shared" si="365"/>
        <v>0</v>
      </c>
      <c r="JIT24" s="30">
        <f t="shared" si="365"/>
        <v>0</v>
      </c>
      <c r="JIU24" s="30">
        <f t="shared" si="365"/>
        <v>0</v>
      </c>
      <c r="JIV24" s="30">
        <f t="shared" si="365"/>
        <v>0</v>
      </c>
      <c r="JIW24" s="30">
        <f t="shared" si="365"/>
        <v>0</v>
      </c>
      <c r="JIX24" s="30">
        <f t="shared" si="365"/>
        <v>0</v>
      </c>
      <c r="JIY24" s="30">
        <f t="shared" si="365"/>
        <v>0</v>
      </c>
      <c r="JIZ24" s="30">
        <f t="shared" si="365"/>
        <v>0</v>
      </c>
      <c r="JJA24" s="30">
        <f t="shared" si="365"/>
        <v>0</v>
      </c>
      <c r="JJB24" s="30">
        <f t="shared" si="365"/>
        <v>0</v>
      </c>
      <c r="JJC24" s="30">
        <f t="shared" si="365"/>
        <v>0</v>
      </c>
      <c r="JJD24" s="30">
        <f t="shared" si="365"/>
        <v>0</v>
      </c>
      <c r="JJE24" s="30">
        <f t="shared" si="365"/>
        <v>0</v>
      </c>
      <c r="JJF24" s="30">
        <f t="shared" si="365"/>
        <v>0</v>
      </c>
      <c r="JJG24" s="30">
        <f t="shared" si="365"/>
        <v>0</v>
      </c>
      <c r="JJH24" s="30">
        <f t="shared" si="365"/>
        <v>0</v>
      </c>
      <c r="JJI24" s="30">
        <f t="shared" si="365"/>
        <v>0</v>
      </c>
      <c r="JJJ24" s="30">
        <f t="shared" si="365"/>
        <v>0</v>
      </c>
      <c r="JJK24" s="30">
        <f t="shared" si="365"/>
        <v>0</v>
      </c>
      <c r="JJL24" s="30">
        <f t="shared" si="365"/>
        <v>0</v>
      </c>
      <c r="JJM24" s="30">
        <f t="shared" si="365"/>
        <v>0</v>
      </c>
      <c r="JJN24" s="30">
        <f t="shared" si="365"/>
        <v>0</v>
      </c>
      <c r="JJO24" s="30">
        <f t="shared" si="365"/>
        <v>0</v>
      </c>
      <c r="JJP24" s="30">
        <f t="shared" si="365"/>
        <v>0</v>
      </c>
      <c r="JJQ24" s="30">
        <f t="shared" si="365"/>
        <v>0</v>
      </c>
      <c r="JJR24" s="30">
        <f t="shared" si="365"/>
        <v>0</v>
      </c>
      <c r="JJS24" s="30">
        <f t="shared" si="365"/>
        <v>0</v>
      </c>
      <c r="JJT24" s="30">
        <f t="shared" si="365"/>
        <v>0</v>
      </c>
      <c r="JJU24" s="30">
        <f t="shared" si="365"/>
        <v>0</v>
      </c>
      <c r="JJV24" s="30">
        <f t="shared" si="365"/>
        <v>0</v>
      </c>
      <c r="JJW24" s="30">
        <f t="shared" si="365"/>
        <v>0</v>
      </c>
      <c r="JJX24" s="30">
        <f t="shared" si="365"/>
        <v>0</v>
      </c>
      <c r="JJY24" s="30">
        <f t="shared" ref="JJY24:JMJ24" si="366">JJY23</f>
        <v>0</v>
      </c>
      <c r="JJZ24" s="30">
        <f t="shared" si="366"/>
        <v>0</v>
      </c>
      <c r="JKA24" s="30">
        <f t="shared" si="366"/>
        <v>0</v>
      </c>
      <c r="JKB24" s="30">
        <f t="shared" si="366"/>
        <v>0</v>
      </c>
      <c r="JKC24" s="30">
        <f t="shared" si="366"/>
        <v>0</v>
      </c>
      <c r="JKD24" s="30">
        <f t="shared" si="366"/>
        <v>0</v>
      </c>
      <c r="JKE24" s="30">
        <f t="shared" si="366"/>
        <v>0</v>
      </c>
      <c r="JKF24" s="30">
        <f t="shared" si="366"/>
        <v>0</v>
      </c>
      <c r="JKG24" s="30">
        <f t="shared" si="366"/>
        <v>0</v>
      </c>
      <c r="JKH24" s="30">
        <f t="shared" si="366"/>
        <v>0</v>
      </c>
      <c r="JKI24" s="30">
        <f t="shared" si="366"/>
        <v>0</v>
      </c>
      <c r="JKJ24" s="30">
        <f t="shared" si="366"/>
        <v>0</v>
      </c>
      <c r="JKK24" s="30">
        <f t="shared" si="366"/>
        <v>0</v>
      </c>
      <c r="JKL24" s="30">
        <f t="shared" si="366"/>
        <v>0</v>
      </c>
      <c r="JKM24" s="30">
        <f t="shared" si="366"/>
        <v>0</v>
      </c>
      <c r="JKN24" s="30">
        <f t="shared" si="366"/>
        <v>0</v>
      </c>
      <c r="JKO24" s="30">
        <f t="shared" si="366"/>
        <v>0</v>
      </c>
      <c r="JKP24" s="30">
        <f t="shared" si="366"/>
        <v>0</v>
      </c>
      <c r="JKQ24" s="30">
        <f t="shared" si="366"/>
        <v>0</v>
      </c>
      <c r="JKR24" s="30">
        <f t="shared" si="366"/>
        <v>0</v>
      </c>
      <c r="JKS24" s="30">
        <f t="shared" si="366"/>
        <v>0</v>
      </c>
      <c r="JKT24" s="30">
        <f t="shared" si="366"/>
        <v>0</v>
      </c>
      <c r="JKU24" s="30">
        <f t="shared" si="366"/>
        <v>0</v>
      </c>
      <c r="JKV24" s="30">
        <f t="shared" si="366"/>
        <v>0</v>
      </c>
      <c r="JKW24" s="30">
        <f t="shared" si="366"/>
        <v>0</v>
      </c>
      <c r="JKX24" s="30">
        <f t="shared" si="366"/>
        <v>0</v>
      </c>
      <c r="JKY24" s="30">
        <f t="shared" si="366"/>
        <v>0</v>
      </c>
      <c r="JKZ24" s="30">
        <f t="shared" si="366"/>
        <v>0</v>
      </c>
      <c r="JLA24" s="30">
        <f t="shared" si="366"/>
        <v>0</v>
      </c>
      <c r="JLB24" s="30">
        <f t="shared" si="366"/>
        <v>0</v>
      </c>
      <c r="JLC24" s="30">
        <f t="shared" si="366"/>
        <v>0</v>
      </c>
      <c r="JLD24" s="30">
        <f t="shared" si="366"/>
        <v>0</v>
      </c>
      <c r="JLE24" s="30">
        <f t="shared" si="366"/>
        <v>0</v>
      </c>
      <c r="JLF24" s="30">
        <f t="shared" si="366"/>
        <v>0</v>
      </c>
      <c r="JLG24" s="30">
        <f t="shared" si="366"/>
        <v>0</v>
      </c>
      <c r="JLH24" s="30">
        <f t="shared" si="366"/>
        <v>0</v>
      </c>
      <c r="JLI24" s="30">
        <f t="shared" si="366"/>
        <v>0</v>
      </c>
      <c r="JLJ24" s="30">
        <f t="shared" si="366"/>
        <v>0</v>
      </c>
      <c r="JLK24" s="30">
        <f t="shared" si="366"/>
        <v>0</v>
      </c>
      <c r="JLL24" s="30">
        <f t="shared" si="366"/>
        <v>0</v>
      </c>
      <c r="JLM24" s="30">
        <f t="shared" si="366"/>
        <v>0</v>
      </c>
      <c r="JLN24" s="30">
        <f t="shared" si="366"/>
        <v>0</v>
      </c>
      <c r="JLO24" s="30">
        <f t="shared" si="366"/>
        <v>0</v>
      </c>
      <c r="JLP24" s="30">
        <f t="shared" si="366"/>
        <v>0</v>
      </c>
      <c r="JLQ24" s="30">
        <f t="shared" si="366"/>
        <v>0</v>
      </c>
      <c r="JLR24" s="30">
        <f t="shared" si="366"/>
        <v>0</v>
      </c>
      <c r="JLS24" s="30">
        <f t="shared" si="366"/>
        <v>0</v>
      </c>
      <c r="JLT24" s="30">
        <f t="shared" si="366"/>
        <v>0</v>
      </c>
      <c r="JLU24" s="30">
        <f t="shared" si="366"/>
        <v>0</v>
      </c>
      <c r="JLV24" s="30">
        <f t="shared" si="366"/>
        <v>0</v>
      </c>
      <c r="JLW24" s="30">
        <f t="shared" si="366"/>
        <v>0</v>
      </c>
      <c r="JLX24" s="30">
        <f t="shared" si="366"/>
        <v>0</v>
      </c>
      <c r="JLY24" s="30">
        <f t="shared" si="366"/>
        <v>0</v>
      </c>
      <c r="JLZ24" s="30">
        <f t="shared" si="366"/>
        <v>0</v>
      </c>
      <c r="JMA24" s="30">
        <f t="shared" si="366"/>
        <v>0</v>
      </c>
      <c r="JMB24" s="30">
        <f t="shared" si="366"/>
        <v>0</v>
      </c>
      <c r="JMC24" s="30">
        <f t="shared" si="366"/>
        <v>0</v>
      </c>
      <c r="JMD24" s="30">
        <f t="shared" si="366"/>
        <v>0</v>
      </c>
      <c r="JME24" s="30">
        <f t="shared" si="366"/>
        <v>0</v>
      </c>
      <c r="JMF24" s="30">
        <f t="shared" si="366"/>
        <v>0</v>
      </c>
      <c r="JMG24" s="30">
        <f t="shared" si="366"/>
        <v>0</v>
      </c>
      <c r="JMH24" s="30">
        <f t="shared" si="366"/>
        <v>0</v>
      </c>
      <c r="JMI24" s="30">
        <f t="shared" si="366"/>
        <v>0</v>
      </c>
      <c r="JMJ24" s="30">
        <f t="shared" si="366"/>
        <v>0</v>
      </c>
      <c r="JMK24" s="30">
        <f t="shared" ref="JMK24:JOV24" si="367">JMK23</f>
        <v>0</v>
      </c>
      <c r="JML24" s="30">
        <f t="shared" si="367"/>
        <v>0</v>
      </c>
      <c r="JMM24" s="30">
        <f t="shared" si="367"/>
        <v>0</v>
      </c>
      <c r="JMN24" s="30">
        <f t="shared" si="367"/>
        <v>0</v>
      </c>
      <c r="JMO24" s="30">
        <f t="shared" si="367"/>
        <v>0</v>
      </c>
      <c r="JMP24" s="30">
        <f t="shared" si="367"/>
        <v>0</v>
      </c>
      <c r="JMQ24" s="30">
        <f t="shared" si="367"/>
        <v>0</v>
      </c>
      <c r="JMR24" s="30">
        <f t="shared" si="367"/>
        <v>0</v>
      </c>
      <c r="JMS24" s="30">
        <f t="shared" si="367"/>
        <v>0</v>
      </c>
      <c r="JMT24" s="30">
        <f t="shared" si="367"/>
        <v>0</v>
      </c>
      <c r="JMU24" s="30">
        <f t="shared" si="367"/>
        <v>0</v>
      </c>
      <c r="JMV24" s="30">
        <f t="shared" si="367"/>
        <v>0</v>
      </c>
      <c r="JMW24" s="30">
        <f t="shared" si="367"/>
        <v>0</v>
      </c>
      <c r="JMX24" s="30">
        <f t="shared" si="367"/>
        <v>0</v>
      </c>
      <c r="JMY24" s="30">
        <f t="shared" si="367"/>
        <v>0</v>
      </c>
      <c r="JMZ24" s="30">
        <f t="shared" si="367"/>
        <v>0</v>
      </c>
      <c r="JNA24" s="30">
        <f t="shared" si="367"/>
        <v>0</v>
      </c>
      <c r="JNB24" s="30">
        <f t="shared" si="367"/>
        <v>0</v>
      </c>
      <c r="JNC24" s="30">
        <f t="shared" si="367"/>
        <v>0</v>
      </c>
      <c r="JND24" s="30">
        <f t="shared" si="367"/>
        <v>0</v>
      </c>
      <c r="JNE24" s="30">
        <f t="shared" si="367"/>
        <v>0</v>
      </c>
      <c r="JNF24" s="30">
        <f t="shared" si="367"/>
        <v>0</v>
      </c>
      <c r="JNG24" s="30">
        <f t="shared" si="367"/>
        <v>0</v>
      </c>
      <c r="JNH24" s="30">
        <f t="shared" si="367"/>
        <v>0</v>
      </c>
      <c r="JNI24" s="30">
        <f t="shared" si="367"/>
        <v>0</v>
      </c>
      <c r="JNJ24" s="30">
        <f t="shared" si="367"/>
        <v>0</v>
      </c>
      <c r="JNK24" s="30">
        <f t="shared" si="367"/>
        <v>0</v>
      </c>
      <c r="JNL24" s="30">
        <f t="shared" si="367"/>
        <v>0</v>
      </c>
      <c r="JNM24" s="30">
        <f t="shared" si="367"/>
        <v>0</v>
      </c>
      <c r="JNN24" s="30">
        <f t="shared" si="367"/>
        <v>0</v>
      </c>
      <c r="JNO24" s="30">
        <f t="shared" si="367"/>
        <v>0</v>
      </c>
      <c r="JNP24" s="30">
        <f t="shared" si="367"/>
        <v>0</v>
      </c>
      <c r="JNQ24" s="30">
        <f t="shared" si="367"/>
        <v>0</v>
      </c>
      <c r="JNR24" s="30">
        <f t="shared" si="367"/>
        <v>0</v>
      </c>
      <c r="JNS24" s="30">
        <f t="shared" si="367"/>
        <v>0</v>
      </c>
      <c r="JNT24" s="30">
        <f t="shared" si="367"/>
        <v>0</v>
      </c>
      <c r="JNU24" s="30">
        <f t="shared" si="367"/>
        <v>0</v>
      </c>
      <c r="JNV24" s="30">
        <f t="shared" si="367"/>
        <v>0</v>
      </c>
      <c r="JNW24" s="30">
        <f t="shared" si="367"/>
        <v>0</v>
      </c>
      <c r="JNX24" s="30">
        <f t="shared" si="367"/>
        <v>0</v>
      </c>
      <c r="JNY24" s="30">
        <f t="shared" si="367"/>
        <v>0</v>
      </c>
      <c r="JNZ24" s="30">
        <f t="shared" si="367"/>
        <v>0</v>
      </c>
      <c r="JOA24" s="30">
        <f t="shared" si="367"/>
        <v>0</v>
      </c>
      <c r="JOB24" s="30">
        <f t="shared" si="367"/>
        <v>0</v>
      </c>
      <c r="JOC24" s="30">
        <f t="shared" si="367"/>
        <v>0</v>
      </c>
      <c r="JOD24" s="30">
        <f t="shared" si="367"/>
        <v>0</v>
      </c>
      <c r="JOE24" s="30">
        <f t="shared" si="367"/>
        <v>0</v>
      </c>
      <c r="JOF24" s="30">
        <f t="shared" si="367"/>
        <v>0</v>
      </c>
      <c r="JOG24" s="30">
        <f t="shared" si="367"/>
        <v>0</v>
      </c>
      <c r="JOH24" s="30">
        <f t="shared" si="367"/>
        <v>0</v>
      </c>
      <c r="JOI24" s="30">
        <f t="shared" si="367"/>
        <v>0</v>
      </c>
      <c r="JOJ24" s="30">
        <f t="shared" si="367"/>
        <v>0</v>
      </c>
      <c r="JOK24" s="30">
        <f t="shared" si="367"/>
        <v>0</v>
      </c>
      <c r="JOL24" s="30">
        <f t="shared" si="367"/>
        <v>0</v>
      </c>
      <c r="JOM24" s="30">
        <f t="shared" si="367"/>
        <v>0</v>
      </c>
      <c r="JON24" s="30">
        <f t="shared" si="367"/>
        <v>0</v>
      </c>
      <c r="JOO24" s="30">
        <f t="shared" si="367"/>
        <v>0</v>
      </c>
      <c r="JOP24" s="30">
        <f t="shared" si="367"/>
        <v>0</v>
      </c>
      <c r="JOQ24" s="30">
        <f t="shared" si="367"/>
        <v>0</v>
      </c>
      <c r="JOR24" s="30">
        <f t="shared" si="367"/>
        <v>0</v>
      </c>
      <c r="JOS24" s="30">
        <f t="shared" si="367"/>
        <v>0</v>
      </c>
      <c r="JOT24" s="30">
        <f t="shared" si="367"/>
        <v>0</v>
      </c>
      <c r="JOU24" s="30">
        <f t="shared" si="367"/>
        <v>0</v>
      </c>
      <c r="JOV24" s="30">
        <f t="shared" si="367"/>
        <v>0</v>
      </c>
      <c r="JOW24" s="30">
        <f t="shared" ref="JOW24:JRH24" si="368">JOW23</f>
        <v>0</v>
      </c>
      <c r="JOX24" s="30">
        <f t="shared" si="368"/>
        <v>0</v>
      </c>
      <c r="JOY24" s="30">
        <f t="shared" si="368"/>
        <v>0</v>
      </c>
      <c r="JOZ24" s="30">
        <f t="shared" si="368"/>
        <v>0</v>
      </c>
      <c r="JPA24" s="30">
        <f t="shared" si="368"/>
        <v>0</v>
      </c>
      <c r="JPB24" s="30">
        <f t="shared" si="368"/>
        <v>0</v>
      </c>
      <c r="JPC24" s="30">
        <f t="shared" si="368"/>
        <v>0</v>
      </c>
      <c r="JPD24" s="30">
        <f t="shared" si="368"/>
        <v>0</v>
      </c>
      <c r="JPE24" s="30">
        <f t="shared" si="368"/>
        <v>0</v>
      </c>
      <c r="JPF24" s="30">
        <f t="shared" si="368"/>
        <v>0</v>
      </c>
      <c r="JPG24" s="30">
        <f t="shared" si="368"/>
        <v>0</v>
      </c>
      <c r="JPH24" s="30">
        <f t="shared" si="368"/>
        <v>0</v>
      </c>
      <c r="JPI24" s="30">
        <f t="shared" si="368"/>
        <v>0</v>
      </c>
      <c r="JPJ24" s="30">
        <f t="shared" si="368"/>
        <v>0</v>
      </c>
      <c r="JPK24" s="30">
        <f t="shared" si="368"/>
        <v>0</v>
      </c>
      <c r="JPL24" s="30">
        <f t="shared" si="368"/>
        <v>0</v>
      </c>
      <c r="JPM24" s="30">
        <f t="shared" si="368"/>
        <v>0</v>
      </c>
      <c r="JPN24" s="30">
        <f t="shared" si="368"/>
        <v>0</v>
      </c>
      <c r="JPO24" s="30">
        <f t="shared" si="368"/>
        <v>0</v>
      </c>
      <c r="JPP24" s="30">
        <f t="shared" si="368"/>
        <v>0</v>
      </c>
      <c r="JPQ24" s="30">
        <f t="shared" si="368"/>
        <v>0</v>
      </c>
      <c r="JPR24" s="30">
        <f t="shared" si="368"/>
        <v>0</v>
      </c>
      <c r="JPS24" s="30">
        <f t="shared" si="368"/>
        <v>0</v>
      </c>
      <c r="JPT24" s="30">
        <f t="shared" si="368"/>
        <v>0</v>
      </c>
      <c r="JPU24" s="30">
        <f t="shared" si="368"/>
        <v>0</v>
      </c>
      <c r="JPV24" s="30">
        <f t="shared" si="368"/>
        <v>0</v>
      </c>
      <c r="JPW24" s="30">
        <f t="shared" si="368"/>
        <v>0</v>
      </c>
      <c r="JPX24" s="30">
        <f t="shared" si="368"/>
        <v>0</v>
      </c>
      <c r="JPY24" s="30">
        <f t="shared" si="368"/>
        <v>0</v>
      </c>
      <c r="JPZ24" s="30">
        <f t="shared" si="368"/>
        <v>0</v>
      </c>
      <c r="JQA24" s="30">
        <f t="shared" si="368"/>
        <v>0</v>
      </c>
      <c r="JQB24" s="30">
        <f t="shared" si="368"/>
        <v>0</v>
      </c>
      <c r="JQC24" s="30">
        <f t="shared" si="368"/>
        <v>0</v>
      </c>
      <c r="JQD24" s="30">
        <f t="shared" si="368"/>
        <v>0</v>
      </c>
      <c r="JQE24" s="30">
        <f t="shared" si="368"/>
        <v>0</v>
      </c>
      <c r="JQF24" s="30">
        <f t="shared" si="368"/>
        <v>0</v>
      </c>
      <c r="JQG24" s="30">
        <f t="shared" si="368"/>
        <v>0</v>
      </c>
      <c r="JQH24" s="30">
        <f t="shared" si="368"/>
        <v>0</v>
      </c>
      <c r="JQI24" s="30">
        <f t="shared" si="368"/>
        <v>0</v>
      </c>
      <c r="JQJ24" s="30">
        <f t="shared" si="368"/>
        <v>0</v>
      </c>
      <c r="JQK24" s="30">
        <f t="shared" si="368"/>
        <v>0</v>
      </c>
      <c r="JQL24" s="30">
        <f t="shared" si="368"/>
        <v>0</v>
      </c>
      <c r="JQM24" s="30">
        <f t="shared" si="368"/>
        <v>0</v>
      </c>
      <c r="JQN24" s="30">
        <f t="shared" si="368"/>
        <v>0</v>
      </c>
      <c r="JQO24" s="30">
        <f t="shared" si="368"/>
        <v>0</v>
      </c>
      <c r="JQP24" s="30">
        <f t="shared" si="368"/>
        <v>0</v>
      </c>
      <c r="JQQ24" s="30">
        <f t="shared" si="368"/>
        <v>0</v>
      </c>
      <c r="JQR24" s="30">
        <f t="shared" si="368"/>
        <v>0</v>
      </c>
      <c r="JQS24" s="30">
        <f t="shared" si="368"/>
        <v>0</v>
      </c>
      <c r="JQT24" s="30">
        <f t="shared" si="368"/>
        <v>0</v>
      </c>
      <c r="JQU24" s="30">
        <f t="shared" si="368"/>
        <v>0</v>
      </c>
      <c r="JQV24" s="30">
        <f t="shared" si="368"/>
        <v>0</v>
      </c>
      <c r="JQW24" s="30">
        <f t="shared" si="368"/>
        <v>0</v>
      </c>
      <c r="JQX24" s="30">
        <f t="shared" si="368"/>
        <v>0</v>
      </c>
      <c r="JQY24" s="30">
        <f t="shared" si="368"/>
        <v>0</v>
      </c>
      <c r="JQZ24" s="30">
        <f t="shared" si="368"/>
        <v>0</v>
      </c>
      <c r="JRA24" s="30">
        <f t="shared" si="368"/>
        <v>0</v>
      </c>
      <c r="JRB24" s="30">
        <f t="shared" si="368"/>
        <v>0</v>
      </c>
      <c r="JRC24" s="30">
        <f t="shared" si="368"/>
        <v>0</v>
      </c>
      <c r="JRD24" s="30">
        <f t="shared" si="368"/>
        <v>0</v>
      </c>
      <c r="JRE24" s="30">
        <f t="shared" si="368"/>
        <v>0</v>
      </c>
      <c r="JRF24" s="30">
        <f t="shared" si="368"/>
        <v>0</v>
      </c>
      <c r="JRG24" s="30">
        <f t="shared" si="368"/>
        <v>0</v>
      </c>
      <c r="JRH24" s="30">
        <f t="shared" si="368"/>
        <v>0</v>
      </c>
      <c r="JRI24" s="30">
        <f t="shared" ref="JRI24:JTT24" si="369">JRI23</f>
        <v>0</v>
      </c>
      <c r="JRJ24" s="30">
        <f t="shared" si="369"/>
        <v>0</v>
      </c>
      <c r="JRK24" s="30">
        <f t="shared" si="369"/>
        <v>0</v>
      </c>
      <c r="JRL24" s="30">
        <f t="shared" si="369"/>
        <v>0</v>
      </c>
      <c r="JRM24" s="30">
        <f t="shared" si="369"/>
        <v>0</v>
      </c>
      <c r="JRN24" s="30">
        <f t="shared" si="369"/>
        <v>0</v>
      </c>
      <c r="JRO24" s="30">
        <f t="shared" si="369"/>
        <v>0</v>
      </c>
      <c r="JRP24" s="30">
        <f t="shared" si="369"/>
        <v>0</v>
      </c>
      <c r="JRQ24" s="30">
        <f t="shared" si="369"/>
        <v>0</v>
      </c>
      <c r="JRR24" s="30">
        <f t="shared" si="369"/>
        <v>0</v>
      </c>
      <c r="JRS24" s="30">
        <f t="shared" si="369"/>
        <v>0</v>
      </c>
      <c r="JRT24" s="30">
        <f t="shared" si="369"/>
        <v>0</v>
      </c>
      <c r="JRU24" s="30">
        <f t="shared" si="369"/>
        <v>0</v>
      </c>
      <c r="JRV24" s="30">
        <f t="shared" si="369"/>
        <v>0</v>
      </c>
      <c r="JRW24" s="30">
        <f t="shared" si="369"/>
        <v>0</v>
      </c>
      <c r="JRX24" s="30">
        <f t="shared" si="369"/>
        <v>0</v>
      </c>
      <c r="JRY24" s="30">
        <f t="shared" si="369"/>
        <v>0</v>
      </c>
      <c r="JRZ24" s="30">
        <f t="shared" si="369"/>
        <v>0</v>
      </c>
      <c r="JSA24" s="30">
        <f t="shared" si="369"/>
        <v>0</v>
      </c>
      <c r="JSB24" s="30">
        <f t="shared" si="369"/>
        <v>0</v>
      </c>
      <c r="JSC24" s="30">
        <f t="shared" si="369"/>
        <v>0</v>
      </c>
      <c r="JSD24" s="30">
        <f t="shared" si="369"/>
        <v>0</v>
      </c>
      <c r="JSE24" s="30">
        <f t="shared" si="369"/>
        <v>0</v>
      </c>
      <c r="JSF24" s="30">
        <f t="shared" si="369"/>
        <v>0</v>
      </c>
      <c r="JSG24" s="30">
        <f t="shared" si="369"/>
        <v>0</v>
      </c>
      <c r="JSH24" s="30">
        <f t="shared" si="369"/>
        <v>0</v>
      </c>
      <c r="JSI24" s="30">
        <f t="shared" si="369"/>
        <v>0</v>
      </c>
      <c r="JSJ24" s="30">
        <f t="shared" si="369"/>
        <v>0</v>
      </c>
      <c r="JSK24" s="30">
        <f t="shared" si="369"/>
        <v>0</v>
      </c>
      <c r="JSL24" s="30">
        <f t="shared" si="369"/>
        <v>0</v>
      </c>
      <c r="JSM24" s="30">
        <f t="shared" si="369"/>
        <v>0</v>
      </c>
      <c r="JSN24" s="30">
        <f t="shared" si="369"/>
        <v>0</v>
      </c>
      <c r="JSO24" s="30">
        <f t="shared" si="369"/>
        <v>0</v>
      </c>
      <c r="JSP24" s="30">
        <f t="shared" si="369"/>
        <v>0</v>
      </c>
      <c r="JSQ24" s="30">
        <f t="shared" si="369"/>
        <v>0</v>
      </c>
      <c r="JSR24" s="30">
        <f t="shared" si="369"/>
        <v>0</v>
      </c>
      <c r="JSS24" s="30">
        <f t="shared" si="369"/>
        <v>0</v>
      </c>
      <c r="JST24" s="30">
        <f t="shared" si="369"/>
        <v>0</v>
      </c>
      <c r="JSU24" s="30">
        <f t="shared" si="369"/>
        <v>0</v>
      </c>
      <c r="JSV24" s="30">
        <f t="shared" si="369"/>
        <v>0</v>
      </c>
      <c r="JSW24" s="30">
        <f t="shared" si="369"/>
        <v>0</v>
      </c>
      <c r="JSX24" s="30">
        <f t="shared" si="369"/>
        <v>0</v>
      </c>
      <c r="JSY24" s="30">
        <f t="shared" si="369"/>
        <v>0</v>
      </c>
      <c r="JSZ24" s="30">
        <f t="shared" si="369"/>
        <v>0</v>
      </c>
      <c r="JTA24" s="30">
        <f t="shared" si="369"/>
        <v>0</v>
      </c>
      <c r="JTB24" s="30">
        <f t="shared" si="369"/>
        <v>0</v>
      </c>
      <c r="JTC24" s="30">
        <f t="shared" si="369"/>
        <v>0</v>
      </c>
      <c r="JTD24" s="30">
        <f t="shared" si="369"/>
        <v>0</v>
      </c>
      <c r="JTE24" s="30">
        <f t="shared" si="369"/>
        <v>0</v>
      </c>
      <c r="JTF24" s="30">
        <f t="shared" si="369"/>
        <v>0</v>
      </c>
      <c r="JTG24" s="30">
        <f t="shared" si="369"/>
        <v>0</v>
      </c>
      <c r="JTH24" s="30">
        <f t="shared" si="369"/>
        <v>0</v>
      </c>
      <c r="JTI24" s="30">
        <f t="shared" si="369"/>
        <v>0</v>
      </c>
      <c r="JTJ24" s="30">
        <f t="shared" si="369"/>
        <v>0</v>
      </c>
      <c r="JTK24" s="30">
        <f t="shared" si="369"/>
        <v>0</v>
      </c>
      <c r="JTL24" s="30">
        <f t="shared" si="369"/>
        <v>0</v>
      </c>
      <c r="JTM24" s="30">
        <f t="shared" si="369"/>
        <v>0</v>
      </c>
      <c r="JTN24" s="30">
        <f t="shared" si="369"/>
        <v>0</v>
      </c>
      <c r="JTO24" s="30">
        <f t="shared" si="369"/>
        <v>0</v>
      </c>
      <c r="JTP24" s="30">
        <f t="shared" si="369"/>
        <v>0</v>
      </c>
      <c r="JTQ24" s="30">
        <f t="shared" si="369"/>
        <v>0</v>
      </c>
      <c r="JTR24" s="30">
        <f t="shared" si="369"/>
        <v>0</v>
      </c>
      <c r="JTS24" s="30">
        <f t="shared" si="369"/>
        <v>0</v>
      </c>
      <c r="JTT24" s="30">
        <f t="shared" si="369"/>
        <v>0</v>
      </c>
      <c r="JTU24" s="30">
        <f t="shared" ref="JTU24:JWF24" si="370">JTU23</f>
        <v>0</v>
      </c>
      <c r="JTV24" s="30">
        <f t="shared" si="370"/>
        <v>0</v>
      </c>
      <c r="JTW24" s="30">
        <f t="shared" si="370"/>
        <v>0</v>
      </c>
      <c r="JTX24" s="30">
        <f t="shared" si="370"/>
        <v>0</v>
      </c>
      <c r="JTY24" s="30">
        <f t="shared" si="370"/>
        <v>0</v>
      </c>
      <c r="JTZ24" s="30">
        <f t="shared" si="370"/>
        <v>0</v>
      </c>
      <c r="JUA24" s="30">
        <f t="shared" si="370"/>
        <v>0</v>
      </c>
      <c r="JUB24" s="30">
        <f t="shared" si="370"/>
        <v>0</v>
      </c>
      <c r="JUC24" s="30">
        <f t="shared" si="370"/>
        <v>0</v>
      </c>
      <c r="JUD24" s="30">
        <f t="shared" si="370"/>
        <v>0</v>
      </c>
      <c r="JUE24" s="30">
        <f t="shared" si="370"/>
        <v>0</v>
      </c>
      <c r="JUF24" s="30">
        <f t="shared" si="370"/>
        <v>0</v>
      </c>
      <c r="JUG24" s="30">
        <f t="shared" si="370"/>
        <v>0</v>
      </c>
      <c r="JUH24" s="30">
        <f t="shared" si="370"/>
        <v>0</v>
      </c>
      <c r="JUI24" s="30">
        <f t="shared" si="370"/>
        <v>0</v>
      </c>
      <c r="JUJ24" s="30">
        <f t="shared" si="370"/>
        <v>0</v>
      </c>
      <c r="JUK24" s="30">
        <f t="shared" si="370"/>
        <v>0</v>
      </c>
      <c r="JUL24" s="30">
        <f t="shared" si="370"/>
        <v>0</v>
      </c>
      <c r="JUM24" s="30">
        <f t="shared" si="370"/>
        <v>0</v>
      </c>
      <c r="JUN24" s="30">
        <f t="shared" si="370"/>
        <v>0</v>
      </c>
      <c r="JUO24" s="30">
        <f t="shared" si="370"/>
        <v>0</v>
      </c>
      <c r="JUP24" s="30">
        <f t="shared" si="370"/>
        <v>0</v>
      </c>
      <c r="JUQ24" s="30">
        <f t="shared" si="370"/>
        <v>0</v>
      </c>
      <c r="JUR24" s="30">
        <f t="shared" si="370"/>
        <v>0</v>
      </c>
      <c r="JUS24" s="30">
        <f t="shared" si="370"/>
        <v>0</v>
      </c>
      <c r="JUT24" s="30">
        <f t="shared" si="370"/>
        <v>0</v>
      </c>
      <c r="JUU24" s="30">
        <f t="shared" si="370"/>
        <v>0</v>
      </c>
      <c r="JUV24" s="30">
        <f t="shared" si="370"/>
        <v>0</v>
      </c>
      <c r="JUW24" s="30">
        <f t="shared" si="370"/>
        <v>0</v>
      </c>
      <c r="JUX24" s="30">
        <f t="shared" si="370"/>
        <v>0</v>
      </c>
      <c r="JUY24" s="30">
        <f t="shared" si="370"/>
        <v>0</v>
      </c>
      <c r="JUZ24" s="30">
        <f t="shared" si="370"/>
        <v>0</v>
      </c>
      <c r="JVA24" s="30">
        <f t="shared" si="370"/>
        <v>0</v>
      </c>
      <c r="JVB24" s="30">
        <f t="shared" si="370"/>
        <v>0</v>
      </c>
      <c r="JVC24" s="30">
        <f t="shared" si="370"/>
        <v>0</v>
      </c>
      <c r="JVD24" s="30">
        <f t="shared" si="370"/>
        <v>0</v>
      </c>
      <c r="JVE24" s="30">
        <f t="shared" si="370"/>
        <v>0</v>
      </c>
      <c r="JVF24" s="30">
        <f t="shared" si="370"/>
        <v>0</v>
      </c>
      <c r="JVG24" s="30">
        <f t="shared" si="370"/>
        <v>0</v>
      </c>
      <c r="JVH24" s="30">
        <f t="shared" si="370"/>
        <v>0</v>
      </c>
      <c r="JVI24" s="30">
        <f t="shared" si="370"/>
        <v>0</v>
      </c>
      <c r="JVJ24" s="30">
        <f t="shared" si="370"/>
        <v>0</v>
      </c>
      <c r="JVK24" s="30">
        <f t="shared" si="370"/>
        <v>0</v>
      </c>
      <c r="JVL24" s="30">
        <f t="shared" si="370"/>
        <v>0</v>
      </c>
      <c r="JVM24" s="30">
        <f t="shared" si="370"/>
        <v>0</v>
      </c>
      <c r="JVN24" s="30">
        <f t="shared" si="370"/>
        <v>0</v>
      </c>
      <c r="JVO24" s="30">
        <f t="shared" si="370"/>
        <v>0</v>
      </c>
      <c r="JVP24" s="30">
        <f t="shared" si="370"/>
        <v>0</v>
      </c>
      <c r="JVQ24" s="30">
        <f t="shared" si="370"/>
        <v>0</v>
      </c>
      <c r="JVR24" s="30">
        <f t="shared" si="370"/>
        <v>0</v>
      </c>
      <c r="JVS24" s="30">
        <f t="shared" si="370"/>
        <v>0</v>
      </c>
      <c r="JVT24" s="30">
        <f t="shared" si="370"/>
        <v>0</v>
      </c>
      <c r="JVU24" s="30">
        <f t="shared" si="370"/>
        <v>0</v>
      </c>
      <c r="JVV24" s="30">
        <f t="shared" si="370"/>
        <v>0</v>
      </c>
      <c r="JVW24" s="30">
        <f t="shared" si="370"/>
        <v>0</v>
      </c>
      <c r="JVX24" s="30">
        <f t="shared" si="370"/>
        <v>0</v>
      </c>
      <c r="JVY24" s="30">
        <f t="shared" si="370"/>
        <v>0</v>
      </c>
      <c r="JVZ24" s="30">
        <f t="shared" si="370"/>
        <v>0</v>
      </c>
      <c r="JWA24" s="30">
        <f t="shared" si="370"/>
        <v>0</v>
      </c>
      <c r="JWB24" s="30">
        <f t="shared" si="370"/>
        <v>0</v>
      </c>
      <c r="JWC24" s="30">
        <f t="shared" si="370"/>
        <v>0</v>
      </c>
      <c r="JWD24" s="30">
        <f t="shared" si="370"/>
        <v>0</v>
      </c>
      <c r="JWE24" s="30">
        <f t="shared" si="370"/>
        <v>0</v>
      </c>
      <c r="JWF24" s="30">
        <f t="shared" si="370"/>
        <v>0</v>
      </c>
      <c r="JWG24" s="30">
        <f t="shared" ref="JWG24:JYR24" si="371">JWG23</f>
        <v>0</v>
      </c>
      <c r="JWH24" s="30">
        <f t="shared" si="371"/>
        <v>0</v>
      </c>
      <c r="JWI24" s="30">
        <f t="shared" si="371"/>
        <v>0</v>
      </c>
      <c r="JWJ24" s="30">
        <f t="shared" si="371"/>
        <v>0</v>
      </c>
      <c r="JWK24" s="30">
        <f t="shared" si="371"/>
        <v>0</v>
      </c>
      <c r="JWL24" s="30">
        <f t="shared" si="371"/>
        <v>0</v>
      </c>
      <c r="JWM24" s="30">
        <f t="shared" si="371"/>
        <v>0</v>
      </c>
      <c r="JWN24" s="30">
        <f t="shared" si="371"/>
        <v>0</v>
      </c>
      <c r="JWO24" s="30">
        <f t="shared" si="371"/>
        <v>0</v>
      </c>
      <c r="JWP24" s="30">
        <f t="shared" si="371"/>
        <v>0</v>
      </c>
      <c r="JWQ24" s="30">
        <f t="shared" si="371"/>
        <v>0</v>
      </c>
      <c r="JWR24" s="30">
        <f t="shared" si="371"/>
        <v>0</v>
      </c>
      <c r="JWS24" s="30">
        <f t="shared" si="371"/>
        <v>0</v>
      </c>
      <c r="JWT24" s="30">
        <f t="shared" si="371"/>
        <v>0</v>
      </c>
      <c r="JWU24" s="30">
        <f t="shared" si="371"/>
        <v>0</v>
      </c>
      <c r="JWV24" s="30">
        <f t="shared" si="371"/>
        <v>0</v>
      </c>
      <c r="JWW24" s="30">
        <f t="shared" si="371"/>
        <v>0</v>
      </c>
      <c r="JWX24" s="30">
        <f t="shared" si="371"/>
        <v>0</v>
      </c>
      <c r="JWY24" s="30">
        <f t="shared" si="371"/>
        <v>0</v>
      </c>
      <c r="JWZ24" s="30">
        <f t="shared" si="371"/>
        <v>0</v>
      </c>
      <c r="JXA24" s="30">
        <f t="shared" si="371"/>
        <v>0</v>
      </c>
      <c r="JXB24" s="30">
        <f t="shared" si="371"/>
        <v>0</v>
      </c>
      <c r="JXC24" s="30">
        <f t="shared" si="371"/>
        <v>0</v>
      </c>
      <c r="JXD24" s="30">
        <f t="shared" si="371"/>
        <v>0</v>
      </c>
      <c r="JXE24" s="30">
        <f t="shared" si="371"/>
        <v>0</v>
      </c>
      <c r="JXF24" s="30">
        <f t="shared" si="371"/>
        <v>0</v>
      </c>
      <c r="JXG24" s="30">
        <f t="shared" si="371"/>
        <v>0</v>
      </c>
      <c r="JXH24" s="30">
        <f t="shared" si="371"/>
        <v>0</v>
      </c>
      <c r="JXI24" s="30">
        <f t="shared" si="371"/>
        <v>0</v>
      </c>
      <c r="JXJ24" s="30">
        <f t="shared" si="371"/>
        <v>0</v>
      </c>
      <c r="JXK24" s="30">
        <f t="shared" si="371"/>
        <v>0</v>
      </c>
      <c r="JXL24" s="30">
        <f t="shared" si="371"/>
        <v>0</v>
      </c>
      <c r="JXM24" s="30">
        <f t="shared" si="371"/>
        <v>0</v>
      </c>
      <c r="JXN24" s="30">
        <f t="shared" si="371"/>
        <v>0</v>
      </c>
      <c r="JXO24" s="30">
        <f t="shared" si="371"/>
        <v>0</v>
      </c>
      <c r="JXP24" s="30">
        <f t="shared" si="371"/>
        <v>0</v>
      </c>
      <c r="JXQ24" s="30">
        <f t="shared" si="371"/>
        <v>0</v>
      </c>
      <c r="JXR24" s="30">
        <f t="shared" si="371"/>
        <v>0</v>
      </c>
      <c r="JXS24" s="30">
        <f t="shared" si="371"/>
        <v>0</v>
      </c>
      <c r="JXT24" s="30">
        <f t="shared" si="371"/>
        <v>0</v>
      </c>
      <c r="JXU24" s="30">
        <f t="shared" si="371"/>
        <v>0</v>
      </c>
      <c r="JXV24" s="30">
        <f t="shared" si="371"/>
        <v>0</v>
      </c>
      <c r="JXW24" s="30">
        <f t="shared" si="371"/>
        <v>0</v>
      </c>
      <c r="JXX24" s="30">
        <f t="shared" si="371"/>
        <v>0</v>
      </c>
      <c r="JXY24" s="30">
        <f t="shared" si="371"/>
        <v>0</v>
      </c>
      <c r="JXZ24" s="30">
        <f t="shared" si="371"/>
        <v>0</v>
      </c>
      <c r="JYA24" s="30">
        <f t="shared" si="371"/>
        <v>0</v>
      </c>
      <c r="JYB24" s="30">
        <f t="shared" si="371"/>
        <v>0</v>
      </c>
      <c r="JYC24" s="30">
        <f t="shared" si="371"/>
        <v>0</v>
      </c>
      <c r="JYD24" s="30">
        <f t="shared" si="371"/>
        <v>0</v>
      </c>
      <c r="JYE24" s="30">
        <f t="shared" si="371"/>
        <v>0</v>
      </c>
      <c r="JYF24" s="30">
        <f t="shared" si="371"/>
        <v>0</v>
      </c>
      <c r="JYG24" s="30">
        <f t="shared" si="371"/>
        <v>0</v>
      </c>
      <c r="JYH24" s="30">
        <f t="shared" si="371"/>
        <v>0</v>
      </c>
      <c r="JYI24" s="30">
        <f t="shared" si="371"/>
        <v>0</v>
      </c>
      <c r="JYJ24" s="30">
        <f t="shared" si="371"/>
        <v>0</v>
      </c>
      <c r="JYK24" s="30">
        <f t="shared" si="371"/>
        <v>0</v>
      </c>
      <c r="JYL24" s="30">
        <f t="shared" si="371"/>
        <v>0</v>
      </c>
      <c r="JYM24" s="30">
        <f t="shared" si="371"/>
        <v>0</v>
      </c>
      <c r="JYN24" s="30">
        <f t="shared" si="371"/>
        <v>0</v>
      </c>
      <c r="JYO24" s="30">
        <f t="shared" si="371"/>
        <v>0</v>
      </c>
      <c r="JYP24" s="30">
        <f t="shared" si="371"/>
        <v>0</v>
      </c>
      <c r="JYQ24" s="30">
        <f t="shared" si="371"/>
        <v>0</v>
      </c>
      <c r="JYR24" s="30">
        <f t="shared" si="371"/>
        <v>0</v>
      </c>
      <c r="JYS24" s="30">
        <f t="shared" ref="JYS24:KBD24" si="372">JYS23</f>
        <v>0</v>
      </c>
      <c r="JYT24" s="30">
        <f t="shared" si="372"/>
        <v>0</v>
      </c>
      <c r="JYU24" s="30">
        <f t="shared" si="372"/>
        <v>0</v>
      </c>
      <c r="JYV24" s="30">
        <f t="shared" si="372"/>
        <v>0</v>
      </c>
      <c r="JYW24" s="30">
        <f t="shared" si="372"/>
        <v>0</v>
      </c>
      <c r="JYX24" s="30">
        <f t="shared" si="372"/>
        <v>0</v>
      </c>
      <c r="JYY24" s="30">
        <f t="shared" si="372"/>
        <v>0</v>
      </c>
      <c r="JYZ24" s="30">
        <f t="shared" si="372"/>
        <v>0</v>
      </c>
      <c r="JZA24" s="30">
        <f t="shared" si="372"/>
        <v>0</v>
      </c>
      <c r="JZB24" s="30">
        <f t="shared" si="372"/>
        <v>0</v>
      </c>
      <c r="JZC24" s="30">
        <f t="shared" si="372"/>
        <v>0</v>
      </c>
      <c r="JZD24" s="30">
        <f t="shared" si="372"/>
        <v>0</v>
      </c>
      <c r="JZE24" s="30">
        <f t="shared" si="372"/>
        <v>0</v>
      </c>
      <c r="JZF24" s="30">
        <f t="shared" si="372"/>
        <v>0</v>
      </c>
      <c r="JZG24" s="30">
        <f t="shared" si="372"/>
        <v>0</v>
      </c>
      <c r="JZH24" s="30">
        <f t="shared" si="372"/>
        <v>0</v>
      </c>
      <c r="JZI24" s="30">
        <f t="shared" si="372"/>
        <v>0</v>
      </c>
      <c r="JZJ24" s="30">
        <f t="shared" si="372"/>
        <v>0</v>
      </c>
      <c r="JZK24" s="30">
        <f t="shared" si="372"/>
        <v>0</v>
      </c>
      <c r="JZL24" s="30">
        <f t="shared" si="372"/>
        <v>0</v>
      </c>
      <c r="JZM24" s="30">
        <f t="shared" si="372"/>
        <v>0</v>
      </c>
      <c r="JZN24" s="30">
        <f t="shared" si="372"/>
        <v>0</v>
      </c>
      <c r="JZO24" s="30">
        <f t="shared" si="372"/>
        <v>0</v>
      </c>
      <c r="JZP24" s="30">
        <f t="shared" si="372"/>
        <v>0</v>
      </c>
      <c r="JZQ24" s="30">
        <f t="shared" si="372"/>
        <v>0</v>
      </c>
      <c r="JZR24" s="30">
        <f t="shared" si="372"/>
        <v>0</v>
      </c>
      <c r="JZS24" s="30">
        <f t="shared" si="372"/>
        <v>0</v>
      </c>
      <c r="JZT24" s="30">
        <f t="shared" si="372"/>
        <v>0</v>
      </c>
      <c r="JZU24" s="30">
        <f t="shared" si="372"/>
        <v>0</v>
      </c>
      <c r="JZV24" s="30">
        <f t="shared" si="372"/>
        <v>0</v>
      </c>
      <c r="JZW24" s="30">
        <f t="shared" si="372"/>
        <v>0</v>
      </c>
      <c r="JZX24" s="30">
        <f t="shared" si="372"/>
        <v>0</v>
      </c>
      <c r="JZY24" s="30">
        <f t="shared" si="372"/>
        <v>0</v>
      </c>
      <c r="JZZ24" s="30">
        <f t="shared" si="372"/>
        <v>0</v>
      </c>
      <c r="KAA24" s="30">
        <f t="shared" si="372"/>
        <v>0</v>
      </c>
      <c r="KAB24" s="30">
        <f t="shared" si="372"/>
        <v>0</v>
      </c>
      <c r="KAC24" s="30">
        <f t="shared" si="372"/>
        <v>0</v>
      </c>
      <c r="KAD24" s="30">
        <f t="shared" si="372"/>
        <v>0</v>
      </c>
      <c r="KAE24" s="30">
        <f t="shared" si="372"/>
        <v>0</v>
      </c>
      <c r="KAF24" s="30">
        <f t="shared" si="372"/>
        <v>0</v>
      </c>
      <c r="KAG24" s="30">
        <f t="shared" si="372"/>
        <v>0</v>
      </c>
      <c r="KAH24" s="30">
        <f t="shared" si="372"/>
        <v>0</v>
      </c>
      <c r="KAI24" s="30">
        <f t="shared" si="372"/>
        <v>0</v>
      </c>
      <c r="KAJ24" s="30">
        <f t="shared" si="372"/>
        <v>0</v>
      </c>
      <c r="KAK24" s="30">
        <f t="shared" si="372"/>
        <v>0</v>
      </c>
      <c r="KAL24" s="30">
        <f t="shared" si="372"/>
        <v>0</v>
      </c>
      <c r="KAM24" s="30">
        <f t="shared" si="372"/>
        <v>0</v>
      </c>
      <c r="KAN24" s="30">
        <f t="shared" si="372"/>
        <v>0</v>
      </c>
      <c r="KAO24" s="30">
        <f t="shared" si="372"/>
        <v>0</v>
      </c>
      <c r="KAP24" s="30">
        <f t="shared" si="372"/>
        <v>0</v>
      </c>
      <c r="KAQ24" s="30">
        <f t="shared" si="372"/>
        <v>0</v>
      </c>
      <c r="KAR24" s="30">
        <f t="shared" si="372"/>
        <v>0</v>
      </c>
      <c r="KAS24" s="30">
        <f t="shared" si="372"/>
        <v>0</v>
      </c>
      <c r="KAT24" s="30">
        <f t="shared" si="372"/>
        <v>0</v>
      </c>
      <c r="KAU24" s="30">
        <f t="shared" si="372"/>
        <v>0</v>
      </c>
      <c r="KAV24" s="30">
        <f t="shared" si="372"/>
        <v>0</v>
      </c>
      <c r="KAW24" s="30">
        <f t="shared" si="372"/>
        <v>0</v>
      </c>
      <c r="KAX24" s="30">
        <f t="shared" si="372"/>
        <v>0</v>
      </c>
      <c r="KAY24" s="30">
        <f t="shared" si="372"/>
        <v>0</v>
      </c>
      <c r="KAZ24" s="30">
        <f t="shared" si="372"/>
        <v>0</v>
      </c>
      <c r="KBA24" s="30">
        <f t="shared" si="372"/>
        <v>0</v>
      </c>
      <c r="KBB24" s="30">
        <f t="shared" si="372"/>
        <v>0</v>
      </c>
      <c r="KBC24" s="30">
        <f t="shared" si="372"/>
        <v>0</v>
      </c>
      <c r="KBD24" s="30">
        <f t="shared" si="372"/>
        <v>0</v>
      </c>
      <c r="KBE24" s="30">
        <f t="shared" ref="KBE24:KDP24" si="373">KBE23</f>
        <v>0</v>
      </c>
      <c r="KBF24" s="30">
        <f t="shared" si="373"/>
        <v>0</v>
      </c>
      <c r="KBG24" s="30">
        <f t="shared" si="373"/>
        <v>0</v>
      </c>
      <c r="KBH24" s="30">
        <f t="shared" si="373"/>
        <v>0</v>
      </c>
      <c r="KBI24" s="30">
        <f t="shared" si="373"/>
        <v>0</v>
      </c>
      <c r="KBJ24" s="30">
        <f t="shared" si="373"/>
        <v>0</v>
      </c>
      <c r="KBK24" s="30">
        <f t="shared" si="373"/>
        <v>0</v>
      </c>
      <c r="KBL24" s="30">
        <f t="shared" si="373"/>
        <v>0</v>
      </c>
      <c r="KBM24" s="30">
        <f t="shared" si="373"/>
        <v>0</v>
      </c>
      <c r="KBN24" s="30">
        <f t="shared" si="373"/>
        <v>0</v>
      </c>
      <c r="KBO24" s="30">
        <f t="shared" si="373"/>
        <v>0</v>
      </c>
      <c r="KBP24" s="30">
        <f t="shared" si="373"/>
        <v>0</v>
      </c>
      <c r="KBQ24" s="30">
        <f t="shared" si="373"/>
        <v>0</v>
      </c>
      <c r="KBR24" s="30">
        <f t="shared" si="373"/>
        <v>0</v>
      </c>
      <c r="KBS24" s="30">
        <f t="shared" si="373"/>
        <v>0</v>
      </c>
      <c r="KBT24" s="30">
        <f t="shared" si="373"/>
        <v>0</v>
      </c>
      <c r="KBU24" s="30">
        <f t="shared" si="373"/>
        <v>0</v>
      </c>
      <c r="KBV24" s="30">
        <f t="shared" si="373"/>
        <v>0</v>
      </c>
      <c r="KBW24" s="30">
        <f t="shared" si="373"/>
        <v>0</v>
      </c>
      <c r="KBX24" s="30">
        <f t="shared" si="373"/>
        <v>0</v>
      </c>
      <c r="KBY24" s="30">
        <f t="shared" si="373"/>
        <v>0</v>
      </c>
      <c r="KBZ24" s="30">
        <f t="shared" si="373"/>
        <v>0</v>
      </c>
      <c r="KCA24" s="30">
        <f t="shared" si="373"/>
        <v>0</v>
      </c>
      <c r="KCB24" s="30">
        <f t="shared" si="373"/>
        <v>0</v>
      </c>
      <c r="KCC24" s="30">
        <f t="shared" si="373"/>
        <v>0</v>
      </c>
      <c r="KCD24" s="30">
        <f t="shared" si="373"/>
        <v>0</v>
      </c>
      <c r="KCE24" s="30">
        <f t="shared" si="373"/>
        <v>0</v>
      </c>
      <c r="KCF24" s="30">
        <f t="shared" si="373"/>
        <v>0</v>
      </c>
      <c r="KCG24" s="30">
        <f t="shared" si="373"/>
        <v>0</v>
      </c>
      <c r="KCH24" s="30">
        <f t="shared" si="373"/>
        <v>0</v>
      </c>
      <c r="KCI24" s="30">
        <f t="shared" si="373"/>
        <v>0</v>
      </c>
      <c r="KCJ24" s="30">
        <f t="shared" si="373"/>
        <v>0</v>
      </c>
      <c r="KCK24" s="30">
        <f t="shared" si="373"/>
        <v>0</v>
      </c>
      <c r="KCL24" s="30">
        <f t="shared" si="373"/>
        <v>0</v>
      </c>
      <c r="KCM24" s="30">
        <f t="shared" si="373"/>
        <v>0</v>
      </c>
      <c r="KCN24" s="30">
        <f t="shared" si="373"/>
        <v>0</v>
      </c>
      <c r="KCO24" s="30">
        <f t="shared" si="373"/>
        <v>0</v>
      </c>
      <c r="KCP24" s="30">
        <f t="shared" si="373"/>
        <v>0</v>
      </c>
      <c r="KCQ24" s="30">
        <f t="shared" si="373"/>
        <v>0</v>
      </c>
      <c r="KCR24" s="30">
        <f t="shared" si="373"/>
        <v>0</v>
      </c>
      <c r="KCS24" s="30">
        <f t="shared" si="373"/>
        <v>0</v>
      </c>
      <c r="KCT24" s="30">
        <f t="shared" si="373"/>
        <v>0</v>
      </c>
      <c r="KCU24" s="30">
        <f t="shared" si="373"/>
        <v>0</v>
      </c>
      <c r="KCV24" s="30">
        <f t="shared" si="373"/>
        <v>0</v>
      </c>
      <c r="KCW24" s="30">
        <f t="shared" si="373"/>
        <v>0</v>
      </c>
      <c r="KCX24" s="30">
        <f t="shared" si="373"/>
        <v>0</v>
      </c>
      <c r="KCY24" s="30">
        <f t="shared" si="373"/>
        <v>0</v>
      </c>
      <c r="KCZ24" s="30">
        <f t="shared" si="373"/>
        <v>0</v>
      </c>
      <c r="KDA24" s="30">
        <f t="shared" si="373"/>
        <v>0</v>
      </c>
      <c r="KDB24" s="30">
        <f t="shared" si="373"/>
        <v>0</v>
      </c>
      <c r="KDC24" s="30">
        <f t="shared" si="373"/>
        <v>0</v>
      </c>
      <c r="KDD24" s="30">
        <f t="shared" si="373"/>
        <v>0</v>
      </c>
      <c r="KDE24" s="30">
        <f t="shared" si="373"/>
        <v>0</v>
      </c>
      <c r="KDF24" s="30">
        <f t="shared" si="373"/>
        <v>0</v>
      </c>
      <c r="KDG24" s="30">
        <f t="shared" si="373"/>
        <v>0</v>
      </c>
      <c r="KDH24" s="30">
        <f t="shared" si="373"/>
        <v>0</v>
      </c>
      <c r="KDI24" s="30">
        <f t="shared" si="373"/>
        <v>0</v>
      </c>
      <c r="KDJ24" s="30">
        <f t="shared" si="373"/>
        <v>0</v>
      </c>
      <c r="KDK24" s="30">
        <f t="shared" si="373"/>
        <v>0</v>
      </c>
      <c r="KDL24" s="30">
        <f t="shared" si="373"/>
        <v>0</v>
      </c>
      <c r="KDM24" s="30">
        <f t="shared" si="373"/>
        <v>0</v>
      </c>
      <c r="KDN24" s="30">
        <f t="shared" si="373"/>
        <v>0</v>
      </c>
      <c r="KDO24" s="30">
        <f t="shared" si="373"/>
        <v>0</v>
      </c>
      <c r="KDP24" s="30">
        <f t="shared" si="373"/>
        <v>0</v>
      </c>
      <c r="KDQ24" s="30">
        <f t="shared" ref="KDQ24:KGB24" si="374">KDQ23</f>
        <v>0</v>
      </c>
      <c r="KDR24" s="30">
        <f t="shared" si="374"/>
        <v>0</v>
      </c>
      <c r="KDS24" s="30">
        <f t="shared" si="374"/>
        <v>0</v>
      </c>
      <c r="KDT24" s="30">
        <f t="shared" si="374"/>
        <v>0</v>
      </c>
      <c r="KDU24" s="30">
        <f t="shared" si="374"/>
        <v>0</v>
      </c>
      <c r="KDV24" s="30">
        <f t="shared" si="374"/>
        <v>0</v>
      </c>
      <c r="KDW24" s="30">
        <f t="shared" si="374"/>
        <v>0</v>
      </c>
      <c r="KDX24" s="30">
        <f t="shared" si="374"/>
        <v>0</v>
      </c>
      <c r="KDY24" s="30">
        <f t="shared" si="374"/>
        <v>0</v>
      </c>
      <c r="KDZ24" s="30">
        <f t="shared" si="374"/>
        <v>0</v>
      </c>
      <c r="KEA24" s="30">
        <f t="shared" si="374"/>
        <v>0</v>
      </c>
      <c r="KEB24" s="30">
        <f t="shared" si="374"/>
        <v>0</v>
      </c>
      <c r="KEC24" s="30">
        <f t="shared" si="374"/>
        <v>0</v>
      </c>
      <c r="KED24" s="30">
        <f t="shared" si="374"/>
        <v>0</v>
      </c>
      <c r="KEE24" s="30">
        <f t="shared" si="374"/>
        <v>0</v>
      </c>
      <c r="KEF24" s="30">
        <f t="shared" si="374"/>
        <v>0</v>
      </c>
      <c r="KEG24" s="30">
        <f t="shared" si="374"/>
        <v>0</v>
      </c>
      <c r="KEH24" s="30">
        <f t="shared" si="374"/>
        <v>0</v>
      </c>
      <c r="KEI24" s="30">
        <f t="shared" si="374"/>
        <v>0</v>
      </c>
      <c r="KEJ24" s="30">
        <f t="shared" si="374"/>
        <v>0</v>
      </c>
      <c r="KEK24" s="30">
        <f t="shared" si="374"/>
        <v>0</v>
      </c>
      <c r="KEL24" s="30">
        <f t="shared" si="374"/>
        <v>0</v>
      </c>
      <c r="KEM24" s="30">
        <f t="shared" si="374"/>
        <v>0</v>
      </c>
      <c r="KEN24" s="30">
        <f t="shared" si="374"/>
        <v>0</v>
      </c>
      <c r="KEO24" s="30">
        <f t="shared" si="374"/>
        <v>0</v>
      </c>
      <c r="KEP24" s="30">
        <f t="shared" si="374"/>
        <v>0</v>
      </c>
      <c r="KEQ24" s="30">
        <f t="shared" si="374"/>
        <v>0</v>
      </c>
      <c r="KER24" s="30">
        <f t="shared" si="374"/>
        <v>0</v>
      </c>
      <c r="KES24" s="30">
        <f t="shared" si="374"/>
        <v>0</v>
      </c>
      <c r="KET24" s="30">
        <f t="shared" si="374"/>
        <v>0</v>
      </c>
      <c r="KEU24" s="30">
        <f t="shared" si="374"/>
        <v>0</v>
      </c>
      <c r="KEV24" s="30">
        <f t="shared" si="374"/>
        <v>0</v>
      </c>
      <c r="KEW24" s="30">
        <f t="shared" si="374"/>
        <v>0</v>
      </c>
      <c r="KEX24" s="30">
        <f t="shared" si="374"/>
        <v>0</v>
      </c>
      <c r="KEY24" s="30">
        <f t="shared" si="374"/>
        <v>0</v>
      </c>
      <c r="KEZ24" s="30">
        <f t="shared" si="374"/>
        <v>0</v>
      </c>
      <c r="KFA24" s="30">
        <f t="shared" si="374"/>
        <v>0</v>
      </c>
      <c r="KFB24" s="30">
        <f t="shared" si="374"/>
        <v>0</v>
      </c>
      <c r="KFC24" s="30">
        <f t="shared" si="374"/>
        <v>0</v>
      </c>
      <c r="KFD24" s="30">
        <f t="shared" si="374"/>
        <v>0</v>
      </c>
      <c r="KFE24" s="30">
        <f t="shared" si="374"/>
        <v>0</v>
      </c>
      <c r="KFF24" s="30">
        <f t="shared" si="374"/>
        <v>0</v>
      </c>
      <c r="KFG24" s="30">
        <f t="shared" si="374"/>
        <v>0</v>
      </c>
      <c r="KFH24" s="30">
        <f t="shared" si="374"/>
        <v>0</v>
      </c>
      <c r="KFI24" s="30">
        <f t="shared" si="374"/>
        <v>0</v>
      </c>
      <c r="KFJ24" s="30">
        <f t="shared" si="374"/>
        <v>0</v>
      </c>
      <c r="KFK24" s="30">
        <f t="shared" si="374"/>
        <v>0</v>
      </c>
      <c r="KFL24" s="30">
        <f t="shared" si="374"/>
        <v>0</v>
      </c>
      <c r="KFM24" s="30">
        <f t="shared" si="374"/>
        <v>0</v>
      </c>
      <c r="KFN24" s="30">
        <f t="shared" si="374"/>
        <v>0</v>
      </c>
      <c r="KFO24" s="30">
        <f t="shared" si="374"/>
        <v>0</v>
      </c>
      <c r="KFP24" s="30">
        <f t="shared" si="374"/>
        <v>0</v>
      </c>
      <c r="KFQ24" s="30">
        <f t="shared" si="374"/>
        <v>0</v>
      </c>
      <c r="KFR24" s="30">
        <f t="shared" si="374"/>
        <v>0</v>
      </c>
      <c r="KFS24" s="30">
        <f t="shared" si="374"/>
        <v>0</v>
      </c>
      <c r="KFT24" s="30">
        <f t="shared" si="374"/>
        <v>0</v>
      </c>
      <c r="KFU24" s="30">
        <f t="shared" si="374"/>
        <v>0</v>
      </c>
      <c r="KFV24" s="30">
        <f t="shared" si="374"/>
        <v>0</v>
      </c>
      <c r="KFW24" s="30">
        <f t="shared" si="374"/>
        <v>0</v>
      </c>
      <c r="KFX24" s="30">
        <f t="shared" si="374"/>
        <v>0</v>
      </c>
      <c r="KFY24" s="30">
        <f t="shared" si="374"/>
        <v>0</v>
      </c>
      <c r="KFZ24" s="30">
        <f t="shared" si="374"/>
        <v>0</v>
      </c>
      <c r="KGA24" s="30">
        <f t="shared" si="374"/>
        <v>0</v>
      </c>
      <c r="KGB24" s="30">
        <f t="shared" si="374"/>
        <v>0</v>
      </c>
      <c r="KGC24" s="30">
        <f t="shared" ref="KGC24:KIN24" si="375">KGC23</f>
        <v>0</v>
      </c>
      <c r="KGD24" s="30">
        <f t="shared" si="375"/>
        <v>0</v>
      </c>
      <c r="KGE24" s="30">
        <f t="shared" si="375"/>
        <v>0</v>
      </c>
      <c r="KGF24" s="30">
        <f t="shared" si="375"/>
        <v>0</v>
      </c>
      <c r="KGG24" s="30">
        <f t="shared" si="375"/>
        <v>0</v>
      </c>
      <c r="KGH24" s="30">
        <f t="shared" si="375"/>
        <v>0</v>
      </c>
      <c r="KGI24" s="30">
        <f t="shared" si="375"/>
        <v>0</v>
      </c>
      <c r="KGJ24" s="30">
        <f t="shared" si="375"/>
        <v>0</v>
      </c>
      <c r="KGK24" s="30">
        <f t="shared" si="375"/>
        <v>0</v>
      </c>
      <c r="KGL24" s="30">
        <f t="shared" si="375"/>
        <v>0</v>
      </c>
      <c r="KGM24" s="30">
        <f t="shared" si="375"/>
        <v>0</v>
      </c>
      <c r="KGN24" s="30">
        <f t="shared" si="375"/>
        <v>0</v>
      </c>
      <c r="KGO24" s="30">
        <f t="shared" si="375"/>
        <v>0</v>
      </c>
      <c r="KGP24" s="30">
        <f t="shared" si="375"/>
        <v>0</v>
      </c>
      <c r="KGQ24" s="30">
        <f t="shared" si="375"/>
        <v>0</v>
      </c>
      <c r="KGR24" s="30">
        <f t="shared" si="375"/>
        <v>0</v>
      </c>
      <c r="KGS24" s="30">
        <f t="shared" si="375"/>
        <v>0</v>
      </c>
      <c r="KGT24" s="30">
        <f t="shared" si="375"/>
        <v>0</v>
      </c>
      <c r="KGU24" s="30">
        <f t="shared" si="375"/>
        <v>0</v>
      </c>
      <c r="KGV24" s="30">
        <f t="shared" si="375"/>
        <v>0</v>
      </c>
      <c r="KGW24" s="30">
        <f t="shared" si="375"/>
        <v>0</v>
      </c>
      <c r="KGX24" s="30">
        <f t="shared" si="375"/>
        <v>0</v>
      </c>
      <c r="KGY24" s="30">
        <f t="shared" si="375"/>
        <v>0</v>
      </c>
      <c r="KGZ24" s="30">
        <f t="shared" si="375"/>
        <v>0</v>
      </c>
      <c r="KHA24" s="30">
        <f t="shared" si="375"/>
        <v>0</v>
      </c>
      <c r="KHB24" s="30">
        <f t="shared" si="375"/>
        <v>0</v>
      </c>
      <c r="KHC24" s="30">
        <f t="shared" si="375"/>
        <v>0</v>
      </c>
      <c r="KHD24" s="30">
        <f t="shared" si="375"/>
        <v>0</v>
      </c>
      <c r="KHE24" s="30">
        <f t="shared" si="375"/>
        <v>0</v>
      </c>
      <c r="KHF24" s="30">
        <f t="shared" si="375"/>
        <v>0</v>
      </c>
      <c r="KHG24" s="30">
        <f t="shared" si="375"/>
        <v>0</v>
      </c>
      <c r="KHH24" s="30">
        <f t="shared" si="375"/>
        <v>0</v>
      </c>
      <c r="KHI24" s="30">
        <f t="shared" si="375"/>
        <v>0</v>
      </c>
      <c r="KHJ24" s="30">
        <f t="shared" si="375"/>
        <v>0</v>
      </c>
      <c r="KHK24" s="30">
        <f t="shared" si="375"/>
        <v>0</v>
      </c>
      <c r="KHL24" s="30">
        <f t="shared" si="375"/>
        <v>0</v>
      </c>
      <c r="KHM24" s="30">
        <f t="shared" si="375"/>
        <v>0</v>
      </c>
      <c r="KHN24" s="30">
        <f t="shared" si="375"/>
        <v>0</v>
      </c>
      <c r="KHO24" s="30">
        <f t="shared" si="375"/>
        <v>0</v>
      </c>
      <c r="KHP24" s="30">
        <f t="shared" si="375"/>
        <v>0</v>
      </c>
      <c r="KHQ24" s="30">
        <f t="shared" si="375"/>
        <v>0</v>
      </c>
      <c r="KHR24" s="30">
        <f t="shared" si="375"/>
        <v>0</v>
      </c>
      <c r="KHS24" s="30">
        <f t="shared" si="375"/>
        <v>0</v>
      </c>
      <c r="KHT24" s="30">
        <f t="shared" si="375"/>
        <v>0</v>
      </c>
      <c r="KHU24" s="30">
        <f t="shared" si="375"/>
        <v>0</v>
      </c>
      <c r="KHV24" s="30">
        <f t="shared" si="375"/>
        <v>0</v>
      </c>
      <c r="KHW24" s="30">
        <f t="shared" si="375"/>
        <v>0</v>
      </c>
      <c r="KHX24" s="30">
        <f t="shared" si="375"/>
        <v>0</v>
      </c>
      <c r="KHY24" s="30">
        <f t="shared" si="375"/>
        <v>0</v>
      </c>
      <c r="KHZ24" s="30">
        <f t="shared" si="375"/>
        <v>0</v>
      </c>
      <c r="KIA24" s="30">
        <f t="shared" si="375"/>
        <v>0</v>
      </c>
      <c r="KIB24" s="30">
        <f t="shared" si="375"/>
        <v>0</v>
      </c>
      <c r="KIC24" s="30">
        <f t="shared" si="375"/>
        <v>0</v>
      </c>
      <c r="KID24" s="30">
        <f t="shared" si="375"/>
        <v>0</v>
      </c>
      <c r="KIE24" s="30">
        <f t="shared" si="375"/>
        <v>0</v>
      </c>
      <c r="KIF24" s="30">
        <f t="shared" si="375"/>
        <v>0</v>
      </c>
      <c r="KIG24" s="30">
        <f t="shared" si="375"/>
        <v>0</v>
      </c>
      <c r="KIH24" s="30">
        <f t="shared" si="375"/>
        <v>0</v>
      </c>
      <c r="KII24" s="30">
        <f t="shared" si="375"/>
        <v>0</v>
      </c>
      <c r="KIJ24" s="30">
        <f t="shared" si="375"/>
        <v>0</v>
      </c>
      <c r="KIK24" s="30">
        <f t="shared" si="375"/>
        <v>0</v>
      </c>
      <c r="KIL24" s="30">
        <f t="shared" si="375"/>
        <v>0</v>
      </c>
      <c r="KIM24" s="30">
        <f t="shared" si="375"/>
        <v>0</v>
      </c>
      <c r="KIN24" s="30">
        <f t="shared" si="375"/>
        <v>0</v>
      </c>
      <c r="KIO24" s="30">
        <f t="shared" ref="KIO24:KKZ24" si="376">KIO23</f>
        <v>0</v>
      </c>
      <c r="KIP24" s="30">
        <f t="shared" si="376"/>
        <v>0</v>
      </c>
      <c r="KIQ24" s="30">
        <f t="shared" si="376"/>
        <v>0</v>
      </c>
      <c r="KIR24" s="30">
        <f t="shared" si="376"/>
        <v>0</v>
      </c>
      <c r="KIS24" s="30">
        <f t="shared" si="376"/>
        <v>0</v>
      </c>
      <c r="KIT24" s="30">
        <f t="shared" si="376"/>
        <v>0</v>
      </c>
      <c r="KIU24" s="30">
        <f t="shared" si="376"/>
        <v>0</v>
      </c>
      <c r="KIV24" s="30">
        <f t="shared" si="376"/>
        <v>0</v>
      </c>
      <c r="KIW24" s="30">
        <f t="shared" si="376"/>
        <v>0</v>
      </c>
      <c r="KIX24" s="30">
        <f t="shared" si="376"/>
        <v>0</v>
      </c>
      <c r="KIY24" s="30">
        <f t="shared" si="376"/>
        <v>0</v>
      </c>
      <c r="KIZ24" s="30">
        <f t="shared" si="376"/>
        <v>0</v>
      </c>
      <c r="KJA24" s="30">
        <f t="shared" si="376"/>
        <v>0</v>
      </c>
      <c r="KJB24" s="30">
        <f t="shared" si="376"/>
        <v>0</v>
      </c>
      <c r="KJC24" s="30">
        <f t="shared" si="376"/>
        <v>0</v>
      </c>
      <c r="KJD24" s="30">
        <f t="shared" si="376"/>
        <v>0</v>
      </c>
      <c r="KJE24" s="30">
        <f t="shared" si="376"/>
        <v>0</v>
      </c>
      <c r="KJF24" s="30">
        <f t="shared" si="376"/>
        <v>0</v>
      </c>
      <c r="KJG24" s="30">
        <f t="shared" si="376"/>
        <v>0</v>
      </c>
      <c r="KJH24" s="30">
        <f t="shared" si="376"/>
        <v>0</v>
      </c>
      <c r="KJI24" s="30">
        <f t="shared" si="376"/>
        <v>0</v>
      </c>
      <c r="KJJ24" s="30">
        <f t="shared" si="376"/>
        <v>0</v>
      </c>
      <c r="KJK24" s="30">
        <f t="shared" si="376"/>
        <v>0</v>
      </c>
      <c r="KJL24" s="30">
        <f t="shared" si="376"/>
        <v>0</v>
      </c>
      <c r="KJM24" s="30">
        <f t="shared" si="376"/>
        <v>0</v>
      </c>
      <c r="KJN24" s="30">
        <f t="shared" si="376"/>
        <v>0</v>
      </c>
      <c r="KJO24" s="30">
        <f t="shared" si="376"/>
        <v>0</v>
      </c>
      <c r="KJP24" s="30">
        <f t="shared" si="376"/>
        <v>0</v>
      </c>
      <c r="KJQ24" s="30">
        <f t="shared" si="376"/>
        <v>0</v>
      </c>
      <c r="KJR24" s="30">
        <f t="shared" si="376"/>
        <v>0</v>
      </c>
      <c r="KJS24" s="30">
        <f t="shared" si="376"/>
        <v>0</v>
      </c>
      <c r="KJT24" s="30">
        <f t="shared" si="376"/>
        <v>0</v>
      </c>
      <c r="KJU24" s="30">
        <f t="shared" si="376"/>
        <v>0</v>
      </c>
      <c r="KJV24" s="30">
        <f t="shared" si="376"/>
        <v>0</v>
      </c>
      <c r="KJW24" s="30">
        <f t="shared" si="376"/>
        <v>0</v>
      </c>
      <c r="KJX24" s="30">
        <f t="shared" si="376"/>
        <v>0</v>
      </c>
      <c r="KJY24" s="30">
        <f t="shared" si="376"/>
        <v>0</v>
      </c>
      <c r="KJZ24" s="30">
        <f t="shared" si="376"/>
        <v>0</v>
      </c>
      <c r="KKA24" s="30">
        <f t="shared" si="376"/>
        <v>0</v>
      </c>
      <c r="KKB24" s="30">
        <f t="shared" si="376"/>
        <v>0</v>
      </c>
      <c r="KKC24" s="30">
        <f t="shared" si="376"/>
        <v>0</v>
      </c>
      <c r="KKD24" s="30">
        <f t="shared" si="376"/>
        <v>0</v>
      </c>
      <c r="KKE24" s="30">
        <f t="shared" si="376"/>
        <v>0</v>
      </c>
      <c r="KKF24" s="30">
        <f t="shared" si="376"/>
        <v>0</v>
      </c>
      <c r="KKG24" s="30">
        <f t="shared" si="376"/>
        <v>0</v>
      </c>
      <c r="KKH24" s="30">
        <f t="shared" si="376"/>
        <v>0</v>
      </c>
      <c r="KKI24" s="30">
        <f t="shared" si="376"/>
        <v>0</v>
      </c>
      <c r="KKJ24" s="30">
        <f t="shared" si="376"/>
        <v>0</v>
      </c>
      <c r="KKK24" s="30">
        <f t="shared" si="376"/>
        <v>0</v>
      </c>
      <c r="KKL24" s="30">
        <f t="shared" si="376"/>
        <v>0</v>
      </c>
      <c r="KKM24" s="30">
        <f t="shared" si="376"/>
        <v>0</v>
      </c>
      <c r="KKN24" s="30">
        <f t="shared" si="376"/>
        <v>0</v>
      </c>
      <c r="KKO24" s="30">
        <f t="shared" si="376"/>
        <v>0</v>
      </c>
      <c r="KKP24" s="30">
        <f t="shared" si="376"/>
        <v>0</v>
      </c>
      <c r="KKQ24" s="30">
        <f t="shared" si="376"/>
        <v>0</v>
      </c>
      <c r="KKR24" s="30">
        <f t="shared" si="376"/>
        <v>0</v>
      </c>
      <c r="KKS24" s="30">
        <f t="shared" si="376"/>
        <v>0</v>
      </c>
      <c r="KKT24" s="30">
        <f t="shared" si="376"/>
        <v>0</v>
      </c>
      <c r="KKU24" s="30">
        <f t="shared" si="376"/>
        <v>0</v>
      </c>
      <c r="KKV24" s="30">
        <f t="shared" si="376"/>
        <v>0</v>
      </c>
      <c r="KKW24" s="30">
        <f t="shared" si="376"/>
        <v>0</v>
      </c>
      <c r="KKX24" s="30">
        <f t="shared" si="376"/>
        <v>0</v>
      </c>
      <c r="KKY24" s="30">
        <f t="shared" si="376"/>
        <v>0</v>
      </c>
      <c r="KKZ24" s="30">
        <f t="shared" si="376"/>
        <v>0</v>
      </c>
      <c r="KLA24" s="30">
        <f t="shared" ref="KLA24:KNL24" si="377">KLA23</f>
        <v>0</v>
      </c>
      <c r="KLB24" s="30">
        <f t="shared" si="377"/>
        <v>0</v>
      </c>
      <c r="KLC24" s="30">
        <f t="shared" si="377"/>
        <v>0</v>
      </c>
      <c r="KLD24" s="30">
        <f t="shared" si="377"/>
        <v>0</v>
      </c>
      <c r="KLE24" s="30">
        <f t="shared" si="377"/>
        <v>0</v>
      </c>
      <c r="KLF24" s="30">
        <f t="shared" si="377"/>
        <v>0</v>
      </c>
      <c r="KLG24" s="30">
        <f t="shared" si="377"/>
        <v>0</v>
      </c>
      <c r="KLH24" s="30">
        <f t="shared" si="377"/>
        <v>0</v>
      </c>
      <c r="KLI24" s="30">
        <f t="shared" si="377"/>
        <v>0</v>
      </c>
      <c r="KLJ24" s="30">
        <f t="shared" si="377"/>
        <v>0</v>
      </c>
      <c r="KLK24" s="30">
        <f t="shared" si="377"/>
        <v>0</v>
      </c>
      <c r="KLL24" s="30">
        <f t="shared" si="377"/>
        <v>0</v>
      </c>
      <c r="KLM24" s="30">
        <f t="shared" si="377"/>
        <v>0</v>
      </c>
      <c r="KLN24" s="30">
        <f t="shared" si="377"/>
        <v>0</v>
      </c>
      <c r="KLO24" s="30">
        <f t="shared" si="377"/>
        <v>0</v>
      </c>
      <c r="KLP24" s="30">
        <f t="shared" si="377"/>
        <v>0</v>
      </c>
      <c r="KLQ24" s="30">
        <f t="shared" si="377"/>
        <v>0</v>
      </c>
      <c r="KLR24" s="30">
        <f t="shared" si="377"/>
        <v>0</v>
      </c>
      <c r="KLS24" s="30">
        <f t="shared" si="377"/>
        <v>0</v>
      </c>
      <c r="KLT24" s="30">
        <f t="shared" si="377"/>
        <v>0</v>
      </c>
      <c r="KLU24" s="30">
        <f t="shared" si="377"/>
        <v>0</v>
      </c>
      <c r="KLV24" s="30">
        <f t="shared" si="377"/>
        <v>0</v>
      </c>
      <c r="KLW24" s="30">
        <f t="shared" si="377"/>
        <v>0</v>
      </c>
      <c r="KLX24" s="30">
        <f t="shared" si="377"/>
        <v>0</v>
      </c>
      <c r="KLY24" s="30">
        <f t="shared" si="377"/>
        <v>0</v>
      </c>
      <c r="KLZ24" s="30">
        <f t="shared" si="377"/>
        <v>0</v>
      </c>
      <c r="KMA24" s="30">
        <f t="shared" si="377"/>
        <v>0</v>
      </c>
      <c r="KMB24" s="30">
        <f t="shared" si="377"/>
        <v>0</v>
      </c>
      <c r="KMC24" s="30">
        <f t="shared" si="377"/>
        <v>0</v>
      </c>
      <c r="KMD24" s="30">
        <f t="shared" si="377"/>
        <v>0</v>
      </c>
      <c r="KME24" s="30">
        <f t="shared" si="377"/>
        <v>0</v>
      </c>
      <c r="KMF24" s="30">
        <f t="shared" si="377"/>
        <v>0</v>
      </c>
      <c r="KMG24" s="30">
        <f t="shared" si="377"/>
        <v>0</v>
      </c>
      <c r="KMH24" s="30">
        <f t="shared" si="377"/>
        <v>0</v>
      </c>
      <c r="KMI24" s="30">
        <f t="shared" si="377"/>
        <v>0</v>
      </c>
      <c r="KMJ24" s="30">
        <f t="shared" si="377"/>
        <v>0</v>
      </c>
      <c r="KMK24" s="30">
        <f t="shared" si="377"/>
        <v>0</v>
      </c>
      <c r="KML24" s="30">
        <f t="shared" si="377"/>
        <v>0</v>
      </c>
      <c r="KMM24" s="30">
        <f t="shared" si="377"/>
        <v>0</v>
      </c>
      <c r="KMN24" s="30">
        <f t="shared" si="377"/>
        <v>0</v>
      </c>
      <c r="KMO24" s="30">
        <f t="shared" si="377"/>
        <v>0</v>
      </c>
      <c r="KMP24" s="30">
        <f t="shared" si="377"/>
        <v>0</v>
      </c>
      <c r="KMQ24" s="30">
        <f t="shared" si="377"/>
        <v>0</v>
      </c>
      <c r="KMR24" s="30">
        <f t="shared" si="377"/>
        <v>0</v>
      </c>
      <c r="KMS24" s="30">
        <f t="shared" si="377"/>
        <v>0</v>
      </c>
      <c r="KMT24" s="30">
        <f t="shared" si="377"/>
        <v>0</v>
      </c>
      <c r="KMU24" s="30">
        <f t="shared" si="377"/>
        <v>0</v>
      </c>
      <c r="KMV24" s="30">
        <f t="shared" si="377"/>
        <v>0</v>
      </c>
      <c r="KMW24" s="30">
        <f t="shared" si="377"/>
        <v>0</v>
      </c>
      <c r="KMX24" s="30">
        <f t="shared" si="377"/>
        <v>0</v>
      </c>
      <c r="KMY24" s="30">
        <f t="shared" si="377"/>
        <v>0</v>
      </c>
      <c r="KMZ24" s="30">
        <f t="shared" si="377"/>
        <v>0</v>
      </c>
      <c r="KNA24" s="30">
        <f t="shared" si="377"/>
        <v>0</v>
      </c>
      <c r="KNB24" s="30">
        <f t="shared" si="377"/>
        <v>0</v>
      </c>
      <c r="KNC24" s="30">
        <f t="shared" si="377"/>
        <v>0</v>
      </c>
      <c r="KND24" s="30">
        <f t="shared" si="377"/>
        <v>0</v>
      </c>
      <c r="KNE24" s="30">
        <f t="shared" si="377"/>
        <v>0</v>
      </c>
      <c r="KNF24" s="30">
        <f t="shared" si="377"/>
        <v>0</v>
      </c>
      <c r="KNG24" s="30">
        <f t="shared" si="377"/>
        <v>0</v>
      </c>
      <c r="KNH24" s="30">
        <f t="shared" si="377"/>
        <v>0</v>
      </c>
      <c r="KNI24" s="30">
        <f t="shared" si="377"/>
        <v>0</v>
      </c>
      <c r="KNJ24" s="30">
        <f t="shared" si="377"/>
        <v>0</v>
      </c>
      <c r="KNK24" s="30">
        <f t="shared" si="377"/>
        <v>0</v>
      </c>
      <c r="KNL24" s="30">
        <f t="shared" si="377"/>
        <v>0</v>
      </c>
      <c r="KNM24" s="30">
        <f t="shared" ref="KNM24:KPX24" si="378">KNM23</f>
        <v>0</v>
      </c>
      <c r="KNN24" s="30">
        <f t="shared" si="378"/>
        <v>0</v>
      </c>
      <c r="KNO24" s="30">
        <f t="shared" si="378"/>
        <v>0</v>
      </c>
      <c r="KNP24" s="30">
        <f t="shared" si="378"/>
        <v>0</v>
      </c>
      <c r="KNQ24" s="30">
        <f t="shared" si="378"/>
        <v>0</v>
      </c>
      <c r="KNR24" s="30">
        <f t="shared" si="378"/>
        <v>0</v>
      </c>
      <c r="KNS24" s="30">
        <f t="shared" si="378"/>
        <v>0</v>
      </c>
      <c r="KNT24" s="30">
        <f t="shared" si="378"/>
        <v>0</v>
      </c>
      <c r="KNU24" s="30">
        <f t="shared" si="378"/>
        <v>0</v>
      </c>
      <c r="KNV24" s="30">
        <f t="shared" si="378"/>
        <v>0</v>
      </c>
      <c r="KNW24" s="30">
        <f t="shared" si="378"/>
        <v>0</v>
      </c>
      <c r="KNX24" s="30">
        <f t="shared" si="378"/>
        <v>0</v>
      </c>
      <c r="KNY24" s="30">
        <f t="shared" si="378"/>
        <v>0</v>
      </c>
      <c r="KNZ24" s="30">
        <f t="shared" si="378"/>
        <v>0</v>
      </c>
      <c r="KOA24" s="30">
        <f t="shared" si="378"/>
        <v>0</v>
      </c>
      <c r="KOB24" s="30">
        <f t="shared" si="378"/>
        <v>0</v>
      </c>
      <c r="KOC24" s="30">
        <f t="shared" si="378"/>
        <v>0</v>
      </c>
      <c r="KOD24" s="30">
        <f t="shared" si="378"/>
        <v>0</v>
      </c>
      <c r="KOE24" s="30">
        <f t="shared" si="378"/>
        <v>0</v>
      </c>
      <c r="KOF24" s="30">
        <f t="shared" si="378"/>
        <v>0</v>
      </c>
      <c r="KOG24" s="30">
        <f t="shared" si="378"/>
        <v>0</v>
      </c>
      <c r="KOH24" s="30">
        <f t="shared" si="378"/>
        <v>0</v>
      </c>
      <c r="KOI24" s="30">
        <f t="shared" si="378"/>
        <v>0</v>
      </c>
      <c r="KOJ24" s="30">
        <f t="shared" si="378"/>
        <v>0</v>
      </c>
      <c r="KOK24" s="30">
        <f t="shared" si="378"/>
        <v>0</v>
      </c>
      <c r="KOL24" s="30">
        <f t="shared" si="378"/>
        <v>0</v>
      </c>
      <c r="KOM24" s="30">
        <f t="shared" si="378"/>
        <v>0</v>
      </c>
      <c r="KON24" s="30">
        <f t="shared" si="378"/>
        <v>0</v>
      </c>
      <c r="KOO24" s="30">
        <f t="shared" si="378"/>
        <v>0</v>
      </c>
      <c r="KOP24" s="30">
        <f t="shared" si="378"/>
        <v>0</v>
      </c>
      <c r="KOQ24" s="30">
        <f t="shared" si="378"/>
        <v>0</v>
      </c>
      <c r="KOR24" s="30">
        <f t="shared" si="378"/>
        <v>0</v>
      </c>
      <c r="KOS24" s="30">
        <f t="shared" si="378"/>
        <v>0</v>
      </c>
      <c r="KOT24" s="30">
        <f t="shared" si="378"/>
        <v>0</v>
      </c>
      <c r="KOU24" s="30">
        <f t="shared" si="378"/>
        <v>0</v>
      </c>
      <c r="KOV24" s="30">
        <f t="shared" si="378"/>
        <v>0</v>
      </c>
      <c r="KOW24" s="30">
        <f t="shared" si="378"/>
        <v>0</v>
      </c>
      <c r="KOX24" s="30">
        <f t="shared" si="378"/>
        <v>0</v>
      </c>
      <c r="KOY24" s="30">
        <f t="shared" si="378"/>
        <v>0</v>
      </c>
      <c r="KOZ24" s="30">
        <f t="shared" si="378"/>
        <v>0</v>
      </c>
      <c r="KPA24" s="30">
        <f t="shared" si="378"/>
        <v>0</v>
      </c>
      <c r="KPB24" s="30">
        <f t="shared" si="378"/>
        <v>0</v>
      </c>
      <c r="KPC24" s="30">
        <f t="shared" si="378"/>
        <v>0</v>
      </c>
      <c r="KPD24" s="30">
        <f t="shared" si="378"/>
        <v>0</v>
      </c>
      <c r="KPE24" s="30">
        <f t="shared" si="378"/>
        <v>0</v>
      </c>
      <c r="KPF24" s="30">
        <f t="shared" si="378"/>
        <v>0</v>
      </c>
      <c r="KPG24" s="30">
        <f t="shared" si="378"/>
        <v>0</v>
      </c>
      <c r="KPH24" s="30">
        <f t="shared" si="378"/>
        <v>0</v>
      </c>
      <c r="KPI24" s="30">
        <f t="shared" si="378"/>
        <v>0</v>
      </c>
      <c r="KPJ24" s="30">
        <f t="shared" si="378"/>
        <v>0</v>
      </c>
      <c r="KPK24" s="30">
        <f t="shared" si="378"/>
        <v>0</v>
      </c>
      <c r="KPL24" s="30">
        <f t="shared" si="378"/>
        <v>0</v>
      </c>
      <c r="KPM24" s="30">
        <f t="shared" si="378"/>
        <v>0</v>
      </c>
      <c r="KPN24" s="30">
        <f t="shared" si="378"/>
        <v>0</v>
      </c>
      <c r="KPO24" s="30">
        <f t="shared" si="378"/>
        <v>0</v>
      </c>
      <c r="KPP24" s="30">
        <f t="shared" si="378"/>
        <v>0</v>
      </c>
      <c r="KPQ24" s="30">
        <f t="shared" si="378"/>
        <v>0</v>
      </c>
      <c r="KPR24" s="30">
        <f t="shared" si="378"/>
        <v>0</v>
      </c>
      <c r="KPS24" s="30">
        <f t="shared" si="378"/>
        <v>0</v>
      </c>
      <c r="KPT24" s="30">
        <f t="shared" si="378"/>
        <v>0</v>
      </c>
      <c r="KPU24" s="30">
        <f t="shared" si="378"/>
        <v>0</v>
      </c>
      <c r="KPV24" s="30">
        <f t="shared" si="378"/>
        <v>0</v>
      </c>
      <c r="KPW24" s="30">
        <f t="shared" si="378"/>
        <v>0</v>
      </c>
      <c r="KPX24" s="30">
        <f t="shared" si="378"/>
        <v>0</v>
      </c>
      <c r="KPY24" s="30">
        <f t="shared" ref="KPY24:KSJ24" si="379">KPY23</f>
        <v>0</v>
      </c>
      <c r="KPZ24" s="30">
        <f t="shared" si="379"/>
        <v>0</v>
      </c>
      <c r="KQA24" s="30">
        <f t="shared" si="379"/>
        <v>0</v>
      </c>
      <c r="KQB24" s="30">
        <f t="shared" si="379"/>
        <v>0</v>
      </c>
      <c r="KQC24" s="30">
        <f t="shared" si="379"/>
        <v>0</v>
      </c>
      <c r="KQD24" s="30">
        <f t="shared" si="379"/>
        <v>0</v>
      </c>
      <c r="KQE24" s="30">
        <f t="shared" si="379"/>
        <v>0</v>
      </c>
      <c r="KQF24" s="30">
        <f t="shared" si="379"/>
        <v>0</v>
      </c>
      <c r="KQG24" s="30">
        <f t="shared" si="379"/>
        <v>0</v>
      </c>
      <c r="KQH24" s="30">
        <f t="shared" si="379"/>
        <v>0</v>
      </c>
      <c r="KQI24" s="30">
        <f t="shared" si="379"/>
        <v>0</v>
      </c>
      <c r="KQJ24" s="30">
        <f t="shared" si="379"/>
        <v>0</v>
      </c>
      <c r="KQK24" s="30">
        <f t="shared" si="379"/>
        <v>0</v>
      </c>
      <c r="KQL24" s="30">
        <f t="shared" si="379"/>
        <v>0</v>
      </c>
      <c r="KQM24" s="30">
        <f t="shared" si="379"/>
        <v>0</v>
      </c>
      <c r="KQN24" s="30">
        <f t="shared" si="379"/>
        <v>0</v>
      </c>
      <c r="KQO24" s="30">
        <f t="shared" si="379"/>
        <v>0</v>
      </c>
      <c r="KQP24" s="30">
        <f t="shared" si="379"/>
        <v>0</v>
      </c>
      <c r="KQQ24" s="30">
        <f t="shared" si="379"/>
        <v>0</v>
      </c>
      <c r="KQR24" s="30">
        <f t="shared" si="379"/>
        <v>0</v>
      </c>
      <c r="KQS24" s="30">
        <f t="shared" si="379"/>
        <v>0</v>
      </c>
      <c r="KQT24" s="30">
        <f t="shared" si="379"/>
        <v>0</v>
      </c>
      <c r="KQU24" s="30">
        <f t="shared" si="379"/>
        <v>0</v>
      </c>
      <c r="KQV24" s="30">
        <f t="shared" si="379"/>
        <v>0</v>
      </c>
      <c r="KQW24" s="30">
        <f t="shared" si="379"/>
        <v>0</v>
      </c>
      <c r="KQX24" s="30">
        <f t="shared" si="379"/>
        <v>0</v>
      </c>
      <c r="KQY24" s="30">
        <f t="shared" si="379"/>
        <v>0</v>
      </c>
      <c r="KQZ24" s="30">
        <f t="shared" si="379"/>
        <v>0</v>
      </c>
      <c r="KRA24" s="30">
        <f t="shared" si="379"/>
        <v>0</v>
      </c>
      <c r="KRB24" s="30">
        <f t="shared" si="379"/>
        <v>0</v>
      </c>
      <c r="KRC24" s="30">
        <f t="shared" si="379"/>
        <v>0</v>
      </c>
      <c r="KRD24" s="30">
        <f t="shared" si="379"/>
        <v>0</v>
      </c>
      <c r="KRE24" s="30">
        <f t="shared" si="379"/>
        <v>0</v>
      </c>
      <c r="KRF24" s="30">
        <f t="shared" si="379"/>
        <v>0</v>
      </c>
      <c r="KRG24" s="30">
        <f t="shared" si="379"/>
        <v>0</v>
      </c>
      <c r="KRH24" s="30">
        <f t="shared" si="379"/>
        <v>0</v>
      </c>
      <c r="KRI24" s="30">
        <f t="shared" si="379"/>
        <v>0</v>
      </c>
      <c r="KRJ24" s="30">
        <f t="shared" si="379"/>
        <v>0</v>
      </c>
      <c r="KRK24" s="30">
        <f t="shared" si="379"/>
        <v>0</v>
      </c>
      <c r="KRL24" s="30">
        <f t="shared" si="379"/>
        <v>0</v>
      </c>
      <c r="KRM24" s="30">
        <f t="shared" si="379"/>
        <v>0</v>
      </c>
      <c r="KRN24" s="30">
        <f t="shared" si="379"/>
        <v>0</v>
      </c>
      <c r="KRO24" s="30">
        <f t="shared" si="379"/>
        <v>0</v>
      </c>
      <c r="KRP24" s="30">
        <f t="shared" si="379"/>
        <v>0</v>
      </c>
      <c r="KRQ24" s="30">
        <f t="shared" si="379"/>
        <v>0</v>
      </c>
      <c r="KRR24" s="30">
        <f t="shared" si="379"/>
        <v>0</v>
      </c>
      <c r="KRS24" s="30">
        <f t="shared" si="379"/>
        <v>0</v>
      </c>
      <c r="KRT24" s="30">
        <f t="shared" si="379"/>
        <v>0</v>
      </c>
      <c r="KRU24" s="30">
        <f t="shared" si="379"/>
        <v>0</v>
      </c>
      <c r="KRV24" s="30">
        <f t="shared" si="379"/>
        <v>0</v>
      </c>
      <c r="KRW24" s="30">
        <f t="shared" si="379"/>
        <v>0</v>
      </c>
      <c r="KRX24" s="30">
        <f t="shared" si="379"/>
        <v>0</v>
      </c>
      <c r="KRY24" s="30">
        <f t="shared" si="379"/>
        <v>0</v>
      </c>
      <c r="KRZ24" s="30">
        <f t="shared" si="379"/>
        <v>0</v>
      </c>
      <c r="KSA24" s="30">
        <f t="shared" si="379"/>
        <v>0</v>
      </c>
      <c r="KSB24" s="30">
        <f t="shared" si="379"/>
        <v>0</v>
      </c>
      <c r="KSC24" s="30">
        <f t="shared" si="379"/>
        <v>0</v>
      </c>
      <c r="KSD24" s="30">
        <f t="shared" si="379"/>
        <v>0</v>
      </c>
      <c r="KSE24" s="30">
        <f t="shared" si="379"/>
        <v>0</v>
      </c>
      <c r="KSF24" s="30">
        <f t="shared" si="379"/>
        <v>0</v>
      </c>
      <c r="KSG24" s="30">
        <f t="shared" si="379"/>
        <v>0</v>
      </c>
      <c r="KSH24" s="30">
        <f t="shared" si="379"/>
        <v>0</v>
      </c>
      <c r="KSI24" s="30">
        <f t="shared" si="379"/>
        <v>0</v>
      </c>
      <c r="KSJ24" s="30">
        <f t="shared" si="379"/>
        <v>0</v>
      </c>
      <c r="KSK24" s="30">
        <f t="shared" ref="KSK24:KUV24" si="380">KSK23</f>
        <v>0</v>
      </c>
      <c r="KSL24" s="30">
        <f t="shared" si="380"/>
        <v>0</v>
      </c>
      <c r="KSM24" s="30">
        <f t="shared" si="380"/>
        <v>0</v>
      </c>
      <c r="KSN24" s="30">
        <f t="shared" si="380"/>
        <v>0</v>
      </c>
      <c r="KSO24" s="30">
        <f t="shared" si="380"/>
        <v>0</v>
      </c>
      <c r="KSP24" s="30">
        <f t="shared" si="380"/>
        <v>0</v>
      </c>
      <c r="KSQ24" s="30">
        <f t="shared" si="380"/>
        <v>0</v>
      </c>
      <c r="KSR24" s="30">
        <f t="shared" si="380"/>
        <v>0</v>
      </c>
      <c r="KSS24" s="30">
        <f t="shared" si="380"/>
        <v>0</v>
      </c>
      <c r="KST24" s="30">
        <f t="shared" si="380"/>
        <v>0</v>
      </c>
      <c r="KSU24" s="30">
        <f t="shared" si="380"/>
        <v>0</v>
      </c>
      <c r="KSV24" s="30">
        <f t="shared" si="380"/>
        <v>0</v>
      </c>
      <c r="KSW24" s="30">
        <f t="shared" si="380"/>
        <v>0</v>
      </c>
      <c r="KSX24" s="30">
        <f t="shared" si="380"/>
        <v>0</v>
      </c>
      <c r="KSY24" s="30">
        <f t="shared" si="380"/>
        <v>0</v>
      </c>
      <c r="KSZ24" s="30">
        <f t="shared" si="380"/>
        <v>0</v>
      </c>
      <c r="KTA24" s="30">
        <f t="shared" si="380"/>
        <v>0</v>
      </c>
      <c r="KTB24" s="30">
        <f t="shared" si="380"/>
        <v>0</v>
      </c>
      <c r="KTC24" s="30">
        <f t="shared" si="380"/>
        <v>0</v>
      </c>
      <c r="KTD24" s="30">
        <f t="shared" si="380"/>
        <v>0</v>
      </c>
      <c r="KTE24" s="30">
        <f t="shared" si="380"/>
        <v>0</v>
      </c>
      <c r="KTF24" s="30">
        <f t="shared" si="380"/>
        <v>0</v>
      </c>
      <c r="KTG24" s="30">
        <f t="shared" si="380"/>
        <v>0</v>
      </c>
      <c r="KTH24" s="30">
        <f t="shared" si="380"/>
        <v>0</v>
      </c>
      <c r="KTI24" s="30">
        <f t="shared" si="380"/>
        <v>0</v>
      </c>
      <c r="KTJ24" s="30">
        <f t="shared" si="380"/>
        <v>0</v>
      </c>
      <c r="KTK24" s="30">
        <f t="shared" si="380"/>
        <v>0</v>
      </c>
      <c r="KTL24" s="30">
        <f t="shared" si="380"/>
        <v>0</v>
      </c>
      <c r="KTM24" s="30">
        <f t="shared" si="380"/>
        <v>0</v>
      </c>
      <c r="KTN24" s="30">
        <f t="shared" si="380"/>
        <v>0</v>
      </c>
      <c r="KTO24" s="30">
        <f t="shared" si="380"/>
        <v>0</v>
      </c>
      <c r="KTP24" s="30">
        <f t="shared" si="380"/>
        <v>0</v>
      </c>
      <c r="KTQ24" s="30">
        <f t="shared" si="380"/>
        <v>0</v>
      </c>
      <c r="KTR24" s="30">
        <f t="shared" si="380"/>
        <v>0</v>
      </c>
      <c r="KTS24" s="30">
        <f t="shared" si="380"/>
        <v>0</v>
      </c>
      <c r="KTT24" s="30">
        <f t="shared" si="380"/>
        <v>0</v>
      </c>
      <c r="KTU24" s="30">
        <f t="shared" si="380"/>
        <v>0</v>
      </c>
      <c r="KTV24" s="30">
        <f t="shared" si="380"/>
        <v>0</v>
      </c>
      <c r="KTW24" s="30">
        <f t="shared" si="380"/>
        <v>0</v>
      </c>
      <c r="KTX24" s="30">
        <f t="shared" si="380"/>
        <v>0</v>
      </c>
      <c r="KTY24" s="30">
        <f t="shared" si="380"/>
        <v>0</v>
      </c>
      <c r="KTZ24" s="30">
        <f t="shared" si="380"/>
        <v>0</v>
      </c>
      <c r="KUA24" s="30">
        <f t="shared" si="380"/>
        <v>0</v>
      </c>
      <c r="KUB24" s="30">
        <f t="shared" si="380"/>
        <v>0</v>
      </c>
      <c r="KUC24" s="30">
        <f t="shared" si="380"/>
        <v>0</v>
      </c>
      <c r="KUD24" s="30">
        <f t="shared" si="380"/>
        <v>0</v>
      </c>
      <c r="KUE24" s="30">
        <f t="shared" si="380"/>
        <v>0</v>
      </c>
      <c r="KUF24" s="30">
        <f t="shared" si="380"/>
        <v>0</v>
      </c>
      <c r="KUG24" s="30">
        <f t="shared" si="380"/>
        <v>0</v>
      </c>
      <c r="KUH24" s="30">
        <f t="shared" si="380"/>
        <v>0</v>
      </c>
      <c r="KUI24" s="30">
        <f t="shared" si="380"/>
        <v>0</v>
      </c>
      <c r="KUJ24" s="30">
        <f t="shared" si="380"/>
        <v>0</v>
      </c>
      <c r="KUK24" s="30">
        <f t="shared" si="380"/>
        <v>0</v>
      </c>
      <c r="KUL24" s="30">
        <f t="shared" si="380"/>
        <v>0</v>
      </c>
      <c r="KUM24" s="30">
        <f t="shared" si="380"/>
        <v>0</v>
      </c>
      <c r="KUN24" s="30">
        <f t="shared" si="380"/>
        <v>0</v>
      </c>
      <c r="KUO24" s="30">
        <f t="shared" si="380"/>
        <v>0</v>
      </c>
      <c r="KUP24" s="30">
        <f t="shared" si="380"/>
        <v>0</v>
      </c>
      <c r="KUQ24" s="30">
        <f t="shared" si="380"/>
        <v>0</v>
      </c>
      <c r="KUR24" s="30">
        <f t="shared" si="380"/>
        <v>0</v>
      </c>
      <c r="KUS24" s="30">
        <f t="shared" si="380"/>
        <v>0</v>
      </c>
      <c r="KUT24" s="30">
        <f t="shared" si="380"/>
        <v>0</v>
      </c>
      <c r="KUU24" s="30">
        <f t="shared" si="380"/>
        <v>0</v>
      </c>
      <c r="KUV24" s="30">
        <f t="shared" si="380"/>
        <v>0</v>
      </c>
      <c r="KUW24" s="30">
        <f t="shared" ref="KUW24:KXH24" si="381">KUW23</f>
        <v>0</v>
      </c>
      <c r="KUX24" s="30">
        <f t="shared" si="381"/>
        <v>0</v>
      </c>
      <c r="KUY24" s="30">
        <f t="shared" si="381"/>
        <v>0</v>
      </c>
      <c r="KUZ24" s="30">
        <f t="shared" si="381"/>
        <v>0</v>
      </c>
      <c r="KVA24" s="30">
        <f t="shared" si="381"/>
        <v>0</v>
      </c>
      <c r="KVB24" s="30">
        <f t="shared" si="381"/>
        <v>0</v>
      </c>
      <c r="KVC24" s="30">
        <f t="shared" si="381"/>
        <v>0</v>
      </c>
      <c r="KVD24" s="30">
        <f t="shared" si="381"/>
        <v>0</v>
      </c>
      <c r="KVE24" s="30">
        <f t="shared" si="381"/>
        <v>0</v>
      </c>
      <c r="KVF24" s="30">
        <f t="shared" si="381"/>
        <v>0</v>
      </c>
      <c r="KVG24" s="30">
        <f t="shared" si="381"/>
        <v>0</v>
      </c>
      <c r="KVH24" s="30">
        <f t="shared" si="381"/>
        <v>0</v>
      </c>
      <c r="KVI24" s="30">
        <f t="shared" si="381"/>
        <v>0</v>
      </c>
      <c r="KVJ24" s="30">
        <f t="shared" si="381"/>
        <v>0</v>
      </c>
      <c r="KVK24" s="30">
        <f t="shared" si="381"/>
        <v>0</v>
      </c>
      <c r="KVL24" s="30">
        <f t="shared" si="381"/>
        <v>0</v>
      </c>
      <c r="KVM24" s="30">
        <f t="shared" si="381"/>
        <v>0</v>
      </c>
      <c r="KVN24" s="30">
        <f t="shared" si="381"/>
        <v>0</v>
      </c>
      <c r="KVO24" s="30">
        <f t="shared" si="381"/>
        <v>0</v>
      </c>
      <c r="KVP24" s="30">
        <f t="shared" si="381"/>
        <v>0</v>
      </c>
      <c r="KVQ24" s="30">
        <f t="shared" si="381"/>
        <v>0</v>
      </c>
      <c r="KVR24" s="30">
        <f t="shared" si="381"/>
        <v>0</v>
      </c>
      <c r="KVS24" s="30">
        <f t="shared" si="381"/>
        <v>0</v>
      </c>
      <c r="KVT24" s="30">
        <f t="shared" si="381"/>
        <v>0</v>
      </c>
      <c r="KVU24" s="30">
        <f t="shared" si="381"/>
        <v>0</v>
      </c>
      <c r="KVV24" s="30">
        <f t="shared" si="381"/>
        <v>0</v>
      </c>
      <c r="KVW24" s="30">
        <f t="shared" si="381"/>
        <v>0</v>
      </c>
      <c r="KVX24" s="30">
        <f t="shared" si="381"/>
        <v>0</v>
      </c>
      <c r="KVY24" s="30">
        <f t="shared" si="381"/>
        <v>0</v>
      </c>
      <c r="KVZ24" s="30">
        <f t="shared" si="381"/>
        <v>0</v>
      </c>
      <c r="KWA24" s="30">
        <f t="shared" si="381"/>
        <v>0</v>
      </c>
      <c r="KWB24" s="30">
        <f t="shared" si="381"/>
        <v>0</v>
      </c>
      <c r="KWC24" s="30">
        <f t="shared" si="381"/>
        <v>0</v>
      </c>
      <c r="KWD24" s="30">
        <f t="shared" si="381"/>
        <v>0</v>
      </c>
      <c r="KWE24" s="30">
        <f t="shared" si="381"/>
        <v>0</v>
      </c>
      <c r="KWF24" s="30">
        <f t="shared" si="381"/>
        <v>0</v>
      </c>
      <c r="KWG24" s="30">
        <f t="shared" si="381"/>
        <v>0</v>
      </c>
      <c r="KWH24" s="30">
        <f t="shared" si="381"/>
        <v>0</v>
      </c>
      <c r="KWI24" s="30">
        <f t="shared" si="381"/>
        <v>0</v>
      </c>
      <c r="KWJ24" s="30">
        <f t="shared" si="381"/>
        <v>0</v>
      </c>
      <c r="KWK24" s="30">
        <f t="shared" si="381"/>
        <v>0</v>
      </c>
      <c r="KWL24" s="30">
        <f t="shared" si="381"/>
        <v>0</v>
      </c>
      <c r="KWM24" s="30">
        <f t="shared" si="381"/>
        <v>0</v>
      </c>
      <c r="KWN24" s="30">
        <f t="shared" si="381"/>
        <v>0</v>
      </c>
      <c r="KWO24" s="30">
        <f t="shared" si="381"/>
        <v>0</v>
      </c>
      <c r="KWP24" s="30">
        <f t="shared" si="381"/>
        <v>0</v>
      </c>
      <c r="KWQ24" s="30">
        <f t="shared" si="381"/>
        <v>0</v>
      </c>
      <c r="KWR24" s="30">
        <f t="shared" si="381"/>
        <v>0</v>
      </c>
      <c r="KWS24" s="30">
        <f t="shared" si="381"/>
        <v>0</v>
      </c>
      <c r="KWT24" s="30">
        <f t="shared" si="381"/>
        <v>0</v>
      </c>
      <c r="KWU24" s="30">
        <f t="shared" si="381"/>
        <v>0</v>
      </c>
      <c r="KWV24" s="30">
        <f t="shared" si="381"/>
        <v>0</v>
      </c>
      <c r="KWW24" s="30">
        <f t="shared" si="381"/>
        <v>0</v>
      </c>
      <c r="KWX24" s="30">
        <f t="shared" si="381"/>
        <v>0</v>
      </c>
      <c r="KWY24" s="30">
        <f t="shared" si="381"/>
        <v>0</v>
      </c>
      <c r="KWZ24" s="30">
        <f t="shared" si="381"/>
        <v>0</v>
      </c>
      <c r="KXA24" s="30">
        <f t="shared" si="381"/>
        <v>0</v>
      </c>
      <c r="KXB24" s="30">
        <f t="shared" si="381"/>
        <v>0</v>
      </c>
      <c r="KXC24" s="30">
        <f t="shared" si="381"/>
        <v>0</v>
      </c>
      <c r="KXD24" s="30">
        <f t="shared" si="381"/>
        <v>0</v>
      </c>
      <c r="KXE24" s="30">
        <f t="shared" si="381"/>
        <v>0</v>
      </c>
      <c r="KXF24" s="30">
        <f t="shared" si="381"/>
        <v>0</v>
      </c>
      <c r="KXG24" s="30">
        <f t="shared" si="381"/>
        <v>0</v>
      </c>
      <c r="KXH24" s="30">
        <f t="shared" si="381"/>
        <v>0</v>
      </c>
      <c r="KXI24" s="30">
        <f t="shared" ref="KXI24:KZT24" si="382">KXI23</f>
        <v>0</v>
      </c>
      <c r="KXJ24" s="30">
        <f t="shared" si="382"/>
        <v>0</v>
      </c>
      <c r="KXK24" s="30">
        <f t="shared" si="382"/>
        <v>0</v>
      </c>
      <c r="KXL24" s="30">
        <f t="shared" si="382"/>
        <v>0</v>
      </c>
      <c r="KXM24" s="30">
        <f t="shared" si="382"/>
        <v>0</v>
      </c>
      <c r="KXN24" s="30">
        <f t="shared" si="382"/>
        <v>0</v>
      </c>
      <c r="KXO24" s="30">
        <f t="shared" si="382"/>
        <v>0</v>
      </c>
      <c r="KXP24" s="30">
        <f t="shared" si="382"/>
        <v>0</v>
      </c>
      <c r="KXQ24" s="30">
        <f t="shared" si="382"/>
        <v>0</v>
      </c>
      <c r="KXR24" s="30">
        <f t="shared" si="382"/>
        <v>0</v>
      </c>
      <c r="KXS24" s="30">
        <f t="shared" si="382"/>
        <v>0</v>
      </c>
      <c r="KXT24" s="30">
        <f t="shared" si="382"/>
        <v>0</v>
      </c>
      <c r="KXU24" s="30">
        <f t="shared" si="382"/>
        <v>0</v>
      </c>
      <c r="KXV24" s="30">
        <f t="shared" si="382"/>
        <v>0</v>
      </c>
      <c r="KXW24" s="30">
        <f t="shared" si="382"/>
        <v>0</v>
      </c>
      <c r="KXX24" s="30">
        <f t="shared" si="382"/>
        <v>0</v>
      </c>
      <c r="KXY24" s="30">
        <f t="shared" si="382"/>
        <v>0</v>
      </c>
      <c r="KXZ24" s="30">
        <f t="shared" si="382"/>
        <v>0</v>
      </c>
      <c r="KYA24" s="30">
        <f t="shared" si="382"/>
        <v>0</v>
      </c>
      <c r="KYB24" s="30">
        <f t="shared" si="382"/>
        <v>0</v>
      </c>
      <c r="KYC24" s="30">
        <f t="shared" si="382"/>
        <v>0</v>
      </c>
      <c r="KYD24" s="30">
        <f t="shared" si="382"/>
        <v>0</v>
      </c>
      <c r="KYE24" s="30">
        <f t="shared" si="382"/>
        <v>0</v>
      </c>
      <c r="KYF24" s="30">
        <f t="shared" si="382"/>
        <v>0</v>
      </c>
      <c r="KYG24" s="30">
        <f t="shared" si="382"/>
        <v>0</v>
      </c>
      <c r="KYH24" s="30">
        <f t="shared" si="382"/>
        <v>0</v>
      </c>
      <c r="KYI24" s="30">
        <f t="shared" si="382"/>
        <v>0</v>
      </c>
      <c r="KYJ24" s="30">
        <f t="shared" si="382"/>
        <v>0</v>
      </c>
      <c r="KYK24" s="30">
        <f t="shared" si="382"/>
        <v>0</v>
      </c>
      <c r="KYL24" s="30">
        <f t="shared" si="382"/>
        <v>0</v>
      </c>
      <c r="KYM24" s="30">
        <f t="shared" si="382"/>
        <v>0</v>
      </c>
      <c r="KYN24" s="30">
        <f t="shared" si="382"/>
        <v>0</v>
      </c>
      <c r="KYO24" s="30">
        <f t="shared" si="382"/>
        <v>0</v>
      </c>
      <c r="KYP24" s="30">
        <f t="shared" si="382"/>
        <v>0</v>
      </c>
      <c r="KYQ24" s="30">
        <f t="shared" si="382"/>
        <v>0</v>
      </c>
      <c r="KYR24" s="30">
        <f t="shared" si="382"/>
        <v>0</v>
      </c>
      <c r="KYS24" s="30">
        <f t="shared" si="382"/>
        <v>0</v>
      </c>
      <c r="KYT24" s="30">
        <f t="shared" si="382"/>
        <v>0</v>
      </c>
      <c r="KYU24" s="30">
        <f t="shared" si="382"/>
        <v>0</v>
      </c>
      <c r="KYV24" s="30">
        <f t="shared" si="382"/>
        <v>0</v>
      </c>
      <c r="KYW24" s="30">
        <f t="shared" si="382"/>
        <v>0</v>
      </c>
      <c r="KYX24" s="30">
        <f t="shared" si="382"/>
        <v>0</v>
      </c>
      <c r="KYY24" s="30">
        <f t="shared" si="382"/>
        <v>0</v>
      </c>
      <c r="KYZ24" s="30">
        <f t="shared" si="382"/>
        <v>0</v>
      </c>
      <c r="KZA24" s="30">
        <f t="shared" si="382"/>
        <v>0</v>
      </c>
      <c r="KZB24" s="30">
        <f t="shared" si="382"/>
        <v>0</v>
      </c>
      <c r="KZC24" s="30">
        <f t="shared" si="382"/>
        <v>0</v>
      </c>
      <c r="KZD24" s="30">
        <f t="shared" si="382"/>
        <v>0</v>
      </c>
      <c r="KZE24" s="30">
        <f t="shared" si="382"/>
        <v>0</v>
      </c>
      <c r="KZF24" s="30">
        <f t="shared" si="382"/>
        <v>0</v>
      </c>
      <c r="KZG24" s="30">
        <f t="shared" si="382"/>
        <v>0</v>
      </c>
      <c r="KZH24" s="30">
        <f t="shared" si="382"/>
        <v>0</v>
      </c>
      <c r="KZI24" s="30">
        <f t="shared" si="382"/>
        <v>0</v>
      </c>
      <c r="KZJ24" s="30">
        <f t="shared" si="382"/>
        <v>0</v>
      </c>
      <c r="KZK24" s="30">
        <f t="shared" si="382"/>
        <v>0</v>
      </c>
      <c r="KZL24" s="30">
        <f t="shared" si="382"/>
        <v>0</v>
      </c>
      <c r="KZM24" s="30">
        <f t="shared" si="382"/>
        <v>0</v>
      </c>
      <c r="KZN24" s="30">
        <f t="shared" si="382"/>
        <v>0</v>
      </c>
      <c r="KZO24" s="30">
        <f t="shared" si="382"/>
        <v>0</v>
      </c>
      <c r="KZP24" s="30">
        <f t="shared" si="382"/>
        <v>0</v>
      </c>
      <c r="KZQ24" s="30">
        <f t="shared" si="382"/>
        <v>0</v>
      </c>
      <c r="KZR24" s="30">
        <f t="shared" si="382"/>
        <v>0</v>
      </c>
      <c r="KZS24" s="30">
        <f t="shared" si="382"/>
        <v>0</v>
      </c>
      <c r="KZT24" s="30">
        <f t="shared" si="382"/>
        <v>0</v>
      </c>
      <c r="KZU24" s="30">
        <f t="shared" ref="KZU24:LCF24" si="383">KZU23</f>
        <v>0</v>
      </c>
      <c r="KZV24" s="30">
        <f t="shared" si="383"/>
        <v>0</v>
      </c>
      <c r="KZW24" s="30">
        <f t="shared" si="383"/>
        <v>0</v>
      </c>
      <c r="KZX24" s="30">
        <f t="shared" si="383"/>
        <v>0</v>
      </c>
      <c r="KZY24" s="30">
        <f t="shared" si="383"/>
        <v>0</v>
      </c>
      <c r="KZZ24" s="30">
        <f t="shared" si="383"/>
        <v>0</v>
      </c>
      <c r="LAA24" s="30">
        <f t="shared" si="383"/>
        <v>0</v>
      </c>
      <c r="LAB24" s="30">
        <f t="shared" si="383"/>
        <v>0</v>
      </c>
      <c r="LAC24" s="30">
        <f t="shared" si="383"/>
        <v>0</v>
      </c>
      <c r="LAD24" s="30">
        <f t="shared" si="383"/>
        <v>0</v>
      </c>
      <c r="LAE24" s="30">
        <f t="shared" si="383"/>
        <v>0</v>
      </c>
      <c r="LAF24" s="30">
        <f t="shared" si="383"/>
        <v>0</v>
      </c>
      <c r="LAG24" s="30">
        <f t="shared" si="383"/>
        <v>0</v>
      </c>
      <c r="LAH24" s="30">
        <f t="shared" si="383"/>
        <v>0</v>
      </c>
      <c r="LAI24" s="30">
        <f t="shared" si="383"/>
        <v>0</v>
      </c>
      <c r="LAJ24" s="30">
        <f t="shared" si="383"/>
        <v>0</v>
      </c>
      <c r="LAK24" s="30">
        <f t="shared" si="383"/>
        <v>0</v>
      </c>
      <c r="LAL24" s="30">
        <f t="shared" si="383"/>
        <v>0</v>
      </c>
      <c r="LAM24" s="30">
        <f t="shared" si="383"/>
        <v>0</v>
      </c>
      <c r="LAN24" s="30">
        <f t="shared" si="383"/>
        <v>0</v>
      </c>
      <c r="LAO24" s="30">
        <f t="shared" si="383"/>
        <v>0</v>
      </c>
      <c r="LAP24" s="30">
        <f t="shared" si="383"/>
        <v>0</v>
      </c>
      <c r="LAQ24" s="30">
        <f t="shared" si="383"/>
        <v>0</v>
      </c>
      <c r="LAR24" s="30">
        <f t="shared" si="383"/>
        <v>0</v>
      </c>
      <c r="LAS24" s="30">
        <f t="shared" si="383"/>
        <v>0</v>
      </c>
      <c r="LAT24" s="30">
        <f t="shared" si="383"/>
        <v>0</v>
      </c>
      <c r="LAU24" s="30">
        <f t="shared" si="383"/>
        <v>0</v>
      </c>
      <c r="LAV24" s="30">
        <f t="shared" si="383"/>
        <v>0</v>
      </c>
      <c r="LAW24" s="30">
        <f t="shared" si="383"/>
        <v>0</v>
      </c>
      <c r="LAX24" s="30">
        <f t="shared" si="383"/>
        <v>0</v>
      </c>
      <c r="LAY24" s="30">
        <f t="shared" si="383"/>
        <v>0</v>
      </c>
      <c r="LAZ24" s="30">
        <f t="shared" si="383"/>
        <v>0</v>
      </c>
      <c r="LBA24" s="30">
        <f t="shared" si="383"/>
        <v>0</v>
      </c>
      <c r="LBB24" s="30">
        <f t="shared" si="383"/>
        <v>0</v>
      </c>
      <c r="LBC24" s="30">
        <f t="shared" si="383"/>
        <v>0</v>
      </c>
      <c r="LBD24" s="30">
        <f t="shared" si="383"/>
        <v>0</v>
      </c>
      <c r="LBE24" s="30">
        <f t="shared" si="383"/>
        <v>0</v>
      </c>
      <c r="LBF24" s="30">
        <f t="shared" si="383"/>
        <v>0</v>
      </c>
      <c r="LBG24" s="30">
        <f t="shared" si="383"/>
        <v>0</v>
      </c>
      <c r="LBH24" s="30">
        <f t="shared" si="383"/>
        <v>0</v>
      </c>
      <c r="LBI24" s="30">
        <f t="shared" si="383"/>
        <v>0</v>
      </c>
      <c r="LBJ24" s="30">
        <f t="shared" si="383"/>
        <v>0</v>
      </c>
      <c r="LBK24" s="30">
        <f t="shared" si="383"/>
        <v>0</v>
      </c>
      <c r="LBL24" s="30">
        <f t="shared" si="383"/>
        <v>0</v>
      </c>
      <c r="LBM24" s="30">
        <f t="shared" si="383"/>
        <v>0</v>
      </c>
      <c r="LBN24" s="30">
        <f t="shared" si="383"/>
        <v>0</v>
      </c>
      <c r="LBO24" s="30">
        <f t="shared" si="383"/>
        <v>0</v>
      </c>
      <c r="LBP24" s="30">
        <f t="shared" si="383"/>
        <v>0</v>
      </c>
      <c r="LBQ24" s="30">
        <f t="shared" si="383"/>
        <v>0</v>
      </c>
      <c r="LBR24" s="30">
        <f t="shared" si="383"/>
        <v>0</v>
      </c>
      <c r="LBS24" s="30">
        <f t="shared" si="383"/>
        <v>0</v>
      </c>
      <c r="LBT24" s="30">
        <f t="shared" si="383"/>
        <v>0</v>
      </c>
      <c r="LBU24" s="30">
        <f t="shared" si="383"/>
        <v>0</v>
      </c>
      <c r="LBV24" s="30">
        <f t="shared" si="383"/>
        <v>0</v>
      </c>
      <c r="LBW24" s="30">
        <f t="shared" si="383"/>
        <v>0</v>
      </c>
      <c r="LBX24" s="30">
        <f t="shared" si="383"/>
        <v>0</v>
      </c>
      <c r="LBY24" s="30">
        <f t="shared" si="383"/>
        <v>0</v>
      </c>
      <c r="LBZ24" s="30">
        <f t="shared" si="383"/>
        <v>0</v>
      </c>
      <c r="LCA24" s="30">
        <f t="shared" si="383"/>
        <v>0</v>
      </c>
      <c r="LCB24" s="30">
        <f t="shared" si="383"/>
        <v>0</v>
      </c>
      <c r="LCC24" s="30">
        <f t="shared" si="383"/>
        <v>0</v>
      </c>
      <c r="LCD24" s="30">
        <f t="shared" si="383"/>
        <v>0</v>
      </c>
      <c r="LCE24" s="30">
        <f t="shared" si="383"/>
        <v>0</v>
      </c>
      <c r="LCF24" s="30">
        <f t="shared" si="383"/>
        <v>0</v>
      </c>
      <c r="LCG24" s="30">
        <f t="shared" ref="LCG24:LER24" si="384">LCG23</f>
        <v>0</v>
      </c>
      <c r="LCH24" s="30">
        <f t="shared" si="384"/>
        <v>0</v>
      </c>
      <c r="LCI24" s="30">
        <f t="shared" si="384"/>
        <v>0</v>
      </c>
      <c r="LCJ24" s="30">
        <f t="shared" si="384"/>
        <v>0</v>
      </c>
      <c r="LCK24" s="30">
        <f t="shared" si="384"/>
        <v>0</v>
      </c>
      <c r="LCL24" s="30">
        <f t="shared" si="384"/>
        <v>0</v>
      </c>
      <c r="LCM24" s="30">
        <f t="shared" si="384"/>
        <v>0</v>
      </c>
      <c r="LCN24" s="30">
        <f t="shared" si="384"/>
        <v>0</v>
      </c>
      <c r="LCO24" s="30">
        <f t="shared" si="384"/>
        <v>0</v>
      </c>
      <c r="LCP24" s="30">
        <f t="shared" si="384"/>
        <v>0</v>
      </c>
      <c r="LCQ24" s="30">
        <f t="shared" si="384"/>
        <v>0</v>
      </c>
      <c r="LCR24" s="30">
        <f t="shared" si="384"/>
        <v>0</v>
      </c>
      <c r="LCS24" s="30">
        <f t="shared" si="384"/>
        <v>0</v>
      </c>
      <c r="LCT24" s="30">
        <f t="shared" si="384"/>
        <v>0</v>
      </c>
      <c r="LCU24" s="30">
        <f t="shared" si="384"/>
        <v>0</v>
      </c>
      <c r="LCV24" s="30">
        <f t="shared" si="384"/>
        <v>0</v>
      </c>
      <c r="LCW24" s="30">
        <f t="shared" si="384"/>
        <v>0</v>
      </c>
      <c r="LCX24" s="30">
        <f t="shared" si="384"/>
        <v>0</v>
      </c>
      <c r="LCY24" s="30">
        <f t="shared" si="384"/>
        <v>0</v>
      </c>
      <c r="LCZ24" s="30">
        <f t="shared" si="384"/>
        <v>0</v>
      </c>
      <c r="LDA24" s="30">
        <f t="shared" si="384"/>
        <v>0</v>
      </c>
      <c r="LDB24" s="30">
        <f t="shared" si="384"/>
        <v>0</v>
      </c>
      <c r="LDC24" s="30">
        <f t="shared" si="384"/>
        <v>0</v>
      </c>
      <c r="LDD24" s="30">
        <f t="shared" si="384"/>
        <v>0</v>
      </c>
      <c r="LDE24" s="30">
        <f t="shared" si="384"/>
        <v>0</v>
      </c>
      <c r="LDF24" s="30">
        <f t="shared" si="384"/>
        <v>0</v>
      </c>
      <c r="LDG24" s="30">
        <f t="shared" si="384"/>
        <v>0</v>
      </c>
      <c r="LDH24" s="30">
        <f t="shared" si="384"/>
        <v>0</v>
      </c>
      <c r="LDI24" s="30">
        <f t="shared" si="384"/>
        <v>0</v>
      </c>
      <c r="LDJ24" s="30">
        <f t="shared" si="384"/>
        <v>0</v>
      </c>
      <c r="LDK24" s="30">
        <f t="shared" si="384"/>
        <v>0</v>
      </c>
      <c r="LDL24" s="30">
        <f t="shared" si="384"/>
        <v>0</v>
      </c>
      <c r="LDM24" s="30">
        <f t="shared" si="384"/>
        <v>0</v>
      </c>
      <c r="LDN24" s="30">
        <f t="shared" si="384"/>
        <v>0</v>
      </c>
      <c r="LDO24" s="30">
        <f t="shared" si="384"/>
        <v>0</v>
      </c>
      <c r="LDP24" s="30">
        <f t="shared" si="384"/>
        <v>0</v>
      </c>
      <c r="LDQ24" s="30">
        <f t="shared" si="384"/>
        <v>0</v>
      </c>
      <c r="LDR24" s="30">
        <f t="shared" si="384"/>
        <v>0</v>
      </c>
      <c r="LDS24" s="30">
        <f t="shared" si="384"/>
        <v>0</v>
      </c>
      <c r="LDT24" s="30">
        <f t="shared" si="384"/>
        <v>0</v>
      </c>
      <c r="LDU24" s="30">
        <f t="shared" si="384"/>
        <v>0</v>
      </c>
      <c r="LDV24" s="30">
        <f t="shared" si="384"/>
        <v>0</v>
      </c>
      <c r="LDW24" s="30">
        <f t="shared" si="384"/>
        <v>0</v>
      </c>
      <c r="LDX24" s="30">
        <f t="shared" si="384"/>
        <v>0</v>
      </c>
      <c r="LDY24" s="30">
        <f t="shared" si="384"/>
        <v>0</v>
      </c>
      <c r="LDZ24" s="30">
        <f t="shared" si="384"/>
        <v>0</v>
      </c>
      <c r="LEA24" s="30">
        <f t="shared" si="384"/>
        <v>0</v>
      </c>
      <c r="LEB24" s="30">
        <f t="shared" si="384"/>
        <v>0</v>
      </c>
      <c r="LEC24" s="30">
        <f t="shared" si="384"/>
        <v>0</v>
      </c>
      <c r="LED24" s="30">
        <f t="shared" si="384"/>
        <v>0</v>
      </c>
      <c r="LEE24" s="30">
        <f t="shared" si="384"/>
        <v>0</v>
      </c>
      <c r="LEF24" s="30">
        <f t="shared" si="384"/>
        <v>0</v>
      </c>
      <c r="LEG24" s="30">
        <f t="shared" si="384"/>
        <v>0</v>
      </c>
      <c r="LEH24" s="30">
        <f t="shared" si="384"/>
        <v>0</v>
      </c>
      <c r="LEI24" s="30">
        <f t="shared" si="384"/>
        <v>0</v>
      </c>
      <c r="LEJ24" s="30">
        <f t="shared" si="384"/>
        <v>0</v>
      </c>
      <c r="LEK24" s="30">
        <f t="shared" si="384"/>
        <v>0</v>
      </c>
      <c r="LEL24" s="30">
        <f t="shared" si="384"/>
        <v>0</v>
      </c>
      <c r="LEM24" s="30">
        <f t="shared" si="384"/>
        <v>0</v>
      </c>
      <c r="LEN24" s="30">
        <f t="shared" si="384"/>
        <v>0</v>
      </c>
      <c r="LEO24" s="30">
        <f t="shared" si="384"/>
        <v>0</v>
      </c>
      <c r="LEP24" s="30">
        <f t="shared" si="384"/>
        <v>0</v>
      </c>
      <c r="LEQ24" s="30">
        <f t="shared" si="384"/>
        <v>0</v>
      </c>
      <c r="LER24" s="30">
        <f t="shared" si="384"/>
        <v>0</v>
      </c>
      <c r="LES24" s="30">
        <f t="shared" ref="LES24:LHD24" si="385">LES23</f>
        <v>0</v>
      </c>
      <c r="LET24" s="30">
        <f t="shared" si="385"/>
        <v>0</v>
      </c>
      <c r="LEU24" s="30">
        <f t="shared" si="385"/>
        <v>0</v>
      </c>
      <c r="LEV24" s="30">
        <f t="shared" si="385"/>
        <v>0</v>
      </c>
      <c r="LEW24" s="30">
        <f t="shared" si="385"/>
        <v>0</v>
      </c>
      <c r="LEX24" s="30">
        <f t="shared" si="385"/>
        <v>0</v>
      </c>
      <c r="LEY24" s="30">
        <f t="shared" si="385"/>
        <v>0</v>
      </c>
      <c r="LEZ24" s="30">
        <f t="shared" si="385"/>
        <v>0</v>
      </c>
      <c r="LFA24" s="30">
        <f t="shared" si="385"/>
        <v>0</v>
      </c>
      <c r="LFB24" s="30">
        <f t="shared" si="385"/>
        <v>0</v>
      </c>
      <c r="LFC24" s="30">
        <f t="shared" si="385"/>
        <v>0</v>
      </c>
      <c r="LFD24" s="30">
        <f t="shared" si="385"/>
        <v>0</v>
      </c>
      <c r="LFE24" s="30">
        <f t="shared" si="385"/>
        <v>0</v>
      </c>
      <c r="LFF24" s="30">
        <f t="shared" si="385"/>
        <v>0</v>
      </c>
      <c r="LFG24" s="30">
        <f t="shared" si="385"/>
        <v>0</v>
      </c>
      <c r="LFH24" s="30">
        <f t="shared" si="385"/>
        <v>0</v>
      </c>
      <c r="LFI24" s="30">
        <f t="shared" si="385"/>
        <v>0</v>
      </c>
      <c r="LFJ24" s="30">
        <f t="shared" si="385"/>
        <v>0</v>
      </c>
      <c r="LFK24" s="30">
        <f t="shared" si="385"/>
        <v>0</v>
      </c>
      <c r="LFL24" s="30">
        <f t="shared" si="385"/>
        <v>0</v>
      </c>
      <c r="LFM24" s="30">
        <f t="shared" si="385"/>
        <v>0</v>
      </c>
      <c r="LFN24" s="30">
        <f t="shared" si="385"/>
        <v>0</v>
      </c>
      <c r="LFO24" s="30">
        <f t="shared" si="385"/>
        <v>0</v>
      </c>
      <c r="LFP24" s="30">
        <f t="shared" si="385"/>
        <v>0</v>
      </c>
      <c r="LFQ24" s="30">
        <f t="shared" si="385"/>
        <v>0</v>
      </c>
      <c r="LFR24" s="30">
        <f t="shared" si="385"/>
        <v>0</v>
      </c>
      <c r="LFS24" s="30">
        <f t="shared" si="385"/>
        <v>0</v>
      </c>
      <c r="LFT24" s="30">
        <f t="shared" si="385"/>
        <v>0</v>
      </c>
      <c r="LFU24" s="30">
        <f t="shared" si="385"/>
        <v>0</v>
      </c>
      <c r="LFV24" s="30">
        <f t="shared" si="385"/>
        <v>0</v>
      </c>
      <c r="LFW24" s="30">
        <f t="shared" si="385"/>
        <v>0</v>
      </c>
      <c r="LFX24" s="30">
        <f t="shared" si="385"/>
        <v>0</v>
      </c>
      <c r="LFY24" s="30">
        <f t="shared" si="385"/>
        <v>0</v>
      </c>
      <c r="LFZ24" s="30">
        <f t="shared" si="385"/>
        <v>0</v>
      </c>
      <c r="LGA24" s="30">
        <f t="shared" si="385"/>
        <v>0</v>
      </c>
      <c r="LGB24" s="30">
        <f t="shared" si="385"/>
        <v>0</v>
      </c>
      <c r="LGC24" s="30">
        <f t="shared" si="385"/>
        <v>0</v>
      </c>
      <c r="LGD24" s="30">
        <f t="shared" si="385"/>
        <v>0</v>
      </c>
      <c r="LGE24" s="30">
        <f t="shared" si="385"/>
        <v>0</v>
      </c>
      <c r="LGF24" s="30">
        <f t="shared" si="385"/>
        <v>0</v>
      </c>
      <c r="LGG24" s="30">
        <f t="shared" si="385"/>
        <v>0</v>
      </c>
      <c r="LGH24" s="30">
        <f t="shared" si="385"/>
        <v>0</v>
      </c>
      <c r="LGI24" s="30">
        <f t="shared" si="385"/>
        <v>0</v>
      </c>
      <c r="LGJ24" s="30">
        <f t="shared" si="385"/>
        <v>0</v>
      </c>
      <c r="LGK24" s="30">
        <f t="shared" si="385"/>
        <v>0</v>
      </c>
      <c r="LGL24" s="30">
        <f t="shared" si="385"/>
        <v>0</v>
      </c>
      <c r="LGM24" s="30">
        <f t="shared" si="385"/>
        <v>0</v>
      </c>
      <c r="LGN24" s="30">
        <f t="shared" si="385"/>
        <v>0</v>
      </c>
      <c r="LGO24" s="30">
        <f t="shared" si="385"/>
        <v>0</v>
      </c>
      <c r="LGP24" s="30">
        <f t="shared" si="385"/>
        <v>0</v>
      </c>
      <c r="LGQ24" s="30">
        <f t="shared" si="385"/>
        <v>0</v>
      </c>
      <c r="LGR24" s="30">
        <f t="shared" si="385"/>
        <v>0</v>
      </c>
      <c r="LGS24" s="30">
        <f t="shared" si="385"/>
        <v>0</v>
      </c>
      <c r="LGT24" s="30">
        <f t="shared" si="385"/>
        <v>0</v>
      </c>
      <c r="LGU24" s="30">
        <f t="shared" si="385"/>
        <v>0</v>
      </c>
      <c r="LGV24" s="30">
        <f t="shared" si="385"/>
        <v>0</v>
      </c>
      <c r="LGW24" s="30">
        <f t="shared" si="385"/>
        <v>0</v>
      </c>
      <c r="LGX24" s="30">
        <f t="shared" si="385"/>
        <v>0</v>
      </c>
      <c r="LGY24" s="30">
        <f t="shared" si="385"/>
        <v>0</v>
      </c>
      <c r="LGZ24" s="30">
        <f t="shared" si="385"/>
        <v>0</v>
      </c>
      <c r="LHA24" s="30">
        <f t="shared" si="385"/>
        <v>0</v>
      </c>
      <c r="LHB24" s="30">
        <f t="shared" si="385"/>
        <v>0</v>
      </c>
      <c r="LHC24" s="30">
        <f t="shared" si="385"/>
        <v>0</v>
      </c>
      <c r="LHD24" s="30">
        <f t="shared" si="385"/>
        <v>0</v>
      </c>
      <c r="LHE24" s="30">
        <f t="shared" ref="LHE24:LJP24" si="386">LHE23</f>
        <v>0</v>
      </c>
      <c r="LHF24" s="30">
        <f t="shared" si="386"/>
        <v>0</v>
      </c>
      <c r="LHG24" s="30">
        <f t="shared" si="386"/>
        <v>0</v>
      </c>
      <c r="LHH24" s="30">
        <f t="shared" si="386"/>
        <v>0</v>
      </c>
      <c r="LHI24" s="30">
        <f t="shared" si="386"/>
        <v>0</v>
      </c>
      <c r="LHJ24" s="30">
        <f t="shared" si="386"/>
        <v>0</v>
      </c>
      <c r="LHK24" s="30">
        <f t="shared" si="386"/>
        <v>0</v>
      </c>
      <c r="LHL24" s="30">
        <f t="shared" si="386"/>
        <v>0</v>
      </c>
      <c r="LHM24" s="30">
        <f t="shared" si="386"/>
        <v>0</v>
      </c>
      <c r="LHN24" s="30">
        <f t="shared" si="386"/>
        <v>0</v>
      </c>
      <c r="LHO24" s="30">
        <f t="shared" si="386"/>
        <v>0</v>
      </c>
      <c r="LHP24" s="30">
        <f t="shared" si="386"/>
        <v>0</v>
      </c>
      <c r="LHQ24" s="30">
        <f t="shared" si="386"/>
        <v>0</v>
      </c>
      <c r="LHR24" s="30">
        <f t="shared" si="386"/>
        <v>0</v>
      </c>
      <c r="LHS24" s="30">
        <f t="shared" si="386"/>
        <v>0</v>
      </c>
      <c r="LHT24" s="30">
        <f t="shared" si="386"/>
        <v>0</v>
      </c>
      <c r="LHU24" s="30">
        <f t="shared" si="386"/>
        <v>0</v>
      </c>
      <c r="LHV24" s="30">
        <f t="shared" si="386"/>
        <v>0</v>
      </c>
      <c r="LHW24" s="30">
        <f t="shared" si="386"/>
        <v>0</v>
      </c>
      <c r="LHX24" s="30">
        <f t="shared" si="386"/>
        <v>0</v>
      </c>
      <c r="LHY24" s="30">
        <f t="shared" si="386"/>
        <v>0</v>
      </c>
      <c r="LHZ24" s="30">
        <f t="shared" si="386"/>
        <v>0</v>
      </c>
      <c r="LIA24" s="30">
        <f t="shared" si="386"/>
        <v>0</v>
      </c>
      <c r="LIB24" s="30">
        <f t="shared" si="386"/>
        <v>0</v>
      </c>
      <c r="LIC24" s="30">
        <f t="shared" si="386"/>
        <v>0</v>
      </c>
      <c r="LID24" s="30">
        <f t="shared" si="386"/>
        <v>0</v>
      </c>
      <c r="LIE24" s="30">
        <f t="shared" si="386"/>
        <v>0</v>
      </c>
      <c r="LIF24" s="30">
        <f t="shared" si="386"/>
        <v>0</v>
      </c>
      <c r="LIG24" s="30">
        <f t="shared" si="386"/>
        <v>0</v>
      </c>
      <c r="LIH24" s="30">
        <f t="shared" si="386"/>
        <v>0</v>
      </c>
      <c r="LII24" s="30">
        <f t="shared" si="386"/>
        <v>0</v>
      </c>
      <c r="LIJ24" s="30">
        <f t="shared" si="386"/>
        <v>0</v>
      </c>
      <c r="LIK24" s="30">
        <f t="shared" si="386"/>
        <v>0</v>
      </c>
      <c r="LIL24" s="30">
        <f t="shared" si="386"/>
        <v>0</v>
      </c>
      <c r="LIM24" s="30">
        <f t="shared" si="386"/>
        <v>0</v>
      </c>
      <c r="LIN24" s="30">
        <f t="shared" si="386"/>
        <v>0</v>
      </c>
      <c r="LIO24" s="30">
        <f t="shared" si="386"/>
        <v>0</v>
      </c>
      <c r="LIP24" s="30">
        <f t="shared" si="386"/>
        <v>0</v>
      </c>
      <c r="LIQ24" s="30">
        <f t="shared" si="386"/>
        <v>0</v>
      </c>
      <c r="LIR24" s="30">
        <f t="shared" si="386"/>
        <v>0</v>
      </c>
      <c r="LIS24" s="30">
        <f t="shared" si="386"/>
        <v>0</v>
      </c>
      <c r="LIT24" s="30">
        <f t="shared" si="386"/>
        <v>0</v>
      </c>
      <c r="LIU24" s="30">
        <f t="shared" si="386"/>
        <v>0</v>
      </c>
      <c r="LIV24" s="30">
        <f t="shared" si="386"/>
        <v>0</v>
      </c>
      <c r="LIW24" s="30">
        <f t="shared" si="386"/>
        <v>0</v>
      </c>
      <c r="LIX24" s="30">
        <f t="shared" si="386"/>
        <v>0</v>
      </c>
      <c r="LIY24" s="30">
        <f t="shared" si="386"/>
        <v>0</v>
      </c>
      <c r="LIZ24" s="30">
        <f t="shared" si="386"/>
        <v>0</v>
      </c>
      <c r="LJA24" s="30">
        <f t="shared" si="386"/>
        <v>0</v>
      </c>
      <c r="LJB24" s="30">
        <f t="shared" si="386"/>
        <v>0</v>
      </c>
      <c r="LJC24" s="30">
        <f t="shared" si="386"/>
        <v>0</v>
      </c>
      <c r="LJD24" s="30">
        <f t="shared" si="386"/>
        <v>0</v>
      </c>
      <c r="LJE24" s="30">
        <f t="shared" si="386"/>
        <v>0</v>
      </c>
      <c r="LJF24" s="30">
        <f t="shared" si="386"/>
        <v>0</v>
      </c>
      <c r="LJG24" s="30">
        <f t="shared" si="386"/>
        <v>0</v>
      </c>
      <c r="LJH24" s="30">
        <f t="shared" si="386"/>
        <v>0</v>
      </c>
      <c r="LJI24" s="30">
        <f t="shared" si="386"/>
        <v>0</v>
      </c>
      <c r="LJJ24" s="30">
        <f t="shared" si="386"/>
        <v>0</v>
      </c>
      <c r="LJK24" s="30">
        <f t="shared" si="386"/>
        <v>0</v>
      </c>
      <c r="LJL24" s="30">
        <f t="shared" si="386"/>
        <v>0</v>
      </c>
      <c r="LJM24" s="30">
        <f t="shared" si="386"/>
        <v>0</v>
      </c>
      <c r="LJN24" s="30">
        <f t="shared" si="386"/>
        <v>0</v>
      </c>
      <c r="LJO24" s="30">
        <f t="shared" si="386"/>
        <v>0</v>
      </c>
      <c r="LJP24" s="30">
        <f t="shared" si="386"/>
        <v>0</v>
      </c>
      <c r="LJQ24" s="30">
        <f t="shared" ref="LJQ24:LMB24" si="387">LJQ23</f>
        <v>0</v>
      </c>
      <c r="LJR24" s="30">
        <f t="shared" si="387"/>
        <v>0</v>
      </c>
      <c r="LJS24" s="30">
        <f t="shared" si="387"/>
        <v>0</v>
      </c>
      <c r="LJT24" s="30">
        <f t="shared" si="387"/>
        <v>0</v>
      </c>
      <c r="LJU24" s="30">
        <f t="shared" si="387"/>
        <v>0</v>
      </c>
      <c r="LJV24" s="30">
        <f t="shared" si="387"/>
        <v>0</v>
      </c>
      <c r="LJW24" s="30">
        <f t="shared" si="387"/>
        <v>0</v>
      </c>
      <c r="LJX24" s="30">
        <f t="shared" si="387"/>
        <v>0</v>
      </c>
      <c r="LJY24" s="30">
        <f t="shared" si="387"/>
        <v>0</v>
      </c>
      <c r="LJZ24" s="30">
        <f t="shared" si="387"/>
        <v>0</v>
      </c>
      <c r="LKA24" s="30">
        <f t="shared" si="387"/>
        <v>0</v>
      </c>
      <c r="LKB24" s="30">
        <f t="shared" si="387"/>
        <v>0</v>
      </c>
      <c r="LKC24" s="30">
        <f t="shared" si="387"/>
        <v>0</v>
      </c>
      <c r="LKD24" s="30">
        <f t="shared" si="387"/>
        <v>0</v>
      </c>
      <c r="LKE24" s="30">
        <f t="shared" si="387"/>
        <v>0</v>
      </c>
      <c r="LKF24" s="30">
        <f t="shared" si="387"/>
        <v>0</v>
      </c>
      <c r="LKG24" s="30">
        <f t="shared" si="387"/>
        <v>0</v>
      </c>
      <c r="LKH24" s="30">
        <f t="shared" si="387"/>
        <v>0</v>
      </c>
      <c r="LKI24" s="30">
        <f t="shared" si="387"/>
        <v>0</v>
      </c>
      <c r="LKJ24" s="30">
        <f t="shared" si="387"/>
        <v>0</v>
      </c>
      <c r="LKK24" s="30">
        <f t="shared" si="387"/>
        <v>0</v>
      </c>
      <c r="LKL24" s="30">
        <f t="shared" si="387"/>
        <v>0</v>
      </c>
      <c r="LKM24" s="30">
        <f t="shared" si="387"/>
        <v>0</v>
      </c>
      <c r="LKN24" s="30">
        <f t="shared" si="387"/>
        <v>0</v>
      </c>
      <c r="LKO24" s="30">
        <f t="shared" si="387"/>
        <v>0</v>
      </c>
      <c r="LKP24" s="30">
        <f t="shared" si="387"/>
        <v>0</v>
      </c>
      <c r="LKQ24" s="30">
        <f t="shared" si="387"/>
        <v>0</v>
      </c>
      <c r="LKR24" s="30">
        <f t="shared" si="387"/>
        <v>0</v>
      </c>
      <c r="LKS24" s="30">
        <f t="shared" si="387"/>
        <v>0</v>
      </c>
      <c r="LKT24" s="30">
        <f t="shared" si="387"/>
        <v>0</v>
      </c>
      <c r="LKU24" s="30">
        <f t="shared" si="387"/>
        <v>0</v>
      </c>
      <c r="LKV24" s="30">
        <f t="shared" si="387"/>
        <v>0</v>
      </c>
      <c r="LKW24" s="30">
        <f t="shared" si="387"/>
        <v>0</v>
      </c>
      <c r="LKX24" s="30">
        <f t="shared" si="387"/>
        <v>0</v>
      </c>
      <c r="LKY24" s="30">
        <f t="shared" si="387"/>
        <v>0</v>
      </c>
      <c r="LKZ24" s="30">
        <f t="shared" si="387"/>
        <v>0</v>
      </c>
      <c r="LLA24" s="30">
        <f t="shared" si="387"/>
        <v>0</v>
      </c>
      <c r="LLB24" s="30">
        <f t="shared" si="387"/>
        <v>0</v>
      </c>
      <c r="LLC24" s="30">
        <f t="shared" si="387"/>
        <v>0</v>
      </c>
      <c r="LLD24" s="30">
        <f t="shared" si="387"/>
        <v>0</v>
      </c>
      <c r="LLE24" s="30">
        <f t="shared" si="387"/>
        <v>0</v>
      </c>
      <c r="LLF24" s="30">
        <f t="shared" si="387"/>
        <v>0</v>
      </c>
      <c r="LLG24" s="30">
        <f t="shared" si="387"/>
        <v>0</v>
      </c>
      <c r="LLH24" s="30">
        <f t="shared" si="387"/>
        <v>0</v>
      </c>
      <c r="LLI24" s="30">
        <f t="shared" si="387"/>
        <v>0</v>
      </c>
      <c r="LLJ24" s="30">
        <f t="shared" si="387"/>
        <v>0</v>
      </c>
      <c r="LLK24" s="30">
        <f t="shared" si="387"/>
        <v>0</v>
      </c>
      <c r="LLL24" s="30">
        <f t="shared" si="387"/>
        <v>0</v>
      </c>
      <c r="LLM24" s="30">
        <f t="shared" si="387"/>
        <v>0</v>
      </c>
      <c r="LLN24" s="30">
        <f t="shared" si="387"/>
        <v>0</v>
      </c>
      <c r="LLO24" s="30">
        <f t="shared" si="387"/>
        <v>0</v>
      </c>
      <c r="LLP24" s="30">
        <f t="shared" si="387"/>
        <v>0</v>
      </c>
      <c r="LLQ24" s="30">
        <f t="shared" si="387"/>
        <v>0</v>
      </c>
      <c r="LLR24" s="30">
        <f t="shared" si="387"/>
        <v>0</v>
      </c>
      <c r="LLS24" s="30">
        <f t="shared" si="387"/>
        <v>0</v>
      </c>
      <c r="LLT24" s="30">
        <f t="shared" si="387"/>
        <v>0</v>
      </c>
      <c r="LLU24" s="30">
        <f t="shared" si="387"/>
        <v>0</v>
      </c>
      <c r="LLV24" s="30">
        <f t="shared" si="387"/>
        <v>0</v>
      </c>
      <c r="LLW24" s="30">
        <f t="shared" si="387"/>
        <v>0</v>
      </c>
      <c r="LLX24" s="30">
        <f t="shared" si="387"/>
        <v>0</v>
      </c>
      <c r="LLY24" s="30">
        <f t="shared" si="387"/>
        <v>0</v>
      </c>
      <c r="LLZ24" s="30">
        <f t="shared" si="387"/>
        <v>0</v>
      </c>
      <c r="LMA24" s="30">
        <f t="shared" si="387"/>
        <v>0</v>
      </c>
      <c r="LMB24" s="30">
        <f t="shared" si="387"/>
        <v>0</v>
      </c>
      <c r="LMC24" s="30">
        <f t="shared" ref="LMC24:LON24" si="388">LMC23</f>
        <v>0</v>
      </c>
      <c r="LMD24" s="30">
        <f t="shared" si="388"/>
        <v>0</v>
      </c>
      <c r="LME24" s="30">
        <f t="shared" si="388"/>
        <v>0</v>
      </c>
      <c r="LMF24" s="30">
        <f t="shared" si="388"/>
        <v>0</v>
      </c>
      <c r="LMG24" s="30">
        <f t="shared" si="388"/>
        <v>0</v>
      </c>
      <c r="LMH24" s="30">
        <f t="shared" si="388"/>
        <v>0</v>
      </c>
      <c r="LMI24" s="30">
        <f t="shared" si="388"/>
        <v>0</v>
      </c>
      <c r="LMJ24" s="30">
        <f t="shared" si="388"/>
        <v>0</v>
      </c>
      <c r="LMK24" s="30">
        <f t="shared" si="388"/>
        <v>0</v>
      </c>
      <c r="LML24" s="30">
        <f t="shared" si="388"/>
        <v>0</v>
      </c>
      <c r="LMM24" s="30">
        <f t="shared" si="388"/>
        <v>0</v>
      </c>
      <c r="LMN24" s="30">
        <f t="shared" si="388"/>
        <v>0</v>
      </c>
      <c r="LMO24" s="30">
        <f t="shared" si="388"/>
        <v>0</v>
      </c>
      <c r="LMP24" s="30">
        <f t="shared" si="388"/>
        <v>0</v>
      </c>
      <c r="LMQ24" s="30">
        <f t="shared" si="388"/>
        <v>0</v>
      </c>
      <c r="LMR24" s="30">
        <f t="shared" si="388"/>
        <v>0</v>
      </c>
      <c r="LMS24" s="30">
        <f t="shared" si="388"/>
        <v>0</v>
      </c>
      <c r="LMT24" s="30">
        <f t="shared" si="388"/>
        <v>0</v>
      </c>
      <c r="LMU24" s="30">
        <f t="shared" si="388"/>
        <v>0</v>
      </c>
      <c r="LMV24" s="30">
        <f t="shared" si="388"/>
        <v>0</v>
      </c>
      <c r="LMW24" s="30">
        <f t="shared" si="388"/>
        <v>0</v>
      </c>
      <c r="LMX24" s="30">
        <f t="shared" si="388"/>
        <v>0</v>
      </c>
      <c r="LMY24" s="30">
        <f t="shared" si="388"/>
        <v>0</v>
      </c>
      <c r="LMZ24" s="30">
        <f t="shared" si="388"/>
        <v>0</v>
      </c>
      <c r="LNA24" s="30">
        <f t="shared" si="388"/>
        <v>0</v>
      </c>
      <c r="LNB24" s="30">
        <f t="shared" si="388"/>
        <v>0</v>
      </c>
      <c r="LNC24" s="30">
        <f t="shared" si="388"/>
        <v>0</v>
      </c>
      <c r="LND24" s="30">
        <f t="shared" si="388"/>
        <v>0</v>
      </c>
      <c r="LNE24" s="30">
        <f t="shared" si="388"/>
        <v>0</v>
      </c>
      <c r="LNF24" s="30">
        <f t="shared" si="388"/>
        <v>0</v>
      </c>
      <c r="LNG24" s="30">
        <f t="shared" si="388"/>
        <v>0</v>
      </c>
      <c r="LNH24" s="30">
        <f t="shared" si="388"/>
        <v>0</v>
      </c>
      <c r="LNI24" s="30">
        <f t="shared" si="388"/>
        <v>0</v>
      </c>
      <c r="LNJ24" s="30">
        <f t="shared" si="388"/>
        <v>0</v>
      </c>
      <c r="LNK24" s="30">
        <f t="shared" si="388"/>
        <v>0</v>
      </c>
      <c r="LNL24" s="30">
        <f t="shared" si="388"/>
        <v>0</v>
      </c>
      <c r="LNM24" s="30">
        <f t="shared" si="388"/>
        <v>0</v>
      </c>
      <c r="LNN24" s="30">
        <f t="shared" si="388"/>
        <v>0</v>
      </c>
      <c r="LNO24" s="30">
        <f t="shared" si="388"/>
        <v>0</v>
      </c>
      <c r="LNP24" s="30">
        <f t="shared" si="388"/>
        <v>0</v>
      </c>
      <c r="LNQ24" s="30">
        <f t="shared" si="388"/>
        <v>0</v>
      </c>
      <c r="LNR24" s="30">
        <f t="shared" si="388"/>
        <v>0</v>
      </c>
      <c r="LNS24" s="30">
        <f t="shared" si="388"/>
        <v>0</v>
      </c>
      <c r="LNT24" s="30">
        <f t="shared" si="388"/>
        <v>0</v>
      </c>
      <c r="LNU24" s="30">
        <f t="shared" si="388"/>
        <v>0</v>
      </c>
      <c r="LNV24" s="30">
        <f t="shared" si="388"/>
        <v>0</v>
      </c>
      <c r="LNW24" s="30">
        <f t="shared" si="388"/>
        <v>0</v>
      </c>
      <c r="LNX24" s="30">
        <f t="shared" si="388"/>
        <v>0</v>
      </c>
      <c r="LNY24" s="30">
        <f t="shared" si="388"/>
        <v>0</v>
      </c>
      <c r="LNZ24" s="30">
        <f t="shared" si="388"/>
        <v>0</v>
      </c>
      <c r="LOA24" s="30">
        <f t="shared" si="388"/>
        <v>0</v>
      </c>
      <c r="LOB24" s="30">
        <f t="shared" si="388"/>
        <v>0</v>
      </c>
      <c r="LOC24" s="30">
        <f t="shared" si="388"/>
        <v>0</v>
      </c>
      <c r="LOD24" s="30">
        <f t="shared" si="388"/>
        <v>0</v>
      </c>
      <c r="LOE24" s="30">
        <f t="shared" si="388"/>
        <v>0</v>
      </c>
      <c r="LOF24" s="30">
        <f t="shared" si="388"/>
        <v>0</v>
      </c>
      <c r="LOG24" s="30">
        <f t="shared" si="388"/>
        <v>0</v>
      </c>
      <c r="LOH24" s="30">
        <f t="shared" si="388"/>
        <v>0</v>
      </c>
      <c r="LOI24" s="30">
        <f t="shared" si="388"/>
        <v>0</v>
      </c>
      <c r="LOJ24" s="30">
        <f t="shared" si="388"/>
        <v>0</v>
      </c>
      <c r="LOK24" s="30">
        <f t="shared" si="388"/>
        <v>0</v>
      </c>
      <c r="LOL24" s="30">
        <f t="shared" si="388"/>
        <v>0</v>
      </c>
      <c r="LOM24" s="30">
        <f t="shared" si="388"/>
        <v>0</v>
      </c>
      <c r="LON24" s="30">
        <f t="shared" si="388"/>
        <v>0</v>
      </c>
      <c r="LOO24" s="30">
        <f t="shared" ref="LOO24:LQZ24" si="389">LOO23</f>
        <v>0</v>
      </c>
      <c r="LOP24" s="30">
        <f t="shared" si="389"/>
        <v>0</v>
      </c>
      <c r="LOQ24" s="30">
        <f t="shared" si="389"/>
        <v>0</v>
      </c>
      <c r="LOR24" s="30">
        <f t="shared" si="389"/>
        <v>0</v>
      </c>
      <c r="LOS24" s="30">
        <f t="shared" si="389"/>
        <v>0</v>
      </c>
      <c r="LOT24" s="30">
        <f t="shared" si="389"/>
        <v>0</v>
      </c>
      <c r="LOU24" s="30">
        <f t="shared" si="389"/>
        <v>0</v>
      </c>
      <c r="LOV24" s="30">
        <f t="shared" si="389"/>
        <v>0</v>
      </c>
      <c r="LOW24" s="30">
        <f t="shared" si="389"/>
        <v>0</v>
      </c>
      <c r="LOX24" s="30">
        <f t="shared" si="389"/>
        <v>0</v>
      </c>
      <c r="LOY24" s="30">
        <f t="shared" si="389"/>
        <v>0</v>
      </c>
      <c r="LOZ24" s="30">
        <f t="shared" si="389"/>
        <v>0</v>
      </c>
      <c r="LPA24" s="30">
        <f t="shared" si="389"/>
        <v>0</v>
      </c>
      <c r="LPB24" s="30">
        <f t="shared" si="389"/>
        <v>0</v>
      </c>
      <c r="LPC24" s="30">
        <f t="shared" si="389"/>
        <v>0</v>
      </c>
      <c r="LPD24" s="30">
        <f t="shared" si="389"/>
        <v>0</v>
      </c>
      <c r="LPE24" s="30">
        <f t="shared" si="389"/>
        <v>0</v>
      </c>
      <c r="LPF24" s="30">
        <f t="shared" si="389"/>
        <v>0</v>
      </c>
      <c r="LPG24" s="30">
        <f t="shared" si="389"/>
        <v>0</v>
      </c>
      <c r="LPH24" s="30">
        <f t="shared" si="389"/>
        <v>0</v>
      </c>
      <c r="LPI24" s="30">
        <f t="shared" si="389"/>
        <v>0</v>
      </c>
      <c r="LPJ24" s="30">
        <f t="shared" si="389"/>
        <v>0</v>
      </c>
      <c r="LPK24" s="30">
        <f t="shared" si="389"/>
        <v>0</v>
      </c>
      <c r="LPL24" s="30">
        <f t="shared" si="389"/>
        <v>0</v>
      </c>
      <c r="LPM24" s="30">
        <f t="shared" si="389"/>
        <v>0</v>
      </c>
      <c r="LPN24" s="30">
        <f t="shared" si="389"/>
        <v>0</v>
      </c>
      <c r="LPO24" s="30">
        <f t="shared" si="389"/>
        <v>0</v>
      </c>
      <c r="LPP24" s="30">
        <f t="shared" si="389"/>
        <v>0</v>
      </c>
      <c r="LPQ24" s="30">
        <f t="shared" si="389"/>
        <v>0</v>
      </c>
      <c r="LPR24" s="30">
        <f t="shared" si="389"/>
        <v>0</v>
      </c>
      <c r="LPS24" s="30">
        <f t="shared" si="389"/>
        <v>0</v>
      </c>
      <c r="LPT24" s="30">
        <f t="shared" si="389"/>
        <v>0</v>
      </c>
      <c r="LPU24" s="30">
        <f t="shared" si="389"/>
        <v>0</v>
      </c>
      <c r="LPV24" s="30">
        <f t="shared" si="389"/>
        <v>0</v>
      </c>
      <c r="LPW24" s="30">
        <f t="shared" si="389"/>
        <v>0</v>
      </c>
      <c r="LPX24" s="30">
        <f t="shared" si="389"/>
        <v>0</v>
      </c>
      <c r="LPY24" s="30">
        <f t="shared" si="389"/>
        <v>0</v>
      </c>
      <c r="LPZ24" s="30">
        <f t="shared" si="389"/>
        <v>0</v>
      </c>
      <c r="LQA24" s="30">
        <f t="shared" si="389"/>
        <v>0</v>
      </c>
      <c r="LQB24" s="30">
        <f t="shared" si="389"/>
        <v>0</v>
      </c>
      <c r="LQC24" s="30">
        <f t="shared" si="389"/>
        <v>0</v>
      </c>
      <c r="LQD24" s="30">
        <f t="shared" si="389"/>
        <v>0</v>
      </c>
      <c r="LQE24" s="30">
        <f t="shared" si="389"/>
        <v>0</v>
      </c>
      <c r="LQF24" s="30">
        <f t="shared" si="389"/>
        <v>0</v>
      </c>
      <c r="LQG24" s="30">
        <f t="shared" si="389"/>
        <v>0</v>
      </c>
      <c r="LQH24" s="30">
        <f t="shared" si="389"/>
        <v>0</v>
      </c>
      <c r="LQI24" s="30">
        <f t="shared" si="389"/>
        <v>0</v>
      </c>
      <c r="LQJ24" s="30">
        <f t="shared" si="389"/>
        <v>0</v>
      </c>
      <c r="LQK24" s="30">
        <f t="shared" si="389"/>
        <v>0</v>
      </c>
      <c r="LQL24" s="30">
        <f t="shared" si="389"/>
        <v>0</v>
      </c>
      <c r="LQM24" s="30">
        <f t="shared" si="389"/>
        <v>0</v>
      </c>
      <c r="LQN24" s="30">
        <f t="shared" si="389"/>
        <v>0</v>
      </c>
      <c r="LQO24" s="30">
        <f t="shared" si="389"/>
        <v>0</v>
      </c>
      <c r="LQP24" s="30">
        <f t="shared" si="389"/>
        <v>0</v>
      </c>
      <c r="LQQ24" s="30">
        <f t="shared" si="389"/>
        <v>0</v>
      </c>
      <c r="LQR24" s="30">
        <f t="shared" si="389"/>
        <v>0</v>
      </c>
      <c r="LQS24" s="30">
        <f t="shared" si="389"/>
        <v>0</v>
      </c>
      <c r="LQT24" s="30">
        <f t="shared" si="389"/>
        <v>0</v>
      </c>
      <c r="LQU24" s="30">
        <f t="shared" si="389"/>
        <v>0</v>
      </c>
      <c r="LQV24" s="30">
        <f t="shared" si="389"/>
        <v>0</v>
      </c>
      <c r="LQW24" s="30">
        <f t="shared" si="389"/>
        <v>0</v>
      </c>
      <c r="LQX24" s="30">
        <f t="shared" si="389"/>
        <v>0</v>
      </c>
      <c r="LQY24" s="30">
        <f t="shared" si="389"/>
        <v>0</v>
      </c>
      <c r="LQZ24" s="30">
        <f t="shared" si="389"/>
        <v>0</v>
      </c>
      <c r="LRA24" s="30">
        <f t="shared" ref="LRA24:LTL24" si="390">LRA23</f>
        <v>0</v>
      </c>
      <c r="LRB24" s="30">
        <f t="shared" si="390"/>
        <v>0</v>
      </c>
      <c r="LRC24" s="30">
        <f t="shared" si="390"/>
        <v>0</v>
      </c>
      <c r="LRD24" s="30">
        <f t="shared" si="390"/>
        <v>0</v>
      </c>
      <c r="LRE24" s="30">
        <f t="shared" si="390"/>
        <v>0</v>
      </c>
      <c r="LRF24" s="30">
        <f t="shared" si="390"/>
        <v>0</v>
      </c>
      <c r="LRG24" s="30">
        <f t="shared" si="390"/>
        <v>0</v>
      </c>
      <c r="LRH24" s="30">
        <f t="shared" si="390"/>
        <v>0</v>
      </c>
      <c r="LRI24" s="30">
        <f t="shared" si="390"/>
        <v>0</v>
      </c>
      <c r="LRJ24" s="30">
        <f t="shared" si="390"/>
        <v>0</v>
      </c>
      <c r="LRK24" s="30">
        <f t="shared" si="390"/>
        <v>0</v>
      </c>
      <c r="LRL24" s="30">
        <f t="shared" si="390"/>
        <v>0</v>
      </c>
      <c r="LRM24" s="30">
        <f t="shared" si="390"/>
        <v>0</v>
      </c>
      <c r="LRN24" s="30">
        <f t="shared" si="390"/>
        <v>0</v>
      </c>
      <c r="LRO24" s="30">
        <f t="shared" si="390"/>
        <v>0</v>
      </c>
      <c r="LRP24" s="30">
        <f t="shared" si="390"/>
        <v>0</v>
      </c>
      <c r="LRQ24" s="30">
        <f t="shared" si="390"/>
        <v>0</v>
      </c>
      <c r="LRR24" s="30">
        <f t="shared" si="390"/>
        <v>0</v>
      </c>
      <c r="LRS24" s="30">
        <f t="shared" si="390"/>
        <v>0</v>
      </c>
      <c r="LRT24" s="30">
        <f t="shared" si="390"/>
        <v>0</v>
      </c>
      <c r="LRU24" s="30">
        <f t="shared" si="390"/>
        <v>0</v>
      </c>
      <c r="LRV24" s="30">
        <f t="shared" si="390"/>
        <v>0</v>
      </c>
      <c r="LRW24" s="30">
        <f t="shared" si="390"/>
        <v>0</v>
      </c>
      <c r="LRX24" s="30">
        <f t="shared" si="390"/>
        <v>0</v>
      </c>
      <c r="LRY24" s="30">
        <f t="shared" si="390"/>
        <v>0</v>
      </c>
      <c r="LRZ24" s="30">
        <f t="shared" si="390"/>
        <v>0</v>
      </c>
      <c r="LSA24" s="30">
        <f t="shared" si="390"/>
        <v>0</v>
      </c>
      <c r="LSB24" s="30">
        <f t="shared" si="390"/>
        <v>0</v>
      </c>
      <c r="LSC24" s="30">
        <f t="shared" si="390"/>
        <v>0</v>
      </c>
      <c r="LSD24" s="30">
        <f t="shared" si="390"/>
        <v>0</v>
      </c>
      <c r="LSE24" s="30">
        <f t="shared" si="390"/>
        <v>0</v>
      </c>
      <c r="LSF24" s="30">
        <f t="shared" si="390"/>
        <v>0</v>
      </c>
      <c r="LSG24" s="30">
        <f t="shared" si="390"/>
        <v>0</v>
      </c>
      <c r="LSH24" s="30">
        <f t="shared" si="390"/>
        <v>0</v>
      </c>
      <c r="LSI24" s="30">
        <f t="shared" si="390"/>
        <v>0</v>
      </c>
      <c r="LSJ24" s="30">
        <f t="shared" si="390"/>
        <v>0</v>
      </c>
      <c r="LSK24" s="30">
        <f t="shared" si="390"/>
        <v>0</v>
      </c>
      <c r="LSL24" s="30">
        <f t="shared" si="390"/>
        <v>0</v>
      </c>
      <c r="LSM24" s="30">
        <f t="shared" si="390"/>
        <v>0</v>
      </c>
      <c r="LSN24" s="30">
        <f t="shared" si="390"/>
        <v>0</v>
      </c>
      <c r="LSO24" s="30">
        <f t="shared" si="390"/>
        <v>0</v>
      </c>
      <c r="LSP24" s="30">
        <f t="shared" si="390"/>
        <v>0</v>
      </c>
      <c r="LSQ24" s="30">
        <f t="shared" si="390"/>
        <v>0</v>
      </c>
      <c r="LSR24" s="30">
        <f t="shared" si="390"/>
        <v>0</v>
      </c>
      <c r="LSS24" s="30">
        <f t="shared" si="390"/>
        <v>0</v>
      </c>
      <c r="LST24" s="30">
        <f t="shared" si="390"/>
        <v>0</v>
      </c>
      <c r="LSU24" s="30">
        <f t="shared" si="390"/>
        <v>0</v>
      </c>
      <c r="LSV24" s="30">
        <f t="shared" si="390"/>
        <v>0</v>
      </c>
      <c r="LSW24" s="30">
        <f t="shared" si="390"/>
        <v>0</v>
      </c>
      <c r="LSX24" s="30">
        <f t="shared" si="390"/>
        <v>0</v>
      </c>
      <c r="LSY24" s="30">
        <f t="shared" si="390"/>
        <v>0</v>
      </c>
      <c r="LSZ24" s="30">
        <f t="shared" si="390"/>
        <v>0</v>
      </c>
      <c r="LTA24" s="30">
        <f t="shared" si="390"/>
        <v>0</v>
      </c>
      <c r="LTB24" s="30">
        <f t="shared" si="390"/>
        <v>0</v>
      </c>
      <c r="LTC24" s="30">
        <f t="shared" si="390"/>
        <v>0</v>
      </c>
      <c r="LTD24" s="30">
        <f t="shared" si="390"/>
        <v>0</v>
      </c>
      <c r="LTE24" s="30">
        <f t="shared" si="390"/>
        <v>0</v>
      </c>
      <c r="LTF24" s="30">
        <f t="shared" si="390"/>
        <v>0</v>
      </c>
      <c r="LTG24" s="30">
        <f t="shared" si="390"/>
        <v>0</v>
      </c>
      <c r="LTH24" s="30">
        <f t="shared" si="390"/>
        <v>0</v>
      </c>
      <c r="LTI24" s="30">
        <f t="shared" si="390"/>
        <v>0</v>
      </c>
      <c r="LTJ24" s="30">
        <f t="shared" si="390"/>
        <v>0</v>
      </c>
      <c r="LTK24" s="30">
        <f t="shared" si="390"/>
        <v>0</v>
      </c>
      <c r="LTL24" s="30">
        <f t="shared" si="390"/>
        <v>0</v>
      </c>
      <c r="LTM24" s="30">
        <f t="shared" ref="LTM24:LVX24" si="391">LTM23</f>
        <v>0</v>
      </c>
      <c r="LTN24" s="30">
        <f t="shared" si="391"/>
        <v>0</v>
      </c>
      <c r="LTO24" s="30">
        <f t="shared" si="391"/>
        <v>0</v>
      </c>
      <c r="LTP24" s="30">
        <f t="shared" si="391"/>
        <v>0</v>
      </c>
      <c r="LTQ24" s="30">
        <f t="shared" si="391"/>
        <v>0</v>
      </c>
      <c r="LTR24" s="30">
        <f t="shared" si="391"/>
        <v>0</v>
      </c>
      <c r="LTS24" s="30">
        <f t="shared" si="391"/>
        <v>0</v>
      </c>
      <c r="LTT24" s="30">
        <f t="shared" si="391"/>
        <v>0</v>
      </c>
      <c r="LTU24" s="30">
        <f t="shared" si="391"/>
        <v>0</v>
      </c>
      <c r="LTV24" s="30">
        <f t="shared" si="391"/>
        <v>0</v>
      </c>
      <c r="LTW24" s="30">
        <f t="shared" si="391"/>
        <v>0</v>
      </c>
      <c r="LTX24" s="30">
        <f t="shared" si="391"/>
        <v>0</v>
      </c>
      <c r="LTY24" s="30">
        <f t="shared" si="391"/>
        <v>0</v>
      </c>
      <c r="LTZ24" s="30">
        <f t="shared" si="391"/>
        <v>0</v>
      </c>
      <c r="LUA24" s="30">
        <f t="shared" si="391"/>
        <v>0</v>
      </c>
      <c r="LUB24" s="30">
        <f t="shared" si="391"/>
        <v>0</v>
      </c>
      <c r="LUC24" s="30">
        <f t="shared" si="391"/>
        <v>0</v>
      </c>
      <c r="LUD24" s="30">
        <f t="shared" si="391"/>
        <v>0</v>
      </c>
      <c r="LUE24" s="30">
        <f t="shared" si="391"/>
        <v>0</v>
      </c>
      <c r="LUF24" s="30">
        <f t="shared" si="391"/>
        <v>0</v>
      </c>
      <c r="LUG24" s="30">
        <f t="shared" si="391"/>
        <v>0</v>
      </c>
      <c r="LUH24" s="30">
        <f t="shared" si="391"/>
        <v>0</v>
      </c>
      <c r="LUI24" s="30">
        <f t="shared" si="391"/>
        <v>0</v>
      </c>
      <c r="LUJ24" s="30">
        <f t="shared" si="391"/>
        <v>0</v>
      </c>
      <c r="LUK24" s="30">
        <f t="shared" si="391"/>
        <v>0</v>
      </c>
      <c r="LUL24" s="30">
        <f t="shared" si="391"/>
        <v>0</v>
      </c>
      <c r="LUM24" s="30">
        <f t="shared" si="391"/>
        <v>0</v>
      </c>
      <c r="LUN24" s="30">
        <f t="shared" si="391"/>
        <v>0</v>
      </c>
      <c r="LUO24" s="30">
        <f t="shared" si="391"/>
        <v>0</v>
      </c>
      <c r="LUP24" s="30">
        <f t="shared" si="391"/>
        <v>0</v>
      </c>
      <c r="LUQ24" s="30">
        <f t="shared" si="391"/>
        <v>0</v>
      </c>
      <c r="LUR24" s="30">
        <f t="shared" si="391"/>
        <v>0</v>
      </c>
      <c r="LUS24" s="30">
        <f t="shared" si="391"/>
        <v>0</v>
      </c>
      <c r="LUT24" s="30">
        <f t="shared" si="391"/>
        <v>0</v>
      </c>
      <c r="LUU24" s="30">
        <f t="shared" si="391"/>
        <v>0</v>
      </c>
      <c r="LUV24" s="30">
        <f t="shared" si="391"/>
        <v>0</v>
      </c>
      <c r="LUW24" s="30">
        <f t="shared" si="391"/>
        <v>0</v>
      </c>
      <c r="LUX24" s="30">
        <f t="shared" si="391"/>
        <v>0</v>
      </c>
      <c r="LUY24" s="30">
        <f t="shared" si="391"/>
        <v>0</v>
      </c>
      <c r="LUZ24" s="30">
        <f t="shared" si="391"/>
        <v>0</v>
      </c>
      <c r="LVA24" s="30">
        <f t="shared" si="391"/>
        <v>0</v>
      </c>
      <c r="LVB24" s="30">
        <f t="shared" si="391"/>
        <v>0</v>
      </c>
      <c r="LVC24" s="30">
        <f t="shared" si="391"/>
        <v>0</v>
      </c>
      <c r="LVD24" s="30">
        <f t="shared" si="391"/>
        <v>0</v>
      </c>
      <c r="LVE24" s="30">
        <f t="shared" si="391"/>
        <v>0</v>
      </c>
      <c r="LVF24" s="30">
        <f t="shared" si="391"/>
        <v>0</v>
      </c>
      <c r="LVG24" s="30">
        <f t="shared" si="391"/>
        <v>0</v>
      </c>
      <c r="LVH24" s="30">
        <f t="shared" si="391"/>
        <v>0</v>
      </c>
      <c r="LVI24" s="30">
        <f t="shared" si="391"/>
        <v>0</v>
      </c>
      <c r="LVJ24" s="30">
        <f t="shared" si="391"/>
        <v>0</v>
      </c>
      <c r="LVK24" s="30">
        <f t="shared" si="391"/>
        <v>0</v>
      </c>
      <c r="LVL24" s="30">
        <f t="shared" si="391"/>
        <v>0</v>
      </c>
      <c r="LVM24" s="30">
        <f t="shared" si="391"/>
        <v>0</v>
      </c>
      <c r="LVN24" s="30">
        <f t="shared" si="391"/>
        <v>0</v>
      </c>
      <c r="LVO24" s="30">
        <f t="shared" si="391"/>
        <v>0</v>
      </c>
      <c r="LVP24" s="30">
        <f t="shared" si="391"/>
        <v>0</v>
      </c>
      <c r="LVQ24" s="30">
        <f t="shared" si="391"/>
        <v>0</v>
      </c>
      <c r="LVR24" s="30">
        <f t="shared" si="391"/>
        <v>0</v>
      </c>
      <c r="LVS24" s="30">
        <f t="shared" si="391"/>
        <v>0</v>
      </c>
      <c r="LVT24" s="30">
        <f t="shared" si="391"/>
        <v>0</v>
      </c>
      <c r="LVU24" s="30">
        <f t="shared" si="391"/>
        <v>0</v>
      </c>
      <c r="LVV24" s="30">
        <f t="shared" si="391"/>
        <v>0</v>
      </c>
      <c r="LVW24" s="30">
        <f t="shared" si="391"/>
        <v>0</v>
      </c>
      <c r="LVX24" s="30">
        <f t="shared" si="391"/>
        <v>0</v>
      </c>
      <c r="LVY24" s="30">
        <f t="shared" ref="LVY24:LYJ24" si="392">LVY23</f>
        <v>0</v>
      </c>
      <c r="LVZ24" s="30">
        <f t="shared" si="392"/>
        <v>0</v>
      </c>
      <c r="LWA24" s="30">
        <f t="shared" si="392"/>
        <v>0</v>
      </c>
      <c r="LWB24" s="30">
        <f t="shared" si="392"/>
        <v>0</v>
      </c>
      <c r="LWC24" s="30">
        <f t="shared" si="392"/>
        <v>0</v>
      </c>
      <c r="LWD24" s="30">
        <f t="shared" si="392"/>
        <v>0</v>
      </c>
      <c r="LWE24" s="30">
        <f t="shared" si="392"/>
        <v>0</v>
      </c>
      <c r="LWF24" s="30">
        <f t="shared" si="392"/>
        <v>0</v>
      </c>
      <c r="LWG24" s="30">
        <f t="shared" si="392"/>
        <v>0</v>
      </c>
      <c r="LWH24" s="30">
        <f t="shared" si="392"/>
        <v>0</v>
      </c>
      <c r="LWI24" s="30">
        <f t="shared" si="392"/>
        <v>0</v>
      </c>
      <c r="LWJ24" s="30">
        <f t="shared" si="392"/>
        <v>0</v>
      </c>
      <c r="LWK24" s="30">
        <f t="shared" si="392"/>
        <v>0</v>
      </c>
      <c r="LWL24" s="30">
        <f t="shared" si="392"/>
        <v>0</v>
      </c>
      <c r="LWM24" s="30">
        <f t="shared" si="392"/>
        <v>0</v>
      </c>
      <c r="LWN24" s="30">
        <f t="shared" si="392"/>
        <v>0</v>
      </c>
      <c r="LWO24" s="30">
        <f t="shared" si="392"/>
        <v>0</v>
      </c>
      <c r="LWP24" s="30">
        <f t="shared" si="392"/>
        <v>0</v>
      </c>
      <c r="LWQ24" s="30">
        <f t="shared" si="392"/>
        <v>0</v>
      </c>
      <c r="LWR24" s="30">
        <f t="shared" si="392"/>
        <v>0</v>
      </c>
      <c r="LWS24" s="30">
        <f t="shared" si="392"/>
        <v>0</v>
      </c>
      <c r="LWT24" s="30">
        <f t="shared" si="392"/>
        <v>0</v>
      </c>
      <c r="LWU24" s="30">
        <f t="shared" si="392"/>
        <v>0</v>
      </c>
      <c r="LWV24" s="30">
        <f t="shared" si="392"/>
        <v>0</v>
      </c>
      <c r="LWW24" s="30">
        <f t="shared" si="392"/>
        <v>0</v>
      </c>
      <c r="LWX24" s="30">
        <f t="shared" si="392"/>
        <v>0</v>
      </c>
      <c r="LWY24" s="30">
        <f t="shared" si="392"/>
        <v>0</v>
      </c>
      <c r="LWZ24" s="30">
        <f t="shared" si="392"/>
        <v>0</v>
      </c>
      <c r="LXA24" s="30">
        <f t="shared" si="392"/>
        <v>0</v>
      </c>
      <c r="LXB24" s="30">
        <f t="shared" si="392"/>
        <v>0</v>
      </c>
      <c r="LXC24" s="30">
        <f t="shared" si="392"/>
        <v>0</v>
      </c>
      <c r="LXD24" s="30">
        <f t="shared" si="392"/>
        <v>0</v>
      </c>
      <c r="LXE24" s="30">
        <f t="shared" si="392"/>
        <v>0</v>
      </c>
      <c r="LXF24" s="30">
        <f t="shared" si="392"/>
        <v>0</v>
      </c>
      <c r="LXG24" s="30">
        <f t="shared" si="392"/>
        <v>0</v>
      </c>
      <c r="LXH24" s="30">
        <f t="shared" si="392"/>
        <v>0</v>
      </c>
      <c r="LXI24" s="30">
        <f t="shared" si="392"/>
        <v>0</v>
      </c>
      <c r="LXJ24" s="30">
        <f t="shared" si="392"/>
        <v>0</v>
      </c>
      <c r="LXK24" s="30">
        <f t="shared" si="392"/>
        <v>0</v>
      </c>
      <c r="LXL24" s="30">
        <f t="shared" si="392"/>
        <v>0</v>
      </c>
      <c r="LXM24" s="30">
        <f t="shared" si="392"/>
        <v>0</v>
      </c>
      <c r="LXN24" s="30">
        <f t="shared" si="392"/>
        <v>0</v>
      </c>
      <c r="LXO24" s="30">
        <f t="shared" si="392"/>
        <v>0</v>
      </c>
      <c r="LXP24" s="30">
        <f t="shared" si="392"/>
        <v>0</v>
      </c>
      <c r="LXQ24" s="30">
        <f t="shared" si="392"/>
        <v>0</v>
      </c>
      <c r="LXR24" s="30">
        <f t="shared" si="392"/>
        <v>0</v>
      </c>
      <c r="LXS24" s="30">
        <f t="shared" si="392"/>
        <v>0</v>
      </c>
      <c r="LXT24" s="30">
        <f t="shared" si="392"/>
        <v>0</v>
      </c>
      <c r="LXU24" s="30">
        <f t="shared" si="392"/>
        <v>0</v>
      </c>
      <c r="LXV24" s="30">
        <f t="shared" si="392"/>
        <v>0</v>
      </c>
      <c r="LXW24" s="30">
        <f t="shared" si="392"/>
        <v>0</v>
      </c>
      <c r="LXX24" s="30">
        <f t="shared" si="392"/>
        <v>0</v>
      </c>
      <c r="LXY24" s="30">
        <f t="shared" si="392"/>
        <v>0</v>
      </c>
      <c r="LXZ24" s="30">
        <f t="shared" si="392"/>
        <v>0</v>
      </c>
      <c r="LYA24" s="30">
        <f t="shared" si="392"/>
        <v>0</v>
      </c>
      <c r="LYB24" s="30">
        <f t="shared" si="392"/>
        <v>0</v>
      </c>
      <c r="LYC24" s="30">
        <f t="shared" si="392"/>
        <v>0</v>
      </c>
      <c r="LYD24" s="30">
        <f t="shared" si="392"/>
        <v>0</v>
      </c>
      <c r="LYE24" s="30">
        <f t="shared" si="392"/>
        <v>0</v>
      </c>
      <c r="LYF24" s="30">
        <f t="shared" si="392"/>
        <v>0</v>
      </c>
      <c r="LYG24" s="30">
        <f t="shared" si="392"/>
        <v>0</v>
      </c>
      <c r="LYH24" s="30">
        <f t="shared" si="392"/>
        <v>0</v>
      </c>
      <c r="LYI24" s="30">
        <f t="shared" si="392"/>
        <v>0</v>
      </c>
      <c r="LYJ24" s="30">
        <f t="shared" si="392"/>
        <v>0</v>
      </c>
      <c r="LYK24" s="30">
        <f t="shared" ref="LYK24:MAV24" si="393">LYK23</f>
        <v>0</v>
      </c>
      <c r="LYL24" s="30">
        <f t="shared" si="393"/>
        <v>0</v>
      </c>
      <c r="LYM24" s="30">
        <f t="shared" si="393"/>
        <v>0</v>
      </c>
      <c r="LYN24" s="30">
        <f t="shared" si="393"/>
        <v>0</v>
      </c>
      <c r="LYO24" s="30">
        <f t="shared" si="393"/>
        <v>0</v>
      </c>
      <c r="LYP24" s="30">
        <f t="shared" si="393"/>
        <v>0</v>
      </c>
      <c r="LYQ24" s="30">
        <f t="shared" si="393"/>
        <v>0</v>
      </c>
      <c r="LYR24" s="30">
        <f t="shared" si="393"/>
        <v>0</v>
      </c>
      <c r="LYS24" s="30">
        <f t="shared" si="393"/>
        <v>0</v>
      </c>
      <c r="LYT24" s="30">
        <f t="shared" si="393"/>
        <v>0</v>
      </c>
      <c r="LYU24" s="30">
        <f t="shared" si="393"/>
        <v>0</v>
      </c>
      <c r="LYV24" s="30">
        <f t="shared" si="393"/>
        <v>0</v>
      </c>
      <c r="LYW24" s="30">
        <f t="shared" si="393"/>
        <v>0</v>
      </c>
      <c r="LYX24" s="30">
        <f t="shared" si="393"/>
        <v>0</v>
      </c>
      <c r="LYY24" s="30">
        <f t="shared" si="393"/>
        <v>0</v>
      </c>
      <c r="LYZ24" s="30">
        <f t="shared" si="393"/>
        <v>0</v>
      </c>
      <c r="LZA24" s="30">
        <f t="shared" si="393"/>
        <v>0</v>
      </c>
      <c r="LZB24" s="30">
        <f t="shared" si="393"/>
        <v>0</v>
      </c>
      <c r="LZC24" s="30">
        <f t="shared" si="393"/>
        <v>0</v>
      </c>
      <c r="LZD24" s="30">
        <f t="shared" si="393"/>
        <v>0</v>
      </c>
      <c r="LZE24" s="30">
        <f t="shared" si="393"/>
        <v>0</v>
      </c>
      <c r="LZF24" s="30">
        <f t="shared" si="393"/>
        <v>0</v>
      </c>
      <c r="LZG24" s="30">
        <f t="shared" si="393"/>
        <v>0</v>
      </c>
      <c r="LZH24" s="30">
        <f t="shared" si="393"/>
        <v>0</v>
      </c>
      <c r="LZI24" s="30">
        <f t="shared" si="393"/>
        <v>0</v>
      </c>
      <c r="LZJ24" s="30">
        <f t="shared" si="393"/>
        <v>0</v>
      </c>
      <c r="LZK24" s="30">
        <f t="shared" si="393"/>
        <v>0</v>
      </c>
      <c r="LZL24" s="30">
        <f t="shared" si="393"/>
        <v>0</v>
      </c>
      <c r="LZM24" s="30">
        <f t="shared" si="393"/>
        <v>0</v>
      </c>
      <c r="LZN24" s="30">
        <f t="shared" si="393"/>
        <v>0</v>
      </c>
      <c r="LZO24" s="30">
        <f t="shared" si="393"/>
        <v>0</v>
      </c>
      <c r="LZP24" s="30">
        <f t="shared" si="393"/>
        <v>0</v>
      </c>
      <c r="LZQ24" s="30">
        <f t="shared" si="393"/>
        <v>0</v>
      </c>
      <c r="LZR24" s="30">
        <f t="shared" si="393"/>
        <v>0</v>
      </c>
      <c r="LZS24" s="30">
        <f t="shared" si="393"/>
        <v>0</v>
      </c>
      <c r="LZT24" s="30">
        <f t="shared" si="393"/>
        <v>0</v>
      </c>
      <c r="LZU24" s="30">
        <f t="shared" si="393"/>
        <v>0</v>
      </c>
      <c r="LZV24" s="30">
        <f t="shared" si="393"/>
        <v>0</v>
      </c>
      <c r="LZW24" s="30">
        <f t="shared" si="393"/>
        <v>0</v>
      </c>
      <c r="LZX24" s="30">
        <f t="shared" si="393"/>
        <v>0</v>
      </c>
      <c r="LZY24" s="30">
        <f t="shared" si="393"/>
        <v>0</v>
      </c>
      <c r="LZZ24" s="30">
        <f t="shared" si="393"/>
        <v>0</v>
      </c>
      <c r="MAA24" s="30">
        <f t="shared" si="393"/>
        <v>0</v>
      </c>
      <c r="MAB24" s="30">
        <f t="shared" si="393"/>
        <v>0</v>
      </c>
      <c r="MAC24" s="30">
        <f t="shared" si="393"/>
        <v>0</v>
      </c>
      <c r="MAD24" s="30">
        <f t="shared" si="393"/>
        <v>0</v>
      </c>
      <c r="MAE24" s="30">
        <f t="shared" si="393"/>
        <v>0</v>
      </c>
      <c r="MAF24" s="30">
        <f t="shared" si="393"/>
        <v>0</v>
      </c>
      <c r="MAG24" s="30">
        <f t="shared" si="393"/>
        <v>0</v>
      </c>
      <c r="MAH24" s="30">
        <f t="shared" si="393"/>
        <v>0</v>
      </c>
      <c r="MAI24" s="30">
        <f t="shared" si="393"/>
        <v>0</v>
      </c>
      <c r="MAJ24" s="30">
        <f t="shared" si="393"/>
        <v>0</v>
      </c>
      <c r="MAK24" s="30">
        <f t="shared" si="393"/>
        <v>0</v>
      </c>
      <c r="MAL24" s="30">
        <f t="shared" si="393"/>
        <v>0</v>
      </c>
      <c r="MAM24" s="30">
        <f t="shared" si="393"/>
        <v>0</v>
      </c>
      <c r="MAN24" s="30">
        <f t="shared" si="393"/>
        <v>0</v>
      </c>
      <c r="MAO24" s="30">
        <f t="shared" si="393"/>
        <v>0</v>
      </c>
      <c r="MAP24" s="30">
        <f t="shared" si="393"/>
        <v>0</v>
      </c>
      <c r="MAQ24" s="30">
        <f t="shared" si="393"/>
        <v>0</v>
      </c>
      <c r="MAR24" s="30">
        <f t="shared" si="393"/>
        <v>0</v>
      </c>
      <c r="MAS24" s="30">
        <f t="shared" si="393"/>
        <v>0</v>
      </c>
      <c r="MAT24" s="30">
        <f t="shared" si="393"/>
        <v>0</v>
      </c>
      <c r="MAU24" s="30">
        <f t="shared" si="393"/>
        <v>0</v>
      </c>
      <c r="MAV24" s="30">
        <f t="shared" si="393"/>
        <v>0</v>
      </c>
      <c r="MAW24" s="30">
        <f t="shared" ref="MAW24:MDH24" si="394">MAW23</f>
        <v>0</v>
      </c>
      <c r="MAX24" s="30">
        <f t="shared" si="394"/>
        <v>0</v>
      </c>
      <c r="MAY24" s="30">
        <f t="shared" si="394"/>
        <v>0</v>
      </c>
      <c r="MAZ24" s="30">
        <f t="shared" si="394"/>
        <v>0</v>
      </c>
      <c r="MBA24" s="30">
        <f t="shared" si="394"/>
        <v>0</v>
      </c>
      <c r="MBB24" s="30">
        <f t="shared" si="394"/>
        <v>0</v>
      </c>
      <c r="MBC24" s="30">
        <f t="shared" si="394"/>
        <v>0</v>
      </c>
      <c r="MBD24" s="30">
        <f t="shared" si="394"/>
        <v>0</v>
      </c>
      <c r="MBE24" s="30">
        <f t="shared" si="394"/>
        <v>0</v>
      </c>
      <c r="MBF24" s="30">
        <f t="shared" si="394"/>
        <v>0</v>
      </c>
      <c r="MBG24" s="30">
        <f t="shared" si="394"/>
        <v>0</v>
      </c>
      <c r="MBH24" s="30">
        <f t="shared" si="394"/>
        <v>0</v>
      </c>
      <c r="MBI24" s="30">
        <f t="shared" si="394"/>
        <v>0</v>
      </c>
      <c r="MBJ24" s="30">
        <f t="shared" si="394"/>
        <v>0</v>
      </c>
      <c r="MBK24" s="30">
        <f t="shared" si="394"/>
        <v>0</v>
      </c>
      <c r="MBL24" s="30">
        <f t="shared" si="394"/>
        <v>0</v>
      </c>
      <c r="MBM24" s="30">
        <f t="shared" si="394"/>
        <v>0</v>
      </c>
      <c r="MBN24" s="30">
        <f t="shared" si="394"/>
        <v>0</v>
      </c>
      <c r="MBO24" s="30">
        <f t="shared" si="394"/>
        <v>0</v>
      </c>
      <c r="MBP24" s="30">
        <f t="shared" si="394"/>
        <v>0</v>
      </c>
      <c r="MBQ24" s="30">
        <f t="shared" si="394"/>
        <v>0</v>
      </c>
      <c r="MBR24" s="30">
        <f t="shared" si="394"/>
        <v>0</v>
      </c>
      <c r="MBS24" s="30">
        <f t="shared" si="394"/>
        <v>0</v>
      </c>
      <c r="MBT24" s="30">
        <f t="shared" si="394"/>
        <v>0</v>
      </c>
      <c r="MBU24" s="30">
        <f t="shared" si="394"/>
        <v>0</v>
      </c>
      <c r="MBV24" s="30">
        <f t="shared" si="394"/>
        <v>0</v>
      </c>
      <c r="MBW24" s="30">
        <f t="shared" si="394"/>
        <v>0</v>
      </c>
      <c r="MBX24" s="30">
        <f t="shared" si="394"/>
        <v>0</v>
      </c>
      <c r="MBY24" s="30">
        <f t="shared" si="394"/>
        <v>0</v>
      </c>
      <c r="MBZ24" s="30">
        <f t="shared" si="394"/>
        <v>0</v>
      </c>
      <c r="MCA24" s="30">
        <f t="shared" si="394"/>
        <v>0</v>
      </c>
      <c r="MCB24" s="30">
        <f t="shared" si="394"/>
        <v>0</v>
      </c>
      <c r="MCC24" s="30">
        <f t="shared" si="394"/>
        <v>0</v>
      </c>
      <c r="MCD24" s="30">
        <f t="shared" si="394"/>
        <v>0</v>
      </c>
      <c r="MCE24" s="30">
        <f t="shared" si="394"/>
        <v>0</v>
      </c>
      <c r="MCF24" s="30">
        <f t="shared" si="394"/>
        <v>0</v>
      </c>
      <c r="MCG24" s="30">
        <f t="shared" si="394"/>
        <v>0</v>
      </c>
      <c r="MCH24" s="30">
        <f t="shared" si="394"/>
        <v>0</v>
      </c>
      <c r="MCI24" s="30">
        <f t="shared" si="394"/>
        <v>0</v>
      </c>
      <c r="MCJ24" s="30">
        <f t="shared" si="394"/>
        <v>0</v>
      </c>
      <c r="MCK24" s="30">
        <f t="shared" si="394"/>
        <v>0</v>
      </c>
      <c r="MCL24" s="30">
        <f t="shared" si="394"/>
        <v>0</v>
      </c>
      <c r="MCM24" s="30">
        <f t="shared" si="394"/>
        <v>0</v>
      </c>
      <c r="MCN24" s="30">
        <f t="shared" si="394"/>
        <v>0</v>
      </c>
      <c r="MCO24" s="30">
        <f t="shared" si="394"/>
        <v>0</v>
      </c>
      <c r="MCP24" s="30">
        <f t="shared" si="394"/>
        <v>0</v>
      </c>
      <c r="MCQ24" s="30">
        <f t="shared" si="394"/>
        <v>0</v>
      </c>
      <c r="MCR24" s="30">
        <f t="shared" si="394"/>
        <v>0</v>
      </c>
      <c r="MCS24" s="30">
        <f t="shared" si="394"/>
        <v>0</v>
      </c>
      <c r="MCT24" s="30">
        <f t="shared" si="394"/>
        <v>0</v>
      </c>
      <c r="MCU24" s="30">
        <f t="shared" si="394"/>
        <v>0</v>
      </c>
      <c r="MCV24" s="30">
        <f t="shared" si="394"/>
        <v>0</v>
      </c>
      <c r="MCW24" s="30">
        <f t="shared" si="394"/>
        <v>0</v>
      </c>
      <c r="MCX24" s="30">
        <f t="shared" si="394"/>
        <v>0</v>
      </c>
      <c r="MCY24" s="30">
        <f t="shared" si="394"/>
        <v>0</v>
      </c>
      <c r="MCZ24" s="30">
        <f t="shared" si="394"/>
        <v>0</v>
      </c>
      <c r="MDA24" s="30">
        <f t="shared" si="394"/>
        <v>0</v>
      </c>
      <c r="MDB24" s="30">
        <f t="shared" si="394"/>
        <v>0</v>
      </c>
      <c r="MDC24" s="30">
        <f t="shared" si="394"/>
        <v>0</v>
      </c>
      <c r="MDD24" s="30">
        <f t="shared" si="394"/>
        <v>0</v>
      </c>
      <c r="MDE24" s="30">
        <f t="shared" si="394"/>
        <v>0</v>
      </c>
      <c r="MDF24" s="30">
        <f t="shared" si="394"/>
        <v>0</v>
      </c>
      <c r="MDG24" s="30">
        <f t="shared" si="394"/>
        <v>0</v>
      </c>
      <c r="MDH24" s="30">
        <f t="shared" si="394"/>
        <v>0</v>
      </c>
      <c r="MDI24" s="30">
        <f t="shared" ref="MDI24:MFT24" si="395">MDI23</f>
        <v>0</v>
      </c>
      <c r="MDJ24" s="30">
        <f t="shared" si="395"/>
        <v>0</v>
      </c>
      <c r="MDK24" s="30">
        <f t="shared" si="395"/>
        <v>0</v>
      </c>
      <c r="MDL24" s="30">
        <f t="shared" si="395"/>
        <v>0</v>
      </c>
      <c r="MDM24" s="30">
        <f t="shared" si="395"/>
        <v>0</v>
      </c>
      <c r="MDN24" s="30">
        <f t="shared" si="395"/>
        <v>0</v>
      </c>
      <c r="MDO24" s="30">
        <f t="shared" si="395"/>
        <v>0</v>
      </c>
      <c r="MDP24" s="30">
        <f t="shared" si="395"/>
        <v>0</v>
      </c>
      <c r="MDQ24" s="30">
        <f t="shared" si="395"/>
        <v>0</v>
      </c>
      <c r="MDR24" s="30">
        <f t="shared" si="395"/>
        <v>0</v>
      </c>
      <c r="MDS24" s="30">
        <f t="shared" si="395"/>
        <v>0</v>
      </c>
      <c r="MDT24" s="30">
        <f t="shared" si="395"/>
        <v>0</v>
      </c>
      <c r="MDU24" s="30">
        <f t="shared" si="395"/>
        <v>0</v>
      </c>
      <c r="MDV24" s="30">
        <f t="shared" si="395"/>
        <v>0</v>
      </c>
      <c r="MDW24" s="30">
        <f t="shared" si="395"/>
        <v>0</v>
      </c>
      <c r="MDX24" s="30">
        <f t="shared" si="395"/>
        <v>0</v>
      </c>
      <c r="MDY24" s="30">
        <f t="shared" si="395"/>
        <v>0</v>
      </c>
      <c r="MDZ24" s="30">
        <f t="shared" si="395"/>
        <v>0</v>
      </c>
      <c r="MEA24" s="30">
        <f t="shared" si="395"/>
        <v>0</v>
      </c>
      <c r="MEB24" s="30">
        <f t="shared" si="395"/>
        <v>0</v>
      </c>
      <c r="MEC24" s="30">
        <f t="shared" si="395"/>
        <v>0</v>
      </c>
      <c r="MED24" s="30">
        <f t="shared" si="395"/>
        <v>0</v>
      </c>
      <c r="MEE24" s="30">
        <f t="shared" si="395"/>
        <v>0</v>
      </c>
      <c r="MEF24" s="30">
        <f t="shared" si="395"/>
        <v>0</v>
      </c>
      <c r="MEG24" s="30">
        <f t="shared" si="395"/>
        <v>0</v>
      </c>
      <c r="MEH24" s="30">
        <f t="shared" si="395"/>
        <v>0</v>
      </c>
      <c r="MEI24" s="30">
        <f t="shared" si="395"/>
        <v>0</v>
      </c>
      <c r="MEJ24" s="30">
        <f t="shared" si="395"/>
        <v>0</v>
      </c>
      <c r="MEK24" s="30">
        <f t="shared" si="395"/>
        <v>0</v>
      </c>
      <c r="MEL24" s="30">
        <f t="shared" si="395"/>
        <v>0</v>
      </c>
      <c r="MEM24" s="30">
        <f t="shared" si="395"/>
        <v>0</v>
      </c>
      <c r="MEN24" s="30">
        <f t="shared" si="395"/>
        <v>0</v>
      </c>
      <c r="MEO24" s="30">
        <f t="shared" si="395"/>
        <v>0</v>
      </c>
      <c r="MEP24" s="30">
        <f t="shared" si="395"/>
        <v>0</v>
      </c>
      <c r="MEQ24" s="30">
        <f t="shared" si="395"/>
        <v>0</v>
      </c>
      <c r="MER24" s="30">
        <f t="shared" si="395"/>
        <v>0</v>
      </c>
      <c r="MES24" s="30">
        <f t="shared" si="395"/>
        <v>0</v>
      </c>
      <c r="MET24" s="30">
        <f t="shared" si="395"/>
        <v>0</v>
      </c>
      <c r="MEU24" s="30">
        <f t="shared" si="395"/>
        <v>0</v>
      </c>
      <c r="MEV24" s="30">
        <f t="shared" si="395"/>
        <v>0</v>
      </c>
      <c r="MEW24" s="30">
        <f t="shared" si="395"/>
        <v>0</v>
      </c>
      <c r="MEX24" s="30">
        <f t="shared" si="395"/>
        <v>0</v>
      </c>
      <c r="MEY24" s="30">
        <f t="shared" si="395"/>
        <v>0</v>
      </c>
      <c r="MEZ24" s="30">
        <f t="shared" si="395"/>
        <v>0</v>
      </c>
      <c r="MFA24" s="30">
        <f t="shared" si="395"/>
        <v>0</v>
      </c>
      <c r="MFB24" s="30">
        <f t="shared" si="395"/>
        <v>0</v>
      </c>
      <c r="MFC24" s="30">
        <f t="shared" si="395"/>
        <v>0</v>
      </c>
      <c r="MFD24" s="30">
        <f t="shared" si="395"/>
        <v>0</v>
      </c>
      <c r="MFE24" s="30">
        <f t="shared" si="395"/>
        <v>0</v>
      </c>
      <c r="MFF24" s="30">
        <f t="shared" si="395"/>
        <v>0</v>
      </c>
      <c r="MFG24" s="30">
        <f t="shared" si="395"/>
        <v>0</v>
      </c>
      <c r="MFH24" s="30">
        <f t="shared" si="395"/>
        <v>0</v>
      </c>
      <c r="MFI24" s="30">
        <f t="shared" si="395"/>
        <v>0</v>
      </c>
      <c r="MFJ24" s="30">
        <f t="shared" si="395"/>
        <v>0</v>
      </c>
      <c r="MFK24" s="30">
        <f t="shared" si="395"/>
        <v>0</v>
      </c>
      <c r="MFL24" s="30">
        <f t="shared" si="395"/>
        <v>0</v>
      </c>
      <c r="MFM24" s="30">
        <f t="shared" si="395"/>
        <v>0</v>
      </c>
      <c r="MFN24" s="30">
        <f t="shared" si="395"/>
        <v>0</v>
      </c>
      <c r="MFO24" s="30">
        <f t="shared" si="395"/>
        <v>0</v>
      </c>
      <c r="MFP24" s="30">
        <f t="shared" si="395"/>
        <v>0</v>
      </c>
      <c r="MFQ24" s="30">
        <f t="shared" si="395"/>
        <v>0</v>
      </c>
      <c r="MFR24" s="30">
        <f t="shared" si="395"/>
        <v>0</v>
      </c>
      <c r="MFS24" s="30">
        <f t="shared" si="395"/>
        <v>0</v>
      </c>
      <c r="MFT24" s="30">
        <f t="shared" si="395"/>
        <v>0</v>
      </c>
      <c r="MFU24" s="30">
        <f t="shared" ref="MFU24:MIF24" si="396">MFU23</f>
        <v>0</v>
      </c>
      <c r="MFV24" s="30">
        <f t="shared" si="396"/>
        <v>0</v>
      </c>
      <c r="MFW24" s="30">
        <f t="shared" si="396"/>
        <v>0</v>
      </c>
      <c r="MFX24" s="30">
        <f t="shared" si="396"/>
        <v>0</v>
      </c>
      <c r="MFY24" s="30">
        <f t="shared" si="396"/>
        <v>0</v>
      </c>
      <c r="MFZ24" s="30">
        <f t="shared" si="396"/>
        <v>0</v>
      </c>
      <c r="MGA24" s="30">
        <f t="shared" si="396"/>
        <v>0</v>
      </c>
      <c r="MGB24" s="30">
        <f t="shared" si="396"/>
        <v>0</v>
      </c>
      <c r="MGC24" s="30">
        <f t="shared" si="396"/>
        <v>0</v>
      </c>
      <c r="MGD24" s="30">
        <f t="shared" si="396"/>
        <v>0</v>
      </c>
      <c r="MGE24" s="30">
        <f t="shared" si="396"/>
        <v>0</v>
      </c>
      <c r="MGF24" s="30">
        <f t="shared" si="396"/>
        <v>0</v>
      </c>
      <c r="MGG24" s="30">
        <f t="shared" si="396"/>
        <v>0</v>
      </c>
      <c r="MGH24" s="30">
        <f t="shared" si="396"/>
        <v>0</v>
      </c>
      <c r="MGI24" s="30">
        <f t="shared" si="396"/>
        <v>0</v>
      </c>
      <c r="MGJ24" s="30">
        <f t="shared" si="396"/>
        <v>0</v>
      </c>
      <c r="MGK24" s="30">
        <f t="shared" si="396"/>
        <v>0</v>
      </c>
      <c r="MGL24" s="30">
        <f t="shared" si="396"/>
        <v>0</v>
      </c>
      <c r="MGM24" s="30">
        <f t="shared" si="396"/>
        <v>0</v>
      </c>
      <c r="MGN24" s="30">
        <f t="shared" si="396"/>
        <v>0</v>
      </c>
      <c r="MGO24" s="30">
        <f t="shared" si="396"/>
        <v>0</v>
      </c>
      <c r="MGP24" s="30">
        <f t="shared" si="396"/>
        <v>0</v>
      </c>
      <c r="MGQ24" s="30">
        <f t="shared" si="396"/>
        <v>0</v>
      </c>
      <c r="MGR24" s="30">
        <f t="shared" si="396"/>
        <v>0</v>
      </c>
      <c r="MGS24" s="30">
        <f t="shared" si="396"/>
        <v>0</v>
      </c>
      <c r="MGT24" s="30">
        <f t="shared" si="396"/>
        <v>0</v>
      </c>
      <c r="MGU24" s="30">
        <f t="shared" si="396"/>
        <v>0</v>
      </c>
      <c r="MGV24" s="30">
        <f t="shared" si="396"/>
        <v>0</v>
      </c>
      <c r="MGW24" s="30">
        <f t="shared" si="396"/>
        <v>0</v>
      </c>
      <c r="MGX24" s="30">
        <f t="shared" si="396"/>
        <v>0</v>
      </c>
      <c r="MGY24" s="30">
        <f t="shared" si="396"/>
        <v>0</v>
      </c>
      <c r="MGZ24" s="30">
        <f t="shared" si="396"/>
        <v>0</v>
      </c>
      <c r="MHA24" s="30">
        <f t="shared" si="396"/>
        <v>0</v>
      </c>
      <c r="MHB24" s="30">
        <f t="shared" si="396"/>
        <v>0</v>
      </c>
      <c r="MHC24" s="30">
        <f t="shared" si="396"/>
        <v>0</v>
      </c>
      <c r="MHD24" s="30">
        <f t="shared" si="396"/>
        <v>0</v>
      </c>
      <c r="MHE24" s="30">
        <f t="shared" si="396"/>
        <v>0</v>
      </c>
      <c r="MHF24" s="30">
        <f t="shared" si="396"/>
        <v>0</v>
      </c>
      <c r="MHG24" s="30">
        <f t="shared" si="396"/>
        <v>0</v>
      </c>
      <c r="MHH24" s="30">
        <f t="shared" si="396"/>
        <v>0</v>
      </c>
      <c r="MHI24" s="30">
        <f t="shared" si="396"/>
        <v>0</v>
      </c>
      <c r="MHJ24" s="30">
        <f t="shared" si="396"/>
        <v>0</v>
      </c>
      <c r="MHK24" s="30">
        <f t="shared" si="396"/>
        <v>0</v>
      </c>
      <c r="MHL24" s="30">
        <f t="shared" si="396"/>
        <v>0</v>
      </c>
      <c r="MHM24" s="30">
        <f t="shared" si="396"/>
        <v>0</v>
      </c>
      <c r="MHN24" s="30">
        <f t="shared" si="396"/>
        <v>0</v>
      </c>
      <c r="MHO24" s="30">
        <f t="shared" si="396"/>
        <v>0</v>
      </c>
      <c r="MHP24" s="30">
        <f t="shared" si="396"/>
        <v>0</v>
      </c>
      <c r="MHQ24" s="30">
        <f t="shared" si="396"/>
        <v>0</v>
      </c>
      <c r="MHR24" s="30">
        <f t="shared" si="396"/>
        <v>0</v>
      </c>
      <c r="MHS24" s="30">
        <f t="shared" si="396"/>
        <v>0</v>
      </c>
      <c r="MHT24" s="30">
        <f t="shared" si="396"/>
        <v>0</v>
      </c>
      <c r="MHU24" s="30">
        <f t="shared" si="396"/>
        <v>0</v>
      </c>
      <c r="MHV24" s="30">
        <f t="shared" si="396"/>
        <v>0</v>
      </c>
      <c r="MHW24" s="30">
        <f t="shared" si="396"/>
        <v>0</v>
      </c>
      <c r="MHX24" s="30">
        <f t="shared" si="396"/>
        <v>0</v>
      </c>
      <c r="MHY24" s="30">
        <f t="shared" si="396"/>
        <v>0</v>
      </c>
      <c r="MHZ24" s="30">
        <f t="shared" si="396"/>
        <v>0</v>
      </c>
      <c r="MIA24" s="30">
        <f t="shared" si="396"/>
        <v>0</v>
      </c>
      <c r="MIB24" s="30">
        <f t="shared" si="396"/>
        <v>0</v>
      </c>
      <c r="MIC24" s="30">
        <f t="shared" si="396"/>
        <v>0</v>
      </c>
      <c r="MID24" s="30">
        <f t="shared" si="396"/>
        <v>0</v>
      </c>
      <c r="MIE24" s="30">
        <f t="shared" si="396"/>
        <v>0</v>
      </c>
      <c r="MIF24" s="30">
        <f t="shared" si="396"/>
        <v>0</v>
      </c>
      <c r="MIG24" s="30">
        <f t="shared" ref="MIG24:MKR24" si="397">MIG23</f>
        <v>0</v>
      </c>
      <c r="MIH24" s="30">
        <f t="shared" si="397"/>
        <v>0</v>
      </c>
      <c r="MII24" s="30">
        <f t="shared" si="397"/>
        <v>0</v>
      </c>
      <c r="MIJ24" s="30">
        <f t="shared" si="397"/>
        <v>0</v>
      </c>
      <c r="MIK24" s="30">
        <f t="shared" si="397"/>
        <v>0</v>
      </c>
      <c r="MIL24" s="30">
        <f t="shared" si="397"/>
        <v>0</v>
      </c>
      <c r="MIM24" s="30">
        <f t="shared" si="397"/>
        <v>0</v>
      </c>
      <c r="MIN24" s="30">
        <f t="shared" si="397"/>
        <v>0</v>
      </c>
      <c r="MIO24" s="30">
        <f t="shared" si="397"/>
        <v>0</v>
      </c>
      <c r="MIP24" s="30">
        <f t="shared" si="397"/>
        <v>0</v>
      </c>
      <c r="MIQ24" s="30">
        <f t="shared" si="397"/>
        <v>0</v>
      </c>
      <c r="MIR24" s="30">
        <f t="shared" si="397"/>
        <v>0</v>
      </c>
      <c r="MIS24" s="30">
        <f t="shared" si="397"/>
        <v>0</v>
      </c>
      <c r="MIT24" s="30">
        <f t="shared" si="397"/>
        <v>0</v>
      </c>
      <c r="MIU24" s="30">
        <f t="shared" si="397"/>
        <v>0</v>
      </c>
      <c r="MIV24" s="30">
        <f t="shared" si="397"/>
        <v>0</v>
      </c>
      <c r="MIW24" s="30">
        <f t="shared" si="397"/>
        <v>0</v>
      </c>
      <c r="MIX24" s="30">
        <f t="shared" si="397"/>
        <v>0</v>
      </c>
      <c r="MIY24" s="30">
        <f t="shared" si="397"/>
        <v>0</v>
      </c>
      <c r="MIZ24" s="30">
        <f t="shared" si="397"/>
        <v>0</v>
      </c>
      <c r="MJA24" s="30">
        <f t="shared" si="397"/>
        <v>0</v>
      </c>
      <c r="MJB24" s="30">
        <f t="shared" si="397"/>
        <v>0</v>
      </c>
      <c r="MJC24" s="30">
        <f t="shared" si="397"/>
        <v>0</v>
      </c>
      <c r="MJD24" s="30">
        <f t="shared" si="397"/>
        <v>0</v>
      </c>
      <c r="MJE24" s="30">
        <f t="shared" si="397"/>
        <v>0</v>
      </c>
      <c r="MJF24" s="30">
        <f t="shared" si="397"/>
        <v>0</v>
      </c>
      <c r="MJG24" s="30">
        <f t="shared" si="397"/>
        <v>0</v>
      </c>
      <c r="MJH24" s="30">
        <f t="shared" si="397"/>
        <v>0</v>
      </c>
      <c r="MJI24" s="30">
        <f t="shared" si="397"/>
        <v>0</v>
      </c>
      <c r="MJJ24" s="30">
        <f t="shared" si="397"/>
        <v>0</v>
      </c>
      <c r="MJK24" s="30">
        <f t="shared" si="397"/>
        <v>0</v>
      </c>
      <c r="MJL24" s="30">
        <f t="shared" si="397"/>
        <v>0</v>
      </c>
      <c r="MJM24" s="30">
        <f t="shared" si="397"/>
        <v>0</v>
      </c>
      <c r="MJN24" s="30">
        <f t="shared" si="397"/>
        <v>0</v>
      </c>
      <c r="MJO24" s="30">
        <f t="shared" si="397"/>
        <v>0</v>
      </c>
      <c r="MJP24" s="30">
        <f t="shared" si="397"/>
        <v>0</v>
      </c>
      <c r="MJQ24" s="30">
        <f t="shared" si="397"/>
        <v>0</v>
      </c>
      <c r="MJR24" s="30">
        <f t="shared" si="397"/>
        <v>0</v>
      </c>
      <c r="MJS24" s="30">
        <f t="shared" si="397"/>
        <v>0</v>
      </c>
      <c r="MJT24" s="30">
        <f t="shared" si="397"/>
        <v>0</v>
      </c>
      <c r="MJU24" s="30">
        <f t="shared" si="397"/>
        <v>0</v>
      </c>
      <c r="MJV24" s="30">
        <f t="shared" si="397"/>
        <v>0</v>
      </c>
      <c r="MJW24" s="30">
        <f t="shared" si="397"/>
        <v>0</v>
      </c>
      <c r="MJX24" s="30">
        <f t="shared" si="397"/>
        <v>0</v>
      </c>
      <c r="MJY24" s="30">
        <f t="shared" si="397"/>
        <v>0</v>
      </c>
      <c r="MJZ24" s="30">
        <f t="shared" si="397"/>
        <v>0</v>
      </c>
      <c r="MKA24" s="30">
        <f t="shared" si="397"/>
        <v>0</v>
      </c>
      <c r="MKB24" s="30">
        <f t="shared" si="397"/>
        <v>0</v>
      </c>
      <c r="MKC24" s="30">
        <f t="shared" si="397"/>
        <v>0</v>
      </c>
      <c r="MKD24" s="30">
        <f t="shared" si="397"/>
        <v>0</v>
      </c>
      <c r="MKE24" s="30">
        <f t="shared" si="397"/>
        <v>0</v>
      </c>
      <c r="MKF24" s="30">
        <f t="shared" si="397"/>
        <v>0</v>
      </c>
      <c r="MKG24" s="30">
        <f t="shared" si="397"/>
        <v>0</v>
      </c>
      <c r="MKH24" s="30">
        <f t="shared" si="397"/>
        <v>0</v>
      </c>
      <c r="MKI24" s="30">
        <f t="shared" si="397"/>
        <v>0</v>
      </c>
      <c r="MKJ24" s="30">
        <f t="shared" si="397"/>
        <v>0</v>
      </c>
      <c r="MKK24" s="30">
        <f t="shared" si="397"/>
        <v>0</v>
      </c>
      <c r="MKL24" s="30">
        <f t="shared" si="397"/>
        <v>0</v>
      </c>
      <c r="MKM24" s="30">
        <f t="shared" si="397"/>
        <v>0</v>
      </c>
      <c r="MKN24" s="30">
        <f t="shared" si="397"/>
        <v>0</v>
      </c>
      <c r="MKO24" s="30">
        <f t="shared" si="397"/>
        <v>0</v>
      </c>
      <c r="MKP24" s="30">
        <f t="shared" si="397"/>
        <v>0</v>
      </c>
      <c r="MKQ24" s="30">
        <f t="shared" si="397"/>
        <v>0</v>
      </c>
      <c r="MKR24" s="30">
        <f t="shared" si="397"/>
        <v>0</v>
      </c>
      <c r="MKS24" s="30">
        <f t="shared" ref="MKS24:MND24" si="398">MKS23</f>
        <v>0</v>
      </c>
      <c r="MKT24" s="30">
        <f t="shared" si="398"/>
        <v>0</v>
      </c>
      <c r="MKU24" s="30">
        <f t="shared" si="398"/>
        <v>0</v>
      </c>
      <c r="MKV24" s="30">
        <f t="shared" si="398"/>
        <v>0</v>
      </c>
      <c r="MKW24" s="30">
        <f t="shared" si="398"/>
        <v>0</v>
      </c>
      <c r="MKX24" s="30">
        <f t="shared" si="398"/>
        <v>0</v>
      </c>
      <c r="MKY24" s="30">
        <f t="shared" si="398"/>
        <v>0</v>
      </c>
      <c r="MKZ24" s="30">
        <f t="shared" si="398"/>
        <v>0</v>
      </c>
      <c r="MLA24" s="30">
        <f t="shared" si="398"/>
        <v>0</v>
      </c>
      <c r="MLB24" s="30">
        <f t="shared" si="398"/>
        <v>0</v>
      </c>
      <c r="MLC24" s="30">
        <f t="shared" si="398"/>
        <v>0</v>
      </c>
      <c r="MLD24" s="30">
        <f t="shared" si="398"/>
        <v>0</v>
      </c>
      <c r="MLE24" s="30">
        <f t="shared" si="398"/>
        <v>0</v>
      </c>
      <c r="MLF24" s="30">
        <f t="shared" si="398"/>
        <v>0</v>
      </c>
      <c r="MLG24" s="30">
        <f t="shared" si="398"/>
        <v>0</v>
      </c>
      <c r="MLH24" s="30">
        <f t="shared" si="398"/>
        <v>0</v>
      </c>
      <c r="MLI24" s="30">
        <f t="shared" si="398"/>
        <v>0</v>
      </c>
      <c r="MLJ24" s="30">
        <f t="shared" si="398"/>
        <v>0</v>
      </c>
      <c r="MLK24" s="30">
        <f t="shared" si="398"/>
        <v>0</v>
      </c>
      <c r="MLL24" s="30">
        <f t="shared" si="398"/>
        <v>0</v>
      </c>
      <c r="MLM24" s="30">
        <f t="shared" si="398"/>
        <v>0</v>
      </c>
      <c r="MLN24" s="30">
        <f t="shared" si="398"/>
        <v>0</v>
      </c>
      <c r="MLO24" s="30">
        <f t="shared" si="398"/>
        <v>0</v>
      </c>
      <c r="MLP24" s="30">
        <f t="shared" si="398"/>
        <v>0</v>
      </c>
      <c r="MLQ24" s="30">
        <f t="shared" si="398"/>
        <v>0</v>
      </c>
      <c r="MLR24" s="30">
        <f t="shared" si="398"/>
        <v>0</v>
      </c>
      <c r="MLS24" s="30">
        <f t="shared" si="398"/>
        <v>0</v>
      </c>
      <c r="MLT24" s="30">
        <f t="shared" si="398"/>
        <v>0</v>
      </c>
      <c r="MLU24" s="30">
        <f t="shared" si="398"/>
        <v>0</v>
      </c>
      <c r="MLV24" s="30">
        <f t="shared" si="398"/>
        <v>0</v>
      </c>
      <c r="MLW24" s="30">
        <f t="shared" si="398"/>
        <v>0</v>
      </c>
      <c r="MLX24" s="30">
        <f t="shared" si="398"/>
        <v>0</v>
      </c>
      <c r="MLY24" s="30">
        <f t="shared" si="398"/>
        <v>0</v>
      </c>
      <c r="MLZ24" s="30">
        <f t="shared" si="398"/>
        <v>0</v>
      </c>
      <c r="MMA24" s="30">
        <f t="shared" si="398"/>
        <v>0</v>
      </c>
      <c r="MMB24" s="30">
        <f t="shared" si="398"/>
        <v>0</v>
      </c>
      <c r="MMC24" s="30">
        <f t="shared" si="398"/>
        <v>0</v>
      </c>
      <c r="MMD24" s="30">
        <f t="shared" si="398"/>
        <v>0</v>
      </c>
      <c r="MME24" s="30">
        <f t="shared" si="398"/>
        <v>0</v>
      </c>
      <c r="MMF24" s="30">
        <f t="shared" si="398"/>
        <v>0</v>
      </c>
      <c r="MMG24" s="30">
        <f t="shared" si="398"/>
        <v>0</v>
      </c>
      <c r="MMH24" s="30">
        <f t="shared" si="398"/>
        <v>0</v>
      </c>
      <c r="MMI24" s="30">
        <f t="shared" si="398"/>
        <v>0</v>
      </c>
      <c r="MMJ24" s="30">
        <f t="shared" si="398"/>
        <v>0</v>
      </c>
      <c r="MMK24" s="30">
        <f t="shared" si="398"/>
        <v>0</v>
      </c>
      <c r="MML24" s="30">
        <f t="shared" si="398"/>
        <v>0</v>
      </c>
      <c r="MMM24" s="30">
        <f t="shared" si="398"/>
        <v>0</v>
      </c>
      <c r="MMN24" s="30">
        <f t="shared" si="398"/>
        <v>0</v>
      </c>
      <c r="MMO24" s="30">
        <f t="shared" si="398"/>
        <v>0</v>
      </c>
      <c r="MMP24" s="30">
        <f t="shared" si="398"/>
        <v>0</v>
      </c>
      <c r="MMQ24" s="30">
        <f t="shared" si="398"/>
        <v>0</v>
      </c>
      <c r="MMR24" s="30">
        <f t="shared" si="398"/>
        <v>0</v>
      </c>
      <c r="MMS24" s="30">
        <f t="shared" si="398"/>
        <v>0</v>
      </c>
      <c r="MMT24" s="30">
        <f t="shared" si="398"/>
        <v>0</v>
      </c>
      <c r="MMU24" s="30">
        <f t="shared" si="398"/>
        <v>0</v>
      </c>
      <c r="MMV24" s="30">
        <f t="shared" si="398"/>
        <v>0</v>
      </c>
      <c r="MMW24" s="30">
        <f t="shared" si="398"/>
        <v>0</v>
      </c>
      <c r="MMX24" s="30">
        <f t="shared" si="398"/>
        <v>0</v>
      </c>
      <c r="MMY24" s="30">
        <f t="shared" si="398"/>
        <v>0</v>
      </c>
      <c r="MMZ24" s="30">
        <f t="shared" si="398"/>
        <v>0</v>
      </c>
      <c r="MNA24" s="30">
        <f t="shared" si="398"/>
        <v>0</v>
      </c>
      <c r="MNB24" s="30">
        <f t="shared" si="398"/>
        <v>0</v>
      </c>
      <c r="MNC24" s="30">
        <f t="shared" si="398"/>
        <v>0</v>
      </c>
      <c r="MND24" s="30">
        <f t="shared" si="398"/>
        <v>0</v>
      </c>
      <c r="MNE24" s="30">
        <f t="shared" ref="MNE24:MPP24" si="399">MNE23</f>
        <v>0</v>
      </c>
      <c r="MNF24" s="30">
        <f t="shared" si="399"/>
        <v>0</v>
      </c>
      <c r="MNG24" s="30">
        <f t="shared" si="399"/>
        <v>0</v>
      </c>
      <c r="MNH24" s="30">
        <f t="shared" si="399"/>
        <v>0</v>
      </c>
      <c r="MNI24" s="30">
        <f t="shared" si="399"/>
        <v>0</v>
      </c>
      <c r="MNJ24" s="30">
        <f t="shared" si="399"/>
        <v>0</v>
      </c>
      <c r="MNK24" s="30">
        <f t="shared" si="399"/>
        <v>0</v>
      </c>
      <c r="MNL24" s="30">
        <f t="shared" si="399"/>
        <v>0</v>
      </c>
      <c r="MNM24" s="30">
        <f t="shared" si="399"/>
        <v>0</v>
      </c>
      <c r="MNN24" s="30">
        <f t="shared" si="399"/>
        <v>0</v>
      </c>
      <c r="MNO24" s="30">
        <f t="shared" si="399"/>
        <v>0</v>
      </c>
      <c r="MNP24" s="30">
        <f t="shared" si="399"/>
        <v>0</v>
      </c>
      <c r="MNQ24" s="30">
        <f t="shared" si="399"/>
        <v>0</v>
      </c>
      <c r="MNR24" s="30">
        <f t="shared" si="399"/>
        <v>0</v>
      </c>
      <c r="MNS24" s="30">
        <f t="shared" si="399"/>
        <v>0</v>
      </c>
      <c r="MNT24" s="30">
        <f t="shared" si="399"/>
        <v>0</v>
      </c>
      <c r="MNU24" s="30">
        <f t="shared" si="399"/>
        <v>0</v>
      </c>
      <c r="MNV24" s="30">
        <f t="shared" si="399"/>
        <v>0</v>
      </c>
      <c r="MNW24" s="30">
        <f t="shared" si="399"/>
        <v>0</v>
      </c>
      <c r="MNX24" s="30">
        <f t="shared" si="399"/>
        <v>0</v>
      </c>
      <c r="MNY24" s="30">
        <f t="shared" si="399"/>
        <v>0</v>
      </c>
      <c r="MNZ24" s="30">
        <f t="shared" si="399"/>
        <v>0</v>
      </c>
      <c r="MOA24" s="30">
        <f t="shared" si="399"/>
        <v>0</v>
      </c>
      <c r="MOB24" s="30">
        <f t="shared" si="399"/>
        <v>0</v>
      </c>
      <c r="MOC24" s="30">
        <f t="shared" si="399"/>
        <v>0</v>
      </c>
      <c r="MOD24" s="30">
        <f t="shared" si="399"/>
        <v>0</v>
      </c>
      <c r="MOE24" s="30">
        <f t="shared" si="399"/>
        <v>0</v>
      </c>
      <c r="MOF24" s="30">
        <f t="shared" si="399"/>
        <v>0</v>
      </c>
      <c r="MOG24" s="30">
        <f t="shared" si="399"/>
        <v>0</v>
      </c>
      <c r="MOH24" s="30">
        <f t="shared" si="399"/>
        <v>0</v>
      </c>
      <c r="MOI24" s="30">
        <f t="shared" si="399"/>
        <v>0</v>
      </c>
      <c r="MOJ24" s="30">
        <f t="shared" si="399"/>
        <v>0</v>
      </c>
      <c r="MOK24" s="30">
        <f t="shared" si="399"/>
        <v>0</v>
      </c>
      <c r="MOL24" s="30">
        <f t="shared" si="399"/>
        <v>0</v>
      </c>
      <c r="MOM24" s="30">
        <f t="shared" si="399"/>
        <v>0</v>
      </c>
      <c r="MON24" s="30">
        <f t="shared" si="399"/>
        <v>0</v>
      </c>
      <c r="MOO24" s="30">
        <f t="shared" si="399"/>
        <v>0</v>
      </c>
      <c r="MOP24" s="30">
        <f t="shared" si="399"/>
        <v>0</v>
      </c>
      <c r="MOQ24" s="30">
        <f t="shared" si="399"/>
        <v>0</v>
      </c>
      <c r="MOR24" s="30">
        <f t="shared" si="399"/>
        <v>0</v>
      </c>
      <c r="MOS24" s="30">
        <f t="shared" si="399"/>
        <v>0</v>
      </c>
      <c r="MOT24" s="30">
        <f t="shared" si="399"/>
        <v>0</v>
      </c>
      <c r="MOU24" s="30">
        <f t="shared" si="399"/>
        <v>0</v>
      </c>
      <c r="MOV24" s="30">
        <f t="shared" si="399"/>
        <v>0</v>
      </c>
      <c r="MOW24" s="30">
        <f t="shared" si="399"/>
        <v>0</v>
      </c>
      <c r="MOX24" s="30">
        <f t="shared" si="399"/>
        <v>0</v>
      </c>
      <c r="MOY24" s="30">
        <f t="shared" si="399"/>
        <v>0</v>
      </c>
      <c r="MOZ24" s="30">
        <f t="shared" si="399"/>
        <v>0</v>
      </c>
      <c r="MPA24" s="30">
        <f t="shared" si="399"/>
        <v>0</v>
      </c>
      <c r="MPB24" s="30">
        <f t="shared" si="399"/>
        <v>0</v>
      </c>
      <c r="MPC24" s="30">
        <f t="shared" si="399"/>
        <v>0</v>
      </c>
      <c r="MPD24" s="30">
        <f t="shared" si="399"/>
        <v>0</v>
      </c>
      <c r="MPE24" s="30">
        <f t="shared" si="399"/>
        <v>0</v>
      </c>
      <c r="MPF24" s="30">
        <f t="shared" si="399"/>
        <v>0</v>
      </c>
      <c r="MPG24" s="30">
        <f t="shared" si="399"/>
        <v>0</v>
      </c>
      <c r="MPH24" s="30">
        <f t="shared" si="399"/>
        <v>0</v>
      </c>
      <c r="MPI24" s="30">
        <f t="shared" si="399"/>
        <v>0</v>
      </c>
      <c r="MPJ24" s="30">
        <f t="shared" si="399"/>
        <v>0</v>
      </c>
      <c r="MPK24" s="30">
        <f t="shared" si="399"/>
        <v>0</v>
      </c>
      <c r="MPL24" s="30">
        <f t="shared" si="399"/>
        <v>0</v>
      </c>
      <c r="MPM24" s="30">
        <f t="shared" si="399"/>
        <v>0</v>
      </c>
      <c r="MPN24" s="30">
        <f t="shared" si="399"/>
        <v>0</v>
      </c>
      <c r="MPO24" s="30">
        <f t="shared" si="399"/>
        <v>0</v>
      </c>
      <c r="MPP24" s="30">
        <f t="shared" si="399"/>
        <v>0</v>
      </c>
      <c r="MPQ24" s="30">
        <f t="shared" ref="MPQ24:MSB24" si="400">MPQ23</f>
        <v>0</v>
      </c>
      <c r="MPR24" s="30">
        <f t="shared" si="400"/>
        <v>0</v>
      </c>
      <c r="MPS24" s="30">
        <f t="shared" si="400"/>
        <v>0</v>
      </c>
      <c r="MPT24" s="30">
        <f t="shared" si="400"/>
        <v>0</v>
      </c>
      <c r="MPU24" s="30">
        <f t="shared" si="400"/>
        <v>0</v>
      </c>
      <c r="MPV24" s="30">
        <f t="shared" si="400"/>
        <v>0</v>
      </c>
      <c r="MPW24" s="30">
        <f t="shared" si="400"/>
        <v>0</v>
      </c>
      <c r="MPX24" s="30">
        <f t="shared" si="400"/>
        <v>0</v>
      </c>
      <c r="MPY24" s="30">
        <f t="shared" si="400"/>
        <v>0</v>
      </c>
      <c r="MPZ24" s="30">
        <f t="shared" si="400"/>
        <v>0</v>
      </c>
      <c r="MQA24" s="30">
        <f t="shared" si="400"/>
        <v>0</v>
      </c>
      <c r="MQB24" s="30">
        <f t="shared" si="400"/>
        <v>0</v>
      </c>
      <c r="MQC24" s="30">
        <f t="shared" si="400"/>
        <v>0</v>
      </c>
      <c r="MQD24" s="30">
        <f t="shared" si="400"/>
        <v>0</v>
      </c>
      <c r="MQE24" s="30">
        <f t="shared" si="400"/>
        <v>0</v>
      </c>
      <c r="MQF24" s="30">
        <f t="shared" si="400"/>
        <v>0</v>
      </c>
      <c r="MQG24" s="30">
        <f t="shared" si="400"/>
        <v>0</v>
      </c>
      <c r="MQH24" s="30">
        <f t="shared" si="400"/>
        <v>0</v>
      </c>
      <c r="MQI24" s="30">
        <f t="shared" si="400"/>
        <v>0</v>
      </c>
      <c r="MQJ24" s="30">
        <f t="shared" si="400"/>
        <v>0</v>
      </c>
      <c r="MQK24" s="30">
        <f t="shared" si="400"/>
        <v>0</v>
      </c>
      <c r="MQL24" s="30">
        <f t="shared" si="400"/>
        <v>0</v>
      </c>
      <c r="MQM24" s="30">
        <f t="shared" si="400"/>
        <v>0</v>
      </c>
      <c r="MQN24" s="30">
        <f t="shared" si="400"/>
        <v>0</v>
      </c>
      <c r="MQO24" s="30">
        <f t="shared" si="400"/>
        <v>0</v>
      </c>
      <c r="MQP24" s="30">
        <f t="shared" si="400"/>
        <v>0</v>
      </c>
      <c r="MQQ24" s="30">
        <f t="shared" si="400"/>
        <v>0</v>
      </c>
      <c r="MQR24" s="30">
        <f t="shared" si="400"/>
        <v>0</v>
      </c>
      <c r="MQS24" s="30">
        <f t="shared" si="400"/>
        <v>0</v>
      </c>
      <c r="MQT24" s="30">
        <f t="shared" si="400"/>
        <v>0</v>
      </c>
      <c r="MQU24" s="30">
        <f t="shared" si="400"/>
        <v>0</v>
      </c>
      <c r="MQV24" s="30">
        <f t="shared" si="400"/>
        <v>0</v>
      </c>
      <c r="MQW24" s="30">
        <f t="shared" si="400"/>
        <v>0</v>
      </c>
      <c r="MQX24" s="30">
        <f t="shared" si="400"/>
        <v>0</v>
      </c>
      <c r="MQY24" s="30">
        <f t="shared" si="400"/>
        <v>0</v>
      </c>
      <c r="MQZ24" s="30">
        <f t="shared" si="400"/>
        <v>0</v>
      </c>
      <c r="MRA24" s="30">
        <f t="shared" si="400"/>
        <v>0</v>
      </c>
      <c r="MRB24" s="30">
        <f t="shared" si="400"/>
        <v>0</v>
      </c>
      <c r="MRC24" s="30">
        <f t="shared" si="400"/>
        <v>0</v>
      </c>
      <c r="MRD24" s="30">
        <f t="shared" si="400"/>
        <v>0</v>
      </c>
      <c r="MRE24" s="30">
        <f t="shared" si="400"/>
        <v>0</v>
      </c>
      <c r="MRF24" s="30">
        <f t="shared" si="400"/>
        <v>0</v>
      </c>
      <c r="MRG24" s="30">
        <f t="shared" si="400"/>
        <v>0</v>
      </c>
      <c r="MRH24" s="30">
        <f t="shared" si="400"/>
        <v>0</v>
      </c>
      <c r="MRI24" s="30">
        <f t="shared" si="400"/>
        <v>0</v>
      </c>
      <c r="MRJ24" s="30">
        <f t="shared" si="400"/>
        <v>0</v>
      </c>
      <c r="MRK24" s="30">
        <f t="shared" si="400"/>
        <v>0</v>
      </c>
      <c r="MRL24" s="30">
        <f t="shared" si="400"/>
        <v>0</v>
      </c>
      <c r="MRM24" s="30">
        <f t="shared" si="400"/>
        <v>0</v>
      </c>
      <c r="MRN24" s="30">
        <f t="shared" si="400"/>
        <v>0</v>
      </c>
      <c r="MRO24" s="30">
        <f t="shared" si="400"/>
        <v>0</v>
      </c>
      <c r="MRP24" s="30">
        <f t="shared" si="400"/>
        <v>0</v>
      </c>
      <c r="MRQ24" s="30">
        <f t="shared" si="400"/>
        <v>0</v>
      </c>
      <c r="MRR24" s="30">
        <f t="shared" si="400"/>
        <v>0</v>
      </c>
      <c r="MRS24" s="30">
        <f t="shared" si="400"/>
        <v>0</v>
      </c>
      <c r="MRT24" s="30">
        <f t="shared" si="400"/>
        <v>0</v>
      </c>
      <c r="MRU24" s="30">
        <f t="shared" si="400"/>
        <v>0</v>
      </c>
      <c r="MRV24" s="30">
        <f t="shared" si="400"/>
        <v>0</v>
      </c>
      <c r="MRW24" s="30">
        <f t="shared" si="400"/>
        <v>0</v>
      </c>
      <c r="MRX24" s="30">
        <f t="shared" si="400"/>
        <v>0</v>
      </c>
      <c r="MRY24" s="30">
        <f t="shared" si="400"/>
        <v>0</v>
      </c>
      <c r="MRZ24" s="30">
        <f t="shared" si="400"/>
        <v>0</v>
      </c>
      <c r="MSA24" s="30">
        <f t="shared" si="400"/>
        <v>0</v>
      </c>
      <c r="MSB24" s="30">
        <f t="shared" si="400"/>
        <v>0</v>
      </c>
      <c r="MSC24" s="30">
        <f t="shared" ref="MSC24:MUN24" si="401">MSC23</f>
        <v>0</v>
      </c>
      <c r="MSD24" s="30">
        <f t="shared" si="401"/>
        <v>0</v>
      </c>
      <c r="MSE24" s="30">
        <f t="shared" si="401"/>
        <v>0</v>
      </c>
      <c r="MSF24" s="30">
        <f t="shared" si="401"/>
        <v>0</v>
      </c>
      <c r="MSG24" s="30">
        <f t="shared" si="401"/>
        <v>0</v>
      </c>
      <c r="MSH24" s="30">
        <f t="shared" si="401"/>
        <v>0</v>
      </c>
      <c r="MSI24" s="30">
        <f t="shared" si="401"/>
        <v>0</v>
      </c>
      <c r="MSJ24" s="30">
        <f t="shared" si="401"/>
        <v>0</v>
      </c>
      <c r="MSK24" s="30">
        <f t="shared" si="401"/>
        <v>0</v>
      </c>
      <c r="MSL24" s="30">
        <f t="shared" si="401"/>
        <v>0</v>
      </c>
      <c r="MSM24" s="30">
        <f t="shared" si="401"/>
        <v>0</v>
      </c>
      <c r="MSN24" s="30">
        <f t="shared" si="401"/>
        <v>0</v>
      </c>
      <c r="MSO24" s="30">
        <f t="shared" si="401"/>
        <v>0</v>
      </c>
      <c r="MSP24" s="30">
        <f t="shared" si="401"/>
        <v>0</v>
      </c>
      <c r="MSQ24" s="30">
        <f t="shared" si="401"/>
        <v>0</v>
      </c>
      <c r="MSR24" s="30">
        <f t="shared" si="401"/>
        <v>0</v>
      </c>
      <c r="MSS24" s="30">
        <f t="shared" si="401"/>
        <v>0</v>
      </c>
      <c r="MST24" s="30">
        <f t="shared" si="401"/>
        <v>0</v>
      </c>
      <c r="MSU24" s="30">
        <f t="shared" si="401"/>
        <v>0</v>
      </c>
      <c r="MSV24" s="30">
        <f t="shared" si="401"/>
        <v>0</v>
      </c>
      <c r="MSW24" s="30">
        <f t="shared" si="401"/>
        <v>0</v>
      </c>
      <c r="MSX24" s="30">
        <f t="shared" si="401"/>
        <v>0</v>
      </c>
      <c r="MSY24" s="30">
        <f t="shared" si="401"/>
        <v>0</v>
      </c>
      <c r="MSZ24" s="30">
        <f t="shared" si="401"/>
        <v>0</v>
      </c>
      <c r="MTA24" s="30">
        <f t="shared" si="401"/>
        <v>0</v>
      </c>
      <c r="MTB24" s="30">
        <f t="shared" si="401"/>
        <v>0</v>
      </c>
      <c r="MTC24" s="30">
        <f t="shared" si="401"/>
        <v>0</v>
      </c>
      <c r="MTD24" s="30">
        <f t="shared" si="401"/>
        <v>0</v>
      </c>
      <c r="MTE24" s="30">
        <f t="shared" si="401"/>
        <v>0</v>
      </c>
      <c r="MTF24" s="30">
        <f t="shared" si="401"/>
        <v>0</v>
      </c>
      <c r="MTG24" s="30">
        <f t="shared" si="401"/>
        <v>0</v>
      </c>
      <c r="MTH24" s="30">
        <f t="shared" si="401"/>
        <v>0</v>
      </c>
      <c r="MTI24" s="30">
        <f t="shared" si="401"/>
        <v>0</v>
      </c>
      <c r="MTJ24" s="30">
        <f t="shared" si="401"/>
        <v>0</v>
      </c>
      <c r="MTK24" s="30">
        <f t="shared" si="401"/>
        <v>0</v>
      </c>
      <c r="MTL24" s="30">
        <f t="shared" si="401"/>
        <v>0</v>
      </c>
      <c r="MTM24" s="30">
        <f t="shared" si="401"/>
        <v>0</v>
      </c>
      <c r="MTN24" s="30">
        <f t="shared" si="401"/>
        <v>0</v>
      </c>
      <c r="MTO24" s="30">
        <f t="shared" si="401"/>
        <v>0</v>
      </c>
      <c r="MTP24" s="30">
        <f t="shared" si="401"/>
        <v>0</v>
      </c>
      <c r="MTQ24" s="30">
        <f t="shared" si="401"/>
        <v>0</v>
      </c>
      <c r="MTR24" s="30">
        <f t="shared" si="401"/>
        <v>0</v>
      </c>
      <c r="MTS24" s="30">
        <f t="shared" si="401"/>
        <v>0</v>
      </c>
      <c r="MTT24" s="30">
        <f t="shared" si="401"/>
        <v>0</v>
      </c>
      <c r="MTU24" s="30">
        <f t="shared" si="401"/>
        <v>0</v>
      </c>
      <c r="MTV24" s="30">
        <f t="shared" si="401"/>
        <v>0</v>
      </c>
      <c r="MTW24" s="30">
        <f t="shared" si="401"/>
        <v>0</v>
      </c>
      <c r="MTX24" s="30">
        <f t="shared" si="401"/>
        <v>0</v>
      </c>
      <c r="MTY24" s="30">
        <f t="shared" si="401"/>
        <v>0</v>
      </c>
      <c r="MTZ24" s="30">
        <f t="shared" si="401"/>
        <v>0</v>
      </c>
      <c r="MUA24" s="30">
        <f t="shared" si="401"/>
        <v>0</v>
      </c>
      <c r="MUB24" s="30">
        <f t="shared" si="401"/>
        <v>0</v>
      </c>
      <c r="MUC24" s="30">
        <f t="shared" si="401"/>
        <v>0</v>
      </c>
      <c r="MUD24" s="30">
        <f t="shared" si="401"/>
        <v>0</v>
      </c>
      <c r="MUE24" s="30">
        <f t="shared" si="401"/>
        <v>0</v>
      </c>
      <c r="MUF24" s="30">
        <f t="shared" si="401"/>
        <v>0</v>
      </c>
      <c r="MUG24" s="30">
        <f t="shared" si="401"/>
        <v>0</v>
      </c>
      <c r="MUH24" s="30">
        <f t="shared" si="401"/>
        <v>0</v>
      </c>
      <c r="MUI24" s="30">
        <f t="shared" si="401"/>
        <v>0</v>
      </c>
      <c r="MUJ24" s="30">
        <f t="shared" si="401"/>
        <v>0</v>
      </c>
      <c r="MUK24" s="30">
        <f t="shared" si="401"/>
        <v>0</v>
      </c>
      <c r="MUL24" s="30">
        <f t="shared" si="401"/>
        <v>0</v>
      </c>
      <c r="MUM24" s="30">
        <f t="shared" si="401"/>
        <v>0</v>
      </c>
      <c r="MUN24" s="30">
        <f t="shared" si="401"/>
        <v>0</v>
      </c>
      <c r="MUO24" s="30">
        <f t="shared" ref="MUO24:MWZ24" si="402">MUO23</f>
        <v>0</v>
      </c>
      <c r="MUP24" s="30">
        <f t="shared" si="402"/>
        <v>0</v>
      </c>
      <c r="MUQ24" s="30">
        <f t="shared" si="402"/>
        <v>0</v>
      </c>
      <c r="MUR24" s="30">
        <f t="shared" si="402"/>
        <v>0</v>
      </c>
      <c r="MUS24" s="30">
        <f t="shared" si="402"/>
        <v>0</v>
      </c>
      <c r="MUT24" s="30">
        <f t="shared" si="402"/>
        <v>0</v>
      </c>
      <c r="MUU24" s="30">
        <f t="shared" si="402"/>
        <v>0</v>
      </c>
      <c r="MUV24" s="30">
        <f t="shared" si="402"/>
        <v>0</v>
      </c>
      <c r="MUW24" s="30">
        <f t="shared" si="402"/>
        <v>0</v>
      </c>
      <c r="MUX24" s="30">
        <f t="shared" si="402"/>
        <v>0</v>
      </c>
      <c r="MUY24" s="30">
        <f t="shared" si="402"/>
        <v>0</v>
      </c>
      <c r="MUZ24" s="30">
        <f t="shared" si="402"/>
        <v>0</v>
      </c>
      <c r="MVA24" s="30">
        <f t="shared" si="402"/>
        <v>0</v>
      </c>
      <c r="MVB24" s="30">
        <f t="shared" si="402"/>
        <v>0</v>
      </c>
      <c r="MVC24" s="30">
        <f t="shared" si="402"/>
        <v>0</v>
      </c>
      <c r="MVD24" s="30">
        <f t="shared" si="402"/>
        <v>0</v>
      </c>
      <c r="MVE24" s="30">
        <f t="shared" si="402"/>
        <v>0</v>
      </c>
      <c r="MVF24" s="30">
        <f t="shared" si="402"/>
        <v>0</v>
      </c>
      <c r="MVG24" s="30">
        <f t="shared" si="402"/>
        <v>0</v>
      </c>
      <c r="MVH24" s="30">
        <f t="shared" si="402"/>
        <v>0</v>
      </c>
      <c r="MVI24" s="30">
        <f t="shared" si="402"/>
        <v>0</v>
      </c>
      <c r="MVJ24" s="30">
        <f t="shared" si="402"/>
        <v>0</v>
      </c>
      <c r="MVK24" s="30">
        <f t="shared" si="402"/>
        <v>0</v>
      </c>
      <c r="MVL24" s="30">
        <f t="shared" si="402"/>
        <v>0</v>
      </c>
      <c r="MVM24" s="30">
        <f t="shared" si="402"/>
        <v>0</v>
      </c>
      <c r="MVN24" s="30">
        <f t="shared" si="402"/>
        <v>0</v>
      </c>
      <c r="MVO24" s="30">
        <f t="shared" si="402"/>
        <v>0</v>
      </c>
      <c r="MVP24" s="30">
        <f t="shared" si="402"/>
        <v>0</v>
      </c>
      <c r="MVQ24" s="30">
        <f t="shared" si="402"/>
        <v>0</v>
      </c>
      <c r="MVR24" s="30">
        <f t="shared" si="402"/>
        <v>0</v>
      </c>
      <c r="MVS24" s="30">
        <f t="shared" si="402"/>
        <v>0</v>
      </c>
      <c r="MVT24" s="30">
        <f t="shared" si="402"/>
        <v>0</v>
      </c>
      <c r="MVU24" s="30">
        <f t="shared" si="402"/>
        <v>0</v>
      </c>
      <c r="MVV24" s="30">
        <f t="shared" si="402"/>
        <v>0</v>
      </c>
      <c r="MVW24" s="30">
        <f t="shared" si="402"/>
        <v>0</v>
      </c>
      <c r="MVX24" s="30">
        <f t="shared" si="402"/>
        <v>0</v>
      </c>
      <c r="MVY24" s="30">
        <f t="shared" si="402"/>
        <v>0</v>
      </c>
      <c r="MVZ24" s="30">
        <f t="shared" si="402"/>
        <v>0</v>
      </c>
      <c r="MWA24" s="30">
        <f t="shared" si="402"/>
        <v>0</v>
      </c>
      <c r="MWB24" s="30">
        <f t="shared" si="402"/>
        <v>0</v>
      </c>
      <c r="MWC24" s="30">
        <f t="shared" si="402"/>
        <v>0</v>
      </c>
      <c r="MWD24" s="30">
        <f t="shared" si="402"/>
        <v>0</v>
      </c>
      <c r="MWE24" s="30">
        <f t="shared" si="402"/>
        <v>0</v>
      </c>
      <c r="MWF24" s="30">
        <f t="shared" si="402"/>
        <v>0</v>
      </c>
      <c r="MWG24" s="30">
        <f t="shared" si="402"/>
        <v>0</v>
      </c>
      <c r="MWH24" s="30">
        <f t="shared" si="402"/>
        <v>0</v>
      </c>
      <c r="MWI24" s="30">
        <f t="shared" si="402"/>
        <v>0</v>
      </c>
      <c r="MWJ24" s="30">
        <f t="shared" si="402"/>
        <v>0</v>
      </c>
      <c r="MWK24" s="30">
        <f t="shared" si="402"/>
        <v>0</v>
      </c>
      <c r="MWL24" s="30">
        <f t="shared" si="402"/>
        <v>0</v>
      </c>
      <c r="MWM24" s="30">
        <f t="shared" si="402"/>
        <v>0</v>
      </c>
      <c r="MWN24" s="30">
        <f t="shared" si="402"/>
        <v>0</v>
      </c>
      <c r="MWO24" s="30">
        <f t="shared" si="402"/>
        <v>0</v>
      </c>
      <c r="MWP24" s="30">
        <f t="shared" si="402"/>
        <v>0</v>
      </c>
      <c r="MWQ24" s="30">
        <f t="shared" si="402"/>
        <v>0</v>
      </c>
      <c r="MWR24" s="30">
        <f t="shared" si="402"/>
        <v>0</v>
      </c>
      <c r="MWS24" s="30">
        <f t="shared" si="402"/>
        <v>0</v>
      </c>
      <c r="MWT24" s="30">
        <f t="shared" si="402"/>
        <v>0</v>
      </c>
      <c r="MWU24" s="30">
        <f t="shared" si="402"/>
        <v>0</v>
      </c>
      <c r="MWV24" s="30">
        <f t="shared" si="402"/>
        <v>0</v>
      </c>
      <c r="MWW24" s="30">
        <f t="shared" si="402"/>
        <v>0</v>
      </c>
      <c r="MWX24" s="30">
        <f t="shared" si="402"/>
        <v>0</v>
      </c>
      <c r="MWY24" s="30">
        <f t="shared" si="402"/>
        <v>0</v>
      </c>
      <c r="MWZ24" s="30">
        <f t="shared" si="402"/>
        <v>0</v>
      </c>
      <c r="MXA24" s="30">
        <f t="shared" ref="MXA24:MZL24" si="403">MXA23</f>
        <v>0</v>
      </c>
      <c r="MXB24" s="30">
        <f t="shared" si="403"/>
        <v>0</v>
      </c>
      <c r="MXC24" s="30">
        <f t="shared" si="403"/>
        <v>0</v>
      </c>
      <c r="MXD24" s="30">
        <f t="shared" si="403"/>
        <v>0</v>
      </c>
      <c r="MXE24" s="30">
        <f t="shared" si="403"/>
        <v>0</v>
      </c>
      <c r="MXF24" s="30">
        <f t="shared" si="403"/>
        <v>0</v>
      </c>
      <c r="MXG24" s="30">
        <f t="shared" si="403"/>
        <v>0</v>
      </c>
      <c r="MXH24" s="30">
        <f t="shared" si="403"/>
        <v>0</v>
      </c>
      <c r="MXI24" s="30">
        <f t="shared" si="403"/>
        <v>0</v>
      </c>
      <c r="MXJ24" s="30">
        <f t="shared" si="403"/>
        <v>0</v>
      </c>
      <c r="MXK24" s="30">
        <f t="shared" si="403"/>
        <v>0</v>
      </c>
      <c r="MXL24" s="30">
        <f t="shared" si="403"/>
        <v>0</v>
      </c>
      <c r="MXM24" s="30">
        <f t="shared" si="403"/>
        <v>0</v>
      </c>
      <c r="MXN24" s="30">
        <f t="shared" si="403"/>
        <v>0</v>
      </c>
      <c r="MXO24" s="30">
        <f t="shared" si="403"/>
        <v>0</v>
      </c>
      <c r="MXP24" s="30">
        <f t="shared" si="403"/>
        <v>0</v>
      </c>
      <c r="MXQ24" s="30">
        <f t="shared" si="403"/>
        <v>0</v>
      </c>
      <c r="MXR24" s="30">
        <f t="shared" si="403"/>
        <v>0</v>
      </c>
      <c r="MXS24" s="30">
        <f t="shared" si="403"/>
        <v>0</v>
      </c>
      <c r="MXT24" s="30">
        <f t="shared" si="403"/>
        <v>0</v>
      </c>
      <c r="MXU24" s="30">
        <f t="shared" si="403"/>
        <v>0</v>
      </c>
      <c r="MXV24" s="30">
        <f t="shared" si="403"/>
        <v>0</v>
      </c>
      <c r="MXW24" s="30">
        <f t="shared" si="403"/>
        <v>0</v>
      </c>
      <c r="MXX24" s="30">
        <f t="shared" si="403"/>
        <v>0</v>
      </c>
      <c r="MXY24" s="30">
        <f t="shared" si="403"/>
        <v>0</v>
      </c>
      <c r="MXZ24" s="30">
        <f t="shared" si="403"/>
        <v>0</v>
      </c>
      <c r="MYA24" s="30">
        <f t="shared" si="403"/>
        <v>0</v>
      </c>
      <c r="MYB24" s="30">
        <f t="shared" si="403"/>
        <v>0</v>
      </c>
      <c r="MYC24" s="30">
        <f t="shared" si="403"/>
        <v>0</v>
      </c>
      <c r="MYD24" s="30">
        <f t="shared" si="403"/>
        <v>0</v>
      </c>
      <c r="MYE24" s="30">
        <f t="shared" si="403"/>
        <v>0</v>
      </c>
      <c r="MYF24" s="30">
        <f t="shared" si="403"/>
        <v>0</v>
      </c>
      <c r="MYG24" s="30">
        <f t="shared" si="403"/>
        <v>0</v>
      </c>
      <c r="MYH24" s="30">
        <f t="shared" si="403"/>
        <v>0</v>
      </c>
      <c r="MYI24" s="30">
        <f t="shared" si="403"/>
        <v>0</v>
      </c>
      <c r="MYJ24" s="30">
        <f t="shared" si="403"/>
        <v>0</v>
      </c>
      <c r="MYK24" s="30">
        <f t="shared" si="403"/>
        <v>0</v>
      </c>
      <c r="MYL24" s="30">
        <f t="shared" si="403"/>
        <v>0</v>
      </c>
      <c r="MYM24" s="30">
        <f t="shared" si="403"/>
        <v>0</v>
      </c>
      <c r="MYN24" s="30">
        <f t="shared" si="403"/>
        <v>0</v>
      </c>
      <c r="MYO24" s="30">
        <f t="shared" si="403"/>
        <v>0</v>
      </c>
      <c r="MYP24" s="30">
        <f t="shared" si="403"/>
        <v>0</v>
      </c>
      <c r="MYQ24" s="30">
        <f t="shared" si="403"/>
        <v>0</v>
      </c>
      <c r="MYR24" s="30">
        <f t="shared" si="403"/>
        <v>0</v>
      </c>
      <c r="MYS24" s="30">
        <f t="shared" si="403"/>
        <v>0</v>
      </c>
      <c r="MYT24" s="30">
        <f t="shared" si="403"/>
        <v>0</v>
      </c>
      <c r="MYU24" s="30">
        <f t="shared" si="403"/>
        <v>0</v>
      </c>
      <c r="MYV24" s="30">
        <f t="shared" si="403"/>
        <v>0</v>
      </c>
      <c r="MYW24" s="30">
        <f t="shared" si="403"/>
        <v>0</v>
      </c>
      <c r="MYX24" s="30">
        <f t="shared" si="403"/>
        <v>0</v>
      </c>
      <c r="MYY24" s="30">
        <f t="shared" si="403"/>
        <v>0</v>
      </c>
      <c r="MYZ24" s="30">
        <f t="shared" si="403"/>
        <v>0</v>
      </c>
      <c r="MZA24" s="30">
        <f t="shared" si="403"/>
        <v>0</v>
      </c>
      <c r="MZB24" s="30">
        <f t="shared" si="403"/>
        <v>0</v>
      </c>
      <c r="MZC24" s="30">
        <f t="shared" si="403"/>
        <v>0</v>
      </c>
      <c r="MZD24" s="30">
        <f t="shared" si="403"/>
        <v>0</v>
      </c>
      <c r="MZE24" s="30">
        <f t="shared" si="403"/>
        <v>0</v>
      </c>
      <c r="MZF24" s="30">
        <f t="shared" si="403"/>
        <v>0</v>
      </c>
      <c r="MZG24" s="30">
        <f t="shared" si="403"/>
        <v>0</v>
      </c>
      <c r="MZH24" s="30">
        <f t="shared" si="403"/>
        <v>0</v>
      </c>
      <c r="MZI24" s="30">
        <f t="shared" si="403"/>
        <v>0</v>
      </c>
      <c r="MZJ24" s="30">
        <f t="shared" si="403"/>
        <v>0</v>
      </c>
      <c r="MZK24" s="30">
        <f t="shared" si="403"/>
        <v>0</v>
      </c>
      <c r="MZL24" s="30">
        <f t="shared" si="403"/>
        <v>0</v>
      </c>
      <c r="MZM24" s="30">
        <f t="shared" ref="MZM24:NBX24" si="404">MZM23</f>
        <v>0</v>
      </c>
      <c r="MZN24" s="30">
        <f t="shared" si="404"/>
        <v>0</v>
      </c>
      <c r="MZO24" s="30">
        <f t="shared" si="404"/>
        <v>0</v>
      </c>
      <c r="MZP24" s="30">
        <f t="shared" si="404"/>
        <v>0</v>
      </c>
      <c r="MZQ24" s="30">
        <f t="shared" si="404"/>
        <v>0</v>
      </c>
      <c r="MZR24" s="30">
        <f t="shared" si="404"/>
        <v>0</v>
      </c>
      <c r="MZS24" s="30">
        <f t="shared" si="404"/>
        <v>0</v>
      </c>
      <c r="MZT24" s="30">
        <f t="shared" si="404"/>
        <v>0</v>
      </c>
      <c r="MZU24" s="30">
        <f t="shared" si="404"/>
        <v>0</v>
      </c>
      <c r="MZV24" s="30">
        <f t="shared" si="404"/>
        <v>0</v>
      </c>
      <c r="MZW24" s="30">
        <f t="shared" si="404"/>
        <v>0</v>
      </c>
      <c r="MZX24" s="30">
        <f t="shared" si="404"/>
        <v>0</v>
      </c>
      <c r="MZY24" s="30">
        <f t="shared" si="404"/>
        <v>0</v>
      </c>
      <c r="MZZ24" s="30">
        <f t="shared" si="404"/>
        <v>0</v>
      </c>
      <c r="NAA24" s="30">
        <f t="shared" si="404"/>
        <v>0</v>
      </c>
      <c r="NAB24" s="30">
        <f t="shared" si="404"/>
        <v>0</v>
      </c>
      <c r="NAC24" s="30">
        <f t="shared" si="404"/>
        <v>0</v>
      </c>
      <c r="NAD24" s="30">
        <f t="shared" si="404"/>
        <v>0</v>
      </c>
      <c r="NAE24" s="30">
        <f t="shared" si="404"/>
        <v>0</v>
      </c>
      <c r="NAF24" s="30">
        <f t="shared" si="404"/>
        <v>0</v>
      </c>
      <c r="NAG24" s="30">
        <f t="shared" si="404"/>
        <v>0</v>
      </c>
      <c r="NAH24" s="30">
        <f t="shared" si="404"/>
        <v>0</v>
      </c>
      <c r="NAI24" s="30">
        <f t="shared" si="404"/>
        <v>0</v>
      </c>
      <c r="NAJ24" s="30">
        <f t="shared" si="404"/>
        <v>0</v>
      </c>
      <c r="NAK24" s="30">
        <f t="shared" si="404"/>
        <v>0</v>
      </c>
      <c r="NAL24" s="30">
        <f t="shared" si="404"/>
        <v>0</v>
      </c>
      <c r="NAM24" s="30">
        <f t="shared" si="404"/>
        <v>0</v>
      </c>
      <c r="NAN24" s="30">
        <f t="shared" si="404"/>
        <v>0</v>
      </c>
      <c r="NAO24" s="30">
        <f t="shared" si="404"/>
        <v>0</v>
      </c>
      <c r="NAP24" s="30">
        <f t="shared" si="404"/>
        <v>0</v>
      </c>
      <c r="NAQ24" s="30">
        <f t="shared" si="404"/>
        <v>0</v>
      </c>
      <c r="NAR24" s="30">
        <f t="shared" si="404"/>
        <v>0</v>
      </c>
      <c r="NAS24" s="30">
        <f t="shared" si="404"/>
        <v>0</v>
      </c>
      <c r="NAT24" s="30">
        <f t="shared" si="404"/>
        <v>0</v>
      </c>
      <c r="NAU24" s="30">
        <f t="shared" si="404"/>
        <v>0</v>
      </c>
      <c r="NAV24" s="30">
        <f t="shared" si="404"/>
        <v>0</v>
      </c>
      <c r="NAW24" s="30">
        <f t="shared" si="404"/>
        <v>0</v>
      </c>
      <c r="NAX24" s="30">
        <f t="shared" si="404"/>
        <v>0</v>
      </c>
      <c r="NAY24" s="30">
        <f t="shared" si="404"/>
        <v>0</v>
      </c>
      <c r="NAZ24" s="30">
        <f t="shared" si="404"/>
        <v>0</v>
      </c>
      <c r="NBA24" s="30">
        <f t="shared" si="404"/>
        <v>0</v>
      </c>
      <c r="NBB24" s="30">
        <f t="shared" si="404"/>
        <v>0</v>
      </c>
      <c r="NBC24" s="30">
        <f t="shared" si="404"/>
        <v>0</v>
      </c>
      <c r="NBD24" s="30">
        <f t="shared" si="404"/>
        <v>0</v>
      </c>
      <c r="NBE24" s="30">
        <f t="shared" si="404"/>
        <v>0</v>
      </c>
      <c r="NBF24" s="30">
        <f t="shared" si="404"/>
        <v>0</v>
      </c>
      <c r="NBG24" s="30">
        <f t="shared" si="404"/>
        <v>0</v>
      </c>
      <c r="NBH24" s="30">
        <f t="shared" si="404"/>
        <v>0</v>
      </c>
      <c r="NBI24" s="30">
        <f t="shared" si="404"/>
        <v>0</v>
      </c>
      <c r="NBJ24" s="30">
        <f t="shared" si="404"/>
        <v>0</v>
      </c>
      <c r="NBK24" s="30">
        <f t="shared" si="404"/>
        <v>0</v>
      </c>
      <c r="NBL24" s="30">
        <f t="shared" si="404"/>
        <v>0</v>
      </c>
      <c r="NBM24" s="30">
        <f t="shared" si="404"/>
        <v>0</v>
      </c>
      <c r="NBN24" s="30">
        <f t="shared" si="404"/>
        <v>0</v>
      </c>
      <c r="NBO24" s="30">
        <f t="shared" si="404"/>
        <v>0</v>
      </c>
      <c r="NBP24" s="30">
        <f t="shared" si="404"/>
        <v>0</v>
      </c>
      <c r="NBQ24" s="30">
        <f t="shared" si="404"/>
        <v>0</v>
      </c>
      <c r="NBR24" s="30">
        <f t="shared" si="404"/>
        <v>0</v>
      </c>
      <c r="NBS24" s="30">
        <f t="shared" si="404"/>
        <v>0</v>
      </c>
      <c r="NBT24" s="30">
        <f t="shared" si="404"/>
        <v>0</v>
      </c>
      <c r="NBU24" s="30">
        <f t="shared" si="404"/>
        <v>0</v>
      </c>
      <c r="NBV24" s="30">
        <f t="shared" si="404"/>
        <v>0</v>
      </c>
      <c r="NBW24" s="30">
        <f t="shared" si="404"/>
        <v>0</v>
      </c>
      <c r="NBX24" s="30">
        <f t="shared" si="404"/>
        <v>0</v>
      </c>
      <c r="NBY24" s="30">
        <f t="shared" ref="NBY24:NEJ24" si="405">NBY23</f>
        <v>0</v>
      </c>
      <c r="NBZ24" s="30">
        <f t="shared" si="405"/>
        <v>0</v>
      </c>
      <c r="NCA24" s="30">
        <f t="shared" si="405"/>
        <v>0</v>
      </c>
      <c r="NCB24" s="30">
        <f t="shared" si="405"/>
        <v>0</v>
      </c>
      <c r="NCC24" s="30">
        <f t="shared" si="405"/>
        <v>0</v>
      </c>
      <c r="NCD24" s="30">
        <f t="shared" si="405"/>
        <v>0</v>
      </c>
      <c r="NCE24" s="30">
        <f t="shared" si="405"/>
        <v>0</v>
      </c>
      <c r="NCF24" s="30">
        <f t="shared" si="405"/>
        <v>0</v>
      </c>
      <c r="NCG24" s="30">
        <f t="shared" si="405"/>
        <v>0</v>
      </c>
      <c r="NCH24" s="30">
        <f t="shared" si="405"/>
        <v>0</v>
      </c>
      <c r="NCI24" s="30">
        <f t="shared" si="405"/>
        <v>0</v>
      </c>
      <c r="NCJ24" s="30">
        <f t="shared" si="405"/>
        <v>0</v>
      </c>
      <c r="NCK24" s="30">
        <f t="shared" si="405"/>
        <v>0</v>
      </c>
      <c r="NCL24" s="30">
        <f t="shared" si="405"/>
        <v>0</v>
      </c>
      <c r="NCM24" s="30">
        <f t="shared" si="405"/>
        <v>0</v>
      </c>
      <c r="NCN24" s="30">
        <f t="shared" si="405"/>
        <v>0</v>
      </c>
      <c r="NCO24" s="30">
        <f t="shared" si="405"/>
        <v>0</v>
      </c>
      <c r="NCP24" s="30">
        <f t="shared" si="405"/>
        <v>0</v>
      </c>
      <c r="NCQ24" s="30">
        <f t="shared" si="405"/>
        <v>0</v>
      </c>
      <c r="NCR24" s="30">
        <f t="shared" si="405"/>
        <v>0</v>
      </c>
      <c r="NCS24" s="30">
        <f t="shared" si="405"/>
        <v>0</v>
      </c>
      <c r="NCT24" s="30">
        <f t="shared" si="405"/>
        <v>0</v>
      </c>
      <c r="NCU24" s="30">
        <f t="shared" si="405"/>
        <v>0</v>
      </c>
      <c r="NCV24" s="30">
        <f t="shared" si="405"/>
        <v>0</v>
      </c>
      <c r="NCW24" s="30">
        <f t="shared" si="405"/>
        <v>0</v>
      </c>
      <c r="NCX24" s="30">
        <f t="shared" si="405"/>
        <v>0</v>
      </c>
      <c r="NCY24" s="30">
        <f t="shared" si="405"/>
        <v>0</v>
      </c>
      <c r="NCZ24" s="30">
        <f t="shared" si="405"/>
        <v>0</v>
      </c>
      <c r="NDA24" s="30">
        <f t="shared" si="405"/>
        <v>0</v>
      </c>
      <c r="NDB24" s="30">
        <f t="shared" si="405"/>
        <v>0</v>
      </c>
      <c r="NDC24" s="30">
        <f t="shared" si="405"/>
        <v>0</v>
      </c>
      <c r="NDD24" s="30">
        <f t="shared" si="405"/>
        <v>0</v>
      </c>
      <c r="NDE24" s="30">
        <f t="shared" si="405"/>
        <v>0</v>
      </c>
      <c r="NDF24" s="30">
        <f t="shared" si="405"/>
        <v>0</v>
      </c>
      <c r="NDG24" s="30">
        <f t="shared" si="405"/>
        <v>0</v>
      </c>
      <c r="NDH24" s="30">
        <f t="shared" si="405"/>
        <v>0</v>
      </c>
      <c r="NDI24" s="30">
        <f t="shared" si="405"/>
        <v>0</v>
      </c>
      <c r="NDJ24" s="30">
        <f t="shared" si="405"/>
        <v>0</v>
      </c>
      <c r="NDK24" s="30">
        <f t="shared" si="405"/>
        <v>0</v>
      </c>
      <c r="NDL24" s="30">
        <f t="shared" si="405"/>
        <v>0</v>
      </c>
      <c r="NDM24" s="30">
        <f t="shared" si="405"/>
        <v>0</v>
      </c>
      <c r="NDN24" s="30">
        <f t="shared" si="405"/>
        <v>0</v>
      </c>
      <c r="NDO24" s="30">
        <f t="shared" si="405"/>
        <v>0</v>
      </c>
      <c r="NDP24" s="30">
        <f t="shared" si="405"/>
        <v>0</v>
      </c>
      <c r="NDQ24" s="30">
        <f t="shared" si="405"/>
        <v>0</v>
      </c>
      <c r="NDR24" s="30">
        <f t="shared" si="405"/>
        <v>0</v>
      </c>
      <c r="NDS24" s="30">
        <f t="shared" si="405"/>
        <v>0</v>
      </c>
      <c r="NDT24" s="30">
        <f t="shared" si="405"/>
        <v>0</v>
      </c>
      <c r="NDU24" s="30">
        <f t="shared" si="405"/>
        <v>0</v>
      </c>
      <c r="NDV24" s="30">
        <f t="shared" si="405"/>
        <v>0</v>
      </c>
      <c r="NDW24" s="30">
        <f t="shared" si="405"/>
        <v>0</v>
      </c>
      <c r="NDX24" s="30">
        <f t="shared" si="405"/>
        <v>0</v>
      </c>
      <c r="NDY24" s="30">
        <f t="shared" si="405"/>
        <v>0</v>
      </c>
      <c r="NDZ24" s="30">
        <f t="shared" si="405"/>
        <v>0</v>
      </c>
      <c r="NEA24" s="30">
        <f t="shared" si="405"/>
        <v>0</v>
      </c>
      <c r="NEB24" s="30">
        <f t="shared" si="405"/>
        <v>0</v>
      </c>
      <c r="NEC24" s="30">
        <f t="shared" si="405"/>
        <v>0</v>
      </c>
      <c r="NED24" s="30">
        <f t="shared" si="405"/>
        <v>0</v>
      </c>
      <c r="NEE24" s="30">
        <f t="shared" si="405"/>
        <v>0</v>
      </c>
      <c r="NEF24" s="30">
        <f t="shared" si="405"/>
        <v>0</v>
      </c>
      <c r="NEG24" s="30">
        <f t="shared" si="405"/>
        <v>0</v>
      </c>
      <c r="NEH24" s="30">
        <f t="shared" si="405"/>
        <v>0</v>
      </c>
      <c r="NEI24" s="30">
        <f t="shared" si="405"/>
        <v>0</v>
      </c>
      <c r="NEJ24" s="30">
        <f t="shared" si="405"/>
        <v>0</v>
      </c>
      <c r="NEK24" s="30">
        <f t="shared" ref="NEK24:NGV24" si="406">NEK23</f>
        <v>0</v>
      </c>
      <c r="NEL24" s="30">
        <f t="shared" si="406"/>
        <v>0</v>
      </c>
      <c r="NEM24" s="30">
        <f t="shared" si="406"/>
        <v>0</v>
      </c>
      <c r="NEN24" s="30">
        <f t="shared" si="406"/>
        <v>0</v>
      </c>
      <c r="NEO24" s="30">
        <f t="shared" si="406"/>
        <v>0</v>
      </c>
      <c r="NEP24" s="30">
        <f t="shared" si="406"/>
        <v>0</v>
      </c>
      <c r="NEQ24" s="30">
        <f t="shared" si="406"/>
        <v>0</v>
      </c>
      <c r="NER24" s="30">
        <f t="shared" si="406"/>
        <v>0</v>
      </c>
      <c r="NES24" s="30">
        <f t="shared" si="406"/>
        <v>0</v>
      </c>
      <c r="NET24" s="30">
        <f t="shared" si="406"/>
        <v>0</v>
      </c>
      <c r="NEU24" s="30">
        <f t="shared" si="406"/>
        <v>0</v>
      </c>
      <c r="NEV24" s="30">
        <f t="shared" si="406"/>
        <v>0</v>
      </c>
      <c r="NEW24" s="30">
        <f t="shared" si="406"/>
        <v>0</v>
      </c>
      <c r="NEX24" s="30">
        <f t="shared" si="406"/>
        <v>0</v>
      </c>
      <c r="NEY24" s="30">
        <f t="shared" si="406"/>
        <v>0</v>
      </c>
      <c r="NEZ24" s="30">
        <f t="shared" si="406"/>
        <v>0</v>
      </c>
      <c r="NFA24" s="30">
        <f t="shared" si="406"/>
        <v>0</v>
      </c>
      <c r="NFB24" s="30">
        <f t="shared" si="406"/>
        <v>0</v>
      </c>
      <c r="NFC24" s="30">
        <f t="shared" si="406"/>
        <v>0</v>
      </c>
      <c r="NFD24" s="30">
        <f t="shared" si="406"/>
        <v>0</v>
      </c>
      <c r="NFE24" s="30">
        <f t="shared" si="406"/>
        <v>0</v>
      </c>
      <c r="NFF24" s="30">
        <f t="shared" si="406"/>
        <v>0</v>
      </c>
      <c r="NFG24" s="30">
        <f t="shared" si="406"/>
        <v>0</v>
      </c>
      <c r="NFH24" s="30">
        <f t="shared" si="406"/>
        <v>0</v>
      </c>
      <c r="NFI24" s="30">
        <f t="shared" si="406"/>
        <v>0</v>
      </c>
      <c r="NFJ24" s="30">
        <f t="shared" si="406"/>
        <v>0</v>
      </c>
      <c r="NFK24" s="30">
        <f t="shared" si="406"/>
        <v>0</v>
      </c>
      <c r="NFL24" s="30">
        <f t="shared" si="406"/>
        <v>0</v>
      </c>
      <c r="NFM24" s="30">
        <f t="shared" si="406"/>
        <v>0</v>
      </c>
      <c r="NFN24" s="30">
        <f t="shared" si="406"/>
        <v>0</v>
      </c>
      <c r="NFO24" s="30">
        <f t="shared" si="406"/>
        <v>0</v>
      </c>
      <c r="NFP24" s="30">
        <f t="shared" si="406"/>
        <v>0</v>
      </c>
      <c r="NFQ24" s="30">
        <f t="shared" si="406"/>
        <v>0</v>
      </c>
      <c r="NFR24" s="30">
        <f t="shared" si="406"/>
        <v>0</v>
      </c>
      <c r="NFS24" s="30">
        <f t="shared" si="406"/>
        <v>0</v>
      </c>
      <c r="NFT24" s="30">
        <f t="shared" si="406"/>
        <v>0</v>
      </c>
      <c r="NFU24" s="30">
        <f t="shared" si="406"/>
        <v>0</v>
      </c>
      <c r="NFV24" s="30">
        <f t="shared" si="406"/>
        <v>0</v>
      </c>
      <c r="NFW24" s="30">
        <f t="shared" si="406"/>
        <v>0</v>
      </c>
      <c r="NFX24" s="30">
        <f t="shared" si="406"/>
        <v>0</v>
      </c>
      <c r="NFY24" s="30">
        <f t="shared" si="406"/>
        <v>0</v>
      </c>
      <c r="NFZ24" s="30">
        <f t="shared" si="406"/>
        <v>0</v>
      </c>
      <c r="NGA24" s="30">
        <f t="shared" si="406"/>
        <v>0</v>
      </c>
      <c r="NGB24" s="30">
        <f t="shared" si="406"/>
        <v>0</v>
      </c>
      <c r="NGC24" s="30">
        <f t="shared" si="406"/>
        <v>0</v>
      </c>
      <c r="NGD24" s="30">
        <f t="shared" si="406"/>
        <v>0</v>
      </c>
      <c r="NGE24" s="30">
        <f t="shared" si="406"/>
        <v>0</v>
      </c>
      <c r="NGF24" s="30">
        <f t="shared" si="406"/>
        <v>0</v>
      </c>
      <c r="NGG24" s="30">
        <f t="shared" si="406"/>
        <v>0</v>
      </c>
      <c r="NGH24" s="30">
        <f t="shared" si="406"/>
        <v>0</v>
      </c>
      <c r="NGI24" s="30">
        <f t="shared" si="406"/>
        <v>0</v>
      </c>
      <c r="NGJ24" s="30">
        <f t="shared" si="406"/>
        <v>0</v>
      </c>
      <c r="NGK24" s="30">
        <f t="shared" si="406"/>
        <v>0</v>
      </c>
      <c r="NGL24" s="30">
        <f t="shared" si="406"/>
        <v>0</v>
      </c>
      <c r="NGM24" s="30">
        <f t="shared" si="406"/>
        <v>0</v>
      </c>
      <c r="NGN24" s="30">
        <f t="shared" si="406"/>
        <v>0</v>
      </c>
      <c r="NGO24" s="30">
        <f t="shared" si="406"/>
        <v>0</v>
      </c>
      <c r="NGP24" s="30">
        <f t="shared" si="406"/>
        <v>0</v>
      </c>
      <c r="NGQ24" s="30">
        <f t="shared" si="406"/>
        <v>0</v>
      </c>
      <c r="NGR24" s="30">
        <f t="shared" si="406"/>
        <v>0</v>
      </c>
      <c r="NGS24" s="30">
        <f t="shared" si="406"/>
        <v>0</v>
      </c>
      <c r="NGT24" s="30">
        <f t="shared" si="406"/>
        <v>0</v>
      </c>
      <c r="NGU24" s="30">
        <f t="shared" si="406"/>
        <v>0</v>
      </c>
      <c r="NGV24" s="30">
        <f t="shared" si="406"/>
        <v>0</v>
      </c>
      <c r="NGW24" s="30">
        <f t="shared" ref="NGW24:NJH24" si="407">NGW23</f>
        <v>0</v>
      </c>
      <c r="NGX24" s="30">
        <f t="shared" si="407"/>
        <v>0</v>
      </c>
      <c r="NGY24" s="30">
        <f t="shared" si="407"/>
        <v>0</v>
      </c>
      <c r="NGZ24" s="30">
        <f t="shared" si="407"/>
        <v>0</v>
      </c>
      <c r="NHA24" s="30">
        <f t="shared" si="407"/>
        <v>0</v>
      </c>
      <c r="NHB24" s="30">
        <f t="shared" si="407"/>
        <v>0</v>
      </c>
      <c r="NHC24" s="30">
        <f t="shared" si="407"/>
        <v>0</v>
      </c>
      <c r="NHD24" s="30">
        <f t="shared" si="407"/>
        <v>0</v>
      </c>
      <c r="NHE24" s="30">
        <f t="shared" si="407"/>
        <v>0</v>
      </c>
      <c r="NHF24" s="30">
        <f t="shared" si="407"/>
        <v>0</v>
      </c>
      <c r="NHG24" s="30">
        <f t="shared" si="407"/>
        <v>0</v>
      </c>
      <c r="NHH24" s="30">
        <f t="shared" si="407"/>
        <v>0</v>
      </c>
      <c r="NHI24" s="30">
        <f t="shared" si="407"/>
        <v>0</v>
      </c>
      <c r="NHJ24" s="30">
        <f t="shared" si="407"/>
        <v>0</v>
      </c>
      <c r="NHK24" s="30">
        <f t="shared" si="407"/>
        <v>0</v>
      </c>
      <c r="NHL24" s="30">
        <f t="shared" si="407"/>
        <v>0</v>
      </c>
      <c r="NHM24" s="30">
        <f t="shared" si="407"/>
        <v>0</v>
      </c>
      <c r="NHN24" s="30">
        <f t="shared" si="407"/>
        <v>0</v>
      </c>
      <c r="NHO24" s="30">
        <f t="shared" si="407"/>
        <v>0</v>
      </c>
      <c r="NHP24" s="30">
        <f t="shared" si="407"/>
        <v>0</v>
      </c>
      <c r="NHQ24" s="30">
        <f t="shared" si="407"/>
        <v>0</v>
      </c>
      <c r="NHR24" s="30">
        <f t="shared" si="407"/>
        <v>0</v>
      </c>
      <c r="NHS24" s="30">
        <f t="shared" si="407"/>
        <v>0</v>
      </c>
      <c r="NHT24" s="30">
        <f t="shared" si="407"/>
        <v>0</v>
      </c>
      <c r="NHU24" s="30">
        <f t="shared" si="407"/>
        <v>0</v>
      </c>
      <c r="NHV24" s="30">
        <f t="shared" si="407"/>
        <v>0</v>
      </c>
      <c r="NHW24" s="30">
        <f t="shared" si="407"/>
        <v>0</v>
      </c>
      <c r="NHX24" s="30">
        <f t="shared" si="407"/>
        <v>0</v>
      </c>
      <c r="NHY24" s="30">
        <f t="shared" si="407"/>
        <v>0</v>
      </c>
      <c r="NHZ24" s="30">
        <f t="shared" si="407"/>
        <v>0</v>
      </c>
      <c r="NIA24" s="30">
        <f t="shared" si="407"/>
        <v>0</v>
      </c>
      <c r="NIB24" s="30">
        <f t="shared" si="407"/>
        <v>0</v>
      </c>
      <c r="NIC24" s="30">
        <f t="shared" si="407"/>
        <v>0</v>
      </c>
      <c r="NID24" s="30">
        <f t="shared" si="407"/>
        <v>0</v>
      </c>
      <c r="NIE24" s="30">
        <f t="shared" si="407"/>
        <v>0</v>
      </c>
      <c r="NIF24" s="30">
        <f t="shared" si="407"/>
        <v>0</v>
      </c>
      <c r="NIG24" s="30">
        <f t="shared" si="407"/>
        <v>0</v>
      </c>
      <c r="NIH24" s="30">
        <f t="shared" si="407"/>
        <v>0</v>
      </c>
      <c r="NII24" s="30">
        <f t="shared" si="407"/>
        <v>0</v>
      </c>
      <c r="NIJ24" s="30">
        <f t="shared" si="407"/>
        <v>0</v>
      </c>
      <c r="NIK24" s="30">
        <f t="shared" si="407"/>
        <v>0</v>
      </c>
      <c r="NIL24" s="30">
        <f t="shared" si="407"/>
        <v>0</v>
      </c>
      <c r="NIM24" s="30">
        <f t="shared" si="407"/>
        <v>0</v>
      </c>
      <c r="NIN24" s="30">
        <f t="shared" si="407"/>
        <v>0</v>
      </c>
      <c r="NIO24" s="30">
        <f t="shared" si="407"/>
        <v>0</v>
      </c>
      <c r="NIP24" s="30">
        <f t="shared" si="407"/>
        <v>0</v>
      </c>
      <c r="NIQ24" s="30">
        <f t="shared" si="407"/>
        <v>0</v>
      </c>
      <c r="NIR24" s="30">
        <f t="shared" si="407"/>
        <v>0</v>
      </c>
      <c r="NIS24" s="30">
        <f t="shared" si="407"/>
        <v>0</v>
      </c>
      <c r="NIT24" s="30">
        <f t="shared" si="407"/>
        <v>0</v>
      </c>
      <c r="NIU24" s="30">
        <f t="shared" si="407"/>
        <v>0</v>
      </c>
      <c r="NIV24" s="30">
        <f t="shared" si="407"/>
        <v>0</v>
      </c>
      <c r="NIW24" s="30">
        <f t="shared" si="407"/>
        <v>0</v>
      </c>
      <c r="NIX24" s="30">
        <f t="shared" si="407"/>
        <v>0</v>
      </c>
      <c r="NIY24" s="30">
        <f t="shared" si="407"/>
        <v>0</v>
      </c>
      <c r="NIZ24" s="30">
        <f t="shared" si="407"/>
        <v>0</v>
      </c>
      <c r="NJA24" s="30">
        <f t="shared" si="407"/>
        <v>0</v>
      </c>
      <c r="NJB24" s="30">
        <f t="shared" si="407"/>
        <v>0</v>
      </c>
      <c r="NJC24" s="30">
        <f t="shared" si="407"/>
        <v>0</v>
      </c>
      <c r="NJD24" s="30">
        <f t="shared" si="407"/>
        <v>0</v>
      </c>
      <c r="NJE24" s="30">
        <f t="shared" si="407"/>
        <v>0</v>
      </c>
      <c r="NJF24" s="30">
        <f t="shared" si="407"/>
        <v>0</v>
      </c>
      <c r="NJG24" s="30">
        <f t="shared" si="407"/>
        <v>0</v>
      </c>
      <c r="NJH24" s="30">
        <f t="shared" si="407"/>
        <v>0</v>
      </c>
      <c r="NJI24" s="30">
        <f t="shared" ref="NJI24:NLT24" si="408">NJI23</f>
        <v>0</v>
      </c>
      <c r="NJJ24" s="30">
        <f t="shared" si="408"/>
        <v>0</v>
      </c>
      <c r="NJK24" s="30">
        <f t="shared" si="408"/>
        <v>0</v>
      </c>
      <c r="NJL24" s="30">
        <f t="shared" si="408"/>
        <v>0</v>
      </c>
      <c r="NJM24" s="30">
        <f t="shared" si="408"/>
        <v>0</v>
      </c>
      <c r="NJN24" s="30">
        <f t="shared" si="408"/>
        <v>0</v>
      </c>
      <c r="NJO24" s="30">
        <f t="shared" si="408"/>
        <v>0</v>
      </c>
      <c r="NJP24" s="30">
        <f t="shared" si="408"/>
        <v>0</v>
      </c>
      <c r="NJQ24" s="30">
        <f t="shared" si="408"/>
        <v>0</v>
      </c>
      <c r="NJR24" s="30">
        <f t="shared" si="408"/>
        <v>0</v>
      </c>
      <c r="NJS24" s="30">
        <f t="shared" si="408"/>
        <v>0</v>
      </c>
      <c r="NJT24" s="30">
        <f t="shared" si="408"/>
        <v>0</v>
      </c>
      <c r="NJU24" s="30">
        <f t="shared" si="408"/>
        <v>0</v>
      </c>
      <c r="NJV24" s="30">
        <f t="shared" si="408"/>
        <v>0</v>
      </c>
      <c r="NJW24" s="30">
        <f t="shared" si="408"/>
        <v>0</v>
      </c>
      <c r="NJX24" s="30">
        <f t="shared" si="408"/>
        <v>0</v>
      </c>
      <c r="NJY24" s="30">
        <f t="shared" si="408"/>
        <v>0</v>
      </c>
      <c r="NJZ24" s="30">
        <f t="shared" si="408"/>
        <v>0</v>
      </c>
      <c r="NKA24" s="30">
        <f t="shared" si="408"/>
        <v>0</v>
      </c>
      <c r="NKB24" s="30">
        <f t="shared" si="408"/>
        <v>0</v>
      </c>
      <c r="NKC24" s="30">
        <f t="shared" si="408"/>
        <v>0</v>
      </c>
      <c r="NKD24" s="30">
        <f t="shared" si="408"/>
        <v>0</v>
      </c>
      <c r="NKE24" s="30">
        <f t="shared" si="408"/>
        <v>0</v>
      </c>
      <c r="NKF24" s="30">
        <f t="shared" si="408"/>
        <v>0</v>
      </c>
      <c r="NKG24" s="30">
        <f t="shared" si="408"/>
        <v>0</v>
      </c>
      <c r="NKH24" s="30">
        <f t="shared" si="408"/>
        <v>0</v>
      </c>
      <c r="NKI24" s="30">
        <f t="shared" si="408"/>
        <v>0</v>
      </c>
      <c r="NKJ24" s="30">
        <f t="shared" si="408"/>
        <v>0</v>
      </c>
      <c r="NKK24" s="30">
        <f t="shared" si="408"/>
        <v>0</v>
      </c>
      <c r="NKL24" s="30">
        <f t="shared" si="408"/>
        <v>0</v>
      </c>
      <c r="NKM24" s="30">
        <f t="shared" si="408"/>
        <v>0</v>
      </c>
      <c r="NKN24" s="30">
        <f t="shared" si="408"/>
        <v>0</v>
      </c>
      <c r="NKO24" s="30">
        <f t="shared" si="408"/>
        <v>0</v>
      </c>
      <c r="NKP24" s="30">
        <f t="shared" si="408"/>
        <v>0</v>
      </c>
      <c r="NKQ24" s="30">
        <f t="shared" si="408"/>
        <v>0</v>
      </c>
      <c r="NKR24" s="30">
        <f t="shared" si="408"/>
        <v>0</v>
      </c>
      <c r="NKS24" s="30">
        <f t="shared" si="408"/>
        <v>0</v>
      </c>
      <c r="NKT24" s="30">
        <f t="shared" si="408"/>
        <v>0</v>
      </c>
      <c r="NKU24" s="30">
        <f t="shared" si="408"/>
        <v>0</v>
      </c>
      <c r="NKV24" s="30">
        <f t="shared" si="408"/>
        <v>0</v>
      </c>
      <c r="NKW24" s="30">
        <f t="shared" si="408"/>
        <v>0</v>
      </c>
      <c r="NKX24" s="30">
        <f t="shared" si="408"/>
        <v>0</v>
      </c>
      <c r="NKY24" s="30">
        <f t="shared" si="408"/>
        <v>0</v>
      </c>
      <c r="NKZ24" s="30">
        <f t="shared" si="408"/>
        <v>0</v>
      </c>
      <c r="NLA24" s="30">
        <f t="shared" si="408"/>
        <v>0</v>
      </c>
      <c r="NLB24" s="30">
        <f t="shared" si="408"/>
        <v>0</v>
      </c>
      <c r="NLC24" s="30">
        <f t="shared" si="408"/>
        <v>0</v>
      </c>
      <c r="NLD24" s="30">
        <f t="shared" si="408"/>
        <v>0</v>
      </c>
      <c r="NLE24" s="30">
        <f t="shared" si="408"/>
        <v>0</v>
      </c>
      <c r="NLF24" s="30">
        <f t="shared" si="408"/>
        <v>0</v>
      </c>
      <c r="NLG24" s="30">
        <f t="shared" si="408"/>
        <v>0</v>
      </c>
      <c r="NLH24" s="30">
        <f t="shared" si="408"/>
        <v>0</v>
      </c>
      <c r="NLI24" s="30">
        <f t="shared" si="408"/>
        <v>0</v>
      </c>
      <c r="NLJ24" s="30">
        <f t="shared" si="408"/>
        <v>0</v>
      </c>
      <c r="NLK24" s="30">
        <f t="shared" si="408"/>
        <v>0</v>
      </c>
      <c r="NLL24" s="30">
        <f t="shared" si="408"/>
        <v>0</v>
      </c>
      <c r="NLM24" s="30">
        <f t="shared" si="408"/>
        <v>0</v>
      </c>
      <c r="NLN24" s="30">
        <f t="shared" si="408"/>
        <v>0</v>
      </c>
      <c r="NLO24" s="30">
        <f t="shared" si="408"/>
        <v>0</v>
      </c>
      <c r="NLP24" s="30">
        <f t="shared" si="408"/>
        <v>0</v>
      </c>
      <c r="NLQ24" s="30">
        <f t="shared" si="408"/>
        <v>0</v>
      </c>
      <c r="NLR24" s="30">
        <f t="shared" si="408"/>
        <v>0</v>
      </c>
      <c r="NLS24" s="30">
        <f t="shared" si="408"/>
        <v>0</v>
      </c>
      <c r="NLT24" s="30">
        <f t="shared" si="408"/>
        <v>0</v>
      </c>
      <c r="NLU24" s="30">
        <f t="shared" ref="NLU24:NOF24" si="409">NLU23</f>
        <v>0</v>
      </c>
      <c r="NLV24" s="30">
        <f t="shared" si="409"/>
        <v>0</v>
      </c>
      <c r="NLW24" s="30">
        <f t="shared" si="409"/>
        <v>0</v>
      </c>
      <c r="NLX24" s="30">
        <f t="shared" si="409"/>
        <v>0</v>
      </c>
      <c r="NLY24" s="30">
        <f t="shared" si="409"/>
        <v>0</v>
      </c>
      <c r="NLZ24" s="30">
        <f t="shared" si="409"/>
        <v>0</v>
      </c>
      <c r="NMA24" s="30">
        <f t="shared" si="409"/>
        <v>0</v>
      </c>
      <c r="NMB24" s="30">
        <f t="shared" si="409"/>
        <v>0</v>
      </c>
      <c r="NMC24" s="30">
        <f t="shared" si="409"/>
        <v>0</v>
      </c>
      <c r="NMD24" s="30">
        <f t="shared" si="409"/>
        <v>0</v>
      </c>
      <c r="NME24" s="30">
        <f t="shared" si="409"/>
        <v>0</v>
      </c>
      <c r="NMF24" s="30">
        <f t="shared" si="409"/>
        <v>0</v>
      </c>
      <c r="NMG24" s="30">
        <f t="shared" si="409"/>
        <v>0</v>
      </c>
      <c r="NMH24" s="30">
        <f t="shared" si="409"/>
        <v>0</v>
      </c>
      <c r="NMI24" s="30">
        <f t="shared" si="409"/>
        <v>0</v>
      </c>
      <c r="NMJ24" s="30">
        <f t="shared" si="409"/>
        <v>0</v>
      </c>
      <c r="NMK24" s="30">
        <f t="shared" si="409"/>
        <v>0</v>
      </c>
      <c r="NML24" s="30">
        <f t="shared" si="409"/>
        <v>0</v>
      </c>
      <c r="NMM24" s="30">
        <f t="shared" si="409"/>
        <v>0</v>
      </c>
      <c r="NMN24" s="30">
        <f t="shared" si="409"/>
        <v>0</v>
      </c>
      <c r="NMO24" s="30">
        <f t="shared" si="409"/>
        <v>0</v>
      </c>
      <c r="NMP24" s="30">
        <f t="shared" si="409"/>
        <v>0</v>
      </c>
      <c r="NMQ24" s="30">
        <f t="shared" si="409"/>
        <v>0</v>
      </c>
      <c r="NMR24" s="30">
        <f t="shared" si="409"/>
        <v>0</v>
      </c>
      <c r="NMS24" s="30">
        <f t="shared" si="409"/>
        <v>0</v>
      </c>
      <c r="NMT24" s="30">
        <f t="shared" si="409"/>
        <v>0</v>
      </c>
      <c r="NMU24" s="30">
        <f t="shared" si="409"/>
        <v>0</v>
      </c>
      <c r="NMV24" s="30">
        <f t="shared" si="409"/>
        <v>0</v>
      </c>
      <c r="NMW24" s="30">
        <f t="shared" si="409"/>
        <v>0</v>
      </c>
      <c r="NMX24" s="30">
        <f t="shared" si="409"/>
        <v>0</v>
      </c>
      <c r="NMY24" s="30">
        <f t="shared" si="409"/>
        <v>0</v>
      </c>
      <c r="NMZ24" s="30">
        <f t="shared" si="409"/>
        <v>0</v>
      </c>
      <c r="NNA24" s="30">
        <f t="shared" si="409"/>
        <v>0</v>
      </c>
      <c r="NNB24" s="30">
        <f t="shared" si="409"/>
        <v>0</v>
      </c>
      <c r="NNC24" s="30">
        <f t="shared" si="409"/>
        <v>0</v>
      </c>
      <c r="NND24" s="30">
        <f t="shared" si="409"/>
        <v>0</v>
      </c>
      <c r="NNE24" s="30">
        <f t="shared" si="409"/>
        <v>0</v>
      </c>
      <c r="NNF24" s="30">
        <f t="shared" si="409"/>
        <v>0</v>
      </c>
      <c r="NNG24" s="30">
        <f t="shared" si="409"/>
        <v>0</v>
      </c>
      <c r="NNH24" s="30">
        <f t="shared" si="409"/>
        <v>0</v>
      </c>
      <c r="NNI24" s="30">
        <f t="shared" si="409"/>
        <v>0</v>
      </c>
      <c r="NNJ24" s="30">
        <f t="shared" si="409"/>
        <v>0</v>
      </c>
      <c r="NNK24" s="30">
        <f t="shared" si="409"/>
        <v>0</v>
      </c>
      <c r="NNL24" s="30">
        <f t="shared" si="409"/>
        <v>0</v>
      </c>
      <c r="NNM24" s="30">
        <f t="shared" si="409"/>
        <v>0</v>
      </c>
      <c r="NNN24" s="30">
        <f t="shared" si="409"/>
        <v>0</v>
      </c>
      <c r="NNO24" s="30">
        <f t="shared" si="409"/>
        <v>0</v>
      </c>
      <c r="NNP24" s="30">
        <f t="shared" si="409"/>
        <v>0</v>
      </c>
      <c r="NNQ24" s="30">
        <f t="shared" si="409"/>
        <v>0</v>
      </c>
      <c r="NNR24" s="30">
        <f t="shared" si="409"/>
        <v>0</v>
      </c>
      <c r="NNS24" s="30">
        <f t="shared" si="409"/>
        <v>0</v>
      </c>
      <c r="NNT24" s="30">
        <f t="shared" si="409"/>
        <v>0</v>
      </c>
      <c r="NNU24" s="30">
        <f t="shared" si="409"/>
        <v>0</v>
      </c>
      <c r="NNV24" s="30">
        <f t="shared" si="409"/>
        <v>0</v>
      </c>
      <c r="NNW24" s="30">
        <f t="shared" si="409"/>
        <v>0</v>
      </c>
      <c r="NNX24" s="30">
        <f t="shared" si="409"/>
        <v>0</v>
      </c>
      <c r="NNY24" s="30">
        <f t="shared" si="409"/>
        <v>0</v>
      </c>
      <c r="NNZ24" s="30">
        <f t="shared" si="409"/>
        <v>0</v>
      </c>
      <c r="NOA24" s="30">
        <f t="shared" si="409"/>
        <v>0</v>
      </c>
      <c r="NOB24" s="30">
        <f t="shared" si="409"/>
        <v>0</v>
      </c>
      <c r="NOC24" s="30">
        <f t="shared" si="409"/>
        <v>0</v>
      </c>
      <c r="NOD24" s="30">
        <f t="shared" si="409"/>
        <v>0</v>
      </c>
      <c r="NOE24" s="30">
        <f t="shared" si="409"/>
        <v>0</v>
      </c>
      <c r="NOF24" s="30">
        <f t="shared" si="409"/>
        <v>0</v>
      </c>
      <c r="NOG24" s="30">
        <f t="shared" ref="NOG24:NQR24" si="410">NOG23</f>
        <v>0</v>
      </c>
      <c r="NOH24" s="30">
        <f t="shared" si="410"/>
        <v>0</v>
      </c>
      <c r="NOI24" s="30">
        <f t="shared" si="410"/>
        <v>0</v>
      </c>
      <c r="NOJ24" s="30">
        <f t="shared" si="410"/>
        <v>0</v>
      </c>
      <c r="NOK24" s="30">
        <f t="shared" si="410"/>
        <v>0</v>
      </c>
      <c r="NOL24" s="30">
        <f t="shared" si="410"/>
        <v>0</v>
      </c>
      <c r="NOM24" s="30">
        <f t="shared" si="410"/>
        <v>0</v>
      </c>
      <c r="NON24" s="30">
        <f t="shared" si="410"/>
        <v>0</v>
      </c>
      <c r="NOO24" s="30">
        <f t="shared" si="410"/>
        <v>0</v>
      </c>
      <c r="NOP24" s="30">
        <f t="shared" si="410"/>
        <v>0</v>
      </c>
      <c r="NOQ24" s="30">
        <f t="shared" si="410"/>
        <v>0</v>
      </c>
      <c r="NOR24" s="30">
        <f t="shared" si="410"/>
        <v>0</v>
      </c>
      <c r="NOS24" s="30">
        <f t="shared" si="410"/>
        <v>0</v>
      </c>
      <c r="NOT24" s="30">
        <f t="shared" si="410"/>
        <v>0</v>
      </c>
      <c r="NOU24" s="30">
        <f t="shared" si="410"/>
        <v>0</v>
      </c>
      <c r="NOV24" s="30">
        <f t="shared" si="410"/>
        <v>0</v>
      </c>
      <c r="NOW24" s="30">
        <f t="shared" si="410"/>
        <v>0</v>
      </c>
      <c r="NOX24" s="30">
        <f t="shared" si="410"/>
        <v>0</v>
      </c>
      <c r="NOY24" s="30">
        <f t="shared" si="410"/>
        <v>0</v>
      </c>
      <c r="NOZ24" s="30">
        <f t="shared" si="410"/>
        <v>0</v>
      </c>
      <c r="NPA24" s="30">
        <f t="shared" si="410"/>
        <v>0</v>
      </c>
      <c r="NPB24" s="30">
        <f t="shared" si="410"/>
        <v>0</v>
      </c>
      <c r="NPC24" s="30">
        <f t="shared" si="410"/>
        <v>0</v>
      </c>
      <c r="NPD24" s="30">
        <f t="shared" si="410"/>
        <v>0</v>
      </c>
      <c r="NPE24" s="30">
        <f t="shared" si="410"/>
        <v>0</v>
      </c>
      <c r="NPF24" s="30">
        <f t="shared" si="410"/>
        <v>0</v>
      </c>
      <c r="NPG24" s="30">
        <f t="shared" si="410"/>
        <v>0</v>
      </c>
      <c r="NPH24" s="30">
        <f t="shared" si="410"/>
        <v>0</v>
      </c>
      <c r="NPI24" s="30">
        <f t="shared" si="410"/>
        <v>0</v>
      </c>
      <c r="NPJ24" s="30">
        <f t="shared" si="410"/>
        <v>0</v>
      </c>
      <c r="NPK24" s="30">
        <f t="shared" si="410"/>
        <v>0</v>
      </c>
      <c r="NPL24" s="30">
        <f t="shared" si="410"/>
        <v>0</v>
      </c>
      <c r="NPM24" s="30">
        <f t="shared" si="410"/>
        <v>0</v>
      </c>
      <c r="NPN24" s="30">
        <f t="shared" si="410"/>
        <v>0</v>
      </c>
      <c r="NPO24" s="30">
        <f t="shared" si="410"/>
        <v>0</v>
      </c>
      <c r="NPP24" s="30">
        <f t="shared" si="410"/>
        <v>0</v>
      </c>
      <c r="NPQ24" s="30">
        <f t="shared" si="410"/>
        <v>0</v>
      </c>
      <c r="NPR24" s="30">
        <f t="shared" si="410"/>
        <v>0</v>
      </c>
      <c r="NPS24" s="30">
        <f t="shared" si="410"/>
        <v>0</v>
      </c>
      <c r="NPT24" s="30">
        <f t="shared" si="410"/>
        <v>0</v>
      </c>
      <c r="NPU24" s="30">
        <f t="shared" si="410"/>
        <v>0</v>
      </c>
      <c r="NPV24" s="30">
        <f t="shared" si="410"/>
        <v>0</v>
      </c>
      <c r="NPW24" s="30">
        <f t="shared" si="410"/>
        <v>0</v>
      </c>
      <c r="NPX24" s="30">
        <f t="shared" si="410"/>
        <v>0</v>
      </c>
      <c r="NPY24" s="30">
        <f t="shared" si="410"/>
        <v>0</v>
      </c>
      <c r="NPZ24" s="30">
        <f t="shared" si="410"/>
        <v>0</v>
      </c>
      <c r="NQA24" s="30">
        <f t="shared" si="410"/>
        <v>0</v>
      </c>
      <c r="NQB24" s="30">
        <f t="shared" si="410"/>
        <v>0</v>
      </c>
      <c r="NQC24" s="30">
        <f t="shared" si="410"/>
        <v>0</v>
      </c>
      <c r="NQD24" s="30">
        <f t="shared" si="410"/>
        <v>0</v>
      </c>
      <c r="NQE24" s="30">
        <f t="shared" si="410"/>
        <v>0</v>
      </c>
      <c r="NQF24" s="30">
        <f t="shared" si="410"/>
        <v>0</v>
      </c>
      <c r="NQG24" s="30">
        <f t="shared" si="410"/>
        <v>0</v>
      </c>
      <c r="NQH24" s="30">
        <f t="shared" si="410"/>
        <v>0</v>
      </c>
      <c r="NQI24" s="30">
        <f t="shared" si="410"/>
        <v>0</v>
      </c>
      <c r="NQJ24" s="30">
        <f t="shared" si="410"/>
        <v>0</v>
      </c>
      <c r="NQK24" s="30">
        <f t="shared" si="410"/>
        <v>0</v>
      </c>
      <c r="NQL24" s="30">
        <f t="shared" si="410"/>
        <v>0</v>
      </c>
      <c r="NQM24" s="30">
        <f t="shared" si="410"/>
        <v>0</v>
      </c>
      <c r="NQN24" s="30">
        <f t="shared" si="410"/>
        <v>0</v>
      </c>
      <c r="NQO24" s="30">
        <f t="shared" si="410"/>
        <v>0</v>
      </c>
      <c r="NQP24" s="30">
        <f t="shared" si="410"/>
        <v>0</v>
      </c>
      <c r="NQQ24" s="30">
        <f t="shared" si="410"/>
        <v>0</v>
      </c>
      <c r="NQR24" s="30">
        <f t="shared" si="410"/>
        <v>0</v>
      </c>
      <c r="NQS24" s="30">
        <f t="shared" ref="NQS24:NTD24" si="411">NQS23</f>
        <v>0</v>
      </c>
      <c r="NQT24" s="30">
        <f t="shared" si="411"/>
        <v>0</v>
      </c>
      <c r="NQU24" s="30">
        <f t="shared" si="411"/>
        <v>0</v>
      </c>
      <c r="NQV24" s="30">
        <f t="shared" si="411"/>
        <v>0</v>
      </c>
      <c r="NQW24" s="30">
        <f t="shared" si="411"/>
        <v>0</v>
      </c>
      <c r="NQX24" s="30">
        <f t="shared" si="411"/>
        <v>0</v>
      </c>
      <c r="NQY24" s="30">
        <f t="shared" si="411"/>
        <v>0</v>
      </c>
      <c r="NQZ24" s="30">
        <f t="shared" si="411"/>
        <v>0</v>
      </c>
      <c r="NRA24" s="30">
        <f t="shared" si="411"/>
        <v>0</v>
      </c>
      <c r="NRB24" s="30">
        <f t="shared" si="411"/>
        <v>0</v>
      </c>
      <c r="NRC24" s="30">
        <f t="shared" si="411"/>
        <v>0</v>
      </c>
      <c r="NRD24" s="30">
        <f t="shared" si="411"/>
        <v>0</v>
      </c>
      <c r="NRE24" s="30">
        <f t="shared" si="411"/>
        <v>0</v>
      </c>
      <c r="NRF24" s="30">
        <f t="shared" si="411"/>
        <v>0</v>
      </c>
      <c r="NRG24" s="30">
        <f t="shared" si="411"/>
        <v>0</v>
      </c>
      <c r="NRH24" s="30">
        <f t="shared" si="411"/>
        <v>0</v>
      </c>
      <c r="NRI24" s="30">
        <f t="shared" si="411"/>
        <v>0</v>
      </c>
      <c r="NRJ24" s="30">
        <f t="shared" si="411"/>
        <v>0</v>
      </c>
      <c r="NRK24" s="30">
        <f t="shared" si="411"/>
        <v>0</v>
      </c>
      <c r="NRL24" s="30">
        <f t="shared" si="411"/>
        <v>0</v>
      </c>
      <c r="NRM24" s="30">
        <f t="shared" si="411"/>
        <v>0</v>
      </c>
      <c r="NRN24" s="30">
        <f t="shared" si="411"/>
        <v>0</v>
      </c>
      <c r="NRO24" s="30">
        <f t="shared" si="411"/>
        <v>0</v>
      </c>
      <c r="NRP24" s="30">
        <f t="shared" si="411"/>
        <v>0</v>
      </c>
      <c r="NRQ24" s="30">
        <f t="shared" si="411"/>
        <v>0</v>
      </c>
      <c r="NRR24" s="30">
        <f t="shared" si="411"/>
        <v>0</v>
      </c>
      <c r="NRS24" s="30">
        <f t="shared" si="411"/>
        <v>0</v>
      </c>
      <c r="NRT24" s="30">
        <f t="shared" si="411"/>
        <v>0</v>
      </c>
      <c r="NRU24" s="30">
        <f t="shared" si="411"/>
        <v>0</v>
      </c>
      <c r="NRV24" s="30">
        <f t="shared" si="411"/>
        <v>0</v>
      </c>
      <c r="NRW24" s="30">
        <f t="shared" si="411"/>
        <v>0</v>
      </c>
      <c r="NRX24" s="30">
        <f t="shared" si="411"/>
        <v>0</v>
      </c>
      <c r="NRY24" s="30">
        <f t="shared" si="411"/>
        <v>0</v>
      </c>
      <c r="NRZ24" s="30">
        <f t="shared" si="411"/>
        <v>0</v>
      </c>
      <c r="NSA24" s="30">
        <f t="shared" si="411"/>
        <v>0</v>
      </c>
      <c r="NSB24" s="30">
        <f t="shared" si="411"/>
        <v>0</v>
      </c>
      <c r="NSC24" s="30">
        <f t="shared" si="411"/>
        <v>0</v>
      </c>
      <c r="NSD24" s="30">
        <f t="shared" si="411"/>
        <v>0</v>
      </c>
      <c r="NSE24" s="30">
        <f t="shared" si="411"/>
        <v>0</v>
      </c>
      <c r="NSF24" s="30">
        <f t="shared" si="411"/>
        <v>0</v>
      </c>
      <c r="NSG24" s="30">
        <f t="shared" si="411"/>
        <v>0</v>
      </c>
      <c r="NSH24" s="30">
        <f t="shared" si="411"/>
        <v>0</v>
      </c>
      <c r="NSI24" s="30">
        <f t="shared" si="411"/>
        <v>0</v>
      </c>
      <c r="NSJ24" s="30">
        <f t="shared" si="411"/>
        <v>0</v>
      </c>
      <c r="NSK24" s="30">
        <f t="shared" si="411"/>
        <v>0</v>
      </c>
      <c r="NSL24" s="30">
        <f t="shared" si="411"/>
        <v>0</v>
      </c>
      <c r="NSM24" s="30">
        <f t="shared" si="411"/>
        <v>0</v>
      </c>
      <c r="NSN24" s="30">
        <f t="shared" si="411"/>
        <v>0</v>
      </c>
      <c r="NSO24" s="30">
        <f t="shared" si="411"/>
        <v>0</v>
      </c>
      <c r="NSP24" s="30">
        <f t="shared" si="411"/>
        <v>0</v>
      </c>
      <c r="NSQ24" s="30">
        <f t="shared" si="411"/>
        <v>0</v>
      </c>
      <c r="NSR24" s="30">
        <f t="shared" si="411"/>
        <v>0</v>
      </c>
      <c r="NSS24" s="30">
        <f t="shared" si="411"/>
        <v>0</v>
      </c>
      <c r="NST24" s="30">
        <f t="shared" si="411"/>
        <v>0</v>
      </c>
      <c r="NSU24" s="30">
        <f t="shared" si="411"/>
        <v>0</v>
      </c>
      <c r="NSV24" s="30">
        <f t="shared" si="411"/>
        <v>0</v>
      </c>
      <c r="NSW24" s="30">
        <f t="shared" si="411"/>
        <v>0</v>
      </c>
      <c r="NSX24" s="30">
        <f t="shared" si="411"/>
        <v>0</v>
      </c>
      <c r="NSY24" s="30">
        <f t="shared" si="411"/>
        <v>0</v>
      </c>
      <c r="NSZ24" s="30">
        <f t="shared" si="411"/>
        <v>0</v>
      </c>
      <c r="NTA24" s="30">
        <f t="shared" si="411"/>
        <v>0</v>
      </c>
      <c r="NTB24" s="30">
        <f t="shared" si="411"/>
        <v>0</v>
      </c>
      <c r="NTC24" s="30">
        <f t="shared" si="411"/>
        <v>0</v>
      </c>
      <c r="NTD24" s="30">
        <f t="shared" si="411"/>
        <v>0</v>
      </c>
      <c r="NTE24" s="30">
        <f t="shared" ref="NTE24:NVP24" si="412">NTE23</f>
        <v>0</v>
      </c>
      <c r="NTF24" s="30">
        <f t="shared" si="412"/>
        <v>0</v>
      </c>
      <c r="NTG24" s="30">
        <f t="shared" si="412"/>
        <v>0</v>
      </c>
      <c r="NTH24" s="30">
        <f t="shared" si="412"/>
        <v>0</v>
      </c>
      <c r="NTI24" s="30">
        <f t="shared" si="412"/>
        <v>0</v>
      </c>
      <c r="NTJ24" s="30">
        <f t="shared" si="412"/>
        <v>0</v>
      </c>
      <c r="NTK24" s="30">
        <f t="shared" si="412"/>
        <v>0</v>
      </c>
      <c r="NTL24" s="30">
        <f t="shared" si="412"/>
        <v>0</v>
      </c>
      <c r="NTM24" s="30">
        <f t="shared" si="412"/>
        <v>0</v>
      </c>
      <c r="NTN24" s="30">
        <f t="shared" si="412"/>
        <v>0</v>
      </c>
      <c r="NTO24" s="30">
        <f t="shared" si="412"/>
        <v>0</v>
      </c>
      <c r="NTP24" s="30">
        <f t="shared" si="412"/>
        <v>0</v>
      </c>
      <c r="NTQ24" s="30">
        <f t="shared" si="412"/>
        <v>0</v>
      </c>
      <c r="NTR24" s="30">
        <f t="shared" si="412"/>
        <v>0</v>
      </c>
      <c r="NTS24" s="30">
        <f t="shared" si="412"/>
        <v>0</v>
      </c>
      <c r="NTT24" s="30">
        <f t="shared" si="412"/>
        <v>0</v>
      </c>
      <c r="NTU24" s="30">
        <f t="shared" si="412"/>
        <v>0</v>
      </c>
      <c r="NTV24" s="30">
        <f t="shared" si="412"/>
        <v>0</v>
      </c>
      <c r="NTW24" s="30">
        <f t="shared" si="412"/>
        <v>0</v>
      </c>
      <c r="NTX24" s="30">
        <f t="shared" si="412"/>
        <v>0</v>
      </c>
      <c r="NTY24" s="30">
        <f t="shared" si="412"/>
        <v>0</v>
      </c>
      <c r="NTZ24" s="30">
        <f t="shared" si="412"/>
        <v>0</v>
      </c>
      <c r="NUA24" s="30">
        <f t="shared" si="412"/>
        <v>0</v>
      </c>
      <c r="NUB24" s="30">
        <f t="shared" si="412"/>
        <v>0</v>
      </c>
      <c r="NUC24" s="30">
        <f t="shared" si="412"/>
        <v>0</v>
      </c>
      <c r="NUD24" s="30">
        <f t="shared" si="412"/>
        <v>0</v>
      </c>
      <c r="NUE24" s="30">
        <f t="shared" si="412"/>
        <v>0</v>
      </c>
      <c r="NUF24" s="30">
        <f t="shared" si="412"/>
        <v>0</v>
      </c>
      <c r="NUG24" s="30">
        <f t="shared" si="412"/>
        <v>0</v>
      </c>
      <c r="NUH24" s="30">
        <f t="shared" si="412"/>
        <v>0</v>
      </c>
      <c r="NUI24" s="30">
        <f t="shared" si="412"/>
        <v>0</v>
      </c>
      <c r="NUJ24" s="30">
        <f t="shared" si="412"/>
        <v>0</v>
      </c>
      <c r="NUK24" s="30">
        <f t="shared" si="412"/>
        <v>0</v>
      </c>
      <c r="NUL24" s="30">
        <f t="shared" si="412"/>
        <v>0</v>
      </c>
      <c r="NUM24" s="30">
        <f t="shared" si="412"/>
        <v>0</v>
      </c>
      <c r="NUN24" s="30">
        <f t="shared" si="412"/>
        <v>0</v>
      </c>
      <c r="NUO24" s="30">
        <f t="shared" si="412"/>
        <v>0</v>
      </c>
      <c r="NUP24" s="30">
        <f t="shared" si="412"/>
        <v>0</v>
      </c>
      <c r="NUQ24" s="30">
        <f t="shared" si="412"/>
        <v>0</v>
      </c>
      <c r="NUR24" s="30">
        <f t="shared" si="412"/>
        <v>0</v>
      </c>
      <c r="NUS24" s="30">
        <f t="shared" si="412"/>
        <v>0</v>
      </c>
      <c r="NUT24" s="30">
        <f t="shared" si="412"/>
        <v>0</v>
      </c>
      <c r="NUU24" s="30">
        <f t="shared" si="412"/>
        <v>0</v>
      </c>
      <c r="NUV24" s="30">
        <f t="shared" si="412"/>
        <v>0</v>
      </c>
      <c r="NUW24" s="30">
        <f t="shared" si="412"/>
        <v>0</v>
      </c>
      <c r="NUX24" s="30">
        <f t="shared" si="412"/>
        <v>0</v>
      </c>
      <c r="NUY24" s="30">
        <f t="shared" si="412"/>
        <v>0</v>
      </c>
      <c r="NUZ24" s="30">
        <f t="shared" si="412"/>
        <v>0</v>
      </c>
      <c r="NVA24" s="30">
        <f t="shared" si="412"/>
        <v>0</v>
      </c>
      <c r="NVB24" s="30">
        <f t="shared" si="412"/>
        <v>0</v>
      </c>
      <c r="NVC24" s="30">
        <f t="shared" si="412"/>
        <v>0</v>
      </c>
      <c r="NVD24" s="30">
        <f t="shared" si="412"/>
        <v>0</v>
      </c>
      <c r="NVE24" s="30">
        <f t="shared" si="412"/>
        <v>0</v>
      </c>
      <c r="NVF24" s="30">
        <f t="shared" si="412"/>
        <v>0</v>
      </c>
      <c r="NVG24" s="30">
        <f t="shared" si="412"/>
        <v>0</v>
      </c>
      <c r="NVH24" s="30">
        <f t="shared" si="412"/>
        <v>0</v>
      </c>
      <c r="NVI24" s="30">
        <f t="shared" si="412"/>
        <v>0</v>
      </c>
      <c r="NVJ24" s="30">
        <f t="shared" si="412"/>
        <v>0</v>
      </c>
      <c r="NVK24" s="30">
        <f t="shared" si="412"/>
        <v>0</v>
      </c>
      <c r="NVL24" s="30">
        <f t="shared" si="412"/>
        <v>0</v>
      </c>
      <c r="NVM24" s="30">
        <f t="shared" si="412"/>
        <v>0</v>
      </c>
      <c r="NVN24" s="30">
        <f t="shared" si="412"/>
        <v>0</v>
      </c>
      <c r="NVO24" s="30">
        <f t="shared" si="412"/>
        <v>0</v>
      </c>
      <c r="NVP24" s="30">
        <f t="shared" si="412"/>
        <v>0</v>
      </c>
      <c r="NVQ24" s="30">
        <f t="shared" ref="NVQ24:NYB24" si="413">NVQ23</f>
        <v>0</v>
      </c>
      <c r="NVR24" s="30">
        <f t="shared" si="413"/>
        <v>0</v>
      </c>
      <c r="NVS24" s="30">
        <f t="shared" si="413"/>
        <v>0</v>
      </c>
      <c r="NVT24" s="30">
        <f t="shared" si="413"/>
        <v>0</v>
      </c>
      <c r="NVU24" s="30">
        <f t="shared" si="413"/>
        <v>0</v>
      </c>
      <c r="NVV24" s="30">
        <f t="shared" si="413"/>
        <v>0</v>
      </c>
      <c r="NVW24" s="30">
        <f t="shared" si="413"/>
        <v>0</v>
      </c>
      <c r="NVX24" s="30">
        <f t="shared" si="413"/>
        <v>0</v>
      </c>
      <c r="NVY24" s="30">
        <f t="shared" si="413"/>
        <v>0</v>
      </c>
      <c r="NVZ24" s="30">
        <f t="shared" si="413"/>
        <v>0</v>
      </c>
      <c r="NWA24" s="30">
        <f t="shared" si="413"/>
        <v>0</v>
      </c>
      <c r="NWB24" s="30">
        <f t="shared" si="413"/>
        <v>0</v>
      </c>
      <c r="NWC24" s="30">
        <f t="shared" si="413"/>
        <v>0</v>
      </c>
      <c r="NWD24" s="30">
        <f t="shared" si="413"/>
        <v>0</v>
      </c>
      <c r="NWE24" s="30">
        <f t="shared" si="413"/>
        <v>0</v>
      </c>
      <c r="NWF24" s="30">
        <f t="shared" si="413"/>
        <v>0</v>
      </c>
      <c r="NWG24" s="30">
        <f t="shared" si="413"/>
        <v>0</v>
      </c>
      <c r="NWH24" s="30">
        <f t="shared" si="413"/>
        <v>0</v>
      </c>
      <c r="NWI24" s="30">
        <f t="shared" si="413"/>
        <v>0</v>
      </c>
      <c r="NWJ24" s="30">
        <f t="shared" si="413"/>
        <v>0</v>
      </c>
      <c r="NWK24" s="30">
        <f t="shared" si="413"/>
        <v>0</v>
      </c>
      <c r="NWL24" s="30">
        <f t="shared" si="413"/>
        <v>0</v>
      </c>
      <c r="NWM24" s="30">
        <f t="shared" si="413"/>
        <v>0</v>
      </c>
      <c r="NWN24" s="30">
        <f t="shared" si="413"/>
        <v>0</v>
      </c>
      <c r="NWO24" s="30">
        <f t="shared" si="413"/>
        <v>0</v>
      </c>
      <c r="NWP24" s="30">
        <f t="shared" si="413"/>
        <v>0</v>
      </c>
      <c r="NWQ24" s="30">
        <f t="shared" si="413"/>
        <v>0</v>
      </c>
      <c r="NWR24" s="30">
        <f t="shared" si="413"/>
        <v>0</v>
      </c>
      <c r="NWS24" s="30">
        <f t="shared" si="413"/>
        <v>0</v>
      </c>
      <c r="NWT24" s="30">
        <f t="shared" si="413"/>
        <v>0</v>
      </c>
      <c r="NWU24" s="30">
        <f t="shared" si="413"/>
        <v>0</v>
      </c>
      <c r="NWV24" s="30">
        <f t="shared" si="413"/>
        <v>0</v>
      </c>
      <c r="NWW24" s="30">
        <f t="shared" si="413"/>
        <v>0</v>
      </c>
      <c r="NWX24" s="30">
        <f t="shared" si="413"/>
        <v>0</v>
      </c>
      <c r="NWY24" s="30">
        <f t="shared" si="413"/>
        <v>0</v>
      </c>
      <c r="NWZ24" s="30">
        <f t="shared" si="413"/>
        <v>0</v>
      </c>
      <c r="NXA24" s="30">
        <f t="shared" si="413"/>
        <v>0</v>
      </c>
      <c r="NXB24" s="30">
        <f t="shared" si="413"/>
        <v>0</v>
      </c>
      <c r="NXC24" s="30">
        <f t="shared" si="413"/>
        <v>0</v>
      </c>
      <c r="NXD24" s="30">
        <f t="shared" si="413"/>
        <v>0</v>
      </c>
      <c r="NXE24" s="30">
        <f t="shared" si="413"/>
        <v>0</v>
      </c>
      <c r="NXF24" s="30">
        <f t="shared" si="413"/>
        <v>0</v>
      </c>
      <c r="NXG24" s="30">
        <f t="shared" si="413"/>
        <v>0</v>
      </c>
      <c r="NXH24" s="30">
        <f t="shared" si="413"/>
        <v>0</v>
      </c>
      <c r="NXI24" s="30">
        <f t="shared" si="413"/>
        <v>0</v>
      </c>
      <c r="NXJ24" s="30">
        <f t="shared" si="413"/>
        <v>0</v>
      </c>
      <c r="NXK24" s="30">
        <f t="shared" si="413"/>
        <v>0</v>
      </c>
      <c r="NXL24" s="30">
        <f t="shared" si="413"/>
        <v>0</v>
      </c>
      <c r="NXM24" s="30">
        <f t="shared" si="413"/>
        <v>0</v>
      </c>
      <c r="NXN24" s="30">
        <f t="shared" si="413"/>
        <v>0</v>
      </c>
      <c r="NXO24" s="30">
        <f t="shared" si="413"/>
        <v>0</v>
      </c>
      <c r="NXP24" s="30">
        <f t="shared" si="413"/>
        <v>0</v>
      </c>
      <c r="NXQ24" s="30">
        <f t="shared" si="413"/>
        <v>0</v>
      </c>
      <c r="NXR24" s="30">
        <f t="shared" si="413"/>
        <v>0</v>
      </c>
      <c r="NXS24" s="30">
        <f t="shared" si="413"/>
        <v>0</v>
      </c>
      <c r="NXT24" s="30">
        <f t="shared" si="413"/>
        <v>0</v>
      </c>
      <c r="NXU24" s="30">
        <f t="shared" si="413"/>
        <v>0</v>
      </c>
      <c r="NXV24" s="30">
        <f t="shared" si="413"/>
        <v>0</v>
      </c>
      <c r="NXW24" s="30">
        <f t="shared" si="413"/>
        <v>0</v>
      </c>
      <c r="NXX24" s="30">
        <f t="shared" si="413"/>
        <v>0</v>
      </c>
      <c r="NXY24" s="30">
        <f t="shared" si="413"/>
        <v>0</v>
      </c>
      <c r="NXZ24" s="30">
        <f t="shared" si="413"/>
        <v>0</v>
      </c>
      <c r="NYA24" s="30">
        <f t="shared" si="413"/>
        <v>0</v>
      </c>
      <c r="NYB24" s="30">
        <f t="shared" si="413"/>
        <v>0</v>
      </c>
      <c r="NYC24" s="30">
        <f t="shared" ref="NYC24:OAN24" si="414">NYC23</f>
        <v>0</v>
      </c>
      <c r="NYD24" s="30">
        <f t="shared" si="414"/>
        <v>0</v>
      </c>
      <c r="NYE24" s="30">
        <f t="shared" si="414"/>
        <v>0</v>
      </c>
      <c r="NYF24" s="30">
        <f t="shared" si="414"/>
        <v>0</v>
      </c>
      <c r="NYG24" s="30">
        <f t="shared" si="414"/>
        <v>0</v>
      </c>
      <c r="NYH24" s="30">
        <f t="shared" si="414"/>
        <v>0</v>
      </c>
      <c r="NYI24" s="30">
        <f t="shared" si="414"/>
        <v>0</v>
      </c>
      <c r="NYJ24" s="30">
        <f t="shared" si="414"/>
        <v>0</v>
      </c>
      <c r="NYK24" s="30">
        <f t="shared" si="414"/>
        <v>0</v>
      </c>
      <c r="NYL24" s="30">
        <f t="shared" si="414"/>
        <v>0</v>
      </c>
      <c r="NYM24" s="30">
        <f t="shared" si="414"/>
        <v>0</v>
      </c>
      <c r="NYN24" s="30">
        <f t="shared" si="414"/>
        <v>0</v>
      </c>
      <c r="NYO24" s="30">
        <f t="shared" si="414"/>
        <v>0</v>
      </c>
      <c r="NYP24" s="30">
        <f t="shared" si="414"/>
        <v>0</v>
      </c>
      <c r="NYQ24" s="30">
        <f t="shared" si="414"/>
        <v>0</v>
      </c>
      <c r="NYR24" s="30">
        <f t="shared" si="414"/>
        <v>0</v>
      </c>
      <c r="NYS24" s="30">
        <f t="shared" si="414"/>
        <v>0</v>
      </c>
      <c r="NYT24" s="30">
        <f t="shared" si="414"/>
        <v>0</v>
      </c>
      <c r="NYU24" s="30">
        <f t="shared" si="414"/>
        <v>0</v>
      </c>
      <c r="NYV24" s="30">
        <f t="shared" si="414"/>
        <v>0</v>
      </c>
      <c r="NYW24" s="30">
        <f t="shared" si="414"/>
        <v>0</v>
      </c>
      <c r="NYX24" s="30">
        <f t="shared" si="414"/>
        <v>0</v>
      </c>
      <c r="NYY24" s="30">
        <f t="shared" si="414"/>
        <v>0</v>
      </c>
      <c r="NYZ24" s="30">
        <f t="shared" si="414"/>
        <v>0</v>
      </c>
      <c r="NZA24" s="30">
        <f t="shared" si="414"/>
        <v>0</v>
      </c>
      <c r="NZB24" s="30">
        <f t="shared" si="414"/>
        <v>0</v>
      </c>
      <c r="NZC24" s="30">
        <f t="shared" si="414"/>
        <v>0</v>
      </c>
      <c r="NZD24" s="30">
        <f t="shared" si="414"/>
        <v>0</v>
      </c>
      <c r="NZE24" s="30">
        <f t="shared" si="414"/>
        <v>0</v>
      </c>
      <c r="NZF24" s="30">
        <f t="shared" si="414"/>
        <v>0</v>
      </c>
      <c r="NZG24" s="30">
        <f t="shared" si="414"/>
        <v>0</v>
      </c>
      <c r="NZH24" s="30">
        <f t="shared" si="414"/>
        <v>0</v>
      </c>
      <c r="NZI24" s="30">
        <f t="shared" si="414"/>
        <v>0</v>
      </c>
      <c r="NZJ24" s="30">
        <f t="shared" si="414"/>
        <v>0</v>
      </c>
      <c r="NZK24" s="30">
        <f t="shared" si="414"/>
        <v>0</v>
      </c>
      <c r="NZL24" s="30">
        <f t="shared" si="414"/>
        <v>0</v>
      </c>
      <c r="NZM24" s="30">
        <f t="shared" si="414"/>
        <v>0</v>
      </c>
      <c r="NZN24" s="30">
        <f t="shared" si="414"/>
        <v>0</v>
      </c>
      <c r="NZO24" s="30">
        <f t="shared" si="414"/>
        <v>0</v>
      </c>
      <c r="NZP24" s="30">
        <f t="shared" si="414"/>
        <v>0</v>
      </c>
      <c r="NZQ24" s="30">
        <f t="shared" si="414"/>
        <v>0</v>
      </c>
      <c r="NZR24" s="30">
        <f t="shared" si="414"/>
        <v>0</v>
      </c>
      <c r="NZS24" s="30">
        <f t="shared" si="414"/>
        <v>0</v>
      </c>
      <c r="NZT24" s="30">
        <f t="shared" si="414"/>
        <v>0</v>
      </c>
      <c r="NZU24" s="30">
        <f t="shared" si="414"/>
        <v>0</v>
      </c>
      <c r="NZV24" s="30">
        <f t="shared" si="414"/>
        <v>0</v>
      </c>
      <c r="NZW24" s="30">
        <f t="shared" si="414"/>
        <v>0</v>
      </c>
      <c r="NZX24" s="30">
        <f t="shared" si="414"/>
        <v>0</v>
      </c>
      <c r="NZY24" s="30">
        <f t="shared" si="414"/>
        <v>0</v>
      </c>
      <c r="NZZ24" s="30">
        <f t="shared" si="414"/>
        <v>0</v>
      </c>
      <c r="OAA24" s="30">
        <f t="shared" si="414"/>
        <v>0</v>
      </c>
      <c r="OAB24" s="30">
        <f t="shared" si="414"/>
        <v>0</v>
      </c>
      <c r="OAC24" s="30">
        <f t="shared" si="414"/>
        <v>0</v>
      </c>
      <c r="OAD24" s="30">
        <f t="shared" si="414"/>
        <v>0</v>
      </c>
      <c r="OAE24" s="30">
        <f t="shared" si="414"/>
        <v>0</v>
      </c>
      <c r="OAF24" s="30">
        <f t="shared" si="414"/>
        <v>0</v>
      </c>
      <c r="OAG24" s="30">
        <f t="shared" si="414"/>
        <v>0</v>
      </c>
      <c r="OAH24" s="30">
        <f t="shared" si="414"/>
        <v>0</v>
      </c>
      <c r="OAI24" s="30">
        <f t="shared" si="414"/>
        <v>0</v>
      </c>
      <c r="OAJ24" s="30">
        <f t="shared" si="414"/>
        <v>0</v>
      </c>
      <c r="OAK24" s="30">
        <f t="shared" si="414"/>
        <v>0</v>
      </c>
      <c r="OAL24" s="30">
        <f t="shared" si="414"/>
        <v>0</v>
      </c>
      <c r="OAM24" s="30">
        <f t="shared" si="414"/>
        <v>0</v>
      </c>
      <c r="OAN24" s="30">
        <f t="shared" si="414"/>
        <v>0</v>
      </c>
      <c r="OAO24" s="30">
        <f t="shared" ref="OAO24:OCZ24" si="415">OAO23</f>
        <v>0</v>
      </c>
      <c r="OAP24" s="30">
        <f t="shared" si="415"/>
        <v>0</v>
      </c>
      <c r="OAQ24" s="30">
        <f t="shared" si="415"/>
        <v>0</v>
      </c>
      <c r="OAR24" s="30">
        <f t="shared" si="415"/>
        <v>0</v>
      </c>
      <c r="OAS24" s="30">
        <f t="shared" si="415"/>
        <v>0</v>
      </c>
      <c r="OAT24" s="30">
        <f t="shared" si="415"/>
        <v>0</v>
      </c>
      <c r="OAU24" s="30">
        <f t="shared" si="415"/>
        <v>0</v>
      </c>
      <c r="OAV24" s="30">
        <f t="shared" si="415"/>
        <v>0</v>
      </c>
      <c r="OAW24" s="30">
        <f t="shared" si="415"/>
        <v>0</v>
      </c>
      <c r="OAX24" s="30">
        <f t="shared" si="415"/>
        <v>0</v>
      </c>
      <c r="OAY24" s="30">
        <f t="shared" si="415"/>
        <v>0</v>
      </c>
      <c r="OAZ24" s="30">
        <f t="shared" si="415"/>
        <v>0</v>
      </c>
      <c r="OBA24" s="30">
        <f t="shared" si="415"/>
        <v>0</v>
      </c>
      <c r="OBB24" s="30">
        <f t="shared" si="415"/>
        <v>0</v>
      </c>
      <c r="OBC24" s="30">
        <f t="shared" si="415"/>
        <v>0</v>
      </c>
      <c r="OBD24" s="30">
        <f t="shared" si="415"/>
        <v>0</v>
      </c>
      <c r="OBE24" s="30">
        <f t="shared" si="415"/>
        <v>0</v>
      </c>
      <c r="OBF24" s="30">
        <f t="shared" si="415"/>
        <v>0</v>
      </c>
      <c r="OBG24" s="30">
        <f t="shared" si="415"/>
        <v>0</v>
      </c>
      <c r="OBH24" s="30">
        <f t="shared" si="415"/>
        <v>0</v>
      </c>
      <c r="OBI24" s="30">
        <f t="shared" si="415"/>
        <v>0</v>
      </c>
      <c r="OBJ24" s="30">
        <f t="shared" si="415"/>
        <v>0</v>
      </c>
      <c r="OBK24" s="30">
        <f t="shared" si="415"/>
        <v>0</v>
      </c>
      <c r="OBL24" s="30">
        <f t="shared" si="415"/>
        <v>0</v>
      </c>
      <c r="OBM24" s="30">
        <f t="shared" si="415"/>
        <v>0</v>
      </c>
      <c r="OBN24" s="30">
        <f t="shared" si="415"/>
        <v>0</v>
      </c>
      <c r="OBO24" s="30">
        <f t="shared" si="415"/>
        <v>0</v>
      </c>
      <c r="OBP24" s="30">
        <f t="shared" si="415"/>
        <v>0</v>
      </c>
      <c r="OBQ24" s="30">
        <f t="shared" si="415"/>
        <v>0</v>
      </c>
      <c r="OBR24" s="30">
        <f t="shared" si="415"/>
        <v>0</v>
      </c>
      <c r="OBS24" s="30">
        <f t="shared" si="415"/>
        <v>0</v>
      </c>
      <c r="OBT24" s="30">
        <f t="shared" si="415"/>
        <v>0</v>
      </c>
      <c r="OBU24" s="30">
        <f t="shared" si="415"/>
        <v>0</v>
      </c>
      <c r="OBV24" s="30">
        <f t="shared" si="415"/>
        <v>0</v>
      </c>
      <c r="OBW24" s="30">
        <f t="shared" si="415"/>
        <v>0</v>
      </c>
      <c r="OBX24" s="30">
        <f t="shared" si="415"/>
        <v>0</v>
      </c>
      <c r="OBY24" s="30">
        <f t="shared" si="415"/>
        <v>0</v>
      </c>
      <c r="OBZ24" s="30">
        <f t="shared" si="415"/>
        <v>0</v>
      </c>
      <c r="OCA24" s="30">
        <f t="shared" si="415"/>
        <v>0</v>
      </c>
      <c r="OCB24" s="30">
        <f t="shared" si="415"/>
        <v>0</v>
      </c>
      <c r="OCC24" s="30">
        <f t="shared" si="415"/>
        <v>0</v>
      </c>
      <c r="OCD24" s="30">
        <f t="shared" si="415"/>
        <v>0</v>
      </c>
      <c r="OCE24" s="30">
        <f t="shared" si="415"/>
        <v>0</v>
      </c>
      <c r="OCF24" s="30">
        <f t="shared" si="415"/>
        <v>0</v>
      </c>
      <c r="OCG24" s="30">
        <f t="shared" si="415"/>
        <v>0</v>
      </c>
      <c r="OCH24" s="30">
        <f t="shared" si="415"/>
        <v>0</v>
      </c>
      <c r="OCI24" s="30">
        <f t="shared" si="415"/>
        <v>0</v>
      </c>
      <c r="OCJ24" s="30">
        <f t="shared" si="415"/>
        <v>0</v>
      </c>
      <c r="OCK24" s="30">
        <f t="shared" si="415"/>
        <v>0</v>
      </c>
      <c r="OCL24" s="30">
        <f t="shared" si="415"/>
        <v>0</v>
      </c>
      <c r="OCM24" s="30">
        <f t="shared" si="415"/>
        <v>0</v>
      </c>
      <c r="OCN24" s="30">
        <f t="shared" si="415"/>
        <v>0</v>
      </c>
      <c r="OCO24" s="30">
        <f t="shared" si="415"/>
        <v>0</v>
      </c>
      <c r="OCP24" s="30">
        <f t="shared" si="415"/>
        <v>0</v>
      </c>
      <c r="OCQ24" s="30">
        <f t="shared" si="415"/>
        <v>0</v>
      </c>
      <c r="OCR24" s="30">
        <f t="shared" si="415"/>
        <v>0</v>
      </c>
      <c r="OCS24" s="30">
        <f t="shared" si="415"/>
        <v>0</v>
      </c>
      <c r="OCT24" s="30">
        <f t="shared" si="415"/>
        <v>0</v>
      </c>
      <c r="OCU24" s="30">
        <f t="shared" si="415"/>
        <v>0</v>
      </c>
      <c r="OCV24" s="30">
        <f t="shared" si="415"/>
        <v>0</v>
      </c>
      <c r="OCW24" s="30">
        <f t="shared" si="415"/>
        <v>0</v>
      </c>
      <c r="OCX24" s="30">
        <f t="shared" si="415"/>
        <v>0</v>
      </c>
      <c r="OCY24" s="30">
        <f t="shared" si="415"/>
        <v>0</v>
      </c>
      <c r="OCZ24" s="30">
        <f t="shared" si="415"/>
        <v>0</v>
      </c>
      <c r="ODA24" s="30">
        <f t="shared" ref="ODA24:OFL24" si="416">ODA23</f>
        <v>0</v>
      </c>
      <c r="ODB24" s="30">
        <f t="shared" si="416"/>
        <v>0</v>
      </c>
      <c r="ODC24" s="30">
        <f t="shared" si="416"/>
        <v>0</v>
      </c>
      <c r="ODD24" s="30">
        <f t="shared" si="416"/>
        <v>0</v>
      </c>
      <c r="ODE24" s="30">
        <f t="shared" si="416"/>
        <v>0</v>
      </c>
      <c r="ODF24" s="30">
        <f t="shared" si="416"/>
        <v>0</v>
      </c>
      <c r="ODG24" s="30">
        <f t="shared" si="416"/>
        <v>0</v>
      </c>
      <c r="ODH24" s="30">
        <f t="shared" si="416"/>
        <v>0</v>
      </c>
      <c r="ODI24" s="30">
        <f t="shared" si="416"/>
        <v>0</v>
      </c>
      <c r="ODJ24" s="30">
        <f t="shared" si="416"/>
        <v>0</v>
      </c>
      <c r="ODK24" s="30">
        <f t="shared" si="416"/>
        <v>0</v>
      </c>
      <c r="ODL24" s="30">
        <f t="shared" si="416"/>
        <v>0</v>
      </c>
      <c r="ODM24" s="30">
        <f t="shared" si="416"/>
        <v>0</v>
      </c>
      <c r="ODN24" s="30">
        <f t="shared" si="416"/>
        <v>0</v>
      </c>
      <c r="ODO24" s="30">
        <f t="shared" si="416"/>
        <v>0</v>
      </c>
      <c r="ODP24" s="30">
        <f t="shared" si="416"/>
        <v>0</v>
      </c>
      <c r="ODQ24" s="30">
        <f t="shared" si="416"/>
        <v>0</v>
      </c>
      <c r="ODR24" s="30">
        <f t="shared" si="416"/>
        <v>0</v>
      </c>
      <c r="ODS24" s="30">
        <f t="shared" si="416"/>
        <v>0</v>
      </c>
      <c r="ODT24" s="30">
        <f t="shared" si="416"/>
        <v>0</v>
      </c>
      <c r="ODU24" s="30">
        <f t="shared" si="416"/>
        <v>0</v>
      </c>
      <c r="ODV24" s="30">
        <f t="shared" si="416"/>
        <v>0</v>
      </c>
      <c r="ODW24" s="30">
        <f t="shared" si="416"/>
        <v>0</v>
      </c>
      <c r="ODX24" s="30">
        <f t="shared" si="416"/>
        <v>0</v>
      </c>
      <c r="ODY24" s="30">
        <f t="shared" si="416"/>
        <v>0</v>
      </c>
      <c r="ODZ24" s="30">
        <f t="shared" si="416"/>
        <v>0</v>
      </c>
      <c r="OEA24" s="30">
        <f t="shared" si="416"/>
        <v>0</v>
      </c>
      <c r="OEB24" s="30">
        <f t="shared" si="416"/>
        <v>0</v>
      </c>
      <c r="OEC24" s="30">
        <f t="shared" si="416"/>
        <v>0</v>
      </c>
      <c r="OED24" s="30">
        <f t="shared" si="416"/>
        <v>0</v>
      </c>
      <c r="OEE24" s="30">
        <f t="shared" si="416"/>
        <v>0</v>
      </c>
      <c r="OEF24" s="30">
        <f t="shared" si="416"/>
        <v>0</v>
      </c>
      <c r="OEG24" s="30">
        <f t="shared" si="416"/>
        <v>0</v>
      </c>
      <c r="OEH24" s="30">
        <f t="shared" si="416"/>
        <v>0</v>
      </c>
      <c r="OEI24" s="30">
        <f t="shared" si="416"/>
        <v>0</v>
      </c>
      <c r="OEJ24" s="30">
        <f t="shared" si="416"/>
        <v>0</v>
      </c>
      <c r="OEK24" s="30">
        <f t="shared" si="416"/>
        <v>0</v>
      </c>
      <c r="OEL24" s="30">
        <f t="shared" si="416"/>
        <v>0</v>
      </c>
      <c r="OEM24" s="30">
        <f t="shared" si="416"/>
        <v>0</v>
      </c>
      <c r="OEN24" s="30">
        <f t="shared" si="416"/>
        <v>0</v>
      </c>
      <c r="OEO24" s="30">
        <f t="shared" si="416"/>
        <v>0</v>
      </c>
      <c r="OEP24" s="30">
        <f t="shared" si="416"/>
        <v>0</v>
      </c>
      <c r="OEQ24" s="30">
        <f t="shared" si="416"/>
        <v>0</v>
      </c>
      <c r="OER24" s="30">
        <f t="shared" si="416"/>
        <v>0</v>
      </c>
      <c r="OES24" s="30">
        <f t="shared" si="416"/>
        <v>0</v>
      </c>
      <c r="OET24" s="30">
        <f t="shared" si="416"/>
        <v>0</v>
      </c>
      <c r="OEU24" s="30">
        <f t="shared" si="416"/>
        <v>0</v>
      </c>
      <c r="OEV24" s="30">
        <f t="shared" si="416"/>
        <v>0</v>
      </c>
      <c r="OEW24" s="30">
        <f t="shared" si="416"/>
        <v>0</v>
      </c>
      <c r="OEX24" s="30">
        <f t="shared" si="416"/>
        <v>0</v>
      </c>
      <c r="OEY24" s="30">
        <f t="shared" si="416"/>
        <v>0</v>
      </c>
      <c r="OEZ24" s="30">
        <f t="shared" si="416"/>
        <v>0</v>
      </c>
      <c r="OFA24" s="30">
        <f t="shared" si="416"/>
        <v>0</v>
      </c>
      <c r="OFB24" s="30">
        <f t="shared" si="416"/>
        <v>0</v>
      </c>
      <c r="OFC24" s="30">
        <f t="shared" si="416"/>
        <v>0</v>
      </c>
      <c r="OFD24" s="30">
        <f t="shared" si="416"/>
        <v>0</v>
      </c>
      <c r="OFE24" s="30">
        <f t="shared" si="416"/>
        <v>0</v>
      </c>
      <c r="OFF24" s="30">
        <f t="shared" si="416"/>
        <v>0</v>
      </c>
      <c r="OFG24" s="30">
        <f t="shared" si="416"/>
        <v>0</v>
      </c>
      <c r="OFH24" s="30">
        <f t="shared" si="416"/>
        <v>0</v>
      </c>
      <c r="OFI24" s="30">
        <f t="shared" si="416"/>
        <v>0</v>
      </c>
      <c r="OFJ24" s="30">
        <f t="shared" si="416"/>
        <v>0</v>
      </c>
      <c r="OFK24" s="30">
        <f t="shared" si="416"/>
        <v>0</v>
      </c>
      <c r="OFL24" s="30">
        <f t="shared" si="416"/>
        <v>0</v>
      </c>
      <c r="OFM24" s="30">
        <f t="shared" ref="OFM24:OHX24" si="417">OFM23</f>
        <v>0</v>
      </c>
      <c r="OFN24" s="30">
        <f t="shared" si="417"/>
        <v>0</v>
      </c>
      <c r="OFO24" s="30">
        <f t="shared" si="417"/>
        <v>0</v>
      </c>
      <c r="OFP24" s="30">
        <f t="shared" si="417"/>
        <v>0</v>
      </c>
      <c r="OFQ24" s="30">
        <f t="shared" si="417"/>
        <v>0</v>
      </c>
      <c r="OFR24" s="30">
        <f t="shared" si="417"/>
        <v>0</v>
      </c>
      <c r="OFS24" s="30">
        <f t="shared" si="417"/>
        <v>0</v>
      </c>
      <c r="OFT24" s="30">
        <f t="shared" si="417"/>
        <v>0</v>
      </c>
      <c r="OFU24" s="30">
        <f t="shared" si="417"/>
        <v>0</v>
      </c>
      <c r="OFV24" s="30">
        <f t="shared" si="417"/>
        <v>0</v>
      </c>
      <c r="OFW24" s="30">
        <f t="shared" si="417"/>
        <v>0</v>
      </c>
      <c r="OFX24" s="30">
        <f t="shared" si="417"/>
        <v>0</v>
      </c>
      <c r="OFY24" s="30">
        <f t="shared" si="417"/>
        <v>0</v>
      </c>
      <c r="OFZ24" s="30">
        <f t="shared" si="417"/>
        <v>0</v>
      </c>
      <c r="OGA24" s="30">
        <f t="shared" si="417"/>
        <v>0</v>
      </c>
      <c r="OGB24" s="30">
        <f t="shared" si="417"/>
        <v>0</v>
      </c>
      <c r="OGC24" s="30">
        <f t="shared" si="417"/>
        <v>0</v>
      </c>
      <c r="OGD24" s="30">
        <f t="shared" si="417"/>
        <v>0</v>
      </c>
      <c r="OGE24" s="30">
        <f t="shared" si="417"/>
        <v>0</v>
      </c>
      <c r="OGF24" s="30">
        <f t="shared" si="417"/>
        <v>0</v>
      </c>
      <c r="OGG24" s="30">
        <f t="shared" si="417"/>
        <v>0</v>
      </c>
      <c r="OGH24" s="30">
        <f t="shared" si="417"/>
        <v>0</v>
      </c>
      <c r="OGI24" s="30">
        <f t="shared" si="417"/>
        <v>0</v>
      </c>
      <c r="OGJ24" s="30">
        <f t="shared" si="417"/>
        <v>0</v>
      </c>
      <c r="OGK24" s="30">
        <f t="shared" si="417"/>
        <v>0</v>
      </c>
      <c r="OGL24" s="30">
        <f t="shared" si="417"/>
        <v>0</v>
      </c>
      <c r="OGM24" s="30">
        <f t="shared" si="417"/>
        <v>0</v>
      </c>
      <c r="OGN24" s="30">
        <f t="shared" si="417"/>
        <v>0</v>
      </c>
      <c r="OGO24" s="30">
        <f t="shared" si="417"/>
        <v>0</v>
      </c>
      <c r="OGP24" s="30">
        <f t="shared" si="417"/>
        <v>0</v>
      </c>
      <c r="OGQ24" s="30">
        <f t="shared" si="417"/>
        <v>0</v>
      </c>
      <c r="OGR24" s="30">
        <f t="shared" si="417"/>
        <v>0</v>
      </c>
      <c r="OGS24" s="30">
        <f t="shared" si="417"/>
        <v>0</v>
      </c>
      <c r="OGT24" s="30">
        <f t="shared" si="417"/>
        <v>0</v>
      </c>
      <c r="OGU24" s="30">
        <f t="shared" si="417"/>
        <v>0</v>
      </c>
      <c r="OGV24" s="30">
        <f t="shared" si="417"/>
        <v>0</v>
      </c>
      <c r="OGW24" s="30">
        <f t="shared" si="417"/>
        <v>0</v>
      </c>
      <c r="OGX24" s="30">
        <f t="shared" si="417"/>
        <v>0</v>
      </c>
      <c r="OGY24" s="30">
        <f t="shared" si="417"/>
        <v>0</v>
      </c>
      <c r="OGZ24" s="30">
        <f t="shared" si="417"/>
        <v>0</v>
      </c>
      <c r="OHA24" s="30">
        <f t="shared" si="417"/>
        <v>0</v>
      </c>
      <c r="OHB24" s="30">
        <f t="shared" si="417"/>
        <v>0</v>
      </c>
      <c r="OHC24" s="30">
        <f t="shared" si="417"/>
        <v>0</v>
      </c>
      <c r="OHD24" s="30">
        <f t="shared" si="417"/>
        <v>0</v>
      </c>
      <c r="OHE24" s="30">
        <f t="shared" si="417"/>
        <v>0</v>
      </c>
      <c r="OHF24" s="30">
        <f t="shared" si="417"/>
        <v>0</v>
      </c>
      <c r="OHG24" s="30">
        <f t="shared" si="417"/>
        <v>0</v>
      </c>
      <c r="OHH24" s="30">
        <f t="shared" si="417"/>
        <v>0</v>
      </c>
      <c r="OHI24" s="30">
        <f t="shared" si="417"/>
        <v>0</v>
      </c>
      <c r="OHJ24" s="30">
        <f t="shared" si="417"/>
        <v>0</v>
      </c>
      <c r="OHK24" s="30">
        <f t="shared" si="417"/>
        <v>0</v>
      </c>
      <c r="OHL24" s="30">
        <f t="shared" si="417"/>
        <v>0</v>
      </c>
      <c r="OHM24" s="30">
        <f t="shared" si="417"/>
        <v>0</v>
      </c>
      <c r="OHN24" s="30">
        <f t="shared" si="417"/>
        <v>0</v>
      </c>
      <c r="OHO24" s="30">
        <f t="shared" si="417"/>
        <v>0</v>
      </c>
      <c r="OHP24" s="30">
        <f t="shared" si="417"/>
        <v>0</v>
      </c>
      <c r="OHQ24" s="30">
        <f t="shared" si="417"/>
        <v>0</v>
      </c>
      <c r="OHR24" s="30">
        <f t="shared" si="417"/>
        <v>0</v>
      </c>
      <c r="OHS24" s="30">
        <f t="shared" si="417"/>
        <v>0</v>
      </c>
      <c r="OHT24" s="30">
        <f t="shared" si="417"/>
        <v>0</v>
      </c>
      <c r="OHU24" s="30">
        <f t="shared" si="417"/>
        <v>0</v>
      </c>
      <c r="OHV24" s="30">
        <f t="shared" si="417"/>
        <v>0</v>
      </c>
      <c r="OHW24" s="30">
        <f t="shared" si="417"/>
        <v>0</v>
      </c>
      <c r="OHX24" s="30">
        <f t="shared" si="417"/>
        <v>0</v>
      </c>
      <c r="OHY24" s="30">
        <f t="shared" ref="OHY24:OKJ24" si="418">OHY23</f>
        <v>0</v>
      </c>
      <c r="OHZ24" s="30">
        <f t="shared" si="418"/>
        <v>0</v>
      </c>
      <c r="OIA24" s="30">
        <f t="shared" si="418"/>
        <v>0</v>
      </c>
      <c r="OIB24" s="30">
        <f t="shared" si="418"/>
        <v>0</v>
      </c>
      <c r="OIC24" s="30">
        <f t="shared" si="418"/>
        <v>0</v>
      </c>
      <c r="OID24" s="30">
        <f t="shared" si="418"/>
        <v>0</v>
      </c>
      <c r="OIE24" s="30">
        <f t="shared" si="418"/>
        <v>0</v>
      </c>
      <c r="OIF24" s="30">
        <f t="shared" si="418"/>
        <v>0</v>
      </c>
      <c r="OIG24" s="30">
        <f t="shared" si="418"/>
        <v>0</v>
      </c>
      <c r="OIH24" s="30">
        <f t="shared" si="418"/>
        <v>0</v>
      </c>
      <c r="OII24" s="30">
        <f t="shared" si="418"/>
        <v>0</v>
      </c>
      <c r="OIJ24" s="30">
        <f t="shared" si="418"/>
        <v>0</v>
      </c>
      <c r="OIK24" s="30">
        <f t="shared" si="418"/>
        <v>0</v>
      </c>
      <c r="OIL24" s="30">
        <f t="shared" si="418"/>
        <v>0</v>
      </c>
      <c r="OIM24" s="30">
        <f t="shared" si="418"/>
        <v>0</v>
      </c>
      <c r="OIN24" s="30">
        <f t="shared" si="418"/>
        <v>0</v>
      </c>
      <c r="OIO24" s="30">
        <f t="shared" si="418"/>
        <v>0</v>
      </c>
      <c r="OIP24" s="30">
        <f t="shared" si="418"/>
        <v>0</v>
      </c>
      <c r="OIQ24" s="30">
        <f t="shared" si="418"/>
        <v>0</v>
      </c>
      <c r="OIR24" s="30">
        <f t="shared" si="418"/>
        <v>0</v>
      </c>
      <c r="OIS24" s="30">
        <f t="shared" si="418"/>
        <v>0</v>
      </c>
      <c r="OIT24" s="30">
        <f t="shared" si="418"/>
        <v>0</v>
      </c>
      <c r="OIU24" s="30">
        <f t="shared" si="418"/>
        <v>0</v>
      </c>
      <c r="OIV24" s="30">
        <f t="shared" si="418"/>
        <v>0</v>
      </c>
      <c r="OIW24" s="30">
        <f t="shared" si="418"/>
        <v>0</v>
      </c>
      <c r="OIX24" s="30">
        <f t="shared" si="418"/>
        <v>0</v>
      </c>
      <c r="OIY24" s="30">
        <f t="shared" si="418"/>
        <v>0</v>
      </c>
      <c r="OIZ24" s="30">
        <f t="shared" si="418"/>
        <v>0</v>
      </c>
      <c r="OJA24" s="30">
        <f t="shared" si="418"/>
        <v>0</v>
      </c>
      <c r="OJB24" s="30">
        <f t="shared" si="418"/>
        <v>0</v>
      </c>
      <c r="OJC24" s="30">
        <f t="shared" si="418"/>
        <v>0</v>
      </c>
      <c r="OJD24" s="30">
        <f t="shared" si="418"/>
        <v>0</v>
      </c>
      <c r="OJE24" s="30">
        <f t="shared" si="418"/>
        <v>0</v>
      </c>
      <c r="OJF24" s="30">
        <f t="shared" si="418"/>
        <v>0</v>
      </c>
      <c r="OJG24" s="30">
        <f t="shared" si="418"/>
        <v>0</v>
      </c>
      <c r="OJH24" s="30">
        <f t="shared" si="418"/>
        <v>0</v>
      </c>
      <c r="OJI24" s="30">
        <f t="shared" si="418"/>
        <v>0</v>
      </c>
      <c r="OJJ24" s="30">
        <f t="shared" si="418"/>
        <v>0</v>
      </c>
      <c r="OJK24" s="30">
        <f t="shared" si="418"/>
        <v>0</v>
      </c>
      <c r="OJL24" s="30">
        <f t="shared" si="418"/>
        <v>0</v>
      </c>
      <c r="OJM24" s="30">
        <f t="shared" si="418"/>
        <v>0</v>
      </c>
      <c r="OJN24" s="30">
        <f t="shared" si="418"/>
        <v>0</v>
      </c>
      <c r="OJO24" s="30">
        <f t="shared" si="418"/>
        <v>0</v>
      </c>
      <c r="OJP24" s="30">
        <f t="shared" si="418"/>
        <v>0</v>
      </c>
      <c r="OJQ24" s="30">
        <f t="shared" si="418"/>
        <v>0</v>
      </c>
      <c r="OJR24" s="30">
        <f t="shared" si="418"/>
        <v>0</v>
      </c>
      <c r="OJS24" s="30">
        <f t="shared" si="418"/>
        <v>0</v>
      </c>
      <c r="OJT24" s="30">
        <f t="shared" si="418"/>
        <v>0</v>
      </c>
      <c r="OJU24" s="30">
        <f t="shared" si="418"/>
        <v>0</v>
      </c>
      <c r="OJV24" s="30">
        <f t="shared" si="418"/>
        <v>0</v>
      </c>
      <c r="OJW24" s="30">
        <f t="shared" si="418"/>
        <v>0</v>
      </c>
      <c r="OJX24" s="30">
        <f t="shared" si="418"/>
        <v>0</v>
      </c>
      <c r="OJY24" s="30">
        <f t="shared" si="418"/>
        <v>0</v>
      </c>
      <c r="OJZ24" s="30">
        <f t="shared" si="418"/>
        <v>0</v>
      </c>
      <c r="OKA24" s="30">
        <f t="shared" si="418"/>
        <v>0</v>
      </c>
      <c r="OKB24" s="30">
        <f t="shared" si="418"/>
        <v>0</v>
      </c>
      <c r="OKC24" s="30">
        <f t="shared" si="418"/>
        <v>0</v>
      </c>
      <c r="OKD24" s="30">
        <f t="shared" si="418"/>
        <v>0</v>
      </c>
      <c r="OKE24" s="30">
        <f t="shared" si="418"/>
        <v>0</v>
      </c>
      <c r="OKF24" s="30">
        <f t="shared" si="418"/>
        <v>0</v>
      </c>
      <c r="OKG24" s="30">
        <f t="shared" si="418"/>
        <v>0</v>
      </c>
      <c r="OKH24" s="30">
        <f t="shared" si="418"/>
        <v>0</v>
      </c>
      <c r="OKI24" s="30">
        <f t="shared" si="418"/>
        <v>0</v>
      </c>
      <c r="OKJ24" s="30">
        <f t="shared" si="418"/>
        <v>0</v>
      </c>
      <c r="OKK24" s="30">
        <f t="shared" ref="OKK24:OMV24" si="419">OKK23</f>
        <v>0</v>
      </c>
      <c r="OKL24" s="30">
        <f t="shared" si="419"/>
        <v>0</v>
      </c>
      <c r="OKM24" s="30">
        <f t="shared" si="419"/>
        <v>0</v>
      </c>
      <c r="OKN24" s="30">
        <f t="shared" si="419"/>
        <v>0</v>
      </c>
      <c r="OKO24" s="30">
        <f t="shared" si="419"/>
        <v>0</v>
      </c>
      <c r="OKP24" s="30">
        <f t="shared" si="419"/>
        <v>0</v>
      </c>
      <c r="OKQ24" s="30">
        <f t="shared" si="419"/>
        <v>0</v>
      </c>
      <c r="OKR24" s="30">
        <f t="shared" si="419"/>
        <v>0</v>
      </c>
      <c r="OKS24" s="30">
        <f t="shared" si="419"/>
        <v>0</v>
      </c>
      <c r="OKT24" s="30">
        <f t="shared" si="419"/>
        <v>0</v>
      </c>
      <c r="OKU24" s="30">
        <f t="shared" si="419"/>
        <v>0</v>
      </c>
      <c r="OKV24" s="30">
        <f t="shared" si="419"/>
        <v>0</v>
      </c>
      <c r="OKW24" s="30">
        <f t="shared" si="419"/>
        <v>0</v>
      </c>
      <c r="OKX24" s="30">
        <f t="shared" si="419"/>
        <v>0</v>
      </c>
      <c r="OKY24" s="30">
        <f t="shared" si="419"/>
        <v>0</v>
      </c>
      <c r="OKZ24" s="30">
        <f t="shared" si="419"/>
        <v>0</v>
      </c>
      <c r="OLA24" s="30">
        <f t="shared" si="419"/>
        <v>0</v>
      </c>
      <c r="OLB24" s="30">
        <f t="shared" si="419"/>
        <v>0</v>
      </c>
      <c r="OLC24" s="30">
        <f t="shared" si="419"/>
        <v>0</v>
      </c>
      <c r="OLD24" s="30">
        <f t="shared" si="419"/>
        <v>0</v>
      </c>
      <c r="OLE24" s="30">
        <f t="shared" si="419"/>
        <v>0</v>
      </c>
      <c r="OLF24" s="30">
        <f t="shared" si="419"/>
        <v>0</v>
      </c>
      <c r="OLG24" s="30">
        <f t="shared" si="419"/>
        <v>0</v>
      </c>
      <c r="OLH24" s="30">
        <f t="shared" si="419"/>
        <v>0</v>
      </c>
      <c r="OLI24" s="30">
        <f t="shared" si="419"/>
        <v>0</v>
      </c>
      <c r="OLJ24" s="30">
        <f t="shared" si="419"/>
        <v>0</v>
      </c>
      <c r="OLK24" s="30">
        <f t="shared" si="419"/>
        <v>0</v>
      </c>
      <c r="OLL24" s="30">
        <f t="shared" si="419"/>
        <v>0</v>
      </c>
      <c r="OLM24" s="30">
        <f t="shared" si="419"/>
        <v>0</v>
      </c>
      <c r="OLN24" s="30">
        <f t="shared" si="419"/>
        <v>0</v>
      </c>
      <c r="OLO24" s="30">
        <f t="shared" si="419"/>
        <v>0</v>
      </c>
      <c r="OLP24" s="30">
        <f t="shared" si="419"/>
        <v>0</v>
      </c>
      <c r="OLQ24" s="30">
        <f t="shared" si="419"/>
        <v>0</v>
      </c>
      <c r="OLR24" s="30">
        <f t="shared" si="419"/>
        <v>0</v>
      </c>
      <c r="OLS24" s="30">
        <f t="shared" si="419"/>
        <v>0</v>
      </c>
      <c r="OLT24" s="30">
        <f t="shared" si="419"/>
        <v>0</v>
      </c>
      <c r="OLU24" s="30">
        <f t="shared" si="419"/>
        <v>0</v>
      </c>
      <c r="OLV24" s="30">
        <f t="shared" si="419"/>
        <v>0</v>
      </c>
      <c r="OLW24" s="30">
        <f t="shared" si="419"/>
        <v>0</v>
      </c>
      <c r="OLX24" s="30">
        <f t="shared" si="419"/>
        <v>0</v>
      </c>
      <c r="OLY24" s="30">
        <f t="shared" si="419"/>
        <v>0</v>
      </c>
      <c r="OLZ24" s="30">
        <f t="shared" si="419"/>
        <v>0</v>
      </c>
      <c r="OMA24" s="30">
        <f t="shared" si="419"/>
        <v>0</v>
      </c>
      <c r="OMB24" s="30">
        <f t="shared" si="419"/>
        <v>0</v>
      </c>
      <c r="OMC24" s="30">
        <f t="shared" si="419"/>
        <v>0</v>
      </c>
      <c r="OMD24" s="30">
        <f t="shared" si="419"/>
        <v>0</v>
      </c>
      <c r="OME24" s="30">
        <f t="shared" si="419"/>
        <v>0</v>
      </c>
      <c r="OMF24" s="30">
        <f t="shared" si="419"/>
        <v>0</v>
      </c>
      <c r="OMG24" s="30">
        <f t="shared" si="419"/>
        <v>0</v>
      </c>
      <c r="OMH24" s="30">
        <f t="shared" si="419"/>
        <v>0</v>
      </c>
      <c r="OMI24" s="30">
        <f t="shared" si="419"/>
        <v>0</v>
      </c>
      <c r="OMJ24" s="30">
        <f t="shared" si="419"/>
        <v>0</v>
      </c>
      <c r="OMK24" s="30">
        <f t="shared" si="419"/>
        <v>0</v>
      </c>
      <c r="OML24" s="30">
        <f t="shared" si="419"/>
        <v>0</v>
      </c>
      <c r="OMM24" s="30">
        <f t="shared" si="419"/>
        <v>0</v>
      </c>
      <c r="OMN24" s="30">
        <f t="shared" si="419"/>
        <v>0</v>
      </c>
      <c r="OMO24" s="30">
        <f t="shared" si="419"/>
        <v>0</v>
      </c>
      <c r="OMP24" s="30">
        <f t="shared" si="419"/>
        <v>0</v>
      </c>
      <c r="OMQ24" s="30">
        <f t="shared" si="419"/>
        <v>0</v>
      </c>
      <c r="OMR24" s="30">
        <f t="shared" si="419"/>
        <v>0</v>
      </c>
      <c r="OMS24" s="30">
        <f t="shared" si="419"/>
        <v>0</v>
      </c>
      <c r="OMT24" s="30">
        <f t="shared" si="419"/>
        <v>0</v>
      </c>
      <c r="OMU24" s="30">
        <f t="shared" si="419"/>
        <v>0</v>
      </c>
      <c r="OMV24" s="30">
        <f t="shared" si="419"/>
        <v>0</v>
      </c>
      <c r="OMW24" s="30">
        <f t="shared" ref="OMW24:OPH24" si="420">OMW23</f>
        <v>0</v>
      </c>
      <c r="OMX24" s="30">
        <f t="shared" si="420"/>
        <v>0</v>
      </c>
      <c r="OMY24" s="30">
        <f t="shared" si="420"/>
        <v>0</v>
      </c>
      <c r="OMZ24" s="30">
        <f t="shared" si="420"/>
        <v>0</v>
      </c>
      <c r="ONA24" s="30">
        <f t="shared" si="420"/>
        <v>0</v>
      </c>
      <c r="ONB24" s="30">
        <f t="shared" si="420"/>
        <v>0</v>
      </c>
      <c r="ONC24" s="30">
        <f t="shared" si="420"/>
        <v>0</v>
      </c>
      <c r="OND24" s="30">
        <f t="shared" si="420"/>
        <v>0</v>
      </c>
      <c r="ONE24" s="30">
        <f t="shared" si="420"/>
        <v>0</v>
      </c>
      <c r="ONF24" s="30">
        <f t="shared" si="420"/>
        <v>0</v>
      </c>
      <c r="ONG24" s="30">
        <f t="shared" si="420"/>
        <v>0</v>
      </c>
      <c r="ONH24" s="30">
        <f t="shared" si="420"/>
        <v>0</v>
      </c>
      <c r="ONI24" s="30">
        <f t="shared" si="420"/>
        <v>0</v>
      </c>
      <c r="ONJ24" s="30">
        <f t="shared" si="420"/>
        <v>0</v>
      </c>
      <c r="ONK24" s="30">
        <f t="shared" si="420"/>
        <v>0</v>
      </c>
      <c r="ONL24" s="30">
        <f t="shared" si="420"/>
        <v>0</v>
      </c>
      <c r="ONM24" s="30">
        <f t="shared" si="420"/>
        <v>0</v>
      </c>
      <c r="ONN24" s="30">
        <f t="shared" si="420"/>
        <v>0</v>
      </c>
      <c r="ONO24" s="30">
        <f t="shared" si="420"/>
        <v>0</v>
      </c>
      <c r="ONP24" s="30">
        <f t="shared" si="420"/>
        <v>0</v>
      </c>
      <c r="ONQ24" s="30">
        <f t="shared" si="420"/>
        <v>0</v>
      </c>
      <c r="ONR24" s="30">
        <f t="shared" si="420"/>
        <v>0</v>
      </c>
      <c r="ONS24" s="30">
        <f t="shared" si="420"/>
        <v>0</v>
      </c>
      <c r="ONT24" s="30">
        <f t="shared" si="420"/>
        <v>0</v>
      </c>
      <c r="ONU24" s="30">
        <f t="shared" si="420"/>
        <v>0</v>
      </c>
      <c r="ONV24" s="30">
        <f t="shared" si="420"/>
        <v>0</v>
      </c>
      <c r="ONW24" s="30">
        <f t="shared" si="420"/>
        <v>0</v>
      </c>
      <c r="ONX24" s="30">
        <f t="shared" si="420"/>
        <v>0</v>
      </c>
      <c r="ONY24" s="30">
        <f t="shared" si="420"/>
        <v>0</v>
      </c>
      <c r="ONZ24" s="30">
        <f t="shared" si="420"/>
        <v>0</v>
      </c>
      <c r="OOA24" s="30">
        <f t="shared" si="420"/>
        <v>0</v>
      </c>
      <c r="OOB24" s="30">
        <f t="shared" si="420"/>
        <v>0</v>
      </c>
      <c r="OOC24" s="30">
        <f t="shared" si="420"/>
        <v>0</v>
      </c>
      <c r="OOD24" s="30">
        <f t="shared" si="420"/>
        <v>0</v>
      </c>
      <c r="OOE24" s="30">
        <f t="shared" si="420"/>
        <v>0</v>
      </c>
      <c r="OOF24" s="30">
        <f t="shared" si="420"/>
        <v>0</v>
      </c>
      <c r="OOG24" s="30">
        <f t="shared" si="420"/>
        <v>0</v>
      </c>
      <c r="OOH24" s="30">
        <f t="shared" si="420"/>
        <v>0</v>
      </c>
      <c r="OOI24" s="30">
        <f t="shared" si="420"/>
        <v>0</v>
      </c>
      <c r="OOJ24" s="30">
        <f t="shared" si="420"/>
        <v>0</v>
      </c>
      <c r="OOK24" s="30">
        <f t="shared" si="420"/>
        <v>0</v>
      </c>
      <c r="OOL24" s="30">
        <f t="shared" si="420"/>
        <v>0</v>
      </c>
      <c r="OOM24" s="30">
        <f t="shared" si="420"/>
        <v>0</v>
      </c>
      <c r="OON24" s="30">
        <f t="shared" si="420"/>
        <v>0</v>
      </c>
      <c r="OOO24" s="30">
        <f t="shared" si="420"/>
        <v>0</v>
      </c>
      <c r="OOP24" s="30">
        <f t="shared" si="420"/>
        <v>0</v>
      </c>
      <c r="OOQ24" s="30">
        <f t="shared" si="420"/>
        <v>0</v>
      </c>
      <c r="OOR24" s="30">
        <f t="shared" si="420"/>
        <v>0</v>
      </c>
      <c r="OOS24" s="30">
        <f t="shared" si="420"/>
        <v>0</v>
      </c>
      <c r="OOT24" s="30">
        <f t="shared" si="420"/>
        <v>0</v>
      </c>
      <c r="OOU24" s="30">
        <f t="shared" si="420"/>
        <v>0</v>
      </c>
      <c r="OOV24" s="30">
        <f t="shared" si="420"/>
        <v>0</v>
      </c>
      <c r="OOW24" s="30">
        <f t="shared" si="420"/>
        <v>0</v>
      </c>
      <c r="OOX24" s="30">
        <f t="shared" si="420"/>
        <v>0</v>
      </c>
      <c r="OOY24" s="30">
        <f t="shared" si="420"/>
        <v>0</v>
      </c>
      <c r="OOZ24" s="30">
        <f t="shared" si="420"/>
        <v>0</v>
      </c>
      <c r="OPA24" s="30">
        <f t="shared" si="420"/>
        <v>0</v>
      </c>
      <c r="OPB24" s="30">
        <f t="shared" si="420"/>
        <v>0</v>
      </c>
      <c r="OPC24" s="30">
        <f t="shared" si="420"/>
        <v>0</v>
      </c>
      <c r="OPD24" s="30">
        <f t="shared" si="420"/>
        <v>0</v>
      </c>
      <c r="OPE24" s="30">
        <f t="shared" si="420"/>
        <v>0</v>
      </c>
      <c r="OPF24" s="30">
        <f t="shared" si="420"/>
        <v>0</v>
      </c>
      <c r="OPG24" s="30">
        <f t="shared" si="420"/>
        <v>0</v>
      </c>
      <c r="OPH24" s="30">
        <f t="shared" si="420"/>
        <v>0</v>
      </c>
      <c r="OPI24" s="30">
        <f t="shared" ref="OPI24:ORT24" si="421">OPI23</f>
        <v>0</v>
      </c>
      <c r="OPJ24" s="30">
        <f t="shared" si="421"/>
        <v>0</v>
      </c>
      <c r="OPK24" s="30">
        <f t="shared" si="421"/>
        <v>0</v>
      </c>
      <c r="OPL24" s="30">
        <f t="shared" si="421"/>
        <v>0</v>
      </c>
      <c r="OPM24" s="30">
        <f t="shared" si="421"/>
        <v>0</v>
      </c>
      <c r="OPN24" s="30">
        <f t="shared" si="421"/>
        <v>0</v>
      </c>
      <c r="OPO24" s="30">
        <f t="shared" si="421"/>
        <v>0</v>
      </c>
      <c r="OPP24" s="30">
        <f t="shared" si="421"/>
        <v>0</v>
      </c>
      <c r="OPQ24" s="30">
        <f t="shared" si="421"/>
        <v>0</v>
      </c>
      <c r="OPR24" s="30">
        <f t="shared" si="421"/>
        <v>0</v>
      </c>
      <c r="OPS24" s="30">
        <f t="shared" si="421"/>
        <v>0</v>
      </c>
      <c r="OPT24" s="30">
        <f t="shared" si="421"/>
        <v>0</v>
      </c>
      <c r="OPU24" s="30">
        <f t="shared" si="421"/>
        <v>0</v>
      </c>
      <c r="OPV24" s="30">
        <f t="shared" si="421"/>
        <v>0</v>
      </c>
      <c r="OPW24" s="30">
        <f t="shared" si="421"/>
        <v>0</v>
      </c>
      <c r="OPX24" s="30">
        <f t="shared" si="421"/>
        <v>0</v>
      </c>
      <c r="OPY24" s="30">
        <f t="shared" si="421"/>
        <v>0</v>
      </c>
      <c r="OPZ24" s="30">
        <f t="shared" si="421"/>
        <v>0</v>
      </c>
      <c r="OQA24" s="30">
        <f t="shared" si="421"/>
        <v>0</v>
      </c>
      <c r="OQB24" s="30">
        <f t="shared" si="421"/>
        <v>0</v>
      </c>
      <c r="OQC24" s="30">
        <f t="shared" si="421"/>
        <v>0</v>
      </c>
      <c r="OQD24" s="30">
        <f t="shared" si="421"/>
        <v>0</v>
      </c>
      <c r="OQE24" s="30">
        <f t="shared" si="421"/>
        <v>0</v>
      </c>
      <c r="OQF24" s="30">
        <f t="shared" si="421"/>
        <v>0</v>
      </c>
      <c r="OQG24" s="30">
        <f t="shared" si="421"/>
        <v>0</v>
      </c>
      <c r="OQH24" s="30">
        <f t="shared" si="421"/>
        <v>0</v>
      </c>
      <c r="OQI24" s="30">
        <f t="shared" si="421"/>
        <v>0</v>
      </c>
      <c r="OQJ24" s="30">
        <f t="shared" si="421"/>
        <v>0</v>
      </c>
      <c r="OQK24" s="30">
        <f t="shared" si="421"/>
        <v>0</v>
      </c>
      <c r="OQL24" s="30">
        <f t="shared" si="421"/>
        <v>0</v>
      </c>
      <c r="OQM24" s="30">
        <f t="shared" si="421"/>
        <v>0</v>
      </c>
      <c r="OQN24" s="30">
        <f t="shared" si="421"/>
        <v>0</v>
      </c>
      <c r="OQO24" s="30">
        <f t="shared" si="421"/>
        <v>0</v>
      </c>
      <c r="OQP24" s="30">
        <f t="shared" si="421"/>
        <v>0</v>
      </c>
      <c r="OQQ24" s="30">
        <f t="shared" si="421"/>
        <v>0</v>
      </c>
      <c r="OQR24" s="30">
        <f t="shared" si="421"/>
        <v>0</v>
      </c>
      <c r="OQS24" s="30">
        <f t="shared" si="421"/>
        <v>0</v>
      </c>
      <c r="OQT24" s="30">
        <f t="shared" si="421"/>
        <v>0</v>
      </c>
      <c r="OQU24" s="30">
        <f t="shared" si="421"/>
        <v>0</v>
      </c>
      <c r="OQV24" s="30">
        <f t="shared" si="421"/>
        <v>0</v>
      </c>
      <c r="OQW24" s="30">
        <f t="shared" si="421"/>
        <v>0</v>
      </c>
      <c r="OQX24" s="30">
        <f t="shared" si="421"/>
        <v>0</v>
      </c>
      <c r="OQY24" s="30">
        <f t="shared" si="421"/>
        <v>0</v>
      </c>
      <c r="OQZ24" s="30">
        <f t="shared" si="421"/>
        <v>0</v>
      </c>
      <c r="ORA24" s="30">
        <f t="shared" si="421"/>
        <v>0</v>
      </c>
      <c r="ORB24" s="30">
        <f t="shared" si="421"/>
        <v>0</v>
      </c>
      <c r="ORC24" s="30">
        <f t="shared" si="421"/>
        <v>0</v>
      </c>
      <c r="ORD24" s="30">
        <f t="shared" si="421"/>
        <v>0</v>
      </c>
      <c r="ORE24" s="30">
        <f t="shared" si="421"/>
        <v>0</v>
      </c>
      <c r="ORF24" s="30">
        <f t="shared" si="421"/>
        <v>0</v>
      </c>
      <c r="ORG24" s="30">
        <f t="shared" si="421"/>
        <v>0</v>
      </c>
      <c r="ORH24" s="30">
        <f t="shared" si="421"/>
        <v>0</v>
      </c>
      <c r="ORI24" s="30">
        <f t="shared" si="421"/>
        <v>0</v>
      </c>
      <c r="ORJ24" s="30">
        <f t="shared" si="421"/>
        <v>0</v>
      </c>
      <c r="ORK24" s="30">
        <f t="shared" si="421"/>
        <v>0</v>
      </c>
      <c r="ORL24" s="30">
        <f t="shared" si="421"/>
        <v>0</v>
      </c>
      <c r="ORM24" s="30">
        <f t="shared" si="421"/>
        <v>0</v>
      </c>
      <c r="ORN24" s="30">
        <f t="shared" si="421"/>
        <v>0</v>
      </c>
      <c r="ORO24" s="30">
        <f t="shared" si="421"/>
        <v>0</v>
      </c>
      <c r="ORP24" s="30">
        <f t="shared" si="421"/>
        <v>0</v>
      </c>
      <c r="ORQ24" s="30">
        <f t="shared" si="421"/>
        <v>0</v>
      </c>
      <c r="ORR24" s="30">
        <f t="shared" si="421"/>
        <v>0</v>
      </c>
      <c r="ORS24" s="30">
        <f t="shared" si="421"/>
        <v>0</v>
      </c>
      <c r="ORT24" s="30">
        <f t="shared" si="421"/>
        <v>0</v>
      </c>
      <c r="ORU24" s="30">
        <f t="shared" ref="ORU24:OUF24" si="422">ORU23</f>
        <v>0</v>
      </c>
      <c r="ORV24" s="30">
        <f t="shared" si="422"/>
        <v>0</v>
      </c>
      <c r="ORW24" s="30">
        <f t="shared" si="422"/>
        <v>0</v>
      </c>
      <c r="ORX24" s="30">
        <f t="shared" si="422"/>
        <v>0</v>
      </c>
      <c r="ORY24" s="30">
        <f t="shared" si="422"/>
        <v>0</v>
      </c>
      <c r="ORZ24" s="30">
        <f t="shared" si="422"/>
        <v>0</v>
      </c>
      <c r="OSA24" s="30">
        <f t="shared" si="422"/>
        <v>0</v>
      </c>
      <c r="OSB24" s="30">
        <f t="shared" si="422"/>
        <v>0</v>
      </c>
      <c r="OSC24" s="30">
        <f t="shared" si="422"/>
        <v>0</v>
      </c>
      <c r="OSD24" s="30">
        <f t="shared" si="422"/>
        <v>0</v>
      </c>
      <c r="OSE24" s="30">
        <f t="shared" si="422"/>
        <v>0</v>
      </c>
      <c r="OSF24" s="30">
        <f t="shared" si="422"/>
        <v>0</v>
      </c>
      <c r="OSG24" s="30">
        <f t="shared" si="422"/>
        <v>0</v>
      </c>
      <c r="OSH24" s="30">
        <f t="shared" si="422"/>
        <v>0</v>
      </c>
      <c r="OSI24" s="30">
        <f t="shared" si="422"/>
        <v>0</v>
      </c>
      <c r="OSJ24" s="30">
        <f t="shared" si="422"/>
        <v>0</v>
      </c>
      <c r="OSK24" s="30">
        <f t="shared" si="422"/>
        <v>0</v>
      </c>
      <c r="OSL24" s="30">
        <f t="shared" si="422"/>
        <v>0</v>
      </c>
      <c r="OSM24" s="30">
        <f t="shared" si="422"/>
        <v>0</v>
      </c>
      <c r="OSN24" s="30">
        <f t="shared" si="422"/>
        <v>0</v>
      </c>
      <c r="OSO24" s="30">
        <f t="shared" si="422"/>
        <v>0</v>
      </c>
      <c r="OSP24" s="30">
        <f t="shared" si="422"/>
        <v>0</v>
      </c>
      <c r="OSQ24" s="30">
        <f t="shared" si="422"/>
        <v>0</v>
      </c>
      <c r="OSR24" s="30">
        <f t="shared" si="422"/>
        <v>0</v>
      </c>
      <c r="OSS24" s="30">
        <f t="shared" si="422"/>
        <v>0</v>
      </c>
      <c r="OST24" s="30">
        <f t="shared" si="422"/>
        <v>0</v>
      </c>
      <c r="OSU24" s="30">
        <f t="shared" si="422"/>
        <v>0</v>
      </c>
      <c r="OSV24" s="30">
        <f t="shared" si="422"/>
        <v>0</v>
      </c>
      <c r="OSW24" s="30">
        <f t="shared" si="422"/>
        <v>0</v>
      </c>
      <c r="OSX24" s="30">
        <f t="shared" si="422"/>
        <v>0</v>
      </c>
      <c r="OSY24" s="30">
        <f t="shared" si="422"/>
        <v>0</v>
      </c>
      <c r="OSZ24" s="30">
        <f t="shared" si="422"/>
        <v>0</v>
      </c>
      <c r="OTA24" s="30">
        <f t="shared" si="422"/>
        <v>0</v>
      </c>
      <c r="OTB24" s="30">
        <f t="shared" si="422"/>
        <v>0</v>
      </c>
      <c r="OTC24" s="30">
        <f t="shared" si="422"/>
        <v>0</v>
      </c>
      <c r="OTD24" s="30">
        <f t="shared" si="422"/>
        <v>0</v>
      </c>
      <c r="OTE24" s="30">
        <f t="shared" si="422"/>
        <v>0</v>
      </c>
      <c r="OTF24" s="30">
        <f t="shared" si="422"/>
        <v>0</v>
      </c>
      <c r="OTG24" s="30">
        <f t="shared" si="422"/>
        <v>0</v>
      </c>
      <c r="OTH24" s="30">
        <f t="shared" si="422"/>
        <v>0</v>
      </c>
      <c r="OTI24" s="30">
        <f t="shared" si="422"/>
        <v>0</v>
      </c>
      <c r="OTJ24" s="30">
        <f t="shared" si="422"/>
        <v>0</v>
      </c>
      <c r="OTK24" s="30">
        <f t="shared" si="422"/>
        <v>0</v>
      </c>
      <c r="OTL24" s="30">
        <f t="shared" si="422"/>
        <v>0</v>
      </c>
      <c r="OTM24" s="30">
        <f t="shared" si="422"/>
        <v>0</v>
      </c>
      <c r="OTN24" s="30">
        <f t="shared" si="422"/>
        <v>0</v>
      </c>
      <c r="OTO24" s="30">
        <f t="shared" si="422"/>
        <v>0</v>
      </c>
      <c r="OTP24" s="30">
        <f t="shared" si="422"/>
        <v>0</v>
      </c>
      <c r="OTQ24" s="30">
        <f t="shared" si="422"/>
        <v>0</v>
      </c>
      <c r="OTR24" s="30">
        <f t="shared" si="422"/>
        <v>0</v>
      </c>
      <c r="OTS24" s="30">
        <f t="shared" si="422"/>
        <v>0</v>
      </c>
      <c r="OTT24" s="30">
        <f t="shared" si="422"/>
        <v>0</v>
      </c>
      <c r="OTU24" s="30">
        <f t="shared" si="422"/>
        <v>0</v>
      </c>
      <c r="OTV24" s="30">
        <f t="shared" si="422"/>
        <v>0</v>
      </c>
      <c r="OTW24" s="30">
        <f t="shared" si="422"/>
        <v>0</v>
      </c>
      <c r="OTX24" s="30">
        <f t="shared" si="422"/>
        <v>0</v>
      </c>
      <c r="OTY24" s="30">
        <f t="shared" si="422"/>
        <v>0</v>
      </c>
      <c r="OTZ24" s="30">
        <f t="shared" si="422"/>
        <v>0</v>
      </c>
      <c r="OUA24" s="30">
        <f t="shared" si="422"/>
        <v>0</v>
      </c>
      <c r="OUB24" s="30">
        <f t="shared" si="422"/>
        <v>0</v>
      </c>
      <c r="OUC24" s="30">
        <f t="shared" si="422"/>
        <v>0</v>
      </c>
      <c r="OUD24" s="30">
        <f t="shared" si="422"/>
        <v>0</v>
      </c>
      <c r="OUE24" s="30">
        <f t="shared" si="422"/>
        <v>0</v>
      </c>
      <c r="OUF24" s="30">
        <f t="shared" si="422"/>
        <v>0</v>
      </c>
      <c r="OUG24" s="30">
        <f t="shared" ref="OUG24:OWR24" si="423">OUG23</f>
        <v>0</v>
      </c>
      <c r="OUH24" s="30">
        <f t="shared" si="423"/>
        <v>0</v>
      </c>
      <c r="OUI24" s="30">
        <f t="shared" si="423"/>
        <v>0</v>
      </c>
      <c r="OUJ24" s="30">
        <f t="shared" si="423"/>
        <v>0</v>
      </c>
      <c r="OUK24" s="30">
        <f t="shared" si="423"/>
        <v>0</v>
      </c>
      <c r="OUL24" s="30">
        <f t="shared" si="423"/>
        <v>0</v>
      </c>
      <c r="OUM24" s="30">
        <f t="shared" si="423"/>
        <v>0</v>
      </c>
      <c r="OUN24" s="30">
        <f t="shared" si="423"/>
        <v>0</v>
      </c>
      <c r="OUO24" s="30">
        <f t="shared" si="423"/>
        <v>0</v>
      </c>
      <c r="OUP24" s="30">
        <f t="shared" si="423"/>
        <v>0</v>
      </c>
      <c r="OUQ24" s="30">
        <f t="shared" si="423"/>
        <v>0</v>
      </c>
      <c r="OUR24" s="30">
        <f t="shared" si="423"/>
        <v>0</v>
      </c>
      <c r="OUS24" s="30">
        <f t="shared" si="423"/>
        <v>0</v>
      </c>
      <c r="OUT24" s="30">
        <f t="shared" si="423"/>
        <v>0</v>
      </c>
      <c r="OUU24" s="30">
        <f t="shared" si="423"/>
        <v>0</v>
      </c>
      <c r="OUV24" s="30">
        <f t="shared" si="423"/>
        <v>0</v>
      </c>
      <c r="OUW24" s="30">
        <f t="shared" si="423"/>
        <v>0</v>
      </c>
      <c r="OUX24" s="30">
        <f t="shared" si="423"/>
        <v>0</v>
      </c>
      <c r="OUY24" s="30">
        <f t="shared" si="423"/>
        <v>0</v>
      </c>
      <c r="OUZ24" s="30">
        <f t="shared" si="423"/>
        <v>0</v>
      </c>
      <c r="OVA24" s="30">
        <f t="shared" si="423"/>
        <v>0</v>
      </c>
      <c r="OVB24" s="30">
        <f t="shared" si="423"/>
        <v>0</v>
      </c>
      <c r="OVC24" s="30">
        <f t="shared" si="423"/>
        <v>0</v>
      </c>
      <c r="OVD24" s="30">
        <f t="shared" si="423"/>
        <v>0</v>
      </c>
      <c r="OVE24" s="30">
        <f t="shared" si="423"/>
        <v>0</v>
      </c>
      <c r="OVF24" s="30">
        <f t="shared" si="423"/>
        <v>0</v>
      </c>
      <c r="OVG24" s="30">
        <f t="shared" si="423"/>
        <v>0</v>
      </c>
      <c r="OVH24" s="30">
        <f t="shared" si="423"/>
        <v>0</v>
      </c>
      <c r="OVI24" s="30">
        <f t="shared" si="423"/>
        <v>0</v>
      </c>
      <c r="OVJ24" s="30">
        <f t="shared" si="423"/>
        <v>0</v>
      </c>
      <c r="OVK24" s="30">
        <f t="shared" si="423"/>
        <v>0</v>
      </c>
      <c r="OVL24" s="30">
        <f t="shared" si="423"/>
        <v>0</v>
      </c>
      <c r="OVM24" s="30">
        <f t="shared" si="423"/>
        <v>0</v>
      </c>
      <c r="OVN24" s="30">
        <f t="shared" si="423"/>
        <v>0</v>
      </c>
      <c r="OVO24" s="30">
        <f t="shared" si="423"/>
        <v>0</v>
      </c>
      <c r="OVP24" s="30">
        <f t="shared" si="423"/>
        <v>0</v>
      </c>
      <c r="OVQ24" s="30">
        <f t="shared" si="423"/>
        <v>0</v>
      </c>
      <c r="OVR24" s="30">
        <f t="shared" si="423"/>
        <v>0</v>
      </c>
      <c r="OVS24" s="30">
        <f t="shared" si="423"/>
        <v>0</v>
      </c>
      <c r="OVT24" s="30">
        <f t="shared" si="423"/>
        <v>0</v>
      </c>
      <c r="OVU24" s="30">
        <f t="shared" si="423"/>
        <v>0</v>
      </c>
      <c r="OVV24" s="30">
        <f t="shared" si="423"/>
        <v>0</v>
      </c>
      <c r="OVW24" s="30">
        <f t="shared" si="423"/>
        <v>0</v>
      </c>
      <c r="OVX24" s="30">
        <f t="shared" si="423"/>
        <v>0</v>
      </c>
      <c r="OVY24" s="30">
        <f t="shared" si="423"/>
        <v>0</v>
      </c>
      <c r="OVZ24" s="30">
        <f t="shared" si="423"/>
        <v>0</v>
      </c>
      <c r="OWA24" s="30">
        <f t="shared" si="423"/>
        <v>0</v>
      </c>
      <c r="OWB24" s="30">
        <f t="shared" si="423"/>
        <v>0</v>
      </c>
      <c r="OWC24" s="30">
        <f t="shared" si="423"/>
        <v>0</v>
      </c>
      <c r="OWD24" s="30">
        <f t="shared" si="423"/>
        <v>0</v>
      </c>
      <c r="OWE24" s="30">
        <f t="shared" si="423"/>
        <v>0</v>
      </c>
      <c r="OWF24" s="30">
        <f t="shared" si="423"/>
        <v>0</v>
      </c>
      <c r="OWG24" s="30">
        <f t="shared" si="423"/>
        <v>0</v>
      </c>
      <c r="OWH24" s="30">
        <f t="shared" si="423"/>
        <v>0</v>
      </c>
      <c r="OWI24" s="30">
        <f t="shared" si="423"/>
        <v>0</v>
      </c>
      <c r="OWJ24" s="30">
        <f t="shared" si="423"/>
        <v>0</v>
      </c>
      <c r="OWK24" s="30">
        <f t="shared" si="423"/>
        <v>0</v>
      </c>
      <c r="OWL24" s="30">
        <f t="shared" si="423"/>
        <v>0</v>
      </c>
      <c r="OWM24" s="30">
        <f t="shared" si="423"/>
        <v>0</v>
      </c>
      <c r="OWN24" s="30">
        <f t="shared" si="423"/>
        <v>0</v>
      </c>
      <c r="OWO24" s="30">
        <f t="shared" si="423"/>
        <v>0</v>
      </c>
      <c r="OWP24" s="30">
        <f t="shared" si="423"/>
        <v>0</v>
      </c>
      <c r="OWQ24" s="30">
        <f t="shared" si="423"/>
        <v>0</v>
      </c>
      <c r="OWR24" s="30">
        <f t="shared" si="423"/>
        <v>0</v>
      </c>
      <c r="OWS24" s="30">
        <f t="shared" ref="OWS24:OZD24" si="424">OWS23</f>
        <v>0</v>
      </c>
      <c r="OWT24" s="30">
        <f t="shared" si="424"/>
        <v>0</v>
      </c>
      <c r="OWU24" s="30">
        <f t="shared" si="424"/>
        <v>0</v>
      </c>
      <c r="OWV24" s="30">
        <f t="shared" si="424"/>
        <v>0</v>
      </c>
      <c r="OWW24" s="30">
        <f t="shared" si="424"/>
        <v>0</v>
      </c>
      <c r="OWX24" s="30">
        <f t="shared" si="424"/>
        <v>0</v>
      </c>
      <c r="OWY24" s="30">
        <f t="shared" si="424"/>
        <v>0</v>
      </c>
      <c r="OWZ24" s="30">
        <f t="shared" si="424"/>
        <v>0</v>
      </c>
      <c r="OXA24" s="30">
        <f t="shared" si="424"/>
        <v>0</v>
      </c>
      <c r="OXB24" s="30">
        <f t="shared" si="424"/>
        <v>0</v>
      </c>
      <c r="OXC24" s="30">
        <f t="shared" si="424"/>
        <v>0</v>
      </c>
      <c r="OXD24" s="30">
        <f t="shared" si="424"/>
        <v>0</v>
      </c>
      <c r="OXE24" s="30">
        <f t="shared" si="424"/>
        <v>0</v>
      </c>
      <c r="OXF24" s="30">
        <f t="shared" si="424"/>
        <v>0</v>
      </c>
      <c r="OXG24" s="30">
        <f t="shared" si="424"/>
        <v>0</v>
      </c>
      <c r="OXH24" s="30">
        <f t="shared" si="424"/>
        <v>0</v>
      </c>
      <c r="OXI24" s="30">
        <f t="shared" si="424"/>
        <v>0</v>
      </c>
      <c r="OXJ24" s="30">
        <f t="shared" si="424"/>
        <v>0</v>
      </c>
      <c r="OXK24" s="30">
        <f t="shared" si="424"/>
        <v>0</v>
      </c>
      <c r="OXL24" s="30">
        <f t="shared" si="424"/>
        <v>0</v>
      </c>
      <c r="OXM24" s="30">
        <f t="shared" si="424"/>
        <v>0</v>
      </c>
      <c r="OXN24" s="30">
        <f t="shared" si="424"/>
        <v>0</v>
      </c>
      <c r="OXO24" s="30">
        <f t="shared" si="424"/>
        <v>0</v>
      </c>
      <c r="OXP24" s="30">
        <f t="shared" si="424"/>
        <v>0</v>
      </c>
      <c r="OXQ24" s="30">
        <f t="shared" si="424"/>
        <v>0</v>
      </c>
      <c r="OXR24" s="30">
        <f t="shared" si="424"/>
        <v>0</v>
      </c>
      <c r="OXS24" s="30">
        <f t="shared" si="424"/>
        <v>0</v>
      </c>
      <c r="OXT24" s="30">
        <f t="shared" si="424"/>
        <v>0</v>
      </c>
      <c r="OXU24" s="30">
        <f t="shared" si="424"/>
        <v>0</v>
      </c>
      <c r="OXV24" s="30">
        <f t="shared" si="424"/>
        <v>0</v>
      </c>
      <c r="OXW24" s="30">
        <f t="shared" si="424"/>
        <v>0</v>
      </c>
      <c r="OXX24" s="30">
        <f t="shared" si="424"/>
        <v>0</v>
      </c>
      <c r="OXY24" s="30">
        <f t="shared" si="424"/>
        <v>0</v>
      </c>
      <c r="OXZ24" s="30">
        <f t="shared" si="424"/>
        <v>0</v>
      </c>
      <c r="OYA24" s="30">
        <f t="shared" si="424"/>
        <v>0</v>
      </c>
      <c r="OYB24" s="30">
        <f t="shared" si="424"/>
        <v>0</v>
      </c>
      <c r="OYC24" s="30">
        <f t="shared" si="424"/>
        <v>0</v>
      </c>
      <c r="OYD24" s="30">
        <f t="shared" si="424"/>
        <v>0</v>
      </c>
      <c r="OYE24" s="30">
        <f t="shared" si="424"/>
        <v>0</v>
      </c>
      <c r="OYF24" s="30">
        <f t="shared" si="424"/>
        <v>0</v>
      </c>
      <c r="OYG24" s="30">
        <f t="shared" si="424"/>
        <v>0</v>
      </c>
      <c r="OYH24" s="30">
        <f t="shared" si="424"/>
        <v>0</v>
      </c>
      <c r="OYI24" s="30">
        <f t="shared" si="424"/>
        <v>0</v>
      </c>
      <c r="OYJ24" s="30">
        <f t="shared" si="424"/>
        <v>0</v>
      </c>
      <c r="OYK24" s="30">
        <f t="shared" si="424"/>
        <v>0</v>
      </c>
      <c r="OYL24" s="30">
        <f t="shared" si="424"/>
        <v>0</v>
      </c>
      <c r="OYM24" s="30">
        <f t="shared" si="424"/>
        <v>0</v>
      </c>
      <c r="OYN24" s="30">
        <f t="shared" si="424"/>
        <v>0</v>
      </c>
      <c r="OYO24" s="30">
        <f t="shared" si="424"/>
        <v>0</v>
      </c>
      <c r="OYP24" s="30">
        <f t="shared" si="424"/>
        <v>0</v>
      </c>
      <c r="OYQ24" s="30">
        <f t="shared" si="424"/>
        <v>0</v>
      </c>
      <c r="OYR24" s="30">
        <f t="shared" si="424"/>
        <v>0</v>
      </c>
      <c r="OYS24" s="30">
        <f t="shared" si="424"/>
        <v>0</v>
      </c>
      <c r="OYT24" s="30">
        <f t="shared" si="424"/>
        <v>0</v>
      </c>
      <c r="OYU24" s="30">
        <f t="shared" si="424"/>
        <v>0</v>
      </c>
      <c r="OYV24" s="30">
        <f t="shared" si="424"/>
        <v>0</v>
      </c>
      <c r="OYW24" s="30">
        <f t="shared" si="424"/>
        <v>0</v>
      </c>
      <c r="OYX24" s="30">
        <f t="shared" si="424"/>
        <v>0</v>
      </c>
      <c r="OYY24" s="30">
        <f t="shared" si="424"/>
        <v>0</v>
      </c>
      <c r="OYZ24" s="30">
        <f t="shared" si="424"/>
        <v>0</v>
      </c>
      <c r="OZA24" s="30">
        <f t="shared" si="424"/>
        <v>0</v>
      </c>
      <c r="OZB24" s="30">
        <f t="shared" si="424"/>
        <v>0</v>
      </c>
      <c r="OZC24" s="30">
        <f t="shared" si="424"/>
        <v>0</v>
      </c>
      <c r="OZD24" s="30">
        <f t="shared" si="424"/>
        <v>0</v>
      </c>
      <c r="OZE24" s="30">
        <f t="shared" ref="OZE24:PBP24" si="425">OZE23</f>
        <v>0</v>
      </c>
      <c r="OZF24" s="30">
        <f t="shared" si="425"/>
        <v>0</v>
      </c>
      <c r="OZG24" s="30">
        <f t="shared" si="425"/>
        <v>0</v>
      </c>
      <c r="OZH24" s="30">
        <f t="shared" si="425"/>
        <v>0</v>
      </c>
      <c r="OZI24" s="30">
        <f t="shared" si="425"/>
        <v>0</v>
      </c>
      <c r="OZJ24" s="30">
        <f t="shared" si="425"/>
        <v>0</v>
      </c>
      <c r="OZK24" s="30">
        <f t="shared" si="425"/>
        <v>0</v>
      </c>
      <c r="OZL24" s="30">
        <f t="shared" si="425"/>
        <v>0</v>
      </c>
      <c r="OZM24" s="30">
        <f t="shared" si="425"/>
        <v>0</v>
      </c>
      <c r="OZN24" s="30">
        <f t="shared" si="425"/>
        <v>0</v>
      </c>
      <c r="OZO24" s="30">
        <f t="shared" si="425"/>
        <v>0</v>
      </c>
      <c r="OZP24" s="30">
        <f t="shared" si="425"/>
        <v>0</v>
      </c>
      <c r="OZQ24" s="30">
        <f t="shared" si="425"/>
        <v>0</v>
      </c>
      <c r="OZR24" s="30">
        <f t="shared" si="425"/>
        <v>0</v>
      </c>
      <c r="OZS24" s="30">
        <f t="shared" si="425"/>
        <v>0</v>
      </c>
      <c r="OZT24" s="30">
        <f t="shared" si="425"/>
        <v>0</v>
      </c>
      <c r="OZU24" s="30">
        <f t="shared" si="425"/>
        <v>0</v>
      </c>
      <c r="OZV24" s="30">
        <f t="shared" si="425"/>
        <v>0</v>
      </c>
      <c r="OZW24" s="30">
        <f t="shared" si="425"/>
        <v>0</v>
      </c>
      <c r="OZX24" s="30">
        <f t="shared" si="425"/>
        <v>0</v>
      </c>
      <c r="OZY24" s="30">
        <f t="shared" si="425"/>
        <v>0</v>
      </c>
      <c r="OZZ24" s="30">
        <f t="shared" si="425"/>
        <v>0</v>
      </c>
      <c r="PAA24" s="30">
        <f t="shared" si="425"/>
        <v>0</v>
      </c>
      <c r="PAB24" s="30">
        <f t="shared" si="425"/>
        <v>0</v>
      </c>
      <c r="PAC24" s="30">
        <f t="shared" si="425"/>
        <v>0</v>
      </c>
      <c r="PAD24" s="30">
        <f t="shared" si="425"/>
        <v>0</v>
      </c>
      <c r="PAE24" s="30">
        <f t="shared" si="425"/>
        <v>0</v>
      </c>
      <c r="PAF24" s="30">
        <f t="shared" si="425"/>
        <v>0</v>
      </c>
      <c r="PAG24" s="30">
        <f t="shared" si="425"/>
        <v>0</v>
      </c>
      <c r="PAH24" s="30">
        <f t="shared" si="425"/>
        <v>0</v>
      </c>
      <c r="PAI24" s="30">
        <f t="shared" si="425"/>
        <v>0</v>
      </c>
      <c r="PAJ24" s="30">
        <f t="shared" si="425"/>
        <v>0</v>
      </c>
      <c r="PAK24" s="30">
        <f t="shared" si="425"/>
        <v>0</v>
      </c>
      <c r="PAL24" s="30">
        <f t="shared" si="425"/>
        <v>0</v>
      </c>
      <c r="PAM24" s="30">
        <f t="shared" si="425"/>
        <v>0</v>
      </c>
      <c r="PAN24" s="30">
        <f t="shared" si="425"/>
        <v>0</v>
      </c>
      <c r="PAO24" s="30">
        <f t="shared" si="425"/>
        <v>0</v>
      </c>
      <c r="PAP24" s="30">
        <f t="shared" si="425"/>
        <v>0</v>
      </c>
      <c r="PAQ24" s="30">
        <f t="shared" si="425"/>
        <v>0</v>
      </c>
      <c r="PAR24" s="30">
        <f t="shared" si="425"/>
        <v>0</v>
      </c>
      <c r="PAS24" s="30">
        <f t="shared" si="425"/>
        <v>0</v>
      </c>
      <c r="PAT24" s="30">
        <f t="shared" si="425"/>
        <v>0</v>
      </c>
      <c r="PAU24" s="30">
        <f t="shared" si="425"/>
        <v>0</v>
      </c>
      <c r="PAV24" s="30">
        <f t="shared" si="425"/>
        <v>0</v>
      </c>
      <c r="PAW24" s="30">
        <f t="shared" si="425"/>
        <v>0</v>
      </c>
      <c r="PAX24" s="30">
        <f t="shared" si="425"/>
        <v>0</v>
      </c>
      <c r="PAY24" s="30">
        <f t="shared" si="425"/>
        <v>0</v>
      </c>
      <c r="PAZ24" s="30">
        <f t="shared" si="425"/>
        <v>0</v>
      </c>
      <c r="PBA24" s="30">
        <f t="shared" si="425"/>
        <v>0</v>
      </c>
      <c r="PBB24" s="30">
        <f t="shared" si="425"/>
        <v>0</v>
      </c>
      <c r="PBC24" s="30">
        <f t="shared" si="425"/>
        <v>0</v>
      </c>
      <c r="PBD24" s="30">
        <f t="shared" si="425"/>
        <v>0</v>
      </c>
      <c r="PBE24" s="30">
        <f t="shared" si="425"/>
        <v>0</v>
      </c>
      <c r="PBF24" s="30">
        <f t="shared" si="425"/>
        <v>0</v>
      </c>
      <c r="PBG24" s="30">
        <f t="shared" si="425"/>
        <v>0</v>
      </c>
      <c r="PBH24" s="30">
        <f t="shared" si="425"/>
        <v>0</v>
      </c>
      <c r="PBI24" s="30">
        <f t="shared" si="425"/>
        <v>0</v>
      </c>
      <c r="PBJ24" s="30">
        <f t="shared" si="425"/>
        <v>0</v>
      </c>
      <c r="PBK24" s="30">
        <f t="shared" si="425"/>
        <v>0</v>
      </c>
      <c r="PBL24" s="30">
        <f t="shared" si="425"/>
        <v>0</v>
      </c>
      <c r="PBM24" s="30">
        <f t="shared" si="425"/>
        <v>0</v>
      </c>
      <c r="PBN24" s="30">
        <f t="shared" si="425"/>
        <v>0</v>
      </c>
      <c r="PBO24" s="30">
        <f t="shared" si="425"/>
        <v>0</v>
      </c>
      <c r="PBP24" s="30">
        <f t="shared" si="425"/>
        <v>0</v>
      </c>
      <c r="PBQ24" s="30">
        <f t="shared" ref="PBQ24:PEB24" si="426">PBQ23</f>
        <v>0</v>
      </c>
      <c r="PBR24" s="30">
        <f t="shared" si="426"/>
        <v>0</v>
      </c>
      <c r="PBS24" s="30">
        <f t="shared" si="426"/>
        <v>0</v>
      </c>
      <c r="PBT24" s="30">
        <f t="shared" si="426"/>
        <v>0</v>
      </c>
      <c r="PBU24" s="30">
        <f t="shared" si="426"/>
        <v>0</v>
      </c>
      <c r="PBV24" s="30">
        <f t="shared" si="426"/>
        <v>0</v>
      </c>
      <c r="PBW24" s="30">
        <f t="shared" si="426"/>
        <v>0</v>
      </c>
      <c r="PBX24" s="30">
        <f t="shared" si="426"/>
        <v>0</v>
      </c>
      <c r="PBY24" s="30">
        <f t="shared" si="426"/>
        <v>0</v>
      </c>
      <c r="PBZ24" s="30">
        <f t="shared" si="426"/>
        <v>0</v>
      </c>
      <c r="PCA24" s="30">
        <f t="shared" si="426"/>
        <v>0</v>
      </c>
      <c r="PCB24" s="30">
        <f t="shared" si="426"/>
        <v>0</v>
      </c>
      <c r="PCC24" s="30">
        <f t="shared" si="426"/>
        <v>0</v>
      </c>
      <c r="PCD24" s="30">
        <f t="shared" si="426"/>
        <v>0</v>
      </c>
      <c r="PCE24" s="30">
        <f t="shared" si="426"/>
        <v>0</v>
      </c>
      <c r="PCF24" s="30">
        <f t="shared" si="426"/>
        <v>0</v>
      </c>
      <c r="PCG24" s="30">
        <f t="shared" si="426"/>
        <v>0</v>
      </c>
      <c r="PCH24" s="30">
        <f t="shared" si="426"/>
        <v>0</v>
      </c>
      <c r="PCI24" s="30">
        <f t="shared" si="426"/>
        <v>0</v>
      </c>
      <c r="PCJ24" s="30">
        <f t="shared" si="426"/>
        <v>0</v>
      </c>
      <c r="PCK24" s="30">
        <f t="shared" si="426"/>
        <v>0</v>
      </c>
      <c r="PCL24" s="30">
        <f t="shared" si="426"/>
        <v>0</v>
      </c>
      <c r="PCM24" s="30">
        <f t="shared" si="426"/>
        <v>0</v>
      </c>
      <c r="PCN24" s="30">
        <f t="shared" si="426"/>
        <v>0</v>
      </c>
      <c r="PCO24" s="30">
        <f t="shared" si="426"/>
        <v>0</v>
      </c>
      <c r="PCP24" s="30">
        <f t="shared" si="426"/>
        <v>0</v>
      </c>
      <c r="PCQ24" s="30">
        <f t="shared" si="426"/>
        <v>0</v>
      </c>
      <c r="PCR24" s="30">
        <f t="shared" si="426"/>
        <v>0</v>
      </c>
      <c r="PCS24" s="30">
        <f t="shared" si="426"/>
        <v>0</v>
      </c>
      <c r="PCT24" s="30">
        <f t="shared" si="426"/>
        <v>0</v>
      </c>
      <c r="PCU24" s="30">
        <f t="shared" si="426"/>
        <v>0</v>
      </c>
      <c r="PCV24" s="30">
        <f t="shared" si="426"/>
        <v>0</v>
      </c>
      <c r="PCW24" s="30">
        <f t="shared" si="426"/>
        <v>0</v>
      </c>
      <c r="PCX24" s="30">
        <f t="shared" si="426"/>
        <v>0</v>
      </c>
      <c r="PCY24" s="30">
        <f t="shared" si="426"/>
        <v>0</v>
      </c>
      <c r="PCZ24" s="30">
        <f t="shared" si="426"/>
        <v>0</v>
      </c>
      <c r="PDA24" s="30">
        <f t="shared" si="426"/>
        <v>0</v>
      </c>
      <c r="PDB24" s="30">
        <f t="shared" si="426"/>
        <v>0</v>
      </c>
      <c r="PDC24" s="30">
        <f t="shared" si="426"/>
        <v>0</v>
      </c>
      <c r="PDD24" s="30">
        <f t="shared" si="426"/>
        <v>0</v>
      </c>
      <c r="PDE24" s="30">
        <f t="shared" si="426"/>
        <v>0</v>
      </c>
      <c r="PDF24" s="30">
        <f t="shared" si="426"/>
        <v>0</v>
      </c>
      <c r="PDG24" s="30">
        <f t="shared" si="426"/>
        <v>0</v>
      </c>
      <c r="PDH24" s="30">
        <f t="shared" si="426"/>
        <v>0</v>
      </c>
      <c r="PDI24" s="30">
        <f t="shared" si="426"/>
        <v>0</v>
      </c>
      <c r="PDJ24" s="30">
        <f t="shared" si="426"/>
        <v>0</v>
      </c>
      <c r="PDK24" s="30">
        <f t="shared" si="426"/>
        <v>0</v>
      </c>
      <c r="PDL24" s="30">
        <f t="shared" si="426"/>
        <v>0</v>
      </c>
      <c r="PDM24" s="30">
        <f t="shared" si="426"/>
        <v>0</v>
      </c>
      <c r="PDN24" s="30">
        <f t="shared" si="426"/>
        <v>0</v>
      </c>
      <c r="PDO24" s="30">
        <f t="shared" si="426"/>
        <v>0</v>
      </c>
      <c r="PDP24" s="30">
        <f t="shared" si="426"/>
        <v>0</v>
      </c>
      <c r="PDQ24" s="30">
        <f t="shared" si="426"/>
        <v>0</v>
      </c>
      <c r="PDR24" s="30">
        <f t="shared" si="426"/>
        <v>0</v>
      </c>
      <c r="PDS24" s="30">
        <f t="shared" si="426"/>
        <v>0</v>
      </c>
      <c r="PDT24" s="30">
        <f t="shared" si="426"/>
        <v>0</v>
      </c>
      <c r="PDU24" s="30">
        <f t="shared" si="426"/>
        <v>0</v>
      </c>
      <c r="PDV24" s="30">
        <f t="shared" si="426"/>
        <v>0</v>
      </c>
      <c r="PDW24" s="30">
        <f t="shared" si="426"/>
        <v>0</v>
      </c>
      <c r="PDX24" s="30">
        <f t="shared" si="426"/>
        <v>0</v>
      </c>
      <c r="PDY24" s="30">
        <f t="shared" si="426"/>
        <v>0</v>
      </c>
      <c r="PDZ24" s="30">
        <f t="shared" si="426"/>
        <v>0</v>
      </c>
      <c r="PEA24" s="30">
        <f t="shared" si="426"/>
        <v>0</v>
      </c>
      <c r="PEB24" s="30">
        <f t="shared" si="426"/>
        <v>0</v>
      </c>
      <c r="PEC24" s="30">
        <f t="shared" ref="PEC24:PGN24" si="427">PEC23</f>
        <v>0</v>
      </c>
      <c r="PED24" s="30">
        <f t="shared" si="427"/>
        <v>0</v>
      </c>
      <c r="PEE24" s="30">
        <f t="shared" si="427"/>
        <v>0</v>
      </c>
      <c r="PEF24" s="30">
        <f t="shared" si="427"/>
        <v>0</v>
      </c>
      <c r="PEG24" s="30">
        <f t="shared" si="427"/>
        <v>0</v>
      </c>
      <c r="PEH24" s="30">
        <f t="shared" si="427"/>
        <v>0</v>
      </c>
      <c r="PEI24" s="30">
        <f t="shared" si="427"/>
        <v>0</v>
      </c>
      <c r="PEJ24" s="30">
        <f t="shared" si="427"/>
        <v>0</v>
      </c>
      <c r="PEK24" s="30">
        <f t="shared" si="427"/>
        <v>0</v>
      </c>
      <c r="PEL24" s="30">
        <f t="shared" si="427"/>
        <v>0</v>
      </c>
      <c r="PEM24" s="30">
        <f t="shared" si="427"/>
        <v>0</v>
      </c>
      <c r="PEN24" s="30">
        <f t="shared" si="427"/>
        <v>0</v>
      </c>
      <c r="PEO24" s="30">
        <f t="shared" si="427"/>
        <v>0</v>
      </c>
      <c r="PEP24" s="30">
        <f t="shared" si="427"/>
        <v>0</v>
      </c>
      <c r="PEQ24" s="30">
        <f t="shared" si="427"/>
        <v>0</v>
      </c>
      <c r="PER24" s="30">
        <f t="shared" si="427"/>
        <v>0</v>
      </c>
      <c r="PES24" s="30">
        <f t="shared" si="427"/>
        <v>0</v>
      </c>
      <c r="PET24" s="30">
        <f t="shared" si="427"/>
        <v>0</v>
      </c>
      <c r="PEU24" s="30">
        <f t="shared" si="427"/>
        <v>0</v>
      </c>
      <c r="PEV24" s="30">
        <f t="shared" si="427"/>
        <v>0</v>
      </c>
      <c r="PEW24" s="30">
        <f t="shared" si="427"/>
        <v>0</v>
      </c>
      <c r="PEX24" s="30">
        <f t="shared" si="427"/>
        <v>0</v>
      </c>
      <c r="PEY24" s="30">
        <f t="shared" si="427"/>
        <v>0</v>
      </c>
      <c r="PEZ24" s="30">
        <f t="shared" si="427"/>
        <v>0</v>
      </c>
      <c r="PFA24" s="30">
        <f t="shared" si="427"/>
        <v>0</v>
      </c>
      <c r="PFB24" s="30">
        <f t="shared" si="427"/>
        <v>0</v>
      </c>
      <c r="PFC24" s="30">
        <f t="shared" si="427"/>
        <v>0</v>
      </c>
      <c r="PFD24" s="30">
        <f t="shared" si="427"/>
        <v>0</v>
      </c>
      <c r="PFE24" s="30">
        <f t="shared" si="427"/>
        <v>0</v>
      </c>
      <c r="PFF24" s="30">
        <f t="shared" si="427"/>
        <v>0</v>
      </c>
      <c r="PFG24" s="30">
        <f t="shared" si="427"/>
        <v>0</v>
      </c>
      <c r="PFH24" s="30">
        <f t="shared" si="427"/>
        <v>0</v>
      </c>
      <c r="PFI24" s="30">
        <f t="shared" si="427"/>
        <v>0</v>
      </c>
      <c r="PFJ24" s="30">
        <f t="shared" si="427"/>
        <v>0</v>
      </c>
      <c r="PFK24" s="30">
        <f t="shared" si="427"/>
        <v>0</v>
      </c>
      <c r="PFL24" s="30">
        <f t="shared" si="427"/>
        <v>0</v>
      </c>
      <c r="PFM24" s="30">
        <f t="shared" si="427"/>
        <v>0</v>
      </c>
      <c r="PFN24" s="30">
        <f t="shared" si="427"/>
        <v>0</v>
      </c>
      <c r="PFO24" s="30">
        <f t="shared" si="427"/>
        <v>0</v>
      </c>
      <c r="PFP24" s="30">
        <f t="shared" si="427"/>
        <v>0</v>
      </c>
      <c r="PFQ24" s="30">
        <f t="shared" si="427"/>
        <v>0</v>
      </c>
      <c r="PFR24" s="30">
        <f t="shared" si="427"/>
        <v>0</v>
      </c>
      <c r="PFS24" s="30">
        <f t="shared" si="427"/>
        <v>0</v>
      </c>
      <c r="PFT24" s="30">
        <f t="shared" si="427"/>
        <v>0</v>
      </c>
      <c r="PFU24" s="30">
        <f t="shared" si="427"/>
        <v>0</v>
      </c>
      <c r="PFV24" s="30">
        <f t="shared" si="427"/>
        <v>0</v>
      </c>
      <c r="PFW24" s="30">
        <f t="shared" si="427"/>
        <v>0</v>
      </c>
      <c r="PFX24" s="30">
        <f t="shared" si="427"/>
        <v>0</v>
      </c>
      <c r="PFY24" s="30">
        <f t="shared" si="427"/>
        <v>0</v>
      </c>
      <c r="PFZ24" s="30">
        <f t="shared" si="427"/>
        <v>0</v>
      </c>
      <c r="PGA24" s="30">
        <f t="shared" si="427"/>
        <v>0</v>
      </c>
      <c r="PGB24" s="30">
        <f t="shared" si="427"/>
        <v>0</v>
      </c>
      <c r="PGC24" s="30">
        <f t="shared" si="427"/>
        <v>0</v>
      </c>
      <c r="PGD24" s="30">
        <f t="shared" si="427"/>
        <v>0</v>
      </c>
      <c r="PGE24" s="30">
        <f t="shared" si="427"/>
        <v>0</v>
      </c>
      <c r="PGF24" s="30">
        <f t="shared" si="427"/>
        <v>0</v>
      </c>
      <c r="PGG24" s="30">
        <f t="shared" si="427"/>
        <v>0</v>
      </c>
      <c r="PGH24" s="30">
        <f t="shared" si="427"/>
        <v>0</v>
      </c>
      <c r="PGI24" s="30">
        <f t="shared" si="427"/>
        <v>0</v>
      </c>
      <c r="PGJ24" s="30">
        <f t="shared" si="427"/>
        <v>0</v>
      </c>
      <c r="PGK24" s="30">
        <f t="shared" si="427"/>
        <v>0</v>
      </c>
      <c r="PGL24" s="30">
        <f t="shared" si="427"/>
        <v>0</v>
      </c>
      <c r="PGM24" s="30">
        <f t="shared" si="427"/>
        <v>0</v>
      </c>
      <c r="PGN24" s="30">
        <f t="shared" si="427"/>
        <v>0</v>
      </c>
      <c r="PGO24" s="30">
        <f t="shared" ref="PGO24:PIZ24" si="428">PGO23</f>
        <v>0</v>
      </c>
      <c r="PGP24" s="30">
        <f t="shared" si="428"/>
        <v>0</v>
      </c>
      <c r="PGQ24" s="30">
        <f t="shared" si="428"/>
        <v>0</v>
      </c>
      <c r="PGR24" s="30">
        <f t="shared" si="428"/>
        <v>0</v>
      </c>
      <c r="PGS24" s="30">
        <f t="shared" si="428"/>
        <v>0</v>
      </c>
      <c r="PGT24" s="30">
        <f t="shared" si="428"/>
        <v>0</v>
      </c>
      <c r="PGU24" s="30">
        <f t="shared" si="428"/>
        <v>0</v>
      </c>
      <c r="PGV24" s="30">
        <f t="shared" si="428"/>
        <v>0</v>
      </c>
      <c r="PGW24" s="30">
        <f t="shared" si="428"/>
        <v>0</v>
      </c>
      <c r="PGX24" s="30">
        <f t="shared" si="428"/>
        <v>0</v>
      </c>
      <c r="PGY24" s="30">
        <f t="shared" si="428"/>
        <v>0</v>
      </c>
      <c r="PGZ24" s="30">
        <f t="shared" si="428"/>
        <v>0</v>
      </c>
      <c r="PHA24" s="30">
        <f t="shared" si="428"/>
        <v>0</v>
      </c>
      <c r="PHB24" s="30">
        <f t="shared" si="428"/>
        <v>0</v>
      </c>
      <c r="PHC24" s="30">
        <f t="shared" si="428"/>
        <v>0</v>
      </c>
      <c r="PHD24" s="30">
        <f t="shared" si="428"/>
        <v>0</v>
      </c>
      <c r="PHE24" s="30">
        <f t="shared" si="428"/>
        <v>0</v>
      </c>
      <c r="PHF24" s="30">
        <f t="shared" si="428"/>
        <v>0</v>
      </c>
      <c r="PHG24" s="30">
        <f t="shared" si="428"/>
        <v>0</v>
      </c>
      <c r="PHH24" s="30">
        <f t="shared" si="428"/>
        <v>0</v>
      </c>
      <c r="PHI24" s="30">
        <f t="shared" si="428"/>
        <v>0</v>
      </c>
      <c r="PHJ24" s="30">
        <f t="shared" si="428"/>
        <v>0</v>
      </c>
      <c r="PHK24" s="30">
        <f t="shared" si="428"/>
        <v>0</v>
      </c>
      <c r="PHL24" s="30">
        <f t="shared" si="428"/>
        <v>0</v>
      </c>
      <c r="PHM24" s="30">
        <f t="shared" si="428"/>
        <v>0</v>
      </c>
      <c r="PHN24" s="30">
        <f t="shared" si="428"/>
        <v>0</v>
      </c>
      <c r="PHO24" s="30">
        <f t="shared" si="428"/>
        <v>0</v>
      </c>
      <c r="PHP24" s="30">
        <f t="shared" si="428"/>
        <v>0</v>
      </c>
      <c r="PHQ24" s="30">
        <f t="shared" si="428"/>
        <v>0</v>
      </c>
      <c r="PHR24" s="30">
        <f t="shared" si="428"/>
        <v>0</v>
      </c>
      <c r="PHS24" s="30">
        <f t="shared" si="428"/>
        <v>0</v>
      </c>
      <c r="PHT24" s="30">
        <f t="shared" si="428"/>
        <v>0</v>
      </c>
      <c r="PHU24" s="30">
        <f t="shared" si="428"/>
        <v>0</v>
      </c>
      <c r="PHV24" s="30">
        <f t="shared" si="428"/>
        <v>0</v>
      </c>
      <c r="PHW24" s="30">
        <f t="shared" si="428"/>
        <v>0</v>
      </c>
      <c r="PHX24" s="30">
        <f t="shared" si="428"/>
        <v>0</v>
      </c>
      <c r="PHY24" s="30">
        <f t="shared" si="428"/>
        <v>0</v>
      </c>
      <c r="PHZ24" s="30">
        <f t="shared" si="428"/>
        <v>0</v>
      </c>
      <c r="PIA24" s="30">
        <f t="shared" si="428"/>
        <v>0</v>
      </c>
      <c r="PIB24" s="30">
        <f t="shared" si="428"/>
        <v>0</v>
      </c>
      <c r="PIC24" s="30">
        <f t="shared" si="428"/>
        <v>0</v>
      </c>
      <c r="PID24" s="30">
        <f t="shared" si="428"/>
        <v>0</v>
      </c>
      <c r="PIE24" s="30">
        <f t="shared" si="428"/>
        <v>0</v>
      </c>
      <c r="PIF24" s="30">
        <f t="shared" si="428"/>
        <v>0</v>
      </c>
      <c r="PIG24" s="30">
        <f t="shared" si="428"/>
        <v>0</v>
      </c>
      <c r="PIH24" s="30">
        <f t="shared" si="428"/>
        <v>0</v>
      </c>
      <c r="PII24" s="30">
        <f t="shared" si="428"/>
        <v>0</v>
      </c>
      <c r="PIJ24" s="30">
        <f t="shared" si="428"/>
        <v>0</v>
      </c>
      <c r="PIK24" s="30">
        <f t="shared" si="428"/>
        <v>0</v>
      </c>
      <c r="PIL24" s="30">
        <f t="shared" si="428"/>
        <v>0</v>
      </c>
      <c r="PIM24" s="30">
        <f t="shared" si="428"/>
        <v>0</v>
      </c>
      <c r="PIN24" s="30">
        <f t="shared" si="428"/>
        <v>0</v>
      </c>
      <c r="PIO24" s="30">
        <f t="shared" si="428"/>
        <v>0</v>
      </c>
      <c r="PIP24" s="30">
        <f t="shared" si="428"/>
        <v>0</v>
      </c>
      <c r="PIQ24" s="30">
        <f t="shared" si="428"/>
        <v>0</v>
      </c>
      <c r="PIR24" s="30">
        <f t="shared" si="428"/>
        <v>0</v>
      </c>
      <c r="PIS24" s="30">
        <f t="shared" si="428"/>
        <v>0</v>
      </c>
      <c r="PIT24" s="30">
        <f t="shared" si="428"/>
        <v>0</v>
      </c>
      <c r="PIU24" s="30">
        <f t="shared" si="428"/>
        <v>0</v>
      </c>
      <c r="PIV24" s="30">
        <f t="shared" si="428"/>
        <v>0</v>
      </c>
      <c r="PIW24" s="30">
        <f t="shared" si="428"/>
        <v>0</v>
      </c>
      <c r="PIX24" s="30">
        <f t="shared" si="428"/>
        <v>0</v>
      </c>
      <c r="PIY24" s="30">
        <f t="shared" si="428"/>
        <v>0</v>
      </c>
      <c r="PIZ24" s="30">
        <f t="shared" si="428"/>
        <v>0</v>
      </c>
      <c r="PJA24" s="30">
        <f t="shared" ref="PJA24:PLL24" si="429">PJA23</f>
        <v>0</v>
      </c>
      <c r="PJB24" s="30">
        <f t="shared" si="429"/>
        <v>0</v>
      </c>
      <c r="PJC24" s="30">
        <f t="shared" si="429"/>
        <v>0</v>
      </c>
      <c r="PJD24" s="30">
        <f t="shared" si="429"/>
        <v>0</v>
      </c>
      <c r="PJE24" s="30">
        <f t="shared" si="429"/>
        <v>0</v>
      </c>
      <c r="PJF24" s="30">
        <f t="shared" si="429"/>
        <v>0</v>
      </c>
      <c r="PJG24" s="30">
        <f t="shared" si="429"/>
        <v>0</v>
      </c>
      <c r="PJH24" s="30">
        <f t="shared" si="429"/>
        <v>0</v>
      </c>
      <c r="PJI24" s="30">
        <f t="shared" si="429"/>
        <v>0</v>
      </c>
      <c r="PJJ24" s="30">
        <f t="shared" si="429"/>
        <v>0</v>
      </c>
      <c r="PJK24" s="30">
        <f t="shared" si="429"/>
        <v>0</v>
      </c>
      <c r="PJL24" s="30">
        <f t="shared" si="429"/>
        <v>0</v>
      </c>
      <c r="PJM24" s="30">
        <f t="shared" si="429"/>
        <v>0</v>
      </c>
      <c r="PJN24" s="30">
        <f t="shared" si="429"/>
        <v>0</v>
      </c>
      <c r="PJO24" s="30">
        <f t="shared" si="429"/>
        <v>0</v>
      </c>
      <c r="PJP24" s="30">
        <f t="shared" si="429"/>
        <v>0</v>
      </c>
      <c r="PJQ24" s="30">
        <f t="shared" si="429"/>
        <v>0</v>
      </c>
      <c r="PJR24" s="30">
        <f t="shared" si="429"/>
        <v>0</v>
      </c>
      <c r="PJS24" s="30">
        <f t="shared" si="429"/>
        <v>0</v>
      </c>
      <c r="PJT24" s="30">
        <f t="shared" si="429"/>
        <v>0</v>
      </c>
      <c r="PJU24" s="30">
        <f t="shared" si="429"/>
        <v>0</v>
      </c>
      <c r="PJV24" s="30">
        <f t="shared" si="429"/>
        <v>0</v>
      </c>
      <c r="PJW24" s="30">
        <f t="shared" si="429"/>
        <v>0</v>
      </c>
      <c r="PJX24" s="30">
        <f t="shared" si="429"/>
        <v>0</v>
      </c>
      <c r="PJY24" s="30">
        <f t="shared" si="429"/>
        <v>0</v>
      </c>
      <c r="PJZ24" s="30">
        <f t="shared" si="429"/>
        <v>0</v>
      </c>
      <c r="PKA24" s="30">
        <f t="shared" si="429"/>
        <v>0</v>
      </c>
      <c r="PKB24" s="30">
        <f t="shared" si="429"/>
        <v>0</v>
      </c>
      <c r="PKC24" s="30">
        <f t="shared" si="429"/>
        <v>0</v>
      </c>
      <c r="PKD24" s="30">
        <f t="shared" si="429"/>
        <v>0</v>
      </c>
      <c r="PKE24" s="30">
        <f t="shared" si="429"/>
        <v>0</v>
      </c>
      <c r="PKF24" s="30">
        <f t="shared" si="429"/>
        <v>0</v>
      </c>
      <c r="PKG24" s="30">
        <f t="shared" si="429"/>
        <v>0</v>
      </c>
      <c r="PKH24" s="30">
        <f t="shared" si="429"/>
        <v>0</v>
      </c>
      <c r="PKI24" s="30">
        <f t="shared" si="429"/>
        <v>0</v>
      </c>
      <c r="PKJ24" s="30">
        <f t="shared" si="429"/>
        <v>0</v>
      </c>
      <c r="PKK24" s="30">
        <f t="shared" si="429"/>
        <v>0</v>
      </c>
      <c r="PKL24" s="30">
        <f t="shared" si="429"/>
        <v>0</v>
      </c>
      <c r="PKM24" s="30">
        <f t="shared" si="429"/>
        <v>0</v>
      </c>
      <c r="PKN24" s="30">
        <f t="shared" si="429"/>
        <v>0</v>
      </c>
      <c r="PKO24" s="30">
        <f t="shared" si="429"/>
        <v>0</v>
      </c>
      <c r="PKP24" s="30">
        <f t="shared" si="429"/>
        <v>0</v>
      </c>
      <c r="PKQ24" s="30">
        <f t="shared" si="429"/>
        <v>0</v>
      </c>
      <c r="PKR24" s="30">
        <f t="shared" si="429"/>
        <v>0</v>
      </c>
      <c r="PKS24" s="30">
        <f t="shared" si="429"/>
        <v>0</v>
      </c>
      <c r="PKT24" s="30">
        <f t="shared" si="429"/>
        <v>0</v>
      </c>
      <c r="PKU24" s="30">
        <f t="shared" si="429"/>
        <v>0</v>
      </c>
      <c r="PKV24" s="30">
        <f t="shared" si="429"/>
        <v>0</v>
      </c>
      <c r="PKW24" s="30">
        <f t="shared" si="429"/>
        <v>0</v>
      </c>
      <c r="PKX24" s="30">
        <f t="shared" si="429"/>
        <v>0</v>
      </c>
      <c r="PKY24" s="30">
        <f t="shared" si="429"/>
        <v>0</v>
      </c>
      <c r="PKZ24" s="30">
        <f t="shared" si="429"/>
        <v>0</v>
      </c>
      <c r="PLA24" s="30">
        <f t="shared" si="429"/>
        <v>0</v>
      </c>
      <c r="PLB24" s="30">
        <f t="shared" si="429"/>
        <v>0</v>
      </c>
      <c r="PLC24" s="30">
        <f t="shared" si="429"/>
        <v>0</v>
      </c>
      <c r="PLD24" s="30">
        <f t="shared" si="429"/>
        <v>0</v>
      </c>
      <c r="PLE24" s="30">
        <f t="shared" si="429"/>
        <v>0</v>
      </c>
      <c r="PLF24" s="30">
        <f t="shared" si="429"/>
        <v>0</v>
      </c>
      <c r="PLG24" s="30">
        <f t="shared" si="429"/>
        <v>0</v>
      </c>
      <c r="PLH24" s="30">
        <f t="shared" si="429"/>
        <v>0</v>
      </c>
      <c r="PLI24" s="30">
        <f t="shared" si="429"/>
        <v>0</v>
      </c>
      <c r="PLJ24" s="30">
        <f t="shared" si="429"/>
        <v>0</v>
      </c>
      <c r="PLK24" s="30">
        <f t="shared" si="429"/>
        <v>0</v>
      </c>
      <c r="PLL24" s="30">
        <f t="shared" si="429"/>
        <v>0</v>
      </c>
      <c r="PLM24" s="30">
        <f t="shared" ref="PLM24:PNX24" si="430">PLM23</f>
        <v>0</v>
      </c>
      <c r="PLN24" s="30">
        <f t="shared" si="430"/>
        <v>0</v>
      </c>
      <c r="PLO24" s="30">
        <f t="shared" si="430"/>
        <v>0</v>
      </c>
      <c r="PLP24" s="30">
        <f t="shared" si="430"/>
        <v>0</v>
      </c>
      <c r="PLQ24" s="30">
        <f t="shared" si="430"/>
        <v>0</v>
      </c>
      <c r="PLR24" s="30">
        <f t="shared" si="430"/>
        <v>0</v>
      </c>
      <c r="PLS24" s="30">
        <f t="shared" si="430"/>
        <v>0</v>
      </c>
      <c r="PLT24" s="30">
        <f t="shared" si="430"/>
        <v>0</v>
      </c>
      <c r="PLU24" s="30">
        <f t="shared" si="430"/>
        <v>0</v>
      </c>
      <c r="PLV24" s="30">
        <f t="shared" si="430"/>
        <v>0</v>
      </c>
      <c r="PLW24" s="30">
        <f t="shared" si="430"/>
        <v>0</v>
      </c>
      <c r="PLX24" s="30">
        <f t="shared" si="430"/>
        <v>0</v>
      </c>
      <c r="PLY24" s="30">
        <f t="shared" si="430"/>
        <v>0</v>
      </c>
      <c r="PLZ24" s="30">
        <f t="shared" si="430"/>
        <v>0</v>
      </c>
      <c r="PMA24" s="30">
        <f t="shared" si="430"/>
        <v>0</v>
      </c>
      <c r="PMB24" s="30">
        <f t="shared" si="430"/>
        <v>0</v>
      </c>
      <c r="PMC24" s="30">
        <f t="shared" si="430"/>
        <v>0</v>
      </c>
      <c r="PMD24" s="30">
        <f t="shared" si="430"/>
        <v>0</v>
      </c>
      <c r="PME24" s="30">
        <f t="shared" si="430"/>
        <v>0</v>
      </c>
      <c r="PMF24" s="30">
        <f t="shared" si="430"/>
        <v>0</v>
      </c>
      <c r="PMG24" s="30">
        <f t="shared" si="430"/>
        <v>0</v>
      </c>
      <c r="PMH24" s="30">
        <f t="shared" si="430"/>
        <v>0</v>
      </c>
      <c r="PMI24" s="30">
        <f t="shared" si="430"/>
        <v>0</v>
      </c>
      <c r="PMJ24" s="30">
        <f t="shared" si="430"/>
        <v>0</v>
      </c>
      <c r="PMK24" s="30">
        <f t="shared" si="430"/>
        <v>0</v>
      </c>
      <c r="PML24" s="30">
        <f t="shared" si="430"/>
        <v>0</v>
      </c>
      <c r="PMM24" s="30">
        <f t="shared" si="430"/>
        <v>0</v>
      </c>
      <c r="PMN24" s="30">
        <f t="shared" si="430"/>
        <v>0</v>
      </c>
      <c r="PMO24" s="30">
        <f t="shared" si="430"/>
        <v>0</v>
      </c>
      <c r="PMP24" s="30">
        <f t="shared" si="430"/>
        <v>0</v>
      </c>
      <c r="PMQ24" s="30">
        <f t="shared" si="430"/>
        <v>0</v>
      </c>
      <c r="PMR24" s="30">
        <f t="shared" si="430"/>
        <v>0</v>
      </c>
      <c r="PMS24" s="30">
        <f t="shared" si="430"/>
        <v>0</v>
      </c>
      <c r="PMT24" s="30">
        <f t="shared" si="430"/>
        <v>0</v>
      </c>
      <c r="PMU24" s="30">
        <f t="shared" si="430"/>
        <v>0</v>
      </c>
      <c r="PMV24" s="30">
        <f t="shared" si="430"/>
        <v>0</v>
      </c>
      <c r="PMW24" s="30">
        <f t="shared" si="430"/>
        <v>0</v>
      </c>
      <c r="PMX24" s="30">
        <f t="shared" si="430"/>
        <v>0</v>
      </c>
      <c r="PMY24" s="30">
        <f t="shared" si="430"/>
        <v>0</v>
      </c>
      <c r="PMZ24" s="30">
        <f t="shared" si="430"/>
        <v>0</v>
      </c>
      <c r="PNA24" s="30">
        <f t="shared" si="430"/>
        <v>0</v>
      </c>
      <c r="PNB24" s="30">
        <f t="shared" si="430"/>
        <v>0</v>
      </c>
      <c r="PNC24" s="30">
        <f t="shared" si="430"/>
        <v>0</v>
      </c>
      <c r="PND24" s="30">
        <f t="shared" si="430"/>
        <v>0</v>
      </c>
      <c r="PNE24" s="30">
        <f t="shared" si="430"/>
        <v>0</v>
      </c>
      <c r="PNF24" s="30">
        <f t="shared" si="430"/>
        <v>0</v>
      </c>
      <c r="PNG24" s="30">
        <f t="shared" si="430"/>
        <v>0</v>
      </c>
      <c r="PNH24" s="30">
        <f t="shared" si="430"/>
        <v>0</v>
      </c>
      <c r="PNI24" s="30">
        <f t="shared" si="430"/>
        <v>0</v>
      </c>
      <c r="PNJ24" s="30">
        <f t="shared" si="430"/>
        <v>0</v>
      </c>
      <c r="PNK24" s="30">
        <f t="shared" si="430"/>
        <v>0</v>
      </c>
      <c r="PNL24" s="30">
        <f t="shared" si="430"/>
        <v>0</v>
      </c>
      <c r="PNM24" s="30">
        <f t="shared" si="430"/>
        <v>0</v>
      </c>
      <c r="PNN24" s="30">
        <f t="shared" si="430"/>
        <v>0</v>
      </c>
      <c r="PNO24" s="30">
        <f t="shared" si="430"/>
        <v>0</v>
      </c>
      <c r="PNP24" s="30">
        <f t="shared" si="430"/>
        <v>0</v>
      </c>
      <c r="PNQ24" s="30">
        <f t="shared" si="430"/>
        <v>0</v>
      </c>
      <c r="PNR24" s="30">
        <f t="shared" si="430"/>
        <v>0</v>
      </c>
      <c r="PNS24" s="30">
        <f t="shared" si="430"/>
        <v>0</v>
      </c>
      <c r="PNT24" s="30">
        <f t="shared" si="430"/>
        <v>0</v>
      </c>
      <c r="PNU24" s="30">
        <f t="shared" si="430"/>
        <v>0</v>
      </c>
      <c r="PNV24" s="30">
        <f t="shared" si="430"/>
        <v>0</v>
      </c>
      <c r="PNW24" s="30">
        <f t="shared" si="430"/>
        <v>0</v>
      </c>
      <c r="PNX24" s="30">
        <f t="shared" si="430"/>
        <v>0</v>
      </c>
      <c r="PNY24" s="30">
        <f t="shared" ref="PNY24:PQJ24" si="431">PNY23</f>
        <v>0</v>
      </c>
      <c r="PNZ24" s="30">
        <f t="shared" si="431"/>
        <v>0</v>
      </c>
      <c r="POA24" s="30">
        <f t="shared" si="431"/>
        <v>0</v>
      </c>
      <c r="POB24" s="30">
        <f t="shared" si="431"/>
        <v>0</v>
      </c>
      <c r="POC24" s="30">
        <f t="shared" si="431"/>
        <v>0</v>
      </c>
      <c r="POD24" s="30">
        <f t="shared" si="431"/>
        <v>0</v>
      </c>
      <c r="POE24" s="30">
        <f t="shared" si="431"/>
        <v>0</v>
      </c>
      <c r="POF24" s="30">
        <f t="shared" si="431"/>
        <v>0</v>
      </c>
      <c r="POG24" s="30">
        <f t="shared" si="431"/>
        <v>0</v>
      </c>
      <c r="POH24" s="30">
        <f t="shared" si="431"/>
        <v>0</v>
      </c>
      <c r="POI24" s="30">
        <f t="shared" si="431"/>
        <v>0</v>
      </c>
      <c r="POJ24" s="30">
        <f t="shared" si="431"/>
        <v>0</v>
      </c>
      <c r="POK24" s="30">
        <f t="shared" si="431"/>
        <v>0</v>
      </c>
      <c r="POL24" s="30">
        <f t="shared" si="431"/>
        <v>0</v>
      </c>
      <c r="POM24" s="30">
        <f t="shared" si="431"/>
        <v>0</v>
      </c>
      <c r="PON24" s="30">
        <f t="shared" si="431"/>
        <v>0</v>
      </c>
      <c r="POO24" s="30">
        <f t="shared" si="431"/>
        <v>0</v>
      </c>
      <c r="POP24" s="30">
        <f t="shared" si="431"/>
        <v>0</v>
      </c>
      <c r="POQ24" s="30">
        <f t="shared" si="431"/>
        <v>0</v>
      </c>
      <c r="POR24" s="30">
        <f t="shared" si="431"/>
        <v>0</v>
      </c>
      <c r="POS24" s="30">
        <f t="shared" si="431"/>
        <v>0</v>
      </c>
      <c r="POT24" s="30">
        <f t="shared" si="431"/>
        <v>0</v>
      </c>
      <c r="POU24" s="30">
        <f t="shared" si="431"/>
        <v>0</v>
      </c>
      <c r="POV24" s="30">
        <f t="shared" si="431"/>
        <v>0</v>
      </c>
      <c r="POW24" s="30">
        <f t="shared" si="431"/>
        <v>0</v>
      </c>
      <c r="POX24" s="30">
        <f t="shared" si="431"/>
        <v>0</v>
      </c>
      <c r="POY24" s="30">
        <f t="shared" si="431"/>
        <v>0</v>
      </c>
      <c r="POZ24" s="30">
        <f t="shared" si="431"/>
        <v>0</v>
      </c>
      <c r="PPA24" s="30">
        <f t="shared" si="431"/>
        <v>0</v>
      </c>
      <c r="PPB24" s="30">
        <f t="shared" si="431"/>
        <v>0</v>
      </c>
      <c r="PPC24" s="30">
        <f t="shared" si="431"/>
        <v>0</v>
      </c>
      <c r="PPD24" s="30">
        <f t="shared" si="431"/>
        <v>0</v>
      </c>
      <c r="PPE24" s="30">
        <f t="shared" si="431"/>
        <v>0</v>
      </c>
      <c r="PPF24" s="30">
        <f t="shared" si="431"/>
        <v>0</v>
      </c>
      <c r="PPG24" s="30">
        <f t="shared" si="431"/>
        <v>0</v>
      </c>
      <c r="PPH24" s="30">
        <f t="shared" si="431"/>
        <v>0</v>
      </c>
      <c r="PPI24" s="30">
        <f t="shared" si="431"/>
        <v>0</v>
      </c>
      <c r="PPJ24" s="30">
        <f t="shared" si="431"/>
        <v>0</v>
      </c>
      <c r="PPK24" s="30">
        <f t="shared" si="431"/>
        <v>0</v>
      </c>
      <c r="PPL24" s="30">
        <f t="shared" si="431"/>
        <v>0</v>
      </c>
      <c r="PPM24" s="30">
        <f t="shared" si="431"/>
        <v>0</v>
      </c>
      <c r="PPN24" s="30">
        <f t="shared" si="431"/>
        <v>0</v>
      </c>
      <c r="PPO24" s="30">
        <f t="shared" si="431"/>
        <v>0</v>
      </c>
      <c r="PPP24" s="30">
        <f t="shared" si="431"/>
        <v>0</v>
      </c>
      <c r="PPQ24" s="30">
        <f t="shared" si="431"/>
        <v>0</v>
      </c>
      <c r="PPR24" s="30">
        <f t="shared" si="431"/>
        <v>0</v>
      </c>
      <c r="PPS24" s="30">
        <f t="shared" si="431"/>
        <v>0</v>
      </c>
      <c r="PPT24" s="30">
        <f t="shared" si="431"/>
        <v>0</v>
      </c>
      <c r="PPU24" s="30">
        <f t="shared" si="431"/>
        <v>0</v>
      </c>
      <c r="PPV24" s="30">
        <f t="shared" si="431"/>
        <v>0</v>
      </c>
      <c r="PPW24" s="30">
        <f t="shared" si="431"/>
        <v>0</v>
      </c>
      <c r="PPX24" s="30">
        <f t="shared" si="431"/>
        <v>0</v>
      </c>
      <c r="PPY24" s="30">
        <f t="shared" si="431"/>
        <v>0</v>
      </c>
      <c r="PPZ24" s="30">
        <f t="shared" si="431"/>
        <v>0</v>
      </c>
      <c r="PQA24" s="30">
        <f t="shared" si="431"/>
        <v>0</v>
      </c>
      <c r="PQB24" s="30">
        <f t="shared" si="431"/>
        <v>0</v>
      </c>
      <c r="PQC24" s="30">
        <f t="shared" si="431"/>
        <v>0</v>
      </c>
      <c r="PQD24" s="30">
        <f t="shared" si="431"/>
        <v>0</v>
      </c>
      <c r="PQE24" s="30">
        <f t="shared" si="431"/>
        <v>0</v>
      </c>
      <c r="PQF24" s="30">
        <f t="shared" si="431"/>
        <v>0</v>
      </c>
      <c r="PQG24" s="30">
        <f t="shared" si="431"/>
        <v>0</v>
      </c>
      <c r="PQH24" s="30">
        <f t="shared" si="431"/>
        <v>0</v>
      </c>
      <c r="PQI24" s="30">
        <f t="shared" si="431"/>
        <v>0</v>
      </c>
      <c r="PQJ24" s="30">
        <f t="shared" si="431"/>
        <v>0</v>
      </c>
      <c r="PQK24" s="30">
        <f t="shared" ref="PQK24:PSV24" si="432">PQK23</f>
        <v>0</v>
      </c>
      <c r="PQL24" s="30">
        <f t="shared" si="432"/>
        <v>0</v>
      </c>
      <c r="PQM24" s="30">
        <f t="shared" si="432"/>
        <v>0</v>
      </c>
      <c r="PQN24" s="30">
        <f t="shared" si="432"/>
        <v>0</v>
      </c>
      <c r="PQO24" s="30">
        <f t="shared" si="432"/>
        <v>0</v>
      </c>
      <c r="PQP24" s="30">
        <f t="shared" si="432"/>
        <v>0</v>
      </c>
      <c r="PQQ24" s="30">
        <f t="shared" si="432"/>
        <v>0</v>
      </c>
      <c r="PQR24" s="30">
        <f t="shared" si="432"/>
        <v>0</v>
      </c>
      <c r="PQS24" s="30">
        <f t="shared" si="432"/>
        <v>0</v>
      </c>
      <c r="PQT24" s="30">
        <f t="shared" si="432"/>
        <v>0</v>
      </c>
      <c r="PQU24" s="30">
        <f t="shared" si="432"/>
        <v>0</v>
      </c>
      <c r="PQV24" s="30">
        <f t="shared" si="432"/>
        <v>0</v>
      </c>
      <c r="PQW24" s="30">
        <f t="shared" si="432"/>
        <v>0</v>
      </c>
      <c r="PQX24" s="30">
        <f t="shared" si="432"/>
        <v>0</v>
      </c>
      <c r="PQY24" s="30">
        <f t="shared" si="432"/>
        <v>0</v>
      </c>
      <c r="PQZ24" s="30">
        <f t="shared" si="432"/>
        <v>0</v>
      </c>
      <c r="PRA24" s="30">
        <f t="shared" si="432"/>
        <v>0</v>
      </c>
      <c r="PRB24" s="30">
        <f t="shared" si="432"/>
        <v>0</v>
      </c>
      <c r="PRC24" s="30">
        <f t="shared" si="432"/>
        <v>0</v>
      </c>
      <c r="PRD24" s="30">
        <f t="shared" si="432"/>
        <v>0</v>
      </c>
      <c r="PRE24" s="30">
        <f t="shared" si="432"/>
        <v>0</v>
      </c>
      <c r="PRF24" s="30">
        <f t="shared" si="432"/>
        <v>0</v>
      </c>
      <c r="PRG24" s="30">
        <f t="shared" si="432"/>
        <v>0</v>
      </c>
      <c r="PRH24" s="30">
        <f t="shared" si="432"/>
        <v>0</v>
      </c>
      <c r="PRI24" s="30">
        <f t="shared" si="432"/>
        <v>0</v>
      </c>
      <c r="PRJ24" s="30">
        <f t="shared" si="432"/>
        <v>0</v>
      </c>
      <c r="PRK24" s="30">
        <f t="shared" si="432"/>
        <v>0</v>
      </c>
      <c r="PRL24" s="30">
        <f t="shared" si="432"/>
        <v>0</v>
      </c>
      <c r="PRM24" s="30">
        <f t="shared" si="432"/>
        <v>0</v>
      </c>
      <c r="PRN24" s="30">
        <f t="shared" si="432"/>
        <v>0</v>
      </c>
      <c r="PRO24" s="30">
        <f t="shared" si="432"/>
        <v>0</v>
      </c>
      <c r="PRP24" s="30">
        <f t="shared" si="432"/>
        <v>0</v>
      </c>
      <c r="PRQ24" s="30">
        <f t="shared" si="432"/>
        <v>0</v>
      </c>
      <c r="PRR24" s="30">
        <f t="shared" si="432"/>
        <v>0</v>
      </c>
      <c r="PRS24" s="30">
        <f t="shared" si="432"/>
        <v>0</v>
      </c>
      <c r="PRT24" s="30">
        <f t="shared" si="432"/>
        <v>0</v>
      </c>
      <c r="PRU24" s="30">
        <f t="shared" si="432"/>
        <v>0</v>
      </c>
      <c r="PRV24" s="30">
        <f t="shared" si="432"/>
        <v>0</v>
      </c>
      <c r="PRW24" s="30">
        <f t="shared" si="432"/>
        <v>0</v>
      </c>
      <c r="PRX24" s="30">
        <f t="shared" si="432"/>
        <v>0</v>
      </c>
      <c r="PRY24" s="30">
        <f t="shared" si="432"/>
        <v>0</v>
      </c>
      <c r="PRZ24" s="30">
        <f t="shared" si="432"/>
        <v>0</v>
      </c>
      <c r="PSA24" s="30">
        <f t="shared" si="432"/>
        <v>0</v>
      </c>
      <c r="PSB24" s="30">
        <f t="shared" si="432"/>
        <v>0</v>
      </c>
      <c r="PSC24" s="30">
        <f t="shared" si="432"/>
        <v>0</v>
      </c>
      <c r="PSD24" s="30">
        <f t="shared" si="432"/>
        <v>0</v>
      </c>
      <c r="PSE24" s="30">
        <f t="shared" si="432"/>
        <v>0</v>
      </c>
      <c r="PSF24" s="30">
        <f t="shared" si="432"/>
        <v>0</v>
      </c>
      <c r="PSG24" s="30">
        <f t="shared" si="432"/>
        <v>0</v>
      </c>
      <c r="PSH24" s="30">
        <f t="shared" si="432"/>
        <v>0</v>
      </c>
      <c r="PSI24" s="30">
        <f t="shared" si="432"/>
        <v>0</v>
      </c>
      <c r="PSJ24" s="30">
        <f t="shared" si="432"/>
        <v>0</v>
      </c>
      <c r="PSK24" s="30">
        <f t="shared" si="432"/>
        <v>0</v>
      </c>
      <c r="PSL24" s="30">
        <f t="shared" si="432"/>
        <v>0</v>
      </c>
      <c r="PSM24" s="30">
        <f t="shared" si="432"/>
        <v>0</v>
      </c>
      <c r="PSN24" s="30">
        <f t="shared" si="432"/>
        <v>0</v>
      </c>
      <c r="PSO24" s="30">
        <f t="shared" si="432"/>
        <v>0</v>
      </c>
      <c r="PSP24" s="30">
        <f t="shared" si="432"/>
        <v>0</v>
      </c>
      <c r="PSQ24" s="30">
        <f t="shared" si="432"/>
        <v>0</v>
      </c>
      <c r="PSR24" s="30">
        <f t="shared" si="432"/>
        <v>0</v>
      </c>
      <c r="PSS24" s="30">
        <f t="shared" si="432"/>
        <v>0</v>
      </c>
      <c r="PST24" s="30">
        <f t="shared" si="432"/>
        <v>0</v>
      </c>
      <c r="PSU24" s="30">
        <f t="shared" si="432"/>
        <v>0</v>
      </c>
      <c r="PSV24" s="30">
        <f t="shared" si="432"/>
        <v>0</v>
      </c>
      <c r="PSW24" s="30">
        <f t="shared" ref="PSW24:PVH24" si="433">PSW23</f>
        <v>0</v>
      </c>
      <c r="PSX24" s="30">
        <f t="shared" si="433"/>
        <v>0</v>
      </c>
      <c r="PSY24" s="30">
        <f t="shared" si="433"/>
        <v>0</v>
      </c>
      <c r="PSZ24" s="30">
        <f t="shared" si="433"/>
        <v>0</v>
      </c>
      <c r="PTA24" s="30">
        <f t="shared" si="433"/>
        <v>0</v>
      </c>
      <c r="PTB24" s="30">
        <f t="shared" si="433"/>
        <v>0</v>
      </c>
      <c r="PTC24" s="30">
        <f t="shared" si="433"/>
        <v>0</v>
      </c>
      <c r="PTD24" s="30">
        <f t="shared" si="433"/>
        <v>0</v>
      </c>
      <c r="PTE24" s="30">
        <f t="shared" si="433"/>
        <v>0</v>
      </c>
      <c r="PTF24" s="30">
        <f t="shared" si="433"/>
        <v>0</v>
      </c>
      <c r="PTG24" s="30">
        <f t="shared" si="433"/>
        <v>0</v>
      </c>
      <c r="PTH24" s="30">
        <f t="shared" si="433"/>
        <v>0</v>
      </c>
      <c r="PTI24" s="30">
        <f t="shared" si="433"/>
        <v>0</v>
      </c>
      <c r="PTJ24" s="30">
        <f t="shared" si="433"/>
        <v>0</v>
      </c>
      <c r="PTK24" s="30">
        <f t="shared" si="433"/>
        <v>0</v>
      </c>
      <c r="PTL24" s="30">
        <f t="shared" si="433"/>
        <v>0</v>
      </c>
      <c r="PTM24" s="30">
        <f t="shared" si="433"/>
        <v>0</v>
      </c>
      <c r="PTN24" s="30">
        <f t="shared" si="433"/>
        <v>0</v>
      </c>
      <c r="PTO24" s="30">
        <f t="shared" si="433"/>
        <v>0</v>
      </c>
      <c r="PTP24" s="30">
        <f t="shared" si="433"/>
        <v>0</v>
      </c>
      <c r="PTQ24" s="30">
        <f t="shared" si="433"/>
        <v>0</v>
      </c>
      <c r="PTR24" s="30">
        <f t="shared" si="433"/>
        <v>0</v>
      </c>
      <c r="PTS24" s="30">
        <f t="shared" si="433"/>
        <v>0</v>
      </c>
      <c r="PTT24" s="30">
        <f t="shared" si="433"/>
        <v>0</v>
      </c>
      <c r="PTU24" s="30">
        <f t="shared" si="433"/>
        <v>0</v>
      </c>
      <c r="PTV24" s="30">
        <f t="shared" si="433"/>
        <v>0</v>
      </c>
      <c r="PTW24" s="30">
        <f t="shared" si="433"/>
        <v>0</v>
      </c>
      <c r="PTX24" s="30">
        <f t="shared" si="433"/>
        <v>0</v>
      </c>
      <c r="PTY24" s="30">
        <f t="shared" si="433"/>
        <v>0</v>
      </c>
      <c r="PTZ24" s="30">
        <f t="shared" si="433"/>
        <v>0</v>
      </c>
      <c r="PUA24" s="30">
        <f t="shared" si="433"/>
        <v>0</v>
      </c>
      <c r="PUB24" s="30">
        <f t="shared" si="433"/>
        <v>0</v>
      </c>
      <c r="PUC24" s="30">
        <f t="shared" si="433"/>
        <v>0</v>
      </c>
      <c r="PUD24" s="30">
        <f t="shared" si="433"/>
        <v>0</v>
      </c>
      <c r="PUE24" s="30">
        <f t="shared" si="433"/>
        <v>0</v>
      </c>
      <c r="PUF24" s="30">
        <f t="shared" si="433"/>
        <v>0</v>
      </c>
      <c r="PUG24" s="30">
        <f t="shared" si="433"/>
        <v>0</v>
      </c>
      <c r="PUH24" s="30">
        <f t="shared" si="433"/>
        <v>0</v>
      </c>
      <c r="PUI24" s="30">
        <f t="shared" si="433"/>
        <v>0</v>
      </c>
      <c r="PUJ24" s="30">
        <f t="shared" si="433"/>
        <v>0</v>
      </c>
      <c r="PUK24" s="30">
        <f t="shared" si="433"/>
        <v>0</v>
      </c>
      <c r="PUL24" s="30">
        <f t="shared" si="433"/>
        <v>0</v>
      </c>
      <c r="PUM24" s="30">
        <f t="shared" si="433"/>
        <v>0</v>
      </c>
      <c r="PUN24" s="30">
        <f t="shared" si="433"/>
        <v>0</v>
      </c>
      <c r="PUO24" s="30">
        <f t="shared" si="433"/>
        <v>0</v>
      </c>
      <c r="PUP24" s="30">
        <f t="shared" si="433"/>
        <v>0</v>
      </c>
      <c r="PUQ24" s="30">
        <f t="shared" si="433"/>
        <v>0</v>
      </c>
      <c r="PUR24" s="30">
        <f t="shared" si="433"/>
        <v>0</v>
      </c>
      <c r="PUS24" s="30">
        <f t="shared" si="433"/>
        <v>0</v>
      </c>
      <c r="PUT24" s="30">
        <f t="shared" si="433"/>
        <v>0</v>
      </c>
      <c r="PUU24" s="30">
        <f t="shared" si="433"/>
        <v>0</v>
      </c>
      <c r="PUV24" s="30">
        <f t="shared" si="433"/>
        <v>0</v>
      </c>
      <c r="PUW24" s="30">
        <f t="shared" si="433"/>
        <v>0</v>
      </c>
      <c r="PUX24" s="30">
        <f t="shared" si="433"/>
        <v>0</v>
      </c>
      <c r="PUY24" s="30">
        <f t="shared" si="433"/>
        <v>0</v>
      </c>
      <c r="PUZ24" s="30">
        <f t="shared" si="433"/>
        <v>0</v>
      </c>
      <c r="PVA24" s="30">
        <f t="shared" si="433"/>
        <v>0</v>
      </c>
      <c r="PVB24" s="30">
        <f t="shared" si="433"/>
        <v>0</v>
      </c>
      <c r="PVC24" s="30">
        <f t="shared" si="433"/>
        <v>0</v>
      </c>
      <c r="PVD24" s="30">
        <f t="shared" si="433"/>
        <v>0</v>
      </c>
      <c r="PVE24" s="30">
        <f t="shared" si="433"/>
        <v>0</v>
      </c>
      <c r="PVF24" s="30">
        <f t="shared" si="433"/>
        <v>0</v>
      </c>
      <c r="PVG24" s="30">
        <f t="shared" si="433"/>
        <v>0</v>
      </c>
      <c r="PVH24" s="30">
        <f t="shared" si="433"/>
        <v>0</v>
      </c>
      <c r="PVI24" s="30">
        <f t="shared" ref="PVI24:PXT24" si="434">PVI23</f>
        <v>0</v>
      </c>
      <c r="PVJ24" s="30">
        <f t="shared" si="434"/>
        <v>0</v>
      </c>
      <c r="PVK24" s="30">
        <f t="shared" si="434"/>
        <v>0</v>
      </c>
      <c r="PVL24" s="30">
        <f t="shared" si="434"/>
        <v>0</v>
      </c>
      <c r="PVM24" s="30">
        <f t="shared" si="434"/>
        <v>0</v>
      </c>
      <c r="PVN24" s="30">
        <f t="shared" si="434"/>
        <v>0</v>
      </c>
      <c r="PVO24" s="30">
        <f t="shared" si="434"/>
        <v>0</v>
      </c>
      <c r="PVP24" s="30">
        <f t="shared" si="434"/>
        <v>0</v>
      </c>
      <c r="PVQ24" s="30">
        <f t="shared" si="434"/>
        <v>0</v>
      </c>
      <c r="PVR24" s="30">
        <f t="shared" si="434"/>
        <v>0</v>
      </c>
      <c r="PVS24" s="30">
        <f t="shared" si="434"/>
        <v>0</v>
      </c>
      <c r="PVT24" s="30">
        <f t="shared" si="434"/>
        <v>0</v>
      </c>
      <c r="PVU24" s="30">
        <f t="shared" si="434"/>
        <v>0</v>
      </c>
      <c r="PVV24" s="30">
        <f t="shared" si="434"/>
        <v>0</v>
      </c>
      <c r="PVW24" s="30">
        <f t="shared" si="434"/>
        <v>0</v>
      </c>
      <c r="PVX24" s="30">
        <f t="shared" si="434"/>
        <v>0</v>
      </c>
      <c r="PVY24" s="30">
        <f t="shared" si="434"/>
        <v>0</v>
      </c>
      <c r="PVZ24" s="30">
        <f t="shared" si="434"/>
        <v>0</v>
      </c>
      <c r="PWA24" s="30">
        <f t="shared" si="434"/>
        <v>0</v>
      </c>
      <c r="PWB24" s="30">
        <f t="shared" si="434"/>
        <v>0</v>
      </c>
      <c r="PWC24" s="30">
        <f t="shared" si="434"/>
        <v>0</v>
      </c>
      <c r="PWD24" s="30">
        <f t="shared" si="434"/>
        <v>0</v>
      </c>
      <c r="PWE24" s="30">
        <f t="shared" si="434"/>
        <v>0</v>
      </c>
      <c r="PWF24" s="30">
        <f t="shared" si="434"/>
        <v>0</v>
      </c>
      <c r="PWG24" s="30">
        <f t="shared" si="434"/>
        <v>0</v>
      </c>
      <c r="PWH24" s="30">
        <f t="shared" si="434"/>
        <v>0</v>
      </c>
      <c r="PWI24" s="30">
        <f t="shared" si="434"/>
        <v>0</v>
      </c>
      <c r="PWJ24" s="30">
        <f t="shared" si="434"/>
        <v>0</v>
      </c>
      <c r="PWK24" s="30">
        <f t="shared" si="434"/>
        <v>0</v>
      </c>
      <c r="PWL24" s="30">
        <f t="shared" si="434"/>
        <v>0</v>
      </c>
      <c r="PWM24" s="30">
        <f t="shared" si="434"/>
        <v>0</v>
      </c>
      <c r="PWN24" s="30">
        <f t="shared" si="434"/>
        <v>0</v>
      </c>
      <c r="PWO24" s="30">
        <f t="shared" si="434"/>
        <v>0</v>
      </c>
      <c r="PWP24" s="30">
        <f t="shared" si="434"/>
        <v>0</v>
      </c>
      <c r="PWQ24" s="30">
        <f t="shared" si="434"/>
        <v>0</v>
      </c>
      <c r="PWR24" s="30">
        <f t="shared" si="434"/>
        <v>0</v>
      </c>
      <c r="PWS24" s="30">
        <f t="shared" si="434"/>
        <v>0</v>
      </c>
      <c r="PWT24" s="30">
        <f t="shared" si="434"/>
        <v>0</v>
      </c>
      <c r="PWU24" s="30">
        <f t="shared" si="434"/>
        <v>0</v>
      </c>
      <c r="PWV24" s="30">
        <f t="shared" si="434"/>
        <v>0</v>
      </c>
      <c r="PWW24" s="30">
        <f t="shared" si="434"/>
        <v>0</v>
      </c>
      <c r="PWX24" s="30">
        <f t="shared" si="434"/>
        <v>0</v>
      </c>
      <c r="PWY24" s="30">
        <f t="shared" si="434"/>
        <v>0</v>
      </c>
      <c r="PWZ24" s="30">
        <f t="shared" si="434"/>
        <v>0</v>
      </c>
      <c r="PXA24" s="30">
        <f t="shared" si="434"/>
        <v>0</v>
      </c>
      <c r="PXB24" s="30">
        <f t="shared" si="434"/>
        <v>0</v>
      </c>
      <c r="PXC24" s="30">
        <f t="shared" si="434"/>
        <v>0</v>
      </c>
      <c r="PXD24" s="30">
        <f t="shared" si="434"/>
        <v>0</v>
      </c>
      <c r="PXE24" s="30">
        <f t="shared" si="434"/>
        <v>0</v>
      </c>
      <c r="PXF24" s="30">
        <f t="shared" si="434"/>
        <v>0</v>
      </c>
      <c r="PXG24" s="30">
        <f t="shared" si="434"/>
        <v>0</v>
      </c>
      <c r="PXH24" s="30">
        <f t="shared" si="434"/>
        <v>0</v>
      </c>
      <c r="PXI24" s="30">
        <f t="shared" si="434"/>
        <v>0</v>
      </c>
      <c r="PXJ24" s="30">
        <f t="shared" si="434"/>
        <v>0</v>
      </c>
      <c r="PXK24" s="30">
        <f t="shared" si="434"/>
        <v>0</v>
      </c>
      <c r="PXL24" s="30">
        <f t="shared" si="434"/>
        <v>0</v>
      </c>
      <c r="PXM24" s="30">
        <f t="shared" si="434"/>
        <v>0</v>
      </c>
      <c r="PXN24" s="30">
        <f t="shared" si="434"/>
        <v>0</v>
      </c>
      <c r="PXO24" s="30">
        <f t="shared" si="434"/>
        <v>0</v>
      </c>
      <c r="PXP24" s="30">
        <f t="shared" si="434"/>
        <v>0</v>
      </c>
      <c r="PXQ24" s="30">
        <f t="shared" si="434"/>
        <v>0</v>
      </c>
      <c r="PXR24" s="30">
        <f t="shared" si="434"/>
        <v>0</v>
      </c>
      <c r="PXS24" s="30">
        <f t="shared" si="434"/>
        <v>0</v>
      </c>
      <c r="PXT24" s="30">
        <f t="shared" si="434"/>
        <v>0</v>
      </c>
      <c r="PXU24" s="30">
        <f t="shared" ref="PXU24:QAF24" si="435">PXU23</f>
        <v>0</v>
      </c>
      <c r="PXV24" s="30">
        <f t="shared" si="435"/>
        <v>0</v>
      </c>
      <c r="PXW24" s="30">
        <f t="shared" si="435"/>
        <v>0</v>
      </c>
      <c r="PXX24" s="30">
        <f t="shared" si="435"/>
        <v>0</v>
      </c>
      <c r="PXY24" s="30">
        <f t="shared" si="435"/>
        <v>0</v>
      </c>
      <c r="PXZ24" s="30">
        <f t="shared" si="435"/>
        <v>0</v>
      </c>
      <c r="PYA24" s="30">
        <f t="shared" si="435"/>
        <v>0</v>
      </c>
      <c r="PYB24" s="30">
        <f t="shared" si="435"/>
        <v>0</v>
      </c>
      <c r="PYC24" s="30">
        <f t="shared" si="435"/>
        <v>0</v>
      </c>
      <c r="PYD24" s="30">
        <f t="shared" si="435"/>
        <v>0</v>
      </c>
      <c r="PYE24" s="30">
        <f t="shared" si="435"/>
        <v>0</v>
      </c>
      <c r="PYF24" s="30">
        <f t="shared" si="435"/>
        <v>0</v>
      </c>
      <c r="PYG24" s="30">
        <f t="shared" si="435"/>
        <v>0</v>
      </c>
      <c r="PYH24" s="30">
        <f t="shared" si="435"/>
        <v>0</v>
      </c>
      <c r="PYI24" s="30">
        <f t="shared" si="435"/>
        <v>0</v>
      </c>
      <c r="PYJ24" s="30">
        <f t="shared" si="435"/>
        <v>0</v>
      </c>
      <c r="PYK24" s="30">
        <f t="shared" si="435"/>
        <v>0</v>
      </c>
      <c r="PYL24" s="30">
        <f t="shared" si="435"/>
        <v>0</v>
      </c>
      <c r="PYM24" s="30">
        <f t="shared" si="435"/>
        <v>0</v>
      </c>
      <c r="PYN24" s="30">
        <f t="shared" si="435"/>
        <v>0</v>
      </c>
      <c r="PYO24" s="30">
        <f t="shared" si="435"/>
        <v>0</v>
      </c>
      <c r="PYP24" s="30">
        <f t="shared" si="435"/>
        <v>0</v>
      </c>
      <c r="PYQ24" s="30">
        <f t="shared" si="435"/>
        <v>0</v>
      </c>
      <c r="PYR24" s="30">
        <f t="shared" si="435"/>
        <v>0</v>
      </c>
      <c r="PYS24" s="30">
        <f t="shared" si="435"/>
        <v>0</v>
      </c>
      <c r="PYT24" s="30">
        <f t="shared" si="435"/>
        <v>0</v>
      </c>
      <c r="PYU24" s="30">
        <f t="shared" si="435"/>
        <v>0</v>
      </c>
      <c r="PYV24" s="30">
        <f t="shared" si="435"/>
        <v>0</v>
      </c>
      <c r="PYW24" s="30">
        <f t="shared" si="435"/>
        <v>0</v>
      </c>
      <c r="PYX24" s="30">
        <f t="shared" si="435"/>
        <v>0</v>
      </c>
      <c r="PYY24" s="30">
        <f t="shared" si="435"/>
        <v>0</v>
      </c>
      <c r="PYZ24" s="30">
        <f t="shared" si="435"/>
        <v>0</v>
      </c>
      <c r="PZA24" s="30">
        <f t="shared" si="435"/>
        <v>0</v>
      </c>
      <c r="PZB24" s="30">
        <f t="shared" si="435"/>
        <v>0</v>
      </c>
      <c r="PZC24" s="30">
        <f t="shared" si="435"/>
        <v>0</v>
      </c>
      <c r="PZD24" s="30">
        <f t="shared" si="435"/>
        <v>0</v>
      </c>
      <c r="PZE24" s="30">
        <f t="shared" si="435"/>
        <v>0</v>
      </c>
      <c r="PZF24" s="30">
        <f t="shared" si="435"/>
        <v>0</v>
      </c>
      <c r="PZG24" s="30">
        <f t="shared" si="435"/>
        <v>0</v>
      </c>
      <c r="PZH24" s="30">
        <f t="shared" si="435"/>
        <v>0</v>
      </c>
      <c r="PZI24" s="30">
        <f t="shared" si="435"/>
        <v>0</v>
      </c>
      <c r="PZJ24" s="30">
        <f t="shared" si="435"/>
        <v>0</v>
      </c>
      <c r="PZK24" s="30">
        <f t="shared" si="435"/>
        <v>0</v>
      </c>
      <c r="PZL24" s="30">
        <f t="shared" si="435"/>
        <v>0</v>
      </c>
      <c r="PZM24" s="30">
        <f t="shared" si="435"/>
        <v>0</v>
      </c>
      <c r="PZN24" s="30">
        <f t="shared" si="435"/>
        <v>0</v>
      </c>
      <c r="PZO24" s="30">
        <f t="shared" si="435"/>
        <v>0</v>
      </c>
      <c r="PZP24" s="30">
        <f t="shared" si="435"/>
        <v>0</v>
      </c>
      <c r="PZQ24" s="30">
        <f t="shared" si="435"/>
        <v>0</v>
      </c>
      <c r="PZR24" s="30">
        <f t="shared" si="435"/>
        <v>0</v>
      </c>
      <c r="PZS24" s="30">
        <f t="shared" si="435"/>
        <v>0</v>
      </c>
      <c r="PZT24" s="30">
        <f t="shared" si="435"/>
        <v>0</v>
      </c>
      <c r="PZU24" s="30">
        <f t="shared" si="435"/>
        <v>0</v>
      </c>
      <c r="PZV24" s="30">
        <f t="shared" si="435"/>
        <v>0</v>
      </c>
      <c r="PZW24" s="30">
        <f t="shared" si="435"/>
        <v>0</v>
      </c>
      <c r="PZX24" s="30">
        <f t="shared" si="435"/>
        <v>0</v>
      </c>
      <c r="PZY24" s="30">
        <f t="shared" si="435"/>
        <v>0</v>
      </c>
      <c r="PZZ24" s="30">
        <f t="shared" si="435"/>
        <v>0</v>
      </c>
      <c r="QAA24" s="30">
        <f t="shared" si="435"/>
        <v>0</v>
      </c>
      <c r="QAB24" s="30">
        <f t="shared" si="435"/>
        <v>0</v>
      </c>
      <c r="QAC24" s="30">
        <f t="shared" si="435"/>
        <v>0</v>
      </c>
      <c r="QAD24" s="30">
        <f t="shared" si="435"/>
        <v>0</v>
      </c>
      <c r="QAE24" s="30">
        <f t="shared" si="435"/>
        <v>0</v>
      </c>
      <c r="QAF24" s="30">
        <f t="shared" si="435"/>
        <v>0</v>
      </c>
      <c r="QAG24" s="30">
        <f t="shared" ref="QAG24:QCR24" si="436">QAG23</f>
        <v>0</v>
      </c>
      <c r="QAH24" s="30">
        <f t="shared" si="436"/>
        <v>0</v>
      </c>
      <c r="QAI24" s="30">
        <f t="shared" si="436"/>
        <v>0</v>
      </c>
      <c r="QAJ24" s="30">
        <f t="shared" si="436"/>
        <v>0</v>
      </c>
      <c r="QAK24" s="30">
        <f t="shared" si="436"/>
        <v>0</v>
      </c>
      <c r="QAL24" s="30">
        <f t="shared" si="436"/>
        <v>0</v>
      </c>
      <c r="QAM24" s="30">
        <f t="shared" si="436"/>
        <v>0</v>
      </c>
      <c r="QAN24" s="30">
        <f t="shared" si="436"/>
        <v>0</v>
      </c>
      <c r="QAO24" s="30">
        <f t="shared" si="436"/>
        <v>0</v>
      </c>
      <c r="QAP24" s="30">
        <f t="shared" si="436"/>
        <v>0</v>
      </c>
      <c r="QAQ24" s="30">
        <f t="shared" si="436"/>
        <v>0</v>
      </c>
      <c r="QAR24" s="30">
        <f t="shared" si="436"/>
        <v>0</v>
      </c>
      <c r="QAS24" s="30">
        <f t="shared" si="436"/>
        <v>0</v>
      </c>
      <c r="QAT24" s="30">
        <f t="shared" si="436"/>
        <v>0</v>
      </c>
      <c r="QAU24" s="30">
        <f t="shared" si="436"/>
        <v>0</v>
      </c>
      <c r="QAV24" s="30">
        <f t="shared" si="436"/>
        <v>0</v>
      </c>
      <c r="QAW24" s="30">
        <f t="shared" si="436"/>
        <v>0</v>
      </c>
      <c r="QAX24" s="30">
        <f t="shared" si="436"/>
        <v>0</v>
      </c>
      <c r="QAY24" s="30">
        <f t="shared" si="436"/>
        <v>0</v>
      </c>
      <c r="QAZ24" s="30">
        <f t="shared" si="436"/>
        <v>0</v>
      </c>
      <c r="QBA24" s="30">
        <f t="shared" si="436"/>
        <v>0</v>
      </c>
      <c r="QBB24" s="30">
        <f t="shared" si="436"/>
        <v>0</v>
      </c>
      <c r="QBC24" s="30">
        <f t="shared" si="436"/>
        <v>0</v>
      </c>
      <c r="QBD24" s="30">
        <f t="shared" si="436"/>
        <v>0</v>
      </c>
      <c r="QBE24" s="30">
        <f t="shared" si="436"/>
        <v>0</v>
      </c>
      <c r="QBF24" s="30">
        <f t="shared" si="436"/>
        <v>0</v>
      </c>
      <c r="QBG24" s="30">
        <f t="shared" si="436"/>
        <v>0</v>
      </c>
      <c r="QBH24" s="30">
        <f t="shared" si="436"/>
        <v>0</v>
      </c>
      <c r="QBI24" s="30">
        <f t="shared" si="436"/>
        <v>0</v>
      </c>
      <c r="QBJ24" s="30">
        <f t="shared" si="436"/>
        <v>0</v>
      </c>
      <c r="QBK24" s="30">
        <f t="shared" si="436"/>
        <v>0</v>
      </c>
      <c r="QBL24" s="30">
        <f t="shared" si="436"/>
        <v>0</v>
      </c>
      <c r="QBM24" s="30">
        <f t="shared" si="436"/>
        <v>0</v>
      </c>
      <c r="QBN24" s="30">
        <f t="shared" si="436"/>
        <v>0</v>
      </c>
      <c r="QBO24" s="30">
        <f t="shared" si="436"/>
        <v>0</v>
      </c>
      <c r="QBP24" s="30">
        <f t="shared" si="436"/>
        <v>0</v>
      </c>
      <c r="QBQ24" s="30">
        <f t="shared" si="436"/>
        <v>0</v>
      </c>
      <c r="QBR24" s="30">
        <f t="shared" si="436"/>
        <v>0</v>
      </c>
      <c r="QBS24" s="30">
        <f t="shared" si="436"/>
        <v>0</v>
      </c>
      <c r="QBT24" s="30">
        <f t="shared" si="436"/>
        <v>0</v>
      </c>
      <c r="QBU24" s="30">
        <f t="shared" si="436"/>
        <v>0</v>
      </c>
      <c r="QBV24" s="30">
        <f t="shared" si="436"/>
        <v>0</v>
      </c>
      <c r="QBW24" s="30">
        <f t="shared" si="436"/>
        <v>0</v>
      </c>
      <c r="QBX24" s="30">
        <f t="shared" si="436"/>
        <v>0</v>
      </c>
      <c r="QBY24" s="30">
        <f t="shared" si="436"/>
        <v>0</v>
      </c>
      <c r="QBZ24" s="30">
        <f t="shared" si="436"/>
        <v>0</v>
      </c>
      <c r="QCA24" s="30">
        <f t="shared" si="436"/>
        <v>0</v>
      </c>
      <c r="QCB24" s="30">
        <f t="shared" si="436"/>
        <v>0</v>
      </c>
      <c r="QCC24" s="30">
        <f t="shared" si="436"/>
        <v>0</v>
      </c>
      <c r="QCD24" s="30">
        <f t="shared" si="436"/>
        <v>0</v>
      </c>
      <c r="QCE24" s="30">
        <f t="shared" si="436"/>
        <v>0</v>
      </c>
      <c r="QCF24" s="30">
        <f t="shared" si="436"/>
        <v>0</v>
      </c>
      <c r="QCG24" s="30">
        <f t="shared" si="436"/>
        <v>0</v>
      </c>
      <c r="QCH24" s="30">
        <f t="shared" si="436"/>
        <v>0</v>
      </c>
      <c r="QCI24" s="30">
        <f t="shared" si="436"/>
        <v>0</v>
      </c>
      <c r="QCJ24" s="30">
        <f t="shared" si="436"/>
        <v>0</v>
      </c>
      <c r="QCK24" s="30">
        <f t="shared" si="436"/>
        <v>0</v>
      </c>
      <c r="QCL24" s="30">
        <f t="shared" si="436"/>
        <v>0</v>
      </c>
      <c r="QCM24" s="30">
        <f t="shared" si="436"/>
        <v>0</v>
      </c>
      <c r="QCN24" s="30">
        <f t="shared" si="436"/>
        <v>0</v>
      </c>
      <c r="QCO24" s="30">
        <f t="shared" si="436"/>
        <v>0</v>
      </c>
      <c r="QCP24" s="30">
        <f t="shared" si="436"/>
        <v>0</v>
      </c>
      <c r="QCQ24" s="30">
        <f t="shared" si="436"/>
        <v>0</v>
      </c>
      <c r="QCR24" s="30">
        <f t="shared" si="436"/>
        <v>0</v>
      </c>
      <c r="QCS24" s="30">
        <f t="shared" ref="QCS24:QFD24" si="437">QCS23</f>
        <v>0</v>
      </c>
      <c r="QCT24" s="30">
        <f t="shared" si="437"/>
        <v>0</v>
      </c>
      <c r="QCU24" s="30">
        <f t="shared" si="437"/>
        <v>0</v>
      </c>
      <c r="QCV24" s="30">
        <f t="shared" si="437"/>
        <v>0</v>
      </c>
      <c r="QCW24" s="30">
        <f t="shared" si="437"/>
        <v>0</v>
      </c>
      <c r="QCX24" s="30">
        <f t="shared" si="437"/>
        <v>0</v>
      </c>
      <c r="QCY24" s="30">
        <f t="shared" si="437"/>
        <v>0</v>
      </c>
      <c r="QCZ24" s="30">
        <f t="shared" si="437"/>
        <v>0</v>
      </c>
      <c r="QDA24" s="30">
        <f t="shared" si="437"/>
        <v>0</v>
      </c>
      <c r="QDB24" s="30">
        <f t="shared" si="437"/>
        <v>0</v>
      </c>
      <c r="QDC24" s="30">
        <f t="shared" si="437"/>
        <v>0</v>
      </c>
      <c r="QDD24" s="30">
        <f t="shared" si="437"/>
        <v>0</v>
      </c>
      <c r="QDE24" s="30">
        <f t="shared" si="437"/>
        <v>0</v>
      </c>
      <c r="QDF24" s="30">
        <f t="shared" si="437"/>
        <v>0</v>
      </c>
      <c r="QDG24" s="30">
        <f t="shared" si="437"/>
        <v>0</v>
      </c>
      <c r="QDH24" s="30">
        <f t="shared" si="437"/>
        <v>0</v>
      </c>
      <c r="QDI24" s="30">
        <f t="shared" si="437"/>
        <v>0</v>
      </c>
      <c r="QDJ24" s="30">
        <f t="shared" si="437"/>
        <v>0</v>
      </c>
      <c r="QDK24" s="30">
        <f t="shared" si="437"/>
        <v>0</v>
      </c>
      <c r="QDL24" s="30">
        <f t="shared" si="437"/>
        <v>0</v>
      </c>
      <c r="QDM24" s="30">
        <f t="shared" si="437"/>
        <v>0</v>
      </c>
      <c r="QDN24" s="30">
        <f t="shared" si="437"/>
        <v>0</v>
      </c>
      <c r="QDO24" s="30">
        <f t="shared" si="437"/>
        <v>0</v>
      </c>
      <c r="QDP24" s="30">
        <f t="shared" si="437"/>
        <v>0</v>
      </c>
      <c r="QDQ24" s="30">
        <f t="shared" si="437"/>
        <v>0</v>
      </c>
      <c r="QDR24" s="30">
        <f t="shared" si="437"/>
        <v>0</v>
      </c>
      <c r="QDS24" s="30">
        <f t="shared" si="437"/>
        <v>0</v>
      </c>
      <c r="QDT24" s="30">
        <f t="shared" si="437"/>
        <v>0</v>
      </c>
      <c r="QDU24" s="30">
        <f t="shared" si="437"/>
        <v>0</v>
      </c>
      <c r="QDV24" s="30">
        <f t="shared" si="437"/>
        <v>0</v>
      </c>
      <c r="QDW24" s="30">
        <f t="shared" si="437"/>
        <v>0</v>
      </c>
      <c r="QDX24" s="30">
        <f t="shared" si="437"/>
        <v>0</v>
      </c>
      <c r="QDY24" s="30">
        <f t="shared" si="437"/>
        <v>0</v>
      </c>
      <c r="QDZ24" s="30">
        <f t="shared" si="437"/>
        <v>0</v>
      </c>
      <c r="QEA24" s="30">
        <f t="shared" si="437"/>
        <v>0</v>
      </c>
      <c r="QEB24" s="30">
        <f t="shared" si="437"/>
        <v>0</v>
      </c>
      <c r="QEC24" s="30">
        <f t="shared" si="437"/>
        <v>0</v>
      </c>
      <c r="QED24" s="30">
        <f t="shared" si="437"/>
        <v>0</v>
      </c>
      <c r="QEE24" s="30">
        <f t="shared" si="437"/>
        <v>0</v>
      </c>
      <c r="QEF24" s="30">
        <f t="shared" si="437"/>
        <v>0</v>
      </c>
      <c r="QEG24" s="30">
        <f t="shared" si="437"/>
        <v>0</v>
      </c>
      <c r="QEH24" s="30">
        <f t="shared" si="437"/>
        <v>0</v>
      </c>
      <c r="QEI24" s="30">
        <f t="shared" si="437"/>
        <v>0</v>
      </c>
      <c r="QEJ24" s="30">
        <f t="shared" si="437"/>
        <v>0</v>
      </c>
      <c r="QEK24" s="30">
        <f t="shared" si="437"/>
        <v>0</v>
      </c>
      <c r="QEL24" s="30">
        <f t="shared" si="437"/>
        <v>0</v>
      </c>
      <c r="QEM24" s="30">
        <f t="shared" si="437"/>
        <v>0</v>
      </c>
      <c r="QEN24" s="30">
        <f t="shared" si="437"/>
        <v>0</v>
      </c>
      <c r="QEO24" s="30">
        <f t="shared" si="437"/>
        <v>0</v>
      </c>
      <c r="QEP24" s="30">
        <f t="shared" si="437"/>
        <v>0</v>
      </c>
      <c r="QEQ24" s="30">
        <f t="shared" si="437"/>
        <v>0</v>
      </c>
      <c r="QER24" s="30">
        <f t="shared" si="437"/>
        <v>0</v>
      </c>
      <c r="QES24" s="30">
        <f t="shared" si="437"/>
        <v>0</v>
      </c>
      <c r="QET24" s="30">
        <f t="shared" si="437"/>
        <v>0</v>
      </c>
      <c r="QEU24" s="30">
        <f t="shared" si="437"/>
        <v>0</v>
      </c>
      <c r="QEV24" s="30">
        <f t="shared" si="437"/>
        <v>0</v>
      </c>
      <c r="QEW24" s="30">
        <f t="shared" si="437"/>
        <v>0</v>
      </c>
      <c r="QEX24" s="30">
        <f t="shared" si="437"/>
        <v>0</v>
      </c>
      <c r="QEY24" s="30">
        <f t="shared" si="437"/>
        <v>0</v>
      </c>
      <c r="QEZ24" s="30">
        <f t="shared" si="437"/>
        <v>0</v>
      </c>
      <c r="QFA24" s="30">
        <f t="shared" si="437"/>
        <v>0</v>
      </c>
      <c r="QFB24" s="30">
        <f t="shared" si="437"/>
        <v>0</v>
      </c>
      <c r="QFC24" s="30">
        <f t="shared" si="437"/>
        <v>0</v>
      </c>
      <c r="QFD24" s="30">
        <f t="shared" si="437"/>
        <v>0</v>
      </c>
      <c r="QFE24" s="30">
        <f t="shared" ref="QFE24:QHP24" si="438">QFE23</f>
        <v>0</v>
      </c>
      <c r="QFF24" s="30">
        <f t="shared" si="438"/>
        <v>0</v>
      </c>
      <c r="QFG24" s="30">
        <f t="shared" si="438"/>
        <v>0</v>
      </c>
      <c r="QFH24" s="30">
        <f t="shared" si="438"/>
        <v>0</v>
      </c>
      <c r="QFI24" s="30">
        <f t="shared" si="438"/>
        <v>0</v>
      </c>
      <c r="QFJ24" s="30">
        <f t="shared" si="438"/>
        <v>0</v>
      </c>
      <c r="QFK24" s="30">
        <f t="shared" si="438"/>
        <v>0</v>
      </c>
      <c r="QFL24" s="30">
        <f t="shared" si="438"/>
        <v>0</v>
      </c>
      <c r="QFM24" s="30">
        <f t="shared" si="438"/>
        <v>0</v>
      </c>
      <c r="QFN24" s="30">
        <f t="shared" si="438"/>
        <v>0</v>
      </c>
      <c r="QFO24" s="30">
        <f t="shared" si="438"/>
        <v>0</v>
      </c>
      <c r="QFP24" s="30">
        <f t="shared" si="438"/>
        <v>0</v>
      </c>
      <c r="QFQ24" s="30">
        <f t="shared" si="438"/>
        <v>0</v>
      </c>
      <c r="QFR24" s="30">
        <f t="shared" si="438"/>
        <v>0</v>
      </c>
      <c r="QFS24" s="30">
        <f t="shared" si="438"/>
        <v>0</v>
      </c>
      <c r="QFT24" s="30">
        <f t="shared" si="438"/>
        <v>0</v>
      </c>
      <c r="QFU24" s="30">
        <f t="shared" si="438"/>
        <v>0</v>
      </c>
      <c r="QFV24" s="30">
        <f t="shared" si="438"/>
        <v>0</v>
      </c>
      <c r="QFW24" s="30">
        <f t="shared" si="438"/>
        <v>0</v>
      </c>
      <c r="QFX24" s="30">
        <f t="shared" si="438"/>
        <v>0</v>
      </c>
      <c r="QFY24" s="30">
        <f t="shared" si="438"/>
        <v>0</v>
      </c>
      <c r="QFZ24" s="30">
        <f t="shared" si="438"/>
        <v>0</v>
      </c>
      <c r="QGA24" s="30">
        <f t="shared" si="438"/>
        <v>0</v>
      </c>
      <c r="QGB24" s="30">
        <f t="shared" si="438"/>
        <v>0</v>
      </c>
      <c r="QGC24" s="30">
        <f t="shared" si="438"/>
        <v>0</v>
      </c>
      <c r="QGD24" s="30">
        <f t="shared" si="438"/>
        <v>0</v>
      </c>
      <c r="QGE24" s="30">
        <f t="shared" si="438"/>
        <v>0</v>
      </c>
      <c r="QGF24" s="30">
        <f t="shared" si="438"/>
        <v>0</v>
      </c>
      <c r="QGG24" s="30">
        <f t="shared" si="438"/>
        <v>0</v>
      </c>
      <c r="QGH24" s="30">
        <f t="shared" si="438"/>
        <v>0</v>
      </c>
      <c r="QGI24" s="30">
        <f t="shared" si="438"/>
        <v>0</v>
      </c>
      <c r="QGJ24" s="30">
        <f t="shared" si="438"/>
        <v>0</v>
      </c>
      <c r="QGK24" s="30">
        <f t="shared" si="438"/>
        <v>0</v>
      </c>
      <c r="QGL24" s="30">
        <f t="shared" si="438"/>
        <v>0</v>
      </c>
      <c r="QGM24" s="30">
        <f t="shared" si="438"/>
        <v>0</v>
      </c>
      <c r="QGN24" s="30">
        <f t="shared" si="438"/>
        <v>0</v>
      </c>
      <c r="QGO24" s="30">
        <f t="shared" si="438"/>
        <v>0</v>
      </c>
      <c r="QGP24" s="30">
        <f t="shared" si="438"/>
        <v>0</v>
      </c>
      <c r="QGQ24" s="30">
        <f t="shared" si="438"/>
        <v>0</v>
      </c>
      <c r="QGR24" s="30">
        <f t="shared" si="438"/>
        <v>0</v>
      </c>
      <c r="QGS24" s="30">
        <f t="shared" si="438"/>
        <v>0</v>
      </c>
      <c r="QGT24" s="30">
        <f t="shared" si="438"/>
        <v>0</v>
      </c>
      <c r="QGU24" s="30">
        <f t="shared" si="438"/>
        <v>0</v>
      </c>
      <c r="QGV24" s="30">
        <f t="shared" si="438"/>
        <v>0</v>
      </c>
      <c r="QGW24" s="30">
        <f t="shared" si="438"/>
        <v>0</v>
      </c>
      <c r="QGX24" s="30">
        <f t="shared" si="438"/>
        <v>0</v>
      </c>
      <c r="QGY24" s="30">
        <f t="shared" si="438"/>
        <v>0</v>
      </c>
      <c r="QGZ24" s="30">
        <f t="shared" si="438"/>
        <v>0</v>
      </c>
      <c r="QHA24" s="30">
        <f t="shared" si="438"/>
        <v>0</v>
      </c>
      <c r="QHB24" s="30">
        <f t="shared" si="438"/>
        <v>0</v>
      </c>
      <c r="QHC24" s="30">
        <f t="shared" si="438"/>
        <v>0</v>
      </c>
      <c r="QHD24" s="30">
        <f t="shared" si="438"/>
        <v>0</v>
      </c>
      <c r="QHE24" s="30">
        <f t="shared" si="438"/>
        <v>0</v>
      </c>
      <c r="QHF24" s="30">
        <f t="shared" si="438"/>
        <v>0</v>
      </c>
      <c r="QHG24" s="30">
        <f t="shared" si="438"/>
        <v>0</v>
      </c>
      <c r="QHH24" s="30">
        <f t="shared" si="438"/>
        <v>0</v>
      </c>
      <c r="QHI24" s="30">
        <f t="shared" si="438"/>
        <v>0</v>
      </c>
      <c r="QHJ24" s="30">
        <f t="shared" si="438"/>
        <v>0</v>
      </c>
      <c r="QHK24" s="30">
        <f t="shared" si="438"/>
        <v>0</v>
      </c>
      <c r="QHL24" s="30">
        <f t="shared" si="438"/>
        <v>0</v>
      </c>
      <c r="QHM24" s="30">
        <f t="shared" si="438"/>
        <v>0</v>
      </c>
      <c r="QHN24" s="30">
        <f t="shared" si="438"/>
        <v>0</v>
      </c>
      <c r="QHO24" s="30">
        <f t="shared" si="438"/>
        <v>0</v>
      </c>
      <c r="QHP24" s="30">
        <f t="shared" si="438"/>
        <v>0</v>
      </c>
      <c r="QHQ24" s="30">
        <f t="shared" ref="QHQ24:QKB24" si="439">QHQ23</f>
        <v>0</v>
      </c>
      <c r="QHR24" s="30">
        <f t="shared" si="439"/>
        <v>0</v>
      </c>
      <c r="QHS24" s="30">
        <f t="shared" si="439"/>
        <v>0</v>
      </c>
      <c r="QHT24" s="30">
        <f t="shared" si="439"/>
        <v>0</v>
      </c>
      <c r="QHU24" s="30">
        <f t="shared" si="439"/>
        <v>0</v>
      </c>
      <c r="QHV24" s="30">
        <f t="shared" si="439"/>
        <v>0</v>
      </c>
      <c r="QHW24" s="30">
        <f t="shared" si="439"/>
        <v>0</v>
      </c>
      <c r="QHX24" s="30">
        <f t="shared" si="439"/>
        <v>0</v>
      </c>
      <c r="QHY24" s="30">
        <f t="shared" si="439"/>
        <v>0</v>
      </c>
      <c r="QHZ24" s="30">
        <f t="shared" si="439"/>
        <v>0</v>
      </c>
      <c r="QIA24" s="30">
        <f t="shared" si="439"/>
        <v>0</v>
      </c>
      <c r="QIB24" s="30">
        <f t="shared" si="439"/>
        <v>0</v>
      </c>
      <c r="QIC24" s="30">
        <f t="shared" si="439"/>
        <v>0</v>
      </c>
      <c r="QID24" s="30">
        <f t="shared" si="439"/>
        <v>0</v>
      </c>
      <c r="QIE24" s="30">
        <f t="shared" si="439"/>
        <v>0</v>
      </c>
      <c r="QIF24" s="30">
        <f t="shared" si="439"/>
        <v>0</v>
      </c>
      <c r="QIG24" s="30">
        <f t="shared" si="439"/>
        <v>0</v>
      </c>
      <c r="QIH24" s="30">
        <f t="shared" si="439"/>
        <v>0</v>
      </c>
      <c r="QII24" s="30">
        <f t="shared" si="439"/>
        <v>0</v>
      </c>
      <c r="QIJ24" s="30">
        <f t="shared" si="439"/>
        <v>0</v>
      </c>
      <c r="QIK24" s="30">
        <f t="shared" si="439"/>
        <v>0</v>
      </c>
      <c r="QIL24" s="30">
        <f t="shared" si="439"/>
        <v>0</v>
      </c>
      <c r="QIM24" s="30">
        <f t="shared" si="439"/>
        <v>0</v>
      </c>
      <c r="QIN24" s="30">
        <f t="shared" si="439"/>
        <v>0</v>
      </c>
      <c r="QIO24" s="30">
        <f t="shared" si="439"/>
        <v>0</v>
      </c>
      <c r="QIP24" s="30">
        <f t="shared" si="439"/>
        <v>0</v>
      </c>
      <c r="QIQ24" s="30">
        <f t="shared" si="439"/>
        <v>0</v>
      </c>
      <c r="QIR24" s="30">
        <f t="shared" si="439"/>
        <v>0</v>
      </c>
      <c r="QIS24" s="30">
        <f t="shared" si="439"/>
        <v>0</v>
      </c>
      <c r="QIT24" s="30">
        <f t="shared" si="439"/>
        <v>0</v>
      </c>
      <c r="QIU24" s="30">
        <f t="shared" si="439"/>
        <v>0</v>
      </c>
      <c r="QIV24" s="30">
        <f t="shared" si="439"/>
        <v>0</v>
      </c>
      <c r="QIW24" s="30">
        <f t="shared" si="439"/>
        <v>0</v>
      </c>
      <c r="QIX24" s="30">
        <f t="shared" si="439"/>
        <v>0</v>
      </c>
      <c r="QIY24" s="30">
        <f t="shared" si="439"/>
        <v>0</v>
      </c>
      <c r="QIZ24" s="30">
        <f t="shared" si="439"/>
        <v>0</v>
      </c>
      <c r="QJA24" s="30">
        <f t="shared" si="439"/>
        <v>0</v>
      </c>
      <c r="QJB24" s="30">
        <f t="shared" si="439"/>
        <v>0</v>
      </c>
      <c r="QJC24" s="30">
        <f t="shared" si="439"/>
        <v>0</v>
      </c>
      <c r="QJD24" s="30">
        <f t="shared" si="439"/>
        <v>0</v>
      </c>
      <c r="QJE24" s="30">
        <f t="shared" si="439"/>
        <v>0</v>
      </c>
      <c r="QJF24" s="30">
        <f t="shared" si="439"/>
        <v>0</v>
      </c>
      <c r="QJG24" s="30">
        <f t="shared" si="439"/>
        <v>0</v>
      </c>
      <c r="QJH24" s="30">
        <f t="shared" si="439"/>
        <v>0</v>
      </c>
      <c r="QJI24" s="30">
        <f t="shared" si="439"/>
        <v>0</v>
      </c>
      <c r="QJJ24" s="30">
        <f t="shared" si="439"/>
        <v>0</v>
      </c>
      <c r="QJK24" s="30">
        <f t="shared" si="439"/>
        <v>0</v>
      </c>
      <c r="QJL24" s="30">
        <f t="shared" si="439"/>
        <v>0</v>
      </c>
      <c r="QJM24" s="30">
        <f t="shared" si="439"/>
        <v>0</v>
      </c>
      <c r="QJN24" s="30">
        <f t="shared" si="439"/>
        <v>0</v>
      </c>
      <c r="QJO24" s="30">
        <f t="shared" si="439"/>
        <v>0</v>
      </c>
      <c r="QJP24" s="30">
        <f t="shared" si="439"/>
        <v>0</v>
      </c>
      <c r="QJQ24" s="30">
        <f t="shared" si="439"/>
        <v>0</v>
      </c>
      <c r="QJR24" s="30">
        <f t="shared" si="439"/>
        <v>0</v>
      </c>
      <c r="QJS24" s="30">
        <f t="shared" si="439"/>
        <v>0</v>
      </c>
      <c r="QJT24" s="30">
        <f t="shared" si="439"/>
        <v>0</v>
      </c>
      <c r="QJU24" s="30">
        <f t="shared" si="439"/>
        <v>0</v>
      </c>
      <c r="QJV24" s="30">
        <f t="shared" si="439"/>
        <v>0</v>
      </c>
      <c r="QJW24" s="30">
        <f t="shared" si="439"/>
        <v>0</v>
      </c>
      <c r="QJX24" s="30">
        <f t="shared" si="439"/>
        <v>0</v>
      </c>
      <c r="QJY24" s="30">
        <f t="shared" si="439"/>
        <v>0</v>
      </c>
      <c r="QJZ24" s="30">
        <f t="shared" si="439"/>
        <v>0</v>
      </c>
      <c r="QKA24" s="30">
        <f t="shared" si="439"/>
        <v>0</v>
      </c>
      <c r="QKB24" s="30">
        <f t="shared" si="439"/>
        <v>0</v>
      </c>
      <c r="QKC24" s="30">
        <f t="shared" ref="QKC24:QMN24" si="440">QKC23</f>
        <v>0</v>
      </c>
      <c r="QKD24" s="30">
        <f t="shared" si="440"/>
        <v>0</v>
      </c>
      <c r="QKE24" s="30">
        <f t="shared" si="440"/>
        <v>0</v>
      </c>
      <c r="QKF24" s="30">
        <f t="shared" si="440"/>
        <v>0</v>
      </c>
      <c r="QKG24" s="30">
        <f t="shared" si="440"/>
        <v>0</v>
      </c>
      <c r="QKH24" s="30">
        <f t="shared" si="440"/>
        <v>0</v>
      </c>
      <c r="QKI24" s="30">
        <f t="shared" si="440"/>
        <v>0</v>
      </c>
      <c r="QKJ24" s="30">
        <f t="shared" si="440"/>
        <v>0</v>
      </c>
      <c r="QKK24" s="30">
        <f t="shared" si="440"/>
        <v>0</v>
      </c>
      <c r="QKL24" s="30">
        <f t="shared" si="440"/>
        <v>0</v>
      </c>
      <c r="QKM24" s="30">
        <f t="shared" si="440"/>
        <v>0</v>
      </c>
      <c r="QKN24" s="30">
        <f t="shared" si="440"/>
        <v>0</v>
      </c>
      <c r="QKO24" s="30">
        <f t="shared" si="440"/>
        <v>0</v>
      </c>
      <c r="QKP24" s="30">
        <f t="shared" si="440"/>
        <v>0</v>
      </c>
      <c r="QKQ24" s="30">
        <f t="shared" si="440"/>
        <v>0</v>
      </c>
      <c r="QKR24" s="30">
        <f t="shared" si="440"/>
        <v>0</v>
      </c>
      <c r="QKS24" s="30">
        <f t="shared" si="440"/>
        <v>0</v>
      </c>
      <c r="QKT24" s="30">
        <f t="shared" si="440"/>
        <v>0</v>
      </c>
      <c r="QKU24" s="30">
        <f t="shared" si="440"/>
        <v>0</v>
      </c>
      <c r="QKV24" s="30">
        <f t="shared" si="440"/>
        <v>0</v>
      </c>
      <c r="QKW24" s="30">
        <f t="shared" si="440"/>
        <v>0</v>
      </c>
      <c r="QKX24" s="30">
        <f t="shared" si="440"/>
        <v>0</v>
      </c>
      <c r="QKY24" s="30">
        <f t="shared" si="440"/>
        <v>0</v>
      </c>
      <c r="QKZ24" s="30">
        <f t="shared" si="440"/>
        <v>0</v>
      </c>
      <c r="QLA24" s="30">
        <f t="shared" si="440"/>
        <v>0</v>
      </c>
      <c r="QLB24" s="30">
        <f t="shared" si="440"/>
        <v>0</v>
      </c>
      <c r="QLC24" s="30">
        <f t="shared" si="440"/>
        <v>0</v>
      </c>
      <c r="QLD24" s="30">
        <f t="shared" si="440"/>
        <v>0</v>
      </c>
      <c r="QLE24" s="30">
        <f t="shared" si="440"/>
        <v>0</v>
      </c>
      <c r="QLF24" s="30">
        <f t="shared" si="440"/>
        <v>0</v>
      </c>
      <c r="QLG24" s="30">
        <f t="shared" si="440"/>
        <v>0</v>
      </c>
      <c r="QLH24" s="30">
        <f t="shared" si="440"/>
        <v>0</v>
      </c>
      <c r="QLI24" s="30">
        <f t="shared" si="440"/>
        <v>0</v>
      </c>
      <c r="QLJ24" s="30">
        <f t="shared" si="440"/>
        <v>0</v>
      </c>
      <c r="QLK24" s="30">
        <f t="shared" si="440"/>
        <v>0</v>
      </c>
      <c r="QLL24" s="30">
        <f t="shared" si="440"/>
        <v>0</v>
      </c>
      <c r="QLM24" s="30">
        <f t="shared" si="440"/>
        <v>0</v>
      </c>
      <c r="QLN24" s="30">
        <f t="shared" si="440"/>
        <v>0</v>
      </c>
      <c r="QLO24" s="30">
        <f t="shared" si="440"/>
        <v>0</v>
      </c>
      <c r="QLP24" s="30">
        <f t="shared" si="440"/>
        <v>0</v>
      </c>
      <c r="QLQ24" s="30">
        <f t="shared" si="440"/>
        <v>0</v>
      </c>
      <c r="QLR24" s="30">
        <f t="shared" si="440"/>
        <v>0</v>
      </c>
      <c r="QLS24" s="30">
        <f t="shared" si="440"/>
        <v>0</v>
      </c>
      <c r="QLT24" s="30">
        <f t="shared" si="440"/>
        <v>0</v>
      </c>
      <c r="QLU24" s="30">
        <f t="shared" si="440"/>
        <v>0</v>
      </c>
      <c r="QLV24" s="30">
        <f t="shared" si="440"/>
        <v>0</v>
      </c>
      <c r="QLW24" s="30">
        <f t="shared" si="440"/>
        <v>0</v>
      </c>
      <c r="QLX24" s="30">
        <f t="shared" si="440"/>
        <v>0</v>
      </c>
      <c r="QLY24" s="30">
        <f t="shared" si="440"/>
        <v>0</v>
      </c>
      <c r="QLZ24" s="30">
        <f t="shared" si="440"/>
        <v>0</v>
      </c>
      <c r="QMA24" s="30">
        <f t="shared" si="440"/>
        <v>0</v>
      </c>
      <c r="QMB24" s="30">
        <f t="shared" si="440"/>
        <v>0</v>
      </c>
      <c r="QMC24" s="30">
        <f t="shared" si="440"/>
        <v>0</v>
      </c>
      <c r="QMD24" s="30">
        <f t="shared" si="440"/>
        <v>0</v>
      </c>
      <c r="QME24" s="30">
        <f t="shared" si="440"/>
        <v>0</v>
      </c>
      <c r="QMF24" s="30">
        <f t="shared" si="440"/>
        <v>0</v>
      </c>
      <c r="QMG24" s="30">
        <f t="shared" si="440"/>
        <v>0</v>
      </c>
      <c r="QMH24" s="30">
        <f t="shared" si="440"/>
        <v>0</v>
      </c>
      <c r="QMI24" s="30">
        <f t="shared" si="440"/>
        <v>0</v>
      </c>
      <c r="QMJ24" s="30">
        <f t="shared" si="440"/>
        <v>0</v>
      </c>
      <c r="QMK24" s="30">
        <f t="shared" si="440"/>
        <v>0</v>
      </c>
      <c r="QML24" s="30">
        <f t="shared" si="440"/>
        <v>0</v>
      </c>
      <c r="QMM24" s="30">
        <f t="shared" si="440"/>
        <v>0</v>
      </c>
      <c r="QMN24" s="30">
        <f t="shared" si="440"/>
        <v>0</v>
      </c>
      <c r="QMO24" s="30">
        <f t="shared" ref="QMO24:QOZ24" si="441">QMO23</f>
        <v>0</v>
      </c>
      <c r="QMP24" s="30">
        <f t="shared" si="441"/>
        <v>0</v>
      </c>
      <c r="QMQ24" s="30">
        <f t="shared" si="441"/>
        <v>0</v>
      </c>
      <c r="QMR24" s="30">
        <f t="shared" si="441"/>
        <v>0</v>
      </c>
      <c r="QMS24" s="30">
        <f t="shared" si="441"/>
        <v>0</v>
      </c>
      <c r="QMT24" s="30">
        <f t="shared" si="441"/>
        <v>0</v>
      </c>
      <c r="QMU24" s="30">
        <f t="shared" si="441"/>
        <v>0</v>
      </c>
      <c r="QMV24" s="30">
        <f t="shared" si="441"/>
        <v>0</v>
      </c>
      <c r="QMW24" s="30">
        <f t="shared" si="441"/>
        <v>0</v>
      </c>
      <c r="QMX24" s="30">
        <f t="shared" si="441"/>
        <v>0</v>
      </c>
      <c r="QMY24" s="30">
        <f t="shared" si="441"/>
        <v>0</v>
      </c>
      <c r="QMZ24" s="30">
        <f t="shared" si="441"/>
        <v>0</v>
      </c>
      <c r="QNA24" s="30">
        <f t="shared" si="441"/>
        <v>0</v>
      </c>
      <c r="QNB24" s="30">
        <f t="shared" si="441"/>
        <v>0</v>
      </c>
      <c r="QNC24" s="30">
        <f t="shared" si="441"/>
        <v>0</v>
      </c>
      <c r="QND24" s="30">
        <f t="shared" si="441"/>
        <v>0</v>
      </c>
      <c r="QNE24" s="30">
        <f t="shared" si="441"/>
        <v>0</v>
      </c>
      <c r="QNF24" s="30">
        <f t="shared" si="441"/>
        <v>0</v>
      </c>
      <c r="QNG24" s="30">
        <f t="shared" si="441"/>
        <v>0</v>
      </c>
      <c r="QNH24" s="30">
        <f t="shared" si="441"/>
        <v>0</v>
      </c>
      <c r="QNI24" s="30">
        <f t="shared" si="441"/>
        <v>0</v>
      </c>
      <c r="QNJ24" s="30">
        <f t="shared" si="441"/>
        <v>0</v>
      </c>
      <c r="QNK24" s="30">
        <f t="shared" si="441"/>
        <v>0</v>
      </c>
      <c r="QNL24" s="30">
        <f t="shared" si="441"/>
        <v>0</v>
      </c>
      <c r="QNM24" s="30">
        <f t="shared" si="441"/>
        <v>0</v>
      </c>
      <c r="QNN24" s="30">
        <f t="shared" si="441"/>
        <v>0</v>
      </c>
      <c r="QNO24" s="30">
        <f t="shared" si="441"/>
        <v>0</v>
      </c>
      <c r="QNP24" s="30">
        <f t="shared" si="441"/>
        <v>0</v>
      </c>
      <c r="QNQ24" s="30">
        <f t="shared" si="441"/>
        <v>0</v>
      </c>
      <c r="QNR24" s="30">
        <f t="shared" si="441"/>
        <v>0</v>
      </c>
      <c r="QNS24" s="30">
        <f t="shared" si="441"/>
        <v>0</v>
      </c>
      <c r="QNT24" s="30">
        <f t="shared" si="441"/>
        <v>0</v>
      </c>
      <c r="QNU24" s="30">
        <f t="shared" si="441"/>
        <v>0</v>
      </c>
      <c r="QNV24" s="30">
        <f t="shared" si="441"/>
        <v>0</v>
      </c>
      <c r="QNW24" s="30">
        <f t="shared" si="441"/>
        <v>0</v>
      </c>
      <c r="QNX24" s="30">
        <f t="shared" si="441"/>
        <v>0</v>
      </c>
      <c r="QNY24" s="30">
        <f t="shared" si="441"/>
        <v>0</v>
      </c>
      <c r="QNZ24" s="30">
        <f t="shared" si="441"/>
        <v>0</v>
      </c>
      <c r="QOA24" s="30">
        <f t="shared" si="441"/>
        <v>0</v>
      </c>
      <c r="QOB24" s="30">
        <f t="shared" si="441"/>
        <v>0</v>
      </c>
      <c r="QOC24" s="30">
        <f t="shared" si="441"/>
        <v>0</v>
      </c>
      <c r="QOD24" s="30">
        <f t="shared" si="441"/>
        <v>0</v>
      </c>
      <c r="QOE24" s="30">
        <f t="shared" si="441"/>
        <v>0</v>
      </c>
      <c r="QOF24" s="30">
        <f t="shared" si="441"/>
        <v>0</v>
      </c>
      <c r="QOG24" s="30">
        <f t="shared" si="441"/>
        <v>0</v>
      </c>
      <c r="QOH24" s="30">
        <f t="shared" si="441"/>
        <v>0</v>
      </c>
      <c r="QOI24" s="30">
        <f t="shared" si="441"/>
        <v>0</v>
      </c>
      <c r="QOJ24" s="30">
        <f t="shared" si="441"/>
        <v>0</v>
      </c>
      <c r="QOK24" s="30">
        <f t="shared" si="441"/>
        <v>0</v>
      </c>
      <c r="QOL24" s="30">
        <f t="shared" si="441"/>
        <v>0</v>
      </c>
      <c r="QOM24" s="30">
        <f t="shared" si="441"/>
        <v>0</v>
      </c>
      <c r="QON24" s="30">
        <f t="shared" si="441"/>
        <v>0</v>
      </c>
      <c r="QOO24" s="30">
        <f t="shared" si="441"/>
        <v>0</v>
      </c>
      <c r="QOP24" s="30">
        <f t="shared" si="441"/>
        <v>0</v>
      </c>
      <c r="QOQ24" s="30">
        <f t="shared" si="441"/>
        <v>0</v>
      </c>
      <c r="QOR24" s="30">
        <f t="shared" si="441"/>
        <v>0</v>
      </c>
      <c r="QOS24" s="30">
        <f t="shared" si="441"/>
        <v>0</v>
      </c>
      <c r="QOT24" s="30">
        <f t="shared" si="441"/>
        <v>0</v>
      </c>
      <c r="QOU24" s="30">
        <f t="shared" si="441"/>
        <v>0</v>
      </c>
      <c r="QOV24" s="30">
        <f t="shared" si="441"/>
        <v>0</v>
      </c>
      <c r="QOW24" s="30">
        <f t="shared" si="441"/>
        <v>0</v>
      </c>
      <c r="QOX24" s="30">
        <f t="shared" si="441"/>
        <v>0</v>
      </c>
      <c r="QOY24" s="30">
        <f t="shared" si="441"/>
        <v>0</v>
      </c>
      <c r="QOZ24" s="30">
        <f t="shared" si="441"/>
        <v>0</v>
      </c>
      <c r="QPA24" s="30">
        <f t="shared" ref="QPA24:QRL24" si="442">QPA23</f>
        <v>0</v>
      </c>
      <c r="QPB24" s="30">
        <f t="shared" si="442"/>
        <v>0</v>
      </c>
      <c r="QPC24" s="30">
        <f t="shared" si="442"/>
        <v>0</v>
      </c>
      <c r="QPD24" s="30">
        <f t="shared" si="442"/>
        <v>0</v>
      </c>
      <c r="QPE24" s="30">
        <f t="shared" si="442"/>
        <v>0</v>
      </c>
      <c r="QPF24" s="30">
        <f t="shared" si="442"/>
        <v>0</v>
      </c>
      <c r="QPG24" s="30">
        <f t="shared" si="442"/>
        <v>0</v>
      </c>
      <c r="QPH24" s="30">
        <f t="shared" si="442"/>
        <v>0</v>
      </c>
      <c r="QPI24" s="30">
        <f t="shared" si="442"/>
        <v>0</v>
      </c>
      <c r="QPJ24" s="30">
        <f t="shared" si="442"/>
        <v>0</v>
      </c>
      <c r="QPK24" s="30">
        <f t="shared" si="442"/>
        <v>0</v>
      </c>
      <c r="QPL24" s="30">
        <f t="shared" si="442"/>
        <v>0</v>
      </c>
      <c r="QPM24" s="30">
        <f t="shared" si="442"/>
        <v>0</v>
      </c>
      <c r="QPN24" s="30">
        <f t="shared" si="442"/>
        <v>0</v>
      </c>
      <c r="QPO24" s="30">
        <f t="shared" si="442"/>
        <v>0</v>
      </c>
      <c r="QPP24" s="30">
        <f t="shared" si="442"/>
        <v>0</v>
      </c>
      <c r="QPQ24" s="30">
        <f t="shared" si="442"/>
        <v>0</v>
      </c>
      <c r="QPR24" s="30">
        <f t="shared" si="442"/>
        <v>0</v>
      </c>
      <c r="QPS24" s="30">
        <f t="shared" si="442"/>
        <v>0</v>
      </c>
      <c r="QPT24" s="30">
        <f t="shared" si="442"/>
        <v>0</v>
      </c>
      <c r="QPU24" s="30">
        <f t="shared" si="442"/>
        <v>0</v>
      </c>
      <c r="QPV24" s="30">
        <f t="shared" si="442"/>
        <v>0</v>
      </c>
      <c r="QPW24" s="30">
        <f t="shared" si="442"/>
        <v>0</v>
      </c>
      <c r="QPX24" s="30">
        <f t="shared" si="442"/>
        <v>0</v>
      </c>
      <c r="QPY24" s="30">
        <f t="shared" si="442"/>
        <v>0</v>
      </c>
      <c r="QPZ24" s="30">
        <f t="shared" si="442"/>
        <v>0</v>
      </c>
      <c r="QQA24" s="30">
        <f t="shared" si="442"/>
        <v>0</v>
      </c>
      <c r="QQB24" s="30">
        <f t="shared" si="442"/>
        <v>0</v>
      </c>
      <c r="QQC24" s="30">
        <f t="shared" si="442"/>
        <v>0</v>
      </c>
      <c r="QQD24" s="30">
        <f t="shared" si="442"/>
        <v>0</v>
      </c>
      <c r="QQE24" s="30">
        <f t="shared" si="442"/>
        <v>0</v>
      </c>
      <c r="QQF24" s="30">
        <f t="shared" si="442"/>
        <v>0</v>
      </c>
      <c r="QQG24" s="30">
        <f t="shared" si="442"/>
        <v>0</v>
      </c>
      <c r="QQH24" s="30">
        <f t="shared" si="442"/>
        <v>0</v>
      </c>
      <c r="QQI24" s="30">
        <f t="shared" si="442"/>
        <v>0</v>
      </c>
      <c r="QQJ24" s="30">
        <f t="shared" si="442"/>
        <v>0</v>
      </c>
      <c r="QQK24" s="30">
        <f t="shared" si="442"/>
        <v>0</v>
      </c>
      <c r="QQL24" s="30">
        <f t="shared" si="442"/>
        <v>0</v>
      </c>
      <c r="QQM24" s="30">
        <f t="shared" si="442"/>
        <v>0</v>
      </c>
      <c r="QQN24" s="30">
        <f t="shared" si="442"/>
        <v>0</v>
      </c>
      <c r="QQO24" s="30">
        <f t="shared" si="442"/>
        <v>0</v>
      </c>
      <c r="QQP24" s="30">
        <f t="shared" si="442"/>
        <v>0</v>
      </c>
      <c r="QQQ24" s="30">
        <f t="shared" si="442"/>
        <v>0</v>
      </c>
      <c r="QQR24" s="30">
        <f t="shared" si="442"/>
        <v>0</v>
      </c>
      <c r="QQS24" s="30">
        <f t="shared" si="442"/>
        <v>0</v>
      </c>
      <c r="QQT24" s="30">
        <f t="shared" si="442"/>
        <v>0</v>
      </c>
      <c r="QQU24" s="30">
        <f t="shared" si="442"/>
        <v>0</v>
      </c>
      <c r="QQV24" s="30">
        <f t="shared" si="442"/>
        <v>0</v>
      </c>
      <c r="QQW24" s="30">
        <f t="shared" si="442"/>
        <v>0</v>
      </c>
      <c r="QQX24" s="30">
        <f t="shared" si="442"/>
        <v>0</v>
      </c>
      <c r="QQY24" s="30">
        <f t="shared" si="442"/>
        <v>0</v>
      </c>
      <c r="QQZ24" s="30">
        <f t="shared" si="442"/>
        <v>0</v>
      </c>
      <c r="QRA24" s="30">
        <f t="shared" si="442"/>
        <v>0</v>
      </c>
      <c r="QRB24" s="30">
        <f t="shared" si="442"/>
        <v>0</v>
      </c>
      <c r="QRC24" s="30">
        <f t="shared" si="442"/>
        <v>0</v>
      </c>
      <c r="QRD24" s="30">
        <f t="shared" si="442"/>
        <v>0</v>
      </c>
      <c r="QRE24" s="30">
        <f t="shared" si="442"/>
        <v>0</v>
      </c>
      <c r="QRF24" s="30">
        <f t="shared" si="442"/>
        <v>0</v>
      </c>
      <c r="QRG24" s="30">
        <f t="shared" si="442"/>
        <v>0</v>
      </c>
      <c r="QRH24" s="30">
        <f t="shared" si="442"/>
        <v>0</v>
      </c>
      <c r="QRI24" s="30">
        <f t="shared" si="442"/>
        <v>0</v>
      </c>
      <c r="QRJ24" s="30">
        <f t="shared" si="442"/>
        <v>0</v>
      </c>
      <c r="QRK24" s="30">
        <f t="shared" si="442"/>
        <v>0</v>
      </c>
      <c r="QRL24" s="30">
        <f t="shared" si="442"/>
        <v>0</v>
      </c>
      <c r="QRM24" s="30">
        <f t="shared" ref="QRM24:QTX24" si="443">QRM23</f>
        <v>0</v>
      </c>
      <c r="QRN24" s="30">
        <f t="shared" si="443"/>
        <v>0</v>
      </c>
      <c r="QRO24" s="30">
        <f t="shared" si="443"/>
        <v>0</v>
      </c>
      <c r="QRP24" s="30">
        <f t="shared" si="443"/>
        <v>0</v>
      </c>
      <c r="QRQ24" s="30">
        <f t="shared" si="443"/>
        <v>0</v>
      </c>
      <c r="QRR24" s="30">
        <f t="shared" si="443"/>
        <v>0</v>
      </c>
      <c r="QRS24" s="30">
        <f t="shared" si="443"/>
        <v>0</v>
      </c>
      <c r="QRT24" s="30">
        <f t="shared" si="443"/>
        <v>0</v>
      </c>
      <c r="QRU24" s="30">
        <f t="shared" si="443"/>
        <v>0</v>
      </c>
      <c r="QRV24" s="30">
        <f t="shared" si="443"/>
        <v>0</v>
      </c>
      <c r="QRW24" s="30">
        <f t="shared" si="443"/>
        <v>0</v>
      </c>
      <c r="QRX24" s="30">
        <f t="shared" si="443"/>
        <v>0</v>
      </c>
      <c r="QRY24" s="30">
        <f t="shared" si="443"/>
        <v>0</v>
      </c>
      <c r="QRZ24" s="30">
        <f t="shared" si="443"/>
        <v>0</v>
      </c>
      <c r="QSA24" s="30">
        <f t="shared" si="443"/>
        <v>0</v>
      </c>
      <c r="QSB24" s="30">
        <f t="shared" si="443"/>
        <v>0</v>
      </c>
      <c r="QSC24" s="30">
        <f t="shared" si="443"/>
        <v>0</v>
      </c>
      <c r="QSD24" s="30">
        <f t="shared" si="443"/>
        <v>0</v>
      </c>
      <c r="QSE24" s="30">
        <f t="shared" si="443"/>
        <v>0</v>
      </c>
      <c r="QSF24" s="30">
        <f t="shared" si="443"/>
        <v>0</v>
      </c>
      <c r="QSG24" s="30">
        <f t="shared" si="443"/>
        <v>0</v>
      </c>
      <c r="QSH24" s="30">
        <f t="shared" si="443"/>
        <v>0</v>
      </c>
      <c r="QSI24" s="30">
        <f t="shared" si="443"/>
        <v>0</v>
      </c>
      <c r="QSJ24" s="30">
        <f t="shared" si="443"/>
        <v>0</v>
      </c>
      <c r="QSK24" s="30">
        <f t="shared" si="443"/>
        <v>0</v>
      </c>
      <c r="QSL24" s="30">
        <f t="shared" si="443"/>
        <v>0</v>
      </c>
      <c r="QSM24" s="30">
        <f t="shared" si="443"/>
        <v>0</v>
      </c>
      <c r="QSN24" s="30">
        <f t="shared" si="443"/>
        <v>0</v>
      </c>
      <c r="QSO24" s="30">
        <f t="shared" si="443"/>
        <v>0</v>
      </c>
      <c r="QSP24" s="30">
        <f t="shared" si="443"/>
        <v>0</v>
      </c>
      <c r="QSQ24" s="30">
        <f t="shared" si="443"/>
        <v>0</v>
      </c>
      <c r="QSR24" s="30">
        <f t="shared" si="443"/>
        <v>0</v>
      </c>
      <c r="QSS24" s="30">
        <f t="shared" si="443"/>
        <v>0</v>
      </c>
      <c r="QST24" s="30">
        <f t="shared" si="443"/>
        <v>0</v>
      </c>
      <c r="QSU24" s="30">
        <f t="shared" si="443"/>
        <v>0</v>
      </c>
      <c r="QSV24" s="30">
        <f t="shared" si="443"/>
        <v>0</v>
      </c>
      <c r="QSW24" s="30">
        <f t="shared" si="443"/>
        <v>0</v>
      </c>
      <c r="QSX24" s="30">
        <f t="shared" si="443"/>
        <v>0</v>
      </c>
      <c r="QSY24" s="30">
        <f t="shared" si="443"/>
        <v>0</v>
      </c>
      <c r="QSZ24" s="30">
        <f t="shared" si="443"/>
        <v>0</v>
      </c>
      <c r="QTA24" s="30">
        <f t="shared" si="443"/>
        <v>0</v>
      </c>
      <c r="QTB24" s="30">
        <f t="shared" si="443"/>
        <v>0</v>
      </c>
      <c r="QTC24" s="30">
        <f t="shared" si="443"/>
        <v>0</v>
      </c>
      <c r="QTD24" s="30">
        <f t="shared" si="443"/>
        <v>0</v>
      </c>
      <c r="QTE24" s="30">
        <f t="shared" si="443"/>
        <v>0</v>
      </c>
      <c r="QTF24" s="30">
        <f t="shared" si="443"/>
        <v>0</v>
      </c>
      <c r="QTG24" s="30">
        <f t="shared" si="443"/>
        <v>0</v>
      </c>
      <c r="QTH24" s="30">
        <f t="shared" si="443"/>
        <v>0</v>
      </c>
      <c r="QTI24" s="30">
        <f t="shared" si="443"/>
        <v>0</v>
      </c>
      <c r="QTJ24" s="30">
        <f t="shared" si="443"/>
        <v>0</v>
      </c>
      <c r="QTK24" s="30">
        <f t="shared" si="443"/>
        <v>0</v>
      </c>
      <c r="QTL24" s="30">
        <f t="shared" si="443"/>
        <v>0</v>
      </c>
      <c r="QTM24" s="30">
        <f t="shared" si="443"/>
        <v>0</v>
      </c>
      <c r="QTN24" s="30">
        <f t="shared" si="443"/>
        <v>0</v>
      </c>
      <c r="QTO24" s="30">
        <f t="shared" si="443"/>
        <v>0</v>
      </c>
      <c r="QTP24" s="30">
        <f t="shared" si="443"/>
        <v>0</v>
      </c>
      <c r="QTQ24" s="30">
        <f t="shared" si="443"/>
        <v>0</v>
      </c>
      <c r="QTR24" s="30">
        <f t="shared" si="443"/>
        <v>0</v>
      </c>
      <c r="QTS24" s="30">
        <f t="shared" si="443"/>
        <v>0</v>
      </c>
      <c r="QTT24" s="30">
        <f t="shared" si="443"/>
        <v>0</v>
      </c>
      <c r="QTU24" s="30">
        <f t="shared" si="443"/>
        <v>0</v>
      </c>
      <c r="QTV24" s="30">
        <f t="shared" si="443"/>
        <v>0</v>
      </c>
      <c r="QTW24" s="30">
        <f t="shared" si="443"/>
        <v>0</v>
      </c>
      <c r="QTX24" s="30">
        <f t="shared" si="443"/>
        <v>0</v>
      </c>
      <c r="QTY24" s="30">
        <f t="shared" ref="QTY24:QWJ24" si="444">QTY23</f>
        <v>0</v>
      </c>
      <c r="QTZ24" s="30">
        <f t="shared" si="444"/>
        <v>0</v>
      </c>
      <c r="QUA24" s="30">
        <f t="shared" si="444"/>
        <v>0</v>
      </c>
      <c r="QUB24" s="30">
        <f t="shared" si="444"/>
        <v>0</v>
      </c>
      <c r="QUC24" s="30">
        <f t="shared" si="444"/>
        <v>0</v>
      </c>
      <c r="QUD24" s="30">
        <f t="shared" si="444"/>
        <v>0</v>
      </c>
      <c r="QUE24" s="30">
        <f t="shared" si="444"/>
        <v>0</v>
      </c>
      <c r="QUF24" s="30">
        <f t="shared" si="444"/>
        <v>0</v>
      </c>
      <c r="QUG24" s="30">
        <f t="shared" si="444"/>
        <v>0</v>
      </c>
      <c r="QUH24" s="30">
        <f t="shared" si="444"/>
        <v>0</v>
      </c>
      <c r="QUI24" s="30">
        <f t="shared" si="444"/>
        <v>0</v>
      </c>
      <c r="QUJ24" s="30">
        <f t="shared" si="444"/>
        <v>0</v>
      </c>
      <c r="QUK24" s="30">
        <f t="shared" si="444"/>
        <v>0</v>
      </c>
      <c r="QUL24" s="30">
        <f t="shared" si="444"/>
        <v>0</v>
      </c>
      <c r="QUM24" s="30">
        <f t="shared" si="444"/>
        <v>0</v>
      </c>
      <c r="QUN24" s="30">
        <f t="shared" si="444"/>
        <v>0</v>
      </c>
      <c r="QUO24" s="30">
        <f t="shared" si="444"/>
        <v>0</v>
      </c>
      <c r="QUP24" s="30">
        <f t="shared" si="444"/>
        <v>0</v>
      </c>
      <c r="QUQ24" s="30">
        <f t="shared" si="444"/>
        <v>0</v>
      </c>
      <c r="QUR24" s="30">
        <f t="shared" si="444"/>
        <v>0</v>
      </c>
      <c r="QUS24" s="30">
        <f t="shared" si="444"/>
        <v>0</v>
      </c>
      <c r="QUT24" s="30">
        <f t="shared" si="444"/>
        <v>0</v>
      </c>
      <c r="QUU24" s="30">
        <f t="shared" si="444"/>
        <v>0</v>
      </c>
      <c r="QUV24" s="30">
        <f t="shared" si="444"/>
        <v>0</v>
      </c>
      <c r="QUW24" s="30">
        <f t="shared" si="444"/>
        <v>0</v>
      </c>
      <c r="QUX24" s="30">
        <f t="shared" si="444"/>
        <v>0</v>
      </c>
      <c r="QUY24" s="30">
        <f t="shared" si="444"/>
        <v>0</v>
      </c>
      <c r="QUZ24" s="30">
        <f t="shared" si="444"/>
        <v>0</v>
      </c>
      <c r="QVA24" s="30">
        <f t="shared" si="444"/>
        <v>0</v>
      </c>
      <c r="QVB24" s="30">
        <f t="shared" si="444"/>
        <v>0</v>
      </c>
      <c r="QVC24" s="30">
        <f t="shared" si="444"/>
        <v>0</v>
      </c>
      <c r="QVD24" s="30">
        <f t="shared" si="444"/>
        <v>0</v>
      </c>
      <c r="QVE24" s="30">
        <f t="shared" si="444"/>
        <v>0</v>
      </c>
      <c r="QVF24" s="30">
        <f t="shared" si="444"/>
        <v>0</v>
      </c>
      <c r="QVG24" s="30">
        <f t="shared" si="444"/>
        <v>0</v>
      </c>
      <c r="QVH24" s="30">
        <f t="shared" si="444"/>
        <v>0</v>
      </c>
      <c r="QVI24" s="30">
        <f t="shared" si="444"/>
        <v>0</v>
      </c>
      <c r="QVJ24" s="30">
        <f t="shared" si="444"/>
        <v>0</v>
      </c>
      <c r="QVK24" s="30">
        <f t="shared" si="444"/>
        <v>0</v>
      </c>
      <c r="QVL24" s="30">
        <f t="shared" si="444"/>
        <v>0</v>
      </c>
      <c r="QVM24" s="30">
        <f t="shared" si="444"/>
        <v>0</v>
      </c>
      <c r="QVN24" s="30">
        <f t="shared" si="444"/>
        <v>0</v>
      </c>
      <c r="QVO24" s="30">
        <f t="shared" si="444"/>
        <v>0</v>
      </c>
      <c r="QVP24" s="30">
        <f t="shared" si="444"/>
        <v>0</v>
      </c>
      <c r="QVQ24" s="30">
        <f t="shared" si="444"/>
        <v>0</v>
      </c>
      <c r="QVR24" s="30">
        <f t="shared" si="444"/>
        <v>0</v>
      </c>
      <c r="QVS24" s="30">
        <f t="shared" si="444"/>
        <v>0</v>
      </c>
      <c r="QVT24" s="30">
        <f t="shared" si="444"/>
        <v>0</v>
      </c>
      <c r="QVU24" s="30">
        <f t="shared" si="444"/>
        <v>0</v>
      </c>
      <c r="QVV24" s="30">
        <f t="shared" si="444"/>
        <v>0</v>
      </c>
      <c r="QVW24" s="30">
        <f t="shared" si="444"/>
        <v>0</v>
      </c>
      <c r="QVX24" s="30">
        <f t="shared" si="444"/>
        <v>0</v>
      </c>
      <c r="QVY24" s="30">
        <f t="shared" si="444"/>
        <v>0</v>
      </c>
      <c r="QVZ24" s="30">
        <f t="shared" si="444"/>
        <v>0</v>
      </c>
      <c r="QWA24" s="30">
        <f t="shared" si="444"/>
        <v>0</v>
      </c>
      <c r="QWB24" s="30">
        <f t="shared" si="444"/>
        <v>0</v>
      </c>
      <c r="QWC24" s="30">
        <f t="shared" si="444"/>
        <v>0</v>
      </c>
      <c r="QWD24" s="30">
        <f t="shared" si="444"/>
        <v>0</v>
      </c>
      <c r="QWE24" s="30">
        <f t="shared" si="444"/>
        <v>0</v>
      </c>
      <c r="QWF24" s="30">
        <f t="shared" si="444"/>
        <v>0</v>
      </c>
      <c r="QWG24" s="30">
        <f t="shared" si="444"/>
        <v>0</v>
      </c>
      <c r="QWH24" s="30">
        <f t="shared" si="444"/>
        <v>0</v>
      </c>
      <c r="QWI24" s="30">
        <f t="shared" si="444"/>
        <v>0</v>
      </c>
      <c r="QWJ24" s="30">
        <f t="shared" si="444"/>
        <v>0</v>
      </c>
      <c r="QWK24" s="30">
        <f t="shared" ref="QWK24:QYV24" si="445">QWK23</f>
        <v>0</v>
      </c>
      <c r="QWL24" s="30">
        <f t="shared" si="445"/>
        <v>0</v>
      </c>
      <c r="QWM24" s="30">
        <f t="shared" si="445"/>
        <v>0</v>
      </c>
      <c r="QWN24" s="30">
        <f t="shared" si="445"/>
        <v>0</v>
      </c>
      <c r="QWO24" s="30">
        <f t="shared" si="445"/>
        <v>0</v>
      </c>
      <c r="QWP24" s="30">
        <f t="shared" si="445"/>
        <v>0</v>
      </c>
      <c r="QWQ24" s="30">
        <f t="shared" si="445"/>
        <v>0</v>
      </c>
      <c r="QWR24" s="30">
        <f t="shared" si="445"/>
        <v>0</v>
      </c>
      <c r="QWS24" s="30">
        <f t="shared" si="445"/>
        <v>0</v>
      </c>
      <c r="QWT24" s="30">
        <f t="shared" si="445"/>
        <v>0</v>
      </c>
      <c r="QWU24" s="30">
        <f t="shared" si="445"/>
        <v>0</v>
      </c>
      <c r="QWV24" s="30">
        <f t="shared" si="445"/>
        <v>0</v>
      </c>
      <c r="QWW24" s="30">
        <f t="shared" si="445"/>
        <v>0</v>
      </c>
      <c r="QWX24" s="30">
        <f t="shared" si="445"/>
        <v>0</v>
      </c>
      <c r="QWY24" s="30">
        <f t="shared" si="445"/>
        <v>0</v>
      </c>
      <c r="QWZ24" s="30">
        <f t="shared" si="445"/>
        <v>0</v>
      </c>
      <c r="QXA24" s="30">
        <f t="shared" si="445"/>
        <v>0</v>
      </c>
      <c r="QXB24" s="30">
        <f t="shared" si="445"/>
        <v>0</v>
      </c>
      <c r="QXC24" s="30">
        <f t="shared" si="445"/>
        <v>0</v>
      </c>
      <c r="QXD24" s="30">
        <f t="shared" si="445"/>
        <v>0</v>
      </c>
      <c r="QXE24" s="30">
        <f t="shared" si="445"/>
        <v>0</v>
      </c>
      <c r="QXF24" s="30">
        <f t="shared" si="445"/>
        <v>0</v>
      </c>
      <c r="QXG24" s="30">
        <f t="shared" si="445"/>
        <v>0</v>
      </c>
      <c r="QXH24" s="30">
        <f t="shared" si="445"/>
        <v>0</v>
      </c>
      <c r="QXI24" s="30">
        <f t="shared" si="445"/>
        <v>0</v>
      </c>
      <c r="QXJ24" s="30">
        <f t="shared" si="445"/>
        <v>0</v>
      </c>
      <c r="QXK24" s="30">
        <f t="shared" si="445"/>
        <v>0</v>
      </c>
      <c r="QXL24" s="30">
        <f t="shared" si="445"/>
        <v>0</v>
      </c>
      <c r="QXM24" s="30">
        <f t="shared" si="445"/>
        <v>0</v>
      </c>
      <c r="QXN24" s="30">
        <f t="shared" si="445"/>
        <v>0</v>
      </c>
      <c r="QXO24" s="30">
        <f t="shared" si="445"/>
        <v>0</v>
      </c>
      <c r="QXP24" s="30">
        <f t="shared" si="445"/>
        <v>0</v>
      </c>
      <c r="QXQ24" s="30">
        <f t="shared" si="445"/>
        <v>0</v>
      </c>
      <c r="QXR24" s="30">
        <f t="shared" si="445"/>
        <v>0</v>
      </c>
      <c r="QXS24" s="30">
        <f t="shared" si="445"/>
        <v>0</v>
      </c>
      <c r="QXT24" s="30">
        <f t="shared" si="445"/>
        <v>0</v>
      </c>
      <c r="QXU24" s="30">
        <f t="shared" si="445"/>
        <v>0</v>
      </c>
      <c r="QXV24" s="30">
        <f t="shared" si="445"/>
        <v>0</v>
      </c>
      <c r="QXW24" s="30">
        <f t="shared" si="445"/>
        <v>0</v>
      </c>
      <c r="QXX24" s="30">
        <f t="shared" si="445"/>
        <v>0</v>
      </c>
      <c r="QXY24" s="30">
        <f t="shared" si="445"/>
        <v>0</v>
      </c>
      <c r="QXZ24" s="30">
        <f t="shared" si="445"/>
        <v>0</v>
      </c>
      <c r="QYA24" s="30">
        <f t="shared" si="445"/>
        <v>0</v>
      </c>
      <c r="QYB24" s="30">
        <f t="shared" si="445"/>
        <v>0</v>
      </c>
      <c r="QYC24" s="30">
        <f t="shared" si="445"/>
        <v>0</v>
      </c>
      <c r="QYD24" s="30">
        <f t="shared" si="445"/>
        <v>0</v>
      </c>
      <c r="QYE24" s="30">
        <f t="shared" si="445"/>
        <v>0</v>
      </c>
      <c r="QYF24" s="30">
        <f t="shared" si="445"/>
        <v>0</v>
      </c>
      <c r="QYG24" s="30">
        <f t="shared" si="445"/>
        <v>0</v>
      </c>
      <c r="QYH24" s="30">
        <f t="shared" si="445"/>
        <v>0</v>
      </c>
      <c r="QYI24" s="30">
        <f t="shared" si="445"/>
        <v>0</v>
      </c>
      <c r="QYJ24" s="30">
        <f t="shared" si="445"/>
        <v>0</v>
      </c>
      <c r="QYK24" s="30">
        <f t="shared" si="445"/>
        <v>0</v>
      </c>
      <c r="QYL24" s="30">
        <f t="shared" si="445"/>
        <v>0</v>
      </c>
      <c r="QYM24" s="30">
        <f t="shared" si="445"/>
        <v>0</v>
      </c>
      <c r="QYN24" s="30">
        <f t="shared" si="445"/>
        <v>0</v>
      </c>
      <c r="QYO24" s="30">
        <f t="shared" si="445"/>
        <v>0</v>
      </c>
      <c r="QYP24" s="30">
        <f t="shared" si="445"/>
        <v>0</v>
      </c>
      <c r="QYQ24" s="30">
        <f t="shared" si="445"/>
        <v>0</v>
      </c>
      <c r="QYR24" s="30">
        <f t="shared" si="445"/>
        <v>0</v>
      </c>
      <c r="QYS24" s="30">
        <f t="shared" si="445"/>
        <v>0</v>
      </c>
      <c r="QYT24" s="30">
        <f t="shared" si="445"/>
        <v>0</v>
      </c>
      <c r="QYU24" s="30">
        <f t="shared" si="445"/>
        <v>0</v>
      </c>
      <c r="QYV24" s="30">
        <f t="shared" si="445"/>
        <v>0</v>
      </c>
      <c r="QYW24" s="30">
        <f t="shared" ref="QYW24:RBH24" si="446">QYW23</f>
        <v>0</v>
      </c>
      <c r="QYX24" s="30">
        <f t="shared" si="446"/>
        <v>0</v>
      </c>
      <c r="QYY24" s="30">
        <f t="shared" si="446"/>
        <v>0</v>
      </c>
      <c r="QYZ24" s="30">
        <f t="shared" si="446"/>
        <v>0</v>
      </c>
      <c r="QZA24" s="30">
        <f t="shared" si="446"/>
        <v>0</v>
      </c>
      <c r="QZB24" s="30">
        <f t="shared" si="446"/>
        <v>0</v>
      </c>
      <c r="QZC24" s="30">
        <f t="shared" si="446"/>
        <v>0</v>
      </c>
      <c r="QZD24" s="30">
        <f t="shared" si="446"/>
        <v>0</v>
      </c>
      <c r="QZE24" s="30">
        <f t="shared" si="446"/>
        <v>0</v>
      </c>
      <c r="QZF24" s="30">
        <f t="shared" si="446"/>
        <v>0</v>
      </c>
      <c r="QZG24" s="30">
        <f t="shared" si="446"/>
        <v>0</v>
      </c>
      <c r="QZH24" s="30">
        <f t="shared" si="446"/>
        <v>0</v>
      </c>
      <c r="QZI24" s="30">
        <f t="shared" si="446"/>
        <v>0</v>
      </c>
      <c r="QZJ24" s="30">
        <f t="shared" si="446"/>
        <v>0</v>
      </c>
      <c r="QZK24" s="30">
        <f t="shared" si="446"/>
        <v>0</v>
      </c>
      <c r="QZL24" s="30">
        <f t="shared" si="446"/>
        <v>0</v>
      </c>
      <c r="QZM24" s="30">
        <f t="shared" si="446"/>
        <v>0</v>
      </c>
      <c r="QZN24" s="30">
        <f t="shared" si="446"/>
        <v>0</v>
      </c>
      <c r="QZO24" s="30">
        <f t="shared" si="446"/>
        <v>0</v>
      </c>
      <c r="QZP24" s="30">
        <f t="shared" si="446"/>
        <v>0</v>
      </c>
      <c r="QZQ24" s="30">
        <f t="shared" si="446"/>
        <v>0</v>
      </c>
      <c r="QZR24" s="30">
        <f t="shared" si="446"/>
        <v>0</v>
      </c>
      <c r="QZS24" s="30">
        <f t="shared" si="446"/>
        <v>0</v>
      </c>
      <c r="QZT24" s="30">
        <f t="shared" si="446"/>
        <v>0</v>
      </c>
      <c r="QZU24" s="30">
        <f t="shared" si="446"/>
        <v>0</v>
      </c>
      <c r="QZV24" s="30">
        <f t="shared" si="446"/>
        <v>0</v>
      </c>
      <c r="QZW24" s="30">
        <f t="shared" si="446"/>
        <v>0</v>
      </c>
      <c r="QZX24" s="30">
        <f t="shared" si="446"/>
        <v>0</v>
      </c>
      <c r="QZY24" s="30">
        <f t="shared" si="446"/>
        <v>0</v>
      </c>
      <c r="QZZ24" s="30">
        <f t="shared" si="446"/>
        <v>0</v>
      </c>
      <c r="RAA24" s="30">
        <f t="shared" si="446"/>
        <v>0</v>
      </c>
      <c r="RAB24" s="30">
        <f t="shared" si="446"/>
        <v>0</v>
      </c>
      <c r="RAC24" s="30">
        <f t="shared" si="446"/>
        <v>0</v>
      </c>
      <c r="RAD24" s="30">
        <f t="shared" si="446"/>
        <v>0</v>
      </c>
      <c r="RAE24" s="30">
        <f t="shared" si="446"/>
        <v>0</v>
      </c>
      <c r="RAF24" s="30">
        <f t="shared" si="446"/>
        <v>0</v>
      </c>
      <c r="RAG24" s="30">
        <f t="shared" si="446"/>
        <v>0</v>
      </c>
      <c r="RAH24" s="30">
        <f t="shared" si="446"/>
        <v>0</v>
      </c>
      <c r="RAI24" s="30">
        <f t="shared" si="446"/>
        <v>0</v>
      </c>
      <c r="RAJ24" s="30">
        <f t="shared" si="446"/>
        <v>0</v>
      </c>
      <c r="RAK24" s="30">
        <f t="shared" si="446"/>
        <v>0</v>
      </c>
      <c r="RAL24" s="30">
        <f t="shared" si="446"/>
        <v>0</v>
      </c>
      <c r="RAM24" s="30">
        <f t="shared" si="446"/>
        <v>0</v>
      </c>
      <c r="RAN24" s="30">
        <f t="shared" si="446"/>
        <v>0</v>
      </c>
      <c r="RAO24" s="30">
        <f t="shared" si="446"/>
        <v>0</v>
      </c>
      <c r="RAP24" s="30">
        <f t="shared" si="446"/>
        <v>0</v>
      </c>
      <c r="RAQ24" s="30">
        <f t="shared" si="446"/>
        <v>0</v>
      </c>
      <c r="RAR24" s="30">
        <f t="shared" si="446"/>
        <v>0</v>
      </c>
      <c r="RAS24" s="30">
        <f t="shared" si="446"/>
        <v>0</v>
      </c>
      <c r="RAT24" s="30">
        <f t="shared" si="446"/>
        <v>0</v>
      </c>
      <c r="RAU24" s="30">
        <f t="shared" si="446"/>
        <v>0</v>
      </c>
      <c r="RAV24" s="30">
        <f t="shared" si="446"/>
        <v>0</v>
      </c>
      <c r="RAW24" s="30">
        <f t="shared" si="446"/>
        <v>0</v>
      </c>
      <c r="RAX24" s="30">
        <f t="shared" si="446"/>
        <v>0</v>
      </c>
      <c r="RAY24" s="30">
        <f t="shared" si="446"/>
        <v>0</v>
      </c>
      <c r="RAZ24" s="30">
        <f t="shared" si="446"/>
        <v>0</v>
      </c>
      <c r="RBA24" s="30">
        <f t="shared" si="446"/>
        <v>0</v>
      </c>
      <c r="RBB24" s="30">
        <f t="shared" si="446"/>
        <v>0</v>
      </c>
      <c r="RBC24" s="30">
        <f t="shared" si="446"/>
        <v>0</v>
      </c>
      <c r="RBD24" s="30">
        <f t="shared" si="446"/>
        <v>0</v>
      </c>
      <c r="RBE24" s="30">
        <f t="shared" si="446"/>
        <v>0</v>
      </c>
      <c r="RBF24" s="30">
        <f t="shared" si="446"/>
        <v>0</v>
      </c>
      <c r="RBG24" s="30">
        <f t="shared" si="446"/>
        <v>0</v>
      </c>
      <c r="RBH24" s="30">
        <f t="shared" si="446"/>
        <v>0</v>
      </c>
      <c r="RBI24" s="30">
        <f t="shared" ref="RBI24:RDT24" si="447">RBI23</f>
        <v>0</v>
      </c>
      <c r="RBJ24" s="30">
        <f t="shared" si="447"/>
        <v>0</v>
      </c>
      <c r="RBK24" s="30">
        <f t="shared" si="447"/>
        <v>0</v>
      </c>
      <c r="RBL24" s="30">
        <f t="shared" si="447"/>
        <v>0</v>
      </c>
      <c r="RBM24" s="30">
        <f t="shared" si="447"/>
        <v>0</v>
      </c>
      <c r="RBN24" s="30">
        <f t="shared" si="447"/>
        <v>0</v>
      </c>
      <c r="RBO24" s="30">
        <f t="shared" si="447"/>
        <v>0</v>
      </c>
      <c r="RBP24" s="30">
        <f t="shared" si="447"/>
        <v>0</v>
      </c>
      <c r="RBQ24" s="30">
        <f t="shared" si="447"/>
        <v>0</v>
      </c>
      <c r="RBR24" s="30">
        <f t="shared" si="447"/>
        <v>0</v>
      </c>
      <c r="RBS24" s="30">
        <f t="shared" si="447"/>
        <v>0</v>
      </c>
      <c r="RBT24" s="30">
        <f t="shared" si="447"/>
        <v>0</v>
      </c>
      <c r="RBU24" s="30">
        <f t="shared" si="447"/>
        <v>0</v>
      </c>
      <c r="RBV24" s="30">
        <f t="shared" si="447"/>
        <v>0</v>
      </c>
      <c r="RBW24" s="30">
        <f t="shared" si="447"/>
        <v>0</v>
      </c>
      <c r="RBX24" s="30">
        <f t="shared" si="447"/>
        <v>0</v>
      </c>
      <c r="RBY24" s="30">
        <f t="shared" si="447"/>
        <v>0</v>
      </c>
      <c r="RBZ24" s="30">
        <f t="shared" si="447"/>
        <v>0</v>
      </c>
      <c r="RCA24" s="30">
        <f t="shared" si="447"/>
        <v>0</v>
      </c>
      <c r="RCB24" s="30">
        <f t="shared" si="447"/>
        <v>0</v>
      </c>
      <c r="RCC24" s="30">
        <f t="shared" si="447"/>
        <v>0</v>
      </c>
      <c r="RCD24" s="30">
        <f t="shared" si="447"/>
        <v>0</v>
      </c>
      <c r="RCE24" s="30">
        <f t="shared" si="447"/>
        <v>0</v>
      </c>
      <c r="RCF24" s="30">
        <f t="shared" si="447"/>
        <v>0</v>
      </c>
      <c r="RCG24" s="30">
        <f t="shared" si="447"/>
        <v>0</v>
      </c>
      <c r="RCH24" s="30">
        <f t="shared" si="447"/>
        <v>0</v>
      </c>
      <c r="RCI24" s="30">
        <f t="shared" si="447"/>
        <v>0</v>
      </c>
      <c r="RCJ24" s="30">
        <f t="shared" si="447"/>
        <v>0</v>
      </c>
      <c r="RCK24" s="30">
        <f t="shared" si="447"/>
        <v>0</v>
      </c>
      <c r="RCL24" s="30">
        <f t="shared" si="447"/>
        <v>0</v>
      </c>
      <c r="RCM24" s="30">
        <f t="shared" si="447"/>
        <v>0</v>
      </c>
      <c r="RCN24" s="30">
        <f t="shared" si="447"/>
        <v>0</v>
      </c>
      <c r="RCO24" s="30">
        <f t="shared" si="447"/>
        <v>0</v>
      </c>
      <c r="RCP24" s="30">
        <f t="shared" si="447"/>
        <v>0</v>
      </c>
      <c r="RCQ24" s="30">
        <f t="shared" si="447"/>
        <v>0</v>
      </c>
      <c r="RCR24" s="30">
        <f t="shared" si="447"/>
        <v>0</v>
      </c>
      <c r="RCS24" s="30">
        <f t="shared" si="447"/>
        <v>0</v>
      </c>
      <c r="RCT24" s="30">
        <f t="shared" si="447"/>
        <v>0</v>
      </c>
      <c r="RCU24" s="30">
        <f t="shared" si="447"/>
        <v>0</v>
      </c>
      <c r="RCV24" s="30">
        <f t="shared" si="447"/>
        <v>0</v>
      </c>
      <c r="RCW24" s="30">
        <f t="shared" si="447"/>
        <v>0</v>
      </c>
      <c r="RCX24" s="30">
        <f t="shared" si="447"/>
        <v>0</v>
      </c>
      <c r="RCY24" s="30">
        <f t="shared" si="447"/>
        <v>0</v>
      </c>
      <c r="RCZ24" s="30">
        <f t="shared" si="447"/>
        <v>0</v>
      </c>
      <c r="RDA24" s="30">
        <f t="shared" si="447"/>
        <v>0</v>
      </c>
      <c r="RDB24" s="30">
        <f t="shared" si="447"/>
        <v>0</v>
      </c>
      <c r="RDC24" s="30">
        <f t="shared" si="447"/>
        <v>0</v>
      </c>
      <c r="RDD24" s="30">
        <f t="shared" si="447"/>
        <v>0</v>
      </c>
      <c r="RDE24" s="30">
        <f t="shared" si="447"/>
        <v>0</v>
      </c>
      <c r="RDF24" s="30">
        <f t="shared" si="447"/>
        <v>0</v>
      </c>
      <c r="RDG24" s="30">
        <f t="shared" si="447"/>
        <v>0</v>
      </c>
      <c r="RDH24" s="30">
        <f t="shared" si="447"/>
        <v>0</v>
      </c>
      <c r="RDI24" s="30">
        <f t="shared" si="447"/>
        <v>0</v>
      </c>
      <c r="RDJ24" s="30">
        <f t="shared" si="447"/>
        <v>0</v>
      </c>
      <c r="RDK24" s="30">
        <f t="shared" si="447"/>
        <v>0</v>
      </c>
      <c r="RDL24" s="30">
        <f t="shared" si="447"/>
        <v>0</v>
      </c>
      <c r="RDM24" s="30">
        <f t="shared" si="447"/>
        <v>0</v>
      </c>
      <c r="RDN24" s="30">
        <f t="shared" si="447"/>
        <v>0</v>
      </c>
      <c r="RDO24" s="30">
        <f t="shared" si="447"/>
        <v>0</v>
      </c>
      <c r="RDP24" s="30">
        <f t="shared" si="447"/>
        <v>0</v>
      </c>
      <c r="RDQ24" s="30">
        <f t="shared" si="447"/>
        <v>0</v>
      </c>
      <c r="RDR24" s="30">
        <f t="shared" si="447"/>
        <v>0</v>
      </c>
      <c r="RDS24" s="30">
        <f t="shared" si="447"/>
        <v>0</v>
      </c>
      <c r="RDT24" s="30">
        <f t="shared" si="447"/>
        <v>0</v>
      </c>
      <c r="RDU24" s="30">
        <f t="shared" ref="RDU24:RGF24" si="448">RDU23</f>
        <v>0</v>
      </c>
      <c r="RDV24" s="30">
        <f t="shared" si="448"/>
        <v>0</v>
      </c>
      <c r="RDW24" s="30">
        <f t="shared" si="448"/>
        <v>0</v>
      </c>
      <c r="RDX24" s="30">
        <f t="shared" si="448"/>
        <v>0</v>
      </c>
      <c r="RDY24" s="30">
        <f t="shared" si="448"/>
        <v>0</v>
      </c>
      <c r="RDZ24" s="30">
        <f t="shared" si="448"/>
        <v>0</v>
      </c>
      <c r="REA24" s="30">
        <f t="shared" si="448"/>
        <v>0</v>
      </c>
      <c r="REB24" s="30">
        <f t="shared" si="448"/>
        <v>0</v>
      </c>
      <c r="REC24" s="30">
        <f t="shared" si="448"/>
        <v>0</v>
      </c>
      <c r="RED24" s="30">
        <f t="shared" si="448"/>
        <v>0</v>
      </c>
      <c r="REE24" s="30">
        <f t="shared" si="448"/>
        <v>0</v>
      </c>
      <c r="REF24" s="30">
        <f t="shared" si="448"/>
        <v>0</v>
      </c>
      <c r="REG24" s="30">
        <f t="shared" si="448"/>
        <v>0</v>
      </c>
      <c r="REH24" s="30">
        <f t="shared" si="448"/>
        <v>0</v>
      </c>
      <c r="REI24" s="30">
        <f t="shared" si="448"/>
        <v>0</v>
      </c>
      <c r="REJ24" s="30">
        <f t="shared" si="448"/>
        <v>0</v>
      </c>
      <c r="REK24" s="30">
        <f t="shared" si="448"/>
        <v>0</v>
      </c>
      <c r="REL24" s="30">
        <f t="shared" si="448"/>
        <v>0</v>
      </c>
      <c r="REM24" s="30">
        <f t="shared" si="448"/>
        <v>0</v>
      </c>
      <c r="REN24" s="30">
        <f t="shared" si="448"/>
        <v>0</v>
      </c>
      <c r="REO24" s="30">
        <f t="shared" si="448"/>
        <v>0</v>
      </c>
      <c r="REP24" s="30">
        <f t="shared" si="448"/>
        <v>0</v>
      </c>
      <c r="REQ24" s="30">
        <f t="shared" si="448"/>
        <v>0</v>
      </c>
      <c r="RER24" s="30">
        <f t="shared" si="448"/>
        <v>0</v>
      </c>
      <c r="RES24" s="30">
        <f t="shared" si="448"/>
        <v>0</v>
      </c>
      <c r="RET24" s="30">
        <f t="shared" si="448"/>
        <v>0</v>
      </c>
      <c r="REU24" s="30">
        <f t="shared" si="448"/>
        <v>0</v>
      </c>
      <c r="REV24" s="30">
        <f t="shared" si="448"/>
        <v>0</v>
      </c>
      <c r="REW24" s="30">
        <f t="shared" si="448"/>
        <v>0</v>
      </c>
      <c r="REX24" s="30">
        <f t="shared" si="448"/>
        <v>0</v>
      </c>
      <c r="REY24" s="30">
        <f t="shared" si="448"/>
        <v>0</v>
      </c>
      <c r="REZ24" s="30">
        <f t="shared" si="448"/>
        <v>0</v>
      </c>
      <c r="RFA24" s="30">
        <f t="shared" si="448"/>
        <v>0</v>
      </c>
      <c r="RFB24" s="30">
        <f t="shared" si="448"/>
        <v>0</v>
      </c>
      <c r="RFC24" s="30">
        <f t="shared" si="448"/>
        <v>0</v>
      </c>
      <c r="RFD24" s="30">
        <f t="shared" si="448"/>
        <v>0</v>
      </c>
      <c r="RFE24" s="30">
        <f t="shared" si="448"/>
        <v>0</v>
      </c>
      <c r="RFF24" s="30">
        <f t="shared" si="448"/>
        <v>0</v>
      </c>
      <c r="RFG24" s="30">
        <f t="shared" si="448"/>
        <v>0</v>
      </c>
      <c r="RFH24" s="30">
        <f t="shared" si="448"/>
        <v>0</v>
      </c>
      <c r="RFI24" s="30">
        <f t="shared" si="448"/>
        <v>0</v>
      </c>
      <c r="RFJ24" s="30">
        <f t="shared" si="448"/>
        <v>0</v>
      </c>
      <c r="RFK24" s="30">
        <f t="shared" si="448"/>
        <v>0</v>
      </c>
      <c r="RFL24" s="30">
        <f t="shared" si="448"/>
        <v>0</v>
      </c>
      <c r="RFM24" s="30">
        <f t="shared" si="448"/>
        <v>0</v>
      </c>
      <c r="RFN24" s="30">
        <f t="shared" si="448"/>
        <v>0</v>
      </c>
      <c r="RFO24" s="30">
        <f t="shared" si="448"/>
        <v>0</v>
      </c>
      <c r="RFP24" s="30">
        <f t="shared" si="448"/>
        <v>0</v>
      </c>
      <c r="RFQ24" s="30">
        <f t="shared" si="448"/>
        <v>0</v>
      </c>
      <c r="RFR24" s="30">
        <f t="shared" si="448"/>
        <v>0</v>
      </c>
      <c r="RFS24" s="30">
        <f t="shared" si="448"/>
        <v>0</v>
      </c>
      <c r="RFT24" s="30">
        <f t="shared" si="448"/>
        <v>0</v>
      </c>
      <c r="RFU24" s="30">
        <f t="shared" si="448"/>
        <v>0</v>
      </c>
      <c r="RFV24" s="30">
        <f t="shared" si="448"/>
        <v>0</v>
      </c>
      <c r="RFW24" s="30">
        <f t="shared" si="448"/>
        <v>0</v>
      </c>
      <c r="RFX24" s="30">
        <f t="shared" si="448"/>
        <v>0</v>
      </c>
      <c r="RFY24" s="30">
        <f t="shared" si="448"/>
        <v>0</v>
      </c>
      <c r="RFZ24" s="30">
        <f t="shared" si="448"/>
        <v>0</v>
      </c>
      <c r="RGA24" s="30">
        <f t="shared" si="448"/>
        <v>0</v>
      </c>
      <c r="RGB24" s="30">
        <f t="shared" si="448"/>
        <v>0</v>
      </c>
      <c r="RGC24" s="30">
        <f t="shared" si="448"/>
        <v>0</v>
      </c>
      <c r="RGD24" s="30">
        <f t="shared" si="448"/>
        <v>0</v>
      </c>
      <c r="RGE24" s="30">
        <f t="shared" si="448"/>
        <v>0</v>
      </c>
      <c r="RGF24" s="30">
        <f t="shared" si="448"/>
        <v>0</v>
      </c>
      <c r="RGG24" s="30">
        <f t="shared" ref="RGG24:RIR24" si="449">RGG23</f>
        <v>0</v>
      </c>
      <c r="RGH24" s="30">
        <f t="shared" si="449"/>
        <v>0</v>
      </c>
      <c r="RGI24" s="30">
        <f t="shared" si="449"/>
        <v>0</v>
      </c>
      <c r="RGJ24" s="30">
        <f t="shared" si="449"/>
        <v>0</v>
      </c>
      <c r="RGK24" s="30">
        <f t="shared" si="449"/>
        <v>0</v>
      </c>
      <c r="RGL24" s="30">
        <f t="shared" si="449"/>
        <v>0</v>
      </c>
      <c r="RGM24" s="30">
        <f t="shared" si="449"/>
        <v>0</v>
      </c>
      <c r="RGN24" s="30">
        <f t="shared" si="449"/>
        <v>0</v>
      </c>
      <c r="RGO24" s="30">
        <f t="shared" si="449"/>
        <v>0</v>
      </c>
      <c r="RGP24" s="30">
        <f t="shared" si="449"/>
        <v>0</v>
      </c>
      <c r="RGQ24" s="30">
        <f t="shared" si="449"/>
        <v>0</v>
      </c>
      <c r="RGR24" s="30">
        <f t="shared" si="449"/>
        <v>0</v>
      </c>
      <c r="RGS24" s="30">
        <f t="shared" si="449"/>
        <v>0</v>
      </c>
      <c r="RGT24" s="30">
        <f t="shared" si="449"/>
        <v>0</v>
      </c>
      <c r="RGU24" s="30">
        <f t="shared" si="449"/>
        <v>0</v>
      </c>
      <c r="RGV24" s="30">
        <f t="shared" si="449"/>
        <v>0</v>
      </c>
      <c r="RGW24" s="30">
        <f t="shared" si="449"/>
        <v>0</v>
      </c>
      <c r="RGX24" s="30">
        <f t="shared" si="449"/>
        <v>0</v>
      </c>
      <c r="RGY24" s="30">
        <f t="shared" si="449"/>
        <v>0</v>
      </c>
      <c r="RGZ24" s="30">
        <f t="shared" si="449"/>
        <v>0</v>
      </c>
      <c r="RHA24" s="30">
        <f t="shared" si="449"/>
        <v>0</v>
      </c>
      <c r="RHB24" s="30">
        <f t="shared" si="449"/>
        <v>0</v>
      </c>
      <c r="RHC24" s="30">
        <f t="shared" si="449"/>
        <v>0</v>
      </c>
      <c r="RHD24" s="30">
        <f t="shared" si="449"/>
        <v>0</v>
      </c>
      <c r="RHE24" s="30">
        <f t="shared" si="449"/>
        <v>0</v>
      </c>
      <c r="RHF24" s="30">
        <f t="shared" si="449"/>
        <v>0</v>
      </c>
      <c r="RHG24" s="30">
        <f t="shared" si="449"/>
        <v>0</v>
      </c>
      <c r="RHH24" s="30">
        <f t="shared" si="449"/>
        <v>0</v>
      </c>
      <c r="RHI24" s="30">
        <f t="shared" si="449"/>
        <v>0</v>
      </c>
      <c r="RHJ24" s="30">
        <f t="shared" si="449"/>
        <v>0</v>
      </c>
      <c r="RHK24" s="30">
        <f t="shared" si="449"/>
        <v>0</v>
      </c>
      <c r="RHL24" s="30">
        <f t="shared" si="449"/>
        <v>0</v>
      </c>
      <c r="RHM24" s="30">
        <f t="shared" si="449"/>
        <v>0</v>
      </c>
      <c r="RHN24" s="30">
        <f t="shared" si="449"/>
        <v>0</v>
      </c>
      <c r="RHO24" s="30">
        <f t="shared" si="449"/>
        <v>0</v>
      </c>
      <c r="RHP24" s="30">
        <f t="shared" si="449"/>
        <v>0</v>
      </c>
      <c r="RHQ24" s="30">
        <f t="shared" si="449"/>
        <v>0</v>
      </c>
      <c r="RHR24" s="30">
        <f t="shared" si="449"/>
        <v>0</v>
      </c>
      <c r="RHS24" s="30">
        <f t="shared" si="449"/>
        <v>0</v>
      </c>
      <c r="RHT24" s="30">
        <f t="shared" si="449"/>
        <v>0</v>
      </c>
      <c r="RHU24" s="30">
        <f t="shared" si="449"/>
        <v>0</v>
      </c>
      <c r="RHV24" s="30">
        <f t="shared" si="449"/>
        <v>0</v>
      </c>
      <c r="RHW24" s="30">
        <f t="shared" si="449"/>
        <v>0</v>
      </c>
      <c r="RHX24" s="30">
        <f t="shared" si="449"/>
        <v>0</v>
      </c>
      <c r="RHY24" s="30">
        <f t="shared" si="449"/>
        <v>0</v>
      </c>
      <c r="RHZ24" s="30">
        <f t="shared" si="449"/>
        <v>0</v>
      </c>
      <c r="RIA24" s="30">
        <f t="shared" si="449"/>
        <v>0</v>
      </c>
      <c r="RIB24" s="30">
        <f t="shared" si="449"/>
        <v>0</v>
      </c>
      <c r="RIC24" s="30">
        <f t="shared" si="449"/>
        <v>0</v>
      </c>
      <c r="RID24" s="30">
        <f t="shared" si="449"/>
        <v>0</v>
      </c>
      <c r="RIE24" s="30">
        <f t="shared" si="449"/>
        <v>0</v>
      </c>
      <c r="RIF24" s="30">
        <f t="shared" si="449"/>
        <v>0</v>
      </c>
      <c r="RIG24" s="30">
        <f t="shared" si="449"/>
        <v>0</v>
      </c>
      <c r="RIH24" s="30">
        <f t="shared" si="449"/>
        <v>0</v>
      </c>
      <c r="RII24" s="30">
        <f t="shared" si="449"/>
        <v>0</v>
      </c>
      <c r="RIJ24" s="30">
        <f t="shared" si="449"/>
        <v>0</v>
      </c>
      <c r="RIK24" s="30">
        <f t="shared" si="449"/>
        <v>0</v>
      </c>
      <c r="RIL24" s="30">
        <f t="shared" si="449"/>
        <v>0</v>
      </c>
      <c r="RIM24" s="30">
        <f t="shared" si="449"/>
        <v>0</v>
      </c>
      <c r="RIN24" s="30">
        <f t="shared" si="449"/>
        <v>0</v>
      </c>
      <c r="RIO24" s="30">
        <f t="shared" si="449"/>
        <v>0</v>
      </c>
      <c r="RIP24" s="30">
        <f t="shared" si="449"/>
        <v>0</v>
      </c>
      <c r="RIQ24" s="30">
        <f t="shared" si="449"/>
        <v>0</v>
      </c>
      <c r="RIR24" s="30">
        <f t="shared" si="449"/>
        <v>0</v>
      </c>
      <c r="RIS24" s="30">
        <f t="shared" ref="RIS24:RLD24" si="450">RIS23</f>
        <v>0</v>
      </c>
      <c r="RIT24" s="30">
        <f t="shared" si="450"/>
        <v>0</v>
      </c>
      <c r="RIU24" s="30">
        <f t="shared" si="450"/>
        <v>0</v>
      </c>
      <c r="RIV24" s="30">
        <f t="shared" si="450"/>
        <v>0</v>
      </c>
      <c r="RIW24" s="30">
        <f t="shared" si="450"/>
        <v>0</v>
      </c>
      <c r="RIX24" s="30">
        <f t="shared" si="450"/>
        <v>0</v>
      </c>
      <c r="RIY24" s="30">
        <f t="shared" si="450"/>
        <v>0</v>
      </c>
      <c r="RIZ24" s="30">
        <f t="shared" si="450"/>
        <v>0</v>
      </c>
      <c r="RJA24" s="30">
        <f t="shared" si="450"/>
        <v>0</v>
      </c>
      <c r="RJB24" s="30">
        <f t="shared" si="450"/>
        <v>0</v>
      </c>
      <c r="RJC24" s="30">
        <f t="shared" si="450"/>
        <v>0</v>
      </c>
      <c r="RJD24" s="30">
        <f t="shared" si="450"/>
        <v>0</v>
      </c>
      <c r="RJE24" s="30">
        <f t="shared" si="450"/>
        <v>0</v>
      </c>
      <c r="RJF24" s="30">
        <f t="shared" si="450"/>
        <v>0</v>
      </c>
      <c r="RJG24" s="30">
        <f t="shared" si="450"/>
        <v>0</v>
      </c>
      <c r="RJH24" s="30">
        <f t="shared" si="450"/>
        <v>0</v>
      </c>
      <c r="RJI24" s="30">
        <f t="shared" si="450"/>
        <v>0</v>
      </c>
      <c r="RJJ24" s="30">
        <f t="shared" si="450"/>
        <v>0</v>
      </c>
      <c r="RJK24" s="30">
        <f t="shared" si="450"/>
        <v>0</v>
      </c>
      <c r="RJL24" s="30">
        <f t="shared" si="450"/>
        <v>0</v>
      </c>
      <c r="RJM24" s="30">
        <f t="shared" si="450"/>
        <v>0</v>
      </c>
      <c r="RJN24" s="30">
        <f t="shared" si="450"/>
        <v>0</v>
      </c>
      <c r="RJO24" s="30">
        <f t="shared" si="450"/>
        <v>0</v>
      </c>
      <c r="RJP24" s="30">
        <f t="shared" si="450"/>
        <v>0</v>
      </c>
      <c r="RJQ24" s="30">
        <f t="shared" si="450"/>
        <v>0</v>
      </c>
      <c r="RJR24" s="30">
        <f t="shared" si="450"/>
        <v>0</v>
      </c>
      <c r="RJS24" s="30">
        <f t="shared" si="450"/>
        <v>0</v>
      </c>
      <c r="RJT24" s="30">
        <f t="shared" si="450"/>
        <v>0</v>
      </c>
      <c r="RJU24" s="30">
        <f t="shared" si="450"/>
        <v>0</v>
      </c>
      <c r="RJV24" s="30">
        <f t="shared" si="450"/>
        <v>0</v>
      </c>
      <c r="RJW24" s="30">
        <f t="shared" si="450"/>
        <v>0</v>
      </c>
      <c r="RJX24" s="30">
        <f t="shared" si="450"/>
        <v>0</v>
      </c>
      <c r="RJY24" s="30">
        <f t="shared" si="450"/>
        <v>0</v>
      </c>
      <c r="RJZ24" s="30">
        <f t="shared" si="450"/>
        <v>0</v>
      </c>
      <c r="RKA24" s="30">
        <f t="shared" si="450"/>
        <v>0</v>
      </c>
      <c r="RKB24" s="30">
        <f t="shared" si="450"/>
        <v>0</v>
      </c>
      <c r="RKC24" s="30">
        <f t="shared" si="450"/>
        <v>0</v>
      </c>
      <c r="RKD24" s="30">
        <f t="shared" si="450"/>
        <v>0</v>
      </c>
      <c r="RKE24" s="30">
        <f t="shared" si="450"/>
        <v>0</v>
      </c>
      <c r="RKF24" s="30">
        <f t="shared" si="450"/>
        <v>0</v>
      </c>
      <c r="RKG24" s="30">
        <f t="shared" si="450"/>
        <v>0</v>
      </c>
      <c r="RKH24" s="30">
        <f t="shared" si="450"/>
        <v>0</v>
      </c>
      <c r="RKI24" s="30">
        <f t="shared" si="450"/>
        <v>0</v>
      </c>
      <c r="RKJ24" s="30">
        <f t="shared" si="450"/>
        <v>0</v>
      </c>
      <c r="RKK24" s="30">
        <f t="shared" si="450"/>
        <v>0</v>
      </c>
      <c r="RKL24" s="30">
        <f t="shared" si="450"/>
        <v>0</v>
      </c>
      <c r="RKM24" s="30">
        <f t="shared" si="450"/>
        <v>0</v>
      </c>
      <c r="RKN24" s="30">
        <f t="shared" si="450"/>
        <v>0</v>
      </c>
      <c r="RKO24" s="30">
        <f t="shared" si="450"/>
        <v>0</v>
      </c>
      <c r="RKP24" s="30">
        <f t="shared" si="450"/>
        <v>0</v>
      </c>
      <c r="RKQ24" s="30">
        <f t="shared" si="450"/>
        <v>0</v>
      </c>
      <c r="RKR24" s="30">
        <f t="shared" si="450"/>
        <v>0</v>
      </c>
      <c r="RKS24" s="30">
        <f t="shared" si="450"/>
        <v>0</v>
      </c>
      <c r="RKT24" s="30">
        <f t="shared" si="450"/>
        <v>0</v>
      </c>
      <c r="RKU24" s="30">
        <f t="shared" si="450"/>
        <v>0</v>
      </c>
      <c r="RKV24" s="30">
        <f t="shared" si="450"/>
        <v>0</v>
      </c>
      <c r="RKW24" s="30">
        <f t="shared" si="450"/>
        <v>0</v>
      </c>
      <c r="RKX24" s="30">
        <f t="shared" si="450"/>
        <v>0</v>
      </c>
      <c r="RKY24" s="30">
        <f t="shared" si="450"/>
        <v>0</v>
      </c>
      <c r="RKZ24" s="30">
        <f t="shared" si="450"/>
        <v>0</v>
      </c>
      <c r="RLA24" s="30">
        <f t="shared" si="450"/>
        <v>0</v>
      </c>
      <c r="RLB24" s="30">
        <f t="shared" si="450"/>
        <v>0</v>
      </c>
      <c r="RLC24" s="30">
        <f t="shared" si="450"/>
        <v>0</v>
      </c>
      <c r="RLD24" s="30">
        <f t="shared" si="450"/>
        <v>0</v>
      </c>
      <c r="RLE24" s="30">
        <f t="shared" ref="RLE24:RNP24" si="451">RLE23</f>
        <v>0</v>
      </c>
      <c r="RLF24" s="30">
        <f t="shared" si="451"/>
        <v>0</v>
      </c>
      <c r="RLG24" s="30">
        <f t="shared" si="451"/>
        <v>0</v>
      </c>
      <c r="RLH24" s="30">
        <f t="shared" si="451"/>
        <v>0</v>
      </c>
      <c r="RLI24" s="30">
        <f t="shared" si="451"/>
        <v>0</v>
      </c>
      <c r="RLJ24" s="30">
        <f t="shared" si="451"/>
        <v>0</v>
      </c>
      <c r="RLK24" s="30">
        <f t="shared" si="451"/>
        <v>0</v>
      </c>
      <c r="RLL24" s="30">
        <f t="shared" si="451"/>
        <v>0</v>
      </c>
      <c r="RLM24" s="30">
        <f t="shared" si="451"/>
        <v>0</v>
      </c>
      <c r="RLN24" s="30">
        <f t="shared" si="451"/>
        <v>0</v>
      </c>
      <c r="RLO24" s="30">
        <f t="shared" si="451"/>
        <v>0</v>
      </c>
      <c r="RLP24" s="30">
        <f t="shared" si="451"/>
        <v>0</v>
      </c>
      <c r="RLQ24" s="30">
        <f t="shared" si="451"/>
        <v>0</v>
      </c>
      <c r="RLR24" s="30">
        <f t="shared" si="451"/>
        <v>0</v>
      </c>
      <c r="RLS24" s="30">
        <f t="shared" si="451"/>
        <v>0</v>
      </c>
      <c r="RLT24" s="30">
        <f t="shared" si="451"/>
        <v>0</v>
      </c>
      <c r="RLU24" s="30">
        <f t="shared" si="451"/>
        <v>0</v>
      </c>
      <c r="RLV24" s="30">
        <f t="shared" si="451"/>
        <v>0</v>
      </c>
      <c r="RLW24" s="30">
        <f t="shared" si="451"/>
        <v>0</v>
      </c>
      <c r="RLX24" s="30">
        <f t="shared" si="451"/>
        <v>0</v>
      </c>
      <c r="RLY24" s="30">
        <f t="shared" si="451"/>
        <v>0</v>
      </c>
      <c r="RLZ24" s="30">
        <f t="shared" si="451"/>
        <v>0</v>
      </c>
      <c r="RMA24" s="30">
        <f t="shared" si="451"/>
        <v>0</v>
      </c>
      <c r="RMB24" s="30">
        <f t="shared" si="451"/>
        <v>0</v>
      </c>
      <c r="RMC24" s="30">
        <f t="shared" si="451"/>
        <v>0</v>
      </c>
      <c r="RMD24" s="30">
        <f t="shared" si="451"/>
        <v>0</v>
      </c>
      <c r="RME24" s="30">
        <f t="shared" si="451"/>
        <v>0</v>
      </c>
      <c r="RMF24" s="30">
        <f t="shared" si="451"/>
        <v>0</v>
      </c>
      <c r="RMG24" s="30">
        <f t="shared" si="451"/>
        <v>0</v>
      </c>
      <c r="RMH24" s="30">
        <f t="shared" si="451"/>
        <v>0</v>
      </c>
      <c r="RMI24" s="30">
        <f t="shared" si="451"/>
        <v>0</v>
      </c>
      <c r="RMJ24" s="30">
        <f t="shared" si="451"/>
        <v>0</v>
      </c>
      <c r="RMK24" s="30">
        <f t="shared" si="451"/>
        <v>0</v>
      </c>
      <c r="RML24" s="30">
        <f t="shared" si="451"/>
        <v>0</v>
      </c>
      <c r="RMM24" s="30">
        <f t="shared" si="451"/>
        <v>0</v>
      </c>
      <c r="RMN24" s="30">
        <f t="shared" si="451"/>
        <v>0</v>
      </c>
      <c r="RMO24" s="30">
        <f t="shared" si="451"/>
        <v>0</v>
      </c>
      <c r="RMP24" s="30">
        <f t="shared" si="451"/>
        <v>0</v>
      </c>
      <c r="RMQ24" s="30">
        <f t="shared" si="451"/>
        <v>0</v>
      </c>
      <c r="RMR24" s="30">
        <f t="shared" si="451"/>
        <v>0</v>
      </c>
      <c r="RMS24" s="30">
        <f t="shared" si="451"/>
        <v>0</v>
      </c>
      <c r="RMT24" s="30">
        <f t="shared" si="451"/>
        <v>0</v>
      </c>
      <c r="RMU24" s="30">
        <f t="shared" si="451"/>
        <v>0</v>
      </c>
      <c r="RMV24" s="30">
        <f t="shared" si="451"/>
        <v>0</v>
      </c>
      <c r="RMW24" s="30">
        <f t="shared" si="451"/>
        <v>0</v>
      </c>
      <c r="RMX24" s="30">
        <f t="shared" si="451"/>
        <v>0</v>
      </c>
      <c r="RMY24" s="30">
        <f t="shared" si="451"/>
        <v>0</v>
      </c>
      <c r="RMZ24" s="30">
        <f t="shared" si="451"/>
        <v>0</v>
      </c>
      <c r="RNA24" s="30">
        <f t="shared" si="451"/>
        <v>0</v>
      </c>
      <c r="RNB24" s="30">
        <f t="shared" si="451"/>
        <v>0</v>
      </c>
      <c r="RNC24" s="30">
        <f t="shared" si="451"/>
        <v>0</v>
      </c>
      <c r="RND24" s="30">
        <f t="shared" si="451"/>
        <v>0</v>
      </c>
      <c r="RNE24" s="30">
        <f t="shared" si="451"/>
        <v>0</v>
      </c>
      <c r="RNF24" s="30">
        <f t="shared" si="451"/>
        <v>0</v>
      </c>
      <c r="RNG24" s="30">
        <f t="shared" si="451"/>
        <v>0</v>
      </c>
      <c r="RNH24" s="30">
        <f t="shared" si="451"/>
        <v>0</v>
      </c>
      <c r="RNI24" s="30">
        <f t="shared" si="451"/>
        <v>0</v>
      </c>
      <c r="RNJ24" s="30">
        <f t="shared" si="451"/>
        <v>0</v>
      </c>
      <c r="RNK24" s="30">
        <f t="shared" si="451"/>
        <v>0</v>
      </c>
      <c r="RNL24" s="30">
        <f t="shared" si="451"/>
        <v>0</v>
      </c>
      <c r="RNM24" s="30">
        <f t="shared" si="451"/>
        <v>0</v>
      </c>
      <c r="RNN24" s="30">
        <f t="shared" si="451"/>
        <v>0</v>
      </c>
      <c r="RNO24" s="30">
        <f t="shared" si="451"/>
        <v>0</v>
      </c>
      <c r="RNP24" s="30">
        <f t="shared" si="451"/>
        <v>0</v>
      </c>
      <c r="RNQ24" s="30">
        <f t="shared" ref="RNQ24:RQB24" si="452">RNQ23</f>
        <v>0</v>
      </c>
      <c r="RNR24" s="30">
        <f t="shared" si="452"/>
        <v>0</v>
      </c>
      <c r="RNS24" s="30">
        <f t="shared" si="452"/>
        <v>0</v>
      </c>
      <c r="RNT24" s="30">
        <f t="shared" si="452"/>
        <v>0</v>
      </c>
      <c r="RNU24" s="30">
        <f t="shared" si="452"/>
        <v>0</v>
      </c>
      <c r="RNV24" s="30">
        <f t="shared" si="452"/>
        <v>0</v>
      </c>
      <c r="RNW24" s="30">
        <f t="shared" si="452"/>
        <v>0</v>
      </c>
      <c r="RNX24" s="30">
        <f t="shared" si="452"/>
        <v>0</v>
      </c>
      <c r="RNY24" s="30">
        <f t="shared" si="452"/>
        <v>0</v>
      </c>
      <c r="RNZ24" s="30">
        <f t="shared" si="452"/>
        <v>0</v>
      </c>
      <c r="ROA24" s="30">
        <f t="shared" si="452"/>
        <v>0</v>
      </c>
      <c r="ROB24" s="30">
        <f t="shared" si="452"/>
        <v>0</v>
      </c>
      <c r="ROC24" s="30">
        <f t="shared" si="452"/>
        <v>0</v>
      </c>
      <c r="ROD24" s="30">
        <f t="shared" si="452"/>
        <v>0</v>
      </c>
      <c r="ROE24" s="30">
        <f t="shared" si="452"/>
        <v>0</v>
      </c>
      <c r="ROF24" s="30">
        <f t="shared" si="452"/>
        <v>0</v>
      </c>
      <c r="ROG24" s="30">
        <f t="shared" si="452"/>
        <v>0</v>
      </c>
      <c r="ROH24" s="30">
        <f t="shared" si="452"/>
        <v>0</v>
      </c>
      <c r="ROI24" s="30">
        <f t="shared" si="452"/>
        <v>0</v>
      </c>
      <c r="ROJ24" s="30">
        <f t="shared" si="452"/>
        <v>0</v>
      </c>
      <c r="ROK24" s="30">
        <f t="shared" si="452"/>
        <v>0</v>
      </c>
      <c r="ROL24" s="30">
        <f t="shared" si="452"/>
        <v>0</v>
      </c>
      <c r="ROM24" s="30">
        <f t="shared" si="452"/>
        <v>0</v>
      </c>
      <c r="RON24" s="30">
        <f t="shared" si="452"/>
        <v>0</v>
      </c>
      <c r="ROO24" s="30">
        <f t="shared" si="452"/>
        <v>0</v>
      </c>
      <c r="ROP24" s="30">
        <f t="shared" si="452"/>
        <v>0</v>
      </c>
      <c r="ROQ24" s="30">
        <f t="shared" si="452"/>
        <v>0</v>
      </c>
      <c r="ROR24" s="30">
        <f t="shared" si="452"/>
        <v>0</v>
      </c>
      <c r="ROS24" s="30">
        <f t="shared" si="452"/>
        <v>0</v>
      </c>
      <c r="ROT24" s="30">
        <f t="shared" si="452"/>
        <v>0</v>
      </c>
      <c r="ROU24" s="30">
        <f t="shared" si="452"/>
        <v>0</v>
      </c>
      <c r="ROV24" s="30">
        <f t="shared" si="452"/>
        <v>0</v>
      </c>
      <c r="ROW24" s="30">
        <f t="shared" si="452"/>
        <v>0</v>
      </c>
      <c r="ROX24" s="30">
        <f t="shared" si="452"/>
        <v>0</v>
      </c>
      <c r="ROY24" s="30">
        <f t="shared" si="452"/>
        <v>0</v>
      </c>
      <c r="ROZ24" s="30">
        <f t="shared" si="452"/>
        <v>0</v>
      </c>
      <c r="RPA24" s="30">
        <f t="shared" si="452"/>
        <v>0</v>
      </c>
      <c r="RPB24" s="30">
        <f t="shared" si="452"/>
        <v>0</v>
      </c>
      <c r="RPC24" s="30">
        <f t="shared" si="452"/>
        <v>0</v>
      </c>
      <c r="RPD24" s="30">
        <f t="shared" si="452"/>
        <v>0</v>
      </c>
      <c r="RPE24" s="30">
        <f t="shared" si="452"/>
        <v>0</v>
      </c>
      <c r="RPF24" s="30">
        <f t="shared" si="452"/>
        <v>0</v>
      </c>
      <c r="RPG24" s="30">
        <f t="shared" si="452"/>
        <v>0</v>
      </c>
      <c r="RPH24" s="30">
        <f t="shared" si="452"/>
        <v>0</v>
      </c>
      <c r="RPI24" s="30">
        <f t="shared" si="452"/>
        <v>0</v>
      </c>
      <c r="RPJ24" s="30">
        <f t="shared" si="452"/>
        <v>0</v>
      </c>
      <c r="RPK24" s="30">
        <f t="shared" si="452"/>
        <v>0</v>
      </c>
      <c r="RPL24" s="30">
        <f t="shared" si="452"/>
        <v>0</v>
      </c>
      <c r="RPM24" s="30">
        <f t="shared" si="452"/>
        <v>0</v>
      </c>
      <c r="RPN24" s="30">
        <f t="shared" si="452"/>
        <v>0</v>
      </c>
      <c r="RPO24" s="30">
        <f t="shared" si="452"/>
        <v>0</v>
      </c>
      <c r="RPP24" s="30">
        <f t="shared" si="452"/>
        <v>0</v>
      </c>
      <c r="RPQ24" s="30">
        <f t="shared" si="452"/>
        <v>0</v>
      </c>
      <c r="RPR24" s="30">
        <f t="shared" si="452"/>
        <v>0</v>
      </c>
      <c r="RPS24" s="30">
        <f t="shared" si="452"/>
        <v>0</v>
      </c>
      <c r="RPT24" s="30">
        <f t="shared" si="452"/>
        <v>0</v>
      </c>
      <c r="RPU24" s="30">
        <f t="shared" si="452"/>
        <v>0</v>
      </c>
      <c r="RPV24" s="30">
        <f t="shared" si="452"/>
        <v>0</v>
      </c>
      <c r="RPW24" s="30">
        <f t="shared" si="452"/>
        <v>0</v>
      </c>
      <c r="RPX24" s="30">
        <f t="shared" si="452"/>
        <v>0</v>
      </c>
      <c r="RPY24" s="30">
        <f t="shared" si="452"/>
        <v>0</v>
      </c>
      <c r="RPZ24" s="30">
        <f t="shared" si="452"/>
        <v>0</v>
      </c>
      <c r="RQA24" s="30">
        <f t="shared" si="452"/>
        <v>0</v>
      </c>
      <c r="RQB24" s="30">
        <f t="shared" si="452"/>
        <v>0</v>
      </c>
      <c r="RQC24" s="30">
        <f t="shared" ref="RQC24:RSN24" si="453">RQC23</f>
        <v>0</v>
      </c>
      <c r="RQD24" s="30">
        <f t="shared" si="453"/>
        <v>0</v>
      </c>
      <c r="RQE24" s="30">
        <f t="shared" si="453"/>
        <v>0</v>
      </c>
      <c r="RQF24" s="30">
        <f t="shared" si="453"/>
        <v>0</v>
      </c>
      <c r="RQG24" s="30">
        <f t="shared" si="453"/>
        <v>0</v>
      </c>
      <c r="RQH24" s="30">
        <f t="shared" si="453"/>
        <v>0</v>
      </c>
      <c r="RQI24" s="30">
        <f t="shared" si="453"/>
        <v>0</v>
      </c>
      <c r="RQJ24" s="30">
        <f t="shared" si="453"/>
        <v>0</v>
      </c>
      <c r="RQK24" s="30">
        <f t="shared" si="453"/>
        <v>0</v>
      </c>
      <c r="RQL24" s="30">
        <f t="shared" si="453"/>
        <v>0</v>
      </c>
      <c r="RQM24" s="30">
        <f t="shared" si="453"/>
        <v>0</v>
      </c>
      <c r="RQN24" s="30">
        <f t="shared" si="453"/>
        <v>0</v>
      </c>
      <c r="RQO24" s="30">
        <f t="shared" si="453"/>
        <v>0</v>
      </c>
      <c r="RQP24" s="30">
        <f t="shared" si="453"/>
        <v>0</v>
      </c>
      <c r="RQQ24" s="30">
        <f t="shared" si="453"/>
        <v>0</v>
      </c>
      <c r="RQR24" s="30">
        <f t="shared" si="453"/>
        <v>0</v>
      </c>
      <c r="RQS24" s="30">
        <f t="shared" si="453"/>
        <v>0</v>
      </c>
      <c r="RQT24" s="30">
        <f t="shared" si="453"/>
        <v>0</v>
      </c>
      <c r="RQU24" s="30">
        <f t="shared" si="453"/>
        <v>0</v>
      </c>
      <c r="RQV24" s="30">
        <f t="shared" si="453"/>
        <v>0</v>
      </c>
      <c r="RQW24" s="30">
        <f t="shared" si="453"/>
        <v>0</v>
      </c>
      <c r="RQX24" s="30">
        <f t="shared" si="453"/>
        <v>0</v>
      </c>
      <c r="RQY24" s="30">
        <f t="shared" si="453"/>
        <v>0</v>
      </c>
      <c r="RQZ24" s="30">
        <f t="shared" si="453"/>
        <v>0</v>
      </c>
      <c r="RRA24" s="30">
        <f t="shared" si="453"/>
        <v>0</v>
      </c>
      <c r="RRB24" s="30">
        <f t="shared" si="453"/>
        <v>0</v>
      </c>
      <c r="RRC24" s="30">
        <f t="shared" si="453"/>
        <v>0</v>
      </c>
      <c r="RRD24" s="30">
        <f t="shared" si="453"/>
        <v>0</v>
      </c>
      <c r="RRE24" s="30">
        <f t="shared" si="453"/>
        <v>0</v>
      </c>
      <c r="RRF24" s="30">
        <f t="shared" si="453"/>
        <v>0</v>
      </c>
      <c r="RRG24" s="30">
        <f t="shared" si="453"/>
        <v>0</v>
      </c>
      <c r="RRH24" s="30">
        <f t="shared" si="453"/>
        <v>0</v>
      </c>
      <c r="RRI24" s="30">
        <f t="shared" si="453"/>
        <v>0</v>
      </c>
      <c r="RRJ24" s="30">
        <f t="shared" si="453"/>
        <v>0</v>
      </c>
      <c r="RRK24" s="30">
        <f t="shared" si="453"/>
        <v>0</v>
      </c>
      <c r="RRL24" s="30">
        <f t="shared" si="453"/>
        <v>0</v>
      </c>
      <c r="RRM24" s="30">
        <f t="shared" si="453"/>
        <v>0</v>
      </c>
      <c r="RRN24" s="30">
        <f t="shared" si="453"/>
        <v>0</v>
      </c>
      <c r="RRO24" s="30">
        <f t="shared" si="453"/>
        <v>0</v>
      </c>
      <c r="RRP24" s="30">
        <f t="shared" si="453"/>
        <v>0</v>
      </c>
      <c r="RRQ24" s="30">
        <f t="shared" si="453"/>
        <v>0</v>
      </c>
      <c r="RRR24" s="30">
        <f t="shared" si="453"/>
        <v>0</v>
      </c>
      <c r="RRS24" s="30">
        <f t="shared" si="453"/>
        <v>0</v>
      </c>
      <c r="RRT24" s="30">
        <f t="shared" si="453"/>
        <v>0</v>
      </c>
      <c r="RRU24" s="30">
        <f t="shared" si="453"/>
        <v>0</v>
      </c>
      <c r="RRV24" s="30">
        <f t="shared" si="453"/>
        <v>0</v>
      </c>
      <c r="RRW24" s="30">
        <f t="shared" si="453"/>
        <v>0</v>
      </c>
      <c r="RRX24" s="30">
        <f t="shared" si="453"/>
        <v>0</v>
      </c>
      <c r="RRY24" s="30">
        <f t="shared" si="453"/>
        <v>0</v>
      </c>
      <c r="RRZ24" s="30">
        <f t="shared" si="453"/>
        <v>0</v>
      </c>
      <c r="RSA24" s="30">
        <f t="shared" si="453"/>
        <v>0</v>
      </c>
      <c r="RSB24" s="30">
        <f t="shared" si="453"/>
        <v>0</v>
      </c>
      <c r="RSC24" s="30">
        <f t="shared" si="453"/>
        <v>0</v>
      </c>
      <c r="RSD24" s="30">
        <f t="shared" si="453"/>
        <v>0</v>
      </c>
      <c r="RSE24" s="30">
        <f t="shared" si="453"/>
        <v>0</v>
      </c>
      <c r="RSF24" s="30">
        <f t="shared" si="453"/>
        <v>0</v>
      </c>
      <c r="RSG24" s="30">
        <f t="shared" si="453"/>
        <v>0</v>
      </c>
      <c r="RSH24" s="30">
        <f t="shared" si="453"/>
        <v>0</v>
      </c>
      <c r="RSI24" s="30">
        <f t="shared" si="453"/>
        <v>0</v>
      </c>
      <c r="RSJ24" s="30">
        <f t="shared" si="453"/>
        <v>0</v>
      </c>
      <c r="RSK24" s="30">
        <f t="shared" si="453"/>
        <v>0</v>
      </c>
      <c r="RSL24" s="30">
        <f t="shared" si="453"/>
        <v>0</v>
      </c>
      <c r="RSM24" s="30">
        <f t="shared" si="453"/>
        <v>0</v>
      </c>
      <c r="RSN24" s="30">
        <f t="shared" si="453"/>
        <v>0</v>
      </c>
      <c r="RSO24" s="30">
        <f t="shared" ref="RSO24:RUZ24" si="454">RSO23</f>
        <v>0</v>
      </c>
      <c r="RSP24" s="30">
        <f t="shared" si="454"/>
        <v>0</v>
      </c>
      <c r="RSQ24" s="30">
        <f t="shared" si="454"/>
        <v>0</v>
      </c>
      <c r="RSR24" s="30">
        <f t="shared" si="454"/>
        <v>0</v>
      </c>
      <c r="RSS24" s="30">
        <f t="shared" si="454"/>
        <v>0</v>
      </c>
      <c r="RST24" s="30">
        <f t="shared" si="454"/>
        <v>0</v>
      </c>
      <c r="RSU24" s="30">
        <f t="shared" si="454"/>
        <v>0</v>
      </c>
      <c r="RSV24" s="30">
        <f t="shared" si="454"/>
        <v>0</v>
      </c>
      <c r="RSW24" s="30">
        <f t="shared" si="454"/>
        <v>0</v>
      </c>
      <c r="RSX24" s="30">
        <f t="shared" si="454"/>
        <v>0</v>
      </c>
      <c r="RSY24" s="30">
        <f t="shared" si="454"/>
        <v>0</v>
      </c>
      <c r="RSZ24" s="30">
        <f t="shared" si="454"/>
        <v>0</v>
      </c>
      <c r="RTA24" s="30">
        <f t="shared" si="454"/>
        <v>0</v>
      </c>
      <c r="RTB24" s="30">
        <f t="shared" si="454"/>
        <v>0</v>
      </c>
      <c r="RTC24" s="30">
        <f t="shared" si="454"/>
        <v>0</v>
      </c>
      <c r="RTD24" s="30">
        <f t="shared" si="454"/>
        <v>0</v>
      </c>
      <c r="RTE24" s="30">
        <f t="shared" si="454"/>
        <v>0</v>
      </c>
      <c r="RTF24" s="30">
        <f t="shared" si="454"/>
        <v>0</v>
      </c>
      <c r="RTG24" s="30">
        <f t="shared" si="454"/>
        <v>0</v>
      </c>
      <c r="RTH24" s="30">
        <f t="shared" si="454"/>
        <v>0</v>
      </c>
      <c r="RTI24" s="30">
        <f t="shared" si="454"/>
        <v>0</v>
      </c>
      <c r="RTJ24" s="30">
        <f t="shared" si="454"/>
        <v>0</v>
      </c>
      <c r="RTK24" s="30">
        <f t="shared" si="454"/>
        <v>0</v>
      </c>
      <c r="RTL24" s="30">
        <f t="shared" si="454"/>
        <v>0</v>
      </c>
      <c r="RTM24" s="30">
        <f t="shared" si="454"/>
        <v>0</v>
      </c>
      <c r="RTN24" s="30">
        <f t="shared" si="454"/>
        <v>0</v>
      </c>
      <c r="RTO24" s="30">
        <f t="shared" si="454"/>
        <v>0</v>
      </c>
      <c r="RTP24" s="30">
        <f t="shared" si="454"/>
        <v>0</v>
      </c>
      <c r="RTQ24" s="30">
        <f t="shared" si="454"/>
        <v>0</v>
      </c>
      <c r="RTR24" s="30">
        <f t="shared" si="454"/>
        <v>0</v>
      </c>
      <c r="RTS24" s="30">
        <f t="shared" si="454"/>
        <v>0</v>
      </c>
      <c r="RTT24" s="30">
        <f t="shared" si="454"/>
        <v>0</v>
      </c>
      <c r="RTU24" s="30">
        <f t="shared" si="454"/>
        <v>0</v>
      </c>
      <c r="RTV24" s="30">
        <f t="shared" si="454"/>
        <v>0</v>
      </c>
      <c r="RTW24" s="30">
        <f t="shared" si="454"/>
        <v>0</v>
      </c>
      <c r="RTX24" s="30">
        <f t="shared" si="454"/>
        <v>0</v>
      </c>
      <c r="RTY24" s="30">
        <f t="shared" si="454"/>
        <v>0</v>
      </c>
      <c r="RTZ24" s="30">
        <f t="shared" si="454"/>
        <v>0</v>
      </c>
      <c r="RUA24" s="30">
        <f t="shared" si="454"/>
        <v>0</v>
      </c>
      <c r="RUB24" s="30">
        <f t="shared" si="454"/>
        <v>0</v>
      </c>
      <c r="RUC24" s="30">
        <f t="shared" si="454"/>
        <v>0</v>
      </c>
      <c r="RUD24" s="30">
        <f t="shared" si="454"/>
        <v>0</v>
      </c>
      <c r="RUE24" s="30">
        <f t="shared" si="454"/>
        <v>0</v>
      </c>
      <c r="RUF24" s="30">
        <f t="shared" si="454"/>
        <v>0</v>
      </c>
      <c r="RUG24" s="30">
        <f t="shared" si="454"/>
        <v>0</v>
      </c>
      <c r="RUH24" s="30">
        <f t="shared" si="454"/>
        <v>0</v>
      </c>
      <c r="RUI24" s="30">
        <f t="shared" si="454"/>
        <v>0</v>
      </c>
      <c r="RUJ24" s="30">
        <f t="shared" si="454"/>
        <v>0</v>
      </c>
      <c r="RUK24" s="30">
        <f t="shared" si="454"/>
        <v>0</v>
      </c>
      <c r="RUL24" s="30">
        <f t="shared" si="454"/>
        <v>0</v>
      </c>
      <c r="RUM24" s="30">
        <f t="shared" si="454"/>
        <v>0</v>
      </c>
      <c r="RUN24" s="30">
        <f t="shared" si="454"/>
        <v>0</v>
      </c>
      <c r="RUO24" s="30">
        <f t="shared" si="454"/>
        <v>0</v>
      </c>
      <c r="RUP24" s="30">
        <f t="shared" si="454"/>
        <v>0</v>
      </c>
      <c r="RUQ24" s="30">
        <f t="shared" si="454"/>
        <v>0</v>
      </c>
      <c r="RUR24" s="30">
        <f t="shared" si="454"/>
        <v>0</v>
      </c>
      <c r="RUS24" s="30">
        <f t="shared" si="454"/>
        <v>0</v>
      </c>
      <c r="RUT24" s="30">
        <f t="shared" si="454"/>
        <v>0</v>
      </c>
      <c r="RUU24" s="30">
        <f t="shared" si="454"/>
        <v>0</v>
      </c>
      <c r="RUV24" s="30">
        <f t="shared" si="454"/>
        <v>0</v>
      </c>
      <c r="RUW24" s="30">
        <f t="shared" si="454"/>
        <v>0</v>
      </c>
      <c r="RUX24" s="30">
        <f t="shared" si="454"/>
        <v>0</v>
      </c>
      <c r="RUY24" s="30">
        <f t="shared" si="454"/>
        <v>0</v>
      </c>
      <c r="RUZ24" s="30">
        <f t="shared" si="454"/>
        <v>0</v>
      </c>
      <c r="RVA24" s="30">
        <f t="shared" ref="RVA24:RXL24" si="455">RVA23</f>
        <v>0</v>
      </c>
      <c r="RVB24" s="30">
        <f t="shared" si="455"/>
        <v>0</v>
      </c>
      <c r="RVC24" s="30">
        <f t="shared" si="455"/>
        <v>0</v>
      </c>
      <c r="RVD24" s="30">
        <f t="shared" si="455"/>
        <v>0</v>
      </c>
      <c r="RVE24" s="30">
        <f t="shared" si="455"/>
        <v>0</v>
      </c>
      <c r="RVF24" s="30">
        <f t="shared" si="455"/>
        <v>0</v>
      </c>
      <c r="RVG24" s="30">
        <f t="shared" si="455"/>
        <v>0</v>
      </c>
      <c r="RVH24" s="30">
        <f t="shared" si="455"/>
        <v>0</v>
      </c>
      <c r="RVI24" s="30">
        <f t="shared" si="455"/>
        <v>0</v>
      </c>
      <c r="RVJ24" s="30">
        <f t="shared" si="455"/>
        <v>0</v>
      </c>
      <c r="RVK24" s="30">
        <f t="shared" si="455"/>
        <v>0</v>
      </c>
      <c r="RVL24" s="30">
        <f t="shared" si="455"/>
        <v>0</v>
      </c>
      <c r="RVM24" s="30">
        <f t="shared" si="455"/>
        <v>0</v>
      </c>
      <c r="RVN24" s="30">
        <f t="shared" si="455"/>
        <v>0</v>
      </c>
      <c r="RVO24" s="30">
        <f t="shared" si="455"/>
        <v>0</v>
      </c>
      <c r="RVP24" s="30">
        <f t="shared" si="455"/>
        <v>0</v>
      </c>
      <c r="RVQ24" s="30">
        <f t="shared" si="455"/>
        <v>0</v>
      </c>
      <c r="RVR24" s="30">
        <f t="shared" si="455"/>
        <v>0</v>
      </c>
      <c r="RVS24" s="30">
        <f t="shared" si="455"/>
        <v>0</v>
      </c>
      <c r="RVT24" s="30">
        <f t="shared" si="455"/>
        <v>0</v>
      </c>
      <c r="RVU24" s="30">
        <f t="shared" si="455"/>
        <v>0</v>
      </c>
      <c r="RVV24" s="30">
        <f t="shared" si="455"/>
        <v>0</v>
      </c>
      <c r="RVW24" s="30">
        <f t="shared" si="455"/>
        <v>0</v>
      </c>
      <c r="RVX24" s="30">
        <f t="shared" si="455"/>
        <v>0</v>
      </c>
      <c r="RVY24" s="30">
        <f t="shared" si="455"/>
        <v>0</v>
      </c>
      <c r="RVZ24" s="30">
        <f t="shared" si="455"/>
        <v>0</v>
      </c>
      <c r="RWA24" s="30">
        <f t="shared" si="455"/>
        <v>0</v>
      </c>
      <c r="RWB24" s="30">
        <f t="shared" si="455"/>
        <v>0</v>
      </c>
      <c r="RWC24" s="30">
        <f t="shared" si="455"/>
        <v>0</v>
      </c>
      <c r="RWD24" s="30">
        <f t="shared" si="455"/>
        <v>0</v>
      </c>
      <c r="RWE24" s="30">
        <f t="shared" si="455"/>
        <v>0</v>
      </c>
      <c r="RWF24" s="30">
        <f t="shared" si="455"/>
        <v>0</v>
      </c>
      <c r="RWG24" s="30">
        <f t="shared" si="455"/>
        <v>0</v>
      </c>
      <c r="RWH24" s="30">
        <f t="shared" si="455"/>
        <v>0</v>
      </c>
      <c r="RWI24" s="30">
        <f t="shared" si="455"/>
        <v>0</v>
      </c>
      <c r="RWJ24" s="30">
        <f t="shared" si="455"/>
        <v>0</v>
      </c>
      <c r="RWK24" s="30">
        <f t="shared" si="455"/>
        <v>0</v>
      </c>
      <c r="RWL24" s="30">
        <f t="shared" si="455"/>
        <v>0</v>
      </c>
      <c r="RWM24" s="30">
        <f t="shared" si="455"/>
        <v>0</v>
      </c>
      <c r="RWN24" s="30">
        <f t="shared" si="455"/>
        <v>0</v>
      </c>
      <c r="RWO24" s="30">
        <f t="shared" si="455"/>
        <v>0</v>
      </c>
      <c r="RWP24" s="30">
        <f t="shared" si="455"/>
        <v>0</v>
      </c>
      <c r="RWQ24" s="30">
        <f t="shared" si="455"/>
        <v>0</v>
      </c>
      <c r="RWR24" s="30">
        <f t="shared" si="455"/>
        <v>0</v>
      </c>
      <c r="RWS24" s="30">
        <f t="shared" si="455"/>
        <v>0</v>
      </c>
      <c r="RWT24" s="30">
        <f t="shared" si="455"/>
        <v>0</v>
      </c>
      <c r="RWU24" s="30">
        <f t="shared" si="455"/>
        <v>0</v>
      </c>
      <c r="RWV24" s="30">
        <f t="shared" si="455"/>
        <v>0</v>
      </c>
      <c r="RWW24" s="30">
        <f t="shared" si="455"/>
        <v>0</v>
      </c>
      <c r="RWX24" s="30">
        <f t="shared" si="455"/>
        <v>0</v>
      </c>
      <c r="RWY24" s="30">
        <f t="shared" si="455"/>
        <v>0</v>
      </c>
      <c r="RWZ24" s="30">
        <f t="shared" si="455"/>
        <v>0</v>
      </c>
      <c r="RXA24" s="30">
        <f t="shared" si="455"/>
        <v>0</v>
      </c>
      <c r="RXB24" s="30">
        <f t="shared" si="455"/>
        <v>0</v>
      </c>
      <c r="RXC24" s="30">
        <f t="shared" si="455"/>
        <v>0</v>
      </c>
      <c r="RXD24" s="30">
        <f t="shared" si="455"/>
        <v>0</v>
      </c>
      <c r="RXE24" s="30">
        <f t="shared" si="455"/>
        <v>0</v>
      </c>
      <c r="RXF24" s="30">
        <f t="shared" si="455"/>
        <v>0</v>
      </c>
      <c r="RXG24" s="30">
        <f t="shared" si="455"/>
        <v>0</v>
      </c>
      <c r="RXH24" s="30">
        <f t="shared" si="455"/>
        <v>0</v>
      </c>
      <c r="RXI24" s="30">
        <f t="shared" si="455"/>
        <v>0</v>
      </c>
      <c r="RXJ24" s="30">
        <f t="shared" si="455"/>
        <v>0</v>
      </c>
      <c r="RXK24" s="30">
        <f t="shared" si="455"/>
        <v>0</v>
      </c>
      <c r="RXL24" s="30">
        <f t="shared" si="455"/>
        <v>0</v>
      </c>
      <c r="RXM24" s="30">
        <f t="shared" ref="RXM24:RZX24" si="456">RXM23</f>
        <v>0</v>
      </c>
      <c r="RXN24" s="30">
        <f t="shared" si="456"/>
        <v>0</v>
      </c>
      <c r="RXO24" s="30">
        <f t="shared" si="456"/>
        <v>0</v>
      </c>
      <c r="RXP24" s="30">
        <f t="shared" si="456"/>
        <v>0</v>
      </c>
      <c r="RXQ24" s="30">
        <f t="shared" si="456"/>
        <v>0</v>
      </c>
      <c r="RXR24" s="30">
        <f t="shared" si="456"/>
        <v>0</v>
      </c>
      <c r="RXS24" s="30">
        <f t="shared" si="456"/>
        <v>0</v>
      </c>
      <c r="RXT24" s="30">
        <f t="shared" si="456"/>
        <v>0</v>
      </c>
      <c r="RXU24" s="30">
        <f t="shared" si="456"/>
        <v>0</v>
      </c>
      <c r="RXV24" s="30">
        <f t="shared" si="456"/>
        <v>0</v>
      </c>
      <c r="RXW24" s="30">
        <f t="shared" si="456"/>
        <v>0</v>
      </c>
      <c r="RXX24" s="30">
        <f t="shared" si="456"/>
        <v>0</v>
      </c>
      <c r="RXY24" s="30">
        <f t="shared" si="456"/>
        <v>0</v>
      </c>
      <c r="RXZ24" s="30">
        <f t="shared" si="456"/>
        <v>0</v>
      </c>
      <c r="RYA24" s="30">
        <f t="shared" si="456"/>
        <v>0</v>
      </c>
      <c r="RYB24" s="30">
        <f t="shared" si="456"/>
        <v>0</v>
      </c>
      <c r="RYC24" s="30">
        <f t="shared" si="456"/>
        <v>0</v>
      </c>
      <c r="RYD24" s="30">
        <f t="shared" si="456"/>
        <v>0</v>
      </c>
      <c r="RYE24" s="30">
        <f t="shared" si="456"/>
        <v>0</v>
      </c>
      <c r="RYF24" s="30">
        <f t="shared" si="456"/>
        <v>0</v>
      </c>
      <c r="RYG24" s="30">
        <f t="shared" si="456"/>
        <v>0</v>
      </c>
      <c r="RYH24" s="30">
        <f t="shared" si="456"/>
        <v>0</v>
      </c>
      <c r="RYI24" s="30">
        <f t="shared" si="456"/>
        <v>0</v>
      </c>
      <c r="RYJ24" s="30">
        <f t="shared" si="456"/>
        <v>0</v>
      </c>
      <c r="RYK24" s="30">
        <f t="shared" si="456"/>
        <v>0</v>
      </c>
      <c r="RYL24" s="30">
        <f t="shared" si="456"/>
        <v>0</v>
      </c>
      <c r="RYM24" s="30">
        <f t="shared" si="456"/>
        <v>0</v>
      </c>
      <c r="RYN24" s="30">
        <f t="shared" si="456"/>
        <v>0</v>
      </c>
      <c r="RYO24" s="30">
        <f t="shared" si="456"/>
        <v>0</v>
      </c>
      <c r="RYP24" s="30">
        <f t="shared" si="456"/>
        <v>0</v>
      </c>
      <c r="RYQ24" s="30">
        <f t="shared" si="456"/>
        <v>0</v>
      </c>
      <c r="RYR24" s="30">
        <f t="shared" si="456"/>
        <v>0</v>
      </c>
      <c r="RYS24" s="30">
        <f t="shared" si="456"/>
        <v>0</v>
      </c>
      <c r="RYT24" s="30">
        <f t="shared" si="456"/>
        <v>0</v>
      </c>
      <c r="RYU24" s="30">
        <f t="shared" si="456"/>
        <v>0</v>
      </c>
      <c r="RYV24" s="30">
        <f t="shared" si="456"/>
        <v>0</v>
      </c>
      <c r="RYW24" s="30">
        <f t="shared" si="456"/>
        <v>0</v>
      </c>
      <c r="RYX24" s="30">
        <f t="shared" si="456"/>
        <v>0</v>
      </c>
      <c r="RYY24" s="30">
        <f t="shared" si="456"/>
        <v>0</v>
      </c>
      <c r="RYZ24" s="30">
        <f t="shared" si="456"/>
        <v>0</v>
      </c>
      <c r="RZA24" s="30">
        <f t="shared" si="456"/>
        <v>0</v>
      </c>
      <c r="RZB24" s="30">
        <f t="shared" si="456"/>
        <v>0</v>
      </c>
      <c r="RZC24" s="30">
        <f t="shared" si="456"/>
        <v>0</v>
      </c>
      <c r="RZD24" s="30">
        <f t="shared" si="456"/>
        <v>0</v>
      </c>
      <c r="RZE24" s="30">
        <f t="shared" si="456"/>
        <v>0</v>
      </c>
      <c r="RZF24" s="30">
        <f t="shared" si="456"/>
        <v>0</v>
      </c>
      <c r="RZG24" s="30">
        <f t="shared" si="456"/>
        <v>0</v>
      </c>
      <c r="RZH24" s="30">
        <f t="shared" si="456"/>
        <v>0</v>
      </c>
      <c r="RZI24" s="30">
        <f t="shared" si="456"/>
        <v>0</v>
      </c>
      <c r="RZJ24" s="30">
        <f t="shared" si="456"/>
        <v>0</v>
      </c>
      <c r="RZK24" s="30">
        <f t="shared" si="456"/>
        <v>0</v>
      </c>
      <c r="RZL24" s="30">
        <f t="shared" si="456"/>
        <v>0</v>
      </c>
      <c r="RZM24" s="30">
        <f t="shared" si="456"/>
        <v>0</v>
      </c>
      <c r="RZN24" s="30">
        <f t="shared" si="456"/>
        <v>0</v>
      </c>
      <c r="RZO24" s="30">
        <f t="shared" si="456"/>
        <v>0</v>
      </c>
      <c r="RZP24" s="30">
        <f t="shared" si="456"/>
        <v>0</v>
      </c>
      <c r="RZQ24" s="30">
        <f t="shared" si="456"/>
        <v>0</v>
      </c>
      <c r="RZR24" s="30">
        <f t="shared" si="456"/>
        <v>0</v>
      </c>
      <c r="RZS24" s="30">
        <f t="shared" si="456"/>
        <v>0</v>
      </c>
      <c r="RZT24" s="30">
        <f t="shared" si="456"/>
        <v>0</v>
      </c>
      <c r="RZU24" s="30">
        <f t="shared" si="456"/>
        <v>0</v>
      </c>
      <c r="RZV24" s="30">
        <f t="shared" si="456"/>
        <v>0</v>
      </c>
      <c r="RZW24" s="30">
        <f t="shared" si="456"/>
        <v>0</v>
      </c>
      <c r="RZX24" s="30">
        <f t="shared" si="456"/>
        <v>0</v>
      </c>
      <c r="RZY24" s="30">
        <f t="shared" ref="RZY24:SCJ24" si="457">RZY23</f>
        <v>0</v>
      </c>
      <c r="RZZ24" s="30">
        <f t="shared" si="457"/>
        <v>0</v>
      </c>
      <c r="SAA24" s="30">
        <f t="shared" si="457"/>
        <v>0</v>
      </c>
      <c r="SAB24" s="30">
        <f t="shared" si="457"/>
        <v>0</v>
      </c>
      <c r="SAC24" s="30">
        <f t="shared" si="457"/>
        <v>0</v>
      </c>
      <c r="SAD24" s="30">
        <f t="shared" si="457"/>
        <v>0</v>
      </c>
      <c r="SAE24" s="30">
        <f t="shared" si="457"/>
        <v>0</v>
      </c>
      <c r="SAF24" s="30">
        <f t="shared" si="457"/>
        <v>0</v>
      </c>
      <c r="SAG24" s="30">
        <f t="shared" si="457"/>
        <v>0</v>
      </c>
      <c r="SAH24" s="30">
        <f t="shared" si="457"/>
        <v>0</v>
      </c>
      <c r="SAI24" s="30">
        <f t="shared" si="457"/>
        <v>0</v>
      </c>
      <c r="SAJ24" s="30">
        <f t="shared" si="457"/>
        <v>0</v>
      </c>
      <c r="SAK24" s="30">
        <f t="shared" si="457"/>
        <v>0</v>
      </c>
      <c r="SAL24" s="30">
        <f t="shared" si="457"/>
        <v>0</v>
      </c>
      <c r="SAM24" s="30">
        <f t="shared" si="457"/>
        <v>0</v>
      </c>
      <c r="SAN24" s="30">
        <f t="shared" si="457"/>
        <v>0</v>
      </c>
      <c r="SAO24" s="30">
        <f t="shared" si="457"/>
        <v>0</v>
      </c>
      <c r="SAP24" s="30">
        <f t="shared" si="457"/>
        <v>0</v>
      </c>
      <c r="SAQ24" s="30">
        <f t="shared" si="457"/>
        <v>0</v>
      </c>
      <c r="SAR24" s="30">
        <f t="shared" si="457"/>
        <v>0</v>
      </c>
      <c r="SAS24" s="30">
        <f t="shared" si="457"/>
        <v>0</v>
      </c>
      <c r="SAT24" s="30">
        <f t="shared" si="457"/>
        <v>0</v>
      </c>
      <c r="SAU24" s="30">
        <f t="shared" si="457"/>
        <v>0</v>
      </c>
      <c r="SAV24" s="30">
        <f t="shared" si="457"/>
        <v>0</v>
      </c>
      <c r="SAW24" s="30">
        <f t="shared" si="457"/>
        <v>0</v>
      </c>
      <c r="SAX24" s="30">
        <f t="shared" si="457"/>
        <v>0</v>
      </c>
      <c r="SAY24" s="30">
        <f t="shared" si="457"/>
        <v>0</v>
      </c>
      <c r="SAZ24" s="30">
        <f t="shared" si="457"/>
        <v>0</v>
      </c>
      <c r="SBA24" s="30">
        <f t="shared" si="457"/>
        <v>0</v>
      </c>
      <c r="SBB24" s="30">
        <f t="shared" si="457"/>
        <v>0</v>
      </c>
      <c r="SBC24" s="30">
        <f t="shared" si="457"/>
        <v>0</v>
      </c>
      <c r="SBD24" s="30">
        <f t="shared" si="457"/>
        <v>0</v>
      </c>
      <c r="SBE24" s="30">
        <f t="shared" si="457"/>
        <v>0</v>
      </c>
      <c r="SBF24" s="30">
        <f t="shared" si="457"/>
        <v>0</v>
      </c>
      <c r="SBG24" s="30">
        <f t="shared" si="457"/>
        <v>0</v>
      </c>
      <c r="SBH24" s="30">
        <f t="shared" si="457"/>
        <v>0</v>
      </c>
      <c r="SBI24" s="30">
        <f t="shared" si="457"/>
        <v>0</v>
      </c>
      <c r="SBJ24" s="30">
        <f t="shared" si="457"/>
        <v>0</v>
      </c>
      <c r="SBK24" s="30">
        <f t="shared" si="457"/>
        <v>0</v>
      </c>
      <c r="SBL24" s="30">
        <f t="shared" si="457"/>
        <v>0</v>
      </c>
      <c r="SBM24" s="30">
        <f t="shared" si="457"/>
        <v>0</v>
      </c>
      <c r="SBN24" s="30">
        <f t="shared" si="457"/>
        <v>0</v>
      </c>
      <c r="SBO24" s="30">
        <f t="shared" si="457"/>
        <v>0</v>
      </c>
      <c r="SBP24" s="30">
        <f t="shared" si="457"/>
        <v>0</v>
      </c>
      <c r="SBQ24" s="30">
        <f t="shared" si="457"/>
        <v>0</v>
      </c>
      <c r="SBR24" s="30">
        <f t="shared" si="457"/>
        <v>0</v>
      </c>
      <c r="SBS24" s="30">
        <f t="shared" si="457"/>
        <v>0</v>
      </c>
      <c r="SBT24" s="30">
        <f t="shared" si="457"/>
        <v>0</v>
      </c>
      <c r="SBU24" s="30">
        <f t="shared" si="457"/>
        <v>0</v>
      </c>
      <c r="SBV24" s="30">
        <f t="shared" si="457"/>
        <v>0</v>
      </c>
      <c r="SBW24" s="30">
        <f t="shared" si="457"/>
        <v>0</v>
      </c>
      <c r="SBX24" s="30">
        <f t="shared" si="457"/>
        <v>0</v>
      </c>
      <c r="SBY24" s="30">
        <f t="shared" si="457"/>
        <v>0</v>
      </c>
      <c r="SBZ24" s="30">
        <f t="shared" si="457"/>
        <v>0</v>
      </c>
      <c r="SCA24" s="30">
        <f t="shared" si="457"/>
        <v>0</v>
      </c>
      <c r="SCB24" s="30">
        <f t="shared" si="457"/>
        <v>0</v>
      </c>
      <c r="SCC24" s="30">
        <f t="shared" si="457"/>
        <v>0</v>
      </c>
      <c r="SCD24" s="30">
        <f t="shared" si="457"/>
        <v>0</v>
      </c>
      <c r="SCE24" s="30">
        <f t="shared" si="457"/>
        <v>0</v>
      </c>
      <c r="SCF24" s="30">
        <f t="shared" si="457"/>
        <v>0</v>
      </c>
      <c r="SCG24" s="30">
        <f t="shared" si="457"/>
        <v>0</v>
      </c>
      <c r="SCH24" s="30">
        <f t="shared" si="457"/>
        <v>0</v>
      </c>
      <c r="SCI24" s="30">
        <f t="shared" si="457"/>
        <v>0</v>
      </c>
      <c r="SCJ24" s="30">
        <f t="shared" si="457"/>
        <v>0</v>
      </c>
      <c r="SCK24" s="30">
        <f t="shared" ref="SCK24:SEV24" si="458">SCK23</f>
        <v>0</v>
      </c>
      <c r="SCL24" s="30">
        <f t="shared" si="458"/>
        <v>0</v>
      </c>
      <c r="SCM24" s="30">
        <f t="shared" si="458"/>
        <v>0</v>
      </c>
      <c r="SCN24" s="30">
        <f t="shared" si="458"/>
        <v>0</v>
      </c>
      <c r="SCO24" s="30">
        <f t="shared" si="458"/>
        <v>0</v>
      </c>
      <c r="SCP24" s="30">
        <f t="shared" si="458"/>
        <v>0</v>
      </c>
      <c r="SCQ24" s="30">
        <f t="shared" si="458"/>
        <v>0</v>
      </c>
      <c r="SCR24" s="30">
        <f t="shared" si="458"/>
        <v>0</v>
      </c>
      <c r="SCS24" s="30">
        <f t="shared" si="458"/>
        <v>0</v>
      </c>
      <c r="SCT24" s="30">
        <f t="shared" si="458"/>
        <v>0</v>
      </c>
      <c r="SCU24" s="30">
        <f t="shared" si="458"/>
        <v>0</v>
      </c>
      <c r="SCV24" s="30">
        <f t="shared" si="458"/>
        <v>0</v>
      </c>
      <c r="SCW24" s="30">
        <f t="shared" si="458"/>
        <v>0</v>
      </c>
      <c r="SCX24" s="30">
        <f t="shared" si="458"/>
        <v>0</v>
      </c>
      <c r="SCY24" s="30">
        <f t="shared" si="458"/>
        <v>0</v>
      </c>
      <c r="SCZ24" s="30">
        <f t="shared" si="458"/>
        <v>0</v>
      </c>
      <c r="SDA24" s="30">
        <f t="shared" si="458"/>
        <v>0</v>
      </c>
      <c r="SDB24" s="30">
        <f t="shared" si="458"/>
        <v>0</v>
      </c>
      <c r="SDC24" s="30">
        <f t="shared" si="458"/>
        <v>0</v>
      </c>
      <c r="SDD24" s="30">
        <f t="shared" si="458"/>
        <v>0</v>
      </c>
      <c r="SDE24" s="30">
        <f t="shared" si="458"/>
        <v>0</v>
      </c>
      <c r="SDF24" s="30">
        <f t="shared" si="458"/>
        <v>0</v>
      </c>
      <c r="SDG24" s="30">
        <f t="shared" si="458"/>
        <v>0</v>
      </c>
      <c r="SDH24" s="30">
        <f t="shared" si="458"/>
        <v>0</v>
      </c>
      <c r="SDI24" s="30">
        <f t="shared" si="458"/>
        <v>0</v>
      </c>
      <c r="SDJ24" s="30">
        <f t="shared" si="458"/>
        <v>0</v>
      </c>
      <c r="SDK24" s="30">
        <f t="shared" si="458"/>
        <v>0</v>
      </c>
      <c r="SDL24" s="30">
        <f t="shared" si="458"/>
        <v>0</v>
      </c>
      <c r="SDM24" s="30">
        <f t="shared" si="458"/>
        <v>0</v>
      </c>
      <c r="SDN24" s="30">
        <f t="shared" si="458"/>
        <v>0</v>
      </c>
      <c r="SDO24" s="30">
        <f t="shared" si="458"/>
        <v>0</v>
      </c>
      <c r="SDP24" s="30">
        <f t="shared" si="458"/>
        <v>0</v>
      </c>
      <c r="SDQ24" s="30">
        <f t="shared" si="458"/>
        <v>0</v>
      </c>
      <c r="SDR24" s="30">
        <f t="shared" si="458"/>
        <v>0</v>
      </c>
      <c r="SDS24" s="30">
        <f t="shared" si="458"/>
        <v>0</v>
      </c>
      <c r="SDT24" s="30">
        <f t="shared" si="458"/>
        <v>0</v>
      </c>
      <c r="SDU24" s="30">
        <f t="shared" si="458"/>
        <v>0</v>
      </c>
      <c r="SDV24" s="30">
        <f t="shared" si="458"/>
        <v>0</v>
      </c>
      <c r="SDW24" s="30">
        <f t="shared" si="458"/>
        <v>0</v>
      </c>
      <c r="SDX24" s="30">
        <f t="shared" si="458"/>
        <v>0</v>
      </c>
      <c r="SDY24" s="30">
        <f t="shared" si="458"/>
        <v>0</v>
      </c>
      <c r="SDZ24" s="30">
        <f t="shared" si="458"/>
        <v>0</v>
      </c>
      <c r="SEA24" s="30">
        <f t="shared" si="458"/>
        <v>0</v>
      </c>
      <c r="SEB24" s="30">
        <f t="shared" si="458"/>
        <v>0</v>
      </c>
      <c r="SEC24" s="30">
        <f t="shared" si="458"/>
        <v>0</v>
      </c>
      <c r="SED24" s="30">
        <f t="shared" si="458"/>
        <v>0</v>
      </c>
      <c r="SEE24" s="30">
        <f t="shared" si="458"/>
        <v>0</v>
      </c>
      <c r="SEF24" s="30">
        <f t="shared" si="458"/>
        <v>0</v>
      </c>
      <c r="SEG24" s="30">
        <f t="shared" si="458"/>
        <v>0</v>
      </c>
      <c r="SEH24" s="30">
        <f t="shared" si="458"/>
        <v>0</v>
      </c>
      <c r="SEI24" s="30">
        <f t="shared" si="458"/>
        <v>0</v>
      </c>
      <c r="SEJ24" s="30">
        <f t="shared" si="458"/>
        <v>0</v>
      </c>
      <c r="SEK24" s="30">
        <f t="shared" si="458"/>
        <v>0</v>
      </c>
      <c r="SEL24" s="30">
        <f t="shared" si="458"/>
        <v>0</v>
      </c>
      <c r="SEM24" s="30">
        <f t="shared" si="458"/>
        <v>0</v>
      </c>
      <c r="SEN24" s="30">
        <f t="shared" si="458"/>
        <v>0</v>
      </c>
      <c r="SEO24" s="30">
        <f t="shared" si="458"/>
        <v>0</v>
      </c>
      <c r="SEP24" s="30">
        <f t="shared" si="458"/>
        <v>0</v>
      </c>
      <c r="SEQ24" s="30">
        <f t="shared" si="458"/>
        <v>0</v>
      </c>
      <c r="SER24" s="30">
        <f t="shared" si="458"/>
        <v>0</v>
      </c>
      <c r="SES24" s="30">
        <f t="shared" si="458"/>
        <v>0</v>
      </c>
      <c r="SET24" s="30">
        <f t="shared" si="458"/>
        <v>0</v>
      </c>
      <c r="SEU24" s="30">
        <f t="shared" si="458"/>
        <v>0</v>
      </c>
      <c r="SEV24" s="30">
        <f t="shared" si="458"/>
        <v>0</v>
      </c>
      <c r="SEW24" s="30">
        <f t="shared" ref="SEW24:SHH24" si="459">SEW23</f>
        <v>0</v>
      </c>
      <c r="SEX24" s="30">
        <f t="shared" si="459"/>
        <v>0</v>
      </c>
      <c r="SEY24" s="30">
        <f t="shared" si="459"/>
        <v>0</v>
      </c>
      <c r="SEZ24" s="30">
        <f t="shared" si="459"/>
        <v>0</v>
      </c>
      <c r="SFA24" s="30">
        <f t="shared" si="459"/>
        <v>0</v>
      </c>
      <c r="SFB24" s="30">
        <f t="shared" si="459"/>
        <v>0</v>
      </c>
      <c r="SFC24" s="30">
        <f t="shared" si="459"/>
        <v>0</v>
      </c>
      <c r="SFD24" s="30">
        <f t="shared" si="459"/>
        <v>0</v>
      </c>
      <c r="SFE24" s="30">
        <f t="shared" si="459"/>
        <v>0</v>
      </c>
      <c r="SFF24" s="30">
        <f t="shared" si="459"/>
        <v>0</v>
      </c>
      <c r="SFG24" s="30">
        <f t="shared" si="459"/>
        <v>0</v>
      </c>
      <c r="SFH24" s="30">
        <f t="shared" si="459"/>
        <v>0</v>
      </c>
      <c r="SFI24" s="30">
        <f t="shared" si="459"/>
        <v>0</v>
      </c>
      <c r="SFJ24" s="30">
        <f t="shared" si="459"/>
        <v>0</v>
      </c>
      <c r="SFK24" s="30">
        <f t="shared" si="459"/>
        <v>0</v>
      </c>
      <c r="SFL24" s="30">
        <f t="shared" si="459"/>
        <v>0</v>
      </c>
      <c r="SFM24" s="30">
        <f t="shared" si="459"/>
        <v>0</v>
      </c>
      <c r="SFN24" s="30">
        <f t="shared" si="459"/>
        <v>0</v>
      </c>
      <c r="SFO24" s="30">
        <f t="shared" si="459"/>
        <v>0</v>
      </c>
      <c r="SFP24" s="30">
        <f t="shared" si="459"/>
        <v>0</v>
      </c>
      <c r="SFQ24" s="30">
        <f t="shared" si="459"/>
        <v>0</v>
      </c>
      <c r="SFR24" s="30">
        <f t="shared" si="459"/>
        <v>0</v>
      </c>
      <c r="SFS24" s="30">
        <f t="shared" si="459"/>
        <v>0</v>
      </c>
      <c r="SFT24" s="30">
        <f t="shared" si="459"/>
        <v>0</v>
      </c>
      <c r="SFU24" s="30">
        <f t="shared" si="459"/>
        <v>0</v>
      </c>
      <c r="SFV24" s="30">
        <f t="shared" si="459"/>
        <v>0</v>
      </c>
      <c r="SFW24" s="30">
        <f t="shared" si="459"/>
        <v>0</v>
      </c>
      <c r="SFX24" s="30">
        <f t="shared" si="459"/>
        <v>0</v>
      </c>
      <c r="SFY24" s="30">
        <f t="shared" si="459"/>
        <v>0</v>
      </c>
      <c r="SFZ24" s="30">
        <f t="shared" si="459"/>
        <v>0</v>
      </c>
      <c r="SGA24" s="30">
        <f t="shared" si="459"/>
        <v>0</v>
      </c>
      <c r="SGB24" s="30">
        <f t="shared" si="459"/>
        <v>0</v>
      </c>
      <c r="SGC24" s="30">
        <f t="shared" si="459"/>
        <v>0</v>
      </c>
      <c r="SGD24" s="30">
        <f t="shared" si="459"/>
        <v>0</v>
      </c>
      <c r="SGE24" s="30">
        <f t="shared" si="459"/>
        <v>0</v>
      </c>
      <c r="SGF24" s="30">
        <f t="shared" si="459"/>
        <v>0</v>
      </c>
      <c r="SGG24" s="30">
        <f t="shared" si="459"/>
        <v>0</v>
      </c>
      <c r="SGH24" s="30">
        <f t="shared" si="459"/>
        <v>0</v>
      </c>
      <c r="SGI24" s="30">
        <f t="shared" si="459"/>
        <v>0</v>
      </c>
      <c r="SGJ24" s="30">
        <f t="shared" si="459"/>
        <v>0</v>
      </c>
      <c r="SGK24" s="30">
        <f t="shared" si="459"/>
        <v>0</v>
      </c>
      <c r="SGL24" s="30">
        <f t="shared" si="459"/>
        <v>0</v>
      </c>
      <c r="SGM24" s="30">
        <f t="shared" si="459"/>
        <v>0</v>
      </c>
      <c r="SGN24" s="30">
        <f t="shared" si="459"/>
        <v>0</v>
      </c>
      <c r="SGO24" s="30">
        <f t="shared" si="459"/>
        <v>0</v>
      </c>
      <c r="SGP24" s="30">
        <f t="shared" si="459"/>
        <v>0</v>
      </c>
      <c r="SGQ24" s="30">
        <f t="shared" si="459"/>
        <v>0</v>
      </c>
      <c r="SGR24" s="30">
        <f t="shared" si="459"/>
        <v>0</v>
      </c>
      <c r="SGS24" s="30">
        <f t="shared" si="459"/>
        <v>0</v>
      </c>
      <c r="SGT24" s="30">
        <f t="shared" si="459"/>
        <v>0</v>
      </c>
      <c r="SGU24" s="30">
        <f t="shared" si="459"/>
        <v>0</v>
      </c>
      <c r="SGV24" s="30">
        <f t="shared" si="459"/>
        <v>0</v>
      </c>
      <c r="SGW24" s="30">
        <f t="shared" si="459"/>
        <v>0</v>
      </c>
      <c r="SGX24" s="30">
        <f t="shared" si="459"/>
        <v>0</v>
      </c>
      <c r="SGY24" s="30">
        <f t="shared" si="459"/>
        <v>0</v>
      </c>
      <c r="SGZ24" s="30">
        <f t="shared" si="459"/>
        <v>0</v>
      </c>
      <c r="SHA24" s="30">
        <f t="shared" si="459"/>
        <v>0</v>
      </c>
      <c r="SHB24" s="30">
        <f t="shared" si="459"/>
        <v>0</v>
      </c>
      <c r="SHC24" s="30">
        <f t="shared" si="459"/>
        <v>0</v>
      </c>
      <c r="SHD24" s="30">
        <f t="shared" si="459"/>
        <v>0</v>
      </c>
      <c r="SHE24" s="30">
        <f t="shared" si="459"/>
        <v>0</v>
      </c>
      <c r="SHF24" s="30">
        <f t="shared" si="459"/>
        <v>0</v>
      </c>
      <c r="SHG24" s="30">
        <f t="shared" si="459"/>
        <v>0</v>
      </c>
      <c r="SHH24" s="30">
        <f t="shared" si="459"/>
        <v>0</v>
      </c>
      <c r="SHI24" s="30">
        <f t="shared" ref="SHI24:SJT24" si="460">SHI23</f>
        <v>0</v>
      </c>
      <c r="SHJ24" s="30">
        <f t="shared" si="460"/>
        <v>0</v>
      </c>
      <c r="SHK24" s="30">
        <f t="shared" si="460"/>
        <v>0</v>
      </c>
      <c r="SHL24" s="30">
        <f t="shared" si="460"/>
        <v>0</v>
      </c>
      <c r="SHM24" s="30">
        <f t="shared" si="460"/>
        <v>0</v>
      </c>
      <c r="SHN24" s="30">
        <f t="shared" si="460"/>
        <v>0</v>
      </c>
      <c r="SHO24" s="30">
        <f t="shared" si="460"/>
        <v>0</v>
      </c>
      <c r="SHP24" s="30">
        <f t="shared" si="460"/>
        <v>0</v>
      </c>
      <c r="SHQ24" s="30">
        <f t="shared" si="460"/>
        <v>0</v>
      </c>
      <c r="SHR24" s="30">
        <f t="shared" si="460"/>
        <v>0</v>
      </c>
      <c r="SHS24" s="30">
        <f t="shared" si="460"/>
        <v>0</v>
      </c>
      <c r="SHT24" s="30">
        <f t="shared" si="460"/>
        <v>0</v>
      </c>
      <c r="SHU24" s="30">
        <f t="shared" si="460"/>
        <v>0</v>
      </c>
      <c r="SHV24" s="30">
        <f t="shared" si="460"/>
        <v>0</v>
      </c>
      <c r="SHW24" s="30">
        <f t="shared" si="460"/>
        <v>0</v>
      </c>
      <c r="SHX24" s="30">
        <f t="shared" si="460"/>
        <v>0</v>
      </c>
      <c r="SHY24" s="30">
        <f t="shared" si="460"/>
        <v>0</v>
      </c>
      <c r="SHZ24" s="30">
        <f t="shared" si="460"/>
        <v>0</v>
      </c>
      <c r="SIA24" s="30">
        <f t="shared" si="460"/>
        <v>0</v>
      </c>
      <c r="SIB24" s="30">
        <f t="shared" si="460"/>
        <v>0</v>
      </c>
      <c r="SIC24" s="30">
        <f t="shared" si="460"/>
        <v>0</v>
      </c>
      <c r="SID24" s="30">
        <f t="shared" si="460"/>
        <v>0</v>
      </c>
      <c r="SIE24" s="30">
        <f t="shared" si="460"/>
        <v>0</v>
      </c>
      <c r="SIF24" s="30">
        <f t="shared" si="460"/>
        <v>0</v>
      </c>
      <c r="SIG24" s="30">
        <f t="shared" si="460"/>
        <v>0</v>
      </c>
      <c r="SIH24" s="30">
        <f t="shared" si="460"/>
        <v>0</v>
      </c>
      <c r="SII24" s="30">
        <f t="shared" si="460"/>
        <v>0</v>
      </c>
      <c r="SIJ24" s="30">
        <f t="shared" si="460"/>
        <v>0</v>
      </c>
      <c r="SIK24" s="30">
        <f t="shared" si="460"/>
        <v>0</v>
      </c>
      <c r="SIL24" s="30">
        <f t="shared" si="460"/>
        <v>0</v>
      </c>
      <c r="SIM24" s="30">
        <f t="shared" si="460"/>
        <v>0</v>
      </c>
      <c r="SIN24" s="30">
        <f t="shared" si="460"/>
        <v>0</v>
      </c>
      <c r="SIO24" s="30">
        <f t="shared" si="460"/>
        <v>0</v>
      </c>
      <c r="SIP24" s="30">
        <f t="shared" si="460"/>
        <v>0</v>
      </c>
      <c r="SIQ24" s="30">
        <f t="shared" si="460"/>
        <v>0</v>
      </c>
      <c r="SIR24" s="30">
        <f t="shared" si="460"/>
        <v>0</v>
      </c>
      <c r="SIS24" s="30">
        <f t="shared" si="460"/>
        <v>0</v>
      </c>
      <c r="SIT24" s="30">
        <f t="shared" si="460"/>
        <v>0</v>
      </c>
      <c r="SIU24" s="30">
        <f t="shared" si="460"/>
        <v>0</v>
      </c>
      <c r="SIV24" s="30">
        <f t="shared" si="460"/>
        <v>0</v>
      </c>
      <c r="SIW24" s="30">
        <f t="shared" si="460"/>
        <v>0</v>
      </c>
      <c r="SIX24" s="30">
        <f t="shared" si="460"/>
        <v>0</v>
      </c>
      <c r="SIY24" s="30">
        <f t="shared" si="460"/>
        <v>0</v>
      </c>
      <c r="SIZ24" s="30">
        <f t="shared" si="460"/>
        <v>0</v>
      </c>
      <c r="SJA24" s="30">
        <f t="shared" si="460"/>
        <v>0</v>
      </c>
      <c r="SJB24" s="30">
        <f t="shared" si="460"/>
        <v>0</v>
      </c>
      <c r="SJC24" s="30">
        <f t="shared" si="460"/>
        <v>0</v>
      </c>
      <c r="SJD24" s="30">
        <f t="shared" si="460"/>
        <v>0</v>
      </c>
      <c r="SJE24" s="30">
        <f t="shared" si="460"/>
        <v>0</v>
      </c>
      <c r="SJF24" s="30">
        <f t="shared" si="460"/>
        <v>0</v>
      </c>
      <c r="SJG24" s="30">
        <f t="shared" si="460"/>
        <v>0</v>
      </c>
      <c r="SJH24" s="30">
        <f t="shared" si="460"/>
        <v>0</v>
      </c>
      <c r="SJI24" s="30">
        <f t="shared" si="460"/>
        <v>0</v>
      </c>
      <c r="SJJ24" s="30">
        <f t="shared" si="460"/>
        <v>0</v>
      </c>
      <c r="SJK24" s="30">
        <f t="shared" si="460"/>
        <v>0</v>
      </c>
      <c r="SJL24" s="30">
        <f t="shared" si="460"/>
        <v>0</v>
      </c>
      <c r="SJM24" s="30">
        <f t="shared" si="460"/>
        <v>0</v>
      </c>
      <c r="SJN24" s="30">
        <f t="shared" si="460"/>
        <v>0</v>
      </c>
      <c r="SJO24" s="30">
        <f t="shared" si="460"/>
        <v>0</v>
      </c>
      <c r="SJP24" s="30">
        <f t="shared" si="460"/>
        <v>0</v>
      </c>
      <c r="SJQ24" s="30">
        <f t="shared" si="460"/>
        <v>0</v>
      </c>
      <c r="SJR24" s="30">
        <f t="shared" si="460"/>
        <v>0</v>
      </c>
      <c r="SJS24" s="30">
        <f t="shared" si="460"/>
        <v>0</v>
      </c>
      <c r="SJT24" s="30">
        <f t="shared" si="460"/>
        <v>0</v>
      </c>
      <c r="SJU24" s="30">
        <f t="shared" ref="SJU24:SMF24" si="461">SJU23</f>
        <v>0</v>
      </c>
      <c r="SJV24" s="30">
        <f t="shared" si="461"/>
        <v>0</v>
      </c>
      <c r="SJW24" s="30">
        <f t="shared" si="461"/>
        <v>0</v>
      </c>
      <c r="SJX24" s="30">
        <f t="shared" si="461"/>
        <v>0</v>
      </c>
      <c r="SJY24" s="30">
        <f t="shared" si="461"/>
        <v>0</v>
      </c>
      <c r="SJZ24" s="30">
        <f t="shared" si="461"/>
        <v>0</v>
      </c>
      <c r="SKA24" s="30">
        <f t="shared" si="461"/>
        <v>0</v>
      </c>
      <c r="SKB24" s="30">
        <f t="shared" si="461"/>
        <v>0</v>
      </c>
      <c r="SKC24" s="30">
        <f t="shared" si="461"/>
        <v>0</v>
      </c>
      <c r="SKD24" s="30">
        <f t="shared" si="461"/>
        <v>0</v>
      </c>
      <c r="SKE24" s="30">
        <f t="shared" si="461"/>
        <v>0</v>
      </c>
      <c r="SKF24" s="30">
        <f t="shared" si="461"/>
        <v>0</v>
      </c>
      <c r="SKG24" s="30">
        <f t="shared" si="461"/>
        <v>0</v>
      </c>
      <c r="SKH24" s="30">
        <f t="shared" si="461"/>
        <v>0</v>
      </c>
      <c r="SKI24" s="30">
        <f t="shared" si="461"/>
        <v>0</v>
      </c>
      <c r="SKJ24" s="30">
        <f t="shared" si="461"/>
        <v>0</v>
      </c>
      <c r="SKK24" s="30">
        <f t="shared" si="461"/>
        <v>0</v>
      </c>
      <c r="SKL24" s="30">
        <f t="shared" si="461"/>
        <v>0</v>
      </c>
      <c r="SKM24" s="30">
        <f t="shared" si="461"/>
        <v>0</v>
      </c>
      <c r="SKN24" s="30">
        <f t="shared" si="461"/>
        <v>0</v>
      </c>
      <c r="SKO24" s="30">
        <f t="shared" si="461"/>
        <v>0</v>
      </c>
      <c r="SKP24" s="30">
        <f t="shared" si="461"/>
        <v>0</v>
      </c>
      <c r="SKQ24" s="30">
        <f t="shared" si="461"/>
        <v>0</v>
      </c>
      <c r="SKR24" s="30">
        <f t="shared" si="461"/>
        <v>0</v>
      </c>
      <c r="SKS24" s="30">
        <f t="shared" si="461"/>
        <v>0</v>
      </c>
      <c r="SKT24" s="30">
        <f t="shared" si="461"/>
        <v>0</v>
      </c>
      <c r="SKU24" s="30">
        <f t="shared" si="461"/>
        <v>0</v>
      </c>
      <c r="SKV24" s="30">
        <f t="shared" si="461"/>
        <v>0</v>
      </c>
      <c r="SKW24" s="30">
        <f t="shared" si="461"/>
        <v>0</v>
      </c>
      <c r="SKX24" s="30">
        <f t="shared" si="461"/>
        <v>0</v>
      </c>
      <c r="SKY24" s="30">
        <f t="shared" si="461"/>
        <v>0</v>
      </c>
      <c r="SKZ24" s="30">
        <f t="shared" si="461"/>
        <v>0</v>
      </c>
      <c r="SLA24" s="30">
        <f t="shared" si="461"/>
        <v>0</v>
      </c>
      <c r="SLB24" s="30">
        <f t="shared" si="461"/>
        <v>0</v>
      </c>
      <c r="SLC24" s="30">
        <f t="shared" si="461"/>
        <v>0</v>
      </c>
      <c r="SLD24" s="30">
        <f t="shared" si="461"/>
        <v>0</v>
      </c>
      <c r="SLE24" s="30">
        <f t="shared" si="461"/>
        <v>0</v>
      </c>
      <c r="SLF24" s="30">
        <f t="shared" si="461"/>
        <v>0</v>
      </c>
      <c r="SLG24" s="30">
        <f t="shared" si="461"/>
        <v>0</v>
      </c>
      <c r="SLH24" s="30">
        <f t="shared" si="461"/>
        <v>0</v>
      </c>
      <c r="SLI24" s="30">
        <f t="shared" si="461"/>
        <v>0</v>
      </c>
      <c r="SLJ24" s="30">
        <f t="shared" si="461"/>
        <v>0</v>
      </c>
      <c r="SLK24" s="30">
        <f t="shared" si="461"/>
        <v>0</v>
      </c>
      <c r="SLL24" s="30">
        <f t="shared" si="461"/>
        <v>0</v>
      </c>
      <c r="SLM24" s="30">
        <f t="shared" si="461"/>
        <v>0</v>
      </c>
      <c r="SLN24" s="30">
        <f t="shared" si="461"/>
        <v>0</v>
      </c>
      <c r="SLO24" s="30">
        <f t="shared" si="461"/>
        <v>0</v>
      </c>
      <c r="SLP24" s="30">
        <f t="shared" si="461"/>
        <v>0</v>
      </c>
      <c r="SLQ24" s="30">
        <f t="shared" si="461"/>
        <v>0</v>
      </c>
      <c r="SLR24" s="30">
        <f t="shared" si="461"/>
        <v>0</v>
      </c>
      <c r="SLS24" s="30">
        <f t="shared" si="461"/>
        <v>0</v>
      </c>
      <c r="SLT24" s="30">
        <f t="shared" si="461"/>
        <v>0</v>
      </c>
      <c r="SLU24" s="30">
        <f t="shared" si="461"/>
        <v>0</v>
      </c>
      <c r="SLV24" s="30">
        <f t="shared" si="461"/>
        <v>0</v>
      </c>
      <c r="SLW24" s="30">
        <f t="shared" si="461"/>
        <v>0</v>
      </c>
      <c r="SLX24" s="30">
        <f t="shared" si="461"/>
        <v>0</v>
      </c>
      <c r="SLY24" s="30">
        <f t="shared" si="461"/>
        <v>0</v>
      </c>
      <c r="SLZ24" s="30">
        <f t="shared" si="461"/>
        <v>0</v>
      </c>
      <c r="SMA24" s="30">
        <f t="shared" si="461"/>
        <v>0</v>
      </c>
      <c r="SMB24" s="30">
        <f t="shared" si="461"/>
        <v>0</v>
      </c>
      <c r="SMC24" s="30">
        <f t="shared" si="461"/>
        <v>0</v>
      </c>
      <c r="SMD24" s="30">
        <f t="shared" si="461"/>
        <v>0</v>
      </c>
      <c r="SME24" s="30">
        <f t="shared" si="461"/>
        <v>0</v>
      </c>
      <c r="SMF24" s="30">
        <f t="shared" si="461"/>
        <v>0</v>
      </c>
      <c r="SMG24" s="30">
        <f t="shared" ref="SMG24:SOR24" si="462">SMG23</f>
        <v>0</v>
      </c>
      <c r="SMH24" s="30">
        <f t="shared" si="462"/>
        <v>0</v>
      </c>
      <c r="SMI24" s="30">
        <f t="shared" si="462"/>
        <v>0</v>
      </c>
      <c r="SMJ24" s="30">
        <f t="shared" si="462"/>
        <v>0</v>
      </c>
      <c r="SMK24" s="30">
        <f t="shared" si="462"/>
        <v>0</v>
      </c>
      <c r="SML24" s="30">
        <f t="shared" si="462"/>
        <v>0</v>
      </c>
      <c r="SMM24" s="30">
        <f t="shared" si="462"/>
        <v>0</v>
      </c>
      <c r="SMN24" s="30">
        <f t="shared" si="462"/>
        <v>0</v>
      </c>
      <c r="SMO24" s="30">
        <f t="shared" si="462"/>
        <v>0</v>
      </c>
      <c r="SMP24" s="30">
        <f t="shared" si="462"/>
        <v>0</v>
      </c>
      <c r="SMQ24" s="30">
        <f t="shared" si="462"/>
        <v>0</v>
      </c>
      <c r="SMR24" s="30">
        <f t="shared" si="462"/>
        <v>0</v>
      </c>
      <c r="SMS24" s="30">
        <f t="shared" si="462"/>
        <v>0</v>
      </c>
      <c r="SMT24" s="30">
        <f t="shared" si="462"/>
        <v>0</v>
      </c>
      <c r="SMU24" s="30">
        <f t="shared" si="462"/>
        <v>0</v>
      </c>
      <c r="SMV24" s="30">
        <f t="shared" si="462"/>
        <v>0</v>
      </c>
      <c r="SMW24" s="30">
        <f t="shared" si="462"/>
        <v>0</v>
      </c>
      <c r="SMX24" s="30">
        <f t="shared" si="462"/>
        <v>0</v>
      </c>
      <c r="SMY24" s="30">
        <f t="shared" si="462"/>
        <v>0</v>
      </c>
      <c r="SMZ24" s="30">
        <f t="shared" si="462"/>
        <v>0</v>
      </c>
      <c r="SNA24" s="30">
        <f t="shared" si="462"/>
        <v>0</v>
      </c>
      <c r="SNB24" s="30">
        <f t="shared" si="462"/>
        <v>0</v>
      </c>
      <c r="SNC24" s="30">
        <f t="shared" si="462"/>
        <v>0</v>
      </c>
      <c r="SND24" s="30">
        <f t="shared" si="462"/>
        <v>0</v>
      </c>
      <c r="SNE24" s="30">
        <f t="shared" si="462"/>
        <v>0</v>
      </c>
      <c r="SNF24" s="30">
        <f t="shared" si="462"/>
        <v>0</v>
      </c>
      <c r="SNG24" s="30">
        <f t="shared" si="462"/>
        <v>0</v>
      </c>
      <c r="SNH24" s="30">
        <f t="shared" si="462"/>
        <v>0</v>
      </c>
      <c r="SNI24" s="30">
        <f t="shared" si="462"/>
        <v>0</v>
      </c>
      <c r="SNJ24" s="30">
        <f t="shared" si="462"/>
        <v>0</v>
      </c>
      <c r="SNK24" s="30">
        <f t="shared" si="462"/>
        <v>0</v>
      </c>
      <c r="SNL24" s="30">
        <f t="shared" si="462"/>
        <v>0</v>
      </c>
      <c r="SNM24" s="30">
        <f t="shared" si="462"/>
        <v>0</v>
      </c>
      <c r="SNN24" s="30">
        <f t="shared" si="462"/>
        <v>0</v>
      </c>
      <c r="SNO24" s="30">
        <f t="shared" si="462"/>
        <v>0</v>
      </c>
      <c r="SNP24" s="30">
        <f t="shared" si="462"/>
        <v>0</v>
      </c>
      <c r="SNQ24" s="30">
        <f t="shared" si="462"/>
        <v>0</v>
      </c>
      <c r="SNR24" s="30">
        <f t="shared" si="462"/>
        <v>0</v>
      </c>
      <c r="SNS24" s="30">
        <f t="shared" si="462"/>
        <v>0</v>
      </c>
      <c r="SNT24" s="30">
        <f t="shared" si="462"/>
        <v>0</v>
      </c>
      <c r="SNU24" s="30">
        <f t="shared" si="462"/>
        <v>0</v>
      </c>
      <c r="SNV24" s="30">
        <f t="shared" si="462"/>
        <v>0</v>
      </c>
      <c r="SNW24" s="30">
        <f t="shared" si="462"/>
        <v>0</v>
      </c>
      <c r="SNX24" s="30">
        <f t="shared" si="462"/>
        <v>0</v>
      </c>
      <c r="SNY24" s="30">
        <f t="shared" si="462"/>
        <v>0</v>
      </c>
      <c r="SNZ24" s="30">
        <f t="shared" si="462"/>
        <v>0</v>
      </c>
      <c r="SOA24" s="30">
        <f t="shared" si="462"/>
        <v>0</v>
      </c>
      <c r="SOB24" s="30">
        <f t="shared" si="462"/>
        <v>0</v>
      </c>
      <c r="SOC24" s="30">
        <f t="shared" si="462"/>
        <v>0</v>
      </c>
      <c r="SOD24" s="30">
        <f t="shared" si="462"/>
        <v>0</v>
      </c>
      <c r="SOE24" s="30">
        <f t="shared" si="462"/>
        <v>0</v>
      </c>
      <c r="SOF24" s="30">
        <f t="shared" si="462"/>
        <v>0</v>
      </c>
      <c r="SOG24" s="30">
        <f t="shared" si="462"/>
        <v>0</v>
      </c>
      <c r="SOH24" s="30">
        <f t="shared" si="462"/>
        <v>0</v>
      </c>
      <c r="SOI24" s="30">
        <f t="shared" si="462"/>
        <v>0</v>
      </c>
      <c r="SOJ24" s="30">
        <f t="shared" si="462"/>
        <v>0</v>
      </c>
      <c r="SOK24" s="30">
        <f t="shared" si="462"/>
        <v>0</v>
      </c>
      <c r="SOL24" s="30">
        <f t="shared" si="462"/>
        <v>0</v>
      </c>
      <c r="SOM24" s="30">
        <f t="shared" si="462"/>
        <v>0</v>
      </c>
      <c r="SON24" s="30">
        <f t="shared" si="462"/>
        <v>0</v>
      </c>
      <c r="SOO24" s="30">
        <f t="shared" si="462"/>
        <v>0</v>
      </c>
      <c r="SOP24" s="30">
        <f t="shared" si="462"/>
        <v>0</v>
      </c>
      <c r="SOQ24" s="30">
        <f t="shared" si="462"/>
        <v>0</v>
      </c>
      <c r="SOR24" s="30">
        <f t="shared" si="462"/>
        <v>0</v>
      </c>
      <c r="SOS24" s="30">
        <f t="shared" ref="SOS24:SRD24" si="463">SOS23</f>
        <v>0</v>
      </c>
      <c r="SOT24" s="30">
        <f t="shared" si="463"/>
        <v>0</v>
      </c>
      <c r="SOU24" s="30">
        <f t="shared" si="463"/>
        <v>0</v>
      </c>
      <c r="SOV24" s="30">
        <f t="shared" si="463"/>
        <v>0</v>
      </c>
      <c r="SOW24" s="30">
        <f t="shared" si="463"/>
        <v>0</v>
      </c>
      <c r="SOX24" s="30">
        <f t="shared" si="463"/>
        <v>0</v>
      </c>
      <c r="SOY24" s="30">
        <f t="shared" si="463"/>
        <v>0</v>
      </c>
      <c r="SOZ24" s="30">
        <f t="shared" si="463"/>
        <v>0</v>
      </c>
      <c r="SPA24" s="30">
        <f t="shared" si="463"/>
        <v>0</v>
      </c>
      <c r="SPB24" s="30">
        <f t="shared" si="463"/>
        <v>0</v>
      </c>
      <c r="SPC24" s="30">
        <f t="shared" si="463"/>
        <v>0</v>
      </c>
      <c r="SPD24" s="30">
        <f t="shared" si="463"/>
        <v>0</v>
      </c>
      <c r="SPE24" s="30">
        <f t="shared" si="463"/>
        <v>0</v>
      </c>
      <c r="SPF24" s="30">
        <f t="shared" si="463"/>
        <v>0</v>
      </c>
      <c r="SPG24" s="30">
        <f t="shared" si="463"/>
        <v>0</v>
      </c>
      <c r="SPH24" s="30">
        <f t="shared" si="463"/>
        <v>0</v>
      </c>
      <c r="SPI24" s="30">
        <f t="shared" si="463"/>
        <v>0</v>
      </c>
      <c r="SPJ24" s="30">
        <f t="shared" si="463"/>
        <v>0</v>
      </c>
      <c r="SPK24" s="30">
        <f t="shared" si="463"/>
        <v>0</v>
      </c>
      <c r="SPL24" s="30">
        <f t="shared" si="463"/>
        <v>0</v>
      </c>
      <c r="SPM24" s="30">
        <f t="shared" si="463"/>
        <v>0</v>
      </c>
      <c r="SPN24" s="30">
        <f t="shared" si="463"/>
        <v>0</v>
      </c>
      <c r="SPO24" s="30">
        <f t="shared" si="463"/>
        <v>0</v>
      </c>
      <c r="SPP24" s="30">
        <f t="shared" si="463"/>
        <v>0</v>
      </c>
      <c r="SPQ24" s="30">
        <f t="shared" si="463"/>
        <v>0</v>
      </c>
      <c r="SPR24" s="30">
        <f t="shared" si="463"/>
        <v>0</v>
      </c>
      <c r="SPS24" s="30">
        <f t="shared" si="463"/>
        <v>0</v>
      </c>
      <c r="SPT24" s="30">
        <f t="shared" si="463"/>
        <v>0</v>
      </c>
      <c r="SPU24" s="30">
        <f t="shared" si="463"/>
        <v>0</v>
      </c>
      <c r="SPV24" s="30">
        <f t="shared" si="463"/>
        <v>0</v>
      </c>
      <c r="SPW24" s="30">
        <f t="shared" si="463"/>
        <v>0</v>
      </c>
      <c r="SPX24" s="30">
        <f t="shared" si="463"/>
        <v>0</v>
      </c>
      <c r="SPY24" s="30">
        <f t="shared" si="463"/>
        <v>0</v>
      </c>
      <c r="SPZ24" s="30">
        <f t="shared" si="463"/>
        <v>0</v>
      </c>
      <c r="SQA24" s="30">
        <f t="shared" si="463"/>
        <v>0</v>
      </c>
      <c r="SQB24" s="30">
        <f t="shared" si="463"/>
        <v>0</v>
      </c>
      <c r="SQC24" s="30">
        <f t="shared" si="463"/>
        <v>0</v>
      </c>
      <c r="SQD24" s="30">
        <f t="shared" si="463"/>
        <v>0</v>
      </c>
      <c r="SQE24" s="30">
        <f t="shared" si="463"/>
        <v>0</v>
      </c>
      <c r="SQF24" s="30">
        <f t="shared" si="463"/>
        <v>0</v>
      </c>
      <c r="SQG24" s="30">
        <f t="shared" si="463"/>
        <v>0</v>
      </c>
      <c r="SQH24" s="30">
        <f t="shared" si="463"/>
        <v>0</v>
      </c>
      <c r="SQI24" s="30">
        <f t="shared" si="463"/>
        <v>0</v>
      </c>
      <c r="SQJ24" s="30">
        <f t="shared" si="463"/>
        <v>0</v>
      </c>
      <c r="SQK24" s="30">
        <f t="shared" si="463"/>
        <v>0</v>
      </c>
      <c r="SQL24" s="30">
        <f t="shared" si="463"/>
        <v>0</v>
      </c>
      <c r="SQM24" s="30">
        <f t="shared" si="463"/>
        <v>0</v>
      </c>
      <c r="SQN24" s="30">
        <f t="shared" si="463"/>
        <v>0</v>
      </c>
      <c r="SQO24" s="30">
        <f t="shared" si="463"/>
        <v>0</v>
      </c>
      <c r="SQP24" s="30">
        <f t="shared" si="463"/>
        <v>0</v>
      </c>
      <c r="SQQ24" s="30">
        <f t="shared" si="463"/>
        <v>0</v>
      </c>
      <c r="SQR24" s="30">
        <f t="shared" si="463"/>
        <v>0</v>
      </c>
      <c r="SQS24" s="30">
        <f t="shared" si="463"/>
        <v>0</v>
      </c>
      <c r="SQT24" s="30">
        <f t="shared" si="463"/>
        <v>0</v>
      </c>
      <c r="SQU24" s="30">
        <f t="shared" si="463"/>
        <v>0</v>
      </c>
      <c r="SQV24" s="30">
        <f t="shared" si="463"/>
        <v>0</v>
      </c>
      <c r="SQW24" s="30">
        <f t="shared" si="463"/>
        <v>0</v>
      </c>
      <c r="SQX24" s="30">
        <f t="shared" si="463"/>
        <v>0</v>
      </c>
      <c r="SQY24" s="30">
        <f t="shared" si="463"/>
        <v>0</v>
      </c>
      <c r="SQZ24" s="30">
        <f t="shared" si="463"/>
        <v>0</v>
      </c>
      <c r="SRA24" s="30">
        <f t="shared" si="463"/>
        <v>0</v>
      </c>
      <c r="SRB24" s="30">
        <f t="shared" si="463"/>
        <v>0</v>
      </c>
      <c r="SRC24" s="30">
        <f t="shared" si="463"/>
        <v>0</v>
      </c>
      <c r="SRD24" s="30">
        <f t="shared" si="463"/>
        <v>0</v>
      </c>
      <c r="SRE24" s="30">
        <f t="shared" ref="SRE24:STP24" si="464">SRE23</f>
        <v>0</v>
      </c>
      <c r="SRF24" s="30">
        <f t="shared" si="464"/>
        <v>0</v>
      </c>
      <c r="SRG24" s="30">
        <f t="shared" si="464"/>
        <v>0</v>
      </c>
      <c r="SRH24" s="30">
        <f t="shared" si="464"/>
        <v>0</v>
      </c>
      <c r="SRI24" s="30">
        <f t="shared" si="464"/>
        <v>0</v>
      </c>
      <c r="SRJ24" s="30">
        <f t="shared" si="464"/>
        <v>0</v>
      </c>
      <c r="SRK24" s="30">
        <f t="shared" si="464"/>
        <v>0</v>
      </c>
      <c r="SRL24" s="30">
        <f t="shared" si="464"/>
        <v>0</v>
      </c>
      <c r="SRM24" s="30">
        <f t="shared" si="464"/>
        <v>0</v>
      </c>
      <c r="SRN24" s="30">
        <f t="shared" si="464"/>
        <v>0</v>
      </c>
      <c r="SRO24" s="30">
        <f t="shared" si="464"/>
        <v>0</v>
      </c>
      <c r="SRP24" s="30">
        <f t="shared" si="464"/>
        <v>0</v>
      </c>
      <c r="SRQ24" s="30">
        <f t="shared" si="464"/>
        <v>0</v>
      </c>
      <c r="SRR24" s="30">
        <f t="shared" si="464"/>
        <v>0</v>
      </c>
      <c r="SRS24" s="30">
        <f t="shared" si="464"/>
        <v>0</v>
      </c>
      <c r="SRT24" s="30">
        <f t="shared" si="464"/>
        <v>0</v>
      </c>
      <c r="SRU24" s="30">
        <f t="shared" si="464"/>
        <v>0</v>
      </c>
      <c r="SRV24" s="30">
        <f t="shared" si="464"/>
        <v>0</v>
      </c>
      <c r="SRW24" s="30">
        <f t="shared" si="464"/>
        <v>0</v>
      </c>
      <c r="SRX24" s="30">
        <f t="shared" si="464"/>
        <v>0</v>
      </c>
      <c r="SRY24" s="30">
        <f t="shared" si="464"/>
        <v>0</v>
      </c>
      <c r="SRZ24" s="30">
        <f t="shared" si="464"/>
        <v>0</v>
      </c>
      <c r="SSA24" s="30">
        <f t="shared" si="464"/>
        <v>0</v>
      </c>
      <c r="SSB24" s="30">
        <f t="shared" si="464"/>
        <v>0</v>
      </c>
      <c r="SSC24" s="30">
        <f t="shared" si="464"/>
        <v>0</v>
      </c>
      <c r="SSD24" s="30">
        <f t="shared" si="464"/>
        <v>0</v>
      </c>
      <c r="SSE24" s="30">
        <f t="shared" si="464"/>
        <v>0</v>
      </c>
      <c r="SSF24" s="30">
        <f t="shared" si="464"/>
        <v>0</v>
      </c>
      <c r="SSG24" s="30">
        <f t="shared" si="464"/>
        <v>0</v>
      </c>
      <c r="SSH24" s="30">
        <f t="shared" si="464"/>
        <v>0</v>
      </c>
      <c r="SSI24" s="30">
        <f t="shared" si="464"/>
        <v>0</v>
      </c>
      <c r="SSJ24" s="30">
        <f t="shared" si="464"/>
        <v>0</v>
      </c>
      <c r="SSK24" s="30">
        <f t="shared" si="464"/>
        <v>0</v>
      </c>
      <c r="SSL24" s="30">
        <f t="shared" si="464"/>
        <v>0</v>
      </c>
      <c r="SSM24" s="30">
        <f t="shared" si="464"/>
        <v>0</v>
      </c>
      <c r="SSN24" s="30">
        <f t="shared" si="464"/>
        <v>0</v>
      </c>
      <c r="SSO24" s="30">
        <f t="shared" si="464"/>
        <v>0</v>
      </c>
      <c r="SSP24" s="30">
        <f t="shared" si="464"/>
        <v>0</v>
      </c>
      <c r="SSQ24" s="30">
        <f t="shared" si="464"/>
        <v>0</v>
      </c>
      <c r="SSR24" s="30">
        <f t="shared" si="464"/>
        <v>0</v>
      </c>
      <c r="SSS24" s="30">
        <f t="shared" si="464"/>
        <v>0</v>
      </c>
      <c r="SST24" s="30">
        <f t="shared" si="464"/>
        <v>0</v>
      </c>
      <c r="SSU24" s="30">
        <f t="shared" si="464"/>
        <v>0</v>
      </c>
      <c r="SSV24" s="30">
        <f t="shared" si="464"/>
        <v>0</v>
      </c>
      <c r="SSW24" s="30">
        <f t="shared" si="464"/>
        <v>0</v>
      </c>
      <c r="SSX24" s="30">
        <f t="shared" si="464"/>
        <v>0</v>
      </c>
      <c r="SSY24" s="30">
        <f t="shared" si="464"/>
        <v>0</v>
      </c>
      <c r="SSZ24" s="30">
        <f t="shared" si="464"/>
        <v>0</v>
      </c>
      <c r="STA24" s="30">
        <f t="shared" si="464"/>
        <v>0</v>
      </c>
      <c r="STB24" s="30">
        <f t="shared" si="464"/>
        <v>0</v>
      </c>
      <c r="STC24" s="30">
        <f t="shared" si="464"/>
        <v>0</v>
      </c>
      <c r="STD24" s="30">
        <f t="shared" si="464"/>
        <v>0</v>
      </c>
      <c r="STE24" s="30">
        <f t="shared" si="464"/>
        <v>0</v>
      </c>
      <c r="STF24" s="30">
        <f t="shared" si="464"/>
        <v>0</v>
      </c>
      <c r="STG24" s="30">
        <f t="shared" si="464"/>
        <v>0</v>
      </c>
      <c r="STH24" s="30">
        <f t="shared" si="464"/>
        <v>0</v>
      </c>
      <c r="STI24" s="30">
        <f t="shared" si="464"/>
        <v>0</v>
      </c>
      <c r="STJ24" s="30">
        <f t="shared" si="464"/>
        <v>0</v>
      </c>
      <c r="STK24" s="30">
        <f t="shared" si="464"/>
        <v>0</v>
      </c>
      <c r="STL24" s="30">
        <f t="shared" si="464"/>
        <v>0</v>
      </c>
      <c r="STM24" s="30">
        <f t="shared" si="464"/>
        <v>0</v>
      </c>
      <c r="STN24" s="30">
        <f t="shared" si="464"/>
        <v>0</v>
      </c>
      <c r="STO24" s="30">
        <f t="shared" si="464"/>
        <v>0</v>
      </c>
      <c r="STP24" s="30">
        <f t="shared" si="464"/>
        <v>0</v>
      </c>
      <c r="STQ24" s="30">
        <f t="shared" ref="STQ24:SWB24" si="465">STQ23</f>
        <v>0</v>
      </c>
      <c r="STR24" s="30">
        <f t="shared" si="465"/>
        <v>0</v>
      </c>
      <c r="STS24" s="30">
        <f t="shared" si="465"/>
        <v>0</v>
      </c>
      <c r="STT24" s="30">
        <f t="shared" si="465"/>
        <v>0</v>
      </c>
      <c r="STU24" s="30">
        <f t="shared" si="465"/>
        <v>0</v>
      </c>
      <c r="STV24" s="30">
        <f t="shared" si="465"/>
        <v>0</v>
      </c>
      <c r="STW24" s="30">
        <f t="shared" si="465"/>
        <v>0</v>
      </c>
      <c r="STX24" s="30">
        <f t="shared" si="465"/>
        <v>0</v>
      </c>
      <c r="STY24" s="30">
        <f t="shared" si="465"/>
        <v>0</v>
      </c>
      <c r="STZ24" s="30">
        <f t="shared" si="465"/>
        <v>0</v>
      </c>
      <c r="SUA24" s="30">
        <f t="shared" si="465"/>
        <v>0</v>
      </c>
      <c r="SUB24" s="30">
        <f t="shared" si="465"/>
        <v>0</v>
      </c>
      <c r="SUC24" s="30">
        <f t="shared" si="465"/>
        <v>0</v>
      </c>
      <c r="SUD24" s="30">
        <f t="shared" si="465"/>
        <v>0</v>
      </c>
      <c r="SUE24" s="30">
        <f t="shared" si="465"/>
        <v>0</v>
      </c>
      <c r="SUF24" s="30">
        <f t="shared" si="465"/>
        <v>0</v>
      </c>
      <c r="SUG24" s="30">
        <f t="shared" si="465"/>
        <v>0</v>
      </c>
      <c r="SUH24" s="30">
        <f t="shared" si="465"/>
        <v>0</v>
      </c>
      <c r="SUI24" s="30">
        <f t="shared" si="465"/>
        <v>0</v>
      </c>
      <c r="SUJ24" s="30">
        <f t="shared" si="465"/>
        <v>0</v>
      </c>
      <c r="SUK24" s="30">
        <f t="shared" si="465"/>
        <v>0</v>
      </c>
      <c r="SUL24" s="30">
        <f t="shared" si="465"/>
        <v>0</v>
      </c>
      <c r="SUM24" s="30">
        <f t="shared" si="465"/>
        <v>0</v>
      </c>
      <c r="SUN24" s="30">
        <f t="shared" si="465"/>
        <v>0</v>
      </c>
      <c r="SUO24" s="30">
        <f t="shared" si="465"/>
        <v>0</v>
      </c>
      <c r="SUP24" s="30">
        <f t="shared" si="465"/>
        <v>0</v>
      </c>
      <c r="SUQ24" s="30">
        <f t="shared" si="465"/>
        <v>0</v>
      </c>
      <c r="SUR24" s="30">
        <f t="shared" si="465"/>
        <v>0</v>
      </c>
      <c r="SUS24" s="30">
        <f t="shared" si="465"/>
        <v>0</v>
      </c>
      <c r="SUT24" s="30">
        <f t="shared" si="465"/>
        <v>0</v>
      </c>
      <c r="SUU24" s="30">
        <f t="shared" si="465"/>
        <v>0</v>
      </c>
      <c r="SUV24" s="30">
        <f t="shared" si="465"/>
        <v>0</v>
      </c>
      <c r="SUW24" s="30">
        <f t="shared" si="465"/>
        <v>0</v>
      </c>
      <c r="SUX24" s="30">
        <f t="shared" si="465"/>
        <v>0</v>
      </c>
      <c r="SUY24" s="30">
        <f t="shared" si="465"/>
        <v>0</v>
      </c>
      <c r="SUZ24" s="30">
        <f t="shared" si="465"/>
        <v>0</v>
      </c>
      <c r="SVA24" s="30">
        <f t="shared" si="465"/>
        <v>0</v>
      </c>
      <c r="SVB24" s="30">
        <f t="shared" si="465"/>
        <v>0</v>
      </c>
      <c r="SVC24" s="30">
        <f t="shared" si="465"/>
        <v>0</v>
      </c>
      <c r="SVD24" s="30">
        <f t="shared" si="465"/>
        <v>0</v>
      </c>
      <c r="SVE24" s="30">
        <f t="shared" si="465"/>
        <v>0</v>
      </c>
      <c r="SVF24" s="30">
        <f t="shared" si="465"/>
        <v>0</v>
      </c>
      <c r="SVG24" s="30">
        <f t="shared" si="465"/>
        <v>0</v>
      </c>
      <c r="SVH24" s="30">
        <f t="shared" si="465"/>
        <v>0</v>
      </c>
      <c r="SVI24" s="30">
        <f t="shared" si="465"/>
        <v>0</v>
      </c>
      <c r="SVJ24" s="30">
        <f t="shared" si="465"/>
        <v>0</v>
      </c>
      <c r="SVK24" s="30">
        <f t="shared" si="465"/>
        <v>0</v>
      </c>
      <c r="SVL24" s="30">
        <f t="shared" si="465"/>
        <v>0</v>
      </c>
      <c r="SVM24" s="30">
        <f t="shared" si="465"/>
        <v>0</v>
      </c>
      <c r="SVN24" s="30">
        <f t="shared" si="465"/>
        <v>0</v>
      </c>
      <c r="SVO24" s="30">
        <f t="shared" si="465"/>
        <v>0</v>
      </c>
      <c r="SVP24" s="30">
        <f t="shared" si="465"/>
        <v>0</v>
      </c>
      <c r="SVQ24" s="30">
        <f t="shared" si="465"/>
        <v>0</v>
      </c>
      <c r="SVR24" s="30">
        <f t="shared" si="465"/>
        <v>0</v>
      </c>
      <c r="SVS24" s="30">
        <f t="shared" si="465"/>
        <v>0</v>
      </c>
      <c r="SVT24" s="30">
        <f t="shared" si="465"/>
        <v>0</v>
      </c>
      <c r="SVU24" s="30">
        <f t="shared" si="465"/>
        <v>0</v>
      </c>
      <c r="SVV24" s="30">
        <f t="shared" si="465"/>
        <v>0</v>
      </c>
      <c r="SVW24" s="30">
        <f t="shared" si="465"/>
        <v>0</v>
      </c>
      <c r="SVX24" s="30">
        <f t="shared" si="465"/>
        <v>0</v>
      </c>
      <c r="SVY24" s="30">
        <f t="shared" si="465"/>
        <v>0</v>
      </c>
      <c r="SVZ24" s="30">
        <f t="shared" si="465"/>
        <v>0</v>
      </c>
      <c r="SWA24" s="30">
        <f t="shared" si="465"/>
        <v>0</v>
      </c>
      <c r="SWB24" s="30">
        <f t="shared" si="465"/>
        <v>0</v>
      </c>
      <c r="SWC24" s="30">
        <f t="shared" ref="SWC24:SYN24" si="466">SWC23</f>
        <v>0</v>
      </c>
      <c r="SWD24" s="30">
        <f t="shared" si="466"/>
        <v>0</v>
      </c>
      <c r="SWE24" s="30">
        <f t="shared" si="466"/>
        <v>0</v>
      </c>
      <c r="SWF24" s="30">
        <f t="shared" si="466"/>
        <v>0</v>
      </c>
      <c r="SWG24" s="30">
        <f t="shared" si="466"/>
        <v>0</v>
      </c>
      <c r="SWH24" s="30">
        <f t="shared" si="466"/>
        <v>0</v>
      </c>
      <c r="SWI24" s="30">
        <f t="shared" si="466"/>
        <v>0</v>
      </c>
      <c r="SWJ24" s="30">
        <f t="shared" si="466"/>
        <v>0</v>
      </c>
      <c r="SWK24" s="30">
        <f t="shared" si="466"/>
        <v>0</v>
      </c>
      <c r="SWL24" s="30">
        <f t="shared" si="466"/>
        <v>0</v>
      </c>
      <c r="SWM24" s="30">
        <f t="shared" si="466"/>
        <v>0</v>
      </c>
      <c r="SWN24" s="30">
        <f t="shared" si="466"/>
        <v>0</v>
      </c>
      <c r="SWO24" s="30">
        <f t="shared" si="466"/>
        <v>0</v>
      </c>
      <c r="SWP24" s="30">
        <f t="shared" si="466"/>
        <v>0</v>
      </c>
      <c r="SWQ24" s="30">
        <f t="shared" si="466"/>
        <v>0</v>
      </c>
      <c r="SWR24" s="30">
        <f t="shared" si="466"/>
        <v>0</v>
      </c>
      <c r="SWS24" s="30">
        <f t="shared" si="466"/>
        <v>0</v>
      </c>
      <c r="SWT24" s="30">
        <f t="shared" si="466"/>
        <v>0</v>
      </c>
      <c r="SWU24" s="30">
        <f t="shared" si="466"/>
        <v>0</v>
      </c>
      <c r="SWV24" s="30">
        <f t="shared" si="466"/>
        <v>0</v>
      </c>
      <c r="SWW24" s="30">
        <f t="shared" si="466"/>
        <v>0</v>
      </c>
      <c r="SWX24" s="30">
        <f t="shared" si="466"/>
        <v>0</v>
      </c>
      <c r="SWY24" s="30">
        <f t="shared" si="466"/>
        <v>0</v>
      </c>
      <c r="SWZ24" s="30">
        <f t="shared" si="466"/>
        <v>0</v>
      </c>
      <c r="SXA24" s="30">
        <f t="shared" si="466"/>
        <v>0</v>
      </c>
      <c r="SXB24" s="30">
        <f t="shared" si="466"/>
        <v>0</v>
      </c>
      <c r="SXC24" s="30">
        <f t="shared" si="466"/>
        <v>0</v>
      </c>
      <c r="SXD24" s="30">
        <f t="shared" si="466"/>
        <v>0</v>
      </c>
      <c r="SXE24" s="30">
        <f t="shared" si="466"/>
        <v>0</v>
      </c>
      <c r="SXF24" s="30">
        <f t="shared" si="466"/>
        <v>0</v>
      </c>
      <c r="SXG24" s="30">
        <f t="shared" si="466"/>
        <v>0</v>
      </c>
      <c r="SXH24" s="30">
        <f t="shared" si="466"/>
        <v>0</v>
      </c>
      <c r="SXI24" s="30">
        <f t="shared" si="466"/>
        <v>0</v>
      </c>
      <c r="SXJ24" s="30">
        <f t="shared" si="466"/>
        <v>0</v>
      </c>
      <c r="SXK24" s="30">
        <f t="shared" si="466"/>
        <v>0</v>
      </c>
      <c r="SXL24" s="30">
        <f t="shared" si="466"/>
        <v>0</v>
      </c>
      <c r="SXM24" s="30">
        <f t="shared" si="466"/>
        <v>0</v>
      </c>
      <c r="SXN24" s="30">
        <f t="shared" si="466"/>
        <v>0</v>
      </c>
      <c r="SXO24" s="30">
        <f t="shared" si="466"/>
        <v>0</v>
      </c>
      <c r="SXP24" s="30">
        <f t="shared" si="466"/>
        <v>0</v>
      </c>
      <c r="SXQ24" s="30">
        <f t="shared" si="466"/>
        <v>0</v>
      </c>
      <c r="SXR24" s="30">
        <f t="shared" si="466"/>
        <v>0</v>
      </c>
      <c r="SXS24" s="30">
        <f t="shared" si="466"/>
        <v>0</v>
      </c>
      <c r="SXT24" s="30">
        <f t="shared" si="466"/>
        <v>0</v>
      </c>
      <c r="SXU24" s="30">
        <f t="shared" si="466"/>
        <v>0</v>
      </c>
      <c r="SXV24" s="30">
        <f t="shared" si="466"/>
        <v>0</v>
      </c>
      <c r="SXW24" s="30">
        <f t="shared" si="466"/>
        <v>0</v>
      </c>
      <c r="SXX24" s="30">
        <f t="shared" si="466"/>
        <v>0</v>
      </c>
      <c r="SXY24" s="30">
        <f t="shared" si="466"/>
        <v>0</v>
      </c>
      <c r="SXZ24" s="30">
        <f t="shared" si="466"/>
        <v>0</v>
      </c>
      <c r="SYA24" s="30">
        <f t="shared" si="466"/>
        <v>0</v>
      </c>
      <c r="SYB24" s="30">
        <f t="shared" si="466"/>
        <v>0</v>
      </c>
      <c r="SYC24" s="30">
        <f t="shared" si="466"/>
        <v>0</v>
      </c>
      <c r="SYD24" s="30">
        <f t="shared" si="466"/>
        <v>0</v>
      </c>
      <c r="SYE24" s="30">
        <f t="shared" si="466"/>
        <v>0</v>
      </c>
      <c r="SYF24" s="30">
        <f t="shared" si="466"/>
        <v>0</v>
      </c>
      <c r="SYG24" s="30">
        <f t="shared" si="466"/>
        <v>0</v>
      </c>
      <c r="SYH24" s="30">
        <f t="shared" si="466"/>
        <v>0</v>
      </c>
      <c r="SYI24" s="30">
        <f t="shared" si="466"/>
        <v>0</v>
      </c>
      <c r="SYJ24" s="30">
        <f t="shared" si="466"/>
        <v>0</v>
      </c>
      <c r="SYK24" s="30">
        <f t="shared" si="466"/>
        <v>0</v>
      </c>
      <c r="SYL24" s="30">
        <f t="shared" si="466"/>
        <v>0</v>
      </c>
      <c r="SYM24" s="30">
        <f t="shared" si="466"/>
        <v>0</v>
      </c>
      <c r="SYN24" s="30">
        <f t="shared" si="466"/>
        <v>0</v>
      </c>
      <c r="SYO24" s="30">
        <f t="shared" ref="SYO24:TAZ24" si="467">SYO23</f>
        <v>0</v>
      </c>
      <c r="SYP24" s="30">
        <f t="shared" si="467"/>
        <v>0</v>
      </c>
      <c r="SYQ24" s="30">
        <f t="shared" si="467"/>
        <v>0</v>
      </c>
      <c r="SYR24" s="30">
        <f t="shared" si="467"/>
        <v>0</v>
      </c>
      <c r="SYS24" s="30">
        <f t="shared" si="467"/>
        <v>0</v>
      </c>
      <c r="SYT24" s="30">
        <f t="shared" si="467"/>
        <v>0</v>
      </c>
      <c r="SYU24" s="30">
        <f t="shared" si="467"/>
        <v>0</v>
      </c>
      <c r="SYV24" s="30">
        <f t="shared" si="467"/>
        <v>0</v>
      </c>
      <c r="SYW24" s="30">
        <f t="shared" si="467"/>
        <v>0</v>
      </c>
      <c r="SYX24" s="30">
        <f t="shared" si="467"/>
        <v>0</v>
      </c>
      <c r="SYY24" s="30">
        <f t="shared" si="467"/>
        <v>0</v>
      </c>
      <c r="SYZ24" s="30">
        <f t="shared" si="467"/>
        <v>0</v>
      </c>
      <c r="SZA24" s="30">
        <f t="shared" si="467"/>
        <v>0</v>
      </c>
      <c r="SZB24" s="30">
        <f t="shared" si="467"/>
        <v>0</v>
      </c>
      <c r="SZC24" s="30">
        <f t="shared" si="467"/>
        <v>0</v>
      </c>
      <c r="SZD24" s="30">
        <f t="shared" si="467"/>
        <v>0</v>
      </c>
      <c r="SZE24" s="30">
        <f t="shared" si="467"/>
        <v>0</v>
      </c>
      <c r="SZF24" s="30">
        <f t="shared" si="467"/>
        <v>0</v>
      </c>
      <c r="SZG24" s="30">
        <f t="shared" si="467"/>
        <v>0</v>
      </c>
      <c r="SZH24" s="30">
        <f t="shared" si="467"/>
        <v>0</v>
      </c>
      <c r="SZI24" s="30">
        <f t="shared" si="467"/>
        <v>0</v>
      </c>
      <c r="SZJ24" s="30">
        <f t="shared" si="467"/>
        <v>0</v>
      </c>
      <c r="SZK24" s="30">
        <f t="shared" si="467"/>
        <v>0</v>
      </c>
      <c r="SZL24" s="30">
        <f t="shared" si="467"/>
        <v>0</v>
      </c>
      <c r="SZM24" s="30">
        <f t="shared" si="467"/>
        <v>0</v>
      </c>
      <c r="SZN24" s="30">
        <f t="shared" si="467"/>
        <v>0</v>
      </c>
      <c r="SZO24" s="30">
        <f t="shared" si="467"/>
        <v>0</v>
      </c>
      <c r="SZP24" s="30">
        <f t="shared" si="467"/>
        <v>0</v>
      </c>
      <c r="SZQ24" s="30">
        <f t="shared" si="467"/>
        <v>0</v>
      </c>
      <c r="SZR24" s="30">
        <f t="shared" si="467"/>
        <v>0</v>
      </c>
      <c r="SZS24" s="30">
        <f t="shared" si="467"/>
        <v>0</v>
      </c>
      <c r="SZT24" s="30">
        <f t="shared" si="467"/>
        <v>0</v>
      </c>
      <c r="SZU24" s="30">
        <f t="shared" si="467"/>
        <v>0</v>
      </c>
      <c r="SZV24" s="30">
        <f t="shared" si="467"/>
        <v>0</v>
      </c>
      <c r="SZW24" s="30">
        <f t="shared" si="467"/>
        <v>0</v>
      </c>
      <c r="SZX24" s="30">
        <f t="shared" si="467"/>
        <v>0</v>
      </c>
      <c r="SZY24" s="30">
        <f t="shared" si="467"/>
        <v>0</v>
      </c>
      <c r="SZZ24" s="30">
        <f t="shared" si="467"/>
        <v>0</v>
      </c>
      <c r="TAA24" s="30">
        <f t="shared" si="467"/>
        <v>0</v>
      </c>
      <c r="TAB24" s="30">
        <f t="shared" si="467"/>
        <v>0</v>
      </c>
      <c r="TAC24" s="30">
        <f t="shared" si="467"/>
        <v>0</v>
      </c>
      <c r="TAD24" s="30">
        <f t="shared" si="467"/>
        <v>0</v>
      </c>
      <c r="TAE24" s="30">
        <f t="shared" si="467"/>
        <v>0</v>
      </c>
      <c r="TAF24" s="30">
        <f t="shared" si="467"/>
        <v>0</v>
      </c>
      <c r="TAG24" s="30">
        <f t="shared" si="467"/>
        <v>0</v>
      </c>
      <c r="TAH24" s="30">
        <f t="shared" si="467"/>
        <v>0</v>
      </c>
      <c r="TAI24" s="30">
        <f t="shared" si="467"/>
        <v>0</v>
      </c>
      <c r="TAJ24" s="30">
        <f t="shared" si="467"/>
        <v>0</v>
      </c>
      <c r="TAK24" s="30">
        <f t="shared" si="467"/>
        <v>0</v>
      </c>
      <c r="TAL24" s="30">
        <f t="shared" si="467"/>
        <v>0</v>
      </c>
      <c r="TAM24" s="30">
        <f t="shared" si="467"/>
        <v>0</v>
      </c>
      <c r="TAN24" s="30">
        <f t="shared" si="467"/>
        <v>0</v>
      </c>
      <c r="TAO24" s="30">
        <f t="shared" si="467"/>
        <v>0</v>
      </c>
      <c r="TAP24" s="30">
        <f t="shared" si="467"/>
        <v>0</v>
      </c>
      <c r="TAQ24" s="30">
        <f t="shared" si="467"/>
        <v>0</v>
      </c>
      <c r="TAR24" s="30">
        <f t="shared" si="467"/>
        <v>0</v>
      </c>
      <c r="TAS24" s="30">
        <f t="shared" si="467"/>
        <v>0</v>
      </c>
      <c r="TAT24" s="30">
        <f t="shared" si="467"/>
        <v>0</v>
      </c>
      <c r="TAU24" s="30">
        <f t="shared" si="467"/>
        <v>0</v>
      </c>
      <c r="TAV24" s="30">
        <f t="shared" si="467"/>
        <v>0</v>
      </c>
      <c r="TAW24" s="30">
        <f t="shared" si="467"/>
        <v>0</v>
      </c>
      <c r="TAX24" s="30">
        <f t="shared" si="467"/>
        <v>0</v>
      </c>
      <c r="TAY24" s="30">
        <f t="shared" si="467"/>
        <v>0</v>
      </c>
      <c r="TAZ24" s="30">
        <f t="shared" si="467"/>
        <v>0</v>
      </c>
      <c r="TBA24" s="30">
        <f t="shared" ref="TBA24:TDL24" si="468">TBA23</f>
        <v>0</v>
      </c>
      <c r="TBB24" s="30">
        <f t="shared" si="468"/>
        <v>0</v>
      </c>
      <c r="TBC24" s="30">
        <f t="shared" si="468"/>
        <v>0</v>
      </c>
      <c r="TBD24" s="30">
        <f t="shared" si="468"/>
        <v>0</v>
      </c>
      <c r="TBE24" s="30">
        <f t="shared" si="468"/>
        <v>0</v>
      </c>
      <c r="TBF24" s="30">
        <f t="shared" si="468"/>
        <v>0</v>
      </c>
      <c r="TBG24" s="30">
        <f t="shared" si="468"/>
        <v>0</v>
      </c>
      <c r="TBH24" s="30">
        <f t="shared" si="468"/>
        <v>0</v>
      </c>
      <c r="TBI24" s="30">
        <f t="shared" si="468"/>
        <v>0</v>
      </c>
      <c r="TBJ24" s="30">
        <f t="shared" si="468"/>
        <v>0</v>
      </c>
      <c r="TBK24" s="30">
        <f t="shared" si="468"/>
        <v>0</v>
      </c>
      <c r="TBL24" s="30">
        <f t="shared" si="468"/>
        <v>0</v>
      </c>
      <c r="TBM24" s="30">
        <f t="shared" si="468"/>
        <v>0</v>
      </c>
      <c r="TBN24" s="30">
        <f t="shared" si="468"/>
        <v>0</v>
      </c>
      <c r="TBO24" s="30">
        <f t="shared" si="468"/>
        <v>0</v>
      </c>
      <c r="TBP24" s="30">
        <f t="shared" si="468"/>
        <v>0</v>
      </c>
      <c r="TBQ24" s="30">
        <f t="shared" si="468"/>
        <v>0</v>
      </c>
      <c r="TBR24" s="30">
        <f t="shared" si="468"/>
        <v>0</v>
      </c>
      <c r="TBS24" s="30">
        <f t="shared" si="468"/>
        <v>0</v>
      </c>
      <c r="TBT24" s="30">
        <f t="shared" si="468"/>
        <v>0</v>
      </c>
      <c r="TBU24" s="30">
        <f t="shared" si="468"/>
        <v>0</v>
      </c>
      <c r="TBV24" s="30">
        <f t="shared" si="468"/>
        <v>0</v>
      </c>
      <c r="TBW24" s="30">
        <f t="shared" si="468"/>
        <v>0</v>
      </c>
      <c r="TBX24" s="30">
        <f t="shared" si="468"/>
        <v>0</v>
      </c>
      <c r="TBY24" s="30">
        <f t="shared" si="468"/>
        <v>0</v>
      </c>
      <c r="TBZ24" s="30">
        <f t="shared" si="468"/>
        <v>0</v>
      </c>
      <c r="TCA24" s="30">
        <f t="shared" si="468"/>
        <v>0</v>
      </c>
      <c r="TCB24" s="30">
        <f t="shared" si="468"/>
        <v>0</v>
      </c>
      <c r="TCC24" s="30">
        <f t="shared" si="468"/>
        <v>0</v>
      </c>
      <c r="TCD24" s="30">
        <f t="shared" si="468"/>
        <v>0</v>
      </c>
      <c r="TCE24" s="30">
        <f t="shared" si="468"/>
        <v>0</v>
      </c>
      <c r="TCF24" s="30">
        <f t="shared" si="468"/>
        <v>0</v>
      </c>
      <c r="TCG24" s="30">
        <f t="shared" si="468"/>
        <v>0</v>
      </c>
      <c r="TCH24" s="30">
        <f t="shared" si="468"/>
        <v>0</v>
      </c>
      <c r="TCI24" s="30">
        <f t="shared" si="468"/>
        <v>0</v>
      </c>
      <c r="TCJ24" s="30">
        <f t="shared" si="468"/>
        <v>0</v>
      </c>
      <c r="TCK24" s="30">
        <f t="shared" si="468"/>
        <v>0</v>
      </c>
      <c r="TCL24" s="30">
        <f t="shared" si="468"/>
        <v>0</v>
      </c>
      <c r="TCM24" s="30">
        <f t="shared" si="468"/>
        <v>0</v>
      </c>
      <c r="TCN24" s="30">
        <f t="shared" si="468"/>
        <v>0</v>
      </c>
      <c r="TCO24" s="30">
        <f t="shared" si="468"/>
        <v>0</v>
      </c>
      <c r="TCP24" s="30">
        <f t="shared" si="468"/>
        <v>0</v>
      </c>
      <c r="TCQ24" s="30">
        <f t="shared" si="468"/>
        <v>0</v>
      </c>
      <c r="TCR24" s="30">
        <f t="shared" si="468"/>
        <v>0</v>
      </c>
      <c r="TCS24" s="30">
        <f t="shared" si="468"/>
        <v>0</v>
      </c>
      <c r="TCT24" s="30">
        <f t="shared" si="468"/>
        <v>0</v>
      </c>
      <c r="TCU24" s="30">
        <f t="shared" si="468"/>
        <v>0</v>
      </c>
      <c r="TCV24" s="30">
        <f t="shared" si="468"/>
        <v>0</v>
      </c>
      <c r="TCW24" s="30">
        <f t="shared" si="468"/>
        <v>0</v>
      </c>
      <c r="TCX24" s="30">
        <f t="shared" si="468"/>
        <v>0</v>
      </c>
      <c r="TCY24" s="30">
        <f t="shared" si="468"/>
        <v>0</v>
      </c>
      <c r="TCZ24" s="30">
        <f t="shared" si="468"/>
        <v>0</v>
      </c>
      <c r="TDA24" s="30">
        <f t="shared" si="468"/>
        <v>0</v>
      </c>
      <c r="TDB24" s="30">
        <f t="shared" si="468"/>
        <v>0</v>
      </c>
      <c r="TDC24" s="30">
        <f t="shared" si="468"/>
        <v>0</v>
      </c>
      <c r="TDD24" s="30">
        <f t="shared" si="468"/>
        <v>0</v>
      </c>
      <c r="TDE24" s="30">
        <f t="shared" si="468"/>
        <v>0</v>
      </c>
      <c r="TDF24" s="30">
        <f t="shared" si="468"/>
        <v>0</v>
      </c>
      <c r="TDG24" s="30">
        <f t="shared" si="468"/>
        <v>0</v>
      </c>
      <c r="TDH24" s="30">
        <f t="shared" si="468"/>
        <v>0</v>
      </c>
      <c r="TDI24" s="30">
        <f t="shared" si="468"/>
        <v>0</v>
      </c>
      <c r="TDJ24" s="30">
        <f t="shared" si="468"/>
        <v>0</v>
      </c>
      <c r="TDK24" s="30">
        <f t="shared" si="468"/>
        <v>0</v>
      </c>
      <c r="TDL24" s="30">
        <f t="shared" si="468"/>
        <v>0</v>
      </c>
      <c r="TDM24" s="30">
        <f t="shared" ref="TDM24:TFX24" si="469">TDM23</f>
        <v>0</v>
      </c>
      <c r="TDN24" s="30">
        <f t="shared" si="469"/>
        <v>0</v>
      </c>
      <c r="TDO24" s="30">
        <f t="shared" si="469"/>
        <v>0</v>
      </c>
      <c r="TDP24" s="30">
        <f t="shared" si="469"/>
        <v>0</v>
      </c>
      <c r="TDQ24" s="30">
        <f t="shared" si="469"/>
        <v>0</v>
      </c>
      <c r="TDR24" s="30">
        <f t="shared" si="469"/>
        <v>0</v>
      </c>
      <c r="TDS24" s="30">
        <f t="shared" si="469"/>
        <v>0</v>
      </c>
      <c r="TDT24" s="30">
        <f t="shared" si="469"/>
        <v>0</v>
      </c>
      <c r="TDU24" s="30">
        <f t="shared" si="469"/>
        <v>0</v>
      </c>
      <c r="TDV24" s="30">
        <f t="shared" si="469"/>
        <v>0</v>
      </c>
      <c r="TDW24" s="30">
        <f t="shared" si="469"/>
        <v>0</v>
      </c>
      <c r="TDX24" s="30">
        <f t="shared" si="469"/>
        <v>0</v>
      </c>
      <c r="TDY24" s="30">
        <f t="shared" si="469"/>
        <v>0</v>
      </c>
      <c r="TDZ24" s="30">
        <f t="shared" si="469"/>
        <v>0</v>
      </c>
      <c r="TEA24" s="30">
        <f t="shared" si="469"/>
        <v>0</v>
      </c>
      <c r="TEB24" s="30">
        <f t="shared" si="469"/>
        <v>0</v>
      </c>
      <c r="TEC24" s="30">
        <f t="shared" si="469"/>
        <v>0</v>
      </c>
      <c r="TED24" s="30">
        <f t="shared" si="469"/>
        <v>0</v>
      </c>
      <c r="TEE24" s="30">
        <f t="shared" si="469"/>
        <v>0</v>
      </c>
      <c r="TEF24" s="30">
        <f t="shared" si="469"/>
        <v>0</v>
      </c>
      <c r="TEG24" s="30">
        <f t="shared" si="469"/>
        <v>0</v>
      </c>
      <c r="TEH24" s="30">
        <f t="shared" si="469"/>
        <v>0</v>
      </c>
      <c r="TEI24" s="30">
        <f t="shared" si="469"/>
        <v>0</v>
      </c>
      <c r="TEJ24" s="30">
        <f t="shared" si="469"/>
        <v>0</v>
      </c>
      <c r="TEK24" s="30">
        <f t="shared" si="469"/>
        <v>0</v>
      </c>
      <c r="TEL24" s="30">
        <f t="shared" si="469"/>
        <v>0</v>
      </c>
      <c r="TEM24" s="30">
        <f t="shared" si="469"/>
        <v>0</v>
      </c>
      <c r="TEN24" s="30">
        <f t="shared" si="469"/>
        <v>0</v>
      </c>
      <c r="TEO24" s="30">
        <f t="shared" si="469"/>
        <v>0</v>
      </c>
      <c r="TEP24" s="30">
        <f t="shared" si="469"/>
        <v>0</v>
      </c>
      <c r="TEQ24" s="30">
        <f t="shared" si="469"/>
        <v>0</v>
      </c>
      <c r="TER24" s="30">
        <f t="shared" si="469"/>
        <v>0</v>
      </c>
      <c r="TES24" s="30">
        <f t="shared" si="469"/>
        <v>0</v>
      </c>
      <c r="TET24" s="30">
        <f t="shared" si="469"/>
        <v>0</v>
      </c>
      <c r="TEU24" s="30">
        <f t="shared" si="469"/>
        <v>0</v>
      </c>
      <c r="TEV24" s="30">
        <f t="shared" si="469"/>
        <v>0</v>
      </c>
      <c r="TEW24" s="30">
        <f t="shared" si="469"/>
        <v>0</v>
      </c>
      <c r="TEX24" s="30">
        <f t="shared" si="469"/>
        <v>0</v>
      </c>
      <c r="TEY24" s="30">
        <f t="shared" si="469"/>
        <v>0</v>
      </c>
      <c r="TEZ24" s="30">
        <f t="shared" si="469"/>
        <v>0</v>
      </c>
      <c r="TFA24" s="30">
        <f t="shared" si="469"/>
        <v>0</v>
      </c>
      <c r="TFB24" s="30">
        <f t="shared" si="469"/>
        <v>0</v>
      </c>
      <c r="TFC24" s="30">
        <f t="shared" si="469"/>
        <v>0</v>
      </c>
      <c r="TFD24" s="30">
        <f t="shared" si="469"/>
        <v>0</v>
      </c>
      <c r="TFE24" s="30">
        <f t="shared" si="469"/>
        <v>0</v>
      </c>
      <c r="TFF24" s="30">
        <f t="shared" si="469"/>
        <v>0</v>
      </c>
      <c r="TFG24" s="30">
        <f t="shared" si="469"/>
        <v>0</v>
      </c>
      <c r="TFH24" s="30">
        <f t="shared" si="469"/>
        <v>0</v>
      </c>
      <c r="TFI24" s="30">
        <f t="shared" si="469"/>
        <v>0</v>
      </c>
      <c r="TFJ24" s="30">
        <f t="shared" si="469"/>
        <v>0</v>
      </c>
      <c r="TFK24" s="30">
        <f t="shared" si="469"/>
        <v>0</v>
      </c>
      <c r="TFL24" s="30">
        <f t="shared" si="469"/>
        <v>0</v>
      </c>
      <c r="TFM24" s="30">
        <f t="shared" si="469"/>
        <v>0</v>
      </c>
      <c r="TFN24" s="30">
        <f t="shared" si="469"/>
        <v>0</v>
      </c>
      <c r="TFO24" s="30">
        <f t="shared" si="469"/>
        <v>0</v>
      </c>
      <c r="TFP24" s="30">
        <f t="shared" si="469"/>
        <v>0</v>
      </c>
      <c r="TFQ24" s="30">
        <f t="shared" si="469"/>
        <v>0</v>
      </c>
      <c r="TFR24" s="30">
        <f t="shared" si="469"/>
        <v>0</v>
      </c>
      <c r="TFS24" s="30">
        <f t="shared" si="469"/>
        <v>0</v>
      </c>
      <c r="TFT24" s="30">
        <f t="shared" si="469"/>
        <v>0</v>
      </c>
      <c r="TFU24" s="30">
        <f t="shared" si="469"/>
        <v>0</v>
      </c>
      <c r="TFV24" s="30">
        <f t="shared" si="469"/>
        <v>0</v>
      </c>
      <c r="TFW24" s="30">
        <f t="shared" si="469"/>
        <v>0</v>
      </c>
      <c r="TFX24" s="30">
        <f t="shared" si="469"/>
        <v>0</v>
      </c>
      <c r="TFY24" s="30">
        <f t="shared" ref="TFY24:TIJ24" si="470">TFY23</f>
        <v>0</v>
      </c>
      <c r="TFZ24" s="30">
        <f t="shared" si="470"/>
        <v>0</v>
      </c>
      <c r="TGA24" s="30">
        <f t="shared" si="470"/>
        <v>0</v>
      </c>
      <c r="TGB24" s="30">
        <f t="shared" si="470"/>
        <v>0</v>
      </c>
      <c r="TGC24" s="30">
        <f t="shared" si="470"/>
        <v>0</v>
      </c>
      <c r="TGD24" s="30">
        <f t="shared" si="470"/>
        <v>0</v>
      </c>
      <c r="TGE24" s="30">
        <f t="shared" si="470"/>
        <v>0</v>
      </c>
      <c r="TGF24" s="30">
        <f t="shared" si="470"/>
        <v>0</v>
      </c>
      <c r="TGG24" s="30">
        <f t="shared" si="470"/>
        <v>0</v>
      </c>
      <c r="TGH24" s="30">
        <f t="shared" si="470"/>
        <v>0</v>
      </c>
      <c r="TGI24" s="30">
        <f t="shared" si="470"/>
        <v>0</v>
      </c>
      <c r="TGJ24" s="30">
        <f t="shared" si="470"/>
        <v>0</v>
      </c>
      <c r="TGK24" s="30">
        <f t="shared" si="470"/>
        <v>0</v>
      </c>
      <c r="TGL24" s="30">
        <f t="shared" si="470"/>
        <v>0</v>
      </c>
      <c r="TGM24" s="30">
        <f t="shared" si="470"/>
        <v>0</v>
      </c>
      <c r="TGN24" s="30">
        <f t="shared" si="470"/>
        <v>0</v>
      </c>
      <c r="TGO24" s="30">
        <f t="shared" si="470"/>
        <v>0</v>
      </c>
      <c r="TGP24" s="30">
        <f t="shared" si="470"/>
        <v>0</v>
      </c>
      <c r="TGQ24" s="30">
        <f t="shared" si="470"/>
        <v>0</v>
      </c>
      <c r="TGR24" s="30">
        <f t="shared" si="470"/>
        <v>0</v>
      </c>
      <c r="TGS24" s="30">
        <f t="shared" si="470"/>
        <v>0</v>
      </c>
      <c r="TGT24" s="30">
        <f t="shared" si="470"/>
        <v>0</v>
      </c>
      <c r="TGU24" s="30">
        <f t="shared" si="470"/>
        <v>0</v>
      </c>
      <c r="TGV24" s="30">
        <f t="shared" si="470"/>
        <v>0</v>
      </c>
      <c r="TGW24" s="30">
        <f t="shared" si="470"/>
        <v>0</v>
      </c>
      <c r="TGX24" s="30">
        <f t="shared" si="470"/>
        <v>0</v>
      </c>
      <c r="TGY24" s="30">
        <f t="shared" si="470"/>
        <v>0</v>
      </c>
      <c r="TGZ24" s="30">
        <f t="shared" si="470"/>
        <v>0</v>
      </c>
      <c r="THA24" s="30">
        <f t="shared" si="470"/>
        <v>0</v>
      </c>
      <c r="THB24" s="30">
        <f t="shared" si="470"/>
        <v>0</v>
      </c>
      <c r="THC24" s="30">
        <f t="shared" si="470"/>
        <v>0</v>
      </c>
      <c r="THD24" s="30">
        <f t="shared" si="470"/>
        <v>0</v>
      </c>
      <c r="THE24" s="30">
        <f t="shared" si="470"/>
        <v>0</v>
      </c>
      <c r="THF24" s="30">
        <f t="shared" si="470"/>
        <v>0</v>
      </c>
      <c r="THG24" s="30">
        <f t="shared" si="470"/>
        <v>0</v>
      </c>
      <c r="THH24" s="30">
        <f t="shared" si="470"/>
        <v>0</v>
      </c>
      <c r="THI24" s="30">
        <f t="shared" si="470"/>
        <v>0</v>
      </c>
      <c r="THJ24" s="30">
        <f t="shared" si="470"/>
        <v>0</v>
      </c>
      <c r="THK24" s="30">
        <f t="shared" si="470"/>
        <v>0</v>
      </c>
      <c r="THL24" s="30">
        <f t="shared" si="470"/>
        <v>0</v>
      </c>
      <c r="THM24" s="30">
        <f t="shared" si="470"/>
        <v>0</v>
      </c>
      <c r="THN24" s="30">
        <f t="shared" si="470"/>
        <v>0</v>
      </c>
      <c r="THO24" s="30">
        <f t="shared" si="470"/>
        <v>0</v>
      </c>
      <c r="THP24" s="30">
        <f t="shared" si="470"/>
        <v>0</v>
      </c>
      <c r="THQ24" s="30">
        <f t="shared" si="470"/>
        <v>0</v>
      </c>
      <c r="THR24" s="30">
        <f t="shared" si="470"/>
        <v>0</v>
      </c>
      <c r="THS24" s="30">
        <f t="shared" si="470"/>
        <v>0</v>
      </c>
      <c r="THT24" s="30">
        <f t="shared" si="470"/>
        <v>0</v>
      </c>
      <c r="THU24" s="30">
        <f t="shared" si="470"/>
        <v>0</v>
      </c>
      <c r="THV24" s="30">
        <f t="shared" si="470"/>
        <v>0</v>
      </c>
      <c r="THW24" s="30">
        <f t="shared" si="470"/>
        <v>0</v>
      </c>
      <c r="THX24" s="30">
        <f t="shared" si="470"/>
        <v>0</v>
      </c>
      <c r="THY24" s="30">
        <f t="shared" si="470"/>
        <v>0</v>
      </c>
      <c r="THZ24" s="30">
        <f t="shared" si="470"/>
        <v>0</v>
      </c>
      <c r="TIA24" s="30">
        <f t="shared" si="470"/>
        <v>0</v>
      </c>
      <c r="TIB24" s="30">
        <f t="shared" si="470"/>
        <v>0</v>
      </c>
      <c r="TIC24" s="30">
        <f t="shared" si="470"/>
        <v>0</v>
      </c>
      <c r="TID24" s="30">
        <f t="shared" si="470"/>
        <v>0</v>
      </c>
      <c r="TIE24" s="30">
        <f t="shared" si="470"/>
        <v>0</v>
      </c>
      <c r="TIF24" s="30">
        <f t="shared" si="470"/>
        <v>0</v>
      </c>
      <c r="TIG24" s="30">
        <f t="shared" si="470"/>
        <v>0</v>
      </c>
      <c r="TIH24" s="30">
        <f t="shared" si="470"/>
        <v>0</v>
      </c>
      <c r="TII24" s="30">
        <f t="shared" si="470"/>
        <v>0</v>
      </c>
      <c r="TIJ24" s="30">
        <f t="shared" si="470"/>
        <v>0</v>
      </c>
      <c r="TIK24" s="30">
        <f t="shared" ref="TIK24:TKV24" si="471">TIK23</f>
        <v>0</v>
      </c>
      <c r="TIL24" s="30">
        <f t="shared" si="471"/>
        <v>0</v>
      </c>
      <c r="TIM24" s="30">
        <f t="shared" si="471"/>
        <v>0</v>
      </c>
      <c r="TIN24" s="30">
        <f t="shared" si="471"/>
        <v>0</v>
      </c>
      <c r="TIO24" s="30">
        <f t="shared" si="471"/>
        <v>0</v>
      </c>
      <c r="TIP24" s="30">
        <f t="shared" si="471"/>
        <v>0</v>
      </c>
      <c r="TIQ24" s="30">
        <f t="shared" si="471"/>
        <v>0</v>
      </c>
      <c r="TIR24" s="30">
        <f t="shared" si="471"/>
        <v>0</v>
      </c>
      <c r="TIS24" s="30">
        <f t="shared" si="471"/>
        <v>0</v>
      </c>
      <c r="TIT24" s="30">
        <f t="shared" si="471"/>
        <v>0</v>
      </c>
      <c r="TIU24" s="30">
        <f t="shared" si="471"/>
        <v>0</v>
      </c>
      <c r="TIV24" s="30">
        <f t="shared" si="471"/>
        <v>0</v>
      </c>
      <c r="TIW24" s="30">
        <f t="shared" si="471"/>
        <v>0</v>
      </c>
      <c r="TIX24" s="30">
        <f t="shared" si="471"/>
        <v>0</v>
      </c>
      <c r="TIY24" s="30">
        <f t="shared" si="471"/>
        <v>0</v>
      </c>
      <c r="TIZ24" s="30">
        <f t="shared" si="471"/>
        <v>0</v>
      </c>
      <c r="TJA24" s="30">
        <f t="shared" si="471"/>
        <v>0</v>
      </c>
      <c r="TJB24" s="30">
        <f t="shared" si="471"/>
        <v>0</v>
      </c>
      <c r="TJC24" s="30">
        <f t="shared" si="471"/>
        <v>0</v>
      </c>
      <c r="TJD24" s="30">
        <f t="shared" si="471"/>
        <v>0</v>
      </c>
      <c r="TJE24" s="30">
        <f t="shared" si="471"/>
        <v>0</v>
      </c>
      <c r="TJF24" s="30">
        <f t="shared" si="471"/>
        <v>0</v>
      </c>
      <c r="TJG24" s="30">
        <f t="shared" si="471"/>
        <v>0</v>
      </c>
      <c r="TJH24" s="30">
        <f t="shared" si="471"/>
        <v>0</v>
      </c>
      <c r="TJI24" s="30">
        <f t="shared" si="471"/>
        <v>0</v>
      </c>
      <c r="TJJ24" s="30">
        <f t="shared" si="471"/>
        <v>0</v>
      </c>
      <c r="TJK24" s="30">
        <f t="shared" si="471"/>
        <v>0</v>
      </c>
      <c r="TJL24" s="30">
        <f t="shared" si="471"/>
        <v>0</v>
      </c>
      <c r="TJM24" s="30">
        <f t="shared" si="471"/>
        <v>0</v>
      </c>
      <c r="TJN24" s="30">
        <f t="shared" si="471"/>
        <v>0</v>
      </c>
      <c r="TJO24" s="30">
        <f t="shared" si="471"/>
        <v>0</v>
      </c>
      <c r="TJP24" s="30">
        <f t="shared" si="471"/>
        <v>0</v>
      </c>
      <c r="TJQ24" s="30">
        <f t="shared" si="471"/>
        <v>0</v>
      </c>
      <c r="TJR24" s="30">
        <f t="shared" si="471"/>
        <v>0</v>
      </c>
      <c r="TJS24" s="30">
        <f t="shared" si="471"/>
        <v>0</v>
      </c>
      <c r="TJT24" s="30">
        <f t="shared" si="471"/>
        <v>0</v>
      </c>
      <c r="TJU24" s="30">
        <f t="shared" si="471"/>
        <v>0</v>
      </c>
      <c r="TJV24" s="30">
        <f t="shared" si="471"/>
        <v>0</v>
      </c>
      <c r="TJW24" s="30">
        <f t="shared" si="471"/>
        <v>0</v>
      </c>
      <c r="TJX24" s="30">
        <f t="shared" si="471"/>
        <v>0</v>
      </c>
      <c r="TJY24" s="30">
        <f t="shared" si="471"/>
        <v>0</v>
      </c>
      <c r="TJZ24" s="30">
        <f t="shared" si="471"/>
        <v>0</v>
      </c>
      <c r="TKA24" s="30">
        <f t="shared" si="471"/>
        <v>0</v>
      </c>
      <c r="TKB24" s="30">
        <f t="shared" si="471"/>
        <v>0</v>
      </c>
      <c r="TKC24" s="30">
        <f t="shared" si="471"/>
        <v>0</v>
      </c>
      <c r="TKD24" s="30">
        <f t="shared" si="471"/>
        <v>0</v>
      </c>
      <c r="TKE24" s="30">
        <f t="shared" si="471"/>
        <v>0</v>
      </c>
      <c r="TKF24" s="30">
        <f t="shared" si="471"/>
        <v>0</v>
      </c>
      <c r="TKG24" s="30">
        <f t="shared" si="471"/>
        <v>0</v>
      </c>
      <c r="TKH24" s="30">
        <f t="shared" si="471"/>
        <v>0</v>
      </c>
      <c r="TKI24" s="30">
        <f t="shared" si="471"/>
        <v>0</v>
      </c>
      <c r="TKJ24" s="30">
        <f t="shared" si="471"/>
        <v>0</v>
      </c>
      <c r="TKK24" s="30">
        <f t="shared" si="471"/>
        <v>0</v>
      </c>
      <c r="TKL24" s="30">
        <f t="shared" si="471"/>
        <v>0</v>
      </c>
      <c r="TKM24" s="30">
        <f t="shared" si="471"/>
        <v>0</v>
      </c>
      <c r="TKN24" s="30">
        <f t="shared" si="471"/>
        <v>0</v>
      </c>
      <c r="TKO24" s="30">
        <f t="shared" si="471"/>
        <v>0</v>
      </c>
      <c r="TKP24" s="30">
        <f t="shared" si="471"/>
        <v>0</v>
      </c>
      <c r="TKQ24" s="30">
        <f t="shared" si="471"/>
        <v>0</v>
      </c>
      <c r="TKR24" s="30">
        <f t="shared" si="471"/>
        <v>0</v>
      </c>
      <c r="TKS24" s="30">
        <f t="shared" si="471"/>
        <v>0</v>
      </c>
      <c r="TKT24" s="30">
        <f t="shared" si="471"/>
        <v>0</v>
      </c>
      <c r="TKU24" s="30">
        <f t="shared" si="471"/>
        <v>0</v>
      </c>
      <c r="TKV24" s="30">
        <f t="shared" si="471"/>
        <v>0</v>
      </c>
      <c r="TKW24" s="30">
        <f t="shared" ref="TKW24:TNH24" si="472">TKW23</f>
        <v>0</v>
      </c>
      <c r="TKX24" s="30">
        <f t="shared" si="472"/>
        <v>0</v>
      </c>
      <c r="TKY24" s="30">
        <f t="shared" si="472"/>
        <v>0</v>
      </c>
      <c r="TKZ24" s="30">
        <f t="shared" si="472"/>
        <v>0</v>
      </c>
      <c r="TLA24" s="30">
        <f t="shared" si="472"/>
        <v>0</v>
      </c>
      <c r="TLB24" s="30">
        <f t="shared" si="472"/>
        <v>0</v>
      </c>
      <c r="TLC24" s="30">
        <f t="shared" si="472"/>
        <v>0</v>
      </c>
      <c r="TLD24" s="30">
        <f t="shared" si="472"/>
        <v>0</v>
      </c>
      <c r="TLE24" s="30">
        <f t="shared" si="472"/>
        <v>0</v>
      </c>
      <c r="TLF24" s="30">
        <f t="shared" si="472"/>
        <v>0</v>
      </c>
      <c r="TLG24" s="30">
        <f t="shared" si="472"/>
        <v>0</v>
      </c>
      <c r="TLH24" s="30">
        <f t="shared" si="472"/>
        <v>0</v>
      </c>
      <c r="TLI24" s="30">
        <f t="shared" si="472"/>
        <v>0</v>
      </c>
      <c r="TLJ24" s="30">
        <f t="shared" si="472"/>
        <v>0</v>
      </c>
      <c r="TLK24" s="30">
        <f t="shared" si="472"/>
        <v>0</v>
      </c>
      <c r="TLL24" s="30">
        <f t="shared" si="472"/>
        <v>0</v>
      </c>
      <c r="TLM24" s="30">
        <f t="shared" si="472"/>
        <v>0</v>
      </c>
      <c r="TLN24" s="30">
        <f t="shared" si="472"/>
        <v>0</v>
      </c>
      <c r="TLO24" s="30">
        <f t="shared" si="472"/>
        <v>0</v>
      </c>
      <c r="TLP24" s="30">
        <f t="shared" si="472"/>
        <v>0</v>
      </c>
      <c r="TLQ24" s="30">
        <f t="shared" si="472"/>
        <v>0</v>
      </c>
      <c r="TLR24" s="30">
        <f t="shared" si="472"/>
        <v>0</v>
      </c>
      <c r="TLS24" s="30">
        <f t="shared" si="472"/>
        <v>0</v>
      </c>
      <c r="TLT24" s="30">
        <f t="shared" si="472"/>
        <v>0</v>
      </c>
      <c r="TLU24" s="30">
        <f t="shared" si="472"/>
        <v>0</v>
      </c>
      <c r="TLV24" s="30">
        <f t="shared" si="472"/>
        <v>0</v>
      </c>
      <c r="TLW24" s="30">
        <f t="shared" si="472"/>
        <v>0</v>
      </c>
      <c r="TLX24" s="30">
        <f t="shared" si="472"/>
        <v>0</v>
      </c>
      <c r="TLY24" s="30">
        <f t="shared" si="472"/>
        <v>0</v>
      </c>
      <c r="TLZ24" s="30">
        <f t="shared" si="472"/>
        <v>0</v>
      </c>
      <c r="TMA24" s="30">
        <f t="shared" si="472"/>
        <v>0</v>
      </c>
      <c r="TMB24" s="30">
        <f t="shared" si="472"/>
        <v>0</v>
      </c>
      <c r="TMC24" s="30">
        <f t="shared" si="472"/>
        <v>0</v>
      </c>
      <c r="TMD24" s="30">
        <f t="shared" si="472"/>
        <v>0</v>
      </c>
      <c r="TME24" s="30">
        <f t="shared" si="472"/>
        <v>0</v>
      </c>
      <c r="TMF24" s="30">
        <f t="shared" si="472"/>
        <v>0</v>
      </c>
      <c r="TMG24" s="30">
        <f t="shared" si="472"/>
        <v>0</v>
      </c>
      <c r="TMH24" s="30">
        <f t="shared" si="472"/>
        <v>0</v>
      </c>
      <c r="TMI24" s="30">
        <f t="shared" si="472"/>
        <v>0</v>
      </c>
      <c r="TMJ24" s="30">
        <f t="shared" si="472"/>
        <v>0</v>
      </c>
      <c r="TMK24" s="30">
        <f t="shared" si="472"/>
        <v>0</v>
      </c>
      <c r="TML24" s="30">
        <f t="shared" si="472"/>
        <v>0</v>
      </c>
      <c r="TMM24" s="30">
        <f t="shared" si="472"/>
        <v>0</v>
      </c>
      <c r="TMN24" s="30">
        <f t="shared" si="472"/>
        <v>0</v>
      </c>
      <c r="TMO24" s="30">
        <f t="shared" si="472"/>
        <v>0</v>
      </c>
      <c r="TMP24" s="30">
        <f t="shared" si="472"/>
        <v>0</v>
      </c>
      <c r="TMQ24" s="30">
        <f t="shared" si="472"/>
        <v>0</v>
      </c>
      <c r="TMR24" s="30">
        <f t="shared" si="472"/>
        <v>0</v>
      </c>
      <c r="TMS24" s="30">
        <f t="shared" si="472"/>
        <v>0</v>
      </c>
      <c r="TMT24" s="30">
        <f t="shared" si="472"/>
        <v>0</v>
      </c>
      <c r="TMU24" s="30">
        <f t="shared" si="472"/>
        <v>0</v>
      </c>
      <c r="TMV24" s="30">
        <f t="shared" si="472"/>
        <v>0</v>
      </c>
      <c r="TMW24" s="30">
        <f t="shared" si="472"/>
        <v>0</v>
      </c>
      <c r="TMX24" s="30">
        <f t="shared" si="472"/>
        <v>0</v>
      </c>
      <c r="TMY24" s="30">
        <f t="shared" si="472"/>
        <v>0</v>
      </c>
      <c r="TMZ24" s="30">
        <f t="shared" si="472"/>
        <v>0</v>
      </c>
      <c r="TNA24" s="30">
        <f t="shared" si="472"/>
        <v>0</v>
      </c>
      <c r="TNB24" s="30">
        <f t="shared" si="472"/>
        <v>0</v>
      </c>
      <c r="TNC24" s="30">
        <f t="shared" si="472"/>
        <v>0</v>
      </c>
      <c r="TND24" s="30">
        <f t="shared" si="472"/>
        <v>0</v>
      </c>
      <c r="TNE24" s="30">
        <f t="shared" si="472"/>
        <v>0</v>
      </c>
      <c r="TNF24" s="30">
        <f t="shared" si="472"/>
        <v>0</v>
      </c>
      <c r="TNG24" s="30">
        <f t="shared" si="472"/>
        <v>0</v>
      </c>
      <c r="TNH24" s="30">
        <f t="shared" si="472"/>
        <v>0</v>
      </c>
      <c r="TNI24" s="30">
        <f t="shared" ref="TNI24:TPT24" si="473">TNI23</f>
        <v>0</v>
      </c>
      <c r="TNJ24" s="30">
        <f t="shared" si="473"/>
        <v>0</v>
      </c>
      <c r="TNK24" s="30">
        <f t="shared" si="473"/>
        <v>0</v>
      </c>
      <c r="TNL24" s="30">
        <f t="shared" si="473"/>
        <v>0</v>
      </c>
      <c r="TNM24" s="30">
        <f t="shared" si="473"/>
        <v>0</v>
      </c>
      <c r="TNN24" s="30">
        <f t="shared" si="473"/>
        <v>0</v>
      </c>
      <c r="TNO24" s="30">
        <f t="shared" si="473"/>
        <v>0</v>
      </c>
      <c r="TNP24" s="30">
        <f t="shared" si="473"/>
        <v>0</v>
      </c>
      <c r="TNQ24" s="30">
        <f t="shared" si="473"/>
        <v>0</v>
      </c>
      <c r="TNR24" s="30">
        <f t="shared" si="473"/>
        <v>0</v>
      </c>
      <c r="TNS24" s="30">
        <f t="shared" si="473"/>
        <v>0</v>
      </c>
      <c r="TNT24" s="30">
        <f t="shared" si="473"/>
        <v>0</v>
      </c>
      <c r="TNU24" s="30">
        <f t="shared" si="473"/>
        <v>0</v>
      </c>
      <c r="TNV24" s="30">
        <f t="shared" si="473"/>
        <v>0</v>
      </c>
      <c r="TNW24" s="30">
        <f t="shared" si="473"/>
        <v>0</v>
      </c>
      <c r="TNX24" s="30">
        <f t="shared" si="473"/>
        <v>0</v>
      </c>
      <c r="TNY24" s="30">
        <f t="shared" si="473"/>
        <v>0</v>
      </c>
      <c r="TNZ24" s="30">
        <f t="shared" si="473"/>
        <v>0</v>
      </c>
      <c r="TOA24" s="30">
        <f t="shared" si="473"/>
        <v>0</v>
      </c>
      <c r="TOB24" s="30">
        <f t="shared" si="473"/>
        <v>0</v>
      </c>
      <c r="TOC24" s="30">
        <f t="shared" si="473"/>
        <v>0</v>
      </c>
      <c r="TOD24" s="30">
        <f t="shared" si="473"/>
        <v>0</v>
      </c>
      <c r="TOE24" s="30">
        <f t="shared" si="473"/>
        <v>0</v>
      </c>
      <c r="TOF24" s="30">
        <f t="shared" si="473"/>
        <v>0</v>
      </c>
      <c r="TOG24" s="30">
        <f t="shared" si="473"/>
        <v>0</v>
      </c>
      <c r="TOH24" s="30">
        <f t="shared" si="473"/>
        <v>0</v>
      </c>
      <c r="TOI24" s="30">
        <f t="shared" si="473"/>
        <v>0</v>
      </c>
      <c r="TOJ24" s="30">
        <f t="shared" si="473"/>
        <v>0</v>
      </c>
      <c r="TOK24" s="30">
        <f t="shared" si="473"/>
        <v>0</v>
      </c>
      <c r="TOL24" s="30">
        <f t="shared" si="473"/>
        <v>0</v>
      </c>
      <c r="TOM24" s="30">
        <f t="shared" si="473"/>
        <v>0</v>
      </c>
      <c r="TON24" s="30">
        <f t="shared" si="473"/>
        <v>0</v>
      </c>
      <c r="TOO24" s="30">
        <f t="shared" si="473"/>
        <v>0</v>
      </c>
      <c r="TOP24" s="30">
        <f t="shared" si="473"/>
        <v>0</v>
      </c>
      <c r="TOQ24" s="30">
        <f t="shared" si="473"/>
        <v>0</v>
      </c>
      <c r="TOR24" s="30">
        <f t="shared" si="473"/>
        <v>0</v>
      </c>
      <c r="TOS24" s="30">
        <f t="shared" si="473"/>
        <v>0</v>
      </c>
      <c r="TOT24" s="30">
        <f t="shared" si="473"/>
        <v>0</v>
      </c>
      <c r="TOU24" s="30">
        <f t="shared" si="473"/>
        <v>0</v>
      </c>
      <c r="TOV24" s="30">
        <f t="shared" si="473"/>
        <v>0</v>
      </c>
      <c r="TOW24" s="30">
        <f t="shared" si="473"/>
        <v>0</v>
      </c>
      <c r="TOX24" s="30">
        <f t="shared" si="473"/>
        <v>0</v>
      </c>
      <c r="TOY24" s="30">
        <f t="shared" si="473"/>
        <v>0</v>
      </c>
      <c r="TOZ24" s="30">
        <f t="shared" si="473"/>
        <v>0</v>
      </c>
      <c r="TPA24" s="30">
        <f t="shared" si="473"/>
        <v>0</v>
      </c>
      <c r="TPB24" s="30">
        <f t="shared" si="473"/>
        <v>0</v>
      </c>
      <c r="TPC24" s="30">
        <f t="shared" si="473"/>
        <v>0</v>
      </c>
      <c r="TPD24" s="30">
        <f t="shared" si="473"/>
        <v>0</v>
      </c>
      <c r="TPE24" s="30">
        <f t="shared" si="473"/>
        <v>0</v>
      </c>
      <c r="TPF24" s="30">
        <f t="shared" si="473"/>
        <v>0</v>
      </c>
      <c r="TPG24" s="30">
        <f t="shared" si="473"/>
        <v>0</v>
      </c>
      <c r="TPH24" s="30">
        <f t="shared" si="473"/>
        <v>0</v>
      </c>
      <c r="TPI24" s="30">
        <f t="shared" si="473"/>
        <v>0</v>
      </c>
      <c r="TPJ24" s="30">
        <f t="shared" si="473"/>
        <v>0</v>
      </c>
      <c r="TPK24" s="30">
        <f t="shared" si="473"/>
        <v>0</v>
      </c>
      <c r="TPL24" s="30">
        <f t="shared" si="473"/>
        <v>0</v>
      </c>
      <c r="TPM24" s="30">
        <f t="shared" si="473"/>
        <v>0</v>
      </c>
      <c r="TPN24" s="30">
        <f t="shared" si="473"/>
        <v>0</v>
      </c>
      <c r="TPO24" s="30">
        <f t="shared" si="473"/>
        <v>0</v>
      </c>
      <c r="TPP24" s="30">
        <f t="shared" si="473"/>
        <v>0</v>
      </c>
      <c r="TPQ24" s="30">
        <f t="shared" si="473"/>
        <v>0</v>
      </c>
      <c r="TPR24" s="30">
        <f t="shared" si="473"/>
        <v>0</v>
      </c>
      <c r="TPS24" s="30">
        <f t="shared" si="473"/>
        <v>0</v>
      </c>
      <c r="TPT24" s="30">
        <f t="shared" si="473"/>
        <v>0</v>
      </c>
      <c r="TPU24" s="30">
        <f t="shared" ref="TPU24:TSF24" si="474">TPU23</f>
        <v>0</v>
      </c>
      <c r="TPV24" s="30">
        <f t="shared" si="474"/>
        <v>0</v>
      </c>
      <c r="TPW24" s="30">
        <f t="shared" si="474"/>
        <v>0</v>
      </c>
      <c r="TPX24" s="30">
        <f t="shared" si="474"/>
        <v>0</v>
      </c>
      <c r="TPY24" s="30">
        <f t="shared" si="474"/>
        <v>0</v>
      </c>
      <c r="TPZ24" s="30">
        <f t="shared" si="474"/>
        <v>0</v>
      </c>
      <c r="TQA24" s="30">
        <f t="shared" si="474"/>
        <v>0</v>
      </c>
      <c r="TQB24" s="30">
        <f t="shared" si="474"/>
        <v>0</v>
      </c>
      <c r="TQC24" s="30">
        <f t="shared" si="474"/>
        <v>0</v>
      </c>
      <c r="TQD24" s="30">
        <f t="shared" si="474"/>
        <v>0</v>
      </c>
      <c r="TQE24" s="30">
        <f t="shared" si="474"/>
        <v>0</v>
      </c>
      <c r="TQF24" s="30">
        <f t="shared" si="474"/>
        <v>0</v>
      </c>
      <c r="TQG24" s="30">
        <f t="shared" si="474"/>
        <v>0</v>
      </c>
      <c r="TQH24" s="30">
        <f t="shared" si="474"/>
        <v>0</v>
      </c>
      <c r="TQI24" s="30">
        <f t="shared" si="474"/>
        <v>0</v>
      </c>
      <c r="TQJ24" s="30">
        <f t="shared" si="474"/>
        <v>0</v>
      </c>
      <c r="TQK24" s="30">
        <f t="shared" si="474"/>
        <v>0</v>
      </c>
      <c r="TQL24" s="30">
        <f t="shared" si="474"/>
        <v>0</v>
      </c>
      <c r="TQM24" s="30">
        <f t="shared" si="474"/>
        <v>0</v>
      </c>
      <c r="TQN24" s="30">
        <f t="shared" si="474"/>
        <v>0</v>
      </c>
      <c r="TQO24" s="30">
        <f t="shared" si="474"/>
        <v>0</v>
      </c>
      <c r="TQP24" s="30">
        <f t="shared" si="474"/>
        <v>0</v>
      </c>
      <c r="TQQ24" s="30">
        <f t="shared" si="474"/>
        <v>0</v>
      </c>
      <c r="TQR24" s="30">
        <f t="shared" si="474"/>
        <v>0</v>
      </c>
      <c r="TQS24" s="30">
        <f t="shared" si="474"/>
        <v>0</v>
      </c>
      <c r="TQT24" s="30">
        <f t="shared" si="474"/>
        <v>0</v>
      </c>
      <c r="TQU24" s="30">
        <f t="shared" si="474"/>
        <v>0</v>
      </c>
      <c r="TQV24" s="30">
        <f t="shared" si="474"/>
        <v>0</v>
      </c>
      <c r="TQW24" s="30">
        <f t="shared" si="474"/>
        <v>0</v>
      </c>
      <c r="TQX24" s="30">
        <f t="shared" si="474"/>
        <v>0</v>
      </c>
      <c r="TQY24" s="30">
        <f t="shared" si="474"/>
        <v>0</v>
      </c>
      <c r="TQZ24" s="30">
        <f t="shared" si="474"/>
        <v>0</v>
      </c>
      <c r="TRA24" s="30">
        <f t="shared" si="474"/>
        <v>0</v>
      </c>
      <c r="TRB24" s="30">
        <f t="shared" si="474"/>
        <v>0</v>
      </c>
      <c r="TRC24" s="30">
        <f t="shared" si="474"/>
        <v>0</v>
      </c>
      <c r="TRD24" s="30">
        <f t="shared" si="474"/>
        <v>0</v>
      </c>
      <c r="TRE24" s="30">
        <f t="shared" si="474"/>
        <v>0</v>
      </c>
      <c r="TRF24" s="30">
        <f t="shared" si="474"/>
        <v>0</v>
      </c>
      <c r="TRG24" s="30">
        <f t="shared" si="474"/>
        <v>0</v>
      </c>
      <c r="TRH24" s="30">
        <f t="shared" si="474"/>
        <v>0</v>
      </c>
      <c r="TRI24" s="30">
        <f t="shared" si="474"/>
        <v>0</v>
      </c>
      <c r="TRJ24" s="30">
        <f t="shared" si="474"/>
        <v>0</v>
      </c>
      <c r="TRK24" s="30">
        <f t="shared" si="474"/>
        <v>0</v>
      </c>
      <c r="TRL24" s="30">
        <f t="shared" si="474"/>
        <v>0</v>
      </c>
      <c r="TRM24" s="30">
        <f t="shared" si="474"/>
        <v>0</v>
      </c>
      <c r="TRN24" s="30">
        <f t="shared" si="474"/>
        <v>0</v>
      </c>
      <c r="TRO24" s="30">
        <f t="shared" si="474"/>
        <v>0</v>
      </c>
      <c r="TRP24" s="30">
        <f t="shared" si="474"/>
        <v>0</v>
      </c>
      <c r="TRQ24" s="30">
        <f t="shared" si="474"/>
        <v>0</v>
      </c>
      <c r="TRR24" s="30">
        <f t="shared" si="474"/>
        <v>0</v>
      </c>
      <c r="TRS24" s="30">
        <f t="shared" si="474"/>
        <v>0</v>
      </c>
      <c r="TRT24" s="30">
        <f t="shared" si="474"/>
        <v>0</v>
      </c>
      <c r="TRU24" s="30">
        <f t="shared" si="474"/>
        <v>0</v>
      </c>
      <c r="TRV24" s="30">
        <f t="shared" si="474"/>
        <v>0</v>
      </c>
      <c r="TRW24" s="30">
        <f t="shared" si="474"/>
        <v>0</v>
      </c>
      <c r="TRX24" s="30">
        <f t="shared" si="474"/>
        <v>0</v>
      </c>
      <c r="TRY24" s="30">
        <f t="shared" si="474"/>
        <v>0</v>
      </c>
      <c r="TRZ24" s="30">
        <f t="shared" si="474"/>
        <v>0</v>
      </c>
      <c r="TSA24" s="30">
        <f t="shared" si="474"/>
        <v>0</v>
      </c>
      <c r="TSB24" s="30">
        <f t="shared" si="474"/>
        <v>0</v>
      </c>
      <c r="TSC24" s="30">
        <f t="shared" si="474"/>
        <v>0</v>
      </c>
      <c r="TSD24" s="30">
        <f t="shared" si="474"/>
        <v>0</v>
      </c>
      <c r="TSE24" s="30">
        <f t="shared" si="474"/>
        <v>0</v>
      </c>
      <c r="TSF24" s="30">
        <f t="shared" si="474"/>
        <v>0</v>
      </c>
      <c r="TSG24" s="30">
        <f t="shared" ref="TSG24:TUR24" si="475">TSG23</f>
        <v>0</v>
      </c>
      <c r="TSH24" s="30">
        <f t="shared" si="475"/>
        <v>0</v>
      </c>
      <c r="TSI24" s="30">
        <f t="shared" si="475"/>
        <v>0</v>
      </c>
      <c r="TSJ24" s="30">
        <f t="shared" si="475"/>
        <v>0</v>
      </c>
      <c r="TSK24" s="30">
        <f t="shared" si="475"/>
        <v>0</v>
      </c>
      <c r="TSL24" s="30">
        <f t="shared" si="475"/>
        <v>0</v>
      </c>
      <c r="TSM24" s="30">
        <f t="shared" si="475"/>
        <v>0</v>
      </c>
      <c r="TSN24" s="30">
        <f t="shared" si="475"/>
        <v>0</v>
      </c>
      <c r="TSO24" s="30">
        <f t="shared" si="475"/>
        <v>0</v>
      </c>
      <c r="TSP24" s="30">
        <f t="shared" si="475"/>
        <v>0</v>
      </c>
      <c r="TSQ24" s="30">
        <f t="shared" si="475"/>
        <v>0</v>
      </c>
      <c r="TSR24" s="30">
        <f t="shared" si="475"/>
        <v>0</v>
      </c>
      <c r="TSS24" s="30">
        <f t="shared" si="475"/>
        <v>0</v>
      </c>
      <c r="TST24" s="30">
        <f t="shared" si="475"/>
        <v>0</v>
      </c>
      <c r="TSU24" s="30">
        <f t="shared" si="475"/>
        <v>0</v>
      </c>
      <c r="TSV24" s="30">
        <f t="shared" si="475"/>
        <v>0</v>
      </c>
      <c r="TSW24" s="30">
        <f t="shared" si="475"/>
        <v>0</v>
      </c>
      <c r="TSX24" s="30">
        <f t="shared" si="475"/>
        <v>0</v>
      </c>
      <c r="TSY24" s="30">
        <f t="shared" si="475"/>
        <v>0</v>
      </c>
      <c r="TSZ24" s="30">
        <f t="shared" si="475"/>
        <v>0</v>
      </c>
      <c r="TTA24" s="30">
        <f t="shared" si="475"/>
        <v>0</v>
      </c>
      <c r="TTB24" s="30">
        <f t="shared" si="475"/>
        <v>0</v>
      </c>
      <c r="TTC24" s="30">
        <f t="shared" si="475"/>
        <v>0</v>
      </c>
      <c r="TTD24" s="30">
        <f t="shared" si="475"/>
        <v>0</v>
      </c>
      <c r="TTE24" s="30">
        <f t="shared" si="475"/>
        <v>0</v>
      </c>
      <c r="TTF24" s="30">
        <f t="shared" si="475"/>
        <v>0</v>
      </c>
      <c r="TTG24" s="30">
        <f t="shared" si="475"/>
        <v>0</v>
      </c>
      <c r="TTH24" s="30">
        <f t="shared" si="475"/>
        <v>0</v>
      </c>
      <c r="TTI24" s="30">
        <f t="shared" si="475"/>
        <v>0</v>
      </c>
      <c r="TTJ24" s="30">
        <f t="shared" si="475"/>
        <v>0</v>
      </c>
      <c r="TTK24" s="30">
        <f t="shared" si="475"/>
        <v>0</v>
      </c>
      <c r="TTL24" s="30">
        <f t="shared" si="475"/>
        <v>0</v>
      </c>
      <c r="TTM24" s="30">
        <f t="shared" si="475"/>
        <v>0</v>
      </c>
      <c r="TTN24" s="30">
        <f t="shared" si="475"/>
        <v>0</v>
      </c>
      <c r="TTO24" s="30">
        <f t="shared" si="475"/>
        <v>0</v>
      </c>
      <c r="TTP24" s="30">
        <f t="shared" si="475"/>
        <v>0</v>
      </c>
      <c r="TTQ24" s="30">
        <f t="shared" si="475"/>
        <v>0</v>
      </c>
      <c r="TTR24" s="30">
        <f t="shared" si="475"/>
        <v>0</v>
      </c>
      <c r="TTS24" s="30">
        <f t="shared" si="475"/>
        <v>0</v>
      </c>
      <c r="TTT24" s="30">
        <f t="shared" si="475"/>
        <v>0</v>
      </c>
      <c r="TTU24" s="30">
        <f t="shared" si="475"/>
        <v>0</v>
      </c>
      <c r="TTV24" s="30">
        <f t="shared" si="475"/>
        <v>0</v>
      </c>
      <c r="TTW24" s="30">
        <f t="shared" si="475"/>
        <v>0</v>
      </c>
      <c r="TTX24" s="30">
        <f t="shared" si="475"/>
        <v>0</v>
      </c>
      <c r="TTY24" s="30">
        <f t="shared" si="475"/>
        <v>0</v>
      </c>
      <c r="TTZ24" s="30">
        <f t="shared" si="475"/>
        <v>0</v>
      </c>
      <c r="TUA24" s="30">
        <f t="shared" si="475"/>
        <v>0</v>
      </c>
      <c r="TUB24" s="30">
        <f t="shared" si="475"/>
        <v>0</v>
      </c>
      <c r="TUC24" s="30">
        <f t="shared" si="475"/>
        <v>0</v>
      </c>
      <c r="TUD24" s="30">
        <f t="shared" si="475"/>
        <v>0</v>
      </c>
      <c r="TUE24" s="30">
        <f t="shared" si="475"/>
        <v>0</v>
      </c>
      <c r="TUF24" s="30">
        <f t="shared" si="475"/>
        <v>0</v>
      </c>
      <c r="TUG24" s="30">
        <f t="shared" si="475"/>
        <v>0</v>
      </c>
      <c r="TUH24" s="30">
        <f t="shared" si="475"/>
        <v>0</v>
      </c>
      <c r="TUI24" s="30">
        <f t="shared" si="475"/>
        <v>0</v>
      </c>
      <c r="TUJ24" s="30">
        <f t="shared" si="475"/>
        <v>0</v>
      </c>
      <c r="TUK24" s="30">
        <f t="shared" si="475"/>
        <v>0</v>
      </c>
      <c r="TUL24" s="30">
        <f t="shared" si="475"/>
        <v>0</v>
      </c>
      <c r="TUM24" s="30">
        <f t="shared" si="475"/>
        <v>0</v>
      </c>
      <c r="TUN24" s="30">
        <f t="shared" si="475"/>
        <v>0</v>
      </c>
      <c r="TUO24" s="30">
        <f t="shared" si="475"/>
        <v>0</v>
      </c>
      <c r="TUP24" s="30">
        <f t="shared" si="475"/>
        <v>0</v>
      </c>
      <c r="TUQ24" s="30">
        <f t="shared" si="475"/>
        <v>0</v>
      </c>
      <c r="TUR24" s="30">
        <f t="shared" si="475"/>
        <v>0</v>
      </c>
      <c r="TUS24" s="30">
        <f t="shared" ref="TUS24:TXD24" si="476">TUS23</f>
        <v>0</v>
      </c>
      <c r="TUT24" s="30">
        <f t="shared" si="476"/>
        <v>0</v>
      </c>
      <c r="TUU24" s="30">
        <f t="shared" si="476"/>
        <v>0</v>
      </c>
      <c r="TUV24" s="30">
        <f t="shared" si="476"/>
        <v>0</v>
      </c>
      <c r="TUW24" s="30">
        <f t="shared" si="476"/>
        <v>0</v>
      </c>
      <c r="TUX24" s="30">
        <f t="shared" si="476"/>
        <v>0</v>
      </c>
      <c r="TUY24" s="30">
        <f t="shared" si="476"/>
        <v>0</v>
      </c>
      <c r="TUZ24" s="30">
        <f t="shared" si="476"/>
        <v>0</v>
      </c>
      <c r="TVA24" s="30">
        <f t="shared" si="476"/>
        <v>0</v>
      </c>
      <c r="TVB24" s="30">
        <f t="shared" si="476"/>
        <v>0</v>
      </c>
      <c r="TVC24" s="30">
        <f t="shared" si="476"/>
        <v>0</v>
      </c>
      <c r="TVD24" s="30">
        <f t="shared" si="476"/>
        <v>0</v>
      </c>
      <c r="TVE24" s="30">
        <f t="shared" si="476"/>
        <v>0</v>
      </c>
      <c r="TVF24" s="30">
        <f t="shared" si="476"/>
        <v>0</v>
      </c>
      <c r="TVG24" s="30">
        <f t="shared" si="476"/>
        <v>0</v>
      </c>
      <c r="TVH24" s="30">
        <f t="shared" si="476"/>
        <v>0</v>
      </c>
      <c r="TVI24" s="30">
        <f t="shared" si="476"/>
        <v>0</v>
      </c>
      <c r="TVJ24" s="30">
        <f t="shared" si="476"/>
        <v>0</v>
      </c>
      <c r="TVK24" s="30">
        <f t="shared" si="476"/>
        <v>0</v>
      </c>
      <c r="TVL24" s="30">
        <f t="shared" si="476"/>
        <v>0</v>
      </c>
      <c r="TVM24" s="30">
        <f t="shared" si="476"/>
        <v>0</v>
      </c>
      <c r="TVN24" s="30">
        <f t="shared" si="476"/>
        <v>0</v>
      </c>
      <c r="TVO24" s="30">
        <f t="shared" si="476"/>
        <v>0</v>
      </c>
      <c r="TVP24" s="30">
        <f t="shared" si="476"/>
        <v>0</v>
      </c>
      <c r="TVQ24" s="30">
        <f t="shared" si="476"/>
        <v>0</v>
      </c>
      <c r="TVR24" s="30">
        <f t="shared" si="476"/>
        <v>0</v>
      </c>
      <c r="TVS24" s="30">
        <f t="shared" si="476"/>
        <v>0</v>
      </c>
      <c r="TVT24" s="30">
        <f t="shared" si="476"/>
        <v>0</v>
      </c>
      <c r="TVU24" s="30">
        <f t="shared" si="476"/>
        <v>0</v>
      </c>
      <c r="TVV24" s="30">
        <f t="shared" si="476"/>
        <v>0</v>
      </c>
      <c r="TVW24" s="30">
        <f t="shared" si="476"/>
        <v>0</v>
      </c>
      <c r="TVX24" s="30">
        <f t="shared" si="476"/>
        <v>0</v>
      </c>
      <c r="TVY24" s="30">
        <f t="shared" si="476"/>
        <v>0</v>
      </c>
      <c r="TVZ24" s="30">
        <f t="shared" si="476"/>
        <v>0</v>
      </c>
      <c r="TWA24" s="30">
        <f t="shared" si="476"/>
        <v>0</v>
      </c>
      <c r="TWB24" s="30">
        <f t="shared" si="476"/>
        <v>0</v>
      </c>
      <c r="TWC24" s="30">
        <f t="shared" si="476"/>
        <v>0</v>
      </c>
      <c r="TWD24" s="30">
        <f t="shared" si="476"/>
        <v>0</v>
      </c>
      <c r="TWE24" s="30">
        <f t="shared" si="476"/>
        <v>0</v>
      </c>
      <c r="TWF24" s="30">
        <f t="shared" si="476"/>
        <v>0</v>
      </c>
      <c r="TWG24" s="30">
        <f t="shared" si="476"/>
        <v>0</v>
      </c>
      <c r="TWH24" s="30">
        <f t="shared" si="476"/>
        <v>0</v>
      </c>
      <c r="TWI24" s="30">
        <f t="shared" si="476"/>
        <v>0</v>
      </c>
      <c r="TWJ24" s="30">
        <f t="shared" si="476"/>
        <v>0</v>
      </c>
      <c r="TWK24" s="30">
        <f t="shared" si="476"/>
        <v>0</v>
      </c>
      <c r="TWL24" s="30">
        <f t="shared" si="476"/>
        <v>0</v>
      </c>
      <c r="TWM24" s="30">
        <f t="shared" si="476"/>
        <v>0</v>
      </c>
      <c r="TWN24" s="30">
        <f t="shared" si="476"/>
        <v>0</v>
      </c>
      <c r="TWO24" s="30">
        <f t="shared" si="476"/>
        <v>0</v>
      </c>
      <c r="TWP24" s="30">
        <f t="shared" si="476"/>
        <v>0</v>
      </c>
      <c r="TWQ24" s="30">
        <f t="shared" si="476"/>
        <v>0</v>
      </c>
      <c r="TWR24" s="30">
        <f t="shared" si="476"/>
        <v>0</v>
      </c>
      <c r="TWS24" s="30">
        <f t="shared" si="476"/>
        <v>0</v>
      </c>
      <c r="TWT24" s="30">
        <f t="shared" si="476"/>
        <v>0</v>
      </c>
      <c r="TWU24" s="30">
        <f t="shared" si="476"/>
        <v>0</v>
      </c>
      <c r="TWV24" s="30">
        <f t="shared" si="476"/>
        <v>0</v>
      </c>
      <c r="TWW24" s="30">
        <f t="shared" si="476"/>
        <v>0</v>
      </c>
      <c r="TWX24" s="30">
        <f t="shared" si="476"/>
        <v>0</v>
      </c>
      <c r="TWY24" s="30">
        <f t="shared" si="476"/>
        <v>0</v>
      </c>
      <c r="TWZ24" s="30">
        <f t="shared" si="476"/>
        <v>0</v>
      </c>
      <c r="TXA24" s="30">
        <f t="shared" si="476"/>
        <v>0</v>
      </c>
      <c r="TXB24" s="30">
        <f t="shared" si="476"/>
        <v>0</v>
      </c>
      <c r="TXC24" s="30">
        <f t="shared" si="476"/>
        <v>0</v>
      </c>
      <c r="TXD24" s="30">
        <f t="shared" si="476"/>
        <v>0</v>
      </c>
      <c r="TXE24" s="30">
        <f t="shared" ref="TXE24:TZP24" si="477">TXE23</f>
        <v>0</v>
      </c>
      <c r="TXF24" s="30">
        <f t="shared" si="477"/>
        <v>0</v>
      </c>
      <c r="TXG24" s="30">
        <f t="shared" si="477"/>
        <v>0</v>
      </c>
      <c r="TXH24" s="30">
        <f t="shared" si="477"/>
        <v>0</v>
      </c>
      <c r="TXI24" s="30">
        <f t="shared" si="477"/>
        <v>0</v>
      </c>
      <c r="TXJ24" s="30">
        <f t="shared" si="477"/>
        <v>0</v>
      </c>
      <c r="TXK24" s="30">
        <f t="shared" si="477"/>
        <v>0</v>
      </c>
      <c r="TXL24" s="30">
        <f t="shared" si="477"/>
        <v>0</v>
      </c>
      <c r="TXM24" s="30">
        <f t="shared" si="477"/>
        <v>0</v>
      </c>
      <c r="TXN24" s="30">
        <f t="shared" si="477"/>
        <v>0</v>
      </c>
      <c r="TXO24" s="30">
        <f t="shared" si="477"/>
        <v>0</v>
      </c>
      <c r="TXP24" s="30">
        <f t="shared" si="477"/>
        <v>0</v>
      </c>
      <c r="TXQ24" s="30">
        <f t="shared" si="477"/>
        <v>0</v>
      </c>
      <c r="TXR24" s="30">
        <f t="shared" si="477"/>
        <v>0</v>
      </c>
      <c r="TXS24" s="30">
        <f t="shared" si="477"/>
        <v>0</v>
      </c>
      <c r="TXT24" s="30">
        <f t="shared" si="477"/>
        <v>0</v>
      </c>
      <c r="TXU24" s="30">
        <f t="shared" si="477"/>
        <v>0</v>
      </c>
      <c r="TXV24" s="30">
        <f t="shared" si="477"/>
        <v>0</v>
      </c>
      <c r="TXW24" s="30">
        <f t="shared" si="477"/>
        <v>0</v>
      </c>
      <c r="TXX24" s="30">
        <f t="shared" si="477"/>
        <v>0</v>
      </c>
      <c r="TXY24" s="30">
        <f t="shared" si="477"/>
        <v>0</v>
      </c>
      <c r="TXZ24" s="30">
        <f t="shared" si="477"/>
        <v>0</v>
      </c>
      <c r="TYA24" s="30">
        <f t="shared" si="477"/>
        <v>0</v>
      </c>
      <c r="TYB24" s="30">
        <f t="shared" si="477"/>
        <v>0</v>
      </c>
      <c r="TYC24" s="30">
        <f t="shared" si="477"/>
        <v>0</v>
      </c>
      <c r="TYD24" s="30">
        <f t="shared" si="477"/>
        <v>0</v>
      </c>
      <c r="TYE24" s="30">
        <f t="shared" si="477"/>
        <v>0</v>
      </c>
      <c r="TYF24" s="30">
        <f t="shared" si="477"/>
        <v>0</v>
      </c>
      <c r="TYG24" s="30">
        <f t="shared" si="477"/>
        <v>0</v>
      </c>
      <c r="TYH24" s="30">
        <f t="shared" si="477"/>
        <v>0</v>
      </c>
      <c r="TYI24" s="30">
        <f t="shared" si="477"/>
        <v>0</v>
      </c>
      <c r="TYJ24" s="30">
        <f t="shared" si="477"/>
        <v>0</v>
      </c>
      <c r="TYK24" s="30">
        <f t="shared" si="477"/>
        <v>0</v>
      </c>
      <c r="TYL24" s="30">
        <f t="shared" si="477"/>
        <v>0</v>
      </c>
      <c r="TYM24" s="30">
        <f t="shared" si="477"/>
        <v>0</v>
      </c>
      <c r="TYN24" s="30">
        <f t="shared" si="477"/>
        <v>0</v>
      </c>
      <c r="TYO24" s="30">
        <f t="shared" si="477"/>
        <v>0</v>
      </c>
      <c r="TYP24" s="30">
        <f t="shared" si="477"/>
        <v>0</v>
      </c>
      <c r="TYQ24" s="30">
        <f t="shared" si="477"/>
        <v>0</v>
      </c>
      <c r="TYR24" s="30">
        <f t="shared" si="477"/>
        <v>0</v>
      </c>
      <c r="TYS24" s="30">
        <f t="shared" si="477"/>
        <v>0</v>
      </c>
      <c r="TYT24" s="30">
        <f t="shared" si="477"/>
        <v>0</v>
      </c>
      <c r="TYU24" s="30">
        <f t="shared" si="477"/>
        <v>0</v>
      </c>
      <c r="TYV24" s="30">
        <f t="shared" si="477"/>
        <v>0</v>
      </c>
      <c r="TYW24" s="30">
        <f t="shared" si="477"/>
        <v>0</v>
      </c>
      <c r="TYX24" s="30">
        <f t="shared" si="477"/>
        <v>0</v>
      </c>
      <c r="TYY24" s="30">
        <f t="shared" si="477"/>
        <v>0</v>
      </c>
      <c r="TYZ24" s="30">
        <f t="shared" si="477"/>
        <v>0</v>
      </c>
      <c r="TZA24" s="30">
        <f t="shared" si="477"/>
        <v>0</v>
      </c>
      <c r="TZB24" s="30">
        <f t="shared" si="477"/>
        <v>0</v>
      </c>
      <c r="TZC24" s="30">
        <f t="shared" si="477"/>
        <v>0</v>
      </c>
      <c r="TZD24" s="30">
        <f t="shared" si="477"/>
        <v>0</v>
      </c>
      <c r="TZE24" s="30">
        <f t="shared" si="477"/>
        <v>0</v>
      </c>
      <c r="TZF24" s="30">
        <f t="shared" si="477"/>
        <v>0</v>
      </c>
      <c r="TZG24" s="30">
        <f t="shared" si="477"/>
        <v>0</v>
      </c>
      <c r="TZH24" s="30">
        <f t="shared" si="477"/>
        <v>0</v>
      </c>
      <c r="TZI24" s="30">
        <f t="shared" si="477"/>
        <v>0</v>
      </c>
      <c r="TZJ24" s="30">
        <f t="shared" si="477"/>
        <v>0</v>
      </c>
      <c r="TZK24" s="30">
        <f t="shared" si="477"/>
        <v>0</v>
      </c>
      <c r="TZL24" s="30">
        <f t="shared" si="477"/>
        <v>0</v>
      </c>
      <c r="TZM24" s="30">
        <f t="shared" si="477"/>
        <v>0</v>
      </c>
      <c r="TZN24" s="30">
        <f t="shared" si="477"/>
        <v>0</v>
      </c>
      <c r="TZO24" s="30">
        <f t="shared" si="477"/>
        <v>0</v>
      </c>
      <c r="TZP24" s="30">
        <f t="shared" si="477"/>
        <v>0</v>
      </c>
      <c r="TZQ24" s="30">
        <f t="shared" ref="TZQ24:UCB24" si="478">TZQ23</f>
        <v>0</v>
      </c>
      <c r="TZR24" s="30">
        <f t="shared" si="478"/>
        <v>0</v>
      </c>
      <c r="TZS24" s="30">
        <f t="shared" si="478"/>
        <v>0</v>
      </c>
      <c r="TZT24" s="30">
        <f t="shared" si="478"/>
        <v>0</v>
      </c>
      <c r="TZU24" s="30">
        <f t="shared" si="478"/>
        <v>0</v>
      </c>
      <c r="TZV24" s="30">
        <f t="shared" si="478"/>
        <v>0</v>
      </c>
      <c r="TZW24" s="30">
        <f t="shared" si="478"/>
        <v>0</v>
      </c>
      <c r="TZX24" s="30">
        <f t="shared" si="478"/>
        <v>0</v>
      </c>
      <c r="TZY24" s="30">
        <f t="shared" si="478"/>
        <v>0</v>
      </c>
      <c r="TZZ24" s="30">
        <f t="shared" si="478"/>
        <v>0</v>
      </c>
      <c r="UAA24" s="30">
        <f t="shared" si="478"/>
        <v>0</v>
      </c>
      <c r="UAB24" s="30">
        <f t="shared" si="478"/>
        <v>0</v>
      </c>
      <c r="UAC24" s="30">
        <f t="shared" si="478"/>
        <v>0</v>
      </c>
      <c r="UAD24" s="30">
        <f t="shared" si="478"/>
        <v>0</v>
      </c>
      <c r="UAE24" s="30">
        <f t="shared" si="478"/>
        <v>0</v>
      </c>
      <c r="UAF24" s="30">
        <f t="shared" si="478"/>
        <v>0</v>
      </c>
      <c r="UAG24" s="30">
        <f t="shared" si="478"/>
        <v>0</v>
      </c>
      <c r="UAH24" s="30">
        <f t="shared" si="478"/>
        <v>0</v>
      </c>
      <c r="UAI24" s="30">
        <f t="shared" si="478"/>
        <v>0</v>
      </c>
      <c r="UAJ24" s="30">
        <f t="shared" si="478"/>
        <v>0</v>
      </c>
      <c r="UAK24" s="30">
        <f t="shared" si="478"/>
        <v>0</v>
      </c>
      <c r="UAL24" s="30">
        <f t="shared" si="478"/>
        <v>0</v>
      </c>
      <c r="UAM24" s="30">
        <f t="shared" si="478"/>
        <v>0</v>
      </c>
      <c r="UAN24" s="30">
        <f t="shared" si="478"/>
        <v>0</v>
      </c>
      <c r="UAO24" s="30">
        <f t="shared" si="478"/>
        <v>0</v>
      </c>
      <c r="UAP24" s="30">
        <f t="shared" si="478"/>
        <v>0</v>
      </c>
      <c r="UAQ24" s="30">
        <f t="shared" si="478"/>
        <v>0</v>
      </c>
      <c r="UAR24" s="30">
        <f t="shared" si="478"/>
        <v>0</v>
      </c>
      <c r="UAS24" s="30">
        <f t="shared" si="478"/>
        <v>0</v>
      </c>
      <c r="UAT24" s="30">
        <f t="shared" si="478"/>
        <v>0</v>
      </c>
      <c r="UAU24" s="30">
        <f t="shared" si="478"/>
        <v>0</v>
      </c>
      <c r="UAV24" s="30">
        <f t="shared" si="478"/>
        <v>0</v>
      </c>
      <c r="UAW24" s="30">
        <f t="shared" si="478"/>
        <v>0</v>
      </c>
      <c r="UAX24" s="30">
        <f t="shared" si="478"/>
        <v>0</v>
      </c>
      <c r="UAY24" s="30">
        <f t="shared" si="478"/>
        <v>0</v>
      </c>
      <c r="UAZ24" s="30">
        <f t="shared" si="478"/>
        <v>0</v>
      </c>
      <c r="UBA24" s="30">
        <f t="shared" si="478"/>
        <v>0</v>
      </c>
      <c r="UBB24" s="30">
        <f t="shared" si="478"/>
        <v>0</v>
      </c>
      <c r="UBC24" s="30">
        <f t="shared" si="478"/>
        <v>0</v>
      </c>
      <c r="UBD24" s="30">
        <f t="shared" si="478"/>
        <v>0</v>
      </c>
      <c r="UBE24" s="30">
        <f t="shared" si="478"/>
        <v>0</v>
      </c>
      <c r="UBF24" s="30">
        <f t="shared" si="478"/>
        <v>0</v>
      </c>
      <c r="UBG24" s="30">
        <f t="shared" si="478"/>
        <v>0</v>
      </c>
      <c r="UBH24" s="30">
        <f t="shared" si="478"/>
        <v>0</v>
      </c>
      <c r="UBI24" s="30">
        <f t="shared" si="478"/>
        <v>0</v>
      </c>
      <c r="UBJ24" s="30">
        <f t="shared" si="478"/>
        <v>0</v>
      </c>
      <c r="UBK24" s="30">
        <f t="shared" si="478"/>
        <v>0</v>
      </c>
      <c r="UBL24" s="30">
        <f t="shared" si="478"/>
        <v>0</v>
      </c>
      <c r="UBM24" s="30">
        <f t="shared" si="478"/>
        <v>0</v>
      </c>
      <c r="UBN24" s="30">
        <f t="shared" si="478"/>
        <v>0</v>
      </c>
      <c r="UBO24" s="30">
        <f t="shared" si="478"/>
        <v>0</v>
      </c>
      <c r="UBP24" s="30">
        <f t="shared" si="478"/>
        <v>0</v>
      </c>
      <c r="UBQ24" s="30">
        <f t="shared" si="478"/>
        <v>0</v>
      </c>
      <c r="UBR24" s="30">
        <f t="shared" si="478"/>
        <v>0</v>
      </c>
      <c r="UBS24" s="30">
        <f t="shared" si="478"/>
        <v>0</v>
      </c>
      <c r="UBT24" s="30">
        <f t="shared" si="478"/>
        <v>0</v>
      </c>
      <c r="UBU24" s="30">
        <f t="shared" si="478"/>
        <v>0</v>
      </c>
      <c r="UBV24" s="30">
        <f t="shared" si="478"/>
        <v>0</v>
      </c>
      <c r="UBW24" s="30">
        <f t="shared" si="478"/>
        <v>0</v>
      </c>
      <c r="UBX24" s="30">
        <f t="shared" si="478"/>
        <v>0</v>
      </c>
      <c r="UBY24" s="30">
        <f t="shared" si="478"/>
        <v>0</v>
      </c>
      <c r="UBZ24" s="30">
        <f t="shared" si="478"/>
        <v>0</v>
      </c>
      <c r="UCA24" s="30">
        <f t="shared" si="478"/>
        <v>0</v>
      </c>
      <c r="UCB24" s="30">
        <f t="shared" si="478"/>
        <v>0</v>
      </c>
      <c r="UCC24" s="30">
        <f t="shared" ref="UCC24:UEN24" si="479">UCC23</f>
        <v>0</v>
      </c>
      <c r="UCD24" s="30">
        <f t="shared" si="479"/>
        <v>0</v>
      </c>
      <c r="UCE24" s="30">
        <f t="shared" si="479"/>
        <v>0</v>
      </c>
      <c r="UCF24" s="30">
        <f t="shared" si="479"/>
        <v>0</v>
      </c>
      <c r="UCG24" s="30">
        <f t="shared" si="479"/>
        <v>0</v>
      </c>
      <c r="UCH24" s="30">
        <f t="shared" si="479"/>
        <v>0</v>
      </c>
      <c r="UCI24" s="30">
        <f t="shared" si="479"/>
        <v>0</v>
      </c>
      <c r="UCJ24" s="30">
        <f t="shared" si="479"/>
        <v>0</v>
      </c>
      <c r="UCK24" s="30">
        <f t="shared" si="479"/>
        <v>0</v>
      </c>
      <c r="UCL24" s="30">
        <f t="shared" si="479"/>
        <v>0</v>
      </c>
      <c r="UCM24" s="30">
        <f t="shared" si="479"/>
        <v>0</v>
      </c>
      <c r="UCN24" s="30">
        <f t="shared" si="479"/>
        <v>0</v>
      </c>
      <c r="UCO24" s="30">
        <f t="shared" si="479"/>
        <v>0</v>
      </c>
      <c r="UCP24" s="30">
        <f t="shared" si="479"/>
        <v>0</v>
      </c>
      <c r="UCQ24" s="30">
        <f t="shared" si="479"/>
        <v>0</v>
      </c>
      <c r="UCR24" s="30">
        <f t="shared" si="479"/>
        <v>0</v>
      </c>
      <c r="UCS24" s="30">
        <f t="shared" si="479"/>
        <v>0</v>
      </c>
      <c r="UCT24" s="30">
        <f t="shared" si="479"/>
        <v>0</v>
      </c>
      <c r="UCU24" s="30">
        <f t="shared" si="479"/>
        <v>0</v>
      </c>
      <c r="UCV24" s="30">
        <f t="shared" si="479"/>
        <v>0</v>
      </c>
      <c r="UCW24" s="30">
        <f t="shared" si="479"/>
        <v>0</v>
      </c>
      <c r="UCX24" s="30">
        <f t="shared" si="479"/>
        <v>0</v>
      </c>
      <c r="UCY24" s="30">
        <f t="shared" si="479"/>
        <v>0</v>
      </c>
      <c r="UCZ24" s="30">
        <f t="shared" si="479"/>
        <v>0</v>
      </c>
      <c r="UDA24" s="30">
        <f t="shared" si="479"/>
        <v>0</v>
      </c>
      <c r="UDB24" s="30">
        <f t="shared" si="479"/>
        <v>0</v>
      </c>
      <c r="UDC24" s="30">
        <f t="shared" si="479"/>
        <v>0</v>
      </c>
      <c r="UDD24" s="30">
        <f t="shared" si="479"/>
        <v>0</v>
      </c>
      <c r="UDE24" s="30">
        <f t="shared" si="479"/>
        <v>0</v>
      </c>
      <c r="UDF24" s="30">
        <f t="shared" si="479"/>
        <v>0</v>
      </c>
      <c r="UDG24" s="30">
        <f t="shared" si="479"/>
        <v>0</v>
      </c>
      <c r="UDH24" s="30">
        <f t="shared" si="479"/>
        <v>0</v>
      </c>
      <c r="UDI24" s="30">
        <f t="shared" si="479"/>
        <v>0</v>
      </c>
      <c r="UDJ24" s="30">
        <f t="shared" si="479"/>
        <v>0</v>
      </c>
      <c r="UDK24" s="30">
        <f t="shared" si="479"/>
        <v>0</v>
      </c>
      <c r="UDL24" s="30">
        <f t="shared" si="479"/>
        <v>0</v>
      </c>
      <c r="UDM24" s="30">
        <f t="shared" si="479"/>
        <v>0</v>
      </c>
      <c r="UDN24" s="30">
        <f t="shared" si="479"/>
        <v>0</v>
      </c>
      <c r="UDO24" s="30">
        <f t="shared" si="479"/>
        <v>0</v>
      </c>
      <c r="UDP24" s="30">
        <f t="shared" si="479"/>
        <v>0</v>
      </c>
      <c r="UDQ24" s="30">
        <f t="shared" si="479"/>
        <v>0</v>
      </c>
      <c r="UDR24" s="30">
        <f t="shared" si="479"/>
        <v>0</v>
      </c>
      <c r="UDS24" s="30">
        <f t="shared" si="479"/>
        <v>0</v>
      </c>
      <c r="UDT24" s="30">
        <f t="shared" si="479"/>
        <v>0</v>
      </c>
      <c r="UDU24" s="30">
        <f t="shared" si="479"/>
        <v>0</v>
      </c>
      <c r="UDV24" s="30">
        <f t="shared" si="479"/>
        <v>0</v>
      </c>
      <c r="UDW24" s="30">
        <f t="shared" si="479"/>
        <v>0</v>
      </c>
      <c r="UDX24" s="30">
        <f t="shared" si="479"/>
        <v>0</v>
      </c>
      <c r="UDY24" s="30">
        <f t="shared" si="479"/>
        <v>0</v>
      </c>
      <c r="UDZ24" s="30">
        <f t="shared" si="479"/>
        <v>0</v>
      </c>
      <c r="UEA24" s="30">
        <f t="shared" si="479"/>
        <v>0</v>
      </c>
      <c r="UEB24" s="30">
        <f t="shared" si="479"/>
        <v>0</v>
      </c>
      <c r="UEC24" s="30">
        <f t="shared" si="479"/>
        <v>0</v>
      </c>
      <c r="UED24" s="30">
        <f t="shared" si="479"/>
        <v>0</v>
      </c>
      <c r="UEE24" s="30">
        <f t="shared" si="479"/>
        <v>0</v>
      </c>
      <c r="UEF24" s="30">
        <f t="shared" si="479"/>
        <v>0</v>
      </c>
      <c r="UEG24" s="30">
        <f t="shared" si="479"/>
        <v>0</v>
      </c>
      <c r="UEH24" s="30">
        <f t="shared" si="479"/>
        <v>0</v>
      </c>
      <c r="UEI24" s="30">
        <f t="shared" si="479"/>
        <v>0</v>
      </c>
      <c r="UEJ24" s="30">
        <f t="shared" si="479"/>
        <v>0</v>
      </c>
      <c r="UEK24" s="30">
        <f t="shared" si="479"/>
        <v>0</v>
      </c>
      <c r="UEL24" s="30">
        <f t="shared" si="479"/>
        <v>0</v>
      </c>
      <c r="UEM24" s="30">
        <f t="shared" si="479"/>
        <v>0</v>
      </c>
      <c r="UEN24" s="30">
        <f t="shared" si="479"/>
        <v>0</v>
      </c>
      <c r="UEO24" s="30">
        <f t="shared" ref="UEO24:UGZ24" si="480">UEO23</f>
        <v>0</v>
      </c>
      <c r="UEP24" s="30">
        <f t="shared" si="480"/>
        <v>0</v>
      </c>
      <c r="UEQ24" s="30">
        <f t="shared" si="480"/>
        <v>0</v>
      </c>
      <c r="UER24" s="30">
        <f t="shared" si="480"/>
        <v>0</v>
      </c>
      <c r="UES24" s="30">
        <f t="shared" si="480"/>
        <v>0</v>
      </c>
      <c r="UET24" s="30">
        <f t="shared" si="480"/>
        <v>0</v>
      </c>
      <c r="UEU24" s="30">
        <f t="shared" si="480"/>
        <v>0</v>
      </c>
      <c r="UEV24" s="30">
        <f t="shared" si="480"/>
        <v>0</v>
      </c>
      <c r="UEW24" s="30">
        <f t="shared" si="480"/>
        <v>0</v>
      </c>
      <c r="UEX24" s="30">
        <f t="shared" si="480"/>
        <v>0</v>
      </c>
      <c r="UEY24" s="30">
        <f t="shared" si="480"/>
        <v>0</v>
      </c>
      <c r="UEZ24" s="30">
        <f t="shared" si="480"/>
        <v>0</v>
      </c>
      <c r="UFA24" s="30">
        <f t="shared" si="480"/>
        <v>0</v>
      </c>
      <c r="UFB24" s="30">
        <f t="shared" si="480"/>
        <v>0</v>
      </c>
      <c r="UFC24" s="30">
        <f t="shared" si="480"/>
        <v>0</v>
      </c>
      <c r="UFD24" s="30">
        <f t="shared" si="480"/>
        <v>0</v>
      </c>
      <c r="UFE24" s="30">
        <f t="shared" si="480"/>
        <v>0</v>
      </c>
      <c r="UFF24" s="30">
        <f t="shared" si="480"/>
        <v>0</v>
      </c>
      <c r="UFG24" s="30">
        <f t="shared" si="480"/>
        <v>0</v>
      </c>
      <c r="UFH24" s="30">
        <f t="shared" si="480"/>
        <v>0</v>
      </c>
      <c r="UFI24" s="30">
        <f t="shared" si="480"/>
        <v>0</v>
      </c>
      <c r="UFJ24" s="30">
        <f t="shared" si="480"/>
        <v>0</v>
      </c>
      <c r="UFK24" s="30">
        <f t="shared" si="480"/>
        <v>0</v>
      </c>
      <c r="UFL24" s="30">
        <f t="shared" si="480"/>
        <v>0</v>
      </c>
      <c r="UFM24" s="30">
        <f t="shared" si="480"/>
        <v>0</v>
      </c>
      <c r="UFN24" s="30">
        <f t="shared" si="480"/>
        <v>0</v>
      </c>
      <c r="UFO24" s="30">
        <f t="shared" si="480"/>
        <v>0</v>
      </c>
      <c r="UFP24" s="30">
        <f t="shared" si="480"/>
        <v>0</v>
      </c>
      <c r="UFQ24" s="30">
        <f t="shared" si="480"/>
        <v>0</v>
      </c>
      <c r="UFR24" s="30">
        <f t="shared" si="480"/>
        <v>0</v>
      </c>
      <c r="UFS24" s="30">
        <f t="shared" si="480"/>
        <v>0</v>
      </c>
      <c r="UFT24" s="30">
        <f t="shared" si="480"/>
        <v>0</v>
      </c>
      <c r="UFU24" s="30">
        <f t="shared" si="480"/>
        <v>0</v>
      </c>
      <c r="UFV24" s="30">
        <f t="shared" si="480"/>
        <v>0</v>
      </c>
      <c r="UFW24" s="30">
        <f t="shared" si="480"/>
        <v>0</v>
      </c>
      <c r="UFX24" s="30">
        <f t="shared" si="480"/>
        <v>0</v>
      </c>
      <c r="UFY24" s="30">
        <f t="shared" si="480"/>
        <v>0</v>
      </c>
      <c r="UFZ24" s="30">
        <f t="shared" si="480"/>
        <v>0</v>
      </c>
      <c r="UGA24" s="30">
        <f t="shared" si="480"/>
        <v>0</v>
      </c>
      <c r="UGB24" s="30">
        <f t="shared" si="480"/>
        <v>0</v>
      </c>
      <c r="UGC24" s="30">
        <f t="shared" si="480"/>
        <v>0</v>
      </c>
      <c r="UGD24" s="30">
        <f t="shared" si="480"/>
        <v>0</v>
      </c>
      <c r="UGE24" s="30">
        <f t="shared" si="480"/>
        <v>0</v>
      </c>
      <c r="UGF24" s="30">
        <f t="shared" si="480"/>
        <v>0</v>
      </c>
      <c r="UGG24" s="30">
        <f t="shared" si="480"/>
        <v>0</v>
      </c>
      <c r="UGH24" s="30">
        <f t="shared" si="480"/>
        <v>0</v>
      </c>
      <c r="UGI24" s="30">
        <f t="shared" si="480"/>
        <v>0</v>
      </c>
      <c r="UGJ24" s="30">
        <f t="shared" si="480"/>
        <v>0</v>
      </c>
      <c r="UGK24" s="30">
        <f t="shared" si="480"/>
        <v>0</v>
      </c>
      <c r="UGL24" s="30">
        <f t="shared" si="480"/>
        <v>0</v>
      </c>
      <c r="UGM24" s="30">
        <f t="shared" si="480"/>
        <v>0</v>
      </c>
      <c r="UGN24" s="30">
        <f t="shared" si="480"/>
        <v>0</v>
      </c>
      <c r="UGO24" s="30">
        <f t="shared" si="480"/>
        <v>0</v>
      </c>
      <c r="UGP24" s="30">
        <f t="shared" si="480"/>
        <v>0</v>
      </c>
      <c r="UGQ24" s="30">
        <f t="shared" si="480"/>
        <v>0</v>
      </c>
      <c r="UGR24" s="30">
        <f t="shared" si="480"/>
        <v>0</v>
      </c>
      <c r="UGS24" s="30">
        <f t="shared" si="480"/>
        <v>0</v>
      </c>
      <c r="UGT24" s="30">
        <f t="shared" si="480"/>
        <v>0</v>
      </c>
      <c r="UGU24" s="30">
        <f t="shared" si="480"/>
        <v>0</v>
      </c>
      <c r="UGV24" s="30">
        <f t="shared" si="480"/>
        <v>0</v>
      </c>
      <c r="UGW24" s="30">
        <f t="shared" si="480"/>
        <v>0</v>
      </c>
      <c r="UGX24" s="30">
        <f t="shared" si="480"/>
        <v>0</v>
      </c>
      <c r="UGY24" s="30">
        <f t="shared" si="480"/>
        <v>0</v>
      </c>
      <c r="UGZ24" s="30">
        <f t="shared" si="480"/>
        <v>0</v>
      </c>
      <c r="UHA24" s="30">
        <f t="shared" ref="UHA24:UJL24" si="481">UHA23</f>
        <v>0</v>
      </c>
      <c r="UHB24" s="30">
        <f t="shared" si="481"/>
        <v>0</v>
      </c>
      <c r="UHC24" s="30">
        <f t="shared" si="481"/>
        <v>0</v>
      </c>
      <c r="UHD24" s="30">
        <f t="shared" si="481"/>
        <v>0</v>
      </c>
      <c r="UHE24" s="30">
        <f t="shared" si="481"/>
        <v>0</v>
      </c>
      <c r="UHF24" s="30">
        <f t="shared" si="481"/>
        <v>0</v>
      </c>
      <c r="UHG24" s="30">
        <f t="shared" si="481"/>
        <v>0</v>
      </c>
      <c r="UHH24" s="30">
        <f t="shared" si="481"/>
        <v>0</v>
      </c>
      <c r="UHI24" s="30">
        <f t="shared" si="481"/>
        <v>0</v>
      </c>
      <c r="UHJ24" s="30">
        <f t="shared" si="481"/>
        <v>0</v>
      </c>
      <c r="UHK24" s="30">
        <f t="shared" si="481"/>
        <v>0</v>
      </c>
      <c r="UHL24" s="30">
        <f t="shared" si="481"/>
        <v>0</v>
      </c>
      <c r="UHM24" s="30">
        <f t="shared" si="481"/>
        <v>0</v>
      </c>
      <c r="UHN24" s="30">
        <f t="shared" si="481"/>
        <v>0</v>
      </c>
      <c r="UHO24" s="30">
        <f t="shared" si="481"/>
        <v>0</v>
      </c>
      <c r="UHP24" s="30">
        <f t="shared" si="481"/>
        <v>0</v>
      </c>
      <c r="UHQ24" s="30">
        <f t="shared" si="481"/>
        <v>0</v>
      </c>
      <c r="UHR24" s="30">
        <f t="shared" si="481"/>
        <v>0</v>
      </c>
      <c r="UHS24" s="30">
        <f t="shared" si="481"/>
        <v>0</v>
      </c>
      <c r="UHT24" s="30">
        <f t="shared" si="481"/>
        <v>0</v>
      </c>
      <c r="UHU24" s="30">
        <f t="shared" si="481"/>
        <v>0</v>
      </c>
      <c r="UHV24" s="30">
        <f t="shared" si="481"/>
        <v>0</v>
      </c>
      <c r="UHW24" s="30">
        <f t="shared" si="481"/>
        <v>0</v>
      </c>
      <c r="UHX24" s="30">
        <f t="shared" si="481"/>
        <v>0</v>
      </c>
      <c r="UHY24" s="30">
        <f t="shared" si="481"/>
        <v>0</v>
      </c>
      <c r="UHZ24" s="30">
        <f t="shared" si="481"/>
        <v>0</v>
      </c>
      <c r="UIA24" s="30">
        <f t="shared" si="481"/>
        <v>0</v>
      </c>
      <c r="UIB24" s="30">
        <f t="shared" si="481"/>
        <v>0</v>
      </c>
      <c r="UIC24" s="30">
        <f t="shared" si="481"/>
        <v>0</v>
      </c>
      <c r="UID24" s="30">
        <f t="shared" si="481"/>
        <v>0</v>
      </c>
      <c r="UIE24" s="30">
        <f t="shared" si="481"/>
        <v>0</v>
      </c>
      <c r="UIF24" s="30">
        <f t="shared" si="481"/>
        <v>0</v>
      </c>
      <c r="UIG24" s="30">
        <f t="shared" si="481"/>
        <v>0</v>
      </c>
      <c r="UIH24" s="30">
        <f t="shared" si="481"/>
        <v>0</v>
      </c>
      <c r="UII24" s="30">
        <f t="shared" si="481"/>
        <v>0</v>
      </c>
      <c r="UIJ24" s="30">
        <f t="shared" si="481"/>
        <v>0</v>
      </c>
      <c r="UIK24" s="30">
        <f t="shared" si="481"/>
        <v>0</v>
      </c>
      <c r="UIL24" s="30">
        <f t="shared" si="481"/>
        <v>0</v>
      </c>
      <c r="UIM24" s="30">
        <f t="shared" si="481"/>
        <v>0</v>
      </c>
      <c r="UIN24" s="30">
        <f t="shared" si="481"/>
        <v>0</v>
      </c>
      <c r="UIO24" s="30">
        <f t="shared" si="481"/>
        <v>0</v>
      </c>
      <c r="UIP24" s="30">
        <f t="shared" si="481"/>
        <v>0</v>
      </c>
      <c r="UIQ24" s="30">
        <f t="shared" si="481"/>
        <v>0</v>
      </c>
      <c r="UIR24" s="30">
        <f t="shared" si="481"/>
        <v>0</v>
      </c>
      <c r="UIS24" s="30">
        <f t="shared" si="481"/>
        <v>0</v>
      </c>
      <c r="UIT24" s="30">
        <f t="shared" si="481"/>
        <v>0</v>
      </c>
      <c r="UIU24" s="30">
        <f t="shared" si="481"/>
        <v>0</v>
      </c>
      <c r="UIV24" s="30">
        <f t="shared" si="481"/>
        <v>0</v>
      </c>
      <c r="UIW24" s="30">
        <f t="shared" si="481"/>
        <v>0</v>
      </c>
      <c r="UIX24" s="30">
        <f t="shared" si="481"/>
        <v>0</v>
      </c>
      <c r="UIY24" s="30">
        <f t="shared" si="481"/>
        <v>0</v>
      </c>
      <c r="UIZ24" s="30">
        <f t="shared" si="481"/>
        <v>0</v>
      </c>
      <c r="UJA24" s="30">
        <f t="shared" si="481"/>
        <v>0</v>
      </c>
      <c r="UJB24" s="30">
        <f t="shared" si="481"/>
        <v>0</v>
      </c>
      <c r="UJC24" s="30">
        <f t="shared" si="481"/>
        <v>0</v>
      </c>
      <c r="UJD24" s="30">
        <f t="shared" si="481"/>
        <v>0</v>
      </c>
      <c r="UJE24" s="30">
        <f t="shared" si="481"/>
        <v>0</v>
      </c>
      <c r="UJF24" s="30">
        <f t="shared" si="481"/>
        <v>0</v>
      </c>
      <c r="UJG24" s="30">
        <f t="shared" si="481"/>
        <v>0</v>
      </c>
      <c r="UJH24" s="30">
        <f t="shared" si="481"/>
        <v>0</v>
      </c>
      <c r="UJI24" s="30">
        <f t="shared" si="481"/>
        <v>0</v>
      </c>
      <c r="UJJ24" s="30">
        <f t="shared" si="481"/>
        <v>0</v>
      </c>
      <c r="UJK24" s="30">
        <f t="shared" si="481"/>
        <v>0</v>
      </c>
      <c r="UJL24" s="30">
        <f t="shared" si="481"/>
        <v>0</v>
      </c>
      <c r="UJM24" s="30">
        <f t="shared" ref="UJM24:ULX24" si="482">UJM23</f>
        <v>0</v>
      </c>
      <c r="UJN24" s="30">
        <f t="shared" si="482"/>
        <v>0</v>
      </c>
      <c r="UJO24" s="30">
        <f t="shared" si="482"/>
        <v>0</v>
      </c>
      <c r="UJP24" s="30">
        <f t="shared" si="482"/>
        <v>0</v>
      </c>
      <c r="UJQ24" s="30">
        <f t="shared" si="482"/>
        <v>0</v>
      </c>
      <c r="UJR24" s="30">
        <f t="shared" si="482"/>
        <v>0</v>
      </c>
      <c r="UJS24" s="30">
        <f t="shared" si="482"/>
        <v>0</v>
      </c>
      <c r="UJT24" s="30">
        <f t="shared" si="482"/>
        <v>0</v>
      </c>
      <c r="UJU24" s="30">
        <f t="shared" si="482"/>
        <v>0</v>
      </c>
      <c r="UJV24" s="30">
        <f t="shared" si="482"/>
        <v>0</v>
      </c>
      <c r="UJW24" s="30">
        <f t="shared" si="482"/>
        <v>0</v>
      </c>
      <c r="UJX24" s="30">
        <f t="shared" si="482"/>
        <v>0</v>
      </c>
      <c r="UJY24" s="30">
        <f t="shared" si="482"/>
        <v>0</v>
      </c>
      <c r="UJZ24" s="30">
        <f t="shared" si="482"/>
        <v>0</v>
      </c>
      <c r="UKA24" s="30">
        <f t="shared" si="482"/>
        <v>0</v>
      </c>
      <c r="UKB24" s="30">
        <f t="shared" si="482"/>
        <v>0</v>
      </c>
      <c r="UKC24" s="30">
        <f t="shared" si="482"/>
        <v>0</v>
      </c>
      <c r="UKD24" s="30">
        <f t="shared" si="482"/>
        <v>0</v>
      </c>
      <c r="UKE24" s="30">
        <f t="shared" si="482"/>
        <v>0</v>
      </c>
      <c r="UKF24" s="30">
        <f t="shared" si="482"/>
        <v>0</v>
      </c>
      <c r="UKG24" s="30">
        <f t="shared" si="482"/>
        <v>0</v>
      </c>
      <c r="UKH24" s="30">
        <f t="shared" si="482"/>
        <v>0</v>
      </c>
      <c r="UKI24" s="30">
        <f t="shared" si="482"/>
        <v>0</v>
      </c>
      <c r="UKJ24" s="30">
        <f t="shared" si="482"/>
        <v>0</v>
      </c>
      <c r="UKK24" s="30">
        <f t="shared" si="482"/>
        <v>0</v>
      </c>
      <c r="UKL24" s="30">
        <f t="shared" si="482"/>
        <v>0</v>
      </c>
      <c r="UKM24" s="30">
        <f t="shared" si="482"/>
        <v>0</v>
      </c>
      <c r="UKN24" s="30">
        <f t="shared" si="482"/>
        <v>0</v>
      </c>
      <c r="UKO24" s="30">
        <f t="shared" si="482"/>
        <v>0</v>
      </c>
      <c r="UKP24" s="30">
        <f t="shared" si="482"/>
        <v>0</v>
      </c>
      <c r="UKQ24" s="30">
        <f t="shared" si="482"/>
        <v>0</v>
      </c>
      <c r="UKR24" s="30">
        <f t="shared" si="482"/>
        <v>0</v>
      </c>
      <c r="UKS24" s="30">
        <f t="shared" si="482"/>
        <v>0</v>
      </c>
      <c r="UKT24" s="30">
        <f t="shared" si="482"/>
        <v>0</v>
      </c>
      <c r="UKU24" s="30">
        <f t="shared" si="482"/>
        <v>0</v>
      </c>
      <c r="UKV24" s="30">
        <f t="shared" si="482"/>
        <v>0</v>
      </c>
      <c r="UKW24" s="30">
        <f t="shared" si="482"/>
        <v>0</v>
      </c>
      <c r="UKX24" s="30">
        <f t="shared" si="482"/>
        <v>0</v>
      </c>
      <c r="UKY24" s="30">
        <f t="shared" si="482"/>
        <v>0</v>
      </c>
      <c r="UKZ24" s="30">
        <f t="shared" si="482"/>
        <v>0</v>
      </c>
      <c r="ULA24" s="30">
        <f t="shared" si="482"/>
        <v>0</v>
      </c>
      <c r="ULB24" s="30">
        <f t="shared" si="482"/>
        <v>0</v>
      </c>
      <c r="ULC24" s="30">
        <f t="shared" si="482"/>
        <v>0</v>
      </c>
      <c r="ULD24" s="30">
        <f t="shared" si="482"/>
        <v>0</v>
      </c>
      <c r="ULE24" s="30">
        <f t="shared" si="482"/>
        <v>0</v>
      </c>
      <c r="ULF24" s="30">
        <f t="shared" si="482"/>
        <v>0</v>
      </c>
      <c r="ULG24" s="30">
        <f t="shared" si="482"/>
        <v>0</v>
      </c>
      <c r="ULH24" s="30">
        <f t="shared" si="482"/>
        <v>0</v>
      </c>
      <c r="ULI24" s="30">
        <f t="shared" si="482"/>
        <v>0</v>
      </c>
      <c r="ULJ24" s="30">
        <f t="shared" si="482"/>
        <v>0</v>
      </c>
      <c r="ULK24" s="30">
        <f t="shared" si="482"/>
        <v>0</v>
      </c>
      <c r="ULL24" s="30">
        <f t="shared" si="482"/>
        <v>0</v>
      </c>
      <c r="ULM24" s="30">
        <f t="shared" si="482"/>
        <v>0</v>
      </c>
      <c r="ULN24" s="30">
        <f t="shared" si="482"/>
        <v>0</v>
      </c>
      <c r="ULO24" s="30">
        <f t="shared" si="482"/>
        <v>0</v>
      </c>
      <c r="ULP24" s="30">
        <f t="shared" si="482"/>
        <v>0</v>
      </c>
      <c r="ULQ24" s="30">
        <f t="shared" si="482"/>
        <v>0</v>
      </c>
      <c r="ULR24" s="30">
        <f t="shared" si="482"/>
        <v>0</v>
      </c>
      <c r="ULS24" s="30">
        <f t="shared" si="482"/>
        <v>0</v>
      </c>
      <c r="ULT24" s="30">
        <f t="shared" si="482"/>
        <v>0</v>
      </c>
      <c r="ULU24" s="30">
        <f t="shared" si="482"/>
        <v>0</v>
      </c>
      <c r="ULV24" s="30">
        <f t="shared" si="482"/>
        <v>0</v>
      </c>
      <c r="ULW24" s="30">
        <f t="shared" si="482"/>
        <v>0</v>
      </c>
      <c r="ULX24" s="30">
        <f t="shared" si="482"/>
        <v>0</v>
      </c>
      <c r="ULY24" s="30">
        <f t="shared" ref="ULY24:UOJ24" si="483">ULY23</f>
        <v>0</v>
      </c>
      <c r="ULZ24" s="30">
        <f t="shared" si="483"/>
        <v>0</v>
      </c>
      <c r="UMA24" s="30">
        <f t="shared" si="483"/>
        <v>0</v>
      </c>
      <c r="UMB24" s="30">
        <f t="shared" si="483"/>
        <v>0</v>
      </c>
      <c r="UMC24" s="30">
        <f t="shared" si="483"/>
        <v>0</v>
      </c>
      <c r="UMD24" s="30">
        <f t="shared" si="483"/>
        <v>0</v>
      </c>
      <c r="UME24" s="30">
        <f t="shared" si="483"/>
        <v>0</v>
      </c>
      <c r="UMF24" s="30">
        <f t="shared" si="483"/>
        <v>0</v>
      </c>
      <c r="UMG24" s="30">
        <f t="shared" si="483"/>
        <v>0</v>
      </c>
      <c r="UMH24" s="30">
        <f t="shared" si="483"/>
        <v>0</v>
      </c>
      <c r="UMI24" s="30">
        <f t="shared" si="483"/>
        <v>0</v>
      </c>
      <c r="UMJ24" s="30">
        <f t="shared" si="483"/>
        <v>0</v>
      </c>
      <c r="UMK24" s="30">
        <f t="shared" si="483"/>
        <v>0</v>
      </c>
      <c r="UML24" s="30">
        <f t="shared" si="483"/>
        <v>0</v>
      </c>
      <c r="UMM24" s="30">
        <f t="shared" si="483"/>
        <v>0</v>
      </c>
      <c r="UMN24" s="30">
        <f t="shared" si="483"/>
        <v>0</v>
      </c>
      <c r="UMO24" s="30">
        <f t="shared" si="483"/>
        <v>0</v>
      </c>
      <c r="UMP24" s="30">
        <f t="shared" si="483"/>
        <v>0</v>
      </c>
      <c r="UMQ24" s="30">
        <f t="shared" si="483"/>
        <v>0</v>
      </c>
      <c r="UMR24" s="30">
        <f t="shared" si="483"/>
        <v>0</v>
      </c>
      <c r="UMS24" s="30">
        <f t="shared" si="483"/>
        <v>0</v>
      </c>
      <c r="UMT24" s="30">
        <f t="shared" si="483"/>
        <v>0</v>
      </c>
      <c r="UMU24" s="30">
        <f t="shared" si="483"/>
        <v>0</v>
      </c>
      <c r="UMV24" s="30">
        <f t="shared" si="483"/>
        <v>0</v>
      </c>
      <c r="UMW24" s="30">
        <f t="shared" si="483"/>
        <v>0</v>
      </c>
      <c r="UMX24" s="30">
        <f t="shared" si="483"/>
        <v>0</v>
      </c>
      <c r="UMY24" s="30">
        <f t="shared" si="483"/>
        <v>0</v>
      </c>
      <c r="UMZ24" s="30">
        <f t="shared" si="483"/>
        <v>0</v>
      </c>
      <c r="UNA24" s="30">
        <f t="shared" si="483"/>
        <v>0</v>
      </c>
      <c r="UNB24" s="30">
        <f t="shared" si="483"/>
        <v>0</v>
      </c>
      <c r="UNC24" s="30">
        <f t="shared" si="483"/>
        <v>0</v>
      </c>
      <c r="UND24" s="30">
        <f t="shared" si="483"/>
        <v>0</v>
      </c>
      <c r="UNE24" s="30">
        <f t="shared" si="483"/>
        <v>0</v>
      </c>
      <c r="UNF24" s="30">
        <f t="shared" si="483"/>
        <v>0</v>
      </c>
      <c r="UNG24" s="30">
        <f t="shared" si="483"/>
        <v>0</v>
      </c>
      <c r="UNH24" s="30">
        <f t="shared" si="483"/>
        <v>0</v>
      </c>
      <c r="UNI24" s="30">
        <f t="shared" si="483"/>
        <v>0</v>
      </c>
      <c r="UNJ24" s="30">
        <f t="shared" si="483"/>
        <v>0</v>
      </c>
      <c r="UNK24" s="30">
        <f t="shared" si="483"/>
        <v>0</v>
      </c>
      <c r="UNL24" s="30">
        <f t="shared" si="483"/>
        <v>0</v>
      </c>
      <c r="UNM24" s="30">
        <f t="shared" si="483"/>
        <v>0</v>
      </c>
      <c r="UNN24" s="30">
        <f t="shared" si="483"/>
        <v>0</v>
      </c>
      <c r="UNO24" s="30">
        <f t="shared" si="483"/>
        <v>0</v>
      </c>
      <c r="UNP24" s="30">
        <f t="shared" si="483"/>
        <v>0</v>
      </c>
      <c r="UNQ24" s="30">
        <f t="shared" si="483"/>
        <v>0</v>
      </c>
      <c r="UNR24" s="30">
        <f t="shared" si="483"/>
        <v>0</v>
      </c>
      <c r="UNS24" s="30">
        <f t="shared" si="483"/>
        <v>0</v>
      </c>
      <c r="UNT24" s="30">
        <f t="shared" si="483"/>
        <v>0</v>
      </c>
      <c r="UNU24" s="30">
        <f t="shared" si="483"/>
        <v>0</v>
      </c>
      <c r="UNV24" s="30">
        <f t="shared" si="483"/>
        <v>0</v>
      </c>
      <c r="UNW24" s="30">
        <f t="shared" si="483"/>
        <v>0</v>
      </c>
      <c r="UNX24" s="30">
        <f t="shared" si="483"/>
        <v>0</v>
      </c>
      <c r="UNY24" s="30">
        <f t="shared" si="483"/>
        <v>0</v>
      </c>
      <c r="UNZ24" s="30">
        <f t="shared" si="483"/>
        <v>0</v>
      </c>
      <c r="UOA24" s="30">
        <f t="shared" si="483"/>
        <v>0</v>
      </c>
      <c r="UOB24" s="30">
        <f t="shared" si="483"/>
        <v>0</v>
      </c>
      <c r="UOC24" s="30">
        <f t="shared" si="483"/>
        <v>0</v>
      </c>
      <c r="UOD24" s="30">
        <f t="shared" si="483"/>
        <v>0</v>
      </c>
      <c r="UOE24" s="30">
        <f t="shared" si="483"/>
        <v>0</v>
      </c>
      <c r="UOF24" s="30">
        <f t="shared" si="483"/>
        <v>0</v>
      </c>
      <c r="UOG24" s="30">
        <f t="shared" si="483"/>
        <v>0</v>
      </c>
      <c r="UOH24" s="30">
        <f t="shared" si="483"/>
        <v>0</v>
      </c>
      <c r="UOI24" s="30">
        <f t="shared" si="483"/>
        <v>0</v>
      </c>
      <c r="UOJ24" s="30">
        <f t="shared" si="483"/>
        <v>0</v>
      </c>
      <c r="UOK24" s="30">
        <f t="shared" ref="UOK24:UQV24" si="484">UOK23</f>
        <v>0</v>
      </c>
      <c r="UOL24" s="30">
        <f t="shared" si="484"/>
        <v>0</v>
      </c>
      <c r="UOM24" s="30">
        <f t="shared" si="484"/>
        <v>0</v>
      </c>
      <c r="UON24" s="30">
        <f t="shared" si="484"/>
        <v>0</v>
      </c>
      <c r="UOO24" s="30">
        <f t="shared" si="484"/>
        <v>0</v>
      </c>
      <c r="UOP24" s="30">
        <f t="shared" si="484"/>
        <v>0</v>
      </c>
      <c r="UOQ24" s="30">
        <f t="shared" si="484"/>
        <v>0</v>
      </c>
      <c r="UOR24" s="30">
        <f t="shared" si="484"/>
        <v>0</v>
      </c>
      <c r="UOS24" s="30">
        <f t="shared" si="484"/>
        <v>0</v>
      </c>
      <c r="UOT24" s="30">
        <f t="shared" si="484"/>
        <v>0</v>
      </c>
      <c r="UOU24" s="30">
        <f t="shared" si="484"/>
        <v>0</v>
      </c>
      <c r="UOV24" s="30">
        <f t="shared" si="484"/>
        <v>0</v>
      </c>
      <c r="UOW24" s="30">
        <f t="shared" si="484"/>
        <v>0</v>
      </c>
      <c r="UOX24" s="30">
        <f t="shared" si="484"/>
        <v>0</v>
      </c>
      <c r="UOY24" s="30">
        <f t="shared" si="484"/>
        <v>0</v>
      </c>
      <c r="UOZ24" s="30">
        <f t="shared" si="484"/>
        <v>0</v>
      </c>
      <c r="UPA24" s="30">
        <f t="shared" si="484"/>
        <v>0</v>
      </c>
      <c r="UPB24" s="30">
        <f t="shared" si="484"/>
        <v>0</v>
      </c>
      <c r="UPC24" s="30">
        <f t="shared" si="484"/>
        <v>0</v>
      </c>
      <c r="UPD24" s="30">
        <f t="shared" si="484"/>
        <v>0</v>
      </c>
      <c r="UPE24" s="30">
        <f t="shared" si="484"/>
        <v>0</v>
      </c>
      <c r="UPF24" s="30">
        <f t="shared" si="484"/>
        <v>0</v>
      </c>
      <c r="UPG24" s="30">
        <f t="shared" si="484"/>
        <v>0</v>
      </c>
      <c r="UPH24" s="30">
        <f t="shared" si="484"/>
        <v>0</v>
      </c>
      <c r="UPI24" s="30">
        <f t="shared" si="484"/>
        <v>0</v>
      </c>
      <c r="UPJ24" s="30">
        <f t="shared" si="484"/>
        <v>0</v>
      </c>
      <c r="UPK24" s="30">
        <f t="shared" si="484"/>
        <v>0</v>
      </c>
      <c r="UPL24" s="30">
        <f t="shared" si="484"/>
        <v>0</v>
      </c>
      <c r="UPM24" s="30">
        <f t="shared" si="484"/>
        <v>0</v>
      </c>
      <c r="UPN24" s="30">
        <f t="shared" si="484"/>
        <v>0</v>
      </c>
      <c r="UPO24" s="30">
        <f t="shared" si="484"/>
        <v>0</v>
      </c>
      <c r="UPP24" s="30">
        <f t="shared" si="484"/>
        <v>0</v>
      </c>
      <c r="UPQ24" s="30">
        <f t="shared" si="484"/>
        <v>0</v>
      </c>
      <c r="UPR24" s="30">
        <f t="shared" si="484"/>
        <v>0</v>
      </c>
      <c r="UPS24" s="30">
        <f t="shared" si="484"/>
        <v>0</v>
      </c>
      <c r="UPT24" s="30">
        <f t="shared" si="484"/>
        <v>0</v>
      </c>
      <c r="UPU24" s="30">
        <f t="shared" si="484"/>
        <v>0</v>
      </c>
      <c r="UPV24" s="30">
        <f t="shared" si="484"/>
        <v>0</v>
      </c>
      <c r="UPW24" s="30">
        <f t="shared" si="484"/>
        <v>0</v>
      </c>
      <c r="UPX24" s="30">
        <f t="shared" si="484"/>
        <v>0</v>
      </c>
      <c r="UPY24" s="30">
        <f t="shared" si="484"/>
        <v>0</v>
      </c>
      <c r="UPZ24" s="30">
        <f t="shared" si="484"/>
        <v>0</v>
      </c>
      <c r="UQA24" s="30">
        <f t="shared" si="484"/>
        <v>0</v>
      </c>
      <c r="UQB24" s="30">
        <f t="shared" si="484"/>
        <v>0</v>
      </c>
      <c r="UQC24" s="30">
        <f t="shared" si="484"/>
        <v>0</v>
      </c>
      <c r="UQD24" s="30">
        <f t="shared" si="484"/>
        <v>0</v>
      </c>
      <c r="UQE24" s="30">
        <f t="shared" si="484"/>
        <v>0</v>
      </c>
      <c r="UQF24" s="30">
        <f t="shared" si="484"/>
        <v>0</v>
      </c>
      <c r="UQG24" s="30">
        <f t="shared" si="484"/>
        <v>0</v>
      </c>
      <c r="UQH24" s="30">
        <f t="shared" si="484"/>
        <v>0</v>
      </c>
      <c r="UQI24" s="30">
        <f t="shared" si="484"/>
        <v>0</v>
      </c>
      <c r="UQJ24" s="30">
        <f t="shared" si="484"/>
        <v>0</v>
      </c>
      <c r="UQK24" s="30">
        <f t="shared" si="484"/>
        <v>0</v>
      </c>
      <c r="UQL24" s="30">
        <f t="shared" si="484"/>
        <v>0</v>
      </c>
      <c r="UQM24" s="30">
        <f t="shared" si="484"/>
        <v>0</v>
      </c>
      <c r="UQN24" s="30">
        <f t="shared" si="484"/>
        <v>0</v>
      </c>
      <c r="UQO24" s="30">
        <f t="shared" si="484"/>
        <v>0</v>
      </c>
      <c r="UQP24" s="30">
        <f t="shared" si="484"/>
        <v>0</v>
      </c>
      <c r="UQQ24" s="30">
        <f t="shared" si="484"/>
        <v>0</v>
      </c>
      <c r="UQR24" s="30">
        <f t="shared" si="484"/>
        <v>0</v>
      </c>
      <c r="UQS24" s="30">
        <f t="shared" si="484"/>
        <v>0</v>
      </c>
      <c r="UQT24" s="30">
        <f t="shared" si="484"/>
        <v>0</v>
      </c>
      <c r="UQU24" s="30">
        <f t="shared" si="484"/>
        <v>0</v>
      </c>
      <c r="UQV24" s="30">
        <f t="shared" si="484"/>
        <v>0</v>
      </c>
      <c r="UQW24" s="30">
        <f t="shared" ref="UQW24:UTH24" si="485">UQW23</f>
        <v>0</v>
      </c>
      <c r="UQX24" s="30">
        <f t="shared" si="485"/>
        <v>0</v>
      </c>
      <c r="UQY24" s="30">
        <f t="shared" si="485"/>
        <v>0</v>
      </c>
      <c r="UQZ24" s="30">
        <f t="shared" si="485"/>
        <v>0</v>
      </c>
      <c r="URA24" s="30">
        <f t="shared" si="485"/>
        <v>0</v>
      </c>
      <c r="URB24" s="30">
        <f t="shared" si="485"/>
        <v>0</v>
      </c>
      <c r="URC24" s="30">
        <f t="shared" si="485"/>
        <v>0</v>
      </c>
      <c r="URD24" s="30">
        <f t="shared" si="485"/>
        <v>0</v>
      </c>
      <c r="URE24" s="30">
        <f t="shared" si="485"/>
        <v>0</v>
      </c>
      <c r="URF24" s="30">
        <f t="shared" si="485"/>
        <v>0</v>
      </c>
      <c r="URG24" s="30">
        <f t="shared" si="485"/>
        <v>0</v>
      </c>
      <c r="URH24" s="30">
        <f t="shared" si="485"/>
        <v>0</v>
      </c>
      <c r="URI24" s="30">
        <f t="shared" si="485"/>
        <v>0</v>
      </c>
      <c r="URJ24" s="30">
        <f t="shared" si="485"/>
        <v>0</v>
      </c>
      <c r="URK24" s="30">
        <f t="shared" si="485"/>
        <v>0</v>
      </c>
      <c r="URL24" s="30">
        <f t="shared" si="485"/>
        <v>0</v>
      </c>
      <c r="URM24" s="30">
        <f t="shared" si="485"/>
        <v>0</v>
      </c>
      <c r="URN24" s="30">
        <f t="shared" si="485"/>
        <v>0</v>
      </c>
      <c r="URO24" s="30">
        <f t="shared" si="485"/>
        <v>0</v>
      </c>
      <c r="URP24" s="30">
        <f t="shared" si="485"/>
        <v>0</v>
      </c>
      <c r="URQ24" s="30">
        <f t="shared" si="485"/>
        <v>0</v>
      </c>
      <c r="URR24" s="30">
        <f t="shared" si="485"/>
        <v>0</v>
      </c>
      <c r="URS24" s="30">
        <f t="shared" si="485"/>
        <v>0</v>
      </c>
      <c r="URT24" s="30">
        <f t="shared" si="485"/>
        <v>0</v>
      </c>
      <c r="URU24" s="30">
        <f t="shared" si="485"/>
        <v>0</v>
      </c>
      <c r="URV24" s="30">
        <f t="shared" si="485"/>
        <v>0</v>
      </c>
      <c r="URW24" s="30">
        <f t="shared" si="485"/>
        <v>0</v>
      </c>
      <c r="URX24" s="30">
        <f t="shared" si="485"/>
        <v>0</v>
      </c>
      <c r="URY24" s="30">
        <f t="shared" si="485"/>
        <v>0</v>
      </c>
      <c r="URZ24" s="30">
        <f t="shared" si="485"/>
        <v>0</v>
      </c>
      <c r="USA24" s="30">
        <f t="shared" si="485"/>
        <v>0</v>
      </c>
      <c r="USB24" s="30">
        <f t="shared" si="485"/>
        <v>0</v>
      </c>
      <c r="USC24" s="30">
        <f t="shared" si="485"/>
        <v>0</v>
      </c>
      <c r="USD24" s="30">
        <f t="shared" si="485"/>
        <v>0</v>
      </c>
      <c r="USE24" s="30">
        <f t="shared" si="485"/>
        <v>0</v>
      </c>
      <c r="USF24" s="30">
        <f t="shared" si="485"/>
        <v>0</v>
      </c>
      <c r="USG24" s="30">
        <f t="shared" si="485"/>
        <v>0</v>
      </c>
      <c r="USH24" s="30">
        <f t="shared" si="485"/>
        <v>0</v>
      </c>
      <c r="USI24" s="30">
        <f t="shared" si="485"/>
        <v>0</v>
      </c>
      <c r="USJ24" s="30">
        <f t="shared" si="485"/>
        <v>0</v>
      </c>
      <c r="USK24" s="30">
        <f t="shared" si="485"/>
        <v>0</v>
      </c>
      <c r="USL24" s="30">
        <f t="shared" si="485"/>
        <v>0</v>
      </c>
      <c r="USM24" s="30">
        <f t="shared" si="485"/>
        <v>0</v>
      </c>
      <c r="USN24" s="30">
        <f t="shared" si="485"/>
        <v>0</v>
      </c>
      <c r="USO24" s="30">
        <f t="shared" si="485"/>
        <v>0</v>
      </c>
      <c r="USP24" s="30">
        <f t="shared" si="485"/>
        <v>0</v>
      </c>
      <c r="USQ24" s="30">
        <f t="shared" si="485"/>
        <v>0</v>
      </c>
      <c r="USR24" s="30">
        <f t="shared" si="485"/>
        <v>0</v>
      </c>
      <c r="USS24" s="30">
        <f t="shared" si="485"/>
        <v>0</v>
      </c>
      <c r="UST24" s="30">
        <f t="shared" si="485"/>
        <v>0</v>
      </c>
      <c r="USU24" s="30">
        <f t="shared" si="485"/>
        <v>0</v>
      </c>
      <c r="USV24" s="30">
        <f t="shared" si="485"/>
        <v>0</v>
      </c>
      <c r="USW24" s="30">
        <f t="shared" si="485"/>
        <v>0</v>
      </c>
      <c r="USX24" s="30">
        <f t="shared" si="485"/>
        <v>0</v>
      </c>
      <c r="USY24" s="30">
        <f t="shared" si="485"/>
        <v>0</v>
      </c>
      <c r="USZ24" s="30">
        <f t="shared" si="485"/>
        <v>0</v>
      </c>
      <c r="UTA24" s="30">
        <f t="shared" si="485"/>
        <v>0</v>
      </c>
      <c r="UTB24" s="30">
        <f t="shared" si="485"/>
        <v>0</v>
      </c>
      <c r="UTC24" s="30">
        <f t="shared" si="485"/>
        <v>0</v>
      </c>
      <c r="UTD24" s="30">
        <f t="shared" si="485"/>
        <v>0</v>
      </c>
      <c r="UTE24" s="30">
        <f t="shared" si="485"/>
        <v>0</v>
      </c>
      <c r="UTF24" s="30">
        <f t="shared" si="485"/>
        <v>0</v>
      </c>
      <c r="UTG24" s="30">
        <f t="shared" si="485"/>
        <v>0</v>
      </c>
      <c r="UTH24" s="30">
        <f t="shared" si="485"/>
        <v>0</v>
      </c>
      <c r="UTI24" s="30">
        <f t="shared" ref="UTI24:UVT24" si="486">UTI23</f>
        <v>0</v>
      </c>
      <c r="UTJ24" s="30">
        <f t="shared" si="486"/>
        <v>0</v>
      </c>
      <c r="UTK24" s="30">
        <f t="shared" si="486"/>
        <v>0</v>
      </c>
      <c r="UTL24" s="30">
        <f t="shared" si="486"/>
        <v>0</v>
      </c>
      <c r="UTM24" s="30">
        <f t="shared" si="486"/>
        <v>0</v>
      </c>
      <c r="UTN24" s="30">
        <f t="shared" si="486"/>
        <v>0</v>
      </c>
      <c r="UTO24" s="30">
        <f t="shared" si="486"/>
        <v>0</v>
      </c>
      <c r="UTP24" s="30">
        <f t="shared" si="486"/>
        <v>0</v>
      </c>
      <c r="UTQ24" s="30">
        <f t="shared" si="486"/>
        <v>0</v>
      </c>
      <c r="UTR24" s="30">
        <f t="shared" si="486"/>
        <v>0</v>
      </c>
      <c r="UTS24" s="30">
        <f t="shared" si="486"/>
        <v>0</v>
      </c>
      <c r="UTT24" s="30">
        <f t="shared" si="486"/>
        <v>0</v>
      </c>
      <c r="UTU24" s="30">
        <f t="shared" si="486"/>
        <v>0</v>
      </c>
      <c r="UTV24" s="30">
        <f t="shared" si="486"/>
        <v>0</v>
      </c>
      <c r="UTW24" s="30">
        <f t="shared" si="486"/>
        <v>0</v>
      </c>
      <c r="UTX24" s="30">
        <f t="shared" si="486"/>
        <v>0</v>
      </c>
      <c r="UTY24" s="30">
        <f t="shared" si="486"/>
        <v>0</v>
      </c>
      <c r="UTZ24" s="30">
        <f t="shared" si="486"/>
        <v>0</v>
      </c>
      <c r="UUA24" s="30">
        <f t="shared" si="486"/>
        <v>0</v>
      </c>
      <c r="UUB24" s="30">
        <f t="shared" si="486"/>
        <v>0</v>
      </c>
      <c r="UUC24" s="30">
        <f t="shared" si="486"/>
        <v>0</v>
      </c>
      <c r="UUD24" s="30">
        <f t="shared" si="486"/>
        <v>0</v>
      </c>
      <c r="UUE24" s="30">
        <f t="shared" si="486"/>
        <v>0</v>
      </c>
      <c r="UUF24" s="30">
        <f t="shared" si="486"/>
        <v>0</v>
      </c>
      <c r="UUG24" s="30">
        <f t="shared" si="486"/>
        <v>0</v>
      </c>
      <c r="UUH24" s="30">
        <f t="shared" si="486"/>
        <v>0</v>
      </c>
      <c r="UUI24" s="30">
        <f t="shared" si="486"/>
        <v>0</v>
      </c>
      <c r="UUJ24" s="30">
        <f t="shared" si="486"/>
        <v>0</v>
      </c>
      <c r="UUK24" s="30">
        <f t="shared" si="486"/>
        <v>0</v>
      </c>
      <c r="UUL24" s="30">
        <f t="shared" si="486"/>
        <v>0</v>
      </c>
      <c r="UUM24" s="30">
        <f t="shared" si="486"/>
        <v>0</v>
      </c>
      <c r="UUN24" s="30">
        <f t="shared" si="486"/>
        <v>0</v>
      </c>
      <c r="UUO24" s="30">
        <f t="shared" si="486"/>
        <v>0</v>
      </c>
      <c r="UUP24" s="30">
        <f t="shared" si="486"/>
        <v>0</v>
      </c>
      <c r="UUQ24" s="30">
        <f t="shared" si="486"/>
        <v>0</v>
      </c>
      <c r="UUR24" s="30">
        <f t="shared" si="486"/>
        <v>0</v>
      </c>
      <c r="UUS24" s="30">
        <f t="shared" si="486"/>
        <v>0</v>
      </c>
      <c r="UUT24" s="30">
        <f t="shared" si="486"/>
        <v>0</v>
      </c>
      <c r="UUU24" s="30">
        <f t="shared" si="486"/>
        <v>0</v>
      </c>
      <c r="UUV24" s="30">
        <f t="shared" si="486"/>
        <v>0</v>
      </c>
      <c r="UUW24" s="30">
        <f t="shared" si="486"/>
        <v>0</v>
      </c>
      <c r="UUX24" s="30">
        <f t="shared" si="486"/>
        <v>0</v>
      </c>
      <c r="UUY24" s="30">
        <f t="shared" si="486"/>
        <v>0</v>
      </c>
      <c r="UUZ24" s="30">
        <f t="shared" si="486"/>
        <v>0</v>
      </c>
      <c r="UVA24" s="30">
        <f t="shared" si="486"/>
        <v>0</v>
      </c>
      <c r="UVB24" s="30">
        <f t="shared" si="486"/>
        <v>0</v>
      </c>
      <c r="UVC24" s="30">
        <f t="shared" si="486"/>
        <v>0</v>
      </c>
      <c r="UVD24" s="30">
        <f t="shared" si="486"/>
        <v>0</v>
      </c>
      <c r="UVE24" s="30">
        <f t="shared" si="486"/>
        <v>0</v>
      </c>
      <c r="UVF24" s="30">
        <f t="shared" si="486"/>
        <v>0</v>
      </c>
      <c r="UVG24" s="30">
        <f t="shared" si="486"/>
        <v>0</v>
      </c>
      <c r="UVH24" s="30">
        <f t="shared" si="486"/>
        <v>0</v>
      </c>
      <c r="UVI24" s="30">
        <f t="shared" si="486"/>
        <v>0</v>
      </c>
      <c r="UVJ24" s="30">
        <f t="shared" si="486"/>
        <v>0</v>
      </c>
      <c r="UVK24" s="30">
        <f t="shared" si="486"/>
        <v>0</v>
      </c>
      <c r="UVL24" s="30">
        <f t="shared" si="486"/>
        <v>0</v>
      </c>
      <c r="UVM24" s="30">
        <f t="shared" si="486"/>
        <v>0</v>
      </c>
      <c r="UVN24" s="30">
        <f t="shared" si="486"/>
        <v>0</v>
      </c>
      <c r="UVO24" s="30">
        <f t="shared" si="486"/>
        <v>0</v>
      </c>
      <c r="UVP24" s="30">
        <f t="shared" si="486"/>
        <v>0</v>
      </c>
      <c r="UVQ24" s="30">
        <f t="shared" si="486"/>
        <v>0</v>
      </c>
      <c r="UVR24" s="30">
        <f t="shared" si="486"/>
        <v>0</v>
      </c>
      <c r="UVS24" s="30">
        <f t="shared" si="486"/>
        <v>0</v>
      </c>
      <c r="UVT24" s="30">
        <f t="shared" si="486"/>
        <v>0</v>
      </c>
      <c r="UVU24" s="30">
        <f t="shared" ref="UVU24:UYF24" si="487">UVU23</f>
        <v>0</v>
      </c>
      <c r="UVV24" s="30">
        <f t="shared" si="487"/>
        <v>0</v>
      </c>
      <c r="UVW24" s="30">
        <f t="shared" si="487"/>
        <v>0</v>
      </c>
      <c r="UVX24" s="30">
        <f t="shared" si="487"/>
        <v>0</v>
      </c>
      <c r="UVY24" s="30">
        <f t="shared" si="487"/>
        <v>0</v>
      </c>
      <c r="UVZ24" s="30">
        <f t="shared" si="487"/>
        <v>0</v>
      </c>
      <c r="UWA24" s="30">
        <f t="shared" si="487"/>
        <v>0</v>
      </c>
      <c r="UWB24" s="30">
        <f t="shared" si="487"/>
        <v>0</v>
      </c>
      <c r="UWC24" s="30">
        <f t="shared" si="487"/>
        <v>0</v>
      </c>
      <c r="UWD24" s="30">
        <f t="shared" si="487"/>
        <v>0</v>
      </c>
      <c r="UWE24" s="30">
        <f t="shared" si="487"/>
        <v>0</v>
      </c>
      <c r="UWF24" s="30">
        <f t="shared" si="487"/>
        <v>0</v>
      </c>
      <c r="UWG24" s="30">
        <f t="shared" si="487"/>
        <v>0</v>
      </c>
      <c r="UWH24" s="30">
        <f t="shared" si="487"/>
        <v>0</v>
      </c>
      <c r="UWI24" s="30">
        <f t="shared" si="487"/>
        <v>0</v>
      </c>
      <c r="UWJ24" s="30">
        <f t="shared" si="487"/>
        <v>0</v>
      </c>
      <c r="UWK24" s="30">
        <f t="shared" si="487"/>
        <v>0</v>
      </c>
      <c r="UWL24" s="30">
        <f t="shared" si="487"/>
        <v>0</v>
      </c>
      <c r="UWM24" s="30">
        <f t="shared" si="487"/>
        <v>0</v>
      </c>
      <c r="UWN24" s="30">
        <f t="shared" si="487"/>
        <v>0</v>
      </c>
      <c r="UWO24" s="30">
        <f t="shared" si="487"/>
        <v>0</v>
      </c>
      <c r="UWP24" s="30">
        <f t="shared" si="487"/>
        <v>0</v>
      </c>
      <c r="UWQ24" s="30">
        <f t="shared" si="487"/>
        <v>0</v>
      </c>
      <c r="UWR24" s="30">
        <f t="shared" si="487"/>
        <v>0</v>
      </c>
      <c r="UWS24" s="30">
        <f t="shared" si="487"/>
        <v>0</v>
      </c>
      <c r="UWT24" s="30">
        <f t="shared" si="487"/>
        <v>0</v>
      </c>
      <c r="UWU24" s="30">
        <f t="shared" si="487"/>
        <v>0</v>
      </c>
      <c r="UWV24" s="30">
        <f t="shared" si="487"/>
        <v>0</v>
      </c>
      <c r="UWW24" s="30">
        <f t="shared" si="487"/>
        <v>0</v>
      </c>
      <c r="UWX24" s="30">
        <f t="shared" si="487"/>
        <v>0</v>
      </c>
      <c r="UWY24" s="30">
        <f t="shared" si="487"/>
        <v>0</v>
      </c>
      <c r="UWZ24" s="30">
        <f t="shared" si="487"/>
        <v>0</v>
      </c>
      <c r="UXA24" s="30">
        <f t="shared" si="487"/>
        <v>0</v>
      </c>
      <c r="UXB24" s="30">
        <f t="shared" si="487"/>
        <v>0</v>
      </c>
      <c r="UXC24" s="30">
        <f t="shared" si="487"/>
        <v>0</v>
      </c>
      <c r="UXD24" s="30">
        <f t="shared" si="487"/>
        <v>0</v>
      </c>
      <c r="UXE24" s="30">
        <f t="shared" si="487"/>
        <v>0</v>
      </c>
      <c r="UXF24" s="30">
        <f t="shared" si="487"/>
        <v>0</v>
      </c>
      <c r="UXG24" s="30">
        <f t="shared" si="487"/>
        <v>0</v>
      </c>
      <c r="UXH24" s="30">
        <f t="shared" si="487"/>
        <v>0</v>
      </c>
      <c r="UXI24" s="30">
        <f t="shared" si="487"/>
        <v>0</v>
      </c>
      <c r="UXJ24" s="30">
        <f t="shared" si="487"/>
        <v>0</v>
      </c>
      <c r="UXK24" s="30">
        <f t="shared" si="487"/>
        <v>0</v>
      </c>
      <c r="UXL24" s="30">
        <f t="shared" si="487"/>
        <v>0</v>
      </c>
      <c r="UXM24" s="30">
        <f t="shared" si="487"/>
        <v>0</v>
      </c>
      <c r="UXN24" s="30">
        <f t="shared" si="487"/>
        <v>0</v>
      </c>
      <c r="UXO24" s="30">
        <f t="shared" si="487"/>
        <v>0</v>
      </c>
      <c r="UXP24" s="30">
        <f t="shared" si="487"/>
        <v>0</v>
      </c>
      <c r="UXQ24" s="30">
        <f t="shared" si="487"/>
        <v>0</v>
      </c>
      <c r="UXR24" s="30">
        <f t="shared" si="487"/>
        <v>0</v>
      </c>
      <c r="UXS24" s="30">
        <f t="shared" si="487"/>
        <v>0</v>
      </c>
      <c r="UXT24" s="30">
        <f t="shared" si="487"/>
        <v>0</v>
      </c>
      <c r="UXU24" s="30">
        <f t="shared" si="487"/>
        <v>0</v>
      </c>
      <c r="UXV24" s="30">
        <f t="shared" si="487"/>
        <v>0</v>
      </c>
      <c r="UXW24" s="30">
        <f t="shared" si="487"/>
        <v>0</v>
      </c>
      <c r="UXX24" s="30">
        <f t="shared" si="487"/>
        <v>0</v>
      </c>
      <c r="UXY24" s="30">
        <f t="shared" si="487"/>
        <v>0</v>
      </c>
      <c r="UXZ24" s="30">
        <f t="shared" si="487"/>
        <v>0</v>
      </c>
      <c r="UYA24" s="30">
        <f t="shared" si="487"/>
        <v>0</v>
      </c>
      <c r="UYB24" s="30">
        <f t="shared" si="487"/>
        <v>0</v>
      </c>
      <c r="UYC24" s="30">
        <f t="shared" si="487"/>
        <v>0</v>
      </c>
      <c r="UYD24" s="30">
        <f t="shared" si="487"/>
        <v>0</v>
      </c>
      <c r="UYE24" s="30">
        <f t="shared" si="487"/>
        <v>0</v>
      </c>
      <c r="UYF24" s="30">
        <f t="shared" si="487"/>
        <v>0</v>
      </c>
      <c r="UYG24" s="30">
        <f t="shared" ref="UYG24:VAR24" si="488">UYG23</f>
        <v>0</v>
      </c>
      <c r="UYH24" s="30">
        <f t="shared" si="488"/>
        <v>0</v>
      </c>
      <c r="UYI24" s="30">
        <f t="shared" si="488"/>
        <v>0</v>
      </c>
      <c r="UYJ24" s="30">
        <f t="shared" si="488"/>
        <v>0</v>
      </c>
      <c r="UYK24" s="30">
        <f t="shared" si="488"/>
        <v>0</v>
      </c>
      <c r="UYL24" s="30">
        <f t="shared" si="488"/>
        <v>0</v>
      </c>
      <c r="UYM24" s="30">
        <f t="shared" si="488"/>
        <v>0</v>
      </c>
      <c r="UYN24" s="30">
        <f t="shared" si="488"/>
        <v>0</v>
      </c>
      <c r="UYO24" s="30">
        <f t="shared" si="488"/>
        <v>0</v>
      </c>
      <c r="UYP24" s="30">
        <f t="shared" si="488"/>
        <v>0</v>
      </c>
      <c r="UYQ24" s="30">
        <f t="shared" si="488"/>
        <v>0</v>
      </c>
      <c r="UYR24" s="30">
        <f t="shared" si="488"/>
        <v>0</v>
      </c>
      <c r="UYS24" s="30">
        <f t="shared" si="488"/>
        <v>0</v>
      </c>
      <c r="UYT24" s="30">
        <f t="shared" si="488"/>
        <v>0</v>
      </c>
      <c r="UYU24" s="30">
        <f t="shared" si="488"/>
        <v>0</v>
      </c>
      <c r="UYV24" s="30">
        <f t="shared" si="488"/>
        <v>0</v>
      </c>
      <c r="UYW24" s="30">
        <f t="shared" si="488"/>
        <v>0</v>
      </c>
      <c r="UYX24" s="30">
        <f t="shared" si="488"/>
        <v>0</v>
      </c>
      <c r="UYY24" s="30">
        <f t="shared" si="488"/>
        <v>0</v>
      </c>
      <c r="UYZ24" s="30">
        <f t="shared" si="488"/>
        <v>0</v>
      </c>
      <c r="UZA24" s="30">
        <f t="shared" si="488"/>
        <v>0</v>
      </c>
      <c r="UZB24" s="30">
        <f t="shared" si="488"/>
        <v>0</v>
      </c>
      <c r="UZC24" s="30">
        <f t="shared" si="488"/>
        <v>0</v>
      </c>
      <c r="UZD24" s="30">
        <f t="shared" si="488"/>
        <v>0</v>
      </c>
      <c r="UZE24" s="30">
        <f t="shared" si="488"/>
        <v>0</v>
      </c>
      <c r="UZF24" s="30">
        <f t="shared" si="488"/>
        <v>0</v>
      </c>
      <c r="UZG24" s="30">
        <f t="shared" si="488"/>
        <v>0</v>
      </c>
      <c r="UZH24" s="30">
        <f t="shared" si="488"/>
        <v>0</v>
      </c>
      <c r="UZI24" s="30">
        <f t="shared" si="488"/>
        <v>0</v>
      </c>
      <c r="UZJ24" s="30">
        <f t="shared" si="488"/>
        <v>0</v>
      </c>
      <c r="UZK24" s="30">
        <f t="shared" si="488"/>
        <v>0</v>
      </c>
      <c r="UZL24" s="30">
        <f t="shared" si="488"/>
        <v>0</v>
      </c>
      <c r="UZM24" s="30">
        <f t="shared" si="488"/>
        <v>0</v>
      </c>
      <c r="UZN24" s="30">
        <f t="shared" si="488"/>
        <v>0</v>
      </c>
      <c r="UZO24" s="30">
        <f t="shared" si="488"/>
        <v>0</v>
      </c>
      <c r="UZP24" s="30">
        <f t="shared" si="488"/>
        <v>0</v>
      </c>
      <c r="UZQ24" s="30">
        <f t="shared" si="488"/>
        <v>0</v>
      </c>
      <c r="UZR24" s="30">
        <f t="shared" si="488"/>
        <v>0</v>
      </c>
      <c r="UZS24" s="30">
        <f t="shared" si="488"/>
        <v>0</v>
      </c>
      <c r="UZT24" s="30">
        <f t="shared" si="488"/>
        <v>0</v>
      </c>
      <c r="UZU24" s="30">
        <f t="shared" si="488"/>
        <v>0</v>
      </c>
      <c r="UZV24" s="30">
        <f t="shared" si="488"/>
        <v>0</v>
      </c>
      <c r="UZW24" s="30">
        <f t="shared" si="488"/>
        <v>0</v>
      </c>
      <c r="UZX24" s="30">
        <f t="shared" si="488"/>
        <v>0</v>
      </c>
      <c r="UZY24" s="30">
        <f t="shared" si="488"/>
        <v>0</v>
      </c>
      <c r="UZZ24" s="30">
        <f t="shared" si="488"/>
        <v>0</v>
      </c>
      <c r="VAA24" s="30">
        <f t="shared" si="488"/>
        <v>0</v>
      </c>
      <c r="VAB24" s="30">
        <f t="shared" si="488"/>
        <v>0</v>
      </c>
      <c r="VAC24" s="30">
        <f t="shared" si="488"/>
        <v>0</v>
      </c>
      <c r="VAD24" s="30">
        <f t="shared" si="488"/>
        <v>0</v>
      </c>
      <c r="VAE24" s="30">
        <f t="shared" si="488"/>
        <v>0</v>
      </c>
      <c r="VAF24" s="30">
        <f t="shared" si="488"/>
        <v>0</v>
      </c>
      <c r="VAG24" s="30">
        <f t="shared" si="488"/>
        <v>0</v>
      </c>
      <c r="VAH24" s="30">
        <f t="shared" si="488"/>
        <v>0</v>
      </c>
      <c r="VAI24" s="30">
        <f t="shared" si="488"/>
        <v>0</v>
      </c>
      <c r="VAJ24" s="30">
        <f t="shared" si="488"/>
        <v>0</v>
      </c>
      <c r="VAK24" s="30">
        <f t="shared" si="488"/>
        <v>0</v>
      </c>
      <c r="VAL24" s="30">
        <f t="shared" si="488"/>
        <v>0</v>
      </c>
      <c r="VAM24" s="30">
        <f t="shared" si="488"/>
        <v>0</v>
      </c>
      <c r="VAN24" s="30">
        <f t="shared" si="488"/>
        <v>0</v>
      </c>
      <c r="VAO24" s="30">
        <f t="shared" si="488"/>
        <v>0</v>
      </c>
      <c r="VAP24" s="30">
        <f t="shared" si="488"/>
        <v>0</v>
      </c>
      <c r="VAQ24" s="30">
        <f t="shared" si="488"/>
        <v>0</v>
      </c>
      <c r="VAR24" s="30">
        <f t="shared" si="488"/>
        <v>0</v>
      </c>
      <c r="VAS24" s="30">
        <f t="shared" ref="VAS24:VDD24" si="489">VAS23</f>
        <v>0</v>
      </c>
      <c r="VAT24" s="30">
        <f t="shared" si="489"/>
        <v>0</v>
      </c>
      <c r="VAU24" s="30">
        <f t="shared" si="489"/>
        <v>0</v>
      </c>
      <c r="VAV24" s="30">
        <f t="shared" si="489"/>
        <v>0</v>
      </c>
      <c r="VAW24" s="30">
        <f t="shared" si="489"/>
        <v>0</v>
      </c>
      <c r="VAX24" s="30">
        <f t="shared" si="489"/>
        <v>0</v>
      </c>
      <c r="VAY24" s="30">
        <f t="shared" si="489"/>
        <v>0</v>
      </c>
      <c r="VAZ24" s="30">
        <f t="shared" si="489"/>
        <v>0</v>
      </c>
      <c r="VBA24" s="30">
        <f t="shared" si="489"/>
        <v>0</v>
      </c>
      <c r="VBB24" s="30">
        <f t="shared" si="489"/>
        <v>0</v>
      </c>
      <c r="VBC24" s="30">
        <f t="shared" si="489"/>
        <v>0</v>
      </c>
      <c r="VBD24" s="30">
        <f t="shared" si="489"/>
        <v>0</v>
      </c>
      <c r="VBE24" s="30">
        <f t="shared" si="489"/>
        <v>0</v>
      </c>
      <c r="VBF24" s="30">
        <f t="shared" si="489"/>
        <v>0</v>
      </c>
      <c r="VBG24" s="30">
        <f t="shared" si="489"/>
        <v>0</v>
      </c>
      <c r="VBH24" s="30">
        <f t="shared" si="489"/>
        <v>0</v>
      </c>
      <c r="VBI24" s="30">
        <f t="shared" si="489"/>
        <v>0</v>
      </c>
      <c r="VBJ24" s="30">
        <f t="shared" si="489"/>
        <v>0</v>
      </c>
      <c r="VBK24" s="30">
        <f t="shared" si="489"/>
        <v>0</v>
      </c>
      <c r="VBL24" s="30">
        <f t="shared" si="489"/>
        <v>0</v>
      </c>
      <c r="VBM24" s="30">
        <f t="shared" si="489"/>
        <v>0</v>
      </c>
      <c r="VBN24" s="30">
        <f t="shared" si="489"/>
        <v>0</v>
      </c>
      <c r="VBO24" s="30">
        <f t="shared" si="489"/>
        <v>0</v>
      </c>
      <c r="VBP24" s="30">
        <f t="shared" si="489"/>
        <v>0</v>
      </c>
      <c r="VBQ24" s="30">
        <f t="shared" si="489"/>
        <v>0</v>
      </c>
      <c r="VBR24" s="30">
        <f t="shared" si="489"/>
        <v>0</v>
      </c>
      <c r="VBS24" s="30">
        <f t="shared" si="489"/>
        <v>0</v>
      </c>
      <c r="VBT24" s="30">
        <f t="shared" si="489"/>
        <v>0</v>
      </c>
      <c r="VBU24" s="30">
        <f t="shared" si="489"/>
        <v>0</v>
      </c>
      <c r="VBV24" s="30">
        <f t="shared" si="489"/>
        <v>0</v>
      </c>
      <c r="VBW24" s="30">
        <f t="shared" si="489"/>
        <v>0</v>
      </c>
      <c r="VBX24" s="30">
        <f t="shared" si="489"/>
        <v>0</v>
      </c>
      <c r="VBY24" s="30">
        <f t="shared" si="489"/>
        <v>0</v>
      </c>
      <c r="VBZ24" s="30">
        <f t="shared" si="489"/>
        <v>0</v>
      </c>
      <c r="VCA24" s="30">
        <f t="shared" si="489"/>
        <v>0</v>
      </c>
      <c r="VCB24" s="30">
        <f t="shared" si="489"/>
        <v>0</v>
      </c>
      <c r="VCC24" s="30">
        <f t="shared" si="489"/>
        <v>0</v>
      </c>
      <c r="VCD24" s="30">
        <f t="shared" si="489"/>
        <v>0</v>
      </c>
      <c r="VCE24" s="30">
        <f t="shared" si="489"/>
        <v>0</v>
      </c>
      <c r="VCF24" s="30">
        <f t="shared" si="489"/>
        <v>0</v>
      </c>
      <c r="VCG24" s="30">
        <f t="shared" si="489"/>
        <v>0</v>
      </c>
      <c r="VCH24" s="30">
        <f t="shared" si="489"/>
        <v>0</v>
      </c>
      <c r="VCI24" s="30">
        <f t="shared" si="489"/>
        <v>0</v>
      </c>
      <c r="VCJ24" s="30">
        <f t="shared" si="489"/>
        <v>0</v>
      </c>
      <c r="VCK24" s="30">
        <f t="shared" si="489"/>
        <v>0</v>
      </c>
      <c r="VCL24" s="30">
        <f t="shared" si="489"/>
        <v>0</v>
      </c>
      <c r="VCM24" s="30">
        <f t="shared" si="489"/>
        <v>0</v>
      </c>
      <c r="VCN24" s="30">
        <f t="shared" si="489"/>
        <v>0</v>
      </c>
      <c r="VCO24" s="30">
        <f t="shared" si="489"/>
        <v>0</v>
      </c>
      <c r="VCP24" s="30">
        <f t="shared" si="489"/>
        <v>0</v>
      </c>
      <c r="VCQ24" s="30">
        <f t="shared" si="489"/>
        <v>0</v>
      </c>
      <c r="VCR24" s="30">
        <f t="shared" si="489"/>
        <v>0</v>
      </c>
      <c r="VCS24" s="30">
        <f t="shared" si="489"/>
        <v>0</v>
      </c>
      <c r="VCT24" s="30">
        <f t="shared" si="489"/>
        <v>0</v>
      </c>
      <c r="VCU24" s="30">
        <f t="shared" si="489"/>
        <v>0</v>
      </c>
      <c r="VCV24" s="30">
        <f t="shared" si="489"/>
        <v>0</v>
      </c>
      <c r="VCW24" s="30">
        <f t="shared" si="489"/>
        <v>0</v>
      </c>
      <c r="VCX24" s="30">
        <f t="shared" si="489"/>
        <v>0</v>
      </c>
      <c r="VCY24" s="30">
        <f t="shared" si="489"/>
        <v>0</v>
      </c>
      <c r="VCZ24" s="30">
        <f t="shared" si="489"/>
        <v>0</v>
      </c>
      <c r="VDA24" s="30">
        <f t="shared" si="489"/>
        <v>0</v>
      </c>
      <c r="VDB24" s="30">
        <f t="shared" si="489"/>
        <v>0</v>
      </c>
      <c r="VDC24" s="30">
        <f t="shared" si="489"/>
        <v>0</v>
      </c>
      <c r="VDD24" s="30">
        <f t="shared" si="489"/>
        <v>0</v>
      </c>
      <c r="VDE24" s="30">
        <f t="shared" ref="VDE24:VFP24" si="490">VDE23</f>
        <v>0</v>
      </c>
      <c r="VDF24" s="30">
        <f t="shared" si="490"/>
        <v>0</v>
      </c>
      <c r="VDG24" s="30">
        <f t="shared" si="490"/>
        <v>0</v>
      </c>
      <c r="VDH24" s="30">
        <f t="shared" si="490"/>
        <v>0</v>
      </c>
      <c r="VDI24" s="30">
        <f t="shared" si="490"/>
        <v>0</v>
      </c>
      <c r="VDJ24" s="30">
        <f t="shared" si="490"/>
        <v>0</v>
      </c>
      <c r="VDK24" s="30">
        <f t="shared" si="490"/>
        <v>0</v>
      </c>
      <c r="VDL24" s="30">
        <f t="shared" si="490"/>
        <v>0</v>
      </c>
      <c r="VDM24" s="30">
        <f t="shared" si="490"/>
        <v>0</v>
      </c>
      <c r="VDN24" s="30">
        <f t="shared" si="490"/>
        <v>0</v>
      </c>
      <c r="VDO24" s="30">
        <f t="shared" si="490"/>
        <v>0</v>
      </c>
      <c r="VDP24" s="30">
        <f t="shared" si="490"/>
        <v>0</v>
      </c>
      <c r="VDQ24" s="30">
        <f t="shared" si="490"/>
        <v>0</v>
      </c>
      <c r="VDR24" s="30">
        <f t="shared" si="490"/>
        <v>0</v>
      </c>
      <c r="VDS24" s="30">
        <f t="shared" si="490"/>
        <v>0</v>
      </c>
      <c r="VDT24" s="30">
        <f t="shared" si="490"/>
        <v>0</v>
      </c>
      <c r="VDU24" s="30">
        <f t="shared" si="490"/>
        <v>0</v>
      </c>
      <c r="VDV24" s="30">
        <f t="shared" si="490"/>
        <v>0</v>
      </c>
      <c r="VDW24" s="30">
        <f t="shared" si="490"/>
        <v>0</v>
      </c>
      <c r="VDX24" s="30">
        <f t="shared" si="490"/>
        <v>0</v>
      </c>
      <c r="VDY24" s="30">
        <f t="shared" si="490"/>
        <v>0</v>
      </c>
      <c r="VDZ24" s="30">
        <f t="shared" si="490"/>
        <v>0</v>
      </c>
      <c r="VEA24" s="30">
        <f t="shared" si="490"/>
        <v>0</v>
      </c>
      <c r="VEB24" s="30">
        <f t="shared" si="490"/>
        <v>0</v>
      </c>
      <c r="VEC24" s="30">
        <f t="shared" si="490"/>
        <v>0</v>
      </c>
      <c r="VED24" s="30">
        <f t="shared" si="490"/>
        <v>0</v>
      </c>
      <c r="VEE24" s="30">
        <f t="shared" si="490"/>
        <v>0</v>
      </c>
      <c r="VEF24" s="30">
        <f t="shared" si="490"/>
        <v>0</v>
      </c>
      <c r="VEG24" s="30">
        <f t="shared" si="490"/>
        <v>0</v>
      </c>
      <c r="VEH24" s="30">
        <f t="shared" si="490"/>
        <v>0</v>
      </c>
      <c r="VEI24" s="30">
        <f t="shared" si="490"/>
        <v>0</v>
      </c>
      <c r="VEJ24" s="30">
        <f t="shared" si="490"/>
        <v>0</v>
      </c>
      <c r="VEK24" s="30">
        <f t="shared" si="490"/>
        <v>0</v>
      </c>
      <c r="VEL24" s="30">
        <f t="shared" si="490"/>
        <v>0</v>
      </c>
      <c r="VEM24" s="30">
        <f t="shared" si="490"/>
        <v>0</v>
      </c>
      <c r="VEN24" s="30">
        <f t="shared" si="490"/>
        <v>0</v>
      </c>
      <c r="VEO24" s="30">
        <f t="shared" si="490"/>
        <v>0</v>
      </c>
      <c r="VEP24" s="30">
        <f t="shared" si="490"/>
        <v>0</v>
      </c>
      <c r="VEQ24" s="30">
        <f t="shared" si="490"/>
        <v>0</v>
      </c>
      <c r="VER24" s="30">
        <f t="shared" si="490"/>
        <v>0</v>
      </c>
      <c r="VES24" s="30">
        <f t="shared" si="490"/>
        <v>0</v>
      </c>
      <c r="VET24" s="30">
        <f t="shared" si="490"/>
        <v>0</v>
      </c>
      <c r="VEU24" s="30">
        <f t="shared" si="490"/>
        <v>0</v>
      </c>
      <c r="VEV24" s="30">
        <f t="shared" si="490"/>
        <v>0</v>
      </c>
      <c r="VEW24" s="30">
        <f t="shared" si="490"/>
        <v>0</v>
      </c>
      <c r="VEX24" s="30">
        <f t="shared" si="490"/>
        <v>0</v>
      </c>
      <c r="VEY24" s="30">
        <f t="shared" si="490"/>
        <v>0</v>
      </c>
      <c r="VEZ24" s="30">
        <f t="shared" si="490"/>
        <v>0</v>
      </c>
      <c r="VFA24" s="30">
        <f t="shared" si="490"/>
        <v>0</v>
      </c>
      <c r="VFB24" s="30">
        <f t="shared" si="490"/>
        <v>0</v>
      </c>
      <c r="VFC24" s="30">
        <f t="shared" si="490"/>
        <v>0</v>
      </c>
      <c r="VFD24" s="30">
        <f t="shared" si="490"/>
        <v>0</v>
      </c>
      <c r="VFE24" s="30">
        <f t="shared" si="490"/>
        <v>0</v>
      </c>
      <c r="VFF24" s="30">
        <f t="shared" si="490"/>
        <v>0</v>
      </c>
      <c r="VFG24" s="30">
        <f t="shared" si="490"/>
        <v>0</v>
      </c>
      <c r="VFH24" s="30">
        <f t="shared" si="490"/>
        <v>0</v>
      </c>
      <c r="VFI24" s="30">
        <f t="shared" si="490"/>
        <v>0</v>
      </c>
      <c r="VFJ24" s="30">
        <f t="shared" si="490"/>
        <v>0</v>
      </c>
      <c r="VFK24" s="30">
        <f t="shared" si="490"/>
        <v>0</v>
      </c>
      <c r="VFL24" s="30">
        <f t="shared" si="490"/>
        <v>0</v>
      </c>
      <c r="VFM24" s="30">
        <f t="shared" si="490"/>
        <v>0</v>
      </c>
      <c r="VFN24" s="30">
        <f t="shared" si="490"/>
        <v>0</v>
      </c>
      <c r="VFO24" s="30">
        <f t="shared" si="490"/>
        <v>0</v>
      </c>
      <c r="VFP24" s="30">
        <f t="shared" si="490"/>
        <v>0</v>
      </c>
      <c r="VFQ24" s="30">
        <f t="shared" ref="VFQ24:VIB24" si="491">VFQ23</f>
        <v>0</v>
      </c>
      <c r="VFR24" s="30">
        <f t="shared" si="491"/>
        <v>0</v>
      </c>
      <c r="VFS24" s="30">
        <f t="shared" si="491"/>
        <v>0</v>
      </c>
      <c r="VFT24" s="30">
        <f t="shared" si="491"/>
        <v>0</v>
      </c>
      <c r="VFU24" s="30">
        <f t="shared" si="491"/>
        <v>0</v>
      </c>
      <c r="VFV24" s="30">
        <f t="shared" si="491"/>
        <v>0</v>
      </c>
      <c r="VFW24" s="30">
        <f t="shared" si="491"/>
        <v>0</v>
      </c>
      <c r="VFX24" s="30">
        <f t="shared" si="491"/>
        <v>0</v>
      </c>
      <c r="VFY24" s="30">
        <f t="shared" si="491"/>
        <v>0</v>
      </c>
      <c r="VFZ24" s="30">
        <f t="shared" si="491"/>
        <v>0</v>
      </c>
      <c r="VGA24" s="30">
        <f t="shared" si="491"/>
        <v>0</v>
      </c>
      <c r="VGB24" s="30">
        <f t="shared" si="491"/>
        <v>0</v>
      </c>
      <c r="VGC24" s="30">
        <f t="shared" si="491"/>
        <v>0</v>
      </c>
      <c r="VGD24" s="30">
        <f t="shared" si="491"/>
        <v>0</v>
      </c>
      <c r="VGE24" s="30">
        <f t="shared" si="491"/>
        <v>0</v>
      </c>
      <c r="VGF24" s="30">
        <f t="shared" si="491"/>
        <v>0</v>
      </c>
      <c r="VGG24" s="30">
        <f t="shared" si="491"/>
        <v>0</v>
      </c>
      <c r="VGH24" s="30">
        <f t="shared" si="491"/>
        <v>0</v>
      </c>
      <c r="VGI24" s="30">
        <f t="shared" si="491"/>
        <v>0</v>
      </c>
      <c r="VGJ24" s="30">
        <f t="shared" si="491"/>
        <v>0</v>
      </c>
      <c r="VGK24" s="30">
        <f t="shared" si="491"/>
        <v>0</v>
      </c>
      <c r="VGL24" s="30">
        <f t="shared" si="491"/>
        <v>0</v>
      </c>
      <c r="VGM24" s="30">
        <f t="shared" si="491"/>
        <v>0</v>
      </c>
      <c r="VGN24" s="30">
        <f t="shared" si="491"/>
        <v>0</v>
      </c>
      <c r="VGO24" s="30">
        <f t="shared" si="491"/>
        <v>0</v>
      </c>
      <c r="VGP24" s="30">
        <f t="shared" si="491"/>
        <v>0</v>
      </c>
      <c r="VGQ24" s="30">
        <f t="shared" si="491"/>
        <v>0</v>
      </c>
      <c r="VGR24" s="30">
        <f t="shared" si="491"/>
        <v>0</v>
      </c>
      <c r="VGS24" s="30">
        <f t="shared" si="491"/>
        <v>0</v>
      </c>
      <c r="VGT24" s="30">
        <f t="shared" si="491"/>
        <v>0</v>
      </c>
      <c r="VGU24" s="30">
        <f t="shared" si="491"/>
        <v>0</v>
      </c>
      <c r="VGV24" s="30">
        <f t="shared" si="491"/>
        <v>0</v>
      </c>
      <c r="VGW24" s="30">
        <f t="shared" si="491"/>
        <v>0</v>
      </c>
      <c r="VGX24" s="30">
        <f t="shared" si="491"/>
        <v>0</v>
      </c>
      <c r="VGY24" s="30">
        <f t="shared" si="491"/>
        <v>0</v>
      </c>
      <c r="VGZ24" s="30">
        <f t="shared" si="491"/>
        <v>0</v>
      </c>
      <c r="VHA24" s="30">
        <f t="shared" si="491"/>
        <v>0</v>
      </c>
      <c r="VHB24" s="30">
        <f t="shared" si="491"/>
        <v>0</v>
      </c>
      <c r="VHC24" s="30">
        <f t="shared" si="491"/>
        <v>0</v>
      </c>
      <c r="VHD24" s="30">
        <f t="shared" si="491"/>
        <v>0</v>
      </c>
      <c r="VHE24" s="30">
        <f t="shared" si="491"/>
        <v>0</v>
      </c>
      <c r="VHF24" s="30">
        <f t="shared" si="491"/>
        <v>0</v>
      </c>
      <c r="VHG24" s="30">
        <f t="shared" si="491"/>
        <v>0</v>
      </c>
      <c r="VHH24" s="30">
        <f t="shared" si="491"/>
        <v>0</v>
      </c>
      <c r="VHI24" s="30">
        <f t="shared" si="491"/>
        <v>0</v>
      </c>
      <c r="VHJ24" s="30">
        <f t="shared" si="491"/>
        <v>0</v>
      </c>
      <c r="VHK24" s="30">
        <f t="shared" si="491"/>
        <v>0</v>
      </c>
      <c r="VHL24" s="30">
        <f t="shared" si="491"/>
        <v>0</v>
      </c>
      <c r="VHM24" s="30">
        <f t="shared" si="491"/>
        <v>0</v>
      </c>
      <c r="VHN24" s="30">
        <f t="shared" si="491"/>
        <v>0</v>
      </c>
      <c r="VHO24" s="30">
        <f t="shared" si="491"/>
        <v>0</v>
      </c>
      <c r="VHP24" s="30">
        <f t="shared" si="491"/>
        <v>0</v>
      </c>
      <c r="VHQ24" s="30">
        <f t="shared" si="491"/>
        <v>0</v>
      </c>
      <c r="VHR24" s="30">
        <f t="shared" si="491"/>
        <v>0</v>
      </c>
      <c r="VHS24" s="30">
        <f t="shared" si="491"/>
        <v>0</v>
      </c>
      <c r="VHT24" s="30">
        <f t="shared" si="491"/>
        <v>0</v>
      </c>
      <c r="VHU24" s="30">
        <f t="shared" si="491"/>
        <v>0</v>
      </c>
      <c r="VHV24" s="30">
        <f t="shared" si="491"/>
        <v>0</v>
      </c>
      <c r="VHW24" s="30">
        <f t="shared" si="491"/>
        <v>0</v>
      </c>
      <c r="VHX24" s="30">
        <f t="shared" si="491"/>
        <v>0</v>
      </c>
      <c r="VHY24" s="30">
        <f t="shared" si="491"/>
        <v>0</v>
      </c>
      <c r="VHZ24" s="30">
        <f t="shared" si="491"/>
        <v>0</v>
      </c>
      <c r="VIA24" s="30">
        <f t="shared" si="491"/>
        <v>0</v>
      </c>
      <c r="VIB24" s="30">
        <f t="shared" si="491"/>
        <v>0</v>
      </c>
      <c r="VIC24" s="30">
        <f t="shared" ref="VIC24:VKN24" si="492">VIC23</f>
        <v>0</v>
      </c>
      <c r="VID24" s="30">
        <f t="shared" si="492"/>
        <v>0</v>
      </c>
      <c r="VIE24" s="30">
        <f t="shared" si="492"/>
        <v>0</v>
      </c>
      <c r="VIF24" s="30">
        <f t="shared" si="492"/>
        <v>0</v>
      </c>
      <c r="VIG24" s="30">
        <f t="shared" si="492"/>
        <v>0</v>
      </c>
      <c r="VIH24" s="30">
        <f t="shared" si="492"/>
        <v>0</v>
      </c>
      <c r="VII24" s="30">
        <f t="shared" si="492"/>
        <v>0</v>
      </c>
      <c r="VIJ24" s="30">
        <f t="shared" si="492"/>
        <v>0</v>
      </c>
      <c r="VIK24" s="30">
        <f t="shared" si="492"/>
        <v>0</v>
      </c>
      <c r="VIL24" s="30">
        <f t="shared" si="492"/>
        <v>0</v>
      </c>
      <c r="VIM24" s="30">
        <f t="shared" si="492"/>
        <v>0</v>
      </c>
      <c r="VIN24" s="30">
        <f t="shared" si="492"/>
        <v>0</v>
      </c>
      <c r="VIO24" s="30">
        <f t="shared" si="492"/>
        <v>0</v>
      </c>
      <c r="VIP24" s="30">
        <f t="shared" si="492"/>
        <v>0</v>
      </c>
      <c r="VIQ24" s="30">
        <f t="shared" si="492"/>
        <v>0</v>
      </c>
      <c r="VIR24" s="30">
        <f t="shared" si="492"/>
        <v>0</v>
      </c>
      <c r="VIS24" s="30">
        <f t="shared" si="492"/>
        <v>0</v>
      </c>
      <c r="VIT24" s="30">
        <f t="shared" si="492"/>
        <v>0</v>
      </c>
      <c r="VIU24" s="30">
        <f t="shared" si="492"/>
        <v>0</v>
      </c>
      <c r="VIV24" s="30">
        <f t="shared" si="492"/>
        <v>0</v>
      </c>
      <c r="VIW24" s="30">
        <f t="shared" si="492"/>
        <v>0</v>
      </c>
      <c r="VIX24" s="30">
        <f t="shared" si="492"/>
        <v>0</v>
      </c>
      <c r="VIY24" s="30">
        <f t="shared" si="492"/>
        <v>0</v>
      </c>
      <c r="VIZ24" s="30">
        <f t="shared" si="492"/>
        <v>0</v>
      </c>
      <c r="VJA24" s="30">
        <f t="shared" si="492"/>
        <v>0</v>
      </c>
      <c r="VJB24" s="30">
        <f t="shared" si="492"/>
        <v>0</v>
      </c>
      <c r="VJC24" s="30">
        <f t="shared" si="492"/>
        <v>0</v>
      </c>
      <c r="VJD24" s="30">
        <f t="shared" si="492"/>
        <v>0</v>
      </c>
      <c r="VJE24" s="30">
        <f t="shared" si="492"/>
        <v>0</v>
      </c>
      <c r="VJF24" s="30">
        <f t="shared" si="492"/>
        <v>0</v>
      </c>
      <c r="VJG24" s="30">
        <f t="shared" si="492"/>
        <v>0</v>
      </c>
      <c r="VJH24" s="30">
        <f t="shared" si="492"/>
        <v>0</v>
      </c>
      <c r="VJI24" s="30">
        <f t="shared" si="492"/>
        <v>0</v>
      </c>
      <c r="VJJ24" s="30">
        <f t="shared" si="492"/>
        <v>0</v>
      </c>
      <c r="VJK24" s="30">
        <f t="shared" si="492"/>
        <v>0</v>
      </c>
      <c r="VJL24" s="30">
        <f t="shared" si="492"/>
        <v>0</v>
      </c>
      <c r="VJM24" s="30">
        <f t="shared" si="492"/>
        <v>0</v>
      </c>
      <c r="VJN24" s="30">
        <f t="shared" si="492"/>
        <v>0</v>
      </c>
      <c r="VJO24" s="30">
        <f t="shared" si="492"/>
        <v>0</v>
      </c>
      <c r="VJP24" s="30">
        <f t="shared" si="492"/>
        <v>0</v>
      </c>
      <c r="VJQ24" s="30">
        <f t="shared" si="492"/>
        <v>0</v>
      </c>
      <c r="VJR24" s="30">
        <f t="shared" si="492"/>
        <v>0</v>
      </c>
      <c r="VJS24" s="30">
        <f t="shared" si="492"/>
        <v>0</v>
      </c>
      <c r="VJT24" s="30">
        <f t="shared" si="492"/>
        <v>0</v>
      </c>
      <c r="VJU24" s="30">
        <f t="shared" si="492"/>
        <v>0</v>
      </c>
      <c r="VJV24" s="30">
        <f t="shared" si="492"/>
        <v>0</v>
      </c>
      <c r="VJW24" s="30">
        <f t="shared" si="492"/>
        <v>0</v>
      </c>
      <c r="VJX24" s="30">
        <f t="shared" si="492"/>
        <v>0</v>
      </c>
      <c r="VJY24" s="30">
        <f t="shared" si="492"/>
        <v>0</v>
      </c>
      <c r="VJZ24" s="30">
        <f t="shared" si="492"/>
        <v>0</v>
      </c>
      <c r="VKA24" s="30">
        <f t="shared" si="492"/>
        <v>0</v>
      </c>
      <c r="VKB24" s="30">
        <f t="shared" si="492"/>
        <v>0</v>
      </c>
      <c r="VKC24" s="30">
        <f t="shared" si="492"/>
        <v>0</v>
      </c>
      <c r="VKD24" s="30">
        <f t="shared" si="492"/>
        <v>0</v>
      </c>
      <c r="VKE24" s="30">
        <f t="shared" si="492"/>
        <v>0</v>
      </c>
      <c r="VKF24" s="30">
        <f t="shared" si="492"/>
        <v>0</v>
      </c>
      <c r="VKG24" s="30">
        <f t="shared" si="492"/>
        <v>0</v>
      </c>
      <c r="VKH24" s="30">
        <f t="shared" si="492"/>
        <v>0</v>
      </c>
      <c r="VKI24" s="30">
        <f t="shared" si="492"/>
        <v>0</v>
      </c>
      <c r="VKJ24" s="30">
        <f t="shared" si="492"/>
        <v>0</v>
      </c>
      <c r="VKK24" s="30">
        <f t="shared" si="492"/>
        <v>0</v>
      </c>
      <c r="VKL24" s="30">
        <f t="shared" si="492"/>
        <v>0</v>
      </c>
      <c r="VKM24" s="30">
        <f t="shared" si="492"/>
        <v>0</v>
      </c>
      <c r="VKN24" s="30">
        <f t="shared" si="492"/>
        <v>0</v>
      </c>
      <c r="VKO24" s="30">
        <f t="shared" ref="VKO24:VMZ24" si="493">VKO23</f>
        <v>0</v>
      </c>
      <c r="VKP24" s="30">
        <f t="shared" si="493"/>
        <v>0</v>
      </c>
      <c r="VKQ24" s="30">
        <f t="shared" si="493"/>
        <v>0</v>
      </c>
      <c r="VKR24" s="30">
        <f t="shared" si="493"/>
        <v>0</v>
      </c>
      <c r="VKS24" s="30">
        <f t="shared" si="493"/>
        <v>0</v>
      </c>
      <c r="VKT24" s="30">
        <f t="shared" si="493"/>
        <v>0</v>
      </c>
      <c r="VKU24" s="30">
        <f t="shared" si="493"/>
        <v>0</v>
      </c>
      <c r="VKV24" s="30">
        <f t="shared" si="493"/>
        <v>0</v>
      </c>
      <c r="VKW24" s="30">
        <f t="shared" si="493"/>
        <v>0</v>
      </c>
      <c r="VKX24" s="30">
        <f t="shared" si="493"/>
        <v>0</v>
      </c>
      <c r="VKY24" s="30">
        <f t="shared" si="493"/>
        <v>0</v>
      </c>
      <c r="VKZ24" s="30">
        <f t="shared" si="493"/>
        <v>0</v>
      </c>
      <c r="VLA24" s="30">
        <f t="shared" si="493"/>
        <v>0</v>
      </c>
      <c r="VLB24" s="30">
        <f t="shared" si="493"/>
        <v>0</v>
      </c>
      <c r="VLC24" s="30">
        <f t="shared" si="493"/>
        <v>0</v>
      </c>
      <c r="VLD24" s="30">
        <f t="shared" si="493"/>
        <v>0</v>
      </c>
      <c r="VLE24" s="30">
        <f t="shared" si="493"/>
        <v>0</v>
      </c>
      <c r="VLF24" s="30">
        <f t="shared" si="493"/>
        <v>0</v>
      </c>
      <c r="VLG24" s="30">
        <f t="shared" si="493"/>
        <v>0</v>
      </c>
      <c r="VLH24" s="30">
        <f t="shared" si="493"/>
        <v>0</v>
      </c>
      <c r="VLI24" s="30">
        <f t="shared" si="493"/>
        <v>0</v>
      </c>
      <c r="VLJ24" s="30">
        <f t="shared" si="493"/>
        <v>0</v>
      </c>
      <c r="VLK24" s="30">
        <f t="shared" si="493"/>
        <v>0</v>
      </c>
      <c r="VLL24" s="30">
        <f t="shared" si="493"/>
        <v>0</v>
      </c>
      <c r="VLM24" s="30">
        <f t="shared" si="493"/>
        <v>0</v>
      </c>
      <c r="VLN24" s="30">
        <f t="shared" si="493"/>
        <v>0</v>
      </c>
      <c r="VLO24" s="30">
        <f t="shared" si="493"/>
        <v>0</v>
      </c>
      <c r="VLP24" s="30">
        <f t="shared" si="493"/>
        <v>0</v>
      </c>
      <c r="VLQ24" s="30">
        <f t="shared" si="493"/>
        <v>0</v>
      </c>
      <c r="VLR24" s="30">
        <f t="shared" si="493"/>
        <v>0</v>
      </c>
      <c r="VLS24" s="30">
        <f t="shared" si="493"/>
        <v>0</v>
      </c>
      <c r="VLT24" s="30">
        <f t="shared" si="493"/>
        <v>0</v>
      </c>
      <c r="VLU24" s="30">
        <f t="shared" si="493"/>
        <v>0</v>
      </c>
      <c r="VLV24" s="30">
        <f t="shared" si="493"/>
        <v>0</v>
      </c>
      <c r="VLW24" s="30">
        <f t="shared" si="493"/>
        <v>0</v>
      </c>
      <c r="VLX24" s="30">
        <f t="shared" si="493"/>
        <v>0</v>
      </c>
      <c r="VLY24" s="30">
        <f t="shared" si="493"/>
        <v>0</v>
      </c>
      <c r="VLZ24" s="30">
        <f t="shared" si="493"/>
        <v>0</v>
      </c>
      <c r="VMA24" s="30">
        <f t="shared" si="493"/>
        <v>0</v>
      </c>
      <c r="VMB24" s="30">
        <f t="shared" si="493"/>
        <v>0</v>
      </c>
      <c r="VMC24" s="30">
        <f t="shared" si="493"/>
        <v>0</v>
      </c>
      <c r="VMD24" s="30">
        <f t="shared" si="493"/>
        <v>0</v>
      </c>
      <c r="VME24" s="30">
        <f t="shared" si="493"/>
        <v>0</v>
      </c>
      <c r="VMF24" s="30">
        <f t="shared" si="493"/>
        <v>0</v>
      </c>
      <c r="VMG24" s="30">
        <f t="shared" si="493"/>
        <v>0</v>
      </c>
      <c r="VMH24" s="30">
        <f t="shared" si="493"/>
        <v>0</v>
      </c>
      <c r="VMI24" s="30">
        <f t="shared" si="493"/>
        <v>0</v>
      </c>
      <c r="VMJ24" s="30">
        <f t="shared" si="493"/>
        <v>0</v>
      </c>
      <c r="VMK24" s="30">
        <f t="shared" si="493"/>
        <v>0</v>
      </c>
      <c r="VML24" s="30">
        <f t="shared" si="493"/>
        <v>0</v>
      </c>
      <c r="VMM24" s="30">
        <f t="shared" si="493"/>
        <v>0</v>
      </c>
      <c r="VMN24" s="30">
        <f t="shared" si="493"/>
        <v>0</v>
      </c>
      <c r="VMO24" s="30">
        <f t="shared" si="493"/>
        <v>0</v>
      </c>
      <c r="VMP24" s="30">
        <f t="shared" si="493"/>
        <v>0</v>
      </c>
      <c r="VMQ24" s="30">
        <f t="shared" si="493"/>
        <v>0</v>
      </c>
      <c r="VMR24" s="30">
        <f t="shared" si="493"/>
        <v>0</v>
      </c>
      <c r="VMS24" s="30">
        <f t="shared" si="493"/>
        <v>0</v>
      </c>
      <c r="VMT24" s="30">
        <f t="shared" si="493"/>
        <v>0</v>
      </c>
      <c r="VMU24" s="30">
        <f t="shared" si="493"/>
        <v>0</v>
      </c>
      <c r="VMV24" s="30">
        <f t="shared" si="493"/>
        <v>0</v>
      </c>
      <c r="VMW24" s="30">
        <f t="shared" si="493"/>
        <v>0</v>
      </c>
      <c r="VMX24" s="30">
        <f t="shared" si="493"/>
        <v>0</v>
      </c>
      <c r="VMY24" s="30">
        <f t="shared" si="493"/>
        <v>0</v>
      </c>
      <c r="VMZ24" s="30">
        <f t="shared" si="493"/>
        <v>0</v>
      </c>
      <c r="VNA24" s="30">
        <f t="shared" ref="VNA24:VPL24" si="494">VNA23</f>
        <v>0</v>
      </c>
      <c r="VNB24" s="30">
        <f t="shared" si="494"/>
        <v>0</v>
      </c>
      <c r="VNC24" s="30">
        <f t="shared" si="494"/>
        <v>0</v>
      </c>
      <c r="VND24" s="30">
        <f t="shared" si="494"/>
        <v>0</v>
      </c>
      <c r="VNE24" s="30">
        <f t="shared" si="494"/>
        <v>0</v>
      </c>
      <c r="VNF24" s="30">
        <f t="shared" si="494"/>
        <v>0</v>
      </c>
      <c r="VNG24" s="30">
        <f t="shared" si="494"/>
        <v>0</v>
      </c>
      <c r="VNH24" s="30">
        <f t="shared" si="494"/>
        <v>0</v>
      </c>
      <c r="VNI24" s="30">
        <f t="shared" si="494"/>
        <v>0</v>
      </c>
      <c r="VNJ24" s="30">
        <f t="shared" si="494"/>
        <v>0</v>
      </c>
      <c r="VNK24" s="30">
        <f t="shared" si="494"/>
        <v>0</v>
      </c>
      <c r="VNL24" s="30">
        <f t="shared" si="494"/>
        <v>0</v>
      </c>
      <c r="VNM24" s="30">
        <f t="shared" si="494"/>
        <v>0</v>
      </c>
      <c r="VNN24" s="30">
        <f t="shared" si="494"/>
        <v>0</v>
      </c>
      <c r="VNO24" s="30">
        <f t="shared" si="494"/>
        <v>0</v>
      </c>
      <c r="VNP24" s="30">
        <f t="shared" si="494"/>
        <v>0</v>
      </c>
      <c r="VNQ24" s="30">
        <f t="shared" si="494"/>
        <v>0</v>
      </c>
      <c r="VNR24" s="30">
        <f t="shared" si="494"/>
        <v>0</v>
      </c>
      <c r="VNS24" s="30">
        <f t="shared" si="494"/>
        <v>0</v>
      </c>
      <c r="VNT24" s="30">
        <f t="shared" si="494"/>
        <v>0</v>
      </c>
      <c r="VNU24" s="30">
        <f t="shared" si="494"/>
        <v>0</v>
      </c>
      <c r="VNV24" s="30">
        <f t="shared" si="494"/>
        <v>0</v>
      </c>
      <c r="VNW24" s="30">
        <f t="shared" si="494"/>
        <v>0</v>
      </c>
      <c r="VNX24" s="30">
        <f t="shared" si="494"/>
        <v>0</v>
      </c>
      <c r="VNY24" s="30">
        <f t="shared" si="494"/>
        <v>0</v>
      </c>
      <c r="VNZ24" s="30">
        <f t="shared" si="494"/>
        <v>0</v>
      </c>
      <c r="VOA24" s="30">
        <f t="shared" si="494"/>
        <v>0</v>
      </c>
      <c r="VOB24" s="30">
        <f t="shared" si="494"/>
        <v>0</v>
      </c>
      <c r="VOC24" s="30">
        <f t="shared" si="494"/>
        <v>0</v>
      </c>
      <c r="VOD24" s="30">
        <f t="shared" si="494"/>
        <v>0</v>
      </c>
      <c r="VOE24" s="30">
        <f t="shared" si="494"/>
        <v>0</v>
      </c>
      <c r="VOF24" s="30">
        <f t="shared" si="494"/>
        <v>0</v>
      </c>
      <c r="VOG24" s="30">
        <f t="shared" si="494"/>
        <v>0</v>
      </c>
      <c r="VOH24" s="30">
        <f t="shared" si="494"/>
        <v>0</v>
      </c>
      <c r="VOI24" s="30">
        <f t="shared" si="494"/>
        <v>0</v>
      </c>
      <c r="VOJ24" s="30">
        <f t="shared" si="494"/>
        <v>0</v>
      </c>
      <c r="VOK24" s="30">
        <f t="shared" si="494"/>
        <v>0</v>
      </c>
      <c r="VOL24" s="30">
        <f t="shared" si="494"/>
        <v>0</v>
      </c>
      <c r="VOM24" s="30">
        <f t="shared" si="494"/>
        <v>0</v>
      </c>
      <c r="VON24" s="30">
        <f t="shared" si="494"/>
        <v>0</v>
      </c>
      <c r="VOO24" s="30">
        <f t="shared" si="494"/>
        <v>0</v>
      </c>
      <c r="VOP24" s="30">
        <f t="shared" si="494"/>
        <v>0</v>
      </c>
      <c r="VOQ24" s="30">
        <f t="shared" si="494"/>
        <v>0</v>
      </c>
      <c r="VOR24" s="30">
        <f t="shared" si="494"/>
        <v>0</v>
      </c>
      <c r="VOS24" s="30">
        <f t="shared" si="494"/>
        <v>0</v>
      </c>
      <c r="VOT24" s="30">
        <f t="shared" si="494"/>
        <v>0</v>
      </c>
      <c r="VOU24" s="30">
        <f t="shared" si="494"/>
        <v>0</v>
      </c>
      <c r="VOV24" s="30">
        <f t="shared" si="494"/>
        <v>0</v>
      </c>
      <c r="VOW24" s="30">
        <f t="shared" si="494"/>
        <v>0</v>
      </c>
      <c r="VOX24" s="30">
        <f t="shared" si="494"/>
        <v>0</v>
      </c>
      <c r="VOY24" s="30">
        <f t="shared" si="494"/>
        <v>0</v>
      </c>
      <c r="VOZ24" s="30">
        <f t="shared" si="494"/>
        <v>0</v>
      </c>
      <c r="VPA24" s="30">
        <f t="shared" si="494"/>
        <v>0</v>
      </c>
      <c r="VPB24" s="30">
        <f t="shared" si="494"/>
        <v>0</v>
      </c>
      <c r="VPC24" s="30">
        <f t="shared" si="494"/>
        <v>0</v>
      </c>
      <c r="VPD24" s="30">
        <f t="shared" si="494"/>
        <v>0</v>
      </c>
      <c r="VPE24" s="30">
        <f t="shared" si="494"/>
        <v>0</v>
      </c>
      <c r="VPF24" s="30">
        <f t="shared" si="494"/>
        <v>0</v>
      </c>
      <c r="VPG24" s="30">
        <f t="shared" si="494"/>
        <v>0</v>
      </c>
      <c r="VPH24" s="30">
        <f t="shared" si="494"/>
        <v>0</v>
      </c>
      <c r="VPI24" s="30">
        <f t="shared" si="494"/>
        <v>0</v>
      </c>
      <c r="VPJ24" s="30">
        <f t="shared" si="494"/>
        <v>0</v>
      </c>
      <c r="VPK24" s="30">
        <f t="shared" si="494"/>
        <v>0</v>
      </c>
      <c r="VPL24" s="30">
        <f t="shared" si="494"/>
        <v>0</v>
      </c>
      <c r="VPM24" s="30">
        <f t="shared" ref="VPM24:VRX24" si="495">VPM23</f>
        <v>0</v>
      </c>
      <c r="VPN24" s="30">
        <f t="shared" si="495"/>
        <v>0</v>
      </c>
      <c r="VPO24" s="30">
        <f t="shared" si="495"/>
        <v>0</v>
      </c>
      <c r="VPP24" s="30">
        <f t="shared" si="495"/>
        <v>0</v>
      </c>
      <c r="VPQ24" s="30">
        <f t="shared" si="495"/>
        <v>0</v>
      </c>
      <c r="VPR24" s="30">
        <f t="shared" si="495"/>
        <v>0</v>
      </c>
      <c r="VPS24" s="30">
        <f t="shared" si="495"/>
        <v>0</v>
      </c>
      <c r="VPT24" s="30">
        <f t="shared" si="495"/>
        <v>0</v>
      </c>
      <c r="VPU24" s="30">
        <f t="shared" si="495"/>
        <v>0</v>
      </c>
      <c r="VPV24" s="30">
        <f t="shared" si="495"/>
        <v>0</v>
      </c>
      <c r="VPW24" s="30">
        <f t="shared" si="495"/>
        <v>0</v>
      </c>
      <c r="VPX24" s="30">
        <f t="shared" si="495"/>
        <v>0</v>
      </c>
      <c r="VPY24" s="30">
        <f t="shared" si="495"/>
        <v>0</v>
      </c>
      <c r="VPZ24" s="30">
        <f t="shared" si="495"/>
        <v>0</v>
      </c>
      <c r="VQA24" s="30">
        <f t="shared" si="495"/>
        <v>0</v>
      </c>
      <c r="VQB24" s="30">
        <f t="shared" si="495"/>
        <v>0</v>
      </c>
      <c r="VQC24" s="30">
        <f t="shared" si="495"/>
        <v>0</v>
      </c>
      <c r="VQD24" s="30">
        <f t="shared" si="495"/>
        <v>0</v>
      </c>
      <c r="VQE24" s="30">
        <f t="shared" si="495"/>
        <v>0</v>
      </c>
      <c r="VQF24" s="30">
        <f t="shared" si="495"/>
        <v>0</v>
      </c>
      <c r="VQG24" s="30">
        <f t="shared" si="495"/>
        <v>0</v>
      </c>
      <c r="VQH24" s="30">
        <f t="shared" si="495"/>
        <v>0</v>
      </c>
      <c r="VQI24" s="30">
        <f t="shared" si="495"/>
        <v>0</v>
      </c>
      <c r="VQJ24" s="30">
        <f t="shared" si="495"/>
        <v>0</v>
      </c>
      <c r="VQK24" s="30">
        <f t="shared" si="495"/>
        <v>0</v>
      </c>
      <c r="VQL24" s="30">
        <f t="shared" si="495"/>
        <v>0</v>
      </c>
      <c r="VQM24" s="30">
        <f t="shared" si="495"/>
        <v>0</v>
      </c>
      <c r="VQN24" s="30">
        <f t="shared" si="495"/>
        <v>0</v>
      </c>
      <c r="VQO24" s="30">
        <f t="shared" si="495"/>
        <v>0</v>
      </c>
      <c r="VQP24" s="30">
        <f t="shared" si="495"/>
        <v>0</v>
      </c>
      <c r="VQQ24" s="30">
        <f t="shared" si="495"/>
        <v>0</v>
      </c>
      <c r="VQR24" s="30">
        <f t="shared" si="495"/>
        <v>0</v>
      </c>
      <c r="VQS24" s="30">
        <f t="shared" si="495"/>
        <v>0</v>
      </c>
      <c r="VQT24" s="30">
        <f t="shared" si="495"/>
        <v>0</v>
      </c>
      <c r="VQU24" s="30">
        <f t="shared" si="495"/>
        <v>0</v>
      </c>
      <c r="VQV24" s="30">
        <f t="shared" si="495"/>
        <v>0</v>
      </c>
      <c r="VQW24" s="30">
        <f t="shared" si="495"/>
        <v>0</v>
      </c>
      <c r="VQX24" s="30">
        <f t="shared" si="495"/>
        <v>0</v>
      </c>
      <c r="VQY24" s="30">
        <f t="shared" si="495"/>
        <v>0</v>
      </c>
      <c r="VQZ24" s="30">
        <f t="shared" si="495"/>
        <v>0</v>
      </c>
      <c r="VRA24" s="30">
        <f t="shared" si="495"/>
        <v>0</v>
      </c>
      <c r="VRB24" s="30">
        <f t="shared" si="495"/>
        <v>0</v>
      </c>
      <c r="VRC24" s="30">
        <f t="shared" si="495"/>
        <v>0</v>
      </c>
      <c r="VRD24" s="30">
        <f t="shared" si="495"/>
        <v>0</v>
      </c>
      <c r="VRE24" s="30">
        <f t="shared" si="495"/>
        <v>0</v>
      </c>
      <c r="VRF24" s="30">
        <f t="shared" si="495"/>
        <v>0</v>
      </c>
      <c r="VRG24" s="30">
        <f t="shared" si="495"/>
        <v>0</v>
      </c>
      <c r="VRH24" s="30">
        <f t="shared" si="495"/>
        <v>0</v>
      </c>
      <c r="VRI24" s="30">
        <f t="shared" si="495"/>
        <v>0</v>
      </c>
      <c r="VRJ24" s="30">
        <f t="shared" si="495"/>
        <v>0</v>
      </c>
      <c r="VRK24" s="30">
        <f t="shared" si="495"/>
        <v>0</v>
      </c>
      <c r="VRL24" s="30">
        <f t="shared" si="495"/>
        <v>0</v>
      </c>
      <c r="VRM24" s="30">
        <f t="shared" si="495"/>
        <v>0</v>
      </c>
      <c r="VRN24" s="30">
        <f t="shared" si="495"/>
        <v>0</v>
      </c>
      <c r="VRO24" s="30">
        <f t="shared" si="495"/>
        <v>0</v>
      </c>
      <c r="VRP24" s="30">
        <f t="shared" si="495"/>
        <v>0</v>
      </c>
      <c r="VRQ24" s="30">
        <f t="shared" si="495"/>
        <v>0</v>
      </c>
      <c r="VRR24" s="30">
        <f t="shared" si="495"/>
        <v>0</v>
      </c>
      <c r="VRS24" s="30">
        <f t="shared" si="495"/>
        <v>0</v>
      </c>
      <c r="VRT24" s="30">
        <f t="shared" si="495"/>
        <v>0</v>
      </c>
      <c r="VRU24" s="30">
        <f t="shared" si="495"/>
        <v>0</v>
      </c>
      <c r="VRV24" s="30">
        <f t="shared" si="495"/>
        <v>0</v>
      </c>
      <c r="VRW24" s="30">
        <f t="shared" si="495"/>
        <v>0</v>
      </c>
      <c r="VRX24" s="30">
        <f t="shared" si="495"/>
        <v>0</v>
      </c>
      <c r="VRY24" s="30">
        <f t="shared" ref="VRY24:VUJ24" si="496">VRY23</f>
        <v>0</v>
      </c>
      <c r="VRZ24" s="30">
        <f t="shared" si="496"/>
        <v>0</v>
      </c>
      <c r="VSA24" s="30">
        <f t="shared" si="496"/>
        <v>0</v>
      </c>
      <c r="VSB24" s="30">
        <f t="shared" si="496"/>
        <v>0</v>
      </c>
      <c r="VSC24" s="30">
        <f t="shared" si="496"/>
        <v>0</v>
      </c>
      <c r="VSD24" s="30">
        <f t="shared" si="496"/>
        <v>0</v>
      </c>
      <c r="VSE24" s="30">
        <f t="shared" si="496"/>
        <v>0</v>
      </c>
      <c r="VSF24" s="30">
        <f t="shared" si="496"/>
        <v>0</v>
      </c>
      <c r="VSG24" s="30">
        <f t="shared" si="496"/>
        <v>0</v>
      </c>
      <c r="VSH24" s="30">
        <f t="shared" si="496"/>
        <v>0</v>
      </c>
      <c r="VSI24" s="30">
        <f t="shared" si="496"/>
        <v>0</v>
      </c>
      <c r="VSJ24" s="30">
        <f t="shared" si="496"/>
        <v>0</v>
      </c>
      <c r="VSK24" s="30">
        <f t="shared" si="496"/>
        <v>0</v>
      </c>
      <c r="VSL24" s="30">
        <f t="shared" si="496"/>
        <v>0</v>
      </c>
      <c r="VSM24" s="30">
        <f t="shared" si="496"/>
        <v>0</v>
      </c>
      <c r="VSN24" s="30">
        <f t="shared" si="496"/>
        <v>0</v>
      </c>
      <c r="VSO24" s="30">
        <f t="shared" si="496"/>
        <v>0</v>
      </c>
      <c r="VSP24" s="30">
        <f t="shared" si="496"/>
        <v>0</v>
      </c>
      <c r="VSQ24" s="30">
        <f t="shared" si="496"/>
        <v>0</v>
      </c>
      <c r="VSR24" s="30">
        <f t="shared" si="496"/>
        <v>0</v>
      </c>
      <c r="VSS24" s="30">
        <f t="shared" si="496"/>
        <v>0</v>
      </c>
      <c r="VST24" s="30">
        <f t="shared" si="496"/>
        <v>0</v>
      </c>
      <c r="VSU24" s="30">
        <f t="shared" si="496"/>
        <v>0</v>
      </c>
      <c r="VSV24" s="30">
        <f t="shared" si="496"/>
        <v>0</v>
      </c>
      <c r="VSW24" s="30">
        <f t="shared" si="496"/>
        <v>0</v>
      </c>
      <c r="VSX24" s="30">
        <f t="shared" si="496"/>
        <v>0</v>
      </c>
      <c r="VSY24" s="30">
        <f t="shared" si="496"/>
        <v>0</v>
      </c>
      <c r="VSZ24" s="30">
        <f t="shared" si="496"/>
        <v>0</v>
      </c>
      <c r="VTA24" s="30">
        <f t="shared" si="496"/>
        <v>0</v>
      </c>
      <c r="VTB24" s="30">
        <f t="shared" si="496"/>
        <v>0</v>
      </c>
      <c r="VTC24" s="30">
        <f t="shared" si="496"/>
        <v>0</v>
      </c>
      <c r="VTD24" s="30">
        <f t="shared" si="496"/>
        <v>0</v>
      </c>
      <c r="VTE24" s="30">
        <f t="shared" si="496"/>
        <v>0</v>
      </c>
      <c r="VTF24" s="30">
        <f t="shared" si="496"/>
        <v>0</v>
      </c>
      <c r="VTG24" s="30">
        <f t="shared" si="496"/>
        <v>0</v>
      </c>
      <c r="VTH24" s="30">
        <f t="shared" si="496"/>
        <v>0</v>
      </c>
      <c r="VTI24" s="30">
        <f t="shared" si="496"/>
        <v>0</v>
      </c>
      <c r="VTJ24" s="30">
        <f t="shared" si="496"/>
        <v>0</v>
      </c>
      <c r="VTK24" s="30">
        <f t="shared" si="496"/>
        <v>0</v>
      </c>
      <c r="VTL24" s="30">
        <f t="shared" si="496"/>
        <v>0</v>
      </c>
      <c r="VTM24" s="30">
        <f t="shared" si="496"/>
        <v>0</v>
      </c>
      <c r="VTN24" s="30">
        <f t="shared" si="496"/>
        <v>0</v>
      </c>
      <c r="VTO24" s="30">
        <f t="shared" si="496"/>
        <v>0</v>
      </c>
      <c r="VTP24" s="30">
        <f t="shared" si="496"/>
        <v>0</v>
      </c>
      <c r="VTQ24" s="30">
        <f t="shared" si="496"/>
        <v>0</v>
      </c>
      <c r="VTR24" s="30">
        <f t="shared" si="496"/>
        <v>0</v>
      </c>
      <c r="VTS24" s="30">
        <f t="shared" si="496"/>
        <v>0</v>
      </c>
      <c r="VTT24" s="30">
        <f t="shared" si="496"/>
        <v>0</v>
      </c>
      <c r="VTU24" s="30">
        <f t="shared" si="496"/>
        <v>0</v>
      </c>
      <c r="VTV24" s="30">
        <f t="shared" si="496"/>
        <v>0</v>
      </c>
      <c r="VTW24" s="30">
        <f t="shared" si="496"/>
        <v>0</v>
      </c>
      <c r="VTX24" s="30">
        <f t="shared" si="496"/>
        <v>0</v>
      </c>
      <c r="VTY24" s="30">
        <f t="shared" si="496"/>
        <v>0</v>
      </c>
      <c r="VTZ24" s="30">
        <f t="shared" si="496"/>
        <v>0</v>
      </c>
      <c r="VUA24" s="30">
        <f t="shared" si="496"/>
        <v>0</v>
      </c>
      <c r="VUB24" s="30">
        <f t="shared" si="496"/>
        <v>0</v>
      </c>
      <c r="VUC24" s="30">
        <f t="shared" si="496"/>
        <v>0</v>
      </c>
      <c r="VUD24" s="30">
        <f t="shared" si="496"/>
        <v>0</v>
      </c>
      <c r="VUE24" s="30">
        <f t="shared" si="496"/>
        <v>0</v>
      </c>
      <c r="VUF24" s="30">
        <f t="shared" si="496"/>
        <v>0</v>
      </c>
      <c r="VUG24" s="30">
        <f t="shared" si="496"/>
        <v>0</v>
      </c>
      <c r="VUH24" s="30">
        <f t="shared" si="496"/>
        <v>0</v>
      </c>
      <c r="VUI24" s="30">
        <f t="shared" si="496"/>
        <v>0</v>
      </c>
      <c r="VUJ24" s="30">
        <f t="shared" si="496"/>
        <v>0</v>
      </c>
      <c r="VUK24" s="30">
        <f t="shared" ref="VUK24:VWV24" si="497">VUK23</f>
        <v>0</v>
      </c>
      <c r="VUL24" s="30">
        <f t="shared" si="497"/>
        <v>0</v>
      </c>
      <c r="VUM24" s="30">
        <f t="shared" si="497"/>
        <v>0</v>
      </c>
      <c r="VUN24" s="30">
        <f t="shared" si="497"/>
        <v>0</v>
      </c>
      <c r="VUO24" s="30">
        <f t="shared" si="497"/>
        <v>0</v>
      </c>
      <c r="VUP24" s="30">
        <f t="shared" si="497"/>
        <v>0</v>
      </c>
      <c r="VUQ24" s="30">
        <f t="shared" si="497"/>
        <v>0</v>
      </c>
      <c r="VUR24" s="30">
        <f t="shared" si="497"/>
        <v>0</v>
      </c>
      <c r="VUS24" s="30">
        <f t="shared" si="497"/>
        <v>0</v>
      </c>
      <c r="VUT24" s="30">
        <f t="shared" si="497"/>
        <v>0</v>
      </c>
      <c r="VUU24" s="30">
        <f t="shared" si="497"/>
        <v>0</v>
      </c>
      <c r="VUV24" s="30">
        <f t="shared" si="497"/>
        <v>0</v>
      </c>
      <c r="VUW24" s="30">
        <f t="shared" si="497"/>
        <v>0</v>
      </c>
      <c r="VUX24" s="30">
        <f t="shared" si="497"/>
        <v>0</v>
      </c>
      <c r="VUY24" s="30">
        <f t="shared" si="497"/>
        <v>0</v>
      </c>
      <c r="VUZ24" s="30">
        <f t="shared" si="497"/>
        <v>0</v>
      </c>
      <c r="VVA24" s="30">
        <f t="shared" si="497"/>
        <v>0</v>
      </c>
      <c r="VVB24" s="30">
        <f t="shared" si="497"/>
        <v>0</v>
      </c>
      <c r="VVC24" s="30">
        <f t="shared" si="497"/>
        <v>0</v>
      </c>
      <c r="VVD24" s="30">
        <f t="shared" si="497"/>
        <v>0</v>
      </c>
      <c r="VVE24" s="30">
        <f t="shared" si="497"/>
        <v>0</v>
      </c>
      <c r="VVF24" s="30">
        <f t="shared" si="497"/>
        <v>0</v>
      </c>
      <c r="VVG24" s="30">
        <f t="shared" si="497"/>
        <v>0</v>
      </c>
      <c r="VVH24" s="30">
        <f t="shared" si="497"/>
        <v>0</v>
      </c>
      <c r="VVI24" s="30">
        <f t="shared" si="497"/>
        <v>0</v>
      </c>
      <c r="VVJ24" s="30">
        <f t="shared" si="497"/>
        <v>0</v>
      </c>
      <c r="VVK24" s="30">
        <f t="shared" si="497"/>
        <v>0</v>
      </c>
      <c r="VVL24" s="30">
        <f t="shared" si="497"/>
        <v>0</v>
      </c>
      <c r="VVM24" s="30">
        <f t="shared" si="497"/>
        <v>0</v>
      </c>
      <c r="VVN24" s="30">
        <f t="shared" si="497"/>
        <v>0</v>
      </c>
      <c r="VVO24" s="30">
        <f t="shared" si="497"/>
        <v>0</v>
      </c>
      <c r="VVP24" s="30">
        <f t="shared" si="497"/>
        <v>0</v>
      </c>
      <c r="VVQ24" s="30">
        <f t="shared" si="497"/>
        <v>0</v>
      </c>
      <c r="VVR24" s="30">
        <f t="shared" si="497"/>
        <v>0</v>
      </c>
      <c r="VVS24" s="30">
        <f t="shared" si="497"/>
        <v>0</v>
      </c>
      <c r="VVT24" s="30">
        <f t="shared" si="497"/>
        <v>0</v>
      </c>
      <c r="VVU24" s="30">
        <f t="shared" si="497"/>
        <v>0</v>
      </c>
      <c r="VVV24" s="30">
        <f t="shared" si="497"/>
        <v>0</v>
      </c>
      <c r="VVW24" s="30">
        <f t="shared" si="497"/>
        <v>0</v>
      </c>
      <c r="VVX24" s="30">
        <f t="shared" si="497"/>
        <v>0</v>
      </c>
      <c r="VVY24" s="30">
        <f t="shared" si="497"/>
        <v>0</v>
      </c>
      <c r="VVZ24" s="30">
        <f t="shared" si="497"/>
        <v>0</v>
      </c>
      <c r="VWA24" s="30">
        <f t="shared" si="497"/>
        <v>0</v>
      </c>
      <c r="VWB24" s="30">
        <f t="shared" si="497"/>
        <v>0</v>
      </c>
      <c r="VWC24" s="30">
        <f t="shared" si="497"/>
        <v>0</v>
      </c>
      <c r="VWD24" s="30">
        <f t="shared" si="497"/>
        <v>0</v>
      </c>
      <c r="VWE24" s="30">
        <f t="shared" si="497"/>
        <v>0</v>
      </c>
      <c r="VWF24" s="30">
        <f t="shared" si="497"/>
        <v>0</v>
      </c>
      <c r="VWG24" s="30">
        <f t="shared" si="497"/>
        <v>0</v>
      </c>
      <c r="VWH24" s="30">
        <f t="shared" si="497"/>
        <v>0</v>
      </c>
      <c r="VWI24" s="30">
        <f t="shared" si="497"/>
        <v>0</v>
      </c>
      <c r="VWJ24" s="30">
        <f t="shared" si="497"/>
        <v>0</v>
      </c>
      <c r="VWK24" s="30">
        <f t="shared" si="497"/>
        <v>0</v>
      </c>
      <c r="VWL24" s="30">
        <f t="shared" si="497"/>
        <v>0</v>
      </c>
      <c r="VWM24" s="30">
        <f t="shared" si="497"/>
        <v>0</v>
      </c>
      <c r="VWN24" s="30">
        <f t="shared" si="497"/>
        <v>0</v>
      </c>
      <c r="VWO24" s="30">
        <f t="shared" si="497"/>
        <v>0</v>
      </c>
      <c r="VWP24" s="30">
        <f t="shared" si="497"/>
        <v>0</v>
      </c>
      <c r="VWQ24" s="30">
        <f t="shared" si="497"/>
        <v>0</v>
      </c>
      <c r="VWR24" s="30">
        <f t="shared" si="497"/>
        <v>0</v>
      </c>
      <c r="VWS24" s="30">
        <f t="shared" si="497"/>
        <v>0</v>
      </c>
      <c r="VWT24" s="30">
        <f t="shared" si="497"/>
        <v>0</v>
      </c>
      <c r="VWU24" s="30">
        <f t="shared" si="497"/>
        <v>0</v>
      </c>
      <c r="VWV24" s="30">
        <f t="shared" si="497"/>
        <v>0</v>
      </c>
      <c r="VWW24" s="30">
        <f t="shared" ref="VWW24:VZH24" si="498">VWW23</f>
        <v>0</v>
      </c>
      <c r="VWX24" s="30">
        <f t="shared" si="498"/>
        <v>0</v>
      </c>
      <c r="VWY24" s="30">
        <f t="shared" si="498"/>
        <v>0</v>
      </c>
      <c r="VWZ24" s="30">
        <f t="shared" si="498"/>
        <v>0</v>
      </c>
      <c r="VXA24" s="30">
        <f t="shared" si="498"/>
        <v>0</v>
      </c>
      <c r="VXB24" s="30">
        <f t="shared" si="498"/>
        <v>0</v>
      </c>
      <c r="VXC24" s="30">
        <f t="shared" si="498"/>
        <v>0</v>
      </c>
      <c r="VXD24" s="30">
        <f t="shared" si="498"/>
        <v>0</v>
      </c>
      <c r="VXE24" s="30">
        <f t="shared" si="498"/>
        <v>0</v>
      </c>
      <c r="VXF24" s="30">
        <f t="shared" si="498"/>
        <v>0</v>
      </c>
      <c r="VXG24" s="30">
        <f t="shared" si="498"/>
        <v>0</v>
      </c>
      <c r="VXH24" s="30">
        <f t="shared" si="498"/>
        <v>0</v>
      </c>
      <c r="VXI24" s="30">
        <f t="shared" si="498"/>
        <v>0</v>
      </c>
      <c r="VXJ24" s="30">
        <f t="shared" si="498"/>
        <v>0</v>
      </c>
      <c r="VXK24" s="30">
        <f t="shared" si="498"/>
        <v>0</v>
      </c>
      <c r="VXL24" s="30">
        <f t="shared" si="498"/>
        <v>0</v>
      </c>
      <c r="VXM24" s="30">
        <f t="shared" si="498"/>
        <v>0</v>
      </c>
      <c r="VXN24" s="30">
        <f t="shared" si="498"/>
        <v>0</v>
      </c>
      <c r="VXO24" s="30">
        <f t="shared" si="498"/>
        <v>0</v>
      </c>
      <c r="VXP24" s="30">
        <f t="shared" si="498"/>
        <v>0</v>
      </c>
      <c r="VXQ24" s="30">
        <f t="shared" si="498"/>
        <v>0</v>
      </c>
      <c r="VXR24" s="30">
        <f t="shared" si="498"/>
        <v>0</v>
      </c>
      <c r="VXS24" s="30">
        <f t="shared" si="498"/>
        <v>0</v>
      </c>
      <c r="VXT24" s="30">
        <f t="shared" si="498"/>
        <v>0</v>
      </c>
      <c r="VXU24" s="30">
        <f t="shared" si="498"/>
        <v>0</v>
      </c>
      <c r="VXV24" s="30">
        <f t="shared" si="498"/>
        <v>0</v>
      </c>
      <c r="VXW24" s="30">
        <f t="shared" si="498"/>
        <v>0</v>
      </c>
      <c r="VXX24" s="30">
        <f t="shared" si="498"/>
        <v>0</v>
      </c>
      <c r="VXY24" s="30">
        <f t="shared" si="498"/>
        <v>0</v>
      </c>
      <c r="VXZ24" s="30">
        <f t="shared" si="498"/>
        <v>0</v>
      </c>
      <c r="VYA24" s="30">
        <f t="shared" si="498"/>
        <v>0</v>
      </c>
      <c r="VYB24" s="30">
        <f t="shared" si="498"/>
        <v>0</v>
      </c>
      <c r="VYC24" s="30">
        <f t="shared" si="498"/>
        <v>0</v>
      </c>
      <c r="VYD24" s="30">
        <f t="shared" si="498"/>
        <v>0</v>
      </c>
      <c r="VYE24" s="30">
        <f t="shared" si="498"/>
        <v>0</v>
      </c>
      <c r="VYF24" s="30">
        <f t="shared" si="498"/>
        <v>0</v>
      </c>
      <c r="VYG24" s="30">
        <f t="shared" si="498"/>
        <v>0</v>
      </c>
      <c r="VYH24" s="30">
        <f t="shared" si="498"/>
        <v>0</v>
      </c>
      <c r="VYI24" s="30">
        <f t="shared" si="498"/>
        <v>0</v>
      </c>
      <c r="VYJ24" s="30">
        <f t="shared" si="498"/>
        <v>0</v>
      </c>
      <c r="VYK24" s="30">
        <f t="shared" si="498"/>
        <v>0</v>
      </c>
      <c r="VYL24" s="30">
        <f t="shared" si="498"/>
        <v>0</v>
      </c>
      <c r="VYM24" s="30">
        <f t="shared" si="498"/>
        <v>0</v>
      </c>
      <c r="VYN24" s="30">
        <f t="shared" si="498"/>
        <v>0</v>
      </c>
      <c r="VYO24" s="30">
        <f t="shared" si="498"/>
        <v>0</v>
      </c>
      <c r="VYP24" s="30">
        <f t="shared" si="498"/>
        <v>0</v>
      </c>
      <c r="VYQ24" s="30">
        <f t="shared" si="498"/>
        <v>0</v>
      </c>
      <c r="VYR24" s="30">
        <f t="shared" si="498"/>
        <v>0</v>
      </c>
      <c r="VYS24" s="30">
        <f t="shared" si="498"/>
        <v>0</v>
      </c>
      <c r="VYT24" s="30">
        <f t="shared" si="498"/>
        <v>0</v>
      </c>
      <c r="VYU24" s="30">
        <f t="shared" si="498"/>
        <v>0</v>
      </c>
      <c r="VYV24" s="30">
        <f t="shared" si="498"/>
        <v>0</v>
      </c>
      <c r="VYW24" s="30">
        <f t="shared" si="498"/>
        <v>0</v>
      </c>
      <c r="VYX24" s="30">
        <f t="shared" si="498"/>
        <v>0</v>
      </c>
      <c r="VYY24" s="30">
        <f t="shared" si="498"/>
        <v>0</v>
      </c>
      <c r="VYZ24" s="30">
        <f t="shared" si="498"/>
        <v>0</v>
      </c>
      <c r="VZA24" s="30">
        <f t="shared" si="498"/>
        <v>0</v>
      </c>
      <c r="VZB24" s="30">
        <f t="shared" si="498"/>
        <v>0</v>
      </c>
      <c r="VZC24" s="30">
        <f t="shared" si="498"/>
        <v>0</v>
      </c>
      <c r="VZD24" s="30">
        <f t="shared" si="498"/>
        <v>0</v>
      </c>
      <c r="VZE24" s="30">
        <f t="shared" si="498"/>
        <v>0</v>
      </c>
      <c r="VZF24" s="30">
        <f t="shared" si="498"/>
        <v>0</v>
      </c>
      <c r="VZG24" s="30">
        <f t="shared" si="498"/>
        <v>0</v>
      </c>
      <c r="VZH24" s="30">
        <f t="shared" si="498"/>
        <v>0</v>
      </c>
      <c r="VZI24" s="30">
        <f t="shared" ref="VZI24:WBT24" si="499">VZI23</f>
        <v>0</v>
      </c>
      <c r="VZJ24" s="30">
        <f t="shared" si="499"/>
        <v>0</v>
      </c>
      <c r="VZK24" s="30">
        <f t="shared" si="499"/>
        <v>0</v>
      </c>
      <c r="VZL24" s="30">
        <f t="shared" si="499"/>
        <v>0</v>
      </c>
      <c r="VZM24" s="30">
        <f t="shared" si="499"/>
        <v>0</v>
      </c>
      <c r="VZN24" s="30">
        <f t="shared" si="499"/>
        <v>0</v>
      </c>
      <c r="VZO24" s="30">
        <f t="shared" si="499"/>
        <v>0</v>
      </c>
      <c r="VZP24" s="30">
        <f t="shared" si="499"/>
        <v>0</v>
      </c>
      <c r="VZQ24" s="30">
        <f t="shared" si="499"/>
        <v>0</v>
      </c>
      <c r="VZR24" s="30">
        <f t="shared" si="499"/>
        <v>0</v>
      </c>
      <c r="VZS24" s="30">
        <f t="shared" si="499"/>
        <v>0</v>
      </c>
      <c r="VZT24" s="30">
        <f t="shared" si="499"/>
        <v>0</v>
      </c>
      <c r="VZU24" s="30">
        <f t="shared" si="499"/>
        <v>0</v>
      </c>
      <c r="VZV24" s="30">
        <f t="shared" si="499"/>
        <v>0</v>
      </c>
      <c r="VZW24" s="30">
        <f t="shared" si="499"/>
        <v>0</v>
      </c>
      <c r="VZX24" s="30">
        <f t="shared" si="499"/>
        <v>0</v>
      </c>
      <c r="VZY24" s="30">
        <f t="shared" si="499"/>
        <v>0</v>
      </c>
      <c r="VZZ24" s="30">
        <f t="shared" si="499"/>
        <v>0</v>
      </c>
      <c r="WAA24" s="30">
        <f t="shared" si="499"/>
        <v>0</v>
      </c>
      <c r="WAB24" s="30">
        <f t="shared" si="499"/>
        <v>0</v>
      </c>
      <c r="WAC24" s="30">
        <f t="shared" si="499"/>
        <v>0</v>
      </c>
      <c r="WAD24" s="30">
        <f t="shared" si="499"/>
        <v>0</v>
      </c>
      <c r="WAE24" s="30">
        <f t="shared" si="499"/>
        <v>0</v>
      </c>
      <c r="WAF24" s="30">
        <f t="shared" si="499"/>
        <v>0</v>
      </c>
      <c r="WAG24" s="30">
        <f t="shared" si="499"/>
        <v>0</v>
      </c>
      <c r="WAH24" s="30">
        <f t="shared" si="499"/>
        <v>0</v>
      </c>
      <c r="WAI24" s="30">
        <f t="shared" si="499"/>
        <v>0</v>
      </c>
      <c r="WAJ24" s="30">
        <f t="shared" si="499"/>
        <v>0</v>
      </c>
      <c r="WAK24" s="30">
        <f t="shared" si="499"/>
        <v>0</v>
      </c>
      <c r="WAL24" s="30">
        <f t="shared" si="499"/>
        <v>0</v>
      </c>
      <c r="WAM24" s="30">
        <f t="shared" si="499"/>
        <v>0</v>
      </c>
      <c r="WAN24" s="30">
        <f t="shared" si="499"/>
        <v>0</v>
      </c>
      <c r="WAO24" s="30">
        <f t="shared" si="499"/>
        <v>0</v>
      </c>
      <c r="WAP24" s="30">
        <f t="shared" si="499"/>
        <v>0</v>
      </c>
      <c r="WAQ24" s="30">
        <f t="shared" si="499"/>
        <v>0</v>
      </c>
      <c r="WAR24" s="30">
        <f t="shared" si="499"/>
        <v>0</v>
      </c>
      <c r="WAS24" s="30">
        <f t="shared" si="499"/>
        <v>0</v>
      </c>
      <c r="WAT24" s="30">
        <f t="shared" si="499"/>
        <v>0</v>
      </c>
      <c r="WAU24" s="30">
        <f t="shared" si="499"/>
        <v>0</v>
      </c>
      <c r="WAV24" s="30">
        <f t="shared" si="499"/>
        <v>0</v>
      </c>
      <c r="WAW24" s="30">
        <f t="shared" si="499"/>
        <v>0</v>
      </c>
      <c r="WAX24" s="30">
        <f t="shared" si="499"/>
        <v>0</v>
      </c>
      <c r="WAY24" s="30">
        <f t="shared" si="499"/>
        <v>0</v>
      </c>
      <c r="WAZ24" s="30">
        <f t="shared" si="499"/>
        <v>0</v>
      </c>
      <c r="WBA24" s="30">
        <f t="shared" si="499"/>
        <v>0</v>
      </c>
      <c r="WBB24" s="30">
        <f t="shared" si="499"/>
        <v>0</v>
      </c>
      <c r="WBC24" s="30">
        <f t="shared" si="499"/>
        <v>0</v>
      </c>
      <c r="WBD24" s="30">
        <f t="shared" si="499"/>
        <v>0</v>
      </c>
      <c r="WBE24" s="30">
        <f t="shared" si="499"/>
        <v>0</v>
      </c>
      <c r="WBF24" s="30">
        <f t="shared" si="499"/>
        <v>0</v>
      </c>
      <c r="WBG24" s="30">
        <f t="shared" si="499"/>
        <v>0</v>
      </c>
      <c r="WBH24" s="30">
        <f t="shared" si="499"/>
        <v>0</v>
      </c>
      <c r="WBI24" s="30">
        <f t="shared" si="499"/>
        <v>0</v>
      </c>
      <c r="WBJ24" s="30">
        <f t="shared" si="499"/>
        <v>0</v>
      </c>
      <c r="WBK24" s="30">
        <f t="shared" si="499"/>
        <v>0</v>
      </c>
      <c r="WBL24" s="30">
        <f t="shared" si="499"/>
        <v>0</v>
      </c>
      <c r="WBM24" s="30">
        <f t="shared" si="499"/>
        <v>0</v>
      </c>
      <c r="WBN24" s="30">
        <f t="shared" si="499"/>
        <v>0</v>
      </c>
      <c r="WBO24" s="30">
        <f t="shared" si="499"/>
        <v>0</v>
      </c>
      <c r="WBP24" s="30">
        <f t="shared" si="499"/>
        <v>0</v>
      </c>
      <c r="WBQ24" s="30">
        <f t="shared" si="499"/>
        <v>0</v>
      </c>
      <c r="WBR24" s="30">
        <f t="shared" si="499"/>
        <v>0</v>
      </c>
      <c r="WBS24" s="30">
        <f t="shared" si="499"/>
        <v>0</v>
      </c>
      <c r="WBT24" s="30">
        <f t="shared" si="499"/>
        <v>0</v>
      </c>
      <c r="WBU24" s="30">
        <f t="shared" ref="WBU24:WEF24" si="500">WBU23</f>
        <v>0</v>
      </c>
      <c r="WBV24" s="30">
        <f t="shared" si="500"/>
        <v>0</v>
      </c>
      <c r="WBW24" s="30">
        <f t="shared" si="500"/>
        <v>0</v>
      </c>
      <c r="WBX24" s="30">
        <f t="shared" si="500"/>
        <v>0</v>
      </c>
      <c r="WBY24" s="30">
        <f t="shared" si="500"/>
        <v>0</v>
      </c>
      <c r="WBZ24" s="30">
        <f t="shared" si="500"/>
        <v>0</v>
      </c>
      <c r="WCA24" s="30">
        <f t="shared" si="500"/>
        <v>0</v>
      </c>
      <c r="WCB24" s="30">
        <f t="shared" si="500"/>
        <v>0</v>
      </c>
      <c r="WCC24" s="30">
        <f t="shared" si="500"/>
        <v>0</v>
      </c>
      <c r="WCD24" s="30">
        <f t="shared" si="500"/>
        <v>0</v>
      </c>
      <c r="WCE24" s="30">
        <f t="shared" si="500"/>
        <v>0</v>
      </c>
      <c r="WCF24" s="30">
        <f t="shared" si="500"/>
        <v>0</v>
      </c>
      <c r="WCG24" s="30">
        <f t="shared" si="500"/>
        <v>0</v>
      </c>
      <c r="WCH24" s="30">
        <f t="shared" si="500"/>
        <v>0</v>
      </c>
      <c r="WCI24" s="30">
        <f t="shared" si="500"/>
        <v>0</v>
      </c>
      <c r="WCJ24" s="30">
        <f t="shared" si="500"/>
        <v>0</v>
      </c>
      <c r="WCK24" s="30">
        <f t="shared" si="500"/>
        <v>0</v>
      </c>
      <c r="WCL24" s="30">
        <f t="shared" si="500"/>
        <v>0</v>
      </c>
      <c r="WCM24" s="30">
        <f t="shared" si="500"/>
        <v>0</v>
      </c>
      <c r="WCN24" s="30">
        <f t="shared" si="500"/>
        <v>0</v>
      </c>
      <c r="WCO24" s="30">
        <f t="shared" si="500"/>
        <v>0</v>
      </c>
      <c r="WCP24" s="30">
        <f t="shared" si="500"/>
        <v>0</v>
      </c>
      <c r="WCQ24" s="30">
        <f t="shared" si="500"/>
        <v>0</v>
      </c>
      <c r="WCR24" s="30">
        <f t="shared" si="500"/>
        <v>0</v>
      </c>
      <c r="WCS24" s="30">
        <f t="shared" si="500"/>
        <v>0</v>
      </c>
      <c r="WCT24" s="30">
        <f t="shared" si="500"/>
        <v>0</v>
      </c>
      <c r="WCU24" s="30">
        <f t="shared" si="500"/>
        <v>0</v>
      </c>
      <c r="WCV24" s="30">
        <f t="shared" si="500"/>
        <v>0</v>
      </c>
      <c r="WCW24" s="30">
        <f t="shared" si="500"/>
        <v>0</v>
      </c>
      <c r="WCX24" s="30">
        <f t="shared" si="500"/>
        <v>0</v>
      </c>
      <c r="WCY24" s="30">
        <f t="shared" si="500"/>
        <v>0</v>
      </c>
      <c r="WCZ24" s="30">
        <f t="shared" si="500"/>
        <v>0</v>
      </c>
      <c r="WDA24" s="30">
        <f t="shared" si="500"/>
        <v>0</v>
      </c>
      <c r="WDB24" s="30">
        <f t="shared" si="500"/>
        <v>0</v>
      </c>
      <c r="WDC24" s="30">
        <f t="shared" si="500"/>
        <v>0</v>
      </c>
      <c r="WDD24" s="30">
        <f t="shared" si="500"/>
        <v>0</v>
      </c>
      <c r="WDE24" s="30">
        <f t="shared" si="500"/>
        <v>0</v>
      </c>
      <c r="WDF24" s="30">
        <f t="shared" si="500"/>
        <v>0</v>
      </c>
      <c r="WDG24" s="30">
        <f t="shared" si="500"/>
        <v>0</v>
      </c>
      <c r="WDH24" s="30">
        <f t="shared" si="500"/>
        <v>0</v>
      </c>
      <c r="WDI24" s="30">
        <f t="shared" si="500"/>
        <v>0</v>
      </c>
      <c r="WDJ24" s="30">
        <f t="shared" si="500"/>
        <v>0</v>
      </c>
      <c r="WDK24" s="30">
        <f t="shared" si="500"/>
        <v>0</v>
      </c>
      <c r="WDL24" s="30">
        <f t="shared" si="500"/>
        <v>0</v>
      </c>
      <c r="WDM24" s="30">
        <f t="shared" si="500"/>
        <v>0</v>
      </c>
      <c r="WDN24" s="30">
        <f t="shared" si="500"/>
        <v>0</v>
      </c>
      <c r="WDO24" s="30">
        <f t="shared" si="500"/>
        <v>0</v>
      </c>
      <c r="WDP24" s="30">
        <f t="shared" si="500"/>
        <v>0</v>
      </c>
      <c r="WDQ24" s="30">
        <f t="shared" si="500"/>
        <v>0</v>
      </c>
      <c r="WDR24" s="30">
        <f t="shared" si="500"/>
        <v>0</v>
      </c>
      <c r="WDS24" s="30">
        <f t="shared" si="500"/>
        <v>0</v>
      </c>
      <c r="WDT24" s="30">
        <f t="shared" si="500"/>
        <v>0</v>
      </c>
      <c r="WDU24" s="30">
        <f t="shared" si="500"/>
        <v>0</v>
      </c>
      <c r="WDV24" s="30">
        <f t="shared" si="500"/>
        <v>0</v>
      </c>
      <c r="WDW24" s="30">
        <f t="shared" si="500"/>
        <v>0</v>
      </c>
      <c r="WDX24" s="30">
        <f t="shared" si="500"/>
        <v>0</v>
      </c>
      <c r="WDY24" s="30">
        <f t="shared" si="500"/>
        <v>0</v>
      </c>
      <c r="WDZ24" s="30">
        <f t="shared" si="500"/>
        <v>0</v>
      </c>
      <c r="WEA24" s="30">
        <f t="shared" si="500"/>
        <v>0</v>
      </c>
      <c r="WEB24" s="30">
        <f t="shared" si="500"/>
        <v>0</v>
      </c>
      <c r="WEC24" s="30">
        <f t="shared" si="500"/>
        <v>0</v>
      </c>
      <c r="WED24" s="30">
        <f t="shared" si="500"/>
        <v>0</v>
      </c>
      <c r="WEE24" s="30">
        <f t="shared" si="500"/>
        <v>0</v>
      </c>
      <c r="WEF24" s="30">
        <f t="shared" si="500"/>
        <v>0</v>
      </c>
      <c r="WEG24" s="30">
        <f t="shared" ref="WEG24:WGR24" si="501">WEG23</f>
        <v>0</v>
      </c>
      <c r="WEH24" s="30">
        <f t="shared" si="501"/>
        <v>0</v>
      </c>
      <c r="WEI24" s="30">
        <f t="shared" si="501"/>
        <v>0</v>
      </c>
      <c r="WEJ24" s="30">
        <f t="shared" si="501"/>
        <v>0</v>
      </c>
      <c r="WEK24" s="30">
        <f t="shared" si="501"/>
        <v>0</v>
      </c>
      <c r="WEL24" s="30">
        <f t="shared" si="501"/>
        <v>0</v>
      </c>
      <c r="WEM24" s="30">
        <f t="shared" si="501"/>
        <v>0</v>
      </c>
      <c r="WEN24" s="30">
        <f t="shared" si="501"/>
        <v>0</v>
      </c>
      <c r="WEO24" s="30">
        <f t="shared" si="501"/>
        <v>0</v>
      </c>
      <c r="WEP24" s="30">
        <f t="shared" si="501"/>
        <v>0</v>
      </c>
      <c r="WEQ24" s="30">
        <f t="shared" si="501"/>
        <v>0</v>
      </c>
      <c r="WER24" s="30">
        <f t="shared" si="501"/>
        <v>0</v>
      </c>
      <c r="WES24" s="30">
        <f t="shared" si="501"/>
        <v>0</v>
      </c>
      <c r="WET24" s="30">
        <f t="shared" si="501"/>
        <v>0</v>
      </c>
      <c r="WEU24" s="30">
        <f t="shared" si="501"/>
        <v>0</v>
      </c>
      <c r="WEV24" s="30">
        <f t="shared" si="501"/>
        <v>0</v>
      </c>
      <c r="WEW24" s="30">
        <f t="shared" si="501"/>
        <v>0</v>
      </c>
      <c r="WEX24" s="30">
        <f t="shared" si="501"/>
        <v>0</v>
      </c>
      <c r="WEY24" s="30">
        <f t="shared" si="501"/>
        <v>0</v>
      </c>
      <c r="WEZ24" s="30">
        <f t="shared" si="501"/>
        <v>0</v>
      </c>
      <c r="WFA24" s="30">
        <f t="shared" si="501"/>
        <v>0</v>
      </c>
      <c r="WFB24" s="30">
        <f t="shared" si="501"/>
        <v>0</v>
      </c>
      <c r="WFC24" s="30">
        <f t="shared" si="501"/>
        <v>0</v>
      </c>
      <c r="WFD24" s="30">
        <f t="shared" si="501"/>
        <v>0</v>
      </c>
      <c r="WFE24" s="30">
        <f t="shared" si="501"/>
        <v>0</v>
      </c>
      <c r="WFF24" s="30">
        <f t="shared" si="501"/>
        <v>0</v>
      </c>
      <c r="WFG24" s="30">
        <f t="shared" si="501"/>
        <v>0</v>
      </c>
      <c r="WFH24" s="30">
        <f t="shared" si="501"/>
        <v>0</v>
      </c>
      <c r="WFI24" s="30">
        <f t="shared" si="501"/>
        <v>0</v>
      </c>
      <c r="WFJ24" s="30">
        <f t="shared" si="501"/>
        <v>0</v>
      </c>
      <c r="WFK24" s="30">
        <f t="shared" si="501"/>
        <v>0</v>
      </c>
      <c r="WFL24" s="30">
        <f t="shared" si="501"/>
        <v>0</v>
      </c>
      <c r="WFM24" s="30">
        <f t="shared" si="501"/>
        <v>0</v>
      </c>
      <c r="WFN24" s="30">
        <f t="shared" si="501"/>
        <v>0</v>
      </c>
      <c r="WFO24" s="30">
        <f t="shared" si="501"/>
        <v>0</v>
      </c>
      <c r="WFP24" s="30">
        <f t="shared" si="501"/>
        <v>0</v>
      </c>
      <c r="WFQ24" s="30">
        <f t="shared" si="501"/>
        <v>0</v>
      </c>
      <c r="WFR24" s="30">
        <f t="shared" si="501"/>
        <v>0</v>
      </c>
      <c r="WFS24" s="30">
        <f t="shared" si="501"/>
        <v>0</v>
      </c>
      <c r="WFT24" s="30">
        <f t="shared" si="501"/>
        <v>0</v>
      </c>
      <c r="WFU24" s="30">
        <f t="shared" si="501"/>
        <v>0</v>
      </c>
      <c r="WFV24" s="30">
        <f t="shared" si="501"/>
        <v>0</v>
      </c>
      <c r="WFW24" s="30">
        <f t="shared" si="501"/>
        <v>0</v>
      </c>
      <c r="WFX24" s="30">
        <f t="shared" si="501"/>
        <v>0</v>
      </c>
      <c r="WFY24" s="30">
        <f t="shared" si="501"/>
        <v>0</v>
      </c>
      <c r="WFZ24" s="30">
        <f t="shared" si="501"/>
        <v>0</v>
      </c>
      <c r="WGA24" s="30">
        <f t="shared" si="501"/>
        <v>0</v>
      </c>
      <c r="WGB24" s="30">
        <f t="shared" si="501"/>
        <v>0</v>
      </c>
      <c r="WGC24" s="30">
        <f t="shared" si="501"/>
        <v>0</v>
      </c>
      <c r="WGD24" s="30">
        <f t="shared" si="501"/>
        <v>0</v>
      </c>
      <c r="WGE24" s="30">
        <f t="shared" si="501"/>
        <v>0</v>
      </c>
      <c r="WGF24" s="30">
        <f t="shared" si="501"/>
        <v>0</v>
      </c>
      <c r="WGG24" s="30">
        <f t="shared" si="501"/>
        <v>0</v>
      </c>
      <c r="WGH24" s="30">
        <f t="shared" si="501"/>
        <v>0</v>
      </c>
      <c r="WGI24" s="30">
        <f t="shared" si="501"/>
        <v>0</v>
      </c>
      <c r="WGJ24" s="30">
        <f t="shared" si="501"/>
        <v>0</v>
      </c>
      <c r="WGK24" s="30">
        <f t="shared" si="501"/>
        <v>0</v>
      </c>
      <c r="WGL24" s="30">
        <f t="shared" si="501"/>
        <v>0</v>
      </c>
      <c r="WGM24" s="30">
        <f t="shared" si="501"/>
        <v>0</v>
      </c>
      <c r="WGN24" s="30">
        <f t="shared" si="501"/>
        <v>0</v>
      </c>
      <c r="WGO24" s="30">
        <f t="shared" si="501"/>
        <v>0</v>
      </c>
      <c r="WGP24" s="30">
        <f t="shared" si="501"/>
        <v>0</v>
      </c>
      <c r="WGQ24" s="30">
        <f t="shared" si="501"/>
        <v>0</v>
      </c>
      <c r="WGR24" s="30">
        <f t="shared" si="501"/>
        <v>0</v>
      </c>
      <c r="WGS24" s="30">
        <f t="shared" ref="WGS24:WJD24" si="502">WGS23</f>
        <v>0</v>
      </c>
      <c r="WGT24" s="30">
        <f t="shared" si="502"/>
        <v>0</v>
      </c>
      <c r="WGU24" s="30">
        <f t="shared" si="502"/>
        <v>0</v>
      </c>
      <c r="WGV24" s="30">
        <f t="shared" si="502"/>
        <v>0</v>
      </c>
      <c r="WGW24" s="30">
        <f t="shared" si="502"/>
        <v>0</v>
      </c>
      <c r="WGX24" s="30">
        <f t="shared" si="502"/>
        <v>0</v>
      </c>
      <c r="WGY24" s="30">
        <f t="shared" si="502"/>
        <v>0</v>
      </c>
      <c r="WGZ24" s="30">
        <f t="shared" si="502"/>
        <v>0</v>
      </c>
      <c r="WHA24" s="30">
        <f t="shared" si="502"/>
        <v>0</v>
      </c>
      <c r="WHB24" s="30">
        <f t="shared" si="502"/>
        <v>0</v>
      </c>
      <c r="WHC24" s="30">
        <f t="shared" si="502"/>
        <v>0</v>
      </c>
      <c r="WHD24" s="30">
        <f t="shared" si="502"/>
        <v>0</v>
      </c>
      <c r="WHE24" s="30">
        <f t="shared" si="502"/>
        <v>0</v>
      </c>
      <c r="WHF24" s="30">
        <f t="shared" si="502"/>
        <v>0</v>
      </c>
      <c r="WHG24" s="30">
        <f t="shared" si="502"/>
        <v>0</v>
      </c>
      <c r="WHH24" s="30">
        <f t="shared" si="502"/>
        <v>0</v>
      </c>
      <c r="WHI24" s="30">
        <f t="shared" si="502"/>
        <v>0</v>
      </c>
      <c r="WHJ24" s="30">
        <f t="shared" si="502"/>
        <v>0</v>
      </c>
      <c r="WHK24" s="30">
        <f t="shared" si="502"/>
        <v>0</v>
      </c>
      <c r="WHL24" s="30">
        <f t="shared" si="502"/>
        <v>0</v>
      </c>
      <c r="WHM24" s="30">
        <f t="shared" si="502"/>
        <v>0</v>
      </c>
      <c r="WHN24" s="30">
        <f t="shared" si="502"/>
        <v>0</v>
      </c>
      <c r="WHO24" s="30">
        <f t="shared" si="502"/>
        <v>0</v>
      </c>
      <c r="WHP24" s="30">
        <f t="shared" si="502"/>
        <v>0</v>
      </c>
      <c r="WHQ24" s="30">
        <f t="shared" si="502"/>
        <v>0</v>
      </c>
      <c r="WHR24" s="30">
        <f t="shared" si="502"/>
        <v>0</v>
      </c>
      <c r="WHS24" s="30">
        <f t="shared" si="502"/>
        <v>0</v>
      </c>
      <c r="WHT24" s="30">
        <f t="shared" si="502"/>
        <v>0</v>
      </c>
      <c r="WHU24" s="30">
        <f t="shared" si="502"/>
        <v>0</v>
      </c>
      <c r="WHV24" s="30">
        <f t="shared" si="502"/>
        <v>0</v>
      </c>
      <c r="WHW24" s="30">
        <f t="shared" si="502"/>
        <v>0</v>
      </c>
      <c r="WHX24" s="30">
        <f t="shared" si="502"/>
        <v>0</v>
      </c>
      <c r="WHY24" s="30">
        <f t="shared" si="502"/>
        <v>0</v>
      </c>
      <c r="WHZ24" s="30">
        <f t="shared" si="502"/>
        <v>0</v>
      </c>
      <c r="WIA24" s="30">
        <f t="shared" si="502"/>
        <v>0</v>
      </c>
      <c r="WIB24" s="30">
        <f t="shared" si="502"/>
        <v>0</v>
      </c>
      <c r="WIC24" s="30">
        <f t="shared" si="502"/>
        <v>0</v>
      </c>
      <c r="WID24" s="30">
        <f t="shared" si="502"/>
        <v>0</v>
      </c>
      <c r="WIE24" s="30">
        <f t="shared" si="502"/>
        <v>0</v>
      </c>
      <c r="WIF24" s="30">
        <f t="shared" si="502"/>
        <v>0</v>
      </c>
      <c r="WIG24" s="30">
        <f t="shared" si="502"/>
        <v>0</v>
      </c>
      <c r="WIH24" s="30">
        <f t="shared" si="502"/>
        <v>0</v>
      </c>
      <c r="WII24" s="30">
        <f t="shared" si="502"/>
        <v>0</v>
      </c>
      <c r="WIJ24" s="30">
        <f t="shared" si="502"/>
        <v>0</v>
      </c>
      <c r="WIK24" s="30">
        <f t="shared" si="502"/>
        <v>0</v>
      </c>
      <c r="WIL24" s="30">
        <f t="shared" si="502"/>
        <v>0</v>
      </c>
      <c r="WIM24" s="30">
        <f t="shared" si="502"/>
        <v>0</v>
      </c>
      <c r="WIN24" s="30">
        <f t="shared" si="502"/>
        <v>0</v>
      </c>
      <c r="WIO24" s="30">
        <f t="shared" si="502"/>
        <v>0</v>
      </c>
      <c r="WIP24" s="30">
        <f t="shared" si="502"/>
        <v>0</v>
      </c>
      <c r="WIQ24" s="30">
        <f t="shared" si="502"/>
        <v>0</v>
      </c>
      <c r="WIR24" s="30">
        <f t="shared" si="502"/>
        <v>0</v>
      </c>
      <c r="WIS24" s="30">
        <f t="shared" si="502"/>
        <v>0</v>
      </c>
      <c r="WIT24" s="30">
        <f t="shared" si="502"/>
        <v>0</v>
      </c>
      <c r="WIU24" s="30">
        <f t="shared" si="502"/>
        <v>0</v>
      </c>
      <c r="WIV24" s="30">
        <f t="shared" si="502"/>
        <v>0</v>
      </c>
      <c r="WIW24" s="30">
        <f t="shared" si="502"/>
        <v>0</v>
      </c>
      <c r="WIX24" s="30">
        <f t="shared" si="502"/>
        <v>0</v>
      </c>
      <c r="WIY24" s="30">
        <f t="shared" si="502"/>
        <v>0</v>
      </c>
      <c r="WIZ24" s="30">
        <f t="shared" si="502"/>
        <v>0</v>
      </c>
      <c r="WJA24" s="30">
        <f t="shared" si="502"/>
        <v>0</v>
      </c>
      <c r="WJB24" s="30">
        <f t="shared" si="502"/>
        <v>0</v>
      </c>
      <c r="WJC24" s="30">
        <f t="shared" si="502"/>
        <v>0</v>
      </c>
      <c r="WJD24" s="30">
        <f t="shared" si="502"/>
        <v>0</v>
      </c>
      <c r="WJE24" s="30">
        <f t="shared" ref="WJE24:WLP24" si="503">WJE23</f>
        <v>0</v>
      </c>
      <c r="WJF24" s="30">
        <f t="shared" si="503"/>
        <v>0</v>
      </c>
      <c r="WJG24" s="30">
        <f t="shared" si="503"/>
        <v>0</v>
      </c>
      <c r="WJH24" s="30">
        <f t="shared" si="503"/>
        <v>0</v>
      </c>
      <c r="WJI24" s="30">
        <f t="shared" si="503"/>
        <v>0</v>
      </c>
      <c r="WJJ24" s="30">
        <f t="shared" si="503"/>
        <v>0</v>
      </c>
      <c r="WJK24" s="30">
        <f t="shared" si="503"/>
        <v>0</v>
      </c>
      <c r="WJL24" s="30">
        <f t="shared" si="503"/>
        <v>0</v>
      </c>
      <c r="WJM24" s="30">
        <f t="shared" si="503"/>
        <v>0</v>
      </c>
      <c r="WJN24" s="30">
        <f t="shared" si="503"/>
        <v>0</v>
      </c>
      <c r="WJO24" s="30">
        <f t="shared" si="503"/>
        <v>0</v>
      </c>
      <c r="WJP24" s="30">
        <f t="shared" si="503"/>
        <v>0</v>
      </c>
      <c r="WJQ24" s="30">
        <f t="shared" si="503"/>
        <v>0</v>
      </c>
      <c r="WJR24" s="30">
        <f t="shared" si="503"/>
        <v>0</v>
      </c>
      <c r="WJS24" s="30">
        <f t="shared" si="503"/>
        <v>0</v>
      </c>
      <c r="WJT24" s="30">
        <f t="shared" si="503"/>
        <v>0</v>
      </c>
      <c r="WJU24" s="30">
        <f t="shared" si="503"/>
        <v>0</v>
      </c>
      <c r="WJV24" s="30">
        <f t="shared" si="503"/>
        <v>0</v>
      </c>
      <c r="WJW24" s="30">
        <f t="shared" si="503"/>
        <v>0</v>
      </c>
      <c r="WJX24" s="30">
        <f t="shared" si="503"/>
        <v>0</v>
      </c>
      <c r="WJY24" s="30">
        <f t="shared" si="503"/>
        <v>0</v>
      </c>
      <c r="WJZ24" s="30">
        <f t="shared" si="503"/>
        <v>0</v>
      </c>
      <c r="WKA24" s="30">
        <f t="shared" si="503"/>
        <v>0</v>
      </c>
      <c r="WKB24" s="30">
        <f t="shared" si="503"/>
        <v>0</v>
      </c>
      <c r="WKC24" s="30">
        <f t="shared" si="503"/>
        <v>0</v>
      </c>
      <c r="WKD24" s="30">
        <f t="shared" si="503"/>
        <v>0</v>
      </c>
      <c r="WKE24" s="30">
        <f t="shared" si="503"/>
        <v>0</v>
      </c>
      <c r="WKF24" s="30">
        <f t="shared" si="503"/>
        <v>0</v>
      </c>
      <c r="WKG24" s="30">
        <f t="shared" si="503"/>
        <v>0</v>
      </c>
      <c r="WKH24" s="30">
        <f t="shared" si="503"/>
        <v>0</v>
      </c>
      <c r="WKI24" s="30">
        <f t="shared" si="503"/>
        <v>0</v>
      </c>
      <c r="WKJ24" s="30">
        <f t="shared" si="503"/>
        <v>0</v>
      </c>
      <c r="WKK24" s="30">
        <f t="shared" si="503"/>
        <v>0</v>
      </c>
      <c r="WKL24" s="30">
        <f t="shared" si="503"/>
        <v>0</v>
      </c>
      <c r="WKM24" s="30">
        <f t="shared" si="503"/>
        <v>0</v>
      </c>
      <c r="WKN24" s="30">
        <f t="shared" si="503"/>
        <v>0</v>
      </c>
      <c r="WKO24" s="30">
        <f t="shared" si="503"/>
        <v>0</v>
      </c>
      <c r="WKP24" s="30">
        <f t="shared" si="503"/>
        <v>0</v>
      </c>
      <c r="WKQ24" s="30">
        <f t="shared" si="503"/>
        <v>0</v>
      </c>
      <c r="WKR24" s="30">
        <f t="shared" si="503"/>
        <v>0</v>
      </c>
      <c r="WKS24" s="30">
        <f t="shared" si="503"/>
        <v>0</v>
      </c>
      <c r="WKT24" s="30">
        <f t="shared" si="503"/>
        <v>0</v>
      </c>
      <c r="WKU24" s="30">
        <f t="shared" si="503"/>
        <v>0</v>
      </c>
      <c r="WKV24" s="30">
        <f t="shared" si="503"/>
        <v>0</v>
      </c>
      <c r="WKW24" s="30">
        <f t="shared" si="503"/>
        <v>0</v>
      </c>
      <c r="WKX24" s="30">
        <f t="shared" si="503"/>
        <v>0</v>
      </c>
      <c r="WKY24" s="30">
        <f t="shared" si="503"/>
        <v>0</v>
      </c>
      <c r="WKZ24" s="30">
        <f t="shared" si="503"/>
        <v>0</v>
      </c>
      <c r="WLA24" s="30">
        <f t="shared" si="503"/>
        <v>0</v>
      </c>
      <c r="WLB24" s="30">
        <f t="shared" si="503"/>
        <v>0</v>
      </c>
      <c r="WLC24" s="30">
        <f t="shared" si="503"/>
        <v>0</v>
      </c>
      <c r="WLD24" s="30">
        <f t="shared" si="503"/>
        <v>0</v>
      </c>
      <c r="WLE24" s="30">
        <f t="shared" si="503"/>
        <v>0</v>
      </c>
      <c r="WLF24" s="30">
        <f t="shared" si="503"/>
        <v>0</v>
      </c>
      <c r="WLG24" s="30">
        <f t="shared" si="503"/>
        <v>0</v>
      </c>
      <c r="WLH24" s="30">
        <f t="shared" si="503"/>
        <v>0</v>
      </c>
      <c r="WLI24" s="30">
        <f t="shared" si="503"/>
        <v>0</v>
      </c>
      <c r="WLJ24" s="30">
        <f t="shared" si="503"/>
        <v>0</v>
      </c>
      <c r="WLK24" s="30">
        <f t="shared" si="503"/>
        <v>0</v>
      </c>
      <c r="WLL24" s="30">
        <f t="shared" si="503"/>
        <v>0</v>
      </c>
      <c r="WLM24" s="30">
        <f t="shared" si="503"/>
        <v>0</v>
      </c>
      <c r="WLN24" s="30">
        <f t="shared" si="503"/>
        <v>0</v>
      </c>
      <c r="WLO24" s="30">
        <f t="shared" si="503"/>
        <v>0</v>
      </c>
      <c r="WLP24" s="30">
        <f t="shared" si="503"/>
        <v>0</v>
      </c>
      <c r="WLQ24" s="30">
        <f t="shared" ref="WLQ24:WOB24" si="504">WLQ23</f>
        <v>0</v>
      </c>
      <c r="WLR24" s="30">
        <f t="shared" si="504"/>
        <v>0</v>
      </c>
      <c r="WLS24" s="30">
        <f t="shared" si="504"/>
        <v>0</v>
      </c>
      <c r="WLT24" s="30">
        <f t="shared" si="504"/>
        <v>0</v>
      </c>
      <c r="WLU24" s="30">
        <f t="shared" si="504"/>
        <v>0</v>
      </c>
      <c r="WLV24" s="30">
        <f t="shared" si="504"/>
        <v>0</v>
      </c>
      <c r="WLW24" s="30">
        <f t="shared" si="504"/>
        <v>0</v>
      </c>
      <c r="WLX24" s="30">
        <f t="shared" si="504"/>
        <v>0</v>
      </c>
      <c r="WLY24" s="30">
        <f t="shared" si="504"/>
        <v>0</v>
      </c>
      <c r="WLZ24" s="30">
        <f t="shared" si="504"/>
        <v>0</v>
      </c>
      <c r="WMA24" s="30">
        <f t="shared" si="504"/>
        <v>0</v>
      </c>
      <c r="WMB24" s="30">
        <f t="shared" si="504"/>
        <v>0</v>
      </c>
      <c r="WMC24" s="30">
        <f t="shared" si="504"/>
        <v>0</v>
      </c>
      <c r="WMD24" s="30">
        <f t="shared" si="504"/>
        <v>0</v>
      </c>
      <c r="WME24" s="30">
        <f t="shared" si="504"/>
        <v>0</v>
      </c>
      <c r="WMF24" s="30">
        <f t="shared" si="504"/>
        <v>0</v>
      </c>
      <c r="WMG24" s="30">
        <f t="shared" si="504"/>
        <v>0</v>
      </c>
      <c r="WMH24" s="30">
        <f t="shared" si="504"/>
        <v>0</v>
      </c>
      <c r="WMI24" s="30">
        <f t="shared" si="504"/>
        <v>0</v>
      </c>
      <c r="WMJ24" s="30">
        <f t="shared" si="504"/>
        <v>0</v>
      </c>
      <c r="WMK24" s="30">
        <f t="shared" si="504"/>
        <v>0</v>
      </c>
      <c r="WML24" s="30">
        <f t="shared" si="504"/>
        <v>0</v>
      </c>
      <c r="WMM24" s="30">
        <f t="shared" si="504"/>
        <v>0</v>
      </c>
      <c r="WMN24" s="30">
        <f t="shared" si="504"/>
        <v>0</v>
      </c>
      <c r="WMO24" s="30">
        <f t="shared" si="504"/>
        <v>0</v>
      </c>
      <c r="WMP24" s="30">
        <f t="shared" si="504"/>
        <v>0</v>
      </c>
      <c r="WMQ24" s="30">
        <f t="shared" si="504"/>
        <v>0</v>
      </c>
      <c r="WMR24" s="30">
        <f t="shared" si="504"/>
        <v>0</v>
      </c>
      <c r="WMS24" s="30">
        <f t="shared" si="504"/>
        <v>0</v>
      </c>
      <c r="WMT24" s="30">
        <f t="shared" si="504"/>
        <v>0</v>
      </c>
      <c r="WMU24" s="30">
        <f t="shared" si="504"/>
        <v>0</v>
      </c>
      <c r="WMV24" s="30">
        <f t="shared" si="504"/>
        <v>0</v>
      </c>
      <c r="WMW24" s="30">
        <f t="shared" si="504"/>
        <v>0</v>
      </c>
      <c r="WMX24" s="30">
        <f t="shared" si="504"/>
        <v>0</v>
      </c>
      <c r="WMY24" s="30">
        <f t="shared" si="504"/>
        <v>0</v>
      </c>
      <c r="WMZ24" s="30">
        <f t="shared" si="504"/>
        <v>0</v>
      </c>
      <c r="WNA24" s="30">
        <f t="shared" si="504"/>
        <v>0</v>
      </c>
      <c r="WNB24" s="30">
        <f t="shared" si="504"/>
        <v>0</v>
      </c>
      <c r="WNC24" s="30">
        <f t="shared" si="504"/>
        <v>0</v>
      </c>
      <c r="WND24" s="30">
        <f t="shared" si="504"/>
        <v>0</v>
      </c>
      <c r="WNE24" s="30">
        <f t="shared" si="504"/>
        <v>0</v>
      </c>
      <c r="WNF24" s="30">
        <f t="shared" si="504"/>
        <v>0</v>
      </c>
      <c r="WNG24" s="30">
        <f t="shared" si="504"/>
        <v>0</v>
      </c>
      <c r="WNH24" s="30">
        <f t="shared" si="504"/>
        <v>0</v>
      </c>
      <c r="WNI24" s="30">
        <f t="shared" si="504"/>
        <v>0</v>
      </c>
      <c r="WNJ24" s="30">
        <f t="shared" si="504"/>
        <v>0</v>
      </c>
      <c r="WNK24" s="30">
        <f t="shared" si="504"/>
        <v>0</v>
      </c>
      <c r="WNL24" s="30">
        <f t="shared" si="504"/>
        <v>0</v>
      </c>
      <c r="WNM24" s="30">
        <f t="shared" si="504"/>
        <v>0</v>
      </c>
      <c r="WNN24" s="30">
        <f t="shared" si="504"/>
        <v>0</v>
      </c>
      <c r="WNO24" s="30">
        <f t="shared" si="504"/>
        <v>0</v>
      </c>
      <c r="WNP24" s="30">
        <f t="shared" si="504"/>
        <v>0</v>
      </c>
      <c r="WNQ24" s="30">
        <f t="shared" si="504"/>
        <v>0</v>
      </c>
      <c r="WNR24" s="30">
        <f t="shared" si="504"/>
        <v>0</v>
      </c>
      <c r="WNS24" s="30">
        <f t="shared" si="504"/>
        <v>0</v>
      </c>
      <c r="WNT24" s="30">
        <f t="shared" si="504"/>
        <v>0</v>
      </c>
      <c r="WNU24" s="30">
        <f t="shared" si="504"/>
        <v>0</v>
      </c>
      <c r="WNV24" s="30">
        <f t="shared" si="504"/>
        <v>0</v>
      </c>
      <c r="WNW24" s="30">
        <f t="shared" si="504"/>
        <v>0</v>
      </c>
      <c r="WNX24" s="30">
        <f t="shared" si="504"/>
        <v>0</v>
      </c>
      <c r="WNY24" s="30">
        <f t="shared" si="504"/>
        <v>0</v>
      </c>
      <c r="WNZ24" s="30">
        <f t="shared" si="504"/>
        <v>0</v>
      </c>
      <c r="WOA24" s="30">
        <f t="shared" si="504"/>
        <v>0</v>
      </c>
      <c r="WOB24" s="30">
        <f t="shared" si="504"/>
        <v>0</v>
      </c>
      <c r="WOC24" s="30">
        <f t="shared" ref="WOC24:WQN24" si="505">WOC23</f>
        <v>0</v>
      </c>
      <c r="WOD24" s="30">
        <f t="shared" si="505"/>
        <v>0</v>
      </c>
      <c r="WOE24" s="30">
        <f t="shared" si="505"/>
        <v>0</v>
      </c>
      <c r="WOF24" s="30">
        <f t="shared" si="505"/>
        <v>0</v>
      </c>
      <c r="WOG24" s="30">
        <f t="shared" si="505"/>
        <v>0</v>
      </c>
      <c r="WOH24" s="30">
        <f t="shared" si="505"/>
        <v>0</v>
      </c>
      <c r="WOI24" s="30">
        <f t="shared" si="505"/>
        <v>0</v>
      </c>
      <c r="WOJ24" s="30">
        <f t="shared" si="505"/>
        <v>0</v>
      </c>
      <c r="WOK24" s="30">
        <f t="shared" si="505"/>
        <v>0</v>
      </c>
      <c r="WOL24" s="30">
        <f t="shared" si="505"/>
        <v>0</v>
      </c>
      <c r="WOM24" s="30">
        <f t="shared" si="505"/>
        <v>0</v>
      </c>
      <c r="WON24" s="30">
        <f t="shared" si="505"/>
        <v>0</v>
      </c>
      <c r="WOO24" s="30">
        <f t="shared" si="505"/>
        <v>0</v>
      </c>
      <c r="WOP24" s="30">
        <f t="shared" si="505"/>
        <v>0</v>
      </c>
      <c r="WOQ24" s="30">
        <f t="shared" si="505"/>
        <v>0</v>
      </c>
      <c r="WOR24" s="30">
        <f t="shared" si="505"/>
        <v>0</v>
      </c>
      <c r="WOS24" s="30">
        <f t="shared" si="505"/>
        <v>0</v>
      </c>
      <c r="WOT24" s="30">
        <f t="shared" si="505"/>
        <v>0</v>
      </c>
      <c r="WOU24" s="30">
        <f t="shared" si="505"/>
        <v>0</v>
      </c>
      <c r="WOV24" s="30">
        <f t="shared" si="505"/>
        <v>0</v>
      </c>
      <c r="WOW24" s="30">
        <f t="shared" si="505"/>
        <v>0</v>
      </c>
      <c r="WOX24" s="30">
        <f t="shared" si="505"/>
        <v>0</v>
      </c>
      <c r="WOY24" s="30">
        <f t="shared" si="505"/>
        <v>0</v>
      </c>
      <c r="WOZ24" s="30">
        <f t="shared" si="505"/>
        <v>0</v>
      </c>
      <c r="WPA24" s="30">
        <f t="shared" si="505"/>
        <v>0</v>
      </c>
      <c r="WPB24" s="30">
        <f t="shared" si="505"/>
        <v>0</v>
      </c>
      <c r="WPC24" s="30">
        <f t="shared" si="505"/>
        <v>0</v>
      </c>
      <c r="WPD24" s="30">
        <f t="shared" si="505"/>
        <v>0</v>
      </c>
      <c r="WPE24" s="30">
        <f t="shared" si="505"/>
        <v>0</v>
      </c>
      <c r="WPF24" s="30">
        <f t="shared" si="505"/>
        <v>0</v>
      </c>
      <c r="WPG24" s="30">
        <f t="shared" si="505"/>
        <v>0</v>
      </c>
      <c r="WPH24" s="30">
        <f t="shared" si="505"/>
        <v>0</v>
      </c>
      <c r="WPI24" s="30">
        <f t="shared" si="505"/>
        <v>0</v>
      </c>
      <c r="WPJ24" s="30">
        <f t="shared" si="505"/>
        <v>0</v>
      </c>
      <c r="WPK24" s="30">
        <f t="shared" si="505"/>
        <v>0</v>
      </c>
      <c r="WPL24" s="30">
        <f t="shared" si="505"/>
        <v>0</v>
      </c>
      <c r="WPM24" s="30">
        <f t="shared" si="505"/>
        <v>0</v>
      </c>
      <c r="WPN24" s="30">
        <f t="shared" si="505"/>
        <v>0</v>
      </c>
      <c r="WPO24" s="30">
        <f t="shared" si="505"/>
        <v>0</v>
      </c>
      <c r="WPP24" s="30">
        <f t="shared" si="505"/>
        <v>0</v>
      </c>
      <c r="WPQ24" s="30">
        <f t="shared" si="505"/>
        <v>0</v>
      </c>
      <c r="WPR24" s="30">
        <f t="shared" si="505"/>
        <v>0</v>
      </c>
      <c r="WPS24" s="30">
        <f t="shared" si="505"/>
        <v>0</v>
      </c>
      <c r="WPT24" s="30">
        <f t="shared" si="505"/>
        <v>0</v>
      </c>
      <c r="WPU24" s="30">
        <f t="shared" si="505"/>
        <v>0</v>
      </c>
      <c r="WPV24" s="30">
        <f t="shared" si="505"/>
        <v>0</v>
      </c>
      <c r="WPW24" s="30">
        <f t="shared" si="505"/>
        <v>0</v>
      </c>
      <c r="WPX24" s="30">
        <f t="shared" si="505"/>
        <v>0</v>
      </c>
      <c r="WPY24" s="30">
        <f t="shared" si="505"/>
        <v>0</v>
      </c>
      <c r="WPZ24" s="30">
        <f t="shared" si="505"/>
        <v>0</v>
      </c>
      <c r="WQA24" s="30">
        <f t="shared" si="505"/>
        <v>0</v>
      </c>
      <c r="WQB24" s="30">
        <f t="shared" si="505"/>
        <v>0</v>
      </c>
      <c r="WQC24" s="30">
        <f t="shared" si="505"/>
        <v>0</v>
      </c>
      <c r="WQD24" s="30">
        <f t="shared" si="505"/>
        <v>0</v>
      </c>
      <c r="WQE24" s="30">
        <f t="shared" si="505"/>
        <v>0</v>
      </c>
      <c r="WQF24" s="30">
        <f t="shared" si="505"/>
        <v>0</v>
      </c>
      <c r="WQG24" s="30">
        <f t="shared" si="505"/>
        <v>0</v>
      </c>
      <c r="WQH24" s="30">
        <f t="shared" si="505"/>
        <v>0</v>
      </c>
      <c r="WQI24" s="30">
        <f t="shared" si="505"/>
        <v>0</v>
      </c>
      <c r="WQJ24" s="30">
        <f t="shared" si="505"/>
        <v>0</v>
      </c>
      <c r="WQK24" s="30">
        <f t="shared" si="505"/>
        <v>0</v>
      </c>
      <c r="WQL24" s="30">
        <f t="shared" si="505"/>
        <v>0</v>
      </c>
      <c r="WQM24" s="30">
        <f t="shared" si="505"/>
        <v>0</v>
      </c>
      <c r="WQN24" s="30">
        <f t="shared" si="505"/>
        <v>0</v>
      </c>
      <c r="WQO24" s="30">
        <f t="shared" ref="WQO24:WSZ24" si="506">WQO23</f>
        <v>0</v>
      </c>
      <c r="WQP24" s="30">
        <f t="shared" si="506"/>
        <v>0</v>
      </c>
      <c r="WQQ24" s="30">
        <f t="shared" si="506"/>
        <v>0</v>
      </c>
      <c r="WQR24" s="30">
        <f t="shared" si="506"/>
        <v>0</v>
      </c>
      <c r="WQS24" s="30">
        <f t="shared" si="506"/>
        <v>0</v>
      </c>
      <c r="WQT24" s="30">
        <f t="shared" si="506"/>
        <v>0</v>
      </c>
      <c r="WQU24" s="30">
        <f t="shared" si="506"/>
        <v>0</v>
      </c>
      <c r="WQV24" s="30">
        <f t="shared" si="506"/>
        <v>0</v>
      </c>
      <c r="WQW24" s="30">
        <f t="shared" si="506"/>
        <v>0</v>
      </c>
      <c r="WQX24" s="30">
        <f t="shared" si="506"/>
        <v>0</v>
      </c>
      <c r="WQY24" s="30">
        <f t="shared" si="506"/>
        <v>0</v>
      </c>
      <c r="WQZ24" s="30">
        <f t="shared" si="506"/>
        <v>0</v>
      </c>
      <c r="WRA24" s="30">
        <f t="shared" si="506"/>
        <v>0</v>
      </c>
      <c r="WRB24" s="30">
        <f t="shared" si="506"/>
        <v>0</v>
      </c>
      <c r="WRC24" s="30">
        <f t="shared" si="506"/>
        <v>0</v>
      </c>
      <c r="WRD24" s="30">
        <f t="shared" si="506"/>
        <v>0</v>
      </c>
      <c r="WRE24" s="30">
        <f t="shared" si="506"/>
        <v>0</v>
      </c>
      <c r="WRF24" s="30">
        <f t="shared" si="506"/>
        <v>0</v>
      </c>
      <c r="WRG24" s="30">
        <f t="shared" si="506"/>
        <v>0</v>
      </c>
      <c r="WRH24" s="30">
        <f t="shared" si="506"/>
        <v>0</v>
      </c>
      <c r="WRI24" s="30">
        <f t="shared" si="506"/>
        <v>0</v>
      </c>
      <c r="WRJ24" s="30">
        <f t="shared" si="506"/>
        <v>0</v>
      </c>
      <c r="WRK24" s="30">
        <f t="shared" si="506"/>
        <v>0</v>
      </c>
      <c r="WRL24" s="30">
        <f t="shared" si="506"/>
        <v>0</v>
      </c>
      <c r="WRM24" s="30">
        <f t="shared" si="506"/>
        <v>0</v>
      </c>
      <c r="WRN24" s="30">
        <f t="shared" si="506"/>
        <v>0</v>
      </c>
      <c r="WRO24" s="30">
        <f t="shared" si="506"/>
        <v>0</v>
      </c>
      <c r="WRP24" s="30">
        <f t="shared" si="506"/>
        <v>0</v>
      </c>
      <c r="WRQ24" s="30">
        <f t="shared" si="506"/>
        <v>0</v>
      </c>
      <c r="WRR24" s="30">
        <f t="shared" si="506"/>
        <v>0</v>
      </c>
      <c r="WRS24" s="30">
        <f t="shared" si="506"/>
        <v>0</v>
      </c>
      <c r="WRT24" s="30">
        <f t="shared" si="506"/>
        <v>0</v>
      </c>
      <c r="WRU24" s="30">
        <f t="shared" si="506"/>
        <v>0</v>
      </c>
      <c r="WRV24" s="30">
        <f t="shared" si="506"/>
        <v>0</v>
      </c>
      <c r="WRW24" s="30">
        <f t="shared" si="506"/>
        <v>0</v>
      </c>
      <c r="WRX24" s="30">
        <f t="shared" si="506"/>
        <v>0</v>
      </c>
      <c r="WRY24" s="30">
        <f t="shared" si="506"/>
        <v>0</v>
      </c>
      <c r="WRZ24" s="30">
        <f t="shared" si="506"/>
        <v>0</v>
      </c>
      <c r="WSA24" s="30">
        <f t="shared" si="506"/>
        <v>0</v>
      </c>
      <c r="WSB24" s="30">
        <f t="shared" si="506"/>
        <v>0</v>
      </c>
      <c r="WSC24" s="30">
        <f t="shared" si="506"/>
        <v>0</v>
      </c>
      <c r="WSD24" s="30">
        <f t="shared" si="506"/>
        <v>0</v>
      </c>
      <c r="WSE24" s="30">
        <f t="shared" si="506"/>
        <v>0</v>
      </c>
      <c r="WSF24" s="30">
        <f t="shared" si="506"/>
        <v>0</v>
      </c>
      <c r="WSG24" s="30">
        <f t="shared" si="506"/>
        <v>0</v>
      </c>
      <c r="WSH24" s="30">
        <f t="shared" si="506"/>
        <v>0</v>
      </c>
      <c r="WSI24" s="30">
        <f t="shared" si="506"/>
        <v>0</v>
      </c>
      <c r="WSJ24" s="30">
        <f t="shared" si="506"/>
        <v>0</v>
      </c>
      <c r="WSK24" s="30">
        <f t="shared" si="506"/>
        <v>0</v>
      </c>
      <c r="WSL24" s="30">
        <f t="shared" si="506"/>
        <v>0</v>
      </c>
      <c r="WSM24" s="30">
        <f t="shared" si="506"/>
        <v>0</v>
      </c>
      <c r="WSN24" s="30">
        <f t="shared" si="506"/>
        <v>0</v>
      </c>
      <c r="WSO24" s="30">
        <f t="shared" si="506"/>
        <v>0</v>
      </c>
      <c r="WSP24" s="30">
        <f t="shared" si="506"/>
        <v>0</v>
      </c>
      <c r="WSQ24" s="30">
        <f t="shared" si="506"/>
        <v>0</v>
      </c>
      <c r="WSR24" s="30">
        <f t="shared" si="506"/>
        <v>0</v>
      </c>
      <c r="WSS24" s="30">
        <f t="shared" si="506"/>
        <v>0</v>
      </c>
      <c r="WST24" s="30">
        <f t="shared" si="506"/>
        <v>0</v>
      </c>
      <c r="WSU24" s="30">
        <f t="shared" si="506"/>
        <v>0</v>
      </c>
      <c r="WSV24" s="30">
        <f t="shared" si="506"/>
        <v>0</v>
      </c>
      <c r="WSW24" s="30">
        <f t="shared" si="506"/>
        <v>0</v>
      </c>
      <c r="WSX24" s="30">
        <f t="shared" si="506"/>
        <v>0</v>
      </c>
      <c r="WSY24" s="30">
        <f t="shared" si="506"/>
        <v>0</v>
      </c>
      <c r="WSZ24" s="30">
        <f t="shared" si="506"/>
        <v>0</v>
      </c>
      <c r="WTA24" s="30">
        <f t="shared" ref="WTA24:WVL24" si="507">WTA23</f>
        <v>0</v>
      </c>
      <c r="WTB24" s="30">
        <f t="shared" si="507"/>
        <v>0</v>
      </c>
      <c r="WTC24" s="30">
        <f t="shared" si="507"/>
        <v>0</v>
      </c>
      <c r="WTD24" s="30">
        <f t="shared" si="507"/>
        <v>0</v>
      </c>
      <c r="WTE24" s="30">
        <f t="shared" si="507"/>
        <v>0</v>
      </c>
      <c r="WTF24" s="30">
        <f t="shared" si="507"/>
        <v>0</v>
      </c>
      <c r="WTG24" s="30">
        <f t="shared" si="507"/>
        <v>0</v>
      </c>
      <c r="WTH24" s="30">
        <f t="shared" si="507"/>
        <v>0</v>
      </c>
      <c r="WTI24" s="30">
        <f t="shared" si="507"/>
        <v>0</v>
      </c>
      <c r="WTJ24" s="30">
        <f t="shared" si="507"/>
        <v>0</v>
      </c>
      <c r="WTK24" s="30">
        <f t="shared" si="507"/>
        <v>0</v>
      </c>
      <c r="WTL24" s="30">
        <f t="shared" si="507"/>
        <v>0</v>
      </c>
      <c r="WTM24" s="30">
        <f t="shared" si="507"/>
        <v>0</v>
      </c>
      <c r="WTN24" s="30">
        <f t="shared" si="507"/>
        <v>0</v>
      </c>
      <c r="WTO24" s="30">
        <f t="shared" si="507"/>
        <v>0</v>
      </c>
      <c r="WTP24" s="30">
        <f t="shared" si="507"/>
        <v>0</v>
      </c>
      <c r="WTQ24" s="30">
        <f t="shared" si="507"/>
        <v>0</v>
      </c>
      <c r="WTR24" s="30">
        <f t="shared" si="507"/>
        <v>0</v>
      </c>
      <c r="WTS24" s="30">
        <f t="shared" si="507"/>
        <v>0</v>
      </c>
      <c r="WTT24" s="30">
        <f t="shared" si="507"/>
        <v>0</v>
      </c>
      <c r="WTU24" s="30">
        <f t="shared" si="507"/>
        <v>0</v>
      </c>
      <c r="WTV24" s="30">
        <f t="shared" si="507"/>
        <v>0</v>
      </c>
      <c r="WTW24" s="30">
        <f t="shared" si="507"/>
        <v>0</v>
      </c>
      <c r="WTX24" s="30">
        <f t="shared" si="507"/>
        <v>0</v>
      </c>
      <c r="WTY24" s="30">
        <f t="shared" si="507"/>
        <v>0</v>
      </c>
      <c r="WTZ24" s="30">
        <f t="shared" si="507"/>
        <v>0</v>
      </c>
      <c r="WUA24" s="30">
        <f t="shared" si="507"/>
        <v>0</v>
      </c>
      <c r="WUB24" s="30">
        <f t="shared" si="507"/>
        <v>0</v>
      </c>
      <c r="WUC24" s="30">
        <f t="shared" si="507"/>
        <v>0</v>
      </c>
      <c r="WUD24" s="30">
        <f t="shared" si="507"/>
        <v>0</v>
      </c>
      <c r="WUE24" s="30">
        <f t="shared" si="507"/>
        <v>0</v>
      </c>
      <c r="WUF24" s="30">
        <f t="shared" si="507"/>
        <v>0</v>
      </c>
      <c r="WUG24" s="30">
        <f t="shared" si="507"/>
        <v>0</v>
      </c>
      <c r="WUH24" s="30">
        <f t="shared" si="507"/>
        <v>0</v>
      </c>
      <c r="WUI24" s="30">
        <f t="shared" si="507"/>
        <v>0</v>
      </c>
      <c r="WUJ24" s="30">
        <f t="shared" si="507"/>
        <v>0</v>
      </c>
      <c r="WUK24" s="30">
        <f t="shared" si="507"/>
        <v>0</v>
      </c>
      <c r="WUL24" s="30">
        <f t="shared" si="507"/>
        <v>0</v>
      </c>
      <c r="WUM24" s="30">
        <f t="shared" si="507"/>
        <v>0</v>
      </c>
      <c r="WUN24" s="30">
        <f t="shared" si="507"/>
        <v>0</v>
      </c>
      <c r="WUO24" s="30">
        <f t="shared" si="507"/>
        <v>0</v>
      </c>
      <c r="WUP24" s="30">
        <f t="shared" si="507"/>
        <v>0</v>
      </c>
      <c r="WUQ24" s="30">
        <f t="shared" si="507"/>
        <v>0</v>
      </c>
      <c r="WUR24" s="30">
        <f t="shared" si="507"/>
        <v>0</v>
      </c>
      <c r="WUS24" s="30">
        <f t="shared" si="507"/>
        <v>0</v>
      </c>
      <c r="WUT24" s="30">
        <f t="shared" si="507"/>
        <v>0</v>
      </c>
      <c r="WUU24" s="30">
        <f t="shared" si="507"/>
        <v>0</v>
      </c>
      <c r="WUV24" s="30">
        <f t="shared" si="507"/>
        <v>0</v>
      </c>
      <c r="WUW24" s="30">
        <f t="shared" si="507"/>
        <v>0</v>
      </c>
      <c r="WUX24" s="30">
        <f t="shared" si="507"/>
        <v>0</v>
      </c>
      <c r="WUY24" s="30">
        <f t="shared" si="507"/>
        <v>0</v>
      </c>
      <c r="WUZ24" s="30">
        <f t="shared" si="507"/>
        <v>0</v>
      </c>
      <c r="WVA24" s="30">
        <f t="shared" si="507"/>
        <v>0</v>
      </c>
      <c r="WVB24" s="30">
        <f t="shared" si="507"/>
        <v>0</v>
      </c>
      <c r="WVC24" s="30">
        <f t="shared" si="507"/>
        <v>0</v>
      </c>
      <c r="WVD24" s="30">
        <f t="shared" si="507"/>
        <v>0</v>
      </c>
      <c r="WVE24" s="30">
        <f t="shared" si="507"/>
        <v>0</v>
      </c>
      <c r="WVF24" s="30">
        <f t="shared" si="507"/>
        <v>0</v>
      </c>
      <c r="WVG24" s="30">
        <f t="shared" si="507"/>
        <v>0</v>
      </c>
      <c r="WVH24" s="30">
        <f t="shared" si="507"/>
        <v>0</v>
      </c>
      <c r="WVI24" s="30">
        <f t="shared" si="507"/>
        <v>0</v>
      </c>
      <c r="WVJ24" s="30">
        <f t="shared" si="507"/>
        <v>0</v>
      </c>
      <c r="WVK24" s="30">
        <f t="shared" si="507"/>
        <v>0</v>
      </c>
      <c r="WVL24" s="30">
        <f t="shared" si="507"/>
        <v>0</v>
      </c>
      <c r="WVM24" s="30">
        <f t="shared" ref="WVM24:WXX24" si="508">WVM23</f>
        <v>0</v>
      </c>
      <c r="WVN24" s="30">
        <f t="shared" si="508"/>
        <v>0</v>
      </c>
      <c r="WVO24" s="30">
        <f t="shared" si="508"/>
        <v>0</v>
      </c>
      <c r="WVP24" s="30">
        <f t="shared" si="508"/>
        <v>0</v>
      </c>
      <c r="WVQ24" s="30">
        <f t="shared" si="508"/>
        <v>0</v>
      </c>
      <c r="WVR24" s="30">
        <f t="shared" si="508"/>
        <v>0</v>
      </c>
      <c r="WVS24" s="30">
        <f t="shared" si="508"/>
        <v>0</v>
      </c>
      <c r="WVT24" s="30">
        <f t="shared" si="508"/>
        <v>0</v>
      </c>
      <c r="WVU24" s="30">
        <f t="shared" si="508"/>
        <v>0</v>
      </c>
      <c r="WVV24" s="30">
        <f t="shared" si="508"/>
        <v>0</v>
      </c>
      <c r="WVW24" s="30">
        <f t="shared" si="508"/>
        <v>0</v>
      </c>
      <c r="WVX24" s="30">
        <f t="shared" si="508"/>
        <v>0</v>
      </c>
      <c r="WVY24" s="30">
        <f t="shared" si="508"/>
        <v>0</v>
      </c>
      <c r="WVZ24" s="30">
        <f t="shared" si="508"/>
        <v>0</v>
      </c>
      <c r="WWA24" s="30">
        <f t="shared" si="508"/>
        <v>0</v>
      </c>
      <c r="WWB24" s="30">
        <f t="shared" si="508"/>
        <v>0</v>
      </c>
      <c r="WWC24" s="30">
        <f t="shared" si="508"/>
        <v>0</v>
      </c>
      <c r="WWD24" s="30">
        <f t="shared" si="508"/>
        <v>0</v>
      </c>
      <c r="WWE24" s="30">
        <f t="shared" si="508"/>
        <v>0</v>
      </c>
      <c r="WWF24" s="30">
        <f t="shared" si="508"/>
        <v>0</v>
      </c>
      <c r="WWG24" s="30">
        <f t="shared" si="508"/>
        <v>0</v>
      </c>
      <c r="WWH24" s="30">
        <f t="shared" si="508"/>
        <v>0</v>
      </c>
      <c r="WWI24" s="30">
        <f t="shared" si="508"/>
        <v>0</v>
      </c>
      <c r="WWJ24" s="30">
        <f t="shared" si="508"/>
        <v>0</v>
      </c>
      <c r="WWK24" s="30">
        <f t="shared" si="508"/>
        <v>0</v>
      </c>
      <c r="WWL24" s="30">
        <f t="shared" si="508"/>
        <v>0</v>
      </c>
      <c r="WWM24" s="30">
        <f t="shared" si="508"/>
        <v>0</v>
      </c>
      <c r="WWN24" s="30">
        <f t="shared" si="508"/>
        <v>0</v>
      </c>
      <c r="WWO24" s="30">
        <f t="shared" si="508"/>
        <v>0</v>
      </c>
      <c r="WWP24" s="30">
        <f t="shared" si="508"/>
        <v>0</v>
      </c>
      <c r="WWQ24" s="30">
        <f t="shared" si="508"/>
        <v>0</v>
      </c>
      <c r="WWR24" s="30">
        <f t="shared" si="508"/>
        <v>0</v>
      </c>
      <c r="WWS24" s="30">
        <f t="shared" si="508"/>
        <v>0</v>
      </c>
      <c r="WWT24" s="30">
        <f t="shared" si="508"/>
        <v>0</v>
      </c>
      <c r="WWU24" s="30">
        <f t="shared" si="508"/>
        <v>0</v>
      </c>
      <c r="WWV24" s="30">
        <f t="shared" si="508"/>
        <v>0</v>
      </c>
      <c r="WWW24" s="30">
        <f t="shared" si="508"/>
        <v>0</v>
      </c>
      <c r="WWX24" s="30">
        <f t="shared" si="508"/>
        <v>0</v>
      </c>
      <c r="WWY24" s="30">
        <f t="shared" si="508"/>
        <v>0</v>
      </c>
      <c r="WWZ24" s="30">
        <f t="shared" si="508"/>
        <v>0</v>
      </c>
      <c r="WXA24" s="30">
        <f t="shared" si="508"/>
        <v>0</v>
      </c>
      <c r="WXB24" s="30">
        <f t="shared" si="508"/>
        <v>0</v>
      </c>
      <c r="WXC24" s="30">
        <f t="shared" si="508"/>
        <v>0</v>
      </c>
      <c r="WXD24" s="30">
        <f t="shared" si="508"/>
        <v>0</v>
      </c>
      <c r="WXE24" s="30">
        <f t="shared" si="508"/>
        <v>0</v>
      </c>
      <c r="WXF24" s="30">
        <f t="shared" si="508"/>
        <v>0</v>
      </c>
      <c r="WXG24" s="30">
        <f t="shared" si="508"/>
        <v>0</v>
      </c>
      <c r="WXH24" s="30">
        <f t="shared" si="508"/>
        <v>0</v>
      </c>
      <c r="WXI24" s="30">
        <f t="shared" si="508"/>
        <v>0</v>
      </c>
      <c r="WXJ24" s="30">
        <f t="shared" si="508"/>
        <v>0</v>
      </c>
      <c r="WXK24" s="30">
        <f t="shared" si="508"/>
        <v>0</v>
      </c>
      <c r="WXL24" s="30">
        <f t="shared" si="508"/>
        <v>0</v>
      </c>
      <c r="WXM24" s="30">
        <f t="shared" si="508"/>
        <v>0</v>
      </c>
      <c r="WXN24" s="30">
        <f t="shared" si="508"/>
        <v>0</v>
      </c>
      <c r="WXO24" s="30">
        <f t="shared" si="508"/>
        <v>0</v>
      </c>
      <c r="WXP24" s="30">
        <f t="shared" si="508"/>
        <v>0</v>
      </c>
      <c r="WXQ24" s="30">
        <f t="shared" si="508"/>
        <v>0</v>
      </c>
      <c r="WXR24" s="30">
        <f t="shared" si="508"/>
        <v>0</v>
      </c>
      <c r="WXS24" s="30">
        <f t="shared" si="508"/>
        <v>0</v>
      </c>
      <c r="WXT24" s="30">
        <f t="shared" si="508"/>
        <v>0</v>
      </c>
      <c r="WXU24" s="30">
        <f t="shared" si="508"/>
        <v>0</v>
      </c>
      <c r="WXV24" s="30">
        <f t="shared" si="508"/>
        <v>0</v>
      </c>
      <c r="WXW24" s="30">
        <f t="shared" si="508"/>
        <v>0</v>
      </c>
      <c r="WXX24" s="30">
        <f t="shared" si="508"/>
        <v>0</v>
      </c>
      <c r="WXY24" s="30">
        <f t="shared" ref="WXY24:XAJ24" si="509">WXY23</f>
        <v>0</v>
      </c>
      <c r="WXZ24" s="30">
        <f t="shared" si="509"/>
        <v>0</v>
      </c>
      <c r="WYA24" s="30">
        <f t="shared" si="509"/>
        <v>0</v>
      </c>
      <c r="WYB24" s="30">
        <f t="shared" si="509"/>
        <v>0</v>
      </c>
      <c r="WYC24" s="30">
        <f t="shared" si="509"/>
        <v>0</v>
      </c>
      <c r="WYD24" s="30">
        <f t="shared" si="509"/>
        <v>0</v>
      </c>
      <c r="WYE24" s="30">
        <f t="shared" si="509"/>
        <v>0</v>
      </c>
      <c r="WYF24" s="30">
        <f t="shared" si="509"/>
        <v>0</v>
      </c>
      <c r="WYG24" s="30">
        <f t="shared" si="509"/>
        <v>0</v>
      </c>
      <c r="WYH24" s="30">
        <f t="shared" si="509"/>
        <v>0</v>
      </c>
      <c r="WYI24" s="30">
        <f t="shared" si="509"/>
        <v>0</v>
      </c>
      <c r="WYJ24" s="30">
        <f t="shared" si="509"/>
        <v>0</v>
      </c>
      <c r="WYK24" s="30">
        <f t="shared" si="509"/>
        <v>0</v>
      </c>
      <c r="WYL24" s="30">
        <f t="shared" si="509"/>
        <v>0</v>
      </c>
      <c r="WYM24" s="30">
        <f t="shared" si="509"/>
        <v>0</v>
      </c>
      <c r="WYN24" s="30">
        <f t="shared" si="509"/>
        <v>0</v>
      </c>
      <c r="WYO24" s="30">
        <f t="shared" si="509"/>
        <v>0</v>
      </c>
      <c r="WYP24" s="30">
        <f t="shared" si="509"/>
        <v>0</v>
      </c>
      <c r="WYQ24" s="30">
        <f t="shared" si="509"/>
        <v>0</v>
      </c>
      <c r="WYR24" s="30">
        <f t="shared" si="509"/>
        <v>0</v>
      </c>
      <c r="WYS24" s="30">
        <f t="shared" si="509"/>
        <v>0</v>
      </c>
      <c r="WYT24" s="30">
        <f t="shared" si="509"/>
        <v>0</v>
      </c>
      <c r="WYU24" s="30">
        <f t="shared" si="509"/>
        <v>0</v>
      </c>
      <c r="WYV24" s="30">
        <f t="shared" si="509"/>
        <v>0</v>
      </c>
      <c r="WYW24" s="30">
        <f t="shared" si="509"/>
        <v>0</v>
      </c>
      <c r="WYX24" s="30">
        <f t="shared" si="509"/>
        <v>0</v>
      </c>
      <c r="WYY24" s="30">
        <f t="shared" si="509"/>
        <v>0</v>
      </c>
      <c r="WYZ24" s="30">
        <f t="shared" si="509"/>
        <v>0</v>
      </c>
      <c r="WZA24" s="30">
        <f t="shared" si="509"/>
        <v>0</v>
      </c>
      <c r="WZB24" s="30">
        <f t="shared" si="509"/>
        <v>0</v>
      </c>
      <c r="WZC24" s="30">
        <f t="shared" si="509"/>
        <v>0</v>
      </c>
      <c r="WZD24" s="30">
        <f t="shared" si="509"/>
        <v>0</v>
      </c>
      <c r="WZE24" s="30">
        <f t="shared" si="509"/>
        <v>0</v>
      </c>
      <c r="WZF24" s="30">
        <f t="shared" si="509"/>
        <v>0</v>
      </c>
      <c r="WZG24" s="30">
        <f t="shared" si="509"/>
        <v>0</v>
      </c>
      <c r="WZH24" s="30">
        <f t="shared" si="509"/>
        <v>0</v>
      </c>
      <c r="WZI24" s="30">
        <f t="shared" si="509"/>
        <v>0</v>
      </c>
      <c r="WZJ24" s="30">
        <f t="shared" si="509"/>
        <v>0</v>
      </c>
      <c r="WZK24" s="30">
        <f t="shared" si="509"/>
        <v>0</v>
      </c>
      <c r="WZL24" s="30">
        <f t="shared" si="509"/>
        <v>0</v>
      </c>
      <c r="WZM24" s="30">
        <f t="shared" si="509"/>
        <v>0</v>
      </c>
      <c r="WZN24" s="30">
        <f t="shared" si="509"/>
        <v>0</v>
      </c>
      <c r="WZO24" s="30">
        <f t="shared" si="509"/>
        <v>0</v>
      </c>
      <c r="WZP24" s="30">
        <f t="shared" si="509"/>
        <v>0</v>
      </c>
      <c r="WZQ24" s="30">
        <f t="shared" si="509"/>
        <v>0</v>
      </c>
      <c r="WZR24" s="30">
        <f t="shared" si="509"/>
        <v>0</v>
      </c>
      <c r="WZS24" s="30">
        <f t="shared" si="509"/>
        <v>0</v>
      </c>
      <c r="WZT24" s="30">
        <f t="shared" si="509"/>
        <v>0</v>
      </c>
      <c r="WZU24" s="30">
        <f t="shared" si="509"/>
        <v>0</v>
      </c>
      <c r="WZV24" s="30">
        <f t="shared" si="509"/>
        <v>0</v>
      </c>
      <c r="WZW24" s="30">
        <f t="shared" si="509"/>
        <v>0</v>
      </c>
      <c r="WZX24" s="30">
        <f t="shared" si="509"/>
        <v>0</v>
      </c>
      <c r="WZY24" s="30">
        <f t="shared" si="509"/>
        <v>0</v>
      </c>
      <c r="WZZ24" s="30">
        <f t="shared" si="509"/>
        <v>0</v>
      </c>
      <c r="XAA24" s="30">
        <f t="shared" si="509"/>
        <v>0</v>
      </c>
      <c r="XAB24" s="30">
        <f t="shared" si="509"/>
        <v>0</v>
      </c>
      <c r="XAC24" s="30">
        <f t="shared" si="509"/>
        <v>0</v>
      </c>
      <c r="XAD24" s="30">
        <f t="shared" si="509"/>
        <v>0</v>
      </c>
      <c r="XAE24" s="30">
        <f t="shared" si="509"/>
        <v>0</v>
      </c>
      <c r="XAF24" s="30">
        <f t="shared" si="509"/>
        <v>0</v>
      </c>
      <c r="XAG24" s="30">
        <f t="shared" si="509"/>
        <v>0</v>
      </c>
      <c r="XAH24" s="30">
        <f t="shared" si="509"/>
        <v>0</v>
      </c>
      <c r="XAI24" s="30">
        <f t="shared" si="509"/>
        <v>0</v>
      </c>
      <c r="XAJ24" s="30">
        <f t="shared" si="509"/>
        <v>0</v>
      </c>
      <c r="XAK24" s="30">
        <f t="shared" ref="XAK24:XCV24" si="510">XAK23</f>
        <v>0</v>
      </c>
      <c r="XAL24" s="30">
        <f t="shared" si="510"/>
        <v>0</v>
      </c>
      <c r="XAM24" s="30">
        <f t="shared" si="510"/>
        <v>0</v>
      </c>
      <c r="XAN24" s="30">
        <f t="shared" si="510"/>
        <v>0</v>
      </c>
      <c r="XAO24" s="30">
        <f t="shared" si="510"/>
        <v>0</v>
      </c>
      <c r="XAP24" s="30">
        <f t="shared" si="510"/>
        <v>0</v>
      </c>
      <c r="XAQ24" s="30">
        <f t="shared" si="510"/>
        <v>0</v>
      </c>
      <c r="XAR24" s="30">
        <f t="shared" si="510"/>
        <v>0</v>
      </c>
      <c r="XAS24" s="30">
        <f t="shared" si="510"/>
        <v>0</v>
      </c>
      <c r="XAT24" s="30">
        <f t="shared" si="510"/>
        <v>0</v>
      </c>
      <c r="XAU24" s="30">
        <f t="shared" si="510"/>
        <v>0</v>
      </c>
      <c r="XAV24" s="30">
        <f t="shared" si="510"/>
        <v>0</v>
      </c>
      <c r="XAW24" s="30">
        <f t="shared" si="510"/>
        <v>0</v>
      </c>
      <c r="XAX24" s="30">
        <f t="shared" si="510"/>
        <v>0</v>
      </c>
      <c r="XAY24" s="30">
        <f t="shared" si="510"/>
        <v>0</v>
      </c>
      <c r="XAZ24" s="30">
        <f t="shared" si="510"/>
        <v>0</v>
      </c>
      <c r="XBA24" s="30">
        <f t="shared" si="510"/>
        <v>0</v>
      </c>
      <c r="XBB24" s="30">
        <f t="shared" si="510"/>
        <v>0</v>
      </c>
      <c r="XBC24" s="30">
        <f t="shared" si="510"/>
        <v>0</v>
      </c>
      <c r="XBD24" s="30">
        <f t="shared" si="510"/>
        <v>0</v>
      </c>
      <c r="XBE24" s="30">
        <f t="shared" si="510"/>
        <v>0</v>
      </c>
      <c r="XBF24" s="30">
        <f t="shared" si="510"/>
        <v>0</v>
      </c>
      <c r="XBG24" s="30">
        <f t="shared" si="510"/>
        <v>0</v>
      </c>
      <c r="XBH24" s="30">
        <f t="shared" si="510"/>
        <v>0</v>
      </c>
      <c r="XBI24" s="30">
        <f t="shared" si="510"/>
        <v>0</v>
      </c>
      <c r="XBJ24" s="30">
        <f t="shared" si="510"/>
        <v>0</v>
      </c>
      <c r="XBK24" s="30">
        <f t="shared" si="510"/>
        <v>0</v>
      </c>
      <c r="XBL24" s="30">
        <f t="shared" si="510"/>
        <v>0</v>
      </c>
      <c r="XBM24" s="30">
        <f t="shared" si="510"/>
        <v>0</v>
      </c>
      <c r="XBN24" s="30">
        <f t="shared" si="510"/>
        <v>0</v>
      </c>
      <c r="XBO24" s="30">
        <f t="shared" si="510"/>
        <v>0</v>
      </c>
      <c r="XBP24" s="30">
        <f t="shared" si="510"/>
        <v>0</v>
      </c>
      <c r="XBQ24" s="30">
        <f t="shared" si="510"/>
        <v>0</v>
      </c>
      <c r="XBR24" s="30">
        <f t="shared" si="510"/>
        <v>0</v>
      </c>
      <c r="XBS24" s="30">
        <f t="shared" si="510"/>
        <v>0</v>
      </c>
      <c r="XBT24" s="30">
        <f t="shared" si="510"/>
        <v>0</v>
      </c>
      <c r="XBU24" s="30">
        <f t="shared" si="510"/>
        <v>0</v>
      </c>
      <c r="XBV24" s="30">
        <f t="shared" si="510"/>
        <v>0</v>
      </c>
      <c r="XBW24" s="30">
        <f t="shared" si="510"/>
        <v>0</v>
      </c>
      <c r="XBX24" s="30">
        <f t="shared" si="510"/>
        <v>0</v>
      </c>
      <c r="XBY24" s="30">
        <f t="shared" si="510"/>
        <v>0</v>
      </c>
      <c r="XBZ24" s="30">
        <f t="shared" si="510"/>
        <v>0</v>
      </c>
      <c r="XCA24" s="30">
        <f t="shared" si="510"/>
        <v>0</v>
      </c>
      <c r="XCB24" s="30">
        <f t="shared" si="510"/>
        <v>0</v>
      </c>
      <c r="XCC24" s="30">
        <f t="shared" si="510"/>
        <v>0</v>
      </c>
      <c r="XCD24" s="30">
        <f t="shared" si="510"/>
        <v>0</v>
      </c>
      <c r="XCE24" s="30">
        <f t="shared" si="510"/>
        <v>0</v>
      </c>
      <c r="XCF24" s="30">
        <f t="shared" si="510"/>
        <v>0</v>
      </c>
      <c r="XCG24" s="30">
        <f t="shared" si="510"/>
        <v>0</v>
      </c>
      <c r="XCH24" s="30">
        <f t="shared" si="510"/>
        <v>0</v>
      </c>
      <c r="XCI24" s="30">
        <f t="shared" si="510"/>
        <v>0</v>
      </c>
      <c r="XCJ24" s="30">
        <f t="shared" si="510"/>
        <v>0</v>
      </c>
      <c r="XCK24" s="30">
        <f t="shared" si="510"/>
        <v>0</v>
      </c>
      <c r="XCL24" s="30">
        <f t="shared" si="510"/>
        <v>0</v>
      </c>
      <c r="XCM24" s="30">
        <f t="shared" si="510"/>
        <v>0</v>
      </c>
      <c r="XCN24" s="30">
        <f t="shared" si="510"/>
        <v>0</v>
      </c>
      <c r="XCO24" s="30">
        <f t="shared" si="510"/>
        <v>0</v>
      </c>
      <c r="XCP24" s="30">
        <f t="shared" si="510"/>
        <v>0</v>
      </c>
      <c r="XCQ24" s="30">
        <f t="shared" si="510"/>
        <v>0</v>
      </c>
      <c r="XCR24" s="30">
        <f t="shared" si="510"/>
        <v>0</v>
      </c>
      <c r="XCS24" s="30">
        <f t="shared" si="510"/>
        <v>0</v>
      </c>
      <c r="XCT24" s="30">
        <f t="shared" si="510"/>
        <v>0</v>
      </c>
      <c r="XCU24" s="30">
        <f t="shared" si="510"/>
        <v>0</v>
      </c>
      <c r="XCV24" s="30">
        <f t="shared" si="510"/>
        <v>0</v>
      </c>
      <c r="XCW24" s="30">
        <f t="shared" ref="XCW24:XFD24" si="511">XCW23</f>
        <v>0</v>
      </c>
      <c r="XCX24" s="30">
        <f t="shared" si="511"/>
        <v>0</v>
      </c>
      <c r="XCY24" s="30">
        <f t="shared" si="511"/>
        <v>0</v>
      </c>
      <c r="XCZ24" s="30">
        <f t="shared" si="511"/>
        <v>0</v>
      </c>
      <c r="XDA24" s="30">
        <f t="shared" si="511"/>
        <v>0</v>
      </c>
      <c r="XDB24" s="30">
        <f t="shared" si="511"/>
        <v>0</v>
      </c>
      <c r="XDC24" s="30">
        <f t="shared" si="511"/>
        <v>0</v>
      </c>
      <c r="XDD24" s="30">
        <f t="shared" si="511"/>
        <v>0</v>
      </c>
      <c r="XDE24" s="30">
        <f t="shared" si="511"/>
        <v>0</v>
      </c>
      <c r="XDF24" s="30">
        <f t="shared" si="511"/>
        <v>0</v>
      </c>
      <c r="XDG24" s="30">
        <f t="shared" si="511"/>
        <v>0</v>
      </c>
      <c r="XDH24" s="30">
        <f t="shared" si="511"/>
        <v>0</v>
      </c>
      <c r="XDI24" s="30">
        <f t="shared" si="511"/>
        <v>0</v>
      </c>
      <c r="XDJ24" s="30">
        <f t="shared" si="511"/>
        <v>0</v>
      </c>
      <c r="XDK24" s="30">
        <f t="shared" si="511"/>
        <v>0</v>
      </c>
      <c r="XDL24" s="30">
        <f t="shared" si="511"/>
        <v>0</v>
      </c>
      <c r="XDM24" s="30">
        <f t="shared" si="511"/>
        <v>0</v>
      </c>
      <c r="XDN24" s="30">
        <f t="shared" si="511"/>
        <v>0</v>
      </c>
      <c r="XDO24" s="30">
        <f t="shared" si="511"/>
        <v>0</v>
      </c>
      <c r="XDP24" s="30">
        <f t="shared" si="511"/>
        <v>0</v>
      </c>
      <c r="XDQ24" s="30">
        <f t="shared" si="511"/>
        <v>0</v>
      </c>
      <c r="XDR24" s="30">
        <f t="shared" si="511"/>
        <v>0</v>
      </c>
      <c r="XDS24" s="30">
        <f t="shared" si="511"/>
        <v>0</v>
      </c>
      <c r="XDT24" s="30">
        <f t="shared" si="511"/>
        <v>0</v>
      </c>
      <c r="XDU24" s="30">
        <f t="shared" si="511"/>
        <v>0</v>
      </c>
      <c r="XDV24" s="30">
        <f t="shared" si="511"/>
        <v>0</v>
      </c>
      <c r="XDW24" s="30">
        <f t="shared" si="511"/>
        <v>0</v>
      </c>
      <c r="XDX24" s="30">
        <f t="shared" si="511"/>
        <v>0</v>
      </c>
      <c r="XDY24" s="30">
        <f t="shared" si="511"/>
        <v>0</v>
      </c>
      <c r="XDZ24" s="30">
        <f t="shared" si="511"/>
        <v>0</v>
      </c>
      <c r="XEA24" s="30">
        <f t="shared" si="511"/>
        <v>0</v>
      </c>
      <c r="XEB24" s="30">
        <f t="shared" si="511"/>
        <v>0</v>
      </c>
      <c r="XEC24" s="30">
        <f t="shared" si="511"/>
        <v>0</v>
      </c>
      <c r="XED24" s="30">
        <f t="shared" si="511"/>
        <v>0</v>
      </c>
      <c r="XEE24" s="30">
        <f t="shared" si="511"/>
        <v>0</v>
      </c>
      <c r="XEF24" s="30">
        <f t="shared" si="511"/>
        <v>0</v>
      </c>
      <c r="XEG24" s="30">
        <f t="shared" si="511"/>
        <v>0</v>
      </c>
      <c r="XEH24" s="30">
        <f t="shared" si="511"/>
        <v>0</v>
      </c>
      <c r="XEI24" s="30">
        <f t="shared" si="511"/>
        <v>0</v>
      </c>
      <c r="XEJ24" s="30">
        <f t="shared" si="511"/>
        <v>0</v>
      </c>
      <c r="XEK24" s="30">
        <f t="shared" si="511"/>
        <v>0</v>
      </c>
      <c r="XEL24" s="30">
        <f t="shared" si="511"/>
        <v>0</v>
      </c>
      <c r="XEM24" s="30">
        <f t="shared" si="511"/>
        <v>0</v>
      </c>
      <c r="XEN24" s="30">
        <f t="shared" si="511"/>
        <v>0</v>
      </c>
      <c r="XEO24" s="30">
        <f t="shared" si="511"/>
        <v>0</v>
      </c>
      <c r="XEP24" s="30">
        <f t="shared" si="511"/>
        <v>0</v>
      </c>
      <c r="XEQ24" s="30">
        <f t="shared" si="511"/>
        <v>0</v>
      </c>
      <c r="XER24" s="30">
        <f t="shared" si="511"/>
        <v>0</v>
      </c>
      <c r="XES24" s="30">
        <f t="shared" si="511"/>
        <v>0</v>
      </c>
      <c r="XET24" s="30">
        <f t="shared" si="511"/>
        <v>0</v>
      </c>
      <c r="XEU24" s="30">
        <f t="shared" si="511"/>
        <v>0</v>
      </c>
      <c r="XEV24" s="30">
        <f t="shared" si="511"/>
        <v>0</v>
      </c>
      <c r="XEW24" s="30">
        <f t="shared" si="511"/>
        <v>0</v>
      </c>
      <c r="XEX24" s="30">
        <f t="shared" si="511"/>
        <v>0</v>
      </c>
      <c r="XEY24" s="30">
        <f t="shared" si="511"/>
        <v>0</v>
      </c>
      <c r="XEZ24" s="30">
        <f t="shared" si="511"/>
        <v>0</v>
      </c>
      <c r="XFA24" s="30">
        <f t="shared" si="511"/>
        <v>0</v>
      </c>
      <c r="XFB24" s="30">
        <f t="shared" si="511"/>
        <v>0</v>
      </c>
      <c r="XFC24" s="30">
        <f t="shared" si="511"/>
        <v>0</v>
      </c>
      <c r="XFD24" s="30">
        <f t="shared" si="511"/>
        <v>0</v>
      </c>
    </row>
    <row r="25" spans="1:16384" x14ac:dyDescent="0.25">
      <c r="B25" s="23" t="s">
        <v>101</v>
      </c>
    </row>
    <row r="26" spans="1:16384" x14ac:dyDescent="0.25">
      <c r="B26" s="23" t="s">
        <v>89</v>
      </c>
    </row>
    <row r="27" spans="1:16384" s="26" customFormat="1" ht="47.25" x14ac:dyDescent="0.25">
      <c r="A27" s="26" t="str">
        <f>"6/1"</f>
        <v>6/1</v>
      </c>
      <c r="B27" s="27" t="s">
        <v>102</v>
      </c>
      <c r="C27" s="26" t="str">
        <f>"60"</f>
        <v>60</v>
      </c>
      <c r="D27" s="26">
        <v>0.92</v>
      </c>
      <c r="E27" s="26">
        <v>0</v>
      </c>
      <c r="F27" s="26">
        <v>3.58</v>
      </c>
      <c r="G27" s="26">
        <v>3.58</v>
      </c>
      <c r="H27" s="26">
        <v>5.59</v>
      </c>
      <c r="I27" s="26">
        <v>55.615097999999996</v>
      </c>
      <c r="J27" s="26">
        <v>0.45</v>
      </c>
      <c r="K27" s="26">
        <v>2.34</v>
      </c>
      <c r="L27" s="26">
        <v>0</v>
      </c>
      <c r="M27" s="26">
        <v>0</v>
      </c>
      <c r="N27" s="26">
        <v>4.42</v>
      </c>
      <c r="O27" s="26">
        <v>0.06</v>
      </c>
      <c r="P27" s="26">
        <v>1.1100000000000001</v>
      </c>
      <c r="Q27" s="26">
        <v>0</v>
      </c>
      <c r="R27" s="26">
        <v>0</v>
      </c>
      <c r="S27" s="26">
        <v>0.16</v>
      </c>
      <c r="T27" s="26">
        <v>0.7</v>
      </c>
      <c r="U27" s="26">
        <v>121.53</v>
      </c>
      <c r="V27" s="26">
        <v>151.19999999999999</v>
      </c>
      <c r="W27" s="26">
        <v>24.84</v>
      </c>
      <c r="X27" s="26">
        <v>10.7</v>
      </c>
      <c r="Y27" s="26">
        <v>19.14</v>
      </c>
      <c r="Z27" s="26">
        <v>0.34</v>
      </c>
      <c r="AA27" s="26">
        <v>0</v>
      </c>
      <c r="AB27" s="26">
        <v>1137.78</v>
      </c>
      <c r="AC27" s="26">
        <v>193.35</v>
      </c>
      <c r="AD27" s="26">
        <v>1.67</v>
      </c>
      <c r="AE27" s="26">
        <v>0.02</v>
      </c>
      <c r="AF27" s="26">
        <v>0.02</v>
      </c>
      <c r="AG27" s="26">
        <v>0.4</v>
      </c>
      <c r="AH27" s="26">
        <v>0.51</v>
      </c>
      <c r="AI27" s="26">
        <v>20.32</v>
      </c>
      <c r="AJ27" s="26">
        <v>0</v>
      </c>
      <c r="AK27" s="26">
        <v>0</v>
      </c>
      <c r="AL27" s="26">
        <v>0</v>
      </c>
      <c r="AM27" s="26">
        <v>32.36</v>
      </c>
      <c r="AN27" s="26">
        <v>30.48</v>
      </c>
      <c r="AO27" s="26">
        <v>10.55</v>
      </c>
      <c r="AP27" s="26">
        <v>22.86</v>
      </c>
      <c r="AQ27" s="26">
        <v>5.16</v>
      </c>
      <c r="AR27" s="26">
        <v>27.61</v>
      </c>
      <c r="AS27" s="26">
        <v>35.83</v>
      </c>
      <c r="AT27" s="26">
        <v>41.34</v>
      </c>
      <c r="AU27" s="26">
        <v>88.55</v>
      </c>
      <c r="AV27" s="26">
        <v>13.67</v>
      </c>
      <c r="AW27" s="26">
        <v>23.46</v>
      </c>
      <c r="AX27" s="26">
        <v>143.38</v>
      </c>
      <c r="AY27" s="26">
        <v>0</v>
      </c>
      <c r="AZ27" s="26">
        <v>28.84</v>
      </c>
      <c r="BA27" s="26">
        <v>29.12</v>
      </c>
      <c r="BB27" s="26">
        <v>23.74</v>
      </c>
      <c r="BC27" s="26">
        <v>9.9499999999999993</v>
      </c>
      <c r="BD27" s="26">
        <v>0</v>
      </c>
      <c r="BE27" s="26">
        <v>0</v>
      </c>
      <c r="BF27" s="26">
        <v>0</v>
      </c>
      <c r="BG27" s="26">
        <v>0</v>
      </c>
      <c r="BH27" s="26">
        <v>0</v>
      </c>
      <c r="BI27" s="26">
        <v>0</v>
      </c>
      <c r="BJ27" s="26">
        <v>0</v>
      </c>
      <c r="BK27" s="26">
        <v>0.22</v>
      </c>
      <c r="BL27" s="26">
        <v>0</v>
      </c>
      <c r="BM27" s="26">
        <v>0.14000000000000001</v>
      </c>
      <c r="BN27" s="26">
        <v>0.01</v>
      </c>
      <c r="BO27" s="26">
        <v>0.02</v>
      </c>
      <c r="BP27" s="26">
        <v>0</v>
      </c>
      <c r="BQ27" s="26">
        <v>0</v>
      </c>
      <c r="BR27" s="26">
        <v>0</v>
      </c>
      <c r="BS27" s="26">
        <v>0.84</v>
      </c>
      <c r="BT27" s="26">
        <v>0</v>
      </c>
      <c r="BU27" s="26">
        <v>0</v>
      </c>
      <c r="BV27" s="26">
        <v>2.08</v>
      </c>
      <c r="BW27" s="26">
        <v>0</v>
      </c>
      <c r="BX27" s="26">
        <v>0</v>
      </c>
      <c r="BY27" s="26">
        <v>0</v>
      </c>
      <c r="BZ27" s="26">
        <v>0</v>
      </c>
      <c r="CA27" s="26">
        <v>0</v>
      </c>
      <c r="CB27" s="26">
        <v>49.13</v>
      </c>
      <c r="CD27" s="26">
        <v>189.63</v>
      </c>
      <c r="CF27" s="26">
        <v>0</v>
      </c>
      <c r="CG27" s="26">
        <v>0</v>
      </c>
      <c r="CH27" s="26">
        <v>0</v>
      </c>
      <c r="CI27" s="26">
        <v>0</v>
      </c>
      <c r="CJ27" s="26">
        <v>0</v>
      </c>
      <c r="CK27" s="26">
        <v>0</v>
      </c>
      <c r="CL27" s="26">
        <v>0</v>
      </c>
      <c r="CM27" s="26">
        <v>0</v>
      </c>
      <c r="CN27" s="26">
        <v>0</v>
      </c>
      <c r="CO27" s="26">
        <v>1.8</v>
      </c>
      <c r="CP27" s="26">
        <v>0.3</v>
      </c>
    </row>
    <row r="28" spans="1:16384" s="26" customFormat="1" x14ac:dyDescent="0.25">
      <c r="A28" s="26" t="str">
        <f>"3/3"</f>
        <v>3/3</v>
      </c>
      <c r="B28" s="27" t="s">
        <v>116</v>
      </c>
      <c r="C28" s="26" t="str">
        <f>"150"</f>
        <v>150</v>
      </c>
      <c r="D28" s="26">
        <v>3.11</v>
      </c>
      <c r="E28" s="26">
        <v>0.55000000000000004</v>
      </c>
      <c r="F28" s="26">
        <v>3.67</v>
      </c>
      <c r="G28" s="26">
        <v>0.51</v>
      </c>
      <c r="H28" s="26">
        <v>22.07</v>
      </c>
      <c r="I28" s="26">
        <v>132.58571249999997</v>
      </c>
      <c r="J28" s="26">
        <v>2.2799999999999998</v>
      </c>
      <c r="K28" s="26">
        <v>0.08</v>
      </c>
      <c r="L28" s="26">
        <v>0</v>
      </c>
      <c r="M28" s="26">
        <v>0</v>
      </c>
      <c r="N28" s="26">
        <v>2.15</v>
      </c>
      <c r="O28" s="26">
        <v>18.23</v>
      </c>
      <c r="P28" s="26">
        <v>1.7</v>
      </c>
      <c r="Q28" s="26">
        <v>0</v>
      </c>
      <c r="R28" s="26">
        <v>0</v>
      </c>
      <c r="S28" s="26">
        <v>0.28999999999999998</v>
      </c>
      <c r="T28" s="26">
        <v>1.89</v>
      </c>
      <c r="U28" s="26">
        <v>77.84</v>
      </c>
      <c r="V28" s="26">
        <v>636.26</v>
      </c>
      <c r="W28" s="26">
        <v>33.96</v>
      </c>
      <c r="X28" s="26">
        <v>30.35</v>
      </c>
      <c r="Y28" s="26">
        <v>86.82</v>
      </c>
      <c r="Z28" s="26">
        <v>1.1200000000000001</v>
      </c>
      <c r="AA28" s="26">
        <v>18.75</v>
      </c>
      <c r="AB28" s="26">
        <v>34.11</v>
      </c>
      <c r="AC28" s="26">
        <v>25.05</v>
      </c>
      <c r="AD28" s="26">
        <v>0.17</v>
      </c>
      <c r="AE28" s="26">
        <v>0.12</v>
      </c>
      <c r="AF28" s="26">
        <v>0.1</v>
      </c>
      <c r="AG28" s="26">
        <v>1.33</v>
      </c>
      <c r="AH28" s="26">
        <v>2.59</v>
      </c>
      <c r="AI28" s="26">
        <v>5.45</v>
      </c>
      <c r="AJ28" s="26">
        <v>0</v>
      </c>
      <c r="AK28" s="26">
        <v>30.53</v>
      </c>
      <c r="AL28" s="26">
        <v>30.14</v>
      </c>
      <c r="AM28" s="26">
        <v>116</v>
      </c>
      <c r="AN28" s="26">
        <v>118.1</v>
      </c>
      <c r="AO28" s="26">
        <v>26.61</v>
      </c>
      <c r="AP28" s="26">
        <v>76.13</v>
      </c>
      <c r="AQ28" s="26">
        <v>34.840000000000003</v>
      </c>
      <c r="AR28" s="26">
        <v>80.09</v>
      </c>
      <c r="AS28" s="26">
        <v>75.67</v>
      </c>
      <c r="AT28" s="26">
        <v>206.13</v>
      </c>
      <c r="AU28" s="26">
        <v>91.81</v>
      </c>
      <c r="AV28" s="26">
        <v>19.2</v>
      </c>
      <c r="AW28" s="26">
        <v>53.44</v>
      </c>
      <c r="AX28" s="26">
        <v>287.20999999999998</v>
      </c>
      <c r="AY28" s="26">
        <v>0</v>
      </c>
      <c r="AZ28" s="26">
        <v>40.19</v>
      </c>
      <c r="BA28" s="26">
        <v>36.549999999999997</v>
      </c>
      <c r="BB28" s="26">
        <v>72.75</v>
      </c>
      <c r="BC28" s="26">
        <v>21.66</v>
      </c>
      <c r="BD28" s="26">
        <v>0.1</v>
      </c>
      <c r="BE28" s="26">
        <v>0.04</v>
      </c>
      <c r="BF28" s="26">
        <v>0.02</v>
      </c>
      <c r="BG28" s="26">
        <v>0.05</v>
      </c>
      <c r="BH28" s="26">
        <v>0.06</v>
      </c>
      <c r="BI28" s="26">
        <v>0.28999999999999998</v>
      </c>
      <c r="BJ28" s="26">
        <v>0</v>
      </c>
      <c r="BK28" s="26">
        <v>0.88</v>
      </c>
      <c r="BL28" s="26">
        <v>0</v>
      </c>
      <c r="BM28" s="26">
        <v>0.26</v>
      </c>
      <c r="BN28" s="26">
        <v>0</v>
      </c>
      <c r="BO28" s="26">
        <v>0</v>
      </c>
      <c r="BP28" s="26">
        <v>0</v>
      </c>
      <c r="BQ28" s="26">
        <v>0.05</v>
      </c>
      <c r="BR28" s="26">
        <v>0.09</v>
      </c>
      <c r="BS28" s="26">
        <v>0.85</v>
      </c>
      <c r="BT28" s="26">
        <v>0</v>
      </c>
      <c r="BU28" s="26">
        <v>0</v>
      </c>
      <c r="BV28" s="26">
        <v>0.14000000000000001</v>
      </c>
      <c r="BW28" s="26">
        <v>0</v>
      </c>
      <c r="BX28" s="26">
        <v>0</v>
      </c>
      <c r="BY28" s="26">
        <v>0</v>
      </c>
      <c r="BZ28" s="26">
        <v>0</v>
      </c>
      <c r="CA28" s="26">
        <v>0</v>
      </c>
      <c r="CB28" s="26">
        <v>123.62</v>
      </c>
      <c r="CD28" s="26">
        <v>24.43</v>
      </c>
      <c r="CF28" s="26">
        <v>0</v>
      </c>
      <c r="CG28" s="26">
        <v>0</v>
      </c>
      <c r="CH28" s="26">
        <v>0</v>
      </c>
      <c r="CI28" s="26">
        <v>0</v>
      </c>
      <c r="CJ28" s="26">
        <v>0</v>
      </c>
      <c r="CK28" s="26">
        <v>0</v>
      </c>
      <c r="CL28" s="26">
        <v>0</v>
      </c>
      <c r="CM28" s="26">
        <v>0</v>
      </c>
      <c r="CN28" s="26">
        <v>0</v>
      </c>
      <c r="CO28" s="26">
        <v>0</v>
      </c>
      <c r="CP28" s="26">
        <v>0.23</v>
      </c>
    </row>
    <row r="29" spans="1:16384" s="26" customFormat="1" ht="31.5" x14ac:dyDescent="0.25">
      <c r="A29" s="26" t="str">
        <f>"12/7"</f>
        <v>12/7</v>
      </c>
      <c r="B29" s="27" t="s">
        <v>117</v>
      </c>
      <c r="C29" s="26" t="str">
        <f>"100"</f>
        <v>100</v>
      </c>
      <c r="D29" s="26">
        <v>13.72</v>
      </c>
      <c r="E29" s="26">
        <v>12.63</v>
      </c>
      <c r="F29" s="26">
        <v>2</v>
      </c>
      <c r="G29" s="26">
        <v>0.12</v>
      </c>
      <c r="H29" s="26">
        <v>8.02</v>
      </c>
      <c r="I29" s="26">
        <v>105.35375000000001</v>
      </c>
      <c r="J29" s="26">
        <v>0.74</v>
      </c>
      <c r="K29" s="26">
        <v>0</v>
      </c>
      <c r="L29" s="26">
        <v>0</v>
      </c>
      <c r="M29" s="26">
        <v>0</v>
      </c>
      <c r="N29" s="26">
        <v>1.1499999999999999</v>
      </c>
      <c r="O29" s="26">
        <v>6.84</v>
      </c>
      <c r="P29" s="26">
        <v>0.03</v>
      </c>
      <c r="Q29" s="26">
        <v>0</v>
      </c>
      <c r="R29" s="26">
        <v>0</v>
      </c>
      <c r="S29" s="26">
        <v>0.02</v>
      </c>
      <c r="T29" s="26">
        <v>1.95</v>
      </c>
      <c r="U29" s="26">
        <v>200.8</v>
      </c>
      <c r="V29" s="26">
        <v>264.75</v>
      </c>
      <c r="W29" s="26">
        <v>58.68</v>
      </c>
      <c r="X29" s="26">
        <v>43.56</v>
      </c>
      <c r="Y29" s="26">
        <v>201.96</v>
      </c>
      <c r="Z29" s="26">
        <v>0.77</v>
      </c>
      <c r="AA29" s="26">
        <v>27.13</v>
      </c>
      <c r="AB29" s="26">
        <v>5.75</v>
      </c>
      <c r="AC29" s="26">
        <v>28.15</v>
      </c>
      <c r="AD29" s="26">
        <v>0.26</v>
      </c>
      <c r="AE29" s="26">
        <v>0.09</v>
      </c>
      <c r="AF29" s="26">
        <v>0.14000000000000001</v>
      </c>
      <c r="AG29" s="26">
        <v>0.97</v>
      </c>
      <c r="AH29" s="26">
        <v>3.84</v>
      </c>
      <c r="AI29" s="26">
        <v>0.64</v>
      </c>
      <c r="AJ29" s="26">
        <v>0</v>
      </c>
      <c r="AK29" s="26">
        <v>30.97</v>
      </c>
      <c r="AL29" s="26">
        <v>30.59</v>
      </c>
      <c r="AM29" s="26">
        <v>199.99</v>
      </c>
      <c r="AN29" s="26">
        <v>123.44</v>
      </c>
      <c r="AO29" s="26">
        <v>55.62</v>
      </c>
      <c r="AP29" s="26">
        <v>93.69</v>
      </c>
      <c r="AQ29" s="26">
        <v>32.68</v>
      </c>
      <c r="AR29" s="26">
        <v>125.73</v>
      </c>
      <c r="AS29" s="26">
        <v>78.92</v>
      </c>
      <c r="AT29" s="26">
        <v>98.03</v>
      </c>
      <c r="AU29" s="26">
        <v>115.29</v>
      </c>
      <c r="AV29" s="26">
        <v>42.42</v>
      </c>
      <c r="AW29" s="26">
        <v>64.03</v>
      </c>
      <c r="AX29" s="26">
        <v>434.16</v>
      </c>
      <c r="AY29" s="26">
        <v>0.83</v>
      </c>
      <c r="AZ29" s="26">
        <v>130.66999999999999</v>
      </c>
      <c r="BA29" s="26">
        <v>101.7</v>
      </c>
      <c r="BB29" s="26">
        <v>94.15</v>
      </c>
      <c r="BC29" s="26">
        <v>46.85</v>
      </c>
      <c r="BD29" s="26">
        <v>0</v>
      </c>
      <c r="BE29" s="26">
        <v>0</v>
      </c>
      <c r="BF29" s="26">
        <v>0</v>
      </c>
      <c r="BG29" s="26">
        <v>0</v>
      </c>
      <c r="BH29" s="26">
        <v>0</v>
      </c>
      <c r="BI29" s="26">
        <v>0</v>
      </c>
      <c r="BJ29" s="26">
        <v>0</v>
      </c>
      <c r="BK29" s="26">
        <v>0.02</v>
      </c>
      <c r="BL29" s="26">
        <v>0</v>
      </c>
      <c r="BM29" s="26">
        <v>0</v>
      </c>
      <c r="BN29" s="26">
        <v>0</v>
      </c>
      <c r="BO29" s="26">
        <v>0</v>
      </c>
      <c r="BP29" s="26">
        <v>0</v>
      </c>
      <c r="BQ29" s="26">
        <v>0</v>
      </c>
      <c r="BR29" s="26">
        <v>0</v>
      </c>
      <c r="BS29" s="26">
        <v>0.01</v>
      </c>
      <c r="BT29" s="26">
        <v>0</v>
      </c>
      <c r="BU29" s="26">
        <v>0</v>
      </c>
      <c r="BV29" s="26">
        <v>0.05</v>
      </c>
      <c r="BW29" s="26">
        <v>0</v>
      </c>
      <c r="BX29" s="26">
        <v>0</v>
      </c>
      <c r="BY29" s="26">
        <v>0</v>
      </c>
      <c r="BZ29" s="26">
        <v>0</v>
      </c>
      <c r="CA29" s="26">
        <v>0</v>
      </c>
      <c r="CB29" s="26">
        <v>89.6</v>
      </c>
      <c r="CD29" s="26">
        <v>28.08</v>
      </c>
      <c r="CF29" s="26">
        <v>0</v>
      </c>
      <c r="CG29" s="26">
        <v>0</v>
      </c>
      <c r="CH29" s="26">
        <v>0</v>
      </c>
      <c r="CI29" s="26">
        <v>0</v>
      </c>
      <c r="CJ29" s="26">
        <v>0</v>
      </c>
      <c r="CK29" s="26">
        <v>0</v>
      </c>
      <c r="CL29" s="26">
        <v>0</v>
      </c>
      <c r="CM29" s="26">
        <v>0</v>
      </c>
      <c r="CN29" s="26">
        <v>0</v>
      </c>
      <c r="CO29" s="26">
        <v>0</v>
      </c>
      <c r="CP29" s="26">
        <v>0.5</v>
      </c>
    </row>
    <row r="30" spans="1:16384" s="26" customFormat="1" ht="31.5" x14ac:dyDescent="0.25">
      <c r="A30" s="26" t="str">
        <f>"32/10"</f>
        <v>32/10</v>
      </c>
      <c r="B30" s="27" t="s">
        <v>103</v>
      </c>
      <c r="C30" s="26" t="str">
        <f>"200"</f>
        <v>200</v>
      </c>
      <c r="D30" s="26">
        <v>3.14</v>
      </c>
      <c r="E30" s="26">
        <v>2.84</v>
      </c>
      <c r="F30" s="26">
        <v>3.21</v>
      </c>
      <c r="G30" s="26">
        <v>7.0000000000000007E-2</v>
      </c>
      <c r="H30" s="26">
        <v>14.39</v>
      </c>
      <c r="I30" s="26">
        <v>96.371359999999981</v>
      </c>
      <c r="J30" s="26">
        <v>2</v>
      </c>
      <c r="K30" s="26">
        <v>0</v>
      </c>
      <c r="L30" s="26">
        <v>0</v>
      </c>
      <c r="M30" s="26">
        <v>0</v>
      </c>
      <c r="N30" s="26">
        <v>14.39</v>
      </c>
      <c r="O30" s="26">
        <v>0</v>
      </c>
      <c r="P30" s="26">
        <v>0</v>
      </c>
      <c r="Q30" s="26">
        <v>0</v>
      </c>
      <c r="R30" s="26">
        <v>0</v>
      </c>
      <c r="S30" s="26">
        <v>0.1</v>
      </c>
      <c r="T30" s="26">
        <v>0.71</v>
      </c>
      <c r="U30" s="26">
        <v>49.6</v>
      </c>
      <c r="V30" s="26">
        <v>144.84</v>
      </c>
      <c r="W30" s="26">
        <v>116.69</v>
      </c>
      <c r="X30" s="26">
        <v>13.3</v>
      </c>
      <c r="Y30" s="26">
        <v>83.7</v>
      </c>
      <c r="Z30" s="26">
        <v>0.13</v>
      </c>
      <c r="AA30" s="26">
        <v>20</v>
      </c>
      <c r="AB30" s="26">
        <v>9</v>
      </c>
      <c r="AC30" s="26">
        <v>22</v>
      </c>
      <c r="AD30" s="26">
        <v>0</v>
      </c>
      <c r="AE30" s="26">
        <v>0.03</v>
      </c>
      <c r="AF30" s="26">
        <v>0.14000000000000001</v>
      </c>
      <c r="AG30" s="26">
        <v>0.09</v>
      </c>
      <c r="AH30" s="26">
        <v>0.8</v>
      </c>
      <c r="AI30" s="26">
        <v>0.52</v>
      </c>
      <c r="AJ30" s="26">
        <v>0</v>
      </c>
      <c r="AK30" s="26">
        <v>159.74</v>
      </c>
      <c r="AL30" s="26">
        <v>157.78</v>
      </c>
      <c r="AM30" s="26">
        <v>270.48</v>
      </c>
      <c r="AN30" s="26">
        <v>217.56</v>
      </c>
      <c r="AO30" s="26">
        <v>72.52</v>
      </c>
      <c r="AP30" s="26">
        <v>127.4</v>
      </c>
      <c r="AQ30" s="26">
        <v>42.14</v>
      </c>
      <c r="AR30" s="26">
        <v>143.08000000000001</v>
      </c>
      <c r="AS30" s="26">
        <v>0</v>
      </c>
      <c r="AT30" s="26">
        <v>0</v>
      </c>
      <c r="AU30" s="26">
        <v>0</v>
      </c>
      <c r="AV30" s="26">
        <v>0</v>
      </c>
      <c r="AW30" s="26">
        <v>0</v>
      </c>
      <c r="AX30" s="26">
        <v>0</v>
      </c>
      <c r="AY30" s="26">
        <v>0</v>
      </c>
      <c r="AZ30" s="26">
        <v>0</v>
      </c>
      <c r="BA30" s="26">
        <v>0</v>
      </c>
      <c r="BB30" s="26">
        <v>180.32</v>
      </c>
      <c r="BC30" s="26">
        <v>25.48</v>
      </c>
      <c r="BD30" s="26">
        <v>0</v>
      </c>
      <c r="BE30" s="26">
        <v>0</v>
      </c>
      <c r="BF30" s="26">
        <v>0</v>
      </c>
      <c r="BG30" s="26">
        <v>0</v>
      </c>
      <c r="BH30" s="26">
        <v>0</v>
      </c>
      <c r="BI30" s="26">
        <v>0</v>
      </c>
      <c r="BJ30" s="26">
        <v>0</v>
      </c>
      <c r="BK30" s="26">
        <v>0</v>
      </c>
      <c r="BL30" s="26">
        <v>0</v>
      </c>
      <c r="BM30" s="26">
        <v>0</v>
      </c>
      <c r="BN30" s="26">
        <v>0</v>
      </c>
      <c r="BO30" s="26">
        <v>0</v>
      </c>
      <c r="BP30" s="26">
        <v>0</v>
      </c>
      <c r="BQ30" s="26">
        <v>0</v>
      </c>
      <c r="BR30" s="26">
        <v>0</v>
      </c>
      <c r="BS30" s="26">
        <v>0</v>
      </c>
      <c r="BT30" s="26">
        <v>0</v>
      </c>
      <c r="BU30" s="26">
        <v>0</v>
      </c>
      <c r="BV30" s="26">
        <v>0</v>
      </c>
      <c r="BW30" s="26">
        <v>0</v>
      </c>
      <c r="BX30" s="26">
        <v>0</v>
      </c>
      <c r="BY30" s="26">
        <v>0</v>
      </c>
      <c r="BZ30" s="26">
        <v>0</v>
      </c>
      <c r="CA30" s="26">
        <v>0</v>
      </c>
      <c r="CB30" s="26">
        <v>198.55</v>
      </c>
      <c r="CD30" s="26">
        <v>21.5</v>
      </c>
      <c r="CF30" s="26">
        <v>0</v>
      </c>
      <c r="CG30" s="26">
        <v>0</v>
      </c>
      <c r="CH30" s="26">
        <v>0</v>
      </c>
      <c r="CI30" s="26">
        <v>0</v>
      </c>
      <c r="CJ30" s="26">
        <v>0</v>
      </c>
      <c r="CK30" s="26">
        <v>0</v>
      </c>
      <c r="CL30" s="26">
        <v>0</v>
      </c>
      <c r="CM30" s="26">
        <v>0</v>
      </c>
      <c r="CN30" s="26">
        <v>0</v>
      </c>
      <c r="CO30" s="26">
        <v>10</v>
      </c>
      <c r="CP30" s="26">
        <v>0</v>
      </c>
    </row>
    <row r="31" spans="1:16384" s="26" customFormat="1" x14ac:dyDescent="0.25">
      <c r="A31" s="26" t="str">
        <f>"-"</f>
        <v>-</v>
      </c>
      <c r="B31" s="27" t="s">
        <v>93</v>
      </c>
      <c r="D31" s="26">
        <v>0.5</v>
      </c>
      <c r="E31" s="26">
        <v>0</v>
      </c>
      <c r="F31" s="26">
        <v>0.5</v>
      </c>
      <c r="G31" s="26">
        <v>0.5</v>
      </c>
      <c r="H31" s="26">
        <v>14.5</v>
      </c>
      <c r="I31" s="26">
        <v>60.85</v>
      </c>
      <c r="J31" s="26">
        <v>0.13</v>
      </c>
      <c r="K31" s="26">
        <v>0</v>
      </c>
      <c r="L31" s="26">
        <v>0</v>
      </c>
      <c r="M31" s="26">
        <v>0</v>
      </c>
      <c r="N31" s="26">
        <v>11.25</v>
      </c>
      <c r="O31" s="26">
        <v>1</v>
      </c>
      <c r="P31" s="26">
        <v>2.25</v>
      </c>
      <c r="Q31" s="26">
        <v>0</v>
      </c>
      <c r="R31" s="26">
        <v>0</v>
      </c>
      <c r="S31" s="26">
        <v>1</v>
      </c>
      <c r="T31" s="26">
        <v>0.63</v>
      </c>
      <c r="U31" s="26">
        <v>32.5</v>
      </c>
      <c r="V31" s="26">
        <v>347.5</v>
      </c>
      <c r="W31" s="26">
        <v>20</v>
      </c>
      <c r="X31" s="26">
        <v>11.25</v>
      </c>
      <c r="Y31" s="26">
        <v>13.75</v>
      </c>
      <c r="Z31" s="26">
        <v>2.75</v>
      </c>
      <c r="AA31" s="26">
        <v>0</v>
      </c>
      <c r="AB31" s="26">
        <v>37.5</v>
      </c>
      <c r="AC31" s="26">
        <v>6.25</v>
      </c>
      <c r="AD31" s="26">
        <v>0.25</v>
      </c>
      <c r="AE31" s="26">
        <v>0.04</v>
      </c>
      <c r="AF31" s="26">
        <v>0.03</v>
      </c>
      <c r="AG31" s="26">
        <v>0.38</v>
      </c>
      <c r="AH31" s="26">
        <v>0.5</v>
      </c>
      <c r="AI31" s="26">
        <v>12.5</v>
      </c>
    </row>
    <row r="32" spans="1:16384" s="26" customFormat="1" x14ac:dyDescent="0.25">
      <c r="A32" s="34" t="s">
        <v>125</v>
      </c>
      <c r="B32" s="35" t="s">
        <v>126</v>
      </c>
      <c r="C32" s="36" t="s">
        <v>127</v>
      </c>
      <c r="D32" s="36">
        <v>0.16</v>
      </c>
      <c r="E32" s="36">
        <v>0.16</v>
      </c>
      <c r="F32" s="36">
        <v>14.5</v>
      </c>
      <c r="G32" s="36">
        <v>0</v>
      </c>
      <c r="H32" s="36">
        <v>0.26</v>
      </c>
      <c r="I32" s="36">
        <v>132.12799999999999</v>
      </c>
      <c r="J32" s="34">
        <v>9.42</v>
      </c>
      <c r="K32" s="34">
        <v>0.44</v>
      </c>
      <c r="L32" s="34">
        <v>0</v>
      </c>
      <c r="M32" s="34">
        <v>0</v>
      </c>
      <c r="N32" s="34">
        <v>0.26</v>
      </c>
      <c r="O32" s="34">
        <v>0</v>
      </c>
      <c r="P32" s="34">
        <v>0</v>
      </c>
      <c r="Q32" s="34">
        <v>0</v>
      </c>
      <c r="R32" s="34">
        <v>0</v>
      </c>
      <c r="S32" s="34">
        <v>0</v>
      </c>
      <c r="T32" s="34">
        <v>0.28000000000000003</v>
      </c>
      <c r="U32" s="34">
        <v>3</v>
      </c>
      <c r="V32" s="34">
        <v>6</v>
      </c>
      <c r="W32" s="34">
        <v>4.8</v>
      </c>
      <c r="X32" s="34">
        <v>0</v>
      </c>
      <c r="Y32" s="34">
        <v>6</v>
      </c>
      <c r="Z32" s="34">
        <v>0.04</v>
      </c>
      <c r="AA32" s="34">
        <v>80</v>
      </c>
      <c r="AB32" s="34">
        <v>60</v>
      </c>
      <c r="AC32" s="34">
        <v>90</v>
      </c>
      <c r="AD32" s="34">
        <v>0.2</v>
      </c>
      <c r="AE32" s="34">
        <v>0</v>
      </c>
      <c r="AF32" s="34">
        <v>0.02</v>
      </c>
      <c r="AG32" s="34">
        <v>0.02</v>
      </c>
      <c r="AH32" s="34">
        <v>0.04</v>
      </c>
      <c r="AI32" s="34">
        <v>0</v>
      </c>
      <c r="AJ32" s="34">
        <v>0</v>
      </c>
      <c r="AK32" s="34">
        <v>8.4</v>
      </c>
      <c r="AL32" s="34">
        <v>8.1999999999999993</v>
      </c>
      <c r="AM32" s="34">
        <v>15.2</v>
      </c>
      <c r="AN32" s="34">
        <v>9</v>
      </c>
      <c r="AO32" s="34">
        <v>3.4</v>
      </c>
      <c r="AP32" s="34">
        <v>9.4</v>
      </c>
      <c r="AQ32" s="34">
        <v>8.6</v>
      </c>
      <c r="AR32" s="34">
        <v>8.4</v>
      </c>
      <c r="AS32" s="34">
        <v>7.2</v>
      </c>
      <c r="AT32" s="34">
        <v>5.2</v>
      </c>
      <c r="AU32" s="34">
        <v>11.4</v>
      </c>
      <c r="AV32" s="34">
        <v>7</v>
      </c>
      <c r="AW32" s="34">
        <v>4.8</v>
      </c>
      <c r="AX32" s="34">
        <v>28.4</v>
      </c>
      <c r="AY32" s="34">
        <v>0</v>
      </c>
      <c r="AZ32" s="34">
        <v>9.6</v>
      </c>
      <c r="BA32" s="34">
        <v>10.8</v>
      </c>
      <c r="BB32" s="34">
        <v>8.4</v>
      </c>
      <c r="BC32" s="34">
        <v>2</v>
      </c>
      <c r="BD32" s="34">
        <v>0.54</v>
      </c>
      <c r="BE32" s="34">
        <v>0.25</v>
      </c>
      <c r="BF32" s="34">
        <v>0.13</v>
      </c>
      <c r="BG32" s="34">
        <v>0.3</v>
      </c>
      <c r="BH32" s="34">
        <v>0.34</v>
      </c>
      <c r="BI32" s="34">
        <v>1.59</v>
      </c>
      <c r="BJ32" s="34">
        <v>0</v>
      </c>
      <c r="BK32" s="34">
        <v>4.42</v>
      </c>
      <c r="BL32" s="34">
        <v>0</v>
      </c>
      <c r="BM32" s="34">
        <v>1.36</v>
      </c>
      <c r="BN32" s="34">
        <v>0</v>
      </c>
      <c r="BO32" s="34">
        <v>0</v>
      </c>
      <c r="BP32" s="34">
        <v>0</v>
      </c>
      <c r="BQ32" s="34">
        <v>0.31</v>
      </c>
      <c r="BR32" s="34">
        <v>0.46</v>
      </c>
      <c r="BS32" s="34">
        <v>3.6</v>
      </c>
      <c r="BT32" s="34">
        <v>0</v>
      </c>
      <c r="BU32" s="34">
        <v>0</v>
      </c>
      <c r="BV32" s="34">
        <v>0.18</v>
      </c>
      <c r="BW32" s="34">
        <v>0.01</v>
      </c>
      <c r="BX32" s="34">
        <v>0</v>
      </c>
      <c r="BY32" s="34">
        <v>0</v>
      </c>
      <c r="BZ32" s="34">
        <v>0</v>
      </c>
      <c r="CA32" s="34">
        <v>0</v>
      </c>
      <c r="CB32" s="34">
        <v>5</v>
      </c>
      <c r="CC32" s="36">
        <v>14.65</v>
      </c>
      <c r="CD32" s="34"/>
      <c r="CE32" s="34">
        <v>90</v>
      </c>
      <c r="CF32" s="34"/>
      <c r="CG32" s="34">
        <v>0</v>
      </c>
      <c r="CH32" s="34">
        <v>0</v>
      </c>
      <c r="CI32" s="34">
        <v>0</v>
      </c>
      <c r="CJ32" s="34">
        <v>0</v>
      </c>
      <c r="CK32" s="34">
        <v>0</v>
      </c>
      <c r="CL32" s="34">
        <v>0</v>
      </c>
      <c r="CM32" s="34">
        <v>0</v>
      </c>
      <c r="CN32" s="34">
        <v>0</v>
      </c>
      <c r="CO32" s="34">
        <v>0</v>
      </c>
      <c r="CP32" s="34">
        <v>0</v>
      </c>
      <c r="CQ32" s="34">
        <v>0</v>
      </c>
    </row>
    <row r="33" spans="1:16384" s="26" customFormat="1" x14ac:dyDescent="0.25">
      <c r="A33" s="26" t="str">
        <f>"-"</f>
        <v>-</v>
      </c>
      <c r="B33" s="27" t="s">
        <v>94</v>
      </c>
      <c r="C33" s="26" t="str">
        <f>"30"</f>
        <v>30</v>
      </c>
      <c r="D33" s="26">
        <v>1.98</v>
      </c>
      <c r="E33" s="26">
        <v>0</v>
      </c>
      <c r="F33" s="26">
        <v>0.2</v>
      </c>
      <c r="G33" s="26">
        <v>0.2</v>
      </c>
      <c r="H33" s="26">
        <v>14.07</v>
      </c>
      <c r="I33" s="26">
        <v>67.170299999999997</v>
      </c>
      <c r="J33" s="26">
        <v>0</v>
      </c>
      <c r="K33" s="26">
        <v>0</v>
      </c>
      <c r="L33" s="26">
        <v>0</v>
      </c>
      <c r="M33" s="26">
        <v>0</v>
      </c>
      <c r="N33" s="26">
        <v>0.33</v>
      </c>
      <c r="O33" s="26">
        <v>13.68</v>
      </c>
      <c r="P33" s="26">
        <v>0.06</v>
      </c>
      <c r="Q33" s="26">
        <v>0</v>
      </c>
      <c r="R33" s="26">
        <v>0</v>
      </c>
      <c r="S33" s="26">
        <v>0</v>
      </c>
      <c r="T33" s="26">
        <v>0.54</v>
      </c>
      <c r="U33" s="26">
        <v>0</v>
      </c>
      <c r="V33" s="26">
        <v>0</v>
      </c>
      <c r="W33" s="26">
        <v>0</v>
      </c>
      <c r="X33" s="26">
        <v>0</v>
      </c>
      <c r="Y33" s="26">
        <v>0</v>
      </c>
      <c r="Z33" s="26">
        <v>0</v>
      </c>
      <c r="AA33" s="26">
        <v>0</v>
      </c>
      <c r="AB33" s="26">
        <v>0</v>
      </c>
      <c r="AC33" s="26">
        <v>0</v>
      </c>
      <c r="AD33" s="26">
        <v>0</v>
      </c>
      <c r="AE33" s="26">
        <v>0</v>
      </c>
      <c r="AF33" s="26">
        <v>0</v>
      </c>
      <c r="AG33" s="26">
        <v>0</v>
      </c>
      <c r="AH33" s="26">
        <v>0</v>
      </c>
      <c r="AI33" s="26">
        <v>0</v>
      </c>
      <c r="AJ33" s="26">
        <v>0</v>
      </c>
      <c r="AK33" s="26">
        <v>0</v>
      </c>
      <c r="AL33" s="26">
        <v>0</v>
      </c>
      <c r="AM33" s="26">
        <v>152.69</v>
      </c>
      <c r="AN33" s="26">
        <v>50.63</v>
      </c>
      <c r="AO33" s="26">
        <v>30.02</v>
      </c>
      <c r="AP33" s="26">
        <v>60.03</v>
      </c>
      <c r="AQ33" s="26">
        <v>22.71</v>
      </c>
      <c r="AR33" s="26">
        <v>108.58</v>
      </c>
      <c r="AS33" s="26">
        <v>67.34</v>
      </c>
      <c r="AT33" s="26">
        <v>93.96</v>
      </c>
      <c r="AU33" s="26">
        <v>77.52</v>
      </c>
      <c r="AV33" s="26">
        <v>40.72</v>
      </c>
      <c r="AW33" s="26">
        <v>72.040000000000006</v>
      </c>
      <c r="AX33" s="26">
        <v>602.39</v>
      </c>
      <c r="AY33" s="26">
        <v>0</v>
      </c>
      <c r="AZ33" s="26">
        <v>196.27</v>
      </c>
      <c r="BA33" s="26">
        <v>85.35</v>
      </c>
      <c r="BB33" s="26">
        <v>56.64</v>
      </c>
      <c r="BC33" s="26">
        <v>44.89</v>
      </c>
      <c r="BD33" s="26">
        <v>0</v>
      </c>
      <c r="BE33" s="26">
        <v>0</v>
      </c>
      <c r="BF33" s="26">
        <v>0</v>
      </c>
      <c r="BG33" s="26">
        <v>0</v>
      </c>
      <c r="BH33" s="26">
        <v>0</v>
      </c>
      <c r="BI33" s="26">
        <v>0</v>
      </c>
      <c r="BJ33" s="26">
        <v>0</v>
      </c>
      <c r="BK33" s="26">
        <v>0.02</v>
      </c>
      <c r="BL33" s="26">
        <v>0</v>
      </c>
      <c r="BM33" s="26">
        <v>0</v>
      </c>
      <c r="BN33" s="26">
        <v>0</v>
      </c>
      <c r="BO33" s="26">
        <v>0</v>
      </c>
      <c r="BP33" s="26">
        <v>0</v>
      </c>
      <c r="BQ33" s="26">
        <v>0</v>
      </c>
      <c r="BR33" s="26">
        <v>0</v>
      </c>
      <c r="BS33" s="26">
        <v>0.02</v>
      </c>
      <c r="BT33" s="26">
        <v>0</v>
      </c>
      <c r="BU33" s="26">
        <v>0</v>
      </c>
      <c r="BV33" s="26">
        <v>0.08</v>
      </c>
      <c r="BW33" s="26">
        <v>0</v>
      </c>
      <c r="BX33" s="26">
        <v>0</v>
      </c>
      <c r="BY33" s="26">
        <v>0</v>
      </c>
      <c r="BZ33" s="26">
        <v>0</v>
      </c>
      <c r="CA33" s="26">
        <v>0</v>
      </c>
      <c r="CB33" s="26">
        <v>11.73</v>
      </c>
      <c r="CD33" s="26">
        <v>0</v>
      </c>
      <c r="CF33" s="26">
        <v>0</v>
      </c>
      <c r="CG33" s="26">
        <v>0</v>
      </c>
      <c r="CH33" s="26">
        <v>0</v>
      </c>
      <c r="CI33" s="26">
        <v>0</v>
      </c>
      <c r="CJ33" s="26">
        <v>0</v>
      </c>
      <c r="CK33" s="26">
        <v>0</v>
      </c>
      <c r="CL33" s="26">
        <v>0</v>
      </c>
      <c r="CM33" s="26">
        <v>0</v>
      </c>
      <c r="CN33" s="26">
        <v>0</v>
      </c>
      <c r="CO33" s="26">
        <v>0</v>
      </c>
      <c r="CP33" s="26">
        <v>0</v>
      </c>
    </row>
    <row r="34" spans="1:16384" s="24" customFormat="1" x14ac:dyDescent="0.25">
      <c r="A34" s="24" t="str">
        <f>"-"</f>
        <v>-</v>
      </c>
      <c r="B34" s="25" t="s">
        <v>95</v>
      </c>
      <c r="C34" s="24" t="str">
        <f>"20"</f>
        <v>20</v>
      </c>
      <c r="D34" s="24">
        <v>1.32</v>
      </c>
      <c r="E34" s="24">
        <v>0</v>
      </c>
      <c r="F34" s="24">
        <v>0.24</v>
      </c>
      <c r="G34" s="24">
        <v>0.24</v>
      </c>
      <c r="H34" s="24">
        <v>8.34</v>
      </c>
      <c r="I34" s="24">
        <v>38.676000000000002</v>
      </c>
      <c r="J34" s="24">
        <v>0.04</v>
      </c>
      <c r="K34" s="24">
        <v>0</v>
      </c>
      <c r="L34" s="24">
        <v>0</v>
      </c>
      <c r="M34" s="24">
        <v>0</v>
      </c>
      <c r="N34" s="24">
        <v>0.24</v>
      </c>
      <c r="O34" s="24">
        <v>6.44</v>
      </c>
      <c r="P34" s="24">
        <v>1.66</v>
      </c>
      <c r="Q34" s="24">
        <v>0</v>
      </c>
      <c r="R34" s="24">
        <v>0</v>
      </c>
      <c r="S34" s="24">
        <v>0.2</v>
      </c>
      <c r="T34" s="24">
        <v>0.5</v>
      </c>
      <c r="U34" s="24">
        <v>122</v>
      </c>
      <c r="V34" s="24">
        <v>49</v>
      </c>
      <c r="W34" s="24">
        <v>7</v>
      </c>
      <c r="X34" s="24">
        <v>9.4</v>
      </c>
      <c r="Y34" s="24">
        <v>31.6</v>
      </c>
      <c r="Z34" s="24">
        <v>0.78</v>
      </c>
      <c r="AA34" s="24">
        <v>0</v>
      </c>
      <c r="AB34" s="24">
        <v>1</v>
      </c>
      <c r="AC34" s="24">
        <v>0.2</v>
      </c>
      <c r="AD34" s="24">
        <v>0.28000000000000003</v>
      </c>
      <c r="AE34" s="24">
        <v>0.04</v>
      </c>
      <c r="AF34" s="24">
        <v>0.02</v>
      </c>
      <c r="AG34" s="24">
        <v>0.14000000000000001</v>
      </c>
      <c r="AH34" s="24">
        <v>0.4</v>
      </c>
      <c r="AI34" s="24">
        <v>0</v>
      </c>
      <c r="AJ34" s="24">
        <v>0</v>
      </c>
      <c r="AK34" s="24">
        <v>0</v>
      </c>
      <c r="AL34" s="24">
        <v>0</v>
      </c>
      <c r="AM34" s="24">
        <v>85.4</v>
      </c>
      <c r="AN34" s="24">
        <v>44.6</v>
      </c>
      <c r="AO34" s="24">
        <v>18.600000000000001</v>
      </c>
      <c r="AP34" s="24">
        <v>39.6</v>
      </c>
      <c r="AQ34" s="24">
        <v>16</v>
      </c>
      <c r="AR34" s="24">
        <v>74.2</v>
      </c>
      <c r="AS34" s="24">
        <v>59.4</v>
      </c>
      <c r="AT34" s="24">
        <v>58.2</v>
      </c>
      <c r="AU34" s="24">
        <v>92.8</v>
      </c>
      <c r="AV34" s="24">
        <v>24.8</v>
      </c>
      <c r="AW34" s="24">
        <v>62</v>
      </c>
      <c r="AX34" s="24">
        <v>305.8</v>
      </c>
      <c r="AY34" s="24">
        <v>0</v>
      </c>
      <c r="AZ34" s="24">
        <v>105.2</v>
      </c>
      <c r="BA34" s="24">
        <v>58.2</v>
      </c>
      <c r="BB34" s="24">
        <v>36</v>
      </c>
      <c r="BC34" s="24">
        <v>26</v>
      </c>
      <c r="BD34" s="24">
        <v>0</v>
      </c>
      <c r="BE34" s="24">
        <v>0</v>
      </c>
      <c r="BF34" s="24">
        <v>0</v>
      </c>
      <c r="BG34" s="24">
        <v>0</v>
      </c>
      <c r="BH34" s="24">
        <v>0</v>
      </c>
      <c r="BI34" s="24">
        <v>0</v>
      </c>
      <c r="BJ34" s="24">
        <v>0</v>
      </c>
      <c r="BK34" s="24">
        <v>0.03</v>
      </c>
      <c r="BL34" s="24">
        <v>0</v>
      </c>
      <c r="BM34" s="24">
        <v>0</v>
      </c>
      <c r="BN34" s="24">
        <v>0</v>
      </c>
      <c r="BO34" s="24">
        <v>0</v>
      </c>
      <c r="BP34" s="24">
        <v>0</v>
      </c>
      <c r="BQ34" s="24">
        <v>0</v>
      </c>
      <c r="BR34" s="24">
        <v>0</v>
      </c>
      <c r="BS34" s="24">
        <v>0.02</v>
      </c>
      <c r="BT34" s="24">
        <v>0</v>
      </c>
      <c r="BU34" s="24">
        <v>0</v>
      </c>
      <c r="BV34" s="24">
        <v>0.1</v>
      </c>
      <c r="BW34" s="24">
        <v>0.02</v>
      </c>
      <c r="BX34" s="24">
        <v>0</v>
      </c>
      <c r="BY34" s="24">
        <v>0</v>
      </c>
      <c r="BZ34" s="24">
        <v>0</v>
      </c>
      <c r="CA34" s="24">
        <v>0</v>
      </c>
      <c r="CB34" s="24">
        <v>9.4</v>
      </c>
      <c r="CD34" s="24">
        <v>0.17</v>
      </c>
      <c r="CF34" s="24">
        <v>0</v>
      </c>
      <c r="CG34" s="24">
        <v>0</v>
      </c>
      <c r="CH34" s="24">
        <v>0</v>
      </c>
      <c r="CI34" s="24">
        <v>0</v>
      </c>
      <c r="CJ34" s="24">
        <v>0</v>
      </c>
      <c r="CK34" s="24">
        <v>0</v>
      </c>
      <c r="CL34" s="24">
        <v>0</v>
      </c>
      <c r="CM34" s="24">
        <v>0</v>
      </c>
      <c r="CN34" s="24">
        <v>0</v>
      </c>
      <c r="CO34" s="24">
        <v>0</v>
      </c>
      <c r="CP34" s="24">
        <v>0</v>
      </c>
    </row>
    <row r="35" spans="1:16384" s="28" customFormat="1" x14ac:dyDescent="0.25">
      <c r="B35" s="29" t="s">
        <v>96</v>
      </c>
      <c r="D35" s="28">
        <f>SUM(D27:D34)</f>
        <v>24.85</v>
      </c>
      <c r="E35" s="28">
        <f t="shared" ref="E35:BP35" si="512">SUM(E27:E34)</f>
        <v>16.180000000000003</v>
      </c>
      <c r="F35" s="28">
        <f t="shared" si="512"/>
        <v>27.9</v>
      </c>
      <c r="G35" s="28">
        <f t="shared" si="512"/>
        <v>5.2200000000000006</v>
      </c>
      <c r="H35" s="28">
        <f t="shared" si="512"/>
        <v>87.240000000000009</v>
      </c>
      <c r="I35" s="28">
        <f t="shared" si="512"/>
        <v>688.75022049999995</v>
      </c>
      <c r="J35" s="28">
        <f t="shared" si="512"/>
        <v>15.059999999999999</v>
      </c>
      <c r="K35" s="28">
        <f t="shared" si="512"/>
        <v>2.86</v>
      </c>
      <c r="L35" s="28">
        <f t="shared" si="512"/>
        <v>0</v>
      </c>
      <c r="M35" s="28">
        <f t="shared" si="512"/>
        <v>0</v>
      </c>
      <c r="N35" s="28">
        <f t="shared" si="512"/>
        <v>34.19</v>
      </c>
      <c r="O35" s="28">
        <f t="shared" si="512"/>
        <v>46.25</v>
      </c>
      <c r="P35" s="28">
        <f t="shared" si="512"/>
        <v>6.81</v>
      </c>
      <c r="Q35" s="28">
        <f t="shared" si="512"/>
        <v>0</v>
      </c>
      <c r="R35" s="28">
        <f t="shared" si="512"/>
        <v>0</v>
      </c>
      <c r="S35" s="28">
        <f t="shared" si="512"/>
        <v>1.7699999999999998</v>
      </c>
      <c r="T35" s="28">
        <f t="shared" si="512"/>
        <v>7.2</v>
      </c>
      <c r="U35" s="28">
        <f t="shared" si="512"/>
        <v>607.27</v>
      </c>
      <c r="V35" s="28">
        <f t="shared" si="512"/>
        <v>1599.55</v>
      </c>
      <c r="W35" s="28">
        <f t="shared" si="512"/>
        <v>265.96999999999997</v>
      </c>
      <c r="X35" s="28">
        <f t="shared" si="512"/>
        <v>118.56</v>
      </c>
      <c r="Y35" s="28">
        <f t="shared" si="512"/>
        <v>442.97</v>
      </c>
      <c r="Z35" s="28">
        <f t="shared" si="512"/>
        <v>5.9300000000000006</v>
      </c>
      <c r="AA35" s="28">
        <f t="shared" si="512"/>
        <v>145.88</v>
      </c>
      <c r="AB35" s="28">
        <f t="shared" si="512"/>
        <v>1285.1399999999999</v>
      </c>
      <c r="AC35" s="28">
        <f t="shared" si="512"/>
        <v>365</v>
      </c>
      <c r="AD35" s="28">
        <f t="shared" si="512"/>
        <v>2.83</v>
      </c>
      <c r="AE35" s="28">
        <f t="shared" si="512"/>
        <v>0.33999999999999997</v>
      </c>
      <c r="AF35" s="28">
        <f t="shared" si="512"/>
        <v>0.47000000000000008</v>
      </c>
      <c r="AG35" s="28">
        <f t="shared" si="512"/>
        <v>3.33</v>
      </c>
      <c r="AH35" s="28">
        <f t="shared" si="512"/>
        <v>8.6799999999999979</v>
      </c>
      <c r="AI35" s="28">
        <f t="shared" si="512"/>
        <v>39.43</v>
      </c>
      <c r="AJ35" s="28">
        <f t="shared" si="512"/>
        <v>0</v>
      </c>
      <c r="AK35" s="28">
        <f t="shared" si="512"/>
        <v>229.64000000000001</v>
      </c>
      <c r="AL35" s="28">
        <f t="shared" si="512"/>
        <v>226.70999999999998</v>
      </c>
      <c r="AM35" s="28">
        <f t="shared" si="512"/>
        <v>872.12</v>
      </c>
      <c r="AN35" s="28">
        <f t="shared" si="512"/>
        <v>593.81000000000006</v>
      </c>
      <c r="AO35" s="28">
        <f t="shared" si="512"/>
        <v>217.32000000000002</v>
      </c>
      <c r="AP35" s="28">
        <f t="shared" si="512"/>
        <v>429.11</v>
      </c>
      <c r="AQ35" s="28">
        <f t="shared" si="512"/>
        <v>162.13</v>
      </c>
      <c r="AR35" s="28">
        <f t="shared" si="512"/>
        <v>567.68999999999994</v>
      </c>
      <c r="AS35" s="28">
        <f t="shared" si="512"/>
        <v>324.36</v>
      </c>
      <c r="AT35" s="28">
        <f t="shared" si="512"/>
        <v>502.85999999999996</v>
      </c>
      <c r="AU35" s="28">
        <f t="shared" si="512"/>
        <v>477.37</v>
      </c>
      <c r="AV35" s="28">
        <f t="shared" si="512"/>
        <v>147.81</v>
      </c>
      <c r="AW35" s="28">
        <f t="shared" si="512"/>
        <v>279.77000000000004</v>
      </c>
      <c r="AX35" s="28">
        <f t="shared" si="512"/>
        <v>1801.34</v>
      </c>
      <c r="AY35" s="28">
        <f t="shared" si="512"/>
        <v>0.83</v>
      </c>
      <c r="AZ35" s="28">
        <f t="shared" si="512"/>
        <v>510.77</v>
      </c>
      <c r="BA35" s="28">
        <f t="shared" si="512"/>
        <v>321.71999999999997</v>
      </c>
      <c r="BB35" s="28">
        <f t="shared" si="512"/>
        <v>471.99999999999994</v>
      </c>
      <c r="BC35" s="28">
        <f t="shared" si="512"/>
        <v>176.83</v>
      </c>
      <c r="BD35" s="28">
        <f t="shared" si="512"/>
        <v>0.64</v>
      </c>
      <c r="BE35" s="28">
        <f t="shared" si="512"/>
        <v>0.28999999999999998</v>
      </c>
      <c r="BF35" s="28">
        <f t="shared" si="512"/>
        <v>0.15</v>
      </c>
      <c r="BG35" s="28">
        <f t="shared" si="512"/>
        <v>0.35</v>
      </c>
      <c r="BH35" s="28">
        <f t="shared" si="512"/>
        <v>0.4</v>
      </c>
      <c r="BI35" s="28">
        <f t="shared" si="512"/>
        <v>1.8800000000000001</v>
      </c>
      <c r="BJ35" s="28">
        <f t="shared" si="512"/>
        <v>0</v>
      </c>
      <c r="BK35" s="28">
        <f t="shared" si="512"/>
        <v>5.59</v>
      </c>
      <c r="BL35" s="28">
        <f t="shared" si="512"/>
        <v>0</v>
      </c>
      <c r="BM35" s="28">
        <f t="shared" si="512"/>
        <v>1.7600000000000002</v>
      </c>
      <c r="BN35" s="28">
        <f t="shared" si="512"/>
        <v>0.01</v>
      </c>
      <c r="BO35" s="28">
        <f t="shared" si="512"/>
        <v>0.02</v>
      </c>
      <c r="BP35" s="28">
        <f t="shared" si="512"/>
        <v>0</v>
      </c>
      <c r="BQ35" s="28">
        <f t="shared" ref="BQ35:EB35" si="513">SUM(BQ27:BQ34)</f>
        <v>0.36</v>
      </c>
      <c r="BR35" s="28">
        <f t="shared" si="513"/>
        <v>0.55000000000000004</v>
      </c>
      <c r="BS35" s="28">
        <f t="shared" si="513"/>
        <v>5.339999999999999</v>
      </c>
      <c r="BT35" s="28">
        <f t="shared" si="513"/>
        <v>0</v>
      </c>
      <c r="BU35" s="28">
        <f t="shared" si="513"/>
        <v>0</v>
      </c>
      <c r="BV35" s="28">
        <f t="shared" si="513"/>
        <v>2.6300000000000003</v>
      </c>
      <c r="BW35" s="28">
        <f t="shared" si="513"/>
        <v>0.03</v>
      </c>
      <c r="BX35" s="28">
        <f t="shared" si="513"/>
        <v>0</v>
      </c>
      <c r="BY35" s="28">
        <f t="shared" si="513"/>
        <v>0</v>
      </c>
      <c r="BZ35" s="28">
        <f t="shared" si="513"/>
        <v>0</v>
      </c>
      <c r="CA35" s="28">
        <f t="shared" si="513"/>
        <v>0</v>
      </c>
      <c r="CB35" s="28">
        <f t="shared" si="513"/>
        <v>487.03000000000003</v>
      </c>
      <c r="CC35" s="28">
        <f t="shared" si="513"/>
        <v>14.65</v>
      </c>
      <c r="CD35" s="28">
        <f t="shared" si="513"/>
        <v>263.81</v>
      </c>
      <c r="CE35" s="28">
        <f t="shared" si="513"/>
        <v>90</v>
      </c>
      <c r="CF35" s="28">
        <f t="shared" si="513"/>
        <v>0</v>
      </c>
      <c r="CG35" s="28">
        <f t="shared" si="513"/>
        <v>0</v>
      </c>
      <c r="CH35" s="28">
        <f t="shared" si="513"/>
        <v>0</v>
      </c>
      <c r="CI35" s="28">
        <f t="shared" si="513"/>
        <v>0</v>
      </c>
      <c r="CJ35" s="28">
        <f t="shared" si="513"/>
        <v>0</v>
      </c>
      <c r="CK35" s="28">
        <f t="shared" si="513"/>
        <v>0</v>
      </c>
      <c r="CL35" s="28">
        <f t="shared" si="513"/>
        <v>0</v>
      </c>
      <c r="CM35" s="28">
        <f t="shared" si="513"/>
        <v>0</v>
      </c>
      <c r="CN35" s="28">
        <f t="shared" si="513"/>
        <v>0</v>
      </c>
      <c r="CO35" s="28">
        <f t="shared" si="513"/>
        <v>11.8</v>
      </c>
      <c r="CP35" s="28">
        <f t="shared" si="513"/>
        <v>1.03</v>
      </c>
      <c r="CQ35" s="28">
        <f t="shared" si="513"/>
        <v>0</v>
      </c>
      <c r="CR35" s="28">
        <f t="shared" si="513"/>
        <v>0</v>
      </c>
      <c r="CS35" s="28">
        <f t="shared" si="513"/>
        <v>0</v>
      </c>
      <c r="CT35" s="28">
        <f t="shared" si="513"/>
        <v>0</v>
      </c>
      <c r="CU35" s="28">
        <f t="shared" si="513"/>
        <v>0</v>
      </c>
      <c r="CV35" s="28">
        <f t="shared" si="513"/>
        <v>0</v>
      </c>
      <c r="CW35" s="28">
        <f t="shared" si="513"/>
        <v>0</v>
      </c>
      <c r="CX35" s="28">
        <f t="shared" si="513"/>
        <v>0</v>
      </c>
      <c r="CY35" s="28">
        <f t="shared" si="513"/>
        <v>0</v>
      </c>
      <c r="CZ35" s="28">
        <f t="shared" si="513"/>
        <v>0</v>
      </c>
      <c r="DA35" s="28">
        <f t="shared" si="513"/>
        <v>0</v>
      </c>
      <c r="DB35" s="28">
        <f t="shared" si="513"/>
        <v>0</v>
      </c>
      <c r="DC35" s="28">
        <f t="shared" si="513"/>
        <v>0</v>
      </c>
      <c r="DD35" s="28">
        <f t="shared" si="513"/>
        <v>0</v>
      </c>
      <c r="DE35" s="28">
        <f t="shared" si="513"/>
        <v>0</v>
      </c>
      <c r="DF35" s="28">
        <f t="shared" si="513"/>
        <v>0</v>
      </c>
      <c r="DG35" s="28">
        <f t="shared" si="513"/>
        <v>0</v>
      </c>
      <c r="DH35" s="28">
        <f t="shared" si="513"/>
        <v>0</v>
      </c>
      <c r="DI35" s="28">
        <f t="shared" si="513"/>
        <v>0</v>
      </c>
      <c r="DJ35" s="28">
        <f t="shared" si="513"/>
        <v>0</v>
      </c>
      <c r="DK35" s="28">
        <f t="shared" si="513"/>
        <v>0</v>
      </c>
      <c r="DL35" s="28">
        <f t="shared" si="513"/>
        <v>0</v>
      </c>
      <c r="DM35" s="28">
        <f t="shared" si="513"/>
        <v>0</v>
      </c>
      <c r="DN35" s="28">
        <f t="shared" si="513"/>
        <v>0</v>
      </c>
      <c r="DO35" s="28">
        <f t="shared" si="513"/>
        <v>0</v>
      </c>
      <c r="DP35" s="28">
        <f t="shared" si="513"/>
        <v>0</v>
      </c>
      <c r="DQ35" s="28">
        <f t="shared" si="513"/>
        <v>0</v>
      </c>
      <c r="DR35" s="28">
        <f t="shared" si="513"/>
        <v>0</v>
      </c>
      <c r="DS35" s="28">
        <f t="shared" si="513"/>
        <v>0</v>
      </c>
      <c r="DT35" s="28">
        <f t="shared" si="513"/>
        <v>0</v>
      </c>
      <c r="DU35" s="28">
        <f t="shared" si="513"/>
        <v>0</v>
      </c>
      <c r="DV35" s="28">
        <f t="shared" si="513"/>
        <v>0</v>
      </c>
      <c r="DW35" s="28">
        <f t="shared" si="513"/>
        <v>0</v>
      </c>
      <c r="DX35" s="28">
        <f t="shared" si="513"/>
        <v>0</v>
      </c>
      <c r="DY35" s="28">
        <f t="shared" si="513"/>
        <v>0</v>
      </c>
      <c r="DZ35" s="28">
        <f t="shared" si="513"/>
        <v>0</v>
      </c>
      <c r="EA35" s="28">
        <f t="shared" si="513"/>
        <v>0</v>
      </c>
      <c r="EB35" s="28">
        <f t="shared" si="513"/>
        <v>0</v>
      </c>
      <c r="EC35" s="28">
        <f t="shared" ref="EC35:GN35" si="514">SUM(EC27:EC34)</f>
        <v>0</v>
      </c>
      <c r="ED35" s="28">
        <f t="shared" si="514"/>
        <v>0</v>
      </c>
      <c r="EE35" s="28">
        <f t="shared" si="514"/>
        <v>0</v>
      </c>
      <c r="EF35" s="28">
        <f t="shared" si="514"/>
        <v>0</v>
      </c>
      <c r="EG35" s="28">
        <f t="shared" si="514"/>
        <v>0</v>
      </c>
      <c r="EH35" s="28">
        <f t="shared" si="514"/>
        <v>0</v>
      </c>
      <c r="EI35" s="28">
        <f t="shared" si="514"/>
        <v>0</v>
      </c>
      <c r="EJ35" s="28">
        <f t="shared" si="514"/>
        <v>0</v>
      </c>
      <c r="EK35" s="28">
        <f t="shared" si="514"/>
        <v>0</v>
      </c>
      <c r="EL35" s="28">
        <f t="shared" si="514"/>
        <v>0</v>
      </c>
      <c r="EM35" s="28">
        <f t="shared" si="514"/>
        <v>0</v>
      </c>
      <c r="EN35" s="28">
        <f t="shared" si="514"/>
        <v>0</v>
      </c>
      <c r="EO35" s="28">
        <f t="shared" si="514"/>
        <v>0</v>
      </c>
      <c r="EP35" s="28">
        <f t="shared" si="514"/>
        <v>0</v>
      </c>
      <c r="EQ35" s="28">
        <f t="shared" si="514"/>
        <v>0</v>
      </c>
      <c r="ER35" s="28">
        <f t="shared" si="514"/>
        <v>0</v>
      </c>
      <c r="ES35" s="28">
        <f t="shared" si="514"/>
        <v>0</v>
      </c>
      <c r="ET35" s="28">
        <f t="shared" si="514"/>
        <v>0</v>
      </c>
      <c r="EU35" s="28">
        <f t="shared" si="514"/>
        <v>0</v>
      </c>
      <c r="EV35" s="28">
        <f t="shared" si="514"/>
        <v>0</v>
      </c>
      <c r="EW35" s="28">
        <f t="shared" si="514"/>
        <v>0</v>
      </c>
      <c r="EX35" s="28">
        <f t="shared" si="514"/>
        <v>0</v>
      </c>
      <c r="EY35" s="28">
        <f t="shared" si="514"/>
        <v>0</v>
      </c>
      <c r="EZ35" s="28">
        <f t="shared" si="514"/>
        <v>0</v>
      </c>
      <c r="FA35" s="28">
        <f t="shared" si="514"/>
        <v>0</v>
      </c>
      <c r="FB35" s="28">
        <f t="shared" si="514"/>
        <v>0</v>
      </c>
      <c r="FC35" s="28">
        <f t="shared" si="514"/>
        <v>0</v>
      </c>
      <c r="FD35" s="28">
        <f t="shared" si="514"/>
        <v>0</v>
      </c>
      <c r="FE35" s="28">
        <f t="shared" si="514"/>
        <v>0</v>
      </c>
      <c r="FF35" s="28">
        <f t="shared" si="514"/>
        <v>0</v>
      </c>
      <c r="FG35" s="28">
        <f t="shared" si="514"/>
        <v>0</v>
      </c>
      <c r="FH35" s="28">
        <f t="shared" si="514"/>
        <v>0</v>
      </c>
      <c r="FI35" s="28">
        <f t="shared" si="514"/>
        <v>0</v>
      </c>
      <c r="FJ35" s="28">
        <f t="shared" si="514"/>
        <v>0</v>
      </c>
      <c r="FK35" s="28">
        <f t="shared" si="514"/>
        <v>0</v>
      </c>
      <c r="FL35" s="28">
        <f t="shared" si="514"/>
        <v>0</v>
      </c>
      <c r="FM35" s="28">
        <f t="shared" si="514"/>
        <v>0</v>
      </c>
      <c r="FN35" s="28">
        <f t="shared" si="514"/>
        <v>0</v>
      </c>
      <c r="FO35" s="28">
        <f t="shared" si="514"/>
        <v>0</v>
      </c>
      <c r="FP35" s="28">
        <f t="shared" si="514"/>
        <v>0</v>
      </c>
      <c r="FQ35" s="28">
        <f t="shared" si="514"/>
        <v>0</v>
      </c>
      <c r="FR35" s="28">
        <f t="shared" si="514"/>
        <v>0</v>
      </c>
      <c r="FS35" s="28">
        <f t="shared" si="514"/>
        <v>0</v>
      </c>
      <c r="FT35" s="28">
        <f t="shared" si="514"/>
        <v>0</v>
      </c>
      <c r="FU35" s="28">
        <f t="shared" si="514"/>
        <v>0</v>
      </c>
      <c r="FV35" s="28">
        <f t="shared" si="514"/>
        <v>0</v>
      </c>
      <c r="FW35" s="28">
        <f t="shared" si="514"/>
        <v>0</v>
      </c>
      <c r="FX35" s="28">
        <f t="shared" si="514"/>
        <v>0</v>
      </c>
      <c r="FY35" s="28">
        <f t="shared" si="514"/>
        <v>0</v>
      </c>
      <c r="FZ35" s="28">
        <f t="shared" si="514"/>
        <v>0</v>
      </c>
      <c r="GA35" s="28">
        <f t="shared" si="514"/>
        <v>0</v>
      </c>
      <c r="GB35" s="28">
        <f t="shared" si="514"/>
        <v>0</v>
      </c>
      <c r="GC35" s="28">
        <f t="shared" si="514"/>
        <v>0</v>
      </c>
      <c r="GD35" s="28">
        <f t="shared" si="514"/>
        <v>0</v>
      </c>
      <c r="GE35" s="28">
        <f t="shared" si="514"/>
        <v>0</v>
      </c>
      <c r="GF35" s="28">
        <f t="shared" si="514"/>
        <v>0</v>
      </c>
      <c r="GG35" s="28">
        <f t="shared" si="514"/>
        <v>0</v>
      </c>
      <c r="GH35" s="28">
        <f t="shared" si="514"/>
        <v>0</v>
      </c>
      <c r="GI35" s="28">
        <f t="shared" si="514"/>
        <v>0</v>
      </c>
      <c r="GJ35" s="28">
        <f t="shared" si="514"/>
        <v>0</v>
      </c>
      <c r="GK35" s="28">
        <f t="shared" si="514"/>
        <v>0</v>
      </c>
      <c r="GL35" s="28">
        <f t="shared" si="514"/>
        <v>0</v>
      </c>
      <c r="GM35" s="28">
        <f t="shared" si="514"/>
        <v>0</v>
      </c>
      <c r="GN35" s="28">
        <f t="shared" si="514"/>
        <v>0</v>
      </c>
      <c r="GO35" s="28">
        <f t="shared" ref="GO35:IZ35" si="515">SUM(GO27:GO34)</f>
        <v>0</v>
      </c>
      <c r="GP35" s="28">
        <f t="shared" si="515"/>
        <v>0</v>
      </c>
      <c r="GQ35" s="28">
        <f t="shared" si="515"/>
        <v>0</v>
      </c>
      <c r="GR35" s="28">
        <f t="shared" si="515"/>
        <v>0</v>
      </c>
      <c r="GS35" s="28">
        <f t="shared" si="515"/>
        <v>0</v>
      </c>
      <c r="GT35" s="28">
        <f t="shared" si="515"/>
        <v>0</v>
      </c>
      <c r="GU35" s="28">
        <f t="shared" si="515"/>
        <v>0</v>
      </c>
      <c r="GV35" s="28">
        <f t="shared" si="515"/>
        <v>0</v>
      </c>
      <c r="GW35" s="28">
        <f t="shared" si="515"/>
        <v>0</v>
      </c>
      <c r="GX35" s="28">
        <f t="shared" si="515"/>
        <v>0</v>
      </c>
      <c r="GY35" s="28">
        <f t="shared" si="515"/>
        <v>0</v>
      </c>
      <c r="GZ35" s="28">
        <f t="shared" si="515"/>
        <v>0</v>
      </c>
      <c r="HA35" s="28">
        <f t="shared" si="515"/>
        <v>0</v>
      </c>
      <c r="HB35" s="28">
        <f t="shared" si="515"/>
        <v>0</v>
      </c>
      <c r="HC35" s="28">
        <f t="shared" si="515"/>
        <v>0</v>
      </c>
      <c r="HD35" s="28">
        <f t="shared" si="515"/>
        <v>0</v>
      </c>
      <c r="HE35" s="28">
        <f t="shared" si="515"/>
        <v>0</v>
      </c>
      <c r="HF35" s="28">
        <f t="shared" si="515"/>
        <v>0</v>
      </c>
      <c r="HG35" s="28">
        <f t="shared" si="515"/>
        <v>0</v>
      </c>
      <c r="HH35" s="28">
        <f t="shared" si="515"/>
        <v>0</v>
      </c>
      <c r="HI35" s="28">
        <f t="shared" si="515"/>
        <v>0</v>
      </c>
      <c r="HJ35" s="28">
        <f t="shared" si="515"/>
        <v>0</v>
      </c>
      <c r="HK35" s="28">
        <f t="shared" si="515"/>
        <v>0</v>
      </c>
      <c r="HL35" s="28">
        <f t="shared" si="515"/>
        <v>0</v>
      </c>
      <c r="HM35" s="28">
        <f t="shared" si="515"/>
        <v>0</v>
      </c>
      <c r="HN35" s="28">
        <f t="shared" si="515"/>
        <v>0</v>
      </c>
      <c r="HO35" s="28">
        <f t="shared" si="515"/>
        <v>0</v>
      </c>
      <c r="HP35" s="28">
        <f t="shared" si="515"/>
        <v>0</v>
      </c>
      <c r="HQ35" s="28">
        <f t="shared" si="515"/>
        <v>0</v>
      </c>
      <c r="HR35" s="28">
        <f t="shared" si="515"/>
        <v>0</v>
      </c>
      <c r="HS35" s="28">
        <f t="shared" si="515"/>
        <v>0</v>
      </c>
      <c r="HT35" s="28">
        <f t="shared" si="515"/>
        <v>0</v>
      </c>
      <c r="HU35" s="28">
        <f t="shared" si="515"/>
        <v>0</v>
      </c>
      <c r="HV35" s="28">
        <f t="shared" si="515"/>
        <v>0</v>
      </c>
      <c r="HW35" s="28">
        <f t="shared" si="515"/>
        <v>0</v>
      </c>
      <c r="HX35" s="28">
        <f t="shared" si="515"/>
        <v>0</v>
      </c>
      <c r="HY35" s="28">
        <f t="shared" si="515"/>
        <v>0</v>
      </c>
      <c r="HZ35" s="28">
        <f t="shared" si="515"/>
        <v>0</v>
      </c>
      <c r="IA35" s="28">
        <f t="shared" si="515"/>
        <v>0</v>
      </c>
      <c r="IB35" s="28">
        <f t="shared" si="515"/>
        <v>0</v>
      </c>
      <c r="IC35" s="28">
        <f t="shared" si="515"/>
        <v>0</v>
      </c>
      <c r="ID35" s="28">
        <f t="shared" si="515"/>
        <v>0</v>
      </c>
      <c r="IE35" s="28">
        <f t="shared" si="515"/>
        <v>0</v>
      </c>
      <c r="IF35" s="28">
        <f t="shared" si="515"/>
        <v>0</v>
      </c>
      <c r="IG35" s="28">
        <f t="shared" si="515"/>
        <v>0</v>
      </c>
      <c r="IH35" s="28">
        <f t="shared" si="515"/>
        <v>0</v>
      </c>
      <c r="II35" s="28">
        <f t="shared" si="515"/>
        <v>0</v>
      </c>
      <c r="IJ35" s="28">
        <f t="shared" si="515"/>
        <v>0</v>
      </c>
      <c r="IK35" s="28">
        <f t="shared" si="515"/>
        <v>0</v>
      </c>
      <c r="IL35" s="28">
        <f t="shared" si="515"/>
        <v>0</v>
      </c>
      <c r="IM35" s="28">
        <f t="shared" si="515"/>
        <v>0</v>
      </c>
      <c r="IN35" s="28">
        <f t="shared" si="515"/>
        <v>0</v>
      </c>
      <c r="IO35" s="28">
        <f t="shared" si="515"/>
        <v>0</v>
      </c>
      <c r="IP35" s="28">
        <f t="shared" si="515"/>
        <v>0</v>
      </c>
      <c r="IQ35" s="28">
        <f t="shared" si="515"/>
        <v>0</v>
      </c>
      <c r="IR35" s="28">
        <f t="shared" si="515"/>
        <v>0</v>
      </c>
      <c r="IS35" s="28">
        <f t="shared" si="515"/>
        <v>0</v>
      </c>
      <c r="IT35" s="28">
        <f t="shared" si="515"/>
        <v>0</v>
      </c>
      <c r="IU35" s="28">
        <f t="shared" si="515"/>
        <v>0</v>
      </c>
      <c r="IV35" s="28">
        <f t="shared" si="515"/>
        <v>0</v>
      </c>
      <c r="IW35" s="28">
        <f t="shared" si="515"/>
        <v>0</v>
      </c>
      <c r="IX35" s="28">
        <f t="shared" si="515"/>
        <v>0</v>
      </c>
      <c r="IY35" s="28">
        <f t="shared" si="515"/>
        <v>0</v>
      </c>
      <c r="IZ35" s="28">
        <f t="shared" si="515"/>
        <v>0</v>
      </c>
      <c r="JA35" s="28">
        <f t="shared" ref="JA35:LL35" si="516">SUM(JA27:JA34)</f>
        <v>0</v>
      </c>
      <c r="JB35" s="28">
        <f t="shared" si="516"/>
        <v>0</v>
      </c>
      <c r="JC35" s="28">
        <f t="shared" si="516"/>
        <v>0</v>
      </c>
      <c r="JD35" s="28">
        <f t="shared" si="516"/>
        <v>0</v>
      </c>
      <c r="JE35" s="28">
        <f t="shared" si="516"/>
        <v>0</v>
      </c>
      <c r="JF35" s="28">
        <f t="shared" si="516"/>
        <v>0</v>
      </c>
      <c r="JG35" s="28">
        <f t="shared" si="516"/>
        <v>0</v>
      </c>
      <c r="JH35" s="28">
        <f t="shared" si="516"/>
        <v>0</v>
      </c>
      <c r="JI35" s="28">
        <f t="shared" si="516"/>
        <v>0</v>
      </c>
      <c r="JJ35" s="28">
        <f t="shared" si="516"/>
        <v>0</v>
      </c>
      <c r="JK35" s="28">
        <f t="shared" si="516"/>
        <v>0</v>
      </c>
      <c r="JL35" s="28">
        <f t="shared" si="516"/>
        <v>0</v>
      </c>
      <c r="JM35" s="28">
        <f t="shared" si="516"/>
        <v>0</v>
      </c>
      <c r="JN35" s="28">
        <f t="shared" si="516"/>
        <v>0</v>
      </c>
      <c r="JO35" s="28">
        <f t="shared" si="516"/>
        <v>0</v>
      </c>
      <c r="JP35" s="28">
        <f t="shared" si="516"/>
        <v>0</v>
      </c>
      <c r="JQ35" s="28">
        <f t="shared" si="516"/>
        <v>0</v>
      </c>
      <c r="JR35" s="28">
        <f t="shared" si="516"/>
        <v>0</v>
      </c>
      <c r="JS35" s="28">
        <f t="shared" si="516"/>
        <v>0</v>
      </c>
      <c r="JT35" s="28">
        <f t="shared" si="516"/>
        <v>0</v>
      </c>
      <c r="JU35" s="28">
        <f t="shared" si="516"/>
        <v>0</v>
      </c>
      <c r="JV35" s="28">
        <f t="shared" si="516"/>
        <v>0</v>
      </c>
      <c r="JW35" s="28">
        <f t="shared" si="516"/>
        <v>0</v>
      </c>
      <c r="JX35" s="28">
        <f t="shared" si="516"/>
        <v>0</v>
      </c>
      <c r="JY35" s="28">
        <f t="shared" si="516"/>
        <v>0</v>
      </c>
      <c r="JZ35" s="28">
        <f t="shared" si="516"/>
        <v>0</v>
      </c>
      <c r="KA35" s="28">
        <f t="shared" si="516"/>
        <v>0</v>
      </c>
      <c r="KB35" s="28">
        <f t="shared" si="516"/>
        <v>0</v>
      </c>
      <c r="KC35" s="28">
        <f t="shared" si="516"/>
        <v>0</v>
      </c>
      <c r="KD35" s="28">
        <f t="shared" si="516"/>
        <v>0</v>
      </c>
      <c r="KE35" s="28">
        <f t="shared" si="516"/>
        <v>0</v>
      </c>
      <c r="KF35" s="28">
        <f t="shared" si="516"/>
        <v>0</v>
      </c>
      <c r="KG35" s="28">
        <f t="shared" si="516"/>
        <v>0</v>
      </c>
      <c r="KH35" s="28">
        <f t="shared" si="516"/>
        <v>0</v>
      </c>
      <c r="KI35" s="28">
        <f t="shared" si="516"/>
        <v>0</v>
      </c>
      <c r="KJ35" s="28">
        <f t="shared" si="516"/>
        <v>0</v>
      </c>
      <c r="KK35" s="28">
        <f t="shared" si="516"/>
        <v>0</v>
      </c>
      <c r="KL35" s="28">
        <f t="shared" si="516"/>
        <v>0</v>
      </c>
      <c r="KM35" s="28">
        <f t="shared" si="516"/>
        <v>0</v>
      </c>
      <c r="KN35" s="28">
        <f t="shared" si="516"/>
        <v>0</v>
      </c>
      <c r="KO35" s="28">
        <f t="shared" si="516"/>
        <v>0</v>
      </c>
      <c r="KP35" s="28">
        <f t="shared" si="516"/>
        <v>0</v>
      </c>
      <c r="KQ35" s="28">
        <f t="shared" si="516"/>
        <v>0</v>
      </c>
      <c r="KR35" s="28">
        <f t="shared" si="516"/>
        <v>0</v>
      </c>
      <c r="KS35" s="28">
        <f t="shared" si="516"/>
        <v>0</v>
      </c>
      <c r="KT35" s="28">
        <f t="shared" si="516"/>
        <v>0</v>
      </c>
      <c r="KU35" s="28">
        <f t="shared" si="516"/>
        <v>0</v>
      </c>
      <c r="KV35" s="28">
        <f t="shared" si="516"/>
        <v>0</v>
      </c>
      <c r="KW35" s="28">
        <f t="shared" si="516"/>
        <v>0</v>
      </c>
      <c r="KX35" s="28">
        <f t="shared" si="516"/>
        <v>0</v>
      </c>
      <c r="KY35" s="28">
        <f t="shared" si="516"/>
        <v>0</v>
      </c>
      <c r="KZ35" s="28">
        <f t="shared" si="516"/>
        <v>0</v>
      </c>
      <c r="LA35" s="28">
        <f t="shared" si="516"/>
        <v>0</v>
      </c>
      <c r="LB35" s="28">
        <f t="shared" si="516"/>
        <v>0</v>
      </c>
      <c r="LC35" s="28">
        <f t="shared" si="516"/>
        <v>0</v>
      </c>
      <c r="LD35" s="28">
        <f t="shared" si="516"/>
        <v>0</v>
      </c>
      <c r="LE35" s="28">
        <f t="shared" si="516"/>
        <v>0</v>
      </c>
      <c r="LF35" s="28">
        <f t="shared" si="516"/>
        <v>0</v>
      </c>
      <c r="LG35" s="28">
        <f t="shared" si="516"/>
        <v>0</v>
      </c>
      <c r="LH35" s="28">
        <f t="shared" si="516"/>
        <v>0</v>
      </c>
      <c r="LI35" s="28">
        <f t="shared" si="516"/>
        <v>0</v>
      </c>
      <c r="LJ35" s="28">
        <f t="shared" si="516"/>
        <v>0</v>
      </c>
      <c r="LK35" s="28">
        <f t="shared" si="516"/>
        <v>0</v>
      </c>
      <c r="LL35" s="28">
        <f t="shared" si="516"/>
        <v>0</v>
      </c>
      <c r="LM35" s="28">
        <f t="shared" ref="LM35:NX35" si="517">SUM(LM27:LM34)</f>
        <v>0</v>
      </c>
      <c r="LN35" s="28">
        <f t="shared" si="517"/>
        <v>0</v>
      </c>
      <c r="LO35" s="28">
        <f t="shared" si="517"/>
        <v>0</v>
      </c>
      <c r="LP35" s="28">
        <f t="shared" si="517"/>
        <v>0</v>
      </c>
      <c r="LQ35" s="28">
        <f t="shared" si="517"/>
        <v>0</v>
      </c>
      <c r="LR35" s="28">
        <f t="shared" si="517"/>
        <v>0</v>
      </c>
      <c r="LS35" s="28">
        <f t="shared" si="517"/>
        <v>0</v>
      </c>
      <c r="LT35" s="28">
        <f t="shared" si="517"/>
        <v>0</v>
      </c>
      <c r="LU35" s="28">
        <f t="shared" si="517"/>
        <v>0</v>
      </c>
      <c r="LV35" s="28">
        <f t="shared" si="517"/>
        <v>0</v>
      </c>
      <c r="LW35" s="28">
        <f t="shared" si="517"/>
        <v>0</v>
      </c>
      <c r="LX35" s="28">
        <f t="shared" si="517"/>
        <v>0</v>
      </c>
      <c r="LY35" s="28">
        <f t="shared" si="517"/>
        <v>0</v>
      </c>
      <c r="LZ35" s="28">
        <f t="shared" si="517"/>
        <v>0</v>
      </c>
      <c r="MA35" s="28">
        <f t="shared" si="517"/>
        <v>0</v>
      </c>
      <c r="MB35" s="28">
        <f t="shared" si="517"/>
        <v>0</v>
      </c>
      <c r="MC35" s="28">
        <f t="shared" si="517"/>
        <v>0</v>
      </c>
      <c r="MD35" s="28">
        <f t="shared" si="517"/>
        <v>0</v>
      </c>
      <c r="ME35" s="28">
        <f t="shared" si="517"/>
        <v>0</v>
      </c>
      <c r="MF35" s="28">
        <f t="shared" si="517"/>
        <v>0</v>
      </c>
      <c r="MG35" s="28">
        <f t="shared" si="517"/>
        <v>0</v>
      </c>
      <c r="MH35" s="28">
        <f t="shared" si="517"/>
        <v>0</v>
      </c>
      <c r="MI35" s="28">
        <f t="shared" si="517"/>
        <v>0</v>
      </c>
      <c r="MJ35" s="28">
        <f t="shared" si="517"/>
        <v>0</v>
      </c>
      <c r="MK35" s="28">
        <f t="shared" si="517"/>
        <v>0</v>
      </c>
      <c r="ML35" s="28">
        <f t="shared" si="517"/>
        <v>0</v>
      </c>
      <c r="MM35" s="28">
        <f t="shared" si="517"/>
        <v>0</v>
      </c>
      <c r="MN35" s="28">
        <f t="shared" si="517"/>
        <v>0</v>
      </c>
      <c r="MO35" s="28">
        <f t="shared" si="517"/>
        <v>0</v>
      </c>
      <c r="MP35" s="28">
        <f t="shared" si="517"/>
        <v>0</v>
      </c>
      <c r="MQ35" s="28">
        <f t="shared" si="517"/>
        <v>0</v>
      </c>
      <c r="MR35" s="28">
        <f t="shared" si="517"/>
        <v>0</v>
      </c>
      <c r="MS35" s="28">
        <f t="shared" si="517"/>
        <v>0</v>
      </c>
      <c r="MT35" s="28">
        <f t="shared" si="517"/>
        <v>0</v>
      </c>
      <c r="MU35" s="28">
        <f t="shared" si="517"/>
        <v>0</v>
      </c>
      <c r="MV35" s="28">
        <f t="shared" si="517"/>
        <v>0</v>
      </c>
      <c r="MW35" s="28">
        <f t="shared" si="517"/>
        <v>0</v>
      </c>
      <c r="MX35" s="28">
        <f t="shared" si="517"/>
        <v>0</v>
      </c>
      <c r="MY35" s="28">
        <f t="shared" si="517"/>
        <v>0</v>
      </c>
      <c r="MZ35" s="28">
        <f t="shared" si="517"/>
        <v>0</v>
      </c>
      <c r="NA35" s="28">
        <f t="shared" si="517"/>
        <v>0</v>
      </c>
      <c r="NB35" s="28">
        <f t="shared" si="517"/>
        <v>0</v>
      </c>
      <c r="NC35" s="28">
        <f t="shared" si="517"/>
        <v>0</v>
      </c>
      <c r="ND35" s="28">
        <f t="shared" si="517"/>
        <v>0</v>
      </c>
      <c r="NE35" s="28">
        <f t="shared" si="517"/>
        <v>0</v>
      </c>
      <c r="NF35" s="28">
        <f t="shared" si="517"/>
        <v>0</v>
      </c>
      <c r="NG35" s="28">
        <f t="shared" si="517"/>
        <v>0</v>
      </c>
      <c r="NH35" s="28">
        <f t="shared" si="517"/>
        <v>0</v>
      </c>
      <c r="NI35" s="28">
        <f t="shared" si="517"/>
        <v>0</v>
      </c>
      <c r="NJ35" s="28">
        <f t="shared" si="517"/>
        <v>0</v>
      </c>
      <c r="NK35" s="28">
        <f t="shared" si="517"/>
        <v>0</v>
      </c>
      <c r="NL35" s="28">
        <f t="shared" si="517"/>
        <v>0</v>
      </c>
      <c r="NM35" s="28">
        <f t="shared" si="517"/>
        <v>0</v>
      </c>
      <c r="NN35" s="28">
        <f t="shared" si="517"/>
        <v>0</v>
      </c>
      <c r="NO35" s="28">
        <f t="shared" si="517"/>
        <v>0</v>
      </c>
      <c r="NP35" s="28">
        <f t="shared" si="517"/>
        <v>0</v>
      </c>
      <c r="NQ35" s="28">
        <f t="shared" si="517"/>
        <v>0</v>
      </c>
      <c r="NR35" s="28">
        <f t="shared" si="517"/>
        <v>0</v>
      </c>
      <c r="NS35" s="28">
        <f t="shared" si="517"/>
        <v>0</v>
      </c>
      <c r="NT35" s="28">
        <f t="shared" si="517"/>
        <v>0</v>
      </c>
      <c r="NU35" s="28">
        <f t="shared" si="517"/>
        <v>0</v>
      </c>
      <c r="NV35" s="28">
        <f t="shared" si="517"/>
        <v>0</v>
      </c>
      <c r="NW35" s="28">
        <f t="shared" si="517"/>
        <v>0</v>
      </c>
      <c r="NX35" s="28">
        <f t="shared" si="517"/>
        <v>0</v>
      </c>
      <c r="NY35" s="28">
        <f t="shared" ref="NY35:QJ35" si="518">SUM(NY27:NY34)</f>
        <v>0</v>
      </c>
      <c r="NZ35" s="28">
        <f t="shared" si="518"/>
        <v>0</v>
      </c>
      <c r="OA35" s="28">
        <f t="shared" si="518"/>
        <v>0</v>
      </c>
      <c r="OB35" s="28">
        <f t="shared" si="518"/>
        <v>0</v>
      </c>
      <c r="OC35" s="28">
        <f t="shared" si="518"/>
        <v>0</v>
      </c>
      <c r="OD35" s="28">
        <f t="shared" si="518"/>
        <v>0</v>
      </c>
      <c r="OE35" s="28">
        <f t="shared" si="518"/>
        <v>0</v>
      </c>
      <c r="OF35" s="28">
        <f t="shared" si="518"/>
        <v>0</v>
      </c>
      <c r="OG35" s="28">
        <f t="shared" si="518"/>
        <v>0</v>
      </c>
      <c r="OH35" s="28">
        <f t="shared" si="518"/>
        <v>0</v>
      </c>
      <c r="OI35" s="28">
        <f t="shared" si="518"/>
        <v>0</v>
      </c>
      <c r="OJ35" s="28">
        <f t="shared" si="518"/>
        <v>0</v>
      </c>
      <c r="OK35" s="28">
        <f t="shared" si="518"/>
        <v>0</v>
      </c>
      <c r="OL35" s="28">
        <f t="shared" si="518"/>
        <v>0</v>
      </c>
      <c r="OM35" s="28">
        <f t="shared" si="518"/>
        <v>0</v>
      </c>
      <c r="ON35" s="28">
        <f t="shared" si="518"/>
        <v>0</v>
      </c>
      <c r="OO35" s="28">
        <f t="shared" si="518"/>
        <v>0</v>
      </c>
      <c r="OP35" s="28">
        <f t="shared" si="518"/>
        <v>0</v>
      </c>
      <c r="OQ35" s="28">
        <f t="shared" si="518"/>
        <v>0</v>
      </c>
      <c r="OR35" s="28">
        <f t="shared" si="518"/>
        <v>0</v>
      </c>
      <c r="OS35" s="28">
        <f t="shared" si="518"/>
        <v>0</v>
      </c>
      <c r="OT35" s="28">
        <f t="shared" si="518"/>
        <v>0</v>
      </c>
      <c r="OU35" s="28">
        <f t="shared" si="518"/>
        <v>0</v>
      </c>
      <c r="OV35" s="28">
        <f t="shared" si="518"/>
        <v>0</v>
      </c>
      <c r="OW35" s="28">
        <f t="shared" si="518"/>
        <v>0</v>
      </c>
      <c r="OX35" s="28">
        <f t="shared" si="518"/>
        <v>0</v>
      </c>
      <c r="OY35" s="28">
        <f t="shared" si="518"/>
        <v>0</v>
      </c>
      <c r="OZ35" s="28">
        <f t="shared" si="518"/>
        <v>0</v>
      </c>
      <c r="PA35" s="28">
        <f t="shared" si="518"/>
        <v>0</v>
      </c>
      <c r="PB35" s="28">
        <f t="shared" si="518"/>
        <v>0</v>
      </c>
      <c r="PC35" s="28">
        <f t="shared" si="518"/>
        <v>0</v>
      </c>
      <c r="PD35" s="28">
        <f t="shared" si="518"/>
        <v>0</v>
      </c>
      <c r="PE35" s="28">
        <f t="shared" si="518"/>
        <v>0</v>
      </c>
      <c r="PF35" s="28">
        <f t="shared" si="518"/>
        <v>0</v>
      </c>
      <c r="PG35" s="28">
        <f t="shared" si="518"/>
        <v>0</v>
      </c>
      <c r="PH35" s="28">
        <f t="shared" si="518"/>
        <v>0</v>
      </c>
      <c r="PI35" s="28">
        <f t="shared" si="518"/>
        <v>0</v>
      </c>
      <c r="PJ35" s="28">
        <f t="shared" si="518"/>
        <v>0</v>
      </c>
      <c r="PK35" s="28">
        <f t="shared" si="518"/>
        <v>0</v>
      </c>
      <c r="PL35" s="28">
        <f t="shared" si="518"/>
        <v>0</v>
      </c>
      <c r="PM35" s="28">
        <f t="shared" si="518"/>
        <v>0</v>
      </c>
      <c r="PN35" s="28">
        <f t="shared" si="518"/>
        <v>0</v>
      </c>
      <c r="PO35" s="28">
        <f t="shared" si="518"/>
        <v>0</v>
      </c>
      <c r="PP35" s="28">
        <f t="shared" si="518"/>
        <v>0</v>
      </c>
      <c r="PQ35" s="28">
        <f t="shared" si="518"/>
        <v>0</v>
      </c>
      <c r="PR35" s="28">
        <f t="shared" si="518"/>
        <v>0</v>
      </c>
      <c r="PS35" s="28">
        <f t="shared" si="518"/>
        <v>0</v>
      </c>
      <c r="PT35" s="28">
        <f t="shared" si="518"/>
        <v>0</v>
      </c>
      <c r="PU35" s="28">
        <f t="shared" si="518"/>
        <v>0</v>
      </c>
      <c r="PV35" s="28">
        <f t="shared" si="518"/>
        <v>0</v>
      </c>
      <c r="PW35" s="28">
        <f t="shared" si="518"/>
        <v>0</v>
      </c>
      <c r="PX35" s="28">
        <f t="shared" si="518"/>
        <v>0</v>
      </c>
      <c r="PY35" s="28">
        <f t="shared" si="518"/>
        <v>0</v>
      </c>
      <c r="PZ35" s="28">
        <f t="shared" si="518"/>
        <v>0</v>
      </c>
      <c r="QA35" s="28">
        <f t="shared" si="518"/>
        <v>0</v>
      </c>
      <c r="QB35" s="28">
        <f t="shared" si="518"/>
        <v>0</v>
      </c>
      <c r="QC35" s="28">
        <f t="shared" si="518"/>
        <v>0</v>
      </c>
      <c r="QD35" s="28">
        <f t="shared" si="518"/>
        <v>0</v>
      </c>
      <c r="QE35" s="28">
        <f t="shared" si="518"/>
        <v>0</v>
      </c>
      <c r="QF35" s="28">
        <f t="shared" si="518"/>
        <v>0</v>
      </c>
      <c r="QG35" s="28">
        <f t="shared" si="518"/>
        <v>0</v>
      </c>
      <c r="QH35" s="28">
        <f t="shared" si="518"/>
        <v>0</v>
      </c>
      <c r="QI35" s="28">
        <f t="shared" si="518"/>
        <v>0</v>
      </c>
      <c r="QJ35" s="28">
        <f t="shared" si="518"/>
        <v>0</v>
      </c>
      <c r="QK35" s="28">
        <f t="shared" ref="QK35:SV35" si="519">SUM(QK27:QK34)</f>
        <v>0</v>
      </c>
      <c r="QL35" s="28">
        <f t="shared" si="519"/>
        <v>0</v>
      </c>
      <c r="QM35" s="28">
        <f t="shared" si="519"/>
        <v>0</v>
      </c>
      <c r="QN35" s="28">
        <f t="shared" si="519"/>
        <v>0</v>
      </c>
      <c r="QO35" s="28">
        <f t="shared" si="519"/>
        <v>0</v>
      </c>
      <c r="QP35" s="28">
        <f t="shared" si="519"/>
        <v>0</v>
      </c>
      <c r="QQ35" s="28">
        <f t="shared" si="519"/>
        <v>0</v>
      </c>
      <c r="QR35" s="28">
        <f t="shared" si="519"/>
        <v>0</v>
      </c>
      <c r="QS35" s="28">
        <f t="shared" si="519"/>
        <v>0</v>
      </c>
      <c r="QT35" s="28">
        <f t="shared" si="519"/>
        <v>0</v>
      </c>
      <c r="QU35" s="28">
        <f t="shared" si="519"/>
        <v>0</v>
      </c>
      <c r="QV35" s="28">
        <f t="shared" si="519"/>
        <v>0</v>
      </c>
      <c r="QW35" s="28">
        <f t="shared" si="519"/>
        <v>0</v>
      </c>
      <c r="QX35" s="28">
        <f t="shared" si="519"/>
        <v>0</v>
      </c>
      <c r="QY35" s="28">
        <f t="shared" si="519"/>
        <v>0</v>
      </c>
      <c r="QZ35" s="28">
        <f t="shared" si="519"/>
        <v>0</v>
      </c>
      <c r="RA35" s="28">
        <f t="shared" si="519"/>
        <v>0</v>
      </c>
      <c r="RB35" s="28">
        <f t="shared" si="519"/>
        <v>0</v>
      </c>
      <c r="RC35" s="28">
        <f t="shared" si="519"/>
        <v>0</v>
      </c>
      <c r="RD35" s="28">
        <f t="shared" si="519"/>
        <v>0</v>
      </c>
      <c r="RE35" s="28">
        <f t="shared" si="519"/>
        <v>0</v>
      </c>
      <c r="RF35" s="28">
        <f t="shared" si="519"/>
        <v>0</v>
      </c>
      <c r="RG35" s="28">
        <f t="shared" si="519"/>
        <v>0</v>
      </c>
      <c r="RH35" s="28">
        <f t="shared" si="519"/>
        <v>0</v>
      </c>
      <c r="RI35" s="28">
        <f t="shared" si="519"/>
        <v>0</v>
      </c>
      <c r="RJ35" s="28">
        <f t="shared" si="519"/>
        <v>0</v>
      </c>
      <c r="RK35" s="28">
        <f t="shared" si="519"/>
        <v>0</v>
      </c>
      <c r="RL35" s="28">
        <f t="shared" si="519"/>
        <v>0</v>
      </c>
      <c r="RM35" s="28">
        <f t="shared" si="519"/>
        <v>0</v>
      </c>
      <c r="RN35" s="28">
        <f t="shared" si="519"/>
        <v>0</v>
      </c>
      <c r="RO35" s="28">
        <f t="shared" si="519"/>
        <v>0</v>
      </c>
      <c r="RP35" s="28">
        <f t="shared" si="519"/>
        <v>0</v>
      </c>
      <c r="RQ35" s="28">
        <f t="shared" si="519"/>
        <v>0</v>
      </c>
      <c r="RR35" s="28">
        <f t="shared" si="519"/>
        <v>0</v>
      </c>
      <c r="RS35" s="28">
        <f t="shared" si="519"/>
        <v>0</v>
      </c>
      <c r="RT35" s="28">
        <f t="shared" si="519"/>
        <v>0</v>
      </c>
      <c r="RU35" s="28">
        <f t="shared" si="519"/>
        <v>0</v>
      </c>
      <c r="RV35" s="28">
        <f t="shared" si="519"/>
        <v>0</v>
      </c>
      <c r="RW35" s="28">
        <f t="shared" si="519"/>
        <v>0</v>
      </c>
      <c r="RX35" s="28">
        <f t="shared" si="519"/>
        <v>0</v>
      </c>
      <c r="RY35" s="28">
        <f t="shared" si="519"/>
        <v>0</v>
      </c>
      <c r="RZ35" s="28">
        <f t="shared" si="519"/>
        <v>0</v>
      </c>
      <c r="SA35" s="28">
        <f t="shared" si="519"/>
        <v>0</v>
      </c>
      <c r="SB35" s="28">
        <f t="shared" si="519"/>
        <v>0</v>
      </c>
      <c r="SC35" s="28">
        <f t="shared" si="519"/>
        <v>0</v>
      </c>
      <c r="SD35" s="28">
        <f t="shared" si="519"/>
        <v>0</v>
      </c>
      <c r="SE35" s="28">
        <f t="shared" si="519"/>
        <v>0</v>
      </c>
      <c r="SF35" s="28">
        <f t="shared" si="519"/>
        <v>0</v>
      </c>
      <c r="SG35" s="28">
        <f t="shared" si="519"/>
        <v>0</v>
      </c>
      <c r="SH35" s="28">
        <f t="shared" si="519"/>
        <v>0</v>
      </c>
      <c r="SI35" s="28">
        <f t="shared" si="519"/>
        <v>0</v>
      </c>
      <c r="SJ35" s="28">
        <f t="shared" si="519"/>
        <v>0</v>
      </c>
      <c r="SK35" s="28">
        <f t="shared" si="519"/>
        <v>0</v>
      </c>
      <c r="SL35" s="28">
        <f t="shared" si="519"/>
        <v>0</v>
      </c>
      <c r="SM35" s="28">
        <f t="shared" si="519"/>
        <v>0</v>
      </c>
      <c r="SN35" s="28">
        <f t="shared" si="519"/>
        <v>0</v>
      </c>
      <c r="SO35" s="28">
        <f t="shared" si="519"/>
        <v>0</v>
      </c>
      <c r="SP35" s="28">
        <f t="shared" si="519"/>
        <v>0</v>
      </c>
      <c r="SQ35" s="28">
        <f t="shared" si="519"/>
        <v>0</v>
      </c>
      <c r="SR35" s="28">
        <f t="shared" si="519"/>
        <v>0</v>
      </c>
      <c r="SS35" s="28">
        <f t="shared" si="519"/>
        <v>0</v>
      </c>
      <c r="ST35" s="28">
        <f t="shared" si="519"/>
        <v>0</v>
      </c>
      <c r="SU35" s="28">
        <f t="shared" si="519"/>
        <v>0</v>
      </c>
      <c r="SV35" s="28">
        <f t="shared" si="519"/>
        <v>0</v>
      </c>
      <c r="SW35" s="28">
        <f t="shared" ref="SW35:VH35" si="520">SUM(SW27:SW34)</f>
        <v>0</v>
      </c>
      <c r="SX35" s="28">
        <f t="shared" si="520"/>
        <v>0</v>
      </c>
      <c r="SY35" s="28">
        <f t="shared" si="520"/>
        <v>0</v>
      </c>
      <c r="SZ35" s="28">
        <f t="shared" si="520"/>
        <v>0</v>
      </c>
      <c r="TA35" s="28">
        <f t="shared" si="520"/>
        <v>0</v>
      </c>
      <c r="TB35" s="28">
        <f t="shared" si="520"/>
        <v>0</v>
      </c>
      <c r="TC35" s="28">
        <f t="shared" si="520"/>
        <v>0</v>
      </c>
      <c r="TD35" s="28">
        <f t="shared" si="520"/>
        <v>0</v>
      </c>
      <c r="TE35" s="28">
        <f t="shared" si="520"/>
        <v>0</v>
      </c>
      <c r="TF35" s="28">
        <f t="shared" si="520"/>
        <v>0</v>
      </c>
      <c r="TG35" s="28">
        <f t="shared" si="520"/>
        <v>0</v>
      </c>
      <c r="TH35" s="28">
        <f t="shared" si="520"/>
        <v>0</v>
      </c>
      <c r="TI35" s="28">
        <f t="shared" si="520"/>
        <v>0</v>
      </c>
      <c r="TJ35" s="28">
        <f t="shared" si="520"/>
        <v>0</v>
      </c>
      <c r="TK35" s="28">
        <f t="shared" si="520"/>
        <v>0</v>
      </c>
      <c r="TL35" s="28">
        <f t="shared" si="520"/>
        <v>0</v>
      </c>
      <c r="TM35" s="28">
        <f t="shared" si="520"/>
        <v>0</v>
      </c>
      <c r="TN35" s="28">
        <f t="shared" si="520"/>
        <v>0</v>
      </c>
      <c r="TO35" s="28">
        <f t="shared" si="520"/>
        <v>0</v>
      </c>
      <c r="TP35" s="28">
        <f t="shared" si="520"/>
        <v>0</v>
      </c>
      <c r="TQ35" s="28">
        <f t="shared" si="520"/>
        <v>0</v>
      </c>
      <c r="TR35" s="28">
        <f t="shared" si="520"/>
        <v>0</v>
      </c>
      <c r="TS35" s="28">
        <f t="shared" si="520"/>
        <v>0</v>
      </c>
      <c r="TT35" s="28">
        <f t="shared" si="520"/>
        <v>0</v>
      </c>
      <c r="TU35" s="28">
        <f t="shared" si="520"/>
        <v>0</v>
      </c>
      <c r="TV35" s="28">
        <f t="shared" si="520"/>
        <v>0</v>
      </c>
      <c r="TW35" s="28">
        <f t="shared" si="520"/>
        <v>0</v>
      </c>
      <c r="TX35" s="28">
        <f t="shared" si="520"/>
        <v>0</v>
      </c>
      <c r="TY35" s="28">
        <f t="shared" si="520"/>
        <v>0</v>
      </c>
      <c r="TZ35" s="28">
        <f t="shared" si="520"/>
        <v>0</v>
      </c>
      <c r="UA35" s="28">
        <f t="shared" si="520"/>
        <v>0</v>
      </c>
      <c r="UB35" s="28">
        <f t="shared" si="520"/>
        <v>0</v>
      </c>
      <c r="UC35" s="28">
        <f t="shared" si="520"/>
        <v>0</v>
      </c>
      <c r="UD35" s="28">
        <f t="shared" si="520"/>
        <v>0</v>
      </c>
      <c r="UE35" s="28">
        <f t="shared" si="520"/>
        <v>0</v>
      </c>
      <c r="UF35" s="28">
        <f t="shared" si="520"/>
        <v>0</v>
      </c>
      <c r="UG35" s="28">
        <f t="shared" si="520"/>
        <v>0</v>
      </c>
      <c r="UH35" s="28">
        <f t="shared" si="520"/>
        <v>0</v>
      </c>
      <c r="UI35" s="28">
        <f t="shared" si="520"/>
        <v>0</v>
      </c>
      <c r="UJ35" s="28">
        <f t="shared" si="520"/>
        <v>0</v>
      </c>
      <c r="UK35" s="28">
        <f t="shared" si="520"/>
        <v>0</v>
      </c>
      <c r="UL35" s="28">
        <f t="shared" si="520"/>
        <v>0</v>
      </c>
      <c r="UM35" s="28">
        <f t="shared" si="520"/>
        <v>0</v>
      </c>
      <c r="UN35" s="28">
        <f t="shared" si="520"/>
        <v>0</v>
      </c>
      <c r="UO35" s="28">
        <f t="shared" si="520"/>
        <v>0</v>
      </c>
      <c r="UP35" s="28">
        <f t="shared" si="520"/>
        <v>0</v>
      </c>
      <c r="UQ35" s="28">
        <f t="shared" si="520"/>
        <v>0</v>
      </c>
      <c r="UR35" s="28">
        <f t="shared" si="520"/>
        <v>0</v>
      </c>
      <c r="US35" s="28">
        <f t="shared" si="520"/>
        <v>0</v>
      </c>
      <c r="UT35" s="28">
        <f t="shared" si="520"/>
        <v>0</v>
      </c>
      <c r="UU35" s="28">
        <f t="shared" si="520"/>
        <v>0</v>
      </c>
      <c r="UV35" s="28">
        <f t="shared" si="520"/>
        <v>0</v>
      </c>
      <c r="UW35" s="28">
        <f t="shared" si="520"/>
        <v>0</v>
      </c>
      <c r="UX35" s="28">
        <f t="shared" si="520"/>
        <v>0</v>
      </c>
      <c r="UY35" s="28">
        <f t="shared" si="520"/>
        <v>0</v>
      </c>
      <c r="UZ35" s="28">
        <f t="shared" si="520"/>
        <v>0</v>
      </c>
      <c r="VA35" s="28">
        <f t="shared" si="520"/>
        <v>0</v>
      </c>
      <c r="VB35" s="28">
        <f t="shared" si="520"/>
        <v>0</v>
      </c>
      <c r="VC35" s="28">
        <f t="shared" si="520"/>
        <v>0</v>
      </c>
      <c r="VD35" s="28">
        <f t="shared" si="520"/>
        <v>0</v>
      </c>
      <c r="VE35" s="28">
        <f t="shared" si="520"/>
        <v>0</v>
      </c>
      <c r="VF35" s="28">
        <f t="shared" si="520"/>
        <v>0</v>
      </c>
      <c r="VG35" s="28">
        <f t="shared" si="520"/>
        <v>0</v>
      </c>
      <c r="VH35" s="28">
        <f t="shared" si="520"/>
        <v>0</v>
      </c>
      <c r="VI35" s="28">
        <f t="shared" ref="VI35:XT35" si="521">SUM(VI27:VI34)</f>
        <v>0</v>
      </c>
      <c r="VJ35" s="28">
        <f t="shared" si="521"/>
        <v>0</v>
      </c>
      <c r="VK35" s="28">
        <f t="shared" si="521"/>
        <v>0</v>
      </c>
      <c r="VL35" s="28">
        <f t="shared" si="521"/>
        <v>0</v>
      </c>
      <c r="VM35" s="28">
        <f t="shared" si="521"/>
        <v>0</v>
      </c>
      <c r="VN35" s="28">
        <f t="shared" si="521"/>
        <v>0</v>
      </c>
      <c r="VO35" s="28">
        <f t="shared" si="521"/>
        <v>0</v>
      </c>
      <c r="VP35" s="28">
        <f t="shared" si="521"/>
        <v>0</v>
      </c>
      <c r="VQ35" s="28">
        <f t="shared" si="521"/>
        <v>0</v>
      </c>
      <c r="VR35" s="28">
        <f t="shared" si="521"/>
        <v>0</v>
      </c>
      <c r="VS35" s="28">
        <f t="shared" si="521"/>
        <v>0</v>
      </c>
      <c r="VT35" s="28">
        <f t="shared" si="521"/>
        <v>0</v>
      </c>
      <c r="VU35" s="28">
        <f t="shared" si="521"/>
        <v>0</v>
      </c>
      <c r="VV35" s="28">
        <f t="shared" si="521"/>
        <v>0</v>
      </c>
      <c r="VW35" s="28">
        <f t="shared" si="521"/>
        <v>0</v>
      </c>
      <c r="VX35" s="28">
        <f t="shared" si="521"/>
        <v>0</v>
      </c>
      <c r="VY35" s="28">
        <f t="shared" si="521"/>
        <v>0</v>
      </c>
      <c r="VZ35" s="28">
        <f t="shared" si="521"/>
        <v>0</v>
      </c>
      <c r="WA35" s="28">
        <f t="shared" si="521"/>
        <v>0</v>
      </c>
      <c r="WB35" s="28">
        <f t="shared" si="521"/>
        <v>0</v>
      </c>
      <c r="WC35" s="28">
        <f t="shared" si="521"/>
        <v>0</v>
      </c>
      <c r="WD35" s="28">
        <f t="shared" si="521"/>
        <v>0</v>
      </c>
      <c r="WE35" s="28">
        <f t="shared" si="521"/>
        <v>0</v>
      </c>
      <c r="WF35" s="28">
        <f t="shared" si="521"/>
        <v>0</v>
      </c>
      <c r="WG35" s="28">
        <f t="shared" si="521"/>
        <v>0</v>
      </c>
      <c r="WH35" s="28">
        <f t="shared" si="521"/>
        <v>0</v>
      </c>
      <c r="WI35" s="28">
        <f t="shared" si="521"/>
        <v>0</v>
      </c>
      <c r="WJ35" s="28">
        <f t="shared" si="521"/>
        <v>0</v>
      </c>
      <c r="WK35" s="28">
        <f t="shared" si="521"/>
        <v>0</v>
      </c>
      <c r="WL35" s="28">
        <f t="shared" si="521"/>
        <v>0</v>
      </c>
      <c r="WM35" s="28">
        <f t="shared" si="521"/>
        <v>0</v>
      </c>
      <c r="WN35" s="28">
        <f t="shared" si="521"/>
        <v>0</v>
      </c>
      <c r="WO35" s="28">
        <f t="shared" si="521"/>
        <v>0</v>
      </c>
      <c r="WP35" s="28">
        <f t="shared" si="521"/>
        <v>0</v>
      </c>
      <c r="WQ35" s="28">
        <f t="shared" si="521"/>
        <v>0</v>
      </c>
      <c r="WR35" s="28">
        <f t="shared" si="521"/>
        <v>0</v>
      </c>
      <c r="WS35" s="28">
        <f t="shared" si="521"/>
        <v>0</v>
      </c>
      <c r="WT35" s="28">
        <f t="shared" si="521"/>
        <v>0</v>
      </c>
      <c r="WU35" s="28">
        <f t="shared" si="521"/>
        <v>0</v>
      </c>
      <c r="WV35" s="28">
        <f t="shared" si="521"/>
        <v>0</v>
      </c>
      <c r="WW35" s="28">
        <f t="shared" si="521"/>
        <v>0</v>
      </c>
      <c r="WX35" s="28">
        <f t="shared" si="521"/>
        <v>0</v>
      </c>
      <c r="WY35" s="28">
        <f t="shared" si="521"/>
        <v>0</v>
      </c>
      <c r="WZ35" s="28">
        <f t="shared" si="521"/>
        <v>0</v>
      </c>
      <c r="XA35" s="28">
        <f t="shared" si="521"/>
        <v>0</v>
      </c>
      <c r="XB35" s="28">
        <f t="shared" si="521"/>
        <v>0</v>
      </c>
      <c r="XC35" s="28">
        <f t="shared" si="521"/>
        <v>0</v>
      </c>
      <c r="XD35" s="28">
        <f t="shared" si="521"/>
        <v>0</v>
      </c>
      <c r="XE35" s="28">
        <f t="shared" si="521"/>
        <v>0</v>
      </c>
      <c r="XF35" s="28">
        <f t="shared" si="521"/>
        <v>0</v>
      </c>
      <c r="XG35" s="28">
        <f t="shared" si="521"/>
        <v>0</v>
      </c>
      <c r="XH35" s="28">
        <f t="shared" si="521"/>
        <v>0</v>
      </c>
      <c r="XI35" s="28">
        <f t="shared" si="521"/>
        <v>0</v>
      </c>
      <c r="XJ35" s="28">
        <f t="shared" si="521"/>
        <v>0</v>
      </c>
      <c r="XK35" s="28">
        <f t="shared" si="521"/>
        <v>0</v>
      </c>
      <c r="XL35" s="28">
        <f t="shared" si="521"/>
        <v>0</v>
      </c>
      <c r="XM35" s="28">
        <f t="shared" si="521"/>
        <v>0</v>
      </c>
      <c r="XN35" s="28">
        <f t="shared" si="521"/>
        <v>0</v>
      </c>
      <c r="XO35" s="28">
        <f t="shared" si="521"/>
        <v>0</v>
      </c>
      <c r="XP35" s="28">
        <f t="shared" si="521"/>
        <v>0</v>
      </c>
      <c r="XQ35" s="28">
        <f t="shared" si="521"/>
        <v>0</v>
      </c>
      <c r="XR35" s="28">
        <f t="shared" si="521"/>
        <v>0</v>
      </c>
      <c r="XS35" s="28">
        <f t="shared" si="521"/>
        <v>0</v>
      </c>
      <c r="XT35" s="28">
        <f t="shared" si="521"/>
        <v>0</v>
      </c>
      <c r="XU35" s="28">
        <f t="shared" ref="XU35:AAF35" si="522">SUM(XU27:XU34)</f>
        <v>0</v>
      </c>
      <c r="XV35" s="28">
        <f t="shared" si="522"/>
        <v>0</v>
      </c>
      <c r="XW35" s="28">
        <f t="shared" si="522"/>
        <v>0</v>
      </c>
      <c r="XX35" s="28">
        <f t="shared" si="522"/>
        <v>0</v>
      </c>
      <c r="XY35" s="28">
        <f t="shared" si="522"/>
        <v>0</v>
      </c>
      <c r="XZ35" s="28">
        <f t="shared" si="522"/>
        <v>0</v>
      </c>
      <c r="YA35" s="28">
        <f t="shared" si="522"/>
        <v>0</v>
      </c>
      <c r="YB35" s="28">
        <f t="shared" si="522"/>
        <v>0</v>
      </c>
      <c r="YC35" s="28">
        <f t="shared" si="522"/>
        <v>0</v>
      </c>
      <c r="YD35" s="28">
        <f t="shared" si="522"/>
        <v>0</v>
      </c>
      <c r="YE35" s="28">
        <f t="shared" si="522"/>
        <v>0</v>
      </c>
      <c r="YF35" s="28">
        <f t="shared" si="522"/>
        <v>0</v>
      </c>
      <c r="YG35" s="28">
        <f t="shared" si="522"/>
        <v>0</v>
      </c>
      <c r="YH35" s="28">
        <f t="shared" si="522"/>
        <v>0</v>
      </c>
      <c r="YI35" s="28">
        <f t="shared" si="522"/>
        <v>0</v>
      </c>
      <c r="YJ35" s="28">
        <f t="shared" si="522"/>
        <v>0</v>
      </c>
      <c r="YK35" s="28">
        <f t="shared" si="522"/>
        <v>0</v>
      </c>
      <c r="YL35" s="28">
        <f t="shared" si="522"/>
        <v>0</v>
      </c>
      <c r="YM35" s="28">
        <f t="shared" si="522"/>
        <v>0</v>
      </c>
      <c r="YN35" s="28">
        <f t="shared" si="522"/>
        <v>0</v>
      </c>
      <c r="YO35" s="28">
        <f t="shared" si="522"/>
        <v>0</v>
      </c>
      <c r="YP35" s="28">
        <f t="shared" si="522"/>
        <v>0</v>
      </c>
      <c r="YQ35" s="28">
        <f t="shared" si="522"/>
        <v>0</v>
      </c>
      <c r="YR35" s="28">
        <f t="shared" si="522"/>
        <v>0</v>
      </c>
      <c r="YS35" s="28">
        <f t="shared" si="522"/>
        <v>0</v>
      </c>
      <c r="YT35" s="28">
        <f t="shared" si="522"/>
        <v>0</v>
      </c>
      <c r="YU35" s="28">
        <f t="shared" si="522"/>
        <v>0</v>
      </c>
      <c r="YV35" s="28">
        <f t="shared" si="522"/>
        <v>0</v>
      </c>
      <c r="YW35" s="28">
        <f t="shared" si="522"/>
        <v>0</v>
      </c>
      <c r="YX35" s="28">
        <f t="shared" si="522"/>
        <v>0</v>
      </c>
      <c r="YY35" s="28">
        <f t="shared" si="522"/>
        <v>0</v>
      </c>
      <c r="YZ35" s="28">
        <f t="shared" si="522"/>
        <v>0</v>
      </c>
      <c r="ZA35" s="28">
        <f t="shared" si="522"/>
        <v>0</v>
      </c>
      <c r="ZB35" s="28">
        <f t="shared" si="522"/>
        <v>0</v>
      </c>
      <c r="ZC35" s="28">
        <f t="shared" si="522"/>
        <v>0</v>
      </c>
      <c r="ZD35" s="28">
        <f t="shared" si="522"/>
        <v>0</v>
      </c>
      <c r="ZE35" s="28">
        <f t="shared" si="522"/>
        <v>0</v>
      </c>
      <c r="ZF35" s="28">
        <f t="shared" si="522"/>
        <v>0</v>
      </c>
      <c r="ZG35" s="28">
        <f t="shared" si="522"/>
        <v>0</v>
      </c>
      <c r="ZH35" s="28">
        <f t="shared" si="522"/>
        <v>0</v>
      </c>
      <c r="ZI35" s="28">
        <f t="shared" si="522"/>
        <v>0</v>
      </c>
      <c r="ZJ35" s="28">
        <f t="shared" si="522"/>
        <v>0</v>
      </c>
      <c r="ZK35" s="28">
        <f t="shared" si="522"/>
        <v>0</v>
      </c>
      <c r="ZL35" s="28">
        <f t="shared" si="522"/>
        <v>0</v>
      </c>
      <c r="ZM35" s="28">
        <f t="shared" si="522"/>
        <v>0</v>
      </c>
      <c r="ZN35" s="28">
        <f t="shared" si="522"/>
        <v>0</v>
      </c>
      <c r="ZO35" s="28">
        <f t="shared" si="522"/>
        <v>0</v>
      </c>
      <c r="ZP35" s="28">
        <f t="shared" si="522"/>
        <v>0</v>
      </c>
      <c r="ZQ35" s="28">
        <f t="shared" si="522"/>
        <v>0</v>
      </c>
      <c r="ZR35" s="28">
        <f t="shared" si="522"/>
        <v>0</v>
      </c>
      <c r="ZS35" s="28">
        <f t="shared" si="522"/>
        <v>0</v>
      </c>
      <c r="ZT35" s="28">
        <f t="shared" si="522"/>
        <v>0</v>
      </c>
      <c r="ZU35" s="28">
        <f t="shared" si="522"/>
        <v>0</v>
      </c>
      <c r="ZV35" s="28">
        <f t="shared" si="522"/>
        <v>0</v>
      </c>
      <c r="ZW35" s="28">
        <f t="shared" si="522"/>
        <v>0</v>
      </c>
      <c r="ZX35" s="28">
        <f t="shared" si="522"/>
        <v>0</v>
      </c>
      <c r="ZY35" s="28">
        <f t="shared" si="522"/>
        <v>0</v>
      </c>
      <c r="ZZ35" s="28">
        <f t="shared" si="522"/>
        <v>0</v>
      </c>
      <c r="AAA35" s="28">
        <f t="shared" si="522"/>
        <v>0</v>
      </c>
      <c r="AAB35" s="28">
        <f t="shared" si="522"/>
        <v>0</v>
      </c>
      <c r="AAC35" s="28">
        <f t="shared" si="522"/>
        <v>0</v>
      </c>
      <c r="AAD35" s="28">
        <f t="shared" si="522"/>
        <v>0</v>
      </c>
      <c r="AAE35" s="28">
        <f t="shared" si="522"/>
        <v>0</v>
      </c>
      <c r="AAF35" s="28">
        <f t="shared" si="522"/>
        <v>0</v>
      </c>
      <c r="AAG35" s="28">
        <f t="shared" ref="AAG35:ACR35" si="523">SUM(AAG27:AAG34)</f>
        <v>0</v>
      </c>
      <c r="AAH35" s="28">
        <f t="shared" si="523"/>
        <v>0</v>
      </c>
      <c r="AAI35" s="28">
        <f t="shared" si="523"/>
        <v>0</v>
      </c>
      <c r="AAJ35" s="28">
        <f t="shared" si="523"/>
        <v>0</v>
      </c>
      <c r="AAK35" s="28">
        <f t="shared" si="523"/>
        <v>0</v>
      </c>
      <c r="AAL35" s="28">
        <f t="shared" si="523"/>
        <v>0</v>
      </c>
      <c r="AAM35" s="28">
        <f t="shared" si="523"/>
        <v>0</v>
      </c>
      <c r="AAN35" s="28">
        <f t="shared" si="523"/>
        <v>0</v>
      </c>
      <c r="AAO35" s="28">
        <f t="shared" si="523"/>
        <v>0</v>
      </c>
      <c r="AAP35" s="28">
        <f t="shared" si="523"/>
        <v>0</v>
      </c>
      <c r="AAQ35" s="28">
        <f t="shared" si="523"/>
        <v>0</v>
      </c>
      <c r="AAR35" s="28">
        <f t="shared" si="523"/>
        <v>0</v>
      </c>
      <c r="AAS35" s="28">
        <f t="shared" si="523"/>
        <v>0</v>
      </c>
      <c r="AAT35" s="28">
        <f t="shared" si="523"/>
        <v>0</v>
      </c>
      <c r="AAU35" s="28">
        <f t="shared" si="523"/>
        <v>0</v>
      </c>
      <c r="AAV35" s="28">
        <f t="shared" si="523"/>
        <v>0</v>
      </c>
      <c r="AAW35" s="28">
        <f t="shared" si="523"/>
        <v>0</v>
      </c>
      <c r="AAX35" s="28">
        <f t="shared" si="523"/>
        <v>0</v>
      </c>
      <c r="AAY35" s="28">
        <f t="shared" si="523"/>
        <v>0</v>
      </c>
      <c r="AAZ35" s="28">
        <f t="shared" si="523"/>
        <v>0</v>
      </c>
      <c r="ABA35" s="28">
        <f t="shared" si="523"/>
        <v>0</v>
      </c>
      <c r="ABB35" s="28">
        <f t="shared" si="523"/>
        <v>0</v>
      </c>
      <c r="ABC35" s="28">
        <f t="shared" si="523"/>
        <v>0</v>
      </c>
      <c r="ABD35" s="28">
        <f t="shared" si="523"/>
        <v>0</v>
      </c>
      <c r="ABE35" s="28">
        <f t="shared" si="523"/>
        <v>0</v>
      </c>
      <c r="ABF35" s="28">
        <f t="shared" si="523"/>
        <v>0</v>
      </c>
      <c r="ABG35" s="28">
        <f t="shared" si="523"/>
        <v>0</v>
      </c>
      <c r="ABH35" s="28">
        <f t="shared" si="523"/>
        <v>0</v>
      </c>
      <c r="ABI35" s="28">
        <f t="shared" si="523"/>
        <v>0</v>
      </c>
      <c r="ABJ35" s="28">
        <f t="shared" si="523"/>
        <v>0</v>
      </c>
      <c r="ABK35" s="28">
        <f t="shared" si="523"/>
        <v>0</v>
      </c>
      <c r="ABL35" s="28">
        <f t="shared" si="523"/>
        <v>0</v>
      </c>
      <c r="ABM35" s="28">
        <f t="shared" si="523"/>
        <v>0</v>
      </c>
      <c r="ABN35" s="28">
        <f t="shared" si="523"/>
        <v>0</v>
      </c>
      <c r="ABO35" s="28">
        <f t="shared" si="523"/>
        <v>0</v>
      </c>
      <c r="ABP35" s="28">
        <f t="shared" si="523"/>
        <v>0</v>
      </c>
      <c r="ABQ35" s="28">
        <f t="shared" si="523"/>
        <v>0</v>
      </c>
      <c r="ABR35" s="28">
        <f t="shared" si="523"/>
        <v>0</v>
      </c>
      <c r="ABS35" s="28">
        <f t="shared" si="523"/>
        <v>0</v>
      </c>
      <c r="ABT35" s="28">
        <f t="shared" si="523"/>
        <v>0</v>
      </c>
      <c r="ABU35" s="28">
        <f t="shared" si="523"/>
        <v>0</v>
      </c>
      <c r="ABV35" s="28">
        <f t="shared" si="523"/>
        <v>0</v>
      </c>
      <c r="ABW35" s="28">
        <f t="shared" si="523"/>
        <v>0</v>
      </c>
      <c r="ABX35" s="28">
        <f t="shared" si="523"/>
        <v>0</v>
      </c>
      <c r="ABY35" s="28">
        <f t="shared" si="523"/>
        <v>0</v>
      </c>
      <c r="ABZ35" s="28">
        <f t="shared" si="523"/>
        <v>0</v>
      </c>
      <c r="ACA35" s="28">
        <f t="shared" si="523"/>
        <v>0</v>
      </c>
      <c r="ACB35" s="28">
        <f t="shared" si="523"/>
        <v>0</v>
      </c>
      <c r="ACC35" s="28">
        <f t="shared" si="523"/>
        <v>0</v>
      </c>
      <c r="ACD35" s="28">
        <f t="shared" si="523"/>
        <v>0</v>
      </c>
      <c r="ACE35" s="28">
        <f t="shared" si="523"/>
        <v>0</v>
      </c>
      <c r="ACF35" s="28">
        <f t="shared" si="523"/>
        <v>0</v>
      </c>
      <c r="ACG35" s="28">
        <f t="shared" si="523"/>
        <v>0</v>
      </c>
      <c r="ACH35" s="28">
        <f t="shared" si="523"/>
        <v>0</v>
      </c>
      <c r="ACI35" s="28">
        <f t="shared" si="523"/>
        <v>0</v>
      </c>
      <c r="ACJ35" s="28">
        <f t="shared" si="523"/>
        <v>0</v>
      </c>
      <c r="ACK35" s="28">
        <f t="shared" si="523"/>
        <v>0</v>
      </c>
      <c r="ACL35" s="28">
        <f t="shared" si="523"/>
        <v>0</v>
      </c>
      <c r="ACM35" s="28">
        <f t="shared" si="523"/>
        <v>0</v>
      </c>
      <c r="ACN35" s="28">
        <f t="shared" si="523"/>
        <v>0</v>
      </c>
      <c r="ACO35" s="28">
        <f t="shared" si="523"/>
        <v>0</v>
      </c>
      <c r="ACP35" s="28">
        <f t="shared" si="523"/>
        <v>0</v>
      </c>
      <c r="ACQ35" s="28">
        <f t="shared" si="523"/>
        <v>0</v>
      </c>
      <c r="ACR35" s="28">
        <f t="shared" si="523"/>
        <v>0</v>
      </c>
      <c r="ACS35" s="28">
        <f t="shared" ref="ACS35:AFD35" si="524">SUM(ACS27:ACS34)</f>
        <v>0</v>
      </c>
      <c r="ACT35" s="28">
        <f t="shared" si="524"/>
        <v>0</v>
      </c>
      <c r="ACU35" s="28">
        <f t="shared" si="524"/>
        <v>0</v>
      </c>
      <c r="ACV35" s="28">
        <f t="shared" si="524"/>
        <v>0</v>
      </c>
      <c r="ACW35" s="28">
        <f t="shared" si="524"/>
        <v>0</v>
      </c>
      <c r="ACX35" s="28">
        <f t="shared" si="524"/>
        <v>0</v>
      </c>
      <c r="ACY35" s="28">
        <f t="shared" si="524"/>
        <v>0</v>
      </c>
      <c r="ACZ35" s="28">
        <f t="shared" si="524"/>
        <v>0</v>
      </c>
      <c r="ADA35" s="28">
        <f t="shared" si="524"/>
        <v>0</v>
      </c>
      <c r="ADB35" s="28">
        <f t="shared" si="524"/>
        <v>0</v>
      </c>
      <c r="ADC35" s="28">
        <f t="shared" si="524"/>
        <v>0</v>
      </c>
      <c r="ADD35" s="28">
        <f t="shared" si="524"/>
        <v>0</v>
      </c>
      <c r="ADE35" s="28">
        <f t="shared" si="524"/>
        <v>0</v>
      </c>
      <c r="ADF35" s="28">
        <f t="shared" si="524"/>
        <v>0</v>
      </c>
      <c r="ADG35" s="28">
        <f t="shared" si="524"/>
        <v>0</v>
      </c>
      <c r="ADH35" s="28">
        <f t="shared" si="524"/>
        <v>0</v>
      </c>
      <c r="ADI35" s="28">
        <f t="shared" si="524"/>
        <v>0</v>
      </c>
      <c r="ADJ35" s="28">
        <f t="shared" si="524"/>
        <v>0</v>
      </c>
      <c r="ADK35" s="28">
        <f t="shared" si="524"/>
        <v>0</v>
      </c>
      <c r="ADL35" s="28">
        <f t="shared" si="524"/>
        <v>0</v>
      </c>
      <c r="ADM35" s="28">
        <f t="shared" si="524"/>
        <v>0</v>
      </c>
      <c r="ADN35" s="28">
        <f t="shared" si="524"/>
        <v>0</v>
      </c>
      <c r="ADO35" s="28">
        <f t="shared" si="524"/>
        <v>0</v>
      </c>
      <c r="ADP35" s="28">
        <f t="shared" si="524"/>
        <v>0</v>
      </c>
      <c r="ADQ35" s="28">
        <f t="shared" si="524"/>
        <v>0</v>
      </c>
      <c r="ADR35" s="28">
        <f t="shared" si="524"/>
        <v>0</v>
      </c>
      <c r="ADS35" s="28">
        <f t="shared" si="524"/>
        <v>0</v>
      </c>
      <c r="ADT35" s="28">
        <f t="shared" si="524"/>
        <v>0</v>
      </c>
      <c r="ADU35" s="28">
        <f t="shared" si="524"/>
        <v>0</v>
      </c>
      <c r="ADV35" s="28">
        <f t="shared" si="524"/>
        <v>0</v>
      </c>
      <c r="ADW35" s="28">
        <f t="shared" si="524"/>
        <v>0</v>
      </c>
      <c r="ADX35" s="28">
        <f t="shared" si="524"/>
        <v>0</v>
      </c>
      <c r="ADY35" s="28">
        <f t="shared" si="524"/>
        <v>0</v>
      </c>
      <c r="ADZ35" s="28">
        <f t="shared" si="524"/>
        <v>0</v>
      </c>
      <c r="AEA35" s="28">
        <f t="shared" si="524"/>
        <v>0</v>
      </c>
      <c r="AEB35" s="28">
        <f t="shared" si="524"/>
        <v>0</v>
      </c>
      <c r="AEC35" s="28">
        <f t="shared" si="524"/>
        <v>0</v>
      </c>
      <c r="AED35" s="28">
        <f t="shared" si="524"/>
        <v>0</v>
      </c>
      <c r="AEE35" s="28">
        <f t="shared" si="524"/>
        <v>0</v>
      </c>
      <c r="AEF35" s="28">
        <f t="shared" si="524"/>
        <v>0</v>
      </c>
      <c r="AEG35" s="28">
        <f t="shared" si="524"/>
        <v>0</v>
      </c>
      <c r="AEH35" s="28">
        <f t="shared" si="524"/>
        <v>0</v>
      </c>
      <c r="AEI35" s="28">
        <f t="shared" si="524"/>
        <v>0</v>
      </c>
      <c r="AEJ35" s="28">
        <f t="shared" si="524"/>
        <v>0</v>
      </c>
      <c r="AEK35" s="28">
        <f t="shared" si="524"/>
        <v>0</v>
      </c>
      <c r="AEL35" s="28">
        <f t="shared" si="524"/>
        <v>0</v>
      </c>
      <c r="AEM35" s="28">
        <f t="shared" si="524"/>
        <v>0</v>
      </c>
      <c r="AEN35" s="28">
        <f t="shared" si="524"/>
        <v>0</v>
      </c>
      <c r="AEO35" s="28">
        <f t="shared" si="524"/>
        <v>0</v>
      </c>
      <c r="AEP35" s="28">
        <f t="shared" si="524"/>
        <v>0</v>
      </c>
      <c r="AEQ35" s="28">
        <f t="shared" si="524"/>
        <v>0</v>
      </c>
      <c r="AER35" s="28">
        <f t="shared" si="524"/>
        <v>0</v>
      </c>
      <c r="AES35" s="28">
        <f t="shared" si="524"/>
        <v>0</v>
      </c>
      <c r="AET35" s="28">
        <f t="shared" si="524"/>
        <v>0</v>
      </c>
      <c r="AEU35" s="28">
        <f t="shared" si="524"/>
        <v>0</v>
      </c>
      <c r="AEV35" s="28">
        <f t="shared" si="524"/>
        <v>0</v>
      </c>
      <c r="AEW35" s="28">
        <f t="shared" si="524"/>
        <v>0</v>
      </c>
      <c r="AEX35" s="28">
        <f t="shared" si="524"/>
        <v>0</v>
      </c>
      <c r="AEY35" s="28">
        <f t="shared" si="524"/>
        <v>0</v>
      </c>
      <c r="AEZ35" s="28">
        <f t="shared" si="524"/>
        <v>0</v>
      </c>
      <c r="AFA35" s="28">
        <f t="shared" si="524"/>
        <v>0</v>
      </c>
      <c r="AFB35" s="28">
        <f t="shared" si="524"/>
        <v>0</v>
      </c>
      <c r="AFC35" s="28">
        <f t="shared" si="524"/>
        <v>0</v>
      </c>
      <c r="AFD35" s="28">
        <f t="shared" si="524"/>
        <v>0</v>
      </c>
      <c r="AFE35" s="28">
        <f t="shared" ref="AFE35:AHP35" si="525">SUM(AFE27:AFE34)</f>
        <v>0</v>
      </c>
      <c r="AFF35" s="28">
        <f t="shared" si="525"/>
        <v>0</v>
      </c>
      <c r="AFG35" s="28">
        <f t="shared" si="525"/>
        <v>0</v>
      </c>
      <c r="AFH35" s="28">
        <f t="shared" si="525"/>
        <v>0</v>
      </c>
      <c r="AFI35" s="28">
        <f t="shared" si="525"/>
        <v>0</v>
      </c>
      <c r="AFJ35" s="28">
        <f t="shared" si="525"/>
        <v>0</v>
      </c>
      <c r="AFK35" s="28">
        <f t="shared" si="525"/>
        <v>0</v>
      </c>
      <c r="AFL35" s="28">
        <f t="shared" si="525"/>
        <v>0</v>
      </c>
      <c r="AFM35" s="28">
        <f t="shared" si="525"/>
        <v>0</v>
      </c>
      <c r="AFN35" s="28">
        <f t="shared" si="525"/>
        <v>0</v>
      </c>
      <c r="AFO35" s="28">
        <f t="shared" si="525"/>
        <v>0</v>
      </c>
      <c r="AFP35" s="28">
        <f t="shared" si="525"/>
        <v>0</v>
      </c>
      <c r="AFQ35" s="28">
        <f t="shared" si="525"/>
        <v>0</v>
      </c>
      <c r="AFR35" s="28">
        <f t="shared" si="525"/>
        <v>0</v>
      </c>
      <c r="AFS35" s="28">
        <f t="shared" si="525"/>
        <v>0</v>
      </c>
      <c r="AFT35" s="28">
        <f t="shared" si="525"/>
        <v>0</v>
      </c>
      <c r="AFU35" s="28">
        <f t="shared" si="525"/>
        <v>0</v>
      </c>
      <c r="AFV35" s="28">
        <f t="shared" si="525"/>
        <v>0</v>
      </c>
      <c r="AFW35" s="28">
        <f t="shared" si="525"/>
        <v>0</v>
      </c>
      <c r="AFX35" s="28">
        <f t="shared" si="525"/>
        <v>0</v>
      </c>
      <c r="AFY35" s="28">
        <f t="shared" si="525"/>
        <v>0</v>
      </c>
      <c r="AFZ35" s="28">
        <f t="shared" si="525"/>
        <v>0</v>
      </c>
      <c r="AGA35" s="28">
        <f t="shared" si="525"/>
        <v>0</v>
      </c>
      <c r="AGB35" s="28">
        <f t="shared" si="525"/>
        <v>0</v>
      </c>
      <c r="AGC35" s="28">
        <f t="shared" si="525"/>
        <v>0</v>
      </c>
      <c r="AGD35" s="28">
        <f t="shared" si="525"/>
        <v>0</v>
      </c>
      <c r="AGE35" s="28">
        <f t="shared" si="525"/>
        <v>0</v>
      </c>
      <c r="AGF35" s="28">
        <f t="shared" si="525"/>
        <v>0</v>
      </c>
      <c r="AGG35" s="28">
        <f t="shared" si="525"/>
        <v>0</v>
      </c>
      <c r="AGH35" s="28">
        <f t="shared" si="525"/>
        <v>0</v>
      </c>
      <c r="AGI35" s="28">
        <f t="shared" si="525"/>
        <v>0</v>
      </c>
      <c r="AGJ35" s="28">
        <f t="shared" si="525"/>
        <v>0</v>
      </c>
      <c r="AGK35" s="28">
        <f t="shared" si="525"/>
        <v>0</v>
      </c>
      <c r="AGL35" s="28">
        <f t="shared" si="525"/>
        <v>0</v>
      </c>
      <c r="AGM35" s="28">
        <f t="shared" si="525"/>
        <v>0</v>
      </c>
      <c r="AGN35" s="28">
        <f t="shared" si="525"/>
        <v>0</v>
      </c>
      <c r="AGO35" s="28">
        <f t="shared" si="525"/>
        <v>0</v>
      </c>
      <c r="AGP35" s="28">
        <f t="shared" si="525"/>
        <v>0</v>
      </c>
      <c r="AGQ35" s="28">
        <f t="shared" si="525"/>
        <v>0</v>
      </c>
      <c r="AGR35" s="28">
        <f t="shared" si="525"/>
        <v>0</v>
      </c>
      <c r="AGS35" s="28">
        <f t="shared" si="525"/>
        <v>0</v>
      </c>
      <c r="AGT35" s="28">
        <f t="shared" si="525"/>
        <v>0</v>
      </c>
      <c r="AGU35" s="28">
        <f t="shared" si="525"/>
        <v>0</v>
      </c>
      <c r="AGV35" s="28">
        <f t="shared" si="525"/>
        <v>0</v>
      </c>
      <c r="AGW35" s="28">
        <f t="shared" si="525"/>
        <v>0</v>
      </c>
      <c r="AGX35" s="28">
        <f t="shared" si="525"/>
        <v>0</v>
      </c>
      <c r="AGY35" s="28">
        <f t="shared" si="525"/>
        <v>0</v>
      </c>
      <c r="AGZ35" s="28">
        <f t="shared" si="525"/>
        <v>0</v>
      </c>
      <c r="AHA35" s="28">
        <f t="shared" si="525"/>
        <v>0</v>
      </c>
      <c r="AHB35" s="28">
        <f t="shared" si="525"/>
        <v>0</v>
      </c>
      <c r="AHC35" s="28">
        <f t="shared" si="525"/>
        <v>0</v>
      </c>
      <c r="AHD35" s="28">
        <f t="shared" si="525"/>
        <v>0</v>
      </c>
      <c r="AHE35" s="28">
        <f t="shared" si="525"/>
        <v>0</v>
      </c>
      <c r="AHF35" s="28">
        <f t="shared" si="525"/>
        <v>0</v>
      </c>
      <c r="AHG35" s="28">
        <f t="shared" si="525"/>
        <v>0</v>
      </c>
      <c r="AHH35" s="28">
        <f t="shared" si="525"/>
        <v>0</v>
      </c>
      <c r="AHI35" s="28">
        <f t="shared" si="525"/>
        <v>0</v>
      </c>
      <c r="AHJ35" s="28">
        <f t="shared" si="525"/>
        <v>0</v>
      </c>
      <c r="AHK35" s="28">
        <f t="shared" si="525"/>
        <v>0</v>
      </c>
      <c r="AHL35" s="28">
        <f t="shared" si="525"/>
        <v>0</v>
      </c>
      <c r="AHM35" s="28">
        <f t="shared" si="525"/>
        <v>0</v>
      </c>
      <c r="AHN35" s="28">
        <f t="shared" si="525"/>
        <v>0</v>
      </c>
      <c r="AHO35" s="28">
        <f t="shared" si="525"/>
        <v>0</v>
      </c>
      <c r="AHP35" s="28">
        <f t="shared" si="525"/>
        <v>0</v>
      </c>
      <c r="AHQ35" s="28">
        <f t="shared" ref="AHQ35:AKB35" si="526">SUM(AHQ27:AHQ34)</f>
        <v>0</v>
      </c>
      <c r="AHR35" s="28">
        <f t="shared" si="526"/>
        <v>0</v>
      </c>
      <c r="AHS35" s="28">
        <f t="shared" si="526"/>
        <v>0</v>
      </c>
      <c r="AHT35" s="28">
        <f t="shared" si="526"/>
        <v>0</v>
      </c>
      <c r="AHU35" s="28">
        <f t="shared" si="526"/>
        <v>0</v>
      </c>
      <c r="AHV35" s="28">
        <f t="shared" si="526"/>
        <v>0</v>
      </c>
      <c r="AHW35" s="28">
        <f t="shared" si="526"/>
        <v>0</v>
      </c>
      <c r="AHX35" s="28">
        <f t="shared" si="526"/>
        <v>0</v>
      </c>
      <c r="AHY35" s="28">
        <f t="shared" si="526"/>
        <v>0</v>
      </c>
      <c r="AHZ35" s="28">
        <f t="shared" si="526"/>
        <v>0</v>
      </c>
      <c r="AIA35" s="28">
        <f t="shared" si="526"/>
        <v>0</v>
      </c>
      <c r="AIB35" s="28">
        <f t="shared" si="526"/>
        <v>0</v>
      </c>
      <c r="AIC35" s="28">
        <f t="shared" si="526"/>
        <v>0</v>
      </c>
      <c r="AID35" s="28">
        <f t="shared" si="526"/>
        <v>0</v>
      </c>
      <c r="AIE35" s="28">
        <f t="shared" si="526"/>
        <v>0</v>
      </c>
      <c r="AIF35" s="28">
        <f t="shared" si="526"/>
        <v>0</v>
      </c>
      <c r="AIG35" s="28">
        <f t="shared" si="526"/>
        <v>0</v>
      </c>
      <c r="AIH35" s="28">
        <f t="shared" si="526"/>
        <v>0</v>
      </c>
      <c r="AII35" s="28">
        <f t="shared" si="526"/>
        <v>0</v>
      </c>
      <c r="AIJ35" s="28">
        <f t="shared" si="526"/>
        <v>0</v>
      </c>
      <c r="AIK35" s="28">
        <f t="shared" si="526"/>
        <v>0</v>
      </c>
      <c r="AIL35" s="28">
        <f t="shared" si="526"/>
        <v>0</v>
      </c>
      <c r="AIM35" s="28">
        <f t="shared" si="526"/>
        <v>0</v>
      </c>
      <c r="AIN35" s="28">
        <f t="shared" si="526"/>
        <v>0</v>
      </c>
      <c r="AIO35" s="28">
        <f t="shared" si="526"/>
        <v>0</v>
      </c>
      <c r="AIP35" s="28">
        <f t="shared" si="526"/>
        <v>0</v>
      </c>
      <c r="AIQ35" s="28">
        <f t="shared" si="526"/>
        <v>0</v>
      </c>
      <c r="AIR35" s="28">
        <f t="shared" si="526"/>
        <v>0</v>
      </c>
      <c r="AIS35" s="28">
        <f t="shared" si="526"/>
        <v>0</v>
      </c>
      <c r="AIT35" s="28">
        <f t="shared" si="526"/>
        <v>0</v>
      </c>
      <c r="AIU35" s="28">
        <f t="shared" si="526"/>
        <v>0</v>
      </c>
      <c r="AIV35" s="28">
        <f t="shared" si="526"/>
        <v>0</v>
      </c>
      <c r="AIW35" s="28">
        <f t="shared" si="526"/>
        <v>0</v>
      </c>
      <c r="AIX35" s="28">
        <f t="shared" si="526"/>
        <v>0</v>
      </c>
      <c r="AIY35" s="28">
        <f t="shared" si="526"/>
        <v>0</v>
      </c>
      <c r="AIZ35" s="28">
        <f t="shared" si="526"/>
        <v>0</v>
      </c>
      <c r="AJA35" s="28">
        <f t="shared" si="526"/>
        <v>0</v>
      </c>
      <c r="AJB35" s="28">
        <f t="shared" si="526"/>
        <v>0</v>
      </c>
      <c r="AJC35" s="28">
        <f t="shared" si="526"/>
        <v>0</v>
      </c>
      <c r="AJD35" s="28">
        <f t="shared" si="526"/>
        <v>0</v>
      </c>
      <c r="AJE35" s="28">
        <f t="shared" si="526"/>
        <v>0</v>
      </c>
      <c r="AJF35" s="28">
        <f t="shared" si="526"/>
        <v>0</v>
      </c>
      <c r="AJG35" s="28">
        <f t="shared" si="526"/>
        <v>0</v>
      </c>
      <c r="AJH35" s="28">
        <f t="shared" si="526"/>
        <v>0</v>
      </c>
      <c r="AJI35" s="28">
        <f t="shared" si="526"/>
        <v>0</v>
      </c>
      <c r="AJJ35" s="28">
        <f t="shared" si="526"/>
        <v>0</v>
      </c>
      <c r="AJK35" s="28">
        <f t="shared" si="526"/>
        <v>0</v>
      </c>
      <c r="AJL35" s="28">
        <f t="shared" si="526"/>
        <v>0</v>
      </c>
      <c r="AJM35" s="28">
        <f t="shared" si="526"/>
        <v>0</v>
      </c>
      <c r="AJN35" s="28">
        <f t="shared" si="526"/>
        <v>0</v>
      </c>
      <c r="AJO35" s="28">
        <f t="shared" si="526"/>
        <v>0</v>
      </c>
      <c r="AJP35" s="28">
        <f t="shared" si="526"/>
        <v>0</v>
      </c>
      <c r="AJQ35" s="28">
        <f t="shared" si="526"/>
        <v>0</v>
      </c>
      <c r="AJR35" s="28">
        <f t="shared" si="526"/>
        <v>0</v>
      </c>
      <c r="AJS35" s="28">
        <f t="shared" si="526"/>
        <v>0</v>
      </c>
      <c r="AJT35" s="28">
        <f t="shared" si="526"/>
        <v>0</v>
      </c>
      <c r="AJU35" s="28">
        <f t="shared" si="526"/>
        <v>0</v>
      </c>
      <c r="AJV35" s="28">
        <f t="shared" si="526"/>
        <v>0</v>
      </c>
      <c r="AJW35" s="28">
        <f t="shared" si="526"/>
        <v>0</v>
      </c>
      <c r="AJX35" s="28">
        <f t="shared" si="526"/>
        <v>0</v>
      </c>
      <c r="AJY35" s="28">
        <f t="shared" si="526"/>
        <v>0</v>
      </c>
      <c r="AJZ35" s="28">
        <f t="shared" si="526"/>
        <v>0</v>
      </c>
      <c r="AKA35" s="28">
        <f t="shared" si="526"/>
        <v>0</v>
      </c>
      <c r="AKB35" s="28">
        <f t="shared" si="526"/>
        <v>0</v>
      </c>
      <c r="AKC35" s="28">
        <f t="shared" ref="AKC35:AMN35" si="527">SUM(AKC27:AKC34)</f>
        <v>0</v>
      </c>
      <c r="AKD35" s="28">
        <f t="shared" si="527"/>
        <v>0</v>
      </c>
      <c r="AKE35" s="28">
        <f t="shared" si="527"/>
        <v>0</v>
      </c>
      <c r="AKF35" s="28">
        <f t="shared" si="527"/>
        <v>0</v>
      </c>
      <c r="AKG35" s="28">
        <f t="shared" si="527"/>
        <v>0</v>
      </c>
      <c r="AKH35" s="28">
        <f t="shared" si="527"/>
        <v>0</v>
      </c>
      <c r="AKI35" s="28">
        <f t="shared" si="527"/>
        <v>0</v>
      </c>
      <c r="AKJ35" s="28">
        <f t="shared" si="527"/>
        <v>0</v>
      </c>
      <c r="AKK35" s="28">
        <f t="shared" si="527"/>
        <v>0</v>
      </c>
      <c r="AKL35" s="28">
        <f t="shared" si="527"/>
        <v>0</v>
      </c>
      <c r="AKM35" s="28">
        <f t="shared" si="527"/>
        <v>0</v>
      </c>
      <c r="AKN35" s="28">
        <f t="shared" si="527"/>
        <v>0</v>
      </c>
      <c r="AKO35" s="28">
        <f t="shared" si="527"/>
        <v>0</v>
      </c>
      <c r="AKP35" s="28">
        <f t="shared" si="527"/>
        <v>0</v>
      </c>
      <c r="AKQ35" s="28">
        <f t="shared" si="527"/>
        <v>0</v>
      </c>
      <c r="AKR35" s="28">
        <f t="shared" si="527"/>
        <v>0</v>
      </c>
      <c r="AKS35" s="28">
        <f t="shared" si="527"/>
        <v>0</v>
      </c>
      <c r="AKT35" s="28">
        <f t="shared" si="527"/>
        <v>0</v>
      </c>
      <c r="AKU35" s="28">
        <f t="shared" si="527"/>
        <v>0</v>
      </c>
      <c r="AKV35" s="28">
        <f t="shared" si="527"/>
        <v>0</v>
      </c>
      <c r="AKW35" s="28">
        <f t="shared" si="527"/>
        <v>0</v>
      </c>
      <c r="AKX35" s="28">
        <f t="shared" si="527"/>
        <v>0</v>
      </c>
      <c r="AKY35" s="28">
        <f t="shared" si="527"/>
        <v>0</v>
      </c>
      <c r="AKZ35" s="28">
        <f t="shared" si="527"/>
        <v>0</v>
      </c>
      <c r="ALA35" s="28">
        <f t="shared" si="527"/>
        <v>0</v>
      </c>
      <c r="ALB35" s="28">
        <f t="shared" si="527"/>
        <v>0</v>
      </c>
      <c r="ALC35" s="28">
        <f t="shared" si="527"/>
        <v>0</v>
      </c>
      <c r="ALD35" s="28">
        <f t="shared" si="527"/>
        <v>0</v>
      </c>
      <c r="ALE35" s="28">
        <f t="shared" si="527"/>
        <v>0</v>
      </c>
      <c r="ALF35" s="28">
        <f t="shared" si="527"/>
        <v>0</v>
      </c>
      <c r="ALG35" s="28">
        <f t="shared" si="527"/>
        <v>0</v>
      </c>
      <c r="ALH35" s="28">
        <f t="shared" si="527"/>
        <v>0</v>
      </c>
      <c r="ALI35" s="28">
        <f t="shared" si="527"/>
        <v>0</v>
      </c>
      <c r="ALJ35" s="28">
        <f t="shared" si="527"/>
        <v>0</v>
      </c>
      <c r="ALK35" s="28">
        <f t="shared" si="527"/>
        <v>0</v>
      </c>
      <c r="ALL35" s="28">
        <f t="shared" si="527"/>
        <v>0</v>
      </c>
      <c r="ALM35" s="28">
        <f t="shared" si="527"/>
        <v>0</v>
      </c>
      <c r="ALN35" s="28">
        <f t="shared" si="527"/>
        <v>0</v>
      </c>
      <c r="ALO35" s="28">
        <f t="shared" si="527"/>
        <v>0</v>
      </c>
      <c r="ALP35" s="28">
        <f t="shared" si="527"/>
        <v>0</v>
      </c>
      <c r="ALQ35" s="28">
        <f t="shared" si="527"/>
        <v>0</v>
      </c>
      <c r="ALR35" s="28">
        <f t="shared" si="527"/>
        <v>0</v>
      </c>
      <c r="ALS35" s="28">
        <f t="shared" si="527"/>
        <v>0</v>
      </c>
      <c r="ALT35" s="28">
        <f t="shared" si="527"/>
        <v>0</v>
      </c>
      <c r="ALU35" s="28">
        <f t="shared" si="527"/>
        <v>0</v>
      </c>
      <c r="ALV35" s="28">
        <f t="shared" si="527"/>
        <v>0</v>
      </c>
      <c r="ALW35" s="28">
        <f t="shared" si="527"/>
        <v>0</v>
      </c>
      <c r="ALX35" s="28">
        <f t="shared" si="527"/>
        <v>0</v>
      </c>
      <c r="ALY35" s="28">
        <f t="shared" si="527"/>
        <v>0</v>
      </c>
      <c r="ALZ35" s="28">
        <f t="shared" si="527"/>
        <v>0</v>
      </c>
      <c r="AMA35" s="28">
        <f t="shared" si="527"/>
        <v>0</v>
      </c>
      <c r="AMB35" s="28">
        <f t="shared" si="527"/>
        <v>0</v>
      </c>
      <c r="AMC35" s="28">
        <f t="shared" si="527"/>
        <v>0</v>
      </c>
      <c r="AMD35" s="28">
        <f t="shared" si="527"/>
        <v>0</v>
      </c>
      <c r="AME35" s="28">
        <f t="shared" si="527"/>
        <v>0</v>
      </c>
      <c r="AMF35" s="28">
        <f t="shared" si="527"/>
        <v>0</v>
      </c>
      <c r="AMG35" s="28">
        <f t="shared" si="527"/>
        <v>0</v>
      </c>
      <c r="AMH35" s="28">
        <f t="shared" si="527"/>
        <v>0</v>
      </c>
      <c r="AMI35" s="28">
        <f t="shared" si="527"/>
        <v>0</v>
      </c>
      <c r="AMJ35" s="28">
        <f t="shared" si="527"/>
        <v>0</v>
      </c>
      <c r="AMK35" s="28">
        <f t="shared" si="527"/>
        <v>0</v>
      </c>
      <c r="AML35" s="28">
        <f t="shared" si="527"/>
        <v>0</v>
      </c>
      <c r="AMM35" s="28">
        <f t="shared" si="527"/>
        <v>0</v>
      </c>
      <c r="AMN35" s="28">
        <f t="shared" si="527"/>
        <v>0</v>
      </c>
      <c r="AMO35" s="28">
        <f t="shared" ref="AMO35:AOZ35" si="528">SUM(AMO27:AMO34)</f>
        <v>0</v>
      </c>
      <c r="AMP35" s="28">
        <f t="shared" si="528"/>
        <v>0</v>
      </c>
      <c r="AMQ35" s="28">
        <f t="shared" si="528"/>
        <v>0</v>
      </c>
      <c r="AMR35" s="28">
        <f t="shared" si="528"/>
        <v>0</v>
      </c>
      <c r="AMS35" s="28">
        <f t="shared" si="528"/>
        <v>0</v>
      </c>
      <c r="AMT35" s="28">
        <f t="shared" si="528"/>
        <v>0</v>
      </c>
      <c r="AMU35" s="28">
        <f t="shared" si="528"/>
        <v>0</v>
      </c>
      <c r="AMV35" s="28">
        <f t="shared" si="528"/>
        <v>0</v>
      </c>
      <c r="AMW35" s="28">
        <f t="shared" si="528"/>
        <v>0</v>
      </c>
      <c r="AMX35" s="28">
        <f t="shared" si="528"/>
        <v>0</v>
      </c>
      <c r="AMY35" s="28">
        <f t="shared" si="528"/>
        <v>0</v>
      </c>
      <c r="AMZ35" s="28">
        <f t="shared" si="528"/>
        <v>0</v>
      </c>
      <c r="ANA35" s="28">
        <f t="shared" si="528"/>
        <v>0</v>
      </c>
      <c r="ANB35" s="28">
        <f t="shared" si="528"/>
        <v>0</v>
      </c>
      <c r="ANC35" s="28">
        <f t="shared" si="528"/>
        <v>0</v>
      </c>
      <c r="AND35" s="28">
        <f t="shared" si="528"/>
        <v>0</v>
      </c>
      <c r="ANE35" s="28">
        <f t="shared" si="528"/>
        <v>0</v>
      </c>
      <c r="ANF35" s="28">
        <f t="shared" si="528"/>
        <v>0</v>
      </c>
      <c r="ANG35" s="28">
        <f t="shared" si="528"/>
        <v>0</v>
      </c>
      <c r="ANH35" s="28">
        <f t="shared" si="528"/>
        <v>0</v>
      </c>
      <c r="ANI35" s="28">
        <f t="shared" si="528"/>
        <v>0</v>
      </c>
      <c r="ANJ35" s="28">
        <f t="shared" si="528"/>
        <v>0</v>
      </c>
      <c r="ANK35" s="28">
        <f t="shared" si="528"/>
        <v>0</v>
      </c>
      <c r="ANL35" s="28">
        <f t="shared" si="528"/>
        <v>0</v>
      </c>
      <c r="ANM35" s="28">
        <f t="shared" si="528"/>
        <v>0</v>
      </c>
      <c r="ANN35" s="28">
        <f t="shared" si="528"/>
        <v>0</v>
      </c>
      <c r="ANO35" s="28">
        <f t="shared" si="528"/>
        <v>0</v>
      </c>
      <c r="ANP35" s="28">
        <f t="shared" si="528"/>
        <v>0</v>
      </c>
      <c r="ANQ35" s="28">
        <f t="shared" si="528"/>
        <v>0</v>
      </c>
      <c r="ANR35" s="28">
        <f t="shared" si="528"/>
        <v>0</v>
      </c>
      <c r="ANS35" s="28">
        <f t="shared" si="528"/>
        <v>0</v>
      </c>
      <c r="ANT35" s="28">
        <f t="shared" si="528"/>
        <v>0</v>
      </c>
      <c r="ANU35" s="28">
        <f t="shared" si="528"/>
        <v>0</v>
      </c>
      <c r="ANV35" s="28">
        <f t="shared" si="528"/>
        <v>0</v>
      </c>
      <c r="ANW35" s="28">
        <f t="shared" si="528"/>
        <v>0</v>
      </c>
      <c r="ANX35" s="28">
        <f t="shared" si="528"/>
        <v>0</v>
      </c>
      <c r="ANY35" s="28">
        <f t="shared" si="528"/>
        <v>0</v>
      </c>
      <c r="ANZ35" s="28">
        <f t="shared" si="528"/>
        <v>0</v>
      </c>
      <c r="AOA35" s="28">
        <f t="shared" si="528"/>
        <v>0</v>
      </c>
      <c r="AOB35" s="28">
        <f t="shared" si="528"/>
        <v>0</v>
      </c>
      <c r="AOC35" s="28">
        <f t="shared" si="528"/>
        <v>0</v>
      </c>
      <c r="AOD35" s="28">
        <f t="shared" si="528"/>
        <v>0</v>
      </c>
      <c r="AOE35" s="28">
        <f t="shared" si="528"/>
        <v>0</v>
      </c>
      <c r="AOF35" s="28">
        <f t="shared" si="528"/>
        <v>0</v>
      </c>
      <c r="AOG35" s="28">
        <f t="shared" si="528"/>
        <v>0</v>
      </c>
      <c r="AOH35" s="28">
        <f t="shared" si="528"/>
        <v>0</v>
      </c>
      <c r="AOI35" s="28">
        <f t="shared" si="528"/>
        <v>0</v>
      </c>
      <c r="AOJ35" s="28">
        <f t="shared" si="528"/>
        <v>0</v>
      </c>
      <c r="AOK35" s="28">
        <f t="shared" si="528"/>
        <v>0</v>
      </c>
      <c r="AOL35" s="28">
        <f t="shared" si="528"/>
        <v>0</v>
      </c>
      <c r="AOM35" s="28">
        <f t="shared" si="528"/>
        <v>0</v>
      </c>
      <c r="AON35" s="28">
        <f t="shared" si="528"/>
        <v>0</v>
      </c>
      <c r="AOO35" s="28">
        <f t="shared" si="528"/>
        <v>0</v>
      </c>
      <c r="AOP35" s="28">
        <f t="shared" si="528"/>
        <v>0</v>
      </c>
      <c r="AOQ35" s="28">
        <f t="shared" si="528"/>
        <v>0</v>
      </c>
      <c r="AOR35" s="28">
        <f t="shared" si="528"/>
        <v>0</v>
      </c>
      <c r="AOS35" s="28">
        <f t="shared" si="528"/>
        <v>0</v>
      </c>
      <c r="AOT35" s="28">
        <f t="shared" si="528"/>
        <v>0</v>
      </c>
      <c r="AOU35" s="28">
        <f t="shared" si="528"/>
        <v>0</v>
      </c>
      <c r="AOV35" s="28">
        <f t="shared" si="528"/>
        <v>0</v>
      </c>
      <c r="AOW35" s="28">
        <f t="shared" si="528"/>
        <v>0</v>
      </c>
      <c r="AOX35" s="28">
        <f t="shared" si="528"/>
        <v>0</v>
      </c>
      <c r="AOY35" s="28">
        <f t="shared" si="528"/>
        <v>0</v>
      </c>
      <c r="AOZ35" s="28">
        <f t="shared" si="528"/>
        <v>0</v>
      </c>
      <c r="APA35" s="28">
        <f t="shared" ref="APA35:ARL35" si="529">SUM(APA27:APA34)</f>
        <v>0</v>
      </c>
      <c r="APB35" s="28">
        <f t="shared" si="529"/>
        <v>0</v>
      </c>
      <c r="APC35" s="28">
        <f t="shared" si="529"/>
        <v>0</v>
      </c>
      <c r="APD35" s="28">
        <f t="shared" si="529"/>
        <v>0</v>
      </c>
      <c r="APE35" s="28">
        <f t="shared" si="529"/>
        <v>0</v>
      </c>
      <c r="APF35" s="28">
        <f t="shared" si="529"/>
        <v>0</v>
      </c>
      <c r="APG35" s="28">
        <f t="shared" si="529"/>
        <v>0</v>
      </c>
      <c r="APH35" s="28">
        <f t="shared" si="529"/>
        <v>0</v>
      </c>
      <c r="API35" s="28">
        <f t="shared" si="529"/>
        <v>0</v>
      </c>
      <c r="APJ35" s="28">
        <f t="shared" si="529"/>
        <v>0</v>
      </c>
      <c r="APK35" s="28">
        <f t="shared" si="529"/>
        <v>0</v>
      </c>
      <c r="APL35" s="28">
        <f t="shared" si="529"/>
        <v>0</v>
      </c>
      <c r="APM35" s="28">
        <f t="shared" si="529"/>
        <v>0</v>
      </c>
      <c r="APN35" s="28">
        <f t="shared" si="529"/>
        <v>0</v>
      </c>
      <c r="APO35" s="28">
        <f t="shared" si="529"/>
        <v>0</v>
      </c>
      <c r="APP35" s="28">
        <f t="shared" si="529"/>
        <v>0</v>
      </c>
      <c r="APQ35" s="28">
        <f t="shared" si="529"/>
        <v>0</v>
      </c>
      <c r="APR35" s="28">
        <f t="shared" si="529"/>
        <v>0</v>
      </c>
      <c r="APS35" s="28">
        <f t="shared" si="529"/>
        <v>0</v>
      </c>
      <c r="APT35" s="28">
        <f t="shared" si="529"/>
        <v>0</v>
      </c>
      <c r="APU35" s="28">
        <f t="shared" si="529"/>
        <v>0</v>
      </c>
      <c r="APV35" s="28">
        <f t="shared" si="529"/>
        <v>0</v>
      </c>
      <c r="APW35" s="28">
        <f t="shared" si="529"/>
        <v>0</v>
      </c>
      <c r="APX35" s="28">
        <f t="shared" si="529"/>
        <v>0</v>
      </c>
      <c r="APY35" s="28">
        <f t="shared" si="529"/>
        <v>0</v>
      </c>
      <c r="APZ35" s="28">
        <f t="shared" si="529"/>
        <v>0</v>
      </c>
      <c r="AQA35" s="28">
        <f t="shared" si="529"/>
        <v>0</v>
      </c>
      <c r="AQB35" s="28">
        <f t="shared" si="529"/>
        <v>0</v>
      </c>
      <c r="AQC35" s="28">
        <f t="shared" si="529"/>
        <v>0</v>
      </c>
      <c r="AQD35" s="28">
        <f t="shared" si="529"/>
        <v>0</v>
      </c>
      <c r="AQE35" s="28">
        <f t="shared" si="529"/>
        <v>0</v>
      </c>
      <c r="AQF35" s="28">
        <f t="shared" si="529"/>
        <v>0</v>
      </c>
      <c r="AQG35" s="28">
        <f t="shared" si="529"/>
        <v>0</v>
      </c>
      <c r="AQH35" s="28">
        <f t="shared" si="529"/>
        <v>0</v>
      </c>
      <c r="AQI35" s="28">
        <f t="shared" si="529"/>
        <v>0</v>
      </c>
      <c r="AQJ35" s="28">
        <f t="shared" si="529"/>
        <v>0</v>
      </c>
      <c r="AQK35" s="28">
        <f t="shared" si="529"/>
        <v>0</v>
      </c>
      <c r="AQL35" s="28">
        <f t="shared" si="529"/>
        <v>0</v>
      </c>
      <c r="AQM35" s="28">
        <f t="shared" si="529"/>
        <v>0</v>
      </c>
      <c r="AQN35" s="28">
        <f t="shared" si="529"/>
        <v>0</v>
      </c>
      <c r="AQO35" s="28">
        <f t="shared" si="529"/>
        <v>0</v>
      </c>
      <c r="AQP35" s="28">
        <f t="shared" si="529"/>
        <v>0</v>
      </c>
      <c r="AQQ35" s="28">
        <f t="shared" si="529"/>
        <v>0</v>
      </c>
      <c r="AQR35" s="28">
        <f t="shared" si="529"/>
        <v>0</v>
      </c>
      <c r="AQS35" s="28">
        <f t="shared" si="529"/>
        <v>0</v>
      </c>
      <c r="AQT35" s="28">
        <f t="shared" si="529"/>
        <v>0</v>
      </c>
      <c r="AQU35" s="28">
        <f t="shared" si="529"/>
        <v>0</v>
      </c>
      <c r="AQV35" s="28">
        <f t="shared" si="529"/>
        <v>0</v>
      </c>
      <c r="AQW35" s="28">
        <f t="shared" si="529"/>
        <v>0</v>
      </c>
      <c r="AQX35" s="28">
        <f t="shared" si="529"/>
        <v>0</v>
      </c>
      <c r="AQY35" s="28">
        <f t="shared" si="529"/>
        <v>0</v>
      </c>
      <c r="AQZ35" s="28">
        <f t="shared" si="529"/>
        <v>0</v>
      </c>
      <c r="ARA35" s="28">
        <f t="shared" si="529"/>
        <v>0</v>
      </c>
      <c r="ARB35" s="28">
        <f t="shared" si="529"/>
        <v>0</v>
      </c>
      <c r="ARC35" s="28">
        <f t="shared" si="529"/>
        <v>0</v>
      </c>
      <c r="ARD35" s="28">
        <f t="shared" si="529"/>
        <v>0</v>
      </c>
      <c r="ARE35" s="28">
        <f t="shared" si="529"/>
        <v>0</v>
      </c>
      <c r="ARF35" s="28">
        <f t="shared" si="529"/>
        <v>0</v>
      </c>
      <c r="ARG35" s="28">
        <f t="shared" si="529"/>
        <v>0</v>
      </c>
      <c r="ARH35" s="28">
        <f t="shared" si="529"/>
        <v>0</v>
      </c>
      <c r="ARI35" s="28">
        <f t="shared" si="529"/>
        <v>0</v>
      </c>
      <c r="ARJ35" s="28">
        <f t="shared" si="529"/>
        <v>0</v>
      </c>
      <c r="ARK35" s="28">
        <f t="shared" si="529"/>
        <v>0</v>
      </c>
      <c r="ARL35" s="28">
        <f t="shared" si="529"/>
        <v>0</v>
      </c>
      <c r="ARM35" s="28">
        <f t="shared" ref="ARM35:ATX35" si="530">SUM(ARM27:ARM34)</f>
        <v>0</v>
      </c>
      <c r="ARN35" s="28">
        <f t="shared" si="530"/>
        <v>0</v>
      </c>
      <c r="ARO35" s="28">
        <f t="shared" si="530"/>
        <v>0</v>
      </c>
      <c r="ARP35" s="28">
        <f t="shared" si="530"/>
        <v>0</v>
      </c>
      <c r="ARQ35" s="28">
        <f t="shared" si="530"/>
        <v>0</v>
      </c>
      <c r="ARR35" s="28">
        <f t="shared" si="530"/>
        <v>0</v>
      </c>
      <c r="ARS35" s="28">
        <f t="shared" si="530"/>
        <v>0</v>
      </c>
      <c r="ART35" s="28">
        <f t="shared" si="530"/>
        <v>0</v>
      </c>
      <c r="ARU35" s="28">
        <f t="shared" si="530"/>
        <v>0</v>
      </c>
      <c r="ARV35" s="28">
        <f t="shared" si="530"/>
        <v>0</v>
      </c>
      <c r="ARW35" s="28">
        <f t="shared" si="530"/>
        <v>0</v>
      </c>
      <c r="ARX35" s="28">
        <f t="shared" si="530"/>
        <v>0</v>
      </c>
      <c r="ARY35" s="28">
        <f t="shared" si="530"/>
        <v>0</v>
      </c>
      <c r="ARZ35" s="28">
        <f t="shared" si="530"/>
        <v>0</v>
      </c>
      <c r="ASA35" s="28">
        <f t="shared" si="530"/>
        <v>0</v>
      </c>
      <c r="ASB35" s="28">
        <f t="shared" si="530"/>
        <v>0</v>
      </c>
      <c r="ASC35" s="28">
        <f t="shared" si="530"/>
        <v>0</v>
      </c>
      <c r="ASD35" s="28">
        <f t="shared" si="530"/>
        <v>0</v>
      </c>
      <c r="ASE35" s="28">
        <f t="shared" si="530"/>
        <v>0</v>
      </c>
      <c r="ASF35" s="28">
        <f t="shared" si="530"/>
        <v>0</v>
      </c>
      <c r="ASG35" s="28">
        <f t="shared" si="530"/>
        <v>0</v>
      </c>
      <c r="ASH35" s="28">
        <f t="shared" si="530"/>
        <v>0</v>
      </c>
      <c r="ASI35" s="28">
        <f t="shared" si="530"/>
        <v>0</v>
      </c>
      <c r="ASJ35" s="28">
        <f t="shared" si="530"/>
        <v>0</v>
      </c>
      <c r="ASK35" s="28">
        <f t="shared" si="530"/>
        <v>0</v>
      </c>
      <c r="ASL35" s="28">
        <f t="shared" si="530"/>
        <v>0</v>
      </c>
      <c r="ASM35" s="28">
        <f t="shared" si="530"/>
        <v>0</v>
      </c>
      <c r="ASN35" s="28">
        <f t="shared" si="530"/>
        <v>0</v>
      </c>
      <c r="ASO35" s="28">
        <f t="shared" si="530"/>
        <v>0</v>
      </c>
      <c r="ASP35" s="28">
        <f t="shared" si="530"/>
        <v>0</v>
      </c>
      <c r="ASQ35" s="28">
        <f t="shared" si="530"/>
        <v>0</v>
      </c>
      <c r="ASR35" s="28">
        <f t="shared" si="530"/>
        <v>0</v>
      </c>
      <c r="ASS35" s="28">
        <f t="shared" si="530"/>
        <v>0</v>
      </c>
      <c r="AST35" s="28">
        <f t="shared" si="530"/>
        <v>0</v>
      </c>
      <c r="ASU35" s="28">
        <f t="shared" si="530"/>
        <v>0</v>
      </c>
      <c r="ASV35" s="28">
        <f t="shared" si="530"/>
        <v>0</v>
      </c>
      <c r="ASW35" s="28">
        <f t="shared" si="530"/>
        <v>0</v>
      </c>
      <c r="ASX35" s="28">
        <f t="shared" si="530"/>
        <v>0</v>
      </c>
      <c r="ASY35" s="28">
        <f t="shared" si="530"/>
        <v>0</v>
      </c>
      <c r="ASZ35" s="28">
        <f t="shared" si="530"/>
        <v>0</v>
      </c>
      <c r="ATA35" s="28">
        <f t="shared" si="530"/>
        <v>0</v>
      </c>
      <c r="ATB35" s="28">
        <f t="shared" si="530"/>
        <v>0</v>
      </c>
      <c r="ATC35" s="28">
        <f t="shared" si="530"/>
        <v>0</v>
      </c>
      <c r="ATD35" s="28">
        <f t="shared" si="530"/>
        <v>0</v>
      </c>
      <c r="ATE35" s="28">
        <f t="shared" si="530"/>
        <v>0</v>
      </c>
      <c r="ATF35" s="28">
        <f t="shared" si="530"/>
        <v>0</v>
      </c>
      <c r="ATG35" s="28">
        <f t="shared" si="530"/>
        <v>0</v>
      </c>
      <c r="ATH35" s="28">
        <f t="shared" si="530"/>
        <v>0</v>
      </c>
      <c r="ATI35" s="28">
        <f t="shared" si="530"/>
        <v>0</v>
      </c>
      <c r="ATJ35" s="28">
        <f t="shared" si="530"/>
        <v>0</v>
      </c>
      <c r="ATK35" s="28">
        <f t="shared" si="530"/>
        <v>0</v>
      </c>
      <c r="ATL35" s="28">
        <f t="shared" si="530"/>
        <v>0</v>
      </c>
      <c r="ATM35" s="28">
        <f t="shared" si="530"/>
        <v>0</v>
      </c>
      <c r="ATN35" s="28">
        <f t="shared" si="530"/>
        <v>0</v>
      </c>
      <c r="ATO35" s="28">
        <f t="shared" si="530"/>
        <v>0</v>
      </c>
      <c r="ATP35" s="28">
        <f t="shared" si="530"/>
        <v>0</v>
      </c>
      <c r="ATQ35" s="28">
        <f t="shared" si="530"/>
        <v>0</v>
      </c>
      <c r="ATR35" s="28">
        <f t="shared" si="530"/>
        <v>0</v>
      </c>
      <c r="ATS35" s="28">
        <f t="shared" si="530"/>
        <v>0</v>
      </c>
      <c r="ATT35" s="28">
        <f t="shared" si="530"/>
        <v>0</v>
      </c>
      <c r="ATU35" s="28">
        <f t="shared" si="530"/>
        <v>0</v>
      </c>
      <c r="ATV35" s="28">
        <f t="shared" si="530"/>
        <v>0</v>
      </c>
      <c r="ATW35" s="28">
        <f t="shared" si="530"/>
        <v>0</v>
      </c>
      <c r="ATX35" s="28">
        <f t="shared" si="530"/>
        <v>0</v>
      </c>
      <c r="ATY35" s="28">
        <f t="shared" ref="ATY35:AWJ35" si="531">SUM(ATY27:ATY34)</f>
        <v>0</v>
      </c>
      <c r="ATZ35" s="28">
        <f t="shared" si="531"/>
        <v>0</v>
      </c>
      <c r="AUA35" s="28">
        <f t="shared" si="531"/>
        <v>0</v>
      </c>
      <c r="AUB35" s="28">
        <f t="shared" si="531"/>
        <v>0</v>
      </c>
      <c r="AUC35" s="28">
        <f t="shared" si="531"/>
        <v>0</v>
      </c>
      <c r="AUD35" s="28">
        <f t="shared" si="531"/>
        <v>0</v>
      </c>
      <c r="AUE35" s="28">
        <f t="shared" si="531"/>
        <v>0</v>
      </c>
      <c r="AUF35" s="28">
        <f t="shared" si="531"/>
        <v>0</v>
      </c>
      <c r="AUG35" s="28">
        <f t="shared" si="531"/>
        <v>0</v>
      </c>
      <c r="AUH35" s="28">
        <f t="shared" si="531"/>
        <v>0</v>
      </c>
      <c r="AUI35" s="28">
        <f t="shared" si="531"/>
        <v>0</v>
      </c>
      <c r="AUJ35" s="28">
        <f t="shared" si="531"/>
        <v>0</v>
      </c>
      <c r="AUK35" s="28">
        <f t="shared" si="531"/>
        <v>0</v>
      </c>
      <c r="AUL35" s="28">
        <f t="shared" si="531"/>
        <v>0</v>
      </c>
      <c r="AUM35" s="28">
        <f t="shared" si="531"/>
        <v>0</v>
      </c>
      <c r="AUN35" s="28">
        <f t="shared" si="531"/>
        <v>0</v>
      </c>
      <c r="AUO35" s="28">
        <f t="shared" si="531"/>
        <v>0</v>
      </c>
      <c r="AUP35" s="28">
        <f t="shared" si="531"/>
        <v>0</v>
      </c>
      <c r="AUQ35" s="28">
        <f t="shared" si="531"/>
        <v>0</v>
      </c>
      <c r="AUR35" s="28">
        <f t="shared" si="531"/>
        <v>0</v>
      </c>
      <c r="AUS35" s="28">
        <f t="shared" si="531"/>
        <v>0</v>
      </c>
      <c r="AUT35" s="28">
        <f t="shared" si="531"/>
        <v>0</v>
      </c>
      <c r="AUU35" s="28">
        <f t="shared" si="531"/>
        <v>0</v>
      </c>
      <c r="AUV35" s="28">
        <f t="shared" si="531"/>
        <v>0</v>
      </c>
      <c r="AUW35" s="28">
        <f t="shared" si="531"/>
        <v>0</v>
      </c>
      <c r="AUX35" s="28">
        <f t="shared" si="531"/>
        <v>0</v>
      </c>
      <c r="AUY35" s="28">
        <f t="shared" si="531"/>
        <v>0</v>
      </c>
      <c r="AUZ35" s="28">
        <f t="shared" si="531"/>
        <v>0</v>
      </c>
      <c r="AVA35" s="28">
        <f t="shared" si="531"/>
        <v>0</v>
      </c>
      <c r="AVB35" s="28">
        <f t="shared" si="531"/>
        <v>0</v>
      </c>
      <c r="AVC35" s="28">
        <f t="shared" si="531"/>
        <v>0</v>
      </c>
      <c r="AVD35" s="28">
        <f t="shared" si="531"/>
        <v>0</v>
      </c>
      <c r="AVE35" s="28">
        <f t="shared" si="531"/>
        <v>0</v>
      </c>
      <c r="AVF35" s="28">
        <f t="shared" si="531"/>
        <v>0</v>
      </c>
      <c r="AVG35" s="28">
        <f t="shared" si="531"/>
        <v>0</v>
      </c>
      <c r="AVH35" s="28">
        <f t="shared" si="531"/>
        <v>0</v>
      </c>
      <c r="AVI35" s="28">
        <f t="shared" si="531"/>
        <v>0</v>
      </c>
      <c r="AVJ35" s="28">
        <f t="shared" si="531"/>
        <v>0</v>
      </c>
      <c r="AVK35" s="28">
        <f t="shared" si="531"/>
        <v>0</v>
      </c>
      <c r="AVL35" s="28">
        <f t="shared" si="531"/>
        <v>0</v>
      </c>
      <c r="AVM35" s="28">
        <f t="shared" si="531"/>
        <v>0</v>
      </c>
      <c r="AVN35" s="28">
        <f t="shared" si="531"/>
        <v>0</v>
      </c>
      <c r="AVO35" s="28">
        <f t="shared" si="531"/>
        <v>0</v>
      </c>
      <c r="AVP35" s="28">
        <f t="shared" si="531"/>
        <v>0</v>
      </c>
      <c r="AVQ35" s="28">
        <f t="shared" si="531"/>
        <v>0</v>
      </c>
      <c r="AVR35" s="28">
        <f t="shared" si="531"/>
        <v>0</v>
      </c>
      <c r="AVS35" s="28">
        <f t="shared" si="531"/>
        <v>0</v>
      </c>
      <c r="AVT35" s="28">
        <f t="shared" si="531"/>
        <v>0</v>
      </c>
      <c r="AVU35" s="28">
        <f t="shared" si="531"/>
        <v>0</v>
      </c>
      <c r="AVV35" s="28">
        <f t="shared" si="531"/>
        <v>0</v>
      </c>
      <c r="AVW35" s="28">
        <f t="shared" si="531"/>
        <v>0</v>
      </c>
      <c r="AVX35" s="28">
        <f t="shared" si="531"/>
        <v>0</v>
      </c>
      <c r="AVY35" s="28">
        <f t="shared" si="531"/>
        <v>0</v>
      </c>
      <c r="AVZ35" s="28">
        <f t="shared" si="531"/>
        <v>0</v>
      </c>
      <c r="AWA35" s="28">
        <f t="shared" si="531"/>
        <v>0</v>
      </c>
      <c r="AWB35" s="28">
        <f t="shared" si="531"/>
        <v>0</v>
      </c>
      <c r="AWC35" s="28">
        <f t="shared" si="531"/>
        <v>0</v>
      </c>
      <c r="AWD35" s="28">
        <f t="shared" si="531"/>
        <v>0</v>
      </c>
      <c r="AWE35" s="28">
        <f t="shared" si="531"/>
        <v>0</v>
      </c>
      <c r="AWF35" s="28">
        <f t="shared" si="531"/>
        <v>0</v>
      </c>
      <c r="AWG35" s="28">
        <f t="shared" si="531"/>
        <v>0</v>
      </c>
      <c r="AWH35" s="28">
        <f t="shared" si="531"/>
        <v>0</v>
      </c>
      <c r="AWI35" s="28">
        <f t="shared" si="531"/>
        <v>0</v>
      </c>
      <c r="AWJ35" s="28">
        <f t="shared" si="531"/>
        <v>0</v>
      </c>
      <c r="AWK35" s="28">
        <f t="shared" ref="AWK35:AYV35" si="532">SUM(AWK27:AWK34)</f>
        <v>0</v>
      </c>
      <c r="AWL35" s="28">
        <f t="shared" si="532"/>
        <v>0</v>
      </c>
      <c r="AWM35" s="28">
        <f t="shared" si="532"/>
        <v>0</v>
      </c>
      <c r="AWN35" s="28">
        <f t="shared" si="532"/>
        <v>0</v>
      </c>
      <c r="AWO35" s="28">
        <f t="shared" si="532"/>
        <v>0</v>
      </c>
      <c r="AWP35" s="28">
        <f t="shared" si="532"/>
        <v>0</v>
      </c>
      <c r="AWQ35" s="28">
        <f t="shared" si="532"/>
        <v>0</v>
      </c>
      <c r="AWR35" s="28">
        <f t="shared" si="532"/>
        <v>0</v>
      </c>
      <c r="AWS35" s="28">
        <f t="shared" si="532"/>
        <v>0</v>
      </c>
      <c r="AWT35" s="28">
        <f t="shared" si="532"/>
        <v>0</v>
      </c>
      <c r="AWU35" s="28">
        <f t="shared" si="532"/>
        <v>0</v>
      </c>
      <c r="AWV35" s="28">
        <f t="shared" si="532"/>
        <v>0</v>
      </c>
      <c r="AWW35" s="28">
        <f t="shared" si="532"/>
        <v>0</v>
      </c>
      <c r="AWX35" s="28">
        <f t="shared" si="532"/>
        <v>0</v>
      </c>
      <c r="AWY35" s="28">
        <f t="shared" si="532"/>
        <v>0</v>
      </c>
      <c r="AWZ35" s="28">
        <f t="shared" si="532"/>
        <v>0</v>
      </c>
      <c r="AXA35" s="28">
        <f t="shared" si="532"/>
        <v>0</v>
      </c>
      <c r="AXB35" s="28">
        <f t="shared" si="532"/>
        <v>0</v>
      </c>
      <c r="AXC35" s="28">
        <f t="shared" si="532"/>
        <v>0</v>
      </c>
      <c r="AXD35" s="28">
        <f t="shared" si="532"/>
        <v>0</v>
      </c>
      <c r="AXE35" s="28">
        <f t="shared" si="532"/>
        <v>0</v>
      </c>
      <c r="AXF35" s="28">
        <f t="shared" si="532"/>
        <v>0</v>
      </c>
      <c r="AXG35" s="28">
        <f t="shared" si="532"/>
        <v>0</v>
      </c>
      <c r="AXH35" s="28">
        <f t="shared" si="532"/>
        <v>0</v>
      </c>
      <c r="AXI35" s="28">
        <f t="shared" si="532"/>
        <v>0</v>
      </c>
      <c r="AXJ35" s="28">
        <f t="shared" si="532"/>
        <v>0</v>
      </c>
      <c r="AXK35" s="28">
        <f t="shared" si="532"/>
        <v>0</v>
      </c>
      <c r="AXL35" s="28">
        <f t="shared" si="532"/>
        <v>0</v>
      </c>
      <c r="AXM35" s="28">
        <f t="shared" si="532"/>
        <v>0</v>
      </c>
      <c r="AXN35" s="28">
        <f t="shared" si="532"/>
        <v>0</v>
      </c>
      <c r="AXO35" s="28">
        <f t="shared" si="532"/>
        <v>0</v>
      </c>
      <c r="AXP35" s="28">
        <f t="shared" si="532"/>
        <v>0</v>
      </c>
      <c r="AXQ35" s="28">
        <f t="shared" si="532"/>
        <v>0</v>
      </c>
      <c r="AXR35" s="28">
        <f t="shared" si="532"/>
        <v>0</v>
      </c>
      <c r="AXS35" s="28">
        <f t="shared" si="532"/>
        <v>0</v>
      </c>
      <c r="AXT35" s="28">
        <f t="shared" si="532"/>
        <v>0</v>
      </c>
      <c r="AXU35" s="28">
        <f t="shared" si="532"/>
        <v>0</v>
      </c>
      <c r="AXV35" s="28">
        <f t="shared" si="532"/>
        <v>0</v>
      </c>
      <c r="AXW35" s="28">
        <f t="shared" si="532"/>
        <v>0</v>
      </c>
      <c r="AXX35" s="28">
        <f t="shared" si="532"/>
        <v>0</v>
      </c>
      <c r="AXY35" s="28">
        <f t="shared" si="532"/>
        <v>0</v>
      </c>
      <c r="AXZ35" s="28">
        <f t="shared" si="532"/>
        <v>0</v>
      </c>
      <c r="AYA35" s="28">
        <f t="shared" si="532"/>
        <v>0</v>
      </c>
      <c r="AYB35" s="28">
        <f t="shared" si="532"/>
        <v>0</v>
      </c>
      <c r="AYC35" s="28">
        <f t="shared" si="532"/>
        <v>0</v>
      </c>
      <c r="AYD35" s="28">
        <f t="shared" si="532"/>
        <v>0</v>
      </c>
      <c r="AYE35" s="28">
        <f t="shared" si="532"/>
        <v>0</v>
      </c>
      <c r="AYF35" s="28">
        <f t="shared" si="532"/>
        <v>0</v>
      </c>
      <c r="AYG35" s="28">
        <f t="shared" si="532"/>
        <v>0</v>
      </c>
      <c r="AYH35" s="28">
        <f t="shared" si="532"/>
        <v>0</v>
      </c>
      <c r="AYI35" s="28">
        <f t="shared" si="532"/>
        <v>0</v>
      </c>
      <c r="AYJ35" s="28">
        <f t="shared" si="532"/>
        <v>0</v>
      </c>
      <c r="AYK35" s="28">
        <f t="shared" si="532"/>
        <v>0</v>
      </c>
      <c r="AYL35" s="28">
        <f t="shared" si="532"/>
        <v>0</v>
      </c>
      <c r="AYM35" s="28">
        <f t="shared" si="532"/>
        <v>0</v>
      </c>
      <c r="AYN35" s="28">
        <f t="shared" si="532"/>
        <v>0</v>
      </c>
      <c r="AYO35" s="28">
        <f t="shared" si="532"/>
        <v>0</v>
      </c>
      <c r="AYP35" s="28">
        <f t="shared" si="532"/>
        <v>0</v>
      </c>
      <c r="AYQ35" s="28">
        <f t="shared" si="532"/>
        <v>0</v>
      </c>
      <c r="AYR35" s="28">
        <f t="shared" si="532"/>
        <v>0</v>
      </c>
      <c r="AYS35" s="28">
        <f t="shared" si="532"/>
        <v>0</v>
      </c>
      <c r="AYT35" s="28">
        <f t="shared" si="532"/>
        <v>0</v>
      </c>
      <c r="AYU35" s="28">
        <f t="shared" si="532"/>
        <v>0</v>
      </c>
      <c r="AYV35" s="28">
        <f t="shared" si="532"/>
        <v>0</v>
      </c>
      <c r="AYW35" s="28">
        <f t="shared" ref="AYW35:BBH35" si="533">SUM(AYW27:AYW34)</f>
        <v>0</v>
      </c>
      <c r="AYX35" s="28">
        <f t="shared" si="533"/>
        <v>0</v>
      </c>
      <c r="AYY35" s="28">
        <f t="shared" si="533"/>
        <v>0</v>
      </c>
      <c r="AYZ35" s="28">
        <f t="shared" si="533"/>
        <v>0</v>
      </c>
      <c r="AZA35" s="28">
        <f t="shared" si="533"/>
        <v>0</v>
      </c>
      <c r="AZB35" s="28">
        <f t="shared" si="533"/>
        <v>0</v>
      </c>
      <c r="AZC35" s="28">
        <f t="shared" si="533"/>
        <v>0</v>
      </c>
      <c r="AZD35" s="28">
        <f t="shared" si="533"/>
        <v>0</v>
      </c>
      <c r="AZE35" s="28">
        <f t="shared" si="533"/>
        <v>0</v>
      </c>
      <c r="AZF35" s="28">
        <f t="shared" si="533"/>
        <v>0</v>
      </c>
      <c r="AZG35" s="28">
        <f t="shared" si="533"/>
        <v>0</v>
      </c>
      <c r="AZH35" s="28">
        <f t="shared" si="533"/>
        <v>0</v>
      </c>
      <c r="AZI35" s="28">
        <f t="shared" si="533"/>
        <v>0</v>
      </c>
      <c r="AZJ35" s="28">
        <f t="shared" si="533"/>
        <v>0</v>
      </c>
      <c r="AZK35" s="28">
        <f t="shared" si="533"/>
        <v>0</v>
      </c>
      <c r="AZL35" s="28">
        <f t="shared" si="533"/>
        <v>0</v>
      </c>
      <c r="AZM35" s="28">
        <f t="shared" si="533"/>
        <v>0</v>
      </c>
      <c r="AZN35" s="28">
        <f t="shared" si="533"/>
        <v>0</v>
      </c>
      <c r="AZO35" s="28">
        <f t="shared" si="533"/>
        <v>0</v>
      </c>
      <c r="AZP35" s="28">
        <f t="shared" si="533"/>
        <v>0</v>
      </c>
      <c r="AZQ35" s="28">
        <f t="shared" si="533"/>
        <v>0</v>
      </c>
      <c r="AZR35" s="28">
        <f t="shared" si="533"/>
        <v>0</v>
      </c>
      <c r="AZS35" s="28">
        <f t="shared" si="533"/>
        <v>0</v>
      </c>
      <c r="AZT35" s="28">
        <f t="shared" si="533"/>
        <v>0</v>
      </c>
      <c r="AZU35" s="28">
        <f t="shared" si="533"/>
        <v>0</v>
      </c>
      <c r="AZV35" s="28">
        <f t="shared" si="533"/>
        <v>0</v>
      </c>
      <c r="AZW35" s="28">
        <f t="shared" si="533"/>
        <v>0</v>
      </c>
      <c r="AZX35" s="28">
        <f t="shared" si="533"/>
        <v>0</v>
      </c>
      <c r="AZY35" s="28">
        <f t="shared" si="533"/>
        <v>0</v>
      </c>
      <c r="AZZ35" s="28">
        <f t="shared" si="533"/>
        <v>0</v>
      </c>
      <c r="BAA35" s="28">
        <f t="shared" si="533"/>
        <v>0</v>
      </c>
      <c r="BAB35" s="28">
        <f t="shared" si="533"/>
        <v>0</v>
      </c>
      <c r="BAC35" s="28">
        <f t="shared" si="533"/>
        <v>0</v>
      </c>
      <c r="BAD35" s="28">
        <f t="shared" si="533"/>
        <v>0</v>
      </c>
      <c r="BAE35" s="28">
        <f t="shared" si="533"/>
        <v>0</v>
      </c>
      <c r="BAF35" s="28">
        <f t="shared" si="533"/>
        <v>0</v>
      </c>
      <c r="BAG35" s="28">
        <f t="shared" si="533"/>
        <v>0</v>
      </c>
      <c r="BAH35" s="28">
        <f t="shared" si="533"/>
        <v>0</v>
      </c>
      <c r="BAI35" s="28">
        <f t="shared" si="533"/>
        <v>0</v>
      </c>
      <c r="BAJ35" s="28">
        <f t="shared" si="533"/>
        <v>0</v>
      </c>
      <c r="BAK35" s="28">
        <f t="shared" si="533"/>
        <v>0</v>
      </c>
      <c r="BAL35" s="28">
        <f t="shared" si="533"/>
        <v>0</v>
      </c>
      <c r="BAM35" s="28">
        <f t="shared" si="533"/>
        <v>0</v>
      </c>
      <c r="BAN35" s="28">
        <f t="shared" si="533"/>
        <v>0</v>
      </c>
      <c r="BAO35" s="28">
        <f t="shared" si="533"/>
        <v>0</v>
      </c>
      <c r="BAP35" s="28">
        <f t="shared" si="533"/>
        <v>0</v>
      </c>
      <c r="BAQ35" s="28">
        <f t="shared" si="533"/>
        <v>0</v>
      </c>
      <c r="BAR35" s="28">
        <f t="shared" si="533"/>
        <v>0</v>
      </c>
      <c r="BAS35" s="28">
        <f t="shared" si="533"/>
        <v>0</v>
      </c>
      <c r="BAT35" s="28">
        <f t="shared" si="533"/>
        <v>0</v>
      </c>
      <c r="BAU35" s="28">
        <f t="shared" si="533"/>
        <v>0</v>
      </c>
      <c r="BAV35" s="28">
        <f t="shared" si="533"/>
        <v>0</v>
      </c>
      <c r="BAW35" s="28">
        <f t="shared" si="533"/>
        <v>0</v>
      </c>
      <c r="BAX35" s="28">
        <f t="shared" si="533"/>
        <v>0</v>
      </c>
      <c r="BAY35" s="28">
        <f t="shared" si="533"/>
        <v>0</v>
      </c>
      <c r="BAZ35" s="28">
        <f t="shared" si="533"/>
        <v>0</v>
      </c>
      <c r="BBA35" s="28">
        <f t="shared" si="533"/>
        <v>0</v>
      </c>
      <c r="BBB35" s="28">
        <f t="shared" si="533"/>
        <v>0</v>
      </c>
      <c r="BBC35" s="28">
        <f t="shared" si="533"/>
        <v>0</v>
      </c>
      <c r="BBD35" s="28">
        <f t="shared" si="533"/>
        <v>0</v>
      </c>
      <c r="BBE35" s="28">
        <f t="shared" si="533"/>
        <v>0</v>
      </c>
      <c r="BBF35" s="28">
        <f t="shared" si="533"/>
        <v>0</v>
      </c>
      <c r="BBG35" s="28">
        <f t="shared" si="533"/>
        <v>0</v>
      </c>
      <c r="BBH35" s="28">
        <f t="shared" si="533"/>
        <v>0</v>
      </c>
      <c r="BBI35" s="28">
        <f t="shared" ref="BBI35:BDT35" si="534">SUM(BBI27:BBI34)</f>
        <v>0</v>
      </c>
      <c r="BBJ35" s="28">
        <f t="shared" si="534"/>
        <v>0</v>
      </c>
      <c r="BBK35" s="28">
        <f t="shared" si="534"/>
        <v>0</v>
      </c>
      <c r="BBL35" s="28">
        <f t="shared" si="534"/>
        <v>0</v>
      </c>
      <c r="BBM35" s="28">
        <f t="shared" si="534"/>
        <v>0</v>
      </c>
      <c r="BBN35" s="28">
        <f t="shared" si="534"/>
        <v>0</v>
      </c>
      <c r="BBO35" s="28">
        <f t="shared" si="534"/>
        <v>0</v>
      </c>
      <c r="BBP35" s="28">
        <f t="shared" si="534"/>
        <v>0</v>
      </c>
      <c r="BBQ35" s="28">
        <f t="shared" si="534"/>
        <v>0</v>
      </c>
      <c r="BBR35" s="28">
        <f t="shared" si="534"/>
        <v>0</v>
      </c>
      <c r="BBS35" s="28">
        <f t="shared" si="534"/>
        <v>0</v>
      </c>
      <c r="BBT35" s="28">
        <f t="shared" si="534"/>
        <v>0</v>
      </c>
      <c r="BBU35" s="28">
        <f t="shared" si="534"/>
        <v>0</v>
      </c>
      <c r="BBV35" s="28">
        <f t="shared" si="534"/>
        <v>0</v>
      </c>
      <c r="BBW35" s="28">
        <f t="shared" si="534"/>
        <v>0</v>
      </c>
      <c r="BBX35" s="28">
        <f t="shared" si="534"/>
        <v>0</v>
      </c>
      <c r="BBY35" s="28">
        <f t="shared" si="534"/>
        <v>0</v>
      </c>
      <c r="BBZ35" s="28">
        <f t="shared" si="534"/>
        <v>0</v>
      </c>
      <c r="BCA35" s="28">
        <f t="shared" si="534"/>
        <v>0</v>
      </c>
      <c r="BCB35" s="28">
        <f t="shared" si="534"/>
        <v>0</v>
      </c>
      <c r="BCC35" s="28">
        <f t="shared" si="534"/>
        <v>0</v>
      </c>
      <c r="BCD35" s="28">
        <f t="shared" si="534"/>
        <v>0</v>
      </c>
      <c r="BCE35" s="28">
        <f t="shared" si="534"/>
        <v>0</v>
      </c>
      <c r="BCF35" s="28">
        <f t="shared" si="534"/>
        <v>0</v>
      </c>
      <c r="BCG35" s="28">
        <f t="shared" si="534"/>
        <v>0</v>
      </c>
      <c r="BCH35" s="28">
        <f t="shared" si="534"/>
        <v>0</v>
      </c>
      <c r="BCI35" s="28">
        <f t="shared" si="534"/>
        <v>0</v>
      </c>
      <c r="BCJ35" s="28">
        <f t="shared" si="534"/>
        <v>0</v>
      </c>
      <c r="BCK35" s="28">
        <f t="shared" si="534"/>
        <v>0</v>
      </c>
      <c r="BCL35" s="28">
        <f t="shared" si="534"/>
        <v>0</v>
      </c>
      <c r="BCM35" s="28">
        <f t="shared" si="534"/>
        <v>0</v>
      </c>
      <c r="BCN35" s="28">
        <f t="shared" si="534"/>
        <v>0</v>
      </c>
      <c r="BCO35" s="28">
        <f t="shared" si="534"/>
        <v>0</v>
      </c>
      <c r="BCP35" s="28">
        <f t="shared" si="534"/>
        <v>0</v>
      </c>
      <c r="BCQ35" s="28">
        <f t="shared" si="534"/>
        <v>0</v>
      </c>
      <c r="BCR35" s="28">
        <f t="shared" si="534"/>
        <v>0</v>
      </c>
      <c r="BCS35" s="28">
        <f t="shared" si="534"/>
        <v>0</v>
      </c>
      <c r="BCT35" s="28">
        <f t="shared" si="534"/>
        <v>0</v>
      </c>
      <c r="BCU35" s="28">
        <f t="shared" si="534"/>
        <v>0</v>
      </c>
      <c r="BCV35" s="28">
        <f t="shared" si="534"/>
        <v>0</v>
      </c>
      <c r="BCW35" s="28">
        <f t="shared" si="534"/>
        <v>0</v>
      </c>
      <c r="BCX35" s="28">
        <f t="shared" si="534"/>
        <v>0</v>
      </c>
      <c r="BCY35" s="28">
        <f t="shared" si="534"/>
        <v>0</v>
      </c>
      <c r="BCZ35" s="28">
        <f t="shared" si="534"/>
        <v>0</v>
      </c>
      <c r="BDA35" s="28">
        <f t="shared" si="534"/>
        <v>0</v>
      </c>
      <c r="BDB35" s="28">
        <f t="shared" si="534"/>
        <v>0</v>
      </c>
      <c r="BDC35" s="28">
        <f t="shared" si="534"/>
        <v>0</v>
      </c>
      <c r="BDD35" s="28">
        <f t="shared" si="534"/>
        <v>0</v>
      </c>
      <c r="BDE35" s="28">
        <f t="shared" si="534"/>
        <v>0</v>
      </c>
      <c r="BDF35" s="28">
        <f t="shared" si="534"/>
        <v>0</v>
      </c>
      <c r="BDG35" s="28">
        <f t="shared" si="534"/>
        <v>0</v>
      </c>
      <c r="BDH35" s="28">
        <f t="shared" si="534"/>
        <v>0</v>
      </c>
      <c r="BDI35" s="28">
        <f t="shared" si="534"/>
        <v>0</v>
      </c>
      <c r="BDJ35" s="28">
        <f t="shared" si="534"/>
        <v>0</v>
      </c>
      <c r="BDK35" s="28">
        <f t="shared" si="534"/>
        <v>0</v>
      </c>
      <c r="BDL35" s="28">
        <f t="shared" si="534"/>
        <v>0</v>
      </c>
      <c r="BDM35" s="28">
        <f t="shared" si="534"/>
        <v>0</v>
      </c>
      <c r="BDN35" s="28">
        <f t="shared" si="534"/>
        <v>0</v>
      </c>
      <c r="BDO35" s="28">
        <f t="shared" si="534"/>
        <v>0</v>
      </c>
      <c r="BDP35" s="28">
        <f t="shared" si="534"/>
        <v>0</v>
      </c>
      <c r="BDQ35" s="28">
        <f t="shared" si="534"/>
        <v>0</v>
      </c>
      <c r="BDR35" s="28">
        <f t="shared" si="534"/>
        <v>0</v>
      </c>
      <c r="BDS35" s="28">
        <f t="shared" si="534"/>
        <v>0</v>
      </c>
      <c r="BDT35" s="28">
        <f t="shared" si="534"/>
        <v>0</v>
      </c>
      <c r="BDU35" s="28">
        <f t="shared" ref="BDU35:BGF35" si="535">SUM(BDU27:BDU34)</f>
        <v>0</v>
      </c>
      <c r="BDV35" s="28">
        <f t="shared" si="535"/>
        <v>0</v>
      </c>
      <c r="BDW35" s="28">
        <f t="shared" si="535"/>
        <v>0</v>
      </c>
      <c r="BDX35" s="28">
        <f t="shared" si="535"/>
        <v>0</v>
      </c>
      <c r="BDY35" s="28">
        <f t="shared" si="535"/>
        <v>0</v>
      </c>
      <c r="BDZ35" s="28">
        <f t="shared" si="535"/>
        <v>0</v>
      </c>
      <c r="BEA35" s="28">
        <f t="shared" si="535"/>
        <v>0</v>
      </c>
      <c r="BEB35" s="28">
        <f t="shared" si="535"/>
        <v>0</v>
      </c>
      <c r="BEC35" s="28">
        <f t="shared" si="535"/>
        <v>0</v>
      </c>
      <c r="BED35" s="28">
        <f t="shared" si="535"/>
        <v>0</v>
      </c>
      <c r="BEE35" s="28">
        <f t="shared" si="535"/>
        <v>0</v>
      </c>
      <c r="BEF35" s="28">
        <f t="shared" si="535"/>
        <v>0</v>
      </c>
      <c r="BEG35" s="28">
        <f t="shared" si="535"/>
        <v>0</v>
      </c>
      <c r="BEH35" s="28">
        <f t="shared" si="535"/>
        <v>0</v>
      </c>
      <c r="BEI35" s="28">
        <f t="shared" si="535"/>
        <v>0</v>
      </c>
      <c r="BEJ35" s="28">
        <f t="shared" si="535"/>
        <v>0</v>
      </c>
      <c r="BEK35" s="28">
        <f t="shared" si="535"/>
        <v>0</v>
      </c>
      <c r="BEL35" s="28">
        <f t="shared" si="535"/>
        <v>0</v>
      </c>
      <c r="BEM35" s="28">
        <f t="shared" si="535"/>
        <v>0</v>
      </c>
      <c r="BEN35" s="28">
        <f t="shared" si="535"/>
        <v>0</v>
      </c>
      <c r="BEO35" s="28">
        <f t="shared" si="535"/>
        <v>0</v>
      </c>
      <c r="BEP35" s="28">
        <f t="shared" si="535"/>
        <v>0</v>
      </c>
      <c r="BEQ35" s="28">
        <f t="shared" si="535"/>
        <v>0</v>
      </c>
      <c r="BER35" s="28">
        <f t="shared" si="535"/>
        <v>0</v>
      </c>
      <c r="BES35" s="28">
        <f t="shared" si="535"/>
        <v>0</v>
      </c>
      <c r="BET35" s="28">
        <f t="shared" si="535"/>
        <v>0</v>
      </c>
      <c r="BEU35" s="28">
        <f t="shared" si="535"/>
        <v>0</v>
      </c>
      <c r="BEV35" s="28">
        <f t="shared" si="535"/>
        <v>0</v>
      </c>
      <c r="BEW35" s="28">
        <f t="shared" si="535"/>
        <v>0</v>
      </c>
      <c r="BEX35" s="28">
        <f t="shared" si="535"/>
        <v>0</v>
      </c>
      <c r="BEY35" s="28">
        <f t="shared" si="535"/>
        <v>0</v>
      </c>
      <c r="BEZ35" s="28">
        <f t="shared" si="535"/>
        <v>0</v>
      </c>
      <c r="BFA35" s="28">
        <f t="shared" si="535"/>
        <v>0</v>
      </c>
      <c r="BFB35" s="28">
        <f t="shared" si="535"/>
        <v>0</v>
      </c>
      <c r="BFC35" s="28">
        <f t="shared" si="535"/>
        <v>0</v>
      </c>
      <c r="BFD35" s="28">
        <f t="shared" si="535"/>
        <v>0</v>
      </c>
      <c r="BFE35" s="28">
        <f t="shared" si="535"/>
        <v>0</v>
      </c>
      <c r="BFF35" s="28">
        <f t="shared" si="535"/>
        <v>0</v>
      </c>
      <c r="BFG35" s="28">
        <f t="shared" si="535"/>
        <v>0</v>
      </c>
      <c r="BFH35" s="28">
        <f t="shared" si="535"/>
        <v>0</v>
      </c>
      <c r="BFI35" s="28">
        <f t="shared" si="535"/>
        <v>0</v>
      </c>
      <c r="BFJ35" s="28">
        <f t="shared" si="535"/>
        <v>0</v>
      </c>
      <c r="BFK35" s="28">
        <f t="shared" si="535"/>
        <v>0</v>
      </c>
      <c r="BFL35" s="28">
        <f t="shared" si="535"/>
        <v>0</v>
      </c>
      <c r="BFM35" s="28">
        <f t="shared" si="535"/>
        <v>0</v>
      </c>
      <c r="BFN35" s="28">
        <f t="shared" si="535"/>
        <v>0</v>
      </c>
      <c r="BFO35" s="28">
        <f t="shared" si="535"/>
        <v>0</v>
      </c>
      <c r="BFP35" s="28">
        <f t="shared" si="535"/>
        <v>0</v>
      </c>
      <c r="BFQ35" s="28">
        <f t="shared" si="535"/>
        <v>0</v>
      </c>
      <c r="BFR35" s="28">
        <f t="shared" si="535"/>
        <v>0</v>
      </c>
      <c r="BFS35" s="28">
        <f t="shared" si="535"/>
        <v>0</v>
      </c>
      <c r="BFT35" s="28">
        <f t="shared" si="535"/>
        <v>0</v>
      </c>
      <c r="BFU35" s="28">
        <f t="shared" si="535"/>
        <v>0</v>
      </c>
      <c r="BFV35" s="28">
        <f t="shared" si="535"/>
        <v>0</v>
      </c>
      <c r="BFW35" s="28">
        <f t="shared" si="535"/>
        <v>0</v>
      </c>
      <c r="BFX35" s="28">
        <f t="shared" si="535"/>
        <v>0</v>
      </c>
      <c r="BFY35" s="28">
        <f t="shared" si="535"/>
        <v>0</v>
      </c>
      <c r="BFZ35" s="28">
        <f t="shared" si="535"/>
        <v>0</v>
      </c>
      <c r="BGA35" s="28">
        <f t="shared" si="535"/>
        <v>0</v>
      </c>
      <c r="BGB35" s="28">
        <f t="shared" si="535"/>
        <v>0</v>
      </c>
      <c r="BGC35" s="28">
        <f t="shared" si="535"/>
        <v>0</v>
      </c>
      <c r="BGD35" s="28">
        <f t="shared" si="535"/>
        <v>0</v>
      </c>
      <c r="BGE35" s="28">
        <f t="shared" si="535"/>
        <v>0</v>
      </c>
      <c r="BGF35" s="28">
        <f t="shared" si="535"/>
        <v>0</v>
      </c>
      <c r="BGG35" s="28">
        <f t="shared" ref="BGG35:BIR35" si="536">SUM(BGG27:BGG34)</f>
        <v>0</v>
      </c>
      <c r="BGH35" s="28">
        <f t="shared" si="536"/>
        <v>0</v>
      </c>
      <c r="BGI35" s="28">
        <f t="shared" si="536"/>
        <v>0</v>
      </c>
      <c r="BGJ35" s="28">
        <f t="shared" si="536"/>
        <v>0</v>
      </c>
      <c r="BGK35" s="28">
        <f t="shared" si="536"/>
        <v>0</v>
      </c>
      <c r="BGL35" s="28">
        <f t="shared" si="536"/>
        <v>0</v>
      </c>
      <c r="BGM35" s="28">
        <f t="shared" si="536"/>
        <v>0</v>
      </c>
      <c r="BGN35" s="28">
        <f t="shared" si="536"/>
        <v>0</v>
      </c>
      <c r="BGO35" s="28">
        <f t="shared" si="536"/>
        <v>0</v>
      </c>
      <c r="BGP35" s="28">
        <f t="shared" si="536"/>
        <v>0</v>
      </c>
      <c r="BGQ35" s="28">
        <f t="shared" si="536"/>
        <v>0</v>
      </c>
      <c r="BGR35" s="28">
        <f t="shared" si="536"/>
        <v>0</v>
      </c>
      <c r="BGS35" s="28">
        <f t="shared" si="536"/>
        <v>0</v>
      </c>
      <c r="BGT35" s="28">
        <f t="shared" si="536"/>
        <v>0</v>
      </c>
      <c r="BGU35" s="28">
        <f t="shared" si="536"/>
        <v>0</v>
      </c>
      <c r="BGV35" s="28">
        <f t="shared" si="536"/>
        <v>0</v>
      </c>
      <c r="BGW35" s="28">
        <f t="shared" si="536"/>
        <v>0</v>
      </c>
      <c r="BGX35" s="28">
        <f t="shared" si="536"/>
        <v>0</v>
      </c>
      <c r="BGY35" s="28">
        <f t="shared" si="536"/>
        <v>0</v>
      </c>
      <c r="BGZ35" s="28">
        <f t="shared" si="536"/>
        <v>0</v>
      </c>
      <c r="BHA35" s="28">
        <f t="shared" si="536"/>
        <v>0</v>
      </c>
      <c r="BHB35" s="28">
        <f t="shared" si="536"/>
        <v>0</v>
      </c>
      <c r="BHC35" s="28">
        <f t="shared" si="536"/>
        <v>0</v>
      </c>
      <c r="BHD35" s="28">
        <f t="shared" si="536"/>
        <v>0</v>
      </c>
      <c r="BHE35" s="28">
        <f t="shared" si="536"/>
        <v>0</v>
      </c>
      <c r="BHF35" s="28">
        <f t="shared" si="536"/>
        <v>0</v>
      </c>
      <c r="BHG35" s="28">
        <f t="shared" si="536"/>
        <v>0</v>
      </c>
      <c r="BHH35" s="28">
        <f t="shared" si="536"/>
        <v>0</v>
      </c>
      <c r="BHI35" s="28">
        <f t="shared" si="536"/>
        <v>0</v>
      </c>
      <c r="BHJ35" s="28">
        <f t="shared" si="536"/>
        <v>0</v>
      </c>
      <c r="BHK35" s="28">
        <f t="shared" si="536"/>
        <v>0</v>
      </c>
      <c r="BHL35" s="28">
        <f t="shared" si="536"/>
        <v>0</v>
      </c>
      <c r="BHM35" s="28">
        <f t="shared" si="536"/>
        <v>0</v>
      </c>
      <c r="BHN35" s="28">
        <f t="shared" si="536"/>
        <v>0</v>
      </c>
      <c r="BHO35" s="28">
        <f t="shared" si="536"/>
        <v>0</v>
      </c>
      <c r="BHP35" s="28">
        <f t="shared" si="536"/>
        <v>0</v>
      </c>
      <c r="BHQ35" s="28">
        <f t="shared" si="536"/>
        <v>0</v>
      </c>
      <c r="BHR35" s="28">
        <f t="shared" si="536"/>
        <v>0</v>
      </c>
      <c r="BHS35" s="28">
        <f t="shared" si="536"/>
        <v>0</v>
      </c>
      <c r="BHT35" s="28">
        <f t="shared" si="536"/>
        <v>0</v>
      </c>
      <c r="BHU35" s="28">
        <f t="shared" si="536"/>
        <v>0</v>
      </c>
      <c r="BHV35" s="28">
        <f t="shared" si="536"/>
        <v>0</v>
      </c>
      <c r="BHW35" s="28">
        <f t="shared" si="536"/>
        <v>0</v>
      </c>
      <c r="BHX35" s="28">
        <f t="shared" si="536"/>
        <v>0</v>
      </c>
      <c r="BHY35" s="28">
        <f t="shared" si="536"/>
        <v>0</v>
      </c>
      <c r="BHZ35" s="28">
        <f t="shared" si="536"/>
        <v>0</v>
      </c>
      <c r="BIA35" s="28">
        <f t="shared" si="536"/>
        <v>0</v>
      </c>
      <c r="BIB35" s="28">
        <f t="shared" si="536"/>
        <v>0</v>
      </c>
      <c r="BIC35" s="28">
        <f t="shared" si="536"/>
        <v>0</v>
      </c>
      <c r="BID35" s="28">
        <f t="shared" si="536"/>
        <v>0</v>
      </c>
      <c r="BIE35" s="28">
        <f t="shared" si="536"/>
        <v>0</v>
      </c>
      <c r="BIF35" s="28">
        <f t="shared" si="536"/>
        <v>0</v>
      </c>
      <c r="BIG35" s="28">
        <f t="shared" si="536"/>
        <v>0</v>
      </c>
      <c r="BIH35" s="28">
        <f t="shared" si="536"/>
        <v>0</v>
      </c>
      <c r="BII35" s="28">
        <f t="shared" si="536"/>
        <v>0</v>
      </c>
      <c r="BIJ35" s="28">
        <f t="shared" si="536"/>
        <v>0</v>
      </c>
      <c r="BIK35" s="28">
        <f t="shared" si="536"/>
        <v>0</v>
      </c>
      <c r="BIL35" s="28">
        <f t="shared" si="536"/>
        <v>0</v>
      </c>
      <c r="BIM35" s="28">
        <f t="shared" si="536"/>
        <v>0</v>
      </c>
      <c r="BIN35" s="28">
        <f t="shared" si="536"/>
        <v>0</v>
      </c>
      <c r="BIO35" s="28">
        <f t="shared" si="536"/>
        <v>0</v>
      </c>
      <c r="BIP35" s="28">
        <f t="shared" si="536"/>
        <v>0</v>
      </c>
      <c r="BIQ35" s="28">
        <f t="shared" si="536"/>
        <v>0</v>
      </c>
      <c r="BIR35" s="28">
        <f t="shared" si="536"/>
        <v>0</v>
      </c>
      <c r="BIS35" s="28">
        <f t="shared" ref="BIS35:BLD35" si="537">SUM(BIS27:BIS34)</f>
        <v>0</v>
      </c>
      <c r="BIT35" s="28">
        <f t="shared" si="537"/>
        <v>0</v>
      </c>
      <c r="BIU35" s="28">
        <f t="shared" si="537"/>
        <v>0</v>
      </c>
      <c r="BIV35" s="28">
        <f t="shared" si="537"/>
        <v>0</v>
      </c>
      <c r="BIW35" s="28">
        <f t="shared" si="537"/>
        <v>0</v>
      </c>
      <c r="BIX35" s="28">
        <f t="shared" si="537"/>
        <v>0</v>
      </c>
      <c r="BIY35" s="28">
        <f t="shared" si="537"/>
        <v>0</v>
      </c>
      <c r="BIZ35" s="28">
        <f t="shared" si="537"/>
        <v>0</v>
      </c>
      <c r="BJA35" s="28">
        <f t="shared" si="537"/>
        <v>0</v>
      </c>
      <c r="BJB35" s="28">
        <f t="shared" si="537"/>
        <v>0</v>
      </c>
      <c r="BJC35" s="28">
        <f t="shared" si="537"/>
        <v>0</v>
      </c>
      <c r="BJD35" s="28">
        <f t="shared" si="537"/>
        <v>0</v>
      </c>
      <c r="BJE35" s="28">
        <f t="shared" si="537"/>
        <v>0</v>
      </c>
      <c r="BJF35" s="28">
        <f t="shared" si="537"/>
        <v>0</v>
      </c>
      <c r="BJG35" s="28">
        <f t="shared" si="537"/>
        <v>0</v>
      </c>
      <c r="BJH35" s="28">
        <f t="shared" si="537"/>
        <v>0</v>
      </c>
      <c r="BJI35" s="28">
        <f t="shared" si="537"/>
        <v>0</v>
      </c>
      <c r="BJJ35" s="28">
        <f t="shared" si="537"/>
        <v>0</v>
      </c>
      <c r="BJK35" s="28">
        <f t="shared" si="537"/>
        <v>0</v>
      </c>
      <c r="BJL35" s="28">
        <f t="shared" si="537"/>
        <v>0</v>
      </c>
      <c r="BJM35" s="28">
        <f t="shared" si="537"/>
        <v>0</v>
      </c>
      <c r="BJN35" s="28">
        <f t="shared" si="537"/>
        <v>0</v>
      </c>
      <c r="BJO35" s="28">
        <f t="shared" si="537"/>
        <v>0</v>
      </c>
      <c r="BJP35" s="28">
        <f t="shared" si="537"/>
        <v>0</v>
      </c>
      <c r="BJQ35" s="28">
        <f t="shared" si="537"/>
        <v>0</v>
      </c>
      <c r="BJR35" s="28">
        <f t="shared" si="537"/>
        <v>0</v>
      </c>
      <c r="BJS35" s="28">
        <f t="shared" si="537"/>
        <v>0</v>
      </c>
      <c r="BJT35" s="28">
        <f t="shared" si="537"/>
        <v>0</v>
      </c>
      <c r="BJU35" s="28">
        <f t="shared" si="537"/>
        <v>0</v>
      </c>
      <c r="BJV35" s="28">
        <f t="shared" si="537"/>
        <v>0</v>
      </c>
      <c r="BJW35" s="28">
        <f t="shared" si="537"/>
        <v>0</v>
      </c>
      <c r="BJX35" s="28">
        <f t="shared" si="537"/>
        <v>0</v>
      </c>
      <c r="BJY35" s="28">
        <f t="shared" si="537"/>
        <v>0</v>
      </c>
      <c r="BJZ35" s="28">
        <f t="shared" si="537"/>
        <v>0</v>
      </c>
      <c r="BKA35" s="28">
        <f t="shared" si="537"/>
        <v>0</v>
      </c>
      <c r="BKB35" s="28">
        <f t="shared" si="537"/>
        <v>0</v>
      </c>
      <c r="BKC35" s="28">
        <f t="shared" si="537"/>
        <v>0</v>
      </c>
      <c r="BKD35" s="28">
        <f t="shared" si="537"/>
        <v>0</v>
      </c>
      <c r="BKE35" s="28">
        <f t="shared" si="537"/>
        <v>0</v>
      </c>
      <c r="BKF35" s="28">
        <f t="shared" si="537"/>
        <v>0</v>
      </c>
      <c r="BKG35" s="28">
        <f t="shared" si="537"/>
        <v>0</v>
      </c>
      <c r="BKH35" s="28">
        <f t="shared" si="537"/>
        <v>0</v>
      </c>
      <c r="BKI35" s="28">
        <f t="shared" si="537"/>
        <v>0</v>
      </c>
      <c r="BKJ35" s="28">
        <f t="shared" si="537"/>
        <v>0</v>
      </c>
      <c r="BKK35" s="28">
        <f t="shared" si="537"/>
        <v>0</v>
      </c>
      <c r="BKL35" s="28">
        <f t="shared" si="537"/>
        <v>0</v>
      </c>
      <c r="BKM35" s="28">
        <f t="shared" si="537"/>
        <v>0</v>
      </c>
      <c r="BKN35" s="28">
        <f t="shared" si="537"/>
        <v>0</v>
      </c>
      <c r="BKO35" s="28">
        <f t="shared" si="537"/>
        <v>0</v>
      </c>
      <c r="BKP35" s="28">
        <f t="shared" si="537"/>
        <v>0</v>
      </c>
      <c r="BKQ35" s="28">
        <f t="shared" si="537"/>
        <v>0</v>
      </c>
      <c r="BKR35" s="28">
        <f t="shared" si="537"/>
        <v>0</v>
      </c>
      <c r="BKS35" s="28">
        <f t="shared" si="537"/>
        <v>0</v>
      </c>
      <c r="BKT35" s="28">
        <f t="shared" si="537"/>
        <v>0</v>
      </c>
      <c r="BKU35" s="28">
        <f t="shared" si="537"/>
        <v>0</v>
      </c>
      <c r="BKV35" s="28">
        <f t="shared" si="537"/>
        <v>0</v>
      </c>
      <c r="BKW35" s="28">
        <f t="shared" si="537"/>
        <v>0</v>
      </c>
      <c r="BKX35" s="28">
        <f t="shared" si="537"/>
        <v>0</v>
      </c>
      <c r="BKY35" s="28">
        <f t="shared" si="537"/>
        <v>0</v>
      </c>
      <c r="BKZ35" s="28">
        <f t="shared" si="537"/>
        <v>0</v>
      </c>
      <c r="BLA35" s="28">
        <f t="shared" si="537"/>
        <v>0</v>
      </c>
      <c r="BLB35" s="28">
        <f t="shared" si="537"/>
        <v>0</v>
      </c>
      <c r="BLC35" s="28">
        <f t="shared" si="537"/>
        <v>0</v>
      </c>
      <c r="BLD35" s="28">
        <f t="shared" si="537"/>
        <v>0</v>
      </c>
      <c r="BLE35" s="28">
        <f t="shared" ref="BLE35:BNP35" si="538">SUM(BLE27:BLE34)</f>
        <v>0</v>
      </c>
      <c r="BLF35" s="28">
        <f t="shared" si="538"/>
        <v>0</v>
      </c>
      <c r="BLG35" s="28">
        <f t="shared" si="538"/>
        <v>0</v>
      </c>
      <c r="BLH35" s="28">
        <f t="shared" si="538"/>
        <v>0</v>
      </c>
      <c r="BLI35" s="28">
        <f t="shared" si="538"/>
        <v>0</v>
      </c>
      <c r="BLJ35" s="28">
        <f t="shared" si="538"/>
        <v>0</v>
      </c>
      <c r="BLK35" s="28">
        <f t="shared" si="538"/>
        <v>0</v>
      </c>
      <c r="BLL35" s="28">
        <f t="shared" si="538"/>
        <v>0</v>
      </c>
      <c r="BLM35" s="28">
        <f t="shared" si="538"/>
        <v>0</v>
      </c>
      <c r="BLN35" s="28">
        <f t="shared" si="538"/>
        <v>0</v>
      </c>
      <c r="BLO35" s="28">
        <f t="shared" si="538"/>
        <v>0</v>
      </c>
      <c r="BLP35" s="28">
        <f t="shared" si="538"/>
        <v>0</v>
      </c>
      <c r="BLQ35" s="28">
        <f t="shared" si="538"/>
        <v>0</v>
      </c>
      <c r="BLR35" s="28">
        <f t="shared" si="538"/>
        <v>0</v>
      </c>
      <c r="BLS35" s="28">
        <f t="shared" si="538"/>
        <v>0</v>
      </c>
      <c r="BLT35" s="28">
        <f t="shared" si="538"/>
        <v>0</v>
      </c>
      <c r="BLU35" s="28">
        <f t="shared" si="538"/>
        <v>0</v>
      </c>
      <c r="BLV35" s="28">
        <f t="shared" si="538"/>
        <v>0</v>
      </c>
      <c r="BLW35" s="28">
        <f t="shared" si="538"/>
        <v>0</v>
      </c>
      <c r="BLX35" s="28">
        <f t="shared" si="538"/>
        <v>0</v>
      </c>
      <c r="BLY35" s="28">
        <f t="shared" si="538"/>
        <v>0</v>
      </c>
      <c r="BLZ35" s="28">
        <f t="shared" si="538"/>
        <v>0</v>
      </c>
      <c r="BMA35" s="28">
        <f t="shared" si="538"/>
        <v>0</v>
      </c>
      <c r="BMB35" s="28">
        <f t="shared" si="538"/>
        <v>0</v>
      </c>
      <c r="BMC35" s="28">
        <f t="shared" si="538"/>
        <v>0</v>
      </c>
      <c r="BMD35" s="28">
        <f t="shared" si="538"/>
        <v>0</v>
      </c>
      <c r="BME35" s="28">
        <f t="shared" si="538"/>
        <v>0</v>
      </c>
      <c r="BMF35" s="28">
        <f t="shared" si="538"/>
        <v>0</v>
      </c>
      <c r="BMG35" s="28">
        <f t="shared" si="538"/>
        <v>0</v>
      </c>
      <c r="BMH35" s="28">
        <f t="shared" si="538"/>
        <v>0</v>
      </c>
      <c r="BMI35" s="28">
        <f t="shared" si="538"/>
        <v>0</v>
      </c>
      <c r="BMJ35" s="28">
        <f t="shared" si="538"/>
        <v>0</v>
      </c>
      <c r="BMK35" s="28">
        <f t="shared" si="538"/>
        <v>0</v>
      </c>
      <c r="BML35" s="28">
        <f t="shared" si="538"/>
        <v>0</v>
      </c>
      <c r="BMM35" s="28">
        <f t="shared" si="538"/>
        <v>0</v>
      </c>
      <c r="BMN35" s="28">
        <f t="shared" si="538"/>
        <v>0</v>
      </c>
      <c r="BMO35" s="28">
        <f t="shared" si="538"/>
        <v>0</v>
      </c>
      <c r="BMP35" s="28">
        <f t="shared" si="538"/>
        <v>0</v>
      </c>
      <c r="BMQ35" s="28">
        <f t="shared" si="538"/>
        <v>0</v>
      </c>
      <c r="BMR35" s="28">
        <f t="shared" si="538"/>
        <v>0</v>
      </c>
      <c r="BMS35" s="28">
        <f t="shared" si="538"/>
        <v>0</v>
      </c>
      <c r="BMT35" s="28">
        <f t="shared" si="538"/>
        <v>0</v>
      </c>
      <c r="BMU35" s="28">
        <f t="shared" si="538"/>
        <v>0</v>
      </c>
      <c r="BMV35" s="28">
        <f t="shared" si="538"/>
        <v>0</v>
      </c>
      <c r="BMW35" s="28">
        <f t="shared" si="538"/>
        <v>0</v>
      </c>
      <c r="BMX35" s="28">
        <f t="shared" si="538"/>
        <v>0</v>
      </c>
      <c r="BMY35" s="28">
        <f t="shared" si="538"/>
        <v>0</v>
      </c>
      <c r="BMZ35" s="28">
        <f t="shared" si="538"/>
        <v>0</v>
      </c>
      <c r="BNA35" s="28">
        <f t="shared" si="538"/>
        <v>0</v>
      </c>
      <c r="BNB35" s="28">
        <f t="shared" si="538"/>
        <v>0</v>
      </c>
      <c r="BNC35" s="28">
        <f t="shared" si="538"/>
        <v>0</v>
      </c>
      <c r="BND35" s="28">
        <f t="shared" si="538"/>
        <v>0</v>
      </c>
      <c r="BNE35" s="28">
        <f t="shared" si="538"/>
        <v>0</v>
      </c>
      <c r="BNF35" s="28">
        <f t="shared" si="538"/>
        <v>0</v>
      </c>
      <c r="BNG35" s="28">
        <f t="shared" si="538"/>
        <v>0</v>
      </c>
      <c r="BNH35" s="28">
        <f t="shared" si="538"/>
        <v>0</v>
      </c>
      <c r="BNI35" s="28">
        <f t="shared" si="538"/>
        <v>0</v>
      </c>
      <c r="BNJ35" s="28">
        <f t="shared" si="538"/>
        <v>0</v>
      </c>
      <c r="BNK35" s="28">
        <f t="shared" si="538"/>
        <v>0</v>
      </c>
      <c r="BNL35" s="28">
        <f t="shared" si="538"/>
        <v>0</v>
      </c>
      <c r="BNM35" s="28">
        <f t="shared" si="538"/>
        <v>0</v>
      </c>
      <c r="BNN35" s="28">
        <f t="shared" si="538"/>
        <v>0</v>
      </c>
      <c r="BNO35" s="28">
        <f t="shared" si="538"/>
        <v>0</v>
      </c>
      <c r="BNP35" s="28">
        <f t="shared" si="538"/>
        <v>0</v>
      </c>
      <c r="BNQ35" s="28">
        <f t="shared" ref="BNQ35:BQB35" si="539">SUM(BNQ27:BNQ34)</f>
        <v>0</v>
      </c>
      <c r="BNR35" s="28">
        <f t="shared" si="539"/>
        <v>0</v>
      </c>
      <c r="BNS35" s="28">
        <f t="shared" si="539"/>
        <v>0</v>
      </c>
      <c r="BNT35" s="28">
        <f t="shared" si="539"/>
        <v>0</v>
      </c>
      <c r="BNU35" s="28">
        <f t="shared" si="539"/>
        <v>0</v>
      </c>
      <c r="BNV35" s="28">
        <f t="shared" si="539"/>
        <v>0</v>
      </c>
      <c r="BNW35" s="28">
        <f t="shared" si="539"/>
        <v>0</v>
      </c>
      <c r="BNX35" s="28">
        <f t="shared" si="539"/>
        <v>0</v>
      </c>
      <c r="BNY35" s="28">
        <f t="shared" si="539"/>
        <v>0</v>
      </c>
      <c r="BNZ35" s="28">
        <f t="shared" si="539"/>
        <v>0</v>
      </c>
      <c r="BOA35" s="28">
        <f t="shared" si="539"/>
        <v>0</v>
      </c>
      <c r="BOB35" s="28">
        <f t="shared" si="539"/>
        <v>0</v>
      </c>
      <c r="BOC35" s="28">
        <f t="shared" si="539"/>
        <v>0</v>
      </c>
      <c r="BOD35" s="28">
        <f t="shared" si="539"/>
        <v>0</v>
      </c>
      <c r="BOE35" s="28">
        <f t="shared" si="539"/>
        <v>0</v>
      </c>
      <c r="BOF35" s="28">
        <f t="shared" si="539"/>
        <v>0</v>
      </c>
      <c r="BOG35" s="28">
        <f t="shared" si="539"/>
        <v>0</v>
      </c>
      <c r="BOH35" s="28">
        <f t="shared" si="539"/>
        <v>0</v>
      </c>
      <c r="BOI35" s="28">
        <f t="shared" si="539"/>
        <v>0</v>
      </c>
      <c r="BOJ35" s="28">
        <f t="shared" si="539"/>
        <v>0</v>
      </c>
      <c r="BOK35" s="28">
        <f t="shared" si="539"/>
        <v>0</v>
      </c>
      <c r="BOL35" s="28">
        <f t="shared" si="539"/>
        <v>0</v>
      </c>
      <c r="BOM35" s="28">
        <f t="shared" si="539"/>
        <v>0</v>
      </c>
      <c r="BON35" s="28">
        <f t="shared" si="539"/>
        <v>0</v>
      </c>
      <c r="BOO35" s="28">
        <f t="shared" si="539"/>
        <v>0</v>
      </c>
      <c r="BOP35" s="28">
        <f t="shared" si="539"/>
        <v>0</v>
      </c>
      <c r="BOQ35" s="28">
        <f t="shared" si="539"/>
        <v>0</v>
      </c>
      <c r="BOR35" s="28">
        <f t="shared" si="539"/>
        <v>0</v>
      </c>
      <c r="BOS35" s="28">
        <f t="shared" si="539"/>
        <v>0</v>
      </c>
      <c r="BOT35" s="28">
        <f t="shared" si="539"/>
        <v>0</v>
      </c>
      <c r="BOU35" s="28">
        <f t="shared" si="539"/>
        <v>0</v>
      </c>
      <c r="BOV35" s="28">
        <f t="shared" si="539"/>
        <v>0</v>
      </c>
      <c r="BOW35" s="28">
        <f t="shared" si="539"/>
        <v>0</v>
      </c>
      <c r="BOX35" s="28">
        <f t="shared" si="539"/>
        <v>0</v>
      </c>
      <c r="BOY35" s="28">
        <f t="shared" si="539"/>
        <v>0</v>
      </c>
      <c r="BOZ35" s="28">
        <f t="shared" si="539"/>
        <v>0</v>
      </c>
      <c r="BPA35" s="28">
        <f t="shared" si="539"/>
        <v>0</v>
      </c>
      <c r="BPB35" s="28">
        <f t="shared" si="539"/>
        <v>0</v>
      </c>
      <c r="BPC35" s="28">
        <f t="shared" si="539"/>
        <v>0</v>
      </c>
      <c r="BPD35" s="28">
        <f t="shared" si="539"/>
        <v>0</v>
      </c>
      <c r="BPE35" s="28">
        <f t="shared" si="539"/>
        <v>0</v>
      </c>
      <c r="BPF35" s="28">
        <f t="shared" si="539"/>
        <v>0</v>
      </c>
      <c r="BPG35" s="28">
        <f t="shared" si="539"/>
        <v>0</v>
      </c>
      <c r="BPH35" s="28">
        <f t="shared" si="539"/>
        <v>0</v>
      </c>
      <c r="BPI35" s="28">
        <f t="shared" si="539"/>
        <v>0</v>
      </c>
      <c r="BPJ35" s="28">
        <f t="shared" si="539"/>
        <v>0</v>
      </c>
      <c r="BPK35" s="28">
        <f t="shared" si="539"/>
        <v>0</v>
      </c>
      <c r="BPL35" s="28">
        <f t="shared" si="539"/>
        <v>0</v>
      </c>
      <c r="BPM35" s="28">
        <f t="shared" si="539"/>
        <v>0</v>
      </c>
      <c r="BPN35" s="28">
        <f t="shared" si="539"/>
        <v>0</v>
      </c>
      <c r="BPO35" s="28">
        <f t="shared" si="539"/>
        <v>0</v>
      </c>
      <c r="BPP35" s="28">
        <f t="shared" si="539"/>
        <v>0</v>
      </c>
      <c r="BPQ35" s="28">
        <f t="shared" si="539"/>
        <v>0</v>
      </c>
      <c r="BPR35" s="28">
        <f t="shared" si="539"/>
        <v>0</v>
      </c>
      <c r="BPS35" s="28">
        <f t="shared" si="539"/>
        <v>0</v>
      </c>
      <c r="BPT35" s="28">
        <f t="shared" si="539"/>
        <v>0</v>
      </c>
      <c r="BPU35" s="28">
        <f t="shared" si="539"/>
        <v>0</v>
      </c>
      <c r="BPV35" s="28">
        <f t="shared" si="539"/>
        <v>0</v>
      </c>
      <c r="BPW35" s="28">
        <f t="shared" si="539"/>
        <v>0</v>
      </c>
      <c r="BPX35" s="28">
        <f t="shared" si="539"/>
        <v>0</v>
      </c>
      <c r="BPY35" s="28">
        <f t="shared" si="539"/>
        <v>0</v>
      </c>
      <c r="BPZ35" s="28">
        <f t="shared" si="539"/>
        <v>0</v>
      </c>
      <c r="BQA35" s="28">
        <f t="shared" si="539"/>
        <v>0</v>
      </c>
      <c r="BQB35" s="28">
        <f t="shared" si="539"/>
        <v>0</v>
      </c>
      <c r="BQC35" s="28">
        <f t="shared" ref="BQC35:BSN35" si="540">SUM(BQC27:BQC34)</f>
        <v>0</v>
      </c>
      <c r="BQD35" s="28">
        <f t="shared" si="540"/>
        <v>0</v>
      </c>
      <c r="BQE35" s="28">
        <f t="shared" si="540"/>
        <v>0</v>
      </c>
      <c r="BQF35" s="28">
        <f t="shared" si="540"/>
        <v>0</v>
      </c>
      <c r="BQG35" s="28">
        <f t="shared" si="540"/>
        <v>0</v>
      </c>
      <c r="BQH35" s="28">
        <f t="shared" si="540"/>
        <v>0</v>
      </c>
      <c r="BQI35" s="28">
        <f t="shared" si="540"/>
        <v>0</v>
      </c>
      <c r="BQJ35" s="28">
        <f t="shared" si="540"/>
        <v>0</v>
      </c>
      <c r="BQK35" s="28">
        <f t="shared" si="540"/>
        <v>0</v>
      </c>
      <c r="BQL35" s="28">
        <f t="shared" si="540"/>
        <v>0</v>
      </c>
      <c r="BQM35" s="28">
        <f t="shared" si="540"/>
        <v>0</v>
      </c>
      <c r="BQN35" s="28">
        <f t="shared" si="540"/>
        <v>0</v>
      </c>
      <c r="BQO35" s="28">
        <f t="shared" si="540"/>
        <v>0</v>
      </c>
      <c r="BQP35" s="28">
        <f t="shared" si="540"/>
        <v>0</v>
      </c>
      <c r="BQQ35" s="28">
        <f t="shared" si="540"/>
        <v>0</v>
      </c>
      <c r="BQR35" s="28">
        <f t="shared" si="540"/>
        <v>0</v>
      </c>
      <c r="BQS35" s="28">
        <f t="shared" si="540"/>
        <v>0</v>
      </c>
      <c r="BQT35" s="28">
        <f t="shared" si="540"/>
        <v>0</v>
      </c>
      <c r="BQU35" s="28">
        <f t="shared" si="540"/>
        <v>0</v>
      </c>
      <c r="BQV35" s="28">
        <f t="shared" si="540"/>
        <v>0</v>
      </c>
      <c r="BQW35" s="28">
        <f t="shared" si="540"/>
        <v>0</v>
      </c>
      <c r="BQX35" s="28">
        <f t="shared" si="540"/>
        <v>0</v>
      </c>
      <c r="BQY35" s="28">
        <f t="shared" si="540"/>
        <v>0</v>
      </c>
      <c r="BQZ35" s="28">
        <f t="shared" si="540"/>
        <v>0</v>
      </c>
      <c r="BRA35" s="28">
        <f t="shared" si="540"/>
        <v>0</v>
      </c>
      <c r="BRB35" s="28">
        <f t="shared" si="540"/>
        <v>0</v>
      </c>
      <c r="BRC35" s="28">
        <f t="shared" si="540"/>
        <v>0</v>
      </c>
      <c r="BRD35" s="28">
        <f t="shared" si="540"/>
        <v>0</v>
      </c>
      <c r="BRE35" s="28">
        <f t="shared" si="540"/>
        <v>0</v>
      </c>
      <c r="BRF35" s="28">
        <f t="shared" si="540"/>
        <v>0</v>
      </c>
      <c r="BRG35" s="28">
        <f t="shared" si="540"/>
        <v>0</v>
      </c>
      <c r="BRH35" s="28">
        <f t="shared" si="540"/>
        <v>0</v>
      </c>
      <c r="BRI35" s="28">
        <f t="shared" si="540"/>
        <v>0</v>
      </c>
      <c r="BRJ35" s="28">
        <f t="shared" si="540"/>
        <v>0</v>
      </c>
      <c r="BRK35" s="28">
        <f t="shared" si="540"/>
        <v>0</v>
      </c>
      <c r="BRL35" s="28">
        <f t="shared" si="540"/>
        <v>0</v>
      </c>
      <c r="BRM35" s="28">
        <f t="shared" si="540"/>
        <v>0</v>
      </c>
      <c r="BRN35" s="28">
        <f t="shared" si="540"/>
        <v>0</v>
      </c>
      <c r="BRO35" s="28">
        <f t="shared" si="540"/>
        <v>0</v>
      </c>
      <c r="BRP35" s="28">
        <f t="shared" si="540"/>
        <v>0</v>
      </c>
      <c r="BRQ35" s="28">
        <f t="shared" si="540"/>
        <v>0</v>
      </c>
      <c r="BRR35" s="28">
        <f t="shared" si="540"/>
        <v>0</v>
      </c>
      <c r="BRS35" s="28">
        <f t="shared" si="540"/>
        <v>0</v>
      </c>
      <c r="BRT35" s="28">
        <f t="shared" si="540"/>
        <v>0</v>
      </c>
      <c r="BRU35" s="28">
        <f t="shared" si="540"/>
        <v>0</v>
      </c>
      <c r="BRV35" s="28">
        <f t="shared" si="540"/>
        <v>0</v>
      </c>
      <c r="BRW35" s="28">
        <f t="shared" si="540"/>
        <v>0</v>
      </c>
      <c r="BRX35" s="28">
        <f t="shared" si="540"/>
        <v>0</v>
      </c>
      <c r="BRY35" s="28">
        <f t="shared" si="540"/>
        <v>0</v>
      </c>
      <c r="BRZ35" s="28">
        <f t="shared" si="540"/>
        <v>0</v>
      </c>
      <c r="BSA35" s="28">
        <f t="shared" si="540"/>
        <v>0</v>
      </c>
      <c r="BSB35" s="28">
        <f t="shared" si="540"/>
        <v>0</v>
      </c>
      <c r="BSC35" s="28">
        <f t="shared" si="540"/>
        <v>0</v>
      </c>
      <c r="BSD35" s="28">
        <f t="shared" si="540"/>
        <v>0</v>
      </c>
      <c r="BSE35" s="28">
        <f t="shared" si="540"/>
        <v>0</v>
      </c>
      <c r="BSF35" s="28">
        <f t="shared" si="540"/>
        <v>0</v>
      </c>
      <c r="BSG35" s="28">
        <f t="shared" si="540"/>
        <v>0</v>
      </c>
      <c r="BSH35" s="28">
        <f t="shared" si="540"/>
        <v>0</v>
      </c>
      <c r="BSI35" s="28">
        <f t="shared" si="540"/>
        <v>0</v>
      </c>
      <c r="BSJ35" s="28">
        <f t="shared" si="540"/>
        <v>0</v>
      </c>
      <c r="BSK35" s="28">
        <f t="shared" si="540"/>
        <v>0</v>
      </c>
      <c r="BSL35" s="28">
        <f t="shared" si="540"/>
        <v>0</v>
      </c>
      <c r="BSM35" s="28">
        <f t="shared" si="540"/>
        <v>0</v>
      </c>
      <c r="BSN35" s="28">
        <f t="shared" si="540"/>
        <v>0</v>
      </c>
      <c r="BSO35" s="28">
        <f t="shared" ref="BSO35:BUZ35" si="541">SUM(BSO27:BSO34)</f>
        <v>0</v>
      </c>
      <c r="BSP35" s="28">
        <f t="shared" si="541"/>
        <v>0</v>
      </c>
      <c r="BSQ35" s="28">
        <f t="shared" si="541"/>
        <v>0</v>
      </c>
      <c r="BSR35" s="28">
        <f t="shared" si="541"/>
        <v>0</v>
      </c>
      <c r="BSS35" s="28">
        <f t="shared" si="541"/>
        <v>0</v>
      </c>
      <c r="BST35" s="28">
        <f t="shared" si="541"/>
        <v>0</v>
      </c>
      <c r="BSU35" s="28">
        <f t="shared" si="541"/>
        <v>0</v>
      </c>
      <c r="BSV35" s="28">
        <f t="shared" si="541"/>
        <v>0</v>
      </c>
      <c r="BSW35" s="28">
        <f t="shared" si="541"/>
        <v>0</v>
      </c>
      <c r="BSX35" s="28">
        <f t="shared" si="541"/>
        <v>0</v>
      </c>
      <c r="BSY35" s="28">
        <f t="shared" si="541"/>
        <v>0</v>
      </c>
      <c r="BSZ35" s="28">
        <f t="shared" si="541"/>
        <v>0</v>
      </c>
      <c r="BTA35" s="28">
        <f t="shared" si="541"/>
        <v>0</v>
      </c>
      <c r="BTB35" s="28">
        <f t="shared" si="541"/>
        <v>0</v>
      </c>
      <c r="BTC35" s="28">
        <f t="shared" si="541"/>
        <v>0</v>
      </c>
      <c r="BTD35" s="28">
        <f t="shared" si="541"/>
        <v>0</v>
      </c>
      <c r="BTE35" s="28">
        <f t="shared" si="541"/>
        <v>0</v>
      </c>
      <c r="BTF35" s="28">
        <f t="shared" si="541"/>
        <v>0</v>
      </c>
      <c r="BTG35" s="28">
        <f t="shared" si="541"/>
        <v>0</v>
      </c>
      <c r="BTH35" s="28">
        <f t="shared" si="541"/>
        <v>0</v>
      </c>
      <c r="BTI35" s="28">
        <f t="shared" si="541"/>
        <v>0</v>
      </c>
      <c r="BTJ35" s="28">
        <f t="shared" si="541"/>
        <v>0</v>
      </c>
      <c r="BTK35" s="28">
        <f t="shared" si="541"/>
        <v>0</v>
      </c>
      <c r="BTL35" s="28">
        <f t="shared" si="541"/>
        <v>0</v>
      </c>
      <c r="BTM35" s="28">
        <f t="shared" si="541"/>
        <v>0</v>
      </c>
      <c r="BTN35" s="28">
        <f t="shared" si="541"/>
        <v>0</v>
      </c>
      <c r="BTO35" s="28">
        <f t="shared" si="541"/>
        <v>0</v>
      </c>
      <c r="BTP35" s="28">
        <f t="shared" si="541"/>
        <v>0</v>
      </c>
      <c r="BTQ35" s="28">
        <f t="shared" si="541"/>
        <v>0</v>
      </c>
      <c r="BTR35" s="28">
        <f t="shared" si="541"/>
        <v>0</v>
      </c>
      <c r="BTS35" s="28">
        <f t="shared" si="541"/>
        <v>0</v>
      </c>
      <c r="BTT35" s="28">
        <f t="shared" si="541"/>
        <v>0</v>
      </c>
      <c r="BTU35" s="28">
        <f t="shared" si="541"/>
        <v>0</v>
      </c>
      <c r="BTV35" s="28">
        <f t="shared" si="541"/>
        <v>0</v>
      </c>
      <c r="BTW35" s="28">
        <f t="shared" si="541"/>
        <v>0</v>
      </c>
      <c r="BTX35" s="28">
        <f t="shared" si="541"/>
        <v>0</v>
      </c>
      <c r="BTY35" s="28">
        <f t="shared" si="541"/>
        <v>0</v>
      </c>
      <c r="BTZ35" s="28">
        <f t="shared" si="541"/>
        <v>0</v>
      </c>
      <c r="BUA35" s="28">
        <f t="shared" si="541"/>
        <v>0</v>
      </c>
      <c r="BUB35" s="28">
        <f t="shared" si="541"/>
        <v>0</v>
      </c>
      <c r="BUC35" s="28">
        <f t="shared" si="541"/>
        <v>0</v>
      </c>
      <c r="BUD35" s="28">
        <f t="shared" si="541"/>
        <v>0</v>
      </c>
      <c r="BUE35" s="28">
        <f t="shared" si="541"/>
        <v>0</v>
      </c>
      <c r="BUF35" s="28">
        <f t="shared" si="541"/>
        <v>0</v>
      </c>
      <c r="BUG35" s="28">
        <f t="shared" si="541"/>
        <v>0</v>
      </c>
      <c r="BUH35" s="28">
        <f t="shared" si="541"/>
        <v>0</v>
      </c>
      <c r="BUI35" s="28">
        <f t="shared" si="541"/>
        <v>0</v>
      </c>
      <c r="BUJ35" s="28">
        <f t="shared" si="541"/>
        <v>0</v>
      </c>
      <c r="BUK35" s="28">
        <f t="shared" si="541"/>
        <v>0</v>
      </c>
      <c r="BUL35" s="28">
        <f t="shared" si="541"/>
        <v>0</v>
      </c>
      <c r="BUM35" s="28">
        <f t="shared" si="541"/>
        <v>0</v>
      </c>
      <c r="BUN35" s="28">
        <f t="shared" si="541"/>
        <v>0</v>
      </c>
      <c r="BUO35" s="28">
        <f t="shared" si="541"/>
        <v>0</v>
      </c>
      <c r="BUP35" s="28">
        <f t="shared" si="541"/>
        <v>0</v>
      </c>
      <c r="BUQ35" s="28">
        <f t="shared" si="541"/>
        <v>0</v>
      </c>
      <c r="BUR35" s="28">
        <f t="shared" si="541"/>
        <v>0</v>
      </c>
      <c r="BUS35" s="28">
        <f t="shared" si="541"/>
        <v>0</v>
      </c>
      <c r="BUT35" s="28">
        <f t="shared" si="541"/>
        <v>0</v>
      </c>
      <c r="BUU35" s="28">
        <f t="shared" si="541"/>
        <v>0</v>
      </c>
      <c r="BUV35" s="28">
        <f t="shared" si="541"/>
        <v>0</v>
      </c>
      <c r="BUW35" s="28">
        <f t="shared" si="541"/>
        <v>0</v>
      </c>
      <c r="BUX35" s="28">
        <f t="shared" si="541"/>
        <v>0</v>
      </c>
      <c r="BUY35" s="28">
        <f t="shared" si="541"/>
        <v>0</v>
      </c>
      <c r="BUZ35" s="28">
        <f t="shared" si="541"/>
        <v>0</v>
      </c>
      <c r="BVA35" s="28">
        <f t="shared" ref="BVA35:BXL35" si="542">SUM(BVA27:BVA34)</f>
        <v>0</v>
      </c>
      <c r="BVB35" s="28">
        <f t="shared" si="542"/>
        <v>0</v>
      </c>
      <c r="BVC35" s="28">
        <f t="shared" si="542"/>
        <v>0</v>
      </c>
      <c r="BVD35" s="28">
        <f t="shared" si="542"/>
        <v>0</v>
      </c>
      <c r="BVE35" s="28">
        <f t="shared" si="542"/>
        <v>0</v>
      </c>
      <c r="BVF35" s="28">
        <f t="shared" si="542"/>
        <v>0</v>
      </c>
      <c r="BVG35" s="28">
        <f t="shared" si="542"/>
        <v>0</v>
      </c>
      <c r="BVH35" s="28">
        <f t="shared" si="542"/>
        <v>0</v>
      </c>
      <c r="BVI35" s="28">
        <f t="shared" si="542"/>
        <v>0</v>
      </c>
      <c r="BVJ35" s="28">
        <f t="shared" si="542"/>
        <v>0</v>
      </c>
      <c r="BVK35" s="28">
        <f t="shared" si="542"/>
        <v>0</v>
      </c>
      <c r="BVL35" s="28">
        <f t="shared" si="542"/>
        <v>0</v>
      </c>
      <c r="BVM35" s="28">
        <f t="shared" si="542"/>
        <v>0</v>
      </c>
      <c r="BVN35" s="28">
        <f t="shared" si="542"/>
        <v>0</v>
      </c>
      <c r="BVO35" s="28">
        <f t="shared" si="542"/>
        <v>0</v>
      </c>
      <c r="BVP35" s="28">
        <f t="shared" si="542"/>
        <v>0</v>
      </c>
      <c r="BVQ35" s="28">
        <f t="shared" si="542"/>
        <v>0</v>
      </c>
      <c r="BVR35" s="28">
        <f t="shared" si="542"/>
        <v>0</v>
      </c>
      <c r="BVS35" s="28">
        <f t="shared" si="542"/>
        <v>0</v>
      </c>
      <c r="BVT35" s="28">
        <f t="shared" si="542"/>
        <v>0</v>
      </c>
      <c r="BVU35" s="28">
        <f t="shared" si="542"/>
        <v>0</v>
      </c>
      <c r="BVV35" s="28">
        <f t="shared" si="542"/>
        <v>0</v>
      </c>
      <c r="BVW35" s="28">
        <f t="shared" si="542"/>
        <v>0</v>
      </c>
      <c r="BVX35" s="28">
        <f t="shared" si="542"/>
        <v>0</v>
      </c>
      <c r="BVY35" s="28">
        <f t="shared" si="542"/>
        <v>0</v>
      </c>
      <c r="BVZ35" s="28">
        <f t="shared" si="542"/>
        <v>0</v>
      </c>
      <c r="BWA35" s="28">
        <f t="shared" si="542"/>
        <v>0</v>
      </c>
      <c r="BWB35" s="28">
        <f t="shared" si="542"/>
        <v>0</v>
      </c>
      <c r="BWC35" s="28">
        <f t="shared" si="542"/>
        <v>0</v>
      </c>
      <c r="BWD35" s="28">
        <f t="shared" si="542"/>
        <v>0</v>
      </c>
      <c r="BWE35" s="28">
        <f t="shared" si="542"/>
        <v>0</v>
      </c>
      <c r="BWF35" s="28">
        <f t="shared" si="542"/>
        <v>0</v>
      </c>
      <c r="BWG35" s="28">
        <f t="shared" si="542"/>
        <v>0</v>
      </c>
      <c r="BWH35" s="28">
        <f t="shared" si="542"/>
        <v>0</v>
      </c>
      <c r="BWI35" s="28">
        <f t="shared" si="542"/>
        <v>0</v>
      </c>
      <c r="BWJ35" s="28">
        <f t="shared" si="542"/>
        <v>0</v>
      </c>
      <c r="BWK35" s="28">
        <f t="shared" si="542"/>
        <v>0</v>
      </c>
      <c r="BWL35" s="28">
        <f t="shared" si="542"/>
        <v>0</v>
      </c>
      <c r="BWM35" s="28">
        <f t="shared" si="542"/>
        <v>0</v>
      </c>
      <c r="BWN35" s="28">
        <f t="shared" si="542"/>
        <v>0</v>
      </c>
      <c r="BWO35" s="28">
        <f t="shared" si="542"/>
        <v>0</v>
      </c>
      <c r="BWP35" s="28">
        <f t="shared" si="542"/>
        <v>0</v>
      </c>
      <c r="BWQ35" s="28">
        <f t="shared" si="542"/>
        <v>0</v>
      </c>
      <c r="BWR35" s="28">
        <f t="shared" si="542"/>
        <v>0</v>
      </c>
      <c r="BWS35" s="28">
        <f t="shared" si="542"/>
        <v>0</v>
      </c>
      <c r="BWT35" s="28">
        <f t="shared" si="542"/>
        <v>0</v>
      </c>
      <c r="BWU35" s="28">
        <f t="shared" si="542"/>
        <v>0</v>
      </c>
      <c r="BWV35" s="28">
        <f t="shared" si="542"/>
        <v>0</v>
      </c>
      <c r="BWW35" s="28">
        <f t="shared" si="542"/>
        <v>0</v>
      </c>
      <c r="BWX35" s="28">
        <f t="shared" si="542"/>
        <v>0</v>
      </c>
      <c r="BWY35" s="28">
        <f t="shared" si="542"/>
        <v>0</v>
      </c>
      <c r="BWZ35" s="28">
        <f t="shared" si="542"/>
        <v>0</v>
      </c>
      <c r="BXA35" s="28">
        <f t="shared" si="542"/>
        <v>0</v>
      </c>
      <c r="BXB35" s="28">
        <f t="shared" si="542"/>
        <v>0</v>
      </c>
      <c r="BXC35" s="28">
        <f t="shared" si="542"/>
        <v>0</v>
      </c>
      <c r="BXD35" s="28">
        <f t="shared" si="542"/>
        <v>0</v>
      </c>
      <c r="BXE35" s="28">
        <f t="shared" si="542"/>
        <v>0</v>
      </c>
      <c r="BXF35" s="28">
        <f t="shared" si="542"/>
        <v>0</v>
      </c>
      <c r="BXG35" s="28">
        <f t="shared" si="542"/>
        <v>0</v>
      </c>
      <c r="BXH35" s="28">
        <f t="shared" si="542"/>
        <v>0</v>
      </c>
      <c r="BXI35" s="28">
        <f t="shared" si="542"/>
        <v>0</v>
      </c>
      <c r="BXJ35" s="28">
        <f t="shared" si="542"/>
        <v>0</v>
      </c>
      <c r="BXK35" s="28">
        <f t="shared" si="542"/>
        <v>0</v>
      </c>
      <c r="BXL35" s="28">
        <f t="shared" si="542"/>
        <v>0</v>
      </c>
      <c r="BXM35" s="28">
        <f t="shared" ref="BXM35:BZX35" si="543">SUM(BXM27:BXM34)</f>
        <v>0</v>
      </c>
      <c r="BXN35" s="28">
        <f t="shared" si="543"/>
        <v>0</v>
      </c>
      <c r="BXO35" s="28">
        <f t="shared" si="543"/>
        <v>0</v>
      </c>
      <c r="BXP35" s="28">
        <f t="shared" si="543"/>
        <v>0</v>
      </c>
      <c r="BXQ35" s="28">
        <f t="shared" si="543"/>
        <v>0</v>
      </c>
      <c r="BXR35" s="28">
        <f t="shared" si="543"/>
        <v>0</v>
      </c>
      <c r="BXS35" s="28">
        <f t="shared" si="543"/>
        <v>0</v>
      </c>
      <c r="BXT35" s="28">
        <f t="shared" si="543"/>
        <v>0</v>
      </c>
      <c r="BXU35" s="28">
        <f t="shared" si="543"/>
        <v>0</v>
      </c>
      <c r="BXV35" s="28">
        <f t="shared" si="543"/>
        <v>0</v>
      </c>
      <c r="BXW35" s="28">
        <f t="shared" si="543"/>
        <v>0</v>
      </c>
      <c r="BXX35" s="28">
        <f t="shared" si="543"/>
        <v>0</v>
      </c>
      <c r="BXY35" s="28">
        <f t="shared" si="543"/>
        <v>0</v>
      </c>
      <c r="BXZ35" s="28">
        <f t="shared" si="543"/>
        <v>0</v>
      </c>
      <c r="BYA35" s="28">
        <f t="shared" si="543"/>
        <v>0</v>
      </c>
      <c r="BYB35" s="28">
        <f t="shared" si="543"/>
        <v>0</v>
      </c>
      <c r="BYC35" s="28">
        <f t="shared" si="543"/>
        <v>0</v>
      </c>
      <c r="BYD35" s="28">
        <f t="shared" si="543"/>
        <v>0</v>
      </c>
      <c r="BYE35" s="28">
        <f t="shared" si="543"/>
        <v>0</v>
      </c>
      <c r="BYF35" s="28">
        <f t="shared" si="543"/>
        <v>0</v>
      </c>
      <c r="BYG35" s="28">
        <f t="shared" si="543"/>
        <v>0</v>
      </c>
      <c r="BYH35" s="28">
        <f t="shared" si="543"/>
        <v>0</v>
      </c>
      <c r="BYI35" s="28">
        <f t="shared" si="543"/>
        <v>0</v>
      </c>
      <c r="BYJ35" s="28">
        <f t="shared" si="543"/>
        <v>0</v>
      </c>
      <c r="BYK35" s="28">
        <f t="shared" si="543"/>
        <v>0</v>
      </c>
      <c r="BYL35" s="28">
        <f t="shared" si="543"/>
        <v>0</v>
      </c>
      <c r="BYM35" s="28">
        <f t="shared" si="543"/>
        <v>0</v>
      </c>
      <c r="BYN35" s="28">
        <f t="shared" si="543"/>
        <v>0</v>
      </c>
      <c r="BYO35" s="28">
        <f t="shared" si="543"/>
        <v>0</v>
      </c>
      <c r="BYP35" s="28">
        <f t="shared" si="543"/>
        <v>0</v>
      </c>
      <c r="BYQ35" s="28">
        <f t="shared" si="543"/>
        <v>0</v>
      </c>
      <c r="BYR35" s="28">
        <f t="shared" si="543"/>
        <v>0</v>
      </c>
      <c r="BYS35" s="28">
        <f t="shared" si="543"/>
        <v>0</v>
      </c>
      <c r="BYT35" s="28">
        <f t="shared" si="543"/>
        <v>0</v>
      </c>
      <c r="BYU35" s="28">
        <f t="shared" si="543"/>
        <v>0</v>
      </c>
      <c r="BYV35" s="28">
        <f t="shared" si="543"/>
        <v>0</v>
      </c>
      <c r="BYW35" s="28">
        <f t="shared" si="543"/>
        <v>0</v>
      </c>
      <c r="BYX35" s="28">
        <f t="shared" si="543"/>
        <v>0</v>
      </c>
      <c r="BYY35" s="28">
        <f t="shared" si="543"/>
        <v>0</v>
      </c>
      <c r="BYZ35" s="28">
        <f t="shared" si="543"/>
        <v>0</v>
      </c>
      <c r="BZA35" s="28">
        <f t="shared" si="543"/>
        <v>0</v>
      </c>
      <c r="BZB35" s="28">
        <f t="shared" si="543"/>
        <v>0</v>
      </c>
      <c r="BZC35" s="28">
        <f t="shared" si="543"/>
        <v>0</v>
      </c>
      <c r="BZD35" s="28">
        <f t="shared" si="543"/>
        <v>0</v>
      </c>
      <c r="BZE35" s="28">
        <f t="shared" si="543"/>
        <v>0</v>
      </c>
      <c r="BZF35" s="28">
        <f t="shared" si="543"/>
        <v>0</v>
      </c>
      <c r="BZG35" s="28">
        <f t="shared" si="543"/>
        <v>0</v>
      </c>
      <c r="BZH35" s="28">
        <f t="shared" si="543"/>
        <v>0</v>
      </c>
      <c r="BZI35" s="28">
        <f t="shared" si="543"/>
        <v>0</v>
      </c>
      <c r="BZJ35" s="28">
        <f t="shared" si="543"/>
        <v>0</v>
      </c>
      <c r="BZK35" s="28">
        <f t="shared" si="543"/>
        <v>0</v>
      </c>
      <c r="BZL35" s="28">
        <f t="shared" si="543"/>
        <v>0</v>
      </c>
      <c r="BZM35" s="28">
        <f t="shared" si="543"/>
        <v>0</v>
      </c>
      <c r="BZN35" s="28">
        <f t="shared" si="543"/>
        <v>0</v>
      </c>
      <c r="BZO35" s="28">
        <f t="shared" si="543"/>
        <v>0</v>
      </c>
      <c r="BZP35" s="28">
        <f t="shared" si="543"/>
        <v>0</v>
      </c>
      <c r="BZQ35" s="28">
        <f t="shared" si="543"/>
        <v>0</v>
      </c>
      <c r="BZR35" s="28">
        <f t="shared" si="543"/>
        <v>0</v>
      </c>
      <c r="BZS35" s="28">
        <f t="shared" si="543"/>
        <v>0</v>
      </c>
      <c r="BZT35" s="28">
        <f t="shared" si="543"/>
        <v>0</v>
      </c>
      <c r="BZU35" s="28">
        <f t="shared" si="543"/>
        <v>0</v>
      </c>
      <c r="BZV35" s="28">
        <f t="shared" si="543"/>
        <v>0</v>
      </c>
      <c r="BZW35" s="28">
        <f t="shared" si="543"/>
        <v>0</v>
      </c>
      <c r="BZX35" s="28">
        <f t="shared" si="543"/>
        <v>0</v>
      </c>
      <c r="BZY35" s="28">
        <f t="shared" ref="BZY35:CCJ35" si="544">SUM(BZY27:BZY34)</f>
        <v>0</v>
      </c>
      <c r="BZZ35" s="28">
        <f t="shared" si="544"/>
        <v>0</v>
      </c>
      <c r="CAA35" s="28">
        <f t="shared" si="544"/>
        <v>0</v>
      </c>
      <c r="CAB35" s="28">
        <f t="shared" si="544"/>
        <v>0</v>
      </c>
      <c r="CAC35" s="28">
        <f t="shared" si="544"/>
        <v>0</v>
      </c>
      <c r="CAD35" s="28">
        <f t="shared" si="544"/>
        <v>0</v>
      </c>
      <c r="CAE35" s="28">
        <f t="shared" si="544"/>
        <v>0</v>
      </c>
      <c r="CAF35" s="28">
        <f t="shared" si="544"/>
        <v>0</v>
      </c>
      <c r="CAG35" s="28">
        <f t="shared" si="544"/>
        <v>0</v>
      </c>
      <c r="CAH35" s="28">
        <f t="shared" si="544"/>
        <v>0</v>
      </c>
      <c r="CAI35" s="28">
        <f t="shared" si="544"/>
        <v>0</v>
      </c>
      <c r="CAJ35" s="28">
        <f t="shared" si="544"/>
        <v>0</v>
      </c>
      <c r="CAK35" s="28">
        <f t="shared" si="544"/>
        <v>0</v>
      </c>
      <c r="CAL35" s="28">
        <f t="shared" si="544"/>
        <v>0</v>
      </c>
      <c r="CAM35" s="28">
        <f t="shared" si="544"/>
        <v>0</v>
      </c>
      <c r="CAN35" s="28">
        <f t="shared" si="544"/>
        <v>0</v>
      </c>
      <c r="CAO35" s="28">
        <f t="shared" si="544"/>
        <v>0</v>
      </c>
      <c r="CAP35" s="28">
        <f t="shared" si="544"/>
        <v>0</v>
      </c>
      <c r="CAQ35" s="28">
        <f t="shared" si="544"/>
        <v>0</v>
      </c>
      <c r="CAR35" s="28">
        <f t="shared" si="544"/>
        <v>0</v>
      </c>
      <c r="CAS35" s="28">
        <f t="shared" si="544"/>
        <v>0</v>
      </c>
      <c r="CAT35" s="28">
        <f t="shared" si="544"/>
        <v>0</v>
      </c>
      <c r="CAU35" s="28">
        <f t="shared" si="544"/>
        <v>0</v>
      </c>
      <c r="CAV35" s="28">
        <f t="shared" si="544"/>
        <v>0</v>
      </c>
      <c r="CAW35" s="28">
        <f t="shared" si="544"/>
        <v>0</v>
      </c>
      <c r="CAX35" s="28">
        <f t="shared" si="544"/>
        <v>0</v>
      </c>
      <c r="CAY35" s="28">
        <f t="shared" si="544"/>
        <v>0</v>
      </c>
      <c r="CAZ35" s="28">
        <f t="shared" si="544"/>
        <v>0</v>
      </c>
      <c r="CBA35" s="28">
        <f t="shared" si="544"/>
        <v>0</v>
      </c>
      <c r="CBB35" s="28">
        <f t="shared" si="544"/>
        <v>0</v>
      </c>
      <c r="CBC35" s="28">
        <f t="shared" si="544"/>
        <v>0</v>
      </c>
      <c r="CBD35" s="28">
        <f t="shared" si="544"/>
        <v>0</v>
      </c>
      <c r="CBE35" s="28">
        <f t="shared" si="544"/>
        <v>0</v>
      </c>
      <c r="CBF35" s="28">
        <f t="shared" si="544"/>
        <v>0</v>
      </c>
      <c r="CBG35" s="28">
        <f t="shared" si="544"/>
        <v>0</v>
      </c>
      <c r="CBH35" s="28">
        <f t="shared" si="544"/>
        <v>0</v>
      </c>
      <c r="CBI35" s="28">
        <f t="shared" si="544"/>
        <v>0</v>
      </c>
      <c r="CBJ35" s="28">
        <f t="shared" si="544"/>
        <v>0</v>
      </c>
      <c r="CBK35" s="28">
        <f t="shared" si="544"/>
        <v>0</v>
      </c>
      <c r="CBL35" s="28">
        <f t="shared" si="544"/>
        <v>0</v>
      </c>
      <c r="CBM35" s="28">
        <f t="shared" si="544"/>
        <v>0</v>
      </c>
      <c r="CBN35" s="28">
        <f t="shared" si="544"/>
        <v>0</v>
      </c>
      <c r="CBO35" s="28">
        <f t="shared" si="544"/>
        <v>0</v>
      </c>
      <c r="CBP35" s="28">
        <f t="shared" si="544"/>
        <v>0</v>
      </c>
      <c r="CBQ35" s="28">
        <f t="shared" si="544"/>
        <v>0</v>
      </c>
      <c r="CBR35" s="28">
        <f t="shared" si="544"/>
        <v>0</v>
      </c>
      <c r="CBS35" s="28">
        <f t="shared" si="544"/>
        <v>0</v>
      </c>
      <c r="CBT35" s="28">
        <f t="shared" si="544"/>
        <v>0</v>
      </c>
      <c r="CBU35" s="28">
        <f t="shared" si="544"/>
        <v>0</v>
      </c>
      <c r="CBV35" s="28">
        <f t="shared" si="544"/>
        <v>0</v>
      </c>
      <c r="CBW35" s="28">
        <f t="shared" si="544"/>
        <v>0</v>
      </c>
      <c r="CBX35" s="28">
        <f t="shared" si="544"/>
        <v>0</v>
      </c>
      <c r="CBY35" s="28">
        <f t="shared" si="544"/>
        <v>0</v>
      </c>
      <c r="CBZ35" s="28">
        <f t="shared" si="544"/>
        <v>0</v>
      </c>
      <c r="CCA35" s="28">
        <f t="shared" si="544"/>
        <v>0</v>
      </c>
      <c r="CCB35" s="28">
        <f t="shared" si="544"/>
        <v>0</v>
      </c>
      <c r="CCC35" s="28">
        <f t="shared" si="544"/>
        <v>0</v>
      </c>
      <c r="CCD35" s="28">
        <f t="shared" si="544"/>
        <v>0</v>
      </c>
      <c r="CCE35" s="28">
        <f t="shared" si="544"/>
        <v>0</v>
      </c>
      <c r="CCF35" s="28">
        <f t="shared" si="544"/>
        <v>0</v>
      </c>
      <c r="CCG35" s="28">
        <f t="shared" si="544"/>
        <v>0</v>
      </c>
      <c r="CCH35" s="28">
        <f t="shared" si="544"/>
        <v>0</v>
      </c>
      <c r="CCI35" s="28">
        <f t="shared" si="544"/>
        <v>0</v>
      </c>
      <c r="CCJ35" s="28">
        <f t="shared" si="544"/>
        <v>0</v>
      </c>
      <c r="CCK35" s="28">
        <f t="shared" ref="CCK35:CEV35" si="545">SUM(CCK27:CCK34)</f>
        <v>0</v>
      </c>
      <c r="CCL35" s="28">
        <f t="shared" si="545"/>
        <v>0</v>
      </c>
      <c r="CCM35" s="28">
        <f t="shared" si="545"/>
        <v>0</v>
      </c>
      <c r="CCN35" s="28">
        <f t="shared" si="545"/>
        <v>0</v>
      </c>
      <c r="CCO35" s="28">
        <f t="shared" si="545"/>
        <v>0</v>
      </c>
      <c r="CCP35" s="28">
        <f t="shared" si="545"/>
        <v>0</v>
      </c>
      <c r="CCQ35" s="28">
        <f t="shared" si="545"/>
        <v>0</v>
      </c>
      <c r="CCR35" s="28">
        <f t="shared" si="545"/>
        <v>0</v>
      </c>
      <c r="CCS35" s="28">
        <f t="shared" si="545"/>
        <v>0</v>
      </c>
      <c r="CCT35" s="28">
        <f t="shared" si="545"/>
        <v>0</v>
      </c>
      <c r="CCU35" s="28">
        <f t="shared" si="545"/>
        <v>0</v>
      </c>
      <c r="CCV35" s="28">
        <f t="shared" si="545"/>
        <v>0</v>
      </c>
      <c r="CCW35" s="28">
        <f t="shared" si="545"/>
        <v>0</v>
      </c>
      <c r="CCX35" s="28">
        <f t="shared" si="545"/>
        <v>0</v>
      </c>
      <c r="CCY35" s="28">
        <f t="shared" si="545"/>
        <v>0</v>
      </c>
      <c r="CCZ35" s="28">
        <f t="shared" si="545"/>
        <v>0</v>
      </c>
      <c r="CDA35" s="28">
        <f t="shared" si="545"/>
        <v>0</v>
      </c>
      <c r="CDB35" s="28">
        <f t="shared" si="545"/>
        <v>0</v>
      </c>
      <c r="CDC35" s="28">
        <f t="shared" si="545"/>
        <v>0</v>
      </c>
      <c r="CDD35" s="28">
        <f t="shared" si="545"/>
        <v>0</v>
      </c>
      <c r="CDE35" s="28">
        <f t="shared" si="545"/>
        <v>0</v>
      </c>
      <c r="CDF35" s="28">
        <f t="shared" si="545"/>
        <v>0</v>
      </c>
      <c r="CDG35" s="28">
        <f t="shared" si="545"/>
        <v>0</v>
      </c>
      <c r="CDH35" s="28">
        <f t="shared" si="545"/>
        <v>0</v>
      </c>
      <c r="CDI35" s="28">
        <f t="shared" si="545"/>
        <v>0</v>
      </c>
      <c r="CDJ35" s="28">
        <f t="shared" si="545"/>
        <v>0</v>
      </c>
      <c r="CDK35" s="28">
        <f t="shared" si="545"/>
        <v>0</v>
      </c>
      <c r="CDL35" s="28">
        <f t="shared" si="545"/>
        <v>0</v>
      </c>
      <c r="CDM35" s="28">
        <f t="shared" si="545"/>
        <v>0</v>
      </c>
      <c r="CDN35" s="28">
        <f t="shared" si="545"/>
        <v>0</v>
      </c>
      <c r="CDO35" s="28">
        <f t="shared" si="545"/>
        <v>0</v>
      </c>
      <c r="CDP35" s="28">
        <f t="shared" si="545"/>
        <v>0</v>
      </c>
      <c r="CDQ35" s="28">
        <f t="shared" si="545"/>
        <v>0</v>
      </c>
      <c r="CDR35" s="28">
        <f t="shared" si="545"/>
        <v>0</v>
      </c>
      <c r="CDS35" s="28">
        <f t="shared" si="545"/>
        <v>0</v>
      </c>
      <c r="CDT35" s="28">
        <f t="shared" si="545"/>
        <v>0</v>
      </c>
      <c r="CDU35" s="28">
        <f t="shared" si="545"/>
        <v>0</v>
      </c>
      <c r="CDV35" s="28">
        <f t="shared" si="545"/>
        <v>0</v>
      </c>
      <c r="CDW35" s="28">
        <f t="shared" si="545"/>
        <v>0</v>
      </c>
      <c r="CDX35" s="28">
        <f t="shared" si="545"/>
        <v>0</v>
      </c>
      <c r="CDY35" s="28">
        <f t="shared" si="545"/>
        <v>0</v>
      </c>
      <c r="CDZ35" s="28">
        <f t="shared" si="545"/>
        <v>0</v>
      </c>
      <c r="CEA35" s="28">
        <f t="shared" si="545"/>
        <v>0</v>
      </c>
      <c r="CEB35" s="28">
        <f t="shared" si="545"/>
        <v>0</v>
      </c>
      <c r="CEC35" s="28">
        <f t="shared" si="545"/>
        <v>0</v>
      </c>
      <c r="CED35" s="28">
        <f t="shared" si="545"/>
        <v>0</v>
      </c>
      <c r="CEE35" s="28">
        <f t="shared" si="545"/>
        <v>0</v>
      </c>
      <c r="CEF35" s="28">
        <f t="shared" si="545"/>
        <v>0</v>
      </c>
      <c r="CEG35" s="28">
        <f t="shared" si="545"/>
        <v>0</v>
      </c>
      <c r="CEH35" s="28">
        <f t="shared" si="545"/>
        <v>0</v>
      </c>
      <c r="CEI35" s="28">
        <f t="shared" si="545"/>
        <v>0</v>
      </c>
      <c r="CEJ35" s="28">
        <f t="shared" si="545"/>
        <v>0</v>
      </c>
      <c r="CEK35" s="28">
        <f t="shared" si="545"/>
        <v>0</v>
      </c>
      <c r="CEL35" s="28">
        <f t="shared" si="545"/>
        <v>0</v>
      </c>
      <c r="CEM35" s="28">
        <f t="shared" si="545"/>
        <v>0</v>
      </c>
      <c r="CEN35" s="28">
        <f t="shared" si="545"/>
        <v>0</v>
      </c>
      <c r="CEO35" s="28">
        <f t="shared" si="545"/>
        <v>0</v>
      </c>
      <c r="CEP35" s="28">
        <f t="shared" si="545"/>
        <v>0</v>
      </c>
      <c r="CEQ35" s="28">
        <f t="shared" si="545"/>
        <v>0</v>
      </c>
      <c r="CER35" s="28">
        <f t="shared" si="545"/>
        <v>0</v>
      </c>
      <c r="CES35" s="28">
        <f t="shared" si="545"/>
        <v>0</v>
      </c>
      <c r="CET35" s="28">
        <f t="shared" si="545"/>
        <v>0</v>
      </c>
      <c r="CEU35" s="28">
        <f t="shared" si="545"/>
        <v>0</v>
      </c>
      <c r="CEV35" s="28">
        <f t="shared" si="545"/>
        <v>0</v>
      </c>
      <c r="CEW35" s="28">
        <f t="shared" ref="CEW35:CHH35" si="546">SUM(CEW27:CEW34)</f>
        <v>0</v>
      </c>
      <c r="CEX35" s="28">
        <f t="shared" si="546"/>
        <v>0</v>
      </c>
      <c r="CEY35" s="28">
        <f t="shared" si="546"/>
        <v>0</v>
      </c>
      <c r="CEZ35" s="28">
        <f t="shared" si="546"/>
        <v>0</v>
      </c>
      <c r="CFA35" s="28">
        <f t="shared" si="546"/>
        <v>0</v>
      </c>
      <c r="CFB35" s="28">
        <f t="shared" si="546"/>
        <v>0</v>
      </c>
      <c r="CFC35" s="28">
        <f t="shared" si="546"/>
        <v>0</v>
      </c>
      <c r="CFD35" s="28">
        <f t="shared" si="546"/>
        <v>0</v>
      </c>
      <c r="CFE35" s="28">
        <f t="shared" si="546"/>
        <v>0</v>
      </c>
      <c r="CFF35" s="28">
        <f t="shared" si="546"/>
        <v>0</v>
      </c>
      <c r="CFG35" s="28">
        <f t="shared" si="546"/>
        <v>0</v>
      </c>
      <c r="CFH35" s="28">
        <f t="shared" si="546"/>
        <v>0</v>
      </c>
      <c r="CFI35" s="28">
        <f t="shared" si="546"/>
        <v>0</v>
      </c>
      <c r="CFJ35" s="28">
        <f t="shared" si="546"/>
        <v>0</v>
      </c>
      <c r="CFK35" s="28">
        <f t="shared" si="546"/>
        <v>0</v>
      </c>
      <c r="CFL35" s="28">
        <f t="shared" si="546"/>
        <v>0</v>
      </c>
      <c r="CFM35" s="28">
        <f t="shared" si="546"/>
        <v>0</v>
      </c>
      <c r="CFN35" s="28">
        <f t="shared" si="546"/>
        <v>0</v>
      </c>
      <c r="CFO35" s="28">
        <f t="shared" si="546"/>
        <v>0</v>
      </c>
      <c r="CFP35" s="28">
        <f t="shared" si="546"/>
        <v>0</v>
      </c>
      <c r="CFQ35" s="28">
        <f t="shared" si="546"/>
        <v>0</v>
      </c>
      <c r="CFR35" s="28">
        <f t="shared" si="546"/>
        <v>0</v>
      </c>
      <c r="CFS35" s="28">
        <f t="shared" si="546"/>
        <v>0</v>
      </c>
      <c r="CFT35" s="28">
        <f t="shared" si="546"/>
        <v>0</v>
      </c>
      <c r="CFU35" s="28">
        <f t="shared" si="546"/>
        <v>0</v>
      </c>
      <c r="CFV35" s="28">
        <f t="shared" si="546"/>
        <v>0</v>
      </c>
      <c r="CFW35" s="28">
        <f t="shared" si="546"/>
        <v>0</v>
      </c>
      <c r="CFX35" s="28">
        <f t="shared" si="546"/>
        <v>0</v>
      </c>
      <c r="CFY35" s="28">
        <f t="shared" si="546"/>
        <v>0</v>
      </c>
      <c r="CFZ35" s="28">
        <f t="shared" si="546"/>
        <v>0</v>
      </c>
      <c r="CGA35" s="28">
        <f t="shared" si="546"/>
        <v>0</v>
      </c>
      <c r="CGB35" s="28">
        <f t="shared" si="546"/>
        <v>0</v>
      </c>
      <c r="CGC35" s="28">
        <f t="shared" si="546"/>
        <v>0</v>
      </c>
      <c r="CGD35" s="28">
        <f t="shared" si="546"/>
        <v>0</v>
      </c>
      <c r="CGE35" s="28">
        <f t="shared" si="546"/>
        <v>0</v>
      </c>
      <c r="CGF35" s="28">
        <f t="shared" si="546"/>
        <v>0</v>
      </c>
      <c r="CGG35" s="28">
        <f t="shared" si="546"/>
        <v>0</v>
      </c>
      <c r="CGH35" s="28">
        <f t="shared" si="546"/>
        <v>0</v>
      </c>
      <c r="CGI35" s="28">
        <f t="shared" si="546"/>
        <v>0</v>
      </c>
      <c r="CGJ35" s="28">
        <f t="shared" si="546"/>
        <v>0</v>
      </c>
      <c r="CGK35" s="28">
        <f t="shared" si="546"/>
        <v>0</v>
      </c>
      <c r="CGL35" s="28">
        <f t="shared" si="546"/>
        <v>0</v>
      </c>
      <c r="CGM35" s="28">
        <f t="shared" si="546"/>
        <v>0</v>
      </c>
      <c r="CGN35" s="28">
        <f t="shared" si="546"/>
        <v>0</v>
      </c>
      <c r="CGO35" s="28">
        <f t="shared" si="546"/>
        <v>0</v>
      </c>
      <c r="CGP35" s="28">
        <f t="shared" si="546"/>
        <v>0</v>
      </c>
      <c r="CGQ35" s="28">
        <f t="shared" si="546"/>
        <v>0</v>
      </c>
      <c r="CGR35" s="28">
        <f t="shared" si="546"/>
        <v>0</v>
      </c>
      <c r="CGS35" s="28">
        <f t="shared" si="546"/>
        <v>0</v>
      </c>
      <c r="CGT35" s="28">
        <f t="shared" si="546"/>
        <v>0</v>
      </c>
      <c r="CGU35" s="28">
        <f t="shared" si="546"/>
        <v>0</v>
      </c>
      <c r="CGV35" s="28">
        <f t="shared" si="546"/>
        <v>0</v>
      </c>
      <c r="CGW35" s="28">
        <f t="shared" si="546"/>
        <v>0</v>
      </c>
      <c r="CGX35" s="28">
        <f t="shared" si="546"/>
        <v>0</v>
      </c>
      <c r="CGY35" s="28">
        <f t="shared" si="546"/>
        <v>0</v>
      </c>
      <c r="CGZ35" s="28">
        <f t="shared" si="546"/>
        <v>0</v>
      </c>
      <c r="CHA35" s="28">
        <f t="shared" si="546"/>
        <v>0</v>
      </c>
      <c r="CHB35" s="28">
        <f t="shared" si="546"/>
        <v>0</v>
      </c>
      <c r="CHC35" s="28">
        <f t="shared" si="546"/>
        <v>0</v>
      </c>
      <c r="CHD35" s="28">
        <f t="shared" si="546"/>
        <v>0</v>
      </c>
      <c r="CHE35" s="28">
        <f t="shared" si="546"/>
        <v>0</v>
      </c>
      <c r="CHF35" s="28">
        <f t="shared" si="546"/>
        <v>0</v>
      </c>
      <c r="CHG35" s="28">
        <f t="shared" si="546"/>
        <v>0</v>
      </c>
      <c r="CHH35" s="28">
        <f t="shared" si="546"/>
        <v>0</v>
      </c>
      <c r="CHI35" s="28">
        <f t="shared" ref="CHI35:CJT35" si="547">SUM(CHI27:CHI34)</f>
        <v>0</v>
      </c>
      <c r="CHJ35" s="28">
        <f t="shared" si="547"/>
        <v>0</v>
      </c>
      <c r="CHK35" s="28">
        <f t="shared" si="547"/>
        <v>0</v>
      </c>
      <c r="CHL35" s="28">
        <f t="shared" si="547"/>
        <v>0</v>
      </c>
      <c r="CHM35" s="28">
        <f t="shared" si="547"/>
        <v>0</v>
      </c>
      <c r="CHN35" s="28">
        <f t="shared" si="547"/>
        <v>0</v>
      </c>
      <c r="CHO35" s="28">
        <f t="shared" si="547"/>
        <v>0</v>
      </c>
      <c r="CHP35" s="28">
        <f t="shared" si="547"/>
        <v>0</v>
      </c>
      <c r="CHQ35" s="28">
        <f t="shared" si="547"/>
        <v>0</v>
      </c>
      <c r="CHR35" s="28">
        <f t="shared" si="547"/>
        <v>0</v>
      </c>
      <c r="CHS35" s="28">
        <f t="shared" si="547"/>
        <v>0</v>
      </c>
      <c r="CHT35" s="28">
        <f t="shared" si="547"/>
        <v>0</v>
      </c>
      <c r="CHU35" s="28">
        <f t="shared" si="547"/>
        <v>0</v>
      </c>
      <c r="CHV35" s="28">
        <f t="shared" si="547"/>
        <v>0</v>
      </c>
      <c r="CHW35" s="28">
        <f t="shared" si="547"/>
        <v>0</v>
      </c>
      <c r="CHX35" s="28">
        <f t="shared" si="547"/>
        <v>0</v>
      </c>
      <c r="CHY35" s="28">
        <f t="shared" si="547"/>
        <v>0</v>
      </c>
      <c r="CHZ35" s="28">
        <f t="shared" si="547"/>
        <v>0</v>
      </c>
      <c r="CIA35" s="28">
        <f t="shared" si="547"/>
        <v>0</v>
      </c>
      <c r="CIB35" s="28">
        <f t="shared" si="547"/>
        <v>0</v>
      </c>
      <c r="CIC35" s="28">
        <f t="shared" si="547"/>
        <v>0</v>
      </c>
      <c r="CID35" s="28">
        <f t="shared" si="547"/>
        <v>0</v>
      </c>
      <c r="CIE35" s="28">
        <f t="shared" si="547"/>
        <v>0</v>
      </c>
      <c r="CIF35" s="28">
        <f t="shared" si="547"/>
        <v>0</v>
      </c>
      <c r="CIG35" s="28">
        <f t="shared" si="547"/>
        <v>0</v>
      </c>
      <c r="CIH35" s="28">
        <f t="shared" si="547"/>
        <v>0</v>
      </c>
      <c r="CII35" s="28">
        <f t="shared" si="547"/>
        <v>0</v>
      </c>
      <c r="CIJ35" s="28">
        <f t="shared" si="547"/>
        <v>0</v>
      </c>
      <c r="CIK35" s="28">
        <f t="shared" si="547"/>
        <v>0</v>
      </c>
      <c r="CIL35" s="28">
        <f t="shared" si="547"/>
        <v>0</v>
      </c>
      <c r="CIM35" s="28">
        <f t="shared" si="547"/>
        <v>0</v>
      </c>
      <c r="CIN35" s="28">
        <f t="shared" si="547"/>
        <v>0</v>
      </c>
      <c r="CIO35" s="28">
        <f t="shared" si="547"/>
        <v>0</v>
      </c>
      <c r="CIP35" s="28">
        <f t="shared" si="547"/>
        <v>0</v>
      </c>
      <c r="CIQ35" s="28">
        <f t="shared" si="547"/>
        <v>0</v>
      </c>
      <c r="CIR35" s="28">
        <f t="shared" si="547"/>
        <v>0</v>
      </c>
      <c r="CIS35" s="28">
        <f t="shared" si="547"/>
        <v>0</v>
      </c>
      <c r="CIT35" s="28">
        <f t="shared" si="547"/>
        <v>0</v>
      </c>
      <c r="CIU35" s="28">
        <f t="shared" si="547"/>
        <v>0</v>
      </c>
      <c r="CIV35" s="28">
        <f t="shared" si="547"/>
        <v>0</v>
      </c>
      <c r="CIW35" s="28">
        <f t="shared" si="547"/>
        <v>0</v>
      </c>
      <c r="CIX35" s="28">
        <f t="shared" si="547"/>
        <v>0</v>
      </c>
      <c r="CIY35" s="28">
        <f t="shared" si="547"/>
        <v>0</v>
      </c>
      <c r="CIZ35" s="28">
        <f t="shared" si="547"/>
        <v>0</v>
      </c>
      <c r="CJA35" s="28">
        <f t="shared" si="547"/>
        <v>0</v>
      </c>
      <c r="CJB35" s="28">
        <f t="shared" si="547"/>
        <v>0</v>
      </c>
      <c r="CJC35" s="28">
        <f t="shared" si="547"/>
        <v>0</v>
      </c>
      <c r="CJD35" s="28">
        <f t="shared" si="547"/>
        <v>0</v>
      </c>
      <c r="CJE35" s="28">
        <f t="shared" si="547"/>
        <v>0</v>
      </c>
      <c r="CJF35" s="28">
        <f t="shared" si="547"/>
        <v>0</v>
      </c>
      <c r="CJG35" s="28">
        <f t="shared" si="547"/>
        <v>0</v>
      </c>
      <c r="CJH35" s="28">
        <f t="shared" si="547"/>
        <v>0</v>
      </c>
      <c r="CJI35" s="28">
        <f t="shared" si="547"/>
        <v>0</v>
      </c>
      <c r="CJJ35" s="28">
        <f t="shared" si="547"/>
        <v>0</v>
      </c>
      <c r="CJK35" s="28">
        <f t="shared" si="547"/>
        <v>0</v>
      </c>
      <c r="CJL35" s="28">
        <f t="shared" si="547"/>
        <v>0</v>
      </c>
      <c r="CJM35" s="28">
        <f t="shared" si="547"/>
        <v>0</v>
      </c>
      <c r="CJN35" s="28">
        <f t="shared" si="547"/>
        <v>0</v>
      </c>
      <c r="CJO35" s="28">
        <f t="shared" si="547"/>
        <v>0</v>
      </c>
      <c r="CJP35" s="28">
        <f t="shared" si="547"/>
        <v>0</v>
      </c>
      <c r="CJQ35" s="28">
        <f t="shared" si="547"/>
        <v>0</v>
      </c>
      <c r="CJR35" s="28">
        <f t="shared" si="547"/>
        <v>0</v>
      </c>
      <c r="CJS35" s="28">
        <f t="shared" si="547"/>
        <v>0</v>
      </c>
      <c r="CJT35" s="28">
        <f t="shared" si="547"/>
        <v>0</v>
      </c>
      <c r="CJU35" s="28">
        <f t="shared" ref="CJU35:CMF35" si="548">SUM(CJU27:CJU34)</f>
        <v>0</v>
      </c>
      <c r="CJV35" s="28">
        <f t="shared" si="548"/>
        <v>0</v>
      </c>
      <c r="CJW35" s="28">
        <f t="shared" si="548"/>
        <v>0</v>
      </c>
      <c r="CJX35" s="28">
        <f t="shared" si="548"/>
        <v>0</v>
      </c>
      <c r="CJY35" s="28">
        <f t="shared" si="548"/>
        <v>0</v>
      </c>
      <c r="CJZ35" s="28">
        <f t="shared" si="548"/>
        <v>0</v>
      </c>
      <c r="CKA35" s="28">
        <f t="shared" si="548"/>
        <v>0</v>
      </c>
      <c r="CKB35" s="28">
        <f t="shared" si="548"/>
        <v>0</v>
      </c>
      <c r="CKC35" s="28">
        <f t="shared" si="548"/>
        <v>0</v>
      </c>
      <c r="CKD35" s="28">
        <f t="shared" si="548"/>
        <v>0</v>
      </c>
      <c r="CKE35" s="28">
        <f t="shared" si="548"/>
        <v>0</v>
      </c>
      <c r="CKF35" s="28">
        <f t="shared" si="548"/>
        <v>0</v>
      </c>
      <c r="CKG35" s="28">
        <f t="shared" si="548"/>
        <v>0</v>
      </c>
      <c r="CKH35" s="28">
        <f t="shared" si="548"/>
        <v>0</v>
      </c>
      <c r="CKI35" s="28">
        <f t="shared" si="548"/>
        <v>0</v>
      </c>
      <c r="CKJ35" s="28">
        <f t="shared" si="548"/>
        <v>0</v>
      </c>
      <c r="CKK35" s="28">
        <f t="shared" si="548"/>
        <v>0</v>
      </c>
      <c r="CKL35" s="28">
        <f t="shared" si="548"/>
        <v>0</v>
      </c>
      <c r="CKM35" s="28">
        <f t="shared" si="548"/>
        <v>0</v>
      </c>
      <c r="CKN35" s="28">
        <f t="shared" si="548"/>
        <v>0</v>
      </c>
      <c r="CKO35" s="28">
        <f t="shared" si="548"/>
        <v>0</v>
      </c>
      <c r="CKP35" s="28">
        <f t="shared" si="548"/>
        <v>0</v>
      </c>
      <c r="CKQ35" s="28">
        <f t="shared" si="548"/>
        <v>0</v>
      </c>
      <c r="CKR35" s="28">
        <f t="shared" si="548"/>
        <v>0</v>
      </c>
      <c r="CKS35" s="28">
        <f t="shared" si="548"/>
        <v>0</v>
      </c>
      <c r="CKT35" s="28">
        <f t="shared" si="548"/>
        <v>0</v>
      </c>
      <c r="CKU35" s="28">
        <f t="shared" si="548"/>
        <v>0</v>
      </c>
      <c r="CKV35" s="28">
        <f t="shared" si="548"/>
        <v>0</v>
      </c>
      <c r="CKW35" s="28">
        <f t="shared" si="548"/>
        <v>0</v>
      </c>
      <c r="CKX35" s="28">
        <f t="shared" si="548"/>
        <v>0</v>
      </c>
      <c r="CKY35" s="28">
        <f t="shared" si="548"/>
        <v>0</v>
      </c>
      <c r="CKZ35" s="28">
        <f t="shared" si="548"/>
        <v>0</v>
      </c>
      <c r="CLA35" s="28">
        <f t="shared" si="548"/>
        <v>0</v>
      </c>
      <c r="CLB35" s="28">
        <f t="shared" si="548"/>
        <v>0</v>
      </c>
      <c r="CLC35" s="28">
        <f t="shared" si="548"/>
        <v>0</v>
      </c>
      <c r="CLD35" s="28">
        <f t="shared" si="548"/>
        <v>0</v>
      </c>
      <c r="CLE35" s="28">
        <f t="shared" si="548"/>
        <v>0</v>
      </c>
      <c r="CLF35" s="28">
        <f t="shared" si="548"/>
        <v>0</v>
      </c>
      <c r="CLG35" s="28">
        <f t="shared" si="548"/>
        <v>0</v>
      </c>
      <c r="CLH35" s="28">
        <f t="shared" si="548"/>
        <v>0</v>
      </c>
      <c r="CLI35" s="28">
        <f t="shared" si="548"/>
        <v>0</v>
      </c>
      <c r="CLJ35" s="28">
        <f t="shared" si="548"/>
        <v>0</v>
      </c>
      <c r="CLK35" s="28">
        <f t="shared" si="548"/>
        <v>0</v>
      </c>
      <c r="CLL35" s="28">
        <f t="shared" si="548"/>
        <v>0</v>
      </c>
      <c r="CLM35" s="28">
        <f t="shared" si="548"/>
        <v>0</v>
      </c>
      <c r="CLN35" s="28">
        <f t="shared" si="548"/>
        <v>0</v>
      </c>
      <c r="CLO35" s="28">
        <f t="shared" si="548"/>
        <v>0</v>
      </c>
      <c r="CLP35" s="28">
        <f t="shared" si="548"/>
        <v>0</v>
      </c>
      <c r="CLQ35" s="28">
        <f t="shared" si="548"/>
        <v>0</v>
      </c>
      <c r="CLR35" s="28">
        <f t="shared" si="548"/>
        <v>0</v>
      </c>
      <c r="CLS35" s="28">
        <f t="shared" si="548"/>
        <v>0</v>
      </c>
      <c r="CLT35" s="28">
        <f t="shared" si="548"/>
        <v>0</v>
      </c>
      <c r="CLU35" s="28">
        <f t="shared" si="548"/>
        <v>0</v>
      </c>
      <c r="CLV35" s="28">
        <f t="shared" si="548"/>
        <v>0</v>
      </c>
      <c r="CLW35" s="28">
        <f t="shared" si="548"/>
        <v>0</v>
      </c>
      <c r="CLX35" s="28">
        <f t="shared" si="548"/>
        <v>0</v>
      </c>
      <c r="CLY35" s="28">
        <f t="shared" si="548"/>
        <v>0</v>
      </c>
      <c r="CLZ35" s="28">
        <f t="shared" si="548"/>
        <v>0</v>
      </c>
      <c r="CMA35" s="28">
        <f t="shared" si="548"/>
        <v>0</v>
      </c>
      <c r="CMB35" s="28">
        <f t="shared" si="548"/>
        <v>0</v>
      </c>
      <c r="CMC35" s="28">
        <f t="shared" si="548"/>
        <v>0</v>
      </c>
      <c r="CMD35" s="28">
        <f t="shared" si="548"/>
        <v>0</v>
      </c>
      <c r="CME35" s="28">
        <f t="shared" si="548"/>
        <v>0</v>
      </c>
      <c r="CMF35" s="28">
        <f t="shared" si="548"/>
        <v>0</v>
      </c>
      <c r="CMG35" s="28">
        <f t="shared" ref="CMG35:COR35" si="549">SUM(CMG27:CMG34)</f>
        <v>0</v>
      </c>
      <c r="CMH35" s="28">
        <f t="shared" si="549"/>
        <v>0</v>
      </c>
      <c r="CMI35" s="28">
        <f t="shared" si="549"/>
        <v>0</v>
      </c>
      <c r="CMJ35" s="28">
        <f t="shared" si="549"/>
        <v>0</v>
      </c>
      <c r="CMK35" s="28">
        <f t="shared" si="549"/>
        <v>0</v>
      </c>
      <c r="CML35" s="28">
        <f t="shared" si="549"/>
        <v>0</v>
      </c>
      <c r="CMM35" s="28">
        <f t="shared" si="549"/>
        <v>0</v>
      </c>
      <c r="CMN35" s="28">
        <f t="shared" si="549"/>
        <v>0</v>
      </c>
      <c r="CMO35" s="28">
        <f t="shared" si="549"/>
        <v>0</v>
      </c>
      <c r="CMP35" s="28">
        <f t="shared" si="549"/>
        <v>0</v>
      </c>
      <c r="CMQ35" s="28">
        <f t="shared" si="549"/>
        <v>0</v>
      </c>
      <c r="CMR35" s="28">
        <f t="shared" si="549"/>
        <v>0</v>
      </c>
      <c r="CMS35" s="28">
        <f t="shared" si="549"/>
        <v>0</v>
      </c>
      <c r="CMT35" s="28">
        <f t="shared" si="549"/>
        <v>0</v>
      </c>
      <c r="CMU35" s="28">
        <f t="shared" si="549"/>
        <v>0</v>
      </c>
      <c r="CMV35" s="28">
        <f t="shared" si="549"/>
        <v>0</v>
      </c>
      <c r="CMW35" s="28">
        <f t="shared" si="549"/>
        <v>0</v>
      </c>
      <c r="CMX35" s="28">
        <f t="shared" si="549"/>
        <v>0</v>
      </c>
      <c r="CMY35" s="28">
        <f t="shared" si="549"/>
        <v>0</v>
      </c>
      <c r="CMZ35" s="28">
        <f t="shared" si="549"/>
        <v>0</v>
      </c>
      <c r="CNA35" s="28">
        <f t="shared" si="549"/>
        <v>0</v>
      </c>
      <c r="CNB35" s="28">
        <f t="shared" si="549"/>
        <v>0</v>
      </c>
      <c r="CNC35" s="28">
        <f t="shared" si="549"/>
        <v>0</v>
      </c>
      <c r="CND35" s="28">
        <f t="shared" si="549"/>
        <v>0</v>
      </c>
      <c r="CNE35" s="28">
        <f t="shared" si="549"/>
        <v>0</v>
      </c>
      <c r="CNF35" s="28">
        <f t="shared" si="549"/>
        <v>0</v>
      </c>
      <c r="CNG35" s="28">
        <f t="shared" si="549"/>
        <v>0</v>
      </c>
      <c r="CNH35" s="28">
        <f t="shared" si="549"/>
        <v>0</v>
      </c>
      <c r="CNI35" s="28">
        <f t="shared" si="549"/>
        <v>0</v>
      </c>
      <c r="CNJ35" s="28">
        <f t="shared" si="549"/>
        <v>0</v>
      </c>
      <c r="CNK35" s="28">
        <f t="shared" si="549"/>
        <v>0</v>
      </c>
      <c r="CNL35" s="28">
        <f t="shared" si="549"/>
        <v>0</v>
      </c>
      <c r="CNM35" s="28">
        <f t="shared" si="549"/>
        <v>0</v>
      </c>
      <c r="CNN35" s="28">
        <f t="shared" si="549"/>
        <v>0</v>
      </c>
      <c r="CNO35" s="28">
        <f t="shared" si="549"/>
        <v>0</v>
      </c>
      <c r="CNP35" s="28">
        <f t="shared" si="549"/>
        <v>0</v>
      </c>
      <c r="CNQ35" s="28">
        <f t="shared" si="549"/>
        <v>0</v>
      </c>
      <c r="CNR35" s="28">
        <f t="shared" si="549"/>
        <v>0</v>
      </c>
      <c r="CNS35" s="28">
        <f t="shared" si="549"/>
        <v>0</v>
      </c>
      <c r="CNT35" s="28">
        <f t="shared" si="549"/>
        <v>0</v>
      </c>
      <c r="CNU35" s="28">
        <f t="shared" si="549"/>
        <v>0</v>
      </c>
      <c r="CNV35" s="28">
        <f t="shared" si="549"/>
        <v>0</v>
      </c>
      <c r="CNW35" s="28">
        <f t="shared" si="549"/>
        <v>0</v>
      </c>
      <c r="CNX35" s="28">
        <f t="shared" si="549"/>
        <v>0</v>
      </c>
      <c r="CNY35" s="28">
        <f t="shared" si="549"/>
        <v>0</v>
      </c>
      <c r="CNZ35" s="28">
        <f t="shared" si="549"/>
        <v>0</v>
      </c>
      <c r="COA35" s="28">
        <f t="shared" si="549"/>
        <v>0</v>
      </c>
      <c r="COB35" s="28">
        <f t="shared" si="549"/>
        <v>0</v>
      </c>
      <c r="COC35" s="28">
        <f t="shared" si="549"/>
        <v>0</v>
      </c>
      <c r="COD35" s="28">
        <f t="shared" si="549"/>
        <v>0</v>
      </c>
      <c r="COE35" s="28">
        <f t="shared" si="549"/>
        <v>0</v>
      </c>
      <c r="COF35" s="28">
        <f t="shared" si="549"/>
        <v>0</v>
      </c>
      <c r="COG35" s="28">
        <f t="shared" si="549"/>
        <v>0</v>
      </c>
      <c r="COH35" s="28">
        <f t="shared" si="549"/>
        <v>0</v>
      </c>
      <c r="COI35" s="28">
        <f t="shared" si="549"/>
        <v>0</v>
      </c>
      <c r="COJ35" s="28">
        <f t="shared" si="549"/>
        <v>0</v>
      </c>
      <c r="COK35" s="28">
        <f t="shared" si="549"/>
        <v>0</v>
      </c>
      <c r="COL35" s="28">
        <f t="shared" si="549"/>
        <v>0</v>
      </c>
      <c r="COM35" s="28">
        <f t="shared" si="549"/>
        <v>0</v>
      </c>
      <c r="CON35" s="28">
        <f t="shared" si="549"/>
        <v>0</v>
      </c>
      <c r="COO35" s="28">
        <f t="shared" si="549"/>
        <v>0</v>
      </c>
      <c r="COP35" s="28">
        <f t="shared" si="549"/>
        <v>0</v>
      </c>
      <c r="COQ35" s="28">
        <f t="shared" si="549"/>
        <v>0</v>
      </c>
      <c r="COR35" s="28">
        <f t="shared" si="549"/>
        <v>0</v>
      </c>
      <c r="COS35" s="28">
        <f t="shared" ref="COS35:CRD35" si="550">SUM(COS27:COS34)</f>
        <v>0</v>
      </c>
      <c r="COT35" s="28">
        <f t="shared" si="550"/>
        <v>0</v>
      </c>
      <c r="COU35" s="28">
        <f t="shared" si="550"/>
        <v>0</v>
      </c>
      <c r="COV35" s="28">
        <f t="shared" si="550"/>
        <v>0</v>
      </c>
      <c r="COW35" s="28">
        <f t="shared" si="550"/>
        <v>0</v>
      </c>
      <c r="COX35" s="28">
        <f t="shared" si="550"/>
        <v>0</v>
      </c>
      <c r="COY35" s="28">
        <f t="shared" si="550"/>
        <v>0</v>
      </c>
      <c r="COZ35" s="28">
        <f t="shared" si="550"/>
        <v>0</v>
      </c>
      <c r="CPA35" s="28">
        <f t="shared" si="550"/>
        <v>0</v>
      </c>
      <c r="CPB35" s="28">
        <f t="shared" si="550"/>
        <v>0</v>
      </c>
      <c r="CPC35" s="28">
        <f t="shared" si="550"/>
        <v>0</v>
      </c>
      <c r="CPD35" s="28">
        <f t="shared" si="550"/>
        <v>0</v>
      </c>
      <c r="CPE35" s="28">
        <f t="shared" si="550"/>
        <v>0</v>
      </c>
      <c r="CPF35" s="28">
        <f t="shared" si="550"/>
        <v>0</v>
      </c>
      <c r="CPG35" s="28">
        <f t="shared" si="550"/>
        <v>0</v>
      </c>
      <c r="CPH35" s="28">
        <f t="shared" si="550"/>
        <v>0</v>
      </c>
      <c r="CPI35" s="28">
        <f t="shared" si="550"/>
        <v>0</v>
      </c>
      <c r="CPJ35" s="28">
        <f t="shared" si="550"/>
        <v>0</v>
      </c>
      <c r="CPK35" s="28">
        <f t="shared" si="550"/>
        <v>0</v>
      </c>
      <c r="CPL35" s="28">
        <f t="shared" si="550"/>
        <v>0</v>
      </c>
      <c r="CPM35" s="28">
        <f t="shared" si="550"/>
        <v>0</v>
      </c>
      <c r="CPN35" s="28">
        <f t="shared" si="550"/>
        <v>0</v>
      </c>
      <c r="CPO35" s="28">
        <f t="shared" si="550"/>
        <v>0</v>
      </c>
      <c r="CPP35" s="28">
        <f t="shared" si="550"/>
        <v>0</v>
      </c>
      <c r="CPQ35" s="28">
        <f t="shared" si="550"/>
        <v>0</v>
      </c>
      <c r="CPR35" s="28">
        <f t="shared" si="550"/>
        <v>0</v>
      </c>
      <c r="CPS35" s="28">
        <f t="shared" si="550"/>
        <v>0</v>
      </c>
      <c r="CPT35" s="28">
        <f t="shared" si="550"/>
        <v>0</v>
      </c>
      <c r="CPU35" s="28">
        <f t="shared" si="550"/>
        <v>0</v>
      </c>
      <c r="CPV35" s="28">
        <f t="shared" si="550"/>
        <v>0</v>
      </c>
      <c r="CPW35" s="28">
        <f t="shared" si="550"/>
        <v>0</v>
      </c>
      <c r="CPX35" s="28">
        <f t="shared" si="550"/>
        <v>0</v>
      </c>
      <c r="CPY35" s="28">
        <f t="shared" si="550"/>
        <v>0</v>
      </c>
      <c r="CPZ35" s="28">
        <f t="shared" si="550"/>
        <v>0</v>
      </c>
      <c r="CQA35" s="28">
        <f t="shared" si="550"/>
        <v>0</v>
      </c>
      <c r="CQB35" s="28">
        <f t="shared" si="550"/>
        <v>0</v>
      </c>
      <c r="CQC35" s="28">
        <f t="shared" si="550"/>
        <v>0</v>
      </c>
      <c r="CQD35" s="28">
        <f t="shared" si="550"/>
        <v>0</v>
      </c>
      <c r="CQE35" s="28">
        <f t="shared" si="550"/>
        <v>0</v>
      </c>
      <c r="CQF35" s="28">
        <f t="shared" si="550"/>
        <v>0</v>
      </c>
      <c r="CQG35" s="28">
        <f t="shared" si="550"/>
        <v>0</v>
      </c>
      <c r="CQH35" s="28">
        <f t="shared" si="550"/>
        <v>0</v>
      </c>
      <c r="CQI35" s="28">
        <f t="shared" si="550"/>
        <v>0</v>
      </c>
      <c r="CQJ35" s="28">
        <f t="shared" si="550"/>
        <v>0</v>
      </c>
      <c r="CQK35" s="28">
        <f t="shared" si="550"/>
        <v>0</v>
      </c>
      <c r="CQL35" s="28">
        <f t="shared" si="550"/>
        <v>0</v>
      </c>
      <c r="CQM35" s="28">
        <f t="shared" si="550"/>
        <v>0</v>
      </c>
      <c r="CQN35" s="28">
        <f t="shared" si="550"/>
        <v>0</v>
      </c>
      <c r="CQO35" s="28">
        <f t="shared" si="550"/>
        <v>0</v>
      </c>
      <c r="CQP35" s="28">
        <f t="shared" si="550"/>
        <v>0</v>
      </c>
      <c r="CQQ35" s="28">
        <f t="shared" si="550"/>
        <v>0</v>
      </c>
      <c r="CQR35" s="28">
        <f t="shared" si="550"/>
        <v>0</v>
      </c>
      <c r="CQS35" s="28">
        <f t="shared" si="550"/>
        <v>0</v>
      </c>
      <c r="CQT35" s="28">
        <f t="shared" si="550"/>
        <v>0</v>
      </c>
      <c r="CQU35" s="28">
        <f t="shared" si="550"/>
        <v>0</v>
      </c>
      <c r="CQV35" s="28">
        <f t="shared" si="550"/>
        <v>0</v>
      </c>
      <c r="CQW35" s="28">
        <f t="shared" si="550"/>
        <v>0</v>
      </c>
      <c r="CQX35" s="28">
        <f t="shared" si="550"/>
        <v>0</v>
      </c>
      <c r="CQY35" s="28">
        <f t="shared" si="550"/>
        <v>0</v>
      </c>
      <c r="CQZ35" s="28">
        <f t="shared" si="550"/>
        <v>0</v>
      </c>
      <c r="CRA35" s="28">
        <f t="shared" si="550"/>
        <v>0</v>
      </c>
      <c r="CRB35" s="28">
        <f t="shared" si="550"/>
        <v>0</v>
      </c>
      <c r="CRC35" s="28">
        <f t="shared" si="550"/>
        <v>0</v>
      </c>
      <c r="CRD35" s="28">
        <f t="shared" si="550"/>
        <v>0</v>
      </c>
      <c r="CRE35" s="28">
        <f t="shared" ref="CRE35:CTP35" si="551">SUM(CRE27:CRE34)</f>
        <v>0</v>
      </c>
      <c r="CRF35" s="28">
        <f t="shared" si="551"/>
        <v>0</v>
      </c>
      <c r="CRG35" s="28">
        <f t="shared" si="551"/>
        <v>0</v>
      </c>
      <c r="CRH35" s="28">
        <f t="shared" si="551"/>
        <v>0</v>
      </c>
      <c r="CRI35" s="28">
        <f t="shared" si="551"/>
        <v>0</v>
      </c>
      <c r="CRJ35" s="28">
        <f t="shared" si="551"/>
        <v>0</v>
      </c>
      <c r="CRK35" s="28">
        <f t="shared" si="551"/>
        <v>0</v>
      </c>
      <c r="CRL35" s="28">
        <f t="shared" si="551"/>
        <v>0</v>
      </c>
      <c r="CRM35" s="28">
        <f t="shared" si="551"/>
        <v>0</v>
      </c>
      <c r="CRN35" s="28">
        <f t="shared" si="551"/>
        <v>0</v>
      </c>
      <c r="CRO35" s="28">
        <f t="shared" si="551"/>
        <v>0</v>
      </c>
      <c r="CRP35" s="28">
        <f t="shared" si="551"/>
        <v>0</v>
      </c>
      <c r="CRQ35" s="28">
        <f t="shared" si="551"/>
        <v>0</v>
      </c>
      <c r="CRR35" s="28">
        <f t="shared" si="551"/>
        <v>0</v>
      </c>
      <c r="CRS35" s="28">
        <f t="shared" si="551"/>
        <v>0</v>
      </c>
      <c r="CRT35" s="28">
        <f t="shared" si="551"/>
        <v>0</v>
      </c>
      <c r="CRU35" s="28">
        <f t="shared" si="551"/>
        <v>0</v>
      </c>
      <c r="CRV35" s="28">
        <f t="shared" si="551"/>
        <v>0</v>
      </c>
      <c r="CRW35" s="28">
        <f t="shared" si="551"/>
        <v>0</v>
      </c>
      <c r="CRX35" s="28">
        <f t="shared" si="551"/>
        <v>0</v>
      </c>
      <c r="CRY35" s="28">
        <f t="shared" si="551"/>
        <v>0</v>
      </c>
      <c r="CRZ35" s="28">
        <f t="shared" si="551"/>
        <v>0</v>
      </c>
      <c r="CSA35" s="28">
        <f t="shared" si="551"/>
        <v>0</v>
      </c>
      <c r="CSB35" s="28">
        <f t="shared" si="551"/>
        <v>0</v>
      </c>
      <c r="CSC35" s="28">
        <f t="shared" si="551"/>
        <v>0</v>
      </c>
      <c r="CSD35" s="28">
        <f t="shared" si="551"/>
        <v>0</v>
      </c>
      <c r="CSE35" s="28">
        <f t="shared" si="551"/>
        <v>0</v>
      </c>
      <c r="CSF35" s="28">
        <f t="shared" si="551"/>
        <v>0</v>
      </c>
      <c r="CSG35" s="28">
        <f t="shared" si="551"/>
        <v>0</v>
      </c>
      <c r="CSH35" s="28">
        <f t="shared" si="551"/>
        <v>0</v>
      </c>
      <c r="CSI35" s="28">
        <f t="shared" si="551"/>
        <v>0</v>
      </c>
      <c r="CSJ35" s="28">
        <f t="shared" si="551"/>
        <v>0</v>
      </c>
      <c r="CSK35" s="28">
        <f t="shared" si="551"/>
        <v>0</v>
      </c>
      <c r="CSL35" s="28">
        <f t="shared" si="551"/>
        <v>0</v>
      </c>
      <c r="CSM35" s="28">
        <f t="shared" si="551"/>
        <v>0</v>
      </c>
      <c r="CSN35" s="28">
        <f t="shared" si="551"/>
        <v>0</v>
      </c>
      <c r="CSO35" s="28">
        <f t="shared" si="551"/>
        <v>0</v>
      </c>
      <c r="CSP35" s="28">
        <f t="shared" si="551"/>
        <v>0</v>
      </c>
      <c r="CSQ35" s="28">
        <f t="shared" si="551"/>
        <v>0</v>
      </c>
      <c r="CSR35" s="28">
        <f t="shared" si="551"/>
        <v>0</v>
      </c>
      <c r="CSS35" s="28">
        <f t="shared" si="551"/>
        <v>0</v>
      </c>
      <c r="CST35" s="28">
        <f t="shared" si="551"/>
        <v>0</v>
      </c>
      <c r="CSU35" s="28">
        <f t="shared" si="551"/>
        <v>0</v>
      </c>
      <c r="CSV35" s="28">
        <f t="shared" si="551"/>
        <v>0</v>
      </c>
      <c r="CSW35" s="28">
        <f t="shared" si="551"/>
        <v>0</v>
      </c>
      <c r="CSX35" s="28">
        <f t="shared" si="551"/>
        <v>0</v>
      </c>
      <c r="CSY35" s="28">
        <f t="shared" si="551"/>
        <v>0</v>
      </c>
      <c r="CSZ35" s="28">
        <f t="shared" si="551"/>
        <v>0</v>
      </c>
      <c r="CTA35" s="28">
        <f t="shared" si="551"/>
        <v>0</v>
      </c>
      <c r="CTB35" s="28">
        <f t="shared" si="551"/>
        <v>0</v>
      </c>
      <c r="CTC35" s="28">
        <f t="shared" si="551"/>
        <v>0</v>
      </c>
      <c r="CTD35" s="28">
        <f t="shared" si="551"/>
        <v>0</v>
      </c>
      <c r="CTE35" s="28">
        <f t="shared" si="551"/>
        <v>0</v>
      </c>
      <c r="CTF35" s="28">
        <f t="shared" si="551"/>
        <v>0</v>
      </c>
      <c r="CTG35" s="28">
        <f t="shared" si="551"/>
        <v>0</v>
      </c>
      <c r="CTH35" s="28">
        <f t="shared" si="551"/>
        <v>0</v>
      </c>
      <c r="CTI35" s="28">
        <f t="shared" si="551"/>
        <v>0</v>
      </c>
      <c r="CTJ35" s="28">
        <f t="shared" si="551"/>
        <v>0</v>
      </c>
      <c r="CTK35" s="28">
        <f t="shared" si="551"/>
        <v>0</v>
      </c>
      <c r="CTL35" s="28">
        <f t="shared" si="551"/>
        <v>0</v>
      </c>
      <c r="CTM35" s="28">
        <f t="shared" si="551"/>
        <v>0</v>
      </c>
      <c r="CTN35" s="28">
        <f t="shared" si="551"/>
        <v>0</v>
      </c>
      <c r="CTO35" s="28">
        <f t="shared" si="551"/>
        <v>0</v>
      </c>
      <c r="CTP35" s="28">
        <f t="shared" si="551"/>
        <v>0</v>
      </c>
      <c r="CTQ35" s="28">
        <f t="shared" ref="CTQ35:CWB35" si="552">SUM(CTQ27:CTQ34)</f>
        <v>0</v>
      </c>
      <c r="CTR35" s="28">
        <f t="shared" si="552"/>
        <v>0</v>
      </c>
      <c r="CTS35" s="28">
        <f t="shared" si="552"/>
        <v>0</v>
      </c>
      <c r="CTT35" s="28">
        <f t="shared" si="552"/>
        <v>0</v>
      </c>
      <c r="CTU35" s="28">
        <f t="shared" si="552"/>
        <v>0</v>
      </c>
      <c r="CTV35" s="28">
        <f t="shared" si="552"/>
        <v>0</v>
      </c>
      <c r="CTW35" s="28">
        <f t="shared" si="552"/>
        <v>0</v>
      </c>
      <c r="CTX35" s="28">
        <f t="shared" si="552"/>
        <v>0</v>
      </c>
      <c r="CTY35" s="28">
        <f t="shared" si="552"/>
        <v>0</v>
      </c>
      <c r="CTZ35" s="28">
        <f t="shared" si="552"/>
        <v>0</v>
      </c>
      <c r="CUA35" s="28">
        <f t="shared" si="552"/>
        <v>0</v>
      </c>
      <c r="CUB35" s="28">
        <f t="shared" si="552"/>
        <v>0</v>
      </c>
      <c r="CUC35" s="28">
        <f t="shared" si="552"/>
        <v>0</v>
      </c>
      <c r="CUD35" s="28">
        <f t="shared" si="552"/>
        <v>0</v>
      </c>
      <c r="CUE35" s="28">
        <f t="shared" si="552"/>
        <v>0</v>
      </c>
      <c r="CUF35" s="28">
        <f t="shared" si="552"/>
        <v>0</v>
      </c>
      <c r="CUG35" s="28">
        <f t="shared" si="552"/>
        <v>0</v>
      </c>
      <c r="CUH35" s="28">
        <f t="shared" si="552"/>
        <v>0</v>
      </c>
      <c r="CUI35" s="28">
        <f t="shared" si="552"/>
        <v>0</v>
      </c>
      <c r="CUJ35" s="28">
        <f t="shared" si="552"/>
        <v>0</v>
      </c>
      <c r="CUK35" s="28">
        <f t="shared" si="552"/>
        <v>0</v>
      </c>
      <c r="CUL35" s="28">
        <f t="shared" si="552"/>
        <v>0</v>
      </c>
      <c r="CUM35" s="28">
        <f t="shared" si="552"/>
        <v>0</v>
      </c>
      <c r="CUN35" s="28">
        <f t="shared" si="552"/>
        <v>0</v>
      </c>
      <c r="CUO35" s="28">
        <f t="shared" si="552"/>
        <v>0</v>
      </c>
      <c r="CUP35" s="28">
        <f t="shared" si="552"/>
        <v>0</v>
      </c>
      <c r="CUQ35" s="28">
        <f t="shared" si="552"/>
        <v>0</v>
      </c>
      <c r="CUR35" s="28">
        <f t="shared" si="552"/>
        <v>0</v>
      </c>
      <c r="CUS35" s="28">
        <f t="shared" si="552"/>
        <v>0</v>
      </c>
      <c r="CUT35" s="28">
        <f t="shared" si="552"/>
        <v>0</v>
      </c>
      <c r="CUU35" s="28">
        <f t="shared" si="552"/>
        <v>0</v>
      </c>
      <c r="CUV35" s="28">
        <f t="shared" si="552"/>
        <v>0</v>
      </c>
      <c r="CUW35" s="28">
        <f t="shared" si="552"/>
        <v>0</v>
      </c>
      <c r="CUX35" s="28">
        <f t="shared" si="552"/>
        <v>0</v>
      </c>
      <c r="CUY35" s="28">
        <f t="shared" si="552"/>
        <v>0</v>
      </c>
      <c r="CUZ35" s="28">
        <f t="shared" si="552"/>
        <v>0</v>
      </c>
      <c r="CVA35" s="28">
        <f t="shared" si="552"/>
        <v>0</v>
      </c>
      <c r="CVB35" s="28">
        <f t="shared" si="552"/>
        <v>0</v>
      </c>
      <c r="CVC35" s="28">
        <f t="shared" si="552"/>
        <v>0</v>
      </c>
      <c r="CVD35" s="28">
        <f t="shared" si="552"/>
        <v>0</v>
      </c>
      <c r="CVE35" s="28">
        <f t="shared" si="552"/>
        <v>0</v>
      </c>
      <c r="CVF35" s="28">
        <f t="shared" si="552"/>
        <v>0</v>
      </c>
      <c r="CVG35" s="28">
        <f t="shared" si="552"/>
        <v>0</v>
      </c>
      <c r="CVH35" s="28">
        <f t="shared" si="552"/>
        <v>0</v>
      </c>
      <c r="CVI35" s="28">
        <f t="shared" si="552"/>
        <v>0</v>
      </c>
      <c r="CVJ35" s="28">
        <f t="shared" si="552"/>
        <v>0</v>
      </c>
      <c r="CVK35" s="28">
        <f t="shared" si="552"/>
        <v>0</v>
      </c>
      <c r="CVL35" s="28">
        <f t="shared" si="552"/>
        <v>0</v>
      </c>
      <c r="CVM35" s="28">
        <f t="shared" si="552"/>
        <v>0</v>
      </c>
      <c r="CVN35" s="28">
        <f t="shared" si="552"/>
        <v>0</v>
      </c>
      <c r="CVO35" s="28">
        <f t="shared" si="552"/>
        <v>0</v>
      </c>
      <c r="CVP35" s="28">
        <f t="shared" si="552"/>
        <v>0</v>
      </c>
      <c r="CVQ35" s="28">
        <f t="shared" si="552"/>
        <v>0</v>
      </c>
      <c r="CVR35" s="28">
        <f t="shared" si="552"/>
        <v>0</v>
      </c>
      <c r="CVS35" s="28">
        <f t="shared" si="552"/>
        <v>0</v>
      </c>
      <c r="CVT35" s="28">
        <f t="shared" si="552"/>
        <v>0</v>
      </c>
      <c r="CVU35" s="28">
        <f t="shared" si="552"/>
        <v>0</v>
      </c>
      <c r="CVV35" s="28">
        <f t="shared" si="552"/>
        <v>0</v>
      </c>
      <c r="CVW35" s="28">
        <f t="shared" si="552"/>
        <v>0</v>
      </c>
      <c r="CVX35" s="28">
        <f t="shared" si="552"/>
        <v>0</v>
      </c>
      <c r="CVY35" s="28">
        <f t="shared" si="552"/>
        <v>0</v>
      </c>
      <c r="CVZ35" s="28">
        <f t="shared" si="552"/>
        <v>0</v>
      </c>
      <c r="CWA35" s="28">
        <f t="shared" si="552"/>
        <v>0</v>
      </c>
      <c r="CWB35" s="28">
        <f t="shared" si="552"/>
        <v>0</v>
      </c>
      <c r="CWC35" s="28">
        <f t="shared" ref="CWC35:CYN35" si="553">SUM(CWC27:CWC34)</f>
        <v>0</v>
      </c>
      <c r="CWD35" s="28">
        <f t="shared" si="553"/>
        <v>0</v>
      </c>
      <c r="CWE35" s="28">
        <f t="shared" si="553"/>
        <v>0</v>
      </c>
      <c r="CWF35" s="28">
        <f t="shared" si="553"/>
        <v>0</v>
      </c>
      <c r="CWG35" s="28">
        <f t="shared" si="553"/>
        <v>0</v>
      </c>
      <c r="CWH35" s="28">
        <f t="shared" si="553"/>
        <v>0</v>
      </c>
      <c r="CWI35" s="28">
        <f t="shared" si="553"/>
        <v>0</v>
      </c>
      <c r="CWJ35" s="28">
        <f t="shared" si="553"/>
        <v>0</v>
      </c>
      <c r="CWK35" s="28">
        <f t="shared" si="553"/>
        <v>0</v>
      </c>
      <c r="CWL35" s="28">
        <f t="shared" si="553"/>
        <v>0</v>
      </c>
      <c r="CWM35" s="28">
        <f t="shared" si="553"/>
        <v>0</v>
      </c>
      <c r="CWN35" s="28">
        <f t="shared" si="553"/>
        <v>0</v>
      </c>
      <c r="CWO35" s="28">
        <f t="shared" si="553"/>
        <v>0</v>
      </c>
      <c r="CWP35" s="28">
        <f t="shared" si="553"/>
        <v>0</v>
      </c>
      <c r="CWQ35" s="28">
        <f t="shared" si="553"/>
        <v>0</v>
      </c>
      <c r="CWR35" s="28">
        <f t="shared" si="553"/>
        <v>0</v>
      </c>
      <c r="CWS35" s="28">
        <f t="shared" si="553"/>
        <v>0</v>
      </c>
      <c r="CWT35" s="28">
        <f t="shared" si="553"/>
        <v>0</v>
      </c>
      <c r="CWU35" s="28">
        <f t="shared" si="553"/>
        <v>0</v>
      </c>
      <c r="CWV35" s="28">
        <f t="shared" si="553"/>
        <v>0</v>
      </c>
      <c r="CWW35" s="28">
        <f t="shared" si="553"/>
        <v>0</v>
      </c>
      <c r="CWX35" s="28">
        <f t="shared" si="553"/>
        <v>0</v>
      </c>
      <c r="CWY35" s="28">
        <f t="shared" si="553"/>
        <v>0</v>
      </c>
      <c r="CWZ35" s="28">
        <f t="shared" si="553"/>
        <v>0</v>
      </c>
      <c r="CXA35" s="28">
        <f t="shared" si="553"/>
        <v>0</v>
      </c>
      <c r="CXB35" s="28">
        <f t="shared" si="553"/>
        <v>0</v>
      </c>
      <c r="CXC35" s="28">
        <f t="shared" si="553"/>
        <v>0</v>
      </c>
      <c r="CXD35" s="28">
        <f t="shared" si="553"/>
        <v>0</v>
      </c>
      <c r="CXE35" s="28">
        <f t="shared" si="553"/>
        <v>0</v>
      </c>
      <c r="CXF35" s="28">
        <f t="shared" si="553"/>
        <v>0</v>
      </c>
      <c r="CXG35" s="28">
        <f t="shared" si="553"/>
        <v>0</v>
      </c>
      <c r="CXH35" s="28">
        <f t="shared" si="553"/>
        <v>0</v>
      </c>
      <c r="CXI35" s="28">
        <f t="shared" si="553"/>
        <v>0</v>
      </c>
      <c r="CXJ35" s="28">
        <f t="shared" si="553"/>
        <v>0</v>
      </c>
      <c r="CXK35" s="28">
        <f t="shared" si="553"/>
        <v>0</v>
      </c>
      <c r="CXL35" s="28">
        <f t="shared" si="553"/>
        <v>0</v>
      </c>
      <c r="CXM35" s="28">
        <f t="shared" si="553"/>
        <v>0</v>
      </c>
      <c r="CXN35" s="28">
        <f t="shared" si="553"/>
        <v>0</v>
      </c>
      <c r="CXO35" s="28">
        <f t="shared" si="553"/>
        <v>0</v>
      </c>
      <c r="CXP35" s="28">
        <f t="shared" si="553"/>
        <v>0</v>
      </c>
      <c r="CXQ35" s="28">
        <f t="shared" si="553"/>
        <v>0</v>
      </c>
      <c r="CXR35" s="28">
        <f t="shared" si="553"/>
        <v>0</v>
      </c>
      <c r="CXS35" s="28">
        <f t="shared" si="553"/>
        <v>0</v>
      </c>
      <c r="CXT35" s="28">
        <f t="shared" si="553"/>
        <v>0</v>
      </c>
      <c r="CXU35" s="28">
        <f t="shared" si="553"/>
        <v>0</v>
      </c>
      <c r="CXV35" s="28">
        <f t="shared" si="553"/>
        <v>0</v>
      </c>
      <c r="CXW35" s="28">
        <f t="shared" si="553"/>
        <v>0</v>
      </c>
      <c r="CXX35" s="28">
        <f t="shared" si="553"/>
        <v>0</v>
      </c>
      <c r="CXY35" s="28">
        <f t="shared" si="553"/>
        <v>0</v>
      </c>
      <c r="CXZ35" s="28">
        <f t="shared" si="553"/>
        <v>0</v>
      </c>
      <c r="CYA35" s="28">
        <f t="shared" si="553"/>
        <v>0</v>
      </c>
      <c r="CYB35" s="28">
        <f t="shared" si="553"/>
        <v>0</v>
      </c>
      <c r="CYC35" s="28">
        <f t="shared" si="553"/>
        <v>0</v>
      </c>
      <c r="CYD35" s="28">
        <f t="shared" si="553"/>
        <v>0</v>
      </c>
      <c r="CYE35" s="28">
        <f t="shared" si="553"/>
        <v>0</v>
      </c>
      <c r="CYF35" s="28">
        <f t="shared" si="553"/>
        <v>0</v>
      </c>
      <c r="CYG35" s="28">
        <f t="shared" si="553"/>
        <v>0</v>
      </c>
      <c r="CYH35" s="28">
        <f t="shared" si="553"/>
        <v>0</v>
      </c>
      <c r="CYI35" s="28">
        <f t="shared" si="553"/>
        <v>0</v>
      </c>
      <c r="CYJ35" s="28">
        <f t="shared" si="553"/>
        <v>0</v>
      </c>
      <c r="CYK35" s="28">
        <f t="shared" si="553"/>
        <v>0</v>
      </c>
      <c r="CYL35" s="28">
        <f t="shared" si="553"/>
        <v>0</v>
      </c>
      <c r="CYM35" s="28">
        <f t="shared" si="553"/>
        <v>0</v>
      </c>
      <c r="CYN35" s="28">
        <f t="shared" si="553"/>
        <v>0</v>
      </c>
      <c r="CYO35" s="28">
        <f t="shared" ref="CYO35:DAZ35" si="554">SUM(CYO27:CYO34)</f>
        <v>0</v>
      </c>
      <c r="CYP35" s="28">
        <f t="shared" si="554"/>
        <v>0</v>
      </c>
      <c r="CYQ35" s="28">
        <f t="shared" si="554"/>
        <v>0</v>
      </c>
      <c r="CYR35" s="28">
        <f t="shared" si="554"/>
        <v>0</v>
      </c>
      <c r="CYS35" s="28">
        <f t="shared" si="554"/>
        <v>0</v>
      </c>
      <c r="CYT35" s="28">
        <f t="shared" si="554"/>
        <v>0</v>
      </c>
      <c r="CYU35" s="28">
        <f t="shared" si="554"/>
        <v>0</v>
      </c>
      <c r="CYV35" s="28">
        <f t="shared" si="554"/>
        <v>0</v>
      </c>
      <c r="CYW35" s="28">
        <f t="shared" si="554"/>
        <v>0</v>
      </c>
      <c r="CYX35" s="28">
        <f t="shared" si="554"/>
        <v>0</v>
      </c>
      <c r="CYY35" s="28">
        <f t="shared" si="554"/>
        <v>0</v>
      </c>
      <c r="CYZ35" s="28">
        <f t="shared" si="554"/>
        <v>0</v>
      </c>
      <c r="CZA35" s="28">
        <f t="shared" si="554"/>
        <v>0</v>
      </c>
      <c r="CZB35" s="28">
        <f t="shared" si="554"/>
        <v>0</v>
      </c>
      <c r="CZC35" s="28">
        <f t="shared" si="554"/>
        <v>0</v>
      </c>
      <c r="CZD35" s="28">
        <f t="shared" si="554"/>
        <v>0</v>
      </c>
      <c r="CZE35" s="28">
        <f t="shared" si="554"/>
        <v>0</v>
      </c>
      <c r="CZF35" s="28">
        <f t="shared" si="554"/>
        <v>0</v>
      </c>
      <c r="CZG35" s="28">
        <f t="shared" si="554"/>
        <v>0</v>
      </c>
      <c r="CZH35" s="28">
        <f t="shared" si="554"/>
        <v>0</v>
      </c>
      <c r="CZI35" s="28">
        <f t="shared" si="554"/>
        <v>0</v>
      </c>
      <c r="CZJ35" s="28">
        <f t="shared" si="554"/>
        <v>0</v>
      </c>
      <c r="CZK35" s="28">
        <f t="shared" si="554"/>
        <v>0</v>
      </c>
      <c r="CZL35" s="28">
        <f t="shared" si="554"/>
        <v>0</v>
      </c>
      <c r="CZM35" s="28">
        <f t="shared" si="554"/>
        <v>0</v>
      </c>
      <c r="CZN35" s="28">
        <f t="shared" si="554"/>
        <v>0</v>
      </c>
      <c r="CZO35" s="28">
        <f t="shared" si="554"/>
        <v>0</v>
      </c>
      <c r="CZP35" s="28">
        <f t="shared" si="554"/>
        <v>0</v>
      </c>
      <c r="CZQ35" s="28">
        <f t="shared" si="554"/>
        <v>0</v>
      </c>
      <c r="CZR35" s="28">
        <f t="shared" si="554"/>
        <v>0</v>
      </c>
      <c r="CZS35" s="28">
        <f t="shared" si="554"/>
        <v>0</v>
      </c>
      <c r="CZT35" s="28">
        <f t="shared" si="554"/>
        <v>0</v>
      </c>
      <c r="CZU35" s="28">
        <f t="shared" si="554"/>
        <v>0</v>
      </c>
      <c r="CZV35" s="28">
        <f t="shared" si="554"/>
        <v>0</v>
      </c>
      <c r="CZW35" s="28">
        <f t="shared" si="554"/>
        <v>0</v>
      </c>
      <c r="CZX35" s="28">
        <f t="shared" si="554"/>
        <v>0</v>
      </c>
      <c r="CZY35" s="28">
        <f t="shared" si="554"/>
        <v>0</v>
      </c>
      <c r="CZZ35" s="28">
        <f t="shared" si="554"/>
        <v>0</v>
      </c>
      <c r="DAA35" s="28">
        <f t="shared" si="554"/>
        <v>0</v>
      </c>
      <c r="DAB35" s="28">
        <f t="shared" si="554"/>
        <v>0</v>
      </c>
      <c r="DAC35" s="28">
        <f t="shared" si="554"/>
        <v>0</v>
      </c>
      <c r="DAD35" s="28">
        <f t="shared" si="554"/>
        <v>0</v>
      </c>
      <c r="DAE35" s="28">
        <f t="shared" si="554"/>
        <v>0</v>
      </c>
      <c r="DAF35" s="28">
        <f t="shared" si="554"/>
        <v>0</v>
      </c>
      <c r="DAG35" s="28">
        <f t="shared" si="554"/>
        <v>0</v>
      </c>
      <c r="DAH35" s="28">
        <f t="shared" si="554"/>
        <v>0</v>
      </c>
      <c r="DAI35" s="28">
        <f t="shared" si="554"/>
        <v>0</v>
      </c>
      <c r="DAJ35" s="28">
        <f t="shared" si="554"/>
        <v>0</v>
      </c>
      <c r="DAK35" s="28">
        <f t="shared" si="554"/>
        <v>0</v>
      </c>
      <c r="DAL35" s="28">
        <f t="shared" si="554"/>
        <v>0</v>
      </c>
      <c r="DAM35" s="28">
        <f t="shared" si="554"/>
        <v>0</v>
      </c>
      <c r="DAN35" s="28">
        <f t="shared" si="554"/>
        <v>0</v>
      </c>
      <c r="DAO35" s="28">
        <f t="shared" si="554"/>
        <v>0</v>
      </c>
      <c r="DAP35" s="28">
        <f t="shared" si="554"/>
        <v>0</v>
      </c>
      <c r="DAQ35" s="28">
        <f t="shared" si="554"/>
        <v>0</v>
      </c>
      <c r="DAR35" s="28">
        <f t="shared" si="554"/>
        <v>0</v>
      </c>
      <c r="DAS35" s="28">
        <f t="shared" si="554"/>
        <v>0</v>
      </c>
      <c r="DAT35" s="28">
        <f t="shared" si="554"/>
        <v>0</v>
      </c>
      <c r="DAU35" s="28">
        <f t="shared" si="554"/>
        <v>0</v>
      </c>
      <c r="DAV35" s="28">
        <f t="shared" si="554"/>
        <v>0</v>
      </c>
      <c r="DAW35" s="28">
        <f t="shared" si="554"/>
        <v>0</v>
      </c>
      <c r="DAX35" s="28">
        <f t="shared" si="554"/>
        <v>0</v>
      </c>
      <c r="DAY35" s="28">
        <f t="shared" si="554"/>
        <v>0</v>
      </c>
      <c r="DAZ35" s="28">
        <f t="shared" si="554"/>
        <v>0</v>
      </c>
      <c r="DBA35" s="28">
        <f t="shared" ref="DBA35:DDL35" si="555">SUM(DBA27:DBA34)</f>
        <v>0</v>
      </c>
      <c r="DBB35" s="28">
        <f t="shared" si="555"/>
        <v>0</v>
      </c>
      <c r="DBC35" s="28">
        <f t="shared" si="555"/>
        <v>0</v>
      </c>
      <c r="DBD35" s="28">
        <f t="shared" si="555"/>
        <v>0</v>
      </c>
      <c r="DBE35" s="28">
        <f t="shared" si="555"/>
        <v>0</v>
      </c>
      <c r="DBF35" s="28">
        <f t="shared" si="555"/>
        <v>0</v>
      </c>
      <c r="DBG35" s="28">
        <f t="shared" si="555"/>
        <v>0</v>
      </c>
      <c r="DBH35" s="28">
        <f t="shared" si="555"/>
        <v>0</v>
      </c>
      <c r="DBI35" s="28">
        <f t="shared" si="555"/>
        <v>0</v>
      </c>
      <c r="DBJ35" s="28">
        <f t="shared" si="555"/>
        <v>0</v>
      </c>
      <c r="DBK35" s="28">
        <f t="shared" si="555"/>
        <v>0</v>
      </c>
      <c r="DBL35" s="28">
        <f t="shared" si="555"/>
        <v>0</v>
      </c>
      <c r="DBM35" s="28">
        <f t="shared" si="555"/>
        <v>0</v>
      </c>
      <c r="DBN35" s="28">
        <f t="shared" si="555"/>
        <v>0</v>
      </c>
      <c r="DBO35" s="28">
        <f t="shared" si="555"/>
        <v>0</v>
      </c>
      <c r="DBP35" s="28">
        <f t="shared" si="555"/>
        <v>0</v>
      </c>
      <c r="DBQ35" s="28">
        <f t="shared" si="555"/>
        <v>0</v>
      </c>
      <c r="DBR35" s="28">
        <f t="shared" si="555"/>
        <v>0</v>
      </c>
      <c r="DBS35" s="28">
        <f t="shared" si="555"/>
        <v>0</v>
      </c>
      <c r="DBT35" s="28">
        <f t="shared" si="555"/>
        <v>0</v>
      </c>
      <c r="DBU35" s="28">
        <f t="shared" si="555"/>
        <v>0</v>
      </c>
      <c r="DBV35" s="28">
        <f t="shared" si="555"/>
        <v>0</v>
      </c>
      <c r="DBW35" s="28">
        <f t="shared" si="555"/>
        <v>0</v>
      </c>
      <c r="DBX35" s="28">
        <f t="shared" si="555"/>
        <v>0</v>
      </c>
      <c r="DBY35" s="28">
        <f t="shared" si="555"/>
        <v>0</v>
      </c>
      <c r="DBZ35" s="28">
        <f t="shared" si="555"/>
        <v>0</v>
      </c>
      <c r="DCA35" s="28">
        <f t="shared" si="555"/>
        <v>0</v>
      </c>
      <c r="DCB35" s="28">
        <f t="shared" si="555"/>
        <v>0</v>
      </c>
      <c r="DCC35" s="28">
        <f t="shared" si="555"/>
        <v>0</v>
      </c>
      <c r="DCD35" s="28">
        <f t="shared" si="555"/>
        <v>0</v>
      </c>
      <c r="DCE35" s="28">
        <f t="shared" si="555"/>
        <v>0</v>
      </c>
      <c r="DCF35" s="28">
        <f t="shared" si="555"/>
        <v>0</v>
      </c>
      <c r="DCG35" s="28">
        <f t="shared" si="555"/>
        <v>0</v>
      </c>
      <c r="DCH35" s="28">
        <f t="shared" si="555"/>
        <v>0</v>
      </c>
      <c r="DCI35" s="28">
        <f t="shared" si="555"/>
        <v>0</v>
      </c>
      <c r="DCJ35" s="28">
        <f t="shared" si="555"/>
        <v>0</v>
      </c>
      <c r="DCK35" s="28">
        <f t="shared" si="555"/>
        <v>0</v>
      </c>
      <c r="DCL35" s="28">
        <f t="shared" si="555"/>
        <v>0</v>
      </c>
      <c r="DCM35" s="28">
        <f t="shared" si="555"/>
        <v>0</v>
      </c>
      <c r="DCN35" s="28">
        <f t="shared" si="555"/>
        <v>0</v>
      </c>
      <c r="DCO35" s="28">
        <f t="shared" si="555"/>
        <v>0</v>
      </c>
      <c r="DCP35" s="28">
        <f t="shared" si="555"/>
        <v>0</v>
      </c>
      <c r="DCQ35" s="28">
        <f t="shared" si="555"/>
        <v>0</v>
      </c>
      <c r="DCR35" s="28">
        <f t="shared" si="555"/>
        <v>0</v>
      </c>
      <c r="DCS35" s="28">
        <f t="shared" si="555"/>
        <v>0</v>
      </c>
      <c r="DCT35" s="28">
        <f t="shared" si="555"/>
        <v>0</v>
      </c>
      <c r="DCU35" s="28">
        <f t="shared" si="555"/>
        <v>0</v>
      </c>
      <c r="DCV35" s="28">
        <f t="shared" si="555"/>
        <v>0</v>
      </c>
      <c r="DCW35" s="28">
        <f t="shared" si="555"/>
        <v>0</v>
      </c>
      <c r="DCX35" s="28">
        <f t="shared" si="555"/>
        <v>0</v>
      </c>
      <c r="DCY35" s="28">
        <f t="shared" si="555"/>
        <v>0</v>
      </c>
      <c r="DCZ35" s="28">
        <f t="shared" si="555"/>
        <v>0</v>
      </c>
      <c r="DDA35" s="28">
        <f t="shared" si="555"/>
        <v>0</v>
      </c>
      <c r="DDB35" s="28">
        <f t="shared" si="555"/>
        <v>0</v>
      </c>
      <c r="DDC35" s="28">
        <f t="shared" si="555"/>
        <v>0</v>
      </c>
      <c r="DDD35" s="28">
        <f t="shared" si="555"/>
        <v>0</v>
      </c>
      <c r="DDE35" s="28">
        <f t="shared" si="555"/>
        <v>0</v>
      </c>
      <c r="DDF35" s="28">
        <f t="shared" si="555"/>
        <v>0</v>
      </c>
      <c r="DDG35" s="28">
        <f t="shared" si="555"/>
        <v>0</v>
      </c>
      <c r="DDH35" s="28">
        <f t="shared" si="555"/>
        <v>0</v>
      </c>
      <c r="DDI35" s="28">
        <f t="shared" si="555"/>
        <v>0</v>
      </c>
      <c r="DDJ35" s="28">
        <f t="shared" si="555"/>
        <v>0</v>
      </c>
      <c r="DDK35" s="28">
        <f t="shared" si="555"/>
        <v>0</v>
      </c>
      <c r="DDL35" s="28">
        <f t="shared" si="555"/>
        <v>0</v>
      </c>
      <c r="DDM35" s="28">
        <f t="shared" ref="DDM35:DFX35" si="556">SUM(DDM27:DDM34)</f>
        <v>0</v>
      </c>
      <c r="DDN35" s="28">
        <f t="shared" si="556"/>
        <v>0</v>
      </c>
      <c r="DDO35" s="28">
        <f t="shared" si="556"/>
        <v>0</v>
      </c>
      <c r="DDP35" s="28">
        <f t="shared" si="556"/>
        <v>0</v>
      </c>
      <c r="DDQ35" s="28">
        <f t="shared" si="556"/>
        <v>0</v>
      </c>
      <c r="DDR35" s="28">
        <f t="shared" si="556"/>
        <v>0</v>
      </c>
      <c r="DDS35" s="28">
        <f t="shared" si="556"/>
        <v>0</v>
      </c>
      <c r="DDT35" s="28">
        <f t="shared" si="556"/>
        <v>0</v>
      </c>
      <c r="DDU35" s="28">
        <f t="shared" si="556"/>
        <v>0</v>
      </c>
      <c r="DDV35" s="28">
        <f t="shared" si="556"/>
        <v>0</v>
      </c>
      <c r="DDW35" s="28">
        <f t="shared" si="556"/>
        <v>0</v>
      </c>
      <c r="DDX35" s="28">
        <f t="shared" si="556"/>
        <v>0</v>
      </c>
      <c r="DDY35" s="28">
        <f t="shared" si="556"/>
        <v>0</v>
      </c>
      <c r="DDZ35" s="28">
        <f t="shared" si="556"/>
        <v>0</v>
      </c>
      <c r="DEA35" s="28">
        <f t="shared" si="556"/>
        <v>0</v>
      </c>
      <c r="DEB35" s="28">
        <f t="shared" si="556"/>
        <v>0</v>
      </c>
      <c r="DEC35" s="28">
        <f t="shared" si="556"/>
        <v>0</v>
      </c>
      <c r="DED35" s="28">
        <f t="shared" si="556"/>
        <v>0</v>
      </c>
      <c r="DEE35" s="28">
        <f t="shared" si="556"/>
        <v>0</v>
      </c>
      <c r="DEF35" s="28">
        <f t="shared" si="556"/>
        <v>0</v>
      </c>
      <c r="DEG35" s="28">
        <f t="shared" si="556"/>
        <v>0</v>
      </c>
      <c r="DEH35" s="28">
        <f t="shared" si="556"/>
        <v>0</v>
      </c>
      <c r="DEI35" s="28">
        <f t="shared" si="556"/>
        <v>0</v>
      </c>
      <c r="DEJ35" s="28">
        <f t="shared" si="556"/>
        <v>0</v>
      </c>
      <c r="DEK35" s="28">
        <f t="shared" si="556"/>
        <v>0</v>
      </c>
      <c r="DEL35" s="28">
        <f t="shared" si="556"/>
        <v>0</v>
      </c>
      <c r="DEM35" s="28">
        <f t="shared" si="556"/>
        <v>0</v>
      </c>
      <c r="DEN35" s="28">
        <f t="shared" si="556"/>
        <v>0</v>
      </c>
      <c r="DEO35" s="28">
        <f t="shared" si="556"/>
        <v>0</v>
      </c>
      <c r="DEP35" s="28">
        <f t="shared" si="556"/>
        <v>0</v>
      </c>
      <c r="DEQ35" s="28">
        <f t="shared" si="556"/>
        <v>0</v>
      </c>
      <c r="DER35" s="28">
        <f t="shared" si="556"/>
        <v>0</v>
      </c>
      <c r="DES35" s="28">
        <f t="shared" si="556"/>
        <v>0</v>
      </c>
      <c r="DET35" s="28">
        <f t="shared" si="556"/>
        <v>0</v>
      </c>
      <c r="DEU35" s="28">
        <f t="shared" si="556"/>
        <v>0</v>
      </c>
      <c r="DEV35" s="28">
        <f t="shared" si="556"/>
        <v>0</v>
      </c>
      <c r="DEW35" s="28">
        <f t="shared" si="556"/>
        <v>0</v>
      </c>
      <c r="DEX35" s="28">
        <f t="shared" si="556"/>
        <v>0</v>
      </c>
      <c r="DEY35" s="28">
        <f t="shared" si="556"/>
        <v>0</v>
      </c>
      <c r="DEZ35" s="28">
        <f t="shared" si="556"/>
        <v>0</v>
      </c>
      <c r="DFA35" s="28">
        <f t="shared" si="556"/>
        <v>0</v>
      </c>
      <c r="DFB35" s="28">
        <f t="shared" si="556"/>
        <v>0</v>
      </c>
      <c r="DFC35" s="28">
        <f t="shared" si="556"/>
        <v>0</v>
      </c>
      <c r="DFD35" s="28">
        <f t="shared" si="556"/>
        <v>0</v>
      </c>
      <c r="DFE35" s="28">
        <f t="shared" si="556"/>
        <v>0</v>
      </c>
      <c r="DFF35" s="28">
        <f t="shared" si="556"/>
        <v>0</v>
      </c>
      <c r="DFG35" s="28">
        <f t="shared" si="556"/>
        <v>0</v>
      </c>
      <c r="DFH35" s="28">
        <f t="shared" si="556"/>
        <v>0</v>
      </c>
      <c r="DFI35" s="28">
        <f t="shared" si="556"/>
        <v>0</v>
      </c>
      <c r="DFJ35" s="28">
        <f t="shared" si="556"/>
        <v>0</v>
      </c>
      <c r="DFK35" s="28">
        <f t="shared" si="556"/>
        <v>0</v>
      </c>
      <c r="DFL35" s="28">
        <f t="shared" si="556"/>
        <v>0</v>
      </c>
      <c r="DFM35" s="28">
        <f t="shared" si="556"/>
        <v>0</v>
      </c>
      <c r="DFN35" s="28">
        <f t="shared" si="556"/>
        <v>0</v>
      </c>
      <c r="DFO35" s="28">
        <f t="shared" si="556"/>
        <v>0</v>
      </c>
      <c r="DFP35" s="28">
        <f t="shared" si="556"/>
        <v>0</v>
      </c>
      <c r="DFQ35" s="28">
        <f t="shared" si="556"/>
        <v>0</v>
      </c>
      <c r="DFR35" s="28">
        <f t="shared" si="556"/>
        <v>0</v>
      </c>
      <c r="DFS35" s="28">
        <f t="shared" si="556"/>
        <v>0</v>
      </c>
      <c r="DFT35" s="28">
        <f t="shared" si="556"/>
        <v>0</v>
      </c>
      <c r="DFU35" s="28">
        <f t="shared" si="556"/>
        <v>0</v>
      </c>
      <c r="DFV35" s="28">
        <f t="shared" si="556"/>
        <v>0</v>
      </c>
      <c r="DFW35" s="28">
        <f t="shared" si="556"/>
        <v>0</v>
      </c>
      <c r="DFX35" s="28">
        <f t="shared" si="556"/>
        <v>0</v>
      </c>
      <c r="DFY35" s="28">
        <f t="shared" ref="DFY35:DIJ35" si="557">SUM(DFY27:DFY34)</f>
        <v>0</v>
      </c>
      <c r="DFZ35" s="28">
        <f t="shared" si="557"/>
        <v>0</v>
      </c>
      <c r="DGA35" s="28">
        <f t="shared" si="557"/>
        <v>0</v>
      </c>
      <c r="DGB35" s="28">
        <f t="shared" si="557"/>
        <v>0</v>
      </c>
      <c r="DGC35" s="28">
        <f t="shared" si="557"/>
        <v>0</v>
      </c>
      <c r="DGD35" s="28">
        <f t="shared" si="557"/>
        <v>0</v>
      </c>
      <c r="DGE35" s="28">
        <f t="shared" si="557"/>
        <v>0</v>
      </c>
      <c r="DGF35" s="28">
        <f t="shared" si="557"/>
        <v>0</v>
      </c>
      <c r="DGG35" s="28">
        <f t="shared" si="557"/>
        <v>0</v>
      </c>
      <c r="DGH35" s="28">
        <f t="shared" si="557"/>
        <v>0</v>
      </c>
      <c r="DGI35" s="28">
        <f t="shared" si="557"/>
        <v>0</v>
      </c>
      <c r="DGJ35" s="28">
        <f t="shared" si="557"/>
        <v>0</v>
      </c>
      <c r="DGK35" s="28">
        <f t="shared" si="557"/>
        <v>0</v>
      </c>
      <c r="DGL35" s="28">
        <f t="shared" si="557"/>
        <v>0</v>
      </c>
      <c r="DGM35" s="28">
        <f t="shared" si="557"/>
        <v>0</v>
      </c>
      <c r="DGN35" s="28">
        <f t="shared" si="557"/>
        <v>0</v>
      </c>
      <c r="DGO35" s="28">
        <f t="shared" si="557"/>
        <v>0</v>
      </c>
      <c r="DGP35" s="28">
        <f t="shared" si="557"/>
        <v>0</v>
      </c>
      <c r="DGQ35" s="28">
        <f t="shared" si="557"/>
        <v>0</v>
      </c>
      <c r="DGR35" s="28">
        <f t="shared" si="557"/>
        <v>0</v>
      </c>
      <c r="DGS35" s="28">
        <f t="shared" si="557"/>
        <v>0</v>
      </c>
      <c r="DGT35" s="28">
        <f t="shared" si="557"/>
        <v>0</v>
      </c>
      <c r="DGU35" s="28">
        <f t="shared" si="557"/>
        <v>0</v>
      </c>
      <c r="DGV35" s="28">
        <f t="shared" si="557"/>
        <v>0</v>
      </c>
      <c r="DGW35" s="28">
        <f t="shared" si="557"/>
        <v>0</v>
      </c>
      <c r="DGX35" s="28">
        <f t="shared" si="557"/>
        <v>0</v>
      </c>
      <c r="DGY35" s="28">
        <f t="shared" si="557"/>
        <v>0</v>
      </c>
      <c r="DGZ35" s="28">
        <f t="shared" si="557"/>
        <v>0</v>
      </c>
      <c r="DHA35" s="28">
        <f t="shared" si="557"/>
        <v>0</v>
      </c>
      <c r="DHB35" s="28">
        <f t="shared" si="557"/>
        <v>0</v>
      </c>
      <c r="DHC35" s="28">
        <f t="shared" si="557"/>
        <v>0</v>
      </c>
      <c r="DHD35" s="28">
        <f t="shared" si="557"/>
        <v>0</v>
      </c>
      <c r="DHE35" s="28">
        <f t="shared" si="557"/>
        <v>0</v>
      </c>
      <c r="DHF35" s="28">
        <f t="shared" si="557"/>
        <v>0</v>
      </c>
      <c r="DHG35" s="28">
        <f t="shared" si="557"/>
        <v>0</v>
      </c>
      <c r="DHH35" s="28">
        <f t="shared" si="557"/>
        <v>0</v>
      </c>
      <c r="DHI35" s="28">
        <f t="shared" si="557"/>
        <v>0</v>
      </c>
      <c r="DHJ35" s="28">
        <f t="shared" si="557"/>
        <v>0</v>
      </c>
      <c r="DHK35" s="28">
        <f t="shared" si="557"/>
        <v>0</v>
      </c>
      <c r="DHL35" s="28">
        <f t="shared" si="557"/>
        <v>0</v>
      </c>
      <c r="DHM35" s="28">
        <f t="shared" si="557"/>
        <v>0</v>
      </c>
      <c r="DHN35" s="28">
        <f t="shared" si="557"/>
        <v>0</v>
      </c>
      <c r="DHO35" s="28">
        <f t="shared" si="557"/>
        <v>0</v>
      </c>
      <c r="DHP35" s="28">
        <f t="shared" si="557"/>
        <v>0</v>
      </c>
      <c r="DHQ35" s="28">
        <f t="shared" si="557"/>
        <v>0</v>
      </c>
      <c r="DHR35" s="28">
        <f t="shared" si="557"/>
        <v>0</v>
      </c>
      <c r="DHS35" s="28">
        <f t="shared" si="557"/>
        <v>0</v>
      </c>
      <c r="DHT35" s="28">
        <f t="shared" si="557"/>
        <v>0</v>
      </c>
      <c r="DHU35" s="28">
        <f t="shared" si="557"/>
        <v>0</v>
      </c>
      <c r="DHV35" s="28">
        <f t="shared" si="557"/>
        <v>0</v>
      </c>
      <c r="DHW35" s="28">
        <f t="shared" si="557"/>
        <v>0</v>
      </c>
      <c r="DHX35" s="28">
        <f t="shared" si="557"/>
        <v>0</v>
      </c>
      <c r="DHY35" s="28">
        <f t="shared" si="557"/>
        <v>0</v>
      </c>
      <c r="DHZ35" s="28">
        <f t="shared" si="557"/>
        <v>0</v>
      </c>
      <c r="DIA35" s="28">
        <f t="shared" si="557"/>
        <v>0</v>
      </c>
      <c r="DIB35" s="28">
        <f t="shared" si="557"/>
        <v>0</v>
      </c>
      <c r="DIC35" s="28">
        <f t="shared" si="557"/>
        <v>0</v>
      </c>
      <c r="DID35" s="28">
        <f t="shared" si="557"/>
        <v>0</v>
      </c>
      <c r="DIE35" s="28">
        <f t="shared" si="557"/>
        <v>0</v>
      </c>
      <c r="DIF35" s="28">
        <f t="shared" si="557"/>
        <v>0</v>
      </c>
      <c r="DIG35" s="28">
        <f t="shared" si="557"/>
        <v>0</v>
      </c>
      <c r="DIH35" s="28">
        <f t="shared" si="557"/>
        <v>0</v>
      </c>
      <c r="DII35" s="28">
        <f t="shared" si="557"/>
        <v>0</v>
      </c>
      <c r="DIJ35" s="28">
        <f t="shared" si="557"/>
        <v>0</v>
      </c>
      <c r="DIK35" s="28">
        <f t="shared" ref="DIK35:DKV35" si="558">SUM(DIK27:DIK34)</f>
        <v>0</v>
      </c>
      <c r="DIL35" s="28">
        <f t="shared" si="558"/>
        <v>0</v>
      </c>
      <c r="DIM35" s="28">
        <f t="shared" si="558"/>
        <v>0</v>
      </c>
      <c r="DIN35" s="28">
        <f t="shared" si="558"/>
        <v>0</v>
      </c>
      <c r="DIO35" s="28">
        <f t="shared" si="558"/>
        <v>0</v>
      </c>
      <c r="DIP35" s="28">
        <f t="shared" si="558"/>
        <v>0</v>
      </c>
      <c r="DIQ35" s="28">
        <f t="shared" si="558"/>
        <v>0</v>
      </c>
      <c r="DIR35" s="28">
        <f t="shared" si="558"/>
        <v>0</v>
      </c>
      <c r="DIS35" s="28">
        <f t="shared" si="558"/>
        <v>0</v>
      </c>
      <c r="DIT35" s="28">
        <f t="shared" si="558"/>
        <v>0</v>
      </c>
      <c r="DIU35" s="28">
        <f t="shared" si="558"/>
        <v>0</v>
      </c>
      <c r="DIV35" s="28">
        <f t="shared" si="558"/>
        <v>0</v>
      </c>
      <c r="DIW35" s="28">
        <f t="shared" si="558"/>
        <v>0</v>
      </c>
      <c r="DIX35" s="28">
        <f t="shared" si="558"/>
        <v>0</v>
      </c>
      <c r="DIY35" s="28">
        <f t="shared" si="558"/>
        <v>0</v>
      </c>
      <c r="DIZ35" s="28">
        <f t="shared" si="558"/>
        <v>0</v>
      </c>
      <c r="DJA35" s="28">
        <f t="shared" si="558"/>
        <v>0</v>
      </c>
      <c r="DJB35" s="28">
        <f t="shared" si="558"/>
        <v>0</v>
      </c>
      <c r="DJC35" s="28">
        <f t="shared" si="558"/>
        <v>0</v>
      </c>
      <c r="DJD35" s="28">
        <f t="shared" si="558"/>
        <v>0</v>
      </c>
      <c r="DJE35" s="28">
        <f t="shared" si="558"/>
        <v>0</v>
      </c>
      <c r="DJF35" s="28">
        <f t="shared" si="558"/>
        <v>0</v>
      </c>
      <c r="DJG35" s="28">
        <f t="shared" si="558"/>
        <v>0</v>
      </c>
      <c r="DJH35" s="28">
        <f t="shared" si="558"/>
        <v>0</v>
      </c>
      <c r="DJI35" s="28">
        <f t="shared" si="558"/>
        <v>0</v>
      </c>
      <c r="DJJ35" s="28">
        <f t="shared" si="558"/>
        <v>0</v>
      </c>
      <c r="DJK35" s="28">
        <f t="shared" si="558"/>
        <v>0</v>
      </c>
      <c r="DJL35" s="28">
        <f t="shared" si="558"/>
        <v>0</v>
      </c>
      <c r="DJM35" s="28">
        <f t="shared" si="558"/>
        <v>0</v>
      </c>
      <c r="DJN35" s="28">
        <f t="shared" si="558"/>
        <v>0</v>
      </c>
      <c r="DJO35" s="28">
        <f t="shared" si="558"/>
        <v>0</v>
      </c>
      <c r="DJP35" s="28">
        <f t="shared" si="558"/>
        <v>0</v>
      </c>
      <c r="DJQ35" s="28">
        <f t="shared" si="558"/>
        <v>0</v>
      </c>
      <c r="DJR35" s="28">
        <f t="shared" si="558"/>
        <v>0</v>
      </c>
      <c r="DJS35" s="28">
        <f t="shared" si="558"/>
        <v>0</v>
      </c>
      <c r="DJT35" s="28">
        <f t="shared" si="558"/>
        <v>0</v>
      </c>
      <c r="DJU35" s="28">
        <f t="shared" si="558"/>
        <v>0</v>
      </c>
      <c r="DJV35" s="28">
        <f t="shared" si="558"/>
        <v>0</v>
      </c>
      <c r="DJW35" s="28">
        <f t="shared" si="558"/>
        <v>0</v>
      </c>
      <c r="DJX35" s="28">
        <f t="shared" si="558"/>
        <v>0</v>
      </c>
      <c r="DJY35" s="28">
        <f t="shared" si="558"/>
        <v>0</v>
      </c>
      <c r="DJZ35" s="28">
        <f t="shared" si="558"/>
        <v>0</v>
      </c>
      <c r="DKA35" s="28">
        <f t="shared" si="558"/>
        <v>0</v>
      </c>
      <c r="DKB35" s="28">
        <f t="shared" si="558"/>
        <v>0</v>
      </c>
      <c r="DKC35" s="28">
        <f t="shared" si="558"/>
        <v>0</v>
      </c>
      <c r="DKD35" s="28">
        <f t="shared" si="558"/>
        <v>0</v>
      </c>
      <c r="DKE35" s="28">
        <f t="shared" si="558"/>
        <v>0</v>
      </c>
      <c r="DKF35" s="28">
        <f t="shared" si="558"/>
        <v>0</v>
      </c>
      <c r="DKG35" s="28">
        <f t="shared" si="558"/>
        <v>0</v>
      </c>
      <c r="DKH35" s="28">
        <f t="shared" si="558"/>
        <v>0</v>
      </c>
      <c r="DKI35" s="28">
        <f t="shared" si="558"/>
        <v>0</v>
      </c>
      <c r="DKJ35" s="28">
        <f t="shared" si="558"/>
        <v>0</v>
      </c>
      <c r="DKK35" s="28">
        <f t="shared" si="558"/>
        <v>0</v>
      </c>
      <c r="DKL35" s="28">
        <f t="shared" si="558"/>
        <v>0</v>
      </c>
      <c r="DKM35" s="28">
        <f t="shared" si="558"/>
        <v>0</v>
      </c>
      <c r="DKN35" s="28">
        <f t="shared" si="558"/>
        <v>0</v>
      </c>
      <c r="DKO35" s="28">
        <f t="shared" si="558"/>
        <v>0</v>
      </c>
      <c r="DKP35" s="28">
        <f t="shared" si="558"/>
        <v>0</v>
      </c>
      <c r="DKQ35" s="28">
        <f t="shared" si="558"/>
        <v>0</v>
      </c>
      <c r="DKR35" s="28">
        <f t="shared" si="558"/>
        <v>0</v>
      </c>
      <c r="DKS35" s="28">
        <f t="shared" si="558"/>
        <v>0</v>
      </c>
      <c r="DKT35" s="28">
        <f t="shared" si="558"/>
        <v>0</v>
      </c>
      <c r="DKU35" s="28">
        <f t="shared" si="558"/>
        <v>0</v>
      </c>
      <c r="DKV35" s="28">
        <f t="shared" si="558"/>
        <v>0</v>
      </c>
      <c r="DKW35" s="28">
        <f t="shared" ref="DKW35:DNH35" si="559">SUM(DKW27:DKW34)</f>
        <v>0</v>
      </c>
      <c r="DKX35" s="28">
        <f t="shared" si="559"/>
        <v>0</v>
      </c>
      <c r="DKY35" s="28">
        <f t="shared" si="559"/>
        <v>0</v>
      </c>
      <c r="DKZ35" s="28">
        <f t="shared" si="559"/>
        <v>0</v>
      </c>
      <c r="DLA35" s="28">
        <f t="shared" si="559"/>
        <v>0</v>
      </c>
      <c r="DLB35" s="28">
        <f t="shared" si="559"/>
        <v>0</v>
      </c>
      <c r="DLC35" s="28">
        <f t="shared" si="559"/>
        <v>0</v>
      </c>
      <c r="DLD35" s="28">
        <f t="shared" si="559"/>
        <v>0</v>
      </c>
      <c r="DLE35" s="28">
        <f t="shared" si="559"/>
        <v>0</v>
      </c>
      <c r="DLF35" s="28">
        <f t="shared" si="559"/>
        <v>0</v>
      </c>
      <c r="DLG35" s="28">
        <f t="shared" si="559"/>
        <v>0</v>
      </c>
      <c r="DLH35" s="28">
        <f t="shared" si="559"/>
        <v>0</v>
      </c>
      <c r="DLI35" s="28">
        <f t="shared" si="559"/>
        <v>0</v>
      </c>
      <c r="DLJ35" s="28">
        <f t="shared" si="559"/>
        <v>0</v>
      </c>
      <c r="DLK35" s="28">
        <f t="shared" si="559"/>
        <v>0</v>
      </c>
      <c r="DLL35" s="28">
        <f t="shared" si="559"/>
        <v>0</v>
      </c>
      <c r="DLM35" s="28">
        <f t="shared" si="559"/>
        <v>0</v>
      </c>
      <c r="DLN35" s="28">
        <f t="shared" si="559"/>
        <v>0</v>
      </c>
      <c r="DLO35" s="28">
        <f t="shared" si="559"/>
        <v>0</v>
      </c>
      <c r="DLP35" s="28">
        <f t="shared" si="559"/>
        <v>0</v>
      </c>
      <c r="DLQ35" s="28">
        <f t="shared" si="559"/>
        <v>0</v>
      </c>
      <c r="DLR35" s="28">
        <f t="shared" si="559"/>
        <v>0</v>
      </c>
      <c r="DLS35" s="28">
        <f t="shared" si="559"/>
        <v>0</v>
      </c>
      <c r="DLT35" s="28">
        <f t="shared" si="559"/>
        <v>0</v>
      </c>
      <c r="DLU35" s="28">
        <f t="shared" si="559"/>
        <v>0</v>
      </c>
      <c r="DLV35" s="28">
        <f t="shared" si="559"/>
        <v>0</v>
      </c>
      <c r="DLW35" s="28">
        <f t="shared" si="559"/>
        <v>0</v>
      </c>
      <c r="DLX35" s="28">
        <f t="shared" si="559"/>
        <v>0</v>
      </c>
      <c r="DLY35" s="28">
        <f t="shared" si="559"/>
        <v>0</v>
      </c>
      <c r="DLZ35" s="28">
        <f t="shared" si="559"/>
        <v>0</v>
      </c>
      <c r="DMA35" s="28">
        <f t="shared" si="559"/>
        <v>0</v>
      </c>
      <c r="DMB35" s="28">
        <f t="shared" si="559"/>
        <v>0</v>
      </c>
      <c r="DMC35" s="28">
        <f t="shared" si="559"/>
        <v>0</v>
      </c>
      <c r="DMD35" s="28">
        <f t="shared" si="559"/>
        <v>0</v>
      </c>
      <c r="DME35" s="28">
        <f t="shared" si="559"/>
        <v>0</v>
      </c>
      <c r="DMF35" s="28">
        <f t="shared" si="559"/>
        <v>0</v>
      </c>
      <c r="DMG35" s="28">
        <f t="shared" si="559"/>
        <v>0</v>
      </c>
      <c r="DMH35" s="28">
        <f t="shared" si="559"/>
        <v>0</v>
      </c>
      <c r="DMI35" s="28">
        <f t="shared" si="559"/>
        <v>0</v>
      </c>
      <c r="DMJ35" s="28">
        <f t="shared" si="559"/>
        <v>0</v>
      </c>
      <c r="DMK35" s="28">
        <f t="shared" si="559"/>
        <v>0</v>
      </c>
      <c r="DML35" s="28">
        <f t="shared" si="559"/>
        <v>0</v>
      </c>
      <c r="DMM35" s="28">
        <f t="shared" si="559"/>
        <v>0</v>
      </c>
      <c r="DMN35" s="28">
        <f t="shared" si="559"/>
        <v>0</v>
      </c>
      <c r="DMO35" s="28">
        <f t="shared" si="559"/>
        <v>0</v>
      </c>
      <c r="DMP35" s="28">
        <f t="shared" si="559"/>
        <v>0</v>
      </c>
      <c r="DMQ35" s="28">
        <f t="shared" si="559"/>
        <v>0</v>
      </c>
      <c r="DMR35" s="28">
        <f t="shared" si="559"/>
        <v>0</v>
      </c>
      <c r="DMS35" s="28">
        <f t="shared" si="559"/>
        <v>0</v>
      </c>
      <c r="DMT35" s="28">
        <f t="shared" si="559"/>
        <v>0</v>
      </c>
      <c r="DMU35" s="28">
        <f t="shared" si="559"/>
        <v>0</v>
      </c>
      <c r="DMV35" s="28">
        <f t="shared" si="559"/>
        <v>0</v>
      </c>
      <c r="DMW35" s="28">
        <f t="shared" si="559"/>
        <v>0</v>
      </c>
      <c r="DMX35" s="28">
        <f t="shared" si="559"/>
        <v>0</v>
      </c>
      <c r="DMY35" s="28">
        <f t="shared" si="559"/>
        <v>0</v>
      </c>
      <c r="DMZ35" s="28">
        <f t="shared" si="559"/>
        <v>0</v>
      </c>
      <c r="DNA35" s="28">
        <f t="shared" si="559"/>
        <v>0</v>
      </c>
      <c r="DNB35" s="28">
        <f t="shared" si="559"/>
        <v>0</v>
      </c>
      <c r="DNC35" s="28">
        <f t="shared" si="559"/>
        <v>0</v>
      </c>
      <c r="DND35" s="28">
        <f t="shared" si="559"/>
        <v>0</v>
      </c>
      <c r="DNE35" s="28">
        <f t="shared" si="559"/>
        <v>0</v>
      </c>
      <c r="DNF35" s="28">
        <f t="shared" si="559"/>
        <v>0</v>
      </c>
      <c r="DNG35" s="28">
        <f t="shared" si="559"/>
        <v>0</v>
      </c>
      <c r="DNH35" s="28">
        <f t="shared" si="559"/>
        <v>0</v>
      </c>
      <c r="DNI35" s="28">
        <f t="shared" ref="DNI35:DPT35" si="560">SUM(DNI27:DNI34)</f>
        <v>0</v>
      </c>
      <c r="DNJ35" s="28">
        <f t="shared" si="560"/>
        <v>0</v>
      </c>
      <c r="DNK35" s="28">
        <f t="shared" si="560"/>
        <v>0</v>
      </c>
      <c r="DNL35" s="28">
        <f t="shared" si="560"/>
        <v>0</v>
      </c>
      <c r="DNM35" s="28">
        <f t="shared" si="560"/>
        <v>0</v>
      </c>
      <c r="DNN35" s="28">
        <f t="shared" si="560"/>
        <v>0</v>
      </c>
      <c r="DNO35" s="28">
        <f t="shared" si="560"/>
        <v>0</v>
      </c>
      <c r="DNP35" s="28">
        <f t="shared" si="560"/>
        <v>0</v>
      </c>
      <c r="DNQ35" s="28">
        <f t="shared" si="560"/>
        <v>0</v>
      </c>
      <c r="DNR35" s="28">
        <f t="shared" si="560"/>
        <v>0</v>
      </c>
      <c r="DNS35" s="28">
        <f t="shared" si="560"/>
        <v>0</v>
      </c>
      <c r="DNT35" s="28">
        <f t="shared" si="560"/>
        <v>0</v>
      </c>
      <c r="DNU35" s="28">
        <f t="shared" si="560"/>
        <v>0</v>
      </c>
      <c r="DNV35" s="28">
        <f t="shared" si="560"/>
        <v>0</v>
      </c>
      <c r="DNW35" s="28">
        <f t="shared" si="560"/>
        <v>0</v>
      </c>
      <c r="DNX35" s="28">
        <f t="shared" si="560"/>
        <v>0</v>
      </c>
      <c r="DNY35" s="28">
        <f t="shared" si="560"/>
        <v>0</v>
      </c>
      <c r="DNZ35" s="28">
        <f t="shared" si="560"/>
        <v>0</v>
      </c>
      <c r="DOA35" s="28">
        <f t="shared" si="560"/>
        <v>0</v>
      </c>
      <c r="DOB35" s="28">
        <f t="shared" si="560"/>
        <v>0</v>
      </c>
      <c r="DOC35" s="28">
        <f t="shared" si="560"/>
        <v>0</v>
      </c>
      <c r="DOD35" s="28">
        <f t="shared" si="560"/>
        <v>0</v>
      </c>
      <c r="DOE35" s="28">
        <f t="shared" si="560"/>
        <v>0</v>
      </c>
      <c r="DOF35" s="28">
        <f t="shared" si="560"/>
        <v>0</v>
      </c>
      <c r="DOG35" s="28">
        <f t="shared" si="560"/>
        <v>0</v>
      </c>
      <c r="DOH35" s="28">
        <f t="shared" si="560"/>
        <v>0</v>
      </c>
      <c r="DOI35" s="28">
        <f t="shared" si="560"/>
        <v>0</v>
      </c>
      <c r="DOJ35" s="28">
        <f t="shared" si="560"/>
        <v>0</v>
      </c>
      <c r="DOK35" s="28">
        <f t="shared" si="560"/>
        <v>0</v>
      </c>
      <c r="DOL35" s="28">
        <f t="shared" si="560"/>
        <v>0</v>
      </c>
      <c r="DOM35" s="28">
        <f t="shared" si="560"/>
        <v>0</v>
      </c>
      <c r="DON35" s="28">
        <f t="shared" si="560"/>
        <v>0</v>
      </c>
      <c r="DOO35" s="28">
        <f t="shared" si="560"/>
        <v>0</v>
      </c>
      <c r="DOP35" s="28">
        <f t="shared" si="560"/>
        <v>0</v>
      </c>
      <c r="DOQ35" s="28">
        <f t="shared" si="560"/>
        <v>0</v>
      </c>
      <c r="DOR35" s="28">
        <f t="shared" si="560"/>
        <v>0</v>
      </c>
      <c r="DOS35" s="28">
        <f t="shared" si="560"/>
        <v>0</v>
      </c>
      <c r="DOT35" s="28">
        <f t="shared" si="560"/>
        <v>0</v>
      </c>
      <c r="DOU35" s="28">
        <f t="shared" si="560"/>
        <v>0</v>
      </c>
      <c r="DOV35" s="28">
        <f t="shared" si="560"/>
        <v>0</v>
      </c>
      <c r="DOW35" s="28">
        <f t="shared" si="560"/>
        <v>0</v>
      </c>
      <c r="DOX35" s="28">
        <f t="shared" si="560"/>
        <v>0</v>
      </c>
      <c r="DOY35" s="28">
        <f t="shared" si="560"/>
        <v>0</v>
      </c>
      <c r="DOZ35" s="28">
        <f t="shared" si="560"/>
        <v>0</v>
      </c>
      <c r="DPA35" s="28">
        <f t="shared" si="560"/>
        <v>0</v>
      </c>
      <c r="DPB35" s="28">
        <f t="shared" si="560"/>
        <v>0</v>
      </c>
      <c r="DPC35" s="28">
        <f t="shared" si="560"/>
        <v>0</v>
      </c>
      <c r="DPD35" s="28">
        <f t="shared" si="560"/>
        <v>0</v>
      </c>
      <c r="DPE35" s="28">
        <f t="shared" si="560"/>
        <v>0</v>
      </c>
      <c r="DPF35" s="28">
        <f t="shared" si="560"/>
        <v>0</v>
      </c>
      <c r="DPG35" s="28">
        <f t="shared" si="560"/>
        <v>0</v>
      </c>
      <c r="DPH35" s="28">
        <f t="shared" si="560"/>
        <v>0</v>
      </c>
      <c r="DPI35" s="28">
        <f t="shared" si="560"/>
        <v>0</v>
      </c>
      <c r="DPJ35" s="28">
        <f t="shared" si="560"/>
        <v>0</v>
      </c>
      <c r="DPK35" s="28">
        <f t="shared" si="560"/>
        <v>0</v>
      </c>
      <c r="DPL35" s="28">
        <f t="shared" si="560"/>
        <v>0</v>
      </c>
      <c r="DPM35" s="28">
        <f t="shared" si="560"/>
        <v>0</v>
      </c>
      <c r="DPN35" s="28">
        <f t="shared" si="560"/>
        <v>0</v>
      </c>
      <c r="DPO35" s="28">
        <f t="shared" si="560"/>
        <v>0</v>
      </c>
      <c r="DPP35" s="28">
        <f t="shared" si="560"/>
        <v>0</v>
      </c>
      <c r="DPQ35" s="28">
        <f t="shared" si="560"/>
        <v>0</v>
      </c>
      <c r="DPR35" s="28">
        <f t="shared" si="560"/>
        <v>0</v>
      </c>
      <c r="DPS35" s="28">
        <f t="shared" si="560"/>
        <v>0</v>
      </c>
      <c r="DPT35" s="28">
        <f t="shared" si="560"/>
        <v>0</v>
      </c>
      <c r="DPU35" s="28">
        <f t="shared" ref="DPU35:DSF35" si="561">SUM(DPU27:DPU34)</f>
        <v>0</v>
      </c>
      <c r="DPV35" s="28">
        <f t="shared" si="561"/>
        <v>0</v>
      </c>
      <c r="DPW35" s="28">
        <f t="shared" si="561"/>
        <v>0</v>
      </c>
      <c r="DPX35" s="28">
        <f t="shared" si="561"/>
        <v>0</v>
      </c>
      <c r="DPY35" s="28">
        <f t="shared" si="561"/>
        <v>0</v>
      </c>
      <c r="DPZ35" s="28">
        <f t="shared" si="561"/>
        <v>0</v>
      </c>
      <c r="DQA35" s="28">
        <f t="shared" si="561"/>
        <v>0</v>
      </c>
      <c r="DQB35" s="28">
        <f t="shared" si="561"/>
        <v>0</v>
      </c>
      <c r="DQC35" s="28">
        <f t="shared" si="561"/>
        <v>0</v>
      </c>
      <c r="DQD35" s="28">
        <f t="shared" si="561"/>
        <v>0</v>
      </c>
      <c r="DQE35" s="28">
        <f t="shared" si="561"/>
        <v>0</v>
      </c>
      <c r="DQF35" s="28">
        <f t="shared" si="561"/>
        <v>0</v>
      </c>
      <c r="DQG35" s="28">
        <f t="shared" si="561"/>
        <v>0</v>
      </c>
      <c r="DQH35" s="28">
        <f t="shared" si="561"/>
        <v>0</v>
      </c>
      <c r="DQI35" s="28">
        <f t="shared" si="561"/>
        <v>0</v>
      </c>
      <c r="DQJ35" s="28">
        <f t="shared" si="561"/>
        <v>0</v>
      </c>
      <c r="DQK35" s="28">
        <f t="shared" si="561"/>
        <v>0</v>
      </c>
      <c r="DQL35" s="28">
        <f t="shared" si="561"/>
        <v>0</v>
      </c>
      <c r="DQM35" s="28">
        <f t="shared" si="561"/>
        <v>0</v>
      </c>
      <c r="DQN35" s="28">
        <f t="shared" si="561"/>
        <v>0</v>
      </c>
      <c r="DQO35" s="28">
        <f t="shared" si="561"/>
        <v>0</v>
      </c>
      <c r="DQP35" s="28">
        <f t="shared" si="561"/>
        <v>0</v>
      </c>
      <c r="DQQ35" s="28">
        <f t="shared" si="561"/>
        <v>0</v>
      </c>
      <c r="DQR35" s="28">
        <f t="shared" si="561"/>
        <v>0</v>
      </c>
      <c r="DQS35" s="28">
        <f t="shared" si="561"/>
        <v>0</v>
      </c>
      <c r="DQT35" s="28">
        <f t="shared" si="561"/>
        <v>0</v>
      </c>
      <c r="DQU35" s="28">
        <f t="shared" si="561"/>
        <v>0</v>
      </c>
      <c r="DQV35" s="28">
        <f t="shared" si="561"/>
        <v>0</v>
      </c>
      <c r="DQW35" s="28">
        <f t="shared" si="561"/>
        <v>0</v>
      </c>
      <c r="DQX35" s="28">
        <f t="shared" si="561"/>
        <v>0</v>
      </c>
      <c r="DQY35" s="28">
        <f t="shared" si="561"/>
        <v>0</v>
      </c>
      <c r="DQZ35" s="28">
        <f t="shared" si="561"/>
        <v>0</v>
      </c>
      <c r="DRA35" s="28">
        <f t="shared" si="561"/>
        <v>0</v>
      </c>
      <c r="DRB35" s="28">
        <f t="shared" si="561"/>
        <v>0</v>
      </c>
      <c r="DRC35" s="28">
        <f t="shared" si="561"/>
        <v>0</v>
      </c>
      <c r="DRD35" s="28">
        <f t="shared" si="561"/>
        <v>0</v>
      </c>
      <c r="DRE35" s="28">
        <f t="shared" si="561"/>
        <v>0</v>
      </c>
      <c r="DRF35" s="28">
        <f t="shared" si="561"/>
        <v>0</v>
      </c>
      <c r="DRG35" s="28">
        <f t="shared" si="561"/>
        <v>0</v>
      </c>
      <c r="DRH35" s="28">
        <f t="shared" si="561"/>
        <v>0</v>
      </c>
      <c r="DRI35" s="28">
        <f t="shared" si="561"/>
        <v>0</v>
      </c>
      <c r="DRJ35" s="28">
        <f t="shared" si="561"/>
        <v>0</v>
      </c>
      <c r="DRK35" s="28">
        <f t="shared" si="561"/>
        <v>0</v>
      </c>
      <c r="DRL35" s="28">
        <f t="shared" si="561"/>
        <v>0</v>
      </c>
      <c r="DRM35" s="28">
        <f t="shared" si="561"/>
        <v>0</v>
      </c>
      <c r="DRN35" s="28">
        <f t="shared" si="561"/>
        <v>0</v>
      </c>
      <c r="DRO35" s="28">
        <f t="shared" si="561"/>
        <v>0</v>
      </c>
      <c r="DRP35" s="28">
        <f t="shared" si="561"/>
        <v>0</v>
      </c>
      <c r="DRQ35" s="28">
        <f t="shared" si="561"/>
        <v>0</v>
      </c>
      <c r="DRR35" s="28">
        <f t="shared" si="561"/>
        <v>0</v>
      </c>
      <c r="DRS35" s="28">
        <f t="shared" si="561"/>
        <v>0</v>
      </c>
      <c r="DRT35" s="28">
        <f t="shared" si="561"/>
        <v>0</v>
      </c>
      <c r="DRU35" s="28">
        <f t="shared" si="561"/>
        <v>0</v>
      </c>
      <c r="DRV35" s="28">
        <f t="shared" si="561"/>
        <v>0</v>
      </c>
      <c r="DRW35" s="28">
        <f t="shared" si="561"/>
        <v>0</v>
      </c>
      <c r="DRX35" s="28">
        <f t="shared" si="561"/>
        <v>0</v>
      </c>
      <c r="DRY35" s="28">
        <f t="shared" si="561"/>
        <v>0</v>
      </c>
      <c r="DRZ35" s="28">
        <f t="shared" si="561"/>
        <v>0</v>
      </c>
      <c r="DSA35" s="28">
        <f t="shared" si="561"/>
        <v>0</v>
      </c>
      <c r="DSB35" s="28">
        <f t="shared" si="561"/>
        <v>0</v>
      </c>
      <c r="DSC35" s="28">
        <f t="shared" si="561"/>
        <v>0</v>
      </c>
      <c r="DSD35" s="28">
        <f t="shared" si="561"/>
        <v>0</v>
      </c>
      <c r="DSE35" s="28">
        <f t="shared" si="561"/>
        <v>0</v>
      </c>
      <c r="DSF35" s="28">
        <f t="shared" si="561"/>
        <v>0</v>
      </c>
      <c r="DSG35" s="28">
        <f t="shared" ref="DSG35:DUR35" si="562">SUM(DSG27:DSG34)</f>
        <v>0</v>
      </c>
      <c r="DSH35" s="28">
        <f t="shared" si="562"/>
        <v>0</v>
      </c>
      <c r="DSI35" s="28">
        <f t="shared" si="562"/>
        <v>0</v>
      </c>
      <c r="DSJ35" s="28">
        <f t="shared" si="562"/>
        <v>0</v>
      </c>
      <c r="DSK35" s="28">
        <f t="shared" si="562"/>
        <v>0</v>
      </c>
      <c r="DSL35" s="28">
        <f t="shared" si="562"/>
        <v>0</v>
      </c>
      <c r="DSM35" s="28">
        <f t="shared" si="562"/>
        <v>0</v>
      </c>
      <c r="DSN35" s="28">
        <f t="shared" si="562"/>
        <v>0</v>
      </c>
      <c r="DSO35" s="28">
        <f t="shared" si="562"/>
        <v>0</v>
      </c>
      <c r="DSP35" s="28">
        <f t="shared" si="562"/>
        <v>0</v>
      </c>
      <c r="DSQ35" s="28">
        <f t="shared" si="562"/>
        <v>0</v>
      </c>
      <c r="DSR35" s="28">
        <f t="shared" si="562"/>
        <v>0</v>
      </c>
      <c r="DSS35" s="28">
        <f t="shared" si="562"/>
        <v>0</v>
      </c>
      <c r="DST35" s="28">
        <f t="shared" si="562"/>
        <v>0</v>
      </c>
      <c r="DSU35" s="28">
        <f t="shared" si="562"/>
        <v>0</v>
      </c>
      <c r="DSV35" s="28">
        <f t="shared" si="562"/>
        <v>0</v>
      </c>
      <c r="DSW35" s="28">
        <f t="shared" si="562"/>
        <v>0</v>
      </c>
      <c r="DSX35" s="28">
        <f t="shared" si="562"/>
        <v>0</v>
      </c>
      <c r="DSY35" s="28">
        <f t="shared" si="562"/>
        <v>0</v>
      </c>
      <c r="DSZ35" s="28">
        <f t="shared" si="562"/>
        <v>0</v>
      </c>
      <c r="DTA35" s="28">
        <f t="shared" si="562"/>
        <v>0</v>
      </c>
      <c r="DTB35" s="28">
        <f t="shared" si="562"/>
        <v>0</v>
      </c>
      <c r="DTC35" s="28">
        <f t="shared" si="562"/>
        <v>0</v>
      </c>
      <c r="DTD35" s="28">
        <f t="shared" si="562"/>
        <v>0</v>
      </c>
      <c r="DTE35" s="28">
        <f t="shared" si="562"/>
        <v>0</v>
      </c>
      <c r="DTF35" s="28">
        <f t="shared" si="562"/>
        <v>0</v>
      </c>
      <c r="DTG35" s="28">
        <f t="shared" si="562"/>
        <v>0</v>
      </c>
      <c r="DTH35" s="28">
        <f t="shared" si="562"/>
        <v>0</v>
      </c>
      <c r="DTI35" s="28">
        <f t="shared" si="562"/>
        <v>0</v>
      </c>
      <c r="DTJ35" s="28">
        <f t="shared" si="562"/>
        <v>0</v>
      </c>
      <c r="DTK35" s="28">
        <f t="shared" si="562"/>
        <v>0</v>
      </c>
      <c r="DTL35" s="28">
        <f t="shared" si="562"/>
        <v>0</v>
      </c>
      <c r="DTM35" s="28">
        <f t="shared" si="562"/>
        <v>0</v>
      </c>
      <c r="DTN35" s="28">
        <f t="shared" si="562"/>
        <v>0</v>
      </c>
      <c r="DTO35" s="28">
        <f t="shared" si="562"/>
        <v>0</v>
      </c>
      <c r="DTP35" s="28">
        <f t="shared" si="562"/>
        <v>0</v>
      </c>
      <c r="DTQ35" s="28">
        <f t="shared" si="562"/>
        <v>0</v>
      </c>
      <c r="DTR35" s="28">
        <f t="shared" si="562"/>
        <v>0</v>
      </c>
      <c r="DTS35" s="28">
        <f t="shared" si="562"/>
        <v>0</v>
      </c>
      <c r="DTT35" s="28">
        <f t="shared" si="562"/>
        <v>0</v>
      </c>
      <c r="DTU35" s="28">
        <f t="shared" si="562"/>
        <v>0</v>
      </c>
      <c r="DTV35" s="28">
        <f t="shared" si="562"/>
        <v>0</v>
      </c>
      <c r="DTW35" s="28">
        <f t="shared" si="562"/>
        <v>0</v>
      </c>
      <c r="DTX35" s="28">
        <f t="shared" si="562"/>
        <v>0</v>
      </c>
      <c r="DTY35" s="28">
        <f t="shared" si="562"/>
        <v>0</v>
      </c>
      <c r="DTZ35" s="28">
        <f t="shared" si="562"/>
        <v>0</v>
      </c>
      <c r="DUA35" s="28">
        <f t="shared" si="562"/>
        <v>0</v>
      </c>
      <c r="DUB35" s="28">
        <f t="shared" si="562"/>
        <v>0</v>
      </c>
      <c r="DUC35" s="28">
        <f t="shared" si="562"/>
        <v>0</v>
      </c>
      <c r="DUD35" s="28">
        <f t="shared" si="562"/>
        <v>0</v>
      </c>
      <c r="DUE35" s="28">
        <f t="shared" si="562"/>
        <v>0</v>
      </c>
      <c r="DUF35" s="28">
        <f t="shared" si="562"/>
        <v>0</v>
      </c>
      <c r="DUG35" s="28">
        <f t="shared" si="562"/>
        <v>0</v>
      </c>
      <c r="DUH35" s="28">
        <f t="shared" si="562"/>
        <v>0</v>
      </c>
      <c r="DUI35" s="28">
        <f t="shared" si="562"/>
        <v>0</v>
      </c>
      <c r="DUJ35" s="28">
        <f t="shared" si="562"/>
        <v>0</v>
      </c>
      <c r="DUK35" s="28">
        <f t="shared" si="562"/>
        <v>0</v>
      </c>
      <c r="DUL35" s="28">
        <f t="shared" si="562"/>
        <v>0</v>
      </c>
      <c r="DUM35" s="28">
        <f t="shared" si="562"/>
        <v>0</v>
      </c>
      <c r="DUN35" s="28">
        <f t="shared" si="562"/>
        <v>0</v>
      </c>
      <c r="DUO35" s="28">
        <f t="shared" si="562"/>
        <v>0</v>
      </c>
      <c r="DUP35" s="28">
        <f t="shared" si="562"/>
        <v>0</v>
      </c>
      <c r="DUQ35" s="28">
        <f t="shared" si="562"/>
        <v>0</v>
      </c>
      <c r="DUR35" s="28">
        <f t="shared" si="562"/>
        <v>0</v>
      </c>
      <c r="DUS35" s="28">
        <f t="shared" ref="DUS35:DXD35" si="563">SUM(DUS27:DUS34)</f>
        <v>0</v>
      </c>
      <c r="DUT35" s="28">
        <f t="shared" si="563"/>
        <v>0</v>
      </c>
      <c r="DUU35" s="28">
        <f t="shared" si="563"/>
        <v>0</v>
      </c>
      <c r="DUV35" s="28">
        <f t="shared" si="563"/>
        <v>0</v>
      </c>
      <c r="DUW35" s="28">
        <f t="shared" si="563"/>
        <v>0</v>
      </c>
      <c r="DUX35" s="28">
        <f t="shared" si="563"/>
        <v>0</v>
      </c>
      <c r="DUY35" s="28">
        <f t="shared" si="563"/>
        <v>0</v>
      </c>
      <c r="DUZ35" s="28">
        <f t="shared" si="563"/>
        <v>0</v>
      </c>
      <c r="DVA35" s="28">
        <f t="shared" si="563"/>
        <v>0</v>
      </c>
      <c r="DVB35" s="28">
        <f t="shared" si="563"/>
        <v>0</v>
      </c>
      <c r="DVC35" s="28">
        <f t="shared" si="563"/>
        <v>0</v>
      </c>
      <c r="DVD35" s="28">
        <f t="shared" si="563"/>
        <v>0</v>
      </c>
      <c r="DVE35" s="28">
        <f t="shared" si="563"/>
        <v>0</v>
      </c>
      <c r="DVF35" s="28">
        <f t="shared" si="563"/>
        <v>0</v>
      </c>
      <c r="DVG35" s="28">
        <f t="shared" si="563"/>
        <v>0</v>
      </c>
      <c r="DVH35" s="28">
        <f t="shared" si="563"/>
        <v>0</v>
      </c>
      <c r="DVI35" s="28">
        <f t="shared" si="563"/>
        <v>0</v>
      </c>
      <c r="DVJ35" s="28">
        <f t="shared" si="563"/>
        <v>0</v>
      </c>
      <c r="DVK35" s="28">
        <f t="shared" si="563"/>
        <v>0</v>
      </c>
      <c r="DVL35" s="28">
        <f t="shared" si="563"/>
        <v>0</v>
      </c>
      <c r="DVM35" s="28">
        <f t="shared" si="563"/>
        <v>0</v>
      </c>
      <c r="DVN35" s="28">
        <f t="shared" si="563"/>
        <v>0</v>
      </c>
      <c r="DVO35" s="28">
        <f t="shared" si="563"/>
        <v>0</v>
      </c>
      <c r="DVP35" s="28">
        <f t="shared" si="563"/>
        <v>0</v>
      </c>
      <c r="DVQ35" s="28">
        <f t="shared" si="563"/>
        <v>0</v>
      </c>
      <c r="DVR35" s="28">
        <f t="shared" si="563"/>
        <v>0</v>
      </c>
      <c r="DVS35" s="28">
        <f t="shared" si="563"/>
        <v>0</v>
      </c>
      <c r="DVT35" s="28">
        <f t="shared" si="563"/>
        <v>0</v>
      </c>
      <c r="DVU35" s="28">
        <f t="shared" si="563"/>
        <v>0</v>
      </c>
      <c r="DVV35" s="28">
        <f t="shared" si="563"/>
        <v>0</v>
      </c>
      <c r="DVW35" s="28">
        <f t="shared" si="563"/>
        <v>0</v>
      </c>
      <c r="DVX35" s="28">
        <f t="shared" si="563"/>
        <v>0</v>
      </c>
      <c r="DVY35" s="28">
        <f t="shared" si="563"/>
        <v>0</v>
      </c>
      <c r="DVZ35" s="28">
        <f t="shared" si="563"/>
        <v>0</v>
      </c>
      <c r="DWA35" s="28">
        <f t="shared" si="563"/>
        <v>0</v>
      </c>
      <c r="DWB35" s="28">
        <f t="shared" si="563"/>
        <v>0</v>
      </c>
      <c r="DWC35" s="28">
        <f t="shared" si="563"/>
        <v>0</v>
      </c>
      <c r="DWD35" s="28">
        <f t="shared" si="563"/>
        <v>0</v>
      </c>
      <c r="DWE35" s="28">
        <f t="shared" si="563"/>
        <v>0</v>
      </c>
      <c r="DWF35" s="28">
        <f t="shared" si="563"/>
        <v>0</v>
      </c>
      <c r="DWG35" s="28">
        <f t="shared" si="563"/>
        <v>0</v>
      </c>
      <c r="DWH35" s="28">
        <f t="shared" si="563"/>
        <v>0</v>
      </c>
      <c r="DWI35" s="28">
        <f t="shared" si="563"/>
        <v>0</v>
      </c>
      <c r="DWJ35" s="28">
        <f t="shared" si="563"/>
        <v>0</v>
      </c>
      <c r="DWK35" s="28">
        <f t="shared" si="563"/>
        <v>0</v>
      </c>
      <c r="DWL35" s="28">
        <f t="shared" si="563"/>
        <v>0</v>
      </c>
      <c r="DWM35" s="28">
        <f t="shared" si="563"/>
        <v>0</v>
      </c>
      <c r="DWN35" s="28">
        <f t="shared" si="563"/>
        <v>0</v>
      </c>
      <c r="DWO35" s="28">
        <f t="shared" si="563"/>
        <v>0</v>
      </c>
      <c r="DWP35" s="28">
        <f t="shared" si="563"/>
        <v>0</v>
      </c>
      <c r="DWQ35" s="28">
        <f t="shared" si="563"/>
        <v>0</v>
      </c>
      <c r="DWR35" s="28">
        <f t="shared" si="563"/>
        <v>0</v>
      </c>
      <c r="DWS35" s="28">
        <f t="shared" si="563"/>
        <v>0</v>
      </c>
      <c r="DWT35" s="28">
        <f t="shared" si="563"/>
        <v>0</v>
      </c>
      <c r="DWU35" s="28">
        <f t="shared" si="563"/>
        <v>0</v>
      </c>
      <c r="DWV35" s="28">
        <f t="shared" si="563"/>
        <v>0</v>
      </c>
      <c r="DWW35" s="28">
        <f t="shared" si="563"/>
        <v>0</v>
      </c>
      <c r="DWX35" s="28">
        <f t="shared" si="563"/>
        <v>0</v>
      </c>
      <c r="DWY35" s="28">
        <f t="shared" si="563"/>
        <v>0</v>
      </c>
      <c r="DWZ35" s="28">
        <f t="shared" si="563"/>
        <v>0</v>
      </c>
      <c r="DXA35" s="28">
        <f t="shared" si="563"/>
        <v>0</v>
      </c>
      <c r="DXB35" s="28">
        <f t="shared" si="563"/>
        <v>0</v>
      </c>
      <c r="DXC35" s="28">
        <f t="shared" si="563"/>
        <v>0</v>
      </c>
      <c r="DXD35" s="28">
        <f t="shared" si="563"/>
        <v>0</v>
      </c>
      <c r="DXE35" s="28">
        <f t="shared" ref="DXE35:DZP35" si="564">SUM(DXE27:DXE34)</f>
        <v>0</v>
      </c>
      <c r="DXF35" s="28">
        <f t="shared" si="564"/>
        <v>0</v>
      </c>
      <c r="DXG35" s="28">
        <f t="shared" si="564"/>
        <v>0</v>
      </c>
      <c r="DXH35" s="28">
        <f t="shared" si="564"/>
        <v>0</v>
      </c>
      <c r="DXI35" s="28">
        <f t="shared" si="564"/>
        <v>0</v>
      </c>
      <c r="DXJ35" s="28">
        <f t="shared" si="564"/>
        <v>0</v>
      </c>
      <c r="DXK35" s="28">
        <f t="shared" si="564"/>
        <v>0</v>
      </c>
      <c r="DXL35" s="28">
        <f t="shared" si="564"/>
        <v>0</v>
      </c>
      <c r="DXM35" s="28">
        <f t="shared" si="564"/>
        <v>0</v>
      </c>
      <c r="DXN35" s="28">
        <f t="shared" si="564"/>
        <v>0</v>
      </c>
      <c r="DXO35" s="28">
        <f t="shared" si="564"/>
        <v>0</v>
      </c>
      <c r="DXP35" s="28">
        <f t="shared" si="564"/>
        <v>0</v>
      </c>
      <c r="DXQ35" s="28">
        <f t="shared" si="564"/>
        <v>0</v>
      </c>
      <c r="DXR35" s="28">
        <f t="shared" si="564"/>
        <v>0</v>
      </c>
      <c r="DXS35" s="28">
        <f t="shared" si="564"/>
        <v>0</v>
      </c>
      <c r="DXT35" s="28">
        <f t="shared" si="564"/>
        <v>0</v>
      </c>
      <c r="DXU35" s="28">
        <f t="shared" si="564"/>
        <v>0</v>
      </c>
      <c r="DXV35" s="28">
        <f t="shared" si="564"/>
        <v>0</v>
      </c>
      <c r="DXW35" s="28">
        <f t="shared" si="564"/>
        <v>0</v>
      </c>
      <c r="DXX35" s="28">
        <f t="shared" si="564"/>
        <v>0</v>
      </c>
      <c r="DXY35" s="28">
        <f t="shared" si="564"/>
        <v>0</v>
      </c>
      <c r="DXZ35" s="28">
        <f t="shared" si="564"/>
        <v>0</v>
      </c>
      <c r="DYA35" s="28">
        <f t="shared" si="564"/>
        <v>0</v>
      </c>
      <c r="DYB35" s="28">
        <f t="shared" si="564"/>
        <v>0</v>
      </c>
      <c r="DYC35" s="28">
        <f t="shared" si="564"/>
        <v>0</v>
      </c>
      <c r="DYD35" s="28">
        <f t="shared" si="564"/>
        <v>0</v>
      </c>
      <c r="DYE35" s="28">
        <f t="shared" si="564"/>
        <v>0</v>
      </c>
      <c r="DYF35" s="28">
        <f t="shared" si="564"/>
        <v>0</v>
      </c>
      <c r="DYG35" s="28">
        <f t="shared" si="564"/>
        <v>0</v>
      </c>
      <c r="DYH35" s="28">
        <f t="shared" si="564"/>
        <v>0</v>
      </c>
      <c r="DYI35" s="28">
        <f t="shared" si="564"/>
        <v>0</v>
      </c>
      <c r="DYJ35" s="28">
        <f t="shared" si="564"/>
        <v>0</v>
      </c>
      <c r="DYK35" s="28">
        <f t="shared" si="564"/>
        <v>0</v>
      </c>
      <c r="DYL35" s="28">
        <f t="shared" si="564"/>
        <v>0</v>
      </c>
      <c r="DYM35" s="28">
        <f t="shared" si="564"/>
        <v>0</v>
      </c>
      <c r="DYN35" s="28">
        <f t="shared" si="564"/>
        <v>0</v>
      </c>
      <c r="DYO35" s="28">
        <f t="shared" si="564"/>
        <v>0</v>
      </c>
      <c r="DYP35" s="28">
        <f t="shared" si="564"/>
        <v>0</v>
      </c>
      <c r="DYQ35" s="28">
        <f t="shared" si="564"/>
        <v>0</v>
      </c>
      <c r="DYR35" s="28">
        <f t="shared" si="564"/>
        <v>0</v>
      </c>
      <c r="DYS35" s="28">
        <f t="shared" si="564"/>
        <v>0</v>
      </c>
      <c r="DYT35" s="28">
        <f t="shared" si="564"/>
        <v>0</v>
      </c>
      <c r="DYU35" s="28">
        <f t="shared" si="564"/>
        <v>0</v>
      </c>
      <c r="DYV35" s="28">
        <f t="shared" si="564"/>
        <v>0</v>
      </c>
      <c r="DYW35" s="28">
        <f t="shared" si="564"/>
        <v>0</v>
      </c>
      <c r="DYX35" s="28">
        <f t="shared" si="564"/>
        <v>0</v>
      </c>
      <c r="DYY35" s="28">
        <f t="shared" si="564"/>
        <v>0</v>
      </c>
      <c r="DYZ35" s="28">
        <f t="shared" si="564"/>
        <v>0</v>
      </c>
      <c r="DZA35" s="28">
        <f t="shared" si="564"/>
        <v>0</v>
      </c>
      <c r="DZB35" s="28">
        <f t="shared" si="564"/>
        <v>0</v>
      </c>
      <c r="DZC35" s="28">
        <f t="shared" si="564"/>
        <v>0</v>
      </c>
      <c r="DZD35" s="28">
        <f t="shared" si="564"/>
        <v>0</v>
      </c>
      <c r="DZE35" s="28">
        <f t="shared" si="564"/>
        <v>0</v>
      </c>
      <c r="DZF35" s="28">
        <f t="shared" si="564"/>
        <v>0</v>
      </c>
      <c r="DZG35" s="28">
        <f t="shared" si="564"/>
        <v>0</v>
      </c>
      <c r="DZH35" s="28">
        <f t="shared" si="564"/>
        <v>0</v>
      </c>
      <c r="DZI35" s="28">
        <f t="shared" si="564"/>
        <v>0</v>
      </c>
      <c r="DZJ35" s="28">
        <f t="shared" si="564"/>
        <v>0</v>
      </c>
      <c r="DZK35" s="28">
        <f t="shared" si="564"/>
        <v>0</v>
      </c>
      <c r="DZL35" s="28">
        <f t="shared" si="564"/>
        <v>0</v>
      </c>
      <c r="DZM35" s="28">
        <f t="shared" si="564"/>
        <v>0</v>
      </c>
      <c r="DZN35" s="28">
        <f t="shared" si="564"/>
        <v>0</v>
      </c>
      <c r="DZO35" s="28">
        <f t="shared" si="564"/>
        <v>0</v>
      </c>
      <c r="DZP35" s="28">
        <f t="shared" si="564"/>
        <v>0</v>
      </c>
      <c r="DZQ35" s="28">
        <f t="shared" ref="DZQ35:ECB35" si="565">SUM(DZQ27:DZQ34)</f>
        <v>0</v>
      </c>
      <c r="DZR35" s="28">
        <f t="shared" si="565"/>
        <v>0</v>
      </c>
      <c r="DZS35" s="28">
        <f t="shared" si="565"/>
        <v>0</v>
      </c>
      <c r="DZT35" s="28">
        <f t="shared" si="565"/>
        <v>0</v>
      </c>
      <c r="DZU35" s="28">
        <f t="shared" si="565"/>
        <v>0</v>
      </c>
      <c r="DZV35" s="28">
        <f t="shared" si="565"/>
        <v>0</v>
      </c>
      <c r="DZW35" s="28">
        <f t="shared" si="565"/>
        <v>0</v>
      </c>
      <c r="DZX35" s="28">
        <f t="shared" si="565"/>
        <v>0</v>
      </c>
      <c r="DZY35" s="28">
        <f t="shared" si="565"/>
        <v>0</v>
      </c>
      <c r="DZZ35" s="28">
        <f t="shared" si="565"/>
        <v>0</v>
      </c>
      <c r="EAA35" s="28">
        <f t="shared" si="565"/>
        <v>0</v>
      </c>
      <c r="EAB35" s="28">
        <f t="shared" si="565"/>
        <v>0</v>
      </c>
      <c r="EAC35" s="28">
        <f t="shared" si="565"/>
        <v>0</v>
      </c>
      <c r="EAD35" s="28">
        <f t="shared" si="565"/>
        <v>0</v>
      </c>
      <c r="EAE35" s="28">
        <f t="shared" si="565"/>
        <v>0</v>
      </c>
      <c r="EAF35" s="28">
        <f t="shared" si="565"/>
        <v>0</v>
      </c>
      <c r="EAG35" s="28">
        <f t="shared" si="565"/>
        <v>0</v>
      </c>
      <c r="EAH35" s="28">
        <f t="shared" si="565"/>
        <v>0</v>
      </c>
      <c r="EAI35" s="28">
        <f t="shared" si="565"/>
        <v>0</v>
      </c>
      <c r="EAJ35" s="28">
        <f t="shared" si="565"/>
        <v>0</v>
      </c>
      <c r="EAK35" s="28">
        <f t="shared" si="565"/>
        <v>0</v>
      </c>
      <c r="EAL35" s="28">
        <f t="shared" si="565"/>
        <v>0</v>
      </c>
      <c r="EAM35" s="28">
        <f t="shared" si="565"/>
        <v>0</v>
      </c>
      <c r="EAN35" s="28">
        <f t="shared" si="565"/>
        <v>0</v>
      </c>
      <c r="EAO35" s="28">
        <f t="shared" si="565"/>
        <v>0</v>
      </c>
      <c r="EAP35" s="28">
        <f t="shared" si="565"/>
        <v>0</v>
      </c>
      <c r="EAQ35" s="28">
        <f t="shared" si="565"/>
        <v>0</v>
      </c>
      <c r="EAR35" s="28">
        <f t="shared" si="565"/>
        <v>0</v>
      </c>
      <c r="EAS35" s="28">
        <f t="shared" si="565"/>
        <v>0</v>
      </c>
      <c r="EAT35" s="28">
        <f t="shared" si="565"/>
        <v>0</v>
      </c>
      <c r="EAU35" s="28">
        <f t="shared" si="565"/>
        <v>0</v>
      </c>
      <c r="EAV35" s="28">
        <f t="shared" si="565"/>
        <v>0</v>
      </c>
      <c r="EAW35" s="28">
        <f t="shared" si="565"/>
        <v>0</v>
      </c>
      <c r="EAX35" s="28">
        <f t="shared" si="565"/>
        <v>0</v>
      </c>
      <c r="EAY35" s="28">
        <f t="shared" si="565"/>
        <v>0</v>
      </c>
      <c r="EAZ35" s="28">
        <f t="shared" si="565"/>
        <v>0</v>
      </c>
      <c r="EBA35" s="28">
        <f t="shared" si="565"/>
        <v>0</v>
      </c>
      <c r="EBB35" s="28">
        <f t="shared" si="565"/>
        <v>0</v>
      </c>
      <c r="EBC35" s="28">
        <f t="shared" si="565"/>
        <v>0</v>
      </c>
      <c r="EBD35" s="28">
        <f t="shared" si="565"/>
        <v>0</v>
      </c>
      <c r="EBE35" s="28">
        <f t="shared" si="565"/>
        <v>0</v>
      </c>
      <c r="EBF35" s="28">
        <f t="shared" si="565"/>
        <v>0</v>
      </c>
      <c r="EBG35" s="28">
        <f t="shared" si="565"/>
        <v>0</v>
      </c>
      <c r="EBH35" s="28">
        <f t="shared" si="565"/>
        <v>0</v>
      </c>
      <c r="EBI35" s="28">
        <f t="shared" si="565"/>
        <v>0</v>
      </c>
      <c r="EBJ35" s="28">
        <f t="shared" si="565"/>
        <v>0</v>
      </c>
      <c r="EBK35" s="28">
        <f t="shared" si="565"/>
        <v>0</v>
      </c>
      <c r="EBL35" s="28">
        <f t="shared" si="565"/>
        <v>0</v>
      </c>
      <c r="EBM35" s="28">
        <f t="shared" si="565"/>
        <v>0</v>
      </c>
      <c r="EBN35" s="28">
        <f t="shared" si="565"/>
        <v>0</v>
      </c>
      <c r="EBO35" s="28">
        <f t="shared" si="565"/>
        <v>0</v>
      </c>
      <c r="EBP35" s="28">
        <f t="shared" si="565"/>
        <v>0</v>
      </c>
      <c r="EBQ35" s="28">
        <f t="shared" si="565"/>
        <v>0</v>
      </c>
      <c r="EBR35" s="28">
        <f t="shared" si="565"/>
        <v>0</v>
      </c>
      <c r="EBS35" s="28">
        <f t="shared" si="565"/>
        <v>0</v>
      </c>
      <c r="EBT35" s="28">
        <f t="shared" si="565"/>
        <v>0</v>
      </c>
      <c r="EBU35" s="28">
        <f t="shared" si="565"/>
        <v>0</v>
      </c>
      <c r="EBV35" s="28">
        <f t="shared" si="565"/>
        <v>0</v>
      </c>
      <c r="EBW35" s="28">
        <f t="shared" si="565"/>
        <v>0</v>
      </c>
      <c r="EBX35" s="28">
        <f t="shared" si="565"/>
        <v>0</v>
      </c>
      <c r="EBY35" s="28">
        <f t="shared" si="565"/>
        <v>0</v>
      </c>
      <c r="EBZ35" s="28">
        <f t="shared" si="565"/>
        <v>0</v>
      </c>
      <c r="ECA35" s="28">
        <f t="shared" si="565"/>
        <v>0</v>
      </c>
      <c r="ECB35" s="28">
        <f t="shared" si="565"/>
        <v>0</v>
      </c>
      <c r="ECC35" s="28">
        <f t="shared" ref="ECC35:EEN35" si="566">SUM(ECC27:ECC34)</f>
        <v>0</v>
      </c>
      <c r="ECD35" s="28">
        <f t="shared" si="566"/>
        <v>0</v>
      </c>
      <c r="ECE35" s="28">
        <f t="shared" si="566"/>
        <v>0</v>
      </c>
      <c r="ECF35" s="28">
        <f t="shared" si="566"/>
        <v>0</v>
      </c>
      <c r="ECG35" s="28">
        <f t="shared" si="566"/>
        <v>0</v>
      </c>
      <c r="ECH35" s="28">
        <f t="shared" si="566"/>
        <v>0</v>
      </c>
      <c r="ECI35" s="28">
        <f t="shared" si="566"/>
        <v>0</v>
      </c>
      <c r="ECJ35" s="28">
        <f t="shared" si="566"/>
        <v>0</v>
      </c>
      <c r="ECK35" s="28">
        <f t="shared" si="566"/>
        <v>0</v>
      </c>
      <c r="ECL35" s="28">
        <f t="shared" si="566"/>
        <v>0</v>
      </c>
      <c r="ECM35" s="28">
        <f t="shared" si="566"/>
        <v>0</v>
      </c>
      <c r="ECN35" s="28">
        <f t="shared" si="566"/>
        <v>0</v>
      </c>
      <c r="ECO35" s="28">
        <f t="shared" si="566"/>
        <v>0</v>
      </c>
      <c r="ECP35" s="28">
        <f t="shared" si="566"/>
        <v>0</v>
      </c>
      <c r="ECQ35" s="28">
        <f t="shared" si="566"/>
        <v>0</v>
      </c>
      <c r="ECR35" s="28">
        <f t="shared" si="566"/>
        <v>0</v>
      </c>
      <c r="ECS35" s="28">
        <f t="shared" si="566"/>
        <v>0</v>
      </c>
      <c r="ECT35" s="28">
        <f t="shared" si="566"/>
        <v>0</v>
      </c>
      <c r="ECU35" s="28">
        <f t="shared" si="566"/>
        <v>0</v>
      </c>
      <c r="ECV35" s="28">
        <f t="shared" si="566"/>
        <v>0</v>
      </c>
      <c r="ECW35" s="28">
        <f t="shared" si="566"/>
        <v>0</v>
      </c>
      <c r="ECX35" s="28">
        <f t="shared" si="566"/>
        <v>0</v>
      </c>
      <c r="ECY35" s="28">
        <f t="shared" si="566"/>
        <v>0</v>
      </c>
      <c r="ECZ35" s="28">
        <f t="shared" si="566"/>
        <v>0</v>
      </c>
      <c r="EDA35" s="28">
        <f t="shared" si="566"/>
        <v>0</v>
      </c>
      <c r="EDB35" s="28">
        <f t="shared" si="566"/>
        <v>0</v>
      </c>
      <c r="EDC35" s="28">
        <f t="shared" si="566"/>
        <v>0</v>
      </c>
      <c r="EDD35" s="28">
        <f t="shared" si="566"/>
        <v>0</v>
      </c>
      <c r="EDE35" s="28">
        <f t="shared" si="566"/>
        <v>0</v>
      </c>
      <c r="EDF35" s="28">
        <f t="shared" si="566"/>
        <v>0</v>
      </c>
      <c r="EDG35" s="28">
        <f t="shared" si="566"/>
        <v>0</v>
      </c>
      <c r="EDH35" s="28">
        <f t="shared" si="566"/>
        <v>0</v>
      </c>
      <c r="EDI35" s="28">
        <f t="shared" si="566"/>
        <v>0</v>
      </c>
      <c r="EDJ35" s="28">
        <f t="shared" si="566"/>
        <v>0</v>
      </c>
      <c r="EDK35" s="28">
        <f t="shared" si="566"/>
        <v>0</v>
      </c>
      <c r="EDL35" s="28">
        <f t="shared" si="566"/>
        <v>0</v>
      </c>
      <c r="EDM35" s="28">
        <f t="shared" si="566"/>
        <v>0</v>
      </c>
      <c r="EDN35" s="28">
        <f t="shared" si="566"/>
        <v>0</v>
      </c>
      <c r="EDO35" s="28">
        <f t="shared" si="566"/>
        <v>0</v>
      </c>
      <c r="EDP35" s="28">
        <f t="shared" si="566"/>
        <v>0</v>
      </c>
      <c r="EDQ35" s="28">
        <f t="shared" si="566"/>
        <v>0</v>
      </c>
      <c r="EDR35" s="28">
        <f t="shared" si="566"/>
        <v>0</v>
      </c>
      <c r="EDS35" s="28">
        <f t="shared" si="566"/>
        <v>0</v>
      </c>
      <c r="EDT35" s="28">
        <f t="shared" si="566"/>
        <v>0</v>
      </c>
      <c r="EDU35" s="28">
        <f t="shared" si="566"/>
        <v>0</v>
      </c>
      <c r="EDV35" s="28">
        <f t="shared" si="566"/>
        <v>0</v>
      </c>
      <c r="EDW35" s="28">
        <f t="shared" si="566"/>
        <v>0</v>
      </c>
      <c r="EDX35" s="28">
        <f t="shared" si="566"/>
        <v>0</v>
      </c>
      <c r="EDY35" s="28">
        <f t="shared" si="566"/>
        <v>0</v>
      </c>
      <c r="EDZ35" s="28">
        <f t="shared" si="566"/>
        <v>0</v>
      </c>
      <c r="EEA35" s="28">
        <f t="shared" si="566"/>
        <v>0</v>
      </c>
      <c r="EEB35" s="28">
        <f t="shared" si="566"/>
        <v>0</v>
      </c>
      <c r="EEC35" s="28">
        <f t="shared" si="566"/>
        <v>0</v>
      </c>
      <c r="EED35" s="28">
        <f t="shared" si="566"/>
        <v>0</v>
      </c>
      <c r="EEE35" s="28">
        <f t="shared" si="566"/>
        <v>0</v>
      </c>
      <c r="EEF35" s="28">
        <f t="shared" si="566"/>
        <v>0</v>
      </c>
      <c r="EEG35" s="28">
        <f t="shared" si="566"/>
        <v>0</v>
      </c>
      <c r="EEH35" s="28">
        <f t="shared" si="566"/>
        <v>0</v>
      </c>
      <c r="EEI35" s="28">
        <f t="shared" si="566"/>
        <v>0</v>
      </c>
      <c r="EEJ35" s="28">
        <f t="shared" si="566"/>
        <v>0</v>
      </c>
      <c r="EEK35" s="28">
        <f t="shared" si="566"/>
        <v>0</v>
      </c>
      <c r="EEL35" s="28">
        <f t="shared" si="566"/>
        <v>0</v>
      </c>
      <c r="EEM35" s="28">
        <f t="shared" si="566"/>
        <v>0</v>
      </c>
      <c r="EEN35" s="28">
        <f t="shared" si="566"/>
        <v>0</v>
      </c>
      <c r="EEO35" s="28">
        <f t="shared" ref="EEO35:EGZ35" si="567">SUM(EEO27:EEO34)</f>
        <v>0</v>
      </c>
      <c r="EEP35" s="28">
        <f t="shared" si="567"/>
        <v>0</v>
      </c>
      <c r="EEQ35" s="28">
        <f t="shared" si="567"/>
        <v>0</v>
      </c>
      <c r="EER35" s="28">
        <f t="shared" si="567"/>
        <v>0</v>
      </c>
      <c r="EES35" s="28">
        <f t="shared" si="567"/>
        <v>0</v>
      </c>
      <c r="EET35" s="28">
        <f t="shared" si="567"/>
        <v>0</v>
      </c>
      <c r="EEU35" s="28">
        <f t="shared" si="567"/>
        <v>0</v>
      </c>
      <c r="EEV35" s="28">
        <f t="shared" si="567"/>
        <v>0</v>
      </c>
      <c r="EEW35" s="28">
        <f t="shared" si="567"/>
        <v>0</v>
      </c>
      <c r="EEX35" s="28">
        <f t="shared" si="567"/>
        <v>0</v>
      </c>
      <c r="EEY35" s="28">
        <f t="shared" si="567"/>
        <v>0</v>
      </c>
      <c r="EEZ35" s="28">
        <f t="shared" si="567"/>
        <v>0</v>
      </c>
      <c r="EFA35" s="28">
        <f t="shared" si="567"/>
        <v>0</v>
      </c>
      <c r="EFB35" s="28">
        <f t="shared" si="567"/>
        <v>0</v>
      </c>
      <c r="EFC35" s="28">
        <f t="shared" si="567"/>
        <v>0</v>
      </c>
      <c r="EFD35" s="28">
        <f t="shared" si="567"/>
        <v>0</v>
      </c>
      <c r="EFE35" s="28">
        <f t="shared" si="567"/>
        <v>0</v>
      </c>
      <c r="EFF35" s="28">
        <f t="shared" si="567"/>
        <v>0</v>
      </c>
      <c r="EFG35" s="28">
        <f t="shared" si="567"/>
        <v>0</v>
      </c>
      <c r="EFH35" s="28">
        <f t="shared" si="567"/>
        <v>0</v>
      </c>
      <c r="EFI35" s="28">
        <f t="shared" si="567"/>
        <v>0</v>
      </c>
      <c r="EFJ35" s="28">
        <f t="shared" si="567"/>
        <v>0</v>
      </c>
      <c r="EFK35" s="28">
        <f t="shared" si="567"/>
        <v>0</v>
      </c>
      <c r="EFL35" s="28">
        <f t="shared" si="567"/>
        <v>0</v>
      </c>
      <c r="EFM35" s="28">
        <f t="shared" si="567"/>
        <v>0</v>
      </c>
      <c r="EFN35" s="28">
        <f t="shared" si="567"/>
        <v>0</v>
      </c>
      <c r="EFO35" s="28">
        <f t="shared" si="567"/>
        <v>0</v>
      </c>
      <c r="EFP35" s="28">
        <f t="shared" si="567"/>
        <v>0</v>
      </c>
      <c r="EFQ35" s="28">
        <f t="shared" si="567"/>
        <v>0</v>
      </c>
      <c r="EFR35" s="28">
        <f t="shared" si="567"/>
        <v>0</v>
      </c>
      <c r="EFS35" s="28">
        <f t="shared" si="567"/>
        <v>0</v>
      </c>
      <c r="EFT35" s="28">
        <f t="shared" si="567"/>
        <v>0</v>
      </c>
      <c r="EFU35" s="28">
        <f t="shared" si="567"/>
        <v>0</v>
      </c>
      <c r="EFV35" s="28">
        <f t="shared" si="567"/>
        <v>0</v>
      </c>
      <c r="EFW35" s="28">
        <f t="shared" si="567"/>
        <v>0</v>
      </c>
      <c r="EFX35" s="28">
        <f t="shared" si="567"/>
        <v>0</v>
      </c>
      <c r="EFY35" s="28">
        <f t="shared" si="567"/>
        <v>0</v>
      </c>
      <c r="EFZ35" s="28">
        <f t="shared" si="567"/>
        <v>0</v>
      </c>
      <c r="EGA35" s="28">
        <f t="shared" si="567"/>
        <v>0</v>
      </c>
      <c r="EGB35" s="28">
        <f t="shared" si="567"/>
        <v>0</v>
      </c>
      <c r="EGC35" s="28">
        <f t="shared" si="567"/>
        <v>0</v>
      </c>
      <c r="EGD35" s="28">
        <f t="shared" si="567"/>
        <v>0</v>
      </c>
      <c r="EGE35" s="28">
        <f t="shared" si="567"/>
        <v>0</v>
      </c>
      <c r="EGF35" s="28">
        <f t="shared" si="567"/>
        <v>0</v>
      </c>
      <c r="EGG35" s="28">
        <f t="shared" si="567"/>
        <v>0</v>
      </c>
      <c r="EGH35" s="28">
        <f t="shared" si="567"/>
        <v>0</v>
      </c>
      <c r="EGI35" s="28">
        <f t="shared" si="567"/>
        <v>0</v>
      </c>
      <c r="EGJ35" s="28">
        <f t="shared" si="567"/>
        <v>0</v>
      </c>
      <c r="EGK35" s="28">
        <f t="shared" si="567"/>
        <v>0</v>
      </c>
      <c r="EGL35" s="28">
        <f t="shared" si="567"/>
        <v>0</v>
      </c>
      <c r="EGM35" s="28">
        <f t="shared" si="567"/>
        <v>0</v>
      </c>
      <c r="EGN35" s="28">
        <f t="shared" si="567"/>
        <v>0</v>
      </c>
      <c r="EGO35" s="28">
        <f t="shared" si="567"/>
        <v>0</v>
      </c>
      <c r="EGP35" s="28">
        <f t="shared" si="567"/>
        <v>0</v>
      </c>
      <c r="EGQ35" s="28">
        <f t="shared" si="567"/>
        <v>0</v>
      </c>
      <c r="EGR35" s="28">
        <f t="shared" si="567"/>
        <v>0</v>
      </c>
      <c r="EGS35" s="28">
        <f t="shared" si="567"/>
        <v>0</v>
      </c>
      <c r="EGT35" s="28">
        <f t="shared" si="567"/>
        <v>0</v>
      </c>
      <c r="EGU35" s="28">
        <f t="shared" si="567"/>
        <v>0</v>
      </c>
      <c r="EGV35" s="28">
        <f t="shared" si="567"/>
        <v>0</v>
      </c>
      <c r="EGW35" s="28">
        <f t="shared" si="567"/>
        <v>0</v>
      </c>
      <c r="EGX35" s="28">
        <f t="shared" si="567"/>
        <v>0</v>
      </c>
      <c r="EGY35" s="28">
        <f t="shared" si="567"/>
        <v>0</v>
      </c>
      <c r="EGZ35" s="28">
        <f t="shared" si="567"/>
        <v>0</v>
      </c>
      <c r="EHA35" s="28">
        <f t="shared" ref="EHA35:EJL35" si="568">SUM(EHA27:EHA34)</f>
        <v>0</v>
      </c>
      <c r="EHB35" s="28">
        <f t="shared" si="568"/>
        <v>0</v>
      </c>
      <c r="EHC35" s="28">
        <f t="shared" si="568"/>
        <v>0</v>
      </c>
      <c r="EHD35" s="28">
        <f t="shared" si="568"/>
        <v>0</v>
      </c>
      <c r="EHE35" s="28">
        <f t="shared" si="568"/>
        <v>0</v>
      </c>
      <c r="EHF35" s="28">
        <f t="shared" si="568"/>
        <v>0</v>
      </c>
      <c r="EHG35" s="28">
        <f t="shared" si="568"/>
        <v>0</v>
      </c>
      <c r="EHH35" s="28">
        <f t="shared" si="568"/>
        <v>0</v>
      </c>
      <c r="EHI35" s="28">
        <f t="shared" si="568"/>
        <v>0</v>
      </c>
      <c r="EHJ35" s="28">
        <f t="shared" si="568"/>
        <v>0</v>
      </c>
      <c r="EHK35" s="28">
        <f t="shared" si="568"/>
        <v>0</v>
      </c>
      <c r="EHL35" s="28">
        <f t="shared" si="568"/>
        <v>0</v>
      </c>
      <c r="EHM35" s="28">
        <f t="shared" si="568"/>
        <v>0</v>
      </c>
      <c r="EHN35" s="28">
        <f t="shared" si="568"/>
        <v>0</v>
      </c>
      <c r="EHO35" s="28">
        <f t="shared" si="568"/>
        <v>0</v>
      </c>
      <c r="EHP35" s="28">
        <f t="shared" si="568"/>
        <v>0</v>
      </c>
      <c r="EHQ35" s="28">
        <f t="shared" si="568"/>
        <v>0</v>
      </c>
      <c r="EHR35" s="28">
        <f t="shared" si="568"/>
        <v>0</v>
      </c>
      <c r="EHS35" s="28">
        <f t="shared" si="568"/>
        <v>0</v>
      </c>
      <c r="EHT35" s="28">
        <f t="shared" si="568"/>
        <v>0</v>
      </c>
      <c r="EHU35" s="28">
        <f t="shared" si="568"/>
        <v>0</v>
      </c>
      <c r="EHV35" s="28">
        <f t="shared" si="568"/>
        <v>0</v>
      </c>
      <c r="EHW35" s="28">
        <f t="shared" si="568"/>
        <v>0</v>
      </c>
      <c r="EHX35" s="28">
        <f t="shared" si="568"/>
        <v>0</v>
      </c>
      <c r="EHY35" s="28">
        <f t="shared" si="568"/>
        <v>0</v>
      </c>
      <c r="EHZ35" s="28">
        <f t="shared" si="568"/>
        <v>0</v>
      </c>
      <c r="EIA35" s="28">
        <f t="shared" si="568"/>
        <v>0</v>
      </c>
      <c r="EIB35" s="28">
        <f t="shared" si="568"/>
        <v>0</v>
      </c>
      <c r="EIC35" s="28">
        <f t="shared" si="568"/>
        <v>0</v>
      </c>
      <c r="EID35" s="28">
        <f t="shared" si="568"/>
        <v>0</v>
      </c>
      <c r="EIE35" s="28">
        <f t="shared" si="568"/>
        <v>0</v>
      </c>
      <c r="EIF35" s="28">
        <f t="shared" si="568"/>
        <v>0</v>
      </c>
      <c r="EIG35" s="28">
        <f t="shared" si="568"/>
        <v>0</v>
      </c>
      <c r="EIH35" s="28">
        <f t="shared" si="568"/>
        <v>0</v>
      </c>
      <c r="EII35" s="28">
        <f t="shared" si="568"/>
        <v>0</v>
      </c>
      <c r="EIJ35" s="28">
        <f t="shared" si="568"/>
        <v>0</v>
      </c>
      <c r="EIK35" s="28">
        <f t="shared" si="568"/>
        <v>0</v>
      </c>
      <c r="EIL35" s="28">
        <f t="shared" si="568"/>
        <v>0</v>
      </c>
      <c r="EIM35" s="28">
        <f t="shared" si="568"/>
        <v>0</v>
      </c>
      <c r="EIN35" s="28">
        <f t="shared" si="568"/>
        <v>0</v>
      </c>
      <c r="EIO35" s="28">
        <f t="shared" si="568"/>
        <v>0</v>
      </c>
      <c r="EIP35" s="28">
        <f t="shared" si="568"/>
        <v>0</v>
      </c>
      <c r="EIQ35" s="28">
        <f t="shared" si="568"/>
        <v>0</v>
      </c>
      <c r="EIR35" s="28">
        <f t="shared" si="568"/>
        <v>0</v>
      </c>
      <c r="EIS35" s="28">
        <f t="shared" si="568"/>
        <v>0</v>
      </c>
      <c r="EIT35" s="28">
        <f t="shared" si="568"/>
        <v>0</v>
      </c>
      <c r="EIU35" s="28">
        <f t="shared" si="568"/>
        <v>0</v>
      </c>
      <c r="EIV35" s="28">
        <f t="shared" si="568"/>
        <v>0</v>
      </c>
      <c r="EIW35" s="28">
        <f t="shared" si="568"/>
        <v>0</v>
      </c>
      <c r="EIX35" s="28">
        <f t="shared" si="568"/>
        <v>0</v>
      </c>
      <c r="EIY35" s="28">
        <f t="shared" si="568"/>
        <v>0</v>
      </c>
      <c r="EIZ35" s="28">
        <f t="shared" si="568"/>
        <v>0</v>
      </c>
      <c r="EJA35" s="28">
        <f t="shared" si="568"/>
        <v>0</v>
      </c>
      <c r="EJB35" s="28">
        <f t="shared" si="568"/>
        <v>0</v>
      </c>
      <c r="EJC35" s="28">
        <f t="shared" si="568"/>
        <v>0</v>
      </c>
      <c r="EJD35" s="28">
        <f t="shared" si="568"/>
        <v>0</v>
      </c>
      <c r="EJE35" s="28">
        <f t="shared" si="568"/>
        <v>0</v>
      </c>
      <c r="EJF35" s="28">
        <f t="shared" si="568"/>
        <v>0</v>
      </c>
      <c r="EJG35" s="28">
        <f t="shared" si="568"/>
        <v>0</v>
      </c>
      <c r="EJH35" s="28">
        <f t="shared" si="568"/>
        <v>0</v>
      </c>
      <c r="EJI35" s="28">
        <f t="shared" si="568"/>
        <v>0</v>
      </c>
      <c r="EJJ35" s="28">
        <f t="shared" si="568"/>
        <v>0</v>
      </c>
      <c r="EJK35" s="28">
        <f t="shared" si="568"/>
        <v>0</v>
      </c>
      <c r="EJL35" s="28">
        <f t="shared" si="568"/>
        <v>0</v>
      </c>
      <c r="EJM35" s="28">
        <f t="shared" ref="EJM35:ELX35" si="569">SUM(EJM27:EJM34)</f>
        <v>0</v>
      </c>
      <c r="EJN35" s="28">
        <f t="shared" si="569"/>
        <v>0</v>
      </c>
      <c r="EJO35" s="28">
        <f t="shared" si="569"/>
        <v>0</v>
      </c>
      <c r="EJP35" s="28">
        <f t="shared" si="569"/>
        <v>0</v>
      </c>
      <c r="EJQ35" s="28">
        <f t="shared" si="569"/>
        <v>0</v>
      </c>
      <c r="EJR35" s="28">
        <f t="shared" si="569"/>
        <v>0</v>
      </c>
      <c r="EJS35" s="28">
        <f t="shared" si="569"/>
        <v>0</v>
      </c>
      <c r="EJT35" s="28">
        <f t="shared" si="569"/>
        <v>0</v>
      </c>
      <c r="EJU35" s="28">
        <f t="shared" si="569"/>
        <v>0</v>
      </c>
      <c r="EJV35" s="28">
        <f t="shared" si="569"/>
        <v>0</v>
      </c>
      <c r="EJW35" s="28">
        <f t="shared" si="569"/>
        <v>0</v>
      </c>
      <c r="EJX35" s="28">
        <f t="shared" si="569"/>
        <v>0</v>
      </c>
      <c r="EJY35" s="28">
        <f t="shared" si="569"/>
        <v>0</v>
      </c>
      <c r="EJZ35" s="28">
        <f t="shared" si="569"/>
        <v>0</v>
      </c>
      <c r="EKA35" s="28">
        <f t="shared" si="569"/>
        <v>0</v>
      </c>
      <c r="EKB35" s="28">
        <f t="shared" si="569"/>
        <v>0</v>
      </c>
      <c r="EKC35" s="28">
        <f t="shared" si="569"/>
        <v>0</v>
      </c>
      <c r="EKD35" s="28">
        <f t="shared" si="569"/>
        <v>0</v>
      </c>
      <c r="EKE35" s="28">
        <f t="shared" si="569"/>
        <v>0</v>
      </c>
      <c r="EKF35" s="28">
        <f t="shared" si="569"/>
        <v>0</v>
      </c>
      <c r="EKG35" s="28">
        <f t="shared" si="569"/>
        <v>0</v>
      </c>
      <c r="EKH35" s="28">
        <f t="shared" si="569"/>
        <v>0</v>
      </c>
      <c r="EKI35" s="28">
        <f t="shared" si="569"/>
        <v>0</v>
      </c>
      <c r="EKJ35" s="28">
        <f t="shared" si="569"/>
        <v>0</v>
      </c>
      <c r="EKK35" s="28">
        <f t="shared" si="569"/>
        <v>0</v>
      </c>
      <c r="EKL35" s="28">
        <f t="shared" si="569"/>
        <v>0</v>
      </c>
      <c r="EKM35" s="28">
        <f t="shared" si="569"/>
        <v>0</v>
      </c>
      <c r="EKN35" s="28">
        <f t="shared" si="569"/>
        <v>0</v>
      </c>
      <c r="EKO35" s="28">
        <f t="shared" si="569"/>
        <v>0</v>
      </c>
      <c r="EKP35" s="28">
        <f t="shared" si="569"/>
        <v>0</v>
      </c>
      <c r="EKQ35" s="28">
        <f t="shared" si="569"/>
        <v>0</v>
      </c>
      <c r="EKR35" s="28">
        <f t="shared" si="569"/>
        <v>0</v>
      </c>
      <c r="EKS35" s="28">
        <f t="shared" si="569"/>
        <v>0</v>
      </c>
      <c r="EKT35" s="28">
        <f t="shared" si="569"/>
        <v>0</v>
      </c>
      <c r="EKU35" s="28">
        <f t="shared" si="569"/>
        <v>0</v>
      </c>
      <c r="EKV35" s="28">
        <f t="shared" si="569"/>
        <v>0</v>
      </c>
      <c r="EKW35" s="28">
        <f t="shared" si="569"/>
        <v>0</v>
      </c>
      <c r="EKX35" s="28">
        <f t="shared" si="569"/>
        <v>0</v>
      </c>
      <c r="EKY35" s="28">
        <f t="shared" si="569"/>
        <v>0</v>
      </c>
      <c r="EKZ35" s="28">
        <f t="shared" si="569"/>
        <v>0</v>
      </c>
      <c r="ELA35" s="28">
        <f t="shared" si="569"/>
        <v>0</v>
      </c>
      <c r="ELB35" s="28">
        <f t="shared" si="569"/>
        <v>0</v>
      </c>
      <c r="ELC35" s="28">
        <f t="shared" si="569"/>
        <v>0</v>
      </c>
      <c r="ELD35" s="28">
        <f t="shared" si="569"/>
        <v>0</v>
      </c>
      <c r="ELE35" s="28">
        <f t="shared" si="569"/>
        <v>0</v>
      </c>
      <c r="ELF35" s="28">
        <f t="shared" si="569"/>
        <v>0</v>
      </c>
      <c r="ELG35" s="28">
        <f t="shared" si="569"/>
        <v>0</v>
      </c>
      <c r="ELH35" s="28">
        <f t="shared" si="569"/>
        <v>0</v>
      </c>
      <c r="ELI35" s="28">
        <f t="shared" si="569"/>
        <v>0</v>
      </c>
      <c r="ELJ35" s="28">
        <f t="shared" si="569"/>
        <v>0</v>
      </c>
      <c r="ELK35" s="28">
        <f t="shared" si="569"/>
        <v>0</v>
      </c>
      <c r="ELL35" s="28">
        <f t="shared" si="569"/>
        <v>0</v>
      </c>
      <c r="ELM35" s="28">
        <f t="shared" si="569"/>
        <v>0</v>
      </c>
      <c r="ELN35" s="28">
        <f t="shared" si="569"/>
        <v>0</v>
      </c>
      <c r="ELO35" s="28">
        <f t="shared" si="569"/>
        <v>0</v>
      </c>
      <c r="ELP35" s="28">
        <f t="shared" si="569"/>
        <v>0</v>
      </c>
      <c r="ELQ35" s="28">
        <f t="shared" si="569"/>
        <v>0</v>
      </c>
      <c r="ELR35" s="28">
        <f t="shared" si="569"/>
        <v>0</v>
      </c>
      <c r="ELS35" s="28">
        <f t="shared" si="569"/>
        <v>0</v>
      </c>
      <c r="ELT35" s="28">
        <f t="shared" si="569"/>
        <v>0</v>
      </c>
      <c r="ELU35" s="28">
        <f t="shared" si="569"/>
        <v>0</v>
      </c>
      <c r="ELV35" s="28">
        <f t="shared" si="569"/>
        <v>0</v>
      </c>
      <c r="ELW35" s="28">
        <f t="shared" si="569"/>
        <v>0</v>
      </c>
      <c r="ELX35" s="28">
        <f t="shared" si="569"/>
        <v>0</v>
      </c>
      <c r="ELY35" s="28">
        <f t="shared" ref="ELY35:EOJ35" si="570">SUM(ELY27:ELY34)</f>
        <v>0</v>
      </c>
      <c r="ELZ35" s="28">
        <f t="shared" si="570"/>
        <v>0</v>
      </c>
      <c r="EMA35" s="28">
        <f t="shared" si="570"/>
        <v>0</v>
      </c>
      <c r="EMB35" s="28">
        <f t="shared" si="570"/>
        <v>0</v>
      </c>
      <c r="EMC35" s="28">
        <f t="shared" si="570"/>
        <v>0</v>
      </c>
      <c r="EMD35" s="28">
        <f t="shared" si="570"/>
        <v>0</v>
      </c>
      <c r="EME35" s="28">
        <f t="shared" si="570"/>
        <v>0</v>
      </c>
      <c r="EMF35" s="28">
        <f t="shared" si="570"/>
        <v>0</v>
      </c>
      <c r="EMG35" s="28">
        <f t="shared" si="570"/>
        <v>0</v>
      </c>
      <c r="EMH35" s="28">
        <f t="shared" si="570"/>
        <v>0</v>
      </c>
      <c r="EMI35" s="28">
        <f t="shared" si="570"/>
        <v>0</v>
      </c>
      <c r="EMJ35" s="28">
        <f t="shared" si="570"/>
        <v>0</v>
      </c>
      <c r="EMK35" s="28">
        <f t="shared" si="570"/>
        <v>0</v>
      </c>
      <c r="EML35" s="28">
        <f t="shared" si="570"/>
        <v>0</v>
      </c>
      <c r="EMM35" s="28">
        <f t="shared" si="570"/>
        <v>0</v>
      </c>
      <c r="EMN35" s="28">
        <f t="shared" si="570"/>
        <v>0</v>
      </c>
      <c r="EMO35" s="28">
        <f t="shared" si="570"/>
        <v>0</v>
      </c>
      <c r="EMP35" s="28">
        <f t="shared" si="570"/>
        <v>0</v>
      </c>
      <c r="EMQ35" s="28">
        <f t="shared" si="570"/>
        <v>0</v>
      </c>
      <c r="EMR35" s="28">
        <f t="shared" si="570"/>
        <v>0</v>
      </c>
      <c r="EMS35" s="28">
        <f t="shared" si="570"/>
        <v>0</v>
      </c>
      <c r="EMT35" s="28">
        <f t="shared" si="570"/>
        <v>0</v>
      </c>
      <c r="EMU35" s="28">
        <f t="shared" si="570"/>
        <v>0</v>
      </c>
      <c r="EMV35" s="28">
        <f t="shared" si="570"/>
        <v>0</v>
      </c>
      <c r="EMW35" s="28">
        <f t="shared" si="570"/>
        <v>0</v>
      </c>
      <c r="EMX35" s="28">
        <f t="shared" si="570"/>
        <v>0</v>
      </c>
      <c r="EMY35" s="28">
        <f t="shared" si="570"/>
        <v>0</v>
      </c>
      <c r="EMZ35" s="28">
        <f t="shared" si="570"/>
        <v>0</v>
      </c>
      <c r="ENA35" s="28">
        <f t="shared" si="570"/>
        <v>0</v>
      </c>
      <c r="ENB35" s="28">
        <f t="shared" si="570"/>
        <v>0</v>
      </c>
      <c r="ENC35" s="28">
        <f t="shared" si="570"/>
        <v>0</v>
      </c>
      <c r="END35" s="28">
        <f t="shared" si="570"/>
        <v>0</v>
      </c>
      <c r="ENE35" s="28">
        <f t="shared" si="570"/>
        <v>0</v>
      </c>
      <c r="ENF35" s="28">
        <f t="shared" si="570"/>
        <v>0</v>
      </c>
      <c r="ENG35" s="28">
        <f t="shared" si="570"/>
        <v>0</v>
      </c>
      <c r="ENH35" s="28">
        <f t="shared" si="570"/>
        <v>0</v>
      </c>
      <c r="ENI35" s="28">
        <f t="shared" si="570"/>
        <v>0</v>
      </c>
      <c r="ENJ35" s="28">
        <f t="shared" si="570"/>
        <v>0</v>
      </c>
      <c r="ENK35" s="28">
        <f t="shared" si="570"/>
        <v>0</v>
      </c>
      <c r="ENL35" s="28">
        <f t="shared" si="570"/>
        <v>0</v>
      </c>
      <c r="ENM35" s="28">
        <f t="shared" si="570"/>
        <v>0</v>
      </c>
      <c r="ENN35" s="28">
        <f t="shared" si="570"/>
        <v>0</v>
      </c>
      <c r="ENO35" s="28">
        <f t="shared" si="570"/>
        <v>0</v>
      </c>
      <c r="ENP35" s="28">
        <f t="shared" si="570"/>
        <v>0</v>
      </c>
      <c r="ENQ35" s="28">
        <f t="shared" si="570"/>
        <v>0</v>
      </c>
      <c r="ENR35" s="28">
        <f t="shared" si="570"/>
        <v>0</v>
      </c>
      <c r="ENS35" s="28">
        <f t="shared" si="570"/>
        <v>0</v>
      </c>
      <c r="ENT35" s="28">
        <f t="shared" si="570"/>
        <v>0</v>
      </c>
      <c r="ENU35" s="28">
        <f t="shared" si="570"/>
        <v>0</v>
      </c>
      <c r="ENV35" s="28">
        <f t="shared" si="570"/>
        <v>0</v>
      </c>
      <c r="ENW35" s="28">
        <f t="shared" si="570"/>
        <v>0</v>
      </c>
      <c r="ENX35" s="28">
        <f t="shared" si="570"/>
        <v>0</v>
      </c>
      <c r="ENY35" s="28">
        <f t="shared" si="570"/>
        <v>0</v>
      </c>
      <c r="ENZ35" s="28">
        <f t="shared" si="570"/>
        <v>0</v>
      </c>
      <c r="EOA35" s="28">
        <f t="shared" si="570"/>
        <v>0</v>
      </c>
      <c r="EOB35" s="28">
        <f t="shared" si="570"/>
        <v>0</v>
      </c>
      <c r="EOC35" s="28">
        <f t="shared" si="570"/>
        <v>0</v>
      </c>
      <c r="EOD35" s="28">
        <f t="shared" si="570"/>
        <v>0</v>
      </c>
      <c r="EOE35" s="28">
        <f t="shared" si="570"/>
        <v>0</v>
      </c>
      <c r="EOF35" s="28">
        <f t="shared" si="570"/>
        <v>0</v>
      </c>
      <c r="EOG35" s="28">
        <f t="shared" si="570"/>
        <v>0</v>
      </c>
      <c r="EOH35" s="28">
        <f t="shared" si="570"/>
        <v>0</v>
      </c>
      <c r="EOI35" s="28">
        <f t="shared" si="570"/>
        <v>0</v>
      </c>
      <c r="EOJ35" s="28">
        <f t="shared" si="570"/>
        <v>0</v>
      </c>
      <c r="EOK35" s="28">
        <f t="shared" ref="EOK35:EQV35" si="571">SUM(EOK27:EOK34)</f>
        <v>0</v>
      </c>
      <c r="EOL35" s="28">
        <f t="shared" si="571"/>
        <v>0</v>
      </c>
      <c r="EOM35" s="28">
        <f t="shared" si="571"/>
        <v>0</v>
      </c>
      <c r="EON35" s="28">
        <f t="shared" si="571"/>
        <v>0</v>
      </c>
      <c r="EOO35" s="28">
        <f t="shared" si="571"/>
        <v>0</v>
      </c>
      <c r="EOP35" s="28">
        <f t="shared" si="571"/>
        <v>0</v>
      </c>
      <c r="EOQ35" s="28">
        <f t="shared" si="571"/>
        <v>0</v>
      </c>
      <c r="EOR35" s="28">
        <f t="shared" si="571"/>
        <v>0</v>
      </c>
      <c r="EOS35" s="28">
        <f t="shared" si="571"/>
        <v>0</v>
      </c>
      <c r="EOT35" s="28">
        <f t="shared" si="571"/>
        <v>0</v>
      </c>
      <c r="EOU35" s="28">
        <f t="shared" si="571"/>
        <v>0</v>
      </c>
      <c r="EOV35" s="28">
        <f t="shared" si="571"/>
        <v>0</v>
      </c>
      <c r="EOW35" s="28">
        <f t="shared" si="571"/>
        <v>0</v>
      </c>
      <c r="EOX35" s="28">
        <f t="shared" si="571"/>
        <v>0</v>
      </c>
      <c r="EOY35" s="28">
        <f t="shared" si="571"/>
        <v>0</v>
      </c>
      <c r="EOZ35" s="28">
        <f t="shared" si="571"/>
        <v>0</v>
      </c>
      <c r="EPA35" s="28">
        <f t="shared" si="571"/>
        <v>0</v>
      </c>
      <c r="EPB35" s="28">
        <f t="shared" si="571"/>
        <v>0</v>
      </c>
      <c r="EPC35" s="28">
        <f t="shared" si="571"/>
        <v>0</v>
      </c>
      <c r="EPD35" s="28">
        <f t="shared" si="571"/>
        <v>0</v>
      </c>
      <c r="EPE35" s="28">
        <f t="shared" si="571"/>
        <v>0</v>
      </c>
      <c r="EPF35" s="28">
        <f t="shared" si="571"/>
        <v>0</v>
      </c>
      <c r="EPG35" s="28">
        <f t="shared" si="571"/>
        <v>0</v>
      </c>
      <c r="EPH35" s="28">
        <f t="shared" si="571"/>
        <v>0</v>
      </c>
      <c r="EPI35" s="28">
        <f t="shared" si="571"/>
        <v>0</v>
      </c>
      <c r="EPJ35" s="28">
        <f t="shared" si="571"/>
        <v>0</v>
      </c>
      <c r="EPK35" s="28">
        <f t="shared" si="571"/>
        <v>0</v>
      </c>
      <c r="EPL35" s="28">
        <f t="shared" si="571"/>
        <v>0</v>
      </c>
      <c r="EPM35" s="28">
        <f t="shared" si="571"/>
        <v>0</v>
      </c>
      <c r="EPN35" s="28">
        <f t="shared" si="571"/>
        <v>0</v>
      </c>
      <c r="EPO35" s="28">
        <f t="shared" si="571"/>
        <v>0</v>
      </c>
      <c r="EPP35" s="28">
        <f t="shared" si="571"/>
        <v>0</v>
      </c>
      <c r="EPQ35" s="28">
        <f t="shared" si="571"/>
        <v>0</v>
      </c>
      <c r="EPR35" s="28">
        <f t="shared" si="571"/>
        <v>0</v>
      </c>
      <c r="EPS35" s="28">
        <f t="shared" si="571"/>
        <v>0</v>
      </c>
      <c r="EPT35" s="28">
        <f t="shared" si="571"/>
        <v>0</v>
      </c>
      <c r="EPU35" s="28">
        <f t="shared" si="571"/>
        <v>0</v>
      </c>
      <c r="EPV35" s="28">
        <f t="shared" si="571"/>
        <v>0</v>
      </c>
      <c r="EPW35" s="28">
        <f t="shared" si="571"/>
        <v>0</v>
      </c>
      <c r="EPX35" s="28">
        <f t="shared" si="571"/>
        <v>0</v>
      </c>
      <c r="EPY35" s="28">
        <f t="shared" si="571"/>
        <v>0</v>
      </c>
      <c r="EPZ35" s="28">
        <f t="shared" si="571"/>
        <v>0</v>
      </c>
      <c r="EQA35" s="28">
        <f t="shared" si="571"/>
        <v>0</v>
      </c>
      <c r="EQB35" s="28">
        <f t="shared" si="571"/>
        <v>0</v>
      </c>
      <c r="EQC35" s="28">
        <f t="shared" si="571"/>
        <v>0</v>
      </c>
      <c r="EQD35" s="28">
        <f t="shared" si="571"/>
        <v>0</v>
      </c>
      <c r="EQE35" s="28">
        <f t="shared" si="571"/>
        <v>0</v>
      </c>
      <c r="EQF35" s="28">
        <f t="shared" si="571"/>
        <v>0</v>
      </c>
      <c r="EQG35" s="28">
        <f t="shared" si="571"/>
        <v>0</v>
      </c>
      <c r="EQH35" s="28">
        <f t="shared" si="571"/>
        <v>0</v>
      </c>
      <c r="EQI35" s="28">
        <f t="shared" si="571"/>
        <v>0</v>
      </c>
      <c r="EQJ35" s="28">
        <f t="shared" si="571"/>
        <v>0</v>
      </c>
      <c r="EQK35" s="28">
        <f t="shared" si="571"/>
        <v>0</v>
      </c>
      <c r="EQL35" s="28">
        <f t="shared" si="571"/>
        <v>0</v>
      </c>
      <c r="EQM35" s="28">
        <f t="shared" si="571"/>
        <v>0</v>
      </c>
      <c r="EQN35" s="28">
        <f t="shared" si="571"/>
        <v>0</v>
      </c>
      <c r="EQO35" s="28">
        <f t="shared" si="571"/>
        <v>0</v>
      </c>
      <c r="EQP35" s="28">
        <f t="shared" si="571"/>
        <v>0</v>
      </c>
      <c r="EQQ35" s="28">
        <f t="shared" si="571"/>
        <v>0</v>
      </c>
      <c r="EQR35" s="28">
        <f t="shared" si="571"/>
        <v>0</v>
      </c>
      <c r="EQS35" s="28">
        <f t="shared" si="571"/>
        <v>0</v>
      </c>
      <c r="EQT35" s="28">
        <f t="shared" si="571"/>
        <v>0</v>
      </c>
      <c r="EQU35" s="28">
        <f t="shared" si="571"/>
        <v>0</v>
      </c>
      <c r="EQV35" s="28">
        <f t="shared" si="571"/>
        <v>0</v>
      </c>
      <c r="EQW35" s="28">
        <f t="shared" ref="EQW35:ETH35" si="572">SUM(EQW27:EQW34)</f>
        <v>0</v>
      </c>
      <c r="EQX35" s="28">
        <f t="shared" si="572"/>
        <v>0</v>
      </c>
      <c r="EQY35" s="28">
        <f t="shared" si="572"/>
        <v>0</v>
      </c>
      <c r="EQZ35" s="28">
        <f t="shared" si="572"/>
        <v>0</v>
      </c>
      <c r="ERA35" s="28">
        <f t="shared" si="572"/>
        <v>0</v>
      </c>
      <c r="ERB35" s="28">
        <f t="shared" si="572"/>
        <v>0</v>
      </c>
      <c r="ERC35" s="28">
        <f t="shared" si="572"/>
        <v>0</v>
      </c>
      <c r="ERD35" s="28">
        <f t="shared" si="572"/>
        <v>0</v>
      </c>
      <c r="ERE35" s="28">
        <f t="shared" si="572"/>
        <v>0</v>
      </c>
      <c r="ERF35" s="28">
        <f t="shared" si="572"/>
        <v>0</v>
      </c>
      <c r="ERG35" s="28">
        <f t="shared" si="572"/>
        <v>0</v>
      </c>
      <c r="ERH35" s="28">
        <f t="shared" si="572"/>
        <v>0</v>
      </c>
      <c r="ERI35" s="28">
        <f t="shared" si="572"/>
        <v>0</v>
      </c>
      <c r="ERJ35" s="28">
        <f t="shared" si="572"/>
        <v>0</v>
      </c>
      <c r="ERK35" s="28">
        <f t="shared" si="572"/>
        <v>0</v>
      </c>
      <c r="ERL35" s="28">
        <f t="shared" si="572"/>
        <v>0</v>
      </c>
      <c r="ERM35" s="28">
        <f t="shared" si="572"/>
        <v>0</v>
      </c>
      <c r="ERN35" s="28">
        <f t="shared" si="572"/>
        <v>0</v>
      </c>
      <c r="ERO35" s="28">
        <f t="shared" si="572"/>
        <v>0</v>
      </c>
      <c r="ERP35" s="28">
        <f t="shared" si="572"/>
        <v>0</v>
      </c>
      <c r="ERQ35" s="28">
        <f t="shared" si="572"/>
        <v>0</v>
      </c>
      <c r="ERR35" s="28">
        <f t="shared" si="572"/>
        <v>0</v>
      </c>
      <c r="ERS35" s="28">
        <f t="shared" si="572"/>
        <v>0</v>
      </c>
      <c r="ERT35" s="28">
        <f t="shared" si="572"/>
        <v>0</v>
      </c>
      <c r="ERU35" s="28">
        <f t="shared" si="572"/>
        <v>0</v>
      </c>
      <c r="ERV35" s="28">
        <f t="shared" si="572"/>
        <v>0</v>
      </c>
      <c r="ERW35" s="28">
        <f t="shared" si="572"/>
        <v>0</v>
      </c>
      <c r="ERX35" s="28">
        <f t="shared" si="572"/>
        <v>0</v>
      </c>
      <c r="ERY35" s="28">
        <f t="shared" si="572"/>
        <v>0</v>
      </c>
      <c r="ERZ35" s="28">
        <f t="shared" si="572"/>
        <v>0</v>
      </c>
      <c r="ESA35" s="28">
        <f t="shared" si="572"/>
        <v>0</v>
      </c>
      <c r="ESB35" s="28">
        <f t="shared" si="572"/>
        <v>0</v>
      </c>
      <c r="ESC35" s="28">
        <f t="shared" si="572"/>
        <v>0</v>
      </c>
      <c r="ESD35" s="28">
        <f t="shared" si="572"/>
        <v>0</v>
      </c>
      <c r="ESE35" s="28">
        <f t="shared" si="572"/>
        <v>0</v>
      </c>
      <c r="ESF35" s="28">
        <f t="shared" si="572"/>
        <v>0</v>
      </c>
      <c r="ESG35" s="28">
        <f t="shared" si="572"/>
        <v>0</v>
      </c>
      <c r="ESH35" s="28">
        <f t="shared" si="572"/>
        <v>0</v>
      </c>
      <c r="ESI35" s="28">
        <f t="shared" si="572"/>
        <v>0</v>
      </c>
      <c r="ESJ35" s="28">
        <f t="shared" si="572"/>
        <v>0</v>
      </c>
      <c r="ESK35" s="28">
        <f t="shared" si="572"/>
        <v>0</v>
      </c>
      <c r="ESL35" s="28">
        <f t="shared" si="572"/>
        <v>0</v>
      </c>
      <c r="ESM35" s="28">
        <f t="shared" si="572"/>
        <v>0</v>
      </c>
      <c r="ESN35" s="28">
        <f t="shared" si="572"/>
        <v>0</v>
      </c>
      <c r="ESO35" s="28">
        <f t="shared" si="572"/>
        <v>0</v>
      </c>
      <c r="ESP35" s="28">
        <f t="shared" si="572"/>
        <v>0</v>
      </c>
      <c r="ESQ35" s="28">
        <f t="shared" si="572"/>
        <v>0</v>
      </c>
      <c r="ESR35" s="28">
        <f t="shared" si="572"/>
        <v>0</v>
      </c>
      <c r="ESS35" s="28">
        <f t="shared" si="572"/>
        <v>0</v>
      </c>
      <c r="EST35" s="28">
        <f t="shared" si="572"/>
        <v>0</v>
      </c>
      <c r="ESU35" s="28">
        <f t="shared" si="572"/>
        <v>0</v>
      </c>
      <c r="ESV35" s="28">
        <f t="shared" si="572"/>
        <v>0</v>
      </c>
      <c r="ESW35" s="28">
        <f t="shared" si="572"/>
        <v>0</v>
      </c>
      <c r="ESX35" s="28">
        <f t="shared" si="572"/>
        <v>0</v>
      </c>
      <c r="ESY35" s="28">
        <f t="shared" si="572"/>
        <v>0</v>
      </c>
      <c r="ESZ35" s="28">
        <f t="shared" si="572"/>
        <v>0</v>
      </c>
      <c r="ETA35" s="28">
        <f t="shared" si="572"/>
        <v>0</v>
      </c>
      <c r="ETB35" s="28">
        <f t="shared" si="572"/>
        <v>0</v>
      </c>
      <c r="ETC35" s="28">
        <f t="shared" si="572"/>
        <v>0</v>
      </c>
      <c r="ETD35" s="28">
        <f t="shared" si="572"/>
        <v>0</v>
      </c>
      <c r="ETE35" s="28">
        <f t="shared" si="572"/>
        <v>0</v>
      </c>
      <c r="ETF35" s="28">
        <f t="shared" si="572"/>
        <v>0</v>
      </c>
      <c r="ETG35" s="28">
        <f t="shared" si="572"/>
        <v>0</v>
      </c>
      <c r="ETH35" s="28">
        <f t="shared" si="572"/>
        <v>0</v>
      </c>
      <c r="ETI35" s="28">
        <f t="shared" ref="ETI35:EVT35" si="573">SUM(ETI27:ETI34)</f>
        <v>0</v>
      </c>
      <c r="ETJ35" s="28">
        <f t="shared" si="573"/>
        <v>0</v>
      </c>
      <c r="ETK35" s="28">
        <f t="shared" si="573"/>
        <v>0</v>
      </c>
      <c r="ETL35" s="28">
        <f t="shared" si="573"/>
        <v>0</v>
      </c>
      <c r="ETM35" s="28">
        <f t="shared" si="573"/>
        <v>0</v>
      </c>
      <c r="ETN35" s="28">
        <f t="shared" si="573"/>
        <v>0</v>
      </c>
      <c r="ETO35" s="28">
        <f t="shared" si="573"/>
        <v>0</v>
      </c>
      <c r="ETP35" s="28">
        <f t="shared" si="573"/>
        <v>0</v>
      </c>
      <c r="ETQ35" s="28">
        <f t="shared" si="573"/>
        <v>0</v>
      </c>
      <c r="ETR35" s="28">
        <f t="shared" si="573"/>
        <v>0</v>
      </c>
      <c r="ETS35" s="28">
        <f t="shared" si="573"/>
        <v>0</v>
      </c>
      <c r="ETT35" s="28">
        <f t="shared" si="573"/>
        <v>0</v>
      </c>
      <c r="ETU35" s="28">
        <f t="shared" si="573"/>
        <v>0</v>
      </c>
      <c r="ETV35" s="28">
        <f t="shared" si="573"/>
        <v>0</v>
      </c>
      <c r="ETW35" s="28">
        <f t="shared" si="573"/>
        <v>0</v>
      </c>
      <c r="ETX35" s="28">
        <f t="shared" si="573"/>
        <v>0</v>
      </c>
      <c r="ETY35" s="28">
        <f t="shared" si="573"/>
        <v>0</v>
      </c>
      <c r="ETZ35" s="28">
        <f t="shared" si="573"/>
        <v>0</v>
      </c>
      <c r="EUA35" s="28">
        <f t="shared" si="573"/>
        <v>0</v>
      </c>
      <c r="EUB35" s="28">
        <f t="shared" si="573"/>
        <v>0</v>
      </c>
      <c r="EUC35" s="28">
        <f t="shared" si="573"/>
        <v>0</v>
      </c>
      <c r="EUD35" s="28">
        <f t="shared" si="573"/>
        <v>0</v>
      </c>
      <c r="EUE35" s="28">
        <f t="shared" si="573"/>
        <v>0</v>
      </c>
      <c r="EUF35" s="28">
        <f t="shared" si="573"/>
        <v>0</v>
      </c>
      <c r="EUG35" s="28">
        <f t="shared" si="573"/>
        <v>0</v>
      </c>
      <c r="EUH35" s="28">
        <f t="shared" si="573"/>
        <v>0</v>
      </c>
      <c r="EUI35" s="28">
        <f t="shared" si="573"/>
        <v>0</v>
      </c>
      <c r="EUJ35" s="28">
        <f t="shared" si="573"/>
        <v>0</v>
      </c>
      <c r="EUK35" s="28">
        <f t="shared" si="573"/>
        <v>0</v>
      </c>
      <c r="EUL35" s="28">
        <f t="shared" si="573"/>
        <v>0</v>
      </c>
      <c r="EUM35" s="28">
        <f t="shared" si="573"/>
        <v>0</v>
      </c>
      <c r="EUN35" s="28">
        <f t="shared" si="573"/>
        <v>0</v>
      </c>
      <c r="EUO35" s="28">
        <f t="shared" si="573"/>
        <v>0</v>
      </c>
      <c r="EUP35" s="28">
        <f t="shared" si="573"/>
        <v>0</v>
      </c>
      <c r="EUQ35" s="28">
        <f t="shared" si="573"/>
        <v>0</v>
      </c>
      <c r="EUR35" s="28">
        <f t="shared" si="573"/>
        <v>0</v>
      </c>
      <c r="EUS35" s="28">
        <f t="shared" si="573"/>
        <v>0</v>
      </c>
      <c r="EUT35" s="28">
        <f t="shared" si="573"/>
        <v>0</v>
      </c>
      <c r="EUU35" s="28">
        <f t="shared" si="573"/>
        <v>0</v>
      </c>
      <c r="EUV35" s="28">
        <f t="shared" si="573"/>
        <v>0</v>
      </c>
      <c r="EUW35" s="28">
        <f t="shared" si="573"/>
        <v>0</v>
      </c>
      <c r="EUX35" s="28">
        <f t="shared" si="573"/>
        <v>0</v>
      </c>
      <c r="EUY35" s="28">
        <f t="shared" si="573"/>
        <v>0</v>
      </c>
      <c r="EUZ35" s="28">
        <f t="shared" si="573"/>
        <v>0</v>
      </c>
      <c r="EVA35" s="28">
        <f t="shared" si="573"/>
        <v>0</v>
      </c>
      <c r="EVB35" s="28">
        <f t="shared" si="573"/>
        <v>0</v>
      </c>
      <c r="EVC35" s="28">
        <f t="shared" si="573"/>
        <v>0</v>
      </c>
      <c r="EVD35" s="28">
        <f t="shared" si="573"/>
        <v>0</v>
      </c>
      <c r="EVE35" s="28">
        <f t="shared" si="573"/>
        <v>0</v>
      </c>
      <c r="EVF35" s="28">
        <f t="shared" si="573"/>
        <v>0</v>
      </c>
      <c r="EVG35" s="28">
        <f t="shared" si="573"/>
        <v>0</v>
      </c>
      <c r="EVH35" s="28">
        <f t="shared" si="573"/>
        <v>0</v>
      </c>
      <c r="EVI35" s="28">
        <f t="shared" si="573"/>
        <v>0</v>
      </c>
      <c r="EVJ35" s="28">
        <f t="shared" si="573"/>
        <v>0</v>
      </c>
      <c r="EVK35" s="28">
        <f t="shared" si="573"/>
        <v>0</v>
      </c>
      <c r="EVL35" s="28">
        <f t="shared" si="573"/>
        <v>0</v>
      </c>
      <c r="EVM35" s="28">
        <f t="shared" si="573"/>
        <v>0</v>
      </c>
      <c r="EVN35" s="28">
        <f t="shared" si="573"/>
        <v>0</v>
      </c>
      <c r="EVO35" s="28">
        <f t="shared" si="573"/>
        <v>0</v>
      </c>
      <c r="EVP35" s="28">
        <f t="shared" si="573"/>
        <v>0</v>
      </c>
      <c r="EVQ35" s="28">
        <f t="shared" si="573"/>
        <v>0</v>
      </c>
      <c r="EVR35" s="28">
        <f t="shared" si="573"/>
        <v>0</v>
      </c>
      <c r="EVS35" s="28">
        <f t="shared" si="573"/>
        <v>0</v>
      </c>
      <c r="EVT35" s="28">
        <f t="shared" si="573"/>
        <v>0</v>
      </c>
      <c r="EVU35" s="28">
        <f t="shared" ref="EVU35:EYF35" si="574">SUM(EVU27:EVU34)</f>
        <v>0</v>
      </c>
      <c r="EVV35" s="28">
        <f t="shared" si="574"/>
        <v>0</v>
      </c>
      <c r="EVW35" s="28">
        <f t="shared" si="574"/>
        <v>0</v>
      </c>
      <c r="EVX35" s="28">
        <f t="shared" si="574"/>
        <v>0</v>
      </c>
      <c r="EVY35" s="28">
        <f t="shared" si="574"/>
        <v>0</v>
      </c>
      <c r="EVZ35" s="28">
        <f t="shared" si="574"/>
        <v>0</v>
      </c>
      <c r="EWA35" s="28">
        <f t="shared" si="574"/>
        <v>0</v>
      </c>
      <c r="EWB35" s="28">
        <f t="shared" si="574"/>
        <v>0</v>
      </c>
      <c r="EWC35" s="28">
        <f t="shared" si="574"/>
        <v>0</v>
      </c>
      <c r="EWD35" s="28">
        <f t="shared" si="574"/>
        <v>0</v>
      </c>
      <c r="EWE35" s="28">
        <f t="shared" si="574"/>
        <v>0</v>
      </c>
      <c r="EWF35" s="28">
        <f t="shared" si="574"/>
        <v>0</v>
      </c>
      <c r="EWG35" s="28">
        <f t="shared" si="574"/>
        <v>0</v>
      </c>
      <c r="EWH35" s="28">
        <f t="shared" si="574"/>
        <v>0</v>
      </c>
      <c r="EWI35" s="28">
        <f t="shared" si="574"/>
        <v>0</v>
      </c>
      <c r="EWJ35" s="28">
        <f t="shared" si="574"/>
        <v>0</v>
      </c>
      <c r="EWK35" s="28">
        <f t="shared" si="574"/>
        <v>0</v>
      </c>
      <c r="EWL35" s="28">
        <f t="shared" si="574"/>
        <v>0</v>
      </c>
      <c r="EWM35" s="28">
        <f t="shared" si="574"/>
        <v>0</v>
      </c>
      <c r="EWN35" s="28">
        <f t="shared" si="574"/>
        <v>0</v>
      </c>
      <c r="EWO35" s="28">
        <f t="shared" si="574"/>
        <v>0</v>
      </c>
      <c r="EWP35" s="28">
        <f t="shared" si="574"/>
        <v>0</v>
      </c>
      <c r="EWQ35" s="28">
        <f t="shared" si="574"/>
        <v>0</v>
      </c>
      <c r="EWR35" s="28">
        <f t="shared" si="574"/>
        <v>0</v>
      </c>
      <c r="EWS35" s="28">
        <f t="shared" si="574"/>
        <v>0</v>
      </c>
      <c r="EWT35" s="28">
        <f t="shared" si="574"/>
        <v>0</v>
      </c>
      <c r="EWU35" s="28">
        <f t="shared" si="574"/>
        <v>0</v>
      </c>
      <c r="EWV35" s="28">
        <f t="shared" si="574"/>
        <v>0</v>
      </c>
      <c r="EWW35" s="28">
        <f t="shared" si="574"/>
        <v>0</v>
      </c>
      <c r="EWX35" s="28">
        <f t="shared" si="574"/>
        <v>0</v>
      </c>
      <c r="EWY35" s="28">
        <f t="shared" si="574"/>
        <v>0</v>
      </c>
      <c r="EWZ35" s="28">
        <f t="shared" si="574"/>
        <v>0</v>
      </c>
      <c r="EXA35" s="28">
        <f t="shared" si="574"/>
        <v>0</v>
      </c>
      <c r="EXB35" s="28">
        <f t="shared" si="574"/>
        <v>0</v>
      </c>
      <c r="EXC35" s="28">
        <f t="shared" si="574"/>
        <v>0</v>
      </c>
      <c r="EXD35" s="28">
        <f t="shared" si="574"/>
        <v>0</v>
      </c>
      <c r="EXE35" s="28">
        <f t="shared" si="574"/>
        <v>0</v>
      </c>
      <c r="EXF35" s="28">
        <f t="shared" si="574"/>
        <v>0</v>
      </c>
      <c r="EXG35" s="28">
        <f t="shared" si="574"/>
        <v>0</v>
      </c>
      <c r="EXH35" s="28">
        <f t="shared" si="574"/>
        <v>0</v>
      </c>
      <c r="EXI35" s="28">
        <f t="shared" si="574"/>
        <v>0</v>
      </c>
      <c r="EXJ35" s="28">
        <f t="shared" si="574"/>
        <v>0</v>
      </c>
      <c r="EXK35" s="28">
        <f t="shared" si="574"/>
        <v>0</v>
      </c>
      <c r="EXL35" s="28">
        <f t="shared" si="574"/>
        <v>0</v>
      </c>
      <c r="EXM35" s="28">
        <f t="shared" si="574"/>
        <v>0</v>
      </c>
      <c r="EXN35" s="28">
        <f t="shared" si="574"/>
        <v>0</v>
      </c>
      <c r="EXO35" s="28">
        <f t="shared" si="574"/>
        <v>0</v>
      </c>
      <c r="EXP35" s="28">
        <f t="shared" si="574"/>
        <v>0</v>
      </c>
      <c r="EXQ35" s="28">
        <f t="shared" si="574"/>
        <v>0</v>
      </c>
      <c r="EXR35" s="28">
        <f t="shared" si="574"/>
        <v>0</v>
      </c>
      <c r="EXS35" s="28">
        <f t="shared" si="574"/>
        <v>0</v>
      </c>
      <c r="EXT35" s="28">
        <f t="shared" si="574"/>
        <v>0</v>
      </c>
      <c r="EXU35" s="28">
        <f t="shared" si="574"/>
        <v>0</v>
      </c>
      <c r="EXV35" s="28">
        <f t="shared" si="574"/>
        <v>0</v>
      </c>
      <c r="EXW35" s="28">
        <f t="shared" si="574"/>
        <v>0</v>
      </c>
      <c r="EXX35" s="28">
        <f t="shared" si="574"/>
        <v>0</v>
      </c>
      <c r="EXY35" s="28">
        <f t="shared" si="574"/>
        <v>0</v>
      </c>
      <c r="EXZ35" s="28">
        <f t="shared" si="574"/>
        <v>0</v>
      </c>
      <c r="EYA35" s="28">
        <f t="shared" si="574"/>
        <v>0</v>
      </c>
      <c r="EYB35" s="28">
        <f t="shared" si="574"/>
        <v>0</v>
      </c>
      <c r="EYC35" s="28">
        <f t="shared" si="574"/>
        <v>0</v>
      </c>
      <c r="EYD35" s="28">
        <f t="shared" si="574"/>
        <v>0</v>
      </c>
      <c r="EYE35" s="28">
        <f t="shared" si="574"/>
        <v>0</v>
      </c>
      <c r="EYF35" s="28">
        <f t="shared" si="574"/>
        <v>0</v>
      </c>
      <c r="EYG35" s="28">
        <f t="shared" ref="EYG35:FAR35" si="575">SUM(EYG27:EYG34)</f>
        <v>0</v>
      </c>
      <c r="EYH35" s="28">
        <f t="shared" si="575"/>
        <v>0</v>
      </c>
      <c r="EYI35" s="28">
        <f t="shared" si="575"/>
        <v>0</v>
      </c>
      <c r="EYJ35" s="28">
        <f t="shared" si="575"/>
        <v>0</v>
      </c>
      <c r="EYK35" s="28">
        <f t="shared" si="575"/>
        <v>0</v>
      </c>
      <c r="EYL35" s="28">
        <f t="shared" si="575"/>
        <v>0</v>
      </c>
      <c r="EYM35" s="28">
        <f t="shared" si="575"/>
        <v>0</v>
      </c>
      <c r="EYN35" s="28">
        <f t="shared" si="575"/>
        <v>0</v>
      </c>
      <c r="EYO35" s="28">
        <f t="shared" si="575"/>
        <v>0</v>
      </c>
      <c r="EYP35" s="28">
        <f t="shared" si="575"/>
        <v>0</v>
      </c>
      <c r="EYQ35" s="28">
        <f t="shared" si="575"/>
        <v>0</v>
      </c>
      <c r="EYR35" s="28">
        <f t="shared" si="575"/>
        <v>0</v>
      </c>
      <c r="EYS35" s="28">
        <f t="shared" si="575"/>
        <v>0</v>
      </c>
      <c r="EYT35" s="28">
        <f t="shared" si="575"/>
        <v>0</v>
      </c>
      <c r="EYU35" s="28">
        <f t="shared" si="575"/>
        <v>0</v>
      </c>
      <c r="EYV35" s="28">
        <f t="shared" si="575"/>
        <v>0</v>
      </c>
      <c r="EYW35" s="28">
        <f t="shared" si="575"/>
        <v>0</v>
      </c>
      <c r="EYX35" s="28">
        <f t="shared" si="575"/>
        <v>0</v>
      </c>
      <c r="EYY35" s="28">
        <f t="shared" si="575"/>
        <v>0</v>
      </c>
      <c r="EYZ35" s="28">
        <f t="shared" si="575"/>
        <v>0</v>
      </c>
      <c r="EZA35" s="28">
        <f t="shared" si="575"/>
        <v>0</v>
      </c>
      <c r="EZB35" s="28">
        <f t="shared" si="575"/>
        <v>0</v>
      </c>
      <c r="EZC35" s="28">
        <f t="shared" si="575"/>
        <v>0</v>
      </c>
      <c r="EZD35" s="28">
        <f t="shared" si="575"/>
        <v>0</v>
      </c>
      <c r="EZE35" s="28">
        <f t="shared" si="575"/>
        <v>0</v>
      </c>
      <c r="EZF35" s="28">
        <f t="shared" si="575"/>
        <v>0</v>
      </c>
      <c r="EZG35" s="28">
        <f t="shared" si="575"/>
        <v>0</v>
      </c>
      <c r="EZH35" s="28">
        <f t="shared" si="575"/>
        <v>0</v>
      </c>
      <c r="EZI35" s="28">
        <f t="shared" si="575"/>
        <v>0</v>
      </c>
      <c r="EZJ35" s="28">
        <f t="shared" si="575"/>
        <v>0</v>
      </c>
      <c r="EZK35" s="28">
        <f t="shared" si="575"/>
        <v>0</v>
      </c>
      <c r="EZL35" s="28">
        <f t="shared" si="575"/>
        <v>0</v>
      </c>
      <c r="EZM35" s="28">
        <f t="shared" si="575"/>
        <v>0</v>
      </c>
      <c r="EZN35" s="28">
        <f t="shared" si="575"/>
        <v>0</v>
      </c>
      <c r="EZO35" s="28">
        <f t="shared" si="575"/>
        <v>0</v>
      </c>
      <c r="EZP35" s="28">
        <f t="shared" si="575"/>
        <v>0</v>
      </c>
      <c r="EZQ35" s="28">
        <f t="shared" si="575"/>
        <v>0</v>
      </c>
      <c r="EZR35" s="28">
        <f t="shared" si="575"/>
        <v>0</v>
      </c>
      <c r="EZS35" s="28">
        <f t="shared" si="575"/>
        <v>0</v>
      </c>
      <c r="EZT35" s="28">
        <f t="shared" si="575"/>
        <v>0</v>
      </c>
      <c r="EZU35" s="28">
        <f t="shared" si="575"/>
        <v>0</v>
      </c>
      <c r="EZV35" s="28">
        <f t="shared" si="575"/>
        <v>0</v>
      </c>
      <c r="EZW35" s="28">
        <f t="shared" si="575"/>
        <v>0</v>
      </c>
      <c r="EZX35" s="28">
        <f t="shared" si="575"/>
        <v>0</v>
      </c>
      <c r="EZY35" s="28">
        <f t="shared" si="575"/>
        <v>0</v>
      </c>
      <c r="EZZ35" s="28">
        <f t="shared" si="575"/>
        <v>0</v>
      </c>
      <c r="FAA35" s="28">
        <f t="shared" si="575"/>
        <v>0</v>
      </c>
      <c r="FAB35" s="28">
        <f t="shared" si="575"/>
        <v>0</v>
      </c>
      <c r="FAC35" s="28">
        <f t="shared" si="575"/>
        <v>0</v>
      </c>
      <c r="FAD35" s="28">
        <f t="shared" si="575"/>
        <v>0</v>
      </c>
      <c r="FAE35" s="28">
        <f t="shared" si="575"/>
        <v>0</v>
      </c>
      <c r="FAF35" s="28">
        <f t="shared" si="575"/>
        <v>0</v>
      </c>
      <c r="FAG35" s="28">
        <f t="shared" si="575"/>
        <v>0</v>
      </c>
      <c r="FAH35" s="28">
        <f t="shared" si="575"/>
        <v>0</v>
      </c>
      <c r="FAI35" s="28">
        <f t="shared" si="575"/>
        <v>0</v>
      </c>
      <c r="FAJ35" s="28">
        <f t="shared" si="575"/>
        <v>0</v>
      </c>
      <c r="FAK35" s="28">
        <f t="shared" si="575"/>
        <v>0</v>
      </c>
      <c r="FAL35" s="28">
        <f t="shared" si="575"/>
        <v>0</v>
      </c>
      <c r="FAM35" s="28">
        <f t="shared" si="575"/>
        <v>0</v>
      </c>
      <c r="FAN35" s="28">
        <f t="shared" si="575"/>
        <v>0</v>
      </c>
      <c r="FAO35" s="28">
        <f t="shared" si="575"/>
        <v>0</v>
      </c>
      <c r="FAP35" s="28">
        <f t="shared" si="575"/>
        <v>0</v>
      </c>
      <c r="FAQ35" s="28">
        <f t="shared" si="575"/>
        <v>0</v>
      </c>
      <c r="FAR35" s="28">
        <f t="shared" si="575"/>
        <v>0</v>
      </c>
      <c r="FAS35" s="28">
        <f t="shared" ref="FAS35:FDD35" si="576">SUM(FAS27:FAS34)</f>
        <v>0</v>
      </c>
      <c r="FAT35" s="28">
        <f t="shared" si="576"/>
        <v>0</v>
      </c>
      <c r="FAU35" s="28">
        <f t="shared" si="576"/>
        <v>0</v>
      </c>
      <c r="FAV35" s="28">
        <f t="shared" si="576"/>
        <v>0</v>
      </c>
      <c r="FAW35" s="28">
        <f t="shared" si="576"/>
        <v>0</v>
      </c>
      <c r="FAX35" s="28">
        <f t="shared" si="576"/>
        <v>0</v>
      </c>
      <c r="FAY35" s="28">
        <f t="shared" si="576"/>
        <v>0</v>
      </c>
      <c r="FAZ35" s="28">
        <f t="shared" si="576"/>
        <v>0</v>
      </c>
      <c r="FBA35" s="28">
        <f t="shared" si="576"/>
        <v>0</v>
      </c>
      <c r="FBB35" s="28">
        <f t="shared" si="576"/>
        <v>0</v>
      </c>
      <c r="FBC35" s="28">
        <f t="shared" si="576"/>
        <v>0</v>
      </c>
      <c r="FBD35" s="28">
        <f t="shared" si="576"/>
        <v>0</v>
      </c>
      <c r="FBE35" s="28">
        <f t="shared" si="576"/>
        <v>0</v>
      </c>
      <c r="FBF35" s="28">
        <f t="shared" si="576"/>
        <v>0</v>
      </c>
      <c r="FBG35" s="28">
        <f t="shared" si="576"/>
        <v>0</v>
      </c>
      <c r="FBH35" s="28">
        <f t="shared" si="576"/>
        <v>0</v>
      </c>
      <c r="FBI35" s="28">
        <f t="shared" si="576"/>
        <v>0</v>
      </c>
      <c r="FBJ35" s="28">
        <f t="shared" si="576"/>
        <v>0</v>
      </c>
      <c r="FBK35" s="28">
        <f t="shared" si="576"/>
        <v>0</v>
      </c>
      <c r="FBL35" s="28">
        <f t="shared" si="576"/>
        <v>0</v>
      </c>
      <c r="FBM35" s="28">
        <f t="shared" si="576"/>
        <v>0</v>
      </c>
      <c r="FBN35" s="28">
        <f t="shared" si="576"/>
        <v>0</v>
      </c>
      <c r="FBO35" s="28">
        <f t="shared" si="576"/>
        <v>0</v>
      </c>
      <c r="FBP35" s="28">
        <f t="shared" si="576"/>
        <v>0</v>
      </c>
      <c r="FBQ35" s="28">
        <f t="shared" si="576"/>
        <v>0</v>
      </c>
      <c r="FBR35" s="28">
        <f t="shared" si="576"/>
        <v>0</v>
      </c>
      <c r="FBS35" s="28">
        <f t="shared" si="576"/>
        <v>0</v>
      </c>
      <c r="FBT35" s="28">
        <f t="shared" si="576"/>
        <v>0</v>
      </c>
      <c r="FBU35" s="28">
        <f t="shared" si="576"/>
        <v>0</v>
      </c>
      <c r="FBV35" s="28">
        <f t="shared" si="576"/>
        <v>0</v>
      </c>
      <c r="FBW35" s="28">
        <f t="shared" si="576"/>
        <v>0</v>
      </c>
      <c r="FBX35" s="28">
        <f t="shared" si="576"/>
        <v>0</v>
      </c>
      <c r="FBY35" s="28">
        <f t="shared" si="576"/>
        <v>0</v>
      </c>
      <c r="FBZ35" s="28">
        <f t="shared" si="576"/>
        <v>0</v>
      </c>
      <c r="FCA35" s="28">
        <f t="shared" si="576"/>
        <v>0</v>
      </c>
      <c r="FCB35" s="28">
        <f t="shared" si="576"/>
        <v>0</v>
      </c>
      <c r="FCC35" s="28">
        <f t="shared" si="576"/>
        <v>0</v>
      </c>
      <c r="FCD35" s="28">
        <f t="shared" si="576"/>
        <v>0</v>
      </c>
      <c r="FCE35" s="28">
        <f t="shared" si="576"/>
        <v>0</v>
      </c>
      <c r="FCF35" s="28">
        <f t="shared" si="576"/>
        <v>0</v>
      </c>
      <c r="FCG35" s="28">
        <f t="shared" si="576"/>
        <v>0</v>
      </c>
      <c r="FCH35" s="28">
        <f t="shared" si="576"/>
        <v>0</v>
      </c>
      <c r="FCI35" s="28">
        <f t="shared" si="576"/>
        <v>0</v>
      </c>
      <c r="FCJ35" s="28">
        <f t="shared" si="576"/>
        <v>0</v>
      </c>
      <c r="FCK35" s="28">
        <f t="shared" si="576"/>
        <v>0</v>
      </c>
      <c r="FCL35" s="28">
        <f t="shared" si="576"/>
        <v>0</v>
      </c>
      <c r="FCM35" s="28">
        <f t="shared" si="576"/>
        <v>0</v>
      </c>
      <c r="FCN35" s="28">
        <f t="shared" si="576"/>
        <v>0</v>
      </c>
      <c r="FCO35" s="28">
        <f t="shared" si="576"/>
        <v>0</v>
      </c>
      <c r="FCP35" s="28">
        <f t="shared" si="576"/>
        <v>0</v>
      </c>
      <c r="FCQ35" s="28">
        <f t="shared" si="576"/>
        <v>0</v>
      </c>
      <c r="FCR35" s="28">
        <f t="shared" si="576"/>
        <v>0</v>
      </c>
      <c r="FCS35" s="28">
        <f t="shared" si="576"/>
        <v>0</v>
      </c>
      <c r="FCT35" s="28">
        <f t="shared" si="576"/>
        <v>0</v>
      </c>
      <c r="FCU35" s="28">
        <f t="shared" si="576"/>
        <v>0</v>
      </c>
      <c r="FCV35" s="28">
        <f t="shared" si="576"/>
        <v>0</v>
      </c>
      <c r="FCW35" s="28">
        <f t="shared" si="576"/>
        <v>0</v>
      </c>
      <c r="FCX35" s="28">
        <f t="shared" si="576"/>
        <v>0</v>
      </c>
      <c r="FCY35" s="28">
        <f t="shared" si="576"/>
        <v>0</v>
      </c>
      <c r="FCZ35" s="28">
        <f t="shared" si="576"/>
        <v>0</v>
      </c>
      <c r="FDA35" s="28">
        <f t="shared" si="576"/>
        <v>0</v>
      </c>
      <c r="FDB35" s="28">
        <f t="shared" si="576"/>
        <v>0</v>
      </c>
      <c r="FDC35" s="28">
        <f t="shared" si="576"/>
        <v>0</v>
      </c>
      <c r="FDD35" s="28">
        <f t="shared" si="576"/>
        <v>0</v>
      </c>
      <c r="FDE35" s="28">
        <f t="shared" ref="FDE35:FFP35" si="577">SUM(FDE27:FDE34)</f>
        <v>0</v>
      </c>
      <c r="FDF35" s="28">
        <f t="shared" si="577"/>
        <v>0</v>
      </c>
      <c r="FDG35" s="28">
        <f t="shared" si="577"/>
        <v>0</v>
      </c>
      <c r="FDH35" s="28">
        <f t="shared" si="577"/>
        <v>0</v>
      </c>
      <c r="FDI35" s="28">
        <f t="shared" si="577"/>
        <v>0</v>
      </c>
      <c r="FDJ35" s="28">
        <f t="shared" si="577"/>
        <v>0</v>
      </c>
      <c r="FDK35" s="28">
        <f t="shared" si="577"/>
        <v>0</v>
      </c>
      <c r="FDL35" s="28">
        <f t="shared" si="577"/>
        <v>0</v>
      </c>
      <c r="FDM35" s="28">
        <f t="shared" si="577"/>
        <v>0</v>
      </c>
      <c r="FDN35" s="28">
        <f t="shared" si="577"/>
        <v>0</v>
      </c>
      <c r="FDO35" s="28">
        <f t="shared" si="577"/>
        <v>0</v>
      </c>
      <c r="FDP35" s="28">
        <f t="shared" si="577"/>
        <v>0</v>
      </c>
      <c r="FDQ35" s="28">
        <f t="shared" si="577"/>
        <v>0</v>
      </c>
      <c r="FDR35" s="28">
        <f t="shared" si="577"/>
        <v>0</v>
      </c>
      <c r="FDS35" s="28">
        <f t="shared" si="577"/>
        <v>0</v>
      </c>
      <c r="FDT35" s="28">
        <f t="shared" si="577"/>
        <v>0</v>
      </c>
      <c r="FDU35" s="28">
        <f t="shared" si="577"/>
        <v>0</v>
      </c>
      <c r="FDV35" s="28">
        <f t="shared" si="577"/>
        <v>0</v>
      </c>
      <c r="FDW35" s="28">
        <f t="shared" si="577"/>
        <v>0</v>
      </c>
      <c r="FDX35" s="28">
        <f t="shared" si="577"/>
        <v>0</v>
      </c>
      <c r="FDY35" s="28">
        <f t="shared" si="577"/>
        <v>0</v>
      </c>
      <c r="FDZ35" s="28">
        <f t="shared" si="577"/>
        <v>0</v>
      </c>
      <c r="FEA35" s="28">
        <f t="shared" si="577"/>
        <v>0</v>
      </c>
      <c r="FEB35" s="28">
        <f t="shared" si="577"/>
        <v>0</v>
      </c>
      <c r="FEC35" s="28">
        <f t="shared" si="577"/>
        <v>0</v>
      </c>
      <c r="FED35" s="28">
        <f t="shared" si="577"/>
        <v>0</v>
      </c>
      <c r="FEE35" s="28">
        <f t="shared" si="577"/>
        <v>0</v>
      </c>
      <c r="FEF35" s="28">
        <f t="shared" si="577"/>
        <v>0</v>
      </c>
      <c r="FEG35" s="28">
        <f t="shared" si="577"/>
        <v>0</v>
      </c>
      <c r="FEH35" s="28">
        <f t="shared" si="577"/>
        <v>0</v>
      </c>
      <c r="FEI35" s="28">
        <f t="shared" si="577"/>
        <v>0</v>
      </c>
      <c r="FEJ35" s="28">
        <f t="shared" si="577"/>
        <v>0</v>
      </c>
      <c r="FEK35" s="28">
        <f t="shared" si="577"/>
        <v>0</v>
      </c>
      <c r="FEL35" s="28">
        <f t="shared" si="577"/>
        <v>0</v>
      </c>
      <c r="FEM35" s="28">
        <f t="shared" si="577"/>
        <v>0</v>
      </c>
      <c r="FEN35" s="28">
        <f t="shared" si="577"/>
        <v>0</v>
      </c>
      <c r="FEO35" s="28">
        <f t="shared" si="577"/>
        <v>0</v>
      </c>
      <c r="FEP35" s="28">
        <f t="shared" si="577"/>
        <v>0</v>
      </c>
      <c r="FEQ35" s="28">
        <f t="shared" si="577"/>
        <v>0</v>
      </c>
      <c r="FER35" s="28">
        <f t="shared" si="577"/>
        <v>0</v>
      </c>
      <c r="FES35" s="28">
        <f t="shared" si="577"/>
        <v>0</v>
      </c>
      <c r="FET35" s="28">
        <f t="shared" si="577"/>
        <v>0</v>
      </c>
      <c r="FEU35" s="28">
        <f t="shared" si="577"/>
        <v>0</v>
      </c>
      <c r="FEV35" s="28">
        <f t="shared" si="577"/>
        <v>0</v>
      </c>
      <c r="FEW35" s="28">
        <f t="shared" si="577"/>
        <v>0</v>
      </c>
      <c r="FEX35" s="28">
        <f t="shared" si="577"/>
        <v>0</v>
      </c>
      <c r="FEY35" s="28">
        <f t="shared" si="577"/>
        <v>0</v>
      </c>
      <c r="FEZ35" s="28">
        <f t="shared" si="577"/>
        <v>0</v>
      </c>
      <c r="FFA35" s="28">
        <f t="shared" si="577"/>
        <v>0</v>
      </c>
      <c r="FFB35" s="28">
        <f t="shared" si="577"/>
        <v>0</v>
      </c>
      <c r="FFC35" s="28">
        <f t="shared" si="577"/>
        <v>0</v>
      </c>
      <c r="FFD35" s="28">
        <f t="shared" si="577"/>
        <v>0</v>
      </c>
      <c r="FFE35" s="28">
        <f t="shared" si="577"/>
        <v>0</v>
      </c>
      <c r="FFF35" s="28">
        <f t="shared" si="577"/>
        <v>0</v>
      </c>
      <c r="FFG35" s="28">
        <f t="shared" si="577"/>
        <v>0</v>
      </c>
      <c r="FFH35" s="28">
        <f t="shared" si="577"/>
        <v>0</v>
      </c>
      <c r="FFI35" s="28">
        <f t="shared" si="577"/>
        <v>0</v>
      </c>
      <c r="FFJ35" s="28">
        <f t="shared" si="577"/>
        <v>0</v>
      </c>
      <c r="FFK35" s="28">
        <f t="shared" si="577"/>
        <v>0</v>
      </c>
      <c r="FFL35" s="28">
        <f t="shared" si="577"/>
        <v>0</v>
      </c>
      <c r="FFM35" s="28">
        <f t="shared" si="577"/>
        <v>0</v>
      </c>
      <c r="FFN35" s="28">
        <f t="shared" si="577"/>
        <v>0</v>
      </c>
      <c r="FFO35" s="28">
        <f t="shared" si="577"/>
        <v>0</v>
      </c>
      <c r="FFP35" s="28">
        <f t="shared" si="577"/>
        <v>0</v>
      </c>
      <c r="FFQ35" s="28">
        <f t="shared" ref="FFQ35:FIB35" si="578">SUM(FFQ27:FFQ34)</f>
        <v>0</v>
      </c>
      <c r="FFR35" s="28">
        <f t="shared" si="578"/>
        <v>0</v>
      </c>
      <c r="FFS35" s="28">
        <f t="shared" si="578"/>
        <v>0</v>
      </c>
      <c r="FFT35" s="28">
        <f t="shared" si="578"/>
        <v>0</v>
      </c>
      <c r="FFU35" s="28">
        <f t="shared" si="578"/>
        <v>0</v>
      </c>
      <c r="FFV35" s="28">
        <f t="shared" si="578"/>
        <v>0</v>
      </c>
      <c r="FFW35" s="28">
        <f t="shared" si="578"/>
        <v>0</v>
      </c>
      <c r="FFX35" s="28">
        <f t="shared" si="578"/>
        <v>0</v>
      </c>
      <c r="FFY35" s="28">
        <f t="shared" si="578"/>
        <v>0</v>
      </c>
      <c r="FFZ35" s="28">
        <f t="shared" si="578"/>
        <v>0</v>
      </c>
      <c r="FGA35" s="28">
        <f t="shared" si="578"/>
        <v>0</v>
      </c>
      <c r="FGB35" s="28">
        <f t="shared" si="578"/>
        <v>0</v>
      </c>
      <c r="FGC35" s="28">
        <f t="shared" si="578"/>
        <v>0</v>
      </c>
      <c r="FGD35" s="28">
        <f t="shared" si="578"/>
        <v>0</v>
      </c>
      <c r="FGE35" s="28">
        <f t="shared" si="578"/>
        <v>0</v>
      </c>
      <c r="FGF35" s="28">
        <f t="shared" si="578"/>
        <v>0</v>
      </c>
      <c r="FGG35" s="28">
        <f t="shared" si="578"/>
        <v>0</v>
      </c>
      <c r="FGH35" s="28">
        <f t="shared" si="578"/>
        <v>0</v>
      </c>
      <c r="FGI35" s="28">
        <f t="shared" si="578"/>
        <v>0</v>
      </c>
      <c r="FGJ35" s="28">
        <f t="shared" si="578"/>
        <v>0</v>
      </c>
      <c r="FGK35" s="28">
        <f t="shared" si="578"/>
        <v>0</v>
      </c>
      <c r="FGL35" s="28">
        <f t="shared" si="578"/>
        <v>0</v>
      </c>
      <c r="FGM35" s="28">
        <f t="shared" si="578"/>
        <v>0</v>
      </c>
      <c r="FGN35" s="28">
        <f t="shared" si="578"/>
        <v>0</v>
      </c>
      <c r="FGO35" s="28">
        <f t="shared" si="578"/>
        <v>0</v>
      </c>
      <c r="FGP35" s="28">
        <f t="shared" si="578"/>
        <v>0</v>
      </c>
      <c r="FGQ35" s="28">
        <f t="shared" si="578"/>
        <v>0</v>
      </c>
      <c r="FGR35" s="28">
        <f t="shared" si="578"/>
        <v>0</v>
      </c>
      <c r="FGS35" s="28">
        <f t="shared" si="578"/>
        <v>0</v>
      </c>
      <c r="FGT35" s="28">
        <f t="shared" si="578"/>
        <v>0</v>
      </c>
      <c r="FGU35" s="28">
        <f t="shared" si="578"/>
        <v>0</v>
      </c>
      <c r="FGV35" s="28">
        <f t="shared" si="578"/>
        <v>0</v>
      </c>
      <c r="FGW35" s="28">
        <f t="shared" si="578"/>
        <v>0</v>
      </c>
      <c r="FGX35" s="28">
        <f t="shared" si="578"/>
        <v>0</v>
      </c>
      <c r="FGY35" s="28">
        <f t="shared" si="578"/>
        <v>0</v>
      </c>
      <c r="FGZ35" s="28">
        <f t="shared" si="578"/>
        <v>0</v>
      </c>
      <c r="FHA35" s="28">
        <f t="shared" si="578"/>
        <v>0</v>
      </c>
      <c r="FHB35" s="28">
        <f t="shared" si="578"/>
        <v>0</v>
      </c>
      <c r="FHC35" s="28">
        <f t="shared" si="578"/>
        <v>0</v>
      </c>
      <c r="FHD35" s="28">
        <f t="shared" si="578"/>
        <v>0</v>
      </c>
      <c r="FHE35" s="28">
        <f t="shared" si="578"/>
        <v>0</v>
      </c>
      <c r="FHF35" s="28">
        <f t="shared" si="578"/>
        <v>0</v>
      </c>
      <c r="FHG35" s="28">
        <f t="shared" si="578"/>
        <v>0</v>
      </c>
      <c r="FHH35" s="28">
        <f t="shared" si="578"/>
        <v>0</v>
      </c>
      <c r="FHI35" s="28">
        <f t="shared" si="578"/>
        <v>0</v>
      </c>
      <c r="FHJ35" s="28">
        <f t="shared" si="578"/>
        <v>0</v>
      </c>
      <c r="FHK35" s="28">
        <f t="shared" si="578"/>
        <v>0</v>
      </c>
      <c r="FHL35" s="28">
        <f t="shared" si="578"/>
        <v>0</v>
      </c>
      <c r="FHM35" s="28">
        <f t="shared" si="578"/>
        <v>0</v>
      </c>
      <c r="FHN35" s="28">
        <f t="shared" si="578"/>
        <v>0</v>
      </c>
      <c r="FHO35" s="28">
        <f t="shared" si="578"/>
        <v>0</v>
      </c>
      <c r="FHP35" s="28">
        <f t="shared" si="578"/>
        <v>0</v>
      </c>
      <c r="FHQ35" s="28">
        <f t="shared" si="578"/>
        <v>0</v>
      </c>
      <c r="FHR35" s="28">
        <f t="shared" si="578"/>
        <v>0</v>
      </c>
      <c r="FHS35" s="28">
        <f t="shared" si="578"/>
        <v>0</v>
      </c>
      <c r="FHT35" s="28">
        <f t="shared" si="578"/>
        <v>0</v>
      </c>
      <c r="FHU35" s="28">
        <f t="shared" si="578"/>
        <v>0</v>
      </c>
      <c r="FHV35" s="28">
        <f t="shared" si="578"/>
        <v>0</v>
      </c>
      <c r="FHW35" s="28">
        <f t="shared" si="578"/>
        <v>0</v>
      </c>
      <c r="FHX35" s="28">
        <f t="shared" si="578"/>
        <v>0</v>
      </c>
      <c r="FHY35" s="28">
        <f t="shared" si="578"/>
        <v>0</v>
      </c>
      <c r="FHZ35" s="28">
        <f t="shared" si="578"/>
        <v>0</v>
      </c>
      <c r="FIA35" s="28">
        <f t="shared" si="578"/>
        <v>0</v>
      </c>
      <c r="FIB35" s="28">
        <f t="shared" si="578"/>
        <v>0</v>
      </c>
      <c r="FIC35" s="28">
        <f t="shared" ref="FIC35:FKN35" si="579">SUM(FIC27:FIC34)</f>
        <v>0</v>
      </c>
      <c r="FID35" s="28">
        <f t="shared" si="579"/>
        <v>0</v>
      </c>
      <c r="FIE35" s="28">
        <f t="shared" si="579"/>
        <v>0</v>
      </c>
      <c r="FIF35" s="28">
        <f t="shared" si="579"/>
        <v>0</v>
      </c>
      <c r="FIG35" s="28">
        <f t="shared" si="579"/>
        <v>0</v>
      </c>
      <c r="FIH35" s="28">
        <f t="shared" si="579"/>
        <v>0</v>
      </c>
      <c r="FII35" s="28">
        <f t="shared" si="579"/>
        <v>0</v>
      </c>
      <c r="FIJ35" s="28">
        <f t="shared" si="579"/>
        <v>0</v>
      </c>
      <c r="FIK35" s="28">
        <f t="shared" si="579"/>
        <v>0</v>
      </c>
      <c r="FIL35" s="28">
        <f t="shared" si="579"/>
        <v>0</v>
      </c>
      <c r="FIM35" s="28">
        <f t="shared" si="579"/>
        <v>0</v>
      </c>
      <c r="FIN35" s="28">
        <f t="shared" si="579"/>
        <v>0</v>
      </c>
      <c r="FIO35" s="28">
        <f t="shared" si="579"/>
        <v>0</v>
      </c>
      <c r="FIP35" s="28">
        <f t="shared" si="579"/>
        <v>0</v>
      </c>
      <c r="FIQ35" s="28">
        <f t="shared" si="579"/>
        <v>0</v>
      </c>
      <c r="FIR35" s="28">
        <f t="shared" si="579"/>
        <v>0</v>
      </c>
      <c r="FIS35" s="28">
        <f t="shared" si="579"/>
        <v>0</v>
      </c>
      <c r="FIT35" s="28">
        <f t="shared" si="579"/>
        <v>0</v>
      </c>
      <c r="FIU35" s="28">
        <f t="shared" si="579"/>
        <v>0</v>
      </c>
      <c r="FIV35" s="28">
        <f t="shared" si="579"/>
        <v>0</v>
      </c>
      <c r="FIW35" s="28">
        <f t="shared" si="579"/>
        <v>0</v>
      </c>
      <c r="FIX35" s="28">
        <f t="shared" si="579"/>
        <v>0</v>
      </c>
      <c r="FIY35" s="28">
        <f t="shared" si="579"/>
        <v>0</v>
      </c>
      <c r="FIZ35" s="28">
        <f t="shared" si="579"/>
        <v>0</v>
      </c>
      <c r="FJA35" s="28">
        <f t="shared" si="579"/>
        <v>0</v>
      </c>
      <c r="FJB35" s="28">
        <f t="shared" si="579"/>
        <v>0</v>
      </c>
      <c r="FJC35" s="28">
        <f t="shared" si="579"/>
        <v>0</v>
      </c>
      <c r="FJD35" s="28">
        <f t="shared" si="579"/>
        <v>0</v>
      </c>
      <c r="FJE35" s="28">
        <f t="shared" si="579"/>
        <v>0</v>
      </c>
      <c r="FJF35" s="28">
        <f t="shared" si="579"/>
        <v>0</v>
      </c>
      <c r="FJG35" s="28">
        <f t="shared" si="579"/>
        <v>0</v>
      </c>
      <c r="FJH35" s="28">
        <f t="shared" si="579"/>
        <v>0</v>
      </c>
      <c r="FJI35" s="28">
        <f t="shared" si="579"/>
        <v>0</v>
      </c>
      <c r="FJJ35" s="28">
        <f t="shared" si="579"/>
        <v>0</v>
      </c>
      <c r="FJK35" s="28">
        <f t="shared" si="579"/>
        <v>0</v>
      </c>
      <c r="FJL35" s="28">
        <f t="shared" si="579"/>
        <v>0</v>
      </c>
      <c r="FJM35" s="28">
        <f t="shared" si="579"/>
        <v>0</v>
      </c>
      <c r="FJN35" s="28">
        <f t="shared" si="579"/>
        <v>0</v>
      </c>
      <c r="FJO35" s="28">
        <f t="shared" si="579"/>
        <v>0</v>
      </c>
      <c r="FJP35" s="28">
        <f t="shared" si="579"/>
        <v>0</v>
      </c>
      <c r="FJQ35" s="28">
        <f t="shared" si="579"/>
        <v>0</v>
      </c>
      <c r="FJR35" s="28">
        <f t="shared" si="579"/>
        <v>0</v>
      </c>
      <c r="FJS35" s="28">
        <f t="shared" si="579"/>
        <v>0</v>
      </c>
      <c r="FJT35" s="28">
        <f t="shared" si="579"/>
        <v>0</v>
      </c>
      <c r="FJU35" s="28">
        <f t="shared" si="579"/>
        <v>0</v>
      </c>
      <c r="FJV35" s="28">
        <f t="shared" si="579"/>
        <v>0</v>
      </c>
      <c r="FJW35" s="28">
        <f t="shared" si="579"/>
        <v>0</v>
      </c>
      <c r="FJX35" s="28">
        <f t="shared" si="579"/>
        <v>0</v>
      </c>
      <c r="FJY35" s="28">
        <f t="shared" si="579"/>
        <v>0</v>
      </c>
      <c r="FJZ35" s="28">
        <f t="shared" si="579"/>
        <v>0</v>
      </c>
      <c r="FKA35" s="28">
        <f t="shared" si="579"/>
        <v>0</v>
      </c>
      <c r="FKB35" s="28">
        <f t="shared" si="579"/>
        <v>0</v>
      </c>
      <c r="FKC35" s="28">
        <f t="shared" si="579"/>
        <v>0</v>
      </c>
      <c r="FKD35" s="28">
        <f t="shared" si="579"/>
        <v>0</v>
      </c>
      <c r="FKE35" s="28">
        <f t="shared" si="579"/>
        <v>0</v>
      </c>
      <c r="FKF35" s="28">
        <f t="shared" si="579"/>
        <v>0</v>
      </c>
      <c r="FKG35" s="28">
        <f t="shared" si="579"/>
        <v>0</v>
      </c>
      <c r="FKH35" s="28">
        <f t="shared" si="579"/>
        <v>0</v>
      </c>
      <c r="FKI35" s="28">
        <f t="shared" si="579"/>
        <v>0</v>
      </c>
      <c r="FKJ35" s="28">
        <f t="shared" si="579"/>
        <v>0</v>
      </c>
      <c r="FKK35" s="28">
        <f t="shared" si="579"/>
        <v>0</v>
      </c>
      <c r="FKL35" s="28">
        <f t="shared" si="579"/>
        <v>0</v>
      </c>
      <c r="FKM35" s="28">
        <f t="shared" si="579"/>
        <v>0</v>
      </c>
      <c r="FKN35" s="28">
        <f t="shared" si="579"/>
        <v>0</v>
      </c>
      <c r="FKO35" s="28">
        <f t="shared" ref="FKO35:FMZ35" si="580">SUM(FKO27:FKO34)</f>
        <v>0</v>
      </c>
      <c r="FKP35" s="28">
        <f t="shared" si="580"/>
        <v>0</v>
      </c>
      <c r="FKQ35" s="28">
        <f t="shared" si="580"/>
        <v>0</v>
      </c>
      <c r="FKR35" s="28">
        <f t="shared" si="580"/>
        <v>0</v>
      </c>
      <c r="FKS35" s="28">
        <f t="shared" si="580"/>
        <v>0</v>
      </c>
      <c r="FKT35" s="28">
        <f t="shared" si="580"/>
        <v>0</v>
      </c>
      <c r="FKU35" s="28">
        <f t="shared" si="580"/>
        <v>0</v>
      </c>
      <c r="FKV35" s="28">
        <f t="shared" si="580"/>
        <v>0</v>
      </c>
      <c r="FKW35" s="28">
        <f t="shared" si="580"/>
        <v>0</v>
      </c>
      <c r="FKX35" s="28">
        <f t="shared" si="580"/>
        <v>0</v>
      </c>
      <c r="FKY35" s="28">
        <f t="shared" si="580"/>
        <v>0</v>
      </c>
      <c r="FKZ35" s="28">
        <f t="shared" si="580"/>
        <v>0</v>
      </c>
      <c r="FLA35" s="28">
        <f t="shared" si="580"/>
        <v>0</v>
      </c>
      <c r="FLB35" s="28">
        <f t="shared" si="580"/>
        <v>0</v>
      </c>
      <c r="FLC35" s="28">
        <f t="shared" si="580"/>
        <v>0</v>
      </c>
      <c r="FLD35" s="28">
        <f t="shared" si="580"/>
        <v>0</v>
      </c>
      <c r="FLE35" s="28">
        <f t="shared" si="580"/>
        <v>0</v>
      </c>
      <c r="FLF35" s="28">
        <f t="shared" si="580"/>
        <v>0</v>
      </c>
      <c r="FLG35" s="28">
        <f t="shared" si="580"/>
        <v>0</v>
      </c>
      <c r="FLH35" s="28">
        <f t="shared" si="580"/>
        <v>0</v>
      </c>
      <c r="FLI35" s="28">
        <f t="shared" si="580"/>
        <v>0</v>
      </c>
      <c r="FLJ35" s="28">
        <f t="shared" si="580"/>
        <v>0</v>
      </c>
      <c r="FLK35" s="28">
        <f t="shared" si="580"/>
        <v>0</v>
      </c>
      <c r="FLL35" s="28">
        <f t="shared" si="580"/>
        <v>0</v>
      </c>
      <c r="FLM35" s="28">
        <f t="shared" si="580"/>
        <v>0</v>
      </c>
      <c r="FLN35" s="28">
        <f t="shared" si="580"/>
        <v>0</v>
      </c>
      <c r="FLO35" s="28">
        <f t="shared" si="580"/>
        <v>0</v>
      </c>
      <c r="FLP35" s="28">
        <f t="shared" si="580"/>
        <v>0</v>
      </c>
      <c r="FLQ35" s="28">
        <f t="shared" si="580"/>
        <v>0</v>
      </c>
      <c r="FLR35" s="28">
        <f t="shared" si="580"/>
        <v>0</v>
      </c>
      <c r="FLS35" s="28">
        <f t="shared" si="580"/>
        <v>0</v>
      </c>
      <c r="FLT35" s="28">
        <f t="shared" si="580"/>
        <v>0</v>
      </c>
      <c r="FLU35" s="28">
        <f t="shared" si="580"/>
        <v>0</v>
      </c>
      <c r="FLV35" s="28">
        <f t="shared" si="580"/>
        <v>0</v>
      </c>
      <c r="FLW35" s="28">
        <f t="shared" si="580"/>
        <v>0</v>
      </c>
      <c r="FLX35" s="28">
        <f t="shared" si="580"/>
        <v>0</v>
      </c>
      <c r="FLY35" s="28">
        <f t="shared" si="580"/>
        <v>0</v>
      </c>
      <c r="FLZ35" s="28">
        <f t="shared" si="580"/>
        <v>0</v>
      </c>
      <c r="FMA35" s="28">
        <f t="shared" si="580"/>
        <v>0</v>
      </c>
      <c r="FMB35" s="28">
        <f t="shared" si="580"/>
        <v>0</v>
      </c>
      <c r="FMC35" s="28">
        <f t="shared" si="580"/>
        <v>0</v>
      </c>
      <c r="FMD35" s="28">
        <f t="shared" si="580"/>
        <v>0</v>
      </c>
      <c r="FME35" s="28">
        <f t="shared" si="580"/>
        <v>0</v>
      </c>
      <c r="FMF35" s="28">
        <f t="shared" si="580"/>
        <v>0</v>
      </c>
      <c r="FMG35" s="28">
        <f t="shared" si="580"/>
        <v>0</v>
      </c>
      <c r="FMH35" s="28">
        <f t="shared" si="580"/>
        <v>0</v>
      </c>
      <c r="FMI35" s="28">
        <f t="shared" si="580"/>
        <v>0</v>
      </c>
      <c r="FMJ35" s="28">
        <f t="shared" si="580"/>
        <v>0</v>
      </c>
      <c r="FMK35" s="28">
        <f t="shared" si="580"/>
        <v>0</v>
      </c>
      <c r="FML35" s="28">
        <f t="shared" si="580"/>
        <v>0</v>
      </c>
      <c r="FMM35" s="28">
        <f t="shared" si="580"/>
        <v>0</v>
      </c>
      <c r="FMN35" s="28">
        <f t="shared" si="580"/>
        <v>0</v>
      </c>
      <c r="FMO35" s="28">
        <f t="shared" si="580"/>
        <v>0</v>
      </c>
      <c r="FMP35" s="28">
        <f t="shared" si="580"/>
        <v>0</v>
      </c>
      <c r="FMQ35" s="28">
        <f t="shared" si="580"/>
        <v>0</v>
      </c>
      <c r="FMR35" s="28">
        <f t="shared" si="580"/>
        <v>0</v>
      </c>
      <c r="FMS35" s="28">
        <f t="shared" si="580"/>
        <v>0</v>
      </c>
      <c r="FMT35" s="28">
        <f t="shared" si="580"/>
        <v>0</v>
      </c>
      <c r="FMU35" s="28">
        <f t="shared" si="580"/>
        <v>0</v>
      </c>
      <c r="FMV35" s="28">
        <f t="shared" si="580"/>
        <v>0</v>
      </c>
      <c r="FMW35" s="28">
        <f t="shared" si="580"/>
        <v>0</v>
      </c>
      <c r="FMX35" s="28">
        <f t="shared" si="580"/>
        <v>0</v>
      </c>
      <c r="FMY35" s="28">
        <f t="shared" si="580"/>
        <v>0</v>
      </c>
      <c r="FMZ35" s="28">
        <f t="shared" si="580"/>
        <v>0</v>
      </c>
      <c r="FNA35" s="28">
        <f t="shared" ref="FNA35:FPL35" si="581">SUM(FNA27:FNA34)</f>
        <v>0</v>
      </c>
      <c r="FNB35" s="28">
        <f t="shared" si="581"/>
        <v>0</v>
      </c>
      <c r="FNC35" s="28">
        <f t="shared" si="581"/>
        <v>0</v>
      </c>
      <c r="FND35" s="28">
        <f t="shared" si="581"/>
        <v>0</v>
      </c>
      <c r="FNE35" s="28">
        <f t="shared" si="581"/>
        <v>0</v>
      </c>
      <c r="FNF35" s="28">
        <f t="shared" si="581"/>
        <v>0</v>
      </c>
      <c r="FNG35" s="28">
        <f t="shared" si="581"/>
        <v>0</v>
      </c>
      <c r="FNH35" s="28">
        <f t="shared" si="581"/>
        <v>0</v>
      </c>
      <c r="FNI35" s="28">
        <f t="shared" si="581"/>
        <v>0</v>
      </c>
      <c r="FNJ35" s="28">
        <f t="shared" si="581"/>
        <v>0</v>
      </c>
      <c r="FNK35" s="28">
        <f t="shared" si="581"/>
        <v>0</v>
      </c>
      <c r="FNL35" s="28">
        <f t="shared" si="581"/>
        <v>0</v>
      </c>
      <c r="FNM35" s="28">
        <f t="shared" si="581"/>
        <v>0</v>
      </c>
      <c r="FNN35" s="28">
        <f t="shared" si="581"/>
        <v>0</v>
      </c>
      <c r="FNO35" s="28">
        <f t="shared" si="581"/>
        <v>0</v>
      </c>
      <c r="FNP35" s="28">
        <f t="shared" si="581"/>
        <v>0</v>
      </c>
      <c r="FNQ35" s="28">
        <f t="shared" si="581"/>
        <v>0</v>
      </c>
      <c r="FNR35" s="28">
        <f t="shared" si="581"/>
        <v>0</v>
      </c>
      <c r="FNS35" s="28">
        <f t="shared" si="581"/>
        <v>0</v>
      </c>
      <c r="FNT35" s="28">
        <f t="shared" si="581"/>
        <v>0</v>
      </c>
      <c r="FNU35" s="28">
        <f t="shared" si="581"/>
        <v>0</v>
      </c>
      <c r="FNV35" s="28">
        <f t="shared" si="581"/>
        <v>0</v>
      </c>
      <c r="FNW35" s="28">
        <f t="shared" si="581"/>
        <v>0</v>
      </c>
      <c r="FNX35" s="28">
        <f t="shared" si="581"/>
        <v>0</v>
      </c>
      <c r="FNY35" s="28">
        <f t="shared" si="581"/>
        <v>0</v>
      </c>
      <c r="FNZ35" s="28">
        <f t="shared" si="581"/>
        <v>0</v>
      </c>
      <c r="FOA35" s="28">
        <f t="shared" si="581"/>
        <v>0</v>
      </c>
      <c r="FOB35" s="28">
        <f t="shared" si="581"/>
        <v>0</v>
      </c>
      <c r="FOC35" s="28">
        <f t="shared" si="581"/>
        <v>0</v>
      </c>
      <c r="FOD35" s="28">
        <f t="shared" si="581"/>
        <v>0</v>
      </c>
      <c r="FOE35" s="28">
        <f t="shared" si="581"/>
        <v>0</v>
      </c>
      <c r="FOF35" s="28">
        <f t="shared" si="581"/>
        <v>0</v>
      </c>
      <c r="FOG35" s="28">
        <f t="shared" si="581"/>
        <v>0</v>
      </c>
      <c r="FOH35" s="28">
        <f t="shared" si="581"/>
        <v>0</v>
      </c>
      <c r="FOI35" s="28">
        <f t="shared" si="581"/>
        <v>0</v>
      </c>
      <c r="FOJ35" s="28">
        <f t="shared" si="581"/>
        <v>0</v>
      </c>
      <c r="FOK35" s="28">
        <f t="shared" si="581"/>
        <v>0</v>
      </c>
      <c r="FOL35" s="28">
        <f t="shared" si="581"/>
        <v>0</v>
      </c>
      <c r="FOM35" s="28">
        <f t="shared" si="581"/>
        <v>0</v>
      </c>
      <c r="FON35" s="28">
        <f t="shared" si="581"/>
        <v>0</v>
      </c>
      <c r="FOO35" s="28">
        <f t="shared" si="581"/>
        <v>0</v>
      </c>
      <c r="FOP35" s="28">
        <f t="shared" si="581"/>
        <v>0</v>
      </c>
      <c r="FOQ35" s="28">
        <f t="shared" si="581"/>
        <v>0</v>
      </c>
      <c r="FOR35" s="28">
        <f t="shared" si="581"/>
        <v>0</v>
      </c>
      <c r="FOS35" s="28">
        <f t="shared" si="581"/>
        <v>0</v>
      </c>
      <c r="FOT35" s="28">
        <f t="shared" si="581"/>
        <v>0</v>
      </c>
      <c r="FOU35" s="28">
        <f t="shared" si="581"/>
        <v>0</v>
      </c>
      <c r="FOV35" s="28">
        <f t="shared" si="581"/>
        <v>0</v>
      </c>
      <c r="FOW35" s="28">
        <f t="shared" si="581"/>
        <v>0</v>
      </c>
      <c r="FOX35" s="28">
        <f t="shared" si="581"/>
        <v>0</v>
      </c>
      <c r="FOY35" s="28">
        <f t="shared" si="581"/>
        <v>0</v>
      </c>
      <c r="FOZ35" s="28">
        <f t="shared" si="581"/>
        <v>0</v>
      </c>
      <c r="FPA35" s="28">
        <f t="shared" si="581"/>
        <v>0</v>
      </c>
      <c r="FPB35" s="28">
        <f t="shared" si="581"/>
        <v>0</v>
      </c>
      <c r="FPC35" s="28">
        <f t="shared" si="581"/>
        <v>0</v>
      </c>
      <c r="FPD35" s="28">
        <f t="shared" si="581"/>
        <v>0</v>
      </c>
      <c r="FPE35" s="28">
        <f t="shared" si="581"/>
        <v>0</v>
      </c>
      <c r="FPF35" s="28">
        <f t="shared" si="581"/>
        <v>0</v>
      </c>
      <c r="FPG35" s="28">
        <f t="shared" si="581"/>
        <v>0</v>
      </c>
      <c r="FPH35" s="28">
        <f t="shared" si="581"/>
        <v>0</v>
      </c>
      <c r="FPI35" s="28">
        <f t="shared" si="581"/>
        <v>0</v>
      </c>
      <c r="FPJ35" s="28">
        <f t="shared" si="581"/>
        <v>0</v>
      </c>
      <c r="FPK35" s="28">
        <f t="shared" si="581"/>
        <v>0</v>
      </c>
      <c r="FPL35" s="28">
        <f t="shared" si="581"/>
        <v>0</v>
      </c>
      <c r="FPM35" s="28">
        <f t="shared" ref="FPM35:FRX35" si="582">SUM(FPM27:FPM34)</f>
        <v>0</v>
      </c>
      <c r="FPN35" s="28">
        <f t="shared" si="582"/>
        <v>0</v>
      </c>
      <c r="FPO35" s="28">
        <f t="shared" si="582"/>
        <v>0</v>
      </c>
      <c r="FPP35" s="28">
        <f t="shared" si="582"/>
        <v>0</v>
      </c>
      <c r="FPQ35" s="28">
        <f t="shared" si="582"/>
        <v>0</v>
      </c>
      <c r="FPR35" s="28">
        <f t="shared" si="582"/>
        <v>0</v>
      </c>
      <c r="FPS35" s="28">
        <f t="shared" si="582"/>
        <v>0</v>
      </c>
      <c r="FPT35" s="28">
        <f t="shared" si="582"/>
        <v>0</v>
      </c>
      <c r="FPU35" s="28">
        <f t="shared" si="582"/>
        <v>0</v>
      </c>
      <c r="FPV35" s="28">
        <f t="shared" si="582"/>
        <v>0</v>
      </c>
      <c r="FPW35" s="28">
        <f t="shared" si="582"/>
        <v>0</v>
      </c>
      <c r="FPX35" s="28">
        <f t="shared" si="582"/>
        <v>0</v>
      </c>
      <c r="FPY35" s="28">
        <f t="shared" si="582"/>
        <v>0</v>
      </c>
      <c r="FPZ35" s="28">
        <f t="shared" si="582"/>
        <v>0</v>
      </c>
      <c r="FQA35" s="28">
        <f t="shared" si="582"/>
        <v>0</v>
      </c>
      <c r="FQB35" s="28">
        <f t="shared" si="582"/>
        <v>0</v>
      </c>
      <c r="FQC35" s="28">
        <f t="shared" si="582"/>
        <v>0</v>
      </c>
      <c r="FQD35" s="28">
        <f t="shared" si="582"/>
        <v>0</v>
      </c>
      <c r="FQE35" s="28">
        <f t="shared" si="582"/>
        <v>0</v>
      </c>
      <c r="FQF35" s="28">
        <f t="shared" si="582"/>
        <v>0</v>
      </c>
      <c r="FQG35" s="28">
        <f t="shared" si="582"/>
        <v>0</v>
      </c>
      <c r="FQH35" s="28">
        <f t="shared" si="582"/>
        <v>0</v>
      </c>
      <c r="FQI35" s="28">
        <f t="shared" si="582"/>
        <v>0</v>
      </c>
      <c r="FQJ35" s="28">
        <f t="shared" si="582"/>
        <v>0</v>
      </c>
      <c r="FQK35" s="28">
        <f t="shared" si="582"/>
        <v>0</v>
      </c>
      <c r="FQL35" s="28">
        <f t="shared" si="582"/>
        <v>0</v>
      </c>
      <c r="FQM35" s="28">
        <f t="shared" si="582"/>
        <v>0</v>
      </c>
      <c r="FQN35" s="28">
        <f t="shared" si="582"/>
        <v>0</v>
      </c>
      <c r="FQO35" s="28">
        <f t="shared" si="582"/>
        <v>0</v>
      </c>
      <c r="FQP35" s="28">
        <f t="shared" si="582"/>
        <v>0</v>
      </c>
      <c r="FQQ35" s="28">
        <f t="shared" si="582"/>
        <v>0</v>
      </c>
      <c r="FQR35" s="28">
        <f t="shared" si="582"/>
        <v>0</v>
      </c>
      <c r="FQS35" s="28">
        <f t="shared" si="582"/>
        <v>0</v>
      </c>
      <c r="FQT35" s="28">
        <f t="shared" si="582"/>
        <v>0</v>
      </c>
      <c r="FQU35" s="28">
        <f t="shared" si="582"/>
        <v>0</v>
      </c>
      <c r="FQV35" s="28">
        <f t="shared" si="582"/>
        <v>0</v>
      </c>
      <c r="FQW35" s="28">
        <f t="shared" si="582"/>
        <v>0</v>
      </c>
      <c r="FQX35" s="28">
        <f t="shared" si="582"/>
        <v>0</v>
      </c>
      <c r="FQY35" s="28">
        <f t="shared" si="582"/>
        <v>0</v>
      </c>
      <c r="FQZ35" s="28">
        <f t="shared" si="582"/>
        <v>0</v>
      </c>
      <c r="FRA35" s="28">
        <f t="shared" si="582"/>
        <v>0</v>
      </c>
      <c r="FRB35" s="28">
        <f t="shared" si="582"/>
        <v>0</v>
      </c>
      <c r="FRC35" s="28">
        <f t="shared" si="582"/>
        <v>0</v>
      </c>
      <c r="FRD35" s="28">
        <f t="shared" si="582"/>
        <v>0</v>
      </c>
      <c r="FRE35" s="28">
        <f t="shared" si="582"/>
        <v>0</v>
      </c>
      <c r="FRF35" s="28">
        <f t="shared" si="582"/>
        <v>0</v>
      </c>
      <c r="FRG35" s="28">
        <f t="shared" si="582"/>
        <v>0</v>
      </c>
      <c r="FRH35" s="28">
        <f t="shared" si="582"/>
        <v>0</v>
      </c>
      <c r="FRI35" s="28">
        <f t="shared" si="582"/>
        <v>0</v>
      </c>
      <c r="FRJ35" s="28">
        <f t="shared" si="582"/>
        <v>0</v>
      </c>
      <c r="FRK35" s="28">
        <f t="shared" si="582"/>
        <v>0</v>
      </c>
      <c r="FRL35" s="28">
        <f t="shared" si="582"/>
        <v>0</v>
      </c>
      <c r="FRM35" s="28">
        <f t="shared" si="582"/>
        <v>0</v>
      </c>
      <c r="FRN35" s="28">
        <f t="shared" si="582"/>
        <v>0</v>
      </c>
      <c r="FRO35" s="28">
        <f t="shared" si="582"/>
        <v>0</v>
      </c>
      <c r="FRP35" s="28">
        <f t="shared" si="582"/>
        <v>0</v>
      </c>
      <c r="FRQ35" s="28">
        <f t="shared" si="582"/>
        <v>0</v>
      </c>
      <c r="FRR35" s="28">
        <f t="shared" si="582"/>
        <v>0</v>
      </c>
      <c r="FRS35" s="28">
        <f t="shared" si="582"/>
        <v>0</v>
      </c>
      <c r="FRT35" s="28">
        <f t="shared" si="582"/>
        <v>0</v>
      </c>
      <c r="FRU35" s="28">
        <f t="shared" si="582"/>
        <v>0</v>
      </c>
      <c r="FRV35" s="28">
        <f t="shared" si="582"/>
        <v>0</v>
      </c>
      <c r="FRW35" s="28">
        <f t="shared" si="582"/>
        <v>0</v>
      </c>
      <c r="FRX35" s="28">
        <f t="shared" si="582"/>
        <v>0</v>
      </c>
      <c r="FRY35" s="28">
        <f t="shared" ref="FRY35:FUJ35" si="583">SUM(FRY27:FRY34)</f>
        <v>0</v>
      </c>
      <c r="FRZ35" s="28">
        <f t="shared" si="583"/>
        <v>0</v>
      </c>
      <c r="FSA35" s="28">
        <f t="shared" si="583"/>
        <v>0</v>
      </c>
      <c r="FSB35" s="28">
        <f t="shared" si="583"/>
        <v>0</v>
      </c>
      <c r="FSC35" s="28">
        <f t="shared" si="583"/>
        <v>0</v>
      </c>
      <c r="FSD35" s="28">
        <f t="shared" si="583"/>
        <v>0</v>
      </c>
      <c r="FSE35" s="28">
        <f t="shared" si="583"/>
        <v>0</v>
      </c>
      <c r="FSF35" s="28">
        <f t="shared" si="583"/>
        <v>0</v>
      </c>
      <c r="FSG35" s="28">
        <f t="shared" si="583"/>
        <v>0</v>
      </c>
      <c r="FSH35" s="28">
        <f t="shared" si="583"/>
        <v>0</v>
      </c>
      <c r="FSI35" s="28">
        <f t="shared" si="583"/>
        <v>0</v>
      </c>
      <c r="FSJ35" s="28">
        <f t="shared" si="583"/>
        <v>0</v>
      </c>
      <c r="FSK35" s="28">
        <f t="shared" si="583"/>
        <v>0</v>
      </c>
      <c r="FSL35" s="28">
        <f t="shared" si="583"/>
        <v>0</v>
      </c>
      <c r="FSM35" s="28">
        <f t="shared" si="583"/>
        <v>0</v>
      </c>
      <c r="FSN35" s="28">
        <f t="shared" si="583"/>
        <v>0</v>
      </c>
      <c r="FSO35" s="28">
        <f t="shared" si="583"/>
        <v>0</v>
      </c>
      <c r="FSP35" s="28">
        <f t="shared" si="583"/>
        <v>0</v>
      </c>
      <c r="FSQ35" s="28">
        <f t="shared" si="583"/>
        <v>0</v>
      </c>
      <c r="FSR35" s="28">
        <f t="shared" si="583"/>
        <v>0</v>
      </c>
      <c r="FSS35" s="28">
        <f t="shared" si="583"/>
        <v>0</v>
      </c>
      <c r="FST35" s="28">
        <f t="shared" si="583"/>
        <v>0</v>
      </c>
      <c r="FSU35" s="28">
        <f t="shared" si="583"/>
        <v>0</v>
      </c>
      <c r="FSV35" s="28">
        <f t="shared" si="583"/>
        <v>0</v>
      </c>
      <c r="FSW35" s="28">
        <f t="shared" si="583"/>
        <v>0</v>
      </c>
      <c r="FSX35" s="28">
        <f t="shared" si="583"/>
        <v>0</v>
      </c>
      <c r="FSY35" s="28">
        <f t="shared" si="583"/>
        <v>0</v>
      </c>
      <c r="FSZ35" s="28">
        <f t="shared" si="583"/>
        <v>0</v>
      </c>
      <c r="FTA35" s="28">
        <f t="shared" si="583"/>
        <v>0</v>
      </c>
      <c r="FTB35" s="28">
        <f t="shared" si="583"/>
        <v>0</v>
      </c>
      <c r="FTC35" s="28">
        <f t="shared" si="583"/>
        <v>0</v>
      </c>
      <c r="FTD35" s="28">
        <f t="shared" si="583"/>
        <v>0</v>
      </c>
      <c r="FTE35" s="28">
        <f t="shared" si="583"/>
        <v>0</v>
      </c>
      <c r="FTF35" s="28">
        <f t="shared" si="583"/>
        <v>0</v>
      </c>
      <c r="FTG35" s="28">
        <f t="shared" si="583"/>
        <v>0</v>
      </c>
      <c r="FTH35" s="28">
        <f t="shared" si="583"/>
        <v>0</v>
      </c>
      <c r="FTI35" s="28">
        <f t="shared" si="583"/>
        <v>0</v>
      </c>
      <c r="FTJ35" s="28">
        <f t="shared" si="583"/>
        <v>0</v>
      </c>
      <c r="FTK35" s="28">
        <f t="shared" si="583"/>
        <v>0</v>
      </c>
      <c r="FTL35" s="28">
        <f t="shared" si="583"/>
        <v>0</v>
      </c>
      <c r="FTM35" s="28">
        <f t="shared" si="583"/>
        <v>0</v>
      </c>
      <c r="FTN35" s="28">
        <f t="shared" si="583"/>
        <v>0</v>
      </c>
      <c r="FTO35" s="28">
        <f t="shared" si="583"/>
        <v>0</v>
      </c>
      <c r="FTP35" s="28">
        <f t="shared" si="583"/>
        <v>0</v>
      </c>
      <c r="FTQ35" s="28">
        <f t="shared" si="583"/>
        <v>0</v>
      </c>
      <c r="FTR35" s="28">
        <f t="shared" si="583"/>
        <v>0</v>
      </c>
      <c r="FTS35" s="28">
        <f t="shared" si="583"/>
        <v>0</v>
      </c>
      <c r="FTT35" s="28">
        <f t="shared" si="583"/>
        <v>0</v>
      </c>
      <c r="FTU35" s="28">
        <f t="shared" si="583"/>
        <v>0</v>
      </c>
      <c r="FTV35" s="28">
        <f t="shared" si="583"/>
        <v>0</v>
      </c>
      <c r="FTW35" s="28">
        <f t="shared" si="583"/>
        <v>0</v>
      </c>
      <c r="FTX35" s="28">
        <f t="shared" si="583"/>
        <v>0</v>
      </c>
      <c r="FTY35" s="28">
        <f t="shared" si="583"/>
        <v>0</v>
      </c>
      <c r="FTZ35" s="28">
        <f t="shared" si="583"/>
        <v>0</v>
      </c>
      <c r="FUA35" s="28">
        <f t="shared" si="583"/>
        <v>0</v>
      </c>
      <c r="FUB35" s="28">
        <f t="shared" si="583"/>
        <v>0</v>
      </c>
      <c r="FUC35" s="28">
        <f t="shared" si="583"/>
        <v>0</v>
      </c>
      <c r="FUD35" s="28">
        <f t="shared" si="583"/>
        <v>0</v>
      </c>
      <c r="FUE35" s="28">
        <f t="shared" si="583"/>
        <v>0</v>
      </c>
      <c r="FUF35" s="28">
        <f t="shared" si="583"/>
        <v>0</v>
      </c>
      <c r="FUG35" s="28">
        <f t="shared" si="583"/>
        <v>0</v>
      </c>
      <c r="FUH35" s="28">
        <f t="shared" si="583"/>
        <v>0</v>
      </c>
      <c r="FUI35" s="28">
        <f t="shared" si="583"/>
        <v>0</v>
      </c>
      <c r="FUJ35" s="28">
        <f t="shared" si="583"/>
        <v>0</v>
      </c>
      <c r="FUK35" s="28">
        <f t="shared" ref="FUK35:FWV35" si="584">SUM(FUK27:FUK34)</f>
        <v>0</v>
      </c>
      <c r="FUL35" s="28">
        <f t="shared" si="584"/>
        <v>0</v>
      </c>
      <c r="FUM35" s="28">
        <f t="shared" si="584"/>
        <v>0</v>
      </c>
      <c r="FUN35" s="28">
        <f t="shared" si="584"/>
        <v>0</v>
      </c>
      <c r="FUO35" s="28">
        <f t="shared" si="584"/>
        <v>0</v>
      </c>
      <c r="FUP35" s="28">
        <f t="shared" si="584"/>
        <v>0</v>
      </c>
      <c r="FUQ35" s="28">
        <f t="shared" si="584"/>
        <v>0</v>
      </c>
      <c r="FUR35" s="28">
        <f t="shared" si="584"/>
        <v>0</v>
      </c>
      <c r="FUS35" s="28">
        <f t="shared" si="584"/>
        <v>0</v>
      </c>
      <c r="FUT35" s="28">
        <f t="shared" si="584"/>
        <v>0</v>
      </c>
      <c r="FUU35" s="28">
        <f t="shared" si="584"/>
        <v>0</v>
      </c>
      <c r="FUV35" s="28">
        <f t="shared" si="584"/>
        <v>0</v>
      </c>
      <c r="FUW35" s="28">
        <f t="shared" si="584"/>
        <v>0</v>
      </c>
      <c r="FUX35" s="28">
        <f t="shared" si="584"/>
        <v>0</v>
      </c>
      <c r="FUY35" s="28">
        <f t="shared" si="584"/>
        <v>0</v>
      </c>
      <c r="FUZ35" s="28">
        <f t="shared" si="584"/>
        <v>0</v>
      </c>
      <c r="FVA35" s="28">
        <f t="shared" si="584"/>
        <v>0</v>
      </c>
      <c r="FVB35" s="28">
        <f t="shared" si="584"/>
        <v>0</v>
      </c>
      <c r="FVC35" s="28">
        <f t="shared" si="584"/>
        <v>0</v>
      </c>
      <c r="FVD35" s="28">
        <f t="shared" si="584"/>
        <v>0</v>
      </c>
      <c r="FVE35" s="28">
        <f t="shared" si="584"/>
        <v>0</v>
      </c>
      <c r="FVF35" s="28">
        <f t="shared" si="584"/>
        <v>0</v>
      </c>
      <c r="FVG35" s="28">
        <f t="shared" si="584"/>
        <v>0</v>
      </c>
      <c r="FVH35" s="28">
        <f t="shared" si="584"/>
        <v>0</v>
      </c>
      <c r="FVI35" s="28">
        <f t="shared" si="584"/>
        <v>0</v>
      </c>
      <c r="FVJ35" s="28">
        <f t="shared" si="584"/>
        <v>0</v>
      </c>
      <c r="FVK35" s="28">
        <f t="shared" si="584"/>
        <v>0</v>
      </c>
      <c r="FVL35" s="28">
        <f t="shared" si="584"/>
        <v>0</v>
      </c>
      <c r="FVM35" s="28">
        <f t="shared" si="584"/>
        <v>0</v>
      </c>
      <c r="FVN35" s="28">
        <f t="shared" si="584"/>
        <v>0</v>
      </c>
      <c r="FVO35" s="28">
        <f t="shared" si="584"/>
        <v>0</v>
      </c>
      <c r="FVP35" s="28">
        <f t="shared" si="584"/>
        <v>0</v>
      </c>
      <c r="FVQ35" s="28">
        <f t="shared" si="584"/>
        <v>0</v>
      </c>
      <c r="FVR35" s="28">
        <f t="shared" si="584"/>
        <v>0</v>
      </c>
      <c r="FVS35" s="28">
        <f t="shared" si="584"/>
        <v>0</v>
      </c>
      <c r="FVT35" s="28">
        <f t="shared" si="584"/>
        <v>0</v>
      </c>
      <c r="FVU35" s="28">
        <f t="shared" si="584"/>
        <v>0</v>
      </c>
      <c r="FVV35" s="28">
        <f t="shared" si="584"/>
        <v>0</v>
      </c>
      <c r="FVW35" s="28">
        <f t="shared" si="584"/>
        <v>0</v>
      </c>
      <c r="FVX35" s="28">
        <f t="shared" si="584"/>
        <v>0</v>
      </c>
      <c r="FVY35" s="28">
        <f t="shared" si="584"/>
        <v>0</v>
      </c>
      <c r="FVZ35" s="28">
        <f t="shared" si="584"/>
        <v>0</v>
      </c>
      <c r="FWA35" s="28">
        <f t="shared" si="584"/>
        <v>0</v>
      </c>
      <c r="FWB35" s="28">
        <f t="shared" si="584"/>
        <v>0</v>
      </c>
      <c r="FWC35" s="28">
        <f t="shared" si="584"/>
        <v>0</v>
      </c>
      <c r="FWD35" s="28">
        <f t="shared" si="584"/>
        <v>0</v>
      </c>
      <c r="FWE35" s="28">
        <f t="shared" si="584"/>
        <v>0</v>
      </c>
      <c r="FWF35" s="28">
        <f t="shared" si="584"/>
        <v>0</v>
      </c>
      <c r="FWG35" s="28">
        <f t="shared" si="584"/>
        <v>0</v>
      </c>
      <c r="FWH35" s="28">
        <f t="shared" si="584"/>
        <v>0</v>
      </c>
      <c r="FWI35" s="28">
        <f t="shared" si="584"/>
        <v>0</v>
      </c>
      <c r="FWJ35" s="28">
        <f t="shared" si="584"/>
        <v>0</v>
      </c>
      <c r="FWK35" s="28">
        <f t="shared" si="584"/>
        <v>0</v>
      </c>
      <c r="FWL35" s="28">
        <f t="shared" si="584"/>
        <v>0</v>
      </c>
      <c r="FWM35" s="28">
        <f t="shared" si="584"/>
        <v>0</v>
      </c>
      <c r="FWN35" s="28">
        <f t="shared" si="584"/>
        <v>0</v>
      </c>
      <c r="FWO35" s="28">
        <f t="shared" si="584"/>
        <v>0</v>
      </c>
      <c r="FWP35" s="28">
        <f t="shared" si="584"/>
        <v>0</v>
      </c>
      <c r="FWQ35" s="28">
        <f t="shared" si="584"/>
        <v>0</v>
      </c>
      <c r="FWR35" s="28">
        <f t="shared" si="584"/>
        <v>0</v>
      </c>
      <c r="FWS35" s="28">
        <f t="shared" si="584"/>
        <v>0</v>
      </c>
      <c r="FWT35" s="28">
        <f t="shared" si="584"/>
        <v>0</v>
      </c>
      <c r="FWU35" s="28">
        <f t="shared" si="584"/>
        <v>0</v>
      </c>
      <c r="FWV35" s="28">
        <f t="shared" si="584"/>
        <v>0</v>
      </c>
      <c r="FWW35" s="28">
        <f t="shared" ref="FWW35:FZH35" si="585">SUM(FWW27:FWW34)</f>
        <v>0</v>
      </c>
      <c r="FWX35" s="28">
        <f t="shared" si="585"/>
        <v>0</v>
      </c>
      <c r="FWY35" s="28">
        <f t="shared" si="585"/>
        <v>0</v>
      </c>
      <c r="FWZ35" s="28">
        <f t="shared" si="585"/>
        <v>0</v>
      </c>
      <c r="FXA35" s="28">
        <f t="shared" si="585"/>
        <v>0</v>
      </c>
      <c r="FXB35" s="28">
        <f t="shared" si="585"/>
        <v>0</v>
      </c>
      <c r="FXC35" s="28">
        <f t="shared" si="585"/>
        <v>0</v>
      </c>
      <c r="FXD35" s="28">
        <f t="shared" si="585"/>
        <v>0</v>
      </c>
      <c r="FXE35" s="28">
        <f t="shared" si="585"/>
        <v>0</v>
      </c>
      <c r="FXF35" s="28">
        <f t="shared" si="585"/>
        <v>0</v>
      </c>
      <c r="FXG35" s="28">
        <f t="shared" si="585"/>
        <v>0</v>
      </c>
      <c r="FXH35" s="28">
        <f t="shared" si="585"/>
        <v>0</v>
      </c>
      <c r="FXI35" s="28">
        <f t="shared" si="585"/>
        <v>0</v>
      </c>
      <c r="FXJ35" s="28">
        <f t="shared" si="585"/>
        <v>0</v>
      </c>
      <c r="FXK35" s="28">
        <f t="shared" si="585"/>
        <v>0</v>
      </c>
      <c r="FXL35" s="28">
        <f t="shared" si="585"/>
        <v>0</v>
      </c>
      <c r="FXM35" s="28">
        <f t="shared" si="585"/>
        <v>0</v>
      </c>
      <c r="FXN35" s="28">
        <f t="shared" si="585"/>
        <v>0</v>
      </c>
      <c r="FXO35" s="28">
        <f t="shared" si="585"/>
        <v>0</v>
      </c>
      <c r="FXP35" s="28">
        <f t="shared" si="585"/>
        <v>0</v>
      </c>
      <c r="FXQ35" s="28">
        <f t="shared" si="585"/>
        <v>0</v>
      </c>
      <c r="FXR35" s="28">
        <f t="shared" si="585"/>
        <v>0</v>
      </c>
      <c r="FXS35" s="28">
        <f t="shared" si="585"/>
        <v>0</v>
      </c>
      <c r="FXT35" s="28">
        <f t="shared" si="585"/>
        <v>0</v>
      </c>
      <c r="FXU35" s="28">
        <f t="shared" si="585"/>
        <v>0</v>
      </c>
      <c r="FXV35" s="28">
        <f t="shared" si="585"/>
        <v>0</v>
      </c>
      <c r="FXW35" s="28">
        <f t="shared" si="585"/>
        <v>0</v>
      </c>
      <c r="FXX35" s="28">
        <f t="shared" si="585"/>
        <v>0</v>
      </c>
      <c r="FXY35" s="28">
        <f t="shared" si="585"/>
        <v>0</v>
      </c>
      <c r="FXZ35" s="28">
        <f t="shared" si="585"/>
        <v>0</v>
      </c>
      <c r="FYA35" s="28">
        <f t="shared" si="585"/>
        <v>0</v>
      </c>
      <c r="FYB35" s="28">
        <f t="shared" si="585"/>
        <v>0</v>
      </c>
      <c r="FYC35" s="28">
        <f t="shared" si="585"/>
        <v>0</v>
      </c>
      <c r="FYD35" s="28">
        <f t="shared" si="585"/>
        <v>0</v>
      </c>
      <c r="FYE35" s="28">
        <f t="shared" si="585"/>
        <v>0</v>
      </c>
      <c r="FYF35" s="28">
        <f t="shared" si="585"/>
        <v>0</v>
      </c>
      <c r="FYG35" s="28">
        <f t="shared" si="585"/>
        <v>0</v>
      </c>
      <c r="FYH35" s="28">
        <f t="shared" si="585"/>
        <v>0</v>
      </c>
      <c r="FYI35" s="28">
        <f t="shared" si="585"/>
        <v>0</v>
      </c>
      <c r="FYJ35" s="28">
        <f t="shared" si="585"/>
        <v>0</v>
      </c>
      <c r="FYK35" s="28">
        <f t="shared" si="585"/>
        <v>0</v>
      </c>
      <c r="FYL35" s="28">
        <f t="shared" si="585"/>
        <v>0</v>
      </c>
      <c r="FYM35" s="28">
        <f t="shared" si="585"/>
        <v>0</v>
      </c>
      <c r="FYN35" s="28">
        <f t="shared" si="585"/>
        <v>0</v>
      </c>
      <c r="FYO35" s="28">
        <f t="shared" si="585"/>
        <v>0</v>
      </c>
      <c r="FYP35" s="28">
        <f t="shared" si="585"/>
        <v>0</v>
      </c>
      <c r="FYQ35" s="28">
        <f t="shared" si="585"/>
        <v>0</v>
      </c>
      <c r="FYR35" s="28">
        <f t="shared" si="585"/>
        <v>0</v>
      </c>
      <c r="FYS35" s="28">
        <f t="shared" si="585"/>
        <v>0</v>
      </c>
      <c r="FYT35" s="28">
        <f t="shared" si="585"/>
        <v>0</v>
      </c>
      <c r="FYU35" s="28">
        <f t="shared" si="585"/>
        <v>0</v>
      </c>
      <c r="FYV35" s="28">
        <f t="shared" si="585"/>
        <v>0</v>
      </c>
      <c r="FYW35" s="28">
        <f t="shared" si="585"/>
        <v>0</v>
      </c>
      <c r="FYX35" s="28">
        <f t="shared" si="585"/>
        <v>0</v>
      </c>
      <c r="FYY35" s="28">
        <f t="shared" si="585"/>
        <v>0</v>
      </c>
      <c r="FYZ35" s="28">
        <f t="shared" si="585"/>
        <v>0</v>
      </c>
      <c r="FZA35" s="28">
        <f t="shared" si="585"/>
        <v>0</v>
      </c>
      <c r="FZB35" s="28">
        <f t="shared" si="585"/>
        <v>0</v>
      </c>
      <c r="FZC35" s="28">
        <f t="shared" si="585"/>
        <v>0</v>
      </c>
      <c r="FZD35" s="28">
        <f t="shared" si="585"/>
        <v>0</v>
      </c>
      <c r="FZE35" s="28">
        <f t="shared" si="585"/>
        <v>0</v>
      </c>
      <c r="FZF35" s="28">
        <f t="shared" si="585"/>
        <v>0</v>
      </c>
      <c r="FZG35" s="28">
        <f t="shared" si="585"/>
        <v>0</v>
      </c>
      <c r="FZH35" s="28">
        <f t="shared" si="585"/>
        <v>0</v>
      </c>
      <c r="FZI35" s="28">
        <f t="shared" ref="FZI35:GBT35" si="586">SUM(FZI27:FZI34)</f>
        <v>0</v>
      </c>
      <c r="FZJ35" s="28">
        <f t="shared" si="586"/>
        <v>0</v>
      </c>
      <c r="FZK35" s="28">
        <f t="shared" si="586"/>
        <v>0</v>
      </c>
      <c r="FZL35" s="28">
        <f t="shared" si="586"/>
        <v>0</v>
      </c>
      <c r="FZM35" s="28">
        <f t="shared" si="586"/>
        <v>0</v>
      </c>
      <c r="FZN35" s="28">
        <f t="shared" si="586"/>
        <v>0</v>
      </c>
      <c r="FZO35" s="28">
        <f t="shared" si="586"/>
        <v>0</v>
      </c>
      <c r="FZP35" s="28">
        <f t="shared" si="586"/>
        <v>0</v>
      </c>
      <c r="FZQ35" s="28">
        <f t="shared" si="586"/>
        <v>0</v>
      </c>
      <c r="FZR35" s="28">
        <f t="shared" si="586"/>
        <v>0</v>
      </c>
      <c r="FZS35" s="28">
        <f t="shared" si="586"/>
        <v>0</v>
      </c>
      <c r="FZT35" s="28">
        <f t="shared" si="586"/>
        <v>0</v>
      </c>
      <c r="FZU35" s="28">
        <f t="shared" si="586"/>
        <v>0</v>
      </c>
      <c r="FZV35" s="28">
        <f t="shared" si="586"/>
        <v>0</v>
      </c>
      <c r="FZW35" s="28">
        <f t="shared" si="586"/>
        <v>0</v>
      </c>
      <c r="FZX35" s="28">
        <f t="shared" si="586"/>
        <v>0</v>
      </c>
      <c r="FZY35" s="28">
        <f t="shared" si="586"/>
        <v>0</v>
      </c>
      <c r="FZZ35" s="28">
        <f t="shared" si="586"/>
        <v>0</v>
      </c>
      <c r="GAA35" s="28">
        <f t="shared" si="586"/>
        <v>0</v>
      </c>
      <c r="GAB35" s="28">
        <f t="shared" si="586"/>
        <v>0</v>
      </c>
      <c r="GAC35" s="28">
        <f t="shared" si="586"/>
        <v>0</v>
      </c>
      <c r="GAD35" s="28">
        <f t="shared" si="586"/>
        <v>0</v>
      </c>
      <c r="GAE35" s="28">
        <f t="shared" si="586"/>
        <v>0</v>
      </c>
      <c r="GAF35" s="28">
        <f t="shared" si="586"/>
        <v>0</v>
      </c>
      <c r="GAG35" s="28">
        <f t="shared" si="586"/>
        <v>0</v>
      </c>
      <c r="GAH35" s="28">
        <f t="shared" si="586"/>
        <v>0</v>
      </c>
      <c r="GAI35" s="28">
        <f t="shared" si="586"/>
        <v>0</v>
      </c>
      <c r="GAJ35" s="28">
        <f t="shared" si="586"/>
        <v>0</v>
      </c>
      <c r="GAK35" s="28">
        <f t="shared" si="586"/>
        <v>0</v>
      </c>
      <c r="GAL35" s="28">
        <f t="shared" si="586"/>
        <v>0</v>
      </c>
      <c r="GAM35" s="28">
        <f t="shared" si="586"/>
        <v>0</v>
      </c>
      <c r="GAN35" s="28">
        <f t="shared" si="586"/>
        <v>0</v>
      </c>
      <c r="GAO35" s="28">
        <f t="shared" si="586"/>
        <v>0</v>
      </c>
      <c r="GAP35" s="28">
        <f t="shared" si="586"/>
        <v>0</v>
      </c>
      <c r="GAQ35" s="28">
        <f t="shared" si="586"/>
        <v>0</v>
      </c>
      <c r="GAR35" s="28">
        <f t="shared" si="586"/>
        <v>0</v>
      </c>
      <c r="GAS35" s="28">
        <f t="shared" si="586"/>
        <v>0</v>
      </c>
      <c r="GAT35" s="28">
        <f t="shared" si="586"/>
        <v>0</v>
      </c>
      <c r="GAU35" s="28">
        <f t="shared" si="586"/>
        <v>0</v>
      </c>
      <c r="GAV35" s="28">
        <f t="shared" si="586"/>
        <v>0</v>
      </c>
      <c r="GAW35" s="28">
        <f t="shared" si="586"/>
        <v>0</v>
      </c>
      <c r="GAX35" s="28">
        <f t="shared" si="586"/>
        <v>0</v>
      </c>
      <c r="GAY35" s="28">
        <f t="shared" si="586"/>
        <v>0</v>
      </c>
      <c r="GAZ35" s="28">
        <f t="shared" si="586"/>
        <v>0</v>
      </c>
      <c r="GBA35" s="28">
        <f t="shared" si="586"/>
        <v>0</v>
      </c>
      <c r="GBB35" s="28">
        <f t="shared" si="586"/>
        <v>0</v>
      </c>
      <c r="GBC35" s="28">
        <f t="shared" si="586"/>
        <v>0</v>
      </c>
      <c r="GBD35" s="28">
        <f t="shared" si="586"/>
        <v>0</v>
      </c>
      <c r="GBE35" s="28">
        <f t="shared" si="586"/>
        <v>0</v>
      </c>
      <c r="GBF35" s="28">
        <f t="shared" si="586"/>
        <v>0</v>
      </c>
      <c r="GBG35" s="28">
        <f t="shared" si="586"/>
        <v>0</v>
      </c>
      <c r="GBH35" s="28">
        <f t="shared" si="586"/>
        <v>0</v>
      </c>
      <c r="GBI35" s="28">
        <f t="shared" si="586"/>
        <v>0</v>
      </c>
      <c r="GBJ35" s="28">
        <f t="shared" si="586"/>
        <v>0</v>
      </c>
      <c r="GBK35" s="28">
        <f t="shared" si="586"/>
        <v>0</v>
      </c>
      <c r="GBL35" s="28">
        <f t="shared" si="586"/>
        <v>0</v>
      </c>
      <c r="GBM35" s="28">
        <f t="shared" si="586"/>
        <v>0</v>
      </c>
      <c r="GBN35" s="28">
        <f t="shared" si="586"/>
        <v>0</v>
      </c>
      <c r="GBO35" s="28">
        <f t="shared" si="586"/>
        <v>0</v>
      </c>
      <c r="GBP35" s="28">
        <f t="shared" si="586"/>
        <v>0</v>
      </c>
      <c r="GBQ35" s="28">
        <f t="shared" si="586"/>
        <v>0</v>
      </c>
      <c r="GBR35" s="28">
        <f t="shared" si="586"/>
        <v>0</v>
      </c>
      <c r="GBS35" s="28">
        <f t="shared" si="586"/>
        <v>0</v>
      </c>
      <c r="GBT35" s="28">
        <f t="shared" si="586"/>
        <v>0</v>
      </c>
      <c r="GBU35" s="28">
        <f t="shared" ref="GBU35:GEF35" si="587">SUM(GBU27:GBU34)</f>
        <v>0</v>
      </c>
      <c r="GBV35" s="28">
        <f t="shared" si="587"/>
        <v>0</v>
      </c>
      <c r="GBW35" s="28">
        <f t="shared" si="587"/>
        <v>0</v>
      </c>
      <c r="GBX35" s="28">
        <f t="shared" si="587"/>
        <v>0</v>
      </c>
      <c r="GBY35" s="28">
        <f t="shared" si="587"/>
        <v>0</v>
      </c>
      <c r="GBZ35" s="28">
        <f t="shared" si="587"/>
        <v>0</v>
      </c>
      <c r="GCA35" s="28">
        <f t="shared" si="587"/>
        <v>0</v>
      </c>
      <c r="GCB35" s="28">
        <f t="shared" si="587"/>
        <v>0</v>
      </c>
      <c r="GCC35" s="28">
        <f t="shared" si="587"/>
        <v>0</v>
      </c>
      <c r="GCD35" s="28">
        <f t="shared" si="587"/>
        <v>0</v>
      </c>
      <c r="GCE35" s="28">
        <f t="shared" si="587"/>
        <v>0</v>
      </c>
      <c r="GCF35" s="28">
        <f t="shared" si="587"/>
        <v>0</v>
      </c>
      <c r="GCG35" s="28">
        <f t="shared" si="587"/>
        <v>0</v>
      </c>
      <c r="GCH35" s="28">
        <f t="shared" si="587"/>
        <v>0</v>
      </c>
      <c r="GCI35" s="28">
        <f t="shared" si="587"/>
        <v>0</v>
      </c>
      <c r="GCJ35" s="28">
        <f t="shared" si="587"/>
        <v>0</v>
      </c>
      <c r="GCK35" s="28">
        <f t="shared" si="587"/>
        <v>0</v>
      </c>
      <c r="GCL35" s="28">
        <f t="shared" si="587"/>
        <v>0</v>
      </c>
      <c r="GCM35" s="28">
        <f t="shared" si="587"/>
        <v>0</v>
      </c>
      <c r="GCN35" s="28">
        <f t="shared" si="587"/>
        <v>0</v>
      </c>
      <c r="GCO35" s="28">
        <f t="shared" si="587"/>
        <v>0</v>
      </c>
      <c r="GCP35" s="28">
        <f t="shared" si="587"/>
        <v>0</v>
      </c>
      <c r="GCQ35" s="28">
        <f t="shared" si="587"/>
        <v>0</v>
      </c>
      <c r="GCR35" s="28">
        <f t="shared" si="587"/>
        <v>0</v>
      </c>
      <c r="GCS35" s="28">
        <f t="shared" si="587"/>
        <v>0</v>
      </c>
      <c r="GCT35" s="28">
        <f t="shared" si="587"/>
        <v>0</v>
      </c>
      <c r="GCU35" s="28">
        <f t="shared" si="587"/>
        <v>0</v>
      </c>
      <c r="GCV35" s="28">
        <f t="shared" si="587"/>
        <v>0</v>
      </c>
      <c r="GCW35" s="28">
        <f t="shared" si="587"/>
        <v>0</v>
      </c>
      <c r="GCX35" s="28">
        <f t="shared" si="587"/>
        <v>0</v>
      </c>
      <c r="GCY35" s="28">
        <f t="shared" si="587"/>
        <v>0</v>
      </c>
      <c r="GCZ35" s="28">
        <f t="shared" si="587"/>
        <v>0</v>
      </c>
      <c r="GDA35" s="28">
        <f t="shared" si="587"/>
        <v>0</v>
      </c>
      <c r="GDB35" s="28">
        <f t="shared" si="587"/>
        <v>0</v>
      </c>
      <c r="GDC35" s="28">
        <f t="shared" si="587"/>
        <v>0</v>
      </c>
      <c r="GDD35" s="28">
        <f t="shared" si="587"/>
        <v>0</v>
      </c>
      <c r="GDE35" s="28">
        <f t="shared" si="587"/>
        <v>0</v>
      </c>
      <c r="GDF35" s="28">
        <f t="shared" si="587"/>
        <v>0</v>
      </c>
      <c r="GDG35" s="28">
        <f t="shared" si="587"/>
        <v>0</v>
      </c>
      <c r="GDH35" s="28">
        <f t="shared" si="587"/>
        <v>0</v>
      </c>
      <c r="GDI35" s="28">
        <f t="shared" si="587"/>
        <v>0</v>
      </c>
      <c r="GDJ35" s="28">
        <f t="shared" si="587"/>
        <v>0</v>
      </c>
      <c r="GDK35" s="28">
        <f t="shared" si="587"/>
        <v>0</v>
      </c>
      <c r="GDL35" s="28">
        <f t="shared" si="587"/>
        <v>0</v>
      </c>
      <c r="GDM35" s="28">
        <f t="shared" si="587"/>
        <v>0</v>
      </c>
      <c r="GDN35" s="28">
        <f t="shared" si="587"/>
        <v>0</v>
      </c>
      <c r="GDO35" s="28">
        <f t="shared" si="587"/>
        <v>0</v>
      </c>
      <c r="GDP35" s="28">
        <f t="shared" si="587"/>
        <v>0</v>
      </c>
      <c r="GDQ35" s="28">
        <f t="shared" si="587"/>
        <v>0</v>
      </c>
      <c r="GDR35" s="28">
        <f t="shared" si="587"/>
        <v>0</v>
      </c>
      <c r="GDS35" s="28">
        <f t="shared" si="587"/>
        <v>0</v>
      </c>
      <c r="GDT35" s="28">
        <f t="shared" si="587"/>
        <v>0</v>
      </c>
      <c r="GDU35" s="28">
        <f t="shared" si="587"/>
        <v>0</v>
      </c>
      <c r="GDV35" s="28">
        <f t="shared" si="587"/>
        <v>0</v>
      </c>
      <c r="GDW35" s="28">
        <f t="shared" si="587"/>
        <v>0</v>
      </c>
      <c r="GDX35" s="28">
        <f t="shared" si="587"/>
        <v>0</v>
      </c>
      <c r="GDY35" s="28">
        <f t="shared" si="587"/>
        <v>0</v>
      </c>
      <c r="GDZ35" s="28">
        <f t="shared" si="587"/>
        <v>0</v>
      </c>
      <c r="GEA35" s="28">
        <f t="shared" si="587"/>
        <v>0</v>
      </c>
      <c r="GEB35" s="28">
        <f t="shared" si="587"/>
        <v>0</v>
      </c>
      <c r="GEC35" s="28">
        <f t="shared" si="587"/>
        <v>0</v>
      </c>
      <c r="GED35" s="28">
        <f t="shared" si="587"/>
        <v>0</v>
      </c>
      <c r="GEE35" s="28">
        <f t="shared" si="587"/>
        <v>0</v>
      </c>
      <c r="GEF35" s="28">
        <f t="shared" si="587"/>
        <v>0</v>
      </c>
      <c r="GEG35" s="28">
        <f t="shared" ref="GEG35:GGR35" si="588">SUM(GEG27:GEG34)</f>
        <v>0</v>
      </c>
      <c r="GEH35" s="28">
        <f t="shared" si="588"/>
        <v>0</v>
      </c>
      <c r="GEI35" s="28">
        <f t="shared" si="588"/>
        <v>0</v>
      </c>
      <c r="GEJ35" s="28">
        <f t="shared" si="588"/>
        <v>0</v>
      </c>
      <c r="GEK35" s="28">
        <f t="shared" si="588"/>
        <v>0</v>
      </c>
      <c r="GEL35" s="28">
        <f t="shared" si="588"/>
        <v>0</v>
      </c>
      <c r="GEM35" s="28">
        <f t="shared" si="588"/>
        <v>0</v>
      </c>
      <c r="GEN35" s="28">
        <f t="shared" si="588"/>
        <v>0</v>
      </c>
      <c r="GEO35" s="28">
        <f t="shared" si="588"/>
        <v>0</v>
      </c>
      <c r="GEP35" s="28">
        <f t="shared" si="588"/>
        <v>0</v>
      </c>
      <c r="GEQ35" s="28">
        <f t="shared" si="588"/>
        <v>0</v>
      </c>
      <c r="GER35" s="28">
        <f t="shared" si="588"/>
        <v>0</v>
      </c>
      <c r="GES35" s="28">
        <f t="shared" si="588"/>
        <v>0</v>
      </c>
      <c r="GET35" s="28">
        <f t="shared" si="588"/>
        <v>0</v>
      </c>
      <c r="GEU35" s="28">
        <f t="shared" si="588"/>
        <v>0</v>
      </c>
      <c r="GEV35" s="28">
        <f t="shared" si="588"/>
        <v>0</v>
      </c>
      <c r="GEW35" s="28">
        <f t="shared" si="588"/>
        <v>0</v>
      </c>
      <c r="GEX35" s="28">
        <f t="shared" si="588"/>
        <v>0</v>
      </c>
      <c r="GEY35" s="28">
        <f t="shared" si="588"/>
        <v>0</v>
      </c>
      <c r="GEZ35" s="28">
        <f t="shared" si="588"/>
        <v>0</v>
      </c>
      <c r="GFA35" s="28">
        <f t="shared" si="588"/>
        <v>0</v>
      </c>
      <c r="GFB35" s="28">
        <f t="shared" si="588"/>
        <v>0</v>
      </c>
      <c r="GFC35" s="28">
        <f t="shared" si="588"/>
        <v>0</v>
      </c>
      <c r="GFD35" s="28">
        <f t="shared" si="588"/>
        <v>0</v>
      </c>
      <c r="GFE35" s="28">
        <f t="shared" si="588"/>
        <v>0</v>
      </c>
      <c r="GFF35" s="28">
        <f t="shared" si="588"/>
        <v>0</v>
      </c>
      <c r="GFG35" s="28">
        <f t="shared" si="588"/>
        <v>0</v>
      </c>
      <c r="GFH35" s="28">
        <f t="shared" si="588"/>
        <v>0</v>
      </c>
      <c r="GFI35" s="28">
        <f t="shared" si="588"/>
        <v>0</v>
      </c>
      <c r="GFJ35" s="28">
        <f t="shared" si="588"/>
        <v>0</v>
      </c>
      <c r="GFK35" s="28">
        <f t="shared" si="588"/>
        <v>0</v>
      </c>
      <c r="GFL35" s="28">
        <f t="shared" si="588"/>
        <v>0</v>
      </c>
      <c r="GFM35" s="28">
        <f t="shared" si="588"/>
        <v>0</v>
      </c>
      <c r="GFN35" s="28">
        <f t="shared" si="588"/>
        <v>0</v>
      </c>
      <c r="GFO35" s="28">
        <f t="shared" si="588"/>
        <v>0</v>
      </c>
      <c r="GFP35" s="28">
        <f t="shared" si="588"/>
        <v>0</v>
      </c>
      <c r="GFQ35" s="28">
        <f t="shared" si="588"/>
        <v>0</v>
      </c>
      <c r="GFR35" s="28">
        <f t="shared" si="588"/>
        <v>0</v>
      </c>
      <c r="GFS35" s="28">
        <f t="shared" si="588"/>
        <v>0</v>
      </c>
      <c r="GFT35" s="28">
        <f t="shared" si="588"/>
        <v>0</v>
      </c>
      <c r="GFU35" s="28">
        <f t="shared" si="588"/>
        <v>0</v>
      </c>
      <c r="GFV35" s="28">
        <f t="shared" si="588"/>
        <v>0</v>
      </c>
      <c r="GFW35" s="28">
        <f t="shared" si="588"/>
        <v>0</v>
      </c>
      <c r="GFX35" s="28">
        <f t="shared" si="588"/>
        <v>0</v>
      </c>
      <c r="GFY35" s="28">
        <f t="shared" si="588"/>
        <v>0</v>
      </c>
      <c r="GFZ35" s="28">
        <f t="shared" si="588"/>
        <v>0</v>
      </c>
      <c r="GGA35" s="28">
        <f t="shared" si="588"/>
        <v>0</v>
      </c>
      <c r="GGB35" s="28">
        <f t="shared" si="588"/>
        <v>0</v>
      </c>
      <c r="GGC35" s="28">
        <f t="shared" si="588"/>
        <v>0</v>
      </c>
      <c r="GGD35" s="28">
        <f t="shared" si="588"/>
        <v>0</v>
      </c>
      <c r="GGE35" s="28">
        <f t="shared" si="588"/>
        <v>0</v>
      </c>
      <c r="GGF35" s="28">
        <f t="shared" si="588"/>
        <v>0</v>
      </c>
      <c r="GGG35" s="28">
        <f t="shared" si="588"/>
        <v>0</v>
      </c>
      <c r="GGH35" s="28">
        <f t="shared" si="588"/>
        <v>0</v>
      </c>
      <c r="GGI35" s="28">
        <f t="shared" si="588"/>
        <v>0</v>
      </c>
      <c r="GGJ35" s="28">
        <f t="shared" si="588"/>
        <v>0</v>
      </c>
      <c r="GGK35" s="28">
        <f t="shared" si="588"/>
        <v>0</v>
      </c>
      <c r="GGL35" s="28">
        <f t="shared" si="588"/>
        <v>0</v>
      </c>
      <c r="GGM35" s="28">
        <f t="shared" si="588"/>
        <v>0</v>
      </c>
      <c r="GGN35" s="28">
        <f t="shared" si="588"/>
        <v>0</v>
      </c>
      <c r="GGO35" s="28">
        <f t="shared" si="588"/>
        <v>0</v>
      </c>
      <c r="GGP35" s="28">
        <f t="shared" si="588"/>
        <v>0</v>
      </c>
      <c r="GGQ35" s="28">
        <f t="shared" si="588"/>
        <v>0</v>
      </c>
      <c r="GGR35" s="28">
        <f t="shared" si="588"/>
        <v>0</v>
      </c>
      <c r="GGS35" s="28">
        <f t="shared" ref="GGS35:GJD35" si="589">SUM(GGS27:GGS34)</f>
        <v>0</v>
      </c>
      <c r="GGT35" s="28">
        <f t="shared" si="589"/>
        <v>0</v>
      </c>
      <c r="GGU35" s="28">
        <f t="shared" si="589"/>
        <v>0</v>
      </c>
      <c r="GGV35" s="28">
        <f t="shared" si="589"/>
        <v>0</v>
      </c>
      <c r="GGW35" s="28">
        <f t="shared" si="589"/>
        <v>0</v>
      </c>
      <c r="GGX35" s="28">
        <f t="shared" si="589"/>
        <v>0</v>
      </c>
      <c r="GGY35" s="28">
        <f t="shared" si="589"/>
        <v>0</v>
      </c>
      <c r="GGZ35" s="28">
        <f t="shared" si="589"/>
        <v>0</v>
      </c>
      <c r="GHA35" s="28">
        <f t="shared" si="589"/>
        <v>0</v>
      </c>
      <c r="GHB35" s="28">
        <f t="shared" si="589"/>
        <v>0</v>
      </c>
      <c r="GHC35" s="28">
        <f t="shared" si="589"/>
        <v>0</v>
      </c>
      <c r="GHD35" s="28">
        <f t="shared" si="589"/>
        <v>0</v>
      </c>
      <c r="GHE35" s="28">
        <f t="shared" si="589"/>
        <v>0</v>
      </c>
      <c r="GHF35" s="28">
        <f t="shared" si="589"/>
        <v>0</v>
      </c>
      <c r="GHG35" s="28">
        <f t="shared" si="589"/>
        <v>0</v>
      </c>
      <c r="GHH35" s="28">
        <f t="shared" si="589"/>
        <v>0</v>
      </c>
      <c r="GHI35" s="28">
        <f t="shared" si="589"/>
        <v>0</v>
      </c>
      <c r="GHJ35" s="28">
        <f t="shared" si="589"/>
        <v>0</v>
      </c>
      <c r="GHK35" s="28">
        <f t="shared" si="589"/>
        <v>0</v>
      </c>
      <c r="GHL35" s="28">
        <f t="shared" si="589"/>
        <v>0</v>
      </c>
      <c r="GHM35" s="28">
        <f t="shared" si="589"/>
        <v>0</v>
      </c>
      <c r="GHN35" s="28">
        <f t="shared" si="589"/>
        <v>0</v>
      </c>
      <c r="GHO35" s="28">
        <f t="shared" si="589"/>
        <v>0</v>
      </c>
      <c r="GHP35" s="28">
        <f t="shared" si="589"/>
        <v>0</v>
      </c>
      <c r="GHQ35" s="28">
        <f t="shared" si="589"/>
        <v>0</v>
      </c>
      <c r="GHR35" s="28">
        <f t="shared" si="589"/>
        <v>0</v>
      </c>
      <c r="GHS35" s="28">
        <f t="shared" si="589"/>
        <v>0</v>
      </c>
      <c r="GHT35" s="28">
        <f t="shared" si="589"/>
        <v>0</v>
      </c>
      <c r="GHU35" s="28">
        <f t="shared" si="589"/>
        <v>0</v>
      </c>
      <c r="GHV35" s="28">
        <f t="shared" si="589"/>
        <v>0</v>
      </c>
      <c r="GHW35" s="28">
        <f t="shared" si="589"/>
        <v>0</v>
      </c>
      <c r="GHX35" s="28">
        <f t="shared" si="589"/>
        <v>0</v>
      </c>
      <c r="GHY35" s="28">
        <f t="shared" si="589"/>
        <v>0</v>
      </c>
      <c r="GHZ35" s="28">
        <f t="shared" si="589"/>
        <v>0</v>
      </c>
      <c r="GIA35" s="28">
        <f t="shared" si="589"/>
        <v>0</v>
      </c>
      <c r="GIB35" s="28">
        <f t="shared" si="589"/>
        <v>0</v>
      </c>
      <c r="GIC35" s="28">
        <f t="shared" si="589"/>
        <v>0</v>
      </c>
      <c r="GID35" s="28">
        <f t="shared" si="589"/>
        <v>0</v>
      </c>
      <c r="GIE35" s="28">
        <f t="shared" si="589"/>
        <v>0</v>
      </c>
      <c r="GIF35" s="28">
        <f t="shared" si="589"/>
        <v>0</v>
      </c>
      <c r="GIG35" s="28">
        <f t="shared" si="589"/>
        <v>0</v>
      </c>
      <c r="GIH35" s="28">
        <f t="shared" si="589"/>
        <v>0</v>
      </c>
      <c r="GII35" s="28">
        <f t="shared" si="589"/>
        <v>0</v>
      </c>
      <c r="GIJ35" s="28">
        <f t="shared" si="589"/>
        <v>0</v>
      </c>
      <c r="GIK35" s="28">
        <f t="shared" si="589"/>
        <v>0</v>
      </c>
      <c r="GIL35" s="28">
        <f t="shared" si="589"/>
        <v>0</v>
      </c>
      <c r="GIM35" s="28">
        <f t="shared" si="589"/>
        <v>0</v>
      </c>
      <c r="GIN35" s="28">
        <f t="shared" si="589"/>
        <v>0</v>
      </c>
      <c r="GIO35" s="28">
        <f t="shared" si="589"/>
        <v>0</v>
      </c>
      <c r="GIP35" s="28">
        <f t="shared" si="589"/>
        <v>0</v>
      </c>
      <c r="GIQ35" s="28">
        <f t="shared" si="589"/>
        <v>0</v>
      </c>
      <c r="GIR35" s="28">
        <f t="shared" si="589"/>
        <v>0</v>
      </c>
      <c r="GIS35" s="28">
        <f t="shared" si="589"/>
        <v>0</v>
      </c>
      <c r="GIT35" s="28">
        <f t="shared" si="589"/>
        <v>0</v>
      </c>
      <c r="GIU35" s="28">
        <f t="shared" si="589"/>
        <v>0</v>
      </c>
      <c r="GIV35" s="28">
        <f t="shared" si="589"/>
        <v>0</v>
      </c>
      <c r="GIW35" s="28">
        <f t="shared" si="589"/>
        <v>0</v>
      </c>
      <c r="GIX35" s="28">
        <f t="shared" si="589"/>
        <v>0</v>
      </c>
      <c r="GIY35" s="28">
        <f t="shared" si="589"/>
        <v>0</v>
      </c>
      <c r="GIZ35" s="28">
        <f t="shared" si="589"/>
        <v>0</v>
      </c>
      <c r="GJA35" s="28">
        <f t="shared" si="589"/>
        <v>0</v>
      </c>
      <c r="GJB35" s="28">
        <f t="shared" si="589"/>
        <v>0</v>
      </c>
      <c r="GJC35" s="28">
        <f t="shared" si="589"/>
        <v>0</v>
      </c>
      <c r="GJD35" s="28">
        <f t="shared" si="589"/>
        <v>0</v>
      </c>
      <c r="GJE35" s="28">
        <f t="shared" ref="GJE35:GLP35" si="590">SUM(GJE27:GJE34)</f>
        <v>0</v>
      </c>
      <c r="GJF35" s="28">
        <f t="shared" si="590"/>
        <v>0</v>
      </c>
      <c r="GJG35" s="28">
        <f t="shared" si="590"/>
        <v>0</v>
      </c>
      <c r="GJH35" s="28">
        <f t="shared" si="590"/>
        <v>0</v>
      </c>
      <c r="GJI35" s="28">
        <f t="shared" si="590"/>
        <v>0</v>
      </c>
      <c r="GJJ35" s="28">
        <f t="shared" si="590"/>
        <v>0</v>
      </c>
      <c r="GJK35" s="28">
        <f t="shared" si="590"/>
        <v>0</v>
      </c>
      <c r="GJL35" s="28">
        <f t="shared" si="590"/>
        <v>0</v>
      </c>
      <c r="GJM35" s="28">
        <f t="shared" si="590"/>
        <v>0</v>
      </c>
      <c r="GJN35" s="28">
        <f t="shared" si="590"/>
        <v>0</v>
      </c>
      <c r="GJO35" s="28">
        <f t="shared" si="590"/>
        <v>0</v>
      </c>
      <c r="GJP35" s="28">
        <f t="shared" si="590"/>
        <v>0</v>
      </c>
      <c r="GJQ35" s="28">
        <f t="shared" si="590"/>
        <v>0</v>
      </c>
      <c r="GJR35" s="28">
        <f t="shared" si="590"/>
        <v>0</v>
      </c>
      <c r="GJS35" s="28">
        <f t="shared" si="590"/>
        <v>0</v>
      </c>
      <c r="GJT35" s="28">
        <f t="shared" si="590"/>
        <v>0</v>
      </c>
      <c r="GJU35" s="28">
        <f t="shared" si="590"/>
        <v>0</v>
      </c>
      <c r="GJV35" s="28">
        <f t="shared" si="590"/>
        <v>0</v>
      </c>
      <c r="GJW35" s="28">
        <f t="shared" si="590"/>
        <v>0</v>
      </c>
      <c r="GJX35" s="28">
        <f t="shared" si="590"/>
        <v>0</v>
      </c>
      <c r="GJY35" s="28">
        <f t="shared" si="590"/>
        <v>0</v>
      </c>
      <c r="GJZ35" s="28">
        <f t="shared" si="590"/>
        <v>0</v>
      </c>
      <c r="GKA35" s="28">
        <f t="shared" si="590"/>
        <v>0</v>
      </c>
      <c r="GKB35" s="28">
        <f t="shared" si="590"/>
        <v>0</v>
      </c>
      <c r="GKC35" s="28">
        <f t="shared" si="590"/>
        <v>0</v>
      </c>
      <c r="GKD35" s="28">
        <f t="shared" si="590"/>
        <v>0</v>
      </c>
      <c r="GKE35" s="28">
        <f t="shared" si="590"/>
        <v>0</v>
      </c>
      <c r="GKF35" s="28">
        <f t="shared" si="590"/>
        <v>0</v>
      </c>
      <c r="GKG35" s="28">
        <f t="shared" si="590"/>
        <v>0</v>
      </c>
      <c r="GKH35" s="28">
        <f t="shared" si="590"/>
        <v>0</v>
      </c>
      <c r="GKI35" s="28">
        <f t="shared" si="590"/>
        <v>0</v>
      </c>
      <c r="GKJ35" s="28">
        <f t="shared" si="590"/>
        <v>0</v>
      </c>
      <c r="GKK35" s="28">
        <f t="shared" si="590"/>
        <v>0</v>
      </c>
      <c r="GKL35" s="28">
        <f t="shared" si="590"/>
        <v>0</v>
      </c>
      <c r="GKM35" s="28">
        <f t="shared" si="590"/>
        <v>0</v>
      </c>
      <c r="GKN35" s="28">
        <f t="shared" si="590"/>
        <v>0</v>
      </c>
      <c r="GKO35" s="28">
        <f t="shared" si="590"/>
        <v>0</v>
      </c>
      <c r="GKP35" s="28">
        <f t="shared" si="590"/>
        <v>0</v>
      </c>
      <c r="GKQ35" s="28">
        <f t="shared" si="590"/>
        <v>0</v>
      </c>
      <c r="GKR35" s="28">
        <f t="shared" si="590"/>
        <v>0</v>
      </c>
      <c r="GKS35" s="28">
        <f t="shared" si="590"/>
        <v>0</v>
      </c>
      <c r="GKT35" s="28">
        <f t="shared" si="590"/>
        <v>0</v>
      </c>
      <c r="GKU35" s="28">
        <f t="shared" si="590"/>
        <v>0</v>
      </c>
      <c r="GKV35" s="28">
        <f t="shared" si="590"/>
        <v>0</v>
      </c>
      <c r="GKW35" s="28">
        <f t="shared" si="590"/>
        <v>0</v>
      </c>
      <c r="GKX35" s="28">
        <f t="shared" si="590"/>
        <v>0</v>
      </c>
      <c r="GKY35" s="28">
        <f t="shared" si="590"/>
        <v>0</v>
      </c>
      <c r="GKZ35" s="28">
        <f t="shared" si="590"/>
        <v>0</v>
      </c>
      <c r="GLA35" s="28">
        <f t="shared" si="590"/>
        <v>0</v>
      </c>
      <c r="GLB35" s="28">
        <f t="shared" si="590"/>
        <v>0</v>
      </c>
      <c r="GLC35" s="28">
        <f t="shared" si="590"/>
        <v>0</v>
      </c>
      <c r="GLD35" s="28">
        <f t="shared" si="590"/>
        <v>0</v>
      </c>
      <c r="GLE35" s="28">
        <f t="shared" si="590"/>
        <v>0</v>
      </c>
      <c r="GLF35" s="28">
        <f t="shared" si="590"/>
        <v>0</v>
      </c>
      <c r="GLG35" s="28">
        <f t="shared" si="590"/>
        <v>0</v>
      </c>
      <c r="GLH35" s="28">
        <f t="shared" si="590"/>
        <v>0</v>
      </c>
      <c r="GLI35" s="28">
        <f t="shared" si="590"/>
        <v>0</v>
      </c>
      <c r="GLJ35" s="28">
        <f t="shared" si="590"/>
        <v>0</v>
      </c>
      <c r="GLK35" s="28">
        <f t="shared" si="590"/>
        <v>0</v>
      </c>
      <c r="GLL35" s="28">
        <f t="shared" si="590"/>
        <v>0</v>
      </c>
      <c r="GLM35" s="28">
        <f t="shared" si="590"/>
        <v>0</v>
      </c>
      <c r="GLN35" s="28">
        <f t="shared" si="590"/>
        <v>0</v>
      </c>
      <c r="GLO35" s="28">
        <f t="shared" si="590"/>
        <v>0</v>
      </c>
      <c r="GLP35" s="28">
        <f t="shared" si="590"/>
        <v>0</v>
      </c>
      <c r="GLQ35" s="28">
        <f t="shared" ref="GLQ35:GOB35" si="591">SUM(GLQ27:GLQ34)</f>
        <v>0</v>
      </c>
      <c r="GLR35" s="28">
        <f t="shared" si="591"/>
        <v>0</v>
      </c>
      <c r="GLS35" s="28">
        <f t="shared" si="591"/>
        <v>0</v>
      </c>
      <c r="GLT35" s="28">
        <f t="shared" si="591"/>
        <v>0</v>
      </c>
      <c r="GLU35" s="28">
        <f t="shared" si="591"/>
        <v>0</v>
      </c>
      <c r="GLV35" s="28">
        <f t="shared" si="591"/>
        <v>0</v>
      </c>
      <c r="GLW35" s="28">
        <f t="shared" si="591"/>
        <v>0</v>
      </c>
      <c r="GLX35" s="28">
        <f t="shared" si="591"/>
        <v>0</v>
      </c>
      <c r="GLY35" s="28">
        <f t="shared" si="591"/>
        <v>0</v>
      </c>
      <c r="GLZ35" s="28">
        <f t="shared" si="591"/>
        <v>0</v>
      </c>
      <c r="GMA35" s="28">
        <f t="shared" si="591"/>
        <v>0</v>
      </c>
      <c r="GMB35" s="28">
        <f t="shared" si="591"/>
        <v>0</v>
      </c>
      <c r="GMC35" s="28">
        <f t="shared" si="591"/>
        <v>0</v>
      </c>
      <c r="GMD35" s="28">
        <f t="shared" si="591"/>
        <v>0</v>
      </c>
      <c r="GME35" s="28">
        <f t="shared" si="591"/>
        <v>0</v>
      </c>
      <c r="GMF35" s="28">
        <f t="shared" si="591"/>
        <v>0</v>
      </c>
      <c r="GMG35" s="28">
        <f t="shared" si="591"/>
        <v>0</v>
      </c>
      <c r="GMH35" s="28">
        <f t="shared" si="591"/>
        <v>0</v>
      </c>
      <c r="GMI35" s="28">
        <f t="shared" si="591"/>
        <v>0</v>
      </c>
      <c r="GMJ35" s="28">
        <f t="shared" si="591"/>
        <v>0</v>
      </c>
      <c r="GMK35" s="28">
        <f t="shared" si="591"/>
        <v>0</v>
      </c>
      <c r="GML35" s="28">
        <f t="shared" si="591"/>
        <v>0</v>
      </c>
      <c r="GMM35" s="28">
        <f t="shared" si="591"/>
        <v>0</v>
      </c>
      <c r="GMN35" s="28">
        <f t="shared" si="591"/>
        <v>0</v>
      </c>
      <c r="GMO35" s="28">
        <f t="shared" si="591"/>
        <v>0</v>
      </c>
      <c r="GMP35" s="28">
        <f t="shared" si="591"/>
        <v>0</v>
      </c>
      <c r="GMQ35" s="28">
        <f t="shared" si="591"/>
        <v>0</v>
      </c>
      <c r="GMR35" s="28">
        <f t="shared" si="591"/>
        <v>0</v>
      </c>
      <c r="GMS35" s="28">
        <f t="shared" si="591"/>
        <v>0</v>
      </c>
      <c r="GMT35" s="28">
        <f t="shared" si="591"/>
        <v>0</v>
      </c>
      <c r="GMU35" s="28">
        <f t="shared" si="591"/>
        <v>0</v>
      </c>
      <c r="GMV35" s="28">
        <f t="shared" si="591"/>
        <v>0</v>
      </c>
      <c r="GMW35" s="28">
        <f t="shared" si="591"/>
        <v>0</v>
      </c>
      <c r="GMX35" s="28">
        <f t="shared" si="591"/>
        <v>0</v>
      </c>
      <c r="GMY35" s="28">
        <f t="shared" si="591"/>
        <v>0</v>
      </c>
      <c r="GMZ35" s="28">
        <f t="shared" si="591"/>
        <v>0</v>
      </c>
      <c r="GNA35" s="28">
        <f t="shared" si="591"/>
        <v>0</v>
      </c>
      <c r="GNB35" s="28">
        <f t="shared" si="591"/>
        <v>0</v>
      </c>
      <c r="GNC35" s="28">
        <f t="shared" si="591"/>
        <v>0</v>
      </c>
      <c r="GND35" s="28">
        <f t="shared" si="591"/>
        <v>0</v>
      </c>
      <c r="GNE35" s="28">
        <f t="shared" si="591"/>
        <v>0</v>
      </c>
      <c r="GNF35" s="28">
        <f t="shared" si="591"/>
        <v>0</v>
      </c>
      <c r="GNG35" s="28">
        <f t="shared" si="591"/>
        <v>0</v>
      </c>
      <c r="GNH35" s="28">
        <f t="shared" si="591"/>
        <v>0</v>
      </c>
      <c r="GNI35" s="28">
        <f t="shared" si="591"/>
        <v>0</v>
      </c>
      <c r="GNJ35" s="28">
        <f t="shared" si="591"/>
        <v>0</v>
      </c>
      <c r="GNK35" s="28">
        <f t="shared" si="591"/>
        <v>0</v>
      </c>
      <c r="GNL35" s="28">
        <f t="shared" si="591"/>
        <v>0</v>
      </c>
      <c r="GNM35" s="28">
        <f t="shared" si="591"/>
        <v>0</v>
      </c>
      <c r="GNN35" s="28">
        <f t="shared" si="591"/>
        <v>0</v>
      </c>
      <c r="GNO35" s="28">
        <f t="shared" si="591"/>
        <v>0</v>
      </c>
      <c r="GNP35" s="28">
        <f t="shared" si="591"/>
        <v>0</v>
      </c>
      <c r="GNQ35" s="28">
        <f t="shared" si="591"/>
        <v>0</v>
      </c>
      <c r="GNR35" s="28">
        <f t="shared" si="591"/>
        <v>0</v>
      </c>
      <c r="GNS35" s="28">
        <f t="shared" si="591"/>
        <v>0</v>
      </c>
      <c r="GNT35" s="28">
        <f t="shared" si="591"/>
        <v>0</v>
      </c>
      <c r="GNU35" s="28">
        <f t="shared" si="591"/>
        <v>0</v>
      </c>
      <c r="GNV35" s="28">
        <f t="shared" si="591"/>
        <v>0</v>
      </c>
      <c r="GNW35" s="28">
        <f t="shared" si="591"/>
        <v>0</v>
      </c>
      <c r="GNX35" s="28">
        <f t="shared" si="591"/>
        <v>0</v>
      </c>
      <c r="GNY35" s="28">
        <f t="shared" si="591"/>
        <v>0</v>
      </c>
      <c r="GNZ35" s="28">
        <f t="shared" si="591"/>
        <v>0</v>
      </c>
      <c r="GOA35" s="28">
        <f t="shared" si="591"/>
        <v>0</v>
      </c>
      <c r="GOB35" s="28">
        <f t="shared" si="591"/>
        <v>0</v>
      </c>
      <c r="GOC35" s="28">
        <f t="shared" ref="GOC35:GQN35" si="592">SUM(GOC27:GOC34)</f>
        <v>0</v>
      </c>
      <c r="GOD35" s="28">
        <f t="shared" si="592"/>
        <v>0</v>
      </c>
      <c r="GOE35" s="28">
        <f t="shared" si="592"/>
        <v>0</v>
      </c>
      <c r="GOF35" s="28">
        <f t="shared" si="592"/>
        <v>0</v>
      </c>
      <c r="GOG35" s="28">
        <f t="shared" si="592"/>
        <v>0</v>
      </c>
      <c r="GOH35" s="28">
        <f t="shared" si="592"/>
        <v>0</v>
      </c>
      <c r="GOI35" s="28">
        <f t="shared" si="592"/>
        <v>0</v>
      </c>
      <c r="GOJ35" s="28">
        <f t="shared" si="592"/>
        <v>0</v>
      </c>
      <c r="GOK35" s="28">
        <f t="shared" si="592"/>
        <v>0</v>
      </c>
      <c r="GOL35" s="28">
        <f t="shared" si="592"/>
        <v>0</v>
      </c>
      <c r="GOM35" s="28">
        <f t="shared" si="592"/>
        <v>0</v>
      </c>
      <c r="GON35" s="28">
        <f t="shared" si="592"/>
        <v>0</v>
      </c>
      <c r="GOO35" s="28">
        <f t="shared" si="592"/>
        <v>0</v>
      </c>
      <c r="GOP35" s="28">
        <f t="shared" si="592"/>
        <v>0</v>
      </c>
      <c r="GOQ35" s="28">
        <f t="shared" si="592"/>
        <v>0</v>
      </c>
      <c r="GOR35" s="28">
        <f t="shared" si="592"/>
        <v>0</v>
      </c>
      <c r="GOS35" s="28">
        <f t="shared" si="592"/>
        <v>0</v>
      </c>
      <c r="GOT35" s="28">
        <f t="shared" si="592"/>
        <v>0</v>
      </c>
      <c r="GOU35" s="28">
        <f t="shared" si="592"/>
        <v>0</v>
      </c>
      <c r="GOV35" s="28">
        <f t="shared" si="592"/>
        <v>0</v>
      </c>
      <c r="GOW35" s="28">
        <f t="shared" si="592"/>
        <v>0</v>
      </c>
      <c r="GOX35" s="28">
        <f t="shared" si="592"/>
        <v>0</v>
      </c>
      <c r="GOY35" s="28">
        <f t="shared" si="592"/>
        <v>0</v>
      </c>
      <c r="GOZ35" s="28">
        <f t="shared" si="592"/>
        <v>0</v>
      </c>
      <c r="GPA35" s="28">
        <f t="shared" si="592"/>
        <v>0</v>
      </c>
      <c r="GPB35" s="28">
        <f t="shared" si="592"/>
        <v>0</v>
      </c>
      <c r="GPC35" s="28">
        <f t="shared" si="592"/>
        <v>0</v>
      </c>
      <c r="GPD35" s="28">
        <f t="shared" si="592"/>
        <v>0</v>
      </c>
      <c r="GPE35" s="28">
        <f t="shared" si="592"/>
        <v>0</v>
      </c>
      <c r="GPF35" s="28">
        <f t="shared" si="592"/>
        <v>0</v>
      </c>
      <c r="GPG35" s="28">
        <f t="shared" si="592"/>
        <v>0</v>
      </c>
      <c r="GPH35" s="28">
        <f t="shared" si="592"/>
        <v>0</v>
      </c>
      <c r="GPI35" s="28">
        <f t="shared" si="592"/>
        <v>0</v>
      </c>
      <c r="GPJ35" s="28">
        <f t="shared" si="592"/>
        <v>0</v>
      </c>
      <c r="GPK35" s="28">
        <f t="shared" si="592"/>
        <v>0</v>
      </c>
      <c r="GPL35" s="28">
        <f t="shared" si="592"/>
        <v>0</v>
      </c>
      <c r="GPM35" s="28">
        <f t="shared" si="592"/>
        <v>0</v>
      </c>
      <c r="GPN35" s="28">
        <f t="shared" si="592"/>
        <v>0</v>
      </c>
      <c r="GPO35" s="28">
        <f t="shared" si="592"/>
        <v>0</v>
      </c>
      <c r="GPP35" s="28">
        <f t="shared" si="592"/>
        <v>0</v>
      </c>
      <c r="GPQ35" s="28">
        <f t="shared" si="592"/>
        <v>0</v>
      </c>
      <c r="GPR35" s="28">
        <f t="shared" si="592"/>
        <v>0</v>
      </c>
      <c r="GPS35" s="28">
        <f t="shared" si="592"/>
        <v>0</v>
      </c>
      <c r="GPT35" s="28">
        <f t="shared" si="592"/>
        <v>0</v>
      </c>
      <c r="GPU35" s="28">
        <f t="shared" si="592"/>
        <v>0</v>
      </c>
      <c r="GPV35" s="28">
        <f t="shared" si="592"/>
        <v>0</v>
      </c>
      <c r="GPW35" s="28">
        <f t="shared" si="592"/>
        <v>0</v>
      </c>
      <c r="GPX35" s="28">
        <f t="shared" si="592"/>
        <v>0</v>
      </c>
      <c r="GPY35" s="28">
        <f t="shared" si="592"/>
        <v>0</v>
      </c>
      <c r="GPZ35" s="28">
        <f t="shared" si="592"/>
        <v>0</v>
      </c>
      <c r="GQA35" s="28">
        <f t="shared" si="592"/>
        <v>0</v>
      </c>
      <c r="GQB35" s="28">
        <f t="shared" si="592"/>
        <v>0</v>
      </c>
      <c r="GQC35" s="28">
        <f t="shared" si="592"/>
        <v>0</v>
      </c>
      <c r="GQD35" s="28">
        <f t="shared" si="592"/>
        <v>0</v>
      </c>
      <c r="GQE35" s="28">
        <f t="shared" si="592"/>
        <v>0</v>
      </c>
      <c r="GQF35" s="28">
        <f t="shared" si="592"/>
        <v>0</v>
      </c>
      <c r="GQG35" s="28">
        <f t="shared" si="592"/>
        <v>0</v>
      </c>
      <c r="GQH35" s="28">
        <f t="shared" si="592"/>
        <v>0</v>
      </c>
      <c r="GQI35" s="28">
        <f t="shared" si="592"/>
        <v>0</v>
      </c>
      <c r="GQJ35" s="28">
        <f t="shared" si="592"/>
        <v>0</v>
      </c>
      <c r="GQK35" s="28">
        <f t="shared" si="592"/>
        <v>0</v>
      </c>
      <c r="GQL35" s="28">
        <f t="shared" si="592"/>
        <v>0</v>
      </c>
      <c r="GQM35" s="28">
        <f t="shared" si="592"/>
        <v>0</v>
      </c>
      <c r="GQN35" s="28">
        <f t="shared" si="592"/>
        <v>0</v>
      </c>
      <c r="GQO35" s="28">
        <f t="shared" ref="GQO35:GSZ35" si="593">SUM(GQO27:GQO34)</f>
        <v>0</v>
      </c>
      <c r="GQP35" s="28">
        <f t="shared" si="593"/>
        <v>0</v>
      </c>
      <c r="GQQ35" s="28">
        <f t="shared" si="593"/>
        <v>0</v>
      </c>
      <c r="GQR35" s="28">
        <f t="shared" si="593"/>
        <v>0</v>
      </c>
      <c r="GQS35" s="28">
        <f t="shared" si="593"/>
        <v>0</v>
      </c>
      <c r="GQT35" s="28">
        <f t="shared" si="593"/>
        <v>0</v>
      </c>
      <c r="GQU35" s="28">
        <f t="shared" si="593"/>
        <v>0</v>
      </c>
      <c r="GQV35" s="28">
        <f t="shared" si="593"/>
        <v>0</v>
      </c>
      <c r="GQW35" s="28">
        <f t="shared" si="593"/>
        <v>0</v>
      </c>
      <c r="GQX35" s="28">
        <f t="shared" si="593"/>
        <v>0</v>
      </c>
      <c r="GQY35" s="28">
        <f t="shared" si="593"/>
        <v>0</v>
      </c>
      <c r="GQZ35" s="28">
        <f t="shared" si="593"/>
        <v>0</v>
      </c>
      <c r="GRA35" s="28">
        <f t="shared" si="593"/>
        <v>0</v>
      </c>
      <c r="GRB35" s="28">
        <f t="shared" si="593"/>
        <v>0</v>
      </c>
      <c r="GRC35" s="28">
        <f t="shared" si="593"/>
        <v>0</v>
      </c>
      <c r="GRD35" s="28">
        <f t="shared" si="593"/>
        <v>0</v>
      </c>
      <c r="GRE35" s="28">
        <f t="shared" si="593"/>
        <v>0</v>
      </c>
      <c r="GRF35" s="28">
        <f t="shared" si="593"/>
        <v>0</v>
      </c>
      <c r="GRG35" s="28">
        <f t="shared" si="593"/>
        <v>0</v>
      </c>
      <c r="GRH35" s="28">
        <f t="shared" si="593"/>
        <v>0</v>
      </c>
      <c r="GRI35" s="28">
        <f t="shared" si="593"/>
        <v>0</v>
      </c>
      <c r="GRJ35" s="28">
        <f t="shared" si="593"/>
        <v>0</v>
      </c>
      <c r="GRK35" s="28">
        <f t="shared" si="593"/>
        <v>0</v>
      </c>
      <c r="GRL35" s="28">
        <f t="shared" si="593"/>
        <v>0</v>
      </c>
      <c r="GRM35" s="28">
        <f t="shared" si="593"/>
        <v>0</v>
      </c>
      <c r="GRN35" s="28">
        <f t="shared" si="593"/>
        <v>0</v>
      </c>
      <c r="GRO35" s="28">
        <f t="shared" si="593"/>
        <v>0</v>
      </c>
      <c r="GRP35" s="28">
        <f t="shared" si="593"/>
        <v>0</v>
      </c>
      <c r="GRQ35" s="28">
        <f t="shared" si="593"/>
        <v>0</v>
      </c>
      <c r="GRR35" s="28">
        <f t="shared" si="593"/>
        <v>0</v>
      </c>
      <c r="GRS35" s="28">
        <f t="shared" si="593"/>
        <v>0</v>
      </c>
      <c r="GRT35" s="28">
        <f t="shared" si="593"/>
        <v>0</v>
      </c>
      <c r="GRU35" s="28">
        <f t="shared" si="593"/>
        <v>0</v>
      </c>
      <c r="GRV35" s="28">
        <f t="shared" si="593"/>
        <v>0</v>
      </c>
      <c r="GRW35" s="28">
        <f t="shared" si="593"/>
        <v>0</v>
      </c>
      <c r="GRX35" s="28">
        <f t="shared" si="593"/>
        <v>0</v>
      </c>
      <c r="GRY35" s="28">
        <f t="shared" si="593"/>
        <v>0</v>
      </c>
      <c r="GRZ35" s="28">
        <f t="shared" si="593"/>
        <v>0</v>
      </c>
      <c r="GSA35" s="28">
        <f t="shared" si="593"/>
        <v>0</v>
      </c>
      <c r="GSB35" s="28">
        <f t="shared" si="593"/>
        <v>0</v>
      </c>
      <c r="GSC35" s="28">
        <f t="shared" si="593"/>
        <v>0</v>
      </c>
      <c r="GSD35" s="28">
        <f t="shared" si="593"/>
        <v>0</v>
      </c>
      <c r="GSE35" s="28">
        <f t="shared" si="593"/>
        <v>0</v>
      </c>
      <c r="GSF35" s="28">
        <f t="shared" si="593"/>
        <v>0</v>
      </c>
      <c r="GSG35" s="28">
        <f t="shared" si="593"/>
        <v>0</v>
      </c>
      <c r="GSH35" s="28">
        <f t="shared" si="593"/>
        <v>0</v>
      </c>
      <c r="GSI35" s="28">
        <f t="shared" si="593"/>
        <v>0</v>
      </c>
      <c r="GSJ35" s="28">
        <f t="shared" si="593"/>
        <v>0</v>
      </c>
      <c r="GSK35" s="28">
        <f t="shared" si="593"/>
        <v>0</v>
      </c>
      <c r="GSL35" s="28">
        <f t="shared" si="593"/>
        <v>0</v>
      </c>
      <c r="GSM35" s="28">
        <f t="shared" si="593"/>
        <v>0</v>
      </c>
      <c r="GSN35" s="28">
        <f t="shared" si="593"/>
        <v>0</v>
      </c>
      <c r="GSO35" s="28">
        <f t="shared" si="593"/>
        <v>0</v>
      </c>
      <c r="GSP35" s="28">
        <f t="shared" si="593"/>
        <v>0</v>
      </c>
      <c r="GSQ35" s="28">
        <f t="shared" si="593"/>
        <v>0</v>
      </c>
      <c r="GSR35" s="28">
        <f t="shared" si="593"/>
        <v>0</v>
      </c>
      <c r="GSS35" s="28">
        <f t="shared" si="593"/>
        <v>0</v>
      </c>
      <c r="GST35" s="28">
        <f t="shared" si="593"/>
        <v>0</v>
      </c>
      <c r="GSU35" s="28">
        <f t="shared" si="593"/>
        <v>0</v>
      </c>
      <c r="GSV35" s="28">
        <f t="shared" si="593"/>
        <v>0</v>
      </c>
      <c r="GSW35" s="28">
        <f t="shared" si="593"/>
        <v>0</v>
      </c>
      <c r="GSX35" s="28">
        <f t="shared" si="593"/>
        <v>0</v>
      </c>
      <c r="GSY35" s="28">
        <f t="shared" si="593"/>
        <v>0</v>
      </c>
      <c r="GSZ35" s="28">
        <f t="shared" si="593"/>
        <v>0</v>
      </c>
      <c r="GTA35" s="28">
        <f t="shared" ref="GTA35:GVL35" si="594">SUM(GTA27:GTA34)</f>
        <v>0</v>
      </c>
      <c r="GTB35" s="28">
        <f t="shared" si="594"/>
        <v>0</v>
      </c>
      <c r="GTC35" s="28">
        <f t="shared" si="594"/>
        <v>0</v>
      </c>
      <c r="GTD35" s="28">
        <f t="shared" si="594"/>
        <v>0</v>
      </c>
      <c r="GTE35" s="28">
        <f t="shared" si="594"/>
        <v>0</v>
      </c>
      <c r="GTF35" s="28">
        <f t="shared" si="594"/>
        <v>0</v>
      </c>
      <c r="GTG35" s="28">
        <f t="shared" si="594"/>
        <v>0</v>
      </c>
      <c r="GTH35" s="28">
        <f t="shared" si="594"/>
        <v>0</v>
      </c>
      <c r="GTI35" s="28">
        <f t="shared" si="594"/>
        <v>0</v>
      </c>
      <c r="GTJ35" s="28">
        <f t="shared" si="594"/>
        <v>0</v>
      </c>
      <c r="GTK35" s="28">
        <f t="shared" si="594"/>
        <v>0</v>
      </c>
      <c r="GTL35" s="28">
        <f t="shared" si="594"/>
        <v>0</v>
      </c>
      <c r="GTM35" s="28">
        <f t="shared" si="594"/>
        <v>0</v>
      </c>
      <c r="GTN35" s="28">
        <f t="shared" si="594"/>
        <v>0</v>
      </c>
      <c r="GTO35" s="28">
        <f t="shared" si="594"/>
        <v>0</v>
      </c>
      <c r="GTP35" s="28">
        <f t="shared" si="594"/>
        <v>0</v>
      </c>
      <c r="GTQ35" s="28">
        <f t="shared" si="594"/>
        <v>0</v>
      </c>
      <c r="GTR35" s="28">
        <f t="shared" si="594"/>
        <v>0</v>
      </c>
      <c r="GTS35" s="28">
        <f t="shared" si="594"/>
        <v>0</v>
      </c>
      <c r="GTT35" s="28">
        <f t="shared" si="594"/>
        <v>0</v>
      </c>
      <c r="GTU35" s="28">
        <f t="shared" si="594"/>
        <v>0</v>
      </c>
      <c r="GTV35" s="28">
        <f t="shared" si="594"/>
        <v>0</v>
      </c>
      <c r="GTW35" s="28">
        <f t="shared" si="594"/>
        <v>0</v>
      </c>
      <c r="GTX35" s="28">
        <f t="shared" si="594"/>
        <v>0</v>
      </c>
      <c r="GTY35" s="28">
        <f t="shared" si="594"/>
        <v>0</v>
      </c>
      <c r="GTZ35" s="28">
        <f t="shared" si="594"/>
        <v>0</v>
      </c>
      <c r="GUA35" s="28">
        <f t="shared" si="594"/>
        <v>0</v>
      </c>
      <c r="GUB35" s="28">
        <f t="shared" si="594"/>
        <v>0</v>
      </c>
      <c r="GUC35" s="28">
        <f t="shared" si="594"/>
        <v>0</v>
      </c>
      <c r="GUD35" s="28">
        <f t="shared" si="594"/>
        <v>0</v>
      </c>
      <c r="GUE35" s="28">
        <f t="shared" si="594"/>
        <v>0</v>
      </c>
      <c r="GUF35" s="28">
        <f t="shared" si="594"/>
        <v>0</v>
      </c>
      <c r="GUG35" s="28">
        <f t="shared" si="594"/>
        <v>0</v>
      </c>
      <c r="GUH35" s="28">
        <f t="shared" si="594"/>
        <v>0</v>
      </c>
      <c r="GUI35" s="28">
        <f t="shared" si="594"/>
        <v>0</v>
      </c>
      <c r="GUJ35" s="28">
        <f t="shared" si="594"/>
        <v>0</v>
      </c>
      <c r="GUK35" s="28">
        <f t="shared" si="594"/>
        <v>0</v>
      </c>
      <c r="GUL35" s="28">
        <f t="shared" si="594"/>
        <v>0</v>
      </c>
      <c r="GUM35" s="28">
        <f t="shared" si="594"/>
        <v>0</v>
      </c>
      <c r="GUN35" s="28">
        <f t="shared" si="594"/>
        <v>0</v>
      </c>
      <c r="GUO35" s="28">
        <f t="shared" si="594"/>
        <v>0</v>
      </c>
      <c r="GUP35" s="28">
        <f t="shared" si="594"/>
        <v>0</v>
      </c>
      <c r="GUQ35" s="28">
        <f t="shared" si="594"/>
        <v>0</v>
      </c>
      <c r="GUR35" s="28">
        <f t="shared" si="594"/>
        <v>0</v>
      </c>
      <c r="GUS35" s="28">
        <f t="shared" si="594"/>
        <v>0</v>
      </c>
      <c r="GUT35" s="28">
        <f t="shared" si="594"/>
        <v>0</v>
      </c>
      <c r="GUU35" s="28">
        <f t="shared" si="594"/>
        <v>0</v>
      </c>
      <c r="GUV35" s="28">
        <f t="shared" si="594"/>
        <v>0</v>
      </c>
      <c r="GUW35" s="28">
        <f t="shared" si="594"/>
        <v>0</v>
      </c>
      <c r="GUX35" s="28">
        <f t="shared" si="594"/>
        <v>0</v>
      </c>
      <c r="GUY35" s="28">
        <f t="shared" si="594"/>
        <v>0</v>
      </c>
      <c r="GUZ35" s="28">
        <f t="shared" si="594"/>
        <v>0</v>
      </c>
      <c r="GVA35" s="28">
        <f t="shared" si="594"/>
        <v>0</v>
      </c>
      <c r="GVB35" s="28">
        <f t="shared" si="594"/>
        <v>0</v>
      </c>
      <c r="GVC35" s="28">
        <f t="shared" si="594"/>
        <v>0</v>
      </c>
      <c r="GVD35" s="28">
        <f t="shared" si="594"/>
        <v>0</v>
      </c>
      <c r="GVE35" s="28">
        <f t="shared" si="594"/>
        <v>0</v>
      </c>
      <c r="GVF35" s="28">
        <f t="shared" si="594"/>
        <v>0</v>
      </c>
      <c r="GVG35" s="28">
        <f t="shared" si="594"/>
        <v>0</v>
      </c>
      <c r="GVH35" s="28">
        <f t="shared" si="594"/>
        <v>0</v>
      </c>
      <c r="GVI35" s="28">
        <f t="shared" si="594"/>
        <v>0</v>
      </c>
      <c r="GVJ35" s="28">
        <f t="shared" si="594"/>
        <v>0</v>
      </c>
      <c r="GVK35" s="28">
        <f t="shared" si="594"/>
        <v>0</v>
      </c>
      <c r="GVL35" s="28">
        <f t="shared" si="594"/>
        <v>0</v>
      </c>
      <c r="GVM35" s="28">
        <f t="shared" ref="GVM35:GXX35" si="595">SUM(GVM27:GVM34)</f>
        <v>0</v>
      </c>
      <c r="GVN35" s="28">
        <f t="shared" si="595"/>
        <v>0</v>
      </c>
      <c r="GVO35" s="28">
        <f t="shared" si="595"/>
        <v>0</v>
      </c>
      <c r="GVP35" s="28">
        <f t="shared" si="595"/>
        <v>0</v>
      </c>
      <c r="GVQ35" s="28">
        <f t="shared" si="595"/>
        <v>0</v>
      </c>
      <c r="GVR35" s="28">
        <f t="shared" si="595"/>
        <v>0</v>
      </c>
      <c r="GVS35" s="28">
        <f t="shared" si="595"/>
        <v>0</v>
      </c>
      <c r="GVT35" s="28">
        <f t="shared" si="595"/>
        <v>0</v>
      </c>
      <c r="GVU35" s="28">
        <f t="shared" si="595"/>
        <v>0</v>
      </c>
      <c r="GVV35" s="28">
        <f t="shared" si="595"/>
        <v>0</v>
      </c>
      <c r="GVW35" s="28">
        <f t="shared" si="595"/>
        <v>0</v>
      </c>
      <c r="GVX35" s="28">
        <f t="shared" si="595"/>
        <v>0</v>
      </c>
      <c r="GVY35" s="28">
        <f t="shared" si="595"/>
        <v>0</v>
      </c>
      <c r="GVZ35" s="28">
        <f t="shared" si="595"/>
        <v>0</v>
      </c>
      <c r="GWA35" s="28">
        <f t="shared" si="595"/>
        <v>0</v>
      </c>
      <c r="GWB35" s="28">
        <f t="shared" si="595"/>
        <v>0</v>
      </c>
      <c r="GWC35" s="28">
        <f t="shared" si="595"/>
        <v>0</v>
      </c>
      <c r="GWD35" s="28">
        <f t="shared" si="595"/>
        <v>0</v>
      </c>
      <c r="GWE35" s="28">
        <f t="shared" si="595"/>
        <v>0</v>
      </c>
      <c r="GWF35" s="28">
        <f t="shared" si="595"/>
        <v>0</v>
      </c>
      <c r="GWG35" s="28">
        <f t="shared" si="595"/>
        <v>0</v>
      </c>
      <c r="GWH35" s="28">
        <f t="shared" si="595"/>
        <v>0</v>
      </c>
      <c r="GWI35" s="28">
        <f t="shared" si="595"/>
        <v>0</v>
      </c>
      <c r="GWJ35" s="28">
        <f t="shared" si="595"/>
        <v>0</v>
      </c>
      <c r="GWK35" s="28">
        <f t="shared" si="595"/>
        <v>0</v>
      </c>
      <c r="GWL35" s="28">
        <f t="shared" si="595"/>
        <v>0</v>
      </c>
      <c r="GWM35" s="28">
        <f t="shared" si="595"/>
        <v>0</v>
      </c>
      <c r="GWN35" s="28">
        <f t="shared" si="595"/>
        <v>0</v>
      </c>
      <c r="GWO35" s="28">
        <f t="shared" si="595"/>
        <v>0</v>
      </c>
      <c r="GWP35" s="28">
        <f t="shared" si="595"/>
        <v>0</v>
      </c>
      <c r="GWQ35" s="28">
        <f t="shared" si="595"/>
        <v>0</v>
      </c>
      <c r="GWR35" s="28">
        <f t="shared" si="595"/>
        <v>0</v>
      </c>
      <c r="GWS35" s="28">
        <f t="shared" si="595"/>
        <v>0</v>
      </c>
      <c r="GWT35" s="28">
        <f t="shared" si="595"/>
        <v>0</v>
      </c>
      <c r="GWU35" s="28">
        <f t="shared" si="595"/>
        <v>0</v>
      </c>
      <c r="GWV35" s="28">
        <f t="shared" si="595"/>
        <v>0</v>
      </c>
      <c r="GWW35" s="28">
        <f t="shared" si="595"/>
        <v>0</v>
      </c>
      <c r="GWX35" s="28">
        <f t="shared" si="595"/>
        <v>0</v>
      </c>
      <c r="GWY35" s="28">
        <f t="shared" si="595"/>
        <v>0</v>
      </c>
      <c r="GWZ35" s="28">
        <f t="shared" si="595"/>
        <v>0</v>
      </c>
      <c r="GXA35" s="28">
        <f t="shared" si="595"/>
        <v>0</v>
      </c>
      <c r="GXB35" s="28">
        <f t="shared" si="595"/>
        <v>0</v>
      </c>
      <c r="GXC35" s="28">
        <f t="shared" si="595"/>
        <v>0</v>
      </c>
      <c r="GXD35" s="28">
        <f t="shared" si="595"/>
        <v>0</v>
      </c>
      <c r="GXE35" s="28">
        <f t="shared" si="595"/>
        <v>0</v>
      </c>
      <c r="GXF35" s="28">
        <f t="shared" si="595"/>
        <v>0</v>
      </c>
      <c r="GXG35" s="28">
        <f t="shared" si="595"/>
        <v>0</v>
      </c>
      <c r="GXH35" s="28">
        <f t="shared" si="595"/>
        <v>0</v>
      </c>
      <c r="GXI35" s="28">
        <f t="shared" si="595"/>
        <v>0</v>
      </c>
      <c r="GXJ35" s="28">
        <f t="shared" si="595"/>
        <v>0</v>
      </c>
      <c r="GXK35" s="28">
        <f t="shared" si="595"/>
        <v>0</v>
      </c>
      <c r="GXL35" s="28">
        <f t="shared" si="595"/>
        <v>0</v>
      </c>
      <c r="GXM35" s="28">
        <f t="shared" si="595"/>
        <v>0</v>
      </c>
      <c r="GXN35" s="28">
        <f t="shared" si="595"/>
        <v>0</v>
      </c>
      <c r="GXO35" s="28">
        <f t="shared" si="595"/>
        <v>0</v>
      </c>
      <c r="GXP35" s="28">
        <f t="shared" si="595"/>
        <v>0</v>
      </c>
      <c r="GXQ35" s="28">
        <f t="shared" si="595"/>
        <v>0</v>
      </c>
      <c r="GXR35" s="28">
        <f t="shared" si="595"/>
        <v>0</v>
      </c>
      <c r="GXS35" s="28">
        <f t="shared" si="595"/>
        <v>0</v>
      </c>
      <c r="GXT35" s="28">
        <f t="shared" si="595"/>
        <v>0</v>
      </c>
      <c r="GXU35" s="28">
        <f t="shared" si="595"/>
        <v>0</v>
      </c>
      <c r="GXV35" s="28">
        <f t="shared" si="595"/>
        <v>0</v>
      </c>
      <c r="GXW35" s="28">
        <f t="shared" si="595"/>
        <v>0</v>
      </c>
      <c r="GXX35" s="28">
        <f t="shared" si="595"/>
        <v>0</v>
      </c>
      <c r="GXY35" s="28">
        <f t="shared" ref="GXY35:HAJ35" si="596">SUM(GXY27:GXY34)</f>
        <v>0</v>
      </c>
      <c r="GXZ35" s="28">
        <f t="shared" si="596"/>
        <v>0</v>
      </c>
      <c r="GYA35" s="28">
        <f t="shared" si="596"/>
        <v>0</v>
      </c>
      <c r="GYB35" s="28">
        <f t="shared" si="596"/>
        <v>0</v>
      </c>
      <c r="GYC35" s="28">
        <f t="shared" si="596"/>
        <v>0</v>
      </c>
      <c r="GYD35" s="28">
        <f t="shared" si="596"/>
        <v>0</v>
      </c>
      <c r="GYE35" s="28">
        <f t="shared" si="596"/>
        <v>0</v>
      </c>
      <c r="GYF35" s="28">
        <f t="shared" si="596"/>
        <v>0</v>
      </c>
      <c r="GYG35" s="28">
        <f t="shared" si="596"/>
        <v>0</v>
      </c>
      <c r="GYH35" s="28">
        <f t="shared" si="596"/>
        <v>0</v>
      </c>
      <c r="GYI35" s="28">
        <f t="shared" si="596"/>
        <v>0</v>
      </c>
      <c r="GYJ35" s="28">
        <f t="shared" si="596"/>
        <v>0</v>
      </c>
      <c r="GYK35" s="28">
        <f t="shared" si="596"/>
        <v>0</v>
      </c>
      <c r="GYL35" s="28">
        <f t="shared" si="596"/>
        <v>0</v>
      </c>
      <c r="GYM35" s="28">
        <f t="shared" si="596"/>
        <v>0</v>
      </c>
      <c r="GYN35" s="28">
        <f t="shared" si="596"/>
        <v>0</v>
      </c>
      <c r="GYO35" s="28">
        <f t="shared" si="596"/>
        <v>0</v>
      </c>
      <c r="GYP35" s="28">
        <f t="shared" si="596"/>
        <v>0</v>
      </c>
      <c r="GYQ35" s="28">
        <f t="shared" si="596"/>
        <v>0</v>
      </c>
      <c r="GYR35" s="28">
        <f t="shared" si="596"/>
        <v>0</v>
      </c>
      <c r="GYS35" s="28">
        <f t="shared" si="596"/>
        <v>0</v>
      </c>
      <c r="GYT35" s="28">
        <f t="shared" si="596"/>
        <v>0</v>
      </c>
      <c r="GYU35" s="28">
        <f t="shared" si="596"/>
        <v>0</v>
      </c>
      <c r="GYV35" s="28">
        <f t="shared" si="596"/>
        <v>0</v>
      </c>
      <c r="GYW35" s="28">
        <f t="shared" si="596"/>
        <v>0</v>
      </c>
      <c r="GYX35" s="28">
        <f t="shared" si="596"/>
        <v>0</v>
      </c>
      <c r="GYY35" s="28">
        <f t="shared" si="596"/>
        <v>0</v>
      </c>
      <c r="GYZ35" s="28">
        <f t="shared" si="596"/>
        <v>0</v>
      </c>
      <c r="GZA35" s="28">
        <f t="shared" si="596"/>
        <v>0</v>
      </c>
      <c r="GZB35" s="28">
        <f t="shared" si="596"/>
        <v>0</v>
      </c>
      <c r="GZC35" s="28">
        <f t="shared" si="596"/>
        <v>0</v>
      </c>
      <c r="GZD35" s="28">
        <f t="shared" si="596"/>
        <v>0</v>
      </c>
      <c r="GZE35" s="28">
        <f t="shared" si="596"/>
        <v>0</v>
      </c>
      <c r="GZF35" s="28">
        <f t="shared" si="596"/>
        <v>0</v>
      </c>
      <c r="GZG35" s="28">
        <f t="shared" si="596"/>
        <v>0</v>
      </c>
      <c r="GZH35" s="28">
        <f t="shared" si="596"/>
        <v>0</v>
      </c>
      <c r="GZI35" s="28">
        <f t="shared" si="596"/>
        <v>0</v>
      </c>
      <c r="GZJ35" s="28">
        <f t="shared" si="596"/>
        <v>0</v>
      </c>
      <c r="GZK35" s="28">
        <f t="shared" si="596"/>
        <v>0</v>
      </c>
      <c r="GZL35" s="28">
        <f t="shared" si="596"/>
        <v>0</v>
      </c>
      <c r="GZM35" s="28">
        <f t="shared" si="596"/>
        <v>0</v>
      </c>
      <c r="GZN35" s="28">
        <f t="shared" si="596"/>
        <v>0</v>
      </c>
      <c r="GZO35" s="28">
        <f t="shared" si="596"/>
        <v>0</v>
      </c>
      <c r="GZP35" s="28">
        <f t="shared" si="596"/>
        <v>0</v>
      </c>
      <c r="GZQ35" s="28">
        <f t="shared" si="596"/>
        <v>0</v>
      </c>
      <c r="GZR35" s="28">
        <f t="shared" si="596"/>
        <v>0</v>
      </c>
      <c r="GZS35" s="28">
        <f t="shared" si="596"/>
        <v>0</v>
      </c>
      <c r="GZT35" s="28">
        <f t="shared" si="596"/>
        <v>0</v>
      </c>
      <c r="GZU35" s="28">
        <f t="shared" si="596"/>
        <v>0</v>
      </c>
      <c r="GZV35" s="28">
        <f t="shared" si="596"/>
        <v>0</v>
      </c>
      <c r="GZW35" s="28">
        <f t="shared" si="596"/>
        <v>0</v>
      </c>
      <c r="GZX35" s="28">
        <f t="shared" si="596"/>
        <v>0</v>
      </c>
      <c r="GZY35" s="28">
        <f t="shared" si="596"/>
        <v>0</v>
      </c>
      <c r="GZZ35" s="28">
        <f t="shared" si="596"/>
        <v>0</v>
      </c>
      <c r="HAA35" s="28">
        <f t="shared" si="596"/>
        <v>0</v>
      </c>
      <c r="HAB35" s="28">
        <f t="shared" si="596"/>
        <v>0</v>
      </c>
      <c r="HAC35" s="28">
        <f t="shared" si="596"/>
        <v>0</v>
      </c>
      <c r="HAD35" s="28">
        <f t="shared" si="596"/>
        <v>0</v>
      </c>
      <c r="HAE35" s="28">
        <f t="shared" si="596"/>
        <v>0</v>
      </c>
      <c r="HAF35" s="28">
        <f t="shared" si="596"/>
        <v>0</v>
      </c>
      <c r="HAG35" s="28">
        <f t="shared" si="596"/>
        <v>0</v>
      </c>
      <c r="HAH35" s="28">
        <f t="shared" si="596"/>
        <v>0</v>
      </c>
      <c r="HAI35" s="28">
        <f t="shared" si="596"/>
        <v>0</v>
      </c>
      <c r="HAJ35" s="28">
        <f t="shared" si="596"/>
        <v>0</v>
      </c>
      <c r="HAK35" s="28">
        <f t="shared" ref="HAK35:HCV35" si="597">SUM(HAK27:HAK34)</f>
        <v>0</v>
      </c>
      <c r="HAL35" s="28">
        <f t="shared" si="597"/>
        <v>0</v>
      </c>
      <c r="HAM35" s="28">
        <f t="shared" si="597"/>
        <v>0</v>
      </c>
      <c r="HAN35" s="28">
        <f t="shared" si="597"/>
        <v>0</v>
      </c>
      <c r="HAO35" s="28">
        <f t="shared" si="597"/>
        <v>0</v>
      </c>
      <c r="HAP35" s="28">
        <f t="shared" si="597"/>
        <v>0</v>
      </c>
      <c r="HAQ35" s="28">
        <f t="shared" si="597"/>
        <v>0</v>
      </c>
      <c r="HAR35" s="28">
        <f t="shared" si="597"/>
        <v>0</v>
      </c>
      <c r="HAS35" s="28">
        <f t="shared" si="597"/>
        <v>0</v>
      </c>
      <c r="HAT35" s="28">
        <f t="shared" si="597"/>
        <v>0</v>
      </c>
      <c r="HAU35" s="28">
        <f t="shared" si="597"/>
        <v>0</v>
      </c>
      <c r="HAV35" s="28">
        <f t="shared" si="597"/>
        <v>0</v>
      </c>
      <c r="HAW35" s="28">
        <f t="shared" si="597"/>
        <v>0</v>
      </c>
      <c r="HAX35" s="28">
        <f t="shared" si="597"/>
        <v>0</v>
      </c>
      <c r="HAY35" s="28">
        <f t="shared" si="597"/>
        <v>0</v>
      </c>
      <c r="HAZ35" s="28">
        <f t="shared" si="597"/>
        <v>0</v>
      </c>
      <c r="HBA35" s="28">
        <f t="shared" si="597"/>
        <v>0</v>
      </c>
      <c r="HBB35" s="28">
        <f t="shared" si="597"/>
        <v>0</v>
      </c>
      <c r="HBC35" s="28">
        <f t="shared" si="597"/>
        <v>0</v>
      </c>
      <c r="HBD35" s="28">
        <f t="shared" si="597"/>
        <v>0</v>
      </c>
      <c r="HBE35" s="28">
        <f t="shared" si="597"/>
        <v>0</v>
      </c>
      <c r="HBF35" s="28">
        <f t="shared" si="597"/>
        <v>0</v>
      </c>
      <c r="HBG35" s="28">
        <f t="shared" si="597"/>
        <v>0</v>
      </c>
      <c r="HBH35" s="28">
        <f t="shared" si="597"/>
        <v>0</v>
      </c>
      <c r="HBI35" s="28">
        <f t="shared" si="597"/>
        <v>0</v>
      </c>
      <c r="HBJ35" s="28">
        <f t="shared" si="597"/>
        <v>0</v>
      </c>
      <c r="HBK35" s="28">
        <f t="shared" si="597"/>
        <v>0</v>
      </c>
      <c r="HBL35" s="28">
        <f t="shared" si="597"/>
        <v>0</v>
      </c>
      <c r="HBM35" s="28">
        <f t="shared" si="597"/>
        <v>0</v>
      </c>
      <c r="HBN35" s="28">
        <f t="shared" si="597"/>
        <v>0</v>
      </c>
      <c r="HBO35" s="28">
        <f t="shared" si="597"/>
        <v>0</v>
      </c>
      <c r="HBP35" s="28">
        <f t="shared" si="597"/>
        <v>0</v>
      </c>
      <c r="HBQ35" s="28">
        <f t="shared" si="597"/>
        <v>0</v>
      </c>
      <c r="HBR35" s="28">
        <f t="shared" si="597"/>
        <v>0</v>
      </c>
      <c r="HBS35" s="28">
        <f t="shared" si="597"/>
        <v>0</v>
      </c>
      <c r="HBT35" s="28">
        <f t="shared" si="597"/>
        <v>0</v>
      </c>
      <c r="HBU35" s="28">
        <f t="shared" si="597"/>
        <v>0</v>
      </c>
      <c r="HBV35" s="28">
        <f t="shared" si="597"/>
        <v>0</v>
      </c>
      <c r="HBW35" s="28">
        <f t="shared" si="597"/>
        <v>0</v>
      </c>
      <c r="HBX35" s="28">
        <f t="shared" si="597"/>
        <v>0</v>
      </c>
      <c r="HBY35" s="28">
        <f t="shared" si="597"/>
        <v>0</v>
      </c>
      <c r="HBZ35" s="28">
        <f t="shared" si="597"/>
        <v>0</v>
      </c>
      <c r="HCA35" s="28">
        <f t="shared" si="597"/>
        <v>0</v>
      </c>
      <c r="HCB35" s="28">
        <f t="shared" si="597"/>
        <v>0</v>
      </c>
      <c r="HCC35" s="28">
        <f t="shared" si="597"/>
        <v>0</v>
      </c>
      <c r="HCD35" s="28">
        <f t="shared" si="597"/>
        <v>0</v>
      </c>
      <c r="HCE35" s="28">
        <f t="shared" si="597"/>
        <v>0</v>
      </c>
      <c r="HCF35" s="28">
        <f t="shared" si="597"/>
        <v>0</v>
      </c>
      <c r="HCG35" s="28">
        <f t="shared" si="597"/>
        <v>0</v>
      </c>
      <c r="HCH35" s="28">
        <f t="shared" si="597"/>
        <v>0</v>
      </c>
      <c r="HCI35" s="28">
        <f t="shared" si="597"/>
        <v>0</v>
      </c>
      <c r="HCJ35" s="28">
        <f t="shared" si="597"/>
        <v>0</v>
      </c>
      <c r="HCK35" s="28">
        <f t="shared" si="597"/>
        <v>0</v>
      </c>
      <c r="HCL35" s="28">
        <f t="shared" si="597"/>
        <v>0</v>
      </c>
      <c r="HCM35" s="28">
        <f t="shared" si="597"/>
        <v>0</v>
      </c>
      <c r="HCN35" s="28">
        <f t="shared" si="597"/>
        <v>0</v>
      </c>
      <c r="HCO35" s="28">
        <f t="shared" si="597"/>
        <v>0</v>
      </c>
      <c r="HCP35" s="28">
        <f t="shared" si="597"/>
        <v>0</v>
      </c>
      <c r="HCQ35" s="28">
        <f t="shared" si="597"/>
        <v>0</v>
      </c>
      <c r="HCR35" s="28">
        <f t="shared" si="597"/>
        <v>0</v>
      </c>
      <c r="HCS35" s="28">
        <f t="shared" si="597"/>
        <v>0</v>
      </c>
      <c r="HCT35" s="28">
        <f t="shared" si="597"/>
        <v>0</v>
      </c>
      <c r="HCU35" s="28">
        <f t="shared" si="597"/>
        <v>0</v>
      </c>
      <c r="HCV35" s="28">
        <f t="shared" si="597"/>
        <v>0</v>
      </c>
      <c r="HCW35" s="28">
        <f t="shared" ref="HCW35:HFH35" si="598">SUM(HCW27:HCW34)</f>
        <v>0</v>
      </c>
      <c r="HCX35" s="28">
        <f t="shared" si="598"/>
        <v>0</v>
      </c>
      <c r="HCY35" s="28">
        <f t="shared" si="598"/>
        <v>0</v>
      </c>
      <c r="HCZ35" s="28">
        <f t="shared" si="598"/>
        <v>0</v>
      </c>
      <c r="HDA35" s="28">
        <f t="shared" si="598"/>
        <v>0</v>
      </c>
      <c r="HDB35" s="28">
        <f t="shared" si="598"/>
        <v>0</v>
      </c>
      <c r="HDC35" s="28">
        <f t="shared" si="598"/>
        <v>0</v>
      </c>
      <c r="HDD35" s="28">
        <f t="shared" si="598"/>
        <v>0</v>
      </c>
      <c r="HDE35" s="28">
        <f t="shared" si="598"/>
        <v>0</v>
      </c>
      <c r="HDF35" s="28">
        <f t="shared" si="598"/>
        <v>0</v>
      </c>
      <c r="HDG35" s="28">
        <f t="shared" si="598"/>
        <v>0</v>
      </c>
      <c r="HDH35" s="28">
        <f t="shared" si="598"/>
        <v>0</v>
      </c>
      <c r="HDI35" s="28">
        <f t="shared" si="598"/>
        <v>0</v>
      </c>
      <c r="HDJ35" s="28">
        <f t="shared" si="598"/>
        <v>0</v>
      </c>
      <c r="HDK35" s="28">
        <f t="shared" si="598"/>
        <v>0</v>
      </c>
      <c r="HDL35" s="28">
        <f t="shared" si="598"/>
        <v>0</v>
      </c>
      <c r="HDM35" s="28">
        <f t="shared" si="598"/>
        <v>0</v>
      </c>
      <c r="HDN35" s="28">
        <f t="shared" si="598"/>
        <v>0</v>
      </c>
      <c r="HDO35" s="28">
        <f t="shared" si="598"/>
        <v>0</v>
      </c>
      <c r="HDP35" s="28">
        <f t="shared" si="598"/>
        <v>0</v>
      </c>
      <c r="HDQ35" s="28">
        <f t="shared" si="598"/>
        <v>0</v>
      </c>
      <c r="HDR35" s="28">
        <f t="shared" si="598"/>
        <v>0</v>
      </c>
      <c r="HDS35" s="28">
        <f t="shared" si="598"/>
        <v>0</v>
      </c>
      <c r="HDT35" s="28">
        <f t="shared" si="598"/>
        <v>0</v>
      </c>
      <c r="HDU35" s="28">
        <f t="shared" si="598"/>
        <v>0</v>
      </c>
      <c r="HDV35" s="28">
        <f t="shared" si="598"/>
        <v>0</v>
      </c>
      <c r="HDW35" s="28">
        <f t="shared" si="598"/>
        <v>0</v>
      </c>
      <c r="HDX35" s="28">
        <f t="shared" si="598"/>
        <v>0</v>
      </c>
      <c r="HDY35" s="28">
        <f t="shared" si="598"/>
        <v>0</v>
      </c>
      <c r="HDZ35" s="28">
        <f t="shared" si="598"/>
        <v>0</v>
      </c>
      <c r="HEA35" s="28">
        <f t="shared" si="598"/>
        <v>0</v>
      </c>
      <c r="HEB35" s="28">
        <f t="shared" si="598"/>
        <v>0</v>
      </c>
      <c r="HEC35" s="28">
        <f t="shared" si="598"/>
        <v>0</v>
      </c>
      <c r="HED35" s="28">
        <f t="shared" si="598"/>
        <v>0</v>
      </c>
      <c r="HEE35" s="28">
        <f t="shared" si="598"/>
        <v>0</v>
      </c>
      <c r="HEF35" s="28">
        <f t="shared" si="598"/>
        <v>0</v>
      </c>
      <c r="HEG35" s="28">
        <f t="shared" si="598"/>
        <v>0</v>
      </c>
      <c r="HEH35" s="28">
        <f t="shared" si="598"/>
        <v>0</v>
      </c>
      <c r="HEI35" s="28">
        <f t="shared" si="598"/>
        <v>0</v>
      </c>
      <c r="HEJ35" s="28">
        <f t="shared" si="598"/>
        <v>0</v>
      </c>
      <c r="HEK35" s="28">
        <f t="shared" si="598"/>
        <v>0</v>
      </c>
      <c r="HEL35" s="28">
        <f t="shared" si="598"/>
        <v>0</v>
      </c>
      <c r="HEM35" s="28">
        <f t="shared" si="598"/>
        <v>0</v>
      </c>
      <c r="HEN35" s="28">
        <f t="shared" si="598"/>
        <v>0</v>
      </c>
      <c r="HEO35" s="28">
        <f t="shared" si="598"/>
        <v>0</v>
      </c>
      <c r="HEP35" s="28">
        <f t="shared" si="598"/>
        <v>0</v>
      </c>
      <c r="HEQ35" s="28">
        <f t="shared" si="598"/>
        <v>0</v>
      </c>
      <c r="HER35" s="28">
        <f t="shared" si="598"/>
        <v>0</v>
      </c>
      <c r="HES35" s="28">
        <f t="shared" si="598"/>
        <v>0</v>
      </c>
      <c r="HET35" s="28">
        <f t="shared" si="598"/>
        <v>0</v>
      </c>
      <c r="HEU35" s="28">
        <f t="shared" si="598"/>
        <v>0</v>
      </c>
      <c r="HEV35" s="28">
        <f t="shared" si="598"/>
        <v>0</v>
      </c>
      <c r="HEW35" s="28">
        <f t="shared" si="598"/>
        <v>0</v>
      </c>
      <c r="HEX35" s="28">
        <f t="shared" si="598"/>
        <v>0</v>
      </c>
      <c r="HEY35" s="28">
        <f t="shared" si="598"/>
        <v>0</v>
      </c>
      <c r="HEZ35" s="28">
        <f t="shared" si="598"/>
        <v>0</v>
      </c>
      <c r="HFA35" s="28">
        <f t="shared" si="598"/>
        <v>0</v>
      </c>
      <c r="HFB35" s="28">
        <f t="shared" si="598"/>
        <v>0</v>
      </c>
      <c r="HFC35" s="28">
        <f t="shared" si="598"/>
        <v>0</v>
      </c>
      <c r="HFD35" s="28">
        <f t="shared" si="598"/>
        <v>0</v>
      </c>
      <c r="HFE35" s="28">
        <f t="shared" si="598"/>
        <v>0</v>
      </c>
      <c r="HFF35" s="28">
        <f t="shared" si="598"/>
        <v>0</v>
      </c>
      <c r="HFG35" s="28">
        <f t="shared" si="598"/>
        <v>0</v>
      </c>
      <c r="HFH35" s="28">
        <f t="shared" si="598"/>
        <v>0</v>
      </c>
      <c r="HFI35" s="28">
        <f t="shared" ref="HFI35:HHT35" si="599">SUM(HFI27:HFI34)</f>
        <v>0</v>
      </c>
      <c r="HFJ35" s="28">
        <f t="shared" si="599"/>
        <v>0</v>
      </c>
      <c r="HFK35" s="28">
        <f t="shared" si="599"/>
        <v>0</v>
      </c>
      <c r="HFL35" s="28">
        <f t="shared" si="599"/>
        <v>0</v>
      </c>
      <c r="HFM35" s="28">
        <f t="shared" si="599"/>
        <v>0</v>
      </c>
      <c r="HFN35" s="28">
        <f t="shared" si="599"/>
        <v>0</v>
      </c>
      <c r="HFO35" s="28">
        <f t="shared" si="599"/>
        <v>0</v>
      </c>
      <c r="HFP35" s="28">
        <f t="shared" si="599"/>
        <v>0</v>
      </c>
      <c r="HFQ35" s="28">
        <f t="shared" si="599"/>
        <v>0</v>
      </c>
      <c r="HFR35" s="28">
        <f t="shared" si="599"/>
        <v>0</v>
      </c>
      <c r="HFS35" s="28">
        <f t="shared" si="599"/>
        <v>0</v>
      </c>
      <c r="HFT35" s="28">
        <f t="shared" si="599"/>
        <v>0</v>
      </c>
      <c r="HFU35" s="28">
        <f t="shared" si="599"/>
        <v>0</v>
      </c>
      <c r="HFV35" s="28">
        <f t="shared" si="599"/>
        <v>0</v>
      </c>
      <c r="HFW35" s="28">
        <f t="shared" si="599"/>
        <v>0</v>
      </c>
      <c r="HFX35" s="28">
        <f t="shared" si="599"/>
        <v>0</v>
      </c>
      <c r="HFY35" s="28">
        <f t="shared" si="599"/>
        <v>0</v>
      </c>
      <c r="HFZ35" s="28">
        <f t="shared" si="599"/>
        <v>0</v>
      </c>
      <c r="HGA35" s="28">
        <f t="shared" si="599"/>
        <v>0</v>
      </c>
      <c r="HGB35" s="28">
        <f t="shared" si="599"/>
        <v>0</v>
      </c>
      <c r="HGC35" s="28">
        <f t="shared" si="599"/>
        <v>0</v>
      </c>
      <c r="HGD35" s="28">
        <f t="shared" si="599"/>
        <v>0</v>
      </c>
      <c r="HGE35" s="28">
        <f t="shared" si="599"/>
        <v>0</v>
      </c>
      <c r="HGF35" s="28">
        <f t="shared" si="599"/>
        <v>0</v>
      </c>
      <c r="HGG35" s="28">
        <f t="shared" si="599"/>
        <v>0</v>
      </c>
      <c r="HGH35" s="28">
        <f t="shared" si="599"/>
        <v>0</v>
      </c>
      <c r="HGI35" s="28">
        <f t="shared" si="599"/>
        <v>0</v>
      </c>
      <c r="HGJ35" s="28">
        <f t="shared" si="599"/>
        <v>0</v>
      </c>
      <c r="HGK35" s="28">
        <f t="shared" si="599"/>
        <v>0</v>
      </c>
      <c r="HGL35" s="28">
        <f t="shared" si="599"/>
        <v>0</v>
      </c>
      <c r="HGM35" s="28">
        <f t="shared" si="599"/>
        <v>0</v>
      </c>
      <c r="HGN35" s="28">
        <f t="shared" si="599"/>
        <v>0</v>
      </c>
      <c r="HGO35" s="28">
        <f t="shared" si="599"/>
        <v>0</v>
      </c>
      <c r="HGP35" s="28">
        <f t="shared" si="599"/>
        <v>0</v>
      </c>
      <c r="HGQ35" s="28">
        <f t="shared" si="599"/>
        <v>0</v>
      </c>
      <c r="HGR35" s="28">
        <f t="shared" si="599"/>
        <v>0</v>
      </c>
      <c r="HGS35" s="28">
        <f t="shared" si="599"/>
        <v>0</v>
      </c>
      <c r="HGT35" s="28">
        <f t="shared" si="599"/>
        <v>0</v>
      </c>
      <c r="HGU35" s="28">
        <f t="shared" si="599"/>
        <v>0</v>
      </c>
      <c r="HGV35" s="28">
        <f t="shared" si="599"/>
        <v>0</v>
      </c>
      <c r="HGW35" s="28">
        <f t="shared" si="599"/>
        <v>0</v>
      </c>
      <c r="HGX35" s="28">
        <f t="shared" si="599"/>
        <v>0</v>
      </c>
      <c r="HGY35" s="28">
        <f t="shared" si="599"/>
        <v>0</v>
      </c>
      <c r="HGZ35" s="28">
        <f t="shared" si="599"/>
        <v>0</v>
      </c>
      <c r="HHA35" s="28">
        <f t="shared" si="599"/>
        <v>0</v>
      </c>
      <c r="HHB35" s="28">
        <f t="shared" si="599"/>
        <v>0</v>
      </c>
      <c r="HHC35" s="28">
        <f t="shared" si="599"/>
        <v>0</v>
      </c>
      <c r="HHD35" s="28">
        <f t="shared" si="599"/>
        <v>0</v>
      </c>
      <c r="HHE35" s="28">
        <f t="shared" si="599"/>
        <v>0</v>
      </c>
      <c r="HHF35" s="28">
        <f t="shared" si="599"/>
        <v>0</v>
      </c>
      <c r="HHG35" s="28">
        <f t="shared" si="599"/>
        <v>0</v>
      </c>
      <c r="HHH35" s="28">
        <f t="shared" si="599"/>
        <v>0</v>
      </c>
      <c r="HHI35" s="28">
        <f t="shared" si="599"/>
        <v>0</v>
      </c>
      <c r="HHJ35" s="28">
        <f t="shared" si="599"/>
        <v>0</v>
      </c>
      <c r="HHK35" s="28">
        <f t="shared" si="599"/>
        <v>0</v>
      </c>
      <c r="HHL35" s="28">
        <f t="shared" si="599"/>
        <v>0</v>
      </c>
      <c r="HHM35" s="28">
        <f t="shared" si="599"/>
        <v>0</v>
      </c>
      <c r="HHN35" s="28">
        <f t="shared" si="599"/>
        <v>0</v>
      </c>
      <c r="HHO35" s="28">
        <f t="shared" si="599"/>
        <v>0</v>
      </c>
      <c r="HHP35" s="28">
        <f t="shared" si="599"/>
        <v>0</v>
      </c>
      <c r="HHQ35" s="28">
        <f t="shared" si="599"/>
        <v>0</v>
      </c>
      <c r="HHR35" s="28">
        <f t="shared" si="599"/>
        <v>0</v>
      </c>
      <c r="HHS35" s="28">
        <f t="shared" si="599"/>
        <v>0</v>
      </c>
      <c r="HHT35" s="28">
        <f t="shared" si="599"/>
        <v>0</v>
      </c>
      <c r="HHU35" s="28">
        <f t="shared" ref="HHU35:HKF35" si="600">SUM(HHU27:HHU34)</f>
        <v>0</v>
      </c>
      <c r="HHV35" s="28">
        <f t="shared" si="600"/>
        <v>0</v>
      </c>
      <c r="HHW35" s="28">
        <f t="shared" si="600"/>
        <v>0</v>
      </c>
      <c r="HHX35" s="28">
        <f t="shared" si="600"/>
        <v>0</v>
      </c>
      <c r="HHY35" s="28">
        <f t="shared" si="600"/>
        <v>0</v>
      </c>
      <c r="HHZ35" s="28">
        <f t="shared" si="600"/>
        <v>0</v>
      </c>
      <c r="HIA35" s="28">
        <f t="shared" si="600"/>
        <v>0</v>
      </c>
      <c r="HIB35" s="28">
        <f t="shared" si="600"/>
        <v>0</v>
      </c>
      <c r="HIC35" s="28">
        <f t="shared" si="600"/>
        <v>0</v>
      </c>
      <c r="HID35" s="28">
        <f t="shared" si="600"/>
        <v>0</v>
      </c>
      <c r="HIE35" s="28">
        <f t="shared" si="600"/>
        <v>0</v>
      </c>
      <c r="HIF35" s="28">
        <f t="shared" si="600"/>
        <v>0</v>
      </c>
      <c r="HIG35" s="28">
        <f t="shared" si="600"/>
        <v>0</v>
      </c>
      <c r="HIH35" s="28">
        <f t="shared" si="600"/>
        <v>0</v>
      </c>
      <c r="HII35" s="28">
        <f t="shared" si="600"/>
        <v>0</v>
      </c>
      <c r="HIJ35" s="28">
        <f t="shared" si="600"/>
        <v>0</v>
      </c>
      <c r="HIK35" s="28">
        <f t="shared" si="600"/>
        <v>0</v>
      </c>
      <c r="HIL35" s="28">
        <f t="shared" si="600"/>
        <v>0</v>
      </c>
      <c r="HIM35" s="28">
        <f t="shared" si="600"/>
        <v>0</v>
      </c>
      <c r="HIN35" s="28">
        <f t="shared" si="600"/>
        <v>0</v>
      </c>
      <c r="HIO35" s="28">
        <f t="shared" si="600"/>
        <v>0</v>
      </c>
      <c r="HIP35" s="28">
        <f t="shared" si="600"/>
        <v>0</v>
      </c>
      <c r="HIQ35" s="28">
        <f t="shared" si="600"/>
        <v>0</v>
      </c>
      <c r="HIR35" s="28">
        <f t="shared" si="600"/>
        <v>0</v>
      </c>
      <c r="HIS35" s="28">
        <f t="shared" si="600"/>
        <v>0</v>
      </c>
      <c r="HIT35" s="28">
        <f t="shared" si="600"/>
        <v>0</v>
      </c>
      <c r="HIU35" s="28">
        <f t="shared" si="600"/>
        <v>0</v>
      </c>
      <c r="HIV35" s="28">
        <f t="shared" si="600"/>
        <v>0</v>
      </c>
      <c r="HIW35" s="28">
        <f t="shared" si="600"/>
        <v>0</v>
      </c>
      <c r="HIX35" s="28">
        <f t="shared" si="600"/>
        <v>0</v>
      </c>
      <c r="HIY35" s="28">
        <f t="shared" si="600"/>
        <v>0</v>
      </c>
      <c r="HIZ35" s="28">
        <f t="shared" si="600"/>
        <v>0</v>
      </c>
      <c r="HJA35" s="28">
        <f t="shared" si="600"/>
        <v>0</v>
      </c>
      <c r="HJB35" s="28">
        <f t="shared" si="600"/>
        <v>0</v>
      </c>
      <c r="HJC35" s="28">
        <f t="shared" si="600"/>
        <v>0</v>
      </c>
      <c r="HJD35" s="28">
        <f t="shared" si="600"/>
        <v>0</v>
      </c>
      <c r="HJE35" s="28">
        <f t="shared" si="600"/>
        <v>0</v>
      </c>
      <c r="HJF35" s="28">
        <f t="shared" si="600"/>
        <v>0</v>
      </c>
      <c r="HJG35" s="28">
        <f t="shared" si="600"/>
        <v>0</v>
      </c>
      <c r="HJH35" s="28">
        <f t="shared" si="600"/>
        <v>0</v>
      </c>
      <c r="HJI35" s="28">
        <f t="shared" si="600"/>
        <v>0</v>
      </c>
      <c r="HJJ35" s="28">
        <f t="shared" si="600"/>
        <v>0</v>
      </c>
      <c r="HJK35" s="28">
        <f t="shared" si="600"/>
        <v>0</v>
      </c>
      <c r="HJL35" s="28">
        <f t="shared" si="600"/>
        <v>0</v>
      </c>
      <c r="HJM35" s="28">
        <f t="shared" si="600"/>
        <v>0</v>
      </c>
      <c r="HJN35" s="28">
        <f t="shared" si="600"/>
        <v>0</v>
      </c>
      <c r="HJO35" s="28">
        <f t="shared" si="600"/>
        <v>0</v>
      </c>
      <c r="HJP35" s="28">
        <f t="shared" si="600"/>
        <v>0</v>
      </c>
      <c r="HJQ35" s="28">
        <f t="shared" si="600"/>
        <v>0</v>
      </c>
      <c r="HJR35" s="28">
        <f t="shared" si="600"/>
        <v>0</v>
      </c>
      <c r="HJS35" s="28">
        <f t="shared" si="600"/>
        <v>0</v>
      </c>
      <c r="HJT35" s="28">
        <f t="shared" si="600"/>
        <v>0</v>
      </c>
      <c r="HJU35" s="28">
        <f t="shared" si="600"/>
        <v>0</v>
      </c>
      <c r="HJV35" s="28">
        <f t="shared" si="600"/>
        <v>0</v>
      </c>
      <c r="HJW35" s="28">
        <f t="shared" si="600"/>
        <v>0</v>
      </c>
      <c r="HJX35" s="28">
        <f t="shared" si="600"/>
        <v>0</v>
      </c>
      <c r="HJY35" s="28">
        <f t="shared" si="600"/>
        <v>0</v>
      </c>
      <c r="HJZ35" s="28">
        <f t="shared" si="600"/>
        <v>0</v>
      </c>
      <c r="HKA35" s="28">
        <f t="shared" si="600"/>
        <v>0</v>
      </c>
      <c r="HKB35" s="28">
        <f t="shared" si="600"/>
        <v>0</v>
      </c>
      <c r="HKC35" s="28">
        <f t="shared" si="600"/>
        <v>0</v>
      </c>
      <c r="HKD35" s="28">
        <f t="shared" si="600"/>
        <v>0</v>
      </c>
      <c r="HKE35" s="28">
        <f t="shared" si="600"/>
        <v>0</v>
      </c>
      <c r="HKF35" s="28">
        <f t="shared" si="600"/>
        <v>0</v>
      </c>
      <c r="HKG35" s="28">
        <f t="shared" ref="HKG35:HMR35" si="601">SUM(HKG27:HKG34)</f>
        <v>0</v>
      </c>
      <c r="HKH35" s="28">
        <f t="shared" si="601"/>
        <v>0</v>
      </c>
      <c r="HKI35" s="28">
        <f t="shared" si="601"/>
        <v>0</v>
      </c>
      <c r="HKJ35" s="28">
        <f t="shared" si="601"/>
        <v>0</v>
      </c>
      <c r="HKK35" s="28">
        <f t="shared" si="601"/>
        <v>0</v>
      </c>
      <c r="HKL35" s="28">
        <f t="shared" si="601"/>
        <v>0</v>
      </c>
      <c r="HKM35" s="28">
        <f t="shared" si="601"/>
        <v>0</v>
      </c>
      <c r="HKN35" s="28">
        <f t="shared" si="601"/>
        <v>0</v>
      </c>
      <c r="HKO35" s="28">
        <f t="shared" si="601"/>
        <v>0</v>
      </c>
      <c r="HKP35" s="28">
        <f t="shared" si="601"/>
        <v>0</v>
      </c>
      <c r="HKQ35" s="28">
        <f t="shared" si="601"/>
        <v>0</v>
      </c>
      <c r="HKR35" s="28">
        <f t="shared" si="601"/>
        <v>0</v>
      </c>
      <c r="HKS35" s="28">
        <f t="shared" si="601"/>
        <v>0</v>
      </c>
      <c r="HKT35" s="28">
        <f t="shared" si="601"/>
        <v>0</v>
      </c>
      <c r="HKU35" s="28">
        <f t="shared" si="601"/>
        <v>0</v>
      </c>
      <c r="HKV35" s="28">
        <f t="shared" si="601"/>
        <v>0</v>
      </c>
      <c r="HKW35" s="28">
        <f t="shared" si="601"/>
        <v>0</v>
      </c>
      <c r="HKX35" s="28">
        <f t="shared" si="601"/>
        <v>0</v>
      </c>
      <c r="HKY35" s="28">
        <f t="shared" si="601"/>
        <v>0</v>
      </c>
      <c r="HKZ35" s="28">
        <f t="shared" si="601"/>
        <v>0</v>
      </c>
      <c r="HLA35" s="28">
        <f t="shared" si="601"/>
        <v>0</v>
      </c>
      <c r="HLB35" s="28">
        <f t="shared" si="601"/>
        <v>0</v>
      </c>
      <c r="HLC35" s="28">
        <f t="shared" si="601"/>
        <v>0</v>
      </c>
      <c r="HLD35" s="28">
        <f t="shared" si="601"/>
        <v>0</v>
      </c>
      <c r="HLE35" s="28">
        <f t="shared" si="601"/>
        <v>0</v>
      </c>
      <c r="HLF35" s="28">
        <f t="shared" si="601"/>
        <v>0</v>
      </c>
      <c r="HLG35" s="28">
        <f t="shared" si="601"/>
        <v>0</v>
      </c>
      <c r="HLH35" s="28">
        <f t="shared" si="601"/>
        <v>0</v>
      </c>
      <c r="HLI35" s="28">
        <f t="shared" si="601"/>
        <v>0</v>
      </c>
      <c r="HLJ35" s="28">
        <f t="shared" si="601"/>
        <v>0</v>
      </c>
      <c r="HLK35" s="28">
        <f t="shared" si="601"/>
        <v>0</v>
      </c>
      <c r="HLL35" s="28">
        <f t="shared" si="601"/>
        <v>0</v>
      </c>
      <c r="HLM35" s="28">
        <f t="shared" si="601"/>
        <v>0</v>
      </c>
      <c r="HLN35" s="28">
        <f t="shared" si="601"/>
        <v>0</v>
      </c>
      <c r="HLO35" s="28">
        <f t="shared" si="601"/>
        <v>0</v>
      </c>
      <c r="HLP35" s="28">
        <f t="shared" si="601"/>
        <v>0</v>
      </c>
      <c r="HLQ35" s="28">
        <f t="shared" si="601"/>
        <v>0</v>
      </c>
      <c r="HLR35" s="28">
        <f t="shared" si="601"/>
        <v>0</v>
      </c>
      <c r="HLS35" s="28">
        <f t="shared" si="601"/>
        <v>0</v>
      </c>
      <c r="HLT35" s="28">
        <f t="shared" si="601"/>
        <v>0</v>
      </c>
      <c r="HLU35" s="28">
        <f t="shared" si="601"/>
        <v>0</v>
      </c>
      <c r="HLV35" s="28">
        <f t="shared" si="601"/>
        <v>0</v>
      </c>
      <c r="HLW35" s="28">
        <f t="shared" si="601"/>
        <v>0</v>
      </c>
      <c r="HLX35" s="28">
        <f t="shared" si="601"/>
        <v>0</v>
      </c>
      <c r="HLY35" s="28">
        <f t="shared" si="601"/>
        <v>0</v>
      </c>
      <c r="HLZ35" s="28">
        <f t="shared" si="601"/>
        <v>0</v>
      </c>
      <c r="HMA35" s="28">
        <f t="shared" si="601"/>
        <v>0</v>
      </c>
      <c r="HMB35" s="28">
        <f t="shared" si="601"/>
        <v>0</v>
      </c>
      <c r="HMC35" s="28">
        <f t="shared" si="601"/>
        <v>0</v>
      </c>
      <c r="HMD35" s="28">
        <f t="shared" si="601"/>
        <v>0</v>
      </c>
      <c r="HME35" s="28">
        <f t="shared" si="601"/>
        <v>0</v>
      </c>
      <c r="HMF35" s="28">
        <f t="shared" si="601"/>
        <v>0</v>
      </c>
      <c r="HMG35" s="28">
        <f t="shared" si="601"/>
        <v>0</v>
      </c>
      <c r="HMH35" s="28">
        <f t="shared" si="601"/>
        <v>0</v>
      </c>
      <c r="HMI35" s="28">
        <f t="shared" si="601"/>
        <v>0</v>
      </c>
      <c r="HMJ35" s="28">
        <f t="shared" si="601"/>
        <v>0</v>
      </c>
      <c r="HMK35" s="28">
        <f t="shared" si="601"/>
        <v>0</v>
      </c>
      <c r="HML35" s="28">
        <f t="shared" si="601"/>
        <v>0</v>
      </c>
      <c r="HMM35" s="28">
        <f t="shared" si="601"/>
        <v>0</v>
      </c>
      <c r="HMN35" s="28">
        <f t="shared" si="601"/>
        <v>0</v>
      </c>
      <c r="HMO35" s="28">
        <f t="shared" si="601"/>
        <v>0</v>
      </c>
      <c r="HMP35" s="28">
        <f t="shared" si="601"/>
        <v>0</v>
      </c>
      <c r="HMQ35" s="28">
        <f t="shared" si="601"/>
        <v>0</v>
      </c>
      <c r="HMR35" s="28">
        <f t="shared" si="601"/>
        <v>0</v>
      </c>
      <c r="HMS35" s="28">
        <f t="shared" ref="HMS35:HPD35" si="602">SUM(HMS27:HMS34)</f>
        <v>0</v>
      </c>
      <c r="HMT35" s="28">
        <f t="shared" si="602"/>
        <v>0</v>
      </c>
      <c r="HMU35" s="28">
        <f t="shared" si="602"/>
        <v>0</v>
      </c>
      <c r="HMV35" s="28">
        <f t="shared" si="602"/>
        <v>0</v>
      </c>
      <c r="HMW35" s="28">
        <f t="shared" si="602"/>
        <v>0</v>
      </c>
      <c r="HMX35" s="28">
        <f t="shared" si="602"/>
        <v>0</v>
      </c>
      <c r="HMY35" s="28">
        <f t="shared" si="602"/>
        <v>0</v>
      </c>
      <c r="HMZ35" s="28">
        <f t="shared" si="602"/>
        <v>0</v>
      </c>
      <c r="HNA35" s="28">
        <f t="shared" si="602"/>
        <v>0</v>
      </c>
      <c r="HNB35" s="28">
        <f t="shared" si="602"/>
        <v>0</v>
      </c>
      <c r="HNC35" s="28">
        <f t="shared" si="602"/>
        <v>0</v>
      </c>
      <c r="HND35" s="28">
        <f t="shared" si="602"/>
        <v>0</v>
      </c>
      <c r="HNE35" s="28">
        <f t="shared" si="602"/>
        <v>0</v>
      </c>
      <c r="HNF35" s="28">
        <f t="shared" si="602"/>
        <v>0</v>
      </c>
      <c r="HNG35" s="28">
        <f t="shared" si="602"/>
        <v>0</v>
      </c>
      <c r="HNH35" s="28">
        <f t="shared" si="602"/>
        <v>0</v>
      </c>
      <c r="HNI35" s="28">
        <f t="shared" si="602"/>
        <v>0</v>
      </c>
      <c r="HNJ35" s="28">
        <f t="shared" si="602"/>
        <v>0</v>
      </c>
      <c r="HNK35" s="28">
        <f t="shared" si="602"/>
        <v>0</v>
      </c>
      <c r="HNL35" s="28">
        <f t="shared" si="602"/>
        <v>0</v>
      </c>
      <c r="HNM35" s="28">
        <f t="shared" si="602"/>
        <v>0</v>
      </c>
      <c r="HNN35" s="28">
        <f t="shared" si="602"/>
        <v>0</v>
      </c>
      <c r="HNO35" s="28">
        <f t="shared" si="602"/>
        <v>0</v>
      </c>
      <c r="HNP35" s="28">
        <f t="shared" si="602"/>
        <v>0</v>
      </c>
      <c r="HNQ35" s="28">
        <f t="shared" si="602"/>
        <v>0</v>
      </c>
      <c r="HNR35" s="28">
        <f t="shared" si="602"/>
        <v>0</v>
      </c>
      <c r="HNS35" s="28">
        <f t="shared" si="602"/>
        <v>0</v>
      </c>
      <c r="HNT35" s="28">
        <f t="shared" si="602"/>
        <v>0</v>
      </c>
      <c r="HNU35" s="28">
        <f t="shared" si="602"/>
        <v>0</v>
      </c>
      <c r="HNV35" s="28">
        <f t="shared" si="602"/>
        <v>0</v>
      </c>
      <c r="HNW35" s="28">
        <f t="shared" si="602"/>
        <v>0</v>
      </c>
      <c r="HNX35" s="28">
        <f t="shared" si="602"/>
        <v>0</v>
      </c>
      <c r="HNY35" s="28">
        <f t="shared" si="602"/>
        <v>0</v>
      </c>
      <c r="HNZ35" s="28">
        <f t="shared" si="602"/>
        <v>0</v>
      </c>
      <c r="HOA35" s="28">
        <f t="shared" si="602"/>
        <v>0</v>
      </c>
      <c r="HOB35" s="28">
        <f t="shared" si="602"/>
        <v>0</v>
      </c>
      <c r="HOC35" s="28">
        <f t="shared" si="602"/>
        <v>0</v>
      </c>
      <c r="HOD35" s="28">
        <f t="shared" si="602"/>
        <v>0</v>
      </c>
      <c r="HOE35" s="28">
        <f t="shared" si="602"/>
        <v>0</v>
      </c>
      <c r="HOF35" s="28">
        <f t="shared" si="602"/>
        <v>0</v>
      </c>
      <c r="HOG35" s="28">
        <f t="shared" si="602"/>
        <v>0</v>
      </c>
      <c r="HOH35" s="28">
        <f t="shared" si="602"/>
        <v>0</v>
      </c>
      <c r="HOI35" s="28">
        <f t="shared" si="602"/>
        <v>0</v>
      </c>
      <c r="HOJ35" s="28">
        <f t="shared" si="602"/>
        <v>0</v>
      </c>
      <c r="HOK35" s="28">
        <f t="shared" si="602"/>
        <v>0</v>
      </c>
      <c r="HOL35" s="28">
        <f t="shared" si="602"/>
        <v>0</v>
      </c>
      <c r="HOM35" s="28">
        <f t="shared" si="602"/>
        <v>0</v>
      </c>
      <c r="HON35" s="28">
        <f t="shared" si="602"/>
        <v>0</v>
      </c>
      <c r="HOO35" s="28">
        <f t="shared" si="602"/>
        <v>0</v>
      </c>
      <c r="HOP35" s="28">
        <f t="shared" si="602"/>
        <v>0</v>
      </c>
      <c r="HOQ35" s="28">
        <f t="shared" si="602"/>
        <v>0</v>
      </c>
      <c r="HOR35" s="28">
        <f t="shared" si="602"/>
        <v>0</v>
      </c>
      <c r="HOS35" s="28">
        <f t="shared" si="602"/>
        <v>0</v>
      </c>
      <c r="HOT35" s="28">
        <f t="shared" si="602"/>
        <v>0</v>
      </c>
      <c r="HOU35" s="28">
        <f t="shared" si="602"/>
        <v>0</v>
      </c>
      <c r="HOV35" s="28">
        <f t="shared" si="602"/>
        <v>0</v>
      </c>
      <c r="HOW35" s="28">
        <f t="shared" si="602"/>
        <v>0</v>
      </c>
      <c r="HOX35" s="28">
        <f t="shared" si="602"/>
        <v>0</v>
      </c>
      <c r="HOY35" s="28">
        <f t="shared" si="602"/>
        <v>0</v>
      </c>
      <c r="HOZ35" s="28">
        <f t="shared" si="602"/>
        <v>0</v>
      </c>
      <c r="HPA35" s="28">
        <f t="shared" si="602"/>
        <v>0</v>
      </c>
      <c r="HPB35" s="28">
        <f t="shared" si="602"/>
        <v>0</v>
      </c>
      <c r="HPC35" s="28">
        <f t="shared" si="602"/>
        <v>0</v>
      </c>
      <c r="HPD35" s="28">
        <f t="shared" si="602"/>
        <v>0</v>
      </c>
      <c r="HPE35" s="28">
        <f t="shared" ref="HPE35:HRP35" si="603">SUM(HPE27:HPE34)</f>
        <v>0</v>
      </c>
      <c r="HPF35" s="28">
        <f t="shared" si="603"/>
        <v>0</v>
      </c>
      <c r="HPG35" s="28">
        <f t="shared" si="603"/>
        <v>0</v>
      </c>
      <c r="HPH35" s="28">
        <f t="shared" si="603"/>
        <v>0</v>
      </c>
      <c r="HPI35" s="28">
        <f t="shared" si="603"/>
        <v>0</v>
      </c>
      <c r="HPJ35" s="28">
        <f t="shared" si="603"/>
        <v>0</v>
      </c>
      <c r="HPK35" s="28">
        <f t="shared" si="603"/>
        <v>0</v>
      </c>
      <c r="HPL35" s="28">
        <f t="shared" si="603"/>
        <v>0</v>
      </c>
      <c r="HPM35" s="28">
        <f t="shared" si="603"/>
        <v>0</v>
      </c>
      <c r="HPN35" s="28">
        <f t="shared" si="603"/>
        <v>0</v>
      </c>
      <c r="HPO35" s="28">
        <f t="shared" si="603"/>
        <v>0</v>
      </c>
      <c r="HPP35" s="28">
        <f t="shared" si="603"/>
        <v>0</v>
      </c>
      <c r="HPQ35" s="28">
        <f t="shared" si="603"/>
        <v>0</v>
      </c>
      <c r="HPR35" s="28">
        <f t="shared" si="603"/>
        <v>0</v>
      </c>
      <c r="HPS35" s="28">
        <f t="shared" si="603"/>
        <v>0</v>
      </c>
      <c r="HPT35" s="28">
        <f t="shared" si="603"/>
        <v>0</v>
      </c>
      <c r="HPU35" s="28">
        <f t="shared" si="603"/>
        <v>0</v>
      </c>
      <c r="HPV35" s="28">
        <f t="shared" si="603"/>
        <v>0</v>
      </c>
      <c r="HPW35" s="28">
        <f t="shared" si="603"/>
        <v>0</v>
      </c>
      <c r="HPX35" s="28">
        <f t="shared" si="603"/>
        <v>0</v>
      </c>
      <c r="HPY35" s="28">
        <f t="shared" si="603"/>
        <v>0</v>
      </c>
      <c r="HPZ35" s="28">
        <f t="shared" si="603"/>
        <v>0</v>
      </c>
      <c r="HQA35" s="28">
        <f t="shared" si="603"/>
        <v>0</v>
      </c>
      <c r="HQB35" s="28">
        <f t="shared" si="603"/>
        <v>0</v>
      </c>
      <c r="HQC35" s="28">
        <f t="shared" si="603"/>
        <v>0</v>
      </c>
      <c r="HQD35" s="28">
        <f t="shared" si="603"/>
        <v>0</v>
      </c>
      <c r="HQE35" s="28">
        <f t="shared" si="603"/>
        <v>0</v>
      </c>
      <c r="HQF35" s="28">
        <f t="shared" si="603"/>
        <v>0</v>
      </c>
      <c r="HQG35" s="28">
        <f t="shared" si="603"/>
        <v>0</v>
      </c>
      <c r="HQH35" s="28">
        <f t="shared" si="603"/>
        <v>0</v>
      </c>
      <c r="HQI35" s="28">
        <f t="shared" si="603"/>
        <v>0</v>
      </c>
      <c r="HQJ35" s="28">
        <f t="shared" si="603"/>
        <v>0</v>
      </c>
      <c r="HQK35" s="28">
        <f t="shared" si="603"/>
        <v>0</v>
      </c>
      <c r="HQL35" s="28">
        <f t="shared" si="603"/>
        <v>0</v>
      </c>
      <c r="HQM35" s="28">
        <f t="shared" si="603"/>
        <v>0</v>
      </c>
      <c r="HQN35" s="28">
        <f t="shared" si="603"/>
        <v>0</v>
      </c>
      <c r="HQO35" s="28">
        <f t="shared" si="603"/>
        <v>0</v>
      </c>
      <c r="HQP35" s="28">
        <f t="shared" si="603"/>
        <v>0</v>
      </c>
      <c r="HQQ35" s="28">
        <f t="shared" si="603"/>
        <v>0</v>
      </c>
      <c r="HQR35" s="28">
        <f t="shared" si="603"/>
        <v>0</v>
      </c>
      <c r="HQS35" s="28">
        <f t="shared" si="603"/>
        <v>0</v>
      </c>
      <c r="HQT35" s="28">
        <f t="shared" si="603"/>
        <v>0</v>
      </c>
      <c r="HQU35" s="28">
        <f t="shared" si="603"/>
        <v>0</v>
      </c>
      <c r="HQV35" s="28">
        <f t="shared" si="603"/>
        <v>0</v>
      </c>
      <c r="HQW35" s="28">
        <f t="shared" si="603"/>
        <v>0</v>
      </c>
      <c r="HQX35" s="28">
        <f t="shared" si="603"/>
        <v>0</v>
      </c>
      <c r="HQY35" s="28">
        <f t="shared" si="603"/>
        <v>0</v>
      </c>
      <c r="HQZ35" s="28">
        <f t="shared" si="603"/>
        <v>0</v>
      </c>
      <c r="HRA35" s="28">
        <f t="shared" si="603"/>
        <v>0</v>
      </c>
      <c r="HRB35" s="28">
        <f t="shared" si="603"/>
        <v>0</v>
      </c>
      <c r="HRC35" s="28">
        <f t="shared" si="603"/>
        <v>0</v>
      </c>
      <c r="HRD35" s="28">
        <f t="shared" si="603"/>
        <v>0</v>
      </c>
      <c r="HRE35" s="28">
        <f t="shared" si="603"/>
        <v>0</v>
      </c>
      <c r="HRF35" s="28">
        <f t="shared" si="603"/>
        <v>0</v>
      </c>
      <c r="HRG35" s="28">
        <f t="shared" si="603"/>
        <v>0</v>
      </c>
      <c r="HRH35" s="28">
        <f t="shared" si="603"/>
        <v>0</v>
      </c>
      <c r="HRI35" s="28">
        <f t="shared" si="603"/>
        <v>0</v>
      </c>
      <c r="HRJ35" s="28">
        <f t="shared" si="603"/>
        <v>0</v>
      </c>
      <c r="HRK35" s="28">
        <f t="shared" si="603"/>
        <v>0</v>
      </c>
      <c r="HRL35" s="28">
        <f t="shared" si="603"/>
        <v>0</v>
      </c>
      <c r="HRM35" s="28">
        <f t="shared" si="603"/>
        <v>0</v>
      </c>
      <c r="HRN35" s="28">
        <f t="shared" si="603"/>
        <v>0</v>
      </c>
      <c r="HRO35" s="28">
        <f t="shared" si="603"/>
        <v>0</v>
      </c>
      <c r="HRP35" s="28">
        <f t="shared" si="603"/>
        <v>0</v>
      </c>
      <c r="HRQ35" s="28">
        <f t="shared" ref="HRQ35:HUB35" si="604">SUM(HRQ27:HRQ34)</f>
        <v>0</v>
      </c>
      <c r="HRR35" s="28">
        <f t="shared" si="604"/>
        <v>0</v>
      </c>
      <c r="HRS35" s="28">
        <f t="shared" si="604"/>
        <v>0</v>
      </c>
      <c r="HRT35" s="28">
        <f t="shared" si="604"/>
        <v>0</v>
      </c>
      <c r="HRU35" s="28">
        <f t="shared" si="604"/>
        <v>0</v>
      </c>
      <c r="HRV35" s="28">
        <f t="shared" si="604"/>
        <v>0</v>
      </c>
      <c r="HRW35" s="28">
        <f t="shared" si="604"/>
        <v>0</v>
      </c>
      <c r="HRX35" s="28">
        <f t="shared" si="604"/>
        <v>0</v>
      </c>
      <c r="HRY35" s="28">
        <f t="shared" si="604"/>
        <v>0</v>
      </c>
      <c r="HRZ35" s="28">
        <f t="shared" si="604"/>
        <v>0</v>
      </c>
      <c r="HSA35" s="28">
        <f t="shared" si="604"/>
        <v>0</v>
      </c>
      <c r="HSB35" s="28">
        <f t="shared" si="604"/>
        <v>0</v>
      </c>
      <c r="HSC35" s="28">
        <f t="shared" si="604"/>
        <v>0</v>
      </c>
      <c r="HSD35" s="28">
        <f t="shared" si="604"/>
        <v>0</v>
      </c>
      <c r="HSE35" s="28">
        <f t="shared" si="604"/>
        <v>0</v>
      </c>
      <c r="HSF35" s="28">
        <f t="shared" si="604"/>
        <v>0</v>
      </c>
      <c r="HSG35" s="28">
        <f t="shared" si="604"/>
        <v>0</v>
      </c>
      <c r="HSH35" s="28">
        <f t="shared" si="604"/>
        <v>0</v>
      </c>
      <c r="HSI35" s="28">
        <f t="shared" si="604"/>
        <v>0</v>
      </c>
      <c r="HSJ35" s="28">
        <f t="shared" si="604"/>
        <v>0</v>
      </c>
      <c r="HSK35" s="28">
        <f t="shared" si="604"/>
        <v>0</v>
      </c>
      <c r="HSL35" s="28">
        <f t="shared" si="604"/>
        <v>0</v>
      </c>
      <c r="HSM35" s="28">
        <f t="shared" si="604"/>
        <v>0</v>
      </c>
      <c r="HSN35" s="28">
        <f t="shared" si="604"/>
        <v>0</v>
      </c>
      <c r="HSO35" s="28">
        <f t="shared" si="604"/>
        <v>0</v>
      </c>
      <c r="HSP35" s="28">
        <f t="shared" si="604"/>
        <v>0</v>
      </c>
      <c r="HSQ35" s="28">
        <f t="shared" si="604"/>
        <v>0</v>
      </c>
      <c r="HSR35" s="28">
        <f t="shared" si="604"/>
        <v>0</v>
      </c>
      <c r="HSS35" s="28">
        <f t="shared" si="604"/>
        <v>0</v>
      </c>
      <c r="HST35" s="28">
        <f t="shared" si="604"/>
        <v>0</v>
      </c>
      <c r="HSU35" s="28">
        <f t="shared" si="604"/>
        <v>0</v>
      </c>
      <c r="HSV35" s="28">
        <f t="shared" si="604"/>
        <v>0</v>
      </c>
      <c r="HSW35" s="28">
        <f t="shared" si="604"/>
        <v>0</v>
      </c>
      <c r="HSX35" s="28">
        <f t="shared" si="604"/>
        <v>0</v>
      </c>
      <c r="HSY35" s="28">
        <f t="shared" si="604"/>
        <v>0</v>
      </c>
      <c r="HSZ35" s="28">
        <f t="shared" si="604"/>
        <v>0</v>
      </c>
      <c r="HTA35" s="28">
        <f t="shared" si="604"/>
        <v>0</v>
      </c>
      <c r="HTB35" s="28">
        <f t="shared" si="604"/>
        <v>0</v>
      </c>
      <c r="HTC35" s="28">
        <f t="shared" si="604"/>
        <v>0</v>
      </c>
      <c r="HTD35" s="28">
        <f t="shared" si="604"/>
        <v>0</v>
      </c>
      <c r="HTE35" s="28">
        <f t="shared" si="604"/>
        <v>0</v>
      </c>
      <c r="HTF35" s="28">
        <f t="shared" si="604"/>
        <v>0</v>
      </c>
      <c r="HTG35" s="28">
        <f t="shared" si="604"/>
        <v>0</v>
      </c>
      <c r="HTH35" s="28">
        <f t="shared" si="604"/>
        <v>0</v>
      </c>
      <c r="HTI35" s="28">
        <f t="shared" si="604"/>
        <v>0</v>
      </c>
      <c r="HTJ35" s="28">
        <f t="shared" si="604"/>
        <v>0</v>
      </c>
      <c r="HTK35" s="28">
        <f t="shared" si="604"/>
        <v>0</v>
      </c>
      <c r="HTL35" s="28">
        <f t="shared" si="604"/>
        <v>0</v>
      </c>
      <c r="HTM35" s="28">
        <f t="shared" si="604"/>
        <v>0</v>
      </c>
      <c r="HTN35" s="28">
        <f t="shared" si="604"/>
        <v>0</v>
      </c>
      <c r="HTO35" s="28">
        <f t="shared" si="604"/>
        <v>0</v>
      </c>
      <c r="HTP35" s="28">
        <f t="shared" si="604"/>
        <v>0</v>
      </c>
      <c r="HTQ35" s="28">
        <f t="shared" si="604"/>
        <v>0</v>
      </c>
      <c r="HTR35" s="28">
        <f t="shared" si="604"/>
        <v>0</v>
      </c>
      <c r="HTS35" s="28">
        <f t="shared" si="604"/>
        <v>0</v>
      </c>
      <c r="HTT35" s="28">
        <f t="shared" si="604"/>
        <v>0</v>
      </c>
      <c r="HTU35" s="28">
        <f t="shared" si="604"/>
        <v>0</v>
      </c>
      <c r="HTV35" s="28">
        <f t="shared" si="604"/>
        <v>0</v>
      </c>
      <c r="HTW35" s="28">
        <f t="shared" si="604"/>
        <v>0</v>
      </c>
      <c r="HTX35" s="28">
        <f t="shared" si="604"/>
        <v>0</v>
      </c>
      <c r="HTY35" s="28">
        <f t="shared" si="604"/>
        <v>0</v>
      </c>
      <c r="HTZ35" s="28">
        <f t="shared" si="604"/>
        <v>0</v>
      </c>
      <c r="HUA35" s="28">
        <f t="shared" si="604"/>
        <v>0</v>
      </c>
      <c r="HUB35" s="28">
        <f t="shared" si="604"/>
        <v>0</v>
      </c>
      <c r="HUC35" s="28">
        <f t="shared" ref="HUC35:HWN35" si="605">SUM(HUC27:HUC34)</f>
        <v>0</v>
      </c>
      <c r="HUD35" s="28">
        <f t="shared" si="605"/>
        <v>0</v>
      </c>
      <c r="HUE35" s="28">
        <f t="shared" si="605"/>
        <v>0</v>
      </c>
      <c r="HUF35" s="28">
        <f t="shared" si="605"/>
        <v>0</v>
      </c>
      <c r="HUG35" s="28">
        <f t="shared" si="605"/>
        <v>0</v>
      </c>
      <c r="HUH35" s="28">
        <f t="shared" si="605"/>
        <v>0</v>
      </c>
      <c r="HUI35" s="28">
        <f t="shared" si="605"/>
        <v>0</v>
      </c>
      <c r="HUJ35" s="28">
        <f t="shared" si="605"/>
        <v>0</v>
      </c>
      <c r="HUK35" s="28">
        <f t="shared" si="605"/>
        <v>0</v>
      </c>
      <c r="HUL35" s="28">
        <f t="shared" si="605"/>
        <v>0</v>
      </c>
      <c r="HUM35" s="28">
        <f t="shared" si="605"/>
        <v>0</v>
      </c>
      <c r="HUN35" s="28">
        <f t="shared" si="605"/>
        <v>0</v>
      </c>
      <c r="HUO35" s="28">
        <f t="shared" si="605"/>
        <v>0</v>
      </c>
      <c r="HUP35" s="28">
        <f t="shared" si="605"/>
        <v>0</v>
      </c>
      <c r="HUQ35" s="28">
        <f t="shared" si="605"/>
        <v>0</v>
      </c>
      <c r="HUR35" s="28">
        <f t="shared" si="605"/>
        <v>0</v>
      </c>
      <c r="HUS35" s="28">
        <f t="shared" si="605"/>
        <v>0</v>
      </c>
      <c r="HUT35" s="28">
        <f t="shared" si="605"/>
        <v>0</v>
      </c>
      <c r="HUU35" s="28">
        <f t="shared" si="605"/>
        <v>0</v>
      </c>
      <c r="HUV35" s="28">
        <f t="shared" si="605"/>
        <v>0</v>
      </c>
      <c r="HUW35" s="28">
        <f t="shared" si="605"/>
        <v>0</v>
      </c>
      <c r="HUX35" s="28">
        <f t="shared" si="605"/>
        <v>0</v>
      </c>
      <c r="HUY35" s="28">
        <f t="shared" si="605"/>
        <v>0</v>
      </c>
      <c r="HUZ35" s="28">
        <f t="shared" si="605"/>
        <v>0</v>
      </c>
      <c r="HVA35" s="28">
        <f t="shared" si="605"/>
        <v>0</v>
      </c>
      <c r="HVB35" s="28">
        <f t="shared" si="605"/>
        <v>0</v>
      </c>
      <c r="HVC35" s="28">
        <f t="shared" si="605"/>
        <v>0</v>
      </c>
      <c r="HVD35" s="28">
        <f t="shared" si="605"/>
        <v>0</v>
      </c>
      <c r="HVE35" s="28">
        <f t="shared" si="605"/>
        <v>0</v>
      </c>
      <c r="HVF35" s="28">
        <f t="shared" si="605"/>
        <v>0</v>
      </c>
      <c r="HVG35" s="28">
        <f t="shared" si="605"/>
        <v>0</v>
      </c>
      <c r="HVH35" s="28">
        <f t="shared" si="605"/>
        <v>0</v>
      </c>
      <c r="HVI35" s="28">
        <f t="shared" si="605"/>
        <v>0</v>
      </c>
      <c r="HVJ35" s="28">
        <f t="shared" si="605"/>
        <v>0</v>
      </c>
      <c r="HVK35" s="28">
        <f t="shared" si="605"/>
        <v>0</v>
      </c>
      <c r="HVL35" s="28">
        <f t="shared" si="605"/>
        <v>0</v>
      </c>
      <c r="HVM35" s="28">
        <f t="shared" si="605"/>
        <v>0</v>
      </c>
      <c r="HVN35" s="28">
        <f t="shared" si="605"/>
        <v>0</v>
      </c>
      <c r="HVO35" s="28">
        <f t="shared" si="605"/>
        <v>0</v>
      </c>
      <c r="HVP35" s="28">
        <f t="shared" si="605"/>
        <v>0</v>
      </c>
      <c r="HVQ35" s="28">
        <f t="shared" si="605"/>
        <v>0</v>
      </c>
      <c r="HVR35" s="28">
        <f t="shared" si="605"/>
        <v>0</v>
      </c>
      <c r="HVS35" s="28">
        <f t="shared" si="605"/>
        <v>0</v>
      </c>
      <c r="HVT35" s="28">
        <f t="shared" si="605"/>
        <v>0</v>
      </c>
      <c r="HVU35" s="28">
        <f t="shared" si="605"/>
        <v>0</v>
      </c>
      <c r="HVV35" s="28">
        <f t="shared" si="605"/>
        <v>0</v>
      </c>
      <c r="HVW35" s="28">
        <f t="shared" si="605"/>
        <v>0</v>
      </c>
      <c r="HVX35" s="28">
        <f t="shared" si="605"/>
        <v>0</v>
      </c>
      <c r="HVY35" s="28">
        <f t="shared" si="605"/>
        <v>0</v>
      </c>
      <c r="HVZ35" s="28">
        <f t="shared" si="605"/>
        <v>0</v>
      </c>
      <c r="HWA35" s="28">
        <f t="shared" si="605"/>
        <v>0</v>
      </c>
      <c r="HWB35" s="28">
        <f t="shared" si="605"/>
        <v>0</v>
      </c>
      <c r="HWC35" s="28">
        <f t="shared" si="605"/>
        <v>0</v>
      </c>
      <c r="HWD35" s="28">
        <f t="shared" si="605"/>
        <v>0</v>
      </c>
      <c r="HWE35" s="28">
        <f t="shared" si="605"/>
        <v>0</v>
      </c>
      <c r="HWF35" s="28">
        <f t="shared" si="605"/>
        <v>0</v>
      </c>
      <c r="HWG35" s="28">
        <f t="shared" si="605"/>
        <v>0</v>
      </c>
      <c r="HWH35" s="28">
        <f t="shared" si="605"/>
        <v>0</v>
      </c>
      <c r="HWI35" s="28">
        <f t="shared" si="605"/>
        <v>0</v>
      </c>
      <c r="HWJ35" s="28">
        <f t="shared" si="605"/>
        <v>0</v>
      </c>
      <c r="HWK35" s="28">
        <f t="shared" si="605"/>
        <v>0</v>
      </c>
      <c r="HWL35" s="28">
        <f t="shared" si="605"/>
        <v>0</v>
      </c>
      <c r="HWM35" s="28">
        <f t="shared" si="605"/>
        <v>0</v>
      </c>
      <c r="HWN35" s="28">
        <f t="shared" si="605"/>
        <v>0</v>
      </c>
      <c r="HWO35" s="28">
        <f t="shared" ref="HWO35:HYZ35" si="606">SUM(HWO27:HWO34)</f>
        <v>0</v>
      </c>
      <c r="HWP35" s="28">
        <f t="shared" si="606"/>
        <v>0</v>
      </c>
      <c r="HWQ35" s="28">
        <f t="shared" si="606"/>
        <v>0</v>
      </c>
      <c r="HWR35" s="28">
        <f t="shared" si="606"/>
        <v>0</v>
      </c>
      <c r="HWS35" s="28">
        <f t="shared" si="606"/>
        <v>0</v>
      </c>
      <c r="HWT35" s="28">
        <f t="shared" si="606"/>
        <v>0</v>
      </c>
      <c r="HWU35" s="28">
        <f t="shared" si="606"/>
        <v>0</v>
      </c>
      <c r="HWV35" s="28">
        <f t="shared" si="606"/>
        <v>0</v>
      </c>
      <c r="HWW35" s="28">
        <f t="shared" si="606"/>
        <v>0</v>
      </c>
      <c r="HWX35" s="28">
        <f t="shared" si="606"/>
        <v>0</v>
      </c>
      <c r="HWY35" s="28">
        <f t="shared" si="606"/>
        <v>0</v>
      </c>
      <c r="HWZ35" s="28">
        <f t="shared" si="606"/>
        <v>0</v>
      </c>
      <c r="HXA35" s="28">
        <f t="shared" si="606"/>
        <v>0</v>
      </c>
      <c r="HXB35" s="28">
        <f t="shared" si="606"/>
        <v>0</v>
      </c>
      <c r="HXC35" s="28">
        <f t="shared" si="606"/>
        <v>0</v>
      </c>
      <c r="HXD35" s="28">
        <f t="shared" si="606"/>
        <v>0</v>
      </c>
      <c r="HXE35" s="28">
        <f t="shared" si="606"/>
        <v>0</v>
      </c>
      <c r="HXF35" s="28">
        <f t="shared" si="606"/>
        <v>0</v>
      </c>
      <c r="HXG35" s="28">
        <f t="shared" si="606"/>
        <v>0</v>
      </c>
      <c r="HXH35" s="28">
        <f t="shared" si="606"/>
        <v>0</v>
      </c>
      <c r="HXI35" s="28">
        <f t="shared" si="606"/>
        <v>0</v>
      </c>
      <c r="HXJ35" s="28">
        <f t="shared" si="606"/>
        <v>0</v>
      </c>
      <c r="HXK35" s="28">
        <f t="shared" si="606"/>
        <v>0</v>
      </c>
      <c r="HXL35" s="28">
        <f t="shared" si="606"/>
        <v>0</v>
      </c>
      <c r="HXM35" s="28">
        <f t="shared" si="606"/>
        <v>0</v>
      </c>
      <c r="HXN35" s="28">
        <f t="shared" si="606"/>
        <v>0</v>
      </c>
      <c r="HXO35" s="28">
        <f t="shared" si="606"/>
        <v>0</v>
      </c>
      <c r="HXP35" s="28">
        <f t="shared" si="606"/>
        <v>0</v>
      </c>
      <c r="HXQ35" s="28">
        <f t="shared" si="606"/>
        <v>0</v>
      </c>
      <c r="HXR35" s="28">
        <f t="shared" si="606"/>
        <v>0</v>
      </c>
      <c r="HXS35" s="28">
        <f t="shared" si="606"/>
        <v>0</v>
      </c>
      <c r="HXT35" s="28">
        <f t="shared" si="606"/>
        <v>0</v>
      </c>
      <c r="HXU35" s="28">
        <f t="shared" si="606"/>
        <v>0</v>
      </c>
      <c r="HXV35" s="28">
        <f t="shared" si="606"/>
        <v>0</v>
      </c>
      <c r="HXW35" s="28">
        <f t="shared" si="606"/>
        <v>0</v>
      </c>
      <c r="HXX35" s="28">
        <f t="shared" si="606"/>
        <v>0</v>
      </c>
      <c r="HXY35" s="28">
        <f t="shared" si="606"/>
        <v>0</v>
      </c>
      <c r="HXZ35" s="28">
        <f t="shared" si="606"/>
        <v>0</v>
      </c>
      <c r="HYA35" s="28">
        <f t="shared" si="606"/>
        <v>0</v>
      </c>
      <c r="HYB35" s="28">
        <f t="shared" si="606"/>
        <v>0</v>
      </c>
      <c r="HYC35" s="28">
        <f t="shared" si="606"/>
        <v>0</v>
      </c>
      <c r="HYD35" s="28">
        <f t="shared" si="606"/>
        <v>0</v>
      </c>
      <c r="HYE35" s="28">
        <f t="shared" si="606"/>
        <v>0</v>
      </c>
      <c r="HYF35" s="28">
        <f t="shared" si="606"/>
        <v>0</v>
      </c>
      <c r="HYG35" s="28">
        <f t="shared" si="606"/>
        <v>0</v>
      </c>
      <c r="HYH35" s="28">
        <f t="shared" si="606"/>
        <v>0</v>
      </c>
      <c r="HYI35" s="28">
        <f t="shared" si="606"/>
        <v>0</v>
      </c>
      <c r="HYJ35" s="28">
        <f t="shared" si="606"/>
        <v>0</v>
      </c>
      <c r="HYK35" s="28">
        <f t="shared" si="606"/>
        <v>0</v>
      </c>
      <c r="HYL35" s="28">
        <f t="shared" si="606"/>
        <v>0</v>
      </c>
      <c r="HYM35" s="28">
        <f t="shared" si="606"/>
        <v>0</v>
      </c>
      <c r="HYN35" s="28">
        <f t="shared" si="606"/>
        <v>0</v>
      </c>
      <c r="HYO35" s="28">
        <f t="shared" si="606"/>
        <v>0</v>
      </c>
      <c r="HYP35" s="28">
        <f t="shared" si="606"/>
        <v>0</v>
      </c>
      <c r="HYQ35" s="28">
        <f t="shared" si="606"/>
        <v>0</v>
      </c>
      <c r="HYR35" s="28">
        <f t="shared" si="606"/>
        <v>0</v>
      </c>
      <c r="HYS35" s="28">
        <f t="shared" si="606"/>
        <v>0</v>
      </c>
      <c r="HYT35" s="28">
        <f t="shared" si="606"/>
        <v>0</v>
      </c>
      <c r="HYU35" s="28">
        <f t="shared" si="606"/>
        <v>0</v>
      </c>
      <c r="HYV35" s="28">
        <f t="shared" si="606"/>
        <v>0</v>
      </c>
      <c r="HYW35" s="28">
        <f t="shared" si="606"/>
        <v>0</v>
      </c>
      <c r="HYX35" s="28">
        <f t="shared" si="606"/>
        <v>0</v>
      </c>
      <c r="HYY35" s="28">
        <f t="shared" si="606"/>
        <v>0</v>
      </c>
      <c r="HYZ35" s="28">
        <f t="shared" si="606"/>
        <v>0</v>
      </c>
      <c r="HZA35" s="28">
        <f t="shared" ref="HZA35:IBL35" si="607">SUM(HZA27:HZA34)</f>
        <v>0</v>
      </c>
      <c r="HZB35" s="28">
        <f t="shared" si="607"/>
        <v>0</v>
      </c>
      <c r="HZC35" s="28">
        <f t="shared" si="607"/>
        <v>0</v>
      </c>
      <c r="HZD35" s="28">
        <f t="shared" si="607"/>
        <v>0</v>
      </c>
      <c r="HZE35" s="28">
        <f t="shared" si="607"/>
        <v>0</v>
      </c>
      <c r="HZF35" s="28">
        <f t="shared" si="607"/>
        <v>0</v>
      </c>
      <c r="HZG35" s="28">
        <f t="shared" si="607"/>
        <v>0</v>
      </c>
      <c r="HZH35" s="28">
        <f t="shared" si="607"/>
        <v>0</v>
      </c>
      <c r="HZI35" s="28">
        <f t="shared" si="607"/>
        <v>0</v>
      </c>
      <c r="HZJ35" s="28">
        <f t="shared" si="607"/>
        <v>0</v>
      </c>
      <c r="HZK35" s="28">
        <f t="shared" si="607"/>
        <v>0</v>
      </c>
      <c r="HZL35" s="28">
        <f t="shared" si="607"/>
        <v>0</v>
      </c>
      <c r="HZM35" s="28">
        <f t="shared" si="607"/>
        <v>0</v>
      </c>
      <c r="HZN35" s="28">
        <f t="shared" si="607"/>
        <v>0</v>
      </c>
      <c r="HZO35" s="28">
        <f t="shared" si="607"/>
        <v>0</v>
      </c>
      <c r="HZP35" s="28">
        <f t="shared" si="607"/>
        <v>0</v>
      </c>
      <c r="HZQ35" s="28">
        <f t="shared" si="607"/>
        <v>0</v>
      </c>
      <c r="HZR35" s="28">
        <f t="shared" si="607"/>
        <v>0</v>
      </c>
      <c r="HZS35" s="28">
        <f t="shared" si="607"/>
        <v>0</v>
      </c>
      <c r="HZT35" s="28">
        <f t="shared" si="607"/>
        <v>0</v>
      </c>
      <c r="HZU35" s="28">
        <f t="shared" si="607"/>
        <v>0</v>
      </c>
      <c r="HZV35" s="28">
        <f t="shared" si="607"/>
        <v>0</v>
      </c>
      <c r="HZW35" s="28">
        <f t="shared" si="607"/>
        <v>0</v>
      </c>
      <c r="HZX35" s="28">
        <f t="shared" si="607"/>
        <v>0</v>
      </c>
      <c r="HZY35" s="28">
        <f t="shared" si="607"/>
        <v>0</v>
      </c>
      <c r="HZZ35" s="28">
        <f t="shared" si="607"/>
        <v>0</v>
      </c>
      <c r="IAA35" s="28">
        <f t="shared" si="607"/>
        <v>0</v>
      </c>
      <c r="IAB35" s="28">
        <f t="shared" si="607"/>
        <v>0</v>
      </c>
      <c r="IAC35" s="28">
        <f t="shared" si="607"/>
        <v>0</v>
      </c>
      <c r="IAD35" s="28">
        <f t="shared" si="607"/>
        <v>0</v>
      </c>
      <c r="IAE35" s="28">
        <f t="shared" si="607"/>
        <v>0</v>
      </c>
      <c r="IAF35" s="28">
        <f t="shared" si="607"/>
        <v>0</v>
      </c>
      <c r="IAG35" s="28">
        <f t="shared" si="607"/>
        <v>0</v>
      </c>
      <c r="IAH35" s="28">
        <f t="shared" si="607"/>
        <v>0</v>
      </c>
      <c r="IAI35" s="28">
        <f t="shared" si="607"/>
        <v>0</v>
      </c>
      <c r="IAJ35" s="28">
        <f t="shared" si="607"/>
        <v>0</v>
      </c>
      <c r="IAK35" s="28">
        <f t="shared" si="607"/>
        <v>0</v>
      </c>
      <c r="IAL35" s="28">
        <f t="shared" si="607"/>
        <v>0</v>
      </c>
      <c r="IAM35" s="28">
        <f t="shared" si="607"/>
        <v>0</v>
      </c>
      <c r="IAN35" s="28">
        <f t="shared" si="607"/>
        <v>0</v>
      </c>
      <c r="IAO35" s="28">
        <f t="shared" si="607"/>
        <v>0</v>
      </c>
      <c r="IAP35" s="28">
        <f t="shared" si="607"/>
        <v>0</v>
      </c>
      <c r="IAQ35" s="28">
        <f t="shared" si="607"/>
        <v>0</v>
      </c>
      <c r="IAR35" s="28">
        <f t="shared" si="607"/>
        <v>0</v>
      </c>
      <c r="IAS35" s="28">
        <f t="shared" si="607"/>
        <v>0</v>
      </c>
      <c r="IAT35" s="28">
        <f t="shared" si="607"/>
        <v>0</v>
      </c>
      <c r="IAU35" s="28">
        <f t="shared" si="607"/>
        <v>0</v>
      </c>
      <c r="IAV35" s="28">
        <f t="shared" si="607"/>
        <v>0</v>
      </c>
      <c r="IAW35" s="28">
        <f t="shared" si="607"/>
        <v>0</v>
      </c>
      <c r="IAX35" s="28">
        <f t="shared" si="607"/>
        <v>0</v>
      </c>
      <c r="IAY35" s="28">
        <f t="shared" si="607"/>
        <v>0</v>
      </c>
      <c r="IAZ35" s="28">
        <f t="shared" si="607"/>
        <v>0</v>
      </c>
      <c r="IBA35" s="28">
        <f t="shared" si="607"/>
        <v>0</v>
      </c>
      <c r="IBB35" s="28">
        <f t="shared" si="607"/>
        <v>0</v>
      </c>
      <c r="IBC35" s="28">
        <f t="shared" si="607"/>
        <v>0</v>
      </c>
      <c r="IBD35" s="28">
        <f t="shared" si="607"/>
        <v>0</v>
      </c>
      <c r="IBE35" s="28">
        <f t="shared" si="607"/>
        <v>0</v>
      </c>
      <c r="IBF35" s="28">
        <f t="shared" si="607"/>
        <v>0</v>
      </c>
      <c r="IBG35" s="28">
        <f t="shared" si="607"/>
        <v>0</v>
      </c>
      <c r="IBH35" s="28">
        <f t="shared" si="607"/>
        <v>0</v>
      </c>
      <c r="IBI35" s="28">
        <f t="shared" si="607"/>
        <v>0</v>
      </c>
      <c r="IBJ35" s="28">
        <f t="shared" si="607"/>
        <v>0</v>
      </c>
      <c r="IBK35" s="28">
        <f t="shared" si="607"/>
        <v>0</v>
      </c>
      <c r="IBL35" s="28">
        <f t="shared" si="607"/>
        <v>0</v>
      </c>
      <c r="IBM35" s="28">
        <f t="shared" ref="IBM35:IDX35" si="608">SUM(IBM27:IBM34)</f>
        <v>0</v>
      </c>
      <c r="IBN35" s="28">
        <f t="shared" si="608"/>
        <v>0</v>
      </c>
      <c r="IBO35" s="28">
        <f t="shared" si="608"/>
        <v>0</v>
      </c>
      <c r="IBP35" s="28">
        <f t="shared" si="608"/>
        <v>0</v>
      </c>
      <c r="IBQ35" s="28">
        <f t="shared" si="608"/>
        <v>0</v>
      </c>
      <c r="IBR35" s="28">
        <f t="shared" si="608"/>
        <v>0</v>
      </c>
      <c r="IBS35" s="28">
        <f t="shared" si="608"/>
        <v>0</v>
      </c>
      <c r="IBT35" s="28">
        <f t="shared" si="608"/>
        <v>0</v>
      </c>
      <c r="IBU35" s="28">
        <f t="shared" si="608"/>
        <v>0</v>
      </c>
      <c r="IBV35" s="28">
        <f t="shared" si="608"/>
        <v>0</v>
      </c>
      <c r="IBW35" s="28">
        <f t="shared" si="608"/>
        <v>0</v>
      </c>
      <c r="IBX35" s="28">
        <f t="shared" si="608"/>
        <v>0</v>
      </c>
      <c r="IBY35" s="28">
        <f t="shared" si="608"/>
        <v>0</v>
      </c>
      <c r="IBZ35" s="28">
        <f t="shared" si="608"/>
        <v>0</v>
      </c>
      <c r="ICA35" s="28">
        <f t="shared" si="608"/>
        <v>0</v>
      </c>
      <c r="ICB35" s="28">
        <f t="shared" si="608"/>
        <v>0</v>
      </c>
      <c r="ICC35" s="28">
        <f t="shared" si="608"/>
        <v>0</v>
      </c>
      <c r="ICD35" s="28">
        <f t="shared" si="608"/>
        <v>0</v>
      </c>
      <c r="ICE35" s="28">
        <f t="shared" si="608"/>
        <v>0</v>
      </c>
      <c r="ICF35" s="28">
        <f t="shared" si="608"/>
        <v>0</v>
      </c>
      <c r="ICG35" s="28">
        <f t="shared" si="608"/>
        <v>0</v>
      </c>
      <c r="ICH35" s="28">
        <f t="shared" si="608"/>
        <v>0</v>
      </c>
      <c r="ICI35" s="28">
        <f t="shared" si="608"/>
        <v>0</v>
      </c>
      <c r="ICJ35" s="28">
        <f t="shared" si="608"/>
        <v>0</v>
      </c>
      <c r="ICK35" s="28">
        <f t="shared" si="608"/>
        <v>0</v>
      </c>
      <c r="ICL35" s="28">
        <f t="shared" si="608"/>
        <v>0</v>
      </c>
      <c r="ICM35" s="28">
        <f t="shared" si="608"/>
        <v>0</v>
      </c>
      <c r="ICN35" s="28">
        <f t="shared" si="608"/>
        <v>0</v>
      </c>
      <c r="ICO35" s="28">
        <f t="shared" si="608"/>
        <v>0</v>
      </c>
      <c r="ICP35" s="28">
        <f t="shared" si="608"/>
        <v>0</v>
      </c>
      <c r="ICQ35" s="28">
        <f t="shared" si="608"/>
        <v>0</v>
      </c>
      <c r="ICR35" s="28">
        <f t="shared" si="608"/>
        <v>0</v>
      </c>
      <c r="ICS35" s="28">
        <f t="shared" si="608"/>
        <v>0</v>
      </c>
      <c r="ICT35" s="28">
        <f t="shared" si="608"/>
        <v>0</v>
      </c>
      <c r="ICU35" s="28">
        <f t="shared" si="608"/>
        <v>0</v>
      </c>
      <c r="ICV35" s="28">
        <f t="shared" si="608"/>
        <v>0</v>
      </c>
      <c r="ICW35" s="28">
        <f t="shared" si="608"/>
        <v>0</v>
      </c>
      <c r="ICX35" s="28">
        <f t="shared" si="608"/>
        <v>0</v>
      </c>
      <c r="ICY35" s="28">
        <f t="shared" si="608"/>
        <v>0</v>
      </c>
      <c r="ICZ35" s="28">
        <f t="shared" si="608"/>
        <v>0</v>
      </c>
      <c r="IDA35" s="28">
        <f t="shared" si="608"/>
        <v>0</v>
      </c>
      <c r="IDB35" s="28">
        <f t="shared" si="608"/>
        <v>0</v>
      </c>
      <c r="IDC35" s="28">
        <f t="shared" si="608"/>
        <v>0</v>
      </c>
      <c r="IDD35" s="28">
        <f t="shared" si="608"/>
        <v>0</v>
      </c>
      <c r="IDE35" s="28">
        <f t="shared" si="608"/>
        <v>0</v>
      </c>
      <c r="IDF35" s="28">
        <f t="shared" si="608"/>
        <v>0</v>
      </c>
      <c r="IDG35" s="28">
        <f t="shared" si="608"/>
        <v>0</v>
      </c>
      <c r="IDH35" s="28">
        <f t="shared" si="608"/>
        <v>0</v>
      </c>
      <c r="IDI35" s="28">
        <f t="shared" si="608"/>
        <v>0</v>
      </c>
      <c r="IDJ35" s="28">
        <f t="shared" si="608"/>
        <v>0</v>
      </c>
      <c r="IDK35" s="28">
        <f t="shared" si="608"/>
        <v>0</v>
      </c>
      <c r="IDL35" s="28">
        <f t="shared" si="608"/>
        <v>0</v>
      </c>
      <c r="IDM35" s="28">
        <f t="shared" si="608"/>
        <v>0</v>
      </c>
      <c r="IDN35" s="28">
        <f t="shared" si="608"/>
        <v>0</v>
      </c>
      <c r="IDO35" s="28">
        <f t="shared" si="608"/>
        <v>0</v>
      </c>
      <c r="IDP35" s="28">
        <f t="shared" si="608"/>
        <v>0</v>
      </c>
      <c r="IDQ35" s="28">
        <f t="shared" si="608"/>
        <v>0</v>
      </c>
      <c r="IDR35" s="28">
        <f t="shared" si="608"/>
        <v>0</v>
      </c>
      <c r="IDS35" s="28">
        <f t="shared" si="608"/>
        <v>0</v>
      </c>
      <c r="IDT35" s="28">
        <f t="shared" si="608"/>
        <v>0</v>
      </c>
      <c r="IDU35" s="28">
        <f t="shared" si="608"/>
        <v>0</v>
      </c>
      <c r="IDV35" s="28">
        <f t="shared" si="608"/>
        <v>0</v>
      </c>
      <c r="IDW35" s="28">
        <f t="shared" si="608"/>
        <v>0</v>
      </c>
      <c r="IDX35" s="28">
        <f t="shared" si="608"/>
        <v>0</v>
      </c>
      <c r="IDY35" s="28">
        <f t="shared" ref="IDY35:IGJ35" si="609">SUM(IDY27:IDY34)</f>
        <v>0</v>
      </c>
      <c r="IDZ35" s="28">
        <f t="shared" si="609"/>
        <v>0</v>
      </c>
      <c r="IEA35" s="28">
        <f t="shared" si="609"/>
        <v>0</v>
      </c>
      <c r="IEB35" s="28">
        <f t="shared" si="609"/>
        <v>0</v>
      </c>
      <c r="IEC35" s="28">
        <f t="shared" si="609"/>
        <v>0</v>
      </c>
      <c r="IED35" s="28">
        <f t="shared" si="609"/>
        <v>0</v>
      </c>
      <c r="IEE35" s="28">
        <f t="shared" si="609"/>
        <v>0</v>
      </c>
      <c r="IEF35" s="28">
        <f t="shared" si="609"/>
        <v>0</v>
      </c>
      <c r="IEG35" s="28">
        <f t="shared" si="609"/>
        <v>0</v>
      </c>
      <c r="IEH35" s="28">
        <f t="shared" si="609"/>
        <v>0</v>
      </c>
      <c r="IEI35" s="28">
        <f t="shared" si="609"/>
        <v>0</v>
      </c>
      <c r="IEJ35" s="28">
        <f t="shared" si="609"/>
        <v>0</v>
      </c>
      <c r="IEK35" s="28">
        <f t="shared" si="609"/>
        <v>0</v>
      </c>
      <c r="IEL35" s="28">
        <f t="shared" si="609"/>
        <v>0</v>
      </c>
      <c r="IEM35" s="28">
        <f t="shared" si="609"/>
        <v>0</v>
      </c>
      <c r="IEN35" s="28">
        <f t="shared" si="609"/>
        <v>0</v>
      </c>
      <c r="IEO35" s="28">
        <f t="shared" si="609"/>
        <v>0</v>
      </c>
      <c r="IEP35" s="28">
        <f t="shared" si="609"/>
        <v>0</v>
      </c>
      <c r="IEQ35" s="28">
        <f t="shared" si="609"/>
        <v>0</v>
      </c>
      <c r="IER35" s="28">
        <f t="shared" si="609"/>
        <v>0</v>
      </c>
      <c r="IES35" s="28">
        <f t="shared" si="609"/>
        <v>0</v>
      </c>
      <c r="IET35" s="28">
        <f t="shared" si="609"/>
        <v>0</v>
      </c>
      <c r="IEU35" s="28">
        <f t="shared" si="609"/>
        <v>0</v>
      </c>
      <c r="IEV35" s="28">
        <f t="shared" si="609"/>
        <v>0</v>
      </c>
      <c r="IEW35" s="28">
        <f t="shared" si="609"/>
        <v>0</v>
      </c>
      <c r="IEX35" s="28">
        <f t="shared" si="609"/>
        <v>0</v>
      </c>
      <c r="IEY35" s="28">
        <f t="shared" si="609"/>
        <v>0</v>
      </c>
      <c r="IEZ35" s="28">
        <f t="shared" si="609"/>
        <v>0</v>
      </c>
      <c r="IFA35" s="28">
        <f t="shared" si="609"/>
        <v>0</v>
      </c>
      <c r="IFB35" s="28">
        <f t="shared" si="609"/>
        <v>0</v>
      </c>
      <c r="IFC35" s="28">
        <f t="shared" si="609"/>
        <v>0</v>
      </c>
      <c r="IFD35" s="28">
        <f t="shared" si="609"/>
        <v>0</v>
      </c>
      <c r="IFE35" s="28">
        <f t="shared" si="609"/>
        <v>0</v>
      </c>
      <c r="IFF35" s="28">
        <f t="shared" si="609"/>
        <v>0</v>
      </c>
      <c r="IFG35" s="28">
        <f t="shared" si="609"/>
        <v>0</v>
      </c>
      <c r="IFH35" s="28">
        <f t="shared" si="609"/>
        <v>0</v>
      </c>
      <c r="IFI35" s="28">
        <f t="shared" si="609"/>
        <v>0</v>
      </c>
      <c r="IFJ35" s="28">
        <f t="shared" si="609"/>
        <v>0</v>
      </c>
      <c r="IFK35" s="28">
        <f t="shared" si="609"/>
        <v>0</v>
      </c>
      <c r="IFL35" s="28">
        <f t="shared" si="609"/>
        <v>0</v>
      </c>
      <c r="IFM35" s="28">
        <f t="shared" si="609"/>
        <v>0</v>
      </c>
      <c r="IFN35" s="28">
        <f t="shared" si="609"/>
        <v>0</v>
      </c>
      <c r="IFO35" s="28">
        <f t="shared" si="609"/>
        <v>0</v>
      </c>
      <c r="IFP35" s="28">
        <f t="shared" si="609"/>
        <v>0</v>
      </c>
      <c r="IFQ35" s="28">
        <f t="shared" si="609"/>
        <v>0</v>
      </c>
      <c r="IFR35" s="28">
        <f t="shared" si="609"/>
        <v>0</v>
      </c>
      <c r="IFS35" s="28">
        <f t="shared" si="609"/>
        <v>0</v>
      </c>
      <c r="IFT35" s="28">
        <f t="shared" si="609"/>
        <v>0</v>
      </c>
      <c r="IFU35" s="28">
        <f t="shared" si="609"/>
        <v>0</v>
      </c>
      <c r="IFV35" s="28">
        <f t="shared" si="609"/>
        <v>0</v>
      </c>
      <c r="IFW35" s="28">
        <f t="shared" si="609"/>
        <v>0</v>
      </c>
      <c r="IFX35" s="28">
        <f t="shared" si="609"/>
        <v>0</v>
      </c>
      <c r="IFY35" s="28">
        <f t="shared" si="609"/>
        <v>0</v>
      </c>
      <c r="IFZ35" s="28">
        <f t="shared" si="609"/>
        <v>0</v>
      </c>
      <c r="IGA35" s="28">
        <f t="shared" si="609"/>
        <v>0</v>
      </c>
      <c r="IGB35" s="28">
        <f t="shared" si="609"/>
        <v>0</v>
      </c>
      <c r="IGC35" s="28">
        <f t="shared" si="609"/>
        <v>0</v>
      </c>
      <c r="IGD35" s="28">
        <f t="shared" si="609"/>
        <v>0</v>
      </c>
      <c r="IGE35" s="28">
        <f t="shared" si="609"/>
        <v>0</v>
      </c>
      <c r="IGF35" s="28">
        <f t="shared" si="609"/>
        <v>0</v>
      </c>
      <c r="IGG35" s="28">
        <f t="shared" si="609"/>
        <v>0</v>
      </c>
      <c r="IGH35" s="28">
        <f t="shared" si="609"/>
        <v>0</v>
      </c>
      <c r="IGI35" s="28">
        <f t="shared" si="609"/>
        <v>0</v>
      </c>
      <c r="IGJ35" s="28">
        <f t="shared" si="609"/>
        <v>0</v>
      </c>
      <c r="IGK35" s="28">
        <f t="shared" ref="IGK35:IIV35" si="610">SUM(IGK27:IGK34)</f>
        <v>0</v>
      </c>
      <c r="IGL35" s="28">
        <f t="shared" si="610"/>
        <v>0</v>
      </c>
      <c r="IGM35" s="28">
        <f t="shared" si="610"/>
        <v>0</v>
      </c>
      <c r="IGN35" s="28">
        <f t="shared" si="610"/>
        <v>0</v>
      </c>
      <c r="IGO35" s="28">
        <f t="shared" si="610"/>
        <v>0</v>
      </c>
      <c r="IGP35" s="28">
        <f t="shared" si="610"/>
        <v>0</v>
      </c>
      <c r="IGQ35" s="28">
        <f t="shared" si="610"/>
        <v>0</v>
      </c>
      <c r="IGR35" s="28">
        <f t="shared" si="610"/>
        <v>0</v>
      </c>
      <c r="IGS35" s="28">
        <f t="shared" si="610"/>
        <v>0</v>
      </c>
      <c r="IGT35" s="28">
        <f t="shared" si="610"/>
        <v>0</v>
      </c>
      <c r="IGU35" s="28">
        <f t="shared" si="610"/>
        <v>0</v>
      </c>
      <c r="IGV35" s="28">
        <f t="shared" si="610"/>
        <v>0</v>
      </c>
      <c r="IGW35" s="28">
        <f t="shared" si="610"/>
        <v>0</v>
      </c>
      <c r="IGX35" s="28">
        <f t="shared" si="610"/>
        <v>0</v>
      </c>
      <c r="IGY35" s="28">
        <f t="shared" si="610"/>
        <v>0</v>
      </c>
      <c r="IGZ35" s="28">
        <f t="shared" si="610"/>
        <v>0</v>
      </c>
      <c r="IHA35" s="28">
        <f t="shared" si="610"/>
        <v>0</v>
      </c>
      <c r="IHB35" s="28">
        <f t="shared" si="610"/>
        <v>0</v>
      </c>
      <c r="IHC35" s="28">
        <f t="shared" si="610"/>
        <v>0</v>
      </c>
      <c r="IHD35" s="28">
        <f t="shared" si="610"/>
        <v>0</v>
      </c>
      <c r="IHE35" s="28">
        <f t="shared" si="610"/>
        <v>0</v>
      </c>
      <c r="IHF35" s="28">
        <f t="shared" si="610"/>
        <v>0</v>
      </c>
      <c r="IHG35" s="28">
        <f t="shared" si="610"/>
        <v>0</v>
      </c>
      <c r="IHH35" s="28">
        <f t="shared" si="610"/>
        <v>0</v>
      </c>
      <c r="IHI35" s="28">
        <f t="shared" si="610"/>
        <v>0</v>
      </c>
      <c r="IHJ35" s="28">
        <f t="shared" si="610"/>
        <v>0</v>
      </c>
      <c r="IHK35" s="28">
        <f t="shared" si="610"/>
        <v>0</v>
      </c>
      <c r="IHL35" s="28">
        <f t="shared" si="610"/>
        <v>0</v>
      </c>
      <c r="IHM35" s="28">
        <f t="shared" si="610"/>
        <v>0</v>
      </c>
      <c r="IHN35" s="28">
        <f t="shared" si="610"/>
        <v>0</v>
      </c>
      <c r="IHO35" s="28">
        <f t="shared" si="610"/>
        <v>0</v>
      </c>
      <c r="IHP35" s="28">
        <f t="shared" si="610"/>
        <v>0</v>
      </c>
      <c r="IHQ35" s="28">
        <f t="shared" si="610"/>
        <v>0</v>
      </c>
      <c r="IHR35" s="28">
        <f t="shared" si="610"/>
        <v>0</v>
      </c>
      <c r="IHS35" s="28">
        <f t="shared" si="610"/>
        <v>0</v>
      </c>
      <c r="IHT35" s="28">
        <f t="shared" si="610"/>
        <v>0</v>
      </c>
      <c r="IHU35" s="28">
        <f t="shared" si="610"/>
        <v>0</v>
      </c>
      <c r="IHV35" s="28">
        <f t="shared" si="610"/>
        <v>0</v>
      </c>
      <c r="IHW35" s="28">
        <f t="shared" si="610"/>
        <v>0</v>
      </c>
      <c r="IHX35" s="28">
        <f t="shared" si="610"/>
        <v>0</v>
      </c>
      <c r="IHY35" s="28">
        <f t="shared" si="610"/>
        <v>0</v>
      </c>
      <c r="IHZ35" s="28">
        <f t="shared" si="610"/>
        <v>0</v>
      </c>
      <c r="IIA35" s="28">
        <f t="shared" si="610"/>
        <v>0</v>
      </c>
      <c r="IIB35" s="28">
        <f t="shared" si="610"/>
        <v>0</v>
      </c>
      <c r="IIC35" s="28">
        <f t="shared" si="610"/>
        <v>0</v>
      </c>
      <c r="IID35" s="28">
        <f t="shared" si="610"/>
        <v>0</v>
      </c>
      <c r="IIE35" s="28">
        <f t="shared" si="610"/>
        <v>0</v>
      </c>
      <c r="IIF35" s="28">
        <f t="shared" si="610"/>
        <v>0</v>
      </c>
      <c r="IIG35" s="28">
        <f t="shared" si="610"/>
        <v>0</v>
      </c>
      <c r="IIH35" s="28">
        <f t="shared" si="610"/>
        <v>0</v>
      </c>
      <c r="III35" s="28">
        <f t="shared" si="610"/>
        <v>0</v>
      </c>
      <c r="IIJ35" s="28">
        <f t="shared" si="610"/>
        <v>0</v>
      </c>
      <c r="IIK35" s="28">
        <f t="shared" si="610"/>
        <v>0</v>
      </c>
      <c r="IIL35" s="28">
        <f t="shared" si="610"/>
        <v>0</v>
      </c>
      <c r="IIM35" s="28">
        <f t="shared" si="610"/>
        <v>0</v>
      </c>
      <c r="IIN35" s="28">
        <f t="shared" si="610"/>
        <v>0</v>
      </c>
      <c r="IIO35" s="28">
        <f t="shared" si="610"/>
        <v>0</v>
      </c>
      <c r="IIP35" s="28">
        <f t="shared" si="610"/>
        <v>0</v>
      </c>
      <c r="IIQ35" s="28">
        <f t="shared" si="610"/>
        <v>0</v>
      </c>
      <c r="IIR35" s="28">
        <f t="shared" si="610"/>
        <v>0</v>
      </c>
      <c r="IIS35" s="28">
        <f t="shared" si="610"/>
        <v>0</v>
      </c>
      <c r="IIT35" s="28">
        <f t="shared" si="610"/>
        <v>0</v>
      </c>
      <c r="IIU35" s="28">
        <f t="shared" si="610"/>
        <v>0</v>
      </c>
      <c r="IIV35" s="28">
        <f t="shared" si="610"/>
        <v>0</v>
      </c>
      <c r="IIW35" s="28">
        <f t="shared" ref="IIW35:ILH35" si="611">SUM(IIW27:IIW34)</f>
        <v>0</v>
      </c>
      <c r="IIX35" s="28">
        <f t="shared" si="611"/>
        <v>0</v>
      </c>
      <c r="IIY35" s="28">
        <f t="shared" si="611"/>
        <v>0</v>
      </c>
      <c r="IIZ35" s="28">
        <f t="shared" si="611"/>
        <v>0</v>
      </c>
      <c r="IJA35" s="28">
        <f t="shared" si="611"/>
        <v>0</v>
      </c>
      <c r="IJB35" s="28">
        <f t="shared" si="611"/>
        <v>0</v>
      </c>
      <c r="IJC35" s="28">
        <f t="shared" si="611"/>
        <v>0</v>
      </c>
      <c r="IJD35" s="28">
        <f t="shared" si="611"/>
        <v>0</v>
      </c>
      <c r="IJE35" s="28">
        <f t="shared" si="611"/>
        <v>0</v>
      </c>
      <c r="IJF35" s="28">
        <f t="shared" si="611"/>
        <v>0</v>
      </c>
      <c r="IJG35" s="28">
        <f t="shared" si="611"/>
        <v>0</v>
      </c>
      <c r="IJH35" s="28">
        <f t="shared" si="611"/>
        <v>0</v>
      </c>
      <c r="IJI35" s="28">
        <f t="shared" si="611"/>
        <v>0</v>
      </c>
      <c r="IJJ35" s="28">
        <f t="shared" si="611"/>
        <v>0</v>
      </c>
      <c r="IJK35" s="28">
        <f t="shared" si="611"/>
        <v>0</v>
      </c>
      <c r="IJL35" s="28">
        <f t="shared" si="611"/>
        <v>0</v>
      </c>
      <c r="IJM35" s="28">
        <f t="shared" si="611"/>
        <v>0</v>
      </c>
      <c r="IJN35" s="28">
        <f t="shared" si="611"/>
        <v>0</v>
      </c>
      <c r="IJO35" s="28">
        <f t="shared" si="611"/>
        <v>0</v>
      </c>
      <c r="IJP35" s="28">
        <f t="shared" si="611"/>
        <v>0</v>
      </c>
      <c r="IJQ35" s="28">
        <f t="shared" si="611"/>
        <v>0</v>
      </c>
      <c r="IJR35" s="28">
        <f t="shared" si="611"/>
        <v>0</v>
      </c>
      <c r="IJS35" s="28">
        <f t="shared" si="611"/>
        <v>0</v>
      </c>
      <c r="IJT35" s="28">
        <f t="shared" si="611"/>
        <v>0</v>
      </c>
      <c r="IJU35" s="28">
        <f t="shared" si="611"/>
        <v>0</v>
      </c>
      <c r="IJV35" s="28">
        <f t="shared" si="611"/>
        <v>0</v>
      </c>
      <c r="IJW35" s="28">
        <f t="shared" si="611"/>
        <v>0</v>
      </c>
      <c r="IJX35" s="28">
        <f t="shared" si="611"/>
        <v>0</v>
      </c>
      <c r="IJY35" s="28">
        <f t="shared" si="611"/>
        <v>0</v>
      </c>
      <c r="IJZ35" s="28">
        <f t="shared" si="611"/>
        <v>0</v>
      </c>
      <c r="IKA35" s="28">
        <f t="shared" si="611"/>
        <v>0</v>
      </c>
      <c r="IKB35" s="28">
        <f t="shared" si="611"/>
        <v>0</v>
      </c>
      <c r="IKC35" s="28">
        <f t="shared" si="611"/>
        <v>0</v>
      </c>
      <c r="IKD35" s="28">
        <f t="shared" si="611"/>
        <v>0</v>
      </c>
      <c r="IKE35" s="28">
        <f t="shared" si="611"/>
        <v>0</v>
      </c>
      <c r="IKF35" s="28">
        <f t="shared" si="611"/>
        <v>0</v>
      </c>
      <c r="IKG35" s="28">
        <f t="shared" si="611"/>
        <v>0</v>
      </c>
      <c r="IKH35" s="28">
        <f t="shared" si="611"/>
        <v>0</v>
      </c>
      <c r="IKI35" s="28">
        <f t="shared" si="611"/>
        <v>0</v>
      </c>
      <c r="IKJ35" s="28">
        <f t="shared" si="611"/>
        <v>0</v>
      </c>
      <c r="IKK35" s="28">
        <f t="shared" si="611"/>
        <v>0</v>
      </c>
      <c r="IKL35" s="28">
        <f t="shared" si="611"/>
        <v>0</v>
      </c>
      <c r="IKM35" s="28">
        <f t="shared" si="611"/>
        <v>0</v>
      </c>
      <c r="IKN35" s="28">
        <f t="shared" si="611"/>
        <v>0</v>
      </c>
      <c r="IKO35" s="28">
        <f t="shared" si="611"/>
        <v>0</v>
      </c>
      <c r="IKP35" s="28">
        <f t="shared" si="611"/>
        <v>0</v>
      </c>
      <c r="IKQ35" s="28">
        <f t="shared" si="611"/>
        <v>0</v>
      </c>
      <c r="IKR35" s="28">
        <f t="shared" si="611"/>
        <v>0</v>
      </c>
      <c r="IKS35" s="28">
        <f t="shared" si="611"/>
        <v>0</v>
      </c>
      <c r="IKT35" s="28">
        <f t="shared" si="611"/>
        <v>0</v>
      </c>
      <c r="IKU35" s="28">
        <f t="shared" si="611"/>
        <v>0</v>
      </c>
      <c r="IKV35" s="28">
        <f t="shared" si="611"/>
        <v>0</v>
      </c>
      <c r="IKW35" s="28">
        <f t="shared" si="611"/>
        <v>0</v>
      </c>
      <c r="IKX35" s="28">
        <f t="shared" si="611"/>
        <v>0</v>
      </c>
      <c r="IKY35" s="28">
        <f t="shared" si="611"/>
        <v>0</v>
      </c>
      <c r="IKZ35" s="28">
        <f t="shared" si="611"/>
        <v>0</v>
      </c>
      <c r="ILA35" s="28">
        <f t="shared" si="611"/>
        <v>0</v>
      </c>
      <c r="ILB35" s="28">
        <f t="shared" si="611"/>
        <v>0</v>
      </c>
      <c r="ILC35" s="28">
        <f t="shared" si="611"/>
        <v>0</v>
      </c>
      <c r="ILD35" s="28">
        <f t="shared" si="611"/>
        <v>0</v>
      </c>
      <c r="ILE35" s="28">
        <f t="shared" si="611"/>
        <v>0</v>
      </c>
      <c r="ILF35" s="28">
        <f t="shared" si="611"/>
        <v>0</v>
      </c>
      <c r="ILG35" s="28">
        <f t="shared" si="611"/>
        <v>0</v>
      </c>
      <c r="ILH35" s="28">
        <f t="shared" si="611"/>
        <v>0</v>
      </c>
      <c r="ILI35" s="28">
        <f t="shared" ref="ILI35:INT35" si="612">SUM(ILI27:ILI34)</f>
        <v>0</v>
      </c>
      <c r="ILJ35" s="28">
        <f t="shared" si="612"/>
        <v>0</v>
      </c>
      <c r="ILK35" s="28">
        <f t="shared" si="612"/>
        <v>0</v>
      </c>
      <c r="ILL35" s="28">
        <f t="shared" si="612"/>
        <v>0</v>
      </c>
      <c r="ILM35" s="28">
        <f t="shared" si="612"/>
        <v>0</v>
      </c>
      <c r="ILN35" s="28">
        <f t="shared" si="612"/>
        <v>0</v>
      </c>
      <c r="ILO35" s="28">
        <f t="shared" si="612"/>
        <v>0</v>
      </c>
      <c r="ILP35" s="28">
        <f t="shared" si="612"/>
        <v>0</v>
      </c>
      <c r="ILQ35" s="28">
        <f t="shared" si="612"/>
        <v>0</v>
      </c>
      <c r="ILR35" s="28">
        <f t="shared" si="612"/>
        <v>0</v>
      </c>
      <c r="ILS35" s="28">
        <f t="shared" si="612"/>
        <v>0</v>
      </c>
      <c r="ILT35" s="28">
        <f t="shared" si="612"/>
        <v>0</v>
      </c>
      <c r="ILU35" s="28">
        <f t="shared" si="612"/>
        <v>0</v>
      </c>
      <c r="ILV35" s="28">
        <f t="shared" si="612"/>
        <v>0</v>
      </c>
      <c r="ILW35" s="28">
        <f t="shared" si="612"/>
        <v>0</v>
      </c>
      <c r="ILX35" s="28">
        <f t="shared" si="612"/>
        <v>0</v>
      </c>
      <c r="ILY35" s="28">
        <f t="shared" si="612"/>
        <v>0</v>
      </c>
      <c r="ILZ35" s="28">
        <f t="shared" si="612"/>
        <v>0</v>
      </c>
      <c r="IMA35" s="28">
        <f t="shared" si="612"/>
        <v>0</v>
      </c>
      <c r="IMB35" s="28">
        <f t="shared" si="612"/>
        <v>0</v>
      </c>
      <c r="IMC35" s="28">
        <f t="shared" si="612"/>
        <v>0</v>
      </c>
      <c r="IMD35" s="28">
        <f t="shared" si="612"/>
        <v>0</v>
      </c>
      <c r="IME35" s="28">
        <f t="shared" si="612"/>
        <v>0</v>
      </c>
      <c r="IMF35" s="28">
        <f t="shared" si="612"/>
        <v>0</v>
      </c>
      <c r="IMG35" s="28">
        <f t="shared" si="612"/>
        <v>0</v>
      </c>
      <c r="IMH35" s="28">
        <f t="shared" si="612"/>
        <v>0</v>
      </c>
      <c r="IMI35" s="28">
        <f t="shared" si="612"/>
        <v>0</v>
      </c>
      <c r="IMJ35" s="28">
        <f t="shared" si="612"/>
        <v>0</v>
      </c>
      <c r="IMK35" s="28">
        <f t="shared" si="612"/>
        <v>0</v>
      </c>
      <c r="IML35" s="28">
        <f t="shared" si="612"/>
        <v>0</v>
      </c>
      <c r="IMM35" s="28">
        <f t="shared" si="612"/>
        <v>0</v>
      </c>
      <c r="IMN35" s="28">
        <f t="shared" si="612"/>
        <v>0</v>
      </c>
      <c r="IMO35" s="28">
        <f t="shared" si="612"/>
        <v>0</v>
      </c>
      <c r="IMP35" s="28">
        <f t="shared" si="612"/>
        <v>0</v>
      </c>
      <c r="IMQ35" s="28">
        <f t="shared" si="612"/>
        <v>0</v>
      </c>
      <c r="IMR35" s="28">
        <f t="shared" si="612"/>
        <v>0</v>
      </c>
      <c r="IMS35" s="28">
        <f t="shared" si="612"/>
        <v>0</v>
      </c>
      <c r="IMT35" s="28">
        <f t="shared" si="612"/>
        <v>0</v>
      </c>
      <c r="IMU35" s="28">
        <f t="shared" si="612"/>
        <v>0</v>
      </c>
      <c r="IMV35" s="28">
        <f t="shared" si="612"/>
        <v>0</v>
      </c>
      <c r="IMW35" s="28">
        <f t="shared" si="612"/>
        <v>0</v>
      </c>
      <c r="IMX35" s="28">
        <f t="shared" si="612"/>
        <v>0</v>
      </c>
      <c r="IMY35" s="28">
        <f t="shared" si="612"/>
        <v>0</v>
      </c>
      <c r="IMZ35" s="28">
        <f t="shared" si="612"/>
        <v>0</v>
      </c>
      <c r="INA35" s="28">
        <f t="shared" si="612"/>
        <v>0</v>
      </c>
      <c r="INB35" s="28">
        <f t="shared" si="612"/>
        <v>0</v>
      </c>
      <c r="INC35" s="28">
        <f t="shared" si="612"/>
        <v>0</v>
      </c>
      <c r="IND35" s="28">
        <f t="shared" si="612"/>
        <v>0</v>
      </c>
      <c r="INE35" s="28">
        <f t="shared" si="612"/>
        <v>0</v>
      </c>
      <c r="INF35" s="28">
        <f t="shared" si="612"/>
        <v>0</v>
      </c>
      <c r="ING35" s="28">
        <f t="shared" si="612"/>
        <v>0</v>
      </c>
      <c r="INH35" s="28">
        <f t="shared" si="612"/>
        <v>0</v>
      </c>
      <c r="INI35" s="28">
        <f t="shared" si="612"/>
        <v>0</v>
      </c>
      <c r="INJ35" s="28">
        <f t="shared" si="612"/>
        <v>0</v>
      </c>
      <c r="INK35" s="28">
        <f t="shared" si="612"/>
        <v>0</v>
      </c>
      <c r="INL35" s="28">
        <f t="shared" si="612"/>
        <v>0</v>
      </c>
      <c r="INM35" s="28">
        <f t="shared" si="612"/>
        <v>0</v>
      </c>
      <c r="INN35" s="28">
        <f t="shared" si="612"/>
        <v>0</v>
      </c>
      <c r="INO35" s="28">
        <f t="shared" si="612"/>
        <v>0</v>
      </c>
      <c r="INP35" s="28">
        <f t="shared" si="612"/>
        <v>0</v>
      </c>
      <c r="INQ35" s="28">
        <f t="shared" si="612"/>
        <v>0</v>
      </c>
      <c r="INR35" s="28">
        <f t="shared" si="612"/>
        <v>0</v>
      </c>
      <c r="INS35" s="28">
        <f t="shared" si="612"/>
        <v>0</v>
      </c>
      <c r="INT35" s="28">
        <f t="shared" si="612"/>
        <v>0</v>
      </c>
      <c r="INU35" s="28">
        <f t="shared" ref="INU35:IQF35" si="613">SUM(INU27:INU34)</f>
        <v>0</v>
      </c>
      <c r="INV35" s="28">
        <f t="shared" si="613"/>
        <v>0</v>
      </c>
      <c r="INW35" s="28">
        <f t="shared" si="613"/>
        <v>0</v>
      </c>
      <c r="INX35" s="28">
        <f t="shared" si="613"/>
        <v>0</v>
      </c>
      <c r="INY35" s="28">
        <f t="shared" si="613"/>
        <v>0</v>
      </c>
      <c r="INZ35" s="28">
        <f t="shared" si="613"/>
        <v>0</v>
      </c>
      <c r="IOA35" s="28">
        <f t="shared" si="613"/>
        <v>0</v>
      </c>
      <c r="IOB35" s="28">
        <f t="shared" si="613"/>
        <v>0</v>
      </c>
      <c r="IOC35" s="28">
        <f t="shared" si="613"/>
        <v>0</v>
      </c>
      <c r="IOD35" s="28">
        <f t="shared" si="613"/>
        <v>0</v>
      </c>
      <c r="IOE35" s="28">
        <f t="shared" si="613"/>
        <v>0</v>
      </c>
      <c r="IOF35" s="28">
        <f t="shared" si="613"/>
        <v>0</v>
      </c>
      <c r="IOG35" s="28">
        <f t="shared" si="613"/>
        <v>0</v>
      </c>
      <c r="IOH35" s="28">
        <f t="shared" si="613"/>
        <v>0</v>
      </c>
      <c r="IOI35" s="28">
        <f t="shared" si="613"/>
        <v>0</v>
      </c>
      <c r="IOJ35" s="28">
        <f t="shared" si="613"/>
        <v>0</v>
      </c>
      <c r="IOK35" s="28">
        <f t="shared" si="613"/>
        <v>0</v>
      </c>
      <c r="IOL35" s="28">
        <f t="shared" si="613"/>
        <v>0</v>
      </c>
      <c r="IOM35" s="28">
        <f t="shared" si="613"/>
        <v>0</v>
      </c>
      <c r="ION35" s="28">
        <f t="shared" si="613"/>
        <v>0</v>
      </c>
      <c r="IOO35" s="28">
        <f t="shared" si="613"/>
        <v>0</v>
      </c>
      <c r="IOP35" s="28">
        <f t="shared" si="613"/>
        <v>0</v>
      </c>
      <c r="IOQ35" s="28">
        <f t="shared" si="613"/>
        <v>0</v>
      </c>
      <c r="IOR35" s="28">
        <f t="shared" si="613"/>
        <v>0</v>
      </c>
      <c r="IOS35" s="28">
        <f t="shared" si="613"/>
        <v>0</v>
      </c>
      <c r="IOT35" s="28">
        <f t="shared" si="613"/>
        <v>0</v>
      </c>
      <c r="IOU35" s="28">
        <f t="shared" si="613"/>
        <v>0</v>
      </c>
      <c r="IOV35" s="28">
        <f t="shared" si="613"/>
        <v>0</v>
      </c>
      <c r="IOW35" s="28">
        <f t="shared" si="613"/>
        <v>0</v>
      </c>
      <c r="IOX35" s="28">
        <f t="shared" si="613"/>
        <v>0</v>
      </c>
      <c r="IOY35" s="28">
        <f t="shared" si="613"/>
        <v>0</v>
      </c>
      <c r="IOZ35" s="28">
        <f t="shared" si="613"/>
        <v>0</v>
      </c>
      <c r="IPA35" s="28">
        <f t="shared" si="613"/>
        <v>0</v>
      </c>
      <c r="IPB35" s="28">
        <f t="shared" si="613"/>
        <v>0</v>
      </c>
      <c r="IPC35" s="28">
        <f t="shared" si="613"/>
        <v>0</v>
      </c>
      <c r="IPD35" s="28">
        <f t="shared" si="613"/>
        <v>0</v>
      </c>
      <c r="IPE35" s="28">
        <f t="shared" si="613"/>
        <v>0</v>
      </c>
      <c r="IPF35" s="28">
        <f t="shared" si="613"/>
        <v>0</v>
      </c>
      <c r="IPG35" s="28">
        <f t="shared" si="613"/>
        <v>0</v>
      </c>
      <c r="IPH35" s="28">
        <f t="shared" si="613"/>
        <v>0</v>
      </c>
      <c r="IPI35" s="28">
        <f t="shared" si="613"/>
        <v>0</v>
      </c>
      <c r="IPJ35" s="28">
        <f t="shared" si="613"/>
        <v>0</v>
      </c>
      <c r="IPK35" s="28">
        <f t="shared" si="613"/>
        <v>0</v>
      </c>
      <c r="IPL35" s="28">
        <f t="shared" si="613"/>
        <v>0</v>
      </c>
      <c r="IPM35" s="28">
        <f t="shared" si="613"/>
        <v>0</v>
      </c>
      <c r="IPN35" s="28">
        <f t="shared" si="613"/>
        <v>0</v>
      </c>
      <c r="IPO35" s="28">
        <f t="shared" si="613"/>
        <v>0</v>
      </c>
      <c r="IPP35" s="28">
        <f t="shared" si="613"/>
        <v>0</v>
      </c>
      <c r="IPQ35" s="28">
        <f t="shared" si="613"/>
        <v>0</v>
      </c>
      <c r="IPR35" s="28">
        <f t="shared" si="613"/>
        <v>0</v>
      </c>
      <c r="IPS35" s="28">
        <f t="shared" si="613"/>
        <v>0</v>
      </c>
      <c r="IPT35" s="28">
        <f t="shared" si="613"/>
        <v>0</v>
      </c>
      <c r="IPU35" s="28">
        <f t="shared" si="613"/>
        <v>0</v>
      </c>
      <c r="IPV35" s="28">
        <f t="shared" si="613"/>
        <v>0</v>
      </c>
      <c r="IPW35" s="28">
        <f t="shared" si="613"/>
        <v>0</v>
      </c>
      <c r="IPX35" s="28">
        <f t="shared" si="613"/>
        <v>0</v>
      </c>
      <c r="IPY35" s="28">
        <f t="shared" si="613"/>
        <v>0</v>
      </c>
      <c r="IPZ35" s="28">
        <f t="shared" si="613"/>
        <v>0</v>
      </c>
      <c r="IQA35" s="28">
        <f t="shared" si="613"/>
        <v>0</v>
      </c>
      <c r="IQB35" s="28">
        <f t="shared" si="613"/>
        <v>0</v>
      </c>
      <c r="IQC35" s="28">
        <f t="shared" si="613"/>
        <v>0</v>
      </c>
      <c r="IQD35" s="28">
        <f t="shared" si="613"/>
        <v>0</v>
      </c>
      <c r="IQE35" s="28">
        <f t="shared" si="613"/>
        <v>0</v>
      </c>
      <c r="IQF35" s="28">
        <f t="shared" si="613"/>
        <v>0</v>
      </c>
      <c r="IQG35" s="28">
        <f t="shared" ref="IQG35:ISR35" si="614">SUM(IQG27:IQG34)</f>
        <v>0</v>
      </c>
      <c r="IQH35" s="28">
        <f t="shared" si="614"/>
        <v>0</v>
      </c>
      <c r="IQI35" s="28">
        <f t="shared" si="614"/>
        <v>0</v>
      </c>
      <c r="IQJ35" s="28">
        <f t="shared" si="614"/>
        <v>0</v>
      </c>
      <c r="IQK35" s="28">
        <f t="shared" si="614"/>
        <v>0</v>
      </c>
      <c r="IQL35" s="28">
        <f t="shared" si="614"/>
        <v>0</v>
      </c>
      <c r="IQM35" s="28">
        <f t="shared" si="614"/>
        <v>0</v>
      </c>
      <c r="IQN35" s="28">
        <f t="shared" si="614"/>
        <v>0</v>
      </c>
      <c r="IQO35" s="28">
        <f t="shared" si="614"/>
        <v>0</v>
      </c>
      <c r="IQP35" s="28">
        <f t="shared" si="614"/>
        <v>0</v>
      </c>
      <c r="IQQ35" s="28">
        <f t="shared" si="614"/>
        <v>0</v>
      </c>
      <c r="IQR35" s="28">
        <f t="shared" si="614"/>
        <v>0</v>
      </c>
      <c r="IQS35" s="28">
        <f t="shared" si="614"/>
        <v>0</v>
      </c>
      <c r="IQT35" s="28">
        <f t="shared" si="614"/>
        <v>0</v>
      </c>
      <c r="IQU35" s="28">
        <f t="shared" si="614"/>
        <v>0</v>
      </c>
      <c r="IQV35" s="28">
        <f t="shared" si="614"/>
        <v>0</v>
      </c>
      <c r="IQW35" s="28">
        <f t="shared" si="614"/>
        <v>0</v>
      </c>
      <c r="IQX35" s="28">
        <f t="shared" si="614"/>
        <v>0</v>
      </c>
      <c r="IQY35" s="28">
        <f t="shared" si="614"/>
        <v>0</v>
      </c>
      <c r="IQZ35" s="28">
        <f t="shared" si="614"/>
        <v>0</v>
      </c>
      <c r="IRA35" s="28">
        <f t="shared" si="614"/>
        <v>0</v>
      </c>
      <c r="IRB35" s="28">
        <f t="shared" si="614"/>
        <v>0</v>
      </c>
      <c r="IRC35" s="28">
        <f t="shared" si="614"/>
        <v>0</v>
      </c>
      <c r="IRD35" s="28">
        <f t="shared" si="614"/>
        <v>0</v>
      </c>
      <c r="IRE35" s="28">
        <f t="shared" si="614"/>
        <v>0</v>
      </c>
      <c r="IRF35" s="28">
        <f t="shared" si="614"/>
        <v>0</v>
      </c>
      <c r="IRG35" s="28">
        <f t="shared" si="614"/>
        <v>0</v>
      </c>
      <c r="IRH35" s="28">
        <f t="shared" si="614"/>
        <v>0</v>
      </c>
      <c r="IRI35" s="28">
        <f t="shared" si="614"/>
        <v>0</v>
      </c>
      <c r="IRJ35" s="28">
        <f t="shared" si="614"/>
        <v>0</v>
      </c>
      <c r="IRK35" s="28">
        <f t="shared" si="614"/>
        <v>0</v>
      </c>
      <c r="IRL35" s="28">
        <f t="shared" si="614"/>
        <v>0</v>
      </c>
      <c r="IRM35" s="28">
        <f t="shared" si="614"/>
        <v>0</v>
      </c>
      <c r="IRN35" s="28">
        <f t="shared" si="614"/>
        <v>0</v>
      </c>
      <c r="IRO35" s="28">
        <f t="shared" si="614"/>
        <v>0</v>
      </c>
      <c r="IRP35" s="28">
        <f t="shared" si="614"/>
        <v>0</v>
      </c>
      <c r="IRQ35" s="28">
        <f t="shared" si="614"/>
        <v>0</v>
      </c>
      <c r="IRR35" s="28">
        <f t="shared" si="614"/>
        <v>0</v>
      </c>
      <c r="IRS35" s="28">
        <f t="shared" si="614"/>
        <v>0</v>
      </c>
      <c r="IRT35" s="28">
        <f t="shared" si="614"/>
        <v>0</v>
      </c>
      <c r="IRU35" s="28">
        <f t="shared" si="614"/>
        <v>0</v>
      </c>
      <c r="IRV35" s="28">
        <f t="shared" si="614"/>
        <v>0</v>
      </c>
      <c r="IRW35" s="28">
        <f t="shared" si="614"/>
        <v>0</v>
      </c>
      <c r="IRX35" s="28">
        <f t="shared" si="614"/>
        <v>0</v>
      </c>
      <c r="IRY35" s="28">
        <f t="shared" si="614"/>
        <v>0</v>
      </c>
      <c r="IRZ35" s="28">
        <f t="shared" si="614"/>
        <v>0</v>
      </c>
      <c r="ISA35" s="28">
        <f t="shared" si="614"/>
        <v>0</v>
      </c>
      <c r="ISB35" s="28">
        <f t="shared" si="614"/>
        <v>0</v>
      </c>
      <c r="ISC35" s="28">
        <f t="shared" si="614"/>
        <v>0</v>
      </c>
      <c r="ISD35" s="28">
        <f t="shared" si="614"/>
        <v>0</v>
      </c>
      <c r="ISE35" s="28">
        <f t="shared" si="614"/>
        <v>0</v>
      </c>
      <c r="ISF35" s="28">
        <f t="shared" si="614"/>
        <v>0</v>
      </c>
      <c r="ISG35" s="28">
        <f t="shared" si="614"/>
        <v>0</v>
      </c>
      <c r="ISH35" s="28">
        <f t="shared" si="614"/>
        <v>0</v>
      </c>
      <c r="ISI35" s="28">
        <f t="shared" si="614"/>
        <v>0</v>
      </c>
      <c r="ISJ35" s="28">
        <f t="shared" si="614"/>
        <v>0</v>
      </c>
      <c r="ISK35" s="28">
        <f t="shared" si="614"/>
        <v>0</v>
      </c>
      <c r="ISL35" s="28">
        <f t="shared" si="614"/>
        <v>0</v>
      </c>
      <c r="ISM35" s="28">
        <f t="shared" si="614"/>
        <v>0</v>
      </c>
      <c r="ISN35" s="28">
        <f t="shared" si="614"/>
        <v>0</v>
      </c>
      <c r="ISO35" s="28">
        <f t="shared" si="614"/>
        <v>0</v>
      </c>
      <c r="ISP35" s="28">
        <f t="shared" si="614"/>
        <v>0</v>
      </c>
      <c r="ISQ35" s="28">
        <f t="shared" si="614"/>
        <v>0</v>
      </c>
      <c r="ISR35" s="28">
        <f t="shared" si="614"/>
        <v>0</v>
      </c>
      <c r="ISS35" s="28">
        <f t="shared" ref="ISS35:IVD35" si="615">SUM(ISS27:ISS34)</f>
        <v>0</v>
      </c>
      <c r="IST35" s="28">
        <f t="shared" si="615"/>
        <v>0</v>
      </c>
      <c r="ISU35" s="28">
        <f t="shared" si="615"/>
        <v>0</v>
      </c>
      <c r="ISV35" s="28">
        <f t="shared" si="615"/>
        <v>0</v>
      </c>
      <c r="ISW35" s="28">
        <f t="shared" si="615"/>
        <v>0</v>
      </c>
      <c r="ISX35" s="28">
        <f t="shared" si="615"/>
        <v>0</v>
      </c>
      <c r="ISY35" s="28">
        <f t="shared" si="615"/>
        <v>0</v>
      </c>
      <c r="ISZ35" s="28">
        <f t="shared" si="615"/>
        <v>0</v>
      </c>
      <c r="ITA35" s="28">
        <f t="shared" si="615"/>
        <v>0</v>
      </c>
      <c r="ITB35" s="28">
        <f t="shared" si="615"/>
        <v>0</v>
      </c>
      <c r="ITC35" s="28">
        <f t="shared" si="615"/>
        <v>0</v>
      </c>
      <c r="ITD35" s="28">
        <f t="shared" si="615"/>
        <v>0</v>
      </c>
      <c r="ITE35" s="28">
        <f t="shared" si="615"/>
        <v>0</v>
      </c>
      <c r="ITF35" s="28">
        <f t="shared" si="615"/>
        <v>0</v>
      </c>
      <c r="ITG35" s="28">
        <f t="shared" si="615"/>
        <v>0</v>
      </c>
      <c r="ITH35" s="28">
        <f t="shared" si="615"/>
        <v>0</v>
      </c>
      <c r="ITI35" s="28">
        <f t="shared" si="615"/>
        <v>0</v>
      </c>
      <c r="ITJ35" s="28">
        <f t="shared" si="615"/>
        <v>0</v>
      </c>
      <c r="ITK35" s="28">
        <f t="shared" si="615"/>
        <v>0</v>
      </c>
      <c r="ITL35" s="28">
        <f t="shared" si="615"/>
        <v>0</v>
      </c>
      <c r="ITM35" s="28">
        <f t="shared" si="615"/>
        <v>0</v>
      </c>
      <c r="ITN35" s="28">
        <f t="shared" si="615"/>
        <v>0</v>
      </c>
      <c r="ITO35" s="28">
        <f t="shared" si="615"/>
        <v>0</v>
      </c>
      <c r="ITP35" s="28">
        <f t="shared" si="615"/>
        <v>0</v>
      </c>
      <c r="ITQ35" s="28">
        <f t="shared" si="615"/>
        <v>0</v>
      </c>
      <c r="ITR35" s="28">
        <f t="shared" si="615"/>
        <v>0</v>
      </c>
      <c r="ITS35" s="28">
        <f t="shared" si="615"/>
        <v>0</v>
      </c>
      <c r="ITT35" s="28">
        <f t="shared" si="615"/>
        <v>0</v>
      </c>
      <c r="ITU35" s="28">
        <f t="shared" si="615"/>
        <v>0</v>
      </c>
      <c r="ITV35" s="28">
        <f t="shared" si="615"/>
        <v>0</v>
      </c>
      <c r="ITW35" s="28">
        <f t="shared" si="615"/>
        <v>0</v>
      </c>
      <c r="ITX35" s="28">
        <f t="shared" si="615"/>
        <v>0</v>
      </c>
      <c r="ITY35" s="28">
        <f t="shared" si="615"/>
        <v>0</v>
      </c>
      <c r="ITZ35" s="28">
        <f t="shared" si="615"/>
        <v>0</v>
      </c>
      <c r="IUA35" s="28">
        <f t="shared" si="615"/>
        <v>0</v>
      </c>
      <c r="IUB35" s="28">
        <f t="shared" si="615"/>
        <v>0</v>
      </c>
      <c r="IUC35" s="28">
        <f t="shared" si="615"/>
        <v>0</v>
      </c>
      <c r="IUD35" s="28">
        <f t="shared" si="615"/>
        <v>0</v>
      </c>
      <c r="IUE35" s="28">
        <f t="shared" si="615"/>
        <v>0</v>
      </c>
      <c r="IUF35" s="28">
        <f t="shared" si="615"/>
        <v>0</v>
      </c>
      <c r="IUG35" s="28">
        <f t="shared" si="615"/>
        <v>0</v>
      </c>
      <c r="IUH35" s="28">
        <f t="shared" si="615"/>
        <v>0</v>
      </c>
      <c r="IUI35" s="28">
        <f t="shared" si="615"/>
        <v>0</v>
      </c>
      <c r="IUJ35" s="28">
        <f t="shared" si="615"/>
        <v>0</v>
      </c>
      <c r="IUK35" s="28">
        <f t="shared" si="615"/>
        <v>0</v>
      </c>
      <c r="IUL35" s="28">
        <f t="shared" si="615"/>
        <v>0</v>
      </c>
      <c r="IUM35" s="28">
        <f t="shared" si="615"/>
        <v>0</v>
      </c>
      <c r="IUN35" s="28">
        <f t="shared" si="615"/>
        <v>0</v>
      </c>
      <c r="IUO35" s="28">
        <f t="shared" si="615"/>
        <v>0</v>
      </c>
      <c r="IUP35" s="28">
        <f t="shared" si="615"/>
        <v>0</v>
      </c>
      <c r="IUQ35" s="28">
        <f t="shared" si="615"/>
        <v>0</v>
      </c>
      <c r="IUR35" s="28">
        <f t="shared" si="615"/>
        <v>0</v>
      </c>
      <c r="IUS35" s="28">
        <f t="shared" si="615"/>
        <v>0</v>
      </c>
      <c r="IUT35" s="28">
        <f t="shared" si="615"/>
        <v>0</v>
      </c>
      <c r="IUU35" s="28">
        <f t="shared" si="615"/>
        <v>0</v>
      </c>
      <c r="IUV35" s="28">
        <f t="shared" si="615"/>
        <v>0</v>
      </c>
      <c r="IUW35" s="28">
        <f t="shared" si="615"/>
        <v>0</v>
      </c>
      <c r="IUX35" s="28">
        <f t="shared" si="615"/>
        <v>0</v>
      </c>
      <c r="IUY35" s="28">
        <f t="shared" si="615"/>
        <v>0</v>
      </c>
      <c r="IUZ35" s="28">
        <f t="shared" si="615"/>
        <v>0</v>
      </c>
      <c r="IVA35" s="28">
        <f t="shared" si="615"/>
        <v>0</v>
      </c>
      <c r="IVB35" s="28">
        <f t="shared" si="615"/>
        <v>0</v>
      </c>
      <c r="IVC35" s="28">
        <f t="shared" si="615"/>
        <v>0</v>
      </c>
      <c r="IVD35" s="28">
        <f t="shared" si="615"/>
        <v>0</v>
      </c>
      <c r="IVE35" s="28">
        <f t="shared" ref="IVE35:IXP35" si="616">SUM(IVE27:IVE34)</f>
        <v>0</v>
      </c>
      <c r="IVF35" s="28">
        <f t="shared" si="616"/>
        <v>0</v>
      </c>
      <c r="IVG35" s="28">
        <f t="shared" si="616"/>
        <v>0</v>
      </c>
      <c r="IVH35" s="28">
        <f t="shared" si="616"/>
        <v>0</v>
      </c>
      <c r="IVI35" s="28">
        <f t="shared" si="616"/>
        <v>0</v>
      </c>
      <c r="IVJ35" s="28">
        <f t="shared" si="616"/>
        <v>0</v>
      </c>
      <c r="IVK35" s="28">
        <f t="shared" si="616"/>
        <v>0</v>
      </c>
      <c r="IVL35" s="28">
        <f t="shared" si="616"/>
        <v>0</v>
      </c>
      <c r="IVM35" s="28">
        <f t="shared" si="616"/>
        <v>0</v>
      </c>
      <c r="IVN35" s="28">
        <f t="shared" si="616"/>
        <v>0</v>
      </c>
      <c r="IVO35" s="28">
        <f t="shared" si="616"/>
        <v>0</v>
      </c>
      <c r="IVP35" s="28">
        <f t="shared" si="616"/>
        <v>0</v>
      </c>
      <c r="IVQ35" s="28">
        <f t="shared" si="616"/>
        <v>0</v>
      </c>
      <c r="IVR35" s="28">
        <f t="shared" si="616"/>
        <v>0</v>
      </c>
      <c r="IVS35" s="28">
        <f t="shared" si="616"/>
        <v>0</v>
      </c>
      <c r="IVT35" s="28">
        <f t="shared" si="616"/>
        <v>0</v>
      </c>
      <c r="IVU35" s="28">
        <f t="shared" si="616"/>
        <v>0</v>
      </c>
      <c r="IVV35" s="28">
        <f t="shared" si="616"/>
        <v>0</v>
      </c>
      <c r="IVW35" s="28">
        <f t="shared" si="616"/>
        <v>0</v>
      </c>
      <c r="IVX35" s="28">
        <f t="shared" si="616"/>
        <v>0</v>
      </c>
      <c r="IVY35" s="28">
        <f t="shared" si="616"/>
        <v>0</v>
      </c>
      <c r="IVZ35" s="28">
        <f t="shared" si="616"/>
        <v>0</v>
      </c>
      <c r="IWA35" s="28">
        <f t="shared" si="616"/>
        <v>0</v>
      </c>
      <c r="IWB35" s="28">
        <f t="shared" si="616"/>
        <v>0</v>
      </c>
      <c r="IWC35" s="28">
        <f t="shared" si="616"/>
        <v>0</v>
      </c>
      <c r="IWD35" s="28">
        <f t="shared" si="616"/>
        <v>0</v>
      </c>
      <c r="IWE35" s="28">
        <f t="shared" si="616"/>
        <v>0</v>
      </c>
      <c r="IWF35" s="28">
        <f t="shared" si="616"/>
        <v>0</v>
      </c>
      <c r="IWG35" s="28">
        <f t="shared" si="616"/>
        <v>0</v>
      </c>
      <c r="IWH35" s="28">
        <f t="shared" si="616"/>
        <v>0</v>
      </c>
      <c r="IWI35" s="28">
        <f t="shared" si="616"/>
        <v>0</v>
      </c>
      <c r="IWJ35" s="28">
        <f t="shared" si="616"/>
        <v>0</v>
      </c>
      <c r="IWK35" s="28">
        <f t="shared" si="616"/>
        <v>0</v>
      </c>
      <c r="IWL35" s="28">
        <f t="shared" si="616"/>
        <v>0</v>
      </c>
      <c r="IWM35" s="28">
        <f t="shared" si="616"/>
        <v>0</v>
      </c>
      <c r="IWN35" s="28">
        <f t="shared" si="616"/>
        <v>0</v>
      </c>
      <c r="IWO35" s="28">
        <f t="shared" si="616"/>
        <v>0</v>
      </c>
      <c r="IWP35" s="28">
        <f t="shared" si="616"/>
        <v>0</v>
      </c>
      <c r="IWQ35" s="28">
        <f t="shared" si="616"/>
        <v>0</v>
      </c>
      <c r="IWR35" s="28">
        <f t="shared" si="616"/>
        <v>0</v>
      </c>
      <c r="IWS35" s="28">
        <f t="shared" si="616"/>
        <v>0</v>
      </c>
      <c r="IWT35" s="28">
        <f t="shared" si="616"/>
        <v>0</v>
      </c>
      <c r="IWU35" s="28">
        <f t="shared" si="616"/>
        <v>0</v>
      </c>
      <c r="IWV35" s="28">
        <f t="shared" si="616"/>
        <v>0</v>
      </c>
      <c r="IWW35" s="28">
        <f t="shared" si="616"/>
        <v>0</v>
      </c>
      <c r="IWX35" s="28">
        <f t="shared" si="616"/>
        <v>0</v>
      </c>
      <c r="IWY35" s="28">
        <f t="shared" si="616"/>
        <v>0</v>
      </c>
      <c r="IWZ35" s="28">
        <f t="shared" si="616"/>
        <v>0</v>
      </c>
      <c r="IXA35" s="28">
        <f t="shared" si="616"/>
        <v>0</v>
      </c>
      <c r="IXB35" s="28">
        <f t="shared" si="616"/>
        <v>0</v>
      </c>
      <c r="IXC35" s="28">
        <f t="shared" si="616"/>
        <v>0</v>
      </c>
      <c r="IXD35" s="28">
        <f t="shared" si="616"/>
        <v>0</v>
      </c>
      <c r="IXE35" s="28">
        <f t="shared" si="616"/>
        <v>0</v>
      </c>
      <c r="IXF35" s="28">
        <f t="shared" si="616"/>
        <v>0</v>
      </c>
      <c r="IXG35" s="28">
        <f t="shared" si="616"/>
        <v>0</v>
      </c>
      <c r="IXH35" s="28">
        <f t="shared" si="616"/>
        <v>0</v>
      </c>
      <c r="IXI35" s="28">
        <f t="shared" si="616"/>
        <v>0</v>
      </c>
      <c r="IXJ35" s="28">
        <f t="shared" si="616"/>
        <v>0</v>
      </c>
      <c r="IXK35" s="28">
        <f t="shared" si="616"/>
        <v>0</v>
      </c>
      <c r="IXL35" s="28">
        <f t="shared" si="616"/>
        <v>0</v>
      </c>
      <c r="IXM35" s="28">
        <f t="shared" si="616"/>
        <v>0</v>
      </c>
      <c r="IXN35" s="28">
        <f t="shared" si="616"/>
        <v>0</v>
      </c>
      <c r="IXO35" s="28">
        <f t="shared" si="616"/>
        <v>0</v>
      </c>
      <c r="IXP35" s="28">
        <f t="shared" si="616"/>
        <v>0</v>
      </c>
      <c r="IXQ35" s="28">
        <f t="shared" ref="IXQ35:JAB35" si="617">SUM(IXQ27:IXQ34)</f>
        <v>0</v>
      </c>
      <c r="IXR35" s="28">
        <f t="shared" si="617"/>
        <v>0</v>
      </c>
      <c r="IXS35" s="28">
        <f t="shared" si="617"/>
        <v>0</v>
      </c>
      <c r="IXT35" s="28">
        <f t="shared" si="617"/>
        <v>0</v>
      </c>
      <c r="IXU35" s="28">
        <f t="shared" si="617"/>
        <v>0</v>
      </c>
      <c r="IXV35" s="28">
        <f t="shared" si="617"/>
        <v>0</v>
      </c>
      <c r="IXW35" s="28">
        <f t="shared" si="617"/>
        <v>0</v>
      </c>
      <c r="IXX35" s="28">
        <f t="shared" si="617"/>
        <v>0</v>
      </c>
      <c r="IXY35" s="28">
        <f t="shared" si="617"/>
        <v>0</v>
      </c>
      <c r="IXZ35" s="28">
        <f t="shared" si="617"/>
        <v>0</v>
      </c>
      <c r="IYA35" s="28">
        <f t="shared" si="617"/>
        <v>0</v>
      </c>
      <c r="IYB35" s="28">
        <f t="shared" si="617"/>
        <v>0</v>
      </c>
      <c r="IYC35" s="28">
        <f t="shared" si="617"/>
        <v>0</v>
      </c>
      <c r="IYD35" s="28">
        <f t="shared" si="617"/>
        <v>0</v>
      </c>
      <c r="IYE35" s="28">
        <f t="shared" si="617"/>
        <v>0</v>
      </c>
      <c r="IYF35" s="28">
        <f t="shared" si="617"/>
        <v>0</v>
      </c>
      <c r="IYG35" s="28">
        <f t="shared" si="617"/>
        <v>0</v>
      </c>
      <c r="IYH35" s="28">
        <f t="shared" si="617"/>
        <v>0</v>
      </c>
      <c r="IYI35" s="28">
        <f t="shared" si="617"/>
        <v>0</v>
      </c>
      <c r="IYJ35" s="28">
        <f t="shared" si="617"/>
        <v>0</v>
      </c>
      <c r="IYK35" s="28">
        <f t="shared" si="617"/>
        <v>0</v>
      </c>
      <c r="IYL35" s="28">
        <f t="shared" si="617"/>
        <v>0</v>
      </c>
      <c r="IYM35" s="28">
        <f t="shared" si="617"/>
        <v>0</v>
      </c>
      <c r="IYN35" s="28">
        <f t="shared" si="617"/>
        <v>0</v>
      </c>
      <c r="IYO35" s="28">
        <f t="shared" si="617"/>
        <v>0</v>
      </c>
      <c r="IYP35" s="28">
        <f t="shared" si="617"/>
        <v>0</v>
      </c>
      <c r="IYQ35" s="28">
        <f t="shared" si="617"/>
        <v>0</v>
      </c>
      <c r="IYR35" s="28">
        <f t="shared" si="617"/>
        <v>0</v>
      </c>
      <c r="IYS35" s="28">
        <f t="shared" si="617"/>
        <v>0</v>
      </c>
      <c r="IYT35" s="28">
        <f t="shared" si="617"/>
        <v>0</v>
      </c>
      <c r="IYU35" s="28">
        <f t="shared" si="617"/>
        <v>0</v>
      </c>
      <c r="IYV35" s="28">
        <f t="shared" si="617"/>
        <v>0</v>
      </c>
      <c r="IYW35" s="28">
        <f t="shared" si="617"/>
        <v>0</v>
      </c>
      <c r="IYX35" s="28">
        <f t="shared" si="617"/>
        <v>0</v>
      </c>
      <c r="IYY35" s="28">
        <f t="shared" si="617"/>
        <v>0</v>
      </c>
      <c r="IYZ35" s="28">
        <f t="shared" si="617"/>
        <v>0</v>
      </c>
      <c r="IZA35" s="28">
        <f t="shared" si="617"/>
        <v>0</v>
      </c>
      <c r="IZB35" s="28">
        <f t="shared" si="617"/>
        <v>0</v>
      </c>
      <c r="IZC35" s="28">
        <f t="shared" si="617"/>
        <v>0</v>
      </c>
      <c r="IZD35" s="28">
        <f t="shared" si="617"/>
        <v>0</v>
      </c>
      <c r="IZE35" s="28">
        <f t="shared" si="617"/>
        <v>0</v>
      </c>
      <c r="IZF35" s="28">
        <f t="shared" si="617"/>
        <v>0</v>
      </c>
      <c r="IZG35" s="28">
        <f t="shared" si="617"/>
        <v>0</v>
      </c>
      <c r="IZH35" s="28">
        <f t="shared" si="617"/>
        <v>0</v>
      </c>
      <c r="IZI35" s="28">
        <f t="shared" si="617"/>
        <v>0</v>
      </c>
      <c r="IZJ35" s="28">
        <f t="shared" si="617"/>
        <v>0</v>
      </c>
      <c r="IZK35" s="28">
        <f t="shared" si="617"/>
        <v>0</v>
      </c>
      <c r="IZL35" s="28">
        <f t="shared" si="617"/>
        <v>0</v>
      </c>
      <c r="IZM35" s="28">
        <f t="shared" si="617"/>
        <v>0</v>
      </c>
      <c r="IZN35" s="28">
        <f t="shared" si="617"/>
        <v>0</v>
      </c>
      <c r="IZO35" s="28">
        <f t="shared" si="617"/>
        <v>0</v>
      </c>
      <c r="IZP35" s="28">
        <f t="shared" si="617"/>
        <v>0</v>
      </c>
      <c r="IZQ35" s="28">
        <f t="shared" si="617"/>
        <v>0</v>
      </c>
      <c r="IZR35" s="28">
        <f t="shared" si="617"/>
        <v>0</v>
      </c>
      <c r="IZS35" s="28">
        <f t="shared" si="617"/>
        <v>0</v>
      </c>
      <c r="IZT35" s="28">
        <f t="shared" si="617"/>
        <v>0</v>
      </c>
      <c r="IZU35" s="28">
        <f t="shared" si="617"/>
        <v>0</v>
      </c>
      <c r="IZV35" s="28">
        <f t="shared" si="617"/>
        <v>0</v>
      </c>
      <c r="IZW35" s="28">
        <f t="shared" si="617"/>
        <v>0</v>
      </c>
      <c r="IZX35" s="28">
        <f t="shared" si="617"/>
        <v>0</v>
      </c>
      <c r="IZY35" s="28">
        <f t="shared" si="617"/>
        <v>0</v>
      </c>
      <c r="IZZ35" s="28">
        <f t="shared" si="617"/>
        <v>0</v>
      </c>
      <c r="JAA35" s="28">
        <f t="shared" si="617"/>
        <v>0</v>
      </c>
      <c r="JAB35" s="28">
        <f t="shared" si="617"/>
        <v>0</v>
      </c>
      <c r="JAC35" s="28">
        <f t="shared" ref="JAC35:JCN35" si="618">SUM(JAC27:JAC34)</f>
        <v>0</v>
      </c>
      <c r="JAD35" s="28">
        <f t="shared" si="618"/>
        <v>0</v>
      </c>
      <c r="JAE35" s="28">
        <f t="shared" si="618"/>
        <v>0</v>
      </c>
      <c r="JAF35" s="28">
        <f t="shared" si="618"/>
        <v>0</v>
      </c>
      <c r="JAG35" s="28">
        <f t="shared" si="618"/>
        <v>0</v>
      </c>
      <c r="JAH35" s="28">
        <f t="shared" si="618"/>
        <v>0</v>
      </c>
      <c r="JAI35" s="28">
        <f t="shared" si="618"/>
        <v>0</v>
      </c>
      <c r="JAJ35" s="28">
        <f t="shared" si="618"/>
        <v>0</v>
      </c>
      <c r="JAK35" s="28">
        <f t="shared" si="618"/>
        <v>0</v>
      </c>
      <c r="JAL35" s="28">
        <f t="shared" si="618"/>
        <v>0</v>
      </c>
      <c r="JAM35" s="28">
        <f t="shared" si="618"/>
        <v>0</v>
      </c>
      <c r="JAN35" s="28">
        <f t="shared" si="618"/>
        <v>0</v>
      </c>
      <c r="JAO35" s="28">
        <f t="shared" si="618"/>
        <v>0</v>
      </c>
      <c r="JAP35" s="28">
        <f t="shared" si="618"/>
        <v>0</v>
      </c>
      <c r="JAQ35" s="28">
        <f t="shared" si="618"/>
        <v>0</v>
      </c>
      <c r="JAR35" s="28">
        <f t="shared" si="618"/>
        <v>0</v>
      </c>
      <c r="JAS35" s="28">
        <f t="shared" si="618"/>
        <v>0</v>
      </c>
      <c r="JAT35" s="28">
        <f t="shared" si="618"/>
        <v>0</v>
      </c>
      <c r="JAU35" s="28">
        <f t="shared" si="618"/>
        <v>0</v>
      </c>
      <c r="JAV35" s="28">
        <f t="shared" si="618"/>
        <v>0</v>
      </c>
      <c r="JAW35" s="28">
        <f t="shared" si="618"/>
        <v>0</v>
      </c>
      <c r="JAX35" s="28">
        <f t="shared" si="618"/>
        <v>0</v>
      </c>
      <c r="JAY35" s="28">
        <f t="shared" si="618"/>
        <v>0</v>
      </c>
      <c r="JAZ35" s="28">
        <f t="shared" si="618"/>
        <v>0</v>
      </c>
      <c r="JBA35" s="28">
        <f t="shared" si="618"/>
        <v>0</v>
      </c>
      <c r="JBB35" s="28">
        <f t="shared" si="618"/>
        <v>0</v>
      </c>
      <c r="JBC35" s="28">
        <f t="shared" si="618"/>
        <v>0</v>
      </c>
      <c r="JBD35" s="28">
        <f t="shared" si="618"/>
        <v>0</v>
      </c>
      <c r="JBE35" s="28">
        <f t="shared" si="618"/>
        <v>0</v>
      </c>
      <c r="JBF35" s="28">
        <f t="shared" si="618"/>
        <v>0</v>
      </c>
      <c r="JBG35" s="28">
        <f t="shared" si="618"/>
        <v>0</v>
      </c>
      <c r="JBH35" s="28">
        <f t="shared" si="618"/>
        <v>0</v>
      </c>
      <c r="JBI35" s="28">
        <f t="shared" si="618"/>
        <v>0</v>
      </c>
      <c r="JBJ35" s="28">
        <f t="shared" si="618"/>
        <v>0</v>
      </c>
      <c r="JBK35" s="28">
        <f t="shared" si="618"/>
        <v>0</v>
      </c>
      <c r="JBL35" s="28">
        <f t="shared" si="618"/>
        <v>0</v>
      </c>
      <c r="JBM35" s="28">
        <f t="shared" si="618"/>
        <v>0</v>
      </c>
      <c r="JBN35" s="28">
        <f t="shared" si="618"/>
        <v>0</v>
      </c>
      <c r="JBO35" s="28">
        <f t="shared" si="618"/>
        <v>0</v>
      </c>
      <c r="JBP35" s="28">
        <f t="shared" si="618"/>
        <v>0</v>
      </c>
      <c r="JBQ35" s="28">
        <f t="shared" si="618"/>
        <v>0</v>
      </c>
      <c r="JBR35" s="28">
        <f t="shared" si="618"/>
        <v>0</v>
      </c>
      <c r="JBS35" s="28">
        <f t="shared" si="618"/>
        <v>0</v>
      </c>
      <c r="JBT35" s="28">
        <f t="shared" si="618"/>
        <v>0</v>
      </c>
      <c r="JBU35" s="28">
        <f t="shared" si="618"/>
        <v>0</v>
      </c>
      <c r="JBV35" s="28">
        <f t="shared" si="618"/>
        <v>0</v>
      </c>
      <c r="JBW35" s="28">
        <f t="shared" si="618"/>
        <v>0</v>
      </c>
      <c r="JBX35" s="28">
        <f t="shared" si="618"/>
        <v>0</v>
      </c>
      <c r="JBY35" s="28">
        <f t="shared" si="618"/>
        <v>0</v>
      </c>
      <c r="JBZ35" s="28">
        <f t="shared" si="618"/>
        <v>0</v>
      </c>
      <c r="JCA35" s="28">
        <f t="shared" si="618"/>
        <v>0</v>
      </c>
      <c r="JCB35" s="28">
        <f t="shared" si="618"/>
        <v>0</v>
      </c>
      <c r="JCC35" s="28">
        <f t="shared" si="618"/>
        <v>0</v>
      </c>
      <c r="JCD35" s="28">
        <f t="shared" si="618"/>
        <v>0</v>
      </c>
      <c r="JCE35" s="28">
        <f t="shared" si="618"/>
        <v>0</v>
      </c>
      <c r="JCF35" s="28">
        <f t="shared" si="618"/>
        <v>0</v>
      </c>
      <c r="JCG35" s="28">
        <f t="shared" si="618"/>
        <v>0</v>
      </c>
      <c r="JCH35" s="28">
        <f t="shared" si="618"/>
        <v>0</v>
      </c>
      <c r="JCI35" s="28">
        <f t="shared" si="618"/>
        <v>0</v>
      </c>
      <c r="JCJ35" s="28">
        <f t="shared" si="618"/>
        <v>0</v>
      </c>
      <c r="JCK35" s="28">
        <f t="shared" si="618"/>
        <v>0</v>
      </c>
      <c r="JCL35" s="28">
        <f t="shared" si="618"/>
        <v>0</v>
      </c>
      <c r="JCM35" s="28">
        <f t="shared" si="618"/>
        <v>0</v>
      </c>
      <c r="JCN35" s="28">
        <f t="shared" si="618"/>
        <v>0</v>
      </c>
      <c r="JCO35" s="28">
        <f t="shared" ref="JCO35:JEZ35" si="619">SUM(JCO27:JCO34)</f>
        <v>0</v>
      </c>
      <c r="JCP35" s="28">
        <f t="shared" si="619"/>
        <v>0</v>
      </c>
      <c r="JCQ35" s="28">
        <f t="shared" si="619"/>
        <v>0</v>
      </c>
      <c r="JCR35" s="28">
        <f t="shared" si="619"/>
        <v>0</v>
      </c>
      <c r="JCS35" s="28">
        <f t="shared" si="619"/>
        <v>0</v>
      </c>
      <c r="JCT35" s="28">
        <f t="shared" si="619"/>
        <v>0</v>
      </c>
      <c r="JCU35" s="28">
        <f t="shared" si="619"/>
        <v>0</v>
      </c>
      <c r="JCV35" s="28">
        <f t="shared" si="619"/>
        <v>0</v>
      </c>
      <c r="JCW35" s="28">
        <f t="shared" si="619"/>
        <v>0</v>
      </c>
      <c r="JCX35" s="28">
        <f t="shared" si="619"/>
        <v>0</v>
      </c>
      <c r="JCY35" s="28">
        <f t="shared" si="619"/>
        <v>0</v>
      </c>
      <c r="JCZ35" s="28">
        <f t="shared" si="619"/>
        <v>0</v>
      </c>
      <c r="JDA35" s="28">
        <f t="shared" si="619"/>
        <v>0</v>
      </c>
      <c r="JDB35" s="28">
        <f t="shared" si="619"/>
        <v>0</v>
      </c>
      <c r="JDC35" s="28">
        <f t="shared" si="619"/>
        <v>0</v>
      </c>
      <c r="JDD35" s="28">
        <f t="shared" si="619"/>
        <v>0</v>
      </c>
      <c r="JDE35" s="28">
        <f t="shared" si="619"/>
        <v>0</v>
      </c>
      <c r="JDF35" s="28">
        <f t="shared" si="619"/>
        <v>0</v>
      </c>
      <c r="JDG35" s="28">
        <f t="shared" si="619"/>
        <v>0</v>
      </c>
      <c r="JDH35" s="28">
        <f t="shared" si="619"/>
        <v>0</v>
      </c>
      <c r="JDI35" s="28">
        <f t="shared" si="619"/>
        <v>0</v>
      </c>
      <c r="JDJ35" s="28">
        <f t="shared" si="619"/>
        <v>0</v>
      </c>
      <c r="JDK35" s="28">
        <f t="shared" si="619"/>
        <v>0</v>
      </c>
      <c r="JDL35" s="28">
        <f t="shared" si="619"/>
        <v>0</v>
      </c>
      <c r="JDM35" s="28">
        <f t="shared" si="619"/>
        <v>0</v>
      </c>
      <c r="JDN35" s="28">
        <f t="shared" si="619"/>
        <v>0</v>
      </c>
      <c r="JDO35" s="28">
        <f t="shared" si="619"/>
        <v>0</v>
      </c>
      <c r="JDP35" s="28">
        <f t="shared" si="619"/>
        <v>0</v>
      </c>
      <c r="JDQ35" s="28">
        <f t="shared" si="619"/>
        <v>0</v>
      </c>
      <c r="JDR35" s="28">
        <f t="shared" si="619"/>
        <v>0</v>
      </c>
      <c r="JDS35" s="28">
        <f t="shared" si="619"/>
        <v>0</v>
      </c>
      <c r="JDT35" s="28">
        <f t="shared" si="619"/>
        <v>0</v>
      </c>
      <c r="JDU35" s="28">
        <f t="shared" si="619"/>
        <v>0</v>
      </c>
      <c r="JDV35" s="28">
        <f t="shared" si="619"/>
        <v>0</v>
      </c>
      <c r="JDW35" s="28">
        <f t="shared" si="619"/>
        <v>0</v>
      </c>
      <c r="JDX35" s="28">
        <f t="shared" si="619"/>
        <v>0</v>
      </c>
      <c r="JDY35" s="28">
        <f t="shared" si="619"/>
        <v>0</v>
      </c>
      <c r="JDZ35" s="28">
        <f t="shared" si="619"/>
        <v>0</v>
      </c>
      <c r="JEA35" s="28">
        <f t="shared" si="619"/>
        <v>0</v>
      </c>
      <c r="JEB35" s="28">
        <f t="shared" si="619"/>
        <v>0</v>
      </c>
      <c r="JEC35" s="28">
        <f t="shared" si="619"/>
        <v>0</v>
      </c>
      <c r="JED35" s="28">
        <f t="shared" si="619"/>
        <v>0</v>
      </c>
      <c r="JEE35" s="28">
        <f t="shared" si="619"/>
        <v>0</v>
      </c>
      <c r="JEF35" s="28">
        <f t="shared" si="619"/>
        <v>0</v>
      </c>
      <c r="JEG35" s="28">
        <f t="shared" si="619"/>
        <v>0</v>
      </c>
      <c r="JEH35" s="28">
        <f t="shared" si="619"/>
        <v>0</v>
      </c>
      <c r="JEI35" s="28">
        <f t="shared" si="619"/>
        <v>0</v>
      </c>
      <c r="JEJ35" s="28">
        <f t="shared" si="619"/>
        <v>0</v>
      </c>
      <c r="JEK35" s="28">
        <f t="shared" si="619"/>
        <v>0</v>
      </c>
      <c r="JEL35" s="28">
        <f t="shared" si="619"/>
        <v>0</v>
      </c>
      <c r="JEM35" s="28">
        <f t="shared" si="619"/>
        <v>0</v>
      </c>
      <c r="JEN35" s="28">
        <f t="shared" si="619"/>
        <v>0</v>
      </c>
      <c r="JEO35" s="28">
        <f t="shared" si="619"/>
        <v>0</v>
      </c>
      <c r="JEP35" s="28">
        <f t="shared" si="619"/>
        <v>0</v>
      </c>
      <c r="JEQ35" s="28">
        <f t="shared" si="619"/>
        <v>0</v>
      </c>
      <c r="JER35" s="28">
        <f t="shared" si="619"/>
        <v>0</v>
      </c>
      <c r="JES35" s="28">
        <f t="shared" si="619"/>
        <v>0</v>
      </c>
      <c r="JET35" s="28">
        <f t="shared" si="619"/>
        <v>0</v>
      </c>
      <c r="JEU35" s="28">
        <f t="shared" si="619"/>
        <v>0</v>
      </c>
      <c r="JEV35" s="28">
        <f t="shared" si="619"/>
        <v>0</v>
      </c>
      <c r="JEW35" s="28">
        <f t="shared" si="619"/>
        <v>0</v>
      </c>
      <c r="JEX35" s="28">
        <f t="shared" si="619"/>
        <v>0</v>
      </c>
      <c r="JEY35" s="28">
        <f t="shared" si="619"/>
        <v>0</v>
      </c>
      <c r="JEZ35" s="28">
        <f t="shared" si="619"/>
        <v>0</v>
      </c>
      <c r="JFA35" s="28">
        <f t="shared" ref="JFA35:JHL35" si="620">SUM(JFA27:JFA34)</f>
        <v>0</v>
      </c>
      <c r="JFB35" s="28">
        <f t="shared" si="620"/>
        <v>0</v>
      </c>
      <c r="JFC35" s="28">
        <f t="shared" si="620"/>
        <v>0</v>
      </c>
      <c r="JFD35" s="28">
        <f t="shared" si="620"/>
        <v>0</v>
      </c>
      <c r="JFE35" s="28">
        <f t="shared" si="620"/>
        <v>0</v>
      </c>
      <c r="JFF35" s="28">
        <f t="shared" si="620"/>
        <v>0</v>
      </c>
      <c r="JFG35" s="28">
        <f t="shared" si="620"/>
        <v>0</v>
      </c>
      <c r="JFH35" s="28">
        <f t="shared" si="620"/>
        <v>0</v>
      </c>
      <c r="JFI35" s="28">
        <f t="shared" si="620"/>
        <v>0</v>
      </c>
      <c r="JFJ35" s="28">
        <f t="shared" si="620"/>
        <v>0</v>
      </c>
      <c r="JFK35" s="28">
        <f t="shared" si="620"/>
        <v>0</v>
      </c>
      <c r="JFL35" s="28">
        <f t="shared" si="620"/>
        <v>0</v>
      </c>
      <c r="JFM35" s="28">
        <f t="shared" si="620"/>
        <v>0</v>
      </c>
      <c r="JFN35" s="28">
        <f t="shared" si="620"/>
        <v>0</v>
      </c>
      <c r="JFO35" s="28">
        <f t="shared" si="620"/>
        <v>0</v>
      </c>
      <c r="JFP35" s="28">
        <f t="shared" si="620"/>
        <v>0</v>
      </c>
      <c r="JFQ35" s="28">
        <f t="shared" si="620"/>
        <v>0</v>
      </c>
      <c r="JFR35" s="28">
        <f t="shared" si="620"/>
        <v>0</v>
      </c>
      <c r="JFS35" s="28">
        <f t="shared" si="620"/>
        <v>0</v>
      </c>
      <c r="JFT35" s="28">
        <f t="shared" si="620"/>
        <v>0</v>
      </c>
      <c r="JFU35" s="28">
        <f t="shared" si="620"/>
        <v>0</v>
      </c>
      <c r="JFV35" s="28">
        <f t="shared" si="620"/>
        <v>0</v>
      </c>
      <c r="JFW35" s="28">
        <f t="shared" si="620"/>
        <v>0</v>
      </c>
      <c r="JFX35" s="28">
        <f t="shared" si="620"/>
        <v>0</v>
      </c>
      <c r="JFY35" s="28">
        <f t="shared" si="620"/>
        <v>0</v>
      </c>
      <c r="JFZ35" s="28">
        <f t="shared" si="620"/>
        <v>0</v>
      </c>
      <c r="JGA35" s="28">
        <f t="shared" si="620"/>
        <v>0</v>
      </c>
      <c r="JGB35" s="28">
        <f t="shared" si="620"/>
        <v>0</v>
      </c>
      <c r="JGC35" s="28">
        <f t="shared" si="620"/>
        <v>0</v>
      </c>
      <c r="JGD35" s="28">
        <f t="shared" si="620"/>
        <v>0</v>
      </c>
      <c r="JGE35" s="28">
        <f t="shared" si="620"/>
        <v>0</v>
      </c>
      <c r="JGF35" s="28">
        <f t="shared" si="620"/>
        <v>0</v>
      </c>
      <c r="JGG35" s="28">
        <f t="shared" si="620"/>
        <v>0</v>
      </c>
      <c r="JGH35" s="28">
        <f t="shared" si="620"/>
        <v>0</v>
      </c>
      <c r="JGI35" s="28">
        <f t="shared" si="620"/>
        <v>0</v>
      </c>
      <c r="JGJ35" s="28">
        <f t="shared" si="620"/>
        <v>0</v>
      </c>
      <c r="JGK35" s="28">
        <f t="shared" si="620"/>
        <v>0</v>
      </c>
      <c r="JGL35" s="28">
        <f t="shared" si="620"/>
        <v>0</v>
      </c>
      <c r="JGM35" s="28">
        <f t="shared" si="620"/>
        <v>0</v>
      </c>
      <c r="JGN35" s="28">
        <f t="shared" si="620"/>
        <v>0</v>
      </c>
      <c r="JGO35" s="28">
        <f t="shared" si="620"/>
        <v>0</v>
      </c>
      <c r="JGP35" s="28">
        <f t="shared" si="620"/>
        <v>0</v>
      </c>
      <c r="JGQ35" s="28">
        <f t="shared" si="620"/>
        <v>0</v>
      </c>
      <c r="JGR35" s="28">
        <f t="shared" si="620"/>
        <v>0</v>
      </c>
      <c r="JGS35" s="28">
        <f t="shared" si="620"/>
        <v>0</v>
      </c>
      <c r="JGT35" s="28">
        <f t="shared" si="620"/>
        <v>0</v>
      </c>
      <c r="JGU35" s="28">
        <f t="shared" si="620"/>
        <v>0</v>
      </c>
      <c r="JGV35" s="28">
        <f t="shared" si="620"/>
        <v>0</v>
      </c>
      <c r="JGW35" s="28">
        <f t="shared" si="620"/>
        <v>0</v>
      </c>
      <c r="JGX35" s="28">
        <f t="shared" si="620"/>
        <v>0</v>
      </c>
      <c r="JGY35" s="28">
        <f t="shared" si="620"/>
        <v>0</v>
      </c>
      <c r="JGZ35" s="28">
        <f t="shared" si="620"/>
        <v>0</v>
      </c>
      <c r="JHA35" s="28">
        <f t="shared" si="620"/>
        <v>0</v>
      </c>
      <c r="JHB35" s="28">
        <f t="shared" si="620"/>
        <v>0</v>
      </c>
      <c r="JHC35" s="28">
        <f t="shared" si="620"/>
        <v>0</v>
      </c>
      <c r="JHD35" s="28">
        <f t="shared" si="620"/>
        <v>0</v>
      </c>
      <c r="JHE35" s="28">
        <f t="shared" si="620"/>
        <v>0</v>
      </c>
      <c r="JHF35" s="28">
        <f t="shared" si="620"/>
        <v>0</v>
      </c>
      <c r="JHG35" s="28">
        <f t="shared" si="620"/>
        <v>0</v>
      </c>
      <c r="JHH35" s="28">
        <f t="shared" si="620"/>
        <v>0</v>
      </c>
      <c r="JHI35" s="28">
        <f t="shared" si="620"/>
        <v>0</v>
      </c>
      <c r="JHJ35" s="28">
        <f t="shared" si="620"/>
        <v>0</v>
      </c>
      <c r="JHK35" s="28">
        <f t="shared" si="620"/>
        <v>0</v>
      </c>
      <c r="JHL35" s="28">
        <f t="shared" si="620"/>
        <v>0</v>
      </c>
      <c r="JHM35" s="28">
        <f t="shared" ref="JHM35:JJX35" si="621">SUM(JHM27:JHM34)</f>
        <v>0</v>
      </c>
      <c r="JHN35" s="28">
        <f t="shared" si="621"/>
        <v>0</v>
      </c>
      <c r="JHO35" s="28">
        <f t="shared" si="621"/>
        <v>0</v>
      </c>
      <c r="JHP35" s="28">
        <f t="shared" si="621"/>
        <v>0</v>
      </c>
      <c r="JHQ35" s="28">
        <f t="shared" si="621"/>
        <v>0</v>
      </c>
      <c r="JHR35" s="28">
        <f t="shared" si="621"/>
        <v>0</v>
      </c>
      <c r="JHS35" s="28">
        <f t="shared" si="621"/>
        <v>0</v>
      </c>
      <c r="JHT35" s="28">
        <f t="shared" si="621"/>
        <v>0</v>
      </c>
      <c r="JHU35" s="28">
        <f t="shared" si="621"/>
        <v>0</v>
      </c>
      <c r="JHV35" s="28">
        <f t="shared" si="621"/>
        <v>0</v>
      </c>
      <c r="JHW35" s="28">
        <f t="shared" si="621"/>
        <v>0</v>
      </c>
      <c r="JHX35" s="28">
        <f t="shared" si="621"/>
        <v>0</v>
      </c>
      <c r="JHY35" s="28">
        <f t="shared" si="621"/>
        <v>0</v>
      </c>
      <c r="JHZ35" s="28">
        <f t="shared" si="621"/>
        <v>0</v>
      </c>
      <c r="JIA35" s="28">
        <f t="shared" si="621"/>
        <v>0</v>
      </c>
      <c r="JIB35" s="28">
        <f t="shared" si="621"/>
        <v>0</v>
      </c>
      <c r="JIC35" s="28">
        <f t="shared" si="621"/>
        <v>0</v>
      </c>
      <c r="JID35" s="28">
        <f t="shared" si="621"/>
        <v>0</v>
      </c>
      <c r="JIE35" s="28">
        <f t="shared" si="621"/>
        <v>0</v>
      </c>
      <c r="JIF35" s="28">
        <f t="shared" si="621"/>
        <v>0</v>
      </c>
      <c r="JIG35" s="28">
        <f t="shared" si="621"/>
        <v>0</v>
      </c>
      <c r="JIH35" s="28">
        <f t="shared" si="621"/>
        <v>0</v>
      </c>
      <c r="JII35" s="28">
        <f t="shared" si="621"/>
        <v>0</v>
      </c>
      <c r="JIJ35" s="28">
        <f t="shared" si="621"/>
        <v>0</v>
      </c>
      <c r="JIK35" s="28">
        <f t="shared" si="621"/>
        <v>0</v>
      </c>
      <c r="JIL35" s="28">
        <f t="shared" si="621"/>
        <v>0</v>
      </c>
      <c r="JIM35" s="28">
        <f t="shared" si="621"/>
        <v>0</v>
      </c>
      <c r="JIN35" s="28">
        <f t="shared" si="621"/>
        <v>0</v>
      </c>
      <c r="JIO35" s="28">
        <f t="shared" si="621"/>
        <v>0</v>
      </c>
      <c r="JIP35" s="28">
        <f t="shared" si="621"/>
        <v>0</v>
      </c>
      <c r="JIQ35" s="28">
        <f t="shared" si="621"/>
        <v>0</v>
      </c>
      <c r="JIR35" s="28">
        <f t="shared" si="621"/>
        <v>0</v>
      </c>
      <c r="JIS35" s="28">
        <f t="shared" si="621"/>
        <v>0</v>
      </c>
      <c r="JIT35" s="28">
        <f t="shared" si="621"/>
        <v>0</v>
      </c>
      <c r="JIU35" s="28">
        <f t="shared" si="621"/>
        <v>0</v>
      </c>
      <c r="JIV35" s="28">
        <f t="shared" si="621"/>
        <v>0</v>
      </c>
      <c r="JIW35" s="28">
        <f t="shared" si="621"/>
        <v>0</v>
      </c>
      <c r="JIX35" s="28">
        <f t="shared" si="621"/>
        <v>0</v>
      </c>
      <c r="JIY35" s="28">
        <f t="shared" si="621"/>
        <v>0</v>
      </c>
      <c r="JIZ35" s="28">
        <f t="shared" si="621"/>
        <v>0</v>
      </c>
      <c r="JJA35" s="28">
        <f t="shared" si="621"/>
        <v>0</v>
      </c>
      <c r="JJB35" s="28">
        <f t="shared" si="621"/>
        <v>0</v>
      </c>
      <c r="JJC35" s="28">
        <f t="shared" si="621"/>
        <v>0</v>
      </c>
      <c r="JJD35" s="28">
        <f t="shared" si="621"/>
        <v>0</v>
      </c>
      <c r="JJE35" s="28">
        <f t="shared" si="621"/>
        <v>0</v>
      </c>
      <c r="JJF35" s="28">
        <f t="shared" si="621"/>
        <v>0</v>
      </c>
      <c r="JJG35" s="28">
        <f t="shared" si="621"/>
        <v>0</v>
      </c>
      <c r="JJH35" s="28">
        <f t="shared" si="621"/>
        <v>0</v>
      </c>
      <c r="JJI35" s="28">
        <f t="shared" si="621"/>
        <v>0</v>
      </c>
      <c r="JJJ35" s="28">
        <f t="shared" si="621"/>
        <v>0</v>
      </c>
      <c r="JJK35" s="28">
        <f t="shared" si="621"/>
        <v>0</v>
      </c>
      <c r="JJL35" s="28">
        <f t="shared" si="621"/>
        <v>0</v>
      </c>
      <c r="JJM35" s="28">
        <f t="shared" si="621"/>
        <v>0</v>
      </c>
      <c r="JJN35" s="28">
        <f t="shared" si="621"/>
        <v>0</v>
      </c>
      <c r="JJO35" s="28">
        <f t="shared" si="621"/>
        <v>0</v>
      </c>
      <c r="JJP35" s="28">
        <f t="shared" si="621"/>
        <v>0</v>
      </c>
      <c r="JJQ35" s="28">
        <f t="shared" si="621"/>
        <v>0</v>
      </c>
      <c r="JJR35" s="28">
        <f t="shared" si="621"/>
        <v>0</v>
      </c>
      <c r="JJS35" s="28">
        <f t="shared" si="621"/>
        <v>0</v>
      </c>
      <c r="JJT35" s="28">
        <f t="shared" si="621"/>
        <v>0</v>
      </c>
      <c r="JJU35" s="28">
        <f t="shared" si="621"/>
        <v>0</v>
      </c>
      <c r="JJV35" s="28">
        <f t="shared" si="621"/>
        <v>0</v>
      </c>
      <c r="JJW35" s="28">
        <f t="shared" si="621"/>
        <v>0</v>
      </c>
      <c r="JJX35" s="28">
        <f t="shared" si="621"/>
        <v>0</v>
      </c>
      <c r="JJY35" s="28">
        <f t="shared" ref="JJY35:JMJ35" si="622">SUM(JJY27:JJY34)</f>
        <v>0</v>
      </c>
      <c r="JJZ35" s="28">
        <f t="shared" si="622"/>
        <v>0</v>
      </c>
      <c r="JKA35" s="28">
        <f t="shared" si="622"/>
        <v>0</v>
      </c>
      <c r="JKB35" s="28">
        <f t="shared" si="622"/>
        <v>0</v>
      </c>
      <c r="JKC35" s="28">
        <f t="shared" si="622"/>
        <v>0</v>
      </c>
      <c r="JKD35" s="28">
        <f t="shared" si="622"/>
        <v>0</v>
      </c>
      <c r="JKE35" s="28">
        <f t="shared" si="622"/>
        <v>0</v>
      </c>
      <c r="JKF35" s="28">
        <f t="shared" si="622"/>
        <v>0</v>
      </c>
      <c r="JKG35" s="28">
        <f t="shared" si="622"/>
        <v>0</v>
      </c>
      <c r="JKH35" s="28">
        <f t="shared" si="622"/>
        <v>0</v>
      </c>
      <c r="JKI35" s="28">
        <f t="shared" si="622"/>
        <v>0</v>
      </c>
      <c r="JKJ35" s="28">
        <f t="shared" si="622"/>
        <v>0</v>
      </c>
      <c r="JKK35" s="28">
        <f t="shared" si="622"/>
        <v>0</v>
      </c>
      <c r="JKL35" s="28">
        <f t="shared" si="622"/>
        <v>0</v>
      </c>
      <c r="JKM35" s="28">
        <f t="shared" si="622"/>
        <v>0</v>
      </c>
      <c r="JKN35" s="28">
        <f t="shared" si="622"/>
        <v>0</v>
      </c>
      <c r="JKO35" s="28">
        <f t="shared" si="622"/>
        <v>0</v>
      </c>
      <c r="JKP35" s="28">
        <f t="shared" si="622"/>
        <v>0</v>
      </c>
      <c r="JKQ35" s="28">
        <f t="shared" si="622"/>
        <v>0</v>
      </c>
      <c r="JKR35" s="28">
        <f t="shared" si="622"/>
        <v>0</v>
      </c>
      <c r="JKS35" s="28">
        <f t="shared" si="622"/>
        <v>0</v>
      </c>
      <c r="JKT35" s="28">
        <f t="shared" si="622"/>
        <v>0</v>
      </c>
      <c r="JKU35" s="28">
        <f t="shared" si="622"/>
        <v>0</v>
      </c>
      <c r="JKV35" s="28">
        <f t="shared" si="622"/>
        <v>0</v>
      </c>
      <c r="JKW35" s="28">
        <f t="shared" si="622"/>
        <v>0</v>
      </c>
      <c r="JKX35" s="28">
        <f t="shared" si="622"/>
        <v>0</v>
      </c>
      <c r="JKY35" s="28">
        <f t="shared" si="622"/>
        <v>0</v>
      </c>
      <c r="JKZ35" s="28">
        <f t="shared" si="622"/>
        <v>0</v>
      </c>
      <c r="JLA35" s="28">
        <f t="shared" si="622"/>
        <v>0</v>
      </c>
      <c r="JLB35" s="28">
        <f t="shared" si="622"/>
        <v>0</v>
      </c>
      <c r="JLC35" s="28">
        <f t="shared" si="622"/>
        <v>0</v>
      </c>
      <c r="JLD35" s="28">
        <f t="shared" si="622"/>
        <v>0</v>
      </c>
      <c r="JLE35" s="28">
        <f t="shared" si="622"/>
        <v>0</v>
      </c>
      <c r="JLF35" s="28">
        <f t="shared" si="622"/>
        <v>0</v>
      </c>
      <c r="JLG35" s="28">
        <f t="shared" si="622"/>
        <v>0</v>
      </c>
      <c r="JLH35" s="28">
        <f t="shared" si="622"/>
        <v>0</v>
      </c>
      <c r="JLI35" s="28">
        <f t="shared" si="622"/>
        <v>0</v>
      </c>
      <c r="JLJ35" s="28">
        <f t="shared" si="622"/>
        <v>0</v>
      </c>
      <c r="JLK35" s="28">
        <f t="shared" si="622"/>
        <v>0</v>
      </c>
      <c r="JLL35" s="28">
        <f t="shared" si="622"/>
        <v>0</v>
      </c>
      <c r="JLM35" s="28">
        <f t="shared" si="622"/>
        <v>0</v>
      </c>
      <c r="JLN35" s="28">
        <f t="shared" si="622"/>
        <v>0</v>
      </c>
      <c r="JLO35" s="28">
        <f t="shared" si="622"/>
        <v>0</v>
      </c>
      <c r="JLP35" s="28">
        <f t="shared" si="622"/>
        <v>0</v>
      </c>
      <c r="JLQ35" s="28">
        <f t="shared" si="622"/>
        <v>0</v>
      </c>
      <c r="JLR35" s="28">
        <f t="shared" si="622"/>
        <v>0</v>
      </c>
      <c r="JLS35" s="28">
        <f t="shared" si="622"/>
        <v>0</v>
      </c>
      <c r="JLT35" s="28">
        <f t="shared" si="622"/>
        <v>0</v>
      </c>
      <c r="JLU35" s="28">
        <f t="shared" si="622"/>
        <v>0</v>
      </c>
      <c r="JLV35" s="28">
        <f t="shared" si="622"/>
        <v>0</v>
      </c>
      <c r="JLW35" s="28">
        <f t="shared" si="622"/>
        <v>0</v>
      </c>
      <c r="JLX35" s="28">
        <f t="shared" si="622"/>
        <v>0</v>
      </c>
      <c r="JLY35" s="28">
        <f t="shared" si="622"/>
        <v>0</v>
      </c>
      <c r="JLZ35" s="28">
        <f t="shared" si="622"/>
        <v>0</v>
      </c>
      <c r="JMA35" s="28">
        <f t="shared" si="622"/>
        <v>0</v>
      </c>
      <c r="JMB35" s="28">
        <f t="shared" si="622"/>
        <v>0</v>
      </c>
      <c r="JMC35" s="28">
        <f t="shared" si="622"/>
        <v>0</v>
      </c>
      <c r="JMD35" s="28">
        <f t="shared" si="622"/>
        <v>0</v>
      </c>
      <c r="JME35" s="28">
        <f t="shared" si="622"/>
        <v>0</v>
      </c>
      <c r="JMF35" s="28">
        <f t="shared" si="622"/>
        <v>0</v>
      </c>
      <c r="JMG35" s="28">
        <f t="shared" si="622"/>
        <v>0</v>
      </c>
      <c r="JMH35" s="28">
        <f t="shared" si="622"/>
        <v>0</v>
      </c>
      <c r="JMI35" s="28">
        <f t="shared" si="622"/>
        <v>0</v>
      </c>
      <c r="JMJ35" s="28">
        <f t="shared" si="622"/>
        <v>0</v>
      </c>
      <c r="JMK35" s="28">
        <f t="shared" ref="JMK35:JOV35" si="623">SUM(JMK27:JMK34)</f>
        <v>0</v>
      </c>
      <c r="JML35" s="28">
        <f t="shared" si="623"/>
        <v>0</v>
      </c>
      <c r="JMM35" s="28">
        <f t="shared" si="623"/>
        <v>0</v>
      </c>
      <c r="JMN35" s="28">
        <f t="shared" si="623"/>
        <v>0</v>
      </c>
      <c r="JMO35" s="28">
        <f t="shared" si="623"/>
        <v>0</v>
      </c>
      <c r="JMP35" s="28">
        <f t="shared" si="623"/>
        <v>0</v>
      </c>
      <c r="JMQ35" s="28">
        <f t="shared" si="623"/>
        <v>0</v>
      </c>
      <c r="JMR35" s="28">
        <f t="shared" si="623"/>
        <v>0</v>
      </c>
      <c r="JMS35" s="28">
        <f t="shared" si="623"/>
        <v>0</v>
      </c>
      <c r="JMT35" s="28">
        <f t="shared" si="623"/>
        <v>0</v>
      </c>
      <c r="JMU35" s="28">
        <f t="shared" si="623"/>
        <v>0</v>
      </c>
      <c r="JMV35" s="28">
        <f t="shared" si="623"/>
        <v>0</v>
      </c>
      <c r="JMW35" s="28">
        <f t="shared" si="623"/>
        <v>0</v>
      </c>
      <c r="JMX35" s="28">
        <f t="shared" si="623"/>
        <v>0</v>
      </c>
      <c r="JMY35" s="28">
        <f t="shared" si="623"/>
        <v>0</v>
      </c>
      <c r="JMZ35" s="28">
        <f t="shared" si="623"/>
        <v>0</v>
      </c>
      <c r="JNA35" s="28">
        <f t="shared" si="623"/>
        <v>0</v>
      </c>
      <c r="JNB35" s="28">
        <f t="shared" si="623"/>
        <v>0</v>
      </c>
      <c r="JNC35" s="28">
        <f t="shared" si="623"/>
        <v>0</v>
      </c>
      <c r="JND35" s="28">
        <f t="shared" si="623"/>
        <v>0</v>
      </c>
      <c r="JNE35" s="28">
        <f t="shared" si="623"/>
        <v>0</v>
      </c>
      <c r="JNF35" s="28">
        <f t="shared" si="623"/>
        <v>0</v>
      </c>
      <c r="JNG35" s="28">
        <f t="shared" si="623"/>
        <v>0</v>
      </c>
      <c r="JNH35" s="28">
        <f t="shared" si="623"/>
        <v>0</v>
      </c>
      <c r="JNI35" s="28">
        <f t="shared" si="623"/>
        <v>0</v>
      </c>
      <c r="JNJ35" s="28">
        <f t="shared" si="623"/>
        <v>0</v>
      </c>
      <c r="JNK35" s="28">
        <f t="shared" si="623"/>
        <v>0</v>
      </c>
      <c r="JNL35" s="28">
        <f t="shared" si="623"/>
        <v>0</v>
      </c>
      <c r="JNM35" s="28">
        <f t="shared" si="623"/>
        <v>0</v>
      </c>
      <c r="JNN35" s="28">
        <f t="shared" si="623"/>
        <v>0</v>
      </c>
      <c r="JNO35" s="28">
        <f t="shared" si="623"/>
        <v>0</v>
      </c>
      <c r="JNP35" s="28">
        <f t="shared" si="623"/>
        <v>0</v>
      </c>
      <c r="JNQ35" s="28">
        <f t="shared" si="623"/>
        <v>0</v>
      </c>
      <c r="JNR35" s="28">
        <f t="shared" si="623"/>
        <v>0</v>
      </c>
      <c r="JNS35" s="28">
        <f t="shared" si="623"/>
        <v>0</v>
      </c>
      <c r="JNT35" s="28">
        <f t="shared" si="623"/>
        <v>0</v>
      </c>
      <c r="JNU35" s="28">
        <f t="shared" si="623"/>
        <v>0</v>
      </c>
      <c r="JNV35" s="28">
        <f t="shared" si="623"/>
        <v>0</v>
      </c>
      <c r="JNW35" s="28">
        <f t="shared" si="623"/>
        <v>0</v>
      </c>
      <c r="JNX35" s="28">
        <f t="shared" si="623"/>
        <v>0</v>
      </c>
      <c r="JNY35" s="28">
        <f t="shared" si="623"/>
        <v>0</v>
      </c>
      <c r="JNZ35" s="28">
        <f t="shared" si="623"/>
        <v>0</v>
      </c>
      <c r="JOA35" s="28">
        <f t="shared" si="623"/>
        <v>0</v>
      </c>
      <c r="JOB35" s="28">
        <f t="shared" si="623"/>
        <v>0</v>
      </c>
      <c r="JOC35" s="28">
        <f t="shared" si="623"/>
        <v>0</v>
      </c>
      <c r="JOD35" s="28">
        <f t="shared" si="623"/>
        <v>0</v>
      </c>
      <c r="JOE35" s="28">
        <f t="shared" si="623"/>
        <v>0</v>
      </c>
      <c r="JOF35" s="28">
        <f t="shared" si="623"/>
        <v>0</v>
      </c>
      <c r="JOG35" s="28">
        <f t="shared" si="623"/>
        <v>0</v>
      </c>
      <c r="JOH35" s="28">
        <f t="shared" si="623"/>
        <v>0</v>
      </c>
      <c r="JOI35" s="28">
        <f t="shared" si="623"/>
        <v>0</v>
      </c>
      <c r="JOJ35" s="28">
        <f t="shared" si="623"/>
        <v>0</v>
      </c>
      <c r="JOK35" s="28">
        <f t="shared" si="623"/>
        <v>0</v>
      </c>
      <c r="JOL35" s="28">
        <f t="shared" si="623"/>
        <v>0</v>
      </c>
      <c r="JOM35" s="28">
        <f t="shared" si="623"/>
        <v>0</v>
      </c>
      <c r="JON35" s="28">
        <f t="shared" si="623"/>
        <v>0</v>
      </c>
      <c r="JOO35" s="28">
        <f t="shared" si="623"/>
        <v>0</v>
      </c>
      <c r="JOP35" s="28">
        <f t="shared" si="623"/>
        <v>0</v>
      </c>
      <c r="JOQ35" s="28">
        <f t="shared" si="623"/>
        <v>0</v>
      </c>
      <c r="JOR35" s="28">
        <f t="shared" si="623"/>
        <v>0</v>
      </c>
      <c r="JOS35" s="28">
        <f t="shared" si="623"/>
        <v>0</v>
      </c>
      <c r="JOT35" s="28">
        <f t="shared" si="623"/>
        <v>0</v>
      </c>
      <c r="JOU35" s="28">
        <f t="shared" si="623"/>
        <v>0</v>
      </c>
      <c r="JOV35" s="28">
        <f t="shared" si="623"/>
        <v>0</v>
      </c>
      <c r="JOW35" s="28">
        <f t="shared" ref="JOW35:JRH35" si="624">SUM(JOW27:JOW34)</f>
        <v>0</v>
      </c>
      <c r="JOX35" s="28">
        <f t="shared" si="624"/>
        <v>0</v>
      </c>
      <c r="JOY35" s="28">
        <f t="shared" si="624"/>
        <v>0</v>
      </c>
      <c r="JOZ35" s="28">
        <f t="shared" si="624"/>
        <v>0</v>
      </c>
      <c r="JPA35" s="28">
        <f t="shared" si="624"/>
        <v>0</v>
      </c>
      <c r="JPB35" s="28">
        <f t="shared" si="624"/>
        <v>0</v>
      </c>
      <c r="JPC35" s="28">
        <f t="shared" si="624"/>
        <v>0</v>
      </c>
      <c r="JPD35" s="28">
        <f t="shared" si="624"/>
        <v>0</v>
      </c>
      <c r="JPE35" s="28">
        <f t="shared" si="624"/>
        <v>0</v>
      </c>
      <c r="JPF35" s="28">
        <f t="shared" si="624"/>
        <v>0</v>
      </c>
      <c r="JPG35" s="28">
        <f t="shared" si="624"/>
        <v>0</v>
      </c>
      <c r="JPH35" s="28">
        <f t="shared" si="624"/>
        <v>0</v>
      </c>
      <c r="JPI35" s="28">
        <f t="shared" si="624"/>
        <v>0</v>
      </c>
      <c r="JPJ35" s="28">
        <f t="shared" si="624"/>
        <v>0</v>
      </c>
      <c r="JPK35" s="28">
        <f t="shared" si="624"/>
        <v>0</v>
      </c>
      <c r="JPL35" s="28">
        <f t="shared" si="624"/>
        <v>0</v>
      </c>
      <c r="JPM35" s="28">
        <f t="shared" si="624"/>
        <v>0</v>
      </c>
      <c r="JPN35" s="28">
        <f t="shared" si="624"/>
        <v>0</v>
      </c>
      <c r="JPO35" s="28">
        <f t="shared" si="624"/>
        <v>0</v>
      </c>
      <c r="JPP35" s="28">
        <f t="shared" si="624"/>
        <v>0</v>
      </c>
      <c r="JPQ35" s="28">
        <f t="shared" si="624"/>
        <v>0</v>
      </c>
      <c r="JPR35" s="28">
        <f t="shared" si="624"/>
        <v>0</v>
      </c>
      <c r="JPS35" s="28">
        <f t="shared" si="624"/>
        <v>0</v>
      </c>
      <c r="JPT35" s="28">
        <f t="shared" si="624"/>
        <v>0</v>
      </c>
      <c r="JPU35" s="28">
        <f t="shared" si="624"/>
        <v>0</v>
      </c>
      <c r="JPV35" s="28">
        <f t="shared" si="624"/>
        <v>0</v>
      </c>
      <c r="JPW35" s="28">
        <f t="shared" si="624"/>
        <v>0</v>
      </c>
      <c r="JPX35" s="28">
        <f t="shared" si="624"/>
        <v>0</v>
      </c>
      <c r="JPY35" s="28">
        <f t="shared" si="624"/>
        <v>0</v>
      </c>
      <c r="JPZ35" s="28">
        <f t="shared" si="624"/>
        <v>0</v>
      </c>
      <c r="JQA35" s="28">
        <f t="shared" si="624"/>
        <v>0</v>
      </c>
      <c r="JQB35" s="28">
        <f t="shared" si="624"/>
        <v>0</v>
      </c>
      <c r="JQC35" s="28">
        <f t="shared" si="624"/>
        <v>0</v>
      </c>
      <c r="JQD35" s="28">
        <f t="shared" si="624"/>
        <v>0</v>
      </c>
      <c r="JQE35" s="28">
        <f t="shared" si="624"/>
        <v>0</v>
      </c>
      <c r="JQF35" s="28">
        <f t="shared" si="624"/>
        <v>0</v>
      </c>
      <c r="JQG35" s="28">
        <f t="shared" si="624"/>
        <v>0</v>
      </c>
      <c r="JQH35" s="28">
        <f t="shared" si="624"/>
        <v>0</v>
      </c>
      <c r="JQI35" s="28">
        <f t="shared" si="624"/>
        <v>0</v>
      </c>
      <c r="JQJ35" s="28">
        <f t="shared" si="624"/>
        <v>0</v>
      </c>
      <c r="JQK35" s="28">
        <f t="shared" si="624"/>
        <v>0</v>
      </c>
      <c r="JQL35" s="28">
        <f t="shared" si="624"/>
        <v>0</v>
      </c>
      <c r="JQM35" s="28">
        <f t="shared" si="624"/>
        <v>0</v>
      </c>
      <c r="JQN35" s="28">
        <f t="shared" si="624"/>
        <v>0</v>
      </c>
      <c r="JQO35" s="28">
        <f t="shared" si="624"/>
        <v>0</v>
      </c>
      <c r="JQP35" s="28">
        <f t="shared" si="624"/>
        <v>0</v>
      </c>
      <c r="JQQ35" s="28">
        <f t="shared" si="624"/>
        <v>0</v>
      </c>
      <c r="JQR35" s="28">
        <f t="shared" si="624"/>
        <v>0</v>
      </c>
      <c r="JQS35" s="28">
        <f t="shared" si="624"/>
        <v>0</v>
      </c>
      <c r="JQT35" s="28">
        <f t="shared" si="624"/>
        <v>0</v>
      </c>
      <c r="JQU35" s="28">
        <f t="shared" si="624"/>
        <v>0</v>
      </c>
      <c r="JQV35" s="28">
        <f t="shared" si="624"/>
        <v>0</v>
      </c>
      <c r="JQW35" s="28">
        <f t="shared" si="624"/>
        <v>0</v>
      </c>
      <c r="JQX35" s="28">
        <f t="shared" si="624"/>
        <v>0</v>
      </c>
      <c r="JQY35" s="28">
        <f t="shared" si="624"/>
        <v>0</v>
      </c>
      <c r="JQZ35" s="28">
        <f t="shared" si="624"/>
        <v>0</v>
      </c>
      <c r="JRA35" s="28">
        <f t="shared" si="624"/>
        <v>0</v>
      </c>
      <c r="JRB35" s="28">
        <f t="shared" si="624"/>
        <v>0</v>
      </c>
      <c r="JRC35" s="28">
        <f t="shared" si="624"/>
        <v>0</v>
      </c>
      <c r="JRD35" s="28">
        <f t="shared" si="624"/>
        <v>0</v>
      </c>
      <c r="JRE35" s="28">
        <f t="shared" si="624"/>
        <v>0</v>
      </c>
      <c r="JRF35" s="28">
        <f t="shared" si="624"/>
        <v>0</v>
      </c>
      <c r="JRG35" s="28">
        <f t="shared" si="624"/>
        <v>0</v>
      </c>
      <c r="JRH35" s="28">
        <f t="shared" si="624"/>
        <v>0</v>
      </c>
      <c r="JRI35" s="28">
        <f t="shared" ref="JRI35:JTT35" si="625">SUM(JRI27:JRI34)</f>
        <v>0</v>
      </c>
      <c r="JRJ35" s="28">
        <f t="shared" si="625"/>
        <v>0</v>
      </c>
      <c r="JRK35" s="28">
        <f t="shared" si="625"/>
        <v>0</v>
      </c>
      <c r="JRL35" s="28">
        <f t="shared" si="625"/>
        <v>0</v>
      </c>
      <c r="JRM35" s="28">
        <f t="shared" si="625"/>
        <v>0</v>
      </c>
      <c r="JRN35" s="28">
        <f t="shared" si="625"/>
        <v>0</v>
      </c>
      <c r="JRO35" s="28">
        <f t="shared" si="625"/>
        <v>0</v>
      </c>
      <c r="JRP35" s="28">
        <f t="shared" si="625"/>
        <v>0</v>
      </c>
      <c r="JRQ35" s="28">
        <f t="shared" si="625"/>
        <v>0</v>
      </c>
      <c r="JRR35" s="28">
        <f t="shared" si="625"/>
        <v>0</v>
      </c>
      <c r="JRS35" s="28">
        <f t="shared" si="625"/>
        <v>0</v>
      </c>
      <c r="JRT35" s="28">
        <f t="shared" si="625"/>
        <v>0</v>
      </c>
      <c r="JRU35" s="28">
        <f t="shared" si="625"/>
        <v>0</v>
      </c>
      <c r="JRV35" s="28">
        <f t="shared" si="625"/>
        <v>0</v>
      </c>
      <c r="JRW35" s="28">
        <f t="shared" si="625"/>
        <v>0</v>
      </c>
      <c r="JRX35" s="28">
        <f t="shared" si="625"/>
        <v>0</v>
      </c>
      <c r="JRY35" s="28">
        <f t="shared" si="625"/>
        <v>0</v>
      </c>
      <c r="JRZ35" s="28">
        <f t="shared" si="625"/>
        <v>0</v>
      </c>
      <c r="JSA35" s="28">
        <f t="shared" si="625"/>
        <v>0</v>
      </c>
      <c r="JSB35" s="28">
        <f t="shared" si="625"/>
        <v>0</v>
      </c>
      <c r="JSC35" s="28">
        <f t="shared" si="625"/>
        <v>0</v>
      </c>
      <c r="JSD35" s="28">
        <f t="shared" si="625"/>
        <v>0</v>
      </c>
      <c r="JSE35" s="28">
        <f t="shared" si="625"/>
        <v>0</v>
      </c>
      <c r="JSF35" s="28">
        <f t="shared" si="625"/>
        <v>0</v>
      </c>
      <c r="JSG35" s="28">
        <f t="shared" si="625"/>
        <v>0</v>
      </c>
      <c r="JSH35" s="28">
        <f t="shared" si="625"/>
        <v>0</v>
      </c>
      <c r="JSI35" s="28">
        <f t="shared" si="625"/>
        <v>0</v>
      </c>
      <c r="JSJ35" s="28">
        <f t="shared" si="625"/>
        <v>0</v>
      </c>
      <c r="JSK35" s="28">
        <f t="shared" si="625"/>
        <v>0</v>
      </c>
      <c r="JSL35" s="28">
        <f t="shared" si="625"/>
        <v>0</v>
      </c>
      <c r="JSM35" s="28">
        <f t="shared" si="625"/>
        <v>0</v>
      </c>
      <c r="JSN35" s="28">
        <f t="shared" si="625"/>
        <v>0</v>
      </c>
      <c r="JSO35" s="28">
        <f t="shared" si="625"/>
        <v>0</v>
      </c>
      <c r="JSP35" s="28">
        <f t="shared" si="625"/>
        <v>0</v>
      </c>
      <c r="JSQ35" s="28">
        <f t="shared" si="625"/>
        <v>0</v>
      </c>
      <c r="JSR35" s="28">
        <f t="shared" si="625"/>
        <v>0</v>
      </c>
      <c r="JSS35" s="28">
        <f t="shared" si="625"/>
        <v>0</v>
      </c>
      <c r="JST35" s="28">
        <f t="shared" si="625"/>
        <v>0</v>
      </c>
      <c r="JSU35" s="28">
        <f t="shared" si="625"/>
        <v>0</v>
      </c>
      <c r="JSV35" s="28">
        <f t="shared" si="625"/>
        <v>0</v>
      </c>
      <c r="JSW35" s="28">
        <f t="shared" si="625"/>
        <v>0</v>
      </c>
      <c r="JSX35" s="28">
        <f t="shared" si="625"/>
        <v>0</v>
      </c>
      <c r="JSY35" s="28">
        <f t="shared" si="625"/>
        <v>0</v>
      </c>
      <c r="JSZ35" s="28">
        <f t="shared" si="625"/>
        <v>0</v>
      </c>
      <c r="JTA35" s="28">
        <f t="shared" si="625"/>
        <v>0</v>
      </c>
      <c r="JTB35" s="28">
        <f t="shared" si="625"/>
        <v>0</v>
      </c>
      <c r="JTC35" s="28">
        <f t="shared" si="625"/>
        <v>0</v>
      </c>
      <c r="JTD35" s="28">
        <f t="shared" si="625"/>
        <v>0</v>
      </c>
      <c r="JTE35" s="28">
        <f t="shared" si="625"/>
        <v>0</v>
      </c>
      <c r="JTF35" s="28">
        <f t="shared" si="625"/>
        <v>0</v>
      </c>
      <c r="JTG35" s="28">
        <f t="shared" si="625"/>
        <v>0</v>
      </c>
      <c r="JTH35" s="28">
        <f t="shared" si="625"/>
        <v>0</v>
      </c>
      <c r="JTI35" s="28">
        <f t="shared" si="625"/>
        <v>0</v>
      </c>
      <c r="JTJ35" s="28">
        <f t="shared" si="625"/>
        <v>0</v>
      </c>
      <c r="JTK35" s="28">
        <f t="shared" si="625"/>
        <v>0</v>
      </c>
      <c r="JTL35" s="28">
        <f t="shared" si="625"/>
        <v>0</v>
      </c>
      <c r="JTM35" s="28">
        <f t="shared" si="625"/>
        <v>0</v>
      </c>
      <c r="JTN35" s="28">
        <f t="shared" si="625"/>
        <v>0</v>
      </c>
      <c r="JTO35" s="28">
        <f t="shared" si="625"/>
        <v>0</v>
      </c>
      <c r="JTP35" s="28">
        <f t="shared" si="625"/>
        <v>0</v>
      </c>
      <c r="JTQ35" s="28">
        <f t="shared" si="625"/>
        <v>0</v>
      </c>
      <c r="JTR35" s="28">
        <f t="shared" si="625"/>
        <v>0</v>
      </c>
      <c r="JTS35" s="28">
        <f t="shared" si="625"/>
        <v>0</v>
      </c>
      <c r="JTT35" s="28">
        <f t="shared" si="625"/>
        <v>0</v>
      </c>
      <c r="JTU35" s="28">
        <f t="shared" ref="JTU35:JWF35" si="626">SUM(JTU27:JTU34)</f>
        <v>0</v>
      </c>
      <c r="JTV35" s="28">
        <f t="shared" si="626"/>
        <v>0</v>
      </c>
      <c r="JTW35" s="28">
        <f t="shared" si="626"/>
        <v>0</v>
      </c>
      <c r="JTX35" s="28">
        <f t="shared" si="626"/>
        <v>0</v>
      </c>
      <c r="JTY35" s="28">
        <f t="shared" si="626"/>
        <v>0</v>
      </c>
      <c r="JTZ35" s="28">
        <f t="shared" si="626"/>
        <v>0</v>
      </c>
      <c r="JUA35" s="28">
        <f t="shared" si="626"/>
        <v>0</v>
      </c>
      <c r="JUB35" s="28">
        <f t="shared" si="626"/>
        <v>0</v>
      </c>
      <c r="JUC35" s="28">
        <f t="shared" si="626"/>
        <v>0</v>
      </c>
      <c r="JUD35" s="28">
        <f t="shared" si="626"/>
        <v>0</v>
      </c>
      <c r="JUE35" s="28">
        <f t="shared" si="626"/>
        <v>0</v>
      </c>
      <c r="JUF35" s="28">
        <f t="shared" si="626"/>
        <v>0</v>
      </c>
      <c r="JUG35" s="28">
        <f t="shared" si="626"/>
        <v>0</v>
      </c>
      <c r="JUH35" s="28">
        <f t="shared" si="626"/>
        <v>0</v>
      </c>
      <c r="JUI35" s="28">
        <f t="shared" si="626"/>
        <v>0</v>
      </c>
      <c r="JUJ35" s="28">
        <f t="shared" si="626"/>
        <v>0</v>
      </c>
      <c r="JUK35" s="28">
        <f t="shared" si="626"/>
        <v>0</v>
      </c>
      <c r="JUL35" s="28">
        <f t="shared" si="626"/>
        <v>0</v>
      </c>
      <c r="JUM35" s="28">
        <f t="shared" si="626"/>
        <v>0</v>
      </c>
      <c r="JUN35" s="28">
        <f t="shared" si="626"/>
        <v>0</v>
      </c>
      <c r="JUO35" s="28">
        <f t="shared" si="626"/>
        <v>0</v>
      </c>
      <c r="JUP35" s="28">
        <f t="shared" si="626"/>
        <v>0</v>
      </c>
      <c r="JUQ35" s="28">
        <f t="shared" si="626"/>
        <v>0</v>
      </c>
      <c r="JUR35" s="28">
        <f t="shared" si="626"/>
        <v>0</v>
      </c>
      <c r="JUS35" s="28">
        <f t="shared" si="626"/>
        <v>0</v>
      </c>
      <c r="JUT35" s="28">
        <f t="shared" si="626"/>
        <v>0</v>
      </c>
      <c r="JUU35" s="28">
        <f t="shared" si="626"/>
        <v>0</v>
      </c>
      <c r="JUV35" s="28">
        <f t="shared" si="626"/>
        <v>0</v>
      </c>
      <c r="JUW35" s="28">
        <f t="shared" si="626"/>
        <v>0</v>
      </c>
      <c r="JUX35" s="28">
        <f t="shared" si="626"/>
        <v>0</v>
      </c>
      <c r="JUY35" s="28">
        <f t="shared" si="626"/>
        <v>0</v>
      </c>
      <c r="JUZ35" s="28">
        <f t="shared" si="626"/>
        <v>0</v>
      </c>
      <c r="JVA35" s="28">
        <f t="shared" si="626"/>
        <v>0</v>
      </c>
      <c r="JVB35" s="28">
        <f t="shared" si="626"/>
        <v>0</v>
      </c>
      <c r="JVC35" s="28">
        <f t="shared" si="626"/>
        <v>0</v>
      </c>
      <c r="JVD35" s="28">
        <f t="shared" si="626"/>
        <v>0</v>
      </c>
      <c r="JVE35" s="28">
        <f t="shared" si="626"/>
        <v>0</v>
      </c>
      <c r="JVF35" s="28">
        <f t="shared" si="626"/>
        <v>0</v>
      </c>
      <c r="JVG35" s="28">
        <f t="shared" si="626"/>
        <v>0</v>
      </c>
      <c r="JVH35" s="28">
        <f t="shared" si="626"/>
        <v>0</v>
      </c>
      <c r="JVI35" s="28">
        <f t="shared" si="626"/>
        <v>0</v>
      </c>
      <c r="JVJ35" s="28">
        <f t="shared" si="626"/>
        <v>0</v>
      </c>
      <c r="JVK35" s="28">
        <f t="shared" si="626"/>
        <v>0</v>
      </c>
      <c r="JVL35" s="28">
        <f t="shared" si="626"/>
        <v>0</v>
      </c>
      <c r="JVM35" s="28">
        <f t="shared" si="626"/>
        <v>0</v>
      </c>
      <c r="JVN35" s="28">
        <f t="shared" si="626"/>
        <v>0</v>
      </c>
      <c r="JVO35" s="28">
        <f t="shared" si="626"/>
        <v>0</v>
      </c>
      <c r="JVP35" s="28">
        <f t="shared" si="626"/>
        <v>0</v>
      </c>
      <c r="JVQ35" s="28">
        <f t="shared" si="626"/>
        <v>0</v>
      </c>
      <c r="JVR35" s="28">
        <f t="shared" si="626"/>
        <v>0</v>
      </c>
      <c r="JVS35" s="28">
        <f t="shared" si="626"/>
        <v>0</v>
      </c>
      <c r="JVT35" s="28">
        <f t="shared" si="626"/>
        <v>0</v>
      </c>
      <c r="JVU35" s="28">
        <f t="shared" si="626"/>
        <v>0</v>
      </c>
      <c r="JVV35" s="28">
        <f t="shared" si="626"/>
        <v>0</v>
      </c>
      <c r="JVW35" s="28">
        <f t="shared" si="626"/>
        <v>0</v>
      </c>
      <c r="JVX35" s="28">
        <f t="shared" si="626"/>
        <v>0</v>
      </c>
      <c r="JVY35" s="28">
        <f t="shared" si="626"/>
        <v>0</v>
      </c>
      <c r="JVZ35" s="28">
        <f t="shared" si="626"/>
        <v>0</v>
      </c>
      <c r="JWA35" s="28">
        <f t="shared" si="626"/>
        <v>0</v>
      </c>
      <c r="JWB35" s="28">
        <f t="shared" si="626"/>
        <v>0</v>
      </c>
      <c r="JWC35" s="28">
        <f t="shared" si="626"/>
        <v>0</v>
      </c>
      <c r="JWD35" s="28">
        <f t="shared" si="626"/>
        <v>0</v>
      </c>
      <c r="JWE35" s="28">
        <f t="shared" si="626"/>
        <v>0</v>
      </c>
      <c r="JWF35" s="28">
        <f t="shared" si="626"/>
        <v>0</v>
      </c>
      <c r="JWG35" s="28">
        <f t="shared" ref="JWG35:JYR35" si="627">SUM(JWG27:JWG34)</f>
        <v>0</v>
      </c>
      <c r="JWH35" s="28">
        <f t="shared" si="627"/>
        <v>0</v>
      </c>
      <c r="JWI35" s="28">
        <f t="shared" si="627"/>
        <v>0</v>
      </c>
      <c r="JWJ35" s="28">
        <f t="shared" si="627"/>
        <v>0</v>
      </c>
      <c r="JWK35" s="28">
        <f t="shared" si="627"/>
        <v>0</v>
      </c>
      <c r="JWL35" s="28">
        <f t="shared" si="627"/>
        <v>0</v>
      </c>
      <c r="JWM35" s="28">
        <f t="shared" si="627"/>
        <v>0</v>
      </c>
      <c r="JWN35" s="28">
        <f t="shared" si="627"/>
        <v>0</v>
      </c>
      <c r="JWO35" s="28">
        <f t="shared" si="627"/>
        <v>0</v>
      </c>
      <c r="JWP35" s="28">
        <f t="shared" si="627"/>
        <v>0</v>
      </c>
      <c r="JWQ35" s="28">
        <f t="shared" si="627"/>
        <v>0</v>
      </c>
      <c r="JWR35" s="28">
        <f t="shared" si="627"/>
        <v>0</v>
      </c>
      <c r="JWS35" s="28">
        <f t="shared" si="627"/>
        <v>0</v>
      </c>
      <c r="JWT35" s="28">
        <f t="shared" si="627"/>
        <v>0</v>
      </c>
      <c r="JWU35" s="28">
        <f t="shared" si="627"/>
        <v>0</v>
      </c>
      <c r="JWV35" s="28">
        <f t="shared" si="627"/>
        <v>0</v>
      </c>
      <c r="JWW35" s="28">
        <f t="shared" si="627"/>
        <v>0</v>
      </c>
      <c r="JWX35" s="28">
        <f t="shared" si="627"/>
        <v>0</v>
      </c>
      <c r="JWY35" s="28">
        <f t="shared" si="627"/>
        <v>0</v>
      </c>
      <c r="JWZ35" s="28">
        <f t="shared" si="627"/>
        <v>0</v>
      </c>
      <c r="JXA35" s="28">
        <f t="shared" si="627"/>
        <v>0</v>
      </c>
      <c r="JXB35" s="28">
        <f t="shared" si="627"/>
        <v>0</v>
      </c>
      <c r="JXC35" s="28">
        <f t="shared" si="627"/>
        <v>0</v>
      </c>
      <c r="JXD35" s="28">
        <f t="shared" si="627"/>
        <v>0</v>
      </c>
      <c r="JXE35" s="28">
        <f t="shared" si="627"/>
        <v>0</v>
      </c>
      <c r="JXF35" s="28">
        <f t="shared" si="627"/>
        <v>0</v>
      </c>
      <c r="JXG35" s="28">
        <f t="shared" si="627"/>
        <v>0</v>
      </c>
      <c r="JXH35" s="28">
        <f t="shared" si="627"/>
        <v>0</v>
      </c>
      <c r="JXI35" s="28">
        <f t="shared" si="627"/>
        <v>0</v>
      </c>
      <c r="JXJ35" s="28">
        <f t="shared" si="627"/>
        <v>0</v>
      </c>
      <c r="JXK35" s="28">
        <f t="shared" si="627"/>
        <v>0</v>
      </c>
      <c r="JXL35" s="28">
        <f t="shared" si="627"/>
        <v>0</v>
      </c>
      <c r="JXM35" s="28">
        <f t="shared" si="627"/>
        <v>0</v>
      </c>
      <c r="JXN35" s="28">
        <f t="shared" si="627"/>
        <v>0</v>
      </c>
      <c r="JXO35" s="28">
        <f t="shared" si="627"/>
        <v>0</v>
      </c>
      <c r="JXP35" s="28">
        <f t="shared" si="627"/>
        <v>0</v>
      </c>
      <c r="JXQ35" s="28">
        <f t="shared" si="627"/>
        <v>0</v>
      </c>
      <c r="JXR35" s="28">
        <f t="shared" si="627"/>
        <v>0</v>
      </c>
      <c r="JXS35" s="28">
        <f t="shared" si="627"/>
        <v>0</v>
      </c>
      <c r="JXT35" s="28">
        <f t="shared" si="627"/>
        <v>0</v>
      </c>
      <c r="JXU35" s="28">
        <f t="shared" si="627"/>
        <v>0</v>
      </c>
      <c r="JXV35" s="28">
        <f t="shared" si="627"/>
        <v>0</v>
      </c>
      <c r="JXW35" s="28">
        <f t="shared" si="627"/>
        <v>0</v>
      </c>
      <c r="JXX35" s="28">
        <f t="shared" si="627"/>
        <v>0</v>
      </c>
      <c r="JXY35" s="28">
        <f t="shared" si="627"/>
        <v>0</v>
      </c>
      <c r="JXZ35" s="28">
        <f t="shared" si="627"/>
        <v>0</v>
      </c>
      <c r="JYA35" s="28">
        <f t="shared" si="627"/>
        <v>0</v>
      </c>
      <c r="JYB35" s="28">
        <f t="shared" si="627"/>
        <v>0</v>
      </c>
      <c r="JYC35" s="28">
        <f t="shared" si="627"/>
        <v>0</v>
      </c>
      <c r="JYD35" s="28">
        <f t="shared" si="627"/>
        <v>0</v>
      </c>
      <c r="JYE35" s="28">
        <f t="shared" si="627"/>
        <v>0</v>
      </c>
      <c r="JYF35" s="28">
        <f t="shared" si="627"/>
        <v>0</v>
      </c>
      <c r="JYG35" s="28">
        <f t="shared" si="627"/>
        <v>0</v>
      </c>
      <c r="JYH35" s="28">
        <f t="shared" si="627"/>
        <v>0</v>
      </c>
      <c r="JYI35" s="28">
        <f t="shared" si="627"/>
        <v>0</v>
      </c>
      <c r="JYJ35" s="28">
        <f t="shared" si="627"/>
        <v>0</v>
      </c>
      <c r="JYK35" s="28">
        <f t="shared" si="627"/>
        <v>0</v>
      </c>
      <c r="JYL35" s="28">
        <f t="shared" si="627"/>
        <v>0</v>
      </c>
      <c r="JYM35" s="28">
        <f t="shared" si="627"/>
        <v>0</v>
      </c>
      <c r="JYN35" s="28">
        <f t="shared" si="627"/>
        <v>0</v>
      </c>
      <c r="JYO35" s="28">
        <f t="shared" si="627"/>
        <v>0</v>
      </c>
      <c r="JYP35" s="28">
        <f t="shared" si="627"/>
        <v>0</v>
      </c>
      <c r="JYQ35" s="28">
        <f t="shared" si="627"/>
        <v>0</v>
      </c>
      <c r="JYR35" s="28">
        <f t="shared" si="627"/>
        <v>0</v>
      </c>
      <c r="JYS35" s="28">
        <f t="shared" ref="JYS35:KBD35" si="628">SUM(JYS27:JYS34)</f>
        <v>0</v>
      </c>
      <c r="JYT35" s="28">
        <f t="shared" si="628"/>
        <v>0</v>
      </c>
      <c r="JYU35" s="28">
        <f t="shared" si="628"/>
        <v>0</v>
      </c>
      <c r="JYV35" s="28">
        <f t="shared" si="628"/>
        <v>0</v>
      </c>
      <c r="JYW35" s="28">
        <f t="shared" si="628"/>
        <v>0</v>
      </c>
      <c r="JYX35" s="28">
        <f t="shared" si="628"/>
        <v>0</v>
      </c>
      <c r="JYY35" s="28">
        <f t="shared" si="628"/>
        <v>0</v>
      </c>
      <c r="JYZ35" s="28">
        <f t="shared" si="628"/>
        <v>0</v>
      </c>
      <c r="JZA35" s="28">
        <f t="shared" si="628"/>
        <v>0</v>
      </c>
      <c r="JZB35" s="28">
        <f t="shared" si="628"/>
        <v>0</v>
      </c>
      <c r="JZC35" s="28">
        <f t="shared" si="628"/>
        <v>0</v>
      </c>
      <c r="JZD35" s="28">
        <f t="shared" si="628"/>
        <v>0</v>
      </c>
      <c r="JZE35" s="28">
        <f t="shared" si="628"/>
        <v>0</v>
      </c>
      <c r="JZF35" s="28">
        <f t="shared" si="628"/>
        <v>0</v>
      </c>
      <c r="JZG35" s="28">
        <f t="shared" si="628"/>
        <v>0</v>
      </c>
      <c r="JZH35" s="28">
        <f t="shared" si="628"/>
        <v>0</v>
      </c>
      <c r="JZI35" s="28">
        <f t="shared" si="628"/>
        <v>0</v>
      </c>
      <c r="JZJ35" s="28">
        <f t="shared" si="628"/>
        <v>0</v>
      </c>
      <c r="JZK35" s="28">
        <f t="shared" si="628"/>
        <v>0</v>
      </c>
      <c r="JZL35" s="28">
        <f t="shared" si="628"/>
        <v>0</v>
      </c>
      <c r="JZM35" s="28">
        <f t="shared" si="628"/>
        <v>0</v>
      </c>
      <c r="JZN35" s="28">
        <f t="shared" si="628"/>
        <v>0</v>
      </c>
      <c r="JZO35" s="28">
        <f t="shared" si="628"/>
        <v>0</v>
      </c>
      <c r="JZP35" s="28">
        <f t="shared" si="628"/>
        <v>0</v>
      </c>
      <c r="JZQ35" s="28">
        <f t="shared" si="628"/>
        <v>0</v>
      </c>
      <c r="JZR35" s="28">
        <f t="shared" si="628"/>
        <v>0</v>
      </c>
      <c r="JZS35" s="28">
        <f t="shared" si="628"/>
        <v>0</v>
      </c>
      <c r="JZT35" s="28">
        <f t="shared" si="628"/>
        <v>0</v>
      </c>
      <c r="JZU35" s="28">
        <f t="shared" si="628"/>
        <v>0</v>
      </c>
      <c r="JZV35" s="28">
        <f t="shared" si="628"/>
        <v>0</v>
      </c>
      <c r="JZW35" s="28">
        <f t="shared" si="628"/>
        <v>0</v>
      </c>
      <c r="JZX35" s="28">
        <f t="shared" si="628"/>
        <v>0</v>
      </c>
      <c r="JZY35" s="28">
        <f t="shared" si="628"/>
        <v>0</v>
      </c>
      <c r="JZZ35" s="28">
        <f t="shared" si="628"/>
        <v>0</v>
      </c>
      <c r="KAA35" s="28">
        <f t="shared" si="628"/>
        <v>0</v>
      </c>
      <c r="KAB35" s="28">
        <f t="shared" si="628"/>
        <v>0</v>
      </c>
      <c r="KAC35" s="28">
        <f t="shared" si="628"/>
        <v>0</v>
      </c>
      <c r="KAD35" s="28">
        <f t="shared" si="628"/>
        <v>0</v>
      </c>
      <c r="KAE35" s="28">
        <f t="shared" si="628"/>
        <v>0</v>
      </c>
      <c r="KAF35" s="28">
        <f t="shared" si="628"/>
        <v>0</v>
      </c>
      <c r="KAG35" s="28">
        <f t="shared" si="628"/>
        <v>0</v>
      </c>
      <c r="KAH35" s="28">
        <f t="shared" si="628"/>
        <v>0</v>
      </c>
      <c r="KAI35" s="28">
        <f t="shared" si="628"/>
        <v>0</v>
      </c>
      <c r="KAJ35" s="28">
        <f t="shared" si="628"/>
        <v>0</v>
      </c>
      <c r="KAK35" s="28">
        <f t="shared" si="628"/>
        <v>0</v>
      </c>
      <c r="KAL35" s="28">
        <f t="shared" si="628"/>
        <v>0</v>
      </c>
      <c r="KAM35" s="28">
        <f t="shared" si="628"/>
        <v>0</v>
      </c>
      <c r="KAN35" s="28">
        <f t="shared" si="628"/>
        <v>0</v>
      </c>
      <c r="KAO35" s="28">
        <f t="shared" si="628"/>
        <v>0</v>
      </c>
      <c r="KAP35" s="28">
        <f t="shared" si="628"/>
        <v>0</v>
      </c>
      <c r="KAQ35" s="28">
        <f t="shared" si="628"/>
        <v>0</v>
      </c>
      <c r="KAR35" s="28">
        <f t="shared" si="628"/>
        <v>0</v>
      </c>
      <c r="KAS35" s="28">
        <f t="shared" si="628"/>
        <v>0</v>
      </c>
      <c r="KAT35" s="28">
        <f t="shared" si="628"/>
        <v>0</v>
      </c>
      <c r="KAU35" s="28">
        <f t="shared" si="628"/>
        <v>0</v>
      </c>
      <c r="KAV35" s="28">
        <f t="shared" si="628"/>
        <v>0</v>
      </c>
      <c r="KAW35" s="28">
        <f t="shared" si="628"/>
        <v>0</v>
      </c>
      <c r="KAX35" s="28">
        <f t="shared" si="628"/>
        <v>0</v>
      </c>
      <c r="KAY35" s="28">
        <f t="shared" si="628"/>
        <v>0</v>
      </c>
      <c r="KAZ35" s="28">
        <f t="shared" si="628"/>
        <v>0</v>
      </c>
      <c r="KBA35" s="28">
        <f t="shared" si="628"/>
        <v>0</v>
      </c>
      <c r="KBB35" s="28">
        <f t="shared" si="628"/>
        <v>0</v>
      </c>
      <c r="KBC35" s="28">
        <f t="shared" si="628"/>
        <v>0</v>
      </c>
      <c r="KBD35" s="28">
        <f t="shared" si="628"/>
        <v>0</v>
      </c>
      <c r="KBE35" s="28">
        <f t="shared" ref="KBE35:KDP35" si="629">SUM(KBE27:KBE34)</f>
        <v>0</v>
      </c>
      <c r="KBF35" s="28">
        <f t="shared" si="629"/>
        <v>0</v>
      </c>
      <c r="KBG35" s="28">
        <f t="shared" si="629"/>
        <v>0</v>
      </c>
      <c r="KBH35" s="28">
        <f t="shared" si="629"/>
        <v>0</v>
      </c>
      <c r="KBI35" s="28">
        <f t="shared" si="629"/>
        <v>0</v>
      </c>
      <c r="KBJ35" s="28">
        <f t="shared" si="629"/>
        <v>0</v>
      </c>
      <c r="KBK35" s="28">
        <f t="shared" si="629"/>
        <v>0</v>
      </c>
      <c r="KBL35" s="28">
        <f t="shared" si="629"/>
        <v>0</v>
      </c>
      <c r="KBM35" s="28">
        <f t="shared" si="629"/>
        <v>0</v>
      </c>
      <c r="KBN35" s="28">
        <f t="shared" si="629"/>
        <v>0</v>
      </c>
      <c r="KBO35" s="28">
        <f t="shared" si="629"/>
        <v>0</v>
      </c>
      <c r="KBP35" s="28">
        <f t="shared" si="629"/>
        <v>0</v>
      </c>
      <c r="KBQ35" s="28">
        <f t="shared" si="629"/>
        <v>0</v>
      </c>
      <c r="KBR35" s="28">
        <f t="shared" si="629"/>
        <v>0</v>
      </c>
      <c r="KBS35" s="28">
        <f t="shared" si="629"/>
        <v>0</v>
      </c>
      <c r="KBT35" s="28">
        <f t="shared" si="629"/>
        <v>0</v>
      </c>
      <c r="KBU35" s="28">
        <f t="shared" si="629"/>
        <v>0</v>
      </c>
      <c r="KBV35" s="28">
        <f t="shared" si="629"/>
        <v>0</v>
      </c>
      <c r="KBW35" s="28">
        <f t="shared" si="629"/>
        <v>0</v>
      </c>
      <c r="KBX35" s="28">
        <f t="shared" si="629"/>
        <v>0</v>
      </c>
      <c r="KBY35" s="28">
        <f t="shared" si="629"/>
        <v>0</v>
      </c>
      <c r="KBZ35" s="28">
        <f t="shared" si="629"/>
        <v>0</v>
      </c>
      <c r="KCA35" s="28">
        <f t="shared" si="629"/>
        <v>0</v>
      </c>
      <c r="KCB35" s="28">
        <f t="shared" si="629"/>
        <v>0</v>
      </c>
      <c r="KCC35" s="28">
        <f t="shared" si="629"/>
        <v>0</v>
      </c>
      <c r="KCD35" s="28">
        <f t="shared" si="629"/>
        <v>0</v>
      </c>
      <c r="KCE35" s="28">
        <f t="shared" si="629"/>
        <v>0</v>
      </c>
      <c r="KCF35" s="28">
        <f t="shared" si="629"/>
        <v>0</v>
      </c>
      <c r="KCG35" s="28">
        <f t="shared" si="629"/>
        <v>0</v>
      </c>
      <c r="KCH35" s="28">
        <f t="shared" si="629"/>
        <v>0</v>
      </c>
      <c r="KCI35" s="28">
        <f t="shared" si="629"/>
        <v>0</v>
      </c>
      <c r="KCJ35" s="28">
        <f t="shared" si="629"/>
        <v>0</v>
      </c>
      <c r="KCK35" s="28">
        <f t="shared" si="629"/>
        <v>0</v>
      </c>
      <c r="KCL35" s="28">
        <f t="shared" si="629"/>
        <v>0</v>
      </c>
      <c r="KCM35" s="28">
        <f t="shared" si="629"/>
        <v>0</v>
      </c>
      <c r="KCN35" s="28">
        <f t="shared" si="629"/>
        <v>0</v>
      </c>
      <c r="KCO35" s="28">
        <f t="shared" si="629"/>
        <v>0</v>
      </c>
      <c r="KCP35" s="28">
        <f t="shared" si="629"/>
        <v>0</v>
      </c>
      <c r="KCQ35" s="28">
        <f t="shared" si="629"/>
        <v>0</v>
      </c>
      <c r="KCR35" s="28">
        <f t="shared" si="629"/>
        <v>0</v>
      </c>
      <c r="KCS35" s="28">
        <f t="shared" si="629"/>
        <v>0</v>
      </c>
      <c r="KCT35" s="28">
        <f t="shared" si="629"/>
        <v>0</v>
      </c>
      <c r="KCU35" s="28">
        <f t="shared" si="629"/>
        <v>0</v>
      </c>
      <c r="KCV35" s="28">
        <f t="shared" si="629"/>
        <v>0</v>
      </c>
      <c r="KCW35" s="28">
        <f t="shared" si="629"/>
        <v>0</v>
      </c>
      <c r="KCX35" s="28">
        <f t="shared" si="629"/>
        <v>0</v>
      </c>
      <c r="KCY35" s="28">
        <f t="shared" si="629"/>
        <v>0</v>
      </c>
      <c r="KCZ35" s="28">
        <f t="shared" si="629"/>
        <v>0</v>
      </c>
      <c r="KDA35" s="28">
        <f t="shared" si="629"/>
        <v>0</v>
      </c>
      <c r="KDB35" s="28">
        <f t="shared" si="629"/>
        <v>0</v>
      </c>
      <c r="KDC35" s="28">
        <f t="shared" si="629"/>
        <v>0</v>
      </c>
      <c r="KDD35" s="28">
        <f t="shared" si="629"/>
        <v>0</v>
      </c>
      <c r="KDE35" s="28">
        <f t="shared" si="629"/>
        <v>0</v>
      </c>
      <c r="KDF35" s="28">
        <f t="shared" si="629"/>
        <v>0</v>
      </c>
      <c r="KDG35" s="28">
        <f t="shared" si="629"/>
        <v>0</v>
      </c>
      <c r="KDH35" s="28">
        <f t="shared" si="629"/>
        <v>0</v>
      </c>
      <c r="KDI35" s="28">
        <f t="shared" si="629"/>
        <v>0</v>
      </c>
      <c r="KDJ35" s="28">
        <f t="shared" si="629"/>
        <v>0</v>
      </c>
      <c r="KDK35" s="28">
        <f t="shared" si="629"/>
        <v>0</v>
      </c>
      <c r="KDL35" s="28">
        <f t="shared" si="629"/>
        <v>0</v>
      </c>
      <c r="KDM35" s="28">
        <f t="shared" si="629"/>
        <v>0</v>
      </c>
      <c r="KDN35" s="28">
        <f t="shared" si="629"/>
        <v>0</v>
      </c>
      <c r="KDO35" s="28">
        <f t="shared" si="629"/>
        <v>0</v>
      </c>
      <c r="KDP35" s="28">
        <f t="shared" si="629"/>
        <v>0</v>
      </c>
      <c r="KDQ35" s="28">
        <f t="shared" ref="KDQ35:KGB35" si="630">SUM(KDQ27:KDQ34)</f>
        <v>0</v>
      </c>
      <c r="KDR35" s="28">
        <f t="shared" si="630"/>
        <v>0</v>
      </c>
      <c r="KDS35" s="28">
        <f t="shared" si="630"/>
        <v>0</v>
      </c>
      <c r="KDT35" s="28">
        <f t="shared" si="630"/>
        <v>0</v>
      </c>
      <c r="KDU35" s="28">
        <f t="shared" si="630"/>
        <v>0</v>
      </c>
      <c r="KDV35" s="28">
        <f t="shared" si="630"/>
        <v>0</v>
      </c>
      <c r="KDW35" s="28">
        <f t="shared" si="630"/>
        <v>0</v>
      </c>
      <c r="KDX35" s="28">
        <f t="shared" si="630"/>
        <v>0</v>
      </c>
      <c r="KDY35" s="28">
        <f t="shared" si="630"/>
        <v>0</v>
      </c>
      <c r="KDZ35" s="28">
        <f t="shared" si="630"/>
        <v>0</v>
      </c>
      <c r="KEA35" s="28">
        <f t="shared" si="630"/>
        <v>0</v>
      </c>
      <c r="KEB35" s="28">
        <f t="shared" si="630"/>
        <v>0</v>
      </c>
      <c r="KEC35" s="28">
        <f t="shared" si="630"/>
        <v>0</v>
      </c>
      <c r="KED35" s="28">
        <f t="shared" si="630"/>
        <v>0</v>
      </c>
      <c r="KEE35" s="28">
        <f t="shared" si="630"/>
        <v>0</v>
      </c>
      <c r="KEF35" s="28">
        <f t="shared" si="630"/>
        <v>0</v>
      </c>
      <c r="KEG35" s="28">
        <f t="shared" si="630"/>
        <v>0</v>
      </c>
      <c r="KEH35" s="28">
        <f t="shared" si="630"/>
        <v>0</v>
      </c>
      <c r="KEI35" s="28">
        <f t="shared" si="630"/>
        <v>0</v>
      </c>
      <c r="KEJ35" s="28">
        <f t="shared" si="630"/>
        <v>0</v>
      </c>
      <c r="KEK35" s="28">
        <f t="shared" si="630"/>
        <v>0</v>
      </c>
      <c r="KEL35" s="28">
        <f t="shared" si="630"/>
        <v>0</v>
      </c>
      <c r="KEM35" s="28">
        <f t="shared" si="630"/>
        <v>0</v>
      </c>
      <c r="KEN35" s="28">
        <f t="shared" si="630"/>
        <v>0</v>
      </c>
      <c r="KEO35" s="28">
        <f t="shared" si="630"/>
        <v>0</v>
      </c>
      <c r="KEP35" s="28">
        <f t="shared" si="630"/>
        <v>0</v>
      </c>
      <c r="KEQ35" s="28">
        <f t="shared" si="630"/>
        <v>0</v>
      </c>
      <c r="KER35" s="28">
        <f t="shared" si="630"/>
        <v>0</v>
      </c>
      <c r="KES35" s="28">
        <f t="shared" si="630"/>
        <v>0</v>
      </c>
      <c r="KET35" s="28">
        <f t="shared" si="630"/>
        <v>0</v>
      </c>
      <c r="KEU35" s="28">
        <f t="shared" si="630"/>
        <v>0</v>
      </c>
      <c r="KEV35" s="28">
        <f t="shared" si="630"/>
        <v>0</v>
      </c>
      <c r="KEW35" s="28">
        <f t="shared" si="630"/>
        <v>0</v>
      </c>
      <c r="KEX35" s="28">
        <f t="shared" si="630"/>
        <v>0</v>
      </c>
      <c r="KEY35" s="28">
        <f t="shared" si="630"/>
        <v>0</v>
      </c>
      <c r="KEZ35" s="28">
        <f t="shared" si="630"/>
        <v>0</v>
      </c>
      <c r="KFA35" s="28">
        <f t="shared" si="630"/>
        <v>0</v>
      </c>
      <c r="KFB35" s="28">
        <f t="shared" si="630"/>
        <v>0</v>
      </c>
      <c r="KFC35" s="28">
        <f t="shared" si="630"/>
        <v>0</v>
      </c>
      <c r="KFD35" s="28">
        <f t="shared" si="630"/>
        <v>0</v>
      </c>
      <c r="KFE35" s="28">
        <f t="shared" si="630"/>
        <v>0</v>
      </c>
      <c r="KFF35" s="28">
        <f t="shared" si="630"/>
        <v>0</v>
      </c>
      <c r="KFG35" s="28">
        <f t="shared" si="630"/>
        <v>0</v>
      </c>
      <c r="KFH35" s="28">
        <f t="shared" si="630"/>
        <v>0</v>
      </c>
      <c r="KFI35" s="28">
        <f t="shared" si="630"/>
        <v>0</v>
      </c>
      <c r="KFJ35" s="28">
        <f t="shared" si="630"/>
        <v>0</v>
      </c>
      <c r="KFK35" s="28">
        <f t="shared" si="630"/>
        <v>0</v>
      </c>
      <c r="KFL35" s="28">
        <f t="shared" si="630"/>
        <v>0</v>
      </c>
      <c r="KFM35" s="28">
        <f t="shared" si="630"/>
        <v>0</v>
      </c>
      <c r="KFN35" s="28">
        <f t="shared" si="630"/>
        <v>0</v>
      </c>
      <c r="KFO35" s="28">
        <f t="shared" si="630"/>
        <v>0</v>
      </c>
      <c r="KFP35" s="28">
        <f t="shared" si="630"/>
        <v>0</v>
      </c>
      <c r="KFQ35" s="28">
        <f t="shared" si="630"/>
        <v>0</v>
      </c>
      <c r="KFR35" s="28">
        <f t="shared" si="630"/>
        <v>0</v>
      </c>
      <c r="KFS35" s="28">
        <f t="shared" si="630"/>
        <v>0</v>
      </c>
      <c r="KFT35" s="28">
        <f t="shared" si="630"/>
        <v>0</v>
      </c>
      <c r="KFU35" s="28">
        <f t="shared" si="630"/>
        <v>0</v>
      </c>
      <c r="KFV35" s="28">
        <f t="shared" si="630"/>
        <v>0</v>
      </c>
      <c r="KFW35" s="28">
        <f t="shared" si="630"/>
        <v>0</v>
      </c>
      <c r="KFX35" s="28">
        <f t="shared" si="630"/>
        <v>0</v>
      </c>
      <c r="KFY35" s="28">
        <f t="shared" si="630"/>
        <v>0</v>
      </c>
      <c r="KFZ35" s="28">
        <f t="shared" si="630"/>
        <v>0</v>
      </c>
      <c r="KGA35" s="28">
        <f t="shared" si="630"/>
        <v>0</v>
      </c>
      <c r="KGB35" s="28">
        <f t="shared" si="630"/>
        <v>0</v>
      </c>
      <c r="KGC35" s="28">
        <f t="shared" ref="KGC35:KIN35" si="631">SUM(KGC27:KGC34)</f>
        <v>0</v>
      </c>
      <c r="KGD35" s="28">
        <f t="shared" si="631"/>
        <v>0</v>
      </c>
      <c r="KGE35" s="28">
        <f t="shared" si="631"/>
        <v>0</v>
      </c>
      <c r="KGF35" s="28">
        <f t="shared" si="631"/>
        <v>0</v>
      </c>
      <c r="KGG35" s="28">
        <f t="shared" si="631"/>
        <v>0</v>
      </c>
      <c r="KGH35" s="28">
        <f t="shared" si="631"/>
        <v>0</v>
      </c>
      <c r="KGI35" s="28">
        <f t="shared" si="631"/>
        <v>0</v>
      </c>
      <c r="KGJ35" s="28">
        <f t="shared" si="631"/>
        <v>0</v>
      </c>
      <c r="KGK35" s="28">
        <f t="shared" si="631"/>
        <v>0</v>
      </c>
      <c r="KGL35" s="28">
        <f t="shared" si="631"/>
        <v>0</v>
      </c>
      <c r="KGM35" s="28">
        <f t="shared" si="631"/>
        <v>0</v>
      </c>
      <c r="KGN35" s="28">
        <f t="shared" si="631"/>
        <v>0</v>
      </c>
      <c r="KGO35" s="28">
        <f t="shared" si="631"/>
        <v>0</v>
      </c>
      <c r="KGP35" s="28">
        <f t="shared" si="631"/>
        <v>0</v>
      </c>
      <c r="KGQ35" s="28">
        <f t="shared" si="631"/>
        <v>0</v>
      </c>
      <c r="KGR35" s="28">
        <f t="shared" si="631"/>
        <v>0</v>
      </c>
      <c r="KGS35" s="28">
        <f t="shared" si="631"/>
        <v>0</v>
      </c>
      <c r="KGT35" s="28">
        <f t="shared" si="631"/>
        <v>0</v>
      </c>
      <c r="KGU35" s="28">
        <f t="shared" si="631"/>
        <v>0</v>
      </c>
      <c r="KGV35" s="28">
        <f t="shared" si="631"/>
        <v>0</v>
      </c>
      <c r="KGW35" s="28">
        <f t="shared" si="631"/>
        <v>0</v>
      </c>
      <c r="KGX35" s="28">
        <f t="shared" si="631"/>
        <v>0</v>
      </c>
      <c r="KGY35" s="28">
        <f t="shared" si="631"/>
        <v>0</v>
      </c>
      <c r="KGZ35" s="28">
        <f t="shared" si="631"/>
        <v>0</v>
      </c>
      <c r="KHA35" s="28">
        <f t="shared" si="631"/>
        <v>0</v>
      </c>
      <c r="KHB35" s="28">
        <f t="shared" si="631"/>
        <v>0</v>
      </c>
      <c r="KHC35" s="28">
        <f t="shared" si="631"/>
        <v>0</v>
      </c>
      <c r="KHD35" s="28">
        <f t="shared" si="631"/>
        <v>0</v>
      </c>
      <c r="KHE35" s="28">
        <f t="shared" si="631"/>
        <v>0</v>
      </c>
      <c r="KHF35" s="28">
        <f t="shared" si="631"/>
        <v>0</v>
      </c>
      <c r="KHG35" s="28">
        <f t="shared" si="631"/>
        <v>0</v>
      </c>
      <c r="KHH35" s="28">
        <f t="shared" si="631"/>
        <v>0</v>
      </c>
      <c r="KHI35" s="28">
        <f t="shared" si="631"/>
        <v>0</v>
      </c>
      <c r="KHJ35" s="28">
        <f t="shared" si="631"/>
        <v>0</v>
      </c>
      <c r="KHK35" s="28">
        <f t="shared" si="631"/>
        <v>0</v>
      </c>
      <c r="KHL35" s="28">
        <f t="shared" si="631"/>
        <v>0</v>
      </c>
      <c r="KHM35" s="28">
        <f t="shared" si="631"/>
        <v>0</v>
      </c>
      <c r="KHN35" s="28">
        <f t="shared" si="631"/>
        <v>0</v>
      </c>
      <c r="KHO35" s="28">
        <f t="shared" si="631"/>
        <v>0</v>
      </c>
      <c r="KHP35" s="28">
        <f t="shared" si="631"/>
        <v>0</v>
      </c>
      <c r="KHQ35" s="28">
        <f t="shared" si="631"/>
        <v>0</v>
      </c>
      <c r="KHR35" s="28">
        <f t="shared" si="631"/>
        <v>0</v>
      </c>
      <c r="KHS35" s="28">
        <f t="shared" si="631"/>
        <v>0</v>
      </c>
      <c r="KHT35" s="28">
        <f t="shared" si="631"/>
        <v>0</v>
      </c>
      <c r="KHU35" s="28">
        <f t="shared" si="631"/>
        <v>0</v>
      </c>
      <c r="KHV35" s="28">
        <f t="shared" si="631"/>
        <v>0</v>
      </c>
      <c r="KHW35" s="28">
        <f t="shared" si="631"/>
        <v>0</v>
      </c>
      <c r="KHX35" s="28">
        <f t="shared" si="631"/>
        <v>0</v>
      </c>
      <c r="KHY35" s="28">
        <f t="shared" si="631"/>
        <v>0</v>
      </c>
      <c r="KHZ35" s="28">
        <f t="shared" si="631"/>
        <v>0</v>
      </c>
      <c r="KIA35" s="28">
        <f t="shared" si="631"/>
        <v>0</v>
      </c>
      <c r="KIB35" s="28">
        <f t="shared" si="631"/>
        <v>0</v>
      </c>
      <c r="KIC35" s="28">
        <f t="shared" si="631"/>
        <v>0</v>
      </c>
      <c r="KID35" s="28">
        <f t="shared" si="631"/>
        <v>0</v>
      </c>
      <c r="KIE35" s="28">
        <f t="shared" si="631"/>
        <v>0</v>
      </c>
      <c r="KIF35" s="28">
        <f t="shared" si="631"/>
        <v>0</v>
      </c>
      <c r="KIG35" s="28">
        <f t="shared" si="631"/>
        <v>0</v>
      </c>
      <c r="KIH35" s="28">
        <f t="shared" si="631"/>
        <v>0</v>
      </c>
      <c r="KII35" s="28">
        <f t="shared" si="631"/>
        <v>0</v>
      </c>
      <c r="KIJ35" s="28">
        <f t="shared" si="631"/>
        <v>0</v>
      </c>
      <c r="KIK35" s="28">
        <f t="shared" si="631"/>
        <v>0</v>
      </c>
      <c r="KIL35" s="28">
        <f t="shared" si="631"/>
        <v>0</v>
      </c>
      <c r="KIM35" s="28">
        <f t="shared" si="631"/>
        <v>0</v>
      </c>
      <c r="KIN35" s="28">
        <f t="shared" si="631"/>
        <v>0</v>
      </c>
      <c r="KIO35" s="28">
        <f t="shared" ref="KIO35:KKZ35" si="632">SUM(KIO27:KIO34)</f>
        <v>0</v>
      </c>
      <c r="KIP35" s="28">
        <f t="shared" si="632"/>
        <v>0</v>
      </c>
      <c r="KIQ35" s="28">
        <f t="shared" si="632"/>
        <v>0</v>
      </c>
      <c r="KIR35" s="28">
        <f t="shared" si="632"/>
        <v>0</v>
      </c>
      <c r="KIS35" s="28">
        <f t="shared" si="632"/>
        <v>0</v>
      </c>
      <c r="KIT35" s="28">
        <f t="shared" si="632"/>
        <v>0</v>
      </c>
      <c r="KIU35" s="28">
        <f t="shared" si="632"/>
        <v>0</v>
      </c>
      <c r="KIV35" s="28">
        <f t="shared" si="632"/>
        <v>0</v>
      </c>
      <c r="KIW35" s="28">
        <f t="shared" si="632"/>
        <v>0</v>
      </c>
      <c r="KIX35" s="28">
        <f t="shared" si="632"/>
        <v>0</v>
      </c>
      <c r="KIY35" s="28">
        <f t="shared" si="632"/>
        <v>0</v>
      </c>
      <c r="KIZ35" s="28">
        <f t="shared" si="632"/>
        <v>0</v>
      </c>
      <c r="KJA35" s="28">
        <f t="shared" si="632"/>
        <v>0</v>
      </c>
      <c r="KJB35" s="28">
        <f t="shared" si="632"/>
        <v>0</v>
      </c>
      <c r="KJC35" s="28">
        <f t="shared" si="632"/>
        <v>0</v>
      </c>
      <c r="KJD35" s="28">
        <f t="shared" si="632"/>
        <v>0</v>
      </c>
      <c r="KJE35" s="28">
        <f t="shared" si="632"/>
        <v>0</v>
      </c>
      <c r="KJF35" s="28">
        <f t="shared" si="632"/>
        <v>0</v>
      </c>
      <c r="KJG35" s="28">
        <f t="shared" si="632"/>
        <v>0</v>
      </c>
      <c r="KJH35" s="28">
        <f t="shared" si="632"/>
        <v>0</v>
      </c>
      <c r="KJI35" s="28">
        <f t="shared" si="632"/>
        <v>0</v>
      </c>
      <c r="KJJ35" s="28">
        <f t="shared" si="632"/>
        <v>0</v>
      </c>
      <c r="KJK35" s="28">
        <f t="shared" si="632"/>
        <v>0</v>
      </c>
      <c r="KJL35" s="28">
        <f t="shared" si="632"/>
        <v>0</v>
      </c>
      <c r="KJM35" s="28">
        <f t="shared" si="632"/>
        <v>0</v>
      </c>
      <c r="KJN35" s="28">
        <f t="shared" si="632"/>
        <v>0</v>
      </c>
      <c r="KJO35" s="28">
        <f t="shared" si="632"/>
        <v>0</v>
      </c>
      <c r="KJP35" s="28">
        <f t="shared" si="632"/>
        <v>0</v>
      </c>
      <c r="KJQ35" s="28">
        <f t="shared" si="632"/>
        <v>0</v>
      </c>
      <c r="KJR35" s="28">
        <f t="shared" si="632"/>
        <v>0</v>
      </c>
      <c r="KJS35" s="28">
        <f t="shared" si="632"/>
        <v>0</v>
      </c>
      <c r="KJT35" s="28">
        <f t="shared" si="632"/>
        <v>0</v>
      </c>
      <c r="KJU35" s="28">
        <f t="shared" si="632"/>
        <v>0</v>
      </c>
      <c r="KJV35" s="28">
        <f t="shared" si="632"/>
        <v>0</v>
      </c>
      <c r="KJW35" s="28">
        <f t="shared" si="632"/>
        <v>0</v>
      </c>
      <c r="KJX35" s="28">
        <f t="shared" si="632"/>
        <v>0</v>
      </c>
      <c r="KJY35" s="28">
        <f t="shared" si="632"/>
        <v>0</v>
      </c>
      <c r="KJZ35" s="28">
        <f t="shared" si="632"/>
        <v>0</v>
      </c>
      <c r="KKA35" s="28">
        <f t="shared" si="632"/>
        <v>0</v>
      </c>
      <c r="KKB35" s="28">
        <f t="shared" si="632"/>
        <v>0</v>
      </c>
      <c r="KKC35" s="28">
        <f t="shared" si="632"/>
        <v>0</v>
      </c>
      <c r="KKD35" s="28">
        <f t="shared" si="632"/>
        <v>0</v>
      </c>
      <c r="KKE35" s="28">
        <f t="shared" si="632"/>
        <v>0</v>
      </c>
      <c r="KKF35" s="28">
        <f t="shared" si="632"/>
        <v>0</v>
      </c>
      <c r="KKG35" s="28">
        <f t="shared" si="632"/>
        <v>0</v>
      </c>
      <c r="KKH35" s="28">
        <f t="shared" si="632"/>
        <v>0</v>
      </c>
      <c r="KKI35" s="28">
        <f t="shared" si="632"/>
        <v>0</v>
      </c>
      <c r="KKJ35" s="28">
        <f t="shared" si="632"/>
        <v>0</v>
      </c>
      <c r="KKK35" s="28">
        <f t="shared" si="632"/>
        <v>0</v>
      </c>
      <c r="KKL35" s="28">
        <f t="shared" si="632"/>
        <v>0</v>
      </c>
      <c r="KKM35" s="28">
        <f t="shared" si="632"/>
        <v>0</v>
      </c>
      <c r="KKN35" s="28">
        <f t="shared" si="632"/>
        <v>0</v>
      </c>
      <c r="KKO35" s="28">
        <f t="shared" si="632"/>
        <v>0</v>
      </c>
      <c r="KKP35" s="28">
        <f t="shared" si="632"/>
        <v>0</v>
      </c>
      <c r="KKQ35" s="28">
        <f t="shared" si="632"/>
        <v>0</v>
      </c>
      <c r="KKR35" s="28">
        <f t="shared" si="632"/>
        <v>0</v>
      </c>
      <c r="KKS35" s="28">
        <f t="shared" si="632"/>
        <v>0</v>
      </c>
      <c r="KKT35" s="28">
        <f t="shared" si="632"/>
        <v>0</v>
      </c>
      <c r="KKU35" s="28">
        <f t="shared" si="632"/>
        <v>0</v>
      </c>
      <c r="KKV35" s="28">
        <f t="shared" si="632"/>
        <v>0</v>
      </c>
      <c r="KKW35" s="28">
        <f t="shared" si="632"/>
        <v>0</v>
      </c>
      <c r="KKX35" s="28">
        <f t="shared" si="632"/>
        <v>0</v>
      </c>
      <c r="KKY35" s="28">
        <f t="shared" si="632"/>
        <v>0</v>
      </c>
      <c r="KKZ35" s="28">
        <f t="shared" si="632"/>
        <v>0</v>
      </c>
      <c r="KLA35" s="28">
        <f t="shared" ref="KLA35:KNL35" si="633">SUM(KLA27:KLA34)</f>
        <v>0</v>
      </c>
      <c r="KLB35" s="28">
        <f t="shared" si="633"/>
        <v>0</v>
      </c>
      <c r="KLC35" s="28">
        <f t="shared" si="633"/>
        <v>0</v>
      </c>
      <c r="KLD35" s="28">
        <f t="shared" si="633"/>
        <v>0</v>
      </c>
      <c r="KLE35" s="28">
        <f t="shared" si="633"/>
        <v>0</v>
      </c>
      <c r="KLF35" s="28">
        <f t="shared" si="633"/>
        <v>0</v>
      </c>
      <c r="KLG35" s="28">
        <f t="shared" si="633"/>
        <v>0</v>
      </c>
      <c r="KLH35" s="28">
        <f t="shared" si="633"/>
        <v>0</v>
      </c>
      <c r="KLI35" s="28">
        <f t="shared" si="633"/>
        <v>0</v>
      </c>
      <c r="KLJ35" s="28">
        <f t="shared" si="633"/>
        <v>0</v>
      </c>
      <c r="KLK35" s="28">
        <f t="shared" si="633"/>
        <v>0</v>
      </c>
      <c r="KLL35" s="28">
        <f t="shared" si="633"/>
        <v>0</v>
      </c>
      <c r="KLM35" s="28">
        <f t="shared" si="633"/>
        <v>0</v>
      </c>
      <c r="KLN35" s="28">
        <f t="shared" si="633"/>
        <v>0</v>
      </c>
      <c r="KLO35" s="28">
        <f t="shared" si="633"/>
        <v>0</v>
      </c>
      <c r="KLP35" s="28">
        <f t="shared" si="633"/>
        <v>0</v>
      </c>
      <c r="KLQ35" s="28">
        <f t="shared" si="633"/>
        <v>0</v>
      </c>
      <c r="KLR35" s="28">
        <f t="shared" si="633"/>
        <v>0</v>
      </c>
      <c r="KLS35" s="28">
        <f t="shared" si="633"/>
        <v>0</v>
      </c>
      <c r="KLT35" s="28">
        <f t="shared" si="633"/>
        <v>0</v>
      </c>
      <c r="KLU35" s="28">
        <f t="shared" si="633"/>
        <v>0</v>
      </c>
      <c r="KLV35" s="28">
        <f t="shared" si="633"/>
        <v>0</v>
      </c>
      <c r="KLW35" s="28">
        <f t="shared" si="633"/>
        <v>0</v>
      </c>
      <c r="KLX35" s="28">
        <f t="shared" si="633"/>
        <v>0</v>
      </c>
      <c r="KLY35" s="28">
        <f t="shared" si="633"/>
        <v>0</v>
      </c>
      <c r="KLZ35" s="28">
        <f t="shared" si="633"/>
        <v>0</v>
      </c>
      <c r="KMA35" s="28">
        <f t="shared" si="633"/>
        <v>0</v>
      </c>
      <c r="KMB35" s="28">
        <f t="shared" si="633"/>
        <v>0</v>
      </c>
      <c r="KMC35" s="28">
        <f t="shared" si="633"/>
        <v>0</v>
      </c>
      <c r="KMD35" s="28">
        <f t="shared" si="633"/>
        <v>0</v>
      </c>
      <c r="KME35" s="28">
        <f t="shared" si="633"/>
        <v>0</v>
      </c>
      <c r="KMF35" s="28">
        <f t="shared" si="633"/>
        <v>0</v>
      </c>
      <c r="KMG35" s="28">
        <f t="shared" si="633"/>
        <v>0</v>
      </c>
      <c r="KMH35" s="28">
        <f t="shared" si="633"/>
        <v>0</v>
      </c>
      <c r="KMI35" s="28">
        <f t="shared" si="633"/>
        <v>0</v>
      </c>
      <c r="KMJ35" s="28">
        <f t="shared" si="633"/>
        <v>0</v>
      </c>
      <c r="KMK35" s="28">
        <f t="shared" si="633"/>
        <v>0</v>
      </c>
      <c r="KML35" s="28">
        <f t="shared" si="633"/>
        <v>0</v>
      </c>
      <c r="KMM35" s="28">
        <f t="shared" si="633"/>
        <v>0</v>
      </c>
      <c r="KMN35" s="28">
        <f t="shared" si="633"/>
        <v>0</v>
      </c>
      <c r="KMO35" s="28">
        <f t="shared" si="633"/>
        <v>0</v>
      </c>
      <c r="KMP35" s="28">
        <f t="shared" si="633"/>
        <v>0</v>
      </c>
      <c r="KMQ35" s="28">
        <f t="shared" si="633"/>
        <v>0</v>
      </c>
      <c r="KMR35" s="28">
        <f t="shared" si="633"/>
        <v>0</v>
      </c>
      <c r="KMS35" s="28">
        <f t="shared" si="633"/>
        <v>0</v>
      </c>
      <c r="KMT35" s="28">
        <f t="shared" si="633"/>
        <v>0</v>
      </c>
      <c r="KMU35" s="28">
        <f t="shared" si="633"/>
        <v>0</v>
      </c>
      <c r="KMV35" s="28">
        <f t="shared" si="633"/>
        <v>0</v>
      </c>
      <c r="KMW35" s="28">
        <f t="shared" si="633"/>
        <v>0</v>
      </c>
      <c r="KMX35" s="28">
        <f t="shared" si="633"/>
        <v>0</v>
      </c>
      <c r="KMY35" s="28">
        <f t="shared" si="633"/>
        <v>0</v>
      </c>
      <c r="KMZ35" s="28">
        <f t="shared" si="633"/>
        <v>0</v>
      </c>
      <c r="KNA35" s="28">
        <f t="shared" si="633"/>
        <v>0</v>
      </c>
      <c r="KNB35" s="28">
        <f t="shared" si="633"/>
        <v>0</v>
      </c>
      <c r="KNC35" s="28">
        <f t="shared" si="633"/>
        <v>0</v>
      </c>
      <c r="KND35" s="28">
        <f t="shared" si="633"/>
        <v>0</v>
      </c>
      <c r="KNE35" s="28">
        <f t="shared" si="633"/>
        <v>0</v>
      </c>
      <c r="KNF35" s="28">
        <f t="shared" si="633"/>
        <v>0</v>
      </c>
      <c r="KNG35" s="28">
        <f t="shared" si="633"/>
        <v>0</v>
      </c>
      <c r="KNH35" s="28">
        <f t="shared" si="633"/>
        <v>0</v>
      </c>
      <c r="KNI35" s="28">
        <f t="shared" si="633"/>
        <v>0</v>
      </c>
      <c r="KNJ35" s="28">
        <f t="shared" si="633"/>
        <v>0</v>
      </c>
      <c r="KNK35" s="28">
        <f t="shared" si="633"/>
        <v>0</v>
      </c>
      <c r="KNL35" s="28">
        <f t="shared" si="633"/>
        <v>0</v>
      </c>
      <c r="KNM35" s="28">
        <f t="shared" ref="KNM35:KPX35" si="634">SUM(KNM27:KNM34)</f>
        <v>0</v>
      </c>
      <c r="KNN35" s="28">
        <f t="shared" si="634"/>
        <v>0</v>
      </c>
      <c r="KNO35" s="28">
        <f t="shared" si="634"/>
        <v>0</v>
      </c>
      <c r="KNP35" s="28">
        <f t="shared" si="634"/>
        <v>0</v>
      </c>
      <c r="KNQ35" s="28">
        <f t="shared" si="634"/>
        <v>0</v>
      </c>
      <c r="KNR35" s="28">
        <f t="shared" si="634"/>
        <v>0</v>
      </c>
      <c r="KNS35" s="28">
        <f t="shared" si="634"/>
        <v>0</v>
      </c>
      <c r="KNT35" s="28">
        <f t="shared" si="634"/>
        <v>0</v>
      </c>
      <c r="KNU35" s="28">
        <f t="shared" si="634"/>
        <v>0</v>
      </c>
      <c r="KNV35" s="28">
        <f t="shared" si="634"/>
        <v>0</v>
      </c>
      <c r="KNW35" s="28">
        <f t="shared" si="634"/>
        <v>0</v>
      </c>
      <c r="KNX35" s="28">
        <f t="shared" si="634"/>
        <v>0</v>
      </c>
      <c r="KNY35" s="28">
        <f t="shared" si="634"/>
        <v>0</v>
      </c>
      <c r="KNZ35" s="28">
        <f t="shared" si="634"/>
        <v>0</v>
      </c>
      <c r="KOA35" s="28">
        <f t="shared" si="634"/>
        <v>0</v>
      </c>
      <c r="KOB35" s="28">
        <f t="shared" si="634"/>
        <v>0</v>
      </c>
      <c r="KOC35" s="28">
        <f t="shared" si="634"/>
        <v>0</v>
      </c>
      <c r="KOD35" s="28">
        <f t="shared" si="634"/>
        <v>0</v>
      </c>
      <c r="KOE35" s="28">
        <f t="shared" si="634"/>
        <v>0</v>
      </c>
      <c r="KOF35" s="28">
        <f t="shared" si="634"/>
        <v>0</v>
      </c>
      <c r="KOG35" s="28">
        <f t="shared" si="634"/>
        <v>0</v>
      </c>
      <c r="KOH35" s="28">
        <f t="shared" si="634"/>
        <v>0</v>
      </c>
      <c r="KOI35" s="28">
        <f t="shared" si="634"/>
        <v>0</v>
      </c>
      <c r="KOJ35" s="28">
        <f t="shared" si="634"/>
        <v>0</v>
      </c>
      <c r="KOK35" s="28">
        <f t="shared" si="634"/>
        <v>0</v>
      </c>
      <c r="KOL35" s="28">
        <f t="shared" si="634"/>
        <v>0</v>
      </c>
      <c r="KOM35" s="28">
        <f t="shared" si="634"/>
        <v>0</v>
      </c>
      <c r="KON35" s="28">
        <f t="shared" si="634"/>
        <v>0</v>
      </c>
      <c r="KOO35" s="28">
        <f t="shared" si="634"/>
        <v>0</v>
      </c>
      <c r="KOP35" s="28">
        <f t="shared" si="634"/>
        <v>0</v>
      </c>
      <c r="KOQ35" s="28">
        <f t="shared" si="634"/>
        <v>0</v>
      </c>
      <c r="KOR35" s="28">
        <f t="shared" si="634"/>
        <v>0</v>
      </c>
      <c r="KOS35" s="28">
        <f t="shared" si="634"/>
        <v>0</v>
      </c>
      <c r="KOT35" s="28">
        <f t="shared" si="634"/>
        <v>0</v>
      </c>
      <c r="KOU35" s="28">
        <f t="shared" si="634"/>
        <v>0</v>
      </c>
      <c r="KOV35" s="28">
        <f t="shared" si="634"/>
        <v>0</v>
      </c>
      <c r="KOW35" s="28">
        <f t="shared" si="634"/>
        <v>0</v>
      </c>
      <c r="KOX35" s="28">
        <f t="shared" si="634"/>
        <v>0</v>
      </c>
      <c r="KOY35" s="28">
        <f t="shared" si="634"/>
        <v>0</v>
      </c>
      <c r="KOZ35" s="28">
        <f t="shared" si="634"/>
        <v>0</v>
      </c>
      <c r="KPA35" s="28">
        <f t="shared" si="634"/>
        <v>0</v>
      </c>
      <c r="KPB35" s="28">
        <f t="shared" si="634"/>
        <v>0</v>
      </c>
      <c r="KPC35" s="28">
        <f t="shared" si="634"/>
        <v>0</v>
      </c>
      <c r="KPD35" s="28">
        <f t="shared" si="634"/>
        <v>0</v>
      </c>
      <c r="KPE35" s="28">
        <f t="shared" si="634"/>
        <v>0</v>
      </c>
      <c r="KPF35" s="28">
        <f t="shared" si="634"/>
        <v>0</v>
      </c>
      <c r="KPG35" s="28">
        <f t="shared" si="634"/>
        <v>0</v>
      </c>
      <c r="KPH35" s="28">
        <f t="shared" si="634"/>
        <v>0</v>
      </c>
      <c r="KPI35" s="28">
        <f t="shared" si="634"/>
        <v>0</v>
      </c>
      <c r="KPJ35" s="28">
        <f t="shared" si="634"/>
        <v>0</v>
      </c>
      <c r="KPK35" s="28">
        <f t="shared" si="634"/>
        <v>0</v>
      </c>
      <c r="KPL35" s="28">
        <f t="shared" si="634"/>
        <v>0</v>
      </c>
      <c r="KPM35" s="28">
        <f t="shared" si="634"/>
        <v>0</v>
      </c>
      <c r="KPN35" s="28">
        <f t="shared" si="634"/>
        <v>0</v>
      </c>
      <c r="KPO35" s="28">
        <f t="shared" si="634"/>
        <v>0</v>
      </c>
      <c r="KPP35" s="28">
        <f t="shared" si="634"/>
        <v>0</v>
      </c>
      <c r="KPQ35" s="28">
        <f t="shared" si="634"/>
        <v>0</v>
      </c>
      <c r="KPR35" s="28">
        <f t="shared" si="634"/>
        <v>0</v>
      </c>
      <c r="KPS35" s="28">
        <f t="shared" si="634"/>
        <v>0</v>
      </c>
      <c r="KPT35" s="28">
        <f t="shared" si="634"/>
        <v>0</v>
      </c>
      <c r="KPU35" s="28">
        <f t="shared" si="634"/>
        <v>0</v>
      </c>
      <c r="KPV35" s="28">
        <f t="shared" si="634"/>
        <v>0</v>
      </c>
      <c r="KPW35" s="28">
        <f t="shared" si="634"/>
        <v>0</v>
      </c>
      <c r="KPX35" s="28">
        <f t="shared" si="634"/>
        <v>0</v>
      </c>
      <c r="KPY35" s="28">
        <f t="shared" ref="KPY35:KSJ35" si="635">SUM(KPY27:KPY34)</f>
        <v>0</v>
      </c>
      <c r="KPZ35" s="28">
        <f t="shared" si="635"/>
        <v>0</v>
      </c>
      <c r="KQA35" s="28">
        <f t="shared" si="635"/>
        <v>0</v>
      </c>
      <c r="KQB35" s="28">
        <f t="shared" si="635"/>
        <v>0</v>
      </c>
      <c r="KQC35" s="28">
        <f t="shared" si="635"/>
        <v>0</v>
      </c>
      <c r="KQD35" s="28">
        <f t="shared" si="635"/>
        <v>0</v>
      </c>
      <c r="KQE35" s="28">
        <f t="shared" si="635"/>
        <v>0</v>
      </c>
      <c r="KQF35" s="28">
        <f t="shared" si="635"/>
        <v>0</v>
      </c>
      <c r="KQG35" s="28">
        <f t="shared" si="635"/>
        <v>0</v>
      </c>
      <c r="KQH35" s="28">
        <f t="shared" si="635"/>
        <v>0</v>
      </c>
      <c r="KQI35" s="28">
        <f t="shared" si="635"/>
        <v>0</v>
      </c>
      <c r="KQJ35" s="28">
        <f t="shared" si="635"/>
        <v>0</v>
      </c>
      <c r="KQK35" s="28">
        <f t="shared" si="635"/>
        <v>0</v>
      </c>
      <c r="KQL35" s="28">
        <f t="shared" si="635"/>
        <v>0</v>
      </c>
      <c r="KQM35" s="28">
        <f t="shared" si="635"/>
        <v>0</v>
      </c>
      <c r="KQN35" s="28">
        <f t="shared" si="635"/>
        <v>0</v>
      </c>
      <c r="KQO35" s="28">
        <f t="shared" si="635"/>
        <v>0</v>
      </c>
      <c r="KQP35" s="28">
        <f t="shared" si="635"/>
        <v>0</v>
      </c>
      <c r="KQQ35" s="28">
        <f t="shared" si="635"/>
        <v>0</v>
      </c>
      <c r="KQR35" s="28">
        <f t="shared" si="635"/>
        <v>0</v>
      </c>
      <c r="KQS35" s="28">
        <f t="shared" si="635"/>
        <v>0</v>
      </c>
      <c r="KQT35" s="28">
        <f t="shared" si="635"/>
        <v>0</v>
      </c>
      <c r="KQU35" s="28">
        <f t="shared" si="635"/>
        <v>0</v>
      </c>
      <c r="KQV35" s="28">
        <f t="shared" si="635"/>
        <v>0</v>
      </c>
      <c r="KQW35" s="28">
        <f t="shared" si="635"/>
        <v>0</v>
      </c>
      <c r="KQX35" s="28">
        <f t="shared" si="635"/>
        <v>0</v>
      </c>
      <c r="KQY35" s="28">
        <f t="shared" si="635"/>
        <v>0</v>
      </c>
      <c r="KQZ35" s="28">
        <f t="shared" si="635"/>
        <v>0</v>
      </c>
      <c r="KRA35" s="28">
        <f t="shared" si="635"/>
        <v>0</v>
      </c>
      <c r="KRB35" s="28">
        <f t="shared" si="635"/>
        <v>0</v>
      </c>
      <c r="KRC35" s="28">
        <f t="shared" si="635"/>
        <v>0</v>
      </c>
      <c r="KRD35" s="28">
        <f t="shared" si="635"/>
        <v>0</v>
      </c>
      <c r="KRE35" s="28">
        <f t="shared" si="635"/>
        <v>0</v>
      </c>
      <c r="KRF35" s="28">
        <f t="shared" si="635"/>
        <v>0</v>
      </c>
      <c r="KRG35" s="28">
        <f t="shared" si="635"/>
        <v>0</v>
      </c>
      <c r="KRH35" s="28">
        <f t="shared" si="635"/>
        <v>0</v>
      </c>
      <c r="KRI35" s="28">
        <f t="shared" si="635"/>
        <v>0</v>
      </c>
      <c r="KRJ35" s="28">
        <f t="shared" si="635"/>
        <v>0</v>
      </c>
      <c r="KRK35" s="28">
        <f t="shared" si="635"/>
        <v>0</v>
      </c>
      <c r="KRL35" s="28">
        <f t="shared" si="635"/>
        <v>0</v>
      </c>
      <c r="KRM35" s="28">
        <f t="shared" si="635"/>
        <v>0</v>
      </c>
      <c r="KRN35" s="28">
        <f t="shared" si="635"/>
        <v>0</v>
      </c>
      <c r="KRO35" s="28">
        <f t="shared" si="635"/>
        <v>0</v>
      </c>
      <c r="KRP35" s="28">
        <f t="shared" si="635"/>
        <v>0</v>
      </c>
      <c r="KRQ35" s="28">
        <f t="shared" si="635"/>
        <v>0</v>
      </c>
      <c r="KRR35" s="28">
        <f t="shared" si="635"/>
        <v>0</v>
      </c>
      <c r="KRS35" s="28">
        <f t="shared" si="635"/>
        <v>0</v>
      </c>
      <c r="KRT35" s="28">
        <f t="shared" si="635"/>
        <v>0</v>
      </c>
      <c r="KRU35" s="28">
        <f t="shared" si="635"/>
        <v>0</v>
      </c>
      <c r="KRV35" s="28">
        <f t="shared" si="635"/>
        <v>0</v>
      </c>
      <c r="KRW35" s="28">
        <f t="shared" si="635"/>
        <v>0</v>
      </c>
      <c r="KRX35" s="28">
        <f t="shared" si="635"/>
        <v>0</v>
      </c>
      <c r="KRY35" s="28">
        <f t="shared" si="635"/>
        <v>0</v>
      </c>
      <c r="KRZ35" s="28">
        <f t="shared" si="635"/>
        <v>0</v>
      </c>
      <c r="KSA35" s="28">
        <f t="shared" si="635"/>
        <v>0</v>
      </c>
      <c r="KSB35" s="28">
        <f t="shared" si="635"/>
        <v>0</v>
      </c>
      <c r="KSC35" s="28">
        <f t="shared" si="635"/>
        <v>0</v>
      </c>
      <c r="KSD35" s="28">
        <f t="shared" si="635"/>
        <v>0</v>
      </c>
      <c r="KSE35" s="28">
        <f t="shared" si="635"/>
        <v>0</v>
      </c>
      <c r="KSF35" s="28">
        <f t="shared" si="635"/>
        <v>0</v>
      </c>
      <c r="KSG35" s="28">
        <f t="shared" si="635"/>
        <v>0</v>
      </c>
      <c r="KSH35" s="28">
        <f t="shared" si="635"/>
        <v>0</v>
      </c>
      <c r="KSI35" s="28">
        <f t="shared" si="635"/>
        <v>0</v>
      </c>
      <c r="KSJ35" s="28">
        <f t="shared" si="635"/>
        <v>0</v>
      </c>
      <c r="KSK35" s="28">
        <f t="shared" ref="KSK35:KUV35" si="636">SUM(KSK27:KSK34)</f>
        <v>0</v>
      </c>
      <c r="KSL35" s="28">
        <f t="shared" si="636"/>
        <v>0</v>
      </c>
      <c r="KSM35" s="28">
        <f t="shared" si="636"/>
        <v>0</v>
      </c>
      <c r="KSN35" s="28">
        <f t="shared" si="636"/>
        <v>0</v>
      </c>
      <c r="KSO35" s="28">
        <f t="shared" si="636"/>
        <v>0</v>
      </c>
      <c r="KSP35" s="28">
        <f t="shared" si="636"/>
        <v>0</v>
      </c>
      <c r="KSQ35" s="28">
        <f t="shared" si="636"/>
        <v>0</v>
      </c>
      <c r="KSR35" s="28">
        <f t="shared" si="636"/>
        <v>0</v>
      </c>
      <c r="KSS35" s="28">
        <f t="shared" si="636"/>
        <v>0</v>
      </c>
      <c r="KST35" s="28">
        <f t="shared" si="636"/>
        <v>0</v>
      </c>
      <c r="KSU35" s="28">
        <f t="shared" si="636"/>
        <v>0</v>
      </c>
      <c r="KSV35" s="28">
        <f t="shared" si="636"/>
        <v>0</v>
      </c>
      <c r="KSW35" s="28">
        <f t="shared" si="636"/>
        <v>0</v>
      </c>
      <c r="KSX35" s="28">
        <f t="shared" si="636"/>
        <v>0</v>
      </c>
      <c r="KSY35" s="28">
        <f t="shared" si="636"/>
        <v>0</v>
      </c>
      <c r="KSZ35" s="28">
        <f t="shared" si="636"/>
        <v>0</v>
      </c>
      <c r="KTA35" s="28">
        <f t="shared" si="636"/>
        <v>0</v>
      </c>
      <c r="KTB35" s="28">
        <f t="shared" si="636"/>
        <v>0</v>
      </c>
      <c r="KTC35" s="28">
        <f t="shared" si="636"/>
        <v>0</v>
      </c>
      <c r="KTD35" s="28">
        <f t="shared" si="636"/>
        <v>0</v>
      </c>
      <c r="KTE35" s="28">
        <f t="shared" si="636"/>
        <v>0</v>
      </c>
      <c r="KTF35" s="28">
        <f t="shared" si="636"/>
        <v>0</v>
      </c>
      <c r="KTG35" s="28">
        <f t="shared" si="636"/>
        <v>0</v>
      </c>
      <c r="KTH35" s="28">
        <f t="shared" si="636"/>
        <v>0</v>
      </c>
      <c r="KTI35" s="28">
        <f t="shared" si="636"/>
        <v>0</v>
      </c>
      <c r="KTJ35" s="28">
        <f t="shared" si="636"/>
        <v>0</v>
      </c>
      <c r="KTK35" s="28">
        <f t="shared" si="636"/>
        <v>0</v>
      </c>
      <c r="KTL35" s="28">
        <f t="shared" si="636"/>
        <v>0</v>
      </c>
      <c r="KTM35" s="28">
        <f t="shared" si="636"/>
        <v>0</v>
      </c>
      <c r="KTN35" s="28">
        <f t="shared" si="636"/>
        <v>0</v>
      </c>
      <c r="KTO35" s="28">
        <f t="shared" si="636"/>
        <v>0</v>
      </c>
      <c r="KTP35" s="28">
        <f t="shared" si="636"/>
        <v>0</v>
      </c>
      <c r="KTQ35" s="28">
        <f t="shared" si="636"/>
        <v>0</v>
      </c>
      <c r="KTR35" s="28">
        <f t="shared" si="636"/>
        <v>0</v>
      </c>
      <c r="KTS35" s="28">
        <f t="shared" si="636"/>
        <v>0</v>
      </c>
      <c r="KTT35" s="28">
        <f t="shared" si="636"/>
        <v>0</v>
      </c>
      <c r="KTU35" s="28">
        <f t="shared" si="636"/>
        <v>0</v>
      </c>
      <c r="KTV35" s="28">
        <f t="shared" si="636"/>
        <v>0</v>
      </c>
      <c r="KTW35" s="28">
        <f t="shared" si="636"/>
        <v>0</v>
      </c>
      <c r="KTX35" s="28">
        <f t="shared" si="636"/>
        <v>0</v>
      </c>
      <c r="KTY35" s="28">
        <f t="shared" si="636"/>
        <v>0</v>
      </c>
      <c r="KTZ35" s="28">
        <f t="shared" si="636"/>
        <v>0</v>
      </c>
      <c r="KUA35" s="28">
        <f t="shared" si="636"/>
        <v>0</v>
      </c>
      <c r="KUB35" s="28">
        <f t="shared" si="636"/>
        <v>0</v>
      </c>
      <c r="KUC35" s="28">
        <f t="shared" si="636"/>
        <v>0</v>
      </c>
      <c r="KUD35" s="28">
        <f t="shared" si="636"/>
        <v>0</v>
      </c>
      <c r="KUE35" s="28">
        <f t="shared" si="636"/>
        <v>0</v>
      </c>
      <c r="KUF35" s="28">
        <f t="shared" si="636"/>
        <v>0</v>
      </c>
      <c r="KUG35" s="28">
        <f t="shared" si="636"/>
        <v>0</v>
      </c>
      <c r="KUH35" s="28">
        <f t="shared" si="636"/>
        <v>0</v>
      </c>
      <c r="KUI35" s="28">
        <f t="shared" si="636"/>
        <v>0</v>
      </c>
      <c r="KUJ35" s="28">
        <f t="shared" si="636"/>
        <v>0</v>
      </c>
      <c r="KUK35" s="28">
        <f t="shared" si="636"/>
        <v>0</v>
      </c>
      <c r="KUL35" s="28">
        <f t="shared" si="636"/>
        <v>0</v>
      </c>
      <c r="KUM35" s="28">
        <f t="shared" si="636"/>
        <v>0</v>
      </c>
      <c r="KUN35" s="28">
        <f t="shared" si="636"/>
        <v>0</v>
      </c>
      <c r="KUO35" s="28">
        <f t="shared" si="636"/>
        <v>0</v>
      </c>
      <c r="KUP35" s="28">
        <f t="shared" si="636"/>
        <v>0</v>
      </c>
      <c r="KUQ35" s="28">
        <f t="shared" si="636"/>
        <v>0</v>
      </c>
      <c r="KUR35" s="28">
        <f t="shared" si="636"/>
        <v>0</v>
      </c>
      <c r="KUS35" s="28">
        <f t="shared" si="636"/>
        <v>0</v>
      </c>
      <c r="KUT35" s="28">
        <f t="shared" si="636"/>
        <v>0</v>
      </c>
      <c r="KUU35" s="28">
        <f t="shared" si="636"/>
        <v>0</v>
      </c>
      <c r="KUV35" s="28">
        <f t="shared" si="636"/>
        <v>0</v>
      </c>
      <c r="KUW35" s="28">
        <f t="shared" ref="KUW35:KXH35" si="637">SUM(KUW27:KUW34)</f>
        <v>0</v>
      </c>
      <c r="KUX35" s="28">
        <f t="shared" si="637"/>
        <v>0</v>
      </c>
      <c r="KUY35" s="28">
        <f t="shared" si="637"/>
        <v>0</v>
      </c>
      <c r="KUZ35" s="28">
        <f t="shared" si="637"/>
        <v>0</v>
      </c>
      <c r="KVA35" s="28">
        <f t="shared" si="637"/>
        <v>0</v>
      </c>
      <c r="KVB35" s="28">
        <f t="shared" si="637"/>
        <v>0</v>
      </c>
      <c r="KVC35" s="28">
        <f t="shared" si="637"/>
        <v>0</v>
      </c>
      <c r="KVD35" s="28">
        <f t="shared" si="637"/>
        <v>0</v>
      </c>
      <c r="KVE35" s="28">
        <f t="shared" si="637"/>
        <v>0</v>
      </c>
      <c r="KVF35" s="28">
        <f t="shared" si="637"/>
        <v>0</v>
      </c>
      <c r="KVG35" s="28">
        <f t="shared" si="637"/>
        <v>0</v>
      </c>
      <c r="KVH35" s="28">
        <f t="shared" si="637"/>
        <v>0</v>
      </c>
      <c r="KVI35" s="28">
        <f t="shared" si="637"/>
        <v>0</v>
      </c>
      <c r="KVJ35" s="28">
        <f t="shared" si="637"/>
        <v>0</v>
      </c>
      <c r="KVK35" s="28">
        <f t="shared" si="637"/>
        <v>0</v>
      </c>
      <c r="KVL35" s="28">
        <f t="shared" si="637"/>
        <v>0</v>
      </c>
      <c r="KVM35" s="28">
        <f t="shared" si="637"/>
        <v>0</v>
      </c>
      <c r="KVN35" s="28">
        <f t="shared" si="637"/>
        <v>0</v>
      </c>
      <c r="KVO35" s="28">
        <f t="shared" si="637"/>
        <v>0</v>
      </c>
      <c r="KVP35" s="28">
        <f t="shared" si="637"/>
        <v>0</v>
      </c>
      <c r="KVQ35" s="28">
        <f t="shared" si="637"/>
        <v>0</v>
      </c>
      <c r="KVR35" s="28">
        <f t="shared" si="637"/>
        <v>0</v>
      </c>
      <c r="KVS35" s="28">
        <f t="shared" si="637"/>
        <v>0</v>
      </c>
      <c r="KVT35" s="28">
        <f t="shared" si="637"/>
        <v>0</v>
      </c>
      <c r="KVU35" s="28">
        <f t="shared" si="637"/>
        <v>0</v>
      </c>
      <c r="KVV35" s="28">
        <f t="shared" si="637"/>
        <v>0</v>
      </c>
      <c r="KVW35" s="28">
        <f t="shared" si="637"/>
        <v>0</v>
      </c>
      <c r="KVX35" s="28">
        <f t="shared" si="637"/>
        <v>0</v>
      </c>
      <c r="KVY35" s="28">
        <f t="shared" si="637"/>
        <v>0</v>
      </c>
      <c r="KVZ35" s="28">
        <f t="shared" si="637"/>
        <v>0</v>
      </c>
      <c r="KWA35" s="28">
        <f t="shared" si="637"/>
        <v>0</v>
      </c>
      <c r="KWB35" s="28">
        <f t="shared" si="637"/>
        <v>0</v>
      </c>
      <c r="KWC35" s="28">
        <f t="shared" si="637"/>
        <v>0</v>
      </c>
      <c r="KWD35" s="28">
        <f t="shared" si="637"/>
        <v>0</v>
      </c>
      <c r="KWE35" s="28">
        <f t="shared" si="637"/>
        <v>0</v>
      </c>
      <c r="KWF35" s="28">
        <f t="shared" si="637"/>
        <v>0</v>
      </c>
      <c r="KWG35" s="28">
        <f t="shared" si="637"/>
        <v>0</v>
      </c>
      <c r="KWH35" s="28">
        <f t="shared" si="637"/>
        <v>0</v>
      </c>
      <c r="KWI35" s="28">
        <f t="shared" si="637"/>
        <v>0</v>
      </c>
      <c r="KWJ35" s="28">
        <f t="shared" si="637"/>
        <v>0</v>
      </c>
      <c r="KWK35" s="28">
        <f t="shared" si="637"/>
        <v>0</v>
      </c>
      <c r="KWL35" s="28">
        <f t="shared" si="637"/>
        <v>0</v>
      </c>
      <c r="KWM35" s="28">
        <f t="shared" si="637"/>
        <v>0</v>
      </c>
      <c r="KWN35" s="28">
        <f t="shared" si="637"/>
        <v>0</v>
      </c>
      <c r="KWO35" s="28">
        <f t="shared" si="637"/>
        <v>0</v>
      </c>
      <c r="KWP35" s="28">
        <f t="shared" si="637"/>
        <v>0</v>
      </c>
      <c r="KWQ35" s="28">
        <f t="shared" si="637"/>
        <v>0</v>
      </c>
      <c r="KWR35" s="28">
        <f t="shared" si="637"/>
        <v>0</v>
      </c>
      <c r="KWS35" s="28">
        <f t="shared" si="637"/>
        <v>0</v>
      </c>
      <c r="KWT35" s="28">
        <f t="shared" si="637"/>
        <v>0</v>
      </c>
      <c r="KWU35" s="28">
        <f t="shared" si="637"/>
        <v>0</v>
      </c>
      <c r="KWV35" s="28">
        <f t="shared" si="637"/>
        <v>0</v>
      </c>
      <c r="KWW35" s="28">
        <f t="shared" si="637"/>
        <v>0</v>
      </c>
      <c r="KWX35" s="28">
        <f t="shared" si="637"/>
        <v>0</v>
      </c>
      <c r="KWY35" s="28">
        <f t="shared" si="637"/>
        <v>0</v>
      </c>
      <c r="KWZ35" s="28">
        <f t="shared" si="637"/>
        <v>0</v>
      </c>
      <c r="KXA35" s="28">
        <f t="shared" si="637"/>
        <v>0</v>
      </c>
      <c r="KXB35" s="28">
        <f t="shared" si="637"/>
        <v>0</v>
      </c>
      <c r="KXC35" s="28">
        <f t="shared" si="637"/>
        <v>0</v>
      </c>
      <c r="KXD35" s="28">
        <f t="shared" si="637"/>
        <v>0</v>
      </c>
      <c r="KXE35" s="28">
        <f t="shared" si="637"/>
        <v>0</v>
      </c>
      <c r="KXF35" s="28">
        <f t="shared" si="637"/>
        <v>0</v>
      </c>
      <c r="KXG35" s="28">
        <f t="shared" si="637"/>
        <v>0</v>
      </c>
      <c r="KXH35" s="28">
        <f t="shared" si="637"/>
        <v>0</v>
      </c>
      <c r="KXI35" s="28">
        <f t="shared" ref="KXI35:KZT35" si="638">SUM(KXI27:KXI34)</f>
        <v>0</v>
      </c>
      <c r="KXJ35" s="28">
        <f t="shared" si="638"/>
        <v>0</v>
      </c>
      <c r="KXK35" s="28">
        <f t="shared" si="638"/>
        <v>0</v>
      </c>
      <c r="KXL35" s="28">
        <f t="shared" si="638"/>
        <v>0</v>
      </c>
      <c r="KXM35" s="28">
        <f t="shared" si="638"/>
        <v>0</v>
      </c>
      <c r="KXN35" s="28">
        <f t="shared" si="638"/>
        <v>0</v>
      </c>
      <c r="KXO35" s="28">
        <f t="shared" si="638"/>
        <v>0</v>
      </c>
      <c r="KXP35" s="28">
        <f t="shared" si="638"/>
        <v>0</v>
      </c>
      <c r="KXQ35" s="28">
        <f t="shared" si="638"/>
        <v>0</v>
      </c>
      <c r="KXR35" s="28">
        <f t="shared" si="638"/>
        <v>0</v>
      </c>
      <c r="KXS35" s="28">
        <f t="shared" si="638"/>
        <v>0</v>
      </c>
      <c r="KXT35" s="28">
        <f t="shared" si="638"/>
        <v>0</v>
      </c>
      <c r="KXU35" s="28">
        <f t="shared" si="638"/>
        <v>0</v>
      </c>
      <c r="KXV35" s="28">
        <f t="shared" si="638"/>
        <v>0</v>
      </c>
      <c r="KXW35" s="28">
        <f t="shared" si="638"/>
        <v>0</v>
      </c>
      <c r="KXX35" s="28">
        <f t="shared" si="638"/>
        <v>0</v>
      </c>
      <c r="KXY35" s="28">
        <f t="shared" si="638"/>
        <v>0</v>
      </c>
      <c r="KXZ35" s="28">
        <f t="shared" si="638"/>
        <v>0</v>
      </c>
      <c r="KYA35" s="28">
        <f t="shared" si="638"/>
        <v>0</v>
      </c>
      <c r="KYB35" s="28">
        <f t="shared" si="638"/>
        <v>0</v>
      </c>
      <c r="KYC35" s="28">
        <f t="shared" si="638"/>
        <v>0</v>
      </c>
      <c r="KYD35" s="28">
        <f t="shared" si="638"/>
        <v>0</v>
      </c>
      <c r="KYE35" s="28">
        <f t="shared" si="638"/>
        <v>0</v>
      </c>
      <c r="KYF35" s="28">
        <f t="shared" si="638"/>
        <v>0</v>
      </c>
      <c r="KYG35" s="28">
        <f t="shared" si="638"/>
        <v>0</v>
      </c>
      <c r="KYH35" s="28">
        <f t="shared" si="638"/>
        <v>0</v>
      </c>
      <c r="KYI35" s="28">
        <f t="shared" si="638"/>
        <v>0</v>
      </c>
      <c r="KYJ35" s="28">
        <f t="shared" si="638"/>
        <v>0</v>
      </c>
      <c r="KYK35" s="28">
        <f t="shared" si="638"/>
        <v>0</v>
      </c>
      <c r="KYL35" s="28">
        <f t="shared" si="638"/>
        <v>0</v>
      </c>
      <c r="KYM35" s="28">
        <f t="shared" si="638"/>
        <v>0</v>
      </c>
      <c r="KYN35" s="28">
        <f t="shared" si="638"/>
        <v>0</v>
      </c>
      <c r="KYO35" s="28">
        <f t="shared" si="638"/>
        <v>0</v>
      </c>
      <c r="KYP35" s="28">
        <f t="shared" si="638"/>
        <v>0</v>
      </c>
      <c r="KYQ35" s="28">
        <f t="shared" si="638"/>
        <v>0</v>
      </c>
      <c r="KYR35" s="28">
        <f t="shared" si="638"/>
        <v>0</v>
      </c>
      <c r="KYS35" s="28">
        <f t="shared" si="638"/>
        <v>0</v>
      </c>
      <c r="KYT35" s="28">
        <f t="shared" si="638"/>
        <v>0</v>
      </c>
      <c r="KYU35" s="28">
        <f t="shared" si="638"/>
        <v>0</v>
      </c>
      <c r="KYV35" s="28">
        <f t="shared" si="638"/>
        <v>0</v>
      </c>
      <c r="KYW35" s="28">
        <f t="shared" si="638"/>
        <v>0</v>
      </c>
      <c r="KYX35" s="28">
        <f t="shared" si="638"/>
        <v>0</v>
      </c>
      <c r="KYY35" s="28">
        <f t="shared" si="638"/>
        <v>0</v>
      </c>
      <c r="KYZ35" s="28">
        <f t="shared" si="638"/>
        <v>0</v>
      </c>
      <c r="KZA35" s="28">
        <f t="shared" si="638"/>
        <v>0</v>
      </c>
      <c r="KZB35" s="28">
        <f t="shared" si="638"/>
        <v>0</v>
      </c>
      <c r="KZC35" s="28">
        <f t="shared" si="638"/>
        <v>0</v>
      </c>
      <c r="KZD35" s="28">
        <f t="shared" si="638"/>
        <v>0</v>
      </c>
      <c r="KZE35" s="28">
        <f t="shared" si="638"/>
        <v>0</v>
      </c>
      <c r="KZF35" s="28">
        <f t="shared" si="638"/>
        <v>0</v>
      </c>
      <c r="KZG35" s="28">
        <f t="shared" si="638"/>
        <v>0</v>
      </c>
      <c r="KZH35" s="28">
        <f t="shared" si="638"/>
        <v>0</v>
      </c>
      <c r="KZI35" s="28">
        <f t="shared" si="638"/>
        <v>0</v>
      </c>
      <c r="KZJ35" s="28">
        <f t="shared" si="638"/>
        <v>0</v>
      </c>
      <c r="KZK35" s="28">
        <f t="shared" si="638"/>
        <v>0</v>
      </c>
      <c r="KZL35" s="28">
        <f t="shared" si="638"/>
        <v>0</v>
      </c>
      <c r="KZM35" s="28">
        <f t="shared" si="638"/>
        <v>0</v>
      </c>
      <c r="KZN35" s="28">
        <f t="shared" si="638"/>
        <v>0</v>
      </c>
      <c r="KZO35" s="28">
        <f t="shared" si="638"/>
        <v>0</v>
      </c>
      <c r="KZP35" s="28">
        <f t="shared" si="638"/>
        <v>0</v>
      </c>
      <c r="KZQ35" s="28">
        <f t="shared" si="638"/>
        <v>0</v>
      </c>
      <c r="KZR35" s="28">
        <f t="shared" si="638"/>
        <v>0</v>
      </c>
      <c r="KZS35" s="28">
        <f t="shared" si="638"/>
        <v>0</v>
      </c>
      <c r="KZT35" s="28">
        <f t="shared" si="638"/>
        <v>0</v>
      </c>
      <c r="KZU35" s="28">
        <f t="shared" ref="KZU35:LCF35" si="639">SUM(KZU27:KZU34)</f>
        <v>0</v>
      </c>
      <c r="KZV35" s="28">
        <f t="shared" si="639"/>
        <v>0</v>
      </c>
      <c r="KZW35" s="28">
        <f t="shared" si="639"/>
        <v>0</v>
      </c>
      <c r="KZX35" s="28">
        <f t="shared" si="639"/>
        <v>0</v>
      </c>
      <c r="KZY35" s="28">
        <f t="shared" si="639"/>
        <v>0</v>
      </c>
      <c r="KZZ35" s="28">
        <f t="shared" si="639"/>
        <v>0</v>
      </c>
      <c r="LAA35" s="28">
        <f t="shared" si="639"/>
        <v>0</v>
      </c>
      <c r="LAB35" s="28">
        <f t="shared" si="639"/>
        <v>0</v>
      </c>
      <c r="LAC35" s="28">
        <f t="shared" si="639"/>
        <v>0</v>
      </c>
      <c r="LAD35" s="28">
        <f t="shared" si="639"/>
        <v>0</v>
      </c>
      <c r="LAE35" s="28">
        <f t="shared" si="639"/>
        <v>0</v>
      </c>
      <c r="LAF35" s="28">
        <f t="shared" si="639"/>
        <v>0</v>
      </c>
      <c r="LAG35" s="28">
        <f t="shared" si="639"/>
        <v>0</v>
      </c>
      <c r="LAH35" s="28">
        <f t="shared" si="639"/>
        <v>0</v>
      </c>
      <c r="LAI35" s="28">
        <f t="shared" si="639"/>
        <v>0</v>
      </c>
      <c r="LAJ35" s="28">
        <f t="shared" si="639"/>
        <v>0</v>
      </c>
      <c r="LAK35" s="28">
        <f t="shared" si="639"/>
        <v>0</v>
      </c>
      <c r="LAL35" s="28">
        <f t="shared" si="639"/>
        <v>0</v>
      </c>
      <c r="LAM35" s="28">
        <f t="shared" si="639"/>
        <v>0</v>
      </c>
      <c r="LAN35" s="28">
        <f t="shared" si="639"/>
        <v>0</v>
      </c>
      <c r="LAO35" s="28">
        <f t="shared" si="639"/>
        <v>0</v>
      </c>
      <c r="LAP35" s="28">
        <f t="shared" si="639"/>
        <v>0</v>
      </c>
      <c r="LAQ35" s="28">
        <f t="shared" si="639"/>
        <v>0</v>
      </c>
      <c r="LAR35" s="28">
        <f t="shared" si="639"/>
        <v>0</v>
      </c>
      <c r="LAS35" s="28">
        <f t="shared" si="639"/>
        <v>0</v>
      </c>
      <c r="LAT35" s="28">
        <f t="shared" si="639"/>
        <v>0</v>
      </c>
      <c r="LAU35" s="28">
        <f t="shared" si="639"/>
        <v>0</v>
      </c>
      <c r="LAV35" s="28">
        <f t="shared" si="639"/>
        <v>0</v>
      </c>
      <c r="LAW35" s="28">
        <f t="shared" si="639"/>
        <v>0</v>
      </c>
      <c r="LAX35" s="28">
        <f t="shared" si="639"/>
        <v>0</v>
      </c>
      <c r="LAY35" s="28">
        <f t="shared" si="639"/>
        <v>0</v>
      </c>
      <c r="LAZ35" s="28">
        <f t="shared" si="639"/>
        <v>0</v>
      </c>
      <c r="LBA35" s="28">
        <f t="shared" si="639"/>
        <v>0</v>
      </c>
      <c r="LBB35" s="28">
        <f t="shared" si="639"/>
        <v>0</v>
      </c>
      <c r="LBC35" s="28">
        <f t="shared" si="639"/>
        <v>0</v>
      </c>
      <c r="LBD35" s="28">
        <f t="shared" si="639"/>
        <v>0</v>
      </c>
      <c r="LBE35" s="28">
        <f t="shared" si="639"/>
        <v>0</v>
      </c>
      <c r="LBF35" s="28">
        <f t="shared" si="639"/>
        <v>0</v>
      </c>
      <c r="LBG35" s="28">
        <f t="shared" si="639"/>
        <v>0</v>
      </c>
      <c r="LBH35" s="28">
        <f t="shared" si="639"/>
        <v>0</v>
      </c>
      <c r="LBI35" s="28">
        <f t="shared" si="639"/>
        <v>0</v>
      </c>
      <c r="LBJ35" s="28">
        <f t="shared" si="639"/>
        <v>0</v>
      </c>
      <c r="LBK35" s="28">
        <f t="shared" si="639"/>
        <v>0</v>
      </c>
      <c r="LBL35" s="28">
        <f t="shared" si="639"/>
        <v>0</v>
      </c>
      <c r="LBM35" s="28">
        <f t="shared" si="639"/>
        <v>0</v>
      </c>
      <c r="LBN35" s="28">
        <f t="shared" si="639"/>
        <v>0</v>
      </c>
      <c r="LBO35" s="28">
        <f t="shared" si="639"/>
        <v>0</v>
      </c>
      <c r="LBP35" s="28">
        <f t="shared" si="639"/>
        <v>0</v>
      </c>
      <c r="LBQ35" s="28">
        <f t="shared" si="639"/>
        <v>0</v>
      </c>
      <c r="LBR35" s="28">
        <f t="shared" si="639"/>
        <v>0</v>
      </c>
      <c r="LBS35" s="28">
        <f t="shared" si="639"/>
        <v>0</v>
      </c>
      <c r="LBT35" s="28">
        <f t="shared" si="639"/>
        <v>0</v>
      </c>
      <c r="LBU35" s="28">
        <f t="shared" si="639"/>
        <v>0</v>
      </c>
      <c r="LBV35" s="28">
        <f t="shared" si="639"/>
        <v>0</v>
      </c>
      <c r="LBW35" s="28">
        <f t="shared" si="639"/>
        <v>0</v>
      </c>
      <c r="LBX35" s="28">
        <f t="shared" si="639"/>
        <v>0</v>
      </c>
      <c r="LBY35" s="28">
        <f t="shared" si="639"/>
        <v>0</v>
      </c>
      <c r="LBZ35" s="28">
        <f t="shared" si="639"/>
        <v>0</v>
      </c>
      <c r="LCA35" s="28">
        <f t="shared" si="639"/>
        <v>0</v>
      </c>
      <c r="LCB35" s="28">
        <f t="shared" si="639"/>
        <v>0</v>
      </c>
      <c r="LCC35" s="28">
        <f t="shared" si="639"/>
        <v>0</v>
      </c>
      <c r="LCD35" s="28">
        <f t="shared" si="639"/>
        <v>0</v>
      </c>
      <c r="LCE35" s="28">
        <f t="shared" si="639"/>
        <v>0</v>
      </c>
      <c r="LCF35" s="28">
        <f t="shared" si="639"/>
        <v>0</v>
      </c>
      <c r="LCG35" s="28">
        <f t="shared" ref="LCG35:LER35" si="640">SUM(LCG27:LCG34)</f>
        <v>0</v>
      </c>
      <c r="LCH35" s="28">
        <f t="shared" si="640"/>
        <v>0</v>
      </c>
      <c r="LCI35" s="28">
        <f t="shared" si="640"/>
        <v>0</v>
      </c>
      <c r="LCJ35" s="28">
        <f t="shared" si="640"/>
        <v>0</v>
      </c>
      <c r="LCK35" s="28">
        <f t="shared" si="640"/>
        <v>0</v>
      </c>
      <c r="LCL35" s="28">
        <f t="shared" si="640"/>
        <v>0</v>
      </c>
      <c r="LCM35" s="28">
        <f t="shared" si="640"/>
        <v>0</v>
      </c>
      <c r="LCN35" s="28">
        <f t="shared" si="640"/>
        <v>0</v>
      </c>
      <c r="LCO35" s="28">
        <f t="shared" si="640"/>
        <v>0</v>
      </c>
      <c r="LCP35" s="28">
        <f t="shared" si="640"/>
        <v>0</v>
      </c>
      <c r="LCQ35" s="28">
        <f t="shared" si="640"/>
        <v>0</v>
      </c>
      <c r="LCR35" s="28">
        <f t="shared" si="640"/>
        <v>0</v>
      </c>
      <c r="LCS35" s="28">
        <f t="shared" si="640"/>
        <v>0</v>
      </c>
      <c r="LCT35" s="28">
        <f t="shared" si="640"/>
        <v>0</v>
      </c>
      <c r="LCU35" s="28">
        <f t="shared" si="640"/>
        <v>0</v>
      </c>
      <c r="LCV35" s="28">
        <f t="shared" si="640"/>
        <v>0</v>
      </c>
      <c r="LCW35" s="28">
        <f t="shared" si="640"/>
        <v>0</v>
      </c>
      <c r="LCX35" s="28">
        <f t="shared" si="640"/>
        <v>0</v>
      </c>
      <c r="LCY35" s="28">
        <f t="shared" si="640"/>
        <v>0</v>
      </c>
      <c r="LCZ35" s="28">
        <f t="shared" si="640"/>
        <v>0</v>
      </c>
      <c r="LDA35" s="28">
        <f t="shared" si="640"/>
        <v>0</v>
      </c>
      <c r="LDB35" s="28">
        <f t="shared" si="640"/>
        <v>0</v>
      </c>
      <c r="LDC35" s="28">
        <f t="shared" si="640"/>
        <v>0</v>
      </c>
      <c r="LDD35" s="28">
        <f t="shared" si="640"/>
        <v>0</v>
      </c>
      <c r="LDE35" s="28">
        <f t="shared" si="640"/>
        <v>0</v>
      </c>
      <c r="LDF35" s="28">
        <f t="shared" si="640"/>
        <v>0</v>
      </c>
      <c r="LDG35" s="28">
        <f t="shared" si="640"/>
        <v>0</v>
      </c>
      <c r="LDH35" s="28">
        <f t="shared" si="640"/>
        <v>0</v>
      </c>
      <c r="LDI35" s="28">
        <f t="shared" si="640"/>
        <v>0</v>
      </c>
      <c r="LDJ35" s="28">
        <f t="shared" si="640"/>
        <v>0</v>
      </c>
      <c r="LDK35" s="28">
        <f t="shared" si="640"/>
        <v>0</v>
      </c>
      <c r="LDL35" s="28">
        <f t="shared" si="640"/>
        <v>0</v>
      </c>
      <c r="LDM35" s="28">
        <f t="shared" si="640"/>
        <v>0</v>
      </c>
      <c r="LDN35" s="28">
        <f t="shared" si="640"/>
        <v>0</v>
      </c>
      <c r="LDO35" s="28">
        <f t="shared" si="640"/>
        <v>0</v>
      </c>
      <c r="LDP35" s="28">
        <f t="shared" si="640"/>
        <v>0</v>
      </c>
      <c r="LDQ35" s="28">
        <f t="shared" si="640"/>
        <v>0</v>
      </c>
      <c r="LDR35" s="28">
        <f t="shared" si="640"/>
        <v>0</v>
      </c>
      <c r="LDS35" s="28">
        <f t="shared" si="640"/>
        <v>0</v>
      </c>
      <c r="LDT35" s="28">
        <f t="shared" si="640"/>
        <v>0</v>
      </c>
      <c r="LDU35" s="28">
        <f t="shared" si="640"/>
        <v>0</v>
      </c>
      <c r="LDV35" s="28">
        <f t="shared" si="640"/>
        <v>0</v>
      </c>
      <c r="LDW35" s="28">
        <f t="shared" si="640"/>
        <v>0</v>
      </c>
      <c r="LDX35" s="28">
        <f t="shared" si="640"/>
        <v>0</v>
      </c>
      <c r="LDY35" s="28">
        <f t="shared" si="640"/>
        <v>0</v>
      </c>
      <c r="LDZ35" s="28">
        <f t="shared" si="640"/>
        <v>0</v>
      </c>
      <c r="LEA35" s="28">
        <f t="shared" si="640"/>
        <v>0</v>
      </c>
      <c r="LEB35" s="28">
        <f t="shared" si="640"/>
        <v>0</v>
      </c>
      <c r="LEC35" s="28">
        <f t="shared" si="640"/>
        <v>0</v>
      </c>
      <c r="LED35" s="28">
        <f t="shared" si="640"/>
        <v>0</v>
      </c>
      <c r="LEE35" s="28">
        <f t="shared" si="640"/>
        <v>0</v>
      </c>
      <c r="LEF35" s="28">
        <f t="shared" si="640"/>
        <v>0</v>
      </c>
      <c r="LEG35" s="28">
        <f t="shared" si="640"/>
        <v>0</v>
      </c>
      <c r="LEH35" s="28">
        <f t="shared" si="640"/>
        <v>0</v>
      </c>
      <c r="LEI35" s="28">
        <f t="shared" si="640"/>
        <v>0</v>
      </c>
      <c r="LEJ35" s="28">
        <f t="shared" si="640"/>
        <v>0</v>
      </c>
      <c r="LEK35" s="28">
        <f t="shared" si="640"/>
        <v>0</v>
      </c>
      <c r="LEL35" s="28">
        <f t="shared" si="640"/>
        <v>0</v>
      </c>
      <c r="LEM35" s="28">
        <f t="shared" si="640"/>
        <v>0</v>
      </c>
      <c r="LEN35" s="28">
        <f t="shared" si="640"/>
        <v>0</v>
      </c>
      <c r="LEO35" s="28">
        <f t="shared" si="640"/>
        <v>0</v>
      </c>
      <c r="LEP35" s="28">
        <f t="shared" si="640"/>
        <v>0</v>
      </c>
      <c r="LEQ35" s="28">
        <f t="shared" si="640"/>
        <v>0</v>
      </c>
      <c r="LER35" s="28">
        <f t="shared" si="640"/>
        <v>0</v>
      </c>
      <c r="LES35" s="28">
        <f t="shared" ref="LES35:LHD35" si="641">SUM(LES27:LES34)</f>
        <v>0</v>
      </c>
      <c r="LET35" s="28">
        <f t="shared" si="641"/>
        <v>0</v>
      </c>
      <c r="LEU35" s="28">
        <f t="shared" si="641"/>
        <v>0</v>
      </c>
      <c r="LEV35" s="28">
        <f t="shared" si="641"/>
        <v>0</v>
      </c>
      <c r="LEW35" s="28">
        <f t="shared" si="641"/>
        <v>0</v>
      </c>
      <c r="LEX35" s="28">
        <f t="shared" si="641"/>
        <v>0</v>
      </c>
      <c r="LEY35" s="28">
        <f t="shared" si="641"/>
        <v>0</v>
      </c>
      <c r="LEZ35" s="28">
        <f t="shared" si="641"/>
        <v>0</v>
      </c>
      <c r="LFA35" s="28">
        <f t="shared" si="641"/>
        <v>0</v>
      </c>
      <c r="LFB35" s="28">
        <f t="shared" si="641"/>
        <v>0</v>
      </c>
      <c r="LFC35" s="28">
        <f t="shared" si="641"/>
        <v>0</v>
      </c>
      <c r="LFD35" s="28">
        <f t="shared" si="641"/>
        <v>0</v>
      </c>
      <c r="LFE35" s="28">
        <f t="shared" si="641"/>
        <v>0</v>
      </c>
      <c r="LFF35" s="28">
        <f t="shared" si="641"/>
        <v>0</v>
      </c>
      <c r="LFG35" s="28">
        <f t="shared" si="641"/>
        <v>0</v>
      </c>
      <c r="LFH35" s="28">
        <f t="shared" si="641"/>
        <v>0</v>
      </c>
      <c r="LFI35" s="28">
        <f t="shared" si="641"/>
        <v>0</v>
      </c>
      <c r="LFJ35" s="28">
        <f t="shared" si="641"/>
        <v>0</v>
      </c>
      <c r="LFK35" s="28">
        <f t="shared" si="641"/>
        <v>0</v>
      </c>
      <c r="LFL35" s="28">
        <f t="shared" si="641"/>
        <v>0</v>
      </c>
      <c r="LFM35" s="28">
        <f t="shared" si="641"/>
        <v>0</v>
      </c>
      <c r="LFN35" s="28">
        <f t="shared" si="641"/>
        <v>0</v>
      </c>
      <c r="LFO35" s="28">
        <f t="shared" si="641"/>
        <v>0</v>
      </c>
      <c r="LFP35" s="28">
        <f t="shared" si="641"/>
        <v>0</v>
      </c>
      <c r="LFQ35" s="28">
        <f t="shared" si="641"/>
        <v>0</v>
      </c>
      <c r="LFR35" s="28">
        <f t="shared" si="641"/>
        <v>0</v>
      </c>
      <c r="LFS35" s="28">
        <f t="shared" si="641"/>
        <v>0</v>
      </c>
      <c r="LFT35" s="28">
        <f t="shared" si="641"/>
        <v>0</v>
      </c>
      <c r="LFU35" s="28">
        <f t="shared" si="641"/>
        <v>0</v>
      </c>
      <c r="LFV35" s="28">
        <f t="shared" si="641"/>
        <v>0</v>
      </c>
      <c r="LFW35" s="28">
        <f t="shared" si="641"/>
        <v>0</v>
      </c>
      <c r="LFX35" s="28">
        <f t="shared" si="641"/>
        <v>0</v>
      </c>
      <c r="LFY35" s="28">
        <f t="shared" si="641"/>
        <v>0</v>
      </c>
      <c r="LFZ35" s="28">
        <f t="shared" si="641"/>
        <v>0</v>
      </c>
      <c r="LGA35" s="28">
        <f t="shared" si="641"/>
        <v>0</v>
      </c>
      <c r="LGB35" s="28">
        <f t="shared" si="641"/>
        <v>0</v>
      </c>
      <c r="LGC35" s="28">
        <f t="shared" si="641"/>
        <v>0</v>
      </c>
      <c r="LGD35" s="28">
        <f t="shared" si="641"/>
        <v>0</v>
      </c>
      <c r="LGE35" s="28">
        <f t="shared" si="641"/>
        <v>0</v>
      </c>
      <c r="LGF35" s="28">
        <f t="shared" si="641"/>
        <v>0</v>
      </c>
      <c r="LGG35" s="28">
        <f t="shared" si="641"/>
        <v>0</v>
      </c>
      <c r="LGH35" s="28">
        <f t="shared" si="641"/>
        <v>0</v>
      </c>
      <c r="LGI35" s="28">
        <f t="shared" si="641"/>
        <v>0</v>
      </c>
      <c r="LGJ35" s="28">
        <f t="shared" si="641"/>
        <v>0</v>
      </c>
      <c r="LGK35" s="28">
        <f t="shared" si="641"/>
        <v>0</v>
      </c>
      <c r="LGL35" s="28">
        <f t="shared" si="641"/>
        <v>0</v>
      </c>
      <c r="LGM35" s="28">
        <f t="shared" si="641"/>
        <v>0</v>
      </c>
      <c r="LGN35" s="28">
        <f t="shared" si="641"/>
        <v>0</v>
      </c>
      <c r="LGO35" s="28">
        <f t="shared" si="641"/>
        <v>0</v>
      </c>
      <c r="LGP35" s="28">
        <f t="shared" si="641"/>
        <v>0</v>
      </c>
      <c r="LGQ35" s="28">
        <f t="shared" si="641"/>
        <v>0</v>
      </c>
      <c r="LGR35" s="28">
        <f t="shared" si="641"/>
        <v>0</v>
      </c>
      <c r="LGS35" s="28">
        <f t="shared" si="641"/>
        <v>0</v>
      </c>
      <c r="LGT35" s="28">
        <f t="shared" si="641"/>
        <v>0</v>
      </c>
      <c r="LGU35" s="28">
        <f t="shared" si="641"/>
        <v>0</v>
      </c>
      <c r="LGV35" s="28">
        <f t="shared" si="641"/>
        <v>0</v>
      </c>
      <c r="LGW35" s="28">
        <f t="shared" si="641"/>
        <v>0</v>
      </c>
      <c r="LGX35" s="28">
        <f t="shared" si="641"/>
        <v>0</v>
      </c>
      <c r="LGY35" s="28">
        <f t="shared" si="641"/>
        <v>0</v>
      </c>
      <c r="LGZ35" s="28">
        <f t="shared" si="641"/>
        <v>0</v>
      </c>
      <c r="LHA35" s="28">
        <f t="shared" si="641"/>
        <v>0</v>
      </c>
      <c r="LHB35" s="28">
        <f t="shared" si="641"/>
        <v>0</v>
      </c>
      <c r="LHC35" s="28">
        <f t="shared" si="641"/>
        <v>0</v>
      </c>
      <c r="LHD35" s="28">
        <f t="shared" si="641"/>
        <v>0</v>
      </c>
      <c r="LHE35" s="28">
        <f t="shared" ref="LHE35:LJP35" si="642">SUM(LHE27:LHE34)</f>
        <v>0</v>
      </c>
      <c r="LHF35" s="28">
        <f t="shared" si="642"/>
        <v>0</v>
      </c>
      <c r="LHG35" s="28">
        <f t="shared" si="642"/>
        <v>0</v>
      </c>
      <c r="LHH35" s="28">
        <f t="shared" si="642"/>
        <v>0</v>
      </c>
      <c r="LHI35" s="28">
        <f t="shared" si="642"/>
        <v>0</v>
      </c>
      <c r="LHJ35" s="28">
        <f t="shared" si="642"/>
        <v>0</v>
      </c>
      <c r="LHK35" s="28">
        <f t="shared" si="642"/>
        <v>0</v>
      </c>
      <c r="LHL35" s="28">
        <f t="shared" si="642"/>
        <v>0</v>
      </c>
      <c r="LHM35" s="28">
        <f t="shared" si="642"/>
        <v>0</v>
      </c>
      <c r="LHN35" s="28">
        <f t="shared" si="642"/>
        <v>0</v>
      </c>
      <c r="LHO35" s="28">
        <f t="shared" si="642"/>
        <v>0</v>
      </c>
      <c r="LHP35" s="28">
        <f t="shared" si="642"/>
        <v>0</v>
      </c>
      <c r="LHQ35" s="28">
        <f t="shared" si="642"/>
        <v>0</v>
      </c>
      <c r="LHR35" s="28">
        <f t="shared" si="642"/>
        <v>0</v>
      </c>
      <c r="LHS35" s="28">
        <f t="shared" si="642"/>
        <v>0</v>
      </c>
      <c r="LHT35" s="28">
        <f t="shared" si="642"/>
        <v>0</v>
      </c>
      <c r="LHU35" s="28">
        <f t="shared" si="642"/>
        <v>0</v>
      </c>
      <c r="LHV35" s="28">
        <f t="shared" si="642"/>
        <v>0</v>
      </c>
      <c r="LHW35" s="28">
        <f t="shared" si="642"/>
        <v>0</v>
      </c>
      <c r="LHX35" s="28">
        <f t="shared" si="642"/>
        <v>0</v>
      </c>
      <c r="LHY35" s="28">
        <f t="shared" si="642"/>
        <v>0</v>
      </c>
      <c r="LHZ35" s="28">
        <f t="shared" si="642"/>
        <v>0</v>
      </c>
      <c r="LIA35" s="28">
        <f t="shared" si="642"/>
        <v>0</v>
      </c>
      <c r="LIB35" s="28">
        <f t="shared" si="642"/>
        <v>0</v>
      </c>
      <c r="LIC35" s="28">
        <f t="shared" si="642"/>
        <v>0</v>
      </c>
      <c r="LID35" s="28">
        <f t="shared" si="642"/>
        <v>0</v>
      </c>
      <c r="LIE35" s="28">
        <f t="shared" si="642"/>
        <v>0</v>
      </c>
      <c r="LIF35" s="28">
        <f t="shared" si="642"/>
        <v>0</v>
      </c>
      <c r="LIG35" s="28">
        <f t="shared" si="642"/>
        <v>0</v>
      </c>
      <c r="LIH35" s="28">
        <f t="shared" si="642"/>
        <v>0</v>
      </c>
      <c r="LII35" s="28">
        <f t="shared" si="642"/>
        <v>0</v>
      </c>
      <c r="LIJ35" s="28">
        <f t="shared" si="642"/>
        <v>0</v>
      </c>
      <c r="LIK35" s="28">
        <f t="shared" si="642"/>
        <v>0</v>
      </c>
      <c r="LIL35" s="28">
        <f t="shared" si="642"/>
        <v>0</v>
      </c>
      <c r="LIM35" s="28">
        <f t="shared" si="642"/>
        <v>0</v>
      </c>
      <c r="LIN35" s="28">
        <f t="shared" si="642"/>
        <v>0</v>
      </c>
      <c r="LIO35" s="28">
        <f t="shared" si="642"/>
        <v>0</v>
      </c>
      <c r="LIP35" s="28">
        <f t="shared" si="642"/>
        <v>0</v>
      </c>
      <c r="LIQ35" s="28">
        <f t="shared" si="642"/>
        <v>0</v>
      </c>
      <c r="LIR35" s="28">
        <f t="shared" si="642"/>
        <v>0</v>
      </c>
      <c r="LIS35" s="28">
        <f t="shared" si="642"/>
        <v>0</v>
      </c>
      <c r="LIT35" s="28">
        <f t="shared" si="642"/>
        <v>0</v>
      </c>
      <c r="LIU35" s="28">
        <f t="shared" si="642"/>
        <v>0</v>
      </c>
      <c r="LIV35" s="28">
        <f t="shared" si="642"/>
        <v>0</v>
      </c>
      <c r="LIW35" s="28">
        <f t="shared" si="642"/>
        <v>0</v>
      </c>
      <c r="LIX35" s="28">
        <f t="shared" si="642"/>
        <v>0</v>
      </c>
      <c r="LIY35" s="28">
        <f t="shared" si="642"/>
        <v>0</v>
      </c>
      <c r="LIZ35" s="28">
        <f t="shared" si="642"/>
        <v>0</v>
      </c>
      <c r="LJA35" s="28">
        <f t="shared" si="642"/>
        <v>0</v>
      </c>
      <c r="LJB35" s="28">
        <f t="shared" si="642"/>
        <v>0</v>
      </c>
      <c r="LJC35" s="28">
        <f t="shared" si="642"/>
        <v>0</v>
      </c>
      <c r="LJD35" s="28">
        <f t="shared" si="642"/>
        <v>0</v>
      </c>
      <c r="LJE35" s="28">
        <f t="shared" si="642"/>
        <v>0</v>
      </c>
      <c r="LJF35" s="28">
        <f t="shared" si="642"/>
        <v>0</v>
      </c>
      <c r="LJG35" s="28">
        <f t="shared" si="642"/>
        <v>0</v>
      </c>
      <c r="LJH35" s="28">
        <f t="shared" si="642"/>
        <v>0</v>
      </c>
      <c r="LJI35" s="28">
        <f t="shared" si="642"/>
        <v>0</v>
      </c>
      <c r="LJJ35" s="28">
        <f t="shared" si="642"/>
        <v>0</v>
      </c>
      <c r="LJK35" s="28">
        <f t="shared" si="642"/>
        <v>0</v>
      </c>
      <c r="LJL35" s="28">
        <f t="shared" si="642"/>
        <v>0</v>
      </c>
      <c r="LJM35" s="28">
        <f t="shared" si="642"/>
        <v>0</v>
      </c>
      <c r="LJN35" s="28">
        <f t="shared" si="642"/>
        <v>0</v>
      </c>
      <c r="LJO35" s="28">
        <f t="shared" si="642"/>
        <v>0</v>
      </c>
      <c r="LJP35" s="28">
        <f t="shared" si="642"/>
        <v>0</v>
      </c>
      <c r="LJQ35" s="28">
        <f t="shared" ref="LJQ35:LMB35" si="643">SUM(LJQ27:LJQ34)</f>
        <v>0</v>
      </c>
      <c r="LJR35" s="28">
        <f t="shared" si="643"/>
        <v>0</v>
      </c>
      <c r="LJS35" s="28">
        <f t="shared" si="643"/>
        <v>0</v>
      </c>
      <c r="LJT35" s="28">
        <f t="shared" si="643"/>
        <v>0</v>
      </c>
      <c r="LJU35" s="28">
        <f t="shared" si="643"/>
        <v>0</v>
      </c>
      <c r="LJV35" s="28">
        <f t="shared" si="643"/>
        <v>0</v>
      </c>
      <c r="LJW35" s="28">
        <f t="shared" si="643"/>
        <v>0</v>
      </c>
      <c r="LJX35" s="28">
        <f t="shared" si="643"/>
        <v>0</v>
      </c>
      <c r="LJY35" s="28">
        <f t="shared" si="643"/>
        <v>0</v>
      </c>
      <c r="LJZ35" s="28">
        <f t="shared" si="643"/>
        <v>0</v>
      </c>
      <c r="LKA35" s="28">
        <f t="shared" si="643"/>
        <v>0</v>
      </c>
      <c r="LKB35" s="28">
        <f t="shared" si="643"/>
        <v>0</v>
      </c>
      <c r="LKC35" s="28">
        <f t="shared" si="643"/>
        <v>0</v>
      </c>
      <c r="LKD35" s="28">
        <f t="shared" si="643"/>
        <v>0</v>
      </c>
      <c r="LKE35" s="28">
        <f t="shared" si="643"/>
        <v>0</v>
      </c>
      <c r="LKF35" s="28">
        <f t="shared" si="643"/>
        <v>0</v>
      </c>
      <c r="LKG35" s="28">
        <f t="shared" si="643"/>
        <v>0</v>
      </c>
      <c r="LKH35" s="28">
        <f t="shared" si="643"/>
        <v>0</v>
      </c>
      <c r="LKI35" s="28">
        <f t="shared" si="643"/>
        <v>0</v>
      </c>
      <c r="LKJ35" s="28">
        <f t="shared" si="643"/>
        <v>0</v>
      </c>
      <c r="LKK35" s="28">
        <f t="shared" si="643"/>
        <v>0</v>
      </c>
      <c r="LKL35" s="28">
        <f t="shared" si="643"/>
        <v>0</v>
      </c>
      <c r="LKM35" s="28">
        <f t="shared" si="643"/>
        <v>0</v>
      </c>
      <c r="LKN35" s="28">
        <f t="shared" si="643"/>
        <v>0</v>
      </c>
      <c r="LKO35" s="28">
        <f t="shared" si="643"/>
        <v>0</v>
      </c>
      <c r="LKP35" s="28">
        <f t="shared" si="643"/>
        <v>0</v>
      </c>
      <c r="LKQ35" s="28">
        <f t="shared" si="643"/>
        <v>0</v>
      </c>
      <c r="LKR35" s="28">
        <f t="shared" si="643"/>
        <v>0</v>
      </c>
      <c r="LKS35" s="28">
        <f t="shared" si="643"/>
        <v>0</v>
      </c>
      <c r="LKT35" s="28">
        <f t="shared" si="643"/>
        <v>0</v>
      </c>
      <c r="LKU35" s="28">
        <f t="shared" si="643"/>
        <v>0</v>
      </c>
      <c r="LKV35" s="28">
        <f t="shared" si="643"/>
        <v>0</v>
      </c>
      <c r="LKW35" s="28">
        <f t="shared" si="643"/>
        <v>0</v>
      </c>
      <c r="LKX35" s="28">
        <f t="shared" si="643"/>
        <v>0</v>
      </c>
      <c r="LKY35" s="28">
        <f t="shared" si="643"/>
        <v>0</v>
      </c>
      <c r="LKZ35" s="28">
        <f t="shared" si="643"/>
        <v>0</v>
      </c>
      <c r="LLA35" s="28">
        <f t="shared" si="643"/>
        <v>0</v>
      </c>
      <c r="LLB35" s="28">
        <f t="shared" si="643"/>
        <v>0</v>
      </c>
      <c r="LLC35" s="28">
        <f t="shared" si="643"/>
        <v>0</v>
      </c>
      <c r="LLD35" s="28">
        <f t="shared" si="643"/>
        <v>0</v>
      </c>
      <c r="LLE35" s="28">
        <f t="shared" si="643"/>
        <v>0</v>
      </c>
      <c r="LLF35" s="28">
        <f t="shared" si="643"/>
        <v>0</v>
      </c>
      <c r="LLG35" s="28">
        <f t="shared" si="643"/>
        <v>0</v>
      </c>
      <c r="LLH35" s="28">
        <f t="shared" si="643"/>
        <v>0</v>
      </c>
      <c r="LLI35" s="28">
        <f t="shared" si="643"/>
        <v>0</v>
      </c>
      <c r="LLJ35" s="28">
        <f t="shared" si="643"/>
        <v>0</v>
      </c>
      <c r="LLK35" s="28">
        <f t="shared" si="643"/>
        <v>0</v>
      </c>
      <c r="LLL35" s="28">
        <f t="shared" si="643"/>
        <v>0</v>
      </c>
      <c r="LLM35" s="28">
        <f t="shared" si="643"/>
        <v>0</v>
      </c>
      <c r="LLN35" s="28">
        <f t="shared" si="643"/>
        <v>0</v>
      </c>
      <c r="LLO35" s="28">
        <f t="shared" si="643"/>
        <v>0</v>
      </c>
      <c r="LLP35" s="28">
        <f t="shared" si="643"/>
        <v>0</v>
      </c>
      <c r="LLQ35" s="28">
        <f t="shared" si="643"/>
        <v>0</v>
      </c>
      <c r="LLR35" s="28">
        <f t="shared" si="643"/>
        <v>0</v>
      </c>
      <c r="LLS35" s="28">
        <f t="shared" si="643"/>
        <v>0</v>
      </c>
      <c r="LLT35" s="28">
        <f t="shared" si="643"/>
        <v>0</v>
      </c>
      <c r="LLU35" s="28">
        <f t="shared" si="643"/>
        <v>0</v>
      </c>
      <c r="LLV35" s="28">
        <f t="shared" si="643"/>
        <v>0</v>
      </c>
      <c r="LLW35" s="28">
        <f t="shared" si="643"/>
        <v>0</v>
      </c>
      <c r="LLX35" s="28">
        <f t="shared" si="643"/>
        <v>0</v>
      </c>
      <c r="LLY35" s="28">
        <f t="shared" si="643"/>
        <v>0</v>
      </c>
      <c r="LLZ35" s="28">
        <f t="shared" si="643"/>
        <v>0</v>
      </c>
      <c r="LMA35" s="28">
        <f t="shared" si="643"/>
        <v>0</v>
      </c>
      <c r="LMB35" s="28">
        <f t="shared" si="643"/>
        <v>0</v>
      </c>
      <c r="LMC35" s="28">
        <f t="shared" ref="LMC35:LON35" si="644">SUM(LMC27:LMC34)</f>
        <v>0</v>
      </c>
      <c r="LMD35" s="28">
        <f t="shared" si="644"/>
        <v>0</v>
      </c>
      <c r="LME35" s="28">
        <f t="shared" si="644"/>
        <v>0</v>
      </c>
      <c r="LMF35" s="28">
        <f t="shared" si="644"/>
        <v>0</v>
      </c>
      <c r="LMG35" s="28">
        <f t="shared" si="644"/>
        <v>0</v>
      </c>
      <c r="LMH35" s="28">
        <f t="shared" si="644"/>
        <v>0</v>
      </c>
      <c r="LMI35" s="28">
        <f t="shared" si="644"/>
        <v>0</v>
      </c>
      <c r="LMJ35" s="28">
        <f t="shared" si="644"/>
        <v>0</v>
      </c>
      <c r="LMK35" s="28">
        <f t="shared" si="644"/>
        <v>0</v>
      </c>
      <c r="LML35" s="28">
        <f t="shared" si="644"/>
        <v>0</v>
      </c>
      <c r="LMM35" s="28">
        <f t="shared" si="644"/>
        <v>0</v>
      </c>
      <c r="LMN35" s="28">
        <f t="shared" si="644"/>
        <v>0</v>
      </c>
      <c r="LMO35" s="28">
        <f t="shared" si="644"/>
        <v>0</v>
      </c>
      <c r="LMP35" s="28">
        <f t="shared" si="644"/>
        <v>0</v>
      </c>
      <c r="LMQ35" s="28">
        <f t="shared" si="644"/>
        <v>0</v>
      </c>
      <c r="LMR35" s="28">
        <f t="shared" si="644"/>
        <v>0</v>
      </c>
      <c r="LMS35" s="28">
        <f t="shared" si="644"/>
        <v>0</v>
      </c>
      <c r="LMT35" s="28">
        <f t="shared" si="644"/>
        <v>0</v>
      </c>
      <c r="LMU35" s="28">
        <f t="shared" si="644"/>
        <v>0</v>
      </c>
      <c r="LMV35" s="28">
        <f t="shared" si="644"/>
        <v>0</v>
      </c>
      <c r="LMW35" s="28">
        <f t="shared" si="644"/>
        <v>0</v>
      </c>
      <c r="LMX35" s="28">
        <f t="shared" si="644"/>
        <v>0</v>
      </c>
      <c r="LMY35" s="28">
        <f t="shared" si="644"/>
        <v>0</v>
      </c>
      <c r="LMZ35" s="28">
        <f t="shared" si="644"/>
        <v>0</v>
      </c>
      <c r="LNA35" s="28">
        <f t="shared" si="644"/>
        <v>0</v>
      </c>
      <c r="LNB35" s="28">
        <f t="shared" si="644"/>
        <v>0</v>
      </c>
      <c r="LNC35" s="28">
        <f t="shared" si="644"/>
        <v>0</v>
      </c>
      <c r="LND35" s="28">
        <f t="shared" si="644"/>
        <v>0</v>
      </c>
      <c r="LNE35" s="28">
        <f t="shared" si="644"/>
        <v>0</v>
      </c>
      <c r="LNF35" s="28">
        <f t="shared" si="644"/>
        <v>0</v>
      </c>
      <c r="LNG35" s="28">
        <f t="shared" si="644"/>
        <v>0</v>
      </c>
      <c r="LNH35" s="28">
        <f t="shared" si="644"/>
        <v>0</v>
      </c>
      <c r="LNI35" s="28">
        <f t="shared" si="644"/>
        <v>0</v>
      </c>
      <c r="LNJ35" s="28">
        <f t="shared" si="644"/>
        <v>0</v>
      </c>
      <c r="LNK35" s="28">
        <f t="shared" si="644"/>
        <v>0</v>
      </c>
      <c r="LNL35" s="28">
        <f t="shared" si="644"/>
        <v>0</v>
      </c>
      <c r="LNM35" s="28">
        <f t="shared" si="644"/>
        <v>0</v>
      </c>
      <c r="LNN35" s="28">
        <f t="shared" si="644"/>
        <v>0</v>
      </c>
      <c r="LNO35" s="28">
        <f t="shared" si="644"/>
        <v>0</v>
      </c>
      <c r="LNP35" s="28">
        <f t="shared" si="644"/>
        <v>0</v>
      </c>
      <c r="LNQ35" s="28">
        <f t="shared" si="644"/>
        <v>0</v>
      </c>
      <c r="LNR35" s="28">
        <f t="shared" si="644"/>
        <v>0</v>
      </c>
      <c r="LNS35" s="28">
        <f t="shared" si="644"/>
        <v>0</v>
      </c>
      <c r="LNT35" s="28">
        <f t="shared" si="644"/>
        <v>0</v>
      </c>
      <c r="LNU35" s="28">
        <f t="shared" si="644"/>
        <v>0</v>
      </c>
      <c r="LNV35" s="28">
        <f t="shared" si="644"/>
        <v>0</v>
      </c>
      <c r="LNW35" s="28">
        <f t="shared" si="644"/>
        <v>0</v>
      </c>
      <c r="LNX35" s="28">
        <f t="shared" si="644"/>
        <v>0</v>
      </c>
      <c r="LNY35" s="28">
        <f t="shared" si="644"/>
        <v>0</v>
      </c>
      <c r="LNZ35" s="28">
        <f t="shared" si="644"/>
        <v>0</v>
      </c>
      <c r="LOA35" s="28">
        <f t="shared" si="644"/>
        <v>0</v>
      </c>
      <c r="LOB35" s="28">
        <f t="shared" si="644"/>
        <v>0</v>
      </c>
      <c r="LOC35" s="28">
        <f t="shared" si="644"/>
        <v>0</v>
      </c>
      <c r="LOD35" s="28">
        <f t="shared" si="644"/>
        <v>0</v>
      </c>
      <c r="LOE35" s="28">
        <f t="shared" si="644"/>
        <v>0</v>
      </c>
      <c r="LOF35" s="28">
        <f t="shared" si="644"/>
        <v>0</v>
      </c>
      <c r="LOG35" s="28">
        <f t="shared" si="644"/>
        <v>0</v>
      </c>
      <c r="LOH35" s="28">
        <f t="shared" si="644"/>
        <v>0</v>
      </c>
      <c r="LOI35" s="28">
        <f t="shared" si="644"/>
        <v>0</v>
      </c>
      <c r="LOJ35" s="28">
        <f t="shared" si="644"/>
        <v>0</v>
      </c>
      <c r="LOK35" s="28">
        <f t="shared" si="644"/>
        <v>0</v>
      </c>
      <c r="LOL35" s="28">
        <f t="shared" si="644"/>
        <v>0</v>
      </c>
      <c r="LOM35" s="28">
        <f t="shared" si="644"/>
        <v>0</v>
      </c>
      <c r="LON35" s="28">
        <f t="shared" si="644"/>
        <v>0</v>
      </c>
      <c r="LOO35" s="28">
        <f t="shared" ref="LOO35:LQZ35" si="645">SUM(LOO27:LOO34)</f>
        <v>0</v>
      </c>
      <c r="LOP35" s="28">
        <f t="shared" si="645"/>
        <v>0</v>
      </c>
      <c r="LOQ35" s="28">
        <f t="shared" si="645"/>
        <v>0</v>
      </c>
      <c r="LOR35" s="28">
        <f t="shared" si="645"/>
        <v>0</v>
      </c>
      <c r="LOS35" s="28">
        <f t="shared" si="645"/>
        <v>0</v>
      </c>
      <c r="LOT35" s="28">
        <f t="shared" si="645"/>
        <v>0</v>
      </c>
      <c r="LOU35" s="28">
        <f t="shared" si="645"/>
        <v>0</v>
      </c>
      <c r="LOV35" s="28">
        <f t="shared" si="645"/>
        <v>0</v>
      </c>
      <c r="LOW35" s="28">
        <f t="shared" si="645"/>
        <v>0</v>
      </c>
      <c r="LOX35" s="28">
        <f t="shared" si="645"/>
        <v>0</v>
      </c>
      <c r="LOY35" s="28">
        <f t="shared" si="645"/>
        <v>0</v>
      </c>
      <c r="LOZ35" s="28">
        <f t="shared" si="645"/>
        <v>0</v>
      </c>
      <c r="LPA35" s="28">
        <f t="shared" si="645"/>
        <v>0</v>
      </c>
      <c r="LPB35" s="28">
        <f t="shared" si="645"/>
        <v>0</v>
      </c>
      <c r="LPC35" s="28">
        <f t="shared" si="645"/>
        <v>0</v>
      </c>
      <c r="LPD35" s="28">
        <f t="shared" si="645"/>
        <v>0</v>
      </c>
      <c r="LPE35" s="28">
        <f t="shared" si="645"/>
        <v>0</v>
      </c>
      <c r="LPF35" s="28">
        <f t="shared" si="645"/>
        <v>0</v>
      </c>
      <c r="LPG35" s="28">
        <f t="shared" si="645"/>
        <v>0</v>
      </c>
      <c r="LPH35" s="28">
        <f t="shared" si="645"/>
        <v>0</v>
      </c>
      <c r="LPI35" s="28">
        <f t="shared" si="645"/>
        <v>0</v>
      </c>
      <c r="LPJ35" s="28">
        <f t="shared" si="645"/>
        <v>0</v>
      </c>
      <c r="LPK35" s="28">
        <f t="shared" si="645"/>
        <v>0</v>
      </c>
      <c r="LPL35" s="28">
        <f t="shared" si="645"/>
        <v>0</v>
      </c>
      <c r="LPM35" s="28">
        <f t="shared" si="645"/>
        <v>0</v>
      </c>
      <c r="LPN35" s="28">
        <f t="shared" si="645"/>
        <v>0</v>
      </c>
      <c r="LPO35" s="28">
        <f t="shared" si="645"/>
        <v>0</v>
      </c>
      <c r="LPP35" s="28">
        <f t="shared" si="645"/>
        <v>0</v>
      </c>
      <c r="LPQ35" s="28">
        <f t="shared" si="645"/>
        <v>0</v>
      </c>
      <c r="LPR35" s="28">
        <f t="shared" si="645"/>
        <v>0</v>
      </c>
      <c r="LPS35" s="28">
        <f t="shared" si="645"/>
        <v>0</v>
      </c>
      <c r="LPT35" s="28">
        <f t="shared" si="645"/>
        <v>0</v>
      </c>
      <c r="LPU35" s="28">
        <f t="shared" si="645"/>
        <v>0</v>
      </c>
      <c r="LPV35" s="28">
        <f t="shared" si="645"/>
        <v>0</v>
      </c>
      <c r="LPW35" s="28">
        <f t="shared" si="645"/>
        <v>0</v>
      </c>
      <c r="LPX35" s="28">
        <f t="shared" si="645"/>
        <v>0</v>
      </c>
      <c r="LPY35" s="28">
        <f t="shared" si="645"/>
        <v>0</v>
      </c>
      <c r="LPZ35" s="28">
        <f t="shared" si="645"/>
        <v>0</v>
      </c>
      <c r="LQA35" s="28">
        <f t="shared" si="645"/>
        <v>0</v>
      </c>
      <c r="LQB35" s="28">
        <f t="shared" si="645"/>
        <v>0</v>
      </c>
      <c r="LQC35" s="28">
        <f t="shared" si="645"/>
        <v>0</v>
      </c>
      <c r="LQD35" s="28">
        <f t="shared" si="645"/>
        <v>0</v>
      </c>
      <c r="LQE35" s="28">
        <f t="shared" si="645"/>
        <v>0</v>
      </c>
      <c r="LQF35" s="28">
        <f t="shared" si="645"/>
        <v>0</v>
      </c>
      <c r="LQG35" s="28">
        <f t="shared" si="645"/>
        <v>0</v>
      </c>
      <c r="LQH35" s="28">
        <f t="shared" si="645"/>
        <v>0</v>
      </c>
      <c r="LQI35" s="28">
        <f t="shared" si="645"/>
        <v>0</v>
      </c>
      <c r="LQJ35" s="28">
        <f t="shared" si="645"/>
        <v>0</v>
      </c>
      <c r="LQK35" s="28">
        <f t="shared" si="645"/>
        <v>0</v>
      </c>
      <c r="LQL35" s="28">
        <f t="shared" si="645"/>
        <v>0</v>
      </c>
      <c r="LQM35" s="28">
        <f t="shared" si="645"/>
        <v>0</v>
      </c>
      <c r="LQN35" s="28">
        <f t="shared" si="645"/>
        <v>0</v>
      </c>
      <c r="LQO35" s="28">
        <f t="shared" si="645"/>
        <v>0</v>
      </c>
      <c r="LQP35" s="28">
        <f t="shared" si="645"/>
        <v>0</v>
      </c>
      <c r="LQQ35" s="28">
        <f t="shared" si="645"/>
        <v>0</v>
      </c>
      <c r="LQR35" s="28">
        <f t="shared" si="645"/>
        <v>0</v>
      </c>
      <c r="LQS35" s="28">
        <f t="shared" si="645"/>
        <v>0</v>
      </c>
      <c r="LQT35" s="28">
        <f t="shared" si="645"/>
        <v>0</v>
      </c>
      <c r="LQU35" s="28">
        <f t="shared" si="645"/>
        <v>0</v>
      </c>
      <c r="LQV35" s="28">
        <f t="shared" si="645"/>
        <v>0</v>
      </c>
      <c r="LQW35" s="28">
        <f t="shared" si="645"/>
        <v>0</v>
      </c>
      <c r="LQX35" s="28">
        <f t="shared" si="645"/>
        <v>0</v>
      </c>
      <c r="LQY35" s="28">
        <f t="shared" si="645"/>
        <v>0</v>
      </c>
      <c r="LQZ35" s="28">
        <f t="shared" si="645"/>
        <v>0</v>
      </c>
      <c r="LRA35" s="28">
        <f t="shared" ref="LRA35:LTL35" si="646">SUM(LRA27:LRA34)</f>
        <v>0</v>
      </c>
      <c r="LRB35" s="28">
        <f t="shared" si="646"/>
        <v>0</v>
      </c>
      <c r="LRC35" s="28">
        <f t="shared" si="646"/>
        <v>0</v>
      </c>
      <c r="LRD35" s="28">
        <f t="shared" si="646"/>
        <v>0</v>
      </c>
      <c r="LRE35" s="28">
        <f t="shared" si="646"/>
        <v>0</v>
      </c>
      <c r="LRF35" s="28">
        <f t="shared" si="646"/>
        <v>0</v>
      </c>
      <c r="LRG35" s="28">
        <f t="shared" si="646"/>
        <v>0</v>
      </c>
      <c r="LRH35" s="28">
        <f t="shared" si="646"/>
        <v>0</v>
      </c>
      <c r="LRI35" s="28">
        <f t="shared" si="646"/>
        <v>0</v>
      </c>
      <c r="LRJ35" s="28">
        <f t="shared" si="646"/>
        <v>0</v>
      </c>
      <c r="LRK35" s="28">
        <f t="shared" si="646"/>
        <v>0</v>
      </c>
      <c r="LRL35" s="28">
        <f t="shared" si="646"/>
        <v>0</v>
      </c>
      <c r="LRM35" s="28">
        <f t="shared" si="646"/>
        <v>0</v>
      </c>
      <c r="LRN35" s="28">
        <f t="shared" si="646"/>
        <v>0</v>
      </c>
      <c r="LRO35" s="28">
        <f t="shared" si="646"/>
        <v>0</v>
      </c>
      <c r="LRP35" s="28">
        <f t="shared" si="646"/>
        <v>0</v>
      </c>
      <c r="LRQ35" s="28">
        <f t="shared" si="646"/>
        <v>0</v>
      </c>
      <c r="LRR35" s="28">
        <f t="shared" si="646"/>
        <v>0</v>
      </c>
      <c r="LRS35" s="28">
        <f t="shared" si="646"/>
        <v>0</v>
      </c>
      <c r="LRT35" s="28">
        <f t="shared" si="646"/>
        <v>0</v>
      </c>
      <c r="LRU35" s="28">
        <f t="shared" si="646"/>
        <v>0</v>
      </c>
      <c r="LRV35" s="28">
        <f t="shared" si="646"/>
        <v>0</v>
      </c>
      <c r="LRW35" s="28">
        <f t="shared" si="646"/>
        <v>0</v>
      </c>
      <c r="LRX35" s="28">
        <f t="shared" si="646"/>
        <v>0</v>
      </c>
      <c r="LRY35" s="28">
        <f t="shared" si="646"/>
        <v>0</v>
      </c>
      <c r="LRZ35" s="28">
        <f t="shared" si="646"/>
        <v>0</v>
      </c>
      <c r="LSA35" s="28">
        <f t="shared" si="646"/>
        <v>0</v>
      </c>
      <c r="LSB35" s="28">
        <f t="shared" si="646"/>
        <v>0</v>
      </c>
      <c r="LSC35" s="28">
        <f t="shared" si="646"/>
        <v>0</v>
      </c>
      <c r="LSD35" s="28">
        <f t="shared" si="646"/>
        <v>0</v>
      </c>
      <c r="LSE35" s="28">
        <f t="shared" si="646"/>
        <v>0</v>
      </c>
      <c r="LSF35" s="28">
        <f t="shared" si="646"/>
        <v>0</v>
      </c>
      <c r="LSG35" s="28">
        <f t="shared" si="646"/>
        <v>0</v>
      </c>
      <c r="LSH35" s="28">
        <f t="shared" si="646"/>
        <v>0</v>
      </c>
      <c r="LSI35" s="28">
        <f t="shared" si="646"/>
        <v>0</v>
      </c>
      <c r="LSJ35" s="28">
        <f t="shared" si="646"/>
        <v>0</v>
      </c>
      <c r="LSK35" s="28">
        <f t="shared" si="646"/>
        <v>0</v>
      </c>
      <c r="LSL35" s="28">
        <f t="shared" si="646"/>
        <v>0</v>
      </c>
      <c r="LSM35" s="28">
        <f t="shared" si="646"/>
        <v>0</v>
      </c>
      <c r="LSN35" s="28">
        <f t="shared" si="646"/>
        <v>0</v>
      </c>
      <c r="LSO35" s="28">
        <f t="shared" si="646"/>
        <v>0</v>
      </c>
      <c r="LSP35" s="28">
        <f t="shared" si="646"/>
        <v>0</v>
      </c>
      <c r="LSQ35" s="28">
        <f t="shared" si="646"/>
        <v>0</v>
      </c>
      <c r="LSR35" s="28">
        <f t="shared" si="646"/>
        <v>0</v>
      </c>
      <c r="LSS35" s="28">
        <f t="shared" si="646"/>
        <v>0</v>
      </c>
      <c r="LST35" s="28">
        <f t="shared" si="646"/>
        <v>0</v>
      </c>
      <c r="LSU35" s="28">
        <f t="shared" si="646"/>
        <v>0</v>
      </c>
      <c r="LSV35" s="28">
        <f t="shared" si="646"/>
        <v>0</v>
      </c>
      <c r="LSW35" s="28">
        <f t="shared" si="646"/>
        <v>0</v>
      </c>
      <c r="LSX35" s="28">
        <f t="shared" si="646"/>
        <v>0</v>
      </c>
      <c r="LSY35" s="28">
        <f t="shared" si="646"/>
        <v>0</v>
      </c>
      <c r="LSZ35" s="28">
        <f t="shared" si="646"/>
        <v>0</v>
      </c>
      <c r="LTA35" s="28">
        <f t="shared" si="646"/>
        <v>0</v>
      </c>
      <c r="LTB35" s="28">
        <f t="shared" si="646"/>
        <v>0</v>
      </c>
      <c r="LTC35" s="28">
        <f t="shared" si="646"/>
        <v>0</v>
      </c>
      <c r="LTD35" s="28">
        <f t="shared" si="646"/>
        <v>0</v>
      </c>
      <c r="LTE35" s="28">
        <f t="shared" si="646"/>
        <v>0</v>
      </c>
      <c r="LTF35" s="28">
        <f t="shared" si="646"/>
        <v>0</v>
      </c>
      <c r="LTG35" s="28">
        <f t="shared" si="646"/>
        <v>0</v>
      </c>
      <c r="LTH35" s="28">
        <f t="shared" si="646"/>
        <v>0</v>
      </c>
      <c r="LTI35" s="28">
        <f t="shared" si="646"/>
        <v>0</v>
      </c>
      <c r="LTJ35" s="28">
        <f t="shared" si="646"/>
        <v>0</v>
      </c>
      <c r="LTK35" s="28">
        <f t="shared" si="646"/>
        <v>0</v>
      </c>
      <c r="LTL35" s="28">
        <f t="shared" si="646"/>
        <v>0</v>
      </c>
      <c r="LTM35" s="28">
        <f t="shared" ref="LTM35:LVX35" si="647">SUM(LTM27:LTM34)</f>
        <v>0</v>
      </c>
      <c r="LTN35" s="28">
        <f t="shared" si="647"/>
        <v>0</v>
      </c>
      <c r="LTO35" s="28">
        <f t="shared" si="647"/>
        <v>0</v>
      </c>
      <c r="LTP35" s="28">
        <f t="shared" si="647"/>
        <v>0</v>
      </c>
      <c r="LTQ35" s="28">
        <f t="shared" si="647"/>
        <v>0</v>
      </c>
      <c r="LTR35" s="28">
        <f t="shared" si="647"/>
        <v>0</v>
      </c>
      <c r="LTS35" s="28">
        <f t="shared" si="647"/>
        <v>0</v>
      </c>
      <c r="LTT35" s="28">
        <f t="shared" si="647"/>
        <v>0</v>
      </c>
      <c r="LTU35" s="28">
        <f t="shared" si="647"/>
        <v>0</v>
      </c>
      <c r="LTV35" s="28">
        <f t="shared" si="647"/>
        <v>0</v>
      </c>
      <c r="LTW35" s="28">
        <f t="shared" si="647"/>
        <v>0</v>
      </c>
      <c r="LTX35" s="28">
        <f t="shared" si="647"/>
        <v>0</v>
      </c>
      <c r="LTY35" s="28">
        <f t="shared" si="647"/>
        <v>0</v>
      </c>
      <c r="LTZ35" s="28">
        <f t="shared" si="647"/>
        <v>0</v>
      </c>
      <c r="LUA35" s="28">
        <f t="shared" si="647"/>
        <v>0</v>
      </c>
      <c r="LUB35" s="28">
        <f t="shared" si="647"/>
        <v>0</v>
      </c>
      <c r="LUC35" s="28">
        <f t="shared" si="647"/>
        <v>0</v>
      </c>
      <c r="LUD35" s="28">
        <f t="shared" si="647"/>
        <v>0</v>
      </c>
      <c r="LUE35" s="28">
        <f t="shared" si="647"/>
        <v>0</v>
      </c>
      <c r="LUF35" s="28">
        <f t="shared" si="647"/>
        <v>0</v>
      </c>
      <c r="LUG35" s="28">
        <f t="shared" si="647"/>
        <v>0</v>
      </c>
      <c r="LUH35" s="28">
        <f t="shared" si="647"/>
        <v>0</v>
      </c>
      <c r="LUI35" s="28">
        <f t="shared" si="647"/>
        <v>0</v>
      </c>
      <c r="LUJ35" s="28">
        <f t="shared" si="647"/>
        <v>0</v>
      </c>
      <c r="LUK35" s="28">
        <f t="shared" si="647"/>
        <v>0</v>
      </c>
      <c r="LUL35" s="28">
        <f t="shared" si="647"/>
        <v>0</v>
      </c>
      <c r="LUM35" s="28">
        <f t="shared" si="647"/>
        <v>0</v>
      </c>
      <c r="LUN35" s="28">
        <f t="shared" si="647"/>
        <v>0</v>
      </c>
      <c r="LUO35" s="28">
        <f t="shared" si="647"/>
        <v>0</v>
      </c>
      <c r="LUP35" s="28">
        <f t="shared" si="647"/>
        <v>0</v>
      </c>
      <c r="LUQ35" s="28">
        <f t="shared" si="647"/>
        <v>0</v>
      </c>
      <c r="LUR35" s="28">
        <f t="shared" si="647"/>
        <v>0</v>
      </c>
      <c r="LUS35" s="28">
        <f t="shared" si="647"/>
        <v>0</v>
      </c>
      <c r="LUT35" s="28">
        <f t="shared" si="647"/>
        <v>0</v>
      </c>
      <c r="LUU35" s="28">
        <f t="shared" si="647"/>
        <v>0</v>
      </c>
      <c r="LUV35" s="28">
        <f t="shared" si="647"/>
        <v>0</v>
      </c>
      <c r="LUW35" s="28">
        <f t="shared" si="647"/>
        <v>0</v>
      </c>
      <c r="LUX35" s="28">
        <f t="shared" si="647"/>
        <v>0</v>
      </c>
      <c r="LUY35" s="28">
        <f t="shared" si="647"/>
        <v>0</v>
      </c>
      <c r="LUZ35" s="28">
        <f t="shared" si="647"/>
        <v>0</v>
      </c>
      <c r="LVA35" s="28">
        <f t="shared" si="647"/>
        <v>0</v>
      </c>
      <c r="LVB35" s="28">
        <f t="shared" si="647"/>
        <v>0</v>
      </c>
      <c r="LVC35" s="28">
        <f t="shared" si="647"/>
        <v>0</v>
      </c>
      <c r="LVD35" s="28">
        <f t="shared" si="647"/>
        <v>0</v>
      </c>
      <c r="LVE35" s="28">
        <f t="shared" si="647"/>
        <v>0</v>
      </c>
      <c r="LVF35" s="28">
        <f t="shared" si="647"/>
        <v>0</v>
      </c>
      <c r="LVG35" s="28">
        <f t="shared" si="647"/>
        <v>0</v>
      </c>
      <c r="LVH35" s="28">
        <f t="shared" si="647"/>
        <v>0</v>
      </c>
      <c r="LVI35" s="28">
        <f t="shared" si="647"/>
        <v>0</v>
      </c>
      <c r="LVJ35" s="28">
        <f t="shared" si="647"/>
        <v>0</v>
      </c>
      <c r="LVK35" s="28">
        <f t="shared" si="647"/>
        <v>0</v>
      </c>
      <c r="LVL35" s="28">
        <f t="shared" si="647"/>
        <v>0</v>
      </c>
      <c r="LVM35" s="28">
        <f t="shared" si="647"/>
        <v>0</v>
      </c>
      <c r="LVN35" s="28">
        <f t="shared" si="647"/>
        <v>0</v>
      </c>
      <c r="LVO35" s="28">
        <f t="shared" si="647"/>
        <v>0</v>
      </c>
      <c r="LVP35" s="28">
        <f t="shared" si="647"/>
        <v>0</v>
      </c>
      <c r="LVQ35" s="28">
        <f t="shared" si="647"/>
        <v>0</v>
      </c>
      <c r="LVR35" s="28">
        <f t="shared" si="647"/>
        <v>0</v>
      </c>
      <c r="LVS35" s="28">
        <f t="shared" si="647"/>
        <v>0</v>
      </c>
      <c r="LVT35" s="28">
        <f t="shared" si="647"/>
        <v>0</v>
      </c>
      <c r="LVU35" s="28">
        <f t="shared" si="647"/>
        <v>0</v>
      </c>
      <c r="LVV35" s="28">
        <f t="shared" si="647"/>
        <v>0</v>
      </c>
      <c r="LVW35" s="28">
        <f t="shared" si="647"/>
        <v>0</v>
      </c>
      <c r="LVX35" s="28">
        <f t="shared" si="647"/>
        <v>0</v>
      </c>
      <c r="LVY35" s="28">
        <f t="shared" ref="LVY35:LYJ35" si="648">SUM(LVY27:LVY34)</f>
        <v>0</v>
      </c>
      <c r="LVZ35" s="28">
        <f t="shared" si="648"/>
        <v>0</v>
      </c>
      <c r="LWA35" s="28">
        <f t="shared" si="648"/>
        <v>0</v>
      </c>
      <c r="LWB35" s="28">
        <f t="shared" si="648"/>
        <v>0</v>
      </c>
      <c r="LWC35" s="28">
        <f t="shared" si="648"/>
        <v>0</v>
      </c>
      <c r="LWD35" s="28">
        <f t="shared" si="648"/>
        <v>0</v>
      </c>
      <c r="LWE35" s="28">
        <f t="shared" si="648"/>
        <v>0</v>
      </c>
      <c r="LWF35" s="28">
        <f t="shared" si="648"/>
        <v>0</v>
      </c>
      <c r="LWG35" s="28">
        <f t="shared" si="648"/>
        <v>0</v>
      </c>
      <c r="LWH35" s="28">
        <f t="shared" si="648"/>
        <v>0</v>
      </c>
      <c r="LWI35" s="28">
        <f t="shared" si="648"/>
        <v>0</v>
      </c>
      <c r="LWJ35" s="28">
        <f t="shared" si="648"/>
        <v>0</v>
      </c>
      <c r="LWK35" s="28">
        <f t="shared" si="648"/>
        <v>0</v>
      </c>
      <c r="LWL35" s="28">
        <f t="shared" si="648"/>
        <v>0</v>
      </c>
      <c r="LWM35" s="28">
        <f t="shared" si="648"/>
        <v>0</v>
      </c>
      <c r="LWN35" s="28">
        <f t="shared" si="648"/>
        <v>0</v>
      </c>
      <c r="LWO35" s="28">
        <f t="shared" si="648"/>
        <v>0</v>
      </c>
      <c r="LWP35" s="28">
        <f t="shared" si="648"/>
        <v>0</v>
      </c>
      <c r="LWQ35" s="28">
        <f t="shared" si="648"/>
        <v>0</v>
      </c>
      <c r="LWR35" s="28">
        <f t="shared" si="648"/>
        <v>0</v>
      </c>
      <c r="LWS35" s="28">
        <f t="shared" si="648"/>
        <v>0</v>
      </c>
      <c r="LWT35" s="28">
        <f t="shared" si="648"/>
        <v>0</v>
      </c>
      <c r="LWU35" s="28">
        <f t="shared" si="648"/>
        <v>0</v>
      </c>
      <c r="LWV35" s="28">
        <f t="shared" si="648"/>
        <v>0</v>
      </c>
      <c r="LWW35" s="28">
        <f t="shared" si="648"/>
        <v>0</v>
      </c>
      <c r="LWX35" s="28">
        <f t="shared" si="648"/>
        <v>0</v>
      </c>
      <c r="LWY35" s="28">
        <f t="shared" si="648"/>
        <v>0</v>
      </c>
      <c r="LWZ35" s="28">
        <f t="shared" si="648"/>
        <v>0</v>
      </c>
      <c r="LXA35" s="28">
        <f t="shared" si="648"/>
        <v>0</v>
      </c>
      <c r="LXB35" s="28">
        <f t="shared" si="648"/>
        <v>0</v>
      </c>
      <c r="LXC35" s="28">
        <f t="shared" si="648"/>
        <v>0</v>
      </c>
      <c r="LXD35" s="28">
        <f t="shared" si="648"/>
        <v>0</v>
      </c>
      <c r="LXE35" s="28">
        <f t="shared" si="648"/>
        <v>0</v>
      </c>
      <c r="LXF35" s="28">
        <f t="shared" si="648"/>
        <v>0</v>
      </c>
      <c r="LXG35" s="28">
        <f t="shared" si="648"/>
        <v>0</v>
      </c>
      <c r="LXH35" s="28">
        <f t="shared" si="648"/>
        <v>0</v>
      </c>
      <c r="LXI35" s="28">
        <f t="shared" si="648"/>
        <v>0</v>
      </c>
      <c r="LXJ35" s="28">
        <f t="shared" si="648"/>
        <v>0</v>
      </c>
      <c r="LXK35" s="28">
        <f t="shared" si="648"/>
        <v>0</v>
      </c>
      <c r="LXL35" s="28">
        <f t="shared" si="648"/>
        <v>0</v>
      </c>
      <c r="LXM35" s="28">
        <f t="shared" si="648"/>
        <v>0</v>
      </c>
      <c r="LXN35" s="28">
        <f t="shared" si="648"/>
        <v>0</v>
      </c>
      <c r="LXO35" s="28">
        <f t="shared" si="648"/>
        <v>0</v>
      </c>
      <c r="LXP35" s="28">
        <f t="shared" si="648"/>
        <v>0</v>
      </c>
      <c r="LXQ35" s="28">
        <f t="shared" si="648"/>
        <v>0</v>
      </c>
      <c r="LXR35" s="28">
        <f t="shared" si="648"/>
        <v>0</v>
      </c>
      <c r="LXS35" s="28">
        <f t="shared" si="648"/>
        <v>0</v>
      </c>
      <c r="LXT35" s="28">
        <f t="shared" si="648"/>
        <v>0</v>
      </c>
      <c r="LXU35" s="28">
        <f t="shared" si="648"/>
        <v>0</v>
      </c>
      <c r="LXV35" s="28">
        <f t="shared" si="648"/>
        <v>0</v>
      </c>
      <c r="LXW35" s="28">
        <f t="shared" si="648"/>
        <v>0</v>
      </c>
      <c r="LXX35" s="28">
        <f t="shared" si="648"/>
        <v>0</v>
      </c>
      <c r="LXY35" s="28">
        <f t="shared" si="648"/>
        <v>0</v>
      </c>
      <c r="LXZ35" s="28">
        <f t="shared" si="648"/>
        <v>0</v>
      </c>
      <c r="LYA35" s="28">
        <f t="shared" si="648"/>
        <v>0</v>
      </c>
      <c r="LYB35" s="28">
        <f t="shared" si="648"/>
        <v>0</v>
      </c>
      <c r="LYC35" s="28">
        <f t="shared" si="648"/>
        <v>0</v>
      </c>
      <c r="LYD35" s="28">
        <f t="shared" si="648"/>
        <v>0</v>
      </c>
      <c r="LYE35" s="28">
        <f t="shared" si="648"/>
        <v>0</v>
      </c>
      <c r="LYF35" s="28">
        <f t="shared" si="648"/>
        <v>0</v>
      </c>
      <c r="LYG35" s="28">
        <f t="shared" si="648"/>
        <v>0</v>
      </c>
      <c r="LYH35" s="28">
        <f t="shared" si="648"/>
        <v>0</v>
      </c>
      <c r="LYI35" s="28">
        <f t="shared" si="648"/>
        <v>0</v>
      </c>
      <c r="LYJ35" s="28">
        <f t="shared" si="648"/>
        <v>0</v>
      </c>
      <c r="LYK35" s="28">
        <f t="shared" ref="LYK35:MAV35" si="649">SUM(LYK27:LYK34)</f>
        <v>0</v>
      </c>
      <c r="LYL35" s="28">
        <f t="shared" si="649"/>
        <v>0</v>
      </c>
      <c r="LYM35" s="28">
        <f t="shared" si="649"/>
        <v>0</v>
      </c>
      <c r="LYN35" s="28">
        <f t="shared" si="649"/>
        <v>0</v>
      </c>
      <c r="LYO35" s="28">
        <f t="shared" si="649"/>
        <v>0</v>
      </c>
      <c r="LYP35" s="28">
        <f t="shared" si="649"/>
        <v>0</v>
      </c>
      <c r="LYQ35" s="28">
        <f t="shared" si="649"/>
        <v>0</v>
      </c>
      <c r="LYR35" s="28">
        <f t="shared" si="649"/>
        <v>0</v>
      </c>
      <c r="LYS35" s="28">
        <f t="shared" si="649"/>
        <v>0</v>
      </c>
      <c r="LYT35" s="28">
        <f t="shared" si="649"/>
        <v>0</v>
      </c>
      <c r="LYU35" s="28">
        <f t="shared" si="649"/>
        <v>0</v>
      </c>
      <c r="LYV35" s="28">
        <f t="shared" si="649"/>
        <v>0</v>
      </c>
      <c r="LYW35" s="28">
        <f t="shared" si="649"/>
        <v>0</v>
      </c>
      <c r="LYX35" s="28">
        <f t="shared" si="649"/>
        <v>0</v>
      </c>
      <c r="LYY35" s="28">
        <f t="shared" si="649"/>
        <v>0</v>
      </c>
      <c r="LYZ35" s="28">
        <f t="shared" si="649"/>
        <v>0</v>
      </c>
      <c r="LZA35" s="28">
        <f t="shared" si="649"/>
        <v>0</v>
      </c>
      <c r="LZB35" s="28">
        <f t="shared" si="649"/>
        <v>0</v>
      </c>
      <c r="LZC35" s="28">
        <f t="shared" si="649"/>
        <v>0</v>
      </c>
      <c r="LZD35" s="28">
        <f t="shared" si="649"/>
        <v>0</v>
      </c>
      <c r="LZE35" s="28">
        <f t="shared" si="649"/>
        <v>0</v>
      </c>
      <c r="LZF35" s="28">
        <f t="shared" si="649"/>
        <v>0</v>
      </c>
      <c r="LZG35" s="28">
        <f t="shared" si="649"/>
        <v>0</v>
      </c>
      <c r="LZH35" s="28">
        <f t="shared" si="649"/>
        <v>0</v>
      </c>
      <c r="LZI35" s="28">
        <f t="shared" si="649"/>
        <v>0</v>
      </c>
      <c r="LZJ35" s="28">
        <f t="shared" si="649"/>
        <v>0</v>
      </c>
      <c r="LZK35" s="28">
        <f t="shared" si="649"/>
        <v>0</v>
      </c>
      <c r="LZL35" s="28">
        <f t="shared" si="649"/>
        <v>0</v>
      </c>
      <c r="LZM35" s="28">
        <f t="shared" si="649"/>
        <v>0</v>
      </c>
      <c r="LZN35" s="28">
        <f t="shared" si="649"/>
        <v>0</v>
      </c>
      <c r="LZO35" s="28">
        <f t="shared" si="649"/>
        <v>0</v>
      </c>
      <c r="LZP35" s="28">
        <f t="shared" si="649"/>
        <v>0</v>
      </c>
      <c r="LZQ35" s="28">
        <f t="shared" si="649"/>
        <v>0</v>
      </c>
      <c r="LZR35" s="28">
        <f t="shared" si="649"/>
        <v>0</v>
      </c>
      <c r="LZS35" s="28">
        <f t="shared" si="649"/>
        <v>0</v>
      </c>
      <c r="LZT35" s="28">
        <f t="shared" si="649"/>
        <v>0</v>
      </c>
      <c r="LZU35" s="28">
        <f t="shared" si="649"/>
        <v>0</v>
      </c>
      <c r="LZV35" s="28">
        <f t="shared" si="649"/>
        <v>0</v>
      </c>
      <c r="LZW35" s="28">
        <f t="shared" si="649"/>
        <v>0</v>
      </c>
      <c r="LZX35" s="28">
        <f t="shared" si="649"/>
        <v>0</v>
      </c>
      <c r="LZY35" s="28">
        <f t="shared" si="649"/>
        <v>0</v>
      </c>
      <c r="LZZ35" s="28">
        <f t="shared" si="649"/>
        <v>0</v>
      </c>
      <c r="MAA35" s="28">
        <f t="shared" si="649"/>
        <v>0</v>
      </c>
      <c r="MAB35" s="28">
        <f t="shared" si="649"/>
        <v>0</v>
      </c>
      <c r="MAC35" s="28">
        <f t="shared" si="649"/>
        <v>0</v>
      </c>
      <c r="MAD35" s="28">
        <f t="shared" si="649"/>
        <v>0</v>
      </c>
      <c r="MAE35" s="28">
        <f t="shared" si="649"/>
        <v>0</v>
      </c>
      <c r="MAF35" s="28">
        <f t="shared" si="649"/>
        <v>0</v>
      </c>
      <c r="MAG35" s="28">
        <f t="shared" si="649"/>
        <v>0</v>
      </c>
      <c r="MAH35" s="28">
        <f t="shared" si="649"/>
        <v>0</v>
      </c>
      <c r="MAI35" s="28">
        <f t="shared" si="649"/>
        <v>0</v>
      </c>
      <c r="MAJ35" s="28">
        <f t="shared" si="649"/>
        <v>0</v>
      </c>
      <c r="MAK35" s="28">
        <f t="shared" si="649"/>
        <v>0</v>
      </c>
      <c r="MAL35" s="28">
        <f t="shared" si="649"/>
        <v>0</v>
      </c>
      <c r="MAM35" s="28">
        <f t="shared" si="649"/>
        <v>0</v>
      </c>
      <c r="MAN35" s="28">
        <f t="shared" si="649"/>
        <v>0</v>
      </c>
      <c r="MAO35" s="28">
        <f t="shared" si="649"/>
        <v>0</v>
      </c>
      <c r="MAP35" s="28">
        <f t="shared" si="649"/>
        <v>0</v>
      </c>
      <c r="MAQ35" s="28">
        <f t="shared" si="649"/>
        <v>0</v>
      </c>
      <c r="MAR35" s="28">
        <f t="shared" si="649"/>
        <v>0</v>
      </c>
      <c r="MAS35" s="28">
        <f t="shared" si="649"/>
        <v>0</v>
      </c>
      <c r="MAT35" s="28">
        <f t="shared" si="649"/>
        <v>0</v>
      </c>
      <c r="MAU35" s="28">
        <f t="shared" si="649"/>
        <v>0</v>
      </c>
      <c r="MAV35" s="28">
        <f t="shared" si="649"/>
        <v>0</v>
      </c>
      <c r="MAW35" s="28">
        <f t="shared" ref="MAW35:MDH35" si="650">SUM(MAW27:MAW34)</f>
        <v>0</v>
      </c>
      <c r="MAX35" s="28">
        <f t="shared" si="650"/>
        <v>0</v>
      </c>
      <c r="MAY35" s="28">
        <f t="shared" si="650"/>
        <v>0</v>
      </c>
      <c r="MAZ35" s="28">
        <f t="shared" si="650"/>
        <v>0</v>
      </c>
      <c r="MBA35" s="28">
        <f t="shared" si="650"/>
        <v>0</v>
      </c>
      <c r="MBB35" s="28">
        <f t="shared" si="650"/>
        <v>0</v>
      </c>
      <c r="MBC35" s="28">
        <f t="shared" si="650"/>
        <v>0</v>
      </c>
      <c r="MBD35" s="28">
        <f t="shared" si="650"/>
        <v>0</v>
      </c>
      <c r="MBE35" s="28">
        <f t="shared" si="650"/>
        <v>0</v>
      </c>
      <c r="MBF35" s="28">
        <f t="shared" si="650"/>
        <v>0</v>
      </c>
      <c r="MBG35" s="28">
        <f t="shared" si="650"/>
        <v>0</v>
      </c>
      <c r="MBH35" s="28">
        <f t="shared" si="650"/>
        <v>0</v>
      </c>
      <c r="MBI35" s="28">
        <f t="shared" si="650"/>
        <v>0</v>
      </c>
      <c r="MBJ35" s="28">
        <f t="shared" si="650"/>
        <v>0</v>
      </c>
      <c r="MBK35" s="28">
        <f t="shared" si="650"/>
        <v>0</v>
      </c>
      <c r="MBL35" s="28">
        <f t="shared" si="650"/>
        <v>0</v>
      </c>
      <c r="MBM35" s="28">
        <f t="shared" si="650"/>
        <v>0</v>
      </c>
      <c r="MBN35" s="28">
        <f t="shared" si="650"/>
        <v>0</v>
      </c>
      <c r="MBO35" s="28">
        <f t="shared" si="650"/>
        <v>0</v>
      </c>
      <c r="MBP35" s="28">
        <f t="shared" si="650"/>
        <v>0</v>
      </c>
      <c r="MBQ35" s="28">
        <f t="shared" si="650"/>
        <v>0</v>
      </c>
      <c r="MBR35" s="28">
        <f t="shared" si="650"/>
        <v>0</v>
      </c>
      <c r="MBS35" s="28">
        <f t="shared" si="650"/>
        <v>0</v>
      </c>
      <c r="MBT35" s="28">
        <f t="shared" si="650"/>
        <v>0</v>
      </c>
      <c r="MBU35" s="28">
        <f t="shared" si="650"/>
        <v>0</v>
      </c>
      <c r="MBV35" s="28">
        <f t="shared" si="650"/>
        <v>0</v>
      </c>
      <c r="MBW35" s="28">
        <f t="shared" si="650"/>
        <v>0</v>
      </c>
      <c r="MBX35" s="28">
        <f t="shared" si="650"/>
        <v>0</v>
      </c>
      <c r="MBY35" s="28">
        <f t="shared" si="650"/>
        <v>0</v>
      </c>
      <c r="MBZ35" s="28">
        <f t="shared" si="650"/>
        <v>0</v>
      </c>
      <c r="MCA35" s="28">
        <f t="shared" si="650"/>
        <v>0</v>
      </c>
      <c r="MCB35" s="28">
        <f t="shared" si="650"/>
        <v>0</v>
      </c>
      <c r="MCC35" s="28">
        <f t="shared" si="650"/>
        <v>0</v>
      </c>
      <c r="MCD35" s="28">
        <f t="shared" si="650"/>
        <v>0</v>
      </c>
      <c r="MCE35" s="28">
        <f t="shared" si="650"/>
        <v>0</v>
      </c>
      <c r="MCF35" s="28">
        <f t="shared" si="650"/>
        <v>0</v>
      </c>
      <c r="MCG35" s="28">
        <f t="shared" si="650"/>
        <v>0</v>
      </c>
      <c r="MCH35" s="28">
        <f t="shared" si="650"/>
        <v>0</v>
      </c>
      <c r="MCI35" s="28">
        <f t="shared" si="650"/>
        <v>0</v>
      </c>
      <c r="MCJ35" s="28">
        <f t="shared" si="650"/>
        <v>0</v>
      </c>
      <c r="MCK35" s="28">
        <f t="shared" si="650"/>
        <v>0</v>
      </c>
      <c r="MCL35" s="28">
        <f t="shared" si="650"/>
        <v>0</v>
      </c>
      <c r="MCM35" s="28">
        <f t="shared" si="650"/>
        <v>0</v>
      </c>
      <c r="MCN35" s="28">
        <f t="shared" si="650"/>
        <v>0</v>
      </c>
      <c r="MCO35" s="28">
        <f t="shared" si="650"/>
        <v>0</v>
      </c>
      <c r="MCP35" s="28">
        <f t="shared" si="650"/>
        <v>0</v>
      </c>
      <c r="MCQ35" s="28">
        <f t="shared" si="650"/>
        <v>0</v>
      </c>
      <c r="MCR35" s="28">
        <f t="shared" si="650"/>
        <v>0</v>
      </c>
      <c r="MCS35" s="28">
        <f t="shared" si="650"/>
        <v>0</v>
      </c>
      <c r="MCT35" s="28">
        <f t="shared" si="650"/>
        <v>0</v>
      </c>
      <c r="MCU35" s="28">
        <f t="shared" si="650"/>
        <v>0</v>
      </c>
      <c r="MCV35" s="28">
        <f t="shared" si="650"/>
        <v>0</v>
      </c>
      <c r="MCW35" s="28">
        <f t="shared" si="650"/>
        <v>0</v>
      </c>
      <c r="MCX35" s="28">
        <f t="shared" si="650"/>
        <v>0</v>
      </c>
      <c r="MCY35" s="28">
        <f t="shared" si="650"/>
        <v>0</v>
      </c>
      <c r="MCZ35" s="28">
        <f t="shared" si="650"/>
        <v>0</v>
      </c>
      <c r="MDA35" s="28">
        <f t="shared" si="650"/>
        <v>0</v>
      </c>
      <c r="MDB35" s="28">
        <f t="shared" si="650"/>
        <v>0</v>
      </c>
      <c r="MDC35" s="28">
        <f t="shared" si="650"/>
        <v>0</v>
      </c>
      <c r="MDD35" s="28">
        <f t="shared" si="650"/>
        <v>0</v>
      </c>
      <c r="MDE35" s="28">
        <f t="shared" si="650"/>
        <v>0</v>
      </c>
      <c r="MDF35" s="28">
        <f t="shared" si="650"/>
        <v>0</v>
      </c>
      <c r="MDG35" s="28">
        <f t="shared" si="650"/>
        <v>0</v>
      </c>
      <c r="MDH35" s="28">
        <f t="shared" si="650"/>
        <v>0</v>
      </c>
      <c r="MDI35" s="28">
        <f t="shared" ref="MDI35:MFT35" si="651">SUM(MDI27:MDI34)</f>
        <v>0</v>
      </c>
      <c r="MDJ35" s="28">
        <f t="shared" si="651"/>
        <v>0</v>
      </c>
      <c r="MDK35" s="28">
        <f t="shared" si="651"/>
        <v>0</v>
      </c>
      <c r="MDL35" s="28">
        <f t="shared" si="651"/>
        <v>0</v>
      </c>
      <c r="MDM35" s="28">
        <f t="shared" si="651"/>
        <v>0</v>
      </c>
      <c r="MDN35" s="28">
        <f t="shared" si="651"/>
        <v>0</v>
      </c>
      <c r="MDO35" s="28">
        <f t="shared" si="651"/>
        <v>0</v>
      </c>
      <c r="MDP35" s="28">
        <f t="shared" si="651"/>
        <v>0</v>
      </c>
      <c r="MDQ35" s="28">
        <f t="shared" si="651"/>
        <v>0</v>
      </c>
      <c r="MDR35" s="28">
        <f t="shared" si="651"/>
        <v>0</v>
      </c>
      <c r="MDS35" s="28">
        <f t="shared" si="651"/>
        <v>0</v>
      </c>
      <c r="MDT35" s="28">
        <f t="shared" si="651"/>
        <v>0</v>
      </c>
      <c r="MDU35" s="28">
        <f t="shared" si="651"/>
        <v>0</v>
      </c>
      <c r="MDV35" s="28">
        <f t="shared" si="651"/>
        <v>0</v>
      </c>
      <c r="MDW35" s="28">
        <f t="shared" si="651"/>
        <v>0</v>
      </c>
      <c r="MDX35" s="28">
        <f t="shared" si="651"/>
        <v>0</v>
      </c>
      <c r="MDY35" s="28">
        <f t="shared" si="651"/>
        <v>0</v>
      </c>
      <c r="MDZ35" s="28">
        <f t="shared" si="651"/>
        <v>0</v>
      </c>
      <c r="MEA35" s="28">
        <f t="shared" si="651"/>
        <v>0</v>
      </c>
      <c r="MEB35" s="28">
        <f t="shared" si="651"/>
        <v>0</v>
      </c>
      <c r="MEC35" s="28">
        <f t="shared" si="651"/>
        <v>0</v>
      </c>
      <c r="MED35" s="28">
        <f t="shared" si="651"/>
        <v>0</v>
      </c>
      <c r="MEE35" s="28">
        <f t="shared" si="651"/>
        <v>0</v>
      </c>
      <c r="MEF35" s="28">
        <f t="shared" si="651"/>
        <v>0</v>
      </c>
      <c r="MEG35" s="28">
        <f t="shared" si="651"/>
        <v>0</v>
      </c>
      <c r="MEH35" s="28">
        <f t="shared" si="651"/>
        <v>0</v>
      </c>
      <c r="MEI35" s="28">
        <f t="shared" si="651"/>
        <v>0</v>
      </c>
      <c r="MEJ35" s="28">
        <f t="shared" si="651"/>
        <v>0</v>
      </c>
      <c r="MEK35" s="28">
        <f t="shared" si="651"/>
        <v>0</v>
      </c>
      <c r="MEL35" s="28">
        <f t="shared" si="651"/>
        <v>0</v>
      </c>
      <c r="MEM35" s="28">
        <f t="shared" si="651"/>
        <v>0</v>
      </c>
      <c r="MEN35" s="28">
        <f t="shared" si="651"/>
        <v>0</v>
      </c>
      <c r="MEO35" s="28">
        <f t="shared" si="651"/>
        <v>0</v>
      </c>
      <c r="MEP35" s="28">
        <f t="shared" si="651"/>
        <v>0</v>
      </c>
      <c r="MEQ35" s="28">
        <f t="shared" si="651"/>
        <v>0</v>
      </c>
      <c r="MER35" s="28">
        <f t="shared" si="651"/>
        <v>0</v>
      </c>
      <c r="MES35" s="28">
        <f t="shared" si="651"/>
        <v>0</v>
      </c>
      <c r="MET35" s="28">
        <f t="shared" si="651"/>
        <v>0</v>
      </c>
      <c r="MEU35" s="28">
        <f t="shared" si="651"/>
        <v>0</v>
      </c>
      <c r="MEV35" s="28">
        <f t="shared" si="651"/>
        <v>0</v>
      </c>
      <c r="MEW35" s="28">
        <f t="shared" si="651"/>
        <v>0</v>
      </c>
      <c r="MEX35" s="28">
        <f t="shared" si="651"/>
        <v>0</v>
      </c>
      <c r="MEY35" s="28">
        <f t="shared" si="651"/>
        <v>0</v>
      </c>
      <c r="MEZ35" s="28">
        <f t="shared" si="651"/>
        <v>0</v>
      </c>
      <c r="MFA35" s="28">
        <f t="shared" si="651"/>
        <v>0</v>
      </c>
      <c r="MFB35" s="28">
        <f t="shared" si="651"/>
        <v>0</v>
      </c>
      <c r="MFC35" s="28">
        <f t="shared" si="651"/>
        <v>0</v>
      </c>
      <c r="MFD35" s="28">
        <f t="shared" si="651"/>
        <v>0</v>
      </c>
      <c r="MFE35" s="28">
        <f t="shared" si="651"/>
        <v>0</v>
      </c>
      <c r="MFF35" s="28">
        <f t="shared" si="651"/>
        <v>0</v>
      </c>
      <c r="MFG35" s="28">
        <f t="shared" si="651"/>
        <v>0</v>
      </c>
      <c r="MFH35" s="28">
        <f t="shared" si="651"/>
        <v>0</v>
      </c>
      <c r="MFI35" s="28">
        <f t="shared" si="651"/>
        <v>0</v>
      </c>
      <c r="MFJ35" s="28">
        <f t="shared" si="651"/>
        <v>0</v>
      </c>
      <c r="MFK35" s="28">
        <f t="shared" si="651"/>
        <v>0</v>
      </c>
      <c r="MFL35" s="28">
        <f t="shared" si="651"/>
        <v>0</v>
      </c>
      <c r="MFM35" s="28">
        <f t="shared" si="651"/>
        <v>0</v>
      </c>
      <c r="MFN35" s="28">
        <f t="shared" si="651"/>
        <v>0</v>
      </c>
      <c r="MFO35" s="28">
        <f t="shared" si="651"/>
        <v>0</v>
      </c>
      <c r="MFP35" s="28">
        <f t="shared" si="651"/>
        <v>0</v>
      </c>
      <c r="MFQ35" s="28">
        <f t="shared" si="651"/>
        <v>0</v>
      </c>
      <c r="MFR35" s="28">
        <f t="shared" si="651"/>
        <v>0</v>
      </c>
      <c r="MFS35" s="28">
        <f t="shared" si="651"/>
        <v>0</v>
      </c>
      <c r="MFT35" s="28">
        <f t="shared" si="651"/>
        <v>0</v>
      </c>
      <c r="MFU35" s="28">
        <f t="shared" ref="MFU35:MIF35" si="652">SUM(MFU27:MFU34)</f>
        <v>0</v>
      </c>
      <c r="MFV35" s="28">
        <f t="shared" si="652"/>
        <v>0</v>
      </c>
      <c r="MFW35" s="28">
        <f t="shared" si="652"/>
        <v>0</v>
      </c>
      <c r="MFX35" s="28">
        <f t="shared" si="652"/>
        <v>0</v>
      </c>
      <c r="MFY35" s="28">
        <f t="shared" si="652"/>
        <v>0</v>
      </c>
      <c r="MFZ35" s="28">
        <f t="shared" si="652"/>
        <v>0</v>
      </c>
      <c r="MGA35" s="28">
        <f t="shared" si="652"/>
        <v>0</v>
      </c>
      <c r="MGB35" s="28">
        <f t="shared" si="652"/>
        <v>0</v>
      </c>
      <c r="MGC35" s="28">
        <f t="shared" si="652"/>
        <v>0</v>
      </c>
      <c r="MGD35" s="28">
        <f t="shared" si="652"/>
        <v>0</v>
      </c>
      <c r="MGE35" s="28">
        <f t="shared" si="652"/>
        <v>0</v>
      </c>
      <c r="MGF35" s="28">
        <f t="shared" si="652"/>
        <v>0</v>
      </c>
      <c r="MGG35" s="28">
        <f t="shared" si="652"/>
        <v>0</v>
      </c>
      <c r="MGH35" s="28">
        <f t="shared" si="652"/>
        <v>0</v>
      </c>
      <c r="MGI35" s="28">
        <f t="shared" si="652"/>
        <v>0</v>
      </c>
      <c r="MGJ35" s="28">
        <f t="shared" si="652"/>
        <v>0</v>
      </c>
      <c r="MGK35" s="28">
        <f t="shared" si="652"/>
        <v>0</v>
      </c>
      <c r="MGL35" s="28">
        <f t="shared" si="652"/>
        <v>0</v>
      </c>
      <c r="MGM35" s="28">
        <f t="shared" si="652"/>
        <v>0</v>
      </c>
      <c r="MGN35" s="28">
        <f t="shared" si="652"/>
        <v>0</v>
      </c>
      <c r="MGO35" s="28">
        <f t="shared" si="652"/>
        <v>0</v>
      </c>
      <c r="MGP35" s="28">
        <f t="shared" si="652"/>
        <v>0</v>
      </c>
      <c r="MGQ35" s="28">
        <f t="shared" si="652"/>
        <v>0</v>
      </c>
      <c r="MGR35" s="28">
        <f t="shared" si="652"/>
        <v>0</v>
      </c>
      <c r="MGS35" s="28">
        <f t="shared" si="652"/>
        <v>0</v>
      </c>
      <c r="MGT35" s="28">
        <f t="shared" si="652"/>
        <v>0</v>
      </c>
      <c r="MGU35" s="28">
        <f t="shared" si="652"/>
        <v>0</v>
      </c>
      <c r="MGV35" s="28">
        <f t="shared" si="652"/>
        <v>0</v>
      </c>
      <c r="MGW35" s="28">
        <f t="shared" si="652"/>
        <v>0</v>
      </c>
      <c r="MGX35" s="28">
        <f t="shared" si="652"/>
        <v>0</v>
      </c>
      <c r="MGY35" s="28">
        <f t="shared" si="652"/>
        <v>0</v>
      </c>
      <c r="MGZ35" s="28">
        <f t="shared" si="652"/>
        <v>0</v>
      </c>
      <c r="MHA35" s="28">
        <f t="shared" si="652"/>
        <v>0</v>
      </c>
      <c r="MHB35" s="28">
        <f t="shared" si="652"/>
        <v>0</v>
      </c>
      <c r="MHC35" s="28">
        <f t="shared" si="652"/>
        <v>0</v>
      </c>
      <c r="MHD35" s="28">
        <f t="shared" si="652"/>
        <v>0</v>
      </c>
      <c r="MHE35" s="28">
        <f t="shared" si="652"/>
        <v>0</v>
      </c>
      <c r="MHF35" s="28">
        <f t="shared" si="652"/>
        <v>0</v>
      </c>
      <c r="MHG35" s="28">
        <f t="shared" si="652"/>
        <v>0</v>
      </c>
      <c r="MHH35" s="28">
        <f t="shared" si="652"/>
        <v>0</v>
      </c>
      <c r="MHI35" s="28">
        <f t="shared" si="652"/>
        <v>0</v>
      </c>
      <c r="MHJ35" s="28">
        <f t="shared" si="652"/>
        <v>0</v>
      </c>
      <c r="MHK35" s="28">
        <f t="shared" si="652"/>
        <v>0</v>
      </c>
      <c r="MHL35" s="28">
        <f t="shared" si="652"/>
        <v>0</v>
      </c>
      <c r="MHM35" s="28">
        <f t="shared" si="652"/>
        <v>0</v>
      </c>
      <c r="MHN35" s="28">
        <f t="shared" si="652"/>
        <v>0</v>
      </c>
      <c r="MHO35" s="28">
        <f t="shared" si="652"/>
        <v>0</v>
      </c>
      <c r="MHP35" s="28">
        <f t="shared" si="652"/>
        <v>0</v>
      </c>
      <c r="MHQ35" s="28">
        <f t="shared" si="652"/>
        <v>0</v>
      </c>
      <c r="MHR35" s="28">
        <f t="shared" si="652"/>
        <v>0</v>
      </c>
      <c r="MHS35" s="28">
        <f t="shared" si="652"/>
        <v>0</v>
      </c>
      <c r="MHT35" s="28">
        <f t="shared" si="652"/>
        <v>0</v>
      </c>
      <c r="MHU35" s="28">
        <f t="shared" si="652"/>
        <v>0</v>
      </c>
      <c r="MHV35" s="28">
        <f t="shared" si="652"/>
        <v>0</v>
      </c>
      <c r="MHW35" s="28">
        <f t="shared" si="652"/>
        <v>0</v>
      </c>
      <c r="MHX35" s="28">
        <f t="shared" si="652"/>
        <v>0</v>
      </c>
      <c r="MHY35" s="28">
        <f t="shared" si="652"/>
        <v>0</v>
      </c>
      <c r="MHZ35" s="28">
        <f t="shared" si="652"/>
        <v>0</v>
      </c>
      <c r="MIA35" s="28">
        <f t="shared" si="652"/>
        <v>0</v>
      </c>
      <c r="MIB35" s="28">
        <f t="shared" si="652"/>
        <v>0</v>
      </c>
      <c r="MIC35" s="28">
        <f t="shared" si="652"/>
        <v>0</v>
      </c>
      <c r="MID35" s="28">
        <f t="shared" si="652"/>
        <v>0</v>
      </c>
      <c r="MIE35" s="28">
        <f t="shared" si="652"/>
        <v>0</v>
      </c>
      <c r="MIF35" s="28">
        <f t="shared" si="652"/>
        <v>0</v>
      </c>
      <c r="MIG35" s="28">
        <f t="shared" ref="MIG35:MKR35" si="653">SUM(MIG27:MIG34)</f>
        <v>0</v>
      </c>
      <c r="MIH35" s="28">
        <f t="shared" si="653"/>
        <v>0</v>
      </c>
      <c r="MII35" s="28">
        <f t="shared" si="653"/>
        <v>0</v>
      </c>
      <c r="MIJ35" s="28">
        <f t="shared" si="653"/>
        <v>0</v>
      </c>
      <c r="MIK35" s="28">
        <f t="shared" si="653"/>
        <v>0</v>
      </c>
      <c r="MIL35" s="28">
        <f t="shared" si="653"/>
        <v>0</v>
      </c>
      <c r="MIM35" s="28">
        <f t="shared" si="653"/>
        <v>0</v>
      </c>
      <c r="MIN35" s="28">
        <f t="shared" si="653"/>
        <v>0</v>
      </c>
      <c r="MIO35" s="28">
        <f t="shared" si="653"/>
        <v>0</v>
      </c>
      <c r="MIP35" s="28">
        <f t="shared" si="653"/>
        <v>0</v>
      </c>
      <c r="MIQ35" s="28">
        <f t="shared" si="653"/>
        <v>0</v>
      </c>
      <c r="MIR35" s="28">
        <f t="shared" si="653"/>
        <v>0</v>
      </c>
      <c r="MIS35" s="28">
        <f t="shared" si="653"/>
        <v>0</v>
      </c>
      <c r="MIT35" s="28">
        <f t="shared" si="653"/>
        <v>0</v>
      </c>
      <c r="MIU35" s="28">
        <f t="shared" si="653"/>
        <v>0</v>
      </c>
      <c r="MIV35" s="28">
        <f t="shared" si="653"/>
        <v>0</v>
      </c>
      <c r="MIW35" s="28">
        <f t="shared" si="653"/>
        <v>0</v>
      </c>
      <c r="MIX35" s="28">
        <f t="shared" si="653"/>
        <v>0</v>
      </c>
      <c r="MIY35" s="28">
        <f t="shared" si="653"/>
        <v>0</v>
      </c>
      <c r="MIZ35" s="28">
        <f t="shared" si="653"/>
        <v>0</v>
      </c>
      <c r="MJA35" s="28">
        <f t="shared" si="653"/>
        <v>0</v>
      </c>
      <c r="MJB35" s="28">
        <f t="shared" si="653"/>
        <v>0</v>
      </c>
      <c r="MJC35" s="28">
        <f t="shared" si="653"/>
        <v>0</v>
      </c>
      <c r="MJD35" s="28">
        <f t="shared" si="653"/>
        <v>0</v>
      </c>
      <c r="MJE35" s="28">
        <f t="shared" si="653"/>
        <v>0</v>
      </c>
      <c r="MJF35" s="28">
        <f t="shared" si="653"/>
        <v>0</v>
      </c>
      <c r="MJG35" s="28">
        <f t="shared" si="653"/>
        <v>0</v>
      </c>
      <c r="MJH35" s="28">
        <f t="shared" si="653"/>
        <v>0</v>
      </c>
      <c r="MJI35" s="28">
        <f t="shared" si="653"/>
        <v>0</v>
      </c>
      <c r="MJJ35" s="28">
        <f t="shared" si="653"/>
        <v>0</v>
      </c>
      <c r="MJK35" s="28">
        <f t="shared" si="653"/>
        <v>0</v>
      </c>
      <c r="MJL35" s="28">
        <f t="shared" si="653"/>
        <v>0</v>
      </c>
      <c r="MJM35" s="28">
        <f t="shared" si="653"/>
        <v>0</v>
      </c>
      <c r="MJN35" s="28">
        <f t="shared" si="653"/>
        <v>0</v>
      </c>
      <c r="MJO35" s="28">
        <f t="shared" si="653"/>
        <v>0</v>
      </c>
      <c r="MJP35" s="28">
        <f t="shared" si="653"/>
        <v>0</v>
      </c>
      <c r="MJQ35" s="28">
        <f t="shared" si="653"/>
        <v>0</v>
      </c>
      <c r="MJR35" s="28">
        <f t="shared" si="653"/>
        <v>0</v>
      </c>
      <c r="MJS35" s="28">
        <f t="shared" si="653"/>
        <v>0</v>
      </c>
      <c r="MJT35" s="28">
        <f t="shared" si="653"/>
        <v>0</v>
      </c>
      <c r="MJU35" s="28">
        <f t="shared" si="653"/>
        <v>0</v>
      </c>
      <c r="MJV35" s="28">
        <f t="shared" si="653"/>
        <v>0</v>
      </c>
      <c r="MJW35" s="28">
        <f t="shared" si="653"/>
        <v>0</v>
      </c>
      <c r="MJX35" s="28">
        <f t="shared" si="653"/>
        <v>0</v>
      </c>
      <c r="MJY35" s="28">
        <f t="shared" si="653"/>
        <v>0</v>
      </c>
      <c r="MJZ35" s="28">
        <f t="shared" si="653"/>
        <v>0</v>
      </c>
      <c r="MKA35" s="28">
        <f t="shared" si="653"/>
        <v>0</v>
      </c>
      <c r="MKB35" s="28">
        <f t="shared" si="653"/>
        <v>0</v>
      </c>
      <c r="MKC35" s="28">
        <f t="shared" si="653"/>
        <v>0</v>
      </c>
      <c r="MKD35" s="28">
        <f t="shared" si="653"/>
        <v>0</v>
      </c>
      <c r="MKE35" s="28">
        <f t="shared" si="653"/>
        <v>0</v>
      </c>
      <c r="MKF35" s="28">
        <f t="shared" si="653"/>
        <v>0</v>
      </c>
      <c r="MKG35" s="28">
        <f t="shared" si="653"/>
        <v>0</v>
      </c>
      <c r="MKH35" s="28">
        <f t="shared" si="653"/>
        <v>0</v>
      </c>
      <c r="MKI35" s="28">
        <f t="shared" si="653"/>
        <v>0</v>
      </c>
      <c r="MKJ35" s="28">
        <f t="shared" si="653"/>
        <v>0</v>
      </c>
      <c r="MKK35" s="28">
        <f t="shared" si="653"/>
        <v>0</v>
      </c>
      <c r="MKL35" s="28">
        <f t="shared" si="653"/>
        <v>0</v>
      </c>
      <c r="MKM35" s="28">
        <f t="shared" si="653"/>
        <v>0</v>
      </c>
      <c r="MKN35" s="28">
        <f t="shared" si="653"/>
        <v>0</v>
      </c>
      <c r="MKO35" s="28">
        <f t="shared" si="653"/>
        <v>0</v>
      </c>
      <c r="MKP35" s="28">
        <f t="shared" si="653"/>
        <v>0</v>
      </c>
      <c r="MKQ35" s="28">
        <f t="shared" si="653"/>
        <v>0</v>
      </c>
      <c r="MKR35" s="28">
        <f t="shared" si="653"/>
        <v>0</v>
      </c>
      <c r="MKS35" s="28">
        <f t="shared" ref="MKS35:MND35" si="654">SUM(MKS27:MKS34)</f>
        <v>0</v>
      </c>
      <c r="MKT35" s="28">
        <f t="shared" si="654"/>
        <v>0</v>
      </c>
      <c r="MKU35" s="28">
        <f t="shared" si="654"/>
        <v>0</v>
      </c>
      <c r="MKV35" s="28">
        <f t="shared" si="654"/>
        <v>0</v>
      </c>
      <c r="MKW35" s="28">
        <f t="shared" si="654"/>
        <v>0</v>
      </c>
      <c r="MKX35" s="28">
        <f t="shared" si="654"/>
        <v>0</v>
      </c>
      <c r="MKY35" s="28">
        <f t="shared" si="654"/>
        <v>0</v>
      </c>
      <c r="MKZ35" s="28">
        <f t="shared" si="654"/>
        <v>0</v>
      </c>
      <c r="MLA35" s="28">
        <f t="shared" si="654"/>
        <v>0</v>
      </c>
      <c r="MLB35" s="28">
        <f t="shared" si="654"/>
        <v>0</v>
      </c>
      <c r="MLC35" s="28">
        <f t="shared" si="654"/>
        <v>0</v>
      </c>
      <c r="MLD35" s="28">
        <f t="shared" si="654"/>
        <v>0</v>
      </c>
      <c r="MLE35" s="28">
        <f t="shared" si="654"/>
        <v>0</v>
      </c>
      <c r="MLF35" s="28">
        <f t="shared" si="654"/>
        <v>0</v>
      </c>
      <c r="MLG35" s="28">
        <f t="shared" si="654"/>
        <v>0</v>
      </c>
      <c r="MLH35" s="28">
        <f t="shared" si="654"/>
        <v>0</v>
      </c>
      <c r="MLI35" s="28">
        <f t="shared" si="654"/>
        <v>0</v>
      </c>
      <c r="MLJ35" s="28">
        <f t="shared" si="654"/>
        <v>0</v>
      </c>
      <c r="MLK35" s="28">
        <f t="shared" si="654"/>
        <v>0</v>
      </c>
      <c r="MLL35" s="28">
        <f t="shared" si="654"/>
        <v>0</v>
      </c>
      <c r="MLM35" s="28">
        <f t="shared" si="654"/>
        <v>0</v>
      </c>
      <c r="MLN35" s="28">
        <f t="shared" si="654"/>
        <v>0</v>
      </c>
      <c r="MLO35" s="28">
        <f t="shared" si="654"/>
        <v>0</v>
      </c>
      <c r="MLP35" s="28">
        <f t="shared" si="654"/>
        <v>0</v>
      </c>
      <c r="MLQ35" s="28">
        <f t="shared" si="654"/>
        <v>0</v>
      </c>
      <c r="MLR35" s="28">
        <f t="shared" si="654"/>
        <v>0</v>
      </c>
      <c r="MLS35" s="28">
        <f t="shared" si="654"/>
        <v>0</v>
      </c>
      <c r="MLT35" s="28">
        <f t="shared" si="654"/>
        <v>0</v>
      </c>
      <c r="MLU35" s="28">
        <f t="shared" si="654"/>
        <v>0</v>
      </c>
      <c r="MLV35" s="28">
        <f t="shared" si="654"/>
        <v>0</v>
      </c>
      <c r="MLW35" s="28">
        <f t="shared" si="654"/>
        <v>0</v>
      </c>
      <c r="MLX35" s="28">
        <f t="shared" si="654"/>
        <v>0</v>
      </c>
      <c r="MLY35" s="28">
        <f t="shared" si="654"/>
        <v>0</v>
      </c>
      <c r="MLZ35" s="28">
        <f t="shared" si="654"/>
        <v>0</v>
      </c>
      <c r="MMA35" s="28">
        <f t="shared" si="654"/>
        <v>0</v>
      </c>
      <c r="MMB35" s="28">
        <f t="shared" si="654"/>
        <v>0</v>
      </c>
      <c r="MMC35" s="28">
        <f t="shared" si="654"/>
        <v>0</v>
      </c>
      <c r="MMD35" s="28">
        <f t="shared" si="654"/>
        <v>0</v>
      </c>
      <c r="MME35" s="28">
        <f t="shared" si="654"/>
        <v>0</v>
      </c>
      <c r="MMF35" s="28">
        <f t="shared" si="654"/>
        <v>0</v>
      </c>
      <c r="MMG35" s="28">
        <f t="shared" si="654"/>
        <v>0</v>
      </c>
      <c r="MMH35" s="28">
        <f t="shared" si="654"/>
        <v>0</v>
      </c>
      <c r="MMI35" s="28">
        <f t="shared" si="654"/>
        <v>0</v>
      </c>
      <c r="MMJ35" s="28">
        <f t="shared" si="654"/>
        <v>0</v>
      </c>
      <c r="MMK35" s="28">
        <f t="shared" si="654"/>
        <v>0</v>
      </c>
      <c r="MML35" s="28">
        <f t="shared" si="654"/>
        <v>0</v>
      </c>
      <c r="MMM35" s="28">
        <f t="shared" si="654"/>
        <v>0</v>
      </c>
      <c r="MMN35" s="28">
        <f t="shared" si="654"/>
        <v>0</v>
      </c>
      <c r="MMO35" s="28">
        <f t="shared" si="654"/>
        <v>0</v>
      </c>
      <c r="MMP35" s="28">
        <f t="shared" si="654"/>
        <v>0</v>
      </c>
      <c r="MMQ35" s="28">
        <f t="shared" si="654"/>
        <v>0</v>
      </c>
      <c r="MMR35" s="28">
        <f t="shared" si="654"/>
        <v>0</v>
      </c>
      <c r="MMS35" s="28">
        <f t="shared" si="654"/>
        <v>0</v>
      </c>
      <c r="MMT35" s="28">
        <f t="shared" si="654"/>
        <v>0</v>
      </c>
      <c r="MMU35" s="28">
        <f t="shared" si="654"/>
        <v>0</v>
      </c>
      <c r="MMV35" s="28">
        <f t="shared" si="654"/>
        <v>0</v>
      </c>
      <c r="MMW35" s="28">
        <f t="shared" si="654"/>
        <v>0</v>
      </c>
      <c r="MMX35" s="28">
        <f t="shared" si="654"/>
        <v>0</v>
      </c>
      <c r="MMY35" s="28">
        <f t="shared" si="654"/>
        <v>0</v>
      </c>
      <c r="MMZ35" s="28">
        <f t="shared" si="654"/>
        <v>0</v>
      </c>
      <c r="MNA35" s="28">
        <f t="shared" si="654"/>
        <v>0</v>
      </c>
      <c r="MNB35" s="28">
        <f t="shared" si="654"/>
        <v>0</v>
      </c>
      <c r="MNC35" s="28">
        <f t="shared" si="654"/>
        <v>0</v>
      </c>
      <c r="MND35" s="28">
        <f t="shared" si="654"/>
        <v>0</v>
      </c>
      <c r="MNE35" s="28">
        <f t="shared" ref="MNE35:MPP35" si="655">SUM(MNE27:MNE34)</f>
        <v>0</v>
      </c>
      <c r="MNF35" s="28">
        <f t="shared" si="655"/>
        <v>0</v>
      </c>
      <c r="MNG35" s="28">
        <f t="shared" si="655"/>
        <v>0</v>
      </c>
      <c r="MNH35" s="28">
        <f t="shared" si="655"/>
        <v>0</v>
      </c>
      <c r="MNI35" s="28">
        <f t="shared" si="655"/>
        <v>0</v>
      </c>
      <c r="MNJ35" s="28">
        <f t="shared" si="655"/>
        <v>0</v>
      </c>
      <c r="MNK35" s="28">
        <f t="shared" si="655"/>
        <v>0</v>
      </c>
      <c r="MNL35" s="28">
        <f t="shared" si="655"/>
        <v>0</v>
      </c>
      <c r="MNM35" s="28">
        <f t="shared" si="655"/>
        <v>0</v>
      </c>
      <c r="MNN35" s="28">
        <f t="shared" si="655"/>
        <v>0</v>
      </c>
      <c r="MNO35" s="28">
        <f t="shared" si="655"/>
        <v>0</v>
      </c>
      <c r="MNP35" s="28">
        <f t="shared" si="655"/>
        <v>0</v>
      </c>
      <c r="MNQ35" s="28">
        <f t="shared" si="655"/>
        <v>0</v>
      </c>
      <c r="MNR35" s="28">
        <f t="shared" si="655"/>
        <v>0</v>
      </c>
      <c r="MNS35" s="28">
        <f t="shared" si="655"/>
        <v>0</v>
      </c>
      <c r="MNT35" s="28">
        <f t="shared" si="655"/>
        <v>0</v>
      </c>
      <c r="MNU35" s="28">
        <f t="shared" si="655"/>
        <v>0</v>
      </c>
      <c r="MNV35" s="28">
        <f t="shared" si="655"/>
        <v>0</v>
      </c>
      <c r="MNW35" s="28">
        <f t="shared" si="655"/>
        <v>0</v>
      </c>
      <c r="MNX35" s="28">
        <f t="shared" si="655"/>
        <v>0</v>
      </c>
      <c r="MNY35" s="28">
        <f t="shared" si="655"/>
        <v>0</v>
      </c>
      <c r="MNZ35" s="28">
        <f t="shared" si="655"/>
        <v>0</v>
      </c>
      <c r="MOA35" s="28">
        <f t="shared" si="655"/>
        <v>0</v>
      </c>
      <c r="MOB35" s="28">
        <f t="shared" si="655"/>
        <v>0</v>
      </c>
      <c r="MOC35" s="28">
        <f t="shared" si="655"/>
        <v>0</v>
      </c>
      <c r="MOD35" s="28">
        <f t="shared" si="655"/>
        <v>0</v>
      </c>
      <c r="MOE35" s="28">
        <f t="shared" si="655"/>
        <v>0</v>
      </c>
      <c r="MOF35" s="28">
        <f t="shared" si="655"/>
        <v>0</v>
      </c>
      <c r="MOG35" s="28">
        <f t="shared" si="655"/>
        <v>0</v>
      </c>
      <c r="MOH35" s="28">
        <f t="shared" si="655"/>
        <v>0</v>
      </c>
      <c r="MOI35" s="28">
        <f t="shared" si="655"/>
        <v>0</v>
      </c>
      <c r="MOJ35" s="28">
        <f t="shared" si="655"/>
        <v>0</v>
      </c>
      <c r="MOK35" s="28">
        <f t="shared" si="655"/>
        <v>0</v>
      </c>
      <c r="MOL35" s="28">
        <f t="shared" si="655"/>
        <v>0</v>
      </c>
      <c r="MOM35" s="28">
        <f t="shared" si="655"/>
        <v>0</v>
      </c>
      <c r="MON35" s="28">
        <f t="shared" si="655"/>
        <v>0</v>
      </c>
      <c r="MOO35" s="28">
        <f t="shared" si="655"/>
        <v>0</v>
      </c>
      <c r="MOP35" s="28">
        <f t="shared" si="655"/>
        <v>0</v>
      </c>
      <c r="MOQ35" s="28">
        <f t="shared" si="655"/>
        <v>0</v>
      </c>
      <c r="MOR35" s="28">
        <f t="shared" si="655"/>
        <v>0</v>
      </c>
      <c r="MOS35" s="28">
        <f t="shared" si="655"/>
        <v>0</v>
      </c>
      <c r="MOT35" s="28">
        <f t="shared" si="655"/>
        <v>0</v>
      </c>
      <c r="MOU35" s="28">
        <f t="shared" si="655"/>
        <v>0</v>
      </c>
      <c r="MOV35" s="28">
        <f t="shared" si="655"/>
        <v>0</v>
      </c>
      <c r="MOW35" s="28">
        <f t="shared" si="655"/>
        <v>0</v>
      </c>
      <c r="MOX35" s="28">
        <f t="shared" si="655"/>
        <v>0</v>
      </c>
      <c r="MOY35" s="28">
        <f t="shared" si="655"/>
        <v>0</v>
      </c>
      <c r="MOZ35" s="28">
        <f t="shared" si="655"/>
        <v>0</v>
      </c>
      <c r="MPA35" s="28">
        <f t="shared" si="655"/>
        <v>0</v>
      </c>
      <c r="MPB35" s="28">
        <f t="shared" si="655"/>
        <v>0</v>
      </c>
      <c r="MPC35" s="28">
        <f t="shared" si="655"/>
        <v>0</v>
      </c>
      <c r="MPD35" s="28">
        <f t="shared" si="655"/>
        <v>0</v>
      </c>
      <c r="MPE35" s="28">
        <f t="shared" si="655"/>
        <v>0</v>
      </c>
      <c r="MPF35" s="28">
        <f t="shared" si="655"/>
        <v>0</v>
      </c>
      <c r="MPG35" s="28">
        <f t="shared" si="655"/>
        <v>0</v>
      </c>
      <c r="MPH35" s="28">
        <f t="shared" si="655"/>
        <v>0</v>
      </c>
      <c r="MPI35" s="28">
        <f t="shared" si="655"/>
        <v>0</v>
      </c>
      <c r="MPJ35" s="28">
        <f t="shared" si="655"/>
        <v>0</v>
      </c>
      <c r="MPK35" s="28">
        <f t="shared" si="655"/>
        <v>0</v>
      </c>
      <c r="MPL35" s="28">
        <f t="shared" si="655"/>
        <v>0</v>
      </c>
      <c r="MPM35" s="28">
        <f t="shared" si="655"/>
        <v>0</v>
      </c>
      <c r="MPN35" s="28">
        <f t="shared" si="655"/>
        <v>0</v>
      </c>
      <c r="MPO35" s="28">
        <f t="shared" si="655"/>
        <v>0</v>
      </c>
      <c r="MPP35" s="28">
        <f t="shared" si="655"/>
        <v>0</v>
      </c>
      <c r="MPQ35" s="28">
        <f t="shared" ref="MPQ35:MSB35" si="656">SUM(MPQ27:MPQ34)</f>
        <v>0</v>
      </c>
      <c r="MPR35" s="28">
        <f t="shared" si="656"/>
        <v>0</v>
      </c>
      <c r="MPS35" s="28">
        <f t="shared" si="656"/>
        <v>0</v>
      </c>
      <c r="MPT35" s="28">
        <f t="shared" si="656"/>
        <v>0</v>
      </c>
      <c r="MPU35" s="28">
        <f t="shared" si="656"/>
        <v>0</v>
      </c>
      <c r="MPV35" s="28">
        <f t="shared" si="656"/>
        <v>0</v>
      </c>
      <c r="MPW35" s="28">
        <f t="shared" si="656"/>
        <v>0</v>
      </c>
      <c r="MPX35" s="28">
        <f t="shared" si="656"/>
        <v>0</v>
      </c>
      <c r="MPY35" s="28">
        <f t="shared" si="656"/>
        <v>0</v>
      </c>
      <c r="MPZ35" s="28">
        <f t="shared" si="656"/>
        <v>0</v>
      </c>
      <c r="MQA35" s="28">
        <f t="shared" si="656"/>
        <v>0</v>
      </c>
      <c r="MQB35" s="28">
        <f t="shared" si="656"/>
        <v>0</v>
      </c>
      <c r="MQC35" s="28">
        <f t="shared" si="656"/>
        <v>0</v>
      </c>
      <c r="MQD35" s="28">
        <f t="shared" si="656"/>
        <v>0</v>
      </c>
      <c r="MQE35" s="28">
        <f t="shared" si="656"/>
        <v>0</v>
      </c>
      <c r="MQF35" s="28">
        <f t="shared" si="656"/>
        <v>0</v>
      </c>
      <c r="MQG35" s="28">
        <f t="shared" si="656"/>
        <v>0</v>
      </c>
      <c r="MQH35" s="28">
        <f t="shared" si="656"/>
        <v>0</v>
      </c>
      <c r="MQI35" s="28">
        <f t="shared" si="656"/>
        <v>0</v>
      </c>
      <c r="MQJ35" s="28">
        <f t="shared" si="656"/>
        <v>0</v>
      </c>
      <c r="MQK35" s="28">
        <f t="shared" si="656"/>
        <v>0</v>
      </c>
      <c r="MQL35" s="28">
        <f t="shared" si="656"/>
        <v>0</v>
      </c>
      <c r="MQM35" s="28">
        <f t="shared" si="656"/>
        <v>0</v>
      </c>
      <c r="MQN35" s="28">
        <f t="shared" si="656"/>
        <v>0</v>
      </c>
      <c r="MQO35" s="28">
        <f t="shared" si="656"/>
        <v>0</v>
      </c>
      <c r="MQP35" s="28">
        <f t="shared" si="656"/>
        <v>0</v>
      </c>
      <c r="MQQ35" s="28">
        <f t="shared" si="656"/>
        <v>0</v>
      </c>
      <c r="MQR35" s="28">
        <f t="shared" si="656"/>
        <v>0</v>
      </c>
      <c r="MQS35" s="28">
        <f t="shared" si="656"/>
        <v>0</v>
      </c>
      <c r="MQT35" s="28">
        <f t="shared" si="656"/>
        <v>0</v>
      </c>
      <c r="MQU35" s="28">
        <f t="shared" si="656"/>
        <v>0</v>
      </c>
      <c r="MQV35" s="28">
        <f t="shared" si="656"/>
        <v>0</v>
      </c>
      <c r="MQW35" s="28">
        <f t="shared" si="656"/>
        <v>0</v>
      </c>
      <c r="MQX35" s="28">
        <f t="shared" si="656"/>
        <v>0</v>
      </c>
      <c r="MQY35" s="28">
        <f t="shared" si="656"/>
        <v>0</v>
      </c>
      <c r="MQZ35" s="28">
        <f t="shared" si="656"/>
        <v>0</v>
      </c>
      <c r="MRA35" s="28">
        <f t="shared" si="656"/>
        <v>0</v>
      </c>
      <c r="MRB35" s="28">
        <f t="shared" si="656"/>
        <v>0</v>
      </c>
      <c r="MRC35" s="28">
        <f t="shared" si="656"/>
        <v>0</v>
      </c>
      <c r="MRD35" s="28">
        <f t="shared" si="656"/>
        <v>0</v>
      </c>
      <c r="MRE35" s="28">
        <f t="shared" si="656"/>
        <v>0</v>
      </c>
      <c r="MRF35" s="28">
        <f t="shared" si="656"/>
        <v>0</v>
      </c>
      <c r="MRG35" s="28">
        <f t="shared" si="656"/>
        <v>0</v>
      </c>
      <c r="MRH35" s="28">
        <f t="shared" si="656"/>
        <v>0</v>
      </c>
      <c r="MRI35" s="28">
        <f t="shared" si="656"/>
        <v>0</v>
      </c>
      <c r="MRJ35" s="28">
        <f t="shared" si="656"/>
        <v>0</v>
      </c>
      <c r="MRK35" s="28">
        <f t="shared" si="656"/>
        <v>0</v>
      </c>
      <c r="MRL35" s="28">
        <f t="shared" si="656"/>
        <v>0</v>
      </c>
      <c r="MRM35" s="28">
        <f t="shared" si="656"/>
        <v>0</v>
      </c>
      <c r="MRN35" s="28">
        <f t="shared" si="656"/>
        <v>0</v>
      </c>
      <c r="MRO35" s="28">
        <f t="shared" si="656"/>
        <v>0</v>
      </c>
      <c r="MRP35" s="28">
        <f t="shared" si="656"/>
        <v>0</v>
      </c>
      <c r="MRQ35" s="28">
        <f t="shared" si="656"/>
        <v>0</v>
      </c>
      <c r="MRR35" s="28">
        <f t="shared" si="656"/>
        <v>0</v>
      </c>
      <c r="MRS35" s="28">
        <f t="shared" si="656"/>
        <v>0</v>
      </c>
      <c r="MRT35" s="28">
        <f t="shared" si="656"/>
        <v>0</v>
      </c>
      <c r="MRU35" s="28">
        <f t="shared" si="656"/>
        <v>0</v>
      </c>
      <c r="MRV35" s="28">
        <f t="shared" si="656"/>
        <v>0</v>
      </c>
      <c r="MRW35" s="28">
        <f t="shared" si="656"/>
        <v>0</v>
      </c>
      <c r="MRX35" s="28">
        <f t="shared" si="656"/>
        <v>0</v>
      </c>
      <c r="MRY35" s="28">
        <f t="shared" si="656"/>
        <v>0</v>
      </c>
      <c r="MRZ35" s="28">
        <f t="shared" si="656"/>
        <v>0</v>
      </c>
      <c r="MSA35" s="28">
        <f t="shared" si="656"/>
        <v>0</v>
      </c>
      <c r="MSB35" s="28">
        <f t="shared" si="656"/>
        <v>0</v>
      </c>
      <c r="MSC35" s="28">
        <f t="shared" ref="MSC35:MUN35" si="657">SUM(MSC27:MSC34)</f>
        <v>0</v>
      </c>
      <c r="MSD35" s="28">
        <f t="shared" si="657"/>
        <v>0</v>
      </c>
      <c r="MSE35" s="28">
        <f t="shared" si="657"/>
        <v>0</v>
      </c>
      <c r="MSF35" s="28">
        <f t="shared" si="657"/>
        <v>0</v>
      </c>
      <c r="MSG35" s="28">
        <f t="shared" si="657"/>
        <v>0</v>
      </c>
      <c r="MSH35" s="28">
        <f t="shared" si="657"/>
        <v>0</v>
      </c>
      <c r="MSI35" s="28">
        <f t="shared" si="657"/>
        <v>0</v>
      </c>
      <c r="MSJ35" s="28">
        <f t="shared" si="657"/>
        <v>0</v>
      </c>
      <c r="MSK35" s="28">
        <f t="shared" si="657"/>
        <v>0</v>
      </c>
      <c r="MSL35" s="28">
        <f t="shared" si="657"/>
        <v>0</v>
      </c>
      <c r="MSM35" s="28">
        <f t="shared" si="657"/>
        <v>0</v>
      </c>
      <c r="MSN35" s="28">
        <f t="shared" si="657"/>
        <v>0</v>
      </c>
      <c r="MSO35" s="28">
        <f t="shared" si="657"/>
        <v>0</v>
      </c>
      <c r="MSP35" s="28">
        <f t="shared" si="657"/>
        <v>0</v>
      </c>
      <c r="MSQ35" s="28">
        <f t="shared" si="657"/>
        <v>0</v>
      </c>
      <c r="MSR35" s="28">
        <f t="shared" si="657"/>
        <v>0</v>
      </c>
      <c r="MSS35" s="28">
        <f t="shared" si="657"/>
        <v>0</v>
      </c>
      <c r="MST35" s="28">
        <f t="shared" si="657"/>
        <v>0</v>
      </c>
      <c r="MSU35" s="28">
        <f t="shared" si="657"/>
        <v>0</v>
      </c>
      <c r="MSV35" s="28">
        <f t="shared" si="657"/>
        <v>0</v>
      </c>
      <c r="MSW35" s="28">
        <f t="shared" si="657"/>
        <v>0</v>
      </c>
      <c r="MSX35" s="28">
        <f t="shared" si="657"/>
        <v>0</v>
      </c>
      <c r="MSY35" s="28">
        <f t="shared" si="657"/>
        <v>0</v>
      </c>
      <c r="MSZ35" s="28">
        <f t="shared" si="657"/>
        <v>0</v>
      </c>
      <c r="MTA35" s="28">
        <f t="shared" si="657"/>
        <v>0</v>
      </c>
      <c r="MTB35" s="28">
        <f t="shared" si="657"/>
        <v>0</v>
      </c>
      <c r="MTC35" s="28">
        <f t="shared" si="657"/>
        <v>0</v>
      </c>
      <c r="MTD35" s="28">
        <f t="shared" si="657"/>
        <v>0</v>
      </c>
      <c r="MTE35" s="28">
        <f t="shared" si="657"/>
        <v>0</v>
      </c>
      <c r="MTF35" s="28">
        <f t="shared" si="657"/>
        <v>0</v>
      </c>
      <c r="MTG35" s="28">
        <f t="shared" si="657"/>
        <v>0</v>
      </c>
      <c r="MTH35" s="28">
        <f t="shared" si="657"/>
        <v>0</v>
      </c>
      <c r="MTI35" s="28">
        <f t="shared" si="657"/>
        <v>0</v>
      </c>
      <c r="MTJ35" s="28">
        <f t="shared" si="657"/>
        <v>0</v>
      </c>
      <c r="MTK35" s="28">
        <f t="shared" si="657"/>
        <v>0</v>
      </c>
      <c r="MTL35" s="28">
        <f t="shared" si="657"/>
        <v>0</v>
      </c>
      <c r="MTM35" s="28">
        <f t="shared" si="657"/>
        <v>0</v>
      </c>
      <c r="MTN35" s="28">
        <f t="shared" si="657"/>
        <v>0</v>
      </c>
      <c r="MTO35" s="28">
        <f t="shared" si="657"/>
        <v>0</v>
      </c>
      <c r="MTP35" s="28">
        <f t="shared" si="657"/>
        <v>0</v>
      </c>
      <c r="MTQ35" s="28">
        <f t="shared" si="657"/>
        <v>0</v>
      </c>
      <c r="MTR35" s="28">
        <f t="shared" si="657"/>
        <v>0</v>
      </c>
      <c r="MTS35" s="28">
        <f t="shared" si="657"/>
        <v>0</v>
      </c>
      <c r="MTT35" s="28">
        <f t="shared" si="657"/>
        <v>0</v>
      </c>
      <c r="MTU35" s="28">
        <f t="shared" si="657"/>
        <v>0</v>
      </c>
      <c r="MTV35" s="28">
        <f t="shared" si="657"/>
        <v>0</v>
      </c>
      <c r="MTW35" s="28">
        <f t="shared" si="657"/>
        <v>0</v>
      </c>
      <c r="MTX35" s="28">
        <f t="shared" si="657"/>
        <v>0</v>
      </c>
      <c r="MTY35" s="28">
        <f t="shared" si="657"/>
        <v>0</v>
      </c>
      <c r="MTZ35" s="28">
        <f t="shared" si="657"/>
        <v>0</v>
      </c>
      <c r="MUA35" s="28">
        <f t="shared" si="657"/>
        <v>0</v>
      </c>
      <c r="MUB35" s="28">
        <f t="shared" si="657"/>
        <v>0</v>
      </c>
      <c r="MUC35" s="28">
        <f t="shared" si="657"/>
        <v>0</v>
      </c>
      <c r="MUD35" s="28">
        <f t="shared" si="657"/>
        <v>0</v>
      </c>
      <c r="MUE35" s="28">
        <f t="shared" si="657"/>
        <v>0</v>
      </c>
      <c r="MUF35" s="28">
        <f t="shared" si="657"/>
        <v>0</v>
      </c>
      <c r="MUG35" s="28">
        <f t="shared" si="657"/>
        <v>0</v>
      </c>
      <c r="MUH35" s="28">
        <f t="shared" si="657"/>
        <v>0</v>
      </c>
      <c r="MUI35" s="28">
        <f t="shared" si="657"/>
        <v>0</v>
      </c>
      <c r="MUJ35" s="28">
        <f t="shared" si="657"/>
        <v>0</v>
      </c>
      <c r="MUK35" s="28">
        <f t="shared" si="657"/>
        <v>0</v>
      </c>
      <c r="MUL35" s="28">
        <f t="shared" si="657"/>
        <v>0</v>
      </c>
      <c r="MUM35" s="28">
        <f t="shared" si="657"/>
        <v>0</v>
      </c>
      <c r="MUN35" s="28">
        <f t="shared" si="657"/>
        <v>0</v>
      </c>
      <c r="MUO35" s="28">
        <f t="shared" ref="MUO35:MWZ35" si="658">SUM(MUO27:MUO34)</f>
        <v>0</v>
      </c>
      <c r="MUP35" s="28">
        <f t="shared" si="658"/>
        <v>0</v>
      </c>
      <c r="MUQ35" s="28">
        <f t="shared" si="658"/>
        <v>0</v>
      </c>
      <c r="MUR35" s="28">
        <f t="shared" si="658"/>
        <v>0</v>
      </c>
      <c r="MUS35" s="28">
        <f t="shared" si="658"/>
        <v>0</v>
      </c>
      <c r="MUT35" s="28">
        <f t="shared" si="658"/>
        <v>0</v>
      </c>
      <c r="MUU35" s="28">
        <f t="shared" si="658"/>
        <v>0</v>
      </c>
      <c r="MUV35" s="28">
        <f t="shared" si="658"/>
        <v>0</v>
      </c>
      <c r="MUW35" s="28">
        <f t="shared" si="658"/>
        <v>0</v>
      </c>
      <c r="MUX35" s="28">
        <f t="shared" si="658"/>
        <v>0</v>
      </c>
      <c r="MUY35" s="28">
        <f t="shared" si="658"/>
        <v>0</v>
      </c>
      <c r="MUZ35" s="28">
        <f t="shared" si="658"/>
        <v>0</v>
      </c>
      <c r="MVA35" s="28">
        <f t="shared" si="658"/>
        <v>0</v>
      </c>
      <c r="MVB35" s="28">
        <f t="shared" si="658"/>
        <v>0</v>
      </c>
      <c r="MVC35" s="28">
        <f t="shared" si="658"/>
        <v>0</v>
      </c>
      <c r="MVD35" s="28">
        <f t="shared" si="658"/>
        <v>0</v>
      </c>
      <c r="MVE35" s="28">
        <f t="shared" si="658"/>
        <v>0</v>
      </c>
      <c r="MVF35" s="28">
        <f t="shared" si="658"/>
        <v>0</v>
      </c>
      <c r="MVG35" s="28">
        <f t="shared" si="658"/>
        <v>0</v>
      </c>
      <c r="MVH35" s="28">
        <f t="shared" si="658"/>
        <v>0</v>
      </c>
      <c r="MVI35" s="28">
        <f t="shared" si="658"/>
        <v>0</v>
      </c>
      <c r="MVJ35" s="28">
        <f t="shared" si="658"/>
        <v>0</v>
      </c>
      <c r="MVK35" s="28">
        <f t="shared" si="658"/>
        <v>0</v>
      </c>
      <c r="MVL35" s="28">
        <f t="shared" si="658"/>
        <v>0</v>
      </c>
      <c r="MVM35" s="28">
        <f t="shared" si="658"/>
        <v>0</v>
      </c>
      <c r="MVN35" s="28">
        <f t="shared" si="658"/>
        <v>0</v>
      </c>
      <c r="MVO35" s="28">
        <f t="shared" si="658"/>
        <v>0</v>
      </c>
      <c r="MVP35" s="28">
        <f t="shared" si="658"/>
        <v>0</v>
      </c>
      <c r="MVQ35" s="28">
        <f t="shared" si="658"/>
        <v>0</v>
      </c>
      <c r="MVR35" s="28">
        <f t="shared" si="658"/>
        <v>0</v>
      </c>
      <c r="MVS35" s="28">
        <f t="shared" si="658"/>
        <v>0</v>
      </c>
      <c r="MVT35" s="28">
        <f t="shared" si="658"/>
        <v>0</v>
      </c>
      <c r="MVU35" s="28">
        <f t="shared" si="658"/>
        <v>0</v>
      </c>
      <c r="MVV35" s="28">
        <f t="shared" si="658"/>
        <v>0</v>
      </c>
      <c r="MVW35" s="28">
        <f t="shared" si="658"/>
        <v>0</v>
      </c>
      <c r="MVX35" s="28">
        <f t="shared" si="658"/>
        <v>0</v>
      </c>
      <c r="MVY35" s="28">
        <f t="shared" si="658"/>
        <v>0</v>
      </c>
      <c r="MVZ35" s="28">
        <f t="shared" si="658"/>
        <v>0</v>
      </c>
      <c r="MWA35" s="28">
        <f t="shared" si="658"/>
        <v>0</v>
      </c>
      <c r="MWB35" s="28">
        <f t="shared" si="658"/>
        <v>0</v>
      </c>
      <c r="MWC35" s="28">
        <f t="shared" si="658"/>
        <v>0</v>
      </c>
      <c r="MWD35" s="28">
        <f t="shared" si="658"/>
        <v>0</v>
      </c>
      <c r="MWE35" s="28">
        <f t="shared" si="658"/>
        <v>0</v>
      </c>
      <c r="MWF35" s="28">
        <f t="shared" si="658"/>
        <v>0</v>
      </c>
      <c r="MWG35" s="28">
        <f t="shared" si="658"/>
        <v>0</v>
      </c>
      <c r="MWH35" s="28">
        <f t="shared" si="658"/>
        <v>0</v>
      </c>
      <c r="MWI35" s="28">
        <f t="shared" si="658"/>
        <v>0</v>
      </c>
      <c r="MWJ35" s="28">
        <f t="shared" si="658"/>
        <v>0</v>
      </c>
      <c r="MWK35" s="28">
        <f t="shared" si="658"/>
        <v>0</v>
      </c>
      <c r="MWL35" s="28">
        <f t="shared" si="658"/>
        <v>0</v>
      </c>
      <c r="MWM35" s="28">
        <f t="shared" si="658"/>
        <v>0</v>
      </c>
      <c r="MWN35" s="28">
        <f t="shared" si="658"/>
        <v>0</v>
      </c>
      <c r="MWO35" s="28">
        <f t="shared" si="658"/>
        <v>0</v>
      </c>
      <c r="MWP35" s="28">
        <f t="shared" si="658"/>
        <v>0</v>
      </c>
      <c r="MWQ35" s="28">
        <f t="shared" si="658"/>
        <v>0</v>
      </c>
      <c r="MWR35" s="28">
        <f t="shared" si="658"/>
        <v>0</v>
      </c>
      <c r="MWS35" s="28">
        <f t="shared" si="658"/>
        <v>0</v>
      </c>
      <c r="MWT35" s="28">
        <f t="shared" si="658"/>
        <v>0</v>
      </c>
      <c r="MWU35" s="28">
        <f t="shared" si="658"/>
        <v>0</v>
      </c>
      <c r="MWV35" s="28">
        <f t="shared" si="658"/>
        <v>0</v>
      </c>
      <c r="MWW35" s="28">
        <f t="shared" si="658"/>
        <v>0</v>
      </c>
      <c r="MWX35" s="28">
        <f t="shared" si="658"/>
        <v>0</v>
      </c>
      <c r="MWY35" s="28">
        <f t="shared" si="658"/>
        <v>0</v>
      </c>
      <c r="MWZ35" s="28">
        <f t="shared" si="658"/>
        <v>0</v>
      </c>
      <c r="MXA35" s="28">
        <f t="shared" ref="MXA35:MZL35" si="659">SUM(MXA27:MXA34)</f>
        <v>0</v>
      </c>
      <c r="MXB35" s="28">
        <f t="shared" si="659"/>
        <v>0</v>
      </c>
      <c r="MXC35" s="28">
        <f t="shared" si="659"/>
        <v>0</v>
      </c>
      <c r="MXD35" s="28">
        <f t="shared" si="659"/>
        <v>0</v>
      </c>
      <c r="MXE35" s="28">
        <f t="shared" si="659"/>
        <v>0</v>
      </c>
      <c r="MXF35" s="28">
        <f t="shared" si="659"/>
        <v>0</v>
      </c>
      <c r="MXG35" s="28">
        <f t="shared" si="659"/>
        <v>0</v>
      </c>
      <c r="MXH35" s="28">
        <f t="shared" si="659"/>
        <v>0</v>
      </c>
      <c r="MXI35" s="28">
        <f t="shared" si="659"/>
        <v>0</v>
      </c>
      <c r="MXJ35" s="28">
        <f t="shared" si="659"/>
        <v>0</v>
      </c>
      <c r="MXK35" s="28">
        <f t="shared" si="659"/>
        <v>0</v>
      </c>
      <c r="MXL35" s="28">
        <f t="shared" si="659"/>
        <v>0</v>
      </c>
      <c r="MXM35" s="28">
        <f t="shared" si="659"/>
        <v>0</v>
      </c>
      <c r="MXN35" s="28">
        <f t="shared" si="659"/>
        <v>0</v>
      </c>
      <c r="MXO35" s="28">
        <f t="shared" si="659"/>
        <v>0</v>
      </c>
      <c r="MXP35" s="28">
        <f t="shared" si="659"/>
        <v>0</v>
      </c>
      <c r="MXQ35" s="28">
        <f t="shared" si="659"/>
        <v>0</v>
      </c>
      <c r="MXR35" s="28">
        <f t="shared" si="659"/>
        <v>0</v>
      </c>
      <c r="MXS35" s="28">
        <f t="shared" si="659"/>
        <v>0</v>
      </c>
      <c r="MXT35" s="28">
        <f t="shared" si="659"/>
        <v>0</v>
      </c>
      <c r="MXU35" s="28">
        <f t="shared" si="659"/>
        <v>0</v>
      </c>
      <c r="MXV35" s="28">
        <f t="shared" si="659"/>
        <v>0</v>
      </c>
      <c r="MXW35" s="28">
        <f t="shared" si="659"/>
        <v>0</v>
      </c>
      <c r="MXX35" s="28">
        <f t="shared" si="659"/>
        <v>0</v>
      </c>
      <c r="MXY35" s="28">
        <f t="shared" si="659"/>
        <v>0</v>
      </c>
      <c r="MXZ35" s="28">
        <f t="shared" si="659"/>
        <v>0</v>
      </c>
      <c r="MYA35" s="28">
        <f t="shared" si="659"/>
        <v>0</v>
      </c>
      <c r="MYB35" s="28">
        <f t="shared" si="659"/>
        <v>0</v>
      </c>
      <c r="MYC35" s="28">
        <f t="shared" si="659"/>
        <v>0</v>
      </c>
      <c r="MYD35" s="28">
        <f t="shared" si="659"/>
        <v>0</v>
      </c>
      <c r="MYE35" s="28">
        <f t="shared" si="659"/>
        <v>0</v>
      </c>
      <c r="MYF35" s="28">
        <f t="shared" si="659"/>
        <v>0</v>
      </c>
      <c r="MYG35" s="28">
        <f t="shared" si="659"/>
        <v>0</v>
      </c>
      <c r="MYH35" s="28">
        <f t="shared" si="659"/>
        <v>0</v>
      </c>
      <c r="MYI35" s="28">
        <f t="shared" si="659"/>
        <v>0</v>
      </c>
      <c r="MYJ35" s="28">
        <f t="shared" si="659"/>
        <v>0</v>
      </c>
      <c r="MYK35" s="28">
        <f t="shared" si="659"/>
        <v>0</v>
      </c>
      <c r="MYL35" s="28">
        <f t="shared" si="659"/>
        <v>0</v>
      </c>
      <c r="MYM35" s="28">
        <f t="shared" si="659"/>
        <v>0</v>
      </c>
      <c r="MYN35" s="28">
        <f t="shared" si="659"/>
        <v>0</v>
      </c>
      <c r="MYO35" s="28">
        <f t="shared" si="659"/>
        <v>0</v>
      </c>
      <c r="MYP35" s="28">
        <f t="shared" si="659"/>
        <v>0</v>
      </c>
      <c r="MYQ35" s="28">
        <f t="shared" si="659"/>
        <v>0</v>
      </c>
      <c r="MYR35" s="28">
        <f t="shared" si="659"/>
        <v>0</v>
      </c>
      <c r="MYS35" s="28">
        <f t="shared" si="659"/>
        <v>0</v>
      </c>
      <c r="MYT35" s="28">
        <f t="shared" si="659"/>
        <v>0</v>
      </c>
      <c r="MYU35" s="28">
        <f t="shared" si="659"/>
        <v>0</v>
      </c>
      <c r="MYV35" s="28">
        <f t="shared" si="659"/>
        <v>0</v>
      </c>
      <c r="MYW35" s="28">
        <f t="shared" si="659"/>
        <v>0</v>
      </c>
      <c r="MYX35" s="28">
        <f t="shared" si="659"/>
        <v>0</v>
      </c>
      <c r="MYY35" s="28">
        <f t="shared" si="659"/>
        <v>0</v>
      </c>
      <c r="MYZ35" s="28">
        <f t="shared" si="659"/>
        <v>0</v>
      </c>
      <c r="MZA35" s="28">
        <f t="shared" si="659"/>
        <v>0</v>
      </c>
      <c r="MZB35" s="28">
        <f t="shared" si="659"/>
        <v>0</v>
      </c>
      <c r="MZC35" s="28">
        <f t="shared" si="659"/>
        <v>0</v>
      </c>
      <c r="MZD35" s="28">
        <f t="shared" si="659"/>
        <v>0</v>
      </c>
      <c r="MZE35" s="28">
        <f t="shared" si="659"/>
        <v>0</v>
      </c>
      <c r="MZF35" s="28">
        <f t="shared" si="659"/>
        <v>0</v>
      </c>
      <c r="MZG35" s="28">
        <f t="shared" si="659"/>
        <v>0</v>
      </c>
      <c r="MZH35" s="28">
        <f t="shared" si="659"/>
        <v>0</v>
      </c>
      <c r="MZI35" s="28">
        <f t="shared" si="659"/>
        <v>0</v>
      </c>
      <c r="MZJ35" s="28">
        <f t="shared" si="659"/>
        <v>0</v>
      </c>
      <c r="MZK35" s="28">
        <f t="shared" si="659"/>
        <v>0</v>
      </c>
      <c r="MZL35" s="28">
        <f t="shared" si="659"/>
        <v>0</v>
      </c>
      <c r="MZM35" s="28">
        <f t="shared" ref="MZM35:NBX35" si="660">SUM(MZM27:MZM34)</f>
        <v>0</v>
      </c>
      <c r="MZN35" s="28">
        <f t="shared" si="660"/>
        <v>0</v>
      </c>
      <c r="MZO35" s="28">
        <f t="shared" si="660"/>
        <v>0</v>
      </c>
      <c r="MZP35" s="28">
        <f t="shared" si="660"/>
        <v>0</v>
      </c>
      <c r="MZQ35" s="28">
        <f t="shared" si="660"/>
        <v>0</v>
      </c>
      <c r="MZR35" s="28">
        <f t="shared" si="660"/>
        <v>0</v>
      </c>
      <c r="MZS35" s="28">
        <f t="shared" si="660"/>
        <v>0</v>
      </c>
      <c r="MZT35" s="28">
        <f t="shared" si="660"/>
        <v>0</v>
      </c>
      <c r="MZU35" s="28">
        <f t="shared" si="660"/>
        <v>0</v>
      </c>
      <c r="MZV35" s="28">
        <f t="shared" si="660"/>
        <v>0</v>
      </c>
      <c r="MZW35" s="28">
        <f t="shared" si="660"/>
        <v>0</v>
      </c>
      <c r="MZX35" s="28">
        <f t="shared" si="660"/>
        <v>0</v>
      </c>
      <c r="MZY35" s="28">
        <f t="shared" si="660"/>
        <v>0</v>
      </c>
      <c r="MZZ35" s="28">
        <f t="shared" si="660"/>
        <v>0</v>
      </c>
      <c r="NAA35" s="28">
        <f t="shared" si="660"/>
        <v>0</v>
      </c>
      <c r="NAB35" s="28">
        <f t="shared" si="660"/>
        <v>0</v>
      </c>
      <c r="NAC35" s="28">
        <f t="shared" si="660"/>
        <v>0</v>
      </c>
      <c r="NAD35" s="28">
        <f t="shared" si="660"/>
        <v>0</v>
      </c>
      <c r="NAE35" s="28">
        <f t="shared" si="660"/>
        <v>0</v>
      </c>
      <c r="NAF35" s="28">
        <f t="shared" si="660"/>
        <v>0</v>
      </c>
      <c r="NAG35" s="28">
        <f t="shared" si="660"/>
        <v>0</v>
      </c>
      <c r="NAH35" s="28">
        <f t="shared" si="660"/>
        <v>0</v>
      </c>
      <c r="NAI35" s="28">
        <f t="shared" si="660"/>
        <v>0</v>
      </c>
      <c r="NAJ35" s="28">
        <f t="shared" si="660"/>
        <v>0</v>
      </c>
      <c r="NAK35" s="28">
        <f t="shared" si="660"/>
        <v>0</v>
      </c>
      <c r="NAL35" s="28">
        <f t="shared" si="660"/>
        <v>0</v>
      </c>
      <c r="NAM35" s="28">
        <f t="shared" si="660"/>
        <v>0</v>
      </c>
      <c r="NAN35" s="28">
        <f t="shared" si="660"/>
        <v>0</v>
      </c>
      <c r="NAO35" s="28">
        <f t="shared" si="660"/>
        <v>0</v>
      </c>
      <c r="NAP35" s="28">
        <f t="shared" si="660"/>
        <v>0</v>
      </c>
      <c r="NAQ35" s="28">
        <f t="shared" si="660"/>
        <v>0</v>
      </c>
      <c r="NAR35" s="28">
        <f t="shared" si="660"/>
        <v>0</v>
      </c>
      <c r="NAS35" s="28">
        <f t="shared" si="660"/>
        <v>0</v>
      </c>
      <c r="NAT35" s="28">
        <f t="shared" si="660"/>
        <v>0</v>
      </c>
      <c r="NAU35" s="28">
        <f t="shared" si="660"/>
        <v>0</v>
      </c>
      <c r="NAV35" s="28">
        <f t="shared" si="660"/>
        <v>0</v>
      </c>
      <c r="NAW35" s="28">
        <f t="shared" si="660"/>
        <v>0</v>
      </c>
      <c r="NAX35" s="28">
        <f t="shared" si="660"/>
        <v>0</v>
      </c>
      <c r="NAY35" s="28">
        <f t="shared" si="660"/>
        <v>0</v>
      </c>
      <c r="NAZ35" s="28">
        <f t="shared" si="660"/>
        <v>0</v>
      </c>
      <c r="NBA35" s="28">
        <f t="shared" si="660"/>
        <v>0</v>
      </c>
      <c r="NBB35" s="28">
        <f t="shared" si="660"/>
        <v>0</v>
      </c>
      <c r="NBC35" s="28">
        <f t="shared" si="660"/>
        <v>0</v>
      </c>
      <c r="NBD35" s="28">
        <f t="shared" si="660"/>
        <v>0</v>
      </c>
      <c r="NBE35" s="28">
        <f t="shared" si="660"/>
        <v>0</v>
      </c>
      <c r="NBF35" s="28">
        <f t="shared" si="660"/>
        <v>0</v>
      </c>
      <c r="NBG35" s="28">
        <f t="shared" si="660"/>
        <v>0</v>
      </c>
      <c r="NBH35" s="28">
        <f t="shared" si="660"/>
        <v>0</v>
      </c>
      <c r="NBI35" s="28">
        <f t="shared" si="660"/>
        <v>0</v>
      </c>
      <c r="NBJ35" s="28">
        <f t="shared" si="660"/>
        <v>0</v>
      </c>
      <c r="NBK35" s="28">
        <f t="shared" si="660"/>
        <v>0</v>
      </c>
      <c r="NBL35" s="28">
        <f t="shared" si="660"/>
        <v>0</v>
      </c>
      <c r="NBM35" s="28">
        <f t="shared" si="660"/>
        <v>0</v>
      </c>
      <c r="NBN35" s="28">
        <f t="shared" si="660"/>
        <v>0</v>
      </c>
      <c r="NBO35" s="28">
        <f t="shared" si="660"/>
        <v>0</v>
      </c>
      <c r="NBP35" s="28">
        <f t="shared" si="660"/>
        <v>0</v>
      </c>
      <c r="NBQ35" s="28">
        <f t="shared" si="660"/>
        <v>0</v>
      </c>
      <c r="NBR35" s="28">
        <f t="shared" si="660"/>
        <v>0</v>
      </c>
      <c r="NBS35" s="28">
        <f t="shared" si="660"/>
        <v>0</v>
      </c>
      <c r="NBT35" s="28">
        <f t="shared" si="660"/>
        <v>0</v>
      </c>
      <c r="NBU35" s="28">
        <f t="shared" si="660"/>
        <v>0</v>
      </c>
      <c r="NBV35" s="28">
        <f t="shared" si="660"/>
        <v>0</v>
      </c>
      <c r="NBW35" s="28">
        <f t="shared" si="660"/>
        <v>0</v>
      </c>
      <c r="NBX35" s="28">
        <f t="shared" si="660"/>
        <v>0</v>
      </c>
      <c r="NBY35" s="28">
        <f t="shared" ref="NBY35:NEJ35" si="661">SUM(NBY27:NBY34)</f>
        <v>0</v>
      </c>
      <c r="NBZ35" s="28">
        <f t="shared" si="661"/>
        <v>0</v>
      </c>
      <c r="NCA35" s="28">
        <f t="shared" si="661"/>
        <v>0</v>
      </c>
      <c r="NCB35" s="28">
        <f t="shared" si="661"/>
        <v>0</v>
      </c>
      <c r="NCC35" s="28">
        <f t="shared" si="661"/>
        <v>0</v>
      </c>
      <c r="NCD35" s="28">
        <f t="shared" si="661"/>
        <v>0</v>
      </c>
      <c r="NCE35" s="28">
        <f t="shared" si="661"/>
        <v>0</v>
      </c>
      <c r="NCF35" s="28">
        <f t="shared" si="661"/>
        <v>0</v>
      </c>
      <c r="NCG35" s="28">
        <f t="shared" si="661"/>
        <v>0</v>
      </c>
      <c r="NCH35" s="28">
        <f t="shared" si="661"/>
        <v>0</v>
      </c>
      <c r="NCI35" s="28">
        <f t="shared" si="661"/>
        <v>0</v>
      </c>
      <c r="NCJ35" s="28">
        <f t="shared" si="661"/>
        <v>0</v>
      </c>
      <c r="NCK35" s="28">
        <f t="shared" si="661"/>
        <v>0</v>
      </c>
      <c r="NCL35" s="28">
        <f t="shared" si="661"/>
        <v>0</v>
      </c>
      <c r="NCM35" s="28">
        <f t="shared" si="661"/>
        <v>0</v>
      </c>
      <c r="NCN35" s="28">
        <f t="shared" si="661"/>
        <v>0</v>
      </c>
      <c r="NCO35" s="28">
        <f t="shared" si="661"/>
        <v>0</v>
      </c>
      <c r="NCP35" s="28">
        <f t="shared" si="661"/>
        <v>0</v>
      </c>
      <c r="NCQ35" s="28">
        <f t="shared" si="661"/>
        <v>0</v>
      </c>
      <c r="NCR35" s="28">
        <f t="shared" si="661"/>
        <v>0</v>
      </c>
      <c r="NCS35" s="28">
        <f t="shared" si="661"/>
        <v>0</v>
      </c>
      <c r="NCT35" s="28">
        <f t="shared" si="661"/>
        <v>0</v>
      </c>
      <c r="NCU35" s="28">
        <f t="shared" si="661"/>
        <v>0</v>
      </c>
      <c r="NCV35" s="28">
        <f t="shared" si="661"/>
        <v>0</v>
      </c>
      <c r="NCW35" s="28">
        <f t="shared" si="661"/>
        <v>0</v>
      </c>
      <c r="NCX35" s="28">
        <f t="shared" si="661"/>
        <v>0</v>
      </c>
      <c r="NCY35" s="28">
        <f t="shared" si="661"/>
        <v>0</v>
      </c>
      <c r="NCZ35" s="28">
        <f t="shared" si="661"/>
        <v>0</v>
      </c>
      <c r="NDA35" s="28">
        <f t="shared" si="661"/>
        <v>0</v>
      </c>
      <c r="NDB35" s="28">
        <f t="shared" si="661"/>
        <v>0</v>
      </c>
      <c r="NDC35" s="28">
        <f t="shared" si="661"/>
        <v>0</v>
      </c>
      <c r="NDD35" s="28">
        <f t="shared" si="661"/>
        <v>0</v>
      </c>
      <c r="NDE35" s="28">
        <f t="shared" si="661"/>
        <v>0</v>
      </c>
      <c r="NDF35" s="28">
        <f t="shared" si="661"/>
        <v>0</v>
      </c>
      <c r="NDG35" s="28">
        <f t="shared" si="661"/>
        <v>0</v>
      </c>
      <c r="NDH35" s="28">
        <f t="shared" si="661"/>
        <v>0</v>
      </c>
      <c r="NDI35" s="28">
        <f t="shared" si="661"/>
        <v>0</v>
      </c>
      <c r="NDJ35" s="28">
        <f t="shared" si="661"/>
        <v>0</v>
      </c>
      <c r="NDK35" s="28">
        <f t="shared" si="661"/>
        <v>0</v>
      </c>
      <c r="NDL35" s="28">
        <f t="shared" si="661"/>
        <v>0</v>
      </c>
      <c r="NDM35" s="28">
        <f t="shared" si="661"/>
        <v>0</v>
      </c>
      <c r="NDN35" s="28">
        <f t="shared" si="661"/>
        <v>0</v>
      </c>
      <c r="NDO35" s="28">
        <f t="shared" si="661"/>
        <v>0</v>
      </c>
      <c r="NDP35" s="28">
        <f t="shared" si="661"/>
        <v>0</v>
      </c>
      <c r="NDQ35" s="28">
        <f t="shared" si="661"/>
        <v>0</v>
      </c>
      <c r="NDR35" s="28">
        <f t="shared" si="661"/>
        <v>0</v>
      </c>
      <c r="NDS35" s="28">
        <f t="shared" si="661"/>
        <v>0</v>
      </c>
      <c r="NDT35" s="28">
        <f t="shared" si="661"/>
        <v>0</v>
      </c>
      <c r="NDU35" s="28">
        <f t="shared" si="661"/>
        <v>0</v>
      </c>
      <c r="NDV35" s="28">
        <f t="shared" si="661"/>
        <v>0</v>
      </c>
      <c r="NDW35" s="28">
        <f t="shared" si="661"/>
        <v>0</v>
      </c>
      <c r="NDX35" s="28">
        <f t="shared" si="661"/>
        <v>0</v>
      </c>
      <c r="NDY35" s="28">
        <f t="shared" si="661"/>
        <v>0</v>
      </c>
      <c r="NDZ35" s="28">
        <f t="shared" si="661"/>
        <v>0</v>
      </c>
      <c r="NEA35" s="28">
        <f t="shared" si="661"/>
        <v>0</v>
      </c>
      <c r="NEB35" s="28">
        <f t="shared" si="661"/>
        <v>0</v>
      </c>
      <c r="NEC35" s="28">
        <f t="shared" si="661"/>
        <v>0</v>
      </c>
      <c r="NED35" s="28">
        <f t="shared" si="661"/>
        <v>0</v>
      </c>
      <c r="NEE35" s="28">
        <f t="shared" si="661"/>
        <v>0</v>
      </c>
      <c r="NEF35" s="28">
        <f t="shared" si="661"/>
        <v>0</v>
      </c>
      <c r="NEG35" s="28">
        <f t="shared" si="661"/>
        <v>0</v>
      </c>
      <c r="NEH35" s="28">
        <f t="shared" si="661"/>
        <v>0</v>
      </c>
      <c r="NEI35" s="28">
        <f t="shared" si="661"/>
        <v>0</v>
      </c>
      <c r="NEJ35" s="28">
        <f t="shared" si="661"/>
        <v>0</v>
      </c>
      <c r="NEK35" s="28">
        <f t="shared" ref="NEK35:NGV35" si="662">SUM(NEK27:NEK34)</f>
        <v>0</v>
      </c>
      <c r="NEL35" s="28">
        <f t="shared" si="662"/>
        <v>0</v>
      </c>
      <c r="NEM35" s="28">
        <f t="shared" si="662"/>
        <v>0</v>
      </c>
      <c r="NEN35" s="28">
        <f t="shared" si="662"/>
        <v>0</v>
      </c>
      <c r="NEO35" s="28">
        <f t="shared" si="662"/>
        <v>0</v>
      </c>
      <c r="NEP35" s="28">
        <f t="shared" si="662"/>
        <v>0</v>
      </c>
      <c r="NEQ35" s="28">
        <f t="shared" si="662"/>
        <v>0</v>
      </c>
      <c r="NER35" s="28">
        <f t="shared" si="662"/>
        <v>0</v>
      </c>
      <c r="NES35" s="28">
        <f t="shared" si="662"/>
        <v>0</v>
      </c>
      <c r="NET35" s="28">
        <f t="shared" si="662"/>
        <v>0</v>
      </c>
      <c r="NEU35" s="28">
        <f t="shared" si="662"/>
        <v>0</v>
      </c>
      <c r="NEV35" s="28">
        <f t="shared" si="662"/>
        <v>0</v>
      </c>
      <c r="NEW35" s="28">
        <f t="shared" si="662"/>
        <v>0</v>
      </c>
      <c r="NEX35" s="28">
        <f t="shared" si="662"/>
        <v>0</v>
      </c>
      <c r="NEY35" s="28">
        <f t="shared" si="662"/>
        <v>0</v>
      </c>
      <c r="NEZ35" s="28">
        <f t="shared" si="662"/>
        <v>0</v>
      </c>
      <c r="NFA35" s="28">
        <f t="shared" si="662"/>
        <v>0</v>
      </c>
      <c r="NFB35" s="28">
        <f t="shared" si="662"/>
        <v>0</v>
      </c>
      <c r="NFC35" s="28">
        <f t="shared" si="662"/>
        <v>0</v>
      </c>
      <c r="NFD35" s="28">
        <f t="shared" si="662"/>
        <v>0</v>
      </c>
      <c r="NFE35" s="28">
        <f t="shared" si="662"/>
        <v>0</v>
      </c>
      <c r="NFF35" s="28">
        <f t="shared" si="662"/>
        <v>0</v>
      </c>
      <c r="NFG35" s="28">
        <f t="shared" si="662"/>
        <v>0</v>
      </c>
      <c r="NFH35" s="28">
        <f t="shared" si="662"/>
        <v>0</v>
      </c>
      <c r="NFI35" s="28">
        <f t="shared" si="662"/>
        <v>0</v>
      </c>
      <c r="NFJ35" s="28">
        <f t="shared" si="662"/>
        <v>0</v>
      </c>
      <c r="NFK35" s="28">
        <f t="shared" si="662"/>
        <v>0</v>
      </c>
      <c r="NFL35" s="28">
        <f t="shared" si="662"/>
        <v>0</v>
      </c>
      <c r="NFM35" s="28">
        <f t="shared" si="662"/>
        <v>0</v>
      </c>
      <c r="NFN35" s="28">
        <f t="shared" si="662"/>
        <v>0</v>
      </c>
      <c r="NFO35" s="28">
        <f t="shared" si="662"/>
        <v>0</v>
      </c>
      <c r="NFP35" s="28">
        <f t="shared" si="662"/>
        <v>0</v>
      </c>
      <c r="NFQ35" s="28">
        <f t="shared" si="662"/>
        <v>0</v>
      </c>
      <c r="NFR35" s="28">
        <f t="shared" si="662"/>
        <v>0</v>
      </c>
      <c r="NFS35" s="28">
        <f t="shared" si="662"/>
        <v>0</v>
      </c>
      <c r="NFT35" s="28">
        <f t="shared" si="662"/>
        <v>0</v>
      </c>
      <c r="NFU35" s="28">
        <f t="shared" si="662"/>
        <v>0</v>
      </c>
      <c r="NFV35" s="28">
        <f t="shared" si="662"/>
        <v>0</v>
      </c>
      <c r="NFW35" s="28">
        <f t="shared" si="662"/>
        <v>0</v>
      </c>
      <c r="NFX35" s="28">
        <f t="shared" si="662"/>
        <v>0</v>
      </c>
      <c r="NFY35" s="28">
        <f t="shared" si="662"/>
        <v>0</v>
      </c>
      <c r="NFZ35" s="28">
        <f t="shared" si="662"/>
        <v>0</v>
      </c>
      <c r="NGA35" s="28">
        <f t="shared" si="662"/>
        <v>0</v>
      </c>
      <c r="NGB35" s="28">
        <f t="shared" si="662"/>
        <v>0</v>
      </c>
      <c r="NGC35" s="28">
        <f t="shared" si="662"/>
        <v>0</v>
      </c>
      <c r="NGD35" s="28">
        <f t="shared" si="662"/>
        <v>0</v>
      </c>
      <c r="NGE35" s="28">
        <f t="shared" si="662"/>
        <v>0</v>
      </c>
      <c r="NGF35" s="28">
        <f t="shared" si="662"/>
        <v>0</v>
      </c>
      <c r="NGG35" s="28">
        <f t="shared" si="662"/>
        <v>0</v>
      </c>
      <c r="NGH35" s="28">
        <f t="shared" si="662"/>
        <v>0</v>
      </c>
      <c r="NGI35" s="28">
        <f t="shared" si="662"/>
        <v>0</v>
      </c>
      <c r="NGJ35" s="28">
        <f t="shared" si="662"/>
        <v>0</v>
      </c>
      <c r="NGK35" s="28">
        <f t="shared" si="662"/>
        <v>0</v>
      </c>
      <c r="NGL35" s="28">
        <f t="shared" si="662"/>
        <v>0</v>
      </c>
      <c r="NGM35" s="28">
        <f t="shared" si="662"/>
        <v>0</v>
      </c>
      <c r="NGN35" s="28">
        <f t="shared" si="662"/>
        <v>0</v>
      </c>
      <c r="NGO35" s="28">
        <f t="shared" si="662"/>
        <v>0</v>
      </c>
      <c r="NGP35" s="28">
        <f t="shared" si="662"/>
        <v>0</v>
      </c>
      <c r="NGQ35" s="28">
        <f t="shared" si="662"/>
        <v>0</v>
      </c>
      <c r="NGR35" s="28">
        <f t="shared" si="662"/>
        <v>0</v>
      </c>
      <c r="NGS35" s="28">
        <f t="shared" si="662"/>
        <v>0</v>
      </c>
      <c r="NGT35" s="28">
        <f t="shared" si="662"/>
        <v>0</v>
      </c>
      <c r="NGU35" s="28">
        <f t="shared" si="662"/>
        <v>0</v>
      </c>
      <c r="NGV35" s="28">
        <f t="shared" si="662"/>
        <v>0</v>
      </c>
      <c r="NGW35" s="28">
        <f t="shared" ref="NGW35:NJH35" si="663">SUM(NGW27:NGW34)</f>
        <v>0</v>
      </c>
      <c r="NGX35" s="28">
        <f t="shared" si="663"/>
        <v>0</v>
      </c>
      <c r="NGY35" s="28">
        <f t="shared" si="663"/>
        <v>0</v>
      </c>
      <c r="NGZ35" s="28">
        <f t="shared" si="663"/>
        <v>0</v>
      </c>
      <c r="NHA35" s="28">
        <f t="shared" si="663"/>
        <v>0</v>
      </c>
      <c r="NHB35" s="28">
        <f t="shared" si="663"/>
        <v>0</v>
      </c>
      <c r="NHC35" s="28">
        <f t="shared" si="663"/>
        <v>0</v>
      </c>
      <c r="NHD35" s="28">
        <f t="shared" si="663"/>
        <v>0</v>
      </c>
      <c r="NHE35" s="28">
        <f t="shared" si="663"/>
        <v>0</v>
      </c>
      <c r="NHF35" s="28">
        <f t="shared" si="663"/>
        <v>0</v>
      </c>
      <c r="NHG35" s="28">
        <f t="shared" si="663"/>
        <v>0</v>
      </c>
      <c r="NHH35" s="28">
        <f t="shared" si="663"/>
        <v>0</v>
      </c>
      <c r="NHI35" s="28">
        <f t="shared" si="663"/>
        <v>0</v>
      </c>
      <c r="NHJ35" s="28">
        <f t="shared" si="663"/>
        <v>0</v>
      </c>
      <c r="NHK35" s="28">
        <f t="shared" si="663"/>
        <v>0</v>
      </c>
      <c r="NHL35" s="28">
        <f t="shared" si="663"/>
        <v>0</v>
      </c>
      <c r="NHM35" s="28">
        <f t="shared" si="663"/>
        <v>0</v>
      </c>
      <c r="NHN35" s="28">
        <f t="shared" si="663"/>
        <v>0</v>
      </c>
      <c r="NHO35" s="28">
        <f t="shared" si="663"/>
        <v>0</v>
      </c>
      <c r="NHP35" s="28">
        <f t="shared" si="663"/>
        <v>0</v>
      </c>
      <c r="NHQ35" s="28">
        <f t="shared" si="663"/>
        <v>0</v>
      </c>
      <c r="NHR35" s="28">
        <f t="shared" si="663"/>
        <v>0</v>
      </c>
      <c r="NHS35" s="28">
        <f t="shared" si="663"/>
        <v>0</v>
      </c>
      <c r="NHT35" s="28">
        <f t="shared" si="663"/>
        <v>0</v>
      </c>
      <c r="NHU35" s="28">
        <f t="shared" si="663"/>
        <v>0</v>
      </c>
      <c r="NHV35" s="28">
        <f t="shared" si="663"/>
        <v>0</v>
      </c>
      <c r="NHW35" s="28">
        <f t="shared" si="663"/>
        <v>0</v>
      </c>
      <c r="NHX35" s="28">
        <f t="shared" si="663"/>
        <v>0</v>
      </c>
      <c r="NHY35" s="28">
        <f t="shared" si="663"/>
        <v>0</v>
      </c>
      <c r="NHZ35" s="28">
        <f t="shared" si="663"/>
        <v>0</v>
      </c>
      <c r="NIA35" s="28">
        <f t="shared" si="663"/>
        <v>0</v>
      </c>
      <c r="NIB35" s="28">
        <f t="shared" si="663"/>
        <v>0</v>
      </c>
      <c r="NIC35" s="28">
        <f t="shared" si="663"/>
        <v>0</v>
      </c>
      <c r="NID35" s="28">
        <f t="shared" si="663"/>
        <v>0</v>
      </c>
      <c r="NIE35" s="28">
        <f t="shared" si="663"/>
        <v>0</v>
      </c>
      <c r="NIF35" s="28">
        <f t="shared" si="663"/>
        <v>0</v>
      </c>
      <c r="NIG35" s="28">
        <f t="shared" si="663"/>
        <v>0</v>
      </c>
      <c r="NIH35" s="28">
        <f t="shared" si="663"/>
        <v>0</v>
      </c>
      <c r="NII35" s="28">
        <f t="shared" si="663"/>
        <v>0</v>
      </c>
      <c r="NIJ35" s="28">
        <f t="shared" si="663"/>
        <v>0</v>
      </c>
      <c r="NIK35" s="28">
        <f t="shared" si="663"/>
        <v>0</v>
      </c>
      <c r="NIL35" s="28">
        <f t="shared" si="663"/>
        <v>0</v>
      </c>
      <c r="NIM35" s="28">
        <f t="shared" si="663"/>
        <v>0</v>
      </c>
      <c r="NIN35" s="28">
        <f t="shared" si="663"/>
        <v>0</v>
      </c>
      <c r="NIO35" s="28">
        <f t="shared" si="663"/>
        <v>0</v>
      </c>
      <c r="NIP35" s="28">
        <f t="shared" si="663"/>
        <v>0</v>
      </c>
      <c r="NIQ35" s="28">
        <f t="shared" si="663"/>
        <v>0</v>
      </c>
      <c r="NIR35" s="28">
        <f t="shared" si="663"/>
        <v>0</v>
      </c>
      <c r="NIS35" s="28">
        <f t="shared" si="663"/>
        <v>0</v>
      </c>
      <c r="NIT35" s="28">
        <f t="shared" si="663"/>
        <v>0</v>
      </c>
      <c r="NIU35" s="28">
        <f t="shared" si="663"/>
        <v>0</v>
      </c>
      <c r="NIV35" s="28">
        <f t="shared" si="663"/>
        <v>0</v>
      </c>
      <c r="NIW35" s="28">
        <f t="shared" si="663"/>
        <v>0</v>
      </c>
      <c r="NIX35" s="28">
        <f t="shared" si="663"/>
        <v>0</v>
      </c>
      <c r="NIY35" s="28">
        <f t="shared" si="663"/>
        <v>0</v>
      </c>
      <c r="NIZ35" s="28">
        <f t="shared" si="663"/>
        <v>0</v>
      </c>
      <c r="NJA35" s="28">
        <f t="shared" si="663"/>
        <v>0</v>
      </c>
      <c r="NJB35" s="28">
        <f t="shared" si="663"/>
        <v>0</v>
      </c>
      <c r="NJC35" s="28">
        <f t="shared" si="663"/>
        <v>0</v>
      </c>
      <c r="NJD35" s="28">
        <f t="shared" si="663"/>
        <v>0</v>
      </c>
      <c r="NJE35" s="28">
        <f t="shared" si="663"/>
        <v>0</v>
      </c>
      <c r="NJF35" s="28">
        <f t="shared" si="663"/>
        <v>0</v>
      </c>
      <c r="NJG35" s="28">
        <f t="shared" si="663"/>
        <v>0</v>
      </c>
      <c r="NJH35" s="28">
        <f t="shared" si="663"/>
        <v>0</v>
      </c>
      <c r="NJI35" s="28">
        <f t="shared" ref="NJI35:NLT35" si="664">SUM(NJI27:NJI34)</f>
        <v>0</v>
      </c>
      <c r="NJJ35" s="28">
        <f t="shared" si="664"/>
        <v>0</v>
      </c>
      <c r="NJK35" s="28">
        <f t="shared" si="664"/>
        <v>0</v>
      </c>
      <c r="NJL35" s="28">
        <f t="shared" si="664"/>
        <v>0</v>
      </c>
      <c r="NJM35" s="28">
        <f t="shared" si="664"/>
        <v>0</v>
      </c>
      <c r="NJN35" s="28">
        <f t="shared" si="664"/>
        <v>0</v>
      </c>
      <c r="NJO35" s="28">
        <f t="shared" si="664"/>
        <v>0</v>
      </c>
      <c r="NJP35" s="28">
        <f t="shared" si="664"/>
        <v>0</v>
      </c>
      <c r="NJQ35" s="28">
        <f t="shared" si="664"/>
        <v>0</v>
      </c>
      <c r="NJR35" s="28">
        <f t="shared" si="664"/>
        <v>0</v>
      </c>
      <c r="NJS35" s="28">
        <f t="shared" si="664"/>
        <v>0</v>
      </c>
      <c r="NJT35" s="28">
        <f t="shared" si="664"/>
        <v>0</v>
      </c>
      <c r="NJU35" s="28">
        <f t="shared" si="664"/>
        <v>0</v>
      </c>
      <c r="NJV35" s="28">
        <f t="shared" si="664"/>
        <v>0</v>
      </c>
      <c r="NJW35" s="28">
        <f t="shared" si="664"/>
        <v>0</v>
      </c>
      <c r="NJX35" s="28">
        <f t="shared" si="664"/>
        <v>0</v>
      </c>
      <c r="NJY35" s="28">
        <f t="shared" si="664"/>
        <v>0</v>
      </c>
      <c r="NJZ35" s="28">
        <f t="shared" si="664"/>
        <v>0</v>
      </c>
      <c r="NKA35" s="28">
        <f t="shared" si="664"/>
        <v>0</v>
      </c>
      <c r="NKB35" s="28">
        <f t="shared" si="664"/>
        <v>0</v>
      </c>
      <c r="NKC35" s="28">
        <f t="shared" si="664"/>
        <v>0</v>
      </c>
      <c r="NKD35" s="28">
        <f t="shared" si="664"/>
        <v>0</v>
      </c>
      <c r="NKE35" s="28">
        <f t="shared" si="664"/>
        <v>0</v>
      </c>
      <c r="NKF35" s="28">
        <f t="shared" si="664"/>
        <v>0</v>
      </c>
      <c r="NKG35" s="28">
        <f t="shared" si="664"/>
        <v>0</v>
      </c>
      <c r="NKH35" s="28">
        <f t="shared" si="664"/>
        <v>0</v>
      </c>
      <c r="NKI35" s="28">
        <f t="shared" si="664"/>
        <v>0</v>
      </c>
      <c r="NKJ35" s="28">
        <f t="shared" si="664"/>
        <v>0</v>
      </c>
      <c r="NKK35" s="28">
        <f t="shared" si="664"/>
        <v>0</v>
      </c>
      <c r="NKL35" s="28">
        <f t="shared" si="664"/>
        <v>0</v>
      </c>
      <c r="NKM35" s="28">
        <f t="shared" si="664"/>
        <v>0</v>
      </c>
      <c r="NKN35" s="28">
        <f t="shared" si="664"/>
        <v>0</v>
      </c>
      <c r="NKO35" s="28">
        <f t="shared" si="664"/>
        <v>0</v>
      </c>
      <c r="NKP35" s="28">
        <f t="shared" si="664"/>
        <v>0</v>
      </c>
      <c r="NKQ35" s="28">
        <f t="shared" si="664"/>
        <v>0</v>
      </c>
      <c r="NKR35" s="28">
        <f t="shared" si="664"/>
        <v>0</v>
      </c>
      <c r="NKS35" s="28">
        <f t="shared" si="664"/>
        <v>0</v>
      </c>
      <c r="NKT35" s="28">
        <f t="shared" si="664"/>
        <v>0</v>
      </c>
      <c r="NKU35" s="28">
        <f t="shared" si="664"/>
        <v>0</v>
      </c>
      <c r="NKV35" s="28">
        <f t="shared" si="664"/>
        <v>0</v>
      </c>
      <c r="NKW35" s="28">
        <f t="shared" si="664"/>
        <v>0</v>
      </c>
      <c r="NKX35" s="28">
        <f t="shared" si="664"/>
        <v>0</v>
      </c>
      <c r="NKY35" s="28">
        <f t="shared" si="664"/>
        <v>0</v>
      </c>
      <c r="NKZ35" s="28">
        <f t="shared" si="664"/>
        <v>0</v>
      </c>
      <c r="NLA35" s="28">
        <f t="shared" si="664"/>
        <v>0</v>
      </c>
      <c r="NLB35" s="28">
        <f t="shared" si="664"/>
        <v>0</v>
      </c>
      <c r="NLC35" s="28">
        <f t="shared" si="664"/>
        <v>0</v>
      </c>
      <c r="NLD35" s="28">
        <f t="shared" si="664"/>
        <v>0</v>
      </c>
      <c r="NLE35" s="28">
        <f t="shared" si="664"/>
        <v>0</v>
      </c>
      <c r="NLF35" s="28">
        <f t="shared" si="664"/>
        <v>0</v>
      </c>
      <c r="NLG35" s="28">
        <f t="shared" si="664"/>
        <v>0</v>
      </c>
      <c r="NLH35" s="28">
        <f t="shared" si="664"/>
        <v>0</v>
      </c>
      <c r="NLI35" s="28">
        <f t="shared" si="664"/>
        <v>0</v>
      </c>
      <c r="NLJ35" s="28">
        <f t="shared" si="664"/>
        <v>0</v>
      </c>
      <c r="NLK35" s="28">
        <f t="shared" si="664"/>
        <v>0</v>
      </c>
      <c r="NLL35" s="28">
        <f t="shared" si="664"/>
        <v>0</v>
      </c>
      <c r="NLM35" s="28">
        <f t="shared" si="664"/>
        <v>0</v>
      </c>
      <c r="NLN35" s="28">
        <f t="shared" si="664"/>
        <v>0</v>
      </c>
      <c r="NLO35" s="28">
        <f t="shared" si="664"/>
        <v>0</v>
      </c>
      <c r="NLP35" s="28">
        <f t="shared" si="664"/>
        <v>0</v>
      </c>
      <c r="NLQ35" s="28">
        <f t="shared" si="664"/>
        <v>0</v>
      </c>
      <c r="NLR35" s="28">
        <f t="shared" si="664"/>
        <v>0</v>
      </c>
      <c r="NLS35" s="28">
        <f t="shared" si="664"/>
        <v>0</v>
      </c>
      <c r="NLT35" s="28">
        <f t="shared" si="664"/>
        <v>0</v>
      </c>
      <c r="NLU35" s="28">
        <f t="shared" ref="NLU35:NOF35" si="665">SUM(NLU27:NLU34)</f>
        <v>0</v>
      </c>
      <c r="NLV35" s="28">
        <f t="shared" si="665"/>
        <v>0</v>
      </c>
      <c r="NLW35" s="28">
        <f t="shared" si="665"/>
        <v>0</v>
      </c>
      <c r="NLX35" s="28">
        <f t="shared" si="665"/>
        <v>0</v>
      </c>
      <c r="NLY35" s="28">
        <f t="shared" si="665"/>
        <v>0</v>
      </c>
      <c r="NLZ35" s="28">
        <f t="shared" si="665"/>
        <v>0</v>
      </c>
      <c r="NMA35" s="28">
        <f t="shared" si="665"/>
        <v>0</v>
      </c>
      <c r="NMB35" s="28">
        <f t="shared" si="665"/>
        <v>0</v>
      </c>
      <c r="NMC35" s="28">
        <f t="shared" si="665"/>
        <v>0</v>
      </c>
      <c r="NMD35" s="28">
        <f t="shared" si="665"/>
        <v>0</v>
      </c>
      <c r="NME35" s="28">
        <f t="shared" si="665"/>
        <v>0</v>
      </c>
      <c r="NMF35" s="28">
        <f t="shared" si="665"/>
        <v>0</v>
      </c>
      <c r="NMG35" s="28">
        <f t="shared" si="665"/>
        <v>0</v>
      </c>
      <c r="NMH35" s="28">
        <f t="shared" si="665"/>
        <v>0</v>
      </c>
      <c r="NMI35" s="28">
        <f t="shared" si="665"/>
        <v>0</v>
      </c>
      <c r="NMJ35" s="28">
        <f t="shared" si="665"/>
        <v>0</v>
      </c>
      <c r="NMK35" s="28">
        <f t="shared" si="665"/>
        <v>0</v>
      </c>
      <c r="NML35" s="28">
        <f t="shared" si="665"/>
        <v>0</v>
      </c>
      <c r="NMM35" s="28">
        <f t="shared" si="665"/>
        <v>0</v>
      </c>
      <c r="NMN35" s="28">
        <f t="shared" si="665"/>
        <v>0</v>
      </c>
      <c r="NMO35" s="28">
        <f t="shared" si="665"/>
        <v>0</v>
      </c>
      <c r="NMP35" s="28">
        <f t="shared" si="665"/>
        <v>0</v>
      </c>
      <c r="NMQ35" s="28">
        <f t="shared" si="665"/>
        <v>0</v>
      </c>
      <c r="NMR35" s="28">
        <f t="shared" si="665"/>
        <v>0</v>
      </c>
      <c r="NMS35" s="28">
        <f t="shared" si="665"/>
        <v>0</v>
      </c>
      <c r="NMT35" s="28">
        <f t="shared" si="665"/>
        <v>0</v>
      </c>
      <c r="NMU35" s="28">
        <f t="shared" si="665"/>
        <v>0</v>
      </c>
      <c r="NMV35" s="28">
        <f t="shared" si="665"/>
        <v>0</v>
      </c>
      <c r="NMW35" s="28">
        <f t="shared" si="665"/>
        <v>0</v>
      </c>
      <c r="NMX35" s="28">
        <f t="shared" si="665"/>
        <v>0</v>
      </c>
      <c r="NMY35" s="28">
        <f t="shared" si="665"/>
        <v>0</v>
      </c>
      <c r="NMZ35" s="28">
        <f t="shared" si="665"/>
        <v>0</v>
      </c>
      <c r="NNA35" s="28">
        <f t="shared" si="665"/>
        <v>0</v>
      </c>
      <c r="NNB35" s="28">
        <f t="shared" si="665"/>
        <v>0</v>
      </c>
      <c r="NNC35" s="28">
        <f t="shared" si="665"/>
        <v>0</v>
      </c>
      <c r="NND35" s="28">
        <f t="shared" si="665"/>
        <v>0</v>
      </c>
      <c r="NNE35" s="28">
        <f t="shared" si="665"/>
        <v>0</v>
      </c>
      <c r="NNF35" s="28">
        <f t="shared" si="665"/>
        <v>0</v>
      </c>
      <c r="NNG35" s="28">
        <f t="shared" si="665"/>
        <v>0</v>
      </c>
      <c r="NNH35" s="28">
        <f t="shared" si="665"/>
        <v>0</v>
      </c>
      <c r="NNI35" s="28">
        <f t="shared" si="665"/>
        <v>0</v>
      </c>
      <c r="NNJ35" s="28">
        <f t="shared" si="665"/>
        <v>0</v>
      </c>
      <c r="NNK35" s="28">
        <f t="shared" si="665"/>
        <v>0</v>
      </c>
      <c r="NNL35" s="28">
        <f t="shared" si="665"/>
        <v>0</v>
      </c>
      <c r="NNM35" s="28">
        <f t="shared" si="665"/>
        <v>0</v>
      </c>
      <c r="NNN35" s="28">
        <f t="shared" si="665"/>
        <v>0</v>
      </c>
      <c r="NNO35" s="28">
        <f t="shared" si="665"/>
        <v>0</v>
      </c>
      <c r="NNP35" s="28">
        <f t="shared" si="665"/>
        <v>0</v>
      </c>
      <c r="NNQ35" s="28">
        <f t="shared" si="665"/>
        <v>0</v>
      </c>
      <c r="NNR35" s="28">
        <f t="shared" si="665"/>
        <v>0</v>
      </c>
      <c r="NNS35" s="28">
        <f t="shared" si="665"/>
        <v>0</v>
      </c>
      <c r="NNT35" s="28">
        <f t="shared" si="665"/>
        <v>0</v>
      </c>
      <c r="NNU35" s="28">
        <f t="shared" si="665"/>
        <v>0</v>
      </c>
      <c r="NNV35" s="28">
        <f t="shared" si="665"/>
        <v>0</v>
      </c>
      <c r="NNW35" s="28">
        <f t="shared" si="665"/>
        <v>0</v>
      </c>
      <c r="NNX35" s="28">
        <f t="shared" si="665"/>
        <v>0</v>
      </c>
      <c r="NNY35" s="28">
        <f t="shared" si="665"/>
        <v>0</v>
      </c>
      <c r="NNZ35" s="28">
        <f t="shared" si="665"/>
        <v>0</v>
      </c>
      <c r="NOA35" s="28">
        <f t="shared" si="665"/>
        <v>0</v>
      </c>
      <c r="NOB35" s="28">
        <f t="shared" si="665"/>
        <v>0</v>
      </c>
      <c r="NOC35" s="28">
        <f t="shared" si="665"/>
        <v>0</v>
      </c>
      <c r="NOD35" s="28">
        <f t="shared" si="665"/>
        <v>0</v>
      </c>
      <c r="NOE35" s="28">
        <f t="shared" si="665"/>
        <v>0</v>
      </c>
      <c r="NOF35" s="28">
        <f t="shared" si="665"/>
        <v>0</v>
      </c>
      <c r="NOG35" s="28">
        <f t="shared" ref="NOG35:NQR35" si="666">SUM(NOG27:NOG34)</f>
        <v>0</v>
      </c>
      <c r="NOH35" s="28">
        <f t="shared" si="666"/>
        <v>0</v>
      </c>
      <c r="NOI35" s="28">
        <f t="shared" si="666"/>
        <v>0</v>
      </c>
      <c r="NOJ35" s="28">
        <f t="shared" si="666"/>
        <v>0</v>
      </c>
      <c r="NOK35" s="28">
        <f t="shared" si="666"/>
        <v>0</v>
      </c>
      <c r="NOL35" s="28">
        <f t="shared" si="666"/>
        <v>0</v>
      </c>
      <c r="NOM35" s="28">
        <f t="shared" si="666"/>
        <v>0</v>
      </c>
      <c r="NON35" s="28">
        <f t="shared" si="666"/>
        <v>0</v>
      </c>
      <c r="NOO35" s="28">
        <f t="shared" si="666"/>
        <v>0</v>
      </c>
      <c r="NOP35" s="28">
        <f t="shared" si="666"/>
        <v>0</v>
      </c>
      <c r="NOQ35" s="28">
        <f t="shared" si="666"/>
        <v>0</v>
      </c>
      <c r="NOR35" s="28">
        <f t="shared" si="666"/>
        <v>0</v>
      </c>
      <c r="NOS35" s="28">
        <f t="shared" si="666"/>
        <v>0</v>
      </c>
      <c r="NOT35" s="28">
        <f t="shared" si="666"/>
        <v>0</v>
      </c>
      <c r="NOU35" s="28">
        <f t="shared" si="666"/>
        <v>0</v>
      </c>
      <c r="NOV35" s="28">
        <f t="shared" si="666"/>
        <v>0</v>
      </c>
      <c r="NOW35" s="28">
        <f t="shared" si="666"/>
        <v>0</v>
      </c>
      <c r="NOX35" s="28">
        <f t="shared" si="666"/>
        <v>0</v>
      </c>
      <c r="NOY35" s="28">
        <f t="shared" si="666"/>
        <v>0</v>
      </c>
      <c r="NOZ35" s="28">
        <f t="shared" si="666"/>
        <v>0</v>
      </c>
      <c r="NPA35" s="28">
        <f t="shared" si="666"/>
        <v>0</v>
      </c>
      <c r="NPB35" s="28">
        <f t="shared" si="666"/>
        <v>0</v>
      </c>
      <c r="NPC35" s="28">
        <f t="shared" si="666"/>
        <v>0</v>
      </c>
      <c r="NPD35" s="28">
        <f t="shared" si="666"/>
        <v>0</v>
      </c>
      <c r="NPE35" s="28">
        <f t="shared" si="666"/>
        <v>0</v>
      </c>
      <c r="NPF35" s="28">
        <f t="shared" si="666"/>
        <v>0</v>
      </c>
      <c r="NPG35" s="28">
        <f t="shared" si="666"/>
        <v>0</v>
      </c>
      <c r="NPH35" s="28">
        <f t="shared" si="666"/>
        <v>0</v>
      </c>
      <c r="NPI35" s="28">
        <f t="shared" si="666"/>
        <v>0</v>
      </c>
      <c r="NPJ35" s="28">
        <f t="shared" si="666"/>
        <v>0</v>
      </c>
      <c r="NPK35" s="28">
        <f t="shared" si="666"/>
        <v>0</v>
      </c>
      <c r="NPL35" s="28">
        <f t="shared" si="666"/>
        <v>0</v>
      </c>
      <c r="NPM35" s="28">
        <f t="shared" si="666"/>
        <v>0</v>
      </c>
      <c r="NPN35" s="28">
        <f t="shared" si="666"/>
        <v>0</v>
      </c>
      <c r="NPO35" s="28">
        <f t="shared" si="666"/>
        <v>0</v>
      </c>
      <c r="NPP35" s="28">
        <f t="shared" si="666"/>
        <v>0</v>
      </c>
      <c r="NPQ35" s="28">
        <f t="shared" si="666"/>
        <v>0</v>
      </c>
      <c r="NPR35" s="28">
        <f t="shared" si="666"/>
        <v>0</v>
      </c>
      <c r="NPS35" s="28">
        <f t="shared" si="666"/>
        <v>0</v>
      </c>
      <c r="NPT35" s="28">
        <f t="shared" si="666"/>
        <v>0</v>
      </c>
      <c r="NPU35" s="28">
        <f t="shared" si="666"/>
        <v>0</v>
      </c>
      <c r="NPV35" s="28">
        <f t="shared" si="666"/>
        <v>0</v>
      </c>
      <c r="NPW35" s="28">
        <f t="shared" si="666"/>
        <v>0</v>
      </c>
      <c r="NPX35" s="28">
        <f t="shared" si="666"/>
        <v>0</v>
      </c>
      <c r="NPY35" s="28">
        <f t="shared" si="666"/>
        <v>0</v>
      </c>
      <c r="NPZ35" s="28">
        <f t="shared" si="666"/>
        <v>0</v>
      </c>
      <c r="NQA35" s="28">
        <f t="shared" si="666"/>
        <v>0</v>
      </c>
      <c r="NQB35" s="28">
        <f t="shared" si="666"/>
        <v>0</v>
      </c>
      <c r="NQC35" s="28">
        <f t="shared" si="666"/>
        <v>0</v>
      </c>
      <c r="NQD35" s="28">
        <f t="shared" si="666"/>
        <v>0</v>
      </c>
      <c r="NQE35" s="28">
        <f t="shared" si="666"/>
        <v>0</v>
      </c>
      <c r="NQF35" s="28">
        <f t="shared" si="666"/>
        <v>0</v>
      </c>
      <c r="NQG35" s="28">
        <f t="shared" si="666"/>
        <v>0</v>
      </c>
      <c r="NQH35" s="28">
        <f t="shared" si="666"/>
        <v>0</v>
      </c>
      <c r="NQI35" s="28">
        <f t="shared" si="666"/>
        <v>0</v>
      </c>
      <c r="NQJ35" s="28">
        <f t="shared" si="666"/>
        <v>0</v>
      </c>
      <c r="NQK35" s="28">
        <f t="shared" si="666"/>
        <v>0</v>
      </c>
      <c r="NQL35" s="28">
        <f t="shared" si="666"/>
        <v>0</v>
      </c>
      <c r="NQM35" s="28">
        <f t="shared" si="666"/>
        <v>0</v>
      </c>
      <c r="NQN35" s="28">
        <f t="shared" si="666"/>
        <v>0</v>
      </c>
      <c r="NQO35" s="28">
        <f t="shared" si="666"/>
        <v>0</v>
      </c>
      <c r="NQP35" s="28">
        <f t="shared" si="666"/>
        <v>0</v>
      </c>
      <c r="NQQ35" s="28">
        <f t="shared" si="666"/>
        <v>0</v>
      </c>
      <c r="NQR35" s="28">
        <f t="shared" si="666"/>
        <v>0</v>
      </c>
      <c r="NQS35" s="28">
        <f t="shared" ref="NQS35:NTD35" si="667">SUM(NQS27:NQS34)</f>
        <v>0</v>
      </c>
      <c r="NQT35" s="28">
        <f t="shared" si="667"/>
        <v>0</v>
      </c>
      <c r="NQU35" s="28">
        <f t="shared" si="667"/>
        <v>0</v>
      </c>
      <c r="NQV35" s="28">
        <f t="shared" si="667"/>
        <v>0</v>
      </c>
      <c r="NQW35" s="28">
        <f t="shared" si="667"/>
        <v>0</v>
      </c>
      <c r="NQX35" s="28">
        <f t="shared" si="667"/>
        <v>0</v>
      </c>
      <c r="NQY35" s="28">
        <f t="shared" si="667"/>
        <v>0</v>
      </c>
      <c r="NQZ35" s="28">
        <f t="shared" si="667"/>
        <v>0</v>
      </c>
      <c r="NRA35" s="28">
        <f t="shared" si="667"/>
        <v>0</v>
      </c>
      <c r="NRB35" s="28">
        <f t="shared" si="667"/>
        <v>0</v>
      </c>
      <c r="NRC35" s="28">
        <f t="shared" si="667"/>
        <v>0</v>
      </c>
      <c r="NRD35" s="28">
        <f t="shared" si="667"/>
        <v>0</v>
      </c>
      <c r="NRE35" s="28">
        <f t="shared" si="667"/>
        <v>0</v>
      </c>
      <c r="NRF35" s="28">
        <f t="shared" si="667"/>
        <v>0</v>
      </c>
      <c r="NRG35" s="28">
        <f t="shared" si="667"/>
        <v>0</v>
      </c>
      <c r="NRH35" s="28">
        <f t="shared" si="667"/>
        <v>0</v>
      </c>
      <c r="NRI35" s="28">
        <f t="shared" si="667"/>
        <v>0</v>
      </c>
      <c r="NRJ35" s="28">
        <f t="shared" si="667"/>
        <v>0</v>
      </c>
      <c r="NRK35" s="28">
        <f t="shared" si="667"/>
        <v>0</v>
      </c>
      <c r="NRL35" s="28">
        <f t="shared" si="667"/>
        <v>0</v>
      </c>
      <c r="NRM35" s="28">
        <f t="shared" si="667"/>
        <v>0</v>
      </c>
      <c r="NRN35" s="28">
        <f t="shared" si="667"/>
        <v>0</v>
      </c>
      <c r="NRO35" s="28">
        <f t="shared" si="667"/>
        <v>0</v>
      </c>
      <c r="NRP35" s="28">
        <f t="shared" si="667"/>
        <v>0</v>
      </c>
      <c r="NRQ35" s="28">
        <f t="shared" si="667"/>
        <v>0</v>
      </c>
      <c r="NRR35" s="28">
        <f t="shared" si="667"/>
        <v>0</v>
      </c>
      <c r="NRS35" s="28">
        <f t="shared" si="667"/>
        <v>0</v>
      </c>
      <c r="NRT35" s="28">
        <f t="shared" si="667"/>
        <v>0</v>
      </c>
      <c r="NRU35" s="28">
        <f t="shared" si="667"/>
        <v>0</v>
      </c>
      <c r="NRV35" s="28">
        <f t="shared" si="667"/>
        <v>0</v>
      </c>
      <c r="NRW35" s="28">
        <f t="shared" si="667"/>
        <v>0</v>
      </c>
      <c r="NRX35" s="28">
        <f t="shared" si="667"/>
        <v>0</v>
      </c>
      <c r="NRY35" s="28">
        <f t="shared" si="667"/>
        <v>0</v>
      </c>
      <c r="NRZ35" s="28">
        <f t="shared" si="667"/>
        <v>0</v>
      </c>
      <c r="NSA35" s="28">
        <f t="shared" si="667"/>
        <v>0</v>
      </c>
      <c r="NSB35" s="28">
        <f t="shared" si="667"/>
        <v>0</v>
      </c>
      <c r="NSC35" s="28">
        <f t="shared" si="667"/>
        <v>0</v>
      </c>
      <c r="NSD35" s="28">
        <f t="shared" si="667"/>
        <v>0</v>
      </c>
      <c r="NSE35" s="28">
        <f t="shared" si="667"/>
        <v>0</v>
      </c>
      <c r="NSF35" s="28">
        <f t="shared" si="667"/>
        <v>0</v>
      </c>
      <c r="NSG35" s="28">
        <f t="shared" si="667"/>
        <v>0</v>
      </c>
      <c r="NSH35" s="28">
        <f t="shared" si="667"/>
        <v>0</v>
      </c>
      <c r="NSI35" s="28">
        <f t="shared" si="667"/>
        <v>0</v>
      </c>
      <c r="NSJ35" s="28">
        <f t="shared" si="667"/>
        <v>0</v>
      </c>
      <c r="NSK35" s="28">
        <f t="shared" si="667"/>
        <v>0</v>
      </c>
      <c r="NSL35" s="28">
        <f t="shared" si="667"/>
        <v>0</v>
      </c>
      <c r="NSM35" s="28">
        <f t="shared" si="667"/>
        <v>0</v>
      </c>
      <c r="NSN35" s="28">
        <f t="shared" si="667"/>
        <v>0</v>
      </c>
      <c r="NSO35" s="28">
        <f t="shared" si="667"/>
        <v>0</v>
      </c>
      <c r="NSP35" s="28">
        <f t="shared" si="667"/>
        <v>0</v>
      </c>
      <c r="NSQ35" s="28">
        <f t="shared" si="667"/>
        <v>0</v>
      </c>
      <c r="NSR35" s="28">
        <f t="shared" si="667"/>
        <v>0</v>
      </c>
      <c r="NSS35" s="28">
        <f t="shared" si="667"/>
        <v>0</v>
      </c>
      <c r="NST35" s="28">
        <f t="shared" si="667"/>
        <v>0</v>
      </c>
      <c r="NSU35" s="28">
        <f t="shared" si="667"/>
        <v>0</v>
      </c>
      <c r="NSV35" s="28">
        <f t="shared" si="667"/>
        <v>0</v>
      </c>
      <c r="NSW35" s="28">
        <f t="shared" si="667"/>
        <v>0</v>
      </c>
      <c r="NSX35" s="28">
        <f t="shared" si="667"/>
        <v>0</v>
      </c>
      <c r="NSY35" s="28">
        <f t="shared" si="667"/>
        <v>0</v>
      </c>
      <c r="NSZ35" s="28">
        <f t="shared" si="667"/>
        <v>0</v>
      </c>
      <c r="NTA35" s="28">
        <f t="shared" si="667"/>
        <v>0</v>
      </c>
      <c r="NTB35" s="28">
        <f t="shared" si="667"/>
        <v>0</v>
      </c>
      <c r="NTC35" s="28">
        <f t="shared" si="667"/>
        <v>0</v>
      </c>
      <c r="NTD35" s="28">
        <f t="shared" si="667"/>
        <v>0</v>
      </c>
      <c r="NTE35" s="28">
        <f t="shared" ref="NTE35:NVP35" si="668">SUM(NTE27:NTE34)</f>
        <v>0</v>
      </c>
      <c r="NTF35" s="28">
        <f t="shared" si="668"/>
        <v>0</v>
      </c>
      <c r="NTG35" s="28">
        <f t="shared" si="668"/>
        <v>0</v>
      </c>
      <c r="NTH35" s="28">
        <f t="shared" si="668"/>
        <v>0</v>
      </c>
      <c r="NTI35" s="28">
        <f t="shared" si="668"/>
        <v>0</v>
      </c>
      <c r="NTJ35" s="28">
        <f t="shared" si="668"/>
        <v>0</v>
      </c>
      <c r="NTK35" s="28">
        <f t="shared" si="668"/>
        <v>0</v>
      </c>
      <c r="NTL35" s="28">
        <f t="shared" si="668"/>
        <v>0</v>
      </c>
      <c r="NTM35" s="28">
        <f t="shared" si="668"/>
        <v>0</v>
      </c>
      <c r="NTN35" s="28">
        <f t="shared" si="668"/>
        <v>0</v>
      </c>
      <c r="NTO35" s="28">
        <f t="shared" si="668"/>
        <v>0</v>
      </c>
      <c r="NTP35" s="28">
        <f t="shared" si="668"/>
        <v>0</v>
      </c>
      <c r="NTQ35" s="28">
        <f t="shared" si="668"/>
        <v>0</v>
      </c>
      <c r="NTR35" s="28">
        <f t="shared" si="668"/>
        <v>0</v>
      </c>
      <c r="NTS35" s="28">
        <f t="shared" si="668"/>
        <v>0</v>
      </c>
      <c r="NTT35" s="28">
        <f t="shared" si="668"/>
        <v>0</v>
      </c>
      <c r="NTU35" s="28">
        <f t="shared" si="668"/>
        <v>0</v>
      </c>
      <c r="NTV35" s="28">
        <f t="shared" si="668"/>
        <v>0</v>
      </c>
      <c r="NTW35" s="28">
        <f t="shared" si="668"/>
        <v>0</v>
      </c>
      <c r="NTX35" s="28">
        <f t="shared" si="668"/>
        <v>0</v>
      </c>
      <c r="NTY35" s="28">
        <f t="shared" si="668"/>
        <v>0</v>
      </c>
      <c r="NTZ35" s="28">
        <f t="shared" si="668"/>
        <v>0</v>
      </c>
      <c r="NUA35" s="28">
        <f t="shared" si="668"/>
        <v>0</v>
      </c>
      <c r="NUB35" s="28">
        <f t="shared" si="668"/>
        <v>0</v>
      </c>
      <c r="NUC35" s="28">
        <f t="shared" si="668"/>
        <v>0</v>
      </c>
      <c r="NUD35" s="28">
        <f t="shared" si="668"/>
        <v>0</v>
      </c>
      <c r="NUE35" s="28">
        <f t="shared" si="668"/>
        <v>0</v>
      </c>
      <c r="NUF35" s="28">
        <f t="shared" si="668"/>
        <v>0</v>
      </c>
      <c r="NUG35" s="28">
        <f t="shared" si="668"/>
        <v>0</v>
      </c>
      <c r="NUH35" s="28">
        <f t="shared" si="668"/>
        <v>0</v>
      </c>
      <c r="NUI35" s="28">
        <f t="shared" si="668"/>
        <v>0</v>
      </c>
      <c r="NUJ35" s="28">
        <f t="shared" si="668"/>
        <v>0</v>
      </c>
      <c r="NUK35" s="28">
        <f t="shared" si="668"/>
        <v>0</v>
      </c>
      <c r="NUL35" s="28">
        <f t="shared" si="668"/>
        <v>0</v>
      </c>
      <c r="NUM35" s="28">
        <f t="shared" si="668"/>
        <v>0</v>
      </c>
      <c r="NUN35" s="28">
        <f t="shared" si="668"/>
        <v>0</v>
      </c>
      <c r="NUO35" s="28">
        <f t="shared" si="668"/>
        <v>0</v>
      </c>
      <c r="NUP35" s="28">
        <f t="shared" si="668"/>
        <v>0</v>
      </c>
      <c r="NUQ35" s="28">
        <f t="shared" si="668"/>
        <v>0</v>
      </c>
      <c r="NUR35" s="28">
        <f t="shared" si="668"/>
        <v>0</v>
      </c>
      <c r="NUS35" s="28">
        <f t="shared" si="668"/>
        <v>0</v>
      </c>
      <c r="NUT35" s="28">
        <f t="shared" si="668"/>
        <v>0</v>
      </c>
      <c r="NUU35" s="28">
        <f t="shared" si="668"/>
        <v>0</v>
      </c>
      <c r="NUV35" s="28">
        <f t="shared" si="668"/>
        <v>0</v>
      </c>
      <c r="NUW35" s="28">
        <f t="shared" si="668"/>
        <v>0</v>
      </c>
      <c r="NUX35" s="28">
        <f t="shared" si="668"/>
        <v>0</v>
      </c>
      <c r="NUY35" s="28">
        <f t="shared" si="668"/>
        <v>0</v>
      </c>
      <c r="NUZ35" s="28">
        <f t="shared" si="668"/>
        <v>0</v>
      </c>
      <c r="NVA35" s="28">
        <f t="shared" si="668"/>
        <v>0</v>
      </c>
      <c r="NVB35" s="28">
        <f t="shared" si="668"/>
        <v>0</v>
      </c>
      <c r="NVC35" s="28">
        <f t="shared" si="668"/>
        <v>0</v>
      </c>
      <c r="NVD35" s="28">
        <f t="shared" si="668"/>
        <v>0</v>
      </c>
      <c r="NVE35" s="28">
        <f t="shared" si="668"/>
        <v>0</v>
      </c>
      <c r="NVF35" s="28">
        <f t="shared" si="668"/>
        <v>0</v>
      </c>
      <c r="NVG35" s="28">
        <f t="shared" si="668"/>
        <v>0</v>
      </c>
      <c r="NVH35" s="28">
        <f t="shared" si="668"/>
        <v>0</v>
      </c>
      <c r="NVI35" s="28">
        <f t="shared" si="668"/>
        <v>0</v>
      </c>
      <c r="NVJ35" s="28">
        <f t="shared" si="668"/>
        <v>0</v>
      </c>
      <c r="NVK35" s="28">
        <f t="shared" si="668"/>
        <v>0</v>
      </c>
      <c r="NVL35" s="28">
        <f t="shared" si="668"/>
        <v>0</v>
      </c>
      <c r="NVM35" s="28">
        <f t="shared" si="668"/>
        <v>0</v>
      </c>
      <c r="NVN35" s="28">
        <f t="shared" si="668"/>
        <v>0</v>
      </c>
      <c r="NVO35" s="28">
        <f t="shared" si="668"/>
        <v>0</v>
      </c>
      <c r="NVP35" s="28">
        <f t="shared" si="668"/>
        <v>0</v>
      </c>
      <c r="NVQ35" s="28">
        <f t="shared" ref="NVQ35:NYB35" si="669">SUM(NVQ27:NVQ34)</f>
        <v>0</v>
      </c>
      <c r="NVR35" s="28">
        <f t="shared" si="669"/>
        <v>0</v>
      </c>
      <c r="NVS35" s="28">
        <f t="shared" si="669"/>
        <v>0</v>
      </c>
      <c r="NVT35" s="28">
        <f t="shared" si="669"/>
        <v>0</v>
      </c>
      <c r="NVU35" s="28">
        <f t="shared" si="669"/>
        <v>0</v>
      </c>
      <c r="NVV35" s="28">
        <f t="shared" si="669"/>
        <v>0</v>
      </c>
      <c r="NVW35" s="28">
        <f t="shared" si="669"/>
        <v>0</v>
      </c>
      <c r="NVX35" s="28">
        <f t="shared" si="669"/>
        <v>0</v>
      </c>
      <c r="NVY35" s="28">
        <f t="shared" si="669"/>
        <v>0</v>
      </c>
      <c r="NVZ35" s="28">
        <f t="shared" si="669"/>
        <v>0</v>
      </c>
      <c r="NWA35" s="28">
        <f t="shared" si="669"/>
        <v>0</v>
      </c>
      <c r="NWB35" s="28">
        <f t="shared" si="669"/>
        <v>0</v>
      </c>
      <c r="NWC35" s="28">
        <f t="shared" si="669"/>
        <v>0</v>
      </c>
      <c r="NWD35" s="28">
        <f t="shared" si="669"/>
        <v>0</v>
      </c>
      <c r="NWE35" s="28">
        <f t="shared" si="669"/>
        <v>0</v>
      </c>
      <c r="NWF35" s="28">
        <f t="shared" si="669"/>
        <v>0</v>
      </c>
      <c r="NWG35" s="28">
        <f t="shared" si="669"/>
        <v>0</v>
      </c>
      <c r="NWH35" s="28">
        <f t="shared" si="669"/>
        <v>0</v>
      </c>
      <c r="NWI35" s="28">
        <f t="shared" si="669"/>
        <v>0</v>
      </c>
      <c r="NWJ35" s="28">
        <f t="shared" si="669"/>
        <v>0</v>
      </c>
      <c r="NWK35" s="28">
        <f t="shared" si="669"/>
        <v>0</v>
      </c>
      <c r="NWL35" s="28">
        <f t="shared" si="669"/>
        <v>0</v>
      </c>
      <c r="NWM35" s="28">
        <f t="shared" si="669"/>
        <v>0</v>
      </c>
      <c r="NWN35" s="28">
        <f t="shared" si="669"/>
        <v>0</v>
      </c>
      <c r="NWO35" s="28">
        <f t="shared" si="669"/>
        <v>0</v>
      </c>
      <c r="NWP35" s="28">
        <f t="shared" si="669"/>
        <v>0</v>
      </c>
      <c r="NWQ35" s="28">
        <f t="shared" si="669"/>
        <v>0</v>
      </c>
      <c r="NWR35" s="28">
        <f t="shared" si="669"/>
        <v>0</v>
      </c>
      <c r="NWS35" s="28">
        <f t="shared" si="669"/>
        <v>0</v>
      </c>
      <c r="NWT35" s="28">
        <f t="shared" si="669"/>
        <v>0</v>
      </c>
      <c r="NWU35" s="28">
        <f t="shared" si="669"/>
        <v>0</v>
      </c>
      <c r="NWV35" s="28">
        <f t="shared" si="669"/>
        <v>0</v>
      </c>
      <c r="NWW35" s="28">
        <f t="shared" si="669"/>
        <v>0</v>
      </c>
      <c r="NWX35" s="28">
        <f t="shared" si="669"/>
        <v>0</v>
      </c>
      <c r="NWY35" s="28">
        <f t="shared" si="669"/>
        <v>0</v>
      </c>
      <c r="NWZ35" s="28">
        <f t="shared" si="669"/>
        <v>0</v>
      </c>
      <c r="NXA35" s="28">
        <f t="shared" si="669"/>
        <v>0</v>
      </c>
      <c r="NXB35" s="28">
        <f t="shared" si="669"/>
        <v>0</v>
      </c>
      <c r="NXC35" s="28">
        <f t="shared" si="669"/>
        <v>0</v>
      </c>
      <c r="NXD35" s="28">
        <f t="shared" si="669"/>
        <v>0</v>
      </c>
      <c r="NXE35" s="28">
        <f t="shared" si="669"/>
        <v>0</v>
      </c>
      <c r="NXF35" s="28">
        <f t="shared" si="669"/>
        <v>0</v>
      </c>
      <c r="NXG35" s="28">
        <f t="shared" si="669"/>
        <v>0</v>
      </c>
      <c r="NXH35" s="28">
        <f t="shared" si="669"/>
        <v>0</v>
      </c>
      <c r="NXI35" s="28">
        <f t="shared" si="669"/>
        <v>0</v>
      </c>
      <c r="NXJ35" s="28">
        <f t="shared" si="669"/>
        <v>0</v>
      </c>
      <c r="NXK35" s="28">
        <f t="shared" si="669"/>
        <v>0</v>
      </c>
      <c r="NXL35" s="28">
        <f t="shared" si="669"/>
        <v>0</v>
      </c>
      <c r="NXM35" s="28">
        <f t="shared" si="669"/>
        <v>0</v>
      </c>
      <c r="NXN35" s="28">
        <f t="shared" si="669"/>
        <v>0</v>
      </c>
      <c r="NXO35" s="28">
        <f t="shared" si="669"/>
        <v>0</v>
      </c>
      <c r="NXP35" s="28">
        <f t="shared" si="669"/>
        <v>0</v>
      </c>
      <c r="NXQ35" s="28">
        <f t="shared" si="669"/>
        <v>0</v>
      </c>
      <c r="NXR35" s="28">
        <f t="shared" si="669"/>
        <v>0</v>
      </c>
      <c r="NXS35" s="28">
        <f t="shared" si="669"/>
        <v>0</v>
      </c>
      <c r="NXT35" s="28">
        <f t="shared" si="669"/>
        <v>0</v>
      </c>
      <c r="NXU35" s="28">
        <f t="shared" si="669"/>
        <v>0</v>
      </c>
      <c r="NXV35" s="28">
        <f t="shared" si="669"/>
        <v>0</v>
      </c>
      <c r="NXW35" s="28">
        <f t="shared" si="669"/>
        <v>0</v>
      </c>
      <c r="NXX35" s="28">
        <f t="shared" si="669"/>
        <v>0</v>
      </c>
      <c r="NXY35" s="28">
        <f t="shared" si="669"/>
        <v>0</v>
      </c>
      <c r="NXZ35" s="28">
        <f t="shared" si="669"/>
        <v>0</v>
      </c>
      <c r="NYA35" s="28">
        <f t="shared" si="669"/>
        <v>0</v>
      </c>
      <c r="NYB35" s="28">
        <f t="shared" si="669"/>
        <v>0</v>
      </c>
      <c r="NYC35" s="28">
        <f t="shared" ref="NYC35:OAN35" si="670">SUM(NYC27:NYC34)</f>
        <v>0</v>
      </c>
      <c r="NYD35" s="28">
        <f t="shared" si="670"/>
        <v>0</v>
      </c>
      <c r="NYE35" s="28">
        <f t="shared" si="670"/>
        <v>0</v>
      </c>
      <c r="NYF35" s="28">
        <f t="shared" si="670"/>
        <v>0</v>
      </c>
      <c r="NYG35" s="28">
        <f t="shared" si="670"/>
        <v>0</v>
      </c>
      <c r="NYH35" s="28">
        <f t="shared" si="670"/>
        <v>0</v>
      </c>
      <c r="NYI35" s="28">
        <f t="shared" si="670"/>
        <v>0</v>
      </c>
      <c r="NYJ35" s="28">
        <f t="shared" si="670"/>
        <v>0</v>
      </c>
      <c r="NYK35" s="28">
        <f t="shared" si="670"/>
        <v>0</v>
      </c>
      <c r="NYL35" s="28">
        <f t="shared" si="670"/>
        <v>0</v>
      </c>
      <c r="NYM35" s="28">
        <f t="shared" si="670"/>
        <v>0</v>
      </c>
      <c r="NYN35" s="28">
        <f t="shared" si="670"/>
        <v>0</v>
      </c>
      <c r="NYO35" s="28">
        <f t="shared" si="670"/>
        <v>0</v>
      </c>
      <c r="NYP35" s="28">
        <f t="shared" si="670"/>
        <v>0</v>
      </c>
      <c r="NYQ35" s="28">
        <f t="shared" si="670"/>
        <v>0</v>
      </c>
      <c r="NYR35" s="28">
        <f t="shared" si="670"/>
        <v>0</v>
      </c>
      <c r="NYS35" s="28">
        <f t="shared" si="670"/>
        <v>0</v>
      </c>
      <c r="NYT35" s="28">
        <f t="shared" si="670"/>
        <v>0</v>
      </c>
      <c r="NYU35" s="28">
        <f t="shared" si="670"/>
        <v>0</v>
      </c>
      <c r="NYV35" s="28">
        <f t="shared" si="670"/>
        <v>0</v>
      </c>
      <c r="NYW35" s="28">
        <f t="shared" si="670"/>
        <v>0</v>
      </c>
      <c r="NYX35" s="28">
        <f t="shared" si="670"/>
        <v>0</v>
      </c>
      <c r="NYY35" s="28">
        <f t="shared" si="670"/>
        <v>0</v>
      </c>
      <c r="NYZ35" s="28">
        <f t="shared" si="670"/>
        <v>0</v>
      </c>
      <c r="NZA35" s="28">
        <f t="shared" si="670"/>
        <v>0</v>
      </c>
      <c r="NZB35" s="28">
        <f t="shared" si="670"/>
        <v>0</v>
      </c>
      <c r="NZC35" s="28">
        <f t="shared" si="670"/>
        <v>0</v>
      </c>
      <c r="NZD35" s="28">
        <f t="shared" si="670"/>
        <v>0</v>
      </c>
      <c r="NZE35" s="28">
        <f t="shared" si="670"/>
        <v>0</v>
      </c>
      <c r="NZF35" s="28">
        <f t="shared" si="670"/>
        <v>0</v>
      </c>
      <c r="NZG35" s="28">
        <f t="shared" si="670"/>
        <v>0</v>
      </c>
      <c r="NZH35" s="28">
        <f t="shared" si="670"/>
        <v>0</v>
      </c>
      <c r="NZI35" s="28">
        <f t="shared" si="670"/>
        <v>0</v>
      </c>
      <c r="NZJ35" s="28">
        <f t="shared" si="670"/>
        <v>0</v>
      </c>
      <c r="NZK35" s="28">
        <f t="shared" si="670"/>
        <v>0</v>
      </c>
      <c r="NZL35" s="28">
        <f t="shared" si="670"/>
        <v>0</v>
      </c>
      <c r="NZM35" s="28">
        <f t="shared" si="670"/>
        <v>0</v>
      </c>
      <c r="NZN35" s="28">
        <f t="shared" si="670"/>
        <v>0</v>
      </c>
      <c r="NZO35" s="28">
        <f t="shared" si="670"/>
        <v>0</v>
      </c>
      <c r="NZP35" s="28">
        <f t="shared" si="670"/>
        <v>0</v>
      </c>
      <c r="NZQ35" s="28">
        <f t="shared" si="670"/>
        <v>0</v>
      </c>
      <c r="NZR35" s="28">
        <f t="shared" si="670"/>
        <v>0</v>
      </c>
      <c r="NZS35" s="28">
        <f t="shared" si="670"/>
        <v>0</v>
      </c>
      <c r="NZT35" s="28">
        <f t="shared" si="670"/>
        <v>0</v>
      </c>
      <c r="NZU35" s="28">
        <f t="shared" si="670"/>
        <v>0</v>
      </c>
      <c r="NZV35" s="28">
        <f t="shared" si="670"/>
        <v>0</v>
      </c>
      <c r="NZW35" s="28">
        <f t="shared" si="670"/>
        <v>0</v>
      </c>
      <c r="NZX35" s="28">
        <f t="shared" si="670"/>
        <v>0</v>
      </c>
      <c r="NZY35" s="28">
        <f t="shared" si="670"/>
        <v>0</v>
      </c>
      <c r="NZZ35" s="28">
        <f t="shared" si="670"/>
        <v>0</v>
      </c>
      <c r="OAA35" s="28">
        <f t="shared" si="670"/>
        <v>0</v>
      </c>
      <c r="OAB35" s="28">
        <f t="shared" si="670"/>
        <v>0</v>
      </c>
      <c r="OAC35" s="28">
        <f t="shared" si="670"/>
        <v>0</v>
      </c>
      <c r="OAD35" s="28">
        <f t="shared" si="670"/>
        <v>0</v>
      </c>
      <c r="OAE35" s="28">
        <f t="shared" si="670"/>
        <v>0</v>
      </c>
      <c r="OAF35" s="28">
        <f t="shared" si="670"/>
        <v>0</v>
      </c>
      <c r="OAG35" s="28">
        <f t="shared" si="670"/>
        <v>0</v>
      </c>
      <c r="OAH35" s="28">
        <f t="shared" si="670"/>
        <v>0</v>
      </c>
      <c r="OAI35" s="28">
        <f t="shared" si="670"/>
        <v>0</v>
      </c>
      <c r="OAJ35" s="28">
        <f t="shared" si="670"/>
        <v>0</v>
      </c>
      <c r="OAK35" s="28">
        <f t="shared" si="670"/>
        <v>0</v>
      </c>
      <c r="OAL35" s="28">
        <f t="shared" si="670"/>
        <v>0</v>
      </c>
      <c r="OAM35" s="28">
        <f t="shared" si="670"/>
        <v>0</v>
      </c>
      <c r="OAN35" s="28">
        <f t="shared" si="670"/>
        <v>0</v>
      </c>
      <c r="OAO35" s="28">
        <f t="shared" ref="OAO35:OCZ35" si="671">SUM(OAO27:OAO34)</f>
        <v>0</v>
      </c>
      <c r="OAP35" s="28">
        <f t="shared" si="671"/>
        <v>0</v>
      </c>
      <c r="OAQ35" s="28">
        <f t="shared" si="671"/>
        <v>0</v>
      </c>
      <c r="OAR35" s="28">
        <f t="shared" si="671"/>
        <v>0</v>
      </c>
      <c r="OAS35" s="28">
        <f t="shared" si="671"/>
        <v>0</v>
      </c>
      <c r="OAT35" s="28">
        <f t="shared" si="671"/>
        <v>0</v>
      </c>
      <c r="OAU35" s="28">
        <f t="shared" si="671"/>
        <v>0</v>
      </c>
      <c r="OAV35" s="28">
        <f t="shared" si="671"/>
        <v>0</v>
      </c>
      <c r="OAW35" s="28">
        <f t="shared" si="671"/>
        <v>0</v>
      </c>
      <c r="OAX35" s="28">
        <f t="shared" si="671"/>
        <v>0</v>
      </c>
      <c r="OAY35" s="28">
        <f t="shared" si="671"/>
        <v>0</v>
      </c>
      <c r="OAZ35" s="28">
        <f t="shared" si="671"/>
        <v>0</v>
      </c>
      <c r="OBA35" s="28">
        <f t="shared" si="671"/>
        <v>0</v>
      </c>
      <c r="OBB35" s="28">
        <f t="shared" si="671"/>
        <v>0</v>
      </c>
      <c r="OBC35" s="28">
        <f t="shared" si="671"/>
        <v>0</v>
      </c>
      <c r="OBD35" s="28">
        <f t="shared" si="671"/>
        <v>0</v>
      </c>
      <c r="OBE35" s="28">
        <f t="shared" si="671"/>
        <v>0</v>
      </c>
      <c r="OBF35" s="28">
        <f t="shared" si="671"/>
        <v>0</v>
      </c>
      <c r="OBG35" s="28">
        <f t="shared" si="671"/>
        <v>0</v>
      </c>
      <c r="OBH35" s="28">
        <f t="shared" si="671"/>
        <v>0</v>
      </c>
      <c r="OBI35" s="28">
        <f t="shared" si="671"/>
        <v>0</v>
      </c>
      <c r="OBJ35" s="28">
        <f t="shared" si="671"/>
        <v>0</v>
      </c>
      <c r="OBK35" s="28">
        <f t="shared" si="671"/>
        <v>0</v>
      </c>
      <c r="OBL35" s="28">
        <f t="shared" si="671"/>
        <v>0</v>
      </c>
      <c r="OBM35" s="28">
        <f t="shared" si="671"/>
        <v>0</v>
      </c>
      <c r="OBN35" s="28">
        <f t="shared" si="671"/>
        <v>0</v>
      </c>
      <c r="OBO35" s="28">
        <f t="shared" si="671"/>
        <v>0</v>
      </c>
      <c r="OBP35" s="28">
        <f t="shared" si="671"/>
        <v>0</v>
      </c>
      <c r="OBQ35" s="28">
        <f t="shared" si="671"/>
        <v>0</v>
      </c>
      <c r="OBR35" s="28">
        <f t="shared" si="671"/>
        <v>0</v>
      </c>
      <c r="OBS35" s="28">
        <f t="shared" si="671"/>
        <v>0</v>
      </c>
      <c r="OBT35" s="28">
        <f t="shared" si="671"/>
        <v>0</v>
      </c>
      <c r="OBU35" s="28">
        <f t="shared" si="671"/>
        <v>0</v>
      </c>
      <c r="OBV35" s="28">
        <f t="shared" si="671"/>
        <v>0</v>
      </c>
      <c r="OBW35" s="28">
        <f t="shared" si="671"/>
        <v>0</v>
      </c>
      <c r="OBX35" s="28">
        <f t="shared" si="671"/>
        <v>0</v>
      </c>
      <c r="OBY35" s="28">
        <f t="shared" si="671"/>
        <v>0</v>
      </c>
      <c r="OBZ35" s="28">
        <f t="shared" si="671"/>
        <v>0</v>
      </c>
      <c r="OCA35" s="28">
        <f t="shared" si="671"/>
        <v>0</v>
      </c>
      <c r="OCB35" s="28">
        <f t="shared" si="671"/>
        <v>0</v>
      </c>
      <c r="OCC35" s="28">
        <f t="shared" si="671"/>
        <v>0</v>
      </c>
      <c r="OCD35" s="28">
        <f t="shared" si="671"/>
        <v>0</v>
      </c>
      <c r="OCE35" s="28">
        <f t="shared" si="671"/>
        <v>0</v>
      </c>
      <c r="OCF35" s="28">
        <f t="shared" si="671"/>
        <v>0</v>
      </c>
      <c r="OCG35" s="28">
        <f t="shared" si="671"/>
        <v>0</v>
      </c>
      <c r="OCH35" s="28">
        <f t="shared" si="671"/>
        <v>0</v>
      </c>
      <c r="OCI35" s="28">
        <f t="shared" si="671"/>
        <v>0</v>
      </c>
      <c r="OCJ35" s="28">
        <f t="shared" si="671"/>
        <v>0</v>
      </c>
      <c r="OCK35" s="28">
        <f t="shared" si="671"/>
        <v>0</v>
      </c>
      <c r="OCL35" s="28">
        <f t="shared" si="671"/>
        <v>0</v>
      </c>
      <c r="OCM35" s="28">
        <f t="shared" si="671"/>
        <v>0</v>
      </c>
      <c r="OCN35" s="28">
        <f t="shared" si="671"/>
        <v>0</v>
      </c>
      <c r="OCO35" s="28">
        <f t="shared" si="671"/>
        <v>0</v>
      </c>
      <c r="OCP35" s="28">
        <f t="shared" si="671"/>
        <v>0</v>
      </c>
      <c r="OCQ35" s="28">
        <f t="shared" si="671"/>
        <v>0</v>
      </c>
      <c r="OCR35" s="28">
        <f t="shared" si="671"/>
        <v>0</v>
      </c>
      <c r="OCS35" s="28">
        <f t="shared" si="671"/>
        <v>0</v>
      </c>
      <c r="OCT35" s="28">
        <f t="shared" si="671"/>
        <v>0</v>
      </c>
      <c r="OCU35" s="28">
        <f t="shared" si="671"/>
        <v>0</v>
      </c>
      <c r="OCV35" s="28">
        <f t="shared" si="671"/>
        <v>0</v>
      </c>
      <c r="OCW35" s="28">
        <f t="shared" si="671"/>
        <v>0</v>
      </c>
      <c r="OCX35" s="28">
        <f t="shared" si="671"/>
        <v>0</v>
      </c>
      <c r="OCY35" s="28">
        <f t="shared" si="671"/>
        <v>0</v>
      </c>
      <c r="OCZ35" s="28">
        <f t="shared" si="671"/>
        <v>0</v>
      </c>
      <c r="ODA35" s="28">
        <f t="shared" ref="ODA35:OFL35" si="672">SUM(ODA27:ODA34)</f>
        <v>0</v>
      </c>
      <c r="ODB35" s="28">
        <f t="shared" si="672"/>
        <v>0</v>
      </c>
      <c r="ODC35" s="28">
        <f t="shared" si="672"/>
        <v>0</v>
      </c>
      <c r="ODD35" s="28">
        <f t="shared" si="672"/>
        <v>0</v>
      </c>
      <c r="ODE35" s="28">
        <f t="shared" si="672"/>
        <v>0</v>
      </c>
      <c r="ODF35" s="28">
        <f t="shared" si="672"/>
        <v>0</v>
      </c>
      <c r="ODG35" s="28">
        <f t="shared" si="672"/>
        <v>0</v>
      </c>
      <c r="ODH35" s="28">
        <f t="shared" si="672"/>
        <v>0</v>
      </c>
      <c r="ODI35" s="28">
        <f t="shared" si="672"/>
        <v>0</v>
      </c>
      <c r="ODJ35" s="28">
        <f t="shared" si="672"/>
        <v>0</v>
      </c>
      <c r="ODK35" s="28">
        <f t="shared" si="672"/>
        <v>0</v>
      </c>
      <c r="ODL35" s="28">
        <f t="shared" si="672"/>
        <v>0</v>
      </c>
      <c r="ODM35" s="28">
        <f t="shared" si="672"/>
        <v>0</v>
      </c>
      <c r="ODN35" s="28">
        <f t="shared" si="672"/>
        <v>0</v>
      </c>
      <c r="ODO35" s="28">
        <f t="shared" si="672"/>
        <v>0</v>
      </c>
      <c r="ODP35" s="28">
        <f t="shared" si="672"/>
        <v>0</v>
      </c>
      <c r="ODQ35" s="28">
        <f t="shared" si="672"/>
        <v>0</v>
      </c>
      <c r="ODR35" s="28">
        <f t="shared" si="672"/>
        <v>0</v>
      </c>
      <c r="ODS35" s="28">
        <f t="shared" si="672"/>
        <v>0</v>
      </c>
      <c r="ODT35" s="28">
        <f t="shared" si="672"/>
        <v>0</v>
      </c>
      <c r="ODU35" s="28">
        <f t="shared" si="672"/>
        <v>0</v>
      </c>
      <c r="ODV35" s="28">
        <f t="shared" si="672"/>
        <v>0</v>
      </c>
      <c r="ODW35" s="28">
        <f t="shared" si="672"/>
        <v>0</v>
      </c>
      <c r="ODX35" s="28">
        <f t="shared" si="672"/>
        <v>0</v>
      </c>
      <c r="ODY35" s="28">
        <f t="shared" si="672"/>
        <v>0</v>
      </c>
      <c r="ODZ35" s="28">
        <f t="shared" si="672"/>
        <v>0</v>
      </c>
      <c r="OEA35" s="28">
        <f t="shared" si="672"/>
        <v>0</v>
      </c>
      <c r="OEB35" s="28">
        <f t="shared" si="672"/>
        <v>0</v>
      </c>
      <c r="OEC35" s="28">
        <f t="shared" si="672"/>
        <v>0</v>
      </c>
      <c r="OED35" s="28">
        <f t="shared" si="672"/>
        <v>0</v>
      </c>
      <c r="OEE35" s="28">
        <f t="shared" si="672"/>
        <v>0</v>
      </c>
      <c r="OEF35" s="28">
        <f t="shared" si="672"/>
        <v>0</v>
      </c>
      <c r="OEG35" s="28">
        <f t="shared" si="672"/>
        <v>0</v>
      </c>
      <c r="OEH35" s="28">
        <f t="shared" si="672"/>
        <v>0</v>
      </c>
      <c r="OEI35" s="28">
        <f t="shared" si="672"/>
        <v>0</v>
      </c>
      <c r="OEJ35" s="28">
        <f t="shared" si="672"/>
        <v>0</v>
      </c>
      <c r="OEK35" s="28">
        <f t="shared" si="672"/>
        <v>0</v>
      </c>
      <c r="OEL35" s="28">
        <f t="shared" si="672"/>
        <v>0</v>
      </c>
      <c r="OEM35" s="28">
        <f t="shared" si="672"/>
        <v>0</v>
      </c>
      <c r="OEN35" s="28">
        <f t="shared" si="672"/>
        <v>0</v>
      </c>
      <c r="OEO35" s="28">
        <f t="shared" si="672"/>
        <v>0</v>
      </c>
      <c r="OEP35" s="28">
        <f t="shared" si="672"/>
        <v>0</v>
      </c>
      <c r="OEQ35" s="28">
        <f t="shared" si="672"/>
        <v>0</v>
      </c>
      <c r="OER35" s="28">
        <f t="shared" si="672"/>
        <v>0</v>
      </c>
      <c r="OES35" s="28">
        <f t="shared" si="672"/>
        <v>0</v>
      </c>
      <c r="OET35" s="28">
        <f t="shared" si="672"/>
        <v>0</v>
      </c>
      <c r="OEU35" s="28">
        <f t="shared" si="672"/>
        <v>0</v>
      </c>
      <c r="OEV35" s="28">
        <f t="shared" si="672"/>
        <v>0</v>
      </c>
      <c r="OEW35" s="28">
        <f t="shared" si="672"/>
        <v>0</v>
      </c>
      <c r="OEX35" s="28">
        <f t="shared" si="672"/>
        <v>0</v>
      </c>
      <c r="OEY35" s="28">
        <f t="shared" si="672"/>
        <v>0</v>
      </c>
      <c r="OEZ35" s="28">
        <f t="shared" si="672"/>
        <v>0</v>
      </c>
      <c r="OFA35" s="28">
        <f t="shared" si="672"/>
        <v>0</v>
      </c>
      <c r="OFB35" s="28">
        <f t="shared" si="672"/>
        <v>0</v>
      </c>
      <c r="OFC35" s="28">
        <f t="shared" si="672"/>
        <v>0</v>
      </c>
      <c r="OFD35" s="28">
        <f t="shared" si="672"/>
        <v>0</v>
      </c>
      <c r="OFE35" s="28">
        <f t="shared" si="672"/>
        <v>0</v>
      </c>
      <c r="OFF35" s="28">
        <f t="shared" si="672"/>
        <v>0</v>
      </c>
      <c r="OFG35" s="28">
        <f t="shared" si="672"/>
        <v>0</v>
      </c>
      <c r="OFH35" s="28">
        <f t="shared" si="672"/>
        <v>0</v>
      </c>
      <c r="OFI35" s="28">
        <f t="shared" si="672"/>
        <v>0</v>
      </c>
      <c r="OFJ35" s="28">
        <f t="shared" si="672"/>
        <v>0</v>
      </c>
      <c r="OFK35" s="28">
        <f t="shared" si="672"/>
        <v>0</v>
      </c>
      <c r="OFL35" s="28">
        <f t="shared" si="672"/>
        <v>0</v>
      </c>
      <c r="OFM35" s="28">
        <f t="shared" ref="OFM35:OHX35" si="673">SUM(OFM27:OFM34)</f>
        <v>0</v>
      </c>
      <c r="OFN35" s="28">
        <f t="shared" si="673"/>
        <v>0</v>
      </c>
      <c r="OFO35" s="28">
        <f t="shared" si="673"/>
        <v>0</v>
      </c>
      <c r="OFP35" s="28">
        <f t="shared" si="673"/>
        <v>0</v>
      </c>
      <c r="OFQ35" s="28">
        <f t="shared" si="673"/>
        <v>0</v>
      </c>
      <c r="OFR35" s="28">
        <f t="shared" si="673"/>
        <v>0</v>
      </c>
      <c r="OFS35" s="28">
        <f t="shared" si="673"/>
        <v>0</v>
      </c>
      <c r="OFT35" s="28">
        <f t="shared" si="673"/>
        <v>0</v>
      </c>
      <c r="OFU35" s="28">
        <f t="shared" si="673"/>
        <v>0</v>
      </c>
      <c r="OFV35" s="28">
        <f t="shared" si="673"/>
        <v>0</v>
      </c>
      <c r="OFW35" s="28">
        <f t="shared" si="673"/>
        <v>0</v>
      </c>
      <c r="OFX35" s="28">
        <f t="shared" si="673"/>
        <v>0</v>
      </c>
      <c r="OFY35" s="28">
        <f t="shared" si="673"/>
        <v>0</v>
      </c>
      <c r="OFZ35" s="28">
        <f t="shared" si="673"/>
        <v>0</v>
      </c>
      <c r="OGA35" s="28">
        <f t="shared" si="673"/>
        <v>0</v>
      </c>
      <c r="OGB35" s="28">
        <f t="shared" si="673"/>
        <v>0</v>
      </c>
      <c r="OGC35" s="28">
        <f t="shared" si="673"/>
        <v>0</v>
      </c>
      <c r="OGD35" s="28">
        <f t="shared" si="673"/>
        <v>0</v>
      </c>
      <c r="OGE35" s="28">
        <f t="shared" si="673"/>
        <v>0</v>
      </c>
      <c r="OGF35" s="28">
        <f t="shared" si="673"/>
        <v>0</v>
      </c>
      <c r="OGG35" s="28">
        <f t="shared" si="673"/>
        <v>0</v>
      </c>
      <c r="OGH35" s="28">
        <f t="shared" si="673"/>
        <v>0</v>
      </c>
      <c r="OGI35" s="28">
        <f t="shared" si="673"/>
        <v>0</v>
      </c>
      <c r="OGJ35" s="28">
        <f t="shared" si="673"/>
        <v>0</v>
      </c>
      <c r="OGK35" s="28">
        <f t="shared" si="673"/>
        <v>0</v>
      </c>
      <c r="OGL35" s="28">
        <f t="shared" si="673"/>
        <v>0</v>
      </c>
      <c r="OGM35" s="28">
        <f t="shared" si="673"/>
        <v>0</v>
      </c>
      <c r="OGN35" s="28">
        <f t="shared" si="673"/>
        <v>0</v>
      </c>
      <c r="OGO35" s="28">
        <f t="shared" si="673"/>
        <v>0</v>
      </c>
      <c r="OGP35" s="28">
        <f t="shared" si="673"/>
        <v>0</v>
      </c>
      <c r="OGQ35" s="28">
        <f t="shared" si="673"/>
        <v>0</v>
      </c>
      <c r="OGR35" s="28">
        <f t="shared" si="673"/>
        <v>0</v>
      </c>
      <c r="OGS35" s="28">
        <f t="shared" si="673"/>
        <v>0</v>
      </c>
      <c r="OGT35" s="28">
        <f t="shared" si="673"/>
        <v>0</v>
      </c>
      <c r="OGU35" s="28">
        <f t="shared" si="673"/>
        <v>0</v>
      </c>
      <c r="OGV35" s="28">
        <f t="shared" si="673"/>
        <v>0</v>
      </c>
      <c r="OGW35" s="28">
        <f t="shared" si="673"/>
        <v>0</v>
      </c>
      <c r="OGX35" s="28">
        <f t="shared" si="673"/>
        <v>0</v>
      </c>
      <c r="OGY35" s="28">
        <f t="shared" si="673"/>
        <v>0</v>
      </c>
      <c r="OGZ35" s="28">
        <f t="shared" si="673"/>
        <v>0</v>
      </c>
      <c r="OHA35" s="28">
        <f t="shared" si="673"/>
        <v>0</v>
      </c>
      <c r="OHB35" s="28">
        <f t="shared" si="673"/>
        <v>0</v>
      </c>
      <c r="OHC35" s="28">
        <f t="shared" si="673"/>
        <v>0</v>
      </c>
      <c r="OHD35" s="28">
        <f t="shared" si="673"/>
        <v>0</v>
      </c>
      <c r="OHE35" s="28">
        <f t="shared" si="673"/>
        <v>0</v>
      </c>
      <c r="OHF35" s="28">
        <f t="shared" si="673"/>
        <v>0</v>
      </c>
      <c r="OHG35" s="28">
        <f t="shared" si="673"/>
        <v>0</v>
      </c>
      <c r="OHH35" s="28">
        <f t="shared" si="673"/>
        <v>0</v>
      </c>
      <c r="OHI35" s="28">
        <f t="shared" si="673"/>
        <v>0</v>
      </c>
      <c r="OHJ35" s="28">
        <f t="shared" si="673"/>
        <v>0</v>
      </c>
      <c r="OHK35" s="28">
        <f t="shared" si="673"/>
        <v>0</v>
      </c>
      <c r="OHL35" s="28">
        <f t="shared" si="673"/>
        <v>0</v>
      </c>
      <c r="OHM35" s="28">
        <f t="shared" si="673"/>
        <v>0</v>
      </c>
      <c r="OHN35" s="28">
        <f t="shared" si="673"/>
        <v>0</v>
      </c>
      <c r="OHO35" s="28">
        <f t="shared" si="673"/>
        <v>0</v>
      </c>
      <c r="OHP35" s="28">
        <f t="shared" si="673"/>
        <v>0</v>
      </c>
      <c r="OHQ35" s="28">
        <f t="shared" si="673"/>
        <v>0</v>
      </c>
      <c r="OHR35" s="28">
        <f t="shared" si="673"/>
        <v>0</v>
      </c>
      <c r="OHS35" s="28">
        <f t="shared" si="673"/>
        <v>0</v>
      </c>
      <c r="OHT35" s="28">
        <f t="shared" si="673"/>
        <v>0</v>
      </c>
      <c r="OHU35" s="28">
        <f t="shared" si="673"/>
        <v>0</v>
      </c>
      <c r="OHV35" s="28">
        <f t="shared" si="673"/>
        <v>0</v>
      </c>
      <c r="OHW35" s="28">
        <f t="shared" si="673"/>
        <v>0</v>
      </c>
      <c r="OHX35" s="28">
        <f t="shared" si="673"/>
        <v>0</v>
      </c>
      <c r="OHY35" s="28">
        <f t="shared" ref="OHY35:OKJ35" si="674">SUM(OHY27:OHY34)</f>
        <v>0</v>
      </c>
      <c r="OHZ35" s="28">
        <f t="shared" si="674"/>
        <v>0</v>
      </c>
      <c r="OIA35" s="28">
        <f t="shared" si="674"/>
        <v>0</v>
      </c>
      <c r="OIB35" s="28">
        <f t="shared" si="674"/>
        <v>0</v>
      </c>
      <c r="OIC35" s="28">
        <f t="shared" si="674"/>
        <v>0</v>
      </c>
      <c r="OID35" s="28">
        <f t="shared" si="674"/>
        <v>0</v>
      </c>
      <c r="OIE35" s="28">
        <f t="shared" si="674"/>
        <v>0</v>
      </c>
      <c r="OIF35" s="28">
        <f t="shared" si="674"/>
        <v>0</v>
      </c>
      <c r="OIG35" s="28">
        <f t="shared" si="674"/>
        <v>0</v>
      </c>
      <c r="OIH35" s="28">
        <f t="shared" si="674"/>
        <v>0</v>
      </c>
      <c r="OII35" s="28">
        <f t="shared" si="674"/>
        <v>0</v>
      </c>
      <c r="OIJ35" s="28">
        <f t="shared" si="674"/>
        <v>0</v>
      </c>
      <c r="OIK35" s="28">
        <f t="shared" si="674"/>
        <v>0</v>
      </c>
      <c r="OIL35" s="28">
        <f t="shared" si="674"/>
        <v>0</v>
      </c>
      <c r="OIM35" s="28">
        <f t="shared" si="674"/>
        <v>0</v>
      </c>
      <c r="OIN35" s="28">
        <f t="shared" si="674"/>
        <v>0</v>
      </c>
      <c r="OIO35" s="28">
        <f t="shared" si="674"/>
        <v>0</v>
      </c>
      <c r="OIP35" s="28">
        <f t="shared" si="674"/>
        <v>0</v>
      </c>
      <c r="OIQ35" s="28">
        <f t="shared" si="674"/>
        <v>0</v>
      </c>
      <c r="OIR35" s="28">
        <f t="shared" si="674"/>
        <v>0</v>
      </c>
      <c r="OIS35" s="28">
        <f t="shared" si="674"/>
        <v>0</v>
      </c>
      <c r="OIT35" s="28">
        <f t="shared" si="674"/>
        <v>0</v>
      </c>
      <c r="OIU35" s="28">
        <f t="shared" si="674"/>
        <v>0</v>
      </c>
      <c r="OIV35" s="28">
        <f t="shared" si="674"/>
        <v>0</v>
      </c>
      <c r="OIW35" s="28">
        <f t="shared" si="674"/>
        <v>0</v>
      </c>
      <c r="OIX35" s="28">
        <f t="shared" si="674"/>
        <v>0</v>
      </c>
      <c r="OIY35" s="28">
        <f t="shared" si="674"/>
        <v>0</v>
      </c>
      <c r="OIZ35" s="28">
        <f t="shared" si="674"/>
        <v>0</v>
      </c>
      <c r="OJA35" s="28">
        <f t="shared" si="674"/>
        <v>0</v>
      </c>
      <c r="OJB35" s="28">
        <f t="shared" si="674"/>
        <v>0</v>
      </c>
      <c r="OJC35" s="28">
        <f t="shared" si="674"/>
        <v>0</v>
      </c>
      <c r="OJD35" s="28">
        <f t="shared" si="674"/>
        <v>0</v>
      </c>
      <c r="OJE35" s="28">
        <f t="shared" si="674"/>
        <v>0</v>
      </c>
      <c r="OJF35" s="28">
        <f t="shared" si="674"/>
        <v>0</v>
      </c>
      <c r="OJG35" s="28">
        <f t="shared" si="674"/>
        <v>0</v>
      </c>
      <c r="OJH35" s="28">
        <f t="shared" si="674"/>
        <v>0</v>
      </c>
      <c r="OJI35" s="28">
        <f t="shared" si="674"/>
        <v>0</v>
      </c>
      <c r="OJJ35" s="28">
        <f t="shared" si="674"/>
        <v>0</v>
      </c>
      <c r="OJK35" s="28">
        <f t="shared" si="674"/>
        <v>0</v>
      </c>
      <c r="OJL35" s="28">
        <f t="shared" si="674"/>
        <v>0</v>
      </c>
      <c r="OJM35" s="28">
        <f t="shared" si="674"/>
        <v>0</v>
      </c>
      <c r="OJN35" s="28">
        <f t="shared" si="674"/>
        <v>0</v>
      </c>
      <c r="OJO35" s="28">
        <f t="shared" si="674"/>
        <v>0</v>
      </c>
      <c r="OJP35" s="28">
        <f t="shared" si="674"/>
        <v>0</v>
      </c>
      <c r="OJQ35" s="28">
        <f t="shared" si="674"/>
        <v>0</v>
      </c>
      <c r="OJR35" s="28">
        <f t="shared" si="674"/>
        <v>0</v>
      </c>
      <c r="OJS35" s="28">
        <f t="shared" si="674"/>
        <v>0</v>
      </c>
      <c r="OJT35" s="28">
        <f t="shared" si="674"/>
        <v>0</v>
      </c>
      <c r="OJU35" s="28">
        <f t="shared" si="674"/>
        <v>0</v>
      </c>
      <c r="OJV35" s="28">
        <f t="shared" si="674"/>
        <v>0</v>
      </c>
      <c r="OJW35" s="28">
        <f t="shared" si="674"/>
        <v>0</v>
      </c>
      <c r="OJX35" s="28">
        <f t="shared" si="674"/>
        <v>0</v>
      </c>
      <c r="OJY35" s="28">
        <f t="shared" si="674"/>
        <v>0</v>
      </c>
      <c r="OJZ35" s="28">
        <f t="shared" si="674"/>
        <v>0</v>
      </c>
      <c r="OKA35" s="28">
        <f t="shared" si="674"/>
        <v>0</v>
      </c>
      <c r="OKB35" s="28">
        <f t="shared" si="674"/>
        <v>0</v>
      </c>
      <c r="OKC35" s="28">
        <f t="shared" si="674"/>
        <v>0</v>
      </c>
      <c r="OKD35" s="28">
        <f t="shared" si="674"/>
        <v>0</v>
      </c>
      <c r="OKE35" s="28">
        <f t="shared" si="674"/>
        <v>0</v>
      </c>
      <c r="OKF35" s="28">
        <f t="shared" si="674"/>
        <v>0</v>
      </c>
      <c r="OKG35" s="28">
        <f t="shared" si="674"/>
        <v>0</v>
      </c>
      <c r="OKH35" s="28">
        <f t="shared" si="674"/>
        <v>0</v>
      </c>
      <c r="OKI35" s="28">
        <f t="shared" si="674"/>
        <v>0</v>
      </c>
      <c r="OKJ35" s="28">
        <f t="shared" si="674"/>
        <v>0</v>
      </c>
      <c r="OKK35" s="28">
        <f t="shared" ref="OKK35:OMV35" si="675">SUM(OKK27:OKK34)</f>
        <v>0</v>
      </c>
      <c r="OKL35" s="28">
        <f t="shared" si="675"/>
        <v>0</v>
      </c>
      <c r="OKM35" s="28">
        <f t="shared" si="675"/>
        <v>0</v>
      </c>
      <c r="OKN35" s="28">
        <f t="shared" si="675"/>
        <v>0</v>
      </c>
      <c r="OKO35" s="28">
        <f t="shared" si="675"/>
        <v>0</v>
      </c>
      <c r="OKP35" s="28">
        <f t="shared" si="675"/>
        <v>0</v>
      </c>
      <c r="OKQ35" s="28">
        <f t="shared" si="675"/>
        <v>0</v>
      </c>
      <c r="OKR35" s="28">
        <f t="shared" si="675"/>
        <v>0</v>
      </c>
      <c r="OKS35" s="28">
        <f t="shared" si="675"/>
        <v>0</v>
      </c>
      <c r="OKT35" s="28">
        <f t="shared" si="675"/>
        <v>0</v>
      </c>
      <c r="OKU35" s="28">
        <f t="shared" si="675"/>
        <v>0</v>
      </c>
      <c r="OKV35" s="28">
        <f t="shared" si="675"/>
        <v>0</v>
      </c>
      <c r="OKW35" s="28">
        <f t="shared" si="675"/>
        <v>0</v>
      </c>
      <c r="OKX35" s="28">
        <f t="shared" si="675"/>
        <v>0</v>
      </c>
      <c r="OKY35" s="28">
        <f t="shared" si="675"/>
        <v>0</v>
      </c>
      <c r="OKZ35" s="28">
        <f t="shared" si="675"/>
        <v>0</v>
      </c>
      <c r="OLA35" s="28">
        <f t="shared" si="675"/>
        <v>0</v>
      </c>
      <c r="OLB35" s="28">
        <f t="shared" si="675"/>
        <v>0</v>
      </c>
      <c r="OLC35" s="28">
        <f t="shared" si="675"/>
        <v>0</v>
      </c>
      <c r="OLD35" s="28">
        <f t="shared" si="675"/>
        <v>0</v>
      </c>
      <c r="OLE35" s="28">
        <f t="shared" si="675"/>
        <v>0</v>
      </c>
      <c r="OLF35" s="28">
        <f t="shared" si="675"/>
        <v>0</v>
      </c>
      <c r="OLG35" s="28">
        <f t="shared" si="675"/>
        <v>0</v>
      </c>
      <c r="OLH35" s="28">
        <f t="shared" si="675"/>
        <v>0</v>
      </c>
      <c r="OLI35" s="28">
        <f t="shared" si="675"/>
        <v>0</v>
      </c>
      <c r="OLJ35" s="28">
        <f t="shared" si="675"/>
        <v>0</v>
      </c>
      <c r="OLK35" s="28">
        <f t="shared" si="675"/>
        <v>0</v>
      </c>
      <c r="OLL35" s="28">
        <f t="shared" si="675"/>
        <v>0</v>
      </c>
      <c r="OLM35" s="28">
        <f t="shared" si="675"/>
        <v>0</v>
      </c>
      <c r="OLN35" s="28">
        <f t="shared" si="675"/>
        <v>0</v>
      </c>
      <c r="OLO35" s="28">
        <f t="shared" si="675"/>
        <v>0</v>
      </c>
      <c r="OLP35" s="28">
        <f t="shared" si="675"/>
        <v>0</v>
      </c>
      <c r="OLQ35" s="28">
        <f t="shared" si="675"/>
        <v>0</v>
      </c>
      <c r="OLR35" s="28">
        <f t="shared" si="675"/>
        <v>0</v>
      </c>
      <c r="OLS35" s="28">
        <f t="shared" si="675"/>
        <v>0</v>
      </c>
      <c r="OLT35" s="28">
        <f t="shared" si="675"/>
        <v>0</v>
      </c>
      <c r="OLU35" s="28">
        <f t="shared" si="675"/>
        <v>0</v>
      </c>
      <c r="OLV35" s="28">
        <f t="shared" si="675"/>
        <v>0</v>
      </c>
      <c r="OLW35" s="28">
        <f t="shared" si="675"/>
        <v>0</v>
      </c>
      <c r="OLX35" s="28">
        <f t="shared" si="675"/>
        <v>0</v>
      </c>
      <c r="OLY35" s="28">
        <f t="shared" si="675"/>
        <v>0</v>
      </c>
      <c r="OLZ35" s="28">
        <f t="shared" si="675"/>
        <v>0</v>
      </c>
      <c r="OMA35" s="28">
        <f t="shared" si="675"/>
        <v>0</v>
      </c>
      <c r="OMB35" s="28">
        <f t="shared" si="675"/>
        <v>0</v>
      </c>
      <c r="OMC35" s="28">
        <f t="shared" si="675"/>
        <v>0</v>
      </c>
      <c r="OMD35" s="28">
        <f t="shared" si="675"/>
        <v>0</v>
      </c>
      <c r="OME35" s="28">
        <f t="shared" si="675"/>
        <v>0</v>
      </c>
      <c r="OMF35" s="28">
        <f t="shared" si="675"/>
        <v>0</v>
      </c>
      <c r="OMG35" s="28">
        <f t="shared" si="675"/>
        <v>0</v>
      </c>
      <c r="OMH35" s="28">
        <f t="shared" si="675"/>
        <v>0</v>
      </c>
      <c r="OMI35" s="28">
        <f t="shared" si="675"/>
        <v>0</v>
      </c>
      <c r="OMJ35" s="28">
        <f t="shared" si="675"/>
        <v>0</v>
      </c>
      <c r="OMK35" s="28">
        <f t="shared" si="675"/>
        <v>0</v>
      </c>
      <c r="OML35" s="28">
        <f t="shared" si="675"/>
        <v>0</v>
      </c>
      <c r="OMM35" s="28">
        <f t="shared" si="675"/>
        <v>0</v>
      </c>
      <c r="OMN35" s="28">
        <f t="shared" si="675"/>
        <v>0</v>
      </c>
      <c r="OMO35" s="28">
        <f t="shared" si="675"/>
        <v>0</v>
      </c>
      <c r="OMP35" s="28">
        <f t="shared" si="675"/>
        <v>0</v>
      </c>
      <c r="OMQ35" s="28">
        <f t="shared" si="675"/>
        <v>0</v>
      </c>
      <c r="OMR35" s="28">
        <f t="shared" si="675"/>
        <v>0</v>
      </c>
      <c r="OMS35" s="28">
        <f t="shared" si="675"/>
        <v>0</v>
      </c>
      <c r="OMT35" s="28">
        <f t="shared" si="675"/>
        <v>0</v>
      </c>
      <c r="OMU35" s="28">
        <f t="shared" si="675"/>
        <v>0</v>
      </c>
      <c r="OMV35" s="28">
        <f t="shared" si="675"/>
        <v>0</v>
      </c>
      <c r="OMW35" s="28">
        <f t="shared" ref="OMW35:OPH35" si="676">SUM(OMW27:OMW34)</f>
        <v>0</v>
      </c>
      <c r="OMX35" s="28">
        <f t="shared" si="676"/>
        <v>0</v>
      </c>
      <c r="OMY35" s="28">
        <f t="shared" si="676"/>
        <v>0</v>
      </c>
      <c r="OMZ35" s="28">
        <f t="shared" si="676"/>
        <v>0</v>
      </c>
      <c r="ONA35" s="28">
        <f t="shared" si="676"/>
        <v>0</v>
      </c>
      <c r="ONB35" s="28">
        <f t="shared" si="676"/>
        <v>0</v>
      </c>
      <c r="ONC35" s="28">
        <f t="shared" si="676"/>
        <v>0</v>
      </c>
      <c r="OND35" s="28">
        <f t="shared" si="676"/>
        <v>0</v>
      </c>
      <c r="ONE35" s="28">
        <f t="shared" si="676"/>
        <v>0</v>
      </c>
      <c r="ONF35" s="28">
        <f t="shared" si="676"/>
        <v>0</v>
      </c>
      <c r="ONG35" s="28">
        <f t="shared" si="676"/>
        <v>0</v>
      </c>
      <c r="ONH35" s="28">
        <f t="shared" si="676"/>
        <v>0</v>
      </c>
      <c r="ONI35" s="28">
        <f t="shared" si="676"/>
        <v>0</v>
      </c>
      <c r="ONJ35" s="28">
        <f t="shared" si="676"/>
        <v>0</v>
      </c>
      <c r="ONK35" s="28">
        <f t="shared" si="676"/>
        <v>0</v>
      </c>
      <c r="ONL35" s="28">
        <f t="shared" si="676"/>
        <v>0</v>
      </c>
      <c r="ONM35" s="28">
        <f t="shared" si="676"/>
        <v>0</v>
      </c>
      <c r="ONN35" s="28">
        <f t="shared" si="676"/>
        <v>0</v>
      </c>
      <c r="ONO35" s="28">
        <f t="shared" si="676"/>
        <v>0</v>
      </c>
      <c r="ONP35" s="28">
        <f t="shared" si="676"/>
        <v>0</v>
      </c>
      <c r="ONQ35" s="28">
        <f t="shared" si="676"/>
        <v>0</v>
      </c>
      <c r="ONR35" s="28">
        <f t="shared" si="676"/>
        <v>0</v>
      </c>
      <c r="ONS35" s="28">
        <f t="shared" si="676"/>
        <v>0</v>
      </c>
      <c r="ONT35" s="28">
        <f t="shared" si="676"/>
        <v>0</v>
      </c>
      <c r="ONU35" s="28">
        <f t="shared" si="676"/>
        <v>0</v>
      </c>
      <c r="ONV35" s="28">
        <f t="shared" si="676"/>
        <v>0</v>
      </c>
      <c r="ONW35" s="28">
        <f t="shared" si="676"/>
        <v>0</v>
      </c>
      <c r="ONX35" s="28">
        <f t="shared" si="676"/>
        <v>0</v>
      </c>
      <c r="ONY35" s="28">
        <f t="shared" si="676"/>
        <v>0</v>
      </c>
      <c r="ONZ35" s="28">
        <f t="shared" si="676"/>
        <v>0</v>
      </c>
      <c r="OOA35" s="28">
        <f t="shared" si="676"/>
        <v>0</v>
      </c>
      <c r="OOB35" s="28">
        <f t="shared" si="676"/>
        <v>0</v>
      </c>
      <c r="OOC35" s="28">
        <f t="shared" si="676"/>
        <v>0</v>
      </c>
      <c r="OOD35" s="28">
        <f t="shared" si="676"/>
        <v>0</v>
      </c>
      <c r="OOE35" s="28">
        <f t="shared" si="676"/>
        <v>0</v>
      </c>
      <c r="OOF35" s="28">
        <f t="shared" si="676"/>
        <v>0</v>
      </c>
      <c r="OOG35" s="28">
        <f t="shared" si="676"/>
        <v>0</v>
      </c>
      <c r="OOH35" s="28">
        <f t="shared" si="676"/>
        <v>0</v>
      </c>
      <c r="OOI35" s="28">
        <f t="shared" si="676"/>
        <v>0</v>
      </c>
      <c r="OOJ35" s="28">
        <f t="shared" si="676"/>
        <v>0</v>
      </c>
      <c r="OOK35" s="28">
        <f t="shared" si="676"/>
        <v>0</v>
      </c>
      <c r="OOL35" s="28">
        <f t="shared" si="676"/>
        <v>0</v>
      </c>
      <c r="OOM35" s="28">
        <f t="shared" si="676"/>
        <v>0</v>
      </c>
      <c r="OON35" s="28">
        <f t="shared" si="676"/>
        <v>0</v>
      </c>
      <c r="OOO35" s="28">
        <f t="shared" si="676"/>
        <v>0</v>
      </c>
      <c r="OOP35" s="28">
        <f t="shared" si="676"/>
        <v>0</v>
      </c>
      <c r="OOQ35" s="28">
        <f t="shared" si="676"/>
        <v>0</v>
      </c>
      <c r="OOR35" s="28">
        <f t="shared" si="676"/>
        <v>0</v>
      </c>
      <c r="OOS35" s="28">
        <f t="shared" si="676"/>
        <v>0</v>
      </c>
      <c r="OOT35" s="28">
        <f t="shared" si="676"/>
        <v>0</v>
      </c>
      <c r="OOU35" s="28">
        <f t="shared" si="676"/>
        <v>0</v>
      </c>
      <c r="OOV35" s="28">
        <f t="shared" si="676"/>
        <v>0</v>
      </c>
      <c r="OOW35" s="28">
        <f t="shared" si="676"/>
        <v>0</v>
      </c>
      <c r="OOX35" s="28">
        <f t="shared" si="676"/>
        <v>0</v>
      </c>
      <c r="OOY35" s="28">
        <f t="shared" si="676"/>
        <v>0</v>
      </c>
      <c r="OOZ35" s="28">
        <f t="shared" si="676"/>
        <v>0</v>
      </c>
      <c r="OPA35" s="28">
        <f t="shared" si="676"/>
        <v>0</v>
      </c>
      <c r="OPB35" s="28">
        <f t="shared" si="676"/>
        <v>0</v>
      </c>
      <c r="OPC35" s="28">
        <f t="shared" si="676"/>
        <v>0</v>
      </c>
      <c r="OPD35" s="28">
        <f t="shared" si="676"/>
        <v>0</v>
      </c>
      <c r="OPE35" s="28">
        <f t="shared" si="676"/>
        <v>0</v>
      </c>
      <c r="OPF35" s="28">
        <f t="shared" si="676"/>
        <v>0</v>
      </c>
      <c r="OPG35" s="28">
        <f t="shared" si="676"/>
        <v>0</v>
      </c>
      <c r="OPH35" s="28">
        <f t="shared" si="676"/>
        <v>0</v>
      </c>
      <c r="OPI35" s="28">
        <f t="shared" ref="OPI35:ORT35" si="677">SUM(OPI27:OPI34)</f>
        <v>0</v>
      </c>
      <c r="OPJ35" s="28">
        <f t="shared" si="677"/>
        <v>0</v>
      </c>
      <c r="OPK35" s="28">
        <f t="shared" si="677"/>
        <v>0</v>
      </c>
      <c r="OPL35" s="28">
        <f t="shared" si="677"/>
        <v>0</v>
      </c>
      <c r="OPM35" s="28">
        <f t="shared" si="677"/>
        <v>0</v>
      </c>
      <c r="OPN35" s="28">
        <f t="shared" si="677"/>
        <v>0</v>
      </c>
      <c r="OPO35" s="28">
        <f t="shared" si="677"/>
        <v>0</v>
      </c>
      <c r="OPP35" s="28">
        <f t="shared" si="677"/>
        <v>0</v>
      </c>
      <c r="OPQ35" s="28">
        <f t="shared" si="677"/>
        <v>0</v>
      </c>
      <c r="OPR35" s="28">
        <f t="shared" si="677"/>
        <v>0</v>
      </c>
      <c r="OPS35" s="28">
        <f t="shared" si="677"/>
        <v>0</v>
      </c>
      <c r="OPT35" s="28">
        <f t="shared" si="677"/>
        <v>0</v>
      </c>
      <c r="OPU35" s="28">
        <f t="shared" si="677"/>
        <v>0</v>
      </c>
      <c r="OPV35" s="28">
        <f t="shared" si="677"/>
        <v>0</v>
      </c>
      <c r="OPW35" s="28">
        <f t="shared" si="677"/>
        <v>0</v>
      </c>
      <c r="OPX35" s="28">
        <f t="shared" si="677"/>
        <v>0</v>
      </c>
      <c r="OPY35" s="28">
        <f t="shared" si="677"/>
        <v>0</v>
      </c>
      <c r="OPZ35" s="28">
        <f t="shared" si="677"/>
        <v>0</v>
      </c>
      <c r="OQA35" s="28">
        <f t="shared" si="677"/>
        <v>0</v>
      </c>
      <c r="OQB35" s="28">
        <f t="shared" si="677"/>
        <v>0</v>
      </c>
      <c r="OQC35" s="28">
        <f t="shared" si="677"/>
        <v>0</v>
      </c>
      <c r="OQD35" s="28">
        <f t="shared" si="677"/>
        <v>0</v>
      </c>
      <c r="OQE35" s="28">
        <f t="shared" si="677"/>
        <v>0</v>
      </c>
      <c r="OQF35" s="28">
        <f t="shared" si="677"/>
        <v>0</v>
      </c>
      <c r="OQG35" s="28">
        <f t="shared" si="677"/>
        <v>0</v>
      </c>
      <c r="OQH35" s="28">
        <f t="shared" si="677"/>
        <v>0</v>
      </c>
      <c r="OQI35" s="28">
        <f t="shared" si="677"/>
        <v>0</v>
      </c>
      <c r="OQJ35" s="28">
        <f t="shared" si="677"/>
        <v>0</v>
      </c>
      <c r="OQK35" s="28">
        <f t="shared" si="677"/>
        <v>0</v>
      </c>
      <c r="OQL35" s="28">
        <f t="shared" si="677"/>
        <v>0</v>
      </c>
      <c r="OQM35" s="28">
        <f t="shared" si="677"/>
        <v>0</v>
      </c>
      <c r="OQN35" s="28">
        <f t="shared" si="677"/>
        <v>0</v>
      </c>
      <c r="OQO35" s="28">
        <f t="shared" si="677"/>
        <v>0</v>
      </c>
      <c r="OQP35" s="28">
        <f t="shared" si="677"/>
        <v>0</v>
      </c>
      <c r="OQQ35" s="28">
        <f t="shared" si="677"/>
        <v>0</v>
      </c>
      <c r="OQR35" s="28">
        <f t="shared" si="677"/>
        <v>0</v>
      </c>
      <c r="OQS35" s="28">
        <f t="shared" si="677"/>
        <v>0</v>
      </c>
      <c r="OQT35" s="28">
        <f t="shared" si="677"/>
        <v>0</v>
      </c>
      <c r="OQU35" s="28">
        <f t="shared" si="677"/>
        <v>0</v>
      </c>
      <c r="OQV35" s="28">
        <f t="shared" si="677"/>
        <v>0</v>
      </c>
      <c r="OQW35" s="28">
        <f t="shared" si="677"/>
        <v>0</v>
      </c>
      <c r="OQX35" s="28">
        <f t="shared" si="677"/>
        <v>0</v>
      </c>
      <c r="OQY35" s="28">
        <f t="shared" si="677"/>
        <v>0</v>
      </c>
      <c r="OQZ35" s="28">
        <f t="shared" si="677"/>
        <v>0</v>
      </c>
      <c r="ORA35" s="28">
        <f t="shared" si="677"/>
        <v>0</v>
      </c>
      <c r="ORB35" s="28">
        <f t="shared" si="677"/>
        <v>0</v>
      </c>
      <c r="ORC35" s="28">
        <f t="shared" si="677"/>
        <v>0</v>
      </c>
      <c r="ORD35" s="28">
        <f t="shared" si="677"/>
        <v>0</v>
      </c>
      <c r="ORE35" s="28">
        <f t="shared" si="677"/>
        <v>0</v>
      </c>
      <c r="ORF35" s="28">
        <f t="shared" si="677"/>
        <v>0</v>
      </c>
      <c r="ORG35" s="28">
        <f t="shared" si="677"/>
        <v>0</v>
      </c>
      <c r="ORH35" s="28">
        <f t="shared" si="677"/>
        <v>0</v>
      </c>
      <c r="ORI35" s="28">
        <f t="shared" si="677"/>
        <v>0</v>
      </c>
      <c r="ORJ35" s="28">
        <f t="shared" si="677"/>
        <v>0</v>
      </c>
      <c r="ORK35" s="28">
        <f t="shared" si="677"/>
        <v>0</v>
      </c>
      <c r="ORL35" s="28">
        <f t="shared" si="677"/>
        <v>0</v>
      </c>
      <c r="ORM35" s="28">
        <f t="shared" si="677"/>
        <v>0</v>
      </c>
      <c r="ORN35" s="28">
        <f t="shared" si="677"/>
        <v>0</v>
      </c>
      <c r="ORO35" s="28">
        <f t="shared" si="677"/>
        <v>0</v>
      </c>
      <c r="ORP35" s="28">
        <f t="shared" si="677"/>
        <v>0</v>
      </c>
      <c r="ORQ35" s="28">
        <f t="shared" si="677"/>
        <v>0</v>
      </c>
      <c r="ORR35" s="28">
        <f t="shared" si="677"/>
        <v>0</v>
      </c>
      <c r="ORS35" s="28">
        <f t="shared" si="677"/>
        <v>0</v>
      </c>
      <c r="ORT35" s="28">
        <f t="shared" si="677"/>
        <v>0</v>
      </c>
      <c r="ORU35" s="28">
        <f t="shared" ref="ORU35:OUF35" si="678">SUM(ORU27:ORU34)</f>
        <v>0</v>
      </c>
      <c r="ORV35" s="28">
        <f t="shared" si="678"/>
        <v>0</v>
      </c>
      <c r="ORW35" s="28">
        <f t="shared" si="678"/>
        <v>0</v>
      </c>
      <c r="ORX35" s="28">
        <f t="shared" si="678"/>
        <v>0</v>
      </c>
      <c r="ORY35" s="28">
        <f t="shared" si="678"/>
        <v>0</v>
      </c>
      <c r="ORZ35" s="28">
        <f t="shared" si="678"/>
        <v>0</v>
      </c>
      <c r="OSA35" s="28">
        <f t="shared" si="678"/>
        <v>0</v>
      </c>
      <c r="OSB35" s="28">
        <f t="shared" si="678"/>
        <v>0</v>
      </c>
      <c r="OSC35" s="28">
        <f t="shared" si="678"/>
        <v>0</v>
      </c>
      <c r="OSD35" s="28">
        <f t="shared" si="678"/>
        <v>0</v>
      </c>
      <c r="OSE35" s="28">
        <f t="shared" si="678"/>
        <v>0</v>
      </c>
      <c r="OSF35" s="28">
        <f t="shared" si="678"/>
        <v>0</v>
      </c>
      <c r="OSG35" s="28">
        <f t="shared" si="678"/>
        <v>0</v>
      </c>
      <c r="OSH35" s="28">
        <f t="shared" si="678"/>
        <v>0</v>
      </c>
      <c r="OSI35" s="28">
        <f t="shared" si="678"/>
        <v>0</v>
      </c>
      <c r="OSJ35" s="28">
        <f t="shared" si="678"/>
        <v>0</v>
      </c>
      <c r="OSK35" s="28">
        <f t="shared" si="678"/>
        <v>0</v>
      </c>
      <c r="OSL35" s="28">
        <f t="shared" si="678"/>
        <v>0</v>
      </c>
      <c r="OSM35" s="28">
        <f t="shared" si="678"/>
        <v>0</v>
      </c>
      <c r="OSN35" s="28">
        <f t="shared" si="678"/>
        <v>0</v>
      </c>
      <c r="OSO35" s="28">
        <f t="shared" si="678"/>
        <v>0</v>
      </c>
      <c r="OSP35" s="28">
        <f t="shared" si="678"/>
        <v>0</v>
      </c>
      <c r="OSQ35" s="28">
        <f t="shared" si="678"/>
        <v>0</v>
      </c>
      <c r="OSR35" s="28">
        <f t="shared" si="678"/>
        <v>0</v>
      </c>
      <c r="OSS35" s="28">
        <f t="shared" si="678"/>
        <v>0</v>
      </c>
      <c r="OST35" s="28">
        <f t="shared" si="678"/>
        <v>0</v>
      </c>
      <c r="OSU35" s="28">
        <f t="shared" si="678"/>
        <v>0</v>
      </c>
      <c r="OSV35" s="28">
        <f t="shared" si="678"/>
        <v>0</v>
      </c>
      <c r="OSW35" s="28">
        <f t="shared" si="678"/>
        <v>0</v>
      </c>
      <c r="OSX35" s="28">
        <f t="shared" si="678"/>
        <v>0</v>
      </c>
      <c r="OSY35" s="28">
        <f t="shared" si="678"/>
        <v>0</v>
      </c>
      <c r="OSZ35" s="28">
        <f t="shared" si="678"/>
        <v>0</v>
      </c>
      <c r="OTA35" s="28">
        <f t="shared" si="678"/>
        <v>0</v>
      </c>
      <c r="OTB35" s="28">
        <f t="shared" si="678"/>
        <v>0</v>
      </c>
      <c r="OTC35" s="28">
        <f t="shared" si="678"/>
        <v>0</v>
      </c>
      <c r="OTD35" s="28">
        <f t="shared" si="678"/>
        <v>0</v>
      </c>
      <c r="OTE35" s="28">
        <f t="shared" si="678"/>
        <v>0</v>
      </c>
      <c r="OTF35" s="28">
        <f t="shared" si="678"/>
        <v>0</v>
      </c>
      <c r="OTG35" s="28">
        <f t="shared" si="678"/>
        <v>0</v>
      </c>
      <c r="OTH35" s="28">
        <f t="shared" si="678"/>
        <v>0</v>
      </c>
      <c r="OTI35" s="28">
        <f t="shared" si="678"/>
        <v>0</v>
      </c>
      <c r="OTJ35" s="28">
        <f t="shared" si="678"/>
        <v>0</v>
      </c>
      <c r="OTK35" s="28">
        <f t="shared" si="678"/>
        <v>0</v>
      </c>
      <c r="OTL35" s="28">
        <f t="shared" si="678"/>
        <v>0</v>
      </c>
      <c r="OTM35" s="28">
        <f t="shared" si="678"/>
        <v>0</v>
      </c>
      <c r="OTN35" s="28">
        <f t="shared" si="678"/>
        <v>0</v>
      </c>
      <c r="OTO35" s="28">
        <f t="shared" si="678"/>
        <v>0</v>
      </c>
      <c r="OTP35" s="28">
        <f t="shared" si="678"/>
        <v>0</v>
      </c>
      <c r="OTQ35" s="28">
        <f t="shared" si="678"/>
        <v>0</v>
      </c>
      <c r="OTR35" s="28">
        <f t="shared" si="678"/>
        <v>0</v>
      </c>
      <c r="OTS35" s="28">
        <f t="shared" si="678"/>
        <v>0</v>
      </c>
      <c r="OTT35" s="28">
        <f t="shared" si="678"/>
        <v>0</v>
      </c>
      <c r="OTU35" s="28">
        <f t="shared" si="678"/>
        <v>0</v>
      </c>
      <c r="OTV35" s="28">
        <f t="shared" si="678"/>
        <v>0</v>
      </c>
      <c r="OTW35" s="28">
        <f t="shared" si="678"/>
        <v>0</v>
      </c>
      <c r="OTX35" s="28">
        <f t="shared" si="678"/>
        <v>0</v>
      </c>
      <c r="OTY35" s="28">
        <f t="shared" si="678"/>
        <v>0</v>
      </c>
      <c r="OTZ35" s="28">
        <f t="shared" si="678"/>
        <v>0</v>
      </c>
      <c r="OUA35" s="28">
        <f t="shared" si="678"/>
        <v>0</v>
      </c>
      <c r="OUB35" s="28">
        <f t="shared" si="678"/>
        <v>0</v>
      </c>
      <c r="OUC35" s="28">
        <f t="shared" si="678"/>
        <v>0</v>
      </c>
      <c r="OUD35" s="28">
        <f t="shared" si="678"/>
        <v>0</v>
      </c>
      <c r="OUE35" s="28">
        <f t="shared" si="678"/>
        <v>0</v>
      </c>
      <c r="OUF35" s="28">
        <f t="shared" si="678"/>
        <v>0</v>
      </c>
      <c r="OUG35" s="28">
        <f t="shared" ref="OUG35:OWR35" si="679">SUM(OUG27:OUG34)</f>
        <v>0</v>
      </c>
      <c r="OUH35" s="28">
        <f t="shared" si="679"/>
        <v>0</v>
      </c>
      <c r="OUI35" s="28">
        <f t="shared" si="679"/>
        <v>0</v>
      </c>
      <c r="OUJ35" s="28">
        <f t="shared" si="679"/>
        <v>0</v>
      </c>
      <c r="OUK35" s="28">
        <f t="shared" si="679"/>
        <v>0</v>
      </c>
      <c r="OUL35" s="28">
        <f t="shared" si="679"/>
        <v>0</v>
      </c>
      <c r="OUM35" s="28">
        <f t="shared" si="679"/>
        <v>0</v>
      </c>
      <c r="OUN35" s="28">
        <f t="shared" si="679"/>
        <v>0</v>
      </c>
      <c r="OUO35" s="28">
        <f t="shared" si="679"/>
        <v>0</v>
      </c>
      <c r="OUP35" s="28">
        <f t="shared" si="679"/>
        <v>0</v>
      </c>
      <c r="OUQ35" s="28">
        <f t="shared" si="679"/>
        <v>0</v>
      </c>
      <c r="OUR35" s="28">
        <f t="shared" si="679"/>
        <v>0</v>
      </c>
      <c r="OUS35" s="28">
        <f t="shared" si="679"/>
        <v>0</v>
      </c>
      <c r="OUT35" s="28">
        <f t="shared" si="679"/>
        <v>0</v>
      </c>
      <c r="OUU35" s="28">
        <f t="shared" si="679"/>
        <v>0</v>
      </c>
      <c r="OUV35" s="28">
        <f t="shared" si="679"/>
        <v>0</v>
      </c>
      <c r="OUW35" s="28">
        <f t="shared" si="679"/>
        <v>0</v>
      </c>
      <c r="OUX35" s="28">
        <f t="shared" si="679"/>
        <v>0</v>
      </c>
      <c r="OUY35" s="28">
        <f t="shared" si="679"/>
        <v>0</v>
      </c>
      <c r="OUZ35" s="28">
        <f t="shared" si="679"/>
        <v>0</v>
      </c>
      <c r="OVA35" s="28">
        <f t="shared" si="679"/>
        <v>0</v>
      </c>
      <c r="OVB35" s="28">
        <f t="shared" si="679"/>
        <v>0</v>
      </c>
      <c r="OVC35" s="28">
        <f t="shared" si="679"/>
        <v>0</v>
      </c>
      <c r="OVD35" s="28">
        <f t="shared" si="679"/>
        <v>0</v>
      </c>
      <c r="OVE35" s="28">
        <f t="shared" si="679"/>
        <v>0</v>
      </c>
      <c r="OVF35" s="28">
        <f t="shared" si="679"/>
        <v>0</v>
      </c>
      <c r="OVG35" s="28">
        <f t="shared" si="679"/>
        <v>0</v>
      </c>
      <c r="OVH35" s="28">
        <f t="shared" si="679"/>
        <v>0</v>
      </c>
      <c r="OVI35" s="28">
        <f t="shared" si="679"/>
        <v>0</v>
      </c>
      <c r="OVJ35" s="28">
        <f t="shared" si="679"/>
        <v>0</v>
      </c>
      <c r="OVK35" s="28">
        <f t="shared" si="679"/>
        <v>0</v>
      </c>
      <c r="OVL35" s="28">
        <f t="shared" si="679"/>
        <v>0</v>
      </c>
      <c r="OVM35" s="28">
        <f t="shared" si="679"/>
        <v>0</v>
      </c>
      <c r="OVN35" s="28">
        <f t="shared" si="679"/>
        <v>0</v>
      </c>
      <c r="OVO35" s="28">
        <f t="shared" si="679"/>
        <v>0</v>
      </c>
      <c r="OVP35" s="28">
        <f t="shared" si="679"/>
        <v>0</v>
      </c>
      <c r="OVQ35" s="28">
        <f t="shared" si="679"/>
        <v>0</v>
      </c>
      <c r="OVR35" s="28">
        <f t="shared" si="679"/>
        <v>0</v>
      </c>
      <c r="OVS35" s="28">
        <f t="shared" si="679"/>
        <v>0</v>
      </c>
      <c r="OVT35" s="28">
        <f t="shared" si="679"/>
        <v>0</v>
      </c>
      <c r="OVU35" s="28">
        <f t="shared" si="679"/>
        <v>0</v>
      </c>
      <c r="OVV35" s="28">
        <f t="shared" si="679"/>
        <v>0</v>
      </c>
      <c r="OVW35" s="28">
        <f t="shared" si="679"/>
        <v>0</v>
      </c>
      <c r="OVX35" s="28">
        <f t="shared" si="679"/>
        <v>0</v>
      </c>
      <c r="OVY35" s="28">
        <f t="shared" si="679"/>
        <v>0</v>
      </c>
      <c r="OVZ35" s="28">
        <f t="shared" si="679"/>
        <v>0</v>
      </c>
      <c r="OWA35" s="28">
        <f t="shared" si="679"/>
        <v>0</v>
      </c>
      <c r="OWB35" s="28">
        <f t="shared" si="679"/>
        <v>0</v>
      </c>
      <c r="OWC35" s="28">
        <f t="shared" si="679"/>
        <v>0</v>
      </c>
      <c r="OWD35" s="28">
        <f t="shared" si="679"/>
        <v>0</v>
      </c>
      <c r="OWE35" s="28">
        <f t="shared" si="679"/>
        <v>0</v>
      </c>
      <c r="OWF35" s="28">
        <f t="shared" si="679"/>
        <v>0</v>
      </c>
      <c r="OWG35" s="28">
        <f t="shared" si="679"/>
        <v>0</v>
      </c>
      <c r="OWH35" s="28">
        <f t="shared" si="679"/>
        <v>0</v>
      </c>
      <c r="OWI35" s="28">
        <f t="shared" si="679"/>
        <v>0</v>
      </c>
      <c r="OWJ35" s="28">
        <f t="shared" si="679"/>
        <v>0</v>
      </c>
      <c r="OWK35" s="28">
        <f t="shared" si="679"/>
        <v>0</v>
      </c>
      <c r="OWL35" s="28">
        <f t="shared" si="679"/>
        <v>0</v>
      </c>
      <c r="OWM35" s="28">
        <f t="shared" si="679"/>
        <v>0</v>
      </c>
      <c r="OWN35" s="28">
        <f t="shared" si="679"/>
        <v>0</v>
      </c>
      <c r="OWO35" s="28">
        <f t="shared" si="679"/>
        <v>0</v>
      </c>
      <c r="OWP35" s="28">
        <f t="shared" si="679"/>
        <v>0</v>
      </c>
      <c r="OWQ35" s="28">
        <f t="shared" si="679"/>
        <v>0</v>
      </c>
      <c r="OWR35" s="28">
        <f t="shared" si="679"/>
        <v>0</v>
      </c>
      <c r="OWS35" s="28">
        <f t="shared" ref="OWS35:OZD35" si="680">SUM(OWS27:OWS34)</f>
        <v>0</v>
      </c>
      <c r="OWT35" s="28">
        <f t="shared" si="680"/>
        <v>0</v>
      </c>
      <c r="OWU35" s="28">
        <f t="shared" si="680"/>
        <v>0</v>
      </c>
      <c r="OWV35" s="28">
        <f t="shared" si="680"/>
        <v>0</v>
      </c>
      <c r="OWW35" s="28">
        <f t="shared" si="680"/>
        <v>0</v>
      </c>
      <c r="OWX35" s="28">
        <f t="shared" si="680"/>
        <v>0</v>
      </c>
      <c r="OWY35" s="28">
        <f t="shared" si="680"/>
        <v>0</v>
      </c>
      <c r="OWZ35" s="28">
        <f t="shared" si="680"/>
        <v>0</v>
      </c>
      <c r="OXA35" s="28">
        <f t="shared" si="680"/>
        <v>0</v>
      </c>
      <c r="OXB35" s="28">
        <f t="shared" si="680"/>
        <v>0</v>
      </c>
      <c r="OXC35" s="28">
        <f t="shared" si="680"/>
        <v>0</v>
      </c>
      <c r="OXD35" s="28">
        <f t="shared" si="680"/>
        <v>0</v>
      </c>
      <c r="OXE35" s="28">
        <f t="shared" si="680"/>
        <v>0</v>
      </c>
      <c r="OXF35" s="28">
        <f t="shared" si="680"/>
        <v>0</v>
      </c>
      <c r="OXG35" s="28">
        <f t="shared" si="680"/>
        <v>0</v>
      </c>
      <c r="OXH35" s="28">
        <f t="shared" si="680"/>
        <v>0</v>
      </c>
      <c r="OXI35" s="28">
        <f t="shared" si="680"/>
        <v>0</v>
      </c>
      <c r="OXJ35" s="28">
        <f t="shared" si="680"/>
        <v>0</v>
      </c>
      <c r="OXK35" s="28">
        <f t="shared" si="680"/>
        <v>0</v>
      </c>
      <c r="OXL35" s="28">
        <f t="shared" si="680"/>
        <v>0</v>
      </c>
      <c r="OXM35" s="28">
        <f t="shared" si="680"/>
        <v>0</v>
      </c>
      <c r="OXN35" s="28">
        <f t="shared" si="680"/>
        <v>0</v>
      </c>
      <c r="OXO35" s="28">
        <f t="shared" si="680"/>
        <v>0</v>
      </c>
      <c r="OXP35" s="28">
        <f t="shared" si="680"/>
        <v>0</v>
      </c>
      <c r="OXQ35" s="28">
        <f t="shared" si="680"/>
        <v>0</v>
      </c>
      <c r="OXR35" s="28">
        <f t="shared" si="680"/>
        <v>0</v>
      </c>
      <c r="OXS35" s="28">
        <f t="shared" si="680"/>
        <v>0</v>
      </c>
      <c r="OXT35" s="28">
        <f t="shared" si="680"/>
        <v>0</v>
      </c>
      <c r="OXU35" s="28">
        <f t="shared" si="680"/>
        <v>0</v>
      </c>
      <c r="OXV35" s="28">
        <f t="shared" si="680"/>
        <v>0</v>
      </c>
      <c r="OXW35" s="28">
        <f t="shared" si="680"/>
        <v>0</v>
      </c>
      <c r="OXX35" s="28">
        <f t="shared" si="680"/>
        <v>0</v>
      </c>
      <c r="OXY35" s="28">
        <f t="shared" si="680"/>
        <v>0</v>
      </c>
      <c r="OXZ35" s="28">
        <f t="shared" si="680"/>
        <v>0</v>
      </c>
      <c r="OYA35" s="28">
        <f t="shared" si="680"/>
        <v>0</v>
      </c>
      <c r="OYB35" s="28">
        <f t="shared" si="680"/>
        <v>0</v>
      </c>
      <c r="OYC35" s="28">
        <f t="shared" si="680"/>
        <v>0</v>
      </c>
      <c r="OYD35" s="28">
        <f t="shared" si="680"/>
        <v>0</v>
      </c>
      <c r="OYE35" s="28">
        <f t="shared" si="680"/>
        <v>0</v>
      </c>
      <c r="OYF35" s="28">
        <f t="shared" si="680"/>
        <v>0</v>
      </c>
      <c r="OYG35" s="28">
        <f t="shared" si="680"/>
        <v>0</v>
      </c>
      <c r="OYH35" s="28">
        <f t="shared" si="680"/>
        <v>0</v>
      </c>
      <c r="OYI35" s="28">
        <f t="shared" si="680"/>
        <v>0</v>
      </c>
      <c r="OYJ35" s="28">
        <f t="shared" si="680"/>
        <v>0</v>
      </c>
      <c r="OYK35" s="28">
        <f t="shared" si="680"/>
        <v>0</v>
      </c>
      <c r="OYL35" s="28">
        <f t="shared" si="680"/>
        <v>0</v>
      </c>
      <c r="OYM35" s="28">
        <f t="shared" si="680"/>
        <v>0</v>
      </c>
      <c r="OYN35" s="28">
        <f t="shared" si="680"/>
        <v>0</v>
      </c>
      <c r="OYO35" s="28">
        <f t="shared" si="680"/>
        <v>0</v>
      </c>
      <c r="OYP35" s="28">
        <f t="shared" si="680"/>
        <v>0</v>
      </c>
      <c r="OYQ35" s="28">
        <f t="shared" si="680"/>
        <v>0</v>
      </c>
      <c r="OYR35" s="28">
        <f t="shared" si="680"/>
        <v>0</v>
      </c>
      <c r="OYS35" s="28">
        <f t="shared" si="680"/>
        <v>0</v>
      </c>
      <c r="OYT35" s="28">
        <f t="shared" si="680"/>
        <v>0</v>
      </c>
      <c r="OYU35" s="28">
        <f t="shared" si="680"/>
        <v>0</v>
      </c>
      <c r="OYV35" s="28">
        <f t="shared" si="680"/>
        <v>0</v>
      </c>
      <c r="OYW35" s="28">
        <f t="shared" si="680"/>
        <v>0</v>
      </c>
      <c r="OYX35" s="28">
        <f t="shared" si="680"/>
        <v>0</v>
      </c>
      <c r="OYY35" s="28">
        <f t="shared" si="680"/>
        <v>0</v>
      </c>
      <c r="OYZ35" s="28">
        <f t="shared" si="680"/>
        <v>0</v>
      </c>
      <c r="OZA35" s="28">
        <f t="shared" si="680"/>
        <v>0</v>
      </c>
      <c r="OZB35" s="28">
        <f t="shared" si="680"/>
        <v>0</v>
      </c>
      <c r="OZC35" s="28">
        <f t="shared" si="680"/>
        <v>0</v>
      </c>
      <c r="OZD35" s="28">
        <f t="shared" si="680"/>
        <v>0</v>
      </c>
      <c r="OZE35" s="28">
        <f t="shared" ref="OZE35:PBP35" si="681">SUM(OZE27:OZE34)</f>
        <v>0</v>
      </c>
      <c r="OZF35" s="28">
        <f t="shared" si="681"/>
        <v>0</v>
      </c>
      <c r="OZG35" s="28">
        <f t="shared" si="681"/>
        <v>0</v>
      </c>
      <c r="OZH35" s="28">
        <f t="shared" si="681"/>
        <v>0</v>
      </c>
      <c r="OZI35" s="28">
        <f t="shared" si="681"/>
        <v>0</v>
      </c>
      <c r="OZJ35" s="28">
        <f t="shared" si="681"/>
        <v>0</v>
      </c>
      <c r="OZK35" s="28">
        <f t="shared" si="681"/>
        <v>0</v>
      </c>
      <c r="OZL35" s="28">
        <f t="shared" si="681"/>
        <v>0</v>
      </c>
      <c r="OZM35" s="28">
        <f t="shared" si="681"/>
        <v>0</v>
      </c>
      <c r="OZN35" s="28">
        <f t="shared" si="681"/>
        <v>0</v>
      </c>
      <c r="OZO35" s="28">
        <f t="shared" si="681"/>
        <v>0</v>
      </c>
      <c r="OZP35" s="28">
        <f t="shared" si="681"/>
        <v>0</v>
      </c>
      <c r="OZQ35" s="28">
        <f t="shared" si="681"/>
        <v>0</v>
      </c>
      <c r="OZR35" s="28">
        <f t="shared" si="681"/>
        <v>0</v>
      </c>
      <c r="OZS35" s="28">
        <f t="shared" si="681"/>
        <v>0</v>
      </c>
      <c r="OZT35" s="28">
        <f t="shared" si="681"/>
        <v>0</v>
      </c>
      <c r="OZU35" s="28">
        <f t="shared" si="681"/>
        <v>0</v>
      </c>
      <c r="OZV35" s="28">
        <f t="shared" si="681"/>
        <v>0</v>
      </c>
      <c r="OZW35" s="28">
        <f t="shared" si="681"/>
        <v>0</v>
      </c>
      <c r="OZX35" s="28">
        <f t="shared" si="681"/>
        <v>0</v>
      </c>
      <c r="OZY35" s="28">
        <f t="shared" si="681"/>
        <v>0</v>
      </c>
      <c r="OZZ35" s="28">
        <f t="shared" si="681"/>
        <v>0</v>
      </c>
      <c r="PAA35" s="28">
        <f t="shared" si="681"/>
        <v>0</v>
      </c>
      <c r="PAB35" s="28">
        <f t="shared" si="681"/>
        <v>0</v>
      </c>
      <c r="PAC35" s="28">
        <f t="shared" si="681"/>
        <v>0</v>
      </c>
      <c r="PAD35" s="28">
        <f t="shared" si="681"/>
        <v>0</v>
      </c>
      <c r="PAE35" s="28">
        <f t="shared" si="681"/>
        <v>0</v>
      </c>
      <c r="PAF35" s="28">
        <f t="shared" si="681"/>
        <v>0</v>
      </c>
      <c r="PAG35" s="28">
        <f t="shared" si="681"/>
        <v>0</v>
      </c>
      <c r="PAH35" s="28">
        <f t="shared" si="681"/>
        <v>0</v>
      </c>
      <c r="PAI35" s="28">
        <f t="shared" si="681"/>
        <v>0</v>
      </c>
      <c r="PAJ35" s="28">
        <f t="shared" si="681"/>
        <v>0</v>
      </c>
      <c r="PAK35" s="28">
        <f t="shared" si="681"/>
        <v>0</v>
      </c>
      <c r="PAL35" s="28">
        <f t="shared" si="681"/>
        <v>0</v>
      </c>
      <c r="PAM35" s="28">
        <f t="shared" si="681"/>
        <v>0</v>
      </c>
      <c r="PAN35" s="28">
        <f t="shared" si="681"/>
        <v>0</v>
      </c>
      <c r="PAO35" s="28">
        <f t="shared" si="681"/>
        <v>0</v>
      </c>
      <c r="PAP35" s="28">
        <f t="shared" si="681"/>
        <v>0</v>
      </c>
      <c r="PAQ35" s="28">
        <f t="shared" si="681"/>
        <v>0</v>
      </c>
      <c r="PAR35" s="28">
        <f t="shared" si="681"/>
        <v>0</v>
      </c>
      <c r="PAS35" s="28">
        <f t="shared" si="681"/>
        <v>0</v>
      </c>
      <c r="PAT35" s="28">
        <f t="shared" si="681"/>
        <v>0</v>
      </c>
      <c r="PAU35" s="28">
        <f t="shared" si="681"/>
        <v>0</v>
      </c>
      <c r="PAV35" s="28">
        <f t="shared" si="681"/>
        <v>0</v>
      </c>
      <c r="PAW35" s="28">
        <f t="shared" si="681"/>
        <v>0</v>
      </c>
      <c r="PAX35" s="28">
        <f t="shared" si="681"/>
        <v>0</v>
      </c>
      <c r="PAY35" s="28">
        <f t="shared" si="681"/>
        <v>0</v>
      </c>
      <c r="PAZ35" s="28">
        <f t="shared" si="681"/>
        <v>0</v>
      </c>
      <c r="PBA35" s="28">
        <f t="shared" si="681"/>
        <v>0</v>
      </c>
      <c r="PBB35" s="28">
        <f t="shared" si="681"/>
        <v>0</v>
      </c>
      <c r="PBC35" s="28">
        <f t="shared" si="681"/>
        <v>0</v>
      </c>
      <c r="PBD35" s="28">
        <f t="shared" si="681"/>
        <v>0</v>
      </c>
      <c r="PBE35" s="28">
        <f t="shared" si="681"/>
        <v>0</v>
      </c>
      <c r="PBF35" s="28">
        <f t="shared" si="681"/>
        <v>0</v>
      </c>
      <c r="PBG35" s="28">
        <f t="shared" si="681"/>
        <v>0</v>
      </c>
      <c r="PBH35" s="28">
        <f t="shared" si="681"/>
        <v>0</v>
      </c>
      <c r="PBI35" s="28">
        <f t="shared" si="681"/>
        <v>0</v>
      </c>
      <c r="PBJ35" s="28">
        <f t="shared" si="681"/>
        <v>0</v>
      </c>
      <c r="PBK35" s="28">
        <f t="shared" si="681"/>
        <v>0</v>
      </c>
      <c r="PBL35" s="28">
        <f t="shared" si="681"/>
        <v>0</v>
      </c>
      <c r="PBM35" s="28">
        <f t="shared" si="681"/>
        <v>0</v>
      </c>
      <c r="PBN35" s="28">
        <f t="shared" si="681"/>
        <v>0</v>
      </c>
      <c r="PBO35" s="28">
        <f t="shared" si="681"/>
        <v>0</v>
      </c>
      <c r="PBP35" s="28">
        <f t="shared" si="681"/>
        <v>0</v>
      </c>
      <c r="PBQ35" s="28">
        <f t="shared" ref="PBQ35:PEB35" si="682">SUM(PBQ27:PBQ34)</f>
        <v>0</v>
      </c>
      <c r="PBR35" s="28">
        <f t="shared" si="682"/>
        <v>0</v>
      </c>
      <c r="PBS35" s="28">
        <f t="shared" si="682"/>
        <v>0</v>
      </c>
      <c r="PBT35" s="28">
        <f t="shared" si="682"/>
        <v>0</v>
      </c>
      <c r="PBU35" s="28">
        <f t="shared" si="682"/>
        <v>0</v>
      </c>
      <c r="PBV35" s="28">
        <f t="shared" si="682"/>
        <v>0</v>
      </c>
      <c r="PBW35" s="28">
        <f t="shared" si="682"/>
        <v>0</v>
      </c>
      <c r="PBX35" s="28">
        <f t="shared" si="682"/>
        <v>0</v>
      </c>
      <c r="PBY35" s="28">
        <f t="shared" si="682"/>
        <v>0</v>
      </c>
      <c r="PBZ35" s="28">
        <f t="shared" si="682"/>
        <v>0</v>
      </c>
      <c r="PCA35" s="28">
        <f t="shared" si="682"/>
        <v>0</v>
      </c>
      <c r="PCB35" s="28">
        <f t="shared" si="682"/>
        <v>0</v>
      </c>
      <c r="PCC35" s="28">
        <f t="shared" si="682"/>
        <v>0</v>
      </c>
      <c r="PCD35" s="28">
        <f t="shared" si="682"/>
        <v>0</v>
      </c>
      <c r="PCE35" s="28">
        <f t="shared" si="682"/>
        <v>0</v>
      </c>
      <c r="PCF35" s="28">
        <f t="shared" si="682"/>
        <v>0</v>
      </c>
      <c r="PCG35" s="28">
        <f t="shared" si="682"/>
        <v>0</v>
      </c>
      <c r="PCH35" s="28">
        <f t="shared" si="682"/>
        <v>0</v>
      </c>
      <c r="PCI35" s="28">
        <f t="shared" si="682"/>
        <v>0</v>
      </c>
      <c r="PCJ35" s="28">
        <f t="shared" si="682"/>
        <v>0</v>
      </c>
      <c r="PCK35" s="28">
        <f t="shared" si="682"/>
        <v>0</v>
      </c>
      <c r="PCL35" s="28">
        <f t="shared" si="682"/>
        <v>0</v>
      </c>
      <c r="PCM35" s="28">
        <f t="shared" si="682"/>
        <v>0</v>
      </c>
      <c r="PCN35" s="28">
        <f t="shared" si="682"/>
        <v>0</v>
      </c>
      <c r="PCO35" s="28">
        <f t="shared" si="682"/>
        <v>0</v>
      </c>
      <c r="PCP35" s="28">
        <f t="shared" si="682"/>
        <v>0</v>
      </c>
      <c r="PCQ35" s="28">
        <f t="shared" si="682"/>
        <v>0</v>
      </c>
      <c r="PCR35" s="28">
        <f t="shared" si="682"/>
        <v>0</v>
      </c>
      <c r="PCS35" s="28">
        <f t="shared" si="682"/>
        <v>0</v>
      </c>
      <c r="PCT35" s="28">
        <f t="shared" si="682"/>
        <v>0</v>
      </c>
      <c r="PCU35" s="28">
        <f t="shared" si="682"/>
        <v>0</v>
      </c>
      <c r="PCV35" s="28">
        <f t="shared" si="682"/>
        <v>0</v>
      </c>
      <c r="PCW35" s="28">
        <f t="shared" si="682"/>
        <v>0</v>
      </c>
      <c r="PCX35" s="28">
        <f t="shared" si="682"/>
        <v>0</v>
      </c>
      <c r="PCY35" s="28">
        <f t="shared" si="682"/>
        <v>0</v>
      </c>
      <c r="PCZ35" s="28">
        <f t="shared" si="682"/>
        <v>0</v>
      </c>
      <c r="PDA35" s="28">
        <f t="shared" si="682"/>
        <v>0</v>
      </c>
      <c r="PDB35" s="28">
        <f t="shared" si="682"/>
        <v>0</v>
      </c>
      <c r="PDC35" s="28">
        <f t="shared" si="682"/>
        <v>0</v>
      </c>
      <c r="PDD35" s="28">
        <f t="shared" si="682"/>
        <v>0</v>
      </c>
      <c r="PDE35" s="28">
        <f t="shared" si="682"/>
        <v>0</v>
      </c>
      <c r="PDF35" s="28">
        <f t="shared" si="682"/>
        <v>0</v>
      </c>
      <c r="PDG35" s="28">
        <f t="shared" si="682"/>
        <v>0</v>
      </c>
      <c r="PDH35" s="28">
        <f t="shared" si="682"/>
        <v>0</v>
      </c>
      <c r="PDI35" s="28">
        <f t="shared" si="682"/>
        <v>0</v>
      </c>
      <c r="PDJ35" s="28">
        <f t="shared" si="682"/>
        <v>0</v>
      </c>
      <c r="PDK35" s="28">
        <f t="shared" si="682"/>
        <v>0</v>
      </c>
      <c r="PDL35" s="28">
        <f t="shared" si="682"/>
        <v>0</v>
      </c>
      <c r="PDM35" s="28">
        <f t="shared" si="682"/>
        <v>0</v>
      </c>
      <c r="PDN35" s="28">
        <f t="shared" si="682"/>
        <v>0</v>
      </c>
      <c r="PDO35" s="28">
        <f t="shared" si="682"/>
        <v>0</v>
      </c>
      <c r="PDP35" s="28">
        <f t="shared" si="682"/>
        <v>0</v>
      </c>
      <c r="PDQ35" s="28">
        <f t="shared" si="682"/>
        <v>0</v>
      </c>
      <c r="PDR35" s="28">
        <f t="shared" si="682"/>
        <v>0</v>
      </c>
      <c r="PDS35" s="28">
        <f t="shared" si="682"/>
        <v>0</v>
      </c>
      <c r="PDT35" s="28">
        <f t="shared" si="682"/>
        <v>0</v>
      </c>
      <c r="PDU35" s="28">
        <f t="shared" si="682"/>
        <v>0</v>
      </c>
      <c r="PDV35" s="28">
        <f t="shared" si="682"/>
        <v>0</v>
      </c>
      <c r="PDW35" s="28">
        <f t="shared" si="682"/>
        <v>0</v>
      </c>
      <c r="PDX35" s="28">
        <f t="shared" si="682"/>
        <v>0</v>
      </c>
      <c r="PDY35" s="28">
        <f t="shared" si="682"/>
        <v>0</v>
      </c>
      <c r="PDZ35" s="28">
        <f t="shared" si="682"/>
        <v>0</v>
      </c>
      <c r="PEA35" s="28">
        <f t="shared" si="682"/>
        <v>0</v>
      </c>
      <c r="PEB35" s="28">
        <f t="shared" si="682"/>
        <v>0</v>
      </c>
      <c r="PEC35" s="28">
        <f t="shared" ref="PEC35:PGN35" si="683">SUM(PEC27:PEC34)</f>
        <v>0</v>
      </c>
      <c r="PED35" s="28">
        <f t="shared" si="683"/>
        <v>0</v>
      </c>
      <c r="PEE35" s="28">
        <f t="shared" si="683"/>
        <v>0</v>
      </c>
      <c r="PEF35" s="28">
        <f t="shared" si="683"/>
        <v>0</v>
      </c>
      <c r="PEG35" s="28">
        <f t="shared" si="683"/>
        <v>0</v>
      </c>
      <c r="PEH35" s="28">
        <f t="shared" si="683"/>
        <v>0</v>
      </c>
      <c r="PEI35" s="28">
        <f t="shared" si="683"/>
        <v>0</v>
      </c>
      <c r="PEJ35" s="28">
        <f t="shared" si="683"/>
        <v>0</v>
      </c>
      <c r="PEK35" s="28">
        <f t="shared" si="683"/>
        <v>0</v>
      </c>
      <c r="PEL35" s="28">
        <f t="shared" si="683"/>
        <v>0</v>
      </c>
      <c r="PEM35" s="28">
        <f t="shared" si="683"/>
        <v>0</v>
      </c>
      <c r="PEN35" s="28">
        <f t="shared" si="683"/>
        <v>0</v>
      </c>
      <c r="PEO35" s="28">
        <f t="shared" si="683"/>
        <v>0</v>
      </c>
      <c r="PEP35" s="28">
        <f t="shared" si="683"/>
        <v>0</v>
      </c>
      <c r="PEQ35" s="28">
        <f t="shared" si="683"/>
        <v>0</v>
      </c>
      <c r="PER35" s="28">
        <f t="shared" si="683"/>
        <v>0</v>
      </c>
      <c r="PES35" s="28">
        <f t="shared" si="683"/>
        <v>0</v>
      </c>
      <c r="PET35" s="28">
        <f t="shared" si="683"/>
        <v>0</v>
      </c>
      <c r="PEU35" s="28">
        <f t="shared" si="683"/>
        <v>0</v>
      </c>
      <c r="PEV35" s="28">
        <f t="shared" si="683"/>
        <v>0</v>
      </c>
      <c r="PEW35" s="28">
        <f t="shared" si="683"/>
        <v>0</v>
      </c>
      <c r="PEX35" s="28">
        <f t="shared" si="683"/>
        <v>0</v>
      </c>
      <c r="PEY35" s="28">
        <f t="shared" si="683"/>
        <v>0</v>
      </c>
      <c r="PEZ35" s="28">
        <f t="shared" si="683"/>
        <v>0</v>
      </c>
      <c r="PFA35" s="28">
        <f t="shared" si="683"/>
        <v>0</v>
      </c>
      <c r="PFB35" s="28">
        <f t="shared" si="683"/>
        <v>0</v>
      </c>
      <c r="PFC35" s="28">
        <f t="shared" si="683"/>
        <v>0</v>
      </c>
      <c r="PFD35" s="28">
        <f t="shared" si="683"/>
        <v>0</v>
      </c>
      <c r="PFE35" s="28">
        <f t="shared" si="683"/>
        <v>0</v>
      </c>
      <c r="PFF35" s="28">
        <f t="shared" si="683"/>
        <v>0</v>
      </c>
      <c r="PFG35" s="28">
        <f t="shared" si="683"/>
        <v>0</v>
      </c>
      <c r="PFH35" s="28">
        <f t="shared" si="683"/>
        <v>0</v>
      </c>
      <c r="PFI35" s="28">
        <f t="shared" si="683"/>
        <v>0</v>
      </c>
      <c r="PFJ35" s="28">
        <f t="shared" si="683"/>
        <v>0</v>
      </c>
      <c r="PFK35" s="28">
        <f t="shared" si="683"/>
        <v>0</v>
      </c>
      <c r="PFL35" s="28">
        <f t="shared" si="683"/>
        <v>0</v>
      </c>
      <c r="PFM35" s="28">
        <f t="shared" si="683"/>
        <v>0</v>
      </c>
      <c r="PFN35" s="28">
        <f t="shared" si="683"/>
        <v>0</v>
      </c>
      <c r="PFO35" s="28">
        <f t="shared" si="683"/>
        <v>0</v>
      </c>
      <c r="PFP35" s="28">
        <f t="shared" si="683"/>
        <v>0</v>
      </c>
      <c r="PFQ35" s="28">
        <f t="shared" si="683"/>
        <v>0</v>
      </c>
      <c r="PFR35" s="28">
        <f t="shared" si="683"/>
        <v>0</v>
      </c>
      <c r="PFS35" s="28">
        <f t="shared" si="683"/>
        <v>0</v>
      </c>
      <c r="PFT35" s="28">
        <f t="shared" si="683"/>
        <v>0</v>
      </c>
      <c r="PFU35" s="28">
        <f t="shared" si="683"/>
        <v>0</v>
      </c>
      <c r="PFV35" s="28">
        <f t="shared" si="683"/>
        <v>0</v>
      </c>
      <c r="PFW35" s="28">
        <f t="shared" si="683"/>
        <v>0</v>
      </c>
      <c r="PFX35" s="28">
        <f t="shared" si="683"/>
        <v>0</v>
      </c>
      <c r="PFY35" s="28">
        <f t="shared" si="683"/>
        <v>0</v>
      </c>
      <c r="PFZ35" s="28">
        <f t="shared" si="683"/>
        <v>0</v>
      </c>
      <c r="PGA35" s="28">
        <f t="shared" si="683"/>
        <v>0</v>
      </c>
      <c r="PGB35" s="28">
        <f t="shared" si="683"/>
        <v>0</v>
      </c>
      <c r="PGC35" s="28">
        <f t="shared" si="683"/>
        <v>0</v>
      </c>
      <c r="PGD35" s="28">
        <f t="shared" si="683"/>
        <v>0</v>
      </c>
      <c r="PGE35" s="28">
        <f t="shared" si="683"/>
        <v>0</v>
      </c>
      <c r="PGF35" s="28">
        <f t="shared" si="683"/>
        <v>0</v>
      </c>
      <c r="PGG35" s="28">
        <f t="shared" si="683"/>
        <v>0</v>
      </c>
      <c r="PGH35" s="28">
        <f t="shared" si="683"/>
        <v>0</v>
      </c>
      <c r="PGI35" s="28">
        <f t="shared" si="683"/>
        <v>0</v>
      </c>
      <c r="PGJ35" s="28">
        <f t="shared" si="683"/>
        <v>0</v>
      </c>
      <c r="PGK35" s="28">
        <f t="shared" si="683"/>
        <v>0</v>
      </c>
      <c r="PGL35" s="28">
        <f t="shared" si="683"/>
        <v>0</v>
      </c>
      <c r="PGM35" s="28">
        <f t="shared" si="683"/>
        <v>0</v>
      </c>
      <c r="PGN35" s="28">
        <f t="shared" si="683"/>
        <v>0</v>
      </c>
      <c r="PGO35" s="28">
        <f t="shared" ref="PGO35:PIZ35" si="684">SUM(PGO27:PGO34)</f>
        <v>0</v>
      </c>
      <c r="PGP35" s="28">
        <f t="shared" si="684"/>
        <v>0</v>
      </c>
      <c r="PGQ35" s="28">
        <f t="shared" si="684"/>
        <v>0</v>
      </c>
      <c r="PGR35" s="28">
        <f t="shared" si="684"/>
        <v>0</v>
      </c>
      <c r="PGS35" s="28">
        <f t="shared" si="684"/>
        <v>0</v>
      </c>
      <c r="PGT35" s="28">
        <f t="shared" si="684"/>
        <v>0</v>
      </c>
      <c r="PGU35" s="28">
        <f t="shared" si="684"/>
        <v>0</v>
      </c>
      <c r="PGV35" s="28">
        <f t="shared" si="684"/>
        <v>0</v>
      </c>
      <c r="PGW35" s="28">
        <f t="shared" si="684"/>
        <v>0</v>
      </c>
      <c r="PGX35" s="28">
        <f t="shared" si="684"/>
        <v>0</v>
      </c>
      <c r="PGY35" s="28">
        <f t="shared" si="684"/>
        <v>0</v>
      </c>
      <c r="PGZ35" s="28">
        <f t="shared" si="684"/>
        <v>0</v>
      </c>
      <c r="PHA35" s="28">
        <f t="shared" si="684"/>
        <v>0</v>
      </c>
      <c r="PHB35" s="28">
        <f t="shared" si="684"/>
        <v>0</v>
      </c>
      <c r="PHC35" s="28">
        <f t="shared" si="684"/>
        <v>0</v>
      </c>
      <c r="PHD35" s="28">
        <f t="shared" si="684"/>
        <v>0</v>
      </c>
      <c r="PHE35" s="28">
        <f t="shared" si="684"/>
        <v>0</v>
      </c>
      <c r="PHF35" s="28">
        <f t="shared" si="684"/>
        <v>0</v>
      </c>
      <c r="PHG35" s="28">
        <f t="shared" si="684"/>
        <v>0</v>
      </c>
      <c r="PHH35" s="28">
        <f t="shared" si="684"/>
        <v>0</v>
      </c>
      <c r="PHI35" s="28">
        <f t="shared" si="684"/>
        <v>0</v>
      </c>
      <c r="PHJ35" s="28">
        <f t="shared" si="684"/>
        <v>0</v>
      </c>
      <c r="PHK35" s="28">
        <f t="shared" si="684"/>
        <v>0</v>
      </c>
      <c r="PHL35" s="28">
        <f t="shared" si="684"/>
        <v>0</v>
      </c>
      <c r="PHM35" s="28">
        <f t="shared" si="684"/>
        <v>0</v>
      </c>
      <c r="PHN35" s="28">
        <f t="shared" si="684"/>
        <v>0</v>
      </c>
      <c r="PHO35" s="28">
        <f t="shared" si="684"/>
        <v>0</v>
      </c>
      <c r="PHP35" s="28">
        <f t="shared" si="684"/>
        <v>0</v>
      </c>
      <c r="PHQ35" s="28">
        <f t="shared" si="684"/>
        <v>0</v>
      </c>
      <c r="PHR35" s="28">
        <f t="shared" si="684"/>
        <v>0</v>
      </c>
      <c r="PHS35" s="28">
        <f t="shared" si="684"/>
        <v>0</v>
      </c>
      <c r="PHT35" s="28">
        <f t="shared" si="684"/>
        <v>0</v>
      </c>
      <c r="PHU35" s="28">
        <f t="shared" si="684"/>
        <v>0</v>
      </c>
      <c r="PHV35" s="28">
        <f t="shared" si="684"/>
        <v>0</v>
      </c>
      <c r="PHW35" s="28">
        <f t="shared" si="684"/>
        <v>0</v>
      </c>
      <c r="PHX35" s="28">
        <f t="shared" si="684"/>
        <v>0</v>
      </c>
      <c r="PHY35" s="28">
        <f t="shared" si="684"/>
        <v>0</v>
      </c>
      <c r="PHZ35" s="28">
        <f t="shared" si="684"/>
        <v>0</v>
      </c>
      <c r="PIA35" s="28">
        <f t="shared" si="684"/>
        <v>0</v>
      </c>
      <c r="PIB35" s="28">
        <f t="shared" si="684"/>
        <v>0</v>
      </c>
      <c r="PIC35" s="28">
        <f t="shared" si="684"/>
        <v>0</v>
      </c>
      <c r="PID35" s="28">
        <f t="shared" si="684"/>
        <v>0</v>
      </c>
      <c r="PIE35" s="28">
        <f t="shared" si="684"/>
        <v>0</v>
      </c>
      <c r="PIF35" s="28">
        <f t="shared" si="684"/>
        <v>0</v>
      </c>
      <c r="PIG35" s="28">
        <f t="shared" si="684"/>
        <v>0</v>
      </c>
      <c r="PIH35" s="28">
        <f t="shared" si="684"/>
        <v>0</v>
      </c>
      <c r="PII35" s="28">
        <f t="shared" si="684"/>
        <v>0</v>
      </c>
      <c r="PIJ35" s="28">
        <f t="shared" si="684"/>
        <v>0</v>
      </c>
      <c r="PIK35" s="28">
        <f t="shared" si="684"/>
        <v>0</v>
      </c>
      <c r="PIL35" s="28">
        <f t="shared" si="684"/>
        <v>0</v>
      </c>
      <c r="PIM35" s="28">
        <f t="shared" si="684"/>
        <v>0</v>
      </c>
      <c r="PIN35" s="28">
        <f t="shared" si="684"/>
        <v>0</v>
      </c>
      <c r="PIO35" s="28">
        <f t="shared" si="684"/>
        <v>0</v>
      </c>
      <c r="PIP35" s="28">
        <f t="shared" si="684"/>
        <v>0</v>
      </c>
      <c r="PIQ35" s="28">
        <f t="shared" si="684"/>
        <v>0</v>
      </c>
      <c r="PIR35" s="28">
        <f t="shared" si="684"/>
        <v>0</v>
      </c>
      <c r="PIS35" s="28">
        <f t="shared" si="684"/>
        <v>0</v>
      </c>
      <c r="PIT35" s="28">
        <f t="shared" si="684"/>
        <v>0</v>
      </c>
      <c r="PIU35" s="28">
        <f t="shared" si="684"/>
        <v>0</v>
      </c>
      <c r="PIV35" s="28">
        <f t="shared" si="684"/>
        <v>0</v>
      </c>
      <c r="PIW35" s="28">
        <f t="shared" si="684"/>
        <v>0</v>
      </c>
      <c r="PIX35" s="28">
        <f t="shared" si="684"/>
        <v>0</v>
      </c>
      <c r="PIY35" s="28">
        <f t="shared" si="684"/>
        <v>0</v>
      </c>
      <c r="PIZ35" s="28">
        <f t="shared" si="684"/>
        <v>0</v>
      </c>
      <c r="PJA35" s="28">
        <f t="shared" ref="PJA35:PLL35" si="685">SUM(PJA27:PJA34)</f>
        <v>0</v>
      </c>
      <c r="PJB35" s="28">
        <f t="shared" si="685"/>
        <v>0</v>
      </c>
      <c r="PJC35" s="28">
        <f t="shared" si="685"/>
        <v>0</v>
      </c>
      <c r="PJD35" s="28">
        <f t="shared" si="685"/>
        <v>0</v>
      </c>
      <c r="PJE35" s="28">
        <f t="shared" si="685"/>
        <v>0</v>
      </c>
      <c r="PJF35" s="28">
        <f t="shared" si="685"/>
        <v>0</v>
      </c>
      <c r="PJG35" s="28">
        <f t="shared" si="685"/>
        <v>0</v>
      </c>
      <c r="PJH35" s="28">
        <f t="shared" si="685"/>
        <v>0</v>
      </c>
      <c r="PJI35" s="28">
        <f t="shared" si="685"/>
        <v>0</v>
      </c>
      <c r="PJJ35" s="28">
        <f t="shared" si="685"/>
        <v>0</v>
      </c>
      <c r="PJK35" s="28">
        <f t="shared" si="685"/>
        <v>0</v>
      </c>
      <c r="PJL35" s="28">
        <f t="shared" si="685"/>
        <v>0</v>
      </c>
      <c r="PJM35" s="28">
        <f t="shared" si="685"/>
        <v>0</v>
      </c>
      <c r="PJN35" s="28">
        <f t="shared" si="685"/>
        <v>0</v>
      </c>
      <c r="PJO35" s="28">
        <f t="shared" si="685"/>
        <v>0</v>
      </c>
      <c r="PJP35" s="28">
        <f t="shared" si="685"/>
        <v>0</v>
      </c>
      <c r="PJQ35" s="28">
        <f t="shared" si="685"/>
        <v>0</v>
      </c>
      <c r="PJR35" s="28">
        <f t="shared" si="685"/>
        <v>0</v>
      </c>
      <c r="PJS35" s="28">
        <f t="shared" si="685"/>
        <v>0</v>
      </c>
      <c r="PJT35" s="28">
        <f t="shared" si="685"/>
        <v>0</v>
      </c>
      <c r="PJU35" s="28">
        <f t="shared" si="685"/>
        <v>0</v>
      </c>
      <c r="PJV35" s="28">
        <f t="shared" si="685"/>
        <v>0</v>
      </c>
      <c r="PJW35" s="28">
        <f t="shared" si="685"/>
        <v>0</v>
      </c>
      <c r="PJX35" s="28">
        <f t="shared" si="685"/>
        <v>0</v>
      </c>
      <c r="PJY35" s="28">
        <f t="shared" si="685"/>
        <v>0</v>
      </c>
      <c r="PJZ35" s="28">
        <f t="shared" si="685"/>
        <v>0</v>
      </c>
      <c r="PKA35" s="28">
        <f t="shared" si="685"/>
        <v>0</v>
      </c>
      <c r="PKB35" s="28">
        <f t="shared" si="685"/>
        <v>0</v>
      </c>
      <c r="PKC35" s="28">
        <f t="shared" si="685"/>
        <v>0</v>
      </c>
      <c r="PKD35" s="28">
        <f t="shared" si="685"/>
        <v>0</v>
      </c>
      <c r="PKE35" s="28">
        <f t="shared" si="685"/>
        <v>0</v>
      </c>
      <c r="PKF35" s="28">
        <f t="shared" si="685"/>
        <v>0</v>
      </c>
      <c r="PKG35" s="28">
        <f t="shared" si="685"/>
        <v>0</v>
      </c>
      <c r="PKH35" s="28">
        <f t="shared" si="685"/>
        <v>0</v>
      </c>
      <c r="PKI35" s="28">
        <f t="shared" si="685"/>
        <v>0</v>
      </c>
      <c r="PKJ35" s="28">
        <f t="shared" si="685"/>
        <v>0</v>
      </c>
      <c r="PKK35" s="28">
        <f t="shared" si="685"/>
        <v>0</v>
      </c>
      <c r="PKL35" s="28">
        <f t="shared" si="685"/>
        <v>0</v>
      </c>
      <c r="PKM35" s="28">
        <f t="shared" si="685"/>
        <v>0</v>
      </c>
      <c r="PKN35" s="28">
        <f t="shared" si="685"/>
        <v>0</v>
      </c>
      <c r="PKO35" s="28">
        <f t="shared" si="685"/>
        <v>0</v>
      </c>
      <c r="PKP35" s="28">
        <f t="shared" si="685"/>
        <v>0</v>
      </c>
      <c r="PKQ35" s="28">
        <f t="shared" si="685"/>
        <v>0</v>
      </c>
      <c r="PKR35" s="28">
        <f t="shared" si="685"/>
        <v>0</v>
      </c>
      <c r="PKS35" s="28">
        <f t="shared" si="685"/>
        <v>0</v>
      </c>
      <c r="PKT35" s="28">
        <f t="shared" si="685"/>
        <v>0</v>
      </c>
      <c r="PKU35" s="28">
        <f t="shared" si="685"/>
        <v>0</v>
      </c>
      <c r="PKV35" s="28">
        <f t="shared" si="685"/>
        <v>0</v>
      </c>
      <c r="PKW35" s="28">
        <f t="shared" si="685"/>
        <v>0</v>
      </c>
      <c r="PKX35" s="28">
        <f t="shared" si="685"/>
        <v>0</v>
      </c>
      <c r="PKY35" s="28">
        <f t="shared" si="685"/>
        <v>0</v>
      </c>
      <c r="PKZ35" s="28">
        <f t="shared" si="685"/>
        <v>0</v>
      </c>
      <c r="PLA35" s="28">
        <f t="shared" si="685"/>
        <v>0</v>
      </c>
      <c r="PLB35" s="28">
        <f t="shared" si="685"/>
        <v>0</v>
      </c>
      <c r="PLC35" s="28">
        <f t="shared" si="685"/>
        <v>0</v>
      </c>
      <c r="PLD35" s="28">
        <f t="shared" si="685"/>
        <v>0</v>
      </c>
      <c r="PLE35" s="28">
        <f t="shared" si="685"/>
        <v>0</v>
      </c>
      <c r="PLF35" s="28">
        <f t="shared" si="685"/>
        <v>0</v>
      </c>
      <c r="PLG35" s="28">
        <f t="shared" si="685"/>
        <v>0</v>
      </c>
      <c r="PLH35" s="28">
        <f t="shared" si="685"/>
        <v>0</v>
      </c>
      <c r="PLI35" s="28">
        <f t="shared" si="685"/>
        <v>0</v>
      </c>
      <c r="PLJ35" s="28">
        <f t="shared" si="685"/>
        <v>0</v>
      </c>
      <c r="PLK35" s="28">
        <f t="shared" si="685"/>
        <v>0</v>
      </c>
      <c r="PLL35" s="28">
        <f t="shared" si="685"/>
        <v>0</v>
      </c>
      <c r="PLM35" s="28">
        <f t="shared" ref="PLM35:PNX35" si="686">SUM(PLM27:PLM34)</f>
        <v>0</v>
      </c>
      <c r="PLN35" s="28">
        <f t="shared" si="686"/>
        <v>0</v>
      </c>
      <c r="PLO35" s="28">
        <f t="shared" si="686"/>
        <v>0</v>
      </c>
      <c r="PLP35" s="28">
        <f t="shared" si="686"/>
        <v>0</v>
      </c>
      <c r="PLQ35" s="28">
        <f t="shared" si="686"/>
        <v>0</v>
      </c>
      <c r="PLR35" s="28">
        <f t="shared" si="686"/>
        <v>0</v>
      </c>
      <c r="PLS35" s="28">
        <f t="shared" si="686"/>
        <v>0</v>
      </c>
      <c r="PLT35" s="28">
        <f t="shared" si="686"/>
        <v>0</v>
      </c>
      <c r="PLU35" s="28">
        <f t="shared" si="686"/>
        <v>0</v>
      </c>
      <c r="PLV35" s="28">
        <f t="shared" si="686"/>
        <v>0</v>
      </c>
      <c r="PLW35" s="28">
        <f t="shared" si="686"/>
        <v>0</v>
      </c>
      <c r="PLX35" s="28">
        <f t="shared" si="686"/>
        <v>0</v>
      </c>
      <c r="PLY35" s="28">
        <f t="shared" si="686"/>
        <v>0</v>
      </c>
      <c r="PLZ35" s="28">
        <f t="shared" si="686"/>
        <v>0</v>
      </c>
      <c r="PMA35" s="28">
        <f t="shared" si="686"/>
        <v>0</v>
      </c>
      <c r="PMB35" s="28">
        <f t="shared" si="686"/>
        <v>0</v>
      </c>
      <c r="PMC35" s="28">
        <f t="shared" si="686"/>
        <v>0</v>
      </c>
      <c r="PMD35" s="28">
        <f t="shared" si="686"/>
        <v>0</v>
      </c>
      <c r="PME35" s="28">
        <f t="shared" si="686"/>
        <v>0</v>
      </c>
      <c r="PMF35" s="28">
        <f t="shared" si="686"/>
        <v>0</v>
      </c>
      <c r="PMG35" s="28">
        <f t="shared" si="686"/>
        <v>0</v>
      </c>
      <c r="PMH35" s="28">
        <f t="shared" si="686"/>
        <v>0</v>
      </c>
      <c r="PMI35" s="28">
        <f t="shared" si="686"/>
        <v>0</v>
      </c>
      <c r="PMJ35" s="28">
        <f t="shared" si="686"/>
        <v>0</v>
      </c>
      <c r="PMK35" s="28">
        <f t="shared" si="686"/>
        <v>0</v>
      </c>
      <c r="PML35" s="28">
        <f t="shared" si="686"/>
        <v>0</v>
      </c>
      <c r="PMM35" s="28">
        <f t="shared" si="686"/>
        <v>0</v>
      </c>
      <c r="PMN35" s="28">
        <f t="shared" si="686"/>
        <v>0</v>
      </c>
      <c r="PMO35" s="28">
        <f t="shared" si="686"/>
        <v>0</v>
      </c>
      <c r="PMP35" s="28">
        <f t="shared" si="686"/>
        <v>0</v>
      </c>
      <c r="PMQ35" s="28">
        <f t="shared" si="686"/>
        <v>0</v>
      </c>
      <c r="PMR35" s="28">
        <f t="shared" si="686"/>
        <v>0</v>
      </c>
      <c r="PMS35" s="28">
        <f t="shared" si="686"/>
        <v>0</v>
      </c>
      <c r="PMT35" s="28">
        <f t="shared" si="686"/>
        <v>0</v>
      </c>
      <c r="PMU35" s="28">
        <f t="shared" si="686"/>
        <v>0</v>
      </c>
      <c r="PMV35" s="28">
        <f t="shared" si="686"/>
        <v>0</v>
      </c>
      <c r="PMW35" s="28">
        <f t="shared" si="686"/>
        <v>0</v>
      </c>
      <c r="PMX35" s="28">
        <f t="shared" si="686"/>
        <v>0</v>
      </c>
      <c r="PMY35" s="28">
        <f t="shared" si="686"/>
        <v>0</v>
      </c>
      <c r="PMZ35" s="28">
        <f t="shared" si="686"/>
        <v>0</v>
      </c>
      <c r="PNA35" s="28">
        <f t="shared" si="686"/>
        <v>0</v>
      </c>
      <c r="PNB35" s="28">
        <f t="shared" si="686"/>
        <v>0</v>
      </c>
      <c r="PNC35" s="28">
        <f t="shared" si="686"/>
        <v>0</v>
      </c>
      <c r="PND35" s="28">
        <f t="shared" si="686"/>
        <v>0</v>
      </c>
      <c r="PNE35" s="28">
        <f t="shared" si="686"/>
        <v>0</v>
      </c>
      <c r="PNF35" s="28">
        <f t="shared" si="686"/>
        <v>0</v>
      </c>
      <c r="PNG35" s="28">
        <f t="shared" si="686"/>
        <v>0</v>
      </c>
      <c r="PNH35" s="28">
        <f t="shared" si="686"/>
        <v>0</v>
      </c>
      <c r="PNI35" s="28">
        <f t="shared" si="686"/>
        <v>0</v>
      </c>
      <c r="PNJ35" s="28">
        <f t="shared" si="686"/>
        <v>0</v>
      </c>
      <c r="PNK35" s="28">
        <f t="shared" si="686"/>
        <v>0</v>
      </c>
      <c r="PNL35" s="28">
        <f t="shared" si="686"/>
        <v>0</v>
      </c>
      <c r="PNM35" s="28">
        <f t="shared" si="686"/>
        <v>0</v>
      </c>
      <c r="PNN35" s="28">
        <f t="shared" si="686"/>
        <v>0</v>
      </c>
      <c r="PNO35" s="28">
        <f t="shared" si="686"/>
        <v>0</v>
      </c>
      <c r="PNP35" s="28">
        <f t="shared" si="686"/>
        <v>0</v>
      </c>
      <c r="PNQ35" s="28">
        <f t="shared" si="686"/>
        <v>0</v>
      </c>
      <c r="PNR35" s="28">
        <f t="shared" si="686"/>
        <v>0</v>
      </c>
      <c r="PNS35" s="28">
        <f t="shared" si="686"/>
        <v>0</v>
      </c>
      <c r="PNT35" s="28">
        <f t="shared" si="686"/>
        <v>0</v>
      </c>
      <c r="PNU35" s="28">
        <f t="shared" si="686"/>
        <v>0</v>
      </c>
      <c r="PNV35" s="28">
        <f t="shared" si="686"/>
        <v>0</v>
      </c>
      <c r="PNW35" s="28">
        <f t="shared" si="686"/>
        <v>0</v>
      </c>
      <c r="PNX35" s="28">
        <f t="shared" si="686"/>
        <v>0</v>
      </c>
      <c r="PNY35" s="28">
        <f t="shared" ref="PNY35:PQJ35" si="687">SUM(PNY27:PNY34)</f>
        <v>0</v>
      </c>
      <c r="PNZ35" s="28">
        <f t="shared" si="687"/>
        <v>0</v>
      </c>
      <c r="POA35" s="28">
        <f t="shared" si="687"/>
        <v>0</v>
      </c>
      <c r="POB35" s="28">
        <f t="shared" si="687"/>
        <v>0</v>
      </c>
      <c r="POC35" s="28">
        <f t="shared" si="687"/>
        <v>0</v>
      </c>
      <c r="POD35" s="28">
        <f t="shared" si="687"/>
        <v>0</v>
      </c>
      <c r="POE35" s="28">
        <f t="shared" si="687"/>
        <v>0</v>
      </c>
      <c r="POF35" s="28">
        <f t="shared" si="687"/>
        <v>0</v>
      </c>
      <c r="POG35" s="28">
        <f t="shared" si="687"/>
        <v>0</v>
      </c>
      <c r="POH35" s="28">
        <f t="shared" si="687"/>
        <v>0</v>
      </c>
      <c r="POI35" s="28">
        <f t="shared" si="687"/>
        <v>0</v>
      </c>
      <c r="POJ35" s="28">
        <f t="shared" si="687"/>
        <v>0</v>
      </c>
      <c r="POK35" s="28">
        <f t="shared" si="687"/>
        <v>0</v>
      </c>
      <c r="POL35" s="28">
        <f t="shared" si="687"/>
        <v>0</v>
      </c>
      <c r="POM35" s="28">
        <f t="shared" si="687"/>
        <v>0</v>
      </c>
      <c r="PON35" s="28">
        <f t="shared" si="687"/>
        <v>0</v>
      </c>
      <c r="POO35" s="28">
        <f t="shared" si="687"/>
        <v>0</v>
      </c>
      <c r="POP35" s="28">
        <f t="shared" si="687"/>
        <v>0</v>
      </c>
      <c r="POQ35" s="28">
        <f t="shared" si="687"/>
        <v>0</v>
      </c>
      <c r="POR35" s="28">
        <f t="shared" si="687"/>
        <v>0</v>
      </c>
      <c r="POS35" s="28">
        <f t="shared" si="687"/>
        <v>0</v>
      </c>
      <c r="POT35" s="28">
        <f t="shared" si="687"/>
        <v>0</v>
      </c>
      <c r="POU35" s="28">
        <f t="shared" si="687"/>
        <v>0</v>
      </c>
      <c r="POV35" s="28">
        <f t="shared" si="687"/>
        <v>0</v>
      </c>
      <c r="POW35" s="28">
        <f t="shared" si="687"/>
        <v>0</v>
      </c>
      <c r="POX35" s="28">
        <f t="shared" si="687"/>
        <v>0</v>
      </c>
      <c r="POY35" s="28">
        <f t="shared" si="687"/>
        <v>0</v>
      </c>
      <c r="POZ35" s="28">
        <f t="shared" si="687"/>
        <v>0</v>
      </c>
      <c r="PPA35" s="28">
        <f t="shared" si="687"/>
        <v>0</v>
      </c>
      <c r="PPB35" s="28">
        <f t="shared" si="687"/>
        <v>0</v>
      </c>
      <c r="PPC35" s="28">
        <f t="shared" si="687"/>
        <v>0</v>
      </c>
      <c r="PPD35" s="28">
        <f t="shared" si="687"/>
        <v>0</v>
      </c>
      <c r="PPE35" s="28">
        <f t="shared" si="687"/>
        <v>0</v>
      </c>
      <c r="PPF35" s="28">
        <f t="shared" si="687"/>
        <v>0</v>
      </c>
      <c r="PPG35" s="28">
        <f t="shared" si="687"/>
        <v>0</v>
      </c>
      <c r="PPH35" s="28">
        <f t="shared" si="687"/>
        <v>0</v>
      </c>
      <c r="PPI35" s="28">
        <f t="shared" si="687"/>
        <v>0</v>
      </c>
      <c r="PPJ35" s="28">
        <f t="shared" si="687"/>
        <v>0</v>
      </c>
      <c r="PPK35" s="28">
        <f t="shared" si="687"/>
        <v>0</v>
      </c>
      <c r="PPL35" s="28">
        <f t="shared" si="687"/>
        <v>0</v>
      </c>
      <c r="PPM35" s="28">
        <f t="shared" si="687"/>
        <v>0</v>
      </c>
      <c r="PPN35" s="28">
        <f t="shared" si="687"/>
        <v>0</v>
      </c>
      <c r="PPO35" s="28">
        <f t="shared" si="687"/>
        <v>0</v>
      </c>
      <c r="PPP35" s="28">
        <f t="shared" si="687"/>
        <v>0</v>
      </c>
      <c r="PPQ35" s="28">
        <f t="shared" si="687"/>
        <v>0</v>
      </c>
      <c r="PPR35" s="28">
        <f t="shared" si="687"/>
        <v>0</v>
      </c>
      <c r="PPS35" s="28">
        <f t="shared" si="687"/>
        <v>0</v>
      </c>
      <c r="PPT35" s="28">
        <f t="shared" si="687"/>
        <v>0</v>
      </c>
      <c r="PPU35" s="28">
        <f t="shared" si="687"/>
        <v>0</v>
      </c>
      <c r="PPV35" s="28">
        <f t="shared" si="687"/>
        <v>0</v>
      </c>
      <c r="PPW35" s="28">
        <f t="shared" si="687"/>
        <v>0</v>
      </c>
      <c r="PPX35" s="28">
        <f t="shared" si="687"/>
        <v>0</v>
      </c>
      <c r="PPY35" s="28">
        <f t="shared" si="687"/>
        <v>0</v>
      </c>
      <c r="PPZ35" s="28">
        <f t="shared" si="687"/>
        <v>0</v>
      </c>
      <c r="PQA35" s="28">
        <f t="shared" si="687"/>
        <v>0</v>
      </c>
      <c r="PQB35" s="28">
        <f t="shared" si="687"/>
        <v>0</v>
      </c>
      <c r="PQC35" s="28">
        <f t="shared" si="687"/>
        <v>0</v>
      </c>
      <c r="PQD35" s="28">
        <f t="shared" si="687"/>
        <v>0</v>
      </c>
      <c r="PQE35" s="28">
        <f t="shared" si="687"/>
        <v>0</v>
      </c>
      <c r="PQF35" s="28">
        <f t="shared" si="687"/>
        <v>0</v>
      </c>
      <c r="PQG35" s="28">
        <f t="shared" si="687"/>
        <v>0</v>
      </c>
      <c r="PQH35" s="28">
        <f t="shared" si="687"/>
        <v>0</v>
      </c>
      <c r="PQI35" s="28">
        <f t="shared" si="687"/>
        <v>0</v>
      </c>
      <c r="PQJ35" s="28">
        <f t="shared" si="687"/>
        <v>0</v>
      </c>
      <c r="PQK35" s="28">
        <f t="shared" ref="PQK35:PSV35" si="688">SUM(PQK27:PQK34)</f>
        <v>0</v>
      </c>
      <c r="PQL35" s="28">
        <f t="shared" si="688"/>
        <v>0</v>
      </c>
      <c r="PQM35" s="28">
        <f t="shared" si="688"/>
        <v>0</v>
      </c>
      <c r="PQN35" s="28">
        <f t="shared" si="688"/>
        <v>0</v>
      </c>
      <c r="PQO35" s="28">
        <f t="shared" si="688"/>
        <v>0</v>
      </c>
      <c r="PQP35" s="28">
        <f t="shared" si="688"/>
        <v>0</v>
      </c>
      <c r="PQQ35" s="28">
        <f t="shared" si="688"/>
        <v>0</v>
      </c>
      <c r="PQR35" s="28">
        <f t="shared" si="688"/>
        <v>0</v>
      </c>
      <c r="PQS35" s="28">
        <f t="shared" si="688"/>
        <v>0</v>
      </c>
      <c r="PQT35" s="28">
        <f t="shared" si="688"/>
        <v>0</v>
      </c>
      <c r="PQU35" s="28">
        <f t="shared" si="688"/>
        <v>0</v>
      </c>
      <c r="PQV35" s="28">
        <f t="shared" si="688"/>
        <v>0</v>
      </c>
      <c r="PQW35" s="28">
        <f t="shared" si="688"/>
        <v>0</v>
      </c>
      <c r="PQX35" s="28">
        <f t="shared" si="688"/>
        <v>0</v>
      </c>
      <c r="PQY35" s="28">
        <f t="shared" si="688"/>
        <v>0</v>
      </c>
      <c r="PQZ35" s="28">
        <f t="shared" si="688"/>
        <v>0</v>
      </c>
      <c r="PRA35" s="28">
        <f t="shared" si="688"/>
        <v>0</v>
      </c>
      <c r="PRB35" s="28">
        <f t="shared" si="688"/>
        <v>0</v>
      </c>
      <c r="PRC35" s="28">
        <f t="shared" si="688"/>
        <v>0</v>
      </c>
      <c r="PRD35" s="28">
        <f t="shared" si="688"/>
        <v>0</v>
      </c>
      <c r="PRE35" s="28">
        <f t="shared" si="688"/>
        <v>0</v>
      </c>
      <c r="PRF35" s="28">
        <f t="shared" si="688"/>
        <v>0</v>
      </c>
      <c r="PRG35" s="28">
        <f t="shared" si="688"/>
        <v>0</v>
      </c>
      <c r="PRH35" s="28">
        <f t="shared" si="688"/>
        <v>0</v>
      </c>
      <c r="PRI35" s="28">
        <f t="shared" si="688"/>
        <v>0</v>
      </c>
      <c r="PRJ35" s="28">
        <f t="shared" si="688"/>
        <v>0</v>
      </c>
      <c r="PRK35" s="28">
        <f t="shared" si="688"/>
        <v>0</v>
      </c>
      <c r="PRL35" s="28">
        <f t="shared" si="688"/>
        <v>0</v>
      </c>
      <c r="PRM35" s="28">
        <f t="shared" si="688"/>
        <v>0</v>
      </c>
      <c r="PRN35" s="28">
        <f t="shared" si="688"/>
        <v>0</v>
      </c>
      <c r="PRO35" s="28">
        <f t="shared" si="688"/>
        <v>0</v>
      </c>
      <c r="PRP35" s="28">
        <f t="shared" si="688"/>
        <v>0</v>
      </c>
      <c r="PRQ35" s="28">
        <f t="shared" si="688"/>
        <v>0</v>
      </c>
      <c r="PRR35" s="28">
        <f t="shared" si="688"/>
        <v>0</v>
      </c>
      <c r="PRS35" s="28">
        <f t="shared" si="688"/>
        <v>0</v>
      </c>
      <c r="PRT35" s="28">
        <f t="shared" si="688"/>
        <v>0</v>
      </c>
      <c r="PRU35" s="28">
        <f t="shared" si="688"/>
        <v>0</v>
      </c>
      <c r="PRV35" s="28">
        <f t="shared" si="688"/>
        <v>0</v>
      </c>
      <c r="PRW35" s="28">
        <f t="shared" si="688"/>
        <v>0</v>
      </c>
      <c r="PRX35" s="28">
        <f t="shared" si="688"/>
        <v>0</v>
      </c>
      <c r="PRY35" s="28">
        <f t="shared" si="688"/>
        <v>0</v>
      </c>
      <c r="PRZ35" s="28">
        <f t="shared" si="688"/>
        <v>0</v>
      </c>
      <c r="PSA35" s="28">
        <f t="shared" si="688"/>
        <v>0</v>
      </c>
      <c r="PSB35" s="28">
        <f t="shared" si="688"/>
        <v>0</v>
      </c>
      <c r="PSC35" s="28">
        <f t="shared" si="688"/>
        <v>0</v>
      </c>
      <c r="PSD35" s="28">
        <f t="shared" si="688"/>
        <v>0</v>
      </c>
      <c r="PSE35" s="28">
        <f t="shared" si="688"/>
        <v>0</v>
      </c>
      <c r="PSF35" s="28">
        <f t="shared" si="688"/>
        <v>0</v>
      </c>
      <c r="PSG35" s="28">
        <f t="shared" si="688"/>
        <v>0</v>
      </c>
      <c r="PSH35" s="28">
        <f t="shared" si="688"/>
        <v>0</v>
      </c>
      <c r="PSI35" s="28">
        <f t="shared" si="688"/>
        <v>0</v>
      </c>
      <c r="PSJ35" s="28">
        <f t="shared" si="688"/>
        <v>0</v>
      </c>
      <c r="PSK35" s="28">
        <f t="shared" si="688"/>
        <v>0</v>
      </c>
      <c r="PSL35" s="28">
        <f t="shared" si="688"/>
        <v>0</v>
      </c>
      <c r="PSM35" s="28">
        <f t="shared" si="688"/>
        <v>0</v>
      </c>
      <c r="PSN35" s="28">
        <f t="shared" si="688"/>
        <v>0</v>
      </c>
      <c r="PSO35" s="28">
        <f t="shared" si="688"/>
        <v>0</v>
      </c>
      <c r="PSP35" s="28">
        <f t="shared" si="688"/>
        <v>0</v>
      </c>
      <c r="PSQ35" s="28">
        <f t="shared" si="688"/>
        <v>0</v>
      </c>
      <c r="PSR35" s="28">
        <f t="shared" si="688"/>
        <v>0</v>
      </c>
      <c r="PSS35" s="28">
        <f t="shared" si="688"/>
        <v>0</v>
      </c>
      <c r="PST35" s="28">
        <f t="shared" si="688"/>
        <v>0</v>
      </c>
      <c r="PSU35" s="28">
        <f t="shared" si="688"/>
        <v>0</v>
      </c>
      <c r="PSV35" s="28">
        <f t="shared" si="688"/>
        <v>0</v>
      </c>
      <c r="PSW35" s="28">
        <f t="shared" ref="PSW35:PVH35" si="689">SUM(PSW27:PSW34)</f>
        <v>0</v>
      </c>
      <c r="PSX35" s="28">
        <f t="shared" si="689"/>
        <v>0</v>
      </c>
      <c r="PSY35" s="28">
        <f t="shared" si="689"/>
        <v>0</v>
      </c>
      <c r="PSZ35" s="28">
        <f t="shared" si="689"/>
        <v>0</v>
      </c>
      <c r="PTA35" s="28">
        <f t="shared" si="689"/>
        <v>0</v>
      </c>
      <c r="PTB35" s="28">
        <f t="shared" si="689"/>
        <v>0</v>
      </c>
      <c r="PTC35" s="28">
        <f t="shared" si="689"/>
        <v>0</v>
      </c>
      <c r="PTD35" s="28">
        <f t="shared" si="689"/>
        <v>0</v>
      </c>
      <c r="PTE35" s="28">
        <f t="shared" si="689"/>
        <v>0</v>
      </c>
      <c r="PTF35" s="28">
        <f t="shared" si="689"/>
        <v>0</v>
      </c>
      <c r="PTG35" s="28">
        <f t="shared" si="689"/>
        <v>0</v>
      </c>
      <c r="PTH35" s="28">
        <f t="shared" si="689"/>
        <v>0</v>
      </c>
      <c r="PTI35" s="28">
        <f t="shared" si="689"/>
        <v>0</v>
      </c>
      <c r="PTJ35" s="28">
        <f t="shared" si="689"/>
        <v>0</v>
      </c>
      <c r="PTK35" s="28">
        <f t="shared" si="689"/>
        <v>0</v>
      </c>
      <c r="PTL35" s="28">
        <f t="shared" si="689"/>
        <v>0</v>
      </c>
      <c r="PTM35" s="28">
        <f t="shared" si="689"/>
        <v>0</v>
      </c>
      <c r="PTN35" s="28">
        <f t="shared" si="689"/>
        <v>0</v>
      </c>
      <c r="PTO35" s="28">
        <f t="shared" si="689"/>
        <v>0</v>
      </c>
      <c r="PTP35" s="28">
        <f t="shared" si="689"/>
        <v>0</v>
      </c>
      <c r="PTQ35" s="28">
        <f t="shared" si="689"/>
        <v>0</v>
      </c>
      <c r="PTR35" s="28">
        <f t="shared" si="689"/>
        <v>0</v>
      </c>
      <c r="PTS35" s="28">
        <f t="shared" si="689"/>
        <v>0</v>
      </c>
      <c r="PTT35" s="28">
        <f t="shared" si="689"/>
        <v>0</v>
      </c>
      <c r="PTU35" s="28">
        <f t="shared" si="689"/>
        <v>0</v>
      </c>
      <c r="PTV35" s="28">
        <f t="shared" si="689"/>
        <v>0</v>
      </c>
      <c r="PTW35" s="28">
        <f t="shared" si="689"/>
        <v>0</v>
      </c>
      <c r="PTX35" s="28">
        <f t="shared" si="689"/>
        <v>0</v>
      </c>
      <c r="PTY35" s="28">
        <f t="shared" si="689"/>
        <v>0</v>
      </c>
      <c r="PTZ35" s="28">
        <f t="shared" si="689"/>
        <v>0</v>
      </c>
      <c r="PUA35" s="28">
        <f t="shared" si="689"/>
        <v>0</v>
      </c>
      <c r="PUB35" s="28">
        <f t="shared" si="689"/>
        <v>0</v>
      </c>
      <c r="PUC35" s="28">
        <f t="shared" si="689"/>
        <v>0</v>
      </c>
      <c r="PUD35" s="28">
        <f t="shared" si="689"/>
        <v>0</v>
      </c>
      <c r="PUE35" s="28">
        <f t="shared" si="689"/>
        <v>0</v>
      </c>
      <c r="PUF35" s="28">
        <f t="shared" si="689"/>
        <v>0</v>
      </c>
      <c r="PUG35" s="28">
        <f t="shared" si="689"/>
        <v>0</v>
      </c>
      <c r="PUH35" s="28">
        <f t="shared" si="689"/>
        <v>0</v>
      </c>
      <c r="PUI35" s="28">
        <f t="shared" si="689"/>
        <v>0</v>
      </c>
      <c r="PUJ35" s="28">
        <f t="shared" si="689"/>
        <v>0</v>
      </c>
      <c r="PUK35" s="28">
        <f t="shared" si="689"/>
        <v>0</v>
      </c>
      <c r="PUL35" s="28">
        <f t="shared" si="689"/>
        <v>0</v>
      </c>
      <c r="PUM35" s="28">
        <f t="shared" si="689"/>
        <v>0</v>
      </c>
      <c r="PUN35" s="28">
        <f t="shared" si="689"/>
        <v>0</v>
      </c>
      <c r="PUO35" s="28">
        <f t="shared" si="689"/>
        <v>0</v>
      </c>
      <c r="PUP35" s="28">
        <f t="shared" si="689"/>
        <v>0</v>
      </c>
      <c r="PUQ35" s="28">
        <f t="shared" si="689"/>
        <v>0</v>
      </c>
      <c r="PUR35" s="28">
        <f t="shared" si="689"/>
        <v>0</v>
      </c>
      <c r="PUS35" s="28">
        <f t="shared" si="689"/>
        <v>0</v>
      </c>
      <c r="PUT35" s="28">
        <f t="shared" si="689"/>
        <v>0</v>
      </c>
      <c r="PUU35" s="28">
        <f t="shared" si="689"/>
        <v>0</v>
      </c>
      <c r="PUV35" s="28">
        <f t="shared" si="689"/>
        <v>0</v>
      </c>
      <c r="PUW35" s="28">
        <f t="shared" si="689"/>
        <v>0</v>
      </c>
      <c r="PUX35" s="28">
        <f t="shared" si="689"/>
        <v>0</v>
      </c>
      <c r="PUY35" s="28">
        <f t="shared" si="689"/>
        <v>0</v>
      </c>
      <c r="PUZ35" s="28">
        <f t="shared" si="689"/>
        <v>0</v>
      </c>
      <c r="PVA35" s="28">
        <f t="shared" si="689"/>
        <v>0</v>
      </c>
      <c r="PVB35" s="28">
        <f t="shared" si="689"/>
        <v>0</v>
      </c>
      <c r="PVC35" s="28">
        <f t="shared" si="689"/>
        <v>0</v>
      </c>
      <c r="PVD35" s="28">
        <f t="shared" si="689"/>
        <v>0</v>
      </c>
      <c r="PVE35" s="28">
        <f t="shared" si="689"/>
        <v>0</v>
      </c>
      <c r="PVF35" s="28">
        <f t="shared" si="689"/>
        <v>0</v>
      </c>
      <c r="PVG35" s="28">
        <f t="shared" si="689"/>
        <v>0</v>
      </c>
      <c r="PVH35" s="28">
        <f t="shared" si="689"/>
        <v>0</v>
      </c>
      <c r="PVI35" s="28">
        <f t="shared" ref="PVI35:PXT35" si="690">SUM(PVI27:PVI34)</f>
        <v>0</v>
      </c>
      <c r="PVJ35" s="28">
        <f t="shared" si="690"/>
        <v>0</v>
      </c>
      <c r="PVK35" s="28">
        <f t="shared" si="690"/>
        <v>0</v>
      </c>
      <c r="PVL35" s="28">
        <f t="shared" si="690"/>
        <v>0</v>
      </c>
      <c r="PVM35" s="28">
        <f t="shared" si="690"/>
        <v>0</v>
      </c>
      <c r="PVN35" s="28">
        <f t="shared" si="690"/>
        <v>0</v>
      </c>
      <c r="PVO35" s="28">
        <f t="shared" si="690"/>
        <v>0</v>
      </c>
      <c r="PVP35" s="28">
        <f t="shared" si="690"/>
        <v>0</v>
      </c>
      <c r="PVQ35" s="28">
        <f t="shared" si="690"/>
        <v>0</v>
      </c>
      <c r="PVR35" s="28">
        <f t="shared" si="690"/>
        <v>0</v>
      </c>
      <c r="PVS35" s="28">
        <f t="shared" si="690"/>
        <v>0</v>
      </c>
      <c r="PVT35" s="28">
        <f t="shared" si="690"/>
        <v>0</v>
      </c>
      <c r="PVU35" s="28">
        <f t="shared" si="690"/>
        <v>0</v>
      </c>
      <c r="PVV35" s="28">
        <f t="shared" si="690"/>
        <v>0</v>
      </c>
      <c r="PVW35" s="28">
        <f t="shared" si="690"/>
        <v>0</v>
      </c>
      <c r="PVX35" s="28">
        <f t="shared" si="690"/>
        <v>0</v>
      </c>
      <c r="PVY35" s="28">
        <f t="shared" si="690"/>
        <v>0</v>
      </c>
      <c r="PVZ35" s="28">
        <f t="shared" si="690"/>
        <v>0</v>
      </c>
      <c r="PWA35" s="28">
        <f t="shared" si="690"/>
        <v>0</v>
      </c>
      <c r="PWB35" s="28">
        <f t="shared" si="690"/>
        <v>0</v>
      </c>
      <c r="PWC35" s="28">
        <f t="shared" si="690"/>
        <v>0</v>
      </c>
      <c r="PWD35" s="28">
        <f t="shared" si="690"/>
        <v>0</v>
      </c>
      <c r="PWE35" s="28">
        <f t="shared" si="690"/>
        <v>0</v>
      </c>
      <c r="PWF35" s="28">
        <f t="shared" si="690"/>
        <v>0</v>
      </c>
      <c r="PWG35" s="28">
        <f t="shared" si="690"/>
        <v>0</v>
      </c>
      <c r="PWH35" s="28">
        <f t="shared" si="690"/>
        <v>0</v>
      </c>
      <c r="PWI35" s="28">
        <f t="shared" si="690"/>
        <v>0</v>
      </c>
      <c r="PWJ35" s="28">
        <f t="shared" si="690"/>
        <v>0</v>
      </c>
      <c r="PWK35" s="28">
        <f t="shared" si="690"/>
        <v>0</v>
      </c>
      <c r="PWL35" s="28">
        <f t="shared" si="690"/>
        <v>0</v>
      </c>
      <c r="PWM35" s="28">
        <f t="shared" si="690"/>
        <v>0</v>
      </c>
      <c r="PWN35" s="28">
        <f t="shared" si="690"/>
        <v>0</v>
      </c>
      <c r="PWO35" s="28">
        <f t="shared" si="690"/>
        <v>0</v>
      </c>
      <c r="PWP35" s="28">
        <f t="shared" si="690"/>
        <v>0</v>
      </c>
      <c r="PWQ35" s="28">
        <f t="shared" si="690"/>
        <v>0</v>
      </c>
      <c r="PWR35" s="28">
        <f t="shared" si="690"/>
        <v>0</v>
      </c>
      <c r="PWS35" s="28">
        <f t="shared" si="690"/>
        <v>0</v>
      </c>
      <c r="PWT35" s="28">
        <f t="shared" si="690"/>
        <v>0</v>
      </c>
      <c r="PWU35" s="28">
        <f t="shared" si="690"/>
        <v>0</v>
      </c>
      <c r="PWV35" s="28">
        <f t="shared" si="690"/>
        <v>0</v>
      </c>
      <c r="PWW35" s="28">
        <f t="shared" si="690"/>
        <v>0</v>
      </c>
      <c r="PWX35" s="28">
        <f t="shared" si="690"/>
        <v>0</v>
      </c>
      <c r="PWY35" s="28">
        <f t="shared" si="690"/>
        <v>0</v>
      </c>
      <c r="PWZ35" s="28">
        <f t="shared" si="690"/>
        <v>0</v>
      </c>
      <c r="PXA35" s="28">
        <f t="shared" si="690"/>
        <v>0</v>
      </c>
      <c r="PXB35" s="28">
        <f t="shared" si="690"/>
        <v>0</v>
      </c>
      <c r="PXC35" s="28">
        <f t="shared" si="690"/>
        <v>0</v>
      </c>
      <c r="PXD35" s="28">
        <f t="shared" si="690"/>
        <v>0</v>
      </c>
      <c r="PXE35" s="28">
        <f t="shared" si="690"/>
        <v>0</v>
      </c>
      <c r="PXF35" s="28">
        <f t="shared" si="690"/>
        <v>0</v>
      </c>
      <c r="PXG35" s="28">
        <f t="shared" si="690"/>
        <v>0</v>
      </c>
      <c r="PXH35" s="28">
        <f t="shared" si="690"/>
        <v>0</v>
      </c>
      <c r="PXI35" s="28">
        <f t="shared" si="690"/>
        <v>0</v>
      </c>
      <c r="PXJ35" s="28">
        <f t="shared" si="690"/>
        <v>0</v>
      </c>
      <c r="PXK35" s="28">
        <f t="shared" si="690"/>
        <v>0</v>
      </c>
      <c r="PXL35" s="28">
        <f t="shared" si="690"/>
        <v>0</v>
      </c>
      <c r="PXM35" s="28">
        <f t="shared" si="690"/>
        <v>0</v>
      </c>
      <c r="PXN35" s="28">
        <f t="shared" si="690"/>
        <v>0</v>
      </c>
      <c r="PXO35" s="28">
        <f t="shared" si="690"/>
        <v>0</v>
      </c>
      <c r="PXP35" s="28">
        <f t="shared" si="690"/>
        <v>0</v>
      </c>
      <c r="PXQ35" s="28">
        <f t="shared" si="690"/>
        <v>0</v>
      </c>
      <c r="PXR35" s="28">
        <f t="shared" si="690"/>
        <v>0</v>
      </c>
      <c r="PXS35" s="28">
        <f t="shared" si="690"/>
        <v>0</v>
      </c>
      <c r="PXT35" s="28">
        <f t="shared" si="690"/>
        <v>0</v>
      </c>
      <c r="PXU35" s="28">
        <f t="shared" ref="PXU35:QAF35" si="691">SUM(PXU27:PXU34)</f>
        <v>0</v>
      </c>
      <c r="PXV35" s="28">
        <f t="shared" si="691"/>
        <v>0</v>
      </c>
      <c r="PXW35" s="28">
        <f t="shared" si="691"/>
        <v>0</v>
      </c>
      <c r="PXX35" s="28">
        <f t="shared" si="691"/>
        <v>0</v>
      </c>
      <c r="PXY35" s="28">
        <f t="shared" si="691"/>
        <v>0</v>
      </c>
      <c r="PXZ35" s="28">
        <f t="shared" si="691"/>
        <v>0</v>
      </c>
      <c r="PYA35" s="28">
        <f t="shared" si="691"/>
        <v>0</v>
      </c>
      <c r="PYB35" s="28">
        <f t="shared" si="691"/>
        <v>0</v>
      </c>
      <c r="PYC35" s="28">
        <f t="shared" si="691"/>
        <v>0</v>
      </c>
      <c r="PYD35" s="28">
        <f t="shared" si="691"/>
        <v>0</v>
      </c>
      <c r="PYE35" s="28">
        <f t="shared" si="691"/>
        <v>0</v>
      </c>
      <c r="PYF35" s="28">
        <f t="shared" si="691"/>
        <v>0</v>
      </c>
      <c r="PYG35" s="28">
        <f t="shared" si="691"/>
        <v>0</v>
      </c>
      <c r="PYH35" s="28">
        <f t="shared" si="691"/>
        <v>0</v>
      </c>
      <c r="PYI35" s="28">
        <f t="shared" si="691"/>
        <v>0</v>
      </c>
      <c r="PYJ35" s="28">
        <f t="shared" si="691"/>
        <v>0</v>
      </c>
      <c r="PYK35" s="28">
        <f t="shared" si="691"/>
        <v>0</v>
      </c>
      <c r="PYL35" s="28">
        <f t="shared" si="691"/>
        <v>0</v>
      </c>
      <c r="PYM35" s="28">
        <f t="shared" si="691"/>
        <v>0</v>
      </c>
      <c r="PYN35" s="28">
        <f t="shared" si="691"/>
        <v>0</v>
      </c>
      <c r="PYO35" s="28">
        <f t="shared" si="691"/>
        <v>0</v>
      </c>
      <c r="PYP35" s="28">
        <f t="shared" si="691"/>
        <v>0</v>
      </c>
      <c r="PYQ35" s="28">
        <f t="shared" si="691"/>
        <v>0</v>
      </c>
      <c r="PYR35" s="28">
        <f t="shared" si="691"/>
        <v>0</v>
      </c>
      <c r="PYS35" s="28">
        <f t="shared" si="691"/>
        <v>0</v>
      </c>
      <c r="PYT35" s="28">
        <f t="shared" si="691"/>
        <v>0</v>
      </c>
      <c r="PYU35" s="28">
        <f t="shared" si="691"/>
        <v>0</v>
      </c>
      <c r="PYV35" s="28">
        <f t="shared" si="691"/>
        <v>0</v>
      </c>
      <c r="PYW35" s="28">
        <f t="shared" si="691"/>
        <v>0</v>
      </c>
      <c r="PYX35" s="28">
        <f t="shared" si="691"/>
        <v>0</v>
      </c>
      <c r="PYY35" s="28">
        <f t="shared" si="691"/>
        <v>0</v>
      </c>
      <c r="PYZ35" s="28">
        <f t="shared" si="691"/>
        <v>0</v>
      </c>
      <c r="PZA35" s="28">
        <f t="shared" si="691"/>
        <v>0</v>
      </c>
      <c r="PZB35" s="28">
        <f t="shared" si="691"/>
        <v>0</v>
      </c>
      <c r="PZC35" s="28">
        <f t="shared" si="691"/>
        <v>0</v>
      </c>
      <c r="PZD35" s="28">
        <f t="shared" si="691"/>
        <v>0</v>
      </c>
      <c r="PZE35" s="28">
        <f t="shared" si="691"/>
        <v>0</v>
      </c>
      <c r="PZF35" s="28">
        <f t="shared" si="691"/>
        <v>0</v>
      </c>
      <c r="PZG35" s="28">
        <f t="shared" si="691"/>
        <v>0</v>
      </c>
      <c r="PZH35" s="28">
        <f t="shared" si="691"/>
        <v>0</v>
      </c>
      <c r="PZI35" s="28">
        <f t="shared" si="691"/>
        <v>0</v>
      </c>
      <c r="PZJ35" s="28">
        <f t="shared" si="691"/>
        <v>0</v>
      </c>
      <c r="PZK35" s="28">
        <f t="shared" si="691"/>
        <v>0</v>
      </c>
      <c r="PZL35" s="28">
        <f t="shared" si="691"/>
        <v>0</v>
      </c>
      <c r="PZM35" s="28">
        <f t="shared" si="691"/>
        <v>0</v>
      </c>
      <c r="PZN35" s="28">
        <f t="shared" si="691"/>
        <v>0</v>
      </c>
      <c r="PZO35" s="28">
        <f t="shared" si="691"/>
        <v>0</v>
      </c>
      <c r="PZP35" s="28">
        <f t="shared" si="691"/>
        <v>0</v>
      </c>
      <c r="PZQ35" s="28">
        <f t="shared" si="691"/>
        <v>0</v>
      </c>
      <c r="PZR35" s="28">
        <f t="shared" si="691"/>
        <v>0</v>
      </c>
      <c r="PZS35" s="28">
        <f t="shared" si="691"/>
        <v>0</v>
      </c>
      <c r="PZT35" s="28">
        <f t="shared" si="691"/>
        <v>0</v>
      </c>
      <c r="PZU35" s="28">
        <f t="shared" si="691"/>
        <v>0</v>
      </c>
      <c r="PZV35" s="28">
        <f t="shared" si="691"/>
        <v>0</v>
      </c>
      <c r="PZW35" s="28">
        <f t="shared" si="691"/>
        <v>0</v>
      </c>
      <c r="PZX35" s="28">
        <f t="shared" si="691"/>
        <v>0</v>
      </c>
      <c r="PZY35" s="28">
        <f t="shared" si="691"/>
        <v>0</v>
      </c>
      <c r="PZZ35" s="28">
        <f t="shared" si="691"/>
        <v>0</v>
      </c>
      <c r="QAA35" s="28">
        <f t="shared" si="691"/>
        <v>0</v>
      </c>
      <c r="QAB35" s="28">
        <f t="shared" si="691"/>
        <v>0</v>
      </c>
      <c r="QAC35" s="28">
        <f t="shared" si="691"/>
        <v>0</v>
      </c>
      <c r="QAD35" s="28">
        <f t="shared" si="691"/>
        <v>0</v>
      </c>
      <c r="QAE35" s="28">
        <f t="shared" si="691"/>
        <v>0</v>
      </c>
      <c r="QAF35" s="28">
        <f t="shared" si="691"/>
        <v>0</v>
      </c>
      <c r="QAG35" s="28">
        <f t="shared" ref="QAG35:QCR35" si="692">SUM(QAG27:QAG34)</f>
        <v>0</v>
      </c>
      <c r="QAH35" s="28">
        <f t="shared" si="692"/>
        <v>0</v>
      </c>
      <c r="QAI35" s="28">
        <f t="shared" si="692"/>
        <v>0</v>
      </c>
      <c r="QAJ35" s="28">
        <f t="shared" si="692"/>
        <v>0</v>
      </c>
      <c r="QAK35" s="28">
        <f t="shared" si="692"/>
        <v>0</v>
      </c>
      <c r="QAL35" s="28">
        <f t="shared" si="692"/>
        <v>0</v>
      </c>
      <c r="QAM35" s="28">
        <f t="shared" si="692"/>
        <v>0</v>
      </c>
      <c r="QAN35" s="28">
        <f t="shared" si="692"/>
        <v>0</v>
      </c>
      <c r="QAO35" s="28">
        <f t="shared" si="692"/>
        <v>0</v>
      </c>
      <c r="QAP35" s="28">
        <f t="shared" si="692"/>
        <v>0</v>
      </c>
      <c r="QAQ35" s="28">
        <f t="shared" si="692"/>
        <v>0</v>
      </c>
      <c r="QAR35" s="28">
        <f t="shared" si="692"/>
        <v>0</v>
      </c>
      <c r="QAS35" s="28">
        <f t="shared" si="692"/>
        <v>0</v>
      </c>
      <c r="QAT35" s="28">
        <f t="shared" si="692"/>
        <v>0</v>
      </c>
      <c r="QAU35" s="28">
        <f t="shared" si="692"/>
        <v>0</v>
      </c>
      <c r="QAV35" s="28">
        <f t="shared" si="692"/>
        <v>0</v>
      </c>
      <c r="QAW35" s="28">
        <f t="shared" si="692"/>
        <v>0</v>
      </c>
      <c r="QAX35" s="28">
        <f t="shared" si="692"/>
        <v>0</v>
      </c>
      <c r="QAY35" s="28">
        <f t="shared" si="692"/>
        <v>0</v>
      </c>
      <c r="QAZ35" s="28">
        <f t="shared" si="692"/>
        <v>0</v>
      </c>
      <c r="QBA35" s="28">
        <f t="shared" si="692"/>
        <v>0</v>
      </c>
      <c r="QBB35" s="28">
        <f t="shared" si="692"/>
        <v>0</v>
      </c>
      <c r="QBC35" s="28">
        <f t="shared" si="692"/>
        <v>0</v>
      </c>
      <c r="QBD35" s="28">
        <f t="shared" si="692"/>
        <v>0</v>
      </c>
      <c r="QBE35" s="28">
        <f t="shared" si="692"/>
        <v>0</v>
      </c>
      <c r="QBF35" s="28">
        <f t="shared" si="692"/>
        <v>0</v>
      </c>
      <c r="QBG35" s="28">
        <f t="shared" si="692"/>
        <v>0</v>
      </c>
      <c r="QBH35" s="28">
        <f t="shared" si="692"/>
        <v>0</v>
      </c>
      <c r="QBI35" s="28">
        <f t="shared" si="692"/>
        <v>0</v>
      </c>
      <c r="QBJ35" s="28">
        <f t="shared" si="692"/>
        <v>0</v>
      </c>
      <c r="QBK35" s="28">
        <f t="shared" si="692"/>
        <v>0</v>
      </c>
      <c r="QBL35" s="28">
        <f t="shared" si="692"/>
        <v>0</v>
      </c>
      <c r="QBM35" s="28">
        <f t="shared" si="692"/>
        <v>0</v>
      </c>
      <c r="QBN35" s="28">
        <f t="shared" si="692"/>
        <v>0</v>
      </c>
      <c r="QBO35" s="28">
        <f t="shared" si="692"/>
        <v>0</v>
      </c>
      <c r="QBP35" s="28">
        <f t="shared" si="692"/>
        <v>0</v>
      </c>
      <c r="QBQ35" s="28">
        <f t="shared" si="692"/>
        <v>0</v>
      </c>
      <c r="QBR35" s="28">
        <f t="shared" si="692"/>
        <v>0</v>
      </c>
      <c r="QBS35" s="28">
        <f t="shared" si="692"/>
        <v>0</v>
      </c>
      <c r="QBT35" s="28">
        <f t="shared" si="692"/>
        <v>0</v>
      </c>
      <c r="QBU35" s="28">
        <f t="shared" si="692"/>
        <v>0</v>
      </c>
      <c r="QBV35" s="28">
        <f t="shared" si="692"/>
        <v>0</v>
      </c>
      <c r="QBW35" s="28">
        <f t="shared" si="692"/>
        <v>0</v>
      </c>
      <c r="QBX35" s="28">
        <f t="shared" si="692"/>
        <v>0</v>
      </c>
      <c r="QBY35" s="28">
        <f t="shared" si="692"/>
        <v>0</v>
      </c>
      <c r="QBZ35" s="28">
        <f t="shared" si="692"/>
        <v>0</v>
      </c>
      <c r="QCA35" s="28">
        <f t="shared" si="692"/>
        <v>0</v>
      </c>
      <c r="QCB35" s="28">
        <f t="shared" si="692"/>
        <v>0</v>
      </c>
      <c r="QCC35" s="28">
        <f t="shared" si="692"/>
        <v>0</v>
      </c>
      <c r="QCD35" s="28">
        <f t="shared" si="692"/>
        <v>0</v>
      </c>
      <c r="QCE35" s="28">
        <f t="shared" si="692"/>
        <v>0</v>
      </c>
      <c r="QCF35" s="28">
        <f t="shared" si="692"/>
        <v>0</v>
      </c>
      <c r="QCG35" s="28">
        <f t="shared" si="692"/>
        <v>0</v>
      </c>
      <c r="QCH35" s="28">
        <f t="shared" si="692"/>
        <v>0</v>
      </c>
      <c r="QCI35" s="28">
        <f t="shared" si="692"/>
        <v>0</v>
      </c>
      <c r="QCJ35" s="28">
        <f t="shared" si="692"/>
        <v>0</v>
      </c>
      <c r="QCK35" s="28">
        <f t="shared" si="692"/>
        <v>0</v>
      </c>
      <c r="QCL35" s="28">
        <f t="shared" si="692"/>
        <v>0</v>
      </c>
      <c r="QCM35" s="28">
        <f t="shared" si="692"/>
        <v>0</v>
      </c>
      <c r="QCN35" s="28">
        <f t="shared" si="692"/>
        <v>0</v>
      </c>
      <c r="QCO35" s="28">
        <f t="shared" si="692"/>
        <v>0</v>
      </c>
      <c r="QCP35" s="28">
        <f t="shared" si="692"/>
        <v>0</v>
      </c>
      <c r="QCQ35" s="28">
        <f t="shared" si="692"/>
        <v>0</v>
      </c>
      <c r="QCR35" s="28">
        <f t="shared" si="692"/>
        <v>0</v>
      </c>
      <c r="QCS35" s="28">
        <f t="shared" ref="QCS35:QFD35" si="693">SUM(QCS27:QCS34)</f>
        <v>0</v>
      </c>
      <c r="QCT35" s="28">
        <f t="shared" si="693"/>
        <v>0</v>
      </c>
      <c r="QCU35" s="28">
        <f t="shared" si="693"/>
        <v>0</v>
      </c>
      <c r="QCV35" s="28">
        <f t="shared" si="693"/>
        <v>0</v>
      </c>
      <c r="QCW35" s="28">
        <f t="shared" si="693"/>
        <v>0</v>
      </c>
      <c r="QCX35" s="28">
        <f t="shared" si="693"/>
        <v>0</v>
      </c>
      <c r="QCY35" s="28">
        <f t="shared" si="693"/>
        <v>0</v>
      </c>
      <c r="QCZ35" s="28">
        <f t="shared" si="693"/>
        <v>0</v>
      </c>
      <c r="QDA35" s="28">
        <f t="shared" si="693"/>
        <v>0</v>
      </c>
      <c r="QDB35" s="28">
        <f t="shared" si="693"/>
        <v>0</v>
      </c>
      <c r="QDC35" s="28">
        <f t="shared" si="693"/>
        <v>0</v>
      </c>
      <c r="QDD35" s="28">
        <f t="shared" si="693"/>
        <v>0</v>
      </c>
      <c r="QDE35" s="28">
        <f t="shared" si="693"/>
        <v>0</v>
      </c>
      <c r="QDF35" s="28">
        <f t="shared" si="693"/>
        <v>0</v>
      </c>
      <c r="QDG35" s="28">
        <f t="shared" si="693"/>
        <v>0</v>
      </c>
      <c r="QDH35" s="28">
        <f t="shared" si="693"/>
        <v>0</v>
      </c>
      <c r="QDI35" s="28">
        <f t="shared" si="693"/>
        <v>0</v>
      </c>
      <c r="QDJ35" s="28">
        <f t="shared" si="693"/>
        <v>0</v>
      </c>
      <c r="QDK35" s="28">
        <f t="shared" si="693"/>
        <v>0</v>
      </c>
      <c r="QDL35" s="28">
        <f t="shared" si="693"/>
        <v>0</v>
      </c>
      <c r="QDM35" s="28">
        <f t="shared" si="693"/>
        <v>0</v>
      </c>
      <c r="QDN35" s="28">
        <f t="shared" si="693"/>
        <v>0</v>
      </c>
      <c r="QDO35" s="28">
        <f t="shared" si="693"/>
        <v>0</v>
      </c>
      <c r="QDP35" s="28">
        <f t="shared" si="693"/>
        <v>0</v>
      </c>
      <c r="QDQ35" s="28">
        <f t="shared" si="693"/>
        <v>0</v>
      </c>
      <c r="QDR35" s="28">
        <f t="shared" si="693"/>
        <v>0</v>
      </c>
      <c r="QDS35" s="28">
        <f t="shared" si="693"/>
        <v>0</v>
      </c>
      <c r="QDT35" s="28">
        <f t="shared" si="693"/>
        <v>0</v>
      </c>
      <c r="QDU35" s="28">
        <f t="shared" si="693"/>
        <v>0</v>
      </c>
      <c r="QDV35" s="28">
        <f t="shared" si="693"/>
        <v>0</v>
      </c>
      <c r="QDW35" s="28">
        <f t="shared" si="693"/>
        <v>0</v>
      </c>
      <c r="QDX35" s="28">
        <f t="shared" si="693"/>
        <v>0</v>
      </c>
      <c r="QDY35" s="28">
        <f t="shared" si="693"/>
        <v>0</v>
      </c>
      <c r="QDZ35" s="28">
        <f t="shared" si="693"/>
        <v>0</v>
      </c>
      <c r="QEA35" s="28">
        <f t="shared" si="693"/>
        <v>0</v>
      </c>
      <c r="QEB35" s="28">
        <f t="shared" si="693"/>
        <v>0</v>
      </c>
      <c r="QEC35" s="28">
        <f t="shared" si="693"/>
        <v>0</v>
      </c>
      <c r="QED35" s="28">
        <f t="shared" si="693"/>
        <v>0</v>
      </c>
      <c r="QEE35" s="28">
        <f t="shared" si="693"/>
        <v>0</v>
      </c>
      <c r="QEF35" s="28">
        <f t="shared" si="693"/>
        <v>0</v>
      </c>
      <c r="QEG35" s="28">
        <f t="shared" si="693"/>
        <v>0</v>
      </c>
      <c r="QEH35" s="28">
        <f t="shared" si="693"/>
        <v>0</v>
      </c>
      <c r="QEI35" s="28">
        <f t="shared" si="693"/>
        <v>0</v>
      </c>
      <c r="QEJ35" s="28">
        <f t="shared" si="693"/>
        <v>0</v>
      </c>
      <c r="QEK35" s="28">
        <f t="shared" si="693"/>
        <v>0</v>
      </c>
      <c r="QEL35" s="28">
        <f t="shared" si="693"/>
        <v>0</v>
      </c>
      <c r="QEM35" s="28">
        <f t="shared" si="693"/>
        <v>0</v>
      </c>
      <c r="QEN35" s="28">
        <f t="shared" si="693"/>
        <v>0</v>
      </c>
      <c r="QEO35" s="28">
        <f t="shared" si="693"/>
        <v>0</v>
      </c>
      <c r="QEP35" s="28">
        <f t="shared" si="693"/>
        <v>0</v>
      </c>
      <c r="QEQ35" s="28">
        <f t="shared" si="693"/>
        <v>0</v>
      </c>
      <c r="QER35" s="28">
        <f t="shared" si="693"/>
        <v>0</v>
      </c>
      <c r="QES35" s="28">
        <f t="shared" si="693"/>
        <v>0</v>
      </c>
      <c r="QET35" s="28">
        <f t="shared" si="693"/>
        <v>0</v>
      </c>
      <c r="QEU35" s="28">
        <f t="shared" si="693"/>
        <v>0</v>
      </c>
      <c r="QEV35" s="28">
        <f t="shared" si="693"/>
        <v>0</v>
      </c>
      <c r="QEW35" s="28">
        <f t="shared" si="693"/>
        <v>0</v>
      </c>
      <c r="QEX35" s="28">
        <f t="shared" si="693"/>
        <v>0</v>
      </c>
      <c r="QEY35" s="28">
        <f t="shared" si="693"/>
        <v>0</v>
      </c>
      <c r="QEZ35" s="28">
        <f t="shared" si="693"/>
        <v>0</v>
      </c>
      <c r="QFA35" s="28">
        <f t="shared" si="693"/>
        <v>0</v>
      </c>
      <c r="QFB35" s="28">
        <f t="shared" si="693"/>
        <v>0</v>
      </c>
      <c r="QFC35" s="28">
        <f t="shared" si="693"/>
        <v>0</v>
      </c>
      <c r="QFD35" s="28">
        <f t="shared" si="693"/>
        <v>0</v>
      </c>
      <c r="QFE35" s="28">
        <f t="shared" ref="QFE35:QHP35" si="694">SUM(QFE27:QFE34)</f>
        <v>0</v>
      </c>
      <c r="QFF35" s="28">
        <f t="shared" si="694"/>
        <v>0</v>
      </c>
      <c r="QFG35" s="28">
        <f t="shared" si="694"/>
        <v>0</v>
      </c>
      <c r="QFH35" s="28">
        <f t="shared" si="694"/>
        <v>0</v>
      </c>
      <c r="QFI35" s="28">
        <f t="shared" si="694"/>
        <v>0</v>
      </c>
      <c r="QFJ35" s="28">
        <f t="shared" si="694"/>
        <v>0</v>
      </c>
      <c r="QFK35" s="28">
        <f t="shared" si="694"/>
        <v>0</v>
      </c>
      <c r="QFL35" s="28">
        <f t="shared" si="694"/>
        <v>0</v>
      </c>
      <c r="QFM35" s="28">
        <f t="shared" si="694"/>
        <v>0</v>
      </c>
      <c r="QFN35" s="28">
        <f t="shared" si="694"/>
        <v>0</v>
      </c>
      <c r="QFO35" s="28">
        <f t="shared" si="694"/>
        <v>0</v>
      </c>
      <c r="QFP35" s="28">
        <f t="shared" si="694"/>
        <v>0</v>
      </c>
      <c r="QFQ35" s="28">
        <f t="shared" si="694"/>
        <v>0</v>
      </c>
      <c r="QFR35" s="28">
        <f t="shared" si="694"/>
        <v>0</v>
      </c>
      <c r="QFS35" s="28">
        <f t="shared" si="694"/>
        <v>0</v>
      </c>
      <c r="QFT35" s="28">
        <f t="shared" si="694"/>
        <v>0</v>
      </c>
      <c r="QFU35" s="28">
        <f t="shared" si="694"/>
        <v>0</v>
      </c>
      <c r="QFV35" s="28">
        <f t="shared" si="694"/>
        <v>0</v>
      </c>
      <c r="QFW35" s="28">
        <f t="shared" si="694"/>
        <v>0</v>
      </c>
      <c r="QFX35" s="28">
        <f t="shared" si="694"/>
        <v>0</v>
      </c>
      <c r="QFY35" s="28">
        <f t="shared" si="694"/>
        <v>0</v>
      </c>
      <c r="QFZ35" s="28">
        <f t="shared" si="694"/>
        <v>0</v>
      </c>
      <c r="QGA35" s="28">
        <f t="shared" si="694"/>
        <v>0</v>
      </c>
      <c r="QGB35" s="28">
        <f t="shared" si="694"/>
        <v>0</v>
      </c>
      <c r="QGC35" s="28">
        <f t="shared" si="694"/>
        <v>0</v>
      </c>
      <c r="QGD35" s="28">
        <f t="shared" si="694"/>
        <v>0</v>
      </c>
      <c r="QGE35" s="28">
        <f t="shared" si="694"/>
        <v>0</v>
      </c>
      <c r="QGF35" s="28">
        <f t="shared" si="694"/>
        <v>0</v>
      </c>
      <c r="QGG35" s="28">
        <f t="shared" si="694"/>
        <v>0</v>
      </c>
      <c r="QGH35" s="28">
        <f t="shared" si="694"/>
        <v>0</v>
      </c>
      <c r="QGI35" s="28">
        <f t="shared" si="694"/>
        <v>0</v>
      </c>
      <c r="QGJ35" s="28">
        <f t="shared" si="694"/>
        <v>0</v>
      </c>
      <c r="QGK35" s="28">
        <f t="shared" si="694"/>
        <v>0</v>
      </c>
      <c r="QGL35" s="28">
        <f t="shared" si="694"/>
        <v>0</v>
      </c>
      <c r="QGM35" s="28">
        <f t="shared" si="694"/>
        <v>0</v>
      </c>
      <c r="QGN35" s="28">
        <f t="shared" si="694"/>
        <v>0</v>
      </c>
      <c r="QGO35" s="28">
        <f t="shared" si="694"/>
        <v>0</v>
      </c>
      <c r="QGP35" s="28">
        <f t="shared" si="694"/>
        <v>0</v>
      </c>
      <c r="QGQ35" s="28">
        <f t="shared" si="694"/>
        <v>0</v>
      </c>
      <c r="QGR35" s="28">
        <f t="shared" si="694"/>
        <v>0</v>
      </c>
      <c r="QGS35" s="28">
        <f t="shared" si="694"/>
        <v>0</v>
      </c>
      <c r="QGT35" s="28">
        <f t="shared" si="694"/>
        <v>0</v>
      </c>
      <c r="QGU35" s="28">
        <f t="shared" si="694"/>
        <v>0</v>
      </c>
      <c r="QGV35" s="28">
        <f t="shared" si="694"/>
        <v>0</v>
      </c>
      <c r="QGW35" s="28">
        <f t="shared" si="694"/>
        <v>0</v>
      </c>
      <c r="QGX35" s="28">
        <f t="shared" si="694"/>
        <v>0</v>
      </c>
      <c r="QGY35" s="28">
        <f t="shared" si="694"/>
        <v>0</v>
      </c>
      <c r="QGZ35" s="28">
        <f t="shared" si="694"/>
        <v>0</v>
      </c>
      <c r="QHA35" s="28">
        <f t="shared" si="694"/>
        <v>0</v>
      </c>
      <c r="QHB35" s="28">
        <f t="shared" si="694"/>
        <v>0</v>
      </c>
      <c r="QHC35" s="28">
        <f t="shared" si="694"/>
        <v>0</v>
      </c>
      <c r="QHD35" s="28">
        <f t="shared" si="694"/>
        <v>0</v>
      </c>
      <c r="QHE35" s="28">
        <f t="shared" si="694"/>
        <v>0</v>
      </c>
      <c r="QHF35" s="28">
        <f t="shared" si="694"/>
        <v>0</v>
      </c>
      <c r="QHG35" s="28">
        <f t="shared" si="694"/>
        <v>0</v>
      </c>
      <c r="QHH35" s="28">
        <f t="shared" si="694"/>
        <v>0</v>
      </c>
      <c r="QHI35" s="28">
        <f t="shared" si="694"/>
        <v>0</v>
      </c>
      <c r="QHJ35" s="28">
        <f t="shared" si="694"/>
        <v>0</v>
      </c>
      <c r="QHK35" s="28">
        <f t="shared" si="694"/>
        <v>0</v>
      </c>
      <c r="QHL35" s="28">
        <f t="shared" si="694"/>
        <v>0</v>
      </c>
      <c r="QHM35" s="28">
        <f t="shared" si="694"/>
        <v>0</v>
      </c>
      <c r="QHN35" s="28">
        <f t="shared" si="694"/>
        <v>0</v>
      </c>
      <c r="QHO35" s="28">
        <f t="shared" si="694"/>
        <v>0</v>
      </c>
      <c r="QHP35" s="28">
        <f t="shared" si="694"/>
        <v>0</v>
      </c>
      <c r="QHQ35" s="28">
        <f t="shared" ref="QHQ35:QKB35" si="695">SUM(QHQ27:QHQ34)</f>
        <v>0</v>
      </c>
      <c r="QHR35" s="28">
        <f t="shared" si="695"/>
        <v>0</v>
      </c>
      <c r="QHS35" s="28">
        <f t="shared" si="695"/>
        <v>0</v>
      </c>
      <c r="QHT35" s="28">
        <f t="shared" si="695"/>
        <v>0</v>
      </c>
      <c r="QHU35" s="28">
        <f t="shared" si="695"/>
        <v>0</v>
      </c>
      <c r="QHV35" s="28">
        <f t="shared" si="695"/>
        <v>0</v>
      </c>
      <c r="QHW35" s="28">
        <f t="shared" si="695"/>
        <v>0</v>
      </c>
      <c r="QHX35" s="28">
        <f t="shared" si="695"/>
        <v>0</v>
      </c>
      <c r="QHY35" s="28">
        <f t="shared" si="695"/>
        <v>0</v>
      </c>
      <c r="QHZ35" s="28">
        <f t="shared" si="695"/>
        <v>0</v>
      </c>
      <c r="QIA35" s="28">
        <f t="shared" si="695"/>
        <v>0</v>
      </c>
      <c r="QIB35" s="28">
        <f t="shared" si="695"/>
        <v>0</v>
      </c>
      <c r="QIC35" s="28">
        <f t="shared" si="695"/>
        <v>0</v>
      </c>
      <c r="QID35" s="28">
        <f t="shared" si="695"/>
        <v>0</v>
      </c>
      <c r="QIE35" s="28">
        <f t="shared" si="695"/>
        <v>0</v>
      </c>
      <c r="QIF35" s="28">
        <f t="shared" si="695"/>
        <v>0</v>
      </c>
      <c r="QIG35" s="28">
        <f t="shared" si="695"/>
        <v>0</v>
      </c>
      <c r="QIH35" s="28">
        <f t="shared" si="695"/>
        <v>0</v>
      </c>
      <c r="QII35" s="28">
        <f t="shared" si="695"/>
        <v>0</v>
      </c>
      <c r="QIJ35" s="28">
        <f t="shared" si="695"/>
        <v>0</v>
      </c>
      <c r="QIK35" s="28">
        <f t="shared" si="695"/>
        <v>0</v>
      </c>
      <c r="QIL35" s="28">
        <f t="shared" si="695"/>
        <v>0</v>
      </c>
      <c r="QIM35" s="28">
        <f t="shared" si="695"/>
        <v>0</v>
      </c>
      <c r="QIN35" s="28">
        <f t="shared" si="695"/>
        <v>0</v>
      </c>
      <c r="QIO35" s="28">
        <f t="shared" si="695"/>
        <v>0</v>
      </c>
      <c r="QIP35" s="28">
        <f t="shared" si="695"/>
        <v>0</v>
      </c>
      <c r="QIQ35" s="28">
        <f t="shared" si="695"/>
        <v>0</v>
      </c>
      <c r="QIR35" s="28">
        <f t="shared" si="695"/>
        <v>0</v>
      </c>
      <c r="QIS35" s="28">
        <f t="shared" si="695"/>
        <v>0</v>
      </c>
      <c r="QIT35" s="28">
        <f t="shared" si="695"/>
        <v>0</v>
      </c>
      <c r="QIU35" s="28">
        <f t="shared" si="695"/>
        <v>0</v>
      </c>
      <c r="QIV35" s="28">
        <f t="shared" si="695"/>
        <v>0</v>
      </c>
      <c r="QIW35" s="28">
        <f t="shared" si="695"/>
        <v>0</v>
      </c>
      <c r="QIX35" s="28">
        <f t="shared" si="695"/>
        <v>0</v>
      </c>
      <c r="QIY35" s="28">
        <f t="shared" si="695"/>
        <v>0</v>
      </c>
      <c r="QIZ35" s="28">
        <f t="shared" si="695"/>
        <v>0</v>
      </c>
      <c r="QJA35" s="28">
        <f t="shared" si="695"/>
        <v>0</v>
      </c>
      <c r="QJB35" s="28">
        <f t="shared" si="695"/>
        <v>0</v>
      </c>
      <c r="QJC35" s="28">
        <f t="shared" si="695"/>
        <v>0</v>
      </c>
      <c r="QJD35" s="28">
        <f t="shared" si="695"/>
        <v>0</v>
      </c>
      <c r="QJE35" s="28">
        <f t="shared" si="695"/>
        <v>0</v>
      </c>
      <c r="QJF35" s="28">
        <f t="shared" si="695"/>
        <v>0</v>
      </c>
      <c r="QJG35" s="28">
        <f t="shared" si="695"/>
        <v>0</v>
      </c>
      <c r="QJH35" s="28">
        <f t="shared" si="695"/>
        <v>0</v>
      </c>
      <c r="QJI35" s="28">
        <f t="shared" si="695"/>
        <v>0</v>
      </c>
      <c r="QJJ35" s="28">
        <f t="shared" si="695"/>
        <v>0</v>
      </c>
      <c r="QJK35" s="28">
        <f t="shared" si="695"/>
        <v>0</v>
      </c>
      <c r="QJL35" s="28">
        <f t="shared" si="695"/>
        <v>0</v>
      </c>
      <c r="QJM35" s="28">
        <f t="shared" si="695"/>
        <v>0</v>
      </c>
      <c r="QJN35" s="28">
        <f t="shared" si="695"/>
        <v>0</v>
      </c>
      <c r="QJO35" s="28">
        <f t="shared" si="695"/>
        <v>0</v>
      </c>
      <c r="QJP35" s="28">
        <f t="shared" si="695"/>
        <v>0</v>
      </c>
      <c r="QJQ35" s="28">
        <f t="shared" si="695"/>
        <v>0</v>
      </c>
      <c r="QJR35" s="28">
        <f t="shared" si="695"/>
        <v>0</v>
      </c>
      <c r="QJS35" s="28">
        <f t="shared" si="695"/>
        <v>0</v>
      </c>
      <c r="QJT35" s="28">
        <f t="shared" si="695"/>
        <v>0</v>
      </c>
      <c r="QJU35" s="28">
        <f t="shared" si="695"/>
        <v>0</v>
      </c>
      <c r="QJV35" s="28">
        <f t="shared" si="695"/>
        <v>0</v>
      </c>
      <c r="QJW35" s="28">
        <f t="shared" si="695"/>
        <v>0</v>
      </c>
      <c r="QJX35" s="28">
        <f t="shared" si="695"/>
        <v>0</v>
      </c>
      <c r="QJY35" s="28">
        <f t="shared" si="695"/>
        <v>0</v>
      </c>
      <c r="QJZ35" s="28">
        <f t="shared" si="695"/>
        <v>0</v>
      </c>
      <c r="QKA35" s="28">
        <f t="shared" si="695"/>
        <v>0</v>
      </c>
      <c r="QKB35" s="28">
        <f t="shared" si="695"/>
        <v>0</v>
      </c>
      <c r="QKC35" s="28">
        <f t="shared" ref="QKC35:QMN35" si="696">SUM(QKC27:QKC34)</f>
        <v>0</v>
      </c>
      <c r="QKD35" s="28">
        <f t="shared" si="696"/>
        <v>0</v>
      </c>
      <c r="QKE35" s="28">
        <f t="shared" si="696"/>
        <v>0</v>
      </c>
      <c r="QKF35" s="28">
        <f t="shared" si="696"/>
        <v>0</v>
      </c>
      <c r="QKG35" s="28">
        <f t="shared" si="696"/>
        <v>0</v>
      </c>
      <c r="QKH35" s="28">
        <f t="shared" si="696"/>
        <v>0</v>
      </c>
      <c r="QKI35" s="28">
        <f t="shared" si="696"/>
        <v>0</v>
      </c>
      <c r="QKJ35" s="28">
        <f t="shared" si="696"/>
        <v>0</v>
      </c>
      <c r="QKK35" s="28">
        <f t="shared" si="696"/>
        <v>0</v>
      </c>
      <c r="QKL35" s="28">
        <f t="shared" si="696"/>
        <v>0</v>
      </c>
      <c r="QKM35" s="28">
        <f t="shared" si="696"/>
        <v>0</v>
      </c>
      <c r="QKN35" s="28">
        <f t="shared" si="696"/>
        <v>0</v>
      </c>
      <c r="QKO35" s="28">
        <f t="shared" si="696"/>
        <v>0</v>
      </c>
      <c r="QKP35" s="28">
        <f t="shared" si="696"/>
        <v>0</v>
      </c>
      <c r="QKQ35" s="28">
        <f t="shared" si="696"/>
        <v>0</v>
      </c>
      <c r="QKR35" s="28">
        <f t="shared" si="696"/>
        <v>0</v>
      </c>
      <c r="QKS35" s="28">
        <f t="shared" si="696"/>
        <v>0</v>
      </c>
      <c r="QKT35" s="28">
        <f t="shared" si="696"/>
        <v>0</v>
      </c>
      <c r="QKU35" s="28">
        <f t="shared" si="696"/>
        <v>0</v>
      </c>
      <c r="QKV35" s="28">
        <f t="shared" si="696"/>
        <v>0</v>
      </c>
      <c r="QKW35" s="28">
        <f t="shared" si="696"/>
        <v>0</v>
      </c>
      <c r="QKX35" s="28">
        <f t="shared" si="696"/>
        <v>0</v>
      </c>
      <c r="QKY35" s="28">
        <f t="shared" si="696"/>
        <v>0</v>
      </c>
      <c r="QKZ35" s="28">
        <f t="shared" si="696"/>
        <v>0</v>
      </c>
      <c r="QLA35" s="28">
        <f t="shared" si="696"/>
        <v>0</v>
      </c>
      <c r="QLB35" s="28">
        <f t="shared" si="696"/>
        <v>0</v>
      </c>
      <c r="QLC35" s="28">
        <f t="shared" si="696"/>
        <v>0</v>
      </c>
      <c r="QLD35" s="28">
        <f t="shared" si="696"/>
        <v>0</v>
      </c>
      <c r="QLE35" s="28">
        <f t="shared" si="696"/>
        <v>0</v>
      </c>
      <c r="QLF35" s="28">
        <f t="shared" si="696"/>
        <v>0</v>
      </c>
      <c r="QLG35" s="28">
        <f t="shared" si="696"/>
        <v>0</v>
      </c>
      <c r="QLH35" s="28">
        <f t="shared" si="696"/>
        <v>0</v>
      </c>
      <c r="QLI35" s="28">
        <f t="shared" si="696"/>
        <v>0</v>
      </c>
      <c r="QLJ35" s="28">
        <f t="shared" si="696"/>
        <v>0</v>
      </c>
      <c r="QLK35" s="28">
        <f t="shared" si="696"/>
        <v>0</v>
      </c>
      <c r="QLL35" s="28">
        <f t="shared" si="696"/>
        <v>0</v>
      </c>
      <c r="QLM35" s="28">
        <f t="shared" si="696"/>
        <v>0</v>
      </c>
      <c r="QLN35" s="28">
        <f t="shared" si="696"/>
        <v>0</v>
      </c>
      <c r="QLO35" s="28">
        <f t="shared" si="696"/>
        <v>0</v>
      </c>
      <c r="QLP35" s="28">
        <f t="shared" si="696"/>
        <v>0</v>
      </c>
      <c r="QLQ35" s="28">
        <f t="shared" si="696"/>
        <v>0</v>
      </c>
      <c r="QLR35" s="28">
        <f t="shared" si="696"/>
        <v>0</v>
      </c>
      <c r="QLS35" s="28">
        <f t="shared" si="696"/>
        <v>0</v>
      </c>
      <c r="QLT35" s="28">
        <f t="shared" si="696"/>
        <v>0</v>
      </c>
      <c r="QLU35" s="28">
        <f t="shared" si="696"/>
        <v>0</v>
      </c>
      <c r="QLV35" s="28">
        <f t="shared" si="696"/>
        <v>0</v>
      </c>
      <c r="QLW35" s="28">
        <f t="shared" si="696"/>
        <v>0</v>
      </c>
      <c r="QLX35" s="28">
        <f t="shared" si="696"/>
        <v>0</v>
      </c>
      <c r="QLY35" s="28">
        <f t="shared" si="696"/>
        <v>0</v>
      </c>
      <c r="QLZ35" s="28">
        <f t="shared" si="696"/>
        <v>0</v>
      </c>
      <c r="QMA35" s="28">
        <f t="shared" si="696"/>
        <v>0</v>
      </c>
      <c r="QMB35" s="28">
        <f t="shared" si="696"/>
        <v>0</v>
      </c>
      <c r="QMC35" s="28">
        <f t="shared" si="696"/>
        <v>0</v>
      </c>
      <c r="QMD35" s="28">
        <f t="shared" si="696"/>
        <v>0</v>
      </c>
      <c r="QME35" s="28">
        <f t="shared" si="696"/>
        <v>0</v>
      </c>
      <c r="QMF35" s="28">
        <f t="shared" si="696"/>
        <v>0</v>
      </c>
      <c r="QMG35" s="28">
        <f t="shared" si="696"/>
        <v>0</v>
      </c>
      <c r="QMH35" s="28">
        <f t="shared" si="696"/>
        <v>0</v>
      </c>
      <c r="QMI35" s="28">
        <f t="shared" si="696"/>
        <v>0</v>
      </c>
      <c r="QMJ35" s="28">
        <f t="shared" si="696"/>
        <v>0</v>
      </c>
      <c r="QMK35" s="28">
        <f t="shared" si="696"/>
        <v>0</v>
      </c>
      <c r="QML35" s="28">
        <f t="shared" si="696"/>
        <v>0</v>
      </c>
      <c r="QMM35" s="28">
        <f t="shared" si="696"/>
        <v>0</v>
      </c>
      <c r="QMN35" s="28">
        <f t="shared" si="696"/>
        <v>0</v>
      </c>
      <c r="QMO35" s="28">
        <f t="shared" ref="QMO35:QOZ35" si="697">SUM(QMO27:QMO34)</f>
        <v>0</v>
      </c>
      <c r="QMP35" s="28">
        <f t="shared" si="697"/>
        <v>0</v>
      </c>
      <c r="QMQ35" s="28">
        <f t="shared" si="697"/>
        <v>0</v>
      </c>
      <c r="QMR35" s="28">
        <f t="shared" si="697"/>
        <v>0</v>
      </c>
      <c r="QMS35" s="28">
        <f t="shared" si="697"/>
        <v>0</v>
      </c>
      <c r="QMT35" s="28">
        <f t="shared" si="697"/>
        <v>0</v>
      </c>
      <c r="QMU35" s="28">
        <f t="shared" si="697"/>
        <v>0</v>
      </c>
      <c r="QMV35" s="28">
        <f t="shared" si="697"/>
        <v>0</v>
      </c>
      <c r="QMW35" s="28">
        <f t="shared" si="697"/>
        <v>0</v>
      </c>
      <c r="QMX35" s="28">
        <f t="shared" si="697"/>
        <v>0</v>
      </c>
      <c r="QMY35" s="28">
        <f t="shared" si="697"/>
        <v>0</v>
      </c>
      <c r="QMZ35" s="28">
        <f t="shared" si="697"/>
        <v>0</v>
      </c>
      <c r="QNA35" s="28">
        <f t="shared" si="697"/>
        <v>0</v>
      </c>
      <c r="QNB35" s="28">
        <f t="shared" si="697"/>
        <v>0</v>
      </c>
      <c r="QNC35" s="28">
        <f t="shared" si="697"/>
        <v>0</v>
      </c>
      <c r="QND35" s="28">
        <f t="shared" si="697"/>
        <v>0</v>
      </c>
      <c r="QNE35" s="28">
        <f t="shared" si="697"/>
        <v>0</v>
      </c>
      <c r="QNF35" s="28">
        <f t="shared" si="697"/>
        <v>0</v>
      </c>
      <c r="QNG35" s="28">
        <f t="shared" si="697"/>
        <v>0</v>
      </c>
      <c r="QNH35" s="28">
        <f t="shared" si="697"/>
        <v>0</v>
      </c>
      <c r="QNI35" s="28">
        <f t="shared" si="697"/>
        <v>0</v>
      </c>
      <c r="QNJ35" s="28">
        <f t="shared" si="697"/>
        <v>0</v>
      </c>
      <c r="QNK35" s="28">
        <f t="shared" si="697"/>
        <v>0</v>
      </c>
      <c r="QNL35" s="28">
        <f t="shared" si="697"/>
        <v>0</v>
      </c>
      <c r="QNM35" s="28">
        <f t="shared" si="697"/>
        <v>0</v>
      </c>
      <c r="QNN35" s="28">
        <f t="shared" si="697"/>
        <v>0</v>
      </c>
      <c r="QNO35" s="28">
        <f t="shared" si="697"/>
        <v>0</v>
      </c>
      <c r="QNP35" s="28">
        <f t="shared" si="697"/>
        <v>0</v>
      </c>
      <c r="QNQ35" s="28">
        <f t="shared" si="697"/>
        <v>0</v>
      </c>
      <c r="QNR35" s="28">
        <f t="shared" si="697"/>
        <v>0</v>
      </c>
      <c r="QNS35" s="28">
        <f t="shared" si="697"/>
        <v>0</v>
      </c>
      <c r="QNT35" s="28">
        <f t="shared" si="697"/>
        <v>0</v>
      </c>
      <c r="QNU35" s="28">
        <f t="shared" si="697"/>
        <v>0</v>
      </c>
      <c r="QNV35" s="28">
        <f t="shared" si="697"/>
        <v>0</v>
      </c>
      <c r="QNW35" s="28">
        <f t="shared" si="697"/>
        <v>0</v>
      </c>
      <c r="QNX35" s="28">
        <f t="shared" si="697"/>
        <v>0</v>
      </c>
      <c r="QNY35" s="28">
        <f t="shared" si="697"/>
        <v>0</v>
      </c>
      <c r="QNZ35" s="28">
        <f t="shared" si="697"/>
        <v>0</v>
      </c>
      <c r="QOA35" s="28">
        <f t="shared" si="697"/>
        <v>0</v>
      </c>
      <c r="QOB35" s="28">
        <f t="shared" si="697"/>
        <v>0</v>
      </c>
      <c r="QOC35" s="28">
        <f t="shared" si="697"/>
        <v>0</v>
      </c>
      <c r="QOD35" s="28">
        <f t="shared" si="697"/>
        <v>0</v>
      </c>
      <c r="QOE35" s="28">
        <f t="shared" si="697"/>
        <v>0</v>
      </c>
      <c r="QOF35" s="28">
        <f t="shared" si="697"/>
        <v>0</v>
      </c>
      <c r="QOG35" s="28">
        <f t="shared" si="697"/>
        <v>0</v>
      </c>
      <c r="QOH35" s="28">
        <f t="shared" si="697"/>
        <v>0</v>
      </c>
      <c r="QOI35" s="28">
        <f t="shared" si="697"/>
        <v>0</v>
      </c>
      <c r="QOJ35" s="28">
        <f t="shared" si="697"/>
        <v>0</v>
      </c>
      <c r="QOK35" s="28">
        <f t="shared" si="697"/>
        <v>0</v>
      </c>
      <c r="QOL35" s="28">
        <f t="shared" si="697"/>
        <v>0</v>
      </c>
      <c r="QOM35" s="28">
        <f t="shared" si="697"/>
        <v>0</v>
      </c>
      <c r="QON35" s="28">
        <f t="shared" si="697"/>
        <v>0</v>
      </c>
      <c r="QOO35" s="28">
        <f t="shared" si="697"/>
        <v>0</v>
      </c>
      <c r="QOP35" s="28">
        <f t="shared" si="697"/>
        <v>0</v>
      </c>
      <c r="QOQ35" s="28">
        <f t="shared" si="697"/>
        <v>0</v>
      </c>
      <c r="QOR35" s="28">
        <f t="shared" si="697"/>
        <v>0</v>
      </c>
      <c r="QOS35" s="28">
        <f t="shared" si="697"/>
        <v>0</v>
      </c>
      <c r="QOT35" s="28">
        <f t="shared" si="697"/>
        <v>0</v>
      </c>
      <c r="QOU35" s="28">
        <f t="shared" si="697"/>
        <v>0</v>
      </c>
      <c r="QOV35" s="28">
        <f t="shared" si="697"/>
        <v>0</v>
      </c>
      <c r="QOW35" s="28">
        <f t="shared" si="697"/>
        <v>0</v>
      </c>
      <c r="QOX35" s="28">
        <f t="shared" si="697"/>
        <v>0</v>
      </c>
      <c r="QOY35" s="28">
        <f t="shared" si="697"/>
        <v>0</v>
      </c>
      <c r="QOZ35" s="28">
        <f t="shared" si="697"/>
        <v>0</v>
      </c>
      <c r="QPA35" s="28">
        <f t="shared" ref="QPA35:QRL35" si="698">SUM(QPA27:QPA34)</f>
        <v>0</v>
      </c>
      <c r="QPB35" s="28">
        <f t="shared" si="698"/>
        <v>0</v>
      </c>
      <c r="QPC35" s="28">
        <f t="shared" si="698"/>
        <v>0</v>
      </c>
      <c r="QPD35" s="28">
        <f t="shared" si="698"/>
        <v>0</v>
      </c>
      <c r="QPE35" s="28">
        <f t="shared" si="698"/>
        <v>0</v>
      </c>
      <c r="QPF35" s="28">
        <f t="shared" si="698"/>
        <v>0</v>
      </c>
      <c r="QPG35" s="28">
        <f t="shared" si="698"/>
        <v>0</v>
      </c>
      <c r="QPH35" s="28">
        <f t="shared" si="698"/>
        <v>0</v>
      </c>
      <c r="QPI35" s="28">
        <f t="shared" si="698"/>
        <v>0</v>
      </c>
      <c r="QPJ35" s="28">
        <f t="shared" si="698"/>
        <v>0</v>
      </c>
      <c r="QPK35" s="28">
        <f t="shared" si="698"/>
        <v>0</v>
      </c>
      <c r="QPL35" s="28">
        <f t="shared" si="698"/>
        <v>0</v>
      </c>
      <c r="QPM35" s="28">
        <f t="shared" si="698"/>
        <v>0</v>
      </c>
      <c r="QPN35" s="28">
        <f t="shared" si="698"/>
        <v>0</v>
      </c>
      <c r="QPO35" s="28">
        <f t="shared" si="698"/>
        <v>0</v>
      </c>
      <c r="QPP35" s="28">
        <f t="shared" si="698"/>
        <v>0</v>
      </c>
      <c r="QPQ35" s="28">
        <f t="shared" si="698"/>
        <v>0</v>
      </c>
      <c r="QPR35" s="28">
        <f t="shared" si="698"/>
        <v>0</v>
      </c>
      <c r="QPS35" s="28">
        <f t="shared" si="698"/>
        <v>0</v>
      </c>
      <c r="QPT35" s="28">
        <f t="shared" si="698"/>
        <v>0</v>
      </c>
      <c r="QPU35" s="28">
        <f t="shared" si="698"/>
        <v>0</v>
      </c>
      <c r="QPV35" s="28">
        <f t="shared" si="698"/>
        <v>0</v>
      </c>
      <c r="QPW35" s="28">
        <f t="shared" si="698"/>
        <v>0</v>
      </c>
      <c r="QPX35" s="28">
        <f t="shared" si="698"/>
        <v>0</v>
      </c>
      <c r="QPY35" s="28">
        <f t="shared" si="698"/>
        <v>0</v>
      </c>
      <c r="QPZ35" s="28">
        <f t="shared" si="698"/>
        <v>0</v>
      </c>
      <c r="QQA35" s="28">
        <f t="shared" si="698"/>
        <v>0</v>
      </c>
      <c r="QQB35" s="28">
        <f t="shared" si="698"/>
        <v>0</v>
      </c>
      <c r="QQC35" s="28">
        <f t="shared" si="698"/>
        <v>0</v>
      </c>
      <c r="QQD35" s="28">
        <f t="shared" si="698"/>
        <v>0</v>
      </c>
      <c r="QQE35" s="28">
        <f t="shared" si="698"/>
        <v>0</v>
      </c>
      <c r="QQF35" s="28">
        <f t="shared" si="698"/>
        <v>0</v>
      </c>
      <c r="QQG35" s="28">
        <f t="shared" si="698"/>
        <v>0</v>
      </c>
      <c r="QQH35" s="28">
        <f t="shared" si="698"/>
        <v>0</v>
      </c>
      <c r="QQI35" s="28">
        <f t="shared" si="698"/>
        <v>0</v>
      </c>
      <c r="QQJ35" s="28">
        <f t="shared" si="698"/>
        <v>0</v>
      </c>
      <c r="QQK35" s="28">
        <f t="shared" si="698"/>
        <v>0</v>
      </c>
      <c r="QQL35" s="28">
        <f t="shared" si="698"/>
        <v>0</v>
      </c>
      <c r="QQM35" s="28">
        <f t="shared" si="698"/>
        <v>0</v>
      </c>
      <c r="QQN35" s="28">
        <f t="shared" si="698"/>
        <v>0</v>
      </c>
      <c r="QQO35" s="28">
        <f t="shared" si="698"/>
        <v>0</v>
      </c>
      <c r="QQP35" s="28">
        <f t="shared" si="698"/>
        <v>0</v>
      </c>
      <c r="QQQ35" s="28">
        <f t="shared" si="698"/>
        <v>0</v>
      </c>
      <c r="QQR35" s="28">
        <f t="shared" si="698"/>
        <v>0</v>
      </c>
      <c r="QQS35" s="28">
        <f t="shared" si="698"/>
        <v>0</v>
      </c>
      <c r="QQT35" s="28">
        <f t="shared" si="698"/>
        <v>0</v>
      </c>
      <c r="QQU35" s="28">
        <f t="shared" si="698"/>
        <v>0</v>
      </c>
      <c r="QQV35" s="28">
        <f t="shared" si="698"/>
        <v>0</v>
      </c>
      <c r="QQW35" s="28">
        <f t="shared" si="698"/>
        <v>0</v>
      </c>
      <c r="QQX35" s="28">
        <f t="shared" si="698"/>
        <v>0</v>
      </c>
      <c r="QQY35" s="28">
        <f t="shared" si="698"/>
        <v>0</v>
      </c>
      <c r="QQZ35" s="28">
        <f t="shared" si="698"/>
        <v>0</v>
      </c>
      <c r="QRA35" s="28">
        <f t="shared" si="698"/>
        <v>0</v>
      </c>
      <c r="QRB35" s="28">
        <f t="shared" si="698"/>
        <v>0</v>
      </c>
      <c r="QRC35" s="28">
        <f t="shared" si="698"/>
        <v>0</v>
      </c>
      <c r="QRD35" s="28">
        <f t="shared" si="698"/>
        <v>0</v>
      </c>
      <c r="QRE35" s="28">
        <f t="shared" si="698"/>
        <v>0</v>
      </c>
      <c r="QRF35" s="28">
        <f t="shared" si="698"/>
        <v>0</v>
      </c>
      <c r="QRG35" s="28">
        <f t="shared" si="698"/>
        <v>0</v>
      </c>
      <c r="QRH35" s="28">
        <f t="shared" si="698"/>
        <v>0</v>
      </c>
      <c r="QRI35" s="28">
        <f t="shared" si="698"/>
        <v>0</v>
      </c>
      <c r="QRJ35" s="28">
        <f t="shared" si="698"/>
        <v>0</v>
      </c>
      <c r="QRK35" s="28">
        <f t="shared" si="698"/>
        <v>0</v>
      </c>
      <c r="QRL35" s="28">
        <f t="shared" si="698"/>
        <v>0</v>
      </c>
      <c r="QRM35" s="28">
        <f t="shared" ref="QRM35:QTX35" si="699">SUM(QRM27:QRM34)</f>
        <v>0</v>
      </c>
      <c r="QRN35" s="28">
        <f t="shared" si="699"/>
        <v>0</v>
      </c>
      <c r="QRO35" s="28">
        <f t="shared" si="699"/>
        <v>0</v>
      </c>
      <c r="QRP35" s="28">
        <f t="shared" si="699"/>
        <v>0</v>
      </c>
      <c r="QRQ35" s="28">
        <f t="shared" si="699"/>
        <v>0</v>
      </c>
      <c r="QRR35" s="28">
        <f t="shared" si="699"/>
        <v>0</v>
      </c>
      <c r="QRS35" s="28">
        <f t="shared" si="699"/>
        <v>0</v>
      </c>
      <c r="QRT35" s="28">
        <f t="shared" si="699"/>
        <v>0</v>
      </c>
      <c r="QRU35" s="28">
        <f t="shared" si="699"/>
        <v>0</v>
      </c>
      <c r="QRV35" s="28">
        <f t="shared" si="699"/>
        <v>0</v>
      </c>
      <c r="QRW35" s="28">
        <f t="shared" si="699"/>
        <v>0</v>
      </c>
      <c r="QRX35" s="28">
        <f t="shared" si="699"/>
        <v>0</v>
      </c>
      <c r="QRY35" s="28">
        <f t="shared" si="699"/>
        <v>0</v>
      </c>
      <c r="QRZ35" s="28">
        <f t="shared" si="699"/>
        <v>0</v>
      </c>
      <c r="QSA35" s="28">
        <f t="shared" si="699"/>
        <v>0</v>
      </c>
      <c r="QSB35" s="28">
        <f t="shared" si="699"/>
        <v>0</v>
      </c>
      <c r="QSC35" s="28">
        <f t="shared" si="699"/>
        <v>0</v>
      </c>
      <c r="QSD35" s="28">
        <f t="shared" si="699"/>
        <v>0</v>
      </c>
      <c r="QSE35" s="28">
        <f t="shared" si="699"/>
        <v>0</v>
      </c>
      <c r="QSF35" s="28">
        <f t="shared" si="699"/>
        <v>0</v>
      </c>
      <c r="QSG35" s="28">
        <f t="shared" si="699"/>
        <v>0</v>
      </c>
      <c r="QSH35" s="28">
        <f t="shared" si="699"/>
        <v>0</v>
      </c>
      <c r="QSI35" s="28">
        <f t="shared" si="699"/>
        <v>0</v>
      </c>
      <c r="QSJ35" s="28">
        <f t="shared" si="699"/>
        <v>0</v>
      </c>
      <c r="QSK35" s="28">
        <f t="shared" si="699"/>
        <v>0</v>
      </c>
      <c r="QSL35" s="28">
        <f t="shared" si="699"/>
        <v>0</v>
      </c>
      <c r="QSM35" s="28">
        <f t="shared" si="699"/>
        <v>0</v>
      </c>
      <c r="QSN35" s="28">
        <f t="shared" si="699"/>
        <v>0</v>
      </c>
      <c r="QSO35" s="28">
        <f t="shared" si="699"/>
        <v>0</v>
      </c>
      <c r="QSP35" s="28">
        <f t="shared" si="699"/>
        <v>0</v>
      </c>
      <c r="QSQ35" s="28">
        <f t="shared" si="699"/>
        <v>0</v>
      </c>
      <c r="QSR35" s="28">
        <f t="shared" si="699"/>
        <v>0</v>
      </c>
      <c r="QSS35" s="28">
        <f t="shared" si="699"/>
        <v>0</v>
      </c>
      <c r="QST35" s="28">
        <f t="shared" si="699"/>
        <v>0</v>
      </c>
      <c r="QSU35" s="28">
        <f t="shared" si="699"/>
        <v>0</v>
      </c>
      <c r="QSV35" s="28">
        <f t="shared" si="699"/>
        <v>0</v>
      </c>
      <c r="QSW35" s="28">
        <f t="shared" si="699"/>
        <v>0</v>
      </c>
      <c r="QSX35" s="28">
        <f t="shared" si="699"/>
        <v>0</v>
      </c>
      <c r="QSY35" s="28">
        <f t="shared" si="699"/>
        <v>0</v>
      </c>
      <c r="QSZ35" s="28">
        <f t="shared" si="699"/>
        <v>0</v>
      </c>
      <c r="QTA35" s="28">
        <f t="shared" si="699"/>
        <v>0</v>
      </c>
      <c r="QTB35" s="28">
        <f t="shared" si="699"/>
        <v>0</v>
      </c>
      <c r="QTC35" s="28">
        <f t="shared" si="699"/>
        <v>0</v>
      </c>
      <c r="QTD35" s="28">
        <f t="shared" si="699"/>
        <v>0</v>
      </c>
      <c r="QTE35" s="28">
        <f t="shared" si="699"/>
        <v>0</v>
      </c>
      <c r="QTF35" s="28">
        <f t="shared" si="699"/>
        <v>0</v>
      </c>
      <c r="QTG35" s="28">
        <f t="shared" si="699"/>
        <v>0</v>
      </c>
      <c r="QTH35" s="28">
        <f t="shared" si="699"/>
        <v>0</v>
      </c>
      <c r="QTI35" s="28">
        <f t="shared" si="699"/>
        <v>0</v>
      </c>
      <c r="QTJ35" s="28">
        <f t="shared" si="699"/>
        <v>0</v>
      </c>
      <c r="QTK35" s="28">
        <f t="shared" si="699"/>
        <v>0</v>
      </c>
      <c r="QTL35" s="28">
        <f t="shared" si="699"/>
        <v>0</v>
      </c>
      <c r="QTM35" s="28">
        <f t="shared" si="699"/>
        <v>0</v>
      </c>
      <c r="QTN35" s="28">
        <f t="shared" si="699"/>
        <v>0</v>
      </c>
      <c r="QTO35" s="28">
        <f t="shared" si="699"/>
        <v>0</v>
      </c>
      <c r="QTP35" s="28">
        <f t="shared" si="699"/>
        <v>0</v>
      </c>
      <c r="QTQ35" s="28">
        <f t="shared" si="699"/>
        <v>0</v>
      </c>
      <c r="QTR35" s="28">
        <f t="shared" si="699"/>
        <v>0</v>
      </c>
      <c r="QTS35" s="28">
        <f t="shared" si="699"/>
        <v>0</v>
      </c>
      <c r="QTT35" s="28">
        <f t="shared" si="699"/>
        <v>0</v>
      </c>
      <c r="QTU35" s="28">
        <f t="shared" si="699"/>
        <v>0</v>
      </c>
      <c r="QTV35" s="28">
        <f t="shared" si="699"/>
        <v>0</v>
      </c>
      <c r="QTW35" s="28">
        <f t="shared" si="699"/>
        <v>0</v>
      </c>
      <c r="QTX35" s="28">
        <f t="shared" si="699"/>
        <v>0</v>
      </c>
      <c r="QTY35" s="28">
        <f t="shared" ref="QTY35:QWJ35" si="700">SUM(QTY27:QTY34)</f>
        <v>0</v>
      </c>
      <c r="QTZ35" s="28">
        <f t="shared" si="700"/>
        <v>0</v>
      </c>
      <c r="QUA35" s="28">
        <f t="shared" si="700"/>
        <v>0</v>
      </c>
      <c r="QUB35" s="28">
        <f t="shared" si="700"/>
        <v>0</v>
      </c>
      <c r="QUC35" s="28">
        <f t="shared" si="700"/>
        <v>0</v>
      </c>
      <c r="QUD35" s="28">
        <f t="shared" si="700"/>
        <v>0</v>
      </c>
      <c r="QUE35" s="28">
        <f t="shared" si="700"/>
        <v>0</v>
      </c>
      <c r="QUF35" s="28">
        <f t="shared" si="700"/>
        <v>0</v>
      </c>
      <c r="QUG35" s="28">
        <f t="shared" si="700"/>
        <v>0</v>
      </c>
      <c r="QUH35" s="28">
        <f t="shared" si="700"/>
        <v>0</v>
      </c>
      <c r="QUI35" s="28">
        <f t="shared" si="700"/>
        <v>0</v>
      </c>
      <c r="QUJ35" s="28">
        <f t="shared" si="700"/>
        <v>0</v>
      </c>
      <c r="QUK35" s="28">
        <f t="shared" si="700"/>
        <v>0</v>
      </c>
      <c r="QUL35" s="28">
        <f t="shared" si="700"/>
        <v>0</v>
      </c>
      <c r="QUM35" s="28">
        <f t="shared" si="700"/>
        <v>0</v>
      </c>
      <c r="QUN35" s="28">
        <f t="shared" si="700"/>
        <v>0</v>
      </c>
      <c r="QUO35" s="28">
        <f t="shared" si="700"/>
        <v>0</v>
      </c>
      <c r="QUP35" s="28">
        <f t="shared" si="700"/>
        <v>0</v>
      </c>
      <c r="QUQ35" s="28">
        <f t="shared" si="700"/>
        <v>0</v>
      </c>
      <c r="QUR35" s="28">
        <f t="shared" si="700"/>
        <v>0</v>
      </c>
      <c r="QUS35" s="28">
        <f t="shared" si="700"/>
        <v>0</v>
      </c>
      <c r="QUT35" s="28">
        <f t="shared" si="700"/>
        <v>0</v>
      </c>
      <c r="QUU35" s="28">
        <f t="shared" si="700"/>
        <v>0</v>
      </c>
      <c r="QUV35" s="28">
        <f t="shared" si="700"/>
        <v>0</v>
      </c>
      <c r="QUW35" s="28">
        <f t="shared" si="700"/>
        <v>0</v>
      </c>
      <c r="QUX35" s="28">
        <f t="shared" si="700"/>
        <v>0</v>
      </c>
      <c r="QUY35" s="28">
        <f t="shared" si="700"/>
        <v>0</v>
      </c>
      <c r="QUZ35" s="28">
        <f t="shared" si="700"/>
        <v>0</v>
      </c>
      <c r="QVA35" s="28">
        <f t="shared" si="700"/>
        <v>0</v>
      </c>
      <c r="QVB35" s="28">
        <f t="shared" si="700"/>
        <v>0</v>
      </c>
      <c r="QVC35" s="28">
        <f t="shared" si="700"/>
        <v>0</v>
      </c>
      <c r="QVD35" s="28">
        <f t="shared" si="700"/>
        <v>0</v>
      </c>
      <c r="QVE35" s="28">
        <f t="shared" si="700"/>
        <v>0</v>
      </c>
      <c r="QVF35" s="28">
        <f t="shared" si="700"/>
        <v>0</v>
      </c>
      <c r="QVG35" s="28">
        <f t="shared" si="700"/>
        <v>0</v>
      </c>
      <c r="QVH35" s="28">
        <f t="shared" si="700"/>
        <v>0</v>
      </c>
      <c r="QVI35" s="28">
        <f t="shared" si="700"/>
        <v>0</v>
      </c>
      <c r="QVJ35" s="28">
        <f t="shared" si="700"/>
        <v>0</v>
      </c>
      <c r="QVK35" s="28">
        <f t="shared" si="700"/>
        <v>0</v>
      </c>
      <c r="QVL35" s="28">
        <f t="shared" si="700"/>
        <v>0</v>
      </c>
      <c r="QVM35" s="28">
        <f t="shared" si="700"/>
        <v>0</v>
      </c>
      <c r="QVN35" s="28">
        <f t="shared" si="700"/>
        <v>0</v>
      </c>
      <c r="QVO35" s="28">
        <f t="shared" si="700"/>
        <v>0</v>
      </c>
      <c r="QVP35" s="28">
        <f t="shared" si="700"/>
        <v>0</v>
      </c>
      <c r="QVQ35" s="28">
        <f t="shared" si="700"/>
        <v>0</v>
      </c>
      <c r="QVR35" s="28">
        <f t="shared" si="700"/>
        <v>0</v>
      </c>
      <c r="QVS35" s="28">
        <f t="shared" si="700"/>
        <v>0</v>
      </c>
      <c r="QVT35" s="28">
        <f t="shared" si="700"/>
        <v>0</v>
      </c>
      <c r="QVU35" s="28">
        <f t="shared" si="700"/>
        <v>0</v>
      </c>
      <c r="QVV35" s="28">
        <f t="shared" si="700"/>
        <v>0</v>
      </c>
      <c r="QVW35" s="28">
        <f t="shared" si="700"/>
        <v>0</v>
      </c>
      <c r="QVX35" s="28">
        <f t="shared" si="700"/>
        <v>0</v>
      </c>
      <c r="QVY35" s="28">
        <f t="shared" si="700"/>
        <v>0</v>
      </c>
      <c r="QVZ35" s="28">
        <f t="shared" si="700"/>
        <v>0</v>
      </c>
      <c r="QWA35" s="28">
        <f t="shared" si="700"/>
        <v>0</v>
      </c>
      <c r="QWB35" s="28">
        <f t="shared" si="700"/>
        <v>0</v>
      </c>
      <c r="QWC35" s="28">
        <f t="shared" si="700"/>
        <v>0</v>
      </c>
      <c r="QWD35" s="28">
        <f t="shared" si="700"/>
        <v>0</v>
      </c>
      <c r="QWE35" s="28">
        <f t="shared" si="700"/>
        <v>0</v>
      </c>
      <c r="QWF35" s="28">
        <f t="shared" si="700"/>
        <v>0</v>
      </c>
      <c r="QWG35" s="28">
        <f t="shared" si="700"/>
        <v>0</v>
      </c>
      <c r="QWH35" s="28">
        <f t="shared" si="700"/>
        <v>0</v>
      </c>
      <c r="QWI35" s="28">
        <f t="shared" si="700"/>
        <v>0</v>
      </c>
      <c r="QWJ35" s="28">
        <f t="shared" si="700"/>
        <v>0</v>
      </c>
      <c r="QWK35" s="28">
        <f t="shared" ref="QWK35:QYV35" si="701">SUM(QWK27:QWK34)</f>
        <v>0</v>
      </c>
      <c r="QWL35" s="28">
        <f t="shared" si="701"/>
        <v>0</v>
      </c>
      <c r="QWM35" s="28">
        <f t="shared" si="701"/>
        <v>0</v>
      </c>
      <c r="QWN35" s="28">
        <f t="shared" si="701"/>
        <v>0</v>
      </c>
      <c r="QWO35" s="28">
        <f t="shared" si="701"/>
        <v>0</v>
      </c>
      <c r="QWP35" s="28">
        <f t="shared" si="701"/>
        <v>0</v>
      </c>
      <c r="QWQ35" s="28">
        <f t="shared" si="701"/>
        <v>0</v>
      </c>
      <c r="QWR35" s="28">
        <f t="shared" si="701"/>
        <v>0</v>
      </c>
      <c r="QWS35" s="28">
        <f t="shared" si="701"/>
        <v>0</v>
      </c>
      <c r="QWT35" s="28">
        <f t="shared" si="701"/>
        <v>0</v>
      </c>
      <c r="QWU35" s="28">
        <f t="shared" si="701"/>
        <v>0</v>
      </c>
      <c r="QWV35" s="28">
        <f t="shared" si="701"/>
        <v>0</v>
      </c>
      <c r="QWW35" s="28">
        <f t="shared" si="701"/>
        <v>0</v>
      </c>
      <c r="QWX35" s="28">
        <f t="shared" si="701"/>
        <v>0</v>
      </c>
      <c r="QWY35" s="28">
        <f t="shared" si="701"/>
        <v>0</v>
      </c>
      <c r="QWZ35" s="28">
        <f t="shared" si="701"/>
        <v>0</v>
      </c>
      <c r="QXA35" s="28">
        <f t="shared" si="701"/>
        <v>0</v>
      </c>
      <c r="QXB35" s="28">
        <f t="shared" si="701"/>
        <v>0</v>
      </c>
      <c r="QXC35" s="28">
        <f t="shared" si="701"/>
        <v>0</v>
      </c>
      <c r="QXD35" s="28">
        <f t="shared" si="701"/>
        <v>0</v>
      </c>
      <c r="QXE35" s="28">
        <f t="shared" si="701"/>
        <v>0</v>
      </c>
      <c r="QXF35" s="28">
        <f t="shared" si="701"/>
        <v>0</v>
      </c>
      <c r="QXG35" s="28">
        <f t="shared" si="701"/>
        <v>0</v>
      </c>
      <c r="QXH35" s="28">
        <f t="shared" si="701"/>
        <v>0</v>
      </c>
      <c r="QXI35" s="28">
        <f t="shared" si="701"/>
        <v>0</v>
      </c>
      <c r="QXJ35" s="28">
        <f t="shared" si="701"/>
        <v>0</v>
      </c>
      <c r="QXK35" s="28">
        <f t="shared" si="701"/>
        <v>0</v>
      </c>
      <c r="QXL35" s="28">
        <f t="shared" si="701"/>
        <v>0</v>
      </c>
      <c r="QXM35" s="28">
        <f t="shared" si="701"/>
        <v>0</v>
      </c>
      <c r="QXN35" s="28">
        <f t="shared" si="701"/>
        <v>0</v>
      </c>
      <c r="QXO35" s="28">
        <f t="shared" si="701"/>
        <v>0</v>
      </c>
      <c r="QXP35" s="28">
        <f t="shared" si="701"/>
        <v>0</v>
      </c>
      <c r="QXQ35" s="28">
        <f t="shared" si="701"/>
        <v>0</v>
      </c>
      <c r="QXR35" s="28">
        <f t="shared" si="701"/>
        <v>0</v>
      </c>
      <c r="QXS35" s="28">
        <f t="shared" si="701"/>
        <v>0</v>
      </c>
      <c r="QXT35" s="28">
        <f t="shared" si="701"/>
        <v>0</v>
      </c>
      <c r="QXU35" s="28">
        <f t="shared" si="701"/>
        <v>0</v>
      </c>
      <c r="QXV35" s="28">
        <f t="shared" si="701"/>
        <v>0</v>
      </c>
      <c r="QXW35" s="28">
        <f t="shared" si="701"/>
        <v>0</v>
      </c>
      <c r="QXX35" s="28">
        <f t="shared" si="701"/>
        <v>0</v>
      </c>
      <c r="QXY35" s="28">
        <f t="shared" si="701"/>
        <v>0</v>
      </c>
      <c r="QXZ35" s="28">
        <f t="shared" si="701"/>
        <v>0</v>
      </c>
      <c r="QYA35" s="28">
        <f t="shared" si="701"/>
        <v>0</v>
      </c>
      <c r="QYB35" s="28">
        <f t="shared" si="701"/>
        <v>0</v>
      </c>
      <c r="QYC35" s="28">
        <f t="shared" si="701"/>
        <v>0</v>
      </c>
      <c r="QYD35" s="28">
        <f t="shared" si="701"/>
        <v>0</v>
      </c>
      <c r="QYE35" s="28">
        <f t="shared" si="701"/>
        <v>0</v>
      </c>
      <c r="QYF35" s="28">
        <f t="shared" si="701"/>
        <v>0</v>
      </c>
      <c r="QYG35" s="28">
        <f t="shared" si="701"/>
        <v>0</v>
      </c>
      <c r="QYH35" s="28">
        <f t="shared" si="701"/>
        <v>0</v>
      </c>
      <c r="QYI35" s="28">
        <f t="shared" si="701"/>
        <v>0</v>
      </c>
      <c r="QYJ35" s="28">
        <f t="shared" si="701"/>
        <v>0</v>
      </c>
      <c r="QYK35" s="28">
        <f t="shared" si="701"/>
        <v>0</v>
      </c>
      <c r="QYL35" s="28">
        <f t="shared" si="701"/>
        <v>0</v>
      </c>
      <c r="QYM35" s="28">
        <f t="shared" si="701"/>
        <v>0</v>
      </c>
      <c r="QYN35" s="28">
        <f t="shared" si="701"/>
        <v>0</v>
      </c>
      <c r="QYO35" s="28">
        <f t="shared" si="701"/>
        <v>0</v>
      </c>
      <c r="QYP35" s="28">
        <f t="shared" si="701"/>
        <v>0</v>
      </c>
      <c r="QYQ35" s="28">
        <f t="shared" si="701"/>
        <v>0</v>
      </c>
      <c r="QYR35" s="28">
        <f t="shared" si="701"/>
        <v>0</v>
      </c>
      <c r="QYS35" s="28">
        <f t="shared" si="701"/>
        <v>0</v>
      </c>
      <c r="QYT35" s="28">
        <f t="shared" si="701"/>
        <v>0</v>
      </c>
      <c r="QYU35" s="28">
        <f t="shared" si="701"/>
        <v>0</v>
      </c>
      <c r="QYV35" s="28">
        <f t="shared" si="701"/>
        <v>0</v>
      </c>
      <c r="QYW35" s="28">
        <f t="shared" ref="QYW35:RBH35" si="702">SUM(QYW27:QYW34)</f>
        <v>0</v>
      </c>
      <c r="QYX35" s="28">
        <f t="shared" si="702"/>
        <v>0</v>
      </c>
      <c r="QYY35" s="28">
        <f t="shared" si="702"/>
        <v>0</v>
      </c>
      <c r="QYZ35" s="28">
        <f t="shared" si="702"/>
        <v>0</v>
      </c>
      <c r="QZA35" s="28">
        <f t="shared" si="702"/>
        <v>0</v>
      </c>
      <c r="QZB35" s="28">
        <f t="shared" si="702"/>
        <v>0</v>
      </c>
      <c r="QZC35" s="28">
        <f t="shared" si="702"/>
        <v>0</v>
      </c>
      <c r="QZD35" s="28">
        <f t="shared" si="702"/>
        <v>0</v>
      </c>
      <c r="QZE35" s="28">
        <f t="shared" si="702"/>
        <v>0</v>
      </c>
      <c r="QZF35" s="28">
        <f t="shared" si="702"/>
        <v>0</v>
      </c>
      <c r="QZG35" s="28">
        <f t="shared" si="702"/>
        <v>0</v>
      </c>
      <c r="QZH35" s="28">
        <f t="shared" si="702"/>
        <v>0</v>
      </c>
      <c r="QZI35" s="28">
        <f t="shared" si="702"/>
        <v>0</v>
      </c>
      <c r="QZJ35" s="28">
        <f t="shared" si="702"/>
        <v>0</v>
      </c>
      <c r="QZK35" s="28">
        <f t="shared" si="702"/>
        <v>0</v>
      </c>
      <c r="QZL35" s="28">
        <f t="shared" si="702"/>
        <v>0</v>
      </c>
      <c r="QZM35" s="28">
        <f t="shared" si="702"/>
        <v>0</v>
      </c>
      <c r="QZN35" s="28">
        <f t="shared" si="702"/>
        <v>0</v>
      </c>
      <c r="QZO35" s="28">
        <f t="shared" si="702"/>
        <v>0</v>
      </c>
      <c r="QZP35" s="28">
        <f t="shared" si="702"/>
        <v>0</v>
      </c>
      <c r="QZQ35" s="28">
        <f t="shared" si="702"/>
        <v>0</v>
      </c>
      <c r="QZR35" s="28">
        <f t="shared" si="702"/>
        <v>0</v>
      </c>
      <c r="QZS35" s="28">
        <f t="shared" si="702"/>
        <v>0</v>
      </c>
      <c r="QZT35" s="28">
        <f t="shared" si="702"/>
        <v>0</v>
      </c>
      <c r="QZU35" s="28">
        <f t="shared" si="702"/>
        <v>0</v>
      </c>
      <c r="QZV35" s="28">
        <f t="shared" si="702"/>
        <v>0</v>
      </c>
      <c r="QZW35" s="28">
        <f t="shared" si="702"/>
        <v>0</v>
      </c>
      <c r="QZX35" s="28">
        <f t="shared" si="702"/>
        <v>0</v>
      </c>
      <c r="QZY35" s="28">
        <f t="shared" si="702"/>
        <v>0</v>
      </c>
      <c r="QZZ35" s="28">
        <f t="shared" si="702"/>
        <v>0</v>
      </c>
      <c r="RAA35" s="28">
        <f t="shared" si="702"/>
        <v>0</v>
      </c>
      <c r="RAB35" s="28">
        <f t="shared" si="702"/>
        <v>0</v>
      </c>
      <c r="RAC35" s="28">
        <f t="shared" si="702"/>
        <v>0</v>
      </c>
      <c r="RAD35" s="28">
        <f t="shared" si="702"/>
        <v>0</v>
      </c>
      <c r="RAE35" s="28">
        <f t="shared" si="702"/>
        <v>0</v>
      </c>
      <c r="RAF35" s="28">
        <f t="shared" si="702"/>
        <v>0</v>
      </c>
      <c r="RAG35" s="28">
        <f t="shared" si="702"/>
        <v>0</v>
      </c>
      <c r="RAH35" s="28">
        <f t="shared" si="702"/>
        <v>0</v>
      </c>
      <c r="RAI35" s="28">
        <f t="shared" si="702"/>
        <v>0</v>
      </c>
      <c r="RAJ35" s="28">
        <f t="shared" si="702"/>
        <v>0</v>
      </c>
      <c r="RAK35" s="28">
        <f t="shared" si="702"/>
        <v>0</v>
      </c>
      <c r="RAL35" s="28">
        <f t="shared" si="702"/>
        <v>0</v>
      </c>
      <c r="RAM35" s="28">
        <f t="shared" si="702"/>
        <v>0</v>
      </c>
      <c r="RAN35" s="28">
        <f t="shared" si="702"/>
        <v>0</v>
      </c>
      <c r="RAO35" s="28">
        <f t="shared" si="702"/>
        <v>0</v>
      </c>
      <c r="RAP35" s="28">
        <f t="shared" si="702"/>
        <v>0</v>
      </c>
      <c r="RAQ35" s="28">
        <f t="shared" si="702"/>
        <v>0</v>
      </c>
      <c r="RAR35" s="28">
        <f t="shared" si="702"/>
        <v>0</v>
      </c>
      <c r="RAS35" s="28">
        <f t="shared" si="702"/>
        <v>0</v>
      </c>
      <c r="RAT35" s="28">
        <f t="shared" si="702"/>
        <v>0</v>
      </c>
      <c r="RAU35" s="28">
        <f t="shared" si="702"/>
        <v>0</v>
      </c>
      <c r="RAV35" s="28">
        <f t="shared" si="702"/>
        <v>0</v>
      </c>
      <c r="RAW35" s="28">
        <f t="shared" si="702"/>
        <v>0</v>
      </c>
      <c r="RAX35" s="28">
        <f t="shared" si="702"/>
        <v>0</v>
      </c>
      <c r="RAY35" s="28">
        <f t="shared" si="702"/>
        <v>0</v>
      </c>
      <c r="RAZ35" s="28">
        <f t="shared" si="702"/>
        <v>0</v>
      </c>
      <c r="RBA35" s="28">
        <f t="shared" si="702"/>
        <v>0</v>
      </c>
      <c r="RBB35" s="28">
        <f t="shared" si="702"/>
        <v>0</v>
      </c>
      <c r="RBC35" s="28">
        <f t="shared" si="702"/>
        <v>0</v>
      </c>
      <c r="RBD35" s="28">
        <f t="shared" si="702"/>
        <v>0</v>
      </c>
      <c r="RBE35" s="28">
        <f t="shared" si="702"/>
        <v>0</v>
      </c>
      <c r="RBF35" s="28">
        <f t="shared" si="702"/>
        <v>0</v>
      </c>
      <c r="RBG35" s="28">
        <f t="shared" si="702"/>
        <v>0</v>
      </c>
      <c r="RBH35" s="28">
        <f t="shared" si="702"/>
        <v>0</v>
      </c>
      <c r="RBI35" s="28">
        <f t="shared" ref="RBI35:RDT35" si="703">SUM(RBI27:RBI34)</f>
        <v>0</v>
      </c>
      <c r="RBJ35" s="28">
        <f t="shared" si="703"/>
        <v>0</v>
      </c>
      <c r="RBK35" s="28">
        <f t="shared" si="703"/>
        <v>0</v>
      </c>
      <c r="RBL35" s="28">
        <f t="shared" si="703"/>
        <v>0</v>
      </c>
      <c r="RBM35" s="28">
        <f t="shared" si="703"/>
        <v>0</v>
      </c>
      <c r="RBN35" s="28">
        <f t="shared" si="703"/>
        <v>0</v>
      </c>
      <c r="RBO35" s="28">
        <f t="shared" si="703"/>
        <v>0</v>
      </c>
      <c r="RBP35" s="28">
        <f t="shared" si="703"/>
        <v>0</v>
      </c>
      <c r="RBQ35" s="28">
        <f t="shared" si="703"/>
        <v>0</v>
      </c>
      <c r="RBR35" s="28">
        <f t="shared" si="703"/>
        <v>0</v>
      </c>
      <c r="RBS35" s="28">
        <f t="shared" si="703"/>
        <v>0</v>
      </c>
      <c r="RBT35" s="28">
        <f t="shared" si="703"/>
        <v>0</v>
      </c>
      <c r="RBU35" s="28">
        <f t="shared" si="703"/>
        <v>0</v>
      </c>
      <c r="RBV35" s="28">
        <f t="shared" si="703"/>
        <v>0</v>
      </c>
      <c r="RBW35" s="28">
        <f t="shared" si="703"/>
        <v>0</v>
      </c>
      <c r="RBX35" s="28">
        <f t="shared" si="703"/>
        <v>0</v>
      </c>
      <c r="RBY35" s="28">
        <f t="shared" si="703"/>
        <v>0</v>
      </c>
      <c r="RBZ35" s="28">
        <f t="shared" si="703"/>
        <v>0</v>
      </c>
      <c r="RCA35" s="28">
        <f t="shared" si="703"/>
        <v>0</v>
      </c>
      <c r="RCB35" s="28">
        <f t="shared" si="703"/>
        <v>0</v>
      </c>
      <c r="RCC35" s="28">
        <f t="shared" si="703"/>
        <v>0</v>
      </c>
      <c r="RCD35" s="28">
        <f t="shared" si="703"/>
        <v>0</v>
      </c>
      <c r="RCE35" s="28">
        <f t="shared" si="703"/>
        <v>0</v>
      </c>
      <c r="RCF35" s="28">
        <f t="shared" si="703"/>
        <v>0</v>
      </c>
      <c r="RCG35" s="28">
        <f t="shared" si="703"/>
        <v>0</v>
      </c>
      <c r="RCH35" s="28">
        <f t="shared" si="703"/>
        <v>0</v>
      </c>
      <c r="RCI35" s="28">
        <f t="shared" si="703"/>
        <v>0</v>
      </c>
      <c r="RCJ35" s="28">
        <f t="shared" si="703"/>
        <v>0</v>
      </c>
      <c r="RCK35" s="28">
        <f t="shared" si="703"/>
        <v>0</v>
      </c>
      <c r="RCL35" s="28">
        <f t="shared" si="703"/>
        <v>0</v>
      </c>
      <c r="RCM35" s="28">
        <f t="shared" si="703"/>
        <v>0</v>
      </c>
      <c r="RCN35" s="28">
        <f t="shared" si="703"/>
        <v>0</v>
      </c>
      <c r="RCO35" s="28">
        <f t="shared" si="703"/>
        <v>0</v>
      </c>
      <c r="RCP35" s="28">
        <f t="shared" si="703"/>
        <v>0</v>
      </c>
      <c r="RCQ35" s="28">
        <f t="shared" si="703"/>
        <v>0</v>
      </c>
      <c r="RCR35" s="28">
        <f t="shared" si="703"/>
        <v>0</v>
      </c>
      <c r="RCS35" s="28">
        <f t="shared" si="703"/>
        <v>0</v>
      </c>
      <c r="RCT35" s="28">
        <f t="shared" si="703"/>
        <v>0</v>
      </c>
      <c r="RCU35" s="28">
        <f t="shared" si="703"/>
        <v>0</v>
      </c>
      <c r="RCV35" s="28">
        <f t="shared" si="703"/>
        <v>0</v>
      </c>
      <c r="RCW35" s="28">
        <f t="shared" si="703"/>
        <v>0</v>
      </c>
      <c r="RCX35" s="28">
        <f t="shared" si="703"/>
        <v>0</v>
      </c>
      <c r="RCY35" s="28">
        <f t="shared" si="703"/>
        <v>0</v>
      </c>
      <c r="RCZ35" s="28">
        <f t="shared" si="703"/>
        <v>0</v>
      </c>
      <c r="RDA35" s="28">
        <f t="shared" si="703"/>
        <v>0</v>
      </c>
      <c r="RDB35" s="28">
        <f t="shared" si="703"/>
        <v>0</v>
      </c>
      <c r="RDC35" s="28">
        <f t="shared" si="703"/>
        <v>0</v>
      </c>
      <c r="RDD35" s="28">
        <f t="shared" si="703"/>
        <v>0</v>
      </c>
      <c r="RDE35" s="28">
        <f t="shared" si="703"/>
        <v>0</v>
      </c>
      <c r="RDF35" s="28">
        <f t="shared" si="703"/>
        <v>0</v>
      </c>
      <c r="RDG35" s="28">
        <f t="shared" si="703"/>
        <v>0</v>
      </c>
      <c r="RDH35" s="28">
        <f t="shared" si="703"/>
        <v>0</v>
      </c>
      <c r="RDI35" s="28">
        <f t="shared" si="703"/>
        <v>0</v>
      </c>
      <c r="RDJ35" s="28">
        <f t="shared" si="703"/>
        <v>0</v>
      </c>
      <c r="RDK35" s="28">
        <f t="shared" si="703"/>
        <v>0</v>
      </c>
      <c r="RDL35" s="28">
        <f t="shared" si="703"/>
        <v>0</v>
      </c>
      <c r="RDM35" s="28">
        <f t="shared" si="703"/>
        <v>0</v>
      </c>
      <c r="RDN35" s="28">
        <f t="shared" si="703"/>
        <v>0</v>
      </c>
      <c r="RDO35" s="28">
        <f t="shared" si="703"/>
        <v>0</v>
      </c>
      <c r="RDP35" s="28">
        <f t="shared" si="703"/>
        <v>0</v>
      </c>
      <c r="RDQ35" s="28">
        <f t="shared" si="703"/>
        <v>0</v>
      </c>
      <c r="RDR35" s="28">
        <f t="shared" si="703"/>
        <v>0</v>
      </c>
      <c r="RDS35" s="28">
        <f t="shared" si="703"/>
        <v>0</v>
      </c>
      <c r="RDT35" s="28">
        <f t="shared" si="703"/>
        <v>0</v>
      </c>
      <c r="RDU35" s="28">
        <f t="shared" ref="RDU35:RGF35" si="704">SUM(RDU27:RDU34)</f>
        <v>0</v>
      </c>
      <c r="RDV35" s="28">
        <f t="shared" si="704"/>
        <v>0</v>
      </c>
      <c r="RDW35" s="28">
        <f t="shared" si="704"/>
        <v>0</v>
      </c>
      <c r="RDX35" s="28">
        <f t="shared" si="704"/>
        <v>0</v>
      </c>
      <c r="RDY35" s="28">
        <f t="shared" si="704"/>
        <v>0</v>
      </c>
      <c r="RDZ35" s="28">
        <f t="shared" si="704"/>
        <v>0</v>
      </c>
      <c r="REA35" s="28">
        <f t="shared" si="704"/>
        <v>0</v>
      </c>
      <c r="REB35" s="28">
        <f t="shared" si="704"/>
        <v>0</v>
      </c>
      <c r="REC35" s="28">
        <f t="shared" si="704"/>
        <v>0</v>
      </c>
      <c r="RED35" s="28">
        <f t="shared" si="704"/>
        <v>0</v>
      </c>
      <c r="REE35" s="28">
        <f t="shared" si="704"/>
        <v>0</v>
      </c>
      <c r="REF35" s="28">
        <f t="shared" si="704"/>
        <v>0</v>
      </c>
      <c r="REG35" s="28">
        <f t="shared" si="704"/>
        <v>0</v>
      </c>
      <c r="REH35" s="28">
        <f t="shared" si="704"/>
        <v>0</v>
      </c>
      <c r="REI35" s="28">
        <f t="shared" si="704"/>
        <v>0</v>
      </c>
      <c r="REJ35" s="28">
        <f t="shared" si="704"/>
        <v>0</v>
      </c>
      <c r="REK35" s="28">
        <f t="shared" si="704"/>
        <v>0</v>
      </c>
      <c r="REL35" s="28">
        <f t="shared" si="704"/>
        <v>0</v>
      </c>
      <c r="REM35" s="28">
        <f t="shared" si="704"/>
        <v>0</v>
      </c>
      <c r="REN35" s="28">
        <f t="shared" si="704"/>
        <v>0</v>
      </c>
      <c r="REO35" s="28">
        <f t="shared" si="704"/>
        <v>0</v>
      </c>
      <c r="REP35" s="28">
        <f t="shared" si="704"/>
        <v>0</v>
      </c>
      <c r="REQ35" s="28">
        <f t="shared" si="704"/>
        <v>0</v>
      </c>
      <c r="RER35" s="28">
        <f t="shared" si="704"/>
        <v>0</v>
      </c>
      <c r="RES35" s="28">
        <f t="shared" si="704"/>
        <v>0</v>
      </c>
      <c r="RET35" s="28">
        <f t="shared" si="704"/>
        <v>0</v>
      </c>
      <c r="REU35" s="28">
        <f t="shared" si="704"/>
        <v>0</v>
      </c>
      <c r="REV35" s="28">
        <f t="shared" si="704"/>
        <v>0</v>
      </c>
      <c r="REW35" s="28">
        <f t="shared" si="704"/>
        <v>0</v>
      </c>
      <c r="REX35" s="28">
        <f t="shared" si="704"/>
        <v>0</v>
      </c>
      <c r="REY35" s="28">
        <f t="shared" si="704"/>
        <v>0</v>
      </c>
      <c r="REZ35" s="28">
        <f t="shared" si="704"/>
        <v>0</v>
      </c>
      <c r="RFA35" s="28">
        <f t="shared" si="704"/>
        <v>0</v>
      </c>
      <c r="RFB35" s="28">
        <f t="shared" si="704"/>
        <v>0</v>
      </c>
      <c r="RFC35" s="28">
        <f t="shared" si="704"/>
        <v>0</v>
      </c>
      <c r="RFD35" s="28">
        <f t="shared" si="704"/>
        <v>0</v>
      </c>
      <c r="RFE35" s="28">
        <f t="shared" si="704"/>
        <v>0</v>
      </c>
      <c r="RFF35" s="28">
        <f t="shared" si="704"/>
        <v>0</v>
      </c>
      <c r="RFG35" s="28">
        <f t="shared" si="704"/>
        <v>0</v>
      </c>
      <c r="RFH35" s="28">
        <f t="shared" si="704"/>
        <v>0</v>
      </c>
      <c r="RFI35" s="28">
        <f t="shared" si="704"/>
        <v>0</v>
      </c>
      <c r="RFJ35" s="28">
        <f t="shared" si="704"/>
        <v>0</v>
      </c>
      <c r="RFK35" s="28">
        <f t="shared" si="704"/>
        <v>0</v>
      </c>
      <c r="RFL35" s="28">
        <f t="shared" si="704"/>
        <v>0</v>
      </c>
      <c r="RFM35" s="28">
        <f t="shared" si="704"/>
        <v>0</v>
      </c>
      <c r="RFN35" s="28">
        <f t="shared" si="704"/>
        <v>0</v>
      </c>
      <c r="RFO35" s="28">
        <f t="shared" si="704"/>
        <v>0</v>
      </c>
      <c r="RFP35" s="28">
        <f t="shared" si="704"/>
        <v>0</v>
      </c>
      <c r="RFQ35" s="28">
        <f t="shared" si="704"/>
        <v>0</v>
      </c>
      <c r="RFR35" s="28">
        <f t="shared" si="704"/>
        <v>0</v>
      </c>
      <c r="RFS35" s="28">
        <f t="shared" si="704"/>
        <v>0</v>
      </c>
      <c r="RFT35" s="28">
        <f t="shared" si="704"/>
        <v>0</v>
      </c>
      <c r="RFU35" s="28">
        <f t="shared" si="704"/>
        <v>0</v>
      </c>
      <c r="RFV35" s="28">
        <f t="shared" si="704"/>
        <v>0</v>
      </c>
      <c r="RFW35" s="28">
        <f t="shared" si="704"/>
        <v>0</v>
      </c>
      <c r="RFX35" s="28">
        <f t="shared" si="704"/>
        <v>0</v>
      </c>
      <c r="RFY35" s="28">
        <f t="shared" si="704"/>
        <v>0</v>
      </c>
      <c r="RFZ35" s="28">
        <f t="shared" si="704"/>
        <v>0</v>
      </c>
      <c r="RGA35" s="28">
        <f t="shared" si="704"/>
        <v>0</v>
      </c>
      <c r="RGB35" s="28">
        <f t="shared" si="704"/>
        <v>0</v>
      </c>
      <c r="RGC35" s="28">
        <f t="shared" si="704"/>
        <v>0</v>
      </c>
      <c r="RGD35" s="28">
        <f t="shared" si="704"/>
        <v>0</v>
      </c>
      <c r="RGE35" s="28">
        <f t="shared" si="704"/>
        <v>0</v>
      </c>
      <c r="RGF35" s="28">
        <f t="shared" si="704"/>
        <v>0</v>
      </c>
      <c r="RGG35" s="28">
        <f t="shared" ref="RGG35:RIR35" si="705">SUM(RGG27:RGG34)</f>
        <v>0</v>
      </c>
      <c r="RGH35" s="28">
        <f t="shared" si="705"/>
        <v>0</v>
      </c>
      <c r="RGI35" s="28">
        <f t="shared" si="705"/>
        <v>0</v>
      </c>
      <c r="RGJ35" s="28">
        <f t="shared" si="705"/>
        <v>0</v>
      </c>
      <c r="RGK35" s="28">
        <f t="shared" si="705"/>
        <v>0</v>
      </c>
      <c r="RGL35" s="28">
        <f t="shared" si="705"/>
        <v>0</v>
      </c>
      <c r="RGM35" s="28">
        <f t="shared" si="705"/>
        <v>0</v>
      </c>
      <c r="RGN35" s="28">
        <f t="shared" si="705"/>
        <v>0</v>
      </c>
      <c r="RGO35" s="28">
        <f t="shared" si="705"/>
        <v>0</v>
      </c>
      <c r="RGP35" s="28">
        <f t="shared" si="705"/>
        <v>0</v>
      </c>
      <c r="RGQ35" s="28">
        <f t="shared" si="705"/>
        <v>0</v>
      </c>
      <c r="RGR35" s="28">
        <f t="shared" si="705"/>
        <v>0</v>
      </c>
      <c r="RGS35" s="28">
        <f t="shared" si="705"/>
        <v>0</v>
      </c>
      <c r="RGT35" s="28">
        <f t="shared" si="705"/>
        <v>0</v>
      </c>
      <c r="RGU35" s="28">
        <f t="shared" si="705"/>
        <v>0</v>
      </c>
      <c r="RGV35" s="28">
        <f t="shared" si="705"/>
        <v>0</v>
      </c>
      <c r="RGW35" s="28">
        <f t="shared" si="705"/>
        <v>0</v>
      </c>
      <c r="RGX35" s="28">
        <f t="shared" si="705"/>
        <v>0</v>
      </c>
      <c r="RGY35" s="28">
        <f t="shared" si="705"/>
        <v>0</v>
      </c>
      <c r="RGZ35" s="28">
        <f t="shared" si="705"/>
        <v>0</v>
      </c>
      <c r="RHA35" s="28">
        <f t="shared" si="705"/>
        <v>0</v>
      </c>
      <c r="RHB35" s="28">
        <f t="shared" si="705"/>
        <v>0</v>
      </c>
      <c r="RHC35" s="28">
        <f t="shared" si="705"/>
        <v>0</v>
      </c>
      <c r="RHD35" s="28">
        <f t="shared" si="705"/>
        <v>0</v>
      </c>
      <c r="RHE35" s="28">
        <f t="shared" si="705"/>
        <v>0</v>
      </c>
      <c r="RHF35" s="28">
        <f t="shared" si="705"/>
        <v>0</v>
      </c>
      <c r="RHG35" s="28">
        <f t="shared" si="705"/>
        <v>0</v>
      </c>
      <c r="RHH35" s="28">
        <f t="shared" si="705"/>
        <v>0</v>
      </c>
      <c r="RHI35" s="28">
        <f t="shared" si="705"/>
        <v>0</v>
      </c>
      <c r="RHJ35" s="28">
        <f t="shared" si="705"/>
        <v>0</v>
      </c>
      <c r="RHK35" s="28">
        <f t="shared" si="705"/>
        <v>0</v>
      </c>
      <c r="RHL35" s="28">
        <f t="shared" si="705"/>
        <v>0</v>
      </c>
      <c r="RHM35" s="28">
        <f t="shared" si="705"/>
        <v>0</v>
      </c>
      <c r="RHN35" s="28">
        <f t="shared" si="705"/>
        <v>0</v>
      </c>
      <c r="RHO35" s="28">
        <f t="shared" si="705"/>
        <v>0</v>
      </c>
      <c r="RHP35" s="28">
        <f t="shared" si="705"/>
        <v>0</v>
      </c>
      <c r="RHQ35" s="28">
        <f t="shared" si="705"/>
        <v>0</v>
      </c>
      <c r="RHR35" s="28">
        <f t="shared" si="705"/>
        <v>0</v>
      </c>
      <c r="RHS35" s="28">
        <f t="shared" si="705"/>
        <v>0</v>
      </c>
      <c r="RHT35" s="28">
        <f t="shared" si="705"/>
        <v>0</v>
      </c>
      <c r="RHU35" s="28">
        <f t="shared" si="705"/>
        <v>0</v>
      </c>
      <c r="RHV35" s="28">
        <f t="shared" si="705"/>
        <v>0</v>
      </c>
      <c r="RHW35" s="28">
        <f t="shared" si="705"/>
        <v>0</v>
      </c>
      <c r="RHX35" s="28">
        <f t="shared" si="705"/>
        <v>0</v>
      </c>
      <c r="RHY35" s="28">
        <f t="shared" si="705"/>
        <v>0</v>
      </c>
      <c r="RHZ35" s="28">
        <f t="shared" si="705"/>
        <v>0</v>
      </c>
      <c r="RIA35" s="28">
        <f t="shared" si="705"/>
        <v>0</v>
      </c>
      <c r="RIB35" s="28">
        <f t="shared" si="705"/>
        <v>0</v>
      </c>
      <c r="RIC35" s="28">
        <f t="shared" si="705"/>
        <v>0</v>
      </c>
      <c r="RID35" s="28">
        <f t="shared" si="705"/>
        <v>0</v>
      </c>
      <c r="RIE35" s="28">
        <f t="shared" si="705"/>
        <v>0</v>
      </c>
      <c r="RIF35" s="28">
        <f t="shared" si="705"/>
        <v>0</v>
      </c>
      <c r="RIG35" s="28">
        <f t="shared" si="705"/>
        <v>0</v>
      </c>
      <c r="RIH35" s="28">
        <f t="shared" si="705"/>
        <v>0</v>
      </c>
      <c r="RII35" s="28">
        <f t="shared" si="705"/>
        <v>0</v>
      </c>
      <c r="RIJ35" s="28">
        <f t="shared" si="705"/>
        <v>0</v>
      </c>
      <c r="RIK35" s="28">
        <f t="shared" si="705"/>
        <v>0</v>
      </c>
      <c r="RIL35" s="28">
        <f t="shared" si="705"/>
        <v>0</v>
      </c>
      <c r="RIM35" s="28">
        <f t="shared" si="705"/>
        <v>0</v>
      </c>
      <c r="RIN35" s="28">
        <f t="shared" si="705"/>
        <v>0</v>
      </c>
      <c r="RIO35" s="28">
        <f t="shared" si="705"/>
        <v>0</v>
      </c>
      <c r="RIP35" s="28">
        <f t="shared" si="705"/>
        <v>0</v>
      </c>
      <c r="RIQ35" s="28">
        <f t="shared" si="705"/>
        <v>0</v>
      </c>
      <c r="RIR35" s="28">
        <f t="shared" si="705"/>
        <v>0</v>
      </c>
      <c r="RIS35" s="28">
        <f t="shared" ref="RIS35:RLD35" si="706">SUM(RIS27:RIS34)</f>
        <v>0</v>
      </c>
      <c r="RIT35" s="28">
        <f t="shared" si="706"/>
        <v>0</v>
      </c>
      <c r="RIU35" s="28">
        <f t="shared" si="706"/>
        <v>0</v>
      </c>
      <c r="RIV35" s="28">
        <f t="shared" si="706"/>
        <v>0</v>
      </c>
      <c r="RIW35" s="28">
        <f t="shared" si="706"/>
        <v>0</v>
      </c>
      <c r="RIX35" s="28">
        <f t="shared" si="706"/>
        <v>0</v>
      </c>
      <c r="RIY35" s="28">
        <f t="shared" si="706"/>
        <v>0</v>
      </c>
      <c r="RIZ35" s="28">
        <f t="shared" si="706"/>
        <v>0</v>
      </c>
      <c r="RJA35" s="28">
        <f t="shared" si="706"/>
        <v>0</v>
      </c>
      <c r="RJB35" s="28">
        <f t="shared" si="706"/>
        <v>0</v>
      </c>
      <c r="RJC35" s="28">
        <f t="shared" si="706"/>
        <v>0</v>
      </c>
      <c r="RJD35" s="28">
        <f t="shared" si="706"/>
        <v>0</v>
      </c>
      <c r="RJE35" s="28">
        <f t="shared" si="706"/>
        <v>0</v>
      </c>
      <c r="RJF35" s="28">
        <f t="shared" si="706"/>
        <v>0</v>
      </c>
      <c r="RJG35" s="28">
        <f t="shared" si="706"/>
        <v>0</v>
      </c>
      <c r="RJH35" s="28">
        <f t="shared" si="706"/>
        <v>0</v>
      </c>
      <c r="RJI35" s="28">
        <f t="shared" si="706"/>
        <v>0</v>
      </c>
      <c r="RJJ35" s="28">
        <f t="shared" si="706"/>
        <v>0</v>
      </c>
      <c r="RJK35" s="28">
        <f t="shared" si="706"/>
        <v>0</v>
      </c>
      <c r="RJL35" s="28">
        <f t="shared" si="706"/>
        <v>0</v>
      </c>
      <c r="RJM35" s="28">
        <f t="shared" si="706"/>
        <v>0</v>
      </c>
      <c r="RJN35" s="28">
        <f t="shared" si="706"/>
        <v>0</v>
      </c>
      <c r="RJO35" s="28">
        <f t="shared" si="706"/>
        <v>0</v>
      </c>
      <c r="RJP35" s="28">
        <f t="shared" si="706"/>
        <v>0</v>
      </c>
      <c r="RJQ35" s="28">
        <f t="shared" si="706"/>
        <v>0</v>
      </c>
      <c r="RJR35" s="28">
        <f t="shared" si="706"/>
        <v>0</v>
      </c>
      <c r="RJS35" s="28">
        <f t="shared" si="706"/>
        <v>0</v>
      </c>
      <c r="RJT35" s="28">
        <f t="shared" si="706"/>
        <v>0</v>
      </c>
      <c r="RJU35" s="28">
        <f t="shared" si="706"/>
        <v>0</v>
      </c>
      <c r="RJV35" s="28">
        <f t="shared" si="706"/>
        <v>0</v>
      </c>
      <c r="RJW35" s="28">
        <f t="shared" si="706"/>
        <v>0</v>
      </c>
      <c r="RJX35" s="28">
        <f t="shared" si="706"/>
        <v>0</v>
      </c>
      <c r="RJY35" s="28">
        <f t="shared" si="706"/>
        <v>0</v>
      </c>
      <c r="RJZ35" s="28">
        <f t="shared" si="706"/>
        <v>0</v>
      </c>
      <c r="RKA35" s="28">
        <f t="shared" si="706"/>
        <v>0</v>
      </c>
      <c r="RKB35" s="28">
        <f t="shared" si="706"/>
        <v>0</v>
      </c>
      <c r="RKC35" s="28">
        <f t="shared" si="706"/>
        <v>0</v>
      </c>
      <c r="RKD35" s="28">
        <f t="shared" si="706"/>
        <v>0</v>
      </c>
      <c r="RKE35" s="28">
        <f t="shared" si="706"/>
        <v>0</v>
      </c>
      <c r="RKF35" s="28">
        <f t="shared" si="706"/>
        <v>0</v>
      </c>
      <c r="RKG35" s="28">
        <f t="shared" si="706"/>
        <v>0</v>
      </c>
      <c r="RKH35" s="28">
        <f t="shared" si="706"/>
        <v>0</v>
      </c>
      <c r="RKI35" s="28">
        <f t="shared" si="706"/>
        <v>0</v>
      </c>
      <c r="RKJ35" s="28">
        <f t="shared" si="706"/>
        <v>0</v>
      </c>
      <c r="RKK35" s="28">
        <f t="shared" si="706"/>
        <v>0</v>
      </c>
      <c r="RKL35" s="28">
        <f t="shared" si="706"/>
        <v>0</v>
      </c>
      <c r="RKM35" s="28">
        <f t="shared" si="706"/>
        <v>0</v>
      </c>
      <c r="RKN35" s="28">
        <f t="shared" si="706"/>
        <v>0</v>
      </c>
      <c r="RKO35" s="28">
        <f t="shared" si="706"/>
        <v>0</v>
      </c>
      <c r="RKP35" s="28">
        <f t="shared" si="706"/>
        <v>0</v>
      </c>
      <c r="RKQ35" s="28">
        <f t="shared" si="706"/>
        <v>0</v>
      </c>
      <c r="RKR35" s="28">
        <f t="shared" si="706"/>
        <v>0</v>
      </c>
      <c r="RKS35" s="28">
        <f t="shared" si="706"/>
        <v>0</v>
      </c>
      <c r="RKT35" s="28">
        <f t="shared" si="706"/>
        <v>0</v>
      </c>
      <c r="RKU35" s="28">
        <f t="shared" si="706"/>
        <v>0</v>
      </c>
      <c r="RKV35" s="28">
        <f t="shared" si="706"/>
        <v>0</v>
      </c>
      <c r="RKW35" s="28">
        <f t="shared" si="706"/>
        <v>0</v>
      </c>
      <c r="RKX35" s="28">
        <f t="shared" si="706"/>
        <v>0</v>
      </c>
      <c r="RKY35" s="28">
        <f t="shared" si="706"/>
        <v>0</v>
      </c>
      <c r="RKZ35" s="28">
        <f t="shared" si="706"/>
        <v>0</v>
      </c>
      <c r="RLA35" s="28">
        <f t="shared" si="706"/>
        <v>0</v>
      </c>
      <c r="RLB35" s="28">
        <f t="shared" si="706"/>
        <v>0</v>
      </c>
      <c r="RLC35" s="28">
        <f t="shared" si="706"/>
        <v>0</v>
      </c>
      <c r="RLD35" s="28">
        <f t="shared" si="706"/>
        <v>0</v>
      </c>
      <c r="RLE35" s="28">
        <f t="shared" ref="RLE35:RNP35" si="707">SUM(RLE27:RLE34)</f>
        <v>0</v>
      </c>
      <c r="RLF35" s="28">
        <f t="shared" si="707"/>
        <v>0</v>
      </c>
      <c r="RLG35" s="28">
        <f t="shared" si="707"/>
        <v>0</v>
      </c>
      <c r="RLH35" s="28">
        <f t="shared" si="707"/>
        <v>0</v>
      </c>
      <c r="RLI35" s="28">
        <f t="shared" si="707"/>
        <v>0</v>
      </c>
      <c r="RLJ35" s="28">
        <f t="shared" si="707"/>
        <v>0</v>
      </c>
      <c r="RLK35" s="28">
        <f t="shared" si="707"/>
        <v>0</v>
      </c>
      <c r="RLL35" s="28">
        <f t="shared" si="707"/>
        <v>0</v>
      </c>
      <c r="RLM35" s="28">
        <f t="shared" si="707"/>
        <v>0</v>
      </c>
      <c r="RLN35" s="28">
        <f t="shared" si="707"/>
        <v>0</v>
      </c>
      <c r="RLO35" s="28">
        <f t="shared" si="707"/>
        <v>0</v>
      </c>
      <c r="RLP35" s="28">
        <f t="shared" si="707"/>
        <v>0</v>
      </c>
      <c r="RLQ35" s="28">
        <f t="shared" si="707"/>
        <v>0</v>
      </c>
      <c r="RLR35" s="28">
        <f t="shared" si="707"/>
        <v>0</v>
      </c>
      <c r="RLS35" s="28">
        <f t="shared" si="707"/>
        <v>0</v>
      </c>
      <c r="RLT35" s="28">
        <f t="shared" si="707"/>
        <v>0</v>
      </c>
      <c r="RLU35" s="28">
        <f t="shared" si="707"/>
        <v>0</v>
      </c>
      <c r="RLV35" s="28">
        <f t="shared" si="707"/>
        <v>0</v>
      </c>
      <c r="RLW35" s="28">
        <f t="shared" si="707"/>
        <v>0</v>
      </c>
      <c r="RLX35" s="28">
        <f t="shared" si="707"/>
        <v>0</v>
      </c>
      <c r="RLY35" s="28">
        <f t="shared" si="707"/>
        <v>0</v>
      </c>
      <c r="RLZ35" s="28">
        <f t="shared" si="707"/>
        <v>0</v>
      </c>
      <c r="RMA35" s="28">
        <f t="shared" si="707"/>
        <v>0</v>
      </c>
      <c r="RMB35" s="28">
        <f t="shared" si="707"/>
        <v>0</v>
      </c>
      <c r="RMC35" s="28">
        <f t="shared" si="707"/>
        <v>0</v>
      </c>
      <c r="RMD35" s="28">
        <f t="shared" si="707"/>
        <v>0</v>
      </c>
      <c r="RME35" s="28">
        <f t="shared" si="707"/>
        <v>0</v>
      </c>
      <c r="RMF35" s="28">
        <f t="shared" si="707"/>
        <v>0</v>
      </c>
      <c r="RMG35" s="28">
        <f t="shared" si="707"/>
        <v>0</v>
      </c>
      <c r="RMH35" s="28">
        <f t="shared" si="707"/>
        <v>0</v>
      </c>
      <c r="RMI35" s="28">
        <f t="shared" si="707"/>
        <v>0</v>
      </c>
      <c r="RMJ35" s="28">
        <f t="shared" si="707"/>
        <v>0</v>
      </c>
      <c r="RMK35" s="28">
        <f t="shared" si="707"/>
        <v>0</v>
      </c>
      <c r="RML35" s="28">
        <f t="shared" si="707"/>
        <v>0</v>
      </c>
      <c r="RMM35" s="28">
        <f t="shared" si="707"/>
        <v>0</v>
      </c>
      <c r="RMN35" s="28">
        <f t="shared" si="707"/>
        <v>0</v>
      </c>
      <c r="RMO35" s="28">
        <f t="shared" si="707"/>
        <v>0</v>
      </c>
      <c r="RMP35" s="28">
        <f t="shared" si="707"/>
        <v>0</v>
      </c>
      <c r="RMQ35" s="28">
        <f t="shared" si="707"/>
        <v>0</v>
      </c>
      <c r="RMR35" s="28">
        <f t="shared" si="707"/>
        <v>0</v>
      </c>
      <c r="RMS35" s="28">
        <f t="shared" si="707"/>
        <v>0</v>
      </c>
      <c r="RMT35" s="28">
        <f t="shared" si="707"/>
        <v>0</v>
      </c>
      <c r="RMU35" s="28">
        <f t="shared" si="707"/>
        <v>0</v>
      </c>
      <c r="RMV35" s="28">
        <f t="shared" si="707"/>
        <v>0</v>
      </c>
      <c r="RMW35" s="28">
        <f t="shared" si="707"/>
        <v>0</v>
      </c>
      <c r="RMX35" s="28">
        <f t="shared" si="707"/>
        <v>0</v>
      </c>
      <c r="RMY35" s="28">
        <f t="shared" si="707"/>
        <v>0</v>
      </c>
      <c r="RMZ35" s="28">
        <f t="shared" si="707"/>
        <v>0</v>
      </c>
      <c r="RNA35" s="28">
        <f t="shared" si="707"/>
        <v>0</v>
      </c>
      <c r="RNB35" s="28">
        <f t="shared" si="707"/>
        <v>0</v>
      </c>
      <c r="RNC35" s="28">
        <f t="shared" si="707"/>
        <v>0</v>
      </c>
      <c r="RND35" s="28">
        <f t="shared" si="707"/>
        <v>0</v>
      </c>
      <c r="RNE35" s="28">
        <f t="shared" si="707"/>
        <v>0</v>
      </c>
      <c r="RNF35" s="28">
        <f t="shared" si="707"/>
        <v>0</v>
      </c>
      <c r="RNG35" s="28">
        <f t="shared" si="707"/>
        <v>0</v>
      </c>
      <c r="RNH35" s="28">
        <f t="shared" si="707"/>
        <v>0</v>
      </c>
      <c r="RNI35" s="28">
        <f t="shared" si="707"/>
        <v>0</v>
      </c>
      <c r="RNJ35" s="28">
        <f t="shared" si="707"/>
        <v>0</v>
      </c>
      <c r="RNK35" s="28">
        <f t="shared" si="707"/>
        <v>0</v>
      </c>
      <c r="RNL35" s="28">
        <f t="shared" si="707"/>
        <v>0</v>
      </c>
      <c r="RNM35" s="28">
        <f t="shared" si="707"/>
        <v>0</v>
      </c>
      <c r="RNN35" s="28">
        <f t="shared" si="707"/>
        <v>0</v>
      </c>
      <c r="RNO35" s="28">
        <f t="shared" si="707"/>
        <v>0</v>
      </c>
      <c r="RNP35" s="28">
        <f t="shared" si="707"/>
        <v>0</v>
      </c>
      <c r="RNQ35" s="28">
        <f t="shared" ref="RNQ35:RQB35" si="708">SUM(RNQ27:RNQ34)</f>
        <v>0</v>
      </c>
      <c r="RNR35" s="28">
        <f t="shared" si="708"/>
        <v>0</v>
      </c>
      <c r="RNS35" s="28">
        <f t="shared" si="708"/>
        <v>0</v>
      </c>
      <c r="RNT35" s="28">
        <f t="shared" si="708"/>
        <v>0</v>
      </c>
      <c r="RNU35" s="28">
        <f t="shared" si="708"/>
        <v>0</v>
      </c>
      <c r="RNV35" s="28">
        <f t="shared" si="708"/>
        <v>0</v>
      </c>
      <c r="RNW35" s="28">
        <f t="shared" si="708"/>
        <v>0</v>
      </c>
      <c r="RNX35" s="28">
        <f t="shared" si="708"/>
        <v>0</v>
      </c>
      <c r="RNY35" s="28">
        <f t="shared" si="708"/>
        <v>0</v>
      </c>
      <c r="RNZ35" s="28">
        <f t="shared" si="708"/>
        <v>0</v>
      </c>
      <c r="ROA35" s="28">
        <f t="shared" si="708"/>
        <v>0</v>
      </c>
      <c r="ROB35" s="28">
        <f t="shared" si="708"/>
        <v>0</v>
      </c>
      <c r="ROC35" s="28">
        <f t="shared" si="708"/>
        <v>0</v>
      </c>
      <c r="ROD35" s="28">
        <f t="shared" si="708"/>
        <v>0</v>
      </c>
      <c r="ROE35" s="28">
        <f t="shared" si="708"/>
        <v>0</v>
      </c>
      <c r="ROF35" s="28">
        <f t="shared" si="708"/>
        <v>0</v>
      </c>
      <c r="ROG35" s="28">
        <f t="shared" si="708"/>
        <v>0</v>
      </c>
      <c r="ROH35" s="28">
        <f t="shared" si="708"/>
        <v>0</v>
      </c>
      <c r="ROI35" s="28">
        <f t="shared" si="708"/>
        <v>0</v>
      </c>
      <c r="ROJ35" s="28">
        <f t="shared" si="708"/>
        <v>0</v>
      </c>
      <c r="ROK35" s="28">
        <f t="shared" si="708"/>
        <v>0</v>
      </c>
      <c r="ROL35" s="28">
        <f t="shared" si="708"/>
        <v>0</v>
      </c>
      <c r="ROM35" s="28">
        <f t="shared" si="708"/>
        <v>0</v>
      </c>
      <c r="RON35" s="28">
        <f t="shared" si="708"/>
        <v>0</v>
      </c>
      <c r="ROO35" s="28">
        <f t="shared" si="708"/>
        <v>0</v>
      </c>
      <c r="ROP35" s="28">
        <f t="shared" si="708"/>
        <v>0</v>
      </c>
      <c r="ROQ35" s="28">
        <f t="shared" si="708"/>
        <v>0</v>
      </c>
      <c r="ROR35" s="28">
        <f t="shared" si="708"/>
        <v>0</v>
      </c>
      <c r="ROS35" s="28">
        <f t="shared" si="708"/>
        <v>0</v>
      </c>
      <c r="ROT35" s="28">
        <f t="shared" si="708"/>
        <v>0</v>
      </c>
      <c r="ROU35" s="28">
        <f t="shared" si="708"/>
        <v>0</v>
      </c>
      <c r="ROV35" s="28">
        <f t="shared" si="708"/>
        <v>0</v>
      </c>
      <c r="ROW35" s="28">
        <f t="shared" si="708"/>
        <v>0</v>
      </c>
      <c r="ROX35" s="28">
        <f t="shared" si="708"/>
        <v>0</v>
      </c>
      <c r="ROY35" s="28">
        <f t="shared" si="708"/>
        <v>0</v>
      </c>
      <c r="ROZ35" s="28">
        <f t="shared" si="708"/>
        <v>0</v>
      </c>
      <c r="RPA35" s="28">
        <f t="shared" si="708"/>
        <v>0</v>
      </c>
      <c r="RPB35" s="28">
        <f t="shared" si="708"/>
        <v>0</v>
      </c>
      <c r="RPC35" s="28">
        <f t="shared" si="708"/>
        <v>0</v>
      </c>
      <c r="RPD35" s="28">
        <f t="shared" si="708"/>
        <v>0</v>
      </c>
      <c r="RPE35" s="28">
        <f t="shared" si="708"/>
        <v>0</v>
      </c>
      <c r="RPF35" s="28">
        <f t="shared" si="708"/>
        <v>0</v>
      </c>
      <c r="RPG35" s="28">
        <f t="shared" si="708"/>
        <v>0</v>
      </c>
      <c r="RPH35" s="28">
        <f t="shared" si="708"/>
        <v>0</v>
      </c>
      <c r="RPI35" s="28">
        <f t="shared" si="708"/>
        <v>0</v>
      </c>
      <c r="RPJ35" s="28">
        <f t="shared" si="708"/>
        <v>0</v>
      </c>
      <c r="RPK35" s="28">
        <f t="shared" si="708"/>
        <v>0</v>
      </c>
      <c r="RPL35" s="28">
        <f t="shared" si="708"/>
        <v>0</v>
      </c>
      <c r="RPM35" s="28">
        <f t="shared" si="708"/>
        <v>0</v>
      </c>
      <c r="RPN35" s="28">
        <f t="shared" si="708"/>
        <v>0</v>
      </c>
      <c r="RPO35" s="28">
        <f t="shared" si="708"/>
        <v>0</v>
      </c>
      <c r="RPP35" s="28">
        <f t="shared" si="708"/>
        <v>0</v>
      </c>
      <c r="RPQ35" s="28">
        <f t="shared" si="708"/>
        <v>0</v>
      </c>
      <c r="RPR35" s="28">
        <f t="shared" si="708"/>
        <v>0</v>
      </c>
      <c r="RPS35" s="28">
        <f t="shared" si="708"/>
        <v>0</v>
      </c>
      <c r="RPT35" s="28">
        <f t="shared" si="708"/>
        <v>0</v>
      </c>
      <c r="RPU35" s="28">
        <f t="shared" si="708"/>
        <v>0</v>
      </c>
      <c r="RPV35" s="28">
        <f t="shared" si="708"/>
        <v>0</v>
      </c>
      <c r="RPW35" s="28">
        <f t="shared" si="708"/>
        <v>0</v>
      </c>
      <c r="RPX35" s="28">
        <f t="shared" si="708"/>
        <v>0</v>
      </c>
      <c r="RPY35" s="28">
        <f t="shared" si="708"/>
        <v>0</v>
      </c>
      <c r="RPZ35" s="28">
        <f t="shared" si="708"/>
        <v>0</v>
      </c>
      <c r="RQA35" s="28">
        <f t="shared" si="708"/>
        <v>0</v>
      </c>
      <c r="RQB35" s="28">
        <f t="shared" si="708"/>
        <v>0</v>
      </c>
      <c r="RQC35" s="28">
        <f t="shared" ref="RQC35:RSN35" si="709">SUM(RQC27:RQC34)</f>
        <v>0</v>
      </c>
      <c r="RQD35" s="28">
        <f t="shared" si="709"/>
        <v>0</v>
      </c>
      <c r="RQE35" s="28">
        <f t="shared" si="709"/>
        <v>0</v>
      </c>
      <c r="RQF35" s="28">
        <f t="shared" si="709"/>
        <v>0</v>
      </c>
      <c r="RQG35" s="28">
        <f t="shared" si="709"/>
        <v>0</v>
      </c>
      <c r="RQH35" s="28">
        <f t="shared" si="709"/>
        <v>0</v>
      </c>
      <c r="RQI35" s="28">
        <f t="shared" si="709"/>
        <v>0</v>
      </c>
      <c r="RQJ35" s="28">
        <f t="shared" si="709"/>
        <v>0</v>
      </c>
      <c r="RQK35" s="28">
        <f t="shared" si="709"/>
        <v>0</v>
      </c>
      <c r="RQL35" s="28">
        <f t="shared" si="709"/>
        <v>0</v>
      </c>
      <c r="RQM35" s="28">
        <f t="shared" si="709"/>
        <v>0</v>
      </c>
      <c r="RQN35" s="28">
        <f t="shared" si="709"/>
        <v>0</v>
      </c>
      <c r="RQO35" s="28">
        <f t="shared" si="709"/>
        <v>0</v>
      </c>
      <c r="RQP35" s="28">
        <f t="shared" si="709"/>
        <v>0</v>
      </c>
      <c r="RQQ35" s="28">
        <f t="shared" si="709"/>
        <v>0</v>
      </c>
      <c r="RQR35" s="28">
        <f t="shared" si="709"/>
        <v>0</v>
      </c>
      <c r="RQS35" s="28">
        <f t="shared" si="709"/>
        <v>0</v>
      </c>
      <c r="RQT35" s="28">
        <f t="shared" si="709"/>
        <v>0</v>
      </c>
      <c r="RQU35" s="28">
        <f t="shared" si="709"/>
        <v>0</v>
      </c>
      <c r="RQV35" s="28">
        <f t="shared" si="709"/>
        <v>0</v>
      </c>
      <c r="RQW35" s="28">
        <f t="shared" si="709"/>
        <v>0</v>
      </c>
      <c r="RQX35" s="28">
        <f t="shared" si="709"/>
        <v>0</v>
      </c>
      <c r="RQY35" s="28">
        <f t="shared" si="709"/>
        <v>0</v>
      </c>
      <c r="RQZ35" s="28">
        <f t="shared" si="709"/>
        <v>0</v>
      </c>
      <c r="RRA35" s="28">
        <f t="shared" si="709"/>
        <v>0</v>
      </c>
      <c r="RRB35" s="28">
        <f t="shared" si="709"/>
        <v>0</v>
      </c>
      <c r="RRC35" s="28">
        <f t="shared" si="709"/>
        <v>0</v>
      </c>
      <c r="RRD35" s="28">
        <f t="shared" si="709"/>
        <v>0</v>
      </c>
      <c r="RRE35" s="28">
        <f t="shared" si="709"/>
        <v>0</v>
      </c>
      <c r="RRF35" s="28">
        <f t="shared" si="709"/>
        <v>0</v>
      </c>
      <c r="RRG35" s="28">
        <f t="shared" si="709"/>
        <v>0</v>
      </c>
      <c r="RRH35" s="28">
        <f t="shared" si="709"/>
        <v>0</v>
      </c>
      <c r="RRI35" s="28">
        <f t="shared" si="709"/>
        <v>0</v>
      </c>
      <c r="RRJ35" s="28">
        <f t="shared" si="709"/>
        <v>0</v>
      </c>
      <c r="RRK35" s="28">
        <f t="shared" si="709"/>
        <v>0</v>
      </c>
      <c r="RRL35" s="28">
        <f t="shared" si="709"/>
        <v>0</v>
      </c>
      <c r="RRM35" s="28">
        <f t="shared" si="709"/>
        <v>0</v>
      </c>
      <c r="RRN35" s="28">
        <f t="shared" si="709"/>
        <v>0</v>
      </c>
      <c r="RRO35" s="28">
        <f t="shared" si="709"/>
        <v>0</v>
      </c>
      <c r="RRP35" s="28">
        <f t="shared" si="709"/>
        <v>0</v>
      </c>
      <c r="RRQ35" s="28">
        <f t="shared" si="709"/>
        <v>0</v>
      </c>
      <c r="RRR35" s="28">
        <f t="shared" si="709"/>
        <v>0</v>
      </c>
      <c r="RRS35" s="28">
        <f t="shared" si="709"/>
        <v>0</v>
      </c>
      <c r="RRT35" s="28">
        <f t="shared" si="709"/>
        <v>0</v>
      </c>
      <c r="RRU35" s="28">
        <f t="shared" si="709"/>
        <v>0</v>
      </c>
      <c r="RRV35" s="28">
        <f t="shared" si="709"/>
        <v>0</v>
      </c>
      <c r="RRW35" s="28">
        <f t="shared" si="709"/>
        <v>0</v>
      </c>
      <c r="RRX35" s="28">
        <f t="shared" si="709"/>
        <v>0</v>
      </c>
      <c r="RRY35" s="28">
        <f t="shared" si="709"/>
        <v>0</v>
      </c>
      <c r="RRZ35" s="28">
        <f t="shared" si="709"/>
        <v>0</v>
      </c>
      <c r="RSA35" s="28">
        <f t="shared" si="709"/>
        <v>0</v>
      </c>
      <c r="RSB35" s="28">
        <f t="shared" si="709"/>
        <v>0</v>
      </c>
      <c r="RSC35" s="28">
        <f t="shared" si="709"/>
        <v>0</v>
      </c>
      <c r="RSD35" s="28">
        <f t="shared" si="709"/>
        <v>0</v>
      </c>
      <c r="RSE35" s="28">
        <f t="shared" si="709"/>
        <v>0</v>
      </c>
      <c r="RSF35" s="28">
        <f t="shared" si="709"/>
        <v>0</v>
      </c>
      <c r="RSG35" s="28">
        <f t="shared" si="709"/>
        <v>0</v>
      </c>
      <c r="RSH35" s="28">
        <f t="shared" si="709"/>
        <v>0</v>
      </c>
      <c r="RSI35" s="28">
        <f t="shared" si="709"/>
        <v>0</v>
      </c>
      <c r="RSJ35" s="28">
        <f t="shared" si="709"/>
        <v>0</v>
      </c>
      <c r="RSK35" s="28">
        <f t="shared" si="709"/>
        <v>0</v>
      </c>
      <c r="RSL35" s="28">
        <f t="shared" si="709"/>
        <v>0</v>
      </c>
      <c r="RSM35" s="28">
        <f t="shared" si="709"/>
        <v>0</v>
      </c>
      <c r="RSN35" s="28">
        <f t="shared" si="709"/>
        <v>0</v>
      </c>
      <c r="RSO35" s="28">
        <f t="shared" ref="RSO35:RUZ35" si="710">SUM(RSO27:RSO34)</f>
        <v>0</v>
      </c>
      <c r="RSP35" s="28">
        <f t="shared" si="710"/>
        <v>0</v>
      </c>
      <c r="RSQ35" s="28">
        <f t="shared" si="710"/>
        <v>0</v>
      </c>
      <c r="RSR35" s="28">
        <f t="shared" si="710"/>
        <v>0</v>
      </c>
      <c r="RSS35" s="28">
        <f t="shared" si="710"/>
        <v>0</v>
      </c>
      <c r="RST35" s="28">
        <f t="shared" si="710"/>
        <v>0</v>
      </c>
      <c r="RSU35" s="28">
        <f t="shared" si="710"/>
        <v>0</v>
      </c>
      <c r="RSV35" s="28">
        <f t="shared" si="710"/>
        <v>0</v>
      </c>
      <c r="RSW35" s="28">
        <f t="shared" si="710"/>
        <v>0</v>
      </c>
      <c r="RSX35" s="28">
        <f t="shared" si="710"/>
        <v>0</v>
      </c>
      <c r="RSY35" s="28">
        <f t="shared" si="710"/>
        <v>0</v>
      </c>
      <c r="RSZ35" s="28">
        <f t="shared" si="710"/>
        <v>0</v>
      </c>
      <c r="RTA35" s="28">
        <f t="shared" si="710"/>
        <v>0</v>
      </c>
      <c r="RTB35" s="28">
        <f t="shared" si="710"/>
        <v>0</v>
      </c>
      <c r="RTC35" s="28">
        <f t="shared" si="710"/>
        <v>0</v>
      </c>
      <c r="RTD35" s="28">
        <f t="shared" si="710"/>
        <v>0</v>
      </c>
      <c r="RTE35" s="28">
        <f t="shared" si="710"/>
        <v>0</v>
      </c>
      <c r="RTF35" s="28">
        <f t="shared" si="710"/>
        <v>0</v>
      </c>
      <c r="RTG35" s="28">
        <f t="shared" si="710"/>
        <v>0</v>
      </c>
      <c r="RTH35" s="28">
        <f t="shared" si="710"/>
        <v>0</v>
      </c>
      <c r="RTI35" s="28">
        <f t="shared" si="710"/>
        <v>0</v>
      </c>
      <c r="RTJ35" s="28">
        <f t="shared" si="710"/>
        <v>0</v>
      </c>
      <c r="RTK35" s="28">
        <f t="shared" si="710"/>
        <v>0</v>
      </c>
      <c r="RTL35" s="28">
        <f t="shared" si="710"/>
        <v>0</v>
      </c>
      <c r="RTM35" s="28">
        <f t="shared" si="710"/>
        <v>0</v>
      </c>
      <c r="RTN35" s="28">
        <f t="shared" si="710"/>
        <v>0</v>
      </c>
      <c r="RTO35" s="28">
        <f t="shared" si="710"/>
        <v>0</v>
      </c>
      <c r="RTP35" s="28">
        <f t="shared" si="710"/>
        <v>0</v>
      </c>
      <c r="RTQ35" s="28">
        <f t="shared" si="710"/>
        <v>0</v>
      </c>
      <c r="RTR35" s="28">
        <f t="shared" si="710"/>
        <v>0</v>
      </c>
      <c r="RTS35" s="28">
        <f t="shared" si="710"/>
        <v>0</v>
      </c>
      <c r="RTT35" s="28">
        <f t="shared" si="710"/>
        <v>0</v>
      </c>
      <c r="RTU35" s="28">
        <f t="shared" si="710"/>
        <v>0</v>
      </c>
      <c r="RTV35" s="28">
        <f t="shared" si="710"/>
        <v>0</v>
      </c>
      <c r="RTW35" s="28">
        <f t="shared" si="710"/>
        <v>0</v>
      </c>
      <c r="RTX35" s="28">
        <f t="shared" si="710"/>
        <v>0</v>
      </c>
      <c r="RTY35" s="28">
        <f t="shared" si="710"/>
        <v>0</v>
      </c>
      <c r="RTZ35" s="28">
        <f t="shared" si="710"/>
        <v>0</v>
      </c>
      <c r="RUA35" s="28">
        <f t="shared" si="710"/>
        <v>0</v>
      </c>
      <c r="RUB35" s="28">
        <f t="shared" si="710"/>
        <v>0</v>
      </c>
      <c r="RUC35" s="28">
        <f t="shared" si="710"/>
        <v>0</v>
      </c>
      <c r="RUD35" s="28">
        <f t="shared" si="710"/>
        <v>0</v>
      </c>
      <c r="RUE35" s="28">
        <f t="shared" si="710"/>
        <v>0</v>
      </c>
      <c r="RUF35" s="28">
        <f t="shared" si="710"/>
        <v>0</v>
      </c>
      <c r="RUG35" s="28">
        <f t="shared" si="710"/>
        <v>0</v>
      </c>
      <c r="RUH35" s="28">
        <f t="shared" si="710"/>
        <v>0</v>
      </c>
      <c r="RUI35" s="28">
        <f t="shared" si="710"/>
        <v>0</v>
      </c>
      <c r="RUJ35" s="28">
        <f t="shared" si="710"/>
        <v>0</v>
      </c>
      <c r="RUK35" s="28">
        <f t="shared" si="710"/>
        <v>0</v>
      </c>
      <c r="RUL35" s="28">
        <f t="shared" si="710"/>
        <v>0</v>
      </c>
      <c r="RUM35" s="28">
        <f t="shared" si="710"/>
        <v>0</v>
      </c>
      <c r="RUN35" s="28">
        <f t="shared" si="710"/>
        <v>0</v>
      </c>
      <c r="RUO35" s="28">
        <f t="shared" si="710"/>
        <v>0</v>
      </c>
      <c r="RUP35" s="28">
        <f t="shared" si="710"/>
        <v>0</v>
      </c>
      <c r="RUQ35" s="28">
        <f t="shared" si="710"/>
        <v>0</v>
      </c>
      <c r="RUR35" s="28">
        <f t="shared" si="710"/>
        <v>0</v>
      </c>
      <c r="RUS35" s="28">
        <f t="shared" si="710"/>
        <v>0</v>
      </c>
      <c r="RUT35" s="28">
        <f t="shared" si="710"/>
        <v>0</v>
      </c>
      <c r="RUU35" s="28">
        <f t="shared" si="710"/>
        <v>0</v>
      </c>
      <c r="RUV35" s="28">
        <f t="shared" si="710"/>
        <v>0</v>
      </c>
      <c r="RUW35" s="28">
        <f t="shared" si="710"/>
        <v>0</v>
      </c>
      <c r="RUX35" s="28">
        <f t="shared" si="710"/>
        <v>0</v>
      </c>
      <c r="RUY35" s="28">
        <f t="shared" si="710"/>
        <v>0</v>
      </c>
      <c r="RUZ35" s="28">
        <f t="shared" si="710"/>
        <v>0</v>
      </c>
      <c r="RVA35" s="28">
        <f t="shared" ref="RVA35:RXL35" si="711">SUM(RVA27:RVA34)</f>
        <v>0</v>
      </c>
      <c r="RVB35" s="28">
        <f t="shared" si="711"/>
        <v>0</v>
      </c>
      <c r="RVC35" s="28">
        <f t="shared" si="711"/>
        <v>0</v>
      </c>
      <c r="RVD35" s="28">
        <f t="shared" si="711"/>
        <v>0</v>
      </c>
      <c r="RVE35" s="28">
        <f t="shared" si="711"/>
        <v>0</v>
      </c>
      <c r="RVF35" s="28">
        <f t="shared" si="711"/>
        <v>0</v>
      </c>
      <c r="RVG35" s="28">
        <f t="shared" si="711"/>
        <v>0</v>
      </c>
      <c r="RVH35" s="28">
        <f t="shared" si="711"/>
        <v>0</v>
      </c>
      <c r="RVI35" s="28">
        <f t="shared" si="711"/>
        <v>0</v>
      </c>
      <c r="RVJ35" s="28">
        <f t="shared" si="711"/>
        <v>0</v>
      </c>
      <c r="RVK35" s="28">
        <f t="shared" si="711"/>
        <v>0</v>
      </c>
      <c r="RVL35" s="28">
        <f t="shared" si="711"/>
        <v>0</v>
      </c>
      <c r="RVM35" s="28">
        <f t="shared" si="711"/>
        <v>0</v>
      </c>
      <c r="RVN35" s="28">
        <f t="shared" si="711"/>
        <v>0</v>
      </c>
      <c r="RVO35" s="28">
        <f t="shared" si="711"/>
        <v>0</v>
      </c>
      <c r="RVP35" s="28">
        <f t="shared" si="711"/>
        <v>0</v>
      </c>
      <c r="RVQ35" s="28">
        <f t="shared" si="711"/>
        <v>0</v>
      </c>
      <c r="RVR35" s="28">
        <f t="shared" si="711"/>
        <v>0</v>
      </c>
      <c r="RVS35" s="28">
        <f t="shared" si="711"/>
        <v>0</v>
      </c>
      <c r="RVT35" s="28">
        <f t="shared" si="711"/>
        <v>0</v>
      </c>
      <c r="RVU35" s="28">
        <f t="shared" si="711"/>
        <v>0</v>
      </c>
      <c r="RVV35" s="28">
        <f t="shared" si="711"/>
        <v>0</v>
      </c>
      <c r="RVW35" s="28">
        <f t="shared" si="711"/>
        <v>0</v>
      </c>
      <c r="RVX35" s="28">
        <f t="shared" si="711"/>
        <v>0</v>
      </c>
      <c r="RVY35" s="28">
        <f t="shared" si="711"/>
        <v>0</v>
      </c>
      <c r="RVZ35" s="28">
        <f t="shared" si="711"/>
        <v>0</v>
      </c>
      <c r="RWA35" s="28">
        <f t="shared" si="711"/>
        <v>0</v>
      </c>
      <c r="RWB35" s="28">
        <f t="shared" si="711"/>
        <v>0</v>
      </c>
      <c r="RWC35" s="28">
        <f t="shared" si="711"/>
        <v>0</v>
      </c>
      <c r="RWD35" s="28">
        <f t="shared" si="711"/>
        <v>0</v>
      </c>
      <c r="RWE35" s="28">
        <f t="shared" si="711"/>
        <v>0</v>
      </c>
      <c r="RWF35" s="28">
        <f t="shared" si="711"/>
        <v>0</v>
      </c>
      <c r="RWG35" s="28">
        <f t="shared" si="711"/>
        <v>0</v>
      </c>
      <c r="RWH35" s="28">
        <f t="shared" si="711"/>
        <v>0</v>
      </c>
      <c r="RWI35" s="28">
        <f t="shared" si="711"/>
        <v>0</v>
      </c>
      <c r="RWJ35" s="28">
        <f t="shared" si="711"/>
        <v>0</v>
      </c>
      <c r="RWK35" s="28">
        <f t="shared" si="711"/>
        <v>0</v>
      </c>
      <c r="RWL35" s="28">
        <f t="shared" si="711"/>
        <v>0</v>
      </c>
      <c r="RWM35" s="28">
        <f t="shared" si="711"/>
        <v>0</v>
      </c>
      <c r="RWN35" s="28">
        <f t="shared" si="711"/>
        <v>0</v>
      </c>
      <c r="RWO35" s="28">
        <f t="shared" si="711"/>
        <v>0</v>
      </c>
      <c r="RWP35" s="28">
        <f t="shared" si="711"/>
        <v>0</v>
      </c>
      <c r="RWQ35" s="28">
        <f t="shared" si="711"/>
        <v>0</v>
      </c>
      <c r="RWR35" s="28">
        <f t="shared" si="711"/>
        <v>0</v>
      </c>
      <c r="RWS35" s="28">
        <f t="shared" si="711"/>
        <v>0</v>
      </c>
      <c r="RWT35" s="28">
        <f t="shared" si="711"/>
        <v>0</v>
      </c>
      <c r="RWU35" s="28">
        <f t="shared" si="711"/>
        <v>0</v>
      </c>
      <c r="RWV35" s="28">
        <f t="shared" si="711"/>
        <v>0</v>
      </c>
      <c r="RWW35" s="28">
        <f t="shared" si="711"/>
        <v>0</v>
      </c>
      <c r="RWX35" s="28">
        <f t="shared" si="711"/>
        <v>0</v>
      </c>
      <c r="RWY35" s="28">
        <f t="shared" si="711"/>
        <v>0</v>
      </c>
      <c r="RWZ35" s="28">
        <f t="shared" si="711"/>
        <v>0</v>
      </c>
      <c r="RXA35" s="28">
        <f t="shared" si="711"/>
        <v>0</v>
      </c>
      <c r="RXB35" s="28">
        <f t="shared" si="711"/>
        <v>0</v>
      </c>
      <c r="RXC35" s="28">
        <f t="shared" si="711"/>
        <v>0</v>
      </c>
      <c r="RXD35" s="28">
        <f t="shared" si="711"/>
        <v>0</v>
      </c>
      <c r="RXE35" s="28">
        <f t="shared" si="711"/>
        <v>0</v>
      </c>
      <c r="RXF35" s="28">
        <f t="shared" si="711"/>
        <v>0</v>
      </c>
      <c r="RXG35" s="28">
        <f t="shared" si="711"/>
        <v>0</v>
      </c>
      <c r="RXH35" s="28">
        <f t="shared" si="711"/>
        <v>0</v>
      </c>
      <c r="RXI35" s="28">
        <f t="shared" si="711"/>
        <v>0</v>
      </c>
      <c r="RXJ35" s="28">
        <f t="shared" si="711"/>
        <v>0</v>
      </c>
      <c r="RXK35" s="28">
        <f t="shared" si="711"/>
        <v>0</v>
      </c>
      <c r="RXL35" s="28">
        <f t="shared" si="711"/>
        <v>0</v>
      </c>
      <c r="RXM35" s="28">
        <f t="shared" ref="RXM35:RZX35" si="712">SUM(RXM27:RXM34)</f>
        <v>0</v>
      </c>
      <c r="RXN35" s="28">
        <f t="shared" si="712"/>
        <v>0</v>
      </c>
      <c r="RXO35" s="28">
        <f t="shared" si="712"/>
        <v>0</v>
      </c>
      <c r="RXP35" s="28">
        <f t="shared" si="712"/>
        <v>0</v>
      </c>
      <c r="RXQ35" s="28">
        <f t="shared" si="712"/>
        <v>0</v>
      </c>
      <c r="RXR35" s="28">
        <f t="shared" si="712"/>
        <v>0</v>
      </c>
      <c r="RXS35" s="28">
        <f t="shared" si="712"/>
        <v>0</v>
      </c>
      <c r="RXT35" s="28">
        <f t="shared" si="712"/>
        <v>0</v>
      </c>
      <c r="RXU35" s="28">
        <f t="shared" si="712"/>
        <v>0</v>
      </c>
      <c r="RXV35" s="28">
        <f t="shared" si="712"/>
        <v>0</v>
      </c>
      <c r="RXW35" s="28">
        <f t="shared" si="712"/>
        <v>0</v>
      </c>
      <c r="RXX35" s="28">
        <f t="shared" si="712"/>
        <v>0</v>
      </c>
      <c r="RXY35" s="28">
        <f t="shared" si="712"/>
        <v>0</v>
      </c>
      <c r="RXZ35" s="28">
        <f t="shared" si="712"/>
        <v>0</v>
      </c>
      <c r="RYA35" s="28">
        <f t="shared" si="712"/>
        <v>0</v>
      </c>
      <c r="RYB35" s="28">
        <f t="shared" si="712"/>
        <v>0</v>
      </c>
      <c r="RYC35" s="28">
        <f t="shared" si="712"/>
        <v>0</v>
      </c>
      <c r="RYD35" s="28">
        <f t="shared" si="712"/>
        <v>0</v>
      </c>
      <c r="RYE35" s="28">
        <f t="shared" si="712"/>
        <v>0</v>
      </c>
      <c r="RYF35" s="28">
        <f t="shared" si="712"/>
        <v>0</v>
      </c>
      <c r="RYG35" s="28">
        <f t="shared" si="712"/>
        <v>0</v>
      </c>
      <c r="RYH35" s="28">
        <f t="shared" si="712"/>
        <v>0</v>
      </c>
      <c r="RYI35" s="28">
        <f t="shared" si="712"/>
        <v>0</v>
      </c>
      <c r="RYJ35" s="28">
        <f t="shared" si="712"/>
        <v>0</v>
      </c>
      <c r="RYK35" s="28">
        <f t="shared" si="712"/>
        <v>0</v>
      </c>
      <c r="RYL35" s="28">
        <f t="shared" si="712"/>
        <v>0</v>
      </c>
      <c r="RYM35" s="28">
        <f t="shared" si="712"/>
        <v>0</v>
      </c>
      <c r="RYN35" s="28">
        <f t="shared" si="712"/>
        <v>0</v>
      </c>
      <c r="RYO35" s="28">
        <f t="shared" si="712"/>
        <v>0</v>
      </c>
      <c r="RYP35" s="28">
        <f t="shared" si="712"/>
        <v>0</v>
      </c>
      <c r="RYQ35" s="28">
        <f t="shared" si="712"/>
        <v>0</v>
      </c>
      <c r="RYR35" s="28">
        <f t="shared" si="712"/>
        <v>0</v>
      </c>
      <c r="RYS35" s="28">
        <f t="shared" si="712"/>
        <v>0</v>
      </c>
      <c r="RYT35" s="28">
        <f t="shared" si="712"/>
        <v>0</v>
      </c>
      <c r="RYU35" s="28">
        <f t="shared" si="712"/>
        <v>0</v>
      </c>
      <c r="RYV35" s="28">
        <f t="shared" si="712"/>
        <v>0</v>
      </c>
      <c r="RYW35" s="28">
        <f t="shared" si="712"/>
        <v>0</v>
      </c>
      <c r="RYX35" s="28">
        <f t="shared" si="712"/>
        <v>0</v>
      </c>
      <c r="RYY35" s="28">
        <f t="shared" si="712"/>
        <v>0</v>
      </c>
      <c r="RYZ35" s="28">
        <f t="shared" si="712"/>
        <v>0</v>
      </c>
      <c r="RZA35" s="28">
        <f t="shared" si="712"/>
        <v>0</v>
      </c>
      <c r="RZB35" s="28">
        <f t="shared" si="712"/>
        <v>0</v>
      </c>
      <c r="RZC35" s="28">
        <f t="shared" si="712"/>
        <v>0</v>
      </c>
      <c r="RZD35" s="28">
        <f t="shared" si="712"/>
        <v>0</v>
      </c>
      <c r="RZE35" s="28">
        <f t="shared" si="712"/>
        <v>0</v>
      </c>
      <c r="RZF35" s="28">
        <f t="shared" si="712"/>
        <v>0</v>
      </c>
      <c r="RZG35" s="28">
        <f t="shared" si="712"/>
        <v>0</v>
      </c>
      <c r="RZH35" s="28">
        <f t="shared" si="712"/>
        <v>0</v>
      </c>
      <c r="RZI35" s="28">
        <f t="shared" si="712"/>
        <v>0</v>
      </c>
      <c r="RZJ35" s="28">
        <f t="shared" si="712"/>
        <v>0</v>
      </c>
      <c r="RZK35" s="28">
        <f t="shared" si="712"/>
        <v>0</v>
      </c>
      <c r="RZL35" s="28">
        <f t="shared" si="712"/>
        <v>0</v>
      </c>
      <c r="RZM35" s="28">
        <f t="shared" si="712"/>
        <v>0</v>
      </c>
      <c r="RZN35" s="28">
        <f t="shared" si="712"/>
        <v>0</v>
      </c>
      <c r="RZO35" s="28">
        <f t="shared" si="712"/>
        <v>0</v>
      </c>
      <c r="RZP35" s="28">
        <f t="shared" si="712"/>
        <v>0</v>
      </c>
      <c r="RZQ35" s="28">
        <f t="shared" si="712"/>
        <v>0</v>
      </c>
      <c r="RZR35" s="28">
        <f t="shared" si="712"/>
        <v>0</v>
      </c>
      <c r="RZS35" s="28">
        <f t="shared" si="712"/>
        <v>0</v>
      </c>
      <c r="RZT35" s="28">
        <f t="shared" si="712"/>
        <v>0</v>
      </c>
      <c r="RZU35" s="28">
        <f t="shared" si="712"/>
        <v>0</v>
      </c>
      <c r="RZV35" s="28">
        <f t="shared" si="712"/>
        <v>0</v>
      </c>
      <c r="RZW35" s="28">
        <f t="shared" si="712"/>
        <v>0</v>
      </c>
      <c r="RZX35" s="28">
        <f t="shared" si="712"/>
        <v>0</v>
      </c>
      <c r="RZY35" s="28">
        <f t="shared" ref="RZY35:SCJ35" si="713">SUM(RZY27:RZY34)</f>
        <v>0</v>
      </c>
      <c r="RZZ35" s="28">
        <f t="shared" si="713"/>
        <v>0</v>
      </c>
      <c r="SAA35" s="28">
        <f t="shared" si="713"/>
        <v>0</v>
      </c>
      <c r="SAB35" s="28">
        <f t="shared" si="713"/>
        <v>0</v>
      </c>
      <c r="SAC35" s="28">
        <f t="shared" si="713"/>
        <v>0</v>
      </c>
      <c r="SAD35" s="28">
        <f t="shared" si="713"/>
        <v>0</v>
      </c>
      <c r="SAE35" s="28">
        <f t="shared" si="713"/>
        <v>0</v>
      </c>
      <c r="SAF35" s="28">
        <f t="shared" si="713"/>
        <v>0</v>
      </c>
      <c r="SAG35" s="28">
        <f t="shared" si="713"/>
        <v>0</v>
      </c>
      <c r="SAH35" s="28">
        <f t="shared" si="713"/>
        <v>0</v>
      </c>
      <c r="SAI35" s="28">
        <f t="shared" si="713"/>
        <v>0</v>
      </c>
      <c r="SAJ35" s="28">
        <f t="shared" si="713"/>
        <v>0</v>
      </c>
      <c r="SAK35" s="28">
        <f t="shared" si="713"/>
        <v>0</v>
      </c>
      <c r="SAL35" s="28">
        <f t="shared" si="713"/>
        <v>0</v>
      </c>
      <c r="SAM35" s="28">
        <f t="shared" si="713"/>
        <v>0</v>
      </c>
      <c r="SAN35" s="28">
        <f t="shared" si="713"/>
        <v>0</v>
      </c>
      <c r="SAO35" s="28">
        <f t="shared" si="713"/>
        <v>0</v>
      </c>
      <c r="SAP35" s="28">
        <f t="shared" si="713"/>
        <v>0</v>
      </c>
      <c r="SAQ35" s="28">
        <f t="shared" si="713"/>
        <v>0</v>
      </c>
      <c r="SAR35" s="28">
        <f t="shared" si="713"/>
        <v>0</v>
      </c>
      <c r="SAS35" s="28">
        <f t="shared" si="713"/>
        <v>0</v>
      </c>
      <c r="SAT35" s="28">
        <f t="shared" si="713"/>
        <v>0</v>
      </c>
      <c r="SAU35" s="28">
        <f t="shared" si="713"/>
        <v>0</v>
      </c>
      <c r="SAV35" s="28">
        <f t="shared" si="713"/>
        <v>0</v>
      </c>
      <c r="SAW35" s="28">
        <f t="shared" si="713"/>
        <v>0</v>
      </c>
      <c r="SAX35" s="28">
        <f t="shared" si="713"/>
        <v>0</v>
      </c>
      <c r="SAY35" s="28">
        <f t="shared" si="713"/>
        <v>0</v>
      </c>
      <c r="SAZ35" s="28">
        <f t="shared" si="713"/>
        <v>0</v>
      </c>
      <c r="SBA35" s="28">
        <f t="shared" si="713"/>
        <v>0</v>
      </c>
      <c r="SBB35" s="28">
        <f t="shared" si="713"/>
        <v>0</v>
      </c>
      <c r="SBC35" s="28">
        <f t="shared" si="713"/>
        <v>0</v>
      </c>
      <c r="SBD35" s="28">
        <f t="shared" si="713"/>
        <v>0</v>
      </c>
      <c r="SBE35" s="28">
        <f t="shared" si="713"/>
        <v>0</v>
      </c>
      <c r="SBF35" s="28">
        <f t="shared" si="713"/>
        <v>0</v>
      </c>
      <c r="SBG35" s="28">
        <f t="shared" si="713"/>
        <v>0</v>
      </c>
      <c r="SBH35" s="28">
        <f t="shared" si="713"/>
        <v>0</v>
      </c>
      <c r="SBI35" s="28">
        <f t="shared" si="713"/>
        <v>0</v>
      </c>
      <c r="SBJ35" s="28">
        <f t="shared" si="713"/>
        <v>0</v>
      </c>
      <c r="SBK35" s="28">
        <f t="shared" si="713"/>
        <v>0</v>
      </c>
      <c r="SBL35" s="28">
        <f t="shared" si="713"/>
        <v>0</v>
      </c>
      <c r="SBM35" s="28">
        <f t="shared" si="713"/>
        <v>0</v>
      </c>
      <c r="SBN35" s="28">
        <f t="shared" si="713"/>
        <v>0</v>
      </c>
      <c r="SBO35" s="28">
        <f t="shared" si="713"/>
        <v>0</v>
      </c>
      <c r="SBP35" s="28">
        <f t="shared" si="713"/>
        <v>0</v>
      </c>
      <c r="SBQ35" s="28">
        <f t="shared" si="713"/>
        <v>0</v>
      </c>
      <c r="SBR35" s="28">
        <f t="shared" si="713"/>
        <v>0</v>
      </c>
      <c r="SBS35" s="28">
        <f t="shared" si="713"/>
        <v>0</v>
      </c>
      <c r="SBT35" s="28">
        <f t="shared" si="713"/>
        <v>0</v>
      </c>
      <c r="SBU35" s="28">
        <f t="shared" si="713"/>
        <v>0</v>
      </c>
      <c r="SBV35" s="28">
        <f t="shared" si="713"/>
        <v>0</v>
      </c>
      <c r="SBW35" s="28">
        <f t="shared" si="713"/>
        <v>0</v>
      </c>
      <c r="SBX35" s="28">
        <f t="shared" si="713"/>
        <v>0</v>
      </c>
      <c r="SBY35" s="28">
        <f t="shared" si="713"/>
        <v>0</v>
      </c>
      <c r="SBZ35" s="28">
        <f t="shared" si="713"/>
        <v>0</v>
      </c>
      <c r="SCA35" s="28">
        <f t="shared" si="713"/>
        <v>0</v>
      </c>
      <c r="SCB35" s="28">
        <f t="shared" si="713"/>
        <v>0</v>
      </c>
      <c r="SCC35" s="28">
        <f t="shared" si="713"/>
        <v>0</v>
      </c>
      <c r="SCD35" s="28">
        <f t="shared" si="713"/>
        <v>0</v>
      </c>
      <c r="SCE35" s="28">
        <f t="shared" si="713"/>
        <v>0</v>
      </c>
      <c r="SCF35" s="28">
        <f t="shared" si="713"/>
        <v>0</v>
      </c>
      <c r="SCG35" s="28">
        <f t="shared" si="713"/>
        <v>0</v>
      </c>
      <c r="SCH35" s="28">
        <f t="shared" si="713"/>
        <v>0</v>
      </c>
      <c r="SCI35" s="28">
        <f t="shared" si="713"/>
        <v>0</v>
      </c>
      <c r="SCJ35" s="28">
        <f t="shared" si="713"/>
        <v>0</v>
      </c>
      <c r="SCK35" s="28">
        <f t="shared" ref="SCK35:SEV35" si="714">SUM(SCK27:SCK34)</f>
        <v>0</v>
      </c>
      <c r="SCL35" s="28">
        <f t="shared" si="714"/>
        <v>0</v>
      </c>
      <c r="SCM35" s="28">
        <f t="shared" si="714"/>
        <v>0</v>
      </c>
      <c r="SCN35" s="28">
        <f t="shared" si="714"/>
        <v>0</v>
      </c>
      <c r="SCO35" s="28">
        <f t="shared" si="714"/>
        <v>0</v>
      </c>
      <c r="SCP35" s="28">
        <f t="shared" si="714"/>
        <v>0</v>
      </c>
      <c r="SCQ35" s="28">
        <f t="shared" si="714"/>
        <v>0</v>
      </c>
      <c r="SCR35" s="28">
        <f t="shared" si="714"/>
        <v>0</v>
      </c>
      <c r="SCS35" s="28">
        <f t="shared" si="714"/>
        <v>0</v>
      </c>
      <c r="SCT35" s="28">
        <f t="shared" si="714"/>
        <v>0</v>
      </c>
      <c r="SCU35" s="28">
        <f t="shared" si="714"/>
        <v>0</v>
      </c>
      <c r="SCV35" s="28">
        <f t="shared" si="714"/>
        <v>0</v>
      </c>
      <c r="SCW35" s="28">
        <f t="shared" si="714"/>
        <v>0</v>
      </c>
      <c r="SCX35" s="28">
        <f t="shared" si="714"/>
        <v>0</v>
      </c>
      <c r="SCY35" s="28">
        <f t="shared" si="714"/>
        <v>0</v>
      </c>
      <c r="SCZ35" s="28">
        <f t="shared" si="714"/>
        <v>0</v>
      </c>
      <c r="SDA35" s="28">
        <f t="shared" si="714"/>
        <v>0</v>
      </c>
      <c r="SDB35" s="28">
        <f t="shared" si="714"/>
        <v>0</v>
      </c>
      <c r="SDC35" s="28">
        <f t="shared" si="714"/>
        <v>0</v>
      </c>
      <c r="SDD35" s="28">
        <f t="shared" si="714"/>
        <v>0</v>
      </c>
      <c r="SDE35" s="28">
        <f t="shared" si="714"/>
        <v>0</v>
      </c>
      <c r="SDF35" s="28">
        <f t="shared" si="714"/>
        <v>0</v>
      </c>
      <c r="SDG35" s="28">
        <f t="shared" si="714"/>
        <v>0</v>
      </c>
      <c r="SDH35" s="28">
        <f t="shared" si="714"/>
        <v>0</v>
      </c>
      <c r="SDI35" s="28">
        <f t="shared" si="714"/>
        <v>0</v>
      </c>
      <c r="SDJ35" s="28">
        <f t="shared" si="714"/>
        <v>0</v>
      </c>
      <c r="SDK35" s="28">
        <f t="shared" si="714"/>
        <v>0</v>
      </c>
      <c r="SDL35" s="28">
        <f t="shared" si="714"/>
        <v>0</v>
      </c>
      <c r="SDM35" s="28">
        <f t="shared" si="714"/>
        <v>0</v>
      </c>
      <c r="SDN35" s="28">
        <f t="shared" si="714"/>
        <v>0</v>
      </c>
      <c r="SDO35" s="28">
        <f t="shared" si="714"/>
        <v>0</v>
      </c>
      <c r="SDP35" s="28">
        <f t="shared" si="714"/>
        <v>0</v>
      </c>
      <c r="SDQ35" s="28">
        <f t="shared" si="714"/>
        <v>0</v>
      </c>
      <c r="SDR35" s="28">
        <f t="shared" si="714"/>
        <v>0</v>
      </c>
      <c r="SDS35" s="28">
        <f t="shared" si="714"/>
        <v>0</v>
      </c>
      <c r="SDT35" s="28">
        <f t="shared" si="714"/>
        <v>0</v>
      </c>
      <c r="SDU35" s="28">
        <f t="shared" si="714"/>
        <v>0</v>
      </c>
      <c r="SDV35" s="28">
        <f t="shared" si="714"/>
        <v>0</v>
      </c>
      <c r="SDW35" s="28">
        <f t="shared" si="714"/>
        <v>0</v>
      </c>
      <c r="SDX35" s="28">
        <f t="shared" si="714"/>
        <v>0</v>
      </c>
      <c r="SDY35" s="28">
        <f t="shared" si="714"/>
        <v>0</v>
      </c>
      <c r="SDZ35" s="28">
        <f t="shared" si="714"/>
        <v>0</v>
      </c>
      <c r="SEA35" s="28">
        <f t="shared" si="714"/>
        <v>0</v>
      </c>
      <c r="SEB35" s="28">
        <f t="shared" si="714"/>
        <v>0</v>
      </c>
      <c r="SEC35" s="28">
        <f t="shared" si="714"/>
        <v>0</v>
      </c>
      <c r="SED35" s="28">
        <f t="shared" si="714"/>
        <v>0</v>
      </c>
      <c r="SEE35" s="28">
        <f t="shared" si="714"/>
        <v>0</v>
      </c>
      <c r="SEF35" s="28">
        <f t="shared" si="714"/>
        <v>0</v>
      </c>
      <c r="SEG35" s="28">
        <f t="shared" si="714"/>
        <v>0</v>
      </c>
      <c r="SEH35" s="28">
        <f t="shared" si="714"/>
        <v>0</v>
      </c>
      <c r="SEI35" s="28">
        <f t="shared" si="714"/>
        <v>0</v>
      </c>
      <c r="SEJ35" s="28">
        <f t="shared" si="714"/>
        <v>0</v>
      </c>
      <c r="SEK35" s="28">
        <f t="shared" si="714"/>
        <v>0</v>
      </c>
      <c r="SEL35" s="28">
        <f t="shared" si="714"/>
        <v>0</v>
      </c>
      <c r="SEM35" s="28">
        <f t="shared" si="714"/>
        <v>0</v>
      </c>
      <c r="SEN35" s="28">
        <f t="shared" si="714"/>
        <v>0</v>
      </c>
      <c r="SEO35" s="28">
        <f t="shared" si="714"/>
        <v>0</v>
      </c>
      <c r="SEP35" s="28">
        <f t="shared" si="714"/>
        <v>0</v>
      </c>
      <c r="SEQ35" s="28">
        <f t="shared" si="714"/>
        <v>0</v>
      </c>
      <c r="SER35" s="28">
        <f t="shared" si="714"/>
        <v>0</v>
      </c>
      <c r="SES35" s="28">
        <f t="shared" si="714"/>
        <v>0</v>
      </c>
      <c r="SET35" s="28">
        <f t="shared" si="714"/>
        <v>0</v>
      </c>
      <c r="SEU35" s="28">
        <f t="shared" si="714"/>
        <v>0</v>
      </c>
      <c r="SEV35" s="28">
        <f t="shared" si="714"/>
        <v>0</v>
      </c>
      <c r="SEW35" s="28">
        <f t="shared" ref="SEW35:SHH35" si="715">SUM(SEW27:SEW34)</f>
        <v>0</v>
      </c>
      <c r="SEX35" s="28">
        <f t="shared" si="715"/>
        <v>0</v>
      </c>
      <c r="SEY35" s="28">
        <f t="shared" si="715"/>
        <v>0</v>
      </c>
      <c r="SEZ35" s="28">
        <f t="shared" si="715"/>
        <v>0</v>
      </c>
      <c r="SFA35" s="28">
        <f t="shared" si="715"/>
        <v>0</v>
      </c>
      <c r="SFB35" s="28">
        <f t="shared" si="715"/>
        <v>0</v>
      </c>
      <c r="SFC35" s="28">
        <f t="shared" si="715"/>
        <v>0</v>
      </c>
      <c r="SFD35" s="28">
        <f t="shared" si="715"/>
        <v>0</v>
      </c>
      <c r="SFE35" s="28">
        <f t="shared" si="715"/>
        <v>0</v>
      </c>
      <c r="SFF35" s="28">
        <f t="shared" si="715"/>
        <v>0</v>
      </c>
      <c r="SFG35" s="28">
        <f t="shared" si="715"/>
        <v>0</v>
      </c>
      <c r="SFH35" s="28">
        <f t="shared" si="715"/>
        <v>0</v>
      </c>
      <c r="SFI35" s="28">
        <f t="shared" si="715"/>
        <v>0</v>
      </c>
      <c r="SFJ35" s="28">
        <f t="shared" si="715"/>
        <v>0</v>
      </c>
      <c r="SFK35" s="28">
        <f t="shared" si="715"/>
        <v>0</v>
      </c>
      <c r="SFL35" s="28">
        <f t="shared" si="715"/>
        <v>0</v>
      </c>
      <c r="SFM35" s="28">
        <f t="shared" si="715"/>
        <v>0</v>
      </c>
      <c r="SFN35" s="28">
        <f t="shared" si="715"/>
        <v>0</v>
      </c>
      <c r="SFO35" s="28">
        <f t="shared" si="715"/>
        <v>0</v>
      </c>
      <c r="SFP35" s="28">
        <f t="shared" si="715"/>
        <v>0</v>
      </c>
      <c r="SFQ35" s="28">
        <f t="shared" si="715"/>
        <v>0</v>
      </c>
      <c r="SFR35" s="28">
        <f t="shared" si="715"/>
        <v>0</v>
      </c>
      <c r="SFS35" s="28">
        <f t="shared" si="715"/>
        <v>0</v>
      </c>
      <c r="SFT35" s="28">
        <f t="shared" si="715"/>
        <v>0</v>
      </c>
      <c r="SFU35" s="28">
        <f t="shared" si="715"/>
        <v>0</v>
      </c>
      <c r="SFV35" s="28">
        <f t="shared" si="715"/>
        <v>0</v>
      </c>
      <c r="SFW35" s="28">
        <f t="shared" si="715"/>
        <v>0</v>
      </c>
      <c r="SFX35" s="28">
        <f t="shared" si="715"/>
        <v>0</v>
      </c>
      <c r="SFY35" s="28">
        <f t="shared" si="715"/>
        <v>0</v>
      </c>
      <c r="SFZ35" s="28">
        <f t="shared" si="715"/>
        <v>0</v>
      </c>
      <c r="SGA35" s="28">
        <f t="shared" si="715"/>
        <v>0</v>
      </c>
      <c r="SGB35" s="28">
        <f t="shared" si="715"/>
        <v>0</v>
      </c>
      <c r="SGC35" s="28">
        <f t="shared" si="715"/>
        <v>0</v>
      </c>
      <c r="SGD35" s="28">
        <f t="shared" si="715"/>
        <v>0</v>
      </c>
      <c r="SGE35" s="28">
        <f t="shared" si="715"/>
        <v>0</v>
      </c>
      <c r="SGF35" s="28">
        <f t="shared" si="715"/>
        <v>0</v>
      </c>
      <c r="SGG35" s="28">
        <f t="shared" si="715"/>
        <v>0</v>
      </c>
      <c r="SGH35" s="28">
        <f t="shared" si="715"/>
        <v>0</v>
      </c>
      <c r="SGI35" s="28">
        <f t="shared" si="715"/>
        <v>0</v>
      </c>
      <c r="SGJ35" s="28">
        <f t="shared" si="715"/>
        <v>0</v>
      </c>
      <c r="SGK35" s="28">
        <f t="shared" si="715"/>
        <v>0</v>
      </c>
      <c r="SGL35" s="28">
        <f t="shared" si="715"/>
        <v>0</v>
      </c>
      <c r="SGM35" s="28">
        <f t="shared" si="715"/>
        <v>0</v>
      </c>
      <c r="SGN35" s="28">
        <f t="shared" si="715"/>
        <v>0</v>
      </c>
      <c r="SGO35" s="28">
        <f t="shared" si="715"/>
        <v>0</v>
      </c>
      <c r="SGP35" s="28">
        <f t="shared" si="715"/>
        <v>0</v>
      </c>
      <c r="SGQ35" s="28">
        <f t="shared" si="715"/>
        <v>0</v>
      </c>
      <c r="SGR35" s="28">
        <f t="shared" si="715"/>
        <v>0</v>
      </c>
      <c r="SGS35" s="28">
        <f t="shared" si="715"/>
        <v>0</v>
      </c>
      <c r="SGT35" s="28">
        <f t="shared" si="715"/>
        <v>0</v>
      </c>
      <c r="SGU35" s="28">
        <f t="shared" si="715"/>
        <v>0</v>
      </c>
      <c r="SGV35" s="28">
        <f t="shared" si="715"/>
        <v>0</v>
      </c>
      <c r="SGW35" s="28">
        <f t="shared" si="715"/>
        <v>0</v>
      </c>
      <c r="SGX35" s="28">
        <f t="shared" si="715"/>
        <v>0</v>
      </c>
      <c r="SGY35" s="28">
        <f t="shared" si="715"/>
        <v>0</v>
      </c>
      <c r="SGZ35" s="28">
        <f t="shared" si="715"/>
        <v>0</v>
      </c>
      <c r="SHA35" s="28">
        <f t="shared" si="715"/>
        <v>0</v>
      </c>
      <c r="SHB35" s="28">
        <f t="shared" si="715"/>
        <v>0</v>
      </c>
      <c r="SHC35" s="28">
        <f t="shared" si="715"/>
        <v>0</v>
      </c>
      <c r="SHD35" s="28">
        <f t="shared" si="715"/>
        <v>0</v>
      </c>
      <c r="SHE35" s="28">
        <f t="shared" si="715"/>
        <v>0</v>
      </c>
      <c r="SHF35" s="28">
        <f t="shared" si="715"/>
        <v>0</v>
      </c>
      <c r="SHG35" s="28">
        <f t="shared" si="715"/>
        <v>0</v>
      </c>
      <c r="SHH35" s="28">
        <f t="shared" si="715"/>
        <v>0</v>
      </c>
      <c r="SHI35" s="28">
        <f t="shared" ref="SHI35:SJT35" si="716">SUM(SHI27:SHI34)</f>
        <v>0</v>
      </c>
      <c r="SHJ35" s="28">
        <f t="shared" si="716"/>
        <v>0</v>
      </c>
      <c r="SHK35" s="28">
        <f t="shared" si="716"/>
        <v>0</v>
      </c>
      <c r="SHL35" s="28">
        <f t="shared" si="716"/>
        <v>0</v>
      </c>
      <c r="SHM35" s="28">
        <f t="shared" si="716"/>
        <v>0</v>
      </c>
      <c r="SHN35" s="28">
        <f t="shared" si="716"/>
        <v>0</v>
      </c>
      <c r="SHO35" s="28">
        <f t="shared" si="716"/>
        <v>0</v>
      </c>
      <c r="SHP35" s="28">
        <f t="shared" si="716"/>
        <v>0</v>
      </c>
      <c r="SHQ35" s="28">
        <f t="shared" si="716"/>
        <v>0</v>
      </c>
      <c r="SHR35" s="28">
        <f t="shared" si="716"/>
        <v>0</v>
      </c>
      <c r="SHS35" s="28">
        <f t="shared" si="716"/>
        <v>0</v>
      </c>
      <c r="SHT35" s="28">
        <f t="shared" si="716"/>
        <v>0</v>
      </c>
      <c r="SHU35" s="28">
        <f t="shared" si="716"/>
        <v>0</v>
      </c>
      <c r="SHV35" s="28">
        <f t="shared" si="716"/>
        <v>0</v>
      </c>
      <c r="SHW35" s="28">
        <f t="shared" si="716"/>
        <v>0</v>
      </c>
      <c r="SHX35" s="28">
        <f t="shared" si="716"/>
        <v>0</v>
      </c>
      <c r="SHY35" s="28">
        <f t="shared" si="716"/>
        <v>0</v>
      </c>
      <c r="SHZ35" s="28">
        <f t="shared" si="716"/>
        <v>0</v>
      </c>
      <c r="SIA35" s="28">
        <f t="shared" si="716"/>
        <v>0</v>
      </c>
      <c r="SIB35" s="28">
        <f t="shared" si="716"/>
        <v>0</v>
      </c>
      <c r="SIC35" s="28">
        <f t="shared" si="716"/>
        <v>0</v>
      </c>
      <c r="SID35" s="28">
        <f t="shared" si="716"/>
        <v>0</v>
      </c>
      <c r="SIE35" s="28">
        <f t="shared" si="716"/>
        <v>0</v>
      </c>
      <c r="SIF35" s="28">
        <f t="shared" si="716"/>
        <v>0</v>
      </c>
      <c r="SIG35" s="28">
        <f t="shared" si="716"/>
        <v>0</v>
      </c>
      <c r="SIH35" s="28">
        <f t="shared" si="716"/>
        <v>0</v>
      </c>
      <c r="SII35" s="28">
        <f t="shared" si="716"/>
        <v>0</v>
      </c>
      <c r="SIJ35" s="28">
        <f t="shared" si="716"/>
        <v>0</v>
      </c>
      <c r="SIK35" s="28">
        <f t="shared" si="716"/>
        <v>0</v>
      </c>
      <c r="SIL35" s="28">
        <f t="shared" si="716"/>
        <v>0</v>
      </c>
      <c r="SIM35" s="28">
        <f t="shared" si="716"/>
        <v>0</v>
      </c>
      <c r="SIN35" s="28">
        <f t="shared" si="716"/>
        <v>0</v>
      </c>
      <c r="SIO35" s="28">
        <f t="shared" si="716"/>
        <v>0</v>
      </c>
      <c r="SIP35" s="28">
        <f t="shared" si="716"/>
        <v>0</v>
      </c>
      <c r="SIQ35" s="28">
        <f t="shared" si="716"/>
        <v>0</v>
      </c>
      <c r="SIR35" s="28">
        <f t="shared" si="716"/>
        <v>0</v>
      </c>
      <c r="SIS35" s="28">
        <f t="shared" si="716"/>
        <v>0</v>
      </c>
      <c r="SIT35" s="28">
        <f t="shared" si="716"/>
        <v>0</v>
      </c>
      <c r="SIU35" s="28">
        <f t="shared" si="716"/>
        <v>0</v>
      </c>
      <c r="SIV35" s="28">
        <f t="shared" si="716"/>
        <v>0</v>
      </c>
      <c r="SIW35" s="28">
        <f t="shared" si="716"/>
        <v>0</v>
      </c>
      <c r="SIX35" s="28">
        <f t="shared" si="716"/>
        <v>0</v>
      </c>
      <c r="SIY35" s="28">
        <f t="shared" si="716"/>
        <v>0</v>
      </c>
      <c r="SIZ35" s="28">
        <f t="shared" si="716"/>
        <v>0</v>
      </c>
      <c r="SJA35" s="28">
        <f t="shared" si="716"/>
        <v>0</v>
      </c>
      <c r="SJB35" s="28">
        <f t="shared" si="716"/>
        <v>0</v>
      </c>
      <c r="SJC35" s="28">
        <f t="shared" si="716"/>
        <v>0</v>
      </c>
      <c r="SJD35" s="28">
        <f t="shared" si="716"/>
        <v>0</v>
      </c>
      <c r="SJE35" s="28">
        <f t="shared" si="716"/>
        <v>0</v>
      </c>
      <c r="SJF35" s="28">
        <f t="shared" si="716"/>
        <v>0</v>
      </c>
      <c r="SJG35" s="28">
        <f t="shared" si="716"/>
        <v>0</v>
      </c>
      <c r="SJH35" s="28">
        <f t="shared" si="716"/>
        <v>0</v>
      </c>
      <c r="SJI35" s="28">
        <f t="shared" si="716"/>
        <v>0</v>
      </c>
      <c r="SJJ35" s="28">
        <f t="shared" si="716"/>
        <v>0</v>
      </c>
      <c r="SJK35" s="28">
        <f t="shared" si="716"/>
        <v>0</v>
      </c>
      <c r="SJL35" s="28">
        <f t="shared" si="716"/>
        <v>0</v>
      </c>
      <c r="SJM35" s="28">
        <f t="shared" si="716"/>
        <v>0</v>
      </c>
      <c r="SJN35" s="28">
        <f t="shared" si="716"/>
        <v>0</v>
      </c>
      <c r="SJO35" s="28">
        <f t="shared" si="716"/>
        <v>0</v>
      </c>
      <c r="SJP35" s="28">
        <f t="shared" si="716"/>
        <v>0</v>
      </c>
      <c r="SJQ35" s="28">
        <f t="shared" si="716"/>
        <v>0</v>
      </c>
      <c r="SJR35" s="28">
        <f t="shared" si="716"/>
        <v>0</v>
      </c>
      <c r="SJS35" s="28">
        <f t="shared" si="716"/>
        <v>0</v>
      </c>
      <c r="SJT35" s="28">
        <f t="shared" si="716"/>
        <v>0</v>
      </c>
      <c r="SJU35" s="28">
        <f t="shared" ref="SJU35:SMF35" si="717">SUM(SJU27:SJU34)</f>
        <v>0</v>
      </c>
      <c r="SJV35" s="28">
        <f t="shared" si="717"/>
        <v>0</v>
      </c>
      <c r="SJW35" s="28">
        <f t="shared" si="717"/>
        <v>0</v>
      </c>
      <c r="SJX35" s="28">
        <f t="shared" si="717"/>
        <v>0</v>
      </c>
      <c r="SJY35" s="28">
        <f t="shared" si="717"/>
        <v>0</v>
      </c>
      <c r="SJZ35" s="28">
        <f t="shared" si="717"/>
        <v>0</v>
      </c>
      <c r="SKA35" s="28">
        <f t="shared" si="717"/>
        <v>0</v>
      </c>
      <c r="SKB35" s="28">
        <f t="shared" si="717"/>
        <v>0</v>
      </c>
      <c r="SKC35" s="28">
        <f t="shared" si="717"/>
        <v>0</v>
      </c>
      <c r="SKD35" s="28">
        <f t="shared" si="717"/>
        <v>0</v>
      </c>
      <c r="SKE35" s="28">
        <f t="shared" si="717"/>
        <v>0</v>
      </c>
      <c r="SKF35" s="28">
        <f t="shared" si="717"/>
        <v>0</v>
      </c>
      <c r="SKG35" s="28">
        <f t="shared" si="717"/>
        <v>0</v>
      </c>
      <c r="SKH35" s="28">
        <f t="shared" si="717"/>
        <v>0</v>
      </c>
      <c r="SKI35" s="28">
        <f t="shared" si="717"/>
        <v>0</v>
      </c>
      <c r="SKJ35" s="28">
        <f t="shared" si="717"/>
        <v>0</v>
      </c>
      <c r="SKK35" s="28">
        <f t="shared" si="717"/>
        <v>0</v>
      </c>
      <c r="SKL35" s="28">
        <f t="shared" si="717"/>
        <v>0</v>
      </c>
      <c r="SKM35" s="28">
        <f t="shared" si="717"/>
        <v>0</v>
      </c>
      <c r="SKN35" s="28">
        <f t="shared" si="717"/>
        <v>0</v>
      </c>
      <c r="SKO35" s="28">
        <f t="shared" si="717"/>
        <v>0</v>
      </c>
      <c r="SKP35" s="28">
        <f t="shared" si="717"/>
        <v>0</v>
      </c>
      <c r="SKQ35" s="28">
        <f t="shared" si="717"/>
        <v>0</v>
      </c>
      <c r="SKR35" s="28">
        <f t="shared" si="717"/>
        <v>0</v>
      </c>
      <c r="SKS35" s="28">
        <f t="shared" si="717"/>
        <v>0</v>
      </c>
      <c r="SKT35" s="28">
        <f t="shared" si="717"/>
        <v>0</v>
      </c>
      <c r="SKU35" s="28">
        <f t="shared" si="717"/>
        <v>0</v>
      </c>
      <c r="SKV35" s="28">
        <f t="shared" si="717"/>
        <v>0</v>
      </c>
      <c r="SKW35" s="28">
        <f t="shared" si="717"/>
        <v>0</v>
      </c>
      <c r="SKX35" s="28">
        <f t="shared" si="717"/>
        <v>0</v>
      </c>
      <c r="SKY35" s="28">
        <f t="shared" si="717"/>
        <v>0</v>
      </c>
      <c r="SKZ35" s="28">
        <f t="shared" si="717"/>
        <v>0</v>
      </c>
      <c r="SLA35" s="28">
        <f t="shared" si="717"/>
        <v>0</v>
      </c>
      <c r="SLB35" s="28">
        <f t="shared" si="717"/>
        <v>0</v>
      </c>
      <c r="SLC35" s="28">
        <f t="shared" si="717"/>
        <v>0</v>
      </c>
      <c r="SLD35" s="28">
        <f t="shared" si="717"/>
        <v>0</v>
      </c>
      <c r="SLE35" s="28">
        <f t="shared" si="717"/>
        <v>0</v>
      </c>
      <c r="SLF35" s="28">
        <f t="shared" si="717"/>
        <v>0</v>
      </c>
      <c r="SLG35" s="28">
        <f t="shared" si="717"/>
        <v>0</v>
      </c>
      <c r="SLH35" s="28">
        <f t="shared" si="717"/>
        <v>0</v>
      </c>
      <c r="SLI35" s="28">
        <f t="shared" si="717"/>
        <v>0</v>
      </c>
      <c r="SLJ35" s="28">
        <f t="shared" si="717"/>
        <v>0</v>
      </c>
      <c r="SLK35" s="28">
        <f t="shared" si="717"/>
        <v>0</v>
      </c>
      <c r="SLL35" s="28">
        <f t="shared" si="717"/>
        <v>0</v>
      </c>
      <c r="SLM35" s="28">
        <f t="shared" si="717"/>
        <v>0</v>
      </c>
      <c r="SLN35" s="28">
        <f t="shared" si="717"/>
        <v>0</v>
      </c>
      <c r="SLO35" s="28">
        <f t="shared" si="717"/>
        <v>0</v>
      </c>
      <c r="SLP35" s="28">
        <f t="shared" si="717"/>
        <v>0</v>
      </c>
      <c r="SLQ35" s="28">
        <f t="shared" si="717"/>
        <v>0</v>
      </c>
      <c r="SLR35" s="28">
        <f t="shared" si="717"/>
        <v>0</v>
      </c>
      <c r="SLS35" s="28">
        <f t="shared" si="717"/>
        <v>0</v>
      </c>
      <c r="SLT35" s="28">
        <f t="shared" si="717"/>
        <v>0</v>
      </c>
      <c r="SLU35" s="28">
        <f t="shared" si="717"/>
        <v>0</v>
      </c>
      <c r="SLV35" s="28">
        <f t="shared" si="717"/>
        <v>0</v>
      </c>
      <c r="SLW35" s="28">
        <f t="shared" si="717"/>
        <v>0</v>
      </c>
      <c r="SLX35" s="28">
        <f t="shared" si="717"/>
        <v>0</v>
      </c>
      <c r="SLY35" s="28">
        <f t="shared" si="717"/>
        <v>0</v>
      </c>
      <c r="SLZ35" s="28">
        <f t="shared" si="717"/>
        <v>0</v>
      </c>
      <c r="SMA35" s="28">
        <f t="shared" si="717"/>
        <v>0</v>
      </c>
      <c r="SMB35" s="28">
        <f t="shared" si="717"/>
        <v>0</v>
      </c>
      <c r="SMC35" s="28">
        <f t="shared" si="717"/>
        <v>0</v>
      </c>
      <c r="SMD35" s="28">
        <f t="shared" si="717"/>
        <v>0</v>
      </c>
      <c r="SME35" s="28">
        <f t="shared" si="717"/>
        <v>0</v>
      </c>
      <c r="SMF35" s="28">
        <f t="shared" si="717"/>
        <v>0</v>
      </c>
      <c r="SMG35" s="28">
        <f t="shared" ref="SMG35:SOR35" si="718">SUM(SMG27:SMG34)</f>
        <v>0</v>
      </c>
      <c r="SMH35" s="28">
        <f t="shared" si="718"/>
        <v>0</v>
      </c>
      <c r="SMI35" s="28">
        <f t="shared" si="718"/>
        <v>0</v>
      </c>
      <c r="SMJ35" s="28">
        <f t="shared" si="718"/>
        <v>0</v>
      </c>
      <c r="SMK35" s="28">
        <f t="shared" si="718"/>
        <v>0</v>
      </c>
      <c r="SML35" s="28">
        <f t="shared" si="718"/>
        <v>0</v>
      </c>
      <c r="SMM35" s="28">
        <f t="shared" si="718"/>
        <v>0</v>
      </c>
      <c r="SMN35" s="28">
        <f t="shared" si="718"/>
        <v>0</v>
      </c>
      <c r="SMO35" s="28">
        <f t="shared" si="718"/>
        <v>0</v>
      </c>
      <c r="SMP35" s="28">
        <f t="shared" si="718"/>
        <v>0</v>
      </c>
      <c r="SMQ35" s="28">
        <f t="shared" si="718"/>
        <v>0</v>
      </c>
      <c r="SMR35" s="28">
        <f t="shared" si="718"/>
        <v>0</v>
      </c>
      <c r="SMS35" s="28">
        <f t="shared" si="718"/>
        <v>0</v>
      </c>
      <c r="SMT35" s="28">
        <f t="shared" si="718"/>
        <v>0</v>
      </c>
      <c r="SMU35" s="28">
        <f t="shared" si="718"/>
        <v>0</v>
      </c>
      <c r="SMV35" s="28">
        <f t="shared" si="718"/>
        <v>0</v>
      </c>
      <c r="SMW35" s="28">
        <f t="shared" si="718"/>
        <v>0</v>
      </c>
      <c r="SMX35" s="28">
        <f t="shared" si="718"/>
        <v>0</v>
      </c>
      <c r="SMY35" s="28">
        <f t="shared" si="718"/>
        <v>0</v>
      </c>
      <c r="SMZ35" s="28">
        <f t="shared" si="718"/>
        <v>0</v>
      </c>
      <c r="SNA35" s="28">
        <f t="shared" si="718"/>
        <v>0</v>
      </c>
      <c r="SNB35" s="28">
        <f t="shared" si="718"/>
        <v>0</v>
      </c>
      <c r="SNC35" s="28">
        <f t="shared" si="718"/>
        <v>0</v>
      </c>
      <c r="SND35" s="28">
        <f t="shared" si="718"/>
        <v>0</v>
      </c>
      <c r="SNE35" s="28">
        <f t="shared" si="718"/>
        <v>0</v>
      </c>
      <c r="SNF35" s="28">
        <f t="shared" si="718"/>
        <v>0</v>
      </c>
      <c r="SNG35" s="28">
        <f t="shared" si="718"/>
        <v>0</v>
      </c>
      <c r="SNH35" s="28">
        <f t="shared" si="718"/>
        <v>0</v>
      </c>
      <c r="SNI35" s="28">
        <f t="shared" si="718"/>
        <v>0</v>
      </c>
      <c r="SNJ35" s="28">
        <f t="shared" si="718"/>
        <v>0</v>
      </c>
      <c r="SNK35" s="28">
        <f t="shared" si="718"/>
        <v>0</v>
      </c>
      <c r="SNL35" s="28">
        <f t="shared" si="718"/>
        <v>0</v>
      </c>
      <c r="SNM35" s="28">
        <f t="shared" si="718"/>
        <v>0</v>
      </c>
      <c r="SNN35" s="28">
        <f t="shared" si="718"/>
        <v>0</v>
      </c>
      <c r="SNO35" s="28">
        <f t="shared" si="718"/>
        <v>0</v>
      </c>
      <c r="SNP35" s="28">
        <f t="shared" si="718"/>
        <v>0</v>
      </c>
      <c r="SNQ35" s="28">
        <f t="shared" si="718"/>
        <v>0</v>
      </c>
      <c r="SNR35" s="28">
        <f t="shared" si="718"/>
        <v>0</v>
      </c>
      <c r="SNS35" s="28">
        <f t="shared" si="718"/>
        <v>0</v>
      </c>
      <c r="SNT35" s="28">
        <f t="shared" si="718"/>
        <v>0</v>
      </c>
      <c r="SNU35" s="28">
        <f t="shared" si="718"/>
        <v>0</v>
      </c>
      <c r="SNV35" s="28">
        <f t="shared" si="718"/>
        <v>0</v>
      </c>
      <c r="SNW35" s="28">
        <f t="shared" si="718"/>
        <v>0</v>
      </c>
      <c r="SNX35" s="28">
        <f t="shared" si="718"/>
        <v>0</v>
      </c>
      <c r="SNY35" s="28">
        <f t="shared" si="718"/>
        <v>0</v>
      </c>
      <c r="SNZ35" s="28">
        <f t="shared" si="718"/>
        <v>0</v>
      </c>
      <c r="SOA35" s="28">
        <f t="shared" si="718"/>
        <v>0</v>
      </c>
      <c r="SOB35" s="28">
        <f t="shared" si="718"/>
        <v>0</v>
      </c>
      <c r="SOC35" s="28">
        <f t="shared" si="718"/>
        <v>0</v>
      </c>
      <c r="SOD35" s="28">
        <f t="shared" si="718"/>
        <v>0</v>
      </c>
      <c r="SOE35" s="28">
        <f t="shared" si="718"/>
        <v>0</v>
      </c>
      <c r="SOF35" s="28">
        <f t="shared" si="718"/>
        <v>0</v>
      </c>
      <c r="SOG35" s="28">
        <f t="shared" si="718"/>
        <v>0</v>
      </c>
      <c r="SOH35" s="28">
        <f t="shared" si="718"/>
        <v>0</v>
      </c>
      <c r="SOI35" s="28">
        <f t="shared" si="718"/>
        <v>0</v>
      </c>
      <c r="SOJ35" s="28">
        <f t="shared" si="718"/>
        <v>0</v>
      </c>
      <c r="SOK35" s="28">
        <f t="shared" si="718"/>
        <v>0</v>
      </c>
      <c r="SOL35" s="28">
        <f t="shared" si="718"/>
        <v>0</v>
      </c>
      <c r="SOM35" s="28">
        <f t="shared" si="718"/>
        <v>0</v>
      </c>
      <c r="SON35" s="28">
        <f t="shared" si="718"/>
        <v>0</v>
      </c>
      <c r="SOO35" s="28">
        <f t="shared" si="718"/>
        <v>0</v>
      </c>
      <c r="SOP35" s="28">
        <f t="shared" si="718"/>
        <v>0</v>
      </c>
      <c r="SOQ35" s="28">
        <f t="shared" si="718"/>
        <v>0</v>
      </c>
      <c r="SOR35" s="28">
        <f t="shared" si="718"/>
        <v>0</v>
      </c>
      <c r="SOS35" s="28">
        <f t="shared" ref="SOS35:SRD35" si="719">SUM(SOS27:SOS34)</f>
        <v>0</v>
      </c>
      <c r="SOT35" s="28">
        <f t="shared" si="719"/>
        <v>0</v>
      </c>
      <c r="SOU35" s="28">
        <f t="shared" si="719"/>
        <v>0</v>
      </c>
      <c r="SOV35" s="28">
        <f t="shared" si="719"/>
        <v>0</v>
      </c>
      <c r="SOW35" s="28">
        <f t="shared" si="719"/>
        <v>0</v>
      </c>
      <c r="SOX35" s="28">
        <f t="shared" si="719"/>
        <v>0</v>
      </c>
      <c r="SOY35" s="28">
        <f t="shared" si="719"/>
        <v>0</v>
      </c>
      <c r="SOZ35" s="28">
        <f t="shared" si="719"/>
        <v>0</v>
      </c>
      <c r="SPA35" s="28">
        <f t="shared" si="719"/>
        <v>0</v>
      </c>
      <c r="SPB35" s="28">
        <f t="shared" si="719"/>
        <v>0</v>
      </c>
      <c r="SPC35" s="28">
        <f t="shared" si="719"/>
        <v>0</v>
      </c>
      <c r="SPD35" s="28">
        <f t="shared" si="719"/>
        <v>0</v>
      </c>
      <c r="SPE35" s="28">
        <f t="shared" si="719"/>
        <v>0</v>
      </c>
      <c r="SPF35" s="28">
        <f t="shared" si="719"/>
        <v>0</v>
      </c>
      <c r="SPG35" s="28">
        <f t="shared" si="719"/>
        <v>0</v>
      </c>
      <c r="SPH35" s="28">
        <f t="shared" si="719"/>
        <v>0</v>
      </c>
      <c r="SPI35" s="28">
        <f t="shared" si="719"/>
        <v>0</v>
      </c>
      <c r="SPJ35" s="28">
        <f t="shared" si="719"/>
        <v>0</v>
      </c>
      <c r="SPK35" s="28">
        <f t="shared" si="719"/>
        <v>0</v>
      </c>
      <c r="SPL35" s="28">
        <f t="shared" si="719"/>
        <v>0</v>
      </c>
      <c r="SPM35" s="28">
        <f t="shared" si="719"/>
        <v>0</v>
      </c>
      <c r="SPN35" s="28">
        <f t="shared" si="719"/>
        <v>0</v>
      </c>
      <c r="SPO35" s="28">
        <f t="shared" si="719"/>
        <v>0</v>
      </c>
      <c r="SPP35" s="28">
        <f t="shared" si="719"/>
        <v>0</v>
      </c>
      <c r="SPQ35" s="28">
        <f t="shared" si="719"/>
        <v>0</v>
      </c>
      <c r="SPR35" s="28">
        <f t="shared" si="719"/>
        <v>0</v>
      </c>
      <c r="SPS35" s="28">
        <f t="shared" si="719"/>
        <v>0</v>
      </c>
      <c r="SPT35" s="28">
        <f t="shared" si="719"/>
        <v>0</v>
      </c>
      <c r="SPU35" s="28">
        <f t="shared" si="719"/>
        <v>0</v>
      </c>
      <c r="SPV35" s="28">
        <f t="shared" si="719"/>
        <v>0</v>
      </c>
      <c r="SPW35" s="28">
        <f t="shared" si="719"/>
        <v>0</v>
      </c>
      <c r="SPX35" s="28">
        <f t="shared" si="719"/>
        <v>0</v>
      </c>
      <c r="SPY35" s="28">
        <f t="shared" si="719"/>
        <v>0</v>
      </c>
      <c r="SPZ35" s="28">
        <f t="shared" si="719"/>
        <v>0</v>
      </c>
      <c r="SQA35" s="28">
        <f t="shared" si="719"/>
        <v>0</v>
      </c>
      <c r="SQB35" s="28">
        <f t="shared" si="719"/>
        <v>0</v>
      </c>
      <c r="SQC35" s="28">
        <f t="shared" si="719"/>
        <v>0</v>
      </c>
      <c r="SQD35" s="28">
        <f t="shared" si="719"/>
        <v>0</v>
      </c>
      <c r="SQE35" s="28">
        <f t="shared" si="719"/>
        <v>0</v>
      </c>
      <c r="SQF35" s="28">
        <f t="shared" si="719"/>
        <v>0</v>
      </c>
      <c r="SQG35" s="28">
        <f t="shared" si="719"/>
        <v>0</v>
      </c>
      <c r="SQH35" s="28">
        <f t="shared" si="719"/>
        <v>0</v>
      </c>
      <c r="SQI35" s="28">
        <f t="shared" si="719"/>
        <v>0</v>
      </c>
      <c r="SQJ35" s="28">
        <f t="shared" si="719"/>
        <v>0</v>
      </c>
      <c r="SQK35" s="28">
        <f t="shared" si="719"/>
        <v>0</v>
      </c>
      <c r="SQL35" s="28">
        <f t="shared" si="719"/>
        <v>0</v>
      </c>
      <c r="SQM35" s="28">
        <f t="shared" si="719"/>
        <v>0</v>
      </c>
      <c r="SQN35" s="28">
        <f t="shared" si="719"/>
        <v>0</v>
      </c>
      <c r="SQO35" s="28">
        <f t="shared" si="719"/>
        <v>0</v>
      </c>
      <c r="SQP35" s="28">
        <f t="shared" si="719"/>
        <v>0</v>
      </c>
      <c r="SQQ35" s="28">
        <f t="shared" si="719"/>
        <v>0</v>
      </c>
      <c r="SQR35" s="28">
        <f t="shared" si="719"/>
        <v>0</v>
      </c>
      <c r="SQS35" s="28">
        <f t="shared" si="719"/>
        <v>0</v>
      </c>
      <c r="SQT35" s="28">
        <f t="shared" si="719"/>
        <v>0</v>
      </c>
      <c r="SQU35" s="28">
        <f t="shared" si="719"/>
        <v>0</v>
      </c>
      <c r="SQV35" s="28">
        <f t="shared" si="719"/>
        <v>0</v>
      </c>
      <c r="SQW35" s="28">
        <f t="shared" si="719"/>
        <v>0</v>
      </c>
      <c r="SQX35" s="28">
        <f t="shared" si="719"/>
        <v>0</v>
      </c>
      <c r="SQY35" s="28">
        <f t="shared" si="719"/>
        <v>0</v>
      </c>
      <c r="SQZ35" s="28">
        <f t="shared" si="719"/>
        <v>0</v>
      </c>
      <c r="SRA35" s="28">
        <f t="shared" si="719"/>
        <v>0</v>
      </c>
      <c r="SRB35" s="28">
        <f t="shared" si="719"/>
        <v>0</v>
      </c>
      <c r="SRC35" s="28">
        <f t="shared" si="719"/>
        <v>0</v>
      </c>
      <c r="SRD35" s="28">
        <f t="shared" si="719"/>
        <v>0</v>
      </c>
      <c r="SRE35" s="28">
        <f t="shared" ref="SRE35:STP35" si="720">SUM(SRE27:SRE34)</f>
        <v>0</v>
      </c>
      <c r="SRF35" s="28">
        <f t="shared" si="720"/>
        <v>0</v>
      </c>
      <c r="SRG35" s="28">
        <f t="shared" si="720"/>
        <v>0</v>
      </c>
      <c r="SRH35" s="28">
        <f t="shared" si="720"/>
        <v>0</v>
      </c>
      <c r="SRI35" s="28">
        <f t="shared" si="720"/>
        <v>0</v>
      </c>
      <c r="SRJ35" s="28">
        <f t="shared" si="720"/>
        <v>0</v>
      </c>
      <c r="SRK35" s="28">
        <f t="shared" si="720"/>
        <v>0</v>
      </c>
      <c r="SRL35" s="28">
        <f t="shared" si="720"/>
        <v>0</v>
      </c>
      <c r="SRM35" s="28">
        <f t="shared" si="720"/>
        <v>0</v>
      </c>
      <c r="SRN35" s="28">
        <f t="shared" si="720"/>
        <v>0</v>
      </c>
      <c r="SRO35" s="28">
        <f t="shared" si="720"/>
        <v>0</v>
      </c>
      <c r="SRP35" s="28">
        <f t="shared" si="720"/>
        <v>0</v>
      </c>
      <c r="SRQ35" s="28">
        <f t="shared" si="720"/>
        <v>0</v>
      </c>
      <c r="SRR35" s="28">
        <f t="shared" si="720"/>
        <v>0</v>
      </c>
      <c r="SRS35" s="28">
        <f t="shared" si="720"/>
        <v>0</v>
      </c>
      <c r="SRT35" s="28">
        <f t="shared" si="720"/>
        <v>0</v>
      </c>
      <c r="SRU35" s="28">
        <f t="shared" si="720"/>
        <v>0</v>
      </c>
      <c r="SRV35" s="28">
        <f t="shared" si="720"/>
        <v>0</v>
      </c>
      <c r="SRW35" s="28">
        <f t="shared" si="720"/>
        <v>0</v>
      </c>
      <c r="SRX35" s="28">
        <f t="shared" si="720"/>
        <v>0</v>
      </c>
      <c r="SRY35" s="28">
        <f t="shared" si="720"/>
        <v>0</v>
      </c>
      <c r="SRZ35" s="28">
        <f t="shared" si="720"/>
        <v>0</v>
      </c>
      <c r="SSA35" s="28">
        <f t="shared" si="720"/>
        <v>0</v>
      </c>
      <c r="SSB35" s="28">
        <f t="shared" si="720"/>
        <v>0</v>
      </c>
      <c r="SSC35" s="28">
        <f t="shared" si="720"/>
        <v>0</v>
      </c>
      <c r="SSD35" s="28">
        <f t="shared" si="720"/>
        <v>0</v>
      </c>
      <c r="SSE35" s="28">
        <f t="shared" si="720"/>
        <v>0</v>
      </c>
      <c r="SSF35" s="28">
        <f t="shared" si="720"/>
        <v>0</v>
      </c>
      <c r="SSG35" s="28">
        <f t="shared" si="720"/>
        <v>0</v>
      </c>
      <c r="SSH35" s="28">
        <f t="shared" si="720"/>
        <v>0</v>
      </c>
      <c r="SSI35" s="28">
        <f t="shared" si="720"/>
        <v>0</v>
      </c>
      <c r="SSJ35" s="28">
        <f t="shared" si="720"/>
        <v>0</v>
      </c>
      <c r="SSK35" s="28">
        <f t="shared" si="720"/>
        <v>0</v>
      </c>
      <c r="SSL35" s="28">
        <f t="shared" si="720"/>
        <v>0</v>
      </c>
      <c r="SSM35" s="28">
        <f t="shared" si="720"/>
        <v>0</v>
      </c>
      <c r="SSN35" s="28">
        <f t="shared" si="720"/>
        <v>0</v>
      </c>
      <c r="SSO35" s="28">
        <f t="shared" si="720"/>
        <v>0</v>
      </c>
      <c r="SSP35" s="28">
        <f t="shared" si="720"/>
        <v>0</v>
      </c>
      <c r="SSQ35" s="28">
        <f t="shared" si="720"/>
        <v>0</v>
      </c>
      <c r="SSR35" s="28">
        <f t="shared" si="720"/>
        <v>0</v>
      </c>
      <c r="SSS35" s="28">
        <f t="shared" si="720"/>
        <v>0</v>
      </c>
      <c r="SST35" s="28">
        <f t="shared" si="720"/>
        <v>0</v>
      </c>
      <c r="SSU35" s="28">
        <f t="shared" si="720"/>
        <v>0</v>
      </c>
      <c r="SSV35" s="28">
        <f t="shared" si="720"/>
        <v>0</v>
      </c>
      <c r="SSW35" s="28">
        <f t="shared" si="720"/>
        <v>0</v>
      </c>
      <c r="SSX35" s="28">
        <f t="shared" si="720"/>
        <v>0</v>
      </c>
      <c r="SSY35" s="28">
        <f t="shared" si="720"/>
        <v>0</v>
      </c>
      <c r="SSZ35" s="28">
        <f t="shared" si="720"/>
        <v>0</v>
      </c>
      <c r="STA35" s="28">
        <f t="shared" si="720"/>
        <v>0</v>
      </c>
      <c r="STB35" s="28">
        <f t="shared" si="720"/>
        <v>0</v>
      </c>
      <c r="STC35" s="28">
        <f t="shared" si="720"/>
        <v>0</v>
      </c>
      <c r="STD35" s="28">
        <f t="shared" si="720"/>
        <v>0</v>
      </c>
      <c r="STE35" s="28">
        <f t="shared" si="720"/>
        <v>0</v>
      </c>
      <c r="STF35" s="28">
        <f t="shared" si="720"/>
        <v>0</v>
      </c>
      <c r="STG35" s="28">
        <f t="shared" si="720"/>
        <v>0</v>
      </c>
      <c r="STH35" s="28">
        <f t="shared" si="720"/>
        <v>0</v>
      </c>
      <c r="STI35" s="28">
        <f t="shared" si="720"/>
        <v>0</v>
      </c>
      <c r="STJ35" s="28">
        <f t="shared" si="720"/>
        <v>0</v>
      </c>
      <c r="STK35" s="28">
        <f t="shared" si="720"/>
        <v>0</v>
      </c>
      <c r="STL35" s="28">
        <f t="shared" si="720"/>
        <v>0</v>
      </c>
      <c r="STM35" s="28">
        <f t="shared" si="720"/>
        <v>0</v>
      </c>
      <c r="STN35" s="28">
        <f t="shared" si="720"/>
        <v>0</v>
      </c>
      <c r="STO35" s="28">
        <f t="shared" si="720"/>
        <v>0</v>
      </c>
      <c r="STP35" s="28">
        <f t="shared" si="720"/>
        <v>0</v>
      </c>
      <c r="STQ35" s="28">
        <f t="shared" ref="STQ35:SWB35" si="721">SUM(STQ27:STQ34)</f>
        <v>0</v>
      </c>
      <c r="STR35" s="28">
        <f t="shared" si="721"/>
        <v>0</v>
      </c>
      <c r="STS35" s="28">
        <f t="shared" si="721"/>
        <v>0</v>
      </c>
      <c r="STT35" s="28">
        <f t="shared" si="721"/>
        <v>0</v>
      </c>
      <c r="STU35" s="28">
        <f t="shared" si="721"/>
        <v>0</v>
      </c>
      <c r="STV35" s="28">
        <f t="shared" si="721"/>
        <v>0</v>
      </c>
      <c r="STW35" s="28">
        <f t="shared" si="721"/>
        <v>0</v>
      </c>
      <c r="STX35" s="28">
        <f t="shared" si="721"/>
        <v>0</v>
      </c>
      <c r="STY35" s="28">
        <f t="shared" si="721"/>
        <v>0</v>
      </c>
      <c r="STZ35" s="28">
        <f t="shared" si="721"/>
        <v>0</v>
      </c>
      <c r="SUA35" s="28">
        <f t="shared" si="721"/>
        <v>0</v>
      </c>
      <c r="SUB35" s="28">
        <f t="shared" si="721"/>
        <v>0</v>
      </c>
      <c r="SUC35" s="28">
        <f t="shared" si="721"/>
        <v>0</v>
      </c>
      <c r="SUD35" s="28">
        <f t="shared" si="721"/>
        <v>0</v>
      </c>
      <c r="SUE35" s="28">
        <f t="shared" si="721"/>
        <v>0</v>
      </c>
      <c r="SUF35" s="28">
        <f t="shared" si="721"/>
        <v>0</v>
      </c>
      <c r="SUG35" s="28">
        <f t="shared" si="721"/>
        <v>0</v>
      </c>
      <c r="SUH35" s="28">
        <f t="shared" si="721"/>
        <v>0</v>
      </c>
      <c r="SUI35" s="28">
        <f t="shared" si="721"/>
        <v>0</v>
      </c>
      <c r="SUJ35" s="28">
        <f t="shared" si="721"/>
        <v>0</v>
      </c>
      <c r="SUK35" s="28">
        <f t="shared" si="721"/>
        <v>0</v>
      </c>
      <c r="SUL35" s="28">
        <f t="shared" si="721"/>
        <v>0</v>
      </c>
      <c r="SUM35" s="28">
        <f t="shared" si="721"/>
        <v>0</v>
      </c>
      <c r="SUN35" s="28">
        <f t="shared" si="721"/>
        <v>0</v>
      </c>
      <c r="SUO35" s="28">
        <f t="shared" si="721"/>
        <v>0</v>
      </c>
      <c r="SUP35" s="28">
        <f t="shared" si="721"/>
        <v>0</v>
      </c>
      <c r="SUQ35" s="28">
        <f t="shared" si="721"/>
        <v>0</v>
      </c>
      <c r="SUR35" s="28">
        <f t="shared" si="721"/>
        <v>0</v>
      </c>
      <c r="SUS35" s="28">
        <f t="shared" si="721"/>
        <v>0</v>
      </c>
      <c r="SUT35" s="28">
        <f t="shared" si="721"/>
        <v>0</v>
      </c>
      <c r="SUU35" s="28">
        <f t="shared" si="721"/>
        <v>0</v>
      </c>
      <c r="SUV35" s="28">
        <f t="shared" si="721"/>
        <v>0</v>
      </c>
      <c r="SUW35" s="28">
        <f t="shared" si="721"/>
        <v>0</v>
      </c>
      <c r="SUX35" s="28">
        <f t="shared" si="721"/>
        <v>0</v>
      </c>
      <c r="SUY35" s="28">
        <f t="shared" si="721"/>
        <v>0</v>
      </c>
      <c r="SUZ35" s="28">
        <f t="shared" si="721"/>
        <v>0</v>
      </c>
      <c r="SVA35" s="28">
        <f t="shared" si="721"/>
        <v>0</v>
      </c>
      <c r="SVB35" s="28">
        <f t="shared" si="721"/>
        <v>0</v>
      </c>
      <c r="SVC35" s="28">
        <f t="shared" si="721"/>
        <v>0</v>
      </c>
      <c r="SVD35" s="28">
        <f t="shared" si="721"/>
        <v>0</v>
      </c>
      <c r="SVE35" s="28">
        <f t="shared" si="721"/>
        <v>0</v>
      </c>
      <c r="SVF35" s="28">
        <f t="shared" si="721"/>
        <v>0</v>
      </c>
      <c r="SVG35" s="28">
        <f t="shared" si="721"/>
        <v>0</v>
      </c>
      <c r="SVH35" s="28">
        <f t="shared" si="721"/>
        <v>0</v>
      </c>
      <c r="SVI35" s="28">
        <f t="shared" si="721"/>
        <v>0</v>
      </c>
      <c r="SVJ35" s="28">
        <f t="shared" si="721"/>
        <v>0</v>
      </c>
      <c r="SVK35" s="28">
        <f t="shared" si="721"/>
        <v>0</v>
      </c>
      <c r="SVL35" s="28">
        <f t="shared" si="721"/>
        <v>0</v>
      </c>
      <c r="SVM35" s="28">
        <f t="shared" si="721"/>
        <v>0</v>
      </c>
      <c r="SVN35" s="28">
        <f t="shared" si="721"/>
        <v>0</v>
      </c>
      <c r="SVO35" s="28">
        <f t="shared" si="721"/>
        <v>0</v>
      </c>
      <c r="SVP35" s="28">
        <f t="shared" si="721"/>
        <v>0</v>
      </c>
      <c r="SVQ35" s="28">
        <f t="shared" si="721"/>
        <v>0</v>
      </c>
      <c r="SVR35" s="28">
        <f t="shared" si="721"/>
        <v>0</v>
      </c>
      <c r="SVS35" s="28">
        <f t="shared" si="721"/>
        <v>0</v>
      </c>
      <c r="SVT35" s="28">
        <f t="shared" si="721"/>
        <v>0</v>
      </c>
      <c r="SVU35" s="28">
        <f t="shared" si="721"/>
        <v>0</v>
      </c>
      <c r="SVV35" s="28">
        <f t="shared" si="721"/>
        <v>0</v>
      </c>
      <c r="SVW35" s="28">
        <f t="shared" si="721"/>
        <v>0</v>
      </c>
      <c r="SVX35" s="28">
        <f t="shared" si="721"/>
        <v>0</v>
      </c>
      <c r="SVY35" s="28">
        <f t="shared" si="721"/>
        <v>0</v>
      </c>
      <c r="SVZ35" s="28">
        <f t="shared" si="721"/>
        <v>0</v>
      </c>
      <c r="SWA35" s="28">
        <f t="shared" si="721"/>
        <v>0</v>
      </c>
      <c r="SWB35" s="28">
        <f t="shared" si="721"/>
        <v>0</v>
      </c>
      <c r="SWC35" s="28">
        <f t="shared" ref="SWC35:SYN35" si="722">SUM(SWC27:SWC34)</f>
        <v>0</v>
      </c>
      <c r="SWD35" s="28">
        <f t="shared" si="722"/>
        <v>0</v>
      </c>
      <c r="SWE35" s="28">
        <f t="shared" si="722"/>
        <v>0</v>
      </c>
      <c r="SWF35" s="28">
        <f t="shared" si="722"/>
        <v>0</v>
      </c>
      <c r="SWG35" s="28">
        <f t="shared" si="722"/>
        <v>0</v>
      </c>
      <c r="SWH35" s="28">
        <f t="shared" si="722"/>
        <v>0</v>
      </c>
      <c r="SWI35" s="28">
        <f t="shared" si="722"/>
        <v>0</v>
      </c>
      <c r="SWJ35" s="28">
        <f t="shared" si="722"/>
        <v>0</v>
      </c>
      <c r="SWK35" s="28">
        <f t="shared" si="722"/>
        <v>0</v>
      </c>
      <c r="SWL35" s="28">
        <f t="shared" si="722"/>
        <v>0</v>
      </c>
      <c r="SWM35" s="28">
        <f t="shared" si="722"/>
        <v>0</v>
      </c>
      <c r="SWN35" s="28">
        <f t="shared" si="722"/>
        <v>0</v>
      </c>
      <c r="SWO35" s="28">
        <f t="shared" si="722"/>
        <v>0</v>
      </c>
      <c r="SWP35" s="28">
        <f t="shared" si="722"/>
        <v>0</v>
      </c>
      <c r="SWQ35" s="28">
        <f t="shared" si="722"/>
        <v>0</v>
      </c>
      <c r="SWR35" s="28">
        <f t="shared" si="722"/>
        <v>0</v>
      </c>
      <c r="SWS35" s="28">
        <f t="shared" si="722"/>
        <v>0</v>
      </c>
      <c r="SWT35" s="28">
        <f t="shared" si="722"/>
        <v>0</v>
      </c>
      <c r="SWU35" s="28">
        <f t="shared" si="722"/>
        <v>0</v>
      </c>
      <c r="SWV35" s="28">
        <f t="shared" si="722"/>
        <v>0</v>
      </c>
      <c r="SWW35" s="28">
        <f t="shared" si="722"/>
        <v>0</v>
      </c>
      <c r="SWX35" s="28">
        <f t="shared" si="722"/>
        <v>0</v>
      </c>
      <c r="SWY35" s="28">
        <f t="shared" si="722"/>
        <v>0</v>
      </c>
      <c r="SWZ35" s="28">
        <f t="shared" si="722"/>
        <v>0</v>
      </c>
      <c r="SXA35" s="28">
        <f t="shared" si="722"/>
        <v>0</v>
      </c>
      <c r="SXB35" s="28">
        <f t="shared" si="722"/>
        <v>0</v>
      </c>
      <c r="SXC35" s="28">
        <f t="shared" si="722"/>
        <v>0</v>
      </c>
      <c r="SXD35" s="28">
        <f t="shared" si="722"/>
        <v>0</v>
      </c>
      <c r="SXE35" s="28">
        <f t="shared" si="722"/>
        <v>0</v>
      </c>
      <c r="SXF35" s="28">
        <f t="shared" si="722"/>
        <v>0</v>
      </c>
      <c r="SXG35" s="28">
        <f t="shared" si="722"/>
        <v>0</v>
      </c>
      <c r="SXH35" s="28">
        <f t="shared" si="722"/>
        <v>0</v>
      </c>
      <c r="SXI35" s="28">
        <f t="shared" si="722"/>
        <v>0</v>
      </c>
      <c r="SXJ35" s="28">
        <f t="shared" si="722"/>
        <v>0</v>
      </c>
      <c r="SXK35" s="28">
        <f t="shared" si="722"/>
        <v>0</v>
      </c>
      <c r="SXL35" s="28">
        <f t="shared" si="722"/>
        <v>0</v>
      </c>
      <c r="SXM35" s="28">
        <f t="shared" si="722"/>
        <v>0</v>
      </c>
      <c r="SXN35" s="28">
        <f t="shared" si="722"/>
        <v>0</v>
      </c>
      <c r="SXO35" s="28">
        <f t="shared" si="722"/>
        <v>0</v>
      </c>
      <c r="SXP35" s="28">
        <f t="shared" si="722"/>
        <v>0</v>
      </c>
      <c r="SXQ35" s="28">
        <f t="shared" si="722"/>
        <v>0</v>
      </c>
      <c r="SXR35" s="28">
        <f t="shared" si="722"/>
        <v>0</v>
      </c>
      <c r="SXS35" s="28">
        <f t="shared" si="722"/>
        <v>0</v>
      </c>
      <c r="SXT35" s="28">
        <f t="shared" si="722"/>
        <v>0</v>
      </c>
      <c r="SXU35" s="28">
        <f t="shared" si="722"/>
        <v>0</v>
      </c>
      <c r="SXV35" s="28">
        <f t="shared" si="722"/>
        <v>0</v>
      </c>
      <c r="SXW35" s="28">
        <f t="shared" si="722"/>
        <v>0</v>
      </c>
      <c r="SXX35" s="28">
        <f t="shared" si="722"/>
        <v>0</v>
      </c>
      <c r="SXY35" s="28">
        <f t="shared" si="722"/>
        <v>0</v>
      </c>
      <c r="SXZ35" s="28">
        <f t="shared" si="722"/>
        <v>0</v>
      </c>
      <c r="SYA35" s="28">
        <f t="shared" si="722"/>
        <v>0</v>
      </c>
      <c r="SYB35" s="28">
        <f t="shared" si="722"/>
        <v>0</v>
      </c>
      <c r="SYC35" s="28">
        <f t="shared" si="722"/>
        <v>0</v>
      </c>
      <c r="SYD35" s="28">
        <f t="shared" si="722"/>
        <v>0</v>
      </c>
      <c r="SYE35" s="28">
        <f t="shared" si="722"/>
        <v>0</v>
      </c>
      <c r="SYF35" s="28">
        <f t="shared" si="722"/>
        <v>0</v>
      </c>
      <c r="SYG35" s="28">
        <f t="shared" si="722"/>
        <v>0</v>
      </c>
      <c r="SYH35" s="28">
        <f t="shared" si="722"/>
        <v>0</v>
      </c>
      <c r="SYI35" s="28">
        <f t="shared" si="722"/>
        <v>0</v>
      </c>
      <c r="SYJ35" s="28">
        <f t="shared" si="722"/>
        <v>0</v>
      </c>
      <c r="SYK35" s="28">
        <f t="shared" si="722"/>
        <v>0</v>
      </c>
      <c r="SYL35" s="28">
        <f t="shared" si="722"/>
        <v>0</v>
      </c>
      <c r="SYM35" s="28">
        <f t="shared" si="722"/>
        <v>0</v>
      </c>
      <c r="SYN35" s="28">
        <f t="shared" si="722"/>
        <v>0</v>
      </c>
      <c r="SYO35" s="28">
        <f t="shared" ref="SYO35:TAZ35" si="723">SUM(SYO27:SYO34)</f>
        <v>0</v>
      </c>
      <c r="SYP35" s="28">
        <f t="shared" si="723"/>
        <v>0</v>
      </c>
      <c r="SYQ35" s="28">
        <f t="shared" si="723"/>
        <v>0</v>
      </c>
      <c r="SYR35" s="28">
        <f t="shared" si="723"/>
        <v>0</v>
      </c>
      <c r="SYS35" s="28">
        <f t="shared" si="723"/>
        <v>0</v>
      </c>
      <c r="SYT35" s="28">
        <f t="shared" si="723"/>
        <v>0</v>
      </c>
      <c r="SYU35" s="28">
        <f t="shared" si="723"/>
        <v>0</v>
      </c>
      <c r="SYV35" s="28">
        <f t="shared" si="723"/>
        <v>0</v>
      </c>
      <c r="SYW35" s="28">
        <f t="shared" si="723"/>
        <v>0</v>
      </c>
      <c r="SYX35" s="28">
        <f t="shared" si="723"/>
        <v>0</v>
      </c>
      <c r="SYY35" s="28">
        <f t="shared" si="723"/>
        <v>0</v>
      </c>
      <c r="SYZ35" s="28">
        <f t="shared" si="723"/>
        <v>0</v>
      </c>
      <c r="SZA35" s="28">
        <f t="shared" si="723"/>
        <v>0</v>
      </c>
      <c r="SZB35" s="28">
        <f t="shared" si="723"/>
        <v>0</v>
      </c>
      <c r="SZC35" s="28">
        <f t="shared" si="723"/>
        <v>0</v>
      </c>
      <c r="SZD35" s="28">
        <f t="shared" si="723"/>
        <v>0</v>
      </c>
      <c r="SZE35" s="28">
        <f t="shared" si="723"/>
        <v>0</v>
      </c>
      <c r="SZF35" s="28">
        <f t="shared" si="723"/>
        <v>0</v>
      </c>
      <c r="SZG35" s="28">
        <f t="shared" si="723"/>
        <v>0</v>
      </c>
      <c r="SZH35" s="28">
        <f t="shared" si="723"/>
        <v>0</v>
      </c>
      <c r="SZI35" s="28">
        <f t="shared" si="723"/>
        <v>0</v>
      </c>
      <c r="SZJ35" s="28">
        <f t="shared" si="723"/>
        <v>0</v>
      </c>
      <c r="SZK35" s="28">
        <f t="shared" si="723"/>
        <v>0</v>
      </c>
      <c r="SZL35" s="28">
        <f t="shared" si="723"/>
        <v>0</v>
      </c>
      <c r="SZM35" s="28">
        <f t="shared" si="723"/>
        <v>0</v>
      </c>
      <c r="SZN35" s="28">
        <f t="shared" si="723"/>
        <v>0</v>
      </c>
      <c r="SZO35" s="28">
        <f t="shared" si="723"/>
        <v>0</v>
      </c>
      <c r="SZP35" s="28">
        <f t="shared" si="723"/>
        <v>0</v>
      </c>
      <c r="SZQ35" s="28">
        <f t="shared" si="723"/>
        <v>0</v>
      </c>
      <c r="SZR35" s="28">
        <f t="shared" si="723"/>
        <v>0</v>
      </c>
      <c r="SZS35" s="28">
        <f t="shared" si="723"/>
        <v>0</v>
      </c>
      <c r="SZT35" s="28">
        <f t="shared" si="723"/>
        <v>0</v>
      </c>
      <c r="SZU35" s="28">
        <f t="shared" si="723"/>
        <v>0</v>
      </c>
      <c r="SZV35" s="28">
        <f t="shared" si="723"/>
        <v>0</v>
      </c>
      <c r="SZW35" s="28">
        <f t="shared" si="723"/>
        <v>0</v>
      </c>
      <c r="SZX35" s="28">
        <f t="shared" si="723"/>
        <v>0</v>
      </c>
      <c r="SZY35" s="28">
        <f t="shared" si="723"/>
        <v>0</v>
      </c>
      <c r="SZZ35" s="28">
        <f t="shared" si="723"/>
        <v>0</v>
      </c>
      <c r="TAA35" s="28">
        <f t="shared" si="723"/>
        <v>0</v>
      </c>
      <c r="TAB35" s="28">
        <f t="shared" si="723"/>
        <v>0</v>
      </c>
      <c r="TAC35" s="28">
        <f t="shared" si="723"/>
        <v>0</v>
      </c>
      <c r="TAD35" s="28">
        <f t="shared" si="723"/>
        <v>0</v>
      </c>
      <c r="TAE35" s="28">
        <f t="shared" si="723"/>
        <v>0</v>
      </c>
      <c r="TAF35" s="28">
        <f t="shared" si="723"/>
        <v>0</v>
      </c>
      <c r="TAG35" s="28">
        <f t="shared" si="723"/>
        <v>0</v>
      </c>
      <c r="TAH35" s="28">
        <f t="shared" si="723"/>
        <v>0</v>
      </c>
      <c r="TAI35" s="28">
        <f t="shared" si="723"/>
        <v>0</v>
      </c>
      <c r="TAJ35" s="28">
        <f t="shared" si="723"/>
        <v>0</v>
      </c>
      <c r="TAK35" s="28">
        <f t="shared" si="723"/>
        <v>0</v>
      </c>
      <c r="TAL35" s="28">
        <f t="shared" si="723"/>
        <v>0</v>
      </c>
      <c r="TAM35" s="28">
        <f t="shared" si="723"/>
        <v>0</v>
      </c>
      <c r="TAN35" s="28">
        <f t="shared" si="723"/>
        <v>0</v>
      </c>
      <c r="TAO35" s="28">
        <f t="shared" si="723"/>
        <v>0</v>
      </c>
      <c r="TAP35" s="28">
        <f t="shared" si="723"/>
        <v>0</v>
      </c>
      <c r="TAQ35" s="28">
        <f t="shared" si="723"/>
        <v>0</v>
      </c>
      <c r="TAR35" s="28">
        <f t="shared" si="723"/>
        <v>0</v>
      </c>
      <c r="TAS35" s="28">
        <f t="shared" si="723"/>
        <v>0</v>
      </c>
      <c r="TAT35" s="28">
        <f t="shared" si="723"/>
        <v>0</v>
      </c>
      <c r="TAU35" s="28">
        <f t="shared" si="723"/>
        <v>0</v>
      </c>
      <c r="TAV35" s="28">
        <f t="shared" si="723"/>
        <v>0</v>
      </c>
      <c r="TAW35" s="28">
        <f t="shared" si="723"/>
        <v>0</v>
      </c>
      <c r="TAX35" s="28">
        <f t="shared" si="723"/>
        <v>0</v>
      </c>
      <c r="TAY35" s="28">
        <f t="shared" si="723"/>
        <v>0</v>
      </c>
      <c r="TAZ35" s="28">
        <f t="shared" si="723"/>
        <v>0</v>
      </c>
      <c r="TBA35" s="28">
        <f t="shared" ref="TBA35:TDL35" si="724">SUM(TBA27:TBA34)</f>
        <v>0</v>
      </c>
      <c r="TBB35" s="28">
        <f t="shared" si="724"/>
        <v>0</v>
      </c>
      <c r="TBC35" s="28">
        <f t="shared" si="724"/>
        <v>0</v>
      </c>
      <c r="TBD35" s="28">
        <f t="shared" si="724"/>
        <v>0</v>
      </c>
      <c r="TBE35" s="28">
        <f t="shared" si="724"/>
        <v>0</v>
      </c>
      <c r="TBF35" s="28">
        <f t="shared" si="724"/>
        <v>0</v>
      </c>
      <c r="TBG35" s="28">
        <f t="shared" si="724"/>
        <v>0</v>
      </c>
      <c r="TBH35" s="28">
        <f t="shared" si="724"/>
        <v>0</v>
      </c>
      <c r="TBI35" s="28">
        <f t="shared" si="724"/>
        <v>0</v>
      </c>
      <c r="TBJ35" s="28">
        <f t="shared" si="724"/>
        <v>0</v>
      </c>
      <c r="TBK35" s="28">
        <f t="shared" si="724"/>
        <v>0</v>
      </c>
      <c r="TBL35" s="28">
        <f t="shared" si="724"/>
        <v>0</v>
      </c>
      <c r="TBM35" s="28">
        <f t="shared" si="724"/>
        <v>0</v>
      </c>
      <c r="TBN35" s="28">
        <f t="shared" si="724"/>
        <v>0</v>
      </c>
      <c r="TBO35" s="28">
        <f t="shared" si="724"/>
        <v>0</v>
      </c>
      <c r="TBP35" s="28">
        <f t="shared" si="724"/>
        <v>0</v>
      </c>
      <c r="TBQ35" s="28">
        <f t="shared" si="724"/>
        <v>0</v>
      </c>
      <c r="TBR35" s="28">
        <f t="shared" si="724"/>
        <v>0</v>
      </c>
      <c r="TBS35" s="28">
        <f t="shared" si="724"/>
        <v>0</v>
      </c>
      <c r="TBT35" s="28">
        <f t="shared" si="724"/>
        <v>0</v>
      </c>
      <c r="TBU35" s="28">
        <f t="shared" si="724"/>
        <v>0</v>
      </c>
      <c r="TBV35" s="28">
        <f t="shared" si="724"/>
        <v>0</v>
      </c>
      <c r="TBW35" s="28">
        <f t="shared" si="724"/>
        <v>0</v>
      </c>
      <c r="TBX35" s="28">
        <f t="shared" si="724"/>
        <v>0</v>
      </c>
      <c r="TBY35" s="28">
        <f t="shared" si="724"/>
        <v>0</v>
      </c>
      <c r="TBZ35" s="28">
        <f t="shared" si="724"/>
        <v>0</v>
      </c>
      <c r="TCA35" s="28">
        <f t="shared" si="724"/>
        <v>0</v>
      </c>
      <c r="TCB35" s="28">
        <f t="shared" si="724"/>
        <v>0</v>
      </c>
      <c r="TCC35" s="28">
        <f t="shared" si="724"/>
        <v>0</v>
      </c>
      <c r="TCD35" s="28">
        <f t="shared" si="724"/>
        <v>0</v>
      </c>
      <c r="TCE35" s="28">
        <f t="shared" si="724"/>
        <v>0</v>
      </c>
      <c r="TCF35" s="28">
        <f t="shared" si="724"/>
        <v>0</v>
      </c>
      <c r="TCG35" s="28">
        <f t="shared" si="724"/>
        <v>0</v>
      </c>
      <c r="TCH35" s="28">
        <f t="shared" si="724"/>
        <v>0</v>
      </c>
      <c r="TCI35" s="28">
        <f t="shared" si="724"/>
        <v>0</v>
      </c>
      <c r="TCJ35" s="28">
        <f t="shared" si="724"/>
        <v>0</v>
      </c>
      <c r="TCK35" s="28">
        <f t="shared" si="724"/>
        <v>0</v>
      </c>
      <c r="TCL35" s="28">
        <f t="shared" si="724"/>
        <v>0</v>
      </c>
      <c r="TCM35" s="28">
        <f t="shared" si="724"/>
        <v>0</v>
      </c>
      <c r="TCN35" s="28">
        <f t="shared" si="724"/>
        <v>0</v>
      </c>
      <c r="TCO35" s="28">
        <f t="shared" si="724"/>
        <v>0</v>
      </c>
      <c r="TCP35" s="28">
        <f t="shared" si="724"/>
        <v>0</v>
      </c>
      <c r="TCQ35" s="28">
        <f t="shared" si="724"/>
        <v>0</v>
      </c>
      <c r="TCR35" s="28">
        <f t="shared" si="724"/>
        <v>0</v>
      </c>
      <c r="TCS35" s="28">
        <f t="shared" si="724"/>
        <v>0</v>
      </c>
      <c r="TCT35" s="28">
        <f t="shared" si="724"/>
        <v>0</v>
      </c>
      <c r="TCU35" s="28">
        <f t="shared" si="724"/>
        <v>0</v>
      </c>
      <c r="TCV35" s="28">
        <f t="shared" si="724"/>
        <v>0</v>
      </c>
      <c r="TCW35" s="28">
        <f t="shared" si="724"/>
        <v>0</v>
      </c>
      <c r="TCX35" s="28">
        <f t="shared" si="724"/>
        <v>0</v>
      </c>
      <c r="TCY35" s="28">
        <f t="shared" si="724"/>
        <v>0</v>
      </c>
      <c r="TCZ35" s="28">
        <f t="shared" si="724"/>
        <v>0</v>
      </c>
      <c r="TDA35" s="28">
        <f t="shared" si="724"/>
        <v>0</v>
      </c>
      <c r="TDB35" s="28">
        <f t="shared" si="724"/>
        <v>0</v>
      </c>
      <c r="TDC35" s="28">
        <f t="shared" si="724"/>
        <v>0</v>
      </c>
      <c r="TDD35" s="28">
        <f t="shared" si="724"/>
        <v>0</v>
      </c>
      <c r="TDE35" s="28">
        <f t="shared" si="724"/>
        <v>0</v>
      </c>
      <c r="TDF35" s="28">
        <f t="shared" si="724"/>
        <v>0</v>
      </c>
      <c r="TDG35" s="28">
        <f t="shared" si="724"/>
        <v>0</v>
      </c>
      <c r="TDH35" s="28">
        <f t="shared" si="724"/>
        <v>0</v>
      </c>
      <c r="TDI35" s="28">
        <f t="shared" si="724"/>
        <v>0</v>
      </c>
      <c r="TDJ35" s="28">
        <f t="shared" si="724"/>
        <v>0</v>
      </c>
      <c r="TDK35" s="28">
        <f t="shared" si="724"/>
        <v>0</v>
      </c>
      <c r="TDL35" s="28">
        <f t="shared" si="724"/>
        <v>0</v>
      </c>
      <c r="TDM35" s="28">
        <f t="shared" ref="TDM35:TFX35" si="725">SUM(TDM27:TDM34)</f>
        <v>0</v>
      </c>
      <c r="TDN35" s="28">
        <f t="shared" si="725"/>
        <v>0</v>
      </c>
      <c r="TDO35" s="28">
        <f t="shared" si="725"/>
        <v>0</v>
      </c>
      <c r="TDP35" s="28">
        <f t="shared" si="725"/>
        <v>0</v>
      </c>
      <c r="TDQ35" s="28">
        <f t="shared" si="725"/>
        <v>0</v>
      </c>
      <c r="TDR35" s="28">
        <f t="shared" si="725"/>
        <v>0</v>
      </c>
      <c r="TDS35" s="28">
        <f t="shared" si="725"/>
        <v>0</v>
      </c>
      <c r="TDT35" s="28">
        <f t="shared" si="725"/>
        <v>0</v>
      </c>
      <c r="TDU35" s="28">
        <f t="shared" si="725"/>
        <v>0</v>
      </c>
      <c r="TDV35" s="28">
        <f t="shared" si="725"/>
        <v>0</v>
      </c>
      <c r="TDW35" s="28">
        <f t="shared" si="725"/>
        <v>0</v>
      </c>
      <c r="TDX35" s="28">
        <f t="shared" si="725"/>
        <v>0</v>
      </c>
      <c r="TDY35" s="28">
        <f t="shared" si="725"/>
        <v>0</v>
      </c>
      <c r="TDZ35" s="28">
        <f t="shared" si="725"/>
        <v>0</v>
      </c>
      <c r="TEA35" s="28">
        <f t="shared" si="725"/>
        <v>0</v>
      </c>
      <c r="TEB35" s="28">
        <f t="shared" si="725"/>
        <v>0</v>
      </c>
      <c r="TEC35" s="28">
        <f t="shared" si="725"/>
        <v>0</v>
      </c>
      <c r="TED35" s="28">
        <f t="shared" si="725"/>
        <v>0</v>
      </c>
      <c r="TEE35" s="28">
        <f t="shared" si="725"/>
        <v>0</v>
      </c>
      <c r="TEF35" s="28">
        <f t="shared" si="725"/>
        <v>0</v>
      </c>
      <c r="TEG35" s="28">
        <f t="shared" si="725"/>
        <v>0</v>
      </c>
      <c r="TEH35" s="28">
        <f t="shared" si="725"/>
        <v>0</v>
      </c>
      <c r="TEI35" s="28">
        <f t="shared" si="725"/>
        <v>0</v>
      </c>
      <c r="TEJ35" s="28">
        <f t="shared" si="725"/>
        <v>0</v>
      </c>
      <c r="TEK35" s="28">
        <f t="shared" si="725"/>
        <v>0</v>
      </c>
      <c r="TEL35" s="28">
        <f t="shared" si="725"/>
        <v>0</v>
      </c>
      <c r="TEM35" s="28">
        <f t="shared" si="725"/>
        <v>0</v>
      </c>
      <c r="TEN35" s="28">
        <f t="shared" si="725"/>
        <v>0</v>
      </c>
      <c r="TEO35" s="28">
        <f t="shared" si="725"/>
        <v>0</v>
      </c>
      <c r="TEP35" s="28">
        <f t="shared" si="725"/>
        <v>0</v>
      </c>
      <c r="TEQ35" s="28">
        <f t="shared" si="725"/>
        <v>0</v>
      </c>
      <c r="TER35" s="28">
        <f t="shared" si="725"/>
        <v>0</v>
      </c>
      <c r="TES35" s="28">
        <f t="shared" si="725"/>
        <v>0</v>
      </c>
      <c r="TET35" s="28">
        <f t="shared" si="725"/>
        <v>0</v>
      </c>
      <c r="TEU35" s="28">
        <f t="shared" si="725"/>
        <v>0</v>
      </c>
      <c r="TEV35" s="28">
        <f t="shared" si="725"/>
        <v>0</v>
      </c>
      <c r="TEW35" s="28">
        <f t="shared" si="725"/>
        <v>0</v>
      </c>
      <c r="TEX35" s="28">
        <f t="shared" si="725"/>
        <v>0</v>
      </c>
      <c r="TEY35" s="28">
        <f t="shared" si="725"/>
        <v>0</v>
      </c>
      <c r="TEZ35" s="28">
        <f t="shared" si="725"/>
        <v>0</v>
      </c>
      <c r="TFA35" s="28">
        <f t="shared" si="725"/>
        <v>0</v>
      </c>
      <c r="TFB35" s="28">
        <f t="shared" si="725"/>
        <v>0</v>
      </c>
      <c r="TFC35" s="28">
        <f t="shared" si="725"/>
        <v>0</v>
      </c>
      <c r="TFD35" s="28">
        <f t="shared" si="725"/>
        <v>0</v>
      </c>
      <c r="TFE35" s="28">
        <f t="shared" si="725"/>
        <v>0</v>
      </c>
      <c r="TFF35" s="28">
        <f t="shared" si="725"/>
        <v>0</v>
      </c>
      <c r="TFG35" s="28">
        <f t="shared" si="725"/>
        <v>0</v>
      </c>
      <c r="TFH35" s="28">
        <f t="shared" si="725"/>
        <v>0</v>
      </c>
      <c r="TFI35" s="28">
        <f t="shared" si="725"/>
        <v>0</v>
      </c>
      <c r="TFJ35" s="28">
        <f t="shared" si="725"/>
        <v>0</v>
      </c>
      <c r="TFK35" s="28">
        <f t="shared" si="725"/>
        <v>0</v>
      </c>
      <c r="TFL35" s="28">
        <f t="shared" si="725"/>
        <v>0</v>
      </c>
      <c r="TFM35" s="28">
        <f t="shared" si="725"/>
        <v>0</v>
      </c>
      <c r="TFN35" s="28">
        <f t="shared" si="725"/>
        <v>0</v>
      </c>
      <c r="TFO35" s="28">
        <f t="shared" si="725"/>
        <v>0</v>
      </c>
      <c r="TFP35" s="28">
        <f t="shared" si="725"/>
        <v>0</v>
      </c>
      <c r="TFQ35" s="28">
        <f t="shared" si="725"/>
        <v>0</v>
      </c>
      <c r="TFR35" s="28">
        <f t="shared" si="725"/>
        <v>0</v>
      </c>
      <c r="TFS35" s="28">
        <f t="shared" si="725"/>
        <v>0</v>
      </c>
      <c r="TFT35" s="28">
        <f t="shared" si="725"/>
        <v>0</v>
      </c>
      <c r="TFU35" s="28">
        <f t="shared" si="725"/>
        <v>0</v>
      </c>
      <c r="TFV35" s="28">
        <f t="shared" si="725"/>
        <v>0</v>
      </c>
      <c r="TFW35" s="28">
        <f t="shared" si="725"/>
        <v>0</v>
      </c>
      <c r="TFX35" s="28">
        <f t="shared" si="725"/>
        <v>0</v>
      </c>
      <c r="TFY35" s="28">
        <f t="shared" ref="TFY35:TIJ35" si="726">SUM(TFY27:TFY34)</f>
        <v>0</v>
      </c>
      <c r="TFZ35" s="28">
        <f t="shared" si="726"/>
        <v>0</v>
      </c>
      <c r="TGA35" s="28">
        <f t="shared" si="726"/>
        <v>0</v>
      </c>
      <c r="TGB35" s="28">
        <f t="shared" si="726"/>
        <v>0</v>
      </c>
      <c r="TGC35" s="28">
        <f t="shared" si="726"/>
        <v>0</v>
      </c>
      <c r="TGD35" s="28">
        <f t="shared" si="726"/>
        <v>0</v>
      </c>
      <c r="TGE35" s="28">
        <f t="shared" si="726"/>
        <v>0</v>
      </c>
      <c r="TGF35" s="28">
        <f t="shared" si="726"/>
        <v>0</v>
      </c>
      <c r="TGG35" s="28">
        <f t="shared" si="726"/>
        <v>0</v>
      </c>
      <c r="TGH35" s="28">
        <f t="shared" si="726"/>
        <v>0</v>
      </c>
      <c r="TGI35" s="28">
        <f t="shared" si="726"/>
        <v>0</v>
      </c>
      <c r="TGJ35" s="28">
        <f t="shared" si="726"/>
        <v>0</v>
      </c>
      <c r="TGK35" s="28">
        <f t="shared" si="726"/>
        <v>0</v>
      </c>
      <c r="TGL35" s="28">
        <f t="shared" si="726"/>
        <v>0</v>
      </c>
      <c r="TGM35" s="28">
        <f t="shared" si="726"/>
        <v>0</v>
      </c>
      <c r="TGN35" s="28">
        <f t="shared" si="726"/>
        <v>0</v>
      </c>
      <c r="TGO35" s="28">
        <f t="shared" si="726"/>
        <v>0</v>
      </c>
      <c r="TGP35" s="28">
        <f t="shared" si="726"/>
        <v>0</v>
      </c>
      <c r="TGQ35" s="28">
        <f t="shared" si="726"/>
        <v>0</v>
      </c>
      <c r="TGR35" s="28">
        <f t="shared" si="726"/>
        <v>0</v>
      </c>
      <c r="TGS35" s="28">
        <f t="shared" si="726"/>
        <v>0</v>
      </c>
      <c r="TGT35" s="28">
        <f t="shared" si="726"/>
        <v>0</v>
      </c>
      <c r="TGU35" s="28">
        <f t="shared" si="726"/>
        <v>0</v>
      </c>
      <c r="TGV35" s="28">
        <f t="shared" si="726"/>
        <v>0</v>
      </c>
      <c r="TGW35" s="28">
        <f t="shared" si="726"/>
        <v>0</v>
      </c>
      <c r="TGX35" s="28">
        <f t="shared" si="726"/>
        <v>0</v>
      </c>
      <c r="TGY35" s="28">
        <f t="shared" si="726"/>
        <v>0</v>
      </c>
      <c r="TGZ35" s="28">
        <f t="shared" si="726"/>
        <v>0</v>
      </c>
      <c r="THA35" s="28">
        <f t="shared" si="726"/>
        <v>0</v>
      </c>
      <c r="THB35" s="28">
        <f t="shared" si="726"/>
        <v>0</v>
      </c>
      <c r="THC35" s="28">
        <f t="shared" si="726"/>
        <v>0</v>
      </c>
      <c r="THD35" s="28">
        <f t="shared" si="726"/>
        <v>0</v>
      </c>
      <c r="THE35" s="28">
        <f t="shared" si="726"/>
        <v>0</v>
      </c>
      <c r="THF35" s="28">
        <f t="shared" si="726"/>
        <v>0</v>
      </c>
      <c r="THG35" s="28">
        <f t="shared" si="726"/>
        <v>0</v>
      </c>
      <c r="THH35" s="28">
        <f t="shared" si="726"/>
        <v>0</v>
      </c>
      <c r="THI35" s="28">
        <f t="shared" si="726"/>
        <v>0</v>
      </c>
      <c r="THJ35" s="28">
        <f t="shared" si="726"/>
        <v>0</v>
      </c>
      <c r="THK35" s="28">
        <f t="shared" si="726"/>
        <v>0</v>
      </c>
      <c r="THL35" s="28">
        <f t="shared" si="726"/>
        <v>0</v>
      </c>
      <c r="THM35" s="28">
        <f t="shared" si="726"/>
        <v>0</v>
      </c>
      <c r="THN35" s="28">
        <f t="shared" si="726"/>
        <v>0</v>
      </c>
      <c r="THO35" s="28">
        <f t="shared" si="726"/>
        <v>0</v>
      </c>
      <c r="THP35" s="28">
        <f t="shared" si="726"/>
        <v>0</v>
      </c>
      <c r="THQ35" s="28">
        <f t="shared" si="726"/>
        <v>0</v>
      </c>
      <c r="THR35" s="28">
        <f t="shared" si="726"/>
        <v>0</v>
      </c>
      <c r="THS35" s="28">
        <f t="shared" si="726"/>
        <v>0</v>
      </c>
      <c r="THT35" s="28">
        <f t="shared" si="726"/>
        <v>0</v>
      </c>
      <c r="THU35" s="28">
        <f t="shared" si="726"/>
        <v>0</v>
      </c>
      <c r="THV35" s="28">
        <f t="shared" si="726"/>
        <v>0</v>
      </c>
      <c r="THW35" s="28">
        <f t="shared" si="726"/>
        <v>0</v>
      </c>
      <c r="THX35" s="28">
        <f t="shared" si="726"/>
        <v>0</v>
      </c>
      <c r="THY35" s="28">
        <f t="shared" si="726"/>
        <v>0</v>
      </c>
      <c r="THZ35" s="28">
        <f t="shared" si="726"/>
        <v>0</v>
      </c>
      <c r="TIA35" s="28">
        <f t="shared" si="726"/>
        <v>0</v>
      </c>
      <c r="TIB35" s="28">
        <f t="shared" si="726"/>
        <v>0</v>
      </c>
      <c r="TIC35" s="28">
        <f t="shared" si="726"/>
        <v>0</v>
      </c>
      <c r="TID35" s="28">
        <f t="shared" si="726"/>
        <v>0</v>
      </c>
      <c r="TIE35" s="28">
        <f t="shared" si="726"/>
        <v>0</v>
      </c>
      <c r="TIF35" s="28">
        <f t="shared" si="726"/>
        <v>0</v>
      </c>
      <c r="TIG35" s="28">
        <f t="shared" si="726"/>
        <v>0</v>
      </c>
      <c r="TIH35" s="28">
        <f t="shared" si="726"/>
        <v>0</v>
      </c>
      <c r="TII35" s="28">
        <f t="shared" si="726"/>
        <v>0</v>
      </c>
      <c r="TIJ35" s="28">
        <f t="shared" si="726"/>
        <v>0</v>
      </c>
      <c r="TIK35" s="28">
        <f t="shared" ref="TIK35:TKV35" si="727">SUM(TIK27:TIK34)</f>
        <v>0</v>
      </c>
      <c r="TIL35" s="28">
        <f t="shared" si="727"/>
        <v>0</v>
      </c>
      <c r="TIM35" s="28">
        <f t="shared" si="727"/>
        <v>0</v>
      </c>
      <c r="TIN35" s="28">
        <f t="shared" si="727"/>
        <v>0</v>
      </c>
      <c r="TIO35" s="28">
        <f t="shared" si="727"/>
        <v>0</v>
      </c>
      <c r="TIP35" s="28">
        <f t="shared" si="727"/>
        <v>0</v>
      </c>
      <c r="TIQ35" s="28">
        <f t="shared" si="727"/>
        <v>0</v>
      </c>
      <c r="TIR35" s="28">
        <f t="shared" si="727"/>
        <v>0</v>
      </c>
      <c r="TIS35" s="28">
        <f t="shared" si="727"/>
        <v>0</v>
      </c>
      <c r="TIT35" s="28">
        <f t="shared" si="727"/>
        <v>0</v>
      </c>
      <c r="TIU35" s="28">
        <f t="shared" si="727"/>
        <v>0</v>
      </c>
      <c r="TIV35" s="28">
        <f t="shared" si="727"/>
        <v>0</v>
      </c>
      <c r="TIW35" s="28">
        <f t="shared" si="727"/>
        <v>0</v>
      </c>
      <c r="TIX35" s="28">
        <f t="shared" si="727"/>
        <v>0</v>
      </c>
      <c r="TIY35" s="28">
        <f t="shared" si="727"/>
        <v>0</v>
      </c>
      <c r="TIZ35" s="28">
        <f t="shared" si="727"/>
        <v>0</v>
      </c>
      <c r="TJA35" s="28">
        <f t="shared" si="727"/>
        <v>0</v>
      </c>
      <c r="TJB35" s="28">
        <f t="shared" si="727"/>
        <v>0</v>
      </c>
      <c r="TJC35" s="28">
        <f t="shared" si="727"/>
        <v>0</v>
      </c>
      <c r="TJD35" s="28">
        <f t="shared" si="727"/>
        <v>0</v>
      </c>
      <c r="TJE35" s="28">
        <f t="shared" si="727"/>
        <v>0</v>
      </c>
      <c r="TJF35" s="28">
        <f t="shared" si="727"/>
        <v>0</v>
      </c>
      <c r="TJG35" s="28">
        <f t="shared" si="727"/>
        <v>0</v>
      </c>
      <c r="TJH35" s="28">
        <f t="shared" si="727"/>
        <v>0</v>
      </c>
      <c r="TJI35" s="28">
        <f t="shared" si="727"/>
        <v>0</v>
      </c>
      <c r="TJJ35" s="28">
        <f t="shared" si="727"/>
        <v>0</v>
      </c>
      <c r="TJK35" s="28">
        <f t="shared" si="727"/>
        <v>0</v>
      </c>
      <c r="TJL35" s="28">
        <f t="shared" si="727"/>
        <v>0</v>
      </c>
      <c r="TJM35" s="28">
        <f t="shared" si="727"/>
        <v>0</v>
      </c>
      <c r="TJN35" s="28">
        <f t="shared" si="727"/>
        <v>0</v>
      </c>
      <c r="TJO35" s="28">
        <f t="shared" si="727"/>
        <v>0</v>
      </c>
      <c r="TJP35" s="28">
        <f t="shared" si="727"/>
        <v>0</v>
      </c>
      <c r="TJQ35" s="28">
        <f t="shared" si="727"/>
        <v>0</v>
      </c>
      <c r="TJR35" s="28">
        <f t="shared" si="727"/>
        <v>0</v>
      </c>
      <c r="TJS35" s="28">
        <f t="shared" si="727"/>
        <v>0</v>
      </c>
      <c r="TJT35" s="28">
        <f t="shared" si="727"/>
        <v>0</v>
      </c>
      <c r="TJU35" s="28">
        <f t="shared" si="727"/>
        <v>0</v>
      </c>
      <c r="TJV35" s="28">
        <f t="shared" si="727"/>
        <v>0</v>
      </c>
      <c r="TJW35" s="28">
        <f t="shared" si="727"/>
        <v>0</v>
      </c>
      <c r="TJX35" s="28">
        <f t="shared" si="727"/>
        <v>0</v>
      </c>
      <c r="TJY35" s="28">
        <f t="shared" si="727"/>
        <v>0</v>
      </c>
      <c r="TJZ35" s="28">
        <f t="shared" si="727"/>
        <v>0</v>
      </c>
      <c r="TKA35" s="28">
        <f t="shared" si="727"/>
        <v>0</v>
      </c>
      <c r="TKB35" s="28">
        <f t="shared" si="727"/>
        <v>0</v>
      </c>
      <c r="TKC35" s="28">
        <f t="shared" si="727"/>
        <v>0</v>
      </c>
      <c r="TKD35" s="28">
        <f t="shared" si="727"/>
        <v>0</v>
      </c>
      <c r="TKE35" s="28">
        <f t="shared" si="727"/>
        <v>0</v>
      </c>
      <c r="TKF35" s="28">
        <f t="shared" si="727"/>
        <v>0</v>
      </c>
      <c r="TKG35" s="28">
        <f t="shared" si="727"/>
        <v>0</v>
      </c>
      <c r="TKH35" s="28">
        <f t="shared" si="727"/>
        <v>0</v>
      </c>
      <c r="TKI35" s="28">
        <f t="shared" si="727"/>
        <v>0</v>
      </c>
      <c r="TKJ35" s="28">
        <f t="shared" si="727"/>
        <v>0</v>
      </c>
      <c r="TKK35" s="28">
        <f t="shared" si="727"/>
        <v>0</v>
      </c>
      <c r="TKL35" s="28">
        <f t="shared" si="727"/>
        <v>0</v>
      </c>
      <c r="TKM35" s="28">
        <f t="shared" si="727"/>
        <v>0</v>
      </c>
      <c r="TKN35" s="28">
        <f t="shared" si="727"/>
        <v>0</v>
      </c>
      <c r="TKO35" s="28">
        <f t="shared" si="727"/>
        <v>0</v>
      </c>
      <c r="TKP35" s="28">
        <f t="shared" si="727"/>
        <v>0</v>
      </c>
      <c r="TKQ35" s="28">
        <f t="shared" si="727"/>
        <v>0</v>
      </c>
      <c r="TKR35" s="28">
        <f t="shared" si="727"/>
        <v>0</v>
      </c>
      <c r="TKS35" s="28">
        <f t="shared" si="727"/>
        <v>0</v>
      </c>
      <c r="TKT35" s="28">
        <f t="shared" si="727"/>
        <v>0</v>
      </c>
      <c r="TKU35" s="28">
        <f t="shared" si="727"/>
        <v>0</v>
      </c>
      <c r="TKV35" s="28">
        <f t="shared" si="727"/>
        <v>0</v>
      </c>
      <c r="TKW35" s="28">
        <f t="shared" ref="TKW35:TNH35" si="728">SUM(TKW27:TKW34)</f>
        <v>0</v>
      </c>
      <c r="TKX35" s="28">
        <f t="shared" si="728"/>
        <v>0</v>
      </c>
      <c r="TKY35" s="28">
        <f t="shared" si="728"/>
        <v>0</v>
      </c>
      <c r="TKZ35" s="28">
        <f t="shared" si="728"/>
        <v>0</v>
      </c>
      <c r="TLA35" s="28">
        <f t="shared" si="728"/>
        <v>0</v>
      </c>
      <c r="TLB35" s="28">
        <f t="shared" si="728"/>
        <v>0</v>
      </c>
      <c r="TLC35" s="28">
        <f t="shared" si="728"/>
        <v>0</v>
      </c>
      <c r="TLD35" s="28">
        <f t="shared" si="728"/>
        <v>0</v>
      </c>
      <c r="TLE35" s="28">
        <f t="shared" si="728"/>
        <v>0</v>
      </c>
      <c r="TLF35" s="28">
        <f t="shared" si="728"/>
        <v>0</v>
      </c>
      <c r="TLG35" s="28">
        <f t="shared" si="728"/>
        <v>0</v>
      </c>
      <c r="TLH35" s="28">
        <f t="shared" si="728"/>
        <v>0</v>
      </c>
      <c r="TLI35" s="28">
        <f t="shared" si="728"/>
        <v>0</v>
      </c>
      <c r="TLJ35" s="28">
        <f t="shared" si="728"/>
        <v>0</v>
      </c>
      <c r="TLK35" s="28">
        <f t="shared" si="728"/>
        <v>0</v>
      </c>
      <c r="TLL35" s="28">
        <f t="shared" si="728"/>
        <v>0</v>
      </c>
      <c r="TLM35" s="28">
        <f t="shared" si="728"/>
        <v>0</v>
      </c>
      <c r="TLN35" s="28">
        <f t="shared" si="728"/>
        <v>0</v>
      </c>
      <c r="TLO35" s="28">
        <f t="shared" si="728"/>
        <v>0</v>
      </c>
      <c r="TLP35" s="28">
        <f t="shared" si="728"/>
        <v>0</v>
      </c>
      <c r="TLQ35" s="28">
        <f t="shared" si="728"/>
        <v>0</v>
      </c>
      <c r="TLR35" s="28">
        <f t="shared" si="728"/>
        <v>0</v>
      </c>
      <c r="TLS35" s="28">
        <f t="shared" si="728"/>
        <v>0</v>
      </c>
      <c r="TLT35" s="28">
        <f t="shared" si="728"/>
        <v>0</v>
      </c>
      <c r="TLU35" s="28">
        <f t="shared" si="728"/>
        <v>0</v>
      </c>
      <c r="TLV35" s="28">
        <f t="shared" si="728"/>
        <v>0</v>
      </c>
      <c r="TLW35" s="28">
        <f t="shared" si="728"/>
        <v>0</v>
      </c>
      <c r="TLX35" s="28">
        <f t="shared" si="728"/>
        <v>0</v>
      </c>
      <c r="TLY35" s="28">
        <f t="shared" si="728"/>
        <v>0</v>
      </c>
      <c r="TLZ35" s="28">
        <f t="shared" si="728"/>
        <v>0</v>
      </c>
      <c r="TMA35" s="28">
        <f t="shared" si="728"/>
        <v>0</v>
      </c>
      <c r="TMB35" s="28">
        <f t="shared" si="728"/>
        <v>0</v>
      </c>
      <c r="TMC35" s="28">
        <f t="shared" si="728"/>
        <v>0</v>
      </c>
      <c r="TMD35" s="28">
        <f t="shared" si="728"/>
        <v>0</v>
      </c>
      <c r="TME35" s="28">
        <f t="shared" si="728"/>
        <v>0</v>
      </c>
      <c r="TMF35" s="28">
        <f t="shared" si="728"/>
        <v>0</v>
      </c>
      <c r="TMG35" s="28">
        <f t="shared" si="728"/>
        <v>0</v>
      </c>
      <c r="TMH35" s="28">
        <f t="shared" si="728"/>
        <v>0</v>
      </c>
      <c r="TMI35" s="28">
        <f t="shared" si="728"/>
        <v>0</v>
      </c>
      <c r="TMJ35" s="28">
        <f t="shared" si="728"/>
        <v>0</v>
      </c>
      <c r="TMK35" s="28">
        <f t="shared" si="728"/>
        <v>0</v>
      </c>
      <c r="TML35" s="28">
        <f t="shared" si="728"/>
        <v>0</v>
      </c>
      <c r="TMM35" s="28">
        <f t="shared" si="728"/>
        <v>0</v>
      </c>
      <c r="TMN35" s="28">
        <f t="shared" si="728"/>
        <v>0</v>
      </c>
      <c r="TMO35" s="28">
        <f t="shared" si="728"/>
        <v>0</v>
      </c>
      <c r="TMP35" s="28">
        <f t="shared" si="728"/>
        <v>0</v>
      </c>
      <c r="TMQ35" s="28">
        <f t="shared" si="728"/>
        <v>0</v>
      </c>
      <c r="TMR35" s="28">
        <f t="shared" si="728"/>
        <v>0</v>
      </c>
      <c r="TMS35" s="28">
        <f t="shared" si="728"/>
        <v>0</v>
      </c>
      <c r="TMT35" s="28">
        <f t="shared" si="728"/>
        <v>0</v>
      </c>
      <c r="TMU35" s="28">
        <f t="shared" si="728"/>
        <v>0</v>
      </c>
      <c r="TMV35" s="28">
        <f t="shared" si="728"/>
        <v>0</v>
      </c>
      <c r="TMW35" s="28">
        <f t="shared" si="728"/>
        <v>0</v>
      </c>
      <c r="TMX35" s="28">
        <f t="shared" si="728"/>
        <v>0</v>
      </c>
      <c r="TMY35" s="28">
        <f t="shared" si="728"/>
        <v>0</v>
      </c>
      <c r="TMZ35" s="28">
        <f t="shared" si="728"/>
        <v>0</v>
      </c>
      <c r="TNA35" s="28">
        <f t="shared" si="728"/>
        <v>0</v>
      </c>
      <c r="TNB35" s="28">
        <f t="shared" si="728"/>
        <v>0</v>
      </c>
      <c r="TNC35" s="28">
        <f t="shared" si="728"/>
        <v>0</v>
      </c>
      <c r="TND35" s="28">
        <f t="shared" si="728"/>
        <v>0</v>
      </c>
      <c r="TNE35" s="28">
        <f t="shared" si="728"/>
        <v>0</v>
      </c>
      <c r="TNF35" s="28">
        <f t="shared" si="728"/>
        <v>0</v>
      </c>
      <c r="TNG35" s="28">
        <f t="shared" si="728"/>
        <v>0</v>
      </c>
      <c r="TNH35" s="28">
        <f t="shared" si="728"/>
        <v>0</v>
      </c>
      <c r="TNI35" s="28">
        <f t="shared" ref="TNI35:TPT35" si="729">SUM(TNI27:TNI34)</f>
        <v>0</v>
      </c>
      <c r="TNJ35" s="28">
        <f t="shared" si="729"/>
        <v>0</v>
      </c>
      <c r="TNK35" s="28">
        <f t="shared" si="729"/>
        <v>0</v>
      </c>
      <c r="TNL35" s="28">
        <f t="shared" si="729"/>
        <v>0</v>
      </c>
      <c r="TNM35" s="28">
        <f t="shared" si="729"/>
        <v>0</v>
      </c>
      <c r="TNN35" s="28">
        <f t="shared" si="729"/>
        <v>0</v>
      </c>
      <c r="TNO35" s="28">
        <f t="shared" si="729"/>
        <v>0</v>
      </c>
      <c r="TNP35" s="28">
        <f t="shared" si="729"/>
        <v>0</v>
      </c>
      <c r="TNQ35" s="28">
        <f t="shared" si="729"/>
        <v>0</v>
      </c>
      <c r="TNR35" s="28">
        <f t="shared" si="729"/>
        <v>0</v>
      </c>
      <c r="TNS35" s="28">
        <f t="shared" si="729"/>
        <v>0</v>
      </c>
      <c r="TNT35" s="28">
        <f t="shared" si="729"/>
        <v>0</v>
      </c>
      <c r="TNU35" s="28">
        <f t="shared" si="729"/>
        <v>0</v>
      </c>
      <c r="TNV35" s="28">
        <f t="shared" si="729"/>
        <v>0</v>
      </c>
      <c r="TNW35" s="28">
        <f t="shared" si="729"/>
        <v>0</v>
      </c>
      <c r="TNX35" s="28">
        <f t="shared" si="729"/>
        <v>0</v>
      </c>
      <c r="TNY35" s="28">
        <f t="shared" si="729"/>
        <v>0</v>
      </c>
      <c r="TNZ35" s="28">
        <f t="shared" si="729"/>
        <v>0</v>
      </c>
      <c r="TOA35" s="28">
        <f t="shared" si="729"/>
        <v>0</v>
      </c>
      <c r="TOB35" s="28">
        <f t="shared" si="729"/>
        <v>0</v>
      </c>
      <c r="TOC35" s="28">
        <f t="shared" si="729"/>
        <v>0</v>
      </c>
      <c r="TOD35" s="28">
        <f t="shared" si="729"/>
        <v>0</v>
      </c>
      <c r="TOE35" s="28">
        <f t="shared" si="729"/>
        <v>0</v>
      </c>
      <c r="TOF35" s="28">
        <f t="shared" si="729"/>
        <v>0</v>
      </c>
      <c r="TOG35" s="28">
        <f t="shared" si="729"/>
        <v>0</v>
      </c>
      <c r="TOH35" s="28">
        <f t="shared" si="729"/>
        <v>0</v>
      </c>
      <c r="TOI35" s="28">
        <f t="shared" si="729"/>
        <v>0</v>
      </c>
      <c r="TOJ35" s="28">
        <f t="shared" si="729"/>
        <v>0</v>
      </c>
      <c r="TOK35" s="28">
        <f t="shared" si="729"/>
        <v>0</v>
      </c>
      <c r="TOL35" s="28">
        <f t="shared" si="729"/>
        <v>0</v>
      </c>
      <c r="TOM35" s="28">
        <f t="shared" si="729"/>
        <v>0</v>
      </c>
      <c r="TON35" s="28">
        <f t="shared" si="729"/>
        <v>0</v>
      </c>
      <c r="TOO35" s="28">
        <f t="shared" si="729"/>
        <v>0</v>
      </c>
      <c r="TOP35" s="28">
        <f t="shared" si="729"/>
        <v>0</v>
      </c>
      <c r="TOQ35" s="28">
        <f t="shared" si="729"/>
        <v>0</v>
      </c>
      <c r="TOR35" s="28">
        <f t="shared" si="729"/>
        <v>0</v>
      </c>
      <c r="TOS35" s="28">
        <f t="shared" si="729"/>
        <v>0</v>
      </c>
      <c r="TOT35" s="28">
        <f t="shared" si="729"/>
        <v>0</v>
      </c>
      <c r="TOU35" s="28">
        <f t="shared" si="729"/>
        <v>0</v>
      </c>
      <c r="TOV35" s="28">
        <f t="shared" si="729"/>
        <v>0</v>
      </c>
      <c r="TOW35" s="28">
        <f t="shared" si="729"/>
        <v>0</v>
      </c>
      <c r="TOX35" s="28">
        <f t="shared" si="729"/>
        <v>0</v>
      </c>
      <c r="TOY35" s="28">
        <f t="shared" si="729"/>
        <v>0</v>
      </c>
      <c r="TOZ35" s="28">
        <f t="shared" si="729"/>
        <v>0</v>
      </c>
      <c r="TPA35" s="28">
        <f t="shared" si="729"/>
        <v>0</v>
      </c>
      <c r="TPB35" s="28">
        <f t="shared" si="729"/>
        <v>0</v>
      </c>
      <c r="TPC35" s="28">
        <f t="shared" si="729"/>
        <v>0</v>
      </c>
      <c r="TPD35" s="28">
        <f t="shared" si="729"/>
        <v>0</v>
      </c>
      <c r="TPE35" s="28">
        <f t="shared" si="729"/>
        <v>0</v>
      </c>
      <c r="TPF35" s="28">
        <f t="shared" si="729"/>
        <v>0</v>
      </c>
      <c r="TPG35" s="28">
        <f t="shared" si="729"/>
        <v>0</v>
      </c>
      <c r="TPH35" s="28">
        <f t="shared" si="729"/>
        <v>0</v>
      </c>
      <c r="TPI35" s="28">
        <f t="shared" si="729"/>
        <v>0</v>
      </c>
      <c r="TPJ35" s="28">
        <f t="shared" si="729"/>
        <v>0</v>
      </c>
      <c r="TPK35" s="28">
        <f t="shared" si="729"/>
        <v>0</v>
      </c>
      <c r="TPL35" s="28">
        <f t="shared" si="729"/>
        <v>0</v>
      </c>
      <c r="TPM35" s="28">
        <f t="shared" si="729"/>
        <v>0</v>
      </c>
      <c r="TPN35" s="28">
        <f t="shared" si="729"/>
        <v>0</v>
      </c>
      <c r="TPO35" s="28">
        <f t="shared" si="729"/>
        <v>0</v>
      </c>
      <c r="TPP35" s="28">
        <f t="shared" si="729"/>
        <v>0</v>
      </c>
      <c r="TPQ35" s="28">
        <f t="shared" si="729"/>
        <v>0</v>
      </c>
      <c r="TPR35" s="28">
        <f t="shared" si="729"/>
        <v>0</v>
      </c>
      <c r="TPS35" s="28">
        <f t="shared" si="729"/>
        <v>0</v>
      </c>
      <c r="TPT35" s="28">
        <f t="shared" si="729"/>
        <v>0</v>
      </c>
      <c r="TPU35" s="28">
        <f t="shared" ref="TPU35:TSF35" si="730">SUM(TPU27:TPU34)</f>
        <v>0</v>
      </c>
      <c r="TPV35" s="28">
        <f t="shared" si="730"/>
        <v>0</v>
      </c>
      <c r="TPW35" s="28">
        <f t="shared" si="730"/>
        <v>0</v>
      </c>
      <c r="TPX35" s="28">
        <f t="shared" si="730"/>
        <v>0</v>
      </c>
      <c r="TPY35" s="28">
        <f t="shared" si="730"/>
        <v>0</v>
      </c>
      <c r="TPZ35" s="28">
        <f t="shared" si="730"/>
        <v>0</v>
      </c>
      <c r="TQA35" s="28">
        <f t="shared" si="730"/>
        <v>0</v>
      </c>
      <c r="TQB35" s="28">
        <f t="shared" si="730"/>
        <v>0</v>
      </c>
      <c r="TQC35" s="28">
        <f t="shared" si="730"/>
        <v>0</v>
      </c>
      <c r="TQD35" s="28">
        <f t="shared" si="730"/>
        <v>0</v>
      </c>
      <c r="TQE35" s="28">
        <f t="shared" si="730"/>
        <v>0</v>
      </c>
      <c r="TQF35" s="28">
        <f t="shared" si="730"/>
        <v>0</v>
      </c>
      <c r="TQG35" s="28">
        <f t="shared" si="730"/>
        <v>0</v>
      </c>
      <c r="TQH35" s="28">
        <f t="shared" si="730"/>
        <v>0</v>
      </c>
      <c r="TQI35" s="28">
        <f t="shared" si="730"/>
        <v>0</v>
      </c>
      <c r="TQJ35" s="28">
        <f t="shared" si="730"/>
        <v>0</v>
      </c>
      <c r="TQK35" s="28">
        <f t="shared" si="730"/>
        <v>0</v>
      </c>
      <c r="TQL35" s="28">
        <f t="shared" si="730"/>
        <v>0</v>
      </c>
      <c r="TQM35" s="28">
        <f t="shared" si="730"/>
        <v>0</v>
      </c>
      <c r="TQN35" s="28">
        <f t="shared" si="730"/>
        <v>0</v>
      </c>
      <c r="TQO35" s="28">
        <f t="shared" si="730"/>
        <v>0</v>
      </c>
      <c r="TQP35" s="28">
        <f t="shared" si="730"/>
        <v>0</v>
      </c>
      <c r="TQQ35" s="28">
        <f t="shared" si="730"/>
        <v>0</v>
      </c>
      <c r="TQR35" s="28">
        <f t="shared" si="730"/>
        <v>0</v>
      </c>
      <c r="TQS35" s="28">
        <f t="shared" si="730"/>
        <v>0</v>
      </c>
      <c r="TQT35" s="28">
        <f t="shared" si="730"/>
        <v>0</v>
      </c>
      <c r="TQU35" s="28">
        <f t="shared" si="730"/>
        <v>0</v>
      </c>
      <c r="TQV35" s="28">
        <f t="shared" si="730"/>
        <v>0</v>
      </c>
      <c r="TQW35" s="28">
        <f t="shared" si="730"/>
        <v>0</v>
      </c>
      <c r="TQX35" s="28">
        <f t="shared" si="730"/>
        <v>0</v>
      </c>
      <c r="TQY35" s="28">
        <f t="shared" si="730"/>
        <v>0</v>
      </c>
      <c r="TQZ35" s="28">
        <f t="shared" si="730"/>
        <v>0</v>
      </c>
      <c r="TRA35" s="28">
        <f t="shared" si="730"/>
        <v>0</v>
      </c>
      <c r="TRB35" s="28">
        <f t="shared" si="730"/>
        <v>0</v>
      </c>
      <c r="TRC35" s="28">
        <f t="shared" si="730"/>
        <v>0</v>
      </c>
      <c r="TRD35" s="28">
        <f t="shared" si="730"/>
        <v>0</v>
      </c>
      <c r="TRE35" s="28">
        <f t="shared" si="730"/>
        <v>0</v>
      </c>
      <c r="TRF35" s="28">
        <f t="shared" si="730"/>
        <v>0</v>
      </c>
      <c r="TRG35" s="28">
        <f t="shared" si="730"/>
        <v>0</v>
      </c>
      <c r="TRH35" s="28">
        <f t="shared" si="730"/>
        <v>0</v>
      </c>
      <c r="TRI35" s="28">
        <f t="shared" si="730"/>
        <v>0</v>
      </c>
      <c r="TRJ35" s="28">
        <f t="shared" si="730"/>
        <v>0</v>
      </c>
      <c r="TRK35" s="28">
        <f t="shared" si="730"/>
        <v>0</v>
      </c>
      <c r="TRL35" s="28">
        <f t="shared" si="730"/>
        <v>0</v>
      </c>
      <c r="TRM35" s="28">
        <f t="shared" si="730"/>
        <v>0</v>
      </c>
      <c r="TRN35" s="28">
        <f t="shared" si="730"/>
        <v>0</v>
      </c>
      <c r="TRO35" s="28">
        <f t="shared" si="730"/>
        <v>0</v>
      </c>
      <c r="TRP35" s="28">
        <f t="shared" si="730"/>
        <v>0</v>
      </c>
      <c r="TRQ35" s="28">
        <f t="shared" si="730"/>
        <v>0</v>
      </c>
      <c r="TRR35" s="28">
        <f t="shared" si="730"/>
        <v>0</v>
      </c>
      <c r="TRS35" s="28">
        <f t="shared" si="730"/>
        <v>0</v>
      </c>
      <c r="TRT35" s="28">
        <f t="shared" si="730"/>
        <v>0</v>
      </c>
      <c r="TRU35" s="28">
        <f t="shared" si="730"/>
        <v>0</v>
      </c>
      <c r="TRV35" s="28">
        <f t="shared" si="730"/>
        <v>0</v>
      </c>
      <c r="TRW35" s="28">
        <f t="shared" si="730"/>
        <v>0</v>
      </c>
      <c r="TRX35" s="28">
        <f t="shared" si="730"/>
        <v>0</v>
      </c>
      <c r="TRY35" s="28">
        <f t="shared" si="730"/>
        <v>0</v>
      </c>
      <c r="TRZ35" s="28">
        <f t="shared" si="730"/>
        <v>0</v>
      </c>
      <c r="TSA35" s="28">
        <f t="shared" si="730"/>
        <v>0</v>
      </c>
      <c r="TSB35" s="28">
        <f t="shared" si="730"/>
        <v>0</v>
      </c>
      <c r="TSC35" s="28">
        <f t="shared" si="730"/>
        <v>0</v>
      </c>
      <c r="TSD35" s="28">
        <f t="shared" si="730"/>
        <v>0</v>
      </c>
      <c r="TSE35" s="28">
        <f t="shared" si="730"/>
        <v>0</v>
      </c>
      <c r="TSF35" s="28">
        <f t="shared" si="730"/>
        <v>0</v>
      </c>
      <c r="TSG35" s="28">
        <f t="shared" ref="TSG35:TUR35" si="731">SUM(TSG27:TSG34)</f>
        <v>0</v>
      </c>
      <c r="TSH35" s="28">
        <f t="shared" si="731"/>
        <v>0</v>
      </c>
      <c r="TSI35" s="28">
        <f t="shared" si="731"/>
        <v>0</v>
      </c>
      <c r="TSJ35" s="28">
        <f t="shared" si="731"/>
        <v>0</v>
      </c>
      <c r="TSK35" s="28">
        <f t="shared" si="731"/>
        <v>0</v>
      </c>
      <c r="TSL35" s="28">
        <f t="shared" si="731"/>
        <v>0</v>
      </c>
      <c r="TSM35" s="28">
        <f t="shared" si="731"/>
        <v>0</v>
      </c>
      <c r="TSN35" s="28">
        <f t="shared" si="731"/>
        <v>0</v>
      </c>
      <c r="TSO35" s="28">
        <f t="shared" si="731"/>
        <v>0</v>
      </c>
      <c r="TSP35" s="28">
        <f t="shared" si="731"/>
        <v>0</v>
      </c>
      <c r="TSQ35" s="28">
        <f t="shared" si="731"/>
        <v>0</v>
      </c>
      <c r="TSR35" s="28">
        <f t="shared" si="731"/>
        <v>0</v>
      </c>
      <c r="TSS35" s="28">
        <f t="shared" si="731"/>
        <v>0</v>
      </c>
      <c r="TST35" s="28">
        <f t="shared" si="731"/>
        <v>0</v>
      </c>
      <c r="TSU35" s="28">
        <f t="shared" si="731"/>
        <v>0</v>
      </c>
      <c r="TSV35" s="28">
        <f t="shared" si="731"/>
        <v>0</v>
      </c>
      <c r="TSW35" s="28">
        <f t="shared" si="731"/>
        <v>0</v>
      </c>
      <c r="TSX35" s="28">
        <f t="shared" si="731"/>
        <v>0</v>
      </c>
      <c r="TSY35" s="28">
        <f t="shared" si="731"/>
        <v>0</v>
      </c>
      <c r="TSZ35" s="28">
        <f t="shared" si="731"/>
        <v>0</v>
      </c>
      <c r="TTA35" s="28">
        <f t="shared" si="731"/>
        <v>0</v>
      </c>
      <c r="TTB35" s="28">
        <f t="shared" si="731"/>
        <v>0</v>
      </c>
      <c r="TTC35" s="28">
        <f t="shared" si="731"/>
        <v>0</v>
      </c>
      <c r="TTD35" s="28">
        <f t="shared" si="731"/>
        <v>0</v>
      </c>
      <c r="TTE35" s="28">
        <f t="shared" si="731"/>
        <v>0</v>
      </c>
      <c r="TTF35" s="28">
        <f t="shared" si="731"/>
        <v>0</v>
      </c>
      <c r="TTG35" s="28">
        <f t="shared" si="731"/>
        <v>0</v>
      </c>
      <c r="TTH35" s="28">
        <f t="shared" si="731"/>
        <v>0</v>
      </c>
      <c r="TTI35" s="28">
        <f t="shared" si="731"/>
        <v>0</v>
      </c>
      <c r="TTJ35" s="28">
        <f t="shared" si="731"/>
        <v>0</v>
      </c>
      <c r="TTK35" s="28">
        <f t="shared" si="731"/>
        <v>0</v>
      </c>
      <c r="TTL35" s="28">
        <f t="shared" si="731"/>
        <v>0</v>
      </c>
      <c r="TTM35" s="28">
        <f t="shared" si="731"/>
        <v>0</v>
      </c>
      <c r="TTN35" s="28">
        <f t="shared" si="731"/>
        <v>0</v>
      </c>
      <c r="TTO35" s="28">
        <f t="shared" si="731"/>
        <v>0</v>
      </c>
      <c r="TTP35" s="28">
        <f t="shared" si="731"/>
        <v>0</v>
      </c>
      <c r="TTQ35" s="28">
        <f t="shared" si="731"/>
        <v>0</v>
      </c>
      <c r="TTR35" s="28">
        <f t="shared" si="731"/>
        <v>0</v>
      </c>
      <c r="TTS35" s="28">
        <f t="shared" si="731"/>
        <v>0</v>
      </c>
      <c r="TTT35" s="28">
        <f t="shared" si="731"/>
        <v>0</v>
      </c>
      <c r="TTU35" s="28">
        <f t="shared" si="731"/>
        <v>0</v>
      </c>
      <c r="TTV35" s="28">
        <f t="shared" si="731"/>
        <v>0</v>
      </c>
      <c r="TTW35" s="28">
        <f t="shared" si="731"/>
        <v>0</v>
      </c>
      <c r="TTX35" s="28">
        <f t="shared" si="731"/>
        <v>0</v>
      </c>
      <c r="TTY35" s="28">
        <f t="shared" si="731"/>
        <v>0</v>
      </c>
      <c r="TTZ35" s="28">
        <f t="shared" si="731"/>
        <v>0</v>
      </c>
      <c r="TUA35" s="28">
        <f t="shared" si="731"/>
        <v>0</v>
      </c>
      <c r="TUB35" s="28">
        <f t="shared" si="731"/>
        <v>0</v>
      </c>
      <c r="TUC35" s="28">
        <f t="shared" si="731"/>
        <v>0</v>
      </c>
      <c r="TUD35" s="28">
        <f t="shared" si="731"/>
        <v>0</v>
      </c>
      <c r="TUE35" s="28">
        <f t="shared" si="731"/>
        <v>0</v>
      </c>
      <c r="TUF35" s="28">
        <f t="shared" si="731"/>
        <v>0</v>
      </c>
      <c r="TUG35" s="28">
        <f t="shared" si="731"/>
        <v>0</v>
      </c>
      <c r="TUH35" s="28">
        <f t="shared" si="731"/>
        <v>0</v>
      </c>
      <c r="TUI35" s="28">
        <f t="shared" si="731"/>
        <v>0</v>
      </c>
      <c r="TUJ35" s="28">
        <f t="shared" si="731"/>
        <v>0</v>
      </c>
      <c r="TUK35" s="28">
        <f t="shared" si="731"/>
        <v>0</v>
      </c>
      <c r="TUL35" s="28">
        <f t="shared" si="731"/>
        <v>0</v>
      </c>
      <c r="TUM35" s="28">
        <f t="shared" si="731"/>
        <v>0</v>
      </c>
      <c r="TUN35" s="28">
        <f t="shared" si="731"/>
        <v>0</v>
      </c>
      <c r="TUO35" s="28">
        <f t="shared" si="731"/>
        <v>0</v>
      </c>
      <c r="TUP35" s="28">
        <f t="shared" si="731"/>
        <v>0</v>
      </c>
      <c r="TUQ35" s="28">
        <f t="shared" si="731"/>
        <v>0</v>
      </c>
      <c r="TUR35" s="28">
        <f t="shared" si="731"/>
        <v>0</v>
      </c>
      <c r="TUS35" s="28">
        <f t="shared" ref="TUS35:TXD35" si="732">SUM(TUS27:TUS34)</f>
        <v>0</v>
      </c>
      <c r="TUT35" s="28">
        <f t="shared" si="732"/>
        <v>0</v>
      </c>
      <c r="TUU35" s="28">
        <f t="shared" si="732"/>
        <v>0</v>
      </c>
      <c r="TUV35" s="28">
        <f t="shared" si="732"/>
        <v>0</v>
      </c>
      <c r="TUW35" s="28">
        <f t="shared" si="732"/>
        <v>0</v>
      </c>
      <c r="TUX35" s="28">
        <f t="shared" si="732"/>
        <v>0</v>
      </c>
      <c r="TUY35" s="28">
        <f t="shared" si="732"/>
        <v>0</v>
      </c>
      <c r="TUZ35" s="28">
        <f t="shared" si="732"/>
        <v>0</v>
      </c>
      <c r="TVA35" s="28">
        <f t="shared" si="732"/>
        <v>0</v>
      </c>
      <c r="TVB35" s="28">
        <f t="shared" si="732"/>
        <v>0</v>
      </c>
      <c r="TVC35" s="28">
        <f t="shared" si="732"/>
        <v>0</v>
      </c>
      <c r="TVD35" s="28">
        <f t="shared" si="732"/>
        <v>0</v>
      </c>
      <c r="TVE35" s="28">
        <f t="shared" si="732"/>
        <v>0</v>
      </c>
      <c r="TVF35" s="28">
        <f t="shared" si="732"/>
        <v>0</v>
      </c>
      <c r="TVG35" s="28">
        <f t="shared" si="732"/>
        <v>0</v>
      </c>
      <c r="TVH35" s="28">
        <f t="shared" si="732"/>
        <v>0</v>
      </c>
      <c r="TVI35" s="28">
        <f t="shared" si="732"/>
        <v>0</v>
      </c>
      <c r="TVJ35" s="28">
        <f t="shared" si="732"/>
        <v>0</v>
      </c>
      <c r="TVK35" s="28">
        <f t="shared" si="732"/>
        <v>0</v>
      </c>
      <c r="TVL35" s="28">
        <f t="shared" si="732"/>
        <v>0</v>
      </c>
      <c r="TVM35" s="28">
        <f t="shared" si="732"/>
        <v>0</v>
      </c>
      <c r="TVN35" s="28">
        <f t="shared" si="732"/>
        <v>0</v>
      </c>
      <c r="TVO35" s="28">
        <f t="shared" si="732"/>
        <v>0</v>
      </c>
      <c r="TVP35" s="28">
        <f t="shared" si="732"/>
        <v>0</v>
      </c>
      <c r="TVQ35" s="28">
        <f t="shared" si="732"/>
        <v>0</v>
      </c>
      <c r="TVR35" s="28">
        <f t="shared" si="732"/>
        <v>0</v>
      </c>
      <c r="TVS35" s="28">
        <f t="shared" si="732"/>
        <v>0</v>
      </c>
      <c r="TVT35" s="28">
        <f t="shared" si="732"/>
        <v>0</v>
      </c>
      <c r="TVU35" s="28">
        <f t="shared" si="732"/>
        <v>0</v>
      </c>
      <c r="TVV35" s="28">
        <f t="shared" si="732"/>
        <v>0</v>
      </c>
      <c r="TVW35" s="28">
        <f t="shared" si="732"/>
        <v>0</v>
      </c>
      <c r="TVX35" s="28">
        <f t="shared" si="732"/>
        <v>0</v>
      </c>
      <c r="TVY35" s="28">
        <f t="shared" si="732"/>
        <v>0</v>
      </c>
      <c r="TVZ35" s="28">
        <f t="shared" si="732"/>
        <v>0</v>
      </c>
      <c r="TWA35" s="28">
        <f t="shared" si="732"/>
        <v>0</v>
      </c>
      <c r="TWB35" s="28">
        <f t="shared" si="732"/>
        <v>0</v>
      </c>
      <c r="TWC35" s="28">
        <f t="shared" si="732"/>
        <v>0</v>
      </c>
      <c r="TWD35" s="28">
        <f t="shared" si="732"/>
        <v>0</v>
      </c>
      <c r="TWE35" s="28">
        <f t="shared" si="732"/>
        <v>0</v>
      </c>
      <c r="TWF35" s="28">
        <f t="shared" si="732"/>
        <v>0</v>
      </c>
      <c r="TWG35" s="28">
        <f t="shared" si="732"/>
        <v>0</v>
      </c>
      <c r="TWH35" s="28">
        <f t="shared" si="732"/>
        <v>0</v>
      </c>
      <c r="TWI35" s="28">
        <f t="shared" si="732"/>
        <v>0</v>
      </c>
      <c r="TWJ35" s="28">
        <f t="shared" si="732"/>
        <v>0</v>
      </c>
      <c r="TWK35" s="28">
        <f t="shared" si="732"/>
        <v>0</v>
      </c>
      <c r="TWL35" s="28">
        <f t="shared" si="732"/>
        <v>0</v>
      </c>
      <c r="TWM35" s="28">
        <f t="shared" si="732"/>
        <v>0</v>
      </c>
      <c r="TWN35" s="28">
        <f t="shared" si="732"/>
        <v>0</v>
      </c>
      <c r="TWO35" s="28">
        <f t="shared" si="732"/>
        <v>0</v>
      </c>
      <c r="TWP35" s="28">
        <f t="shared" si="732"/>
        <v>0</v>
      </c>
      <c r="TWQ35" s="28">
        <f t="shared" si="732"/>
        <v>0</v>
      </c>
      <c r="TWR35" s="28">
        <f t="shared" si="732"/>
        <v>0</v>
      </c>
      <c r="TWS35" s="28">
        <f t="shared" si="732"/>
        <v>0</v>
      </c>
      <c r="TWT35" s="28">
        <f t="shared" si="732"/>
        <v>0</v>
      </c>
      <c r="TWU35" s="28">
        <f t="shared" si="732"/>
        <v>0</v>
      </c>
      <c r="TWV35" s="28">
        <f t="shared" si="732"/>
        <v>0</v>
      </c>
      <c r="TWW35" s="28">
        <f t="shared" si="732"/>
        <v>0</v>
      </c>
      <c r="TWX35" s="28">
        <f t="shared" si="732"/>
        <v>0</v>
      </c>
      <c r="TWY35" s="28">
        <f t="shared" si="732"/>
        <v>0</v>
      </c>
      <c r="TWZ35" s="28">
        <f t="shared" si="732"/>
        <v>0</v>
      </c>
      <c r="TXA35" s="28">
        <f t="shared" si="732"/>
        <v>0</v>
      </c>
      <c r="TXB35" s="28">
        <f t="shared" si="732"/>
        <v>0</v>
      </c>
      <c r="TXC35" s="28">
        <f t="shared" si="732"/>
        <v>0</v>
      </c>
      <c r="TXD35" s="28">
        <f t="shared" si="732"/>
        <v>0</v>
      </c>
      <c r="TXE35" s="28">
        <f t="shared" ref="TXE35:TZP35" si="733">SUM(TXE27:TXE34)</f>
        <v>0</v>
      </c>
      <c r="TXF35" s="28">
        <f t="shared" si="733"/>
        <v>0</v>
      </c>
      <c r="TXG35" s="28">
        <f t="shared" si="733"/>
        <v>0</v>
      </c>
      <c r="TXH35" s="28">
        <f t="shared" si="733"/>
        <v>0</v>
      </c>
      <c r="TXI35" s="28">
        <f t="shared" si="733"/>
        <v>0</v>
      </c>
      <c r="TXJ35" s="28">
        <f t="shared" si="733"/>
        <v>0</v>
      </c>
      <c r="TXK35" s="28">
        <f t="shared" si="733"/>
        <v>0</v>
      </c>
      <c r="TXL35" s="28">
        <f t="shared" si="733"/>
        <v>0</v>
      </c>
      <c r="TXM35" s="28">
        <f t="shared" si="733"/>
        <v>0</v>
      </c>
      <c r="TXN35" s="28">
        <f t="shared" si="733"/>
        <v>0</v>
      </c>
      <c r="TXO35" s="28">
        <f t="shared" si="733"/>
        <v>0</v>
      </c>
      <c r="TXP35" s="28">
        <f t="shared" si="733"/>
        <v>0</v>
      </c>
      <c r="TXQ35" s="28">
        <f t="shared" si="733"/>
        <v>0</v>
      </c>
      <c r="TXR35" s="28">
        <f t="shared" si="733"/>
        <v>0</v>
      </c>
      <c r="TXS35" s="28">
        <f t="shared" si="733"/>
        <v>0</v>
      </c>
      <c r="TXT35" s="28">
        <f t="shared" si="733"/>
        <v>0</v>
      </c>
      <c r="TXU35" s="28">
        <f t="shared" si="733"/>
        <v>0</v>
      </c>
      <c r="TXV35" s="28">
        <f t="shared" si="733"/>
        <v>0</v>
      </c>
      <c r="TXW35" s="28">
        <f t="shared" si="733"/>
        <v>0</v>
      </c>
      <c r="TXX35" s="28">
        <f t="shared" si="733"/>
        <v>0</v>
      </c>
      <c r="TXY35" s="28">
        <f t="shared" si="733"/>
        <v>0</v>
      </c>
      <c r="TXZ35" s="28">
        <f t="shared" si="733"/>
        <v>0</v>
      </c>
      <c r="TYA35" s="28">
        <f t="shared" si="733"/>
        <v>0</v>
      </c>
      <c r="TYB35" s="28">
        <f t="shared" si="733"/>
        <v>0</v>
      </c>
      <c r="TYC35" s="28">
        <f t="shared" si="733"/>
        <v>0</v>
      </c>
      <c r="TYD35" s="28">
        <f t="shared" si="733"/>
        <v>0</v>
      </c>
      <c r="TYE35" s="28">
        <f t="shared" si="733"/>
        <v>0</v>
      </c>
      <c r="TYF35" s="28">
        <f t="shared" si="733"/>
        <v>0</v>
      </c>
      <c r="TYG35" s="28">
        <f t="shared" si="733"/>
        <v>0</v>
      </c>
      <c r="TYH35" s="28">
        <f t="shared" si="733"/>
        <v>0</v>
      </c>
      <c r="TYI35" s="28">
        <f t="shared" si="733"/>
        <v>0</v>
      </c>
      <c r="TYJ35" s="28">
        <f t="shared" si="733"/>
        <v>0</v>
      </c>
      <c r="TYK35" s="28">
        <f t="shared" si="733"/>
        <v>0</v>
      </c>
      <c r="TYL35" s="28">
        <f t="shared" si="733"/>
        <v>0</v>
      </c>
      <c r="TYM35" s="28">
        <f t="shared" si="733"/>
        <v>0</v>
      </c>
      <c r="TYN35" s="28">
        <f t="shared" si="733"/>
        <v>0</v>
      </c>
      <c r="TYO35" s="28">
        <f t="shared" si="733"/>
        <v>0</v>
      </c>
      <c r="TYP35" s="28">
        <f t="shared" si="733"/>
        <v>0</v>
      </c>
      <c r="TYQ35" s="28">
        <f t="shared" si="733"/>
        <v>0</v>
      </c>
      <c r="TYR35" s="28">
        <f t="shared" si="733"/>
        <v>0</v>
      </c>
      <c r="TYS35" s="28">
        <f t="shared" si="733"/>
        <v>0</v>
      </c>
      <c r="TYT35" s="28">
        <f t="shared" si="733"/>
        <v>0</v>
      </c>
      <c r="TYU35" s="28">
        <f t="shared" si="733"/>
        <v>0</v>
      </c>
      <c r="TYV35" s="28">
        <f t="shared" si="733"/>
        <v>0</v>
      </c>
      <c r="TYW35" s="28">
        <f t="shared" si="733"/>
        <v>0</v>
      </c>
      <c r="TYX35" s="28">
        <f t="shared" si="733"/>
        <v>0</v>
      </c>
      <c r="TYY35" s="28">
        <f t="shared" si="733"/>
        <v>0</v>
      </c>
      <c r="TYZ35" s="28">
        <f t="shared" si="733"/>
        <v>0</v>
      </c>
      <c r="TZA35" s="28">
        <f t="shared" si="733"/>
        <v>0</v>
      </c>
      <c r="TZB35" s="28">
        <f t="shared" si="733"/>
        <v>0</v>
      </c>
      <c r="TZC35" s="28">
        <f t="shared" si="733"/>
        <v>0</v>
      </c>
      <c r="TZD35" s="28">
        <f t="shared" si="733"/>
        <v>0</v>
      </c>
      <c r="TZE35" s="28">
        <f t="shared" si="733"/>
        <v>0</v>
      </c>
      <c r="TZF35" s="28">
        <f t="shared" si="733"/>
        <v>0</v>
      </c>
      <c r="TZG35" s="28">
        <f t="shared" si="733"/>
        <v>0</v>
      </c>
      <c r="TZH35" s="28">
        <f t="shared" si="733"/>
        <v>0</v>
      </c>
      <c r="TZI35" s="28">
        <f t="shared" si="733"/>
        <v>0</v>
      </c>
      <c r="TZJ35" s="28">
        <f t="shared" si="733"/>
        <v>0</v>
      </c>
      <c r="TZK35" s="28">
        <f t="shared" si="733"/>
        <v>0</v>
      </c>
      <c r="TZL35" s="28">
        <f t="shared" si="733"/>
        <v>0</v>
      </c>
      <c r="TZM35" s="28">
        <f t="shared" si="733"/>
        <v>0</v>
      </c>
      <c r="TZN35" s="28">
        <f t="shared" si="733"/>
        <v>0</v>
      </c>
      <c r="TZO35" s="28">
        <f t="shared" si="733"/>
        <v>0</v>
      </c>
      <c r="TZP35" s="28">
        <f t="shared" si="733"/>
        <v>0</v>
      </c>
      <c r="TZQ35" s="28">
        <f t="shared" ref="TZQ35:UCB35" si="734">SUM(TZQ27:TZQ34)</f>
        <v>0</v>
      </c>
      <c r="TZR35" s="28">
        <f t="shared" si="734"/>
        <v>0</v>
      </c>
      <c r="TZS35" s="28">
        <f t="shared" si="734"/>
        <v>0</v>
      </c>
      <c r="TZT35" s="28">
        <f t="shared" si="734"/>
        <v>0</v>
      </c>
      <c r="TZU35" s="28">
        <f t="shared" si="734"/>
        <v>0</v>
      </c>
      <c r="TZV35" s="28">
        <f t="shared" si="734"/>
        <v>0</v>
      </c>
      <c r="TZW35" s="28">
        <f t="shared" si="734"/>
        <v>0</v>
      </c>
      <c r="TZX35" s="28">
        <f t="shared" si="734"/>
        <v>0</v>
      </c>
      <c r="TZY35" s="28">
        <f t="shared" si="734"/>
        <v>0</v>
      </c>
      <c r="TZZ35" s="28">
        <f t="shared" si="734"/>
        <v>0</v>
      </c>
      <c r="UAA35" s="28">
        <f t="shared" si="734"/>
        <v>0</v>
      </c>
      <c r="UAB35" s="28">
        <f t="shared" si="734"/>
        <v>0</v>
      </c>
      <c r="UAC35" s="28">
        <f t="shared" si="734"/>
        <v>0</v>
      </c>
      <c r="UAD35" s="28">
        <f t="shared" si="734"/>
        <v>0</v>
      </c>
      <c r="UAE35" s="28">
        <f t="shared" si="734"/>
        <v>0</v>
      </c>
      <c r="UAF35" s="28">
        <f t="shared" si="734"/>
        <v>0</v>
      </c>
      <c r="UAG35" s="28">
        <f t="shared" si="734"/>
        <v>0</v>
      </c>
      <c r="UAH35" s="28">
        <f t="shared" si="734"/>
        <v>0</v>
      </c>
      <c r="UAI35" s="28">
        <f t="shared" si="734"/>
        <v>0</v>
      </c>
      <c r="UAJ35" s="28">
        <f t="shared" si="734"/>
        <v>0</v>
      </c>
      <c r="UAK35" s="28">
        <f t="shared" si="734"/>
        <v>0</v>
      </c>
      <c r="UAL35" s="28">
        <f t="shared" si="734"/>
        <v>0</v>
      </c>
      <c r="UAM35" s="28">
        <f t="shared" si="734"/>
        <v>0</v>
      </c>
      <c r="UAN35" s="28">
        <f t="shared" si="734"/>
        <v>0</v>
      </c>
      <c r="UAO35" s="28">
        <f t="shared" si="734"/>
        <v>0</v>
      </c>
      <c r="UAP35" s="28">
        <f t="shared" si="734"/>
        <v>0</v>
      </c>
      <c r="UAQ35" s="28">
        <f t="shared" si="734"/>
        <v>0</v>
      </c>
      <c r="UAR35" s="28">
        <f t="shared" si="734"/>
        <v>0</v>
      </c>
      <c r="UAS35" s="28">
        <f t="shared" si="734"/>
        <v>0</v>
      </c>
      <c r="UAT35" s="28">
        <f t="shared" si="734"/>
        <v>0</v>
      </c>
      <c r="UAU35" s="28">
        <f t="shared" si="734"/>
        <v>0</v>
      </c>
      <c r="UAV35" s="28">
        <f t="shared" si="734"/>
        <v>0</v>
      </c>
      <c r="UAW35" s="28">
        <f t="shared" si="734"/>
        <v>0</v>
      </c>
      <c r="UAX35" s="28">
        <f t="shared" si="734"/>
        <v>0</v>
      </c>
      <c r="UAY35" s="28">
        <f t="shared" si="734"/>
        <v>0</v>
      </c>
      <c r="UAZ35" s="28">
        <f t="shared" si="734"/>
        <v>0</v>
      </c>
      <c r="UBA35" s="28">
        <f t="shared" si="734"/>
        <v>0</v>
      </c>
      <c r="UBB35" s="28">
        <f t="shared" si="734"/>
        <v>0</v>
      </c>
      <c r="UBC35" s="28">
        <f t="shared" si="734"/>
        <v>0</v>
      </c>
      <c r="UBD35" s="28">
        <f t="shared" si="734"/>
        <v>0</v>
      </c>
      <c r="UBE35" s="28">
        <f t="shared" si="734"/>
        <v>0</v>
      </c>
      <c r="UBF35" s="28">
        <f t="shared" si="734"/>
        <v>0</v>
      </c>
      <c r="UBG35" s="28">
        <f t="shared" si="734"/>
        <v>0</v>
      </c>
      <c r="UBH35" s="28">
        <f t="shared" si="734"/>
        <v>0</v>
      </c>
      <c r="UBI35" s="28">
        <f t="shared" si="734"/>
        <v>0</v>
      </c>
      <c r="UBJ35" s="28">
        <f t="shared" si="734"/>
        <v>0</v>
      </c>
      <c r="UBK35" s="28">
        <f t="shared" si="734"/>
        <v>0</v>
      </c>
      <c r="UBL35" s="28">
        <f t="shared" si="734"/>
        <v>0</v>
      </c>
      <c r="UBM35" s="28">
        <f t="shared" si="734"/>
        <v>0</v>
      </c>
      <c r="UBN35" s="28">
        <f t="shared" si="734"/>
        <v>0</v>
      </c>
      <c r="UBO35" s="28">
        <f t="shared" si="734"/>
        <v>0</v>
      </c>
      <c r="UBP35" s="28">
        <f t="shared" si="734"/>
        <v>0</v>
      </c>
      <c r="UBQ35" s="28">
        <f t="shared" si="734"/>
        <v>0</v>
      </c>
      <c r="UBR35" s="28">
        <f t="shared" si="734"/>
        <v>0</v>
      </c>
      <c r="UBS35" s="28">
        <f t="shared" si="734"/>
        <v>0</v>
      </c>
      <c r="UBT35" s="28">
        <f t="shared" si="734"/>
        <v>0</v>
      </c>
      <c r="UBU35" s="28">
        <f t="shared" si="734"/>
        <v>0</v>
      </c>
      <c r="UBV35" s="28">
        <f t="shared" si="734"/>
        <v>0</v>
      </c>
      <c r="UBW35" s="28">
        <f t="shared" si="734"/>
        <v>0</v>
      </c>
      <c r="UBX35" s="28">
        <f t="shared" si="734"/>
        <v>0</v>
      </c>
      <c r="UBY35" s="28">
        <f t="shared" si="734"/>
        <v>0</v>
      </c>
      <c r="UBZ35" s="28">
        <f t="shared" si="734"/>
        <v>0</v>
      </c>
      <c r="UCA35" s="28">
        <f t="shared" si="734"/>
        <v>0</v>
      </c>
      <c r="UCB35" s="28">
        <f t="shared" si="734"/>
        <v>0</v>
      </c>
      <c r="UCC35" s="28">
        <f t="shared" ref="UCC35:UEN35" si="735">SUM(UCC27:UCC34)</f>
        <v>0</v>
      </c>
      <c r="UCD35" s="28">
        <f t="shared" si="735"/>
        <v>0</v>
      </c>
      <c r="UCE35" s="28">
        <f t="shared" si="735"/>
        <v>0</v>
      </c>
      <c r="UCF35" s="28">
        <f t="shared" si="735"/>
        <v>0</v>
      </c>
      <c r="UCG35" s="28">
        <f t="shared" si="735"/>
        <v>0</v>
      </c>
      <c r="UCH35" s="28">
        <f t="shared" si="735"/>
        <v>0</v>
      </c>
      <c r="UCI35" s="28">
        <f t="shared" si="735"/>
        <v>0</v>
      </c>
      <c r="UCJ35" s="28">
        <f t="shared" si="735"/>
        <v>0</v>
      </c>
      <c r="UCK35" s="28">
        <f t="shared" si="735"/>
        <v>0</v>
      </c>
      <c r="UCL35" s="28">
        <f t="shared" si="735"/>
        <v>0</v>
      </c>
      <c r="UCM35" s="28">
        <f t="shared" si="735"/>
        <v>0</v>
      </c>
      <c r="UCN35" s="28">
        <f t="shared" si="735"/>
        <v>0</v>
      </c>
      <c r="UCO35" s="28">
        <f t="shared" si="735"/>
        <v>0</v>
      </c>
      <c r="UCP35" s="28">
        <f t="shared" si="735"/>
        <v>0</v>
      </c>
      <c r="UCQ35" s="28">
        <f t="shared" si="735"/>
        <v>0</v>
      </c>
      <c r="UCR35" s="28">
        <f t="shared" si="735"/>
        <v>0</v>
      </c>
      <c r="UCS35" s="28">
        <f t="shared" si="735"/>
        <v>0</v>
      </c>
      <c r="UCT35" s="28">
        <f t="shared" si="735"/>
        <v>0</v>
      </c>
      <c r="UCU35" s="28">
        <f t="shared" si="735"/>
        <v>0</v>
      </c>
      <c r="UCV35" s="28">
        <f t="shared" si="735"/>
        <v>0</v>
      </c>
      <c r="UCW35" s="28">
        <f t="shared" si="735"/>
        <v>0</v>
      </c>
      <c r="UCX35" s="28">
        <f t="shared" si="735"/>
        <v>0</v>
      </c>
      <c r="UCY35" s="28">
        <f t="shared" si="735"/>
        <v>0</v>
      </c>
      <c r="UCZ35" s="28">
        <f t="shared" si="735"/>
        <v>0</v>
      </c>
      <c r="UDA35" s="28">
        <f t="shared" si="735"/>
        <v>0</v>
      </c>
      <c r="UDB35" s="28">
        <f t="shared" si="735"/>
        <v>0</v>
      </c>
      <c r="UDC35" s="28">
        <f t="shared" si="735"/>
        <v>0</v>
      </c>
      <c r="UDD35" s="28">
        <f t="shared" si="735"/>
        <v>0</v>
      </c>
      <c r="UDE35" s="28">
        <f t="shared" si="735"/>
        <v>0</v>
      </c>
      <c r="UDF35" s="28">
        <f t="shared" si="735"/>
        <v>0</v>
      </c>
      <c r="UDG35" s="28">
        <f t="shared" si="735"/>
        <v>0</v>
      </c>
      <c r="UDH35" s="28">
        <f t="shared" si="735"/>
        <v>0</v>
      </c>
      <c r="UDI35" s="28">
        <f t="shared" si="735"/>
        <v>0</v>
      </c>
      <c r="UDJ35" s="28">
        <f t="shared" si="735"/>
        <v>0</v>
      </c>
      <c r="UDK35" s="28">
        <f t="shared" si="735"/>
        <v>0</v>
      </c>
      <c r="UDL35" s="28">
        <f t="shared" si="735"/>
        <v>0</v>
      </c>
      <c r="UDM35" s="28">
        <f t="shared" si="735"/>
        <v>0</v>
      </c>
      <c r="UDN35" s="28">
        <f t="shared" si="735"/>
        <v>0</v>
      </c>
      <c r="UDO35" s="28">
        <f t="shared" si="735"/>
        <v>0</v>
      </c>
      <c r="UDP35" s="28">
        <f t="shared" si="735"/>
        <v>0</v>
      </c>
      <c r="UDQ35" s="28">
        <f t="shared" si="735"/>
        <v>0</v>
      </c>
      <c r="UDR35" s="28">
        <f t="shared" si="735"/>
        <v>0</v>
      </c>
      <c r="UDS35" s="28">
        <f t="shared" si="735"/>
        <v>0</v>
      </c>
      <c r="UDT35" s="28">
        <f t="shared" si="735"/>
        <v>0</v>
      </c>
      <c r="UDU35" s="28">
        <f t="shared" si="735"/>
        <v>0</v>
      </c>
      <c r="UDV35" s="28">
        <f t="shared" si="735"/>
        <v>0</v>
      </c>
      <c r="UDW35" s="28">
        <f t="shared" si="735"/>
        <v>0</v>
      </c>
      <c r="UDX35" s="28">
        <f t="shared" si="735"/>
        <v>0</v>
      </c>
      <c r="UDY35" s="28">
        <f t="shared" si="735"/>
        <v>0</v>
      </c>
      <c r="UDZ35" s="28">
        <f t="shared" si="735"/>
        <v>0</v>
      </c>
      <c r="UEA35" s="28">
        <f t="shared" si="735"/>
        <v>0</v>
      </c>
      <c r="UEB35" s="28">
        <f t="shared" si="735"/>
        <v>0</v>
      </c>
      <c r="UEC35" s="28">
        <f t="shared" si="735"/>
        <v>0</v>
      </c>
      <c r="UED35" s="28">
        <f t="shared" si="735"/>
        <v>0</v>
      </c>
      <c r="UEE35" s="28">
        <f t="shared" si="735"/>
        <v>0</v>
      </c>
      <c r="UEF35" s="28">
        <f t="shared" si="735"/>
        <v>0</v>
      </c>
      <c r="UEG35" s="28">
        <f t="shared" si="735"/>
        <v>0</v>
      </c>
      <c r="UEH35" s="28">
        <f t="shared" si="735"/>
        <v>0</v>
      </c>
      <c r="UEI35" s="28">
        <f t="shared" si="735"/>
        <v>0</v>
      </c>
      <c r="UEJ35" s="28">
        <f t="shared" si="735"/>
        <v>0</v>
      </c>
      <c r="UEK35" s="28">
        <f t="shared" si="735"/>
        <v>0</v>
      </c>
      <c r="UEL35" s="28">
        <f t="shared" si="735"/>
        <v>0</v>
      </c>
      <c r="UEM35" s="28">
        <f t="shared" si="735"/>
        <v>0</v>
      </c>
      <c r="UEN35" s="28">
        <f t="shared" si="735"/>
        <v>0</v>
      </c>
      <c r="UEO35" s="28">
        <f t="shared" ref="UEO35:UGZ35" si="736">SUM(UEO27:UEO34)</f>
        <v>0</v>
      </c>
      <c r="UEP35" s="28">
        <f t="shared" si="736"/>
        <v>0</v>
      </c>
      <c r="UEQ35" s="28">
        <f t="shared" si="736"/>
        <v>0</v>
      </c>
      <c r="UER35" s="28">
        <f t="shared" si="736"/>
        <v>0</v>
      </c>
      <c r="UES35" s="28">
        <f t="shared" si="736"/>
        <v>0</v>
      </c>
      <c r="UET35" s="28">
        <f t="shared" si="736"/>
        <v>0</v>
      </c>
      <c r="UEU35" s="28">
        <f t="shared" si="736"/>
        <v>0</v>
      </c>
      <c r="UEV35" s="28">
        <f t="shared" si="736"/>
        <v>0</v>
      </c>
      <c r="UEW35" s="28">
        <f t="shared" si="736"/>
        <v>0</v>
      </c>
      <c r="UEX35" s="28">
        <f t="shared" si="736"/>
        <v>0</v>
      </c>
      <c r="UEY35" s="28">
        <f t="shared" si="736"/>
        <v>0</v>
      </c>
      <c r="UEZ35" s="28">
        <f t="shared" si="736"/>
        <v>0</v>
      </c>
      <c r="UFA35" s="28">
        <f t="shared" si="736"/>
        <v>0</v>
      </c>
      <c r="UFB35" s="28">
        <f t="shared" si="736"/>
        <v>0</v>
      </c>
      <c r="UFC35" s="28">
        <f t="shared" si="736"/>
        <v>0</v>
      </c>
      <c r="UFD35" s="28">
        <f t="shared" si="736"/>
        <v>0</v>
      </c>
      <c r="UFE35" s="28">
        <f t="shared" si="736"/>
        <v>0</v>
      </c>
      <c r="UFF35" s="28">
        <f t="shared" si="736"/>
        <v>0</v>
      </c>
      <c r="UFG35" s="28">
        <f t="shared" si="736"/>
        <v>0</v>
      </c>
      <c r="UFH35" s="28">
        <f t="shared" si="736"/>
        <v>0</v>
      </c>
      <c r="UFI35" s="28">
        <f t="shared" si="736"/>
        <v>0</v>
      </c>
      <c r="UFJ35" s="28">
        <f t="shared" si="736"/>
        <v>0</v>
      </c>
      <c r="UFK35" s="28">
        <f t="shared" si="736"/>
        <v>0</v>
      </c>
      <c r="UFL35" s="28">
        <f t="shared" si="736"/>
        <v>0</v>
      </c>
      <c r="UFM35" s="28">
        <f t="shared" si="736"/>
        <v>0</v>
      </c>
      <c r="UFN35" s="28">
        <f t="shared" si="736"/>
        <v>0</v>
      </c>
      <c r="UFO35" s="28">
        <f t="shared" si="736"/>
        <v>0</v>
      </c>
      <c r="UFP35" s="28">
        <f t="shared" si="736"/>
        <v>0</v>
      </c>
      <c r="UFQ35" s="28">
        <f t="shared" si="736"/>
        <v>0</v>
      </c>
      <c r="UFR35" s="28">
        <f t="shared" si="736"/>
        <v>0</v>
      </c>
      <c r="UFS35" s="28">
        <f t="shared" si="736"/>
        <v>0</v>
      </c>
      <c r="UFT35" s="28">
        <f t="shared" si="736"/>
        <v>0</v>
      </c>
      <c r="UFU35" s="28">
        <f t="shared" si="736"/>
        <v>0</v>
      </c>
      <c r="UFV35" s="28">
        <f t="shared" si="736"/>
        <v>0</v>
      </c>
      <c r="UFW35" s="28">
        <f t="shared" si="736"/>
        <v>0</v>
      </c>
      <c r="UFX35" s="28">
        <f t="shared" si="736"/>
        <v>0</v>
      </c>
      <c r="UFY35" s="28">
        <f t="shared" si="736"/>
        <v>0</v>
      </c>
      <c r="UFZ35" s="28">
        <f t="shared" si="736"/>
        <v>0</v>
      </c>
      <c r="UGA35" s="28">
        <f t="shared" si="736"/>
        <v>0</v>
      </c>
      <c r="UGB35" s="28">
        <f t="shared" si="736"/>
        <v>0</v>
      </c>
      <c r="UGC35" s="28">
        <f t="shared" si="736"/>
        <v>0</v>
      </c>
      <c r="UGD35" s="28">
        <f t="shared" si="736"/>
        <v>0</v>
      </c>
      <c r="UGE35" s="28">
        <f t="shared" si="736"/>
        <v>0</v>
      </c>
      <c r="UGF35" s="28">
        <f t="shared" si="736"/>
        <v>0</v>
      </c>
      <c r="UGG35" s="28">
        <f t="shared" si="736"/>
        <v>0</v>
      </c>
      <c r="UGH35" s="28">
        <f t="shared" si="736"/>
        <v>0</v>
      </c>
      <c r="UGI35" s="28">
        <f t="shared" si="736"/>
        <v>0</v>
      </c>
      <c r="UGJ35" s="28">
        <f t="shared" si="736"/>
        <v>0</v>
      </c>
      <c r="UGK35" s="28">
        <f t="shared" si="736"/>
        <v>0</v>
      </c>
      <c r="UGL35" s="28">
        <f t="shared" si="736"/>
        <v>0</v>
      </c>
      <c r="UGM35" s="28">
        <f t="shared" si="736"/>
        <v>0</v>
      </c>
      <c r="UGN35" s="28">
        <f t="shared" si="736"/>
        <v>0</v>
      </c>
      <c r="UGO35" s="28">
        <f t="shared" si="736"/>
        <v>0</v>
      </c>
      <c r="UGP35" s="28">
        <f t="shared" si="736"/>
        <v>0</v>
      </c>
      <c r="UGQ35" s="28">
        <f t="shared" si="736"/>
        <v>0</v>
      </c>
      <c r="UGR35" s="28">
        <f t="shared" si="736"/>
        <v>0</v>
      </c>
      <c r="UGS35" s="28">
        <f t="shared" si="736"/>
        <v>0</v>
      </c>
      <c r="UGT35" s="28">
        <f t="shared" si="736"/>
        <v>0</v>
      </c>
      <c r="UGU35" s="28">
        <f t="shared" si="736"/>
        <v>0</v>
      </c>
      <c r="UGV35" s="28">
        <f t="shared" si="736"/>
        <v>0</v>
      </c>
      <c r="UGW35" s="28">
        <f t="shared" si="736"/>
        <v>0</v>
      </c>
      <c r="UGX35" s="28">
        <f t="shared" si="736"/>
        <v>0</v>
      </c>
      <c r="UGY35" s="28">
        <f t="shared" si="736"/>
        <v>0</v>
      </c>
      <c r="UGZ35" s="28">
        <f t="shared" si="736"/>
        <v>0</v>
      </c>
      <c r="UHA35" s="28">
        <f t="shared" ref="UHA35:UJL35" si="737">SUM(UHA27:UHA34)</f>
        <v>0</v>
      </c>
      <c r="UHB35" s="28">
        <f t="shared" si="737"/>
        <v>0</v>
      </c>
      <c r="UHC35" s="28">
        <f t="shared" si="737"/>
        <v>0</v>
      </c>
      <c r="UHD35" s="28">
        <f t="shared" si="737"/>
        <v>0</v>
      </c>
      <c r="UHE35" s="28">
        <f t="shared" si="737"/>
        <v>0</v>
      </c>
      <c r="UHF35" s="28">
        <f t="shared" si="737"/>
        <v>0</v>
      </c>
      <c r="UHG35" s="28">
        <f t="shared" si="737"/>
        <v>0</v>
      </c>
      <c r="UHH35" s="28">
        <f t="shared" si="737"/>
        <v>0</v>
      </c>
      <c r="UHI35" s="28">
        <f t="shared" si="737"/>
        <v>0</v>
      </c>
      <c r="UHJ35" s="28">
        <f t="shared" si="737"/>
        <v>0</v>
      </c>
      <c r="UHK35" s="28">
        <f t="shared" si="737"/>
        <v>0</v>
      </c>
      <c r="UHL35" s="28">
        <f t="shared" si="737"/>
        <v>0</v>
      </c>
      <c r="UHM35" s="28">
        <f t="shared" si="737"/>
        <v>0</v>
      </c>
      <c r="UHN35" s="28">
        <f t="shared" si="737"/>
        <v>0</v>
      </c>
      <c r="UHO35" s="28">
        <f t="shared" si="737"/>
        <v>0</v>
      </c>
      <c r="UHP35" s="28">
        <f t="shared" si="737"/>
        <v>0</v>
      </c>
      <c r="UHQ35" s="28">
        <f t="shared" si="737"/>
        <v>0</v>
      </c>
      <c r="UHR35" s="28">
        <f t="shared" si="737"/>
        <v>0</v>
      </c>
      <c r="UHS35" s="28">
        <f t="shared" si="737"/>
        <v>0</v>
      </c>
      <c r="UHT35" s="28">
        <f t="shared" si="737"/>
        <v>0</v>
      </c>
      <c r="UHU35" s="28">
        <f t="shared" si="737"/>
        <v>0</v>
      </c>
      <c r="UHV35" s="28">
        <f t="shared" si="737"/>
        <v>0</v>
      </c>
      <c r="UHW35" s="28">
        <f t="shared" si="737"/>
        <v>0</v>
      </c>
      <c r="UHX35" s="28">
        <f t="shared" si="737"/>
        <v>0</v>
      </c>
      <c r="UHY35" s="28">
        <f t="shared" si="737"/>
        <v>0</v>
      </c>
      <c r="UHZ35" s="28">
        <f t="shared" si="737"/>
        <v>0</v>
      </c>
      <c r="UIA35" s="28">
        <f t="shared" si="737"/>
        <v>0</v>
      </c>
      <c r="UIB35" s="28">
        <f t="shared" si="737"/>
        <v>0</v>
      </c>
      <c r="UIC35" s="28">
        <f t="shared" si="737"/>
        <v>0</v>
      </c>
      <c r="UID35" s="28">
        <f t="shared" si="737"/>
        <v>0</v>
      </c>
      <c r="UIE35" s="28">
        <f t="shared" si="737"/>
        <v>0</v>
      </c>
      <c r="UIF35" s="28">
        <f t="shared" si="737"/>
        <v>0</v>
      </c>
      <c r="UIG35" s="28">
        <f t="shared" si="737"/>
        <v>0</v>
      </c>
      <c r="UIH35" s="28">
        <f t="shared" si="737"/>
        <v>0</v>
      </c>
      <c r="UII35" s="28">
        <f t="shared" si="737"/>
        <v>0</v>
      </c>
      <c r="UIJ35" s="28">
        <f t="shared" si="737"/>
        <v>0</v>
      </c>
      <c r="UIK35" s="28">
        <f t="shared" si="737"/>
        <v>0</v>
      </c>
      <c r="UIL35" s="28">
        <f t="shared" si="737"/>
        <v>0</v>
      </c>
      <c r="UIM35" s="28">
        <f t="shared" si="737"/>
        <v>0</v>
      </c>
      <c r="UIN35" s="28">
        <f t="shared" si="737"/>
        <v>0</v>
      </c>
      <c r="UIO35" s="28">
        <f t="shared" si="737"/>
        <v>0</v>
      </c>
      <c r="UIP35" s="28">
        <f t="shared" si="737"/>
        <v>0</v>
      </c>
      <c r="UIQ35" s="28">
        <f t="shared" si="737"/>
        <v>0</v>
      </c>
      <c r="UIR35" s="28">
        <f t="shared" si="737"/>
        <v>0</v>
      </c>
      <c r="UIS35" s="28">
        <f t="shared" si="737"/>
        <v>0</v>
      </c>
      <c r="UIT35" s="28">
        <f t="shared" si="737"/>
        <v>0</v>
      </c>
      <c r="UIU35" s="28">
        <f t="shared" si="737"/>
        <v>0</v>
      </c>
      <c r="UIV35" s="28">
        <f t="shared" si="737"/>
        <v>0</v>
      </c>
      <c r="UIW35" s="28">
        <f t="shared" si="737"/>
        <v>0</v>
      </c>
      <c r="UIX35" s="28">
        <f t="shared" si="737"/>
        <v>0</v>
      </c>
      <c r="UIY35" s="28">
        <f t="shared" si="737"/>
        <v>0</v>
      </c>
      <c r="UIZ35" s="28">
        <f t="shared" si="737"/>
        <v>0</v>
      </c>
      <c r="UJA35" s="28">
        <f t="shared" si="737"/>
        <v>0</v>
      </c>
      <c r="UJB35" s="28">
        <f t="shared" si="737"/>
        <v>0</v>
      </c>
      <c r="UJC35" s="28">
        <f t="shared" si="737"/>
        <v>0</v>
      </c>
      <c r="UJD35" s="28">
        <f t="shared" si="737"/>
        <v>0</v>
      </c>
      <c r="UJE35" s="28">
        <f t="shared" si="737"/>
        <v>0</v>
      </c>
      <c r="UJF35" s="28">
        <f t="shared" si="737"/>
        <v>0</v>
      </c>
      <c r="UJG35" s="28">
        <f t="shared" si="737"/>
        <v>0</v>
      </c>
      <c r="UJH35" s="28">
        <f t="shared" si="737"/>
        <v>0</v>
      </c>
      <c r="UJI35" s="28">
        <f t="shared" si="737"/>
        <v>0</v>
      </c>
      <c r="UJJ35" s="28">
        <f t="shared" si="737"/>
        <v>0</v>
      </c>
      <c r="UJK35" s="28">
        <f t="shared" si="737"/>
        <v>0</v>
      </c>
      <c r="UJL35" s="28">
        <f t="shared" si="737"/>
        <v>0</v>
      </c>
      <c r="UJM35" s="28">
        <f t="shared" ref="UJM35:ULX35" si="738">SUM(UJM27:UJM34)</f>
        <v>0</v>
      </c>
      <c r="UJN35" s="28">
        <f t="shared" si="738"/>
        <v>0</v>
      </c>
      <c r="UJO35" s="28">
        <f t="shared" si="738"/>
        <v>0</v>
      </c>
      <c r="UJP35" s="28">
        <f t="shared" si="738"/>
        <v>0</v>
      </c>
      <c r="UJQ35" s="28">
        <f t="shared" si="738"/>
        <v>0</v>
      </c>
      <c r="UJR35" s="28">
        <f t="shared" si="738"/>
        <v>0</v>
      </c>
      <c r="UJS35" s="28">
        <f t="shared" si="738"/>
        <v>0</v>
      </c>
      <c r="UJT35" s="28">
        <f t="shared" si="738"/>
        <v>0</v>
      </c>
      <c r="UJU35" s="28">
        <f t="shared" si="738"/>
        <v>0</v>
      </c>
      <c r="UJV35" s="28">
        <f t="shared" si="738"/>
        <v>0</v>
      </c>
      <c r="UJW35" s="28">
        <f t="shared" si="738"/>
        <v>0</v>
      </c>
      <c r="UJX35" s="28">
        <f t="shared" si="738"/>
        <v>0</v>
      </c>
      <c r="UJY35" s="28">
        <f t="shared" si="738"/>
        <v>0</v>
      </c>
      <c r="UJZ35" s="28">
        <f t="shared" si="738"/>
        <v>0</v>
      </c>
      <c r="UKA35" s="28">
        <f t="shared" si="738"/>
        <v>0</v>
      </c>
      <c r="UKB35" s="28">
        <f t="shared" si="738"/>
        <v>0</v>
      </c>
      <c r="UKC35" s="28">
        <f t="shared" si="738"/>
        <v>0</v>
      </c>
      <c r="UKD35" s="28">
        <f t="shared" si="738"/>
        <v>0</v>
      </c>
      <c r="UKE35" s="28">
        <f t="shared" si="738"/>
        <v>0</v>
      </c>
      <c r="UKF35" s="28">
        <f t="shared" si="738"/>
        <v>0</v>
      </c>
      <c r="UKG35" s="28">
        <f t="shared" si="738"/>
        <v>0</v>
      </c>
      <c r="UKH35" s="28">
        <f t="shared" si="738"/>
        <v>0</v>
      </c>
      <c r="UKI35" s="28">
        <f t="shared" si="738"/>
        <v>0</v>
      </c>
      <c r="UKJ35" s="28">
        <f t="shared" si="738"/>
        <v>0</v>
      </c>
      <c r="UKK35" s="28">
        <f t="shared" si="738"/>
        <v>0</v>
      </c>
      <c r="UKL35" s="28">
        <f t="shared" si="738"/>
        <v>0</v>
      </c>
      <c r="UKM35" s="28">
        <f t="shared" si="738"/>
        <v>0</v>
      </c>
      <c r="UKN35" s="28">
        <f t="shared" si="738"/>
        <v>0</v>
      </c>
      <c r="UKO35" s="28">
        <f t="shared" si="738"/>
        <v>0</v>
      </c>
      <c r="UKP35" s="28">
        <f t="shared" si="738"/>
        <v>0</v>
      </c>
      <c r="UKQ35" s="28">
        <f t="shared" si="738"/>
        <v>0</v>
      </c>
      <c r="UKR35" s="28">
        <f t="shared" si="738"/>
        <v>0</v>
      </c>
      <c r="UKS35" s="28">
        <f t="shared" si="738"/>
        <v>0</v>
      </c>
      <c r="UKT35" s="28">
        <f t="shared" si="738"/>
        <v>0</v>
      </c>
      <c r="UKU35" s="28">
        <f t="shared" si="738"/>
        <v>0</v>
      </c>
      <c r="UKV35" s="28">
        <f t="shared" si="738"/>
        <v>0</v>
      </c>
      <c r="UKW35" s="28">
        <f t="shared" si="738"/>
        <v>0</v>
      </c>
      <c r="UKX35" s="28">
        <f t="shared" si="738"/>
        <v>0</v>
      </c>
      <c r="UKY35" s="28">
        <f t="shared" si="738"/>
        <v>0</v>
      </c>
      <c r="UKZ35" s="28">
        <f t="shared" si="738"/>
        <v>0</v>
      </c>
      <c r="ULA35" s="28">
        <f t="shared" si="738"/>
        <v>0</v>
      </c>
      <c r="ULB35" s="28">
        <f t="shared" si="738"/>
        <v>0</v>
      </c>
      <c r="ULC35" s="28">
        <f t="shared" si="738"/>
        <v>0</v>
      </c>
      <c r="ULD35" s="28">
        <f t="shared" si="738"/>
        <v>0</v>
      </c>
      <c r="ULE35" s="28">
        <f t="shared" si="738"/>
        <v>0</v>
      </c>
      <c r="ULF35" s="28">
        <f t="shared" si="738"/>
        <v>0</v>
      </c>
      <c r="ULG35" s="28">
        <f t="shared" si="738"/>
        <v>0</v>
      </c>
      <c r="ULH35" s="28">
        <f t="shared" si="738"/>
        <v>0</v>
      </c>
      <c r="ULI35" s="28">
        <f t="shared" si="738"/>
        <v>0</v>
      </c>
      <c r="ULJ35" s="28">
        <f t="shared" si="738"/>
        <v>0</v>
      </c>
      <c r="ULK35" s="28">
        <f t="shared" si="738"/>
        <v>0</v>
      </c>
      <c r="ULL35" s="28">
        <f t="shared" si="738"/>
        <v>0</v>
      </c>
      <c r="ULM35" s="28">
        <f t="shared" si="738"/>
        <v>0</v>
      </c>
      <c r="ULN35" s="28">
        <f t="shared" si="738"/>
        <v>0</v>
      </c>
      <c r="ULO35" s="28">
        <f t="shared" si="738"/>
        <v>0</v>
      </c>
      <c r="ULP35" s="28">
        <f t="shared" si="738"/>
        <v>0</v>
      </c>
      <c r="ULQ35" s="28">
        <f t="shared" si="738"/>
        <v>0</v>
      </c>
      <c r="ULR35" s="28">
        <f t="shared" si="738"/>
        <v>0</v>
      </c>
      <c r="ULS35" s="28">
        <f t="shared" si="738"/>
        <v>0</v>
      </c>
      <c r="ULT35" s="28">
        <f t="shared" si="738"/>
        <v>0</v>
      </c>
      <c r="ULU35" s="28">
        <f t="shared" si="738"/>
        <v>0</v>
      </c>
      <c r="ULV35" s="28">
        <f t="shared" si="738"/>
        <v>0</v>
      </c>
      <c r="ULW35" s="28">
        <f t="shared" si="738"/>
        <v>0</v>
      </c>
      <c r="ULX35" s="28">
        <f t="shared" si="738"/>
        <v>0</v>
      </c>
      <c r="ULY35" s="28">
        <f t="shared" ref="ULY35:UOJ35" si="739">SUM(ULY27:ULY34)</f>
        <v>0</v>
      </c>
      <c r="ULZ35" s="28">
        <f t="shared" si="739"/>
        <v>0</v>
      </c>
      <c r="UMA35" s="28">
        <f t="shared" si="739"/>
        <v>0</v>
      </c>
      <c r="UMB35" s="28">
        <f t="shared" si="739"/>
        <v>0</v>
      </c>
      <c r="UMC35" s="28">
        <f t="shared" si="739"/>
        <v>0</v>
      </c>
      <c r="UMD35" s="28">
        <f t="shared" si="739"/>
        <v>0</v>
      </c>
      <c r="UME35" s="28">
        <f t="shared" si="739"/>
        <v>0</v>
      </c>
      <c r="UMF35" s="28">
        <f t="shared" si="739"/>
        <v>0</v>
      </c>
      <c r="UMG35" s="28">
        <f t="shared" si="739"/>
        <v>0</v>
      </c>
      <c r="UMH35" s="28">
        <f t="shared" si="739"/>
        <v>0</v>
      </c>
      <c r="UMI35" s="28">
        <f t="shared" si="739"/>
        <v>0</v>
      </c>
      <c r="UMJ35" s="28">
        <f t="shared" si="739"/>
        <v>0</v>
      </c>
      <c r="UMK35" s="28">
        <f t="shared" si="739"/>
        <v>0</v>
      </c>
      <c r="UML35" s="28">
        <f t="shared" si="739"/>
        <v>0</v>
      </c>
      <c r="UMM35" s="28">
        <f t="shared" si="739"/>
        <v>0</v>
      </c>
      <c r="UMN35" s="28">
        <f t="shared" si="739"/>
        <v>0</v>
      </c>
      <c r="UMO35" s="28">
        <f t="shared" si="739"/>
        <v>0</v>
      </c>
      <c r="UMP35" s="28">
        <f t="shared" si="739"/>
        <v>0</v>
      </c>
      <c r="UMQ35" s="28">
        <f t="shared" si="739"/>
        <v>0</v>
      </c>
      <c r="UMR35" s="28">
        <f t="shared" si="739"/>
        <v>0</v>
      </c>
      <c r="UMS35" s="28">
        <f t="shared" si="739"/>
        <v>0</v>
      </c>
      <c r="UMT35" s="28">
        <f t="shared" si="739"/>
        <v>0</v>
      </c>
      <c r="UMU35" s="28">
        <f t="shared" si="739"/>
        <v>0</v>
      </c>
      <c r="UMV35" s="28">
        <f t="shared" si="739"/>
        <v>0</v>
      </c>
      <c r="UMW35" s="28">
        <f t="shared" si="739"/>
        <v>0</v>
      </c>
      <c r="UMX35" s="28">
        <f t="shared" si="739"/>
        <v>0</v>
      </c>
      <c r="UMY35" s="28">
        <f t="shared" si="739"/>
        <v>0</v>
      </c>
      <c r="UMZ35" s="28">
        <f t="shared" si="739"/>
        <v>0</v>
      </c>
      <c r="UNA35" s="28">
        <f t="shared" si="739"/>
        <v>0</v>
      </c>
      <c r="UNB35" s="28">
        <f t="shared" si="739"/>
        <v>0</v>
      </c>
      <c r="UNC35" s="28">
        <f t="shared" si="739"/>
        <v>0</v>
      </c>
      <c r="UND35" s="28">
        <f t="shared" si="739"/>
        <v>0</v>
      </c>
      <c r="UNE35" s="28">
        <f t="shared" si="739"/>
        <v>0</v>
      </c>
      <c r="UNF35" s="28">
        <f t="shared" si="739"/>
        <v>0</v>
      </c>
      <c r="UNG35" s="28">
        <f t="shared" si="739"/>
        <v>0</v>
      </c>
      <c r="UNH35" s="28">
        <f t="shared" si="739"/>
        <v>0</v>
      </c>
      <c r="UNI35" s="28">
        <f t="shared" si="739"/>
        <v>0</v>
      </c>
      <c r="UNJ35" s="28">
        <f t="shared" si="739"/>
        <v>0</v>
      </c>
      <c r="UNK35" s="28">
        <f t="shared" si="739"/>
        <v>0</v>
      </c>
      <c r="UNL35" s="28">
        <f t="shared" si="739"/>
        <v>0</v>
      </c>
      <c r="UNM35" s="28">
        <f t="shared" si="739"/>
        <v>0</v>
      </c>
      <c r="UNN35" s="28">
        <f t="shared" si="739"/>
        <v>0</v>
      </c>
      <c r="UNO35" s="28">
        <f t="shared" si="739"/>
        <v>0</v>
      </c>
      <c r="UNP35" s="28">
        <f t="shared" si="739"/>
        <v>0</v>
      </c>
      <c r="UNQ35" s="28">
        <f t="shared" si="739"/>
        <v>0</v>
      </c>
      <c r="UNR35" s="28">
        <f t="shared" si="739"/>
        <v>0</v>
      </c>
      <c r="UNS35" s="28">
        <f t="shared" si="739"/>
        <v>0</v>
      </c>
      <c r="UNT35" s="28">
        <f t="shared" si="739"/>
        <v>0</v>
      </c>
      <c r="UNU35" s="28">
        <f t="shared" si="739"/>
        <v>0</v>
      </c>
      <c r="UNV35" s="28">
        <f t="shared" si="739"/>
        <v>0</v>
      </c>
      <c r="UNW35" s="28">
        <f t="shared" si="739"/>
        <v>0</v>
      </c>
      <c r="UNX35" s="28">
        <f t="shared" si="739"/>
        <v>0</v>
      </c>
      <c r="UNY35" s="28">
        <f t="shared" si="739"/>
        <v>0</v>
      </c>
      <c r="UNZ35" s="28">
        <f t="shared" si="739"/>
        <v>0</v>
      </c>
      <c r="UOA35" s="28">
        <f t="shared" si="739"/>
        <v>0</v>
      </c>
      <c r="UOB35" s="28">
        <f t="shared" si="739"/>
        <v>0</v>
      </c>
      <c r="UOC35" s="28">
        <f t="shared" si="739"/>
        <v>0</v>
      </c>
      <c r="UOD35" s="28">
        <f t="shared" si="739"/>
        <v>0</v>
      </c>
      <c r="UOE35" s="28">
        <f t="shared" si="739"/>
        <v>0</v>
      </c>
      <c r="UOF35" s="28">
        <f t="shared" si="739"/>
        <v>0</v>
      </c>
      <c r="UOG35" s="28">
        <f t="shared" si="739"/>
        <v>0</v>
      </c>
      <c r="UOH35" s="28">
        <f t="shared" si="739"/>
        <v>0</v>
      </c>
      <c r="UOI35" s="28">
        <f t="shared" si="739"/>
        <v>0</v>
      </c>
      <c r="UOJ35" s="28">
        <f t="shared" si="739"/>
        <v>0</v>
      </c>
      <c r="UOK35" s="28">
        <f t="shared" ref="UOK35:UQV35" si="740">SUM(UOK27:UOK34)</f>
        <v>0</v>
      </c>
      <c r="UOL35" s="28">
        <f t="shared" si="740"/>
        <v>0</v>
      </c>
      <c r="UOM35" s="28">
        <f t="shared" si="740"/>
        <v>0</v>
      </c>
      <c r="UON35" s="28">
        <f t="shared" si="740"/>
        <v>0</v>
      </c>
      <c r="UOO35" s="28">
        <f t="shared" si="740"/>
        <v>0</v>
      </c>
      <c r="UOP35" s="28">
        <f t="shared" si="740"/>
        <v>0</v>
      </c>
      <c r="UOQ35" s="28">
        <f t="shared" si="740"/>
        <v>0</v>
      </c>
      <c r="UOR35" s="28">
        <f t="shared" si="740"/>
        <v>0</v>
      </c>
      <c r="UOS35" s="28">
        <f t="shared" si="740"/>
        <v>0</v>
      </c>
      <c r="UOT35" s="28">
        <f t="shared" si="740"/>
        <v>0</v>
      </c>
      <c r="UOU35" s="28">
        <f t="shared" si="740"/>
        <v>0</v>
      </c>
      <c r="UOV35" s="28">
        <f t="shared" si="740"/>
        <v>0</v>
      </c>
      <c r="UOW35" s="28">
        <f t="shared" si="740"/>
        <v>0</v>
      </c>
      <c r="UOX35" s="28">
        <f t="shared" si="740"/>
        <v>0</v>
      </c>
      <c r="UOY35" s="28">
        <f t="shared" si="740"/>
        <v>0</v>
      </c>
      <c r="UOZ35" s="28">
        <f t="shared" si="740"/>
        <v>0</v>
      </c>
      <c r="UPA35" s="28">
        <f t="shared" si="740"/>
        <v>0</v>
      </c>
      <c r="UPB35" s="28">
        <f t="shared" si="740"/>
        <v>0</v>
      </c>
      <c r="UPC35" s="28">
        <f t="shared" si="740"/>
        <v>0</v>
      </c>
      <c r="UPD35" s="28">
        <f t="shared" si="740"/>
        <v>0</v>
      </c>
      <c r="UPE35" s="28">
        <f t="shared" si="740"/>
        <v>0</v>
      </c>
      <c r="UPF35" s="28">
        <f t="shared" si="740"/>
        <v>0</v>
      </c>
      <c r="UPG35" s="28">
        <f t="shared" si="740"/>
        <v>0</v>
      </c>
      <c r="UPH35" s="28">
        <f t="shared" si="740"/>
        <v>0</v>
      </c>
      <c r="UPI35" s="28">
        <f t="shared" si="740"/>
        <v>0</v>
      </c>
      <c r="UPJ35" s="28">
        <f t="shared" si="740"/>
        <v>0</v>
      </c>
      <c r="UPK35" s="28">
        <f t="shared" si="740"/>
        <v>0</v>
      </c>
      <c r="UPL35" s="28">
        <f t="shared" si="740"/>
        <v>0</v>
      </c>
      <c r="UPM35" s="28">
        <f t="shared" si="740"/>
        <v>0</v>
      </c>
      <c r="UPN35" s="28">
        <f t="shared" si="740"/>
        <v>0</v>
      </c>
      <c r="UPO35" s="28">
        <f t="shared" si="740"/>
        <v>0</v>
      </c>
      <c r="UPP35" s="28">
        <f t="shared" si="740"/>
        <v>0</v>
      </c>
      <c r="UPQ35" s="28">
        <f t="shared" si="740"/>
        <v>0</v>
      </c>
      <c r="UPR35" s="28">
        <f t="shared" si="740"/>
        <v>0</v>
      </c>
      <c r="UPS35" s="28">
        <f t="shared" si="740"/>
        <v>0</v>
      </c>
      <c r="UPT35" s="28">
        <f t="shared" si="740"/>
        <v>0</v>
      </c>
      <c r="UPU35" s="28">
        <f t="shared" si="740"/>
        <v>0</v>
      </c>
      <c r="UPV35" s="28">
        <f t="shared" si="740"/>
        <v>0</v>
      </c>
      <c r="UPW35" s="28">
        <f t="shared" si="740"/>
        <v>0</v>
      </c>
      <c r="UPX35" s="28">
        <f t="shared" si="740"/>
        <v>0</v>
      </c>
      <c r="UPY35" s="28">
        <f t="shared" si="740"/>
        <v>0</v>
      </c>
      <c r="UPZ35" s="28">
        <f t="shared" si="740"/>
        <v>0</v>
      </c>
      <c r="UQA35" s="28">
        <f t="shared" si="740"/>
        <v>0</v>
      </c>
      <c r="UQB35" s="28">
        <f t="shared" si="740"/>
        <v>0</v>
      </c>
      <c r="UQC35" s="28">
        <f t="shared" si="740"/>
        <v>0</v>
      </c>
      <c r="UQD35" s="28">
        <f t="shared" si="740"/>
        <v>0</v>
      </c>
      <c r="UQE35" s="28">
        <f t="shared" si="740"/>
        <v>0</v>
      </c>
      <c r="UQF35" s="28">
        <f t="shared" si="740"/>
        <v>0</v>
      </c>
      <c r="UQG35" s="28">
        <f t="shared" si="740"/>
        <v>0</v>
      </c>
      <c r="UQH35" s="28">
        <f t="shared" si="740"/>
        <v>0</v>
      </c>
      <c r="UQI35" s="28">
        <f t="shared" si="740"/>
        <v>0</v>
      </c>
      <c r="UQJ35" s="28">
        <f t="shared" si="740"/>
        <v>0</v>
      </c>
      <c r="UQK35" s="28">
        <f t="shared" si="740"/>
        <v>0</v>
      </c>
      <c r="UQL35" s="28">
        <f t="shared" si="740"/>
        <v>0</v>
      </c>
      <c r="UQM35" s="28">
        <f t="shared" si="740"/>
        <v>0</v>
      </c>
      <c r="UQN35" s="28">
        <f t="shared" si="740"/>
        <v>0</v>
      </c>
      <c r="UQO35" s="28">
        <f t="shared" si="740"/>
        <v>0</v>
      </c>
      <c r="UQP35" s="28">
        <f t="shared" si="740"/>
        <v>0</v>
      </c>
      <c r="UQQ35" s="28">
        <f t="shared" si="740"/>
        <v>0</v>
      </c>
      <c r="UQR35" s="28">
        <f t="shared" si="740"/>
        <v>0</v>
      </c>
      <c r="UQS35" s="28">
        <f t="shared" si="740"/>
        <v>0</v>
      </c>
      <c r="UQT35" s="28">
        <f t="shared" si="740"/>
        <v>0</v>
      </c>
      <c r="UQU35" s="28">
        <f t="shared" si="740"/>
        <v>0</v>
      </c>
      <c r="UQV35" s="28">
        <f t="shared" si="740"/>
        <v>0</v>
      </c>
      <c r="UQW35" s="28">
        <f t="shared" ref="UQW35:UTH35" si="741">SUM(UQW27:UQW34)</f>
        <v>0</v>
      </c>
      <c r="UQX35" s="28">
        <f t="shared" si="741"/>
        <v>0</v>
      </c>
      <c r="UQY35" s="28">
        <f t="shared" si="741"/>
        <v>0</v>
      </c>
      <c r="UQZ35" s="28">
        <f t="shared" si="741"/>
        <v>0</v>
      </c>
      <c r="URA35" s="28">
        <f t="shared" si="741"/>
        <v>0</v>
      </c>
      <c r="URB35" s="28">
        <f t="shared" si="741"/>
        <v>0</v>
      </c>
      <c r="URC35" s="28">
        <f t="shared" si="741"/>
        <v>0</v>
      </c>
      <c r="URD35" s="28">
        <f t="shared" si="741"/>
        <v>0</v>
      </c>
      <c r="URE35" s="28">
        <f t="shared" si="741"/>
        <v>0</v>
      </c>
      <c r="URF35" s="28">
        <f t="shared" si="741"/>
        <v>0</v>
      </c>
      <c r="URG35" s="28">
        <f t="shared" si="741"/>
        <v>0</v>
      </c>
      <c r="URH35" s="28">
        <f t="shared" si="741"/>
        <v>0</v>
      </c>
      <c r="URI35" s="28">
        <f t="shared" si="741"/>
        <v>0</v>
      </c>
      <c r="URJ35" s="28">
        <f t="shared" si="741"/>
        <v>0</v>
      </c>
      <c r="URK35" s="28">
        <f t="shared" si="741"/>
        <v>0</v>
      </c>
      <c r="URL35" s="28">
        <f t="shared" si="741"/>
        <v>0</v>
      </c>
      <c r="URM35" s="28">
        <f t="shared" si="741"/>
        <v>0</v>
      </c>
      <c r="URN35" s="28">
        <f t="shared" si="741"/>
        <v>0</v>
      </c>
      <c r="URO35" s="28">
        <f t="shared" si="741"/>
        <v>0</v>
      </c>
      <c r="URP35" s="28">
        <f t="shared" si="741"/>
        <v>0</v>
      </c>
      <c r="URQ35" s="28">
        <f t="shared" si="741"/>
        <v>0</v>
      </c>
      <c r="URR35" s="28">
        <f t="shared" si="741"/>
        <v>0</v>
      </c>
      <c r="URS35" s="28">
        <f t="shared" si="741"/>
        <v>0</v>
      </c>
      <c r="URT35" s="28">
        <f t="shared" si="741"/>
        <v>0</v>
      </c>
      <c r="URU35" s="28">
        <f t="shared" si="741"/>
        <v>0</v>
      </c>
      <c r="URV35" s="28">
        <f t="shared" si="741"/>
        <v>0</v>
      </c>
      <c r="URW35" s="28">
        <f t="shared" si="741"/>
        <v>0</v>
      </c>
      <c r="URX35" s="28">
        <f t="shared" si="741"/>
        <v>0</v>
      </c>
      <c r="URY35" s="28">
        <f t="shared" si="741"/>
        <v>0</v>
      </c>
      <c r="URZ35" s="28">
        <f t="shared" si="741"/>
        <v>0</v>
      </c>
      <c r="USA35" s="28">
        <f t="shared" si="741"/>
        <v>0</v>
      </c>
      <c r="USB35" s="28">
        <f t="shared" si="741"/>
        <v>0</v>
      </c>
      <c r="USC35" s="28">
        <f t="shared" si="741"/>
        <v>0</v>
      </c>
      <c r="USD35" s="28">
        <f t="shared" si="741"/>
        <v>0</v>
      </c>
      <c r="USE35" s="28">
        <f t="shared" si="741"/>
        <v>0</v>
      </c>
      <c r="USF35" s="28">
        <f t="shared" si="741"/>
        <v>0</v>
      </c>
      <c r="USG35" s="28">
        <f t="shared" si="741"/>
        <v>0</v>
      </c>
      <c r="USH35" s="28">
        <f t="shared" si="741"/>
        <v>0</v>
      </c>
      <c r="USI35" s="28">
        <f t="shared" si="741"/>
        <v>0</v>
      </c>
      <c r="USJ35" s="28">
        <f t="shared" si="741"/>
        <v>0</v>
      </c>
      <c r="USK35" s="28">
        <f t="shared" si="741"/>
        <v>0</v>
      </c>
      <c r="USL35" s="28">
        <f t="shared" si="741"/>
        <v>0</v>
      </c>
      <c r="USM35" s="28">
        <f t="shared" si="741"/>
        <v>0</v>
      </c>
      <c r="USN35" s="28">
        <f t="shared" si="741"/>
        <v>0</v>
      </c>
      <c r="USO35" s="28">
        <f t="shared" si="741"/>
        <v>0</v>
      </c>
      <c r="USP35" s="28">
        <f t="shared" si="741"/>
        <v>0</v>
      </c>
      <c r="USQ35" s="28">
        <f t="shared" si="741"/>
        <v>0</v>
      </c>
      <c r="USR35" s="28">
        <f t="shared" si="741"/>
        <v>0</v>
      </c>
      <c r="USS35" s="28">
        <f t="shared" si="741"/>
        <v>0</v>
      </c>
      <c r="UST35" s="28">
        <f t="shared" si="741"/>
        <v>0</v>
      </c>
      <c r="USU35" s="28">
        <f t="shared" si="741"/>
        <v>0</v>
      </c>
      <c r="USV35" s="28">
        <f t="shared" si="741"/>
        <v>0</v>
      </c>
      <c r="USW35" s="28">
        <f t="shared" si="741"/>
        <v>0</v>
      </c>
      <c r="USX35" s="28">
        <f t="shared" si="741"/>
        <v>0</v>
      </c>
      <c r="USY35" s="28">
        <f t="shared" si="741"/>
        <v>0</v>
      </c>
      <c r="USZ35" s="28">
        <f t="shared" si="741"/>
        <v>0</v>
      </c>
      <c r="UTA35" s="28">
        <f t="shared" si="741"/>
        <v>0</v>
      </c>
      <c r="UTB35" s="28">
        <f t="shared" si="741"/>
        <v>0</v>
      </c>
      <c r="UTC35" s="28">
        <f t="shared" si="741"/>
        <v>0</v>
      </c>
      <c r="UTD35" s="28">
        <f t="shared" si="741"/>
        <v>0</v>
      </c>
      <c r="UTE35" s="28">
        <f t="shared" si="741"/>
        <v>0</v>
      </c>
      <c r="UTF35" s="28">
        <f t="shared" si="741"/>
        <v>0</v>
      </c>
      <c r="UTG35" s="28">
        <f t="shared" si="741"/>
        <v>0</v>
      </c>
      <c r="UTH35" s="28">
        <f t="shared" si="741"/>
        <v>0</v>
      </c>
      <c r="UTI35" s="28">
        <f t="shared" ref="UTI35:UVT35" si="742">SUM(UTI27:UTI34)</f>
        <v>0</v>
      </c>
      <c r="UTJ35" s="28">
        <f t="shared" si="742"/>
        <v>0</v>
      </c>
      <c r="UTK35" s="28">
        <f t="shared" si="742"/>
        <v>0</v>
      </c>
      <c r="UTL35" s="28">
        <f t="shared" si="742"/>
        <v>0</v>
      </c>
      <c r="UTM35" s="28">
        <f t="shared" si="742"/>
        <v>0</v>
      </c>
      <c r="UTN35" s="28">
        <f t="shared" si="742"/>
        <v>0</v>
      </c>
      <c r="UTO35" s="28">
        <f t="shared" si="742"/>
        <v>0</v>
      </c>
      <c r="UTP35" s="28">
        <f t="shared" si="742"/>
        <v>0</v>
      </c>
      <c r="UTQ35" s="28">
        <f t="shared" si="742"/>
        <v>0</v>
      </c>
      <c r="UTR35" s="28">
        <f t="shared" si="742"/>
        <v>0</v>
      </c>
      <c r="UTS35" s="28">
        <f t="shared" si="742"/>
        <v>0</v>
      </c>
      <c r="UTT35" s="28">
        <f t="shared" si="742"/>
        <v>0</v>
      </c>
      <c r="UTU35" s="28">
        <f t="shared" si="742"/>
        <v>0</v>
      </c>
      <c r="UTV35" s="28">
        <f t="shared" si="742"/>
        <v>0</v>
      </c>
      <c r="UTW35" s="28">
        <f t="shared" si="742"/>
        <v>0</v>
      </c>
      <c r="UTX35" s="28">
        <f t="shared" si="742"/>
        <v>0</v>
      </c>
      <c r="UTY35" s="28">
        <f t="shared" si="742"/>
        <v>0</v>
      </c>
      <c r="UTZ35" s="28">
        <f t="shared" si="742"/>
        <v>0</v>
      </c>
      <c r="UUA35" s="28">
        <f t="shared" si="742"/>
        <v>0</v>
      </c>
      <c r="UUB35" s="28">
        <f t="shared" si="742"/>
        <v>0</v>
      </c>
      <c r="UUC35" s="28">
        <f t="shared" si="742"/>
        <v>0</v>
      </c>
      <c r="UUD35" s="28">
        <f t="shared" si="742"/>
        <v>0</v>
      </c>
      <c r="UUE35" s="28">
        <f t="shared" si="742"/>
        <v>0</v>
      </c>
      <c r="UUF35" s="28">
        <f t="shared" si="742"/>
        <v>0</v>
      </c>
      <c r="UUG35" s="28">
        <f t="shared" si="742"/>
        <v>0</v>
      </c>
      <c r="UUH35" s="28">
        <f t="shared" si="742"/>
        <v>0</v>
      </c>
      <c r="UUI35" s="28">
        <f t="shared" si="742"/>
        <v>0</v>
      </c>
      <c r="UUJ35" s="28">
        <f t="shared" si="742"/>
        <v>0</v>
      </c>
      <c r="UUK35" s="28">
        <f t="shared" si="742"/>
        <v>0</v>
      </c>
      <c r="UUL35" s="28">
        <f t="shared" si="742"/>
        <v>0</v>
      </c>
      <c r="UUM35" s="28">
        <f t="shared" si="742"/>
        <v>0</v>
      </c>
      <c r="UUN35" s="28">
        <f t="shared" si="742"/>
        <v>0</v>
      </c>
      <c r="UUO35" s="28">
        <f t="shared" si="742"/>
        <v>0</v>
      </c>
      <c r="UUP35" s="28">
        <f t="shared" si="742"/>
        <v>0</v>
      </c>
      <c r="UUQ35" s="28">
        <f t="shared" si="742"/>
        <v>0</v>
      </c>
      <c r="UUR35" s="28">
        <f t="shared" si="742"/>
        <v>0</v>
      </c>
      <c r="UUS35" s="28">
        <f t="shared" si="742"/>
        <v>0</v>
      </c>
      <c r="UUT35" s="28">
        <f t="shared" si="742"/>
        <v>0</v>
      </c>
      <c r="UUU35" s="28">
        <f t="shared" si="742"/>
        <v>0</v>
      </c>
      <c r="UUV35" s="28">
        <f t="shared" si="742"/>
        <v>0</v>
      </c>
      <c r="UUW35" s="28">
        <f t="shared" si="742"/>
        <v>0</v>
      </c>
      <c r="UUX35" s="28">
        <f t="shared" si="742"/>
        <v>0</v>
      </c>
      <c r="UUY35" s="28">
        <f t="shared" si="742"/>
        <v>0</v>
      </c>
      <c r="UUZ35" s="28">
        <f t="shared" si="742"/>
        <v>0</v>
      </c>
      <c r="UVA35" s="28">
        <f t="shared" si="742"/>
        <v>0</v>
      </c>
      <c r="UVB35" s="28">
        <f t="shared" si="742"/>
        <v>0</v>
      </c>
      <c r="UVC35" s="28">
        <f t="shared" si="742"/>
        <v>0</v>
      </c>
      <c r="UVD35" s="28">
        <f t="shared" si="742"/>
        <v>0</v>
      </c>
      <c r="UVE35" s="28">
        <f t="shared" si="742"/>
        <v>0</v>
      </c>
      <c r="UVF35" s="28">
        <f t="shared" si="742"/>
        <v>0</v>
      </c>
      <c r="UVG35" s="28">
        <f t="shared" si="742"/>
        <v>0</v>
      </c>
      <c r="UVH35" s="28">
        <f t="shared" si="742"/>
        <v>0</v>
      </c>
      <c r="UVI35" s="28">
        <f t="shared" si="742"/>
        <v>0</v>
      </c>
      <c r="UVJ35" s="28">
        <f t="shared" si="742"/>
        <v>0</v>
      </c>
      <c r="UVK35" s="28">
        <f t="shared" si="742"/>
        <v>0</v>
      </c>
      <c r="UVL35" s="28">
        <f t="shared" si="742"/>
        <v>0</v>
      </c>
      <c r="UVM35" s="28">
        <f t="shared" si="742"/>
        <v>0</v>
      </c>
      <c r="UVN35" s="28">
        <f t="shared" si="742"/>
        <v>0</v>
      </c>
      <c r="UVO35" s="28">
        <f t="shared" si="742"/>
        <v>0</v>
      </c>
      <c r="UVP35" s="28">
        <f t="shared" si="742"/>
        <v>0</v>
      </c>
      <c r="UVQ35" s="28">
        <f t="shared" si="742"/>
        <v>0</v>
      </c>
      <c r="UVR35" s="28">
        <f t="shared" si="742"/>
        <v>0</v>
      </c>
      <c r="UVS35" s="28">
        <f t="shared" si="742"/>
        <v>0</v>
      </c>
      <c r="UVT35" s="28">
        <f t="shared" si="742"/>
        <v>0</v>
      </c>
      <c r="UVU35" s="28">
        <f t="shared" ref="UVU35:UYF35" si="743">SUM(UVU27:UVU34)</f>
        <v>0</v>
      </c>
      <c r="UVV35" s="28">
        <f t="shared" si="743"/>
        <v>0</v>
      </c>
      <c r="UVW35" s="28">
        <f t="shared" si="743"/>
        <v>0</v>
      </c>
      <c r="UVX35" s="28">
        <f t="shared" si="743"/>
        <v>0</v>
      </c>
      <c r="UVY35" s="28">
        <f t="shared" si="743"/>
        <v>0</v>
      </c>
      <c r="UVZ35" s="28">
        <f t="shared" si="743"/>
        <v>0</v>
      </c>
      <c r="UWA35" s="28">
        <f t="shared" si="743"/>
        <v>0</v>
      </c>
      <c r="UWB35" s="28">
        <f t="shared" si="743"/>
        <v>0</v>
      </c>
      <c r="UWC35" s="28">
        <f t="shared" si="743"/>
        <v>0</v>
      </c>
      <c r="UWD35" s="28">
        <f t="shared" si="743"/>
        <v>0</v>
      </c>
      <c r="UWE35" s="28">
        <f t="shared" si="743"/>
        <v>0</v>
      </c>
      <c r="UWF35" s="28">
        <f t="shared" si="743"/>
        <v>0</v>
      </c>
      <c r="UWG35" s="28">
        <f t="shared" si="743"/>
        <v>0</v>
      </c>
      <c r="UWH35" s="28">
        <f t="shared" si="743"/>
        <v>0</v>
      </c>
      <c r="UWI35" s="28">
        <f t="shared" si="743"/>
        <v>0</v>
      </c>
      <c r="UWJ35" s="28">
        <f t="shared" si="743"/>
        <v>0</v>
      </c>
      <c r="UWK35" s="28">
        <f t="shared" si="743"/>
        <v>0</v>
      </c>
      <c r="UWL35" s="28">
        <f t="shared" si="743"/>
        <v>0</v>
      </c>
      <c r="UWM35" s="28">
        <f t="shared" si="743"/>
        <v>0</v>
      </c>
      <c r="UWN35" s="28">
        <f t="shared" si="743"/>
        <v>0</v>
      </c>
      <c r="UWO35" s="28">
        <f t="shared" si="743"/>
        <v>0</v>
      </c>
      <c r="UWP35" s="28">
        <f t="shared" si="743"/>
        <v>0</v>
      </c>
      <c r="UWQ35" s="28">
        <f t="shared" si="743"/>
        <v>0</v>
      </c>
      <c r="UWR35" s="28">
        <f t="shared" si="743"/>
        <v>0</v>
      </c>
      <c r="UWS35" s="28">
        <f t="shared" si="743"/>
        <v>0</v>
      </c>
      <c r="UWT35" s="28">
        <f t="shared" si="743"/>
        <v>0</v>
      </c>
      <c r="UWU35" s="28">
        <f t="shared" si="743"/>
        <v>0</v>
      </c>
      <c r="UWV35" s="28">
        <f t="shared" si="743"/>
        <v>0</v>
      </c>
      <c r="UWW35" s="28">
        <f t="shared" si="743"/>
        <v>0</v>
      </c>
      <c r="UWX35" s="28">
        <f t="shared" si="743"/>
        <v>0</v>
      </c>
      <c r="UWY35" s="28">
        <f t="shared" si="743"/>
        <v>0</v>
      </c>
      <c r="UWZ35" s="28">
        <f t="shared" si="743"/>
        <v>0</v>
      </c>
      <c r="UXA35" s="28">
        <f t="shared" si="743"/>
        <v>0</v>
      </c>
      <c r="UXB35" s="28">
        <f t="shared" si="743"/>
        <v>0</v>
      </c>
      <c r="UXC35" s="28">
        <f t="shared" si="743"/>
        <v>0</v>
      </c>
      <c r="UXD35" s="28">
        <f t="shared" si="743"/>
        <v>0</v>
      </c>
      <c r="UXE35" s="28">
        <f t="shared" si="743"/>
        <v>0</v>
      </c>
      <c r="UXF35" s="28">
        <f t="shared" si="743"/>
        <v>0</v>
      </c>
      <c r="UXG35" s="28">
        <f t="shared" si="743"/>
        <v>0</v>
      </c>
      <c r="UXH35" s="28">
        <f t="shared" si="743"/>
        <v>0</v>
      </c>
      <c r="UXI35" s="28">
        <f t="shared" si="743"/>
        <v>0</v>
      </c>
      <c r="UXJ35" s="28">
        <f t="shared" si="743"/>
        <v>0</v>
      </c>
      <c r="UXK35" s="28">
        <f t="shared" si="743"/>
        <v>0</v>
      </c>
      <c r="UXL35" s="28">
        <f t="shared" si="743"/>
        <v>0</v>
      </c>
      <c r="UXM35" s="28">
        <f t="shared" si="743"/>
        <v>0</v>
      </c>
      <c r="UXN35" s="28">
        <f t="shared" si="743"/>
        <v>0</v>
      </c>
      <c r="UXO35" s="28">
        <f t="shared" si="743"/>
        <v>0</v>
      </c>
      <c r="UXP35" s="28">
        <f t="shared" si="743"/>
        <v>0</v>
      </c>
      <c r="UXQ35" s="28">
        <f t="shared" si="743"/>
        <v>0</v>
      </c>
      <c r="UXR35" s="28">
        <f t="shared" si="743"/>
        <v>0</v>
      </c>
      <c r="UXS35" s="28">
        <f t="shared" si="743"/>
        <v>0</v>
      </c>
      <c r="UXT35" s="28">
        <f t="shared" si="743"/>
        <v>0</v>
      </c>
      <c r="UXU35" s="28">
        <f t="shared" si="743"/>
        <v>0</v>
      </c>
      <c r="UXV35" s="28">
        <f t="shared" si="743"/>
        <v>0</v>
      </c>
      <c r="UXW35" s="28">
        <f t="shared" si="743"/>
        <v>0</v>
      </c>
      <c r="UXX35" s="28">
        <f t="shared" si="743"/>
        <v>0</v>
      </c>
      <c r="UXY35" s="28">
        <f t="shared" si="743"/>
        <v>0</v>
      </c>
      <c r="UXZ35" s="28">
        <f t="shared" si="743"/>
        <v>0</v>
      </c>
      <c r="UYA35" s="28">
        <f t="shared" si="743"/>
        <v>0</v>
      </c>
      <c r="UYB35" s="28">
        <f t="shared" si="743"/>
        <v>0</v>
      </c>
      <c r="UYC35" s="28">
        <f t="shared" si="743"/>
        <v>0</v>
      </c>
      <c r="UYD35" s="28">
        <f t="shared" si="743"/>
        <v>0</v>
      </c>
      <c r="UYE35" s="28">
        <f t="shared" si="743"/>
        <v>0</v>
      </c>
      <c r="UYF35" s="28">
        <f t="shared" si="743"/>
        <v>0</v>
      </c>
      <c r="UYG35" s="28">
        <f t="shared" ref="UYG35:VAR35" si="744">SUM(UYG27:UYG34)</f>
        <v>0</v>
      </c>
      <c r="UYH35" s="28">
        <f t="shared" si="744"/>
        <v>0</v>
      </c>
      <c r="UYI35" s="28">
        <f t="shared" si="744"/>
        <v>0</v>
      </c>
      <c r="UYJ35" s="28">
        <f t="shared" si="744"/>
        <v>0</v>
      </c>
      <c r="UYK35" s="28">
        <f t="shared" si="744"/>
        <v>0</v>
      </c>
      <c r="UYL35" s="28">
        <f t="shared" si="744"/>
        <v>0</v>
      </c>
      <c r="UYM35" s="28">
        <f t="shared" si="744"/>
        <v>0</v>
      </c>
      <c r="UYN35" s="28">
        <f t="shared" si="744"/>
        <v>0</v>
      </c>
      <c r="UYO35" s="28">
        <f t="shared" si="744"/>
        <v>0</v>
      </c>
      <c r="UYP35" s="28">
        <f t="shared" si="744"/>
        <v>0</v>
      </c>
      <c r="UYQ35" s="28">
        <f t="shared" si="744"/>
        <v>0</v>
      </c>
      <c r="UYR35" s="28">
        <f t="shared" si="744"/>
        <v>0</v>
      </c>
      <c r="UYS35" s="28">
        <f t="shared" si="744"/>
        <v>0</v>
      </c>
      <c r="UYT35" s="28">
        <f t="shared" si="744"/>
        <v>0</v>
      </c>
      <c r="UYU35" s="28">
        <f t="shared" si="744"/>
        <v>0</v>
      </c>
      <c r="UYV35" s="28">
        <f t="shared" si="744"/>
        <v>0</v>
      </c>
      <c r="UYW35" s="28">
        <f t="shared" si="744"/>
        <v>0</v>
      </c>
      <c r="UYX35" s="28">
        <f t="shared" si="744"/>
        <v>0</v>
      </c>
      <c r="UYY35" s="28">
        <f t="shared" si="744"/>
        <v>0</v>
      </c>
      <c r="UYZ35" s="28">
        <f t="shared" si="744"/>
        <v>0</v>
      </c>
      <c r="UZA35" s="28">
        <f t="shared" si="744"/>
        <v>0</v>
      </c>
      <c r="UZB35" s="28">
        <f t="shared" si="744"/>
        <v>0</v>
      </c>
      <c r="UZC35" s="28">
        <f t="shared" si="744"/>
        <v>0</v>
      </c>
      <c r="UZD35" s="28">
        <f t="shared" si="744"/>
        <v>0</v>
      </c>
      <c r="UZE35" s="28">
        <f t="shared" si="744"/>
        <v>0</v>
      </c>
      <c r="UZF35" s="28">
        <f t="shared" si="744"/>
        <v>0</v>
      </c>
      <c r="UZG35" s="28">
        <f t="shared" si="744"/>
        <v>0</v>
      </c>
      <c r="UZH35" s="28">
        <f t="shared" si="744"/>
        <v>0</v>
      </c>
      <c r="UZI35" s="28">
        <f t="shared" si="744"/>
        <v>0</v>
      </c>
      <c r="UZJ35" s="28">
        <f t="shared" si="744"/>
        <v>0</v>
      </c>
      <c r="UZK35" s="28">
        <f t="shared" si="744"/>
        <v>0</v>
      </c>
      <c r="UZL35" s="28">
        <f t="shared" si="744"/>
        <v>0</v>
      </c>
      <c r="UZM35" s="28">
        <f t="shared" si="744"/>
        <v>0</v>
      </c>
      <c r="UZN35" s="28">
        <f t="shared" si="744"/>
        <v>0</v>
      </c>
      <c r="UZO35" s="28">
        <f t="shared" si="744"/>
        <v>0</v>
      </c>
      <c r="UZP35" s="28">
        <f t="shared" si="744"/>
        <v>0</v>
      </c>
      <c r="UZQ35" s="28">
        <f t="shared" si="744"/>
        <v>0</v>
      </c>
      <c r="UZR35" s="28">
        <f t="shared" si="744"/>
        <v>0</v>
      </c>
      <c r="UZS35" s="28">
        <f t="shared" si="744"/>
        <v>0</v>
      </c>
      <c r="UZT35" s="28">
        <f t="shared" si="744"/>
        <v>0</v>
      </c>
      <c r="UZU35" s="28">
        <f t="shared" si="744"/>
        <v>0</v>
      </c>
      <c r="UZV35" s="28">
        <f t="shared" si="744"/>
        <v>0</v>
      </c>
      <c r="UZW35" s="28">
        <f t="shared" si="744"/>
        <v>0</v>
      </c>
      <c r="UZX35" s="28">
        <f t="shared" si="744"/>
        <v>0</v>
      </c>
      <c r="UZY35" s="28">
        <f t="shared" si="744"/>
        <v>0</v>
      </c>
      <c r="UZZ35" s="28">
        <f t="shared" si="744"/>
        <v>0</v>
      </c>
      <c r="VAA35" s="28">
        <f t="shared" si="744"/>
        <v>0</v>
      </c>
      <c r="VAB35" s="28">
        <f t="shared" si="744"/>
        <v>0</v>
      </c>
      <c r="VAC35" s="28">
        <f t="shared" si="744"/>
        <v>0</v>
      </c>
      <c r="VAD35" s="28">
        <f t="shared" si="744"/>
        <v>0</v>
      </c>
      <c r="VAE35" s="28">
        <f t="shared" si="744"/>
        <v>0</v>
      </c>
      <c r="VAF35" s="28">
        <f t="shared" si="744"/>
        <v>0</v>
      </c>
      <c r="VAG35" s="28">
        <f t="shared" si="744"/>
        <v>0</v>
      </c>
      <c r="VAH35" s="28">
        <f t="shared" si="744"/>
        <v>0</v>
      </c>
      <c r="VAI35" s="28">
        <f t="shared" si="744"/>
        <v>0</v>
      </c>
      <c r="VAJ35" s="28">
        <f t="shared" si="744"/>
        <v>0</v>
      </c>
      <c r="VAK35" s="28">
        <f t="shared" si="744"/>
        <v>0</v>
      </c>
      <c r="VAL35" s="28">
        <f t="shared" si="744"/>
        <v>0</v>
      </c>
      <c r="VAM35" s="28">
        <f t="shared" si="744"/>
        <v>0</v>
      </c>
      <c r="VAN35" s="28">
        <f t="shared" si="744"/>
        <v>0</v>
      </c>
      <c r="VAO35" s="28">
        <f t="shared" si="744"/>
        <v>0</v>
      </c>
      <c r="VAP35" s="28">
        <f t="shared" si="744"/>
        <v>0</v>
      </c>
      <c r="VAQ35" s="28">
        <f t="shared" si="744"/>
        <v>0</v>
      </c>
      <c r="VAR35" s="28">
        <f t="shared" si="744"/>
        <v>0</v>
      </c>
      <c r="VAS35" s="28">
        <f t="shared" ref="VAS35:VDD35" si="745">SUM(VAS27:VAS34)</f>
        <v>0</v>
      </c>
      <c r="VAT35" s="28">
        <f t="shared" si="745"/>
        <v>0</v>
      </c>
      <c r="VAU35" s="28">
        <f t="shared" si="745"/>
        <v>0</v>
      </c>
      <c r="VAV35" s="28">
        <f t="shared" si="745"/>
        <v>0</v>
      </c>
      <c r="VAW35" s="28">
        <f t="shared" si="745"/>
        <v>0</v>
      </c>
      <c r="VAX35" s="28">
        <f t="shared" si="745"/>
        <v>0</v>
      </c>
      <c r="VAY35" s="28">
        <f t="shared" si="745"/>
        <v>0</v>
      </c>
      <c r="VAZ35" s="28">
        <f t="shared" si="745"/>
        <v>0</v>
      </c>
      <c r="VBA35" s="28">
        <f t="shared" si="745"/>
        <v>0</v>
      </c>
      <c r="VBB35" s="28">
        <f t="shared" si="745"/>
        <v>0</v>
      </c>
      <c r="VBC35" s="28">
        <f t="shared" si="745"/>
        <v>0</v>
      </c>
      <c r="VBD35" s="28">
        <f t="shared" si="745"/>
        <v>0</v>
      </c>
      <c r="VBE35" s="28">
        <f t="shared" si="745"/>
        <v>0</v>
      </c>
      <c r="VBF35" s="28">
        <f t="shared" si="745"/>
        <v>0</v>
      </c>
      <c r="VBG35" s="28">
        <f t="shared" si="745"/>
        <v>0</v>
      </c>
      <c r="VBH35" s="28">
        <f t="shared" si="745"/>
        <v>0</v>
      </c>
      <c r="VBI35" s="28">
        <f t="shared" si="745"/>
        <v>0</v>
      </c>
      <c r="VBJ35" s="28">
        <f t="shared" si="745"/>
        <v>0</v>
      </c>
      <c r="VBK35" s="28">
        <f t="shared" si="745"/>
        <v>0</v>
      </c>
      <c r="VBL35" s="28">
        <f t="shared" si="745"/>
        <v>0</v>
      </c>
      <c r="VBM35" s="28">
        <f t="shared" si="745"/>
        <v>0</v>
      </c>
      <c r="VBN35" s="28">
        <f t="shared" si="745"/>
        <v>0</v>
      </c>
      <c r="VBO35" s="28">
        <f t="shared" si="745"/>
        <v>0</v>
      </c>
      <c r="VBP35" s="28">
        <f t="shared" si="745"/>
        <v>0</v>
      </c>
      <c r="VBQ35" s="28">
        <f t="shared" si="745"/>
        <v>0</v>
      </c>
      <c r="VBR35" s="28">
        <f t="shared" si="745"/>
        <v>0</v>
      </c>
      <c r="VBS35" s="28">
        <f t="shared" si="745"/>
        <v>0</v>
      </c>
      <c r="VBT35" s="28">
        <f t="shared" si="745"/>
        <v>0</v>
      </c>
      <c r="VBU35" s="28">
        <f t="shared" si="745"/>
        <v>0</v>
      </c>
      <c r="VBV35" s="28">
        <f t="shared" si="745"/>
        <v>0</v>
      </c>
      <c r="VBW35" s="28">
        <f t="shared" si="745"/>
        <v>0</v>
      </c>
      <c r="VBX35" s="28">
        <f t="shared" si="745"/>
        <v>0</v>
      </c>
      <c r="VBY35" s="28">
        <f t="shared" si="745"/>
        <v>0</v>
      </c>
      <c r="VBZ35" s="28">
        <f t="shared" si="745"/>
        <v>0</v>
      </c>
      <c r="VCA35" s="28">
        <f t="shared" si="745"/>
        <v>0</v>
      </c>
      <c r="VCB35" s="28">
        <f t="shared" si="745"/>
        <v>0</v>
      </c>
      <c r="VCC35" s="28">
        <f t="shared" si="745"/>
        <v>0</v>
      </c>
      <c r="VCD35" s="28">
        <f t="shared" si="745"/>
        <v>0</v>
      </c>
      <c r="VCE35" s="28">
        <f t="shared" si="745"/>
        <v>0</v>
      </c>
      <c r="VCF35" s="28">
        <f t="shared" si="745"/>
        <v>0</v>
      </c>
      <c r="VCG35" s="28">
        <f t="shared" si="745"/>
        <v>0</v>
      </c>
      <c r="VCH35" s="28">
        <f t="shared" si="745"/>
        <v>0</v>
      </c>
      <c r="VCI35" s="28">
        <f t="shared" si="745"/>
        <v>0</v>
      </c>
      <c r="VCJ35" s="28">
        <f t="shared" si="745"/>
        <v>0</v>
      </c>
      <c r="VCK35" s="28">
        <f t="shared" si="745"/>
        <v>0</v>
      </c>
      <c r="VCL35" s="28">
        <f t="shared" si="745"/>
        <v>0</v>
      </c>
      <c r="VCM35" s="28">
        <f t="shared" si="745"/>
        <v>0</v>
      </c>
      <c r="VCN35" s="28">
        <f t="shared" si="745"/>
        <v>0</v>
      </c>
      <c r="VCO35" s="28">
        <f t="shared" si="745"/>
        <v>0</v>
      </c>
      <c r="VCP35" s="28">
        <f t="shared" si="745"/>
        <v>0</v>
      </c>
      <c r="VCQ35" s="28">
        <f t="shared" si="745"/>
        <v>0</v>
      </c>
      <c r="VCR35" s="28">
        <f t="shared" si="745"/>
        <v>0</v>
      </c>
      <c r="VCS35" s="28">
        <f t="shared" si="745"/>
        <v>0</v>
      </c>
      <c r="VCT35" s="28">
        <f t="shared" si="745"/>
        <v>0</v>
      </c>
      <c r="VCU35" s="28">
        <f t="shared" si="745"/>
        <v>0</v>
      </c>
      <c r="VCV35" s="28">
        <f t="shared" si="745"/>
        <v>0</v>
      </c>
      <c r="VCW35" s="28">
        <f t="shared" si="745"/>
        <v>0</v>
      </c>
      <c r="VCX35" s="28">
        <f t="shared" si="745"/>
        <v>0</v>
      </c>
      <c r="VCY35" s="28">
        <f t="shared" si="745"/>
        <v>0</v>
      </c>
      <c r="VCZ35" s="28">
        <f t="shared" si="745"/>
        <v>0</v>
      </c>
      <c r="VDA35" s="28">
        <f t="shared" si="745"/>
        <v>0</v>
      </c>
      <c r="VDB35" s="28">
        <f t="shared" si="745"/>
        <v>0</v>
      </c>
      <c r="VDC35" s="28">
        <f t="shared" si="745"/>
        <v>0</v>
      </c>
      <c r="VDD35" s="28">
        <f t="shared" si="745"/>
        <v>0</v>
      </c>
      <c r="VDE35" s="28">
        <f t="shared" ref="VDE35:VFP35" si="746">SUM(VDE27:VDE34)</f>
        <v>0</v>
      </c>
      <c r="VDF35" s="28">
        <f t="shared" si="746"/>
        <v>0</v>
      </c>
      <c r="VDG35" s="28">
        <f t="shared" si="746"/>
        <v>0</v>
      </c>
      <c r="VDH35" s="28">
        <f t="shared" si="746"/>
        <v>0</v>
      </c>
      <c r="VDI35" s="28">
        <f t="shared" si="746"/>
        <v>0</v>
      </c>
      <c r="VDJ35" s="28">
        <f t="shared" si="746"/>
        <v>0</v>
      </c>
      <c r="VDK35" s="28">
        <f t="shared" si="746"/>
        <v>0</v>
      </c>
      <c r="VDL35" s="28">
        <f t="shared" si="746"/>
        <v>0</v>
      </c>
      <c r="VDM35" s="28">
        <f t="shared" si="746"/>
        <v>0</v>
      </c>
      <c r="VDN35" s="28">
        <f t="shared" si="746"/>
        <v>0</v>
      </c>
      <c r="VDO35" s="28">
        <f t="shared" si="746"/>
        <v>0</v>
      </c>
      <c r="VDP35" s="28">
        <f t="shared" si="746"/>
        <v>0</v>
      </c>
      <c r="VDQ35" s="28">
        <f t="shared" si="746"/>
        <v>0</v>
      </c>
      <c r="VDR35" s="28">
        <f t="shared" si="746"/>
        <v>0</v>
      </c>
      <c r="VDS35" s="28">
        <f t="shared" si="746"/>
        <v>0</v>
      </c>
      <c r="VDT35" s="28">
        <f t="shared" si="746"/>
        <v>0</v>
      </c>
      <c r="VDU35" s="28">
        <f t="shared" si="746"/>
        <v>0</v>
      </c>
      <c r="VDV35" s="28">
        <f t="shared" si="746"/>
        <v>0</v>
      </c>
      <c r="VDW35" s="28">
        <f t="shared" si="746"/>
        <v>0</v>
      </c>
      <c r="VDX35" s="28">
        <f t="shared" si="746"/>
        <v>0</v>
      </c>
      <c r="VDY35" s="28">
        <f t="shared" si="746"/>
        <v>0</v>
      </c>
      <c r="VDZ35" s="28">
        <f t="shared" si="746"/>
        <v>0</v>
      </c>
      <c r="VEA35" s="28">
        <f t="shared" si="746"/>
        <v>0</v>
      </c>
      <c r="VEB35" s="28">
        <f t="shared" si="746"/>
        <v>0</v>
      </c>
      <c r="VEC35" s="28">
        <f t="shared" si="746"/>
        <v>0</v>
      </c>
      <c r="VED35" s="28">
        <f t="shared" si="746"/>
        <v>0</v>
      </c>
      <c r="VEE35" s="28">
        <f t="shared" si="746"/>
        <v>0</v>
      </c>
      <c r="VEF35" s="28">
        <f t="shared" si="746"/>
        <v>0</v>
      </c>
      <c r="VEG35" s="28">
        <f t="shared" si="746"/>
        <v>0</v>
      </c>
      <c r="VEH35" s="28">
        <f t="shared" si="746"/>
        <v>0</v>
      </c>
      <c r="VEI35" s="28">
        <f t="shared" si="746"/>
        <v>0</v>
      </c>
      <c r="VEJ35" s="28">
        <f t="shared" si="746"/>
        <v>0</v>
      </c>
      <c r="VEK35" s="28">
        <f t="shared" si="746"/>
        <v>0</v>
      </c>
      <c r="VEL35" s="28">
        <f t="shared" si="746"/>
        <v>0</v>
      </c>
      <c r="VEM35" s="28">
        <f t="shared" si="746"/>
        <v>0</v>
      </c>
      <c r="VEN35" s="28">
        <f t="shared" si="746"/>
        <v>0</v>
      </c>
      <c r="VEO35" s="28">
        <f t="shared" si="746"/>
        <v>0</v>
      </c>
      <c r="VEP35" s="28">
        <f t="shared" si="746"/>
        <v>0</v>
      </c>
      <c r="VEQ35" s="28">
        <f t="shared" si="746"/>
        <v>0</v>
      </c>
      <c r="VER35" s="28">
        <f t="shared" si="746"/>
        <v>0</v>
      </c>
      <c r="VES35" s="28">
        <f t="shared" si="746"/>
        <v>0</v>
      </c>
      <c r="VET35" s="28">
        <f t="shared" si="746"/>
        <v>0</v>
      </c>
      <c r="VEU35" s="28">
        <f t="shared" si="746"/>
        <v>0</v>
      </c>
      <c r="VEV35" s="28">
        <f t="shared" si="746"/>
        <v>0</v>
      </c>
      <c r="VEW35" s="28">
        <f t="shared" si="746"/>
        <v>0</v>
      </c>
      <c r="VEX35" s="28">
        <f t="shared" si="746"/>
        <v>0</v>
      </c>
      <c r="VEY35" s="28">
        <f t="shared" si="746"/>
        <v>0</v>
      </c>
      <c r="VEZ35" s="28">
        <f t="shared" si="746"/>
        <v>0</v>
      </c>
      <c r="VFA35" s="28">
        <f t="shared" si="746"/>
        <v>0</v>
      </c>
      <c r="VFB35" s="28">
        <f t="shared" si="746"/>
        <v>0</v>
      </c>
      <c r="VFC35" s="28">
        <f t="shared" si="746"/>
        <v>0</v>
      </c>
      <c r="VFD35" s="28">
        <f t="shared" si="746"/>
        <v>0</v>
      </c>
      <c r="VFE35" s="28">
        <f t="shared" si="746"/>
        <v>0</v>
      </c>
      <c r="VFF35" s="28">
        <f t="shared" si="746"/>
        <v>0</v>
      </c>
      <c r="VFG35" s="28">
        <f t="shared" si="746"/>
        <v>0</v>
      </c>
      <c r="VFH35" s="28">
        <f t="shared" si="746"/>
        <v>0</v>
      </c>
      <c r="VFI35" s="28">
        <f t="shared" si="746"/>
        <v>0</v>
      </c>
      <c r="VFJ35" s="28">
        <f t="shared" si="746"/>
        <v>0</v>
      </c>
      <c r="VFK35" s="28">
        <f t="shared" si="746"/>
        <v>0</v>
      </c>
      <c r="VFL35" s="28">
        <f t="shared" si="746"/>
        <v>0</v>
      </c>
      <c r="VFM35" s="28">
        <f t="shared" si="746"/>
        <v>0</v>
      </c>
      <c r="VFN35" s="28">
        <f t="shared" si="746"/>
        <v>0</v>
      </c>
      <c r="VFO35" s="28">
        <f t="shared" si="746"/>
        <v>0</v>
      </c>
      <c r="VFP35" s="28">
        <f t="shared" si="746"/>
        <v>0</v>
      </c>
      <c r="VFQ35" s="28">
        <f t="shared" ref="VFQ35:VIB35" si="747">SUM(VFQ27:VFQ34)</f>
        <v>0</v>
      </c>
      <c r="VFR35" s="28">
        <f t="shared" si="747"/>
        <v>0</v>
      </c>
      <c r="VFS35" s="28">
        <f t="shared" si="747"/>
        <v>0</v>
      </c>
      <c r="VFT35" s="28">
        <f t="shared" si="747"/>
        <v>0</v>
      </c>
      <c r="VFU35" s="28">
        <f t="shared" si="747"/>
        <v>0</v>
      </c>
      <c r="VFV35" s="28">
        <f t="shared" si="747"/>
        <v>0</v>
      </c>
      <c r="VFW35" s="28">
        <f t="shared" si="747"/>
        <v>0</v>
      </c>
      <c r="VFX35" s="28">
        <f t="shared" si="747"/>
        <v>0</v>
      </c>
      <c r="VFY35" s="28">
        <f t="shared" si="747"/>
        <v>0</v>
      </c>
      <c r="VFZ35" s="28">
        <f t="shared" si="747"/>
        <v>0</v>
      </c>
      <c r="VGA35" s="28">
        <f t="shared" si="747"/>
        <v>0</v>
      </c>
      <c r="VGB35" s="28">
        <f t="shared" si="747"/>
        <v>0</v>
      </c>
      <c r="VGC35" s="28">
        <f t="shared" si="747"/>
        <v>0</v>
      </c>
      <c r="VGD35" s="28">
        <f t="shared" si="747"/>
        <v>0</v>
      </c>
      <c r="VGE35" s="28">
        <f t="shared" si="747"/>
        <v>0</v>
      </c>
      <c r="VGF35" s="28">
        <f t="shared" si="747"/>
        <v>0</v>
      </c>
      <c r="VGG35" s="28">
        <f t="shared" si="747"/>
        <v>0</v>
      </c>
      <c r="VGH35" s="28">
        <f t="shared" si="747"/>
        <v>0</v>
      </c>
      <c r="VGI35" s="28">
        <f t="shared" si="747"/>
        <v>0</v>
      </c>
      <c r="VGJ35" s="28">
        <f t="shared" si="747"/>
        <v>0</v>
      </c>
      <c r="VGK35" s="28">
        <f t="shared" si="747"/>
        <v>0</v>
      </c>
      <c r="VGL35" s="28">
        <f t="shared" si="747"/>
        <v>0</v>
      </c>
      <c r="VGM35" s="28">
        <f t="shared" si="747"/>
        <v>0</v>
      </c>
      <c r="VGN35" s="28">
        <f t="shared" si="747"/>
        <v>0</v>
      </c>
      <c r="VGO35" s="28">
        <f t="shared" si="747"/>
        <v>0</v>
      </c>
      <c r="VGP35" s="28">
        <f t="shared" si="747"/>
        <v>0</v>
      </c>
      <c r="VGQ35" s="28">
        <f t="shared" si="747"/>
        <v>0</v>
      </c>
      <c r="VGR35" s="28">
        <f t="shared" si="747"/>
        <v>0</v>
      </c>
      <c r="VGS35" s="28">
        <f t="shared" si="747"/>
        <v>0</v>
      </c>
      <c r="VGT35" s="28">
        <f t="shared" si="747"/>
        <v>0</v>
      </c>
      <c r="VGU35" s="28">
        <f t="shared" si="747"/>
        <v>0</v>
      </c>
      <c r="VGV35" s="28">
        <f t="shared" si="747"/>
        <v>0</v>
      </c>
      <c r="VGW35" s="28">
        <f t="shared" si="747"/>
        <v>0</v>
      </c>
      <c r="VGX35" s="28">
        <f t="shared" si="747"/>
        <v>0</v>
      </c>
      <c r="VGY35" s="28">
        <f t="shared" si="747"/>
        <v>0</v>
      </c>
      <c r="VGZ35" s="28">
        <f t="shared" si="747"/>
        <v>0</v>
      </c>
      <c r="VHA35" s="28">
        <f t="shared" si="747"/>
        <v>0</v>
      </c>
      <c r="VHB35" s="28">
        <f t="shared" si="747"/>
        <v>0</v>
      </c>
      <c r="VHC35" s="28">
        <f t="shared" si="747"/>
        <v>0</v>
      </c>
      <c r="VHD35" s="28">
        <f t="shared" si="747"/>
        <v>0</v>
      </c>
      <c r="VHE35" s="28">
        <f t="shared" si="747"/>
        <v>0</v>
      </c>
      <c r="VHF35" s="28">
        <f t="shared" si="747"/>
        <v>0</v>
      </c>
      <c r="VHG35" s="28">
        <f t="shared" si="747"/>
        <v>0</v>
      </c>
      <c r="VHH35" s="28">
        <f t="shared" si="747"/>
        <v>0</v>
      </c>
      <c r="VHI35" s="28">
        <f t="shared" si="747"/>
        <v>0</v>
      </c>
      <c r="VHJ35" s="28">
        <f t="shared" si="747"/>
        <v>0</v>
      </c>
      <c r="VHK35" s="28">
        <f t="shared" si="747"/>
        <v>0</v>
      </c>
      <c r="VHL35" s="28">
        <f t="shared" si="747"/>
        <v>0</v>
      </c>
      <c r="VHM35" s="28">
        <f t="shared" si="747"/>
        <v>0</v>
      </c>
      <c r="VHN35" s="28">
        <f t="shared" si="747"/>
        <v>0</v>
      </c>
      <c r="VHO35" s="28">
        <f t="shared" si="747"/>
        <v>0</v>
      </c>
      <c r="VHP35" s="28">
        <f t="shared" si="747"/>
        <v>0</v>
      </c>
      <c r="VHQ35" s="28">
        <f t="shared" si="747"/>
        <v>0</v>
      </c>
      <c r="VHR35" s="28">
        <f t="shared" si="747"/>
        <v>0</v>
      </c>
      <c r="VHS35" s="28">
        <f t="shared" si="747"/>
        <v>0</v>
      </c>
      <c r="VHT35" s="28">
        <f t="shared" si="747"/>
        <v>0</v>
      </c>
      <c r="VHU35" s="28">
        <f t="shared" si="747"/>
        <v>0</v>
      </c>
      <c r="VHV35" s="28">
        <f t="shared" si="747"/>
        <v>0</v>
      </c>
      <c r="VHW35" s="28">
        <f t="shared" si="747"/>
        <v>0</v>
      </c>
      <c r="VHX35" s="28">
        <f t="shared" si="747"/>
        <v>0</v>
      </c>
      <c r="VHY35" s="28">
        <f t="shared" si="747"/>
        <v>0</v>
      </c>
      <c r="VHZ35" s="28">
        <f t="shared" si="747"/>
        <v>0</v>
      </c>
      <c r="VIA35" s="28">
        <f t="shared" si="747"/>
        <v>0</v>
      </c>
      <c r="VIB35" s="28">
        <f t="shared" si="747"/>
        <v>0</v>
      </c>
      <c r="VIC35" s="28">
        <f t="shared" ref="VIC35:VKN35" si="748">SUM(VIC27:VIC34)</f>
        <v>0</v>
      </c>
      <c r="VID35" s="28">
        <f t="shared" si="748"/>
        <v>0</v>
      </c>
      <c r="VIE35" s="28">
        <f t="shared" si="748"/>
        <v>0</v>
      </c>
      <c r="VIF35" s="28">
        <f t="shared" si="748"/>
        <v>0</v>
      </c>
      <c r="VIG35" s="28">
        <f t="shared" si="748"/>
        <v>0</v>
      </c>
      <c r="VIH35" s="28">
        <f t="shared" si="748"/>
        <v>0</v>
      </c>
      <c r="VII35" s="28">
        <f t="shared" si="748"/>
        <v>0</v>
      </c>
      <c r="VIJ35" s="28">
        <f t="shared" si="748"/>
        <v>0</v>
      </c>
      <c r="VIK35" s="28">
        <f t="shared" si="748"/>
        <v>0</v>
      </c>
      <c r="VIL35" s="28">
        <f t="shared" si="748"/>
        <v>0</v>
      </c>
      <c r="VIM35" s="28">
        <f t="shared" si="748"/>
        <v>0</v>
      </c>
      <c r="VIN35" s="28">
        <f t="shared" si="748"/>
        <v>0</v>
      </c>
      <c r="VIO35" s="28">
        <f t="shared" si="748"/>
        <v>0</v>
      </c>
      <c r="VIP35" s="28">
        <f t="shared" si="748"/>
        <v>0</v>
      </c>
      <c r="VIQ35" s="28">
        <f t="shared" si="748"/>
        <v>0</v>
      </c>
      <c r="VIR35" s="28">
        <f t="shared" si="748"/>
        <v>0</v>
      </c>
      <c r="VIS35" s="28">
        <f t="shared" si="748"/>
        <v>0</v>
      </c>
      <c r="VIT35" s="28">
        <f t="shared" si="748"/>
        <v>0</v>
      </c>
      <c r="VIU35" s="28">
        <f t="shared" si="748"/>
        <v>0</v>
      </c>
      <c r="VIV35" s="28">
        <f t="shared" si="748"/>
        <v>0</v>
      </c>
      <c r="VIW35" s="28">
        <f t="shared" si="748"/>
        <v>0</v>
      </c>
      <c r="VIX35" s="28">
        <f t="shared" si="748"/>
        <v>0</v>
      </c>
      <c r="VIY35" s="28">
        <f t="shared" si="748"/>
        <v>0</v>
      </c>
      <c r="VIZ35" s="28">
        <f t="shared" si="748"/>
        <v>0</v>
      </c>
      <c r="VJA35" s="28">
        <f t="shared" si="748"/>
        <v>0</v>
      </c>
      <c r="VJB35" s="28">
        <f t="shared" si="748"/>
        <v>0</v>
      </c>
      <c r="VJC35" s="28">
        <f t="shared" si="748"/>
        <v>0</v>
      </c>
      <c r="VJD35" s="28">
        <f t="shared" si="748"/>
        <v>0</v>
      </c>
      <c r="VJE35" s="28">
        <f t="shared" si="748"/>
        <v>0</v>
      </c>
      <c r="VJF35" s="28">
        <f t="shared" si="748"/>
        <v>0</v>
      </c>
      <c r="VJG35" s="28">
        <f t="shared" si="748"/>
        <v>0</v>
      </c>
      <c r="VJH35" s="28">
        <f t="shared" si="748"/>
        <v>0</v>
      </c>
      <c r="VJI35" s="28">
        <f t="shared" si="748"/>
        <v>0</v>
      </c>
      <c r="VJJ35" s="28">
        <f t="shared" si="748"/>
        <v>0</v>
      </c>
      <c r="VJK35" s="28">
        <f t="shared" si="748"/>
        <v>0</v>
      </c>
      <c r="VJL35" s="28">
        <f t="shared" si="748"/>
        <v>0</v>
      </c>
      <c r="VJM35" s="28">
        <f t="shared" si="748"/>
        <v>0</v>
      </c>
      <c r="VJN35" s="28">
        <f t="shared" si="748"/>
        <v>0</v>
      </c>
      <c r="VJO35" s="28">
        <f t="shared" si="748"/>
        <v>0</v>
      </c>
      <c r="VJP35" s="28">
        <f t="shared" si="748"/>
        <v>0</v>
      </c>
      <c r="VJQ35" s="28">
        <f t="shared" si="748"/>
        <v>0</v>
      </c>
      <c r="VJR35" s="28">
        <f t="shared" si="748"/>
        <v>0</v>
      </c>
      <c r="VJS35" s="28">
        <f t="shared" si="748"/>
        <v>0</v>
      </c>
      <c r="VJT35" s="28">
        <f t="shared" si="748"/>
        <v>0</v>
      </c>
      <c r="VJU35" s="28">
        <f t="shared" si="748"/>
        <v>0</v>
      </c>
      <c r="VJV35" s="28">
        <f t="shared" si="748"/>
        <v>0</v>
      </c>
      <c r="VJW35" s="28">
        <f t="shared" si="748"/>
        <v>0</v>
      </c>
      <c r="VJX35" s="28">
        <f t="shared" si="748"/>
        <v>0</v>
      </c>
      <c r="VJY35" s="28">
        <f t="shared" si="748"/>
        <v>0</v>
      </c>
      <c r="VJZ35" s="28">
        <f t="shared" si="748"/>
        <v>0</v>
      </c>
      <c r="VKA35" s="28">
        <f t="shared" si="748"/>
        <v>0</v>
      </c>
      <c r="VKB35" s="28">
        <f t="shared" si="748"/>
        <v>0</v>
      </c>
      <c r="VKC35" s="28">
        <f t="shared" si="748"/>
        <v>0</v>
      </c>
      <c r="VKD35" s="28">
        <f t="shared" si="748"/>
        <v>0</v>
      </c>
      <c r="VKE35" s="28">
        <f t="shared" si="748"/>
        <v>0</v>
      </c>
      <c r="VKF35" s="28">
        <f t="shared" si="748"/>
        <v>0</v>
      </c>
      <c r="VKG35" s="28">
        <f t="shared" si="748"/>
        <v>0</v>
      </c>
      <c r="VKH35" s="28">
        <f t="shared" si="748"/>
        <v>0</v>
      </c>
      <c r="VKI35" s="28">
        <f t="shared" si="748"/>
        <v>0</v>
      </c>
      <c r="VKJ35" s="28">
        <f t="shared" si="748"/>
        <v>0</v>
      </c>
      <c r="VKK35" s="28">
        <f t="shared" si="748"/>
        <v>0</v>
      </c>
      <c r="VKL35" s="28">
        <f t="shared" si="748"/>
        <v>0</v>
      </c>
      <c r="VKM35" s="28">
        <f t="shared" si="748"/>
        <v>0</v>
      </c>
      <c r="VKN35" s="28">
        <f t="shared" si="748"/>
        <v>0</v>
      </c>
      <c r="VKO35" s="28">
        <f t="shared" ref="VKO35:VMZ35" si="749">SUM(VKO27:VKO34)</f>
        <v>0</v>
      </c>
      <c r="VKP35" s="28">
        <f t="shared" si="749"/>
        <v>0</v>
      </c>
      <c r="VKQ35" s="28">
        <f t="shared" si="749"/>
        <v>0</v>
      </c>
      <c r="VKR35" s="28">
        <f t="shared" si="749"/>
        <v>0</v>
      </c>
      <c r="VKS35" s="28">
        <f t="shared" si="749"/>
        <v>0</v>
      </c>
      <c r="VKT35" s="28">
        <f t="shared" si="749"/>
        <v>0</v>
      </c>
      <c r="VKU35" s="28">
        <f t="shared" si="749"/>
        <v>0</v>
      </c>
      <c r="VKV35" s="28">
        <f t="shared" si="749"/>
        <v>0</v>
      </c>
      <c r="VKW35" s="28">
        <f t="shared" si="749"/>
        <v>0</v>
      </c>
      <c r="VKX35" s="28">
        <f t="shared" si="749"/>
        <v>0</v>
      </c>
      <c r="VKY35" s="28">
        <f t="shared" si="749"/>
        <v>0</v>
      </c>
      <c r="VKZ35" s="28">
        <f t="shared" si="749"/>
        <v>0</v>
      </c>
      <c r="VLA35" s="28">
        <f t="shared" si="749"/>
        <v>0</v>
      </c>
      <c r="VLB35" s="28">
        <f t="shared" si="749"/>
        <v>0</v>
      </c>
      <c r="VLC35" s="28">
        <f t="shared" si="749"/>
        <v>0</v>
      </c>
      <c r="VLD35" s="28">
        <f t="shared" si="749"/>
        <v>0</v>
      </c>
      <c r="VLE35" s="28">
        <f t="shared" si="749"/>
        <v>0</v>
      </c>
      <c r="VLF35" s="28">
        <f t="shared" si="749"/>
        <v>0</v>
      </c>
      <c r="VLG35" s="28">
        <f t="shared" si="749"/>
        <v>0</v>
      </c>
      <c r="VLH35" s="28">
        <f t="shared" si="749"/>
        <v>0</v>
      </c>
      <c r="VLI35" s="28">
        <f t="shared" si="749"/>
        <v>0</v>
      </c>
      <c r="VLJ35" s="28">
        <f t="shared" si="749"/>
        <v>0</v>
      </c>
      <c r="VLK35" s="28">
        <f t="shared" si="749"/>
        <v>0</v>
      </c>
      <c r="VLL35" s="28">
        <f t="shared" si="749"/>
        <v>0</v>
      </c>
      <c r="VLM35" s="28">
        <f t="shared" si="749"/>
        <v>0</v>
      </c>
      <c r="VLN35" s="28">
        <f t="shared" si="749"/>
        <v>0</v>
      </c>
      <c r="VLO35" s="28">
        <f t="shared" si="749"/>
        <v>0</v>
      </c>
      <c r="VLP35" s="28">
        <f t="shared" si="749"/>
        <v>0</v>
      </c>
      <c r="VLQ35" s="28">
        <f t="shared" si="749"/>
        <v>0</v>
      </c>
      <c r="VLR35" s="28">
        <f t="shared" si="749"/>
        <v>0</v>
      </c>
      <c r="VLS35" s="28">
        <f t="shared" si="749"/>
        <v>0</v>
      </c>
      <c r="VLT35" s="28">
        <f t="shared" si="749"/>
        <v>0</v>
      </c>
      <c r="VLU35" s="28">
        <f t="shared" si="749"/>
        <v>0</v>
      </c>
      <c r="VLV35" s="28">
        <f t="shared" si="749"/>
        <v>0</v>
      </c>
      <c r="VLW35" s="28">
        <f t="shared" si="749"/>
        <v>0</v>
      </c>
      <c r="VLX35" s="28">
        <f t="shared" si="749"/>
        <v>0</v>
      </c>
      <c r="VLY35" s="28">
        <f t="shared" si="749"/>
        <v>0</v>
      </c>
      <c r="VLZ35" s="28">
        <f t="shared" si="749"/>
        <v>0</v>
      </c>
      <c r="VMA35" s="28">
        <f t="shared" si="749"/>
        <v>0</v>
      </c>
      <c r="VMB35" s="28">
        <f t="shared" si="749"/>
        <v>0</v>
      </c>
      <c r="VMC35" s="28">
        <f t="shared" si="749"/>
        <v>0</v>
      </c>
      <c r="VMD35" s="28">
        <f t="shared" si="749"/>
        <v>0</v>
      </c>
      <c r="VME35" s="28">
        <f t="shared" si="749"/>
        <v>0</v>
      </c>
      <c r="VMF35" s="28">
        <f t="shared" si="749"/>
        <v>0</v>
      </c>
      <c r="VMG35" s="28">
        <f t="shared" si="749"/>
        <v>0</v>
      </c>
      <c r="VMH35" s="28">
        <f t="shared" si="749"/>
        <v>0</v>
      </c>
      <c r="VMI35" s="28">
        <f t="shared" si="749"/>
        <v>0</v>
      </c>
      <c r="VMJ35" s="28">
        <f t="shared" si="749"/>
        <v>0</v>
      </c>
      <c r="VMK35" s="28">
        <f t="shared" si="749"/>
        <v>0</v>
      </c>
      <c r="VML35" s="28">
        <f t="shared" si="749"/>
        <v>0</v>
      </c>
      <c r="VMM35" s="28">
        <f t="shared" si="749"/>
        <v>0</v>
      </c>
      <c r="VMN35" s="28">
        <f t="shared" si="749"/>
        <v>0</v>
      </c>
      <c r="VMO35" s="28">
        <f t="shared" si="749"/>
        <v>0</v>
      </c>
      <c r="VMP35" s="28">
        <f t="shared" si="749"/>
        <v>0</v>
      </c>
      <c r="VMQ35" s="28">
        <f t="shared" si="749"/>
        <v>0</v>
      </c>
      <c r="VMR35" s="28">
        <f t="shared" si="749"/>
        <v>0</v>
      </c>
      <c r="VMS35" s="28">
        <f t="shared" si="749"/>
        <v>0</v>
      </c>
      <c r="VMT35" s="28">
        <f t="shared" si="749"/>
        <v>0</v>
      </c>
      <c r="VMU35" s="28">
        <f t="shared" si="749"/>
        <v>0</v>
      </c>
      <c r="VMV35" s="28">
        <f t="shared" si="749"/>
        <v>0</v>
      </c>
      <c r="VMW35" s="28">
        <f t="shared" si="749"/>
        <v>0</v>
      </c>
      <c r="VMX35" s="28">
        <f t="shared" si="749"/>
        <v>0</v>
      </c>
      <c r="VMY35" s="28">
        <f t="shared" si="749"/>
        <v>0</v>
      </c>
      <c r="VMZ35" s="28">
        <f t="shared" si="749"/>
        <v>0</v>
      </c>
      <c r="VNA35" s="28">
        <f t="shared" ref="VNA35:VPL35" si="750">SUM(VNA27:VNA34)</f>
        <v>0</v>
      </c>
      <c r="VNB35" s="28">
        <f t="shared" si="750"/>
        <v>0</v>
      </c>
      <c r="VNC35" s="28">
        <f t="shared" si="750"/>
        <v>0</v>
      </c>
      <c r="VND35" s="28">
        <f t="shared" si="750"/>
        <v>0</v>
      </c>
      <c r="VNE35" s="28">
        <f t="shared" si="750"/>
        <v>0</v>
      </c>
      <c r="VNF35" s="28">
        <f t="shared" si="750"/>
        <v>0</v>
      </c>
      <c r="VNG35" s="28">
        <f t="shared" si="750"/>
        <v>0</v>
      </c>
      <c r="VNH35" s="28">
        <f t="shared" si="750"/>
        <v>0</v>
      </c>
      <c r="VNI35" s="28">
        <f t="shared" si="750"/>
        <v>0</v>
      </c>
      <c r="VNJ35" s="28">
        <f t="shared" si="750"/>
        <v>0</v>
      </c>
      <c r="VNK35" s="28">
        <f t="shared" si="750"/>
        <v>0</v>
      </c>
      <c r="VNL35" s="28">
        <f t="shared" si="750"/>
        <v>0</v>
      </c>
      <c r="VNM35" s="28">
        <f t="shared" si="750"/>
        <v>0</v>
      </c>
      <c r="VNN35" s="28">
        <f t="shared" si="750"/>
        <v>0</v>
      </c>
      <c r="VNO35" s="28">
        <f t="shared" si="750"/>
        <v>0</v>
      </c>
      <c r="VNP35" s="28">
        <f t="shared" si="750"/>
        <v>0</v>
      </c>
      <c r="VNQ35" s="28">
        <f t="shared" si="750"/>
        <v>0</v>
      </c>
      <c r="VNR35" s="28">
        <f t="shared" si="750"/>
        <v>0</v>
      </c>
      <c r="VNS35" s="28">
        <f t="shared" si="750"/>
        <v>0</v>
      </c>
      <c r="VNT35" s="28">
        <f t="shared" si="750"/>
        <v>0</v>
      </c>
      <c r="VNU35" s="28">
        <f t="shared" si="750"/>
        <v>0</v>
      </c>
      <c r="VNV35" s="28">
        <f t="shared" si="750"/>
        <v>0</v>
      </c>
      <c r="VNW35" s="28">
        <f t="shared" si="750"/>
        <v>0</v>
      </c>
      <c r="VNX35" s="28">
        <f t="shared" si="750"/>
        <v>0</v>
      </c>
      <c r="VNY35" s="28">
        <f t="shared" si="750"/>
        <v>0</v>
      </c>
      <c r="VNZ35" s="28">
        <f t="shared" si="750"/>
        <v>0</v>
      </c>
      <c r="VOA35" s="28">
        <f t="shared" si="750"/>
        <v>0</v>
      </c>
      <c r="VOB35" s="28">
        <f t="shared" si="750"/>
        <v>0</v>
      </c>
      <c r="VOC35" s="28">
        <f t="shared" si="750"/>
        <v>0</v>
      </c>
      <c r="VOD35" s="28">
        <f t="shared" si="750"/>
        <v>0</v>
      </c>
      <c r="VOE35" s="28">
        <f t="shared" si="750"/>
        <v>0</v>
      </c>
      <c r="VOF35" s="28">
        <f t="shared" si="750"/>
        <v>0</v>
      </c>
      <c r="VOG35" s="28">
        <f t="shared" si="750"/>
        <v>0</v>
      </c>
      <c r="VOH35" s="28">
        <f t="shared" si="750"/>
        <v>0</v>
      </c>
      <c r="VOI35" s="28">
        <f t="shared" si="750"/>
        <v>0</v>
      </c>
      <c r="VOJ35" s="28">
        <f t="shared" si="750"/>
        <v>0</v>
      </c>
      <c r="VOK35" s="28">
        <f t="shared" si="750"/>
        <v>0</v>
      </c>
      <c r="VOL35" s="28">
        <f t="shared" si="750"/>
        <v>0</v>
      </c>
      <c r="VOM35" s="28">
        <f t="shared" si="750"/>
        <v>0</v>
      </c>
      <c r="VON35" s="28">
        <f t="shared" si="750"/>
        <v>0</v>
      </c>
      <c r="VOO35" s="28">
        <f t="shared" si="750"/>
        <v>0</v>
      </c>
      <c r="VOP35" s="28">
        <f t="shared" si="750"/>
        <v>0</v>
      </c>
      <c r="VOQ35" s="28">
        <f t="shared" si="750"/>
        <v>0</v>
      </c>
      <c r="VOR35" s="28">
        <f t="shared" si="750"/>
        <v>0</v>
      </c>
      <c r="VOS35" s="28">
        <f t="shared" si="750"/>
        <v>0</v>
      </c>
      <c r="VOT35" s="28">
        <f t="shared" si="750"/>
        <v>0</v>
      </c>
      <c r="VOU35" s="28">
        <f t="shared" si="750"/>
        <v>0</v>
      </c>
      <c r="VOV35" s="28">
        <f t="shared" si="750"/>
        <v>0</v>
      </c>
      <c r="VOW35" s="28">
        <f t="shared" si="750"/>
        <v>0</v>
      </c>
      <c r="VOX35" s="28">
        <f t="shared" si="750"/>
        <v>0</v>
      </c>
      <c r="VOY35" s="28">
        <f t="shared" si="750"/>
        <v>0</v>
      </c>
      <c r="VOZ35" s="28">
        <f t="shared" si="750"/>
        <v>0</v>
      </c>
      <c r="VPA35" s="28">
        <f t="shared" si="750"/>
        <v>0</v>
      </c>
      <c r="VPB35" s="28">
        <f t="shared" si="750"/>
        <v>0</v>
      </c>
      <c r="VPC35" s="28">
        <f t="shared" si="750"/>
        <v>0</v>
      </c>
      <c r="VPD35" s="28">
        <f t="shared" si="750"/>
        <v>0</v>
      </c>
      <c r="VPE35" s="28">
        <f t="shared" si="750"/>
        <v>0</v>
      </c>
      <c r="VPF35" s="28">
        <f t="shared" si="750"/>
        <v>0</v>
      </c>
      <c r="VPG35" s="28">
        <f t="shared" si="750"/>
        <v>0</v>
      </c>
      <c r="VPH35" s="28">
        <f t="shared" si="750"/>
        <v>0</v>
      </c>
      <c r="VPI35" s="28">
        <f t="shared" si="750"/>
        <v>0</v>
      </c>
      <c r="VPJ35" s="28">
        <f t="shared" si="750"/>
        <v>0</v>
      </c>
      <c r="VPK35" s="28">
        <f t="shared" si="750"/>
        <v>0</v>
      </c>
      <c r="VPL35" s="28">
        <f t="shared" si="750"/>
        <v>0</v>
      </c>
      <c r="VPM35" s="28">
        <f t="shared" ref="VPM35:VRX35" si="751">SUM(VPM27:VPM34)</f>
        <v>0</v>
      </c>
      <c r="VPN35" s="28">
        <f t="shared" si="751"/>
        <v>0</v>
      </c>
      <c r="VPO35" s="28">
        <f t="shared" si="751"/>
        <v>0</v>
      </c>
      <c r="VPP35" s="28">
        <f t="shared" si="751"/>
        <v>0</v>
      </c>
      <c r="VPQ35" s="28">
        <f t="shared" si="751"/>
        <v>0</v>
      </c>
      <c r="VPR35" s="28">
        <f t="shared" si="751"/>
        <v>0</v>
      </c>
      <c r="VPS35" s="28">
        <f t="shared" si="751"/>
        <v>0</v>
      </c>
      <c r="VPT35" s="28">
        <f t="shared" si="751"/>
        <v>0</v>
      </c>
      <c r="VPU35" s="28">
        <f t="shared" si="751"/>
        <v>0</v>
      </c>
      <c r="VPV35" s="28">
        <f t="shared" si="751"/>
        <v>0</v>
      </c>
      <c r="VPW35" s="28">
        <f t="shared" si="751"/>
        <v>0</v>
      </c>
      <c r="VPX35" s="28">
        <f t="shared" si="751"/>
        <v>0</v>
      </c>
      <c r="VPY35" s="28">
        <f t="shared" si="751"/>
        <v>0</v>
      </c>
      <c r="VPZ35" s="28">
        <f t="shared" si="751"/>
        <v>0</v>
      </c>
      <c r="VQA35" s="28">
        <f t="shared" si="751"/>
        <v>0</v>
      </c>
      <c r="VQB35" s="28">
        <f t="shared" si="751"/>
        <v>0</v>
      </c>
      <c r="VQC35" s="28">
        <f t="shared" si="751"/>
        <v>0</v>
      </c>
      <c r="VQD35" s="28">
        <f t="shared" si="751"/>
        <v>0</v>
      </c>
      <c r="VQE35" s="28">
        <f t="shared" si="751"/>
        <v>0</v>
      </c>
      <c r="VQF35" s="28">
        <f t="shared" si="751"/>
        <v>0</v>
      </c>
      <c r="VQG35" s="28">
        <f t="shared" si="751"/>
        <v>0</v>
      </c>
      <c r="VQH35" s="28">
        <f t="shared" si="751"/>
        <v>0</v>
      </c>
      <c r="VQI35" s="28">
        <f t="shared" si="751"/>
        <v>0</v>
      </c>
      <c r="VQJ35" s="28">
        <f t="shared" si="751"/>
        <v>0</v>
      </c>
      <c r="VQK35" s="28">
        <f t="shared" si="751"/>
        <v>0</v>
      </c>
      <c r="VQL35" s="28">
        <f t="shared" si="751"/>
        <v>0</v>
      </c>
      <c r="VQM35" s="28">
        <f t="shared" si="751"/>
        <v>0</v>
      </c>
      <c r="VQN35" s="28">
        <f t="shared" si="751"/>
        <v>0</v>
      </c>
      <c r="VQO35" s="28">
        <f t="shared" si="751"/>
        <v>0</v>
      </c>
      <c r="VQP35" s="28">
        <f t="shared" si="751"/>
        <v>0</v>
      </c>
      <c r="VQQ35" s="28">
        <f t="shared" si="751"/>
        <v>0</v>
      </c>
      <c r="VQR35" s="28">
        <f t="shared" si="751"/>
        <v>0</v>
      </c>
      <c r="VQS35" s="28">
        <f t="shared" si="751"/>
        <v>0</v>
      </c>
      <c r="VQT35" s="28">
        <f t="shared" si="751"/>
        <v>0</v>
      </c>
      <c r="VQU35" s="28">
        <f t="shared" si="751"/>
        <v>0</v>
      </c>
      <c r="VQV35" s="28">
        <f t="shared" si="751"/>
        <v>0</v>
      </c>
      <c r="VQW35" s="28">
        <f t="shared" si="751"/>
        <v>0</v>
      </c>
      <c r="VQX35" s="28">
        <f t="shared" si="751"/>
        <v>0</v>
      </c>
      <c r="VQY35" s="28">
        <f t="shared" si="751"/>
        <v>0</v>
      </c>
      <c r="VQZ35" s="28">
        <f t="shared" si="751"/>
        <v>0</v>
      </c>
      <c r="VRA35" s="28">
        <f t="shared" si="751"/>
        <v>0</v>
      </c>
      <c r="VRB35" s="28">
        <f t="shared" si="751"/>
        <v>0</v>
      </c>
      <c r="VRC35" s="28">
        <f t="shared" si="751"/>
        <v>0</v>
      </c>
      <c r="VRD35" s="28">
        <f t="shared" si="751"/>
        <v>0</v>
      </c>
      <c r="VRE35" s="28">
        <f t="shared" si="751"/>
        <v>0</v>
      </c>
      <c r="VRF35" s="28">
        <f t="shared" si="751"/>
        <v>0</v>
      </c>
      <c r="VRG35" s="28">
        <f t="shared" si="751"/>
        <v>0</v>
      </c>
      <c r="VRH35" s="28">
        <f t="shared" si="751"/>
        <v>0</v>
      </c>
      <c r="VRI35" s="28">
        <f t="shared" si="751"/>
        <v>0</v>
      </c>
      <c r="VRJ35" s="28">
        <f t="shared" si="751"/>
        <v>0</v>
      </c>
      <c r="VRK35" s="28">
        <f t="shared" si="751"/>
        <v>0</v>
      </c>
      <c r="VRL35" s="28">
        <f t="shared" si="751"/>
        <v>0</v>
      </c>
      <c r="VRM35" s="28">
        <f t="shared" si="751"/>
        <v>0</v>
      </c>
      <c r="VRN35" s="28">
        <f t="shared" si="751"/>
        <v>0</v>
      </c>
      <c r="VRO35" s="28">
        <f t="shared" si="751"/>
        <v>0</v>
      </c>
      <c r="VRP35" s="28">
        <f t="shared" si="751"/>
        <v>0</v>
      </c>
      <c r="VRQ35" s="28">
        <f t="shared" si="751"/>
        <v>0</v>
      </c>
      <c r="VRR35" s="28">
        <f t="shared" si="751"/>
        <v>0</v>
      </c>
      <c r="VRS35" s="28">
        <f t="shared" si="751"/>
        <v>0</v>
      </c>
      <c r="VRT35" s="28">
        <f t="shared" si="751"/>
        <v>0</v>
      </c>
      <c r="VRU35" s="28">
        <f t="shared" si="751"/>
        <v>0</v>
      </c>
      <c r="VRV35" s="28">
        <f t="shared" si="751"/>
        <v>0</v>
      </c>
      <c r="VRW35" s="28">
        <f t="shared" si="751"/>
        <v>0</v>
      </c>
      <c r="VRX35" s="28">
        <f t="shared" si="751"/>
        <v>0</v>
      </c>
      <c r="VRY35" s="28">
        <f t="shared" ref="VRY35:VUJ35" si="752">SUM(VRY27:VRY34)</f>
        <v>0</v>
      </c>
      <c r="VRZ35" s="28">
        <f t="shared" si="752"/>
        <v>0</v>
      </c>
      <c r="VSA35" s="28">
        <f t="shared" si="752"/>
        <v>0</v>
      </c>
      <c r="VSB35" s="28">
        <f t="shared" si="752"/>
        <v>0</v>
      </c>
      <c r="VSC35" s="28">
        <f t="shared" si="752"/>
        <v>0</v>
      </c>
      <c r="VSD35" s="28">
        <f t="shared" si="752"/>
        <v>0</v>
      </c>
      <c r="VSE35" s="28">
        <f t="shared" si="752"/>
        <v>0</v>
      </c>
      <c r="VSF35" s="28">
        <f t="shared" si="752"/>
        <v>0</v>
      </c>
      <c r="VSG35" s="28">
        <f t="shared" si="752"/>
        <v>0</v>
      </c>
      <c r="VSH35" s="28">
        <f t="shared" si="752"/>
        <v>0</v>
      </c>
      <c r="VSI35" s="28">
        <f t="shared" si="752"/>
        <v>0</v>
      </c>
      <c r="VSJ35" s="28">
        <f t="shared" si="752"/>
        <v>0</v>
      </c>
      <c r="VSK35" s="28">
        <f t="shared" si="752"/>
        <v>0</v>
      </c>
      <c r="VSL35" s="28">
        <f t="shared" si="752"/>
        <v>0</v>
      </c>
      <c r="VSM35" s="28">
        <f t="shared" si="752"/>
        <v>0</v>
      </c>
      <c r="VSN35" s="28">
        <f t="shared" si="752"/>
        <v>0</v>
      </c>
      <c r="VSO35" s="28">
        <f t="shared" si="752"/>
        <v>0</v>
      </c>
      <c r="VSP35" s="28">
        <f t="shared" si="752"/>
        <v>0</v>
      </c>
      <c r="VSQ35" s="28">
        <f t="shared" si="752"/>
        <v>0</v>
      </c>
      <c r="VSR35" s="28">
        <f t="shared" si="752"/>
        <v>0</v>
      </c>
      <c r="VSS35" s="28">
        <f t="shared" si="752"/>
        <v>0</v>
      </c>
      <c r="VST35" s="28">
        <f t="shared" si="752"/>
        <v>0</v>
      </c>
      <c r="VSU35" s="28">
        <f t="shared" si="752"/>
        <v>0</v>
      </c>
      <c r="VSV35" s="28">
        <f t="shared" si="752"/>
        <v>0</v>
      </c>
      <c r="VSW35" s="28">
        <f t="shared" si="752"/>
        <v>0</v>
      </c>
      <c r="VSX35" s="28">
        <f t="shared" si="752"/>
        <v>0</v>
      </c>
      <c r="VSY35" s="28">
        <f t="shared" si="752"/>
        <v>0</v>
      </c>
      <c r="VSZ35" s="28">
        <f t="shared" si="752"/>
        <v>0</v>
      </c>
      <c r="VTA35" s="28">
        <f t="shared" si="752"/>
        <v>0</v>
      </c>
      <c r="VTB35" s="28">
        <f t="shared" si="752"/>
        <v>0</v>
      </c>
      <c r="VTC35" s="28">
        <f t="shared" si="752"/>
        <v>0</v>
      </c>
      <c r="VTD35" s="28">
        <f t="shared" si="752"/>
        <v>0</v>
      </c>
      <c r="VTE35" s="28">
        <f t="shared" si="752"/>
        <v>0</v>
      </c>
      <c r="VTF35" s="28">
        <f t="shared" si="752"/>
        <v>0</v>
      </c>
      <c r="VTG35" s="28">
        <f t="shared" si="752"/>
        <v>0</v>
      </c>
      <c r="VTH35" s="28">
        <f t="shared" si="752"/>
        <v>0</v>
      </c>
      <c r="VTI35" s="28">
        <f t="shared" si="752"/>
        <v>0</v>
      </c>
      <c r="VTJ35" s="28">
        <f t="shared" si="752"/>
        <v>0</v>
      </c>
      <c r="VTK35" s="28">
        <f t="shared" si="752"/>
        <v>0</v>
      </c>
      <c r="VTL35" s="28">
        <f t="shared" si="752"/>
        <v>0</v>
      </c>
      <c r="VTM35" s="28">
        <f t="shared" si="752"/>
        <v>0</v>
      </c>
      <c r="VTN35" s="28">
        <f t="shared" si="752"/>
        <v>0</v>
      </c>
      <c r="VTO35" s="28">
        <f t="shared" si="752"/>
        <v>0</v>
      </c>
      <c r="VTP35" s="28">
        <f t="shared" si="752"/>
        <v>0</v>
      </c>
      <c r="VTQ35" s="28">
        <f t="shared" si="752"/>
        <v>0</v>
      </c>
      <c r="VTR35" s="28">
        <f t="shared" si="752"/>
        <v>0</v>
      </c>
      <c r="VTS35" s="28">
        <f t="shared" si="752"/>
        <v>0</v>
      </c>
      <c r="VTT35" s="28">
        <f t="shared" si="752"/>
        <v>0</v>
      </c>
      <c r="VTU35" s="28">
        <f t="shared" si="752"/>
        <v>0</v>
      </c>
      <c r="VTV35" s="28">
        <f t="shared" si="752"/>
        <v>0</v>
      </c>
      <c r="VTW35" s="28">
        <f t="shared" si="752"/>
        <v>0</v>
      </c>
      <c r="VTX35" s="28">
        <f t="shared" si="752"/>
        <v>0</v>
      </c>
      <c r="VTY35" s="28">
        <f t="shared" si="752"/>
        <v>0</v>
      </c>
      <c r="VTZ35" s="28">
        <f t="shared" si="752"/>
        <v>0</v>
      </c>
      <c r="VUA35" s="28">
        <f t="shared" si="752"/>
        <v>0</v>
      </c>
      <c r="VUB35" s="28">
        <f t="shared" si="752"/>
        <v>0</v>
      </c>
      <c r="VUC35" s="28">
        <f t="shared" si="752"/>
        <v>0</v>
      </c>
      <c r="VUD35" s="28">
        <f t="shared" si="752"/>
        <v>0</v>
      </c>
      <c r="VUE35" s="28">
        <f t="shared" si="752"/>
        <v>0</v>
      </c>
      <c r="VUF35" s="28">
        <f t="shared" si="752"/>
        <v>0</v>
      </c>
      <c r="VUG35" s="28">
        <f t="shared" si="752"/>
        <v>0</v>
      </c>
      <c r="VUH35" s="28">
        <f t="shared" si="752"/>
        <v>0</v>
      </c>
      <c r="VUI35" s="28">
        <f t="shared" si="752"/>
        <v>0</v>
      </c>
      <c r="VUJ35" s="28">
        <f t="shared" si="752"/>
        <v>0</v>
      </c>
      <c r="VUK35" s="28">
        <f t="shared" ref="VUK35:VWV35" si="753">SUM(VUK27:VUK34)</f>
        <v>0</v>
      </c>
      <c r="VUL35" s="28">
        <f t="shared" si="753"/>
        <v>0</v>
      </c>
      <c r="VUM35" s="28">
        <f t="shared" si="753"/>
        <v>0</v>
      </c>
      <c r="VUN35" s="28">
        <f t="shared" si="753"/>
        <v>0</v>
      </c>
      <c r="VUO35" s="28">
        <f t="shared" si="753"/>
        <v>0</v>
      </c>
      <c r="VUP35" s="28">
        <f t="shared" si="753"/>
        <v>0</v>
      </c>
      <c r="VUQ35" s="28">
        <f t="shared" si="753"/>
        <v>0</v>
      </c>
      <c r="VUR35" s="28">
        <f t="shared" si="753"/>
        <v>0</v>
      </c>
      <c r="VUS35" s="28">
        <f t="shared" si="753"/>
        <v>0</v>
      </c>
      <c r="VUT35" s="28">
        <f t="shared" si="753"/>
        <v>0</v>
      </c>
      <c r="VUU35" s="28">
        <f t="shared" si="753"/>
        <v>0</v>
      </c>
      <c r="VUV35" s="28">
        <f t="shared" si="753"/>
        <v>0</v>
      </c>
      <c r="VUW35" s="28">
        <f t="shared" si="753"/>
        <v>0</v>
      </c>
      <c r="VUX35" s="28">
        <f t="shared" si="753"/>
        <v>0</v>
      </c>
      <c r="VUY35" s="28">
        <f t="shared" si="753"/>
        <v>0</v>
      </c>
      <c r="VUZ35" s="28">
        <f t="shared" si="753"/>
        <v>0</v>
      </c>
      <c r="VVA35" s="28">
        <f t="shared" si="753"/>
        <v>0</v>
      </c>
      <c r="VVB35" s="28">
        <f t="shared" si="753"/>
        <v>0</v>
      </c>
      <c r="VVC35" s="28">
        <f t="shared" si="753"/>
        <v>0</v>
      </c>
      <c r="VVD35" s="28">
        <f t="shared" si="753"/>
        <v>0</v>
      </c>
      <c r="VVE35" s="28">
        <f t="shared" si="753"/>
        <v>0</v>
      </c>
      <c r="VVF35" s="28">
        <f t="shared" si="753"/>
        <v>0</v>
      </c>
      <c r="VVG35" s="28">
        <f t="shared" si="753"/>
        <v>0</v>
      </c>
      <c r="VVH35" s="28">
        <f t="shared" si="753"/>
        <v>0</v>
      </c>
      <c r="VVI35" s="28">
        <f t="shared" si="753"/>
        <v>0</v>
      </c>
      <c r="VVJ35" s="28">
        <f t="shared" si="753"/>
        <v>0</v>
      </c>
      <c r="VVK35" s="28">
        <f t="shared" si="753"/>
        <v>0</v>
      </c>
      <c r="VVL35" s="28">
        <f t="shared" si="753"/>
        <v>0</v>
      </c>
      <c r="VVM35" s="28">
        <f t="shared" si="753"/>
        <v>0</v>
      </c>
      <c r="VVN35" s="28">
        <f t="shared" si="753"/>
        <v>0</v>
      </c>
      <c r="VVO35" s="28">
        <f t="shared" si="753"/>
        <v>0</v>
      </c>
      <c r="VVP35" s="28">
        <f t="shared" si="753"/>
        <v>0</v>
      </c>
      <c r="VVQ35" s="28">
        <f t="shared" si="753"/>
        <v>0</v>
      </c>
      <c r="VVR35" s="28">
        <f t="shared" si="753"/>
        <v>0</v>
      </c>
      <c r="VVS35" s="28">
        <f t="shared" si="753"/>
        <v>0</v>
      </c>
      <c r="VVT35" s="28">
        <f t="shared" si="753"/>
        <v>0</v>
      </c>
      <c r="VVU35" s="28">
        <f t="shared" si="753"/>
        <v>0</v>
      </c>
      <c r="VVV35" s="28">
        <f t="shared" si="753"/>
        <v>0</v>
      </c>
      <c r="VVW35" s="28">
        <f t="shared" si="753"/>
        <v>0</v>
      </c>
      <c r="VVX35" s="28">
        <f t="shared" si="753"/>
        <v>0</v>
      </c>
      <c r="VVY35" s="28">
        <f t="shared" si="753"/>
        <v>0</v>
      </c>
      <c r="VVZ35" s="28">
        <f t="shared" si="753"/>
        <v>0</v>
      </c>
      <c r="VWA35" s="28">
        <f t="shared" si="753"/>
        <v>0</v>
      </c>
      <c r="VWB35" s="28">
        <f t="shared" si="753"/>
        <v>0</v>
      </c>
      <c r="VWC35" s="28">
        <f t="shared" si="753"/>
        <v>0</v>
      </c>
      <c r="VWD35" s="28">
        <f t="shared" si="753"/>
        <v>0</v>
      </c>
      <c r="VWE35" s="28">
        <f t="shared" si="753"/>
        <v>0</v>
      </c>
      <c r="VWF35" s="28">
        <f t="shared" si="753"/>
        <v>0</v>
      </c>
      <c r="VWG35" s="28">
        <f t="shared" si="753"/>
        <v>0</v>
      </c>
      <c r="VWH35" s="28">
        <f t="shared" si="753"/>
        <v>0</v>
      </c>
      <c r="VWI35" s="28">
        <f t="shared" si="753"/>
        <v>0</v>
      </c>
      <c r="VWJ35" s="28">
        <f t="shared" si="753"/>
        <v>0</v>
      </c>
      <c r="VWK35" s="28">
        <f t="shared" si="753"/>
        <v>0</v>
      </c>
      <c r="VWL35" s="28">
        <f t="shared" si="753"/>
        <v>0</v>
      </c>
      <c r="VWM35" s="28">
        <f t="shared" si="753"/>
        <v>0</v>
      </c>
      <c r="VWN35" s="28">
        <f t="shared" si="753"/>
        <v>0</v>
      </c>
      <c r="VWO35" s="28">
        <f t="shared" si="753"/>
        <v>0</v>
      </c>
      <c r="VWP35" s="28">
        <f t="shared" si="753"/>
        <v>0</v>
      </c>
      <c r="VWQ35" s="28">
        <f t="shared" si="753"/>
        <v>0</v>
      </c>
      <c r="VWR35" s="28">
        <f t="shared" si="753"/>
        <v>0</v>
      </c>
      <c r="VWS35" s="28">
        <f t="shared" si="753"/>
        <v>0</v>
      </c>
      <c r="VWT35" s="28">
        <f t="shared" si="753"/>
        <v>0</v>
      </c>
      <c r="VWU35" s="28">
        <f t="shared" si="753"/>
        <v>0</v>
      </c>
      <c r="VWV35" s="28">
        <f t="shared" si="753"/>
        <v>0</v>
      </c>
      <c r="VWW35" s="28">
        <f t="shared" ref="VWW35:VZH35" si="754">SUM(VWW27:VWW34)</f>
        <v>0</v>
      </c>
      <c r="VWX35" s="28">
        <f t="shared" si="754"/>
        <v>0</v>
      </c>
      <c r="VWY35" s="28">
        <f t="shared" si="754"/>
        <v>0</v>
      </c>
      <c r="VWZ35" s="28">
        <f t="shared" si="754"/>
        <v>0</v>
      </c>
      <c r="VXA35" s="28">
        <f t="shared" si="754"/>
        <v>0</v>
      </c>
      <c r="VXB35" s="28">
        <f t="shared" si="754"/>
        <v>0</v>
      </c>
      <c r="VXC35" s="28">
        <f t="shared" si="754"/>
        <v>0</v>
      </c>
      <c r="VXD35" s="28">
        <f t="shared" si="754"/>
        <v>0</v>
      </c>
      <c r="VXE35" s="28">
        <f t="shared" si="754"/>
        <v>0</v>
      </c>
      <c r="VXF35" s="28">
        <f t="shared" si="754"/>
        <v>0</v>
      </c>
      <c r="VXG35" s="28">
        <f t="shared" si="754"/>
        <v>0</v>
      </c>
      <c r="VXH35" s="28">
        <f t="shared" si="754"/>
        <v>0</v>
      </c>
      <c r="VXI35" s="28">
        <f t="shared" si="754"/>
        <v>0</v>
      </c>
      <c r="VXJ35" s="28">
        <f t="shared" si="754"/>
        <v>0</v>
      </c>
      <c r="VXK35" s="28">
        <f t="shared" si="754"/>
        <v>0</v>
      </c>
      <c r="VXL35" s="28">
        <f t="shared" si="754"/>
        <v>0</v>
      </c>
      <c r="VXM35" s="28">
        <f t="shared" si="754"/>
        <v>0</v>
      </c>
      <c r="VXN35" s="28">
        <f t="shared" si="754"/>
        <v>0</v>
      </c>
      <c r="VXO35" s="28">
        <f t="shared" si="754"/>
        <v>0</v>
      </c>
      <c r="VXP35" s="28">
        <f t="shared" si="754"/>
        <v>0</v>
      </c>
      <c r="VXQ35" s="28">
        <f t="shared" si="754"/>
        <v>0</v>
      </c>
      <c r="VXR35" s="28">
        <f t="shared" si="754"/>
        <v>0</v>
      </c>
      <c r="VXS35" s="28">
        <f t="shared" si="754"/>
        <v>0</v>
      </c>
      <c r="VXT35" s="28">
        <f t="shared" si="754"/>
        <v>0</v>
      </c>
      <c r="VXU35" s="28">
        <f t="shared" si="754"/>
        <v>0</v>
      </c>
      <c r="VXV35" s="28">
        <f t="shared" si="754"/>
        <v>0</v>
      </c>
      <c r="VXW35" s="28">
        <f t="shared" si="754"/>
        <v>0</v>
      </c>
      <c r="VXX35" s="28">
        <f t="shared" si="754"/>
        <v>0</v>
      </c>
      <c r="VXY35" s="28">
        <f t="shared" si="754"/>
        <v>0</v>
      </c>
      <c r="VXZ35" s="28">
        <f t="shared" si="754"/>
        <v>0</v>
      </c>
      <c r="VYA35" s="28">
        <f t="shared" si="754"/>
        <v>0</v>
      </c>
      <c r="VYB35" s="28">
        <f t="shared" si="754"/>
        <v>0</v>
      </c>
      <c r="VYC35" s="28">
        <f t="shared" si="754"/>
        <v>0</v>
      </c>
      <c r="VYD35" s="28">
        <f t="shared" si="754"/>
        <v>0</v>
      </c>
      <c r="VYE35" s="28">
        <f t="shared" si="754"/>
        <v>0</v>
      </c>
      <c r="VYF35" s="28">
        <f t="shared" si="754"/>
        <v>0</v>
      </c>
      <c r="VYG35" s="28">
        <f t="shared" si="754"/>
        <v>0</v>
      </c>
      <c r="VYH35" s="28">
        <f t="shared" si="754"/>
        <v>0</v>
      </c>
      <c r="VYI35" s="28">
        <f t="shared" si="754"/>
        <v>0</v>
      </c>
      <c r="VYJ35" s="28">
        <f t="shared" si="754"/>
        <v>0</v>
      </c>
      <c r="VYK35" s="28">
        <f t="shared" si="754"/>
        <v>0</v>
      </c>
      <c r="VYL35" s="28">
        <f t="shared" si="754"/>
        <v>0</v>
      </c>
      <c r="VYM35" s="28">
        <f t="shared" si="754"/>
        <v>0</v>
      </c>
      <c r="VYN35" s="28">
        <f t="shared" si="754"/>
        <v>0</v>
      </c>
      <c r="VYO35" s="28">
        <f t="shared" si="754"/>
        <v>0</v>
      </c>
      <c r="VYP35" s="28">
        <f t="shared" si="754"/>
        <v>0</v>
      </c>
      <c r="VYQ35" s="28">
        <f t="shared" si="754"/>
        <v>0</v>
      </c>
      <c r="VYR35" s="28">
        <f t="shared" si="754"/>
        <v>0</v>
      </c>
      <c r="VYS35" s="28">
        <f t="shared" si="754"/>
        <v>0</v>
      </c>
      <c r="VYT35" s="28">
        <f t="shared" si="754"/>
        <v>0</v>
      </c>
      <c r="VYU35" s="28">
        <f t="shared" si="754"/>
        <v>0</v>
      </c>
      <c r="VYV35" s="28">
        <f t="shared" si="754"/>
        <v>0</v>
      </c>
      <c r="VYW35" s="28">
        <f t="shared" si="754"/>
        <v>0</v>
      </c>
      <c r="VYX35" s="28">
        <f t="shared" si="754"/>
        <v>0</v>
      </c>
      <c r="VYY35" s="28">
        <f t="shared" si="754"/>
        <v>0</v>
      </c>
      <c r="VYZ35" s="28">
        <f t="shared" si="754"/>
        <v>0</v>
      </c>
      <c r="VZA35" s="28">
        <f t="shared" si="754"/>
        <v>0</v>
      </c>
      <c r="VZB35" s="28">
        <f t="shared" si="754"/>
        <v>0</v>
      </c>
      <c r="VZC35" s="28">
        <f t="shared" si="754"/>
        <v>0</v>
      </c>
      <c r="VZD35" s="28">
        <f t="shared" si="754"/>
        <v>0</v>
      </c>
      <c r="VZE35" s="28">
        <f t="shared" si="754"/>
        <v>0</v>
      </c>
      <c r="VZF35" s="28">
        <f t="shared" si="754"/>
        <v>0</v>
      </c>
      <c r="VZG35" s="28">
        <f t="shared" si="754"/>
        <v>0</v>
      </c>
      <c r="VZH35" s="28">
        <f t="shared" si="754"/>
        <v>0</v>
      </c>
      <c r="VZI35" s="28">
        <f t="shared" ref="VZI35:WBT35" si="755">SUM(VZI27:VZI34)</f>
        <v>0</v>
      </c>
      <c r="VZJ35" s="28">
        <f t="shared" si="755"/>
        <v>0</v>
      </c>
      <c r="VZK35" s="28">
        <f t="shared" si="755"/>
        <v>0</v>
      </c>
      <c r="VZL35" s="28">
        <f t="shared" si="755"/>
        <v>0</v>
      </c>
      <c r="VZM35" s="28">
        <f t="shared" si="755"/>
        <v>0</v>
      </c>
      <c r="VZN35" s="28">
        <f t="shared" si="755"/>
        <v>0</v>
      </c>
      <c r="VZO35" s="28">
        <f t="shared" si="755"/>
        <v>0</v>
      </c>
      <c r="VZP35" s="28">
        <f t="shared" si="755"/>
        <v>0</v>
      </c>
      <c r="VZQ35" s="28">
        <f t="shared" si="755"/>
        <v>0</v>
      </c>
      <c r="VZR35" s="28">
        <f t="shared" si="755"/>
        <v>0</v>
      </c>
      <c r="VZS35" s="28">
        <f t="shared" si="755"/>
        <v>0</v>
      </c>
      <c r="VZT35" s="28">
        <f t="shared" si="755"/>
        <v>0</v>
      </c>
      <c r="VZU35" s="28">
        <f t="shared" si="755"/>
        <v>0</v>
      </c>
      <c r="VZV35" s="28">
        <f t="shared" si="755"/>
        <v>0</v>
      </c>
      <c r="VZW35" s="28">
        <f t="shared" si="755"/>
        <v>0</v>
      </c>
      <c r="VZX35" s="28">
        <f t="shared" si="755"/>
        <v>0</v>
      </c>
      <c r="VZY35" s="28">
        <f t="shared" si="755"/>
        <v>0</v>
      </c>
      <c r="VZZ35" s="28">
        <f t="shared" si="755"/>
        <v>0</v>
      </c>
      <c r="WAA35" s="28">
        <f t="shared" si="755"/>
        <v>0</v>
      </c>
      <c r="WAB35" s="28">
        <f t="shared" si="755"/>
        <v>0</v>
      </c>
      <c r="WAC35" s="28">
        <f t="shared" si="755"/>
        <v>0</v>
      </c>
      <c r="WAD35" s="28">
        <f t="shared" si="755"/>
        <v>0</v>
      </c>
      <c r="WAE35" s="28">
        <f t="shared" si="755"/>
        <v>0</v>
      </c>
      <c r="WAF35" s="28">
        <f t="shared" si="755"/>
        <v>0</v>
      </c>
      <c r="WAG35" s="28">
        <f t="shared" si="755"/>
        <v>0</v>
      </c>
      <c r="WAH35" s="28">
        <f t="shared" si="755"/>
        <v>0</v>
      </c>
      <c r="WAI35" s="28">
        <f t="shared" si="755"/>
        <v>0</v>
      </c>
      <c r="WAJ35" s="28">
        <f t="shared" si="755"/>
        <v>0</v>
      </c>
      <c r="WAK35" s="28">
        <f t="shared" si="755"/>
        <v>0</v>
      </c>
      <c r="WAL35" s="28">
        <f t="shared" si="755"/>
        <v>0</v>
      </c>
      <c r="WAM35" s="28">
        <f t="shared" si="755"/>
        <v>0</v>
      </c>
      <c r="WAN35" s="28">
        <f t="shared" si="755"/>
        <v>0</v>
      </c>
      <c r="WAO35" s="28">
        <f t="shared" si="755"/>
        <v>0</v>
      </c>
      <c r="WAP35" s="28">
        <f t="shared" si="755"/>
        <v>0</v>
      </c>
      <c r="WAQ35" s="28">
        <f t="shared" si="755"/>
        <v>0</v>
      </c>
      <c r="WAR35" s="28">
        <f t="shared" si="755"/>
        <v>0</v>
      </c>
      <c r="WAS35" s="28">
        <f t="shared" si="755"/>
        <v>0</v>
      </c>
      <c r="WAT35" s="28">
        <f t="shared" si="755"/>
        <v>0</v>
      </c>
      <c r="WAU35" s="28">
        <f t="shared" si="755"/>
        <v>0</v>
      </c>
      <c r="WAV35" s="28">
        <f t="shared" si="755"/>
        <v>0</v>
      </c>
      <c r="WAW35" s="28">
        <f t="shared" si="755"/>
        <v>0</v>
      </c>
      <c r="WAX35" s="28">
        <f t="shared" si="755"/>
        <v>0</v>
      </c>
      <c r="WAY35" s="28">
        <f t="shared" si="755"/>
        <v>0</v>
      </c>
      <c r="WAZ35" s="28">
        <f t="shared" si="755"/>
        <v>0</v>
      </c>
      <c r="WBA35" s="28">
        <f t="shared" si="755"/>
        <v>0</v>
      </c>
      <c r="WBB35" s="28">
        <f t="shared" si="755"/>
        <v>0</v>
      </c>
      <c r="WBC35" s="28">
        <f t="shared" si="755"/>
        <v>0</v>
      </c>
      <c r="WBD35" s="28">
        <f t="shared" si="755"/>
        <v>0</v>
      </c>
      <c r="WBE35" s="28">
        <f t="shared" si="755"/>
        <v>0</v>
      </c>
      <c r="WBF35" s="28">
        <f t="shared" si="755"/>
        <v>0</v>
      </c>
      <c r="WBG35" s="28">
        <f t="shared" si="755"/>
        <v>0</v>
      </c>
      <c r="WBH35" s="28">
        <f t="shared" si="755"/>
        <v>0</v>
      </c>
      <c r="WBI35" s="28">
        <f t="shared" si="755"/>
        <v>0</v>
      </c>
      <c r="WBJ35" s="28">
        <f t="shared" si="755"/>
        <v>0</v>
      </c>
      <c r="WBK35" s="28">
        <f t="shared" si="755"/>
        <v>0</v>
      </c>
      <c r="WBL35" s="28">
        <f t="shared" si="755"/>
        <v>0</v>
      </c>
      <c r="WBM35" s="28">
        <f t="shared" si="755"/>
        <v>0</v>
      </c>
      <c r="WBN35" s="28">
        <f t="shared" si="755"/>
        <v>0</v>
      </c>
      <c r="WBO35" s="28">
        <f t="shared" si="755"/>
        <v>0</v>
      </c>
      <c r="WBP35" s="28">
        <f t="shared" si="755"/>
        <v>0</v>
      </c>
      <c r="WBQ35" s="28">
        <f t="shared" si="755"/>
        <v>0</v>
      </c>
      <c r="WBR35" s="28">
        <f t="shared" si="755"/>
        <v>0</v>
      </c>
      <c r="WBS35" s="28">
        <f t="shared" si="755"/>
        <v>0</v>
      </c>
      <c r="WBT35" s="28">
        <f t="shared" si="755"/>
        <v>0</v>
      </c>
      <c r="WBU35" s="28">
        <f t="shared" ref="WBU35:WEF35" si="756">SUM(WBU27:WBU34)</f>
        <v>0</v>
      </c>
      <c r="WBV35" s="28">
        <f t="shared" si="756"/>
        <v>0</v>
      </c>
      <c r="WBW35" s="28">
        <f t="shared" si="756"/>
        <v>0</v>
      </c>
      <c r="WBX35" s="28">
        <f t="shared" si="756"/>
        <v>0</v>
      </c>
      <c r="WBY35" s="28">
        <f t="shared" si="756"/>
        <v>0</v>
      </c>
      <c r="WBZ35" s="28">
        <f t="shared" si="756"/>
        <v>0</v>
      </c>
      <c r="WCA35" s="28">
        <f t="shared" si="756"/>
        <v>0</v>
      </c>
      <c r="WCB35" s="28">
        <f t="shared" si="756"/>
        <v>0</v>
      </c>
      <c r="WCC35" s="28">
        <f t="shared" si="756"/>
        <v>0</v>
      </c>
      <c r="WCD35" s="28">
        <f t="shared" si="756"/>
        <v>0</v>
      </c>
      <c r="WCE35" s="28">
        <f t="shared" si="756"/>
        <v>0</v>
      </c>
      <c r="WCF35" s="28">
        <f t="shared" si="756"/>
        <v>0</v>
      </c>
      <c r="WCG35" s="28">
        <f t="shared" si="756"/>
        <v>0</v>
      </c>
      <c r="WCH35" s="28">
        <f t="shared" si="756"/>
        <v>0</v>
      </c>
      <c r="WCI35" s="28">
        <f t="shared" si="756"/>
        <v>0</v>
      </c>
      <c r="WCJ35" s="28">
        <f t="shared" si="756"/>
        <v>0</v>
      </c>
      <c r="WCK35" s="28">
        <f t="shared" si="756"/>
        <v>0</v>
      </c>
      <c r="WCL35" s="28">
        <f t="shared" si="756"/>
        <v>0</v>
      </c>
      <c r="WCM35" s="28">
        <f t="shared" si="756"/>
        <v>0</v>
      </c>
      <c r="WCN35" s="28">
        <f t="shared" si="756"/>
        <v>0</v>
      </c>
      <c r="WCO35" s="28">
        <f t="shared" si="756"/>
        <v>0</v>
      </c>
      <c r="WCP35" s="28">
        <f t="shared" si="756"/>
        <v>0</v>
      </c>
      <c r="WCQ35" s="28">
        <f t="shared" si="756"/>
        <v>0</v>
      </c>
      <c r="WCR35" s="28">
        <f t="shared" si="756"/>
        <v>0</v>
      </c>
      <c r="WCS35" s="28">
        <f t="shared" si="756"/>
        <v>0</v>
      </c>
      <c r="WCT35" s="28">
        <f t="shared" si="756"/>
        <v>0</v>
      </c>
      <c r="WCU35" s="28">
        <f t="shared" si="756"/>
        <v>0</v>
      </c>
      <c r="WCV35" s="28">
        <f t="shared" si="756"/>
        <v>0</v>
      </c>
      <c r="WCW35" s="28">
        <f t="shared" si="756"/>
        <v>0</v>
      </c>
      <c r="WCX35" s="28">
        <f t="shared" si="756"/>
        <v>0</v>
      </c>
      <c r="WCY35" s="28">
        <f t="shared" si="756"/>
        <v>0</v>
      </c>
      <c r="WCZ35" s="28">
        <f t="shared" si="756"/>
        <v>0</v>
      </c>
      <c r="WDA35" s="28">
        <f t="shared" si="756"/>
        <v>0</v>
      </c>
      <c r="WDB35" s="28">
        <f t="shared" si="756"/>
        <v>0</v>
      </c>
      <c r="WDC35" s="28">
        <f t="shared" si="756"/>
        <v>0</v>
      </c>
      <c r="WDD35" s="28">
        <f t="shared" si="756"/>
        <v>0</v>
      </c>
      <c r="WDE35" s="28">
        <f t="shared" si="756"/>
        <v>0</v>
      </c>
      <c r="WDF35" s="28">
        <f t="shared" si="756"/>
        <v>0</v>
      </c>
      <c r="WDG35" s="28">
        <f t="shared" si="756"/>
        <v>0</v>
      </c>
      <c r="WDH35" s="28">
        <f t="shared" si="756"/>
        <v>0</v>
      </c>
      <c r="WDI35" s="28">
        <f t="shared" si="756"/>
        <v>0</v>
      </c>
      <c r="WDJ35" s="28">
        <f t="shared" si="756"/>
        <v>0</v>
      </c>
      <c r="WDK35" s="28">
        <f t="shared" si="756"/>
        <v>0</v>
      </c>
      <c r="WDL35" s="28">
        <f t="shared" si="756"/>
        <v>0</v>
      </c>
      <c r="WDM35" s="28">
        <f t="shared" si="756"/>
        <v>0</v>
      </c>
      <c r="WDN35" s="28">
        <f t="shared" si="756"/>
        <v>0</v>
      </c>
      <c r="WDO35" s="28">
        <f t="shared" si="756"/>
        <v>0</v>
      </c>
      <c r="WDP35" s="28">
        <f t="shared" si="756"/>
        <v>0</v>
      </c>
      <c r="WDQ35" s="28">
        <f t="shared" si="756"/>
        <v>0</v>
      </c>
      <c r="WDR35" s="28">
        <f t="shared" si="756"/>
        <v>0</v>
      </c>
      <c r="WDS35" s="28">
        <f t="shared" si="756"/>
        <v>0</v>
      </c>
      <c r="WDT35" s="28">
        <f t="shared" si="756"/>
        <v>0</v>
      </c>
      <c r="WDU35" s="28">
        <f t="shared" si="756"/>
        <v>0</v>
      </c>
      <c r="WDV35" s="28">
        <f t="shared" si="756"/>
        <v>0</v>
      </c>
      <c r="WDW35" s="28">
        <f t="shared" si="756"/>
        <v>0</v>
      </c>
      <c r="WDX35" s="28">
        <f t="shared" si="756"/>
        <v>0</v>
      </c>
      <c r="WDY35" s="28">
        <f t="shared" si="756"/>
        <v>0</v>
      </c>
      <c r="WDZ35" s="28">
        <f t="shared" si="756"/>
        <v>0</v>
      </c>
      <c r="WEA35" s="28">
        <f t="shared" si="756"/>
        <v>0</v>
      </c>
      <c r="WEB35" s="28">
        <f t="shared" si="756"/>
        <v>0</v>
      </c>
      <c r="WEC35" s="28">
        <f t="shared" si="756"/>
        <v>0</v>
      </c>
      <c r="WED35" s="28">
        <f t="shared" si="756"/>
        <v>0</v>
      </c>
      <c r="WEE35" s="28">
        <f t="shared" si="756"/>
        <v>0</v>
      </c>
      <c r="WEF35" s="28">
        <f t="shared" si="756"/>
        <v>0</v>
      </c>
      <c r="WEG35" s="28">
        <f t="shared" ref="WEG35:WGR35" si="757">SUM(WEG27:WEG34)</f>
        <v>0</v>
      </c>
      <c r="WEH35" s="28">
        <f t="shared" si="757"/>
        <v>0</v>
      </c>
      <c r="WEI35" s="28">
        <f t="shared" si="757"/>
        <v>0</v>
      </c>
      <c r="WEJ35" s="28">
        <f t="shared" si="757"/>
        <v>0</v>
      </c>
      <c r="WEK35" s="28">
        <f t="shared" si="757"/>
        <v>0</v>
      </c>
      <c r="WEL35" s="28">
        <f t="shared" si="757"/>
        <v>0</v>
      </c>
      <c r="WEM35" s="28">
        <f t="shared" si="757"/>
        <v>0</v>
      </c>
      <c r="WEN35" s="28">
        <f t="shared" si="757"/>
        <v>0</v>
      </c>
      <c r="WEO35" s="28">
        <f t="shared" si="757"/>
        <v>0</v>
      </c>
      <c r="WEP35" s="28">
        <f t="shared" si="757"/>
        <v>0</v>
      </c>
      <c r="WEQ35" s="28">
        <f t="shared" si="757"/>
        <v>0</v>
      </c>
      <c r="WER35" s="28">
        <f t="shared" si="757"/>
        <v>0</v>
      </c>
      <c r="WES35" s="28">
        <f t="shared" si="757"/>
        <v>0</v>
      </c>
      <c r="WET35" s="28">
        <f t="shared" si="757"/>
        <v>0</v>
      </c>
      <c r="WEU35" s="28">
        <f t="shared" si="757"/>
        <v>0</v>
      </c>
      <c r="WEV35" s="28">
        <f t="shared" si="757"/>
        <v>0</v>
      </c>
      <c r="WEW35" s="28">
        <f t="shared" si="757"/>
        <v>0</v>
      </c>
      <c r="WEX35" s="28">
        <f t="shared" si="757"/>
        <v>0</v>
      </c>
      <c r="WEY35" s="28">
        <f t="shared" si="757"/>
        <v>0</v>
      </c>
      <c r="WEZ35" s="28">
        <f t="shared" si="757"/>
        <v>0</v>
      </c>
      <c r="WFA35" s="28">
        <f t="shared" si="757"/>
        <v>0</v>
      </c>
      <c r="WFB35" s="28">
        <f t="shared" si="757"/>
        <v>0</v>
      </c>
      <c r="WFC35" s="28">
        <f t="shared" si="757"/>
        <v>0</v>
      </c>
      <c r="WFD35" s="28">
        <f t="shared" si="757"/>
        <v>0</v>
      </c>
      <c r="WFE35" s="28">
        <f t="shared" si="757"/>
        <v>0</v>
      </c>
      <c r="WFF35" s="28">
        <f t="shared" si="757"/>
        <v>0</v>
      </c>
      <c r="WFG35" s="28">
        <f t="shared" si="757"/>
        <v>0</v>
      </c>
      <c r="WFH35" s="28">
        <f t="shared" si="757"/>
        <v>0</v>
      </c>
      <c r="WFI35" s="28">
        <f t="shared" si="757"/>
        <v>0</v>
      </c>
      <c r="WFJ35" s="28">
        <f t="shared" si="757"/>
        <v>0</v>
      </c>
      <c r="WFK35" s="28">
        <f t="shared" si="757"/>
        <v>0</v>
      </c>
      <c r="WFL35" s="28">
        <f t="shared" si="757"/>
        <v>0</v>
      </c>
      <c r="WFM35" s="28">
        <f t="shared" si="757"/>
        <v>0</v>
      </c>
      <c r="WFN35" s="28">
        <f t="shared" si="757"/>
        <v>0</v>
      </c>
      <c r="WFO35" s="28">
        <f t="shared" si="757"/>
        <v>0</v>
      </c>
      <c r="WFP35" s="28">
        <f t="shared" si="757"/>
        <v>0</v>
      </c>
      <c r="WFQ35" s="28">
        <f t="shared" si="757"/>
        <v>0</v>
      </c>
      <c r="WFR35" s="28">
        <f t="shared" si="757"/>
        <v>0</v>
      </c>
      <c r="WFS35" s="28">
        <f t="shared" si="757"/>
        <v>0</v>
      </c>
      <c r="WFT35" s="28">
        <f t="shared" si="757"/>
        <v>0</v>
      </c>
      <c r="WFU35" s="28">
        <f t="shared" si="757"/>
        <v>0</v>
      </c>
      <c r="WFV35" s="28">
        <f t="shared" si="757"/>
        <v>0</v>
      </c>
      <c r="WFW35" s="28">
        <f t="shared" si="757"/>
        <v>0</v>
      </c>
      <c r="WFX35" s="28">
        <f t="shared" si="757"/>
        <v>0</v>
      </c>
      <c r="WFY35" s="28">
        <f t="shared" si="757"/>
        <v>0</v>
      </c>
      <c r="WFZ35" s="28">
        <f t="shared" si="757"/>
        <v>0</v>
      </c>
      <c r="WGA35" s="28">
        <f t="shared" si="757"/>
        <v>0</v>
      </c>
      <c r="WGB35" s="28">
        <f t="shared" si="757"/>
        <v>0</v>
      </c>
      <c r="WGC35" s="28">
        <f t="shared" si="757"/>
        <v>0</v>
      </c>
      <c r="WGD35" s="28">
        <f t="shared" si="757"/>
        <v>0</v>
      </c>
      <c r="WGE35" s="28">
        <f t="shared" si="757"/>
        <v>0</v>
      </c>
      <c r="WGF35" s="28">
        <f t="shared" si="757"/>
        <v>0</v>
      </c>
      <c r="WGG35" s="28">
        <f t="shared" si="757"/>
        <v>0</v>
      </c>
      <c r="WGH35" s="28">
        <f t="shared" si="757"/>
        <v>0</v>
      </c>
      <c r="WGI35" s="28">
        <f t="shared" si="757"/>
        <v>0</v>
      </c>
      <c r="WGJ35" s="28">
        <f t="shared" si="757"/>
        <v>0</v>
      </c>
      <c r="WGK35" s="28">
        <f t="shared" si="757"/>
        <v>0</v>
      </c>
      <c r="WGL35" s="28">
        <f t="shared" si="757"/>
        <v>0</v>
      </c>
      <c r="WGM35" s="28">
        <f t="shared" si="757"/>
        <v>0</v>
      </c>
      <c r="WGN35" s="28">
        <f t="shared" si="757"/>
        <v>0</v>
      </c>
      <c r="WGO35" s="28">
        <f t="shared" si="757"/>
        <v>0</v>
      </c>
      <c r="WGP35" s="28">
        <f t="shared" si="757"/>
        <v>0</v>
      </c>
      <c r="WGQ35" s="28">
        <f t="shared" si="757"/>
        <v>0</v>
      </c>
      <c r="WGR35" s="28">
        <f t="shared" si="757"/>
        <v>0</v>
      </c>
      <c r="WGS35" s="28">
        <f t="shared" ref="WGS35:WJD35" si="758">SUM(WGS27:WGS34)</f>
        <v>0</v>
      </c>
      <c r="WGT35" s="28">
        <f t="shared" si="758"/>
        <v>0</v>
      </c>
      <c r="WGU35" s="28">
        <f t="shared" si="758"/>
        <v>0</v>
      </c>
      <c r="WGV35" s="28">
        <f t="shared" si="758"/>
        <v>0</v>
      </c>
      <c r="WGW35" s="28">
        <f t="shared" si="758"/>
        <v>0</v>
      </c>
      <c r="WGX35" s="28">
        <f t="shared" si="758"/>
        <v>0</v>
      </c>
      <c r="WGY35" s="28">
        <f t="shared" si="758"/>
        <v>0</v>
      </c>
      <c r="WGZ35" s="28">
        <f t="shared" si="758"/>
        <v>0</v>
      </c>
      <c r="WHA35" s="28">
        <f t="shared" si="758"/>
        <v>0</v>
      </c>
      <c r="WHB35" s="28">
        <f t="shared" si="758"/>
        <v>0</v>
      </c>
      <c r="WHC35" s="28">
        <f t="shared" si="758"/>
        <v>0</v>
      </c>
      <c r="WHD35" s="28">
        <f t="shared" si="758"/>
        <v>0</v>
      </c>
      <c r="WHE35" s="28">
        <f t="shared" si="758"/>
        <v>0</v>
      </c>
      <c r="WHF35" s="28">
        <f t="shared" si="758"/>
        <v>0</v>
      </c>
      <c r="WHG35" s="28">
        <f t="shared" si="758"/>
        <v>0</v>
      </c>
      <c r="WHH35" s="28">
        <f t="shared" si="758"/>
        <v>0</v>
      </c>
      <c r="WHI35" s="28">
        <f t="shared" si="758"/>
        <v>0</v>
      </c>
      <c r="WHJ35" s="28">
        <f t="shared" si="758"/>
        <v>0</v>
      </c>
      <c r="WHK35" s="28">
        <f t="shared" si="758"/>
        <v>0</v>
      </c>
      <c r="WHL35" s="28">
        <f t="shared" si="758"/>
        <v>0</v>
      </c>
      <c r="WHM35" s="28">
        <f t="shared" si="758"/>
        <v>0</v>
      </c>
      <c r="WHN35" s="28">
        <f t="shared" si="758"/>
        <v>0</v>
      </c>
      <c r="WHO35" s="28">
        <f t="shared" si="758"/>
        <v>0</v>
      </c>
      <c r="WHP35" s="28">
        <f t="shared" si="758"/>
        <v>0</v>
      </c>
      <c r="WHQ35" s="28">
        <f t="shared" si="758"/>
        <v>0</v>
      </c>
      <c r="WHR35" s="28">
        <f t="shared" si="758"/>
        <v>0</v>
      </c>
      <c r="WHS35" s="28">
        <f t="shared" si="758"/>
        <v>0</v>
      </c>
      <c r="WHT35" s="28">
        <f t="shared" si="758"/>
        <v>0</v>
      </c>
      <c r="WHU35" s="28">
        <f t="shared" si="758"/>
        <v>0</v>
      </c>
      <c r="WHV35" s="28">
        <f t="shared" si="758"/>
        <v>0</v>
      </c>
      <c r="WHW35" s="28">
        <f t="shared" si="758"/>
        <v>0</v>
      </c>
      <c r="WHX35" s="28">
        <f t="shared" si="758"/>
        <v>0</v>
      </c>
      <c r="WHY35" s="28">
        <f t="shared" si="758"/>
        <v>0</v>
      </c>
      <c r="WHZ35" s="28">
        <f t="shared" si="758"/>
        <v>0</v>
      </c>
      <c r="WIA35" s="28">
        <f t="shared" si="758"/>
        <v>0</v>
      </c>
      <c r="WIB35" s="28">
        <f t="shared" si="758"/>
        <v>0</v>
      </c>
      <c r="WIC35" s="28">
        <f t="shared" si="758"/>
        <v>0</v>
      </c>
      <c r="WID35" s="28">
        <f t="shared" si="758"/>
        <v>0</v>
      </c>
      <c r="WIE35" s="28">
        <f t="shared" si="758"/>
        <v>0</v>
      </c>
      <c r="WIF35" s="28">
        <f t="shared" si="758"/>
        <v>0</v>
      </c>
      <c r="WIG35" s="28">
        <f t="shared" si="758"/>
        <v>0</v>
      </c>
      <c r="WIH35" s="28">
        <f t="shared" si="758"/>
        <v>0</v>
      </c>
      <c r="WII35" s="28">
        <f t="shared" si="758"/>
        <v>0</v>
      </c>
      <c r="WIJ35" s="28">
        <f t="shared" si="758"/>
        <v>0</v>
      </c>
      <c r="WIK35" s="28">
        <f t="shared" si="758"/>
        <v>0</v>
      </c>
      <c r="WIL35" s="28">
        <f t="shared" si="758"/>
        <v>0</v>
      </c>
      <c r="WIM35" s="28">
        <f t="shared" si="758"/>
        <v>0</v>
      </c>
      <c r="WIN35" s="28">
        <f t="shared" si="758"/>
        <v>0</v>
      </c>
      <c r="WIO35" s="28">
        <f t="shared" si="758"/>
        <v>0</v>
      </c>
      <c r="WIP35" s="28">
        <f t="shared" si="758"/>
        <v>0</v>
      </c>
      <c r="WIQ35" s="28">
        <f t="shared" si="758"/>
        <v>0</v>
      </c>
      <c r="WIR35" s="28">
        <f t="shared" si="758"/>
        <v>0</v>
      </c>
      <c r="WIS35" s="28">
        <f t="shared" si="758"/>
        <v>0</v>
      </c>
      <c r="WIT35" s="28">
        <f t="shared" si="758"/>
        <v>0</v>
      </c>
      <c r="WIU35" s="28">
        <f t="shared" si="758"/>
        <v>0</v>
      </c>
      <c r="WIV35" s="28">
        <f t="shared" si="758"/>
        <v>0</v>
      </c>
      <c r="WIW35" s="28">
        <f t="shared" si="758"/>
        <v>0</v>
      </c>
      <c r="WIX35" s="28">
        <f t="shared" si="758"/>
        <v>0</v>
      </c>
      <c r="WIY35" s="28">
        <f t="shared" si="758"/>
        <v>0</v>
      </c>
      <c r="WIZ35" s="28">
        <f t="shared" si="758"/>
        <v>0</v>
      </c>
      <c r="WJA35" s="28">
        <f t="shared" si="758"/>
        <v>0</v>
      </c>
      <c r="WJB35" s="28">
        <f t="shared" si="758"/>
        <v>0</v>
      </c>
      <c r="WJC35" s="28">
        <f t="shared" si="758"/>
        <v>0</v>
      </c>
      <c r="WJD35" s="28">
        <f t="shared" si="758"/>
        <v>0</v>
      </c>
      <c r="WJE35" s="28">
        <f t="shared" ref="WJE35:WLP35" si="759">SUM(WJE27:WJE34)</f>
        <v>0</v>
      </c>
      <c r="WJF35" s="28">
        <f t="shared" si="759"/>
        <v>0</v>
      </c>
      <c r="WJG35" s="28">
        <f t="shared" si="759"/>
        <v>0</v>
      </c>
      <c r="WJH35" s="28">
        <f t="shared" si="759"/>
        <v>0</v>
      </c>
      <c r="WJI35" s="28">
        <f t="shared" si="759"/>
        <v>0</v>
      </c>
      <c r="WJJ35" s="28">
        <f t="shared" si="759"/>
        <v>0</v>
      </c>
      <c r="WJK35" s="28">
        <f t="shared" si="759"/>
        <v>0</v>
      </c>
      <c r="WJL35" s="28">
        <f t="shared" si="759"/>
        <v>0</v>
      </c>
      <c r="WJM35" s="28">
        <f t="shared" si="759"/>
        <v>0</v>
      </c>
      <c r="WJN35" s="28">
        <f t="shared" si="759"/>
        <v>0</v>
      </c>
      <c r="WJO35" s="28">
        <f t="shared" si="759"/>
        <v>0</v>
      </c>
      <c r="WJP35" s="28">
        <f t="shared" si="759"/>
        <v>0</v>
      </c>
      <c r="WJQ35" s="28">
        <f t="shared" si="759"/>
        <v>0</v>
      </c>
      <c r="WJR35" s="28">
        <f t="shared" si="759"/>
        <v>0</v>
      </c>
      <c r="WJS35" s="28">
        <f t="shared" si="759"/>
        <v>0</v>
      </c>
      <c r="WJT35" s="28">
        <f t="shared" si="759"/>
        <v>0</v>
      </c>
      <c r="WJU35" s="28">
        <f t="shared" si="759"/>
        <v>0</v>
      </c>
      <c r="WJV35" s="28">
        <f t="shared" si="759"/>
        <v>0</v>
      </c>
      <c r="WJW35" s="28">
        <f t="shared" si="759"/>
        <v>0</v>
      </c>
      <c r="WJX35" s="28">
        <f t="shared" si="759"/>
        <v>0</v>
      </c>
      <c r="WJY35" s="28">
        <f t="shared" si="759"/>
        <v>0</v>
      </c>
      <c r="WJZ35" s="28">
        <f t="shared" si="759"/>
        <v>0</v>
      </c>
      <c r="WKA35" s="28">
        <f t="shared" si="759"/>
        <v>0</v>
      </c>
      <c r="WKB35" s="28">
        <f t="shared" si="759"/>
        <v>0</v>
      </c>
      <c r="WKC35" s="28">
        <f t="shared" si="759"/>
        <v>0</v>
      </c>
      <c r="WKD35" s="28">
        <f t="shared" si="759"/>
        <v>0</v>
      </c>
      <c r="WKE35" s="28">
        <f t="shared" si="759"/>
        <v>0</v>
      </c>
      <c r="WKF35" s="28">
        <f t="shared" si="759"/>
        <v>0</v>
      </c>
      <c r="WKG35" s="28">
        <f t="shared" si="759"/>
        <v>0</v>
      </c>
      <c r="WKH35" s="28">
        <f t="shared" si="759"/>
        <v>0</v>
      </c>
      <c r="WKI35" s="28">
        <f t="shared" si="759"/>
        <v>0</v>
      </c>
      <c r="WKJ35" s="28">
        <f t="shared" si="759"/>
        <v>0</v>
      </c>
      <c r="WKK35" s="28">
        <f t="shared" si="759"/>
        <v>0</v>
      </c>
      <c r="WKL35" s="28">
        <f t="shared" si="759"/>
        <v>0</v>
      </c>
      <c r="WKM35" s="28">
        <f t="shared" si="759"/>
        <v>0</v>
      </c>
      <c r="WKN35" s="28">
        <f t="shared" si="759"/>
        <v>0</v>
      </c>
      <c r="WKO35" s="28">
        <f t="shared" si="759"/>
        <v>0</v>
      </c>
      <c r="WKP35" s="28">
        <f t="shared" si="759"/>
        <v>0</v>
      </c>
      <c r="WKQ35" s="28">
        <f t="shared" si="759"/>
        <v>0</v>
      </c>
      <c r="WKR35" s="28">
        <f t="shared" si="759"/>
        <v>0</v>
      </c>
      <c r="WKS35" s="28">
        <f t="shared" si="759"/>
        <v>0</v>
      </c>
      <c r="WKT35" s="28">
        <f t="shared" si="759"/>
        <v>0</v>
      </c>
      <c r="WKU35" s="28">
        <f t="shared" si="759"/>
        <v>0</v>
      </c>
      <c r="WKV35" s="28">
        <f t="shared" si="759"/>
        <v>0</v>
      </c>
      <c r="WKW35" s="28">
        <f t="shared" si="759"/>
        <v>0</v>
      </c>
      <c r="WKX35" s="28">
        <f t="shared" si="759"/>
        <v>0</v>
      </c>
      <c r="WKY35" s="28">
        <f t="shared" si="759"/>
        <v>0</v>
      </c>
      <c r="WKZ35" s="28">
        <f t="shared" si="759"/>
        <v>0</v>
      </c>
      <c r="WLA35" s="28">
        <f t="shared" si="759"/>
        <v>0</v>
      </c>
      <c r="WLB35" s="28">
        <f t="shared" si="759"/>
        <v>0</v>
      </c>
      <c r="WLC35" s="28">
        <f t="shared" si="759"/>
        <v>0</v>
      </c>
      <c r="WLD35" s="28">
        <f t="shared" si="759"/>
        <v>0</v>
      </c>
      <c r="WLE35" s="28">
        <f t="shared" si="759"/>
        <v>0</v>
      </c>
      <c r="WLF35" s="28">
        <f t="shared" si="759"/>
        <v>0</v>
      </c>
      <c r="WLG35" s="28">
        <f t="shared" si="759"/>
        <v>0</v>
      </c>
      <c r="WLH35" s="28">
        <f t="shared" si="759"/>
        <v>0</v>
      </c>
      <c r="WLI35" s="28">
        <f t="shared" si="759"/>
        <v>0</v>
      </c>
      <c r="WLJ35" s="28">
        <f t="shared" si="759"/>
        <v>0</v>
      </c>
      <c r="WLK35" s="28">
        <f t="shared" si="759"/>
        <v>0</v>
      </c>
      <c r="WLL35" s="28">
        <f t="shared" si="759"/>
        <v>0</v>
      </c>
      <c r="WLM35" s="28">
        <f t="shared" si="759"/>
        <v>0</v>
      </c>
      <c r="WLN35" s="28">
        <f t="shared" si="759"/>
        <v>0</v>
      </c>
      <c r="WLO35" s="28">
        <f t="shared" si="759"/>
        <v>0</v>
      </c>
      <c r="WLP35" s="28">
        <f t="shared" si="759"/>
        <v>0</v>
      </c>
      <c r="WLQ35" s="28">
        <f t="shared" ref="WLQ35:WOB35" si="760">SUM(WLQ27:WLQ34)</f>
        <v>0</v>
      </c>
      <c r="WLR35" s="28">
        <f t="shared" si="760"/>
        <v>0</v>
      </c>
      <c r="WLS35" s="28">
        <f t="shared" si="760"/>
        <v>0</v>
      </c>
      <c r="WLT35" s="28">
        <f t="shared" si="760"/>
        <v>0</v>
      </c>
      <c r="WLU35" s="28">
        <f t="shared" si="760"/>
        <v>0</v>
      </c>
      <c r="WLV35" s="28">
        <f t="shared" si="760"/>
        <v>0</v>
      </c>
      <c r="WLW35" s="28">
        <f t="shared" si="760"/>
        <v>0</v>
      </c>
      <c r="WLX35" s="28">
        <f t="shared" si="760"/>
        <v>0</v>
      </c>
      <c r="WLY35" s="28">
        <f t="shared" si="760"/>
        <v>0</v>
      </c>
      <c r="WLZ35" s="28">
        <f t="shared" si="760"/>
        <v>0</v>
      </c>
      <c r="WMA35" s="28">
        <f t="shared" si="760"/>
        <v>0</v>
      </c>
      <c r="WMB35" s="28">
        <f t="shared" si="760"/>
        <v>0</v>
      </c>
      <c r="WMC35" s="28">
        <f t="shared" si="760"/>
        <v>0</v>
      </c>
      <c r="WMD35" s="28">
        <f t="shared" si="760"/>
        <v>0</v>
      </c>
      <c r="WME35" s="28">
        <f t="shared" si="760"/>
        <v>0</v>
      </c>
      <c r="WMF35" s="28">
        <f t="shared" si="760"/>
        <v>0</v>
      </c>
      <c r="WMG35" s="28">
        <f t="shared" si="760"/>
        <v>0</v>
      </c>
      <c r="WMH35" s="28">
        <f t="shared" si="760"/>
        <v>0</v>
      </c>
      <c r="WMI35" s="28">
        <f t="shared" si="760"/>
        <v>0</v>
      </c>
      <c r="WMJ35" s="28">
        <f t="shared" si="760"/>
        <v>0</v>
      </c>
      <c r="WMK35" s="28">
        <f t="shared" si="760"/>
        <v>0</v>
      </c>
      <c r="WML35" s="28">
        <f t="shared" si="760"/>
        <v>0</v>
      </c>
      <c r="WMM35" s="28">
        <f t="shared" si="760"/>
        <v>0</v>
      </c>
      <c r="WMN35" s="28">
        <f t="shared" si="760"/>
        <v>0</v>
      </c>
      <c r="WMO35" s="28">
        <f t="shared" si="760"/>
        <v>0</v>
      </c>
      <c r="WMP35" s="28">
        <f t="shared" si="760"/>
        <v>0</v>
      </c>
      <c r="WMQ35" s="28">
        <f t="shared" si="760"/>
        <v>0</v>
      </c>
      <c r="WMR35" s="28">
        <f t="shared" si="760"/>
        <v>0</v>
      </c>
      <c r="WMS35" s="28">
        <f t="shared" si="760"/>
        <v>0</v>
      </c>
      <c r="WMT35" s="28">
        <f t="shared" si="760"/>
        <v>0</v>
      </c>
      <c r="WMU35" s="28">
        <f t="shared" si="760"/>
        <v>0</v>
      </c>
      <c r="WMV35" s="28">
        <f t="shared" si="760"/>
        <v>0</v>
      </c>
      <c r="WMW35" s="28">
        <f t="shared" si="760"/>
        <v>0</v>
      </c>
      <c r="WMX35" s="28">
        <f t="shared" si="760"/>
        <v>0</v>
      </c>
      <c r="WMY35" s="28">
        <f t="shared" si="760"/>
        <v>0</v>
      </c>
      <c r="WMZ35" s="28">
        <f t="shared" si="760"/>
        <v>0</v>
      </c>
      <c r="WNA35" s="28">
        <f t="shared" si="760"/>
        <v>0</v>
      </c>
      <c r="WNB35" s="28">
        <f t="shared" si="760"/>
        <v>0</v>
      </c>
      <c r="WNC35" s="28">
        <f t="shared" si="760"/>
        <v>0</v>
      </c>
      <c r="WND35" s="28">
        <f t="shared" si="760"/>
        <v>0</v>
      </c>
      <c r="WNE35" s="28">
        <f t="shared" si="760"/>
        <v>0</v>
      </c>
      <c r="WNF35" s="28">
        <f t="shared" si="760"/>
        <v>0</v>
      </c>
      <c r="WNG35" s="28">
        <f t="shared" si="760"/>
        <v>0</v>
      </c>
      <c r="WNH35" s="28">
        <f t="shared" si="760"/>
        <v>0</v>
      </c>
      <c r="WNI35" s="28">
        <f t="shared" si="760"/>
        <v>0</v>
      </c>
      <c r="WNJ35" s="28">
        <f t="shared" si="760"/>
        <v>0</v>
      </c>
      <c r="WNK35" s="28">
        <f t="shared" si="760"/>
        <v>0</v>
      </c>
      <c r="WNL35" s="28">
        <f t="shared" si="760"/>
        <v>0</v>
      </c>
      <c r="WNM35" s="28">
        <f t="shared" si="760"/>
        <v>0</v>
      </c>
      <c r="WNN35" s="28">
        <f t="shared" si="760"/>
        <v>0</v>
      </c>
      <c r="WNO35" s="28">
        <f t="shared" si="760"/>
        <v>0</v>
      </c>
      <c r="WNP35" s="28">
        <f t="shared" si="760"/>
        <v>0</v>
      </c>
      <c r="WNQ35" s="28">
        <f t="shared" si="760"/>
        <v>0</v>
      </c>
      <c r="WNR35" s="28">
        <f t="shared" si="760"/>
        <v>0</v>
      </c>
      <c r="WNS35" s="28">
        <f t="shared" si="760"/>
        <v>0</v>
      </c>
      <c r="WNT35" s="28">
        <f t="shared" si="760"/>
        <v>0</v>
      </c>
      <c r="WNU35" s="28">
        <f t="shared" si="760"/>
        <v>0</v>
      </c>
      <c r="WNV35" s="28">
        <f t="shared" si="760"/>
        <v>0</v>
      </c>
      <c r="WNW35" s="28">
        <f t="shared" si="760"/>
        <v>0</v>
      </c>
      <c r="WNX35" s="28">
        <f t="shared" si="760"/>
        <v>0</v>
      </c>
      <c r="WNY35" s="28">
        <f t="shared" si="760"/>
        <v>0</v>
      </c>
      <c r="WNZ35" s="28">
        <f t="shared" si="760"/>
        <v>0</v>
      </c>
      <c r="WOA35" s="28">
        <f t="shared" si="760"/>
        <v>0</v>
      </c>
      <c r="WOB35" s="28">
        <f t="shared" si="760"/>
        <v>0</v>
      </c>
      <c r="WOC35" s="28">
        <f t="shared" ref="WOC35:WQN35" si="761">SUM(WOC27:WOC34)</f>
        <v>0</v>
      </c>
      <c r="WOD35" s="28">
        <f t="shared" si="761"/>
        <v>0</v>
      </c>
      <c r="WOE35" s="28">
        <f t="shared" si="761"/>
        <v>0</v>
      </c>
      <c r="WOF35" s="28">
        <f t="shared" si="761"/>
        <v>0</v>
      </c>
      <c r="WOG35" s="28">
        <f t="shared" si="761"/>
        <v>0</v>
      </c>
      <c r="WOH35" s="28">
        <f t="shared" si="761"/>
        <v>0</v>
      </c>
      <c r="WOI35" s="28">
        <f t="shared" si="761"/>
        <v>0</v>
      </c>
      <c r="WOJ35" s="28">
        <f t="shared" si="761"/>
        <v>0</v>
      </c>
      <c r="WOK35" s="28">
        <f t="shared" si="761"/>
        <v>0</v>
      </c>
      <c r="WOL35" s="28">
        <f t="shared" si="761"/>
        <v>0</v>
      </c>
      <c r="WOM35" s="28">
        <f t="shared" si="761"/>
        <v>0</v>
      </c>
      <c r="WON35" s="28">
        <f t="shared" si="761"/>
        <v>0</v>
      </c>
      <c r="WOO35" s="28">
        <f t="shared" si="761"/>
        <v>0</v>
      </c>
      <c r="WOP35" s="28">
        <f t="shared" si="761"/>
        <v>0</v>
      </c>
      <c r="WOQ35" s="28">
        <f t="shared" si="761"/>
        <v>0</v>
      </c>
      <c r="WOR35" s="28">
        <f t="shared" si="761"/>
        <v>0</v>
      </c>
      <c r="WOS35" s="28">
        <f t="shared" si="761"/>
        <v>0</v>
      </c>
      <c r="WOT35" s="28">
        <f t="shared" si="761"/>
        <v>0</v>
      </c>
      <c r="WOU35" s="28">
        <f t="shared" si="761"/>
        <v>0</v>
      </c>
      <c r="WOV35" s="28">
        <f t="shared" si="761"/>
        <v>0</v>
      </c>
      <c r="WOW35" s="28">
        <f t="shared" si="761"/>
        <v>0</v>
      </c>
      <c r="WOX35" s="28">
        <f t="shared" si="761"/>
        <v>0</v>
      </c>
      <c r="WOY35" s="28">
        <f t="shared" si="761"/>
        <v>0</v>
      </c>
      <c r="WOZ35" s="28">
        <f t="shared" si="761"/>
        <v>0</v>
      </c>
      <c r="WPA35" s="28">
        <f t="shared" si="761"/>
        <v>0</v>
      </c>
      <c r="WPB35" s="28">
        <f t="shared" si="761"/>
        <v>0</v>
      </c>
      <c r="WPC35" s="28">
        <f t="shared" si="761"/>
        <v>0</v>
      </c>
      <c r="WPD35" s="28">
        <f t="shared" si="761"/>
        <v>0</v>
      </c>
      <c r="WPE35" s="28">
        <f t="shared" si="761"/>
        <v>0</v>
      </c>
      <c r="WPF35" s="28">
        <f t="shared" si="761"/>
        <v>0</v>
      </c>
      <c r="WPG35" s="28">
        <f t="shared" si="761"/>
        <v>0</v>
      </c>
      <c r="WPH35" s="28">
        <f t="shared" si="761"/>
        <v>0</v>
      </c>
      <c r="WPI35" s="28">
        <f t="shared" si="761"/>
        <v>0</v>
      </c>
      <c r="WPJ35" s="28">
        <f t="shared" si="761"/>
        <v>0</v>
      </c>
      <c r="WPK35" s="28">
        <f t="shared" si="761"/>
        <v>0</v>
      </c>
      <c r="WPL35" s="28">
        <f t="shared" si="761"/>
        <v>0</v>
      </c>
      <c r="WPM35" s="28">
        <f t="shared" si="761"/>
        <v>0</v>
      </c>
      <c r="WPN35" s="28">
        <f t="shared" si="761"/>
        <v>0</v>
      </c>
      <c r="WPO35" s="28">
        <f t="shared" si="761"/>
        <v>0</v>
      </c>
      <c r="WPP35" s="28">
        <f t="shared" si="761"/>
        <v>0</v>
      </c>
      <c r="WPQ35" s="28">
        <f t="shared" si="761"/>
        <v>0</v>
      </c>
      <c r="WPR35" s="28">
        <f t="shared" si="761"/>
        <v>0</v>
      </c>
      <c r="WPS35" s="28">
        <f t="shared" si="761"/>
        <v>0</v>
      </c>
      <c r="WPT35" s="28">
        <f t="shared" si="761"/>
        <v>0</v>
      </c>
      <c r="WPU35" s="28">
        <f t="shared" si="761"/>
        <v>0</v>
      </c>
      <c r="WPV35" s="28">
        <f t="shared" si="761"/>
        <v>0</v>
      </c>
      <c r="WPW35" s="28">
        <f t="shared" si="761"/>
        <v>0</v>
      </c>
      <c r="WPX35" s="28">
        <f t="shared" si="761"/>
        <v>0</v>
      </c>
      <c r="WPY35" s="28">
        <f t="shared" si="761"/>
        <v>0</v>
      </c>
      <c r="WPZ35" s="28">
        <f t="shared" si="761"/>
        <v>0</v>
      </c>
      <c r="WQA35" s="28">
        <f t="shared" si="761"/>
        <v>0</v>
      </c>
      <c r="WQB35" s="28">
        <f t="shared" si="761"/>
        <v>0</v>
      </c>
      <c r="WQC35" s="28">
        <f t="shared" si="761"/>
        <v>0</v>
      </c>
      <c r="WQD35" s="28">
        <f t="shared" si="761"/>
        <v>0</v>
      </c>
      <c r="WQE35" s="28">
        <f t="shared" si="761"/>
        <v>0</v>
      </c>
      <c r="WQF35" s="28">
        <f t="shared" si="761"/>
        <v>0</v>
      </c>
      <c r="WQG35" s="28">
        <f t="shared" si="761"/>
        <v>0</v>
      </c>
      <c r="WQH35" s="28">
        <f t="shared" si="761"/>
        <v>0</v>
      </c>
      <c r="WQI35" s="28">
        <f t="shared" si="761"/>
        <v>0</v>
      </c>
      <c r="WQJ35" s="28">
        <f t="shared" si="761"/>
        <v>0</v>
      </c>
      <c r="WQK35" s="28">
        <f t="shared" si="761"/>
        <v>0</v>
      </c>
      <c r="WQL35" s="28">
        <f t="shared" si="761"/>
        <v>0</v>
      </c>
      <c r="WQM35" s="28">
        <f t="shared" si="761"/>
        <v>0</v>
      </c>
      <c r="WQN35" s="28">
        <f t="shared" si="761"/>
        <v>0</v>
      </c>
      <c r="WQO35" s="28">
        <f t="shared" ref="WQO35:WSZ35" si="762">SUM(WQO27:WQO34)</f>
        <v>0</v>
      </c>
      <c r="WQP35" s="28">
        <f t="shared" si="762"/>
        <v>0</v>
      </c>
      <c r="WQQ35" s="28">
        <f t="shared" si="762"/>
        <v>0</v>
      </c>
      <c r="WQR35" s="28">
        <f t="shared" si="762"/>
        <v>0</v>
      </c>
      <c r="WQS35" s="28">
        <f t="shared" si="762"/>
        <v>0</v>
      </c>
      <c r="WQT35" s="28">
        <f t="shared" si="762"/>
        <v>0</v>
      </c>
      <c r="WQU35" s="28">
        <f t="shared" si="762"/>
        <v>0</v>
      </c>
      <c r="WQV35" s="28">
        <f t="shared" si="762"/>
        <v>0</v>
      </c>
      <c r="WQW35" s="28">
        <f t="shared" si="762"/>
        <v>0</v>
      </c>
      <c r="WQX35" s="28">
        <f t="shared" si="762"/>
        <v>0</v>
      </c>
      <c r="WQY35" s="28">
        <f t="shared" si="762"/>
        <v>0</v>
      </c>
      <c r="WQZ35" s="28">
        <f t="shared" si="762"/>
        <v>0</v>
      </c>
      <c r="WRA35" s="28">
        <f t="shared" si="762"/>
        <v>0</v>
      </c>
      <c r="WRB35" s="28">
        <f t="shared" si="762"/>
        <v>0</v>
      </c>
      <c r="WRC35" s="28">
        <f t="shared" si="762"/>
        <v>0</v>
      </c>
      <c r="WRD35" s="28">
        <f t="shared" si="762"/>
        <v>0</v>
      </c>
      <c r="WRE35" s="28">
        <f t="shared" si="762"/>
        <v>0</v>
      </c>
      <c r="WRF35" s="28">
        <f t="shared" si="762"/>
        <v>0</v>
      </c>
      <c r="WRG35" s="28">
        <f t="shared" si="762"/>
        <v>0</v>
      </c>
      <c r="WRH35" s="28">
        <f t="shared" si="762"/>
        <v>0</v>
      </c>
      <c r="WRI35" s="28">
        <f t="shared" si="762"/>
        <v>0</v>
      </c>
      <c r="WRJ35" s="28">
        <f t="shared" si="762"/>
        <v>0</v>
      </c>
      <c r="WRK35" s="28">
        <f t="shared" si="762"/>
        <v>0</v>
      </c>
      <c r="WRL35" s="28">
        <f t="shared" si="762"/>
        <v>0</v>
      </c>
      <c r="WRM35" s="28">
        <f t="shared" si="762"/>
        <v>0</v>
      </c>
      <c r="WRN35" s="28">
        <f t="shared" si="762"/>
        <v>0</v>
      </c>
      <c r="WRO35" s="28">
        <f t="shared" si="762"/>
        <v>0</v>
      </c>
      <c r="WRP35" s="28">
        <f t="shared" si="762"/>
        <v>0</v>
      </c>
      <c r="WRQ35" s="28">
        <f t="shared" si="762"/>
        <v>0</v>
      </c>
      <c r="WRR35" s="28">
        <f t="shared" si="762"/>
        <v>0</v>
      </c>
      <c r="WRS35" s="28">
        <f t="shared" si="762"/>
        <v>0</v>
      </c>
      <c r="WRT35" s="28">
        <f t="shared" si="762"/>
        <v>0</v>
      </c>
      <c r="WRU35" s="28">
        <f t="shared" si="762"/>
        <v>0</v>
      </c>
      <c r="WRV35" s="28">
        <f t="shared" si="762"/>
        <v>0</v>
      </c>
      <c r="WRW35" s="28">
        <f t="shared" si="762"/>
        <v>0</v>
      </c>
      <c r="WRX35" s="28">
        <f t="shared" si="762"/>
        <v>0</v>
      </c>
      <c r="WRY35" s="28">
        <f t="shared" si="762"/>
        <v>0</v>
      </c>
      <c r="WRZ35" s="28">
        <f t="shared" si="762"/>
        <v>0</v>
      </c>
      <c r="WSA35" s="28">
        <f t="shared" si="762"/>
        <v>0</v>
      </c>
      <c r="WSB35" s="28">
        <f t="shared" si="762"/>
        <v>0</v>
      </c>
      <c r="WSC35" s="28">
        <f t="shared" si="762"/>
        <v>0</v>
      </c>
      <c r="WSD35" s="28">
        <f t="shared" si="762"/>
        <v>0</v>
      </c>
      <c r="WSE35" s="28">
        <f t="shared" si="762"/>
        <v>0</v>
      </c>
      <c r="WSF35" s="28">
        <f t="shared" si="762"/>
        <v>0</v>
      </c>
      <c r="WSG35" s="28">
        <f t="shared" si="762"/>
        <v>0</v>
      </c>
      <c r="WSH35" s="28">
        <f t="shared" si="762"/>
        <v>0</v>
      </c>
      <c r="WSI35" s="28">
        <f t="shared" si="762"/>
        <v>0</v>
      </c>
      <c r="WSJ35" s="28">
        <f t="shared" si="762"/>
        <v>0</v>
      </c>
      <c r="WSK35" s="28">
        <f t="shared" si="762"/>
        <v>0</v>
      </c>
      <c r="WSL35" s="28">
        <f t="shared" si="762"/>
        <v>0</v>
      </c>
      <c r="WSM35" s="28">
        <f t="shared" si="762"/>
        <v>0</v>
      </c>
      <c r="WSN35" s="28">
        <f t="shared" si="762"/>
        <v>0</v>
      </c>
      <c r="WSO35" s="28">
        <f t="shared" si="762"/>
        <v>0</v>
      </c>
      <c r="WSP35" s="28">
        <f t="shared" si="762"/>
        <v>0</v>
      </c>
      <c r="WSQ35" s="28">
        <f t="shared" si="762"/>
        <v>0</v>
      </c>
      <c r="WSR35" s="28">
        <f t="shared" si="762"/>
        <v>0</v>
      </c>
      <c r="WSS35" s="28">
        <f t="shared" si="762"/>
        <v>0</v>
      </c>
      <c r="WST35" s="28">
        <f t="shared" si="762"/>
        <v>0</v>
      </c>
      <c r="WSU35" s="28">
        <f t="shared" si="762"/>
        <v>0</v>
      </c>
      <c r="WSV35" s="28">
        <f t="shared" si="762"/>
        <v>0</v>
      </c>
      <c r="WSW35" s="28">
        <f t="shared" si="762"/>
        <v>0</v>
      </c>
      <c r="WSX35" s="28">
        <f t="shared" si="762"/>
        <v>0</v>
      </c>
      <c r="WSY35" s="28">
        <f t="shared" si="762"/>
        <v>0</v>
      </c>
      <c r="WSZ35" s="28">
        <f t="shared" si="762"/>
        <v>0</v>
      </c>
      <c r="WTA35" s="28">
        <f t="shared" ref="WTA35:WVL35" si="763">SUM(WTA27:WTA34)</f>
        <v>0</v>
      </c>
      <c r="WTB35" s="28">
        <f t="shared" si="763"/>
        <v>0</v>
      </c>
      <c r="WTC35" s="28">
        <f t="shared" si="763"/>
        <v>0</v>
      </c>
      <c r="WTD35" s="28">
        <f t="shared" si="763"/>
        <v>0</v>
      </c>
      <c r="WTE35" s="28">
        <f t="shared" si="763"/>
        <v>0</v>
      </c>
      <c r="WTF35" s="28">
        <f t="shared" si="763"/>
        <v>0</v>
      </c>
      <c r="WTG35" s="28">
        <f t="shared" si="763"/>
        <v>0</v>
      </c>
      <c r="WTH35" s="28">
        <f t="shared" si="763"/>
        <v>0</v>
      </c>
      <c r="WTI35" s="28">
        <f t="shared" si="763"/>
        <v>0</v>
      </c>
      <c r="WTJ35" s="28">
        <f t="shared" si="763"/>
        <v>0</v>
      </c>
      <c r="WTK35" s="28">
        <f t="shared" si="763"/>
        <v>0</v>
      </c>
      <c r="WTL35" s="28">
        <f t="shared" si="763"/>
        <v>0</v>
      </c>
      <c r="WTM35" s="28">
        <f t="shared" si="763"/>
        <v>0</v>
      </c>
      <c r="WTN35" s="28">
        <f t="shared" si="763"/>
        <v>0</v>
      </c>
      <c r="WTO35" s="28">
        <f t="shared" si="763"/>
        <v>0</v>
      </c>
      <c r="WTP35" s="28">
        <f t="shared" si="763"/>
        <v>0</v>
      </c>
      <c r="WTQ35" s="28">
        <f t="shared" si="763"/>
        <v>0</v>
      </c>
      <c r="WTR35" s="28">
        <f t="shared" si="763"/>
        <v>0</v>
      </c>
      <c r="WTS35" s="28">
        <f t="shared" si="763"/>
        <v>0</v>
      </c>
      <c r="WTT35" s="28">
        <f t="shared" si="763"/>
        <v>0</v>
      </c>
      <c r="WTU35" s="28">
        <f t="shared" si="763"/>
        <v>0</v>
      </c>
      <c r="WTV35" s="28">
        <f t="shared" si="763"/>
        <v>0</v>
      </c>
      <c r="WTW35" s="28">
        <f t="shared" si="763"/>
        <v>0</v>
      </c>
      <c r="WTX35" s="28">
        <f t="shared" si="763"/>
        <v>0</v>
      </c>
      <c r="WTY35" s="28">
        <f t="shared" si="763"/>
        <v>0</v>
      </c>
      <c r="WTZ35" s="28">
        <f t="shared" si="763"/>
        <v>0</v>
      </c>
      <c r="WUA35" s="28">
        <f t="shared" si="763"/>
        <v>0</v>
      </c>
      <c r="WUB35" s="28">
        <f t="shared" si="763"/>
        <v>0</v>
      </c>
      <c r="WUC35" s="28">
        <f t="shared" si="763"/>
        <v>0</v>
      </c>
      <c r="WUD35" s="28">
        <f t="shared" si="763"/>
        <v>0</v>
      </c>
      <c r="WUE35" s="28">
        <f t="shared" si="763"/>
        <v>0</v>
      </c>
      <c r="WUF35" s="28">
        <f t="shared" si="763"/>
        <v>0</v>
      </c>
      <c r="WUG35" s="28">
        <f t="shared" si="763"/>
        <v>0</v>
      </c>
      <c r="WUH35" s="28">
        <f t="shared" si="763"/>
        <v>0</v>
      </c>
      <c r="WUI35" s="28">
        <f t="shared" si="763"/>
        <v>0</v>
      </c>
      <c r="WUJ35" s="28">
        <f t="shared" si="763"/>
        <v>0</v>
      </c>
      <c r="WUK35" s="28">
        <f t="shared" si="763"/>
        <v>0</v>
      </c>
      <c r="WUL35" s="28">
        <f t="shared" si="763"/>
        <v>0</v>
      </c>
      <c r="WUM35" s="28">
        <f t="shared" si="763"/>
        <v>0</v>
      </c>
      <c r="WUN35" s="28">
        <f t="shared" si="763"/>
        <v>0</v>
      </c>
      <c r="WUO35" s="28">
        <f t="shared" si="763"/>
        <v>0</v>
      </c>
      <c r="WUP35" s="28">
        <f t="shared" si="763"/>
        <v>0</v>
      </c>
      <c r="WUQ35" s="28">
        <f t="shared" si="763"/>
        <v>0</v>
      </c>
      <c r="WUR35" s="28">
        <f t="shared" si="763"/>
        <v>0</v>
      </c>
      <c r="WUS35" s="28">
        <f t="shared" si="763"/>
        <v>0</v>
      </c>
      <c r="WUT35" s="28">
        <f t="shared" si="763"/>
        <v>0</v>
      </c>
      <c r="WUU35" s="28">
        <f t="shared" si="763"/>
        <v>0</v>
      </c>
      <c r="WUV35" s="28">
        <f t="shared" si="763"/>
        <v>0</v>
      </c>
      <c r="WUW35" s="28">
        <f t="shared" si="763"/>
        <v>0</v>
      </c>
      <c r="WUX35" s="28">
        <f t="shared" si="763"/>
        <v>0</v>
      </c>
      <c r="WUY35" s="28">
        <f t="shared" si="763"/>
        <v>0</v>
      </c>
      <c r="WUZ35" s="28">
        <f t="shared" si="763"/>
        <v>0</v>
      </c>
      <c r="WVA35" s="28">
        <f t="shared" si="763"/>
        <v>0</v>
      </c>
      <c r="WVB35" s="28">
        <f t="shared" si="763"/>
        <v>0</v>
      </c>
      <c r="WVC35" s="28">
        <f t="shared" si="763"/>
        <v>0</v>
      </c>
      <c r="WVD35" s="28">
        <f t="shared" si="763"/>
        <v>0</v>
      </c>
      <c r="WVE35" s="28">
        <f t="shared" si="763"/>
        <v>0</v>
      </c>
      <c r="WVF35" s="28">
        <f t="shared" si="763"/>
        <v>0</v>
      </c>
      <c r="WVG35" s="28">
        <f t="shared" si="763"/>
        <v>0</v>
      </c>
      <c r="WVH35" s="28">
        <f t="shared" si="763"/>
        <v>0</v>
      </c>
      <c r="WVI35" s="28">
        <f t="shared" si="763"/>
        <v>0</v>
      </c>
      <c r="WVJ35" s="28">
        <f t="shared" si="763"/>
        <v>0</v>
      </c>
      <c r="WVK35" s="28">
        <f t="shared" si="763"/>
        <v>0</v>
      </c>
      <c r="WVL35" s="28">
        <f t="shared" si="763"/>
        <v>0</v>
      </c>
      <c r="WVM35" s="28">
        <f t="shared" ref="WVM35:WXX35" si="764">SUM(WVM27:WVM34)</f>
        <v>0</v>
      </c>
      <c r="WVN35" s="28">
        <f t="shared" si="764"/>
        <v>0</v>
      </c>
      <c r="WVO35" s="28">
        <f t="shared" si="764"/>
        <v>0</v>
      </c>
      <c r="WVP35" s="28">
        <f t="shared" si="764"/>
        <v>0</v>
      </c>
      <c r="WVQ35" s="28">
        <f t="shared" si="764"/>
        <v>0</v>
      </c>
      <c r="WVR35" s="28">
        <f t="shared" si="764"/>
        <v>0</v>
      </c>
      <c r="WVS35" s="28">
        <f t="shared" si="764"/>
        <v>0</v>
      </c>
      <c r="WVT35" s="28">
        <f t="shared" si="764"/>
        <v>0</v>
      </c>
      <c r="WVU35" s="28">
        <f t="shared" si="764"/>
        <v>0</v>
      </c>
      <c r="WVV35" s="28">
        <f t="shared" si="764"/>
        <v>0</v>
      </c>
      <c r="WVW35" s="28">
        <f t="shared" si="764"/>
        <v>0</v>
      </c>
      <c r="WVX35" s="28">
        <f t="shared" si="764"/>
        <v>0</v>
      </c>
      <c r="WVY35" s="28">
        <f t="shared" si="764"/>
        <v>0</v>
      </c>
      <c r="WVZ35" s="28">
        <f t="shared" si="764"/>
        <v>0</v>
      </c>
      <c r="WWA35" s="28">
        <f t="shared" si="764"/>
        <v>0</v>
      </c>
      <c r="WWB35" s="28">
        <f t="shared" si="764"/>
        <v>0</v>
      </c>
      <c r="WWC35" s="28">
        <f t="shared" si="764"/>
        <v>0</v>
      </c>
      <c r="WWD35" s="28">
        <f t="shared" si="764"/>
        <v>0</v>
      </c>
      <c r="WWE35" s="28">
        <f t="shared" si="764"/>
        <v>0</v>
      </c>
      <c r="WWF35" s="28">
        <f t="shared" si="764"/>
        <v>0</v>
      </c>
      <c r="WWG35" s="28">
        <f t="shared" si="764"/>
        <v>0</v>
      </c>
      <c r="WWH35" s="28">
        <f t="shared" si="764"/>
        <v>0</v>
      </c>
      <c r="WWI35" s="28">
        <f t="shared" si="764"/>
        <v>0</v>
      </c>
      <c r="WWJ35" s="28">
        <f t="shared" si="764"/>
        <v>0</v>
      </c>
      <c r="WWK35" s="28">
        <f t="shared" si="764"/>
        <v>0</v>
      </c>
      <c r="WWL35" s="28">
        <f t="shared" si="764"/>
        <v>0</v>
      </c>
      <c r="WWM35" s="28">
        <f t="shared" si="764"/>
        <v>0</v>
      </c>
      <c r="WWN35" s="28">
        <f t="shared" si="764"/>
        <v>0</v>
      </c>
      <c r="WWO35" s="28">
        <f t="shared" si="764"/>
        <v>0</v>
      </c>
      <c r="WWP35" s="28">
        <f t="shared" si="764"/>
        <v>0</v>
      </c>
      <c r="WWQ35" s="28">
        <f t="shared" si="764"/>
        <v>0</v>
      </c>
      <c r="WWR35" s="28">
        <f t="shared" si="764"/>
        <v>0</v>
      </c>
      <c r="WWS35" s="28">
        <f t="shared" si="764"/>
        <v>0</v>
      </c>
      <c r="WWT35" s="28">
        <f t="shared" si="764"/>
        <v>0</v>
      </c>
      <c r="WWU35" s="28">
        <f t="shared" si="764"/>
        <v>0</v>
      </c>
      <c r="WWV35" s="28">
        <f t="shared" si="764"/>
        <v>0</v>
      </c>
      <c r="WWW35" s="28">
        <f t="shared" si="764"/>
        <v>0</v>
      </c>
      <c r="WWX35" s="28">
        <f t="shared" si="764"/>
        <v>0</v>
      </c>
      <c r="WWY35" s="28">
        <f t="shared" si="764"/>
        <v>0</v>
      </c>
      <c r="WWZ35" s="28">
        <f t="shared" si="764"/>
        <v>0</v>
      </c>
      <c r="WXA35" s="28">
        <f t="shared" si="764"/>
        <v>0</v>
      </c>
      <c r="WXB35" s="28">
        <f t="shared" si="764"/>
        <v>0</v>
      </c>
      <c r="WXC35" s="28">
        <f t="shared" si="764"/>
        <v>0</v>
      </c>
      <c r="WXD35" s="28">
        <f t="shared" si="764"/>
        <v>0</v>
      </c>
      <c r="WXE35" s="28">
        <f t="shared" si="764"/>
        <v>0</v>
      </c>
      <c r="WXF35" s="28">
        <f t="shared" si="764"/>
        <v>0</v>
      </c>
      <c r="WXG35" s="28">
        <f t="shared" si="764"/>
        <v>0</v>
      </c>
      <c r="WXH35" s="28">
        <f t="shared" si="764"/>
        <v>0</v>
      </c>
      <c r="WXI35" s="28">
        <f t="shared" si="764"/>
        <v>0</v>
      </c>
      <c r="WXJ35" s="28">
        <f t="shared" si="764"/>
        <v>0</v>
      </c>
      <c r="WXK35" s="28">
        <f t="shared" si="764"/>
        <v>0</v>
      </c>
      <c r="WXL35" s="28">
        <f t="shared" si="764"/>
        <v>0</v>
      </c>
      <c r="WXM35" s="28">
        <f t="shared" si="764"/>
        <v>0</v>
      </c>
      <c r="WXN35" s="28">
        <f t="shared" si="764"/>
        <v>0</v>
      </c>
      <c r="WXO35" s="28">
        <f t="shared" si="764"/>
        <v>0</v>
      </c>
      <c r="WXP35" s="28">
        <f t="shared" si="764"/>
        <v>0</v>
      </c>
      <c r="WXQ35" s="28">
        <f t="shared" si="764"/>
        <v>0</v>
      </c>
      <c r="WXR35" s="28">
        <f t="shared" si="764"/>
        <v>0</v>
      </c>
      <c r="WXS35" s="28">
        <f t="shared" si="764"/>
        <v>0</v>
      </c>
      <c r="WXT35" s="28">
        <f t="shared" si="764"/>
        <v>0</v>
      </c>
      <c r="WXU35" s="28">
        <f t="shared" si="764"/>
        <v>0</v>
      </c>
      <c r="WXV35" s="28">
        <f t="shared" si="764"/>
        <v>0</v>
      </c>
      <c r="WXW35" s="28">
        <f t="shared" si="764"/>
        <v>0</v>
      </c>
      <c r="WXX35" s="28">
        <f t="shared" si="764"/>
        <v>0</v>
      </c>
      <c r="WXY35" s="28">
        <f t="shared" ref="WXY35:XAJ35" si="765">SUM(WXY27:WXY34)</f>
        <v>0</v>
      </c>
      <c r="WXZ35" s="28">
        <f t="shared" si="765"/>
        <v>0</v>
      </c>
      <c r="WYA35" s="28">
        <f t="shared" si="765"/>
        <v>0</v>
      </c>
      <c r="WYB35" s="28">
        <f t="shared" si="765"/>
        <v>0</v>
      </c>
      <c r="WYC35" s="28">
        <f t="shared" si="765"/>
        <v>0</v>
      </c>
      <c r="WYD35" s="28">
        <f t="shared" si="765"/>
        <v>0</v>
      </c>
      <c r="WYE35" s="28">
        <f t="shared" si="765"/>
        <v>0</v>
      </c>
      <c r="WYF35" s="28">
        <f t="shared" si="765"/>
        <v>0</v>
      </c>
      <c r="WYG35" s="28">
        <f t="shared" si="765"/>
        <v>0</v>
      </c>
      <c r="WYH35" s="28">
        <f t="shared" si="765"/>
        <v>0</v>
      </c>
      <c r="WYI35" s="28">
        <f t="shared" si="765"/>
        <v>0</v>
      </c>
      <c r="WYJ35" s="28">
        <f t="shared" si="765"/>
        <v>0</v>
      </c>
      <c r="WYK35" s="28">
        <f t="shared" si="765"/>
        <v>0</v>
      </c>
      <c r="WYL35" s="28">
        <f t="shared" si="765"/>
        <v>0</v>
      </c>
      <c r="WYM35" s="28">
        <f t="shared" si="765"/>
        <v>0</v>
      </c>
      <c r="WYN35" s="28">
        <f t="shared" si="765"/>
        <v>0</v>
      </c>
      <c r="WYO35" s="28">
        <f t="shared" si="765"/>
        <v>0</v>
      </c>
      <c r="WYP35" s="28">
        <f t="shared" si="765"/>
        <v>0</v>
      </c>
      <c r="WYQ35" s="28">
        <f t="shared" si="765"/>
        <v>0</v>
      </c>
      <c r="WYR35" s="28">
        <f t="shared" si="765"/>
        <v>0</v>
      </c>
      <c r="WYS35" s="28">
        <f t="shared" si="765"/>
        <v>0</v>
      </c>
      <c r="WYT35" s="28">
        <f t="shared" si="765"/>
        <v>0</v>
      </c>
      <c r="WYU35" s="28">
        <f t="shared" si="765"/>
        <v>0</v>
      </c>
      <c r="WYV35" s="28">
        <f t="shared" si="765"/>
        <v>0</v>
      </c>
      <c r="WYW35" s="28">
        <f t="shared" si="765"/>
        <v>0</v>
      </c>
      <c r="WYX35" s="28">
        <f t="shared" si="765"/>
        <v>0</v>
      </c>
      <c r="WYY35" s="28">
        <f t="shared" si="765"/>
        <v>0</v>
      </c>
      <c r="WYZ35" s="28">
        <f t="shared" si="765"/>
        <v>0</v>
      </c>
      <c r="WZA35" s="28">
        <f t="shared" si="765"/>
        <v>0</v>
      </c>
      <c r="WZB35" s="28">
        <f t="shared" si="765"/>
        <v>0</v>
      </c>
      <c r="WZC35" s="28">
        <f t="shared" si="765"/>
        <v>0</v>
      </c>
      <c r="WZD35" s="28">
        <f t="shared" si="765"/>
        <v>0</v>
      </c>
      <c r="WZE35" s="28">
        <f t="shared" si="765"/>
        <v>0</v>
      </c>
      <c r="WZF35" s="28">
        <f t="shared" si="765"/>
        <v>0</v>
      </c>
      <c r="WZG35" s="28">
        <f t="shared" si="765"/>
        <v>0</v>
      </c>
      <c r="WZH35" s="28">
        <f t="shared" si="765"/>
        <v>0</v>
      </c>
      <c r="WZI35" s="28">
        <f t="shared" si="765"/>
        <v>0</v>
      </c>
      <c r="WZJ35" s="28">
        <f t="shared" si="765"/>
        <v>0</v>
      </c>
      <c r="WZK35" s="28">
        <f t="shared" si="765"/>
        <v>0</v>
      </c>
      <c r="WZL35" s="28">
        <f t="shared" si="765"/>
        <v>0</v>
      </c>
      <c r="WZM35" s="28">
        <f t="shared" si="765"/>
        <v>0</v>
      </c>
      <c r="WZN35" s="28">
        <f t="shared" si="765"/>
        <v>0</v>
      </c>
      <c r="WZO35" s="28">
        <f t="shared" si="765"/>
        <v>0</v>
      </c>
      <c r="WZP35" s="28">
        <f t="shared" si="765"/>
        <v>0</v>
      </c>
      <c r="WZQ35" s="28">
        <f t="shared" si="765"/>
        <v>0</v>
      </c>
      <c r="WZR35" s="28">
        <f t="shared" si="765"/>
        <v>0</v>
      </c>
      <c r="WZS35" s="28">
        <f t="shared" si="765"/>
        <v>0</v>
      </c>
      <c r="WZT35" s="28">
        <f t="shared" si="765"/>
        <v>0</v>
      </c>
      <c r="WZU35" s="28">
        <f t="shared" si="765"/>
        <v>0</v>
      </c>
      <c r="WZV35" s="28">
        <f t="shared" si="765"/>
        <v>0</v>
      </c>
      <c r="WZW35" s="28">
        <f t="shared" si="765"/>
        <v>0</v>
      </c>
      <c r="WZX35" s="28">
        <f t="shared" si="765"/>
        <v>0</v>
      </c>
      <c r="WZY35" s="28">
        <f t="shared" si="765"/>
        <v>0</v>
      </c>
      <c r="WZZ35" s="28">
        <f t="shared" si="765"/>
        <v>0</v>
      </c>
      <c r="XAA35" s="28">
        <f t="shared" si="765"/>
        <v>0</v>
      </c>
      <c r="XAB35" s="28">
        <f t="shared" si="765"/>
        <v>0</v>
      </c>
      <c r="XAC35" s="28">
        <f t="shared" si="765"/>
        <v>0</v>
      </c>
      <c r="XAD35" s="28">
        <f t="shared" si="765"/>
        <v>0</v>
      </c>
      <c r="XAE35" s="28">
        <f t="shared" si="765"/>
        <v>0</v>
      </c>
      <c r="XAF35" s="28">
        <f t="shared" si="765"/>
        <v>0</v>
      </c>
      <c r="XAG35" s="28">
        <f t="shared" si="765"/>
        <v>0</v>
      </c>
      <c r="XAH35" s="28">
        <f t="shared" si="765"/>
        <v>0</v>
      </c>
      <c r="XAI35" s="28">
        <f t="shared" si="765"/>
        <v>0</v>
      </c>
      <c r="XAJ35" s="28">
        <f t="shared" si="765"/>
        <v>0</v>
      </c>
      <c r="XAK35" s="28">
        <f t="shared" ref="XAK35:XCV35" si="766">SUM(XAK27:XAK34)</f>
        <v>0</v>
      </c>
      <c r="XAL35" s="28">
        <f t="shared" si="766"/>
        <v>0</v>
      </c>
      <c r="XAM35" s="28">
        <f t="shared" si="766"/>
        <v>0</v>
      </c>
      <c r="XAN35" s="28">
        <f t="shared" si="766"/>
        <v>0</v>
      </c>
      <c r="XAO35" s="28">
        <f t="shared" si="766"/>
        <v>0</v>
      </c>
      <c r="XAP35" s="28">
        <f t="shared" si="766"/>
        <v>0</v>
      </c>
      <c r="XAQ35" s="28">
        <f t="shared" si="766"/>
        <v>0</v>
      </c>
      <c r="XAR35" s="28">
        <f t="shared" si="766"/>
        <v>0</v>
      </c>
      <c r="XAS35" s="28">
        <f t="shared" si="766"/>
        <v>0</v>
      </c>
      <c r="XAT35" s="28">
        <f t="shared" si="766"/>
        <v>0</v>
      </c>
      <c r="XAU35" s="28">
        <f t="shared" si="766"/>
        <v>0</v>
      </c>
      <c r="XAV35" s="28">
        <f t="shared" si="766"/>
        <v>0</v>
      </c>
      <c r="XAW35" s="28">
        <f t="shared" si="766"/>
        <v>0</v>
      </c>
      <c r="XAX35" s="28">
        <f t="shared" si="766"/>
        <v>0</v>
      </c>
      <c r="XAY35" s="28">
        <f t="shared" si="766"/>
        <v>0</v>
      </c>
      <c r="XAZ35" s="28">
        <f t="shared" si="766"/>
        <v>0</v>
      </c>
      <c r="XBA35" s="28">
        <f t="shared" si="766"/>
        <v>0</v>
      </c>
      <c r="XBB35" s="28">
        <f t="shared" si="766"/>
        <v>0</v>
      </c>
      <c r="XBC35" s="28">
        <f t="shared" si="766"/>
        <v>0</v>
      </c>
      <c r="XBD35" s="28">
        <f t="shared" si="766"/>
        <v>0</v>
      </c>
      <c r="XBE35" s="28">
        <f t="shared" si="766"/>
        <v>0</v>
      </c>
      <c r="XBF35" s="28">
        <f t="shared" si="766"/>
        <v>0</v>
      </c>
      <c r="XBG35" s="28">
        <f t="shared" si="766"/>
        <v>0</v>
      </c>
      <c r="XBH35" s="28">
        <f t="shared" si="766"/>
        <v>0</v>
      </c>
      <c r="XBI35" s="28">
        <f t="shared" si="766"/>
        <v>0</v>
      </c>
      <c r="XBJ35" s="28">
        <f t="shared" si="766"/>
        <v>0</v>
      </c>
      <c r="XBK35" s="28">
        <f t="shared" si="766"/>
        <v>0</v>
      </c>
      <c r="XBL35" s="28">
        <f t="shared" si="766"/>
        <v>0</v>
      </c>
      <c r="XBM35" s="28">
        <f t="shared" si="766"/>
        <v>0</v>
      </c>
      <c r="XBN35" s="28">
        <f t="shared" si="766"/>
        <v>0</v>
      </c>
      <c r="XBO35" s="28">
        <f t="shared" si="766"/>
        <v>0</v>
      </c>
      <c r="XBP35" s="28">
        <f t="shared" si="766"/>
        <v>0</v>
      </c>
      <c r="XBQ35" s="28">
        <f t="shared" si="766"/>
        <v>0</v>
      </c>
      <c r="XBR35" s="28">
        <f t="shared" si="766"/>
        <v>0</v>
      </c>
      <c r="XBS35" s="28">
        <f t="shared" si="766"/>
        <v>0</v>
      </c>
      <c r="XBT35" s="28">
        <f t="shared" si="766"/>
        <v>0</v>
      </c>
      <c r="XBU35" s="28">
        <f t="shared" si="766"/>
        <v>0</v>
      </c>
      <c r="XBV35" s="28">
        <f t="shared" si="766"/>
        <v>0</v>
      </c>
      <c r="XBW35" s="28">
        <f t="shared" si="766"/>
        <v>0</v>
      </c>
      <c r="XBX35" s="28">
        <f t="shared" si="766"/>
        <v>0</v>
      </c>
      <c r="XBY35" s="28">
        <f t="shared" si="766"/>
        <v>0</v>
      </c>
      <c r="XBZ35" s="28">
        <f t="shared" si="766"/>
        <v>0</v>
      </c>
      <c r="XCA35" s="28">
        <f t="shared" si="766"/>
        <v>0</v>
      </c>
      <c r="XCB35" s="28">
        <f t="shared" si="766"/>
        <v>0</v>
      </c>
      <c r="XCC35" s="28">
        <f t="shared" si="766"/>
        <v>0</v>
      </c>
      <c r="XCD35" s="28">
        <f t="shared" si="766"/>
        <v>0</v>
      </c>
      <c r="XCE35" s="28">
        <f t="shared" si="766"/>
        <v>0</v>
      </c>
      <c r="XCF35" s="28">
        <f t="shared" si="766"/>
        <v>0</v>
      </c>
      <c r="XCG35" s="28">
        <f t="shared" si="766"/>
        <v>0</v>
      </c>
      <c r="XCH35" s="28">
        <f t="shared" si="766"/>
        <v>0</v>
      </c>
      <c r="XCI35" s="28">
        <f t="shared" si="766"/>
        <v>0</v>
      </c>
      <c r="XCJ35" s="28">
        <f t="shared" si="766"/>
        <v>0</v>
      </c>
      <c r="XCK35" s="28">
        <f t="shared" si="766"/>
        <v>0</v>
      </c>
      <c r="XCL35" s="28">
        <f t="shared" si="766"/>
        <v>0</v>
      </c>
      <c r="XCM35" s="28">
        <f t="shared" si="766"/>
        <v>0</v>
      </c>
      <c r="XCN35" s="28">
        <f t="shared" si="766"/>
        <v>0</v>
      </c>
      <c r="XCO35" s="28">
        <f t="shared" si="766"/>
        <v>0</v>
      </c>
      <c r="XCP35" s="28">
        <f t="shared" si="766"/>
        <v>0</v>
      </c>
      <c r="XCQ35" s="28">
        <f t="shared" si="766"/>
        <v>0</v>
      </c>
      <c r="XCR35" s="28">
        <f t="shared" si="766"/>
        <v>0</v>
      </c>
      <c r="XCS35" s="28">
        <f t="shared" si="766"/>
        <v>0</v>
      </c>
      <c r="XCT35" s="28">
        <f t="shared" si="766"/>
        <v>0</v>
      </c>
      <c r="XCU35" s="28">
        <f t="shared" si="766"/>
        <v>0</v>
      </c>
      <c r="XCV35" s="28">
        <f t="shared" si="766"/>
        <v>0</v>
      </c>
      <c r="XCW35" s="28">
        <f t="shared" ref="XCW35:XFD35" si="767">SUM(XCW27:XCW34)</f>
        <v>0</v>
      </c>
      <c r="XCX35" s="28">
        <f t="shared" si="767"/>
        <v>0</v>
      </c>
      <c r="XCY35" s="28">
        <f t="shared" si="767"/>
        <v>0</v>
      </c>
      <c r="XCZ35" s="28">
        <f t="shared" si="767"/>
        <v>0</v>
      </c>
      <c r="XDA35" s="28">
        <f t="shared" si="767"/>
        <v>0</v>
      </c>
      <c r="XDB35" s="28">
        <f t="shared" si="767"/>
        <v>0</v>
      </c>
      <c r="XDC35" s="28">
        <f t="shared" si="767"/>
        <v>0</v>
      </c>
      <c r="XDD35" s="28">
        <f t="shared" si="767"/>
        <v>0</v>
      </c>
      <c r="XDE35" s="28">
        <f t="shared" si="767"/>
        <v>0</v>
      </c>
      <c r="XDF35" s="28">
        <f t="shared" si="767"/>
        <v>0</v>
      </c>
      <c r="XDG35" s="28">
        <f t="shared" si="767"/>
        <v>0</v>
      </c>
      <c r="XDH35" s="28">
        <f t="shared" si="767"/>
        <v>0</v>
      </c>
      <c r="XDI35" s="28">
        <f t="shared" si="767"/>
        <v>0</v>
      </c>
      <c r="XDJ35" s="28">
        <f t="shared" si="767"/>
        <v>0</v>
      </c>
      <c r="XDK35" s="28">
        <f t="shared" si="767"/>
        <v>0</v>
      </c>
      <c r="XDL35" s="28">
        <f t="shared" si="767"/>
        <v>0</v>
      </c>
      <c r="XDM35" s="28">
        <f t="shared" si="767"/>
        <v>0</v>
      </c>
      <c r="XDN35" s="28">
        <f t="shared" si="767"/>
        <v>0</v>
      </c>
      <c r="XDO35" s="28">
        <f t="shared" si="767"/>
        <v>0</v>
      </c>
      <c r="XDP35" s="28">
        <f t="shared" si="767"/>
        <v>0</v>
      </c>
      <c r="XDQ35" s="28">
        <f t="shared" si="767"/>
        <v>0</v>
      </c>
      <c r="XDR35" s="28">
        <f t="shared" si="767"/>
        <v>0</v>
      </c>
      <c r="XDS35" s="28">
        <f t="shared" si="767"/>
        <v>0</v>
      </c>
      <c r="XDT35" s="28">
        <f t="shared" si="767"/>
        <v>0</v>
      </c>
      <c r="XDU35" s="28">
        <f t="shared" si="767"/>
        <v>0</v>
      </c>
      <c r="XDV35" s="28">
        <f t="shared" si="767"/>
        <v>0</v>
      </c>
      <c r="XDW35" s="28">
        <f t="shared" si="767"/>
        <v>0</v>
      </c>
      <c r="XDX35" s="28">
        <f t="shared" si="767"/>
        <v>0</v>
      </c>
      <c r="XDY35" s="28">
        <f t="shared" si="767"/>
        <v>0</v>
      </c>
      <c r="XDZ35" s="28">
        <f t="shared" si="767"/>
        <v>0</v>
      </c>
      <c r="XEA35" s="28">
        <f t="shared" si="767"/>
        <v>0</v>
      </c>
      <c r="XEB35" s="28">
        <f t="shared" si="767"/>
        <v>0</v>
      </c>
      <c r="XEC35" s="28">
        <f t="shared" si="767"/>
        <v>0</v>
      </c>
      <c r="XED35" s="28">
        <f t="shared" si="767"/>
        <v>0</v>
      </c>
      <c r="XEE35" s="28">
        <f t="shared" si="767"/>
        <v>0</v>
      </c>
      <c r="XEF35" s="28">
        <f t="shared" si="767"/>
        <v>0</v>
      </c>
      <c r="XEG35" s="28">
        <f t="shared" si="767"/>
        <v>0</v>
      </c>
      <c r="XEH35" s="28">
        <f t="shared" si="767"/>
        <v>0</v>
      </c>
      <c r="XEI35" s="28">
        <f t="shared" si="767"/>
        <v>0</v>
      </c>
      <c r="XEJ35" s="28">
        <f t="shared" si="767"/>
        <v>0</v>
      </c>
      <c r="XEK35" s="28">
        <f t="shared" si="767"/>
        <v>0</v>
      </c>
      <c r="XEL35" s="28">
        <f t="shared" si="767"/>
        <v>0</v>
      </c>
      <c r="XEM35" s="28">
        <f t="shared" si="767"/>
        <v>0</v>
      </c>
      <c r="XEN35" s="28">
        <f t="shared" si="767"/>
        <v>0</v>
      </c>
      <c r="XEO35" s="28">
        <f t="shared" si="767"/>
        <v>0</v>
      </c>
      <c r="XEP35" s="28">
        <f t="shared" si="767"/>
        <v>0</v>
      </c>
      <c r="XEQ35" s="28">
        <f t="shared" si="767"/>
        <v>0</v>
      </c>
      <c r="XER35" s="28">
        <f t="shared" si="767"/>
        <v>0</v>
      </c>
      <c r="XES35" s="28">
        <f t="shared" si="767"/>
        <v>0</v>
      </c>
      <c r="XET35" s="28">
        <f t="shared" si="767"/>
        <v>0</v>
      </c>
      <c r="XEU35" s="28">
        <f t="shared" si="767"/>
        <v>0</v>
      </c>
      <c r="XEV35" s="28">
        <f t="shared" si="767"/>
        <v>0</v>
      </c>
      <c r="XEW35" s="28">
        <f t="shared" si="767"/>
        <v>0</v>
      </c>
      <c r="XEX35" s="28">
        <f t="shared" si="767"/>
        <v>0</v>
      </c>
      <c r="XEY35" s="28">
        <f t="shared" si="767"/>
        <v>0</v>
      </c>
      <c r="XEZ35" s="28">
        <f t="shared" si="767"/>
        <v>0</v>
      </c>
      <c r="XFA35" s="28">
        <f t="shared" si="767"/>
        <v>0</v>
      </c>
      <c r="XFB35" s="28">
        <f t="shared" si="767"/>
        <v>0</v>
      </c>
      <c r="XFC35" s="28">
        <f t="shared" si="767"/>
        <v>0</v>
      </c>
      <c r="XFD35" s="28">
        <f t="shared" si="767"/>
        <v>0</v>
      </c>
    </row>
    <row r="36" spans="1:16384" s="28" customFormat="1" x14ac:dyDescent="0.25">
      <c r="B36" s="29" t="s">
        <v>97</v>
      </c>
      <c r="D36" s="28">
        <f>D35</f>
        <v>24.85</v>
      </c>
      <c r="E36" s="28">
        <f t="shared" ref="E36:BP36" si="768">E35</f>
        <v>16.180000000000003</v>
      </c>
      <c r="F36" s="28">
        <f t="shared" si="768"/>
        <v>27.9</v>
      </c>
      <c r="G36" s="28">
        <f t="shared" si="768"/>
        <v>5.2200000000000006</v>
      </c>
      <c r="H36" s="28">
        <f t="shared" si="768"/>
        <v>87.240000000000009</v>
      </c>
      <c r="I36" s="28">
        <f t="shared" si="768"/>
        <v>688.75022049999995</v>
      </c>
      <c r="J36" s="28">
        <f t="shared" si="768"/>
        <v>15.059999999999999</v>
      </c>
      <c r="K36" s="28">
        <f t="shared" si="768"/>
        <v>2.86</v>
      </c>
      <c r="L36" s="28">
        <f t="shared" si="768"/>
        <v>0</v>
      </c>
      <c r="M36" s="28">
        <f t="shared" si="768"/>
        <v>0</v>
      </c>
      <c r="N36" s="28">
        <f t="shared" si="768"/>
        <v>34.19</v>
      </c>
      <c r="O36" s="28">
        <f t="shared" si="768"/>
        <v>46.25</v>
      </c>
      <c r="P36" s="28">
        <f t="shared" si="768"/>
        <v>6.81</v>
      </c>
      <c r="Q36" s="28">
        <f t="shared" si="768"/>
        <v>0</v>
      </c>
      <c r="R36" s="28">
        <f t="shared" si="768"/>
        <v>0</v>
      </c>
      <c r="S36" s="28">
        <f t="shared" si="768"/>
        <v>1.7699999999999998</v>
      </c>
      <c r="T36" s="28">
        <f t="shared" si="768"/>
        <v>7.2</v>
      </c>
      <c r="U36" s="28">
        <f t="shared" si="768"/>
        <v>607.27</v>
      </c>
      <c r="V36" s="28">
        <f t="shared" si="768"/>
        <v>1599.55</v>
      </c>
      <c r="W36" s="28">
        <f t="shared" si="768"/>
        <v>265.96999999999997</v>
      </c>
      <c r="X36" s="28">
        <f t="shared" si="768"/>
        <v>118.56</v>
      </c>
      <c r="Y36" s="28">
        <f t="shared" si="768"/>
        <v>442.97</v>
      </c>
      <c r="Z36" s="28">
        <f t="shared" si="768"/>
        <v>5.9300000000000006</v>
      </c>
      <c r="AA36" s="28">
        <f t="shared" si="768"/>
        <v>145.88</v>
      </c>
      <c r="AB36" s="28">
        <f t="shared" si="768"/>
        <v>1285.1399999999999</v>
      </c>
      <c r="AC36" s="28">
        <f t="shared" si="768"/>
        <v>365</v>
      </c>
      <c r="AD36" s="28">
        <f t="shared" si="768"/>
        <v>2.83</v>
      </c>
      <c r="AE36" s="28">
        <f t="shared" si="768"/>
        <v>0.33999999999999997</v>
      </c>
      <c r="AF36" s="28">
        <f t="shared" si="768"/>
        <v>0.47000000000000008</v>
      </c>
      <c r="AG36" s="28">
        <f t="shared" si="768"/>
        <v>3.33</v>
      </c>
      <c r="AH36" s="28">
        <f t="shared" si="768"/>
        <v>8.6799999999999979</v>
      </c>
      <c r="AI36" s="28">
        <f t="shared" si="768"/>
        <v>39.43</v>
      </c>
      <c r="AJ36" s="28">
        <f t="shared" si="768"/>
        <v>0</v>
      </c>
      <c r="AK36" s="28">
        <f t="shared" si="768"/>
        <v>229.64000000000001</v>
      </c>
      <c r="AL36" s="28">
        <f t="shared" si="768"/>
        <v>226.70999999999998</v>
      </c>
      <c r="AM36" s="28">
        <f t="shared" si="768"/>
        <v>872.12</v>
      </c>
      <c r="AN36" s="28">
        <f t="shared" si="768"/>
        <v>593.81000000000006</v>
      </c>
      <c r="AO36" s="28">
        <f t="shared" si="768"/>
        <v>217.32000000000002</v>
      </c>
      <c r="AP36" s="28">
        <f t="shared" si="768"/>
        <v>429.11</v>
      </c>
      <c r="AQ36" s="28">
        <f t="shared" si="768"/>
        <v>162.13</v>
      </c>
      <c r="AR36" s="28">
        <f t="shared" si="768"/>
        <v>567.68999999999994</v>
      </c>
      <c r="AS36" s="28">
        <f t="shared" si="768"/>
        <v>324.36</v>
      </c>
      <c r="AT36" s="28">
        <f t="shared" si="768"/>
        <v>502.85999999999996</v>
      </c>
      <c r="AU36" s="28">
        <f t="shared" si="768"/>
        <v>477.37</v>
      </c>
      <c r="AV36" s="28">
        <f t="shared" si="768"/>
        <v>147.81</v>
      </c>
      <c r="AW36" s="28">
        <f t="shared" si="768"/>
        <v>279.77000000000004</v>
      </c>
      <c r="AX36" s="28">
        <f t="shared" si="768"/>
        <v>1801.34</v>
      </c>
      <c r="AY36" s="28">
        <f t="shared" si="768"/>
        <v>0.83</v>
      </c>
      <c r="AZ36" s="28">
        <f t="shared" si="768"/>
        <v>510.77</v>
      </c>
      <c r="BA36" s="28">
        <f t="shared" si="768"/>
        <v>321.71999999999997</v>
      </c>
      <c r="BB36" s="28">
        <f t="shared" si="768"/>
        <v>471.99999999999994</v>
      </c>
      <c r="BC36" s="28">
        <f t="shared" si="768"/>
        <v>176.83</v>
      </c>
      <c r="BD36" s="28">
        <f t="shared" si="768"/>
        <v>0.64</v>
      </c>
      <c r="BE36" s="28">
        <f t="shared" si="768"/>
        <v>0.28999999999999998</v>
      </c>
      <c r="BF36" s="28">
        <f t="shared" si="768"/>
        <v>0.15</v>
      </c>
      <c r="BG36" s="28">
        <f t="shared" si="768"/>
        <v>0.35</v>
      </c>
      <c r="BH36" s="28">
        <f t="shared" si="768"/>
        <v>0.4</v>
      </c>
      <c r="BI36" s="28">
        <f t="shared" si="768"/>
        <v>1.8800000000000001</v>
      </c>
      <c r="BJ36" s="28">
        <f t="shared" si="768"/>
        <v>0</v>
      </c>
      <c r="BK36" s="28">
        <f t="shared" si="768"/>
        <v>5.59</v>
      </c>
      <c r="BL36" s="28">
        <f t="shared" si="768"/>
        <v>0</v>
      </c>
      <c r="BM36" s="28">
        <f t="shared" si="768"/>
        <v>1.7600000000000002</v>
      </c>
      <c r="BN36" s="28">
        <f t="shared" si="768"/>
        <v>0.01</v>
      </c>
      <c r="BO36" s="28">
        <f t="shared" si="768"/>
        <v>0.02</v>
      </c>
      <c r="BP36" s="28">
        <f t="shared" si="768"/>
        <v>0</v>
      </c>
      <c r="BQ36" s="28">
        <f t="shared" ref="BQ36:EB36" si="769">BQ35</f>
        <v>0.36</v>
      </c>
      <c r="BR36" s="28">
        <f t="shared" si="769"/>
        <v>0.55000000000000004</v>
      </c>
      <c r="BS36" s="28">
        <f t="shared" si="769"/>
        <v>5.339999999999999</v>
      </c>
      <c r="BT36" s="28">
        <f t="shared" si="769"/>
        <v>0</v>
      </c>
      <c r="BU36" s="28">
        <f t="shared" si="769"/>
        <v>0</v>
      </c>
      <c r="BV36" s="28">
        <f t="shared" si="769"/>
        <v>2.6300000000000003</v>
      </c>
      <c r="BW36" s="28">
        <f t="shared" si="769"/>
        <v>0.03</v>
      </c>
      <c r="BX36" s="28">
        <f t="shared" si="769"/>
        <v>0</v>
      </c>
      <c r="BY36" s="28">
        <f t="shared" si="769"/>
        <v>0</v>
      </c>
      <c r="BZ36" s="28">
        <f t="shared" si="769"/>
        <v>0</v>
      </c>
      <c r="CA36" s="28">
        <f t="shared" si="769"/>
        <v>0</v>
      </c>
      <c r="CB36" s="28">
        <f t="shared" si="769"/>
        <v>487.03000000000003</v>
      </c>
      <c r="CC36" s="28">
        <f t="shared" si="769"/>
        <v>14.65</v>
      </c>
      <c r="CD36" s="28">
        <f t="shared" si="769"/>
        <v>263.81</v>
      </c>
      <c r="CE36" s="28">
        <f t="shared" si="769"/>
        <v>90</v>
      </c>
      <c r="CF36" s="28">
        <f t="shared" si="769"/>
        <v>0</v>
      </c>
      <c r="CG36" s="28">
        <f t="shared" si="769"/>
        <v>0</v>
      </c>
      <c r="CH36" s="28">
        <f t="shared" si="769"/>
        <v>0</v>
      </c>
      <c r="CI36" s="28">
        <f t="shared" si="769"/>
        <v>0</v>
      </c>
      <c r="CJ36" s="28">
        <f t="shared" si="769"/>
        <v>0</v>
      </c>
      <c r="CK36" s="28">
        <f t="shared" si="769"/>
        <v>0</v>
      </c>
      <c r="CL36" s="28">
        <f t="shared" si="769"/>
        <v>0</v>
      </c>
      <c r="CM36" s="28">
        <f t="shared" si="769"/>
        <v>0</v>
      </c>
      <c r="CN36" s="28">
        <f t="shared" si="769"/>
        <v>0</v>
      </c>
      <c r="CO36" s="28">
        <f t="shared" si="769"/>
        <v>11.8</v>
      </c>
      <c r="CP36" s="28">
        <f t="shared" si="769"/>
        <v>1.03</v>
      </c>
      <c r="CQ36" s="28">
        <f t="shared" si="769"/>
        <v>0</v>
      </c>
      <c r="CR36" s="28">
        <f t="shared" si="769"/>
        <v>0</v>
      </c>
      <c r="CS36" s="28">
        <f t="shared" si="769"/>
        <v>0</v>
      </c>
      <c r="CT36" s="28">
        <f t="shared" si="769"/>
        <v>0</v>
      </c>
      <c r="CU36" s="28">
        <f t="shared" si="769"/>
        <v>0</v>
      </c>
      <c r="CV36" s="28">
        <f t="shared" si="769"/>
        <v>0</v>
      </c>
      <c r="CW36" s="28">
        <f t="shared" si="769"/>
        <v>0</v>
      </c>
      <c r="CX36" s="28">
        <f t="shared" si="769"/>
        <v>0</v>
      </c>
      <c r="CY36" s="28">
        <f t="shared" si="769"/>
        <v>0</v>
      </c>
      <c r="CZ36" s="28">
        <f t="shared" si="769"/>
        <v>0</v>
      </c>
      <c r="DA36" s="28">
        <f t="shared" si="769"/>
        <v>0</v>
      </c>
      <c r="DB36" s="28">
        <f t="shared" si="769"/>
        <v>0</v>
      </c>
      <c r="DC36" s="28">
        <f t="shared" si="769"/>
        <v>0</v>
      </c>
      <c r="DD36" s="28">
        <f t="shared" si="769"/>
        <v>0</v>
      </c>
      <c r="DE36" s="28">
        <f t="shared" si="769"/>
        <v>0</v>
      </c>
      <c r="DF36" s="28">
        <f t="shared" si="769"/>
        <v>0</v>
      </c>
      <c r="DG36" s="28">
        <f t="shared" si="769"/>
        <v>0</v>
      </c>
      <c r="DH36" s="28">
        <f t="shared" si="769"/>
        <v>0</v>
      </c>
      <c r="DI36" s="28">
        <f t="shared" si="769"/>
        <v>0</v>
      </c>
      <c r="DJ36" s="28">
        <f t="shared" si="769"/>
        <v>0</v>
      </c>
      <c r="DK36" s="28">
        <f t="shared" si="769"/>
        <v>0</v>
      </c>
      <c r="DL36" s="28">
        <f t="shared" si="769"/>
        <v>0</v>
      </c>
      <c r="DM36" s="28">
        <f t="shared" si="769"/>
        <v>0</v>
      </c>
      <c r="DN36" s="28">
        <f t="shared" si="769"/>
        <v>0</v>
      </c>
      <c r="DO36" s="28">
        <f t="shared" si="769"/>
        <v>0</v>
      </c>
      <c r="DP36" s="28">
        <f t="shared" si="769"/>
        <v>0</v>
      </c>
      <c r="DQ36" s="28">
        <f t="shared" si="769"/>
        <v>0</v>
      </c>
      <c r="DR36" s="28">
        <f t="shared" si="769"/>
        <v>0</v>
      </c>
      <c r="DS36" s="28">
        <f t="shared" si="769"/>
        <v>0</v>
      </c>
      <c r="DT36" s="28">
        <f t="shared" si="769"/>
        <v>0</v>
      </c>
      <c r="DU36" s="28">
        <f t="shared" si="769"/>
        <v>0</v>
      </c>
      <c r="DV36" s="28">
        <f t="shared" si="769"/>
        <v>0</v>
      </c>
      <c r="DW36" s="28">
        <f t="shared" si="769"/>
        <v>0</v>
      </c>
      <c r="DX36" s="28">
        <f t="shared" si="769"/>
        <v>0</v>
      </c>
      <c r="DY36" s="28">
        <f t="shared" si="769"/>
        <v>0</v>
      </c>
      <c r="DZ36" s="28">
        <f t="shared" si="769"/>
        <v>0</v>
      </c>
      <c r="EA36" s="28">
        <f t="shared" si="769"/>
        <v>0</v>
      </c>
      <c r="EB36" s="28">
        <f t="shared" si="769"/>
        <v>0</v>
      </c>
      <c r="EC36" s="28">
        <f t="shared" ref="EC36:GN36" si="770">EC35</f>
        <v>0</v>
      </c>
      <c r="ED36" s="28">
        <f t="shared" si="770"/>
        <v>0</v>
      </c>
      <c r="EE36" s="28">
        <f t="shared" si="770"/>
        <v>0</v>
      </c>
      <c r="EF36" s="28">
        <f t="shared" si="770"/>
        <v>0</v>
      </c>
      <c r="EG36" s="28">
        <f t="shared" si="770"/>
        <v>0</v>
      </c>
      <c r="EH36" s="28">
        <f t="shared" si="770"/>
        <v>0</v>
      </c>
      <c r="EI36" s="28">
        <f t="shared" si="770"/>
        <v>0</v>
      </c>
      <c r="EJ36" s="28">
        <f t="shared" si="770"/>
        <v>0</v>
      </c>
      <c r="EK36" s="28">
        <f t="shared" si="770"/>
        <v>0</v>
      </c>
      <c r="EL36" s="28">
        <f t="shared" si="770"/>
        <v>0</v>
      </c>
      <c r="EM36" s="28">
        <f t="shared" si="770"/>
        <v>0</v>
      </c>
      <c r="EN36" s="28">
        <f t="shared" si="770"/>
        <v>0</v>
      </c>
      <c r="EO36" s="28">
        <f t="shared" si="770"/>
        <v>0</v>
      </c>
      <c r="EP36" s="28">
        <f t="shared" si="770"/>
        <v>0</v>
      </c>
      <c r="EQ36" s="28">
        <f t="shared" si="770"/>
        <v>0</v>
      </c>
      <c r="ER36" s="28">
        <f t="shared" si="770"/>
        <v>0</v>
      </c>
      <c r="ES36" s="28">
        <f t="shared" si="770"/>
        <v>0</v>
      </c>
      <c r="ET36" s="28">
        <f t="shared" si="770"/>
        <v>0</v>
      </c>
      <c r="EU36" s="28">
        <f t="shared" si="770"/>
        <v>0</v>
      </c>
      <c r="EV36" s="28">
        <f t="shared" si="770"/>
        <v>0</v>
      </c>
      <c r="EW36" s="28">
        <f t="shared" si="770"/>
        <v>0</v>
      </c>
      <c r="EX36" s="28">
        <f t="shared" si="770"/>
        <v>0</v>
      </c>
      <c r="EY36" s="28">
        <f t="shared" si="770"/>
        <v>0</v>
      </c>
      <c r="EZ36" s="28">
        <f t="shared" si="770"/>
        <v>0</v>
      </c>
      <c r="FA36" s="28">
        <f t="shared" si="770"/>
        <v>0</v>
      </c>
      <c r="FB36" s="28">
        <f t="shared" si="770"/>
        <v>0</v>
      </c>
      <c r="FC36" s="28">
        <f t="shared" si="770"/>
        <v>0</v>
      </c>
      <c r="FD36" s="28">
        <f t="shared" si="770"/>
        <v>0</v>
      </c>
      <c r="FE36" s="28">
        <f t="shared" si="770"/>
        <v>0</v>
      </c>
      <c r="FF36" s="28">
        <f t="shared" si="770"/>
        <v>0</v>
      </c>
      <c r="FG36" s="28">
        <f t="shared" si="770"/>
        <v>0</v>
      </c>
      <c r="FH36" s="28">
        <f t="shared" si="770"/>
        <v>0</v>
      </c>
      <c r="FI36" s="28">
        <f t="shared" si="770"/>
        <v>0</v>
      </c>
      <c r="FJ36" s="28">
        <f t="shared" si="770"/>
        <v>0</v>
      </c>
      <c r="FK36" s="28">
        <f t="shared" si="770"/>
        <v>0</v>
      </c>
      <c r="FL36" s="28">
        <f t="shared" si="770"/>
        <v>0</v>
      </c>
      <c r="FM36" s="28">
        <f t="shared" si="770"/>
        <v>0</v>
      </c>
      <c r="FN36" s="28">
        <f t="shared" si="770"/>
        <v>0</v>
      </c>
      <c r="FO36" s="28">
        <f t="shared" si="770"/>
        <v>0</v>
      </c>
      <c r="FP36" s="28">
        <f t="shared" si="770"/>
        <v>0</v>
      </c>
      <c r="FQ36" s="28">
        <f t="shared" si="770"/>
        <v>0</v>
      </c>
      <c r="FR36" s="28">
        <f t="shared" si="770"/>
        <v>0</v>
      </c>
      <c r="FS36" s="28">
        <f t="shared" si="770"/>
        <v>0</v>
      </c>
      <c r="FT36" s="28">
        <f t="shared" si="770"/>
        <v>0</v>
      </c>
      <c r="FU36" s="28">
        <f t="shared" si="770"/>
        <v>0</v>
      </c>
      <c r="FV36" s="28">
        <f t="shared" si="770"/>
        <v>0</v>
      </c>
      <c r="FW36" s="28">
        <f t="shared" si="770"/>
        <v>0</v>
      </c>
      <c r="FX36" s="28">
        <f t="shared" si="770"/>
        <v>0</v>
      </c>
      <c r="FY36" s="28">
        <f t="shared" si="770"/>
        <v>0</v>
      </c>
      <c r="FZ36" s="28">
        <f t="shared" si="770"/>
        <v>0</v>
      </c>
      <c r="GA36" s="28">
        <f t="shared" si="770"/>
        <v>0</v>
      </c>
      <c r="GB36" s="28">
        <f t="shared" si="770"/>
        <v>0</v>
      </c>
      <c r="GC36" s="28">
        <f t="shared" si="770"/>
        <v>0</v>
      </c>
      <c r="GD36" s="28">
        <f t="shared" si="770"/>
        <v>0</v>
      </c>
      <c r="GE36" s="28">
        <f t="shared" si="770"/>
        <v>0</v>
      </c>
      <c r="GF36" s="28">
        <f t="shared" si="770"/>
        <v>0</v>
      </c>
      <c r="GG36" s="28">
        <f t="shared" si="770"/>
        <v>0</v>
      </c>
      <c r="GH36" s="28">
        <f t="shared" si="770"/>
        <v>0</v>
      </c>
      <c r="GI36" s="28">
        <f t="shared" si="770"/>
        <v>0</v>
      </c>
      <c r="GJ36" s="28">
        <f t="shared" si="770"/>
        <v>0</v>
      </c>
      <c r="GK36" s="28">
        <f t="shared" si="770"/>
        <v>0</v>
      </c>
      <c r="GL36" s="28">
        <f t="shared" si="770"/>
        <v>0</v>
      </c>
      <c r="GM36" s="28">
        <f t="shared" si="770"/>
        <v>0</v>
      </c>
      <c r="GN36" s="28">
        <f t="shared" si="770"/>
        <v>0</v>
      </c>
      <c r="GO36" s="28">
        <f t="shared" ref="GO36:IZ36" si="771">GO35</f>
        <v>0</v>
      </c>
      <c r="GP36" s="28">
        <f t="shared" si="771"/>
        <v>0</v>
      </c>
      <c r="GQ36" s="28">
        <f t="shared" si="771"/>
        <v>0</v>
      </c>
      <c r="GR36" s="28">
        <f t="shared" si="771"/>
        <v>0</v>
      </c>
      <c r="GS36" s="28">
        <f t="shared" si="771"/>
        <v>0</v>
      </c>
      <c r="GT36" s="28">
        <f t="shared" si="771"/>
        <v>0</v>
      </c>
      <c r="GU36" s="28">
        <f t="shared" si="771"/>
        <v>0</v>
      </c>
      <c r="GV36" s="28">
        <f t="shared" si="771"/>
        <v>0</v>
      </c>
      <c r="GW36" s="28">
        <f t="shared" si="771"/>
        <v>0</v>
      </c>
      <c r="GX36" s="28">
        <f t="shared" si="771"/>
        <v>0</v>
      </c>
      <c r="GY36" s="28">
        <f t="shared" si="771"/>
        <v>0</v>
      </c>
      <c r="GZ36" s="28">
        <f t="shared" si="771"/>
        <v>0</v>
      </c>
      <c r="HA36" s="28">
        <f t="shared" si="771"/>
        <v>0</v>
      </c>
      <c r="HB36" s="28">
        <f t="shared" si="771"/>
        <v>0</v>
      </c>
      <c r="HC36" s="28">
        <f t="shared" si="771"/>
        <v>0</v>
      </c>
      <c r="HD36" s="28">
        <f t="shared" si="771"/>
        <v>0</v>
      </c>
      <c r="HE36" s="28">
        <f t="shared" si="771"/>
        <v>0</v>
      </c>
      <c r="HF36" s="28">
        <f t="shared" si="771"/>
        <v>0</v>
      </c>
      <c r="HG36" s="28">
        <f t="shared" si="771"/>
        <v>0</v>
      </c>
      <c r="HH36" s="28">
        <f t="shared" si="771"/>
        <v>0</v>
      </c>
      <c r="HI36" s="28">
        <f t="shared" si="771"/>
        <v>0</v>
      </c>
      <c r="HJ36" s="28">
        <f t="shared" si="771"/>
        <v>0</v>
      </c>
      <c r="HK36" s="28">
        <f t="shared" si="771"/>
        <v>0</v>
      </c>
      <c r="HL36" s="28">
        <f t="shared" si="771"/>
        <v>0</v>
      </c>
      <c r="HM36" s="28">
        <f t="shared" si="771"/>
        <v>0</v>
      </c>
      <c r="HN36" s="28">
        <f t="shared" si="771"/>
        <v>0</v>
      </c>
      <c r="HO36" s="28">
        <f t="shared" si="771"/>
        <v>0</v>
      </c>
      <c r="HP36" s="28">
        <f t="shared" si="771"/>
        <v>0</v>
      </c>
      <c r="HQ36" s="28">
        <f t="shared" si="771"/>
        <v>0</v>
      </c>
      <c r="HR36" s="28">
        <f t="shared" si="771"/>
        <v>0</v>
      </c>
      <c r="HS36" s="28">
        <f t="shared" si="771"/>
        <v>0</v>
      </c>
      <c r="HT36" s="28">
        <f t="shared" si="771"/>
        <v>0</v>
      </c>
      <c r="HU36" s="28">
        <f t="shared" si="771"/>
        <v>0</v>
      </c>
      <c r="HV36" s="28">
        <f t="shared" si="771"/>
        <v>0</v>
      </c>
      <c r="HW36" s="28">
        <f t="shared" si="771"/>
        <v>0</v>
      </c>
      <c r="HX36" s="28">
        <f t="shared" si="771"/>
        <v>0</v>
      </c>
      <c r="HY36" s="28">
        <f t="shared" si="771"/>
        <v>0</v>
      </c>
      <c r="HZ36" s="28">
        <f t="shared" si="771"/>
        <v>0</v>
      </c>
      <c r="IA36" s="28">
        <f t="shared" si="771"/>
        <v>0</v>
      </c>
      <c r="IB36" s="28">
        <f t="shared" si="771"/>
        <v>0</v>
      </c>
      <c r="IC36" s="28">
        <f t="shared" si="771"/>
        <v>0</v>
      </c>
      <c r="ID36" s="28">
        <f t="shared" si="771"/>
        <v>0</v>
      </c>
      <c r="IE36" s="28">
        <f t="shared" si="771"/>
        <v>0</v>
      </c>
      <c r="IF36" s="28">
        <f t="shared" si="771"/>
        <v>0</v>
      </c>
      <c r="IG36" s="28">
        <f t="shared" si="771"/>
        <v>0</v>
      </c>
      <c r="IH36" s="28">
        <f t="shared" si="771"/>
        <v>0</v>
      </c>
      <c r="II36" s="28">
        <f t="shared" si="771"/>
        <v>0</v>
      </c>
      <c r="IJ36" s="28">
        <f t="shared" si="771"/>
        <v>0</v>
      </c>
      <c r="IK36" s="28">
        <f t="shared" si="771"/>
        <v>0</v>
      </c>
      <c r="IL36" s="28">
        <f t="shared" si="771"/>
        <v>0</v>
      </c>
      <c r="IM36" s="28">
        <f t="shared" si="771"/>
        <v>0</v>
      </c>
      <c r="IN36" s="28">
        <f t="shared" si="771"/>
        <v>0</v>
      </c>
      <c r="IO36" s="28">
        <f t="shared" si="771"/>
        <v>0</v>
      </c>
      <c r="IP36" s="28">
        <f t="shared" si="771"/>
        <v>0</v>
      </c>
      <c r="IQ36" s="28">
        <f t="shared" si="771"/>
        <v>0</v>
      </c>
      <c r="IR36" s="28">
        <f t="shared" si="771"/>
        <v>0</v>
      </c>
      <c r="IS36" s="28">
        <f t="shared" si="771"/>
        <v>0</v>
      </c>
      <c r="IT36" s="28">
        <f t="shared" si="771"/>
        <v>0</v>
      </c>
      <c r="IU36" s="28">
        <f t="shared" si="771"/>
        <v>0</v>
      </c>
      <c r="IV36" s="28">
        <f t="shared" si="771"/>
        <v>0</v>
      </c>
      <c r="IW36" s="28">
        <f t="shared" si="771"/>
        <v>0</v>
      </c>
      <c r="IX36" s="28">
        <f t="shared" si="771"/>
        <v>0</v>
      </c>
      <c r="IY36" s="28">
        <f t="shared" si="771"/>
        <v>0</v>
      </c>
      <c r="IZ36" s="28">
        <f t="shared" si="771"/>
        <v>0</v>
      </c>
      <c r="JA36" s="28">
        <f t="shared" ref="JA36:LL36" si="772">JA35</f>
        <v>0</v>
      </c>
      <c r="JB36" s="28">
        <f t="shared" si="772"/>
        <v>0</v>
      </c>
      <c r="JC36" s="28">
        <f t="shared" si="772"/>
        <v>0</v>
      </c>
      <c r="JD36" s="28">
        <f t="shared" si="772"/>
        <v>0</v>
      </c>
      <c r="JE36" s="28">
        <f t="shared" si="772"/>
        <v>0</v>
      </c>
      <c r="JF36" s="28">
        <f t="shared" si="772"/>
        <v>0</v>
      </c>
      <c r="JG36" s="28">
        <f t="shared" si="772"/>
        <v>0</v>
      </c>
      <c r="JH36" s="28">
        <f t="shared" si="772"/>
        <v>0</v>
      </c>
      <c r="JI36" s="28">
        <f t="shared" si="772"/>
        <v>0</v>
      </c>
      <c r="JJ36" s="28">
        <f t="shared" si="772"/>
        <v>0</v>
      </c>
      <c r="JK36" s="28">
        <f t="shared" si="772"/>
        <v>0</v>
      </c>
      <c r="JL36" s="28">
        <f t="shared" si="772"/>
        <v>0</v>
      </c>
      <c r="JM36" s="28">
        <f t="shared" si="772"/>
        <v>0</v>
      </c>
      <c r="JN36" s="28">
        <f t="shared" si="772"/>
        <v>0</v>
      </c>
      <c r="JO36" s="28">
        <f t="shared" si="772"/>
        <v>0</v>
      </c>
      <c r="JP36" s="28">
        <f t="shared" si="772"/>
        <v>0</v>
      </c>
      <c r="JQ36" s="28">
        <f t="shared" si="772"/>
        <v>0</v>
      </c>
      <c r="JR36" s="28">
        <f t="shared" si="772"/>
        <v>0</v>
      </c>
      <c r="JS36" s="28">
        <f t="shared" si="772"/>
        <v>0</v>
      </c>
      <c r="JT36" s="28">
        <f t="shared" si="772"/>
        <v>0</v>
      </c>
      <c r="JU36" s="28">
        <f t="shared" si="772"/>
        <v>0</v>
      </c>
      <c r="JV36" s="28">
        <f t="shared" si="772"/>
        <v>0</v>
      </c>
      <c r="JW36" s="28">
        <f t="shared" si="772"/>
        <v>0</v>
      </c>
      <c r="JX36" s="28">
        <f t="shared" si="772"/>
        <v>0</v>
      </c>
      <c r="JY36" s="28">
        <f t="shared" si="772"/>
        <v>0</v>
      </c>
      <c r="JZ36" s="28">
        <f t="shared" si="772"/>
        <v>0</v>
      </c>
      <c r="KA36" s="28">
        <f t="shared" si="772"/>
        <v>0</v>
      </c>
      <c r="KB36" s="28">
        <f t="shared" si="772"/>
        <v>0</v>
      </c>
      <c r="KC36" s="28">
        <f t="shared" si="772"/>
        <v>0</v>
      </c>
      <c r="KD36" s="28">
        <f t="shared" si="772"/>
        <v>0</v>
      </c>
      <c r="KE36" s="28">
        <f t="shared" si="772"/>
        <v>0</v>
      </c>
      <c r="KF36" s="28">
        <f t="shared" si="772"/>
        <v>0</v>
      </c>
      <c r="KG36" s="28">
        <f t="shared" si="772"/>
        <v>0</v>
      </c>
      <c r="KH36" s="28">
        <f t="shared" si="772"/>
        <v>0</v>
      </c>
      <c r="KI36" s="28">
        <f t="shared" si="772"/>
        <v>0</v>
      </c>
      <c r="KJ36" s="28">
        <f t="shared" si="772"/>
        <v>0</v>
      </c>
      <c r="KK36" s="28">
        <f t="shared" si="772"/>
        <v>0</v>
      </c>
      <c r="KL36" s="28">
        <f t="shared" si="772"/>
        <v>0</v>
      </c>
      <c r="KM36" s="28">
        <f t="shared" si="772"/>
        <v>0</v>
      </c>
      <c r="KN36" s="28">
        <f t="shared" si="772"/>
        <v>0</v>
      </c>
      <c r="KO36" s="28">
        <f t="shared" si="772"/>
        <v>0</v>
      </c>
      <c r="KP36" s="28">
        <f t="shared" si="772"/>
        <v>0</v>
      </c>
      <c r="KQ36" s="28">
        <f t="shared" si="772"/>
        <v>0</v>
      </c>
      <c r="KR36" s="28">
        <f t="shared" si="772"/>
        <v>0</v>
      </c>
      <c r="KS36" s="28">
        <f t="shared" si="772"/>
        <v>0</v>
      </c>
      <c r="KT36" s="28">
        <f t="shared" si="772"/>
        <v>0</v>
      </c>
      <c r="KU36" s="28">
        <f t="shared" si="772"/>
        <v>0</v>
      </c>
      <c r="KV36" s="28">
        <f t="shared" si="772"/>
        <v>0</v>
      </c>
      <c r="KW36" s="28">
        <f t="shared" si="772"/>
        <v>0</v>
      </c>
      <c r="KX36" s="28">
        <f t="shared" si="772"/>
        <v>0</v>
      </c>
      <c r="KY36" s="28">
        <f t="shared" si="772"/>
        <v>0</v>
      </c>
      <c r="KZ36" s="28">
        <f t="shared" si="772"/>
        <v>0</v>
      </c>
      <c r="LA36" s="28">
        <f t="shared" si="772"/>
        <v>0</v>
      </c>
      <c r="LB36" s="28">
        <f t="shared" si="772"/>
        <v>0</v>
      </c>
      <c r="LC36" s="28">
        <f t="shared" si="772"/>
        <v>0</v>
      </c>
      <c r="LD36" s="28">
        <f t="shared" si="772"/>
        <v>0</v>
      </c>
      <c r="LE36" s="28">
        <f t="shared" si="772"/>
        <v>0</v>
      </c>
      <c r="LF36" s="28">
        <f t="shared" si="772"/>
        <v>0</v>
      </c>
      <c r="LG36" s="28">
        <f t="shared" si="772"/>
        <v>0</v>
      </c>
      <c r="LH36" s="28">
        <f t="shared" si="772"/>
        <v>0</v>
      </c>
      <c r="LI36" s="28">
        <f t="shared" si="772"/>
        <v>0</v>
      </c>
      <c r="LJ36" s="28">
        <f t="shared" si="772"/>
        <v>0</v>
      </c>
      <c r="LK36" s="28">
        <f t="shared" si="772"/>
        <v>0</v>
      </c>
      <c r="LL36" s="28">
        <f t="shared" si="772"/>
        <v>0</v>
      </c>
      <c r="LM36" s="28">
        <f t="shared" ref="LM36:NX36" si="773">LM35</f>
        <v>0</v>
      </c>
      <c r="LN36" s="28">
        <f t="shared" si="773"/>
        <v>0</v>
      </c>
      <c r="LO36" s="28">
        <f t="shared" si="773"/>
        <v>0</v>
      </c>
      <c r="LP36" s="28">
        <f t="shared" si="773"/>
        <v>0</v>
      </c>
      <c r="LQ36" s="28">
        <f t="shared" si="773"/>
        <v>0</v>
      </c>
      <c r="LR36" s="28">
        <f t="shared" si="773"/>
        <v>0</v>
      </c>
      <c r="LS36" s="28">
        <f t="shared" si="773"/>
        <v>0</v>
      </c>
      <c r="LT36" s="28">
        <f t="shared" si="773"/>
        <v>0</v>
      </c>
      <c r="LU36" s="28">
        <f t="shared" si="773"/>
        <v>0</v>
      </c>
      <c r="LV36" s="28">
        <f t="shared" si="773"/>
        <v>0</v>
      </c>
      <c r="LW36" s="28">
        <f t="shared" si="773"/>
        <v>0</v>
      </c>
      <c r="LX36" s="28">
        <f t="shared" si="773"/>
        <v>0</v>
      </c>
      <c r="LY36" s="28">
        <f t="shared" si="773"/>
        <v>0</v>
      </c>
      <c r="LZ36" s="28">
        <f t="shared" si="773"/>
        <v>0</v>
      </c>
      <c r="MA36" s="28">
        <f t="shared" si="773"/>
        <v>0</v>
      </c>
      <c r="MB36" s="28">
        <f t="shared" si="773"/>
        <v>0</v>
      </c>
      <c r="MC36" s="28">
        <f t="shared" si="773"/>
        <v>0</v>
      </c>
      <c r="MD36" s="28">
        <f t="shared" si="773"/>
        <v>0</v>
      </c>
      <c r="ME36" s="28">
        <f t="shared" si="773"/>
        <v>0</v>
      </c>
      <c r="MF36" s="28">
        <f t="shared" si="773"/>
        <v>0</v>
      </c>
      <c r="MG36" s="28">
        <f t="shared" si="773"/>
        <v>0</v>
      </c>
      <c r="MH36" s="28">
        <f t="shared" si="773"/>
        <v>0</v>
      </c>
      <c r="MI36" s="28">
        <f t="shared" si="773"/>
        <v>0</v>
      </c>
      <c r="MJ36" s="28">
        <f t="shared" si="773"/>
        <v>0</v>
      </c>
      <c r="MK36" s="28">
        <f t="shared" si="773"/>
        <v>0</v>
      </c>
      <c r="ML36" s="28">
        <f t="shared" si="773"/>
        <v>0</v>
      </c>
      <c r="MM36" s="28">
        <f t="shared" si="773"/>
        <v>0</v>
      </c>
      <c r="MN36" s="28">
        <f t="shared" si="773"/>
        <v>0</v>
      </c>
      <c r="MO36" s="28">
        <f t="shared" si="773"/>
        <v>0</v>
      </c>
      <c r="MP36" s="28">
        <f t="shared" si="773"/>
        <v>0</v>
      </c>
      <c r="MQ36" s="28">
        <f t="shared" si="773"/>
        <v>0</v>
      </c>
      <c r="MR36" s="28">
        <f t="shared" si="773"/>
        <v>0</v>
      </c>
      <c r="MS36" s="28">
        <f t="shared" si="773"/>
        <v>0</v>
      </c>
      <c r="MT36" s="28">
        <f t="shared" si="773"/>
        <v>0</v>
      </c>
      <c r="MU36" s="28">
        <f t="shared" si="773"/>
        <v>0</v>
      </c>
      <c r="MV36" s="28">
        <f t="shared" si="773"/>
        <v>0</v>
      </c>
      <c r="MW36" s="28">
        <f t="shared" si="773"/>
        <v>0</v>
      </c>
      <c r="MX36" s="28">
        <f t="shared" si="773"/>
        <v>0</v>
      </c>
      <c r="MY36" s="28">
        <f t="shared" si="773"/>
        <v>0</v>
      </c>
      <c r="MZ36" s="28">
        <f t="shared" si="773"/>
        <v>0</v>
      </c>
      <c r="NA36" s="28">
        <f t="shared" si="773"/>
        <v>0</v>
      </c>
      <c r="NB36" s="28">
        <f t="shared" si="773"/>
        <v>0</v>
      </c>
      <c r="NC36" s="28">
        <f t="shared" si="773"/>
        <v>0</v>
      </c>
      <c r="ND36" s="28">
        <f t="shared" si="773"/>
        <v>0</v>
      </c>
      <c r="NE36" s="28">
        <f t="shared" si="773"/>
        <v>0</v>
      </c>
      <c r="NF36" s="28">
        <f t="shared" si="773"/>
        <v>0</v>
      </c>
      <c r="NG36" s="28">
        <f t="shared" si="773"/>
        <v>0</v>
      </c>
      <c r="NH36" s="28">
        <f t="shared" si="773"/>
        <v>0</v>
      </c>
      <c r="NI36" s="28">
        <f t="shared" si="773"/>
        <v>0</v>
      </c>
      <c r="NJ36" s="28">
        <f t="shared" si="773"/>
        <v>0</v>
      </c>
      <c r="NK36" s="28">
        <f t="shared" si="773"/>
        <v>0</v>
      </c>
      <c r="NL36" s="28">
        <f t="shared" si="773"/>
        <v>0</v>
      </c>
      <c r="NM36" s="28">
        <f t="shared" si="773"/>
        <v>0</v>
      </c>
      <c r="NN36" s="28">
        <f t="shared" si="773"/>
        <v>0</v>
      </c>
      <c r="NO36" s="28">
        <f t="shared" si="773"/>
        <v>0</v>
      </c>
      <c r="NP36" s="28">
        <f t="shared" si="773"/>
        <v>0</v>
      </c>
      <c r="NQ36" s="28">
        <f t="shared" si="773"/>
        <v>0</v>
      </c>
      <c r="NR36" s="28">
        <f t="shared" si="773"/>
        <v>0</v>
      </c>
      <c r="NS36" s="28">
        <f t="shared" si="773"/>
        <v>0</v>
      </c>
      <c r="NT36" s="28">
        <f t="shared" si="773"/>
        <v>0</v>
      </c>
      <c r="NU36" s="28">
        <f t="shared" si="773"/>
        <v>0</v>
      </c>
      <c r="NV36" s="28">
        <f t="shared" si="773"/>
        <v>0</v>
      </c>
      <c r="NW36" s="28">
        <f t="shared" si="773"/>
        <v>0</v>
      </c>
      <c r="NX36" s="28">
        <f t="shared" si="773"/>
        <v>0</v>
      </c>
      <c r="NY36" s="28">
        <f t="shared" ref="NY36:QJ36" si="774">NY35</f>
        <v>0</v>
      </c>
      <c r="NZ36" s="28">
        <f t="shared" si="774"/>
        <v>0</v>
      </c>
      <c r="OA36" s="28">
        <f t="shared" si="774"/>
        <v>0</v>
      </c>
      <c r="OB36" s="28">
        <f t="shared" si="774"/>
        <v>0</v>
      </c>
      <c r="OC36" s="28">
        <f t="shared" si="774"/>
        <v>0</v>
      </c>
      <c r="OD36" s="28">
        <f t="shared" si="774"/>
        <v>0</v>
      </c>
      <c r="OE36" s="28">
        <f t="shared" si="774"/>
        <v>0</v>
      </c>
      <c r="OF36" s="28">
        <f t="shared" si="774"/>
        <v>0</v>
      </c>
      <c r="OG36" s="28">
        <f t="shared" si="774"/>
        <v>0</v>
      </c>
      <c r="OH36" s="28">
        <f t="shared" si="774"/>
        <v>0</v>
      </c>
      <c r="OI36" s="28">
        <f t="shared" si="774"/>
        <v>0</v>
      </c>
      <c r="OJ36" s="28">
        <f t="shared" si="774"/>
        <v>0</v>
      </c>
      <c r="OK36" s="28">
        <f t="shared" si="774"/>
        <v>0</v>
      </c>
      <c r="OL36" s="28">
        <f t="shared" si="774"/>
        <v>0</v>
      </c>
      <c r="OM36" s="28">
        <f t="shared" si="774"/>
        <v>0</v>
      </c>
      <c r="ON36" s="28">
        <f t="shared" si="774"/>
        <v>0</v>
      </c>
      <c r="OO36" s="28">
        <f t="shared" si="774"/>
        <v>0</v>
      </c>
      <c r="OP36" s="28">
        <f t="shared" si="774"/>
        <v>0</v>
      </c>
      <c r="OQ36" s="28">
        <f t="shared" si="774"/>
        <v>0</v>
      </c>
      <c r="OR36" s="28">
        <f t="shared" si="774"/>
        <v>0</v>
      </c>
      <c r="OS36" s="28">
        <f t="shared" si="774"/>
        <v>0</v>
      </c>
      <c r="OT36" s="28">
        <f t="shared" si="774"/>
        <v>0</v>
      </c>
      <c r="OU36" s="28">
        <f t="shared" si="774"/>
        <v>0</v>
      </c>
      <c r="OV36" s="28">
        <f t="shared" si="774"/>
        <v>0</v>
      </c>
      <c r="OW36" s="28">
        <f t="shared" si="774"/>
        <v>0</v>
      </c>
      <c r="OX36" s="28">
        <f t="shared" si="774"/>
        <v>0</v>
      </c>
      <c r="OY36" s="28">
        <f t="shared" si="774"/>
        <v>0</v>
      </c>
      <c r="OZ36" s="28">
        <f t="shared" si="774"/>
        <v>0</v>
      </c>
      <c r="PA36" s="28">
        <f t="shared" si="774"/>
        <v>0</v>
      </c>
      <c r="PB36" s="28">
        <f t="shared" si="774"/>
        <v>0</v>
      </c>
      <c r="PC36" s="28">
        <f t="shared" si="774"/>
        <v>0</v>
      </c>
      <c r="PD36" s="28">
        <f t="shared" si="774"/>
        <v>0</v>
      </c>
      <c r="PE36" s="28">
        <f t="shared" si="774"/>
        <v>0</v>
      </c>
      <c r="PF36" s="28">
        <f t="shared" si="774"/>
        <v>0</v>
      </c>
      <c r="PG36" s="28">
        <f t="shared" si="774"/>
        <v>0</v>
      </c>
      <c r="PH36" s="28">
        <f t="shared" si="774"/>
        <v>0</v>
      </c>
      <c r="PI36" s="28">
        <f t="shared" si="774"/>
        <v>0</v>
      </c>
      <c r="PJ36" s="28">
        <f t="shared" si="774"/>
        <v>0</v>
      </c>
      <c r="PK36" s="28">
        <f t="shared" si="774"/>
        <v>0</v>
      </c>
      <c r="PL36" s="28">
        <f t="shared" si="774"/>
        <v>0</v>
      </c>
      <c r="PM36" s="28">
        <f t="shared" si="774"/>
        <v>0</v>
      </c>
      <c r="PN36" s="28">
        <f t="shared" si="774"/>
        <v>0</v>
      </c>
      <c r="PO36" s="28">
        <f t="shared" si="774"/>
        <v>0</v>
      </c>
      <c r="PP36" s="28">
        <f t="shared" si="774"/>
        <v>0</v>
      </c>
      <c r="PQ36" s="28">
        <f t="shared" si="774"/>
        <v>0</v>
      </c>
      <c r="PR36" s="28">
        <f t="shared" si="774"/>
        <v>0</v>
      </c>
      <c r="PS36" s="28">
        <f t="shared" si="774"/>
        <v>0</v>
      </c>
      <c r="PT36" s="28">
        <f t="shared" si="774"/>
        <v>0</v>
      </c>
      <c r="PU36" s="28">
        <f t="shared" si="774"/>
        <v>0</v>
      </c>
      <c r="PV36" s="28">
        <f t="shared" si="774"/>
        <v>0</v>
      </c>
      <c r="PW36" s="28">
        <f t="shared" si="774"/>
        <v>0</v>
      </c>
      <c r="PX36" s="28">
        <f t="shared" si="774"/>
        <v>0</v>
      </c>
      <c r="PY36" s="28">
        <f t="shared" si="774"/>
        <v>0</v>
      </c>
      <c r="PZ36" s="28">
        <f t="shared" si="774"/>
        <v>0</v>
      </c>
      <c r="QA36" s="28">
        <f t="shared" si="774"/>
        <v>0</v>
      </c>
      <c r="QB36" s="28">
        <f t="shared" si="774"/>
        <v>0</v>
      </c>
      <c r="QC36" s="28">
        <f t="shared" si="774"/>
        <v>0</v>
      </c>
      <c r="QD36" s="28">
        <f t="shared" si="774"/>
        <v>0</v>
      </c>
      <c r="QE36" s="28">
        <f t="shared" si="774"/>
        <v>0</v>
      </c>
      <c r="QF36" s="28">
        <f t="shared" si="774"/>
        <v>0</v>
      </c>
      <c r="QG36" s="28">
        <f t="shared" si="774"/>
        <v>0</v>
      </c>
      <c r="QH36" s="28">
        <f t="shared" si="774"/>
        <v>0</v>
      </c>
      <c r="QI36" s="28">
        <f t="shared" si="774"/>
        <v>0</v>
      </c>
      <c r="QJ36" s="28">
        <f t="shared" si="774"/>
        <v>0</v>
      </c>
      <c r="QK36" s="28">
        <f t="shared" ref="QK36:SV36" si="775">QK35</f>
        <v>0</v>
      </c>
      <c r="QL36" s="28">
        <f t="shared" si="775"/>
        <v>0</v>
      </c>
      <c r="QM36" s="28">
        <f t="shared" si="775"/>
        <v>0</v>
      </c>
      <c r="QN36" s="28">
        <f t="shared" si="775"/>
        <v>0</v>
      </c>
      <c r="QO36" s="28">
        <f t="shared" si="775"/>
        <v>0</v>
      </c>
      <c r="QP36" s="28">
        <f t="shared" si="775"/>
        <v>0</v>
      </c>
      <c r="QQ36" s="28">
        <f t="shared" si="775"/>
        <v>0</v>
      </c>
      <c r="QR36" s="28">
        <f t="shared" si="775"/>
        <v>0</v>
      </c>
      <c r="QS36" s="28">
        <f t="shared" si="775"/>
        <v>0</v>
      </c>
      <c r="QT36" s="28">
        <f t="shared" si="775"/>
        <v>0</v>
      </c>
      <c r="QU36" s="28">
        <f t="shared" si="775"/>
        <v>0</v>
      </c>
      <c r="QV36" s="28">
        <f t="shared" si="775"/>
        <v>0</v>
      </c>
      <c r="QW36" s="28">
        <f t="shared" si="775"/>
        <v>0</v>
      </c>
      <c r="QX36" s="28">
        <f t="shared" si="775"/>
        <v>0</v>
      </c>
      <c r="QY36" s="28">
        <f t="shared" si="775"/>
        <v>0</v>
      </c>
      <c r="QZ36" s="28">
        <f t="shared" si="775"/>
        <v>0</v>
      </c>
      <c r="RA36" s="28">
        <f t="shared" si="775"/>
        <v>0</v>
      </c>
      <c r="RB36" s="28">
        <f t="shared" si="775"/>
        <v>0</v>
      </c>
      <c r="RC36" s="28">
        <f t="shared" si="775"/>
        <v>0</v>
      </c>
      <c r="RD36" s="28">
        <f t="shared" si="775"/>
        <v>0</v>
      </c>
      <c r="RE36" s="28">
        <f t="shared" si="775"/>
        <v>0</v>
      </c>
      <c r="RF36" s="28">
        <f t="shared" si="775"/>
        <v>0</v>
      </c>
      <c r="RG36" s="28">
        <f t="shared" si="775"/>
        <v>0</v>
      </c>
      <c r="RH36" s="28">
        <f t="shared" si="775"/>
        <v>0</v>
      </c>
      <c r="RI36" s="28">
        <f t="shared" si="775"/>
        <v>0</v>
      </c>
      <c r="RJ36" s="28">
        <f t="shared" si="775"/>
        <v>0</v>
      </c>
      <c r="RK36" s="28">
        <f t="shared" si="775"/>
        <v>0</v>
      </c>
      <c r="RL36" s="28">
        <f t="shared" si="775"/>
        <v>0</v>
      </c>
      <c r="RM36" s="28">
        <f t="shared" si="775"/>
        <v>0</v>
      </c>
      <c r="RN36" s="28">
        <f t="shared" si="775"/>
        <v>0</v>
      </c>
      <c r="RO36" s="28">
        <f t="shared" si="775"/>
        <v>0</v>
      </c>
      <c r="RP36" s="28">
        <f t="shared" si="775"/>
        <v>0</v>
      </c>
      <c r="RQ36" s="28">
        <f t="shared" si="775"/>
        <v>0</v>
      </c>
      <c r="RR36" s="28">
        <f t="shared" si="775"/>
        <v>0</v>
      </c>
      <c r="RS36" s="28">
        <f t="shared" si="775"/>
        <v>0</v>
      </c>
      <c r="RT36" s="28">
        <f t="shared" si="775"/>
        <v>0</v>
      </c>
      <c r="RU36" s="28">
        <f t="shared" si="775"/>
        <v>0</v>
      </c>
      <c r="RV36" s="28">
        <f t="shared" si="775"/>
        <v>0</v>
      </c>
      <c r="RW36" s="28">
        <f t="shared" si="775"/>
        <v>0</v>
      </c>
      <c r="RX36" s="28">
        <f t="shared" si="775"/>
        <v>0</v>
      </c>
      <c r="RY36" s="28">
        <f t="shared" si="775"/>
        <v>0</v>
      </c>
      <c r="RZ36" s="28">
        <f t="shared" si="775"/>
        <v>0</v>
      </c>
      <c r="SA36" s="28">
        <f t="shared" si="775"/>
        <v>0</v>
      </c>
      <c r="SB36" s="28">
        <f t="shared" si="775"/>
        <v>0</v>
      </c>
      <c r="SC36" s="28">
        <f t="shared" si="775"/>
        <v>0</v>
      </c>
      <c r="SD36" s="28">
        <f t="shared" si="775"/>
        <v>0</v>
      </c>
      <c r="SE36" s="28">
        <f t="shared" si="775"/>
        <v>0</v>
      </c>
      <c r="SF36" s="28">
        <f t="shared" si="775"/>
        <v>0</v>
      </c>
      <c r="SG36" s="28">
        <f t="shared" si="775"/>
        <v>0</v>
      </c>
      <c r="SH36" s="28">
        <f t="shared" si="775"/>
        <v>0</v>
      </c>
      <c r="SI36" s="28">
        <f t="shared" si="775"/>
        <v>0</v>
      </c>
      <c r="SJ36" s="28">
        <f t="shared" si="775"/>
        <v>0</v>
      </c>
      <c r="SK36" s="28">
        <f t="shared" si="775"/>
        <v>0</v>
      </c>
      <c r="SL36" s="28">
        <f t="shared" si="775"/>
        <v>0</v>
      </c>
      <c r="SM36" s="28">
        <f t="shared" si="775"/>
        <v>0</v>
      </c>
      <c r="SN36" s="28">
        <f t="shared" si="775"/>
        <v>0</v>
      </c>
      <c r="SO36" s="28">
        <f t="shared" si="775"/>
        <v>0</v>
      </c>
      <c r="SP36" s="28">
        <f t="shared" si="775"/>
        <v>0</v>
      </c>
      <c r="SQ36" s="28">
        <f t="shared" si="775"/>
        <v>0</v>
      </c>
      <c r="SR36" s="28">
        <f t="shared" si="775"/>
        <v>0</v>
      </c>
      <c r="SS36" s="28">
        <f t="shared" si="775"/>
        <v>0</v>
      </c>
      <c r="ST36" s="28">
        <f t="shared" si="775"/>
        <v>0</v>
      </c>
      <c r="SU36" s="28">
        <f t="shared" si="775"/>
        <v>0</v>
      </c>
      <c r="SV36" s="28">
        <f t="shared" si="775"/>
        <v>0</v>
      </c>
      <c r="SW36" s="28">
        <f t="shared" ref="SW36:VH36" si="776">SW35</f>
        <v>0</v>
      </c>
      <c r="SX36" s="28">
        <f t="shared" si="776"/>
        <v>0</v>
      </c>
      <c r="SY36" s="28">
        <f t="shared" si="776"/>
        <v>0</v>
      </c>
      <c r="SZ36" s="28">
        <f t="shared" si="776"/>
        <v>0</v>
      </c>
      <c r="TA36" s="28">
        <f t="shared" si="776"/>
        <v>0</v>
      </c>
      <c r="TB36" s="28">
        <f t="shared" si="776"/>
        <v>0</v>
      </c>
      <c r="TC36" s="28">
        <f t="shared" si="776"/>
        <v>0</v>
      </c>
      <c r="TD36" s="28">
        <f t="shared" si="776"/>
        <v>0</v>
      </c>
      <c r="TE36" s="28">
        <f t="shared" si="776"/>
        <v>0</v>
      </c>
      <c r="TF36" s="28">
        <f t="shared" si="776"/>
        <v>0</v>
      </c>
      <c r="TG36" s="28">
        <f t="shared" si="776"/>
        <v>0</v>
      </c>
      <c r="TH36" s="28">
        <f t="shared" si="776"/>
        <v>0</v>
      </c>
      <c r="TI36" s="28">
        <f t="shared" si="776"/>
        <v>0</v>
      </c>
      <c r="TJ36" s="28">
        <f t="shared" si="776"/>
        <v>0</v>
      </c>
      <c r="TK36" s="28">
        <f t="shared" si="776"/>
        <v>0</v>
      </c>
      <c r="TL36" s="28">
        <f t="shared" si="776"/>
        <v>0</v>
      </c>
      <c r="TM36" s="28">
        <f t="shared" si="776"/>
        <v>0</v>
      </c>
      <c r="TN36" s="28">
        <f t="shared" si="776"/>
        <v>0</v>
      </c>
      <c r="TO36" s="28">
        <f t="shared" si="776"/>
        <v>0</v>
      </c>
      <c r="TP36" s="28">
        <f t="shared" si="776"/>
        <v>0</v>
      </c>
      <c r="TQ36" s="28">
        <f t="shared" si="776"/>
        <v>0</v>
      </c>
      <c r="TR36" s="28">
        <f t="shared" si="776"/>
        <v>0</v>
      </c>
      <c r="TS36" s="28">
        <f t="shared" si="776"/>
        <v>0</v>
      </c>
      <c r="TT36" s="28">
        <f t="shared" si="776"/>
        <v>0</v>
      </c>
      <c r="TU36" s="28">
        <f t="shared" si="776"/>
        <v>0</v>
      </c>
      <c r="TV36" s="28">
        <f t="shared" si="776"/>
        <v>0</v>
      </c>
      <c r="TW36" s="28">
        <f t="shared" si="776"/>
        <v>0</v>
      </c>
      <c r="TX36" s="28">
        <f t="shared" si="776"/>
        <v>0</v>
      </c>
      <c r="TY36" s="28">
        <f t="shared" si="776"/>
        <v>0</v>
      </c>
      <c r="TZ36" s="28">
        <f t="shared" si="776"/>
        <v>0</v>
      </c>
      <c r="UA36" s="28">
        <f t="shared" si="776"/>
        <v>0</v>
      </c>
      <c r="UB36" s="28">
        <f t="shared" si="776"/>
        <v>0</v>
      </c>
      <c r="UC36" s="28">
        <f t="shared" si="776"/>
        <v>0</v>
      </c>
      <c r="UD36" s="28">
        <f t="shared" si="776"/>
        <v>0</v>
      </c>
      <c r="UE36" s="28">
        <f t="shared" si="776"/>
        <v>0</v>
      </c>
      <c r="UF36" s="28">
        <f t="shared" si="776"/>
        <v>0</v>
      </c>
      <c r="UG36" s="28">
        <f t="shared" si="776"/>
        <v>0</v>
      </c>
      <c r="UH36" s="28">
        <f t="shared" si="776"/>
        <v>0</v>
      </c>
      <c r="UI36" s="28">
        <f t="shared" si="776"/>
        <v>0</v>
      </c>
      <c r="UJ36" s="28">
        <f t="shared" si="776"/>
        <v>0</v>
      </c>
      <c r="UK36" s="28">
        <f t="shared" si="776"/>
        <v>0</v>
      </c>
      <c r="UL36" s="28">
        <f t="shared" si="776"/>
        <v>0</v>
      </c>
      <c r="UM36" s="28">
        <f t="shared" si="776"/>
        <v>0</v>
      </c>
      <c r="UN36" s="28">
        <f t="shared" si="776"/>
        <v>0</v>
      </c>
      <c r="UO36" s="28">
        <f t="shared" si="776"/>
        <v>0</v>
      </c>
      <c r="UP36" s="28">
        <f t="shared" si="776"/>
        <v>0</v>
      </c>
      <c r="UQ36" s="28">
        <f t="shared" si="776"/>
        <v>0</v>
      </c>
      <c r="UR36" s="28">
        <f t="shared" si="776"/>
        <v>0</v>
      </c>
      <c r="US36" s="28">
        <f t="shared" si="776"/>
        <v>0</v>
      </c>
      <c r="UT36" s="28">
        <f t="shared" si="776"/>
        <v>0</v>
      </c>
      <c r="UU36" s="28">
        <f t="shared" si="776"/>
        <v>0</v>
      </c>
      <c r="UV36" s="28">
        <f t="shared" si="776"/>
        <v>0</v>
      </c>
      <c r="UW36" s="28">
        <f t="shared" si="776"/>
        <v>0</v>
      </c>
      <c r="UX36" s="28">
        <f t="shared" si="776"/>
        <v>0</v>
      </c>
      <c r="UY36" s="28">
        <f t="shared" si="776"/>
        <v>0</v>
      </c>
      <c r="UZ36" s="28">
        <f t="shared" si="776"/>
        <v>0</v>
      </c>
      <c r="VA36" s="28">
        <f t="shared" si="776"/>
        <v>0</v>
      </c>
      <c r="VB36" s="28">
        <f t="shared" si="776"/>
        <v>0</v>
      </c>
      <c r="VC36" s="28">
        <f t="shared" si="776"/>
        <v>0</v>
      </c>
      <c r="VD36" s="28">
        <f t="shared" si="776"/>
        <v>0</v>
      </c>
      <c r="VE36" s="28">
        <f t="shared" si="776"/>
        <v>0</v>
      </c>
      <c r="VF36" s="28">
        <f t="shared" si="776"/>
        <v>0</v>
      </c>
      <c r="VG36" s="28">
        <f t="shared" si="776"/>
        <v>0</v>
      </c>
      <c r="VH36" s="28">
        <f t="shared" si="776"/>
        <v>0</v>
      </c>
      <c r="VI36" s="28">
        <f t="shared" ref="VI36:XT36" si="777">VI35</f>
        <v>0</v>
      </c>
      <c r="VJ36" s="28">
        <f t="shared" si="777"/>
        <v>0</v>
      </c>
      <c r="VK36" s="28">
        <f t="shared" si="777"/>
        <v>0</v>
      </c>
      <c r="VL36" s="28">
        <f t="shared" si="777"/>
        <v>0</v>
      </c>
      <c r="VM36" s="28">
        <f t="shared" si="777"/>
        <v>0</v>
      </c>
      <c r="VN36" s="28">
        <f t="shared" si="777"/>
        <v>0</v>
      </c>
      <c r="VO36" s="28">
        <f t="shared" si="777"/>
        <v>0</v>
      </c>
      <c r="VP36" s="28">
        <f t="shared" si="777"/>
        <v>0</v>
      </c>
      <c r="VQ36" s="28">
        <f t="shared" si="777"/>
        <v>0</v>
      </c>
      <c r="VR36" s="28">
        <f t="shared" si="777"/>
        <v>0</v>
      </c>
      <c r="VS36" s="28">
        <f t="shared" si="777"/>
        <v>0</v>
      </c>
      <c r="VT36" s="28">
        <f t="shared" si="777"/>
        <v>0</v>
      </c>
      <c r="VU36" s="28">
        <f t="shared" si="777"/>
        <v>0</v>
      </c>
      <c r="VV36" s="28">
        <f t="shared" si="777"/>
        <v>0</v>
      </c>
      <c r="VW36" s="28">
        <f t="shared" si="777"/>
        <v>0</v>
      </c>
      <c r="VX36" s="28">
        <f t="shared" si="777"/>
        <v>0</v>
      </c>
      <c r="VY36" s="28">
        <f t="shared" si="777"/>
        <v>0</v>
      </c>
      <c r="VZ36" s="28">
        <f t="shared" si="777"/>
        <v>0</v>
      </c>
      <c r="WA36" s="28">
        <f t="shared" si="777"/>
        <v>0</v>
      </c>
      <c r="WB36" s="28">
        <f t="shared" si="777"/>
        <v>0</v>
      </c>
      <c r="WC36" s="28">
        <f t="shared" si="777"/>
        <v>0</v>
      </c>
      <c r="WD36" s="28">
        <f t="shared" si="777"/>
        <v>0</v>
      </c>
      <c r="WE36" s="28">
        <f t="shared" si="777"/>
        <v>0</v>
      </c>
      <c r="WF36" s="28">
        <f t="shared" si="777"/>
        <v>0</v>
      </c>
      <c r="WG36" s="28">
        <f t="shared" si="777"/>
        <v>0</v>
      </c>
      <c r="WH36" s="28">
        <f t="shared" si="777"/>
        <v>0</v>
      </c>
      <c r="WI36" s="28">
        <f t="shared" si="777"/>
        <v>0</v>
      </c>
      <c r="WJ36" s="28">
        <f t="shared" si="777"/>
        <v>0</v>
      </c>
      <c r="WK36" s="28">
        <f t="shared" si="777"/>
        <v>0</v>
      </c>
      <c r="WL36" s="28">
        <f t="shared" si="777"/>
        <v>0</v>
      </c>
      <c r="WM36" s="28">
        <f t="shared" si="777"/>
        <v>0</v>
      </c>
      <c r="WN36" s="28">
        <f t="shared" si="777"/>
        <v>0</v>
      </c>
      <c r="WO36" s="28">
        <f t="shared" si="777"/>
        <v>0</v>
      </c>
      <c r="WP36" s="28">
        <f t="shared" si="777"/>
        <v>0</v>
      </c>
      <c r="WQ36" s="28">
        <f t="shared" si="777"/>
        <v>0</v>
      </c>
      <c r="WR36" s="28">
        <f t="shared" si="777"/>
        <v>0</v>
      </c>
      <c r="WS36" s="28">
        <f t="shared" si="777"/>
        <v>0</v>
      </c>
      <c r="WT36" s="28">
        <f t="shared" si="777"/>
        <v>0</v>
      </c>
      <c r="WU36" s="28">
        <f t="shared" si="777"/>
        <v>0</v>
      </c>
      <c r="WV36" s="28">
        <f t="shared" si="777"/>
        <v>0</v>
      </c>
      <c r="WW36" s="28">
        <f t="shared" si="777"/>
        <v>0</v>
      </c>
      <c r="WX36" s="28">
        <f t="shared" si="777"/>
        <v>0</v>
      </c>
      <c r="WY36" s="28">
        <f t="shared" si="777"/>
        <v>0</v>
      </c>
      <c r="WZ36" s="28">
        <f t="shared" si="777"/>
        <v>0</v>
      </c>
      <c r="XA36" s="28">
        <f t="shared" si="777"/>
        <v>0</v>
      </c>
      <c r="XB36" s="28">
        <f t="shared" si="777"/>
        <v>0</v>
      </c>
      <c r="XC36" s="28">
        <f t="shared" si="777"/>
        <v>0</v>
      </c>
      <c r="XD36" s="28">
        <f t="shared" si="777"/>
        <v>0</v>
      </c>
      <c r="XE36" s="28">
        <f t="shared" si="777"/>
        <v>0</v>
      </c>
      <c r="XF36" s="28">
        <f t="shared" si="777"/>
        <v>0</v>
      </c>
      <c r="XG36" s="28">
        <f t="shared" si="777"/>
        <v>0</v>
      </c>
      <c r="XH36" s="28">
        <f t="shared" si="777"/>
        <v>0</v>
      </c>
      <c r="XI36" s="28">
        <f t="shared" si="777"/>
        <v>0</v>
      </c>
      <c r="XJ36" s="28">
        <f t="shared" si="777"/>
        <v>0</v>
      </c>
      <c r="XK36" s="28">
        <f t="shared" si="777"/>
        <v>0</v>
      </c>
      <c r="XL36" s="28">
        <f t="shared" si="777"/>
        <v>0</v>
      </c>
      <c r="XM36" s="28">
        <f t="shared" si="777"/>
        <v>0</v>
      </c>
      <c r="XN36" s="28">
        <f t="shared" si="777"/>
        <v>0</v>
      </c>
      <c r="XO36" s="28">
        <f t="shared" si="777"/>
        <v>0</v>
      </c>
      <c r="XP36" s="28">
        <f t="shared" si="777"/>
        <v>0</v>
      </c>
      <c r="XQ36" s="28">
        <f t="shared" si="777"/>
        <v>0</v>
      </c>
      <c r="XR36" s="28">
        <f t="shared" si="777"/>
        <v>0</v>
      </c>
      <c r="XS36" s="28">
        <f t="shared" si="777"/>
        <v>0</v>
      </c>
      <c r="XT36" s="28">
        <f t="shared" si="777"/>
        <v>0</v>
      </c>
      <c r="XU36" s="28">
        <f t="shared" ref="XU36:AAF36" si="778">XU35</f>
        <v>0</v>
      </c>
      <c r="XV36" s="28">
        <f t="shared" si="778"/>
        <v>0</v>
      </c>
      <c r="XW36" s="28">
        <f t="shared" si="778"/>
        <v>0</v>
      </c>
      <c r="XX36" s="28">
        <f t="shared" si="778"/>
        <v>0</v>
      </c>
      <c r="XY36" s="28">
        <f t="shared" si="778"/>
        <v>0</v>
      </c>
      <c r="XZ36" s="28">
        <f t="shared" si="778"/>
        <v>0</v>
      </c>
      <c r="YA36" s="28">
        <f t="shared" si="778"/>
        <v>0</v>
      </c>
      <c r="YB36" s="28">
        <f t="shared" si="778"/>
        <v>0</v>
      </c>
      <c r="YC36" s="28">
        <f t="shared" si="778"/>
        <v>0</v>
      </c>
      <c r="YD36" s="28">
        <f t="shared" si="778"/>
        <v>0</v>
      </c>
      <c r="YE36" s="28">
        <f t="shared" si="778"/>
        <v>0</v>
      </c>
      <c r="YF36" s="28">
        <f t="shared" si="778"/>
        <v>0</v>
      </c>
      <c r="YG36" s="28">
        <f t="shared" si="778"/>
        <v>0</v>
      </c>
      <c r="YH36" s="28">
        <f t="shared" si="778"/>
        <v>0</v>
      </c>
      <c r="YI36" s="28">
        <f t="shared" si="778"/>
        <v>0</v>
      </c>
      <c r="YJ36" s="28">
        <f t="shared" si="778"/>
        <v>0</v>
      </c>
      <c r="YK36" s="28">
        <f t="shared" si="778"/>
        <v>0</v>
      </c>
      <c r="YL36" s="28">
        <f t="shared" si="778"/>
        <v>0</v>
      </c>
      <c r="YM36" s="28">
        <f t="shared" si="778"/>
        <v>0</v>
      </c>
      <c r="YN36" s="28">
        <f t="shared" si="778"/>
        <v>0</v>
      </c>
      <c r="YO36" s="28">
        <f t="shared" si="778"/>
        <v>0</v>
      </c>
      <c r="YP36" s="28">
        <f t="shared" si="778"/>
        <v>0</v>
      </c>
      <c r="YQ36" s="28">
        <f t="shared" si="778"/>
        <v>0</v>
      </c>
      <c r="YR36" s="28">
        <f t="shared" si="778"/>
        <v>0</v>
      </c>
      <c r="YS36" s="28">
        <f t="shared" si="778"/>
        <v>0</v>
      </c>
      <c r="YT36" s="28">
        <f t="shared" si="778"/>
        <v>0</v>
      </c>
      <c r="YU36" s="28">
        <f t="shared" si="778"/>
        <v>0</v>
      </c>
      <c r="YV36" s="28">
        <f t="shared" si="778"/>
        <v>0</v>
      </c>
      <c r="YW36" s="28">
        <f t="shared" si="778"/>
        <v>0</v>
      </c>
      <c r="YX36" s="28">
        <f t="shared" si="778"/>
        <v>0</v>
      </c>
      <c r="YY36" s="28">
        <f t="shared" si="778"/>
        <v>0</v>
      </c>
      <c r="YZ36" s="28">
        <f t="shared" si="778"/>
        <v>0</v>
      </c>
      <c r="ZA36" s="28">
        <f t="shared" si="778"/>
        <v>0</v>
      </c>
      <c r="ZB36" s="28">
        <f t="shared" si="778"/>
        <v>0</v>
      </c>
      <c r="ZC36" s="28">
        <f t="shared" si="778"/>
        <v>0</v>
      </c>
      <c r="ZD36" s="28">
        <f t="shared" si="778"/>
        <v>0</v>
      </c>
      <c r="ZE36" s="28">
        <f t="shared" si="778"/>
        <v>0</v>
      </c>
      <c r="ZF36" s="28">
        <f t="shared" si="778"/>
        <v>0</v>
      </c>
      <c r="ZG36" s="28">
        <f t="shared" si="778"/>
        <v>0</v>
      </c>
      <c r="ZH36" s="28">
        <f t="shared" si="778"/>
        <v>0</v>
      </c>
      <c r="ZI36" s="28">
        <f t="shared" si="778"/>
        <v>0</v>
      </c>
      <c r="ZJ36" s="28">
        <f t="shared" si="778"/>
        <v>0</v>
      </c>
      <c r="ZK36" s="28">
        <f t="shared" si="778"/>
        <v>0</v>
      </c>
      <c r="ZL36" s="28">
        <f t="shared" si="778"/>
        <v>0</v>
      </c>
      <c r="ZM36" s="28">
        <f t="shared" si="778"/>
        <v>0</v>
      </c>
      <c r="ZN36" s="28">
        <f t="shared" si="778"/>
        <v>0</v>
      </c>
      <c r="ZO36" s="28">
        <f t="shared" si="778"/>
        <v>0</v>
      </c>
      <c r="ZP36" s="28">
        <f t="shared" si="778"/>
        <v>0</v>
      </c>
      <c r="ZQ36" s="28">
        <f t="shared" si="778"/>
        <v>0</v>
      </c>
      <c r="ZR36" s="28">
        <f t="shared" si="778"/>
        <v>0</v>
      </c>
      <c r="ZS36" s="28">
        <f t="shared" si="778"/>
        <v>0</v>
      </c>
      <c r="ZT36" s="28">
        <f t="shared" si="778"/>
        <v>0</v>
      </c>
      <c r="ZU36" s="28">
        <f t="shared" si="778"/>
        <v>0</v>
      </c>
      <c r="ZV36" s="28">
        <f t="shared" si="778"/>
        <v>0</v>
      </c>
      <c r="ZW36" s="28">
        <f t="shared" si="778"/>
        <v>0</v>
      </c>
      <c r="ZX36" s="28">
        <f t="shared" si="778"/>
        <v>0</v>
      </c>
      <c r="ZY36" s="28">
        <f t="shared" si="778"/>
        <v>0</v>
      </c>
      <c r="ZZ36" s="28">
        <f t="shared" si="778"/>
        <v>0</v>
      </c>
      <c r="AAA36" s="28">
        <f t="shared" si="778"/>
        <v>0</v>
      </c>
      <c r="AAB36" s="28">
        <f t="shared" si="778"/>
        <v>0</v>
      </c>
      <c r="AAC36" s="28">
        <f t="shared" si="778"/>
        <v>0</v>
      </c>
      <c r="AAD36" s="28">
        <f t="shared" si="778"/>
        <v>0</v>
      </c>
      <c r="AAE36" s="28">
        <f t="shared" si="778"/>
        <v>0</v>
      </c>
      <c r="AAF36" s="28">
        <f t="shared" si="778"/>
        <v>0</v>
      </c>
      <c r="AAG36" s="28">
        <f t="shared" ref="AAG36:ACR36" si="779">AAG35</f>
        <v>0</v>
      </c>
      <c r="AAH36" s="28">
        <f t="shared" si="779"/>
        <v>0</v>
      </c>
      <c r="AAI36" s="28">
        <f t="shared" si="779"/>
        <v>0</v>
      </c>
      <c r="AAJ36" s="28">
        <f t="shared" si="779"/>
        <v>0</v>
      </c>
      <c r="AAK36" s="28">
        <f t="shared" si="779"/>
        <v>0</v>
      </c>
      <c r="AAL36" s="28">
        <f t="shared" si="779"/>
        <v>0</v>
      </c>
      <c r="AAM36" s="28">
        <f t="shared" si="779"/>
        <v>0</v>
      </c>
      <c r="AAN36" s="28">
        <f t="shared" si="779"/>
        <v>0</v>
      </c>
      <c r="AAO36" s="28">
        <f t="shared" si="779"/>
        <v>0</v>
      </c>
      <c r="AAP36" s="28">
        <f t="shared" si="779"/>
        <v>0</v>
      </c>
      <c r="AAQ36" s="28">
        <f t="shared" si="779"/>
        <v>0</v>
      </c>
      <c r="AAR36" s="28">
        <f t="shared" si="779"/>
        <v>0</v>
      </c>
      <c r="AAS36" s="28">
        <f t="shared" si="779"/>
        <v>0</v>
      </c>
      <c r="AAT36" s="28">
        <f t="shared" si="779"/>
        <v>0</v>
      </c>
      <c r="AAU36" s="28">
        <f t="shared" si="779"/>
        <v>0</v>
      </c>
      <c r="AAV36" s="28">
        <f t="shared" si="779"/>
        <v>0</v>
      </c>
      <c r="AAW36" s="28">
        <f t="shared" si="779"/>
        <v>0</v>
      </c>
      <c r="AAX36" s="28">
        <f t="shared" si="779"/>
        <v>0</v>
      </c>
      <c r="AAY36" s="28">
        <f t="shared" si="779"/>
        <v>0</v>
      </c>
      <c r="AAZ36" s="28">
        <f t="shared" si="779"/>
        <v>0</v>
      </c>
      <c r="ABA36" s="28">
        <f t="shared" si="779"/>
        <v>0</v>
      </c>
      <c r="ABB36" s="28">
        <f t="shared" si="779"/>
        <v>0</v>
      </c>
      <c r="ABC36" s="28">
        <f t="shared" si="779"/>
        <v>0</v>
      </c>
      <c r="ABD36" s="28">
        <f t="shared" si="779"/>
        <v>0</v>
      </c>
      <c r="ABE36" s="28">
        <f t="shared" si="779"/>
        <v>0</v>
      </c>
      <c r="ABF36" s="28">
        <f t="shared" si="779"/>
        <v>0</v>
      </c>
      <c r="ABG36" s="28">
        <f t="shared" si="779"/>
        <v>0</v>
      </c>
      <c r="ABH36" s="28">
        <f t="shared" si="779"/>
        <v>0</v>
      </c>
      <c r="ABI36" s="28">
        <f t="shared" si="779"/>
        <v>0</v>
      </c>
      <c r="ABJ36" s="28">
        <f t="shared" si="779"/>
        <v>0</v>
      </c>
      <c r="ABK36" s="28">
        <f t="shared" si="779"/>
        <v>0</v>
      </c>
      <c r="ABL36" s="28">
        <f t="shared" si="779"/>
        <v>0</v>
      </c>
      <c r="ABM36" s="28">
        <f t="shared" si="779"/>
        <v>0</v>
      </c>
      <c r="ABN36" s="28">
        <f t="shared" si="779"/>
        <v>0</v>
      </c>
      <c r="ABO36" s="28">
        <f t="shared" si="779"/>
        <v>0</v>
      </c>
      <c r="ABP36" s="28">
        <f t="shared" si="779"/>
        <v>0</v>
      </c>
      <c r="ABQ36" s="28">
        <f t="shared" si="779"/>
        <v>0</v>
      </c>
      <c r="ABR36" s="28">
        <f t="shared" si="779"/>
        <v>0</v>
      </c>
      <c r="ABS36" s="28">
        <f t="shared" si="779"/>
        <v>0</v>
      </c>
      <c r="ABT36" s="28">
        <f t="shared" si="779"/>
        <v>0</v>
      </c>
      <c r="ABU36" s="28">
        <f t="shared" si="779"/>
        <v>0</v>
      </c>
      <c r="ABV36" s="28">
        <f t="shared" si="779"/>
        <v>0</v>
      </c>
      <c r="ABW36" s="28">
        <f t="shared" si="779"/>
        <v>0</v>
      </c>
      <c r="ABX36" s="28">
        <f t="shared" si="779"/>
        <v>0</v>
      </c>
      <c r="ABY36" s="28">
        <f t="shared" si="779"/>
        <v>0</v>
      </c>
      <c r="ABZ36" s="28">
        <f t="shared" si="779"/>
        <v>0</v>
      </c>
      <c r="ACA36" s="28">
        <f t="shared" si="779"/>
        <v>0</v>
      </c>
      <c r="ACB36" s="28">
        <f t="shared" si="779"/>
        <v>0</v>
      </c>
      <c r="ACC36" s="28">
        <f t="shared" si="779"/>
        <v>0</v>
      </c>
      <c r="ACD36" s="28">
        <f t="shared" si="779"/>
        <v>0</v>
      </c>
      <c r="ACE36" s="28">
        <f t="shared" si="779"/>
        <v>0</v>
      </c>
      <c r="ACF36" s="28">
        <f t="shared" si="779"/>
        <v>0</v>
      </c>
      <c r="ACG36" s="28">
        <f t="shared" si="779"/>
        <v>0</v>
      </c>
      <c r="ACH36" s="28">
        <f t="shared" si="779"/>
        <v>0</v>
      </c>
      <c r="ACI36" s="28">
        <f t="shared" si="779"/>
        <v>0</v>
      </c>
      <c r="ACJ36" s="28">
        <f t="shared" si="779"/>
        <v>0</v>
      </c>
      <c r="ACK36" s="28">
        <f t="shared" si="779"/>
        <v>0</v>
      </c>
      <c r="ACL36" s="28">
        <f t="shared" si="779"/>
        <v>0</v>
      </c>
      <c r="ACM36" s="28">
        <f t="shared" si="779"/>
        <v>0</v>
      </c>
      <c r="ACN36" s="28">
        <f t="shared" si="779"/>
        <v>0</v>
      </c>
      <c r="ACO36" s="28">
        <f t="shared" si="779"/>
        <v>0</v>
      </c>
      <c r="ACP36" s="28">
        <f t="shared" si="779"/>
        <v>0</v>
      </c>
      <c r="ACQ36" s="28">
        <f t="shared" si="779"/>
        <v>0</v>
      </c>
      <c r="ACR36" s="28">
        <f t="shared" si="779"/>
        <v>0</v>
      </c>
      <c r="ACS36" s="28">
        <f t="shared" ref="ACS36:AFD36" si="780">ACS35</f>
        <v>0</v>
      </c>
      <c r="ACT36" s="28">
        <f t="shared" si="780"/>
        <v>0</v>
      </c>
      <c r="ACU36" s="28">
        <f t="shared" si="780"/>
        <v>0</v>
      </c>
      <c r="ACV36" s="28">
        <f t="shared" si="780"/>
        <v>0</v>
      </c>
      <c r="ACW36" s="28">
        <f t="shared" si="780"/>
        <v>0</v>
      </c>
      <c r="ACX36" s="28">
        <f t="shared" si="780"/>
        <v>0</v>
      </c>
      <c r="ACY36" s="28">
        <f t="shared" si="780"/>
        <v>0</v>
      </c>
      <c r="ACZ36" s="28">
        <f t="shared" si="780"/>
        <v>0</v>
      </c>
      <c r="ADA36" s="28">
        <f t="shared" si="780"/>
        <v>0</v>
      </c>
      <c r="ADB36" s="28">
        <f t="shared" si="780"/>
        <v>0</v>
      </c>
      <c r="ADC36" s="28">
        <f t="shared" si="780"/>
        <v>0</v>
      </c>
      <c r="ADD36" s="28">
        <f t="shared" si="780"/>
        <v>0</v>
      </c>
      <c r="ADE36" s="28">
        <f t="shared" si="780"/>
        <v>0</v>
      </c>
      <c r="ADF36" s="28">
        <f t="shared" si="780"/>
        <v>0</v>
      </c>
      <c r="ADG36" s="28">
        <f t="shared" si="780"/>
        <v>0</v>
      </c>
      <c r="ADH36" s="28">
        <f t="shared" si="780"/>
        <v>0</v>
      </c>
      <c r="ADI36" s="28">
        <f t="shared" si="780"/>
        <v>0</v>
      </c>
      <c r="ADJ36" s="28">
        <f t="shared" si="780"/>
        <v>0</v>
      </c>
      <c r="ADK36" s="28">
        <f t="shared" si="780"/>
        <v>0</v>
      </c>
      <c r="ADL36" s="28">
        <f t="shared" si="780"/>
        <v>0</v>
      </c>
      <c r="ADM36" s="28">
        <f t="shared" si="780"/>
        <v>0</v>
      </c>
      <c r="ADN36" s="28">
        <f t="shared" si="780"/>
        <v>0</v>
      </c>
      <c r="ADO36" s="28">
        <f t="shared" si="780"/>
        <v>0</v>
      </c>
      <c r="ADP36" s="28">
        <f t="shared" si="780"/>
        <v>0</v>
      </c>
      <c r="ADQ36" s="28">
        <f t="shared" si="780"/>
        <v>0</v>
      </c>
      <c r="ADR36" s="28">
        <f t="shared" si="780"/>
        <v>0</v>
      </c>
      <c r="ADS36" s="28">
        <f t="shared" si="780"/>
        <v>0</v>
      </c>
      <c r="ADT36" s="28">
        <f t="shared" si="780"/>
        <v>0</v>
      </c>
      <c r="ADU36" s="28">
        <f t="shared" si="780"/>
        <v>0</v>
      </c>
      <c r="ADV36" s="28">
        <f t="shared" si="780"/>
        <v>0</v>
      </c>
      <c r="ADW36" s="28">
        <f t="shared" si="780"/>
        <v>0</v>
      </c>
      <c r="ADX36" s="28">
        <f t="shared" si="780"/>
        <v>0</v>
      </c>
      <c r="ADY36" s="28">
        <f t="shared" si="780"/>
        <v>0</v>
      </c>
      <c r="ADZ36" s="28">
        <f t="shared" si="780"/>
        <v>0</v>
      </c>
      <c r="AEA36" s="28">
        <f t="shared" si="780"/>
        <v>0</v>
      </c>
      <c r="AEB36" s="28">
        <f t="shared" si="780"/>
        <v>0</v>
      </c>
      <c r="AEC36" s="28">
        <f t="shared" si="780"/>
        <v>0</v>
      </c>
      <c r="AED36" s="28">
        <f t="shared" si="780"/>
        <v>0</v>
      </c>
      <c r="AEE36" s="28">
        <f t="shared" si="780"/>
        <v>0</v>
      </c>
      <c r="AEF36" s="28">
        <f t="shared" si="780"/>
        <v>0</v>
      </c>
      <c r="AEG36" s="28">
        <f t="shared" si="780"/>
        <v>0</v>
      </c>
      <c r="AEH36" s="28">
        <f t="shared" si="780"/>
        <v>0</v>
      </c>
      <c r="AEI36" s="28">
        <f t="shared" si="780"/>
        <v>0</v>
      </c>
      <c r="AEJ36" s="28">
        <f t="shared" si="780"/>
        <v>0</v>
      </c>
      <c r="AEK36" s="28">
        <f t="shared" si="780"/>
        <v>0</v>
      </c>
      <c r="AEL36" s="28">
        <f t="shared" si="780"/>
        <v>0</v>
      </c>
      <c r="AEM36" s="28">
        <f t="shared" si="780"/>
        <v>0</v>
      </c>
      <c r="AEN36" s="28">
        <f t="shared" si="780"/>
        <v>0</v>
      </c>
      <c r="AEO36" s="28">
        <f t="shared" si="780"/>
        <v>0</v>
      </c>
      <c r="AEP36" s="28">
        <f t="shared" si="780"/>
        <v>0</v>
      </c>
      <c r="AEQ36" s="28">
        <f t="shared" si="780"/>
        <v>0</v>
      </c>
      <c r="AER36" s="28">
        <f t="shared" si="780"/>
        <v>0</v>
      </c>
      <c r="AES36" s="28">
        <f t="shared" si="780"/>
        <v>0</v>
      </c>
      <c r="AET36" s="28">
        <f t="shared" si="780"/>
        <v>0</v>
      </c>
      <c r="AEU36" s="28">
        <f t="shared" si="780"/>
        <v>0</v>
      </c>
      <c r="AEV36" s="28">
        <f t="shared" si="780"/>
        <v>0</v>
      </c>
      <c r="AEW36" s="28">
        <f t="shared" si="780"/>
        <v>0</v>
      </c>
      <c r="AEX36" s="28">
        <f t="shared" si="780"/>
        <v>0</v>
      </c>
      <c r="AEY36" s="28">
        <f t="shared" si="780"/>
        <v>0</v>
      </c>
      <c r="AEZ36" s="28">
        <f t="shared" si="780"/>
        <v>0</v>
      </c>
      <c r="AFA36" s="28">
        <f t="shared" si="780"/>
        <v>0</v>
      </c>
      <c r="AFB36" s="28">
        <f t="shared" si="780"/>
        <v>0</v>
      </c>
      <c r="AFC36" s="28">
        <f t="shared" si="780"/>
        <v>0</v>
      </c>
      <c r="AFD36" s="28">
        <f t="shared" si="780"/>
        <v>0</v>
      </c>
      <c r="AFE36" s="28">
        <f t="shared" ref="AFE36:AHP36" si="781">AFE35</f>
        <v>0</v>
      </c>
      <c r="AFF36" s="28">
        <f t="shared" si="781"/>
        <v>0</v>
      </c>
      <c r="AFG36" s="28">
        <f t="shared" si="781"/>
        <v>0</v>
      </c>
      <c r="AFH36" s="28">
        <f t="shared" si="781"/>
        <v>0</v>
      </c>
      <c r="AFI36" s="28">
        <f t="shared" si="781"/>
        <v>0</v>
      </c>
      <c r="AFJ36" s="28">
        <f t="shared" si="781"/>
        <v>0</v>
      </c>
      <c r="AFK36" s="28">
        <f t="shared" si="781"/>
        <v>0</v>
      </c>
      <c r="AFL36" s="28">
        <f t="shared" si="781"/>
        <v>0</v>
      </c>
      <c r="AFM36" s="28">
        <f t="shared" si="781"/>
        <v>0</v>
      </c>
      <c r="AFN36" s="28">
        <f t="shared" si="781"/>
        <v>0</v>
      </c>
      <c r="AFO36" s="28">
        <f t="shared" si="781"/>
        <v>0</v>
      </c>
      <c r="AFP36" s="28">
        <f t="shared" si="781"/>
        <v>0</v>
      </c>
      <c r="AFQ36" s="28">
        <f t="shared" si="781"/>
        <v>0</v>
      </c>
      <c r="AFR36" s="28">
        <f t="shared" si="781"/>
        <v>0</v>
      </c>
      <c r="AFS36" s="28">
        <f t="shared" si="781"/>
        <v>0</v>
      </c>
      <c r="AFT36" s="28">
        <f t="shared" si="781"/>
        <v>0</v>
      </c>
      <c r="AFU36" s="28">
        <f t="shared" si="781"/>
        <v>0</v>
      </c>
      <c r="AFV36" s="28">
        <f t="shared" si="781"/>
        <v>0</v>
      </c>
      <c r="AFW36" s="28">
        <f t="shared" si="781"/>
        <v>0</v>
      </c>
      <c r="AFX36" s="28">
        <f t="shared" si="781"/>
        <v>0</v>
      </c>
      <c r="AFY36" s="28">
        <f t="shared" si="781"/>
        <v>0</v>
      </c>
      <c r="AFZ36" s="28">
        <f t="shared" si="781"/>
        <v>0</v>
      </c>
      <c r="AGA36" s="28">
        <f t="shared" si="781"/>
        <v>0</v>
      </c>
      <c r="AGB36" s="28">
        <f t="shared" si="781"/>
        <v>0</v>
      </c>
      <c r="AGC36" s="28">
        <f t="shared" si="781"/>
        <v>0</v>
      </c>
      <c r="AGD36" s="28">
        <f t="shared" si="781"/>
        <v>0</v>
      </c>
      <c r="AGE36" s="28">
        <f t="shared" si="781"/>
        <v>0</v>
      </c>
      <c r="AGF36" s="28">
        <f t="shared" si="781"/>
        <v>0</v>
      </c>
      <c r="AGG36" s="28">
        <f t="shared" si="781"/>
        <v>0</v>
      </c>
      <c r="AGH36" s="28">
        <f t="shared" si="781"/>
        <v>0</v>
      </c>
      <c r="AGI36" s="28">
        <f t="shared" si="781"/>
        <v>0</v>
      </c>
      <c r="AGJ36" s="28">
        <f t="shared" si="781"/>
        <v>0</v>
      </c>
      <c r="AGK36" s="28">
        <f t="shared" si="781"/>
        <v>0</v>
      </c>
      <c r="AGL36" s="28">
        <f t="shared" si="781"/>
        <v>0</v>
      </c>
      <c r="AGM36" s="28">
        <f t="shared" si="781"/>
        <v>0</v>
      </c>
      <c r="AGN36" s="28">
        <f t="shared" si="781"/>
        <v>0</v>
      </c>
      <c r="AGO36" s="28">
        <f t="shared" si="781"/>
        <v>0</v>
      </c>
      <c r="AGP36" s="28">
        <f t="shared" si="781"/>
        <v>0</v>
      </c>
      <c r="AGQ36" s="28">
        <f t="shared" si="781"/>
        <v>0</v>
      </c>
      <c r="AGR36" s="28">
        <f t="shared" si="781"/>
        <v>0</v>
      </c>
      <c r="AGS36" s="28">
        <f t="shared" si="781"/>
        <v>0</v>
      </c>
      <c r="AGT36" s="28">
        <f t="shared" si="781"/>
        <v>0</v>
      </c>
      <c r="AGU36" s="28">
        <f t="shared" si="781"/>
        <v>0</v>
      </c>
      <c r="AGV36" s="28">
        <f t="shared" si="781"/>
        <v>0</v>
      </c>
      <c r="AGW36" s="28">
        <f t="shared" si="781"/>
        <v>0</v>
      </c>
      <c r="AGX36" s="28">
        <f t="shared" si="781"/>
        <v>0</v>
      </c>
      <c r="AGY36" s="28">
        <f t="shared" si="781"/>
        <v>0</v>
      </c>
      <c r="AGZ36" s="28">
        <f t="shared" si="781"/>
        <v>0</v>
      </c>
      <c r="AHA36" s="28">
        <f t="shared" si="781"/>
        <v>0</v>
      </c>
      <c r="AHB36" s="28">
        <f t="shared" si="781"/>
        <v>0</v>
      </c>
      <c r="AHC36" s="28">
        <f t="shared" si="781"/>
        <v>0</v>
      </c>
      <c r="AHD36" s="28">
        <f t="shared" si="781"/>
        <v>0</v>
      </c>
      <c r="AHE36" s="28">
        <f t="shared" si="781"/>
        <v>0</v>
      </c>
      <c r="AHF36" s="28">
        <f t="shared" si="781"/>
        <v>0</v>
      </c>
      <c r="AHG36" s="28">
        <f t="shared" si="781"/>
        <v>0</v>
      </c>
      <c r="AHH36" s="28">
        <f t="shared" si="781"/>
        <v>0</v>
      </c>
      <c r="AHI36" s="28">
        <f t="shared" si="781"/>
        <v>0</v>
      </c>
      <c r="AHJ36" s="28">
        <f t="shared" si="781"/>
        <v>0</v>
      </c>
      <c r="AHK36" s="28">
        <f t="shared" si="781"/>
        <v>0</v>
      </c>
      <c r="AHL36" s="28">
        <f t="shared" si="781"/>
        <v>0</v>
      </c>
      <c r="AHM36" s="28">
        <f t="shared" si="781"/>
        <v>0</v>
      </c>
      <c r="AHN36" s="28">
        <f t="shared" si="781"/>
        <v>0</v>
      </c>
      <c r="AHO36" s="28">
        <f t="shared" si="781"/>
        <v>0</v>
      </c>
      <c r="AHP36" s="28">
        <f t="shared" si="781"/>
        <v>0</v>
      </c>
      <c r="AHQ36" s="28">
        <f t="shared" ref="AHQ36:AKB36" si="782">AHQ35</f>
        <v>0</v>
      </c>
      <c r="AHR36" s="28">
        <f t="shared" si="782"/>
        <v>0</v>
      </c>
      <c r="AHS36" s="28">
        <f t="shared" si="782"/>
        <v>0</v>
      </c>
      <c r="AHT36" s="28">
        <f t="shared" si="782"/>
        <v>0</v>
      </c>
      <c r="AHU36" s="28">
        <f t="shared" si="782"/>
        <v>0</v>
      </c>
      <c r="AHV36" s="28">
        <f t="shared" si="782"/>
        <v>0</v>
      </c>
      <c r="AHW36" s="28">
        <f t="shared" si="782"/>
        <v>0</v>
      </c>
      <c r="AHX36" s="28">
        <f t="shared" si="782"/>
        <v>0</v>
      </c>
      <c r="AHY36" s="28">
        <f t="shared" si="782"/>
        <v>0</v>
      </c>
      <c r="AHZ36" s="28">
        <f t="shared" si="782"/>
        <v>0</v>
      </c>
      <c r="AIA36" s="28">
        <f t="shared" si="782"/>
        <v>0</v>
      </c>
      <c r="AIB36" s="28">
        <f t="shared" si="782"/>
        <v>0</v>
      </c>
      <c r="AIC36" s="28">
        <f t="shared" si="782"/>
        <v>0</v>
      </c>
      <c r="AID36" s="28">
        <f t="shared" si="782"/>
        <v>0</v>
      </c>
      <c r="AIE36" s="28">
        <f t="shared" si="782"/>
        <v>0</v>
      </c>
      <c r="AIF36" s="28">
        <f t="shared" si="782"/>
        <v>0</v>
      </c>
      <c r="AIG36" s="28">
        <f t="shared" si="782"/>
        <v>0</v>
      </c>
      <c r="AIH36" s="28">
        <f t="shared" si="782"/>
        <v>0</v>
      </c>
      <c r="AII36" s="28">
        <f t="shared" si="782"/>
        <v>0</v>
      </c>
      <c r="AIJ36" s="28">
        <f t="shared" si="782"/>
        <v>0</v>
      </c>
      <c r="AIK36" s="28">
        <f t="shared" si="782"/>
        <v>0</v>
      </c>
      <c r="AIL36" s="28">
        <f t="shared" si="782"/>
        <v>0</v>
      </c>
      <c r="AIM36" s="28">
        <f t="shared" si="782"/>
        <v>0</v>
      </c>
      <c r="AIN36" s="28">
        <f t="shared" si="782"/>
        <v>0</v>
      </c>
      <c r="AIO36" s="28">
        <f t="shared" si="782"/>
        <v>0</v>
      </c>
      <c r="AIP36" s="28">
        <f t="shared" si="782"/>
        <v>0</v>
      </c>
      <c r="AIQ36" s="28">
        <f t="shared" si="782"/>
        <v>0</v>
      </c>
      <c r="AIR36" s="28">
        <f t="shared" si="782"/>
        <v>0</v>
      </c>
      <c r="AIS36" s="28">
        <f t="shared" si="782"/>
        <v>0</v>
      </c>
      <c r="AIT36" s="28">
        <f t="shared" si="782"/>
        <v>0</v>
      </c>
      <c r="AIU36" s="28">
        <f t="shared" si="782"/>
        <v>0</v>
      </c>
      <c r="AIV36" s="28">
        <f t="shared" si="782"/>
        <v>0</v>
      </c>
      <c r="AIW36" s="28">
        <f t="shared" si="782"/>
        <v>0</v>
      </c>
      <c r="AIX36" s="28">
        <f t="shared" si="782"/>
        <v>0</v>
      </c>
      <c r="AIY36" s="28">
        <f t="shared" si="782"/>
        <v>0</v>
      </c>
      <c r="AIZ36" s="28">
        <f t="shared" si="782"/>
        <v>0</v>
      </c>
      <c r="AJA36" s="28">
        <f t="shared" si="782"/>
        <v>0</v>
      </c>
      <c r="AJB36" s="28">
        <f t="shared" si="782"/>
        <v>0</v>
      </c>
      <c r="AJC36" s="28">
        <f t="shared" si="782"/>
        <v>0</v>
      </c>
      <c r="AJD36" s="28">
        <f t="shared" si="782"/>
        <v>0</v>
      </c>
      <c r="AJE36" s="28">
        <f t="shared" si="782"/>
        <v>0</v>
      </c>
      <c r="AJF36" s="28">
        <f t="shared" si="782"/>
        <v>0</v>
      </c>
      <c r="AJG36" s="28">
        <f t="shared" si="782"/>
        <v>0</v>
      </c>
      <c r="AJH36" s="28">
        <f t="shared" si="782"/>
        <v>0</v>
      </c>
      <c r="AJI36" s="28">
        <f t="shared" si="782"/>
        <v>0</v>
      </c>
      <c r="AJJ36" s="28">
        <f t="shared" si="782"/>
        <v>0</v>
      </c>
      <c r="AJK36" s="28">
        <f t="shared" si="782"/>
        <v>0</v>
      </c>
      <c r="AJL36" s="28">
        <f t="shared" si="782"/>
        <v>0</v>
      </c>
      <c r="AJM36" s="28">
        <f t="shared" si="782"/>
        <v>0</v>
      </c>
      <c r="AJN36" s="28">
        <f t="shared" si="782"/>
        <v>0</v>
      </c>
      <c r="AJO36" s="28">
        <f t="shared" si="782"/>
        <v>0</v>
      </c>
      <c r="AJP36" s="28">
        <f t="shared" si="782"/>
        <v>0</v>
      </c>
      <c r="AJQ36" s="28">
        <f t="shared" si="782"/>
        <v>0</v>
      </c>
      <c r="AJR36" s="28">
        <f t="shared" si="782"/>
        <v>0</v>
      </c>
      <c r="AJS36" s="28">
        <f t="shared" si="782"/>
        <v>0</v>
      </c>
      <c r="AJT36" s="28">
        <f t="shared" si="782"/>
        <v>0</v>
      </c>
      <c r="AJU36" s="28">
        <f t="shared" si="782"/>
        <v>0</v>
      </c>
      <c r="AJV36" s="28">
        <f t="shared" si="782"/>
        <v>0</v>
      </c>
      <c r="AJW36" s="28">
        <f t="shared" si="782"/>
        <v>0</v>
      </c>
      <c r="AJX36" s="28">
        <f t="shared" si="782"/>
        <v>0</v>
      </c>
      <c r="AJY36" s="28">
        <f t="shared" si="782"/>
        <v>0</v>
      </c>
      <c r="AJZ36" s="28">
        <f t="shared" si="782"/>
        <v>0</v>
      </c>
      <c r="AKA36" s="28">
        <f t="shared" si="782"/>
        <v>0</v>
      </c>
      <c r="AKB36" s="28">
        <f t="shared" si="782"/>
        <v>0</v>
      </c>
      <c r="AKC36" s="28">
        <f t="shared" ref="AKC36:AMN36" si="783">AKC35</f>
        <v>0</v>
      </c>
      <c r="AKD36" s="28">
        <f t="shared" si="783"/>
        <v>0</v>
      </c>
      <c r="AKE36" s="28">
        <f t="shared" si="783"/>
        <v>0</v>
      </c>
      <c r="AKF36" s="28">
        <f t="shared" si="783"/>
        <v>0</v>
      </c>
      <c r="AKG36" s="28">
        <f t="shared" si="783"/>
        <v>0</v>
      </c>
      <c r="AKH36" s="28">
        <f t="shared" si="783"/>
        <v>0</v>
      </c>
      <c r="AKI36" s="28">
        <f t="shared" si="783"/>
        <v>0</v>
      </c>
      <c r="AKJ36" s="28">
        <f t="shared" si="783"/>
        <v>0</v>
      </c>
      <c r="AKK36" s="28">
        <f t="shared" si="783"/>
        <v>0</v>
      </c>
      <c r="AKL36" s="28">
        <f t="shared" si="783"/>
        <v>0</v>
      </c>
      <c r="AKM36" s="28">
        <f t="shared" si="783"/>
        <v>0</v>
      </c>
      <c r="AKN36" s="28">
        <f t="shared" si="783"/>
        <v>0</v>
      </c>
      <c r="AKO36" s="28">
        <f t="shared" si="783"/>
        <v>0</v>
      </c>
      <c r="AKP36" s="28">
        <f t="shared" si="783"/>
        <v>0</v>
      </c>
      <c r="AKQ36" s="28">
        <f t="shared" si="783"/>
        <v>0</v>
      </c>
      <c r="AKR36" s="28">
        <f t="shared" si="783"/>
        <v>0</v>
      </c>
      <c r="AKS36" s="28">
        <f t="shared" si="783"/>
        <v>0</v>
      </c>
      <c r="AKT36" s="28">
        <f t="shared" si="783"/>
        <v>0</v>
      </c>
      <c r="AKU36" s="28">
        <f t="shared" si="783"/>
        <v>0</v>
      </c>
      <c r="AKV36" s="28">
        <f t="shared" si="783"/>
        <v>0</v>
      </c>
      <c r="AKW36" s="28">
        <f t="shared" si="783"/>
        <v>0</v>
      </c>
      <c r="AKX36" s="28">
        <f t="shared" si="783"/>
        <v>0</v>
      </c>
      <c r="AKY36" s="28">
        <f t="shared" si="783"/>
        <v>0</v>
      </c>
      <c r="AKZ36" s="28">
        <f t="shared" si="783"/>
        <v>0</v>
      </c>
      <c r="ALA36" s="28">
        <f t="shared" si="783"/>
        <v>0</v>
      </c>
      <c r="ALB36" s="28">
        <f t="shared" si="783"/>
        <v>0</v>
      </c>
      <c r="ALC36" s="28">
        <f t="shared" si="783"/>
        <v>0</v>
      </c>
      <c r="ALD36" s="28">
        <f t="shared" si="783"/>
        <v>0</v>
      </c>
      <c r="ALE36" s="28">
        <f t="shared" si="783"/>
        <v>0</v>
      </c>
      <c r="ALF36" s="28">
        <f t="shared" si="783"/>
        <v>0</v>
      </c>
      <c r="ALG36" s="28">
        <f t="shared" si="783"/>
        <v>0</v>
      </c>
      <c r="ALH36" s="28">
        <f t="shared" si="783"/>
        <v>0</v>
      </c>
      <c r="ALI36" s="28">
        <f t="shared" si="783"/>
        <v>0</v>
      </c>
      <c r="ALJ36" s="28">
        <f t="shared" si="783"/>
        <v>0</v>
      </c>
      <c r="ALK36" s="28">
        <f t="shared" si="783"/>
        <v>0</v>
      </c>
      <c r="ALL36" s="28">
        <f t="shared" si="783"/>
        <v>0</v>
      </c>
      <c r="ALM36" s="28">
        <f t="shared" si="783"/>
        <v>0</v>
      </c>
      <c r="ALN36" s="28">
        <f t="shared" si="783"/>
        <v>0</v>
      </c>
      <c r="ALO36" s="28">
        <f t="shared" si="783"/>
        <v>0</v>
      </c>
      <c r="ALP36" s="28">
        <f t="shared" si="783"/>
        <v>0</v>
      </c>
      <c r="ALQ36" s="28">
        <f t="shared" si="783"/>
        <v>0</v>
      </c>
      <c r="ALR36" s="28">
        <f t="shared" si="783"/>
        <v>0</v>
      </c>
      <c r="ALS36" s="28">
        <f t="shared" si="783"/>
        <v>0</v>
      </c>
      <c r="ALT36" s="28">
        <f t="shared" si="783"/>
        <v>0</v>
      </c>
      <c r="ALU36" s="28">
        <f t="shared" si="783"/>
        <v>0</v>
      </c>
      <c r="ALV36" s="28">
        <f t="shared" si="783"/>
        <v>0</v>
      </c>
      <c r="ALW36" s="28">
        <f t="shared" si="783"/>
        <v>0</v>
      </c>
      <c r="ALX36" s="28">
        <f t="shared" si="783"/>
        <v>0</v>
      </c>
      <c r="ALY36" s="28">
        <f t="shared" si="783"/>
        <v>0</v>
      </c>
      <c r="ALZ36" s="28">
        <f t="shared" si="783"/>
        <v>0</v>
      </c>
      <c r="AMA36" s="28">
        <f t="shared" si="783"/>
        <v>0</v>
      </c>
      <c r="AMB36" s="28">
        <f t="shared" si="783"/>
        <v>0</v>
      </c>
      <c r="AMC36" s="28">
        <f t="shared" si="783"/>
        <v>0</v>
      </c>
      <c r="AMD36" s="28">
        <f t="shared" si="783"/>
        <v>0</v>
      </c>
      <c r="AME36" s="28">
        <f t="shared" si="783"/>
        <v>0</v>
      </c>
      <c r="AMF36" s="28">
        <f t="shared" si="783"/>
        <v>0</v>
      </c>
      <c r="AMG36" s="28">
        <f t="shared" si="783"/>
        <v>0</v>
      </c>
      <c r="AMH36" s="28">
        <f t="shared" si="783"/>
        <v>0</v>
      </c>
      <c r="AMI36" s="28">
        <f t="shared" si="783"/>
        <v>0</v>
      </c>
      <c r="AMJ36" s="28">
        <f t="shared" si="783"/>
        <v>0</v>
      </c>
      <c r="AMK36" s="28">
        <f t="shared" si="783"/>
        <v>0</v>
      </c>
      <c r="AML36" s="28">
        <f t="shared" si="783"/>
        <v>0</v>
      </c>
      <c r="AMM36" s="28">
        <f t="shared" si="783"/>
        <v>0</v>
      </c>
      <c r="AMN36" s="28">
        <f t="shared" si="783"/>
        <v>0</v>
      </c>
      <c r="AMO36" s="28">
        <f t="shared" ref="AMO36:AOZ36" si="784">AMO35</f>
        <v>0</v>
      </c>
      <c r="AMP36" s="28">
        <f t="shared" si="784"/>
        <v>0</v>
      </c>
      <c r="AMQ36" s="28">
        <f t="shared" si="784"/>
        <v>0</v>
      </c>
      <c r="AMR36" s="28">
        <f t="shared" si="784"/>
        <v>0</v>
      </c>
      <c r="AMS36" s="28">
        <f t="shared" si="784"/>
        <v>0</v>
      </c>
      <c r="AMT36" s="28">
        <f t="shared" si="784"/>
        <v>0</v>
      </c>
      <c r="AMU36" s="28">
        <f t="shared" si="784"/>
        <v>0</v>
      </c>
      <c r="AMV36" s="28">
        <f t="shared" si="784"/>
        <v>0</v>
      </c>
      <c r="AMW36" s="28">
        <f t="shared" si="784"/>
        <v>0</v>
      </c>
      <c r="AMX36" s="28">
        <f t="shared" si="784"/>
        <v>0</v>
      </c>
      <c r="AMY36" s="28">
        <f t="shared" si="784"/>
        <v>0</v>
      </c>
      <c r="AMZ36" s="28">
        <f t="shared" si="784"/>
        <v>0</v>
      </c>
      <c r="ANA36" s="28">
        <f t="shared" si="784"/>
        <v>0</v>
      </c>
      <c r="ANB36" s="28">
        <f t="shared" si="784"/>
        <v>0</v>
      </c>
      <c r="ANC36" s="28">
        <f t="shared" si="784"/>
        <v>0</v>
      </c>
      <c r="AND36" s="28">
        <f t="shared" si="784"/>
        <v>0</v>
      </c>
      <c r="ANE36" s="28">
        <f t="shared" si="784"/>
        <v>0</v>
      </c>
      <c r="ANF36" s="28">
        <f t="shared" si="784"/>
        <v>0</v>
      </c>
      <c r="ANG36" s="28">
        <f t="shared" si="784"/>
        <v>0</v>
      </c>
      <c r="ANH36" s="28">
        <f t="shared" si="784"/>
        <v>0</v>
      </c>
      <c r="ANI36" s="28">
        <f t="shared" si="784"/>
        <v>0</v>
      </c>
      <c r="ANJ36" s="28">
        <f t="shared" si="784"/>
        <v>0</v>
      </c>
      <c r="ANK36" s="28">
        <f t="shared" si="784"/>
        <v>0</v>
      </c>
      <c r="ANL36" s="28">
        <f t="shared" si="784"/>
        <v>0</v>
      </c>
      <c r="ANM36" s="28">
        <f t="shared" si="784"/>
        <v>0</v>
      </c>
      <c r="ANN36" s="28">
        <f t="shared" si="784"/>
        <v>0</v>
      </c>
      <c r="ANO36" s="28">
        <f t="shared" si="784"/>
        <v>0</v>
      </c>
      <c r="ANP36" s="28">
        <f t="shared" si="784"/>
        <v>0</v>
      </c>
      <c r="ANQ36" s="28">
        <f t="shared" si="784"/>
        <v>0</v>
      </c>
      <c r="ANR36" s="28">
        <f t="shared" si="784"/>
        <v>0</v>
      </c>
      <c r="ANS36" s="28">
        <f t="shared" si="784"/>
        <v>0</v>
      </c>
      <c r="ANT36" s="28">
        <f t="shared" si="784"/>
        <v>0</v>
      </c>
      <c r="ANU36" s="28">
        <f t="shared" si="784"/>
        <v>0</v>
      </c>
      <c r="ANV36" s="28">
        <f t="shared" si="784"/>
        <v>0</v>
      </c>
      <c r="ANW36" s="28">
        <f t="shared" si="784"/>
        <v>0</v>
      </c>
      <c r="ANX36" s="28">
        <f t="shared" si="784"/>
        <v>0</v>
      </c>
      <c r="ANY36" s="28">
        <f t="shared" si="784"/>
        <v>0</v>
      </c>
      <c r="ANZ36" s="28">
        <f t="shared" si="784"/>
        <v>0</v>
      </c>
      <c r="AOA36" s="28">
        <f t="shared" si="784"/>
        <v>0</v>
      </c>
      <c r="AOB36" s="28">
        <f t="shared" si="784"/>
        <v>0</v>
      </c>
      <c r="AOC36" s="28">
        <f t="shared" si="784"/>
        <v>0</v>
      </c>
      <c r="AOD36" s="28">
        <f t="shared" si="784"/>
        <v>0</v>
      </c>
      <c r="AOE36" s="28">
        <f t="shared" si="784"/>
        <v>0</v>
      </c>
      <c r="AOF36" s="28">
        <f t="shared" si="784"/>
        <v>0</v>
      </c>
      <c r="AOG36" s="28">
        <f t="shared" si="784"/>
        <v>0</v>
      </c>
      <c r="AOH36" s="28">
        <f t="shared" si="784"/>
        <v>0</v>
      </c>
      <c r="AOI36" s="28">
        <f t="shared" si="784"/>
        <v>0</v>
      </c>
      <c r="AOJ36" s="28">
        <f t="shared" si="784"/>
        <v>0</v>
      </c>
      <c r="AOK36" s="28">
        <f t="shared" si="784"/>
        <v>0</v>
      </c>
      <c r="AOL36" s="28">
        <f t="shared" si="784"/>
        <v>0</v>
      </c>
      <c r="AOM36" s="28">
        <f t="shared" si="784"/>
        <v>0</v>
      </c>
      <c r="AON36" s="28">
        <f t="shared" si="784"/>
        <v>0</v>
      </c>
      <c r="AOO36" s="28">
        <f t="shared" si="784"/>
        <v>0</v>
      </c>
      <c r="AOP36" s="28">
        <f t="shared" si="784"/>
        <v>0</v>
      </c>
      <c r="AOQ36" s="28">
        <f t="shared" si="784"/>
        <v>0</v>
      </c>
      <c r="AOR36" s="28">
        <f t="shared" si="784"/>
        <v>0</v>
      </c>
      <c r="AOS36" s="28">
        <f t="shared" si="784"/>
        <v>0</v>
      </c>
      <c r="AOT36" s="28">
        <f t="shared" si="784"/>
        <v>0</v>
      </c>
      <c r="AOU36" s="28">
        <f t="shared" si="784"/>
        <v>0</v>
      </c>
      <c r="AOV36" s="28">
        <f t="shared" si="784"/>
        <v>0</v>
      </c>
      <c r="AOW36" s="28">
        <f t="shared" si="784"/>
        <v>0</v>
      </c>
      <c r="AOX36" s="28">
        <f t="shared" si="784"/>
        <v>0</v>
      </c>
      <c r="AOY36" s="28">
        <f t="shared" si="784"/>
        <v>0</v>
      </c>
      <c r="AOZ36" s="28">
        <f t="shared" si="784"/>
        <v>0</v>
      </c>
      <c r="APA36" s="28">
        <f t="shared" ref="APA36:ARL36" si="785">APA35</f>
        <v>0</v>
      </c>
      <c r="APB36" s="28">
        <f t="shared" si="785"/>
        <v>0</v>
      </c>
      <c r="APC36" s="28">
        <f t="shared" si="785"/>
        <v>0</v>
      </c>
      <c r="APD36" s="28">
        <f t="shared" si="785"/>
        <v>0</v>
      </c>
      <c r="APE36" s="28">
        <f t="shared" si="785"/>
        <v>0</v>
      </c>
      <c r="APF36" s="28">
        <f t="shared" si="785"/>
        <v>0</v>
      </c>
      <c r="APG36" s="28">
        <f t="shared" si="785"/>
        <v>0</v>
      </c>
      <c r="APH36" s="28">
        <f t="shared" si="785"/>
        <v>0</v>
      </c>
      <c r="API36" s="28">
        <f t="shared" si="785"/>
        <v>0</v>
      </c>
      <c r="APJ36" s="28">
        <f t="shared" si="785"/>
        <v>0</v>
      </c>
      <c r="APK36" s="28">
        <f t="shared" si="785"/>
        <v>0</v>
      </c>
      <c r="APL36" s="28">
        <f t="shared" si="785"/>
        <v>0</v>
      </c>
      <c r="APM36" s="28">
        <f t="shared" si="785"/>
        <v>0</v>
      </c>
      <c r="APN36" s="28">
        <f t="shared" si="785"/>
        <v>0</v>
      </c>
      <c r="APO36" s="28">
        <f t="shared" si="785"/>
        <v>0</v>
      </c>
      <c r="APP36" s="28">
        <f t="shared" si="785"/>
        <v>0</v>
      </c>
      <c r="APQ36" s="28">
        <f t="shared" si="785"/>
        <v>0</v>
      </c>
      <c r="APR36" s="28">
        <f t="shared" si="785"/>
        <v>0</v>
      </c>
      <c r="APS36" s="28">
        <f t="shared" si="785"/>
        <v>0</v>
      </c>
      <c r="APT36" s="28">
        <f t="shared" si="785"/>
        <v>0</v>
      </c>
      <c r="APU36" s="28">
        <f t="shared" si="785"/>
        <v>0</v>
      </c>
      <c r="APV36" s="28">
        <f t="shared" si="785"/>
        <v>0</v>
      </c>
      <c r="APW36" s="28">
        <f t="shared" si="785"/>
        <v>0</v>
      </c>
      <c r="APX36" s="28">
        <f t="shared" si="785"/>
        <v>0</v>
      </c>
      <c r="APY36" s="28">
        <f t="shared" si="785"/>
        <v>0</v>
      </c>
      <c r="APZ36" s="28">
        <f t="shared" si="785"/>
        <v>0</v>
      </c>
      <c r="AQA36" s="28">
        <f t="shared" si="785"/>
        <v>0</v>
      </c>
      <c r="AQB36" s="28">
        <f t="shared" si="785"/>
        <v>0</v>
      </c>
      <c r="AQC36" s="28">
        <f t="shared" si="785"/>
        <v>0</v>
      </c>
      <c r="AQD36" s="28">
        <f t="shared" si="785"/>
        <v>0</v>
      </c>
      <c r="AQE36" s="28">
        <f t="shared" si="785"/>
        <v>0</v>
      </c>
      <c r="AQF36" s="28">
        <f t="shared" si="785"/>
        <v>0</v>
      </c>
      <c r="AQG36" s="28">
        <f t="shared" si="785"/>
        <v>0</v>
      </c>
      <c r="AQH36" s="28">
        <f t="shared" si="785"/>
        <v>0</v>
      </c>
      <c r="AQI36" s="28">
        <f t="shared" si="785"/>
        <v>0</v>
      </c>
      <c r="AQJ36" s="28">
        <f t="shared" si="785"/>
        <v>0</v>
      </c>
      <c r="AQK36" s="28">
        <f t="shared" si="785"/>
        <v>0</v>
      </c>
      <c r="AQL36" s="28">
        <f t="shared" si="785"/>
        <v>0</v>
      </c>
      <c r="AQM36" s="28">
        <f t="shared" si="785"/>
        <v>0</v>
      </c>
      <c r="AQN36" s="28">
        <f t="shared" si="785"/>
        <v>0</v>
      </c>
      <c r="AQO36" s="28">
        <f t="shared" si="785"/>
        <v>0</v>
      </c>
      <c r="AQP36" s="28">
        <f t="shared" si="785"/>
        <v>0</v>
      </c>
      <c r="AQQ36" s="28">
        <f t="shared" si="785"/>
        <v>0</v>
      </c>
      <c r="AQR36" s="28">
        <f t="shared" si="785"/>
        <v>0</v>
      </c>
      <c r="AQS36" s="28">
        <f t="shared" si="785"/>
        <v>0</v>
      </c>
      <c r="AQT36" s="28">
        <f t="shared" si="785"/>
        <v>0</v>
      </c>
      <c r="AQU36" s="28">
        <f t="shared" si="785"/>
        <v>0</v>
      </c>
      <c r="AQV36" s="28">
        <f t="shared" si="785"/>
        <v>0</v>
      </c>
      <c r="AQW36" s="28">
        <f t="shared" si="785"/>
        <v>0</v>
      </c>
      <c r="AQX36" s="28">
        <f t="shared" si="785"/>
        <v>0</v>
      </c>
      <c r="AQY36" s="28">
        <f t="shared" si="785"/>
        <v>0</v>
      </c>
      <c r="AQZ36" s="28">
        <f t="shared" si="785"/>
        <v>0</v>
      </c>
      <c r="ARA36" s="28">
        <f t="shared" si="785"/>
        <v>0</v>
      </c>
      <c r="ARB36" s="28">
        <f t="shared" si="785"/>
        <v>0</v>
      </c>
      <c r="ARC36" s="28">
        <f t="shared" si="785"/>
        <v>0</v>
      </c>
      <c r="ARD36" s="28">
        <f t="shared" si="785"/>
        <v>0</v>
      </c>
      <c r="ARE36" s="28">
        <f t="shared" si="785"/>
        <v>0</v>
      </c>
      <c r="ARF36" s="28">
        <f t="shared" si="785"/>
        <v>0</v>
      </c>
      <c r="ARG36" s="28">
        <f t="shared" si="785"/>
        <v>0</v>
      </c>
      <c r="ARH36" s="28">
        <f t="shared" si="785"/>
        <v>0</v>
      </c>
      <c r="ARI36" s="28">
        <f t="shared" si="785"/>
        <v>0</v>
      </c>
      <c r="ARJ36" s="28">
        <f t="shared" si="785"/>
        <v>0</v>
      </c>
      <c r="ARK36" s="28">
        <f t="shared" si="785"/>
        <v>0</v>
      </c>
      <c r="ARL36" s="28">
        <f t="shared" si="785"/>
        <v>0</v>
      </c>
      <c r="ARM36" s="28">
        <f t="shared" ref="ARM36:ATX36" si="786">ARM35</f>
        <v>0</v>
      </c>
      <c r="ARN36" s="28">
        <f t="shared" si="786"/>
        <v>0</v>
      </c>
      <c r="ARO36" s="28">
        <f t="shared" si="786"/>
        <v>0</v>
      </c>
      <c r="ARP36" s="28">
        <f t="shared" si="786"/>
        <v>0</v>
      </c>
      <c r="ARQ36" s="28">
        <f t="shared" si="786"/>
        <v>0</v>
      </c>
      <c r="ARR36" s="28">
        <f t="shared" si="786"/>
        <v>0</v>
      </c>
      <c r="ARS36" s="28">
        <f t="shared" si="786"/>
        <v>0</v>
      </c>
      <c r="ART36" s="28">
        <f t="shared" si="786"/>
        <v>0</v>
      </c>
      <c r="ARU36" s="28">
        <f t="shared" si="786"/>
        <v>0</v>
      </c>
      <c r="ARV36" s="28">
        <f t="shared" si="786"/>
        <v>0</v>
      </c>
      <c r="ARW36" s="28">
        <f t="shared" si="786"/>
        <v>0</v>
      </c>
      <c r="ARX36" s="28">
        <f t="shared" si="786"/>
        <v>0</v>
      </c>
      <c r="ARY36" s="28">
        <f t="shared" si="786"/>
        <v>0</v>
      </c>
      <c r="ARZ36" s="28">
        <f t="shared" si="786"/>
        <v>0</v>
      </c>
      <c r="ASA36" s="28">
        <f t="shared" si="786"/>
        <v>0</v>
      </c>
      <c r="ASB36" s="28">
        <f t="shared" si="786"/>
        <v>0</v>
      </c>
      <c r="ASC36" s="28">
        <f t="shared" si="786"/>
        <v>0</v>
      </c>
      <c r="ASD36" s="28">
        <f t="shared" si="786"/>
        <v>0</v>
      </c>
      <c r="ASE36" s="28">
        <f t="shared" si="786"/>
        <v>0</v>
      </c>
      <c r="ASF36" s="28">
        <f t="shared" si="786"/>
        <v>0</v>
      </c>
      <c r="ASG36" s="28">
        <f t="shared" si="786"/>
        <v>0</v>
      </c>
      <c r="ASH36" s="28">
        <f t="shared" si="786"/>
        <v>0</v>
      </c>
      <c r="ASI36" s="28">
        <f t="shared" si="786"/>
        <v>0</v>
      </c>
      <c r="ASJ36" s="28">
        <f t="shared" si="786"/>
        <v>0</v>
      </c>
      <c r="ASK36" s="28">
        <f t="shared" si="786"/>
        <v>0</v>
      </c>
      <c r="ASL36" s="28">
        <f t="shared" si="786"/>
        <v>0</v>
      </c>
      <c r="ASM36" s="28">
        <f t="shared" si="786"/>
        <v>0</v>
      </c>
      <c r="ASN36" s="28">
        <f t="shared" si="786"/>
        <v>0</v>
      </c>
      <c r="ASO36" s="28">
        <f t="shared" si="786"/>
        <v>0</v>
      </c>
      <c r="ASP36" s="28">
        <f t="shared" si="786"/>
        <v>0</v>
      </c>
      <c r="ASQ36" s="28">
        <f t="shared" si="786"/>
        <v>0</v>
      </c>
      <c r="ASR36" s="28">
        <f t="shared" si="786"/>
        <v>0</v>
      </c>
      <c r="ASS36" s="28">
        <f t="shared" si="786"/>
        <v>0</v>
      </c>
      <c r="AST36" s="28">
        <f t="shared" si="786"/>
        <v>0</v>
      </c>
      <c r="ASU36" s="28">
        <f t="shared" si="786"/>
        <v>0</v>
      </c>
      <c r="ASV36" s="28">
        <f t="shared" si="786"/>
        <v>0</v>
      </c>
      <c r="ASW36" s="28">
        <f t="shared" si="786"/>
        <v>0</v>
      </c>
      <c r="ASX36" s="28">
        <f t="shared" si="786"/>
        <v>0</v>
      </c>
      <c r="ASY36" s="28">
        <f t="shared" si="786"/>
        <v>0</v>
      </c>
      <c r="ASZ36" s="28">
        <f t="shared" si="786"/>
        <v>0</v>
      </c>
      <c r="ATA36" s="28">
        <f t="shared" si="786"/>
        <v>0</v>
      </c>
      <c r="ATB36" s="28">
        <f t="shared" si="786"/>
        <v>0</v>
      </c>
      <c r="ATC36" s="28">
        <f t="shared" si="786"/>
        <v>0</v>
      </c>
      <c r="ATD36" s="28">
        <f t="shared" si="786"/>
        <v>0</v>
      </c>
      <c r="ATE36" s="28">
        <f t="shared" si="786"/>
        <v>0</v>
      </c>
      <c r="ATF36" s="28">
        <f t="shared" si="786"/>
        <v>0</v>
      </c>
      <c r="ATG36" s="28">
        <f t="shared" si="786"/>
        <v>0</v>
      </c>
      <c r="ATH36" s="28">
        <f t="shared" si="786"/>
        <v>0</v>
      </c>
      <c r="ATI36" s="28">
        <f t="shared" si="786"/>
        <v>0</v>
      </c>
      <c r="ATJ36" s="28">
        <f t="shared" si="786"/>
        <v>0</v>
      </c>
      <c r="ATK36" s="28">
        <f t="shared" si="786"/>
        <v>0</v>
      </c>
      <c r="ATL36" s="28">
        <f t="shared" si="786"/>
        <v>0</v>
      </c>
      <c r="ATM36" s="28">
        <f t="shared" si="786"/>
        <v>0</v>
      </c>
      <c r="ATN36" s="28">
        <f t="shared" si="786"/>
        <v>0</v>
      </c>
      <c r="ATO36" s="28">
        <f t="shared" si="786"/>
        <v>0</v>
      </c>
      <c r="ATP36" s="28">
        <f t="shared" si="786"/>
        <v>0</v>
      </c>
      <c r="ATQ36" s="28">
        <f t="shared" si="786"/>
        <v>0</v>
      </c>
      <c r="ATR36" s="28">
        <f t="shared" si="786"/>
        <v>0</v>
      </c>
      <c r="ATS36" s="28">
        <f t="shared" si="786"/>
        <v>0</v>
      </c>
      <c r="ATT36" s="28">
        <f t="shared" si="786"/>
        <v>0</v>
      </c>
      <c r="ATU36" s="28">
        <f t="shared" si="786"/>
        <v>0</v>
      </c>
      <c r="ATV36" s="28">
        <f t="shared" si="786"/>
        <v>0</v>
      </c>
      <c r="ATW36" s="28">
        <f t="shared" si="786"/>
        <v>0</v>
      </c>
      <c r="ATX36" s="28">
        <f t="shared" si="786"/>
        <v>0</v>
      </c>
      <c r="ATY36" s="28">
        <f t="shared" ref="ATY36:AWJ36" si="787">ATY35</f>
        <v>0</v>
      </c>
      <c r="ATZ36" s="28">
        <f t="shared" si="787"/>
        <v>0</v>
      </c>
      <c r="AUA36" s="28">
        <f t="shared" si="787"/>
        <v>0</v>
      </c>
      <c r="AUB36" s="28">
        <f t="shared" si="787"/>
        <v>0</v>
      </c>
      <c r="AUC36" s="28">
        <f t="shared" si="787"/>
        <v>0</v>
      </c>
      <c r="AUD36" s="28">
        <f t="shared" si="787"/>
        <v>0</v>
      </c>
      <c r="AUE36" s="28">
        <f t="shared" si="787"/>
        <v>0</v>
      </c>
      <c r="AUF36" s="28">
        <f t="shared" si="787"/>
        <v>0</v>
      </c>
      <c r="AUG36" s="28">
        <f t="shared" si="787"/>
        <v>0</v>
      </c>
      <c r="AUH36" s="28">
        <f t="shared" si="787"/>
        <v>0</v>
      </c>
      <c r="AUI36" s="28">
        <f t="shared" si="787"/>
        <v>0</v>
      </c>
      <c r="AUJ36" s="28">
        <f t="shared" si="787"/>
        <v>0</v>
      </c>
      <c r="AUK36" s="28">
        <f t="shared" si="787"/>
        <v>0</v>
      </c>
      <c r="AUL36" s="28">
        <f t="shared" si="787"/>
        <v>0</v>
      </c>
      <c r="AUM36" s="28">
        <f t="shared" si="787"/>
        <v>0</v>
      </c>
      <c r="AUN36" s="28">
        <f t="shared" si="787"/>
        <v>0</v>
      </c>
      <c r="AUO36" s="28">
        <f t="shared" si="787"/>
        <v>0</v>
      </c>
      <c r="AUP36" s="28">
        <f t="shared" si="787"/>
        <v>0</v>
      </c>
      <c r="AUQ36" s="28">
        <f t="shared" si="787"/>
        <v>0</v>
      </c>
      <c r="AUR36" s="28">
        <f t="shared" si="787"/>
        <v>0</v>
      </c>
      <c r="AUS36" s="28">
        <f t="shared" si="787"/>
        <v>0</v>
      </c>
      <c r="AUT36" s="28">
        <f t="shared" si="787"/>
        <v>0</v>
      </c>
      <c r="AUU36" s="28">
        <f t="shared" si="787"/>
        <v>0</v>
      </c>
      <c r="AUV36" s="28">
        <f t="shared" si="787"/>
        <v>0</v>
      </c>
      <c r="AUW36" s="28">
        <f t="shared" si="787"/>
        <v>0</v>
      </c>
      <c r="AUX36" s="28">
        <f t="shared" si="787"/>
        <v>0</v>
      </c>
      <c r="AUY36" s="28">
        <f t="shared" si="787"/>
        <v>0</v>
      </c>
      <c r="AUZ36" s="28">
        <f t="shared" si="787"/>
        <v>0</v>
      </c>
      <c r="AVA36" s="28">
        <f t="shared" si="787"/>
        <v>0</v>
      </c>
      <c r="AVB36" s="28">
        <f t="shared" si="787"/>
        <v>0</v>
      </c>
      <c r="AVC36" s="28">
        <f t="shared" si="787"/>
        <v>0</v>
      </c>
      <c r="AVD36" s="28">
        <f t="shared" si="787"/>
        <v>0</v>
      </c>
      <c r="AVE36" s="28">
        <f t="shared" si="787"/>
        <v>0</v>
      </c>
      <c r="AVF36" s="28">
        <f t="shared" si="787"/>
        <v>0</v>
      </c>
      <c r="AVG36" s="28">
        <f t="shared" si="787"/>
        <v>0</v>
      </c>
      <c r="AVH36" s="28">
        <f t="shared" si="787"/>
        <v>0</v>
      </c>
      <c r="AVI36" s="28">
        <f t="shared" si="787"/>
        <v>0</v>
      </c>
      <c r="AVJ36" s="28">
        <f t="shared" si="787"/>
        <v>0</v>
      </c>
      <c r="AVK36" s="28">
        <f t="shared" si="787"/>
        <v>0</v>
      </c>
      <c r="AVL36" s="28">
        <f t="shared" si="787"/>
        <v>0</v>
      </c>
      <c r="AVM36" s="28">
        <f t="shared" si="787"/>
        <v>0</v>
      </c>
      <c r="AVN36" s="28">
        <f t="shared" si="787"/>
        <v>0</v>
      </c>
      <c r="AVO36" s="28">
        <f t="shared" si="787"/>
        <v>0</v>
      </c>
      <c r="AVP36" s="28">
        <f t="shared" si="787"/>
        <v>0</v>
      </c>
      <c r="AVQ36" s="28">
        <f t="shared" si="787"/>
        <v>0</v>
      </c>
      <c r="AVR36" s="28">
        <f t="shared" si="787"/>
        <v>0</v>
      </c>
      <c r="AVS36" s="28">
        <f t="shared" si="787"/>
        <v>0</v>
      </c>
      <c r="AVT36" s="28">
        <f t="shared" si="787"/>
        <v>0</v>
      </c>
      <c r="AVU36" s="28">
        <f t="shared" si="787"/>
        <v>0</v>
      </c>
      <c r="AVV36" s="28">
        <f t="shared" si="787"/>
        <v>0</v>
      </c>
      <c r="AVW36" s="28">
        <f t="shared" si="787"/>
        <v>0</v>
      </c>
      <c r="AVX36" s="28">
        <f t="shared" si="787"/>
        <v>0</v>
      </c>
      <c r="AVY36" s="28">
        <f t="shared" si="787"/>
        <v>0</v>
      </c>
      <c r="AVZ36" s="28">
        <f t="shared" si="787"/>
        <v>0</v>
      </c>
      <c r="AWA36" s="28">
        <f t="shared" si="787"/>
        <v>0</v>
      </c>
      <c r="AWB36" s="28">
        <f t="shared" si="787"/>
        <v>0</v>
      </c>
      <c r="AWC36" s="28">
        <f t="shared" si="787"/>
        <v>0</v>
      </c>
      <c r="AWD36" s="28">
        <f t="shared" si="787"/>
        <v>0</v>
      </c>
      <c r="AWE36" s="28">
        <f t="shared" si="787"/>
        <v>0</v>
      </c>
      <c r="AWF36" s="28">
        <f t="shared" si="787"/>
        <v>0</v>
      </c>
      <c r="AWG36" s="28">
        <f t="shared" si="787"/>
        <v>0</v>
      </c>
      <c r="AWH36" s="28">
        <f t="shared" si="787"/>
        <v>0</v>
      </c>
      <c r="AWI36" s="28">
        <f t="shared" si="787"/>
        <v>0</v>
      </c>
      <c r="AWJ36" s="28">
        <f t="shared" si="787"/>
        <v>0</v>
      </c>
      <c r="AWK36" s="28">
        <f t="shared" ref="AWK36:AYV36" si="788">AWK35</f>
        <v>0</v>
      </c>
      <c r="AWL36" s="28">
        <f t="shared" si="788"/>
        <v>0</v>
      </c>
      <c r="AWM36" s="28">
        <f t="shared" si="788"/>
        <v>0</v>
      </c>
      <c r="AWN36" s="28">
        <f t="shared" si="788"/>
        <v>0</v>
      </c>
      <c r="AWO36" s="28">
        <f t="shared" si="788"/>
        <v>0</v>
      </c>
      <c r="AWP36" s="28">
        <f t="shared" si="788"/>
        <v>0</v>
      </c>
      <c r="AWQ36" s="28">
        <f t="shared" si="788"/>
        <v>0</v>
      </c>
      <c r="AWR36" s="28">
        <f t="shared" si="788"/>
        <v>0</v>
      </c>
      <c r="AWS36" s="28">
        <f t="shared" si="788"/>
        <v>0</v>
      </c>
      <c r="AWT36" s="28">
        <f t="shared" si="788"/>
        <v>0</v>
      </c>
      <c r="AWU36" s="28">
        <f t="shared" si="788"/>
        <v>0</v>
      </c>
      <c r="AWV36" s="28">
        <f t="shared" si="788"/>
        <v>0</v>
      </c>
      <c r="AWW36" s="28">
        <f t="shared" si="788"/>
        <v>0</v>
      </c>
      <c r="AWX36" s="28">
        <f t="shared" si="788"/>
        <v>0</v>
      </c>
      <c r="AWY36" s="28">
        <f t="shared" si="788"/>
        <v>0</v>
      </c>
      <c r="AWZ36" s="28">
        <f t="shared" si="788"/>
        <v>0</v>
      </c>
      <c r="AXA36" s="28">
        <f t="shared" si="788"/>
        <v>0</v>
      </c>
      <c r="AXB36" s="28">
        <f t="shared" si="788"/>
        <v>0</v>
      </c>
      <c r="AXC36" s="28">
        <f t="shared" si="788"/>
        <v>0</v>
      </c>
      <c r="AXD36" s="28">
        <f t="shared" si="788"/>
        <v>0</v>
      </c>
      <c r="AXE36" s="28">
        <f t="shared" si="788"/>
        <v>0</v>
      </c>
      <c r="AXF36" s="28">
        <f t="shared" si="788"/>
        <v>0</v>
      </c>
      <c r="AXG36" s="28">
        <f t="shared" si="788"/>
        <v>0</v>
      </c>
      <c r="AXH36" s="28">
        <f t="shared" si="788"/>
        <v>0</v>
      </c>
      <c r="AXI36" s="28">
        <f t="shared" si="788"/>
        <v>0</v>
      </c>
      <c r="AXJ36" s="28">
        <f t="shared" si="788"/>
        <v>0</v>
      </c>
      <c r="AXK36" s="28">
        <f t="shared" si="788"/>
        <v>0</v>
      </c>
      <c r="AXL36" s="28">
        <f t="shared" si="788"/>
        <v>0</v>
      </c>
      <c r="AXM36" s="28">
        <f t="shared" si="788"/>
        <v>0</v>
      </c>
      <c r="AXN36" s="28">
        <f t="shared" si="788"/>
        <v>0</v>
      </c>
      <c r="AXO36" s="28">
        <f t="shared" si="788"/>
        <v>0</v>
      </c>
      <c r="AXP36" s="28">
        <f t="shared" si="788"/>
        <v>0</v>
      </c>
      <c r="AXQ36" s="28">
        <f t="shared" si="788"/>
        <v>0</v>
      </c>
      <c r="AXR36" s="28">
        <f t="shared" si="788"/>
        <v>0</v>
      </c>
      <c r="AXS36" s="28">
        <f t="shared" si="788"/>
        <v>0</v>
      </c>
      <c r="AXT36" s="28">
        <f t="shared" si="788"/>
        <v>0</v>
      </c>
      <c r="AXU36" s="28">
        <f t="shared" si="788"/>
        <v>0</v>
      </c>
      <c r="AXV36" s="28">
        <f t="shared" si="788"/>
        <v>0</v>
      </c>
      <c r="AXW36" s="28">
        <f t="shared" si="788"/>
        <v>0</v>
      </c>
      <c r="AXX36" s="28">
        <f t="shared" si="788"/>
        <v>0</v>
      </c>
      <c r="AXY36" s="28">
        <f t="shared" si="788"/>
        <v>0</v>
      </c>
      <c r="AXZ36" s="28">
        <f t="shared" si="788"/>
        <v>0</v>
      </c>
      <c r="AYA36" s="28">
        <f t="shared" si="788"/>
        <v>0</v>
      </c>
      <c r="AYB36" s="28">
        <f t="shared" si="788"/>
        <v>0</v>
      </c>
      <c r="AYC36" s="28">
        <f t="shared" si="788"/>
        <v>0</v>
      </c>
      <c r="AYD36" s="28">
        <f t="shared" si="788"/>
        <v>0</v>
      </c>
      <c r="AYE36" s="28">
        <f t="shared" si="788"/>
        <v>0</v>
      </c>
      <c r="AYF36" s="28">
        <f t="shared" si="788"/>
        <v>0</v>
      </c>
      <c r="AYG36" s="28">
        <f t="shared" si="788"/>
        <v>0</v>
      </c>
      <c r="AYH36" s="28">
        <f t="shared" si="788"/>
        <v>0</v>
      </c>
      <c r="AYI36" s="28">
        <f t="shared" si="788"/>
        <v>0</v>
      </c>
      <c r="AYJ36" s="28">
        <f t="shared" si="788"/>
        <v>0</v>
      </c>
      <c r="AYK36" s="28">
        <f t="shared" si="788"/>
        <v>0</v>
      </c>
      <c r="AYL36" s="28">
        <f t="shared" si="788"/>
        <v>0</v>
      </c>
      <c r="AYM36" s="28">
        <f t="shared" si="788"/>
        <v>0</v>
      </c>
      <c r="AYN36" s="28">
        <f t="shared" si="788"/>
        <v>0</v>
      </c>
      <c r="AYO36" s="28">
        <f t="shared" si="788"/>
        <v>0</v>
      </c>
      <c r="AYP36" s="28">
        <f t="shared" si="788"/>
        <v>0</v>
      </c>
      <c r="AYQ36" s="28">
        <f t="shared" si="788"/>
        <v>0</v>
      </c>
      <c r="AYR36" s="28">
        <f t="shared" si="788"/>
        <v>0</v>
      </c>
      <c r="AYS36" s="28">
        <f t="shared" si="788"/>
        <v>0</v>
      </c>
      <c r="AYT36" s="28">
        <f t="shared" si="788"/>
        <v>0</v>
      </c>
      <c r="AYU36" s="28">
        <f t="shared" si="788"/>
        <v>0</v>
      </c>
      <c r="AYV36" s="28">
        <f t="shared" si="788"/>
        <v>0</v>
      </c>
      <c r="AYW36" s="28">
        <f t="shared" ref="AYW36:BBH36" si="789">AYW35</f>
        <v>0</v>
      </c>
      <c r="AYX36" s="28">
        <f t="shared" si="789"/>
        <v>0</v>
      </c>
      <c r="AYY36" s="28">
        <f t="shared" si="789"/>
        <v>0</v>
      </c>
      <c r="AYZ36" s="28">
        <f t="shared" si="789"/>
        <v>0</v>
      </c>
      <c r="AZA36" s="28">
        <f t="shared" si="789"/>
        <v>0</v>
      </c>
      <c r="AZB36" s="28">
        <f t="shared" si="789"/>
        <v>0</v>
      </c>
      <c r="AZC36" s="28">
        <f t="shared" si="789"/>
        <v>0</v>
      </c>
      <c r="AZD36" s="28">
        <f t="shared" si="789"/>
        <v>0</v>
      </c>
      <c r="AZE36" s="28">
        <f t="shared" si="789"/>
        <v>0</v>
      </c>
      <c r="AZF36" s="28">
        <f t="shared" si="789"/>
        <v>0</v>
      </c>
      <c r="AZG36" s="28">
        <f t="shared" si="789"/>
        <v>0</v>
      </c>
      <c r="AZH36" s="28">
        <f t="shared" si="789"/>
        <v>0</v>
      </c>
      <c r="AZI36" s="28">
        <f t="shared" si="789"/>
        <v>0</v>
      </c>
      <c r="AZJ36" s="28">
        <f t="shared" si="789"/>
        <v>0</v>
      </c>
      <c r="AZK36" s="28">
        <f t="shared" si="789"/>
        <v>0</v>
      </c>
      <c r="AZL36" s="28">
        <f t="shared" si="789"/>
        <v>0</v>
      </c>
      <c r="AZM36" s="28">
        <f t="shared" si="789"/>
        <v>0</v>
      </c>
      <c r="AZN36" s="28">
        <f t="shared" si="789"/>
        <v>0</v>
      </c>
      <c r="AZO36" s="28">
        <f t="shared" si="789"/>
        <v>0</v>
      </c>
      <c r="AZP36" s="28">
        <f t="shared" si="789"/>
        <v>0</v>
      </c>
      <c r="AZQ36" s="28">
        <f t="shared" si="789"/>
        <v>0</v>
      </c>
      <c r="AZR36" s="28">
        <f t="shared" si="789"/>
        <v>0</v>
      </c>
      <c r="AZS36" s="28">
        <f t="shared" si="789"/>
        <v>0</v>
      </c>
      <c r="AZT36" s="28">
        <f t="shared" si="789"/>
        <v>0</v>
      </c>
      <c r="AZU36" s="28">
        <f t="shared" si="789"/>
        <v>0</v>
      </c>
      <c r="AZV36" s="28">
        <f t="shared" si="789"/>
        <v>0</v>
      </c>
      <c r="AZW36" s="28">
        <f t="shared" si="789"/>
        <v>0</v>
      </c>
      <c r="AZX36" s="28">
        <f t="shared" si="789"/>
        <v>0</v>
      </c>
      <c r="AZY36" s="28">
        <f t="shared" si="789"/>
        <v>0</v>
      </c>
      <c r="AZZ36" s="28">
        <f t="shared" si="789"/>
        <v>0</v>
      </c>
      <c r="BAA36" s="28">
        <f t="shared" si="789"/>
        <v>0</v>
      </c>
      <c r="BAB36" s="28">
        <f t="shared" si="789"/>
        <v>0</v>
      </c>
      <c r="BAC36" s="28">
        <f t="shared" si="789"/>
        <v>0</v>
      </c>
      <c r="BAD36" s="28">
        <f t="shared" si="789"/>
        <v>0</v>
      </c>
      <c r="BAE36" s="28">
        <f t="shared" si="789"/>
        <v>0</v>
      </c>
      <c r="BAF36" s="28">
        <f t="shared" si="789"/>
        <v>0</v>
      </c>
      <c r="BAG36" s="28">
        <f t="shared" si="789"/>
        <v>0</v>
      </c>
      <c r="BAH36" s="28">
        <f t="shared" si="789"/>
        <v>0</v>
      </c>
      <c r="BAI36" s="28">
        <f t="shared" si="789"/>
        <v>0</v>
      </c>
      <c r="BAJ36" s="28">
        <f t="shared" si="789"/>
        <v>0</v>
      </c>
      <c r="BAK36" s="28">
        <f t="shared" si="789"/>
        <v>0</v>
      </c>
      <c r="BAL36" s="28">
        <f t="shared" si="789"/>
        <v>0</v>
      </c>
      <c r="BAM36" s="28">
        <f t="shared" si="789"/>
        <v>0</v>
      </c>
      <c r="BAN36" s="28">
        <f t="shared" si="789"/>
        <v>0</v>
      </c>
      <c r="BAO36" s="28">
        <f t="shared" si="789"/>
        <v>0</v>
      </c>
      <c r="BAP36" s="28">
        <f t="shared" si="789"/>
        <v>0</v>
      </c>
      <c r="BAQ36" s="28">
        <f t="shared" si="789"/>
        <v>0</v>
      </c>
      <c r="BAR36" s="28">
        <f t="shared" si="789"/>
        <v>0</v>
      </c>
      <c r="BAS36" s="28">
        <f t="shared" si="789"/>
        <v>0</v>
      </c>
      <c r="BAT36" s="28">
        <f t="shared" si="789"/>
        <v>0</v>
      </c>
      <c r="BAU36" s="28">
        <f t="shared" si="789"/>
        <v>0</v>
      </c>
      <c r="BAV36" s="28">
        <f t="shared" si="789"/>
        <v>0</v>
      </c>
      <c r="BAW36" s="28">
        <f t="shared" si="789"/>
        <v>0</v>
      </c>
      <c r="BAX36" s="28">
        <f t="shared" si="789"/>
        <v>0</v>
      </c>
      <c r="BAY36" s="28">
        <f t="shared" si="789"/>
        <v>0</v>
      </c>
      <c r="BAZ36" s="28">
        <f t="shared" si="789"/>
        <v>0</v>
      </c>
      <c r="BBA36" s="28">
        <f t="shared" si="789"/>
        <v>0</v>
      </c>
      <c r="BBB36" s="28">
        <f t="shared" si="789"/>
        <v>0</v>
      </c>
      <c r="BBC36" s="28">
        <f t="shared" si="789"/>
        <v>0</v>
      </c>
      <c r="BBD36" s="28">
        <f t="shared" si="789"/>
        <v>0</v>
      </c>
      <c r="BBE36" s="28">
        <f t="shared" si="789"/>
        <v>0</v>
      </c>
      <c r="BBF36" s="28">
        <f t="shared" si="789"/>
        <v>0</v>
      </c>
      <c r="BBG36" s="28">
        <f t="shared" si="789"/>
        <v>0</v>
      </c>
      <c r="BBH36" s="28">
        <f t="shared" si="789"/>
        <v>0</v>
      </c>
      <c r="BBI36" s="28">
        <f t="shared" ref="BBI36:BDT36" si="790">BBI35</f>
        <v>0</v>
      </c>
      <c r="BBJ36" s="28">
        <f t="shared" si="790"/>
        <v>0</v>
      </c>
      <c r="BBK36" s="28">
        <f t="shared" si="790"/>
        <v>0</v>
      </c>
      <c r="BBL36" s="28">
        <f t="shared" si="790"/>
        <v>0</v>
      </c>
      <c r="BBM36" s="28">
        <f t="shared" si="790"/>
        <v>0</v>
      </c>
      <c r="BBN36" s="28">
        <f t="shared" si="790"/>
        <v>0</v>
      </c>
      <c r="BBO36" s="28">
        <f t="shared" si="790"/>
        <v>0</v>
      </c>
      <c r="BBP36" s="28">
        <f t="shared" si="790"/>
        <v>0</v>
      </c>
      <c r="BBQ36" s="28">
        <f t="shared" si="790"/>
        <v>0</v>
      </c>
      <c r="BBR36" s="28">
        <f t="shared" si="790"/>
        <v>0</v>
      </c>
      <c r="BBS36" s="28">
        <f t="shared" si="790"/>
        <v>0</v>
      </c>
      <c r="BBT36" s="28">
        <f t="shared" si="790"/>
        <v>0</v>
      </c>
      <c r="BBU36" s="28">
        <f t="shared" si="790"/>
        <v>0</v>
      </c>
      <c r="BBV36" s="28">
        <f t="shared" si="790"/>
        <v>0</v>
      </c>
      <c r="BBW36" s="28">
        <f t="shared" si="790"/>
        <v>0</v>
      </c>
      <c r="BBX36" s="28">
        <f t="shared" si="790"/>
        <v>0</v>
      </c>
      <c r="BBY36" s="28">
        <f t="shared" si="790"/>
        <v>0</v>
      </c>
      <c r="BBZ36" s="28">
        <f t="shared" si="790"/>
        <v>0</v>
      </c>
      <c r="BCA36" s="28">
        <f t="shared" si="790"/>
        <v>0</v>
      </c>
      <c r="BCB36" s="28">
        <f t="shared" si="790"/>
        <v>0</v>
      </c>
      <c r="BCC36" s="28">
        <f t="shared" si="790"/>
        <v>0</v>
      </c>
      <c r="BCD36" s="28">
        <f t="shared" si="790"/>
        <v>0</v>
      </c>
      <c r="BCE36" s="28">
        <f t="shared" si="790"/>
        <v>0</v>
      </c>
      <c r="BCF36" s="28">
        <f t="shared" si="790"/>
        <v>0</v>
      </c>
      <c r="BCG36" s="28">
        <f t="shared" si="790"/>
        <v>0</v>
      </c>
      <c r="BCH36" s="28">
        <f t="shared" si="790"/>
        <v>0</v>
      </c>
      <c r="BCI36" s="28">
        <f t="shared" si="790"/>
        <v>0</v>
      </c>
      <c r="BCJ36" s="28">
        <f t="shared" si="790"/>
        <v>0</v>
      </c>
      <c r="BCK36" s="28">
        <f t="shared" si="790"/>
        <v>0</v>
      </c>
      <c r="BCL36" s="28">
        <f t="shared" si="790"/>
        <v>0</v>
      </c>
      <c r="BCM36" s="28">
        <f t="shared" si="790"/>
        <v>0</v>
      </c>
      <c r="BCN36" s="28">
        <f t="shared" si="790"/>
        <v>0</v>
      </c>
      <c r="BCO36" s="28">
        <f t="shared" si="790"/>
        <v>0</v>
      </c>
      <c r="BCP36" s="28">
        <f t="shared" si="790"/>
        <v>0</v>
      </c>
      <c r="BCQ36" s="28">
        <f t="shared" si="790"/>
        <v>0</v>
      </c>
      <c r="BCR36" s="28">
        <f t="shared" si="790"/>
        <v>0</v>
      </c>
      <c r="BCS36" s="28">
        <f t="shared" si="790"/>
        <v>0</v>
      </c>
      <c r="BCT36" s="28">
        <f t="shared" si="790"/>
        <v>0</v>
      </c>
      <c r="BCU36" s="28">
        <f t="shared" si="790"/>
        <v>0</v>
      </c>
      <c r="BCV36" s="28">
        <f t="shared" si="790"/>
        <v>0</v>
      </c>
      <c r="BCW36" s="28">
        <f t="shared" si="790"/>
        <v>0</v>
      </c>
      <c r="BCX36" s="28">
        <f t="shared" si="790"/>
        <v>0</v>
      </c>
      <c r="BCY36" s="28">
        <f t="shared" si="790"/>
        <v>0</v>
      </c>
      <c r="BCZ36" s="28">
        <f t="shared" si="790"/>
        <v>0</v>
      </c>
      <c r="BDA36" s="28">
        <f t="shared" si="790"/>
        <v>0</v>
      </c>
      <c r="BDB36" s="28">
        <f t="shared" si="790"/>
        <v>0</v>
      </c>
      <c r="BDC36" s="28">
        <f t="shared" si="790"/>
        <v>0</v>
      </c>
      <c r="BDD36" s="28">
        <f t="shared" si="790"/>
        <v>0</v>
      </c>
      <c r="BDE36" s="28">
        <f t="shared" si="790"/>
        <v>0</v>
      </c>
      <c r="BDF36" s="28">
        <f t="shared" si="790"/>
        <v>0</v>
      </c>
      <c r="BDG36" s="28">
        <f t="shared" si="790"/>
        <v>0</v>
      </c>
      <c r="BDH36" s="28">
        <f t="shared" si="790"/>
        <v>0</v>
      </c>
      <c r="BDI36" s="28">
        <f t="shared" si="790"/>
        <v>0</v>
      </c>
      <c r="BDJ36" s="28">
        <f t="shared" si="790"/>
        <v>0</v>
      </c>
      <c r="BDK36" s="28">
        <f t="shared" si="790"/>
        <v>0</v>
      </c>
      <c r="BDL36" s="28">
        <f t="shared" si="790"/>
        <v>0</v>
      </c>
      <c r="BDM36" s="28">
        <f t="shared" si="790"/>
        <v>0</v>
      </c>
      <c r="BDN36" s="28">
        <f t="shared" si="790"/>
        <v>0</v>
      </c>
      <c r="BDO36" s="28">
        <f t="shared" si="790"/>
        <v>0</v>
      </c>
      <c r="BDP36" s="28">
        <f t="shared" si="790"/>
        <v>0</v>
      </c>
      <c r="BDQ36" s="28">
        <f t="shared" si="790"/>
        <v>0</v>
      </c>
      <c r="BDR36" s="28">
        <f t="shared" si="790"/>
        <v>0</v>
      </c>
      <c r="BDS36" s="28">
        <f t="shared" si="790"/>
        <v>0</v>
      </c>
      <c r="BDT36" s="28">
        <f t="shared" si="790"/>
        <v>0</v>
      </c>
      <c r="BDU36" s="28">
        <f t="shared" ref="BDU36:BGF36" si="791">BDU35</f>
        <v>0</v>
      </c>
      <c r="BDV36" s="28">
        <f t="shared" si="791"/>
        <v>0</v>
      </c>
      <c r="BDW36" s="28">
        <f t="shared" si="791"/>
        <v>0</v>
      </c>
      <c r="BDX36" s="28">
        <f t="shared" si="791"/>
        <v>0</v>
      </c>
      <c r="BDY36" s="28">
        <f t="shared" si="791"/>
        <v>0</v>
      </c>
      <c r="BDZ36" s="28">
        <f t="shared" si="791"/>
        <v>0</v>
      </c>
      <c r="BEA36" s="28">
        <f t="shared" si="791"/>
        <v>0</v>
      </c>
      <c r="BEB36" s="28">
        <f t="shared" si="791"/>
        <v>0</v>
      </c>
      <c r="BEC36" s="28">
        <f t="shared" si="791"/>
        <v>0</v>
      </c>
      <c r="BED36" s="28">
        <f t="shared" si="791"/>
        <v>0</v>
      </c>
      <c r="BEE36" s="28">
        <f t="shared" si="791"/>
        <v>0</v>
      </c>
      <c r="BEF36" s="28">
        <f t="shared" si="791"/>
        <v>0</v>
      </c>
      <c r="BEG36" s="28">
        <f t="shared" si="791"/>
        <v>0</v>
      </c>
      <c r="BEH36" s="28">
        <f t="shared" si="791"/>
        <v>0</v>
      </c>
      <c r="BEI36" s="28">
        <f t="shared" si="791"/>
        <v>0</v>
      </c>
      <c r="BEJ36" s="28">
        <f t="shared" si="791"/>
        <v>0</v>
      </c>
      <c r="BEK36" s="28">
        <f t="shared" si="791"/>
        <v>0</v>
      </c>
      <c r="BEL36" s="28">
        <f t="shared" si="791"/>
        <v>0</v>
      </c>
      <c r="BEM36" s="28">
        <f t="shared" si="791"/>
        <v>0</v>
      </c>
      <c r="BEN36" s="28">
        <f t="shared" si="791"/>
        <v>0</v>
      </c>
      <c r="BEO36" s="28">
        <f t="shared" si="791"/>
        <v>0</v>
      </c>
      <c r="BEP36" s="28">
        <f t="shared" si="791"/>
        <v>0</v>
      </c>
      <c r="BEQ36" s="28">
        <f t="shared" si="791"/>
        <v>0</v>
      </c>
      <c r="BER36" s="28">
        <f t="shared" si="791"/>
        <v>0</v>
      </c>
      <c r="BES36" s="28">
        <f t="shared" si="791"/>
        <v>0</v>
      </c>
      <c r="BET36" s="28">
        <f t="shared" si="791"/>
        <v>0</v>
      </c>
      <c r="BEU36" s="28">
        <f t="shared" si="791"/>
        <v>0</v>
      </c>
      <c r="BEV36" s="28">
        <f t="shared" si="791"/>
        <v>0</v>
      </c>
      <c r="BEW36" s="28">
        <f t="shared" si="791"/>
        <v>0</v>
      </c>
      <c r="BEX36" s="28">
        <f t="shared" si="791"/>
        <v>0</v>
      </c>
      <c r="BEY36" s="28">
        <f t="shared" si="791"/>
        <v>0</v>
      </c>
      <c r="BEZ36" s="28">
        <f t="shared" si="791"/>
        <v>0</v>
      </c>
      <c r="BFA36" s="28">
        <f t="shared" si="791"/>
        <v>0</v>
      </c>
      <c r="BFB36" s="28">
        <f t="shared" si="791"/>
        <v>0</v>
      </c>
      <c r="BFC36" s="28">
        <f t="shared" si="791"/>
        <v>0</v>
      </c>
      <c r="BFD36" s="28">
        <f t="shared" si="791"/>
        <v>0</v>
      </c>
      <c r="BFE36" s="28">
        <f t="shared" si="791"/>
        <v>0</v>
      </c>
      <c r="BFF36" s="28">
        <f t="shared" si="791"/>
        <v>0</v>
      </c>
      <c r="BFG36" s="28">
        <f t="shared" si="791"/>
        <v>0</v>
      </c>
      <c r="BFH36" s="28">
        <f t="shared" si="791"/>
        <v>0</v>
      </c>
      <c r="BFI36" s="28">
        <f t="shared" si="791"/>
        <v>0</v>
      </c>
      <c r="BFJ36" s="28">
        <f t="shared" si="791"/>
        <v>0</v>
      </c>
      <c r="BFK36" s="28">
        <f t="shared" si="791"/>
        <v>0</v>
      </c>
      <c r="BFL36" s="28">
        <f t="shared" si="791"/>
        <v>0</v>
      </c>
      <c r="BFM36" s="28">
        <f t="shared" si="791"/>
        <v>0</v>
      </c>
      <c r="BFN36" s="28">
        <f t="shared" si="791"/>
        <v>0</v>
      </c>
      <c r="BFO36" s="28">
        <f t="shared" si="791"/>
        <v>0</v>
      </c>
      <c r="BFP36" s="28">
        <f t="shared" si="791"/>
        <v>0</v>
      </c>
      <c r="BFQ36" s="28">
        <f t="shared" si="791"/>
        <v>0</v>
      </c>
      <c r="BFR36" s="28">
        <f t="shared" si="791"/>
        <v>0</v>
      </c>
      <c r="BFS36" s="28">
        <f t="shared" si="791"/>
        <v>0</v>
      </c>
      <c r="BFT36" s="28">
        <f t="shared" si="791"/>
        <v>0</v>
      </c>
      <c r="BFU36" s="28">
        <f t="shared" si="791"/>
        <v>0</v>
      </c>
      <c r="BFV36" s="28">
        <f t="shared" si="791"/>
        <v>0</v>
      </c>
      <c r="BFW36" s="28">
        <f t="shared" si="791"/>
        <v>0</v>
      </c>
      <c r="BFX36" s="28">
        <f t="shared" si="791"/>
        <v>0</v>
      </c>
      <c r="BFY36" s="28">
        <f t="shared" si="791"/>
        <v>0</v>
      </c>
      <c r="BFZ36" s="28">
        <f t="shared" si="791"/>
        <v>0</v>
      </c>
      <c r="BGA36" s="28">
        <f t="shared" si="791"/>
        <v>0</v>
      </c>
      <c r="BGB36" s="28">
        <f t="shared" si="791"/>
        <v>0</v>
      </c>
      <c r="BGC36" s="28">
        <f t="shared" si="791"/>
        <v>0</v>
      </c>
      <c r="BGD36" s="28">
        <f t="shared" si="791"/>
        <v>0</v>
      </c>
      <c r="BGE36" s="28">
        <f t="shared" si="791"/>
        <v>0</v>
      </c>
      <c r="BGF36" s="28">
        <f t="shared" si="791"/>
        <v>0</v>
      </c>
      <c r="BGG36" s="28">
        <f t="shared" ref="BGG36:BIR36" si="792">BGG35</f>
        <v>0</v>
      </c>
      <c r="BGH36" s="28">
        <f t="shared" si="792"/>
        <v>0</v>
      </c>
      <c r="BGI36" s="28">
        <f t="shared" si="792"/>
        <v>0</v>
      </c>
      <c r="BGJ36" s="28">
        <f t="shared" si="792"/>
        <v>0</v>
      </c>
      <c r="BGK36" s="28">
        <f t="shared" si="792"/>
        <v>0</v>
      </c>
      <c r="BGL36" s="28">
        <f t="shared" si="792"/>
        <v>0</v>
      </c>
      <c r="BGM36" s="28">
        <f t="shared" si="792"/>
        <v>0</v>
      </c>
      <c r="BGN36" s="28">
        <f t="shared" si="792"/>
        <v>0</v>
      </c>
      <c r="BGO36" s="28">
        <f t="shared" si="792"/>
        <v>0</v>
      </c>
      <c r="BGP36" s="28">
        <f t="shared" si="792"/>
        <v>0</v>
      </c>
      <c r="BGQ36" s="28">
        <f t="shared" si="792"/>
        <v>0</v>
      </c>
      <c r="BGR36" s="28">
        <f t="shared" si="792"/>
        <v>0</v>
      </c>
      <c r="BGS36" s="28">
        <f t="shared" si="792"/>
        <v>0</v>
      </c>
      <c r="BGT36" s="28">
        <f t="shared" si="792"/>
        <v>0</v>
      </c>
      <c r="BGU36" s="28">
        <f t="shared" si="792"/>
        <v>0</v>
      </c>
      <c r="BGV36" s="28">
        <f t="shared" si="792"/>
        <v>0</v>
      </c>
      <c r="BGW36" s="28">
        <f t="shared" si="792"/>
        <v>0</v>
      </c>
      <c r="BGX36" s="28">
        <f t="shared" si="792"/>
        <v>0</v>
      </c>
      <c r="BGY36" s="28">
        <f t="shared" si="792"/>
        <v>0</v>
      </c>
      <c r="BGZ36" s="28">
        <f t="shared" si="792"/>
        <v>0</v>
      </c>
      <c r="BHA36" s="28">
        <f t="shared" si="792"/>
        <v>0</v>
      </c>
      <c r="BHB36" s="28">
        <f t="shared" si="792"/>
        <v>0</v>
      </c>
      <c r="BHC36" s="28">
        <f t="shared" si="792"/>
        <v>0</v>
      </c>
      <c r="BHD36" s="28">
        <f t="shared" si="792"/>
        <v>0</v>
      </c>
      <c r="BHE36" s="28">
        <f t="shared" si="792"/>
        <v>0</v>
      </c>
      <c r="BHF36" s="28">
        <f t="shared" si="792"/>
        <v>0</v>
      </c>
      <c r="BHG36" s="28">
        <f t="shared" si="792"/>
        <v>0</v>
      </c>
      <c r="BHH36" s="28">
        <f t="shared" si="792"/>
        <v>0</v>
      </c>
      <c r="BHI36" s="28">
        <f t="shared" si="792"/>
        <v>0</v>
      </c>
      <c r="BHJ36" s="28">
        <f t="shared" si="792"/>
        <v>0</v>
      </c>
      <c r="BHK36" s="28">
        <f t="shared" si="792"/>
        <v>0</v>
      </c>
      <c r="BHL36" s="28">
        <f t="shared" si="792"/>
        <v>0</v>
      </c>
      <c r="BHM36" s="28">
        <f t="shared" si="792"/>
        <v>0</v>
      </c>
      <c r="BHN36" s="28">
        <f t="shared" si="792"/>
        <v>0</v>
      </c>
      <c r="BHO36" s="28">
        <f t="shared" si="792"/>
        <v>0</v>
      </c>
      <c r="BHP36" s="28">
        <f t="shared" si="792"/>
        <v>0</v>
      </c>
      <c r="BHQ36" s="28">
        <f t="shared" si="792"/>
        <v>0</v>
      </c>
      <c r="BHR36" s="28">
        <f t="shared" si="792"/>
        <v>0</v>
      </c>
      <c r="BHS36" s="28">
        <f t="shared" si="792"/>
        <v>0</v>
      </c>
      <c r="BHT36" s="28">
        <f t="shared" si="792"/>
        <v>0</v>
      </c>
      <c r="BHU36" s="28">
        <f t="shared" si="792"/>
        <v>0</v>
      </c>
      <c r="BHV36" s="28">
        <f t="shared" si="792"/>
        <v>0</v>
      </c>
      <c r="BHW36" s="28">
        <f t="shared" si="792"/>
        <v>0</v>
      </c>
      <c r="BHX36" s="28">
        <f t="shared" si="792"/>
        <v>0</v>
      </c>
      <c r="BHY36" s="28">
        <f t="shared" si="792"/>
        <v>0</v>
      </c>
      <c r="BHZ36" s="28">
        <f t="shared" si="792"/>
        <v>0</v>
      </c>
      <c r="BIA36" s="28">
        <f t="shared" si="792"/>
        <v>0</v>
      </c>
      <c r="BIB36" s="28">
        <f t="shared" si="792"/>
        <v>0</v>
      </c>
      <c r="BIC36" s="28">
        <f t="shared" si="792"/>
        <v>0</v>
      </c>
      <c r="BID36" s="28">
        <f t="shared" si="792"/>
        <v>0</v>
      </c>
      <c r="BIE36" s="28">
        <f t="shared" si="792"/>
        <v>0</v>
      </c>
      <c r="BIF36" s="28">
        <f t="shared" si="792"/>
        <v>0</v>
      </c>
      <c r="BIG36" s="28">
        <f t="shared" si="792"/>
        <v>0</v>
      </c>
      <c r="BIH36" s="28">
        <f t="shared" si="792"/>
        <v>0</v>
      </c>
      <c r="BII36" s="28">
        <f t="shared" si="792"/>
        <v>0</v>
      </c>
      <c r="BIJ36" s="28">
        <f t="shared" si="792"/>
        <v>0</v>
      </c>
      <c r="BIK36" s="28">
        <f t="shared" si="792"/>
        <v>0</v>
      </c>
      <c r="BIL36" s="28">
        <f t="shared" si="792"/>
        <v>0</v>
      </c>
      <c r="BIM36" s="28">
        <f t="shared" si="792"/>
        <v>0</v>
      </c>
      <c r="BIN36" s="28">
        <f t="shared" si="792"/>
        <v>0</v>
      </c>
      <c r="BIO36" s="28">
        <f t="shared" si="792"/>
        <v>0</v>
      </c>
      <c r="BIP36" s="28">
        <f t="shared" si="792"/>
        <v>0</v>
      </c>
      <c r="BIQ36" s="28">
        <f t="shared" si="792"/>
        <v>0</v>
      </c>
      <c r="BIR36" s="28">
        <f t="shared" si="792"/>
        <v>0</v>
      </c>
      <c r="BIS36" s="28">
        <f t="shared" ref="BIS36:BLD36" si="793">BIS35</f>
        <v>0</v>
      </c>
      <c r="BIT36" s="28">
        <f t="shared" si="793"/>
        <v>0</v>
      </c>
      <c r="BIU36" s="28">
        <f t="shared" si="793"/>
        <v>0</v>
      </c>
      <c r="BIV36" s="28">
        <f t="shared" si="793"/>
        <v>0</v>
      </c>
      <c r="BIW36" s="28">
        <f t="shared" si="793"/>
        <v>0</v>
      </c>
      <c r="BIX36" s="28">
        <f t="shared" si="793"/>
        <v>0</v>
      </c>
      <c r="BIY36" s="28">
        <f t="shared" si="793"/>
        <v>0</v>
      </c>
      <c r="BIZ36" s="28">
        <f t="shared" si="793"/>
        <v>0</v>
      </c>
      <c r="BJA36" s="28">
        <f t="shared" si="793"/>
        <v>0</v>
      </c>
      <c r="BJB36" s="28">
        <f t="shared" si="793"/>
        <v>0</v>
      </c>
      <c r="BJC36" s="28">
        <f t="shared" si="793"/>
        <v>0</v>
      </c>
      <c r="BJD36" s="28">
        <f t="shared" si="793"/>
        <v>0</v>
      </c>
      <c r="BJE36" s="28">
        <f t="shared" si="793"/>
        <v>0</v>
      </c>
      <c r="BJF36" s="28">
        <f t="shared" si="793"/>
        <v>0</v>
      </c>
      <c r="BJG36" s="28">
        <f t="shared" si="793"/>
        <v>0</v>
      </c>
      <c r="BJH36" s="28">
        <f t="shared" si="793"/>
        <v>0</v>
      </c>
      <c r="BJI36" s="28">
        <f t="shared" si="793"/>
        <v>0</v>
      </c>
      <c r="BJJ36" s="28">
        <f t="shared" si="793"/>
        <v>0</v>
      </c>
      <c r="BJK36" s="28">
        <f t="shared" si="793"/>
        <v>0</v>
      </c>
      <c r="BJL36" s="28">
        <f t="shared" si="793"/>
        <v>0</v>
      </c>
      <c r="BJM36" s="28">
        <f t="shared" si="793"/>
        <v>0</v>
      </c>
      <c r="BJN36" s="28">
        <f t="shared" si="793"/>
        <v>0</v>
      </c>
      <c r="BJO36" s="28">
        <f t="shared" si="793"/>
        <v>0</v>
      </c>
      <c r="BJP36" s="28">
        <f t="shared" si="793"/>
        <v>0</v>
      </c>
      <c r="BJQ36" s="28">
        <f t="shared" si="793"/>
        <v>0</v>
      </c>
      <c r="BJR36" s="28">
        <f t="shared" si="793"/>
        <v>0</v>
      </c>
      <c r="BJS36" s="28">
        <f t="shared" si="793"/>
        <v>0</v>
      </c>
      <c r="BJT36" s="28">
        <f t="shared" si="793"/>
        <v>0</v>
      </c>
      <c r="BJU36" s="28">
        <f t="shared" si="793"/>
        <v>0</v>
      </c>
      <c r="BJV36" s="28">
        <f t="shared" si="793"/>
        <v>0</v>
      </c>
      <c r="BJW36" s="28">
        <f t="shared" si="793"/>
        <v>0</v>
      </c>
      <c r="BJX36" s="28">
        <f t="shared" si="793"/>
        <v>0</v>
      </c>
      <c r="BJY36" s="28">
        <f t="shared" si="793"/>
        <v>0</v>
      </c>
      <c r="BJZ36" s="28">
        <f t="shared" si="793"/>
        <v>0</v>
      </c>
      <c r="BKA36" s="28">
        <f t="shared" si="793"/>
        <v>0</v>
      </c>
      <c r="BKB36" s="28">
        <f t="shared" si="793"/>
        <v>0</v>
      </c>
      <c r="BKC36" s="28">
        <f t="shared" si="793"/>
        <v>0</v>
      </c>
      <c r="BKD36" s="28">
        <f t="shared" si="793"/>
        <v>0</v>
      </c>
      <c r="BKE36" s="28">
        <f t="shared" si="793"/>
        <v>0</v>
      </c>
      <c r="BKF36" s="28">
        <f t="shared" si="793"/>
        <v>0</v>
      </c>
      <c r="BKG36" s="28">
        <f t="shared" si="793"/>
        <v>0</v>
      </c>
      <c r="BKH36" s="28">
        <f t="shared" si="793"/>
        <v>0</v>
      </c>
      <c r="BKI36" s="28">
        <f t="shared" si="793"/>
        <v>0</v>
      </c>
      <c r="BKJ36" s="28">
        <f t="shared" si="793"/>
        <v>0</v>
      </c>
      <c r="BKK36" s="28">
        <f t="shared" si="793"/>
        <v>0</v>
      </c>
      <c r="BKL36" s="28">
        <f t="shared" si="793"/>
        <v>0</v>
      </c>
      <c r="BKM36" s="28">
        <f t="shared" si="793"/>
        <v>0</v>
      </c>
      <c r="BKN36" s="28">
        <f t="shared" si="793"/>
        <v>0</v>
      </c>
      <c r="BKO36" s="28">
        <f t="shared" si="793"/>
        <v>0</v>
      </c>
      <c r="BKP36" s="28">
        <f t="shared" si="793"/>
        <v>0</v>
      </c>
      <c r="BKQ36" s="28">
        <f t="shared" si="793"/>
        <v>0</v>
      </c>
      <c r="BKR36" s="28">
        <f t="shared" si="793"/>
        <v>0</v>
      </c>
      <c r="BKS36" s="28">
        <f t="shared" si="793"/>
        <v>0</v>
      </c>
      <c r="BKT36" s="28">
        <f t="shared" si="793"/>
        <v>0</v>
      </c>
      <c r="BKU36" s="28">
        <f t="shared" si="793"/>
        <v>0</v>
      </c>
      <c r="BKV36" s="28">
        <f t="shared" si="793"/>
        <v>0</v>
      </c>
      <c r="BKW36" s="28">
        <f t="shared" si="793"/>
        <v>0</v>
      </c>
      <c r="BKX36" s="28">
        <f t="shared" si="793"/>
        <v>0</v>
      </c>
      <c r="BKY36" s="28">
        <f t="shared" si="793"/>
        <v>0</v>
      </c>
      <c r="BKZ36" s="28">
        <f t="shared" si="793"/>
        <v>0</v>
      </c>
      <c r="BLA36" s="28">
        <f t="shared" si="793"/>
        <v>0</v>
      </c>
      <c r="BLB36" s="28">
        <f t="shared" si="793"/>
        <v>0</v>
      </c>
      <c r="BLC36" s="28">
        <f t="shared" si="793"/>
        <v>0</v>
      </c>
      <c r="BLD36" s="28">
        <f t="shared" si="793"/>
        <v>0</v>
      </c>
      <c r="BLE36" s="28">
        <f t="shared" ref="BLE36:BNP36" si="794">BLE35</f>
        <v>0</v>
      </c>
      <c r="BLF36" s="28">
        <f t="shared" si="794"/>
        <v>0</v>
      </c>
      <c r="BLG36" s="28">
        <f t="shared" si="794"/>
        <v>0</v>
      </c>
      <c r="BLH36" s="28">
        <f t="shared" si="794"/>
        <v>0</v>
      </c>
      <c r="BLI36" s="28">
        <f t="shared" si="794"/>
        <v>0</v>
      </c>
      <c r="BLJ36" s="28">
        <f t="shared" si="794"/>
        <v>0</v>
      </c>
      <c r="BLK36" s="28">
        <f t="shared" si="794"/>
        <v>0</v>
      </c>
      <c r="BLL36" s="28">
        <f t="shared" si="794"/>
        <v>0</v>
      </c>
      <c r="BLM36" s="28">
        <f t="shared" si="794"/>
        <v>0</v>
      </c>
      <c r="BLN36" s="28">
        <f t="shared" si="794"/>
        <v>0</v>
      </c>
      <c r="BLO36" s="28">
        <f t="shared" si="794"/>
        <v>0</v>
      </c>
      <c r="BLP36" s="28">
        <f t="shared" si="794"/>
        <v>0</v>
      </c>
      <c r="BLQ36" s="28">
        <f t="shared" si="794"/>
        <v>0</v>
      </c>
      <c r="BLR36" s="28">
        <f t="shared" si="794"/>
        <v>0</v>
      </c>
      <c r="BLS36" s="28">
        <f t="shared" si="794"/>
        <v>0</v>
      </c>
      <c r="BLT36" s="28">
        <f t="shared" si="794"/>
        <v>0</v>
      </c>
      <c r="BLU36" s="28">
        <f t="shared" si="794"/>
        <v>0</v>
      </c>
      <c r="BLV36" s="28">
        <f t="shared" si="794"/>
        <v>0</v>
      </c>
      <c r="BLW36" s="28">
        <f t="shared" si="794"/>
        <v>0</v>
      </c>
      <c r="BLX36" s="28">
        <f t="shared" si="794"/>
        <v>0</v>
      </c>
      <c r="BLY36" s="28">
        <f t="shared" si="794"/>
        <v>0</v>
      </c>
      <c r="BLZ36" s="28">
        <f t="shared" si="794"/>
        <v>0</v>
      </c>
      <c r="BMA36" s="28">
        <f t="shared" si="794"/>
        <v>0</v>
      </c>
      <c r="BMB36" s="28">
        <f t="shared" si="794"/>
        <v>0</v>
      </c>
      <c r="BMC36" s="28">
        <f t="shared" si="794"/>
        <v>0</v>
      </c>
      <c r="BMD36" s="28">
        <f t="shared" si="794"/>
        <v>0</v>
      </c>
      <c r="BME36" s="28">
        <f t="shared" si="794"/>
        <v>0</v>
      </c>
      <c r="BMF36" s="28">
        <f t="shared" si="794"/>
        <v>0</v>
      </c>
      <c r="BMG36" s="28">
        <f t="shared" si="794"/>
        <v>0</v>
      </c>
      <c r="BMH36" s="28">
        <f t="shared" si="794"/>
        <v>0</v>
      </c>
      <c r="BMI36" s="28">
        <f t="shared" si="794"/>
        <v>0</v>
      </c>
      <c r="BMJ36" s="28">
        <f t="shared" si="794"/>
        <v>0</v>
      </c>
      <c r="BMK36" s="28">
        <f t="shared" si="794"/>
        <v>0</v>
      </c>
      <c r="BML36" s="28">
        <f t="shared" si="794"/>
        <v>0</v>
      </c>
      <c r="BMM36" s="28">
        <f t="shared" si="794"/>
        <v>0</v>
      </c>
      <c r="BMN36" s="28">
        <f t="shared" si="794"/>
        <v>0</v>
      </c>
      <c r="BMO36" s="28">
        <f t="shared" si="794"/>
        <v>0</v>
      </c>
      <c r="BMP36" s="28">
        <f t="shared" si="794"/>
        <v>0</v>
      </c>
      <c r="BMQ36" s="28">
        <f t="shared" si="794"/>
        <v>0</v>
      </c>
      <c r="BMR36" s="28">
        <f t="shared" si="794"/>
        <v>0</v>
      </c>
      <c r="BMS36" s="28">
        <f t="shared" si="794"/>
        <v>0</v>
      </c>
      <c r="BMT36" s="28">
        <f t="shared" si="794"/>
        <v>0</v>
      </c>
      <c r="BMU36" s="28">
        <f t="shared" si="794"/>
        <v>0</v>
      </c>
      <c r="BMV36" s="28">
        <f t="shared" si="794"/>
        <v>0</v>
      </c>
      <c r="BMW36" s="28">
        <f t="shared" si="794"/>
        <v>0</v>
      </c>
      <c r="BMX36" s="28">
        <f t="shared" si="794"/>
        <v>0</v>
      </c>
      <c r="BMY36" s="28">
        <f t="shared" si="794"/>
        <v>0</v>
      </c>
      <c r="BMZ36" s="28">
        <f t="shared" si="794"/>
        <v>0</v>
      </c>
      <c r="BNA36" s="28">
        <f t="shared" si="794"/>
        <v>0</v>
      </c>
      <c r="BNB36" s="28">
        <f t="shared" si="794"/>
        <v>0</v>
      </c>
      <c r="BNC36" s="28">
        <f t="shared" si="794"/>
        <v>0</v>
      </c>
      <c r="BND36" s="28">
        <f t="shared" si="794"/>
        <v>0</v>
      </c>
      <c r="BNE36" s="28">
        <f t="shared" si="794"/>
        <v>0</v>
      </c>
      <c r="BNF36" s="28">
        <f t="shared" si="794"/>
        <v>0</v>
      </c>
      <c r="BNG36" s="28">
        <f t="shared" si="794"/>
        <v>0</v>
      </c>
      <c r="BNH36" s="28">
        <f t="shared" si="794"/>
        <v>0</v>
      </c>
      <c r="BNI36" s="28">
        <f t="shared" si="794"/>
        <v>0</v>
      </c>
      <c r="BNJ36" s="28">
        <f t="shared" si="794"/>
        <v>0</v>
      </c>
      <c r="BNK36" s="28">
        <f t="shared" si="794"/>
        <v>0</v>
      </c>
      <c r="BNL36" s="28">
        <f t="shared" si="794"/>
        <v>0</v>
      </c>
      <c r="BNM36" s="28">
        <f t="shared" si="794"/>
        <v>0</v>
      </c>
      <c r="BNN36" s="28">
        <f t="shared" si="794"/>
        <v>0</v>
      </c>
      <c r="BNO36" s="28">
        <f t="shared" si="794"/>
        <v>0</v>
      </c>
      <c r="BNP36" s="28">
        <f t="shared" si="794"/>
        <v>0</v>
      </c>
      <c r="BNQ36" s="28">
        <f t="shared" ref="BNQ36:BQB36" si="795">BNQ35</f>
        <v>0</v>
      </c>
      <c r="BNR36" s="28">
        <f t="shared" si="795"/>
        <v>0</v>
      </c>
      <c r="BNS36" s="28">
        <f t="shared" si="795"/>
        <v>0</v>
      </c>
      <c r="BNT36" s="28">
        <f t="shared" si="795"/>
        <v>0</v>
      </c>
      <c r="BNU36" s="28">
        <f t="shared" si="795"/>
        <v>0</v>
      </c>
      <c r="BNV36" s="28">
        <f t="shared" si="795"/>
        <v>0</v>
      </c>
      <c r="BNW36" s="28">
        <f t="shared" si="795"/>
        <v>0</v>
      </c>
      <c r="BNX36" s="28">
        <f t="shared" si="795"/>
        <v>0</v>
      </c>
      <c r="BNY36" s="28">
        <f t="shared" si="795"/>
        <v>0</v>
      </c>
      <c r="BNZ36" s="28">
        <f t="shared" si="795"/>
        <v>0</v>
      </c>
      <c r="BOA36" s="28">
        <f t="shared" si="795"/>
        <v>0</v>
      </c>
      <c r="BOB36" s="28">
        <f t="shared" si="795"/>
        <v>0</v>
      </c>
      <c r="BOC36" s="28">
        <f t="shared" si="795"/>
        <v>0</v>
      </c>
      <c r="BOD36" s="28">
        <f t="shared" si="795"/>
        <v>0</v>
      </c>
      <c r="BOE36" s="28">
        <f t="shared" si="795"/>
        <v>0</v>
      </c>
      <c r="BOF36" s="28">
        <f t="shared" si="795"/>
        <v>0</v>
      </c>
      <c r="BOG36" s="28">
        <f t="shared" si="795"/>
        <v>0</v>
      </c>
      <c r="BOH36" s="28">
        <f t="shared" si="795"/>
        <v>0</v>
      </c>
      <c r="BOI36" s="28">
        <f t="shared" si="795"/>
        <v>0</v>
      </c>
      <c r="BOJ36" s="28">
        <f t="shared" si="795"/>
        <v>0</v>
      </c>
      <c r="BOK36" s="28">
        <f t="shared" si="795"/>
        <v>0</v>
      </c>
      <c r="BOL36" s="28">
        <f t="shared" si="795"/>
        <v>0</v>
      </c>
      <c r="BOM36" s="28">
        <f t="shared" si="795"/>
        <v>0</v>
      </c>
      <c r="BON36" s="28">
        <f t="shared" si="795"/>
        <v>0</v>
      </c>
      <c r="BOO36" s="28">
        <f t="shared" si="795"/>
        <v>0</v>
      </c>
      <c r="BOP36" s="28">
        <f t="shared" si="795"/>
        <v>0</v>
      </c>
      <c r="BOQ36" s="28">
        <f t="shared" si="795"/>
        <v>0</v>
      </c>
      <c r="BOR36" s="28">
        <f t="shared" si="795"/>
        <v>0</v>
      </c>
      <c r="BOS36" s="28">
        <f t="shared" si="795"/>
        <v>0</v>
      </c>
      <c r="BOT36" s="28">
        <f t="shared" si="795"/>
        <v>0</v>
      </c>
      <c r="BOU36" s="28">
        <f t="shared" si="795"/>
        <v>0</v>
      </c>
      <c r="BOV36" s="28">
        <f t="shared" si="795"/>
        <v>0</v>
      </c>
      <c r="BOW36" s="28">
        <f t="shared" si="795"/>
        <v>0</v>
      </c>
      <c r="BOX36" s="28">
        <f t="shared" si="795"/>
        <v>0</v>
      </c>
      <c r="BOY36" s="28">
        <f t="shared" si="795"/>
        <v>0</v>
      </c>
      <c r="BOZ36" s="28">
        <f t="shared" si="795"/>
        <v>0</v>
      </c>
      <c r="BPA36" s="28">
        <f t="shared" si="795"/>
        <v>0</v>
      </c>
      <c r="BPB36" s="28">
        <f t="shared" si="795"/>
        <v>0</v>
      </c>
      <c r="BPC36" s="28">
        <f t="shared" si="795"/>
        <v>0</v>
      </c>
      <c r="BPD36" s="28">
        <f t="shared" si="795"/>
        <v>0</v>
      </c>
      <c r="BPE36" s="28">
        <f t="shared" si="795"/>
        <v>0</v>
      </c>
      <c r="BPF36" s="28">
        <f t="shared" si="795"/>
        <v>0</v>
      </c>
      <c r="BPG36" s="28">
        <f t="shared" si="795"/>
        <v>0</v>
      </c>
      <c r="BPH36" s="28">
        <f t="shared" si="795"/>
        <v>0</v>
      </c>
      <c r="BPI36" s="28">
        <f t="shared" si="795"/>
        <v>0</v>
      </c>
      <c r="BPJ36" s="28">
        <f t="shared" si="795"/>
        <v>0</v>
      </c>
      <c r="BPK36" s="28">
        <f t="shared" si="795"/>
        <v>0</v>
      </c>
      <c r="BPL36" s="28">
        <f t="shared" si="795"/>
        <v>0</v>
      </c>
      <c r="BPM36" s="28">
        <f t="shared" si="795"/>
        <v>0</v>
      </c>
      <c r="BPN36" s="28">
        <f t="shared" si="795"/>
        <v>0</v>
      </c>
      <c r="BPO36" s="28">
        <f t="shared" si="795"/>
        <v>0</v>
      </c>
      <c r="BPP36" s="28">
        <f t="shared" si="795"/>
        <v>0</v>
      </c>
      <c r="BPQ36" s="28">
        <f t="shared" si="795"/>
        <v>0</v>
      </c>
      <c r="BPR36" s="28">
        <f t="shared" si="795"/>
        <v>0</v>
      </c>
      <c r="BPS36" s="28">
        <f t="shared" si="795"/>
        <v>0</v>
      </c>
      <c r="BPT36" s="28">
        <f t="shared" si="795"/>
        <v>0</v>
      </c>
      <c r="BPU36" s="28">
        <f t="shared" si="795"/>
        <v>0</v>
      </c>
      <c r="BPV36" s="28">
        <f t="shared" si="795"/>
        <v>0</v>
      </c>
      <c r="BPW36" s="28">
        <f t="shared" si="795"/>
        <v>0</v>
      </c>
      <c r="BPX36" s="28">
        <f t="shared" si="795"/>
        <v>0</v>
      </c>
      <c r="BPY36" s="28">
        <f t="shared" si="795"/>
        <v>0</v>
      </c>
      <c r="BPZ36" s="28">
        <f t="shared" si="795"/>
        <v>0</v>
      </c>
      <c r="BQA36" s="28">
        <f t="shared" si="795"/>
        <v>0</v>
      </c>
      <c r="BQB36" s="28">
        <f t="shared" si="795"/>
        <v>0</v>
      </c>
      <c r="BQC36" s="28">
        <f t="shared" ref="BQC36:BSN36" si="796">BQC35</f>
        <v>0</v>
      </c>
      <c r="BQD36" s="28">
        <f t="shared" si="796"/>
        <v>0</v>
      </c>
      <c r="BQE36" s="28">
        <f t="shared" si="796"/>
        <v>0</v>
      </c>
      <c r="BQF36" s="28">
        <f t="shared" si="796"/>
        <v>0</v>
      </c>
      <c r="BQG36" s="28">
        <f t="shared" si="796"/>
        <v>0</v>
      </c>
      <c r="BQH36" s="28">
        <f t="shared" si="796"/>
        <v>0</v>
      </c>
      <c r="BQI36" s="28">
        <f t="shared" si="796"/>
        <v>0</v>
      </c>
      <c r="BQJ36" s="28">
        <f t="shared" si="796"/>
        <v>0</v>
      </c>
      <c r="BQK36" s="28">
        <f t="shared" si="796"/>
        <v>0</v>
      </c>
      <c r="BQL36" s="28">
        <f t="shared" si="796"/>
        <v>0</v>
      </c>
      <c r="BQM36" s="28">
        <f t="shared" si="796"/>
        <v>0</v>
      </c>
      <c r="BQN36" s="28">
        <f t="shared" si="796"/>
        <v>0</v>
      </c>
      <c r="BQO36" s="28">
        <f t="shared" si="796"/>
        <v>0</v>
      </c>
      <c r="BQP36" s="28">
        <f t="shared" si="796"/>
        <v>0</v>
      </c>
      <c r="BQQ36" s="28">
        <f t="shared" si="796"/>
        <v>0</v>
      </c>
      <c r="BQR36" s="28">
        <f t="shared" si="796"/>
        <v>0</v>
      </c>
      <c r="BQS36" s="28">
        <f t="shared" si="796"/>
        <v>0</v>
      </c>
      <c r="BQT36" s="28">
        <f t="shared" si="796"/>
        <v>0</v>
      </c>
      <c r="BQU36" s="28">
        <f t="shared" si="796"/>
        <v>0</v>
      </c>
      <c r="BQV36" s="28">
        <f t="shared" si="796"/>
        <v>0</v>
      </c>
      <c r="BQW36" s="28">
        <f t="shared" si="796"/>
        <v>0</v>
      </c>
      <c r="BQX36" s="28">
        <f t="shared" si="796"/>
        <v>0</v>
      </c>
      <c r="BQY36" s="28">
        <f t="shared" si="796"/>
        <v>0</v>
      </c>
      <c r="BQZ36" s="28">
        <f t="shared" si="796"/>
        <v>0</v>
      </c>
      <c r="BRA36" s="28">
        <f t="shared" si="796"/>
        <v>0</v>
      </c>
      <c r="BRB36" s="28">
        <f t="shared" si="796"/>
        <v>0</v>
      </c>
      <c r="BRC36" s="28">
        <f t="shared" si="796"/>
        <v>0</v>
      </c>
      <c r="BRD36" s="28">
        <f t="shared" si="796"/>
        <v>0</v>
      </c>
      <c r="BRE36" s="28">
        <f t="shared" si="796"/>
        <v>0</v>
      </c>
      <c r="BRF36" s="28">
        <f t="shared" si="796"/>
        <v>0</v>
      </c>
      <c r="BRG36" s="28">
        <f t="shared" si="796"/>
        <v>0</v>
      </c>
      <c r="BRH36" s="28">
        <f t="shared" si="796"/>
        <v>0</v>
      </c>
      <c r="BRI36" s="28">
        <f t="shared" si="796"/>
        <v>0</v>
      </c>
      <c r="BRJ36" s="28">
        <f t="shared" si="796"/>
        <v>0</v>
      </c>
      <c r="BRK36" s="28">
        <f t="shared" si="796"/>
        <v>0</v>
      </c>
      <c r="BRL36" s="28">
        <f t="shared" si="796"/>
        <v>0</v>
      </c>
      <c r="BRM36" s="28">
        <f t="shared" si="796"/>
        <v>0</v>
      </c>
      <c r="BRN36" s="28">
        <f t="shared" si="796"/>
        <v>0</v>
      </c>
      <c r="BRO36" s="28">
        <f t="shared" si="796"/>
        <v>0</v>
      </c>
      <c r="BRP36" s="28">
        <f t="shared" si="796"/>
        <v>0</v>
      </c>
      <c r="BRQ36" s="28">
        <f t="shared" si="796"/>
        <v>0</v>
      </c>
      <c r="BRR36" s="28">
        <f t="shared" si="796"/>
        <v>0</v>
      </c>
      <c r="BRS36" s="28">
        <f t="shared" si="796"/>
        <v>0</v>
      </c>
      <c r="BRT36" s="28">
        <f t="shared" si="796"/>
        <v>0</v>
      </c>
      <c r="BRU36" s="28">
        <f t="shared" si="796"/>
        <v>0</v>
      </c>
      <c r="BRV36" s="28">
        <f t="shared" si="796"/>
        <v>0</v>
      </c>
      <c r="BRW36" s="28">
        <f t="shared" si="796"/>
        <v>0</v>
      </c>
      <c r="BRX36" s="28">
        <f t="shared" si="796"/>
        <v>0</v>
      </c>
      <c r="BRY36" s="28">
        <f t="shared" si="796"/>
        <v>0</v>
      </c>
      <c r="BRZ36" s="28">
        <f t="shared" si="796"/>
        <v>0</v>
      </c>
      <c r="BSA36" s="28">
        <f t="shared" si="796"/>
        <v>0</v>
      </c>
      <c r="BSB36" s="28">
        <f t="shared" si="796"/>
        <v>0</v>
      </c>
      <c r="BSC36" s="28">
        <f t="shared" si="796"/>
        <v>0</v>
      </c>
      <c r="BSD36" s="28">
        <f t="shared" si="796"/>
        <v>0</v>
      </c>
      <c r="BSE36" s="28">
        <f t="shared" si="796"/>
        <v>0</v>
      </c>
      <c r="BSF36" s="28">
        <f t="shared" si="796"/>
        <v>0</v>
      </c>
      <c r="BSG36" s="28">
        <f t="shared" si="796"/>
        <v>0</v>
      </c>
      <c r="BSH36" s="28">
        <f t="shared" si="796"/>
        <v>0</v>
      </c>
      <c r="BSI36" s="28">
        <f t="shared" si="796"/>
        <v>0</v>
      </c>
      <c r="BSJ36" s="28">
        <f t="shared" si="796"/>
        <v>0</v>
      </c>
      <c r="BSK36" s="28">
        <f t="shared" si="796"/>
        <v>0</v>
      </c>
      <c r="BSL36" s="28">
        <f t="shared" si="796"/>
        <v>0</v>
      </c>
      <c r="BSM36" s="28">
        <f t="shared" si="796"/>
        <v>0</v>
      </c>
      <c r="BSN36" s="28">
        <f t="shared" si="796"/>
        <v>0</v>
      </c>
      <c r="BSO36" s="28">
        <f t="shared" ref="BSO36:BUZ36" si="797">BSO35</f>
        <v>0</v>
      </c>
      <c r="BSP36" s="28">
        <f t="shared" si="797"/>
        <v>0</v>
      </c>
      <c r="BSQ36" s="28">
        <f t="shared" si="797"/>
        <v>0</v>
      </c>
      <c r="BSR36" s="28">
        <f t="shared" si="797"/>
        <v>0</v>
      </c>
      <c r="BSS36" s="28">
        <f t="shared" si="797"/>
        <v>0</v>
      </c>
      <c r="BST36" s="28">
        <f t="shared" si="797"/>
        <v>0</v>
      </c>
      <c r="BSU36" s="28">
        <f t="shared" si="797"/>
        <v>0</v>
      </c>
      <c r="BSV36" s="28">
        <f t="shared" si="797"/>
        <v>0</v>
      </c>
      <c r="BSW36" s="28">
        <f t="shared" si="797"/>
        <v>0</v>
      </c>
      <c r="BSX36" s="28">
        <f t="shared" si="797"/>
        <v>0</v>
      </c>
      <c r="BSY36" s="28">
        <f t="shared" si="797"/>
        <v>0</v>
      </c>
      <c r="BSZ36" s="28">
        <f t="shared" si="797"/>
        <v>0</v>
      </c>
      <c r="BTA36" s="28">
        <f t="shared" si="797"/>
        <v>0</v>
      </c>
      <c r="BTB36" s="28">
        <f t="shared" si="797"/>
        <v>0</v>
      </c>
      <c r="BTC36" s="28">
        <f t="shared" si="797"/>
        <v>0</v>
      </c>
      <c r="BTD36" s="28">
        <f t="shared" si="797"/>
        <v>0</v>
      </c>
      <c r="BTE36" s="28">
        <f t="shared" si="797"/>
        <v>0</v>
      </c>
      <c r="BTF36" s="28">
        <f t="shared" si="797"/>
        <v>0</v>
      </c>
      <c r="BTG36" s="28">
        <f t="shared" si="797"/>
        <v>0</v>
      </c>
      <c r="BTH36" s="28">
        <f t="shared" si="797"/>
        <v>0</v>
      </c>
      <c r="BTI36" s="28">
        <f t="shared" si="797"/>
        <v>0</v>
      </c>
      <c r="BTJ36" s="28">
        <f t="shared" si="797"/>
        <v>0</v>
      </c>
      <c r="BTK36" s="28">
        <f t="shared" si="797"/>
        <v>0</v>
      </c>
      <c r="BTL36" s="28">
        <f t="shared" si="797"/>
        <v>0</v>
      </c>
      <c r="BTM36" s="28">
        <f t="shared" si="797"/>
        <v>0</v>
      </c>
      <c r="BTN36" s="28">
        <f t="shared" si="797"/>
        <v>0</v>
      </c>
      <c r="BTO36" s="28">
        <f t="shared" si="797"/>
        <v>0</v>
      </c>
      <c r="BTP36" s="28">
        <f t="shared" si="797"/>
        <v>0</v>
      </c>
      <c r="BTQ36" s="28">
        <f t="shared" si="797"/>
        <v>0</v>
      </c>
      <c r="BTR36" s="28">
        <f t="shared" si="797"/>
        <v>0</v>
      </c>
      <c r="BTS36" s="28">
        <f t="shared" si="797"/>
        <v>0</v>
      </c>
      <c r="BTT36" s="28">
        <f t="shared" si="797"/>
        <v>0</v>
      </c>
      <c r="BTU36" s="28">
        <f t="shared" si="797"/>
        <v>0</v>
      </c>
      <c r="BTV36" s="28">
        <f t="shared" si="797"/>
        <v>0</v>
      </c>
      <c r="BTW36" s="28">
        <f t="shared" si="797"/>
        <v>0</v>
      </c>
      <c r="BTX36" s="28">
        <f t="shared" si="797"/>
        <v>0</v>
      </c>
      <c r="BTY36" s="28">
        <f t="shared" si="797"/>
        <v>0</v>
      </c>
      <c r="BTZ36" s="28">
        <f t="shared" si="797"/>
        <v>0</v>
      </c>
      <c r="BUA36" s="28">
        <f t="shared" si="797"/>
        <v>0</v>
      </c>
      <c r="BUB36" s="28">
        <f t="shared" si="797"/>
        <v>0</v>
      </c>
      <c r="BUC36" s="28">
        <f t="shared" si="797"/>
        <v>0</v>
      </c>
      <c r="BUD36" s="28">
        <f t="shared" si="797"/>
        <v>0</v>
      </c>
      <c r="BUE36" s="28">
        <f t="shared" si="797"/>
        <v>0</v>
      </c>
      <c r="BUF36" s="28">
        <f t="shared" si="797"/>
        <v>0</v>
      </c>
      <c r="BUG36" s="28">
        <f t="shared" si="797"/>
        <v>0</v>
      </c>
      <c r="BUH36" s="28">
        <f t="shared" si="797"/>
        <v>0</v>
      </c>
      <c r="BUI36" s="28">
        <f t="shared" si="797"/>
        <v>0</v>
      </c>
      <c r="BUJ36" s="28">
        <f t="shared" si="797"/>
        <v>0</v>
      </c>
      <c r="BUK36" s="28">
        <f t="shared" si="797"/>
        <v>0</v>
      </c>
      <c r="BUL36" s="28">
        <f t="shared" si="797"/>
        <v>0</v>
      </c>
      <c r="BUM36" s="28">
        <f t="shared" si="797"/>
        <v>0</v>
      </c>
      <c r="BUN36" s="28">
        <f t="shared" si="797"/>
        <v>0</v>
      </c>
      <c r="BUO36" s="28">
        <f t="shared" si="797"/>
        <v>0</v>
      </c>
      <c r="BUP36" s="28">
        <f t="shared" si="797"/>
        <v>0</v>
      </c>
      <c r="BUQ36" s="28">
        <f t="shared" si="797"/>
        <v>0</v>
      </c>
      <c r="BUR36" s="28">
        <f t="shared" si="797"/>
        <v>0</v>
      </c>
      <c r="BUS36" s="28">
        <f t="shared" si="797"/>
        <v>0</v>
      </c>
      <c r="BUT36" s="28">
        <f t="shared" si="797"/>
        <v>0</v>
      </c>
      <c r="BUU36" s="28">
        <f t="shared" si="797"/>
        <v>0</v>
      </c>
      <c r="BUV36" s="28">
        <f t="shared" si="797"/>
        <v>0</v>
      </c>
      <c r="BUW36" s="28">
        <f t="shared" si="797"/>
        <v>0</v>
      </c>
      <c r="BUX36" s="28">
        <f t="shared" si="797"/>
        <v>0</v>
      </c>
      <c r="BUY36" s="28">
        <f t="shared" si="797"/>
        <v>0</v>
      </c>
      <c r="BUZ36" s="28">
        <f t="shared" si="797"/>
        <v>0</v>
      </c>
      <c r="BVA36" s="28">
        <f t="shared" ref="BVA36:BXL36" si="798">BVA35</f>
        <v>0</v>
      </c>
      <c r="BVB36" s="28">
        <f t="shared" si="798"/>
        <v>0</v>
      </c>
      <c r="BVC36" s="28">
        <f t="shared" si="798"/>
        <v>0</v>
      </c>
      <c r="BVD36" s="28">
        <f t="shared" si="798"/>
        <v>0</v>
      </c>
      <c r="BVE36" s="28">
        <f t="shared" si="798"/>
        <v>0</v>
      </c>
      <c r="BVF36" s="28">
        <f t="shared" si="798"/>
        <v>0</v>
      </c>
      <c r="BVG36" s="28">
        <f t="shared" si="798"/>
        <v>0</v>
      </c>
      <c r="BVH36" s="28">
        <f t="shared" si="798"/>
        <v>0</v>
      </c>
      <c r="BVI36" s="28">
        <f t="shared" si="798"/>
        <v>0</v>
      </c>
      <c r="BVJ36" s="28">
        <f t="shared" si="798"/>
        <v>0</v>
      </c>
      <c r="BVK36" s="28">
        <f t="shared" si="798"/>
        <v>0</v>
      </c>
      <c r="BVL36" s="28">
        <f t="shared" si="798"/>
        <v>0</v>
      </c>
      <c r="BVM36" s="28">
        <f t="shared" si="798"/>
        <v>0</v>
      </c>
      <c r="BVN36" s="28">
        <f t="shared" si="798"/>
        <v>0</v>
      </c>
      <c r="BVO36" s="28">
        <f t="shared" si="798"/>
        <v>0</v>
      </c>
      <c r="BVP36" s="28">
        <f t="shared" si="798"/>
        <v>0</v>
      </c>
      <c r="BVQ36" s="28">
        <f t="shared" si="798"/>
        <v>0</v>
      </c>
      <c r="BVR36" s="28">
        <f t="shared" si="798"/>
        <v>0</v>
      </c>
      <c r="BVS36" s="28">
        <f t="shared" si="798"/>
        <v>0</v>
      </c>
      <c r="BVT36" s="28">
        <f t="shared" si="798"/>
        <v>0</v>
      </c>
      <c r="BVU36" s="28">
        <f t="shared" si="798"/>
        <v>0</v>
      </c>
      <c r="BVV36" s="28">
        <f t="shared" si="798"/>
        <v>0</v>
      </c>
      <c r="BVW36" s="28">
        <f t="shared" si="798"/>
        <v>0</v>
      </c>
      <c r="BVX36" s="28">
        <f t="shared" si="798"/>
        <v>0</v>
      </c>
      <c r="BVY36" s="28">
        <f t="shared" si="798"/>
        <v>0</v>
      </c>
      <c r="BVZ36" s="28">
        <f t="shared" si="798"/>
        <v>0</v>
      </c>
      <c r="BWA36" s="28">
        <f t="shared" si="798"/>
        <v>0</v>
      </c>
      <c r="BWB36" s="28">
        <f t="shared" si="798"/>
        <v>0</v>
      </c>
      <c r="BWC36" s="28">
        <f t="shared" si="798"/>
        <v>0</v>
      </c>
      <c r="BWD36" s="28">
        <f t="shared" si="798"/>
        <v>0</v>
      </c>
      <c r="BWE36" s="28">
        <f t="shared" si="798"/>
        <v>0</v>
      </c>
      <c r="BWF36" s="28">
        <f t="shared" si="798"/>
        <v>0</v>
      </c>
      <c r="BWG36" s="28">
        <f t="shared" si="798"/>
        <v>0</v>
      </c>
      <c r="BWH36" s="28">
        <f t="shared" si="798"/>
        <v>0</v>
      </c>
      <c r="BWI36" s="28">
        <f t="shared" si="798"/>
        <v>0</v>
      </c>
      <c r="BWJ36" s="28">
        <f t="shared" si="798"/>
        <v>0</v>
      </c>
      <c r="BWK36" s="28">
        <f t="shared" si="798"/>
        <v>0</v>
      </c>
      <c r="BWL36" s="28">
        <f t="shared" si="798"/>
        <v>0</v>
      </c>
      <c r="BWM36" s="28">
        <f t="shared" si="798"/>
        <v>0</v>
      </c>
      <c r="BWN36" s="28">
        <f t="shared" si="798"/>
        <v>0</v>
      </c>
      <c r="BWO36" s="28">
        <f t="shared" si="798"/>
        <v>0</v>
      </c>
      <c r="BWP36" s="28">
        <f t="shared" si="798"/>
        <v>0</v>
      </c>
      <c r="BWQ36" s="28">
        <f t="shared" si="798"/>
        <v>0</v>
      </c>
      <c r="BWR36" s="28">
        <f t="shared" si="798"/>
        <v>0</v>
      </c>
      <c r="BWS36" s="28">
        <f t="shared" si="798"/>
        <v>0</v>
      </c>
      <c r="BWT36" s="28">
        <f t="shared" si="798"/>
        <v>0</v>
      </c>
      <c r="BWU36" s="28">
        <f t="shared" si="798"/>
        <v>0</v>
      </c>
      <c r="BWV36" s="28">
        <f t="shared" si="798"/>
        <v>0</v>
      </c>
      <c r="BWW36" s="28">
        <f t="shared" si="798"/>
        <v>0</v>
      </c>
      <c r="BWX36" s="28">
        <f t="shared" si="798"/>
        <v>0</v>
      </c>
      <c r="BWY36" s="28">
        <f t="shared" si="798"/>
        <v>0</v>
      </c>
      <c r="BWZ36" s="28">
        <f t="shared" si="798"/>
        <v>0</v>
      </c>
      <c r="BXA36" s="28">
        <f t="shared" si="798"/>
        <v>0</v>
      </c>
      <c r="BXB36" s="28">
        <f t="shared" si="798"/>
        <v>0</v>
      </c>
      <c r="BXC36" s="28">
        <f t="shared" si="798"/>
        <v>0</v>
      </c>
      <c r="BXD36" s="28">
        <f t="shared" si="798"/>
        <v>0</v>
      </c>
      <c r="BXE36" s="28">
        <f t="shared" si="798"/>
        <v>0</v>
      </c>
      <c r="BXF36" s="28">
        <f t="shared" si="798"/>
        <v>0</v>
      </c>
      <c r="BXG36" s="28">
        <f t="shared" si="798"/>
        <v>0</v>
      </c>
      <c r="BXH36" s="28">
        <f t="shared" si="798"/>
        <v>0</v>
      </c>
      <c r="BXI36" s="28">
        <f t="shared" si="798"/>
        <v>0</v>
      </c>
      <c r="BXJ36" s="28">
        <f t="shared" si="798"/>
        <v>0</v>
      </c>
      <c r="BXK36" s="28">
        <f t="shared" si="798"/>
        <v>0</v>
      </c>
      <c r="BXL36" s="28">
        <f t="shared" si="798"/>
        <v>0</v>
      </c>
      <c r="BXM36" s="28">
        <f t="shared" ref="BXM36:BZX36" si="799">BXM35</f>
        <v>0</v>
      </c>
      <c r="BXN36" s="28">
        <f t="shared" si="799"/>
        <v>0</v>
      </c>
      <c r="BXO36" s="28">
        <f t="shared" si="799"/>
        <v>0</v>
      </c>
      <c r="BXP36" s="28">
        <f t="shared" si="799"/>
        <v>0</v>
      </c>
      <c r="BXQ36" s="28">
        <f t="shared" si="799"/>
        <v>0</v>
      </c>
      <c r="BXR36" s="28">
        <f t="shared" si="799"/>
        <v>0</v>
      </c>
      <c r="BXS36" s="28">
        <f t="shared" si="799"/>
        <v>0</v>
      </c>
      <c r="BXT36" s="28">
        <f t="shared" si="799"/>
        <v>0</v>
      </c>
      <c r="BXU36" s="28">
        <f t="shared" si="799"/>
        <v>0</v>
      </c>
      <c r="BXV36" s="28">
        <f t="shared" si="799"/>
        <v>0</v>
      </c>
      <c r="BXW36" s="28">
        <f t="shared" si="799"/>
        <v>0</v>
      </c>
      <c r="BXX36" s="28">
        <f t="shared" si="799"/>
        <v>0</v>
      </c>
      <c r="BXY36" s="28">
        <f t="shared" si="799"/>
        <v>0</v>
      </c>
      <c r="BXZ36" s="28">
        <f t="shared" si="799"/>
        <v>0</v>
      </c>
      <c r="BYA36" s="28">
        <f t="shared" si="799"/>
        <v>0</v>
      </c>
      <c r="BYB36" s="28">
        <f t="shared" si="799"/>
        <v>0</v>
      </c>
      <c r="BYC36" s="28">
        <f t="shared" si="799"/>
        <v>0</v>
      </c>
      <c r="BYD36" s="28">
        <f t="shared" si="799"/>
        <v>0</v>
      </c>
      <c r="BYE36" s="28">
        <f t="shared" si="799"/>
        <v>0</v>
      </c>
      <c r="BYF36" s="28">
        <f t="shared" si="799"/>
        <v>0</v>
      </c>
      <c r="BYG36" s="28">
        <f t="shared" si="799"/>
        <v>0</v>
      </c>
      <c r="BYH36" s="28">
        <f t="shared" si="799"/>
        <v>0</v>
      </c>
      <c r="BYI36" s="28">
        <f t="shared" si="799"/>
        <v>0</v>
      </c>
      <c r="BYJ36" s="28">
        <f t="shared" si="799"/>
        <v>0</v>
      </c>
      <c r="BYK36" s="28">
        <f t="shared" si="799"/>
        <v>0</v>
      </c>
      <c r="BYL36" s="28">
        <f t="shared" si="799"/>
        <v>0</v>
      </c>
      <c r="BYM36" s="28">
        <f t="shared" si="799"/>
        <v>0</v>
      </c>
      <c r="BYN36" s="28">
        <f t="shared" si="799"/>
        <v>0</v>
      </c>
      <c r="BYO36" s="28">
        <f t="shared" si="799"/>
        <v>0</v>
      </c>
      <c r="BYP36" s="28">
        <f t="shared" si="799"/>
        <v>0</v>
      </c>
      <c r="BYQ36" s="28">
        <f t="shared" si="799"/>
        <v>0</v>
      </c>
      <c r="BYR36" s="28">
        <f t="shared" si="799"/>
        <v>0</v>
      </c>
      <c r="BYS36" s="28">
        <f t="shared" si="799"/>
        <v>0</v>
      </c>
      <c r="BYT36" s="28">
        <f t="shared" si="799"/>
        <v>0</v>
      </c>
      <c r="BYU36" s="28">
        <f t="shared" si="799"/>
        <v>0</v>
      </c>
      <c r="BYV36" s="28">
        <f t="shared" si="799"/>
        <v>0</v>
      </c>
      <c r="BYW36" s="28">
        <f t="shared" si="799"/>
        <v>0</v>
      </c>
      <c r="BYX36" s="28">
        <f t="shared" si="799"/>
        <v>0</v>
      </c>
      <c r="BYY36" s="28">
        <f t="shared" si="799"/>
        <v>0</v>
      </c>
      <c r="BYZ36" s="28">
        <f t="shared" si="799"/>
        <v>0</v>
      </c>
      <c r="BZA36" s="28">
        <f t="shared" si="799"/>
        <v>0</v>
      </c>
      <c r="BZB36" s="28">
        <f t="shared" si="799"/>
        <v>0</v>
      </c>
      <c r="BZC36" s="28">
        <f t="shared" si="799"/>
        <v>0</v>
      </c>
      <c r="BZD36" s="28">
        <f t="shared" si="799"/>
        <v>0</v>
      </c>
      <c r="BZE36" s="28">
        <f t="shared" si="799"/>
        <v>0</v>
      </c>
      <c r="BZF36" s="28">
        <f t="shared" si="799"/>
        <v>0</v>
      </c>
      <c r="BZG36" s="28">
        <f t="shared" si="799"/>
        <v>0</v>
      </c>
      <c r="BZH36" s="28">
        <f t="shared" si="799"/>
        <v>0</v>
      </c>
      <c r="BZI36" s="28">
        <f t="shared" si="799"/>
        <v>0</v>
      </c>
      <c r="BZJ36" s="28">
        <f t="shared" si="799"/>
        <v>0</v>
      </c>
      <c r="BZK36" s="28">
        <f t="shared" si="799"/>
        <v>0</v>
      </c>
      <c r="BZL36" s="28">
        <f t="shared" si="799"/>
        <v>0</v>
      </c>
      <c r="BZM36" s="28">
        <f t="shared" si="799"/>
        <v>0</v>
      </c>
      <c r="BZN36" s="28">
        <f t="shared" si="799"/>
        <v>0</v>
      </c>
      <c r="BZO36" s="28">
        <f t="shared" si="799"/>
        <v>0</v>
      </c>
      <c r="BZP36" s="28">
        <f t="shared" si="799"/>
        <v>0</v>
      </c>
      <c r="BZQ36" s="28">
        <f t="shared" si="799"/>
        <v>0</v>
      </c>
      <c r="BZR36" s="28">
        <f t="shared" si="799"/>
        <v>0</v>
      </c>
      <c r="BZS36" s="28">
        <f t="shared" si="799"/>
        <v>0</v>
      </c>
      <c r="BZT36" s="28">
        <f t="shared" si="799"/>
        <v>0</v>
      </c>
      <c r="BZU36" s="28">
        <f t="shared" si="799"/>
        <v>0</v>
      </c>
      <c r="BZV36" s="28">
        <f t="shared" si="799"/>
        <v>0</v>
      </c>
      <c r="BZW36" s="28">
        <f t="shared" si="799"/>
        <v>0</v>
      </c>
      <c r="BZX36" s="28">
        <f t="shared" si="799"/>
        <v>0</v>
      </c>
      <c r="BZY36" s="28">
        <f t="shared" ref="BZY36:CCJ36" si="800">BZY35</f>
        <v>0</v>
      </c>
      <c r="BZZ36" s="28">
        <f t="shared" si="800"/>
        <v>0</v>
      </c>
      <c r="CAA36" s="28">
        <f t="shared" si="800"/>
        <v>0</v>
      </c>
      <c r="CAB36" s="28">
        <f t="shared" si="800"/>
        <v>0</v>
      </c>
      <c r="CAC36" s="28">
        <f t="shared" si="800"/>
        <v>0</v>
      </c>
      <c r="CAD36" s="28">
        <f t="shared" si="800"/>
        <v>0</v>
      </c>
      <c r="CAE36" s="28">
        <f t="shared" si="800"/>
        <v>0</v>
      </c>
      <c r="CAF36" s="28">
        <f t="shared" si="800"/>
        <v>0</v>
      </c>
      <c r="CAG36" s="28">
        <f t="shared" si="800"/>
        <v>0</v>
      </c>
      <c r="CAH36" s="28">
        <f t="shared" si="800"/>
        <v>0</v>
      </c>
      <c r="CAI36" s="28">
        <f t="shared" si="800"/>
        <v>0</v>
      </c>
      <c r="CAJ36" s="28">
        <f t="shared" si="800"/>
        <v>0</v>
      </c>
      <c r="CAK36" s="28">
        <f t="shared" si="800"/>
        <v>0</v>
      </c>
      <c r="CAL36" s="28">
        <f t="shared" si="800"/>
        <v>0</v>
      </c>
      <c r="CAM36" s="28">
        <f t="shared" si="800"/>
        <v>0</v>
      </c>
      <c r="CAN36" s="28">
        <f t="shared" si="800"/>
        <v>0</v>
      </c>
      <c r="CAO36" s="28">
        <f t="shared" si="800"/>
        <v>0</v>
      </c>
      <c r="CAP36" s="28">
        <f t="shared" si="800"/>
        <v>0</v>
      </c>
      <c r="CAQ36" s="28">
        <f t="shared" si="800"/>
        <v>0</v>
      </c>
      <c r="CAR36" s="28">
        <f t="shared" si="800"/>
        <v>0</v>
      </c>
      <c r="CAS36" s="28">
        <f t="shared" si="800"/>
        <v>0</v>
      </c>
      <c r="CAT36" s="28">
        <f t="shared" si="800"/>
        <v>0</v>
      </c>
      <c r="CAU36" s="28">
        <f t="shared" si="800"/>
        <v>0</v>
      </c>
      <c r="CAV36" s="28">
        <f t="shared" si="800"/>
        <v>0</v>
      </c>
      <c r="CAW36" s="28">
        <f t="shared" si="800"/>
        <v>0</v>
      </c>
      <c r="CAX36" s="28">
        <f t="shared" si="800"/>
        <v>0</v>
      </c>
      <c r="CAY36" s="28">
        <f t="shared" si="800"/>
        <v>0</v>
      </c>
      <c r="CAZ36" s="28">
        <f t="shared" si="800"/>
        <v>0</v>
      </c>
      <c r="CBA36" s="28">
        <f t="shared" si="800"/>
        <v>0</v>
      </c>
      <c r="CBB36" s="28">
        <f t="shared" si="800"/>
        <v>0</v>
      </c>
      <c r="CBC36" s="28">
        <f t="shared" si="800"/>
        <v>0</v>
      </c>
      <c r="CBD36" s="28">
        <f t="shared" si="800"/>
        <v>0</v>
      </c>
      <c r="CBE36" s="28">
        <f t="shared" si="800"/>
        <v>0</v>
      </c>
      <c r="CBF36" s="28">
        <f t="shared" si="800"/>
        <v>0</v>
      </c>
      <c r="CBG36" s="28">
        <f t="shared" si="800"/>
        <v>0</v>
      </c>
      <c r="CBH36" s="28">
        <f t="shared" si="800"/>
        <v>0</v>
      </c>
      <c r="CBI36" s="28">
        <f t="shared" si="800"/>
        <v>0</v>
      </c>
      <c r="CBJ36" s="28">
        <f t="shared" si="800"/>
        <v>0</v>
      </c>
      <c r="CBK36" s="28">
        <f t="shared" si="800"/>
        <v>0</v>
      </c>
      <c r="CBL36" s="28">
        <f t="shared" si="800"/>
        <v>0</v>
      </c>
      <c r="CBM36" s="28">
        <f t="shared" si="800"/>
        <v>0</v>
      </c>
      <c r="CBN36" s="28">
        <f t="shared" si="800"/>
        <v>0</v>
      </c>
      <c r="CBO36" s="28">
        <f t="shared" si="800"/>
        <v>0</v>
      </c>
      <c r="CBP36" s="28">
        <f t="shared" si="800"/>
        <v>0</v>
      </c>
      <c r="CBQ36" s="28">
        <f t="shared" si="800"/>
        <v>0</v>
      </c>
      <c r="CBR36" s="28">
        <f t="shared" si="800"/>
        <v>0</v>
      </c>
      <c r="CBS36" s="28">
        <f t="shared" si="800"/>
        <v>0</v>
      </c>
      <c r="CBT36" s="28">
        <f t="shared" si="800"/>
        <v>0</v>
      </c>
      <c r="CBU36" s="28">
        <f t="shared" si="800"/>
        <v>0</v>
      </c>
      <c r="CBV36" s="28">
        <f t="shared" si="800"/>
        <v>0</v>
      </c>
      <c r="CBW36" s="28">
        <f t="shared" si="800"/>
        <v>0</v>
      </c>
      <c r="CBX36" s="28">
        <f t="shared" si="800"/>
        <v>0</v>
      </c>
      <c r="CBY36" s="28">
        <f t="shared" si="800"/>
        <v>0</v>
      </c>
      <c r="CBZ36" s="28">
        <f t="shared" si="800"/>
        <v>0</v>
      </c>
      <c r="CCA36" s="28">
        <f t="shared" si="800"/>
        <v>0</v>
      </c>
      <c r="CCB36" s="28">
        <f t="shared" si="800"/>
        <v>0</v>
      </c>
      <c r="CCC36" s="28">
        <f t="shared" si="800"/>
        <v>0</v>
      </c>
      <c r="CCD36" s="28">
        <f t="shared" si="800"/>
        <v>0</v>
      </c>
      <c r="CCE36" s="28">
        <f t="shared" si="800"/>
        <v>0</v>
      </c>
      <c r="CCF36" s="28">
        <f t="shared" si="800"/>
        <v>0</v>
      </c>
      <c r="CCG36" s="28">
        <f t="shared" si="800"/>
        <v>0</v>
      </c>
      <c r="CCH36" s="28">
        <f t="shared" si="800"/>
        <v>0</v>
      </c>
      <c r="CCI36" s="28">
        <f t="shared" si="800"/>
        <v>0</v>
      </c>
      <c r="CCJ36" s="28">
        <f t="shared" si="800"/>
        <v>0</v>
      </c>
      <c r="CCK36" s="28">
        <f t="shared" ref="CCK36:CEV36" si="801">CCK35</f>
        <v>0</v>
      </c>
      <c r="CCL36" s="28">
        <f t="shared" si="801"/>
        <v>0</v>
      </c>
      <c r="CCM36" s="28">
        <f t="shared" si="801"/>
        <v>0</v>
      </c>
      <c r="CCN36" s="28">
        <f t="shared" si="801"/>
        <v>0</v>
      </c>
      <c r="CCO36" s="28">
        <f t="shared" si="801"/>
        <v>0</v>
      </c>
      <c r="CCP36" s="28">
        <f t="shared" si="801"/>
        <v>0</v>
      </c>
      <c r="CCQ36" s="28">
        <f t="shared" si="801"/>
        <v>0</v>
      </c>
      <c r="CCR36" s="28">
        <f t="shared" si="801"/>
        <v>0</v>
      </c>
      <c r="CCS36" s="28">
        <f t="shared" si="801"/>
        <v>0</v>
      </c>
      <c r="CCT36" s="28">
        <f t="shared" si="801"/>
        <v>0</v>
      </c>
      <c r="CCU36" s="28">
        <f t="shared" si="801"/>
        <v>0</v>
      </c>
      <c r="CCV36" s="28">
        <f t="shared" si="801"/>
        <v>0</v>
      </c>
      <c r="CCW36" s="28">
        <f t="shared" si="801"/>
        <v>0</v>
      </c>
      <c r="CCX36" s="28">
        <f t="shared" si="801"/>
        <v>0</v>
      </c>
      <c r="CCY36" s="28">
        <f t="shared" si="801"/>
        <v>0</v>
      </c>
      <c r="CCZ36" s="28">
        <f t="shared" si="801"/>
        <v>0</v>
      </c>
      <c r="CDA36" s="28">
        <f t="shared" si="801"/>
        <v>0</v>
      </c>
      <c r="CDB36" s="28">
        <f t="shared" si="801"/>
        <v>0</v>
      </c>
      <c r="CDC36" s="28">
        <f t="shared" si="801"/>
        <v>0</v>
      </c>
      <c r="CDD36" s="28">
        <f t="shared" si="801"/>
        <v>0</v>
      </c>
      <c r="CDE36" s="28">
        <f t="shared" si="801"/>
        <v>0</v>
      </c>
      <c r="CDF36" s="28">
        <f t="shared" si="801"/>
        <v>0</v>
      </c>
      <c r="CDG36" s="28">
        <f t="shared" si="801"/>
        <v>0</v>
      </c>
      <c r="CDH36" s="28">
        <f t="shared" si="801"/>
        <v>0</v>
      </c>
      <c r="CDI36" s="28">
        <f t="shared" si="801"/>
        <v>0</v>
      </c>
      <c r="CDJ36" s="28">
        <f t="shared" si="801"/>
        <v>0</v>
      </c>
      <c r="CDK36" s="28">
        <f t="shared" si="801"/>
        <v>0</v>
      </c>
      <c r="CDL36" s="28">
        <f t="shared" si="801"/>
        <v>0</v>
      </c>
      <c r="CDM36" s="28">
        <f t="shared" si="801"/>
        <v>0</v>
      </c>
      <c r="CDN36" s="28">
        <f t="shared" si="801"/>
        <v>0</v>
      </c>
      <c r="CDO36" s="28">
        <f t="shared" si="801"/>
        <v>0</v>
      </c>
      <c r="CDP36" s="28">
        <f t="shared" si="801"/>
        <v>0</v>
      </c>
      <c r="CDQ36" s="28">
        <f t="shared" si="801"/>
        <v>0</v>
      </c>
      <c r="CDR36" s="28">
        <f t="shared" si="801"/>
        <v>0</v>
      </c>
      <c r="CDS36" s="28">
        <f t="shared" si="801"/>
        <v>0</v>
      </c>
      <c r="CDT36" s="28">
        <f t="shared" si="801"/>
        <v>0</v>
      </c>
      <c r="CDU36" s="28">
        <f t="shared" si="801"/>
        <v>0</v>
      </c>
      <c r="CDV36" s="28">
        <f t="shared" si="801"/>
        <v>0</v>
      </c>
      <c r="CDW36" s="28">
        <f t="shared" si="801"/>
        <v>0</v>
      </c>
      <c r="CDX36" s="28">
        <f t="shared" si="801"/>
        <v>0</v>
      </c>
      <c r="CDY36" s="28">
        <f t="shared" si="801"/>
        <v>0</v>
      </c>
      <c r="CDZ36" s="28">
        <f t="shared" si="801"/>
        <v>0</v>
      </c>
      <c r="CEA36" s="28">
        <f t="shared" si="801"/>
        <v>0</v>
      </c>
      <c r="CEB36" s="28">
        <f t="shared" si="801"/>
        <v>0</v>
      </c>
      <c r="CEC36" s="28">
        <f t="shared" si="801"/>
        <v>0</v>
      </c>
      <c r="CED36" s="28">
        <f t="shared" si="801"/>
        <v>0</v>
      </c>
      <c r="CEE36" s="28">
        <f t="shared" si="801"/>
        <v>0</v>
      </c>
      <c r="CEF36" s="28">
        <f t="shared" si="801"/>
        <v>0</v>
      </c>
      <c r="CEG36" s="28">
        <f t="shared" si="801"/>
        <v>0</v>
      </c>
      <c r="CEH36" s="28">
        <f t="shared" si="801"/>
        <v>0</v>
      </c>
      <c r="CEI36" s="28">
        <f t="shared" si="801"/>
        <v>0</v>
      </c>
      <c r="CEJ36" s="28">
        <f t="shared" si="801"/>
        <v>0</v>
      </c>
      <c r="CEK36" s="28">
        <f t="shared" si="801"/>
        <v>0</v>
      </c>
      <c r="CEL36" s="28">
        <f t="shared" si="801"/>
        <v>0</v>
      </c>
      <c r="CEM36" s="28">
        <f t="shared" si="801"/>
        <v>0</v>
      </c>
      <c r="CEN36" s="28">
        <f t="shared" si="801"/>
        <v>0</v>
      </c>
      <c r="CEO36" s="28">
        <f t="shared" si="801"/>
        <v>0</v>
      </c>
      <c r="CEP36" s="28">
        <f t="shared" si="801"/>
        <v>0</v>
      </c>
      <c r="CEQ36" s="28">
        <f t="shared" si="801"/>
        <v>0</v>
      </c>
      <c r="CER36" s="28">
        <f t="shared" si="801"/>
        <v>0</v>
      </c>
      <c r="CES36" s="28">
        <f t="shared" si="801"/>
        <v>0</v>
      </c>
      <c r="CET36" s="28">
        <f t="shared" si="801"/>
        <v>0</v>
      </c>
      <c r="CEU36" s="28">
        <f t="shared" si="801"/>
        <v>0</v>
      </c>
      <c r="CEV36" s="28">
        <f t="shared" si="801"/>
        <v>0</v>
      </c>
      <c r="CEW36" s="28">
        <f t="shared" ref="CEW36:CHH36" si="802">CEW35</f>
        <v>0</v>
      </c>
      <c r="CEX36" s="28">
        <f t="shared" si="802"/>
        <v>0</v>
      </c>
      <c r="CEY36" s="28">
        <f t="shared" si="802"/>
        <v>0</v>
      </c>
      <c r="CEZ36" s="28">
        <f t="shared" si="802"/>
        <v>0</v>
      </c>
      <c r="CFA36" s="28">
        <f t="shared" si="802"/>
        <v>0</v>
      </c>
      <c r="CFB36" s="28">
        <f t="shared" si="802"/>
        <v>0</v>
      </c>
      <c r="CFC36" s="28">
        <f t="shared" si="802"/>
        <v>0</v>
      </c>
      <c r="CFD36" s="28">
        <f t="shared" si="802"/>
        <v>0</v>
      </c>
      <c r="CFE36" s="28">
        <f t="shared" si="802"/>
        <v>0</v>
      </c>
      <c r="CFF36" s="28">
        <f t="shared" si="802"/>
        <v>0</v>
      </c>
      <c r="CFG36" s="28">
        <f t="shared" si="802"/>
        <v>0</v>
      </c>
      <c r="CFH36" s="28">
        <f t="shared" si="802"/>
        <v>0</v>
      </c>
      <c r="CFI36" s="28">
        <f t="shared" si="802"/>
        <v>0</v>
      </c>
      <c r="CFJ36" s="28">
        <f t="shared" si="802"/>
        <v>0</v>
      </c>
      <c r="CFK36" s="28">
        <f t="shared" si="802"/>
        <v>0</v>
      </c>
      <c r="CFL36" s="28">
        <f t="shared" si="802"/>
        <v>0</v>
      </c>
      <c r="CFM36" s="28">
        <f t="shared" si="802"/>
        <v>0</v>
      </c>
      <c r="CFN36" s="28">
        <f t="shared" si="802"/>
        <v>0</v>
      </c>
      <c r="CFO36" s="28">
        <f t="shared" si="802"/>
        <v>0</v>
      </c>
      <c r="CFP36" s="28">
        <f t="shared" si="802"/>
        <v>0</v>
      </c>
      <c r="CFQ36" s="28">
        <f t="shared" si="802"/>
        <v>0</v>
      </c>
      <c r="CFR36" s="28">
        <f t="shared" si="802"/>
        <v>0</v>
      </c>
      <c r="CFS36" s="28">
        <f t="shared" si="802"/>
        <v>0</v>
      </c>
      <c r="CFT36" s="28">
        <f t="shared" si="802"/>
        <v>0</v>
      </c>
      <c r="CFU36" s="28">
        <f t="shared" si="802"/>
        <v>0</v>
      </c>
      <c r="CFV36" s="28">
        <f t="shared" si="802"/>
        <v>0</v>
      </c>
      <c r="CFW36" s="28">
        <f t="shared" si="802"/>
        <v>0</v>
      </c>
      <c r="CFX36" s="28">
        <f t="shared" si="802"/>
        <v>0</v>
      </c>
      <c r="CFY36" s="28">
        <f t="shared" si="802"/>
        <v>0</v>
      </c>
      <c r="CFZ36" s="28">
        <f t="shared" si="802"/>
        <v>0</v>
      </c>
      <c r="CGA36" s="28">
        <f t="shared" si="802"/>
        <v>0</v>
      </c>
      <c r="CGB36" s="28">
        <f t="shared" si="802"/>
        <v>0</v>
      </c>
      <c r="CGC36" s="28">
        <f t="shared" si="802"/>
        <v>0</v>
      </c>
      <c r="CGD36" s="28">
        <f t="shared" si="802"/>
        <v>0</v>
      </c>
      <c r="CGE36" s="28">
        <f t="shared" si="802"/>
        <v>0</v>
      </c>
      <c r="CGF36" s="28">
        <f t="shared" si="802"/>
        <v>0</v>
      </c>
      <c r="CGG36" s="28">
        <f t="shared" si="802"/>
        <v>0</v>
      </c>
      <c r="CGH36" s="28">
        <f t="shared" si="802"/>
        <v>0</v>
      </c>
      <c r="CGI36" s="28">
        <f t="shared" si="802"/>
        <v>0</v>
      </c>
      <c r="CGJ36" s="28">
        <f t="shared" si="802"/>
        <v>0</v>
      </c>
      <c r="CGK36" s="28">
        <f t="shared" si="802"/>
        <v>0</v>
      </c>
      <c r="CGL36" s="28">
        <f t="shared" si="802"/>
        <v>0</v>
      </c>
      <c r="CGM36" s="28">
        <f t="shared" si="802"/>
        <v>0</v>
      </c>
      <c r="CGN36" s="28">
        <f t="shared" si="802"/>
        <v>0</v>
      </c>
      <c r="CGO36" s="28">
        <f t="shared" si="802"/>
        <v>0</v>
      </c>
      <c r="CGP36" s="28">
        <f t="shared" si="802"/>
        <v>0</v>
      </c>
      <c r="CGQ36" s="28">
        <f t="shared" si="802"/>
        <v>0</v>
      </c>
      <c r="CGR36" s="28">
        <f t="shared" si="802"/>
        <v>0</v>
      </c>
      <c r="CGS36" s="28">
        <f t="shared" si="802"/>
        <v>0</v>
      </c>
      <c r="CGT36" s="28">
        <f t="shared" si="802"/>
        <v>0</v>
      </c>
      <c r="CGU36" s="28">
        <f t="shared" si="802"/>
        <v>0</v>
      </c>
      <c r="CGV36" s="28">
        <f t="shared" si="802"/>
        <v>0</v>
      </c>
      <c r="CGW36" s="28">
        <f t="shared" si="802"/>
        <v>0</v>
      </c>
      <c r="CGX36" s="28">
        <f t="shared" si="802"/>
        <v>0</v>
      </c>
      <c r="CGY36" s="28">
        <f t="shared" si="802"/>
        <v>0</v>
      </c>
      <c r="CGZ36" s="28">
        <f t="shared" si="802"/>
        <v>0</v>
      </c>
      <c r="CHA36" s="28">
        <f t="shared" si="802"/>
        <v>0</v>
      </c>
      <c r="CHB36" s="28">
        <f t="shared" si="802"/>
        <v>0</v>
      </c>
      <c r="CHC36" s="28">
        <f t="shared" si="802"/>
        <v>0</v>
      </c>
      <c r="CHD36" s="28">
        <f t="shared" si="802"/>
        <v>0</v>
      </c>
      <c r="CHE36" s="28">
        <f t="shared" si="802"/>
        <v>0</v>
      </c>
      <c r="CHF36" s="28">
        <f t="shared" si="802"/>
        <v>0</v>
      </c>
      <c r="CHG36" s="28">
        <f t="shared" si="802"/>
        <v>0</v>
      </c>
      <c r="CHH36" s="28">
        <f t="shared" si="802"/>
        <v>0</v>
      </c>
      <c r="CHI36" s="28">
        <f t="shared" ref="CHI36:CJT36" si="803">CHI35</f>
        <v>0</v>
      </c>
      <c r="CHJ36" s="28">
        <f t="shared" si="803"/>
        <v>0</v>
      </c>
      <c r="CHK36" s="28">
        <f t="shared" si="803"/>
        <v>0</v>
      </c>
      <c r="CHL36" s="28">
        <f t="shared" si="803"/>
        <v>0</v>
      </c>
      <c r="CHM36" s="28">
        <f t="shared" si="803"/>
        <v>0</v>
      </c>
      <c r="CHN36" s="28">
        <f t="shared" si="803"/>
        <v>0</v>
      </c>
      <c r="CHO36" s="28">
        <f t="shared" si="803"/>
        <v>0</v>
      </c>
      <c r="CHP36" s="28">
        <f t="shared" si="803"/>
        <v>0</v>
      </c>
      <c r="CHQ36" s="28">
        <f t="shared" si="803"/>
        <v>0</v>
      </c>
      <c r="CHR36" s="28">
        <f t="shared" si="803"/>
        <v>0</v>
      </c>
      <c r="CHS36" s="28">
        <f t="shared" si="803"/>
        <v>0</v>
      </c>
      <c r="CHT36" s="28">
        <f t="shared" si="803"/>
        <v>0</v>
      </c>
      <c r="CHU36" s="28">
        <f t="shared" si="803"/>
        <v>0</v>
      </c>
      <c r="CHV36" s="28">
        <f t="shared" si="803"/>
        <v>0</v>
      </c>
      <c r="CHW36" s="28">
        <f t="shared" si="803"/>
        <v>0</v>
      </c>
      <c r="CHX36" s="28">
        <f t="shared" si="803"/>
        <v>0</v>
      </c>
      <c r="CHY36" s="28">
        <f t="shared" si="803"/>
        <v>0</v>
      </c>
      <c r="CHZ36" s="28">
        <f t="shared" si="803"/>
        <v>0</v>
      </c>
      <c r="CIA36" s="28">
        <f t="shared" si="803"/>
        <v>0</v>
      </c>
      <c r="CIB36" s="28">
        <f t="shared" si="803"/>
        <v>0</v>
      </c>
      <c r="CIC36" s="28">
        <f t="shared" si="803"/>
        <v>0</v>
      </c>
      <c r="CID36" s="28">
        <f t="shared" si="803"/>
        <v>0</v>
      </c>
      <c r="CIE36" s="28">
        <f t="shared" si="803"/>
        <v>0</v>
      </c>
      <c r="CIF36" s="28">
        <f t="shared" si="803"/>
        <v>0</v>
      </c>
      <c r="CIG36" s="28">
        <f t="shared" si="803"/>
        <v>0</v>
      </c>
      <c r="CIH36" s="28">
        <f t="shared" si="803"/>
        <v>0</v>
      </c>
      <c r="CII36" s="28">
        <f t="shared" si="803"/>
        <v>0</v>
      </c>
      <c r="CIJ36" s="28">
        <f t="shared" si="803"/>
        <v>0</v>
      </c>
      <c r="CIK36" s="28">
        <f t="shared" si="803"/>
        <v>0</v>
      </c>
      <c r="CIL36" s="28">
        <f t="shared" si="803"/>
        <v>0</v>
      </c>
      <c r="CIM36" s="28">
        <f t="shared" si="803"/>
        <v>0</v>
      </c>
      <c r="CIN36" s="28">
        <f t="shared" si="803"/>
        <v>0</v>
      </c>
      <c r="CIO36" s="28">
        <f t="shared" si="803"/>
        <v>0</v>
      </c>
      <c r="CIP36" s="28">
        <f t="shared" si="803"/>
        <v>0</v>
      </c>
      <c r="CIQ36" s="28">
        <f t="shared" si="803"/>
        <v>0</v>
      </c>
      <c r="CIR36" s="28">
        <f t="shared" si="803"/>
        <v>0</v>
      </c>
      <c r="CIS36" s="28">
        <f t="shared" si="803"/>
        <v>0</v>
      </c>
      <c r="CIT36" s="28">
        <f t="shared" si="803"/>
        <v>0</v>
      </c>
      <c r="CIU36" s="28">
        <f t="shared" si="803"/>
        <v>0</v>
      </c>
      <c r="CIV36" s="28">
        <f t="shared" si="803"/>
        <v>0</v>
      </c>
      <c r="CIW36" s="28">
        <f t="shared" si="803"/>
        <v>0</v>
      </c>
      <c r="CIX36" s="28">
        <f t="shared" si="803"/>
        <v>0</v>
      </c>
      <c r="CIY36" s="28">
        <f t="shared" si="803"/>
        <v>0</v>
      </c>
      <c r="CIZ36" s="28">
        <f t="shared" si="803"/>
        <v>0</v>
      </c>
      <c r="CJA36" s="28">
        <f t="shared" si="803"/>
        <v>0</v>
      </c>
      <c r="CJB36" s="28">
        <f t="shared" si="803"/>
        <v>0</v>
      </c>
      <c r="CJC36" s="28">
        <f t="shared" si="803"/>
        <v>0</v>
      </c>
      <c r="CJD36" s="28">
        <f t="shared" si="803"/>
        <v>0</v>
      </c>
      <c r="CJE36" s="28">
        <f t="shared" si="803"/>
        <v>0</v>
      </c>
      <c r="CJF36" s="28">
        <f t="shared" si="803"/>
        <v>0</v>
      </c>
      <c r="CJG36" s="28">
        <f t="shared" si="803"/>
        <v>0</v>
      </c>
      <c r="CJH36" s="28">
        <f t="shared" si="803"/>
        <v>0</v>
      </c>
      <c r="CJI36" s="28">
        <f t="shared" si="803"/>
        <v>0</v>
      </c>
      <c r="CJJ36" s="28">
        <f t="shared" si="803"/>
        <v>0</v>
      </c>
      <c r="CJK36" s="28">
        <f t="shared" si="803"/>
        <v>0</v>
      </c>
      <c r="CJL36" s="28">
        <f t="shared" si="803"/>
        <v>0</v>
      </c>
      <c r="CJM36" s="28">
        <f t="shared" si="803"/>
        <v>0</v>
      </c>
      <c r="CJN36" s="28">
        <f t="shared" si="803"/>
        <v>0</v>
      </c>
      <c r="CJO36" s="28">
        <f t="shared" si="803"/>
        <v>0</v>
      </c>
      <c r="CJP36" s="28">
        <f t="shared" si="803"/>
        <v>0</v>
      </c>
      <c r="CJQ36" s="28">
        <f t="shared" si="803"/>
        <v>0</v>
      </c>
      <c r="CJR36" s="28">
        <f t="shared" si="803"/>
        <v>0</v>
      </c>
      <c r="CJS36" s="28">
        <f t="shared" si="803"/>
        <v>0</v>
      </c>
      <c r="CJT36" s="28">
        <f t="shared" si="803"/>
        <v>0</v>
      </c>
      <c r="CJU36" s="28">
        <f t="shared" ref="CJU36:CMF36" si="804">CJU35</f>
        <v>0</v>
      </c>
      <c r="CJV36" s="28">
        <f t="shared" si="804"/>
        <v>0</v>
      </c>
      <c r="CJW36" s="28">
        <f t="shared" si="804"/>
        <v>0</v>
      </c>
      <c r="CJX36" s="28">
        <f t="shared" si="804"/>
        <v>0</v>
      </c>
      <c r="CJY36" s="28">
        <f t="shared" si="804"/>
        <v>0</v>
      </c>
      <c r="CJZ36" s="28">
        <f t="shared" si="804"/>
        <v>0</v>
      </c>
      <c r="CKA36" s="28">
        <f t="shared" si="804"/>
        <v>0</v>
      </c>
      <c r="CKB36" s="28">
        <f t="shared" si="804"/>
        <v>0</v>
      </c>
      <c r="CKC36" s="28">
        <f t="shared" si="804"/>
        <v>0</v>
      </c>
      <c r="CKD36" s="28">
        <f t="shared" si="804"/>
        <v>0</v>
      </c>
      <c r="CKE36" s="28">
        <f t="shared" si="804"/>
        <v>0</v>
      </c>
      <c r="CKF36" s="28">
        <f t="shared" si="804"/>
        <v>0</v>
      </c>
      <c r="CKG36" s="28">
        <f t="shared" si="804"/>
        <v>0</v>
      </c>
      <c r="CKH36" s="28">
        <f t="shared" si="804"/>
        <v>0</v>
      </c>
      <c r="CKI36" s="28">
        <f t="shared" si="804"/>
        <v>0</v>
      </c>
      <c r="CKJ36" s="28">
        <f t="shared" si="804"/>
        <v>0</v>
      </c>
      <c r="CKK36" s="28">
        <f t="shared" si="804"/>
        <v>0</v>
      </c>
      <c r="CKL36" s="28">
        <f t="shared" si="804"/>
        <v>0</v>
      </c>
      <c r="CKM36" s="28">
        <f t="shared" si="804"/>
        <v>0</v>
      </c>
      <c r="CKN36" s="28">
        <f t="shared" si="804"/>
        <v>0</v>
      </c>
      <c r="CKO36" s="28">
        <f t="shared" si="804"/>
        <v>0</v>
      </c>
      <c r="CKP36" s="28">
        <f t="shared" si="804"/>
        <v>0</v>
      </c>
      <c r="CKQ36" s="28">
        <f t="shared" si="804"/>
        <v>0</v>
      </c>
      <c r="CKR36" s="28">
        <f t="shared" si="804"/>
        <v>0</v>
      </c>
      <c r="CKS36" s="28">
        <f t="shared" si="804"/>
        <v>0</v>
      </c>
      <c r="CKT36" s="28">
        <f t="shared" si="804"/>
        <v>0</v>
      </c>
      <c r="CKU36" s="28">
        <f t="shared" si="804"/>
        <v>0</v>
      </c>
      <c r="CKV36" s="28">
        <f t="shared" si="804"/>
        <v>0</v>
      </c>
      <c r="CKW36" s="28">
        <f t="shared" si="804"/>
        <v>0</v>
      </c>
      <c r="CKX36" s="28">
        <f t="shared" si="804"/>
        <v>0</v>
      </c>
      <c r="CKY36" s="28">
        <f t="shared" si="804"/>
        <v>0</v>
      </c>
      <c r="CKZ36" s="28">
        <f t="shared" si="804"/>
        <v>0</v>
      </c>
      <c r="CLA36" s="28">
        <f t="shared" si="804"/>
        <v>0</v>
      </c>
      <c r="CLB36" s="28">
        <f t="shared" si="804"/>
        <v>0</v>
      </c>
      <c r="CLC36" s="28">
        <f t="shared" si="804"/>
        <v>0</v>
      </c>
      <c r="CLD36" s="28">
        <f t="shared" si="804"/>
        <v>0</v>
      </c>
      <c r="CLE36" s="28">
        <f t="shared" si="804"/>
        <v>0</v>
      </c>
      <c r="CLF36" s="28">
        <f t="shared" si="804"/>
        <v>0</v>
      </c>
      <c r="CLG36" s="28">
        <f t="shared" si="804"/>
        <v>0</v>
      </c>
      <c r="CLH36" s="28">
        <f t="shared" si="804"/>
        <v>0</v>
      </c>
      <c r="CLI36" s="28">
        <f t="shared" si="804"/>
        <v>0</v>
      </c>
      <c r="CLJ36" s="28">
        <f t="shared" si="804"/>
        <v>0</v>
      </c>
      <c r="CLK36" s="28">
        <f t="shared" si="804"/>
        <v>0</v>
      </c>
      <c r="CLL36" s="28">
        <f t="shared" si="804"/>
        <v>0</v>
      </c>
      <c r="CLM36" s="28">
        <f t="shared" si="804"/>
        <v>0</v>
      </c>
      <c r="CLN36" s="28">
        <f t="shared" si="804"/>
        <v>0</v>
      </c>
      <c r="CLO36" s="28">
        <f t="shared" si="804"/>
        <v>0</v>
      </c>
      <c r="CLP36" s="28">
        <f t="shared" si="804"/>
        <v>0</v>
      </c>
      <c r="CLQ36" s="28">
        <f t="shared" si="804"/>
        <v>0</v>
      </c>
      <c r="CLR36" s="28">
        <f t="shared" si="804"/>
        <v>0</v>
      </c>
      <c r="CLS36" s="28">
        <f t="shared" si="804"/>
        <v>0</v>
      </c>
      <c r="CLT36" s="28">
        <f t="shared" si="804"/>
        <v>0</v>
      </c>
      <c r="CLU36" s="28">
        <f t="shared" si="804"/>
        <v>0</v>
      </c>
      <c r="CLV36" s="28">
        <f t="shared" si="804"/>
        <v>0</v>
      </c>
      <c r="CLW36" s="28">
        <f t="shared" si="804"/>
        <v>0</v>
      </c>
      <c r="CLX36" s="28">
        <f t="shared" si="804"/>
        <v>0</v>
      </c>
      <c r="CLY36" s="28">
        <f t="shared" si="804"/>
        <v>0</v>
      </c>
      <c r="CLZ36" s="28">
        <f t="shared" si="804"/>
        <v>0</v>
      </c>
      <c r="CMA36" s="28">
        <f t="shared" si="804"/>
        <v>0</v>
      </c>
      <c r="CMB36" s="28">
        <f t="shared" si="804"/>
        <v>0</v>
      </c>
      <c r="CMC36" s="28">
        <f t="shared" si="804"/>
        <v>0</v>
      </c>
      <c r="CMD36" s="28">
        <f t="shared" si="804"/>
        <v>0</v>
      </c>
      <c r="CME36" s="28">
        <f t="shared" si="804"/>
        <v>0</v>
      </c>
      <c r="CMF36" s="28">
        <f t="shared" si="804"/>
        <v>0</v>
      </c>
      <c r="CMG36" s="28">
        <f t="shared" ref="CMG36:COR36" si="805">CMG35</f>
        <v>0</v>
      </c>
      <c r="CMH36" s="28">
        <f t="shared" si="805"/>
        <v>0</v>
      </c>
      <c r="CMI36" s="28">
        <f t="shared" si="805"/>
        <v>0</v>
      </c>
      <c r="CMJ36" s="28">
        <f t="shared" si="805"/>
        <v>0</v>
      </c>
      <c r="CMK36" s="28">
        <f t="shared" si="805"/>
        <v>0</v>
      </c>
      <c r="CML36" s="28">
        <f t="shared" si="805"/>
        <v>0</v>
      </c>
      <c r="CMM36" s="28">
        <f t="shared" si="805"/>
        <v>0</v>
      </c>
      <c r="CMN36" s="28">
        <f t="shared" si="805"/>
        <v>0</v>
      </c>
      <c r="CMO36" s="28">
        <f t="shared" si="805"/>
        <v>0</v>
      </c>
      <c r="CMP36" s="28">
        <f t="shared" si="805"/>
        <v>0</v>
      </c>
      <c r="CMQ36" s="28">
        <f t="shared" si="805"/>
        <v>0</v>
      </c>
      <c r="CMR36" s="28">
        <f t="shared" si="805"/>
        <v>0</v>
      </c>
      <c r="CMS36" s="28">
        <f t="shared" si="805"/>
        <v>0</v>
      </c>
      <c r="CMT36" s="28">
        <f t="shared" si="805"/>
        <v>0</v>
      </c>
      <c r="CMU36" s="28">
        <f t="shared" si="805"/>
        <v>0</v>
      </c>
      <c r="CMV36" s="28">
        <f t="shared" si="805"/>
        <v>0</v>
      </c>
      <c r="CMW36" s="28">
        <f t="shared" si="805"/>
        <v>0</v>
      </c>
      <c r="CMX36" s="28">
        <f t="shared" si="805"/>
        <v>0</v>
      </c>
      <c r="CMY36" s="28">
        <f t="shared" si="805"/>
        <v>0</v>
      </c>
      <c r="CMZ36" s="28">
        <f t="shared" si="805"/>
        <v>0</v>
      </c>
      <c r="CNA36" s="28">
        <f t="shared" si="805"/>
        <v>0</v>
      </c>
      <c r="CNB36" s="28">
        <f t="shared" si="805"/>
        <v>0</v>
      </c>
      <c r="CNC36" s="28">
        <f t="shared" si="805"/>
        <v>0</v>
      </c>
      <c r="CND36" s="28">
        <f t="shared" si="805"/>
        <v>0</v>
      </c>
      <c r="CNE36" s="28">
        <f t="shared" si="805"/>
        <v>0</v>
      </c>
      <c r="CNF36" s="28">
        <f t="shared" si="805"/>
        <v>0</v>
      </c>
      <c r="CNG36" s="28">
        <f t="shared" si="805"/>
        <v>0</v>
      </c>
      <c r="CNH36" s="28">
        <f t="shared" si="805"/>
        <v>0</v>
      </c>
      <c r="CNI36" s="28">
        <f t="shared" si="805"/>
        <v>0</v>
      </c>
      <c r="CNJ36" s="28">
        <f t="shared" si="805"/>
        <v>0</v>
      </c>
      <c r="CNK36" s="28">
        <f t="shared" si="805"/>
        <v>0</v>
      </c>
      <c r="CNL36" s="28">
        <f t="shared" si="805"/>
        <v>0</v>
      </c>
      <c r="CNM36" s="28">
        <f t="shared" si="805"/>
        <v>0</v>
      </c>
      <c r="CNN36" s="28">
        <f t="shared" si="805"/>
        <v>0</v>
      </c>
      <c r="CNO36" s="28">
        <f t="shared" si="805"/>
        <v>0</v>
      </c>
      <c r="CNP36" s="28">
        <f t="shared" si="805"/>
        <v>0</v>
      </c>
      <c r="CNQ36" s="28">
        <f t="shared" si="805"/>
        <v>0</v>
      </c>
      <c r="CNR36" s="28">
        <f t="shared" si="805"/>
        <v>0</v>
      </c>
      <c r="CNS36" s="28">
        <f t="shared" si="805"/>
        <v>0</v>
      </c>
      <c r="CNT36" s="28">
        <f t="shared" si="805"/>
        <v>0</v>
      </c>
      <c r="CNU36" s="28">
        <f t="shared" si="805"/>
        <v>0</v>
      </c>
      <c r="CNV36" s="28">
        <f t="shared" si="805"/>
        <v>0</v>
      </c>
      <c r="CNW36" s="28">
        <f t="shared" si="805"/>
        <v>0</v>
      </c>
      <c r="CNX36" s="28">
        <f t="shared" si="805"/>
        <v>0</v>
      </c>
      <c r="CNY36" s="28">
        <f t="shared" si="805"/>
        <v>0</v>
      </c>
      <c r="CNZ36" s="28">
        <f t="shared" si="805"/>
        <v>0</v>
      </c>
      <c r="COA36" s="28">
        <f t="shared" si="805"/>
        <v>0</v>
      </c>
      <c r="COB36" s="28">
        <f t="shared" si="805"/>
        <v>0</v>
      </c>
      <c r="COC36" s="28">
        <f t="shared" si="805"/>
        <v>0</v>
      </c>
      <c r="COD36" s="28">
        <f t="shared" si="805"/>
        <v>0</v>
      </c>
      <c r="COE36" s="28">
        <f t="shared" si="805"/>
        <v>0</v>
      </c>
      <c r="COF36" s="28">
        <f t="shared" si="805"/>
        <v>0</v>
      </c>
      <c r="COG36" s="28">
        <f t="shared" si="805"/>
        <v>0</v>
      </c>
      <c r="COH36" s="28">
        <f t="shared" si="805"/>
        <v>0</v>
      </c>
      <c r="COI36" s="28">
        <f t="shared" si="805"/>
        <v>0</v>
      </c>
      <c r="COJ36" s="28">
        <f t="shared" si="805"/>
        <v>0</v>
      </c>
      <c r="COK36" s="28">
        <f t="shared" si="805"/>
        <v>0</v>
      </c>
      <c r="COL36" s="28">
        <f t="shared" si="805"/>
        <v>0</v>
      </c>
      <c r="COM36" s="28">
        <f t="shared" si="805"/>
        <v>0</v>
      </c>
      <c r="CON36" s="28">
        <f t="shared" si="805"/>
        <v>0</v>
      </c>
      <c r="COO36" s="28">
        <f t="shared" si="805"/>
        <v>0</v>
      </c>
      <c r="COP36" s="28">
        <f t="shared" si="805"/>
        <v>0</v>
      </c>
      <c r="COQ36" s="28">
        <f t="shared" si="805"/>
        <v>0</v>
      </c>
      <c r="COR36" s="28">
        <f t="shared" si="805"/>
        <v>0</v>
      </c>
      <c r="COS36" s="28">
        <f t="shared" ref="COS36:CRD36" si="806">COS35</f>
        <v>0</v>
      </c>
      <c r="COT36" s="28">
        <f t="shared" si="806"/>
        <v>0</v>
      </c>
      <c r="COU36" s="28">
        <f t="shared" si="806"/>
        <v>0</v>
      </c>
      <c r="COV36" s="28">
        <f t="shared" si="806"/>
        <v>0</v>
      </c>
      <c r="COW36" s="28">
        <f t="shared" si="806"/>
        <v>0</v>
      </c>
      <c r="COX36" s="28">
        <f t="shared" si="806"/>
        <v>0</v>
      </c>
      <c r="COY36" s="28">
        <f t="shared" si="806"/>
        <v>0</v>
      </c>
      <c r="COZ36" s="28">
        <f t="shared" si="806"/>
        <v>0</v>
      </c>
      <c r="CPA36" s="28">
        <f t="shared" si="806"/>
        <v>0</v>
      </c>
      <c r="CPB36" s="28">
        <f t="shared" si="806"/>
        <v>0</v>
      </c>
      <c r="CPC36" s="28">
        <f t="shared" si="806"/>
        <v>0</v>
      </c>
      <c r="CPD36" s="28">
        <f t="shared" si="806"/>
        <v>0</v>
      </c>
      <c r="CPE36" s="28">
        <f t="shared" si="806"/>
        <v>0</v>
      </c>
      <c r="CPF36" s="28">
        <f t="shared" si="806"/>
        <v>0</v>
      </c>
      <c r="CPG36" s="28">
        <f t="shared" si="806"/>
        <v>0</v>
      </c>
      <c r="CPH36" s="28">
        <f t="shared" si="806"/>
        <v>0</v>
      </c>
      <c r="CPI36" s="28">
        <f t="shared" si="806"/>
        <v>0</v>
      </c>
      <c r="CPJ36" s="28">
        <f t="shared" si="806"/>
        <v>0</v>
      </c>
      <c r="CPK36" s="28">
        <f t="shared" si="806"/>
        <v>0</v>
      </c>
      <c r="CPL36" s="28">
        <f t="shared" si="806"/>
        <v>0</v>
      </c>
      <c r="CPM36" s="28">
        <f t="shared" si="806"/>
        <v>0</v>
      </c>
      <c r="CPN36" s="28">
        <f t="shared" si="806"/>
        <v>0</v>
      </c>
      <c r="CPO36" s="28">
        <f t="shared" si="806"/>
        <v>0</v>
      </c>
      <c r="CPP36" s="28">
        <f t="shared" si="806"/>
        <v>0</v>
      </c>
      <c r="CPQ36" s="28">
        <f t="shared" si="806"/>
        <v>0</v>
      </c>
      <c r="CPR36" s="28">
        <f t="shared" si="806"/>
        <v>0</v>
      </c>
      <c r="CPS36" s="28">
        <f t="shared" si="806"/>
        <v>0</v>
      </c>
      <c r="CPT36" s="28">
        <f t="shared" si="806"/>
        <v>0</v>
      </c>
      <c r="CPU36" s="28">
        <f t="shared" si="806"/>
        <v>0</v>
      </c>
      <c r="CPV36" s="28">
        <f t="shared" si="806"/>
        <v>0</v>
      </c>
      <c r="CPW36" s="28">
        <f t="shared" si="806"/>
        <v>0</v>
      </c>
      <c r="CPX36" s="28">
        <f t="shared" si="806"/>
        <v>0</v>
      </c>
      <c r="CPY36" s="28">
        <f t="shared" si="806"/>
        <v>0</v>
      </c>
      <c r="CPZ36" s="28">
        <f t="shared" si="806"/>
        <v>0</v>
      </c>
      <c r="CQA36" s="28">
        <f t="shared" si="806"/>
        <v>0</v>
      </c>
      <c r="CQB36" s="28">
        <f t="shared" si="806"/>
        <v>0</v>
      </c>
      <c r="CQC36" s="28">
        <f t="shared" si="806"/>
        <v>0</v>
      </c>
      <c r="CQD36" s="28">
        <f t="shared" si="806"/>
        <v>0</v>
      </c>
      <c r="CQE36" s="28">
        <f t="shared" si="806"/>
        <v>0</v>
      </c>
      <c r="CQF36" s="28">
        <f t="shared" si="806"/>
        <v>0</v>
      </c>
      <c r="CQG36" s="28">
        <f t="shared" si="806"/>
        <v>0</v>
      </c>
      <c r="CQH36" s="28">
        <f t="shared" si="806"/>
        <v>0</v>
      </c>
      <c r="CQI36" s="28">
        <f t="shared" si="806"/>
        <v>0</v>
      </c>
      <c r="CQJ36" s="28">
        <f t="shared" si="806"/>
        <v>0</v>
      </c>
      <c r="CQK36" s="28">
        <f t="shared" si="806"/>
        <v>0</v>
      </c>
      <c r="CQL36" s="28">
        <f t="shared" si="806"/>
        <v>0</v>
      </c>
      <c r="CQM36" s="28">
        <f t="shared" si="806"/>
        <v>0</v>
      </c>
      <c r="CQN36" s="28">
        <f t="shared" si="806"/>
        <v>0</v>
      </c>
      <c r="CQO36" s="28">
        <f t="shared" si="806"/>
        <v>0</v>
      </c>
      <c r="CQP36" s="28">
        <f t="shared" si="806"/>
        <v>0</v>
      </c>
      <c r="CQQ36" s="28">
        <f t="shared" si="806"/>
        <v>0</v>
      </c>
      <c r="CQR36" s="28">
        <f t="shared" si="806"/>
        <v>0</v>
      </c>
      <c r="CQS36" s="28">
        <f t="shared" si="806"/>
        <v>0</v>
      </c>
      <c r="CQT36" s="28">
        <f t="shared" si="806"/>
        <v>0</v>
      </c>
      <c r="CQU36" s="28">
        <f t="shared" si="806"/>
        <v>0</v>
      </c>
      <c r="CQV36" s="28">
        <f t="shared" si="806"/>
        <v>0</v>
      </c>
      <c r="CQW36" s="28">
        <f t="shared" si="806"/>
        <v>0</v>
      </c>
      <c r="CQX36" s="28">
        <f t="shared" si="806"/>
        <v>0</v>
      </c>
      <c r="CQY36" s="28">
        <f t="shared" si="806"/>
        <v>0</v>
      </c>
      <c r="CQZ36" s="28">
        <f t="shared" si="806"/>
        <v>0</v>
      </c>
      <c r="CRA36" s="28">
        <f t="shared" si="806"/>
        <v>0</v>
      </c>
      <c r="CRB36" s="28">
        <f t="shared" si="806"/>
        <v>0</v>
      </c>
      <c r="CRC36" s="28">
        <f t="shared" si="806"/>
        <v>0</v>
      </c>
      <c r="CRD36" s="28">
        <f t="shared" si="806"/>
        <v>0</v>
      </c>
      <c r="CRE36" s="28">
        <f t="shared" ref="CRE36:CTP36" si="807">CRE35</f>
        <v>0</v>
      </c>
      <c r="CRF36" s="28">
        <f t="shared" si="807"/>
        <v>0</v>
      </c>
      <c r="CRG36" s="28">
        <f t="shared" si="807"/>
        <v>0</v>
      </c>
      <c r="CRH36" s="28">
        <f t="shared" si="807"/>
        <v>0</v>
      </c>
      <c r="CRI36" s="28">
        <f t="shared" si="807"/>
        <v>0</v>
      </c>
      <c r="CRJ36" s="28">
        <f t="shared" si="807"/>
        <v>0</v>
      </c>
      <c r="CRK36" s="28">
        <f t="shared" si="807"/>
        <v>0</v>
      </c>
      <c r="CRL36" s="28">
        <f t="shared" si="807"/>
        <v>0</v>
      </c>
      <c r="CRM36" s="28">
        <f t="shared" si="807"/>
        <v>0</v>
      </c>
      <c r="CRN36" s="28">
        <f t="shared" si="807"/>
        <v>0</v>
      </c>
      <c r="CRO36" s="28">
        <f t="shared" si="807"/>
        <v>0</v>
      </c>
      <c r="CRP36" s="28">
        <f t="shared" si="807"/>
        <v>0</v>
      </c>
      <c r="CRQ36" s="28">
        <f t="shared" si="807"/>
        <v>0</v>
      </c>
      <c r="CRR36" s="28">
        <f t="shared" si="807"/>
        <v>0</v>
      </c>
      <c r="CRS36" s="28">
        <f t="shared" si="807"/>
        <v>0</v>
      </c>
      <c r="CRT36" s="28">
        <f t="shared" si="807"/>
        <v>0</v>
      </c>
      <c r="CRU36" s="28">
        <f t="shared" si="807"/>
        <v>0</v>
      </c>
      <c r="CRV36" s="28">
        <f t="shared" si="807"/>
        <v>0</v>
      </c>
      <c r="CRW36" s="28">
        <f t="shared" si="807"/>
        <v>0</v>
      </c>
      <c r="CRX36" s="28">
        <f t="shared" si="807"/>
        <v>0</v>
      </c>
      <c r="CRY36" s="28">
        <f t="shared" si="807"/>
        <v>0</v>
      </c>
      <c r="CRZ36" s="28">
        <f t="shared" si="807"/>
        <v>0</v>
      </c>
      <c r="CSA36" s="28">
        <f t="shared" si="807"/>
        <v>0</v>
      </c>
      <c r="CSB36" s="28">
        <f t="shared" si="807"/>
        <v>0</v>
      </c>
      <c r="CSC36" s="28">
        <f t="shared" si="807"/>
        <v>0</v>
      </c>
      <c r="CSD36" s="28">
        <f t="shared" si="807"/>
        <v>0</v>
      </c>
      <c r="CSE36" s="28">
        <f t="shared" si="807"/>
        <v>0</v>
      </c>
      <c r="CSF36" s="28">
        <f t="shared" si="807"/>
        <v>0</v>
      </c>
      <c r="CSG36" s="28">
        <f t="shared" si="807"/>
        <v>0</v>
      </c>
      <c r="CSH36" s="28">
        <f t="shared" si="807"/>
        <v>0</v>
      </c>
      <c r="CSI36" s="28">
        <f t="shared" si="807"/>
        <v>0</v>
      </c>
      <c r="CSJ36" s="28">
        <f t="shared" si="807"/>
        <v>0</v>
      </c>
      <c r="CSK36" s="28">
        <f t="shared" si="807"/>
        <v>0</v>
      </c>
      <c r="CSL36" s="28">
        <f t="shared" si="807"/>
        <v>0</v>
      </c>
      <c r="CSM36" s="28">
        <f t="shared" si="807"/>
        <v>0</v>
      </c>
      <c r="CSN36" s="28">
        <f t="shared" si="807"/>
        <v>0</v>
      </c>
      <c r="CSO36" s="28">
        <f t="shared" si="807"/>
        <v>0</v>
      </c>
      <c r="CSP36" s="28">
        <f t="shared" si="807"/>
        <v>0</v>
      </c>
      <c r="CSQ36" s="28">
        <f t="shared" si="807"/>
        <v>0</v>
      </c>
      <c r="CSR36" s="28">
        <f t="shared" si="807"/>
        <v>0</v>
      </c>
      <c r="CSS36" s="28">
        <f t="shared" si="807"/>
        <v>0</v>
      </c>
      <c r="CST36" s="28">
        <f t="shared" si="807"/>
        <v>0</v>
      </c>
      <c r="CSU36" s="28">
        <f t="shared" si="807"/>
        <v>0</v>
      </c>
      <c r="CSV36" s="28">
        <f t="shared" si="807"/>
        <v>0</v>
      </c>
      <c r="CSW36" s="28">
        <f t="shared" si="807"/>
        <v>0</v>
      </c>
      <c r="CSX36" s="28">
        <f t="shared" si="807"/>
        <v>0</v>
      </c>
      <c r="CSY36" s="28">
        <f t="shared" si="807"/>
        <v>0</v>
      </c>
      <c r="CSZ36" s="28">
        <f t="shared" si="807"/>
        <v>0</v>
      </c>
      <c r="CTA36" s="28">
        <f t="shared" si="807"/>
        <v>0</v>
      </c>
      <c r="CTB36" s="28">
        <f t="shared" si="807"/>
        <v>0</v>
      </c>
      <c r="CTC36" s="28">
        <f t="shared" si="807"/>
        <v>0</v>
      </c>
      <c r="CTD36" s="28">
        <f t="shared" si="807"/>
        <v>0</v>
      </c>
      <c r="CTE36" s="28">
        <f t="shared" si="807"/>
        <v>0</v>
      </c>
      <c r="CTF36" s="28">
        <f t="shared" si="807"/>
        <v>0</v>
      </c>
      <c r="CTG36" s="28">
        <f t="shared" si="807"/>
        <v>0</v>
      </c>
      <c r="CTH36" s="28">
        <f t="shared" si="807"/>
        <v>0</v>
      </c>
      <c r="CTI36" s="28">
        <f t="shared" si="807"/>
        <v>0</v>
      </c>
      <c r="CTJ36" s="28">
        <f t="shared" si="807"/>
        <v>0</v>
      </c>
      <c r="CTK36" s="28">
        <f t="shared" si="807"/>
        <v>0</v>
      </c>
      <c r="CTL36" s="28">
        <f t="shared" si="807"/>
        <v>0</v>
      </c>
      <c r="CTM36" s="28">
        <f t="shared" si="807"/>
        <v>0</v>
      </c>
      <c r="CTN36" s="28">
        <f t="shared" si="807"/>
        <v>0</v>
      </c>
      <c r="CTO36" s="28">
        <f t="shared" si="807"/>
        <v>0</v>
      </c>
      <c r="CTP36" s="28">
        <f t="shared" si="807"/>
        <v>0</v>
      </c>
      <c r="CTQ36" s="28">
        <f t="shared" ref="CTQ36:CWB36" si="808">CTQ35</f>
        <v>0</v>
      </c>
      <c r="CTR36" s="28">
        <f t="shared" si="808"/>
        <v>0</v>
      </c>
      <c r="CTS36" s="28">
        <f t="shared" si="808"/>
        <v>0</v>
      </c>
      <c r="CTT36" s="28">
        <f t="shared" si="808"/>
        <v>0</v>
      </c>
      <c r="CTU36" s="28">
        <f t="shared" si="808"/>
        <v>0</v>
      </c>
      <c r="CTV36" s="28">
        <f t="shared" si="808"/>
        <v>0</v>
      </c>
      <c r="CTW36" s="28">
        <f t="shared" si="808"/>
        <v>0</v>
      </c>
      <c r="CTX36" s="28">
        <f t="shared" si="808"/>
        <v>0</v>
      </c>
      <c r="CTY36" s="28">
        <f t="shared" si="808"/>
        <v>0</v>
      </c>
      <c r="CTZ36" s="28">
        <f t="shared" si="808"/>
        <v>0</v>
      </c>
      <c r="CUA36" s="28">
        <f t="shared" si="808"/>
        <v>0</v>
      </c>
      <c r="CUB36" s="28">
        <f t="shared" si="808"/>
        <v>0</v>
      </c>
      <c r="CUC36" s="28">
        <f t="shared" si="808"/>
        <v>0</v>
      </c>
      <c r="CUD36" s="28">
        <f t="shared" si="808"/>
        <v>0</v>
      </c>
      <c r="CUE36" s="28">
        <f t="shared" si="808"/>
        <v>0</v>
      </c>
      <c r="CUF36" s="28">
        <f t="shared" si="808"/>
        <v>0</v>
      </c>
      <c r="CUG36" s="28">
        <f t="shared" si="808"/>
        <v>0</v>
      </c>
      <c r="CUH36" s="28">
        <f t="shared" si="808"/>
        <v>0</v>
      </c>
      <c r="CUI36" s="28">
        <f t="shared" si="808"/>
        <v>0</v>
      </c>
      <c r="CUJ36" s="28">
        <f t="shared" si="808"/>
        <v>0</v>
      </c>
      <c r="CUK36" s="28">
        <f t="shared" si="808"/>
        <v>0</v>
      </c>
      <c r="CUL36" s="28">
        <f t="shared" si="808"/>
        <v>0</v>
      </c>
      <c r="CUM36" s="28">
        <f t="shared" si="808"/>
        <v>0</v>
      </c>
      <c r="CUN36" s="28">
        <f t="shared" si="808"/>
        <v>0</v>
      </c>
      <c r="CUO36" s="28">
        <f t="shared" si="808"/>
        <v>0</v>
      </c>
      <c r="CUP36" s="28">
        <f t="shared" si="808"/>
        <v>0</v>
      </c>
      <c r="CUQ36" s="28">
        <f t="shared" si="808"/>
        <v>0</v>
      </c>
      <c r="CUR36" s="28">
        <f t="shared" si="808"/>
        <v>0</v>
      </c>
      <c r="CUS36" s="28">
        <f t="shared" si="808"/>
        <v>0</v>
      </c>
      <c r="CUT36" s="28">
        <f t="shared" si="808"/>
        <v>0</v>
      </c>
      <c r="CUU36" s="28">
        <f t="shared" si="808"/>
        <v>0</v>
      </c>
      <c r="CUV36" s="28">
        <f t="shared" si="808"/>
        <v>0</v>
      </c>
      <c r="CUW36" s="28">
        <f t="shared" si="808"/>
        <v>0</v>
      </c>
      <c r="CUX36" s="28">
        <f t="shared" si="808"/>
        <v>0</v>
      </c>
      <c r="CUY36" s="28">
        <f t="shared" si="808"/>
        <v>0</v>
      </c>
      <c r="CUZ36" s="28">
        <f t="shared" si="808"/>
        <v>0</v>
      </c>
      <c r="CVA36" s="28">
        <f t="shared" si="808"/>
        <v>0</v>
      </c>
      <c r="CVB36" s="28">
        <f t="shared" si="808"/>
        <v>0</v>
      </c>
      <c r="CVC36" s="28">
        <f t="shared" si="808"/>
        <v>0</v>
      </c>
      <c r="CVD36" s="28">
        <f t="shared" si="808"/>
        <v>0</v>
      </c>
      <c r="CVE36" s="28">
        <f t="shared" si="808"/>
        <v>0</v>
      </c>
      <c r="CVF36" s="28">
        <f t="shared" si="808"/>
        <v>0</v>
      </c>
      <c r="CVG36" s="28">
        <f t="shared" si="808"/>
        <v>0</v>
      </c>
      <c r="CVH36" s="28">
        <f t="shared" si="808"/>
        <v>0</v>
      </c>
      <c r="CVI36" s="28">
        <f t="shared" si="808"/>
        <v>0</v>
      </c>
      <c r="CVJ36" s="28">
        <f t="shared" si="808"/>
        <v>0</v>
      </c>
      <c r="CVK36" s="28">
        <f t="shared" si="808"/>
        <v>0</v>
      </c>
      <c r="CVL36" s="28">
        <f t="shared" si="808"/>
        <v>0</v>
      </c>
      <c r="CVM36" s="28">
        <f t="shared" si="808"/>
        <v>0</v>
      </c>
      <c r="CVN36" s="28">
        <f t="shared" si="808"/>
        <v>0</v>
      </c>
      <c r="CVO36" s="28">
        <f t="shared" si="808"/>
        <v>0</v>
      </c>
      <c r="CVP36" s="28">
        <f t="shared" si="808"/>
        <v>0</v>
      </c>
      <c r="CVQ36" s="28">
        <f t="shared" si="808"/>
        <v>0</v>
      </c>
      <c r="CVR36" s="28">
        <f t="shared" si="808"/>
        <v>0</v>
      </c>
      <c r="CVS36" s="28">
        <f t="shared" si="808"/>
        <v>0</v>
      </c>
      <c r="CVT36" s="28">
        <f t="shared" si="808"/>
        <v>0</v>
      </c>
      <c r="CVU36" s="28">
        <f t="shared" si="808"/>
        <v>0</v>
      </c>
      <c r="CVV36" s="28">
        <f t="shared" si="808"/>
        <v>0</v>
      </c>
      <c r="CVW36" s="28">
        <f t="shared" si="808"/>
        <v>0</v>
      </c>
      <c r="CVX36" s="28">
        <f t="shared" si="808"/>
        <v>0</v>
      </c>
      <c r="CVY36" s="28">
        <f t="shared" si="808"/>
        <v>0</v>
      </c>
      <c r="CVZ36" s="28">
        <f t="shared" si="808"/>
        <v>0</v>
      </c>
      <c r="CWA36" s="28">
        <f t="shared" si="808"/>
        <v>0</v>
      </c>
      <c r="CWB36" s="28">
        <f t="shared" si="808"/>
        <v>0</v>
      </c>
      <c r="CWC36" s="28">
        <f t="shared" ref="CWC36:CYN36" si="809">CWC35</f>
        <v>0</v>
      </c>
      <c r="CWD36" s="28">
        <f t="shared" si="809"/>
        <v>0</v>
      </c>
      <c r="CWE36" s="28">
        <f t="shared" si="809"/>
        <v>0</v>
      </c>
      <c r="CWF36" s="28">
        <f t="shared" si="809"/>
        <v>0</v>
      </c>
      <c r="CWG36" s="28">
        <f t="shared" si="809"/>
        <v>0</v>
      </c>
      <c r="CWH36" s="28">
        <f t="shared" si="809"/>
        <v>0</v>
      </c>
      <c r="CWI36" s="28">
        <f t="shared" si="809"/>
        <v>0</v>
      </c>
      <c r="CWJ36" s="28">
        <f t="shared" si="809"/>
        <v>0</v>
      </c>
      <c r="CWK36" s="28">
        <f t="shared" si="809"/>
        <v>0</v>
      </c>
      <c r="CWL36" s="28">
        <f t="shared" si="809"/>
        <v>0</v>
      </c>
      <c r="CWM36" s="28">
        <f t="shared" si="809"/>
        <v>0</v>
      </c>
      <c r="CWN36" s="28">
        <f t="shared" si="809"/>
        <v>0</v>
      </c>
      <c r="CWO36" s="28">
        <f t="shared" si="809"/>
        <v>0</v>
      </c>
      <c r="CWP36" s="28">
        <f t="shared" si="809"/>
        <v>0</v>
      </c>
      <c r="CWQ36" s="28">
        <f t="shared" si="809"/>
        <v>0</v>
      </c>
      <c r="CWR36" s="28">
        <f t="shared" si="809"/>
        <v>0</v>
      </c>
      <c r="CWS36" s="28">
        <f t="shared" si="809"/>
        <v>0</v>
      </c>
      <c r="CWT36" s="28">
        <f t="shared" si="809"/>
        <v>0</v>
      </c>
      <c r="CWU36" s="28">
        <f t="shared" si="809"/>
        <v>0</v>
      </c>
      <c r="CWV36" s="28">
        <f t="shared" si="809"/>
        <v>0</v>
      </c>
      <c r="CWW36" s="28">
        <f t="shared" si="809"/>
        <v>0</v>
      </c>
      <c r="CWX36" s="28">
        <f t="shared" si="809"/>
        <v>0</v>
      </c>
      <c r="CWY36" s="28">
        <f t="shared" si="809"/>
        <v>0</v>
      </c>
      <c r="CWZ36" s="28">
        <f t="shared" si="809"/>
        <v>0</v>
      </c>
      <c r="CXA36" s="28">
        <f t="shared" si="809"/>
        <v>0</v>
      </c>
      <c r="CXB36" s="28">
        <f t="shared" si="809"/>
        <v>0</v>
      </c>
      <c r="CXC36" s="28">
        <f t="shared" si="809"/>
        <v>0</v>
      </c>
      <c r="CXD36" s="28">
        <f t="shared" si="809"/>
        <v>0</v>
      </c>
      <c r="CXE36" s="28">
        <f t="shared" si="809"/>
        <v>0</v>
      </c>
      <c r="CXF36" s="28">
        <f t="shared" si="809"/>
        <v>0</v>
      </c>
      <c r="CXG36" s="28">
        <f t="shared" si="809"/>
        <v>0</v>
      </c>
      <c r="CXH36" s="28">
        <f t="shared" si="809"/>
        <v>0</v>
      </c>
      <c r="CXI36" s="28">
        <f t="shared" si="809"/>
        <v>0</v>
      </c>
      <c r="CXJ36" s="28">
        <f t="shared" si="809"/>
        <v>0</v>
      </c>
      <c r="CXK36" s="28">
        <f t="shared" si="809"/>
        <v>0</v>
      </c>
      <c r="CXL36" s="28">
        <f t="shared" si="809"/>
        <v>0</v>
      </c>
      <c r="CXM36" s="28">
        <f t="shared" si="809"/>
        <v>0</v>
      </c>
      <c r="CXN36" s="28">
        <f t="shared" si="809"/>
        <v>0</v>
      </c>
      <c r="CXO36" s="28">
        <f t="shared" si="809"/>
        <v>0</v>
      </c>
      <c r="CXP36" s="28">
        <f t="shared" si="809"/>
        <v>0</v>
      </c>
      <c r="CXQ36" s="28">
        <f t="shared" si="809"/>
        <v>0</v>
      </c>
      <c r="CXR36" s="28">
        <f t="shared" si="809"/>
        <v>0</v>
      </c>
      <c r="CXS36" s="28">
        <f t="shared" si="809"/>
        <v>0</v>
      </c>
      <c r="CXT36" s="28">
        <f t="shared" si="809"/>
        <v>0</v>
      </c>
      <c r="CXU36" s="28">
        <f t="shared" si="809"/>
        <v>0</v>
      </c>
      <c r="CXV36" s="28">
        <f t="shared" si="809"/>
        <v>0</v>
      </c>
      <c r="CXW36" s="28">
        <f t="shared" si="809"/>
        <v>0</v>
      </c>
      <c r="CXX36" s="28">
        <f t="shared" si="809"/>
        <v>0</v>
      </c>
      <c r="CXY36" s="28">
        <f t="shared" si="809"/>
        <v>0</v>
      </c>
      <c r="CXZ36" s="28">
        <f t="shared" si="809"/>
        <v>0</v>
      </c>
      <c r="CYA36" s="28">
        <f t="shared" si="809"/>
        <v>0</v>
      </c>
      <c r="CYB36" s="28">
        <f t="shared" si="809"/>
        <v>0</v>
      </c>
      <c r="CYC36" s="28">
        <f t="shared" si="809"/>
        <v>0</v>
      </c>
      <c r="CYD36" s="28">
        <f t="shared" si="809"/>
        <v>0</v>
      </c>
      <c r="CYE36" s="28">
        <f t="shared" si="809"/>
        <v>0</v>
      </c>
      <c r="CYF36" s="28">
        <f t="shared" si="809"/>
        <v>0</v>
      </c>
      <c r="CYG36" s="28">
        <f t="shared" si="809"/>
        <v>0</v>
      </c>
      <c r="CYH36" s="28">
        <f t="shared" si="809"/>
        <v>0</v>
      </c>
      <c r="CYI36" s="28">
        <f t="shared" si="809"/>
        <v>0</v>
      </c>
      <c r="CYJ36" s="28">
        <f t="shared" si="809"/>
        <v>0</v>
      </c>
      <c r="CYK36" s="28">
        <f t="shared" si="809"/>
        <v>0</v>
      </c>
      <c r="CYL36" s="28">
        <f t="shared" si="809"/>
        <v>0</v>
      </c>
      <c r="CYM36" s="28">
        <f t="shared" si="809"/>
        <v>0</v>
      </c>
      <c r="CYN36" s="28">
        <f t="shared" si="809"/>
        <v>0</v>
      </c>
      <c r="CYO36" s="28">
        <f t="shared" ref="CYO36:DAZ36" si="810">CYO35</f>
        <v>0</v>
      </c>
      <c r="CYP36" s="28">
        <f t="shared" si="810"/>
        <v>0</v>
      </c>
      <c r="CYQ36" s="28">
        <f t="shared" si="810"/>
        <v>0</v>
      </c>
      <c r="CYR36" s="28">
        <f t="shared" si="810"/>
        <v>0</v>
      </c>
      <c r="CYS36" s="28">
        <f t="shared" si="810"/>
        <v>0</v>
      </c>
      <c r="CYT36" s="28">
        <f t="shared" si="810"/>
        <v>0</v>
      </c>
      <c r="CYU36" s="28">
        <f t="shared" si="810"/>
        <v>0</v>
      </c>
      <c r="CYV36" s="28">
        <f t="shared" si="810"/>
        <v>0</v>
      </c>
      <c r="CYW36" s="28">
        <f t="shared" si="810"/>
        <v>0</v>
      </c>
      <c r="CYX36" s="28">
        <f t="shared" si="810"/>
        <v>0</v>
      </c>
      <c r="CYY36" s="28">
        <f t="shared" si="810"/>
        <v>0</v>
      </c>
      <c r="CYZ36" s="28">
        <f t="shared" si="810"/>
        <v>0</v>
      </c>
      <c r="CZA36" s="28">
        <f t="shared" si="810"/>
        <v>0</v>
      </c>
      <c r="CZB36" s="28">
        <f t="shared" si="810"/>
        <v>0</v>
      </c>
      <c r="CZC36" s="28">
        <f t="shared" si="810"/>
        <v>0</v>
      </c>
      <c r="CZD36" s="28">
        <f t="shared" si="810"/>
        <v>0</v>
      </c>
      <c r="CZE36" s="28">
        <f t="shared" si="810"/>
        <v>0</v>
      </c>
      <c r="CZF36" s="28">
        <f t="shared" si="810"/>
        <v>0</v>
      </c>
      <c r="CZG36" s="28">
        <f t="shared" si="810"/>
        <v>0</v>
      </c>
      <c r="CZH36" s="28">
        <f t="shared" si="810"/>
        <v>0</v>
      </c>
      <c r="CZI36" s="28">
        <f t="shared" si="810"/>
        <v>0</v>
      </c>
      <c r="CZJ36" s="28">
        <f t="shared" si="810"/>
        <v>0</v>
      </c>
      <c r="CZK36" s="28">
        <f t="shared" si="810"/>
        <v>0</v>
      </c>
      <c r="CZL36" s="28">
        <f t="shared" si="810"/>
        <v>0</v>
      </c>
      <c r="CZM36" s="28">
        <f t="shared" si="810"/>
        <v>0</v>
      </c>
      <c r="CZN36" s="28">
        <f t="shared" si="810"/>
        <v>0</v>
      </c>
      <c r="CZO36" s="28">
        <f t="shared" si="810"/>
        <v>0</v>
      </c>
      <c r="CZP36" s="28">
        <f t="shared" si="810"/>
        <v>0</v>
      </c>
      <c r="CZQ36" s="28">
        <f t="shared" si="810"/>
        <v>0</v>
      </c>
      <c r="CZR36" s="28">
        <f t="shared" si="810"/>
        <v>0</v>
      </c>
      <c r="CZS36" s="28">
        <f t="shared" si="810"/>
        <v>0</v>
      </c>
      <c r="CZT36" s="28">
        <f t="shared" si="810"/>
        <v>0</v>
      </c>
      <c r="CZU36" s="28">
        <f t="shared" si="810"/>
        <v>0</v>
      </c>
      <c r="CZV36" s="28">
        <f t="shared" si="810"/>
        <v>0</v>
      </c>
      <c r="CZW36" s="28">
        <f t="shared" si="810"/>
        <v>0</v>
      </c>
      <c r="CZX36" s="28">
        <f t="shared" si="810"/>
        <v>0</v>
      </c>
      <c r="CZY36" s="28">
        <f t="shared" si="810"/>
        <v>0</v>
      </c>
      <c r="CZZ36" s="28">
        <f t="shared" si="810"/>
        <v>0</v>
      </c>
      <c r="DAA36" s="28">
        <f t="shared" si="810"/>
        <v>0</v>
      </c>
      <c r="DAB36" s="28">
        <f t="shared" si="810"/>
        <v>0</v>
      </c>
      <c r="DAC36" s="28">
        <f t="shared" si="810"/>
        <v>0</v>
      </c>
      <c r="DAD36" s="28">
        <f t="shared" si="810"/>
        <v>0</v>
      </c>
      <c r="DAE36" s="28">
        <f t="shared" si="810"/>
        <v>0</v>
      </c>
      <c r="DAF36" s="28">
        <f t="shared" si="810"/>
        <v>0</v>
      </c>
      <c r="DAG36" s="28">
        <f t="shared" si="810"/>
        <v>0</v>
      </c>
      <c r="DAH36" s="28">
        <f t="shared" si="810"/>
        <v>0</v>
      </c>
      <c r="DAI36" s="28">
        <f t="shared" si="810"/>
        <v>0</v>
      </c>
      <c r="DAJ36" s="28">
        <f t="shared" si="810"/>
        <v>0</v>
      </c>
      <c r="DAK36" s="28">
        <f t="shared" si="810"/>
        <v>0</v>
      </c>
      <c r="DAL36" s="28">
        <f t="shared" si="810"/>
        <v>0</v>
      </c>
      <c r="DAM36" s="28">
        <f t="shared" si="810"/>
        <v>0</v>
      </c>
      <c r="DAN36" s="28">
        <f t="shared" si="810"/>
        <v>0</v>
      </c>
      <c r="DAO36" s="28">
        <f t="shared" si="810"/>
        <v>0</v>
      </c>
      <c r="DAP36" s="28">
        <f t="shared" si="810"/>
        <v>0</v>
      </c>
      <c r="DAQ36" s="28">
        <f t="shared" si="810"/>
        <v>0</v>
      </c>
      <c r="DAR36" s="28">
        <f t="shared" si="810"/>
        <v>0</v>
      </c>
      <c r="DAS36" s="28">
        <f t="shared" si="810"/>
        <v>0</v>
      </c>
      <c r="DAT36" s="28">
        <f t="shared" si="810"/>
        <v>0</v>
      </c>
      <c r="DAU36" s="28">
        <f t="shared" si="810"/>
        <v>0</v>
      </c>
      <c r="DAV36" s="28">
        <f t="shared" si="810"/>
        <v>0</v>
      </c>
      <c r="DAW36" s="28">
        <f t="shared" si="810"/>
        <v>0</v>
      </c>
      <c r="DAX36" s="28">
        <f t="shared" si="810"/>
        <v>0</v>
      </c>
      <c r="DAY36" s="28">
        <f t="shared" si="810"/>
        <v>0</v>
      </c>
      <c r="DAZ36" s="28">
        <f t="shared" si="810"/>
        <v>0</v>
      </c>
      <c r="DBA36" s="28">
        <f t="shared" ref="DBA36:DDL36" si="811">DBA35</f>
        <v>0</v>
      </c>
      <c r="DBB36" s="28">
        <f t="shared" si="811"/>
        <v>0</v>
      </c>
      <c r="DBC36" s="28">
        <f t="shared" si="811"/>
        <v>0</v>
      </c>
      <c r="DBD36" s="28">
        <f t="shared" si="811"/>
        <v>0</v>
      </c>
      <c r="DBE36" s="28">
        <f t="shared" si="811"/>
        <v>0</v>
      </c>
      <c r="DBF36" s="28">
        <f t="shared" si="811"/>
        <v>0</v>
      </c>
      <c r="DBG36" s="28">
        <f t="shared" si="811"/>
        <v>0</v>
      </c>
      <c r="DBH36" s="28">
        <f t="shared" si="811"/>
        <v>0</v>
      </c>
      <c r="DBI36" s="28">
        <f t="shared" si="811"/>
        <v>0</v>
      </c>
      <c r="DBJ36" s="28">
        <f t="shared" si="811"/>
        <v>0</v>
      </c>
      <c r="DBK36" s="28">
        <f t="shared" si="811"/>
        <v>0</v>
      </c>
      <c r="DBL36" s="28">
        <f t="shared" si="811"/>
        <v>0</v>
      </c>
      <c r="DBM36" s="28">
        <f t="shared" si="811"/>
        <v>0</v>
      </c>
      <c r="DBN36" s="28">
        <f t="shared" si="811"/>
        <v>0</v>
      </c>
      <c r="DBO36" s="28">
        <f t="shared" si="811"/>
        <v>0</v>
      </c>
      <c r="DBP36" s="28">
        <f t="shared" si="811"/>
        <v>0</v>
      </c>
      <c r="DBQ36" s="28">
        <f t="shared" si="811"/>
        <v>0</v>
      </c>
      <c r="DBR36" s="28">
        <f t="shared" si="811"/>
        <v>0</v>
      </c>
      <c r="DBS36" s="28">
        <f t="shared" si="811"/>
        <v>0</v>
      </c>
      <c r="DBT36" s="28">
        <f t="shared" si="811"/>
        <v>0</v>
      </c>
      <c r="DBU36" s="28">
        <f t="shared" si="811"/>
        <v>0</v>
      </c>
      <c r="DBV36" s="28">
        <f t="shared" si="811"/>
        <v>0</v>
      </c>
      <c r="DBW36" s="28">
        <f t="shared" si="811"/>
        <v>0</v>
      </c>
      <c r="DBX36" s="28">
        <f t="shared" si="811"/>
        <v>0</v>
      </c>
      <c r="DBY36" s="28">
        <f t="shared" si="811"/>
        <v>0</v>
      </c>
      <c r="DBZ36" s="28">
        <f t="shared" si="811"/>
        <v>0</v>
      </c>
      <c r="DCA36" s="28">
        <f t="shared" si="811"/>
        <v>0</v>
      </c>
      <c r="DCB36" s="28">
        <f t="shared" si="811"/>
        <v>0</v>
      </c>
      <c r="DCC36" s="28">
        <f t="shared" si="811"/>
        <v>0</v>
      </c>
      <c r="DCD36" s="28">
        <f t="shared" si="811"/>
        <v>0</v>
      </c>
      <c r="DCE36" s="28">
        <f t="shared" si="811"/>
        <v>0</v>
      </c>
      <c r="DCF36" s="28">
        <f t="shared" si="811"/>
        <v>0</v>
      </c>
      <c r="DCG36" s="28">
        <f t="shared" si="811"/>
        <v>0</v>
      </c>
      <c r="DCH36" s="28">
        <f t="shared" si="811"/>
        <v>0</v>
      </c>
      <c r="DCI36" s="28">
        <f t="shared" si="811"/>
        <v>0</v>
      </c>
      <c r="DCJ36" s="28">
        <f t="shared" si="811"/>
        <v>0</v>
      </c>
      <c r="DCK36" s="28">
        <f t="shared" si="811"/>
        <v>0</v>
      </c>
      <c r="DCL36" s="28">
        <f t="shared" si="811"/>
        <v>0</v>
      </c>
      <c r="DCM36" s="28">
        <f t="shared" si="811"/>
        <v>0</v>
      </c>
      <c r="DCN36" s="28">
        <f t="shared" si="811"/>
        <v>0</v>
      </c>
      <c r="DCO36" s="28">
        <f t="shared" si="811"/>
        <v>0</v>
      </c>
      <c r="DCP36" s="28">
        <f t="shared" si="811"/>
        <v>0</v>
      </c>
      <c r="DCQ36" s="28">
        <f t="shared" si="811"/>
        <v>0</v>
      </c>
      <c r="DCR36" s="28">
        <f t="shared" si="811"/>
        <v>0</v>
      </c>
      <c r="DCS36" s="28">
        <f t="shared" si="811"/>
        <v>0</v>
      </c>
      <c r="DCT36" s="28">
        <f t="shared" si="811"/>
        <v>0</v>
      </c>
      <c r="DCU36" s="28">
        <f t="shared" si="811"/>
        <v>0</v>
      </c>
      <c r="DCV36" s="28">
        <f t="shared" si="811"/>
        <v>0</v>
      </c>
      <c r="DCW36" s="28">
        <f t="shared" si="811"/>
        <v>0</v>
      </c>
      <c r="DCX36" s="28">
        <f t="shared" si="811"/>
        <v>0</v>
      </c>
      <c r="DCY36" s="28">
        <f t="shared" si="811"/>
        <v>0</v>
      </c>
      <c r="DCZ36" s="28">
        <f t="shared" si="811"/>
        <v>0</v>
      </c>
      <c r="DDA36" s="28">
        <f t="shared" si="811"/>
        <v>0</v>
      </c>
      <c r="DDB36" s="28">
        <f t="shared" si="811"/>
        <v>0</v>
      </c>
      <c r="DDC36" s="28">
        <f t="shared" si="811"/>
        <v>0</v>
      </c>
      <c r="DDD36" s="28">
        <f t="shared" si="811"/>
        <v>0</v>
      </c>
      <c r="DDE36" s="28">
        <f t="shared" si="811"/>
        <v>0</v>
      </c>
      <c r="DDF36" s="28">
        <f t="shared" si="811"/>
        <v>0</v>
      </c>
      <c r="DDG36" s="28">
        <f t="shared" si="811"/>
        <v>0</v>
      </c>
      <c r="DDH36" s="28">
        <f t="shared" si="811"/>
        <v>0</v>
      </c>
      <c r="DDI36" s="28">
        <f t="shared" si="811"/>
        <v>0</v>
      </c>
      <c r="DDJ36" s="28">
        <f t="shared" si="811"/>
        <v>0</v>
      </c>
      <c r="DDK36" s="28">
        <f t="shared" si="811"/>
        <v>0</v>
      </c>
      <c r="DDL36" s="28">
        <f t="shared" si="811"/>
        <v>0</v>
      </c>
      <c r="DDM36" s="28">
        <f t="shared" ref="DDM36:DFX36" si="812">DDM35</f>
        <v>0</v>
      </c>
      <c r="DDN36" s="28">
        <f t="shared" si="812"/>
        <v>0</v>
      </c>
      <c r="DDO36" s="28">
        <f t="shared" si="812"/>
        <v>0</v>
      </c>
      <c r="DDP36" s="28">
        <f t="shared" si="812"/>
        <v>0</v>
      </c>
      <c r="DDQ36" s="28">
        <f t="shared" si="812"/>
        <v>0</v>
      </c>
      <c r="DDR36" s="28">
        <f t="shared" si="812"/>
        <v>0</v>
      </c>
      <c r="DDS36" s="28">
        <f t="shared" si="812"/>
        <v>0</v>
      </c>
      <c r="DDT36" s="28">
        <f t="shared" si="812"/>
        <v>0</v>
      </c>
      <c r="DDU36" s="28">
        <f t="shared" si="812"/>
        <v>0</v>
      </c>
      <c r="DDV36" s="28">
        <f t="shared" si="812"/>
        <v>0</v>
      </c>
      <c r="DDW36" s="28">
        <f t="shared" si="812"/>
        <v>0</v>
      </c>
      <c r="DDX36" s="28">
        <f t="shared" si="812"/>
        <v>0</v>
      </c>
      <c r="DDY36" s="28">
        <f t="shared" si="812"/>
        <v>0</v>
      </c>
      <c r="DDZ36" s="28">
        <f t="shared" si="812"/>
        <v>0</v>
      </c>
      <c r="DEA36" s="28">
        <f t="shared" si="812"/>
        <v>0</v>
      </c>
      <c r="DEB36" s="28">
        <f t="shared" si="812"/>
        <v>0</v>
      </c>
      <c r="DEC36" s="28">
        <f t="shared" si="812"/>
        <v>0</v>
      </c>
      <c r="DED36" s="28">
        <f t="shared" si="812"/>
        <v>0</v>
      </c>
      <c r="DEE36" s="28">
        <f t="shared" si="812"/>
        <v>0</v>
      </c>
      <c r="DEF36" s="28">
        <f t="shared" si="812"/>
        <v>0</v>
      </c>
      <c r="DEG36" s="28">
        <f t="shared" si="812"/>
        <v>0</v>
      </c>
      <c r="DEH36" s="28">
        <f t="shared" si="812"/>
        <v>0</v>
      </c>
      <c r="DEI36" s="28">
        <f t="shared" si="812"/>
        <v>0</v>
      </c>
      <c r="DEJ36" s="28">
        <f t="shared" si="812"/>
        <v>0</v>
      </c>
      <c r="DEK36" s="28">
        <f t="shared" si="812"/>
        <v>0</v>
      </c>
      <c r="DEL36" s="28">
        <f t="shared" si="812"/>
        <v>0</v>
      </c>
      <c r="DEM36" s="28">
        <f t="shared" si="812"/>
        <v>0</v>
      </c>
      <c r="DEN36" s="28">
        <f t="shared" si="812"/>
        <v>0</v>
      </c>
      <c r="DEO36" s="28">
        <f t="shared" si="812"/>
        <v>0</v>
      </c>
      <c r="DEP36" s="28">
        <f t="shared" si="812"/>
        <v>0</v>
      </c>
      <c r="DEQ36" s="28">
        <f t="shared" si="812"/>
        <v>0</v>
      </c>
      <c r="DER36" s="28">
        <f t="shared" si="812"/>
        <v>0</v>
      </c>
      <c r="DES36" s="28">
        <f t="shared" si="812"/>
        <v>0</v>
      </c>
      <c r="DET36" s="28">
        <f t="shared" si="812"/>
        <v>0</v>
      </c>
      <c r="DEU36" s="28">
        <f t="shared" si="812"/>
        <v>0</v>
      </c>
      <c r="DEV36" s="28">
        <f t="shared" si="812"/>
        <v>0</v>
      </c>
      <c r="DEW36" s="28">
        <f t="shared" si="812"/>
        <v>0</v>
      </c>
      <c r="DEX36" s="28">
        <f t="shared" si="812"/>
        <v>0</v>
      </c>
      <c r="DEY36" s="28">
        <f t="shared" si="812"/>
        <v>0</v>
      </c>
      <c r="DEZ36" s="28">
        <f t="shared" si="812"/>
        <v>0</v>
      </c>
      <c r="DFA36" s="28">
        <f t="shared" si="812"/>
        <v>0</v>
      </c>
      <c r="DFB36" s="28">
        <f t="shared" si="812"/>
        <v>0</v>
      </c>
      <c r="DFC36" s="28">
        <f t="shared" si="812"/>
        <v>0</v>
      </c>
      <c r="DFD36" s="28">
        <f t="shared" si="812"/>
        <v>0</v>
      </c>
      <c r="DFE36" s="28">
        <f t="shared" si="812"/>
        <v>0</v>
      </c>
      <c r="DFF36" s="28">
        <f t="shared" si="812"/>
        <v>0</v>
      </c>
      <c r="DFG36" s="28">
        <f t="shared" si="812"/>
        <v>0</v>
      </c>
      <c r="DFH36" s="28">
        <f t="shared" si="812"/>
        <v>0</v>
      </c>
      <c r="DFI36" s="28">
        <f t="shared" si="812"/>
        <v>0</v>
      </c>
      <c r="DFJ36" s="28">
        <f t="shared" si="812"/>
        <v>0</v>
      </c>
      <c r="DFK36" s="28">
        <f t="shared" si="812"/>
        <v>0</v>
      </c>
      <c r="DFL36" s="28">
        <f t="shared" si="812"/>
        <v>0</v>
      </c>
      <c r="DFM36" s="28">
        <f t="shared" si="812"/>
        <v>0</v>
      </c>
      <c r="DFN36" s="28">
        <f t="shared" si="812"/>
        <v>0</v>
      </c>
      <c r="DFO36" s="28">
        <f t="shared" si="812"/>
        <v>0</v>
      </c>
      <c r="DFP36" s="28">
        <f t="shared" si="812"/>
        <v>0</v>
      </c>
      <c r="DFQ36" s="28">
        <f t="shared" si="812"/>
        <v>0</v>
      </c>
      <c r="DFR36" s="28">
        <f t="shared" si="812"/>
        <v>0</v>
      </c>
      <c r="DFS36" s="28">
        <f t="shared" si="812"/>
        <v>0</v>
      </c>
      <c r="DFT36" s="28">
        <f t="shared" si="812"/>
        <v>0</v>
      </c>
      <c r="DFU36" s="28">
        <f t="shared" si="812"/>
        <v>0</v>
      </c>
      <c r="DFV36" s="28">
        <f t="shared" si="812"/>
        <v>0</v>
      </c>
      <c r="DFW36" s="28">
        <f t="shared" si="812"/>
        <v>0</v>
      </c>
      <c r="DFX36" s="28">
        <f t="shared" si="812"/>
        <v>0</v>
      </c>
      <c r="DFY36" s="28">
        <f t="shared" ref="DFY36:DIJ36" si="813">DFY35</f>
        <v>0</v>
      </c>
      <c r="DFZ36" s="28">
        <f t="shared" si="813"/>
        <v>0</v>
      </c>
      <c r="DGA36" s="28">
        <f t="shared" si="813"/>
        <v>0</v>
      </c>
      <c r="DGB36" s="28">
        <f t="shared" si="813"/>
        <v>0</v>
      </c>
      <c r="DGC36" s="28">
        <f t="shared" si="813"/>
        <v>0</v>
      </c>
      <c r="DGD36" s="28">
        <f t="shared" si="813"/>
        <v>0</v>
      </c>
      <c r="DGE36" s="28">
        <f t="shared" si="813"/>
        <v>0</v>
      </c>
      <c r="DGF36" s="28">
        <f t="shared" si="813"/>
        <v>0</v>
      </c>
      <c r="DGG36" s="28">
        <f t="shared" si="813"/>
        <v>0</v>
      </c>
      <c r="DGH36" s="28">
        <f t="shared" si="813"/>
        <v>0</v>
      </c>
      <c r="DGI36" s="28">
        <f t="shared" si="813"/>
        <v>0</v>
      </c>
      <c r="DGJ36" s="28">
        <f t="shared" si="813"/>
        <v>0</v>
      </c>
      <c r="DGK36" s="28">
        <f t="shared" si="813"/>
        <v>0</v>
      </c>
      <c r="DGL36" s="28">
        <f t="shared" si="813"/>
        <v>0</v>
      </c>
      <c r="DGM36" s="28">
        <f t="shared" si="813"/>
        <v>0</v>
      </c>
      <c r="DGN36" s="28">
        <f t="shared" si="813"/>
        <v>0</v>
      </c>
      <c r="DGO36" s="28">
        <f t="shared" si="813"/>
        <v>0</v>
      </c>
      <c r="DGP36" s="28">
        <f t="shared" si="813"/>
        <v>0</v>
      </c>
      <c r="DGQ36" s="28">
        <f t="shared" si="813"/>
        <v>0</v>
      </c>
      <c r="DGR36" s="28">
        <f t="shared" si="813"/>
        <v>0</v>
      </c>
      <c r="DGS36" s="28">
        <f t="shared" si="813"/>
        <v>0</v>
      </c>
      <c r="DGT36" s="28">
        <f t="shared" si="813"/>
        <v>0</v>
      </c>
      <c r="DGU36" s="28">
        <f t="shared" si="813"/>
        <v>0</v>
      </c>
      <c r="DGV36" s="28">
        <f t="shared" si="813"/>
        <v>0</v>
      </c>
      <c r="DGW36" s="28">
        <f t="shared" si="813"/>
        <v>0</v>
      </c>
      <c r="DGX36" s="28">
        <f t="shared" si="813"/>
        <v>0</v>
      </c>
      <c r="DGY36" s="28">
        <f t="shared" si="813"/>
        <v>0</v>
      </c>
      <c r="DGZ36" s="28">
        <f t="shared" si="813"/>
        <v>0</v>
      </c>
      <c r="DHA36" s="28">
        <f t="shared" si="813"/>
        <v>0</v>
      </c>
      <c r="DHB36" s="28">
        <f t="shared" si="813"/>
        <v>0</v>
      </c>
      <c r="DHC36" s="28">
        <f t="shared" si="813"/>
        <v>0</v>
      </c>
      <c r="DHD36" s="28">
        <f t="shared" si="813"/>
        <v>0</v>
      </c>
      <c r="DHE36" s="28">
        <f t="shared" si="813"/>
        <v>0</v>
      </c>
      <c r="DHF36" s="28">
        <f t="shared" si="813"/>
        <v>0</v>
      </c>
      <c r="DHG36" s="28">
        <f t="shared" si="813"/>
        <v>0</v>
      </c>
      <c r="DHH36" s="28">
        <f t="shared" si="813"/>
        <v>0</v>
      </c>
      <c r="DHI36" s="28">
        <f t="shared" si="813"/>
        <v>0</v>
      </c>
      <c r="DHJ36" s="28">
        <f t="shared" si="813"/>
        <v>0</v>
      </c>
      <c r="DHK36" s="28">
        <f t="shared" si="813"/>
        <v>0</v>
      </c>
      <c r="DHL36" s="28">
        <f t="shared" si="813"/>
        <v>0</v>
      </c>
      <c r="DHM36" s="28">
        <f t="shared" si="813"/>
        <v>0</v>
      </c>
      <c r="DHN36" s="28">
        <f t="shared" si="813"/>
        <v>0</v>
      </c>
      <c r="DHO36" s="28">
        <f t="shared" si="813"/>
        <v>0</v>
      </c>
      <c r="DHP36" s="28">
        <f t="shared" si="813"/>
        <v>0</v>
      </c>
      <c r="DHQ36" s="28">
        <f t="shared" si="813"/>
        <v>0</v>
      </c>
      <c r="DHR36" s="28">
        <f t="shared" si="813"/>
        <v>0</v>
      </c>
      <c r="DHS36" s="28">
        <f t="shared" si="813"/>
        <v>0</v>
      </c>
      <c r="DHT36" s="28">
        <f t="shared" si="813"/>
        <v>0</v>
      </c>
      <c r="DHU36" s="28">
        <f t="shared" si="813"/>
        <v>0</v>
      </c>
      <c r="DHV36" s="28">
        <f t="shared" si="813"/>
        <v>0</v>
      </c>
      <c r="DHW36" s="28">
        <f t="shared" si="813"/>
        <v>0</v>
      </c>
      <c r="DHX36" s="28">
        <f t="shared" si="813"/>
        <v>0</v>
      </c>
      <c r="DHY36" s="28">
        <f t="shared" si="813"/>
        <v>0</v>
      </c>
      <c r="DHZ36" s="28">
        <f t="shared" si="813"/>
        <v>0</v>
      </c>
      <c r="DIA36" s="28">
        <f t="shared" si="813"/>
        <v>0</v>
      </c>
      <c r="DIB36" s="28">
        <f t="shared" si="813"/>
        <v>0</v>
      </c>
      <c r="DIC36" s="28">
        <f t="shared" si="813"/>
        <v>0</v>
      </c>
      <c r="DID36" s="28">
        <f t="shared" si="813"/>
        <v>0</v>
      </c>
      <c r="DIE36" s="28">
        <f t="shared" si="813"/>
        <v>0</v>
      </c>
      <c r="DIF36" s="28">
        <f t="shared" si="813"/>
        <v>0</v>
      </c>
      <c r="DIG36" s="28">
        <f t="shared" si="813"/>
        <v>0</v>
      </c>
      <c r="DIH36" s="28">
        <f t="shared" si="813"/>
        <v>0</v>
      </c>
      <c r="DII36" s="28">
        <f t="shared" si="813"/>
        <v>0</v>
      </c>
      <c r="DIJ36" s="28">
        <f t="shared" si="813"/>
        <v>0</v>
      </c>
      <c r="DIK36" s="28">
        <f t="shared" ref="DIK36:DKV36" si="814">DIK35</f>
        <v>0</v>
      </c>
      <c r="DIL36" s="28">
        <f t="shared" si="814"/>
        <v>0</v>
      </c>
      <c r="DIM36" s="28">
        <f t="shared" si="814"/>
        <v>0</v>
      </c>
      <c r="DIN36" s="28">
        <f t="shared" si="814"/>
        <v>0</v>
      </c>
      <c r="DIO36" s="28">
        <f t="shared" si="814"/>
        <v>0</v>
      </c>
      <c r="DIP36" s="28">
        <f t="shared" si="814"/>
        <v>0</v>
      </c>
      <c r="DIQ36" s="28">
        <f t="shared" si="814"/>
        <v>0</v>
      </c>
      <c r="DIR36" s="28">
        <f t="shared" si="814"/>
        <v>0</v>
      </c>
      <c r="DIS36" s="28">
        <f t="shared" si="814"/>
        <v>0</v>
      </c>
      <c r="DIT36" s="28">
        <f t="shared" si="814"/>
        <v>0</v>
      </c>
      <c r="DIU36" s="28">
        <f t="shared" si="814"/>
        <v>0</v>
      </c>
      <c r="DIV36" s="28">
        <f t="shared" si="814"/>
        <v>0</v>
      </c>
      <c r="DIW36" s="28">
        <f t="shared" si="814"/>
        <v>0</v>
      </c>
      <c r="DIX36" s="28">
        <f t="shared" si="814"/>
        <v>0</v>
      </c>
      <c r="DIY36" s="28">
        <f t="shared" si="814"/>
        <v>0</v>
      </c>
      <c r="DIZ36" s="28">
        <f t="shared" si="814"/>
        <v>0</v>
      </c>
      <c r="DJA36" s="28">
        <f t="shared" si="814"/>
        <v>0</v>
      </c>
      <c r="DJB36" s="28">
        <f t="shared" si="814"/>
        <v>0</v>
      </c>
      <c r="DJC36" s="28">
        <f t="shared" si="814"/>
        <v>0</v>
      </c>
      <c r="DJD36" s="28">
        <f t="shared" si="814"/>
        <v>0</v>
      </c>
      <c r="DJE36" s="28">
        <f t="shared" si="814"/>
        <v>0</v>
      </c>
      <c r="DJF36" s="28">
        <f t="shared" si="814"/>
        <v>0</v>
      </c>
      <c r="DJG36" s="28">
        <f t="shared" si="814"/>
        <v>0</v>
      </c>
      <c r="DJH36" s="28">
        <f t="shared" si="814"/>
        <v>0</v>
      </c>
      <c r="DJI36" s="28">
        <f t="shared" si="814"/>
        <v>0</v>
      </c>
      <c r="DJJ36" s="28">
        <f t="shared" si="814"/>
        <v>0</v>
      </c>
      <c r="DJK36" s="28">
        <f t="shared" si="814"/>
        <v>0</v>
      </c>
      <c r="DJL36" s="28">
        <f t="shared" si="814"/>
        <v>0</v>
      </c>
      <c r="DJM36" s="28">
        <f t="shared" si="814"/>
        <v>0</v>
      </c>
      <c r="DJN36" s="28">
        <f t="shared" si="814"/>
        <v>0</v>
      </c>
      <c r="DJO36" s="28">
        <f t="shared" si="814"/>
        <v>0</v>
      </c>
      <c r="DJP36" s="28">
        <f t="shared" si="814"/>
        <v>0</v>
      </c>
      <c r="DJQ36" s="28">
        <f t="shared" si="814"/>
        <v>0</v>
      </c>
      <c r="DJR36" s="28">
        <f t="shared" si="814"/>
        <v>0</v>
      </c>
      <c r="DJS36" s="28">
        <f t="shared" si="814"/>
        <v>0</v>
      </c>
      <c r="DJT36" s="28">
        <f t="shared" si="814"/>
        <v>0</v>
      </c>
      <c r="DJU36" s="28">
        <f t="shared" si="814"/>
        <v>0</v>
      </c>
      <c r="DJV36" s="28">
        <f t="shared" si="814"/>
        <v>0</v>
      </c>
      <c r="DJW36" s="28">
        <f t="shared" si="814"/>
        <v>0</v>
      </c>
      <c r="DJX36" s="28">
        <f t="shared" si="814"/>
        <v>0</v>
      </c>
      <c r="DJY36" s="28">
        <f t="shared" si="814"/>
        <v>0</v>
      </c>
      <c r="DJZ36" s="28">
        <f t="shared" si="814"/>
        <v>0</v>
      </c>
      <c r="DKA36" s="28">
        <f t="shared" si="814"/>
        <v>0</v>
      </c>
      <c r="DKB36" s="28">
        <f t="shared" si="814"/>
        <v>0</v>
      </c>
      <c r="DKC36" s="28">
        <f t="shared" si="814"/>
        <v>0</v>
      </c>
      <c r="DKD36" s="28">
        <f t="shared" si="814"/>
        <v>0</v>
      </c>
      <c r="DKE36" s="28">
        <f t="shared" si="814"/>
        <v>0</v>
      </c>
      <c r="DKF36" s="28">
        <f t="shared" si="814"/>
        <v>0</v>
      </c>
      <c r="DKG36" s="28">
        <f t="shared" si="814"/>
        <v>0</v>
      </c>
      <c r="DKH36" s="28">
        <f t="shared" si="814"/>
        <v>0</v>
      </c>
      <c r="DKI36" s="28">
        <f t="shared" si="814"/>
        <v>0</v>
      </c>
      <c r="DKJ36" s="28">
        <f t="shared" si="814"/>
        <v>0</v>
      </c>
      <c r="DKK36" s="28">
        <f t="shared" si="814"/>
        <v>0</v>
      </c>
      <c r="DKL36" s="28">
        <f t="shared" si="814"/>
        <v>0</v>
      </c>
      <c r="DKM36" s="28">
        <f t="shared" si="814"/>
        <v>0</v>
      </c>
      <c r="DKN36" s="28">
        <f t="shared" si="814"/>
        <v>0</v>
      </c>
      <c r="DKO36" s="28">
        <f t="shared" si="814"/>
        <v>0</v>
      </c>
      <c r="DKP36" s="28">
        <f t="shared" si="814"/>
        <v>0</v>
      </c>
      <c r="DKQ36" s="28">
        <f t="shared" si="814"/>
        <v>0</v>
      </c>
      <c r="DKR36" s="28">
        <f t="shared" si="814"/>
        <v>0</v>
      </c>
      <c r="DKS36" s="28">
        <f t="shared" si="814"/>
        <v>0</v>
      </c>
      <c r="DKT36" s="28">
        <f t="shared" si="814"/>
        <v>0</v>
      </c>
      <c r="DKU36" s="28">
        <f t="shared" si="814"/>
        <v>0</v>
      </c>
      <c r="DKV36" s="28">
        <f t="shared" si="814"/>
        <v>0</v>
      </c>
      <c r="DKW36" s="28">
        <f t="shared" ref="DKW36:DNH36" si="815">DKW35</f>
        <v>0</v>
      </c>
      <c r="DKX36" s="28">
        <f t="shared" si="815"/>
        <v>0</v>
      </c>
      <c r="DKY36" s="28">
        <f t="shared" si="815"/>
        <v>0</v>
      </c>
      <c r="DKZ36" s="28">
        <f t="shared" si="815"/>
        <v>0</v>
      </c>
      <c r="DLA36" s="28">
        <f t="shared" si="815"/>
        <v>0</v>
      </c>
      <c r="DLB36" s="28">
        <f t="shared" si="815"/>
        <v>0</v>
      </c>
      <c r="DLC36" s="28">
        <f t="shared" si="815"/>
        <v>0</v>
      </c>
      <c r="DLD36" s="28">
        <f t="shared" si="815"/>
        <v>0</v>
      </c>
      <c r="DLE36" s="28">
        <f t="shared" si="815"/>
        <v>0</v>
      </c>
      <c r="DLF36" s="28">
        <f t="shared" si="815"/>
        <v>0</v>
      </c>
      <c r="DLG36" s="28">
        <f t="shared" si="815"/>
        <v>0</v>
      </c>
      <c r="DLH36" s="28">
        <f t="shared" si="815"/>
        <v>0</v>
      </c>
      <c r="DLI36" s="28">
        <f t="shared" si="815"/>
        <v>0</v>
      </c>
      <c r="DLJ36" s="28">
        <f t="shared" si="815"/>
        <v>0</v>
      </c>
      <c r="DLK36" s="28">
        <f t="shared" si="815"/>
        <v>0</v>
      </c>
      <c r="DLL36" s="28">
        <f t="shared" si="815"/>
        <v>0</v>
      </c>
      <c r="DLM36" s="28">
        <f t="shared" si="815"/>
        <v>0</v>
      </c>
      <c r="DLN36" s="28">
        <f t="shared" si="815"/>
        <v>0</v>
      </c>
      <c r="DLO36" s="28">
        <f t="shared" si="815"/>
        <v>0</v>
      </c>
      <c r="DLP36" s="28">
        <f t="shared" si="815"/>
        <v>0</v>
      </c>
      <c r="DLQ36" s="28">
        <f t="shared" si="815"/>
        <v>0</v>
      </c>
      <c r="DLR36" s="28">
        <f t="shared" si="815"/>
        <v>0</v>
      </c>
      <c r="DLS36" s="28">
        <f t="shared" si="815"/>
        <v>0</v>
      </c>
      <c r="DLT36" s="28">
        <f t="shared" si="815"/>
        <v>0</v>
      </c>
      <c r="DLU36" s="28">
        <f t="shared" si="815"/>
        <v>0</v>
      </c>
      <c r="DLV36" s="28">
        <f t="shared" si="815"/>
        <v>0</v>
      </c>
      <c r="DLW36" s="28">
        <f t="shared" si="815"/>
        <v>0</v>
      </c>
      <c r="DLX36" s="28">
        <f t="shared" si="815"/>
        <v>0</v>
      </c>
      <c r="DLY36" s="28">
        <f t="shared" si="815"/>
        <v>0</v>
      </c>
      <c r="DLZ36" s="28">
        <f t="shared" si="815"/>
        <v>0</v>
      </c>
      <c r="DMA36" s="28">
        <f t="shared" si="815"/>
        <v>0</v>
      </c>
      <c r="DMB36" s="28">
        <f t="shared" si="815"/>
        <v>0</v>
      </c>
      <c r="DMC36" s="28">
        <f t="shared" si="815"/>
        <v>0</v>
      </c>
      <c r="DMD36" s="28">
        <f t="shared" si="815"/>
        <v>0</v>
      </c>
      <c r="DME36" s="28">
        <f t="shared" si="815"/>
        <v>0</v>
      </c>
      <c r="DMF36" s="28">
        <f t="shared" si="815"/>
        <v>0</v>
      </c>
      <c r="DMG36" s="28">
        <f t="shared" si="815"/>
        <v>0</v>
      </c>
      <c r="DMH36" s="28">
        <f t="shared" si="815"/>
        <v>0</v>
      </c>
      <c r="DMI36" s="28">
        <f t="shared" si="815"/>
        <v>0</v>
      </c>
      <c r="DMJ36" s="28">
        <f t="shared" si="815"/>
        <v>0</v>
      </c>
      <c r="DMK36" s="28">
        <f t="shared" si="815"/>
        <v>0</v>
      </c>
      <c r="DML36" s="28">
        <f t="shared" si="815"/>
        <v>0</v>
      </c>
      <c r="DMM36" s="28">
        <f t="shared" si="815"/>
        <v>0</v>
      </c>
      <c r="DMN36" s="28">
        <f t="shared" si="815"/>
        <v>0</v>
      </c>
      <c r="DMO36" s="28">
        <f t="shared" si="815"/>
        <v>0</v>
      </c>
      <c r="DMP36" s="28">
        <f t="shared" si="815"/>
        <v>0</v>
      </c>
      <c r="DMQ36" s="28">
        <f t="shared" si="815"/>
        <v>0</v>
      </c>
      <c r="DMR36" s="28">
        <f t="shared" si="815"/>
        <v>0</v>
      </c>
      <c r="DMS36" s="28">
        <f t="shared" si="815"/>
        <v>0</v>
      </c>
      <c r="DMT36" s="28">
        <f t="shared" si="815"/>
        <v>0</v>
      </c>
      <c r="DMU36" s="28">
        <f t="shared" si="815"/>
        <v>0</v>
      </c>
      <c r="DMV36" s="28">
        <f t="shared" si="815"/>
        <v>0</v>
      </c>
      <c r="DMW36" s="28">
        <f t="shared" si="815"/>
        <v>0</v>
      </c>
      <c r="DMX36" s="28">
        <f t="shared" si="815"/>
        <v>0</v>
      </c>
      <c r="DMY36" s="28">
        <f t="shared" si="815"/>
        <v>0</v>
      </c>
      <c r="DMZ36" s="28">
        <f t="shared" si="815"/>
        <v>0</v>
      </c>
      <c r="DNA36" s="28">
        <f t="shared" si="815"/>
        <v>0</v>
      </c>
      <c r="DNB36" s="28">
        <f t="shared" si="815"/>
        <v>0</v>
      </c>
      <c r="DNC36" s="28">
        <f t="shared" si="815"/>
        <v>0</v>
      </c>
      <c r="DND36" s="28">
        <f t="shared" si="815"/>
        <v>0</v>
      </c>
      <c r="DNE36" s="28">
        <f t="shared" si="815"/>
        <v>0</v>
      </c>
      <c r="DNF36" s="28">
        <f t="shared" si="815"/>
        <v>0</v>
      </c>
      <c r="DNG36" s="28">
        <f t="shared" si="815"/>
        <v>0</v>
      </c>
      <c r="DNH36" s="28">
        <f t="shared" si="815"/>
        <v>0</v>
      </c>
      <c r="DNI36" s="28">
        <f t="shared" ref="DNI36:DPT36" si="816">DNI35</f>
        <v>0</v>
      </c>
      <c r="DNJ36" s="28">
        <f t="shared" si="816"/>
        <v>0</v>
      </c>
      <c r="DNK36" s="28">
        <f t="shared" si="816"/>
        <v>0</v>
      </c>
      <c r="DNL36" s="28">
        <f t="shared" si="816"/>
        <v>0</v>
      </c>
      <c r="DNM36" s="28">
        <f t="shared" si="816"/>
        <v>0</v>
      </c>
      <c r="DNN36" s="28">
        <f t="shared" si="816"/>
        <v>0</v>
      </c>
      <c r="DNO36" s="28">
        <f t="shared" si="816"/>
        <v>0</v>
      </c>
      <c r="DNP36" s="28">
        <f t="shared" si="816"/>
        <v>0</v>
      </c>
      <c r="DNQ36" s="28">
        <f t="shared" si="816"/>
        <v>0</v>
      </c>
      <c r="DNR36" s="28">
        <f t="shared" si="816"/>
        <v>0</v>
      </c>
      <c r="DNS36" s="28">
        <f t="shared" si="816"/>
        <v>0</v>
      </c>
      <c r="DNT36" s="28">
        <f t="shared" si="816"/>
        <v>0</v>
      </c>
      <c r="DNU36" s="28">
        <f t="shared" si="816"/>
        <v>0</v>
      </c>
      <c r="DNV36" s="28">
        <f t="shared" si="816"/>
        <v>0</v>
      </c>
      <c r="DNW36" s="28">
        <f t="shared" si="816"/>
        <v>0</v>
      </c>
      <c r="DNX36" s="28">
        <f t="shared" si="816"/>
        <v>0</v>
      </c>
      <c r="DNY36" s="28">
        <f t="shared" si="816"/>
        <v>0</v>
      </c>
      <c r="DNZ36" s="28">
        <f t="shared" si="816"/>
        <v>0</v>
      </c>
      <c r="DOA36" s="28">
        <f t="shared" si="816"/>
        <v>0</v>
      </c>
      <c r="DOB36" s="28">
        <f t="shared" si="816"/>
        <v>0</v>
      </c>
      <c r="DOC36" s="28">
        <f t="shared" si="816"/>
        <v>0</v>
      </c>
      <c r="DOD36" s="28">
        <f t="shared" si="816"/>
        <v>0</v>
      </c>
      <c r="DOE36" s="28">
        <f t="shared" si="816"/>
        <v>0</v>
      </c>
      <c r="DOF36" s="28">
        <f t="shared" si="816"/>
        <v>0</v>
      </c>
      <c r="DOG36" s="28">
        <f t="shared" si="816"/>
        <v>0</v>
      </c>
      <c r="DOH36" s="28">
        <f t="shared" si="816"/>
        <v>0</v>
      </c>
      <c r="DOI36" s="28">
        <f t="shared" si="816"/>
        <v>0</v>
      </c>
      <c r="DOJ36" s="28">
        <f t="shared" si="816"/>
        <v>0</v>
      </c>
      <c r="DOK36" s="28">
        <f t="shared" si="816"/>
        <v>0</v>
      </c>
      <c r="DOL36" s="28">
        <f t="shared" si="816"/>
        <v>0</v>
      </c>
      <c r="DOM36" s="28">
        <f t="shared" si="816"/>
        <v>0</v>
      </c>
      <c r="DON36" s="28">
        <f t="shared" si="816"/>
        <v>0</v>
      </c>
      <c r="DOO36" s="28">
        <f t="shared" si="816"/>
        <v>0</v>
      </c>
      <c r="DOP36" s="28">
        <f t="shared" si="816"/>
        <v>0</v>
      </c>
      <c r="DOQ36" s="28">
        <f t="shared" si="816"/>
        <v>0</v>
      </c>
      <c r="DOR36" s="28">
        <f t="shared" si="816"/>
        <v>0</v>
      </c>
      <c r="DOS36" s="28">
        <f t="shared" si="816"/>
        <v>0</v>
      </c>
      <c r="DOT36" s="28">
        <f t="shared" si="816"/>
        <v>0</v>
      </c>
      <c r="DOU36" s="28">
        <f t="shared" si="816"/>
        <v>0</v>
      </c>
      <c r="DOV36" s="28">
        <f t="shared" si="816"/>
        <v>0</v>
      </c>
      <c r="DOW36" s="28">
        <f t="shared" si="816"/>
        <v>0</v>
      </c>
      <c r="DOX36" s="28">
        <f t="shared" si="816"/>
        <v>0</v>
      </c>
      <c r="DOY36" s="28">
        <f t="shared" si="816"/>
        <v>0</v>
      </c>
      <c r="DOZ36" s="28">
        <f t="shared" si="816"/>
        <v>0</v>
      </c>
      <c r="DPA36" s="28">
        <f t="shared" si="816"/>
        <v>0</v>
      </c>
      <c r="DPB36" s="28">
        <f t="shared" si="816"/>
        <v>0</v>
      </c>
      <c r="DPC36" s="28">
        <f t="shared" si="816"/>
        <v>0</v>
      </c>
      <c r="DPD36" s="28">
        <f t="shared" si="816"/>
        <v>0</v>
      </c>
      <c r="DPE36" s="28">
        <f t="shared" si="816"/>
        <v>0</v>
      </c>
      <c r="DPF36" s="28">
        <f t="shared" si="816"/>
        <v>0</v>
      </c>
      <c r="DPG36" s="28">
        <f t="shared" si="816"/>
        <v>0</v>
      </c>
      <c r="DPH36" s="28">
        <f t="shared" si="816"/>
        <v>0</v>
      </c>
      <c r="DPI36" s="28">
        <f t="shared" si="816"/>
        <v>0</v>
      </c>
      <c r="DPJ36" s="28">
        <f t="shared" si="816"/>
        <v>0</v>
      </c>
      <c r="DPK36" s="28">
        <f t="shared" si="816"/>
        <v>0</v>
      </c>
      <c r="DPL36" s="28">
        <f t="shared" si="816"/>
        <v>0</v>
      </c>
      <c r="DPM36" s="28">
        <f t="shared" si="816"/>
        <v>0</v>
      </c>
      <c r="DPN36" s="28">
        <f t="shared" si="816"/>
        <v>0</v>
      </c>
      <c r="DPO36" s="28">
        <f t="shared" si="816"/>
        <v>0</v>
      </c>
      <c r="DPP36" s="28">
        <f t="shared" si="816"/>
        <v>0</v>
      </c>
      <c r="DPQ36" s="28">
        <f t="shared" si="816"/>
        <v>0</v>
      </c>
      <c r="DPR36" s="28">
        <f t="shared" si="816"/>
        <v>0</v>
      </c>
      <c r="DPS36" s="28">
        <f t="shared" si="816"/>
        <v>0</v>
      </c>
      <c r="DPT36" s="28">
        <f t="shared" si="816"/>
        <v>0</v>
      </c>
      <c r="DPU36" s="28">
        <f t="shared" ref="DPU36:DSF36" si="817">DPU35</f>
        <v>0</v>
      </c>
      <c r="DPV36" s="28">
        <f t="shared" si="817"/>
        <v>0</v>
      </c>
      <c r="DPW36" s="28">
        <f t="shared" si="817"/>
        <v>0</v>
      </c>
      <c r="DPX36" s="28">
        <f t="shared" si="817"/>
        <v>0</v>
      </c>
      <c r="DPY36" s="28">
        <f t="shared" si="817"/>
        <v>0</v>
      </c>
      <c r="DPZ36" s="28">
        <f t="shared" si="817"/>
        <v>0</v>
      </c>
      <c r="DQA36" s="28">
        <f t="shared" si="817"/>
        <v>0</v>
      </c>
      <c r="DQB36" s="28">
        <f t="shared" si="817"/>
        <v>0</v>
      </c>
      <c r="DQC36" s="28">
        <f t="shared" si="817"/>
        <v>0</v>
      </c>
      <c r="DQD36" s="28">
        <f t="shared" si="817"/>
        <v>0</v>
      </c>
      <c r="DQE36" s="28">
        <f t="shared" si="817"/>
        <v>0</v>
      </c>
      <c r="DQF36" s="28">
        <f t="shared" si="817"/>
        <v>0</v>
      </c>
      <c r="DQG36" s="28">
        <f t="shared" si="817"/>
        <v>0</v>
      </c>
      <c r="DQH36" s="28">
        <f t="shared" si="817"/>
        <v>0</v>
      </c>
      <c r="DQI36" s="28">
        <f t="shared" si="817"/>
        <v>0</v>
      </c>
      <c r="DQJ36" s="28">
        <f t="shared" si="817"/>
        <v>0</v>
      </c>
      <c r="DQK36" s="28">
        <f t="shared" si="817"/>
        <v>0</v>
      </c>
      <c r="DQL36" s="28">
        <f t="shared" si="817"/>
        <v>0</v>
      </c>
      <c r="DQM36" s="28">
        <f t="shared" si="817"/>
        <v>0</v>
      </c>
      <c r="DQN36" s="28">
        <f t="shared" si="817"/>
        <v>0</v>
      </c>
      <c r="DQO36" s="28">
        <f t="shared" si="817"/>
        <v>0</v>
      </c>
      <c r="DQP36" s="28">
        <f t="shared" si="817"/>
        <v>0</v>
      </c>
      <c r="DQQ36" s="28">
        <f t="shared" si="817"/>
        <v>0</v>
      </c>
      <c r="DQR36" s="28">
        <f t="shared" si="817"/>
        <v>0</v>
      </c>
      <c r="DQS36" s="28">
        <f t="shared" si="817"/>
        <v>0</v>
      </c>
      <c r="DQT36" s="28">
        <f t="shared" si="817"/>
        <v>0</v>
      </c>
      <c r="DQU36" s="28">
        <f t="shared" si="817"/>
        <v>0</v>
      </c>
      <c r="DQV36" s="28">
        <f t="shared" si="817"/>
        <v>0</v>
      </c>
      <c r="DQW36" s="28">
        <f t="shared" si="817"/>
        <v>0</v>
      </c>
      <c r="DQX36" s="28">
        <f t="shared" si="817"/>
        <v>0</v>
      </c>
      <c r="DQY36" s="28">
        <f t="shared" si="817"/>
        <v>0</v>
      </c>
      <c r="DQZ36" s="28">
        <f t="shared" si="817"/>
        <v>0</v>
      </c>
      <c r="DRA36" s="28">
        <f t="shared" si="817"/>
        <v>0</v>
      </c>
      <c r="DRB36" s="28">
        <f t="shared" si="817"/>
        <v>0</v>
      </c>
      <c r="DRC36" s="28">
        <f t="shared" si="817"/>
        <v>0</v>
      </c>
      <c r="DRD36" s="28">
        <f t="shared" si="817"/>
        <v>0</v>
      </c>
      <c r="DRE36" s="28">
        <f t="shared" si="817"/>
        <v>0</v>
      </c>
      <c r="DRF36" s="28">
        <f t="shared" si="817"/>
        <v>0</v>
      </c>
      <c r="DRG36" s="28">
        <f t="shared" si="817"/>
        <v>0</v>
      </c>
      <c r="DRH36" s="28">
        <f t="shared" si="817"/>
        <v>0</v>
      </c>
      <c r="DRI36" s="28">
        <f t="shared" si="817"/>
        <v>0</v>
      </c>
      <c r="DRJ36" s="28">
        <f t="shared" si="817"/>
        <v>0</v>
      </c>
      <c r="DRK36" s="28">
        <f t="shared" si="817"/>
        <v>0</v>
      </c>
      <c r="DRL36" s="28">
        <f t="shared" si="817"/>
        <v>0</v>
      </c>
      <c r="DRM36" s="28">
        <f t="shared" si="817"/>
        <v>0</v>
      </c>
      <c r="DRN36" s="28">
        <f t="shared" si="817"/>
        <v>0</v>
      </c>
      <c r="DRO36" s="28">
        <f t="shared" si="817"/>
        <v>0</v>
      </c>
      <c r="DRP36" s="28">
        <f t="shared" si="817"/>
        <v>0</v>
      </c>
      <c r="DRQ36" s="28">
        <f t="shared" si="817"/>
        <v>0</v>
      </c>
      <c r="DRR36" s="28">
        <f t="shared" si="817"/>
        <v>0</v>
      </c>
      <c r="DRS36" s="28">
        <f t="shared" si="817"/>
        <v>0</v>
      </c>
      <c r="DRT36" s="28">
        <f t="shared" si="817"/>
        <v>0</v>
      </c>
      <c r="DRU36" s="28">
        <f t="shared" si="817"/>
        <v>0</v>
      </c>
      <c r="DRV36" s="28">
        <f t="shared" si="817"/>
        <v>0</v>
      </c>
      <c r="DRW36" s="28">
        <f t="shared" si="817"/>
        <v>0</v>
      </c>
      <c r="DRX36" s="28">
        <f t="shared" si="817"/>
        <v>0</v>
      </c>
      <c r="DRY36" s="28">
        <f t="shared" si="817"/>
        <v>0</v>
      </c>
      <c r="DRZ36" s="28">
        <f t="shared" si="817"/>
        <v>0</v>
      </c>
      <c r="DSA36" s="28">
        <f t="shared" si="817"/>
        <v>0</v>
      </c>
      <c r="DSB36" s="28">
        <f t="shared" si="817"/>
        <v>0</v>
      </c>
      <c r="DSC36" s="28">
        <f t="shared" si="817"/>
        <v>0</v>
      </c>
      <c r="DSD36" s="28">
        <f t="shared" si="817"/>
        <v>0</v>
      </c>
      <c r="DSE36" s="28">
        <f t="shared" si="817"/>
        <v>0</v>
      </c>
      <c r="DSF36" s="28">
        <f t="shared" si="817"/>
        <v>0</v>
      </c>
      <c r="DSG36" s="28">
        <f t="shared" ref="DSG36:DUR36" si="818">DSG35</f>
        <v>0</v>
      </c>
      <c r="DSH36" s="28">
        <f t="shared" si="818"/>
        <v>0</v>
      </c>
      <c r="DSI36" s="28">
        <f t="shared" si="818"/>
        <v>0</v>
      </c>
      <c r="DSJ36" s="28">
        <f t="shared" si="818"/>
        <v>0</v>
      </c>
      <c r="DSK36" s="28">
        <f t="shared" si="818"/>
        <v>0</v>
      </c>
      <c r="DSL36" s="28">
        <f t="shared" si="818"/>
        <v>0</v>
      </c>
      <c r="DSM36" s="28">
        <f t="shared" si="818"/>
        <v>0</v>
      </c>
      <c r="DSN36" s="28">
        <f t="shared" si="818"/>
        <v>0</v>
      </c>
      <c r="DSO36" s="28">
        <f t="shared" si="818"/>
        <v>0</v>
      </c>
      <c r="DSP36" s="28">
        <f t="shared" si="818"/>
        <v>0</v>
      </c>
      <c r="DSQ36" s="28">
        <f t="shared" si="818"/>
        <v>0</v>
      </c>
      <c r="DSR36" s="28">
        <f t="shared" si="818"/>
        <v>0</v>
      </c>
      <c r="DSS36" s="28">
        <f t="shared" si="818"/>
        <v>0</v>
      </c>
      <c r="DST36" s="28">
        <f t="shared" si="818"/>
        <v>0</v>
      </c>
      <c r="DSU36" s="28">
        <f t="shared" si="818"/>
        <v>0</v>
      </c>
      <c r="DSV36" s="28">
        <f t="shared" si="818"/>
        <v>0</v>
      </c>
      <c r="DSW36" s="28">
        <f t="shared" si="818"/>
        <v>0</v>
      </c>
      <c r="DSX36" s="28">
        <f t="shared" si="818"/>
        <v>0</v>
      </c>
      <c r="DSY36" s="28">
        <f t="shared" si="818"/>
        <v>0</v>
      </c>
      <c r="DSZ36" s="28">
        <f t="shared" si="818"/>
        <v>0</v>
      </c>
      <c r="DTA36" s="28">
        <f t="shared" si="818"/>
        <v>0</v>
      </c>
      <c r="DTB36" s="28">
        <f t="shared" si="818"/>
        <v>0</v>
      </c>
      <c r="DTC36" s="28">
        <f t="shared" si="818"/>
        <v>0</v>
      </c>
      <c r="DTD36" s="28">
        <f t="shared" si="818"/>
        <v>0</v>
      </c>
      <c r="DTE36" s="28">
        <f t="shared" si="818"/>
        <v>0</v>
      </c>
      <c r="DTF36" s="28">
        <f t="shared" si="818"/>
        <v>0</v>
      </c>
      <c r="DTG36" s="28">
        <f t="shared" si="818"/>
        <v>0</v>
      </c>
      <c r="DTH36" s="28">
        <f t="shared" si="818"/>
        <v>0</v>
      </c>
      <c r="DTI36" s="28">
        <f t="shared" si="818"/>
        <v>0</v>
      </c>
      <c r="DTJ36" s="28">
        <f t="shared" si="818"/>
        <v>0</v>
      </c>
      <c r="DTK36" s="28">
        <f t="shared" si="818"/>
        <v>0</v>
      </c>
      <c r="DTL36" s="28">
        <f t="shared" si="818"/>
        <v>0</v>
      </c>
      <c r="DTM36" s="28">
        <f t="shared" si="818"/>
        <v>0</v>
      </c>
      <c r="DTN36" s="28">
        <f t="shared" si="818"/>
        <v>0</v>
      </c>
      <c r="DTO36" s="28">
        <f t="shared" si="818"/>
        <v>0</v>
      </c>
      <c r="DTP36" s="28">
        <f t="shared" si="818"/>
        <v>0</v>
      </c>
      <c r="DTQ36" s="28">
        <f t="shared" si="818"/>
        <v>0</v>
      </c>
      <c r="DTR36" s="28">
        <f t="shared" si="818"/>
        <v>0</v>
      </c>
      <c r="DTS36" s="28">
        <f t="shared" si="818"/>
        <v>0</v>
      </c>
      <c r="DTT36" s="28">
        <f t="shared" si="818"/>
        <v>0</v>
      </c>
      <c r="DTU36" s="28">
        <f t="shared" si="818"/>
        <v>0</v>
      </c>
      <c r="DTV36" s="28">
        <f t="shared" si="818"/>
        <v>0</v>
      </c>
      <c r="DTW36" s="28">
        <f t="shared" si="818"/>
        <v>0</v>
      </c>
      <c r="DTX36" s="28">
        <f t="shared" si="818"/>
        <v>0</v>
      </c>
      <c r="DTY36" s="28">
        <f t="shared" si="818"/>
        <v>0</v>
      </c>
      <c r="DTZ36" s="28">
        <f t="shared" si="818"/>
        <v>0</v>
      </c>
      <c r="DUA36" s="28">
        <f t="shared" si="818"/>
        <v>0</v>
      </c>
      <c r="DUB36" s="28">
        <f t="shared" si="818"/>
        <v>0</v>
      </c>
      <c r="DUC36" s="28">
        <f t="shared" si="818"/>
        <v>0</v>
      </c>
      <c r="DUD36" s="28">
        <f t="shared" si="818"/>
        <v>0</v>
      </c>
      <c r="DUE36" s="28">
        <f t="shared" si="818"/>
        <v>0</v>
      </c>
      <c r="DUF36" s="28">
        <f t="shared" si="818"/>
        <v>0</v>
      </c>
      <c r="DUG36" s="28">
        <f t="shared" si="818"/>
        <v>0</v>
      </c>
      <c r="DUH36" s="28">
        <f t="shared" si="818"/>
        <v>0</v>
      </c>
      <c r="DUI36" s="28">
        <f t="shared" si="818"/>
        <v>0</v>
      </c>
      <c r="DUJ36" s="28">
        <f t="shared" si="818"/>
        <v>0</v>
      </c>
      <c r="DUK36" s="28">
        <f t="shared" si="818"/>
        <v>0</v>
      </c>
      <c r="DUL36" s="28">
        <f t="shared" si="818"/>
        <v>0</v>
      </c>
      <c r="DUM36" s="28">
        <f t="shared" si="818"/>
        <v>0</v>
      </c>
      <c r="DUN36" s="28">
        <f t="shared" si="818"/>
        <v>0</v>
      </c>
      <c r="DUO36" s="28">
        <f t="shared" si="818"/>
        <v>0</v>
      </c>
      <c r="DUP36" s="28">
        <f t="shared" si="818"/>
        <v>0</v>
      </c>
      <c r="DUQ36" s="28">
        <f t="shared" si="818"/>
        <v>0</v>
      </c>
      <c r="DUR36" s="28">
        <f t="shared" si="818"/>
        <v>0</v>
      </c>
      <c r="DUS36" s="28">
        <f t="shared" ref="DUS36:DXD36" si="819">DUS35</f>
        <v>0</v>
      </c>
      <c r="DUT36" s="28">
        <f t="shared" si="819"/>
        <v>0</v>
      </c>
      <c r="DUU36" s="28">
        <f t="shared" si="819"/>
        <v>0</v>
      </c>
      <c r="DUV36" s="28">
        <f t="shared" si="819"/>
        <v>0</v>
      </c>
      <c r="DUW36" s="28">
        <f t="shared" si="819"/>
        <v>0</v>
      </c>
      <c r="DUX36" s="28">
        <f t="shared" si="819"/>
        <v>0</v>
      </c>
      <c r="DUY36" s="28">
        <f t="shared" si="819"/>
        <v>0</v>
      </c>
      <c r="DUZ36" s="28">
        <f t="shared" si="819"/>
        <v>0</v>
      </c>
      <c r="DVA36" s="28">
        <f t="shared" si="819"/>
        <v>0</v>
      </c>
      <c r="DVB36" s="28">
        <f t="shared" si="819"/>
        <v>0</v>
      </c>
      <c r="DVC36" s="28">
        <f t="shared" si="819"/>
        <v>0</v>
      </c>
      <c r="DVD36" s="28">
        <f t="shared" si="819"/>
        <v>0</v>
      </c>
      <c r="DVE36" s="28">
        <f t="shared" si="819"/>
        <v>0</v>
      </c>
      <c r="DVF36" s="28">
        <f t="shared" si="819"/>
        <v>0</v>
      </c>
      <c r="DVG36" s="28">
        <f t="shared" si="819"/>
        <v>0</v>
      </c>
      <c r="DVH36" s="28">
        <f t="shared" si="819"/>
        <v>0</v>
      </c>
      <c r="DVI36" s="28">
        <f t="shared" si="819"/>
        <v>0</v>
      </c>
      <c r="DVJ36" s="28">
        <f t="shared" si="819"/>
        <v>0</v>
      </c>
      <c r="DVK36" s="28">
        <f t="shared" si="819"/>
        <v>0</v>
      </c>
      <c r="DVL36" s="28">
        <f t="shared" si="819"/>
        <v>0</v>
      </c>
      <c r="DVM36" s="28">
        <f t="shared" si="819"/>
        <v>0</v>
      </c>
      <c r="DVN36" s="28">
        <f t="shared" si="819"/>
        <v>0</v>
      </c>
      <c r="DVO36" s="28">
        <f t="shared" si="819"/>
        <v>0</v>
      </c>
      <c r="DVP36" s="28">
        <f t="shared" si="819"/>
        <v>0</v>
      </c>
      <c r="DVQ36" s="28">
        <f t="shared" si="819"/>
        <v>0</v>
      </c>
      <c r="DVR36" s="28">
        <f t="shared" si="819"/>
        <v>0</v>
      </c>
      <c r="DVS36" s="28">
        <f t="shared" si="819"/>
        <v>0</v>
      </c>
      <c r="DVT36" s="28">
        <f t="shared" si="819"/>
        <v>0</v>
      </c>
      <c r="DVU36" s="28">
        <f t="shared" si="819"/>
        <v>0</v>
      </c>
      <c r="DVV36" s="28">
        <f t="shared" si="819"/>
        <v>0</v>
      </c>
      <c r="DVW36" s="28">
        <f t="shared" si="819"/>
        <v>0</v>
      </c>
      <c r="DVX36" s="28">
        <f t="shared" si="819"/>
        <v>0</v>
      </c>
      <c r="DVY36" s="28">
        <f t="shared" si="819"/>
        <v>0</v>
      </c>
      <c r="DVZ36" s="28">
        <f t="shared" si="819"/>
        <v>0</v>
      </c>
      <c r="DWA36" s="28">
        <f t="shared" si="819"/>
        <v>0</v>
      </c>
      <c r="DWB36" s="28">
        <f t="shared" si="819"/>
        <v>0</v>
      </c>
      <c r="DWC36" s="28">
        <f t="shared" si="819"/>
        <v>0</v>
      </c>
      <c r="DWD36" s="28">
        <f t="shared" si="819"/>
        <v>0</v>
      </c>
      <c r="DWE36" s="28">
        <f t="shared" si="819"/>
        <v>0</v>
      </c>
      <c r="DWF36" s="28">
        <f t="shared" si="819"/>
        <v>0</v>
      </c>
      <c r="DWG36" s="28">
        <f t="shared" si="819"/>
        <v>0</v>
      </c>
      <c r="DWH36" s="28">
        <f t="shared" si="819"/>
        <v>0</v>
      </c>
      <c r="DWI36" s="28">
        <f t="shared" si="819"/>
        <v>0</v>
      </c>
      <c r="DWJ36" s="28">
        <f t="shared" si="819"/>
        <v>0</v>
      </c>
      <c r="DWK36" s="28">
        <f t="shared" si="819"/>
        <v>0</v>
      </c>
      <c r="DWL36" s="28">
        <f t="shared" si="819"/>
        <v>0</v>
      </c>
      <c r="DWM36" s="28">
        <f t="shared" si="819"/>
        <v>0</v>
      </c>
      <c r="DWN36" s="28">
        <f t="shared" si="819"/>
        <v>0</v>
      </c>
      <c r="DWO36" s="28">
        <f t="shared" si="819"/>
        <v>0</v>
      </c>
      <c r="DWP36" s="28">
        <f t="shared" si="819"/>
        <v>0</v>
      </c>
      <c r="DWQ36" s="28">
        <f t="shared" si="819"/>
        <v>0</v>
      </c>
      <c r="DWR36" s="28">
        <f t="shared" si="819"/>
        <v>0</v>
      </c>
      <c r="DWS36" s="28">
        <f t="shared" si="819"/>
        <v>0</v>
      </c>
      <c r="DWT36" s="28">
        <f t="shared" si="819"/>
        <v>0</v>
      </c>
      <c r="DWU36" s="28">
        <f t="shared" si="819"/>
        <v>0</v>
      </c>
      <c r="DWV36" s="28">
        <f t="shared" si="819"/>
        <v>0</v>
      </c>
      <c r="DWW36" s="28">
        <f t="shared" si="819"/>
        <v>0</v>
      </c>
      <c r="DWX36" s="28">
        <f t="shared" si="819"/>
        <v>0</v>
      </c>
      <c r="DWY36" s="28">
        <f t="shared" si="819"/>
        <v>0</v>
      </c>
      <c r="DWZ36" s="28">
        <f t="shared" si="819"/>
        <v>0</v>
      </c>
      <c r="DXA36" s="28">
        <f t="shared" si="819"/>
        <v>0</v>
      </c>
      <c r="DXB36" s="28">
        <f t="shared" si="819"/>
        <v>0</v>
      </c>
      <c r="DXC36" s="28">
        <f t="shared" si="819"/>
        <v>0</v>
      </c>
      <c r="DXD36" s="28">
        <f t="shared" si="819"/>
        <v>0</v>
      </c>
      <c r="DXE36" s="28">
        <f t="shared" ref="DXE36:DZP36" si="820">DXE35</f>
        <v>0</v>
      </c>
      <c r="DXF36" s="28">
        <f t="shared" si="820"/>
        <v>0</v>
      </c>
      <c r="DXG36" s="28">
        <f t="shared" si="820"/>
        <v>0</v>
      </c>
      <c r="DXH36" s="28">
        <f t="shared" si="820"/>
        <v>0</v>
      </c>
      <c r="DXI36" s="28">
        <f t="shared" si="820"/>
        <v>0</v>
      </c>
      <c r="DXJ36" s="28">
        <f t="shared" si="820"/>
        <v>0</v>
      </c>
      <c r="DXK36" s="28">
        <f t="shared" si="820"/>
        <v>0</v>
      </c>
      <c r="DXL36" s="28">
        <f t="shared" si="820"/>
        <v>0</v>
      </c>
      <c r="DXM36" s="28">
        <f t="shared" si="820"/>
        <v>0</v>
      </c>
      <c r="DXN36" s="28">
        <f t="shared" si="820"/>
        <v>0</v>
      </c>
      <c r="DXO36" s="28">
        <f t="shared" si="820"/>
        <v>0</v>
      </c>
      <c r="DXP36" s="28">
        <f t="shared" si="820"/>
        <v>0</v>
      </c>
      <c r="DXQ36" s="28">
        <f t="shared" si="820"/>
        <v>0</v>
      </c>
      <c r="DXR36" s="28">
        <f t="shared" si="820"/>
        <v>0</v>
      </c>
      <c r="DXS36" s="28">
        <f t="shared" si="820"/>
        <v>0</v>
      </c>
      <c r="DXT36" s="28">
        <f t="shared" si="820"/>
        <v>0</v>
      </c>
      <c r="DXU36" s="28">
        <f t="shared" si="820"/>
        <v>0</v>
      </c>
      <c r="DXV36" s="28">
        <f t="shared" si="820"/>
        <v>0</v>
      </c>
      <c r="DXW36" s="28">
        <f t="shared" si="820"/>
        <v>0</v>
      </c>
      <c r="DXX36" s="28">
        <f t="shared" si="820"/>
        <v>0</v>
      </c>
      <c r="DXY36" s="28">
        <f t="shared" si="820"/>
        <v>0</v>
      </c>
      <c r="DXZ36" s="28">
        <f t="shared" si="820"/>
        <v>0</v>
      </c>
      <c r="DYA36" s="28">
        <f t="shared" si="820"/>
        <v>0</v>
      </c>
      <c r="DYB36" s="28">
        <f t="shared" si="820"/>
        <v>0</v>
      </c>
      <c r="DYC36" s="28">
        <f t="shared" si="820"/>
        <v>0</v>
      </c>
      <c r="DYD36" s="28">
        <f t="shared" si="820"/>
        <v>0</v>
      </c>
      <c r="DYE36" s="28">
        <f t="shared" si="820"/>
        <v>0</v>
      </c>
      <c r="DYF36" s="28">
        <f t="shared" si="820"/>
        <v>0</v>
      </c>
      <c r="DYG36" s="28">
        <f t="shared" si="820"/>
        <v>0</v>
      </c>
      <c r="DYH36" s="28">
        <f t="shared" si="820"/>
        <v>0</v>
      </c>
      <c r="DYI36" s="28">
        <f t="shared" si="820"/>
        <v>0</v>
      </c>
      <c r="DYJ36" s="28">
        <f t="shared" si="820"/>
        <v>0</v>
      </c>
      <c r="DYK36" s="28">
        <f t="shared" si="820"/>
        <v>0</v>
      </c>
      <c r="DYL36" s="28">
        <f t="shared" si="820"/>
        <v>0</v>
      </c>
      <c r="DYM36" s="28">
        <f t="shared" si="820"/>
        <v>0</v>
      </c>
      <c r="DYN36" s="28">
        <f t="shared" si="820"/>
        <v>0</v>
      </c>
      <c r="DYO36" s="28">
        <f t="shared" si="820"/>
        <v>0</v>
      </c>
      <c r="DYP36" s="28">
        <f t="shared" si="820"/>
        <v>0</v>
      </c>
      <c r="DYQ36" s="28">
        <f t="shared" si="820"/>
        <v>0</v>
      </c>
      <c r="DYR36" s="28">
        <f t="shared" si="820"/>
        <v>0</v>
      </c>
      <c r="DYS36" s="28">
        <f t="shared" si="820"/>
        <v>0</v>
      </c>
      <c r="DYT36" s="28">
        <f t="shared" si="820"/>
        <v>0</v>
      </c>
      <c r="DYU36" s="28">
        <f t="shared" si="820"/>
        <v>0</v>
      </c>
      <c r="DYV36" s="28">
        <f t="shared" si="820"/>
        <v>0</v>
      </c>
      <c r="DYW36" s="28">
        <f t="shared" si="820"/>
        <v>0</v>
      </c>
      <c r="DYX36" s="28">
        <f t="shared" si="820"/>
        <v>0</v>
      </c>
      <c r="DYY36" s="28">
        <f t="shared" si="820"/>
        <v>0</v>
      </c>
      <c r="DYZ36" s="28">
        <f t="shared" si="820"/>
        <v>0</v>
      </c>
      <c r="DZA36" s="28">
        <f t="shared" si="820"/>
        <v>0</v>
      </c>
      <c r="DZB36" s="28">
        <f t="shared" si="820"/>
        <v>0</v>
      </c>
      <c r="DZC36" s="28">
        <f t="shared" si="820"/>
        <v>0</v>
      </c>
      <c r="DZD36" s="28">
        <f t="shared" si="820"/>
        <v>0</v>
      </c>
      <c r="DZE36" s="28">
        <f t="shared" si="820"/>
        <v>0</v>
      </c>
      <c r="DZF36" s="28">
        <f t="shared" si="820"/>
        <v>0</v>
      </c>
      <c r="DZG36" s="28">
        <f t="shared" si="820"/>
        <v>0</v>
      </c>
      <c r="DZH36" s="28">
        <f t="shared" si="820"/>
        <v>0</v>
      </c>
      <c r="DZI36" s="28">
        <f t="shared" si="820"/>
        <v>0</v>
      </c>
      <c r="DZJ36" s="28">
        <f t="shared" si="820"/>
        <v>0</v>
      </c>
      <c r="DZK36" s="28">
        <f t="shared" si="820"/>
        <v>0</v>
      </c>
      <c r="DZL36" s="28">
        <f t="shared" si="820"/>
        <v>0</v>
      </c>
      <c r="DZM36" s="28">
        <f t="shared" si="820"/>
        <v>0</v>
      </c>
      <c r="DZN36" s="28">
        <f t="shared" si="820"/>
        <v>0</v>
      </c>
      <c r="DZO36" s="28">
        <f t="shared" si="820"/>
        <v>0</v>
      </c>
      <c r="DZP36" s="28">
        <f t="shared" si="820"/>
        <v>0</v>
      </c>
      <c r="DZQ36" s="28">
        <f t="shared" ref="DZQ36:ECB36" si="821">DZQ35</f>
        <v>0</v>
      </c>
      <c r="DZR36" s="28">
        <f t="shared" si="821"/>
        <v>0</v>
      </c>
      <c r="DZS36" s="28">
        <f t="shared" si="821"/>
        <v>0</v>
      </c>
      <c r="DZT36" s="28">
        <f t="shared" si="821"/>
        <v>0</v>
      </c>
      <c r="DZU36" s="28">
        <f t="shared" si="821"/>
        <v>0</v>
      </c>
      <c r="DZV36" s="28">
        <f t="shared" si="821"/>
        <v>0</v>
      </c>
      <c r="DZW36" s="28">
        <f t="shared" si="821"/>
        <v>0</v>
      </c>
      <c r="DZX36" s="28">
        <f t="shared" si="821"/>
        <v>0</v>
      </c>
      <c r="DZY36" s="28">
        <f t="shared" si="821"/>
        <v>0</v>
      </c>
      <c r="DZZ36" s="28">
        <f t="shared" si="821"/>
        <v>0</v>
      </c>
      <c r="EAA36" s="28">
        <f t="shared" si="821"/>
        <v>0</v>
      </c>
      <c r="EAB36" s="28">
        <f t="shared" si="821"/>
        <v>0</v>
      </c>
      <c r="EAC36" s="28">
        <f t="shared" si="821"/>
        <v>0</v>
      </c>
      <c r="EAD36" s="28">
        <f t="shared" si="821"/>
        <v>0</v>
      </c>
      <c r="EAE36" s="28">
        <f t="shared" si="821"/>
        <v>0</v>
      </c>
      <c r="EAF36" s="28">
        <f t="shared" si="821"/>
        <v>0</v>
      </c>
      <c r="EAG36" s="28">
        <f t="shared" si="821"/>
        <v>0</v>
      </c>
      <c r="EAH36" s="28">
        <f t="shared" si="821"/>
        <v>0</v>
      </c>
      <c r="EAI36" s="28">
        <f t="shared" si="821"/>
        <v>0</v>
      </c>
      <c r="EAJ36" s="28">
        <f t="shared" si="821"/>
        <v>0</v>
      </c>
      <c r="EAK36" s="28">
        <f t="shared" si="821"/>
        <v>0</v>
      </c>
      <c r="EAL36" s="28">
        <f t="shared" si="821"/>
        <v>0</v>
      </c>
      <c r="EAM36" s="28">
        <f t="shared" si="821"/>
        <v>0</v>
      </c>
      <c r="EAN36" s="28">
        <f t="shared" si="821"/>
        <v>0</v>
      </c>
      <c r="EAO36" s="28">
        <f t="shared" si="821"/>
        <v>0</v>
      </c>
      <c r="EAP36" s="28">
        <f t="shared" si="821"/>
        <v>0</v>
      </c>
      <c r="EAQ36" s="28">
        <f t="shared" si="821"/>
        <v>0</v>
      </c>
      <c r="EAR36" s="28">
        <f t="shared" si="821"/>
        <v>0</v>
      </c>
      <c r="EAS36" s="28">
        <f t="shared" si="821"/>
        <v>0</v>
      </c>
      <c r="EAT36" s="28">
        <f t="shared" si="821"/>
        <v>0</v>
      </c>
      <c r="EAU36" s="28">
        <f t="shared" si="821"/>
        <v>0</v>
      </c>
      <c r="EAV36" s="28">
        <f t="shared" si="821"/>
        <v>0</v>
      </c>
      <c r="EAW36" s="28">
        <f t="shared" si="821"/>
        <v>0</v>
      </c>
      <c r="EAX36" s="28">
        <f t="shared" si="821"/>
        <v>0</v>
      </c>
      <c r="EAY36" s="28">
        <f t="shared" si="821"/>
        <v>0</v>
      </c>
      <c r="EAZ36" s="28">
        <f t="shared" si="821"/>
        <v>0</v>
      </c>
      <c r="EBA36" s="28">
        <f t="shared" si="821"/>
        <v>0</v>
      </c>
      <c r="EBB36" s="28">
        <f t="shared" si="821"/>
        <v>0</v>
      </c>
      <c r="EBC36" s="28">
        <f t="shared" si="821"/>
        <v>0</v>
      </c>
      <c r="EBD36" s="28">
        <f t="shared" si="821"/>
        <v>0</v>
      </c>
      <c r="EBE36" s="28">
        <f t="shared" si="821"/>
        <v>0</v>
      </c>
      <c r="EBF36" s="28">
        <f t="shared" si="821"/>
        <v>0</v>
      </c>
      <c r="EBG36" s="28">
        <f t="shared" si="821"/>
        <v>0</v>
      </c>
      <c r="EBH36" s="28">
        <f t="shared" si="821"/>
        <v>0</v>
      </c>
      <c r="EBI36" s="28">
        <f t="shared" si="821"/>
        <v>0</v>
      </c>
      <c r="EBJ36" s="28">
        <f t="shared" si="821"/>
        <v>0</v>
      </c>
      <c r="EBK36" s="28">
        <f t="shared" si="821"/>
        <v>0</v>
      </c>
      <c r="EBL36" s="28">
        <f t="shared" si="821"/>
        <v>0</v>
      </c>
      <c r="EBM36" s="28">
        <f t="shared" si="821"/>
        <v>0</v>
      </c>
      <c r="EBN36" s="28">
        <f t="shared" si="821"/>
        <v>0</v>
      </c>
      <c r="EBO36" s="28">
        <f t="shared" si="821"/>
        <v>0</v>
      </c>
      <c r="EBP36" s="28">
        <f t="shared" si="821"/>
        <v>0</v>
      </c>
      <c r="EBQ36" s="28">
        <f t="shared" si="821"/>
        <v>0</v>
      </c>
      <c r="EBR36" s="28">
        <f t="shared" si="821"/>
        <v>0</v>
      </c>
      <c r="EBS36" s="28">
        <f t="shared" si="821"/>
        <v>0</v>
      </c>
      <c r="EBT36" s="28">
        <f t="shared" si="821"/>
        <v>0</v>
      </c>
      <c r="EBU36" s="28">
        <f t="shared" si="821"/>
        <v>0</v>
      </c>
      <c r="EBV36" s="28">
        <f t="shared" si="821"/>
        <v>0</v>
      </c>
      <c r="EBW36" s="28">
        <f t="shared" si="821"/>
        <v>0</v>
      </c>
      <c r="EBX36" s="28">
        <f t="shared" si="821"/>
        <v>0</v>
      </c>
      <c r="EBY36" s="28">
        <f t="shared" si="821"/>
        <v>0</v>
      </c>
      <c r="EBZ36" s="28">
        <f t="shared" si="821"/>
        <v>0</v>
      </c>
      <c r="ECA36" s="28">
        <f t="shared" si="821"/>
        <v>0</v>
      </c>
      <c r="ECB36" s="28">
        <f t="shared" si="821"/>
        <v>0</v>
      </c>
      <c r="ECC36" s="28">
        <f t="shared" ref="ECC36:EEN36" si="822">ECC35</f>
        <v>0</v>
      </c>
      <c r="ECD36" s="28">
        <f t="shared" si="822"/>
        <v>0</v>
      </c>
      <c r="ECE36" s="28">
        <f t="shared" si="822"/>
        <v>0</v>
      </c>
      <c r="ECF36" s="28">
        <f t="shared" si="822"/>
        <v>0</v>
      </c>
      <c r="ECG36" s="28">
        <f t="shared" si="822"/>
        <v>0</v>
      </c>
      <c r="ECH36" s="28">
        <f t="shared" si="822"/>
        <v>0</v>
      </c>
      <c r="ECI36" s="28">
        <f t="shared" si="822"/>
        <v>0</v>
      </c>
      <c r="ECJ36" s="28">
        <f t="shared" si="822"/>
        <v>0</v>
      </c>
      <c r="ECK36" s="28">
        <f t="shared" si="822"/>
        <v>0</v>
      </c>
      <c r="ECL36" s="28">
        <f t="shared" si="822"/>
        <v>0</v>
      </c>
      <c r="ECM36" s="28">
        <f t="shared" si="822"/>
        <v>0</v>
      </c>
      <c r="ECN36" s="28">
        <f t="shared" si="822"/>
        <v>0</v>
      </c>
      <c r="ECO36" s="28">
        <f t="shared" si="822"/>
        <v>0</v>
      </c>
      <c r="ECP36" s="28">
        <f t="shared" si="822"/>
        <v>0</v>
      </c>
      <c r="ECQ36" s="28">
        <f t="shared" si="822"/>
        <v>0</v>
      </c>
      <c r="ECR36" s="28">
        <f t="shared" si="822"/>
        <v>0</v>
      </c>
      <c r="ECS36" s="28">
        <f t="shared" si="822"/>
        <v>0</v>
      </c>
      <c r="ECT36" s="28">
        <f t="shared" si="822"/>
        <v>0</v>
      </c>
      <c r="ECU36" s="28">
        <f t="shared" si="822"/>
        <v>0</v>
      </c>
      <c r="ECV36" s="28">
        <f t="shared" si="822"/>
        <v>0</v>
      </c>
      <c r="ECW36" s="28">
        <f t="shared" si="822"/>
        <v>0</v>
      </c>
      <c r="ECX36" s="28">
        <f t="shared" si="822"/>
        <v>0</v>
      </c>
      <c r="ECY36" s="28">
        <f t="shared" si="822"/>
        <v>0</v>
      </c>
      <c r="ECZ36" s="28">
        <f t="shared" si="822"/>
        <v>0</v>
      </c>
      <c r="EDA36" s="28">
        <f t="shared" si="822"/>
        <v>0</v>
      </c>
      <c r="EDB36" s="28">
        <f t="shared" si="822"/>
        <v>0</v>
      </c>
      <c r="EDC36" s="28">
        <f t="shared" si="822"/>
        <v>0</v>
      </c>
      <c r="EDD36" s="28">
        <f t="shared" si="822"/>
        <v>0</v>
      </c>
      <c r="EDE36" s="28">
        <f t="shared" si="822"/>
        <v>0</v>
      </c>
      <c r="EDF36" s="28">
        <f t="shared" si="822"/>
        <v>0</v>
      </c>
      <c r="EDG36" s="28">
        <f t="shared" si="822"/>
        <v>0</v>
      </c>
      <c r="EDH36" s="28">
        <f t="shared" si="822"/>
        <v>0</v>
      </c>
      <c r="EDI36" s="28">
        <f t="shared" si="822"/>
        <v>0</v>
      </c>
      <c r="EDJ36" s="28">
        <f t="shared" si="822"/>
        <v>0</v>
      </c>
      <c r="EDK36" s="28">
        <f t="shared" si="822"/>
        <v>0</v>
      </c>
      <c r="EDL36" s="28">
        <f t="shared" si="822"/>
        <v>0</v>
      </c>
      <c r="EDM36" s="28">
        <f t="shared" si="822"/>
        <v>0</v>
      </c>
      <c r="EDN36" s="28">
        <f t="shared" si="822"/>
        <v>0</v>
      </c>
      <c r="EDO36" s="28">
        <f t="shared" si="822"/>
        <v>0</v>
      </c>
      <c r="EDP36" s="28">
        <f t="shared" si="822"/>
        <v>0</v>
      </c>
      <c r="EDQ36" s="28">
        <f t="shared" si="822"/>
        <v>0</v>
      </c>
      <c r="EDR36" s="28">
        <f t="shared" si="822"/>
        <v>0</v>
      </c>
      <c r="EDS36" s="28">
        <f t="shared" si="822"/>
        <v>0</v>
      </c>
      <c r="EDT36" s="28">
        <f t="shared" si="822"/>
        <v>0</v>
      </c>
      <c r="EDU36" s="28">
        <f t="shared" si="822"/>
        <v>0</v>
      </c>
      <c r="EDV36" s="28">
        <f t="shared" si="822"/>
        <v>0</v>
      </c>
      <c r="EDW36" s="28">
        <f t="shared" si="822"/>
        <v>0</v>
      </c>
      <c r="EDX36" s="28">
        <f t="shared" si="822"/>
        <v>0</v>
      </c>
      <c r="EDY36" s="28">
        <f t="shared" si="822"/>
        <v>0</v>
      </c>
      <c r="EDZ36" s="28">
        <f t="shared" si="822"/>
        <v>0</v>
      </c>
      <c r="EEA36" s="28">
        <f t="shared" si="822"/>
        <v>0</v>
      </c>
      <c r="EEB36" s="28">
        <f t="shared" si="822"/>
        <v>0</v>
      </c>
      <c r="EEC36" s="28">
        <f t="shared" si="822"/>
        <v>0</v>
      </c>
      <c r="EED36" s="28">
        <f t="shared" si="822"/>
        <v>0</v>
      </c>
      <c r="EEE36" s="28">
        <f t="shared" si="822"/>
        <v>0</v>
      </c>
      <c r="EEF36" s="28">
        <f t="shared" si="822"/>
        <v>0</v>
      </c>
      <c r="EEG36" s="28">
        <f t="shared" si="822"/>
        <v>0</v>
      </c>
      <c r="EEH36" s="28">
        <f t="shared" si="822"/>
        <v>0</v>
      </c>
      <c r="EEI36" s="28">
        <f t="shared" si="822"/>
        <v>0</v>
      </c>
      <c r="EEJ36" s="28">
        <f t="shared" si="822"/>
        <v>0</v>
      </c>
      <c r="EEK36" s="28">
        <f t="shared" si="822"/>
        <v>0</v>
      </c>
      <c r="EEL36" s="28">
        <f t="shared" si="822"/>
        <v>0</v>
      </c>
      <c r="EEM36" s="28">
        <f t="shared" si="822"/>
        <v>0</v>
      </c>
      <c r="EEN36" s="28">
        <f t="shared" si="822"/>
        <v>0</v>
      </c>
      <c r="EEO36" s="28">
        <f t="shared" ref="EEO36:EGZ36" si="823">EEO35</f>
        <v>0</v>
      </c>
      <c r="EEP36" s="28">
        <f t="shared" si="823"/>
        <v>0</v>
      </c>
      <c r="EEQ36" s="28">
        <f t="shared" si="823"/>
        <v>0</v>
      </c>
      <c r="EER36" s="28">
        <f t="shared" si="823"/>
        <v>0</v>
      </c>
      <c r="EES36" s="28">
        <f t="shared" si="823"/>
        <v>0</v>
      </c>
      <c r="EET36" s="28">
        <f t="shared" si="823"/>
        <v>0</v>
      </c>
      <c r="EEU36" s="28">
        <f t="shared" si="823"/>
        <v>0</v>
      </c>
      <c r="EEV36" s="28">
        <f t="shared" si="823"/>
        <v>0</v>
      </c>
      <c r="EEW36" s="28">
        <f t="shared" si="823"/>
        <v>0</v>
      </c>
      <c r="EEX36" s="28">
        <f t="shared" si="823"/>
        <v>0</v>
      </c>
      <c r="EEY36" s="28">
        <f t="shared" si="823"/>
        <v>0</v>
      </c>
      <c r="EEZ36" s="28">
        <f t="shared" si="823"/>
        <v>0</v>
      </c>
      <c r="EFA36" s="28">
        <f t="shared" si="823"/>
        <v>0</v>
      </c>
      <c r="EFB36" s="28">
        <f t="shared" si="823"/>
        <v>0</v>
      </c>
      <c r="EFC36" s="28">
        <f t="shared" si="823"/>
        <v>0</v>
      </c>
      <c r="EFD36" s="28">
        <f t="shared" si="823"/>
        <v>0</v>
      </c>
      <c r="EFE36" s="28">
        <f t="shared" si="823"/>
        <v>0</v>
      </c>
      <c r="EFF36" s="28">
        <f t="shared" si="823"/>
        <v>0</v>
      </c>
      <c r="EFG36" s="28">
        <f t="shared" si="823"/>
        <v>0</v>
      </c>
      <c r="EFH36" s="28">
        <f t="shared" si="823"/>
        <v>0</v>
      </c>
      <c r="EFI36" s="28">
        <f t="shared" si="823"/>
        <v>0</v>
      </c>
      <c r="EFJ36" s="28">
        <f t="shared" si="823"/>
        <v>0</v>
      </c>
      <c r="EFK36" s="28">
        <f t="shared" si="823"/>
        <v>0</v>
      </c>
      <c r="EFL36" s="28">
        <f t="shared" si="823"/>
        <v>0</v>
      </c>
      <c r="EFM36" s="28">
        <f t="shared" si="823"/>
        <v>0</v>
      </c>
      <c r="EFN36" s="28">
        <f t="shared" si="823"/>
        <v>0</v>
      </c>
      <c r="EFO36" s="28">
        <f t="shared" si="823"/>
        <v>0</v>
      </c>
      <c r="EFP36" s="28">
        <f t="shared" si="823"/>
        <v>0</v>
      </c>
      <c r="EFQ36" s="28">
        <f t="shared" si="823"/>
        <v>0</v>
      </c>
      <c r="EFR36" s="28">
        <f t="shared" si="823"/>
        <v>0</v>
      </c>
      <c r="EFS36" s="28">
        <f t="shared" si="823"/>
        <v>0</v>
      </c>
      <c r="EFT36" s="28">
        <f t="shared" si="823"/>
        <v>0</v>
      </c>
      <c r="EFU36" s="28">
        <f t="shared" si="823"/>
        <v>0</v>
      </c>
      <c r="EFV36" s="28">
        <f t="shared" si="823"/>
        <v>0</v>
      </c>
      <c r="EFW36" s="28">
        <f t="shared" si="823"/>
        <v>0</v>
      </c>
      <c r="EFX36" s="28">
        <f t="shared" si="823"/>
        <v>0</v>
      </c>
      <c r="EFY36" s="28">
        <f t="shared" si="823"/>
        <v>0</v>
      </c>
      <c r="EFZ36" s="28">
        <f t="shared" si="823"/>
        <v>0</v>
      </c>
      <c r="EGA36" s="28">
        <f t="shared" si="823"/>
        <v>0</v>
      </c>
      <c r="EGB36" s="28">
        <f t="shared" si="823"/>
        <v>0</v>
      </c>
      <c r="EGC36" s="28">
        <f t="shared" si="823"/>
        <v>0</v>
      </c>
      <c r="EGD36" s="28">
        <f t="shared" si="823"/>
        <v>0</v>
      </c>
      <c r="EGE36" s="28">
        <f t="shared" si="823"/>
        <v>0</v>
      </c>
      <c r="EGF36" s="28">
        <f t="shared" si="823"/>
        <v>0</v>
      </c>
      <c r="EGG36" s="28">
        <f t="shared" si="823"/>
        <v>0</v>
      </c>
      <c r="EGH36" s="28">
        <f t="shared" si="823"/>
        <v>0</v>
      </c>
      <c r="EGI36" s="28">
        <f t="shared" si="823"/>
        <v>0</v>
      </c>
      <c r="EGJ36" s="28">
        <f t="shared" si="823"/>
        <v>0</v>
      </c>
      <c r="EGK36" s="28">
        <f t="shared" si="823"/>
        <v>0</v>
      </c>
      <c r="EGL36" s="28">
        <f t="shared" si="823"/>
        <v>0</v>
      </c>
      <c r="EGM36" s="28">
        <f t="shared" si="823"/>
        <v>0</v>
      </c>
      <c r="EGN36" s="28">
        <f t="shared" si="823"/>
        <v>0</v>
      </c>
      <c r="EGO36" s="28">
        <f t="shared" si="823"/>
        <v>0</v>
      </c>
      <c r="EGP36" s="28">
        <f t="shared" si="823"/>
        <v>0</v>
      </c>
      <c r="EGQ36" s="28">
        <f t="shared" si="823"/>
        <v>0</v>
      </c>
      <c r="EGR36" s="28">
        <f t="shared" si="823"/>
        <v>0</v>
      </c>
      <c r="EGS36" s="28">
        <f t="shared" si="823"/>
        <v>0</v>
      </c>
      <c r="EGT36" s="28">
        <f t="shared" si="823"/>
        <v>0</v>
      </c>
      <c r="EGU36" s="28">
        <f t="shared" si="823"/>
        <v>0</v>
      </c>
      <c r="EGV36" s="28">
        <f t="shared" si="823"/>
        <v>0</v>
      </c>
      <c r="EGW36" s="28">
        <f t="shared" si="823"/>
        <v>0</v>
      </c>
      <c r="EGX36" s="28">
        <f t="shared" si="823"/>
        <v>0</v>
      </c>
      <c r="EGY36" s="28">
        <f t="shared" si="823"/>
        <v>0</v>
      </c>
      <c r="EGZ36" s="28">
        <f t="shared" si="823"/>
        <v>0</v>
      </c>
      <c r="EHA36" s="28">
        <f t="shared" ref="EHA36:EJL36" si="824">EHA35</f>
        <v>0</v>
      </c>
      <c r="EHB36" s="28">
        <f t="shared" si="824"/>
        <v>0</v>
      </c>
      <c r="EHC36" s="28">
        <f t="shared" si="824"/>
        <v>0</v>
      </c>
      <c r="EHD36" s="28">
        <f t="shared" si="824"/>
        <v>0</v>
      </c>
      <c r="EHE36" s="28">
        <f t="shared" si="824"/>
        <v>0</v>
      </c>
      <c r="EHF36" s="28">
        <f t="shared" si="824"/>
        <v>0</v>
      </c>
      <c r="EHG36" s="28">
        <f t="shared" si="824"/>
        <v>0</v>
      </c>
      <c r="EHH36" s="28">
        <f t="shared" si="824"/>
        <v>0</v>
      </c>
      <c r="EHI36" s="28">
        <f t="shared" si="824"/>
        <v>0</v>
      </c>
      <c r="EHJ36" s="28">
        <f t="shared" si="824"/>
        <v>0</v>
      </c>
      <c r="EHK36" s="28">
        <f t="shared" si="824"/>
        <v>0</v>
      </c>
      <c r="EHL36" s="28">
        <f t="shared" si="824"/>
        <v>0</v>
      </c>
      <c r="EHM36" s="28">
        <f t="shared" si="824"/>
        <v>0</v>
      </c>
      <c r="EHN36" s="28">
        <f t="shared" si="824"/>
        <v>0</v>
      </c>
      <c r="EHO36" s="28">
        <f t="shared" si="824"/>
        <v>0</v>
      </c>
      <c r="EHP36" s="28">
        <f t="shared" si="824"/>
        <v>0</v>
      </c>
      <c r="EHQ36" s="28">
        <f t="shared" si="824"/>
        <v>0</v>
      </c>
      <c r="EHR36" s="28">
        <f t="shared" si="824"/>
        <v>0</v>
      </c>
      <c r="EHS36" s="28">
        <f t="shared" si="824"/>
        <v>0</v>
      </c>
      <c r="EHT36" s="28">
        <f t="shared" si="824"/>
        <v>0</v>
      </c>
      <c r="EHU36" s="28">
        <f t="shared" si="824"/>
        <v>0</v>
      </c>
      <c r="EHV36" s="28">
        <f t="shared" si="824"/>
        <v>0</v>
      </c>
      <c r="EHW36" s="28">
        <f t="shared" si="824"/>
        <v>0</v>
      </c>
      <c r="EHX36" s="28">
        <f t="shared" si="824"/>
        <v>0</v>
      </c>
      <c r="EHY36" s="28">
        <f t="shared" si="824"/>
        <v>0</v>
      </c>
      <c r="EHZ36" s="28">
        <f t="shared" si="824"/>
        <v>0</v>
      </c>
      <c r="EIA36" s="28">
        <f t="shared" si="824"/>
        <v>0</v>
      </c>
      <c r="EIB36" s="28">
        <f t="shared" si="824"/>
        <v>0</v>
      </c>
      <c r="EIC36" s="28">
        <f t="shared" si="824"/>
        <v>0</v>
      </c>
      <c r="EID36" s="28">
        <f t="shared" si="824"/>
        <v>0</v>
      </c>
      <c r="EIE36" s="28">
        <f t="shared" si="824"/>
        <v>0</v>
      </c>
      <c r="EIF36" s="28">
        <f t="shared" si="824"/>
        <v>0</v>
      </c>
      <c r="EIG36" s="28">
        <f t="shared" si="824"/>
        <v>0</v>
      </c>
      <c r="EIH36" s="28">
        <f t="shared" si="824"/>
        <v>0</v>
      </c>
      <c r="EII36" s="28">
        <f t="shared" si="824"/>
        <v>0</v>
      </c>
      <c r="EIJ36" s="28">
        <f t="shared" si="824"/>
        <v>0</v>
      </c>
      <c r="EIK36" s="28">
        <f t="shared" si="824"/>
        <v>0</v>
      </c>
      <c r="EIL36" s="28">
        <f t="shared" si="824"/>
        <v>0</v>
      </c>
      <c r="EIM36" s="28">
        <f t="shared" si="824"/>
        <v>0</v>
      </c>
      <c r="EIN36" s="28">
        <f t="shared" si="824"/>
        <v>0</v>
      </c>
      <c r="EIO36" s="28">
        <f t="shared" si="824"/>
        <v>0</v>
      </c>
      <c r="EIP36" s="28">
        <f t="shared" si="824"/>
        <v>0</v>
      </c>
      <c r="EIQ36" s="28">
        <f t="shared" si="824"/>
        <v>0</v>
      </c>
      <c r="EIR36" s="28">
        <f t="shared" si="824"/>
        <v>0</v>
      </c>
      <c r="EIS36" s="28">
        <f t="shared" si="824"/>
        <v>0</v>
      </c>
      <c r="EIT36" s="28">
        <f t="shared" si="824"/>
        <v>0</v>
      </c>
      <c r="EIU36" s="28">
        <f t="shared" si="824"/>
        <v>0</v>
      </c>
      <c r="EIV36" s="28">
        <f t="shared" si="824"/>
        <v>0</v>
      </c>
      <c r="EIW36" s="28">
        <f t="shared" si="824"/>
        <v>0</v>
      </c>
      <c r="EIX36" s="28">
        <f t="shared" si="824"/>
        <v>0</v>
      </c>
      <c r="EIY36" s="28">
        <f t="shared" si="824"/>
        <v>0</v>
      </c>
      <c r="EIZ36" s="28">
        <f t="shared" si="824"/>
        <v>0</v>
      </c>
      <c r="EJA36" s="28">
        <f t="shared" si="824"/>
        <v>0</v>
      </c>
      <c r="EJB36" s="28">
        <f t="shared" si="824"/>
        <v>0</v>
      </c>
      <c r="EJC36" s="28">
        <f t="shared" si="824"/>
        <v>0</v>
      </c>
      <c r="EJD36" s="28">
        <f t="shared" si="824"/>
        <v>0</v>
      </c>
      <c r="EJE36" s="28">
        <f t="shared" si="824"/>
        <v>0</v>
      </c>
      <c r="EJF36" s="28">
        <f t="shared" si="824"/>
        <v>0</v>
      </c>
      <c r="EJG36" s="28">
        <f t="shared" si="824"/>
        <v>0</v>
      </c>
      <c r="EJH36" s="28">
        <f t="shared" si="824"/>
        <v>0</v>
      </c>
      <c r="EJI36" s="28">
        <f t="shared" si="824"/>
        <v>0</v>
      </c>
      <c r="EJJ36" s="28">
        <f t="shared" si="824"/>
        <v>0</v>
      </c>
      <c r="EJK36" s="28">
        <f t="shared" si="824"/>
        <v>0</v>
      </c>
      <c r="EJL36" s="28">
        <f t="shared" si="824"/>
        <v>0</v>
      </c>
      <c r="EJM36" s="28">
        <f t="shared" ref="EJM36:ELX36" si="825">EJM35</f>
        <v>0</v>
      </c>
      <c r="EJN36" s="28">
        <f t="shared" si="825"/>
        <v>0</v>
      </c>
      <c r="EJO36" s="28">
        <f t="shared" si="825"/>
        <v>0</v>
      </c>
      <c r="EJP36" s="28">
        <f t="shared" si="825"/>
        <v>0</v>
      </c>
      <c r="EJQ36" s="28">
        <f t="shared" si="825"/>
        <v>0</v>
      </c>
      <c r="EJR36" s="28">
        <f t="shared" si="825"/>
        <v>0</v>
      </c>
      <c r="EJS36" s="28">
        <f t="shared" si="825"/>
        <v>0</v>
      </c>
      <c r="EJT36" s="28">
        <f t="shared" si="825"/>
        <v>0</v>
      </c>
      <c r="EJU36" s="28">
        <f t="shared" si="825"/>
        <v>0</v>
      </c>
      <c r="EJV36" s="28">
        <f t="shared" si="825"/>
        <v>0</v>
      </c>
      <c r="EJW36" s="28">
        <f t="shared" si="825"/>
        <v>0</v>
      </c>
      <c r="EJX36" s="28">
        <f t="shared" si="825"/>
        <v>0</v>
      </c>
      <c r="EJY36" s="28">
        <f t="shared" si="825"/>
        <v>0</v>
      </c>
      <c r="EJZ36" s="28">
        <f t="shared" si="825"/>
        <v>0</v>
      </c>
      <c r="EKA36" s="28">
        <f t="shared" si="825"/>
        <v>0</v>
      </c>
      <c r="EKB36" s="28">
        <f t="shared" si="825"/>
        <v>0</v>
      </c>
      <c r="EKC36" s="28">
        <f t="shared" si="825"/>
        <v>0</v>
      </c>
      <c r="EKD36" s="28">
        <f t="shared" si="825"/>
        <v>0</v>
      </c>
      <c r="EKE36" s="28">
        <f t="shared" si="825"/>
        <v>0</v>
      </c>
      <c r="EKF36" s="28">
        <f t="shared" si="825"/>
        <v>0</v>
      </c>
      <c r="EKG36" s="28">
        <f t="shared" si="825"/>
        <v>0</v>
      </c>
      <c r="EKH36" s="28">
        <f t="shared" si="825"/>
        <v>0</v>
      </c>
      <c r="EKI36" s="28">
        <f t="shared" si="825"/>
        <v>0</v>
      </c>
      <c r="EKJ36" s="28">
        <f t="shared" si="825"/>
        <v>0</v>
      </c>
      <c r="EKK36" s="28">
        <f t="shared" si="825"/>
        <v>0</v>
      </c>
      <c r="EKL36" s="28">
        <f t="shared" si="825"/>
        <v>0</v>
      </c>
      <c r="EKM36" s="28">
        <f t="shared" si="825"/>
        <v>0</v>
      </c>
      <c r="EKN36" s="28">
        <f t="shared" si="825"/>
        <v>0</v>
      </c>
      <c r="EKO36" s="28">
        <f t="shared" si="825"/>
        <v>0</v>
      </c>
      <c r="EKP36" s="28">
        <f t="shared" si="825"/>
        <v>0</v>
      </c>
      <c r="EKQ36" s="28">
        <f t="shared" si="825"/>
        <v>0</v>
      </c>
      <c r="EKR36" s="28">
        <f t="shared" si="825"/>
        <v>0</v>
      </c>
      <c r="EKS36" s="28">
        <f t="shared" si="825"/>
        <v>0</v>
      </c>
      <c r="EKT36" s="28">
        <f t="shared" si="825"/>
        <v>0</v>
      </c>
      <c r="EKU36" s="28">
        <f t="shared" si="825"/>
        <v>0</v>
      </c>
      <c r="EKV36" s="28">
        <f t="shared" si="825"/>
        <v>0</v>
      </c>
      <c r="EKW36" s="28">
        <f t="shared" si="825"/>
        <v>0</v>
      </c>
      <c r="EKX36" s="28">
        <f t="shared" si="825"/>
        <v>0</v>
      </c>
      <c r="EKY36" s="28">
        <f t="shared" si="825"/>
        <v>0</v>
      </c>
      <c r="EKZ36" s="28">
        <f t="shared" si="825"/>
        <v>0</v>
      </c>
      <c r="ELA36" s="28">
        <f t="shared" si="825"/>
        <v>0</v>
      </c>
      <c r="ELB36" s="28">
        <f t="shared" si="825"/>
        <v>0</v>
      </c>
      <c r="ELC36" s="28">
        <f t="shared" si="825"/>
        <v>0</v>
      </c>
      <c r="ELD36" s="28">
        <f t="shared" si="825"/>
        <v>0</v>
      </c>
      <c r="ELE36" s="28">
        <f t="shared" si="825"/>
        <v>0</v>
      </c>
      <c r="ELF36" s="28">
        <f t="shared" si="825"/>
        <v>0</v>
      </c>
      <c r="ELG36" s="28">
        <f t="shared" si="825"/>
        <v>0</v>
      </c>
      <c r="ELH36" s="28">
        <f t="shared" si="825"/>
        <v>0</v>
      </c>
      <c r="ELI36" s="28">
        <f t="shared" si="825"/>
        <v>0</v>
      </c>
      <c r="ELJ36" s="28">
        <f t="shared" si="825"/>
        <v>0</v>
      </c>
      <c r="ELK36" s="28">
        <f t="shared" si="825"/>
        <v>0</v>
      </c>
      <c r="ELL36" s="28">
        <f t="shared" si="825"/>
        <v>0</v>
      </c>
      <c r="ELM36" s="28">
        <f t="shared" si="825"/>
        <v>0</v>
      </c>
      <c r="ELN36" s="28">
        <f t="shared" si="825"/>
        <v>0</v>
      </c>
      <c r="ELO36" s="28">
        <f t="shared" si="825"/>
        <v>0</v>
      </c>
      <c r="ELP36" s="28">
        <f t="shared" si="825"/>
        <v>0</v>
      </c>
      <c r="ELQ36" s="28">
        <f t="shared" si="825"/>
        <v>0</v>
      </c>
      <c r="ELR36" s="28">
        <f t="shared" si="825"/>
        <v>0</v>
      </c>
      <c r="ELS36" s="28">
        <f t="shared" si="825"/>
        <v>0</v>
      </c>
      <c r="ELT36" s="28">
        <f t="shared" si="825"/>
        <v>0</v>
      </c>
      <c r="ELU36" s="28">
        <f t="shared" si="825"/>
        <v>0</v>
      </c>
      <c r="ELV36" s="28">
        <f t="shared" si="825"/>
        <v>0</v>
      </c>
      <c r="ELW36" s="28">
        <f t="shared" si="825"/>
        <v>0</v>
      </c>
      <c r="ELX36" s="28">
        <f t="shared" si="825"/>
        <v>0</v>
      </c>
      <c r="ELY36" s="28">
        <f t="shared" ref="ELY36:EOJ36" si="826">ELY35</f>
        <v>0</v>
      </c>
      <c r="ELZ36" s="28">
        <f t="shared" si="826"/>
        <v>0</v>
      </c>
      <c r="EMA36" s="28">
        <f t="shared" si="826"/>
        <v>0</v>
      </c>
      <c r="EMB36" s="28">
        <f t="shared" si="826"/>
        <v>0</v>
      </c>
      <c r="EMC36" s="28">
        <f t="shared" si="826"/>
        <v>0</v>
      </c>
      <c r="EMD36" s="28">
        <f t="shared" si="826"/>
        <v>0</v>
      </c>
      <c r="EME36" s="28">
        <f t="shared" si="826"/>
        <v>0</v>
      </c>
      <c r="EMF36" s="28">
        <f t="shared" si="826"/>
        <v>0</v>
      </c>
      <c r="EMG36" s="28">
        <f t="shared" si="826"/>
        <v>0</v>
      </c>
      <c r="EMH36" s="28">
        <f t="shared" si="826"/>
        <v>0</v>
      </c>
      <c r="EMI36" s="28">
        <f t="shared" si="826"/>
        <v>0</v>
      </c>
      <c r="EMJ36" s="28">
        <f t="shared" si="826"/>
        <v>0</v>
      </c>
      <c r="EMK36" s="28">
        <f t="shared" si="826"/>
        <v>0</v>
      </c>
      <c r="EML36" s="28">
        <f t="shared" si="826"/>
        <v>0</v>
      </c>
      <c r="EMM36" s="28">
        <f t="shared" si="826"/>
        <v>0</v>
      </c>
      <c r="EMN36" s="28">
        <f t="shared" si="826"/>
        <v>0</v>
      </c>
      <c r="EMO36" s="28">
        <f t="shared" si="826"/>
        <v>0</v>
      </c>
      <c r="EMP36" s="28">
        <f t="shared" si="826"/>
        <v>0</v>
      </c>
      <c r="EMQ36" s="28">
        <f t="shared" si="826"/>
        <v>0</v>
      </c>
      <c r="EMR36" s="28">
        <f t="shared" si="826"/>
        <v>0</v>
      </c>
      <c r="EMS36" s="28">
        <f t="shared" si="826"/>
        <v>0</v>
      </c>
      <c r="EMT36" s="28">
        <f t="shared" si="826"/>
        <v>0</v>
      </c>
      <c r="EMU36" s="28">
        <f t="shared" si="826"/>
        <v>0</v>
      </c>
      <c r="EMV36" s="28">
        <f t="shared" si="826"/>
        <v>0</v>
      </c>
      <c r="EMW36" s="28">
        <f t="shared" si="826"/>
        <v>0</v>
      </c>
      <c r="EMX36" s="28">
        <f t="shared" si="826"/>
        <v>0</v>
      </c>
      <c r="EMY36" s="28">
        <f t="shared" si="826"/>
        <v>0</v>
      </c>
      <c r="EMZ36" s="28">
        <f t="shared" si="826"/>
        <v>0</v>
      </c>
      <c r="ENA36" s="28">
        <f t="shared" si="826"/>
        <v>0</v>
      </c>
      <c r="ENB36" s="28">
        <f t="shared" si="826"/>
        <v>0</v>
      </c>
      <c r="ENC36" s="28">
        <f t="shared" si="826"/>
        <v>0</v>
      </c>
      <c r="END36" s="28">
        <f t="shared" si="826"/>
        <v>0</v>
      </c>
      <c r="ENE36" s="28">
        <f t="shared" si="826"/>
        <v>0</v>
      </c>
      <c r="ENF36" s="28">
        <f t="shared" si="826"/>
        <v>0</v>
      </c>
      <c r="ENG36" s="28">
        <f t="shared" si="826"/>
        <v>0</v>
      </c>
      <c r="ENH36" s="28">
        <f t="shared" si="826"/>
        <v>0</v>
      </c>
      <c r="ENI36" s="28">
        <f t="shared" si="826"/>
        <v>0</v>
      </c>
      <c r="ENJ36" s="28">
        <f t="shared" si="826"/>
        <v>0</v>
      </c>
      <c r="ENK36" s="28">
        <f t="shared" si="826"/>
        <v>0</v>
      </c>
      <c r="ENL36" s="28">
        <f t="shared" si="826"/>
        <v>0</v>
      </c>
      <c r="ENM36" s="28">
        <f t="shared" si="826"/>
        <v>0</v>
      </c>
      <c r="ENN36" s="28">
        <f t="shared" si="826"/>
        <v>0</v>
      </c>
      <c r="ENO36" s="28">
        <f t="shared" si="826"/>
        <v>0</v>
      </c>
      <c r="ENP36" s="28">
        <f t="shared" si="826"/>
        <v>0</v>
      </c>
      <c r="ENQ36" s="28">
        <f t="shared" si="826"/>
        <v>0</v>
      </c>
      <c r="ENR36" s="28">
        <f t="shared" si="826"/>
        <v>0</v>
      </c>
      <c r="ENS36" s="28">
        <f t="shared" si="826"/>
        <v>0</v>
      </c>
      <c r="ENT36" s="28">
        <f t="shared" si="826"/>
        <v>0</v>
      </c>
      <c r="ENU36" s="28">
        <f t="shared" si="826"/>
        <v>0</v>
      </c>
      <c r="ENV36" s="28">
        <f t="shared" si="826"/>
        <v>0</v>
      </c>
      <c r="ENW36" s="28">
        <f t="shared" si="826"/>
        <v>0</v>
      </c>
      <c r="ENX36" s="28">
        <f t="shared" si="826"/>
        <v>0</v>
      </c>
      <c r="ENY36" s="28">
        <f t="shared" si="826"/>
        <v>0</v>
      </c>
      <c r="ENZ36" s="28">
        <f t="shared" si="826"/>
        <v>0</v>
      </c>
      <c r="EOA36" s="28">
        <f t="shared" si="826"/>
        <v>0</v>
      </c>
      <c r="EOB36" s="28">
        <f t="shared" si="826"/>
        <v>0</v>
      </c>
      <c r="EOC36" s="28">
        <f t="shared" si="826"/>
        <v>0</v>
      </c>
      <c r="EOD36" s="28">
        <f t="shared" si="826"/>
        <v>0</v>
      </c>
      <c r="EOE36" s="28">
        <f t="shared" si="826"/>
        <v>0</v>
      </c>
      <c r="EOF36" s="28">
        <f t="shared" si="826"/>
        <v>0</v>
      </c>
      <c r="EOG36" s="28">
        <f t="shared" si="826"/>
        <v>0</v>
      </c>
      <c r="EOH36" s="28">
        <f t="shared" si="826"/>
        <v>0</v>
      </c>
      <c r="EOI36" s="28">
        <f t="shared" si="826"/>
        <v>0</v>
      </c>
      <c r="EOJ36" s="28">
        <f t="shared" si="826"/>
        <v>0</v>
      </c>
      <c r="EOK36" s="28">
        <f t="shared" ref="EOK36:EQV36" si="827">EOK35</f>
        <v>0</v>
      </c>
      <c r="EOL36" s="28">
        <f t="shared" si="827"/>
        <v>0</v>
      </c>
      <c r="EOM36" s="28">
        <f t="shared" si="827"/>
        <v>0</v>
      </c>
      <c r="EON36" s="28">
        <f t="shared" si="827"/>
        <v>0</v>
      </c>
      <c r="EOO36" s="28">
        <f t="shared" si="827"/>
        <v>0</v>
      </c>
      <c r="EOP36" s="28">
        <f t="shared" si="827"/>
        <v>0</v>
      </c>
      <c r="EOQ36" s="28">
        <f t="shared" si="827"/>
        <v>0</v>
      </c>
      <c r="EOR36" s="28">
        <f t="shared" si="827"/>
        <v>0</v>
      </c>
      <c r="EOS36" s="28">
        <f t="shared" si="827"/>
        <v>0</v>
      </c>
      <c r="EOT36" s="28">
        <f t="shared" si="827"/>
        <v>0</v>
      </c>
      <c r="EOU36" s="28">
        <f t="shared" si="827"/>
        <v>0</v>
      </c>
      <c r="EOV36" s="28">
        <f t="shared" si="827"/>
        <v>0</v>
      </c>
      <c r="EOW36" s="28">
        <f t="shared" si="827"/>
        <v>0</v>
      </c>
      <c r="EOX36" s="28">
        <f t="shared" si="827"/>
        <v>0</v>
      </c>
      <c r="EOY36" s="28">
        <f t="shared" si="827"/>
        <v>0</v>
      </c>
      <c r="EOZ36" s="28">
        <f t="shared" si="827"/>
        <v>0</v>
      </c>
      <c r="EPA36" s="28">
        <f t="shared" si="827"/>
        <v>0</v>
      </c>
      <c r="EPB36" s="28">
        <f t="shared" si="827"/>
        <v>0</v>
      </c>
      <c r="EPC36" s="28">
        <f t="shared" si="827"/>
        <v>0</v>
      </c>
      <c r="EPD36" s="28">
        <f t="shared" si="827"/>
        <v>0</v>
      </c>
      <c r="EPE36" s="28">
        <f t="shared" si="827"/>
        <v>0</v>
      </c>
      <c r="EPF36" s="28">
        <f t="shared" si="827"/>
        <v>0</v>
      </c>
      <c r="EPG36" s="28">
        <f t="shared" si="827"/>
        <v>0</v>
      </c>
      <c r="EPH36" s="28">
        <f t="shared" si="827"/>
        <v>0</v>
      </c>
      <c r="EPI36" s="28">
        <f t="shared" si="827"/>
        <v>0</v>
      </c>
      <c r="EPJ36" s="28">
        <f t="shared" si="827"/>
        <v>0</v>
      </c>
      <c r="EPK36" s="28">
        <f t="shared" si="827"/>
        <v>0</v>
      </c>
      <c r="EPL36" s="28">
        <f t="shared" si="827"/>
        <v>0</v>
      </c>
      <c r="EPM36" s="28">
        <f t="shared" si="827"/>
        <v>0</v>
      </c>
      <c r="EPN36" s="28">
        <f t="shared" si="827"/>
        <v>0</v>
      </c>
      <c r="EPO36" s="28">
        <f t="shared" si="827"/>
        <v>0</v>
      </c>
      <c r="EPP36" s="28">
        <f t="shared" si="827"/>
        <v>0</v>
      </c>
      <c r="EPQ36" s="28">
        <f t="shared" si="827"/>
        <v>0</v>
      </c>
      <c r="EPR36" s="28">
        <f t="shared" si="827"/>
        <v>0</v>
      </c>
      <c r="EPS36" s="28">
        <f t="shared" si="827"/>
        <v>0</v>
      </c>
      <c r="EPT36" s="28">
        <f t="shared" si="827"/>
        <v>0</v>
      </c>
      <c r="EPU36" s="28">
        <f t="shared" si="827"/>
        <v>0</v>
      </c>
      <c r="EPV36" s="28">
        <f t="shared" si="827"/>
        <v>0</v>
      </c>
      <c r="EPW36" s="28">
        <f t="shared" si="827"/>
        <v>0</v>
      </c>
      <c r="EPX36" s="28">
        <f t="shared" si="827"/>
        <v>0</v>
      </c>
      <c r="EPY36" s="28">
        <f t="shared" si="827"/>
        <v>0</v>
      </c>
      <c r="EPZ36" s="28">
        <f t="shared" si="827"/>
        <v>0</v>
      </c>
      <c r="EQA36" s="28">
        <f t="shared" si="827"/>
        <v>0</v>
      </c>
      <c r="EQB36" s="28">
        <f t="shared" si="827"/>
        <v>0</v>
      </c>
      <c r="EQC36" s="28">
        <f t="shared" si="827"/>
        <v>0</v>
      </c>
      <c r="EQD36" s="28">
        <f t="shared" si="827"/>
        <v>0</v>
      </c>
      <c r="EQE36" s="28">
        <f t="shared" si="827"/>
        <v>0</v>
      </c>
      <c r="EQF36" s="28">
        <f t="shared" si="827"/>
        <v>0</v>
      </c>
      <c r="EQG36" s="28">
        <f t="shared" si="827"/>
        <v>0</v>
      </c>
      <c r="EQH36" s="28">
        <f t="shared" si="827"/>
        <v>0</v>
      </c>
      <c r="EQI36" s="28">
        <f t="shared" si="827"/>
        <v>0</v>
      </c>
      <c r="EQJ36" s="28">
        <f t="shared" si="827"/>
        <v>0</v>
      </c>
      <c r="EQK36" s="28">
        <f t="shared" si="827"/>
        <v>0</v>
      </c>
      <c r="EQL36" s="28">
        <f t="shared" si="827"/>
        <v>0</v>
      </c>
      <c r="EQM36" s="28">
        <f t="shared" si="827"/>
        <v>0</v>
      </c>
      <c r="EQN36" s="28">
        <f t="shared" si="827"/>
        <v>0</v>
      </c>
      <c r="EQO36" s="28">
        <f t="shared" si="827"/>
        <v>0</v>
      </c>
      <c r="EQP36" s="28">
        <f t="shared" si="827"/>
        <v>0</v>
      </c>
      <c r="EQQ36" s="28">
        <f t="shared" si="827"/>
        <v>0</v>
      </c>
      <c r="EQR36" s="28">
        <f t="shared" si="827"/>
        <v>0</v>
      </c>
      <c r="EQS36" s="28">
        <f t="shared" si="827"/>
        <v>0</v>
      </c>
      <c r="EQT36" s="28">
        <f t="shared" si="827"/>
        <v>0</v>
      </c>
      <c r="EQU36" s="28">
        <f t="shared" si="827"/>
        <v>0</v>
      </c>
      <c r="EQV36" s="28">
        <f t="shared" si="827"/>
        <v>0</v>
      </c>
      <c r="EQW36" s="28">
        <f t="shared" ref="EQW36:ETH36" si="828">EQW35</f>
        <v>0</v>
      </c>
      <c r="EQX36" s="28">
        <f t="shared" si="828"/>
        <v>0</v>
      </c>
      <c r="EQY36" s="28">
        <f t="shared" si="828"/>
        <v>0</v>
      </c>
      <c r="EQZ36" s="28">
        <f t="shared" si="828"/>
        <v>0</v>
      </c>
      <c r="ERA36" s="28">
        <f t="shared" si="828"/>
        <v>0</v>
      </c>
      <c r="ERB36" s="28">
        <f t="shared" si="828"/>
        <v>0</v>
      </c>
      <c r="ERC36" s="28">
        <f t="shared" si="828"/>
        <v>0</v>
      </c>
      <c r="ERD36" s="28">
        <f t="shared" si="828"/>
        <v>0</v>
      </c>
      <c r="ERE36" s="28">
        <f t="shared" si="828"/>
        <v>0</v>
      </c>
      <c r="ERF36" s="28">
        <f t="shared" si="828"/>
        <v>0</v>
      </c>
      <c r="ERG36" s="28">
        <f t="shared" si="828"/>
        <v>0</v>
      </c>
      <c r="ERH36" s="28">
        <f t="shared" si="828"/>
        <v>0</v>
      </c>
      <c r="ERI36" s="28">
        <f t="shared" si="828"/>
        <v>0</v>
      </c>
      <c r="ERJ36" s="28">
        <f t="shared" si="828"/>
        <v>0</v>
      </c>
      <c r="ERK36" s="28">
        <f t="shared" si="828"/>
        <v>0</v>
      </c>
      <c r="ERL36" s="28">
        <f t="shared" si="828"/>
        <v>0</v>
      </c>
      <c r="ERM36" s="28">
        <f t="shared" si="828"/>
        <v>0</v>
      </c>
      <c r="ERN36" s="28">
        <f t="shared" si="828"/>
        <v>0</v>
      </c>
      <c r="ERO36" s="28">
        <f t="shared" si="828"/>
        <v>0</v>
      </c>
      <c r="ERP36" s="28">
        <f t="shared" si="828"/>
        <v>0</v>
      </c>
      <c r="ERQ36" s="28">
        <f t="shared" si="828"/>
        <v>0</v>
      </c>
      <c r="ERR36" s="28">
        <f t="shared" si="828"/>
        <v>0</v>
      </c>
      <c r="ERS36" s="28">
        <f t="shared" si="828"/>
        <v>0</v>
      </c>
      <c r="ERT36" s="28">
        <f t="shared" si="828"/>
        <v>0</v>
      </c>
      <c r="ERU36" s="28">
        <f t="shared" si="828"/>
        <v>0</v>
      </c>
      <c r="ERV36" s="28">
        <f t="shared" si="828"/>
        <v>0</v>
      </c>
      <c r="ERW36" s="28">
        <f t="shared" si="828"/>
        <v>0</v>
      </c>
      <c r="ERX36" s="28">
        <f t="shared" si="828"/>
        <v>0</v>
      </c>
      <c r="ERY36" s="28">
        <f t="shared" si="828"/>
        <v>0</v>
      </c>
      <c r="ERZ36" s="28">
        <f t="shared" si="828"/>
        <v>0</v>
      </c>
      <c r="ESA36" s="28">
        <f t="shared" si="828"/>
        <v>0</v>
      </c>
      <c r="ESB36" s="28">
        <f t="shared" si="828"/>
        <v>0</v>
      </c>
      <c r="ESC36" s="28">
        <f t="shared" si="828"/>
        <v>0</v>
      </c>
      <c r="ESD36" s="28">
        <f t="shared" si="828"/>
        <v>0</v>
      </c>
      <c r="ESE36" s="28">
        <f t="shared" si="828"/>
        <v>0</v>
      </c>
      <c r="ESF36" s="28">
        <f t="shared" si="828"/>
        <v>0</v>
      </c>
      <c r="ESG36" s="28">
        <f t="shared" si="828"/>
        <v>0</v>
      </c>
      <c r="ESH36" s="28">
        <f t="shared" si="828"/>
        <v>0</v>
      </c>
      <c r="ESI36" s="28">
        <f t="shared" si="828"/>
        <v>0</v>
      </c>
      <c r="ESJ36" s="28">
        <f t="shared" si="828"/>
        <v>0</v>
      </c>
      <c r="ESK36" s="28">
        <f t="shared" si="828"/>
        <v>0</v>
      </c>
      <c r="ESL36" s="28">
        <f t="shared" si="828"/>
        <v>0</v>
      </c>
      <c r="ESM36" s="28">
        <f t="shared" si="828"/>
        <v>0</v>
      </c>
      <c r="ESN36" s="28">
        <f t="shared" si="828"/>
        <v>0</v>
      </c>
      <c r="ESO36" s="28">
        <f t="shared" si="828"/>
        <v>0</v>
      </c>
      <c r="ESP36" s="28">
        <f t="shared" si="828"/>
        <v>0</v>
      </c>
      <c r="ESQ36" s="28">
        <f t="shared" si="828"/>
        <v>0</v>
      </c>
      <c r="ESR36" s="28">
        <f t="shared" si="828"/>
        <v>0</v>
      </c>
      <c r="ESS36" s="28">
        <f t="shared" si="828"/>
        <v>0</v>
      </c>
      <c r="EST36" s="28">
        <f t="shared" si="828"/>
        <v>0</v>
      </c>
      <c r="ESU36" s="28">
        <f t="shared" si="828"/>
        <v>0</v>
      </c>
      <c r="ESV36" s="28">
        <f t="shared" si="828"/>
        <v>0</v>
      </c>
      <c r="ESW36" s="28">
        <f t="shared" si="828"/>
        <v>0</v>
      </c>
      <c r="ESX36" s="28">
        <f t="shared" si="828"/>
        <v>0</v>
      </c>
      <c r="ESY36" s="28">
        <f t="shared" si="828"/>
        <v>0</v>
      </c>
      <c r="ESZ36" s="28">
        <f t="shared" si="828"/>
        <v>0</v>
      </c>
      <c r="ETA36" s="28">
        <f t="shared" si="828"/>
        <v>0</v>
      </c>
      <c r="ETB36" s="28">
        <f t="shared" si="828"/>
        <v>0</v>
      </c>
      <c r="ETC36" s="28">
        <f t="shared" si="828"/>
        <v>0</v>
      </c>
      <c r="ETD36" s="28">
        <f t="shared" si="828"/>
        <v>0</v>
      </c>
      <c r="ETE36" s="28">
        <f t="shared" si="828"/>
        <v>0</v>
      </c>
      <c r="ETF36" s="28">
        <f t="shared" si="828"/>
        <v>0</v>
      </c>
      <c r="ETG36" s="28">
        <f t="shared" si="828"/>
        <v>0</v>
      </c>
      <c r="ETH36" s="28">
        <f t="shared" si="828"/>
        <v>0</v>
      </c>
      <c r="ETI36" s="28">
        <f t="shared" ref="ETI36:EVT36" si="829">ETI35</f>
        <v>0</v>
      </c>
      <c r="ETJ36" s="28">
        <f t="shared" si="829"/>
        <v>0</v>
      </c>
      <c r="ETK36" s="28">
        <f t="shared" si="829"/>
        <v>0</v>
      </c>
      <c r="ETL36" s="28">
        <f t="shared" si="829"/>
        <v>0</v>
      </c>
      <c r="ETM36" s="28">
        <f t="shared" si="829"/>
        <v>0</v>
      </c>
      <c r="ETN36" s="28">
        <f t="shared" si="829"/>
        <v>0</v>
      </c>
      <c r="ETO36" s="28">
        <f t="shared" si="829"/>
        <v>0</v>
      </c>
      <c r="ETP36" s="28">
        <f t="shared" si="829"/>
        <v>0</v>
      </c>
      <c r="ETQ36" s="28">
        <f t="shared" si="829"/>
        <v>0</v>
      </c>
      <c r="ETR36" s="28">
        <f t="shared" si="829"/>
        <v>0</v>
      </c>
      <c r="ETS36" s="28">
        <f t="shared" si="829"/>
        <v>0</v>
      </c>
      <c r="ETT36" s="28">
        <f t="shared" si="829"/>
        <v>0</v>
      </c>
      <c r="ETU36" s="28">
        <f t="shared" si="829"/>
        <v>0</v>
      </c>
      <c r="ETV36" s="28">
        <f t="shared" si="829"/>
        <v>0</v>
      </c>
      <c r="ETW36" s="28">
        <f t="shared" si="829"/>
        <v>0</v>
      </c>
      <c r="ETX36" s="28">
        <f t="shared" si="829"/>
        <v>0</v>
      </c>
      <c r="ETY36" s="28">
        <f t="shared" si="829"/>
        <v>0</v>
      </c>
      <c r="ETZ36" s="28">
        <f t="shared" si="829"/>
        <v>0</v>
      </c>
      <c r="EUA36" s="28">
        <f t="shared" si="829"/>
        <v>0</v>
      </c>
      <c r="EUB36" s="28">
        <f t="shared" si="829"/>
        <v>0</v>
      </c>
      <c r="EUC36" s="28">
        <f t="shared" si="829"/>
        <v>0</v>
      </c>
      <c r="EUD36" s="28">
        <f t="shared" si="829"/>
        <v>0</v>
      </c>
      <c r="EUE36" s="28">
        <f t="shared" si="829"/>
        <v>0</v>
      </c>
      <c r="EUF36" s="28">
        <f t="shared" si="829"/>
        <v>0</v>
      </c>
      <c r="EUG36" s="28">
        <f t="shared" si="829"/>
        <v>0</v>
      </c>
      <c r="EUH36" s="28">
        <f t="shared" si="829"/>
        <v>0</v>
      </c>
      <c r="EUI36" s="28">
        <f t="shared" si="829"/>
        <v>0</v>
      </c>
      <c r="EUJ36" s="28">
        <f t="shared" si="829"/>
        <v>0</v>
      </c>
      <c r="EUK36" s="28">
        <f t="shared" si="829"/>
        <v>0</v>
      </c>
      <c r="EUL36" s="28">
        <f t="shared" si="829"/>
        <v>0</v>
      </c>
      <c r="EUM36" s="28">
        <f t="shared" si="829"/>
        <v>0</v>
      </c>
      <c r="EUN36" s="28">
        <f t="shared" si="829"/>
        <v>0</v>
      </c>
      <c r="EUO36" s="28">
        <f t="shared" si="829"/>
        <v>0</v>
      </c>
      <c r="EUP36" s="28">
        <f t="shared" si="829"/>
        <v>0</v>
      </c>
      <c r="EUQ36" s="28">
        <f t="shared" si="829"/>
        <v>0</v>
      </c>
      <c r="EUR36" s="28">
        <f t="shared" si="829"/>
        <v>0</v>
      </c>
      <c r="EUS36" s="28">
        <f t="shared" si="829"/>
        <v>0</v>
      </c>
      <c r="EUT36" s="28">
        <f t="shared" si="829"/>
        <v>0</v>
      </c>
      <c r="EUU36" s="28">
        <f t="shared" si="829"/>
        <v>0</v>
      </c>
      <c r="EUV36" s="28">
        <f t="shared" si="829"/>
        <v>0</v>
      </c>
      <c r="EUW36" s="28">
        <f t="shared" si="829"/>
        <v>0</v>
      </c>
      <c r="EUX36" s="28">
        <f t="shared" si="829"/>
        <v>0</v>
      </c>
      <c r="EUY36" s="28">
        <f t="shared" si="829"/>
        <v>0</v>
      </c>
      <c r="EUZ36" s="28">
        <f t="shared" si="829"/>
        <v>0</v>
      </c>
      <c r="EVA36" s="28">
        <f t="shared" si="829"/>
        <v>0</v>
      </c>
      <c r="EVB36" s="28">
        <f t="shared" si="829"/>
        <v>0</v>
      </c>
      <c r="EVC36" s="28">
        <f t="shared" si="829"/>
        <v>0</v>
      </c>
      <c r="EVD36" s="28">
        <f t="shared" si="829"/>
        <v>0</v>
      </c>
      <c r="EVE36" s="28">
        <f t="shared" si="829"/>
        <v>0</v>
      </c>
      <c r="EVF36" s="28">
        <f t="shared" si="829"/>
        <v>0</v>
      </c>
      <c r="EVG36" s="28">
        <f t="shared" si="829"/>
        <v>0</v>
      </c>
      <c r="EVH36" s="28">
        <f t="shared" si="829"/>
        <v>0</v>
      </c>
      <c r="EVI36" s="28">
        <f t="shared" si="829"/>
        <v>0</v>
      </c>
      <c r="EVJ36" s="28">
        <f t="shared" si="829"/>
        <v>0</v>
      </c>
      <c r="EVK36" s="28">
        <f t="shared" si="829"/>
        <v>0</v>
      </c>
      <c r="EVL36" s="28">
        <f t="shared" si="829"/>
        <v>0</v>
      </c>
      <c r="EVM36" s="28">
        <f t="shared" si="829"/>
        <v>0</v>
      </c>
      <c r="EVN36" s="28">
        <f t="shared" si="829"/>
        <v>0</v>
      </c>
      <c r="EVO36" s="28">
        <f t="shared" si="829"/>
        <v>0</v>
      </c>
      <c r="EVP36" s="28">
        <f t="shared" si="829"/>
        <v>0</v>
      </c>
      <c r="EVQ36" s="28">
        <f t="shared" si="829"/>
        <v>0</v>
      </c>
      <c r="EVR36" s="28">
        <f t="shared" si="829"/>
        <v>0</v>
      </c>
      <c r="EVS36" s="28">
        <f t="shared" si="829"/>
        <v>0</v>
      </c>
      <c r="EVT36" s="28">
        <f t="shared" si="829"/>
        <v>0</v>
      </c>
      <c r="EVU36" s="28">
        <f t="shared" ref="EVU36:EYF36" si="830">EVU35</f>
        <v>0</v>
      </c>
      <c r="EVV36" s="28">
        <f t="shared" si="830"/>
        <v>0</v>
      </c>
      <c r="EVW36" s="28">
        <f t="shared" si="830"/>
        <v>0</v>
      </c>
      <c r="EVX36" s="28">
        <f t="shared" si="830"/>
        <v>0</v>
      </c>
      <c r="EVY36" s="28">
        <f t="shared" si="830"/>
        <v>0</v>
      </c>
      <c r="EVZ36" s="28">
        <f t="shared" si="830"/>
        <v>0</v>
      </c>
      <c r="EWA36" s="28">
        <f t="shared" si="830"/>
        <v>0</v>
      </c>
      <c r="EWB36" s="28">
        <f t="shared" si="830"/>
        <v>0</v>
      </c>
      <c r="EWC36" s="28">
        <f t="shared" si="830"/>
        <v>0</v>
      </c>
      <c r="EWD36" s="28">
        <f t="shared" si="830"/>
        <v>0</v>
      </c>
      <c r="EWE36" s="28">
        <f t="shared" si="830"/>
        <v>0</v>
      </c>
      <c r="EWF36" s="28">
        <f t="shared" si="830"/>
        <v>0</v>
      </c>
      <c r="EWG36" s="28">
        <f t="shared" si="830"/>
        <v>0</v>
      </c>
      <c r="EWH36" s="28">
        <f t="shared" si="830"/>
        <v>0</v>
      </c>
      <c r="EWI36" s="28">
        <f t="shared" si="830"/>
        <v>0</v>
      </c>
      <c r="EWJ36" s="28">
        <f t="shared" si="830"/>
        <v>0</v>
      </c>
      <c r="EWK36" s="28">
        <f t="shared" si="830"/>
        <v>0</v>
      </c>
      <c r="EWL36" s="28">
        <f t="shared" si="830"/>
        <v>0</v>
      </c>
      <c r="EWM36" s="28">
        <f t="shared" si="830"/>
        <v>0</v>
      </c>
      <c r="EWN36" s="28">
        <f t="shared" si="830"/>
        <v>0</v>
      </c>
      <c r="EWO36" s="28">
        <f t="shared" si="830"/>
        <v>0</v>
      </c>
      <c r="EWP36" s="28">
        <f t="shared" si="830"/>
        <v>0</v>
      </c>
      <c r="EWQ36" s="28">
        <f t="shared" si="830"/>
        <v>0</v>
      </c>
      <c r="EWR36" s="28">
        <f t="shared" si="830"/>
        <v>0</v>
      </c>
      <c r="EWS36" s="28">
        <f t="shared" si="830"/>
        <v>0</v>
      </c>
      <c r="EWT36" s="28">
        <f t="shared" si="830"/>
        <v>0</v>
      </c>
      <c r="EWU36" s="28">
        <f t="shared" si="830"/>
        <v>0</v>
      </c>
      <c r="EWV36" s="28">
        <f t="shared" si="830"/>
        <v>0</v>
      </c>
      <c r="EWW36" s="28">
        <f t="shared" si="830"/>
        <v>0</v>
      </c>
      <c r="EWX36" s="28">
        <f t="shared" si="830"/>
        <v>0</v>
      </c>
      <c r="EWY36" s="28">
        <f t="shared" si="830"/>
        <v>0</v>
      </c>
      <c r="EWZ36" s="28">
        <f t="shared" si="830"/>
        <v>0</v>
      </c>
      <c r="EXA36" s="28">
        <f t="shared" si="830"/>
        <v>0</v>
      </c>
      <c r="EXB36" s="28">
        <f t="shared" si="830"/>
        <v>0</v>
      </c>
      <c r="EXC36" s="28">
        <f t="shared" si="830"/>
        <v>0</v>
      </c>
      <c r="EXD36" s="28">
        <f t="shared" si="830"/>
        <v>0</v>
      </c>
      <c r="EXE36" s="28">
        <f t="shared" si="830"/>
        <v>0</v>
      </c>
      <c r="EXF36" s="28">
        <f t="shared" si="830"/>
        <v>0</v>
      </c>
      <c r="EXG36" s="28">
        <f t="shared" si="830"/>
        <v>0</v>
      </c>
      <c r="EXH36" s="28">
        <f t="shared" si="830"/>
        <v>0</v>
      </c>
      <c r="EXI36" s="28">
        <f t="shared" si="830"/>
        <v>0</v>
      </c>
      <c r="EXJ36" s="28">
        <f t="shared" si="830"/>
        <v>0</v>
      </c>
      <c r="EXK36" s="28">
        <f t="shared" si="830"/>
        <v>0</v>
      </c>
      <c r="EXL36" s="28">
        <f t="shared" si="830"/>
        <v>0</v>
      </c>
      <c r="EXM36" s="28">
        <f t="shared" si="830"/>
        <v>0</v>
      </c>
      <c r="EXN36" s="28">
        <f t="shared" si="830"/>
        <v>0</v>
      </c>
      <c r="EXO36" s="28">
        <f t="shared" si="830"/>
        <v>0</v>
      </c>
      <c r="EXP36" s="28">
        <f t="shared" si="830"/>
        <v>0</v>
      </c>
      <c r="EXQ36" s="28">
        <f t="shared" si="830"/>
        <v>0</v>
      </c>
      <c r="EXR36" s="28">
        <f t="shared" si="830"/>
        <v>0</v>
      </c>
      <c r="EXS36" s="28">
        <f t="shared" si="830"/>
        <v>0</v>
      </c>
      <c r="EXT36" s="28">
        <f t="shared" si="830"/>
        <v>0</v>
      </c>
      <c r="EXU36" s="28">
        <f t="shared" si="830"/>
        <v>0</v>
      </c>
      <c r="EXV36" s="28">
        <f t="shared" si="830"/>
        <v>0</v>
      </c>
      <c r="EXW36" s="28">
        <f t="shared" si="830"/>
        <v>0</v>
      </c>
      <c r="EXX36" s="28">
        <f t="shared" si="830"/>
        <v>0</v>
      </c>
      <c r="EXY36" s="28">
        <f t="shared" si="830"/>
        <v>0</v>
      </c>
      <c r="EXZ36" s="28">
        <f t="shared" si="830"/>
        <v>0</v>
      </c>
      <c r="EYA36" s="28">
        <f t="shared" si="830"/>
        <v>0</v>
      </c>
      <c r="EYB36" s="28">
        <f t="shared" si="830"/>
        <v>0</v>
      </c>
      <c r="EYC36" s="28">
        <f t="shared" si="830"/>
        <v>0</v>
      </c>
      <c r="EYD36" s="28">
        <f t="shared" si="830"/>
        <v>0</v>
      </c>
      <c r="EYE36" s="28">
        <f t="shared" si="830"/>
        <v>0</v>
      </c>
      <c r="EYF36" s="28">
        <f t="shared" si="830"/>
        <v>0</v>
      </c>
      <c r="EYG36" s="28">
        <f t="shared" ref="EYG36:FAR36" si="831">EYG35</f>
        <v>0</v>
      </c>
      <c r="EYH36" s="28">
        <f t="shared" si="831"/>
        <v>0</v>
      </c>
      <c r="EYI36" s="28">
        <f t="shared" si="831"/>
        <v>0</v>
      </c>
      <c r="EYJ36" s="28">
        <f t="shared" si="831"/>
        <v>0</v>
      </c>
      <c r="EYK36" s="28">
        <f t="shared" si="831"/>
        <v>0</v>
      </c>
      <c r="EYL36" s="28">
        <f t="shared" si="831"/>
        <v>0</v>
      </c>
      <c r="EYM36" s="28">
        <f t="shared" si="831"/>
        <v>0</v>
      </c>
      <c r="EYN36" s="28">
        <f t="shared" si="831"/>
        <v>0</v>
      </c>
      <c r="EYO36" s="28">
        <f t="shared" si="831"/>
        <v>0</v>
      </c>
      <c r="EYP36" s="28">
        <f t="shared" si="831"/>
        <v>0</v>
      </c>
      <c r="EYQ36" s="28">
        <f t="shared" si="831"/>
        <v>0</v>
      </c>
      <c r="EYR36" s="28">
        <f t="shared" si="831"/>
        <v>0</v>
      </c>
      <c r="EYS36" s="28">
        <f t="shared" si="831"/>
        <v>0</v>
      </c>
      <c r="EYT36" s="28">
        <f t="shared" si="831"/>
        <v>0</v>
      </c>
      <c r="EYU36" s="28">
        <f t="shared" si="831"/>
        <v>0</v>
      </c>
      <c r="EYV36" s="28">
        <f t="shared" si="831"/>
        <v>0</v>
      </c>
      <c r="EYW36" s="28">
        <f t="shared" si="831"/>
        <v>0</v>
      </c>
      <c r="EYX36" s="28">
        <f t="shared" si="831"/>
        <v>0</v>
      </c>
      <c r="EYY36" s="28">
        <f t="shared" si="831"/>
        <v>0</v>
      </c>
      <c r="EYZ36" s="28">
        <f t="shared" si="831"/>
        <v>0</v>
      </c>
      <c r="EZA36" s="28">
        <f t="shared" si="831"/>
        <v>0</v>
      </c>
      <c r="EZB36" s="28">
        <f t="shared" si="831"/>
        <v>0</v>
      </c>
      <c r="EZC36" s="28">
        <f t="shared" si="831"/>
        <v>0</v>
      </c>
      <c r="EZD36" s="28">
        <f t="shared" si="831"/>
        <v>0</v>
      </c>
      <c r="EZE36" s="28">
        <f t="shared" si="831"/>
        <v>0</v>
      </c>
      <c r="EZF36" s="28">
        <f t="shared" si="831"/>
        <v>0</v>
      </c>
      <c r="EZG36" s="28">
        <f t="shared" si="831"/>
        <v>0</v>
      </c>
      <c r="EZH36" s="28">
        <f t="shared" si="831"/>
        <v>0</v>
      </c>
      <c r="EZI36" s="28">
        <f t="shared" si="831"/>
        <v>0</v>
      </c>
      <c r="EZJ36" s="28">
        <f t="shared" si="831"/>
        <v>0</v>
      </c>
      <c r="EZK36" s="28">
        <f t="shared" si="831"/>
        <v>0</v>
      </c>
      <c r="EZL36" s="28">
        <f t="shared" si="831"/>
        <v>0</v>
      </c>
      <c r="EZM36" s="28">
        <f t="shared" si="831"/>
        <v>0</v>
      </c>
      <c r="EZN36" s="28">
        <f t="shared" si="831"/>
        <v>0</v>
      </c>
      <c r="EZO36" s="28">
        <f t="shared" si="831"/>
        <v>0</v>
      </c>
      <c r="EZP36" s="28">
        <f t="shared" si="831"/>
        <v>0</v>
      </c>
      <c r="EZQ36" s="28">
        <f t="shared" si="831"/>
        <v>0</v>
      </c>
      <c r="EZR36" s="28">
        <f t="shared" si="831"/>
        <v>0</v>
      </c>
      <c r="EZS36" s="28">
        <f t="shared" si="831"/>
        <v>0</v>
      </c>
      <c r="EZT36" s="28">
        <f t="shared" si="831"/>
        <v>0</v>
      </c>
      <c r="EZU36" s="28">
        <f t="shared" si="831"/>
        <v>0</v>
      </c>
      <c r="EZV36" s="28">
        <f t="shared" si="831"/>
        <v>0</v>
      </c>
      <c r="EZW36" s="28">
        <f t="shared" si="831"/>
        <v>0</v>
      </c>
      <c r="EZX36" s="28">
        <f t="shared" si="831"/>
        <v>0</v>
      </c>
      <c r="EZY36" s="28">
        <f t="shared" si="831"/>
        <v>0</v>
      </c>
      <c r="EZZ36" s="28">
        <f t="shared" si="831"/>
        <v>0</v>
      </c>
      <c r="FAA36" s="28">
        <f t="shared" si="831"/>
        <v>0</v>
      </c>
      <c r="FAB36" s="28">
        <f t="shared" si="831"/>
        <v>0</v>
      </c>
      <c r="FAC36" s="28">
        <f t="shared" si="831"/>
        <v>0</v>
      </c>
      <c r="FAD36" s="28">
        <f t="shared" si="831"/>
        <v>0</v>
      </c>
      <c r="FAE36" s="28">
        <f t="shared" si="831"/>
        <v>0</v>
      </c>
      <c r="FAF36" s="28">
        <f t="shared" si="831"/>
        <v>0</v>
      </c>
      <c r="FAG36" s="28">
        <f t="shared" si="831"/>
        <v>0</v>
      </c>
      <c r="FAH36" s="28">
        <f t="shared" si="831"/>
        <v>0</v>
      </c>
      <c r="FAI36" s="28">
        <f t="shared" si="831"/>
        <v>0</v>
      </c>
      <c r="FAJ36" s="28">
        <f t="shared" si="831"/>
        <v>0</v>
      </c>
      <c r="FAK36" s="28">
        <f t="shared" si="831"/>
        <v>0</v>
      </c>
      <c r="FAL36" s="28">
        <f t="shared" si="831"/>
        <v>0</v>
      </c>
      <c r="FAM36" s="28">
        <f t="shared" si="831"/>
        <v>0</v>
      </c>
      <c r="FAN36" s="28">
        <f t="shared" si="831"/>
        <v>0</v>
      </c>
      <c r="FAO36" s="28">
        <f t="shared" si="831"/>
        <v>0</v>
      </c>
      <c r="FAP36" s="28">
        <f t="shared" si="831"/>
        <v>0</v>
      </c>
      <c r="FAQ36" s="28">
        <f t="shared" si="831"/>
        <v>0</v>
      </c>
      <c r="FAR36" s="28">
        <f t="shared" si="831"/>
        <v>0</v>
      </c>
      <c r="FAS36" s="28">
        <f t="shared" ref="FAS36:FDD36" si="832">FAS35</f>
        <v>0</v>
      </c>
      <c r="FAT36" s="28">
        <f t="shared" si="832"/>
        <v>0</v>
      </c>
      <c r="FAU36" s="28">
        <f t="shared" si="832"/>
        <v>0</v>
      </c>
      <c r="FAV36" s="28">
        <f t="shared" si="832"/>
        <v>0</v>
      </c>
      <c r="FAW36" s="28">
        <f t="shared" si="832"/>
        <v>0</v>
      </c>
      <c r="FAX36" s="28">
        <f t="shared" si="832"/>
        <v>0</v>
      </c>
      <c r="FAY36" s="28">
        <f t="shared" si="832"/>
        <v>0</v>
      </c>
      <c r="FAZ36" s="28">
        <f t="shared" si="832"/>
        <v>0</v>
      </c>
      <c r="FBA36" s="28">
        <f t="shared" si="832"/>
        <v>0</v>
      </c>
      <c r="FBB36" s="28">
        <f t="shared" si="832"/>
        <v>0</v>
      </c>
      <c r="FBC36" s="28">
        <f t="shared" si="832"/>
        <v>0</v>
      </c>
      <c r="FBD36" s="28">
        <f t="shared" si="832"/>
        <v>0</v>
      </c>
      <c r="FBE36" s="28">
        <f t="shared" si="832"/>
        <v>0</v>
      </c>
      <c r="FBF36" s="28">
        <f t="shared" si="832"/>
        <v>0</v>
      </c>
      <c r="FBG36" s="28">
        <f t="shared" si="832"/>
        <v>0</v>
      </c>
      <c r="FBH36" s="28">
        <f t="shared" si="832"/>
        <v>0</v>
      </c>
      <c r="FBI36" s="28">
        <f t="shared" si="832"/>
        <v>0</v>
      </c>
      <c r="FBJ36" s="28">
        <f t="shared" si="832"/>
        <v>0</v>
      </c>
      <c r="FBK36" s="28">
        <f t="shared" si="832"/>
        <v>0</v>
      </c>
      <c r="FBL36" s="28">
        <f t="shared" si="832"/>
        <v>0</v>
      </c>
      <c r="FBM36" s="28">
        <f t="shared" si="832"/>
        <v>0</v>
      </c>
      <c r="FBN36" s="28">
        <f t="shared" si="832"/>
        <v>0</v>
      </c>
      <c r="FBO36" s="28">
        <f t="shared" si="832"/>
        <v>0</v>
      </c>
      <c r="FBP36" s="28">
        <f t="shared" si="832"/>
        <v>0</v>
      </c>
      <c r="FBQ36" s="28">
        <f t="shared" si="832"/>
        <v>0</v>
      </c>
      <c r="FBR36" s="28">
        <f t="shared" si="832"/>
        <v>0</v>
      </c>
      <c r="FBS36" s="28">
        <f t="shared" si="832"/>
        <v>0</v>
      </c>
      <c r="FBT36" s="28">
        <f t="shared" si="832"/>
        <v>0</v>
      </c>
      <c r="FBU36" s="28">
        <f t="shared" si="832"/>
        <v>0</v>
      </c>
      <c r="FBV36" s="28">
        <f t="shared" si="832"/>
        <v>0</v>
      </c>
      <c r="FBW36" s="28">
        <f t="shared" si="832"/>
        <v>0</v>
      </c>
      <c r="FBX36" s="28">
        <f t="shared" si="832"/>
        <v>0</v>
      </c>
      <c r="FBY36" s="28">
        <f t="shared" si="832"/>
        <v>0</v>
      </c>
      <c r="FBZ36" s="28">
        <f t="shared" si="832"/>
        <v>0</v>
      </c>
      <c r="FCA36" s="28">
        <f t="shared" si="832"/>
        <v>0</v>
      </c>
      <c r="FCB36" s="28">
        <f t="shared" si="832"/>
        <v>0</v>
      </c>
      <c r="FCC36" s="28">
        <f t="shared" si="832"/>
        <v>0</v>
      </c>
      <c r="FCD36" s="28">
        <f t="shared" si="832"/>
        <v>0</v>
      </c>
      <c r="FCE36" s="28">
        <f t="shared" si="832"/>
        <v>0</v>
      </c>
      <c r="FCF36" s="28">
        <f t="shared" si="832"/>
        <v>0</v>
      </c>
      <c r="FCG36" s="28">
        <f t="shared" si="832"/>
        <v>0</v>
      </c>
      <c r="FCH36" s="28">
        <f t="shared" si="832"/>
        <v>0</v>
      </c>
      <c r="FCI36" s="28">
        <f t="shared" si="832"/>
        <v>0</v>
      </c>
      <c r="FCJ36" s="28">
        <f t="shared" si="832"/>
        <v>0</v>
      </c>
      <c r="FCK36" s="28">
        <f t="shared" si="832"/>
        <v>0</v>
      </c>
      <c r="FCL36" s="28">
        <f t="shared" si="832"/>
        <v>0</v>
      </c>
      <c r="FCM36" s="28">
        <f t="shared" si="832"/>
        <v>0</v>
      </c>
      <c r="FCN36" s="28">
        <f t="shared" si="832"/>
        <v>0</v>
      </c>
      <c r="FCO36" s="28">
        <f t="shared" si="832"/>
        <v>0</v>
      </c>
      <c r="FCP36" s="28">
        <f t="shared" si="832"/>
        <v>0</v>
      </c>
      <c r="FCQ36" s="28">
        <f t="shared" si="832"/>
        <v>0</v>
      </c>
      <c r="FCR36" s="28">
        <f t="shared" si="832"/>
        <v>0</v>
      </c>
      <c r="FCS36" s="28">
        <f t="shared" si="832"/>
        <v>0</v>
      </c>
      <c r="FCT36" s="28">
        <f t="shared" si="832"/>
        <v>0</v>
      </c>
      <c r="FCU36" s="28">
        <f t="shared" si="832"/>
        <v>0</v>
      </c>
      <c r="FCV36" s="28">
        <f t="shared" si="832"/>
        <v>0</v>
      </c>
      <c r="FCW36" s="28">
        <f t="shared" si="832"/>
        <v>0</v>
      </c>
      <c r="FCX36" s="28">
        <f t="shared" si="832"/>
        <v>0</v>
      </c>
      <c r="FCY36" s="28">
        <f t="shared" si="832"/>
        <v>0</v>
      </c>
      <c r="FCZ36" s="28">
        <f t="shared" si="832"/>
        <v>0</v>
      </c>
      <c r="FDA36" s="28">
        <f t="shared" si="832"/>
        <v>0</v>
      </c>
      <c r="FDB36" s="28">
        <f t="shared" si="832"/>
        <v>0</v>
      </c>
      <c r="FDC36" s="28">
        <f t="shared" si="832"/>
        <v>0</v>
      </c>
      <c r="FDD36" s="28">
        <f t="shared" si="832"/>
        <v>0</v>
      </c>
      <c r="FDE36" s="28">
        <f t="shared" ref="FDE36:FFP36" si="833">FDE35</f>
        <v>0</v>
      </c>
      <c r="FDF36" s="28">
        <f t="shared" si="833"/>
        <v>0</v>
      </c>
      <c r="FDG36" s="28">
        <f t="shared" si="833"/>
        <v>0</v>
      </c>
      <c r="FDH36" s="28">
        <f t="shared" si="833"/>
        <v>0</v>
      </c>
      <c r="FDI36" s="28">
        <f t="shared" si="833"/>
        <v>0</v>
      </c>
      <c r="FDJ36" s="28">
        <f t="shared" si="833"/>
        <v>0</v>
      </c>
      <c r="FDK36" s="28">
        <f t="shared" si="833"/>
        <v>0</v>
      </c>
      <c r="FDL36" s="28">
        <f t="shared" si="833"/>
        <v>0</v>
      </c>
      <c r="FDM36" s="28">
        <f t="shared" si="833"/>
        <v>0</v>
      </c>
      <c r="FDN36" s="28">
        <f t="shared" si="833"/>
        <v>0</v>
      </c>
      <c r="FDO36" s="28">
        <f t="shared" si="833"/>
        <v>0</v>
      </c>
      <c r="FDP36" s="28">
        <f t="shared" si="833"/>
        <v>0</v>
      </c>
      <c r="FDQ36" s="28">
        <f t="shared" si="833"/>
        <v>0</v>
      </c>
      <c r="FDR36" s="28">
        <f t="shared" si="833"/>
        <v>0</v>
      </c>
      <c r="FDS36" s="28">
        <f t="shared" si="833"/>
        <v>0</v>
      </c>
      <c r="FDT36" s="28">
        <f t="shared" si="833"/>
        <v>0</v>
      </c>
      <c r="FDU36" s="28">
        <f t="shared" si="833"/>
        <v>0</v>
      </c>
      <c r="FDV36" s="28">
        <f t="shared" si="833"/>
        <v>0</v>
      </c>
      <c r="FDW36" s="28">
        <f t="shared" si="833"/>
        <v>0</v>
      </c>
      <c r="FDX36" s="28">
        <f t="shared" si="833"/>
        <v>0</v>
      </c>
      <c r="FDY36" s="28">
        <f t="shared" si="833"/>
        <v>0</v>
      </c>
      <c r="FDZ36" s="28">
        <f t="shared" si="833"/>
        <v>0</v>
      </c>
      <c r="FEA36" s="28">
        <f t="shared" si="833"/>
        <v>0</v>
      </c>
      <c r="FEB36" s="28">
        <f t="shared" si="833"/>
        <v>0</v>
      </c>
      <c r="FEC36" s="28">
        <f t="shared" si="833"/>
        <v>0</v>
      </c>
      <c r="FED36" s="28">
        <f t="shared" si="833"/>
        <v>0</v>
      </c>
      <c r="FEE36" s="28">
        <f t="shared" si="833"/>
        <v>0</v>
      </c>
      <c r="FEF36" s="28">
        <f t="shared" si="833"/>
        <v>0</v>
      </c>
      <c r="FEG36" s="28">
        <f t="shared" si="833"/>
        <v>0</v>
      </c>
      <c r="FEH36" s="28">
        <f t="shared" si="833"/>
        <v>0</v>
      </c>
      <c r="FEI36" s="28">
        <f t="shared" si="833"/>
        <v>0</v>
      </c>
      <c r="FEJ36" s="28">
        <f t="shared" si="833"/>
        <v>0</v>
      </c>
      <c r="FEK36" s="28">
        <f t="shared" si="833"/>
        <v>0</v>
      </c>
      <c r="FEL36" s="28">
        <f t="shared" si="833"/>
        <v>0</v>
      </c>
      <c r="FEM36" s="28">
        <f t="shared" si="833"/>
        <v>0</v>
      </c>
      <c r="FEN36" s="28">
        <f t="shared" si="833"/>
        <v>0</v>
      </c>
      <c r="FEO36" s="28">
        <f t="shared" si="833"/>
        <v>0</v>
      </c>
      <c r="FEP36" s="28">
        <f t="shared" si="833"/>
        <v>0</v>
      </c>
      <c r="FEQ36" s="28">
        <f t="shared" si="833"/>
        <v>0</v>
      </c>
      <c r="FER36" s="28">
        <f t="shared" si="833"/>
        <v>0</v>
      </c>
      <c r="FES36" s="28">
        <f t="shared" si="833"/>
        <v>0</v>
      </c>
      <c r="FET36" s="28">
        <f t="shared" si="833"/>
        <v>0</v>
      </c>
      <c r="FEU36" s="28">
        <f t="shared" si="833"/>
        <v>0</v>
      </c>
      <c r="FEV36" s="28">
        <f t="shared" si="833"/>
        <v>0</v>
      </c>
      <c r="FEW36" s="28">
        <f t="shared" si="833"/>
        <v>0</v>
      </c>
      <c r="FEX36" s="28">
        <f t="shared" si="833"/>
        <v>0</v>
      </c>
      <c r="FEY36" s="28">
        <f t="shared" si="833"/>
        <v>0</v>
      </c>
      <c r="FEZ36" s="28">
        <f t="shared" si="833"/>
        <v>0</v>
      </c>
      <c r="FFA36" s="28">
        <f t="shared" si="833"/>
        <v>0</v>
      </c>
      <c r="FFB36" s="28">
        <f t="shared" si="833"/>
        <v>0</v>
      </c>
      <c r="FFC36" s="28">
        <f t="shared" si="833"/>
        <v>0</v>
      </c>
      <c r="FFD36" s="28">
        <f t="shared" si="833"/>
        <v>0</v>
      </c>
      <c r="FFE36" s="28">
        <f t="shared" si="833"/>
        <v>0</v>
      </c>
      <c r="FFF36" s="28">
        <f t="shared" si="833"/>
        <v>0</v>
      </c>
      <c r="FFG36" s="28">
        <f t="shared" si="833"/>
        <v>0</v>
      </c>
      <c r="FFH36" s="28">
        <f t="shared" si="833"/>
        <v>0</v>
      </c>
      <c r="FFI36" s="28">
        <f t="shared" si="833"/>
        <v>0</v>
      </c>
      <c r="FFJ36" s="28">
        <f t="shared" si="833"/>
        <v>0</v>
      </c>
      <c r="FFK36" s="28">
        <f t="shared" si="833"/>
        <v>0</v>
      </c>
      <c r="FFL36" s="28">
        <f t="shared" si="833"/>
        <v>0</v>
      </c>
      <c r="FFM36" s="28">
        <f t="shared" si="833"/>
        <v>0</v>
      </c>
      <c r="FFN36" s="28">
        <f t="shared" si="833"/>
        <v>0</v>
      </c>
      <c r="FFO36" s="28">
        <f t="shared" si="833"/>
        <v>0</v>
      </c>
      <c r="FFP36" s="28">
        <f t="shared" si="833"/>
        <v>0</v>
      </c>
      <c r="FFQ36" s="28">
        <f t="shared" ref="FFQ36:FIB36" si="834">FFQ35</f>
        <v>0</v>
      </c>
      <c r="FFR36" s="28">
        <f t="shared" si="834"/>
        <v>0</v>
      </c>
      <c r="FFS36" s="28">
        <f t="shared" si="834"/>
        <v>0</v>
      </c>
      <c r="FFT36" s="28">
        <f t="shared" si="834"/>
        <v>0</v>
      </c>
      <c r="FFU36" s="28">
        <f t="shared" si="834"/>
        <v>0</v>
      </c>
      <c r="FFV36" s="28">
        <f t="shared" si="834"/>
        <v>0</v>
      </c>
      <c r="FFW36" s="28">
        <f t="shared" si="834"/>
        <v>0</v>
      </c>
      <c r="FFX36" s="28">
        <f t="shared" si="834"/>
        <v>0</v>
      </c>
      <c r="FFY36" s="28">
        <f t="shared" si="834"/>
        <v>0</v>
      </c>
      <c r="FFZ36" s="28">
        <f t="shared" si="834"/>
        <v>0</v>
      </c>
      <c r="FGA36" s="28">
        <f t="shared" si="834"/>
        <v>0</v>
      </c>
      <c r="FGB36" s="28">
        <f t="shared" si="834"/>
        <v>0</v>
      </c>
      <c r="FGC36" s="28">
        <f t="shared" si="834"/>
        <v>0</v>
      </c>
      <c r="FGD36" s="28">
        <f t="shared" si="834"/>
        <v>0</v>
      </c>
      <c r="FGE36" s="28">
        <f t="shared" si="834"/>
        <v>0</v>
      </c>
      <c r="FGF36" s="28">
        <f t="shared" si="834"/>
        <v>0</v>
      </c>
      <c r="FGG36" s="28">
        <f t="shared" si="834"/>
        <v>0</v>
      </c>
      <c r="FGH36" s="28">
        <f t="shared" si="834"/>
        <v>0</v>
      </c>
      <c r="FGI36" s="28">
        <f t="shared" si="834"/>
        <v>0</v>
      </c>
      <c r="FGJ36" s="28">
        <f t="shared" si="834"/>
        <v>0</v>
      </c>
      <c r="FGK36" s="28">
        <f t="shared" si="834"/>
        <v>0</v>
      </c>
      <c r="FGL36" s="28">
        <f t="shared" si="834"/>
        <v>0</v>
      </c>
      <c r="FGM36" s="28">
        <f t="shared" si="834"/>
        <v>0</v>
      </c>
      <c r="FGN36" s="28">
        <f t="shared" si="834"/>
        <v>0</v>
      </c>
      <c r="FGO36" s="28">
        <f t="shared" si="834"/>
        <v>0</v>
      </c>
      <c r="FGP36" s="28">
        <f t="shared" si="834"/>
        <v>0</v>
      </c>
      <c r="FGQ36" s="28">
        <f t="shared" si="834"/>
        <v>0</v>
      </c>
      <c r="FGR36" s="28">
        <f t="shared" si="834"/>
        <v>0</v>
      </c>
      <c r="FGS36" s="28">
        <f t="shared" si="834"/>
        <v>0</v>
      </c>
      <c r="FGT36" s="28">
        <f t="shared" si="834"/>
        <v>0</v>
      </c>
      <c r="FGU36" s="28">
        <f t="shared" si="834"/>
        <v>0</v>
      </c>
      <c r="FGV36" s="28">
        <f t="shared" si="834"/>
        <v>0</v>
      </c>
      <c r="FGW36" s="28">
        <f t="shared" si="834"/>
        <v>0</v>
      </c>
      <c r="FGX36" s="28">
        <f t="shared" si="834"/>
        <v>0</v>
      </c>
      <c r="FGY36" s="28">
        <f t="shared" si="834"/>
        <v>0</v>
      </c>
      <c r="FGZ36" s="28">
        <f t="shared" si="834"/>
        <v>0</v>
      </c>
      <c r="FHA36" s="28">
        <f t="shared" si="834"/>
        <v>0</v>
      </c>
      <c r="FHB36" s="28">
        <f t="shared" si="834"/>
        <v>0</v>
      </c>
      <c r="FHC36" s="28">
        <f t="shared" si="834"/>
        <v>0</v>
      </c>
      <c r="FHD36" s="28">
        <f t="shared" si="834"/>
        <v>0</v>
      </c>
      <c r="FHE36" s="28">
        <f t="shared" si="834"/>
        <v>0</v>
      </c>
      <c r="FHF36" s="28">
        <f t="shared" si="834"/>
        <v>0</v>
      </c>
      <c r="FHG36" s="28">
        <f t="shared" si="834"/>
        <v>0</v>
      </c>
      <c r="FHH36" s="28">
        <f t="shared" si="834"/>
        <v>0</v>
      </c>
      <c r="FHI36" s="28">
        <f t="shared" si="834"/>
        <v>0</v>
      </c>
      <c r="FHJ36" s="28">
        <f t="shared" si="834"/>
        <v>0</v>
      </c>
      <c r="FHK36" s="28">
        <f t="shared" si="834"/>
        <v>0</v>
      </c>
      <c r="FHL36" s="28">
        <f t="shared" si="834"/>
        <v>0</v>
      </c>
      <c r="FHM36" s="28">
        <f t="shared" si="834"/>
        <v>0</v>
      </c>
      <c r="FHN36" s="28">
        <f t="shared" si="834"/>
        <v>0</v>
      </c>
      <c r="FHO36" s="28">
        <f t="shared" si="834"/>
        <v>0</v>
      </c>
      <c r="FHP36" s="28">
        <f t="shared" si="834"/>
        <v>0</v>
      </c>
      <c r="FHQ36" s="28">
        <f t="shared" si="834"/>
        <v>0</v>
      </c>
      <c r="FHR36" s="28">
        <f t="shared" si="834"/>
        <v>0</v>
      </c>
      <c r="FHS36" s="28">
        <f t="shared" si="834"/>
        <v>0</v>
      </c>
      <c r="FHT36" s="28">
        <f t="shared" si="834"/>
        <v>0</v>
      </c>
      <c r="FHU36" s="28">
        <f t="shared" si="834"/>
        <v>0</v>
      </c>
      <c r="FHV36" s="28">
        <f t="shared" si="834"/>
        <v>0</v>
      </c>
      <c r="FHW36" s="28">
        <f t="shared" si="834"/>
        <v>0</v>
      </c>
      <c r="FHX36" s="28">
        <f t="shared" si="834"/>
        <v>0</v>
      </c>
      <c r="FHY36" s="28">
        <f t="shared" si="834"/>
        <v>0</v>
      </c>
      <c r="FHZ36" s="28">
        <f t="shared" si="834"/>
        <v>0</v>
      </c>
      <c r="FIA36" s="28">
        <f t="shared" si="834"/>
        <v>0</v>
      </c>
      <c r="FIB36" s="28">
        <f t="shared" si="834"/>
        <v>0</v>
      </c>
      <c r="FIC36" s="28">
        <f t="shared" ref="FIC36:FKN36" si="835">FIC35</f>
        <v>0</v>
      </c>
      <c r="FID36" s="28">
        <f t="shared" si="835"/>
        <v>0</v>
      </c>
      <c r="FIE36" s="28">
        <f t="shared" si="835"/>
        <v>0</v>
      </c>
      <c r="FIF36" s="28">
        <f t="shared" si="835"/>
        <v>0</v>
      </c>
      <c r="FIG36" s="28">
        <f t="shared" si="835"/>
        <v>0</v>
      </c>
      <c r="FIH36" s="28">
        <f t="shared" si="835"/>
        <v>0</v>
      </c>
      <c r="FII36" s="28">
        <f t="shared" si="835"/>
        <v>0</v>
      </c>
      <c r="FIJ36" s="28">
        <f t="shared" si="835"/>
        <v>0</v>
      </c>
      <c r="FIK36" s="28">
        <f t="shared" si="835"/>
        <v>0</v>
      </c>
      <c r="FIL36" s="28">
        <f t="shared" si="835"/>
        <v>0</v>
      </c>
      <c r="FIM36" s="28">
        <f t="shared" si="835"/>
        <v>0</v>
      </c>
      <c r="FIN36" s="28">
        <f t="shared" si="835"/>
        <v>0</v>
      </c>
      <c r="FIO36" s="28">
        <f t="shared" si="835"/>
        <v>0</v>
      </c>
      <c r="FIP36" s="28">
        <f t="shared" si="835"/>
        <v>0</v>
      </c>
      <c r="FIQ36" s="28">
        <f t="shared" si="835"/>
        <v>0</v>
      </c>
      <c r="FIR36" s="28">
        <f t="shared" si="835"/>
        <v>0</v>
      </c>
      <c r="FIS36" s="28">
        <f t="shared" si="835"/>
        <v>0</v>
      </c>
      <c r="FIT36" s="28">
        <f t="shared" si="835"/>
        <v>0</v>
      </c>
      <c r="FIU36" s="28">
        <f t="shared" si="835"/>
        <v>0</v>
      </c>
      <c r="FIV36" s="28">
        <f t="shared" si="835"/>
        <v>0</v>
      </c>
      <c r="FIW36" s="28">
        <f t="shared" si="835"/>
        <v>0</v>
      </c>
      <c r="FIX36" s="28">
        <f t="shared" si="835"/>
        <v>0</v>
      </c>
      <c r="FIY36" s="28">
        <f t="shared" si="835"/>
        <v>0</v>
      </c>
      <c r="FIZ36" s="28">
        <f t="shared" si="835"/>
        <v>0</v>
      </c>
      <c r="FJA36" s="28">
        <f t="shared" si="835"/>
        <v>0</v>
      </c>
      <c r="FJB36" s="28">
        <f t="shared" si="835"/>
        <v>0</v>
      </c>
      <c r="FJC36" s="28">
        <f t="shared" si="835"/>
        <v>0</v>
      </c>
      <c r="FJD36" s="28">
        <f t="shared" si="835"/>
        <v>0</v>
      </c>
      <c r="FJE36" s="28">
        <f t="shared" si="835"/>
        <v>0</v>
      </c>
      <c r="FJF36" s="28">
        <f t="shared" si="835"/>
        <v>0</v>
      </c>
      <c r="FJG36" s="28">
        <f t="shared" si="835"/>
        <v>0</v>
      </c>
      <c r="FJH36" s="28">
        <f t="shared" si="835"/>
        <v>0</v>
      </c>
      <c r="FJI36" s="28">
        <f t="shared" si="835"/>
        <v>0</v>
      </c>
      <c r="FJJ36" s="28">
        <f t="shared" si="835"/>
        <v>0</v>
      </c>
      <c r="FJK36" s="28">
        <f t="shared" si="835"/>
        <v>0</v>
      </c>
      <c r="FJL36" s="28">
        <f t="shared" si="835"/>
        <v>0</v>
      </c>
      <c r="FJM36" s="28">
        <f t="shared" si="835"/>
        <v>0</v>
      </c>
      <c r="FJN36" s="28">
        <f t="shared" si="835"/>
        <v>0</v>
      </c>
      <c r="FJO36" s="28">
        <f t="shared" si="835"/>
        <v>0</v>
      </c>
      <c r="FJP36" s="28">
        <f t="shared" si="835"/>
        <v>0</v>
      </c>
      <c r="FJQ36" s="28">
        <f t="shared" si="835"/>
        <v>0</v>
      </c>
      <c r="FJR36" s="28">
        <f t="shared" si="835"/>
        <v>0</v>
      </c>
      <c r="FJS36" s="28">
        <f t="shared" si="835"/>
        <v>0</v>
      </c>
      <c r="FJT36" s="28">
        <f t="shared" si="835"/>
        <v>0</v>
      </c>
      <c r="FJU36" s="28">
        <f t="shared" si="835"/>
        <v>0</v>
      </c>
      <c r="FJV36" s="28">
        <f t="shared" si="835"/>
        <v>0</v>
      </c>
      <c r="FJW36" s="28">
        <f t="shared" si="835"/>
        <v>0</v>
      </c>
      <c r="FJX36" s="28">
        <f t="shared" si="835"/>
        <v>0</v>
      </c>
      <c r="FJY36" s="28">
        <f t="shared" si="835"/>
        <v>0</v>
      </c>
      <c r="FJZ36" s="28">
        <f t="shared" si="835"/>
        <v>0</v>
      </c>
      <c r="FKA36" s="28">
        <f t="shared" si="835"/>
        <v>0</v>
      </c>
      <c r="FKB36" s="28">
        <f t="shared" si="835"/>
        <v>0</v>
      </c>
      <c r="FKC36" s="28">
        <f t="shared" si="835"/>
        <v>0</v>
      </c>
      <c r="FKD36" s="28">
        <f t="shared" si="835"/>
        <v>0</v>
      </c>
      <c r="FKE36" s="28">
        <f t="shared" si="835"/>
        <v>0</v>
      </c>
      <c r="FKF36" s="28">
        <f t="shared" si="835"/>
        <v>0</v>
      </c>
      <c r="FKG36" s="28">
        <f t="shared" si="835"/>
        <v>0</v>
      </c>
      <c r="FKH36" s="28">
        <f t="shared" si="835"/>
        <v>0</v>
      </c>
      <c r="FKI36" s="28">
        <f t="shared" si="835"/>
        <v>0</v>
      </c>
      <c r="FKJ36" s="28">
        <f t="shared" si="835"/>
        <v>0</v>
      </c>
      <c r="FKK36" s="28">
        <f t="shared" si="835"/>
        <v>0</v>
      </c>
      <c r="FKL36" s="28">
        <f t="shared" si="835"/>
        <v>0</v>
      </c>
      <c r="FKM36" s="28">
        <f t="shared" si="835"/>
        <v>0</v>
      </c>
      <c r="FKN36" s="28">
        <f t="shared" si="835"/>
        <v>0</v>
      </c>
      <c r="FKO36" s="28">
        <f t="shared" ref="FKO36:FMZ36" si="836">FKO35</f>
        <v>0</v>
      </c>
      <c r="FKP36" s="28">
        <f t="shared" si="836"/>
        <v>0</v>
      </c>
      <c r="FKQ36" s="28">
        <f t="shared" si="836"/>
        <v>0</v>
      </c>
      <c r="FKR36" s="28">
        <f t="shared" si="836"/>
        <v>0</v>
      </c>
      <c r="FKS36" s="28">
        <f t="shared" si="836"/>
        <v>0</v>
      </c>
      <c r="FKT36" s="28">
        <f t="shared" si="836"/>
        <v>0</v>
      </c>
      <c r="FKU36" s="28">
        <f t="shared" si="836"/>
        <v>0</v>
      </c>
      <c r="FKV36" s="28">
        <f t="shared" si="836"/>
        <v>0</v>
      </c>
      <c r="FKW36" s="28">
        <f t="shared" si="836"/>
        <v>0</v>
      </c>
      <c r="FKX36" s="28">
        <f t="shared" si="836"/>
        <v>0</v>
      </c>
      <c r="FKY36" s="28">
        <f t="shared" si="836"/>
        <v>0</v>
      </c>
      <c r="FKZ36" s="28">
        <f t="shared" si="836"/>
        <v>0</v>
      </c>
      <c r="FLA36" s="28">
        <f t="shared" si="836"/>
        <v>0</v>
      </c>
      <c r="FLB36" s="28">
        <f t="shared" si="836"/>
        <v>0</v>
      </c>
      <c r="FLC36" s="28">
        <f t="shared" si="836"/>
        <v>0</v>
      </c>
      <c r="FLD36" s="28">
        <f t="shared" si="836"/>
        <v>0</v>
      </c>
      <c r="FLE36" s="28">
        <f t="shared" si="836"/>
        <v>0</v>
      </c>
      <c r="FLF36" s="28">
        <f t="shared" si="836"/>
        <v>0</v>
      </c>
      <c r="FLG36" s="28">
        <f t="shared" si="836"/>
        <v>0</v>
      </c>
      <c r="FLH36" s="28">
        <f t="shared" si="836"/>
        <v>0</v>
      </c>
      <c r="FLI36" s="28">
        <f t="shared" si="836"/>
        <v>0</v>
      </c>
      <c r="FLJ36" s="28">
        <f t="shared" si="836"/>
        <v>0</v>
      </c>
      <c r="FLK36" s="28">
        <f t="shared" si="836"/>
        <v>0</v>
      </c>
      <c r="FLL36" s="28">
        <f t="shared" si="836"/>
        <v>0</v>
      </c>
      <c r="FLM36" s="28">
        <f t="shared" si="836"/>
        <v>0</v>
      </c>
      <c r="FLN36" s="28">
        <f t="shared" si="836"/>
        <v>0</v>
      </c>
      <c r="FLO36" s="28">
        <f t="shared" si="836"/>
        <v>0</v>
      </c>
      <c r="FLP36" s="28">
        <f t="shared" si="836"/>
        <v>0</v>
      </c>
      <c r="FLQ36" s="28">
        <f t="shared" si="836"/>
        <v>0</v>
      </c>
      <c r="FLR36" s="28">
        <f t="shared" si="836"/>
        <v>0</v>
      </c>
      <c r="FLS36" s="28">
        <f t="shared" si="836"/>
        <v>0</v>
      </c>
      <c r="FLT36" s="28">
        <f t="shared" si="836"/>
        <v>0</v>
      </c>
      <c r="FLU36" s="28">
        <f t="shared" si="836"/>
        <v>0</v>
      </c>
      <c r="FLV36" s="28">
        <f t="shared" si="836"/>
        <v>0</v>
      </c>
      <c r="FLW36" s="28">
        <f t="shared" si="836"/>
        <v>0</v>
      </c>
      <c r="FLX36" s="28">
        <f t="shared" si="836"/>
        <v>0</v>
      </c>
      <c r="FLY36" s="28">
        <f t="shared" si="836"/>
        <v>0</v>
      </c>
      <c r="FLZ36" s="28">
        <f t="shared" si="836"/>
        <v>0</v>
      </c>
      <c r="FMA36" s="28">
        <f t="shared" si="836"/>
        <v>0</v>
      </c>
      <c r="FMB36" s="28">
        <f t="shared" si="836"/>
        <v>0</v>
      </c>
      <c r="FMC36" s="28">
        <f t="shared" si="836"/>
        <v>0</v>
      </c>
      <c r="FMD36" s="28">
        <f t="shared" si="836"/>
        <v>0</v>
      </c>
      <c r="FME36" s="28">
        <f t="shared" si="836"/>
        <v>0</v>
      </c>
      <c r="FMF36" s="28">
        <f t="shared" si="836"/>
        <v>0</v>
      </c>
      <c r="FMG36" s="28">
        <f t="shared" si="836"/>
        <v>0</v>
      </c>
      <c r="FMH36" s="28">
        <f t="shared" si="836"/>
        <v>0</v>
      </c>
      <c r="FMI36" s="28">
        <f t="shared" si="836"/>
        <v>0</v>
      </c>
      <c r="FMJ36" s="28">
        <f t="shared" si="836"/>
        <v>0</v>
      </c>
      <c r="FMK36" s="28">
        <f t="shared" si="836"/>
        <v>0</v>
      </c>
      <c r="FML36" s="28">
        <f t="shared" si="836"/>
        <v>0</v>
      </c>
      <c r="FMM36" s="28">
        <f t="shared" si="836"/>
        <v>0</v>
      </c>
      <c r="FMN36" s="28">
        <f t="shared" si="836"/>
        <v>0</v>
      </c>
      <c r="FMO36" s="28">
        <f t="shared" si="836"/>
        <v>0</v>
      </c>
      <c r="FMP36" s="28">
        <f t="shared" si="836"/>
        <v>0</v>
      </c>
      <c r="FMQ36" s="28">
        <f t="shared" si="836"/>
        <v>0</v>
      </c>
      <c r="FMR36" s="28">
        <f t="shared" si="836"/>
        <v>0</v>
      </c>
      <c r="FMS36" s="28">
        <f t="shared" si="836"/>
        <v>0</v>
      </c>
      <c r="FMT36" s="28">
        <f t="shared" si="836"/>
        <v>0</v>
      </c>
      <c r="FMU36" s="28">
        <f t="shared" si="836"/>
        <v>0</v>
      </c>
      <c r="FMV36" s="28">
        <f t="shared" si="836"/>
        <v>0</v>
      </c>
      <c r="FMW36" s="28">
        <f t="shared" si="836"/>
        <v>0</v>
      </c>
      <c r="FMX36" s="28">
        <f t="shared" si="836"/>
        <v>0</v>
      </c>
      <c r="FMY36" s="28">
        <f t="shared" si="836"/>
        <v>0</v>
      </c>
      <c r="FMZ36" s="28">
        <f t="shared" si="836"/>
        <v>0</v>
      </c>
      <c r="FNA36" s="28">
        <f t="shared" ref="FNA36:FPL36" si="837">FNA35</f>
        <v>0</v>
      </c>
      <c r="FNB36" s="28">
        <f t="shared" si="837"/>
        <v>0</v>
      </c>
      <c r="FNC36" s="28">
        <f t="shared" si="837"/>
        <v>0</v>
      </c>
      <c r="FND36" s="28">
        <f t="shared" si="837"/>
        <v>0</v>
      </c>
      <c r="FNE36" s="28">
        <f t="shared" si="837"/>
        <v>0</v>
      </c>
      <c r="FNF36" s="28">
        <f t="shared" si="837"/>
        <v>0</v>
      </c>
      <c r="FNG36" s="28">
        <f t="shared" si="837"/>
        <v>0</v>
      </c>
      <c r="FNH36" s="28">
        <f t="shared" si="837"/>
        <v>0</v>
      </c>
      <c r="FNI36" s="28">
        <f t="shared" si="837"/>
        <v>0</v>
      </c>
      <c r="FNJ36" s="28">
        <f t="shared" si="837"/>
        <v>0</v>
      </c>
      <c r="FNK36" s="28">
        <f t="shared" si="837"/>
        <v>0</v>
      </c>
      <c r="FNL36" s="28">
        <f t="shared" si="837"/>
        <v>0</v>
      </c>
      <c r="FNM36" s="28">
        <f t="shared" si="837"/>
        <v>0</v>
      </c>
      <c r="FNN36" s="28">
        <f t="shared" si="837"/>
        <v>0</v>
      </c>
      <c r="FNO36" s="28">
        <f t="shared" si="837"/>
        <v>0</v>
      </c>
      <c r="FNP36" s="28">
        <f t="shared" si="837"/>
        <v>0</v>
      </c>
      <c r="FNQ36" s="28">
        <f t="shared" si="837"/>
        <v>0</v>
      </c>
      <c r="FNR36" s="28">
        <f t="shared" si="837"/>
        <v>0</v>
      </c>
      <c r="FNS36" s="28">
        <f t="shared" si="837"/>
        <v>0</v>
      </c>
      <c r="FNT36" s="28">
        <f t="shared" si="837"/>
        <v>0</v>
      </c>
      <c r="FNU36" s="28">
        <f t="shared" si="837"/>
        <v>0</v>
      </c>
      <c r="FNV36" s="28">
        <f t="shared" si="837"/>
        <v>0</v>
      </c>
      <c r="FNW36" s="28">
        <f t="shared" si="837"/>
        <v>0</v>
      </c>
      <c r="FNX36" s="28">
        <f t="shared" si="837"/>
        <v>0</v>
      </c>
      <c r="FNY36" s="28">
        <f t="shared" si="837"/>
        <v>0</v>
      </c>
      <c r="FNZ36" s="28">
        <f t="shared" si="837"/>
        <v>0</v>
      </c>
      <c r="FOA36" s="28">
        <f t="shared" si="837"/>
        <v>0</v>
      </c>
      <c r="FOB36" s="28">
        <f t="shared" si="837"/>
        <v>0</v>
      </c>
      <c r="FOC36" s="28">
        <f t="shared" si="837"/>
        <v>0</v>
      </c>
      <c r="FOD36" s="28">
        <f t="shared" si="837"/>
        <v>0</v>
      </c>
      <c r="FOE36" s="28">
        <f t="shared" si="837"/>
        <v>0</v>
      </c>
      <c r="FOF36" s="28">
        <f t="shared" si="837"/>
        <v>0</v>
      </c>
      <c r="FOG36" s="28">
        <f t="shared" si="837"/>
        <v>0</v>
      </c>
      <c r="FOH36" s="28">
        <f t="shared" si="837"/>
        <v>0</v>
      </c>
      <c r="FOI36" s="28">
        <f t="shared" si="837"/>
        <v>0</v>
      </c>
      <c r="FOJ36" s="28">
        <f t="shared" si="837"/>
        <v>0</v>
      </c>
      <c r="FOK36" s="28">
        <f t="shared" si="837"/>
        <v>0</v>
      </c>
      <c r="FOL36" s="28">
        <f t="shared" si="837"/>
        <v>0</v>
      </c>
      <c r="FOM36" s="28">
        <f t="shared" si="837"/>
        <v>0</v>
      </c>
      <c r="FON36" s="28">
        <f t="shared" si="837"/>
        <v>0</v>
      </c>
      <c r="FOO36" s="28">
        <f t="shared" si="837"/>
        <v>0</v>
      </c>
      <c r="FOP36" s="28">
        <f t="shared" si="837"/>
        <v>0</v>
      </c>
      <c r="FOQ36" s="28">
        <f t="shared" si="837"/>
        <v>0</v>
      </c>
      <c r="FOR36" s="28">
        <f t="shared" si="837"/>
        <v>0</v>
      </c>
      <c r="FOS36" s="28">
        <f t="shared" si="837"/>
        <v>0</v>
      </c>
      <c r="FOT36" s="28">
        <f t="shared" si="837"/>
        <v>0</v>
      </c>
      <c r="FOU36" s="28">
        <f t="shared" si="837"/>
        <v>0</v>
      </c>
      <c r="FOV36" s="28">
        <f t="shared" si="837"/>
        <v>0</v>
      </c>
      <c r="FOW36" s="28">
        <f t="shared" si="837"/>
        <v>0</v>
      </c>
      <c r="FOX36" s="28">
        <f t="shared" si="837"/>
        <v>0</v>
      </c>
      <c r="FOY36" s="28">
        <f t="shared" si="837"/>
        <v>0</v>
      </c>
      <c r="FOZ36" s="28">
        <f t="shared" si="837"/>
        <v>0</v>
      </c>
      <c r="FPA36" s="28">
        <f t="shared" si="837"/>
        <v>0</v>
      </c>
      <c r="FPB36" s="28">
        <f t="shared" si="837"/>
        <v>0</v>
      </c>
      <c r="FPC36" s="28">
        <f t="shared" si="837"/>
        <v>0</v>
      </c>
      <c r="FPD36" s="28">
        <f t="shared" si="837"/>
        <v>0</v>
      </c>
      <c r="FPE36" s="28">
        <f t="shared" si="837"/>
        <v>0</v>
      </c>
      <c r="FPF36" s="28">
        <f t="shared" si="837"/>
        <v>0</v>
      </c>
      <c r="FPG36" s="28">
        <f t="shared" si="837"/>
        <v>0</v>
      </c>
      <c r="FPH36" s="28">
        <f t="shared" si="837"/>
        <v>0</v>
      </c>
      <c r="FPI36" s="28">
        <f t="shared" si="837"/>
        <v>0</v>
      </c>
      <c r="FPJ36" s="28">
        <f t="shared" si="837"/>
        <v>0</v>
      </c>
      <c r="FPK36" s="28">
        <f t="shared" si="837"/>
        <v>0</v>
      </c>
      <c r="FPL36" s="28">
        <f t="shared" si="837"/>
        <v>0</v>
      </c>
      <c r="FPM36" s="28">
        <f t="shared" ref="FPM36:FRX36" si="838">FPM35</f>
        <v>0</v>
      </c>
      <c r="FPN36" s="28">
        <f t="shared" si="838"/>
        <v>0</v>
      </c>
      <c r="FPO36" s="28">
        <f t="shared" si="838"/>
        <v>0</v>
      </c>
      <c r="FPP36" s="28">
        <f t="shared" si="838"/>
        <v>0</v>
      </c>
      <c r="FPQ36" s="28">
        <f t="shared" si="838"/>
        <v>0</v>
      </c>
      <c r="FPR36" s="28">
        <f t="shared" si="838"/>
        <v>0</v>
      </c>
      <c r="FPS36" s="28">
        <f t="shared" si="838"/>
        <v>0</v>
      </c>
      <c r="FPT36" s="28">
        <f t="shared" si="838"/>
        <v>0</v>
      </c>
      <c r="FPU36" s="28">
        <f t="shared" si="838"/>
        <v>0</v>
      </c>
      <c r="FPV36" s="28">
        <f t="shared" si="838"/>
        <v>0</v>
      </c>
      <c r="FPW36" s="28">
        <f t="shared" si="838"/>
        <v>0</v>
      </c>
      <c r="FPX36" s="28">
        <f t="shared" si="838"/>
        <v>0</v>
      </c>
      <c r="FPY36" s="28">
        <f t="shared" si="838"/>
        <v>0</v>
      </c>
      <c r="FPZ36" s="28">
        <f t="shared" si="838"/>
        <v>0</v>
      </c>
      <c r="FQA36" s="28">
        <f t="shared" si="838"/>
        <v>0</v>
      </c>
      <c r="FQB36" s="28">
        <f t="shared" si="838"/>
        <v>0</v>
      </c>
      <c r="FQC36" s="28">
        <f t="shared" si="838"/>
        <v>0</v>
      </c>
      <c r="FQD36" s="28">
        <f t="shared" si="838"/>
        <v>0</v>
      </c>
      <c r="FQE36" s="28">
        <f t="shared" si="838"/>
        <v>0</v>
      </c>
      <c r="FQF36" s="28">
        <f t="shared" si="838"/>
        <v>0</v>
      </c>
      <c r="FQG36" s="28">
        <f t="shared" si="838"/>
        <v>0</v>
      </c>
      <c r="FQH36" s="28">
        <f t="shared" si="838"/>
        <v>0</v>
      </c>
      <c r="FQI36" s="28">
        <f t="shared" si="838"/>
        <v>0</v>
      </c>
      <c r="FQJ36" s="28">
        <f t="shared" si="838"/>
        <v>0</v>
      </c>
      <c r="FQK36" s="28">
        <f t="shared" si="838"/>
        <v>0</v>
      </c>
      <c r="FQL36" s="28">
        <f t="shared" si="838"/>
        <v>0</v>
      </c>
      <c r="FQM36" s="28">
        <f t="shared" si="838"/>
        <v>0</v>
      </c>
      <c r="FQN36" s="28">
        <f t="shared" si="838"/>
        <v>0</v>
      </c>
      <c r="FQO36" s="28">
        <f t="shared" si="838"/>
        <v>0</v>
      </c>
      <c r="FQP36" s="28">
        <f t="shared" si="838"/>
        <v>0</v>
      </c>
      <c r="FQQ36" s="28">
        <f t="shared" si="838"/>
        <v>0</v>
      </c>
      <c r="FQR36" s="28">
        <f t="shared" si="838"/>
        <v>0</v>
      </c>
      <c r="FQS36" s="28">
        <f t="shared" si="838"/>
        <v>0</v>
      </c>
      <c r="FQT36" s="28">
        <f t="shared" si="838"/>
        <v>0</v>
      </c>
      <c r="FQU36" s="28">
        <f t="shared" si="838"/>
        <v>0</v>
      </c>
      <c r="FQV36" s="28">
        <f t="shared" si="838"/>
        <v>0</v>
      </c>
      <c r="FQW36" s="28">
        <f t="shared" si="838"/>
        <v>0</v>
      </c>
      <c r="FQX36" s="28">
        <f t="shared" si="838"/>
        <v>0</v>
      </c>
      <c r="FQY36" s="28">
        <f t="shared" si="838"/>
        <v>0</v>
      </c>
      <c r="FQZ36" s="28">
        <f t="shared" si="838"/>
        <v>0</v>
      </c>
      <c r="FRA36" s="28">
        <f t="shared" si="838"/>
        <v>0</v>
      </c>
      <c r="FRB36" s="28">
        <f t="shared" si="838"/>
        <v>0</v>
      </c>
      <c r="FRC36" s="28">
        <f t="shared" si="838"/>
        <v>0</v>
      </c>
      <c r="FRD36" s="28">
        <f t="shared" si="838"/>
        <v>0</v>
      </c>
      <c r="FRE36" s="28">
        <f t="shared" si="838"/>
        <v>0</v>
      </c>
      <c r="FRF36" s="28">
        <f t="shared" si="838"/>
        <v>0</v>
      </c>
      <c r="FRG36" s="28">
        <f t="shared" si="838"/>
        <v>0</v>
      </c>
      <c r="FRH36" s="28">
        <f t="shared" si="838"/>
        <v>0</v>
      </c>
      <c r="FRI36" s="28">
        <f t="shared" si="838"/>
        <v>0</v>
      </c>
      <c r="FRJ36" s="28">
        <f t="shared" si="838"/>
        <v>0</v>
      </c>
      <c r="FRK36" s="28">
        <f t="shared" si="838"/>
        <v>0</v>
      </c>
      <c r="FRL36" s="28">
        <f t="shared" si="838"/>
        <v>0</v>
      </c>
      <c r="FRM36" s="28">
        <f t="shared" si="838"/>
        <v>0</v>
      </c>
      <c r="FRN36" s="28">
        <f t="shared" si="838"/>
        <v>0</v>
      </c>
      <c r="FRO36" s="28">
        <f t="shared" si="838"/>
        <v>0</v>
      </c>
      <c r="FRP36" s="28">
        <f t="shared" si="838"/>
        <v>0</v>
      </c>
      <c r="FRQ36" s="28">
        <f t="shared" si="838"/>
        <v>0</v>
      </c>
      <c r="FRR36" s="28">
        <f t="shared" si="838"/>
        <v>0</v>
      </c>
      <c r="FRS36" s="28">
        <f t="shared" si="838"/>
        <v>0</v>
      </c>
      <c r="FRT36" s="28">
        <f t="shared" si="838"/>
        <v>0</v>
      </c>
      <c r="FRU36" s="28">
        <f t="shared" si="838"/>
        <v>0</v>
      </c>
      <c r="FRV36" s="28">
        <f t="shared" si="838"/>
        <v>0</v>
      </c>
      <c r="FRW36" s="28">
        <f t="shared" si="838"/>
        <v>0</v>
      </c>
      <c r="FRX36" s="28">
        <f t="shared" si="838"/>
        <v>0</v>
      </c>
      <c r="FRY36" s="28">
        <f t="shared" ref="FRY36:FUJ36" si="839">FRY35</f>
        <v>0</v>
      </c>
      <c r="FRZ36" s="28">
        <f t="shared" si="839"/>
        <v>0</v>
      </c>
      <c r="FSA36" s="28">
        <f t="shared" si="839"/>
        <v>0</v>
      </c>
      <c r="FSB36" s="28">
        <f t="shared" si="839"/>
        <v>0</v>
      </c>
      <c r="FSC36" s="28">
        <f t="shared" si="839"/>
        <v>0</v>
      </c>
      <c r="FSD36" s="28">
        <f t="shared" si="839"/>
        <v>0</v>
      </c>
      <c r="FSE36" s="28">
        <f t="shared" si="839"/>
        <v>0</v>
      </c>
      <c r="FSF36" s="28">
        <f t="shared" si="839"/>
        <v>0</v>
      </c>
      <c r="FSG36" s="28">
        <f t="shared" si="839"/>
        <v>0</v>
      </c>
      <c r="FSH36" s="28">
        <f t="shared" si="839"/>
        <v>0</v>
      </c>
      <c r="FSI36" s="28">
        <f t="shared" si="839"/>
        <v>0</v>
      </c>
      <c r="FSJ36" s="28">
        <f t="shared" si="839"/>
        <v>0</v>
      </c>
      <c r="FSK36" s="28">
        <f t="shared" si="839"/>
        <v>0</v>
      </c>
      <c r="FSL36" s="28">
        <f t="shared" si="839"/>
        <v>0</v>
      </c>
      <c r="FSM36" s="28">
        <f t="shared" si="839"/>
        <v>0</v>
      </c>
      <c r="FSN36" s="28">
        <f t="shared" si="839"/>
        <v>0</v>
      </c>
      <c r="FSO36" s="28">
        <f t="shared" si="839"/>
        <v>0</v>
      </c>
      <c r="FSP36" s="28">
        <f t="shared" si="839"/>
        <v>0</v>
      </c>
      <c r="FSQ36" s="28">
        <f t="shared" si="839"/>
        <v>0</v>
      </c>
      <c r="FSR36" s="28">
        <f t="shared" si="839"/>
        <v>0</v>
      </c>
      <c r="FSS36" s="28">
        <f t="shared" si="839"/>
        <v>0</v>
      </c>
      <c r="FST36" s="28">
        <f t="shared" si="839"/>
        <v>0</v>
      </c>
      <c r="FSU36" s="28">
        <f t="shared" si="839"/>
        <v>0</v>
      </c>
      <c r="FSV36" s="28">
        <f t="shared" si="839"/>
        <v>0</v>
      </c>
      <c r="FSW36" s="28">
        <f t="shared" si="839"/>
        <v>0</v>
      </c>
      <c r="FSX36" s="28">
        <f t="shared" si="839"/>
        <v>0</v>
      </c>
      <c r="FSY36" s="28">
        <f t="shared" si="839"/>
        <v>0</v>
      </c>
      <c r="FSZ36" s="28">
        <f t="shared" si="839"/>
        <v>0</v>
      </c>
      <c r="FTA36" s="28">
        <f t="shared" si="839"/>
        <v>0</v>
      </c>
      <c r="FTB36" s="28">
        <f t="shared" si="839"/>
        <v>0</v>
      </c>
      <c r="FTC36" s="28">
        <f t="shared" si="839"/>
        <v>0</v>
      </c>
      <c r="FTD36" s="28">
        <f t="shared" si="839"/>
        <v>0</v>
      </c>
      <c r="FTE36" s="28">
        <f t="shared" si="839"/>
        <v>0</v>
      </c>
      <c r="FTF36" s="28">
        <f t="shared" si="839"/>
        <v>0</v>
      </c>
      <c r="FTG36" s="28">
        <f t="shared" si="839"/>
        <v>0</v>
      </c>
      <c r="FTH36" s="28">
        <f t="shared" si="839"/>
        <v>0</v>
      </c>
      <c r="FTI36" s="28">
        <f t="shared" si="839"/>
        <v>0</v>
      </c>
      <c r="FTJ36" s="28">
        <f t="shared" si="839"/>
        <v>0</v>
      </c>
      <c r="FTK36" s="28">
        <f t="shared" si="839"/>
        <v>0</v>
      </c>
      <c r="FTL36" s="28">
        <f t="shared" si="839"/>
        <v>0</v>
      </c>
      <c r="FTM36" s="28">
        <f t="shared" si="839"/>
        <v>0</v>
      </c>
      <c r="FTN36" s="28">
        <f t="shared" si="839"/>
        <v>0</v>
      </c>
      <c r="FTO36" s="28">
        <f t="shared" si="839"/>
        <v>0</v>
      </c>
      <c r="FTP36" s="28">
        <f t="shared" si="839"/>
        <v>0</v>
      </c>
      <c r="FTQ36" s="28">
        <f t="shared" si="839"/>
        <v>0</v>
      </c>
      <c r="FTR36" s="28">
        <f t="shared" si="839"/>
        <v>0</v>
      </c>
      <c r="FTS36" s="28">
        <f t="shared" si="839"/>
        <v>0</v>
      </c>
      <c r="FTT36" s="28">
        <f t="shared" si="839"/>
        <v>0</v>
      </c>
      <c r="FTU36" s="28">
        <f t="shared" si="839"/>
        <v>0</v>
      </c>
      <c r="FTV36" s="28">
        <f t="shared" si="839"/>
        <v>0</v>
      </c>
      <c r="FTW36" s="28">
        <f t="shared" si="839"/>
        <v>0</v>
      </c>
      <c r="FTX36" s="28">
        <f t="shared" si="839"/>
        <v>0</v>
      </c>
      <c r="FTY36" s="28">
        <f t="shared" si="839"/>
        <v>0</v>
      </c>
      <c r="FTZ36" s="28">
        <f t="shared" si="839"/>
        <v>0</v>
      </c>
      <c r="FUA36" s="28">
        <f t="shared" si="839"/>
        <v>0</v>
      </c>
      <c r="FUB36" s="28">
        <f t="shared" si="839"/>
        <v>0</v>
      </c>
      <c r="FUC36" s="28">
        <f t="shared" si="839"/>
        <v>0</v>
      </c>
      <c r="FUD36" s="28">
        <f t="shared" si="839"/>
        <v>0</v>
      </c>
      <c r="FUE36" s="28">
        <f t="shared" si="839"/>
        <v>0</v>
      </c>
      <c r="FUF36" s="28">
        <f t="shared" si="839"/>
        <v>0</v>
      </c>
      <c r="FUG36" s="28">
        <f t="shared" si="839"/>
        <v>0</v>
      </c>
      <c r="FUH36" s="28">
        <f t="shared" si="839"/>
        <v>0</v>
      </c>
      <c r="FUI36" s="28">
        <f t="shared" si="839"/>
        <v>0</v>
      </c>
      <c r="FUJ36" s="28">
        <f t="shared" si="839"/>
        <v>0</v>
      </c>
      <c r="FUK36" s="28">
        <f t="shared" ref="FUK36:FWV36" si="840">FUK35</f>
        <v>0</v>
      </c>
      <c r="FUL36" s="28">
        <f t="shared" si="840"/>
        <v>0</v>
      </c>
      <c r="FUM36" s="28">
        <f t="shared" si="840"/>
        <v>0</v>
      </c>
      <c r="FUN36" s="28">
        <f t="shared" si="840"/>
        <v>0</v>
      </c>
      <c r="FUO36" s="28">
        <f t="shared" si="840"/>
        <v>0</v>
      </c>
      <c r="FUP36" s="28">
        <f t="shared" si="840"/>
        <v>0</v>
      </c>
      <c r="FUQ36" s="28">
        <f t="shared" si="840"/>
        <v>0</v>
      </c>
      <c r="FUR36" s="28">
        <f t="shared" si="840"/>
        <v>0</v>
      </c>
      <c r="FUS36" s="28">
        <f t="shared" si="840"/>
        <v>0</v>
      </c>
      <c r="FUT36" s="28">
        <f t="shared" si="840"/>
        <v>0</v>
      </c>
      <c r="FUU36" s="28">
        <f t="shared" si="840"/>
        <v>0</v>
      </c>
      <c r="FUV36" s="28">
        <f t="shared" si="840"/>
        <v>0</v>
      </c>
      <c r="FUW36" s="28">
        <f t="shared" si="840"/>
        <v>0</v>
      </c>
      <c r="FUX36" s="28">
        <f t="shared" si="840"/>
        <v>0</v>
      </c>
      <c r="FUY36" s="28">
        <f t="shared" si="840"/>
        <v>0</v>
      </c>
      <c r="FUZ36" s="28">
        <f t="shared" si="840"/>
        <v>0</v>
      </c>
      <c r="FVA36" s="28">
        <f t="shared" si="840"/>
        <v>0</v>
      </c>
      <c r="FVB36" s="28">
        <f t="shared" si="840"/>
        <v>0</v>
      </c>
      <c r="FVC36" s="28">
        <f t="shared" si="840"/>
        <v>0</v>
      </c>
      <c r="FVD36" s="28">
        <f t="shared" si="840"/>
        <v>0</v>
      </c>
      <c r="FVE36" s="28">
        <f t="shared" si="840"/>
        <v>0</v>
      </c>
      <c r="FVF36" s="28">
        <f t="shared" si="840"/>
        <v>0</v>
      </c>
      <c r="FVG36" s="28">
        <f t="shared" si="840"/>
        <v>0</v>
      </c>
      <c r="FVH36" s="28">
        <f t="shared" si="840"/>
        <v>0</v>
      </c>
      <c r="FVI36" s="28">
        <f t="shared" si="840"/>
        <v>0</v>
      </c>
      <c r="FVJ36" s="28">
        <f t="shared" si="840"/>
        <v>0</v>
      </c>
      <c r="FVK36" s="28">
        <f t="shared" si="840"/>
        <v>0</v>
      </c>
      <c r="FVL36" s="28">
        <f t="shared" si="840"/>
        <v>0</v>
      </c>
      <c r="FVM36" s="28">
        <f t="shared" si="840"/>
        <v>0</v>
      </c>
      <c r="FVN36" s="28">
        <f t="shared" si="840"/>
        <v>0</v>
      </c>
      <c r="FVO36" s="28">
        <f t="shared" si="840"/>
        <v>0</v>
      </c>
      <c r="FVP36" s="28">
        <f t="shared" si="840"/>
        <v>0</v>
      </c>
      <c r="FVQ36" s="28">
        <f t="shared" si="840"/>
        <v>0</v>
      </c>
      <c r="FVR36" s="28">
        <f t="shared" si="840"/>
        <v>0</v>
      </c>
      <c r="FVS36" s="28">
        <f t="shared" si="840"/>
        <v>0</v>
      </c>
      <c r="FVT36" s="28">
        <f t="shared" si="840"/>
        <v>0</v>
      </c>
      <c r="FVU36" s="28">
        <f t="shared" si="840"/>
        <v>0</v>
      </c>
      <c r="FVV36" s="28">
        <f t="shared" si="840"/>
        <v>0</v>
      </c>
      <c r="FVW36" s="28">
        <f t="shared" si="840"/>
        <v>0</v>
      </c>
      <c r="FVX36" s="28">
        <f t="shared" si="840"/>
        <v>0</v>
      </c>
      <c r="FVY36" s="28">
        <f t="shared" si="840"/>
        <v>0</v>
      </c>
      <c r="FVZ36" s="28">
        <f t="shared" si="840"/>
        <v>0</v>
      </c>
      <c r="FWA36" s="28">
        <f t="shared" si="840"/>
        <v>0</v>
      </c>
      <c r="FWB36" s="28">
        <f t="shared" si="840"/>
        <v>0</v>
      </c>
      <c r="FWC36" s="28">
        <f t="shared" si="840"/>
        <v>0</v>
      </c>
      <c r="FWD36" s="28">
        <f t="shared" si="840"/>
        <v>0</v>
      </c>
      <c r="FWE36" s="28">
        <f t="shared" si="840"/>
        <v>0</v>
      </c>
      <c r="FWF36" s="28">
        <f t="shared" si="840"/>
        <v>0</v>
      </c>
      <c r="FWG36" s="28">
        <f t="shared" si="840"/>
        <v>0</v>
      </c>
      <c r="FWH36" s="28">
        <f t="shared" si="840"/>
        <v>0</v>
      </c>
      <c r="FWI36" s="28">
        <f t="shared" si="840"/>
        <v>0</v>
      </c>
      <c r="FWJ36" s="28">
        <f t="shared" si="840"/>
        <v>0</v>
      </c>
      <c r="FWK36" s="28">
        <f t="shared" si="840"/>
        <v>0</v>
      </c>
      <c r="FWL36" s="28">
        <f t="shared" si="840"/>
        <v>0</v>
      </c>
      <c r="FWM36" s="28">
        <f t="shared" si="840"/>
        <v>0</v>
      </c>
      <c r="FWN36" s="28">
        <f t="shared" si="840"/>
        <v>0</v>
      </c>
      <c r="FWO36" s="28">
        <f t="shared" si="840"/>
        <v>0</v>
      </c>
      <c r="FWP36" s="28">
        <f t="shared" si="840"/>
        <v>0</v>
      </c>
      <c r="FWQ36" s="28">
        <f t="shared" si="840"/>
        <v>0</v>
      </c>
      <c r="FWR36" s="28">
        <f t="shared" si="840"/>
        <v>0</v>
      </c>
      <c r="FWS36" s="28">
        <f t="shared" si="840"/>
        <v>0</v>
      </c>
      <c r="FWT36" s="28">
        <f t="shared" si="840"/>
        <v>0</v>
      </c>
      <c r="FWU36" s="28">
        <f t="shared" si="840"/>
        <v>0</v>
      </c>
      <c r="FWV36" s="28">
        <f t="shared" si="840"/>
        <v>0</v>
      </c>
      <c r="FWW36" s="28">
        <f t="shared" ref="FWW36:FZH36" si="841">FWW35</f>
        <v>0</v>
      </c>
      <c r="FWX36" s="28">
        <f t="shared" si="841"/>
        <v>0</v>
      </c>
      <c r="FWY36" s="28">
        <f t="shared" si="841"/>
        <v>0</v>
      </c>
      <c r="FWZ36" s="28">
        <f t="shared" si="841"/>
        <v>0</v>
      </c>
      <c r="FXA36" s="28">
        <f t="shared" si="841"/>
        <v>0</v>
      </c>
      <c r="FXB36" s="28">
        <f t="shared" si="841"/>
        <v>0</v>
      </c>
      <c r="FXC36" s="28">
        <f t="shared" si="841"/>
        <v>0</v>
      </c>
      <c r="FXD36" s="28">
        <f t="shared" si="841"/>
        <v>0</v>
      </c>
      <c r="FXE36" s="28">
        <f t="shared" si="841"/>
        <v>0</v>
      </c>
      <c r="FXF36" s="28">
        <f t="shared" si="841"/>
        <v>0</v>
      </c>
      <c r="FXG36" s="28">
        <f t="shared" si="841"/>
        <v>0</v>
      </c>
      <c r="FXH36" s="28">
        <f t="shared" si="841"/>
        <v>0</v>
      </c>
      <c r="FXI36" s="28">
        <f t="shared" si="841"/>
        <v>0</v>
      </c>
      <c r="FXJ36" s="28">
        <f t="shared" si="841"/>
        <v>0</v>
      </c>
      <c r="FXK36" s="28">
        <f t="shared" si="841"/>
        <v>0</v>
      </c>
      <c r="FXL36" s="28">
        <f t="shared" si="841"/>
        <v>0</v>
      </c>
      <c r="FXM36" s="28">
        <f t="shared" si="841"/>
        <v>0</v>
      </c>
      <c r="FXN36" s="28">
        <f t="shared" si="841"/>
        <v>0</v>
      </c>
      <c r="FXO36" s="28">
        <f t="shared" si="841"/>
        <v>0</v>
      </c>
      <c r="FXP36" s="28">
        <f t="shared" si="841"/>
        <v>0</v>
      </c>
      <c r="FXQ36" s="28">
        <f t="shared" si="841"/>
        <v>0</v>
      </c>
      <c r="FXR36" s="28">
        <f t="shared" si="841"/>
        <v>0</v>
      </c>
      <c r="FXS36" s="28">
        <f t="shared" si="841"/>
        <v>0</v>
      </c>
      <c r="FXT36" s="28">
        <f t="shared" si="841"/>
        <v>0</v>
      </c>
      <c r="FXU36" s="28">
        <f t="shared" si="841"/>
        <v>0</v>
      </c>
      <c r="FXV36" s="28">
        <f t="shared" si="841"/>
        <v>0</v>
      </c>
      <c r="FXW36" s="28">
        <f t="shared" si="841"/>
        <v>0</v>
      </c>
      <c r="FXX36" s="28">
        <f t="shared" si="841"/>
        <v>0</v>
      </c>
      <c r="FXY36" s="28">
        <f t="shared" si="841"/>
        <v>0</v>
      </c>
      <c r="FXZ36" s="28">
        <f t="shared" si="841"/>
        <v>0</v>
      </c>
      <c r="FYA36" s="28">
        <f t="shared" si="841"/>
        <v>0</v>
      </c>
      <c r="FYB36" s="28">
        <f t="shared" si="841"/>
        <v>0</v>
      </c>
      <c r="FYC36" s="28">
        <f t="shared" si="841"/>
        <v>0</v>
      </c>
      <c r="FYD36" s="28">
        <f t="shared" si="841"/>
        <v>0</v>
      </c>
      <c r="FYE36" s="28">
        <f t="shared" si="841"/>
        <v>0</v>
      </c>
      <c r="FYF36" s="28">
        <f t="shared" si="841"/>
        <v>0</v>
      </c>
      <c r="FYG36" s="28">
        <f t="shared" si="841"/>
        <v>0</v>
      </c>
      <c r="FYH36" s="28">
        <f t="shared" si="841"/>
        <v>0</v>
      </c>
      <c r="FYI36" s="28">
        <f t="shared" si="841"/>
        <v>0</v>
      </c>
      <c r="FYJ36" s="28">
        <f t="shared" si="841"/>
        <v>0</v>
      </c>
      <c r="FYK36" s="28">
        <f t="shared" si="841"/>
        <v>0</v>
      </c>
      <c r="FYL36" s="28">
        <f t="shared" si="841"/>
        <v>0</v>
      </c>
      <c r="FYM36" s="28">
        <f t="shared" si="841"/>
        <v>0</v>
      </c>
      <c r="FYN36" s="28">
        <f t="shared" si="841"/>
        <v>0</v>
      </c>
      <c r="FYO36" s="28">
        <f t="shared" si="841"/>
        <v>0</v>
      </c>
      <c r="FYP36" s="28">
        <f t="shared" si="841"/>
        <v>0</v>
      </c>
      <c r="FYQ36" s="28">
        <f t="shared" si="841"/>
        <v>0</v>
      </c>
      <c r="FYR36" s="28">
        <f t="shared" si="841"/>
        <v>0</v>
      </c>
      <c r="FYS36" s="28">
        <f t="shared" si="841"/>
        <v>0</v>
      </c>
      <c r="FYT36" s="28">
        <f t="shared" si="841"/>
        <v>0</v>
      </c>
      <c r="FYU36" s="28">
        <f t="shared" si="841"/>
        <v>0</v>
      </c>
      <c r="FYV36" s="28">
        <f t="shared" si="841"/>
        <v>0</v>
      </c>
      <c r="FYW36" s="28">
        <f t="shared" si="841"/>
        <v>0</v>
      </c>
      <c r="FYX36" s="28">
        <f t="shared" si="841"/>
        <v>0</v>
      </c>
      <c r="FYY36" s="28">
        <f t="shared" si="841"/>
        <v>0</v>
      </c>
      <c r="FYZ36" s="28">
        <f t="shared" si="841"/>
        <v>0</v>
      </c>
      <c r="FZA36" s="28">
        <f t="shared" si="841"/>
        <v>0</v>
      </c>
      <c r="FZB36" s="28">
        <f t="shared" si="841"/>
        <v>0</v>
      </c>
      <c r="FZC36" s="28">
        <f t="shared" si="841"/>
        <v>0</v>
      </c>
      <c r="FZD36" s="28">
        <f t="shared" si="841"/>
        <v>0</v>
      </c>
      <c r="FZE36" s="28">
        <f t="shared" si="841"/>
        <v>0</v>
      </c>
      <c r="FZF36" s="28">
        <f t="shared" si="841"/>
        <v>0</v>
      </c>
      <c r="FZG36" s="28">
        <f t="shared" si="841"/>
        <v>0</v>
      </c>
      <c r="FZH36" s="28">
        <f t="shared" si="841"/>
        <v>0</v>
      </c>
      <c r="FZI36" s="28">
        <f t="shared" ref="FZI36:GBT36" si="842">FZI35</f>
        <v>0</v>
      </c>
      <c r="FZJ36" s="28">
        <f t="shared" si="842"/>
        <v>0</v>
      </c>
      <c r="FZK36" s="28">
        <f t="shared" si="842"/>
        <v>0</v>
      </c>
      <c r="FZL36" s="28">
        <f t="shared" si="842"/>
        <v>0</v>
      </c>
      <c r="FZM36" s="28">
        <f t="shared" si="842"/>
        <v>0</v>
      </c>
      <c r="FZN36" s="28">
        <f t="shared" si="842"/>
        <v>0</v>
      </c>
      <c r="FZO36" s="28">
        <f t="shared" si="842"/>
        <v>0</v>
      </c>
      <c r="FZP36" s="28">
        <f t="shared" si="842"/>
        <v>0</v>
      </c>
      <c r="FZQ36" s="28">
        <f t="shared" si="842"/>
        <v>0</v>
      </c>
      <c r="FZR36" s="28">
        <f t="shared" si="842"/>
        <v>0</v>
      </c>
      <c r="FZS36" s="28">
        <f t="shared" si="842"/>
        <v>0</v>
      </c>
      <c r="FZT36" s="28">
        <f t="shared" si="842"/>
        <v>0</v>
      </c>
      <c r="FZU36" s="28">
        <f t="shared" si="842"/>
        <v>0</v>
      </c>
      <c r="FZV36" s="28">
        <f t="shared" si="842"/>
        <v>0</v>
      </c>
      <c r="FZW36" s="28">
        <f t="shared" si="842"/>
        <v>0</v>
      </c>
      <c r="FZX36" s="28">
        <f t="shared" si="842"/>
        <v>0</v>
      </c>
      <c r="FZY36" s="28">
        <f t="shared" si="842"/>
        <v>0</v>
      </c>
      <c r="FZZ36" s="28">
        <f t="shared" si="842"/>
        <v>0</v>
      </c>
      <c r="GAA36" s="28">
        <f t="shared" si="842"/>
        <v>0</v>
      </c>
      <c r="GAB36" s="28">
        <f t="shared" si="842"/>
        <v>0</v>
      </c>
      <c r="GAC36" s="28">
        <f t="shared" si="842"/>
        <v>0</v>
      </c>
      <c r="GAD36" s="28">
        <f t="shared" si="842"/>
        <v>0</v>
      </c>
      <c r="GAE36" s="28">
        <f t="shared" si="842"/>
        <v>0</v>
      </c>
      <c r="GAF36" s="28">
        <f t="shared" si="842"/>
        <v>0</v>
      </c>
      <c r="GAG36" s="28">
        <f t="shared" si="842"/>
        <v>0</v>
      </c>
      <c r="GAH36" s="28">
        <f t="shared" si="842"/>
        <v>0</v>
      </c>
      <c r="GAI36" s="28">
        <f t="shared" si="842"/>
        <v>0</v>
      </c>
      <c r="GAJ36" s="28">
        <f t="shared" si="842"/>
        <v>0</v>
      </c>
      <c r="GAK36" s="28">
        <f t="shared" si="842"/>
        <v>0</v>
      </c>
      <c r="GAL36" s="28">
        <f t="shared" si="842"/>
        <v>0</v>
      </c>
      <c r="GAM36" s="28">
        <f t="shared" si="842"/>
        <v>0</v>
      </c>
      <c r="GAN36" s="28">
        <f t="shared" si="842"/>
        <v>0</v>
      </c>
      <c r="GAO36" s="28">
        <f t="shared" si="842"/>
        <v>0</v>
      </c>
      <c r="GAP36" s="28">
        <f t="shared" si="842"/>
        <v>0</v>
      </c>
      <c r="GAQ36" s="28">
        <f t="shared" si="842"/>
        <v>0</v>
      </c>
      <c r="GAR36" s="28">
        <f t="shared" si="842"/>
        <v>0</v>
      </c>
      <c r="GAS36" s="28">
        <f t="shared" si="842"/>
        <v>0</v>
      </c>
      <c r="GAT36" s="28">
        <f t="shared" si="842"/>
        <v>0</v>
      </c>
      <c r="GAU36" s="28">
        <f t="shared" si="842"/>
        <v>0</v>
      </c>
      <c r="GAV36" s="28">
        <f t="shared" si="842"/>
        <v>0</v>
      </c>
      <c r="GAW36" s="28">
        <f t="shared" si="842"/>
        <v>0</v>
      </c>
      <c r="GAX36" s="28">
        <f t="shared" si="842"/>
        <v>0</v>
      </c>
      <c r="GAY36" s="28">
        <f t="shared" si="842"/>
        <v>0</v>
      </c>
      <c r="GAZ36" s="28">
        <f t="shared" si="842"/>
        <v>0</v>
      </c>
      <c r="GBA36" s="28">
        <f t="shared" si="842"/>
        <v>0</v>
      </c>
      <c r="GBB36" s="28">
        <f t="shared" si="842"/>
        <v>0</v>
      </c>
      <c r="GBC36" s="28">
        <f t="shared" si="842"/>
        <v>0</v>
      </c>
      <c r="GBD36" s="28">
        <f t="shared" si="842"/>
        <v>0</v>
      </c>
      <c r="GBE36" s="28">
        <f t="shared" si="842"/>
        <v>0</v>
      </c>
      <c r="GBF36" s="28">
        <f t="shared" si="842"/>
        <v>0</v>
      </c>
      <c r="GBG36" s="28">
        <f t="shared" si="842"/>
        <v>0</v>
      </c>
      <c r="GBH36" s="28">
        <f t="shared" si="842"/>
        <v>0</v>
      </c>
      <c r="GBI36" s="28">
        <f t="shared" si="842"/>
        <v>0</v>
      </c>
      <c r="GBJ36" s="28">
        <f t="shared" si="842"/>
        <v>0</v>
      </c>
      <c r="GBK36" s="28">
        <f t="shared" si="842"/>
        <v>0</v>
      </c>
      <c r="GBL36" s="28">
        <f t="shared" si="842"/>
        <v>0</v>
      </c>
      <c r="GBM36" s="28">
        <f t="shared" si="842"/>
        <v>0</v>
      </c>
      <c r="GBN36" s="28">
        <f t="shared" si="842"/>
        <v>0</v>
      </c>
      <c r="GBO36" s="28">
        <f t="shared" si="842"/>
        <v>0</v>
      </c>
      <c r="GBP36" s="28">
        <f t="shared" si="842"/>
        <v>0</v>
      </c>
      <c r="GBQ36" s="28">
        <f t="shared" si="842"/>
        <v>0</v>
      </c>
      <c r="GBR36" s="28">
        <f t="shared" si="842"/>
        <v>0</v>
      </c>
      <c r="GBS36" s="28">
        <f t="shared" si="842"/>
        <v>0</v>
      </c>
      <c r="GBT36" s="28">
        <f t="shared" si="842"/>
        <v>0</v>
      </c>
      <c r="GBU36" s="28">
        <f t="shared" ref="GBU36:GEF36" si="843">GBU35</f>
        <v>0</v>
      </c>
      <c r="GBV36" s="28">
        <f t="shared" si="843"/>
        <v>0</v>
      </c>
      <c r="GBW36" s="28">
        <f t="shared" si="843"/>
        <v>0</v>
      </c>
      <c r="GBX36" s="28">
        <f t="shared" si="843"/>
        <v>0</v>
      </c>
      <c r="GBY36" s="28">
        <f t="shared" si="843"/>
        <v>0</v>
      </c>
      <c r="GBZ36" s="28">
        <f t="shared" si="843"/>
        <v>0</v>
      </c>
      <c r="GCA36" s="28">
        <f t="shared" si="843"/>
        <v>0</v>
      </c>
      <c r="GCB36" s="28">
        <f t="shared" si="843"/>
        <v>0</v>
      </c>
      <c r="GCC36" s="28">
        <f t="shared" si="843"/>
        <v>0</v>
      </c>
      <c r="GCD36" s="28">
        <f t="shared" si="843"/>
        <v>0</v>
      </c>
      <c r="GCE36" s="28">
        <f t="shared" si="843"/>
        <v>0</v>
      </c>
      <c r="GCF36" s="28">
        <f t="shared" si="843"/>
        <v>0</v>
      </c>
      <c r="GCG36" s="28">
        <f t="shared" si="843"/>
        <v>0</v>
      </c>
      <c r="GCH36" s="28">
        <f t="shared" si="843"/>
        <v>0</v>
      </c>
      <c r="GCI36" s="28">
        <f t="shared" si="843"/>
        <v>0</v>
      </c>
      <c r="GCJ36" s="28">
        <f t="shared" si="843"/>
        <v>0</v>
      </c>
      <c r="GCK36" s="28">
        <f t="shared" si="843"/>
        <v>0</v>
      </c>
      <c r="GCL36" s="28">
        <f t="shared" si="843"/>
        <v>0</v>
      </c>
      <c r="GCM36" s="28">
        <f t="shared" si="843"/>
        <v>0</v>
      </c>
      <c r="GCN36" s="28">
        <f t="shared" si="843"/>
        <v>0</v>
      </c>
      <c r="GCO36" s="28">
        <f t="shared" si="843"/>
        <v>0</v>
      </c>
      <c r="GCP36" s="28">
        <f t="shared" si="843"/>
        <v>0</v>
      </c>
      <c r="GCQ36" s="28">
        <f t="shared" si="843"/>
        <v>0</v>
      </c>
      <c r="GCR36" s="28">
        <f t="shared" si="843"/>
        <v>0</v>
      </c>
      <c r="GCS36" s="28">
        <f t="shared" si="843"/>
        <v>0</v>
      </c>
      <c r="GCT36" s="28">
        <f t="shared" si="843"/>
        <v>0</v>
      </c>
      <c r="GCU36" s="28">
        <f t="shared" si="843"/>
        <v>0</v>
      </c>
      <c r="GCV36" s="28">
        <f t="shared" si="843"/>
        <v>0</v>
      </c>
      <c r="GCW36" s="28">
        <f t="shared" si="843"/>
        <v>0</v>
      </c>
      <c r="GCX36" s="28">
        <f t="shared" si="843"/>
        <v>0</v>
      </c>
      <c r="GCY36" s="28">
        <f t="shared" si="843"/>
        <v>0</v>
      </c>
      <c r="GCZ36" s="28">
        <f t="shared" si="843"/>
        <v>0</v>
      </c>
      <c r="GDA36" s="28">
        <f t="shared" si="843"/>
        <v>0</v>
      </c>
      <c r="GDB36" s="28">
        <f t="shared" si="843"/>
        <v>0</v>
      </c>
      <c r="GDC36" s="28">
        <f t="shared" si="843"/>
        <v>0</v>
      </c>
      <c r="GDD36" s="28">
        <f t="shared" si="843"/>
        <v>0</v>
      </c>
      <c r="GDE36" s="28">
        <f t="shared" si="843"/>
        <v>0</v>
      </c>
      <c r="GDF36" s="28">
        <f t="shared" si="843"/>
        <v>0</v>
      </c>
      <c r="GDG36" s="28">
        <f t="shared" si="843"/>
        <v>0</v>
      </c>
      <c r="GDH36" s="28">
        <f t="shared" si="843"/>
        <v>0</v>
      </c>
      <c r="GDI36" s="28">
        <f t="shared" si="843"/>
        <v>0</v>
      </c>
      <c r="GDJ36" s="28">
        <f t="shared" si="843"/>
        <v>0</v>
      </c>
      <c r="GDK36" s="28">
        <f t="shared" si="843"/>
        <v>0</v>
      </c>
      <c r="GDL36" s="28">
        <f t="shared" si="843"/>
        <v>0</v>
      </c>
      <c r="GDM36" s="28">
        <f t="shared" si="843"/>
        <v>0</v>
      </c>
      <c r="GDN36" s="28">
        <f t="shared" si="843"/>
        <v>0</v>
      </c>
      <c r="GDO36" s="28">
        <f t="shared" si="843"/>
        <v>0</v>
      </c>
      <c r="GDP36" s="28">
        <f t="shared" si="843"/>
        <v>0</v>
      </c>
      <c r="GDQ36" s="28">
        <f t="shared" si="843"/>
        <v>0</v>
      </c>
      <c r="GDR36" s="28">
        <f t="shared" si="843"/>
        <v>0</v>
      </c>
      <c r="GDS36" s="28">
        <f t="shared" si="843"/>
        <v>0</v>
      </c>
      <c r="GDT36" s="28">
        <f t="shared" si="843"/>
        <v>0</v>
      </c>
      <c r="GDU36" s="28">
        <f t="shared" si="843"/>
        <v>0</v>
      </c>
      <c r="GDV36" s="28">
        <f t="shared" si="843"/>
        <v>0</v>
      </c>
      <c r="GDW36" s="28">
        <f t="shared" si="843"/>
        <v>0</v>
      </c>
      <c r="GDX36" s="28">
        <f t="shared" si="843"/>
        <v>0</v>
      </c>
      <c r="GDY36" s="28">
        <f t="shared" si="843"/>
        <v>0</v>
      </c>
      <c r="GDZ36" s="28">
        <f t="shared" si="843"/>
        <v>0</v>
      </c>
      <c r="GEA36" s="28">
        <f t="shared" si="843"/>
        <v>0</v>
      </c>
      <c r="GEB36" s="28">
        <f t="shared" si="843"/>
        <v>0</v>
      </c>
      <c r="GEC36" s="28">
        <f t="shared" si="843"/>
        <v>0</v>
      </c>
      <c r="GED36" s="28">
        <f t="shared" si="843"/>
        <v>0</v>
      </c>
      <c r="GEE36" s="28">
        <f t="shared" si="843"/>
        <v>0</v>
      </c>
      <c r="GEF36" s="28">
        <f t="shared" si="843"/>
        <v>0</v>
      </c>
      <c r="GEG36" s="28">
        <f t="shared" ref="GEG36:GGR36" si="844">GEG35</f>
        <v>0</v>
      </c>
      <c r="GEH36" s="28">
        <f t="shared" si="844"/>
        <v>0</v>
      </c>
      <c r="GEI36" s="28">
        <f t="shared" si="844"/>
        <v>0</v>
      </c>
      <c r="GEJ36" s="28">
        <f t="shared" si="844"/>
        <v>0</v>
      </c>
      <c r="GEK36" s="28">
        <f t="shared" si="844"/>
        <v>0</v>
      </c>
      <c r="GEL36" s="28">
        <f t="shared" si="844"/>
        <v>0</v>
      </c>
      <c r="GEM36" s="28">
        <f t="shared" si="844"/>
        <v>0</v>
      </c>
      <c r="GEN36" s="28">
        <f t="shared" si="844"/>
        <v>0</v>
      </c>
      <c r="GEO36" s="28">
        <f t="shared" si="844"/>
        <v>0</v>
      </c>
      <c r="GEP36" s="28">
        <f t="shared" si="844"/>
        <v>0</v>
      </c>
      <c r="GEQ36" s="28">
        <f t="shared" si="844"/>
        <v>0</v>
      </c>
      <c r="GER36" s="28">
        <f t="shared" si="844"/>
        <v>0</v>
      </c>
      <c r="GES36" s="28">
        <f t="shared" si="844"/>
        <v>0</v>
      </c>
      <c r="GET36" s="28">
        <f t="shared" si="844"/>
        <v>0</v>
      </c>
      <c r="GEU36" s="28">
        <f t="shared" si="844"/>
        <v>0</v>
      </c>
      <c r="GEV36" s="28">
        <f t="shared" si="844"/>
        <v>0</v>
      </c>
      <c r="GEW36" s="28">
        <f t="shared" si="844"/>
        <v>0</v>
      </c>
      <c r="GEX36" s="28">
        <f t="shared" si="844"/>
        <v>0</v>
      </c>
      <c r="GEY36" s="28">
        <f t="shared" si="844"/>
        <v>0</v>
      </c>
      <c r="GEZ36" s="28">
        <f t="shared" si="844"/>
        <v>0</v>
      </c>
      <c r="GFA36" s="28">
        <f t="shared" si="844"/>
        <v>0</v>
      </c>
      <c r="GFB36" s="28">
        <f t="shared" si="844"/>
        <v>0</v>
      </c>
      <c r="GFC36" s="28">
        <f t="shared" si="844"/>
        <v>0</v>
      </c>
      <c r="GFD36" s="28">
        <f t="shared" si="844"/>
        <v>0</v>
      </c>
      <c r="GFE36" s="28">
        <f t="shared" si="844"/>
        <v>0</v>
      </c>
      <c r="GFF36" s="28">
        <f t="shared" si="844"/>
        <v>0</v>
      </c>
      <c r="GFG36" s="28">
        <f t="shared" si="844"/>
        <v>0</v>
      </c>
      <c r="GFH36" s="28">
        <f t="shared" si="844"/>
        <v>0</v>
      </c>
      <c r="GFI36" s="28">
        <f t="shared" si="844"/>
        <v>0</v>
      </c>
      <c r="GFJ36" s="28">
        <f t="shared" si="844"/>
        <v>0</v>
      </c>
      <c r="GFK36" s="28">
        <f t="shared" si="844"/>
        <v>0</v>
      </c>
      <c r="GFL36" s="28">
        <f t="shared" si="844"/>
        <v>0</v>
      </c>
      <c r="GFM36" s="28">
        <f t="shared" si="844"/>
        <v>0</v>
      </c>
      <c r="GFN36" s="28">
        <f t="shared" si="844"/>
        <v>0</v>
      </c>
      <c r="GFO36" s="28">
        <f t="shared" si="844"/>
        <v>0</v>
      </c>
      <c r="GFP36" s="28">
        <f t="shared" si="844"/>
        <v>0</v>
      </c>
      <c r="GFQ36" s="28">
        <f t="shared" si="844"/>
        <v>0</v>
      </c>
      <c r="GFR36" s="28">
        <f t="shared" si="844"/>
        <v>0</v>
      </c>
      <c r="GFS36" s="28">
        <f t="shared" si="844"/>
        <v>0</v>
      </c>
      <c r="GFT36" s="28">
        <f t="shared" si="844"/>
        <v>0</v>
      </c>
      <c r="GFU36" s="28">
        <f t="shared" si="844"/>
        <v>0</v>
      </c>
      <c r="GFV36" s="28">
        <f t="shared" si="844"/>
        <v>0</v>
      </c>
      <c r="GFW36" s="28">
        <f t="shared" si="844"/>
        <v>0</v>
      </c>
      <c r="GFX36" s="28">
        <f t="shared" si="844"/>
        <v>0</v>
      </c>
      <c r="GFY36" s="28">
        <f t="shared" si="844"/>
        <v>0</v>
      </c>
      <c r="GFZ36" s="28">
        <f t="shared" si="844"/>
        <v>0</v>
      </c>
      <c r="GGA36" s="28">
        <f t="shared" si="844"/>
        <v>0</v>
      </c>
      <c r="GGB36" s="28">
        <f t="shared" si="844"/>
        <v>0</v>
      </c>
      <c r="GGC36" s="28">
        <f t="shared" si="844"/>
        <v>0</v>
      </c>
      <c r="GGD36" s="28">
        <f t="shared" si="844"/>
        <v>0</v>
      </c>
      <c r="GGE36" s="28">
        <f t="shared" si="844"/>
        <v>0</v>
      </c>
      <c r="GGF36" s="28">
        <f t="shared" si="844"/>
        <v>0</v>
      </c>
      <c r="GGG36" s="28">
        <f t="shared" si="844"/>
        <v>0</v>
      </c>
      <c r="GGH36" s="28">
        <f t="shared" si="844"/>
        <v>0</v>
      </c>
      <c r="GGI36" s="28">
        <f t="shared" si="844"/>
        <v>0</v>
      </c>
      <c r="GGJ36" s="28">
        <f t="shared" si="844"/>
        <v>0</v>
      </c>
      <c r="GGK36" s="28">
        <f t="shared" si="844"/>
        <v>0</v>
      </c>
      <c r="GGL36" s="28">
        <f t="shared" si="844"/>
        <v>0</v>
      </c>
      <c r="GGM36" s="28">
        <f t="shared" si="844"/>
        <v>0</v>
      </c>
      <c r="GGN36" s="28">
        <f t="shared" si="844"/>
        <v>0</v>
      </c>
      <c r="GGO36" s="28">
        <f t="shared" si="844"/>
        <v>0</v>
      </c>
      <c r="GGP36" s="28">
        <f t="shared" si="844"/>
        <v>0</v>
      </c>
      <c r="GGQ36" s="28">
        <f t="shared" si="844"/>
        <v>0</v>
      </c>
      <c r="GGR36" s="28">
        <f t="shared" si="844"/>
        <v>0</v>
      </c>
      <c r="GGS36" s="28">
        <f t="shared" ref="GGS36:GJD36" si="845">GGS35</f>
        <v>0</v>
      </c>
      <c r="GGT36" s="28">
        <f t="shared" si="845"/>
        <v>0</v>
      </c>
      <c r="GGU36" s="28">
        <f t="shared" si="845"/>
        <v>0</v>
      </c>
      <c r="GGV36" s="28">
        <f t="shared" si="845"/>
        <v>0</v>
      </c>
      <c r="GGW36" s="28">
        <f t="shared" si="845"/>
        <v>0</v>
      </c>
      <c r="GGX36" s="28">
        <f t="shared" si="845"/>
        <v>0</v>
      </c>
      <c r="GGY36" s="28">
        <f t="shared" si="845"/>
        <v>0</v>
      </c>
      <c r="GGZ36" s="28">
        <f t="shared" si="845"/>
        <v>0</v>
      </c>
      <c r="GHA36" s="28">
        <f t="shared" si="845"/>
        <v>0</v>
      </c>
      <c r="GHB36" s="28">
        <f t="shared" si="845"/>
        <v>0</v>
      </c>
      <c r="GHC36" s="28">
        <f t="shared" si="845"/>
        <v>0</v>
      </c>
      <c r="GHD36" s="28">
        <f t="shared" si="845"/>
        <v>0</v>
      </c>
      <c r="GHE36" s="28">
        <f t="shared" si="845"/>
        <v>0</v>
      </c>
      <c r="GHF36" s="28">
        <f t="shared" si="845"/>
        <v>0</v>
      </c>
      <c r="GHG36" s="28">
        <f t="shared" si="845"/>
        <v>0</v>
      </c>
      <c r="GHH36" s="28">
        <f t="shared" si="845"/>
        <v>0</v>
      </c>
      <c r="GHI36" s="28">
        <f t="shared" si="845"/>
        <v>0</v>
      </c>
      <c r="GHJ36" s="28">
        <f t="shared" si="845"/>
        <v>0</v>
      </c>
      <c r="GHK36" s="28">
        <f t="shared" si="845"/>
        <v>0</v>
      </c>
      <c r="GHL36" s="28">
        <f t="shared" si="845"/>
        <v>0</v>
      </c>
      <c r="GHM36" s="28">
        <f t="shared" si="845"/>
        <v>0</v>
      </c>
      <c r="GHN36" s="28">
        <f t="shared" si="845"/>
        <v>0</v>
      </c>
      <c r="GHO36" s="28">
        <f t="shared" si="845"/>
        <v>0</v>
      </c>
      <c r="GHP36" s="28">
        <f t="shared" si="845"/>
        <v>0</v>
      </c>
      <c r="GHQ36" s="28">
        <f t="shared" si="845"/>
        <v>0</v>
      </c>
      <c r="GHR36" s="28">
        <f t="shared" si="845"/>
        <v>0</v>
      </c>
      <c r="GHS36" s="28">
        <f t="shared" si="845"/>
        <v>0</v>
      </c>
      <c r="GHT36" s="28">
        <f t="shared" si="845"/>
        <v>0</v>
      </c>
      <c r="GHU36" s="28">
        <f t="shared" si="845"/>
        <v>0</v>
      </c>
      <c r="GHV36" s="28">
        <f t="shared" si="845"/>
        <v>0</v>
      </c>
      <c r="GHW36" s="28">
        <f t="shared" si="845"/>
        <v>0</v>
      </c>
      <c r="GHX36" s="28">
        <f t="shared" si="845"/>
        <v>0</v>
      </c>
      <c r="GHY36" s="28">
        <f t="shared" si="845"/>
        <v>0</v>
      </c>
      <c r="GHZ36" s="28">
        <f t="shared" si="845"/>
        <v>0</v>
      </c>
      <c r="GIA36" s="28">
        <f t="shared" si="845"/>
        <v>0</v>
      </c>
      <c r="GIB36" s="28">
        <f t="shared" si="845"/>
        <v>0</v>
      </c>
      <c r="GIC36" s="28">
        <f t="shared" si="845"/>
        <v>0</v>
      </c>
      <c r="GID36" s="28">
        <f t="shared" si="845"/>
        <v>0</v>
      </c>
      <c r="GIE36" s="28">
        <f t="shared" si="845"/>
        <v>0</v>
      </c>
      <c r="GIF36" s="28">
        <f t="shared" si="845"/>
        <v>0</v>
      </c>
      <c r="GIG36" s="28">
        <f t="shared" si="845"/>
        <v>0</v>
      </c>
      <c r="GIH36" s="28">
        <f t="shared" si="845"/>
        <v>0</v>
      </c>
      <c r="GII36" s="28">
        <f t="shared" si="845"/>
        <v>0</v>
      </c>
      <c r="GIJ36" s="28">
        <f t="shared" si="845"/>
        <v>0</v>
      </c>
      <c r="GIK36" s="28">
        <f t="shared" si="845"/>
        <v>0</v>
      </c>
      <c r="GIL36" s="28">
        <f t="shared" si="845"/>
        <v>0</v>
      </c>
      <c r="GIM36" s="28">
        <f t="shared" si="845"/>
        <v>0</v>
      </c>
      <c r="GIN36" s="28">
        <f t="shared" si="845"/>
        <v>0</v>
      </c>
      <c r="GIO36" s="28">
        <f t="shared" si="845"/>
        <v>0</v>
      </c>
      <c r="GIP36" s="28">
        <f t="shared" si="845"/>
        <v>0</v>
      </c>
      <c r="GIQ36" s="28">
        <f t="shared" si="845"/>
        <v>0</v>
      </c>
      <c r="GIR36" s="28">
        <f t="shared" si="845"/>
        <v>0</v>
      </c>
      <c r="GIS36" s="28">
        <f t="shared" si="845"/>
        <v>0</v>
      </c>
      <c r="GIT36" s="28">
        <f t="shared" si="845"/>
        <v>0</v>
      </c>
      <c r="GIU36" s="28">
        <f t="shared" si="845"/>
        <v>0</v>
      </c>
      <c r="GIV36" s="28">
        <f t="shared" si="845"/>
        <v>0</v>
      </c>
      <c r="GIW36" s="28">
        <f t="shared" si="845"/>
        <v>0</v>
      </c>
      <c r="GIX36" s="28">
        <f t="shared" si="845"/>
        <v>0</v>
      </c>
      <c r="GIY36" s="28">
        <f t="shared" si="845"/>
        <v>0</v>
      </c>
      <c r="GIZ36" s="28">
        <f t="shared" si="845"/>
        <v>0</v>
      </c>
      <c r="GJA36" s="28">
        <f t="shared" si="845"/>
        <v>0</v>
      </c>
      <c r="GJB36" s="28">
        <f t="shared" si="845"/>
        <v>0</v>
      </c>
      <c r="GJC36" s="28">
        <f t="shared" si="845"/>
        <v>0</v>
      </c>
      <c r="GJD36" s="28">
        <f t="shared" si="845"/>
        <v>0</v>
      </c>
      <c r="GJE36" s="28">
        <f t="shared" ref="GJE36:GLP36" si="846">GJE35</f>
        <v>0</v>
      </c>
      <c r="GJF36" s="28">
        <f t="shared" si="846"/>
        <v>0</v>
      </c>
      <c r="GJG36" s="28">
        <f t="shared" si="846"/>
        <v>0</v>
      </c>
      <c r="GJH36" s="28">
        <f t="shared" si="846"/>
        <v>0</v>
      </c>
      <c r="GJI36" s="28">
        <f t="shared" si="846"/>
        <v>0</v>
      </c>
      <c r="GJJ36" s="28">
        <f t="shared" si="846"/>
        <v>0</v>
      </c>
      <c r="GJK36" s="28">
        <f t="shared" si="846"/>
        <v>0</v>
      </c>
      <c r="GJL36" s="28">
        <f t="shared" si="846"/>
        <v>0</v>
      </c>
      <c r="GJM36" s="28">
        <f t="shared" si="846"/>
        <v>0</v>
      </c>
      <c r="GJN36" s="28">
        <f t="shared" si="846"/>
        <v>0</v>
      </c>
      <c r="GJO36" s="28">
        <f t="shared" si="846"/>
        <v>0</v>
      </c>
      <c r="GJP36" s="28">
        <f t="shared" si="846"/>
        <v>0</v>
      </c>
      <c r="GJQ36" s="28">
        <f t="shared" si="846"/>
        <v>0</v>
      </c>
      <c r="GJR36" s="28">
        <f t="shared" si="846"/>
        <v>0</v>
      </c>
      <c r="GJS36" s="28">
        <f t="shared" si="846"/>
        <v>0</v>
      </c>
      <c r="GJT36" s="28">
        <f t="shared" si="846"/>
        <v>0</v>
      </c>
      <c r="GJU36" s="28">
        <f t="shared" si="846"/>
        <v>0</v>
      </c>
      <c r="GJV36" s="28">
        <f t="shared" si="846"/>
        <v>0</v>
      </c>
      <c r="GJW36" s="28">
        <f t="shared" si="846"/>
        <v>0</v>
      </c>
      <c r="GJX36" s="28">
        <f t="shared" si="846"/>
        <v>0</v>
      </c>
      <c r="GJY36" s="28">
        <f t="shared" si="846"/>
        <v>0</v>
      </c>
      <c r="GJZ36" s="28">
        <f t="shared" si="846"/>
        <v>0</v>
      </c>
      <c r="GKA36" s="28">
        <f t="shared" si="846"/>
        <v>0</v>
      </c>
      <c r="GKB36" s="28">
        <f t="shared" si="846"/>
        <v>0</v>
      </c>
      <c r="GKC36" s="28">
        <f t="shared" si="846"/>
        <v>0</v>
      </c>
      <c r="GKD36" s="28">
        <f t="shared" si="846"/>
        <v>0</v>
      </c>
      <c r="GKE36" s="28">
        <f t="shared" si="846"/>
        <v>0</v>
      </c>
      <c r="GKF36" s="28">
        <f t="shared" si="846"/>
        <v>0</v>
      </c>
      <c r="GKG36" s="28">
        <f t="shared" si="846"/>
        <v>0</v>
      </c>
      <c r="GKH36" s="28">
        <f t="shared" si="846"/>
        <v>0</v>
      </c>
      <c r="GKI36" s="28">
        <f t="shared" si="846"/>
        <v>0</v>
      </c>
      <c r="GKJ36" s="28">
        <f t="shared" si="846"/>
        <v>0</v>
      </c>
      <c r="GKK36" s="28">
        <f t="shared" si="846"/>
        <v>0</v>
      </c>
      <c r="GKL36" s="28">
        <f t="shared" si="846"/>
        <v>0</v>
      </c>
      <c r="GKM36" s="28">
        <f t="shared" si="846"/>
        <v>0</v>
      </c>
      <c r="GKN36" s="28">
        <f t="shared" si="846"/>
        <v>0</v>
      </c>
      <c r="GKO36" s="28">
        <f t="shared" si="846"/>
        <v>0</v>
      </c>
      <c r="GKP36" s="28">
        <f t="shared" si="846"/>
        <v>0</v>
      </c>
      <c r="GKQ36" s="28">
        <f t="shared" si="846"/>
        <v>0</v>
      </c>
      <c r="GKR36" s="28">
        <f t="shared" si="846"/>
        <v>0</v>
      </c>
      <c r="GKS36" s="28">
        <f t="shared" si="846"/>
        <v>0</v>
      </c>
      <c r="GKT36" s="28">
        <f t="shared" si="846"/>
        <v>0</v>
      </c>
      <c r="GKU36" s="28">
        <f t="shared" si="846"/>
        <v>0</v>
      </c>
      <c r="GKV36" s="28">
        <f t="shared" si="846"/>
        <v>0</v>
      </c>
      <c r="GKW36" s="28">
        <f t="shared" si="846"/>
        <v>0</v>
      </c>
      <c r="GKX36" s="28">
        <f t="shared" si="846"/>
        <v>0</v>
      </c>
      <c r="GKY36" s="28">
        <f t="shared" si="846"/>
        <v>0</v>
      </c>
      <c r="GKZ36" s="28">
        <f t="shared" si="846"/>
        <v>0</v>
      </c>
      <c r="GLA36" s="28">
        <f t="shared" si="846"/>
        <v>0</v>
      </c>
      <c r="GLB36" s="28">
        <f t="shared" si="846"/>
        <v>0</v>
      </c>
      <c r="GLC36" s="28">
        <f t="shared" si="846"/>
        <v>0</v>
      </c>
      <c r="GLD36" s="28">
        <f t="shared" si="846"/>
        <v>0</v>
      </c>
      <c r="GLE36" s="28">
        <f t="shared" si="846"/>
        <v>0</v>
      </c>
      <c r="GLF36" s="28">
        <f t="shared" si="846"/>
        <v>0</v>
      </c>
      <c r="GLG36" s="28">
        <f t="shared" si="846"/>
        <v>0</v>
      </c>
      <c r="GLH36" s="28">
        <f t="shared" si="846"/>
        <v>0</v>
      </c>
      <c r="GLI36" s="28">
        <f t="shared" si="846"/>
        <v>0</v>
      </c>
      <c r="GLJ36" s="28">
        <f t="shared" si="846"/>
        <v>0</v>
      </c>
      <c r="GLK36" s="28">
        <f t="shared" si="846"/>
        <v>0</v>
      </c>
      <c r="GLL36" s="28">
        <f t="shared" si="846"/>
        <v>0</v>
      </c>
      <c r="GLM36" s="28">
        <f t="shared" si="846"/>
        <v>0</v>
      </c>
      <c r="GLN36" s="28">
        <f t="shared" si="846"/>
        <v>0</v>
      </c>
      <c r="GLO36" s="28">
        <f t="shared" si="846"/>
        <v>0</v>
      </c>
      <c r="GLP36" s="28">
        <f t="shared" si="846"/>
        <v>0</v>
      </c>
      <c r="GLQ36" s="28">
        <f t="shared" ref="GLQ36:GOB36" si="847">GLQ35</f>
        <v>0</v>
      </c>
      <c r="GLR36" s="28">
        <f t="shared" si="847"/>
        <v>0</v>
      </c>
      <c r="GLS36" s="28">
        <f t="shared" si="847"/>
        <v>0</v>
      </c>
      <c r="GLT36" s="28">
        <f t="shared" si="847"/>
        <v>0</v>
      </c>
      <c r="GLU36" s="28">
        <f t="shared" si="847"/>
        <v>0</v>
      </c>
      <c r="GLV36" s="28">
        <f t="shared" si="847"/>
        <v>0</v>
      </c>
      <c r="GLW36" s="28">
        <f t="shared" si="847"/>
        <v>0</v>
      </c>
      <c r="GLX36" s="28">
        <f t="shared" si="847"/>
        <v>0</v>
      </c>
      <c r="GLY36" s="28">
        <f t="shared" si="847"/>
        <v>0</v>
      </c>
      <c r="GLZ36" s="28">
        <f t="shared" si="847"/>
        <v>0</v>
      </c>
      <c r="GMA36" s="28">
        <f t="shared" si="847"/>
        <v>0</v>
      </c>
      <c r="GMB36" s="28">
        <f t="shared" si="847"/>
        <v>0</v>
      </c>
      <c r="GMC36" s="28">
        <f t="shared" si="847"/>
        <v>0</v>
      </c>
      <c r="GMD36" s="28">
        <f t="shared" si="847"/>
        <v>0</v>
      </c>
      <c r="GME36" s="28">
        <f t="shared" si="847"/>
        <v>0</v>
      </c>
      <c r="GMF36" s="28">
        <f t="shared" si="847"/>
        <v>0</v>
      </c>
      <c r="GMG36" s="28">
        <f t="shared" si="847"/>
        <v>0</v>
      </c>
      <c r="GMH36" s="28">
        <f t="shared" si="847"/>
        <v>0</v>
      </c>
      <c r="GMI36" s="28">
        <f t="shared" si="847"/>
        <v>0</v>
      </c>
      <c r="GMJ36" s="28">
        <f t="shared" si="847"/>
        <v>0</v>
      </c>
      <c r="GMK36" s="28">
        <f t="shared" si="847"/>
        <v>0</v>
      </c>
      <c r="GML36" s="28">
        <f t="shared" si="847"/>
        <v>0</v>
      </c>
      <c r="GMM36" s="28">
        <f t="shared" si="847"/>
        <v>0</v>
      </c>
      <c r="GMN36" s="28">
        <f t="shared" si="847"/>
        <v>0</v>
      </c>
      <c r="GMO36" s="28">
        <f t="shared" si="847"/>
        <v>0</v>
      </c>
      <c r="GMP36" s="28">
        <f t="shared" si="847"/>
        <v>0</v>
      </c>
      <c r="GMQ36" s="28">
        <f t="shared" si="847"/>
        <v>0</v>
      </c>
      <c r="GMR36" s="28">
        <f t="shared" si="847"/>
        <v>0</v>
      </c>
      <c r="GMS36" s="28">
        <f t="shared" si="847"/>
        <v>0</v>
      </c>
      <c r="GMT36" s="28">
        <f t="shared" si="847"/>
        <v>0</v>
      </c>
      <c r="GMU36" s="28">
        <f t="shared" si="847"/>
        <v>0</v>
      </c>
      <c r="GMV36" s="28">
        <f t="shared" si="847"/>
        <v>0</v>
      </c>
      <c r="GMW36" s="28">
        <f t="shared" si="847"/>
        <v>0</v>
      </c>
      <c r="GMX36" s="28">
        <f t="shared" si="847"/>
        <v>0</v>
      </c>
      <c r="GMY36" s="28">
        <f t="shared" si="847"/>
        <v>0</v>
      </c>
      <c r="GMZ36" s="28">
        <f t="shared" si="847"/>
        <v>0</v>
      </c>
      <c r="GNA36" s="28">
        <f t="shared" si="847"/>
        <v>0</v>
      </c>
      <c r="GNB36" s="28">
        <f t="shared" si="847"/>
        <v>0</v>
      </c>
      <c r="GNC36" s="28">
        <f t="shared" si="847"/>
        <v>0</v>
      </c>
      <c r="GND36" s="28">
        <f t="shared" si="847"/>
        <v>0</v>
      </c>
      <c r="GNE36" s="28">
        <f t="shared" si="847"/>
        <v>0</v>
      </c>
      <c r="GNF36" s="28">
        <f t="shared" si="847"/>
        <v>0</v>
      </c>
      <c r="GNG36" s="28">
        <f t="shared" si="847"/>
        <v>0</v>
      </c>
      <c r="GNH36" s="28">
        <f t="shared" si="847"/>
        <v>0</v>
      </c>
      <c r="GNI36" s="28">
        <f t="shared" si="847"/>
        <v>0</v>
      </c>
      <c r="GNJ36" s="28">
        <f t="shared" si="847"/>
        <v>0</v>
      </c>
      <c r="GNK36" s="28">
        <f t="shared" si="847"/>
        <v>0</v>
      </c>
      <c r="GNL36" s="28">
        <f t="shared" si="847"/>
        <v>0</v>
      </c>
      <c r="GNM36" s="28">
        <f t="shared" si="847"/>
        <v>0</v>
      </c>
      <c r="GNN36" s="28">
        <f t="shared" si="847"/>
        <v>0</v>
      </c>
      <c r="GNO36" s="28">
        <f t="shared" si="847"/>
        <v>0</v>
      </c>
      <c r="GNP36" s="28">
        <f t="shared" si="847"/>
        <v>0</v>
      </c>
      <c r="GNQ36" s="28">
        <f t="shared" si="847"/>
        <v>0</v>
      </c>
      <c r="GNR36" s="28">
        <f t="shared" si="847"/>
        <v>0</v>
      </c>
      <c r="GNS36" s="28">
        <f t="shared" si="847"/>
        <v>0</v>
      </c>
      <c r="GNT36" s="28">
        <f t="shared" si="847"/>
        <v>0</v>
      </c>
      <c r="GNU36" s="28">
        <f t="shared" si="847"/>
        <v>0</v>
      </c>
      <c r="GNV36" s="28">
        <f t="shared" si="847"/>
        <v>0</v>
      </c>
      <c r="GNW36" s="28">
        <f t="shared" si="847"/>
        <v>0</v>
      </c>
      <c r="GNX36" s="28">
        <f t="shared" si="847"/>
        <v>0</v>
      </c>
      <c r="GNY36" s="28">
        <f t="shared" si="847"/>
        <v>0</v>
      </c>
      <c r="GNZ36" s="28">
        <f t="shared" si="847"/>
        <v>0</v>
      </c>
      <c r="GOA36" s="28">
        <f t="shared" si="847"/>
        <v>0</v>
      </c>
      <c r="GOB36" s="28">
        <f t="shared" si="847"/>
        <v>0</v>
      </c>
      <c r="GOC36" s="28">
        <f t="shared" ref="GOC36:GQN36" si="848">GOC35</f>
        <v>0</v>
      </c>
      <c r="GOD36" s="28">
        <f t="shared" si="848"/>
        <v>0</v>
      </c>
      <c r="GOE36" s="28">
        <f t="shared" si="848"/>
        <v>0</v>
      </c>
      <c r="GOF36" s="28">
        <f t="shared" si="848"/>
        <v>0</v>
      </c>
      <c r="GOG36" s="28">
        <f t="shared" si="848"/>
        <v>0</v>
      </c>
      <c r="GOH36" s="28">
        <f t="shared" si="848"/>
        <v>0</v>
      </c>
      <c r="GOI36" s="28">
        <f t="shared" si="848"/>
        <v>0</v>
      </c>
      <c r="GOJ36" s="28">
        <f t="shared" si="848"/>
        <v>0</v>
      </c>
      <c r="GOK36" s="28">
        <f t="shared" si="848"/>
        <v>0</v>
      </c>
      <c r="GOL36" s="28">
        <f t="shared" si="848"/>
        <v>0</v>
      </c>
      <c r="GOM36" s="28">
        <f t="shared" si="848"/>
        <v>0</v>
      </c>
      <c r="GON36" s="28">
        <f t="shared" si="848"/>
        <v>0</v>
      </c>
      <c r="GOO36" s="28">
        <f t="shared" si="848"/>
        <v>0</v>
      </c>
      <c r="GOP36" s="28">
        <f t="shared" si="848"/>
        <v>0</v>
      </c>
      <c r="GOQ36" s="28">
        <f t="shared" si="848"/>
        <v>0</v>
      </c>
      <c r="GOR36" s="28">
        <f t="shared" si="848"/>
        <v>0</v>
      </c>
      <c r="GOS36" s="28">
        <f t="shared" si="848"/>
        <v>0</v>
      </c>
      <c r="GOT36" s="28">
        <f t="shared" si="848"/>
        <v>0</v>
      </c>
      <c r="GOU36" s="28">
        <f t="shared" si="848"/>
        <v>0</v>
      </c>
      <c r="GOV36" s="28">
        <f t="shared" si="848"/>
        <v>0</v>
      </c>
      <c r="GOW36" s="28">
        <f t="shared" si="848"/>
        <v>0</v>
      </c>
      <c r="GOX36" s="28">
        <f t="shared" si="848"/>
        <v>0</v>
      </c>
      <c r="GOY36" s="28">
        <f t="shared" si="848"/>
        <v>0</v>
      </c>
      <c r="GOZ36" s="28">
        <f t="shared" si="848"/>
        <v>0</v>
      </c>
      <c r="GPA36" s="28">
        <f t="shared" si="848"/>
        <v>0</v>
      </c>
      <c r="GPB36" s="28">
        <f t="shared" si="848"/>
        <v>0</v>
      </c>
      <c r="GPC36" s="28">
        <f t="shared" si="848"/>
        <v>0</v>
      </c>
      <c r="GPD36" s="28">
        <f t="shared" si="848"/>
        <v>0</v>
      </c>
      <c r="GPE36" s="28">
        <f t="shared" si="848"/>
        <v>0</v>
      </c>
      <c r="GPF36" s="28">
        <f t="shared" si="848"/>
        <v>0</v>
      </c>
      <c r="GPG36" s="28">
        <f t="shared" si="848"/>
        <v>0</v>
      </c>
      <c r="GPH36" s="28">
        <f t="shared" si="848"/>
        <v>0</v>
      </c>
      <c r="GPI36" s="28">
        <f t="shared" si="848"/>
        <v>0</v>
      </c>
      <c r="GPJ36" s="28">
        <f t="shared" si="848"/>
        <v>0</v>
      </c>
      <c r="GPK36" s="28">
        <f t="shared" si="848"/>
        <v>0</v>
      </c>
      <c r="GPL36" s="28">
        <f t="shared" si="848"/>
        <v>0</v>
      </c>
      <c r="GPM36" s="28">
        <f t="shared" si="848"/>
        <v>0</v>
      </c>
      <c r="GPN36" s="28">
        <f t="shared" si="848"/>
        <v>0</v>
      </c>
      <c r="GPO36" s="28">
        <f t="shared" si="848"/>
        <v>0</v>
      </c>
      <c r="GPP36" s="28">
        <f t="shared" si="848"/>
        <v>0</v>
      </c>
      <c r="GPQ36" s="28">
        <f t="shared" si="848"/>
        <v>0</v>
      </c>
      <c r="GPR36" s="28">
        <f t="shared" si="848"/>
        <v>0</v>
      </c>
      <c r="GPS36" s="28">
        <f t="shared" si="848"/>
        <v>0</v>
      </c>
      <c r="GPT36" s="28">
        <f t="shared" si="848"/>
        <v>0</v>
      </c>
      <c r="GPU36" s="28">
        <f t="shared" si="848"/>
        <v>0</v>
      </c>
      <c r="GPV36" s="28">
        <f t="shared" si="848"/>
        <v>0</v>
      </c>
      <c r="GPW36" s="28">
        <f t="shared" si="848"/>
        <v>0</v>
      </c>
      <c r="GPX36" s="28">
        <f t="shared" si="848"/>
        <v>0</v>
      </c>
      <c r="GPY36" s="28">
        <f t="shared" si="848"/>
        <v>0</v>
      </c>
      <c r="GPZ36" s="28">
        <f t="shared" si="848"/>
        <v>0</v>
      </c>
      <c r="GQA36" s="28">
        <f t="shared" si="848"/>
        <v>0</v>
      </c>
      <c r="GQB36" s="28">
        <f t="shared" si="848"/>
        <v>0</v>
      </c>
      <c r="GQC36" s="28">
        <f t="shared" si="848"/>
        <v>0</v>
      </c>
      <c r="GQD36" s="28">
        <f t="shared" si="848"/>
        <v>0</v>
      </c>
      <c r="GQE36" s="28">
        <f t="shared" si="848"/>
        <v>0</v>
      </c>
      <c r="GQF36" s="28">
        <f t="shared" si="848"/>
        <v>0</v>
      </c>
      <c r="GQG36" s="28">
        <f t="shared" si="848"/>
        <v>0</v>
      </c>
      <c r="GQH36" s="28">
        <f t="shared" si="848"/>
        <v>0</v>
      </c>
      <c r="GQI36" s="28">
        <f t="shared" si="848"/>
        <v>0</v>
      </c>
      <c r="GQJ36" s="28">
        <f t="shared" si="848"/>
        <v>0</v>
      </c>
      <c r="GQK36" s="28">
        <f t="shared" si="848"/>
        <v>0</v>
      </c>
      <c r="GQL36" s="28">
        <f t="shared" si="848"/>
        <v>0</v>
      </c>
      <c r="GQM36" s="28">
        <f t="shared" si="848"/>
        <v>0</v>
      </c>
      <c r="GQN36" s="28">
        <f t="shared" si="848"/>
        <v>0</v>
      </c>
      <c r="GQO36" s="28">
        <f t="shared" ref="GQO36:GSZ36" si="849">GQO35</f>
        <v>0</v>
      </c>
      <c r="GQP36" s="28">
        <f t="shared" si="849"/>
        <v>0</v>
      </c>
      <c r="GQQ36" s="28">
        <f t="shared" si="849"/>
        <v>0</v>
      </c>
      <c r="GQR36" s="28">
        <f t="shared" si="849"/>
        <v>0</v>
      </c>
      <c r="GQS36" s="28">
        <f t="shared" si="849"/>
        <v>0</v>
      </c>
      <c r="GQT36" s="28">
        <f t="shared" si="849"/>
        <v>0</v>
      </c>
      <c r="GQU36" s="28">
        <f t="shared" si="849"/>
        <v>0</v>
      </c>
      <c r="GQV36" s="28">
        <f t="shared" si="849"/>
        <v>0</v>
      </c>
      <c r="GQW36" s="28">
        <f t="shared" si="849"/>
        <v>0</v>
      </c>
      <c r="GQX36" s="28">
        <f t="shared" si="849"/>
        <v>0</v>
      </c>
      <c r="GQY36" s="28">
        <f t="shared" si="849"/>
        <v>0</v>
      </c>
      <c r="GQZ36" s="28">
        <f t="shared" si="849"/>
        <v>0</v>
      </c>
      <c r="GRA36" s="28">
        <f t="shared" si="849"/>
        <v>0</v>
      </c>
      <c r="GRB36" s="28">
        <f t="shared" si="849"/>
        <v>0</v>
      </c>
      <c r="GRC36" s="28">
        <f t="shared" si="849"/>
        <v>0</v>
      </c>
      <c r="GRD36" s="28">
        <f t="shared" si="849"/>
        <v>0</v>
      </c>
      <c r="GRE36" s="28">
        <f t="shared" si="849"/>
        <v>0</v>
      </c>
      <c r="GRF36" s="28">
        <f t="shared" si="849"/>
        <v>0</v>
      </c>
      <c r="GRG36" s="28">
        <f t="shared" si="849"/>
        <v>0</v>
      </c>
      <c r="GRH36" s="28">
        <f t="shared" si="849"/>
        <v>0</v>
      </c>
      <c r="GRI36" s="28">
        <f t="shared" si="849"/>
        <v>0</v>
      </c>
      <c r="GRJ36" s="28">
        <f t="shared" si="849"/>
        <v>0</v>
      </c>
      <c r="GRK36" s="28">
        <f t="shared" si="849"/>
        <v>0</v>
      </c>
      <c r="GRL36" s="28">
        <f t="shared" si="849"/>
        <v>0</v>
      </c>
      <c r="GRM36" s="28">
        <f t="shared" si="849"/>
        <v>0</v>
      </c>
      <c r="GRN36" s="28">
        <f t="shared" si="849"/>
        <v>0</v>
      </c>
      <c r="GRO36" s="28">
        <f t="shared" si="849"/>
        <v>0</v>
      </c>
      <c r="GRP36" s="28">
        <f t="shared" si="849"/>
        <v>0</v>
      </c>
      <c r="GRQ36" s="28">
        <f t="shared" si="849"/>
        <v>0</v>
      </c>
      <c r="GRR36" s="28">
        <f t="shared" si="849"/>
        <v>0</v>
      </c>
      <c r="GRS36" s="28">
        <f t="shared" si="849"/>
        <v>0</v>
      </c>
      <c r="GRT36" s="28">
        <f t="shared" si="849"/>
        <v>0</v>
      </c>
      <c r="GRU36" s="28">
        <f t="shared" si="849"/>
        <v>0</v>
      </c>
      <c r="GRV36" s="28">
        <f t="shared" si="849"/>
        <v>0</v>
      </c>
      <c r="GRW36" s="28">
        <f t="shared" si="849"/>
        <v>0</v>
      </c>
      <c r="GRX36" s="28">
        <f t="shared" si="849"/>
        <v>0</v>
      </c>
      <c r="GRY36" s="28">
        <f t="shared" si="849"/>
        <v>0</v>
      </c>
      <c r="GRZ36" s="28">
        <f t="shared" si="849"/>
        <v>0</v>
      </c>
      <c r="GSA36" s="28">
        <f t="shared" si="849"/>
        <v>0</v>
      </c>
      <c r="GSB36" s="28">
        <f t="shared" si="849"/>
        <v>0</v>
      </c>
      <c r="GSC36" s="28">
        <f t="shared" si="849"/>
        <v>0</v>
      </c>
      <c r="GSD36" s="28">
        <f t="shared" si="849"/>
        <v>0</v>
      </c>
      <c r="GSE36" s="28">
        <f t="shared" si="849"/>
        <v>0</v>
      </c>
      <c r="GSF36" s="28">
        <f t="shared" si="849"/>
        <v>0</v>
      </c>
      <c r="GSG36" s="28">
        <f t="shared" si="849"/>
        <v>0</v>
      </c>
      <c r="GSH36" s="28">
        <f t="shared" si="849"/>
        <v>0</v>
      </c>
      <c r="GSI36" s="28">
        <f t="shared" si="849"/>
        <v>0</v>
      </c>
      <c r="GSJ36" s="28">
        <f t="shared" si="849"/>
        <v>0</v>
      </c>
      <c r="GSK36" s="28">
        <f t="shared" si="849"/>
        <v>0</v>
      </c>
      <c r="GSL36" s="28">
        <f t="shared" si="849"/>
        <v>0</v>
      </c>
      <c r="GSM36" s="28">
        <f t="shared" si="849"/>
        <v>0</v>
      </c>
      <c r="GSN36" s="28">
        <f t="shared" si="849"/>
        <v>0</v>
      </c>
      <c r="GSO36" s="28">
        <f t="shared" si="849"/>
        <v>0</v>
      </c>
      <c r="GSP36" s="28">
        <f t="shared" si="849"/>
        <v>0</v>
      </c>
      <c r="GSQ36" s="28">
        <f t="shared" si="849"/>
        <v>0</v>
      </c>
      <c r="GSR36" s="28">
        <f t="shared" si="849"/>
        <v>0</v>
      </c>
      <c r="GSS36" s="28">
        <f t="shared" si="849"/>
        <v>0</v>
      </c>
      <c r="GST36" s="28">
        <f t="shared" si="849"/>
        <v>0</v>
      </c>
      <c r="GSU36" s="28">
        <f t="shared" si="849"/>
        <v>0</v>
      </c>
      <c r="GSV36" s="28">
        <f t="shared" si="849"/>
        <v>0</v>
      </c>
      <c r="GSW36" s="28">
        <f t="shared" si="849"/>
        <v>0</v>
      </c>
      <c r="GSX36" s="28">
        <f t="shared" si="849"/>
        <v>0</v>
      </c>
      <c r="GSY36" s="28">
        <f t="shared" si="849"/>
        <v>0</v>
      </c>
      <c r="GSZ36" s="28">
        <f t="shared" si="849"/>
        <v>0</v>
      </c>
      <c r="GTA36" s="28">
        <f t="shared" ref="GTA36:GVL36" si="850">GTA35</f>
        <v>0</v>
      </c>
      <c r="GTB36" s="28">
        <f t="shared" si="850"/>
        <v>0</v>
      </c>
      <c r="GTC36" s="28">
        <f t="shared" si="850"/>
        <v>0</v>
      </c>
      <c r="GTD36" s="28">
        <f t="shared" si="850"/>
        <v>0</v>
      </c>
      <c r="GTE36" s="28">
        <f t="shared" si="850"/>
        <v>0</v>
      </c>
      <c r="GTF36" s="28">
        <f t="shared" si="850"/>
        <v>0</v>
      </c>
      <c r="GTG36" s="28">
        <f t="shared" si="850"/>
        <v>0</v>
      </c>
      <c r="GTH36" s="28">
        <f t="shared" si="850"/>
        <v>0</v>
      </c>
      <c r="GTI36" s="28">
        <f t="shared" si="850"/>
        <v>0</v>
      </c>
      <c r="GTJ36" s="28">
        <f t="shared" si="850"/>
        <v>0</v>
      </c>
      <c r="GTK36" s="28">
        <f t="shared" si="850"/>
        <v>0</v>
      </c>
      <c r="GTL36" s="28">
        <f t="shared" si="850"/>
        <v>0</v>
      </c>
      <c r="GTM36" s="28">
        <f t="shared" si="850"/>
        <v>0</v>
      </c>
      <c r="GTN36" s="28">
        <f t="shared" si="850"/>
        <v>0</v>
      </c>
      <c r="GTO36" s="28">
        <f t="shared" si="850"/>
        <v>0</v>
      </c>
      <c r="GTP36" s="28">
        <f t="shared" si="850"/>
        <v>0</v>
      </c>
      <c r="GTQ36" s="28">
        <f t="shared" si="850"/>
        <v>0</v>
      </c>
      <c r="GTR36" s="28">
        <f t="shared" si="850"/>
        <v>0</v>
      </c>
      <c r="GTS36" s="28">
        <f t="shared" si="850"/>
        <v>0</v>
      </c>
      <c r="GTT36" s="28">
        <f t="shared" si="850"/>
        <v>0</v>
      </c>
      <c r="GTU36" s="28">
        <f t="shared" si="850"/>
        <v>0</v>
      </c>
      <c r="GTV36" s="28">
        <f t="shared" si="850"/>
        <v>0</v>
      </c>
      <c r="GTW36" s="28">
        <f t="shared" si="850"/>
        <v>0</v>
      </c>
      <c r="GTX36" s="28">
        <f t="shared" si="850"/>
        <v>0</v>
      </c>
      <c r="GTY36" s="28">
        <f t="shared" si="850"/>
        <v>0</v>
      </c>
      <c r="GTZ36" s="28">
        <f t="shared" si="850"/>
        <v>0</v>
      </c>
      <c r="GUA36" s="28">
        <f t="shared" si="850"/>
        <v>0</v>
      </c>
      <c r="GUB36" s="28">
        <f t="shared" si="850"/>
        <v>0</v>
      </c>
      <c r="GUC36" s="28">
        <f t="shared" si="850"/>
        <v>0</v>
      </c>
      <c r="GUD36" s="28">
        <f t="shared" si="850"/>
        <v>0</v>
      </c>
      <c r="GUE36" s="28">
        <f t="shared" si="850"/>
        <v>0</v>
      </c>
      <c r="GUF36" s="28">
        <f t="shared" si="850"/>
        <v>0</v>
      </c>
      <c r="GUG36" s="28">
        <f t="shared" si="850"/>
        <v>0</v>
      </c>
      <c r="GUH36" s="28">
        <f t="shared" si="850"/>
        <v>0</v>
      </c>
      <c r="GUI36" s="28">
        <f t="shared" si="850"/>
        <v>0</v>
      </c>
      <c r="GUJ36" s="28">
        <f t="shared" si="850"/>
        <v>0</v>
      </c>
      <c r="GUK36" s="28">
        <f t="shared" si="850"/>
        <v>0</v>
      </c>
      <c r="GUL36" s="28">
        <f t="shared" si="850"/>
        <v>0</v>
      </c>
      <c r="GUM36" s="28">
        <f t="shared" si="850"/>
        <v>0</v>
      </c>
      <c r="GUN36" s="28">
        <f t="shared" si="850"/>
        <v>0</v>
      </c>
      <c r="GUO36" s="28">
        <f t="shared" si="850"/>
        <v>0</v>
      </c>
      <c r="GUP36" s="28">
        <f t="shared" si="850"/>
        <v>0</v>
      </c>
      <c r="GUQ36" s="28">
        <f t="shared" si="850"/>
        <v>0</v>
      </c>
      <c r="GUR36" s="28">
        <f t="shared" si="850"/>
        <v>0</v>
      </c>
      <c r="GUS36" s="28">
        <f t="shared" si="850"/>
        <v>0</v>
      </c>
      <c r="GUT36" s="28">
        <f t="shared" si="850"/>
        <v>0</v>
      </c>
      <c r="GUU36" s="28">
        <f t="shared" si="850"/>
        <v>0</v>
      </c>
      <c r="GUV36" s="28">
        <f t="shared" si="850"/>
        <v>0</v>
      </c>
      <c r="GUW36" s="28">
        <f t="shared" si="850"/>
        <v>0</v>
      </c>
      <c r="GUX36" s="28">
        <f t="shared" si="850"/>
        <v>0</v>
      </c>
      <c r="GUY36" s="28">
        <f t="shared" si="850"/>
        <v>0</v>
      </c>
      <c r="GUZ36" s="28">
        <f t="shared" si="850"/>
        <v>0</v>
      </c>
      <c r="GVA36" s="28">
        <f t="shared" si="850"/>
        <v>0</v>
      </c>
      <c r="GVB36" s="28">
        <f t="shared" si="850"/>
        <v>0</v>
      </c>
      <c r="GVC36" s="28">
        <f t="shared" si="850"/>
        <v>0</v>
      </c>
      <c r="GVD36" s="28">
        <f t="shared" si="850"/>
        <v>0</v>
      </c>
      <c r="GVE36" s="28">
        <f t="shared" si="850"/>
        <v>0</v>
      </c>
      <c r="GVF36" s="28">
        <f t="shared" si="850"/>
        <v>0</v>
      </c>
      <c r="GVG36" s="28">
        <f t="shared" si="850"/>
        <v>0</v>
      </c>
      <c r="GVH36" s="28">
        <f t="shared" si="850"/>
        <v>0</v>
      </c>
      <c r="GVI36" s="28">
        <f t="shared" si="850"/>
        <v>0</v>
      </c>
      <c r="GVJ36" s="28">
        <f t="shared" si="850"/>
        <v>0</v>
      </c>
      <c r="GVK36" s="28">
        <f t="shared" si="850"/>
        <v>0</v>
      </c>
      <c r="GVL36" s="28">
        <f t="shared" si="850"/>
        <v>0</v>
      </c>
      <c r="GVM36" s="28">
        <f t="shared" ref="GVM36:GXX36" si="851">GVM35</f>
        <v>0</v>
      </c>
      <c r="GVN36" s="28">
        <f t="shared" si="851"/>
        <v>0</v>
      </c>
      <c r="GVO36" s="28">
        <f t="shared" si="851"/>
        <v>0</v>
      </c>
      <c r="GVP36" s="28">
        <f t="shared" si="851"/>
        <v>0</v>
      </c>
      <c r="GVQ36" s="28">
        <f t="shared" si="851"/>
        <v>0</v>
      </c>
      <c r="GVR36" s="28">
        <f t="shared" si="851"/>
        <v>0</v>
      </c>
      <c r="GVS36" s="28">
        <f t="shared" si="851"/>
        <v>0</v>
      </c>
      <c r="GVT36" s="28">
        <f t="shared" si="851"/>
        <v>0</v>
      </c>
      <c r="GVU36" s="28">
        <f t="shared" si="851"/>
        <v>0</v>
      </c>
      <c r="GVV36" s="28">
        <f t="shared" si="851"/>
        <v>0</v>
      </c>
      <c r="GVW36" s="28">
        <f t="shared" si="851"/>
        <v>0</v>
      </c>
      <c r="GVX36" s="28">
        <f t="shared" si="851"/>
        <v>0</v>
      </c>
      <c r="GVY36" s="28">
        <f t="shared" si="851"/>
        <v>0</v>
      </c>
      <c r="GVZ36" s="28">
        <f t="shared" si="851"/>
        <v>0</v>
      </c>
      <c r="GWA36" s="28">
        <f t="shared" si="851"/>
        <v>0</v>
      </c>
      <c r="GWB36" s="28">
        <f t="shared" si="851"/>
        <v>0</v>
      </c>
      <c r="GWC36" s="28">
        <f t="shared" si="851"/>
        <v>0</v>
      </c>
      <c r="GWD36" s="28">
        <f t="shared" si="851"/>
        <v>0</v>
      </c>
      <c r="GWE36" s="28">
        <f t="shared" si="851"/>
        <v>0</v>
      </c>
      <c r="GWF36" s="28">
        <f t="shared" si="851"/>
        <v>0</v>
      </c>
      <c r="GWG36" s="28">
        <f t="shared" si="851"/>
        <v>0</v>
      </c>
      <c r="GWH36" s="28">
        <f t="shared" si="851"/>
        <v>0</v>
      </c>
      <c r="GWI36" s="28">
        <f t="shared" si="851"/>
        <v>0</v>
      </c>
      <c r="GWJ36" s="28">
        <f t="shared" si="851"/>
        <v>0</v>
      </c>
      <c r="GWK36" s="28">
        <f t="shared" si="851"/>
        <v>0</v>
      </c>
      <c r="GWL36" s="28">
        <f t="shared" si="851"/>
        <v>0</v>
      </c>
      <c r="GWM36" s="28">
        <f t="shared" si="851"/>
        <v>0</v>
      </c>
      <c r="GWN36" s="28">
        <f t="shared" si="851"/>
        <v>0</v>
      </c>
      <c r="GWO36" s="28">
        <f t="shared" si="851"/>
        <v>0</v>
      </c>
      <c r="GWP36" s="28">
        <f t="shared" si="851"/>
        <v>0</v>
      </c>
      <c r="GWQ36" s="28">
        <f t="shared" si="851"/>
        <v>0</v>
      </c>
      <c r="GWR36" s="28">
        <f t="shared" si="851"/>
        <v>0</v>
      </c>
      <c r="GWS36" s="28">
        <f t="shared" si="851"/>
        <v>0</v>
      </c>
      <c r="GWT36" s="28">
        <f t="shared" si="851"/>
        <v>0</v>
      </c>
      <c r="GWU36" s="28">
        <f t="shared" si="851"/>
        <v>0</v>
      </c>
      <c r="GWV36" s="28">
        <f t="shared" si="851"/>
        <v>0</v>
      </c>
      <c r="GWW36" s="28">
        <f t="shared" si="851"/>
        <v>0</v>
      </c>
      <c r="GWX36" s="28">
        <f t="shared" si="851"/>
        <v>0</v>
      </c>
      <c r="GWY36" s="28">
        <f t="shared" si="851"/>
        <v>0</v>
      </c>
      <c r="GWZ36" s="28">
        <f t="shared" si="851"/>
        <v>0</v>
      </c>
      <c r="GXA36" s="28">
        <f t="shared" si="851"/>
        <v>0</v>
      </c>
      <c r="GXB36" s="28">
        <f t="shared" si="851"/>
        <v>0</v>
      </c>
      <c r="GXC36" s="28">
        <f t="shared" si="851"/>
        <v>0</v>
      </c>
      <c r="GXD36" s="28">
        <f t="shared" si="851"/>
        <v>0</v>
      </c>
      <c r="GXE36" s="28">
        <f t="shared" si="851"/>
        <v>0</v>
      </c>
      <c r="GXF36" s="28">
        <f t="shared" si="851"/>
        <v>0</v>
      </c>
      <c r="GXG36" s="28">
        <f t="shared" si="851"/>
        <v>0</v>
      </c>
      <c r="GXH36" s="28">
        <f t="shared" si="851"/>
        <v>0</v>
      </c>
      <c r="GXI36" s="28">
        <f t="shared" si="851"/>
        <v>0</v>
      </c>
      <c r="GXJ36" s="28">
        <f t="shared" si="851"/>
        <v>0</v>
      </c>
      <c r="GXK36" s="28">
        <f t="shared" si="851"/>
        <v>0</v>
      </c>
      <c r="GXL36" s="28">
        <f t="shared" si="851"/>
        <v>0</v>
      </c>
      <c r="GXM36" s="28">
        <f t="shared" si="851"/>
        <v>0</v>
      </c>
      <c r="GXN36" s="28">
        <f t="shared" si="851"/>
        <v>0</v>
      </c>
      <c r="GXO36" s="28">
        <f t="shared" si="851"/>
        <v>0</v>
      </c>
      <c r="GXP36" s="28">
        <f t="shared" si="851"/>
        <v>0</v>
      </c>
      <c r="GXQ36" s="28">
        <f t="shared" si="851"/>
        <v>0</v>
      </c>
      <c r="GXR36" s="28">
        <f t="shared" si="851"/>
        <v>0</v>
      </c>
      <c r="GXS36" s="28">
        <f t="shared" si="851"/>
        <v>0</v>
      </c>
      <c r="GXT36" s="28">
        <f t="shared" si="851"/>
        <v>0</v>
      </c>
      <c r="GXU36" s="28">
        <f t="shared" si="851"/>
        <v>0</v>
      </c>
      <c r="GXV36" s="28">
        <f t="shared" si="851"/>
        <v>0</v>
      </c>
      <c r="GXW36" s="28">
        <f t="shared" si="851"/>
        <v>0</v>
      </c>
      <c r="GXX36" s="28">
        <f t="shared" si="851"/>
        <v>0</v>
      </c>
      <c r="GXY36" s="28">
        <f t="shared" ref="GXY36:HAJ36" si="852">GXY35</f>
        <v>0</v>
      </c>
      <c r="GXZ36" s="28">
        <f t="shared" si="852"/>
        <v>0</v>
      </c>
      <c r="GYA36" s="28">
        <f t="shared" si="852"/>
        <v>0</v>
      </c>
      <c r="GYB36" s="28">
        <f t="shared" si="852"/>
        <v>0</v>
      </c>
      <c r="GYC36" s="28">
        <f t="shared" si="852"/>
        <v>0</v>
      </c>
      <c r="GYD36" s="28">
        <f t="shared" si="852"/>
        <v>0</v>
      </c>
      <c r="GYE36" s="28">
        <f t="shared" si="852"/>
        <v>0</v>
      </c>
      <c r="GYF36" s="28">
        <f t="shared" si="852"/>
        <v>0</v>
      </c>
      <c r="GYG36" s="28">
        <f t="shared" si="852"/>
        <v>0</v>
      </c>
      <c r="GYH36" s="28">
        <f t="shared" si="852"/>
        <v>0</v>
      </c>
      <c r="GYI36" s="28">
        <f t="shared" si="852"/>
        <v>0</v>
      </c>
      <c r="GYJ36" s="28">
        <f t="shared" si="852"/>
        <v>0</v>
      </c>
      <c r="GYK36" s="28">
        <f t="shared" si="852"/>
        <v>0</v>
      </c>
      <c r="GYL36" s="28">
        <f t="shared" si="852"/>
        <v>0</v>
      </c>
      <c r="GYM36" s="28">
        <f t="shared" si="852"/>
        <v>0</v>
      </c>
      <c r="GYN36" s="28">
        <f t="shared" si="852"/>
        <v>0</v>
      </c>
      <c r="GYO36" s="28">
        <f t="shared" si="852"/>
        <v>0</v>
      </c>
      <c r="GYP36" s="28">
        <f t="shared" si="852"/>
        <v>0</v>
      </c>
      <c r="GYQ36" s="28">
        <f t="shared" si="852"/>
        <v>0</v>
      </c>
      <c r="GYR36" s="28">
        <f t="shared" si="852"/>
        <v>0</v>
      </c>
      <c r="GYS36" s="28">
        <f t="shared" si="852"/>
        <v>0</v>
      </c>
      <c r="GYT36" s="28">
        <f t="shared" si="852"/>
        <v>0</v>
      </c>
      <c r="GYU36" s="28">
        <f t="shared" si="852"/>
        <v>0</v>
      </c>
      <c r="GYV36" s="28">
        <f t="shared" si="852"/>
        <v>0</v>
      </c>
      <c r="GYW36" s="28">
        <f t="shared" si="852"/>
        <v>0</v>
      </c>
      <c r="GYX36" s="28">
        <f t="shared" si="852"/>
        <v>0</v>
      </c>
      <c r="GYY36" s="28">
        <f t="shared" si="852"/>
        <v>0</v>
      </c>
      <c r="GYZ36" s="28">
        <f t="shared" si="852"/>
        <v>0</v>
      </c>
      <c r="GZA36" s="28">
        <f t="shared" si="852"/>
        <v>0</v>
      </c>
      <c r="GZB36" s="28">
        <f t="shared" si="852"/>
        <v>0</v>
      </c>
      <c r="GZC36" s="28">
        <f t="shared" si="852"/>
        <v>0</v>
      </c>
      <c r="GZD36" s="28">
        <f t="shared" si="852"/>
        <v>0</v>
      </c>
      <c r="GZE36" s="28">
        <f t="shared" si="852"/>
        <v>0</v>
      </c>
      <c r="GZF36" s="28">
        <f t="shared" si="852"/>
        <v>0</v>
      </c>
      <c r="GZG36" s="28">
        <f t="shared" si="852"/>
        <v>0</v>
      </c>
      <c r="GZH36" s="28">
        <f t="shared" si="852"/>
        <v>0</v>
      </c>
      <c r="GZI36" s="28">
        <f t="shared" si="852"/>
        <v>0</v>
      </c>
      <c r="GZJ36" s="28">
        <f t="shared" si="852"/>
        <v>0</v>
      </c>
      <c r="GZK36" s="28">
        <f t="shared" si="852"/>
        <v>0</v>
      </c>
      <c r="GZL36" s="28">
        <f t="shared" si="852"/>
        <v>0</v>
      </c>
      <c r="GZM36" s="28">
        <f t="shared" si="852"/>
        <v>0</v>
      </c>
      <c r="GZN36" s="28">
        <f t="shared" si="852"/>
        <v>0</v>
      </c>
      <c r="GZO36" s="28">
        <f t="shared" si="852"/>
        <v>0</v>
      </c>
      <c r="GZP36" s="28">
        <f t="shared" si="852"/>
        <v>0</v>
      </c>
      <c r="GZQ36" s="28">
        <f t="shared" si="852"/>
        <v>0</v>
      </c>
      <c r="GZR36" s="28">
        <f t="shared" si="852"/>
        <v>0</v>
      </c>
      <c r="GZS36" s="28">
        <f t="shared" si="852"/>
        <v>0</v>
      </c>
      <c r="GZT36" s="28">
        <f t="shared" si="852"/>
        <v>0</v>
      </c>
      <c r="GZU36" s="28">
        <f t="shared" si="852"/>
        <v>0</v>
      </c>
      <c r="GZV36" s="28">
        <f t="shared" si="852"/>
        <v>0</v>
      </c>
      <c r="GZW36" s="28">
        <f t="shared" si="852"/>
        <v>0</v>
      </c>
      <c r="GZX36" s="28">
        <f t="shared" si="852"/>
        <v>0</v>
      </c>
      <c r="GZY36" s="28">
        <f t="shared" si="852"/>
        <v>0</v>
      </c>
      <c r="GZZ36" s="28">
        <f t="shared" si="852"/>
        <v>0</v>
      </c>
      <c r="HAA36" s="28">
        <f t="shared" si="852"/>
        <v>0</v>
      </c>
      <c r="HAB36" s="28">
        <f t="shared" si="852"/>
        <v>0</v>
      </c>
      <c r="HAC36" s="28">
        <f t="shared" si="852"/>
        <v>0</v>
      </c>
      <c r="HAD36" s="28">
        <f t="shared" si="852"/>
        <v>0</v>
      </c>
      <c r="HAE36" s="28">
        <f t="shared" si="852"/>
        <v>0</v>
      </c>
      <c r="HAF36" s="28">
        <f t="shared" si="852"/>
        <v>0</v>
      </c>
      <c r="HAG36" s="28">
        <f t="shared" si="852"/>
        <v>0</v>
      </c>
      <c r="HAH36" s="28">
        <f t="shared" si="852"/>
        <v>0</v>
      </c>
      <c r="HAI36" s="28">
        <f t="shared" si="852"/>
        <v>0</v>
      </c>
      <c r="HAJ36" s="28">
        <f t="shared" si="852"/>
        <v>0</v>
      </c>
      <c r="HAK36" s="28">
        <f t="shared" ref="HAK36:HCV36" si="853">HAK35</f>
        <v>0</v>
      </c>
      <c r="HAL36" s="28">
        <f t="shared" si="853"/>
        <v>0</v>
      </c>
      <c r="HAM36" s="28">
        <f t="shared" si="853"/>
        <v>0</v>
      </c>
      <c r="HAN36" s="28">
        <f t="shared" si="853"/>
        <v>0</v>
      </c>
      <c r="HAO36" s="28">
        <f t="shared" si="853"/>
        <v>0</v>
      </c>
      <c r="HAP36" s="28">
        <f t="shared" si="853"/>
        <v>0</v>
      </c>
      <c r="HAQ36" s="28">
        <f t="shared" si="853"/>
        <v>0</v>
      </c>
      <c r="HAR36" s="28">
        <f t="shared" si="853"/>
        <v>0</v>
      </c>
      <c r="HAS36" s="28">
        <f t="shared" si="853"/>
        <v>0</v>
      </c>
      <c r="HAT36" s="28">
        <f t="shared" si="853"/>
        <v>0</v>
      </c>
      <c r="HAU36" s="28">
        <f t="shared" si="853"/>
        <v>0</v>
      </c>
      <c r="HAV36" s="28">
        <f t="shared" si="853"/>
        <v>0</v>
      </c>
      <c r="HAW36" s="28">
        <f t="shared" si="853"/>
        <v>0</v>
      </c>
      <c r="HAX36" s="28">
        <f t="shared" si="853"/>
        <v>0</v>
      </c>
      <c r="HAY36" s="28">
        <f t="shared" si="853"/>
        <v>0</v>
      </c>
      <c r="HAZ36" s="28">
        <f t="shared" si="853"/>
        <v>0</v>
      </c>
      <c r="HBA36" s="28">
        <f t="shared" si="853"/>
        <v>0</v>
      </c>
      <c r="HBB36" s="28">
        <f t="shared" si="853"/>
        <v>0</v>
      </c>
      <c r="HBC36" s="28">
        <f t="shared" si="853"/>
        <v>0</v>
      </c>
      <c r="HBD36" s="28">
        <f t="shared" si="853"/>
        <v>0</v>
      </c>
      <c r="HBE36" s="28">
        <f t="shared" si="853"/>
        <v>0</v>
      </c>
      <c r="HBF36" s="28">
        <f t="shared" si="853"/>
        <v>0</v>
      </c>
      <c r="HBG36" s="28">
        <f t="shared" si="853"/>
        <v>0</v>
      </c>
      <c r="HBH36" s="28">
        <f t="shared" si="853"/>
        <v>0</v>
      </c>
      <c r="HBI36" s="28">
        <f t="shared" si="853"/>
        <v>0</v>
      </c>
      <c r="HBJ36" s="28">
        <f t="shared" si="853"/>
        <v>0</v>
      </c>
      <c r="HBK36" s="28">
        <f t="shared" si="853"/>
        <v>0</v>
      </c>
      <c r="HBL36" s="28">
        <f t="shared" si="853"/>
        <v>0</v>
      </c>
      <c r="HBM36" s="28">
        <f t="shared" si="853"/>
        <v>0</v>
      </c>
      <c r="HBN36" s="28">
        <f t="shared" si="853"/>
        <v>0</v>
      </c>
      <c r="HBO36" s="28">
        <f t="shared" si="853"/>
        <v>0</v>
      </c>
      <c r="HBP36" s="28">
        <f t="shared" si="853"/>
        <v>0</v>
      </c>
      <c r="HBQ36" s="28">
        <f t="shared" si="853"/>
        <v>0</v>
      </c>
      <c r="HBR36" s="28">
        <f t="shared" si="853"/>
        <v>0</v>
      </c>
      <c r="HBS36" s="28">
        <f t="shared" si="853"/>
        <v>0</v>
      </c>
      <c r="HBT36" s="28">
        <f t="shared" si="853"/>
        <v>0</v>
      </c>
      <c r="HBU36" s="28">
        <f t="shared" si="853"/>
        <v>0</v>
      </c>
      <c r="HBV36" s="28">
        <f t="shared" si="853"/>
        <v>0</v>
      </c>
      <c r="HBW36" s="28">
        <f t="shared" si="853"/>
        <v>0</v>
      </c>
      <c r="HBX36" s="28">
        <f t="shared" si="853"/>
        <v>0</v>
      </c>
      <c r="HBY36" s="28">
        <f t="shared" si="853"/>
        <v>0</v>
      </c>
      <c r="HBZ36" s="28">
        <f t="shared" si="853"/>
        <v>0</v>
      </c>
      <c r="HCA36" s="28">
        <f t="shared" si="853"/>
        <v>0</v>
      </c>
      <c r="HCB36" s="28">
        <f t="shared" si="853"/>
        <v>0</v>
      </c>
      <c r="HCC36" s="28">
        <f t="shared" si="853"/>
        <v>0</v>
      </c>
      <c r="HCD36" s="28">
        <f t="shared" si="853"/>
        <v>0</v>
      </c>
      <c r="HCE36" s="28">
        <f t="shared" si="853"/>
        <v>0</v>
      </c>
      <c r="HCF36" s="28">
        <f t="shared" si="853"/>
        <v>0</v>
      </c>
      <c r="HCG36" s="28">
        <f t="shared" si="853"/>
        <v>0</v>
      </c>
      <c r="HCH36" s="28">
        <f t="shared" si="853"/>
        <v>0</v>
      </c>
      <c r="HCI36" s="28">
        <f t="shared" si="853"/>
        <v>0</v>
      </c>
      <c r="HCJ36" s="28">
        <f t="shared" si="853"/>
        <v>0</v>
      </c>
      <c r="HCK36" s="28">
        <f t="shared" si="853"/>
        <v>0</v>
      </c>
      <c r="HCL36" s="28">
        <f t="shared" si="853"/>
        <v>0</v>
      </c>
      <c r="HCM36" s="28">
        <f t="shared" si="853"/>
        <v>0</v>
      </c>
      <c r="HCN36" s="28">
        <f t="shared" si="853"/>
        <v>0</v>
      </c>
      <c r="HCO36" s="28">
        <f t="shared" si="853"/>
        <v>0</v>
      </c>
      <c r="HCP36" s="28">
        <f t="shared" si="853"/>
        <v>0</v>
      </c>
      <c r="HCQ36" s="28">
        <f t="shared" si="853"/>
        <v>0</v>
      </c>
      <c r="HCR36" s="28">
        <f t="shared" si="853"/>
        <v>0</v>
      </c>
      <c r="HCS36" s="28">
        <f t="shared" si="853"/>
        <v>0</v>
      </c>
      <c r="HCT36" s="28">
        <f t="shared" si="853"/>
        <v>0</v>
      </c>
      <c r="HCU36" s="28">
        <f t="shared" si="853"/>
        <v>0</v>
      </c>
      <c r="HCV36" s="28">
        <f t="shared" si="853"/>
        <v>0</v>
      </c>
      <c r="HCW36" s="28">
        <f t="shared" ref="HCW36:HFH36" si="854">HCW35</f>
        <v>0</v>
      </c>
      <c r="HCX36" s="28">
        <f t="shared" si="854"/>
        <v>0</v>
      </c>
      <c r="HCY36" s="28">
        <f t="shared" si="854"/>
        <v>0</v>
      </c>
      <c r="HCZ36" s="28">
        <f t="shared" si="854"/>
        <v>0</v>
      </c>
      <c r="HDA36" s="28">
        <f t="shared" si="854"/>
        <v>0</v>
      </c>
      <c r="HDB36" s="28">
        <f t="shared" si="854"/>
        <v>0</v>
      </c>
      <c r="HDC36" s="28">
        <f t="shared" si="854"/>
        <v>0</v>
      </c>
      <c r="HDD36" s="28">
        <f t="shared" si="854"/>
        <v>0</v>
      </c>
      <c r="HDE36" s="28">
        <f t="shared" si="854"/>
        <v>0</v>
      </c>
      <c r="HDF36" s="28">
        <f t="shared" si="854"/>
        <v>0</v>
      </c>
      <c r="HDG36" s="28">
        <f t="shared" si="854"/>
        <v>0</v>
      </c>
      <c r="HDH36" s="28">
        <f t="shared" si="854"/>
        <v>0</v>
      </c>
      <c r="HDI36" s="28">
        <f t="shared" si="854"/>
        <v>0</v>
      </c>
      <c r="HDJ36" s="28">
        <f t="shared" si="854"/>
        <v>0</v>
      </c>
      <c r="HDK36" s="28">
        <f t="shared" si="854"/>
        <v>0</v>
      </c>
      <c r="HDL36" s="28">
        <f t="shared" si="854"/>
        <v>0</v>
      </c>
      <c r="HDM36" s="28">
        <f t="shared" si="854"/>
        <v>0</v>
      </c>
      <c r="HDN36" s="28">
        <f t="shared" si="854"/>
        <v>0</v>
      </c>
      <c r="HDO36" s="28">
        <f t="shared" si="854"/>
        <v>0</v>
      </c>
      <c r="HDP36" s="28">
        <f t="shared" si="854"/>
        <v>0</v>
      </c>
      <c r="HDQ36" s="28">
        <f t="shared" si="854"/>
        <v>0</v>
      </c>
      <c r="HDR36" s="28">
        <f t="shared" si="854"/>
        <v>0</v>
      </c>
      <c r="HDS36" s="28">
        <f t="shared" si="854"/>
        <v>0</v>
      </c>
      <c r="HDT36" s="28">
        <f t="shared" si="854"/>
        <v>0</v>
      </c>
      <c r="HDU36" s="28">
        <f t="shared" si="854"/>
        <v>0</v>
      </c>
      <c r="HDV36" s="28">
        <f t="shared" si="854"/>
        <v>0</v>
      </c>
      <c r="HDW36" s="28">
        <f t="shared" si="854"/>
        <v>0</v>
      </c>
      <c r="HDX36" s="28">
        <f t="shared" si="854"/>
        <v>0</v>
      </c>
      <c r="HDY36" s="28">
        <f t="shared" si="854"/>
        <v>0</v>
      </c>
      <c r="HDZ36" s="28">
        <f t="shared" si="854"/>
        <v>0</v>
      </c>
      <c r="HEA36" s="28">
        <f t="shared" si="854"/>
        <v>0</v>
      </c>
      <c r="HEB36" s="28">
        <f t="shared" si="854"/>
        <v>0</v>
      </c>
      <c r="HEC36" s="28">
        <f t="shared" si="854"/>
        <v>0</v>
      </c>
      <c r="HED36" s="28">
        <f t="shared" si="854"/>
        <v>0</v>
      </c>
      <c r="HEE36" s="28">
        <f t="shared" si="854"/>
        <v>0</v>
      </c>
      <c r="HEF36" s="28">
        <f t="shared" si="854"/>
        <v>0</v>
      </c>
      <c r="HEG36" s="28">
        <f t="shared" si="854"/>
        <v>0</v>
      </c>
      <c r="HEH36" s="28">
        <f t="shared" si="854"/>
        <v>0</v>
      </c>
      <c r="HEI36" s="28">
        <f t="shared" si="854"/>
        <v>0</v>
      </c>
      <c r="HEJ36" s="28">
        <f t="shared" si="854"/>
        <v>0</v>
      </c>
      <c r="HEK36" s="28">
        <f t="shared" si="854"/>
        <v>0</v>
      </c>
      <c r="HEL36" s="28">
        <f t="shared" si="854"/>
        <v>0</v>
      </c>
      <c r="HEM36" s="28">
        <f t="shared" si="854"/>
        <v>0</v>
      </c>
      <c r="HEN36" s="28">
        <f t="shared" si="854"/>
        <v>0</v>
      </c>
      <c r="HEO36" s="28">
        <f t="shared" si="854"/>
        <v>0</v>
      </c>
      <c r="HEP36" s="28">
        <f t="shared" si="854"/>
        <v>0</v>
      </c>
      <c r="HEQ36" s="28">
        <f t="shared" si="854"/>
        <v>0</v>
      </c>
      <c r="HER36" s="28">
        <f t="shared" si="854"/>
        <v>0</v>
      </c>
      <c r="HES36" s="28">
        <f t="shared" si="854"/>
        <v>0</v>
      </c>
      <c r="HET36" s="28">
        <f t="shared" si="854"/>
        <v>0</v>
      </c>
      <c r="HEU36" s="28">
        <f t="shared" si="854"/>
        <v>0</v>
      </c>
      <c r="HEV36" s="28">
        <f t="shared" si="854"/>
        <v>0</v>
      </c>
      <c r="HEW36" s="28">
        <f t="shared" si="854"/>
        <v>0</v>
      </c>
      <c r="HEX36" s="28">
        <f t="shared" si="854"/>
        <v>0</v>
      </c>
      <c r="HEY36" s="28">
        <f t="shared" si="854"/>
        <v>0</v>
      </c>
      <c r="HEZ36" s="28">
        <f t="shared" si="854"/>
        <v>0</v>
      </c>
      <c r="HFA36" s="28">
        <f t="shared" si="854"/>
        <v>0</v>
      </c>
      <c r="HFB36" s="28">
        <f t="shared" si="854"/>
        <v>0</v>
      </c>
      <c r="HFC36" s="28">
        <f t="shared" si="854"/>
        <v>0</v>
      </c>
      <c r="HFD36" s="28">
        <f t="shared" si="854"/>
        <v>0</v>
      </c>
      <c r="HFE36" s="28">
        <f t="shared" si="854"/>
        <v>0</v>
      </c>
      <c r="HFF36" s="28">
        <f t="shared" si="854"/>
        <v>0</v>
      </c>
      <c r="HFG36" s="28">
        <f t="shared" si="854"/>
        <v>0</v>
      </c>
      <c r="HFH36" s="28">
        <f t="shared" si="854"/>
        <v>0</v>
      </c>
      <c r="HFI36" s="28">
        <f t="shared" ref="HFI36:HHT36" si="855">HFI35</f>
        <v>0</v>
      </c>
      <c r="HFJ36" s="28">
        <f t="shared" si="855"/>
        <v>0</v>
      </c>
      <c r="HFK36" s="28">
        <f t="shared" si="855"/>
        <v>0</v>
      </c>
      <c r="HFL36" s="28">
        <f t="shared" si="855"/>
        <v>0</v>
      </c>
      <c r="HFM36" s="28">
        <f t="shared" si="855"/>
        <v>0</v>
      </c>
      <c r="HFN36" s="28">
        <f t="shared" si="855"/>
        <v>0</v>
      </c>
      <c r="HFO36" s="28">
        <f t="shared" si="855"/>
        <v>0</v>
      </c>
      <c r="HFP36" s="28">
        <f t="shared" si="855"/>
        <v>0</v>
      </c>
      <c r="HFQ36" s="28">
        <f t="shared" si="855"/>
        <v>0</v>
      </c>
      <c r="HFR36" s="28">
        <f t="shared" si="855"/>
        <v>0</v>
      </c>
      <c r="HFS36" s="28">
        <f t="shared" si="855"/>
        <v>0</v>
      </c>
      <c r="HFT36" s="28">
        <f t="shared" si="855"/>
        <v>0</v>
      </c>
      <c r="HFU36" s="28">
        <f t="shared" si="855"/>
        <v>0</v>
      </c>
      <c r="HFV36" s="28">
        <f t="shared" si="855"/>
        <v>0</v>
      </c>
      <c r="HFW36" s="28">
        <f t="shared" si="855"/>
        <v>0</v>
      </c>
      <c r="HFX36" s="28">
        <f t="shared" si="855"/>
        <v>0</v>
      </c>
      <c r="HFY36" s="28">
        <f t="shared" si="855"/>
        <v>0</v>
      </c>
      <c r="HFZ36" s="28">
        <f t="shared" si="855"/>
        <v>0</v>
      </c>
      <c r="HGA36" s="28">
        <f t="shared" si="855"/>
        <v>0</v>
      </c>
      <c r="HGB36" s="28">
        <f t="shared" si="855"/>
        <v>0</v>
      </c>
      <c r="HGC36" s="28">
        <f t="shared" si="855"/>
        <v>0</v>
      </c>
      <c r="HGD36" s="28">
        <f t="shared" si="855"/>
        <v>0</v>
      </c>
      <c r="HGE36" s="28">
        <f t="shared" si="855"/>
        <v>0</v>
      </c>
      <c r="HGF36" s="28">
        <f t="shared" si="855"/>
        <v>0</v>
      </c>
      <c r="HGG36" s="28">
        <f t="shared" si="855"/>
        <v>0</v>
      </c>
      <c r="HGH36" s="28">
        <f t="shared" si="855"/>
        <v>0</v>
      </c>
      <c r="HGI36" s="28">
        <f t="shared" si="855"/>
        <v>0</v>
      </c>
      <c r="HGJ36" s="28">
        <f t="shared" si="855"/>
        <v>0</v>
      </c>
      <c r="HGK36" s="28">
        <f t="shared" si="855"/>
        <v>0</v>
      </c>
      <c r="HGL36" s="28">
        <f t="shared" si="855"/>
        <v>0</v>
      </c>
      <c r="HGM36" s="28">
        <f t="shared" si="855"/>
        <v>0</v>
      </c>
      <c r="HGN36" s="28">
        <f t="shared" si="855"/>
        <v>0</v>
      </c>
      <c r="HGO36" s="28">
        <f t="shared" si="855"/>
        <v>0</v>
      </c>
      <c r="HGP36" s="28">
        <f t="shared" si="855"/>
        <v>0</v>
      </c>
      <c r="HGQ36" s="28">
        <f t="shared" si="855"/>
        <v>0</v>
      </c>
      <c r="HGR36" s="28">
        <f t="shared" si="855"/>
        <v>0</v>
      </c>
      <c r="HGS36" s="28">
        <f t="shared" si="855"/>
        <v>0</v>
      </c>
      <c r="HGT36" s="28">
        <f t="shared" si="855"/>
        <v>0</v>
      </c>
      <c r="HGU36" s="28">
        <f t="shared" si="855"/>
        <v>0</v>
      </c>
      <c r="HGV36" s="28">
        <f t="shared" si="855"/>
        <v>0</v>
      </c>
      <c r="HGW36" s="28">
        <f t="shared" si="855"/>
        <v>0</v>
      </c>
      <c r="HGX36" s="28">
        <f t="shared" si="855"/>
        <v>0</v>
      </c>
      <c r="HGY36" s="28">
        <f t="shared" si="855"/>
        <v>0</v>
      </c>
      <c r="HGZ36" s="28">
        <f t="shared" si="855"/>
        <v>0</v>
      </c>
      <c r="HHA36" s="28">
        <f t="shared" si="855"/>
        <v>0</v>
      </c>
      <c r="HHB36" s="28">
        <f t="shared" si="855"/>
        <v>0</v>
      </c>
      <c r="HHC36" s="28">
        <f t="shared" si="855"/>
        <v>0</v>
      </c>
      <c r="HHD36" s="28">
        <f t="shared" si="855"/>
        <v>0</v>
      </c>
      <c r="HHE36" s="28">
        <f t="shared" si="855"/>
        <v>0</v>
      </c>
      <c r="HHF36" s="28">
        <f t="shared" si="855"/>
        <v>0</v>
      </c>
      <c r="HHG36" s="28">
        <f t="shared" si="855"/>
        <v>0</v>
      </c>
      <c r="HHH36" s="28">
        <f t="shared" si="855"/>
        <v>0</v>
      </c>
      <c r="HHI36" s="28">
        <f t="shared" si="855"/>
        <v>0</v>
      </c>
      <c r="HHJ36" s="28">
        <f t="shared" si="855"/>
        <v>0</v>
      </c>
      <c r="HHK36" s="28">
        <f t="shared" si="855"/>
        <v>0</v>
      </c>
      <c r="HHL36" s="28">
        <f t="shared" si="855"/>
        <v>0</v>
      </c>
      <c r="HHM36" s="28">
        <f t="shared" si="855"/>
        <v>0</v>
      </c>
      <c r="HHN36" s="28">
        <f t="shared" si="855"/>
        <v>0</v>
      </c>
      <c r="HHO36" s="28">
        <f t="shared" si="855"/>
        <v>0</v>
      </c>
      <c r="HHP36" s="28">
        <f t="shared" si="855"/>
        <v>0</v>
      </c>
      <c r="HHQ36" s="28">
        <f t="shared" si="855"/>
        <v>0</v>
      </c>
      <c r="HHR36" s="28">
        <f t="shared" si="855"/>
        <v>0</v>
      </c>
      <c r="HHS36" s="28">
        <f t="shared" si="855"/>
        <v>0</v>
      </c>
      <c r="HHT36" s="28">
        <f t="shared" si="855"/>
        <v>0</v>
      </c>
      <c r="HHU36" s="28">
        <f t="shared" ref="HHU36:HKF36" si="856">HHU35</f>
        <v>0</v>
      </c>
      <c r="HHV36" s="28">
        <f t="shared" si="856"/>
        <v>0</v>
      </c>
      <c r="HHW36" s="28">
        <f t="shared" si="856"/>
        <v>0</v>
      </c>
      <c r="HHX36" s="28">
        <f t="shared" si="856"/>
        <v>0</v>
      </c>
      <c r="HHY36" s="28">
        <f t="shared" si="856"/>
        <v>0</v>
      </c>
      <c r="HHZ36" s="28">
        <f t="shared" si="856"/>
        <v>0</v>
      </c>
      <c r="HIA36" s="28">
        <f t="shared" si="856"/>
        <v>0</v>
      </c>
      <c r="HIB36" s="28">
        <f t="shared" si="856"/>
        <v>0</v>
      </c>
      <c r="HIC36" s="28">
        <f t="shared" si="856"/>
        <v>0</v>
      </c>
      <c r="HID36" s="28">
        <f t="shared" si="856"/>
        <v>0</v>
      </c>
      <c r="HIE36" s="28">
        <f t="shared" si="856"/>
        <v>0</v>
      </c>
      <c r="HIF36" s="28">
        <f t="shared" si="856"/>
        <v>0</v>
      </c>
      <c r="HIG36" s="28">
        <f t="shared" si="856"/>
        <v>0</v>
      </c>
      <c r="HIH36" s="28">
        <f t="shared" si="856"/>
        <v>0</v>
      </c>
      <c r="HII36" s="28">
        <f t="shared" si="856"/>
        <v>0</v>
      </c>
      <c r="HIJ36" s="28">
        <f t="shared" si="856"/>
        <v>0</v>
      </c>
      <c r="HIK36" s="28">
        <f t="shared" si="856"/>
        <v>0</v>
      </c>
      <c r="HIL36" s="28">
        <f t="shared" si="856"/>
        <v>0</v>
      </c>
      <c r="HIM36" s="28">
        <f t="shared" si="856"/>
        <v>0</v>
      </c>
      <c r="HIN36" s="28">
        <f t="shared" si="856"/>
        <v>0</v>
      </c>
      <c r="HIO36" s="28">
        <f t="shared" si="856"/>
        <v>0</v>
      </c>
      <c r="HIP36" s="28">
        <f t="shared" si="856"/>
        <v>0</v>
      </c>
      <c r="HIQ36" s="28">
        <f t="shared" si="856"/>
        <v>0</v>
      </c>
      <c r="HIR36" s="28">
        <f t="shared" si="856"/>
        <v>0</v>
      </c>
      <c r="HIS36" s="28">
        <f t="shared" si="856"/>
        <v>0</v>
      </c>
      <c r="HIT36" s="28">
        <f t="shared" si="856"/>
        <v>0</v>
      </c>
      <c r="HIU36" s="28">
        <f t="shared" si="856"/>
        <v>0</v>
      </c>
      <c r="HIV36" s="28">
        <f t="shared" si="856"/>
        <v>0</v>
      </c>
      <c r="HIW36" s="28">
        <f t="shared" si="856"/>
        <v>0</v>
      </c>
      <c r="HIX36" s="28">
        <f t="shared" si="856"/>
        <v>0</v>
      </c>
      <c r="HIY36" s="28">
        <f t="shared" si="856"/>
        <v>0</v>
      </c>
      <c r="HIZ36" s="28">
        <f t="shared" si="856"/>
        <v>0</v>
      </c>
      <c r="HJA36" s="28">
        <f t="shared" si="856"/>
        <v>0</v>
      </c>
      <c r="HJB36" s="28">
        <f t="shared" si="856"/>
        <v>0</v>
      </c>
      <c r="HJC36" s="28">
        <f t="shared" si="856"/>
        <v>0</v>
      </c>
      <c r="HJD36" s="28">
        <f t="shared" si="856"/>
        <v>0</v>
      </c>
      <c r="HJE36" s="28">
        <f t="shared" si="856"/>
        <v>0</v>
      </c>
      <c r="HJF36" s="28">
        <f t="shared" si="856"/>
        <v>0</v>
      </c>
      <c r="HJG36" s="28">
        <f t="shared" si="856"/>
        <v>0</v>
      </c>
      <c r="HJH36" s="28">
        <f t="shared" si="856"/>
        <v>0</v>
      </c>
      <c r="HJI36" s="28">
        <f t="shared" si="856"/>
        <v>0</v>
      </c>
      <c r="HJJ36" s="28">
        <f t="shared" si="856"/>
        <v>0</v>
      </c>
      <c r="HJK36" s="28">
        <f t="shared" si="856"/>
        <v>0</v>
      </c>
      <c r="HJL36" s="28">
        <f t="shared" si="856"/>
        <v>0</v>
      </c>
      <c r="HJM36" s="28">
        <f t="shared" si="856"/>
        <v>0</v>
      </c>
      <c r="HJN36" s="28">
        <f t="shared" si="856"/>
        <v>0</v>
      </c>
      <c r="HJO36" s="28">
        <f t="shared" si="856"/>
        <v>0</v>
      </c>
      <c r="HJP36" s="28">
        <f t="shared" si="856"/>
        <v>0</v>
      </c>
      <c r="HJQ36" s="28">
        <f t="shared" si="856"/>
        <v>0</v>
      </c>
      <c r="HJR36" s="28">
        <f t="shared" si="856"/>
        <v>0</v>
      </c>
      <c r="HJS36" s="28">
        <f t="shared" si="856"/>
        <v>0</v>
      </c>
      <c r="HJT36" s="28">
        <f t="shared" si="856"/>
        <v>0</v>
      </c>
      <c r="HJU36" s="28">
        <f t="shared" si="856"/>
        <v>0</v>
      </c>
      <c r="HJV36" s="28">
        <f t="shared" si="856"/>
        <v>0</v>
      </c>
      <c r="HJW36" s="28">
        <f t="shared" si="856"/>
        <v>0</v>
      </c>
      <c r="HJX36" s="28">
        <f t="shared" si="856"/>
        <v>0</v>
      </c>
      <c r="HJY36" s="28">
        <f t="shared" si="856"/>
        <v>0</v>
      </c>
      <c r="HJZ36" s="28">
        <f t="shared" si="856"/>
        <v>0</v>
      </c>
      <c r="HKA36" s="28">
        <f t="shared" si="856"/>
        <v>0</v>
      </c>
      <c r="HKB36" s="28">
        <f t="shared" si="856"/>
        <v>0</v>
      </c>
      <c r="HKC36" s="28">
        <f t="shared" si="856"/>
        <v>0</v>
      </c>
      <c r="HKD36" s="28">
        <f t="shared" si="856"/>
        <v>0</v>
      </c>
      <c r="HKE36" s="28">
        <f t="shared" si="856"/>
        <v>0</v>
      </c>
      <c r="HKF36" s="28">
        <f t="shared" si="856"/>
        <v>0</v>
      </c>
      <c r="HKG36" s="28">
        <f t="shared" ref="HKG36:HMR36" si="857">HKG35</f>
        <v>0</v>
      </c>
      <c r="HKH36" s="28">
        <f t="shared" si="857"/>
        <v>0</v>
      </c>
      <c r="HKI36" s="28">
        <f t="shared" si="857"/>
        <v>0</v>
      </c>
      <c r="HKJ36" s="28">
        <f t="shared" si="857"/>
        <v>0</v>
      </c>
      <c r="HKK36" s="28">
        <f t="shared" si="857"/>
        <v>0</v>
      </c>
      <c r="HKL36" s="28">
        <f t="shared" si="857"/>
        <v>0</v>
      </c>
      <c r="HKM36" s="28">
        <f t="shared" si="857"/>
        <v>0</v>
      </c>
      <c r="HKN36" s="28">
        <f t="shared" si="857"/>
        <v>0</v>
      </c>
      <c r="HKO36" s="28">
        <f t="shared" si="857"/>
        <v>0</v>
      </c>
      <c r="HKP36" s="28">
        <f t="shared" si="857"/>
        <v>0</v>
      </c>
      <c r="HKQ36" s="28">
        <f t="shared" si="857"/>
        <v>0</v>
      </c>
      <c r="HKR36" s="28">
        <f t="shared" si="857"/>
        <v>0</v>
      </c>
      <c r="HKS36" s="28">
        <f t="shared" si="857"/>
        <v>0</v>
      </c>
      <c r="HKT36" s="28">
        <f t="shared" si="857"/>
        <v>0</v>
      </c>
      <c r="HKU36" s="28">
        <f t="shared" si="857"/>
        <v>0</v>
      </c>
      <c r="HKV36" s="28">
        <f t="shared" si="857"/>
        <v>0</v>
      </c>
      <c r="HKW36" s="28">
        <f t="shared" si="857"/>
        <v>0</v>
      </c>
      <c r="HKX36" s="28">
        <f t="shared" si="857"/>
        <v>0</v>
      </c>
      <c r="HKY36" s="28">
        <f t="shared" si="857"/>
        <v>0</v>
      </c>
      <c r="HKZ36" s="28">
        <f t="shared" si="857"/>
        <v>0</v>
      </c>
      <c r="HLA36" s="28">
        <f t="shared" si="857"/>
        <v>0</v>
      </c>
      <c r="HLB36" s="28">
        <f t="shared" si="857"/>
        <v>0</v>
      </c>
      <c r="HLC36" s="28">
        <f t="shared" si="857"/>
        <v>0</v>
      </c>
      <c r="HLD36" s="28">
        <f t="shared" si="857"/>
        <v>0</v>
      </c>
      <c r="HLE36" s="28">
        <f t="shared" si="857"/>
        <v>0</v>
      </c>
      <c r="HLF36" s="28">
        <f t="shared" si="857"/>
        <v>0</v>
      </c>
      <c r="HLG36" s="28">
        <f t="shared" si="857"/>
        <v>0</v>
      </c>
      <c r="HLH36" s="28">
        <f t="shared" si="857"/>
        <v>0</v>
      </c>
      <c r="HLI36" s="28">
        <f t="shared" si="857"/>
        <v>0</v>
      </c>
      <c r="HLJ36" s="28">
        <f t="shared" si="857"/>
        <v>0</v>
      </c>
      <c r="HLK36" s="28">
        <f t="shared" si="857"/>
        <v>0</v>
      </c>
      <c r="HLL36" s="28">
        <f t="shared" si="857"/>
        <v>0</v>
      </c>
      <c r="HLM36" s="28">
        <f t="shared" si="857"/>
        <v>0</v>
      </c>
      <c r="HLN36" s="28">
        <f t="shared" si="857"/>
        <v>0</v>
      </c>
      <c r="HLO36" s="28">
        <f t="shared" si="857"/>
        <v>0</v>
      </c>
      <c r="HLP36" s="28">
        <f t="shared" si="857"/>
        <v>0</v>
      </c>
      <c r="HLQ36" s="28">
        <f t="shared" si="857"/>
        <v>0</v>
      </c>
      <c r="HLR36" s="28">
        <f t="shared" si="857"/>
        <v>0</v>
      </c>
      <c r="HLS36" s="28">
        <f t="shared" si="857"/>
        <v>0</v>
      </c>
      <c r="HLT36" s="28">
        <f t="shared" si="857"/>
        <v>0</v>
      </c>
      <c r="HLU36" s="28">
        <f t="shared" si="857"/>
        <v>0</v>
      </c>
      <c r="HLV36" s="28">
        <f t="shared" si="857"/>
        <v>0</v>
      </c>
      <c r="HLW36" s="28">
        <f t="shared" si="857"/>
        <v>0</v>
      </c>
      <c r="HLX36" s="28">
        <f t="shared" si="857"/>
        <v>0</v>
      </c>
      <c r="HLY36" s="28">
        <f t="shared" si="857"/>
        <v>0</v>
      </c>
      <c r="HLZ36" s="28">
        <f t="shared" si="857"/>
        <v>0</v>
      </c>
      <c r="HMA36" s="28">
        <f t="shared" si="857"/>
        <v>0</v>
      </c>
      <c r="HMB36" s="28">
        <f t="shared" si="857"/>
        <v>0</v>
      </c>
      <c r="HMC36" s="28">
        <f t="shared" si="857"/>
        <v>0</v>
      </c>
      <c r="HMD36" s="28">
        <f t="shared" si="857"/>
        <v>0</v>
      </c>
      <c r="HME36" s="28">
        <f t="shared" si="857"/>
        <v>0</v>
      </c>
      <c r="HMF36" s="28">
        <f t="shared" si="857"/>
        <v>0</v>
      </c>
      <c r="HMG36" s="28">
        <f t="shared" si="857"/>
        <v>0</v>
      </c>
      <c r="HMH36" s="28">
        <f t="shared" si="857"/>
        <v>0</v>
      </c>
      <c r="HMI36" s="28">
        <f t="shared" si="857"/>
        <v>0</v>
      </c>
      <c r="HMJ36" s="28">
        <f t="shared" si="857"/>
        <v>0</v>
      </c>
      <c r="HMK36" s="28">
        <f t="shared" si="857"/>
        <v>0</v>
      </c>
      <c r="HML36" s="28">
        <f t="shared" si="857"/>
        <v>0</v>
      </c>
      <c r="HMM36" s="28">
        <f t="shared" si="857"/>
        <v>0</v>
      </c>
      <c r="HMN36" s="28">
        <f t="shared" si="857"/>
        <v>0</v>
      </c>
      <c r="HMO36" s="28">
        <f t="shared" si="857"/>
        <v>0</v>
      </c>
      <c r="HMP36" s="28">
        <f t="shared" si="857"/>
        <v>0</v>
      </c>
      <c r="HMQ36" s="28">
        <f t="shared" si="857"/>
        <v>0</v>
      </c>
      <c r="HMR36" s="28">
        <f t="shared" si="857"/>
        <v>0</v>
      </c>
      <c r="HMS36" s="28">
        <f t="shared" ref="HMS36:HPD36" si="858">HMS35</f>
        <v>0</v>
      </c>
      <c r="HMT36" s="28">
        <f t="shared" si="858"/>
        <v>0</v>
      </c>
      <c r="HMU36" s="28">
        <f t="shared" si="858"/>
        <v>0</v>
      </c>
      <c r="HMV36" s="28">
        <f t="shared" si="858"/>
        <v>0</v>
      </c>
      <c r="HMW36" s="28">
        <f t="shared" si="858"/>
        <v>0</v>
      </c>
      <c r="HMX36" s="28">
        <f t="shared" si="858"/>
        <v>0</v>
      </c>
      <c r="HMY36" s="28">
        <f t="shared" si="858"/>
        <v>0</v>
      </c>
      <c r="HMZ36" s="28">
        <f t="shared" si="858"/>
        <v>0</v>
      </c>
      <c r="HNA36" s="28">
        <f t="shared" si="858"/>
        <v>0</v>
      </c>
      <c r="HNB36" s="28">
        <f t="shared" si="858"/>
        <v>0</v>
      </c>
      <c r="HNC36" s="28">
        <f t="shared" si="858"/>
        <v>0</v>
      </c>
      <c r="HND36" s="28">
        <f t="shared" si="858"/>
        <v>0</v>
      </c>
      <c r="HNE36" s="28">
        <f t="shared" si="858"/>
        <v>0</v>
      </c>
      <c r="HNF36" s="28">
        <f t="shared" si="858"/>
        <v>0</v>
      </c>
      <c r="HNG36" s="28">
        <f t="shared" si="858"/>
        <v>0</v>
      </c>
      <c r="HNH36" s="28">
        <f t="shared" si="858"/>
        <v>0</v>
      </c>
      <c r="HNI36" s="28">
        <f t="shared" si="858"/>
        <v>0</v>
      </c>
      <c r="HNJ36" s="28">
        <f t="shared" si="858"/>
        <v>0</v>
      </c>
      <c r="HNK36" s="28">
        <f t="shared" si="858"/>
        <v>0</v>
      </c>
      <c r="HNL36" s="28">
        <f t="shared" si="858"/>
        <v>0</v>
      </c>
      <c r="HNM36" s="28">
        <f t="shared" si="858"/>
        <v>0</v>
      </c>
      <c r="HNN36" s="28">
        <f t="shared" si="858"/>
        <v>0</v>
      </c>
      <c r="HNO36" s="28">
        <f t="shared" si="858"/>
        <v>0</v>
      </c>
      <c r="HNP36" s="28">
        <f t="shared" si="858"/>
        <v>0</v>
      </c>
      <c r="HNQ36" s="28">
        <f t="shared" si="858"/>
        <v>0</v>
      </c>
      <c r="HNR36" s="28">
        <f t="shared" si="858"/>
        <v>0</v>
      </c>
      <c r="HNS36" s="28">
        <f t="shared" si="858"/>
        <v>0</v>
      </c>
      <c r="HNT36" s="28">
        <f t="shared" si="858"/>
        <v>0</v>
      </c>
      <c r="HNU36" s="28">
        <f t="shared" si="858"/>
        <v>0</v>
      </c>
      <c r="HNV36" s="28">
        <f t="shared" si="858"/>
        <v>0</v>
      </c>
      <c r="HNW36" s="28">
        <f t="shared" si="858"/>
        <v>0</v>
      </c>
      <c r="HNX36" s="28">
        <f t="shared" si="858"/>
        <v>0</v>
      </c>
      <c r="HNY36" s="28">
        <f t="shared" si="858"/>
        <v>0</v>
      </c>
      <c r="HNZ36" s="28">
        <f t="shared" si="858"/>
        <v>0</v>
      </c>
      <c r="HOA36" s="28">
        <f t="shared" si="858"/>
        <v>0</v>
      </c>
      <c r="HOB36" s="28">
        <f t="shared" si="858"/>
        <v>0</v>
      </c>
      <c r="HOC36" s="28">
        <f t="shared" si="858"/>
        <v>0</v>
      </c>
      <c r="HOD36" s="28">
        <f t="shared" si="858"/>
        <v>0</v>
      </c>
      <c r="HOE36" s="28">
        <f t="shared" si="858"/>
        <v>0</v>
      </c>
      <c r="HOF36" s="28">
        <f t="shared" si="858"/>
        <v>0</v>
      </c>
      <c r="HOG36" s="28">
        <f t="shared" si="858"/>
        <v>0</v>
      </c>
      <c r="HOH36" s="28">
        <f t="shared" si="858"/>
        <v>0</v>
      </c>
      <c r="HOI36" s="28">
        <f t="shared" si="858"/>
        <v>0</v>
      </c>
      <c r="HOJ36" s="28">
        <f t="shared" si="858"/>
        <v>0</v>
      </c>
      <c r="HOK36" s="28">
        <f t="shared" si="858"/>
        <v>0</v>
      </c>
      <c r="HOL36" s="28">
        <f t="shared" si="858"/>
        <v>0</v>
      </c>
      <c r="HOM36" s="28">
        <f t="shared" si="858"/>
        <v>0</v>
      </c>
      <c r="HON36" s="28">
        <f t="shared" si="858"/>
        <v>0</v>
      </c>
      <c r="HOO36" s="28">
        <f t="shared" si="858"/>
        <v>0</v>
      </c>
      <c r="HOP36" s="28">
        <f t="shared" si="858"/>
        <v>0</v>
      </c>
      <c r="HOQ36" s="28">
        <f t="shared" si="858"/>
        <v>0</v>
      </c>
      <c r="HOR36" s="28">
        <f t="shared" si="858"/>
        <v>0</v>
      </c>
      <c r="HOS36" s="28">
        <f t="shared" si="858"/>
        <v>0</v>
      </c>
      <c r="HOT36" s="28">
        <f t="shared" si="858"/>
        <v>0</v>
      </c>
      <c r="HOU36" s="28">
        <f t="shared" si="858"/>
        <v>0</v>
      </c>
      <c r="HOV36" s="28">
        <f t="shared" si="858"/>
        <v>0</v>
      </c>
      <c r="HOW36" s="28">
        <f t="shared" si="858"/>
        <v>0</v>
      </c>
      <c r="HOX36" s="28">
        <f t="shared" si="858"/>
        <v>0</v>
      </c>
      <c r="HOY36" s="28">
        <f t="shared" si="858"/>
        <v>0</v>
      </c>
      <c r="HOZ36" s="28">
        <f t="shared" si="858"/>
        <v>0</v>
      </c>
      <c r="HPA36" s="28">
        <f t="shared" si="858"/>
        <v>0</v>
      </c>
      <c r="HPB36" s="28">
        <f t="shared" si="858"/>
        <v>0</v>
      </c>
      <c r="HPC36" s="28">
        <f t="shared" si="858"/>
        <v>0</v>
      </c>
      <c r="HPD36" s="28">
        <f t="shared" si="858"/>
        <v>0</v>
      </c>
      <c r="HPE36" s="28">
        <f t="shared" ref="HPE36:HRP36" si="859">HPE35</f>
        <v>0</v>
      </c>
      <c r="HPF36" s="28">
        <f t="shared" si="859"/>
        <v>0</v>
      </c>
      <c r="HPG36" s="28">
        <f t="shared" si="859"/>
        <v>0</v>
      </c>
      <c r="HPH36" s="28">
        <f t="shared" si="859"/>
        <v>0</v>
      </c>
      <c r="HPI36" s="28">
        <f t="shared" si="859"/>
        <v>0</v>
      </c>
      <c r="HPJ36" s="28">
        <f t="shared" si="859"/>
        <v>0</v>
      </c>
      <c r="HPK36" s="28">
        <f t="shared" si="859"/>
        <v>0</v>
      </c>
      <c r="HPL36" s="28">
        <f t="shared" si="859"/>
        <v>0</v>
      </c>
      <c r="HPM36" s="28">
        <f t="shared" si="859"/>
        <v>0</v>
      </c>
      <c r="HPN36" s="28">
        <f t="shared" si="859"/>
        <v>0</v>
      </c>
      <c r="HPO36" s="28">
        <f t="shared" si="859"/>
        <v>0</v>
      </c>
      <c r="HPP36" s="28">
        <f t="shared" si="859"/>
        <v>0</v>
      </c>
      <c r="HPQ36" s="28">
        <f t="shared" si="859"/>
        <v>0</v>
      </c>
      <c r="HPR36" s="28">
        <f t="shared" si="859"/>
        <v>0</v>
      </c>
      <c r="HPS36" s="28">
        <f t="shared" si="859"/>
        <v>0</v>
      </c>
      <c r="HPT36" s="28">
        <f t="shared" si="859"/>
        <v>0</v>
      </c>
      <c r="HPU36" s="28">
        <f t="shared" si="859"/>
        <v>0</v>
      </c>
      <c r="HPV36" s="28">
        <f t="shared" si="859"/>
        <v>0</v>
      </c>
      <c r="HPW36" s="28">
        <f t="shared" si="859"/>
        <v>0</v>
      </c>
      <c r="HPX36" s="28">
        <f t="shared" si="859"/>
        <v>0</v>
      </c>
      <c r="HPY36" s="28">
        <f t="shared" si="859"/>
        <v>0</v>
      </c>
      <c r="HPZ36" s="28">
        <f t="shared" si="859"/>
        <v>0</v>
      </c>
      <c r="HQA36" s="28">
        <f t="shared" si="859"/>
        <v>0</v>
      </c>
      <c r="HQB36" s="28">
        <f t="shared" si="859"/>
        <v>0</v>
      </c>
      <c r="HQC36" s="28">
        <f t="shared" si="859"/>
        <v>0</v>
      </c>
      <c r="HQD36" s="28">
        <f t="shared" si="859"/>
        <v>0</v>
      </c>
      <c r="HQE36" s="28">
        <f t="shared" si="859"/>
        <v>0</v>
      </c>
      <c r="HQF36" s="28">
        <f t="shared" si="859"/>
        <v>0</v>
      </c>
      <c r="HQG36" s="28">
        <f t="shared" si="859"/>
        <v>0</v>
      </c>
      <c r="HQH36" s="28">
        <f t="shared" si="859"/>
        <v>0</v>
      </c>
      <c r="HQI36" s="28">
        <f t="shared" si="859"/>
        <v>0</v>
      </c>
      <c r="HQJ36" s="28">
        <f t="shared" si="859"/>
        <v>0</v>
      </c>
      <c r="HQK36" s="28">
        <f t="shared" si="859"/>
        <v>0</v>
      </c>
      <c r="HQL36" s="28">
        <f t="shared" si="859"/>
        <v>0</v>
      </c>
      <c r="HQM36" s="28">
        <f t="shared" si="859"/>
        <v>0</v>
      </c>
      <c r="HQN36" s="28">
        <f t="shared" si="859"/>
        <v>0</v>
      </c>
      <c r="HQO36" s="28">
        <f t="shared" si="859"/>
        <v>0</v>
      </c>
      <c r="HQP36" s="28">
        <f t="shared" si="859"/>
        <v>0</v>
      </c>
      <c r="HQQ36" s="28">
        <f t="shared" si="859"/>
        <v>0</v>
      </c>
      <c r="HQR36" s="28">
        <f t="shared" si="859"/>
        <v>0</v>
      </c>
      <c r="HQS36" s="28">
        <f t="shared" si="859"/>
        <v>0</v>
      </c>
      <c r="HQT36" s="28">
        <f t="shared" si="859"/>
        <v>0</v>
      </c>
      <c r="HQU36" s="28">
        <f t="shared" si="859"/>
        <v>0</v>
      </c>
      <c r="HQV36" s="28">
        <f t="shared" si="859"/>
        <v>0</v>
      </c>
      <c r="HQW36" s="28">
        <f t="shared" si="859"/>
        <v>0</v>
      </c>
      <c r="HQX36" s="28">
        <f t="shared" si="859"/>
        <v>0</v>
      </c>
      <c r="HQY36" s="28">
        <f t="shared" si="859"/>
        <v>0</v>
      </c>
      <c r="HQZ36" s="28">
        <f t="shared" si="859"/>
        <v>0</v>
      </c>
      <c r="HRA36" s="28">
        <f t="shared" si="859"/>
        <v>0</v>
      </c>
      <c r="HRB36" s="28">
        <f t="shared" si="859"/>
        <v>0</v>
      </c>
      <c r="HRC36" s="28">
        <f t="shared" si="859"/>
        <v>0</v>
      </c>
      <c r="HRD36" s="28">
        <f t="shared" si="859"/>
        <v>0</v>
      </c>
      <c r="HRE36" s="28">
        <f t="shared" si="859"/>
        <v>0</v>
      </c>
      <c r="HRF36" s="28">
        <f t="shared" si="859"/>
        <v>0</v>
      </c>
      <c r="HRG36" s="28">
        <f t="shared" si="859"/>
        <v>0</v>
      </c>
      <c r="HRH36" s="28">
        <f t="shared" si="859"/>
        <v>0</v>
      </c>
      <c r="HRI36" s="28">
        <f t="shared" si="859"/>
        <v>0</v>
      </c>
      <c r="HRJ36" s="28">
        <f t="shared" si="859"/>
        <v>0</v>
      </c>
      <c r="HRK36" s="28">
        <f t="shared" si="859"/>
        <v>0</v>
      </c>
      <c r="HRL36" s="28">
        <f t="shared" si="859"/>
        <v>0</v>
      </c>
      <c r="HRM36" s="28">
        <f t="shared" si="859"/>
        <v>0</v>
      </c>
      <c r="HRN36" s="28">
        <f t="shared" si="859"/>
        <v>0</v>
      </c>
      <c r="HRO36" s="28">
        <f t="shared" si="859"/>
        <v>0</v>
      </c>
      <c r="HRP36" s="28">
        <f t="shared" si="859"/>
        <v>0</v>
      </c>
      <c r="HRQ36" s="28">
        <f t="shared" ref="HRQ36:HUB36" si="860">HRQ35</f>
        <v>0</v>
      </c>
      <c r="HRR36" s="28">
        <f t="shared" si="860"/>
        <v>0</v>
      </c>
      <c r="HRS36" s="28">
        <f t="shared" si="860"/>
        <v>0</v>
      </c>
      <c r="HRT36" s="28">
        <f t="shared" si="860"/>
        <v>0</v>
      </c>
      <c r="HRU36" s="28">
        <f t="shared" si="860"/>
        <v>0</v>
      </c>
      <c r="HRV36" s="28">
        <f t="shared" si="860"/>
        <v>0</v>
      </c>
      <c r="HRW36" s="28">
        <f t="shared" si="860"/>
        <v>0</v>
      </c>
      <c r="HRX36" s="28">
        <f t="shared" si="860"/>
        <v>0</v>
      </c>
      <c r="HRY36" s="28">
        <f t="shared" si="860"/>
        <v>0</v>
      </c>
      <c r="HRZ36" s="28">
        <f t="shared" si="860"/>
        <v>0</v>
      </c>
      <c r="HSA36" s="28">
        <f t="shared" si="860"/>
        <v>0</v>
      </c>
      <c r="HSB36" s="28">
        <f t="shared" si="860"/>
        <v>0</v>
      </c>
      <c r="HSC36" s="28">
        <f t="shared" si="860"/>
        <v>0</v>
      </c>
      <c r="HSD36" s="28">
        <f t="shared" si="860"/>
        <v>0</v>
      </c>
      <c r="HSE36" s="28">
        <f t="shared" si="860"/>
        <v>0</v>
      </c>
      <c r="HSF36" s="28">
        <f t="shared" si="860"/>
        <v>0</v>
      </c>
      <c r="HSG36" s="28">
        <f t="shared" si="860"/>
        <v>0</v>
      </c>
      <c r="HSH36" s="28">
        <f t="shared" si="860"/>
        <v>0</v>
      </c>
      <c r="HSI36" s="28">
        <f t="shared" si="860"/>
        <v>0</v>
      </c>
      <c r="HSJ36" s="28">
        <f t="shared" si="860"/>
        <v>0</v>
      </c>
      <c r="HSK36" s="28">
        <f t="shared" si="860"/>
        <v>0</v>
      </c>
      <c r="HSL36" s="28">
        <f t="shared" si="860"/>
        <v>0</v>
      </c>
      <c r="HSM36" s="28">
        <f t="shared" si="860"/>
        <v>0</v>
      </c>
      <c r="HSN36" s="28">
        <f t="shared" si="860"/>
        <v>0</v>
      </c>
      <c r="HSO36" s="28">
        <f t="shared" si="860"/>
        <v>0</v>
      </c>
      <c r="HSP36" s="28">
        <f t="shared" si="860"/>
        <v>0</v>
      </c>
      <c r="HSQ36" s="28">
        <f t="shared" si="860"/>
        <v>0</v>
      </c>
      <c r="HSR36" s="28">
        <f t="shared" si="860"/>
        <v>0</v>
      </c>
      <c r="HSS36" s="28">
        <f t="shared" si="860"/>
        <v>0</v>
      </c>
      <c r="HST36" s="28">
        <f t="shared" si="860"/>
        <v>0</v>
      </c>
      <c r="HSU36" s="28">
        <f t="shared" si="860"/>
        <v>0</v>
      </c>
      <c r="HSV36" s="28">
        <f t="shared" si="860"/>
        <v>0</v>
      </c>
      <c r="HSW36" s="28">
        <f t="shared" si="860"/>
        <v>0</v>
      </c>
      <c r="HSX36" s="28">
        <f t="shared" si="860"/>
        <v>0</v>
      </c>
      <c r="HSY36" s="28">
        <f t="shared" si="860"/>
        <v>0</v>
      </c>
      <c r="HSZ36" s="28">
        <f t="shared" si="860"/>
        <v>0</v>
      </c>
      <c r="HTA36" s="28">
        <f t="shared" si="860"/>
        <v>0</v>
      </c>
      <c r="HTB36" s="28">
        <f t="shared" si="860"/>
        <v>0</v>
      </c>
      <c r="HTC36" s="28">
        <f t="shared" si="860"/>
        <v>0</v>
      </c>
      <c r="HTD36" s="28">
        <f t="shared" si="860"/>
        <v>0</v>
      </c>
      <c r="HTE36" s="28">
        <f t="shared" si="860"/>
        <v>0</v>
      </c>
      <c r="HTF36" s="28">
        <f t="shared" si="860"/>
        <v>0</v>
      </c>
      <c r="HTG36" s="28">
        <f t="shared" si="860"/>
        <v>0</v>
      </c>
      <c r="HTH36" s="28">
        <f t="shared" si="860"/>
        <v>0</v>
      </c>
      <c r="HTI36" s="28">
        <f t="shared" si="860"/>
        <v>0</v>
      </c>
      <c r="HTJ36" s="28">
        <f t="shared" si="860"/>
        <v>0</v>
      </c>
      <c r="HTK36" s="28">
        <f t="shared" si="860"/>
        <v>0</v>
      </c>
      <c r="HTL36" s="28">
        <f t="shared" si="860"/>
        <v>0</v>
      </c>
      <c r="HTM36" s="28">
        <f t="shared" si="860"/>
        <v>0</v>
      </c>
      <c r="HTN36" s="28">
        <f t="shared" si="860"/>
        <v>0</v>
      </c>
      <c r="HTO36" s="28">
        <f t="shared" si="860"/>
        <v>0</v>
      </c>
      <c r="HTP36" s="28">
        <f t="shared" si="860"/>
        <v>0</v>
      </c>
      <c r="HTQ36" s="28">
        <f t="shared" si="860"/>
        <v>0</v>
      </c>
      <c r="HTR36" s="28">
        <f t="shared" si="860"/>
        <v>0</v>
      </c>
      <c r="HTS36" s="28">
        <f t="shared" si="860"/>
        <v>0</v>
      </c>
      <c r="HTT36" s="28">
        <f t="shared" si="860"/>
        <v>0</v>
      </c>
      <c r="HTU36" s="28">
        <f t="shared" si="860"/>
        <v>0</v>
      </c>
      <c r="HTV36" s="28">
        <f t="shared" si="860"/>
        <v>0</v>
      </c>
      <c r="HTW36" s="28">
        <f t="shared" si="860"/>
        <v>0</v>
      </c>
      <c r="HTX36" s="28">
        <f t="shared" si="860"/>
        <v>0</v>
      </c>
      <c r="HTY36" s="28">
        <f t="shared" si="860"/>
        <v>0</v>
      </c>
      <c r="HTZ36" s="28">
        <f t="shared" si="860"/>
        <v>0</v>
      </c>
      <c r="HUA36" s="28">
        <f t="shared" si="860"/>
        <v>0</v>
      </c>
      <c r="HUB36" s="28">
        <f t="shared" si="860"/>
        <v>0</v>
      </c>
      <c r="HUC36" s="28">
        <f t="shared" ref="HUC36:HWN36" si="861">HUC35</f>
        <v>0</v>
      </c>
      <c r="HUD36" s="28">
        <f t="shared" si="861"/>
        <v>0</v>
      </c>
      <c r="HUE36" s="28">
        <f t="shared" si="861"/>
        <v>0</v>
      </c>
      <c r="HUF36" s="28">
        <f t="shared" si="861"/>
        <v>0</v>
      </c>
      <c r="HUG36" s="28">
        <f t="shared" si="861"/>
        <v>0</v>
      </c>
      <c r="HUH36" s="28">
        <f t="shared" si="861"/>
        <v>0</v>
      </c>
      <c r="HUI36" s="28">
        <f t="shared" si="861"/>
        <v>0</v>
      </c>
      <c r="HUJ36" s="28">
        <f t="shared" si="861"/>
        <v>0</v>
      </c>
      <c r="HUK36" s="28">
        <f t="shared" si="861"/>
        <v>0</v>
      </c>
      <c r="HUL36" s="28">
        <f t="shared" si="861"/>
        <v>0</v>
      </c>
      <c r="HUM36" s="28">
        <f t="shared" si="861"/>
        <v>0</v>
      </c>
      <c r="HUN36" s="28">
        <f t="shared" si="861"/>
        <v>0</v>
      </c>
      <c r="HUO36" s="28">
        <f t="shared" si="861"/>
        <v>0</v>
      </c>
      <c r="HUP36" s="28">
        <f t="shared" si="861"/>
        <v>0</v>
      </c>
      <c r="HUQ36" s="28">
        <f t="shared" si="861"/>
        <v>0</v>
      </c>
      <c r="HUR36" s="28">
        <f t="shared" si="861"/>
        <v>0</v>
      </c>
      <c r="HUS36" s="28">
        <f t="shared" si="861"/>
        <v>0</v>
      </c>
      <c r="HUT36" s="28">
        <f t="shared" si="861"/>
        <v>0</v>
      </c>
      <c r="HUU36" s="28">
        <f t="shared" si="861"/>
        <v>0</v>
      </c>
      <c r="HUV36" s="28">
        <f t="shared" si="861"/>
        <v>0</v>
      </c>
      <c r="HUW36" s="28">
        <f t="shared" si="861"/>
        <v>0</v>
      </c>
      <c r="HUX36" s="28">
        <f t="shared" si="861"/>
        <v>0</v>
      </c>
      <c r="HUY36" s="28">
        <f t="shared" si="861"/>
        <v>0</v>
      </c>
      <c r="HUZ36" s="28">
        <f t="shared" si="861"/>
        <v>0</v>
      </c>
      <c r="HVA36" s="28">
        <f t="shared" si="861"/>
        <v>0</v>
      </c>
      <c r="HVB36" s="28">
        <f t="shared" si="861"/>
        <v>0</v>
      </c>
      <c r="HVC36" s="28">
        <f t="shared" si="861"/>
        <v>0</v>
      </c>
      <c r="HVD36" s="28">
        <f t="shared" si="861"/>
        <v>0</v>
      </c>
      <c r="HVE36" s="28">
        <f t="shared" si="861"/>
        <v>0</v>
      </c>
      <c r="HVF36" s="28">
        <f t="shared" si="861"/>
        <v>0</v>
      </c>
      <c r="HVG36" s="28">
        <f t="shared" si="861"/>
        <v>0</v>
      </c>
      <c r="HVH36" s="28">
        <f t="shared" si="861"/>
        <v>0</v>
      </c>
      <c r="HVI36" s="28">
        <f t="shared" si="861"/>
        <v>0</v>
      </c>
      <c r="HVJ36" s="28">
        <f t="shared" si="861"/>
        <v>0</v>
      </c>
      <c r="HVK36" s="28">
        <f t="shared" si="861"/>
        <v>0</v>
      </c>
      <c r="HVL36" s="28">
        <f t="shared" si="861"/>
        <v>0</v>
      </c>
      <c r="HVM36" s="28">
        <f t="shared" si="861"/>
        <v>0</v>
      </c>
      <c r="HVN36" s="28">
        <f t="shared" si="861"/>
        <v>0</v>
      </c>
      <c r="HVO36" s="28">
        <f t="shared" si="861"/>
        <v>0</v>
      </c>
      <c r="HVP36" s="28">
        <f t="shared" si="861"/>
        <v>0</v>
      </c>
      <c r="HVQ36" s="28">
        <f t="shared" si="861"/>
        <v>0</v>
      </c>
      <c r="HVR36" s="28">
        <f t="shared" si="861"/>
        <v>0</v>
      </c>
      <c r="HVS36" s="28">
        <f t="shared" si="861"/>
        <v>0</v>
      </c>
      <c r="HVT36" s="28">
        <f t="shared" si="861"/>
        <v>0</v>
      </c>
      <c r="HVU36" s="28">
        <f t="shared" si="861"/>
        <v>0</v>
      </c>
      <c r="HVV36" s="28">
        <f t="shared" si="861"/>
        <v>0</v>
      </c>
      <c r="HVW36" s="28">
        <f t="shared" si="861"/>
        <v>0</v>
      </c>
      <c r="HVX36" s="28">
        <f t="shared" si="861"/>
        <v>0</v>
      </c>
      <c r="HVY36" s="28">
        <f t="shared" si="861"/>
        <v>0</v>
      </c>
      <c r="HVZ36" s="28">
        <f t="shared" si="861"/>
        <v>0</v>
      </c>
      <c r="HWA36" s="28">
        <f t="shared" si="861"/>
        <v>0</v>
      </c>
      <c r="HWB36" s="28">
        <f t="shared" si="861"/>
        <v>0</v>
      </c>
      <c r="HWC36" s="28">
        <f t="shared" si="861"/>
        <v>0</v>
      </c>
      <c r="HWD36" s="28">
        <f t="shared" si="861"/>
        <v>0</v>
      </c>
      <c r="HWE36" s="28">
        <f t="shared" si="861"/>
        <v>0</v>
      </c>
      <c r="HWF36" s="28">
        <f t="shared" si="861"/>
        <v>0</v>
      </c>
      <c r="HWG36" s="28">
        <f t="shared" si="861"/>
        <v>0</v>
      </c>
      <c r="HWH36" s="28">
        <f t="shared" si="861"/>
        <v>0</v>
      </c>
      <c r="HWI36" s="28">
        <f t="shared" si="861"/>
        <v>0</v>
      </c>
      <c r="HWJ36" s="28">
        <f t="shared" si="861"/>
        <v>0</v>
      </c>
      <c r="HWK36" s="28">
        <f t="shared" si="861"/>
        <v>0</v>
      </c>
      <c r="HWL36" s="28">
        <f t="shared" si="861"/>
        <v>0</v>
      </c>
      <c r="HWM36" s="28">
        <f t="shared" si="861"/>
        <v>0</v>
      </c>
      <c r="HWN36" s="28">
        <f t="shared" si="861"/>
        <v>0</v>
      </c>
      <c r="HWO36" s="28">
        <f t="shared" ref="HWO36:HYZ36" si="862">HWO35</f>
        <v>0</v>
      </c>
      <c r="HWP36" s="28">
        <f t="shared" si="862"/>
        <v>0</v>
      </c>
      <c r="HWQ36" s="28">
        <f t="shared" si="862"/>
        <v>0</v>
      </c>
      <c r="HWR36" s="28">
        <f t="shared" si="862"/>
        <v>0</v>
      </c>
      <c r="HWS36" s="28">
        <f t="shared" si="862"/>
        <v>0</v>
      </c>
      <c r="HWT36" s="28">
        <f t="shared" si="862"/>
        <v>0</v>
      </c>
      <c r="HWU36" s="28">
        <f t="shared" si="862"/>
        <v>0</v>
      </c>
      <c r="HWV36" s="28">
        <f t="shared" si="862"/>
        <v>0</v>
      </c>
      <c r="HWW36" s="28">
        <f t="shared" si="862"/>
        <v>0</v>
      </c>
      <c r="HWX36" s="28">
        <f t="shared" si="862"/>
        <v>0</v>
      </c>
      <c r="HWY36" s="28">
        <f t="shared" si="862"/>
        <v>0</v>
      </c>
      <c r="HWZ36" s="28">
        <f t="shared" si="862"/>
        <v>0</v>
      </c>
      <c r="HXA36" s="28">
        <f t="shared" si="862"/>
        <v>0</v>
      </c>
      <c r="HXB36" s="28">
        <f t="shared" si="862"/>
        <v>0</v>
      </c>
      <c r="HXC36" s="28">
        <f t="shared" si="862"/>
        <v>0</v>
      </c>
      <c r="HXD36" s="28">
        <f t="shared" si="862"/>
        <v>0</v>
      </c>
      <c r="HXE36" s="28">
        <f t="shared" si="862"/>
        <v>0</v>
      </c>
      <c r="HXF36" s="28">
        <f t="shared" si="862"/>
        <v>0</v>
      </c>
      <c r="HXG36" s="28">
        <f t="shared" si="862"/>
        <v>0</v>
      </c>
      <c r="HXH36" s="28">
        <f t="shared" si="862"/>
        <v>0</v>
      </c>
      <c r="HXI36" s="28">
        <f t="shared" si="862"/>
        <v>0</v>
      </c>
      <c r="HXJ36" s="28">
        <f t="shared" si="862"/>
        <v>0</v>
      </c>
      <c r="HXK36" s="28">
        <f t="shared" si="862"/>
        <v>0</v>
      </c>
      <c r="HXL36" s="28">
        <f t="shared" si="862"/>
        <v>0</v>
      </c>
      <c r="HXM36" s="28">
        <f t="shared" si="862"/>
        <v>0</v>
      </c>
      <c r="HXN36" s="28">
        <f t="shared" si="862"/>
        <v>0</v>
      </c>
      <c r="HXO36" s="28">
        <f t="shared" si="862"/>
        <v>0</v>
      </c>
      <c r="HXP36" s="28">
        <f t="shared" si="862"/>
        <v>0</v>
      </c>
      <c r="HXQ36" s="28">
        <f t="shared" si="862"/>
        <v>0</v>
      </c>
      <c r="HXR36" s="28">
        <f t="shared" si="862"/>
        <v>0</v>
      </c>
      <c r="HXS36" s="28">
        <f t="shared" si="862"/>
        <v>0</v>
      </c>
      <c r="HXT36" s="28">
        <f t="shared" si="862"/>
        <v>0</v>
      </c>
      <c r="HXU36" s="28">
        <f t="shared" si="862"/>
        <v>0</v>
      </c>
      <c r="HXV36" s="28">
        <f t="shared" si="862"/>
        <v>0</v>
      </c>
      <c r="HXW36" s="28">
        <f t="shared" si="862"/>
        <v>0</v>
      </c>
      <c r="HXX36" s="28">
        <f t="shared" si="862"/>
        <v>0</v>
      </c>
      <c r="HXY36" s="28">
        <f t="shared" si="862"/>
        <v>0</v>
      </c>
      <c r="HXZ36" s="28">
        <f t="shared" si="862"/>
        <v>0</v>
      </c>
      <c r="HYA36" s="28">
        <f t="shared" si="862"/>
        <v>0</v>
      </c>
      <c r="HYB36" s="28">
        <f t="shared" si="862"/>
        <v>0</v>
      </c>
      <c r="HYC36" s="28">
        <f t="shared" si="862"/>
        <v>0</v>
      </c>
      <c r="HYD36" s="28">
        <f t="shared" si="862"/>
        <v>0</v>
      </c>
      <c r="HYE36" s="28">
        <f t="shared" si="862"/>
        <v>0</v>
      </c>
      <c r="HYF36" s="28">
        <f t="shared" si="862"/>
        <v>0</v>
      </c>
      <c r="HYG36" s="28">
        <f t="shared" si="862"/>
        <v>0</v>
      </c>
      <c r="HYH36" s="28">
        <f t="shared" si="862"/>
        <v>0</v>
      </c>
      <c r="HYI36" s="28">
        <f t="shared" si="862"/>
        <v>0</v>
      </c>
      <c r="HYJ36" s="28">
        <f t="shared" si="862"/>
        <v>0</v>
      </c>
      <c r="HYK36" s="28">
        <f t="shared" si="862"/>
        <v>0</v>
      </c>
      <c r="HYL36" s="28">
        <f t="shared" si="862"/>
        <v>0</v>
      </c>
      <c r="HYM36" s="28">
        <f t="shared" si="862"/>
        <v>0</v>
      </c>
      <c r="HYN36" s="28">
        <f t="shared" si="862"/>
        <v>0</v>
      </c>
      <c r="HYO36" s="28">
        <f t="shared" si="862"/>
        <v>0</v>
      </c>
      <c r="HYP36" s="28">
        <f t="shared" si="862"/>
        <v>0</v>
      </c>
      <c r="HYQ36" s="28">
        <f t="shared" si="862"/>
        <v>0</v>
      </c>
      <c r="HYR36" s="28">
        <f t="shared" si="862"/>
        <v>0</v>
      </c>
      <c r="HYS36" s="28">
        <f t="shared" si="862"/>
        <v>0</v>
      </c>
      <c r="HYT36" s="28">
        <f t="shared" si="862"/>
        <v>0</v>
      </c>
      <c r="HYU36" s="28">
        <f t="shared" si="862"/>
        <v>0</v>
      </c>
      <c r="HYV36" s="28">
        <f t="shared" si="862"/>
        <v>0</v>
      </c>
      <c r="HYW36" s="28">
        <f t="shared" si="862"/>
        <v>0</v>
      </c>
      <c r="HYX36" s="28">
        <f t="shared" si="862"/>
        <v>0</v>
      </c>
      <c r="HYY36" s="28">
        <f t="shared" si="862"/>
        <v>0</v>
      </c>
      <c r="HYZ36" s="28">
        <f t="shared" si="862"/>
        <v>0</v>
      </c>
      <c r="HZA36" s="28">
        <f t="shared" ref="HZA36:IBL36" si="863">HZA35</f>
        <v>0</v>
      </c>
      <c r="HZB36" s="28">
        <f t="shared" si="863"/>
        <v>0</v>
      </c>
      <c r="HZC36" s="28">
        <f t="shared" si="863"/>
        <v>0</v>
      </c>
      <c r="HZD36" s="28">
        <f t="shared" si="863"/>
        <v>0</v>
      </c>
      <c r="HZE36" s="28">
        <f t="shared" si="863"/>
        <v>0</v>
      </c>
      <c r="HZF36" s="28">
        <f t="shared" si="863"/>
        <v>0</v>
      </c>
      <c r="HZG36" s="28">
        <f t="shared" si="863"/>
        <v>0</v>
      </c>
      <c r="HZH36" s="28">
        <f t="shared" si="863"/>
        <v>0</v>
      </c>
      <c r="HZI36" s="28">
        <f t="shared" si="863"/>
        <v>0</v>
      </c>
      <c r="HZJ36" s="28">
        <f t="shared" si="863"/>
        <v>0</v>
      </c>
      <c r="HZK36" s="28">
        <f t="shared" si="863"/>
        <v>0</v>
      </c>
      <c r="HZL36" s="28">
        <f t="shared" si="863"/>
        <v>0</v>
      </c>
      <c r="HZM36" s="28">
        <f t="shared" si="863"/>
        <v>0</v>
      </c>
      <c r="HZN36" s="28">
        <f t="shared" si="863"/>
        <v>0</v>
      </c>
      <c r="HZO36" s="28">
        <f t="shared" si="863"/>
        <v>0</v>
      </c>
      <c r="HZP36" s="28">
        <f t="shared" si="863"/>
        <v>0</v>
      </c>
      <c r="HZQ36" s="28">
        <f t="shared" si="863"/>
        <v>0</v>
      </c>
      <c r="HZR36" s="28">
        <f t="shared" si="863"/>
        <v>0</v>
      </c>
      <c r="HZS36" s="28">
        <f t="shared" si="863"/>
        <v>0</v>
      </c>
      <c r="HZT36" s="28">
        <f t="shared" si="863"/>
        <v>0</v>
      </c>
      <c r="HZU36" s="28">
        <f t="shared" si="863"/>
        <v>0</v>
      </c>
      <c r="HZV36" s="28">
        <f t="shared" si="863"/>
        <v>0</v>
      </c>
      <c r="HZW36" s="28">
        <f t="shared" si="863"/>
        <v>0</v>
      </c>
      <c r="HZX36" s="28">
        <f t="shared" si="863"/>
        <v>0</v>
      </c>
      <c r="HZY36" s="28">
        <f t="shared" si="863"/>
        <v>0</v>
      </c>
      <c r="HZZ36" s="28">
        <f t="shared" si="863"/>
        <v>0</v>
      </c>
      <c r="IAA36" s="28">
        <f t="shared" si="863"/>
        <v>0</v>
      </c>
      <c r="IAB36" s="28">
        <f t="shared" si="863"/>
        <v>0</v>
      </c>
      <c r="IAC36" s="28">
        <f t="shared" si="863"/>
        <v>0</v>
      </c>
      <c r="IAD36" s="28">
        <f t="shared" si="863"/>
        <v>0</v>
      </c>
      <c r="IAE36" s="28">
        <f t="shared" si="863"/>
        <v>0</v>
      </c>
      <c r="IAF36" s="28">
        <f t="shared" si="863"/>
        <v>0</v>
      </c>
      <c r="IAG36" s="28">
        <f t="shared" si="863"/>
        <v>0</v>
      </c>
      <c r="IAH36" s="28">
        <f t="shared" si="863"/>
        <v>0</v>
      </c>
      <c r="IAI36" s="28">
        <f t="shared" si="863"/>
        <v>0</v>
      </c>
      <c r="IAJ36" s="28">
        <f t="shared" si="863"/>
        <v>0</v>
      </c>
      <c r="IAK36" s="28">
        <f t="shared" si="863"/>
        <v>0</v>
      </c>
      <c r="IAL36" s="28">
        <f t="shared" si="863"/>
        <v>0</v>
      </c>
      <c r="IAM36" s="28">
        <f t="shared" si="863"/>
        <v>0</v>
      </c>
      <c r="IAN36" s="28">
        <f t="shared" si="863"/>
        <v>0</v>
      </c>
      <c r="IAO36" s="28">
        <f t="shared" si="863"/>
        <v>0</v>
      </c>
      <c r="IAP36" s="28">
        <f t="shared" si="863"/>
        <v>0</v>
      </c>
      <c r="IAQ36" s="28">
        <f t="shared" si="863"/>
        <v>0</v>
      </c>
      <c r="IAR36" s="28">
        <f t="shared" si="863"/>
        <v>0</v>
      </c>
      <c r="IAS36" s="28">
        <f t="shared" si="863"/>
        <v>0</v>
      </c>
      <c r="IAT36" s="28">
        <f t="shared" si="863"/>
        <v>0</v>
      </c>
      <c r="IAU36" s="28">
        <f t="shared" si="863"/>
        <v>0</v>
      </c>
      <c r="IAV36" s="28">
        <f t="shared" si="863"/>
        <v>0</v>
      </c>
      <c r="IAW36" s="28">
        <f t="shared" si="863"/>
        <v>0</v>
      </c>
      <c r="IAX36" s="28">
        <f t="shared" si="863"/>
        <v>0</v>
      </c>
      <c r="IAY36" s="28">
        <f t="shared" si="863"/>
        <v>0</v>
      </c>
      <c r="IAZ36" s="28">
        <f t="shared" si="863"/>
        <v>0</v>
      </c>
      <c r="IBA36" s="28">
        <f t="shared" si="863"/>
        <v>0</v>
      </c>
      <c r="IBB36" s="28">
        <f t="shared" si="863"/>
        <v>0</v>
      </c>
      <c r="IBC36" s="28">
        <f t="shared" si="863"/>
        <v>0</v>
      </c>
      <c r="IBD36" s="28">
        <f t="shared" si="863"/>
        <v>0</v>
      </c>
      <c r="IBE36" s="28">
        <f t="shared" si="863"/>
        <v>0</v>
      </c>
      <c r="IBF36" s="28">
        <f t="shared" si="863"/>
        <v>0</v>
      </c>
      <c r="IBG36" s="28">
        <f t="shared" si="863"/>
        <v>0</v>
      </c>
      <c r="IBH36" s="28">
        <f t="shared" si="863"/>
        <v>0</v>
      </c>
      <c r="IBI36" s="28">
        <f t="shared" si="863"/>
        <v>0</v>
      </c>
      <c r="IBJ36" s="28">
        <f t="shared" si="863"/>
        <v>0</v>
      </c>
      <c r="IBK36" s="28">
        <f t="shared" si="863"/>
        <v>0</v>
      </c>
      <c r="IBL36" s="28">
        <f t="shared" si="863"/>
        <v>0</v>
      </c>
      <c r="IBM36" s="28">
        <f t="shared" ref="IBM36:IDX36" si="864">IBM35</f>
        <v>0</v>
      </c>
      <c r="IBN36" s="28">
        <f t="shared" si="864"/>
        <v>0</v>
      </c>
      <c r="IBO36" s="28">
        <f t="shared" si="864"/>
        <v>0</v>
      </c>
      <c r="IBP36" s="28">
        <f t="shared" si="864"/>
        <v>0</v>
      </c>
      <c r="IBQ36" s="28">
        <f t="shared" si="864"/>
        <v>0</v>
      </c>
      <c r="IBR36" s="28">
        <f t="shared" si="864"/>
        <v>0</v>
      </c>
      <c r="IBS36" s="28">
        <f t="shared" si="864"/>
        <v>0</v>
      </c>
      <c r="IBT36" s="28">
        <f t="shared" si="864"/>
        <v>0</v>
      </c>
      <c r="IBU36" s="28">
        <f t="shared" si="864"/>
        <v>0</v>
      </c>
      <c r="IBV36" s="28">
        <f t="shared" si="864"/>
        <v>0</v>
      </c>
      <c r="IBW36" s="28">
        <f t="shared" si="864"/>
        <v>0</v>
      </c>
      <c r="IBX36" s="28">
        <f t="shared" si="864"/>
        <v>0</v>
      </c>
      <c r="IBY36" s="28">
        <f t="shared" si="864"/>
        <v>0</v>
      </c>
      <c r="IBZ36" s="28">
        <f t="shared" si="864"/>
        <v>0</v>
      </c>
      <c r="ICA36" s="28">
        <f t="shared" si="864"/>
        <v>0</v>
      </c>
      <c r="ICB36" s="28">
        <f t="shared" si="864"/>
        <v>0</v>
      </c>
      <c r="ICC36" s="28">
        <f t="shared" si="864"/>
        <v>0</v>
      </c>
      <c r="ICD36" s="28">
        <f t="shared" si="864"/>
        <v>0</v>
      </c>
      <c r="ICE36" s="28">
        <f t="shared" si="864"/>
        <v>0</v>
      </c>
      <c r="ICF36" s="28">
        <f t="shared" si="864"/>
        <v>0</v>
      </c>
      <c r="ICG36" s="28">
        <f t="shared" si="864"/>
        <v>0</v>
      </c>
      <c r="ICH36" s="28">
        <f t="shared" si="864"/>
        <v>0</v>
      </c>
      <c r="ICI36" s="28">
        <f t="shared" si="864"/>
        <v>0</v>
      </c>
      <c r="ICJ36" s="28">
        <f t="shared" si="864"/>
        <v>0</v>
      </c>
      <c r="ICK36" s="28">
        <f t="shared" si="864"/>
        <v>0</v>
      </c>
      <c r="ICL36" s="28">
        <f t="shared" si="864"/>
        <v>0</v>
      </c>
      <c r="ICM36" s="28">
        <f t="shared" si="864"/>
        <v>0</v>
      </c>
      <c r="ICN36" s="28">
        <f t="shared" si="864"/>
        <v>0</v>
      </c>
      <c r="ICO36" s="28">
        <f t="shared" si="864"/>
        <v>0</v>
      </c>
      <c r="ICP36" s="28">
        <f t="shared" si="864"/>
        <v>0</v>
      </c>
      <c r="ICQ36" s="28">
        <f t="shared" si="864"/>
        <v>0</v>
      </c>
      <c r="ICR36" s="28">
        <f t="shared" si="864"/>
        <v>0</v>
      </c>
      <c r="ICS36" s="28">
        <f t="shared" si="864"/>
        <v>0</v>
      </c>
      <c r="ICT36" s="28">
        <f t="shared" si="864"/>
        <v>0</v>
      </c>
      <c r="ICU36" s="28">
        <f t="shared" si="864"/>
        <v>0</v>
      </c>
      <c r="ICV36" s="28">
        <f t="shared" si="864"/>
        <v>0</v>
      </c>
      <c r="ICW36" s="28">
        <f t="shared" si="864"/>
        <v>0</v>
      </c>
      <c r="ICX36" s="28">
        <f t="shared" si="864"/>
        <v>0</v>
      </c>
      <c r="ICY36" s="28">
        <f t="shared" si="864"/>
        <v>0</v>
      </c>
      <c r="ICZ36" s="28">
        <f t="shared" si="864"/>
        <v>0</v>
      </c>
      <c r="IDA36" s="28">
        <f t="shared" si="864"/>
        <v>0</v>
      </c>
      <c r="IDB36" s="28">
        <f t="shared" si="864"/>
        <v>0</v>
      </c>
      <c r="IDC36" s="28">
        <f t="shared" si="864"/>
        <v>0</v>
      </c>
      <c r="IDD36" s="28">
        <f t="shared" si="864"/>
        <v>0</v>
      </c>
      <c r="IDE36" s="28">
        <f t="shared" si="864"/>
        <v>0</v>
      </c>
      <c r="IDF36" s="28">
        <f t="shared" si="864"/>
        <v>0</v>
      </c>
      <c r="IDG36" s="28">
        <f t="shared" si="864"/>
        <v>0</v>
      </c>
      <c r="IDH36" s="28">
        <f t="shared" si="864"/>
        <v>0</v>
      </c>
      <c r="IDI36" s="28">
        <f t="shared" si="864"/>
        <v>0</v>
      </c>
      <c r="IDJ36" s="28">
        <f t="shared" si="864"/>
        <v>0</v>
      </c>
      <c r="IDK36" s="28">
        <f t="shared" si="864"/>
        <v>0</v>
      </c>
      <c r="IDL36" s="28">
        <f t="shared" si="864"/>
        <v>0</v>
      </c>
      <c r="IDM36" s="28">
        <f t="shared" si="864"/>
        <v>0</v>
      </c>
      <c r="IDN36" s="28">
        <f t="shared" si="864"/>
        <v>0</v>
      </c>
      <c r="IDO36" s="28">
        <f t="shared" si="864"/>
        <v>0</v>
      </c>
      <c r="IDP36" s="28">
        <f t="shared" si="864"/>
        <v>0</v>
      </c>
      <c r="IDQ36" s="28">
        <f t="shared" si="864"/>
        <v>0</v>
      </c>
      <c r="IDR36" s="28">
        <f t="shared" si="864"/>
        <v>0</v>
      </c>
      <c r="IDS36" s="28">
        <f t="shared" si="864"/>
        <v>0</v>
      </c>
      <c r="IDT36" s="28">
        <f t="shared" si="864"/>
        <v>0</v>
      </c>
      <c r="IDU36" s="28">
        <f t="shared" si="864"/>
        <v>0</v>
      </c>
      <c r="IDV36" s="28">
        <f t="shared" si="864"/>
        <v>0</v>
      </c>
      <c r="IDW36" s="28">
        <f t="shared" si="864"/>
        <v>0</v>
      </c>
      <c r="IDX36" s="28">
        <f t="shared" si="864"/>
        <v>0</v>
      </c>
      <c r="IDY36" s="28">
        <f t="shared" ref="IDY36:IGJ36" si="865">IDY35</f>
        <v>0</v>
      </c>
      <c r="IDZ36" s="28">
        <f t="shared" si="865"/>
        <v>0</v>
      </c>
      <c r="IEA36" s="28">
        <f t="shared" si="865"/>
        <v>0</v>
      </c>
      <c r="IEB36" s="28">
        <f t="shared" si="865"/>
        <v>0</v>
      </c>
      <c r="IEC36" s="28">
        <f t="shared" si="865"/>
        <v>0</v>
      </c>
      <c r="IED36" s="28">
        <f t="shared" si="865"/>
        <v>0</v>
      </c>
      <c r="IEE36" s="28">
        <f t="shared" si="865"/>
        <v>0</v>
      </c>
      <c r="IEF36" s="28">
        <f t="shared" si="865"/>
        <v>0</v>
      </c>
      <c r="IEG36" s="28">
        <f t="shared" si="865"/>
        <v>0</v>
      </c>
      <c r="IEH36" s="28">
        <f t="shared" si="865"/>
        <v>0</v>
      </c>
      <c r="IEI36" s="28">
        <f t="shared" si="865"/>
        <v>0</v>
      </c>
      <c r="IEJ36" s="28">
        <f t="shared" si="865"/>
        <v>0</v>
      </c>
      <c r="IEK36" s="28">
        <f t="shared" si="865"/>
        <v>0</v>
      </c>
      <c r="IEL36" s="28">
        <f t="shared" si="865"/>
        <v>0</v>
      </c>
      <c r="IEM36" s="28">
        <f t="shared" si="865"/>
        <v>0</v>
      </c>
      <c r="IEN36" s="28">
        <f t="shared" si="865"/>
        <v>0</v>
      </c>
      <c r="IEO36" s="28">
        <f t="shared" si="865"/>
        <v>0</v>
      </c>
      <c r="IEP36" s="28">
        <f t="shared" si="865"/>
        <v>0</v>
      </c>
      <c r="IEQ36" s="28">
        <f t="shared" si="865"/>
        <v>0</v>
      </c>
      <c r="IER36" s="28">
        <f t="shared" si="865"/>
        <v>0</v>
      </c>
      <c r="IES36" s="28">
        <f t="shared" si="865"/>
        <v>0</v>
      </c>
      <c r="IET36" s="28">
        <f t="shared" si="865"/>
        <v>0</v>
      </c>
      <c r="IEU36" s="28">
        <f t="shared" si="865"/>
        <v>0</v>
      </c>
      <c r="IEV36" s="28">
        <f t="shared" si="865"/>
        <v>0</v>
      </c>
      <c r="IEW36" s="28">
        <f t="shared" si="865"/>
        <v>0</v>
      </c>
      <c r="IEX36" s="28">
        <f t="shared" si="865"/>
        <v>0</v>
      </c>
      <c r="IEY36" s="28">
        <f t="shared" si="865"/>
        <v>0</v>
      </c>
      <c r="IEZ36" s="28">
        <f t="shared" si="865"/>
        <v>0</v>
      </c>
      <c r="IFA36" s="28">
        <f t="shared" si="865"/>
        <v>0</v>
      </c>
      <c r="IFB36" s="28">
        <f t="shared" si="865"/>
        <v>0</v>
      </c>
      <c r="IFC36" s="28">
        <f t="shared" si="865"/>
        <v>0</v>
      </c>
      <c r="IFD36" s="28">
        <f t="shared" si="865"/>
        <v>0</v>
      </c>
      <c r="IFE36" s="28">
        <f t="shared" si="865"/>
        <v>0</v>
      </c>
      <c r="IFF36" s="28">
        <f t="shared" si="865"/>
        <v>0</v>
      </c>
      <c r="IFG36" s="28">
        <f t="shared" si="865"/>
        <v>0</v>
      </c>
      <c r="IFH36" s="28">
        <f t="shared" si="865"/>
        <v>0</v>
      </c>
      <c r="IFI36" s="28">
        <f t="shared" si="865"/>
        <v>0</v>
      </c>
      <c r="IFJ36" s="28">
        <f t="shared" si="865"/>
        <v>0</v>
      </c>
      <c r="IFK36" s="28">
        <f t="shared" si="865"/>
        <v>0</v>
      </c>
      <c r="IFL36" s="28">
        <f t="shared" si="865"/>
        <v>0</v>
      </c>
      <c r="IFM36" s="28">
        <f t="shared" si="865"/>
        <v>0</v>
      </c>
      <c r="IFN36" s="28">
        <f t="shared" si="865"/>
        <v>0</v>
      </c>
      <c r="IFO36" s="28">
        <f t="shared" si="865"/>
        <v>0</v>
      </c>
      <c r="IFP36" s="28">
        <f t="shared" si="865"/>
        <v>0</v>
      </c>
      <c r="IFQ36" s="28">
        <f t="shared" si="865"/>
        <v>0</v>
      </c>
      <c r="IFR36" s="28">
        <f t="shared" si="865"/>
        <v>0</v>
      </c>
      <c r="IFS36" s="28">
        <f t="shared" si="865"/>
        <v>0</v>
      </c>
      <c r="IFT36" s="28">
        <f t="shared" si="865"/>
        <v>0</v>
      </c>
      <c r="IFU36" s="28">
        <f t="shared" si="865"/>
        <v>0</v>
      </c>
      <c r="IFV36" s="28">
        <f t="shared" si="865"/>
        <v>0</v>
      </c>
      <c r="IFW36" s="28">
        <f t="shared" si="865"/>
        <v>0</v>
      </c>
      <c r="IFX36" s="28">
        <f t="shared" si="865"/>
        <v>0</v>
      </c>
      <c r="IFY36" s="28">
        <f t="shared" si="865"/>
        <v>0</v>
      </c>
      <c r="IFZ36" s="28">
        <f t="shared" si="865"/>
        <v>0</v>
      </c>
      <c r="IGA36" s="28">
        <f t="shared" si="865"/>
        <v>0</v>
      </c>
      <c r="IGB36" s="28">
        <f t="shared" si="865"/>
        <v>0</v>
      </c>
      <c r="IGC36" s="28">
        <f t="shared" si="865"/>
        <v>0</v>
      </c>
      <c r="IGD36" s="28">
        <f t="shared" si="865"/>
        <v>0</v>
      </c>
      <c r="IGE36" s="28">
        <f t="shared" si="865"/>
        <v>0</v>
      </c>
      <c r="IGF36" s="28">
        <f t="shared" si="865"/>
        <v>0</v>
      </c>
      <c r="IGG36" s="28">
        <f t="shared" si="865"/>
        <v>0</v>
      </c>
      <c r="IGH36" s="28">
        <f t="shared" si="865"/>
        <v>0</v>
      </c>
      <c r="IGI36" s="28">
        <f t="shared" si="865"/>
        <v>0</v>
      </c>
      <c r="IGJ36" s="28">
        <f t="shared" si="865"/>
        <v>0</v>
      </c>
      <c r="IGK36" s="28">
        <f t="shared" ref="IGK36:IIV36" si="866">IGK35</f>
        <v>0</v>
      </c>
      <c r="IGL36" s="28">
        <f t="shared" si="866"/>
        <v>0</v>
      </c>
      <c r="IGM36" s="28">
        <f t="shared" si="866"/>
        <v>0</v>
      </c>
      <c r="IGN36" s="28">
        <f t="shared" si="866"/>
        <v>0</v>
      </c>
      <c r="IGO36" s="28">
        <f t="shared" si="866"/>
        <v>0</v>
      </c>
      <c r="IGP36" s="28">
        <f t="shared" si="866"/>
        <v>0</v>
      </c>
      <c r="IGQ36" s="28">
        <f t="shared" si="866"/>
        <v>0</v>
      </c>
      <c r="IGR36" s="28">
        <f t="shared" si="866"/>
        <v>0</v>
      </c>
      <c r="IGS36" s="28">
        <f t="shared" si="866"/>
        <v>0</v>
      </c>
      <c r="IGT36" s="28">
        <f t="shared" si="866"/>
        <v>0</v>
      </c>
      <c r="IGU36" s="28">
        <f t="shared" si="866"/>
        <v>0</v>
      </c>
      <c r="IGV36" s="28">
        <f t="shared" si="866"/>
        <v>0</v>
      </c>
      <c r="IGW36" s="28">
        <f t="shared" si="866"/>
        <v>0</v>
      </c>
      <c r="IGX36" s="28">
        <f t="shared" si="866"/>
        <v>0</v>
      </c>
      <c r="IGY36" s="28">
        <f t="shared" si="866"/>
        <v>0</v>
      </c>
      <c r="IGZ36" s="28">
        <f t="shared" si="866"/>
        <v>0</v>
      </c>
      <c r="IHA36" s="28">
        <f t="shared" si="866"/>
        <v>0</v>
      </c>
      <c r="IHB36" s="28">
        <f t="shared" si="866"/>
        <v>0</v>
      </c>
      <c r="IHC36" s="28">
        <f t="shared" si="866"/>
        <v>0</v>
      </c>
      <c r="IHD36" s="28">
        <f t="shared" si="866"/>
        <v>0</v>
      </c>
      <c r="IHE36" s="28">
        <f t="shared" si="866"/>
        <v>0</v>
      </c>
      <c r="IHF36" s="28">
        <f t="shared" si="866"/>
        <v>0</v>
      </c>
      <c r="IHG36" s="28">
        <f t="shared" si="866"/>
        <v>0</v>
      </c>
      <c r="IHH36" s="28">
        <f t="shared" si="866"/>
        <v>0</v>
      </c>
      <c r="IHI36" s="28">
        <f t="shared" si="866"/>
        <v>0</v>
      </c>
      <c r="IHJ36" s="28">
        <f t="shared" si="866"/>
        <v>0</v>
      </c>
      <c r="IHK36" s="28">
        <f t="shared" si="866"/>
        <v>0</v>
      </c>
      <c r="IHL36" s="28">
        <f t="shared" si="866"/>
        <v>0</v>
      </c>
      <c r="IHM36" s="28">
        <f t="shared" si="866"/>
        <v>0</v>
      </c>
      <c r="IHN36" s="28">
        <f t="shared" si="866"/>
        <v>0</v>
      </c>
      <c r="IHO36" s="28">
        <f t="shared" si="866"/>
        <v>0</v>
      </c>
      <c r="IHP36" s="28">
        <f t="shared" si="866"/>
        <v>0</v>
      </c>
      <c r="IHQ36" s="28">
        <f t="shared" si="866"/>
        <v>0</v>
      </c>
      <c r="IHR36" s="28">
        <f t="shared" si="866"/>
        <v>0</v>
      </c>
      <c r="IHS36" s="28">
        <f t="shared" si="866"/>
        <v>0</v>
      </c>
      <c r="IHT36" s="28">
        <f t="shared" si="866"/>
        <v>0</v>
      </c>
      <c r="IHU36" s="28">
        <f t="shared" si="866"/>
        <v>0</v>
      </c>
      <c r="IHV36" s="28">
        <f t="shared" si="866"/>
        <v>0</v>
      </c>
      <c r="IHW36" s="28">
        <f t="shared" si="866"/>
        <v>0</v>
      </c>
      <c r="IHX36" s="28">
        <f t="shared" si="866"/>
        <v>0</v>
      </c>
      <c r="IHY36" s="28">
        <f t="shared" si="866"/>
        <v>0</v>
      </c>
      <c r="IHZ36" s="28">
        <f t="shared" si="866"/>
        <v>0</v>
      </c>
      <c r="IIA36" s="28">
        <f t="shared" si="866"/>
        <v>0</v>
      </c>
      <c r="IIB36" s="28">
        <f t="shared" si="866"/>
        <v>0</v>
      </c>
      <c r="IIC36" s="28">
        <f t="shared" si="866"/>
        <v>0</v>
      </c>
      <c r="IID36" s="28">
        <f t="shared" si="866"/>
        <v>0</v>
      </c>
      <c r="IIE36" s="28">
        <f t="shared" si="866"/>
        <v>0</v>
      </c>
      <c r="IIF36" s="28">
        <f t="shared" si="866"/>
        <v>0</v>
      </c>
      <c r="IIG36" s="28">
        <f t="shared" si="866"/>
        <v>0</v>
      </c>
      <c r="IIH36" s="28">
        <f t="shared" si="866"/>
        <v>0</v>
      </c>
      <c r="III36" s="28">
        <f t="shared" si="866"/>
        <v>0</v>
      </c>
      <c r="IIJ36" s="28">
        <f t="shared" si="866"/>
        <v>0</v>
      </c>
      <c r="IIK36" s="28">
        <f t="shared" si="866"/>
        <v>0</v>
      </c>
      <c r="IIL36" s="28">
        <f t="shared" si="866"/>
        <v>0</v>
      </c>
      <c r="IIM36" s="28">
        <f t="shared" si="866"/>
        <v>0</v>
      </c>
      <c r="IIN36" s="28">
        <f t="shared" si="866"/>
        <v>0</v>
      </c>
      <c r="IIO36" s="28">
        <f t="shared" si="866"/>
        <v>0</v>
      </c>
      <c r="IIP36" s="28">
        <f t="shared" si="866"/>
        <v>0</v>
      </c>
      <c r="IIQ36" s="28">
        <f t="shared" si="866"/>
        <v>0</v>
      </c>
      <c r="IIR36" s="28">
        <f t="shared" si="866"/>
        <v>0</v>
      </c>
      <c r="IIS36" s="28">
        <f t="shared" si="866"/>
        <v>0</v>
      </c>
      <c r="IIT36" s="28">
        <f t="shared" si="866"/>
        <v>0</v>
      </c>
      <c r="IIU36" s="28">
        <f t="shared" si="866"/>
        <v>0</v>
      </c>
      <c r="IIV36" s="28">
        <f t="shared" si="866"/>
        <v>0</v>
      </c>
      <c r="IIW36" s="28">
        <f t="shared" ref="IIW36:ILH36" si="867">IIW35</f>
        <v>0</v>
      </c>
      <c r="IIX36" s="28">
        <f t="shared" si="867"/>
        <v>0</v>
      </c>
      <c r="IIY36" s="28">
        <f t="shared" si="867"/>
        <v>0</v>
      </c>
      <c r="IIZ36" s="28">
        <f t="shared" si="867"/>
        <v>0</v>
      </c>
      <c r="IJA36" s="28">
        <f t="shared" si="867"/>
        <v>0</v>
      </c>
      <c r="IJB36" s="28">
        <f t="shared" si="867"/>
        <v>0</v>
      </c>
      <c r="IJC36" s="28">
        <f t="shared" si="867"/>
        <v>0</v>
      </c>
      <c r="IJD36" s="28">
        <f t="shared" si="867"/>
        <v>0</v>
      </c>
      <c r="IJE36" s="28">
        <f t="shared" si="867"/>
        <v>0</v>
      </c>
      <c r="IJF36" s="28">
        <f t="shared" si="867"/>
        <v>0</v>
      </c>
      <c r="IJG36" s="28">
        <f t="shared" si="867"/>
        <v>0</v>
      </c>
      <c r="IJH36" s="28">
        <f t="shared" si="867"/>
        <v>0</v>
      </c>
      <c r="IJI36" s="28">
        <f t="shared" si="867"/>
        <v>0</v>
      </c>
      <c r="IJJ36" s="28">
        <f t="shared" si="867"/>
        <v>0</v>
      </c>
      <c r="IJK36" s="28">
        <f t="shared" si="867"/>
        <v>0</v>
      </c>
      <c r="IJL36" s="28">
        <f t="shared" si="867"/>
        <v>0</v>
      </c>
      <c r="IJM36" s="28">
        <f t="shared" si="867"/>
        <v>0</v>
      </c>
      <c r="IJN36" s="28">
        <f t="shared" si="867"/>
        <v>0</v>
      </c>
      <c r="IJO36" s="28">
        <f t="shared" si="867"/>
        <v>0</v>
      </c>
      <c r="IJP36" s="28">
        <f t="shared" si="867"/>
        <v>0</v>
      </c>
      <c r="IJQ36" s="28">
        <f t="shared" si="867"/>
        <v>0</v>
      </c>
      <c r="IJR36" s="28">
        <f t="shared" si="867"/>
        <v>0</v>
      </c>
      <c r="IJS36" s="28">
        <f t="shared" si="867"/>
        <v>0</v>
      </c>
      <c r="IJT36" s="28">
        <f t="shared" si="867"/>
        <v>0</v>
      </c>
      <c r="IJU36" s="28">
        <f t="shared" si="867"/>
        <v>0</v>
      </c>
      <c r="IJV36" s="28">
        <f t="shared" si="867"/>
        <v>0</v>
      </c>
      <c r="IJW36" s="28">
        <f t="shared" si="867"/>
        <v>0</v>
      </c>
      <c r="IJX36" s="28">
        <f t="shared" si="867"/>
        <v>0</v>
      </c>
      <c r="IJY36" s="28">
        <f t="shared" si="867"/>
        <v>0</v>
      </c>
      <c r="IJZ36" s="28">
        <f t="shared" si="867"/>
        <v>0</v>
      </c>
      <c r="IKA36" s="28">
        <f t="shared" si="867"/>
        <v>0</v>
      </c>
      <c r="IKB36" s="28">
        <f t="shared" si="867"/>
        <v>0</v>
      </c>
      <c r="IKC36" s="28">
        <f t="shared" si="867"/>
        <v>0</v>
      </c>
      <c r="IKD36" s="28">
        <f t="shared" si="867"/>
        <v>0</v>
      </c>
      <c r="IKE36" s="28">
        <f t="shared" si="867"/>
        <v>0</v>
      </c>
      <c r="IKF36" s="28">
        <f t="shared" si="867"/>
        <v>0</v>
      </c>
      <c r="IKG36" s="28">
        <f t="shared" si="867"/>
        <v>0</v>
      </c>
      <c r="IKH36" s="28">
        <f t="shared" si="867"/>
        <v>0</v>
      </c>
      <c r="IKI36" s="28">
        <f t="shared" si="867"/>
        <v>0</v>
      </c>
      <c r="IKJ36" s="28">
        <f t="shared" si="867"/>
        <v>0</v>
      </c>
      <c r="IKK36" s="28">
        <f t="shared" si="867"/>
        <v>0</v>
      </c>
      <c r="IKL36" s="28">
        <f t="shared" si="867"/>
        <v>0</v>
      </c>
      <c r="IKM36" s="28">
        <f t="shared" si="867"/>
        <v>0</v>
      </c>
      <c r="IKN36" s="28">
        <f t="shared" si="867"/>
        <v>0</v>
      </c>
      <c r="IKO36" s="28">
        <f t="shared" si="867"/>
        <v>0</v>
      </c>
      <c r="IKP36" s="28">
        <f t="shared" si="867"/>
        <v>0</v>
      </c>
      <c r="IKQ36" s="28">
        <f t="shared" si="867"/>
        <v>0</v>
      </c>
      <c r="IKR36" s="28">
        <f t="shared" si="867"/>
        <v>0</v>
      </c>
      <c r="IKS36" s="28">
        <f t="shared" si="867"/>
        <v>0</v>
      </c>
      <c r="IKT36" s="28">
        <f t="shared" si="867"/>
        <v>0</v>
      </c>
      <c r="IKU36" s="28">
        <f t="shared" si="867"/>
        <v>0</v>
      </c>
      <c r="IKV36" s="28">
        <f t="shared" si="867"/>
        <v>0</v>
      </c>
      <c r="IKW36" s="28">
        <f t="shared" si="867"/>
        <v>0</v>
      </c>
      <c r="IKX36" s="28">
        <f t="shared" si="867"/>
        <v>0</v>
      </c>
      <c r="IKY36" s="28">
        <f t="shared" si="867"/>
        <v>0</v>
      </c>
      <c r="IKZ36" s="28">
        <f t="shared" si="867"/>
        <v>0</v>
      </c>
      <c r="ILA36" s="28">
        <f t="shared" si="867"/>
        <v>0</v>
      </c>
      <c r="ILB36" s="28">
        <f t="shared" si="867"/>
        <v>0</v>
      </c>
      <c r="ILC36" s="28">
        <f t="shared" si="867"/>
        <v>0</v>
      </c>
      <c r="ILD36" s="28">
        <f t="shared" si="867"/>
        <v>0</v>
      </c>
      <c r="ILE36" s="28">
        <f t="shared" si="867"/>
        <v>0</v>
      </c>
      <c r="ILF36" s="28">
        <f t="shared" si="867"/>
        <v>0</v>
      </c>
      <c r="ILG36" s="28">
        <f t="shared" si="867"/>
        <v>0</v>
      </c>
      <c r="ILH36" s="28">
        <f t="shared" si="867"/>
        <v>0</v>
      </c>
      <c r="ILI36" s="28">
        <f t="shared" ref="ILI36:INT36" si="868">ILI35</f>
        <v>0</v>
      </c>
      <c r="ILJ36" s="28">
        <f t="shared" si="868"/>
        <v>0</v>
      </c>
      <c r="ILK36" s="28">
        <f t="shared" si="868"/>
        <v>0</v>
      </c>
      <c r="ILL36" s="28">
        <f t="shared" si="868"/>
        <v>0</v>
      </c>
      <c r="ILM36" s="28">
        <f t="shared" si="868"/>
        <v>0</v>
      </c>
      <c r="ILN36" s="28">
        <f t="shared" si="868"/>
        <v>0</v>
      </c>
      <c r="ILO36" s="28">
        <f t="shared" si="868"/>
        <v>0</v>
      </c>
      <c r="ILP36" s="28">
        <f t="shared" si="868"/>
        <v>0</v>
      </c>
      <c r="ILQ36" s="28">
        <f t="shared" si="868"/>
        <v>0</v>
      </c>
      <c r="ILR36" s="28">
        <f t="shared" si="868"/>
        <v>0</v>
      </c>
      <c r="ILS36" s="28">
        <f t="shared" si="868"/>
        <v>0</v>
      </c>
      <c r="ILT36" s="28">
        <f t="shared" si="868"/>
        <v>0</v>
      </c>
      <c r="ILU36" s="28">
        <f t="shared" si="868"/>
        <v>0</v>
      </c>
      <c r="ILV36" s="28">
        <f t="shared" si="868"/>
        <v>0</v>
      </c>
      <c r="ILW36" s="28">
        <f t="shared" si="868"/>
        <v>0</v>
      </c>
      <c r="ILX36" s="28">
        <f t="shared" si="868"/>
        <v>0</v>
      </c>
      <c r="ILY36" s="28">
        <f t="shared" si="868"/>
        <v>0</v>
      </c>
      <c r="ILZ36" s="28">
        <f t="shared" si="868"/>
        <v>0</v>
      </c>
      <c r="IMA36" s="28">
        <f t="shared" si="868"/>
        <v>0</v>
      </c>
      <c r="IMB36" s="28">
        <f t="shared" si="868"/>
        <v>0</v>
      </c>
      <c r="IMC36" s="28">
        <f t="shared" si="868"/>
        <v>0</v>
      </c>
      <c r="IMD36" s="28">
        <f t="shared" si="868"/>
        <v>0</v>
      </c>
      <c r="IME36" s="28">
        <f t="shared" si="868"/>
        <v>0</v>
      </c>
      <c r="IMF36" s="28">
        <f t="shared" si="868"/>
        <v>0</v>
      </c>
      <c r="IMG36" s="28">
        <f t="shared" si="868"/>
        <v>0</v>
      </c>
      <c r="IMH36" s="28">
        <f t="shared" si="868"/>
        <v>0</v>
      </c>
      <c r="IMI36" s="28">
        <f t="shared" si="868"/>
        <v>0</v>
      </c>
      <c r="IMJ36" s="28">
        <f t="shared" si="868"/>
        <v>0</v>
      </c>
      <c r="IMK36" s="28">
        <f t="shared" si="868"/>
        <v>0</v>
      </c>
      <c r="IML36" s="28">
        <f t="shared" si="868"/>
        <v>0</v>
      </c>
      <c r="IMM36" s="28">
        <f t="shared" si="868"/>
        <v>0</v>
      </c>
      <c r="IMN36" s="28">
        <f t="shared" si="868"/>
        <v>0</v>
      </c>
      <c r="IMO36" s="28">
        <f t="shared" si="868"/>
        <v>0</v>
      </c>
      <c r="IMP36" s="28">
        <f t="shared" si="868"/>
        <v>0</v>
      </c>
      <c r="IMQ36" s="28">
        <f t="shared" si="868"/>
        <v>0</v>
      </c>
      <c r="IMR36" s="28">
        <f t="shared" si="868"/>
        <v>0</v>
      </c>
      <c r="IMS36" s="28">
        <f t="shared" si="868"/>
        <v>0</v>
      </c>
      <c r="IMT36" s="28">
        <f t="shared" si="868"/>
        <v>0</v>
      </c>
      <c r="IMU36" s="28">
        <f t="shared" si="868"/>
        <v>0</v>
      </c>
      <c r="IMV36" s="28">
        <f t="shared" si="868"/>
        <v>0</v>
      </c>
      <c r="IMW36" s="28">
        <f t="shared" si="868"/>
        <v>0</v>
      </c>
      <c r="IMX36" s="28">
        <f t="shared" si="868"/>
        <v>0</v>
      </c>
      <c r="IMY36" s="28">
        <f t="shared" si="868"/>
        <v>0</v>
      </c>
      <c r="IMZ36" s="28">
        <f t="shared" si="868"/>
        <v>0</v>
      </c>
      <c r="INA36" s="28">
        <f t="shared" si="868"/>
        <v>0</v>
      </c>
      <c r="INB36" s="28">
        <f t="shared" si="868"/>
        <v>0</v>
      </c>
      <c r="INC36" s="28">
        <f t="shared" si="868"/>
        <v>0</v>
      </c>
      <c r="IND36" s="28">
        <f t="shared" si="868"/>
        <v>0</v>
      </c>
      <c r="INE36" s="28">
        <f t="shared" si="868"/>
        <v>0</v>
      </c>
      <c r="INF36" s="28">
        <f t="shared" si="868"/>
        <v>0</v>
      </c>
      <c r="ING36" s="28">
        <f t="shared" si="868"/>
        <v>0</v>
      </c>
      <c r="INH36" s="28">
        <f t="shared" si="868"/>
        <v>0</v>
      </c>
      <c r="INI36" s="28">
        <f t="shared" si="868"/>
        <v>0</v>
      </c>
      <c r="INJ36" s="28">
        <f t="shared" si="868"/>
        <v>0</v>
      </c>
      <c r="INK36" s="28">
        <f t="shared" si="868"/>
        <v>0</v>
      </c>
      <c r="INL36" s="28">
        <f t="shared" si="868"/>
        <v>0</v>
      </c>
      <c r="INM36" s="28">
        <f t="shared" si="868"/>
        <v>0</v>
      </c>
      <c r="INN36" s="28">
        <f t="shared" si="868"/>
        <v>0</v>
      </c>
      <c r="INO36" s="28">
        <f t="shared" si="868"/>
        <v>0</v>
      </c>
      <c r="INP36" s="28">
        <f t="shared" si="868"/>
        <v>0</v>
      </c>
      <c r="INQ36" s="28">
        <f t="shared" si="868"/>
        <v>0</v>
      </c>
      <c r="INR36" s="28">
        <f t="shared" si="868"/>
        <v>0</v>
      </c>
      <c r="INS36" s="28">
        <f t="shared" si="868"/>
        <v>0</v>
      </c>
      <c r="INT36" s="28">
        <f t="shared" si="868"/>
        <v>0</v>
      </c>
      <c r="INU36" s="28">
        <f t="shared" ref="INU36:IQF36" si="869">INU35</f>
        <v>0</v>
      </c>
      <c r="INV36" s="28">
        <f t="shared" si="869"/>
        <v>0</v>
      </c>
      <c r="INW36" s="28">
        <f t="shared" si="869"/>
        <v>0</v>
      </c>
      <c r="INX36" s="28">
        <f t="shared" si="869"/>
        <v>0</v>
      </c>
      <c r="INY36" s="28">
        <f t="shared" si="869"/>
        <v>0</v>
      </c>
      <c r="INZ36" s="28">
        <f t="shared" si="869"/>
        <v>0</v>
      </c>
      <c r="IOA36" s="28">
        <f t="shared" si="869"/>
        <v>0</v>
      </c>
      <c r="IOB36" s="28">
        <f t="shared" si="869"/>
        <v>0</v>
      </c>
      <c r="IOC36" s="28">
        <f t="shared" si="869"/>
        <v>0</v>
      </c>
      <c r="IOD36" s="28">
        <f t="shared" si="869"/>
        <v>0</v>
      </c>
      <c r="IOE36" s="28">
        <f t="shared" si="869"/>
        <v>0</v>
      </c>
      <c r="IOF36" s="28">
        <f t="shared" si="869"/>
        <v>0</v>
      </c>
      <c r="IOG36" s="28">
        <f t="shared" si="869"/>
        <v>0</v>
      </c>
      <c r="IOH36" s="28">
        <f t="shared" si="869"/>
        <v>0</v>
      </c>
      <c r="IOI36" s="28">
        <f t="shared" si="869"/>
        <v>0</v>
      </c>
      <c r="IOJ36" s="28">
        <f t="shared" si="869"/>
        <v>0</v>
      </c>
      <c r="IOK36" s="28">
        <f t="shared" si="869"/>
        <v>0</v>
      </c>
      <c r="IOL36" s="28">
        <f t="shared" si="869"/>
        <v>0</v>
      </c>
      <c r="IOM36" s="28">
        <f t="shared" si="869"/>
        <v>0</v>
      </c>
      <c r="ION36" s="28">
        <f t="shared" si="869"/>
        <v>0</v>
      </c>
      <c r="IOO36" s="28">
        <f t="shared" si="869"/>
        <v>0</v>
      </c>
      <c r="IOP36" s="28">
        <f t="shared" si="869"/>
        <v>0</v>
      </c>
      <c r="IOQ36" s="28">
        <f t="shared" si="869"/>
        <v>0</v>
      </c>
      <c r="IOR36" s="28">
        <f t="shared" si="869"/>
        <v>0</v>
      </c>
      <c r="IOS36" s="28">
        <f t="shared" si="869"/>
        <v>0</v>
      </c>
      <c r="IOT36" s="28">
        <f t="shared" si="869"/>
        <v>0</v>
      </c>
      <c r="IOU36" s="28">
        <f t="shared" si="869"/>
        <v>0</v>
      </c>
      <c r="IOV36" s="28">
        <f t="shared" si="869"/>
        <v>0</v>
      </c>
      <c r="IOW36" s="28">
        <f t="shared" si="869"/>
        <v>0</v>
      </c>
      <c r="IOX36" s="28">
        <f t="shared" si="869"/>
        <v>0</v>
      </c>
      <c r="IOY36" s="28">
        <f t="shared" si="869"/>
        <v>0</v>
      </c>
      <c r="IOZ36" s="28">
        <f t="shared" si="869"/>
        <v>0</v>
      </c>
      <c r="IPA36" s="28">
        <f t="shared" si="869"/>
        <v>0</v>
      </c>
      <c r="IPB36" s="28">
        <f t="shared" si="869"/>
        <v>0</v>
      </c>
      <c r="IPC36" s="28">
        <f t="shared" si="869"/>
        <v>0</v>
      </c>
      <c r="IPD36" s="28">
        <f t="shared" si="869"/>
        <v>0</v>
      </c>
      <c r="IPE36" s="28">
        <f t="shared" si="869"/>
        <v>0</v>
      </c>
      <c r="IPF36" s="28">
        <f t="shared" si="869"/>
        <v>0</v>
      </c>
      <c r="IPG36" s="28">
        <f t="shared" si="869"/>
        <v>0</v>
      </c>
      <c r="IPH36" s="28">
        <f t="shared" si="869"/>
        <v>0</v>
      </c>
      <c r="IPI36" s="28">
        <f t="shared" si="869"/>
        <v>0</v>
      </c>
      <c r="IPJ36" s="28">
        <f t="shared" si="869"/>
        <v>0</v>
      </c>
      <c r="IPK36" s="28">
        <f t="shared" si="869"/>
        <v>0</v>
      </c>
      <c r="IPL36" s="28">
        <f t="shared" si="869"/>
        <v>0</v>
      </c>
      <c r="IPM36" s="28">
        <f t="shared" si="869"/>
        <v>0</v>
      </c>
      <c r="IPN36" s="28">
        <f t="shared" si="869"/>
        <v>0</v>
      </c>
      <c r="IPO36" s="28">
        <f t="shared" si="869"/>
        <v>0</v>
      </c>
      <c r="IPP36" s="28">
        <f t="shared" si="869"/>
        <v>0</v>
      </c>
      <c r="IPQ36" s="28">
        <f t="shared" si="869"/>
        <v>0</v>
      </c>
      <c r="IPR36" s="28">
        <f t="shared" si="869"/>
        <v>0</v>
      </c>
      <c r="IPS36" s="28">
        <f t="shared" si="869"/>
        <v>0</v>
      </c>
      <c r="IPT36" s="28">
        <f t="shared" si="869"/>
        <v>0</v>
      </c>
      <c r="IPU36" s="28">
        <f t="shared" si="869"/>
        <v>0</v>
      </c>
      <c r="IPV36" s="28">
        <f t="shared" si="869"/>
        <v>0</v>
      </c>
      <c r="IPW36" s="28">
        <f t="shared" si="869"/>
        <v>0</v>
      </c>
      <c r="IPX36" s="28">
        <f t="shared" si="869"/>
        <v>0</v>
      </c>
      <c r="IPY36" s="28">
        <f t="shared" si="869"/>
        <v>0</v>
      </c>
      <c r="IPZ36" s="28">
        <f t="shared" si="869"/>
        <v>0</v>
      </c>
      <c r="IQA36" s="28">
        <f t="shared" si="869"/>
        <v>0</v>
      </c>
      <c r="IQB36" s="28">
        <f t="shared" si="869"/>
        <v>0</v>
      </c>
      <c r="IQC36" s="28">
        <f t="shared" si="869"/>
        <v>0</v>
      </c>
      <c r="IQD36" s="28">
        <f t="shared" si="869"/>
        <v>0</v>
      </c>
      <c r="IQE36" s="28">
        <f t="shared" si="869"/>
        <v>0</v>
      </c>
      <c r="IQF36" s="28">
        <f t="shared" si="869"/>
        <v>0</v>
      </c>
      <c r="IQG36" s="28">
        <f t="shared" ref="IQG36:ISR36" si="870">IQG35</f>
        <v>0</v>
      </c>
      <c r="IQH36" s="28">
        <f t="shared" si="870"/>
        <v>0</v>
      </c>
      <c r="IQI36" s="28">
        <f t="shared" si="870"/>
        <v>0</v>
      </c>
      <c r="IQJ36" s="28">
        <f t="shared" si="870"/>
        <v>0</v>
      </c>
      <c r="IQK36" s="28">
        <f t="shared" si="870"/>
        <v>0</v>
      </c>
      <c r="IQL36" s="28">
        <f t="shared" si="870"/>
        <v>0</v>
      </c>
      <c r="IQM36" s="28">
        <f t="shared" si="870"/>
        <v>0</v>
      </c>
      <c r="IQN36" s="28">
        <f t="shared" si="870"/>
        <v>0</v>
      </c>
      <c r="IQO36" s="28">
        <f t="shared" si="870"/>
        <v>0</v>
      </c>
      <c r="IQP36" s="28">
        <f t="shared" si="870"/>
        <v>0</v>
      </c>
      <c r="IQQ36" s="28">
        <f t="shared" si="870"/>
        <v>0</v>
      </c>
      <c r="IQR36" s="28">
        <f t="shared" si="870"/>
        <v>0</v>
      </c>
      <c r="IQS36" s="28">
        <f t="shared" si="870"/>
        <v>0</v>
      </c>
      <c r="IQT36" s="28">
        <f t="shared" si="870"/>
        <v>0</v>
      </c>
      <c r="IQU36" s="28">
        <f t="shared" si="870"/>
        <v>0</v>
      </c>
      <c r="IQV36" s="28">
        <f t="shared" si="870"/>
        <v>0</v>
      </c>
      <c r="IQW36" s="28">
        <f t="shared" si="870"/>
        <v>0</v>
      </c>
      <c r="IQX36" s="28">
        <f t="shared" si="870"/>
        <v>0</v>
      </c>
      <c r="IQY36" s="28">
        <f t="shared" si="870"/>
        <v>0</v>
      </c>
      <c r="IQZ36" s="28">
        <f t="shared" si="870"/>
        <v>0</v>
      </c>
      <c r="IRA36" s="28">
        <f t="shared" si="870"/>
        <v>0</v>
      </c>
      <c r="IRB36" s="28">
        <f t="shared" si="870"/>
        <v>0</v>
      </c>
      <c r="IRC36" s="28">
        <f t="shared" si="870"/>
        <v>0</v>
      </c>
      <c r="IRD36" s="28">
        <f t="shared" si="870"/>
        <v>0</v>
      </c>
      <c r="IRE36" s="28">
        <f t="shared" si="870"/>
        <v>0</v>
      </c>
      <c r="IRF36" s="28">
        <f t="shared" si="870"/>
        <v>0</v>
      </c>
      <c r="IRG36" s="28">
        <f t="shared" si="870"/>
        <v>0</v>
      </c>
      <c r="IRH36" s="28">
        <f t="shared" si="870"/>
        <v>0</v>
      </c>
      <c r="IRI36" s="28">
        <f t="shared" si="870"/>
        <v>0</v>
      </c>
      <c r="IRJ36" s="28">
        <f t="shared" si="870"/>
        <v>0</v>
      </c>
      <c r="IRK36" s="28">
        <f t="shared" si="870"/>
        <v>0</v>
      </c>
      <c r="IRL36" s="28">
        <f t="shared" si="870"/>
        <v>0</v>
      </c>
      <c r="IRM36" s="28">
        <f t="shared" si="870"/>
        <v>0</v>
      </c>
      <c r="IRN36" s="28">
        <f t="shared" si="870"/>
        <v>0</v>
      </c>
      <c r="IRO36" s="28">
        <f t="shared" si="870"/>
        <v>0</v>
      </c>
      <c r="IRP36" s="28">
        <f t="shared" si="870"/>
        <v>0</v>
      </c>
      <c r="IRQ36" s="28">
        <f t="shared" si="870"/>
        <v>0</v>
      </c>
      <c r="IRR36" s="28">
        <f t="shared" si="870"/>
        <v>0</v>
      </c>
      <c r="IRS36" s="28">
        <f t="shared" si="870"/>
        <v>0</v>
      </c>
      <c r="IRT36" s="28">
        <f t="shared" si="870"/>
        <v>0</v>
      </c>
      <c r="IRU36" s="28">
        <f t="shared" si="870"/>
        <v>0</v>
      </c>
      <c r="IRV36" s="28">
        <f t="shared" si="870"/>
        <v>0</v>
      </c>
      <c r="IRW36" s="28">
        <f t="shared" si="870"/>
        <v>0</v>
      </c>
      <c r="IRX36" s="28">
        <f t="shared" si="870"/>
        <v>0</v>
      </c>
      <c r="IRY36" s="28">
        <f t="shared" si="870"/>
        <v>0</v>
      </c>
      <c r="IRZ36" s="28">
        <f t="shared" si="870"/>
        <v>0</v>
      </c>
      <c r="ISA36" s="28">
        <f t="shared" si="870"/>
        <v>0</v>
      </c>
      <c r="ISB36" s="28">
        <f t="shared" si="870"/>
        <v>0</v>
      </c>
      <c r="ISC36" s="28">
        <f t="shared" si="870"/>
        <v>0</v>
      </c>
      <c r="ISD36" s="28">
        <f t="shared" si="870"/>
        <v>0</v>
      </c>
      <c r="ISE36" s="28">
        <f t="shared" si="870"/>
        <v>0</v>
      </c>
      <c r="ISF36" s="28">
        <f t="shared" si="870"/>
        <v>0</v>
      </c>
      <c r="ISG36" s="28">
        <f t="shared" si="870"/>
        <v>0</v>
      </c>
      <c r="ISH36" s="28">
        <f t="shared" si="870"/>
        <v>0</v>
      </c>
      <c r="ISI36" s="28">
        <f t="shared" si="870"/>
        <v>0</v>
      </c>
      <c r="ISJ36" s="28">
        <f t="shared" si="870"/>
        <v>0</v>
      </c>
      <c r="ISK36" s="28">
        <f t="shared" si="870"/>
        <v>0</v>
      </c>
      <c r="ISL36" s="28">
        <f t="shared" si="870"/>
        <v>0</v>
      </c>
      <c r="ISM36" s="28">
        <f t="shared" si="870"/>
        <v>0</v>
      </c>
      <c r="ISN36" s="28">
        <f t="shared" si="870"/>
        <v>0</v>
      </c>
      <c r="ISO36" s="28">
        <f t="shared" si="870"/>
        <v>0</v>
      </c>
      <c r="ISP36" s="28">
        <f t="shared" si="870"/>
        <v>0</v>
      </c>
      <c r="ISQ36" s="28">
        <f t="shared" si="870"/>
        <v>0</v>
      </c>
      <c r="ISR36" s="28">
        <f t="shared" si="870"/>
        <v>0</v>
      </c>
      <c r="ISS36" s="28">
        <f t="shared" ref="ISS36:IVD36" si="871">ISS35</f>
        <v>0</v>
      </c>
      <c r="IST36" s="28">
        <f t="shared" si="871"/>
        <v>0</v>
      </c>
      <c r="ISU36" s="28">
        <f t="shared" si="871"/>
        <v>0</v>
      </c>
      <c r="ISV36" s="28">
        <f t="shared" si="871"/>
        <v>0</v>
      </c>
      <c r="ISW36" s="28">
        <f t="shared" si="871"/>
        <v>0</v>
      </c>
      <c r="ISX36" s="28">
        <f t="shared" si="871"/>
        <v>0</v>
      </c>
      <c r="ISY36" s="28">
        <f t="shared" si="871"/>
        <v>0</v>
      </c>
      <c r="ISZ36" s="28">
        <f t="shared" si="871"/>
        <v>0</v>
      </c>
      <c r="ITA36" s="28">
        <f t="shared" si="871"/>
        <v>0</v>
      </c>
      <c r="ITB36" s="28">
        <f t="shared" si="871"/>
        <v>0</v>
      </c>
      <c r="ITC36" s="28">
        <f t="shared" si="871"/>
        <v>0</v>
      </c>
      <c r="ITD36" s="28">
        <f t="shared" si="871"/>
        <v>0</v>
      </c>
      <c r="ITE36" s="28">
        <f t="shared" si="871"/>
        <v>0</v>
      </c>
      <c r="ITF36" s="28">
        <f t="shared" si="871"/>
        <v>0</v>
      </c>
      <c r="ITG36" s="28">
        <f t="shared" si="871"/>
        <v>0</v>
      </c>
      <c r="ITH36" s="28">
        <f t="shared" si="871"/>
        <v>0</v>
      </c>
      <c r="ITI36" s="28">
        <f t="shared" si="871"/>
        <v>0</v>
      </c>
      <c r="ITJ36" s="28">
        <f t="shared" si="871"/>
        <v>0</v>
      </c>
      <c r="ITK36" s="28">
        <f t="shared" si="871"/>
        <v>0</v>
      </c>
      <c r="ITL36" s="28">
        <f t="shared" si="871"/>
        <v>0</v>
      </c>
      <c r="ITM36" s="28">
        <f t="shared" si="871"/>
        <v>0</v>
      </c>
      <c r="ITN36" s="28">
        <f t="shared" si="871"/>
        <v>0</v>
      </c>
      <c r="ITO36" s="28">
        <f t="shared" si="871"/>
        <v>0</v>
      </c>
      <c r="ITP36" s="28">
        <f t="shared" si="871"/>
        <v>0</v>
      </c>
      <c r="ITQ36" s="28">
        <f t="shared" si="871"/>
        <v>0</v>
      </c>
      <c r="ITR36" s="28">
        <f t="shared" si="871"/>
        <v>0</v>
      </c>
      <c r="ITS36" s="28">
        <f t="shared" si="871"/>
        <v>0</v>
      </c>
      <c r="ITT36" s="28">
        <f t="shared" si="871"/>
        <v>0</v>
      </c>
      <c r="ITU36" s="28">
        <f t="shared" si="871"/>
        <v>0</v>
      </c>
      <c r="ITV36" s="28">
        <f t="shared" si="871"/>
        <v>0</v>
      </c>
      <c r="ITW36" s="28">
        <f t="shared" si="871"/>
        <v>0</v>
      </c>
      <c r="ITX36" s="28">
        <f t="shared" si="871"/>
        <v>0</v>
      </c>
      <c r="ITY36" s="28">
        <f t="shared" si="871"/>
        <v>0</v>
      </c>
      <c r="ITZ36" s="28">
        <f t="shared" si="871"/>
        <v>0</v>
      </c>
      <c r="IUA36" s="28">
        <f t="shared" si="871"/>
        <v>0</v>
      </c>
      <c r="IUB36" s="28">
        <f t="shared" si="871"/>
        <v>0</v>
      </c>
      <c r="IUC36" s="28">
        <f t="shared" si="871"/>
        <v>0</v>
      </c>
      <c r="IUD36" s="28">
        <f t="shared" si="871"/>
        <v>0</v>
      </c>
      <c r="IUE36" s="28">
        <f t="shared" si="871"/>
        <v>0</v>
      </c>
      <c r="IUF36" s="28">
        <f t="shared" si="871"/>
        <v>0</v>
      </c>
      <c r="IUG36" s="28">
        <f t="shared" si="871"/>
        <v>0</v>
      </c>
      <c r="IUH36" s="28">
        <f t="shared" si="871"/>
        <v>0</v>
      </c>
      <c r="IUI36" s="28">
        <f t="shared" si="871"/>
        <v>0</v>
      </c>
      <c r="IUJ36" s="28">
        <f t="shared" si="871"/>
        <v>0</v>
      </c>
      <c r="IUK36" s="28">
        <f t="shared" si="871"/>
        <v>0</v>
      </c>
      <c r="IUL36" s="28">
        <f t="shared" si="871"/>
        <v>0</v>
      </c>
      <c r="IUM36" s="28">
        <f t="shared" si="871"/>
        <v>0</v>
      </c>
      <c r="IUN36" s="28">
        <f t="shared" si="871"/>
        <v>0</v>
      </c>
      <c r="IUO36" s="28">
        <f t="shared" si="871"/>
        <v>0</v>
      </c>
      <c r="IUP36" s="28">
        <f t="shared" si="871"/>
        <v>0</v>
      </c>
      <c r="IUQ36" s="28">
        <f t="shared" si="871"/>
        <v>0</v>
      </c>
      <c r="IUR36" s="28">
        <f t="shared" si="871"/>
        <v>0</v>
      </c>
      <c r="IUS36" s="28">
        <f t="shared" si="871"/>
        <v>0</v>
      </c>
      <c r="IUT36" s="28">
        <f t="shared" si="871"/>
        <v>0</v>
      </c>
      <c r="IUU36" s="28">
        <f t="shared" si="871"/>
        <v>0</v>
      </c>
      <c r="IUV36" s="28">
        <f t="shared" si="871"/>
        <v>0</v>
      </c>
      <c r="IUW36" s="28">
        <f t="shared" si="871"/>
        <v>0</v>
      </c>
      <c r="IUX36" s="28">
        <f t="shared" si="871"/>
        <v>0</v>
      </c>
      <c r="IUY36" s="28">
        <f t="shared" si="871"/>
        <v>0</v>
      </c>
      <c r="IUZ36" s="28">
        <f t="shared" si="871"/>
        <v>0</v>
      </c>
      <c r="IVA36" s="28">
        <f t="shared" si="871"/>
        <v>0</v>
      </c>
      <c r="IVB36" s="28">
        <f t="shared" si="871"/>
        <v>0</v>
      </c>
      <c r="IVC36" s="28">
        <f t="shared" si="871"/>
        <v>0</v>
      </c>
      <c r="IVD36" s="28">
        <f t="shared" si="871"/>
        <v>0</v>
      </c>
      <c r="IVE36" s="28">
        <f t="shared" ref="IVE36:IXP36" si="872">IVE35</f>
        <v>0</v>
      </c>
      <c r="IVF36" s="28">
        <f t="shared" si="872"/>
        <v>0</v>
      </c>
      <c r="IVG36" s="28">
        <f t="shared" si="872"/>
        <v>0</v>
      </c>
      <c r="IVH36" s="28">
        <f t="shared" si="872"/>
        <v>0</v>
      </c>
      <c r="IVI36" s="28">
        <f t="shared" si="872"/>
        <v>0</v>
      </c>
      <c r="IVJ36" s="28">
        <f t="shared" si="872"/>
        <v>0</v>
      </c>
      <c r="IVK36" s="28">
        <f t="shared" si="872"/>
        <v>0</v>
      </c>
      <c r="IVL36" s="28">
        <f t="shared" si="872"/>
        <v>0</v>
      </c>
      <c r="IVM36" s="28">
        <f t="shared" si="872"/>
        <v>0</v>
      </c>
      <c r="IVN36" s="28">
        <f t="shared" si="872"/>
        <v>0</v>
      </c>
      <c r="IVO36" s="28">
        <f t="shared" si="872"/>
        <v>0</v>
      </c>
      <c r="IVP36" s="28">
        <f t="shared" si="872"/>
        <v>0</v>
      </c>
      <c r="IVQ36" s="28">
        <f t="shared" si="872"/>
        <v>0</v>
      </c>
      <c r="IVR36" s="28">
        <f t="shared" si="872"/>
        <v>0</v>
      </c>
      <c r="IVS36" s="28">
        <f t="shared" si="872"/>
        <v>0</v>
      </c>
      <c r="IVT36" s="28">
        <f t="shared" si="872"/>
        <v>0</v>
      </c>
      <c r="IVU36" s="28">
        <f t="shared" si="872"/>
        <v>0</v>
      </c>
      <c r="IVV36" s="28">
        <f t="shared" si="872"/>
        <v>0</v>
      </c>
      <c r="IVW36" s="28">
        <f t="shared" si="872"/>
        <v>0</v>
      </c>
      <c r="IVX36" s="28">
        <f t="shared" si="872"/>
        <v>0</v>
      </c>
      <c r="IVY36" s="28">
        <f t="shared" si="872"/>
        <v>0</v>
      </c>
      <c r="IVZ36" s="28">
        <f t="shared" si="872"/>
        <v>0</v>
      </c>
      <c r="IWA36" s="28">
        <f t="shared" si="872"/>
        <v>0</v>
      </c>
      <c r="IWB36" s="28">
        <f t="shared" si="872"/>
        <v>0</v>
      </c>
      <c r="IWC36" s="28">
        <f t="shared" si="872"/>
        <v>0</v>
      </c>
      <c r="IWD36" s="28">
        <f t="shared" si="872"/>
        <v>0</v>
      </c>
      <c r="IWE36" s="28">
        <f t="shared" si="872"/>
        <v>0</v>
      </c>
      <c r="IWF36" s="28">
        <f t="shared" si="872"/>
        <v>0</v>
      </c>
      <c r="IWG36" s="28">
        <f t="shared" si="872"/>
        <v>0</v>
      </c>
      <c r="IWH36" s="28">
        <f t="shared" si="872"/>
        <v>0</v>
      </c>
      <c r="IWI36" s="28">
        <f t="shared" si="872"/>
        <v>0</v>
      </c>
      <c r="IWJ36" s="28">
        <f t="shared" si="872"/>
        <v>0</v>
      </c>
      <c r="IWK36" s="28">
        <f t="shared" si="872"/>
        <v>0</v>
      </c>
      <c r="IWL36" s="28">
        <f t="shared" si="872"/>
        <v>0</v>
      </c>
      <c r="IWM36" s="28">
        <f t="shared" si="872"/>
        <v>0</v>
      </c>
      <c r="IWN36" s="28">
        <f t="shared" si="872"/>
        <v>0</v>
      </c>
      <c r="IWO36" s="28">
        <f t="shared" si="872"/>
        <v>0</v>
      </c>
      <c r="IWP36" s="28">
        <f t="shared" si="872"/>
        <v>0</v>
      </c>
      <c r="IWQ36" s="28">
        <f t="shared" si="872"/>
        <v>0</v>
      </c>
      <c r="IWR36" s="28">
        <f t="shared" si="872"/>
        <v>0</v>
      </c>
      <c r="IWS36" s="28">
        <f t="shared" si="872"/>
        <v>0</v>
      </c>
      <c r="IWT36" s="28">
        <f t="shared" si="872"/>
        <v>0</v>
      </c>
      <c r="IWU36" s="28">
        <f t="shared" si="872"/>
        <v>0</v>
      </c>
      <c r="IWV36" s="28">
        <f t="shared" si="872"/>
        <v>0</v>
      </c>
      <c r="IWW36" s="28">
        <f t="shared" si="872"/>
        <v>0</v>
      </c>
      <c r="IWX36" s="28">
        <f t="shared" si="872"/>
        <v>0</v>
      </c>
      <c r="IWY36" s="28">
        <f t="shared" si="872"/>
        <v>0</v>
      </c>
      <c r="IWZ36" s="28">
        <f t="shared" si="872"/>
        <v>0</v>
      </c>
      <c r="IXA36" s="28">
        <f t="shared" si="872"/>
        <v>0</v>
      </c>
      <c r="IXB36" s="28">
        <f t="shared" si="872"/>
        <v>0</v>
      </c>
      <c r="IXC36" s="28">
        <f t="shared" si="872"/>
        <v>0</v>
      </c>
      <c r="IXD36" s="28">
        <f t="shared" si="872"/>
        <v>0</v>
      </c>
      <c r="IXE36" s="28">
        <f t="shared" si="872"/>
        <v>0</v>
      </c>
      <c r="IXF36" s="28">
        <f t="shared" si="872"/>
        <v>0</v>
      </c>
      <c r="IXG36" s="28">
        <f t="shared" si="872"/>
        <v>0</v>
      </c>
      <c r="IXH36" s="28">
        <f t="shared" si="872"/>
        <v>0</v>
      </c>
      <c r="IXI36" s="28">
        <f t="shared" si="872"/>
        <v>0</v>
      </c>
      <c r="IXJ36" s="28">
        <f t="shared" si="872"/>
        <v>0</v>
      </c>
      <c r="IXK36" s="28">
        <f t="shared" si="872"/>
        <v>0</v>
      </c>
      <c r="IXL36" s="28">
        <f t="shared" si="872"/>
        <v>0</v>
      </c>
      <c r="IXM36" s="28">
        <f t="shared" si="872"/>
        <v>0</v>
      </c>
      <c r="IXN36" s="28">
        <f t="shared" si="872"/>
        <v>0</v>
      </c>
      <c r="IXO36" s="28">
        <f t="shared" si="872"/>
        <v>0</v>
      </c>
      <c r="IXP36" s="28">
        <f t="shared" si="872"/>
        <v>0</v>
      </c>
      <c r="IXQ36" s="28">
        <f t="shared" ref="IXQ36:JAB36" si="873">IXQ35</f>
        <v>0</v>
      </c>
      <c r="IXR36" s="28">
        <f t="shared" si="873"/>
        <v>0</v>
      </c>
      <c r="IXS36" s="28">
        <f t="shared" si="873"/>
        <v>0</v>
      </c>
      <c r="IXT36" s="28">
        <f t="shared" si="873"/>
        <v>0</v>
      </c>
      <c r="IXU36" s="28">
        <f t="shared" si="873"/>
        <v>0</v>
      </c>
      <c r="IXV36" s="28">
        <f t="shared" si="873"/>
        <v>0</v>
      </c>
      <c r="IXW36" s="28">
        <f t="shared" si="873"/>
        <v>0</v>
      </c>
      <c r="IXX36" s="28">
        <f t="shared" si="873"/>
        <v>0</v>
      </c>
      <c r="IXY36" s="28">
        <f t="shared" si="873"/>
        <v>0</v>
      </c>
      <c r="IXZ36" s="28">
        <f t="shared" si="873"/>
        <v>0</v>
      </c>
      <c r="IYA36" s="28">
        <f t="shared" si="873"/>
        <v>0</v>
      </c>
      <c r="IYB36" s="28">
        <f t="shared" si="873"/>
        <v>0</v>
      </c>
      <c r="IYC36" s="28">
        <f t="shared" si="873"/>
        <v>0</v>
      </c>
      <c r="IYD36" s="28">
        <f t="shared" si="873"/>
        <v>0</v>
      </c>
      <c r="IYE36" s="28">
        <f t="shared" si="873"/>
        <v>0</v>
      </c>
      <c r="IYF36" s="28">
        <f t="shared" si="873"/>
        <v>0</v>
      </c>
      <c r="IYG36" s="28">
        <f t="shared" si="873"/>
        <v>0</v>
      </c>
      <c r="IYH36" s="28">
        <f t="shared" si="873"/>
        <v>0</v>
      </c>
      <c r="IYI36" s="28">
        <f t="shared" si="873"/>
        <v>0</v>
      </c>
      <c r="IYJ36" s="28">
        <f t="shared" si="873"/>
        <v>0</v>
      </c>
      <c r="IYK36" s="28">
        <f t="shared" si="873"/>
        <v>0</v>
      </c>
      <c r="IYL36" s="28">
        <f t="shared" si="873"/>
        <v>0</v>
      </c>
      <c r="IYM36" s="28">
        <f t="shared" si="873"/>
        <v>0</v>
      </c>
      <c r="IYN36" s="28">
        <f t="shared" si="873"/>
        <v>0</v>
      </c>
      <c r="IYO36" s="28">
        <f t="shared" si="873"/>
        <v>0</v>
      </c>
      <c r="IYP36" s="28">
        <f t="shared" si="873"/>
        <v>0</v>
      </c>
      <c r="IYQ36" s="28">
        <f t="shared" si="873"/>
        <v>0</v>
      </c>
      <c r="IYR36" s="28">
        <f t="shared" si="873"/>
        <v>0</v>
      </c>
      <c r="IYS36" s="28">
        <f t="shared" si="873"/>
        <v>0</v>
      </c>
      <c r="IYT36" s="28">
        <f t="shared" si="873"/>
        <v>0</v>
      </c>
      <c r="IYU36" s="28">
        <f t="shared" si="873"/>
        <v>0</v>
      </c>
      <c r="IYV36" s="28">
        <f t="shared" si="873"/>
        <v>0</v>
      </c>
      <c r="IYW36" s="28">
        <f t="shared" si="873"/>
        <v>0</v>
      </c>
      <c r="IYX36" s="28">
        <f t="shared" si="873"/>
        <v>0</v>
      </c>
      <c r="IYY36" s="28">
        <f t="shared" si="873"/>
        <v>0</v>
      </c>
      <c r="IYZ36" s="28">
        <f t="shared" si="873"/>
        <v>0</v>
      </c>
      <c r="IZA36" s="28">
        <f t="shared" si="873"/>
        <v>0</v>
      </c>
      <c r="IZB36" s="28">
        <f t="shared" si="873"/>
        <v>0</v>
      </c>
      <c r="IZC36" s="28">
        <f t="shared" si="873"/>
        <v>0</v>
      </c>
      <c r="IZD36" s="28">
        <f t="shared" si="873"/>
        <v>0</v>
      </c>
      <c r="IZE36" s="28">
        <f t="shared" si="873"/>
        <v>0</v>
      </c>
      <c r="IZF36" s="28">
        <f t="shared" si="873"/>
        <v>0</v>
      </c>
      <c r="IZG36" s="28">
        <f t="shared" si="873"/>
        <v>0</v>
      </c>
      <c r="IZH36" s="28">
        <f t="shared" si="873"/>
        <v>0</v>
      </c>
      <c r="IZI36" s="28">
        <f t="shared" si="873"/>
        <v>0</v>
      </c>
      <c r="IZJ36" s="28">
        <f t="shared" si="873"/>
        <v>0</v>
      </c>
      <c r="IZK36" s="28">
        <f t="shared" si="873"/>
        <v>0</v>
      </c>
      <c r="IZL36" s="28">
        <f t="shared" si="873"/>
        <v>0</v>
      </c>
      <c r="IZM36" s="28">
        <f t="shared" si="873"/>
        <v>0</v>
      </c>
      <c r="IZN36" s="28">
        <f t="shared" si="873"/>
        <v>0</v>
      </c>
      <c r="IZO36" s="28">
        <f t="shared" si="873"/>
        <v>0</v>
      </c>
      <c r="IZP36" s="28">
        <f t="shared" si="873"/>
        <v>0</v>
      </c>
      <c r="IZQ36" s="28">
        <f t="shared" si="873"/>
        <v>0</v>
      </c>
      <c r="IZR36" s="28">
        <f t="shared" si="873"/>
        <v>0</v>
      </c>
      <c r="IZS36" s="28">
        <f t="shared" si="873"/>
        <v>0</v>
      </c>
      <c r="IZT36" s="28">
        <f t="shared" si="873"/>
        <v>0</v>
      </c>
      <c r="IZU36" s="28">
        <f t="shared" si="873"/>
        <v>0</v>
      </c>
      <c r="IZV36" s="28">
        <f t="shared" si="873"/>
        <v>0</v>
      </c>
      <c r="IZW36" s="28">
        <f t="shared" si="873"/>
        <v>0</v>
      </c>
      <c r="IZX36" s="28">
        <f t="shared" si="873"/>
        <v>0</v>
      </c>
      <c r="IZY36" s="28">
        <f t="shared" si="873"/>
        <v>0</v>
      </c>
      <c r="IZZ36" s="28">
        <f t="shared" si="873"/>
        <v>0</v>
      </c>
      <c r="JAA36" s="28">
        <f t="shared" si="873"/>
        <v>0</v>
      </c>
      <c r="JAB36" s="28">
        <f t="shared" si="873"/>
        <v>0</v>
      </c>
      <c r="JAC36" s="28">
        <f t="shared" ref="JAC36:JCN36" si="874">JAC35</f>
        <v>0</v>
      </c>
      <c r="JAD36" s="28">
        <f t="shared" si="874"/>
        <v>0</v>
      </c>
      <c r="JAE36" s="28">
        <f t="shared" si="874"/>
        <v>0</v>
      </c>
      <c r="JAF36" s="28">
        <f t="shared" si="874"/>
        <v>0</v>
      </c>
      <c r="JAG36" s="28">
        <f t="shared" si="874"/>
        <v>0</v>
      </c>
      <c r="JAH36" s="28">
        <f t="shared" si="874"/>
        <v>0</v>
      </c>
      <c r="JAI36" s="28">
        <f t="shared" si="874"/>
        <v>0</v>
      </c>
      <c r="JAJ36" s="28">
        <f t="shared" si="874"/>
        <v>0</v>
      </c>
      <c r="JAK36" s="28">
        <f t="shared" si="874"/>
        <v>0</v>
      </c>
      <c r="JAL36" s="28">
        <f t="shared" si="874"/>
        <v>0</v>
      </c>
      <c r="JAM36" s="28">
        <f t="shared" si="874"/>
        <v>0</v>
      </c>
      <c r="JAN36" s="28">
        <f t="shared" si="874"/>
        <v>0</v>
      </c>
      <c r="JAO36" s="28">
        <f t="shared" si="874"/>
        <v>0</v>
      </c>
      <c r="JAP36" s="28">
        <f t="shared" si="874"/>
        <v>0</v>
      </c>
      <c r="JAQ36" s="28">
        <f t="shared" si="874"/>
        <v>0</v>
      </c>
      <c r="JAR36" s="28">
        <f t="shared" si="874"/>
        <v>0</v>
      </c>
      <c r="JAS36" s="28">
        <f t="shared" si="874"/>
        <v>0</v>
      </c>
      <c r="JAT36" s="28">
        <f t="shared" si="874"/>
        <v>0</v>
      </c>
      <c r="JAU36" s="28">
        <f t="shared" si="874"/>
        <v>0</v>
      </c>
      <c r="JAV36" s="28">
        <f t="shared" si="874"/>
        <v>0</v>
      </c>
      <c r="JAW36" s="28">
        <f t="shared" si="874"/>
        <v>0</v>
      </c>
      <c r="JAX36" s="28">
        <f t="shared" si="874"/>
        <v>0</v>
      </c>
      <c r="JAY36" s="28">
        <f t="shared" si="874"/>
        <v>0</v>
      </c>
      <c r="JAZ36" s="28">
        <f t="shared" si="874"/>
        <v>0</v>
      </c>
      <c r="JBA36" s="28">
        <f t="shared" si="874"/>
        <v>0</v>
      </c>
      <c r="JBB36" s="28">
        <f t="shared" si="874"/>
        <v>0</v>
      </c>
      <c r="JBC36" s="28">
        <f t="shared" si="874"/>
        <v>0</v>
      </c>
      <c r="JBD36" s="28">
        <f t="shared" si="874"/>
        <v>0</v>
      </c>
      <c r="JBE36" s="28">
        <f t="shared" si="874"/>
        <v>0</v>
      </c>
      <c r="JBF36" s="28">
        <f t="shared" si="874"/>
        <v>0</v>
      </c>
      <c r="JBG36" s="28">
        <f t="shared" si="874"/>
        <v>0</v>
      </c>
      <c r="JBH36" s="28">
        <f t="shared" si="874"/>
        <v>0</v>
      </c>
      <c r="JBI36" s="28">
        <f t="shared" si="874"/>
        <v>0</v>
      </c>
      <c r="JBJ36" s="28">
        <f t="shared" si="874"/>
        <v>0</v>
      </c>
      <c r="JBK36" s="28">
        <f t="shared" si="874"/>
        <v>0</v>
      </c>
      <c r="JBL36" s="28">
        <f t="shared" si="874"/>
        <v>0</v>
      </c>
      <c r="JBM36" s="28">
        <f t="shared" si="874"/>
        <v>0</v>
      </c>
      <c r="JBN36" s="28">
        <f t="shared" si="874"/>
        <v>0</v>
      </c>
      <c r="JBO36" s="28">
        <f t="shared" si="874"/>
        <v>0</v>
      </c>
      <c r="JBP36" s="28">
        <f t="shared" si="874"/>
        <v>0</v>
      </c>
      <c r="JBQ36" s="28">
        <f t="shared" si="874"/>
        <v>0</v>
      </c>
      <c r="JBR36" s="28">
        <f t="shared" si="874"/>
        <v>0</v>
      </c>
      <c r="JBS36" s="28">
        <f t="shared" si="874"/>
        <v>0</v>
      </c>
      <c r="JBT36" s="28">
        <f t="shared" si="874"/>
        <v>0</v>
      </c>
      <c r="JBU36" s="28">
        <f t="shared" si="874"/>
        <v>0</v>
      </c>
      <c r="JBV36" s="28">
        <f t="shared" si="874"/>
        <v>0</v>
      </c>
      <c r="JBW36" s="28">
        <f t="shared" si="874"/>
        <v>0</v>
      </c>
      <c r="JBX36" s="28">
        <f t="shared" si="874"/>
        <v>0</v>
      </c>
      <c r="JBY36" s="28">
        <f t="shared" si="874"/>
        <v>0</v>
      </c>
      <c r="JBZ36" s="28">
        <f t="shared" si="874"/>
        <v>0</v>
      </c>
      <c r="JCA36" s="28">
        <f t="shared" si="874"/>
        <v>0</v>
      </c>
      <c r="JCB36" s="28">
        <f t="shared" si="874"/>
        <v>0</v>
      </c>
      <c r="JCC36" s="28">
        <f t="shared" si="874"/>
        <v>0</v>
      </c>
      <c r="JCD36" s="28">
        <f t="shared" si="874"/>
        <v>0</v>
      </c>
      <c r="JCE36" s="28">
        <f t="shared" si="874"/>
        <v>0</v>
      </c>
      <c r="JCF36" s="28">
        <f t="shared" si="874"/>
        <v>0</v>
      </c>
      <c r="JCG36" s="28">
        <f t="shared" si="874"/>
        <v>0</v>
      </c>
      <c r="JCH36" s="28">
        <f t="shared" si="874"/>
        <v>0</v>
      </c>
      <c r="JCI36" s="28">
        <f t="shared" si="874"/>
        <v>0</v>
      </c>
      <c r="JCJ36" s="28">
        <f t="shared" si="874"/>
        <v>0</v>
      </c>
      <c r="JCK36" s="28">
        <f t="shared" si="874"/>
        <v>0</v>
      </c>
      <c r="JCL36" s="28">
        <f t="shared" si="874"/>
        <v>0</v>
      </c>
      <c r="JCM36" s="28">
        <f t="shared" si="874"/>
        <v>0</v>
      </c>
      <c r="JCN36" s="28">
        <f t="shared" si="874"/>
        <v>0</v>
      </c>
      <c r="JCO36" s="28">
        <f t="shared" ref="JCO36:JEZ36" si="875">JCO35</f>
        <v>0</v>
      </c>
      <c r="JCP36" s="28">
        <f t="shared" si="875"/>
        <v>0</v>
      </c>
      <c r="JCQ36" s="28">
        <f t="shared" si="875"/>
        <v>0</v>
      </c>
      <c r="JCR36" s="28">
        <f t="shared" si="875"/>
        <v>0</v>
      </c>
      <c r="JCS36" s="28">
        <f t="shared" si="875"/>
        <v>0</v>
      </c>
      <c r="JCT36" s="28">
        <f t="shared" si="875"/>
        <v>0</v>
      </c>
      <c r="JCU36" s="28">
        <f t="shared" si="875"/>
        <v>0</v>
      </c>
      <c r="JCV36" s="28">
        <f t="shared" si="875"/>
        <v>0</v>
      </c>
      <c r="JCW36" s="28">
        <f t="shared" si="875"/>
        <v>0</v>
      </c>
      <c r="JCX36" s="28">
        <f t="shared" si="875"/>
        <v>0</v>
      </c>
      <c r="JCY36" s="28">
        <f t="shared" si="875"/>
        <v>0</v>
      </c>
      <c r="JCZ36" s="28">
        <f t="shared" si="875"/>
        <v>0</v>
      </c>
      <c r="JDA36" s="28">
        <f t="shared" si="875"/>
        <v>0</v>
      </c>
      <c r="JDB36" s="28">
        <f t="shared" si="875"/>
        <v>0</v>
      </c>
      <c r="JDC36" s="28">
        <f t="shared" si="875"/>
        <v>0</v>
      </c>
      <c r="JDD36" s="28">
        <f t="shared" si="875"/>
        <v>0</v>
      </c>
      <c r="JDE36" s="28">
        <f t="shared" si="875"/>
        <v>0</v>
      </c>
      <c r="JDF36" s="28">
        <f t="shared" si="875"/>
        <v>0</v>
      </c>
      <c r="JDG36" s="28">
        <f t="shared" si="875"/>
        <v>0</v>
      </c>
      <c r="JDH36" s="28">
        <f t="shared" si="875"/>
        <v>0</v>
      </c>
      <c r="JDI36" s="28">
        <f t="shared" si="875"/>
        <v>0</v>
      </c>
      <c r="JDJ36" s="28">
        <f t="shared" si="875"/>
        <v>0</v>
      </c>
      <c r="JDK36" s="28">
        <f t="shared" si="875"/>
        <v>0</v>
      </c>
      <c r="JDL36" s="28">
        <f t="shared" si="875"/>
        <v>0</v>
      </c>
      <c r="JDM36" s="28">
        <f t="shared" si="875"/>
        <v>0</v>
      </c>
      <c r="JDN36" s="28">
        <f t="shared" si="875"/>
        <v>0</v>
      </c>
      <c r="JDO36" s="28">
        <f t="shared" si="875"/>
        <v>0</v>
      </c>
      <c r="JDP36" s="28">
        <f t="shared" si="875"/>
        <v>0</v>
      </c>
      <c r="JDQ36" s="28">
        <f t="shared" si="875"/>
        <v>0</v>
      </c>
      <c r="JDR36" s="28">
        <f t="shared" si="875"/>
        <v>0</v>
      </c>
      <c r="JDS36" s="28">
        <f t="shared" si="875"/>
        <v>0</v>
      </c>
      <c r="JDT36" s="28">
        <f t="shared" si="875"/>
        <v>0</v>
      </c>
      <c r="JDU36" s="28">
        <f t="shared" si="875"/>
        <v>0</v>
      </c>
      <c r="JDV36" s="28">
        <f t="shared" si="875"/>
        <v>0</v>
      </c>
      <c r="JDW36" s="28">
        <f t="shared" si="875"/>
        <v>0</v>
      </c>
      <c r="JDX36" s="28">
        <f t="shared" si="875"/>
        <v>0</v>
      </c>
      <c r="JDY36" s="28">
        <f t="shared" si="875"/>
        <v>0</v>
      </c>
      <c r="JDZ36" s="28">
        <f t="shared" si="875"/>
        <v>0</v>
      </c>
      <c r="JEA36" s="28">
        <f t="shared" si="875"/>
        <v>0</v>
      </c>
      <c r="JEB36" s="28">
        <f t="shared" si="875"/>
        <v>0</v>
      </c>
      <c r="JEC36" s="28">
        <f t="shared" si="875"/>
        <v>0</v>
      </c>
      <c r="JED36" s="28">
        <f t="shared" si="875"/>
        <v>0</v>
      </c>
      <c r="JEE36" s="28">
        <f t="shared" si="875"/>
        <v>0</v>
      </c>
      <c r="JEF36" s="28">
        <f t="shared" si="875"/>
        <v>0</v>
      </c>
      <c r="JEG36" s="28">
        <f t="shared" si="875"/>
        <v>0</v>
      </c>
      <c r="JEH36" s="28">
        <f t="shared" si="875"/>
        <v>0</v>
      </c>
      <c r="JEI36" s="28">
        <f t="shared" si="875"/>
        <v>0</v>
      </c>
      <c r="JEJ36" s="28">
        <f t="shared" si="875"/>
        <v>0</v>
      </c>
      <c r="JEK36" s="28">
        <f t="shared" si="875"/>
        <v>0</v>
      </c>
      <c r="JEL36" s="28">
        <f t="shared" si="875"/>
        <v>0</v>
      </c>
      <c r="JEM36" s="28">
        <f t="shared" si="875"/>
        <v>0</v>
      </c>
      <c r="JEN36" s="28">
        <f t="shared" si="875"/>
        <v>0</v>
      </c>
      <c r="JEO36" s="28">
        <f t="shared" si="875"/>
        <v>0</v>
      </c>
      <c r="JEP36" s="28">
        <f t="shared" si="875"/>
        <v>0</v>
      </c>
      <c r="JEQ36" s="28">
        <f t="shared" si="875"/>
        <v>0</v>
      </c>
      <c r="JER36" s="28">
        <f t="shared" si="875"/>
        <v>0</v>
      </c>
      <c r="JES36" s="28">
        <f t="shared" si="875"/>
        <v>0</v>
      </c>
      <c r="JET36" s="28">
        <f t="shared" si="875"/>
        <v>0</v>
      </c>
      <c r="JEU36" s="28">
        <f t="shared" si="875"/>
        <v>0</v>
      </c>
      <c r="JEV36" s="28">
        <f t="shared" si="875"/>
        <v>0</v>
      </c>
      <c r="JEW36" s="28">
        <f t="shared" si="875"/>
        <v>0</v>
      </c>
      <c r="JEX36" s="28">
        <f t="shared" si="875"/>
        <v>0</v>
      </c>
      <c r="JEY36" s="28">
        <f t="shared" si="875"/>
        <v>0</v>
      </c>
      <c r="JEZ36" s="28">
        <f t="shared" si="875"/>
        <v>0</v>
      </c>
      <c r="JFA36" s="28">
        <f t="shared" ref="JFA36:JHL36" si="876">JFA35</f>
        <v>0</v>
      </c>
      <c r="JFB36" s="28">
        <f t="shared" si="876"/>
        <v>0</v>
      </c>
      <c r="JFC36" s="28">
        <f t="shared" si="876"/>
        <v>0</v>
      </c>
      <c r="JFD36" s="28">
        <f t="shared" si="876"/>
        <v>0</v>
      </c>
      <c r="JFE36" s="28">
        <f t="shared" si="876"/>
        <v>0</v>
      </c>
      <c r="JFF36" s="28">
        <f t="shared" si="876"/>
        <v>0</v>
      </c>
      <c r="JFG36" s="28">
        <f t="shared" si="876"/>
        <v>0</v>
      </c>
      <c r="JFH36" s="28">
        <f t="shared" si="876"/>
        <v>0</v>
      </c>
      <c r="JFI36" s="28">
        <f t="shared" si="876"/>
        <v>0</v>
      </c>
      <c r="JFJ36" s="28">
        <f t="shared" si="876"/>
        <v>0</v>
      </c>
      <c r="JFK36" s="28">
        <f t="shared" si="876"/>
        <v>0</v>
      </c>
      <c r="JFL36" s="28">
        <f t="shared" si="876"/>
        <v>0</v>
      </c>
      <c r="JFM36" s="28">
        <f t="shared" si="876"/>
        <v>0</v>
      </c>
      <c r="JFN36" s="28">
        <f t="shared" si="876"/>
        <v>0</v>
      </c>
      <c r="JFO36" s="28">
        <f t="shared" si="876"/>
        <v>0</v>
      </c>
      <c r="JFP36" s="28">
        <f t="shared" si="876"/>
        <v>0</v>
      </c>
      <c r="JFQ36" s="28">
        <f t="shared" si="876"/>
        <v>0</v>
      </c>
      <c r="JFR36" s="28">
        <f t="shared" si="876"/>
        <v>0</v>
      </c>
      <c r="JFS36" s="28">
        <f t="shared" si="876"/>
        <v>0</v>
      </c>
      <c r="JFT36" s="28">
        <f t="shared" si="876"/>
        <v>0</v>
      </c>
      <c r="JFU36" s="28">
        <f t="shared" si="876"/>
        <v>0</v>
      </c>
      <c r="JFV36" s="28">
        <f t="shared" si="876"/>
        <v>0</v>
      </c>
      <c r="JFW36" s="28">
        <f t="shared" si="876"/>
        <v>0</v>
      </c>
      <c r="JFX36" s="28">
        <f t="shared" si="876"/>
        <v>0</v>
      </c>
      <c r="JFY36" s="28">
        <f t="shared" si="876"/>
        <v>0</v>
      </c>
      <c r="JFZ36" s="28">
        <f t="shared" si="876"/>
        <v>0</v>
      </c>
      <c r="JGA36" s="28">
        <f t="shared" si="876"/>
        <v>0</v>
      </c>
      <c r="JGB36" s="28">
        <f t="shared" si="876"/>
        <v>0</v>
      </c>
      <c r="JGC36" s="28">
        <f t="shared" si="876"/>
        <v>0</v>
      </c>
      <c r="JGD36" s="28">
        <f t="shared" si="876"/>
        <v>0</v>
      </c>
      <c r="JGE36" s="28">
        <f t="shared" si="876"/>
        <v>0</v>
      </c>
      <c r="JGF36" s="28">
        <f t="shared" si="876"/>
        <v>0</v>
      </c>
      <c r="JGG36" s="28">
        <f t="shared" si="876"/>
        <v>0</v>
      </c>
      <c r="JGH36" s="28">
        <f t="shared" si="876"/>
        <v>0</v>
      </c>
      <c r="JGI36" s="28">
        <f t="shared" si="876"/>
        <v>0</v>
      </c>
      <c r="JGJ36" s="28">
        <f t="shared" si="876"/>
        <v>0</v>
      </c>
      <c r="JGK36" s="28">
        <f t="shared" si="876"/>
        <v>0</v>
      </c>
      <c r="JGL36" s="28">
        <f t="shared" si="876"/>
        <v>0</v>
      </c>
      <c r="JGM36" s="28">
        <f t="shared" si="876"/>
        <v>0</v>
      </c>
      <c r="JGN36" s="28">
        <f t="shared" si="876"/>
        <v>0</v>
      </c>
      <c r="JGO36" s="28">
        <f t="shared" si="876"/>
        <v>0</v>
      </c>
      <c r="JGP36" s="28">
        <f t="shared" si="876"/>
        <v>0</v>
      </c>
      <c r="JGQ36" s="28">
        <f t="shared" si="876"/>
        <v>0</v>
      </c>
      <c r="JGR36" s="28">
        <f t="shared" si="876"/>
        <v>0</v>
      </c>
      <c r="JGS36" s="28">
        <f t="shared" si="876"/>
        <v>0</v>
      </c>
      <c r="JGT36" s="28">
        <f t="shared" si="876"/>
        <v>0</v>
      </c>
      <c r="JGU36" s="28">
        <f t="shared" si="876"/>
        <v>0</v>
      </c>
      <c r="JGV36" s="28">
        <f t="shared" si="876"/>
        <v>0</v>
      </c>
      <c r="JGW36" s="28">
        <f t="shared" si="876"/>
        <v>0</v>
      </c>
      <c r="JGX36" s="28">
        <f t="shared" si="876"/>
        <v>0</v>
      </c>
      <c r="JGY36" s="28">
        <f t="shared" si="876"/>
        <v>0</v>
      </c>
      <c r="JGZ36" s="28">
        <f t="shared" si="876"/>
        <v>0</v>
      </c>
      <c r="JHA36" s="28">
        <f t="shared" si="876"/>
        <v>0</v>
      </c>
      <c r="JHB36" s="28">
        <f t="shared" si="876"/>
        <v>0</v>
      </c>
      <c r="JHC36" s="28">
        <f t="shared" si="876"/>
        <v>0</v>
      </c>
      <c r="JHD36" s="28">
        <f t="shared" si="876"/>
        <v>0</v>
      </c>
      <c r="JHE36" s="28">
        <f t="shared" si="876"/>
        <v>0</v>
      </c>
      <c r="JHF36" s="28">
        <f t="shared" si="876"/>
        <v>0</v>
      </c>
      <c r="JHG36" s="28">
        <f t="shared" si="876"/>
        <v>0</v>
      </c>
      <c r="JHH36" s="28">
        <f t="shared" si="876"/>
        <v>0</v>
      </c>
      <c r="JHI36" s="28">
        <f t="shared" si="876"/>
        <v>0</v>
      </c>
      <c r="JHJ36" s="28">
        <f t="shared" si="876"/>
        <v>0</v>
      </c>
      <c r="JHK36" s="28">
        <f t="shared" si="876"/>
        <v>0</v>
      </c>
      <c r="JHL36" s="28">
        <f t="shared" si="876"/>
        <v>0</v>
      </c>
      <c r="JHM36" s="28">
        <f t="shared" ref="JHM36:JJX36" si="877">JHM35</f>
        <v>0</v>
      </c>
      <c r="JHN36" s="28">
        <f t="shared" si="877"/>
        <v>0</v>
      </c>
      <c r="JHO36" s="28">
        <f t="shared" si="877"/>
        <v>0</v>
      </c>
      <c r="JHP36" s="28">
        <f t="shared" si="877"/>
        <v>0</v>
      </c>
      <c r="JHQ36" s="28">
        <f t="shared" si="877"/>
        <v>0</v>
      </c>
      <c r="JHR36" s="28">
        <f t="shared" si="877"/>
        <v>0</v>
      </c>
      <c r="JHS36" s="28">
        <f t="shared" si="877"/>
        <v>0</v>
      </c>
      <c r="JHT36" s="28">
        <f t="shared" si="877"/>
        <v>0</v>
      </c>
      <c r="JHU36" s="28">
        <f t="shared" si="877"/>
        <v>0</v>
      </c>
      <c r="JHV36" s="28">
        <f t="shared" si="877"/>
        <v>0</v>
      </c>
      <c r="JHW36" s="28">
        <f t="shared" si="877"/>
        <v>0</v>
      </c>
      <c r="JHX36" s="28">
        <f t="shared" si="877"/>
        <v>0</v>
      </c>
      <c r="JHY36" s="28">
        <f t="shared" si="877"/>
        <v>0</v>
      </c>
      <c r="JHZ36" s="28">
        <f t="shared" si="877"/>
        <v>0</v>
      </c>
      <c r="JIA36" s="28">
        <f t="shared" si="877"/>
        <v>0</v>
      </c>
      <c r="JIB36" s="28">
        <f t="shared" si="877"/>
        <v>0</v>
      </c>
      <c r="JIC36" s="28">
        <f t="shared" si="877"/>
        <v>0</v>
      </c>
      <c r="JID36" s="28">
        <f t="shared" si="877"/>
        <v>0</v>
      </c>
      <c r="JIE36" s="28">
        <f t="shared" si="877"/>
        <v>0</v>
      </c>
      <c r="JIF36" s="28">
        <f t="shared" si="877"/>
        <v>0</v>
      </c>
      <c r="JIG36" s="28">
        <f t="shared" si="877"/>
        <v>0</v>
      </c>
      <c r="JIH36" s="28">
        <f t="shared" si="877"/>
        <v>0</v>
      </c>
      <c r="JII36" s="28">
        <f t="shared" si="877"/>
        <v>0</v>
      </c>
      <c r="JIJ36" s="28">
        <f t="shared" si="877"/>
        <v>0</v>
      </c>
      <c r="JIK36" s="28">
        <f t="shared" si="877"/>
        <v>0</v>
      </c>
      <c r="JIL36" s="28">
        <f t="shared" si="877"/>
        <v>0</v>
      </c>
      <c r="JIM36" s="28">
        <f t="shared" si="877"/>
        <v>0</v>
      </c>
      <c r="JIN36" s="28">
        <f t="shared" si="877"/>
        <v>0</v>
      </c>
      <c r="JIO36" s="28">
        <f t="shared" si="877"/>
        <v>0</v>
      </c>
      <c r="JIP36" s="28">
        <f t="shared" si="877"/>
        <v>0</v>
      </c>
      <c r="JIQ36" s="28">
        <f t="shared" si="877"/>
        <v>0</v>
      </c>
      <c r="JIR36" s="28">
        <f t="shared" si="877"/>
        <v>0</v>
      </c>
      <c r="JIS36" s="28">
        <f t="shared" si="877"/>
        <v>0</v>
      </c>
      <c r="JIT36" s="28">
        <f t="shared" si="877"/>
        <v>0</v>
      </c>
      <c r="JIU36" s="28">
        <f t="shared" si="877"/>
        <v>0</v>
      </c>
      <c r="JIV36" s="28">
        <f t="shared" si="877"/>
        <v>0</v>
      </c>
      <c r="JIW36" s="28">
        <f t="shared" si="877"/>
        <v>0</v>
      </c>
      <c r="JIX36" s="28">
        <f t="shared" si="877"/>
        <v>0</v>
      </c>
      <c r="JIY36" s="28">
        <f t="shared" si="877"/>
        <v>0</v>
      </c>
      <c r="JIZ36" s="28">
        <f t="shared" si="877"/>
        <v>0</v>
      </c>
      <c r="JJA36" s="28">
        <f t="shared" si="877"/>
        <v>0</v>
      </c>
      <c r="JJB36" s="28">
        <f t="shared" si="877"/>
        <v>0</v>
      </c>
      <c r="JJC36" s="28">
        <f t="shared" si="877"/>
        <v>0</v>
      </c>
      <c r="JJD36" s="28">
        <f t="shared" si="877"/>
        <v>0</v>
      </c>
      <c r="JJE36" s="28">
        <f t="shared" si="877"/>
        <v>0</v>
      </c>
      <c r="JJF36" s="28">
        <f t="shared" si="877"/>
        <v>0</v>
      </c>
      <c r="JJG36" s="28">
        <f t="shared" si="877"/>
        <v>0</v>
      </c>
      <c r="JJH36" s="28">
        <f t="shared" si="877"/>
        <v>0</v>
      </c>
      <c r="JJI36" s="28">
        <f t="shared" si="877"/>
        <v>0</v>
      </c>
      <c r="JJJ36" s="28">
        <f t="shared" si="877"/>
        <v>0</v>
      </c>
      <c r="JJK36" s="28">
        <f t="shared" si="877"/>
        <v>0</v>
      </c>
      <c r="JJL36" s="28">
        <f t="shared" si="877"/>
        <v>0</v>
      </c>
      <c r="JJM36" s="28">
        <f t="shared" si="877"/>
        <v>0</v>
      </c>
      <c r="JJN36" s="28">
        <f t="shared" si="877"/>
        <v>0</v>
      </c>
      <c r="JJO36" s="28">
        <f t="shared" si="877"/>
        <v>0</v>
      </c>
      <c r="JJP36" s="28">
        <f t="shared" si="877"/>
        <v>0</v>
      </c>
      <c r="JJQ36" s="28">
        <f t="shared" si="877"/>
        <v>0</v>
      </c>
      <c r="JJR36" s="28">
        <f t="shared" si="877"/>
        <v>0</v>
      </c>
      <c r="JJS36" s="28">
        <f t="shared" si="877"/>
        <v>0</v>
      </c>
      <c r="JJT36" s="28">
        <f t="shared" si="877"/>
        <v>0</v>
      </c>
      <c r="JJU36" s="28">
        <f t="shared" si="877"/>
        <v>0</v>
      </c>
      <c r="JJV36" s="28">
        <f t="shared" si="877"/>
        <v>0</v>
      </c>
      <c r="JJW36" s="28">
        <f t="shared" si="877"/>
        <v>0</v>
      </c>
      <c r="JJX36" s="28">
        <f t="shared" si="877"/>
        <v>0</v>
      </c>
      <c r="JJY36" s="28">
        <f t="shared" ref="JJY36:JMJ36" si="878">JJY35</f>
        <v>0</v>
      </c>
      <c r="JJZ36" s="28">
        <f t="shared" si="878"/>
        <v>0</v>
      </c>
      <c r="JKA36" s="28">
        <f t="shared" si="878"/>
        <v>0</v>
      </c>
      <c r="JKB36" s="28">
        <f t="shared" si="878"/>
        <v>0</v>
      </c>
      <c r="JKC36" s="28">
        <f t="shared" si="878"/>
        <v>0</v>
      </c>
      <c r="JKD36" s="28">
        <f t="shared" si="878"/>
        <v>0</v>
      </c>
      <c r="JKE36" s="28">
        <f t="shared" si="878"/>
        <v>0</v>
      </c>
      <c r="JKF36" s="28">
        <f t="shared" si="878"/>
        <v>0</v>
      </c>
      <c r="JKG36" s="28">
        <f t="shared" si="878"/>
        <v>0</v>
      </c>
      <c r="JKH36" s="28">
        <f t="shared" si="878"/>
        <v>0</v>
      </c>
      <c r="JKI36" s="28">
        <f t="shared" si="878"/>
        <v>0</v>
      </c>
      <c r="JKJ36" s="28">
        <f t="shared" si="878"/>
        <v>0</v>
      </c>
      <c r="JKK36" s="28">
        <f t="shared" si="878"/>
        <v>0</v>
      </c>
      <c r="JKL36" s="28">
        <f t="shared" si="878"/>
        <v>0</v>
      </c>
      <c r="JKM36" s="28">
        <f t="shared" si="878"/>
        <v>0</v>
      </c>
      <c r="JKN36" s="28">
        <f t="shared" si="878"/>
        <v>0</v>
      </c>
      <c r="JKO36" s="28">
        <f t="shared" si="878"/>
        <v>0</v>
      </c>
      <c r="JKP36" s="28">
        <f t="shared" si="878"/>
        <v>0</v>
      </c>
      <c r="JKQ36" s="28">
        <f t="shared" si="878"/>
        <v>0</v>
      </c>
      <c r="JKR36" s="28">
        <f t="shared" si="878"/>
        <v>0</v>
      </c>
      <c r="JKS36" s="28">
        <f t="shared" si="878"/>
        <v>0</v>
      </c>
      <c r="JKT36" s="28">
        <f t="shared" si="878"/>
        <v>0</v>
      </c>
      <c r="JKU36" s="28">
        <f t="shared" si="878"/>
        <v>0</v>
      </c>
      <c r="JKV36" s="28">
        <f t="shared" si="878"/>
        <v>0</v>
      </c>
      <c r="JKW36" s="28">
        <f t="shared" si="878"/>
        <v>0</v>
      </c>
      <c r="JKX36" s="28">
        <f t="shared" si="878"/>
        <v>0</v>
      </c>
      <c r="JKY36" s="28">
        <f t="shared" si="878"/>
        <v>0</v>
      </c>
      <c r="JKZ36" s="28">
        <f t="shared" si="878"/>
        <v>0</v>
      </c>
      <c r="JLA36" s="28">
        <f t="shared" si="878"/>
        <v>0</v>
      </c>
      <c r="JLB36" s="28">
        <f t="shared" si="878"/>
        <v>0</v>
      </c>
      <c r="JLC36" s="28">
        <f t="shared" si="878"/>
        <v>0</v>
      </c>
      <c r="JLD36" s="28">
        <f t="shared" si="878"/>
        <v>0</v>
      </c>
      <c r="JLE36" s="28">
        <f t="shared" si="878"/>
        <v>0</v>
      </c>
      <c r="JLF36" s="28">
        <f t="shared" si="878"/>
        <v>0</v>
      </c>
      <c r="JLG36" s="28">
        <f t="shared" si="878"/>
        <v>0</v>
      </c>
      <c r="JLH36" s="28">
        <f t="shared" si="878"/>
        <v>0</v>
      </c>
      <c r="JLI36" s="28">
        <f t="shared" si="878"/>
        <v>0</v>
      </c>
      <c r="JLJ36" s="28">
        <f t="shared" si="878"/>
        <v>0</v>
      </c>
      <c r="JLK36" s="28">
        <f t="shared" si="878"/>
        <v>0</v>
      </c>
      <c r="JLL36" s="28">
        <f t="shared" si="878"/>
        <v>0</v>
      </c>
      <c r="JLM36" s="28">
        <f t="shared" si="878"/>
        <v>0</v>
      </c>
      <c r="JLN36" s="28">
        <f t="shared" si="878"/>
        <v>0</v>
      </c>
      <c r="JLO36" s="28">
        <f t="shared" si="878"/>
        <v>0</v>
      </c>
      <c r="JLP36" s="28">
        <f t="shared" si="878"/>
        <v>0</v>
      </c>
      <c r="JLQ36" s="28">
        <f t="shared" si="878"/>
        <v>0</v>
      </c>
      <c r="JLR36" s="28">
        <f t="shared" si="878"/>
        <v>0</v>
      </c>
      <c r="JLS36" s="28">
        <f t="shared" si="878"/>
        <v>0</v>
      </c>
      <c r="JLT36" s="28">
        <f t="shared" si="878"/>
        <v>0</v>
      </c>
      <c r="JLU36" s="28">
        <f t="shared" si="878"/>
        <v>0</v>
      </c>
      <c r="JLV36" s="28">
        <f t="shared" si="878"/>
        <v>0</v>
      </c>
      <c r="JLW36" s="28">
        <f t="shared" si="878"/>
        <v>0</v>
      </c>
      <c r="JLX36" s="28">
        <f t="shared" si="878"/>
        <v>0</v>
      </c>
      <c r="JLY36" s="28">
        <f t="shared" si="878"/>
        <v>0</v>
      </c>
      <c r="JLZ36" s="28">
        <f t="shared" si="878"/>
        <v>0</v>
      </c>
      <c r="JMA36" s="28">
        <f t="shared" si="878"/>
        <v>0</v>
      </c>
      <c r="JMB36" s="28">
        <f t="shared" si="878"/>
        <v>0</v>
      </c>
      <c r="JMC36" s="28">
        <f t="shared" si="878"/>
        <v>0</v>
      </c>
      <c r="JMD36" s="28">
        <f t="shared" si="878"/>
        <v>0</v>
      </c>
      <c r="JME36" s="28">
        <f t="shared" si="878"/>
        <v>0</v>
      </c>
      <c r="JMF36" s="28">
        <f t="shared" si="878"/>
        <v>0</v>
      </c>
      <c r="JMG36" s="28">
        <f t="shared" si="878"/>
        <v>0</v>
      </c>
      <c r="JMH36" s="28">
        <f t="shared" si="878"/>
        <v>0</v>
      </c>
      <c r="JMI36" s="28">
        <f t="shared" si="878"/>
        <v>0</v>
      </c>
      <c r="JMJ36" s="28">
        <f t="shared" si="878"/>
        <v>0</v>
      </c>
      <c r="JMK36" s="28">
        <f t="shared" ref="JMK36:JOV36" si="879">JMK35</f>
        <v>0</v>
      </c>
      <c r="JML36" s="28">
        <f t="shared" si="879"/>
        <v>0</v>
      </c>
      <c r="JMM36" s="28">
        <f t="shared" si="879"/>
        <v>0</v>
      </c>
      <c r="JMN36" s="28">
        <f t="shared" si="879"/>
        <v>0</v>
      </c>
      <c r="JMO36" s="28">
        <f t="shared" si="879"/>
        <v>0</v>
      </c>
      <c r="JMP36" s="28">
        <f t="shared" si="879"/>
        <v>0</v>
      </c>
      <c r="JMQ36" s="28">
        <f t="shared" si="879"/>
        <v>0</v>
      </c>
      <c r="JMR36" s="28">
        <f t="shared" si="879"/>
        <v>0</v>
      </c>
      <c r="JMS36" s="28">
        <f t="shared" si="879"/>
        <v>0</v>
      </c>
      <c r="JMT36" s="28">
        <f t="shared" si="879"/>
        <v>0</v>
      </c>
      <c r="JMU36" s="28">
        <f t="shared" si="879"/>
        <v>0</v>
      </c>
      <c r="JMV36" s="28">
        <f t="shared" si="879"/>
        <v>0</v>
      </c>
      <c r="JMW36" s="28">
        <f t="shared" si="879"/>
        <v>0</v>
      </c>
      <c r="JMX36" s="28">
        <f t="shared" si="879"/>
        <v>0</v>
      </c>
      <c r="JMY36" s="28">
        <f t="shared" si="879"/>
        <v>0</v>
      </c>
      <c r="JMZ36" s="28">
        <f t="shared" si="879"/>
        <v>0</v>
      </c>
      <c r="JNA36" s="28">
        <f t="shared" si="879"/>
        <v>0</v>
      </c>
      <c r="JNB36" s="28">
        <f t="shared" si="879"/>
        <v>0</v>
      </c>
      <c r="JNC36" s="28">
        <f t="shared" si="879"/>
        <v>0</v>
      </c>
      <c r="JND36" s="28">
        <f t="shared" si="879"/>
        <v>0</v>
      </c>
      <c r="JNE36" s="28">
        <f t="shared" si="879"/>
        <v>0</v>
      </c>
      <c r="JNF36" s="28">
        <f t="shared" si="879"/>
        <v>0</v>
      </c>
      <c r="JNG36" s="28">
        <f t="shared" si="879"/>
        <v>0</v>
      </c>
      <c r="JNH36" s="28">
        <f t="shared" si="879"/>
        <v>0</v>
      </c>
      <c r="JNI36" s="28">
        <f t="shared" si="879"/>
        <v>0</v>
      </c>
      <c r="JNJ36" s="28">
        <f t="shared" si="879"/>
        <v>0</v>
      </c>
      <c r="JNK36" s="28">
        <f t="shared" si="879"/>
        <v>0</v>
      </c>
      <c r="JNL36" s="28">
        <f t="shared" si="879"/>
        <v>0</v>
      </c>
      <c r="JNM36" s="28">
        <f t="shared" si="879"/>
        <v>0</v>
      </c>
      <c r="JNN36" s="28">
        <f t="shared" si="879"/>
        <v>0</v>
      </c>
      <c r="JNO36" s="28">
        <f t="shared" si="879"/>
        <v>0</v>
      </c>
      <c r="JNP36" s="28">
        <f t="shared" si="879"/>
        <v>0</v>
      </c>
      <c r="JNQ36" s="28">
        <f t="shared" si="879"/>
        <v>0</v>
      </c>
      <c r="JNR36" s="28">
        <f t="shared" si="879"/>
        <v>0</v>
      </c>
      <c r="JNS36" s="28">
        <f t="shared" si="879"/>
        <v>0</v>
      </c>
      <c r="JNT36" s="28">
        <f t="shared" si="879"/>
        <v>0</v>
      </c>
      <c r="JNU36" s="28">
        <f t="shared" si="879"/>
        <v>0</v>
      </c>
      <c r="JNV36" s="28">
        <f t="shared" si="879"/>
        <v>0</v>
      </c>
      <c r="JNW36" s="28">
        <f t="shared" si="879"/>
        <v>0</v>
      </c>
      <c r="JNX36" s="28">
        <f t="shared" si="879"/>
        <v>0</v>
      </c>
      <c r="JNY36" s="28">
        <f t="shared" si="879"/>
        <v>0</v>
      </c>
      <c r="JNZ36" s="28">
        <f t="shared" si="879"/>
        <v>0</v>
      </c>
      <c r="JOA36" s="28">
        <f t="shared" si="879"/>
        <v>0</v>
      </c>
      <c r="JOB36" s="28">
        <f t="shared" si="879"/>
        <v>0</v>
      </c>
      <c r="JOC36" s="28">
        <f t="shared" si="879"/>
        <v>0</v>
      </c>
      <c r="JOD36" s="28">
        <f t="shared" si="879"/>
        <v>0</v>
      </c>
      <c r="JOE36" s="28">
        <f t="shared" si="879"/>
        <v>0</v>
      </c>
      <c r="JOF36" s="28">
        <f t="shared" si="879"/>
        <v>0</v>
      </c>
      <c r="JOG36" s="28">
        <f t="shared" si="879"/>
        <v>0</v>
      </c>
      <c r="JOH36" s="28">
        <f t="shared" si="879"/>
        <v>0</v>
      </c>
      <c r="JOI36" s="28">
        <f t="shared" si="879"/>
        <v>0</v>
      </c>
      <c r="JOJ36" s="28">
        <f t="shared" si="879"/>
        <v>0</v>
      </c>
      <c r="JOK36" s="28">
        <f t="shared" si="879"/>
        <v>0</v>
      </c>
      <c r="JOL36" s="28">
        <f t="shared" si="879"/>
        <v>0</v>
      </c>
      <c r="JOM36" s="28">
        <f t="shared" si="879"/>
        <v>0</v>
      </c>
      <c r="JON36" s="28">
        <f t="shared" si="879"/>
        <v>0</v>
      </c>
      <c r="JOO36" s="28">
        <f t="shared" si="879"/>
        <v>0</v>
      </c>
      <c r="JOP36" s="28">
        <f t="shared" si="879"/>
        <v>0</v>
      </c>
      <c r="JOQ36" s="28">
        <f t="shared" si="879"/>
        <v>0</v>
      </c>
      <c r="JOR36" s="28">
        <f t="shared" si="879"/>
        <v>0</v>
      </c>
      <c r="JOS36" s="28">
        <f t="shared" si="879"/>
        <v>0</v>
      </c>
      <c r="JOT36" s="28">
        <f t="shared" si="879"/>
        <v>0</v>
      </c>
      <c r="JOU36" s="28">
        <f t="shared" si="879"/>
        <v>0</v>
      </c>
      <c r="JOV36" s="28">
        <f t="shared" si="879"/>
        <v>0</v>
      </c>
      <c r="JOW36" s="28">
        <f t="shared" ref="JOW36:JRH36" si="880">JOW35</f>
        <v>0</v>
      </c>
      <c r="JOX36" s="28">
        <f t="shared" si="880"/>
        <v>0</v>
      </c>
      <c r="JOY36" s="28">
        <f t="shared" si="880"/>
        <v>0</v>
      </c>
      <c r="JOZ36" s="28">
        <f t="shared" si="880"/>
        <v>0</v>
      </c>
      <c r="JPA36" s="28">
        <f t="shared" si="880"/>
        <v>0</v>
      </c>
      <c r="JPB36" s="28">
        <f t="shared" si="880"/>
        <v>0</v>
      </c>
      <c r="JPC36" s="28">
        <f t="shared" si="880"/>
        <v>0</v>
      </c>
      <c r="JPD36" s="28">
        <f t="shared" si="880"/>
        <v>0</v>
      </c>
      <c r="JPE36" s="28">
        <f t="shared" si="880"/>
        <v>0</v>
      </c>
      <c r="JPF36" s="28">
        <f t="shared" si="880"/>
        <v>0</v>
      </c>
      <c r="JPG36" s="28">
        <f t="shared" si="880"/>
        <v>0</v>
      </c>
      <c r="JPH36" s="28">
        <f t="shared" si="880"/>
        <v>0</v>
      </c>
      <c r="JPI36" s="28">
        <f t="shared" si="880"/>
        <v>0</v>
      </c>
      <c r="JPJ36" s="28">
        <f t="shared" si="880"/>
        <v>0</v>
      </c>
      <c r="JPK36" s="28">
        <f t="shared" si="880"/>
        <v>0</v>
      </c>
      <c r="JPL36" s="28">
        <f t="shared" si="880"/>
        <v>0</v>
      </c>
      <c r="JPM36" s="28">
        <f t="shared" si="880"/>
        <v>0</v>
      </c>
      <c r="JPN36" s="28">
        <f t="shared" si="880"/>
        <v>0</v>
      </c>
      <c r="JPO36" s="28">
        <f t="shared" si="880"/>
        <v>0</v>
      </c>
      <c r="JPP36" s="28">
        <f t="shared" si="880"/>
        <v>0</v>
      </c>
      <c r="JPQ36" s="28">
        <f t="shared" si="880"/>
        <v>0</v>
      </c>
      <c r="JPR36" s="28">
        <f t="shared" si="880"/>
        <v>0</v>
      </c>
      <c r="JPS36" s="28">
        <f t="shared" si="880"/>
        <v>0</v>
      </c>
      <c r="JPT36" s="28">
        <f t="shared" si="880"/>
        <v>0</v>
      </c>
      <c r="JPU36" s="28">
        <f t="shared" si="880"/>
        <v>0</v>
      </c>
      <c r="JPV36" s="28">
        <f t="shared" si="880"/>
        <v>0</v>
      </c>
      <c r="JPW36" s="28">
        <f t="shared" si="880"/>
        <v>0</v>
      </c>
      <c r="JPX36" s="28">
        <f t="shared" si="880"/>
        <v>0</v>
      </c>
      <c r="JPY36" s="28">
        <f t="shared" si="880"/>
        <v>0</v>
      </c>
      <c r="JPZ36" s="28">
        <f t="shared" si="880"/>
        <v>0</v>
      </c>
      <c r="JQA36" s="28">
        <f t="shared" si="880"/>
        <v>0</v>
      </c>
      <c r="JQB36" s="28">
        <f t="shared" si="880"/>
        <v>0</v>
      </c>
      <c r="JQC36" s="28">
        <f t="shared" si="880"/>
        <v>0</v>
      </c>
      <c r="JQD36" s="28">
        <f t="shared" si="880"/>
        <v>0</v>
      </c>
      <c r="JQE36" s="28">
        <f t="shared" si="880"/>
        <v>0</v>
      </c>
      <c r="JQF36" s="28">
        <f t="shared" si="880"/>
        <v>0</v>
      </c>
      <c r="JQG36" s="28">
        <f t="shared" si="880"/>
        <v>0</v>
      </c>
      <c r="JQH36" s="28">
        <f t="shared" si="880"/>
        <v>0</v>
      </c>
      <c r="JQI36" s="28">
        <f t="shared" si="880"/>
        <v>0</v>
      </c>
      <c r="JQJ36" s="28">
        <f t="shared" si="880"/>
        <v>0</v>
      </c>
      <c r="JQK36" s="28">
        <f t="shared" si="880"/>
        <v>0</v>
      </c>
      <c r="JQL36" s="28">
        <f t="shared" si="880"/>
        <v>0</v>
      </c>
      <c r="JQM36" s="28">
        <f t="shared" si="880"/>
        <v>0</v>
      </c>
      <c r="JQN36" s="28">
        <f t="shared" si="880"/>
        <v>0</v>
      </c>
      <c r="JQO36" s="28">
        <f t="shared" si="880"/>
        <v>0</v>
      </c>
      <c r="JQP36" s="28">
        <f t="shared" si="880"/>
        <v>0</v>
      </c>
      <c r="JQQ36" s="28">
        <f t="shared" si="880"/>
        <v>0</v>
      </c>
      <c r="JQR36" s="28">
        <f t="shared" si="880"/>
        <v>0</v>
      </c>
      <c r="JQS36" s="28">
        <f t="shared" si="880"/>
        <v>0</v>
      </c>
      <c r="JQT36" s="28">
        <f t="shared" si="880"/>
        <v>0</v>
      </c>
      <c r="JQU36" s="28">
        <f t="shared" si="880"/>
        <v>0</v>
      </c>
      <c r="JQV36" s="28">
        <f t="shared" si="880"/>
        <v>0</v>
      </c>
      <c r="JQW36" s="28">
        <f t="shared" si="880"/>
        <v>0</v>
      </c>
      <c r="JQX36" s="28">
        <f t="shared" si="880"/>
        <v>0</v>
      </c>
      <c r="JQY36" s="28">
        <f t="shared" si="880"/>
        <v>0</v>
      </c>
      <c r="JQZ36" s="28">
        <f t="shared" si="880"/>
        <v>0</v>
      </c>
      <c r="JRA36" s="28">
        <f t="shared" si="880"/>
        <v>0</v>
      </c>
      <c r="JRB36" s="28">
        <f t="shared" si="880"/>
        <v>0</v>
      </c>
      <c r="JRC36" s="28">
        <f t="shared" si="880"/>
        <v>0</v>
      </c>
      <c r="JRD36" s="28">
        <f t="shared" si="880"/>
        <v>0</v>
      </c>
      <c r="JRE36" s="28">
        <f t="shared" si="880"/>
        <v>0</v>
      </c>
      <c r="JRF36" s="28">
        <f t="shared" si="880"/>
        <v>0</v>
      </c>
      <c r="JRG36" s="28">
        <f t="shared" si="880"/>
        <v>0</v>
      </c>
      <c r="JRH36" s="28">
        <f t="shared" si="880"/>
        <v>0</v>
      </c>
      <c r="JRI36" s="28">
        <f t="shared" ref="JRI36:JTT36" si="881">JRI35</f>
        <v>0</v>
      </c>
      <c r="JRJ36" s="28">
        <f t="shared" si="881"/>
        <v>0</v>
      </c>
      <c r="JRK36" s="28">
        <f t="shared" si="881"/>
        <v>0</v>
      </c>
      <c r="JRL36" s="28">
        <f t="shared" si="881"/>
        <v>0</v>
      </c>
      <c r="JRM36" s="28">
        <f t="shared" si="881"/>
        <v>0</v>
      </c>
      <c r="JRN36" s="28">
        <f t="shared" si="881"/>
        <v>0</v>
      </c>
      <c r="JRO36" s="28">
        <f t="shared" si="881"/>
        <v>0</v>
      </c>
      <c r="JRP36" s="28">
        <f t="shared" si="881"/>
        <v>0</v>
      </c>
      <c r="JRQ36" s="28">
        <f t="shared" si="881"/>
        <v>0</v>
      </c>
      <c r="JRR36" s="28">
        <f t="shared" si="881"/>
        <v>0</v>
      </c>
      <c r="JRS36" s="28">
        <f t="shared" si="881"/>
        <v>0</v>
      </c>
      <c r="JRT36" s="28">
        <f t="shared" si="881"/>
        <v>0</v>
      </c>
      <c r="JRU36" s="28">
        <f t="shared" si="881"/>
        <v>0</v>
      </c>
      <c r="JRV36" s="28">
        <f t="shared" si="881"/>
        <v>0</v>
      </c>
      <c r="JRW36" s="28">
        <f t="shared" si="881"/>
        <v>0</v>
      </c>
      <c r="JRX36" s="28">
        <f t="shared" si="881"/>
        <v>0</v>
      </c>
      <c r="JRY36" s="28">
        <f t="shared" si="881"/>
        <v>0</v>
      </c>
      <c r="JRZ36" s="28">
        <f t="shared" si="881"/>
        <v>0</v>
      </c>
      <c r="JSA36" s="28">
        <f t="shared" si="881"/>
        <v>0</v>
      </c>
      <c r="JSB36" s="28">
        <f t="shared" si="881"/>
        <v>0</v>
      </c>
      <c r="JSC36" s="28">
        <f t="shared" si="881"/>
        <v>0</v>
      </c>
      <c r="JSD36" s="28">
        <f t="shared" si="881"/>
        <v>0</v>
      </c>
      <c r="JSE36" s="28">
        <f t="shared" si="881"/>
        <v>0</v>
      </c>
      <c r="JSF36" s="28">
        <f t="shared" si="881"/>
        <v>0</v>
      </c>
      <c r="JSG36" s="28">
        <f t="shared" si="881"/>
        <v>0</v>
      </c>
      <c r="JSH36" s="28">
        <f t="shared" si="881"/>
        <v>0</v>
      </c>
      <c r="JSI36" s="28">
        <f t="shared" si="881"/>
        <v>0</v>
      </c>
      <c r="JSJ36" s="28">
        <f t="shared" si="881"/>
        <v>0</v>
      </c>
      <c r="JSK36" s="28">
        <f t="shared" si="881"/>
        <v>0</v>
      </c>
      <c r="JSL36" s="28">
        <f t="shared" si="881"/>
        <v>0</v>
      </c>
      <c r="JSM36" s="28">
        <f t="shared" si="881"/>
        <v>0</v>
      </c>
      <c r="JSN36" s="28">
        <f t="shared" si="881"/>
        <v>0</v>
      </c>
      <c r="JSO36" s="28">
        <f t="shared" si="881"/>
        <v>0</v>
      </c>
      <c r="JSP36" s="28">
        <f t="shared" si="881"/>
        <v>0</v>
      </c>
      <c r="JSQ36" s="28">
        <f t="shared" si="881"/>
        <v>0</v>
      </c>
      <c r="JSR36" s="28">
        <f t="shared" si="881"/>
        <v>0</v>
      </c>
      <c r="JSS36" s="28">
        <f t="shared" si="881"/>
        <v>0</v>
      </c>
      <c r="JST36" s="28">
        <f t="shared" si="881"/>
        <v>0</v>
      </c>
      <c r="JSU36" s="28">
        <f t="shared" si="881"/>
        <v>0</v>
      </c>
      <c r="JSV36" s="28">
        <f t="shared" si="881"/>
        <v>0</v>
      </c>
      <c r="JSW36" s="28">
        <f t="shared" si="881"/>
        <v>0</v>
      </c>
      <c r="JSX36" s="28">
        <f t="shared" si="881"/>
        <v>0</v>
      </c>
      <c r="JSY36" s="28">
        <f t="shared" si="881"/>
        <v>0</v>
      </c>
      <c r="JSZ36" s="28">
        <f t="shared" si="881"/>
        <v>0</v>
      </c>
      <c r="JTA36" s="28">
        <f t="shared" si="881"/>
        <v>0</v>
      </c>
      <c r="JTB36" s="28">
        <f t="shared" si="881"/>
        <v>0</v>
      </c>
      <c r="JTC36" s="28">
        <f t="shared" si="881"/>
        <v>0</v>
      </c>
      <c r="JTD36" s="28">
        <f t="shared" si="881"/>
        <v>0</v>
      </c>
      <c r="JTE36" s="28">
        <f t="shared" si="881"/>
        <v>0</v>
      </c>
      <c r="JTF36" s="28">
        <f t="shared" si="881"/>
        <v>0</v>
      </c>
      <c r="JTG36" s="28">
        <f t="shared" si="881"/>
        <v>0</v>
      </c>
      <c r="JTH36" s="28">
        <f t="shared" si="881"/>
        <v>0</v>
      </c>
      <c r="JTI36" s="28">
        <f t="shared" si="881"/>
        <v>0</v>
      </c>
      <c r="JTJ36" s="28">
        <f t="shared" si="881"/>
        <v>0</v>
      </c>
      <c r="JTK36" s="28">
        <f t="shared" si="881"/>
        <v>0</v>
      </c>
      <c r="JTL36" s="28">
        <f t="shared" si="881"/>
        <v>0</v>
      </c>
      <c r="JTM36" s="28">
        <f t="shared" si="881"/>
        <v>0</v>
      </c>
      <c r="JTN36" s="28">
        <f t="shared" si="881"/>
        <v>0</v>
      </c>
      <c r="JTO36" s="28">
        <f t="shared" si="881"/>
        <v>0</v>
      </c>
      <c r="JTP36" s="28">
        <f t="shared" si="881"/>
        <v>0</v>
      </c>
      <c r="JTQ36" s="28">
        <f t="shared" si="881"/>
        <v>0</v>
      </c>
      <c r="JTR36" s="28">
        <f t="shared" si="881"/>
        <v>0</v>
      </c>
      <c r="JTS36" s="28">
        <f t="shared" si="881"/>
        <v>0</v>
      </c>
      <c r="JTT36" s="28">
        <f t="shared" si="881"/>
        <v>0</v>
      </c>
      <c r="JTU36" s="28">
        <f t="shared" ref="JTU36:JWF36" si="882">JTU35</f>
        <v>0</v>
      </c>
      <c r="JTV36" s="28">
        <f t="shared" si="882"/>
        <v>0</v>
      </c>
      <c r="JTW36" s="28">
        <f t="shared" si="882"/>
        <v>0</v>
      </c>
      <c r="JTX36" s="28">
        <f t="shared" si="882"/>
        <v>0</v>
      </c>
      <c r="JTY36" s="28">
        <f t="shared" si="882"/>
        <v>0</v>
      </c>
      <c r="JTZ36" s="28">
        <f t="shared" si="882"/>
        <v>0</v>
      </c>
      <c r="JUA36" s="28">
        <f t="shared" si="882"/>
        <v>0</v>
      </c>
      <c r="JUB36" s="28">
        <f t="shared" si="882"/>
        <v>0</v>
      </c>
      <c r="JUC36" s="28">
        <f t="shared" si="882"/>
        <v>0</v>
      </c>
      <c r="JUD36" s="28">
        <f t="shared" si="882"/>
        <v>0</v>
      </c>
      <c r="JUE36" s="28">
        <f t="shared" si="882"/>
        <v>0</v>
      </c>
      <c r="JUF36" s="28">
        <f t="shared" si="882"/>
        <v>0</v>
      </c>
      <c r="JUG36" s="28">
        <f t="shared" si="882"/>
        <v>0</v>
      </c>
      <c r="JUH36" s="28">
        <f t="shared" si="882"/>
        <v>0</v>
      </c>
      <c r="JUI36" s="28">
        <f t="shared" si="882"/>
        <v>0</v>
      </c>
      <c r="JUJ36" s="28">
        <f t="shared" si="882"/>
        <v>0</v>
      </c>
      <c r="JUK36" s="28">
        <f t="shared" si="882"/>
        <v>0</v>
      </c>
      <c r="JUL36" s="28">
        <f t="shared" si="882"/>
        <v>0</v>
      </c>
      <c r="JUM36" s="28">
        <f t="shared" si="882"/>
        <v>0</v>
      </c>
      <c r="JUN36" s="28">
        <f t="shared" si="882"/>
        <v>0</v>
      </c>
      <c r="JUO36" s="28">
        <f t="shared" si="882"/>
        <v>0</v>
      </c>
      <c r="JUP36" s="28">
        <f t="shared" si="882"/>
        <v>0</v>
      </c>
      <c r="JUQ36" s="28">
        <f t="shared" si="882"/>
        <v>0</v>
      </c>
      <c r="JUR36" s="28">
        <f t="shared" si="882"/>
        <v>0</v>
      </c>
      <c r="JUS36" s="28">
        <f t="shared" si="882"/>
        <v>0</v>
      </c>
      <c r="JUT36" s="28">
        <f t="shared" si="882"/>
        <v>0</v>
      </c>
      <c r="JUU36" s="28">
        <f t="shared" si="882"/>
        <v>0</v>
      </c>
      <c r="JUV36" s="28">
        <f t="shared" si="882"/>
        <v>0</v>
      </c>
      <c r="JUW36" s="28">
        <f t="shared" si="882"/>
        <v>0</v>
      </c>
      <c r="JUX36" s="28">
        <f t="shared" si="882"/>
        <v>0</v>
      </c>
      <c r="JUY36" s="28">
        <f t="shared" si="882"/>
        <v>0</v>
      </c>
      <c r="JUZ36" s="28">
        <f t="shared" si="882"/>
        <v>0</v>
      </c>
      <c r="JVA36" s="28">
        <f t="shared" si="882"/>
        <v>0</v>
      </c>
      <c r="JVB36" s="28">
        <f t="shared" si="882"/>
        <v>0</v>
      </c>
      <c r="JVC36" s="28">
        <f t="shared" si="882"/>
        <v>0</v>
      </c>
      <c r="JVD36" s="28">
        <f t="shared" si="882"/>
        <v>0</v>
      </c>
      <c r="JVE36" s="28">
        <f t="shared" si="882"/>
        <v>0</v>
      </c>
      <c r="JVF36" s="28">
        <f t="shared" si="882"/>
        <v>0</v>
      </c>
      <c r="JVG36" s="28">
        <f t="shared" si="882"/>
        <v>0</v>
      </c>
      <c r="JVH36" s="28">
        <f t="shared" si="882"/>
        <v>0</v>
      </c>
      <c r="JVI36" s="28">
        <f t="shared" si="882"/>
        <v>0</v>
      </c>
      <c r="JVJ36" s="28">
        <f t="shared" si="882"/>
        <v>0</v>
      </c>
      <c r="JVK36" s="28">
        <f t="shared" si="882"/>
        <v>0</v>
      </c>
      <c r="JVL36" s="28">
        <f t="shared" si="882"/>
        <v>0</v>
      </c>
      <c r="JVM36" s="28">
        <f t="shared" si="882"/>
        <v>0</v>
      </c>
      <c r="JVN36" s="28">
        <f t="shared" si="882"/>
        <v>0</v>
      </c>
      <c r="JVO36" s="28">
        <f t="shared" si="882"/>
        <v>0</v>
      </c>
      <c r="JVP36" s="28">
        <f t="shared" si="882"/>
        <v>0</v>
      </c>
      <c r="JVQ36" s="28">
        <f t="shared" si="882"/>
        <v>0</v>
      </c>
      <c r="JVR36" s="28">
        <f t="shared" si="882"/>
        <v>0</v>
      </c>
      <c r="JVS36" s="28">
        <f t="shared" si="882"/>
        <v>0</v>
      </c>
      <c r="JVT36" s="28">
        <f t="shared" si="882"/>
        <v>0</v>
      </c>
      <c r="JVU36" s="28">
        <f t="shared" si="882"/>
        <v>0</v>
      </c>
      <c r="JVV36" s="28">
        <f t="shared" si="882"/>
        <v>0</v>
      </c>
      <c r="JVW36" s="28">
        <f t="shared" si="882"/>
        <v>0</v>
      </c>
      <c r="JVX36" s="28">
        <f t="shared" si="882"/>
        <v>0</v>
      </c>
      <c r="JVY36" s="28">
        <f t="shared" si="882"/>
        <v>0</v>
      </c>
      <c r="JVZ36" s="28">
        <f t="shared" si="882"/>
        <v>0</v>
      </c>
      <c r="JWA36" s="28">
        <f t="shared" si="882"/>
        <v>0</v>
      </c>
      <c r="JWB36" s="28">
        <f t="shared" si="882"/>
        <v>0</v>
      </c>
      <c r="JWC36" s="28">
        <f t="shared" si="882"/>
        <v>0</v>
      </c>
      <c r="JWD36" s="28">
        <f t="shared" si="882"/>
        <v>0</v>
      </c>
      <c r="JWE36" s="28">
        <f t="shared" si="882"/>
        <v>0</v>
      </c>
      <c r="JWF36" s="28">
        <f t="shared" si="882"/>
        <v>0</v>
      </c>
      <c r="JWG36" s="28">
        <f t="shared" ref="JWG36:JYR36" si="883">JWG35</f>
        <v>0</v>
      </c>
      <c r="JWH36" s="28">
        <f t="shared" si="883"/>
        <v>0</v>
      </c>
      <c r="JWI36" s="28">
        <f t="shared" si="883"/>
        <v>0</v>
      </c>
      <c r="JWJ36" s="28">
        <f t="shared" si="883"/>
        <v>0</v>
      </c>
      <c r="JWK36" s="28">
        <f t="shared" si="883"/>
        <v>0</v>
      </c>
      <c r="JWL36" s="28">
        <f t="shared" si="883"/>
        <v>0</v>
      </c>
      <c r="JWM36" s="28">
        <f t="shared" si="883"/>
        <v>0</v>
      </c>
      <c r="JWN36" s="28">
        <f t="shared" si="883"/>
        <v>0</v>
      </c>
      <c r="JWO36" s="28">
        <f t="shared" si="883"/>
        <v>0</v>
      </c>
      <c r="JWP36" s="28">
        <f t="shared" si="883"/>
        <v>0</v>
      </c>
      <c r="JWQ36" s="28">
        <f t="shared" si="883"/>
        <v>0</v>
      </c>
      <c r="JWR36" s="28">
        <f t="shared" si="883"/>
        <v>0</v>
      </c>
      <c r="JWS36" s="28">
        <f t="shared" si="883"/>
        <v>0</v>
      </c>
      <c r="JWT36" s="28">
        <f t="shared" si="883"/>
        <v>0</v>
      </c>
      <c r="JWU36" s="28">
        <f t="shared" si="883"/>
        <v>0</v>
      </c>
      <c r="JWV36" s="28">
        <f t="shared" si="883"/>
        <v>0</v>
      </c>
      <c r="JWW36" s="28">
        <f t="shared" si="883"/>
        <v>0</v>
      </c>
      <c r="JWX36" s="28">
        <f t="shared" si="883"/>
        <v>0</v>
      </c>
      <c r="JWY36" s="28">
        <f t="shared" si="883"/>
        <v>0</v>
      </c>
      <c r="JWZ36" s="28">
        <f t="shared" si="883"/>
        <v>0</v>
      </c>
      <c r="JXA36" s="28">
        <f t="shared" si="883"/>
        <v>0</v>
      </c>
      <c r="JXB36" s="28">
        <f t="shared" si="883"/>
        <v>0</v>
      </c>
      <c r="JXC36" s="28">
        <f t="shared" si="883"/>
        <v>0</v>
      </c>
      <c r="JXD36" s="28">
        <f t="shared" si="883"/>
        <v>0</v>
      </c>
      <c r="JXE36" s="28">
        <f t="shared" si="883"/>
        <v>0</v>
      </c>
      <c r="JXF36" s="28">
        <f t="shared" si="883"/>
        <v>0</v>
      </c>
      <c r="JXG36" s="28">
        <f t="shared" si="883"/>
        <v>0</v>
      </c>
      <c r="JXH36" s="28">
        <f t="shared" si="883"/>
        <v>0</v>
      </c>
      <c r="JXI36" s="28">
        <f t="shared" si="883"/>
        <v>0</v>
      </c>
      <c r="JXJ36" s="28">
        <f t="shared" si="883"/>
        <v>0</v>
      </c>
      <c r="JXK36" s="28">
        <f t="shared" si="883"/>
        <v>0</v>
      </c>
      <c r="JXL36" s="28">
        <f t="shared" si="883"/>
        <v>0</v>
      </c>
      <c r="JXM36" s="28">
        <f t="shared" si="883"/>
        <v>0</v>
      </c>
      <c r="JXN36" s="28">
        <f t="shared" si="883"/>
        <v>0</v>
      </c>
      <c r="JXO36" s="28">
        <f t="shared" si="883"/>
        <v>0</v>
      </c>
      <c r="JXP36" s="28">
        <f t="shared" si="883"/>
        <v>0</v>
      </c>
      <c r="JXQ36" s="28">
        <f t="shared" si="883"/>
        <v>0</v>
      </c>
      <c r="JXR36" s="28">
        <f t="shared" si="883"/>
        <v>0</v>
      </c>
      <c r="JXS36" s="28">
        <f t="shared" si="883"/>
        <v>0</v>
      </c>
      <c r="JXT36" s="28">
        <f t="shared" si="883"/>
        <v>0</v>
      </c>
      <c r="JXU36" s="28">
        <f t="shared" si="883"/>
        <v>0</v>
      </c>
      <c r="JXV36" s="28">
        <f t="shared" si="883"/>
        <v>0</v>
      </c>
      <c r="JXW36" s="28">
        <f t="shared" si="883"/>
        <v>0</v>
      </c>
      <c r="JXX36" s="28">
        <f t="shared" si="883"/>
        <v>0</v>
      </c>
      <c r="JXY36" s="28">
        <f t="shared" si="883"/>
        <v>0</v>
      </c>
      <c r="JXZ36" s="28">
        <f t="shared" si="883"/>
        <v>0</v>
      </c>
      <c r="JYA36" s="28">
        <f t="shared" si="883"/>
        <v>0</v>
      </c>
      <c r="JYB36" s="28">
        <f t="shared" si="883"/>
        <v>0</v>
      </c>
      <c r="JYC36" s="28">
        <f t="shared" si="883"/>
        <v>0</v>
      </c>
      <c r="JYD36" s="28">
        <f t="shared" si="883"/>
        <v>0</v>
      </c>
      <c r="JYE36" s="28">
        <f t="shared" si="883"/>
        <v>0</v>
      </c>
      <c r="JYF36" s="28">
        <f t="shared" si="883"/>
        <v>0</v>
      </c>
      <c r="JYG36" s="28">
        <f t="shared" si="883"/>
        <v>0</v>
      </c>
      <c r="JYH36" s="28">
        <f t="shared" si="883"/>
        <v>0</v>
      </c>
      <c r="JYI36" s="28">
        <f t="shared" si="883"/>
        <v>0</v>
      </c>
      <c r="JYJ36" s="28">
        <f t="shared" si="883"/>
        <v>0</v>
      </c>
      <c r="JYK36" s="28">
        <f t="shared" si="883"/>
        <v>0</v>
      </c>
      <c r="JYL36" s="28">
        <f t="shared" si="883"/>
        <v>0</v>
      </c>
      <c r="JYM36" s="28">
        <f t="shared" si="883"/>
        <v>0</v>
      </c>
      <c r="JYN36" s="28">
        <f t="shared" si="883"/>
        <v>0</v>
      </c>
      <c r="JYO36" s="28">
        <f t="shared" si="883"/>
        <v>0</v>
      </c>
      <c r="JYP36" s="28">
        <f t="shared" si="883"/>
        <v>0</v>
      </c>
      <c r="JYQ36" s="28">
        <f t="shared" si="883"/>
        <v>0</v>
      </c>
      <c r="JYR36" s="28">
        <f t="shared" si="883"/>
        <v>0</v>
      </c>
      <c r="JYS36" s="28">
        <f t="shared" ref="JYS36:KBD36" si="884">JYS35</f>
        <v>0</v>
      </c>
      <c r="JYT36" s="28">
        <f t="shared" si="884"/>
        <v>0</v>
      </c>
      <c r="JYU36" s="28">
        <f t="shared" si="884"/>
        <v>0</v>
      </c>
      <c r="JYV36" s="28">
        <f t="shared" si="884"/>
        <v>0</v>
      </c>
      <c r="JYW36" s="28">
        <f t="shared" si="884"/>
        <v>0</v>
      </c>
      <c r="JYX36" s="28">
        <f t="shared" si="884"/>
        <v>0</v>
      </c>
      <c r="JYY36" s="28">
        <f t="shared" si="884"/>
        <v>0</v>
      </c>
      <c r="JYZ36" s="28">
        <f t="shared" si="884"/>
        <v>0</v>
      </c>
      <c r="JZA36" s="28">
        <f t="shared" si="884"/>
        <v>0</v>
      </c>
      <c r="JZB36" s="28">
        <f t="shared" si="884"/>
        <v>0</v>
      </c>
      <c r="JZC36" s="28">
        <f t="shared" si="884"/>
        <v>0</v>
      </c>
      <c r="JZD36" s="28">
        <f t="shared" si="884"/>
        <v>0</v>
      </c>
      <c r="JZE36" s="28">
        <f t="shared" si="884"/>
        <v>0</v>
      </c>
      <c r="JZF36" s="28">
        <f t="shared" si="884"/>
        <v>0</v>
      </c>
      <c r="JZG36" s="28">
        <f t="shared" si="884"/>
        <v>0</v>
      </c>
      <c r="JZH36" s="28">
        <f t="shared" si="884"/>
        <v>0</v>
      </c>
      <c r="JZI36" s="28">
        <f t="shared" si="884"/>
        <v>0</v>
      </c>
      <c r="JZJ36" s="28">
        <f t="shared" si="884"/>
        <v>0</v>
      </c>
      <c r="JZK36" s="28">
        <f t="shared" si="884"/>
        <v>0</v>
      </c>
      <c r="JZL36" s="28">
        <f t="shared" si="884"/>
        <v>0</v>
      </c>
      <c r="JZM36" s="28">
        <f t="shared" si="884"/>
        <v>0</v>
      </c>
      <c r="JZN36" s="28">
        <f t="shared" si="884"/>
        <v>0</v>
      </c>
      <c r="JZO36" s="28">
        <f t="shared" si="884"/>
        <v>0</v>
      </c>
      <c r="JZP36" s="28">
        <f t="shared" si="884"/>
        <v>0</v>
      </c>
      <c r="JZQ36" s="28">
        <f t="shared" si="884"/>
        <v>0</v>
      </c>
      <c r="JZR36" s="28">
        <f t="shared" si="884"/>
        <v>0</v>
      </c>
      <c r="JZS36" s="28">
        <f t="shared" si="884"/>
        <v>0</v>
      </c>
      <c r="JZT36" s="28">
        <f t="shared" si="884"/>
        <v>0</v>
      </c>
      <c r="JZU36" s="28">
        <f t="shared" si="884"/>
        <v>0</v>
      </c>
      <c r="JZV36" s="28">
        <f t="shared" si="884"/>
        <v>0</v>
      </c>
      <c r="JZW36" s="28">
        <f t="shared" si="884"/>
        <v>0</v>
      </c>
      <c r="JZX36" s="28">
        <f t="shared" si="884"/>
        <v>0</v>
      </c>
      <c r="JZY36" s="28">
        <f t="shared" si="884"/>
        <v>0</v>
      </c>
      <c r="JZZ36" s="28">
        <f t="shared" si="884"/>
        <v>0</v>
      </c>
      <c r="KAA36" s="28">
        <f t="shared" si="884"/>
        <v>0</v>
      </c>
      <c r="KAB36" s="28">
        <f t="shared" si="884"/>
        <v>0</v>
      </c>
      <c r="KAC36" s="28">
        <f t="shared" si="884"/>
        <v>0</v>
      </c>
      <c r="KAD36" s="28">
        <f t="shared" si="884"/>
        <v>0</v>
      </c>
      <c r="KAE36" s="28">
        <f t="shared" si="884"/>
        <v>0</v>
      </c>
      <c r="KAF36" s="28">
        <f t="shared" si="884"/>
        <v>0</v>
      </c>
      <c r="KAG36" s="28">
        <f t="shared" si="884"/>
        <v>0</v>
      </c>
      <c r="KAH36" s="28">
        <f t="shared" si="884"/>
        <v>0</v>
      </c>
      <c r="KAI36" s="28">
        <f t="shared" si="884"/>
        <v>0</v>
      </c>
      <c r="KAJ36" s="28">
        <f t="shared" si="884"/>
        <v>0</v>
      </c>
      <c r="KAK36" s="28">
        <f t="shared" si="884"/>
        <v>0</v>
      </c>
      <c r="KAL36" s="28">
        <f t="shared" si="884"/>
        <v>0</v>
      </c>
      <c r="KAM36" s="28">
        <f t="shared" si="884"/>
        <v>0</v>
      </c>
      <c r="KAN36" s="28">
        <f t="shared" si="884"/>
        <v>0</v>
      </c>
      <c r="KAO36" s="28">
        <f t="shared" si="884"/>
        <v>0</v>
      </c>
      <c r="KAP36" s="28">
        <f t="shared" si="884"/>
        <v>0</v>
      </c>
      <c r="KAQ36" s="28">
        <f t="shared" si="884"/>
        <v>0</v>
      </c>
      <c r="KAR36" s="28">
        <f t="shared" si="884"/>
        <v>0</v>
      </c>
      <c r="KAS36" s="28">
        <f t="shared" si="884"/>
        <v>0</v>
      </c>
      <c r="KAT36" s="28">
        <f t="shared" si="884"/>
        <v>0</v>
      </c>
      <c r="KAU36" s="28">
        <f t="shared" si="884"/>
        <v>0</v>
      </c>
      <c r="KAV36" s="28">
        <f t="shared" si="884"/>
        <v>0</v>
      </c>
      <c r="KAW36" s="28">
        <f t="shared" si="884"/>
        <v>0</v>
      </c>
      <c r="KAX36" s="28">
        <f t="shared" si="884"/>
        <v>0</v>
      </c>
      <c r="KAY36" s="28">
        <f t="shared" si="884"/>
        <v>0</v>
      </c>
      <c r="KAZ36" s="28">
        <f t="shared" si="884"/>
        <v>0</v>
      </c>
      <c r="KBA36" s="28">
        <f t="shared" si="884"/>
        <v>0</v>
      </c>
      <c r="KBB36" s="28">
        <f t="shared" si="884"/>
        <v>0</v>
      </c>
      <c r="KBC36" s="28">
        <f t="shared" si="884"/>
        <v>0</v>
      </c>
      <c r="KBD36" s="28">
        <f t="shared" si="884"/>
        <v>0</v>
      </c>
      <c r="KBE36" s="28">
        <f t="shared" ref="KBE36:KDP36" si="885">KBE35</f>
        <v>0</v>
      </c>
      <c r="KBF36" s="28">
        <f t="shared" si="885"/>
        <v>0</v>
      </c>
      <c r="KBG36" s="28">
        <f t="shared" si="885"/>
        <v>0</v>
      </c>
      <c r="KBH36" s="28">
        <f t="shared" si="885"/>
        <v>0</v>
      </c>
      <c r="KBI36" s="28">
        <f t="shared" si="885"/>
        <v>0</v>
      </c>
      <c r="KBJ36" s="28">
        <f t="shared" si="885"/>
        <v>0</v>
      </c>
      <c r="KBK36" s="28">
        <f t="shared" si="885"/>
        <v>0</v>
      </c>
      <c r="KBL36" s="28">
        <f t="shared" si="885"/>
        <v>0</v>
      </c>
      <c r="KBM36" s="28">
        <f t="shared" si="885"/>
        <v>0</v>
      </c>
      <c r="KBN36" s="28">
        <f t="shared" si="885"/>
        <v>0</v>
      </c>
      <c r="KBO36" s="28">
        <f t="shared" si="885"/>
        <v>0</v>
      </c>
      <c r="KBP36" s="28">
        <f t="shared" si="885"/>
        <v>0</v>
      </c>
      <c r="KBQ36" s="28">
        <f t="shared" si="885"/>
        <v>0</v>
      </c>
      <c r="KBR36" s="28">
        <f t="shared" si="885"/>
        <v>0</v>
      </c>
      <c r="KBS36" s="28">
        <f t="shared" si="885"/>
        <v>0</v>
      </c>
      <c r="KBT36" s="28">
        <f t="shared" si="885"/>
        <v>0</v>
      </c>
      <c r="KBU36" s="28">
        <f t="shared" si="885"/>
        <v>0</v>
      </c>
      <c r="KBV36" s="28">
        <f t="shared" si="885"/>
        <v>0</v>
      </c>
      <c r="KBW36" s="28">
        <f t="shared" si="885"/>
        <v>0</v>
      </c>
      <c r="KBX36" s="28">
        <f t="shared" si="885"/>
        <v>0</v>
      </c>
      <c r="KBY36" s="28">
        <f t="shared" si="885"/>
        <v>0</v>
      </c>
      <c r="KBZ36" s="28">
        <f t="shared" si="885"/>
        <v>0</v>
      </c>
      <c r="KCA36" s="28">
        <f t="shared" si="885"/>
        <v>0</v>
      </c>
      <c r="KCB36" s="28">
        <f t="shared" si="885"/>
        <v>0</v>
      </c>
      <c r="KCC36" s="28">
        <f t="shared" si="885"/>
        <v>0</v>
      </c>
      <c r="KCD36" s="28">
        <f t="shared" si="885"/>
        <v>0</v>
      </c>
      <c r="KCE36" s="28">
        <f t="shared" si="885"/>
        <v>0</v>
      </c>
      <c r="KCF36" s="28">
        <f t="shared" si="885"/>
        <v>0</v>
      </c>
      <c r="KCG36" s="28">
        <f t="shared" si="885"/>
        <v>0</v>
      </c>
      <c r="KCH36" s="28">
        <f t="shared" si="885"/>
        <v>0</v>
      </c>
      <c r="KCI36" s="28">
        <f t="shared" si="885"/>
        <v>0</v>
      </c>
      <c r="KCJ36" s="28">
        <f t="shared" si="885"/>
        <v>0</v>
      </c>
      <c r="KCK36" s="28">
        <f t="shared" si="885"/>
        <v>0</v>
      </c>
      <c r="KCL36" s="28">
        <f t="shared" si="885"/>
        <v>0</v>
      </c>
      <c r="KCM36" s="28">
        <f t="shared" si="885"/>
        <v>0</v>
      </c>
      <c r="KCN36" s="28">
        <f t="shared" si="885"/>
        <v>0</v>
      </c>
      <c r="KCO36" s="28">
        <f t="shared" si="885"/>
        <v>0</v>
      </c>
      <c r="KCP36" s="28">
        <f t="shared" si="885"/>
        <v>0</v>
      </c>
      <c r="KCQ36" s="28">
        <f t="shared" si="885"/>
        <v>0</v>
      </c>
      <c r="KCR36" s="28">
        <f t="shared" si="885"/>
        <v>0</v>
      </c>
      <c r="KCS36" s="28">
        <f t="shared" si="885"/>
        <v>0</v>
      </c>
      <c r="KCT36" s="28">
        <f t="shared" si="885"/>
        <v>0</v>
      </c>
      <c r="KCU36" s="28">
        <f t="shared" si="885"/>
        <v>0</v>
      </c>
      <c r="KCV36" s="28">
        <f t="shared" si="885"/>
        <v>0</v>
      </c>
      <c r="KCW36" s="28">
        <f t="shared" si="885"/>
        <v>0</v>
      </c>
      <c r="KCX36" s="28">
        <f t="shared" si="885"/>
        <v>0</v>
      </c>
      <c r="KCY36" s="28">
        <f t="shared" si="885"/>
        <v>0</v>
      </c>
      <c r="KCZ36" s="28">
        <f t="shared" si="885"/>
        <v>0</v>
      </c>
      <c r="KDA36" s="28">
        <f t="shared" si="885"/>
        <v>0</v>
      </c>
      <c r="KDB36" s="28">
        <f t="shared" si="885"/>
        <v>0</v>
      </c>
      <c r="KDC36" s="28">
        <f t="shared" si="885"/>
        <v>0</v>
      </c>
      <c r="KDD36" s="28">
        <f t="shared" si="885"/>
        <v>0</v>
      </c>
      <c r="KDE36" s="28">
        <f t="shared" si="885"/>
        <v>0</v>
      </c>
      <c r="KDF36" s="28">
        <f t="shared" si="885"/>
        <v>0</v>
      </c>
      <c r="KDG36" s="28">
        <f t="shared" si="885"/>
        <v>0</v>
      </c>
      <c r="KDH36" s="28">
        <f t="shared" si="885"/>
        <v>0</v>
      </c>
      <c r="KDI36" s="28">
        <f t="shared" si="885"/>
        <v>0</v>
      </c>
      <c r="KDJ36" s="28">
        <f t="shared" si="885"/>
        <v>0</v>
      </c>
      <c r="KDK36" s="28">
        <f t="shared" si="885"/>
        <v>0</v>
      </c>
      <c r="KDL36" s="28">
        <f t="shared" si="885"/>
        <v>0</v>
      </c>
      <c r="KDM36" s="28">
        <f t="shared" si="885"/>
        <v>0</v>
      </c>
      <c r="KDN36" s="28">
        <f t="shared" si="885"/>
        <v>0</v>
      </c>
      <c r="KDO36" s="28">
        <f t="shared" si="885"/>
        <v>0</v>
      </c>
      <c r="KDP36" s="28">
        <f t="shared" si="885"/>
        <v>0</v>
      </c>
      <c r="KDQ36" s="28">
        <f t="shared" ref="KDQ36:KGB36" si="886">KDQ35</f>
        <v>0</v>
      </c>
      <c r="KDR36" s="28">
        <f t="shared" si="886"/>
        <v>0</v>
      </c>
      <c r="KDS36" s="28">
        <f t="shared" si="886"/>
        <v>0</v>
      </c>
      <c r="KDT36" s="28">
        <f t="shared" si="886"/>
        <v>0</v>
      </c>
      <c r="KDU36" s="28">
        <f t="shared" si="886"/>
        <v>0</v>
      </c>
      <c r="KDV36" s="28">
        <f t="shared" si="886"/>
        <v>0</v>
      </c>
      <c r="KDW36" s="28">
        <f t="shared" si="886"/>
        <v>0</v>
      </c>
      <c r="KDX36" s="28">
        <f t="shared" si="886"/>
        <v>0</v>
      </c>
      <c r="KDY36" s="28">
        <f t="shared" si="886"/>
        <v>0</v>
      </c>
      <c r="KDZ36" s="28">
        <f t="shared" si="886"/>
        <v>0</v>
      </c>
      <c r="KEA36" s="28">
        <f t="shared" si="886"/>
        <v>0</v>
      </c>
      <c r="KEB36" s="28">
        <f t="shared" si="886"/>
        <v>0</v>
      </c>
      <c r="KEC36" s="28">
        <f t="shared" si="886"/>
        <v>0</v>
      </c>
      <c r="KED36" s="28">
        <f t="shared" si="886"/>
        <v>0</v>
      </c>
      <c r="KEE36" s="28">
        <f t="shared" si="886"/>
        <v>0</v>
      </c>
      <c r="KEF36" s="28">
        <f t="shared" si="886"/>
        <v>0</v>
      </c>
      <c r="KEG36" s="28">
        <f t="shared" si="886"/>
        <v>0</v>
      </c>
      <c r="KEH36" s="28">
        <f t="shared" si="886"/>
        <v>0</v>
      </c>
      <c r="KEI36" s="28">
        <f t="shared" si="886"/>
        <v>0</v>
      </c>
      <c r="KEJ36" s="28">
        <f t="shared" si="886"/>
        <v>0</v>
      </c>
      <c r="KEK36" s="28">
        <f t="shared" si="886"/>
        <v>0</v>
      </c>
      <c r="KEL36" s="28">
        <f t="shared" si="886"/>
        <v>0</v>
      </c>
      <c r="KEM36" s="28">
        <f t="shared" si="886"/>
        <v>0</v>
      </c>
      <c r="KEN36" s="28">
        <f t="shared" si="886"/>
        <v>0</v>
      </c>
      <c r="KEO36" s="28">
        <f t="shared" si="886"/>
        <v>0</v>
      </c>
      <c r="KEP36" s="28">
        <f t="shared" si="886"/>
        <v>0</v>
      </c>
      <c r="KEQ36" s="28">
        <f t="shared" si="886"/>
        <v>0</v>
      </c>
      <c r="KER36" s="28">
        <f t="shared" si="886"/>
        <v>0</v>
      </c>
      <c r="KES36" s="28">
        <f t="shared" si="886"/>
        <v>0</v>
      </c>
      <c r="KET36" s="28">
        <f t="shared" si="886"/>
        <v>0</v>
      </c>
      <c r="KEU36" s="28">
        <f t="shared" si="886"/>
        <v>0</v>
      </c>
      <c r="KEV36" s="28">
        <f t="shared" si="886"/>
        <v>0</v>
      </c>
      <c r="KEW36" s="28">
        <f t="shared" si="886"/>
        <v>0</v>
      </c>
      <c r="KEX36" s="28">
        <f t="shared" si="886"/>
        <v>0</v>
      </c>
      <c r="KEY36" s="28">
        <f t="shared" si="886"/>
        <v>0</v>
      </c>
      <c r="KEZ36" s="28">
        <f t="shared" si="886"/>
        <v>0</v>
      </c>
      <c r="KFA36" s="28">
        <f t="shared" si="886"/>
        <v>0</v>
      </c>
      <c r="KFB36" s="28">
        <f t="shared" si="886"/>
        <v>0</v>
      </c>
      <c r="KFC36" s="28">
        <f t="shared" si="886"/>
        <v>0</v>
      </c>
      <c r="KFD36" s="28">
        <f t="shared" si="886"/>
        <v>0</v>
      </c>
      <c r="KFE36" s="28">
        <f t="shared" si="886"/>
        <v>0</v>
      </c>
      <c r="KFF36" s="28">
        <f t="shared" si="886"/>
        <v>0</v>
      </c>
      <c r="KFG36" s="28">
        <f t="shared" si="886"/>
        <v>0</v>
      </c>
      <c r="KFH36" s="28">
        <f t="shared" si="886"/>
        <v>0</v>
      </c>
      <c r="KFI36" s="28">
        <f t="shared" si="886"/>
        <v>0</v>
      </c>
      <c r="KFJ36" s="28">
        <f t="shared" si="886"/>
        <v>0</v>
      </c>
      <c r="KFK36" s="28">
        <f t="shared" si="886"/>
        <v>0</v>
      </c>
      <c r="KFL36" s="28">
        <f t="shared" si="886"/>
        <v>0</v>
      </c>
      <c r="KFM36" s="28">
        <f t="shared" si="886"/>
        <v>0</v>
      </c>
      <c r="KFN36" s="28">
        <f t="shared" si="886"/>
        <v>0</v>
      </c>
      <c r="KFO36" s="28">
        <f t="shared" si="886"/>
        <v>0</v>
      </c>
      <c r="KFP36" s="28">
        <f t="shared" si="886"/>
        <v>0</v>
      </c>
      <c r="KFQ36" s="28">
        <f t="shared" si="886"/>
        <v>0</v>
      </c>
      <c r="KFR36" s="28">
        <f t="shared" si="886"/>
        <v>0</v>
      </c>
      <c r="KFS36" s="28">
        <f t="shared" si="886"/>
        <v>0</v>
      </c>
      <c r="KFT36" s="28">
        <f t="shared" si="886"/>
        <v>0</v>
      </c>
      <c r="KFU36" s="28">
        <f t="shared" si="886"/>
        <v>0</v>
      </c>
      <c r="KFV36" s="28">
        <f t="shared" si="886"/>
        <v>0</v>
      </c>
      <c r="KFW36" s="28">
        <f t="shared" si="886"/>
        <v>0</v>
      </c>
      <c r="KFX36" s="28">
        <f t="shared" si="886"/>
        <v>0</v>
      </c>
      <c r="KFY36" s="28">
        <f t="shared" si="886"/>
        <v>0</v>
      </c>
      <c r="KFZ36" s="28">
        <f t="shared" si="886"/>
        <v>0</v>
      </c>
      <c r="KGA36" s="28">
        <f t="shared" si="886"/>
        <v>0</v>
      </c>
      <c r="KGB36" s="28">
        <f t="shared" si="886"/>
        <v>0</v>
      </c>
      <c r="KGC36" s="28">
        <f t="shared" ref="KGC36:KIN36" si="887">KGC35</f>
        <v>0</v>
      </c>
      <c r="KGD36" s="28">
        <f t="shared" si="887"/>
        <v>0</v>
      </c>
      <c r="KGE36" s="28">
        <f t="shared" si="887"/>
        <v>0</v>
      </c>
      <c r="KGF36" s="28">
        <f t="shared" si="887"/>
        <v>0</v>
      </c>
      <c r="KGG36" s="28">
        <f t="shared" si="887"/>
        <v>0</v>
      </c>
      <c r="KGH36" s="28">
        <f t="shared" si="887"/>
        <v>0</v>
      </c>
      <c r="KGI36" s="28">
        <f t="shared" si="887"/>
        <v>0</v>
      </c>
      <c r="KGJ36" s="28">
        <f t="shared" si="887"/>
        <v>0</v>
      </c>
      <c r="KGK36" s="28">
        <f t="shared" si="887"/>
        <v>0</v>
      </c>
      <c r="KGL36" s="28">
        <f t="shared" si="887"/>
        <v>0</v>
      </c>
      <c r="KGM36" s="28">
        <f t="shared" si="887"/>
        <v>0</v>
      </c>
      <c r="KGN36" s="28">
        <f t="shared" si="887"/>
        <v>0</v>
      </c>
      <c r="KGO36" s="28">
        <f t="shared" si="887"/>
        <v>0</v>
      </c>
      <c r="KGP36" s="28">
        <f t="shared" si="887"/>
        <v>0</v>
      </c>
      <c r="KGQ36" s="28">
        <f t="shared" si="887"/>
        <v>0</v>
      </c>
      <c r="KGR36" s="28">
        <f t="shared" si="887"/>
        <v>0</v>
      </c>
      <c r="KGS36" s="28">
        <f t="shared" si="887"/>
        <v>0</v>
      </c>
      <c r="KGT36" s="28">
        <f t="shared" si="887"/>
        <v>0</v>
      </c>
      <c r="KGU36" s="28">
        <f t="shared" si="887"/>
        <v>0</v>
      </c>
      <c r="KGV36" s="28">
        <f t="shared" si="887"/>
        <v>0</v>
      </c>
      <c r="KGW36" s="28">
        <f t="shared" si="887"/>
        <v>0</v>
      </c>
      <c r="KGX36" s="28">
        <f t="shared" si="887"/>
        <v>0</v>
      </c>
      <c r="KGY36" s="28">
        <f t="shared" si="887"/>
        <v>0</v>
      </c>
      <c r="KGZ36" s="28">
        <f t="shared" si="887"/>
        <v>0</v>
      </c>
      <c r="KHA36" s="28">
        <f t="shared" si="887"/>
        <v>0</v>
      </c>
      <c r="KHB36" s="28">
        <f t="shared" si="887"/>
        <v>0</v>
      </c>
      <c r="KHC36" s="28">
        <f t="shared" si="887"/>
        <v>0</v>
      </c>
      <c r="KHD36" s="28">
        <f t="shared" si="887"/>
        <v>0</v>
      </c>
      <c r="KHE36" s="28">
        <f t="shared" si="887"/>
        <v>0</v>
      </c>
      <c r="KHF36" s="28">
        <f t="shared" si="887"/>
        <v>0</v>
      </c>
      <c r="KHG36" s="28">
        <f t="shared" si="887"/>
        <v>0</v>
      </c>
      <c r="KHH36" s="28">
        <f t="shared" si="887"/>
        <v>0</v>
      </c>
      <c r="KHI36" s="28">
        <f t="shared" si="887"/>
        <v>0</v>
      </c>
      <c r="KHJ36" s="28">
        <f t="shared" si="887"/>
        <v>0</v>
      </c>
      <c r="KHK36" s="28">
        <f t="shared" si="887"/>
        <v>0</v>
      </c>
      <c r="KHL36" s="28">
        <f t="shared" si="887"/>
        <v>0</v>
      </c>
      <c r="KHM36" s="28">
        <f t="shared" si="887"/>
        <v>0</v>
      </c>
      <c r="KHN36" s="28">
        <f t="shared" si="887"/>
        <v>0</v>
      </c>
      <c r="KHO36" s="28">
        <f t="shared" si="887"/>
        <v>0</v>
      </c>
      <c r="KHP36" s="28">
        <f t="shared" si="887"/>
        <v>0</v>
      </c>
      <c r="KHQ36" s="28">
        <f t="shared" si="887"/>
        <v>0</v>
      </c>
      <c r="KHR36" s="28">
        <f t="shared" si="887"/>
        <v>0</v>
      </c>
      <c r="KHS36" s="28">
        <f t="shared" si="887"/>
        <v>0</v>
      </c>
      <c r="KHT36" s="28">
        <f t="shared" si="887"/>
        <v>0</v>
      </c>
      <c r="KHU36" s="28">
        <f t="shared" si="887"/>
        <v>0</v>
      </c>
      <c r="KHV36" s="28">
        <f t="shared" si="887"/>
        <v>0</v>
      </c>
      <c r="KHW36" s="28">
        <f t="shared" si="887"/>
        <v>0</v>
      </c>
      <c r="KHX36" s="28">
        <f t="shared" si="887"/>
        <v>0</v>
      </c>
      <c r="KHY36" s="28">
        <f t="shared" si="887"/>
        <v>0</v>
      </c>
      <c r="KHZ36" s="28">
        <f t="shared" si="887"/>
        <v>0</v>
      </c>
      <c r="KIA36" s="28">
        <f t="shared" si="887"/>
        <v>0</v>
      </c>
      <c r="KIB36" s="28">
        <f t="shared" si="887"/>
        <v>0</v>
      </c>
      <c r="KIC36" s="28">
        <f t="shared" si="887"/>
        <v>0</v>
      </c>
      <c r="KID36" s="28">
        <f t="shared" si="887"/>
        <v>0</v>
      </c>
      <c r="KIE36" s="28">
        <f t="shared" si="887"/>
        <v>0</v>
      </c>
      <c r="KIF36" s="28">
        <f t="shared" si="887"/>
        <v>0</v>
      </c>
      <c r="KIG36" s="28">
        <f t="shared" si="887"/>
        <v>0</v>
      </c>
      <c r="KIH36" s="28">
        <f t="shared" si="887"/>
        <v>0</v>
      </c>
      <c r="KII36" s="28">
        <f t="shared" si="887"/>
        <v>0</v>
      </c>
      <c r="KIJ36" s="28">
        <f t="shared" si="887"/>
        <v>0</v>
      </c>
      <c r="KIK36" s="28">
        <f t="shared" si="887"/>
        <v>0</v>
      </c>
      <c r="KIL36" s="28">
        <f t="shared" si="887"/>
        <v>0</v>
      </c>
      <c r="KIM36" s="28">
        <f t="shared" si="887"/>
        <v>0</v>
      </c>
      <c r="KIN36" s="28">
        <f t="shared" si="887"/>
        <v>0</v>
      </c>
      <c r="KIO36" s="28">
        <f t="shared" ref="KIO36:KKZ36" si="888">KIO35</f>
        <v>0</v>
      </c>
      <c r="KIP36" s="28">
        <f t="shared" si="888"/>
        <v>0</v>
      </c>
      <c r="KIQ36" s="28">
        <f t="shared" si="888"/>
        <v>0</v>
      </c>
      <c r="KIR36" s="28">
        <f t="shared" si="888"/>
        <v>0</v>
      </c>
      <c r="KIS36" s="28">
        <f t="shared" si="888"/>
        <v>0</v>
      </c>
      <c r="KIT36" s="28">
        <f t="shared" si="888"/>
        <v>0</v>
      </c>
      <c r="KIU36" s="28">
        <f t="shared" si="888"/>
        <v>0</v>
      </c>
      <c r="KIV36" s="28">
        <f t="shared" si="888"/>
        <v>0</v>
      </c>
      <c r="KIW36" s="28">
        <f t="shared" si="888"/>
        <v>0</v>
      </c>
      <c r="KIX36" s="28">
        <f t="shared" si="888"/>
        <v>0</v>
      </c>
      <c r="KIY36" s="28">
        <f t="shared" si="888"/>
        <v>0</v>
      </c>
      <c r="KIZ36" s="28">
        <f t="shared" si="888"/>
        <v>0</v>
      </c>
      <c r="KJA36" s="28">
        <f t="shared" si="888"/>
        <v>0</v>
      </c>
      <c r="KJB36" s="28">
        <f t="shared" si="888"/>
        <v>0</v>
      </c>
      <c r="KJC36" s="28">
        <f t="shared" si="888"/>
        <v>0</v>
      </c>
      <c r="KJD36" s="28">
        <f t="shared" si="888"/>
        <v>0</v>
      </c>
      <c r="KJE36" s="28">
        <f t="shared" si="888"/>
        <v>0</v>
      </c>
      <c r="KJF36" s="28">
        <f t="shared" si="888"/>
        <v>0</v>
      </c>
      <c r="KJG36" s="28">
        <f t="shared" si="888"/>
        <v>0</v>
      </c>
      <c r="KJH36" s="28">
        <f t="shared" si="888"/>
        <v>0</v>
      </c>
      <c r="KJI36" s="28">
        <f t="shared" si="888"/>
        <v>0</v>
      </c>
      <c r="KJJ36" s="28">
        <f t="shared" si="888"/>
        <v>0</v>
      </c>
      <c r="KJK36" s="28">
        <f t="shared" si="888"/>
        <v>0</v>
      </c>
      <c r="KJL36" s="28">
        <f t="shared" si="888"/>
        <v>0</v>
      </c>
      <c r="KJM36" s="28">
        <f t="shared" si="888"/>
        <v>0</v>
      </c>
      <c r="KJN36" s="28">
        <f t="shared" si="888"/>
        <v>0</v>
      </c>
      <c r="KJO36" s="28">
        <f t="shared" si="888"/>
        <v>0</v>
      </c>
      <c r="KJP36" s="28">
        <f t="shared" si="888"/>
        <v>0</v>
      </c>
      <c r="KJQ36" s="28">
        <f t="shared" si="888"/>
        <v>0</v>
      </c>
      <c r="KJR36" s="28">
        <f t="shared" si="888"/>
        <v>0</v>
      </c>
      <c r="KJS36" s="28">
        <f t="shared" si="888"/>
        <v>0</v>
      </c>
      <c r="KJT36" s="28">
        <f t="shared" si="888"/>
        <v>0</v>
      </c>
      <c r="KJU36" s="28">
        <f t="shared" si="888"/>
        <v>0</v>
      </c>
      <c r="KJV36" s="28">
        <f t="shared" si="888"/>
        <v>0</v>
      </c>
      <c r="KJW36" s="28">
        <f t="shared" si="888"/>
        <v>0</v>
      </c>
      <c r="KJX36" s="28">
        <f t="shared" si="888"/>
        <v>0</v>
      </c>
      <c r="KJY36" s="28">
        <f t="shared" si="888"/>
        <v>0</v>
      </c>
      <c r="KJZ36" s="28">
        <f t="shared" si="888"/>
        <v>0</v>
      </c>
      <c r="KKA36" s="28">
        <f t="shared" si="888"/>
        <v>0</v>
      </c>
      <c r="KKB36" s="28">
        <f t="shared" si="888"/>
        <v>0</v>
      </c>
      <c r="KKC36" s="28">
        <f t="shared" si="888"/>
        <v>0</v>
      </c>
      <c r="KKD36" s="28">
        <f t="shared" si="888"/>
        <v>0</v>
      </c>
      <c r="KKE36" s="28">
        <f t="shared" si="888"/>
        <v>0</v>
      </c>
      <c r="KKF36" s="28">
        <f t="shared" si="888"/>
        <v>0</v>
      </c>
      <c r="KKG36" s="28">
        <f t="shared" si="888"/>
        <v>0</v>
      </c>
      <c r="KKH36" s="28">
        <f t="shared" si="888"/>
        <v>0</v>
      </c>
      <c r="KKI36" s="28">
        <f t="shared" si="888"/>
        <v>0</v>
      </c>
      <c r="KKJ36" s="28">
        <f t="shared" si="888"/>
        <v>0</v>
      </c>
      <c r="KKK36" s="28">
        <f t="shared" si="888"/>
        <v>0</v>
      </c>
      <c r="KKL36" s="28">
        <f t="shared" si="888"/>
        <v>0</v>
      </c>
      <c r="KKM36" s="28">
        <f t="shared" si="888"/>
        <v>0</v>
      </c>
      <c r="KKN36" s="28">
        <f t="shared" si="888"/>
        <v>0</v>
      </c>
      <c r="KKO36" s="28">
        <f t="shared" si="888"/>
        <v>0</v>
      </c>
      <c r="KKP36" s="28">
        <f t="shared" si="888"/>
        <v>0</v>
      </c>
      <c r="KKQ36" s="28">
        <f t="shared" si="888"/>
        <v>0</v>
      </c>
      <c r="KKR36" s="28">
        <f t="shared" si="888"/>
        <v>0</v>
      </c>
      <c r="KKS36" s="28">
        <f t="shared" si="888"/>
        <v>0</v>
      </c>
      <c r="KKT36" s="28">
        <f t="shared" si="888"/>
        <v>0</v>
      </c>
      <c r="KKU36" s="28">
        <f t="shared" si="888"/>
        <v>0</v>
      </c>
      <c r="KKV36" s="28">
        <f t="shared" si="888"/>
        <v>0</v>
      </c>
      <c r="KKW36" s="28">
        <f t="shared" si="888"/>
        <v>0</v>
      </c>
      <c r="KKX36" s="28">
        <f t="shared" si="888"/>
        <v>0</v>
      </c>
      <c r="KKY36" s="28">
        <f t="shared" si="888"/>
        <v>0</v>
      </c>
      <c r="KKZ36" s="28">
        <f t="shared" si="888"/>
        <v>0</v>
      </c>
      <c r="KLA36" s="28">
        <f t="shared" ref="KLA36:KNL36" si="889">KLA35</f>
        <v>0</v>
      </c>
      <c r="KLB36" s="28">
        <f t="shared" si="889"/>
        <v>0</v>
      </c>
      <c r="KLC36" s="28">
        <f t="shared" si="889"/>
        <v>0</v>
      </c>
      <c r="KLD36" s="28">
        <f t="shared" si="889"/>
        <v>0</v>
      </c>
      <c r="KLE36" s="28">
        <f t="shared" si="889"/>
        <v>0</v>
      </c>
      <c r="KLF36" s="28">
        <f t="shared" si="889"/>
        <v>0</v>
      </c>
      <c r="KLG36" s="28">
        <f t="shared" si="889"/>
        <v>0</v>
      </c>
      <c r="KLH36" s="28">
        <f t="shared" si="889"/>
        <v>0</v>
      </c>
      <c r="KLI36" s="28">
        <f t="shared" si="889"/>
        <v>0</v>
      </c>
      <c r="KLJ36" s="28">
        <f t="shared" si="889"/>
        <v>0</v>
      </c>
      <c r="KLK36" s="28">
        <f t="shared" si="889"/>
        <v>0</v>
      </c>
      <c r="KLL36" s="28">
        <f t="shared" si="889"/>
        <v>0</v>
      </c>
      <c r="KLM36" s="28">
        <f t="shared" si="889"/>
        <v>0</v>
      </c>
      <c r="KLN36" s="28">
        <f t="shared" si="889"/>
        <v>0</v>
      </c>
      <c r="KLO36" s="28">
        <f t="shared" si="889"/>
        <v>0</v>
      </c>
      <c r="KLP36" s="28">
        <f t="shared" si="889"/>
        <v>0</v>
      </c>
      <c r="KLQ36" s="28">
        <f t="shared" si="889"/>
        <v>0</v>
      </c>
      <c r="KLR36" s="28">
        <f t="shared" si="889"/>
        <v>0</v>
      </c>
      <c r="KLS36" s="28">
        <f t="shared" si="889"/>
        <v>0</v>
      </c>
      <c r="KLT36" s="28">
        <f t="shared" si="889"/>
        <v>0</v>
      </c>
      <c r="KLU36" s="28">
        <f t="shared" si="889"/>
        <v>0</v>
      </c>
      <c r="KLV36" s="28">
        <f t="shared" si="889"/>
        <v>0</v>
      </c>
      <c r="KLW36" s="28">
        <f t="shared" si="889"/>
        <v>0</v>
      </c>
      <c r="KLX36" s="28">
        <f t="shared" si="889"/>
        <v>0</v>
      </c>
      <c r="KLY36" s="28">
        <f t="shared" si="889"/>
        <v>0</v>
      </c>
      <c r="KLZ36" s="28">
        <f t="shared" si="889"/>
        <v>0</v>
      </c>
      <c r="KMA36" s="28">
        <f t="shared" si="889"/>
        <v>0</v>
      </c>
      <c r="KMB36" s="28">
        <f t="shared" si="889"/>
        <v>0</v>
      </c>
      <c r="KMC36" s="28">
        <f t="shared" si="889"/>
        <v>0</v>
      </c>
      <c r="KMD36" s="28">
        <f t="shared" si="889"/>
        <v>0</v>
      </c>
      <c r="KME36" s="28">
        <f t="shared" si="889"/>
        <v>0</v>
      </c>
      <c r="KMF36" s="28">
        <f t="shared" si="889"/>
        <v>0</v>
      </c>
      <c r="KMG36" s="28">
        <f t="shared" si="889"/>
        <v>0</v>
      </c>
      <c r="KMH36" s="28">
        <f t="shared" si="889"/>
        <v>0</v>
      </c>
      <c r="KMI36" s="28">
        <f t="shared" si="889"/>
        <v>0</v>
      </c>
      <c r="KMJ36" s="28">
        <f t="shared" si="889"/>
        <v>0</v>
      </c>
      <c r="KMK36" s="28">
        <f t="shared" si="889"/>
        <v>0</v>
      </c>
      <c r="KML36" s="28">
        <f t="shared" si="889"/>
        <v>0</v>
      </c>
      <c r="KMM36" s="28">
        <f t="shared" si="889"/>
        <v>0</v>
      </c>
      <c r="KMN36" s="28">
        <f t="shared" si="889"/>
        <v>0</v>
      </c>
      <c r="KMO36" s="28">
        <f t="shared" si="889"/>
        <v>0</v>
      </c>
      <c r="KMP36" s="28">
        <f t="shared" si="889"/>
        <v>0</v>
      </c>
      <c r="KMQ36" s="28">
        <f t="shared" si="889"/>
        <v>0</v>
      </c>
      <c r="KMR36" s="28">
        <f t="shared" si="889"/>
        <v>0</v>
      </c>
      <c r="KMS36" s="28">
        <f t="shared" si="889"/>
        <v>0</v>
      </c>
      <c r="KMT36" s="28">
        <f t="shared" si="889"/>
        <v>0</v>
      </c>
      <c r="KMU36" s="28">
        <f t="shared" si="889"/>
        <v>0</v>
      </c>
      <c r="KMV36" s="28">
        <f t="shared" si="889"/>
        <v>0</v>
      </c>
      <c r="KMW36" s="28">
        <f t="shared" si="889"/>
        <v>0</v>
      </c>
      <c r="KMX36" s="28">
        <f t="shared" si="889"/>
        <v>0</v>
      </c>
      <c r="KMY36" s="28">
        <f t="shared" si="889"/>
        <v>0</v>
      </c>
      <c r="KMZ36" s="28">
        <f t="shared" si="889"/>
        <v>0</v>
      </c>
      <c r="KNA36" s="28">
        <f t="shared" si="889"/>
        <v>0</v>
      </c>
      <c r="KNB36" s="28">
        <f t="shared" si="889"/>
        <v>0</v>
      </c>
      <c r="KNC36" s="28">
        <f t="shared" si="889"/>
        <v>0</v>
      </c>
      <c r="KND36" s="28">
        <f t="shared" si="889"/>
        <v>0</v>
      </c>
      <c r="KNE36" s="28">
        <f t="shared" si="889"/>
        <v>0</v>
      </c>
      <c r="KNF36" s="28">
        <f t="shared" si="889"/>
        <v>0</v>
      </c>
      <c r="KNG36" s="28">
        <f t="shared" si="889"/>
        <v>0</v>
      </c>
      <c r="KNH36" s="28">
        <f t="shared" si="889"/>
        <v>0</v>
      </c>
      <c r="KNI36" s="28">
        <f t="shared" si="889"/>
        <v>0</v>
      </c>
      <c r="KNJ36" s="28">
        <f t="shared" si="889"/>
        <v>0</v>
      </c>
      <c r="KNK36" s="28">
        <f t="shared" si="889"/>
        <v>0</v>
      </c>
      <c r="KNL36" s="28">
        <f t="shared" si="889"/>
        <v>0</v>
      </c>
      <c r="KNM36" s="28">
        <f t="shared" ref="KNM36:KPX36" si="890">KNM35</f>
        <v>0</v>
      </c>
      <c r="KNN36" s="28">
        <f t="shared" si="890"/>
        <v>0</v>
      </c>
      <c r="KNO36" s="28">
        <f t="shared" si="890"/>
        <v>0</v>
      </c>
      <c r="KNP36" s="28">
        <f t="shared" si="890"/>
        <v>0</v>
      </c>
      <c r="KNQ36" s="28">
        <f t="shared" si="890"/>
        <v>0</v>
      </c>
      <c r="KNR36" s="28">
        <f t="shared" si="890"/>
        <v>0</v>
      </c>
      <c r="KNS36" s="28">
        <f t="shared" si="890"/>
        <v>0</v>
      </c>
      <c r="KNT36" s="28">
        <f t="shared" si="890"/>
        <v>0</v>
      </c>
      <c r="KNU36" s="28">
        <f t="shared" si="890"/>
        <v>0</v>
      </c>
      <c r="KNV36" s="28">
        <f t="shared" si="890"/>
        <v>0</v>
      </c>
      <c r="KNW36" s="28">
        <f t="shared" si="890"/>
        <v>0</v>
      </c>
      <c r="KNX36" s="28">
        <f t="shared" si="890"/>
        <v>0</v>
      </c>
      <c r="KNY36" s="28">
        <f t="shared" si="890"/>
        <v>0</v>
      </c>
      <c r="KNZ36" s="28">
        <f t="shared" si="890"/>
        <v>0</v>
      </c>
      <c r="KOA36" s="28">
        <f t="shared" si="890"/>
        <v>0</v>
      </c>
      <c r="KOB36" s="28">
        <f t="shared" si="890"/>
        <v>0</v>
      </c>
      <c r="KOC36" s="28">
        <f t="shared" si="890"/>
        <v>0</v>
      </c>
      <c r="KOD36" s="28">
        <f t="shared" si="890"/>
        <v>0</v>
      </c>
      <c r="KOE36" s="28">
        <f t="shared" si="890"/>
        <v>0</v>
      </c>
      <c r="KOF36" s="28">
        <f t="shared" si="890"/>
        <v>0</v>
      </c>
      <c r="KOG36" s="28">
        <f t="shared" si="890"/>
        <v>0</v>
      </c>
      <c r="KOH36" s="28">
        <f t="shared" si="890"/>
        <v>0</v>
      </c>
      <c r="KOI36" s="28">
        <f t="shared" si="890"/>
        <v>0</v>
      </c>
      <c r="KOJ36" s="28">
        <f t="shared" si="890"/>
        <v>0</v>
      </c>
      <c r="KOK36" s="28">
        <f t="shared" si="890"/>
        <v>0</v>
      </c>
      <c r="KOL36" s="28">
        <f t="shared" si="890"/>
        <v>0</v>
      </c>
      <c r="KOM36" s="28">
        <f t="shared" si="890"/>
        <v>0</v>
      </c>
      <c r="KON36" s="28">
        <f t="shared" si="890"/>
        <v>0</v>
      </c>
      <c r="KOO36" s="28">
        <f t="shared" si="890"/>
        <v>0</v>
      </c>
      <c r="KOP36" s="28">
        <f t="shared" si="890"/>
        <v>0</v>
      </c>
      <c r="KOQ36" s="28">
        <f t="shared" si="890"/>
        <v>0</v>
      </c>
      <c r="KOR36" s="28">
        <f t="shared" si="890"/>
        <v>0</v>
      </c>
      <c r="KOS36" s="28">
        <f t="shared" si="890"/>
        <v>0</v>
      </c>
      <c r="KOT36" s="28">
        <f t="shared" si="890"/>
        <v>0</v>
      </c>
      <c r="KOU36" s="28">
        <f t="shared" si="890"/>
        <v>0</v>
      </c>
      <c r="KOV36" s="28">
        <f t="shared" si="890"/>
        <v>0</v>
      </c>
      <c r="KOW36" s="28">
        <f t="shared" si="890"/>
        <v>0</v>
      </c>
      <c r="KOX36" s="28">
        <f t="shared" si="890"/>
        <v>0</v>
      </c>
      <c r="KOY36" s="28">
        <f t="shared" si="890"/>
        <v>0</v>
      </c>
      <c r="KOZ36" s="28">
        <f t="shared" si="890"/>
        <v>0</v>
      </c>
      <c r="KPA36" s="28">
        <f t="shared" si="890"/>
        <v>0</v>
      </c>
      <c r="KPB36" s="28">
        <f t="shared" si="890"/>
        <v>0</v>
      </c>
      <c r="KPC36" s="28">
        <f t="shared" si="890"/>
        <v>0</v>
      </c>
      <c r="KPD36" s="28">
        <f t="shared" si="890"/>
        <v>0</v>
      </c>
      <c r="KPE36" s="28">
        <f t="shared" si="890"/>
        <v>0</v>
      </c>
      <c r="KPF36" s="28">
        <f t="shared" si="890"/>
        <v>0</v>
      </c>
      <c r="KPG36" s="28">
        <f t="shared" si="890"/>
        <v>0</v>
      </c>
      <c r="KPH36" s="28">
        <f t="shared" si="890"/>
        <v>0</v>
      </c>
      <c r="KPI36" s="28">
        <f t="shared" si="890"/>
        <v>0</v>
      </c>
      <c r="KPJ36" s="28">
        <f t="shared" si="890"/>
        <v>0</v>
      </c>
      <c r="KPK36" s="28">
        <f t="shared" si="890"/>
        <v>0</v>
      </c>
      <c r="KPL36" s="28">
        <f t="shared" si="890"/>
        <v>0</v>
      </c>
      <c r="KPM36" s="28">
        <f t="shared" si="890"/>
        <v>0</v>
      </c>
      <c r="KPN36" s="28">
        <f t="shared" si="890"/>
        <v>0</v>
      </c>
      <c r="KPO36" s="28">
        <f t="shared" si="890"/>
        <v>0</v>
      </c>
      <c r="KPP36" s="28">
        <f t="shared" si="890"/>
        <v>0</v>
      </c>
      <c r="KPQ36" s="28">
        <f t="shared" si="890"/>
        <v>0</v>
      </c>
      <c r="KPR36" s="28">
        <f t="shared" si="890"/>
        <v>0</v>
      </c>
      <c r="KPS36" s="28">
        <f t="shared" si="890"/>
        <v>0</v>
      </c>
      <c r="KPT36" s="28">
        <f t="shared" si="890"/>
        <v>0</v>
      </c>
      <c r="KPU36" s="28">
        <f t="shared" si="890"/>
        <v>0</v>
      </c>
      <c r="KPV36" s="28">
        <f t="shared" si="890"/>
        <v>0</v>
      </c>
      <c r="KPW36" s="28">
        <f t="shared" si="890"/>
        <v>0</v>
      </c>
      <c r="KPX36" s="28">
        <f t="shared" si="890"/>
        <v>0</v>
      </c>
      <c r="KPY36" s="28">
        <f t="shared" ref="KPY36:KSJ36" si="891">KPY35</f>
        <v>0</v>
      </c>
      <c r="KPZ36" s="28">
        <f t="shared" si="891"/>
        <v>0</v>
      </c>
      <c r="KQA36" s="28">
        <f t="shared" si="891"/>
        <v>0</v>
      </c>
      <c r="KQB36" s="28">
        <f t="shared" si="891"/>
        <v>0</v>
      </c>
      <c r="KQC36" s="28">
        <f t="shared" si="891"/>
        <v>0</v>
      </c>
      <c r="KQD36" s="28">
        <f t="shared" si="891"/>
        <v>0</v>
      </c>
      <c r="KQE36" s="28">
        <f t="shared" si="891"/>
        <v>0</v>
      </c>
      <c r="KQF36" s="28">
        <f t="shared" si="891"/>
        <v>0</v>
      </c>
      <c r="KQG36" s="28">
        <f t="shared" si="891"/>
        <v>0</v>
      </c>
      <c r="KQH36" s="28">
        <f t="shared" si="891"/>
        <v>0</v>
      </c>
      <c r="KQI36" s="28">
        <f t="shared" si="891"/>
        <v>0</v>
      </c>
      <c r="KQJ36" s="28">
        <f t="shared" si="891"/>
        <v>0</v>
      </c>
      <c r="KQK36" s="28">
        <f t="shared" si="891"/>
        <v>0</v>
      </c>
      <c r="KQL36" s="28">
        <f t="shared" si="891"/>
        <v>0</v>
      </c>
      <c r="KQM36" s="28">
        <f t="shared" si="891"/>
        <v>0</v>
      </c>
      <c r="KQN36" s="28">
        <f t="shared" si="891"/>
        <v>0</v>
      </c>
      <c r="KQO36" s="28">
        <f t="shared" si="891"/>
        <v>0</v>
      </c>
      <c r="KQP36" s="28">
        <f t="shared" si="891"/>
        <v>0</v>
      </c>
      <c r="KQQ36" s="28">
        <f t="shared" si="891"/>
        <v>0</v>
      </c>
      <c r="KQR36" s="28">
        <f t="shared" si="891"/>
        <v>0</v>
      </c>
      <c r="KQS36" s="28">
        <f t="shared" si="891"/>
        <v>0</v>
      </c>
      <c r="KQT36" s="28">
        <f t="shared" si="891"/>
        <v>0</v>
      </c>
      <c r="KQU36" s="28">
        <f t="shared" si="891"/>
        <v>0</v>
      </c>
      <c r="KQV36" s="28">
        <f t="shared" si="891"/>
        <v>0</v>
      </c>
      <c r="KQW36" s="28">
        <f t="shared" si="891"/>
        <v>0</v>
      </c>
      <c r="KQX36" s="28">
        <f t="shared" si="891"/>
        <v>0</v>
      </c>
      <c r="KQY36" s="28">
        <f t="shared" si="891"/>
        <v>0</v>
      </c>
      <c r="KQZ36" s="28">
        <f t="shared" si="891"/>
        <v>0</v>
      </c>
      <c r="KRA36" s="28">
        <f t="shared" si="891"/>
        <v>0</v>
      </c>
      <c r="KRB36" s="28">
        <f t="shared" si="891"/>
        <v>0</v>
      </c>
      <c r="KRC36" s="28">
        <f t="shared" si="891"/>
        <v>0</v>
      </c>
      <c r="KRD36" s="28">
        <f t="shared" si="891"/>
        <v>0</v>
      </c>
      <c r="KRE36" s="28">
        <f t="shared" si="891"/>
        <v>0</v>
      </c>
      <c r="KRF36" s="28">
        <f t="shared" si="891"/>
        <v>0</v>
      </c>
      <c r="KRG36" s="28">
        <f t="shared" si="891"/>
        <v>0</v>
      </c>
      <c r="KRH36" s="28">
        <f t="shared" si="891"/>
        <v>0</v>
      </c>
      <c r="KRI36" s="28">
        <f t="shared" si="891"/>
        <v>0</v>
      </c>
      <c r="KRJ36" s="28">
        <f t="shared" si="891"/>
        <v>0</v>
      </c>
      <c r="KRK36" s="28">
        <f t="shared" si="891"/>
        <v>0</v>
      </c>
      <c r="KRL36" s="28">
        <f t="shared" si="891"/>
        <v>0</v>
      </c>
      <c r="KRM36" s="28">
        <f t="shared" si="891"/>
        <v>0</v>
      </c>
      <c r="KRN36" s="28">
        <f t="shared" si="891"/>
        <v>0</v>
      </c>
      <c r="KRO36" s="28">
        <f t="shared" si="891"/>
        <v>0</v>
      </c>
      <c r="KRP36" s="28">
        <f t="shared" si="891"/>
        <v>0</v>
      </c>
      <c r="KRQ36" s="28">
        <f t="shared" si="891"/>
        <v>0</v>
      </c>
      <c r="KRR36" s="28">
        <f t="shared" si="891"/>
        <v>0</v>
      </c>
      <c r="KRS36" s="28">
        <f t="shared" si="891"/>
        <v>0</v>
      </c>
      <c r="KRT36" s="28">
        <f t="shared" si="891"/>
        <v>0</v>
      </c>
      <c r="KRU36" s="28">
        <f t="shared" si="891"/>
        <v>0</v>
      </c>
      <c r="KRV36" s="28">
        <f t="shared" si="891"/>
        <v>0</v>
      </c>
      <c r="KRW36" s="28">
        <f t="shared" si="891"/>
        <v>0</v>
      </c>
      <c r="KRX36" s="28">
        <f t="shared" si="891"/>
        <v>0</v>
      </c>
      <c r="KRY36" s="28">
        <f t="shared" si="891"/>
        <v>0</v>
      </c>
      <c r="KRZ36" s="28">
        <f t="shared" si="891"/>
        <v>0</v>
      </c>
      <c r="KSA36" s="28">
        <f t="shared" si="891"/>
        <v>0</v>
      </c>
      <c r="KSB36" s="28">
        <f t="shared" si="891"/>
        <v>0</v>
      </c>
      <c r="KSC36" s="28">
        <f t="shared" si="891"/>
        <v>0</v>
      </c>
      <c r="KSD36" s="28">
        <f t="shared" si="891"/>
        <v>0</v>
      </c>
      <c r="KSE36" s="28">
        <f t="shared" si="891"/>
        <v>0</v>
      </c>
      <c r="KSF36" s="28">
        <f t="shared" si="891"/>
        <v>0</v>
      </c>
      <c r="KSG36" s="28">
        <f t="shared" si="891"/>
        <v>0</v>
      </c>
      <c r="KSH36" s="28">
        <f t="shared" si="891"/>
        <v>0</v>
      </c>
      <c r="KSI36" s="28">
        <f t="shared" si="891"/>
        <v>0</v>
      </c>
      <c r="KSJ36" s="28">
        <f t="shared" si="891"/>
        <v>0</v>
      </c>
      <c r="KSK36" s="28">
        <f t="shared" ref="KSK36:KUV36" si="892">KSK35</f>
        <v>0</v>
      </c>
      <c r="KSL36" s="28">
        <f t="shared" si="892"/>
        <v>0</v>
      </c>
      <c r="KSM36" s="28">
        <f t="shared" si="892"/>
        <v>0</v>
      </c>
      <c r="KSN36" s="28">
        <f t="shared" si="892"/>
        <v>0</v>
      </c>
      <c r="KSO36" s="28">
        <f t="shared" si="892"/>
        <v>0</v>
      </c>
      <c r="KSP36" s="28">
        <f t="shared" si="892"/>
        <v>0</v>
      </c>
      <c r="KSQ36" s="28">
        <f t="shared" si="892"/>
        <v>0</v>
      </c>
      <c r="KSR36" s="28">
        <f t="shared" si="892"/>
        <v>0</v>
      </c>
      <c r="KSS36" s="28">
        <f t="shared" si="892"/>
        <v>0</v>
      </c>
      <c r="KST36" s="28">
        <f t="shared" si="892"/>
        <v>0</v>
      </c>
      <c r="KSU36" s="28">
        <f t="shared" si="892"/>
        <v>0</v>
      </c>
      <c r="KSV36" s="28">
        <f t="shared" si="892"/>
        <v>0</v>
      </c>
      <c r="KSW36" s="28">
        <f t="shared" si="892"/>
        <v>0</v>
      </c>
      <c r="KSX36" s="28">
        <f t="shared" si="892"/>
        <v>0</v>
      </c>
      <c r="KSY36" s="28">
        <f t="shared" si="892"/>
        <v>0</v>
      </c>
      <c r="KSZ36" s="28">
        <f t="shared" si="892"/>
        <v>0</v>
      </c>
      <c r="KTA36" s="28">
        <f t="shared" si="892"/>
        <v>0</v>
      </c>
      <c r="KTB36" s="28">
        <f t="shared" si="892"/>
        <v>0</v>
      </c>
      <c r="KTC36" s="28">
        <f t="shared" si="892"/>
        <v>0</v>
      </c>
      <c r="KTD36" s="28">
        <f t="shared" si="892"/>
        <v>0</v>
      </c>
      <c r="KTE36" s="28">
        <f t="shared" si="892"/>
        <v>0</v>
      </c>
      <c r="KTF36" s="28">
        <f t="shared" si="892"/>
        <v>0</v>
      </c>
      <c r="KTG36" s="28">
        <f t="shared" si="892"/>
        <v>0</v>
      </c>
      <c r="KTH36" s="28">
        <f t="shared" si="892"/>
        <v>0</v>
      </c>
      <c r="KTI36" s="28">
        <f t="shared" si="892"/>
        <v>0</v>
      </c>
      <c r="KTJ36" s="28">
        <f t="shared" si="892"/>
        <v>0</v>
      </c>
      <c r="KTK36" s="28">
        <f t="shared" si="892"/>
        <v>0</v>
      </c>
      <c r="KTL36" s="28">
        <f t="shared" si="892"/>
        <v>0</v>
      </c>
      <c r="KTM36" s="28">
        <f t="shared" si="892"/>
        <v>0</v>
      </c>
      <c r="KTN36" s="28">
        <f t="shared" si="892"/>
        <v>0</v>
      </c>
      <c r="KTO36" s="28">
        <f t="shared" si="892"/>
        <v>0</v>
      </c>
      <c r="KTP36" s="28">
        <f t="shared" si="892"/>
        <v>0</v>
      </c>
      <c r="KTQ36" s="28">
        <f t="shared" si="892"/>
        <v>0</v>
      </c>
      <c r="KTR36" s="28">
        <f t="shared" si="892"/>
        <v>0</v>
      </c>
      <c r="KTS36" s="28">
        <f t="shared" si="892"/>
        <v>0</v>
      </c>
      <c r="KTT36" s="28">
        <f t="shared" si="892"/>
        <v>0</v>
      </c>
      <c r="KTU36" s="28">
        <f t="shared" si="892"/>
        <v>0</v>
      </c>
      <c r="KTV36" s="28">
        <f t="shared" si="892"/>
        <v>0</v>
      </c>
      <c r="KTW36" s="28">
        <f t="shared" si="892"/>
        <v>0</v>
      </c>
      <c r="KTX36" s="28">
        <f t="shared" si="892"/>
        <v>0</v>
      </c>
      <c r="KTY36" s="28">
        <f t="shared" si="892"/>
        <v>0</v>
      </c>
      <c r="KTZ36" s="28">
        <f t="shared" si="892"/>
        <v>0</v>
      </c>
      <c r="KUA36" s="28">
        <f t="shared" si="892"/>
        <v>0</v>
      </c>
      <c r="KUB36" s="28">
        <f t="shared" si="892"/>
        <v>0</v>
      </c>
      <c r="KUC36" s="28">
        <f t="shared" si="892"/>
        <v>0</v>
      </c>
      <c r="KUD36" s="28">
        <f t="shared" si="892"/>
        <v>0</v>
      </c>
      <c r="KUE36" s="28">
        <f t="shared" si="892"/>
        <v>0</v>
      </c>
      <c r="KUF36" s="28">
        <f t="shared" si="892"/>
        <v>0</v>
      </c>
      <c r="KUG36" s="28">
        <f t="shared" si="892"/>
        <v>0</v>
      </c>
      <c r="KUH36" s="28">
        <f t="shared" si="892"/>
        <v>0</v>
      </c>
      <c r="KUI36" s="28">
        <f t="shared" si="892"/>
        <v>0</v>
      </c>
      <c r="KUJ36" s="28">
        <f t="shared" si="892"/>
        <v>0</v>
      </c>
      <c r="KUK36" s="28">
        <f t="shared" si="892"/>
        <v>0</v>
      </c>
      <c r="KUL36" s="28">
        <f t="shared" si="892"/>
        <v>0</v>
      </c>
      <c r="KUM36" s="28">
        <f t="shared" si="892"/>
        <v>0</v>
      </c>
      <c r="KUN36" s="28">
        <f t="shared" si="892"/>
        <v>0</v>
      </c>
      <c r="KUO36" s="28">
        <f t="shared" si="892"/>
        <v>0</v>
      </c>
      <c r="KUP36" s="28">
        <f t="shared" si="892"/>
        <v>0</v>
      </c>
      <c r="KUQ36" s="28">
        <f t="shared" si="892"/>
        <v>0</v>
      </c>
      <c r="KUR36" s="28">
        <f t="shared" si="892"/>
        <v>0</v>
      </c>
      <c r="KUS36" s="28">
        <f t="shared" si="892"/>
        <v>0</v>
      </c>
      <c r="KUT36" s="28">
        <f t="shared" si="892"/>
        <v>0</v>
      </c>
      <c r="KUU36" s="28">
        <f t="shared" si="892"/>
        <v>0</v>
      </c>
      <c r="KUV36" s="28">
        <f t="shared" si="892"/>
        <v>0</v>
      </c>
      <c r="KUW36" s="28">
        <f t="shared" ref="KUW36:KXH36" si="893">KUW35</f>
        <v>0</v>
      </c>
      <c r="KUX36" s="28">
        <f t="shared" si="893"/>
        <v>0</v>
      </c>
      <c r="KUY36" s="28">
        <f t="shared" si="893"/>
        <v>0</v>
      </c>
      <c r="KUZ36" s="28">
        <f t="shared" si="893"/>
        <v>0</v>
      </c>
      <c r="KVA36" s="28">
        <f t="shared" si="893"/>
        <v>0</v>
      </c>
      <c r="KVB36" s="28">
        <f t="shared" si="893"/>
        <v>0</v>
      </c>
      <c r="KVC36" s="28">
        <f t="shared" si="893"/>
        <v>0</v>
      </c>
      <c r="KVD36" s="28">
        <f t="shared" si="893"/>
        <v>0</v>
      </c>
      <c r="KVE36" s="28">
        <f t="shared" si="893"/>
        <v>0</v>
      </c>
      <c r="KVF36" s="28">
        <f t="shared" si="893"/>
        <v>0</v>
      </c>
      <c r="KVG36" s="28">
        <f t="shared" si="893"/>
        <v>0</v>
      </c>
      <c r="KVH36" s="28">
        <f t="shared" si="893"/>
        <v>0</v>
      </c>
      <c r="KVI36" s="28">
        <f t="shared" si="893"/>
        <v>0</v>
      </c>
      <c r="KVJ36" s="28">
        <f t="shared" si="893"/>
        <v>0</v>
      </c>
      <c r="KVK36" s="28">
        <f t="shared" si="893"/>
        <v>0</v>
      </c>
      <c r="KVL36" s="28">
        <f t="shared" si="893"/>
        <v>0</v>
      </c>
      <c r="KVM36" s="28">
        <f t="shared" si="893"/>
        <v>0</v>
      </c>
      <c r="KVN36" s="28">
        <f t="shared" si="893"/>
        <v>0</v>
      </c>
      <c r="KVO36" s="28">
        <f t="shared" si="893"/>
        <v>0</v>
      </c>
      <c r="KVP36" s="28">
        <f t="shared" si="893"/>
        <v>0</v>
      </c>
      <c r="KVQ36" s="28">
        <f t="shared" si="893"/>
        <v>0</v>
      </c>
      <c r="KVR36" s="28">
        <f t="shared" si="893"/>
        <v>0</v>
      </c>
      <c r="KVS36" s="28">
        <f t="shared" si="893"/>
        <v>0</v>
      </c>
      <c r="KVT36" s="28">
        <f t="shared" si="893"/>
        <v>0</v>
      </c>
      <c r="KVU36" s="28">
        <f t="shared" si="893"/>
        <v>0</v>
      </c>
      <c r="KVV36" s="28">
        <f t="shared" si="893"/>
        <v>0</v>
      </c>
      <c r="KVW36" s="28">
        <f t="shared" si="893"/>
        <v>0</v>
      </c>
      <c r="KVX36" s="28">
        <f t="shared" si="893"/>
        <v>0</v>
      </c>
      <c r="KVY36" s="28">
        <f t="shared" si="893"/>
        <v>0</v>
      </c>
      <c r="KVZ36" s="28">
        <f t="shared" si="893"/>
        <v>0</v>
      </c>
      <c r="KWA36" s="28">
        <f t="shared" si="893"/>
        <v>0</v>
      </c>
      <c r="KWB36" s="28">
        <f t="shared" si="893"/>
        <v>0</v>
      </c>
      <c r="KWC36" s="28">
        <f t="shared" si="893"/>
        <v>0</v>
      </c>
      <c r="KWD36" s="28">
        <f t="shared" si="893"/>
        <v>0</v>
      </c>
      <c r="KWE36" s="28">
        <f t="shared" si="893"/>
        <v>0</v>
      </c>
      <c r="KWF36" s="28">
        <f t="shared" si="893"/>
        <v>0</v>
      </c>
      <c r="KWG36" s="28">
        <f t="shared" si="893"/>
        <v>0</v>
      </c>
      <c r="KWH36" s="28">
        <f t="shared" si="893"/>
        <v>0</v>
      </c>
      <c r="KWI36" s="28">
        <f t="shared" si="893"/>
        <v>0</v>
      </c>
      <c r="KWJ36" s="28">
        <f t="shared" si="893"/>
        <v>0</v>
      </c>
      <c r="KWK36" s="28">
        <f t="shared" si="893"/>
        <v>0</v>
      </c>
      <c r="KWL36" s="28">
        <f t="shared" si="893"/>
        <v>0</v>
      </c>
      <c r="KWM36" s="28">
        <f t="shared" si="893"/>
        <v>0</v>
      </c>
      <c r="KWN36" s="28">
        <f t="shared" si="893"/>
        <v>0</v>
      </c>
      <c r="KWO36" s="28">
        <f t="shared" si="893"/>
        <v>0</v>
      </c>
      <c r="KWP36" s="28">
        <f t="shared" si="893"/>
        <v>0</v>
      </c>
      <c r="KWQ36" s="28">
        <f t="shared" si="893"/>
        <v>0</v>
      </c>
      <c r="KWR36" s="28">
        <f t="shared" si="893"/>
        <v>0</v>
      </c>
      <c r="KWS36" s="28">
        <f t="shared" si="893"/>
        <v>0</v>
      </c>
      <c r="KWT36" s="28">
        <f t="shared" si="893"/>
        <v>0</v>
      </c>
      <c r="KWU36" s="28">
        <f t="shared" si="893"/>
        <v>0</v>
      </c>
      <c r="KWV36" s="28">
        <f t="shared" si="893"/>
        <v>0</v>
      </c>
      <c r="KWW36" s="28">
        <f t="shared" si="893"/>
        <v>0</v>
      </c>
      <c r="KWX36" s="28">
        <f t="shared" si="893"/>
        <v>0</v>
      </c>
      <c r="KWY36" s="28">
        <f t="shared" si="893"/>
        <v>0</v>
      </c>
      <c r="KWZ36" s="28">
        <f t="shared" si="893"/>
        <v>0</v>
      </c>
      <c r="KXA36" s="28">
        <f t="shared" si="893"/>
        <v>0</v>
      </c>
      <c r="KXB36" s="28">
        <f t="shared" si="893"/>
        <v>0</v>
      </c>
      <c r="KXC36" s="28">
        <f t="shared" si="893"/>
        <v>0</v>
      </c>
      <c r="KXD36" s="28">
        <f t="shared" si="893"/>
        <v>0</v>
      </c>
      <c r="KXE36" s="28">
        <f t="shared" si="893"/>
        <v>0</v>
      </c>
      <c r="KXF36" s="28">
        <f t="shared" si="893"/>
        <v>0</v>
      </c>
      <c r="KXG36" s="28">
        <f t="shared" si="893"/>
        <v>0</v>
      </c>
      <c r="KXH36" s="28">
        <f t="shared" si="893"/>
        <v>0</v>
      </c>
      <c r="KXI36" s="28">
        <f t="shared" ref="KXI36:KZT36" si="894">KXI35</f>
        <v>0</v>
      </c>
      <c r="KXJ36" s="28">
        <f t="shared" si="894"/>
        <v>0</v>
      </c>
      <c r="KXK36" s="28">
        <f t="shared" si="894"/>
        <v>0</v>
      </c>
      <c r="KXL36" s="28">
        <f t="shared" si="894"/>
        <v>0</v>
      </c>
      <c r="KXM36" s="28">
        <f t="shared" si="894"/>
        <v>0</v>
      </c>
      <c r="KXN36" s="28">
        <f t="shared" si="894"/>
        <v>0</v>
      </c>
      <c r="KXO36" s="28">
        <f t="shared" si="894"/>
        <v>0</v>
      </c>
      <c r="KXP36" s="28">
        <f t="shared" si="894"/>
        <v>0</v>
      </c>
      <c r="KXQ36" s="28">
        <f t="shared" si="894"/>
        <v>0</v>
      </c>
      <c r="KXR36" s="28">
        <f t="shared" si="894"/>
        <v>0</v>
      </c>
      <c r="KXS36" s="28">
        <f t="shared" si="894"/>
        <v>0</v>
      </c>
      <c r="KXT36" s="28">
        <f t="shared" si="894"/>
        <v>0</v>
      </c>
      <c r="KXU36" s="28">
        <f t="shared" si="894"/>
        <v>0</v>
      </c>
      <c r="KXV36" s="28">
        <f t="shared" si="894"/>
        <v>0</v>
      </c>
      <c r="KXW36" s="28">
        <f t="shared" si="894"/>
        <v>0</v>
      </c>
      <c r="KXX36" s="28">
        <f t="shared" si="894"/>
        <v>0</v>
      </c>
      <c r="KXY36" s="28">
        <f t="shared" si="894"/>
        <v>0</v>
      </c>
      <c r="KXZ36" s="28">
        <f t="shared" si="894"/>
        <v>0</v>
      </c>
      <c r="KYA36" s="28">
        <f t="shared" si="894"/>
        <v>0</v>
      </c>
      <c r="KYB36" s="28">
        <f t="shared" si="894"/>
        <v>0</v>
      </c>
      <c r="KYC36" s="28">
        <f t="shared" si="894"/>
        <v>0</v>
      </c>
      <c r="KYD36" s="28">
        <f t="shared" si="894"/>
        <v>0</v>
      </c>
      <c r="KYE36" s="28">
        <f t="shared" si="894"/>
        <v>0</v>
      </c>
      <c r="KYF36" s="28">
        <f t="shared" si="894"/>
        <v>0</v>
      </c>
      <c r="KYG36" s="28">
        <f t="shared" si="894"/>
        <v>0</v>
      </c>
      <c r="KYH36" s="28">
        <f t="shared" si="894"/>
        <v>0</v>
      </c>
      <c r="KYI36" s="28">
        <f t="shared" si="894"/>
        <v>0</v>
      </c>
      <c r="KYJ36" s="28">
        <f t="shared" si="894"/>
        <v>0</v>
      </c>
      <c r="KYK36" s="28">
        <f t="shared" si="894"/>
        <v>0</v>
      </c>
      <c r="KYL36" s="28">
        <f t="shared" si="894"/>
        <v>0</v>
      </c>
      <c r="KYM36" s="28">
        <f t="shared" si="894"/>
        <v>0</v>
      </c>
      <c r="KYN36" s="28">
        <f t="shared" si="894"/>
        <v>0</v>
      </c>
      <c r="KYO36" s="28">
        <f t="shared" si="894"/>
        <v>0</v>
      </c>
      <c r="KYP36" s="28">
        <f t="shared" si="894"/>
        <v>0</v>
      </c>
      <c r="KYQ36" s="28">
        <f t="shared" si="894"/>
        <v>0</v>
      </c>
      <c r="KYR36" s="28">
        <f t="shared" si="894"/>
        <v>0</v>
      </c>
      <c r="KYS36" s="28">
        <f t="shared" si="894"/>
        <v>0</v>
      </c>
      <c r="KYT36" s="28">
        <f t="shared" si="894"/>
        <v>0</v>
      </c>
      <c r="KYU36" s="28">
        <f t="shared" si="894"/>
        <v>0</v>
      </c>
      <c r="KYV36" s="28">
        <f t="shared" si="894"/>
        <v>0</v>
      </c>
      <c r="KYW36" s="28">
        <f t="shared" si="894"/>
        <v>0</v>
      </c>
      <c r="KYX36" s="28">
        <f t="shared" si="894"/>
        <v>0</v>
      </c>
      <c r="KYY36" s="28">
        <f t="shared" si="894"/>
        <v>0</v>
      </c>
      <c r="KYZ36" s="28">
        <f t="shared" si="894"/>
        <v>0</v>
      </c>
      <c r="KZA36" s="28">
        <f t="shared" si="894"/>
        <v>0</v>
      </c>
      <c r="KZB36" s="28">
        <f t="shared" si="894"/>
        <v>0</v>
      </c>
      <c r="KZC36" s="28">
        <f t="shared" si="894"/>
        <v>0</v>
      </c>
      <c r="KZD36" s="28">
        <f t="shared" si="894"/>
        <v>0</v>
      </c>
      <c r="KZE36" s="28">
        <f t="shared" si="894"/>
        <v>0</v>
      </c>
      <c r="KZF36" s="28">
        <f t="shared" si="894"/>
        <v>0</v>
      </c>
      <c r="KZG36" s="28">
        <f t="shared" si="894"/>
        <v>0</v>
      </c>
      <c r="KZH36" s="28">
        <f t="shared" si="894"/>
        <v>0</v>
      </c>
      <c r="KZI36" s="28">
        <f t="shared" si="894"/>
        <v>0</v>
      </c>
      <c r="KZJ36" s="28">
        <f t="shared" si="894"/>
        <v>0</v>
      </c>
      <c r="KZK36" s="28">
        <f t="shared" si="894"/>
        <v>0</v>
      </c>
      <c r="KZL36" s="28">
        <f t="shared" si="894"/>
        <v>0</v>
      </c>
      <c r="KZM36" s="28">
        <f t="shared" si="894"/>
        <v>0</v>
      </c>
      <c r="KZN36" s="28">
        <f t="shared" si="894"/>
        <v>0</v>
      </c>
      <c r="KZO36" s="28">
        <f t="shared" si="894"/>
        <v>0</v>
      </c>
      <c r="KZP36" s="28">
        <f t="shared" si="894"/>
        <v>0</v>
      </c>
      <c r="KZQ36" s="28">
        <f t="shared" si="894"/>
        <v>0</v>
      </c>
      <c r="KZR36" s="28">
        <f t="shared" si="894"/>
        <v>0</v>
      </c>
      <c r="KZS36" s="28">
        <f t="shared" si="894"/>
        <v>0</v>
      </c>
      <c r="KZT36" s="28">
        <f t="shared" si="894"/>
        <v>0</v>
      </c>
      <c r="KZU36" s="28">
        <f t="shared" ref="KZU36:LCF36" si="895">KZU35</f>
        <v>0</v>
      </c>
      <c r="KZV36" s="28">
        <f t="shared" si="895"/>
        <v>0</v>
      </c>
      <c r="KZW36" s="28">
        <f t="shared" si="895"/>
        <v>0</v>
      </c>
      <c r="KZX36" s="28">
        <f t="shared" si="895"/>
        <v>0</v>
      </c>
      <c r="KZY36" s="28">
        <f t="shared" si="895"/>
        <v>0</v>
      </c>
      <c r="KZZ36" s="28">
        <f t="shared" si="895"/>
        <v>0</v>
      </c>
      <c r="LAA36" s="28">
        <f t="shared" si="895"/>
        <v>0</v>
      </c>
      <c r="LAB36" s="28">
        <f t="shared" si="895"/>
        <v>0</v>
      </c>
      <c r="LAC36" s="28">
        <f t="shared" si="895"/>
        <v>0</v>
      </c>
      <c r="LAD36" s="28">
        <f t="shared" si="895"/>
        <v>0</v>
      </c>
      <c r="LAE36" s="28">
        <f t="shared" si="895"/>
        <v>0</v>
      </c>
      <c r="LAF36" s="28">
        <f t="shared" si="895"/>
        <v>0</v>
      </c>
      <c r="LAG36" s="28">
        <f t="shared" si="895"/>
        <v>0</v>
      </c>
      <c r="LAH36" s="28">
        <f t="shared" si="895"/>
        <v>0</v>
      </c>
      <c r="LAI36" s="28">
        <f t="shared" si="895"/>
        <v>0</v>
      </c>
      <c r="LAJ36" s="28">
        <f t="shared" si="895"/>
        <v>0</v>
      </c>
      <c r="LAK36" s="28">
        <f t="shared" si="895"/>
        <v>0</v>
      </c>
      <c r="LAL36" s="28">
        <f t="shared" si="895"/>
        <v>0</v>
      </c>
      <c r="LAM36" s="28">
        <f t="shared" si="895"/>
        <v>0</v>
      </c>
      <c r="LAN36" s="28">
        <f t="shared" si="895"/>
        <v>0</v>
      </c>
      <c r="LAO36" s="28">
        <f t="shared" si="895"/>
        <v>0</v>
      </c>
      <c r="LAP36" s="28">
        <f t="shared" si="895"/>
        <v>0</v>
      </c>
      <c r="LAQ36" s="28">
        <f t="shared" si="895"/>
        <v>0</v>
      </c>
      <c r="LAR36" s="28">
        <f t="shared" si="895"/>
        <v>0</v>
      </c>
      <c r="LAS36" s="28">
        <f t="shared" si="895"/>
        <v>0</v>
      </c>
      <c r="LAT36" s="28">
        <f t="shared" si="895"/>
        <v>0</v>
      </c>
      <c r="LAU36" s="28">
        <f t="shared" si="895"/>
        <v>0</v>
      </c>
      <c r="LAV36" s="28">
        <f t="shared" si="895"/>
        <v>0</v>
      </c>
      <c r="LAW36" s="28">
        <f t="shared" si="895"/>
        <v>0</v>
      </c>
      <c r="LAX36" s="28">
        <f t="shared" si="895"/>
        <v>0</v>
      </c>
      <c r="LAY36" s="28">
        <f t="shared" si="895"/>
        <v>0</v>
      </c>
      <c r="LAZ36" s="28">
        <f t="shared" si="895"/>
        <v>0</v>
      </c>
      <c r="LBA36" s="28">
        <f t="shared" si="895"/>
        <v>0</v>
      </c>
      <c r="LBB36" s="28">
        <f t="shared" si="895"/>
        <v>0</v>
      </c>
      <c r="LBC36" s="28">
        <f t="shared" si="895"/>
        <v>0</v>
      </c>
      <c r="LBD36" s="28">
        <f t="shared" si="895"/>
        <v>0</v>
      </c>
      <c r="LBE36" s="28">
        <f t="shared" si="895"/>
        <v>0</v>
      </c>
      <c r="LBF36" s="28">
        <f t="shared" si="895"/>
        <v>0</v>
      </c>
      <c r="LBG36" s="28">
        <f t="shared" si="895"/>
        <v>0</v>
      </c>
      <c r="LBH36" s="28">
        <f t="shared" si="895"/>
        <v>0</v>
      </c>
      <c r="LBI36" s="28">
        <f t="shared" si="895"/>
        <v>0</v>
      </c>
      <c r="LBJ36" s="28">
        <f t="shared" si="895"/>
        <v>0</v>
      </c>
      <c r="LBK36" s="28">
        <f t="shared" si="895"/>
        <v>0</v>
      </c>
      <c r="LBL36" s="28">
        <f t="shared" si="895"/>
        <v>0</v>
      </c>
      <c r="LBM36" s="28">
        <f t="shared" si="895"/>
        <v>0</v>
      </c>
      <c r="LBN36" s="28">
        <f t="shared" si="895"/>
        <v>0</v>
      </c>
      <c r="LBO36" s="28">
        <f t="shared" si="895"/>
        <v>0</v>
      </c>
      <c r="LBP36" s="28">
        <f t="shared" si="895"/>
        <v>0</v>
      </c>
      <c r="LBQ36" s="28">
        <f t="shared" si="895"/>
        <v>0</v>
      </c>
      <c r="LBR36" s="28">
        <f t="shared" si="895"/>
        <v>0</v>
      </c>
      <c r="LBS36" s="28">
        <f t="shared" si="895"/>
        <v>0</v>
      </c>
      <c r="LBT36" s="28">
        <f t="shared" si="895"/>
        <v>0</v>
      </c>
      <c r="LBU36" s="28">
        <f t="shared" si="895"/>
        <v>0</v>
      </c>
      <c r="LBV36" s="28">
        <f t="shared" si="895"/>
        <v>0</v>
      </c>
      <c r="LBW36" s="28">
        <f t="shared" si="895"/>
        <v>0</v>
      </c>
      <c r="LBX36" s="28">
        <f t="shared" si="895"/>
        <v>0</v>
      </c>
      <c r="LBY36" s="28">
        <f t="shared" si="895"/>
        <v>0</v>
      </c>
      <c r="LBZ36" s="28">
        <f t="shared" si="895"/>
        <v>0</v>
      </c>
      <c r="LCA36" s="28">
        <f t="shared" si="895"/>
        <v>0</v>
      </c>
      <c r="LCB36" s="28">
        <f t="shared" si="895"/>
        <v>0</v>
      </c>
      <c r="LCC36" s="28">
        <f t="shared" si="895"/>
        <v>0</v>
      </c>
      <c r="LCD36" s="28">
        <f t="shared" si="895"/>
        <v>0</v>
      </c>
      <c r="LCE36" s="28">
        <f t="shared" si="895"/>
        <v>0</v>
      </c>
      <c r="LCF36" s="28">
        <f t="shared" si="895"/>
        <v>0</v>
      </c>
      <c r="LCG36" s="28">
        <f t="shared" ref="LCG36:LER36" si="896">LCG35</f>
        <v>0</v>
      </c>
      <c r="LCH36" s="28">
        <f t="shared" si="896"/>
        <v>0</v>
      </c>
      <c r="LCI36" s="28">
        <f t="shared" si="896"/>
        <v>0</v>
      </c>
      <c r="LCJ36" s="28">
        <f t="shared" si="896"/>
        <v>0</v>
      </c>
      <c r="LCK36" s="28">
        <f t="shared" si="896"/>
        <v>0</v>
      </c>
      <c r="LCL36" s="28">
        <f t="shared" si="896"/>
        <v>0</v>
      </c>
      <c r="LCM36" s="28">
        <f t="shared" si="896"/>
        <v>0</v>
      </c>
      <c r="LCN36" s="28">
        <f t="shared" si="896"/>
        <v>0</v>
      </c>
      <c r="LCO36" s="28">
        <f t="shared" si="896"/>
        <v>0</v>
      </c>
      <c r="LCP36" s="28">
        <f t="shared" si="896"/>
        <v>0</v>
      </c>
      <c r="LCQ36" s="28">
        <f t="shared" si="896"/>
        <v>0</v>
      </c>
      <c r="LCR36" s="28">
        <f t="shared" si="896"/>
        <v>0</v>
      </c>
      <c r="LCS36" s="28">
        <f t="shared" si="896"/>
        <v>0</v>
      </c>
      <c r="LCT36" s="28">
        <f t="shared" si="896"/>
        <v>0</v>
      </c>
      <c r="LCU36" s="28">
        <f t="shared" si="896"/>
        <v>0</v>
      </c>
      <c r="LCV36" s="28">
        <f t="shared" si="896"/>
        <v>0</v>
      </c>
      <c r="LCW36" s="28">
        <f t="shared" si="896"/>
        <v>0</v>
      </c>
      <c r="LCX36" s="28">
        <f t="shared" si="896"/>
        <v>0</v>
      </c>
      <c r="LCY36" s="28">
        <f t="shared" si="896"/>
        <v>0</v>
      </c>
      <c r="LCZ36" s="28">
        <f t="shared" si="896"/>
        <v>0</v>
      </c>
      <c r="LDA36" s="28">
        <f t="shared" si="896"/>
        <v>0</v>
      </c>
      <c r="LDB36" s="28">
        <f t="shared" si="896"/>
        <v>0</v>
      </c>
      <c r="LDC36" s="28">
        <f t="shared" si="896"/>
        <v>0</v>
      </c>
      <c r="LDD36" s="28">
        <f t="shared" si="896"/>
        <v>0</v>
      </c>
      <c r="LDE36" s="28">
        <f t="shared" si="896"/>
        <v>0</v>
      </c>
      <c r="LDF36" s="28">
        <f t="shared" si="896"/>
        <v>0</v>
      </c>
      <c r="LDG36" s="28">
        <f t="shared" si="896"/>
        <v>0</v>
      </c>
      <c r="LDH36" s="28">
        <f t="shared" si="896"/>
        <v>0</v>
      </c>
      <c r="LDI36" s="28">
        <f t="shared" si="896"/>
        <v>0</v>
      </c>
      <c r="LDJ36" s="28">
        <f t="shared" si="896"/>
        <v>0</v>
      </c>
      <c r="LDK36" s="28">
        <f t="shared" si="896"/>
        <v>0</v>
      </c>
      <c r="LDL36" s="28">
        <f t="shared" si="896"/>
        <v>0</v>
      </c>
      <c r="LDM36" s="28">
        <f t="shared" si="896"/>
        <v>0</v>
      </c>
      <c r="LDN36" s="28">
        <f t="shared" si="896"/>
        <v>0</v>
      </c>
      <c r="LDO36" s="28">
        <f t="shared" si="896"/>
        <v>0</v>
      </c>
      <c r="LDP36" s="28">
        <f t="shared" si="896"/>
        <v>0</v>
      </c>
      <c r="LDQ36" s="28">
        <f t="shared" si="896"/>
        <v>0</v>
      </c>
      <c r="LDR36" s="28">
        <f t="shared" si="896"/>
        <v>0</v>
      </c>
      <c r="LDS36" s="28">
        <f t="shared" si="896"/>
        <v>0</v>
      </c>
      <c r="LDT36" s="28">
        <f t="shared" si="896"/>
        <v>0</v>
      </c>
      <c r="LDU36" s="28">
        <f t="shared" si="896"/>
        <v>0</v>
      </c>
      <c r="LDV36" s="28">
        <f t="shared" si="896"/>
        <v>0</v>
      </c>
      <c r="LDW36" s="28">
        <f t="shared" si="896"/>
        <v>0</v>
      </c>
      <c r="LDX36" s="28">
        <f t="shared" si="896"/>
        <v>0</v>
      </c>
      <c r="LDY36" s="28">
        <f t="shared" si="896"/>
        <v>0</v>
      </c>
      <c r="LDZ36" s="28">
        <f t="shared" si="896"/>
        <v>0</v>
      </c>
      <c r="LEA36" s="28">
        <f t="shared" si="896"/>
        <v>0</v>
      </c>
      <c r="LEB36" s="28">
        <f t="shared" si="896"/>
        <v>0</v>
      </c>
      <c r="LEC36" s="28">
        <f t="shared" si="896"/>
        <v>0</v>
      </c>
      <c r="LED36" s="28">
        <f t="shared" si="896"/>
        <v>0</v>
      </c>
      <c r="LEE36" s="28">
        <f t="shared" si="896"/>
        <v>0</v>
      </c>
      <c r="LEF36" s="28">
        <f t="shared" si="896"/>
        <v>0</v>
      </c>
      <c r="LEG36" s="28">
        <f t="shared" si="896"/>
        <v>0</v>
      </c>
      <c r="LEH36" s="28">
        <f t="shared" si="896"/>
        <v>0</v>
      </c>
      <c r="LEI36" s="28">
        <f t="shared" si="896"/>
        <v>0</v>
      </c>
      <c r="LEJ36" s="28">
        <f t="shared" si="896"/>
        <v>0</v>
      </c>
      <c r="LEK36" s="28">
        <f t="shared" si="896"/>
        <v>0</v>
      </c>
      <c r="LEL36" s="28">
        <f t="shared" si="896"/>
        <v>0</v>
      </c>
      <c r="LEM36" s="28">
        <f t="shared" si="896"/>
        <v>0</v>
      </c>
      <c r="LEN36" s="28">
        <f t="shared" si="896"/>
        <v>0</v>
      </c>
      <c r="LEO36" s="28">
        <f t="shared" si="896"/>
        <v>0</v>
      </c>
      <c r="LEP36" s="28">
        <f t="shared" si="896"/>
        <v>0</v>
      </c>
      <c r="LEQ36" s="28">
        <f t="shared" si="896"/>
        <v>0</v>
      </c>
      <c r="LER36" s="28">
        <f t="shared" si="896"/>
        <v>0</v>
      </c>
      <c r="LES36" s="28">
        <f t="shared" ref="LES36:LHD36" si="897">LES35</f>
        <v>0</v>
      </c>
      <c r="LET36" s="28">
        <f t="shared" si="897"/>
        <v>0</v>
      </c>
      <c r="LEU36" s="28">
        <f t="shared" si="897"/>
        <v>0</v>
      </c>
      <c r="LEV36" s="28">
        <f t="shared" si="897"/>
        <v>0</v>
      </c>
      <c r="LEW36" s="28">
        <f t="shared" si="897"/>
        <v>0</v>
      </c>
      <c r="LEX36" s="28">
        <f t="shared" si="897"/>
        <v>0</v>
      </c>
      <c r="LEY36" s="28">
        <f t="shared" si="897"/>
        <v>0</v>
      </c>
      <c r="LEZ36" s="28">
        <f t="shared" si="897"/>
        <v>0</v>
      </c>
      <c r="LFA36" s="28">
        <f t="shared" si="897"/>
        <v>0</v>
      </c>
      <c r="LFB36" s="28">
        <f t="shared" si="897"/>
        <v>0</v>
      </c>
      <c r="LFC36" s="28">
        <f t="shared" si="897"/>
        <v>0</v>
      </c>
      <c r="LFD36" s="28">
        <f t="shared" si="897"/>
        <v>0</v>
      </c>
      <c r="LFE36" s="28">
        <f t="shared" si="897"/>
        <v>0</v>
      </c>
      <c r="LFF36" s="28">
        <f t="shared" si="897"/>
        <v>0</v>
      </c>
      <c r="LFG36" s="28">
        <f t="shared" si="897"/>
        <v>0</v>
      </c>
      <c r="LFH36" s="28">
        <f t="shared" si="897"/>
        <v>0</v>
      </c>
      <c r="LFI36" s="28">
        <f t="shared" si="897"/>
        <v>0</v>
      </c>
      <c r="LFJ36" s="28">
        <f t="shared" si="897"/>
        <v>0</v>
      </c>
      <c r="LFK36" s="28">
        <f t="shared" si="897"/>
        <v>0</v>
      </c>
      <c r="LFL36" s="28">
        <f t="shared" si="897"/>
        <v>0</v>
      </c>
      <c r="LFM36" s="28">
        <f t="shared" si="897"/>
        <v>0</v>
      </c>
      <c r="LFN36" s="28">
        <f t="shared" si="897"/>
        <v>0</v>
      </c>
      <c r="LFO36" s="28">
        <f t="shared" si="897"/>
        <v>0</v>
      </c>
      <c r="LFP36" s="28">
        <f t="shared" si="897"/>
        <v>0</v>
      </c>
      <c r="LFQ36" s="28">
        <f t="shared" si="897"/>
        <v>0</v>
      </c>
      <c r="LFR36" s="28">
        <f t="shared" si="897"/>
        <v>0</v>
      </c>
      <c r="LFS36" s="28">
        <f t="shared" si="897"/>
        <v>0</v>
      </c>
      <c r="LFT36" s="28">
        <f t="shared" si="897"/>
        <v>0</v>
      </c>
      <c r="LFU36" s="28">
        <f t="shared" si="897"/>
        <v>0</v>
      </c>
      <c r="LFV36" s="28">
        <f t="shared" si="897"/>
        <v>0</v>
      </c>
      <c r="LFW36" s="28">
        <f t="shared" si="897"/>
        <v>0</v>
      </c>
      <c r="LFX36" s="28">
        <f t="shared" si="897"/>
        <v>0</v>
      </c>
      <c r="LFY36" s="28">
        <f t="shared" si="897"/>
        <v>0</v>
      </c>
      <c r="LFZ36" s="28">
        <f t="shared" si="897"/>
        <v>0</v>
      </c>
      <c r="LGA36" s="28">
        <f t="shared" si="897"/>
        <v>0</v>
      </c>
      <c r="LGB36" s="28">
        <f t="shared" si="897"/>
        <v>0</v>
      </c>
      <c r="LGC36" s="28">
        <f t="shared" si="897"/>
        <v>0</v>
      </c>
      <c r="LGD36" s="28">
        <f t="shared" si="897"/>
        <v>0</v>
      </c>
      <c r="LGE36" s="28">
        <f t="shared" si="897"/>
        <v>0</v>
      </c>
      <c r="LGF36" s="28">
        <f t="shared" si="897"/>
        <v>0</v>
      </c>
      <c r="LGG36" s="28">
        <f t="shared" si="897"/>
        <v>0</v>
      </c>
      <c r="LGH36" s="28">
        <f t="shared" si="897"/>
        <v>0</v>
      </c>
      <c r="LGI36" s="28">
        <f t="shared" si="897"/>
        <v>0</v>
      </c>
      <c r="LGJ36" s="28">
        <f t="shared" si="897"/>
        <v>0</v>
      </c>
      <c r="LGK36" s="28">
        <f t="shared" si="897"/>
        <v>0</v>
      </c>
      <c r="LGL36" s="28">
        <f t="shared" si="897"/>
        <v>0</v>
      </c>
      <c r="LGM36" s="28">
        <f t="shared" si="897"/>
        <v>0</v>
      </c>
      <c r="LGN36" s="28">
        <f t="shared" si="897"/>
        <v>0</v>
      </c>
      <c r="LGO36" s="28">
        <f t="shared" si="897"/>
        <v>0</v>
      </c>
      <c r="LGP36" s="28">
        <f t="shared" si="897"/>
        <v>0</v>
      </c>
      <c r="LGQ36" s="28">
        <f t="shared" si="897"/>
        <v>0</v>
      </c>
      <c r="LGR36" s="28">
        <f t="shared" si="897"/>
        <v>0</v>
      </c>
      <c r="LGS36" s="28">
        <f t="shared" si="897"/>
        <v>0</v>
      </c>
      <c r="LGT36" s="28">
        <f t="shared" si="897"/>
        <v>0</v>
      </c>
      <c r="LGU36" s="28">
        <f t="shared" si="897"/>
        <v>0</v>
      </c>
      <c r="LGV36" s="28">
        <f t="shared" si="897"/>
        <v>0</v>
      </c>
      <c r="LGW36" s="28">
        <f t="shared" si="897"/>
        <v>0</v>
      </c>
      <c r="LGX36" s="28">
        <f t="shared" si="897"/>
        <v>0</v>
      </c>
      <c r="LGY36" s="28">
        <f t="shared" si="897"/>
        <v>0</v>
      </c>
      <c r="LGZ36" s="28">
        <f t="shared" si="897"/>
        <v>0</v>
      </c>
      <c r="LHA36" s="28">
        <f t="shared" si="897"/>
        <v>0</v>
      </c>
      <c r="LHB36" s="28">
        <f t="shared" si="897"/>
        <v>0</v>
      </c>
      <c r="LHC36" s="28">
        <f t="shared" si="897"/>
        <v>0</v>
      </c>
      <c r="LHD36" s="28">
        <f t="shared" si="897"/>
        <v>0</v>
      </c>
      <c r="LHE36" s="28">
        <f t="shared" ref="LHE36:LJP36" si="898">LHE35</f>
        <v>0</v>
      </c>
      <c r="LHF36" s="28">
        <f t="shared" si="898"/>
        <v>0</v>
      </c>
      <c r="LHG36" s="28">
        <f t="shared" si="898"/>
        <v>0</v>
      </c>
      <c r="LHH36" s="28">
        <f t="shared" si="898"/>
        <v>0</v>
      </c>
      <c r="LHI36" s="28">
        <f t="shared" si="898"/>
        <v>0</v>
      </c>
      <c r="LHJ36" s="28">
        <f t="shared" si="898"/>
        <v>0</v>
      </c>
      <c r="LHK36" s="28">
        <f t="shared" si="898"/>
        <v>0</v>
      </c>
      <c r="LHL36" s="28">
        <f t="shared" si="898"/>
        <v>0</v>
      </c>
      <c r="LHM36" s="28">
        <f t="shared" si="898"/>
        <v>0</v>
      </c>
      <c r="LHN36" s="28">
        <f t="shared" si="898"/>
        <v>0</v>
      </c>
      <c r="LHO36" s="28">
        <f t="shared" si="898"/>
        <v>0</v>
      </c>
      <c r="LHP36" s="28">
        <f t="shared" si="898"/>
        <v>0</v>
      </c>
      <c r="LHQ36" s="28">
        <f t="shared" si="898"/>
        <v>0</v>
      </c>
      <c r="LHR36" s="28">
        <f t="shared" si="898"/>
        <v>0</v>
      </c>
      <c r="LHS36" s="28">
        <f t="shared" si="898"/>
        <v>0</v>
      </c>
      <c r="LHT36" s="28">
        <f t="shared" si="898"/>
        <v>0</v>
      </c>
      <c r="LHU36" s="28">
        <f t="shared" si="898"/>
        <v>0</v>
      </c>
      <c r="LHV36" s="28">
        <f t="shared" si="898"/>
        <v>0</v>
      </c>
      <c r="LHW36" s="28">
        <f t="shared" si="898"/>
        <v>0</v>
      </c>
      <c r="LHX36" s="28">
        <f t="shared" si="898"/>
        <v>0</v>
      </c>
      <c r="LHY36" s="28">
        <f t="shared" si="898"/>
        <v>0</v>
      </c>
      <c r="LHZ36" s="28">
        <f t="shared" si="898"/>
        <v>0</v>
      </c>
      <c r="LIA36" s="28">
        <f t="shared" si="898"/>
        <v>0</v>
      </c>
      <c r="LIB36" s="28">
        <f t="shared" si="898"/>
        <v>0</v>
      </c>
      <c r="LIC36" s="28">
        <f t="shared" si="898"/>
        <v>0</v>
      </c>
      <c r="LID36" s="28">
        <f t="shared" si="898"/>
        <v>0</v>
      </c>
      <c r="LIE36" s="28">
        <f t="shared" si="898"/>
        <v>0</v>
      </c>
      <c r="LIF36" s="28">
        <f t="shared" si="898"/>
        <v>0</v>
      </c>
      <c r="LIG36" s="28">
        <f t="shared" si="898"/>
        <v>0</v>
      </c>
      <c r="LIH36" s="28">
        <f t="shared" si="898"/>
        <v>0</v>
      </c>
      <c r="LII36" s="28">
        <f t="shared" si="898"/>
        <v>0</v>
      </c>
      <c r="LIJ36" s="28">
        <f t="shared" si="898"/>
        <v>0</v>
      </c>
      <c r="LIK36" s="28">
        <f t="shared" si="898"/>
        <v>0</v>
      </c>
      <c r="LIL36" s="28">
        <f t="shared" si="898"/>
        <v>0</v>
      </c>
      <c r="LIM36" s="28">
        <f t="shared" si="898"/>
        <v>0</v>
      </c>
      <c r="LIN36" s="28">
        <f t="shared" si="898"/>
        <v>0</v>
      </c>
      <c r="LIO36" s="28">
        <f t="shared" si="898"/>
        <v>0</v>
      </c>
      <c r="LIP36" s="28">
        <f t="shared" si="898"/>
        <v>0</v>
      </c>
      <c r="LIQ36" s="28">
        <f t="shared" si="898"/>
        <v>0</v>
      </c>
      <c r="LIR36" s="28">
        <f t="shared" si="898"/>
        <v>0</v>
      </c>
      <c r="LIS36" s="28">
        <f t="shared" si="898"/>
        <v>0</v>
      </c>
      <c r="LIT36" s="28">
        <f t="shared" si="898"/>
        <v>0</v>
      </c>
      <c r="LIU36" s="28">
        <f t="shared" si="898"/>
        <v>0</v>
      </c>
      <c r="LIV36" s="28">
        <f t="shared" si="898"/>
        <v>0</v>
      </c>
      <c r="LIW36" s="28">
        <f t="shared" si="898"/>
        <v>0</v>
      </c>
      <c r="LIX36" s="28">
        <f t="shared" si="898"/>
        <v>0</v>
      </c>
      <c r="LIY36" s="28">
        <f t="shared" si="898"/>
        <v>0</v>
      </c>
      <c r="LIZ36" s="28">
        <f t="shared" si="898"/>
        <v>0</v>
      </c>
      <c r="LJA36" s="28">
        <f t="shared" si="898"/>
        <v>0</v>
      </c>
      <c r="LJB36" s="28">
        <f t="shared" si="898"/>
        <v>0</v>
      </c>
      <c r="LJC36" s="28">
        <f t="shared" si="898"/>
        <v>0</v>
      </c>
      <c r="LJD36" s="28">
        <f t="shared" si="898"/>
        <v>0</v>
      </c>
      <c r="LJE36" s="28">
        <f t="shared" si="898"/>
        <v>0</v>
      </c>
      <c r="LJF36" s="28">
        <f t="shared" si="898"/>
        <v>0</v>
      </c>
      <c r="LJG36" s="28">
        <f t="shared" si="898"/>
        <v>0</v>
      </c>
      <c r="LJH36" s="28">
        <f t="shared" si="898"/>
        <v>0</v>
      </c>
      <c r="LJI36" s="28">
        <f t="shared" si="898"/>
        <v>0</v>
      </c>
      <c r="LJJ36" s="28">
        <f t="shared" si="898"/>
        <v>0</v>
      </c>
      <c r="LJK36" s="28">
        <f t="shared" si="898"/>
        <v>0</v>
      </c>
      <c r="LJL36" s="28">
        <f t="shared" si="898"/>
        <v>0</v>
      </c>
      <c r="LJM36" s="28">
        <f t="shared" si="898"/>
        <v>0</v>
      </c>
      <c r="LJN36" s="28">
        <f t="shared" si="898"/>
        <v>0</v>
      </c>
      <c r="LJO36" s="28">
        <f t="shared" si="898"/>
        <v>0</v>
      </c>
      <c r="LJP36" s="28">
        <f t="shared" si="898"/>
        <v>0</v>
      </c>
      <c r="LJQ36" s="28">
        <f t="shared" ref="LJQ36:LMB36" si="899">LJQ35</f>
        <v>0</v>
      </c>
      <c r="LJR36" s="28">
        <f t="shared" si="899"/>
        <v>0</v>
      </c>
      <c r="LJS36" s="28">
        <f t="shared" si="899"/>
        <v>0</v>
      </c>
      <c r="LJT36" s="28">
        <f t="shared" si="899"/>
        <v>0</v>
      </c>
      <c r="LJU36" s="28">
        <f t="shared" si="899"/>
        <v>0</v>
      </c>
      <c r="LJV36" s="28">
        <f t="shared" si="899"/>
        <v>0</v>
      </c>
      <c r="LJW36" s="28">
        <f t="shared" si="899"/>
        <v>0</v>
      </c>
      <c r="LJX36" s="28">
        <f t="shared" si="899"/>
        <v>0</v>
      </c>
      <c r="LJY36" s="28">
        <f t="shared" si="899"/>
        <v>0</v>
      </c>
      <c r="LJZ36" s="28">
        <f t="shared" si="899"/>
        <v>0</v>
      </c>
      <c r="LKA36" s="28">
        <f t="shared" si="899"/>
        <v>0</v>
      </c>
      <c r="LKB36" s="28">
        <f t="shared" si="899"/>
        <v>0</v>
      </c>
      <c r="LKC36" s="28">
        <f t="shared" si="899"/>
        <v>0</v>
      </c>
      <c r="LKD36" s="28">
        <f t="shared" si="899"/>
        <v>0</v>
      </c>
      <c r="LKE36" s="28">
        <f t="shared" si="899"/>
        <v>0</v>
      </c>
      <c r="LKF36" s="28">
        <f t="shared" si="899"/>
        <v>0</v>
      </c>
      <c r="LKG36" s="28">
        <f t="shared" si="899"/>
        <v>0</v>
      </c>
      <c r="LKH36" s="28">
        <f t="shared" si="899"/>
        <v>0</v>
      </c>
      <c r="LKI36" s="28">
        <f t="shared" si="899"/>
        <v>0</v>
      </c>
      <c r="LKJ36" s="28">
        <f t="shared" si="899"/>
        <v>0</v>
      </c>
      <c r="LKK36" s="28">
        <f t="shared" si="899"/>
        <v>0</v>
      </c>
      <c r="LKL36" s="28">
        <f t="shared" si="899"/>
        <v>0</v>
      </c>
      <c r="LKM36" s="28">
        <f t="shared" si="899"/>
        <v>0</v>
      </c>
      <c r="LKN36" s="28">
        <f t="shared" si="899"/>
        <v>0</v>
      </c>
      <c r="LKO36" s="28">
        <f t="shared" si="899"/>
        <v>0</v>
      </c>
      <c r="LKP36" s="28">
        <f t="shared" si="899"/>
        <v>0</v>
      </c>
      <c r="LKQ36" s="28">
        <f t="shared" si="899"/>
        <v>0</v>
      </c>
      <c r="LKR36" s="28">
        <f t="shared" si="899"/>
        <v>0</v>
      </c>
      <c r="LKS36" s="28">
        <f t="shared" si="899"/>
        <v>0</v>
      </c>
      <c r="LKT36" s="28">
        <f t="shared" si="899"/>
        <v>0</v>
      </c>
      <c r="LKU36" s="28">
        <f t="shared" si="899"/>
        <v>0</v>
      </c>
      <c r="LKV36" s="28">
        <f t="shared" si="899"/>
        <v>0</v>
      </c>
      <c r="LKW36" s="28">
        <f t="shared" si="899"/>
        <v>0</v>
      </c>
      <c r="LKX36" s="28">
        <f t="shared" si="899"/>
        <v>0</v>
      </c>
      <c r="LKY36" s="28">
        <f t="shared" si="899"/>
        <v>0</v>
      </c>
      <c r="LKZ36" s="28">
        <f t="shared" si="899"/>
        <v>0</v>
      </c>
      <c r="LLA36" s="28">
        <f t="shared" si="899"/>
        <v>0</v>
      </c>
      <c r="LLB36" s="28">
        <f t="shared" si="899"/>
        <v>0</v>
      </c>
      <c r="LLC36" s="28">
        <f t="shared" si="899"/>
        <v>0</v>
      </c>
      <c r="LLD36" s="28">
        <f t="shared" si="899"/>
        <v>0</v>
      </c>
      <c r="LLE36" s="28">
        <f t="shared" si="899"/>
        <v>0</v>
      </c>
      <c r="LLF36" s="28">
        <f t="shared" si="899"/>
        <v>0</v>
      </c>
      <c r="LLG36" s="28">
        <f t="shared" si="899"/>
        <v>0</v>
      </c>
      <c r="LLH36" s="28">
        <f t="shared" si="899"/>
        <v>0</v>
      </c>
      <c r="LLI36" s="28">
        <f t="shared" si="899"/>
        <v>0</v>
      </c>
      <c r="LLJ36" s="28">
        <f t="shared" si="899"/>
        <v>0</v>
      </c>
      <c r="LLK36" s="28">
        <f t="shared" si="899"/>
        <v>0</v>
      </c>
      <c r="LLL36" s="28">
        <f t="shared" si="899"/>
        <v>0</v>
      </c>
      <c r="LLM36" s="28">
        <f t="shared" si="899"/>
        <v>0</v>
      </c>
      <c r="LLN36" s="28">
        <f t="shared" si="899"/>
        <v>0</v>
      </c>
      <c r="LLO36" s="28">
        <f t="shared" si="899"/>
        <v>0</v>
      </c>
      <c r="LLP36" s="28">
        <f t="shared" si="899"/>
        <v>0</v>
      </c>
      <c r="LLQ36" s="28">
        <f t="shared" si="899"/>
        <v>0</v>
      </c>
      <c r="LLR36" s="28">
        <f t="shared" si="899"/>
        <v>0</v>
      </c>
      <c r="LLS36" s="28">
        <f t="shared" si="899"/>
        <v>0</v>
      </c>
      <c r="LLT36" s="28">
        <f t="shared" si="899"/>
        <v>0</v>
      </c>
      <c r="LLU36" s="28">
        <f t="shared" si="899"/>
        <v>0</v>
      </c>
      <c r="LLV36" s="28">
        <f t="shared" si="899"/>
        <v>0</v>
      </c>
      <c r="LLW36" s="28">
        <f t="shared" si="899"/>
        <v>0</v>
      </c>
      <c r="LLX36" s="28">
        <f t="shared" si="899"/>
        <v>0</v>
      </c>
      <c r="LLY36" s="28">
        <f t="shared" si="899"/>
        <v>0</v>
      </c>
      <c r="LLZ36" s="28">
        <f t="shared" si="899"/>
        <v>0</v>
      </c>
      <c r="LMA36" s="28">
        <f t="shared" si="899"/>
        <v>0</v>
      </c>
      <c r="LMB36" s="28">
        <f t="shared" si="899"/>
        <v>0</v>
      </c>
      <c r="LMC36" s="28">
        <f t="shared" ref="LMC36:LON36" si="900">LMC35</f>
        <v>0</v>
      </c>
      <c r="LMD36" s="28">
        <f t="shared" si="900"/>
        <v>0</v>
      </c>
      <c r="LME36" s="28">
        <f t="shared" si="900"/>
        <v>0</v>
      </c>
      <c r="LMF36" s="28">
        <f t="shared" si="900"/>
        <v>0</v>
      </c>
      <c r="LMG36" s="28">
        <f t="shared" si="900"/>
        <v>0</v>
      </c>
      <c r="LMH36" s="28">
        <f t="shared" si="900"/>
        <v>0</v>
      </c>
      <c r="LMI36" s="28">
        <f t="shared" si="900"/>
        <v>0</v>
      </c>
      <c r="LMJ36" s="28">
        <f t="shared" si="900"/>
        <v>0</v>
      </c>
      <c r="LMK36" s="28">
        <f t="shared" si="900"/>
        <v>0</v>
      </c>
      <c r="LML36" s="28">
        <f t="shared" si="900"/>
        <v>0</v>
      </c>
      <c r="LMM36" s="28">
        <f t="shared" si="900"/>
        <v>0</v>
      </c>
      <c r="LMN36" s="28">
        <f t="shared" si="900"/>
        <v>0</v>
      </c>
      <c r="LMO36" s="28">
        <f t="shared" si="900"/>
        <v>0</v>
      </c>
      <c r="LMP36" s="28">
        <f t="shared" si="900"/>
        <v>0</v>
      </c>
      <c r="LMQ36" s="28">
        <f t="shared" si="900"/>
        <v>0</v>
      </c>
      <c r="LMR36" s="28">
        <f t="shared" si="900"/>
        <v>0</v>
      </c>
      <c r="LMS36" s="28">
        <f t="shared" si="900"/>
        <v>0</v>
      </c>
      <c r="LMT36" s="28">
        <f t="shared" si="900"/>
        <v>0</v>
      </c>
      <c r="LMU36" s="28">
        <f t="shared" si="900"/>
        <v>0</v>
      </c>
      <c r="LMV36" s="28">
        <f t="shared" si="900"/>
        <v>0</v>
      </c>
      <c r="LMW36" s="28">
        <f t="shared" si="900"/>
        <v>0</v>
      </c>
      <c r="LMX36" s="28">
        <f t="shared" si="900"/>
        <v>0</v>
      </c>
      <c r="LMY36" s="28">
        <f t="shared" si="900"/>
        <v>0</v>
      </c>
      <c r="LMZ36" s="28">
        <f t="shared" si="900"/>
        <v>0</v>
      </c>
      <c r="LNA36" s="28">
        <f t="shared" si="900"/>
        <v>0</v>
      </c>
      <c r="LNB36" s="28">
        <f t="shared" si="900"/>
        <v>0</v>
      </c>
      <c r="LNC36" s="28">
        <f t="shared" si="900"/>
        <v>0</v>
      </c>
      <c r="LND36" s="28">
        <f t="shared" si="900"/>
        <v>0</v>
      </c>
      <c r="LNE36" s="28">
        <f t="shared" si="900"/>
        <v>0</v>
      </c>
      <c r="LNF36" s="28">
        <f t="shared" si="900"/>
        <v>0</v>
      </c>
      <c r="LNG36" s="28">
        <f t="shared" si="900"/>
        <v>0</v>
      </c>
      <c r="LNH36" s="28">
        <f t="shared" si="900"/>
        <v>0</v>
      </c>
      <c r="LNI36" s="28">
        <f t="shared" si="900"/>
        <v>0</v>
      </c>
      <c r="LNJ36" s="28">
        <f t="shared" si="900"/>
        <v>0</v>
      </c>
      <c r="LNK36" s="28">
        <f t="shared" si="900"/>
        <v>0</v>
      </c>
      <c r="LNL36" s="28">
        <f t="shared" si="900"/>
        <v>0</v>
      </c>
      <c r="LNM36" s="28">
        <f t="shared" si="900"/>
        <v>0</v>
      </c>
      <c r="LNN36" s="28">
        <f t="shared" si="900"/>
        <v>0</v>
      </c>
      <c r="LNO36" s="28">
        <f t="shared" si="900"/>
        <v>0</v>
      </c>
      <c r="LNP36" s="28">
        <f t="shared" si="900"/>
        <v>0</v>
      </c>
      <c r="LNQ36" s="28">
        <f t="shared" si="900"/>
        <v>0</v>
      </c>
      <c r="LNR36" s="28">
        <f t="shared" si="900"/>
        <v>0</v>
      </c>
      <c r="LNS36" s="28">
        <f t="shared" si="900"/>
        <v>0</v>
      </c>
      <c r="LNT36" s="28">
        <f t="shared" si="900"/>
        <v>0</v>
      </c>
      <c r="LNU36" s="28">
        <f t="shared" si="900"/>
        <v>0</v>
      </c>
      <c r="LNV36" s="28">
        <f t="shared" si="900"/>
        <v>0</v>
      </c>
      <c r="LNW36" s="28">
        <f t="shared" si="900"/>
        <v>0</v>
      </c>
      <c r="LNX36" s="28">
        <f t="shared" si="900"/>
        <v>0</v>
      </c>
      <c r="LNY36" s="28">
        <f t="shared" si="900"/>
        <v>0</v>
      </c>
      <c r="LNZ36" s="28">
        <f t="shared" si="900"/>
        <v>0</v>
      </c>
      <c r="LOA36" s="28">
        <f t="shared" si="900"/>
        <v>0</v>
      </c>
      <c r="LOB36" s="28">
        <f t="shared" si="900"/>
        <v>0</v>
      </c>
      <c r="LOC36" s="28">
        <f t="shared" si="900"/>
        <v>0</v>
      </c>
      <c r="LOD36" s="28">
        <f t="shared" si="900"/>
        <v>0</v>
      </c>
      <c r="LOE36" s="28">
        <f t="shared" si="900"/>
        <v>0</v>
      </c>
      <c r="LOF36" s="28">
        <f t="shared" si="900"/>
        <v>0</v>
      </c>
      <c r="LOG36" s="28">
        <f t="shared" si="900"/>
        <v>0</v>
      </c>
      <c r="LOH36" s="28">
        <f t="shared" si="900"/>
        <v>0</v>
      </c>
      <c r="LOI36" s="28">
        <f t="shared" si="900"/>
        <v>0</v>
      </c>
      <c r="LOJ36" s="28">
        <f t="shared" si="900"/>
        <v>0</v>
      </c>
      <c r="LOK36" s="28">
        <f t="shared" si="900"/>
        <v>0</v>
      </c>
      <c r="LOL36" s="28">
        <f t="shared" si="900"/>
        <v>0</v>
      </c>
      <c r="LOM36" s="28">
        <f t="shared" si="900"/>
        <v>0</v>
      </c>
      <c r="LON36" s="28">
        <f t="shared" si="900"/>
        <v>0</v>
      </c>
      <c r="LOO36" s="28">
        <f t="shared" ref="LOO36:LQZ36" si="901">LOO35</f>
        <v>0</v>
      </c>
      <c r="LOP36" s="28">
        <f t="shared" si="901"/>
        <v>0</v>
      </c>
      <c r="LOQ36" s="28">
        <f t="shared" si="901"/>
        <v>0</v>
      </c>
      <c r="LOR36" s="28">
        <f t="shared" si="901"/>
        <v>0</v>
      </c>
      <c r="LOS36" s="28">
        <f t="shared" si="901"/>
        <v>0</v>
      </c>
      <c r="LOT36" s="28">
        <f t="shared" si="901"/>
        <v>0</v>
      </c>
      <c r="LOU36" s="28">
        <f t="shared" si="901"/>
        <v>0</v>
      </c>
      <c r="LOV36" s="28">
        <f t="shared" si="901"/>
        <v>0</v>
      </c>
      <c r="LOW36" s="28">
        <f t="shared" si="901"/>
        <v>0</v>
      </c>
      <c r="LOX36" s="28">
        <f t="shared" si="901"/>
        <v>0</v>
      </c>
      <c r="LOY36" s="28">
        <f t="shared" si="901"/>
        <v>0</v>
      </c>
      <c r="LOZ36" s="28">
        <f t="shared" si="901"/>
        <v>0</v>
      </c>
      <c r="LPA36" s="28">
        <f t="shared" si="901"/>
        <v>0</v>
      </c>
      <c r="LPB36" s="28">
        <f t="shared" si="901"/>
        <v>0</v>
      </c>
      <c r="LPC36" s="28">
        <f t="shared" si="901"/>
        <v>0</v>
      </c>
      <c r="LPD36" s="28">
        <f t="shared" si="901"/>
        <v>0</v>
      </c>
      <c r="LPE36" s="28">
        <f t="shared" si="901"/>
        <v>0</v>
      </c>
      <c r="LPF36" s="28">
        <f t="shared" si="901"/>
        <v>0</v>
      </c>
      <c r="LPG36" s="28">
        <f t="shared" si="901"/>
        <v>0</v>
      </c>
      <c r="LPH36" s="28">
        <f t="shared" si="901"/>
        <v>0</v>
      </c>
      <c r="LPI36" s="28">
        <f t="shared" si="901"/>
        <v>0</v>
      </c>
      <c r="LPJ36" s="28">
        <f t="shared" si="901"/>
        <v>0</v>
      </c>
      <c r="LPK36" s="28">
        <f t="shared" si="901"/>
        <v>0</v>
      </c>
      <c r="LPL36" s="28">
        <f t="shared" si="901"/>
        <v>0</v>
      </c>
      <c r="LPM36" s="28">
        <f t="shared" si="901"/>
        <v>0</v>
      </c>
      <c r="LPN36" s="28">
        <f t="shared" si="901"/>
        <v>0</v>
      </c>
      <c r="LPO36" s="28">
        <f t="shared" si="901"/>
        <v>0</v>
      </c>
      <c r="LPP36" s="28">
        <f t="shared" si="901"/>
        <v>0</v>
      </c>
      <c r="LPQ36" s="28">
        <f t="shared" si="901"/>
        <v>0</v>
      </c>
      <c r="LPR36" s="28">
        <f t="shared" si="901"/>
        <v>0</v>
      </c>
      <c r="LPS36" s="28">
        <f t="shared" si="901"/>
        <v>0</v>
      </c>
      <c r="LPT36" s="28">
        <f t="shared" si="901"/>
        <v>0</v>
      </c>
      <c r="LPU36" s="28">
        <f t="shared" si="901"/>
        <v>0</v>
      </c>
      <c r="LPV36" s="28">
        <f t="shared" si="901"/>
        <v>0</v>
      </c>
      <c r="LPW36" s="28">
        <f t="shared" si="901"/>
        <v>0</v>
      </c>
      <c r="LPX36" s="28">
        <f t="shared" si="901"/>
        <v>0</v>
      </c>
      <c r="LPY36" s="28">
        <f t="shared" si="901"/>
        <v>0</v>
      </c>
      <c r="LPZ36" s="28">
        <f t="shared" si="901"/>
        <v>0</v>
      </c>
      <c r="LQA36" s="28">
        <f t="shared" si="901"/>
        <v>0</v>
      </c>
      <c r="LQB36" s="28">
        <f t="shared" si="901"/>
        <v>0</v>
      </c>
      <c r="LQC36" s="28">
        <f t="shared" si="901"/>
        <v>0</v>
      </c>
      <c r="LQD36" s="28">
        <f t="shared" si="901"/>
        <v>0</v>
      </c>
      <c r="LQE36" s="28">
        <f t="shared" si="901"/>
        <v>0</v>
      </c>
      <c r="LQF36" s="28">
        <f t="shared" si="901"/>
        <v>0</v>
      </c>
      <c r="LQG36" s="28">
        <f t="shared" si="901"/>
        <v>0</v>
      </c>
      <c r="LQH36" s="28">
        <f t="shared" si="901"/>
        <v>0</v>
      </c>
      <c r="LQI36" s="28">
        <f t="shared" si="901"/>
        <v>0</v>
      </c>
      <c r="LQJ36" s="28">
        <f t="shared" si="901"/>
        <v>0</v>
      </c>
      <c r="LQK36" s="28">
        <f t="shared" si="901"/>
        <v>0</v>
      </c>
      <c r="LQL36" s="28">
        <f t="shared" si="901"/>
        <v>0</v>
      </c>
      <c r="LQM36" s="28">
        <f t="shared" si="901"/>
        <v>0</v>
      </c>
      <c r="LQN36" s="28">
        <f t="shared" si="901"/>
        <v>0</v>
      </c>
      <c r="LQO36" s="28">
        <f t="shared" si="901"/>
        <v>0</v>
      </c>
      <c r="LQP36" s="28">
        <f t="shared" si="901"/>
        <v>0</v>
      </c>
      <c r="LQQ36" s="28">
        <f t="shared" si="901"/>
        <v>0</v>
      </c>
      <c r="LQR36" s="28">
        <f t="shared" si="901"/>
        <v>0</v>
      </c>
      <c r="LQS36" s="28">
        <f t="shared" si="901"/>
        <v>0</v>
      </c>
      <c r="LQT36" s="28">
        <f t="shared" si="901"/>
        <v>0</v>
      </c>
      <c r="LQU36" s="28">
        <f t="shared" si="901"/>
        <v>0</v>
      </c>
      <c r="LQV36" s="28">
        <f t="shared" si="901"/>
        <v>0</v>
      </c>
      <c r="LQW36" s="28">
        <f t="shared" si="901"/>
        <v>0</v>
      </c>
      <c r="LQX36" s="28">
        <f t="shared" si="901"/>
        <v>0</v>
      </c>
      <c r="LQY36" s="28">
        <f t="shared" si="901"/>
        <v>0</v>
      </c>
      <c r="LQZ36" s="28">
        <f t="shared" si="901"/>
        <v>0</v>
      </c>
      <c r="LRA36" s="28">
        <f t="shared" ref="LRA36:LTL36" si="902">LRA35</f>
        <v>0</v>
      </c>
      <c r="LRB36" s="28">
        <f t="shared" si="902"/>
        <v>0</v>
      </c>
      <c r="LRC36" s="28">
        <f t="shared" si="902"/>
        <v>0</v>
      </c>
      <c r="LRD36" s="28">
        <f t="shared" si="902"/>
        <v>0</v>
      </c>
      <c r="LRE36" s="28">
        <f t="shared" si="902"/>
        <v>0</v>
      </c>
      <c r="LRF36" s="28">
        <f t="shared" si="902"/>
        <v>0</v>
      </c>
      <c r="LRG36" s="28">
        <f t="shared" si="902"/>
        <v>0</v>
      </c>
      <c r="LRH36" s="28">
        <f t="shared" si="902"/>
        <v>0</v>
      </c>
      <c r="LRI36" s="28">
        <f t="shared" si="902"/>
        <v>0</v>
      </c>
      <c r="LRJ36" s="28">
        <f t="shared" si="902"/>
        <v>0</v>
      </c>
      <c r="LRK36" s="28">
        <f t="shared" si="902"/>
        <v>0</v>
      </c>
      <c r="LRL36" s="28">
        <f t="shared" si="902"/>
        <v>0</v>
      </c>
      <c r="LRM36" s="28">
        <f t="shared" si="902"/>
        <v>0</v>
      </c>
      <c r="LRN36" s="28">
        <f t="shared" si="902"/>
        <v>0</v>
      </c>
      <c r="LRO36" s="28">
        <f t="shared" si="902"/>
        <v>0</v>
      </c>
      <c r="LRP36" s="28">
        <f t="shared" si="902"/>
        <v>0</v>
      </c>
      <c r="LRQ36" s="28">
        <f t="shared" si="902"/>
        <v>0</v>
      </c>
      <c r="LRR36" s="28">
        <f t="shared" si="902"/>
        <v>0</v>
      </c>
      <c r="LRS36" s="28">
        <f t="shared" si="902"/>
        <v>0</v>
      </c>
      <c r="LRT36" s="28">
        <f t="shared" si="902"/>
        <v>0</v>
      </c>
      <c r="LRU36" s="28">
        <f t="shared" si="902"/>
        <v>0</v>
      </c>
      <c r="LRV36" s="28">
        <f t="shared" si="902"/>
        <v>0</v>
      </c>
      <c r="LRW36" s="28">
        <f t="shared" si="902"/>
        <v>0</v>
      </c>
      <c r="LRX36" s="28">
        <f t="shared" si="902"/>
        <v>0</v>
      </c>
      <c r="LRY36" s="28">
        <f t="shared" si="902"/>
        <v>0</v>
      </c>
      <c r="LRZ36" s="28">
        <f t="shared" si="902"/>
        <v>0</v>
      </c>
      <c r="LSA36" s="28">
        <f t="shared" si="902"/>
        <v>0</v>
      </c>
      <c r="LSB36" s="28">
        <f t="shared" si="902"/>
        <v>0</v>
      </c>
      <c r="LSC36" s="28">
        <f t="shared" si="902"/>
        <v>0</v>
      </c>
      <c r="LSD36" s="28">
        <f t="shared" si="902"/>
        <v>0</v>
      </c>
      <c r="LSE36" s="28">
        <f t="shared" si="902"/>
        <v>0</v>
      </c>
      <c r="LSF36" s="28">
        <f t="shared" si="902"/>
        <v>0</v>
      </c>
      <c r="LSG36" s="28">
        <f t="shared" si="902"/>
        <v>0</v>
      </c>
      <c r="LSH36" s="28">
        <f t="shared" si="902"/>
        <v>0</v>
      </c>
      <c r="LSI36" s="28">
        <f t="shared" si="902"/>
        <v>0</v>
      </c>
      <c r="LSJ36" s="28">
        <f t="shared" si="902"/>
        <v>0</v>
      </c>
      <c r="LSK36" s="28">
        <f t="shared" si="902"/>
        <v>0</v>
      </c>
      <c r="LSL36" s="28">
        <f t="shared" si="902"/>
        <v>0</v>
      </c>
      <c r="LSM36" s="28">
        <f t="shared" si="902"/>
        <v>0</v>
      </c>
      <c r="LSN36" s="28">
        <f t="shared" si="902"/>
        <v>0</v>
      </c>
      <c r="LSO36" s="28">
        <f t="shared" si="902"/>
        <v>0</v>
      </c>
      <c r="LSP36" s="28">
        <f t="shared" si="902"/>
        <v>0</v>
      </c>
      <c r="LSQ36" s="28">
        <f t="shared" si="902"/>
        <v>0</v>
      </c>
      <c r="LSR36" s="28">
        <f t="shared" si="902"/>
        <v>0</v>
      </c>
      <c r="LSS36" s="28">
        <f t="shared" si="902"/>
        <v>0</v>
      </c>
      <c r="LST36" s="28">
        <f t="shared" si="902"/>
        <v>0</v>
      </c>
      <c r="LSU36" s="28">
        <f t="shared" si="902"/>
        <v>0</v>
      </c>
      <c r="LSV36" s="28">
        <f t="shared" si="902"/>
        <v>0</v>
      </c>
      <c r="LSW36" s="28">
        <f t="shared" si="902"/>
        <v>0</v>
      </c>
      <c r="LSX36" s="28">
        <f t="shared" si="902"/>
        <v>0</v>
      </c>
      <c r="LSY36" s="28">
        <f t="shared" si="902"/>
        <v>0</v>
      </c>
      <c r="LSZ36" s="28">
        <f t="shared" si="902"/>
        <v>0</v>
      </c>
      <c r="LTA36" s="28">
        <f t="shared" si="902"/>
        <v>0</v>
      </c>
      <c r="LTB36" s="28">
        <f t="shared" si="902"/>
        <v>0</v>
      </c>
      <c r="LTC36" s="28">
        <f t="shared" si="902"/>
        <v>0</v>
      </c>
      <c r="LTD36" s="28">
        <f t="shared" si="902"/>
        <v>0</v>
      </c>
      <c r="LTE36" s="28">
        <f t="shared" si="902"/>
        <v>0</v>
      </c>
      <c r="LTF36" s="28">
        <f t="shared" si="902"/>
        <v>0</v>
      </c>
      <c r="LTG36" s="28">
        <f t="shared" si="902"/>
        <v>0</v>
      </c>
      <c r="LTH36" s="28">
        <f t="shared" si="902"/>
        <v>0</v>
      </c>
      <c r="LTI36" s="28">
        <f t="shared" si="902"/>
        <v>0</v>
      </c>
      <c r="LTJ36" s="28">
        <f t="shared" si="902"/>
        <v>0</v>
      </c>
      <c r="LTK36" s="28">
        <f t="shared" si="902"/>
        <v>0</v>
      </c>
      <c r="LTL36" s="28">
        <f t="shared" si="902"/>
        <v>0</v>
      </c>
      <c r="LTM36" s="28">
        <f t="shared" ref="LTM36:LVX36" si="903">LTM35</f>
        <v>0</v>
      </c>
      <c r="LTN36" s="28">
        <f t="shared" si="903"/>
        <v>0</v>
      </c>
      <c r="LTO36" s="28">
        <f t="shared" si="903"/>
        <v>0</v>
      </c>
      <c r="LTP36" s="28">
        <f t="shared" si="903"/>
        <v>0</v>
      </c>
      <c r="LTQ36" s="28">
        <f t="shared" si="903"/>
        <v>0</v>
      </c>
      <c r="LTR36" s="28">
        <f t="shared" si="903"/>
        <v>0</v>
      </c>
      <c r="LTS36" s="28">
        <f t="shared" si="903"/>
        <v>0</v>
      </c>
      <c r="LTT36" s="28">
        <f t="shared" si="903"/>
        <v>0</v>
      </c>
      <c r="LTU36" s="28">
        <f t="shared" si="903"/>
        <v>0</v>
      </c>
      <c r="LTV36" s="28">
        <f t="shared" si="903"/>
        <v>0</v>
      </c>
      <c r="LTW36" s="28">
        <f t="shared" si="903"/>
        <v>0</v>
      </c>
      <c r="LTX36" s="28">
        <f t="shared" si="903"/>
        <v>0</v>
      </c>
      <c r="LTY36" s="28">
        <f t="shared" si="903"/>
        <v>0</v>
      </c>
      <c r="LTZ36" s="28">
        <f t="shared" si="903"/>
        <v>0</v>
      </c>
      <c r="LUA36" s="28">
        <f t="shared" si="903"/>
        <v>0</v>
      </c>
      <c r="LUB36" s="28">
        <f t="shared" si="903"/>
        <v>0</v>
      </c>
      <c r="LUC36" s="28">
        <f t="shared" si="903"/>
        <v>0</v>
      </c>
      <c r="LUD36" s="28">
        <f t="shared" si="903"/>
        <v>0</v>
      </c>
      <c r="LUE36" s="28">
        <f t="shared" si="903"/>
        <v>0</v>
      </c>
      <c r="LUF36" s="28">
        <f t="shared" si="903"/>
        <v>0</v>
      </c>
      <c r="LUG36" s="28">
        <f t="shared" si="903"/>
        <v>0</v>
      </c>
      <c r="LUH36" s="28">
        <f t="shared" si="903"/>
        <v>0</v>
      </c>
      <c r="LUI36" s="28">
        <f t="shared" si="903"/>
        <v>0</v>
      </c>
      <c r="LUJ36" s="28">
        <f t="shared" si="903"/>
        <v>0</v>
      </c>
      <c r="LUK36" s="28">
        <f t="shared" si="903"/>
        <v>0</v>
      </c>
      <c r="LUL36" s="28">
        <f t="shared" si="903"/>
        <v>0</v>
      </c>
      <c r="LUM36" s="28">
        <f t="shared" si="903"/>
        <v>0</v>
      </c>
      <c r="LUN36" s="28">
        <f t="shared" si="903"/>
        <v>0</v>
      </c>
      <c r="LUO36" s="28">
        <f t="shared" si="903"/>
        <v>0</v>
      </c>
      <c r="LUP36" s="28">
        <f t="shared" si="903"/>
        <v>0</v>
      </c>
      <c r="LUQ36" s="28">
        <f t="shared" si="903"/>
        <v>0</v>
      </c>
      <c r="LUR36" s="28">
        <f t="shared" si="903"/>
        <v>0</v>
      </c>
      <c r="LUS36" s="28">
        <f t="shared" si="903"/>
        <v>0</v>
      </c>
      <c r="LUT36" s="28">
        <f t="shared" si="903"/>
        <v>0</v>
      </c>
      <c r="LUU36" s="28">
        <f t="shared" si="903"/>
        <v>0</v>
      </c>
      <c r="LUV36" s="28">
        <f t="shared" si="903"/>
        <v>0</v>
      </c>
      <c r="LUW36" s="28">
        <f t="shared" si="903"/>
        <v>0</v>
      </c>
      <c r="LUX36" s="28">
        <f t="shared" si="903"/>
        <v>0</v>
      </c>
      <c r="LUY36" s="28">
        <f t="shared" si="903"/>
        <v>0</v>
      </c>
      <c r="LUZ36" s="28">
        <f t="shared" si="903"/>
        <v>0</v>
      </c>
      <c r="LVA36" s="28">
        <f t="shared" si="903"/>
        <v>0</v>
      </c>
      <c r="LVB36" s="28">
        <f t="shared" si="903"/>
        <v>0</v>
      </c>
      <c r="LVC36" s="28">
        <f t="shared" si="903"/>
        <v>0</v>
      </c>
      <c r="LVD36" s="28">
        <f t="shared" si="903"/>
        <v>0</v>
      </c>
      <c r="LVE36" s="28">
        <f t="shared" si="903"/>
        <v>0</v>
      </c>
      <c r="LVF36" s="28">
        <f t="shared" si="903"/>
        <v>0</v>
      </c>
      <c r="LVG36" s="28">
        <f t="shared" si="903"/>
        <v>0</v>
      </c>
      <c r="LVH36" s="28">
        <f t="shared" si="903"/>
        <v>0</v>
      </c>
      <c r="LVI36" s="28">
        <f t="shared" si="903"/>
        <v>0</v>
      </c>
      <c r="LVJ36" s="28">
        <f t="shared" si="903"/>
        <v>0</v>
      </c>
      <c r="LVK36" s="28">
        <f t="shared" si="903"/>
        <v>0</v>
      </c>
      <c r="LVL36" s="28">
        <f t="shared" si="903"/>
        <v>0</v>
      </c>
      <c r="LVM36" s="28">
        <f t="shared" si="903"/>
        <v>0</v>
      </c>
      <c r="LVN36" s="28">
        <f t="shared" si="903"/>
        <v>0</v>
      </c>
      <c r="LVO36" s="28">
        <f t="shared" si="903"/>
        <v>0</v>
      </c>
      <c r="LVP36" s="28">
        <f t="shared" si="903"/>
        <v>0</v>
      </c>
      <c r="LVQ36" s="28">
        <f t="shared" si="903"/>
        <v>0</v>
      </c>
      <c r="LVR36" s="28">
        <f t="shared" si="903"/>
        <v>0</v>
      </c>
      <c r="LVS36" s="28">
        <f t="shared" si="903"/>
        <v>0</v>
      </c>
      <c r="LVT36" s="28">
        <f t="shared" si="903"/>
        <v>0</v>
      </c>
      <c r="LVU36" s="28">
        <f t="shared" si="903"/>
        <v>0</v>
      </c>
      <c r="LVV36" s="28">
        <f t="shared" si="903"/>
        <v>0</v>
      </c>
      <c r="LVW36" s="28">
        <f t="shared" si="903"/>
        <v>0</v>
      </c>
      <c r="LVX36" s="28">
        <f t="shared" si="903"/>
        <v>0</v>
      </c>
      <c r="LVY36" s="28">
        <f t="shared" ref="LVY36:LYJ36" si="904">LVY35</f>
        <v>0</v>
      </c>
      <c r="LVZ36" s="28">
        <f t="shared" si="904"/>
        <v>0</v>
      </c>
      <c r="LWA36" s="28">
        <f t="shared" si="904"/>
        <v>0</v>
      </c>
      <c r="LWB36" s="28">
        <f t="shared" si="904"/>
        <v>0</v>
      </c>
      <c r="LWC36" s="28">
        <f t="shared" si="904"/>
        <v>0</v>
      </c>
      <c r="LWD36" s="28">
        <f t="shared" si="904"/>
        <v>0</v>
      </c>
      <c r="LWE36" s="28">
        <f t="shared" si="904"/>
        <v>0</v>
      </c>
      <c r="LWF36" s="28">
        <f t="shared" si="904"/>
        <v>0</v>
      </c>
      <c r="LWG36" s="28">
        <f t="shared" si="904"/>
        <v>0</v>
      </c>
      <c r="LWH36" s="28">
        <f t="shared" si="904"/>
        <v>0</v>
      </c>
      <c r="LWI36" s="28">
        <f t="shared" si="904"/>
        <v>0</v>
      </c>
      <c r="LWJ36" s="28">
        <f t="shared" si="904"/>
        <v>0</v>
      </c>
      <c r="LWK36" s="28">
        <f t="shared" si="904"/>
        <v>0</v>
      </c>
      <c r="LWL36" s="28">
        <f t="shared" si="904"/>
        <v>0</v>
      </c>
      <c r="LWM36" s="28">
        <f t="shared" si="904"/>
        <v>0</v>
      </c>
      <c r="LWN36" s="28">
        <f t="shared" si="904"/>
        <v>0</v>
      </c>
      <c r="LWO36" s="28">
        <f t="shared" si="904"/>
        <v>0</v>
      </c>
      <c r="LWP36" s="28">
        <f t="shared" si="904"/>
        <v>0</v>
      </c>
      <c r="LWQ36" s="28">
        <f t="shared" si="904"/>
        <v>0</v>
      </c>
      <c r="LWR36" s="28">
        <f t="shared" si="904"/>
        <v>0</v>
      </c>
      <c r="LWS36" s="28">
        <f t="shared" si="904"/>
        <v>0</v>
      </c>
      <c r="LWT36" s="28">
        <f t="shared" si="904"/>
        <v>0</v>
      </c>
      <c r="LWU36" s="28">
        <f t="shared" si="904"/>
        <v>0</v>
      </c>
      <c r="LWV36" s="28">
        <f t="shared" si="904"/>
        <v>0</v>
      </c>
      <c r="LWW36" s="28">
        <f t="shared" si="904"/>
        <v>0</v>
      </c>
      <c r="LWX36" s="28">
        <f t="shared" si="904"/>
        <v>0</v>
      </c>
      <c r="LWY36" s="28">
        <f t="shared" si="904"/>
        <v>0</v>
      </c>
      <c r="LWZ36" s="28">
        <f t="shared" si="904"/>
        <v>0</v>
      </c>
      <c r="LXA36" s="28">
        <f t="shared" si="904"/>
        <v>0</v>
      </c>
      <c r="LXB36" s="28">
        <f t="shared" si="904"/>
        <v>0</v>
      </c>
      <c r="LXC36" s="28">
        <f t="shared" si="904"/>
        <v>0</v>
      </c>
      <c r="LXD36" s="28">
        <f t="shared" si="904"/>
        <v>0</v>
      </c>
      <c r="LXE36" s="28">
        <f t="shared" si="904"/>
        <v>0</v>
      </c>
      <c r="LXF36" s="28">
        <f t="shared" si="904"/>
        <v>0</v>
      </c>
      <c r="LXG36" s="28">
        <f t="shared" si="904"/>
        <v>0</v>
      </c>
      <c r="LXH36" s="28">
        <f t="shared" si="904"/>
        <v>0</v>
      </c>
      <c r="LXI36" s="28">
        <f t="shared" si="904"/>
        <v>0</v>
      </c>
      <c r="LXJ36" s="28">
        <f t="shared" si="904"/>
        <v>0</v>
      </c>
      <c r="LXK36" s="28">
        <f t="shared" si="904"/>
        <v>0</v>
      </c>
      <c r="LXL36" s="28">
        <f t="shared" si="904"/>
        <v>0</v>
      </c>
      <c r="LXM36" s="28">
        <f t="shared" si="904"/>
        <v>0</v>
      </c>
      <c r="LXN36" s="28">
        <f t="shared" si="904"/>
        <v>0</v>
      </c>
      <c r="LXO36" s="28">
        <f t="shared" si="904"/>
        <v>0</v>
      </c>
      <c r="LXP36" s="28">
        <f t="shared" si="904"/>
        <v>0</v>
      </c>
      <c r="LXQ36" s="28">
        <f t="shared" si="904"/>
        <v>0</v>
      </c>
      <c r="LXR36" s="28">
        <f t="shared" si="904"/>
        <v>0</v>
      </c>
      <c r="LXS36" s="28">
        <f t="shared" si="904"/>
        <v>0</v>
      </c>
      <c r="LXT36" s="28">
        <f t="shared" si="904"/>
        <v>0</v>
      </c>
      <c r="LXU36" s="28">
        <f t="shared" si="904"/>
        <v>0</v>
      </c>
      <c r="LXV36" s="28">
        <f t="shared" si="904"/>
        <v>0</v>
      </c>
      <c r="LXW36" s="28">
        <f t="shared" si="904"/>
        <v>0</v>
      </c>
      <c r="LXX36" s="28">
        <f t="shared" si="904"/>
        <v>0</v>
      </c>
      <c r="LXY36" s="28">
        <f t="shared" si="904"/>
        <v>0</v>
      </c>
      <c r="LXZ36" s="28">
        <f t="shared" si="904"/>
        <v>0</v>
      </c>
      <c r="LYA36" s="28">
        <f t="shared" si="904"/>
        <v>0</v>
      </c>
      <c r="LYB36" s="28">
        <f t="shared" si="904"/>
        <v>0</v>
      </c>
      <c r="LYC36" s="28">
        <f t="shared" si="904"/>
        <v>0</v>
      </c>
      <c r="LYD36" s="28">
        <f t="shared" si="904"/>
        <v>0</v>
      </c>
      <c r="LYE36" s="28">
        <f t="shared" si="904"/>
        <v>0</v>
      </c>
      <c r="LYF36" s="28">
        <f t="shared" si="904"/>
        <v>0</v>
      </c>
      <c r="LYG36" s="28">
        <f t="shared" si="904"/>
        <v>0</v>
      </c>
      <c r="LYH36" s="28">
        <f t="shared" si="904"/>
        <v>0</v>
      </c>
      <c r="LYI36" s="28">
        <f t="shared" si="904"/>
        <v>0</v>
      </c>
      <c r="LYJ36" s="28">
        <f t="shared" si="904"/>
        <v>0</v>
      </c>
      <c r="LYK36" s="28">
        <f t="shared" ref="LYK36:MAV36" si="905">LYK35</f>
        <v>0</v>
      </c>
      <c r="LYL36" s="28">
        <f t="shared" si="905"/>
        <v>0</v>
      </c>
      <c r="LYM36" s="28">
        <f t="shared" si="905"/>
        <v>0</v>
      </c>
      <c r="LYN36" s="28">
        <f t="shared" si="905"/>
        <v>0</v>
      </c>
      <c r="LYO36" s="28">
        <f t="shared" si="905"/>
        <v>0</v>
      </c>
      <c r="LYP36" s="28">
        <f t="shared" si="905"/>
        <v>0</v>
      </c>
      <c r="LYQ36" s="28">
        <f t="shared" si="905"/>
        <v>0</v>
      </c>
      <c r="LYR36" s="28">
        <f t="shared" si="905"/>
        <v>0</v>
      </c>
      <c r="LYS36" s="28">
        <f t="shared" si="905"/>
        <v>0</v>
      </c>
      <c r="LYT36" s="28">
        <f t="shared" si="905"/>
        <v>0</v>
      </c>
      <c r="LYU36" s="28">
        <f t="shared" si="905"/>
        <v>0</v>
      </c>
      <c r="LYV36" s="28">
        <f t="shared" si="905"/>
        <v>0</v>
      </c>
      <c r="LYW36" s="28">
        <f t="shared" si="905"/>
        <v>0</v>
      </c>
      <c r="LYX36" s="28">
        <f t="shared" si="905"/>
        <v>0</v>
      </c>
      <c r="LYY36" s="28">
        <f t="shared" si="905"/>
        <v>0</v>
      </c>
      <c r="LYZ36" s="28">
        <f t="shared" si="905"/>
        <v>0</v>
      </c>
      <c r="LZA36" s="28">
        <f t="shared" si="905"/>
        <v>0</v>
      </c>
      <c r="LZB36" s="28">
        <f t="shared" si="905"/>
        <v>0</v>
      </c>
      <c r="LZC36" s="28">
        <f t="shared" si="905"/>
        <v>0</v>
      </c>
      <c r="LZD36" s="28">
        <f t="shared" si="905"/>
        <v>0</v>
      </c>
      <c r="LZE36" s="28">
        <f t="shared" si="905"/>
        <v>0</v>
      </c>
      <c r="LZF36" s="28">
        <f t="shared" si="905"/>
        <v>0</v>
      </c>
      <c r="LZG36" s="28">
        <f t="shared" si="905"/>
        <v>0</v>
      </c>
      <c r="LZH36" s="28">
        <f t="shared" si="905"/>
        <v>0</v>
      </c>
      <c r="LZI36" s="28">
        <f t="shared" si="905"/>
        <v>0</v>
      </c>
      <c r="LZJ36" s="28">
        <f t="shared" si="905"/>
        <v>0</v>
      </c>
      <c r="LZK36" s="28">
        <f t="shared" si="905"/>
        <v>0</v>
      </c>
      <c r="LZL36" s="28">
        <f t="shared" si="905"/>
        <v>0</v>
      </c>
      <c r="LZM36" s="28">
        <f t="shared" si="905"/>
        <v>0</v>
      </c>
      <c r="LZN36" s="28">
        <f t="shared" si="905"/>
        <v>0</v>
      </c>
      <c r="LZO36" s="28">
        <f t="shared" si="905"/>
        <v>0</v>
      </c>
      <c r="LZP36" s="28">
        <f t="shared" si="905"/>
        <v>0</v>
      </c>
      <c r="LZQ36" s="28">
        <f t="shared" si="905"/>
        <v>0</v>
      </c>
      <c r="LZR36" s="28">
        <f t="shared" si="905"/>
        <v>0</v>
      </c>
      <c r="LZS36" s="28">
        <f t="shared" si="905"/>
        <v>0</v>
      </c>
      <c r="LZT36" s="28">
        <f t="shared" si="905"/>
        <v>0</v>
      </c>
      <c r="LZU36" s="28">
        <f t="shared" si="905"/>
        <v>0</v>
      </c>
      <c r="LZV36" s="28">
        <f t="shared" si="905"/>
        <v>0</v>
      </c>
      <c r="LZW36" s="28">
        <f t="shared" si="905"/>
        <v>0</v>
      </c>
      <c r="LZX36" s="28">
        <f t="shared" si="905"/>
        <v>0</v>
      </c>
      <c r="LZY36" s="28">
        <f t="shared" si="905"/>
        <v>0</v>
      </c>
      <c r="LZZ36" s="28">
        <f t="shared" si="905"/>
        <v>0</v>
      </c>
      <c r="MAA36" s="28">
        <f t="shared" si="905"/>
        <v>0</v>
      </c>
      <c r="MAB36" s="28">
        <f t="shared" si="905"/>
        <v>0</v>
      </c>
      <c r="MAC36" s="28">
        <f t="shared" si="905"/>
        <v>0</v>
      </c>
      <c r="MAD36" s="28">
        <f t="shared" si="905"/>
        <v>0</v>
      </c>
      <c r="MAE36" s="28">
        <f t="shared" si="905"/>
        <v>0</v>
      </c>
      <c r="MAF36" s="28">
        <f t="shared" si="905"/>
        <v>0</v>
      </c>
      <c r="MAG36" s="28">
        <f t="shared" si="905"/>
        <v>0</v>
      </c>
      <c r="MAH36" s="28">
        <f t="shared" si="905"/>
        <v>0</v>
      </c>
      <c r="MAI36" s="28">
        <f t="shared" si="905"/>
        <v>0</v>
      </c>
      <c r="MAJ36" s="28">
        <f t="shared" si="905"/>
        <v>0</v>
      </c>
      <c r="MAK36" s="28">
        <f t="shared" si="905"/>
        <v>0</v>
      </c>
      <c r="MAL36" s="28">
        <f t="shared" si="905"/>
        <v>0</v>
      </c>
      <c r="MAM36" s="28">
        <f t="shared" si="905"/>
        <v>0</v>
      </c>
      <c r="MAN36" s="28">
        <f t="shared" si="905"/>
        <v>0</v>
      </c>
      <c r="MAO36" s="28">
        <f t="shared" si="905"/>
        <v>0</v>
      </c>
      <c r="MAP36" s="28">
        <f t="shared" si="905"/>
        <v>0</v>
      </c>
      <c r="MAQ36" s="28">
        <f t="shared" si="905"/>
        <v>0</v>
      </c>
      <c r="MAR36" s="28">
        <f t="shared" si="905"/>
        <v>0</v>
      </c>
      <c r="MAS36" s="28">
        <f t="shared" si="905"/>
        <v>0</v>
      </c>
      <c r="MAT36" s="28">
        <f t="shared" si="905"/>
        <v>0</v>
      </c>
      <c r="MAU36" s="28">
        <f t="shared" si="905"/>
        <v>0</v>
      </c>
      <c r="MAV36" s="28">
        <f t="shared" si="905"/>
        <v>0</v>
      </c>
      <c r="MAW36" s="28">
        <f t="shared" ref="MAW36:MDH36" si="906">MAW35</f>
        <v>0</v>
      </c>
      <c r="MAX36" s="28">
        <f t="shared" si="906"/>
        <v>0</v>
      </c>
      <c r="MAY36" s="28">
        <f t="shared" si="906"/>
        <v>0</v>
      </c>
      <c r="MAZ36" s="28">
        <f t="shared" si="906"/>
        <v>0</v>
      </c>
      <c r="MBA36" s="28">
        <f t="shared" si="906"/>
        <v>0</v>
      </c>
      <c r="MBB36" s="28">
        <f t="shared" si="906"/>
        <v>0</v>
      </c>
      <c r="MBC36" s="28">
        <f t="shared" si="906"/>
        <v>0</v>
      </c>
      <c r="MBD36" s="28">
        <f t="shared" si="906"/>
        <v>0</v>
      </c>
      <c r="MBE36" s="28">
        <f t="shared" si="906"/>
        <v>0</v>
      </c>
      <c r="MBF36" s="28">
        <f t="shared" si="906"/>
        <v>0</v>
      </c>
      <c r="MBG36" s="28">
        <f t="shared" si="906"/>
        <v>0</v>
      </c>
      <c r="MBH36" s="28">
        <f t="shared" si="906"/>
        <v>0</v>
      </c>
      <c r="MBI36" s="28">
        <f t="shared" si="906"/>
        <v>0</v>
      </c>
      <c r="MBJ36" s="28">
        <f t="shared" si="906"/>
        <v>0</v>
      </c>
      <c r="MBK36" s="28">
        <f t="shared" si="906"/>
        <v>0</v>
      </c>
      <c r="MBL36" s="28">
        <f t="shared" si="906"/>
        <v>0</v>
      </c>
      <c r="MBM36" s="28">
        <f t="shared" si="906"/>
        <v>0</v>
      </c>
      <c r="MBN36" s="28">
        <f t="shared" si="906"/>
        <v>0</v>
      </c>
      <c r="MBO36" s="28">
        <f t="shared" si="906"/>
        <v>0</v>
      </c>
      <c r="MBP36" s="28">
        <f t="shared" si="906"/>
        <v>0</v>
      </c>
      <c r="MBQ36" s="28">
        <f t="shared" si="906"/>
        <v>0</v>
      </c>
      <c r="MBR36" s="28">
        <f t="shared" si="906"/>
        <v>0</v>
      </c>
      <c r="MBS36" s="28">
        <f t="shared" si="906"/>
        <v>0</v>
      </c>
      <c r="MBT36" s="28">
        <f t="shared" si="906"/>
        <v>0</v>
      </c>
      <c r="MBU36" s="28">
        <f t="shared" si="906"/>
        <v>0</v>
      </c>
      <c r="MBV36" s="28">
        <f t="shared" si="906"/>
        <v>0</v>
      </c>
      <c r="MBW36" s="28">
        <f t="shared" si="906"/>
        <v>0</v>
      </c>
      <c r="MBX36" s="28">
        <f t="shared" si="906"/>
        <v>0</v>
      </c>
      <c r="MBY36" s="28">
        <f t="shared" si="906"/>
        <v>0</v>
      </c>
      <c r="MBZ36" s="28">
        <f t="shared" si="906"/>
        <v>0</v>
      </c>
      <c r="MCA36" s="28">
        <f t="shared" si="906"/>
        <v>0</v>
      </c>
      <c r="MCB36" s="28">
        <f t="shared" si="906"/>
        <v>0</v>
      </c>
      <c r="MCC36" s="28">
        <f t="shared" si="906"/>
        <v>0</v>
      </c>
      <c r="MCD36" s="28">
        <f t="shared" si="906"/>
        <v>0</v>
      </c>
      <c r="MCE36" s="28">
        <f t="shared" si="906"/>
        <v>0</v>
      </c>
      <c r="MCF36" s="28">
        <f t="shared" si="906"/>
        <v>0</v>
      </c>
      <c r="MCG36" s="28">
        <f t="shared" si="906"/>
        <v>0</v>
      </c>
      <c r="MCH36" s="28">
        <f t="shared" si="906"/>
        <v>0</v>
      </c>
      <c r="MCI36" s="28">
        <f t="shared" si="906"/>
        <v>0</v>
      </c>
      <c r="MCJ36" s="28">
        <f t="shared" si="906"/>
        <v>0</v>
      </c>
      <c r="MCK36" s="28">
        <f t="shared" si="906"/>
        <v>0</v>
      </c>
      <c r="MCL36" s="28">
        <f t="shared" si="906"/>
        <v>0</v>
      </c>
      <c r="MCM36" s="28">
        <f t="shared" si="906"/>
        <v>0</v>
      </c>
      <c r="MCN36" s="28">
        <f t="shared" si="906"/>
        <v>0</v>
      </c>
      <c r="MCO36" s="28">
        <f t="shared" si="906"/>
        <v>0</v>
      </c>
      <c r="MCP36" s="28">
        <f t="shared" si="906"/>
        <v>0</v>
      </c>
      <c r="MCQ36" s="28">
        <f t="shared" si="906"/>
        <v>0</v>
      </c>
      <c r="MCR36" s="28">
        <f t="shared" si="906"/>
        <v>0</v>
      </c>
      <c r="MCS36" s="28">
        <f t="shared" si="906"/>
        <v>0</v>
      </c>
      <c r="MCT36" s="28">
        <f t="shared" si="906"/>
        <v>0</v>
      </c>
      <c r="MCU36" s="28">
        <f t="shared" si="906"/>
        <v>0</v>
      </c>
      <c r="MCV36" s="28">
        <f t="shared" si="906"/>
        <v>0</v>
      </c>
      <c r="MCW36" s="28">
        <f t="shared" si="906"/>
        <v>0</v>
      </c>
      <c r="MCX36" s="28">
        <f t="shared" si="906"/>
        <v>0</v>
      </c>
      <c r="MCY36" s="28">
        <f t="shared" si="906"/>
        <v>0</v>
      </c>
      <c r="MCZ36" s="28">
        <f t="shared" si="906"/>
        <v>0</v>
      </c>
      <c r="MDA36" s="28">
        <f t="shared" si="906"/>
        <v>0</v>
      </c>
      <c r="MDB36" s="28">
        <f t="shared" si="906"/>
        <v>0</v>
      </c>
      <c r="MDC36" s="28">
        <f t="shared" si="906"/>
        <v>0</v>
      </c>
      <c r="MDD36" s="28">
        <f t="shared" si="906"/>
        <v>0</v>
      </c>
      <c r="MDE36" s="28">
        <f t="shared" si="906"/>
        <v>0</v>
      </c>
      <c r="MDF36" s="28">
        <f t="shared" si="906"/>
        <v>0</v>
      </c>
      <c r="MDG36" s="28">
        <f t="shared" si="906"/>
        <v>0</v>
      </c>
      <c r="MDH36" s="28">
        <f t="shared" si="906"/>
        <v>0</v>
      </c>
      <c r="MDI36" s="28">
        <f t="shared" ref="MDI36:MFT36" si="907">MDI35</f>
        <v>0</v>
      </c>
      <c r="MDJ36" s="28">
        <f t="shared" si="907"/>
        <v>0</v>
      </c>
      <c r="MDK36" s="28">
        <f t="shared" si="907"/>
        <v>0</v>
      </c>
      <c r="MDL36" s="28">
        <f t="shared" si="907"/>
        <v>0</v>
      </c>
      <c r="MDM36" s="28">
        <f t="shared" si="907"/>
        <v>0</v>
      </c>
      <c r="MDN36" s="28">
        <f t="shared" si="907"/>
        <v>0</v>
      </c>
      <c r="MDO36" s="28">
        <f t="shared" si="907"/>
        <v>0</v>
      </c>
      <c r="MDP36" s="28">
        <f t="shared" si="907"/>
        <v>0</v>
      </c>
      <c r="MDQ36" s="28">
        <f t="shared" si="907"/>
        <v>0</v>
      </c>
      <c r="MDR36" s="28">
        <f t="shared" si="907"/>
        <v>0</v>
      </c>
      <c r="MDS36" s="28">
        <f t="shared" si="907"/>
        <v>0</v>
      </c>
      <c r="MDT36" s="28">
        <f t="shared" si="907"/>
        <v>0</v>
      </c>
      <c r="MDU36" s="28">
        <f t="shared" si="907"/>
        <v>0</v>
      </c>
      <c r="MDV36" s="28">
        <f t="shared" si="907"/>
        <v>0</v>
      </c>
      <c r="MDW36" s="28">
        <f t="shared" si="907"/>
        <v>0</v>
      </c>
      <c r="MDX36" s="28">
        <f t="shared" si="907"/>
        <v>0</v>
      </c>
      <c r="MDY36" s="28">
        <f t="shared" si="907"/>
        <v>0</v>
      </c>
      <c r="MDZ36" s="28">
        <f t="shared" si="907"/>
        <v>0</v>
      </c>
      <c r="MEA36" s="28">
        <f t="shared" si="907"/>
        <v>0</v>
      </c>
      <c r="MEB36" s="28">
        <f t="shared" si="907"/>
        <v>0</v>
      </c>
      <c r="MEC36" s="28">
        <f t="shared" si="907"/>
        <v>0</v>
      </c>
      <c r="MED36" s="28">
        <f t="shared" si="907"/>
        <v>0</v>
      </c>
      <c r="MEE36" s="28">
        <f t="shared" si="907"/>
        <v>0</v>
      </c>
      <c r="MEF36" s="28">
        <f t="shared" si="907"/>
        <v>0</v>
      </c>
      <c r="MEG36" s="28">
        <f t="shared" si="907"/>
        <v>0</v>
      </c>
      <c r="MEH36" s="28">
        <f t="shared" si="907"/>
        <v>0</v>
      </c>
      <c r="MEI36" s="28">
        <f t="shared" si="907"/>
        <v>0</v>
      </c>
      <c r="MEJ36" s="28">
        <f t="shared" si="907"/>
        <v>0</v>
      </c>
      <c r="MEK36" s="28">
        <f t="shared" si="907"/>
        <v>0</v>
      </c>
      <c r="MEL36" s="28">
        <f t="shared" si="907"/>
        <v>0</v>
      </c>
      <c r="MEM36" s="28">
        <f t="shared" si="907"/>
        <v>0</v>
      </c>
      <c r="MEN36" s="28">
        <f t="shared" si="907"/>
        <v>0</v>
      </c>
      <c r="MEO36" s="28">
        <f t="shared" si="907"/>
        <v>0</v>
      </c>
      <c r="MEP36" s="28">
        <f t="shared" si="907"/>
        <v>0</v>
      </c>
      <c r="MEQ36" s="28">
        <f t="shared" si="907"/>
        <v>0</v>
      </c>
      <c r="MER36" s="28">
        <f t="shared" si="907"/>
        <v>0</v>
      </c>
      <c r="MES36" s="28">
        <f t="shared" si="907"/>
        <v>0</v>
      </c>
      <c r="MET36" s="28">
        <f t="shared" si="907"/>
        <v>0</v>
      </c>
      <c r="MEU36" s="28">
        <f t="shared" si="907"/>
        <v>0</v>
      </c>
      <c r="MEV36" s="28">
        <f t="shared" si="907"/>
        <v>0</v>
      </c>
      <c r="MEW36" s="28">
        <f t="shared" si="907"/>
        <v>0</v>
      </c>
      <c r="MEX36" s="28">
        <f t="shared" si="907"/>
        <v>0</v>
      </c>
      <c r="MEY36" s="28">
        <f t="shared" si="907"/>
        <v>0</v>
      </c>
      <c r="MEZ36" s="28">
        <f t="shared" si="907"/>
        <v>0</v>
      </c>
      <c r="MFA36" s="28">
        <f t="shared" si="907"/>
        <v>0</v>
      </c>
      <c r="MFB36" s="28">
        <f t="shared" si="907"/>
        <v>0</v>
      </c>
      <c r="MFC36" s="28">
        <f t="shared" si="907"/>
        <v>0</v>
      </c>
      <c r="MFD36" s="28">
        <f t="shared" si="907"/>
        <v>0</v>
      </c>
      <c r="MFE36" s="28">
        <f t="shared" si="907"/>
        <v>0</v>
      </c>
      <c r="MFF36" s="28">
        <f t="shared" si="907"/>
        <v>0</v>
      </c>
      <c r="MFG36" s="28">
        <f t="shared" si="907"/>
        <v>0</v>
      </c>
      <c r="MFH36" s="28">
        <f t="shared" si="907"/>
        <v>0</v>
      </c>
      <c r="MFI36" s="28">
        <f t="shared" si="907"/>
        <v>0</v>
      </c>
      <c r="MFJ36" s="28">
        <f t="shared" si="907"/>
        <v>0</v>
      </c>
      <c r="MFK36" s="28">
        <f t="shared" si="907"/>
        <v>0</v>
      </c>
      <c r="MFL36" s="28">
        <f t="shared" si="907"/>
        <v>0</v>
      </c>
      <c r="MFM36" s="28">
        <f t="shared" si="907"/>
        <v>0</v>
      </c>
      <c r="MFN36" s="28">
        <f t="shared" si="907"/>
        <v>0</v>
      </c>
      <c r="MFO36" s="28">
        <f t="shared" si="907"/>
        <v>0</v>
      </c>
      <c r="MFP36" s="28">
        <f t="shared" si="907"/>
        <v>0</v>
      </c>
      <c r="MFQ36" s="28">
        <f t="shared" si="907"/>
        <v>0</v>
      </c>
      <c r="MFR36" s="28">
        <f t="shared" si="907"/>
        <v>0</v>
      </c>
      <c r="MFS36" s="28">
        <f t="shared" si="907"/>
        <v>0</v>
      </c>
      <c r="MFT36" s="28">
        <f t="shared" si="907"/>
        <v>0</v>
      </c>
      <c r="MFU36" s="28">
        <f t="shared" ref="MFU36:MIF36" si="908">MFU35</f>
        <v>0</v>
      </c>
      <c r="MFV36" s="28">
        <f t="shared" si="908"/>
        <v>0</v>
      </c>
      <c r="MFW36" s="28">
        <f t="shared" si="908"/>
        <v>0</v>
      </c>
      <c r="MFX36" s="28">
        <f t="shared" si="908"/>
        <v>0</v>
      </c>
      <c r="MFY36" s="28">
        <f t="shared" si="908"/>
        <v>0</v>
      </c>
      <c r="MFZ36" s="28">
        <f t="shared" si="908"/>
        <v>0</v>
      </c>
      <c r="MGA36" s="28">
        <f t="shared" si="908"/>
        <v>0</v>
      </c>
      <c r="MGB36" s="28">
        <f t="shared" si="908"/>
        <v>0</v>
      </c>
      <c r="MGC36" s="28">
        <f t="shared" si="908"/>
        <v>0</v>
      </c>
      <c r="MGD36" s="28">
        <f t="shared" si="908"/>
        <v>0</v>
      </c>
      <c r="MGE36" s="28">
        <f t="shared" si="908"/>
        <v>0</v>
      </c>
      <c r="MGF36" s="28">
        <f t="shared" si="908"/>
        <v>0</v>
      </c>
      <c r="MGG36" s="28">
        <f t="shared" si="908"/>
        <v>0</v>
      </c>
      <c r="MGH36" s="28">
        <f t="shared" si="908"/>
        <v>0</v>
      </c>
      <c r="MGI36" s="28">
        <f t="shared" si="908"/>
        <v>0</v>
      </c>
      <c r="MGJ36" s="28">
        <f t="shared" si="908"/>
        <v>0</v>
      </c>
      <c r="MGK36" s="28">
        <f t="shared" si="908"/>
        <v>0</v>
      </c>
      <c r="MGL36" s="28">
        <f t="shared" si="908"/>
        <v>0</v>
      </c>
      <c r="MGM36" s="28">
        <f t="shared" si="908"/>
        <v>0</v>
      </c>
      <c r="MGN36" s="28">
        <f t="shared" si="908"/>
        <v>0</v>
      </c>
      <c r="MGO36" s="28">
        <f t="shared" si="908"/>
        <v>0</v>
      </c>
      <c r="MGP36" s="28">
        <f t="shared" si="908"/>
        <v>0</v>
      </c>
      <c r="MGQ36" s="28">
        <f t="shared" si="908"/>
        <v>0</v>
      </c>
      <c r="MGR36" s="28">
        <f t="shared" si="908"/>
        <v>0</v>
      </c>
      <c r="MGS36" s="28">
        <f t="shared" si="908"/>
        <v>0</v>
      </c>
      <c r="MGT36" s="28">
        <f t="shared" si="908"/>
        <v>0</v>
      </c>
      <c r="MGU36" s="28">
        <f t="shared" si="908"/>
        <v>0</v>
      </c>
      <c r="MGV36" s="28">
        <f t="shared" si="908"/>
        <v>0</v>
      </c>
      <c r="MGW36" s="28">
        <f t="shared" si="908"/>
        <v>0</v>
      </c>
      <c r="MGX36" s="28">
        <f t="shared" si="908"/>
        <v>0</v>
      </c>
      <c r="MGY36" s="28">
        <f t="shared" si="908"/>
        <v>0</v>
      </c>
      <c r="MGZ36" s="28">
        <f t="shared" si="908"/>
        <v>0</v>
      </c>
      <c r="MHA36" s="28">
        <f t="shared" si="908"/>
        <v>0</v>
      </c>
      <c r="MHB36" s="28">
        <f t="shared" si="908"/>
        <v>0</v>
      </c>
      <c r="MHC36" s="28">
        <f t="shared" si="908"/>
        <v>0</v>
      </c>
      <c r="MHD36" s="28">
        <f t="shared" si="908"/>
        <v>0</v>
      </c>
      <c r="MHE36" s="28">
        <f t="shared" si="908"/>
        <v>0</v>
      </c>
      <c r="MHF36" s="28">
        <f t="shared" si="908"/>
        <v>0</v>
      </c>
      <c r="MHG36" s="28">
        <f t="shared" si="908"/>
        <v>0</v>
      </c>
      <c r="MHH36" s="28">
        <f t="shared" si="908"/>
        <v>0</v>
      </c>
      <c r="MHI36" s="28">
        <f t="shared" si="908"/>
        <v>0</v>
      </c>
      <c r="MHJ36" s="28">
        <f t="shared" si="908"/>
        <v>0</v>
      </c>
      <c r="MHK36" s="28">
        <f t="shared" si="908"/>
        <v>0</v>
      </c>
      <c r="MHL36" s="28">
        <f t="shared" si="908"/>
        <v>0</v>
      </c>
      <c r="MHM36" s="28">
        <f t="shared" si="908"/>
        <v>0</v>
      </c>
      <c r="MHN36" s="28">
        <f t="shared" si="908"/>
        <v>0</v>
      </c>
      <c r="MHO36" s="28">
        <f t="shared" si="908"/>
        <v>0</v>
      </c>
      <c r="MHP36" s="28">
        <f t="shared" si="908"/>
        <v>0</v>
      </c>
      <c r="MHQ36" s="28">
        <f t="shared" si="908"/>
        <v>0</v>
      </c>
      <c r="MHR36" s="28">
        <f t="shared" si="908"/>
        <v>0</v>
      </c>
      <c r="MHS36" s="28">
        <f t="shared" si="908"/>
        <v>0</v>
      </c>
      <c r="MHT36" s="28">
        <f t="shared" si="908"/>
        <v>0</v>
      </c>
      <c r="MHU36" s="28">
        <f t="shared" si="908"/>
        <v>0</v>
      </c>
      <c r="MHV36" s="28">
        <f t="shared" si="908"/>
        <v>0</v>
      </c>
      <c r="MHW36" s="28">
        <f t="shared" si="908"/>
        <v>0</v>
      </c>
      <c r="MHX36" s="28">
        <f t="shared" si="908"/>
        <v>0</v>
      </c>
      <c r="MHY36" s="28">
        <f t="shared" si="908"/>
        <v>0</v>
      </c>
      <c r="MHZ36" s="28">
        <f t="shared" si="908"/>
        <v>0</v>
      </c>
      <c r="MIA36" s="28">
        <f t="shared" si="908"/>
        <v>0</v>
      </c>
      <c r="MIB36" s="28">
        <f t="shared" si="908"/>
        <v>0</v>
      </c>
      <c r="MIC36" s="28">
        <f t="shared" si="908"/>
        <v>0</v>
      </c>
      <c r="MID36" s="28">
        <f t="shared" si="908"/>
        <v>0</v>
      </c>
      <c r="MIE36" s="28">
        <f t="shared" si="908"/>
        <v>0</v>
      </c>
      <c r="MIF36" s="28">
        <f t="shared" si="908"/>
        <v>0</v>
      </c>
      <c r="MIG36" s="28">
        <f t="shared" ref="MIG36:MKR36" si="909">MIG35</f>
        <v>0</v>
      </c>
      <c r="MIH36" s="28">
        <f t="shared" si="909"/>
        <v>0</v>
      </c>
      <c r="MII36" s="28">
        <f t="shared" si="909"/>
        <v>0</v>
      </c>
      <c r="MIJ36" s="28">
        <f t="shared" si="909"/>
        <v>0</v>
      </c>
      <c r="MIK36" s="28">
        <f t="shared" si="909"/>
        <v>0</v>
      </c>
      <c r="MIL36" s="28">
        <f t="shared" si="909"/>
        <v>0</v>
      </c>
      <c r="MIM36" s="28">
        <f t="shared" si="909"/>
        <v>0</v>
      </c>
      <c r="MIN36" s="28">
        <f t="shared" si="909"/>
        <v>0</v>
      </c>
      <c r="MIO36" s="28">
        <f t="shared" si="909"/>
        <v>0</v>
      </c>
      <c r="MIP36" s="28">
        <f t="shared" si="909"/>
        <v>0</v>
      </c>
      <c r="MIQ36" s="28">
        <f t="shared" si="909"/>
        <v>0</v>
      </c>
      <c r="MIR36" s="28">
        <f t="shared" si="909"/>
        <v>0</v>
      </c>
      <c r="MIS36" s="28">
        <f t="shared" si="909"/>
        <v>0</v>
      </c>
      <c r="MIT36" s="28">
        <f t="shared" si="909"/>
        <v>0</v>
      </c>
      <c r="MIU36" s="28">
        <f t="shared" si="909"/>
        <v>0</v>
      </c>
      <c r="MIV36" s="28">
        <f t="shared" si="909"/>
        <v>0</v>
      </c>
      <c r="MIW36" s="28">
        <f t="shared" si="909"/>
        <v>0</v>
      </c>
      <c r="MIX36" s="28">
        <f t="shared" si="909"/>
        <v>0</v>
      </c>
      <c r="MIY36" s="28">
        <f t="shared" si="909"/>
        <v>0</v>
      </c>
      <c r="MIZ36" s="28">
        <f t="shared" si="909"/>
        <v>0</v>
      </c>
      <c r="MJA36" s="28">
        <f t="shared" si="909"/>
        <v>0</v>
      </c>
      <c r="MJB36" s="28">
        <f t="shared" si="909"/>
        <v>0</v>
      </c>
      <c r="MJC36" s="28">
        <f t="shared" si="909"/>
        <v>0</v>
      </c>
      <c r="MJD36" s="28">
        <f t="shared" si="909"/>
        <v>0</v>
      </c>
      <c r="MJE36" s="28">
        <f t="shared" si="909"/>
        <v>0</v>
      </c>
      <c r="MJF36" s="28">
        <f t="shared" si="909"/>
        <v>0</v>
      </c>
      <c r="MJG36" s="28">
        <f t="shared" si="909"/>
        <v>0</v>
      </c>
      <c r="MJH36" s="28">
        <f t="shared" si="909"/>
        <v>0</v>
      </c>
      <c r="MJI36" s="28">
        <f t="shared" si="909"/>
        <v>0</v>
      </c>
      <c r="MJJ36" s="28">
        <f t="shared" si="909"/>
        <v>0</v>
      </c>
      <c r="MJK36" s="28">
        <f t="shared" si="909"/>
        <v>0</v>
      </c>
      <c r="MJL36" s="28">
        <f t="shared" si="909"/>
        <v>0</v>
      </c>
      <c r="MJM36" s="28">
        <f t="shared" si="909"/>
        <v>0</v>
      </c>
      <c r="MJN36" s="28">
        <f t="shared" si="909"/>
        <v>0</v>
      </c>
      <c r="MJO36" s="28">
        <f t="shared" si="909"/>
        <v>0</v>
      </c>
      <c r="MJP36" s="28">
        <f t="shared" si="909"/>
        <v>0</v>
      </c>
      <c r="MJQ36" s="28">
        <f t="shared" si="909"/>
        <v>0</v>
      </c>
      <c r="MJR36" s="28">
        <f t="shared" si="909"/>
        <v>0</v>
      </c>
      <c r="MJS36" s="28">
        <f t="shared" si="909"/>
        <v>0</v>
      </c>
      <c r="MJT36" s="28">
        <f t="shared" si="909"/>
        <v>0</v>
      </c>
      <c r="MJU36" s="28">
        <f t="shared" si="909"/>
        <v>0</v>
      </c>
      <c r="MJV36" s="28">
        <f t="shared" si="909"/>
        <v>0</v>
      </c>
      <c r="MJW36" s="28">
        <f t="shared" si="909"/>
        <v>0</v>
      </c>
      <c r="MJX36" s="28">
        <f t="shared" si="909"/>
        <v>0</v>
      </c>
      <c r="MJY36" s="28">
        <f t="shared" si="909"/>
        <v>0</v>
      </c>
      <c r="MJZ36" s="28">
        <f t="shared" si="909"/>
        <v>0</v>
      </c>
      <c r="MKA36" s="28">
        <f t="shared" si="909"/>
        <v>0</v>
      </c>
      <c r="MKB36" s="28">
        <f t="shared" si="909"/>
        <v>0</v>
      </c>
      <c r="MKC36" s="28">
        <f t="shared" si="909"/>
        <v>0</v>
      </c>
      <c r="MKD36" s="28">
        <f t="shared" si="909"/>
        <v>0</v>
      </c>
      <c r="MKE36" s="28">
        <f t="shared" si="909"/>
        <v>0</v>
      </c>
      <c r="MKF36" s="28">
        <f t="shared" si="909"/>
        <v>0</v>
      </c>
      <c r="MKG36" s="28">
        <f t="shared" si="909"/>
        <v>0</v>
      </c>
      <c r="MKH36" s="28">
        <f t="shared" si="909"/>
        <v>0</v>
      </c>
      <c r="MKI36" s="28">
        <f t="shared" si="909"/>
        <v>0</v>
      </c>
      <c r="MKJ36" s="28">
        <f t="shared" si="909"/>
        <v>0</v>
      </c>
      <c r="MKK36" s="28">
        <f t="shared" si="909"/>
        <v>0</v>
      </c>
      <c r="MKL36" s="28">
        <f t="shared" si="909"/>
        <v>0</v>
      </c>
      <c r="MKM36" s="28">
        <f t="shared" si="909"/>
        <v>0</v>
      </c>
      <c r="MKN36" s="28">
        <f t="shared" si="909"/>
        <v>0</v>
      </c>
      <c r="MKO36" s="28">
        <f t="shared" si="909"/>
        <v>0</v>
      </c>
      <c r="MKP36" s="28">
        <f t="shared" si="909"/>
        <v>0</v>
      </c>
      <c r="MKQ36" s="28">
        <f t="shared" si="909"/>
        <v>0</v>
      </c>
      <c r="MKR36" s="28">
        <f t="shared" si="909"/>
        <v>0</v>
      </c>
      <c r="MKS36" s="28">
        <f t="shared" ref="MKS36:MND36" si="910">MKS35</f>
        <v>0</v>
      </c>
      <c r="MKT36" s="28">
        <f t="shared" si="910"/>
        <v>0</v>
      </c>
      <c r="MKU36" s="28">
        <f t="shared" si="910"/>
        <v>0</v>
      </c>
      <c r="MKV36" s="28">
        <f t="shared" si="910"/>
        <v>0</v>
      </c>
      <c r="MKW36" s="28">
        <f t="shared" si="910"/>
        <v>0</v>
      </c>
      <c r="MKX36" s="28">
        <f t="shared" si="910"/>
        <v>0</v>
      </c>
      <c r="MKY36" s="28">
        <f t="shared" si="910"/>
        <v>0</v>
      </c>
      <c r="MKZ36" s="28">
        <f t="shared" si="910"/>
        <v>0</v>
      </c>
      <c r="MLA36" s="28">
        <f t="shared" si="910"/>
        <v>0</v>
      </c>
      <c r="MLB36" s="28">
        <f t="shared" si="910"/>
        <v>0</v>
      </c>
      <c r="MLC36" s="28">
        <f t="shared" si="910"/>
        <v>0</v>
      </c>
      <c r="MLD36" s="28">
        <f t="shared" si="910"/>
        <v>0</v>
      </c>
      <c r="MLE36" s="28">
        <f t="shared" si="910"/>
        <v>0</v>
      </c>
      <c r="MLF36" s="28">
        <f t="shared" si="910"/>
        <v>0</v>
      </c>
      <c r="MLG36" s="28">
        <f t="shared" si="910"/>
        <v>0</v>
      </c>
      <c r="MLH36" s="28">
        <f t="shared" si="910"/>
        <v>0</v>
      </c>
      <c r="MLI36" s="28">
        <f t="shared" si="910"/>
        <v>0</v>
      </c>
      <c r="MLJ36" s="28">
        <f t="shared" si="910"/>
        <v>0</v>
      </c>
      <c r="MLK36" s="28">
        <f t="shared" si="910"/>
        <v>0</v>
      </c>
      <c r="MLL36" s="28">
        <f t="shared" si="910"/>
        <v>0</v>
      </c>
      <c r="MLM36" s="28">
        <f t="shared" si="910"/>
        <v>0</v>
      </c>
      <c r="MLN36" s="28">
        <f t="shared" si="910"/>
        <v>0</v>
      </c>
      <c r="MLO36" s="28">
        <f t="shared" si="910"/>
        <v>0</v>
      </c>
      <c r="MLP36" s="28">
        <f t="shared" si="910"/>
        <v>0</v>
      </c>
      <c r="MLQ36" s="28">
        <f t="shared" si="910"/>
        <v>0</v>
      </c>
      <c r="MLR36" s="28">
        <f t="shared" si="910"/>
        <v>0</v>
      </c>
      <c r="MLS36" s="28">
        <f t="shared" si="910"/>
        <v>0</v>
      </c>
      <c r="MLT36" s="28">
        <f t="shared" si="910"/>
        <v>0</v>
      </c>
      <c r="MLU36" s="28">
        <f t="shared" si="910"/>
        <v>0</v>
      </c>
      <c r="MLV36" s="28">
        <f t="shared" si="910"/>
        <v>0</v>
      </c>
      <c r="MLW36" s="28">
        <f t="shared" si="910"/>
        <v>0</v>
      </c>
      <c r="MLX36" s="28">
        <f t="shared" si="910"/>
        <v>0</v>
      </c>
      <c r="MLY36" s="28">
        <f t="shared" si="910"/>
        <v>0</v>
      </c>
      <c r="MLZ36" s="28">
        <f t="shared" si="910"/>
        <v>0</v>
      </c>
      <c r="MMA36" s="28">
        <f t="shared" si="910"/>
        <v>0</v>
      </c>
      <c r="MMB36" s="28">
        <f t="shared" si="910"/>
        <v>0</v>
      </c>
      <c r="MMC36" s="28">
        <f t="shared" si="910"/>
        <v>0</v>
      </c>
      <c r="MMD36" s="28">
        <f t="shared" si="910"/>
        <v>0</v>
      </c>
      <c r="MME36" s="28">
        <f t="shared" si="910"/>
        <v>0</v>
      </c>
      <c r="MMF36" s="28">
        <f t="shared" si="910"/>
        <v>0</v>
      </c>
      <c r="MMG36" s="28">
        <f t="shared" si="910"/>
        <v>0</v>
      </c>
      <c r="MMH36" s="28">
        <f t="shared" si="910"/>
        <v>0</v>
      </c>
      <c r="MMI36" s="28">
        <f t="shared" si="910"/>
        <v>0</v>
      </c>
      <c r="MMJ36" s="28">
        <f t="shared" si="910"/>
        <v>0</v>
      </c>
      <c r="MMK36" s="28">
        <f t="shared" si="910"/>
        <v>0</v>
      </c>
      <c r="MML36" s="28">
        <f t="shared" si="910"/>
        <v>0</v>
      </c>
      <c r="MMM36" s="28">
        <f t="shared" si="910"/>
        <v>0</v>
      </c>
      <c r="MMN36" s="28">
        <f t="shared" si="910"/>
        <v>0</v>
      </c>
      <c r="MMO36" s="28">
        <f t="shared" si="910"/>
        <v>0</v>
      </c>
      <c r="MMP36" s="28">
        <f t="shared" si="910"/>
        <v>0</v>
      </c>
      <c r="MMQ36" s="28">
        <f t="shared" si="910"/>
        <v>0</v>
      </c>
      <c r="MMR36" s="28">
        <f t="shared" si="910"/>
        <v>0</v>
      </c>
      <c r="MMS36" s="28">
        <f t="shared" si="910"/>
        <v>0</v>
      </c>
      <c r="MMT36" s="28">
        <f t="shared" si="910"/>
        <v>0</v>
      </c>
      <c r="MMU36" s="28">
        <f t="shared" si="910"/>
        <v>0</v>
      </c>
      <c r="MMV36" s="28">
        <f t="shared" si="910"/>
        <v>0</v>
      </c>
      <c r="MMW36" s="28">
        <f t="shared" si="910"/>
        <v>0</v>
      </c>
      <c r="MMX36" s="28">
        <f t="shared" si="910"/>
        <v>0</v>
      </c>
      <c r="MMY36" s="28">
        <f t="shared" si="910"/>
        <v>0</v>
      </c>
      <c r="MMZ36" s="28">
        <f t="shared" si="910"/>
        <v>0</v>
      </c>
      <c r="MNA36" s="28">
        <f t="shared" si="910"/>
        <v>0</v>
      </c>
      <c r="MNB36" s="28">
        <f t="shared" si="910"/>
        <v>0</v>
      </c>
      <c r="MNC36" s="28">
        <f t="shared" si="910"/>
        <v>0</v>
      </c>
      <c r="MND36" s="28">
        <f t="shared" si="910"/>
        <v>0</v>
      </c>
      <c r="MNE36" s="28">
        <f t="shared" ref="MNE36:MPP36" si="911">MNE35</f>
        <v>0</v>
      </c>
      <c r="MNF36" s="28">
        <f t="shared" si="911"/>
        <v>0</v>
      </c>
      <c r="MNG36" s="28">
        <f t="shared" si="911"/>
        <v>0</v>
      </c>
      <c r="MNH36" s="28">
        <f t="shared" si="911"/>
        <v>0</v>
      </c>
      <c r="MNI36" s="28">
        <f t="shared" si="911"/>
        <v>0</v>
      </c>
      <c r="MNJ36" s="28">
        <f t="shared" si="911"/>
        <v>0</v>
      </c>
      <c r="MNK36" s="28">
        <f t="shared" si="911"/>
        <v>0</v>
      </c>
      <c r="MNL36" s="28">
        <f t="shared" si="911"/>
        <v>0</v>
      </c>
      <c r="MNM36" s="28">
        <f t="shared" si="911"/>
        <v>0</v>
      </c>
      <c r="MNN36" s="28">
        <f t="shared" si="911"/>
        <v>0</v>
      </c>
      <c r="MNO36" s="28">
        <f t="shared" si="911"/>
        <v>0</v>
      </c>
      <c r="MNP36" s="28">
        <f t="shared" si="911"/>
        <v>0</v>
      </c>
      <c r="MNQ36" s="28">
        <f t="shared" si="911"/>
        <v>0</v>
      </c>
      <c r="MNR36" s="28">
        <f t="shared" si="911"/>
        <v>0</v>
      </c>
      <c r="MNS36" s="28">
        <f t="shared" si="911"/>
        <v>0</v>
      </c>
      <c r="MNT36" s="28">
        <f t="shared" si="911"/>
        <v>0</v>
      </c>
      <c r="MNU36" s="28">
        <f t="shared" si="911"/>
        <v>0</v>
      </c>
      <c r="MNV36" s="28">
        <f t="shared" si="911"/>
        <v>0</v>
      </c>
      <c r="MNW36" s="28">
        <f t="shared" si="911"/>
        <v>0</v>
      </c>
      <c r="MNX36" s="28">
        <f t="shared" si="911"/>
        <v>0</v>
      </c>
      <c r="MNY36" s="28">
        <f t="shared" si="911"/>
        <v>0</v>
      </c>
      <c r="MNZ36" s="28">
        <f t="shared" si="911"/>
        <v>0</v>
      </c>
      <c r="MOA36" s="28">
        <f t="shared" si="911"/>
        <v>0</v>
      </c>
      <c r="MOB36" s="28">
        <f t="shared" si="911"/>
        <v>0</v>
      </c>
      <c r="MOC36" s="28">
        <f t="shared" si="911"/>
        <v>0</v>
      </c>
      <c r="MOD36" s="28">
        <f t="shared" si="911"/>
        <v>0</v>
      </c>
      <c r="MOE36" s="28">
        <f t="shared" si="911"/>
        <v>0</v>
      </c>
      <c r="MOF36" s="28">
        <f t="shared" si="911"/>
        <v>0</v>
      </c>
      <c r="MOG36" s="28">
        <f t="shared" si="911"/>
        <v>0</v>
      </c>
      <c r="MOH36" s="28">
        <f t="shared" si="911"/>
        <v>0</v>
      </c>
      <c r="MOI36" s="28">
        <f t="shared" si="911"/>
        <v>0</v>
      </c>
      <c r="MOJ36" s="28">
        <f t="shared" si="911"/>
        <v>0</v>
      </c>
      <c r="MOK36" s="28">
        <f t="shared" si="911"/>
        <v>0</v>
      </c>
      <c r="MOL36" s="28">
        <f t="shared" si="911"/>
        <v>0</v>
      </c>
      <c r="MOM36" s="28">
        <f t="shared" si="911"/>
        <v>0</v>
      </c>
      <c r="MON36" s="28">
        <f t="shared" si="911"/>
        <v>0</v>
      </c>
      <c r="MOO36" s="28">
        <f t="shared" si="911"/>
        <v>0</v>
      </c>
      <c r="MOP36" s="28">
        <f t="shared" si="911"/>
        <v>0</v>
      </c>
      <c r="MOQ36" s="28">
        <f t="shared" si="911"/>
        <v>0</v>
      </c>
      <c r="MOR36" s="28">
        <f t="shared" si="911"/>
        <v>0</v>
      </c>
      <c r="MOS36" s="28">
        <f t="shared" si="911"/>
        <v>0</v>
      </c>
      <c r="MOT36" s="28">
        <f t="shared" si="911"/>
        <v>0</v>
      </c>
      <c r="MOU36" s="28">
        <f t="shared" si="911"/>
        <v>0</v>
      </c>
      <c r="MOV36" s="28">
        <f t="shared" si="911"/>
        <v>0</v>
      </c>
      <c r="MOW36" s="28">
        <f t="shared" si="911"/>
        <v>0</v>
      </c>
      <c r="MOX36" s="28">
        <f t="shared" si="911"/>
        <v>0</v>
      </c>
      <c r="MOY36" s="28">
        <f t="shared" si="911"/>
        <v>0</v>
      </c>
      <c r="MOZ36" s="28">
        <f t="shared" si="911"/>
        <v>0</v>
      </c>
      <c r="MPA36" s="28">
        <f t="shared" si="911"/>
        <v>0</v>
      </c>
      <c r="MPB36" s="28">
        <f t="shared" si="911"/>
        <v>0</v>
      </c>
      <c r="MPC36" s="28">
        <f t="shared" si="911"/>
        <v>0</v>
      </c>
      <c r="MPD36" s="28">
        <f t="shared" si="911"/>
        <v>0</v>
      </c>
      <c r="MPE36" s="28">
        <f t="shared" si="911"/>
        <v>0</v>
      </c>
      <c r="MPF36" s="28">
        <f t="shared" si="911"/>
        <v>0</v>
      </c>
      <c r="MPG36" s="28">
        <f t="shared" si="911"/>
        <v>0</v>
      </c>
      <c r="MPH36" s="28">
        <f t="shared" si="911"/>
        <v>0</v>
      </c>
      <c r="MPI36" s="28">
        <f t="shared" si="911"/>
        <v>0</v>
      </c>
      <c r="MPJ36" s="28">
        <f t="shared" si="911"/>
        <v>0</v>
      </c>
      <c r="MPK36" s="28">
        <f t="shared" si="911"/>
        <v>0</v>
      </c>
      <c r="MPL36" s="28">
        <f t="shared" si="911"/>
        <v>0</v>
      </c>
      <c r="MPM36" s="28">
        <f t="shared" si="911"/>
        <v>0</v>
      </c>
      <c r="MPN36" s="28">
        <f t="shared" si="911"/>
        <v>0</v>
      </c>
      <c r="MPO36" s="28">
        <f t="shared" si="911"/>
        <v>0</v>
      </c>
      <c r="MPP36" s="28">
        <f t="shared" si="911"/>
        <v>0</v>
      </c>
      <c r="MPQ36" s="28">
        <f t="shared" ref="MPQ36:MSB36" si="912">MPQ35</f>
        <v>0</v>
      </c>
      <c r="MPR36" s="28">
        <f t="shared" si="912"/>
        <v>0</v>
      </c>
      <c r="MPS36" s="28">
        <f t="shared" si="912"/>
        <v>0</v>
      </c>
      <c r="MPT36" s="28">
        <f t="shared" si="912"/>
        <v>0</v>
      </c>
      <c r="MPU36" s="28">
        <f t="shared" si="912"/>
        <v>0</v>
      </c>
      <c r="MPV36" s="28">
        <f t="shared" si="912"/>
        <v>0</v>
      </c>
      <c r="MPW36" s="28">
        <f t="shared" si="912"/>
        <v>0</v>
      </c>
      <c r="MPX36" s="28">
        <f t="shared" si="912"/>
        <v>0</v>
      </c>
      <c r="MPY36" s="28">
        <f t="shared" si="912"/>
        <v>0</v>
      </c>
      <c r="MPZ36" s="28">
        <f t="shared" si="912"/>
        <v>0</v>
      </c>
      <c r="MQA36" s="28">
        <f t="shared" si="912"/>
        <v>0</v>
      </c>
      <c r="MQB36" s="28">
        <f t="shared" si="912"/>
        <v>0</v>
      </c>
      <c r="MQC36" s="28">
        <f t="shared" si="912"/>
        <v>0</v>
      </c>
      <c r="MQD36" s="28">
        <f t="shared" si="912"/>
        <v>0</v>
      </c>
      <c r="MQE36" s="28">
        <f t="shared" si="912"/>
        <v>0</v>
      </c>
      <c r="MQF36" s="28">
        <f t="shared" si="912"/>
        <v>0</v>
      </c>
      <c r="MQG36" s="28">
        <f t="shared" si="912"/>
        <v>0</v>
      </c>
      <c r="MQH36" s="28">
        <f t="shared" si="912"/>
        <v>0</v>
      </c>
      <c r="MQI36" s="28">
        <f t="shared" si="912"/>
        <v>0</v>
      </c>
      <c r="MQJ36" s="28">
        <f t="shared" si="912"/>
        <v>0</v>
      </c>
      <c r="MQK36" s="28">
        <f t="shared" si="912"/>
        <v>0</v>
      </c>
      <c r="MQL36" s="28">
        <f t="shared" si="912"/>
        <v>0</v>
      </c>
      <c r="MQM36" s="28">
        <f t="shared" si="912"/>
        <v>0</v>
      </c>
      <c r="MQN36" s="28">
        <f t="shared" si="912"/>
        <v>0</v>
      </c>
      <c r="MQO36" s="28">
        <f t="shared" si="912"/>
        <v>0</v>
      </c>
      <c r="MQP36" s="28">
        <f t="shared" si="912"/>
        <v>0</v>
      </c>
      <c r="MQQ36" s="28">
        <f t="shared" si="912"/>
        <v>0</v>
      </c>
      <c r="MQR36" s="28">
        <f t="shared" si="912"/>
        <v>0</v>
      </c>
      <c r="MQS36" s="28">
        <f t="shared" si="912"/>
        <v>0</v>
      </c>
      <c r="MQT36" s="28">
        <f t="shared" si="912"/>
        <v>0</v>
      </c>
      <c r="MQU36" s="28">
        <f t="shared" si="912"/>
        <v>0</v>
      </c>
      <c r="MQV36" s="28">
        <f t="shared" si="912"/>
        <v>0</v>
      </c>
      <c r="MQW36" s="28">
        <f t="shared" si="912"/>
        <v>0</v>
      </c>
      <c r="MQX36" s="28">
        <f t="shared" si="912"/>
        <v>0</v>
      </c>
      <c r="MQY36" s="28">
        <f t="shared" si="912"/>
        <v>0</v>
      </c>
      <c r="MQZ36" s="28">
        <f t="shared" si="912"/>
        <v>0</v>
      </c>
      <c r="MRA36" s="28">
        <f t="shared" si="912"/>
        <v>0</v>
      </c>
      <c r="MRB36" s="28">
        <f t="shared" si="912"/>
        <v>0</v>
      </c>
      <c r="MRC36" s="28">
        <f t="shared" si="912"/>
        <v>0</v>
      </c>
      <c r="MRD36" s="28">
        <f t="shared" si="912"/>
        <v>0</v>
      </c>
      <c r="MRE36" s="28">
        <f t="shared" si="912"/>
        <v>0</v>
      </c>
      <c r="MRF36" s="28">
        <f t="shared" si="912"/>
        <v>0</v>
      </c>
      <c r="MRG36" s="28">
        <f t="shared" si="912"/>
        <v>0</v>
      </c>
      <c r="MRH36" s="28">
        <f t="shared" si="912"/>
        <v>0</v>
      </c>
      <c r="MRI36" s="28">
        <f t="shared" si="912"/>
        <v>0</v>
      </c>
      <c r="MRJ36" s="28">
        <f t="shared" si="912"/>
        <v>0</v>
      </c>
      <c r="MRK36" s="28">
        <f t="shared" si="912"/>
        <v>0</v>
      </c>
      <c r="MRL36" s="28">
        <f t="shared" si="912"/>
        <v>0</v>
      </c>
      <c r="MRM36" s="28">
        <f t="shared" si="912"/>
        <v>0</v>
      </c>
      <c r="MRN36" s="28">
        <f t="shared" si="912"/>
        <v>0</v>
      </c>
      <c r="MRO36" s="28">
        <f t="shared" si="912"/>
        <v>0</v>
      </c>
      <c r="MRP36" s="28">
        <f t="shared" si="912"/>
        <v>0</v>
      </c>
      <c r="MRQ36" s="28">
        <f t="shared" si="912"/>
        <v>0</v>
      </c>
      <c r="MRR36" s="28">
        <f t="shared" si="912"/>
        <v>0</v>
      </c>
      <c r="MRS36" s="28">
        <f t="shared" si="912"/>
        <v>0</v>
      </c>
      <c r="MRT36" s="28">
        <f t="shared" si="912"/>
        <v>0</v>
      </c>
      <c r="MRU36" s="28">
        <f t="shared" si="912"/>
        <v>0</v>
      </c>
      <c r="MRV36" s="28">
        <f t="shared" si="912"/>
        <v>0</v>
      </c>
      <c r="MRW36" s="28">
        <f t="shared" si="912"/>
        <v>0</v>
      </c>
      <c r="MRX36" s="28">
        <f t="shared" si="912"/>
        <v>0</v>
      </c>
      <c r="MRY36" s="28">
        <f t="shared" si="912"/>
        <v>0</v>
      </c>
      <c r="MRZ36" s="28">
        <f t="shared" si="912"/>
        <v>0</v>
      </c>
      <c r="MSA36" s="28">
        <f t="shared" si="912"/>
        <v>0</v>
      </c>
      <c r="MSB36" s="28">
        <f t="shared" si="912"/>
        <v>0</v>
      </c>
      <c r="MSC36" s="28">
        <f t="shared" ref="MSC36:MUN36" si="913">MSC35</f>
        <v>0</v>
      </c>
      <c r="MSD36" s="28">
        <f t="shared" si="913"/>
        <v>0</v>
      </c>
      <c r="MSE36" s="28">
        <f t="shared" si="913"/>
        <v>0</v>
      </c>
      <c r="MSF36" s="28">
        <f t="shared" si="913"/>
        <v>0</v>
      </c>
      <c r="MSG36" s="28">
        <f t="shared" si="913"/>
        <v>0</v>
      </c>
      <c r="MSH36" s="28">
        <f t="shared" si="913"/>
        <v>0</v>
      </c>
      <c r="MSI36" s="28">
        <f t="shared" si="913"/>
        <v>0</v>
      </c>
      <c r="MSJ36" s="28">
        <f t="shared" si="913"/>
        <v>0</v>
      </c>
      <c r="MSK36" s="28">
        <f t="shared" si="913"/>
        <v>0</v>
      </c>
      <c r="MSL36" s="28">
        <f t="shared" si="913"/>
        <v>0</v>
      </c>
      <c r="MSM36" s="28">
        <f t="shared" si="913"/>
        <v>0</v>
      </c>
      <c r="MSN36" s="28">
        <f t="shared" si="913"/>
        <v>0</v>
      </c>
      <c r="MSO36" s="28">
        <f t="shared" si="913"/>
        <v>0</v>
      </c>
      <c r="MSP36" s="28">
        <f t="shared" si="913"/>
        <v>0</v>
      </c>
      <c r="MSQ36" s="28">
        <f t="shared" si="913"/>
        <v>0</v>
      </c>
      <c r="MSR36" s="28">
        <f t="shared" si="913"/>
        <v>0</v>
      </c>
      <c r="MSS36" s="28">
        <f t="shared" si="913"/>
        <v>0</v>
      </c>
      <c r="MST36" s="28">
        <f t="shared" si="913"/>
        <v>0</v>
      </c>
      <c r="MSU36" s="28">
        <f t="shared" si="913"/>
        <v>0</v>
      </c>
      <c r="MSV36" s="28">
        <f t="shared" si="913"/>
        <v>0</v>
      </c>
      <c r="MSW36" s="28">
        <f t="shared" si="913"/>
        <v>0</v>
      </c>
      <c r="MSX36" s="28">
        <f t="shared" si="913"/>
        <v>0</v>
      </c>
      <c r="MSY36" s="28">
        <f t="shared" si="913"/>
        <v>0</v>
      </c>
      <c r="MSZ36" s="28">
        <f t="shared" si="913"/>
        <v>0</v>
      </c>
      <c r="MTA36" s="28">
        <f t="shared" si="913"/>
        <v>0</v>
      </c>
      <c r="MTB36" s="28">
        <f t="shared" si="913"/>
        <v>0</v>
      </c>
      <c r="MTC36" s="28">
        <f t="shared" si="913"/>
        <v>0</v>
      </c>
      <c r="MTD36" s="28">
        <f t="shared" si="913"/>
        <v>0</v>
      </c>
      <c r="MTE36" s="28">
        <f t="shared" si="913"/>
        <v>0</v>
      </c>
      <c r="MTF36" s="28">
        <f t="shared" si="913"/>
        <v>0</v>
      </c>
      <c r="MTG36" s="28">
        <f t="shared" si="913"/>
        <v>0</v>
      </c>
      <c r="MTH36" s="28">
        <f t="shared" si="913"/>
        <v>0</v>
      </c>
      <c r="MTI36" s="28">
        <f t="shared" si="913"/>
        <v>0</v>
      </c>
      <c r="MTJ36" s="28">
        <f t="shared" si="913"/>
        <v>0</v>
      </c>
      <c r="MTK36" s="28">
        <f t="shared" si="913"/>
        <v>0</v>
      </c>
      <c r="MTL36" s="28">
        <f t="shared" si="913"/>
        <v>0</v>
      </c>
      <c r="MTM36" s="28">
        <f t="shared" si="913"/>
        <v>0</v>
      </c>
      <c r="MTN36" s="28">
        <f t="shared" si="913"/>
        <v>0</v>
      </c>
      <c r="MTO36" s="28">
        <f t="shared" si="913"/>
        <v>0</v>
      </c>
      <c r="MTP36" s="28">
        <f t="shared" si="913"/>
        <v>0</v>
      </c>
      <c r="MTQ36" s="28">
        <f t="shared" si="913"/>
        <v>0</v>
      </c>
      <c r="MTR36" s="28">
        <f t="shared" si="913"/>
        <v>0</v>
      </c>
      <c r="MTS36" s="28">
        <f t="shared" si="913"/>
        <v>0</v>
      </c>
      <c r="MTT36" s="28">
        <f t="shared" si="913"/>
        <v>0</v>
      </c>
      <c r="MTU36" s="28">
        <f t="shared" si="913"/>
        <v>0</v>
      </c>
      <c r="MTV36" s="28">
        <f t="shared" si="913"/>
        <v>0</v>
      </c>
      <c r="MTW36" s="28">
        <f t="shared" si="913"/>
        <v>0</v>
      </c>
      <c r="MTX36" s="28">
        <f t="shared" si="913"/>
        <v>0</v>
      </c>
      <c r="MTY36" s="28">
        <f t="shared" si="913"/>
        <v>0</v>
      </c>
      <c r="MTZ36" s="28">
        <f t="shared" si="913"/>
        <v>0</v>
      </c>
      <c r="MUA36" s="28">
        <f t="shared" si="913"/>
        <v>0</v>
      </c>
      <c r="MUB36" s="28">
        <f t="shared" si="913"/>
        <v>0</v>
      </c>
      <c r="MUC36" s="28">
        <f t="shared" si="913"/>
        <v>0</v>
      </c>
      <c r="MUD36" s="28">
        <f t="shared" si="913"/>
        <v>0</v>
      </c>
      <c r="MUE36" s="28">
        <f t="shared" si="913"/>
        <v>0</v>
      </c>
      <c r="MUF36" s="28">
        <f t="shared" si="913"/>
        <v>0</v>
      </c>
      <c r="MUG36" s="28">
        <f t="shared" si="913"/>
        <v>0</v>
      </c>
      <c r="MUH36" s="28">
        <f t="shared" si="913"/>
        <v>0</v>
      </c>
      <c r="MUI36" s="28">
        <f t="shared" si="913"/>
        <v>0</v>
      </c>
      <c r="MUJ36" s="28">
        <f t="shared" si="913"/>
        <v>0</v>
      </c>
      <c r="MUK36" s="28">
        <f t="shared" si="913"/>
        <v>0</v>
      </c>
      <c r="MUL36" s="28">
        <f t="shared" si="913"/>
        <v>0</v>
      </c>
      <c r="MUM36" s="28">
        <f t="shared" si="913"/>
        <v>0</v>
      </c>
      <c r="MUN36" s="28">
        <f t="shared" si="913"/>
        <v>0</v>
      </c>
      <c r="MUO36" s="28">
        <f t="shared" ref="MUO36:MWZ36" si="914">MUO35</f>
        <v>0</v>
      </c>
      <c r="MUP36" s="28">
        <f t="shared" si="914"/>
        <v>0</v>
      </c>
      <c r="MUQ36" s="28">
        <f t="shared" si="914"/>
        <v>0</v>
      </c>
      <c r="MUR36" s="28">
        <f t="shared" si="914"/>
        <v>0</v>
      </c>
      <c r="MUS36" s="28">
        <f t="shared" si="914"/>
        <v>0</v>
      </c>
      <c r="MUT36" s="28">
        <f t="shared" si="914"/>
        <v>0</v>
      </c>
      <c r="MUU36" s="28">
        <f t="shared" si="914"/>
        <v>0</v>
      </c>
      <c r="MUV36" s="28">
        <f t="shared" si="914"/>
        <v>0</v>
      </c>
      <c r="MUW36" s="28">
        <f t="shared" si="914"/>
        <v>0</v>
      </c>
      <c r="MUX36" s="28">
        <f t="shared" si="914"/>
        <v>0</v>
      </c>
      <c r="MUY36" s="28">
        <f t="shared" si="914"/>
        <v>0</v>
      </c>
      <c r="MUZ36" s="28">
        <f t="shared" si="914"/>
        <v>0</v>
      </c>
      <c r="MVA36" s="28">
        <f t="shared" si="914"/>
        <v>0</v>
      </c>
      <c r="MVB36" s="28">
        <f t="shared" si="914"/>
        <v>0</v>
      </c>
      <c r="MVC36" s="28">
        <f t="shared" si="914"/>
        <v>0</v>
      </c>
      <c r="MVD36" s="28">
        <f t="shared" si="914"/>
        <v>0</v>
      </c>
      <c r="MVE36" s="28">
        <f t="shared" si="914"/>
        <v>0</v>
      </c>
      <c r="MVF36" s="28">
        <f t="shared" si="914"/>
        <v>0</v>
      </c>
      <c r="MVG36" s="28">
        <f t="shared" si="914"/>
        <v>0</v>
      </c>
      <c r="MVH36" s="28">
        <f t="shared" si="914"/>
        <v>0</v>
      </c>
      <c r="MVI36" s="28">
        <f t="shared" si="914"/>
        <v>0</v>
      </c>
      <c r="MVJ36" s="28">
        <f t="shared" si="914"/>
        <v>0</v>
      </c>
      <c r="MVK36" s="28">
        <f t="shared" si="914"/>
        <v>0</v>
      </c>
      <c r="MVL36" s="28">
        <f t="shared" si="914"/>
        <v>0</v>
      </c>
      <c r="MVM36" s="28">
        <f t="shared" si="914"/>
        <v>0</v>
      </c>
      <c r="MVN36" s="28">
        <f t="shared" si="914"/>
        <v>0</v>
      </c>
      <c r="MVO36" s="28">
        <f t="shared" si="914"/>
        <v>0</v>
      </c>
      <c r="MVP36" s="28">
        <f t="shared" si="914"/>
        <v>0</v>
      </c>
      <c r="MVQ36" s="28">
        <f t="shared" si="914"/>
        <v>0</v>
      </c>
      <c r="MVR36" s="28">
        <f t="shared" si="914"/>
        <v>0</v>
      </c>
      <c r="MVS36" s="28">
        <f t="shared" si="914"/>
        <v>0</v>
      </c>
      <c r="MVT36" s="28">
        <f t="shared" si="914"/>
        <v>0</v>
      </c>
      <c r="MVU36" s="28">
        <f t="shared" si="914"/>
        <v>0</v>
      </c>
      <c r="MVV36" s="28">
        <f t="shared" si="914"/>
        <v>0</v>
      </c>
      <c r="MVW36" s="28">
        <f t="shared" si="914"/>
        <v>0</v>
      </c>
      <c r="MVX36" s="28">
        <f t="shared" si="914"/>
        <v>0</v>
      </c>
      <c r="MVY36" s="28">
        <f t="shared" si="914"/>
        <v>0</v>
      </c>
      <c r="MVZ36" s="28">
        <f t="shared" si="914"/>
        <v>0</v>
      </c>
      <c r="MWA36" s="28">
        <f t="shared" si="914"/>
        <v>0</v>
      </c>
      <c r="MWB36" s="28">
        <f t="shared" si="914"/>
        <v>0</v>
      </c>
      <c r="MWC36" s="28">
        <f t="shared" si="914"/>
        <v>0</v>
      </c>
      <c r="MWD36" s="28">
        <f t="shared" si="914"/>
        <v>0</v>
      </c>
      <c r="MWE36" s="28">
        <f t="shared" si="914"/>
        <v>0</v>
      </c>
      <c r="MWF36" s="28">
        <f t="shared" si="914"/>
        <v>0</v>
      </c>
      <c r="MWG36" s="28">
        <f t="shared" si="914"/>
        <v>0</v>
      </c>
      <c r="MWH36" s="28">
        <f t="shared" si="914"/>
        <v>0</v>
      </c>
      <c r="MWI36" s="28">
        <f t="shared" si="914"/>
        <v>0</v>
      </c>
      <c r="MWJ36" s="28">
        <f t="shared" si="914"/>
        <v>0</v>
      </c>
      <c r="MWK36" s="28">
        <f t="shared" si="914"/>
        <v>0</v>
      </c>
      <c r="MWL36" s="28">
        <f t="shared" si="914"/>
        <v>0</v>
      </c>
      <c r="MWM36" s="28">
        <f t="shared" si="914"/>
        <v>0</v>
      </c>
      <c r="MWN36" s="28">
        <f t="shared" si="914"/>
        <v>0</v>
      </c>
      <c r="MWO36" s="28">
        <f t="shared" si="914"/>
        <v>0</v>
      </c>
      <c r="MWP36" s="28">
        <f t="shared" si="914"/>
        <v>0</v>
      </c>
      <c r="MWQ36" s="28">
        <f t="shared" si="914"/>
        <v>0</v>
      </c>
      <c r="MWR36" s="28">
        <f t="shared" si="914"/>
        <v>0</v>
      </c>
      <c r="MWS36" s="28">
        <f t="shared" si="914"/>
        <v>0</v>
      </c>
      <c r="MWT36" s="28">
        <f t="shared" si="914"/>
        <v>0</v>
      </c>
      <c r="MWU36" s="28">
        <f t="shared" si="914"/>
        <v>0</v>
      </c>
      <c r="MWV36" s="28">
        <f t="shared" si="914"/>
        <v>0</v>
      </c>
      <c r="MWW36" s="28">
        <f t="shared" si="914"/>
        <v>0</v>
      </c>
      <c r="MWX36" s="28">
        <f t="shared" si="914"/>
        <v>0</v>
      </c>
      <c r="MWY36" s="28">
        <f t="shared" si="914"/>
        <v>0</v>
      </c>
      <c r="MWZ36" s="28">
        <f t="shared" si="914"/>
        <v>0</v>
      </c>
      <c r="MXA36" s="28">
        <f t="shared" ref="MXA36:MZL36" si="915">MXA35</f>
        <v>0</v>
      </c>
      <c r="MXB36" s="28">
        <f t="shared" si="915"/>
        <v>0</v>
      </c>
      <c r="MXC36" s="28">
        <f t="shared" si="915"/>
        <v>0</v>
      </c>
      <c r="MXD36" s="28">
        <f t="shared" si="915"/>
        <v>0</v>
      </c>
      <c r="MXE36" s="28">
        <f t="shared" si="915"/>
        <v>0</v>
      </c>
      <c r="MXF36" s="28">
        <f t="shared" si="915"/>
        <v>0</v>
      </c>
      <c r="MXG36" s="28">
        <f t="shared" si="915"/>
        <v>0</v>
      </c>
      <c r="MXH36" s="28">
        <f t="shared" si="915"/>
        <v>0</v>
      </c>
      <c r="MXI36" s="28">
        <f t="shared" si="915"/>
        <v>0</v>
      </c>
      <c r="MXJ36" s="28">
        <f t="shared" si="915"/>
        <v>0</v>
      </c>
      <c r="MXK36" s="28">
        <f t="shared" si="915"/>
        <v>0</v>
      </c>
      <c r="MXL36" s="28">
        <f t="shared" si="915"/>
        <v>0</v>
      </c>
      <c r="MXM36" s="28">
        <f t="shared" si="915"/>
        <v>0</v>
      </c>
      <c r="MXN36" s="28">
        <f t="shared" si="915"/>
        <v>0</v>
      </c>
      <c r="MXO36" s="28">
        <f t="shared" si="915"/>
        <v>0</v>
      </c>
      <c r="MXP36" s="28">
        <f t="shared" si="915"/>
        <v>0</v>
      </c>
      <c r="MXQ36" s="28">
        <f t="shared" si="915"/>
        <v>0</v>
      </c>
      <c r="MXR36" s="28">
        <f t="shared" si="915"/>
        <v>0</v>
      </c>
      <c r="MXS36" s="28">
        <f t="shared" si="915"/>
        <v>0</v>
      </c>
      <c r="MXT36" s="28">
        <f t="shared" si="915"/>
        <v>0</v>
      </c>
      <c r="MXU36" s="28">
        <f t="shared" si="915"/>
        <v>0</v>
      </c>
      <c r="MXV36" s="28">
        <f t="shared" si="915"/>
        <v>0</v>
      </c>
      <c r="MXW36" s="28">
        <f t="shared" si="915"/>
        <v>0</v>
      </c>
      <c r="MXX36" s="28">
        <f t="shared" si="915"/>
        <v>0</v>
      </c>
      <c r="MXY36" s="28">
        <f t="shared" si="915"/>
        <v>0</v>
      </c>
      <c r="MXZ36" s="28">
        <f t="shared" si="915"/>
        <v>0</v>
      </c>
      <c r="MYA36" s="28">
        <f t="shared" si="915"/>
        <v>0</v>
      </c>
      <c r="MYB36" s="28">
        <f t="shared" si="915"/>
        <v>0</v>
      </c>
      <c r="MYC36" s="28">
        <f t="shared" si="915"/>
        <v>0</v>
      </c>
      <c r="MYD36" s="28">
        <f t="shared" si="915"/>
        <v>0</v>
      </c>
      <c r="MYE36" s="28">
        <f t="shared" si="915"/>
        <v>0</v>
      </c>
      <c r="MYF36" s="28">
        <f t="shared" si="915"/>
        <v>0</v>
      </c>
      <c r="MYG36" s="28">
        <f t="shared" si="915"/>
        <v>0</v>
      </c>
      <c r="MYH36" s="28">
        <f t="shared" si="915"/>
        <v>0</v>
      </c>
      <c r="MYI36" s="28">
        <f t="shared" si="915"/>
        <v>0</v>
      </c>
      <c r="MYJ36" s="28">
        <f t="shared" si="915"/>
        <v>0</v>
      </c>
      <c r="MYK36" s="28">
        <f t="shared" si="915"/>
        <v>0</v>
      </c>
      <c r="MYL36" s="28">
        <f t="shared" si="915"/>
        <v>0</v>
      </c>
      <c r="MYM36" s="28">
        <f t="shared" si="915"/>
        <v>0</v>
      </c>
      <c r="MYN36" s="28">
        <f t="shared" si="915"/>
        <v>0</v>
      </c>
      <c r="MYO36" s="28">
        <f t="shared" si="915"/>
        <v>0</v>
      </c>
      <c r="MYP36" s="28">
        <f t="shared" si="915"/>
        <v>0</v>
      </c>
      <c r="MYQ36" s="28">
        <f t="shared" si="915"/>
        <v>0</v>
      </c>
      <c r="MYR36" s="28">
        <f t="shared" si="915"/>
        <v>0</v>
      </c>
      <c r="MYS36" s="28">
        <f t="shared" si="915"/>
        <v>0</v>
      </c>
      <c r="MYT36" s="28">
        <f t="shared" si="915"/>
        <v>0</v>
      </c>
      <c r="MYU36" s="28">
        <f t="shared" si="915"/>
        <v>0</v>
      </c>
      <c r="MYV36" s="28">
        <f t="shared" si="915"/>
        <v>0</v>
      </c>
      <c r="MYW36" s="28">
        <f t="shared" si="915"/>
        <v>0</v>
      </c>
      <c r="MYX36" s="28">
        <f t="shared" si="915"/>
        <v>0</v>
      </c>
      <c r="MYY36" s="28">
        <f t="shared" si="915"/>
        <v>0</v>
      </c>
      <c r="MYZ36" s="28">
        <f t="shared" si="915"/>
        <v>0</v>
      </c>
      <c r="MZA36" s="28">
        <f t="shared" si="915"/>
        <v>0</v>
      </c>
      <c r="MZB36" s="28">
        <f t="shared" si="915"/>
        <v>0</v>
      </c>
      <c r="MZC36" s="28">
        <f t="shared" si="915"/>
        <v>0</v>
      </c>
      <c r="MZD36" s="28">
        <f t="shared" si="915"/>
        <v>0</v>
      </c>
      <c r="MZE36" s="28">
        <f t="shared" si="915"/>
        <v>0</v>
      </c>
      <c r="MZF36" s="28">
        <f t="shared" si="915"/>
        <v>0</v>
      </c>
      <c r="MZG36" s="28">
        <f t="shared" si="915"/>
        <v>0</v>
      </c>
      <c r="MZH36" s="28">
        <f t="shared" si="915"/>
        <v>0</v>
      </c>
      <c r="MZI36" s="28">
        <f t="shared" si="915"/>
        <v>0</v>
      </c>
      <c r="MZJ36" s="28">
        <f t="shared" si="915"/>
        <v>0</v>
      </c>
      <c r="MZK36" s="28">
        <f t="shared" si="915"/>
        <v>0</v>
      </c>
      <c r="MZL36" s="28">
        <f t="shared" si="915"/>
        <v>0</v>
      </c>
      <c r="MZM36" s="28">
        <f t="shared" ref="MZM36:NBX36" si="916">MZM35</f>
        <v>0</v>
      </c>
      <c r="MZN36" s="28">
        <f t="shared" si="916"/>
        <v>0</v>
      </c>
      <c r="MZO36" s="28">
        <f t="shared" si="916"/>
        <v>0</v>
      </c>
      <c r="MZP36" s="28">
        <f t="shared" si="916"/>
        <v>0</v>
      </c>
      <c r="MZQ36" s="28">
        <f t="shared" si="916"/>
        <v>0</v>
      </c>
      <c r="MZR36" s="28">
        <f t="shared" si="916"/>
        <v>0</v>
      </c>
      <c r="MZS36" s="28">
        <f t="shared" si="916"/>
        <v>0</v>
      </c>
      <c r="MZT36" s="28">
        <f t="shared" si="916"/>
        <v>0</v>
      </c>
      <c r="MZU36" s="28">
        <f t="shared" si="916"/>
        <v>0</v>
      </c>
      <c r="MZV36" s="28">
        <f t="shared" si="916"/>
        <v>0</v>
      </c>
      <c r="MZW36" s="28">
        <f t="shared" si="916"/>
        <v>0</v>
      </c>
      <c r="MZX36" s="28">
        <f t="shared" si="916"/>
        <v>0</v>
      </c>
      <c r="MZY36" s="28">
        <f t="shared" si="916"/>
        <v>0</v>
      </c>
      <c r="MZZ36" s="28">
        <f t="shared" si="916"/>
        <v>0</v>
      </c>
      <c r="NAA36" s="28">
        <f t="shared" si="916"/>
        <v>0</v>
      </c>
      <c r="NAB36" s="28">
        <f t="shared" si="916"/>
        <v>0</v>
      </c>
      <c r="NAC36" s="28">
        <f t="shared" si="916"/>
        <v>0</v>
      </c>
      <c r="NAD36" s="28">
        <f t="shared" si="916"/>
        <v>0</v>
      </c>
      <c r="NAE36" s="28">
        <f t="shared" si="916"/>
        <v>0</v>
      </c>
      <c r="NAF36" s="28">
        <f t="shared" si="916"/>
        <v>0</v>
      </c>
      <c r="NAG36" s="28">
        <f t="shared" si="916"/>
        <v>0</v>
      </c>
      <c r="NAH36" s="28">
        <f t="shared" si="916"/>
        <v>0</v>
      </c>
      <c r="NAI36" s="28">
        <f t="shared" si="916"/>
        <v>0</v>
      </c>
      <c r="NAJ36" s="28">
        <f t="shared" si="916"/>
        <v>0</v>
      </c>
      <c r="NAK36" s="28">
        <f t="shared" si="916"/>
        <v>0</v>
      </c>
      <c r="NAL36" s="28">
        <f t="shared" si="916"/>
        <v>0</v>
      </c>
      <c r="NAM36" s="28">
        <f t="shared" si="916"/>
        <v>0</v>
      </c>
      <c r="NAN36" s="28">
        <f t="shared" si="916"/>
        <v>0</v>
      </c>
      <c r="NAO36" s="28">
        <f t="shared" si="916"/>
        <v>0</v>
      </c>
      <c r="NAP36" s="28">
        <f t="shared" si="916"/>
        <v>0</v>
      </c>
      <c r="NAQ36" s="28">
        <f t="shared" si="916"/>
        <v>0</v>
      </c>
      <c r="NAR36" s="28">
        <f t="shared" si="916"/>
        <v>0</v>
      </c>
      <c r="NAS36" s="28">
        <f t="shared" si="916"/>
        <v>0</v>
      </c>
      <c r="NAT36" s="28">
        <f t="shared" si="916"/>
        <v>0</v>
      </c>
      <c r="NAU36" s="28">
        <f t="shared" si="916"/>
        <v>0</v>
      </c>
      <c r="NAV36" s="28">
        <f t="shared" si="916"/>
        <v>0</v>
      </c>
      <c r="NAW36" s="28">
        <f t="shared" si="916"/>
        <v>0</v>
      </c>
      <c r="NAX36" s="28">
        <f t="shared" si="916"/>
        <v>0</v>
      </c>
      <c r="NAY36" s="28">
        <f t="shared" si="916"/>
        <v>0</v>
      </c>
      <c r="NAZ36" s="28">
        <f t="shared" si="916"/>
        <v>0</v>
      </c>
      <c r="NBA36" s="28">
        <f t="shared" si="916"/>
        <v>0</v>
      </c>
      <c r="NBB36" s="28">
        <f t="shared" si="916"/>
        <v>0</v>
      </c>
      <c r="NBC36" s="28">
        <f t="shared" si="916"/>
        <v>0</v>
      </c>
      <c r="NBD36" s="28">
        <f t="shared" si="916"/>
        <v>0</v>
      </c>
      <c r="NBE36" s="28">
        <f t="shared" si="916"/>
        <v>0</v>
      </c>
      <c r="NBF36" s="28">
        <f t="shared" si="916"/>
        <v>0</v>
      </c>
      <c r="NBG36" s="28">
        <f t="shared" si="916"/>
        <v>0</v>
      </c>
      <c r="NBH36" s="28">
        <f t="shared" si="916"/>
        <v>0</v>
      </c>
      <c r="NBI36" s="28">
        <f t="shared" si="916"/>
        <v>0</v>
      </c>
      <c r="NBJ36" s="28">
        <f t="shared" si="916"/>
        <v>0</v>
      </c>
      <c r="NBK36" s="28">
        <f t="shared" si="916"/>
        <v>0</v>
      </c>
      <c r="NBL36" s="28">
        <f t="shared" si="916"/>
        <v>0</v>
      </c>
      <c r="NBM36" s="28">
        <f t="shared" si="916"/>
        <v>0</v>
      </c>
      <c r="NBN36" s="28">
        <f t="shared" si="916"/>
        <v>0</v>
      </c>
      <c r="NBO36" s="28">
        <f t="shared" si="916"/>
        <v>0</v>
      </c>
      <c r="NBP36" s="28">
        <f t="shared" si="916"/>
        <v>0</v>
      </c>
      <c r="NBQ36" s="28">
        <f t="shared" si="916"/>
        <v>0</v>
      </c>
      <c r="NBR36" s="28">
        <f t="shared" si="916"/>
        <v>0</v>
      </c>
      <c r="NBS36" s="28">
        <f t="shared" si="916"/>
        <v>0</v>
      </c>
      <c r="NBT36" s="28">
        <f t="shared" si="916"/>
        <v>0</v>
      </c>
      <c r="NBU36" s="28">
        <f t="shared" si="916"/>
        <v>0</v>
      </c>
      <c r="NBV36" s="28">
        <f t="shared" si="916"/>
        <v>0</v>
      </c>
      <c r="NBW36" s="28">
        <f t="shared" si="916"/>
        <v>0</v>
      </c>
      <c r="NBX36" s="28">
        <f t="shared" si="916"/>
        <v>0</v>
      </c>
      <c r="NBY36" s="28">
        <f t="shared" ref="NBY36:NEJ36" si="917">NBY35</f>
        <v>0</v>
      </c>
      <c r="NBZ36" s="28">
        <f t="shared" si="917"/>
        <v>0</v>
      </c>
      <c r="NCA36" s="28">
        <f t="shared" si="917"/>
        <v>0</v>
      </c>
      <c r="NCB36" s="28">
        <f t="shared" si="917"/>
        <v>0</v>
      </c>
      <c r="NCC36" s="28">
        <f t="shared" si="917"/>
        <v>0</v>
      </c>
      <c r="NCD36" s="28">
        <f t="shared" si="917"/>
        <v>0</v>
      </c>
      <c r="NCE36" s="28">
        <f t="shared" si="917"/>
        <v>0</v>
      </c>
      <c r="NCF36" s="28">
        <f t="shared" si="917"/>
        <v>0</v>
      </c>
      <c r="NCG36" s="28">
        <f t="shared" si="917"/>
        <v>0</v>
      </c>
      <c r="NCH36" s="28">
        <f t="shared" si="917"/>
        <v>0</v>
      </c>
      <c r="NCI36" s="28">
        <f t="shared" si="917"/>
        <v>0</v>
      </c>
      <c r="NCJ36" s="28">
        <f t="shared" si="917"/>
        <v>0</v>
      </c>
      <c r="NCK36" s="28">
        <f t="shared" si="917"/>
        <v>0</v>
      </c>
      <c r="NCL36" s="28">
        <f t="shared" si="917"/>
        <v>0</v>
      </c>
      <c r="NCM36" s="28">
        <f t="shared" si="917"/>
        <v>0</v>
      </c>
      <c r="NCN36" s="28">
        <f t="shared" si="917"/>
        <v>0</v>
      </c>
      <c r="NCO36" s="28">
        <f t="shared" si="917"/>
        <v>0</v>
      </c>
      <c r="NCP36" s="28">
        <f t="shared" si="917"/>
        <v>0</v>
      </c>
      <c r="NCQ36" s="28">
        <f t="shared" si="917"/>
        <v>0</v>
      </c>
      <c r="NCR36" s="28">
        <f t="shared" si="917"/>
        <v>0</v>
      </c>
      <c r="NCS36" s="28">
        <f t="shared" si="917"/>
        <v>0</v>
      </c>
      <c r="NCT36" s="28">
        <f t="shared" si="917"/>
        <v>0</v>
      </c>
      <c r="NCU36" s="28">
        <f t="shared" si="917"/>
        <v>0</v>
      </c>
      <c r="NCV36" s="28">
        <f t="shared" si="917"/>
        <v>0</v>
      </c>
      <c r="NCW36" s="28">
        <f t="shared" si="917"/>
        <v>0</v>
      </c>
      <c r="NCX36" s="28">
        <f t="shared" si="917"/>
        <v>0</v>
      </c>
      <c r="NCY36" s="28">
        <f t="shared" si="917"/>
        <v>0</v>
      </c>
      <c r="NCZ36" s="28">
        <f t="shared" si="917"/>
        <v>0</v>
      </c>
      <c r="NDA36" s="28">
        <f t="shared" si="917"/>
        <v>0</v>
      </c>
      <c r="NDB36" s="28">
        <f t="shared" si="917"/>
        <v>0</v>
      </c>
      <c r="NDC36" s="28">
        <f t="shared" si="917"/>
        <v>0</v>
      </c>
      <c r="NDD36" s="28">
        <f t="shared" si="917"/>
        <v>0</v>
      </c>
      <c r="NDE36" s="28">
        <f t="shared" si="917"/>
        <v>0</v>
      </c>
      <c r="NDF36" s="28">
        <f t="shared" si="917"/>
        <v>0</v>
      </c>
      <c r="NDG36" s="28">
        <f t="shared" si="917"/>
        <v>0</v>
      </c>
      <c r="NDH36" s="28">
        <f t="shared" si="917"/>
        <v>0</v>
      </c>
      <c r="NDI36" s="28">
        <f t="shared" si="917"/>
        <v>0</v>
      </c>
      <c r="NDJ36" s="28">
        <f t="shared" si="917"/>
        <v>0</v>
      </c>
      <c r="NDK36" s="28">
        <f t="shared" si="917"/>
        <v>0</v>
      </c>
      <c r="NDL36" s="28">
        <f t="shared" si="917"/>
        <v>0</v>
      </c>
      <c r="NDM36" s="28">
        <f t="shared" si="917"/>
        <v>0</v>
      </c>
      <c r="NDN36" s="28">
        <f t="shared" si="917"/>
        <v>0</v>
      </c>
      <c r="NDO36" s="28">
        <f t="shared" si="917"/>
        <v>0</v>
      </c>
      <c r="NDP36" s="28">
        <f t="shared" si="917"/>
        <v>0</v>
      </c>
      <c r="NDQ36" s="28">
        <f t="shared" si="917"/>
        <v>0</v>
      </c>
      <c r="NDR36" s="28">
        <f t="shared" si="917"/>
        <v>0</v>
      </c>
      <c r="NDS36" s="28">
        <f t="shared" si="917"/>
        <v>0</v>
      </c>
      <c r="NDT36" s="28">
        <f t="shared" si="917"/>
        <v>0</v>
      </c>
      <c r="NDU36" s="28">
        <f t="shared" si="917"/>
        <v>0</v>
      </c>
      <c r="NDV36" s="28">
        <f t="shared" si="917"/>
        <v>0</v>
      </c>
      <c r="NDW36" s="28">
        <f t="shared" si="917"/>
        <v>0</v>
      </c>
      <c r="NDX36" s="28">
        <f t="shared" si="917"/>
        <v>0</v>
      </c>
      <c r="NDY36" s="28">
        <f t="shared" si="917"/>
        <v>0</v>
      </c>
      <c r="NDZ36" s="28">
        <f t="shared" si="917"/>
        <v>0</v>
      </c>
      <c r="NEA36" s="28">
        <f t="shared" si="917"/>
        <v>0</v>
      </c>
      <c r="NEB36" s="28">
        <f t="shared" si="917"/>
        <v>0</v>
      </c>
      <c r="NEC36" s="28">
        <f t="shared" si="917"/>
        <v>0</v>
      </c>
      <c r="NED36" s="28">
        <f t="shared" si="917"/>
        <v>0</v>
      </c>
      <c r="NEE36" s="28">
        <f t="shared" si="917"/>
        <v>0</v>
      </c>
      <c r="NEF36" s="28">
        <f t="shared" si="917"/>
        <v>0</v>
      </c>
      <c r="NEG36" s="28">
        <f t="shared" si="917"/>
        <v>0</v>
      </c>
      <c r="NEH36" s="28">
        <f t="shared" si="917"/>
        <v>0</v>
      </c>
      <c r="NEI36" s="28">
        <f t="shared" si="917"/>
        <v>0</v>
      </c>
      <c r="NEJ36" s="28">
        <f t="shared" si="917"/>
        <v>0</v>
      </c>
      <c r="NEK36" s="28">
        <f t="shared" ref="NEK36:NGV36" si="918">NEK35</f>
        <v>0</v>
      </c>
      <c r="NEL36" s="28">
        <f t="shared" si="918"/>
        <v>0</v>
      </c>
      <c r="NEM36" s="28">
        <f t="shared" si="918"/>
        <v>0</v>
      </c>
      <c r="NEN36" s="28">
        <f t="shared" si="918"/>
        <v>0</v>
      </c>
      <c r="NEO36" s="28">
        <f t="shared" si="918"/>
        <v>0</v>
      </c>
      <c r="NEP36" s="28">
        <f t="shared" si="918"/>
        <v>0</v>
      </c>
      <c r="NEQ36" s="28">
        <f t="shared" si="918"/>
        <v>0</v>
      </c>
      <c r="NER36" s="28">
        <f t="shared" si="918"/>
        <v>0</v>
      </c>
      <c r="NES36" s="28">
        <f t="shared" si="918"/>
        <v>0</v>
      </c>
      <c r="NET36" s="28">
        <f t="shared" si="918"/>
        <v>0</v>
      </c>
      <c r="NEU36" s="28">
        <f t="shared" si="918"/>
        <v>0</v>
      </c>
      <c r="NEV36" s="28">
        <f t="shared" si="918"/>
        <v>0</v>
      </c>
      <c r="NEW36" s="28">
        <f t="shared" si="918"/>
        <v>0</v>
      </c>
      <c r="NEX36" s="28">
        <f t="shared" si="918"/>
        <v>0</v>
      </c>
      <c r="NEY36" s="28">
        <f t="shared" si="918"/>
        <v>0</v>
      </c>
      <c r="NEZ36" s="28">
        <f t="shared" si="918"/>
        <v>0</v>
      </c>
      <c r="NFA36" s="28">
        <f t="shared" si="918"/>
        <v>0</v>
      </c>
      <c r="NFB36" s="28">
        <f t="shared" si="918"/>
        <v>0</v>
      </c>
      <c r="NFC36" s="28">
        <f t="shared" si="918"/>
        <v>0</v>
      </c>
      <c r="NFD36" s="28">
        <f t="shared" si="918"/>
        <v>0</v>
      </c>
      <c r="NFE36" s="28">
        <f t="shared" si="918"/>
        <v>0</v>
      </c>
      <c r="NFF36" s="28">
        <f t="shared" si="918"/>
        <v>0</v>
      </c>
      <c r="NFG36" s="28">
        <f t="shared" si="918"/>
        <v>0</v>
      </c>
      <c r="NFH36" s="28">
        <f t="shared" si="918"/>
        <v>0</v>
      </c>
      <c r="NFI36" s="28">
        <f t="shared" si="918"/>
        <v>0</v>
      </c>
      <c r="NFJ36" s="28">
        <f t="shared" si="918"/>
        <v>0</v>
      </c>
      <c r="NFK36" s="28">
        <f t="shared" si="918"/>
        <v>0</v>
      </c>
      <c r="NFL36" s="28">
        <f t="shared" si="918"/>
        <v>0</v>
      </c>
      <c r="NFM36" s="28">
        <f t="shared" si="918"/>
        <v>0</v>
      </c>
      <c r="NFN36" s="28">
        <f t="shared" si="918"/>
        <v>0</v>
      </c>
      <c r="NFO36" s="28">
        <f t="shared" si="918"/>
        <v>0</v>
      </c>
      <c r="NFP36" s="28">
        <f t="shared" si="918"/>
        <v>0</v>
      </c>
      <c r="NFQ36" s="28">
        <f t="shared" si="918"/>
        <v>0</v>
      </c>
      <c r="NFR36" s="28">
        <f t="shared" si="918"/>
        <v>0</v>
      </c>
      <c r="NFS36" s="28">
        <f t="shared" si="918"/>
        <v>0</v>
      </c>
      <c r="NFT36" s="28">
        <f t="shared" si="918"/>
        <v>0</v>
      </c>
      <c r="NFU36" s="28">
        <f t="shared" si="918"/>
        <v>0</v>
      </c>
      <c r="NFV36" s="28">
        <f t="shared" si="918"/>
        <v>0</v>
      </c>
      <c r="NFW36" s="28">
        <f t="shared" si="918"/>
        <v>0</v>
      </c>
      <c r="NFX36" s="28">
        <f t="shared" si="918"/>
        <v>0</v>
      </c>
      <c r="NFY36" s="28">
        <f t="shared" si="918"/>
        <v>0</v>
      </c>
      <c r="NFZ36" s="28">
        <f t="shared" si="918"/>
        <v>0</v>
      </c>
      <c r="NGA36" s="28">
        <f t="shared" si="918"/>
        <v>0</v>
      </c>
      <c r="NGB36" s="28">
        <f t="shared" si="918"/>
        <v>0</v>
      </c>
      <c r="NGC36" s="28">
        <f t="shared" si="918"/>
        <v>0</v>
      </c>
      <c r="NGD36" s="28">
        <f t="shared" si="918"/>
        <v>0</v>
      </c>
      <c r="NGE36" s="28">
        <f t="shared" si="918"/>
        <v>0</v>
      </c>
      <c r="NGF36" s="28">
        <f t="shared" si="918"/>
        <v>0</v>
      </c>
      <c r="NGG36" s="28">
        <f t="shared" si="918"/>
        <v>0</v>
      </c>
      <c r="NGH36" s="28">
        <f t="shared" si="918"/>
        <v>0</v>
      </c>
      <c r="NGI36" s="28">
        <f t="shared" si="918"/>
        <v>0</v>
      </c>
      <c r="NGJ36" s="28">
        <f t="shared" si="918"/>
        <v>0</v>
      </c>
      <c r="NGK36" s="28">
        <f t="shared" si="918"/>
        <v>0</v>
      </c>
      <c r="NGL36" s="28">
        <f t="shared" si="918"/>
        <v>0</v>
      </c>
      <c r="NGM36" s="28">
        <f t="shared" si="918"/>
        <v>0</v>
      </c>
      <c r="NGN36" s="28">
        <f t="shared" si="918"/>
        <v>0</v>
      </c>
      <c r="NGO36" s="28">
        <f t="shared" si="918"/>
        <v>0</v>
      </c>
      <c r="NGP36" s="28">
        <f t="shared" si="918"/>
        <v>0</v>
      </c>
      <c r="NGQ36" s="28">
        <f t="shared" si="918"/>
        <v>0</v>
      </c>
      <c r="NGR36" s="28">
        <f t="shared" si="918"/>
        <v>0</v>
      </c>
      <c r="NGS36" s="28">
        <f t="shared" si="918"/>
        <v>0</v>
      </c>
      <c r="NGT36" s="28">
        <f t="shared" si="918"/>
        <v>0</v>
      </c>
      <c r="NGU36" s="28">
        <f t="shared" si="918"/>
        <v>0</v>
      </c>
      <c r="NGV36" s="28">
        <f t="shared" si="918"/>
        <v>0</v>
      </c>
      <c r="NGW36" s="28">
        <f t="shared" ref="NGW36:NJH36" si="919">NGW35</f>
        <v>0</v>
      </c>
      <c r="NGX36" s="28">
        <f t="shared" si="919"/>
        <v>0</v>
      </c>
      <c r="NGY36" s="28">
        <f t="shared" si="919"/>
        <v>0</v>
      </c>
      <c r="NGZ36" s="28">
        <f t="shared" si="919"/>
        <v>0</v>
      </c>
      <c r="NHA36" s="28">
        <f t="shared" si="919"/>
        <v>0</v>
      </c>
      <c r="NHB36" s="28">
        <f t="shared" si="919"/>
        <v>0</v>
      </c>
      <c r="NHC36" s="28">
        <f t="shared" si="919"/>
        <v>0</v>
      </c>
      <c r="NHD36" s="28">
        <f t="shared" si="919"/>
        <v>0</v>
      </c>
      <c r="NHE36" s="28">
        <f t="shared" si="919"/>
        <v>0</v>
      </c>
      <c r="NHF36" s="28">
        <f t="shared" si="919"/>
        <v>0</v>
      </c>
      <c r="NHG36" s="28">
        <f t="shared" si="919"/>
        <v>0</v>
      </c>
      <c r="NHH36" s="28">
        <f t="shared" si="919"/>
        <v>0</v>
      </c>
      <c r="NHI36" s="28">
        <f t="shared" si="919"/>
        <v>0</v>
      </c>
      <c r="NHJ36" s="28">
        <f t="shared" si="919"/>
        <v>0</v>
      </c>
      <c r="NHK36" s="28">
        <f t="shared" si="919"/>
        <v>0</v>
      </c>
      <c r="NHL36" s="28">
        <f t="shared" si="919"/>
        <v>0</v>
      </c>
      <c r="NHM36" s="28">
        <f t="shared" si="919"/>
        <v>0</v>
      </c>
      <c r="NHN36" s="28">
        <f t="shared" si="919"/>
        <v>0</v>
      </c>
      <c r="NHO36" s="28">
        <f t="shared" si="919"/>
        <v>0</v>
      </c>
      <c r="NHP36" s="28">
        <f t="shared" si="919"/>
        <v>0</v>
      </c>
      <c r="NHQ36" s="28">
        <f t="shared" si="919"/>
        <v>0</v>
      </c>
      <c r="NHR36" s="28">
        <f t="shared" si="919"/>
        <v>0</v>
      </c>
      <c r="NHS36" s="28">
        <f t="shared" si="919"/>
        <v>0</v>
      </c>
      <c r="NHT36" s="28">
        <f t="shared" si="919"/>
        <v>0</v>
      </c>
      <c r="NHU36" s="28">
        <f t="shared" si="919"/>
        <v>0</v>
      </c>
      <c r="NHV36" s="28">
        <f t="shared" si="919"/>
        <v>0</v>
      </c>
      <c r="NHW36" s="28">
        <f t="shared" si="919"/>
        <v>0</v>
      </c>
      <c r="NHX36" s="28">
        <f t="shared" si="919"/>
        <v>0</v>
      </c>
      <c r="NHY36" s="28">
        <f t="shared" si="919"/>
        <v>0</v>
      </c>
      <c r="NHZ36" s="28">
        <f t="shared" si="919"/>
        <v>0</v>
      </c>
      <c r="NIA36" s="28">
        <f t="shared" si="919"/>
        <v>0</v>
      </c>
      <c r="NIB36" s="28">
        <f t="shared" si="919"/>
        <v>0</v>
      </c>
      <c r="NIC36" s="28">
        <f t="shared" si="919"/>
        <v>0</v>
      </c>
      <c r="NID36" s="28">
        <f t="shared" si="919"/>
        <v>0</v>
      </c>
      <c r="NIE36" s="28">
        <f t="shared" si="919"/>
        <v>0</v>
      </c>
      <c r="NIF36" s="28">
        <f t="shared" si="919"/>
        <v>0</v>
      </c>
      <c r="NIG36" s="28">
        <f t="shared" si="919"/>
        <v>0</v>
      </c>
      <c r="NIH36" s="28">
        <f t="shared" si="919"/>
        <v>0</v>
      </c>
      <c r="NII36" s="28">
        <f t="shared" si="919"/>
        <v>0</v>
      </c>
      <c r="NIJ36" s="28">
        <f t="shared" si="919"/>
        <v>0</v>
      </c>
      <c r="NIK36" s="28">
        <f t="shared" si="919"/>
        <v>0</v>
      </c>
      <c r="NIL36" s="28">
        <f t="shared" si="919"/>
        <v>0</v>
      </c>
      <c r="NIM36" s="28">
        <f t="shared" si="919"/>
        <v>0</v>
      </c>
      <c r="NIN36" s="28">
        <f t="shared" si="919"/>
        <v>0</v>
      </c>
      <c r="NIO36" s="28">
        <f t="shared" si="919"/>
        <v>0</v>
      </c>
      <c r="NIP36" s="28">
        <f t="shared" si="919"/>
        <v>0</v>
      </c>
      <c r="NIQ36" s="28">
        <f t="shared" si="919"/>
        <v>0</v>
      </c>
      <c r="NIR36" s="28">
        <f t="shared" si="919"/>
        <v>0</v>
      </c>
      <c r="NIS36" s="28">
        <f t="shared" si="919"/>
        <v>0</v>
      </c>
      <c r="NIT36" s="28">
        <f t="shared" si="919"/>
        <v>0</v>
      </c>
      <c r="NIU36" s="28">
        <f t="shared" si="919"/>
        <v>0</v>
      </c>
      <c r="NIV36" s="28">
        <f t="shared" si="919"/>
        <v>0</v>
      </c>
      <c r="NIW36" s="28">
        <f t="shared" si="919"/>
        <v>0</v>
      </c>
      <c r="NIX36" s="28">
        <f t="shared" si="919"/>
        <v>0</v>
      </c>
      <c r="NIY36" s="28">
        <f t="shared" si="919"/>
        <v>0</v>
      </c>
      <c r="NIZ36" s="28">
        <f t="shared" si="919"/>
        <v>0</v>
      </c>
      <c r="NJA36" s="28">
        <f t="shared" si="919"/>
        <v>0</v>
      </c>
      <c r="NJB36" s="28">
        <f t="shared" si="919"/>
        <v>0</v>
      </c>
      <c r="NJC36" s="28">
        <f t="shared" si="919"/>
        <v>0</v>
      </c>
      <c r="NJD36" s="28">
        <f t="shared" si="919"/>
        <v>0</v>
      </c>
      <c r="NJE36" s="28">
        <f t="shared" si="919"/>
        <v>0</v>
      </c>
      <c r="NJF36" s="28">
        <f t="shared" si="919"/>
        <v>0</v>
      </c>
      <c r="NJG36" s="28">
        <f t="shared" si="919"/>
        <v>0</v>
      </c>
      <c r="NJH36" s="28">
        <f t="shared" si="919"/>
        <v>0</v>
      </c>
      <c r="NJI36" s="28">
        <f t="shared" ref="NJI36:NLT36" si="920">NJI35</f>
        <v>0</v>
      </c>
      <c r="NJJ36" s="28">
        <f t="shared" si="920"/>
        <v>0</v>
      </c>
      <c r="NJK36" s="28">
        <f t="shared" si="920"/>
        <v>0</v>
      </c>
      <c r="NJL36" s="28">
        <f t="shared" si="920"/>
        <v>0</v>
      </c>
      <c r="NJM36" s="28">
        <f t="shared" si="920"/>
        <v>0</v>
      </c>
      <c r="NJN36" s="28">
        <f t="shared" si="920"/>
        <v>0</v>
      </c>
      <c r="NJO36" s="28">
        <f t="shared" si="920"/>
        <v>0</v>
      </c>
      <c r="NJP36" s="28">
        <f t="shared" si="920"/>
        <v>0</v>
      </c>
      <c r="NJQ36" s="28">
        <f t="shared" si="920"/>
        <v>0</v>
      </c>
      <c r="NJR36" s="28">
        <f t="shared" si="920"/>
        <v>0</v>
      </c>
      <c r="NJS36" s="28">
        <f t="shared" si="920"/>
        <v>0</v>
      </c>
      <c r="NJT36" s="28">
        <f t="shared" si="920"/>
        <v>0</v>
      </c>
      <c r="NJU36" s="28">
        <f t="shared" si="920"/>
        <v>0</v>
      </c>
      <c r="NJV36" s="28">
        <f t="shared" si="920"/>
        <v>0</v>
      </c>
      <c r="NJW36" s="28">
        <f t="shared" si="920"/>
        <v>0</v>
      </c>
      <c r="NJX36" s="28">
        <f t="shared" si="920"/>
        <v>0</v>
      </c>
      <c r="NJY36" s="28">
        <f t="shared" si="920"/>
        <v>0</v>
      </c>
      <c r="NJZ36" s="28">
        <f t="shared" si="920"/>
        <v>0</v>
      </c>
      <c r="NKA36" s="28">
        <f t="shared" si="920"/>
        <v>0</v>
      </c>
      <c r="NKB36" s="28">
        <f t="shared" si="920"/>
        <v>0</v>
      </c>
      <c r="NKC36" s="28">
        <f t="shared" si="920"/>
        <v>0</v>
      </c>
      <c r="NKD36" s="28">
        <f t="shared" si="920"/>
        <v>0</v>
      </c>
      <c r="NKE36" s="28">
        <f t="shared" si="920"/>
        <v>0</v>
      </c>
      <c r="NKF36" s="28">
        <f t="shared" si="920"/>
        <v>0</v>
      </c>
      <c r="NKG36" s="28">
        <f t="shared" si="920"/>
        <v>0</v>
      </c>
      <c r="NKH36" s="28">
        <f t="shared" si="920"/>
        <v>0</v>
      </c>
      <c r="NKI36" s="28">
        <f t="shared" si="920"/>
        <v>0</v>
      </c>
      <c r="NKJ36" s="28">
        <f t="shared" si="920"/>
        <v>0</v>
      </c>
      <c r="NKK36" s="28">
        <f t="shared" si="920"/>
        <v>0</v>
      </c>
      <c r="NKL36" s="28">
        <f t="shared" si="920"/>
        <v>0</v>
      </c>
      <c r="NKM36" s="28">
        <f t="shared" si="920"/>
        <v>0</v>
      </c>
      <c r="NKN36" s="28">
        <f t="shared" si="920"/>
        <v>0</v>
      </c>
      <c r="NKO36" s="28">
        <f t="shared" si="920"/>
        <v>0</v>
      </c>
      <c r="NKP36" s="28">
        <f t="shared" si="920"/>
        <v>0</v>
      </c>
      <c r="NKQ36" s="28">
        <f t="shared" si="920"/>
        <v>0</v>
      </c>
      <c r="NKR36" s="28">
        <f t="shared" si="920"/>
        <v>0</v>
      </c>
      <c r="NKS36" s="28">
        <f t="shared" si="920"/>
        <v>0</v>
      </c>
      <c r="NKT36" s="28">
        <f t="shared" si="920"/>
        <v>0</v>
      </c>
      <c r="NKU36" s="28">
        <f t="shared" si="920"/>
        <v>0</v>
      </c>
      <c r="NKV36" s="28">
        <f t="shared" si="920"/>
        <v>0</v>
      </c>
      <c r="NKW36" s="28">
        <f t="shared" si="920"/>
        <v>0</v>
      </c>
      <c r="NKX36" s="28">
        <f t="shared" si="920"/>
        <v>0</v>
      </c>
      <c r="NKY36" s="28">
        <f t="shared" si="920"/>
        <v>0</v>
      </c>
      <c r="NKZ36" s="28">
        <f t="shared" si="920"/>
        <v>0</v>
      </c>
      <c r="NLA36" s="28">
        <f t="shared" si="920"/>
        <v>0</v>
      </c>
      <c r="NLB36" s="28">
        <f t="shared" si="920"/>
        <v>0</v>
      </c>
      <c r="NLC36" s="28">
        <f t="shared" si="920"/>
        <v>0</v>
      </c>
      <c r="NLD36" s="28">
        <f t="shared" si="920"/>
        <v>0</v>
      </c>
      <c r="NLE36" s="28">
        <f t="shared" si="920"/>
        <v>0</v>
      </c>
      <c r="NLF36" s="28">
        <f t="shared" si="920"/>
        <v>0</v>
      </c>
      <c r="NLG36" s="28">
        <f t="shared" si="920"/>
        <v>0</v>
      </c>
      <c r="NLH36" s="28">
        <f t="shared" si="920"/>
        <v>0</v>
      </c>
      <c r="NLI36" s="28">
        <f t="shared" si="920"/>
        <v>0</v>
      </c>
      <c r="NLJ36" s="28">
        <f t="shared" si="920"/>
        <v>0</v>
      </c>
      <c r="NLK36" s="28">
        <f t="shared" si="920"/>
        <v>0</v>
      </c>
      <c r="NLL36" s="28">
        <f t="shared" si="920"/>
        <v>0</v>
      </c>
      <c r="NLM36" s="28">
        <f t="shared" si="920"/>
        <v>0</v>
      </c>
      <c r="NLN36" s="28">
        <f t="shared" si="920"/>
        <v>0</v>
      </c>
      <c r="NLO36" s="28">
        <f t="shared" si="920"/>
        <v>0</v>
      </c>
      <c r="NLP36" s="28">
        <f t="shared" si="920"/>
        <v>0</v>
      </c>
      <c r="NLQ36" s="28">
        <f t="shared" si="920"/>
        <v>0</v>
      </c>
      <c r="NLR36" s="28">
        <f t="shared" si="920"/>
        <v>0</v>
      </c>
      <c r="NLS36" s="28">
        <f t="shared" si="920"/>
        <v>0</v>
      </c>
      <c r="NLT36" s="28">
        <f t="shared" si="920"/>
        <v>0</v>
      </c>
      <c r="NLU36" s="28">
        <f t="shared" ref="NLU36:NOF36" si="921">NLU35</f>
        <v>0</v>
      </c>
      <c r="NLV36" s="28">
        <f t="shared" si="921"/>
        <v>0</v>
      </c>
      <c r="NLW36" s="28">
        <f t="shared" si="921"/>
        <v>0</v>
      </c>
      <c r="NLX36" s="28">
        <f t="shared" si="921"/>
        <v>0</v>
      </c>
      <c r="NLY36" s="28">
        <f t="shared" si="921"/>
        <v>0</v>
      </c>
      <c r="NLZ36" s="28">
        <f t="shared" si="921"/>
        <v>0</v>
      </c>
      <c r="NMA36" s="28">
        <f t="shared" si="921"/>
        <v>0</v>
      </c>
      <c r="NMB36" s="28">
        <f t="shared" si="921"/>
        <v>0</v>
      </c>
      <c r="NMC36" s="28">
        <f t="shared" si="921"/>
        <v>0</v>
      </c>
      <c r="NMD36" s="28">
        <f t="shared" si="921"/>
        <v>0</v>
      </c>
      <c r="NME36" s="28">
        <f t="shared" si="921"/>
        <v>0</v>
      </c>
      <c r="NMF36" s="28">
        <f t="shared" si="921"/>
        <v>0</v>
      </c>
      <c r="NMG36" s="28">
        <f t="shared" si="921"/>
        <v>0</v>
      </c>
      <c r="NMH36" s="28">
        <f t="shared" si="921"/>
        <v>0</v>
      </c>
      <c r="NMI36" s="28">
        <f t="shared" si="921"/>
        <v>0</v>
      </c>
      <c r="NMJ36" s="28">
        <f t="shared" si="921"/>
        <v>0</v>
      </c>
      <c r="NMK36" s="28">
        <f t="shared" si="921"/>
        <v>0</v>
      </c>
      <c r="NML36" s="28">
        <f t="shared" si="921"/>
        <v>0</v>
      </c>
      <c r="NMM36" s="28">
        <f t="shared" si="921"/>
        <v>0</v>
      </c>
      <c r="NMN36" s="28">
        <f t="shared" si="921"/>
        <v>0</v>
      </c>
      <c r="NMO36" s="28">
        <f t="shared" si="921"/>
        <v>0</v>
      </c>
      <c r="NMP36" s="28">
        <f t="shared" si="921"/>
        <v>0</v>
      </c>
      <c r="NMQ36" s="28">
        <f t="shared" si="921"/>
        <v>0</v>
      </c>
      <c r="NMR36" s="28">
        <f t="shared" si="921"/>
        <v>0</v>
      </c>
      <c r="NMS36" s="28">
        <f t="shared" si="921"/>
        <v>0</v>
      </c>
      <c r="NMT36" s="28">
        <f t="shared" si="921"/>
        <v>0</v>
      </c>
      <c r="NMU36" s="28">
        <f t="shared" si="921"/>
        <v>0</v>
      </c>
      <c r="NMV36" s="28">
        <f t="shared" si="921"/>
        <v>0</v>
      </c>
      <c r="NMW36" s="28">
        <f t="shared" si="921"/>
        <v>0</v>
      </c>
      <c r="NMX36" s="28">
        <f t="shared" si="921"/>
        <v>0</v>
      </c>
      <c r="NMY36" s="28">
        <f t="shared" si="921"/>
        <v>0</v>
      </c>
      <c r="NMZ36" s="28">
        <f t="shared" si="921"/>
        <v>0</v>
      </c>
      <c r="NNA36" s="28">
        <f t="shared" si="921"/>
        <v>0</v>
      </c>
      <c r="NNB36" s="28">
        <f t="shared" si="921"/>
        <v>0</v>
      </c>
      <c r="NNC36" s="28">
        <f t="shared" si="921"/>
        <v>0</v>
      </c>
      <c r="NND36" s="28">
        <f t="shared" si="921"/>
        <v>0</v>
      </c>
      <c r="NNE36" s="28">
        <f t="shared" si="921"/>
        <v>0</v>
      </c>
      <c r="NNF36" s="28">
        <f t="shared" si="921"/>
        <v>0</v>
      </c>
      <c r="NNG36" s="28">
        <f t="shared" si="921"/>
        <v>0</v>
      </c>
      <c r="NNH36" s="28">
        <f t="shared" si="921"/>
        <v>0</v>
      </c>
      <c r="NNI36" s="28">
        <f t="shared" si="921"/>
        <v>0</v>
      </c>
      <c r="NNJ36" s="28">
        <f t="shared" si="921"/>
        <v>0</v>
      </c>
      <c r="NNK36" s="28">
        <f t="shared" si="921"/>
        <v>0</v>
      </c>
      <c r="NNL36" s="28">
        <f t="shared" si="921"/>
        <v>0</v>
      </c>
      <c r="NNM36" s="28">
        <f t="shared" si="921"/>
        <v>0</v>
      </c>
      <c r="NNN36" s="28">
        <f t="shared" si="921"/>
        <v>0</v>
      </c>
      <c r="NNO36" s="28">
        <f t="shared" si="921"/>
        <v>0</v>
      </c>
      <c r="NNP36" s="28">
        <f t="shared" si="921"/>
        <v>0</v>
      </c>
      <c r="NNQ36" s="28">
        <f t="shared" si="921"/>
        <v>0</v>
      </c>
      <c r="NNR36" s="28">
        <f t="shared" si="921"/>
        <v>0</v>
      </c>
      <c r="NNS36" s="28">
        <f t="shared" si="921"/>
        <v>0</v>
      </c>
      <c r="NNT36" s="28">
        <f t="shared" si="921"/>
        <v>0</v>
      </c>
      <c r="NNU36" s="28">
        <f t="shared" si="921"/>
        <v>0</v>
      </c>
      <c r="NNV36" s="28">
        <f t="shared" si="921"/>
        <v>0</v>
      </c>
      <c r="NNW36" s="28">
        <f t="shared" si="921"/>
        <v>0</v>
      </c>
      <c r="NNX36" s="28">
        <f t="shared" si="921"/>
        <v>0</v>
      </c>
      <c r="NNY36" s="28">
        <f t="shared" si="921"/>
        <v>0</v>
      </c>
      <c r="NNZ36" s="28">
        <f t="shared" si="921"/>
        <v>0</v>
      </c>
      <c r="NOA36" s="28">
        <f t="shared" si="921"/>
        <v>0</v>
      </c>
      <c r="NOB36" s="28">
        <f t="shared" si="921"/>
        <v>0</v>
      </c>
      <c r="NOC36" s="28">
        <f t="shared" si="921"/>
        <v>0</v>
      </c>
      <c r="NOD36" s="28">
        <f t="shared" si="921"/>
        <v>0</v>
      </c>
      <c r="NOE36" s="28">
        <f t="shared" si="921"/>
        <v>0</v>
      </c>
      <c r="NOF36" s="28">
        <f t="shared" si="921"/>
        <v>0</v>
      </c>
      <c r="NOG36" s="28">
        <f t="shared" ref="NOG36:NQR36" si="922">NOG35</f>
        <v>0</v>
      </c>
      <c r="NOH36" s="28">
        <f t="shared" si="922"/>
        <v>0</v>
      </c>
      <c r="NOI36" s="28">
        <f t="shared" si="922"/>
        <v>0</v>
      </c>
      <c r="NOJ36" s="28">
        <f t="shared" si="922"/>
        <v>0</v>
      </c>
      <c r="NOK36" s="28">
        <f t="shared" si="922"/>
        <v>0</v>
      </c>
      <c r="NOL36" s="28">
        <f t="shared" si="922"/>
        <v>0</v>
      </c>
      <c r="NOM36" s="28">
        <f t="shared" si="922"/>
        <v>0</v>
      </c>
      <c r="NON36" s="28">
        <f t="shared" si="922"/>
        <v>0</v>
      </c>
      <c r="NOO36" s="28">
        <f t="shared" si="922"/>
        <v>0</v>
      </c>
      <c r="NOP36" s="28">
        <f t="shared" si="922"/>
        <v>0</v>
      </c>
      <c r="NOQ36" s="28">
        <f t="shared" si="922"/>
        <v>0</v>
      </c>
      <c r="NOR36" s="28">
        <f t="shared" si="922"/>
        <v>0</v>
      </c>
      <c r="NOS36" s="28">
        <f t="shared" si="922"/>
        <v>0</v>
      </c>
      <c r="NOT36" s="28">
        <f t="shared" si="922"/>
        <v>0</v>
      </c>
      <c r="NOU36" s="28">
        <f t="shared" si="922"/>
        <v>0</v>
      </c>
      <c r="NOV36" s="28">
        <f t="shared" si="922"/>
        <v>0</v>
      </c>
      <c r="NOW36" s="28">
        <f t="shared" si="922"/>
        <v>0</v>
      </c>
      <c r="NOX36" s="28">
        <f t="shared" si="922"/>
        <v>0</v>
      </c>
      <c r="NOY36" s="28">
        <f t="shared" si="922"/>
        <v>0</v>
      </c>
      <c r="NOZ36" s="28">
        <f t="shared" si="922"/>
        <v>0</v>
      </c>
      <c r="NPA36" s="28">
        <f t="shared" si="922"/>
        <v>0</v>
      </c>
      <c r="NPB36" s="28">
        <f t="shared" si="922"/>
        <v>0</v>
      </c>
      <c r="NPC36" s="28">
        <f t="shared" si="922"/>
        <v>0</v>
      </c>
      <c r="NPD36" s="28">
        <f t="shared" si="922"/>
        <v>0</v>
      </c>
      <c r="NPE36" s="28">
        <f t="shared" si="922"/>
        <v>0</v>
      </c>
      <c r="NPF36" s="28">
        <f t="shared" si="922"/>
        <v>0</v>
      </c>
      <c r="NPG36" s="28">
        <f t="shared" si="922"/>
        <v>0</v>
      </c>
      <c r="NPH36" s="28">
        <f t="shared" si="922"/>
        <v>0</v>
      </c>
      <c r="NPI36" s="28">
        <f t="shared" si="922"/>
        <v>0</v>
      </c>
      <c r="NPJ36" s="28">
        <f t="shared" si="922"/>
        <v>0</v>
      </c>
      <c r="NPK36" s="28">
        <f t="shared" si="922"/>
        <v>0</v>
      </c>
      <c r="NPL36" s="28">
        <f t="shared" si="922"/>
        <v>0</v>
      </c>
      <c r="NPM36" s="28">
        <f t="shared" si="922"/>
        <v>0</v>
      </c>
      <c r="NPN36" s="28">
        <f t="shared" si="922"/>
        <v>0</v>
      </c>
      <c r="NPO36" s="28">
        <f t="shared" si="922"/>
        <v>0</v>
      </c>
      <c r="NPP36" s="28">
        <f t="shared" si="922"/>
        <v>0</v>
      </c>
      <c r="NPQ36" s="28">
        <f t="shared" si="922"/>
        <v>0</v>
      </c>
      <c r="NPR36" s="28">
        <f t="shared" si="922"/>
        <v>0</v>
      </c>
      <c r="NPS36" s="28">
        <f t="shared" si="922"/>
        <v>0</v>
      </c>
      <c r="NPT36" s="28">
        <f t="shared" si="922"/>
        <v>0</v>
      </c>
      <c r="NPU36" s="28">
        <f t="shared" si="922"/>
        <v>0</v>
      </c>
      <c r="NPV36" s="28">
        <f t="shared" si="922"/>
        <v>0</v>
      </c>
      <c r="NPW36" s="28">
        <f t="shared" si="922"/>
        <v>0</v>
      </c>
      <c r="NPX36" s="28">
        <f t="shared" si="922"/>
        <v>0</v>
      </c>
      <c r="NPY36" s="28">
        <f t="shared" si="922"/>
        <v>0</v>
      </c>
      <c r="NPZ36" s="28">
        <f t="shared" si="922"/>
        <v>0</v>
      </c>
      <c r="NQA36" s="28">
        <f t="shared" si="922"/>
        <v>0</v>
      </c>
      <c r="NQB36" s="28">
        <f t="shared" si="922"/>
        <v>0</v>
      </c>
      <c r="NQC36" s="28">
        <f t="shared" si="922"/>
        <v>0</v>
      </c>
      <c r="NQD36" s="28">
        <f t="shared" si="922"/>
        <v>0</v>
      </c>
      <c r="NQE36" s="28">
        <f t="shared" si="922"/>
        <v>0</v>
      </c>
      <c r="NQF36" s="28">
        <f t="shared" si="922"/>
        <v>0</v>
      </c>
      <c r="NQG36" s="28">
        <f t="shared" si="922"/>
        <v>0</v>
      </c>
      <c r="NQH36" s="28">
        <f t="shared" si="922"/>
        <v>0</v>
      </c>
      <c r="NQI36" s="28">
        <f t="shared" si="922"/>
        <v>0</v>
      </c>
      <c r="NQJ36" s="28">
        <f t="shared" si="922"/>
        <v>0</v>
      </c>
      <c r="NQK36" s="28">
        <f t="shared" si="922"/>
        <v>0</v>
      </c>
      <c r="NQL36" s="28">
        <f t="shared" si="922"/>
        <v>0</v>
      </c>
      <c r="NQM36" s="28">
        <f t="shared" si="922"/>
        <v>0</v>
      </c>
      <c r="NQN36" s="28">
        <f t="shared" si="922"/>
        <v>0</v>
      </c>
      <c r="NQO36" s="28">
        <f t="shared" si="922"/>
        <v>0</v>
      </c>
      <c r="NQP36" s="28">
        <f t="shared" si="922"/>
        <v>0</v>
      </c>
      <c r="NQQ36" s="28">
        <f t="shared" si="922"/>
        <v>0</v>
      </c>
      <c r="NQR36" s="28">
        <f t="shared" si="922"/>
        <v>0</v>
      </c>
      <c r="NQS36" s="28">
        <f t="shared" ref="NQS36:NTD36" si="923">NQS35</f>
        <v>0</v>
      </c>
      <c r="NQT36" s="28">
        <f t="shared" si="923"/>
        <v>0</v>
      </c>
      <c r="NQU36" s="28">
        <f t="shared" si="923"/>
        <v>0</v>
      </c>
      <c r="NQV36" s="28">
        <f t="shared" si="923"/>
        <v>0</v>
      </c>
      <c r="NQW36" s="28">
        <f t="shared" si="923"/>
        <v>0</v>
      </c>
      <c r="NQX36" s="28">
        <f t="shared" si="923"/>
        <v>0</v>
      </c>
      <c r="NQY36" s="28">
        <f t="shared" si="923"/>
        <v>0</v>
      </c>
      <c r="NQZ36" s="28">
        <f t="shared" si="923"/>
        <v>0</v>
      </c>
      <c r="NRA36" s="28">
        <f t="shared" si="923"/>
        <v>0</v>
      </c>
      <c r="NRB36" s="28">
        <f t="shared" si="923"/>
        <v>0</v>
      </c>
      <c r="NRC36" s="28">
        <f t="shared" si="923"/>
        <v>0</v>
      </c>
      <c r="NRD36" s="28">
        <f t="shared" si="923"/>
        <v>0</v>
      </c>
      <c r="NRE36" s="28">
        <f t="shared" si="923"/>
        <v>0</v>
      </c>
      <c r="NRF36" s="28">
        <f t="shared" si="923"/>
        <v>0</v>
      </c>
      <c r="NRG36" s="28">
        <f t="shared" si="923"/>
        <v>0</v>
      </c>
      <c r="NRH36" s="28">
        <f t="shared" si="923"/>
        <v>0</v>
      </c>
      <c r="NRI36" s="28">
        <f t="shared" si="923"/>
        <v>0</v>
      </c>
      <c r="NRJ36" s="28">
        <f t="shared" si="923"/>
        <v>0</v>
      </c>
      <c r="NRK36" s="28">
        <f t="shared" si="923"/>
        <v>0</v>
      </c>
      <c r="NRL36" s="28">
        <f t="shared" si="923"/>
        <v>0</v>
      </c>
      <c r="NRM36" s="28">
        <f t="shared" si="923"/>
        <v>0</v>
      </c>
      <c r="NRN36" s="28">
        <f t="shared" si="923"/>
        <v>0</v>
      </c>
      <c r="NRO36" s="28">
        <f t="shared" si="923"/>
        <v>0</v>
      </c>
      <c r="NRP36" s="28">
        <f t="shared" si="923"/>
        <v>0</v>
      </c>
      <c r="NRQ36" s="28">
        <f t="shared" si="923"/>
        <v>0</v>
      </c>
      <c r="NRR36" s="28">
        <f t="shared" si="923"/>
        <v>0</v>
      </c>
      <c r="NRS36" s="28">
        <f t="shared" si="923"/>
        <v>0</v>
      </c>
      <c r="NRT36" s="28">
        <f t="shared" si="923"/>
        <v>0</v>
      </c>
      <c r="NRU36" s="28">
        <f t="shared" si="923"/>
        <v>0</v>
      </c>
      <c r="NRV36" s="28">
        <f t="shared" si="923"/>
        <v>0</v>
      </c>
      <c r="NRW36" s="28">
        <f t="shared" si="923"/>
        <v>0</v>
      </c>
      <c r="NRX36" s="28">
        <f t="shared" si="923"/>
        <v>0</v>
      </c>
      <c r="NRY36" s="28">
        <f t="shared" si="923"/>
        <v>0</v>
      </c>
      <c r="NRZ36" s="28">
        <f t="shared" si="923"/>
        <v>0</v>
      </c>
      <c r="NSA36" s="28">
        <f t="shared" si="923"/>
        <v>0</v>
      </c>
      <c r="NSB36" s="28">
        <f t="shared" si="923"/>
        <v>0</v>
      </c>
      <c r="NSC36" s="28">
        <f t="shared" si="923"/>
        <v>0</v>
      </c>
      <c r="NSD36" s="28">
        <f t="shared" si="923"/>
        <v>0</v>
      </c>
      <c r="NSE36" s="28">
        <f t="shared" si="923"/>
        <v>0</v>
      </c>
      <c r="NSF36" s="28">
        <f t="shared" si="923"/>
        <v>0</v>
      </c>
      <c r="NSG36" s="28">
        <f t="shared" si="923"/>
        <v>0</v>
      </c>
      <c r="NSH36" s="28">
        <f t="shared" si="923"/>
        <v>0</v>
      </c>
      <c r="NSI36" s="28">
        <f t="shared" si="923"/>
        <v>0</v>
      </c>
      <c r="NSJ36" s="28">
        <f t="shared" si="923"/>
        <v>0</v>
      </c>
      <c r="NSK36" s="28">
        <f t="shared" si="923"/>
        <v>0</v>
      </c>
      <c r="NSL36" s="28">
        <f t="shared" si="923"/>
        <v>0</v>
      </c>
      <c r="NSM36" s="28">
        <f t="shared" si="923"/>
        <v>0</v>
      </c>
      <c r="NSN36" s="28">
        <f t="shared" si="923"/>
        <v>0</v>
      </c>
      <c r="NSO36" s="28">
        <f t="shared" si="923"/>
        <v>0</v>
      </c>
      <c r="NSP36" s="28">
        <f t="shared" si="923"/>
        <v>0</v>
      </c>
      <c r="NSQ36" s="28">
        <f t="shared" si="923"/>
        <v>0</v>
      </c>
      <c r="NSR36" s="28">
        <f t="shared" si="923"/>
        <v>0</v>
      </c>
      <c r="NSS36" s="28">
        <f t="shared" si="923"/>
        <v>0</v>
      </c>
      <c r="NST36" s="28">
        <f t="shared" si="923"/>
        <v>0</v>
      </c>
      <c r="NSU36" s="28">
        <f t="shared" si="923"/>
        <v>0</v>
      </c>
      <c r="NSV36" s="28">
        <f t="shared" si="923"/>
        <v>0</v>
      </c>
      <c r="NSW36" s="28">
        <f t="shared" si="923"/>
        <v>0</v>
      </c>
      <c r="NSX36" s="28">
        <f t="shared" si="923"/>
        <v>0</v>
      </c>
      <c r="NSY36" s="28">
        <f t="shared" si="923"/>
        <v>0</v>
      </c>
      <c r="NSZ36" s="28">
        <f t="shared" si="923"/>
        <v>0</v>
      </c>
      <c r="NTA36" s="28">
        <f t="shared" si="923"/>
        <v>0</v>
      </c>
      <c r="NTB36" s="28">
        <f t="shared" si="923"/>
        <v>0</v>
      </c>
      <c r="NTC36" s="28">
        <f t="shared" si="923"/>
        <v>0</v>
      </c>
      <c r="NTD36" s="28">
        <f t="shared" si="923"/>
        <v>0</v>
      </c>
      <c r="NTE36" s="28">
        <f t="shared" ref="NTE36:NVP36" si="924">NTE35</f>
        <v>0</v>
      </c>
      <c r="NTF36" s="28">
        <f t="shared" si="924"/>
        <v>0</v>
      </c>
      <c r="NTG36" s="28">
        <f t="shared" si="924"/>
        <v>0</v>
      </c>
      <c r="NTH36" s="28">
        <f t="shared" si="924"/>
        <v>0</v>
      </c>
      <c r="NTI36" s="28">
        <f t="shared" si="924"/>
        <v>0</v>
      </c>
      <c r="NTJ36" s="28">
        <f t="shared" si="924"/>
        <v>0</v>
      </c>
      <c r="NTK36" s="28">
        <f t="shared" si="924"/>
        <v>0</v>
      </c>
      <c r="NTL36" s="28">
        <f t="shared" si="924"/>
        <v>0</v>
      </c>
      <c r="NTM36" s="28">
        <f t="shared" si="924"/>
        <v>0</v>
      </c>
      <c r="NTN36" s="28">
        <f t="shared" si="924"/>
        <v>0</v>
      </c>
      <c r="NTO36" s="28">
        <f t="shared" si="924"/>
        <v>0</v>
      </c>
      <c r="NTP36" s="28">
        <f t="shared" si="924"/>
        <v>0</v>
      </c>
      <c r="NTQ36" s="28">
        <f t="shared" si="924"/>
        <v>0</v>
      </c>
      <c r="NTR36" s="28">
        <f t="shared" si="924"/>
        <v>0</v>
      </c>
      <c r="NTS36" s="28">
        <f t="shared" si="924"/>
        <v>0</v>
      </c>
      <c r="NTT36" s="28">
        <f t="shared" si="924"/>
        <v>0</v>
      </c>
      <c r="NTU36" s="28">
        <f t="shared" si="924"/>
        <v>0</v>
      </c>
      <c r="NTV36" s="28">
        <f t="shared" si="924"/>
        <v>0</v>
      </c>
      <c r="NTW36" s="28">
        <f t="shared" si="924"/>
        <v>0</v>
      </c>
      <c r="NTX36" s="28">
        <f t="shared" si="924"/>
        <v>0</v>
      </c>
      <c r="NTY36" s="28">
        <f t="shared" si="924"/>
        <v>0</v>
      </c>
      <c r="NTZ36" s="28">
        <f t="shared" si="924"/>
        <v>0</v>
      </c>
      <c r="NUA36" s="28">
        <f t="shared" si="924"/>
        <v>0</v>
      </c>
      <c r="NUB36" s="28">
        <f t="shared" si="924"/>
        <v>0</v>
      </c>
      <c r="NUC36" s="28">
        <f t="shared" si="924"/>
        <v>0</v>
      </c>
      <c r="NUD36" s="28">
        <f t="shared" si="924"/>
        <v>0</v>
      </c>
      <c r="NUE36" s="28">
        <f t="shared" si="924"/>
        <v>0</v>
      </c>
      <c r="NUF36" s="28">
        <f t="shared" si="924"/>
        <v>0</v>
      </c>
      <c r="NUG36" s="28">
        <f t="shared" si="924"/>
        <v>0</v>
      </c>
      <c r="NUH36" s="28">
        <f t="shared" si="924"/>
        <v>0</v>
      </c>
      <c r="NUI36" s="28">
        <f t="shared" si="924"/>
        <v>0</v>
      </c>
      <c r="NUJ36" s="28">
        <f t="shared" si="924"/>
        <v>0</v>
      </c>
      <c r="NUK36" s="28">
        <f t="shared" si="924"/>
        <v>0</v>
      </c>
      <c r="NUL36" s="28">
        <f t="shared" si="924"/>
        <v>0</v>
      </c>
      <c r="NUM36" s="28">
        <f t="shared" si="924"/>
        <v>0</v>
      </c>
      <c r="NUN36" s="28">
        <f t="shared" si="924"/>
        <v>0</v>
      </c>
      <c r="NUO36" s="28">
        <f t="shared" si="924"/>
        <v>0</v>
      </c>
      <c r="NUP36" s="28">
        <f t="shared" si="924"/>
        <v>0</v>
      </c>
      <c r="NUQ36" s="28">
        <f t="shared" si="924"/>
        <v>0</v>
      </c>
      <c r="NUR36" s="28">
        <f t="shared" si="924"/>
        <v>0</v>
      </c>
      <c r="NUS36" s="28">
        <f t="shared" si="924"/>
        <v>0</v>
      </c>
      <c r="NUT36" s="28">
        <f t="shared" si="924"/>
        <v>0</v>
      </c>
      <c r="NUU36" s="28">
        <f t="shared" si="924"/>
        <v>0</v>
      </c>
      <c r="NUV36" s="28">
        <f t="shared" si="924"/>
        <v>0</v>
      </c>
      <c r="NUW36" s="28">
        <f t="shared" si="924"/>
        <v>0</v>
      </c>
      <c r="NUX36" s="28">
        <f t="shared" si="924"/>
        <v>0</v>
      </c>
      <c r="NUY36" s="28">
        <f t="shared" si="924"/>
        <v>0</v>
      </c>
      <c r="NUZ36" s="28">
        <f t="shared" si="924"/>
        <v>0</v>
      </c>
      <c r="NVA36" s="28">
        <f t="shared" si="924"/>
        <v>0</v>
      </c>
      <c r="NVB36" s="28">
        <f t="shared" si="924"/>
        <v>0</v>
      </c>
      <c r="NVC36" s="28">
        <f t="shared" si="924"/>
        <v>0</v>
      </c>
      <c r="NVD36" s="28">
        <f t="shared" si="924"/>
        <v>0</v>
      </c>
      <c r="NVE36" s="28">
        <f t="shared" si="924"/>
        <v>0</v>
      </c>
      <c r="NVF36" s="28">
        <f t="shared" si="924"/>
        <v>0</v>
      </c>
      <c r="NVG36" s="28">
        <f t="shared" si="924"/>
        <v>0</v>
      </c>
      <c r="NVH36" s="28">
        <f t="shared" si="924"/>
        <v>0</v>
      </c>
      <c r="NVI36" s="28">
        <f t="shared" si="924"/>
        <v>0</v>
      </c>
      <c r="NVJ36" s="28">
        <f t="shared" si="924"/>
        <v>0</v>
      </c>
      <c r="NVK36" s="28">
        <f t="shared" si="924"/>
        <v>0</v>
      </c>
      <c r="NVL36" s="28">
        <f t="shared" si="924"/>
        <v>0</v>
      </c>
      <c r="NVM36" s="28">
        <f t="shared" si="924"/>
        <v>0</v>
      </c>
      <c r="NVN36" s="28">
        <f t="shared" si="924"/>
        <v>0</v>
      </c>
      <c r="NVO36" s="28">
        <f t="shared" si="924"/>
        <v>0</v>
      </c>
      <c r="NVP36" s="28">
        <f t="shared" si="924"/>
        <v>0</v>
      </c>
      <c r="NVQ36" s="28">
        <f t="shared" ref="NVQ36:NYB36" si="925">NVQ35</f>
        <v>0</v>
      </c>
      <c r="NVR36" s="28">
        <f t="shared" si="925"/>
        <v>0</v>
      </c>
      <c r="NVS36" s="28">
        <f t="shared" si="925"/>
        <v>0</v>
      </c>
      <c r="NVT36" s="28">
        <f t="shared" si="925"/>
        <v>0</v>
      </c>
      <c r="NVU36" s="28">
        <f t="shared" si="925"/>
        <v>0</v>
      </c>
      <c r="NVV36" s="28">
        <f t="shared" si="925"/>
        <v>0</v>
      </c>
      <c r="NVW36" s="28">
        <f t="shared" si="925"/>
        <v>0</v>
      </c>
      <c r="NVX36" s="28">
        <f t="shared" si="925"/>
        <v>0</v>
      </c>
      <c r="NVY36" s="28">
        <f t="shared" si="925"/>
        <v>0</v>
      </c>
      <c r="NVZ36" s="28">
        <f t="shared" si="925"/>
        <v>0</v>
      </c>
      <c r="NWA36" s="28">
        <f t="shared" si="925"/>
        <v>0</v>
      </c>
      <c r="NWB36" s="28">
        <f t="shared" si="925"/>
        <v>0</v>
      </c>
      <c r="NWC36" s="28">
        <f t="shared" si="925"/>
        <v>0</v>
      </c>
      <c r="NWD36" s="28">
        <f t="shared" si="925"/>
        <v>0</v>
      </c>
      <c r="NWE36" s="28">
        <f t="shared" si="925"/>
        <v>0</v>
      </c>
      <c r="NWF36" s="28">
        <f t="shared" si="925"/>
        <v>0</v>
      </c>
      <c r="NWG36" s="28">
        <f t="shared" si="925"/>
        <v>0</v>
      </c>
      <c r="NWH36" s="28">
        <f t="shared" si="925"/>
        <v>0</v>
      </c>
      <c r="NWI36" s="28">
        <f t="shared" si="925"/>
        <v>0</v>
      </c>
      <c r="NWJ36" s="28">
        <f t="shared" si="925"/>
        <v>0</v>
      </c>
      <c r="NWK36" s="28">
        <f t="shared" si="925"/>
        <v>0</v>
      </c>
      <c r="NWL36" s="28">
        <f t="shared" si="925"/>
        <v>0</v>
      </c>
      <c r="NWM36" s="28">
        <f t="shared" si="925"/>
        <v>0</v>
      </c>
      <c r="NWN36" s="28">
        <f t="shared" si="925"/>
        <v>0</v>
      </c>
      <c r="NWO36" s="28">
        <f t="shared" si="925"/>
        <v>0</v>
      </c>
      <c r="NWP36" s="28">
        <f t="shared" si="925"/>
        <v>0</v>
      </c>
      <c r="NWQ36" s="28">
        <f t="shared" si="925"/>
        <v>0</v>
      </c>
      <c r="NWR36" s="28">
        <f t="shared" si="925"/>
        <v>0</v>
      </c>
      <c r="NWS36" s="28">
        <f t="shared" si="925"/>
        <v>0</v>
      </c>
      <c r="NWT36" s="28">
        <f t="shared" si="925"/>
        <v>0</v>
      </c>
      <c r="NWU36" s="28">
        <f t="shared" si="925"/>
        <v>0</v>
      </c>
      <c r="NWV36" s="28">
        <f t="shared" si="925"/>
        <v>0</v>
      </c>
      <c r="NWW36" s="28">
        <f t="shared" si="925"/>
        <v>0</v>
      </c>
      <c r="NWX36" s="28">
        <f t="shared" si="925"/>
        <v>0</v>
      </c>
      <c r="NWY36" s="28">
        <f t="shared" si="925"/>
        <v>0</v>
      </c>
      <c r="NWZ36" s="28">
        <f t="shared" si="925"/>
        <v>0</v>
      </c>
      <c r="NXA36" s="28">
        <f t="shared" si="925"/>
        <v>0</v>
      </c>
      <c r="NXB36" s="28">
        <f t="shared" si="925"/>
        <v>0</v>
      </c>
      <c r="NXC36" s="28">
        <f t="shared" si="925"/>
        <v>0</v>
      </c>
      <c r="NXD36" s="28">
        <f t="shared" si="925"/>
        <v>0</v>
      </c>
      <c r="NXE36" s="28">
        <f t="shared" si="925"/>
        <v>0</v>
      </c>
      <c r="NXF36" s="28">
        <f t="shared" si="925"/>
        <v>0</v>
      </c>
      <c r="NXG36" s="28">
        <f t="shared" si="925"/>
        <v>0</v>
      </c>
      <c r="NXH36" s="28">
        <f t="shared" si="925"/>
        <v>0</v>
      </c>
      <c r="NXI36" s="28">
        <f t="shared" si="925"/>
        <v>0</v>
      </c>
      <c r="NXJ36" s="28">
        <f t="shared" si="925"/>
        <v>0</v>
      </c>
      <c r="NXK36" s="28">
        <f t="shared" si="925"/>
        <v>0</v>
      </c>
      <c r="NXL36" s="28">
        <f t="shared" si="925"/>
        <v>0</v>
      </c>
      <c r="NXM36" s="28">
        <f t="shared" si="925"/>
        <v>0</v>
      </c>
      <c r="NXN36" s="28">
        <f t="shared" si="925"/>
        <v>0</v>
      </c>
      <c r="NXO36" s="28">
        <f t="shared" si="925"/>
        <v>0</v>
      </c>
      <c r="NXP36" s="28">
        <f t="shared" si="925"/>
        <v>0</v>
      </c>
      <c r="NXQ36" s="28">
        <f t="shared" si="925"/>
        <v>0</v>
      </c>
      <c r="NXR36" s="28">
        <f t="shared" si="925"/>
        <v>0</v>
      </c>
      <c r="NXS36" s="28">
        <f t="shared" si="925"/>
        <v>0</v>
      </c>
      <c r="NXT36" s="28">
        <f t="shared" si="925"/>
        <v>0</v>
      </c>
      <c r="NXU36" s="28">
        <f t="shared" si="925"/>
        <v>0</v>
      </c>
      <c r="NXV36" s="28">
        <f t="shared" si="925"/>
        <v>0</v>
      </c>
      <c r="NXW36" s="28">
        <f t="shared" si="925"/>
        <v>0</v>
      </c>
      <c r="NXX36" s="28">
        <f t="shared" si="925"/>
        <v>0</v>
      </c>
      <c r="NXY36" s="28">
        <f t="shared" si="925"/>
        <v>0</v>
      </c>
      <c r="NXZ36" s="28">
        <f t="shared" si="925"/>
        <v>0</v>
      </c>
      <c r="NYA36" s="28">
        <f t="shared" si="925"/>
        <v>0</v>
      </c>
      <c r="NYB36" s="28">
        <f t="shared" si="925"/>
        <v>0</v>
      </c>
      <c r="NYC36" s="28">
        <f t="shared" ref="NYC36:OAN36" si="926">NYC35</f>
        <v>0</v>
      </c>
      <c r="NYD36" s="28">
        <f t="shared" si="926"/>
        <v>0</v>
      </c>
      <c r="NYE36" s="28">
        <f t="shared" si="926"/>
        <v>0</v>
      </c>
      <c r="NYF36" s="28">
        <f t="shared" si="926"/>
        <v>0</v>
      </c>
      <c r="NYG36" s="28">
        <f t="shared" si="926"/>
        <v>0</v>
      </c>
      <c r="NYH36" s="28">
        <f t="shared" si="926"/>
        <v>0</v>
      </c>
      <c r="NYI36" s="28">
        <f t="shared" si="926"/>
        <v>0</v>
      </c>
      <c r="NYJ36" s="28">
        <f t="shared" si="926"/>
        <v>0</v>
      </c>
      <c r="NYK36" s="28">
        <f t="shared" si="926"/>
        <v>0</v>
      </c>
      <c r="NYL36" s="28">
        <f t="shared" si="926"/>
        <v>0</v>
      </c>
      <c r="NYM36" s="28">
        <f t="shared" si="926"/>
        <v>0</v>
      </c>
      <c r="NYN36" s="28">
        <f t="shared" si="926"/>
        <v>0</v>
      </c>
      <c r="NYO36" s="28">
        <f t="shared" si="926"/>
        <v>0</v>
      </c>
      <c r="NYP36" s="28">
        <f t="shared" si="926"/>
        <v>0</v>
      </c>
      <c r="NYQ36" s="28">
        <f t="shared" si="926"/>
        <v>0</v>
      </c>
      <c r="NYR36" s="28">
        <f t="shared" si="926"/>
        <v>0</v>
      </c>
      <c r="NYS36" s="28">
        <f t="shared" si="926"/>
        <v>0</v>
      </c>
      <c r="NYT36" s="28">
        <f t="shared" si="926"/>
        <v>0</v>
      </c>
      <c r="NYU36" s="28">
        <f t="shared" si="926"/>
        <v>0</v>
      </c>
      <c r="NYV36" s="28">
        <f t="shared" si="926"/>
        <v>0</v>
      </c>
      <c r="NYW36" s="28">
        <f t="shared" si="926"/>
        <v>0</v>
      </c>
      <c r="NYX36" s="28">
        <f t="shared" si="926"/>
        <v>0</v>
      </c>
      <c r="NYY36" s="28">
        <f t="shared" si="926"/>
        <v>0</v>
      </c>
      <c r="NYZ36" s="28">
        <f t="shared" si="926"/>
        <v>0</v>
      </c>
      <c r="NZA36" s="28">
        <f t="shared" si="926"/>
        <v>0</v>
      </c>
      <c r="NZB36" s="28">
        <f t="shared" si="926"/>
        <v>0</v>
      </c>
      <c r="NZC36" s="28">
        <f t="shared" si="926"/>
        <v>0</v>
      </c>
      <c r="NZD36" s="28">
        <f t="shared" si="926"/>
        <v>0</v>
      </c>
      <c r="NZE36" s="28">
        <f t="shared" si="926"/>
        <v>0</v>
      </c>
      <c r="NZF36" s="28">
        <f t="shared" si="926"/>
        <v>0</v>
      </c>
      <c r="NZG36" s="28">
        <f t="shared" si="926"/>
        <v>0</v>
      </c>
      <c r="NZH36" s="28">
        <f t="shared" si="926"/>
        <v>0</v>
      </c>
      <c r="NZI36" s="28">
        <f t="shared" si="926"/>
        <v>0</v>
      </c>
      <c r="NZJ36" s="28">
        <f t="shared" si="926"/>
        <v>0</v>
      </c>
      <c r="NZK36" s="28">
        <f t="shared" si="926"/>
        <v>0</v>
      </c>
      <c r="NZL36" s="28">
        <f t="shared" si="926"/>
        <v>0</v>
      </c>
      <c r="NZM36" s="28">
        <f t="shared" si="926"/>
        <v>0</v>
      </c>
      <c r="NZN36" s="28">
        <f t="shared" si="926"/>
        <v>0</v>
      </c>
      <c r="NZO36" s="28">
        <f t="shared" si="926"/>
        <v>0</v>
      </c>
      <c r="NZP36" s="28">
        <f t="shared" si="926"/>
        <v>0</v>
      </c>
      <c r="NZQ36" s="28">
        <f t="shared" si="926"/>
        <v>0</v>
      </c>
      <c r="NZR36" s="28">
        <f t="shared" si="926"/>
        <v>0</v>
      </c>
      <c r="NZS36" s="28">
        <f t="shared" si="926"/>
        <v>0</v>
      </c>
      <c r="NZT36" s="28">
        <f t="shared" si="926"/>
        <v>0</v>
      </c>
      <c r="NZU36" s="28">
        <f t="shared" si="926"/>
        <v>0</v>
      </c>
      <c r="NZV36" s="28">
        <f t="shared" si="926"/>
        <v>0</v>
      </c>
      <c r="NZW36" s="28">
        <f t="shared" si="926"/>
        <v>0</v>
      </c>
      <c r="NZX36" s="28">
        <f t="shared" si="926"/>
        <v>0</v>
      </c>
      <c r="NZY36" s="28">
        <f t="shared" si="926"/>
        <v>0</v>
      </c>
      <c r="NZZ36" s="28">
        <f t="shared" si="926"/>
        <v>0</v>
      </c>
      <c r="OAA36" s="28">
        <f t="shared" si="926"/>
        <v>0</v>
      </c>
      <c r="OAB36" s="28">
        <f t="shared" si="926"/>
        <v>0</v>
      </c>
      <c r="OAC36" s="28">
        <f t="shared" si="926"/>
        <v>0</v>
      </c>
      <c r="OAD36" s="28">
        <f t="shared" si="926"/>
        <v>0</v>
      </c>
      <c r="OAE36" s="28">
        <f t="shared" si="926"/>
        <v>0</v>
      </c>
      <c r="OAF36" s="28">
        <f t="shared" si="926"/>
        <v>0</v>
      </c>
      <c r="OAG36" s="28">
        <f t="shared" si="926"/>
        <v>0</v>
      </c>
      <c r="OAH36" s="28">
        <f t="shared" si="926"/>
        <v>0</v>
      </c>
      <c r="OAI36" s="28">
        <f t="shared" si="926"/>
        <v>0</v>
      </c>
      <c r="OAJ36" s="28">
        <f t="shared" si="926"/>
        <v>0</v>
      </c>
      <c r="OAK36" s="28">
        <f t="shared" si="926"/>
        <v>0</v>
      </c>
      <c r="OAL36" s="28">
        <f t="shared" si="926"/>
        <v>0</v>
      </c>
      <c r="OAM36" s="28">
        <f t="shared" si="926"/>
        <v>0</v>
      </c>
      <c r="OAN36" s="28">
        <f t="shared" si="926"/>
        <v>0</v>
      </c>
      <c r="OAO36" s="28">
        <f t="shared" ref="OAO36:OCZ36" si="927">OAO35</f>
        <v>0</v>
      </c>
      <c r="OAP36" s="28">
        <f t="shared" si="927"/>
        <v>0</v>
      </c>
      <c r="OAQ36" s="28">
        <f t="shared" si="927"/>
        <v>0</v>
      </c>
      <c r="OAR36" s="28">
        <f t="shared" si="927"/>
        <v>0</v>
      </c>
      <c r="OAS36" s="28">
        <f t="shared" si="927"/>
        <v>0</v>
      </c>
      <c r="OAT36" s="28">
        <f t="shared" si="927"/>
        <v>0</v>
      </c>
      <c r="OAU36" s="28">
        <f t="shared" si="927"/>
        <v>0</v>
      </c>
      <c r="OAV36" s="28">
        <f t="shared" si="927"/>
        <v>0</v>
      </c>
      <c r="OAW36" s="28">
        <f t="shared" si="927"/>
        <v>0</v>
      </c>
      <c r="OAX36" s="28">
        <f t="shared" si="927"/>
        <v>0</v>
      </c>
      <c r="OAY36" s="28">
        <f t="shared" si="927"/>
        <v>0</v>
      </c>
      <c r="OAZ36" s="28">
        <f t="shared" si="927"/>
        <v>0</v>
      </c>
      <c r="OBA36" s="28">
        <f t="shared" si="927"/>
        <v>0</v>
      </c>
      <c r="OBB36" s="28">
        <f t="shared" si="927"/>
        <v>0</v>
      </c>
      <c r="OBC36" s="28">
        <f t="shared" si="927"/>
        <v>0</v>
      </c>
      <c r="OBD36" s="28">
        <f t="shared" si="927"/>
        <v>0</v>
      </c>
      <c r="OBE36" s="28">
        <f t="shared" si="927"/>
        <v>0</v>
      </c>
      <c r="OBF36" s="28">
        <f t="shared" si="927"/>
        <v>0</v>
      </c>
      <c r="OBG36" s="28">
        <f t="shared" si="927"/>
        <v>0</v>
      </c>
      <c r="OBH36" s="28">
        <f t="shared" si="927"/>
        <v>0</v>
      </c>
      <c r="OBI36" s="28">
        <f t="shared" si="927"/>
        <v>0</v>
      </c>
      <c r="OBJ36" s="28">
        <f t="shared" si="927"/>
        <v>0</v>
      </c>
      <c r="OBK36" s="28">
        <f t="shared" si="927"/>
        <v>0</v>
      </c>
      <c r="OBL36" s="28">
        <f t="shared" si="927"/>
        <v>0</v>
      </c>
      <c r="OBM36" s="28">
        <f t="shared" si="927"/>
        <v>0</v>
      </c>
      <c r="OBN36" s="28">
        <f t="shared" si="927"/>
        <v>0</v>
      </c>
      <c r="OBO36" s="28">
        <f t="shared" si="927"/>
        <v>0</v>
      </c>
      <c r="OBP36" s="28">
        <f t="shared" si="927"/>
        <v>0</v>
      </c>
      <c r="OBQ36" s="28">
        <f t="shared" si="927"/>
        <v>0</v>
      </c>
      <c r="OBR36" s="28">
        <f t="shared" si="927"/>
        <v>0</v>
      </c>
      <c r="OBS36" s="28">
        <f t="shared" si="927"/>
        <v>0</v>
      </c>
      <c r="OBT36" s="28">
        <f t="shared" si="927"/>
        <v>0</v>
      </c>
      <c r="OBU36" s="28">
        <f t="shared" si="927"/>
        <v>0</v>
      </c>
      <c r="OBV36" s="28">
        <f t="shared" si="927"/>
        <v>0</v>
      </c>
      <c r="OBW36" s="28">
        <f t="shared" si="927"/>
        <v>0</v>
      </c>
      <c r="OBX36" s="28">
        <f t="shared" si="927"/>
        <v>0</v>
      </c>
      <c r="OBY36" s="28">
        <f t="shared" si="927"/>
        <v>0</v>
      </c>
      <c r="OBZ36" s="28">
        <f t="shared" si="927"/>
        <v>0</v>
      </c>
      <c r="OCA36" s="28">
        <f t="shared" si="927"/>
        <v>0</v>
      </c>
      <c r="OCB36" s="28">
        <f t="shared" si="927"/>
        <v>0</v>
      </c>
      <c r="OCC36" s="28">
        <f t="shared" si="927"/>
        <v>0</v>
      </c>
      <c r="OCD36" s="28">
        <f t="shared" si="927"/>
        <v>0</v>
      </c>
      <c r="OCE36" s="28">
        <f t="shared" si="927"/>
        <v>0</v>
      </c>
      <c r="OCF36" s="28">
        <f t="shared" si="927"/>
        <v>0</v>
      </c>
      <c r="OCG36" s="28">
        <f t="shared" si="927"/>
        <v>0</v>
      </c>
      <c r="OCH36" s="28">
        <f t="shared" si="927"/>
        <v>0</v>
      </c>
      <c r="OCI36" s="28">
        <f t="shared" si="927"/>
        <v>0</v>
      </c>
      <c r="OCJ36" s="28">
        <f t="shared" si="927"/>
        <v>0</v>
      </c>
      <c r="OCK36" s="28">
        <f t="shared" si="927"/>
        <v>0</v>
      </c>
      <c r="OCL36" s="28">
        <f t="shared" si="927"/>
        <v>0</v>
      </c>
      <c r="OCM36" s="28">
        <f t="shared" si="927"/>
        <v>0</v>
      </c>
      <c r="OCN36" s="28">
        <f t="shared" si="927"/>
        <v>0</v>
      </c>
      <c r="OCO36" s="28">
        <f t="shared" si="927"/>
        <v>0</v>
      </c>
      <c r="OCP36" s="28">
        <f t="shared" si="927"/>
        <v>0</v>
      </c>
      <c r="OCQ36" s="28">
        <f t="shared" si="927"/>
        <v>0</v>
      </c>
      <c r="OCR36" s="28">
        <f t="shared" si="927"/>
        <v>0</v>
      </c>
      <c r="OCS36" s="28">
        <f t="shared" si="927"/>
        <v>0</v>
      </c>
      <c r="OCT36" s="28">
        <f t="shared" si="927"/>
        <v>0</v>
      </c>
      <c r="OCU36" s="28">
        <f t="shared" si="927"/>
        <v>0</v>
      </c>
      <c r="OCV36" s="28">
        <f t="shared" si="927"/>
        <v>0</v>
      </c>
      <c r="OCW36" s="28">
        <f t="shared" si="927"/>
        <v>0</v>
      </c>
      <c r="OCX36" s="28">
        <f t="shared" si="927"/>
        <v>0</v>
      </c>
      <c r="OCY36" s="28">
        <f t="shared" si="927"/>
        <v>0</v>
      </c>
      <c r="OCZ36" s="28">
        <f t="shared" si="927"/>
        <v>0</v>
      </c>
      <c r="ODA36" s="28">
        <f t="shared" ref="ODA36:OFL36" si="928">ODA35</f>
        <v>0</v>
      </c>
      <c r="ODB36" s="28">
        <f t="shared" si="928"/>
        <v>0</v>
      </c>
      <c r="ODC36" s="28">
        <f t="shared" si="928"/>
        <v>0</v>
      </c>
      <c r="ODD36" s="28">
        <f t="shared" si="928"/>
        <v>0</v>
      </c>
      <c r="ODE36" s="28">
        <f t="shared" si="928"/>
        <v>0</v>
      </c>
      <c r="ODF36" s="28">
        <f t="shared" si="928"/>
        <v>0</v>
      </c>
      <c r="ODG36" s="28">
        <f t="shared" si="928"/>
        <v>0</v>
      </c>
      <c r="ODH36" s="28">
        <f t="shared" si="928"/>
        <v>0</v>
      </c>
      <c r="ODI36" s="28">
        <f t="shared" si="928"/>
        <v>0</v>
      </c>
      <c r="ODJ36" s="28">
        <f t="shared" si="928"/>
        <v>0</v>
      </c>
      <c r="ODK36" s="28">
        <f t="shared" si="928"/>
        <v>0</v>
      </c>
      <c r="ODL36" s="28">
        <f t="shared" si="928"/>
        <v>0</v>
      </c>
      <c r="ODM36" s="28">
        <f t="shared" si="928"/>
        <v>0</v>
      </c>
      <c r="ODN36" s="28">
        <f t="shared" si="928"/>
        <v>0</v>
      </c>
      <c r="ODO36" s="28">
        <f t="shared" si="928"/>
        <v>0</v>
      </c>
      <c r="ODP36" s="28">
        <f t="shared" si="928"/>
        <v>0</v>
      </c>
      <c r="ODQ36" s="28">
        <f t="shared" si="928"/>
        <v>0</v>
      </c>
      <c r="ODR36" s="28">
        <f t="shared" si="928"/>
        <v>0</v>
      </c>
      <c r="ODS36" s="28">
        <f t="shared" si="928"/>
        <v>0</v>
      </c>
      <c r="ODT36" s="28">
        <f t="shared" si="928"/>
        <v>0</v>
      </c>
      <c r="ODU36" s="28">
        <f t="shared" si="928"/>
        <v>0</v>
      </c>
      <c r="ODV36" s="28">
        <f t="shared" si="928"/>
        <v>0</v>
      </c>
      <c r="ODW36" s="28">
        <f t="shared" si="928"/>
        <v>0</v>
      </c>
      <c r="ODX36" s="28">
        <f t="shared" si="928"/>
        <v>0</v>
      </c>
      <c r="ODY36" s="28">
        <f t="shared" si="928"/>
        <v>0</v>
      </c>
      <c r="ODZ36" s="28">
        <f t="shared" si="928"/>
        <v>0</v>
      </c>
      <c r="OEA36" s="28">
        <f t="shared" si="928"/>
        <v>0</v>
      </c>
      <c r="OEB36" s="28">
        <f t="shared" si="928"/>
        <v>0</v>
      </c>
      <c r="OEC36" s="28">
        <f t="shared" si="928"/>
        <v>0</v>
      </c>
      <c r="OED36" s="28">
        <f t="shared" si="928"/>
        <v>0</v>
      </c>
      <c r="OEE36" s="28">
        <f t="shared" si="928"/>
        <v>0</v>
      </c>
      <c r="OEF36" s="28">
        <f t="shared" si="928"/>
        <v>0</v>
      </c>
      <c r="OEG36" s="28">
        <f t="shared" si="928"/>
        <v>0</v>
      </c>
      <c r="OEH36" s="28">
        <f t="shared" si="928"/>
        <v>0</v>
      </c>
      <c r="OEI36" s="28">
        <f t="shared" si="928"/>
        <v>0</v>
      </c>
      <c r="OEJ36" s="28">
        <f t="shared" si="928"/>
        <v>0</v>
      </c>
      <c r="OEK36" s="28">
        <f t="shared" si="928"/>
        <v>0</v>
      </c>
      <c r="OEL36" s="28">
        <f t="shared" si="928"/>
        <v>0</v>
      </c>
      <c r="OEM36" s="28">
        <f t="shared" si="928"/>
        <v>0</v>
      </c>
      <c r="OEN36" s="28">
        <f t="shared" si="928"/>
        <v>0</v>
      </c>
      <c r="OEO36" s="28">
        <f t="shared" si="928"/>
        <v>0</v>
      </c>
      <c r="OEP36" s="28">
        <f t="shared" si="928"/>
        <v>0</v>
      </c>
      <c r="OEQ36" s="28">
        <f t="shared" si="928"/>
        <v>0</v>
      </c>
      <c r="OER36" s="28">
        <f t="shared" si="928"/>
        <v>0</v>
      </c>
      <c r="OES36" s="28">
        <f t="shared" si="928"/>
        <v>0</v>
      </c>
      <c r="OET36" s="28">
        <f t="shared" si="928"/>
        <v>0</v>
      </c>
      <c r="OEU36" s="28">
        <f t="shared" si="928"/>
        <v>0</v>
      </c>
      <c r="OEV36" s="28">
        <f t="shared" si="928"/>
        <v>0</v>
      </c>
      <c r="OEW36" s="28">
        <f t="shared" si="928"/>
        <v>0</v>
      </c>
      <c r="OEX36" s="28">
        <f t="shared" si="928"/>
        <v>0</v>
      </c>
      <c r="OEY36" s="28">
        <f t="shared" si="928"/>
        <v>0</v>
      </c>
      <c r="OEZ36" s="28">
        <f t="shared" si="928"/>
        <v>0</v>
      </c>
      <c r="OFA36" s="28">
        <f t="shared" si="928"/>
        <v>0</v>
      </c>
      <c r="OFB36" s="28">
        <f t="shared" si="928"/>
        <v>0</v>
      </c>
      <c r="OFC36" s="28">
        <f t="shared" si="928"/>
        <v>0</v>
      </c>
      <c r="OFD36" s="28">
        <f t="shared" si="928"/>
        <v>0</v>
      </c>
      <c r="OFE36" s="28">
        <f t="shared" si="928"/>
        <v>0</v>
      </c>
      <c r="OFF36" s="28">
        <f t="shared" si="928"/>
        <v>0</v>
      </c>
      <c r="OFG36" s="28">
        <f t="shared" si="928"/>
        <v>0</v>
      </c>
      <c r="OFH36" s="28">
        <f t="shared" si="928"/>
        <v>0</v>
      </c>
      <c r="OFI36" s="28">
        <f t="shared" si="928"/>
        <v>0</v>
      </c>
      <c r="OFJ36" s="28">
        <f t="shared" si="928"/>
        <v>0</v>
      </c>
      <c r="OFK36" s="28">
        <f t="shared" si="928"/>
        <v>0</v>
      </c>
      <c r="OFL36" s="28">
        <f t="shared" si="928"/>
        <v>0</v>
      </c>
      <c r="OFM36" s="28">
        <f t="shared" ref="OFM36:OHX36" si="929">OFM35</f>
        <v>0</v>
      </c>
      <c r="OFN36" s="28">
        <f t="shared" si="929"/>
        <v>0</v>
      </c>
      <c r="OFO36" s="28">
        <f t="shared" si="929"/>
        <v>0</v>
      </c>
      <c r="OFP36" s="28">
        <f t="shared" si="929"/>
        <v>0</v>
      </c>
      <c r="OFQ36" s="28">
        <f t="shared" si="929"/>
        <v>0</v>
      </c>
      <c r="OFR36" s="28">
        <f t="shared" si="929"/>
        <v>0</v>
      </c>
      <c r="OFS36" s="28">
        <f t="shared" si="929"/>
        <v>0</v>
      </c>
      <c r="OFT36" s="28">
        <f t="shared" si="929"/>
        <v>0</v>
      </c>
      <c r="OFU36" s="28">
        <f t="shared" si="929"/>
        <v>0</v>
      </c>
      <c r="OFV36" s="28">
        <f t="shared" si="929"/>
        <v>0</v>
      </c>
      <c r="OFW36" s="28">
        <f t="shared" si="929"/>
        <v>0</v>
      </c>
      <c r="OFX36" s="28">
        <f t="shared" si="929"/>
        <v>0</v>
      </c>
      <c r="OFY36" s="28">
        <f t="shared" si="929"/>
        <v>0</v>
      </c>
      <c r="OFZ36" s="28">
        <f t="shared" si="929"/>
        <v>0</v>
      </c>
      <c r="OGA36" s="28">
        <f t="shared" si="929"/>
        <v>0</v>
      </c>
      <c r="OGB36" s="28">
        <f t="shared" si="929"/>
        <v>0</v>
      </c>
      <c r="OGC36" s="28">
        <f t="shared" si="929"/>
        <v>0</v>
      </c>
      <c r="OGD36" s="28">
        <f t="shared" si="929"/>
        <v>0</v>
      </c>
      <c r="OGE36" s="28">
        <f t="shared" si="929"/>
        <v>0</v>
      </c>
      <c r="OGF36" s="28">
        <f t="shared" si="929"/>
        <v>0</v>
      </c>
      <c r="OGG36" s="28">
        <f t="shared" si="929"/>
        <v>0</v>
      </c>
      <c r="OGH36" s="28">
        <f t="shared" si="929"/>
        <v>0</v>
      </c>
      <c r="OGI36" s="28">
        <f t="shared" si="929"/>
        <v>0</v>
      </c>
      <c r="OGJ36" s="28">
        <f t="shared" si="929"/>
        <v>0</v>
      </c>
      <c r="OGK36" s="28">
        <f t="shared" si="929"/>
        <v>0</v>
      </c>
      <c r="OGL36" s="28">
        <f t="shared" si="929"/>
        <v>0</v>
      </c>
      <c r="OGM36" s="28">
        <f t="shared" si="929"/>
        <v>0</v>
      </c>
      <c r="OGN36" s="28">
        <f t="shared" si="929"/>
        <v>0</v>
      </c>
      <c r="OGO36" s="28">
        <f t="shared" si="929"/>
        <v>0</v>
      </c>
      <c r="OGP36" s="28">
        <f t="shared" si="929"/>
        <v>0</v>
      </c>
      <c r="OGQ36" s="28">
        <f t="shared" si="929"/>
        <v>0</v>
      </c>
      <c r="OGR36" s="28">
        <f t="shared" si="929"/>
        <v>0</v>
      </c>
      <c r="OGS36" s="28">
        <f t="shared" si="929"/>
        <v>0</v>
      </c>
      <c r="OGT36" s="28">
        <f t="shared" si="929"/>
        <v>0</v>
      </c>
      <c r="OGU36" s="28">
        <f t="shared" si="929"/>
        <v>0</v>
      </c>
      <c r="OGV36" s="28">
        <f t="shared" si="929"/>
        <v>0</v>
      </c>
      <c r="OGW36" s="28">
        <f t="shared" si="929"/>
        <v>0</v>
      </c>
      <c r="OGX36" s="28">
        <f t="shared" si="929"/>
        <v>0</v>
      </c>
      <c r="OGY36" s="28">
        <f t="shared" si="929"/>
        <v>0</v>
      </c>
      <c r="OGZ36" s="28">
        <f t="shared" si="929"/>
        <v>0</v>
      </c>
      <c r="OHA36" s="28">
        <f t="shared" si="929"/>
        <v>0</v>
      </c>
      <c r="OHB36" s="28">
        <f t="shared" si="929"/>
        <v>0</v>
      </c>
      <c r="OHC36" s="28">
        <f t="shared" si="929"/>
        <v>0</v>
      </c>
      <c r="OHD36" s="28">
        <f t="shared" si="929"/>
        <v>0</v>
      </c>
      <c r="OHE36" s="28">
        <f t="shared" si="929"/>
        <v>0</v>
      </c>
      <c r="OHF36" s="28">
        <f t="shared" si="929"/>
        <v>0</v>
      </c>
      <c r="OHG36" s="28">
        <f t="shared" si="929"/>
        <v>0</v>
      </c>
      <c r="OHH36" s="28">
        <f t="shared" si="929"/>
        <v>0</v>
      </c>
      <c r="OHI36" s="28">
        <f t="shared" si="929"/>
        <v>0</v>
      </c>
      <c r="OHJ36" s="28">
        <f t="shared" si="929"/>
        <v>0</v>
      </c>
      <c r="OHK36" s="28">
        <f t="shared" si="929"/>
        <v>0</v>
      </c>
      <c r="OHL36" s="28">
        <f t="shared" si="929"/>
        <v>0</v>
      </c>
      <c r="OHM36" s="28">
        <f t="shared" si="929"/>
        <v>0</v>
      </c>
      <c r="OHN36" s="28">
        <f t="shared" si="929"/>
        <v>0</v>
      </c>
      <c r="OHO36" s="28">
        <f t="shared" si="929"/>
        <v>0</v>
      </c>
      <c r="OHP36" s="28">
        <f t="shared" si="929"/>
        <v>0</v>
      </c>
      <c r="OHQ36" s="28">
        <f t="shared" si="929"/>
        <v>0</v>
      </c>
      <c r="OHR36" s="28">
        <f t="shared" si="929"/>
        <v>0</v>
      </c>
      <c r="OHS36" s="28">
        <f t="shared" si="929"/>
        <v>0</v>
      </c>
      <c r="OHT36" s="28">
        <f t="shared" si="929"/>
        <v>0</v>
      </c>
      <c r="OHU36" s="28">
        <f t="shared" si="929"/>
        <v>0</v>
      </c>
      <c r="OHV36" s="28">
        <f t="shared" si="929"/>
        <v>0</v>
      </c>
      <c r="OHW36" s="28">
        <f t="shared" si="929"/>
        <v>0</v>
      </c>
      <c r="OHX36" s="28">
        <f t="shared" si="929"/>
        <v>0</v>
      </c>
      <c r="OHY36" s="28">
        <f t="shared" ref="OHY36:OKJ36" si="930">OHY35</f>
        <v>0</v>
      </c>
      <c r="OHZ36" s="28">
        <f t="shared" si="930"/>
        <v>0</v>
      </c>
      <c r="OIA36" s="28">
        <f t="shared" si="930"/>
        <v>0</v>
      </c>
      <c r="OIB36" s="28">
        <f t="shared" si="930"/>
        <v>0</v>
      </c>
      <c r="OIC36" s="28">
        <f t="shared" si="930"/>
        <v>0</v>
      </c>
      <c r="OID36" s="28">
        <f t="shared" si="930"/>
        <v>0</v>
      </c>
      <c r="OIE36" s="28">
        <f t="shared" si="930"/>
        <v>0</v>
      </c>
      <c r="OIF36" s="28">
        <f t="shared" si="930"/>
        <v>0</v>
      </c>
      <c r="OIG36" s="28">
        <f t="shared" si="930"/>
        <v>0</v>
      </c>
      <c r="OIH36" s="28">
        <f t="shared" si="930"/>
        <v>0</v>
      </c>
      <c r="OII36" s="28">
        <f t="shared" si="930"/>
        <v>0</v>
      </c>
      <c r="OIJ36" s="28">
        <f t="shared" si="930"/>
        <v>0</v>
      </c>
      <c r="OIK36" s="28">
        <f t="shared" si="930"/>
        <v>0</v>
      </c>
      <c r="OIL36" s="28">
        <f t="shared" si="930"/>
        <v>0</v>
      </c>
      <c r="OIM36" s="28">
        <f t="shared" si="930"/>
        <v>0</v>
      </c>
      <c r="OIN36" s="28">
        <f t="shared" si="930"/>
        <v>0</v>
      </c>
      <c r="OIO36" s="28">
        <f t="shared" si="930"/>
        <v>0</v>
      </c>
      <c r="OIP36" s="28">
        <f t="shared" si="930"/>
        <v>0</v>
      </c>
      <c r="OIQ36" s="28">
        <f t="shared" si="930"/>
        <v>0</v>
      </c>
      <c r="OIR36" s="28">
        <f t="shared" si="930"/>
        <v>0</v>
      </c>
      <c r="OIS36" s="28">
        <f t="shared" si="930"/>
        <v>0</v>
      </c>
      <c r="OIT36" s="28">
        <f t="shared" si="930"/>
        <v>0</v>
      </c>
      <c r="OIU36" s="28">
        <f t="shared" si="930"/>
        <v>0</v>
      </c>
      <c r="OIV36" s="28">
        <f t="shared" si="930"/>
        <v>0</v>
      </c>
      <c r="OIW36" s="28">
        <f t="shared" si="930"/>
        <v>0</v>
      </c>
      <c r="OIX36" s="28">
        <f t="shared" si="930"/>
        <v>0</v>
      </c>
      <c r="OIY36" s="28">
        <f t="shared" si="930"/>
        <v>0</v>
      </c>
      <c r="OIZ36" s="28">
        <f t="shared" si="930"/>
        <v>0</v>
      </c>
      <c r="OJA36" s="28">
        <f t="shared" si="930"/>
        <v>0</v>
      </c>
      <c r="OJB36" s="28">
        <f t="shared" si="930"/>
        <v>0</v>
      </c>
      <c r="OJC36" s="28">
        <f t="shared" si="930"/>
        <v>0</v>
      </c>
      <c r="OJD36" s="28">
        <f t="shared" si="930"/>
        <v>0</v>
      </c>
      <c r="OJE36" s="28">
        <f t="shared" si="930"/>
        <v>0</v>
      </c>
      <c r="OJF36" s="28">
        <f t="shared" si="930"/>
        <v>0</v>
      </c>
      <c r="OJG36" s="28">
        <f t="shared" si="930"/>
        <v>0</v>
      </c>
      <c r="OJH36" s="28">
        <f t="shared" si="930"/>
        <v>0</v>
      </c>
      <c r="OJI36" s="28">
        <f t="shared" si="930"/>
        <v>0</v>
      </c>
      <c r="OJJ36" s="28">
        <f t="shared" si="930"/>
        <v>0</v>
      </c>
      <c r="OJK36" s="28">
        <f t="shared" si="930"/>
        <v>0</v>
      </c>
      <c r="OJL36" s="28">
        <f t="shared" si="930"/>
        <v>0</v>
      </c>
      <c r="OJM36" s="28">
        <f t="shared" si="930"/>
        <v>0</v>
      </c>
      <c r="OJN36" s="28">
        <f t="shared" si="930"/>
        <v>0</v>
      </c>
      <c r="OJO36" s="28">
        <f t="shared" si="930"/>
        <v>0</v>
      </c>
      <c r="OJP36" s="28">
        <f t="shared" si="930"/>
        <v>0</v>
      </c>
      <c r="OJQ36" s="28">
        <f t="shared" si="930"/>
        <v>0</v>
      </c>
      <c r="OJR36" s="28">
        <f t="shared" si="930"/>
        <v>0</v>
      </c>
      <c r="OJS36" s="28">
        <f t="shared" si="930"/>
        <v>0</v>
      </c>
      <c r="OJT36" s="28">
        <f t="shared" si="930"/>
        <v>0</v>
      </c>
      <c r="OJU36" s="28">
        <f t="shared" si="930"/>
        <v>0</v>
      </c>
      <c r="OJV36" s="28">
        <f t="shared" si="930"/>
        <v>0</v>
      </c>
      <c r="OJW36" s="28">
        <f t="shared" si="930"/>
        <v>0</v>
      </c>
      <c r="OJX36" s="28">
        <f t="shared" si="930"/>
        <v>0</v>
      </c>
      <c r="OJY36" s="28">
        <f t="shared" si="930"/>
        <v>0</v>
      </c>
      <c r="OJZ36" s="28">
        <f t="shared" si="930"/>
        <v>0</v>
      </c>
      <c r="OKA36" s="28">
        <f t="shared" si="930"/>
        <v>0</v>
      </c>
      <c r="OKB36" s="28">
        <f t="shared" si="930"/>
        <v>0</v>
      </c>
      <c r="OKC36" s="28">
        <f t="shared" si="930"/>
        <v>0</v>
      </c>
      <c r="OKD36" s="28">
        <f t="shared" si="930"/>
        <v>0</v>
      </c>
      <c r="OKE36" s="28">
        <f t="shared" si="930"/>
        <v>0</v>
      </c>
      <c r="OKF36" s="28">
        <f t="shared" si="930"/>
        <v>0</v>
      </c>
      <c r="OKG36" s="28">
        <f t="shared" si="930"/>
        <v>0</v>
      </c>
      <c r="OKH36" s="28">
        <f t="shared" si="930"/>
        <v>0</v>
      </c>
      <c r="OKI36" s="28">
        <f t="shared" si="930"/>
        <v>0</v>
      </c>
      <c r="OKJ36" s="28">
        <f t="shared" si="930"/>
        <v>0</v>
      </c>
      <c r="OKK36" s="28">
        <f t="shared" ref="OKK36:OMV36" si="931">OKK35</f>
        <v>0</v>
      </c>
      <c r="OKL36" s="28">
        <f t="shared" si="931"/>
        <v>0</v>
      </c>
      <c r="OKM36" s="28">
        <f t="shared" si="931"/>
        <v>0</v>
      </c>
      <c r="OKN36" s="28">
        <f t="shared" si="931"/>
        <v>0</v>
      </c>
      <c r="OKO36" s="28">
        <f t="shared" si="931"/>
        <v>0</v>
      </c>
      <c r="OKP36" s="28">
        <f t="shared" si="931"/>
        <v>0</v>
      </c>
      <c r="OKQ36" s="28">
        <f t="shared" si="931"/>
        <v>0</v>
      </c>
      <c r="OKR36" s="28">
        <f t="shared" si="931"/>
        <v>0</v>
      </c>
      <c r="OKS36" s="28">
        <f t="shared" si="931"/>
        <v>0</v>
      </c>
      <c r="OKT36" s="28">
        <f t="shared" si="931"/>
        <v>0</v>
      </c>
      <c r="OKU36" s="28">
        <f t="shared" si="931"/>
        <v>0</v>
      </c>
      <c r="OKV36" s="28">
        <f t="shared" si="931"/>
        <v>0</v>
      </c>
      <c r="OKW36" s="28">
        <f t="shared" si="931"/>
        <v>0</v>
      </c>
      <c r="OKX36" s="28">
        <f t="shared" si="931"/>
        <v>0</v>
      </c>
      <c r="OKY36" s="28">
        <f t="shared" si="931"/>
        <v>0</v>
      </c>
      <c r="OKZ36" s="28">
        <f t="shared" si="931"/>
        <v>0</v>
      </c>
      <c r="OLA36" s="28">
        <f t="shared" si="931"/>
        <v>0</v>
      </c>
      <c r="OLB36" s="28">
        <f t="shared" si="931"/>
        <v>0</v>
      </c>
      <c r="OLC36" s="28">
        <f t="shared" si="931"/>
        <v>0</v>
      </c>
      <c r="OLD36" s="28">
        <f t="shared" si="931"/>
        <v>0</v>
      </c>
      <c r="OLE36" s="28">
        <f t="shared" si="931"/>
        <v>0</v>
      </c>
      <c r="OLF36" s="28">
        <f t="shared" si="931"/>
        <v>0</v>
      </c>
      <c r="OLG36" s="28">
        <f t="shared" si="931"/>
        <v>0</v>
      </c>
      <c r="OLH36" s="28">
        <f t="shared" si="931"/>
        <v>0</v>
      </c>
      <c r="OLI36" s="28">
        <f t="shared" si="931"/>
        <v>0</v>
      </c>
      <c r="OLJ36" s="28">
        <f t="shared" si="931"/>
        <v>0</v>
      </c>
      <c r="OLK36" s="28">
        <f t="shared" si="931"/>
        <v>0</v>
      </c>
      <c r="OLL36" s="28">
        <f t="shared" si="931"/>
        <v>0</v>
      </c>
      <c r="OLM36" s="28">
        <f t="shared" si="931"/>
        <v>0</v>
      </c>
      <c r="OLN36" s="28">
        <f t="shared" si="931"/>
        <v>0</v>
      </c>
      <c r="OLO36" s="28">
        <f t="shared" si="931"/>
        <v>0</v>
      </c>
      <c r="OLP36" s="28">
        <f t="shared" si="931"/>
        <v>0</v>
      </c>
      <c r="OLQ36" s="28">
        <f t="shared" si="931"/>
        <v>0</v>
      </c>
      <c r="OLR36" s="28">
        <f t="shared" si="931"/>
        <v>0</v>
      </c>
      <c r="OLS36" s="28">
        <f t="shared" si="931"/>
        <v>0</v>
      </c>
      <c r="OLT36" s="28">
        <f t="shared" si="931"/>
        <v>0</v>
      </c>
      <c r="OLU36" s="28">
        <f t="shared" si="931"/>
        <v>0</v>
      </c>
      <c r="OLV36" s="28">
        <f t="shared" si="931"/>
        <v>0</v>
      </c>
      <c r="OLW36" s="28">
        <f t="shared" si="931"/>
        <v>0</v>
      </c>
      <c r="OLX36" s="28">
        <f t="shared" si="931"/>
        <v>0</v>
      </c>
      <c r="OLY36" s="28">
        <f t="shared" si="931"/>
        <v>0</v>
      </c>
      <c r="OLZ36" s="28">
        <f t="shared" si="931"/>
        <v>0</v>
      </c>
      <c r="OMA36" s="28">
        <f t="shared" si="931"/>
        <v>0</v>
      </c>
      <c r="OMB36" s="28">
        <f t="shared" si="931"/>
        <v>0</v>
      </c>
      <c r="OMC36" s="28">
        <f t="shared" si="931"/>
        <v>0</v>
      </c>
      <c r="OMD36" s="28">
        <f t="shared" si="931"/>
        <v>0</v>
      </c>
      <c r="OME36" s="28">
        <f t="shared" si="931"/>
        <v>0</v>
      </c>
      <c r="OMF36" s="28">
        <f t="shared" si="931"/>
        <v>0</v>
      </c>
      <c r="OMG36" s="28">
        <f t="shared" si="931"/>
        <v>0</v>
      </c>
      <c r="OMH36" s="28">
        <f t="shared" si="931"/>
        <v>0</v>
      </c>
      <c r="OMI36" s="28">
        <f t="shared" si="931"/>
        <v>0</v>
      </c>
      <c r="OMJ36" s="28">
        <f t="shared" si="931"/>
        <v>0</v>
      </c>
      <c r="OMK36" s="28">
        <f t="shared" si="931"/>
        <v>0</v>
      </c>
      <c r="OML36" s="28">
        <f t="shared" si="931"/>
        <v>0</v>
      </c>
      <c r="OMM36" s="28">
        <f t="shared" si="931"/>
        <v>0</v>
      </c>
      <c r="OMN36" s="28">
        <f t="shared" si="931"/>
        <v>0</v>
      </c>
      <c r="OMO36" s="28">
        <f t="shared" si="931"/>
        <v>0</v>
      </c>
      <c r="OMP36" s="28">
        <f t="shared" si="931"/>
        <v>0</v>
      </c>
      <c r="OMQ36" s="28">
        <f t="shared" si="931"/>
        <v>0</v>
      </c>
      <c r="OMR36" s="28">
        <f t="shared" si="931"/>
        <v>0</v>
      </c>
      <c r="OMS36" s="28">
        <f t="shared" si="931"/>
        <v>0</v>
      </c>
      <c r="OMT36" s="28">
        <f t="shared" si="931"/>
        <v>0</v>
      </c>
      <c r="OMU36" s="28">
        <f t="shared" si="931"/>
        <v>0</v>
      </c>
      <c r="OMV36" s="28">
        <f t="shared" si="931"/>
        <v>0</v>
      </c>
      <c r="OMW36" s="28">
        <f t="shared" ref="OMW36:OPH36" si="932">OMW35</f>
        <v>0</v>
      </c>
      <c r="OMX36" s="28">
        <f t="shared" si="932"/>
        <v>0</v>
      </c>
      <c r="OMY36" s="28">
        <f t="shared" si="932"/>
        <v>0</v>
      </c>
      <c r="OMZ36" s="28">
        <f t="shared" si="932"/>
        <v>0</v>
      </c>
      <c r="ONA36" s="28">
        <f t="shared" si="932"/>
        <v>0</v>
      </c>
      <c r="ONB36" s="28">
        <f t="shared" si="932"/>
        <v>0</v>
      </c>
      <c r="ONC36" s="28">
        <f t="shared" si="932"/>
        <v>0</v>
      </c>
      <c r="OND36" s="28">
        <f t="shared" si="932"/>
        <v>0</v>
      </c>
      <c r="ONE36" s="28">
        <f t="shared" si="932"/>
        <v>0</v>
      </c>
      <c r="ONF36" s="28">
        <f t="shared" si="932"/>
        <v>0</v>
      </c>
      <c r="ONG36" s="28">
        <f t="shared" si="932"/>
        <v>0</v>
      </c>
      <c r="ONH36" s="28">
        <f t="shared" si="932"/>
        <v>0</v>
      </c>
      <c r="ONI36" s="28">
        <f t="shared" si="932"/>
        <v>0</v>
      </c>
      <c r="ONJ36" s="28">
        <f t="shared" si="932"/>
        <v>0</v>
      </c>
      <c r="ONK36" s="28">
        <f t="shared" si="932"/>
        <v>0</v>
      </c>
      <c r="ONL36" s="28">
        <f t="shared" si="932"/>
        <v>0</v>
      </c>
      <c r="ONM36" s="28">
        <f t="shared" si="932"/>
        <v>0</v>
      </c>
      <c r="ONN36" s="28">
        <f t="shared" si="932"/>
        <v>0</v>
      </c>
      <c r="ONO36" s="28">
        <f t="shared" si="932"/>
        <v>0</v>
      </c>
      <c r="ONP36" s="28">
        <f t="shared" si="932"/>
        <v>0</v>
      </c>
      <c r="ONQ36" s="28">
        <f t="shared" si="932"/>
        <v>0</v>
      </c>
      <c r="ONR36" s="28">
        <f t="shared" si="932"/>
        <v>0</v>
      </c>
      <c r="ONS36" s="28">
        <f t="shared" si="932"/>
        <v>0</v>
      </c>
      <c r="ONT36" s="28">
        <f t="shared" si="932"/>
        <v>0</v>
      </c>
      <c r="ONU36" s="28">
        <f t="shared" si="932"/>
        <v>0</v>
      </c>
      <c r="ONV36" s="28">
        <f t="shared" si="932"/>
        <v>0</v>
      </c>
      <c r="ONW36" s="28">
        <f t="shared" si="932"/>
        <v>0</v>
      </c>
      <c r="ONX36" s="28">
        <f t="shared" si="932"/>
        <v>0</v>
      </c>
      <c r="ONY36" s="28">
        <f t="shared" si="932"/>
        <v>0</v>
      </c>
      <c r="ONZ36" s="28">
        <f t="shared" si="932"/>
        <v>0</v>
      </c>
      <c r="OOA36" s="28">
        <f t="shared" si="932"/>
        <v>0</v>
      </c>
      <c r="OOB36" s="28">
        <f t="shared" si="932"/>
        <v>0</v>
      </c>
      <c r="OOC36" s="28">
        <f t="shared" si="932"/>
        <v>0</v>
      </c>
      <c r="OOD36" s="28">
        <f t="shared" si="932"/>
        <v>0</v>
      </c>
      <c r="OOE36" s="28">
        <f t="shared" si="932"/>
        <v>0</v>
      </c>
      <c r="OOF36" s="28">
        <f t="shared" si="932"/>
        <v>0</v>
      </c>
      <c r="OOG36" s="28">
        <f t="shared" si="932"/>
        <v>0</v>
      </c>
      <c r="OOH36" s="28">
        <f t="shared" si="932"/>
        <v>0</v>
      </c>
      <c r="OOI36" s="28">
        <f t="shared" si="932"/>
        <v>0</v>
      </c>
      <c r="OOJ36" s="28">
        <f t="shared" si="932"/>
        <v>0</v>
      </c>
      <c r="OOK36" s="28">
        <f t="shared" si="932"/>
        <v>0</v>
      </c>
      <c r="OOL36" s="28">
        <f t="shared" si="932"/>
        <v>0</v>
      </c>
      <c r="OOM36" s="28">
        <f t="shared" si="932"/>
        <v>0</v>
      </c>
      <c r="OON36" s="28">
        <f t="shared" si="932"/>
        <v>0</v>
      </c>
      <c r="OOO36" s="28">
        <f t="shared" si="932"/>
        <v>0</v>
      </c>
      <c r="OOP36" s="28">
        <f t="shared" si="932"/>
        <v>0</v>
      </c>
      <c r="OOQ36" s="28">
        <f t="shared" si="932"/>
        <v>0</v>
      </c>
      <c r="OOR36" s="28">
        <f t="shared" si="932"/>
        <v>0</v>
      </c>
      <c r="OOS36" s="28">
        <f t="shared" si="932"/>
        <v>0</v>
      </c>
      <c r="OOT36" s="28">
        <f t="shared" si="932"/>
        <v>0</v>
      </c>
      <c r="OOU36" s="28">
        <f t="shared" si="932"/>
        <v>0</v>
      </c>
      <c r="OOV36" s="28">
        <f t="shared" si="932"/>
        <v>0</v>
      </c>
      <c r="OOW36" s="28">
        <f t="shared" si="932"/>
        <v>0</v>
      </c>
      <c r="OOX36" s="28">
        <f t="shared" si="932"/>
        <v>0</v>
      </c>
      <c r="OOY36" s="28">
        <f t="shared" si="932"/>
        <v>0</v>
      </c>
      <c r="OOZ36" s="28">
        <f t="shared" si="932"/>
        <v>0</v>
      </c>
      <c r="OPA36" s="28">
        <f t="shared" si="932"/>
        <v>0</v>
      </c>
      <c r="OPB36" s="28">
        <f t="shared" si="932"/>
        <v>0</v>
      </c>
      <c r="OPC36" s="28">
        <f t="shared" si="932"/>
        <v>0</v>
      </c>
      <c r="OPD36" s="28">
        <f t="shared" si="932"/>
        <v>0</v>
      </c>
      <c r="OPE36" s="28">
        <f t="shared" si="932"/>
        <v>0</v>
      </c>
      <c r="OPF36" s="28">
        <f t="shared" si="932"/>
        <v>0</v>
      </c>
      <c r="OPG36" s="28">
        <f t="shared" si="932"/>
        <v>0</v>
      </c>
      <c r="OPH36" s="28">
        <f t="shared" si="932"/>
        <v>0</v>
      </c>
      <c r="OPI36" s="28">
        <f t="shared" ref="OPI36:ORT36" si="933">OPI35</f>
        <v>0</v>
      </c>
      <c r="OPJ36" s="28">
        <f t="shared" si="933"/>
        <v>0</v>
      </c>
      <c r="OPK36" s="28">
        <f t="shared" si="933"/>
        <v>0</v>
      </c>
      <c r="OPL36" s="28">
        <f t="shared" si="933"/>
        <v>0</v>
      </c>
      <c r="OPM36" s="28">
        <f t="shared" si="933"/>
        <v>0</v>
      </c>
      <c r="OPN36" s="28">
        <f t="shared" si="933"/>
        <v>0</v>
      </c>
      <c r="OPO36" s="28">
        <f t="shared" si="933"/>
        <v>0</v>
      </c>
      <c r="OPP36" s="28">
        <f t="shared" si="933"/>
        <v>0</v>
      </c>
      <c r="OPQ36" s="28">
        <f t="shared" si="933"/>
        <v>0</v>
      </c>
      <c r="OPR36" s="28">
        <f t="shared" si="933"/>
        <v>0</v>
      </c>
      <c r="OPS36" s="28">
        <f t="shared" si="933"/>
        <v>0</v>
      </c>
      <c r="OPT36" s="28">
        <f t="shared" si="933"/>
        <v>0</v>
      </c>
      <c r="OPU36" s="28">
        <f t="shared" si="933"/>
        <v>0</v>
      </c>
      <c r="OPV36" s="28">
        <f t="shared" si="933"/>
        <v>0</v>
      </c>
      <c r="OPW36" s="28">
        <f t="shared" si="933"/>
        <v>0</v>
      </c>
      <c r="OPX36" s="28">
        <f t="shared" si="933"/>
        <v>0</v>
      </c>
      <c r="OPY36" s="28">
        <f t="shared" si="933"/>
        <v>0</v>
      </c>
      <c r="OPZ36" s="28">
        <f t="shared" si="933"/>
        <v>0</v>
      </c>
      <c r="OQA36" s="28">
        <f t="shared" si="933"/>
        <v>0</v>
      </c>
      <c r="OQB36" s="28">
        <f t="shared" si="933"/>
        <v>0</v>
      </c>
      <c r="OQC36" s="28">
        <f t="shared" si="933"/>
        <v>0</v>
      </c>
      <c r="OQD36" s="28">
        <f t="shared" si="933"/>
        <v>0</v>
      </c>
      <c r="OQE36" s="28">
        <f t="shared" si="933"/>
        <v>0</v>
      </c>
      <c r="OQF36" s="28">
        <f t="shared" si="933"/>
        <v>0</v>
      </c>
      <c r="OQG36" s="28">
        <f t="shared" si="933"/>
        <v>0</v>
      </c>
      <c r="OQH36" s="28">
        <f t="shared" si="933"/>
        <v>0</v>
      </c>
      <c r="OQI36" s="28">
        <f t="shared" si="933"/>
        <v>0</v>
      </c>
      <c r="OQJ36" s="28">
        <f t="shared" si="933"/>
        <v>0</v>
      </c>
      <c r="OQK36" s="28">
        <f t="shared" si="933"/>
        <v>0</v>
      </c>
      <c r="OQL36" s="28">
        <f t="shared" si="933"/>
        <v>0</v>
      </c>
      <c r="OQM36" s="28">
        <f t="shared" si="933"/>
        <v>0</v>
      </c>
      <c r="OQN36" s="28">
        <f t="shared" si="933"/>
        <v>0</v>
      </c>
      <c r="OQO36" s="28">
        <f t="shared" si="933"/>
        <v>0</v>
      </c>
      <c r="OQP36" s="28">
        <f t="shared" si="933"/>
        <v>0</v>
      </c>
      <c r="OQQ36" s="28">
        <f t="shared" si="933"/>
        <v>0</v>
      </c>
      <c r="OQR36" s="28">
        <f t="shared" si="933"/>
        <v>0</v>
      </c>
      <c r="OQS36" s="28">
        <f t="shared" si="933"/>
        <v>0</v>
      </c>
      <c r="OQT36" s="28">
        <f t="shared" si="933"/>
        <v>0</v>
      </c>
      <c r="OQU36" s="28">
        <f t="shared" si="933"/>
        <v>0</v>
      </c>
      <c r="OQV36" s="28">
        <f t="shared" si="933"/>
        <v>0</v>
      </c>
      <c r="OQW36" s="28">
        <f t="shared" si="933"/>
        <v>0</v>
      </c>
      <c r="OQX36" s="28">
        <f t="shared" si="933"/>
        <v>0</v>
      </c>
      <c r="OQY36" s="28">
        <f t="shared" si="933"/>
        <v>0</v>
      </c>
      <c r="OQZ36" s="28">
        <f t="shared" si="933"/>
        <v>0</v>
      </c>
      <c r="ORA36" s="28">
        <f t="shared" si="933"/>
        <v>0</v>
      </c>
      <c r="ORB36" s="28">
        <f t="shared" si="933"/>
        <v>0</v>
      </c>
      <c r="ORC36" s="28">
        <f t="shared" si="933"/>
        <v>0</v>
      </c>
      <c r="ORD36" s="28">
        <f t="shared" si="933"/>
        <v>0</v>
      </c>
      <c r="ORE36" s="28">
        <f t="shared" si="933"/>
        <v>0</v>
      </c>
      <c r="ORF36" s="28">
        <f t="shared" si="933"/>
        <v>0</v>
      </c>
      <c r="ORG36" s="28">
        <f t="shared" si="933"/>
        <v>0</v>
      </c>
      <c r="ORH36" s="28">
        <f t="shared" si="933"/>
        <v>0</v>
      </c>
      <c r="ORI36" s="28">
        <f t="shared" si="933"/>
        <v>0</v>
      </c>
      <c r="ORJ36" s="28">
        <f t="shared" si="933"/>
        <v>0</v>
      </c>
      <c r="ORK36" s="28">
        <f t="shared" si="933"/>
        <v>0</v>
      </c>
      <c r="ORL36" s="28">
        <f t="shared" si="933"/>
        <v>0</v>
      </c>
      <c r="ORM36" s="28">
        <f t="shared" si="933"/>
        <v>0</v>
      </c>
      <c r="ORN36" s="28">
        <f t="shared" si="933"/>
        <v>0</v>
      </c>
      <c r="ORO36" s="28">
        <f t="shared" si="933"/>
        <v>0</v>
      </c>
      <c r="ORP36" s="28">
        <f t="shared" si="933"/>
        <v>0</v>
      </c>
      <c r="ORQ36" s="28">
        <f t="shared" si="933"/>
        <v>0</v>
      </c>
      <c r="ORR36" s="28">
        <f t="shared" si="933"/>
        <v>0</v>
      </c>
      <c r="ORS36" s="28">
        <f t="shared" si="933"/>
        <v>0</v>
      </c>
      <c r="ORT36" s="28">
        <f t="shared" si="933"/>
        <v>0</v>
      </c>
      <c r="ORU36" s="28">
        <f t="shared" ref="ORU36:OUF36" si="934">ORU35</f>
        <v>0</v>
      </c>
      <c r="ORV36" s="28">
        <f t="shared" si="934"/>
        <v>0</v>
      </c>
      <c r="ORW36" s="28">
        <f t="shared" si="934"/>
        <v>0</v>
      </c>
      <c r="ORX36" s="28">
        <f t="shared" si="934"/>
        <v>0</v>
      </c>
      <c r="ORY36" s="28">
        <f t="shared" si="934"/>
        <v>0</v>
      </c>
      <c r="ORZ36" s="28">
        <f t="shared" si="934"/>
        <v>0</v>
      </c>
      <c r="OSA36" s="28">
        <f t="shared" si="934"/>
        <v>0</v>
      </c>
      <c r="OSB36" s="28">
        <f t="shared" si="934"/>
        <v>0</v>
      </c>
      <c r="OSC36" s="28">
        <f t="shared" si="934"/>
        <v>0</v>
      </c>
      <c r="OSD36" s="28">
        <f t="shared" si="934"/>
        <v>0</v>
      </c>
      <c r="OSE36" s="28">
        <f t="shared" si="934"/>
        <v>0</v>
      </c>
      <c r="OSF36" s="28">
        <f t="shared" si="934"/>
        <v>0</v>
      </c>
      <c r="OSG36" s="28">
        <f t="shared" si="934"/>
        <v>0</v>
      </c>
      <c r="OSH36" s="28">
        <f t="shared" si="934"/>
        <v>0</v>
      </c>
      <c r="OSI36" s="28">
        <f t="shared" si="934"/>
        <v>0</v>
      </c>
      <c r="OSJ36" s="28">
        <f t="shared" si="934"/>
        <v>0</v>
      </c>
      <c r="OSK36" s="28">
        <f t="shared" si="934"/>
        <v>0</v>
      </c>
      <c r="OSL36" s="28">
        <f t="shared" si="934"/>
        <v>0</v>
      </c>
      <c r="OSM36" s="28">
        <f t="shared" si="934"/>
        <v>0</v>
      </c>
      <c r="OSN36" s="28">
        <f t="shared" si="934"/>
        <v>0</v>
      </c>
      <c r="OSO36" s="28">
        <f t="shared" si="934"/>
        <v>0</v>
      </c>
      <c r="OSP36" s="28">
        <f t="shared" si="934"/>
        <v>0</v>
      </c>
      <c r="OSQ36" s="28">
        <f t="shared" si="934"/>
        <v>0</v>
      </c>
      <c r="OSR36" s="28">
        <f t="shared" si="934"/>
        <v>0</v>
      </c>
      <c r="OSS36" s="28">
        <f t="shared" si="934"/>
        <v>0</v>
      </c>
      <c r="OST36" s="28">
        <f t="shared" si="934"/>
        <v>0</v>
      </c>
      <c r="OSU36" s="28">
        <f t="shared" si="934"/>
        <v>0</v>
      </c>
      <c r="OSV36" s="28">
        <f t="shared" si="934"/>
        <v>0</v>
      </c>
      <c r="OSW36" s="28">
        <f t="shared" si="934"/>
        <v>0</v>
      </c>
      <c r="OSX36" s="28">
        <f t="shared" si="934"/>
        <v>0</v>
      </c>
      <c r="OSY36" s="28">
        <f t="shared" si="934"/>
        <v>0</v>
      </c>
      <c r="OSZ36" s="28">
        <f t="shared" si="934"/>
        <v>0</v>
      </c>
      <c r="OTA36" s="28">
        <f t="shared" si="934"/>
        <v>0</v>
      </c>
      <c r="OTB36" s="28">
        <f t="shared" si="934"/>
        <v>0</v>
      </c>
      <c r="OTC36" s="28">
        <f t="shared" si="934"/>
        <v>0</v>
      </c>
      <c r="OTD36" s="28">
        <f t="shared" si="934"/>
        <v>0</v>
      </c>
      <c r="OTE36" s="28">
        <f t="shared" si="934"/>
        <v>0</v>
      </c>
      <c r="OTF36" s="28">
        <f t="shared" si="934"/>
        <v>0</v>
      </c>
      <c r="OTG36" s="28">
        <f t="shared" si="934"/>
        <v>0</v>
      </c>
      <c r="OTH36" s="28">
        <f t="shared" si="934"/>
        <v>0</v>
      </c>
      <c r="OTI36" s="28">
        <f t="shared" si="934"/>
        <v>0</v>
      </c>
      <c r="OTJ36" s="28">
        <f t="shared" si="934"/>
        <v>0</v>
      </c>
      <c r="OTK36" s="28">
        <f t="shared" si="934"/>
        <v>0</v>
      </c>
      <c r="OTL36" s="28">
        <f t="shared" si="934"/>
        <v>0</v>
      </c>
      <c r="OTM36" s="28">
        <f t="shared" si="934"/>
        <v>0</v>
      </c>
      <c r="OTN36" s="28">
        <f t="shared" si="934"/>
        <v>0</v>
      </c>
      <c r="OTO36" s="28">
        <f t="shared" si="934"/>
        <v>0</v>
      </c>
      <c r="OTP36" s="28">
        <f t="shared" si="934"/>
        <v>0</v>
      </c>
      <c r="OTQ36" s="28">
        <f t="shared" si="934"/>
        <v>0</v>
      </c>
      <c r="OTR36" s="28">
        <f t="shared" si="934"/>
        <v>0</v>
      </c>
      <c r="OTS36" s="28">
        <f t="shared" si="934"/>
        <v>0</v>
      </c>
      <c r="OTT36" s="28">
        <f t="shared" si="934"/>
        <v>0</v>
      </c>
      <c r="OTU36" s="28">
        <f t="shared" si="934"/>
        <v>0</v>
      </c>
      <c r="OTV36" s="28">
        <f t="shared" si="934"/>
        <v>0</v>
      </c>
      <c r="OTW36" s="28">
        <f t="shared" si="934"/>
        <v>0</v>
      </c>
      <c r="OTX36" s="28">
        <f t="shared" si="934"/>
        <v>0</v>
      </c>
      <c r="OTY36" s="28">
        <f t="shared" si="934"/>
        <v>0</v>
      </c>
      <c r="OTZ36" s="28">
        <f t="shared" si="934"/>
        <v>0</v>
      </c>
      <c r="OUA36" s="28">
        <f t="shared" si="934"/>
        <v>0</v>
      </c>
      <c r="OUB36" s="28">
        <f t="shared" si="934"/>
        <v>0</v>
      </c>
      <c r="OUC36" s="28">
        <f t="shared" si="934"/>
        <v>0</v>
      </c>
      <c r="OUD36" s="28">
        <f t="shared" si="934"/>
        <v>0</v>
      </c>
      <c r="OUE36" s="28">
        <f t="shared" si="934"/>
        <v>0</v>
      </c>
      <c r="OUF36" s="28">
        <f t="shared" si="934"/>
        <v>0</v>
      </c>
      <c r="OUG36" s="28">
        <f t="shared" ref="OUG36:OWR36" si="935">OUG35</f>
        <v>0</v>
      </c>
      <c r="OUH36" s="28">
        <f t="shared" si="935"/>
        <v>0</v>
      </c>
      <c r="OUI36" s="28">
        <f t="shared" si="935"/>
        <v>0</v>
      </c>
      <c r="OUJ36" s="28">
        <f t="shared" si="935"/>
        <v>0</v>
      </c>
      <c r="OUK36" s="28">
        <f t="shared" si="935"/>
        <v>0</v>
      </c>
      <c r="OUL36" s="28">
        <f t="shared" si="935"/>
        <v>0</v>
      </c>
      <c r="OUM36" s="28">
        <f t="shared" si="935"/>
        <v>0</v>
      </c>
      <c r="OUN36" s="28">
        <f t="shared" si="935"/>
        <v>0</v>
      </c>
      <c r="OUO36" s="28">
        <f t="shared" si="935"/>
        <v>0</v>
      </c>
      <c r="OUP36" s="28">
        <f t="shared" si="935"/>
        <v>0</v>
      </c>
      <c r="OUQ36" s="28">
        <f t="shared" si="935"/>
        <v>0</v>
      </c>
      <c r="OUR36" s="28">
        <f t="shared" si="935"/>
        <v>0</v>
      </c>
      <c r="OUS36" s="28">
        <f t="shared" si="935"/>
        <v>0</v>
      </c>
      <c r="OUT36" s="28">
        <f t="shared" si="935"/>
        <v>0</v>
      </c>
      <c r="OUU36" s="28">
        <f t="shared" si="935"/>
        <v>0</v>
      </c>
      <c r="OUV36" s="28">
        <f t="shared" si="935"/>
        <v>0</v>
      </c>
      <c r="OUW36" s="28">
        <f t="shared" si="935"/>
        <v>0</v>
      </c>
      <c r="OUX36" s="28">
        <f t="shared" si="935"/>
        <v>0</v>
      </c>
      <c r="OUY36" s="28">
        <f t="shared" si="935"/>
        <v>0</v>
      </c>
      <c r="OUZ36" s="28">
        <f t="shared" si="935"/>
        <v>0</v>
      </c>
      <c r="OVA36" s="28">
        <f t="shared" si="935"/>
        <v>0</v>
      </c>
      <c r="OVB36" s="28">
        <f t="shared" si="935"/>
        <v>0</v>
      </c>
      <c r="OVC36" s="28">
        <f t="shared" si="935"/>
        <v>0</v>
      </c>
      <c r="OVD36" s="28">
        <f t="shared" si="935"/>
        <v>0</v>
      </c>
      <c r="OVE36" s="28">
        <f t="shared" si="935"/>
        <v>0</v>
      </c>
      <c r="OVF36" s="28">
        <f t="shared" si="935"/>
        <v>0</v>
      </c>
      <c r="OVG36" s="28">
        <f t="shared" si="935"/>
        <v>0</v>
      </c>
      <c r="OVH36" s="28">
        <f t="shared" si="935"/>
        <v>0</v>
      </c>
      <c r="OVI36" s="28">
        <f t="shared" si="935"/>
        <v>0</v>
      </c>
      <c r="OVJ36" s="28">
        <f t="shared" si="935"/>
        <v>0</v>
      </c>
      <c r="OVK36" s="28">
        <f t="shared" si="935"/>
        <v>0</v>
      </c>
      <c r="OVL36" s="28">
        <f t="shared" si="935"/>
        <v>0</v>
      </c>
      <c r="OVM36" s="28">
        <f t="shared" si="935"/>
        <v>0</v>
      </c>
      <c r="OVN36" s="28">
        <f t="shared" si="935"/>
        <v>0</v>
      </c>
      <c r="OVO36" s="28">
        <f t="shared" si="935"/>
        <v>0</v>
      </c>
      <c r="OVP36" s="28">
        <f t="shared" si="935"/>
        <v>0</v>
      </c>
      <c r="OVQ36" s="28">
        <f t="shared" si="935"/>
        <v>0</v>
      </c>
      <c r="OVR36" s="28">
        <f t="shared" si="935"/>
        <v>0</v>
      </c>
      <c r="OVS36" s="28">
        <f t="shared" si="935"/>
        <v>0</v>
      </c>
      <c r="OVT36" s="28">
        <f t="shared" si="935"/>
        <v>0</v>
      </c>
      <c r="OVU36" s="28">
        <f t="shared" si="935"/>
        <v>0</v>
      </c>
      <c r="OVV36" s="28">
        <f t="shared" si="935"/>
        <v>0</v>
      </c>
      <c r="OVW36" s="28">
        <f t="shared" si="935"/>
        <v>0</v>
      </c>
      <c r="OVX36" s="28">
        <f t="shared" si="935"/>
        <v>0</v>
      </c>
      <c r="OVY36" s="28">
        <f t="shared" si="935"/>
        <v>0</v>
      </c>
      <c r="OVZ36" s="28">
        <f t="shared" si="935"/>
        <v>0</v>
      </c>
      <c r="OWA36" s="28">
        <f t="shared" si="935"/>
        <v>0</v>
      </c>
      <c r="OWB36" s="28">
        <f t="shared" si="935"/>
        <v>0</v>
      </c>
      <c r="OWC36" s="28">
        <f t="shared" si="935"/>
        <v>0</v>
      </c>
      <c r="OWD36" s="28">
        <f t="shared" si="935"/>
        <v>0</v>
      </c>
      <c r="OWE36" s="28">
        <f t="shared" si="935"/>
        <v>0</v>
      </c>
      <c r="OWF36" s="28">
        <f t="shared" si="935"/>
        <v>0</v>
      </c>
      <c r="OWG36" s="28">
        <f t="shared" si="935"/>
        <v>0</v>
      </c>
      <c r="OWH36" s="28">
        <f t="shared" si="935"/>
        <v>0</v>
      </c>
      <c r="OWI36" s="28">
        <f t="shared" si="935"/>
        <v>0</v>
      </c>
      <c r="OWJ36" s="28">
        <f t="shared" si="935"/>
        <v>0</v>
      </c>
      <c r="OWK36" s="28">
        <f t="shared" si="935"/>
        <v>0</v>
      </c>
      <c r="OWL36" s="28">
        <f t="shared" si="935"/>
        <v>0</v>
      </c>
      <c r="OWM36" s="28">
        <f t="shared" si="935"/>
        <v>0</v>
      </c>
      <c r="OWN36" s="28">
        <f t="shared" si="935"/>
        <v>0</v>
      </c>
      <c r="OWO36" s="28">
        <f t="shared" si="935"/>
        <v>0</v>
      </c>
      <c r="OWP36" s="28">
        <f t="shared" si="935"/>
        <v>0</v>
      </c>
      <c r="OWQ36" s="28">
        <f t="shared" si="935"/>
        <v>0</v>
      </c>
      <c r="OWR36" s="28">
        <f t="shared" si="935"/>
        <v>0</v>
      </c>
      <c r="OWS36" s="28">
        <f t="shared" ref="OWS36:OZD36" si="936">OWS35</f>
        <v>0</v>
      </c>
      <c r="OWT36" s="28">
        <f t="shared" si="936"/>
        <v>0</v>
      </c>
      <c r="OWU36" s="28">
        <f t="shared" si="936"/>
        <v>0</v>
      </c>
      <c r="OWV36" s="28">
        <f t="shared" si="936"/>
        <v>0</v>
      </c>
      <c r="OWW36" s="28">
        <f t="shared" si="936"/>
        <v>0</v>
      </c>
      <c r="OWX36" s="28">
        <f t="shared" si="936"/>
        <v>0</v>
      </c>
      <c r="OWY36" s="28">
        <f t="shared" si="936"/>
        <v>0</v>
      </c>
      <c r="OWZ36" s="28">
        <f t="shared" si="936"/>
        <v>0</v>
      </c>
      <c r="OXA36" s="28">
        <f t="shared" si="936"/>
        <v>0</v>
      </c>
      <c r="OXB36" s="28">
        <f t="shared" si="936"/>
        <v>0</v>
      </c>
      <c r="OXC36" s="28">
        <f t="shared" si="936"/>
        <v>0</v>
      </c>
      <c r="OXD36" s="28">
        <f t="shared" si="936"/>
        <v>0</v>
      </c>
      <c r="OXE36" s="28">
        <f t="shared" si="936"/>
        <v>0</v>
      </c>
      <c r="OXF36" s="28">
        <f t="shared" si="936"/>
        <v>0</v>
      </c>
      <c r="OXG36" s="28">
        <f t="shared" si="936"/>
        <v>0</v>
      </c>
      <c r="OXH36" s="28">
        <f t="shared" si="936"/>
        <v>0</v>
      </c>
      <c r="OXI36" s="28">
        <f t="shared" si="936"/>
        <v>0</v>
      </c>
      <c r="OXJ36" s="28">
        <f t="shared" si="936"/>
        <v>0</v>
      </c>
      <c r="OXK36" s="28">
        <f t="shared" si="936"/>
        <v>0</v>
      </c>
      <c r="OXL36" s="28">
        <f t="shared" si="936"/>
        <v>0</v>
      </c>
      <c r="OXM36" s="28">
        <f t="shared" si="936"/>
        <v>0</v>
      </c>
      <c r="OXN36" s="28">
        <f t="shared" si="936"/>
        <v>0</v>
      </c>
      <c r="OXO36" s="28">
        <f t="shared" si="936"/>
        <v>0</v>
      </c>
      <c r="OXP36" s="28">
        <f t="shared" si="936"/>
        <v>0</v>
      </c>
      <c r="OXQ36" s="28">
        <f t="shared" si="936"/>
        <v>0</v>
      </c>
      <c r="OXR36" s="28">
        <f t="shared" si="936"/>
        <v>0</v>
      </c>
      <c r="OXS36" s="28">
        <f t="shared" si="936"/>
        <v>0</v>
      </c>
      <c r="OXT36" s="28">
        <f t="shared" si="936"/>
        <v>0</v>
      </c>
      <c r="OXU36" s="28">
        <f t="shared" si="936"/>
        <v>0</v>
      </c>
      <c r="OXV36" s="28">
        <f t="shared" si="936"/>
        <v>0</v>
      </c>
      <c r="OXW36" s="28">
        <f t="shared" si="936"/>
        <v>0</v>
      </c>
      <c r="OXX36" s="28">
        <f t="shared" si="936"/>
        <v>0</v>
      </c>
      <c r="OXY36" s="28">
        <f t="shared" si="936"/>
        <v>0</v>
      </c>
      <c r="OXZ36" s="28">
        <f t="shared" si="936"/>
        <v>0</v>
      </c>
      <c r="OYA36" s="28">
        <f t="shared" si="936"/>
        <v>0</v>
      </c>
      <c r="OYB36" s="28">
        <f t="shared" si="936"/>
        <v>0</v>
      </c>
      <c r="OYC36" s="28">
        <f t="shared" si="936"/>
        <v>0</v>
      </c>
      <c r="OYD36" s="28">
        <f t="shared" si="936"/>
        <v>0</v>
      </c>
      <c r="OYE36" s="28">
        <f t="shared" si="936"/>
        <v>0</v>
      </c>
      <c r="OYF36" s="28">
        <f t="shared" si="936"/>
        <v>0</v>
      </c>
      <c r="OYG36" s="28">
        <f t="shared" si="936"/>
        <v>0</v>
      </c>
      <c r="OYH36" s="28">
        <f t="shared" si="936"/>
        <v>0</v>
      </c>
      <c r="OYI36" s="28">
        <f t="shared" si="936"/>
        <v>0</v>
      </c>
      <c r="OYJ36" s="28">
        <f t="shared" si="936"/>
        <v>0</v>
      </c>
      <c r="OYK36" s="28">
        <f t="shared" si="936"/>
        <v>0</v>
      </c>
      <c r="OYL36" s="28">
        <f t="shared" si="936"/>
        <v>0</v>
      </c>
      <c r="OYM36" s="28">
        <f t="shared" si="936"/>
        <v>0</v>
      </c>
      <c r="OYN36" s="28">
        <f t="shared" si="936"/>
        <v>0</v>
      </c>
      <c r="OYO36" s="28">
        <f t="shared" si="936"/>
        <v>0</v>
      </c>
      <c r="OYP36" s="28">
        <f t="shared" si="936"/>
        <v>0</v>
      </c>
      <c r="OYQ36" s="28">
        <f t="shared" si="936"/>
        <v>0</v>
      </c>
      <c r="OYR36" s="28">
        <f t="shared" si="936"/>
        <v>0</v>
      </c>
      <c r="OYS36" s="28">
        <f t="shared" si="936"/>
        <v>0</v>
      </c>
      <c r="OYT36" s="28">
        <f t="shared" si="936"/>
        <v>0</v>
      </c>
      <c r="OYU36" s="28">
        <f t="shared" si="936"/>
        <v>0</v>
      </c>
      <c r="OYV36" s="28">
        <f t="shared" si="936"/>
        <v>0</v>
      </c>
      <c r="OYW36" s="28">
        <f t="shared" si="936"/>
        <v>0</v>
      </c>
      <c r="OYX36" s="28">
        <f t="shared" si="936"/>
        <v>0</v>
      </c>
      <c r="OYY36" s="28">
        <f t="shared" si="936"/>
        <v>0</v>
      </c>
      <c r="OYZ36" s="28">
        <f t="shared" si="936"/>
        <v>0</v>
      </c>
      <c r="OZA36" s="28">
        <f t="shared" si="936"/>
        <v>0</v>
      </c>
      <c r="OZB36" s="28">
        <f t="shared" si="936"/>
        <v>0</v>
      </c>
      <c r="OZC36" s="28">
        <f t="shared" si="936"/>
        <v>0</v>
      </c>
      <c r="OZD36" s="28">
        <f t="shared" si="936"/>
        <v>0</v>
      </c>
      <c r="OZE36" s="28">
        <f t="shared" ref="OZE36:PBP36" si="937">OZE35</f>
        <v>0</v>
      </c>
      <c r="OZF36" s="28">
        <f t="shared" si="937"/>
        <v>0</v>
      </c>
      <c r="OZG36" s="28">
        <f t="shared" si="937"/>
        <v>0</v>
      </c>
      <c r="OZH36" s="28">
        <f t="shared" si="937"/>
        <v>0</v>
      </c>
      <c r="OZI36" s="28">
        <f t="shared" si="937"/>
        <v>0</v>
      </c>
      <c r="OZJ36" s="28">
        <f t="shared" si="937"/>
        <v>0</v>
      </c>
      <c r="OZK36" s="28">
        <f t="shared" si="937"/>
        <v>0</v>
      </c>
      <c r="OZL36" s="28">
        <f t="shared" si="937"/>
        <v>0</v>
      </c>
      <c r="OZM36" s="28">
        <f t="shared" si="937"/>
        <v>0</v>
      </c>
      <c r="OZN36" s="28">
        <f t="shared" si="937"/>
        <v>0</v>
      </c>
      <c r="OZO36" s="28">
        <f t="shared" si="937"/>
        <v>0</v>
      </c>
      <c r="OZP36" s="28">
        <f t="shared" si="937"/>
        <v>0</v>
      </c>
      <c r="OZQ36" s="28">
        <f t="shared" si="937"/>
        <v>0</v>
      </c>
      <c r="OZR36" s="28">
        <f t="shared" si="937"/>
        <v>0</v>
      </c>
      <c r="OZS36" s="28">
        <f t="shared" si="937"/>
        <v>0</v>
      </c>
      <c r="OZT36" s="28">
        <f t="shared" si="937"/>
        <v>0</v>
      </c>
      <c r="OZU36" s="28">
        <f t="shared" si="937"/>
        <v>0</v>
      </c>
      <c r="OZV36" s="28">
        <f t="shared" si="937"/>
        <v>0</v>
      </c>
      <c r="OZW36" s="28">
        <f t="shared" si="937"/>
        <v>0</v>
      </c>
      <c r="OZX36" s="28">
        <f t="shared" si="937"/>
        <v>0</v>
      </c>
      <c r="OZY36" s="28">
        <f t="shared" si="937"/>
        <v>0</v>
      </c>
      <c r="OZZ36" s="28">
        <f t="shared" si="937"/>
        <v>0</v>
      </c>
      <c r="PAA36" s="28">
        <f t="shared" si="937"/>
        <v>0</v>
      </c>
      <c r="PAB36" s="28">
        <f t="shared" si="937"/>
        <v>0</v>
      </c>
      <c r="PAC36" s="28">
        <f t="shared" si="937"/>
        <v>0</v>
      </c>
      <c r="PAD36" s="28">
        <f t="shared" si="937"/>
        <v>0</v>
      </c>
      <c r="PAE36" s="28">
        <f t="shared" si="937"/>
        <v>0</v>
      </c>
      <c r="PAF36" s="28">
        <f t="shared" si="937"/>
        <v>0</v>
      </c>
      <c r="PAG36" s="28">
        <f t="shared" si="937"/>
        <v>0</v>
      </c>
      <c r="PAH36" s="28">
        <f t="shared" si="937"/>
        <v>0</v>
      </c>
      <c r="PAI36" s="28">
        <f t="shared" si="937"/>
        <v>0</v>
      </c>
      <c r="PAJ36" s="28">
        <f t="shared" si="937"/>
        <v>0</v>
      </c>
      <c r="PAK36" s="28">
        <f t="shared" si="937"/>
        <v>0</v>
      </c>
      <c r="PAL36" s="28">
        <f t="shared" si="937"/>
        <v>0</v>
      </c>
      <c r="PAM36" s="28">
        <f t="shared" si="937"/>
        <v>0</v>
      </c>
      <c r="PAN36" s="28">
        <f t="shared" si="937"/>
        <v>0</v>
      </c>
      <c r="PAO36" s="28">
        <f t="shared" si="937"/>
        <v>0</v>
      </c>
      <c r="PAP36" s="28">
        <f t="shared" si="937"/>
        <v>0</v>
      </c>
      <c r="PAQ36" s="28">
        <f t="shared" si="937"/>
        <v>0</v>
      </c>
      <c r="PAR36" s="28">
        <f t="shared" si="937"/>
        <v>0</v>
      </c>
      <c r="PAS36" s="28">
        <f t="shared" si="937"/>
        <v>0</v>
      </c>
      <c r="PAT36" s="28">
        <f t="shared" si="937"/>
        <v>0</v>
      </c>
      <c r="PAU36" s="28">
        <f t="shared" si="937"/>
        <v>0</v>
      </c>
      <c r="PAV36" s="28">
        <f t="shared" si="937"/>
        <v>0</v>
      </c>
      <c r="PAW36" s="28">
        <f t="shared" si="937"/>
        <v>0</v>
      </c>
      <c r="PAX36" s="28">
        <f t="shared" si="937"/>
        <v>0</v>
      </c>
      <c r="PAY36" s="28">
        <f t="shared" si="937"/>
        <v>0</v>
      </c>
      <c r="PAZ36" s="28">
        <f t="shared" si="937"/>
        <v>0</v>
      </c>
      <c r="PBA36" s="28">
        <f t="shared" si="937"/>
        <v>0</v>
      </c>
      <c r="PBB36" s="28">
        <f t="shared" si="937"/>
        <v>0</v>
      </c>
      <c r="PBC36" s="28">
        <f t="shared" si="937"/>
        <v>0</v>
      </c>
      <c r="PBD36" s="28">
        <f t="shared" si="937"/>
        <v>0</v>
      </c>
      <c r="PBE36" s="28">
        <f t="shared" si="937"/>
        <v>0</v>
      </c>
      <c r="PBF36" s="28">
        <f t="shared" si="937"/>
        <v>0</v>
      </c>
      <c r="PBG36" s="28">
        <f t="shared" si="937"/>
        <v>0</v>
      </c>
      <c r="PBH36" s="28">
        <f t="shared" si="937"/>
        <v>0</v>
      </c>
      <c r="PBI36" s="28">
        <f t="shared" si="937"/>
        <v>0</v>
      </c>
      <c r="PBJ36" s="28">
        <f t="shared" si="937"/>
        <v>0</v>
      </c>
      <c r="PBK36" s="28">
        <f t="shared" si="937"/>
        <v>0</v>
      </c>
      <c r="PBL36" s="28">
        <f t="shared" si="937"/>
        <v>0</v>
      </c>
      <c r="PBM36" s="28">
        <f t="shared" si="937"/>
        <v>0</v>
      </c>
      <c r="PBN36" s="28">
        <f t="shared" si="937"/>
        <v>0</v>
      </c>
      <c r="PBO36" s="28">
        <f t="shared" si="937"/>
        <v>0</v>
      </c>
      <c r="PBP36" s="28">
        <f t="shared" si="937"/>
        <v>0</v>
      </c>
      <c r="PBQ36" s="28">
        <f t="shared" ref="PBQ36:PEB36" si="938">PBQ35</f>
        <v>0</v>
      </c>
      <c r="PBR36" s="28">
        <f t="shared" si="938"/>
        <v>0</v>
      </c>
      <c r="PBS36" s="28">
        <f t="shared" si="938"/>
        <v>0</v>
      </c>
      <c r="PBT36" s="28">
        <f t="shared" si="938"/>
        <v>0</v>
      </c>
      <c r="PBU36" s="28">
        <f t="shared" si="938"/>
        <v>0</v>
      </c>
      <c r="PBV36" s="28">
        <f t="shared" si="938"/>
        <v>0</v>
      </c>
      <c r="PBW36" s="28">
        <f t="shared" si="938"/>
        <v>0</v>
      </c>
      <c r="PBX36" s="28">
        <f t="shared" si="938"/>
        <v>0</v>
      </c>
      <c r="PBY36" s="28">
        <f t="shared" si="938"/>
        <v>0</v>
      </c>
      <c r="PBZ36" s="28">
        <f t="shared" si="938"/>
        <v>0</v>
      </c>
      <c r="PCA36" s="28">
        <f t="shared" si="938"/>
        <v>0</v>
      </c>
      <c r="PCB36" s="28">
        <f t="shared" si="938"/>
        <v>0</v>
      </c>
      <c r="PCC36" s="28">
        <f t="shared" si="938"/>
        <v>0</v>
      </c>
      <c r="PCD36" s="28">
        <f t="shared" si="938"/>
        <v>0</v>
      </c>
      <c r="PCE36" s="28">
        <f t="shared" si="938"/>
        <v>0</v>
      </c>
      <c r="PCF36" s="28">
        <f t="shared" si="938"/>
        <v>0</v>
      </c>
      <c r="PCG36" s="28">
        <f t="shared" si="938"/>
        <v>0</v>
      </c>
      <c r="PCH36" s="28">
        <f t="shared" si="938"/>
        <v>0</v>
      </c>
      <c r="PCI36" s="28">
        <f t="shared" si="938"/>
        <v>0</v>
      </c>
      <c r="PCJ36" s="28">
        <f t="shared" si="938"/>
        <v>0</v>
      </c>
      <c r="PCK36" s="28">
        <f t="shared" si="938"/>
        <v>0</v>
      </c>
      <c r="PCL36" s="28">
        <f t="shared" si="938"/>
        <v>0</v>
      </c>
      <c r="PCM36" s="28">
        <f t="shared" si="938"/>
        <v>0</v>
      </c>
      <c r="PCN36" s="28">
        <f t="shared" si="938"/>
        <v>0</v>
      </c>
      <c r="PCO36" s="28">
        <f t="shared" si="938"/>
        <v>0</v>
      </c>
      <c r="PCP36" s="28">
        <f t="shared" si="938"/>
        <v>0</v>
      </c>
      <c r="PCQ36" s="28">
        <f t="shared" si="938"/>
        <v>0</v>
      </c>
      <c r="PCR36" s="28">
        <f t="shared" si="938"/>
        <v>0</v>
      </c>
      <c r="PCS36" s="28">
        <f t="shared" si="938"/>
        <v>0</v>
      </c>
      <c r="PCT36" s="28">
        <f t="shared" si="938"/>
        <v>0</v>
      </c>
      <c r="PCU36" s="28">
        <f t="shared" si="938"/>
        <v>0</v>
      </c>
      <c r="PCV36" s="28">
        <f t="shared" si="938"/>
        <v>0</v>
      </c>
      <c r="PCW36" s="28">
        <f t="shared" si="938"/>
        <v>0</v>
      </c>
      <c r="PCX36" s="28">
        <f t="shared" si="938"/>
        <v>0</v>
      </c>
      <c r="PCY36" s="28">
        <f t="shared" si="938"/>
        <v>0</v>
      </c>
      <c r="PCZ36" s="28">
        <f t="shared" si="938"/>
        <v>0</v>
      </c>
      <c r="PDA36" s="28">
        <f t="shared" si="938"/>
        <v>0</v>
      </c>
      <c r="PDB36" s="28">
        <f t="shared" si="938"/>
        <v>0</v>
      </c>
      <c r="PDC36" s="28">
        <f t="shared" si="938"/>
        <v>0</v>
      </c>
      <c r="PDD36" s="28">
        <f t="shared" si="938"/>
        <v>0</v>
      </c>
      <c r="PDE36" s="28">
        <f t="shared" si="938"/>
        <v>0</v>
      </c>
      <c r="PDF36" s="28">
        <f t="shared" si="938"/>
        <v>0</v>
      </c>
      <c r="PDG36" s="28">
        <f t="shared" si="938"/>
        <v>0</v>
      </c>
      <c r="PDH36" s="28">
        <f t="shared" si="938"/>
        <v>0</v>
      </c>
      <c r="PDI36" s="28">
        <f t="shared" si="938"/>
        <v>0</v>
      </c>
      <c r="PDJ36" s="28">
        <f t="shared" si="938"/>
        <v>0</v>
      </c>
      <c r="PDK36" s="28">
        <f t="shared" si="938"/>
        <v>0</v>
      </c>
      <c r="PDL36" s="28">
        <f t="shared" si="938"/>
        <v>0</v>
      </c>
      <c r="PDM36" s="28">
        <f t="shared" si="938"/>
        <v>0</v>
      </c>
      <c r="PDN36" s="28">
        <f t="shared" si="938"/>
        <v>0</v>
      </c>
      <c r="PDO36" s="28">
        <f t="shared" si="938"/>
        <v>0</v>
      </c>
      <c r="PDP36" s="28">
        <f t="shared" si="938"/>
        <v>0</v>
      </c>
      <c r="PDQ36" s="28">
        <f t="shared" si="938"/>
        <v>0</v>
      </c>
      <c r="PDR36" s="28">
        <f t="shared" si="938"/>
        <v>0</v>
      </c>
      <c r="PDS36" s="28">
        <f t="shared" si="938"/>
        <v>0</v>
      </c>
      <c r="PDT36" s="28">
        <f t="shared" si="938"/>
        <v>0</v>
      </c>
      <c r="PDU36" s="28">
        <f t="shared" si="938"/>
        <v>0</v>
      </c>
      <c r="PDV36" s="28">
        <f t="shared" si="938"/>
        <v>0</v>
      </c>
      <c r="PDW36" s="28">
        <f t="shared" si="938"/>
        <v>0</v>
      </c>
      <c r="PDX36" s="28">
        <f t="shared" si="938"/>
        <v>0</v>
      </c>
      <c r="PDY36" s="28">
        <f t="shared" si="938"/>
        <v>0</v>
      </c>
      <c r="PDZ36" s="28">
        <f t="shared" si="938"/>
        <v>0</v>
      </c>
      <c r="PEA36" s="28">
        <f t="shared" si="938"/>
        <v>0</v>
      </c>
      <c r="PEB36" s="28">
        <f t="shared" si="938"/>
        <v>0</v>
      </c>
      <c r="PEC36" s="28">
        <f t="shared" ref="PEC36:PGN36" si="939">PEC35</f>
        <v>0</v>
      </c>
      <c r="PED36" s="28">
        <f t="shared" si="939"/>
        <v>0</v>
      </c>
      <c r="PEE36" s="28">
        <f t="shared" si="939"/>
        <v>0</v>
      </c>
      <c r="PEF36" s="28">
        <f t="shared" si="939"/>
        <v>0</v>
      </c>
      <c r="PEG36" s="28">
        <f t="shared" si="939"/>
        <v>0</v>
      </c>
      <c r="PEH36" s="28">
        <f t="shared" si="939"/>
        <v>0</v>
      </c>
      <c r="PEI36" s="28">
        <f t="shared" si="939"/>
        <v>0</v>
      </c>
      <c r="PEJ36" s="28">
        <f t="shared" si="939"/>
        <v>0</v>
      </c>
      <c r="PEK36" s="28">
        <f t="shared" si="939"/>
        <v>0</v>
      </c>
      <c r="PEL36" s="28">
        <f t="shared" si="939"/>
        <v>0</v>
      </c>
      <c r="PEM36" s="28">
        <f t="shared" si="939"/>
        <v>0</v>
      </c>
      <c r="PEN36" s="28">
        <f t="shared" si="939"/>
        <v>0</v>
      </c>
      <c r="PEO36" s="28">
        <f t="shared" si="939"/>
        <v>0</v>
      </c>
      <c r="PEP36" s="28">
        <f t="shared" si="939"/>
        <v>0</v>
      </c>
      <c r="PEQ36" s="28">
        <f t="shared" si="939"/>
        <v>0</v>
      </c>
      <c r="PER36" s="28">
        <f t="shared" si="939"/>
        <v>0</v>
      </c>
      <c r="PES36" s="28">
        <f t="shared" si="939"/>
        <v>0</v>
      </c>
      <c r="PET36" s="28">
        <f t="shared" si="939"/>
        <v>0</v>
      </c>
      <c r="PEU36" s="28">
        <f t="shared" si="939"/>
        <v>0</v>
      </c>
      <c r="PEV36" s="28">
        <f t="shared" si="939"/>
        <v>0</v>
      </c>
      <c r="PEW36" s="28">
        <f t="shared" si="939"/>
        <v>0</v>
      </c>
      <c r="PEX36" s="28">
        <f t="shared" si="939"/>
        <v>0</v>
      </c>
      <c r="PEY36" s="28">
        <f t="shared" si="939"/>
        <v>0</v>
      </c>
      <c r="PEZ36" s="28">
        <f t="shared" si="939"/>
        <v>0</v>
      </c>
      <c r="PFA36" s="28">
        <f t="shared" si="939"/>
        <v>0</v>
      </c>
      <c r="PFB36" s="28">
        <f t="shared" si="939"/>
        <v>0</v>
      </c>
      <c r="PFC36" s="28">
        <f t="shared" si="939"/>
        <v>0</v>
      </c>
      <c r="PFD36" s="28">
        <f t="shared" si="939"/>
        <v>0</v>
      </c>
      <c r="PFE36" s="28">
        <f t="shared" si="939"/>
        <v>0</v>
      </c>
      <c r="PFF36" s="28">
        <f t="shared" si="939"/>
        <v>0</v>
      </c>
      <c r="PFG36" s="28">
        <f t="shared" si="939"/>
        <v>0</v>
      </c>
      <c r="PFH36" s="28">
        <f t="shared" si="939"/>
        <v>0</v>
      </c>
      <c r="PFI36" s="28">
        <f t="shared" si="939"/>
        <v>0</v>
      </c>
      <c r="PFJ36" s="28">
        <f t="shared" si="939"/>
        <v>0</v>
      </c>
      <c r="PFK36" s="28">
        <f t="shared" si="939"/>
        <v>0</v>
      </c>
      <c r="PFL36" s="28">
        <f t="shared" si="939"/>
        <v>0</v>
      </c>
      <c r="PFM36" s="28">
        <f t="shared" si="939"/>
        <v>0</v>
      </c>
      <c r="PFN36" s="28">
        <f t="shared" si="939"/>
        <v>0</v>
      </c>
      <c r="PFO36" s="28">
        <f t="shared" si="939"/>
        <v>0</v>
      </c>
      <c r="PFP36" s="28">
        <f t="shared" si="939"/>
        <v>0</v>
      </c>
      <c r="PFQ36" s="28">
        <f t="shared" si="939"/>
        <v>0</v>
      </c>
      <c r="PFR36" s="28">
        <f t="shared" si="939"/>
        <v>0</v>
      </c>
      <c r="PFS36" s="28">
        <f t="shared" si="939"/>
        <v>0</v>
      </c>
      <c r="PFT36" s="28">
        <f t="shared" si="939"/>
        <v>0</v>
      </c>
      <c r="PFU36" s="28">
        <f t="shared" si="939"/>
        <v>0</v>
      </c>
      <c r="PFV36" s="28">
        <f t="shared" si="939"/>
        <v>0</v>
      </c>
      <c r="PFW36" s="28">
        <f t="shared" si="939"/>
        <v>0</v>
      </c>
      <c r="PFX36" s="28">
        <f t="shared" si="939"/>
        <v>0</v>
      </c>
      <c r="PFY36" s="28">
        <f t="shared" si="939"/>
        <v>0</v>
      </c>
      <c r="PFZ36" s="28">
        <f t="shared" si="939"/>
        <v>0</v>
      </c>
      <c r="PGA36" s="28">
        <f t="shared" si="939"/>
        <v>0</v>
      </c>
      <c r="PGB36" s="28">
        <f t="shared" si="939"/>
        <v>0</v>
      </c>
      <c r="PGC36" s="28">
        <f t="shared" si="939"/>
        <v>0</v>
      </c>
      <c r="PGD36" s="28">
        <f t="shared" si="939"/>
        <v>0</v>
      </c>
      <c r="PGE36" s="28">
        <f t="shared" si="939"/>
        <v>0</v>
      </c>
      <c r="PGF36" s="28">
        <f t="shared" si="939"/>
        <v>0</v>
      </c>
      <c r="PGG36" s="28">
        <f t="shared" si="939"/>
        <v>0</v>
      </c>
      <c r="PGH36" s="28">
        <f t="shared" si="939"/>
        <v>0</v>
      </c>
      <c r="PGI36" s="28">
        <f t="shared" si="939"/>
        <v>0</v>
      </c>
      <c r="PGJ36" s="28">
        <f t="shared" si="939"/>
        <v>0</v>
      </c>
      <c r="PGK36" s="28">
        <f t="shared" si="939"/>
        <v>0</v>
      </c>
      <c r="PGL36" s="28">
        <f t="shared" si="939"/>
        <v>0</v>
      </c>
      <c r="PGM36" s="28">
        <f t="shared" si="939"/>
        <v>0</v>
      </c>
      <c r="PGN36" s="28">
        <f t="shared" si="939"/>
        <v>0</v>
      </c>
      <c r="PGO36" s="28">
        <f t="shared" ref="PGO36:PIZ36" si="940">PGO35</f>
        <v>0</v>
      </c>
      <c r="PGP36" s="28">
        <f t="shared" si="940"/>
        <v>0</v>
      </c>
      <c r="PGQ36" s="28">
        <f t="shared" si="940"/>
        <v>0</v>
      </c>
      <c r="PGR36" s="28">
        <f t="shared" si="940"/>
        <v>0</v>
      </c>
      <c r="PGS36" s="28">
        <f t="shared" si="940"/>
        <v>0</v>
      </c>
      <c r="PGT36" s="28">
        <f t="shared" si="940"/>
        <v>0</v>
      </c>
      <c r="PGU36" s="28">
        <f t="shared" si="940"/>
        <v>0</v>
      </c>
      <c r="PGV36" s="28">
        <f t="shared" si="940"/>
        <v>0</v>
      </c>
      <c r="PGW36" s="28">
        <f t="shared" si="940"/>
        <v>0</v>
      </c>
      <c r="PGX36" s="28">
        <f t="shared" si="940"/>
        <v>0</v>
      </c>
      <c r="PGY36" s="28">
        <f t="shared" si="940"/>
        <v>0</v>
      </c>
      <c r="PGZ36" s="28">
        <f t="shared" si="940"/>
        <v>0</v>
      </c>
      <c r="PHA36" s="28">
        <f t="shared" si="940"/>
        <v>0</v>
      </c>
      <c r="PHB36" s="28">
        <f t="shared" si="940"/>
        <v>0</v>
      </c>
      <c r="PHC36" s="28">
        <f t="shared" si="940"/>
        <v>0</v>
      </c>
      <c r="PHD36" s="28">
        <f t="shared" si="940"/>
        <v>0</v>
      </c>
      <c r="PHE36" s="28">
        <f t="shared" si="940"/>
        <v>0</v>
      </c>
      <c r="PHF36" s="28">
        <f t="shared" si="940"/>
        <v>0</v>
      </c>
      <c r="PHG36" s="28">
        <f t="shared" si="940"/>
        <v>0</v>
      </c>
      <c r="PHH36" s="28">
        <f t="shared" si="940"/>
        <v>0</v>
      </c>
      <c r="PHI36" s="28">
        <f t="shared" si="940"/>
        <v>0</v>
      </c>
      <c r="PHJ36" s="28">
        <f t="shared" si="940"/>
        <v>0</v>
      </c>
      <c r="PHK36" s="28">
        <f t="shared" si="940"/>
        <v>0</v>
      </c>
      <c r="PHL36" s="28">
        <f t="shared" si="940"/>
        <v>0</v>
      </c>
      <c r="PHM36" s="28">
        <f t="shared" si="940"/>
        <v>0</v>
      </c>
      <c r="PHN36" s="28">
        <f t="shared" si="940"/>
        <v>0</v>
      </c>
      <c r="PHO36" s="28">
        <f t="shared" si="940"/>
        <v>0</v>
      </c>
      <c r="PHP36" s="28">
        <f t="shared" si="940"/>
        <v>0</v>
      </c>
      <c r="PHQ36" s="28">
        <f t="shared" si="940"/>
        <v>0</v>
      </c>
      <c r="PHR36" s="28">
        <f t="shared" si="940"/>
        <v>0</v>
      </c>
      <c r="PHS36" s="28">
        <f t="shared" si="940"/>
        <v>0</v>
      </c>
      <c r="PHT36" s="28">
        <f t="shared" si="940"/>
        <v>0</v>
      </c>
      <c r="PHU36" s="28">
        <f t="shared" si="940"/>
        <v>0</v>
      </c>
      <c r="PHV36" s="28">
        <f t="shared" si="940"/>
        <v>0</v>
      </c>
      <c r="PHW36" s="28">
        <f t="shared" si="940"/>
        <v>0</v>
      </c>
      <c r="PHX36" s="28">
        <f t="shared" si="940"/>
        <v>0</v>
      </c>
      <c r="PHY36" s="28">
        <f t="shared" si="940"/>
        <v>0</v>
      </c>
      <c r="PHZ36" s="28">
        <f t="shared" si="940"/>
        <v>0</v>
      </c>
      <c r="PIA36" s="28">
        <f t="shared" si="940"/>
        <v>0</v>
      </c>
      <c r="PIB36" s="28">
        <f t="shared" si="940"/>
        <v>0</v>
      </c>
      <c r="PIC36" s="28">
        <f t="shared" si="940"/>
        <v>0</v>
      </c>
      <c r="PID36" s="28">
        <f t="shared" si="940"/>
        <v>0</v>
      </c>
      <c r="PIE36" s="28">
        <f t="shared" si="940"/>
        <v>0</v>
      </c>
      <c r="PIF36" s="28">
        <f t="shared" si="940"/>
        <v>0</v>
      </c>
      <c r="PIG36" s="28">
        <f t="shared" si="940"/>
        <v>0</v>
      </c>
      <c r="PIH36" s="28">
        <f t="shared" si="940"/>
        <v>0</v>
      </c>
      <c r="PII36" s="28">
        <f t="shared" si="940"/>
        <v>0</v>
      </c>
      <c r="PIJ36" s="28">
        <f t="shared" si="940"/>
        <v>0</v>
      </c>
      <c r="PIK36" s="28">
        <f t="shared" si="940"/>
        <v>0</v>
      </c>
      <c r="PIL36" s="28">
        <f t="shared" si="940"/>
        <v>0</v>
      </c>
      <c r="PIM36" s="28">
        <f t="shared" si="940"/>
        <v>0</v>
      </c>
      <c r="PIN36" s="28">
        <f t="shared" si="940"/>
        <v>0</v>
      </c>
      <c r="PIO36" s="28">
        <f t="shared" si="940"/>
        <v>0</v>
      </c>
      <c r="PIP36" s="28">
        <f t="shared" si="940"/>
        <v>0</v>
      </c>
      <c r="PIQ36" s="28">
        <f t="shared" si="940"/>
        <v>0</v>
      </c>
      <c r="PIR36" s="28">
        <f t="shared" si="940"/>
        <v>0</v>
      </c>
      <c r="PIS36" s="28">
        <f t="shared" si="940"/>
        <v>0</v>
      </c>
      <c r="PIT36" s="28">
        <f t="shared" si="940"/>
        <v>0</v>
      </c>
      <c r="PIU36" s="28">
        <f t="shared" si="940"/>
        <v>0</v>
      </c>
      <c r="PIV36" s="28">
        <f t="shared" si="940"/>
        <v>0</v>
      </c>
      <c r="PIW36" s="28">
        <f t="shared" si="940"/>
        <v>0</v>
      </c>
      <c r="PIX36" s="28">
        <f t="shared" si="940"/>
        <v>0</v>
      </c>
      <c r="PIY36" s="28">
        <f t="shared" si="940"/>
        <v>0</v>
      </c>
      <c r="PIZ36" s="28">
        <f t="shared" si="940"/>
        <v>0</v>
      </c>
      <c r="PJA36" s="28">
        <f t="shared" ref="PJA36:PLL36" si="941">PJA35</f>
        <v>0</v>
      </c>
      <c r="PJB36" s="28">
        <f t="shared" si="941"/>
        <v>0</v>
      </c>
      <c r="PJC36" s="28">
        <f t="shared" si="941"/>
        <v>0</v>
      </c>
      <c r="PJD36" s="28">
        <f t="shared" si="941"/>
        <v>0</v>
      </c>
      <c r="PJE36" s="28">
        <f t="shared" si="941"/>
        <v>0</v>
      </c>
      <c r="PJF36" s="28">
        <f t="shared" si="941"/>
        <v>0</v>
      </c>
      <c r="PJG36" s="28">
        <f t="shared" si="941"/>
        <v>0</v>
      </c>
      <c r="PJH36" s="28">
        <f t="shared" si="941"/>
        <v>0</v>
      </c>
      <c r="PJI36" s="28">
        <f t="shared" si="941"/>
        <v>0</v>
      </c>
      <c r="PJJ36" s="28">
        <f t="shared" si="941"/>
        <v>0</v>
      </c>
      <c r="PJK36" s="28">
        <f t="shared" si="941"/>
        <v>0</v>
      </c>
      <c r="PJL36" s="28">
        <f t="shared" si="941"/>
        <v>0</v>
      </c>
      <c r="PJM36" s="28">
        <f t="shared" si="941"/>
        <v>0</v>
      </c>
      <c r="PJN36" s="28">
        <f t="shared" si="941"/>
        <v>0</v>
      </c>
      <c r="PJO36" s="28">
        <f t="shared" si="941"/>
        <v>0</v>
      </c>
      <c r="PJP36" s="28">
        <f t="shared" si="941"/>
        <v>0</v>
      </c>
      <c r="PJQ36" s="28">
        <f t="shared" si="941"/>
        <v>0</v>
      </c>
      <c r="PJR36" s="28">
        <f t="shared" si="941"/>
        <v>0</v>
      </c>
      <c r="PJS36" s="28">
        <f t="shared" si="941"/>
        <v>0</v>
      </c>
      <c r="PJT36" s="28">
        <f t="shared" si="941"/>
        <v>0</v>
      </c>
      <c r="PJU36" s="28">
        <f t="shared" si="941"/>
        <v>0</v>
      </c>
      <c r="PJV36" s="28">
        <f t="shared" si="941"/>
        <v>0</v>
      </c>
      <c r="PJW36" s="28">
        <f t="shared" si="941"/>
        <v>0</v>
      </c>
      <c r="PJX36" s="28">
        <f t="shared" si="941"/>
        <v>0</v>
      </c>
      <c r="PJY36" s="28">
        <f t="shared" si="941"/>
        <v>0</v>
      </c>
      <c r="PJZ36" s="28">
        <f t="shared" si="941"/>
        <v>0</v>
      </c>
      <c r="PKA36" s="28">
        <f t="shared" si="941"/>
        <v>0</v>
      </c>
      <c r="PKB36" s="28">
        <f t="shared" si="941"/>
        <v>0</v>
      </c>
      <c r="PKC36" s="28">
        <f t="shared" si="941"/>
        <v>0</v>
      </c>
      <c r="PKD36" s="28">
        <f t="shared" si="941"/>
        <v>0</v>
      </c>
      <c r="PKE36" s="28">
        <f t="shared" si="941"/>
        <v>0</v>
      </c>
      <c r="PKF36" s="28">
        <f t="shared" si="941"/>
        <v>0</v>
      </c>
      <c r="PKG36" s="28">
        <f t="shared" si="941"/>
        <v>0</v>
      </c>
      <c r="PKH36" s="28">
        <f t="shared" si="941"/>
        <v>0</v>
      </c>
      <c r="PKI36" s="28">
        <f t="shared" si="941"/>
        <v>0</v>
      </c>
      <c r="PKJ36" s="28">
        <f t="shared" si="941"/>
        <v>0</v>
      </c>
      <c r="PKK36" s="28">
        <f t="shared" si="941"/>
        <v>0</v>
      </c>
      <c r="PKL36" s="28">
        <f t="shared" si="941"/>
        <v>0</v>
      </c>
      <c r="PKM36" s="28">
        <f t="shared" si="941"/>
        <v>0</v>
      </c>
      <c r="PKN36" s="28">
        <f t="shared" si="941"/>
        <v>0</v>
      </c>
      <c r="PKO36" s="28">
        <f t="shared" si="941"/>
        <v>0</v>
      </c>
      <c r="PKP36" s="28">
        <f t="shared" si="941"/>
        <v>0</v>
      </c>
      <c r="PKQ36" s="28">
        <f t="shared" si="941"/>
        <v>0</v>
      </c>
      <c r="PKR36" s="28">
        <f t="shared" si="941"/>
        <v>0</v>
      </c>
      <c r="PKS36" s="28">
        <f t="shared" si="941"/>
        <v>0</v>
      </c>
      <c r="PKT36" s="28">
        <f t="shared" si="941"/>
        <v>0</v>
      </c>
      <c r="PKU36" s="28">
        <f t="shared" si="941"/>
        <v>0</v>
      </c>
      <c r="PKV36" s="28">
        <f t="shared" si="941"/>
        <v>0</v>
      </c>
      <c r="PKW36" s="28">
        <f t="shared" si="941"/>
        <v>0</v>
      </c>
      <c r="PKX36" s="28">
        <f t="shared" si="941"/>
        <v>0</v>
      </c>
      <c r="PKY36" s="28">
        <f t="shared" si="941"/>
        <v>0</v>
      </c>
      <c r="PKZ36" s="28">
        <f t="shared" si="941"/>
        <v>0</v>
      </c>
      <c r="PLA36" s="28">
        <f t="shared" si="941"/>
        <v>0</v>
      </c>
      <c r="PLB36" s="28">
        <f t="shared" si="941"/>
        <v>0</v>
      </c>
      <c r="PLC36" s="28">
        <f t="shared" si="941"/>
        <v>0</v>
      </c>
      <c r="PLD36" s="28">
        <f t="shared" si="941"/>
        <v>0</v>
      </c>
      <c r="PLE36" s="28">
        <f t="shared" si="941"/>
        <v>0</v>
      </c>
      <c r="PLF36" s="28">
        <f t="shared" si="941"/>
        <v>0</v>
      </c>
      <c r="PLG36" s="28">
        <f t="shared" si="941"/>
        <v>0</v>
      </c>
      <c r="PLH36" s="28">
        <f t="shared" si="941"/>
        <v>0</v>
      </c>
      <c r="PLI36" s="28">
        <f t="shared" si="941"/>
        <v>0</v>
      </c>
      <c r="PLJ36" s="28">
        <f t="shared" si="941"/>
        <v>0</v>
      </c>
      <c r="PLK36" s="28">
        <f t="shared" si="941"/>
        <v>0</v>
      </c>
      <c r="PLL36" s="28">
        <f t="shared" si="941"/>
        <v>0</v>
      </c>
      <c r="PLM36" s="28">
        <f t="shared" ref="PLM36:PNX36" si="942">PLM35</f>
        <v>0</v>
      </c>
      <c r="PLN36" s="28">
        <f t="shared" si="942"/>
        <v>0</v>
      </c>
      <c r="PLO36" s="28">
        <f t="shared" si="942"/>
        <v>0</v>
      </c>
      <c r="PLP36" s="28">
        <f t="shared" si="942"/>
        <v>0</v>
      </c>
      <c r="PLQ36" s="28">
        <f t="shared" si="942"/>
        <v>0</v>
      </c>
      <c r="PLR36" s="28">
        <f t="shared" si="942"/>
        <v>0</v>
      </c>
      <c r="PLS36" s="28">
        <f t="shared" si="942"/>
        <v>0</v>
      </c>
      <c r="PLT36" s="28">
        <f t="shared" si="942"/>
        <v>0</v>
      </c>
      <c r="PLU36" s="28">
        <f t="shared" si="942"/>
        <v>0</v>
      </c>
      <c r="PLV36" s="28">
        <f t="shared" si="942"/>
        <v>0</v>
      </c>
      <c r="PLW36" s="28">
        <f t="shared" si="942"/>
        <v>0</v>
      </c>
      <c r="PLX36" s="28">
        <f t="shared" si="942"/>
        <v>0</v>
      </c>
      <c r="PLY36" s="28">
        <f t="shared" si="942"/>
        <v>0</v>
      </c>
      <c r="PLZ36" s="28">
        <f t="shared" si="942"/>
        <v>0</v>
      </c>
      <c r="PMA36" s="28">
        <f t="shared" si="942"/>
        <v>0</v>
      </c>
      <c r="PMB36" s="28">
        <f t="shared" si="942"/>
        <v>0</v>
      </c>
      <c r="PMC36" s="28">
        <f t="shared" si="942"/>
        <v>0</v>
      </c>
      <c r="PMD36" s="28">
        <f t="shared" si="942"/>
        <v>0</v>
      </c>
      <c r="PME36" s="28">
        <f t="shared" si="942"/>
        <v>0</v>
      </c>
      <c r="PMF36" s="28">
        <f t="shared" si="942"/>
        <v>0</v>
      </c>
      <c r="PMG36" s="28">
        <f t="shared" si="942"/>
        <v>0</v>
      </c>
      <c r="PMH36" s="28">
        <f t="shared" si="942"/>
        <v>0</v>
      </c>
      <c r="PMI36" s="28">
        <f t="shared" si="942"/>
        <v>0</v>
      </c>
      <c r="PMJ36" s="28">
        <f t="shared" si="942"/>
        <v>0</v>
      </c>
      <c r="PMK36" s="28">
        <f t="shared" si="942"/>
        <v>0</v>
      </c>
      <c r="PML36" s="28">
        <f t="shared" si="942"/>
        <v>0</v>
      </c>
      <c r="PMM36" s="28">
        <f t="shared" si="942"/>
        <v>0</v>
      </c>
      <c r="PMN36" s="28">
        <f t="shared" si="942"/>
        <v>0</v>
      </c>
      <c r="PMO36" s="28">
        <f t="shared" si="942"/>
        <v>0</v>
      </c>
      <c r="PMP36" s="28">
        <f t="shared" si="942"/>
        <v>0</v>
      </c>
      <c r="PMQ36" s="28">
        <f t="shared" si="942"/>
        <v>0</v>
      </c>
      <c r="PMR36" s="28">
        <f t="shared" si="942"/>
        <v>0</v>
      </c>
      <c r="PMS36" s="28">
        <f t="shared" si="942"/>
        <v>0</v>
      </c>
      <c r="PMT36" s="28">
        <f t="shared" si="942"/>
        <v>0</v>
      </c>
      <c r="PMU36" s="28">
        <f t="shared" si="942"/>
        <v>0</v>
      </c>
      <c r="PMV36" s="28">
        <f t="shared" si="942"/>
        <v>0</v>
      </c>
      <c r="PMW36" s="28">
        <f t="shared" si="942"/>
        <v>0</v>
      </c>
      <c r="PMX36" s="28">
        <f t="shared" si="942"/>
        <v>0</v>
      </c>
      <c r="PMY36" s="28">
        <f t="shared" si="942"/>
        <v>0</v>
      </c>
      <c r="PMZ36" s="28">
        <f t="shared" si="942"/>
        <v>0</v>
      </c>
      <c r="PNA36" s="28">
        <f t="shared" si="942"/>
        <v>0</v>
      </c>
      <c r="PNB36" s="28">
        <f t="shared" si="942"/>
        <v>0</v>
      </c>
      <c r="PNC36" s="28">
        <f t="shared" si="942"/>
        <v>0</v>
      </c>
      <c r="PND36" s="28">
        <f t="shared" si="942"/>
        <v>0</v>
      </c>
      <c r="PNE36" s="28">
        <f t="shared" si="942"/>
        <v>0</v>
      </c>
      <c r="PNF36" s="28">
        <f t="shared" si="942"/>
        <v>0</v>
      </c>
      <c r="PNG36" s="28">
        <f t="shared" si="942"/>
        <v>0</v>
      </c>
      <c r="PNH36" s="28">
        <f t="shared" si="942"/>
        <v>0</v>
      </c>
      <c r="PNI36" s="28">
        <f t="shared" si="942"/>
        <v>0</v>
      </c>
      <c r="PNJ36" s="28">
        <f t="shared" si="942"/>
        <v>0</v>
      </c>
      <c r="PNK36" s="28">
        <f t="shared" si="942"/>
        <v>0</v>
      </c>
      <c r="PNL36" s="28">
        <f t="shared" si="942"/>
        <v>0</v>
      </c>
      <c r="PNM36" s="28">
        <f t="shared" si="942"/>
        <v>0</v>
      </c>
      <c r="PNN36" s="28">
        <f t="shared" si="942"/>
        <v>0</v>
      </c>
      <c r="PNO36" s="28">
        <f t="shared" si="942"/>
        <v>0</v>
      </c>
      <c r="PNP36" s="28">
        <f t="shared" si="942"/>
        <v>0</v>
      </c>
      <c r="PNQ36" s="28">
        <f t="shared" si="942"/>
        <v>0</v>
      </c>
      <c r="PNR36" s="28">
        <f t="shared" si="942"/>
        <v>0</v>
      </c>
      <c r="PNS36" s="28">
        <f t="shared" si="942"/>
        <v>0</v>
      </c>
      <c r="PNT36" s="28">
        <f t="shared" si="942"/>
        <v>0</v>
      </c>
      <c r="PNU36" s="28">
        <f t="shared" si="942"/>
        <v>0</v>
      </c>
      <c r="PNV36" s="28">
        <f t="shared" si="942"/>
        <v>0</v>
      </c>
      <c r="PNW36" s="28">
        <f t="shared" si="942"/>
        <v>0</v>
      </c>
      <c r="PNX36" s="28">
        <f t="shared" si="942"/>
        <v>0</v>
      </c>
      <c r="PNY36" s="28">
        <f t="shared" ref="PNY36:PQJ36" si="943">PNY35</f>
        <v>0</v>
      </c>
      <c r="PNZ36" s="28">
        <f t="shared" si="943"/>
        <v>0</v>
      </c>
      <c r="POA36" s="28">
        <f t="shared" si="943"/>
        <v>0</v>
      </c>
      <c r="POB36" s="28">
        <f t="shared" si="943"/>
        <v>0</v>
      </c>
      <c r="POC36" s="28">
        <f t="shared" si="943"/>
        <v>0</v>
      </c>
      <c r="POD36" s="28">
        <f t="shared" si="943"/>
        <v>0</v>
      </c>
      <c r="POE36" s="28">
        <f t="shared" si="943"/>
        <v>0</v>
      </c>
      <c r="POF36" s="28">
        <f t="shared" si="943"/>
        <v>0</v>
      </c>
      <c r="POG36" s="28">
        <f t="shared" si="943"/>
        <v>0</v>
      </c>
      <c r="POH36" s="28">
        <f t="shared" si="943"/>
        <v>0</v>
      </c>
      <c r="POI36" s="28">
        <f t="shared" si="943"/>
        <v>0</v>
      </c>
      <c r="POJ36" s="28">
        <f t="shared" si="943"/>
        <v>0</v>
      </c>
      <c r="POK36" s="28">
        <f t="shared" si="943"/>
        <v>0</v>
      </c>
      <c r="POL36" s="28">
        <f t="shared" si="943"/>
        <v>0</v>
      </c>
      <c r="POM36" s="28">
        <f t="shared" si="943"/>
        <v>0</v>
      </c>
      <c r="PON36" s="28">
        <f t="shared" si="943"/>
        <v>0</v>
      </c>
      <c r="POO36" s="28">
        <f t="shared" si="943"/>
        <v>0</v>
      </c>
      <c r="POP36" s="28">
        <f t="shared" si="943"/>
        <v>0</v>
      </c>
      <c r="POQ36" s="28">
        <f t="shared" si="943"/>
        <v>0</v>
      </c>
      <c r="POR36" s="28">
        <f t="shared" si="943"/>
        <v>0</v>
      </c>
      <c r="POS36" s="28">
        <f t="shared" si="943"/>
        <v>0</v>
      </c>
      <c r="POT36" s="28">
        <f t="shared" si="943"/>
        <v>0</v>
      </c>
      <c r="POU36" s="28">
        <f t="shared" si="943"/>
        <v>0</v>
      </c>
      <c r="POV36" s="28">
        <f t="shared" si="943"/>
        <v>0</v>
      </c>
      <c r="POW36" s="28">
        <f t="shared" si="943"/>
        <v>0</v>
      </c>
      <c r="POX36" s="28">
        <f t="shared" si="943"/>
        <v>0</v>
      </c>
      <c r="POY36" s="28">
        <f t="shared" si="943"/>
        <v>0</v>
      </c>
      <c r="POZ36" s="28">
        <f t="shared" si="943"/>
        <v>0</v>
      </c>
      <c r="PPA36" s="28">
        <f t="shared" si="943"/>
        <v>0</v>
      </c>
      <c r="PPB36" s="28">
        <f t="shared" si="943"/>
        <v>0</v>
      </c>
      <c r="PPC36" s="28">
        <f t="shared" si="943"/>
        <v>0</v>
      </c>
      <c r="PPD36" s="28">
        <f t="shared" si="943"/>
        <v>0</v>
      </c>
      <c r="PPE36" s="28">
        <f t="shared" si="943"/>
        <v>0</v>
      </c>
      <c r="PPF36" s="28">
        <f t="shared" si="943"/>
        <v>0</v>
      </c>
      <c r="PPG36" s="28">
        <f t="shared" si="943"/>
        <v>0</v>
      </c>
      <c r="PPH36" s="28">
        <f t="shared" si="943"/>
        <v>0</v>
      </c>
      <c r="PPI36" s="28">
        <f t="shared" si="943"/>
        <v>0</v>
      </c>
      <c r="PPJ36" s="28">
        <f t="shared" si="943"/>
        <v>0</v>
      </c>
      <c r="PPK36" s="28">
        <f t="shared" si="943"/>
        <v>0</v>
      </c>
      <c r="PPL36" s="28">
        <f t="shared" si="943"/>
        <v>0</v>
      </c>
      <c r="PPM36" s="28">
        <f t="shared" si="943"/>
        <v>0</v>
      </c>
      <c r="PPN36" s="28">
        <f t="shared" si="943"/>
        <v>0</v>
      </c>
      <c r="PPO36" s="28">
        <f t="shared" si="943"/>
        <v>0</v>
      </c>
      <c r="PPP36" s="28">
        <f t="shared" si="943"/>
        <v>0</v>
      </c>
      <c r="PPQ36" s="28">
        <f t="shared" si="943"/>
        <v>0</v>
      </c>
      <c r="PPR36" s="28">
        <f t="shared" si="943"/>
        <v>0</v>
      </c>
      <c r="PPS36" s="28">
        <f t="shared" si="943"/>
        <v>0</v>
      </c>
      <c r="PPT36" s="28">
        <f t="shared" si="943"/>
        <v>0</v>
      </c>
      <c r="PPU36" s="28">
        <f t="shared" si="943"/>
        <v>0</v>
      </c>
      <c r="PPV36" s="28">
        <f t="shared" si="943"/>
        <v>0</v>
      </c>
      <c r="PPW36" s="28">
        <f t="shared" si="943"/>
        <v>0</v>
      </c>
      <c r="PPX36" s="28">
        <f t="shared" si="943"/>
        <v>0</v>
      </c>
      <c r="PPY36" s="28">
        <f t="shared" si="943"/>
        <v>0</v>
      </c>
      <c r="PPZ36" s="28">
        <f t="shared" si="943"/>
        <v>0</v>
      </c>
      <c r="PQA36" s="28">
        <f t="shared" si="943"/>
        <v>0</v>
      </c>
      <c r="PQB36" s="28">
        <f t="shared" si="943"/>
        <v>0</v>
      </c>
      <c r="PQC36" s="28">
        <f t="shared" si="943"/>
        <v>0</v>
      </c>
      <c r="PQD36" s="28">
        <f t="shared" si="943"/>
        <v>0</v>
      </c>
      <c r="PQE36" s="28">
        <f t="shared" si="943"/>
        <v>0</v>
      </c>
      <c r="PQF36" s="28">
        <f t="shared" si="943"/>
        <v>0</v>
      </c>
      <c r="PQG36" s="28">
        <f t="shared" si="943"/>
        <v>0</v>
      </c>
      <c r="PQH36" s="28">
        <f t="shared" si="943"/>
        <v>0</v>
      </c>
      <c r="PQI36" s="28">
        <f t="shared" si="943"/>
        <v>0</v>
      </c>
      <c r="PQJ36" s="28">
        <f t="shared" si="943"/>
        <v>0</v>
      </c>
      <c r="PQK36" s="28">
        <f t="shared" ref="PQK36:PSV36" si="944">PQK35</f>
        <v>0</v>
      </c>
      <c r="PQL36" s="28">
        <f t="shared" si="944"/>
        <v>0</v>
      </c>
      <c r="PQM36" s="28">
        <f t="shared" si="944"/>
        <v>0</v>
      </c>
      <c r="PQN36" s="28">
        <f t="shared" si="944"/>
        <v>0</v>
      </c>
      <c r="PQO36" s="28">
        <f t="shared" si="944"/>
        <v>0</v>
      </c>
      <c r="PQP36" s="28">
        <f t="shared" si="944"/>
        <v>0</v>
      </c>
      <c r="PQQ36" s="28">
        <f t="shared" si="944"/>
        <v>0</v>
      </c>
      <c r="PQR36" s="28">
        <f t="shared" si="944"/>
        <v>0</v>
      </c>
      <c r="PQS36" s="28">
        <f t="shared" si="944"/>
        <v>0</v>
      </c>
      <c r="PQT36" s="28">
        <f t="shared" si="944"/>
        <v>0</v>
      </c>
      <c r="PQU36" s="28">
        <f t="shared" si="944"/>
        <v>0</v>
      </c>
      <c r="PQV36" s="28">
        <f t="shared" si="944"/>
        <v>0</v>
      </c>
      <c r="PQW36" s="28">
        <f t="shared" si="944"/>
        <v>0</v>
      </c>
      <c r="PQX36" s="28">
        <f t="shared" si="944"/>
        <v>0</v>
      </c>
      <c r="PQY36" s="28">
        <f t="shared" si="944"/>
        <v>0</v>
      </c>
      <c r="PQZ36" s="28">
        <f t="shared" si="944"/>
        <v>0</v>
      </c>
      <c r="PRA36" s="28">
        <f t="shared" si="944"/>
        <v>0</v>
      </c>
      <c r="PRB36" s="28">
        <f t="shared" si="944"/>
        <v>0</v>
      </c>
      <c r="PRC36" s="28">
        <f t="shared" si="944"/>
        <v>0</v>
      </c>
      <c r="PRD36" s="28">
        <f t="shared" si="944"/>
        <v>0</v>
      </c>
      <c r="PRE36" s="28">
        <f t="shared" si="944"/>
        <v>0</v>
      </c>
      <c r="PRF36" s="28">
        <f t="shared" si="944"/>
        <v>0</v>
      </c>
      <c r="PRG36" s="28">
        <f t="shared" si="944"/>
        <v>0</v>
      </c>
      <c r="PRH36" s="28">
        <f t="shared" si="944"/>
        <v>0</v>
      </c>
      <c r="PRI36" s="28">
        <f t="shared" si="944"/>
        <v>0</v>
      </c>
      <c r="PRJ36" s="28">
        <f t="shared" si="944"/>
        <v>0</v>
      </c>
      <c r="PRK36" s="28">
        <f t="shared" si="944"/>
        <v>0</v>
      </c>
      <c r="PRL36" s="28">
        <f t="shared" si="944"/>
        <v>0</v>
      </c>
      <c r="PRM36" s="28">
        <f t="shared" si="944"/>
        <v>0</v>
      </c>
      <c r="PRN36" s="28">
        <f t="shared" si="944"/>
        <v>0</v>
      </c>
      <c r="PRO36" s="28">
        <f t="shared" si="944"/>
        <v>0</v>
      </c>
      <c r="PRP36" s="28">
        <f t="shared" si="944"/>
        <v>0</v>
      </c>
      <c r="PRQ36" s="28">
        <f t="shared" si="944"/>
        <v>0</v>
      </c>
      <c r="PRR36" s="28">
        <f t="shared" si="944"/>
        <v>0</v>
      </c>
      <c r="PRS36" s="28">
        <f t="shared" si="944"/>
        <v>0</v>
      </c>
      <c r="PRT36" s="28">
        <f t="shared" si="944"/>
        <v>0</v>
      </c>
      <c r="PRU36" s="28">
        <f t="shared" si="944"/>
        <v>0</v>
      </c>
      <c r="PRV36" s="28">
        <f t="shared" si="944"/>
        <v>0</v>
      </c>
      <c r="PRW36" s="28">
        <f t="shared" si="944"/>
        <v>0</v>
      </c>
      <c r="PRX36" s="28">
        <f t="shared" si="944"/>
        <v>0</v>
      </c>
      <c r="PRY36" s="28">
        <f t="shared" si="944"/>
        <v>0</v>
      </c>
      <c r="PRZ36" s="28">
        <f t="shared" si="944"/>
        <v>0</v>
      </c>
      <c r="PSA36" s="28">
        <f t="shared" si="944"/>
        <v>0</v>
      </c>
      <c r="PSB36" s="28">
        <f t="shared" si="944"/>
        <v>0</v>
      </c>
      <c r="PSC36" s="28">
        <f t="shared" si="944"/>
        <v>0</v>
      </c>
      <c r="PSD36" s="28">
        <f t="shared" si="944"/>
        <v>0</v>
      </c>
      <c r="PSE36" s="28">
        <f t="shared" si="944"/>
        <v>0</v>
      </c>
      <c r="PSF36" s="28">
        <f t="shared" si="944"/>
        <v>0</v>
      </c>
      <c r="PSG36" s="28">
        <f t="shared" si="944"/>
        <v>0</v>
      </c>
      <c r="PSH36" s="28">
        <f t="shared" si="944"/>
        <v>0</v>
      </c>
      <c r="PSI36" s="28">
        <f t="shared" si="944"/>
        <v>0</v>
      </c>
      <c r="PSJ36" s="28">
        <f t="shared" si="944"/>
        <v>0</v>
      </c>
      <c r="PSK36" s="28">
        <f t="shared" si="944"/>
        <v>0</v>
      </c>
      <c r="PSL36" s="28">
        <f t="shared" si="944"/>
        <v>0</v>
      </c>
      <c r="PSM36" s="28">
        <f t="shared" si="944"/>
        <v>0</v>
      </c>
      <c r="PSN36" s="28">
        <f t="shared" si="944"/>
        <v>0</v>
      </c>
      <c r="PSO36" s="28">
        <f t="shared" si="944"/>
        <v>0</v>
      </c>
      <c r="PSP36" s="28">
        <f t="shared" si="944"/>
        <v>0</v>
      </c>
      <c r="PSQ36" s="28">
        <f t="shared" si="944"/>
        <v>0</v>
      </c>
      <c r="PSR36" s="28">
        <f t="shared" si="944"/>
        <v>0</v>
      </c>
      <c r="PSS36" s="28">
        <f t="shared" si="944"/>
        <v>0</v>
      </c>
      <c r="PST36" s="28">
        <f t="shared" si="944"/>
        <v>0</v>
      </c>
      <c r="PSU36" s="28">
        <f t="shared" si="944"/>
        <v>0</v>
      </c>
      <c r="PSV36" s="28">
        <f t="shared" si="944"/>
        <v>0</v>
      </c>
      <c r="PSW36" s="28">
        <f t="shared" ref="PSW36:PVH36" si="945">PSW35</f>
        <v>0</v>
      </c>
      <c r="PSX36" s="28">
        <f t="shared" si="945"/>
        <v>0</v>
      </c>
      <c r="PSY36" s="28">
        <f t="shared" si="945"/>
        <v>0</v>
      </c>
      <c r="PSZ36" s="28">
        <f t="shared" si="945"/>
        <v>0</v>
      </c>
      <c r="PTA36" s="28">
        <f t="shared" si="945"/>
        <v>0</v>
      </c>
      <c r="PTB36" s="28">
        <f t="shared" si="945"/>
        <v>0</v>
      </c>
      <c r="PTC36" s="28">
        <f t="shared" si="945"/>
        <v>0</v>
      </c>
      <c r="PTD36" s="28">
        <f t="shared" si="945"/>
        <v>0</v>
      </c>
      <c r="PTE36" s="28">
        <f t="shared" si="945"/>
        <v>0</v>
      </c>
      <c r="PTF36" s="28">
        <f t="shared" si="945"/>
        <v>0</v>
      </c>
      <c r="PTG36" s="28">
        <f t="shared" si="945"/>
        <v>0</v>
      </c>
      <c r="PTH36" s="28">
        <f t="shared" si="945"/>
        <v>0</v>
      </c>
      <c r="PTI36" s="28">
        <f t="shared" si="945"/>
        <v>0</v>
      </c>
      <c r="PTJ36" s="28">
        <f t="shared" si="945"/>
        <v>0</v>
      </c>
      <c r="PTK36" s="28">
        <f t="shared" si="945"/>
        <v>0</v>
      </c>
      <c r="PTL36" s="28">
        <f t="shared" si="945"/>
        <v>0</v>
      </c>
      <c r="PTM36" s="28">
        <f t="shared" si="945"/>
        <v>0</v>
      </c>
      <c r="PTN36" s="28">
        <f t="shared" si="945"/>
        <v>0</v>
      </c>
      <c r="PTO36" s="28">
        <f t="shared" si="945"/>
        <v>0</v>
      </c>
      <c r="PTP36" s="28">
        <f t="shared" si="945"/>
        <v>0</v>
      </c>
      <c r="PTQ36" s="28">
        <f t="shared" si="945"/>
        <v>0</v>
      </c>
      <c r="PTR36" s="28">
        <f t="shared" si="945"/>
        <v>0</v>
      </c>
      <c r="PTS36" s="28">
        <f t="shared" si="945"/>
        <v>0</v>
      </c>
      <c r="PTT36" s="28">
        <f t="shared" si="945"/>
        <v>0</v>
      </c>
      <c r="PTU36" s="28">
        <f t="shared" si="945"/>
        <v>0</v>
      </c>
      <c r="PTV36" s="28">
        <f t="shared" si="945"/>
        <v>0</v>
      </c>
      <c r="PTW36" s="28">
        <f t="shared" si="945"/>
        <v>0</v>
      </c>
      <c r="PTX36" s="28">
        <f t="shared" si="945"/>
        <v>0</v>
      </c>
      <c r="PTY36" s="28">
        <f t="shared" si="945"/>
        <v>0</v>
      </c>
      <c r="PTZ36" s="28">
        <f t="shared" si="945"/>
        <v>0</v>
      </c>
      <c r="PUA36" s="28">
        <f t="shared" si="945"/>
        <v>0</v>
      </c>
      <c r="PUB36" s="28">
        <f t="shared" si="945"/>
        <v>0</v>
      </c>
      <c r="PUC36" s="28">
        <f t="shared" si="945"/>
        <v>0</v>
      </c>
      <c r="PUD36" s="28">
        <f t="shared" si="945"/>
        <v>0</v>
      </c>
      <c r="PUE36" s="28">
        <f t="shared" si="945"/>
        <v>0</v>
      </c>
      <c r="PUF36" s="28">
        <f t="shared" si="945"/>
        <v>0</v>
      </c>
      <c r="PUG36" s="28">
        <f t="shared" si="945"/>
        <v>0</v>
      </c>
      <c r="PUH36" s="28">
        <f t="shared" si="945"/>
        <v>0</v>
      </c>
      <c r="PUI36" s="28">
        <f t="shared" si="945"/>
        <v>0</v>
      </c>
      <c r="PUJ36" s="28">
        <f t="shared" si="945"/>
        <v>0</v>
      </c>
      <c r="PUK36" s="28">
        <f t="shared" si="945"/>
        <v>0</v>
      </c>
      <c r="PUL36" s="28">
        <f t="shared" si="945"/>
        <v>0</v>
      </c>
      <c r="PUM36" s="28">
        <f t="shared" si="945"/>
        <v>0</v>
      </c>
      <c r="PUN36" s="28">
        <f t="shared" si="945"/>
        <v>0</v>
      </c>
      <c r="PUO36" s="28">
        <f t="shared" si="945"/>
        <v>0</v>
      </c>
      <c r="PUP36" s="28">
        <f t="shared" si="945"/>
        <v>0</v>
      </c>
      <c r="PUQ36" s="28">
        <f t="shared" si="945"/>
        <v>0</v>
      </c>
      <c r="PUR36" s="28">
        <f t="shared" si="945"/>
        <v>0</v>
      </c>
      <c r="PUS36" s="28">
        <f t="shared" si="945"/>
        <v>0</v>
      </c>
      <c r="PUT36" s="28">
        <f t="shared" si="945"/>
        <v>0</v>
      </c>
      <c r="PUU36" s="28">
        <f t="shared" si="945"/>
        <v>0</v>
      </c>
      <c r="PUV36" s="28">
        <f t="shared" si="945"/>
        <v>0</v>
      </c>
      <c r="PUW36" s="28">
        <f t="shared" si="945"/>
        <v>0</v>
      </c>
      <c r="PUX36" s="28">
        <f t="shared" si="945"/>
        <v>0</v>
      </c>
      <c r="PUY36" s="28">
        <f t="shared" si="945"/>
        <v>0</v>
      </c>
      <c r="PUZ36" s="28">
        <f t="shared" si="945"/>
        <v>0</v>
      </c>
      <c r="PVA36" s="28">
        <f t="shared" si="945"/>
        <v>0</v>
      </c>
      <c r="PVB36" s="28">
        <f t="shared" si="945"/>
        <v>0</v>
      </c>
      <c r="PVC36" s="28">
        <f t="shared" si="945"/>
        <v>0</v>
      </c>
      <c r="PVD36" s="28">
        <f t="shared" si="945"/>
        <v>0</v>
      </c>
      <c r="PVE36" s="28">
        <f t="shared" si="945"/>
        <v>0</v>
      </c>
      <c r="PVF36" s="28">
        <f t="shared" si="945"/>
        <v>0</v>
      </c>
      <c r="PVG36" s="28">
        <f t="shared" si="945"/>
        <v>0</v>
      </c>
      <c r="PVH36" s="28">
        <f t="shared" si="945"/>
        <v>0</v>
      </c>
      <c r="PVI36" s="28">
        <f t="shared" ref="PVI36:PXT36" si="946">PVI35</f>
        <v>0</v>
      </c>
      <c r="PVJ36" s="28">
        <f t="shared" si="946"/>
        <v>0</v>
      </c>
      <c r="PVK36" s="28">
        <f t="shared" si="946"/>
        <v>0</v>
      </c>
      <c r="PVL36" s="28">
        <f t="shared" si="946"/>
        <v>0</v>
      </c>
      <c r="PVM36" s="28">
        <f t="shared" si="946"/>
        <v>0</v>
      </c>
      <c r="PVN36" s="28">
        <f t="shared" si="946"/>
        <v>0</v>
      </c>
      <c r="PVO36" s="28">
        <f t="shared" si="946"/>
        <v>0</v>
      </c>
      <c r="PVP36" s="28">
        <f t="shared" si="946"/>
        <v>0</v>
      </c>
      <c r="PVQ36" s="28">
        <f t="shared" si="946"/>
        <v>0</v>
      </c>
      <c r="PVR36" s="28">
        <f t="shared" si="946"/>
        <v>0</v>
      </c>
      <c r="PVS36" s="28">
        <f t="shared" si="946"/>
        <v>0</v>
      </c>
      <c r="PVT36" s="28">
        <f t="shared" si="946"/>
        <v>0</v>
      </c>
      <c r="PVU36" s="28">
        <f t="shared" si="946"/>
        <v>0</v>
      </c>
      <c r="PVV36" s="28">
        <f t="shared" si="946"/>
        <v>0</v>
      </c>
      <c r="PVW36" s="28">
        <f t="shared" si="946"/>
        <v>0</v>
      </c>
      <c r="PVX36" s="28">
        <f t="shared" si="946"/>
        <v>0</v>
      </c>
      <c r="PVY36" s="28">
        <f t="shared" si="946"/>
        <v>0</v>
      </c>
      <c r="PVZ36" s="28">
        <f t="shared" si="946"/>
        <v>0</v>
      </c>
      <c r="PWA36" s="28">
        <f t="shared" si="946"/>
        <v>0</v>
      </c>
      <c r="PWB36" s="28">
        <f t="shared" si="946"/>
        <v>0</v>
      </c>
      <c r="PWC36" s="28">
        <f t="shared" si="946"/>
        <v>0</v>
      </c>
      <c r="PWD36" s="28">
        <f t="shared" si="946"/>
        <v>0</v>
      </c>
      <c r="PWE36" s="28">
        <f t="shared" si="946"/>
        <v>0</v>
      </c>
      <c r="PWF36" s="28">
        <f t="shared" si="946"/>
        <v>0</v>
      </c>
      <c r="PWG36" s="28">
        <f t="shared" si="946"/>
        <v>0</v>
      </c>
      <c r="PWH36" s="28">
        <f t="shared" si="946"/>
        <v>0</v>
      </c>
      <c r="PWI36" s="28">
        <f t="shared" si="946"/>
        <v>0</v>
      </c>
      <c r="PWJ36" s="28">
        <f t="shared" si="946"/>
        <v>0</v>
      </c>
      <c r="PWK36" s="28">
        <f t="shared" si="946"/>
        <v>0</v>
      </c>
      <c r="PWL36" s="28">
        <f t="shared" si="946"/>
        <v>0</v>
      </c>
      <c r="PWM36" s="28">
        <f t="shared" si="946"/>
        <v>0</v>
      </c>
      <c r="PWN36" s="28">
        <f t="shared" si="946"/>
        <v>0</v>
      </c>
      <c r="PWO36" s="28">
        <f t="shared" si="946"/>
        <v>0</v>
      </c>
      <c r="PWP36" s="28">
        <f t="shared" si="946"/>
        <v>0</v>
      </c>
      <c r="PWQ36" s="28">
        <f t="shared" si="946"/>
        <v>0</v>
      </c>
      <c r="PWR36" s="28">
        <f t="shared" si="946"/>
        <v>0</v>
      </c>
      <c r="PWS36" s="28">
        <f t="shared" si="946"/>
        <v>0</v>
      </c>
      <c r="PWT36" s="28">
        <f t="shared" si="946"/>
        <v>0</v>
      </c>
      <c r="PWU36" s="28">
        <f t="shared" si="946"/>
        <v>0</v>
      </c>
      <c r="PWV36" s="28">
        <f t="shared" si="946"/>
        <v>0</v>
      </c>
      <c r="PWW36" s="28">
        <f t="shared" si="946"/>
        <v>0</v>
      </c>
      <c r="PWX36" s="28">
        <f t="shared" si="946"/>
        <v>0</v>
      </c>
      <c r="PWY36" s="28">
        <f t="shared" si="946"/>
        <v>0</v>
      </c>
      <c r="PWZ36" s="28">
        <f t="shared" si="946"/>
        <v>0</v>
      </c>
      <c r="PXA36" s="28">
        <f t="shared" si="946"/>
        <v>0</v>
      </c>
      <c r="PXB36" s="28">
        <f t="shared" si="946"/>
        <v>0</v>
      </c>
      <c r="PXC36" s="28">
        <f t="shared" si="946"/>
        <v>0</v>
      </c>
      <c r="PXD36" s="28">
        <f t="shared" si="946"/>
        <v>0</v>
      </c>
      <c r="PXE36" s="28">
        <f t="shared" si="946"/>
        <v>0</v>
      </c>
      <c r="PXF36" s="28">
        <f t="shared" si="946"/>
        <v>0</v>
      </c>
      <c r="PXG36" s="28">
        <f t="shared" si="946"/>
        <v>0</v>
      </c>
      <c r="PXH36" s="28">
        <f t="shared" si="946"/>
        <v>0</v>
      </c>
      <c r="PXI36" s="28">
        <f t="shared" si="946"/>
        <v>0</v>
      </c>
      <c r="PXJ36" s="28">
        <f t="shared" si="946"/>
        <v>0</v>
      </c>
      <c r="PXK36" s="28">
        <f t="shared" si="946"/>
        <v>0</v>
      </c>
      <c r="PXL36" s="28">
        <f t="shared" si="946"/>
        <v>0</v>
      </c>
      <c r="PXM36" s="28">
        <f t="shared" si="946"/>
        <v>0</v>
      </c>
      <c r="PXN36" s="28">
        <f t="shared" si="946"/>
        <v>0</v>
      </c>
      <c r="PXO36" s="28">
        <f t="shared" si="946"/>
        <v>0</v>
      </c>
      <c r="PXP36" s="28">
        <f t="shared" si="946"/>
        <v>0</v>
      </c>
      <c r="PXQ36" s="28">
        <f t="shared" si="946"/>
        <v>0</v>
      </c>
      <c r="PXR36" s="28">
        <f t="shared" si="946"/>
        <v>0</v>
      </c>
      <c r="PXS36" s="28">
        <f t="shared" si="946"/>
        <v>0</v>
      </c>
      <c r="PXT36" s="28">
        <f t="shared" si="946"/>
        <v>0</v>
      </c>
      <c r="PXU36" s="28">
        <f t="shared" ref="PXU36:QAF36" si="947">PXU35</f>
        <v>0</v>
      </c>
      <c r="PXV36" s="28">
        <f t="shared" si="947"/>
        <v>0</v>
      </c>
      <c r="PXW36" s="28">
        <f t="shared" si="947"/>
        <v>0</v>
      </c>
      <c r="PXX36" s="28">
        <f t="shared" si="947"/>
        <v>0</v>
      </c>
      <c r="PXY36" s="28">
        <f t="shared" si="947"/>
        <v>0</v>
      </c>
      <c r="PXZ36" s="28">
        <f t="shared" si="947"/>
        <v>0</v>
      </c>
      <c r="PYA36" s="28">
        <f t="shared" si="947"/>
        <v>0</v>
      </c>
      <c r="PYB36" s="28">
        <f t="shared" si="947"/>
        <v>0</v>
      </c>
      <c r="PYC36" s="28">
        <f t="shared" si="947"/>
        <v>0</v>
      </c>
      <c r="PYD36" s="28">
        <f t="shared" si="947"/>
        <v>0</v>
      </c>
      <c r="PYE36" s="28">
        <f t="shared" si="947"/>
        <v>0</v>
      </c>
      <c r="PYF36" s="28">
        <f t="shared" si="947"/>
        <v>0</v>
      </c>
      <c r="PYG36" s="28">
        <f t="shared" si="947"/>
        <v>0</v>
      </c>
      <c r="PYH36" s="28">
        <f t="shared" si="947"/>
        <v>0</v>
      </c>
      <c r="PYI36" s="28">
        <f t="shared" si="947"/>
        <v>0</v>
      </c>
      <c r="PYJ36" s="28">
        <f t="shared" si="947"/>
        <v>0</v>
      </c>
      <c r="PYK36" s="28">
        <f t="shared" si="947"/>
        <v>0</v>
      </c>
      <c r="PYL36" s="28">
        <f t="shared" si="947"/>
        <v>0</v>
      </c>
      <c r="PYM36" s="28">
        <f t="shared" si="947"/>
        <v>0</v>
      </c>
      <c r="PYN36" s="28">
        <f t="shared" si="947"/>
        <v>0</v>
      </c>
      <c r="PYO36" s="28">
        <f t="shared" si="947"/>
        <v>0</v>
      </c>
      <c r="PYP36" s="28">
        <f t="shared" si="947"/>
        <v>0</v>
      </c>
      <c r="PYQ36" s="28">
        <f t="shared" si="947"/>
        <v>0</v>
      </c>
      <c r="PYR36" s="28">
        <f t="shared" si="947"/>
        <v>0</v>
      </c>
      <c r="PYS36" s="28">
        <f t="shared" si="947"/>
        <v>0</v>
      </c>
      <c r="PYT36" s="28">
        <f t="shared" si="947"/>
        <v>0</v>
      </c>
      <c r="PYU36" s="28">
        <f t="shared" si="947"/>
        <v>0</v>
      </c>
      <c r="PYV36" s="28">
        <f t="shared" si="947"/>
        <v>0</v>
      </c>
      <c r="PYW36" s="28">
        <f t="shared" si="947"/>
        <v>0</v>
      </c>
      <c r="PYX36" s="28">
        <f t="shared" si="947"/>
        <v>0</v>
      </c>
      <c r="PYY36" s="28">
        <f t="shared" si="947"/>
        <v>0</v>
      </c>
      <c r="PYZ36" s="28">
        <f t="shared" si="947"/>
        <v>0</v>
      </c>
      <c r="PZA36" s="28">
        <f t="shared" si="947"/>
        <v>0</v>
      </c>
      <c r="PZB36" s="28">
        <f t="shared" si="947"/>
        <v>0</v>
      </c>
      <c r="PZC36" s="28">
        <f t="shared" si="947"/>
        <v>0</v>
      </c>
      <c r="PZD36" s="28">
        <f t="shared" si="947"/>
        <v>0</v>
      </c>
      <c r="PZE36" s="28">
        <f t="shared" si="947"/>
        <v>0</v>
      </c>
      <c r="PZF36" s="28">
        <f t="shared" si="947"/>
        <v>0</v>
      </c>
      <c r="PZG36" s="28">
        <f t="shared" si="947"/>
        <v>0</v>
      </c>
      <c r="PZH36" s="28">
        <f t="shared" si="947"/>
        <v>0</v>
      </c>
      <c r="PZI36" s="28">
        <f t="shared" si="947"/>
        <v>0</v>
      </c>
      <c r="PZJ36" s="28">
        <f t="shared" si="947"/>
        <v>0</v>
      </c>
      <c r="PZK36" s="28">
        <f t="shared" si="947"/>
        <v>0</v>
      </c>
      <c r="PZL36" s="28">
        <f t="shared" si="947"/>
        <v>0</v>
      </c>
      <c r="PZM36" s="28">
        <f t="shared" si="947"/>
        <v>0</v>
      </c>
      <c r="PZN36" s="28">
        <f t="shared" si="947"/>
        <v>0</v>
      </c>
      <c r="PZO36" s="28">
        <f t="shared" si="947"/>
        <v>0</v>
      </c>
      <c r="PZP36" s="28">
        <f t="shared" si="947"/>
        <v>0</v>
      </c>
      <c r="PZQ36" s="28">
        <f t="shared" si="947"/>
        <v>0</v>
      </c>
      <c r="PZR36" s="28">
        <f t="shared" si="947"/>
        <v>0</v>
      </c>
      <c r="PZS36" s="28">
        <f t="shared" si="947"/>
        <v>0</v>
      </c>
      <c r="PZT36" s="28">
        <f t="shared" si="947"/>
        <v>0</v>
      </c>
      <c r="PZU36" s="28">
        <f t="shared" si="947"/>
        <v>0</v>
      </c>
      <c r="PZV36" s="28">
        <f t="shared" si="947"/>
        <v>0</v>
      </c>
      <c r="PZW36" s="28">
        <f t="shared" si="947"/>
        <v>0</v>
      </c>
      <c r="PZX36" s="28">
        <f t="shared" si="947"/>
        <v>0</v>
      </c>
      <c r="PZY36" s="28">
        <f t="shared" si="947"/>
        <v>0</v>
      </c>
      <c r="PZZ36" s="28">
        <f t="shared" si="947"/>
        <v>0</v>
      </c>
      <c r="QAA36" s="28">
        <f t="shared" si="947"/>
        <v>0</v>
      </c>
      <c r="QAB36" s="28">
        <f t="shared" si="947"/>
        <v>0</v>
      </c>
      <c r="QAC36" s="28">
        <f t="shared" si="947"/>
        <v>0</v>
      </c>
      <c r="QAD36" s="28">
        <f t="shared" si="947"/>
        <v>0</v>
      </c>
      <c r="QAE36" s="28">
        <f t="shared" si="947"/>
        <v>0</v>
      </c>
      <c r="QAF36" s="28">
        <f t="shared" si="947"/>
        <v>0</v>
      </c>
      <c r="QAG36" s="28">
        <f t="shared" ref="QAG36:QCR36" si="948">QAG35</f>
        <v>0</v>
      </c>
      <c r="QAH36" s="28">
        <f t="shared" si="948"/>
        <v>0</v>
      </c>
      <c r="QAI36" s="28">
        <f t="shared" si="948"/>
        <v>0</v>
      </c>
      <c r="QAJ36" s="28">
        <f t="shared" si="948"/>
        <v>0</v>
      </c>
      <c r="QAK36" s="28">
        <f t="shared" si="948"/>
        <v>0</v>
      </c>
      <c r="QAL36" s="28">
        <f t="shared" si="948"/>
        <v>0</v>
      </c>
      <c r="QAM36" s="28">
        <f t="shared" si="948"/>
        <v>0</v>
      </c>
      <c r="QAN36" s="28">
        <f t="shared" si="948"/>
        <v>0</v>
      </c>
      <c r="QAO36" s="28">
        <f t="shared" si="948"/>
        <v>0</v>
      </c>
      <c r="QAP36" s="28">
        <f t="shared" si="948"/>
        <v>0</v>
      </c>
      <c r="QAQ36" s="28">
        <f t="shared" si="948"/>
        <v>0</v>
      </c>
      <c r="QAR36" s="28">
        <f t="shared" si="948"/>
        <v>0</v>
      </c>
      <c r="QAS36" s="28">
        <f t="shared" si="948"/>
        <v>0</v>
      </c>
      <c r="QAT36" s="28">
        <f t="shared" si="948"/>
        <v>0</v>
      </c>
      <c r="QAU36" s="28">
        <f t="shared" si="948"/>
        <v>0</v>
      </c>
      <c r="QAV36" s="28">
        <f t="shared" si="948"/>
        <v>0</v>
      </c>
      <c r="QAW36" s="28">
        <f t="shared" si="948"/>
        <v>0</v>
      </c>
      <c r="QAX36" s="28">
        <f t="shared" si="948"/>
        <v>0</v>
      </c>
      <c r="QAY36" s="28">
        <f t="shared" si="948"/>
        <v>0</v>
      </c>
      <c r="QAZ36" s="28">
        <f t="shared" si="948"/>
        <v>0</v>
      </c>
      <c r="QBA36" s="28">
        <f t="shared" si="948"/>
        <v>0</v>
      </c>
      <c r="QBB36" s="28">
        <f t="shared" si="948"/>
        <v>0</v>
      </c>
      <c r="QBC36" s="28">
        <f t="shared" si="948"/>
        <v>0</v>
      </c>
      <c r="QBD36" s="28">
        <f t="shared" si="948"/>
        <v>0</v>
      </c>
      <c r="QBE36" s="28">
        <f t="shared" si="948"/>
        <v>0</v>
      </c>
      <c r="QBF36" s="28">
        <f t="shared" si="948"/>
        <v>0</v>
      </c>
      <c r="QBG36" s="28">
        <f t="shared" si="948"/>
        <v>0</v>
      </c>
      <c r="QBH36" s="28">
        <f t="shared" si="948"/>
        <v>0</v>
      </c>
      <c r="QBI36" s="28">
        <f t="shared" si="948"/>
        <v>0</v>
      </c>
      <c r="QBJ36" s="28">
        <f t="shared" si="948"/>
        <v>0</v>
      </c>
      <c r="QBK36" s="28">
        <f t="shared" si="948"/>
        <v>0</v>
      </c>
      <c r="QBL36" s="28">
        <f t="shared" si="948"/>
        <v>0</v>
      </c>
      <c r="QBM36" s="28">
        <f t="shared" si="948"/>
        <v>0</v>
      </c>
      <c r="QBN36" s="28">
        <f t="shared" si="948"/>
        <v>0</v>
      </c>
      <c r="QBO36" s="28">
        <f t="shared" si="948"/>
        <v>0</v>
      </c>
      <c r="QBP36" s="28">
        <f t="shared" si="948"/>
        <v>0</v>
      </c>
      <c r="QBQ36" s="28">
        <f t="shared" si="948"/>
        <v>0</v>
      </c>
      <c r="QBR36" s="28">
        <f t="shared" si="948"/>
        <v>0</v>
      </c>
      <c r="QBS36" s="28">
        <f t="shared" si="948"/>
        <v>0</v>
      </c>
      <c r="QBT36" s="28">
        <f t="shared" si="948"/>
        <v>0</v>
      </c>
      <c r="QBU36" s="28">
        <f t="shared" si="948"/>
        <v>0</v>
      </c>
      <c r="QBV36" s="28">
        <f t="shared" si="948"/>
        <v>0</v>
      </c>
      <c r="QBW36" s="28">
        <f t="shared" si="948"/>
        <v>0</v>
      </c>
      <c r="QBX36" s="28">
        <f t="shared" si="948"/>
        <v>0</v>
      </c>
      <c r="QBY36" s="28">
        <f t="shared" si="948"/>
        <v>0</v>
      </c>
      <c r="QBZ36" s="28">
        <f t="shared" si="948"/>
        <v>0</v>
      </c>
      <c r="QCA36" s="28">
        <f t="shared" si="948"/>
        <v>0</v>
      </c>
      <c r="QCB36" s="28">
        <f t="shared" si="948"/>
        <v>0</v>
      </c>
      <c r="QCC36" s="28">
        <f t="shared" si="948"/>
        <v>0</v>
      </c>
      <c r="QCD36" s="28">
        <f t="shared" si="948"/>
        <v>0</v>
      </c>
      <c r="QCE36" s="28">
        <f t="shared" si="948"/>
        <v>0</v>
      </c>
      <c r="QCF36" s="28">
        <f t="shared" si="948"/>
        <v>0</v>
      </c>
      <c r="QCG36" s="28">
        <f t="shared" si="948"/>
        <v>0</v>
      </c>
      <c r="QCH36" s="28">
        <f t="shared" si="948"/>
        <v>0</v>
      </c>
      <c r="QCI36" s="28">
        <f t="shared" si="948"/>
        <v>0</v>
      </c>
      <c r="QCJ36" s="28">
        <f t="shared" si="948"/>
        <v>0</v>
      </c>
      <c r="QCK36" s="28">
        <f t="shared" si="948"/>
        <v>0</v>
      </c>
      <c r="QCL36" s="28">
        <f t="shared" si="948"/>
        <v>0</v>
      </c>
      <c r="QCM36" s="28">
        <f t="shared" si="948"/>
        <v>0</v>
      </c>
      <c r="QCN36" s="28">
        <f t="shared" si="948"/>
        <v>0</v>
      </c>
      <c r="QCO36" s="28">
        <f t="shared" si="948"/>
        <v>0</v>
      </c>
      <c r="QCP36" s="28">
        <f t="shared" si="948"/>
        <v>0</v>
      </c>
      <c r="QCQ36" s="28">
        <f t="shared" si="948"/>
        <v>0</v>
      </c>
      <c r="QCR36" s="28">
        <f t="shared" si="948"/>
        <v>0</v>
      </c>
      <c r="QCS36" s="28">
        <f t="shared" ref="QCS36:QFD36" si="949">QCS35</f>
        <v>0</v>
      </c>
      <c r="QCT36" s="28">
        <f t="shared" si="949"/>
        <v>0</v>
      </c>
      <c r="QCU36" s="28">
        <f t="shared" si="949"/>
        <v>0</v>
      </c>
      <c r="QCV36" s="28">
        <f t="shared" si="949"/>
        <v>0</v>
      </c>
      <c r="QCW36" s="28">
        <f t="shared" si="949"/>
        <v>0</v>
      </c>
      <c r="QCX36" s="28">
        <f t="shared" si="949"/>
        <v>0</v>
      </c>
      <c r="QCY36" s="28">
        <f t="shared" si="949"/>
        <v>0</v>
      </c>
      <c r="QCZ36" s="28">
        <f t="shared" si="949"/>
        <v>0</v>
      </c>
      <c r="QDA36" s="28">
        <f t="shared" si="949"/>
        <v>0</v>
      </c>
      <c r="QDB36" s="28">
        <f t="shared" si="949"/>
        <v>0</v>
      </c>
      <c r="QDC36" s="28">
        <f t="shared" si="949"/>
        <v>0</v>
      </c>
      <c r="QDD36" s="28">
        <f t="shared" si="949"/>
        <v>0</v>
      </c>
      <c r="QDE36" s="28">
        <f t="shared" si="949"/>
        <v>0</v>
      </c>
      <c r="QDF36" s="28">
        <f t="shared" si="949"/>
        <v>0</v>
      </c>
      <c r="QDG36" s="28">
        <f t="shared" si="949"/>
        <v>0</v>
      </c>
      <c r="QDH36" s="28">
        <f t="shared" si="949"/>
        <v>0</v>
      </c>
      <c r="QDI36" s="28">
        <f t="shared" si="949"/>
        <v>0</v>
      </c>
      <c r="QDJ36" s="28">
        <f t="shared" si="949"/>
        <v>0</v>
      </c>
      <c r="QDK36" s="28">
        <f t="shared" si="949"/>
        <v>0</v>
      </c>
      <c r="QDL36" s="28">
        <f t="shared" si="949"/>
        <v>0</v>
      </c>
      <c r="QDM36" s="28">
        <f t="shared" si="949"/>
        <v>0</v>
      </c>
      <c r="QDN36" s="28">
        <f t="shared" si="949"/>
        <v>0</v>
      </c>
      <c r="QDO36" s="28">
        <f t="shared" si="949"/>
        <v>0</v>
      </c>
      <c r="QDP36" s="28">
        <f t="shared" si="949"/>
        <v>0</v>
      </c>
      <c r="QDQ36" s="28">
        <f t="shared" si="949"/>
        <v>0</v>
      </c>
      <c r="QDR36" s="28">
        <f t="shared" si="949"/>
        <v>0</v>
      </c>
      <c r="QDS36" s="28">
        <f t="shared" si="949"/>
        <v>0</v>
      </c>
      <c r="QDT36" s="28">
        <f t="shared" si="949"/>
        <v>0</v>
      </c>
      <c r="QDU36" s="28">
        <f t="shared" si="949"/>
        <v>0</v>
      </c>
      <c r="QDV36" s="28">
        <f t="shared" si="949"/>
        <v>0</v>
      </c>
      <c r="QDW36" s="28">
        <f t="shared" si="949"/>
        <v>0</v>
      </c>
      <c r="QDX36" s="28">
        <f t="shared" si="949"/>
        <v>0</v>
      </c>
      <c r="QDY36" s="28">
        <f t="shared" si="949"/>
        <v>0</v>
      </c>
      <c r="QDZ36" s="28">
        <f t="shared" si="949"/>
        <v>0</v>
      </c>
      <c r="QEA36" s="28">
        <f t="shared" si="949"/>
        <v>0</v>
      </c>
      <c r="QEB36" s="28">
        <f t="shared" si="949"/>
        <v>0</v>
      </c>
      <c r="QEC36" s="28">
        <f t="shared" si="949"/>
        <v>0</v>
      </c>
      <c r="QED36" s="28">
        <f t="shared" si="949"/>
        <v>0</v>
      </c>
      <c r="QEE36" s="28">
        <f t="shared" si="949"/>
        <v>0</v>
      </c>
      <c r="QEF36" s="28">
        <f t="shared" si="949"/>
        <v>0</v>
      </c>
      <c r="QEG36" s="28">
        <f t="shared" si="949"/>
        <v>0</v>
      </c>
      <c r="QEH36" s="28">
        <f t="shared" si="949"/>
        <v>0</v>
      </c>
      <c r="QEI36" s="28">
        <f t="shared" si="949"/>
        <v>0</v>
      </c>
      <c r="QEJ36" s="28">
        <f t="shared" si="949"/>
        <v>0</v>
      </c>
      <c r="QEK36" s="28">
        <f t="shared" si="949"/>
        <v>0</v>
      </c>
      <c r="QEL36" s="28">
        <f t="shared" si="949"/>
        <v>0</v>
      </c>
      <c r="QEM36" s="28">
        <f t="shared" si="949"/>
        <v>0</v>
      </c>
      <c r="QEN36" s="28">
        <f t="shared" si="949"/>
        <v>0</v>
      </c>
      <c r="QEO36" s="28">
        <f t="shared" si="949"/>
        <v>0</v>
      </c>
      <c r="QEP36" s="28">
        <f t="shared" si="949"/>
        <v>0</v>
      </c>
      <c r="QEQ36" s="28">
        <f t="shared" si="949"/>
        <v>0</v>
      </c>
      <c r="QER36" s="28">
        <f t="shared" si="949"/>
        <v>0</v>
      </c>
      <c r="QES36" s="28">
        <f t="shared" si="949"/>
        <v>0</v>
      </c>
      <c r="QET36" s="28">
        <f t="shared" si="949"/>
        <v>0</v>
      </c>
      <c r="QEU36" s="28">
        <f t="shared" si="949"/>
        <v>0</v>
      </c>
      <c r="QEV36" s="28">
        <f t="shared" si="949"/>
        <v>0</v>
      </c>
      <c r="QEW36" s="28">
        <f t="shared" si="949"/>
        <v>0</v>
      </c>
      <c r="QEX36" s="28">
        <f t="shared" si="949"/>
        <v>0</v>
      </c>
      <c r="QEY36" s="28">
        <f t="shared" si="949"/>
        <v>0</v>
      </c>
      <c r="QEZ36" s="28">
        <f t="shared" si="949"/>
        <v>0</v>
      </c>
      <c r="QFA36" s="28">
        <f t="shared" si="949"/>
        <v>0</v>
      </c>
      <c r="QFB36" s="28">
        <f t="shared" si="949"/>
        <v>0</v>
      </c>
      <c r="QFC36" s="28">
        <f t="shared" si="949"/>
        <v>0</v>
      </c>
      <c r="QFD36" s="28">
        <f t="shared" si="949"/>
        <v>0</v>
      </c>
      <c r="QFE36" s="28">
        <f t="shared" ref="QFE36:QHP36" si="950">QFE35</f>
        <v>0</v>
      </c>
      <c r="QFF36" s="28">
        <f t="shared" si="950"/>
        <v>0</v>
      </c>
      <c r="QFG36" s="28">
        <f t="shared" si="950"/>
        <v>0</v>
      </c>
      <c r="QFH36" s="28">
        <f t="shared" si="950"/>
        <v>0</v>
      </c>
      <c r="QFI36" s="28">
        <f t="shared" si="950"/>
        <v>0</v>
      </c>
      <c r="QFJ36" s="28">
        <f t="shared" si="950"/>
        <v>0</v>
      </c>
      <c r="QFK36" s="28">
        <f t="shared" si="950"/>
        <v>0</v>
      </c>
      <c r="QFL36" s="28">
        <f t="shared" si="950"/>
        <v>0</v>
      </c>
      <c r="QFM36" s="28">
        <f t="shared" si="950"/>
        <v>0</v>
      </c>
      <c r="QFN36" s="28">
        <f t="shared" si="950"/>
        <v>0</v>
      </c>
      <c r="QFO36" s="28">
        <f t="shared" si="950"/>
        <v>0</v>
      </c>
      <c r="QFP36" s="28">
        <f t="shared" si="950"/>
        <v>0</v>
      </c>
      <c r="QFQ36" s="28">
        <f t="shared" si="950"/>
        <v>0</v>
      </c>
      <c r="QFR36" s="28">
        <f t="shared" si="950"/>
        <v>0</v>
      </c>
      <c r="QFS36" s="28">
        <f t="shared" si="950"/>
        <v>0</v>
      </c>
      <c r="QFT36" s="28">
        <f t="shared" si="950"/>
        <v>0</v>
      </c>
      <c r="QFU36" s="28">
        <f t="shared" si="950"/>
        <v>0</v>
      </c>
      <c r="QFV36" s="28">
        <f t="shared" si="950"/>
        <v>0</v>
      </c>
      <c r="QFW36" s="28">
        <f t="shared" si="950"/>
        <v>0</v>
      </c>
      <c r="QFX36" s="28">
        <f t="shared" si="950"/>
        <v>0</v>
      </c>
      <c r="QFY36" s="28">
        <f t="shared" si="950"/>
        <v>0</v>
      </c>
      <c r="QFZ36" s="28">
        <f t="shared" si="950"/>
        <v>0</v>
      </c>
      <c r="QGA36" s="28">
        <f t="shared" si="950"/>
        <v>0</v>
      </c>
      <c r="QGB36" s="28">
        <f t="shared" si="950"/>
        <v>0</v>
      </c>
      <c r="QGC36" s="28">
        <f t="shared" si="950"/>
        <v>0</v>
      </c>
      <c r="QGD36" s="28">
        <f t="shared" si="950"/>
        <v>0</v>
      </c>
      <c r="QGE36" s="28">
        <f t="shared" si="950"/>
        <v>0</v>
      </c>
      <c r="QGF36" s="28">
        <f t="shared" si="950"/>
        <v>0</v>
      </c>
      <c r="QGG36" s="28">
        <f t="shared" si="950"/>
        <v>0</v>
      </c>
      <c r="QGH36" s="28">
        <f t="shared" si="950"/>
        <v>0</v>
      </c>
      <c r="QGI36" s="28">
        <f t="shared" si="950"/>
        <v>0</v>
      </c>
      <c r="QGJ36" s="28">
        <f t="shared" si="950"/>
        <v>0</v>
      </c>
      <c r="QGK36" s="28">
        <f t="shared" si="950"/>
        <v>0</v>
      </c>
      <c r="QGL36" s="28">
        <f t="shared" si="950"/>
        <v>0</v>
      </c>
      <c r="QGM36" s="28">
        <f t="shared" si="950"/>
        <v>0</v>
      </c>
      <c r="QGN36" s="28">
        <f t="shared" si="950"/>
        <v>0</v>
      </c>
      <c r="QGO36" s="28">
        <f t="shared" si="950"/>
        <v>0</v>
      </c>
      <c r="QGP36" s="28">
        <f t="shared" si="950"/>
        <v>0</v>
      </c>
      <c r="QGQ36" s="28">
        <f t="shared" si="950"/>
        <v>0</v>
      </c>
      <c r="QGR36" s="28">
        <f t="shared" si="950"/>
        <v>0</v>
      </c>
      <c r="QGS36" s="28">
        <f t="shared" si="950"/>
        <v>0</v>
      </c>
      <c r="QGT36" s="28">
        <f t="shared" si="950"/>
        <v>0</v>
      </c>
      <c r="QGU36" s="28">
        <f t="shared" si="950"/>
        <v>0</v>
      </c>
      <c r="QGV36" s="28">
        <f t="shared" si="950"/>
        <v>0</v>
      </c>
      <c r="QGW36" s="28">
        <f t="shared" si="950"/>
        <v>0</v>
      </c>
      <c r="QGX36" s="28">
        <f t="shared" si="950"/>
        <v>0</v>
      </c>
      <c r="QGY36" s="28">
        <f t="shared" si="950"/>
        <v>0</v>
      </c>
      <c r="QGZ36" s="28">
        <f t="shared" si="950"/>
        <v>0</v>
      </c>
      <c r="QHA36" s="28">
        <f t="shared" si="950"/>
        <v>0</v>
      </c>
      <c r="QHB36" s="28">
        <f t="shared" si="950"/>
        <v>0</v>
      </c>
      <c r="QHC36" s="28">
        <f t="shared" si="950"/>
        <v>0</v>
      </c>
      <c r="QHD36" s="28">
        <f t="shared" si="950"/>
        <v>0</v>
      </c>
      <c r="QHE36" s="28">
        <f t="shared" si="950"/>
        <v>0</v>
      </c>
      <c r="QHF36" s="28">
        <f t="shared" si="950"/>
        <v>0</v>
      </c>
      <c r="QHG36" s="28">
        <f t="shared" si="950"/>
        <v>0</v>
      </c>
      <c r="QHH36" s="28">
        <f t="shared" si="950"/>
        <v>0</v>
      </c>
      <c r="QHI36" s="28">
        <f t="shared" si="950"/>
        <v>0</v>
      </c>
      <c r="QHJ36" s="28">
        <f t="shared" si="950"/>
        <v>0</v>
      </c>
      <c r="QHK36" s="28">
        <f t="shared" si="950"/>
        <v>0</v>
      </c>
      <c r="QHL36" s="28">
        <f t="shared" si="950"/>
        <v>0</v>
      </c>
      <c r="QHM36" s="28">
        <f t="shared" si="950"/>
        <v>0</v>
      </c>
      <c r="QHN36" s="28">
        <f t="shared" si="950"/>
        <v>0</v>
      </c>
      <c r="QHO36" s="28">
        <f t="shared" si="950"/>
        <v>0</v>
      </c>
      <c r="QHP36" s="28">
        <f t="shared" si="950"/>
        <v>0</v>
      </c>
      <c r="QHQ36" s="28">
        <f t="shared" ref="QHQ36:QKB36" si="951">QHQ35</f>
        <v>0</v>
      </c>
      <c r="QHR36" s="28">
        <f t="shared" si="951"/>
        <v>0</v>
      </c>
      <c r="QHS36" s="28">
        <f t="shared" si="951"/>
        <v>0</v>
      </c>
      <c r="QHT36" s="28">
        <f t="shared" si="951"/>
        <v>0</v>
      </c>
      <c r="QHU36" s="28">
        <f t="shared" si="951"/>
        <v>0</v>
      </c>
      <c r="QHV36" s="28">
        <f t="shared" si="951"/>
        <v>0</v>
      </c>
      <c r="QHW36" s="28">
        <f t="shared" si="951"/>
        <v>0</v>
      </c>
      <c r="QHX36" s="28">
        <f t="shared" si="951"/>
        <v>0</v>
      </c>
      <c r="QHY36" s="28">
        <f t="shared" si="951"/>
        <v>0</v>
      </c>
      <c r="QHZ36" s="28">
        <f t="shared" si="951"/>
        <v>0</v>
      </c>
      <c r="QIA36" s="28">
        <f t="shared" si="951"/>
        <v>0</v>
      </c>
      <c r="QIB36" s="28">
        <f t="shared" si="951"/>
        <v>0</v>
      </c>
      <c r="QIC36" s="28">
        <f t="shared" si="951"/>
        <v>0</v>
      </c>
      <c r="QID36" s="28">
        <f t="shared" si="951"/>
        <v>0</v>
      </c>
      <c r="QIE36" s="28">
        <f t="shared" si="951"/>
        <v>0</v>
      </c>
      <c r="QIF36" s="28">
        <f t="shared" si="951"/>
        <v>0</v>
      </c>
      <c r="QIG36" s="28">
        <f t="shared" si="951"/>
        <v>0</v>
      </c>
      <c r="QIH36" s="28">
        <f t="shared" si="951"/>
        <v>0</v>
      </c>
      <c r="QII36" s="28">
        <f t="shared" si="951"/>
        <v>0</v>
      </c>
      <c r="QIJ36" s="28">
        <f t="shared" si="951"/>
        <v>0</v>
      </c>
      <c r="QIK36" s="28">
        <f t="shared" si="951"/>
        <v>0</v>
      </c>
      <c r="QIL36" s="28">
        <f t="shared" si="951"/>
        <v>0</v>
      </c>
      <c r="QIM36" s="28">
        <f t="shared" si="951"/>
        <v>0</v>
      </c>
      <c r="QIN36" s="28">
        <f t="shared" si="951"/>
        <v>0</v>
      </c>
      <c r="QIO36" s="28">
        <f t="shared" si="951"/>
        <v>0</v>
      </c>
      <c r="QIP36" s="28">
        <f t="shared" si="951"/>
        <v>0</v>
      </c>
      <c r="QIQ36" s="28">
        <f t="shared" si="951"/>
        <v>0</v>
      </c>
      <c r="QIR36" s="28">
        <f t="shared" si="951"/>
        <v>0</v>
      </c>
      <c r="QIS36" s="28">
        <f t="shared" si="951"/>
        <v>0</v>
      </c>
      <c r="QIT36" s="28">
        <f t="shared" si="951"/>
        <v>0</v>
      </c>
      <c r="QIU36" s="28">
        <f t="shared" si="951"/>
        <v>0</v>
      </c>
      <c r="QIV36" s="28">
        <f t="shared" si="951"/>
        <v>0</v>
      </c>
      <c r="QIW36" s="28">
        <f t="shared" si="951"/>
        <v>0</v>
      </c>
      <c r="QIX36" s="28">
        <f t="shared" si="951"/>
        <v>0</v>
      </c>
      <c r="QIY36" s="28">
        <f t="shared" si="951"/>
        <v>0</v>
      </c>
      <c r="QIZ36" s="28">
        <f t="shared" si="951"/>
        <v>0</v>
      </c>
      <c r="QJA36" s="28">
        <f t="shared" si="951"/>
        <v>0</v>
      </c>
      <c r="QJB36" s="28">
        <f t="shared" si="951"/>
        <v>0</v>
      </c>
      <c r="QJC36" s="28">
        <f t="shared" si="951"/>
        <v>0</v>
      </c>
      <c r="QJD36" s="28">
        <f t="shared" si="951"/>
        <v>0</v>
      </c>
      <c r="QJE36" s="28">
        <f t="shared" si="951"/>
        <v>0</v>
      </c>
      <c r="QJF36" s="28">
        <f t="shared" si="951"/>
        <v>0</v>
      </c>
      <c r="QJG36" s="28">
        <f t="shared" si="951"/>
        <v>0</v>
      </c>
      <c r="QJH36" s="28">
        <f t="shared" si="951"/>
        <v>0</v>
      </c>
      <c r="QJI36" s="28">
        <f t="shared" si="951"/>
        <v>0</v>
      </c>
      <c r="QJJ36" s="28">
        <f t="shared" si="951"/>
        <v>0</v>
      </c>
      <c r="QJK36" s="28">
        <f t="shared" si="951"/>
        <v>0</v>
      </c>
      <c r="QJL36" s="28">
        <f t="shared" si="951"/>
        <v>0</v>
      </c>
      <c r="QJM36" s="28">
        <f t="shared" si="951"/>
        <v>0</v>
      </c>
      <c r="QJN36" s="28">
        <f t="shared" si="951"/>
        <v>0</v>
      </c>
      <c r="QJO36" s="28">
        <f t="shared" si="951"/>
        <v>0</v>
      </c>
      <c r="QJP36" s="28">
        <f t="shared" si="951"/>
        <v>0</v>
      </c>
      <c r="QJQ36" s="28">
        <f t="shared" si="951"/>
        <v>0</v>
      </c>
      <c r="QJR36" s="28">
        <f t="shared" si="951"/>
        <v>0</v>
      </c>
      <c r="QJS36" s="28">
        <f t="shared" si="951"/>
        <v>0</v>
      </c>
      <c r="QJT36" s="28">
        <f t="shared" si="951"/>
        <v>0</v>
      </c>
      <c r="QJU36" s="28">
        <f t="shared" si="951"/>
        <v>0</v>
      </c>
      <c r="QJV36" s="28">
        <f t="shared" si="951"/>
        <v>0</v>
      </c>
      <c r="QJW36" s="28">
        <f t="shared" si="951"/>
        <v>0</v>
      </c>
      <c r="QJX36" s="28">
        <f t="shared" si="951"/>
        <v>0</v>
      </c>
      <c r="QJY36" s="28">
        <f t="shared" si="951"/>
        <v>0</v>
      </c>
      <c r="QJZ36" s="28">
        <f t="shared" si="951"/>
        <v>0</v>
      </c>
      <c r="QKA36" s="28">
        <f t="shared" si="951"/>
        <v>0</v>
      </c>
      <c r="QKB36" s="28">
        <f t="shared" si="951"/>
        <v>0</v>
      </c>
      <c r="QKC36" s="28">
        <f t="shared" ref="QKC36:QMN36" si="952">QKC35</f>
        <v>0</v>
      </c>
      <c r="QKD36" s="28">
        <f t="shared" si="952"/>
        <v>0</v>
      </c>
      <c r="QKE36" s="28">
        <f t="shared" si="952"/>
        <v>0</v>
      </c>
      <c r="QKF36" s="28">
        <f t="shared" si="952"/>
        <v>0</v>
      </c>
      <c r="QKG36" s="28">
        <f t="shared" si="952"/>
        <v>0</v>
      </c>
      <c r="QKH36" s="28">
        <f t="shared" si="952"/>
        <v>0</v>
      </c>
      <c r="QKI36" s="28">
        <f t="shared" si="952"/>
        <v>0</v>
      </c>
      <c r="QKJ36" s="28">
        <f t="shared" si="952"/>
        <v>0</v>
      </c>
      <c r="QKK36" s="28">
        <f t="shared" si="952"/>
        <v>0</v>
      </c>
      <c r="QKL36" s="28">
        <f t="shared" si="952"/>
        <v>0</v>
      </c>
      <c r="QKM36" s="28">
        <f t="shared" si="952"/>
        <v>0</v>
      </c>
      <c r="QKN36" s="28">
        <f t="shared" si="952"/>
        <v>0</v>
      </c>
      <c r="QKO36" s="28">
        <f t="shared" si="952"/>
        <v>0</v>
      </c>
      <c r="QKP36" s="28">
        <f t="shared" si="952"/>
        <v>0</v>
      </c>
      <c r="QKQ36" s="28">
        <f t="shared" si="952"/>
        <v>0</v>
      </c>
      <c r="QKR36" s="28">
        <f t="shared" si="952"/>
        <v>0</v>
      </c>
      <c r="QKS36" s="28">
        <f t="shared" si="952"/>
        <v>0</v>
      </c>
      <c r="QKT36" s="28">
        <f t="shared" si="952"/>
        <v>0</v>
      </c>
      <c r="QKU36" s="28">
        <f t="shared" si="952"/>
        <v>0</v>
      </c>
      <c r="QKV36" s="28">
        <f t="shared" si="952"/>
        <v>0</v>
      </c>
      <c r="QKW36" s="28">
        <f t="shared" si="952"/>
        <v>0</v>
      </c>
      <c r="QKX36" s="28">
        <f t="shared" si="952"/>
        <v>0</v>
      </c>
      <c r="QKY36" s="28">
        <f t="shared" si="952"/>
        <v>0</v>
      </c>
      <c r="QKZ36" s="28">
        <f t="shared" si="952"/>
        <v>0</v>
      </c>
      <c r="QLA36" s="28">
        <f t="shared" si="952"/>
        <v>0</v>
      </c>
      <c r="QLB36" s="28">
        <f t="shared" si="952"/>
        <v>0</v>
      </c>
      <c r="QLC36" s="28">
        <f t="shared" si="952"/>
        <v>0</v>
      </c>
      <c r="QLD36" s="28">
        <f t="shared" si="952"/>
        <v>0</v>
      </c>
      <c r="QLE36" s="28">
        <f t="shared" si="952"/>
        <v>0</v>
      </c>
      <c r="QLF36" s="28">
        <f t="shared" si="952"/>
        <v>0</v>
      </c>
      <c r="QLG36" s="28">
        <f t="shared" si="952"/>
        <v>0</v>
      </c>
      <c r="QLH36" s="28">
        <f t="shared" si="952"/>
        <v>0</v>
      </c>
      <c r="QLI36" s="28">
        <f t="shared" si="952"/>
        <v>0</v>
      </c>
      <c r="QLJ36" s="28">
        <f t="shared" si="952"/>
        <v>0</v>
      </c>
      <c r="QLK36" s="28">
        <f t="shared" si="952"/>
        <v>0</v>
      </c>
      <c r="QLL36" s="28">
        <f t="shared" si="952"/>
        <v>0</v>
      </c>
      <c r="QLM36" s="28">
        <f t="shared" si="952"/>
        <v>0</v>
      </c>
      <c r="QLN36" s="28">
        <f t="shared" si="952"/>
        <v>0</v>
      </c>
      <c r="QLO36" s="28">
        <f t="shared" si="952"/>
        <v>0</v>
      </c>
      <c r="QLP36" s="28">
        <f t="shared" si="952"/>
        <v>0</v>
      </c>
      <c r="QLQ36" s="28">
        <f t="shared" si="952"/>
        <v>0</v>
      </c>
      <c r="QLR36" s="28">
        <f t="shared" si="952"/>
        <v>0</v>
      </c>
      <c r="QLS36" s="28">
        <f t="shared" si="952"/>
        <v>0</v>
      </c>
      <c r="QLT36" s="28">
        <f t="shared" si="952"/>
        <v>0</v>
      </c>
      <c r="QLU36" s="28">
        <f t="shared" si="952"/>
        <v>0</v>
      </c>
      <c r="QLV36" s="28">
        <f t="shared" si="952"/>
        <v>0</v>
      </c>
      <c r="QLW36" s="28">
        <f t="shared" si="952"/>
        <v>0</v>
      </c>
      <c r="QLX36" s="28">
        <f t="shared" si="952"/>
        <v>0</v>
      </c>
      <c r="QLY36" s="28">
        <f t="shared" si="952"/>
        <v>0</v>
      </c>
      <c r="QLZ36" s="28">
        <f t="shared" si="952"/>
        <v>0</v>
      </c>
      <c r="QMA36" s="28">
        <f t="shared" si="952"/>
        <v>0</v>
      </c>
      <c r="QMB36" s="28">
        <f t="shared" si="952"/>
        <v>0</v>
      </c>
      <c r="QMC36" s="28">
        <f t="shared" si="952"/>
        <v>0</v>
      </c>
      <c r="QMD36" s="28">
        <f t="shared" si="952"/>
        <v>0</v>
      </c>
      <c r="QME36" s="28">
        <f t="shared" si="952"/>
        <v>0</v>
      </c>
      <c r="QMF36" s="28">
        <f t="shared" si="952"/>
        <v>0</v>
      </c>
      <c r="QMG36" s="28">
        <f t="shared" si="952"/>
        <v>0</v>
      </c>
      <c r="QMH36" s="28">
        <f t="shared" si="952"/>
        <v>0</v>
      </c>
      <c r="QMI36" s="28">
        <f t="shared" si="952"/>
        <v>0</v>
      </c>
      <c r="QMJ36" s="28">
        <f t="shared" si="952"/>
        <v>0</v>
      </c>
      <c r="QMK36" s="28">
        <f t="shared" si="952"/>
        <v>0</v>
      </c>
      <c r="QML36" s="28">
        <f t="shared" si="952"/>
        <v>0</v>
      </c>
      <c r="QMM36" s="28">
        <f t="shared" si="952"/>
        <v>0</v>
      </c>
      <c r="QMN36" s="28">
        <f t="shared" si="952"/>
        <v>0</v>
      </c>
      <c r="QMO36" s="28">
        <f t="shared" ref="QMO36:QOZ36" si="953">QMO35</f>
        <v>0</v>
      </c>
      <c r="QMP36" s="28">
        <f t="shared" si="953"/>
        <v>0</v>
      </c>
      <c r="QMQ36" s="28">
        <f t="shared" si="953"/>
        <v>0</v>
      </c>
      <c r="QMR36" s="28">
        <f t="shared" si="953"/>
        <v>0</v>
      </c>
      <c r="QMS36" s="28">
        <f t="shared" si="953"/>
        <v>0</v>
      </c>
      <c r="QMT36" s="28">
        <f t="shared" si="953"/>
        <v>0</v>
      </c>
      <c r="QMU36" s="28">
        <f t="shared" si="953"/>
        <v>0</v>
      </c>
      <c r="QMV36" s="28">
        <f t="shared" si="953"/>
        <v>0</v>
      </c>
      <c r="QMW36" s="28">
        <f t="shared" si="953"/>
        <v>0</v>
      </c>
      <c r="QMX36" s="28">
        <f t="shared" si="953"/>
        <v>0</v>
      </c>
      <c r="QMY36" s="28">
        <f t="shared" si="953"/>
        <v>0</v>
      </c>
      <c r="QMZ36" s="28">
        <f t="shared" si="953"/>
        <v>0</v>
      </c>
      <c r="QNA36" s="28">
        <f t="shared" si="953"/>
        <v>0</v>
      </c>
      <c r="QNB36" s="28">
        <f t="shared" si="953"/>
        <v>0</v>
      </c>
      <c r="QNC36" s="28">
        <f t="shared" si="953"/>
        <v>0</v>
      </c>
      <c r="QND36" s="28">
        <f t="shared" si="953"/>
        <v>0</v>
      </c>
      <c r="QNE36" s="28">
        <f t="shared" si="953"/>
        <v>0</v>
      </c>
      <c r="QNF36" s="28">
        <f t="shared" si="953"/>
        <v>0</v>
      </c>
      <c r="QNG36" s="28">
        <f t="shared" si="953"/>
        <v>0</v>
      </c>
      <c r="QNH36" s="28">
        <f t="shared" si="953"/>
        <v>0</v>
      </c>
      <c r="QNI36" s="28">
        <f t="shared" si="953"/>
        <v>0</v>
      </c>
      <c r="QNJ36" s="28">
        <f t="shared" si="953"/>
        <v>0</v>
      </c>
      <c r="QNK36" s="28">
        <f t="shared" si="953"/>
        <v>0</v>
      </c>
      <c r="QNL36" s="28">
        <f t="shared" si="953"/>
        <v>0</v>
      </c>
      <c r="QNM36" s="28">
        <f t="shared" si="953"/>
        <v>0</v>
      </c>
      <c r="QNN36" s="28">
        <f t="shared" si="953"/>
        <v>0</v>
      </c>
      <c r="QNO36" s="28">
        <f t="shared" si="953"/>
        <v>0</v>
      </c>
      <c r="QNP36" s="28">
        <f t="shared" si="953"/>
        <v>0</v>
      </c>
      <c r="QNQ36" s="28">
        <f t="shared" si="953"/>
        <v>0</v>
      </c>
      <c r="QNR36" s="28">
        <f t="shared" si="953"/>
        <v>0</v>
      </c>
      <c r="QNS36" s="28">
        <f t="shared" si="953"/>
        <v>0</v>
      </c>
      <c r="QNT36" s="28">
        <f t="shared" si="953"/>
        <v>0</v>
      </c>
      <c r="QNU36" s="28">
        <f t="shared" si="953"/>
        <v>0</v>
      </c>
      <c r="QNV36" s="28">
        <f t="shared" si="953"/>
        <v>0</v>
      </c>
      <c r="QNW36" s="28">
        <f t="shared" si="953"/>
        <v>0</v>
      </c>
      <c r="QNX36" s="28">
        <f t="shared" si="953"/>
        <v>0</v>
      </c>
      <c r="QNY36" s="28">
        <f t="shared" si="953"/>
        <v>0</v>
      </c>
      <c r="QNZ36" s="28">
        <f t="shared" si="953"/>
        <v>0</v>
      </c>
      <c r="QOA36" s="28">
        <f t="shared" si="953"/>
        <v>0</v>
      </c>
      <c r="QOB36" s="28">
        <f t="shared" si="953"/>
        <v>0</v>
      </c>
      <c r="QOC36" s="28">
        <f t="shared" si="953"/>
        <v>0</v>
      </c>
      <c r="QOD36" s="28">
        <f t="shared" si="953"/>
        <v>0</v>
      </c>
      <c r="QOE36" s="28">
        <f t="shared" si="953"/>
        <v>0</v>
      </c>
      <c r="QOF36" s="28">
        <f t="shared" si="953"/>
        <v>0</v>
      </c>
      <c r="QOG36" s="28">
        <f t="shared" si="953"/>
        <v>0</v>
      </c>
      <c r="QOH36" s="28">
        <f t="shared" si="953"/>
        <v>0</v>
      </c>
      <c r="QOI36" s="28">
        <f t="shared" si="953"/>
        <v>0</v>
      </c>
      <c r="QOJ36" s="28">
        <f t="shared" si="953"/>
        <v>0</v>
      </c>
      <c r="QOK36" s="28">
        <f t="shared" si="953"/>
        <v>0</v>
      </c>
      <c r="QOL36" s="28">
        <f t="shared" si="953"/>
        <v>0</v>
      </c>
      <c r="QOM36" s="28">
        <f t="shared" si="953"/>
        <v>0</v>
      </c>
      <c r="QON36" s="28">
        <f t="shared" si="953"/>
        <v>0</v>
      </c>
      <c r="QOO36" s="28">
        <f t="shared" si="953"/>
        <v>0</v>
      </c>
      <c r="QOP36" s="28">
        <f t="shared" si="953"/>
        <v>0</v>
      </c>
      <c r="QOQ36" s="28">
        <f t="shared" si="953"/>
        <v>0</v>
      </c>
      <c r="QOR36" s="28">
        <f t="shared" si="953"/>
        <v>0</v>
      </c>
      <c r="QOS36" s="28">
        <f t="shared" si="953"/>
        <v>0</v>
      </c>
      <c r="QOT36" s="28">
        <f t="shared" si="953"/>
        <v>0</v>
      </c>
      <c r="QOU36" s="28">
        <f t="shared" si="953"/>
        <v>0</v>
      </c>
      <c r="QOV36" s="28">
        <f t="shared" si="953"/>
        <v>0</v>
      </c>
      <c r="QOW36" s="28">
        <f t="shared" si="953"/>
        <v>0</v>
      </c>
      <c r="QOX36" s="28">
        <f t="shared" si="953"/>
        <v>0</v>
      </c>
      <c r="QOY36" s="28">
        <f t="shared" si="953"/>
        <v>0</v>
      </c>
      <c r="QOZ36" s="28">
        <f t="shared" si="953"/>
        <v>0</v>
      </c>
      <c r="QPA36" s="28">
        <f t="shared" ref="QPA36:QRL36" si="954">QPA35</f>
        <v>0</v>
      </c>
      <c r="QPB36" s="28">
        <f t="shared" si="954"/>
        <v>0</v>
      </c>
      <c r="QPC36" s="28">
        <f t="shared" si="954"/>
        <v>0</v>
      </c>
      <c r="QPD36" s="28">
        <f t="shared" si="954"/>
        <v>0</v>
      </c>
      <c r="QPE36" s="28">
        <f t="shared" si="954"/>
        <v>0</v>
      </c>
      <c r="QPF36" s="28">
        <f t="shared" si="954"/>
        <v>0</v>
      </c>
      <c r="QPG36" s="28">
        <f t="shared" si="954"/>
        <v>0</v>
      </c>
      <c r="QPH36" s="28">
        <f t="shared" si="954"/>
        <v>0</v>
      </c>
      <c r="QPI36" s="28">
        <f t="shared" si="954"/>
        <v>0</v>
      </c>
      <c r="QPJ36" s="28">
        <f t="shared" si="954"/>
        <v>0</v>
      </c>
      <c r="QPK36" s="28">
        <f t="shared" si="954"/>
        <v>0</v>
      </c>
      <c r="QPL36" s="28">
        <f t="shared" si="954"/>
        <v>0</v>
      </c>
      <c r="QPM36" s="28">
        <f t="shared" si="954"/>
        <v>0</v>
      </c>
      <c r="QPN36" s="28">
        <f t="shared" si="954"/>
        <v>0</v>
      </c>
      <c r="QPO36" s="28">
        <f t="shared" si="954"/>
        <v>0</v>
      </c>
      <c r="QPP36" s="28">
        <f t="shared" si="954"/>
        <v>0</v>
      </c>
      <c r="QPQ36" s="28">
        <f t="shared" si="954"/>
        <v>0</v>
      </c>
      <c r="QPR36" s="28">
        <f t="shared" si="954"/>
        <v>0</v>
      </c>
      <c r="QPS36" s="28">
        <f t="shared" si="954"/>
        <v>0</v>
      </c>
      <c r="QPT36" s="28">
        <f t="shared" si="954"/>
        <v>0</v>
      </c>
      <c r="QPU36" s="28">
        <f t="shared" si="954"/>
        <v>0</v>
      </c>
      <c r="QPV36" s="28">
        <f t="shared" si="954"/>
        <v>0</v>
      </c>
      <c r="QPW36" s="28">
        <f t="shared" si="954"/>
        <v>0</v>
      </c>
      <c r="QPX36" s="28">
        <f t="shared" si="954"/>
        <v>0</v>
      </c>
      <c r="QPY36" s="28">
        <f t="shared" si="954"/>
        <v>0</v>
      </c>
      <c r="QPZ36" s="28">
        <f t="shared" si="954"/>
        <v>0</v>
      </c>
      <c r="QQA36" s="28">
        <f t="shared" si="954"/>
        <v>0</v>
      </c>
      <c r="QQB36" s="28">
        <f t="shared" si="954"/>
        <v>0</v>
      </c>
      <c r="QQC36" s="28">
        <f t="shared" si="954"/>
        <v>0</v>
      </c>
      <c r="QQD36" s="28">
        <f t="shared" si="954"/>
        <v>0</v>
      </c>
      <c r="QQE36" s="28">
        <f t="shared" si="954"/>
        <v>0</v>
      </c>
      <c r="QQF36" s="28">
        <f t="shared" si="954"/>
        <v>0</v>
      </c>
      <c r="QQG36" s="28">
        <f t="shared" si="954"/>
        <v>0</v>
      </c>
      <c r="QQH36" s="28">
        <f t="shared" si="954"/>
        <v>0</v>
      </c>
      <c r="QQI36" s="28">
        <f t="shared" si="954"/>
        <v>0</v>
      </c>
      <c r="QQJ36" s="28">
        <f t="shared" si="954"/>
        <v>0</v>
      </c>
      <c r="QQK36" s="28">
        <f t="shared" si="954"/>
        <v>0</v>
      </c>
      <c r="QQL36" s="28">
        <f t="shared" si="954"/>
        <v>0</v>
      </c>
      <c r="QQM36" s="28">
        <f t="shared" si="954"/>
        <v>0</v>
      </c>
      <c r="QQN36" s="28">
        <f t="shared" si="954"/>
        <v>0</v>
      </c>
      <c r="QQO36" s="28">
        <f t="shared" si="954"/>
        <v>0</v>
      </c>
      <c r="QQP36" s="28">
        <f t="shared" si="954"/>
        <v>0</v>
      </c>
      <c r="QQQ36" s="28">
        <f t="shared" si="954"/>
        <v>0</v>
      </c>
      <c r="QQR36" s="28">
        <f t="shared" si="954"/>
        <v>0</v>
      </c>
      <c r="QQS36" s="28">
        <f t="shared" si="954"/>
        <v>0</v>
      </c>
      <c r="QQT36" s="28">
        <f t="shared" si="954"/>
        <v>0</v>
      </c>
      <c r="QQU36" s="28">
        <f t="shared" si="954"/>
        <v>0</v>
      </c>
      <c r="QQV36" s="28">
        <f t="shared" si="954"/>
        <v>0</v>
      </c>
      <c r="QQW36" s="28">
        <f t="shared" si="954"/>
        <v>0</v>
      </c>
      <c r="QQX36" s="28">
        <f t="shared" si="954"/>
        <v>0</v>
      </c>
      <c r="QQY36" s="28">
        <f t="shared" si="954"/>
        <v>0</v>
      </c>
      <c r="QQZ36" s="28">
        <f t="shared" si="954"/>
        <v>0</v>
      </c>
      <c r="QRA36" s="28">
        <f t="shared" si="954"/>
        <v>0</v>
      </c>
      <c r="QRB36" s="28">
        <f t="shared" si="954"/>
        <v>0</v>
      </c>
      <c r="QRC36" s="28">
        <f t="shared" si="954"/>
        <v>0</v>
      </c>
      <c r="QRD36" s="28">
        <f t="shared" si="954"/>
        <v>0</v>
      </c>
      <c r="QRE36" s="28">
        <f t="shared" si="954"/>
        <v>0</v>
      </c>
      <c r="QRF36" s="28">
        <f t="shared" si="954"/>
        <v>0</v>
      </c>
      <c r="QRG36" s="28">
        <f t="shared" si="954"/>
        <v>0</v>
      </c>
      <c r="QRH36" s="28">
        <f t="shared" si="954"/>
        <v>0</v>
      </c>
      <c r="QRI36" s="28">
        <f t="shared" si="954"/>
        <v>0</v>
      </c>
      <c r="QRJ36" s="28">
        <f t="shared" si="954"/>
        <v>0</v>
      </c>
      <c r="QRK36" s="28">
        <f t="shared" si="954"/>
        <v>0</v>
      </c>
      <c r="QRL36" s="28">
        <f t="shared" si="954"/>
        <v>0</v>
      </c>
      <c r="QRM36" s="28">
        <f t="shared" ref="QRM36:QTX36" si="955">QRM35</f>
        <v>0</v>
      </c>
      <c r="QRN36" s="28">
        <f t="shared" si="955"/>
        <v>0</v>
      </c>
      <c r="QRO36" s="28">
        <f t="shared" si="955"/>
        <v>0</v>
      </c>
      <c r="QRP36" s="28">
        <f t="shared" si="955"/>
        <v>0</v>
      </c>
      <c r="QRQ36" s="28">
        <f t="shared" si="955"/>
        <v>0</v>
      </c>
      <c r="QRR36" s="28">
        <f t="shared" si="955"/>
        <v>0</v>
      </c>
      <c r="QRS36" s="28">
        <f t="shared" si="955"/>
        <v>0</v>
      </c>
      <c r="QRT36" s="28">
        <f t="shared" si="955"/>
        <v>0</v>
      </c>
      <c r="QRU36" s="28">
        <f t="shared" si="955"/>
        <v>0</v>
      </c>
      <c r="QRV36" s="28">
        <f t="shared" si="955"/>
        <v>0</v>
      </c>
      <c r="QRW36" s="28">
        <f t="shared" si="955"/>
        <v>0</v>
      </c>
      <c r="QRX36" s="28">
        <f t="shared" si="955"/>
        <v>0</v>
      </c>
      <c r="QRY36" s="28">
        <f t="shared" si="955"/>
        <v>0</v>
      </c>
      <c r="QRZ36" s="28">
        <f t="shared" si="955"/>
        <v>0</v>
      </c>
      <c r="QSA36" s="28">
        <f t="shared" si="955"/>
        <v>0</v>
      </c>
      <c r="QSB36" s="28">
        <f t="shared" si="955"/>
        <v>0</v>
      </c>
      <c r="QSC36" s="28">
        <f t="shared" si="955"/>
        <v>0</v>
      </c>
      <c r="QSD36" s="28">
        <f t="shared" si="955"/>
        <v>0</v>
      </c>
      <c r="QSE36" s="28">
        <f t="shared" si="955"/>
        <v>0</v>
      </c>
      <c r="QSF36" s="28">
        <f t="shared" si="955"/>
        <v>0</v>
      </c>
      <c r="QSG36" s="28">
        <f t="shared" si="955"/>
        <v>0</v>
      </c>
      <c r="QSH36" s="28">
        <f t="shared" si="955"/>
        <v>0</v>
      </c>
      <c r="QSI36" s="28">
        <f t="shared" si="955"/>
        <v>0</v>
      </c>
      <c r="QSJ36" s="28">
        <f t="shared" si="955"/>
        <v>0</v>
      </c>
      <c r="QSK36" s="28">
        <f t="shared" si="955"/>
        <v>0</v>
      </c>
      <c r="QSL36" s="28">
        <f t="shared" si="955"/>
        <v>0</v>
      </c>
      <c r="QSM36" s="28">
        <f t="shared" si="955"/>
        <v>0</v>
      </c>
      <c r="QSN36" s="28">
        <f t="shared" si="955"/>
        <v>0</v>
      </c>
      <c r="QSO36" s="28">
        <f t="shared" si="955"/>
        <v>0</v>
      </c>
      <c r="QSP36" s="28">
        <f t="shared" si="955"/>
        <v>0</v>
      </c>
      <c r="QSQ36" s="28">
        <f t="shared" si="955"/>
        <v>0</v>
      </c>
      <c r="QSR36" s="28">
        <f t="shared" si="955"/>
        <v>0</v>
      </c>
      <c r="QSS36" s="28">
        <f t="shared" si="955"/>
        <v>0</v>
      </c>
      <c r="QST36" s="28">
        <f t="shared" si="955"/>
        <v>0</v>
      </c>
      <c r="QSU36" s="28">
        <f t="shared" si="955"/>
        <v>0</v>
      </c>
      <c r="QSV36" s="28">
        <f t="shared" si="955"/>
        <v>0</v>
      </c>
      <c r="QSW36" s="28">
        <f t="shared" si="955"/>
        <v>0</v>
      </c>
      <c r="QSX36" s="28">
        <f t="shared" si="955"/>
        <v>0</v>
      </c>
      <c r="QSY36" s="28">
        <f t="shared" si="955"/>
        <v>0</v>
      </c>
      <c r="QSZ36" s="28">
        <f t="shared" si="955"/>
        <v>0</v>
      </c>
      <c r="QTA36" s="28">
        <f t="shared" si="955"/>
        <v>0</v>
      </c>
      <c r="QTB36" s="28">
        <f t="shared" si="955"/>
        <v>0</v>
      </c>
      <c r="QTC36" s="28">
        <f t="shared" si="955"/>
        <v>0</v>
      </c>
      <c r="QTD36" s="28">
        <f t="shared" si="955"/>
        <v>0</v>
      </c>
      <c r="QTE36" s="28">
        <f t="shared" si="955"/>
        <v>0</v>
      </c>
      <c r="QTF36" s="28">
        <f t="shared" si="955"/>
        <v>0</v>
      </c>
      <c r="QTG36" s="28">
        <f t="shared" si="955"/>
        <v>0</v>
      </c>
      <c r="QTH36" s="28">
        <f t="shared" si="955"/>
        <v>0</v>
      </c>
      <c r="QTI36" s="28">
        <f t="shared" si="955"/>
        <v>0</v>
      </c>
      <c r="QTJ36" s="28">
        <f t="shared" si="955"/>
        <v>0</v>
      </c>
      <c r="QTK36" s="28">
        <f t="shared" si="955"/>
        <v>0</v>
      </c>
      <c r="QTL36" s="28">
        <f t="shared" si="955"/>
        <v>0</v>
      </c>
      <c r="QTM36" s="28">
        <f t="shared" si="955"/>
        <v>0</v>
      </c>
      <c r="QTN36" s="28">
        <f t="shared" si="955"/>
        <v>0</v>
      </c>
      <c r="QTO36" s="28">
        <f t="shared" si="955"/>
        <v>0</v>
      </c>
      <c r="QTP36" s="28">
        <f t="shared" si="955"/>
        <v>0</v>
      </c>
      <c r="QTQ36" s="28">
        <f t="shared" si="955"/>
        <v>0</v>
      </c>
      <c r="QTR36" s="28">
        <f t="shared" si="955"/>
        <v>0</v>
      </c>
      <c r="QTS36" s="28">
        <f t="shared" si="955"/>
        <v>0</v>
      </c>
      <c r="QTT36" s="28">
        <f t="shared" si="955"/>
        <v>0</v>
      </c>
      <c r="QTU36" s="28">
        <f t="shared" si="955"/>
        <v>0</v>
      </c>
      <c r="QTV36" s="28">
        <f t="shared" si="955"/>
        <v>0</v>
      </c>
      <c r="QTW36" s="28">
        <f t="shared" si="955"/>
        <v>0</v>
      </c>
      <c r="QTX36" s="28">
        <f t="shared" si="955"/>
        <v>0</v>
      </c>
      <c r="QTY36" s="28">
        <f t="shared" ref="QTY36:QWJ36" si="956">QTY35</f>
        <v>0</v>
      </c>
      <c r="QTZ36" s="28">
        <f t="shared" si="956"/>
        <v>0</v>
      </c>
      <c r="QUA36" s="28">
        <f t="shared" si="956"/>
        <v>0</v>
      </c>
      <c r="QUB36" s="28">
        <f t="shared" si="956"/>
        <v>0</v>
      </c>
      <c r="QUC36" s="28">
        <f t="shared" si="956"/>
        <v>0</v>
      </c>
      <c r="QUD36" s="28">
        <f t="shared" si="956"/>
        <v>0</v>
      </c>
      <c r="QUE36" s="28">
        <f t="shared" si="956"/>
        <v>0</v>
      </c>
      <c r="QUF36" s="28">
        <f t="shared" si="956"/>
        <v>0</v>
      </c>
      <c r="QUG36" s="28">
        <f t="shared" si="956"/>
        <v>0</v>
      </c>
      <c r="QUH36" s="28">
        <f t="shared" si="956"/>
        <v>0</v>
      </c>
      <c r="QUI36" s="28">
        <f t="shared" si="956"/>
        <v>0</v>
      </c>
      <c r="QUJ36" s="28">
        <f t="shared" si="956"/>
        <v>0</v>
      </c>
      <c r="QUK36" s="28">
        <f t="shared" si="956"/>
        <v>0</v>
      </c>
      <c r="QUL36" s="28">
        <f t="shared" si="956"/>
        <v>0</v>
      </c>
      <c r="QUM36" s="28">
        <f t="shared" si="956"/>
        <v>0</v>
      </c>
      <c r="QUN36" s="28">
        <f t="shared" si="956"/>
        <v>0</v>
      </c>
      <c r="QUO36" s="28">
        <f t="shared" si="956"/>
        <v>0</v>
      </c>
      <c r="QUP36" s="28">
        <f t="shared" si="956"/>
        <v>0</v>
      </c>
      <c r="QUQ36" s="28">
        <f t="shared" si="956"/>
        <v>0</v>
      </c>
      <c r="QUR36" s="28">
        <f t="shared" si="956"/>
        <v>0</v>
      </c>
      <c r="QUS36" s="28">
        <f t="shared" si="956"/>
        <v>0</v>
      </c>
      <c r="QUT36" s="28">
        <f t="shared" si="956"/>
        <v>0</v>
      </c>
      <c r="QUU36" s="28">
        <f t="shared" si="956"/>
        <v>0</v>
      </c>
      <c r="QUV36" s="28">
        <f t="shared" si="956"/>
        <v>0</v>
      </c>
      <c r="QUW36" s="28">
        <f t="shared" si="956"/>
        <v>0</v>
      </c>
      <c r="QUX36" s="28">
        <f t="shared" si="956"/>
        <v>0</v>
      </c>
      <c r="QUY36" s="28">
        <f t="shared" si="956"/>
        <v>0</v>
      </c>
      <c r="QUZ36" s="28">
        <f t="shared" si="956"/>
        <v>0</v>
      </c>
      <c r="QVA36" s="28">
        <f t="shared" si="956"/>
        <v>0</v>
      </c>
      <c r="QVB36" s="28">
        <f t="shared" si="956"/>
        <v>0</v>
      </c>
      <c r="QVC36" s="28">
        <f t="shared" si="956"/>
        <v>0</v>
      </c>
      <c r="QVD36" s="28">
        <f t="shared" si="956"/>
        <v>0</v>
      </c>
      <c r="QVE36" s="28">
        <f t="shared" si="956"/>
        <v>0</v>
      </c>
      <c r="QVF36" s="28">
        <f t="shared" si="956"/>
        <v>0</v>
      </c>
      <c r="QVG36" s="28">
        <f t="shared" si="956"/>
        <v>0</v>
      </c>
      <c r="QVH36" s="28">
        <f t="shared" si="956"/>
        <v>0</v>
      </c>
      <c r="QVI36" s="28">
        <f t="shared" si="956"/>
        <v>0</v>
      </c>
      <c r="QVJ36" s="28">
        <f t="shared" si="956"/>
        <v>0</v>
      </c>
      <c r="QVK36" s="28">
        <f t="shared" si="956"/>
        <v>0</v>
      </c>
      <c r="QVL36" s="28">
        <f t="shared" si="956"/>
        <v>0</v>
      </c>
      <c r="QVM36" s="28">
        <f t="shared" si="956"/>
        <v>0</v>
      </c>
      <c r="QVN36" s="28">
        <f t="shared" si="956"/>
        <v>0</v>
      </c>
      <c r="QVO36" s="28">
        <f t="shared" si="956"/>
        <v>0</v>
      </c>
      <c r="QVP36" s="28">
        <f t="shared" si="956"/>
        <v>0</v>
      </c>
      <c r="QVQ36" s="28">
        <f t="shared" si="956"/>
        <v>0</v>
      </c>
      <c r="QVR36" s="28">
        <f t="shared" si="956"/>
        <v>0</v>
      </c>
      <c r="QVS36" s="28">
        <f t="shared" si="956"/>
        <v>0</v>
      </c>
      <c r="QVT36" s="28">
        <f t="shared" si="956"/>
        <v>0</v>
      </c>
      <c r="QVU36" s="28">
        <f t="shared" si="956"/>
        <v>0</v>
      </c>
      <c r="QVV36" s="28">
        <f t="shared" si="956"/>
        <v>0</v>
      </c>
      <c r="QVW36" s="28">
        <f t="shared" si="956"/>
        <v>0</v>
      </c>
      <c r="QVX36" s="28">
        <f t="shared" si="956"/>
        <v>0</v>
      </c>
      <c r="QVY36" s="28">
        <f t="shared" si="956"/>
        <v>0</v>
      </c>
      <c r="QVZ36" s="28">
        <f t="shared" si="956"/>
        <v>0</v>
      </c>
      <c r="QWA36" s="28">
        <f t="shared" si="956"/>
        <v>0</v>
      </c>
      <c r="QWB36" s="28">
        <f t="shared" si="956"/>
        <v>0</v>
      </c>
      <c r="QWC36" s="28">
        <f t="shared" si="956"/>
        <v>0</v>
      </c>
      <c r="QWD36" s="28">
        <f t="shared" si="956"/>
        <v>0</v>
      </c>
      <c r="QWE36" s="28">
        <f t="shared" si="956"/>
        <v>0</v>
      </c>
      <c r="QWF36" s="28">
        <f t="shared" si="956"/>
        <v>0</v>
      </c>
      <c r="QWG36" s="28">
        <f t="shared" si="956"/>
        <v>0</v>
      </c>
      <c r="QWH36" s="28">
        <f t="shared" si="956"/>
        <v>0</v>
      </c>
      <c r="QWI36" s="28">
        <f t="shared" si="956"/>
        <v>0</v>
      </c>
      <c r="QWJ36" s="28">
        <f t="shared" si="956"/>
        <v>0</v>
      </c>
      <c r="QWK36" s="28">
        <f t="shared" ref="QWK36:QYV36" si="957">QWK35</f>
        <v>0</v>
      </c>
      <c r="QWL36" s="28">
        <f t="shared" si="957"/>
        <v>0</v>
      </c>
      <c r="QWM36" s="28">
        <f t="shared" si="957"/>
        <v>0</v>
      </c>
      <c r="QWN36" s="28">
        <f t="shared" si="957"/>
        <v>0</v>
      </c>
      <c r="QWO36" s="28">
        <f t="shared" si="957"/>
        <v>0</v>
      </c>
      <c r="QWP36" s="28">
        <f t="shared" si="957"/>
        <v>0</v>
      </c>
      <c r="QWQ36" s="28">
        <f t="shared" si="957"/>
        <v>0</v>
      </c>
      <c r="QWR36" s="28">
        <f t="shared" si="957"/>
        <v>0</v>
      </c>
      <c r="QWS36" s="28">
        <f t="shared" si="957"/>
        <v>0</v>
      </c>
      <c r="QWT36" s="28">
        <f t="shared" si="957"/>
        <v>0</v>
      </c>
      <c r="QWU36" s="28">
        <f t="shared" si="957"/>
        <v>0</v>
      </c>
      <c r="QWV36" s="28">
        <f t="shared" si="957"/>
        <v>0</v>
      </c>
      <c r="QWW36" s="28">
        <f t="shared" si="957"/>
        <v>0</v>
      </c>
      <c r="QWX36" s="28">
        <f t="shared" si="957"/>
        <v>0</v>
      </c>
      <c r="QWY36" s="28">
        <f t="shared" si="957"/>
        <v>0</v>
      </c>
      <c r="QWZ36" s="28">
        <f t="shared" si="957"/>
        <v>0</v>
      </c>
      <c r="QXA36" s="28">
        <f t="shared" si="957"/>
        <v>0</v>
      </c>
      <c r="QXB36" s="28">
        <f t="shared" si="957"/>
        <v>0</v>
      </c>
      <c r="QXC36" s="28">
        <f t="shared" si="957"/>
        <v>0</v>
      </c>
      <c r="QXD36" s="28">
        <f t="shared" si="957"/>
        <v>0</v>
      </c>
      <c r="QXE36" s="28">
        <f t="shared" si="957"/>
        <v>0</v>
      </c>
      <c r="QXF36" s="28">
        <f t="shared" si="957"/>
        <v>0</v>
      </c>
      <c r="QXG36" s="28">
        <f t="shared" si="957"/>
        <v>0</v>
      </c>
      <c r="QXH36" s="28">
        <f t="shared" si="957"/>
        <v>0</v>
      </c>
      <c r="QXI36" s="28">
        <f t="shared" si="957"/>
        <v>0</v>
      </c>
      <c r="QXJ36" s="28">
        <f t="shared" si="957"/>
        <v>0</v>
      </c>
      <c r="QXK36" s="28">
        <f t="shared" si="957"/>
        <v>0</v>
      </c>
      <c r="QXL36" s="28">
        <f t="shared" si="957"/>
        <v>0</v>
      </c>
      <c r="QXM36" s="28">
        <f t="shared" si="957"/>
        <v>0</v>
      </c>
      <c r="QXN36" s="28">
        <f t="shared" si="957"/>
        <v>0</v>
      </c>
      <c r="QXO36" s="28">
        <f t="shared" si="957"/>
        <v>0</v>
      </c>
      <c r="QXP36" s="28">
        <f t="shared" si="957"/>
        <v>0</v>
      </c>
      <c r="QXQ36" s="28">
        <f t="shared" si="957"/>
        <v>0</v>
      </c>
      <c r="QXR36" s="28">
        <f t="shared" si="957"/>
        <v>0</v>
      </c>
      <c r="QXS36" s="28">
        <f t="shared" si="957"/>
        <v>0</v>
      </c>
      <c r="QXT36" s="28">
        <f t="shared" si="957"/>
        <v>0</v>
      </c>
      <c r="QXU36" s="28">
        <f t="shared" si="957"/>
        <v>0</v>
      </c>
      <c r="QXV36" s="28">
        <f t="shared" si="957"/>
        <v>0</v>
      </c>
      <c r="QXW36" s="28">
        <f t="shared" si="957"/>
        <v>0</v>
      </c>
      <c r="QXX36" s="28">
        <f t="shared" si="957"/>
        <v>0</v>
      </c>
      <c r="QXY36" s="28">
        <f t="shared" si="957"/>
        <v>0</v>
      </c>
      <c r="QXZ36" s="28">
        <f t="shared" si="957"/>
        <v>0</v>
      </c>
      <c r="QYA36" s="28">
        <f t="shared" si="957"/>
        <v>0</v>
      </c>
      <c r="QYB36" s="28">
        <f t="shared" si="957"/>
        <v>0</v>
      </c>
      <c r="QYC36" s="28">
        <f t="shared" si="957"/>
        <v>0</v>
      </c>
      <c r="QYD36" s="28">
        <f t="shared" si="957"/>
        <v>0</v>
      </c>
      <c r="QYE36" s="28">
        <f t="shared" si="957"/>
        <v>0</v>
      </c>
      <c r="QYF36" s="28">
        <f t="shared" si="957"/>
        <v>0</v>
      </c>
      <c r="QYG36" s="28">
        <f t="shared" si="957"/>
        <v>0</v>
      </c>
      <c r="QYH36" s="28">
        <f t="shared" si="957"/>
        <v>0</v>
      </c>
      <c r="QYI36" s="28">
        <f t="shared" si="957"/>
        <v>0</v>
      </c>
      <c r="QYJ36" s="28">
        <f t="shared" si="957"/>
        <v>0</v>
      </c>
      <c r="QYK36" s="28">
        <f t="shared" si="957"/>
        <v>0</v>
      </c>
      <c r="QYL36" s="28">
        <f t="shared" si="957"/>
        <v>0</v>
      </c>
      <c r="QYM36" s="28">
        <f t="shared" si="957"/>
        <v>0</v>
      </c>
      <c r="QYN36" s="28">
        <f t="shared" si="957"/>
        <v>0</v>
      </c>
      <c r="QYO36" s="28">
        <f t="shared" si="957"/>
        <v>0</v>
      </c>
      <c r="QYP36" s="28">
        <f t="shared" si="957"/>
        <v>0</v>
      </c>
      <c r="QYQ36" s="28">
        <f t="shared" si="957"/>
        <v>0</v>
      </c>
      <c r="QYR36" s="28">
        <f t="shared" si="957"/>
        <v>0</v>
      </c>
      <c r="QYS36" s="28">
        <f t="shared" si="957"/>
        <v>0</v>
      </c>
      <c r="QYT36" s="28">
        <f t="shared" si="957"/>
        <v>0</v>
      </c>
      <c r="QYU36" s="28">
        <f t="shared" si="957"/>
        <v>0</v>
      </c>
      <c r="QYV36" s="28">
        <f t="shared" si="957"/>
        <v>0</v>
      </c>
      <c r="QYW36" s="28">
        <f t="shared" ref="QYW36:RBH36" si="958">QYW35</f>
        <v>0</v>
      </c>
      <c r="QYX36" s="28">
        <f t="shared" si="958"/>
        <v>0</v>
      </c>
      <c r="QYY36" s="28">
        <f t="shared" si="958"/>
        <v>0</v>
      </c>
      <c r="QYZ36" s="28">
        <f t="shared" si="958"/>
        <v>0</v>
      </c>
      <c r="QZA36" s="28">
        <f t="shared" si="958"/>
        <v>0</v>
      </c>
      <c r="QZB36" s="28">
        <f t="shared" si="958"/>
        <v>0</v>
      </c>
      <c r="QZC36" s="28">
        <f t="shared" si="958"/>
        <v>0</v>
      </c>
      <c r="QZD36" s="28">
        <f t="shared" si="958"/>
        <v>0</v>
      </c>
      <c r="QZE36" s="28">
        <f t="shared" si="958"/>
        <v>0</v>
      </c>
      <c r="QZF36" s="28">
        <f t="shared" si="958"/>
        <v>0</v>
      </c>
      <c r="QZG36" s="28">
        <f t="shared" si="958"/>
        <v>0</v>
      </c>
      <c r="QZH36" s="28">
        <f t="shared" si="958"/>
        <v>0</v>
      </c>
      <c r="QZI36" s="28">
        <f t="shared" si="958"/>
        <v>0</v>
      </c>
      <c r="QZJ36" s="28">
        <f t="shared" si="958"/>
        <v>0</v>
      </c>
      <c r="QZK36" s="28">
        <f t="shared" si="958"/>
        <v>0</v>
      </c>
      <c r="QZL36" s="28">
        <f t="shared" si="958"/>
        <v>0</v>
      </c>
      <c r="QZM36" s="28">
        <f t="shared" si="958"/>
        <v>0</v>
      </c>
      <c r="QZN36" s="28">
        <f t="shared" si="958"/>
        <v>0</v>
      </c>
      <c r="QZO36" s="28">
        <f t="shared" si="958"/>
        <v>0</v>
      </c>
      <c r="QZP36" s="28">
        <f t="shared" si="958"/>
        <v>0</v>
      </c>
      <c r="QZQ36" s="28">
        <f t="shared" si="958"/>
        <v>0</v>
      </c>
      <c r="QZR36" s="28">
        <f t="shared" si="958"/>
        <v>0</v>
      </c>
      <c r="QZS36" s="28">
        <f t="shared" si="958"/>
        <v>0</v>
      </c>
      <c r="QZT36" s="28">
        <f t="shared" si="958"/>
        <v>0</v>
      </c>
      <c r="QZU36" s="28">
        <f t="shared" si="958"/>
        <v>0</v>
      </c>
      <c r="QZV36" s="28">
        <f t="shared" si="958"/>
        <v>0</v>
      </c>
      <c r="QZW36" s="28">
        <f t="shared" si="958"/>
        <v>0</v>
      </c>
      <c r="QZX36" s="28">
        <f t="shared" si="958"/>
        <v>0</v>
      </c>
      <c r="QZY36" s="28">
        <f t="shared" si="958"/>
        <v>0</v>
      </c>
      <c r="QZZ36" s="28">
        <f t="shared" si="958"/>
        <v>0</v>
      </c>
      <c r="RAA36" s="28">
        <f t="shared" si="958"/>
        <v>0</v>
      </c>
      <c r="RAB36" s="28">
        <f t="shared" si="958"/>
        <v>0</v>
      </c>
      <c r="RAC36" s="28">
        <f t="shared" si="958"/>
        <v>0</v>
      </c>
      <c r="RAD36" s="28">
        <f t="shared" si="958"/>
        <v>0</v>
      </c>
      <c r="RAE36" s="28">
        <f t="shared" si="958"/>
        <v>0</v>
      </c>
      <c r="RAF36" s="28">
        <f t="shared" si="958"/>
        <v>0</v>
      </c>
      <c r="RAG36" s="28">
        <f t="shared" si="958"/>
        <v>0</v>
      </c>
      <c r="RAH36" s="28">
        <f t="shared" si="958"/>
        <v>0</v>
      </c>
      <c r="RAI36" s="28">
        <f t="shared" si="958"/>
        <v>0</v>
      </c>
      <c r="RAJ36" s="28">
        <f t="shared" si="958"/>
        <v>0</v>
      </c>
      <c r="RAK36" s="28">
        <f t="shared" si="958"/>
        <v>0</v>
      </c>
      <c r="RAL36" s="28">
        <f t="shared" si="958"/>
        <v>0</v>
      </c>
      <c r="RAM36" s="28">
        <f t="shared" si="958"/>
        <v>0</v>
      </c>
      <c r="RAN36" s="28">
        <f t="shared" si="958"/>
        <v>0</v>
      </c>
      <c r="RAO36" s="28">
        <f t="shared" si="958"/>
        <v>0</v>
      </c>
      <c r="RAP36" s="28">
        <f t="shared" si="958"/>
        <v>0</v>
      </c>
      <c r="RAQ36" s="28">
        <f t="shared" si="958"/>
        <v>0</v>
      </c>
      <c r="RAR36" s="28">
        <f t="shared" si="958"/>
        <v>0</v>
      </c>
      <c r="RAS36" s="28">
        <f t="shared" si="958"/>
        <v>0</v>
      </c>
      <c r="RAT36" s="28">
        <f t="shared" si="958"/>
        <v>0</v>
      </c>
      <c r="RAU36" s="28">
        <f t="shared" si="958"/>
        <v>0</v>
      </c>
      <c r="RAV36" s="28">
        <f t="shared" si="958"/>
        <v>0</v>
      </c>
      <c r="RAW36" s="28">
        <f t="shared" si="958"/>
        <v>0</v>
      </c>
      <c r="RAX36" s="28">
        <f t="shared" si="958"/>
        <v>0</v>
      </c>
      <c r="RAY36" s="28">
        <f t="shared" si="958"/>
        <v>0</v>
      </c>
      <c r="RAZ36" s="28">
        <f t="shared" si="958"/>
        <v>0</v>
      </c>
      <c r="RBA36" s="28">
        <f t="shared" si="958"/>
        <v>0</v>
      </c>
      <c r="RBB36" s="28">
        <f t="shared" si="958"/>
        <v>0</v>
      </c>
      <c r="RBC36" s="28">
        <f t="shared" si="958"/>
        <v>0</v>
      </c>
      <c r="RBD36" s="28">
        <f t="shared" si="958"/>
        <v>0</v>
      </c>
      <c r="RBE36" s="28">
        <f t="shared" si="958"/>
        <v>0</v>
      </c>
      <c r="RBF36" s="28">
        <f t="shared" si="958"/>
        <v>0</v>
      </c>
      <c r="RBG36" s="28">
        <f t="shared" si="958"/>
        <v>0</v>
      </c>
      <c r="RBH36" s="28">
        <f t="shared" si="958"/>
        <v>0</v>
      </c>
      <c r="RBI36" s="28">
        <f t="shared" ref="RBI36:RDT36" si="959">RBI35</f>
        <v>0</v>
      </c>
      <c r="RBJ36" s="28">
        <f t="shared" si="959"/>
        <v>0</v>
      </c>
      <c r="RBK36" s="28">
        <f t="shared" si="959"/>
        <v>0</v>
      </c>
      <c r="RBL36" s="28">
        <f t="shared" si="959"/>
        <v>0</v>
      </c>
      <c r="RBM36" s="28">
        <f t="shared" si="959"/>
        <v>0</v>
      </c>
      <c r="RBN36" s="28">
        <f t="shared" si="959"/>
        <v>0</v>
      </c>
      <c r="RBO36" s="28">
        <f t="shared" si="959"/>
        <v>0</v>
      </c>
      <c r="RBP36" s="28">
        <f t="shared" si="959"/>
        <v>0</v>
      </c>
      <c r="RBQ36" s="28">
        <f t="shared" si="959"/>
        <v>0</v>
      </c>
      <c r="RBR36" s="28">
        <f t="shared" si="959"/>
        <v>0</v>
      </c>
      <c r="RBS36" s="28">
        <f t="shared" si="959"/>
        <v>0</v>
      </c>
      <c r="RBT36" s="28">
        <f t="shared" si="959"/>
        <v>0</v>
      </c>
      <c r="RBU36" s="28">
        <f t="shared" si="959"/>
        <v>0</v>
      </c>
      <c r="RBV36" s="28">
        <f t="shared" si="959"/>
        <v>0</v>
      </c>
      <c r="RBW36" s="28">
        <f t="shared" si="959"/>
        <v>0</v>
      </c>
      <c r="RBX36" s="28">
        <f t="shared" si="959"/>
        <v>0</v>
      </c>
      <c r="RBY36" s="28">
        <f t="shared" si="959"/>
        <v>0</v>
      </c>
      <c r="RBZ36" s="28">
        <f t="shared" si="959"/>
        <v>0</v>
      </c>
      <c r="RCA36" s="28">
        <f t="shared" si="959"/>
        <v>0</v>
      </c>
      <c r="RCB36" s="28">
        <f t="shared" si="959"/>
        <v>0</v>
      </c>
      <c r="RCC36" s="28">
        <f t="shared" si="959"/>
        <v>0</v>
      </c>
      <c r="RCD36" s="28">
        <f t="shared" si="959"/>
        <v>0</v>
      </c>
      <c r="RCE36" s="28">
        <f t="shared" si="959"/>
        <v>0</v>
      </c>
      <c r="RCF36" s="28">
        <f t="shared" si="959"/>
        <v>0</v>
      </c>
      <c r="RCG36" s="28">
        <f t="shared" si="959"/>
        <v>0</v>
      </c>
      <c r="RCH36" s="28">
        <f t="shared" si="959"/>
        <v>0</v>
      </c>
      <c r="RCI36" s="28">
        <f t="shared" si="959"/>
        <v>0</v>
      </c>
      <c r="RCJ36" s="28">
        <f t="shared" si="959"/>
        <v>0</v>
      </c>
      <c r="RCK36" s="28">
        <f t="shared" si="959"/>
        <v>0</v>
      </c>
      <c r="RCL36" s="28">
        <f t="shared" si="959"/>
        <v>0</v>
      </c>
      <c r="RCM36" s="28">
        <f t="shared" si="959"/>
        <v>0</v>
      </c>
      <c r="RCN36" s="28">
        <f t="shared" si="959"/>
        <v>0</v>
      </c>
      <c r="RCO36" s="28">
        <f t="shared" si="959"/>
        <v>0</v>
      </c>
      <c r="RCP36" s="28">
        <f t="shared" si="959"/>
        <v>0</v>
      </c>
      <c r="RCQ36" s="28">
        <f t="shared" si="959"/>
        <v>0</v>
      </c>
      <c r="RCR36" s="28">
        <f t="shared" si="959"/>
        <v>0</v>
      </c>
      <c r="RCS36" s="28">
        <f t="shared" si="959"/>
        <v>0</v>
      </c>
      <c r="RCT36" s="28">
        <f t="shared" si="959"/>
        <v>0</v>
      </c>
      <c r="RCU36" s="28">
        <f t="shared" si="959"/>
        <v>0</v>
      </c>
      <c r="RCV36" s="28">
        <f t="shared" si="959"/>
        <v>0</v>
      </c>
      <c r="RCW36" s="28">
        <f t="shared" si="959"/>
        <v>0</v>
      </c>
      <c r="RCX36" s="28">
        <f t="shared" si="959"/>
        <v>0</v>
      </c>
      <c r="RCY36" s="28">
        <f t="shared" si="959"/>
        <v>0</v>
      </c>
      <c r="RCZ36" s="28">
        <f t="shared" si="959"/>
        <v>0</v>
      </c>
      <c r="RDA36" s="28">
        <f t="shared" si="959"/>
        <v>0</v>
      </c>
      <c r="RDB36" s="28">
        <f t="shared" si="959"/>
        <v>0</v>
      </c>
      <c r="RDC36" s="28">
        <f t="shared" si="959"/>
        <v>0</v>
      </c>
      <c r="RDD36" s="28">
        <f t="shared" si="959"/>
        <v>0</v>
      </c>
      <c r="RDE36" s="28">
        <f t="shared" si="959"/>
        <v>0</v>
      </c>
      <c r="RDF36" s="28">
        <f t="shared" si="959"/>
        <v>0</v>
      </c>
      <c r="RDG36" s="28">
        <f t="shared" si="959"/>
        <v>0</v>
      </c>
      <c r="RDH36" s="28">
        <f t="shared" si="959"/>
        <v>0</v>
      </c>
      <c r="RDI36" s="28">
        <f t="shared" si="959"/>
        <v>0</v>
      </c>
      <c r="RDJ36" s="28">
        <f t="shared" si="959"/>
        <v>0</v>
      </c>
      <c r="RDK36" s="28">
        <f t="shared" si="959"/>
        <v>0</v>
      </c>
      <c r="RDL36" s="28">
        <f t="shared" si="959"/>
        <v>0</v>
      </c>
      <c r="RDM36" s="28">
        <f t="shared" si="959"/>
        <v>0</v>
      </c>
      <c r="RDN36" s="28">
        <f t="shared" si="959"/>
        <v>0</v>
      </c>
      <c r="RDO36" s="28">
        <f t="shared" si="959"/>
        <v>0</v>
      </c>
      <c r="RDP36" s="28">
        <f t="shared" si="959"/>
        <v>0</v>
      </c>
      <c r="RDQ36" s="28">
        <f t="shared" si="959"/>
        <v>0</v>
      </c>
      <c r="RDR36" s="28">
        <f t="shared" si="959"/>
        <v>0</v>
      </c>
      <c r="RDS36" s="28">
        <f t="shared" si="959"/>
        <v>0</v>
      </c>
      <c r="RDT36" s="28">
        <f t="shared" si="959"/>
        <v>0</v>
      </c>
      <c r="RDU36" s="28">
        <f t="shared" ref="RDU36:RGF36" si="960">RDU35</f>
        <v>0</v>
      </c>
      <c r="RDV36" s="28">
        <f t="shared" si="960"/>
        <v>0</v>
      </c>
      <c r="RDW36" s="28">
        <f t="shared" si="960"/>
        <v>0</v>
      </c>
      <c r="RDX36" s="28">
        <f t="shared" si="960"/>
        <v>0</v>
      </c>
      <c r="RDY36" s="28">
        <f t="shared" si="960"/>
        <v>0</v>
      </c>
      <c r="RDZ36" s="28">
        <f t="shared" si="960"/>
        <v>0</v>
      </c>
      <c r="REA36" s="28">
        <f t="shared" si="960"/>
        <v>0</v>
      </c>
      <c r="REB36" s="28">
        <f t="shared" si="960"/>
        <v>0</v>
      </c>
      <c r="REC36" s="28">
        <f t="shared" si="960"/>
        <v>0</v>
      </c>
      <c r="RED36" s="28">
        <f t="shared" si="960"/>
        <v>0</v>
      </c>
      <c r="REE36" s="28">
        <f t="shared" si="960"/>
        <v>0</v>
      </c>
      <c r="REF36" s="28">
        <f t="shared" si="960"/>
        <v>0</v>
      </c>
      <c r="REG36" s="28">
        <f t="shared" si="960"/>
        <v>0</v>
      </c>
      <c r="REH36" s="28">
        <f t="shared" si="960"/>
        <v>0</v>
      </c>
      <c r="REI36" s="28">
        <f t="shared" si="960"/>
        <v>0</v>
      </c>
      <c r="REJ36" s="28">
        <f t="shared" si="960"/>
        <v>0</v>
      </c>
      <c r="REK36" s="28">
        <f t="shared" si="960"/>
        <v>0</v>
      </c>
      <c r="REL36" s="28">
        <f t="shared" si="960"/>
        <v>0</v>
      </c>
      <c r="REM36" s="28">
        <f t="shared" si="960"/>
        <v>0</v>
      </c>
      <c r="REN36" s="28">
        <f t="shared" si="960"/>
        <v>0</v>
      </c>
      <c r="REO36" s="28">
        <f t="shared" si="960"/>
        <v>0</v>
      </c>
      <c r="REP36" s="28">
        <f t="shared" si="960"/>
        <v>0</v>
      </c>
      <c r="REQ36" s="28">
        <f t="shared" si="960"/>
        <v>0</v>
      </c>
      <c r="RER36" s="28">
        <f t="shared" si="960"/>
        <v>0</v>
      </c>
      <c r="RES36" s="28">
        <f t="shared" si="960"/>
        <v>0</v>
      </c>
      <c r="RET36" s="28">
        <f t="shared" si="960"/>
        <v>0</v>
      </c>
      <c r="REU36" s="28">
        <f t="shared" si="960"/>
        <v>0</v>
      </c>
      <c r="REV36" s="28">
        <f t="shared" si="960"/>
        <v>0</v>
      </c>
      <c r="REW36" s="28">
        <f t="shared" si="960"/>
        <v>0</v>
      </c>
      <c r="REX36" s="28">
        <f t="shared" si="960"/>
        <v>0</v>
      </c>
      <c r="REY36" s="28">
        <f t="shared" si="960"/>
        <v>0</v>
      </c>
      <c r="REZ36" s="28">
        <f t="shared" si="960"/>
        <v>0</v>
      </c>
      <c r="RFA36" s="28">
        <f t="shared" si="960"/>
        <v>0</v>
      </c>
      <c r="RFB36" s="28">
        <f t="shared" si="960"/>
        <v>0</v>
      </c>
      <c r="RFC36" s="28">
        <f t="shared" si="960"/>
        <v>0</v>
      </c>
      <c r="RFD36" s="28">
        <f t="shared" si="960"/>
        <v>0</v>
      </c>
      <c r="RFE36" s="28">
        <f t="shared" si="960"/>
        <v>0</v>
      </c>
      <c r="RFF36" s="28">
        <f t="shared" si="960"/>
        <v>0</v>
      </c>
      <c r="RFG36" s="28">
        <f t="shared" si="960"/>
        <v>0</v>
      </c>
      <c r="RFH36" s="28">
        <f t="shared" si="960"/>
        <v>0</v>
      </c>
      <c r="RFI36" s="28">
        <f t="shared" si="960"/>
        <v>0</v>
      </c>
      <c r="RFJ36" s="28">
        <f t="shared" si="960"/>
        <v>0</v>
      </c>
      <c r="RFK36" s="28">
        <f t="shared" si="960"/>
        <v>0</v>
      </c>
      <c r="RFL36" s="28">
        <f t="shared" si="960"/>
        <v>0</v>
      </c>
      <c r="RFM36" s="28">
        <f t="shared" si="960"/>
        <v>0</v>
      </c>
      <c r="RFN36" s="28">
        <f t="shared" si="960"/>
        <v>0</v>
      </c>
      <c r="RFO36" s="28">
        <f t="shared" si="960"/>
        <v>0</v>
      </c>
      <c r="RFP36" s="28">
        <f t="shared" si="960"/>
        <v>0</v>
      </c>
      <c r="RFQ36" s="28">
        <f t="shared" si="960"/>
        <v>0</v>
      </c>
      <c r="RFR36" s="28">
        <f t="shared" si="960"/>
        <v>0</v>
      </c>
      <c r="RFS36" s="28">
        <f t="shared" si="960"/>
        <v>0</v>
      </c>
      <c r="RFT36" s="28">
        <f t="shared" si="960"/>
        <v>0</v>
      </c>
      <c r="RFU36" s="28">
        <f t="shared" si="960"/>
        <v>0</v>
      </c>
      <c r="RFV36" s="28">
        <f t="shared" si="960"/>
        <v>0</v>
      </c>
      <c r="RFW36" s="28">
        <f t="shared" si="960"/>
        <v>0</v>
      </c>
      <c r="RFX36" s="28">
        <f t="shared" si="960"/>
        <v>0</v>
      </c>
      <c r="RFY36" s="28">
        <f t="shared" si="960"/>
        <v>0</v>
      </c>
      <c r="RFZ36" s="28">
        <f t="shared" si="960"/>
        <v>0</v>
      </c>
      <c r="RGA36" s="28">
        <f t="shared" si="960"/>
        <v>0</v>
      </c>
      <c r="RGB36" s="28">
        <f t="shared" si="960"/>
        <v>0</v>
      </c>
      <c r="RGC36" s="28">
        <f t="shared" si="960"/>
        <v>0</v>
      </c>
      <c r="RGD36" s="28">
        <f t="shared" si="960"/>
        <v>0</v>
      </c>
      <c r="RGE36" s="28">
        <f t="shared" si="960"/>
        <v>0</v>
      </c>
      <c r="RGF36" s="28">
        <f t="shared" si="960"/>
        <v>0</v>
      </c>
      <c r="RGG36" s="28">
        <f t="shared" ref="RGG36:RIR36" si="961">RGG35</f>
        <v>0</v>
      </c>
      <c r="RGH36" s="28">
        <f t="shared" si="961"/>
        <v>0</v>
      </c>
      <c r="RGI36" s="28">
        <f t="shared" si="961"/>
        <v>0</v>
      </c>
      <c r="RGJ36" s="28">
        <f t="shared" si="961"/>
        <v>0</v>
      </c>
      <c r="RGK36" s="28">
        <f t="shared" si="961"/>
        <v>0</v>
      </c>
      <c r="RGL36" s="28">
        <f t="shared" si="961"/>
        <v>0</v>
      </c>
      <c r="RGM36" s="28">
        <f t="shared" si="961"/>
        <v>0</v>
      </c>
      <c r="RGN36" s="28">
        <f t="shared" si="961"/>
        <v>0</v>
      </c>
      <c r="RGO36" s="28">
        <f t="shared" si="961"/>
        <v>0</v>
      </c>
      <c r="RGP36" s="28">
        <f t="shared" si="961"/>
        <v>0</v>
      </c>
      <c r="RGQ36" s="28">
        <f t="shared" si="961"/>
        <v>0</v>
      </c>
      <c r="RGR36" s="28">
        <f t="shared" si="961"/>
        <v>0</v>
      </c>
      <c r="RGS36" s="28">
        <f t="shared" si="961"/>
        <v>0</v>
      </c>
      <c r="RGT36" s="28">
        <f t="shared" si="961"/>
        <v>0</v>
      </c>
      <c r="RGU36" s="28">
        <f t="shared" si="961"/>
        <v>0</v>
      </c>
      <c r="RGV36" s="28">
        <f t="shared" si="961"/>
        <v>0</v>
      </c>
      <c r="RGW36" s="28">
        <f t="shared" si="961"/>
        <v>0</v>
      </c>
      <c r="RGX36" s="28">
        <f t="shared" si="961"/>
        <v>0</v>
      </c>
      <c r="RGY36" s="28">
        <f t="shared" si="961"/>
        <v>0</v>
      </c>
      <c r="RGZ36" s="28">
        <f t="shared" si="961"/>
        <v>0</v>
      </c>
      <c r="RHA36" s="28">
        <f t="shared" si="961"/>
        <v>0</v>
      </c>
      <c r="RHB36" s="28">
        <f t="shared" si="961"/>
        <v>0</v>
      </c>
      <c r="RHC36" s="28">
        <f t="shared" si="961"/>
        <v>0</v>
      </c>
      <c r="RHD36" s="28">
        <f t="shared" si="961"/>
        <v>0</v>
      </c>
      <c r="RHE36" s="28">
        <f t="shared" si="961"/>
        <v>0</v>
      </c>
      <c r="RHF36" s="28">
        <f t="shared" si="961"/>
        <v>0</v>
      </c>
      <c r="RHG36" s="28">
        <f t="shared" si="961"/>
        <v>0</v>
      </c>
      <c r="RHH36" s="28">
        <f t="shared" si="961"/>
        <v>0</v>
      </c>
      <c r="RHI36" s="28">
        <f t="shared" si="961"/>
        <v>0</v>
      </c>
      <c r="RHJ36" s="28">
        <f t="shared" si="961"/>
        <v>0</v>
      </c>
      <c r="RHK36" s="28">
        <f t="shared" si="961"/>
        <v>0</v>
      </c>
      <c r="RHL36" s="28">
        <f t="shared" si="961"/>
        <v>0</v>
      </c>
      <c r="RHM36" s="28">
        <f t="shared" si="961"/>
        <v>0</v>
      </c>
      <c r="RHN36" s="28">
        <f t="shared" si="961"/>
        <v>0</v>
      </c>
      <c r="RHO36" s="28">
        <f t="shared" si="961"/>
        <v>0</v>
      </c>
      <c r="RHP36" s="28">
        <f t="shared" si="961"/>
        <v>0</v>
      </c>
      <c r="RHQ36" s="28">
        <f t="shared" si="961"/>
        <v>0</v>
      </c>
      <c r="RHR36" s="28">
        <f t="shared" si="961"/>
        <v>0</v>
      </c>
      <c r="RHS36" s="28">
        <f t="shared" si="961"/>
        <v>0</v>
      </c>
      <c r="RHT36" s="28">
        <f t="shared" si="961"/>
        <v>0</v>
      </c>
      <c r="RHU36" s="28">
        <f t="shared" si="961"/>
        <v>0</v>
      </c>
      <c r="RHV36" s="28">
        <f t="shared" si="961"/>
        <v>0</v>
      </c>
      <c r="RHW36" s="28">
        <f t="shared" si="961"/>
        <v>0</v>
      </c>
      <c r="RHX36" s="28">
        <f t="shared" si="961"/>
        <v>0</v>
      </c>
      <c r="RHY36" s="28">
        <f t="shared" si="961"/>
        <v>0</v>
      </c>
      <c r="RHZ36" s="28">
        <f t="shared" si="961"/>
        <v>0</v>
      </c>
      <c r="RIA36" s="28">
        <f t="shared" si="961"/>
        <v>0</v>
      </c>
      <c r="RIB36" s="28">
        <f t="shared" si="961"/>
        <v>0</v>
      </c>
      <c r="RIC36" s="28">
        <f t="shared" si="961"/>
        <v>0</v>
      </c>
      <c r="RID36" s="28">
        <f t="shared" si="961"/>
        <v>0</v>
      </c>
      <c r="RIE36" s="28">
        <f t="shared" si="961"/>
        <v>0</v>
      </c>
      <c r="RIF36" s="28">
        <f t="shared" si="961"/>
        <v>0</v>
      </c>
      <c r="RIG36" s="28">
        <f t="shared" si="961"/>
        <v>0</v>
      </c>
      <c r="RIH36" s="28">
        <f t="shared" si="961"/>
        <v>0</v>
      </c>
      <c r="RII36" s="28">
        <f t="shared" si="961"/>
        <v>0</v>
      </c>
      <c r="RIJ36" s="28">
        <f t="shared" si="961"/>
        <v>0</v>
      </c>
      <c r="RIK36" s="28">
        <f t="shared" si="961"/>
        <v>0</v>
      </c>
      <c r="RIL36" s="28">
        <f t="shared" si="961"/>
        <v>0</v>
      </c>
      <c r="RIM36" s="28">
        <f t="shared" si="961"/>
        <v>0</v>
      </c>
      <c r="RIN36" s="28">
        <f t="shared" si="961"/>
        <v>0</v>
      </c>
      <c r="RIO36" s="28">
        <f t="shared" si="961"/>
        <v>0</v>
      </c>
      <c r="RIP36" s="28">
        <f t="shared" si="961"/>
        <v>0</v>
      </c>
      <c r="RIQ36" s="28">
        <f t="shared" si="961"/>
        <v>0</v>
      </c>
      <c r="RIR36" s="28">
        <f t="shared" si="961"/>
        <v>0</v>
      </c>
      <c r="RIS36" s="28">
        <f t="shared" ref="RIS36:RLD36" si="962">RIS35</f>
        <v>0</v>
      </c>
      <c r="RIT36" s="28">
        <f t="shared" si="962"/>
        <v>0</v>
      </c>
      <c r="RIU36" s="28">
        <f t="shared" si="962"/>
        <v>0</v>
      </c>
      <c r="RIV36" s="28">
        <f t="shared" si="962"/>
        <v>0</v>
      </c>
      <c r="RIW36" s="28">
        <f t="shared" si="962"/>
        <v>0</v>
      </c>
      <c r="RIX36" s="28">
        <f t="shared" si="962"/>
        <v>0</v>
      </c>
      <c r="RIY36" s="28">
        <f t="shared" si="962"/>
        <v>0</v>
      </c>
      <c r="RIZ36" s="28">
        <f t="shared" si="962"/>
        <v>0</v>
      </c>
      <c r="RJA36" s="28">
        <f t="shared" si="962"/>
        <v>0</v>
      </c>
      <c r="RJB36" s="28">
        <f t="shared" si="962"/>
        <v>0</v>
      </c>
      <c r="RJC36" s="28">
        <f t="shared" si="962"/>
        <v>0</v>
      </c>
      <c r="RJD36" s="28">
        <f t="shared" si="962"/>
        <v>0</v>
      </c>
      <c r="RJE36" s="28">
        <f t="shared" si="962"/>
        <v>0</v>
      </c>
      <c r="RJF36" s="28">
        <f t="shared" si="962"/>
        <v>0</v>
      </c>
      <c r="RJG36" s="28">
        <f t="shared" si="962"/>
        <v>0</v>
      </c>
      <c r="RJH36" s="28">
        <f t="shared" si="962"/>
        <v>0</v>
      </c>
      <c r="RJI36" s="28">
        <f t="shared" si="962"/>
        <v>0</v>
      </c>
      <c r="RJJ36" s="28">
        <f t="shared" si="962"/>
        <v>0</v>
      </c>
      <c r="RJK36" s="28">
        <f t="shared" si="962"/>
        <v>0</v>
      </c>
      <c r="RJL36" s="28">
        <f t="shared" si="962"/>
        <v>0</v>
      </c>
      <c r="RJM36" s="28">
        <f t="shared" si="962"/>
        <v>0</v>
      </c>
      <c r="RJN36" s="28">
        <f t="shared" si="962"/>
        <v>0</v>
      </c>
      <c r="RJO36" s="28">
        <f t="shared" si="962"/>
        <v>0</v>
      </c>
      <c r="RJP36" s="28">
        <f t="shared" si="962"/>
        <v>0</v>
      </c>
      <c r="RJQ36" s="28">
        <f t="shared" si="962"/>
        <v>0</v>
      </c>
      <c r="RJR36" s="28">
        <f t="shared" si="962"/>
        <v>0</v>
      </c>
      <c r="RJS36" s="28">
        <f t="shared" si="962"/>
        <v>0</v>
      </c>
      <c r="RJT36" s="28">
        <f t="shared" si="962"/>
        <v>0</v>
      </c>
      <c r="RJU36" s="28">
        <f t="shared" si="962"/>
        <v>0</v>
      </c>
      <c r="RJV36" s="28">
        <f t="shared" si="962"/>
        <v>0</v>
      </c>
      <c r="RJW36" s="28">
        <f t="shared" si="962"/>
        <v>0</v>
      </c>
      <c r="RJX36" s="28">
        <f t="shared" si="962"/>
        <v>0</v>
      </c>
      <c r="RJY36" s="28">
        <f t="shared" si="962"/>
        <v>0</v>
      </c>
      <c r="RJZ36" s="28">
        <f t="shared" si="962"/>
        <v>0</v>
      </c>
      <c r="RKA36" s="28">
        <f t="shared" si="962"/>
        <v>0</v>
      </c>
      <c r="RKB36" s="28">
        <f t="shared" si="962"/>
        <v>0</v>
      </c>
      <c r="RKC36" s="28">
        <f t="shared" si="962"/>
        <v>0</v>
      </c>
      <c r="RKD36" s="28">
        <f t="shared" si="962"/>
        <v>0</v>
      </c>
      <c r="RKE36" s="28">
        <f t="shared" si="962"/>
        <v>0</v>
      </c>
      <c r="RKF36" s="28">
        <f t="shared" si="962"/>
        <v>0</v>
      </c>
      <c r="RKG36" s="28">
        <f t="shared" si="962"/>
        <v>0</v>
      </c>
      <c r="RKH36" s="28">
        <f t="shared" si="962"/>
        <v>0</v>
      </c>
      <c r="RKI36" s="28">
        <f t="shared" si="962"/>
        <v>0</v>
      </c>
      <c r="RKJ36" s="28">
        <f t="shared" si="962"/>
        <v>0</v>
      </c>
      <c r="RKK36" s="28">
        <f t="shared" si="962"/>
        <v>0</v>
      </c>
      <c r="RKL36" s="28">
        <f t="shared" si="962"/>
        <v>0</v>
      </c>
      <c r="RKM36" s="28">
        <f t="shared" si="962"/>
        <v>0</v>
      </c>
      <c r="RKN36" s="28">
        <f t="shared" si="962"/>
        <v>0</v>
      </c>
      <c r="RKO36" s="28">
        <f t="shared" si="962"/>
        <v>0</v>
      </c>
      <c r="RKP36" s="28">
        <f t="shared" si="962"/>
        <v>0</v>
      </c>
      <c r="RKQ36" s="28">
        <f t="shared" si="962"/>
        <v>0</v>
      </c>
      <c r="RKR36" s="28">
        <f t="shared" si="962"/>
        <v>0</v>
      </c>
      <c r="RKS36" s="28">
        <f t="shared" si="962"/>
        <v>0</v>
      </c>
      <c r="RKT36" s="28">
        <f t="shared" si="962"/>
        <v>0</v>
      </c>
      <c r="RKU36" s="28">
        <f t="shared" si="962"/>
        <v>0</v>
      </c>
      <c r="RKV36" s="28">
        <f t="shared" si="962"/>
        <v>0</v>
      </c>
      <c r="RKW36" s="28">
        <f t="shared" si="962"/>
        <v>0</v>
      </c>
      <c r="RKX36" s="28">
        <f t="shared" si="962"/>
        <v>0</v>
      </c>
      <c r="RKY36" s="28">
        <f t="shared" si="962"/>
        <v>0</v>
      </c>
      <c r="RKZ36" s="28">
        <f t="shared" si="962"/>
        <v>0</v>
      </c>
      <c r="RLA36" s="28">
        <f t="shared" si="962"/>
        <v>0</v>
      </c>
      <c r="RLB36" s="28">
        <f t="shared" si="962"/>
        <v>0</v>
      </c>
      <c r="RLC36" s="28">
        <f t="shared" si="962"/>
        <v>0</v>
      </c>
      <c r="RLD36" s="28">
        <f t="shared" si="962"/>
        <v>0</v>
      </c>
      <c r="RLE36" s="28">
        <f t="shared" ref="RLE36:RNP36" si="963">RLE35</f>
        <v>0</v>
      </c>
      <c r="RLF36" s="28">
        <f t="shared" si="963"/>
        <v>0</v>
      </c>
      <c r="RLG36" s="28">
        <f t="shared" si="963"/>
        <v>0</v>
      </c>
      <c r="RLH36" s="28">
        <f t="shared" si="963"/>
        <v>0</v>
      </c>
      <c r="RLI36" s="28">
        <f t="shared" si="963"/>
        <v>0</v>
      </c>
      <c r="RLJ36" s="28">
        <f t="shared" si="963"/>
        <v>0</v>
      </c>
      <c r="RLK36" s="28">
        <f t="shared" si="963"/>
        <v>0</v>
      </c>
      <c r="RLL36" s="28">
        <f t="shared" si="963"/>
        <v>0</v>
      </c>
      <c r="RLM36" s="28">
        <f t="shared" si="963"/>
        <v>0</v>
      </c>
      <c r="RLN36" s="28">
        <f t="shared" si="963"/>
        <v>0</v>
      </c>
      <c r="RLO36" s="28">
        <f t="shared" si="963"/>
        <v>0</v>
      </c>
      <c r="RLP36" s="28">
        <f t="shared" si="963"/>
        <v>0</v>
      </c>
      <c r="RLQ36" s="28">
        <f t="shared" si="963"/>
        <v>0</v>
      </c>
      <c r="RLR36" s="28">
        <f t="shared" si="963"/>
        <v>0</v>
      </c>
      <c r="RLS36" s="28">
        <f t="shared" si="963"/>
        <v>0</v>
      </c>
      <c r="RLT36" s="28">
        <f t="shared" si="963"/>
        <v>0</v>
      </c>
      <c r="RLU36" s="28">
        <f t="shared" si="963"/>
        <v>0</v>
      </c>
      <c r="RLV36" s="28">
        <f t="shared" si="963"/>
        <v>0</v>
      </c>
      <c r="RLW36" s="28">
        <f t="shared" si="963"/>
        <v>0</v>
      </c>
      <c r="RLX36" s="28">
        <f t="shared" si="963"/>
        <v>0</v>
      </c>
      <c r="RLY36" s="28">
        <f t="shared" si="963"/>
        <v>0</v>
      </c>
      <c r="RLZ36" s="28">
        <f t="shared" si="963"/>
        <v>0</v>
      </c>
      <c r="RMA36" s="28">
        <f t="shared" si="963"/>
        <v>0</v>
      </c>
      <c r="RMB36" s="28">
        <f t="shared" si="963"/>
        <v>0</v>
      </c>
      <c r="RMC36" s="28">
        <f t="shared" si="963"/>
        <v>0</v>
      </c>
      <c r="RMD36" s="28">
        <f t="shared" si="963"/>
        <v>0</v>
      </c>
      <c r="RME36" s="28">
        <f t="shared" si="963"/>
        <v>0</v>
      </c>
      <c r="RMF36" s="28">
        <f t="shared" si="963"/>
        <v>0</v>
      </c>
      <c r="RMG36" s="28">
        <f t="shared" si="963"/>
        <v>0</v>
      </c>
      <c r="RMH36" s="28">
        <f t="shared" si="963"/>
        <v>0</v>
      </c>
      <c r="RMI36" s="28">
        <f t="shared" si="963"/>
        <v>0</v>
      </c>
      <c r="RMJ36" s="28">
        <f t="shared" si="963"/>
        <v>0</v>
      </c>
      <c r="RMK36" s="28">
        <f t="shared" si="963"/>
        <v>0</v>
      </c>
      <c r="RML36" s="28">
        <f t="shared" si="963"/>
        <v>0</v>
      </c>
      <c r="RMM36" s="28">
        <f t="shared" si="963"/>
        <v>0</v>
      </c>
      <c r="RMN36" s="28">
        <f t="shared" si="963"/>
        <v>0</v>
      </c>
      <c r="RMO36" s="28">
        <f t="shared" si="963"/>
        <v>0</v>
      </c>
      <c r="RMP36" s="28">
        <f t="shared" si="963"/>
        <v>0</v>
      </c>
      <c r="RMQ36" s="28">
        <f t="shared" si="963"/>
        <v>0</v>
      </c>
      <c r="RMR36" s="28">
        <f t="shared" si="963"/>
        <v>0</v>
      </c>
      <c r="RMS36" s="28">
        <f t="shared" si="963"/>
        <v>0</v>
      </c>
      <c r="RMT36" s="28">
        <f t="shared" si="963"/>
        <v>0</v>
      </c>
      <c r="RMU36" s="28">
        <f t="shared" si="963"/>
        <v>0</v>
      </c>
      <c r="RMV36" s="28">
        <f t="shared" si="963"/>
        <v>0</v>
      </c>
      <c r="RMW36" s="28">
        <f t="shared" si="963"/>
        <v>0</v>
      </c>
      <c r="RMX36" s="28">
        <f t="shared" si="963"/>
        <v>0</v>
      </c>
      <c r="RMY36" s="28">
        <f t="shared" si="963"/>
        <v>0</v>
      </c>
      <c r="RMZ36" s="28">
        <f t="shared" si="963"/>
        <v>0</v>
      </c>
      <c r="RNA36" s="28">
        <f t="shared" si="963"/>
        <v>0</v>
      </c>
      <c r="RNB36" s="28">
        <f t="shared" si="963"/>
        <v>0</v>
      </c>
      <c r="RNC36" s="28">
        <f t="shared" si="963"/>
        <v>0</v>
      </c>
      <c r="RND36" s="28">
        <f t="shared" si="963"/>
        <v>0</v>
      </c>
      <c r="RNE36" s="28">
        <f t="shared" si="963"/>
        <v>0</v>
      </c>
      <c r="RNF36" s="28">
        <f t="shared" si="963"/>
        <v>0</v>
      </c>
      <c r="RNG36" s="28">
        <f t="shared" si="963"/>
        <v>0</v>
      </c>
      <c r="RNH36" s="28">
        <f t="shared" si="963"/>
        <v>0</v>
      </c>
      <c r="RNI36" s="28">
        <f t="shared" si="963"/>
        <v>0</v>
      </c>
      <c r="RNJ36" s="28">
        <f t="shared" si="963"/>
        <v>0</v>
      </c>
      <c r="RNK36" s="28">
        <f t="shared" si="963"/>
        <v>0</v>
      </c>
      <c r="RNL36" s="28">
        <f t="shared" si="963"/>
        <v>0</v>
      </c>
      <c r="RNM36" s="28">
        <f t="shared" si="963"/>
        <v>0</v>
      </c>
      <c r="RNN36" s="28">
        <f t="shared" si="963"/>
        <v>0</v>
      </c>
      <c r="RNO36" s="28">
        <f t="shared" si="963"/>
        <v>0</v>
      </c>
      <c r="RNP36" s="28">
        <f t="shared" si="963"/>
        <v>0</v>
      </c>
      <c r="RNQ36" s="28">
        <f t="shared" ref="RNQ36:RQB36" si="964">RNQ35</f>
        <v>0</v>
      </c>
      <c r="RNR36" s="28">
        <f t="shared" si="964"/>
        <v>0</v>
      </c>
      <c r="RNS36" s="28">
        <f t="shared" si="964"/>
        <v>0</v>
      </c>
      <c r="RNT36" s="28">
        <f t="shared" si="964"/>
        <v>0</v>
      </c>
      <c r="RNU36" s="28">
        <f t="shared" si="964"/>
        <v>0</v>
      </c>
      <c r="RNV36" s="28">
        <f t="shared" si="964"/>
        <v>0</v>
      </c>
      <c r="RNW36" s="28">
        <f t="shared" si="964"/>
        <v>0</v>
      </c>
      <c r="RNX36" s="28">
        <f t="shared" si="964"/>
        <v>0</v>
      </c>
      <c r="RNY36" s="28">
        <f t="shared" si="964"/>
        <v>0</v>
      </c>
      <c r="RNZ36" s="28">
        <f t="shared" si="964"/>
        <v>0</v>
      </c>
      <c r="ROA36" s="28">
        <f t="shared" si="964"/>
        <v>0</v>
      </c>
      <c r="ROB36" s="28">
        <f t="shared" si="964"/>
        <v>0</v>
      </c>
      <c r="ROC36" s="28">
        <f t="shared" si="964"/>
        <v>0</v>
      </c>
      <c r="ROD36" s="28">
        <f t="shared" si="964"/>
        <v>0</v>
      </c>
      <c r="ROE36" s="28">
        <f t="shared" si="964"/>
        <v>0</v>
      </c>
      <c r="ROF36" s="28">
        <f t="shared" si="964"/>
        <v>0</v>
      </c>
      <c r="ROG36" s="28">
        <f t="shared" si="964"/>
        <v>0</v>
      </c>
      <c r="ROH36" s="28">
        <f t="shared" si="964"/>
        <v>0</v>
      </c>
      <c r="ROI36" s="28">
        <f t="shared" si="964"/>
        <v>0</v>
      </c>
      <c r="ROJ36" s="28">
        <f t="shared" si="964"/>
        <v>0</v>
      </c>
      <c r="ROK36" s="28">
        <f t="shared" si="964"/>
        <v>0</v>
      </c>
      <c r="ROL36" s="28">
        <f t="shared" si="964"/>
        <v>0</v>
      </c>
      <c r="ROM36" s="28">
        <f t="shared" si="964"/>
        <v>0</v>
      </c>
      <c r="RON36" s="28">
        <f t="shared" si="964"/>
        <v>0</v>
      </c>
      <c r="ROO36" s="28">
        <f t="shared" si="964"/>
        <v>0</v>
      </c>
      <c r="ROP36" s="28">
        <f t="shared" si="964"/>
        <v>0</v>
      </c>
      <c r="ROQ36" s="28">
        <f t="shared" si="964"/>
        <v>0</v>
      </c>
      <c r="ROR36" s="28">
        <f t="shared" si="964"/>
        <v>0</v>
      </c>
      <c r="ROS36" s="28">
        <f t="shared" si="964"/>
        <v>0</v>
      </c>
      <c r="ROT36" s="28">
        <f t="shared" si="964"/>
        <v>0</v>
      </c>
      <c r="ROU36" s="28">
        <f t="shared" si="964"/>
        <v>0</v>
      </c>
      <c r="ROV36" s="28">
        <f t="shared" si="964"/>
        <v>0</v>
      </c>
      <c r="ROW36" s="28">
        <f t="shared" si="964"/>
        <v>0</v>
      </c>
      <c r="ROX36" s="28">
        <f t="shared" si="964"/>
        <v>0</v>
      </c>
      <c r="ROY36" s="28">
        <f t="shared" si="964"/>
        <v>0</v>
      </c>
      <c r="ROZ36" s="28">
        <f t="shared" si="964"/>
        <v>0</v>
      </c>
      <c r="RPA36" s="28">
        <f t="shared" si="964"/>
        <v>0</v>
      </c>
      <c r="RPB36" s="28">
        <f t="shared" si="964"/>
        <v>0</v>
      </c>
      <c r="RPC36" s="28">
        <f t="shared" si="964"/>
        <v>0</v>
      </c>
      <c r="RPD36" s="28">
        <f t="shared" si="964"/>
        <v>0</v>
      </c>
      <c r="RPE36" s="28">
        <f t="shared" si="964"/>
        <v>0</v>
      </c>
      <c r="RPF36" s="28">
        <f t="shared" si="964"/>
        <v>0</v>
      </c>
      <c r="RPG36" s="28">
        <f t="shared" si="964"/>
        <v>0</v>
      </c>
      <c r="RPH36" s="28">
        <f t="shared" si="964"/>
        <v>0</v>
      </c>
      <c r="RPI36" s="28">
        <f t="shared" si="964"/>
        <v>0</v>
      </c>
      <c r="RPJ36" s="28">
        <f t="shared" si="964"/>
        <v>0</v>
      </c>
      <c r="RPK36" s="28">
        <f t="shared" si="964"/>
        <v>0</v>
      </c>
      <c r="RPL36" s="28">
        <f t="shared" si="964"/>
        <v>0</v>
      </c>
      <c r="RPM36" s="28">
        <f t="shared" si="964"/>
        <v>0</v>
      </c>
      <c r="RPN36" s="28">
        <f t="shared" si="964"/>
        <v>0</v>
      </c>
      <c r="RPO36" s="28">
        <f t="shared" si="964"/>
        <v>0</v>
      </c>
      <c r="RPP36" s="28">
        <f t="shared" si="964"/>
        <v>0</v>
      </c>
      <c r="RPQ36" s="28">
        <f t="shared" si="964"/>
        <v>0</v>
      </c>
      <c r="RPR36" s="28">
        <f t="shared" si="964"/>
        <v>0</v>
      </c>
      <c r="RPS36" s="28">
        <f t="shared" si="964"/>
        <v>0</v>
      </c>
      <c r="RPT36" s="28">
        <f t="shared" si="964"/>
        <v>0</v>
      </c>
      <c r="RPU36" s="28">
        <f t="shared" si="964"/>
        <v>0</v>
      </c>
      <c r="RPV36" s="28">
        <f t="shared" si="964"/>
        <v>0</v>
      </c>
      <c r="RPW36" s="28">
        <f t="shared" si="964"/>
        <v>0</v>
      </c>
      <c r="RPX36" s="28">
        <f t="shared" si="964"/>
        <v>0</v>
      </c>
      <c r="RPY36" s="28">
        <f t="shared" si="964"/>
        <v>0</v>
      </c>
      <c r="RPZ36" s="28">
        <f t="shared" si="964"/>
        <v>0</v>
      </c>
      <c r="RQA36" s="28">
        <f t="shared" si="964"/>
        <v>0</v>
      </c>
      <c r="RQB36" s="28">
        <f t="shared" si="964"/>
        <v>0</v>
      </c>
      <c r="RQC36" s="28">
        <f t="shared" ref="RQC36:RSN36" si="965">RQC35</f>
        <v>0</v>
      </c>
      <c r="RQD36" s="28">
        <f t="shared" si="965"/>
        <v>0</v>
      </c>
      <c r="RQE36" s="28">
        <f t="shared" si="965"/>
        <v>0</v>
      </c>
      <c r="RQF36" s="28">
        <f t="shared" si="965"/>
        <v>0</v>
      </c>
      <c r="RQG36" s="28">
        <f t="shared" si="965"/>
        <v>0</v>
      </c>
      <c r="RQH36" s="28">
        <f t="shared" si="965"/>
        <v>0</v>
      </c>
      <c r="RQI36" s="28">
        <f t="shared" si="965"/>
        <v>0</v>
      </c>
      <c r="RQJ36" s="28">
        <f t="shared" si="965"/>
        <v>0</v>
      </c>
      <c r="RQK36" s="28">
        <f t="shared" si="965"/>
        <v>0</v>
      </c>
      <c r="RQL36" s="28">
        <f t="shared" si="965"/>
        <v>0</v>
      </c>
      <c r="RQM36" s="28">
        <f t="shared" si="965"/>
        <v>0</v>
      </c>
      <c r="RQN36" s="28">
        <f t="shared" si="965"/>
        <v>0</v>
      </c>
      <c r="RQO36" s="28">
        <f t="shared" si="965"/>
        <v>0</v>
      </c>
      <c r="RQP36" s="28">
        <f t="shared" si="965"/>
        <v>0</v>
      </c>
      <c r="RQQ36" s="28">
        <f t="shared" si="965"/>
        <v>0</v>
      </c>
      <c r="RQR36" s="28">
        <f t="shared" si="965"/>
        <v>0</v>
      </c>
      <c r="RQS36" s="28">
        <f t="shared" si="965"/>
        <v>0</v>
      </c>
      <c r="RQT36" s="28">
        <f t="shared" si="965"/>
        <v>0</v>
      </c>
      <c r="RQU36" s="28">
        <f t="shared" si="965"/>
        <v>0</v>
      </c>
      <c r="RQV36" s="28">
        <f t="shared" si="965"/>
        <v>0</v>
      </c>
      <c r="RQW36" s="28">
        <f t="shared" si="965"/>
        <v>0</v>
      </c>
      <c r="RQX36" s="28">
        <f t="shared" si="965"/>
        <v>0</v>
      </c>
      <c r="RQY36" s="28">
        <f t="shared" si="965"/>
        <v>0</v>
      </c>
      <c r="RQZ36" s="28">
        <f t="shared" si="965"/>
        <v>0</v>
      </c>
      <c r="RRA36" s="28">
        <f t="shared" si="965"/>
        <v>0</v>
      </c>
      <c r="RRB36" s="28">
        <f t="shared" si="965"/>
        <v>0</v>
      </c>
      <c r="RRC36" s="28">
        <f t="shared" si="965"/>
        <v>0</v>
      </c>
      <c r="RRD36" s="28">
        <f t="shared" si="965"/>
        <v>0</v>
      </c>
      <c r="RRE36" s="28">
        <f t="shared" si="965"/>
        <v>0</v>
      </c>
      <c r="RRF36" s="28">
        <f t="shared" si="965"/>
        <v>0</v>
      </c>
      <c r="RRG36" s="28">
        <f t="shared" si="965"/>
        <v>0</v>
      </c>
      <c r="RRH36" s="28">
        <f t="shared" si="965"/>
        <v>0</v>
      </c>
      <c r="RRI36" s="28">
        <f t="shared" si="965"/>
        <v>0</v>
      </c>
      <c r="RRJ36" s="28">
        <f t="shared" si="965"/>
        <v>0</v>
      </c>
      <c r="RRK36" s="28">
        <f t="shared" si="965"/>
        <v>0</v>
      </c>
      <c r="RRL36" s="28">
        <f t="shared" si="965"/>
        <v>0</v>
      </c>
      <c r="RRM36" s="28">
        <f t="shared" si="965"/>
        <v>0</v>
      </c>
      <c r="RRN36" s="28">
        <f t="shared" si="965"/>
        <v>0</v>
      </c>
      <c r="RRO36" s="28">
        <f t="shared" si="965"/>
        <v>0</v>
      </c>
      <c r="RRP36" s="28">
        <f t="shared" si="965"/>
        <v>0</v>
      </c>
      <c r="RRQ36" s="28">
        <f t="shared" si="965"/>
        <v>0</v>
      </c>
      <c r="RRR36" s="28">
        <f t="shared" si="965"/>
        <v>0</v>
      </c>
      <c r="RRS36" s="28">
        <f t="shared" si="965"/>
        <v>0</v>
      </c>
      <c r="RRT36" s="28">
        <f t="shared" si="965"/>
        <v>0</v>
      </c>
      <c r="RRU36" s="28">
        <f t="shared" si="965"/>
        <v>0</v>
      </c>
      <c r="RRV36" s="28">
        <f t="shared" si="965"/>
        <v>0</v>
      </c>
      <c r="RRW36" s="28">
        <f t="shared" si="965"/>
        <v>0</v>
      </c>
      <c r="RRX36" s="28">
        <f t="shared" si="965"/>
        <v>0</v>
      </c>
      <c r="RRY36" s="28">
        <f t="shared" si="965"/>
        <v>0</v>
      </c>
      <c r="RRZ36" s="28">
        <f t="shared" si="965"/>
        <v>0</v>
      </c>
      <c r="RSA36" s="28">
        <f t="shared" si="965"/>
        <v>0</v>
      </c>
      <c r="RSB36" s="28">
        <f t="shared" si="965"/>
        <v>0</v>
      </c>
      <c r="RSC36" s="28">
        <f t="shared" si="965"/>
        <v>0</v>
      </c>
      <c r="RSD36" s="28">
        <f t="shared" si="965"/>
        <v>0</v>
      </c>
      <c r="RSE36" s="28">
        <f t="shared" si="965"/>
        <v>0</v>
      </c>
      <c r="RSF36" s="28">
        <f t="shared" si="965"/>
        <v>0</v>
      </c>
      <c r="RSG36" s="28">
        <f t="shared" si="965"/>
        <v>0</v>
      </c>
      <c r="RSH36" s="28">
        <f t="shared" si="965"/>
        <v>0</v>
      </c>
      <c r="RSI36" s="28">
        <f t="shared" si="965"/>
        <v>0</v>
      </c>
      <c r="RSJ36" s="28">
        <f t="shared" si="965"/>
        <v>0</v>
      </c>
      <c r="RSK36" s="28">
        <f t="shared" si="965"/>
        <v>0</v>
      </c>
      <c r="RSL36" s="28">
        <f t="shared" si="965"/>
        <v>0</v>
      </c>
      <c r="RSM36" s="28">
        <f t="shared" si="965"/>
        <v>0</v>
      </c>
      <c r="RSN36" s="28">
        <f t="shared" si="965"/>
        <v>0</v>
      </c>
      <c r="RSO36" s="28">
        <f t="shared" ref="RSO36:RUZ36" si="966">RSO35</f>
        <v>0</v>
      </c>
      <c r="RSP36" s="28">
        <f t="shared" si="966"/>
        <v>0</v>
      </c>
      <c r="RSQ36" s="28">
        <f t="shared" si="966"/>
        <v>0</v>
      </c>
      <c r="RSR36" s="28">
        <f t="shared" si="966"/>
        <v>0</v>
      </c>
      <c r="RSS36" s="28">
        <f t="shared" si="966"/>
        <v>0</v>
      </c>
      <c r="RST36" s="28">
        <f t="shared" si="966"/>
        <v>0</v>
      </c>
      <c r="RSU36" s="28">
        <f t="shared" si="966"/>
        <v>0</v>
      </c>
      <c r="RSV36" s="28">
        <f t="shared" si="966"/>
        <v>0</v>
      </c>
      <c r="RSW36" s="28">
        <f t="shared" si="966"/>
        <v>0</v>
      </c>
      <c r="RSX36" s="28">
        <f t="shared" si="966"/>
        <v>0</v>
      </c>
      <c r="RSY36" s="28">
        <f t="shared" si="966"/>
        <v>0</v>
      </c>
      <c r="RSZ36" s="28">
        <f t="shared" si="966"/>
        <v>0</v>
      </c>
      <c r="RTA36" s="28">
        <f t="shared" si="966"/>
        <v>0</v>
      </c>
      <c r="RTB36" s="28">
        <f t="shared" si="966"/>
        <v>0</v>
      </c>
      <c r="RTC36" s="28">
        <f t="shared" si="966"/>
        <v>0</v>
      </c>
      <c r="RTD36" s="28">
        <f t="shared" si="966"/>
        <v>0</v>
      </c>
      <c r="RTE36" s="28">
        <f t="shared" si="966"/>
        <v>0</v>
      </c>
      <c r="RTF36" s="28">
        <f t="shared" si="966"/>
        <v>0</v>
      </c>
      <c r="RTG36" s="28">
        <f t="shared" si="966"/>
        <v>0</v>
      </c>
      <c r="RTH36" s="28">
        <f t="shared" si="966"/>
        <v>0</v>
      </c>
      <c r="RTI36" s="28">
        <f t="shared" si="966"/>
        <v>0</v>
      </c>
      <c r="RTJ36" s="28">
        <f t="shared" si="966"/>
        <v>0</v>
      </c>
      <c r="RTK36" s="28">
        <f t="shared" si="966"/>
        <v>0</v>
      </c>
      <c r="RTL36" s="28">
        <f t="shared" si="966"/>
        <v>0</v>
      </c>
      <c r="RTM36" s="28">
        <f t="shared" si="966"/>
        <v>0</v>
      </c>
      <c r="RTN36" s="28">
        <f t="shared" si="966"/>
        <v>0</v>
      </c>
      <c r="RTO36" s="28">
        <f t="shared" si="966"/>
        <v>0</v>
      </c>
      <c r="RTP36" s="28">
        <f t="shared" si="966"/>
        <v>0</v>
      </c>
      <c r="RTQ36" s="28">
        <f t="shared" si="966"/>
        <v>0</v>
      </c>
      <c r="RTR36" s="28">
        <f t="shared" si="966"/>
        <v>0</v>
      </c>
      <c r="RTS36" s="28">
        <f t="shared" si="966"/>
        <v>0</v>
      </c>
      <c r="RTT36" s="28">
        <f t="shared" si="966"/>
        <v>0</v>
      </c>
      <c r="RTU36" s="28">
        <f t="shared" si="966"/>
        <v>0</v>
      </c>
      <c r="RTV36" s="28">
        <f t="shared" si="966"/>
        <v>0</v>
      </c>
      <c r="RTW36" s="28">
        <f t="shared" si="966"/>
        <v>0</v>
      </c>
      <c r="RTX36" s="28">
        <f t="shared" si="966"/>
        <v>0</v>
      </c>
      <c r="RTY36" s="28">
        <f t="shared" si="966"/>
        <v>0</v>
      </c>
      <c r="RTZ36" s="28">
        <f t="shared" si="966"/>
        <v>0</v>
      </c>
      <c r="RUA36" s="28">
        <f t="shared" si="966"/>
        <v>0</v>
      </c>
      <c r="RUB36" s="28">
        <f t="shared" si="966"/>
        <v>0</v>
      </c>
      <c r="RUC36" s="28">
        <f t="shared" si="966"/>
        <v>0</v>
      </c>
      <c r="RUD36" s="28">
        <f t="shared" si="966"/>
        <v>0</v>
      </c>
      <c r="RUE36" s="28">
        <f t="shared" si="966"/>
        <v>0</v>
      </c>
      <c r="RUF36" s="28">
        <f t="shared" si="966"/>
        <v>0</v>
      </c>
      <c r="RUG36" s="28">
        <f t="shared" si="966"/>
        <v>0</v>
      </c>
      <c r="RUH36" s="28">
        <f t="shared" si="966"/>
        <v>0</v>
      </c>
      <c r="RUI36" s="28">
        <f t="shared" si="966"/>
        <v>0</v>
      </c>
      <c r="RUJ36" s="28">
        <f t="shared" si="966"/>
        <v>0</v>
      </c>
      <c r="RUK36" s="28">
        <f t="shared" si="966"/>
        <v>0</v>
      </c>
      <c r="RUL36" s="28">
        <f t="shared" si="966"/>
        <v>0</v>
      </c>
      <c r="RUM36" s="28">
        <f t="shared" si="966"/>
        <v>0</v>
      </c>
      <c r="RUN36" s="28">
        <f t="shared" si="966"/>
        <v>0</v>
      </c>
      <c r="RUO36" s="28">
        <f t="shared" si="966"/>
        <v>0</v>
      </c>
      <c r="RUP36" s="28">
        <f t="shared" si="966"/>
        <v>0</v>
      </c>
      <c r="RUQ36" s="28">
        <f t="shared" si="966"/>
        <v>0</v>
      </c>
      <c r="RUR36" s="28">
        <f t="shared" si="966"/>
        <v>0</v>
      </c>
      <c r="RUS36" s="28">
        <f t="shared" si="966"/>
        <v>0</v>
      </c>
      <c r="RUT36" s="28">
        <f t="shared" si="966"/>
        <v>0</v>
      </c>
      <c r="RUU36" s="28">
        <f t="shared" si="966"/>
        <v>0</v>
      </c>
      <c r="RUV36" s="28">
        <f t="shared" si="966"/>
        <v>0</v>
      </c>
      <c r="RUW36" s="28">
        <f t="shared" si="966"/>
        <v>0</v>
      </c>
      <c r="RUX36" s="28">
        <f t="shared" si="966"/>
        <v>0</v>
      </c>
      <c r="RUY36" s="28">
        <f t="shared" si="966"/>
        <v>0</v>
      </c>
      <c r="RUZ36" s="28">
        <f t="shared" si="966"/>
        <v>0</v>
      </c>
      <c r="RVA36" s="28">
        <f t="shared" ref="RVA36:RXL36" si="967">RVA35</f>
        <v>0</v>
      </c>
      <c r="RVB36" s="28">
        <f t="shared" si="967"/>
        <v>0</v>
      </c>
      <c r="RVC36" s="28">
        <f t="shared" si="967"/>
        <v>0</v>
      </c>
      <c r="RVD36" s="28">
        <f t="shared" si="967"/>
        <v>0</v>
      </c>
      <c r="RVE36" s="28">
        <f t="shared" si="967"/>
        <v>0</v>
      </c>
      <c r="RVF36" s="28">
        <f t="shared" si="967"/>
        <v>0</v>
      </c>
      <c r="RVG36" s="28">
        <f t="shared" si="967"/>
        <v>0</v>
      </c>
      <c r="RVH36" s="28">
        <f t="shared" si="967"/>
        <v>0</v>
      </c>
      <c r="RVI36" s="28">
        <f t="shared" si="967"/>
        <v>0</v>
      </c>
      <c r="RVJ36" s="28">
        <f t="shared" si="967"/>
        <v>0</v>
      </c>
      <c r="RVK36" s="28">
        <f t="shared" si="967"/>
        <v>0</v>
      </c>
      <c r="RVL36" s="28">
        <f t="shared" si="967"/>
        <v>0</v>
      </c>
      <c r="RVM36" s="28">
        <f t="shared" si="967"/>
        <v>0</v>
      </c>
      <c r="RVN36" s="28">
        <f t="shared" si="967"/>
        <v>0</v>
      </c>
      <c r="RVO36" s="28">
        <f t="shared" si="967"/>
        <v>0</v>
      </c>
      <c r="RVP36" s="28">
        <f t="shared" si="967"/>
        <v>0</v>
      </c>
      <c r="RVQ36" s="28">
        <f t="shared" si="967"/>
        <v>0</v>
      </c>
      <c r="RVR36" s="28">
        <f t="shared" si="967"/>
        <v>0</v>
      </c>
      <c r="RVS36" s="28">
        <f t="shared" si="967"/>
        <v>0</v>
      </c>
      <c r="RVT36" s="28">
        <f t="shared" si="967"/>
        <v>0</v>
      </c>
      <c r="RVU36" s="28">
        <f t="shared" si="967"/>
        <v>0</v>
      </c>
      <c r="RVV36" s="28">
        <f t="shared" si="967"/>
        <v>0</v>
      </c>
      <c r="RVW36" s="28">
        <f t="shared" si="967"/>
        <v>0</v>
      </c>
      <c r="RVX36" s="28">
        <f t="shared" si="967"/>
        <v>0</v>
      </c>
      <c r="RVY36" s="28">
        <f t="shared" si="967"/>
        <v>0</v>
      </c>
      <c r="RVZ36" s="28">
        <f t="shared" si="967"/>
        <v>0</v>
      </c>
      <c r="RWA36" s="28">
        <f t="shared" si="967"/>
        <v>0</v>
      </c>
      <c r="RWB36" s="28">
        <f t="shared" si="967"/>
        <v>0</v>
      </c>
      <c r="RWC36" s="28">
        <f t="shared" si="967"/>
        <v>0</v>
      </c>
      <c r="RWD36" s="28">
        <f t="shared" si="967"/>
        <v>0</v>
      </c>
      <c r="RWE36" s="28">
        <f t="shared" si="967"/>
        <v>0</v>
      </c>
      <c r="RWF36" s="28">
        <f t="shared" si="967"/>
        <v>0</v>
      </c>
      <c r="RWG36" s="28">
        <f t="shared" si="967"/>
        <v>0</v>
      </c>
      <c r="RWH36" s="28">
        <f t="shared" si="967"/>
        <v>0</v>
      </c>
      <c r="RWI36" s="28">
        <f t="shared" si="967"/>
        <v>0</v>
      </c>
      <c r="RWJ36" s="28">
        <f t="shared" si="967"/>
        <v>0</v>
      </c>
      <c r="RWK36" s="28">
        <f t="shared" si="967"/>
        <v>0</v>
      </c>
      <c r="RWL36" s="28">
        <f t="shared" si="967"/>
        <v>0</v>
      </c>
      <c r="RWM36" s="28">
        <f t="shared" si="967"/>
        <v>0</v>
      </c>
      <c r="RWN36" s="28">
        <f t="shared" si="967"/>
        <v>0</v>
      </c>
      <c r="RWO36" s="28">
        <f t="shared" si="967"/>
        <v>0</v>
      </c>
      <c r="RWP36" s="28">
        <f t="shared" si="967"/>
        <v>0</v>
      </c>
      <c r="RWQ36" s="28">
        <f t="shared" si="967"/>
        <v>0</v>
      </c>
      <c r="RWR36" s="28">
        <f t="shared" si="967"/>
        <v>0</v>
      </c>
      <c r="RWS36" s="28">
        <f t="shared" si="967"/>
        <v>0</v>
      </c>
      <c r="RWT36" s="28">
        <f t="shared" si="967"/>
        <v>0</v>
      </c>
      <c r="RWU36" s="28">
        <f t="shared" si="967"/>
        <v>0</v>
      </c>
      <c r="RWV36" s="28">
        <f t="shared" si="967"/>
        <v>0</v>
      </c>
      <c r="RWW36" s="28">
        <f t="shared" si="967"/>
        <v>0</v>
      </c>
      <c r="RWX36" s="28">
        <f t="shared" si="967"/>
        <v>0</v>
      </c>
      <c r="RWY36" s="28">
        <f t="shared" si="967"/>
        <v>0</v>
      </c>
      <c r="RWZ36" s="28">
        <f t="shared" si="967"/>
        <v>0</v>
      </c>
      <c r="RXA36" s="28">
        <f t="shared" si="967"/>
        <v>0</v>
      </c>
      <c r="RXB36" s="28">
        <f t="shared" si="967"/>
        <v>0</v>
      </c>
      <c r="RXC36" s="28">
        <f t="shared" si="967"/>
        <v>0</v>
      </c>
      <c r="RXD36" s="28">
        <f t="shared" si="967"/>
        <v>0</v>
      </c>
      <c r="RXE36" s="28">
        <f t="shared" si="967"/>
        <v>0</v>
      </c>
      <c r="RXF36" s="28">
        <f t="shared" si="967"/>
        <v>0</v>
      </c>
      <c r="RXG36" s="28">
        <f t="shared" si="967"/>
        <v>0</v>
      </c>
      <c r="RXH36" s="28">
        <f t="shared" si="967"/>
        <v>0</v>
      </c>
      <c r="RXI36" s="28">
        <f t="shared" si="967"/>
        <v>0</v>
      </c>
      <c r="RXJ36" s="28">
        <f t="shared" si="967"/>
        <v>0</v>
      </c>
      <c r="RXK36" s="28">
        <f t="shared" si="967"/>
        <v>0</v>
      </c>
      <c r="RXL36" s="28">
        <f t="shared" si="967"/>
        <v>0</v>
      </c>
      <c r="RXM36" s="28">
        <f t="shared" ref="RXM36:RZX36" si="968">RXM35</f>
        <v>0</v>
      </c>
      <c r="RXN36" s="28">
        <f t="shared" si="968"/>
        <v>0</v>
      </c>
      <c r="RXO36" s="28">
        <f t="shared" si="968"/>
        <v>0</v>
      </c>
      <c r="RXP36" s="28">
        <f t="shared" si="968"/>
        <v>0</v>
      </c>
      <c r="RXQ36" s="28">
        <f t="shared" si="968"/>
        <v>0</v>
      </c>
      <c r="RXR36" s="28">
        <f t="shared" si="968"/>
        <v>0</v>
      </c>
      <c r="RXS36" s="28">
        <f t="shared" si="968"/>
        <v>0</v>
      </c>
      <c r="RXT36" s="28">
        <f t="shared" si="968"/>
        <v>0</v>
      </c>
      <c r="RXU36" s="28">
        <f t="shared" si="968"/>
        <v>0</v>
      </c>
      <c r="RXV36" s="28">
        <f t="shared" si="968"/>
        <v>0</v>
      </c>
      <c r="RXW36" s="28">
        <f t="shared" si="968"/>
        <v>0</v>
      </c>
      <c r="RXX36" s="28">
        <f t="shared" si="968"/>
        <v>0</v>
      </c>
      <c r="RXY36" s="28">
        <f t="shared" si="968"/>
        <v>0</v>
      </c>
      <c r="RXZ36" s="28">
        <f t="shared" si="968"/>
        <v>0</v>
      </c>
      <c r="RYA36" s="28">
        <f t="shared" si="968"/>
        <v>0</v>
      </c>
      <c r="RYB36" s="28">
        <f t="shared" si="968"/>
        <v>0</v>
      </c>
      <c r="RYC36" s="28">
        <f t="shared" si="968"/>
        <v>0</v>
      </c>
      <c r="RYD36" s="28">
        <f t="shared" si="968"/>
        <v>0</v>
      </c>
      <c r="RYE36" s="28">
        <f t="shared" si="968"/>
        <v>0</v>
      </c>
      <c r="RYF36" s="28">
        <f t="shared" si="968"/>
        <v>0</v>
      </c>
      <c r="RYG36" s="28">
        <f t="shared" si="968"/>
        <v>0</v>
      </c>
      <c r="RYH36" s="28">
        <f t="shared" si="968"/>
        <v>0</v>
      </c>
      <c r="RYI36" s="28">
        <f t="shared" si="968"/>
        <v>0</v>
      </c>
      <c r="RYJ36" s="28">
        <f t="shared" si="968"/>
        <v>0</v>
      </c>
      <c r="RYK36" s="28">
        <f t="shared" si="968"/>
        <v>0</v>
      </c>
      <c r="RYL36" s="28">
        <f t="shared" si="968"/>
        <v>0</v>
      </c>
      <c r="RYM36" s="28">
        <f t="shared" si="968"/>
        <v>0</v>
      </c>
      <c r="RYN36" s="28">
        <f t="shared" si="968"/>
        <v>0</v>
      </c>
      <c r="RYO36" s="28">
        <f t="shared" si="968"/>
        <v>0</v>
      </c>
      <c r="RYP36" s="28">
        <f t="shared" si="968"/>
        <v>0</v>
      </c>
      <c r="RYQ36" s="28">
        <f t="shared" si="968"/>
        <v>0</v>
      </c>
      <c r="RYR36" s="28">
        <f t="shared" si="968"/>
        <v>0</v>
      </c>
      <c r="RYS36" s="28">
        <f t="shared" si="968"/>
        <v>0</v>
      </c>
      <c r="RYT36" s="28">
        <f t="shared" si="968"/>
        <v>0</v>
      </c>
      <c r="RYU36" s="28">
        <f t="shared" si="968"/>
        <v>0</v>
      </c>
      <c r="RYV36" s="28">
        <f t="shared" si="968"/>
        <v>0</v>
      </c>
      <c r="RYW36" s="28">
        <f t="shared" si="968"/>
        <v>0</v>
      </c>
      <c r="RYX36" s="28">
        <f t="shared" si="968"/>
        <v>0</v>
      </c>
      <c r="RYY36" s="28">
        <f t="shared" si="968"/>
        <v>0</v>
      </c>
      <c r="RYZ36" s="28">
        <f t="shared" si="968"/>
        <v>0</v>
      </c>
      <c r="RZA36" s="28">
        <f t="shared" si="968"/>
        <v>0</v>
      </c>
      <c r="RZB36" s="28">
        <f t="shared" si="968"/>
        <v>0</v>
      </c>
      <c r="RZC36" s="28">
        <f t="shared" si="968"/>
        <v>0</v>
      </c>
      <c r="RZD36" s="28">
        <f t="shared" si="968"/>
        <v>0</v>
      </c>
      <c r="RZE36" s="28">
        <f t="shared" si="968"/>
        <v>0</v>
      </c>
      <c r="RZF36" s="28">
        <f t="shared" si="968"/>
        <v>0</v>
      </c>
      <c r="RZG36" s="28">
        <f t="shared" si="968"/>
        <v>0</v>
      </c>
      <c r="RZH36" s="28">
        <f t="shared" si="968"/>
        <v>0</v>
      </c>
      <c r="RZI36" s="28">
        <f t="shared" si="968"/>
        <v>0</v>
      </c>
      <c r="RZJ36" s="28">
        <f t="shared" si="968"/>
        <v>0</v>
      </c>
      <c r="RZK36" s="28">
        <f t="shared" si="968"/>
        <v>0</v>
      </c>
      <c r="RZL36" s="28">
        <f t="shared" si="968"/>
        <v>0</v>
      </c>
      <c r="RZM36" s="28">
        <f t="shared" si="968"/>
        <v>0</v>
      </c>
      <c r="RZN36" s="28">
        <f t="shared" si="968"/>
        <v>0</v>
      </c>
      <c r="RZO36" s="28">
        <f t="shared" si="968"/>
        <v>0</v>
      </c>
      <c r="RZP36" s="28">
        <f t="shared" si="968"/>
        <v>0</v>
      </c>
      <c r="RZQ36" s="28">
        <f t="shared" si="968"/>
        <v>0</v>
      </c>
      <c r="RZR36" s="28">
        <f t="shared" si="968"/>
        <v>0</v>
      </c>
      <c r="RZS36" s="28">
        <f t="shared" si="968"/>
        <v>0</v>
      </c>
      <c r="RZT36" s="28">
        <f t="shared" si="968"/>
        <v>0</v>
      </c>
      <c r="RZU36" s="28">
        <f t="shared" si="968"/>
        <v>0</v>
      </c>
      <c r="RZV36" s="28">
        <f t="shared" si="968"/>
        <v>0</v>
      </c>
      <c r="RZW36" s="28">
        <f t="shared" si="968"/>
        <v>0</v>
      </c>
      <c r="RZX36" s="28">
        <f t="shared" si="968"/>
        <v>0</v>
      </c>
      <c r="RZY36" s="28">
        <f t="shared" ref="RZY36:SCJ36" si="969">RZY35</f>
        <v>0</v>
      </c>
      <c r="RZZ36" s="28">
        <f t="shared" si="969"/>
        <v>0</v>
      </c>
      <c r="SAA36" s="28">
        <f t="shared" si="969"/>
        <v>0</v>
      </c>
      <c r="SAB36" s="28">
        <f t="shared" si="969"/>
        <v>0</v>
      </c>
      <c r="SAC36" s="28">
        <f t="shared" si="969"/>
        <v>0</v>
      </c>
      <c r="SAD36" s="28">
        <f t="shared" si="969"/>
        <v>0</v>
      </c>
      <c r="SAE36" s="28">
        <f t="shared" si="969"/>
        <v>0</v>
      </c>
      <c r="SAF36" s="28">
        <f t="shared" si="969"/>
        <v>0</v>
      </c>
      <c r="SAG36" s="28">
        <f t="shared" si="969"/>
        <v>0</v>
      </c>
      <c r="SAH36" s="28">
        <f t="shared" si="969"/>
        <v>0</v>
      </c>
      <c r="SAI36" s="28">
        <f t="shared" si="969"/>
        <v>0</v>
      </c>
      <c r="SAJ36" s="28">
        <f t="shared" si="969"/>
        <v>0</v>
      </c>
      <c r="SAK36" s="28">
        <f t="shared" si="969"/>
        <v>0</v>
      </c>
      <c r="SAL36" s="28">
        <f t="shared" si="969"/>
        <v>0</v>
      </c>
      <c r="SAM36" s="28">
        <f t="shared" si="969"/>
        <v>0</v>
      </c>
      <c r="SAN36" s="28">
        <f t="shared" si="969"/>
        <v>0</v>
      </c>
      <c r="SAO36" s="28">
        <f t="shared" si="969"/>
        <v>0</v>
      </c>
      <c r="SAP36" s="28">
        <f t="shared" si="969"/>
        <v>0</v>
      </c>
      <c r="SAQ36" s="28">
        <f t="shared" si="969"/>
        <v>0</v>
      </c>
      <c r="SAR36" s="28">
        <f t="shared" si="969"/>
        <v>0</v>
      </c>
      <c r="SAS36" s="28">
        <f t="shared" si="969"/>
        <v>0</v>
      </c>
      <c r="SAT36" s="28">
        <f t="shared" si="969"/>
        <v>0</v>
      </c>
      <c r="SAU36" s="28">
        <f t="shared" si="969"/>
        <v>0</v>
      </c>
      <c r="SAV36" s="28">
        <f t="shared" si="969"/>
        <v>0</v>
      </c>
      <c r="SAW36" s="28">
        <f t="shared" si="969"/>
        <v>0</v>
      </c>
      <c r="SAX36" s="28">
        <f t="shared" si="969"/>
        <v>0</v>
      </c>
      <c r="SAY36" s="28">
        <f t="shared" si="969"/>
        <v>0</v>
      </c>
      <c r="SAZ36" s="28">
        <f t="shared" si="969"/>
        <v>0</v>
      </c>
      <c r="SBA36" s="28">
        <f t="shared" si="969"/>
        <v>0</v>
      </c>
      <c r="SBB36" s="28">
        <f t="shared" si="969"/>
        <v>0</v>
      </c>
      <c r="SBC36" s="28">
        <f t="shared" si="969"/>
        <v>0</v>
      </c>
      <c r="SBD36" s="28">
        <f t="shared" si="969"/>
        <v>0</v>
      </c>
      <c r="SBE36" s="28">
        <f t="shared" si="969"/>
        <v>0</v>
      </c>
      <c r="SBF36" s="28">
        <f t="shared" si="969"/>
        <v>0</v>
      </c>
      <c r="SBG36" s="28">
        <f t="shared" si="969"/>
        <v>0</v>
      </c>
      <c r="SBH36" s="28">
        <f t="shared" si="969"/>
        <v>0</v>
      </c>
      <c r="SBI36" s="28">
        <f t="shared" si="969"/>
        <v>0</v>
      </c>
      <c r="SBJ36" s="28">
        <f t="shared" si="969"/>
        <v>0</v>
      </c>
      <c r="SBK36" s="28">
        <f t="shared" si="969"/>
        <v>0</v>
      </c>
      <c r="SBL36" s="28">
        <f t="shared" si="969"/>
        <v>0</v>
      </c>
      <c r="SBM36" s="28">
        <f t="shared" si="969"/>
        <v>0</v>
      </c>
      <c r="SBN36" s="28">
        <f t="shared" si="969"/>
        <v>0</v>
      </c>
      <c r="SBO36" s="28">
        <f t="shared" si="969"/>
        <v>0</v>
      </c>
      <c r="SBP36" s="28">
        <f t="shared" si="969"/>
        <v>0</v>
      </c>
      <c r="SBQ36" s="28">
        <f t="shared" si="969"/>
        <v>0</v>
      </c>
      <c r="SBR36" s="28">
        <f t="shared" si="969"/>
        <v>0</v>
      </c>
      <c r="SBS36" s="28">
        <f t="shared" si="969"/>
        <v>0</v>
      </c>
      <c r="SBT36" s="28">
        <f t="shared" si="969"/>
        <v>0</v>
      </c>
      <c r="SBU36" s="28">
        <f t="shared" si="969"/>
        <v>0</v>
      </c>
      <c r="SBV36" s="28">
        <f t="shared" si="969"/>
        <v>0</v>
      </c>
      <c r="SBW36" s="28">
        <f t="shared" si="969"/>
        <v>0</v>
      </c>
      <c r="SBX36" s="28">
        <f t="shared" si="969"/>
        <v>0</v>
      </c>
      <c r="SBY36" s="28">
        <f t="shared" si="969"/>
        <v>0</v>
      </c>
      <c r="SBZ36" s="28">
        <f t="shared" si="969"/>
        <v>0</v>
      </c>
      <c r="SCA36" s="28">
        <f t="shared" si="969"/>
        <v>0</v>
      </c>
      <c r="SCB36" s="28">
        <f t="shared" si="969"/>
        <v>0</v>
      </c>
      <c r="SCC36" s="28">
        <f t="shared" si="969"/>
        <v>0</v>
      </c>
      <c r="SCD36" s="28">
        <f t="shared" si="969"/>
        <v>0</v>
      </c>
      <c r="SCE36" s="28">
        <f t="shared" si="969"/>
        <v>0</v>
      </c>
      <c r="SCF36" s="28">
        <f t="shared" si="969"/>
        <v>0</v>
      </c>
      <c r="SCG36" s="28">
        <f t="shared" si="969"/>
        <v>0</v>
      </c>
      <c r="SCH36" s="28">
        <f t="shared" si="969"/>
        <v>0</v>
      </c>
      <c r="SCI36" s="28">
        <f t="shared" si="969"/>
        <v>0</v>
      </c>
      <c r="SCJ36" s="28">
        <f t="shared" si="969"/>
        <v>0</v>
      </c>
      <c r="SCK36" s="28">
        <f t="shared" ref="SCK36:SEV36" si="970">SCK35</f>
        <v>0</v>
      </c>
      <c r="SCL36" s="28">
        <f t="shared" si="970"/>
        <v>0</v>
      </c>
      <c r="SCM36" s="28">
        <f t="shared" si="970"/>
        <v>0</v>
      </c>
      <c r="SCN36" s="28">
        <f t="shared" si="970"/>
        <v>0</v>
      </c>
      <c r="SCO36" s="28">
        <f t="shared" si="970"/>
        <v>0</v>
      </c>
      <c r="SCP36" s="28">
        <f t="shared" si="970"/>
        <v>0</v>
      </c>
      <c r="SCQ36" s="28">
        <f t="shared" si="970"/>
        <v>0</v>
      </c>
      <c r="SCR36" s="28">
        <f t="shared" si="970"/>
        <v>0</v>
      </c>
      <c r="SCS36" s="28">
        <f t="shared" si="970"/>
        <v>0</v>
      </c>
      <c r="SCT36" s="28">
        <f t="shared" si="970"/>
        <v>0</v>
      </c>
      <c r="SCU36" s="28">
        <f t="shared" si="970"/>
        <v>0</v>
      </c>
      <c r="SCV36" s="28">
        <f t="shared" si="970"/>
        <v>0</v>
      </c>
      <c r="SCW36" s="28">
        <f t="shared" si="970"/>
        <v>0</v>
      </c>
      <c r="SCX36" s="28">
        <f t="shared" si="970"/>
        <v>0</v>
      </c>
      <c r="SCY36" s="28">
        <f t="shared" si="970"/>
        <v>0</v>
      </c>
      <c r="SCZ36" s="28">
        <f t="shared" si="970"/>
        <v>0</v>
      </c>
      <c r="SDA36" s="28">
        <f t="shared" si="970"/>
        <v>0</v>
      </c>
      <c r="SDB36" s="28">
        <f t="shared" si="970"/>
        <v>0</v>
      </c>
      <c r="SDC36" s="28">
        <f t="shared" si="970"/>
        <v>0</v>
      </c>
      <c r="SDD36" s="28">
        <f t="shared" si="970"/>
        <v>0</v>
      </c>
      <c r="SDE36" s="28">
        <f t="shared" si="970"/>
        <v>0</v>
      </c>
      <c r="SDF36" s="28">
        <f t="shared" si="970"/>
        <v>0</v>
      </c>
      <c r="SDG36" s="28">
        <f t="shared" si="970"/>
        <v>0</v>
      </c>
      <c r="SDH36" s="28">
        <f t="shared" si="970"/>
        <v>0</v>
      </c>
      <c r="SDI36" s="28">
        <f t="shared" si="970"/>
        <v>0</v>
      </c>
      <c r="SDJ36" s="28">
        <f t="shared" si="970"/>
        <v>0</v>
      </c>
      <c r="SDK36" s="28">
        <f t="shared" si="970"/>
        <v>0</v>
      </c>
      <c r="SDL36" s="28">
        <f t="shared" si="970"/>
        <v>0</v>
      </c>
      <c r="SDM36" s="28">
        <f t="shared" si="970"/>
        <v>0</v>
      </c>
      <c r="SDN36" s="28">
        <f t="shared" si="970"/>
        <v>0</v>
      </c>
      <c r="SDO36" s="28">
        <f t="shared" si="970"/>
        <v>0</v>
      </c>
      <c r="SDP36" s="28">
        <f t="shared" si="970"/>
        <v>0</v>
      </c>
      <c r="SDQ36" s="28">
        <f t="shared" si="970"/>
        <v>0</v>
      </c>
      <c r="SDR36" s="28">
        <f t="shared" si="970"/>
        <v>0</v>
      </c>
      <c r="SDS36" s="28">
        <f t="shared" si="970"/>
        <v>0</v>
      </c>
      <c r="SDT36" s="28">
        <f t="shared" si="970"/>
        <v>0</v>
      </c>
      <c r="SDU36" s="28">
        <f t="shared" si="970"/>
        <v>0</v>
      </c>
      <c r="SDV36" s="28">
        <f t="shared" si="970"/>
        <v>0</v>
      </c>
      <c r="SDW36" s="28">
        <f t="shared" si="970"/>
        <v>0</v>
      </c>
      <c r="SDX36" s="28">
        <f t="shared" si="970"/>
        <v>0</v>
      </c>
      <c r="SDY36" s="28">
        <f t="shared" si="970"/>
        <v>0</v>
      </c>
      <c r="SDZ36" s="28">
        <f t="shared" si="970"/>
        <v>0</v>
      </c>
      <c r="SEA36" s="28">
        <f t="shared" si="970"/>
        <v>0</v>
      </c>
      <c r="SEB36" s="28">
        <f t="shared" si="970"/>
        <v>0</v>
      </c>
      <c r="SEC36" s="28">
        <f t="shared" si="970"/>
        <v>0</v>
      </c>
      <c r="SED36" s="28">
        <f t="shared" si="970"/>
        <v>0</v>
      </c>
      <c r="SEE36" s="28">
        <f t="shared" si="970"/>
        <v>0</v>
      </c>
      <c r="SEF36" s="28">
        <f t="shared" si="970"/>
        <v>0</v>
      </c>
      <c r="SEG36" s="28">
        <f t="shared" si="970"/>
        <v>0</v>
      </c>
      <c r="SEH36" s="28">
        <f t="shared" si="970"/>
        <v>0</v>
      </c>
      <c r="SEI36" s="28">
        <f t="shared" si="970"/>
        <v>0</v>
      </c>
      <c r="SEJ36" s="28">
        <f t="shared" si="970"/>
        <v>0</v>
      </c>
      <c r="SEK36" s="28">
        <f t="shared" si="970"/>
        <v>0</v>
      </c>
      <c r="SEL36" s="28">
        <f t="shared" si="970"/>
        <v>0</v>
      </c>
      <c r="SEM36" s="28">
        <f t="shared" si="970"/>
        <v>0</v>
      </c>
      <c r="SEN36" s="28">
        <f t="shared" si="970"/>
        <v>0</v>
      </c>
      <c r="SEO36" s="28">
        <f t="shared" si="970"/>
        <v>0</v>
      </c>
      <c r="SEP36" s="28">
        <f t="shared" si="970"/>
        <v>0</v>
      </c>
      <c r="SEQ36" s="28">
        <f t="shared" si="970"/>
        <v>0</v>
      </c>
      <c r="SER36" s="28">
        <f t="shared" si="970"/>
        <v>0</v>
      </c>
      <c r="SES36" s="28">
        <f t="shared" si="970"/>
        <v>0</v>
      </c>
      <c r="SET36" s="28">
        <f t="shared" si="970"/>
        <v>0</v>
      </c>
      <c r="SEU36" s="28">
        <f t="shared" si="970"/>
        <v>0</v>
      </c>
      <c r="SEV36" s="28">
        <f t="shared" si="970"/>
        <v>0</v>
      </c>
      <c r="SEW36" s="28">
        <f t="shared" ref="SEW36:SHH36" si="971">SEW35</f>
        <v>0</v>
      </c>
      <c r="SEX36" s="28">
        <f t="shared" si="971"/>
        <v>0</v>
      </c>
      <c r="SEY36" s="28">
        <f t="shared" si="971"/>
        <v>0</v>
      </c>
      <c r="SEZ36" s="28">
        <f t="shared" si="971"/>
        <v>0</v>
      </c>
      <c r="SFA36" s="28">
        <f t="shared" si="971"/>
        <v>0</v>
      </c>
      <c r="SFB36" s="28">
        <f t="shared" si="971"/>
        <v>0</v>
      </c>
      <c r="SFC36" s="28">
        <f t="shared" si="971"/>
        <v>0</v>
      </c>
      <c r="SFD36" s="28">
        <f t="shared" si="971"/>
        <v>0</v>
      </c>
      <c r="SFE36" s="28">
        <f t="shared" si="971"/>
        <v>0</v>
      </c>
      <c r="SFF36" s="28">
        <f t="shared" si="971"/>
        <v>0</v>
      </c>
      <c r="SFG36" s="28">
        <f t="shared" si="971"/>
        <v>0</v>
      </c>
      <c r="SFH36" s="28">
        <f t="shared" si="971"/>
        <v>0</v>
      </c>
      <c r="SFI36" s="28">
        <f t="shared" si="971"/>
        <v>0</v>
      </c>
      <c r="SFJ36" s="28">
        <f t="shared" si="971"/>
        <v>0</v>
      </c>
      <c r="SFK36" s="28">
        <f t="shared" si="971"/>
        <v>0</v>
      </c>
      <c r="SFL36" s="28">
        <f t="shared" si="971"/>
        <v>0</v>
      </c>
      <c r="SFM36" s="28">
        <f t="shared" si="971"/>
        <v>0</v>
      </c>
      <c r="SFN36" s="28">
        <f t="shared" si="971"/>
        <v>0</v>
      </c>
      <c r="SFO36" s="28">
        <f t="shared" si="971"/>
        <v>0</v>
      </c>
      <c r="SFP36" s="28">
        <f t="shared" si="971"/>
        <v>0</v>
      </c>
      <c r="SFQ36" s="28">
        <f t="shared" si="971"/>
        <v>0</v>
      </c>
      <c r="SFR36" s="28">
        <f t="shared" si="971"/>
        <v>0</v>
      </c>
      <c r="SFS36" s="28">
        <f t="shared" si="971"/>
        <v>0</v>
      </c>
      <c r="SFT36" s="28">
        <f t="shared" si="971"/>
        <v>0</v>
      </c>
      <c r="SFU36" s="28">
        <f t="shared" si="971"/>
        <v>0</v>
      </c>
      <c r="SFV36" s="28">
        <f t="shared" si="971"/>
        <v>0</v>
      </c>
      <c r="SFW36" s="28">
        <f t="shared" si="971"/>
        <v>0</v>
      </c>
      <c r="SFX36" s="28">
        <f t="shared" si="971"/>
        <v>0</v>
      </c>
      <c r="SFY36" s="28">
        <f t="shared" si="971"/>
        <v>0</v>
      </c>
      <c r="SFZ36" s="28">
        <f t="shared" si="971"/>
        <v>0</v>
      </c>
      <c r="SGA36" s="28">
        <f t="shared" si="971"/>
        <v>0</v>
      </c>
      <c r="SGB36" s="28">
        <f t="shared" si="971"/>
        <v>0</v>
      </c>
      <c r="SGC36" s="28">
        <f t="shared" si="971"/>
        <v>0</v>
      </c>
      <c r="SGD36" s="28">
        <f t="shared" si="971"/>
        <v>0</v>
      </c>
      <c r="SGE36" s="28">
        <f t="shared" si="971"/>
        <v>0</v>
      </c>
      <c r="SGF36" s="28">
        <f t="shared" si="971"/>
        <v>0</v>
      </c>
      <c r="SGG36" s="28">
        <f t="shared" si="971"/>
        <v>0</v>
      </c>
      <c r="SGH36" s="28">
        <f t="shared" si="971"/>
        <v>0</v>
      </c>
      <c r="SGI36" s="28">
        <f t="shared" si="971"/>
        <v>0</v>
      </c>
      <c r="SGJ36" s="28">
        <f t="shared" si="971"/>
        <v>0</v>
      </c>
      <c r="SGK36" s="28">
        <f t="shared" si="971"/>
        <v>0</v>
      </c>
      <c r="SGL36" s="28">
        <f t="shared" si="971"/>
        <v>0</v>
      </c>
      <c r="SGM36" s="28">
        <f t="shared" si="971"/>
        <v>0</v>
      </c>
      <c r="SGN36" s="28">
        <f t="shared" si="971"/>
        <v>0</v>
      </c>
      <c r="SGO36" s="28">
        <f t="shared" si="971"/>
        <v>0</v>
      </c>
      <c r="SGP36" s="28">
        <f t="shared" si="971"/>
        <v>0</v>
      </c>
      <c r="SGQ36" s="28">
        <f t="shared" si="971"/>
        <v>0</v>
      </c>
      <c r="SGR36" s="28">
        <f t="shared" si="971"/>
        <v>0</v>
      </c>
      <c r="SGS36" s="28">
        <f t="shared" si="971"/>
        <v>0</v>
      </c>
      <c r="SGT36" s="28">
        <f t="shared" si="971"/>
        <v>0</v>
      </c>
      <c r="SGU36" s="28">
        <f t="shared" si="971"/>
        <v>0</v>
      </c>
      <c r="SGV36" s="28">
        <f t="shared" si="971"/>
        <v>0</v>
      </c>
      <c r="SGW36" s="28">
        <f t="shared" si="971"/>
        <v>0</v>
      </c>
      <c r="SGX36" s="28">
        <f t="shared" si="971"/>
        <v>0</v>
      </c>
      <c r="SGY36" s="28">
        <f t="shared" si="971"/>
        <v>0</v>
      </c>
      <c r="SGZ36" s="28">
        <f t="shared" si="971"/>
        <v>0</v>
      </c>
      <c r="SHA36" s="28">
        <f t="shared" si="971"/>
        <v>0</v>
      </c>
      <c r="SHB36" s="28">
        <f t="shared" si="971"/>
        <v>0</v>
      </c>
      <c r="SHC36" s="28">
        <f t="shared" si="971"/>
        <v>0</v>
      </c>
      <c r="SHD36" s="28">
        <f t="shared" si="971"/>
        <v>0</v>
      </c>
      <c r="SHE36" s="28">
        <f t="shared" si="971"/>
        <v>0</v>
      </c>
      <c r="SHF36" s="28">
        <f t="shared" si="971"/>
        <v>0</v>
      </c>
      <c r="SHG36" s="28">
        <f t="shared" si="971"/>
        <v>0</v>
      </c>
      <c r="SHH36" s="28">
        <f t="shared" si="971"/>
        <v>0</v>
      </c>
      <c r="SHI36" s="28">
        <f t="shared" ref="SHI36:SJT36" si="972">SHI35</f>
        <v>0</v>
      </c>
      <c r="SHJ36" s="28">
        <f t="shared" si="972"/>
        <v>0</v>
      </c>
      <c r="SHK36" s="28">
        <f t="shared" si="972"/>
        <v>0</v>
      </c>
      <c r="SHL36" s="28">
        <f t="shared" si="972"/>
        <v>0</v>
      </c>
      <c r="SHM36" s="28">
        <f t="shared" si="972"/>
        <v>0</v>
      </c>
      <c r="SHN36" s="28">
        <f t="shared" si="972"/>
        <v>0</v>
      </c>
      <c r="SHO36" s="28">
        <f t="shared" si="972"/>
        <v>0</v>
      </c>
      <c r="SHP36" s="28">
        <f t="shared" si="972"/>
        <v>0</v>
      </c>
      <c r="SHQ36" s="28">
        <f t="shared" si="972"/>
        <v>0</v>
      </c>
      <c r="SHR36" s="28">
        <f t="shared" si="972"/>
        <v>0</v>
      </c>
      <c r="SHS36" s="28">
        <f t="shared" si="972"/>
        <v>0</v>
      </c>
      <c r="SHT36" s="28">
        <f t="shared" si="972"/>
        <v>0</v>
      </c>
      <c r="SHU36" s="28">
        <f t="shared" si="972"/>
        <v>0</v>
      </c>
      <c r="SHV36" s="28">
        <f t="shared" si="972"/>
        <v>0</v>
      </c>
      <c r="SHW36" s="28">
        <f t="shared" si="972"/>
        <v>0</v>
      </c>
      <c r="SHX36" s="28">
        <f t="shared" si="972"/>
        <v>0</v>
      </c>
      <c r="SHY36" s="28">
        <f t="shared" si="972"/>
        <v>0</v>
      </c>
      <c r="SHZ36" s="28">
        <f t="shared" si="972"/>
        <v>0</v>
      </c>
      <c r="SIA36" s="28">
        <f t="shared" si="972"/>
        <v>0</v>
      </c>
      <c r="SIB36" s="28">
        <f t="shared" si="972"/>
        <v>0</v>
      </c>
      <c r="SIC36" s="28">
        <f t="shared" si="972"/>
        <v>0</v>
      </c>
      <c r="SID36" s="28">
        <f t="shared" si="972"/>
        <v>0</v>
      </c>
      <c r="SIE36" s="28">
        <f t="shared" si="972"/>
        <v>0</v>
      </c>
      <c r="SIF36" s="28">
        <f t="shared" si="972"/>
        <v>0</v>
      </c>
      <c r="SIG36" s="28">
        <f t="shared" si="972"/>
        <v>0</v>
      </c>
      <c r="SIH36" s="28">
        <f t="shared" si="972"/>
        <v>0</v>
      </c>
      <c r="SII36" s="28">
        <f t="shared" si="972"/>
        <v>0</v>
      </c>
      <c r="SIJ36" s="28">
        <f t="shared" si="972"/>
        <v>0</v>
      </c>
      <c r="SIK36" s="28">
        <f t="shared" si="972"/>
        <v>0</v>
      </c>
      <c r="SIL36" s="28">
        <f t="shared" si="972"/>
        <v>0</v>
      </c>
      <c r="SIM36" s="28">
        <f t="shared" si="972"/>
        <v>0</v>
      </c>
      <c r="SIN36" s="28">
        <f t="shared" si="972"/>
        <v>0</v>
      </c>
      <c r="SIO36" s="28">
        <f t="shared" si="972"/>
        <v>0</v>
      </c>
      <c r="SIP36" s="28">
        <f t="shared" si="972"/>
        <v>0</v>
      </c>
      <c r="SIQ36" s="28">
        <f t="shared" si="972"/>
        <v>0</v>
      </c>
      <c r="SIR36" s="28">
        <f t="shared" si="972"/>
        <v>0</v>
      </c>
      <c r="SIS36" s="28">
        <f t="shared" si="972"/>
        <v>0</v>
      </c>
      <c r="SIT36" s="28">
        <f t="shared" si="972"/>
        <v>0</v>
      </c>
      <c r="SIU36" s="28">
        <f t="shared" si="972"/>
        <v>0</v>
      </c>
      <c r="SIV36" s="28">
        <f t="shared" si="972"/>
        <v>0</v>
      </c>
      <c r="SIW36" s="28">
        <f t="shared" si="972"/>
        <v>0</v>
      </c>
      <c r="SIX36" s="28">
        <f t="shared" si="972"/>
        <v>0</v>
      </c>
      <c r="SIY36" s="28">
        <f t="shared" si="972"/>
        <v>0</v>
      </c>
      <c r="SIZ36" s="28">
        <f t="shared" si="972"/>
        <v>0</v>
      </c>
      <c r="SJA36" s="28">
        <f t="shared" si="972"/>
        <v>0</v>
      </c>
      <c r="SJB36" s="28">
        <f t="shared" si="972"/>
        <v>0</v>
      </c>
      <c r="SJC36" s="28">
        <f t="shared" si="972"/>
        <v>0</v>
      </c>
      <c r="SJD36" s="28">
        <f t="shared" si="972"/>
        <v>0</v>
      </c>
      <c r="SJE36" s="28">
        <f t="shared" si="972"/>
        <v>0</v>
      </c>
      <c r="SJF36" s="28">
        <f t="shared" si="972"/>
        <v>0</v>
      </c>
      <c r="SJG36" s="28">
        <f t="shared" si="972"/>
        <v>0</v>
      </c>
      <c r="SJH36" s="28">
        <f t="shared" si="972"/>
        <v>0</v>
      </c>
      <c r="SJI36" s="28">
        <f t="shared" si="972"/>
        <v>0</v>
      </c>
      <c r="SJJ36" s="28">
        <f t="shared" si="972"/>
        <v>0</v>
      </c>
      <c r="SJK36" s="28">
        <f t="shared" si="972"/>
        <v>0</v>
      </c>
      <c r="SJL36" s="28">
        <f t="shared" si="972"/>
        <v>0</v>
      </c>
      <c r="SJM36" s="28">
        <f t="shared" si="972"/>
        <v>0</v>
      </c>
      <c r="SJN36" s="28">
        <f t="shared" si="972"/>
        <v>0</v>
      </c>
      <c r="SJO36" s="28">
        <f t="shared" si="972"/>
        <v>0</v>
      </c>
      <c r="SJP36" s="28">
        <f t="shared" si="972"/>
        <v>0</v>
      </c>
      <c r="SJQ36" s="28">
        <f t="shared" si="972"/>
        <v>0</v>
      </c>
      <c r="SJR36" s="28">
        <f t="shared" si="972"/>
        <v>0</v>
      </c>
      <c r="SJS36" s="28">
        <f t="shared" si="972"/>
        <v>0</v>
      </c>
      <c r="SJT36" s="28">
        <f t="shared" si="972"/>
        <v>0</v>
      </c>
      <c r="SJU36" s="28">
        <f t="shared" ref="SJU36:SMF36" si="973">SJU35</f>
        <v>0</v>
      </c>
      <c r="SJV36" s="28">
        <f t="shared" si="973"/>
        <v>0</v>
      </c>
      <c r="SJW36" s="28">
        <f t="shared" si="973"/>
        <v>0</v>
      </c>
      <c r="SJX36" s="28">
        <f t="shared" si="973"/>
        <v>0</v>
      </c>
      <c r="SJY36" s="28">
        <f t="shared" si="973"/>
        <v>0</v>
      </c>
      <c r="SJZ36" s="28">
        <f t="shared" si="973"/>
        <v>0</v>
      </c>
      <c r="SKA36" s="28">
        <f t="shared" si="973"/>
        <v>0</v>
      </c>
      <c r="SKB36" s="28">
        <f t="shared" si="973"/>
        <v>0</v>
      </c>
      <c r="SKC36" s="28">
        <f t="shared" si="973"/>
        <v>0</v>
      </c>
      <c r="SKD36" s="28">
        <f t="shared" si="973"/>
        <v>0</v>
      </c>
      <c r="SKE36" s="28">
        <f t="shared" si="973"/>
        <v>0</v>
      </c>
      <c r="SKF36" s="28">
        <f t="shared" si="973"/>
        <v>0</v>
      </c>
      <c r="SKG36" s="28">
        <f t="shared" si="973"/>
        <v>0</v>
      </c>
      <c r="SKH36" s="28">
        <f t="shared" si="973"/>
        <v>0</v>
      </c>
      <c r="SKI36" s="28">
        <f t="shared" si="973"/>
        <v>0</v>
      </c>
      <c r="SKJ36" s="28">
        <f t="shared" si="973"/>
        <v>0</v>
      </c>
      <c r="SKK36" s="28">
        <f t="shared" si="973"/>
        <v>0</v>
      </c>
      <c r="SKL36" s="28">
        <f t="shared" si="973"/>
        <v>0</v>
      </c>
      <c r="SKM36" s="28">
        <f t="shared" si="973"/>
        <v>0</v>
      </c>
      <c r="SKN36" s="28">
        <f t="shared" si="973"/>
        <v>0</v>
      </c>
      <c r="SKO36" s="28">
        <f t="shared" si="973"/>
        <v>0</v>
      </c>
      <c r="SKP36" s="28">
        <f t="shared" si="973"/>
        <v>0</v>
      </c>
      <c r="SKQ36" s="28">
        <f t="shared" si="973"/>
        <v>0</v>
      </c>
      <c r="SKR36" s="28">
        <f t="shared" si="973"/>
        <v>0</v>
      </c>
      <c r="SKS36" s="28">
        <f t="shared" si="973"/>
        <v>0</v>
      </c>
      <c r="SKT36" s="28">
        <f t="shared" si="973"/>
        <v>0</v>
      </c>
      <c r="SKU36" s="28">
        <f t="shared" si="973"/>
        <v>0</v>
      </c>
      <c r="SKV36" s="28">
        <f t="shared" si="973"/>
        <v>0</v>
      </c>
      <c r="SKW36" s="28">
        <f t="shared" si="973"/>
        <v>0</v>
      </c>
      <c r="SKX36" s="28">
        <f t="shared" si="973"/>
        <v>0</v>
      </c>
      <c r="SKY36" s="28">
        <f t="shared" si="973"/>
        <v>0</v>
      </c>
      <c r="SKZ36" s="28">
        <f t="shared" si="973"/>
        <v>0</v>
      </c>
      <c r="SLA36" s="28">
        <f t="shared" si="973"/>
        <v>0</v>
      </c>
      <c r="SLB36" s="28">
        <f t="shared" si="973"/>
        <v>0</v>
      </c>
      <c r="SLC36" s="28">
        <f t="shared" si="973"/>
        <v>0</v>
      </c>
      <c r="SLD36" s="28">
        <f t="shared" si="973"/>
        <v>0</v>
      </c>
      <c r="SLE36" s="28">
        <f t="shared" si="973"/>
        <v>0</v>
      </c>
      <c r="SLF36" s="28">
        <f t="shared" si="973"/>
        <v>0</v>
      </c>
      <c r="SLG36" s="28">
        <f t="shared" si="973"/>
        <v>0</v>
      </c>
      <c r="SLH36" s="28">
        <f t="shared" si="973"/>
        <v>0</v>
      </c>
      <c r="SLI36" s="28">
        <f t="shared" si="973"/>
        <v>0</v>
      </c>
      <c r="SLJ36" s="28">
        <f t="shared" si="973"/>
        <v>0</v>
      </c>
      <c r="SLK36" s="28">
        <f t="shared" si="973"/>
        <v>0</v>
      </c>
      <c r="SLL36" s="28">
        <f t="shared" si="973"/>
        <v>0</v>
      </c>
      <c r="SLM36" s="28">
        <f t="shared" si="973"/>
        <v>0</v>
      </c>
      <c r="SLN36" s="28">
        <f t="shared" si="973"/>
        <v>0</v>
      </c>
      <c r="SLO36" s="28">
        <f t="shared" si="973"/>
        <v>0</v>
      </c>
      <c r="SLP36" s="28">
        <f t="shared" si="973"/>
        <v>0</v>
      </c>
      <c r="SLQ36" s="28">
        <f t="shared" si="973"/>
        <v>0</v>
      </c>
      <c r="SLR36" s="28">
        <f t="shared" si="973"/>
        <v>0</v>
      </c>
      <c r="SLS36" s="28">
        <f t="shared" si="973"/>
        <v>0</v>
      </c>
      <c r="SLT36" s="28">
        <f t="shared" si="973"/>
        <v>0</v>
      </c>
      <c r="SLU36" s="28">
        <f t="shared" si="973"/>
        <v>0</v>
      </c>
      <c r="SLV36" s="28">
        <f t="shared" si="973"/>
        <v>0</v>
      </c>
      <c r="SLW36" s="28">
        <f t="shared" si="973"/>
        <v>0</v>
      </c>
      <c r="SLX36" s="28">
        <f t="shared" si="973"/>
        <v>0</v>
      </c>
      <c r="SLY36" s="28">
        <f t="shared" si="973"/>
        <v>0</v>
      </c>
      <c r="SLZ36" s="28">
        <f t="shared" si="973"/>
        <v>0</v>
      </c>
      <c r="SMA36" s="28">
        <f t="shared" si="973"/>
        <v>0</v>
      </c>
      <c r="SMB36" s="28">
        <f t="shared" si="973"/>
        <v>0</v>
      </c>
      <c r="SMC36" s="28">
        <f t="shared" si="973"/>
        <v>0</v>
      </c>
      <c r="SMD36" s="28">
        <f t="shared" si="973"/>
        <v>0</v>
      </c>
      <c r="SME36" s="28">
        <f t="shared" si="973"/>
        <v>0</v>
      </c>
      <c r="SMF36" s="28">
        <f t="shared" si="973"/>
        <v>0</v>
      </c>
      <c r="SMG36" s="28">
        <f t="shared" ref="SMG36:SOR36" si="974">SMG35</f>
        <v>0</v>
      </c>
      <c r="SMH36" s="28">
        <f t="shared" si="974"/>
        <v>0</v>
      </c>
      <c r="SMI36" s="28">
        <f t="shared" si="974"/>
        <v>0</v>
      </c>
      <c r="SMJ36" s="28">
        <f t="shared" si="974"/>
        <v>0</v>
      </c>
      <c r="SMK36" s="28">
        <f t="shared" si="974"/>
        <v>0</v>
      </c>
      <c r="SML36" s="28">
        <f t="shared" si="974"/>
        <v>0</v>
      </c>
      <c r="SMM36" s="28">
        <f t="shared" si="974"/>
        <v>0</v>
      </c>
      <c r="SMN36" s="28">
        <f t="shared" si="974"/>
        <v>0</v>
      </c>
      <c r="SMO36" s="28">
        <f t="shared" si="974"/>
        <v>0</v>
      </c>
      <c r="SMP36" s="28">
        <f t="shared" si="974"/>
        <v>0</v>
      </c>
      <c r="SMQ36" s="28">
        <f t="shared" si="974"/>
        <v>0</v>
      </c>
      <c r="SMR36" s="28">
        <f t="shared" si="974"/>
        <v>0</v>
      </c>
      <c r="SMS36" s="28">
        <f t="shared" si="974"/>
        <v>0</v>
      </c>
      <c r="SMT36" s="28">
        <f t="shared" si="974"/>
        <v>0</v>
      </c>
      <c r="SMU36" s="28">
        <f t="shared" si="974"/>
        <v>0</v>
      </c>
      <c r="SMV36" s="28">
        <f t="shared" si="974"/>
        <v>0</v>
      </c>
      <c r="SMW36" s="28">
        <f t="shared" si="974"/>
        <v>0</v>
      </c>
      <c r="SMX36" s="28">
        <f t="shared" si="974"/>
        <v>0</v>
      </c>
      <c r="SMY36" s="28">
        <f t="shared" si="974"/>
        <v>0</v>
      </c>
      <c r="SMZ36" s="28">
        <f t="shared" si="974"/>
        <v>0</v>
      </c>
      <c r="SNA36" s="28">
        <f t="shared" si="974"/>
        <v>0</v>
      </c>
      <c r="SNB36" s="28">
        <f t="shared" si="974"/>
        <v>0</v>
      </c>
      <c r="SNC36" s="28">
        <f t="shared" si="974"/>
        <v>0</v>
      </c>
      <c r="SND36" s="28">
        <f t="shared" si="974"/>
        <v>0</v>
      </c>
      <c r="SNE36" s="28">
        <f t="shared" si="974"/>
        <v>0</v>
      </c>
      <c r="SNF36" s="28">
        <f t="shared" si="974"/>
        <v>0</v>
      </c>
      <c r="SNG36" s="28">
        <f t="shared" si="974"/>
        <v>0</v>
      </c>
      <c r="SNH36" s="28">
        <f t="shared" si="974"/>
        <v>0</v>
      </c>
      <c r="SNI36" s="28">
        <f t="shared" si="974"/>
        <v>0</v>
      </c>
      <c r="SNJ36" s="28">
        <f t="shared" si="974"/>
        <v>0</v>
      </c>
      <c r="SNK36" s="28">
        <f t="shared" si="974"/>
        <v>0</v>
      </c>
      <c r="SNL36" s="28">
        <f t="shared" si="974"/>
        <v>0</v>
      </c>
      <c r="SNM36" s="28">
        <f t="shared" si="974"/>
        <v>0</v>
      </c>
      <c r="SNN36" s="28">
        <f t="shared" si="974"/>
        <v>0</v>
      </c>
      <c r="SNO36" s="28">
        <f t="shared" si="974"/>
        <v>0</v>
      </c>
      <c r="SNP36" s="28">
        <f t="shared" si="974"/>
        <v>0</v>
      </c>
      <c r="SNQ36" s="28">
        <f t="shared" si="974"/>
        <v>0</v>
      </c>
      <c r="SNR36" s="28">
        <f t="shared" si="974"/>
        <v>0</v>
      </c>
      <c r="SNS36" s="28">
        <f t="shared" si="974"/>
        <v>0</v>
      </c>
      <c r="SNT36" s="28">
        <f t="shared" si="974"/>
        <v>0</v>
      </c>
      <c r="SNU36" s="28">
        <f t="shared" si="974"/>
        <v>0</v>
      </c>
      <c r="SNV36" s="28">
        <f t="shared" si="974"/>
        <v>0</v>
      </c>
      <c r="SNW36" s="28">
        <f t="shared" si="974"/>
        <v>0</v>
      </c>
      <c r="SNX36" s="28">
        <f t="shared" si="974"/>
        <v>0</v>
      </c>
      <c r="SNY36" s="28">
        <f t="shared" si="974"/>
        <v>0</v>
      </c>
      <c r="SNZ36" s="28">
        <f t="shared" si="974"/>
        <v>0</v>
      </c>
      <c r="SOA36" s="28">
        <f t="shared" si="974"/>
        <v>0</v>
      </c>
      <c r="SOB36" s="28">
        <f t="shared" si="974"/>
        <v>0</v>
      </c>
      <c r="SOC36" s="28">
        <f t="shared" si="974"/>
        <v>0</v>
      </c>
      <c r="SOD36" s="28">
        <f t="shared" si="974"/>
        <v>0</v>
      </c>
      <c r="SOE36" s="28">
        <f t="shared" si="974"/>
        <v>0</v>
      </c>
      <c r="SOF36" s="28">
        <f t="shared" si="974"/>
        <v>0</v>
      </c>
      <c r="SOG36" s="28">
        <f t="shared" si="974"/>
        <v>0</v>
      </c>
      <c r="SOH36" s="28">
        <f t="shared" si="974"/>
        <v>0</v>
      </c>
      <c r="SOI36" s="28">
        <f t="shared" si="974"/>
        <v>0</v>
      </c>
      <c r="SOJ36" s="28">
        <f t="shared" si="974"/>
        <v>0</v>
      </c>
      <c r="SOK36" s="28">
        <f t="shared" si="974"/>
        <v>0</v>
      </c>
      <c r="SOL36" s="28">
        <f t="shared" si="974"/>
        <v>0</v>
      </c>
      <c r="SOM36" s="28">
        <f t="shared" si="974"/>
        <v>0</v>
      </c>
      <c r="SON36" s="28">
        <f t="shared" si="974"/>
        <v>0</v>
      </c>
      <c r="SOO36" s="28">
        <f t="shared" si="974"/>
        <v>0</v>
      </c>
      <c r="SOP36" s="28">
        <f t="shared" si="974"/>
        <v>0</v>
      </c>
      <c r="SOQ36" s="28">
        <f t="shared" si="974"/>
        <v>0</v>
      </c>
      <c r="SOR36" s="28">
        <f t="shared" si="974"/>
        <v>0</v>
      </c>
      <c r="SOS36" s="28">
        <f t="shared" ref="SOS36:SRD36" si="975">SOS35</f>
        <v>0</v>
      </c>
      <c r="SOT36" s="28">
        <f t="shared" si="975"/>
        <v>0</v>
      </c>
      <c r="SOU36" s="28">
        <f t="shared" si="975"/>
        <v>0</v>
      </c>
      <c r="SOV36" s="28">
        <f t="shared" si="975"/>
        <v>0</v>
      </c>
      <c r="SOW36" s="28">
        <f t="shared" si="975"/>
        <v>0</v>
      </c>
      <c r="SOX36" s="28">
        <f t="shared" si="975"/>
        <v>0</v>
      </c>
      <c r="SOY36" s="28">
        <f t="shared" si="975"/>
        <v>0</v>
      </c>
      <c r="SOZ36" s="28">
        <f t="shared" si="975"/>
        <v>0</v>
      </c>
      <c r="SPA36" s="28">
        <f t="shared" si="975"/>
        <v>0</v>
      </c>
      <c r="SPB36" s="28">
        <f t="shared" si="975"/>
        <v>0</v>
      </c>
      <c r="SPC36" s="28">
        <f t="shared" si="975"/>
        <v>0</v>
      </c>
      <c r="SPD36" s="28">
        <f t="shared" si="975"/>
        <v>0</v>
      </c>
      <c r="SPE36" s="28">
        <f t="shared" si="975"/>
        <v>0</v>
      </c>
      <c r="SPF36" s="28">
        <f t="shared" si="975"/>
        <v>0</v>
      </c>
      <c r="SPG36" s="28">
        <f t="shared" si="975"/>
        <v>0</v>
      </c>
      <c r="SPH36" s="28">
        <f t="shared" si="975"/>
        <v>0</v>
      </c>
      <c r="SPI36" s="28">
        <f t="shared" si="975"/>
        <v>0</v>
      </c>
      <c r="SPJ36" s="28">
        <f t="shared" si="975"/>
        <v>0</v>
      </c>
      <c r="SPK36" s="28">
        <f t="shared" si="975"/>
        <v>0</v>
      </c>
      <c r="SPL36" s="28">
        <f t="shared" si="975"/>
        <v>0</v>
      </c>
      <c r="SPM36" s="28">
        <f t="shared" si="975"/>
        <v>0</v>
      </c>
      <c r="SPN36" s="28">
        <f t="shared" si="975"/>
        <v>0</v>
      </c>
      <c r="SPO36" s="28">
        <f t="shared" si="975"/>
        <v>0</v>
      </c>
      <c r="SPP36" s="28">
        <f t="shared" si="975"/>
        <v>0</v>
      </c>
      <c r="SPQ36" s="28">
        <f t="shared" si="975"/>
        <v>0</v>
      </c>
      <c r="SPR36" s="28">
        <f t="shared" si="975"/>
        <v>0</v>
      </c>
      <c r="SPS36" s="28">
        <f t="shared" si="975"/>
        <v>0</v>
      </c>
      <c r="SPT36" s="28">
        <f t="shared" si="975"/>
        <v>0</v>
      </c>
      <c r="SPU36" s="28">
        <f t="shared" si="975"/>
        <v>0</v>
      </c>
      <c r="SPV36" s="28">
        <f t="shared" si="975"/>
        <v>0</v>
      </c>
      <c r="SPW36" s="28">
        <f t="shared" si="975"/>
        <v>0</v>
      </c>
      <c r="SPX36" s="28">
        <f t="shared" si="975"/>
        <v>0</v>
      </c>
      <c r="SPY36" s="28">
        <f t="shared" si="975"/>
        <v>0</v>
      </c>
      <c r="SPZ36" s="28">
        <f t="shared" si="975"/>
        <v>0</v>
      </c>
      <c r="SQA36" s="28">
        <f t="shared" si="975"/>
        <v>0</v>
      </c>
      <c r="SQB36" s="28">
        <f t="shared" si="975"/>
        <v>0</v>
      </c>
      <c r="SQC36" s="28">
        <f t="shared" si="975"/>
        <v>0</v>
      </c>
      <c r="SQD36" s="28">
        <f t="shared" si="975"/>
        <v>0</v>
      </c>
      <c r="SQE36" s="28">
        <f t="shared" si="975"/>
        <v>0</v>
      </c>
      <c r="SQF36" s="28">
        <f t="shared" si="975"/>
        <v>0</v>
      </c>
      <c r="SQG36" s="28">
        <f t="shared" si="975"/>
        <v>0</v>
      </c>
      <c r="SQH36" s="28">
        <f t="shared" si="975"/>
        <v>0</v>
      </c>
      <c r="SQI36" s="28">
        <f t="shared" si="975"/>
        <v>0</v>
      </c>
      <c r="SQJ36" s="28">
        <f t="shared" si="975"/>
        <v>0</v>
      </c>
      <c r="SQK36" s="28">
        <f t="shared" si="975"/>
        <v>0</v>
      </c>
      <c r="SQL36" s="28">
        <f t="shared" si="975"/>
        <v>0</v>
      </c>
      <c r="SQM36" s="28">
        <f t="shared" si="975"/>
        <v>0</v>
      </c>
      <c r="SQN36" s="28">
        <f t="shared" si="975"/>
        <v>0</v>
      </c>
      <c r="SQO36" s="28">
        <f t="shared" si="975"/>
        <v>0</v>
      </c>
      <c r="SQP36" s="28">
        <f t="shared" si="975"/>
        <v>0</v>
      </c>
      <c r="SQQ36" s="28">
        <f t="shared" si="975"/>
        <v>0</v>
      </c>
      <c r="SQR36" s="28">
        <f t="shared" si="975"/>
        <v>0</v>
      </c>
      <c r="SQS36" s="28">
        <f t="shared" si="975"/>
        <v>0</v>
      </c>
      <c r="SQT36" s="28">
        <f t="shared" si="975"/>
        <v>0</v>
      </c>
      <c r="SQU36" s="28">
        <f t="shared" si="975"/>
        <v>0</v>
      </c>
      <c r="SQV36" s="28">
        <f t="shared" si="975"/>
        <v>0</v>
      </c>
      <c r="SQW36" s="28">
        <f t="shared" si="975"/>
        <v>0</v>
      </c>
      <c r="SQX36" s="28">
        <f t="shared" si="975"/>
        <v>0</v>
      </c>
      <c r="SQY36" s="28">
        <f t="shared" si="975"/>
        <v>0</v>
      </c>
      <c r="SQZ36" s="28">
        <f t="shared" si="975"/>
        <v>0</v>
      </c>
      <c r="SRA36" s="28">
        <f t="shared" si="975"/>
        <v>0</v>
      </c>
      <c r="SRB36" s="28">
        <f t="shared" si="975"/>
        <v>0</v>
      </c>
      <c r="SRC36" s="28">
        <f t="shared" si="975"/>
        <v>0</v>
      </c>
      <c r="SRD36" s="28">
        <f t="shared" si="975"/>
        <v>0</v>
      </c>
      <c r="SRE36" s="28">
        <f t="shared" ref="SRE36:STP36" si="976">SRE35</f>
        <v>0</v>
      </c>
      <c r="SRF36" s="28">
        <f t="shared" si="976"/>
        <v>0</v>
      </c>
      <c r="SRG36" s="28">
        <f t="shared" si="976"/>
        <v>0</v>
      </c>
      <c r="SRH36" s="28">
        <f t="shared" si="976"/>
        <v>0</v>
      </c>
      <c r="SRI36" s="28">
        <f t="shared" si="976"/>
        <v>0</v>
      </c>
      <c r="SRJ36" s="28">
        <f t="shared" si="976"/>
        <v>0</v>
      </c>
      <c r="SRK36" s="28">
        <f t="shared" si="976"/>
        <v>0</v>
      </c>
      <c r="SRL36" s="28">
        <f t="shared" si="976"/>
        <v>0</v>
      </c>
      <c r="SRM36" s="28">
        <f t="shared" si="976"/>
        <v>0</v>
      </c>
      <c r="SRN36" s="28">
        <f t="shared" si="976"/>
        <v>0</v>
      </c>
      <c r="SRO36" s="28">
        <f t="shared" si="976"/>
        <v>0</v>
      </c>
      <c r="SRP36" s="28">
        <f t="shared" si="976"/>
        <v>0</v>
      </c>
      <c r="SRQ36" s="28">
        <f t="shared" si="976"/>
        <v>0</v>
      </c>
      <c r="SRR36" s="28">
        <f t="shared" si="976"/>
        <v>0</v>
      </c>
      <c r="SRS36" s="28">
        <f t="shared" si="976"/>
        <v>0</v>
      </c>
      <c r="SRT36" s="28">
        <f t="shared" si="976"/>
        <v>0</v>
      </c>
      <c r="SRU36" s="28">
        <f t="shared" si="976"/>
        <v>0</v>
      </c>
      <c r="SRV36" s="28">
        <f t="shared" si="976"/>
        <v>0</v>
      </c>
      <c r="SRW36" s="28">
        <f t="shared" si="976"/>
        <v>0</v>
      </c>
      <c r="SRX36" s="28">
        <f t="shared" si="976"/>
        <v>0</v>
      </c>
      <c r="SRY36" s="28">
        <f t="shared" si="976"/>
        <v>0</v>
      </c>
      <c r="SRZ36" s="28">
        <f t="shared" si="976"/>
        <v>0</v>
      </c>
      <c r="SSA36" s="28">
        <f t="shared" si="976"/>
        <v>0</v>
      </c>
      <c r="SSB36" s="28">
        <f t="shared" si="976"/>
        <v>0</v>
      </c>
      <c r="SSC36" s="28">
        <f t="shared" si="976"/>
        <v>0</v>
      </c>
      <c r="SSD36" s="28">
        <f t="shared" si="976"/>
        <v>0</v>
      </c>
      <c r="SSE36" s="28">
        <f t="shared" si="976"/>
        <v>0</v>
      </c>
      <c r="SSF36" s="28">
        <f t="shared" si="976"/>
        <v>0</v>
      </c>
      <c r="SSG36" s="28">
        <f t="shared" si="976"/>
        <v>0</v>
      </c>
      <c r="SSH36" s="28">
        <f t="shared" si="976"/>
        <v>0</v>
      </c>
      <c r="SSI36" s="28">
        <f t="shared" si="976"/>
        <v>0</v>
      </c>
      <c r="SSJ36" s="28">
        <f t="shared" si="976"/>
        <v>0</v>
      </c>
      <c r="SSK36" s="28">
        <f t="shared" si="976"/>
        <v>0</v>
      </c>
      <c r="SSL36" s="28">
        <f t="shared" si="976"/>
        <v>0</v>
      </c>
      <c r="SSM36" s="28">
        <f t="shared" si="976"/>
        <v>0</v>
      </c>
      <c r="SSN36" s="28">
        <f t="shared" si="976"/>
        <v>0</v>
      </c>
      <c r="SSO36" s="28">
        <f t="shared" si="976"/>
        <v>0</v>
      </c>
      <c r="SSP36" s="28">
        <f t="shared" si="976"/>
        <v>0</v>
      </c>
      <c r="SSQ36" s="28">
        <f t="shared" si="976"/>
        <v>0</v>
      </c>
      <c r="SSR36" s="28">
        <f t="shared" si="976"/>
        <v>0</v>
      </c>
      <c r="SSS36" s="28">
        <f t="shared" si="976"/>
        <v>0</v>
      </c>
      <c r="SST36" s="28">
        <f t="shared" si="976"/>
        <v>0</v>
      </c>
      <c r="SSU36" s="28">
        <f t="shared" si="976"/>
        <v>0</v>
      </c>
      <c r="SSV36" s="28">
        <f t="shared" si="976"/>
        <v>0</v>
      </c>
      <c r="SSW36" s="28">
        <f t="shared" si="976"/>
        <v>0</v>
      </c>
      <c r="SSX36" s="28">
        <f t="shared" si="976"/>
        <v>0</v>
      </c>
      <c r="SSY36" s="28">
        <f t="shared" si="976"/>
        <v>0</v>
      </c>
      <c r="SSZ36" s="28">
        <f t="shared" si="976"/>
        <v>0</v>
      </c>
      <c r="STA36" s="28">
        <f t="shared" si="976"/>
        <v>0</v>
      </c>
      <c r="STB36" s="28">
        <f t="shared" si="976"/>
        <v>0</v>
      </c>
      <c r="STC36" s="28">
        <f t="shared" si="976"/>
        <v>0</v>
      </c>
      <c r="STD36" s="28">
        <f t="shared" si="976"/>
        <v>0</v>
      </c>
      <c r="STE36" s="28">
        <f t="shared" si="976"/>
        <v>0</v>
      </c>
      <c r="STF36" s="28">
        <f t="shared" si="976"/>
        <v>0</v>
      </c>
      <c r="STG36" s="28">
        <f t="shared" si="976"/>
        <v>0</v>
      </c>
      <c r="STH36" s="28">
        <f t="shared" si="976"/>
        <v>0</v>
      </c>
      <c r="STI36" s="28">
        <f t="shared" si="976"/>
        <v>0</v>
      </c>
      <c r="STJ36" s="28">
        <f t="shared" si="976"/>
        <v>0</v>
      </c>
      <c r="STK36" s="28">
        <f t="shared" si="976"/>
        <v>0</v>
      </c>
      <c r="STL36" s="28">
        <f t="shared" si="976"/>
        <v>0</v>
      </c>
      <c r="STM36" s="28">
        <f t="shared" si="976"/>
        <v>0</v>
      </c>
      <c r="STN36" s="28">
        <f t="shared" si="976"/>
        <v>0</v>
      </c>
      <c r="STO36" s="28">
        <f t="shared" si="976"/>
        <v>0</v>
      </c>
      <c r="STP36" s="28">
        <f t="shared" si="976"/>
        <v>0</v>
      </c>
      <c r="STQ36" s="28">
        <f t="shared" ref="STQ36:SWB36" si="977">STQ35</f>
        <v>0</v>
      </c>
      <c r="STR36" s="28">
        <f t="shared" si="977"/>
        <v>0</v>
      </c>
      <c r="STS36" s="28">
        <f t="shared" si="977"/>
        <v>0</v>
      </c>
      <c r="STT36" s="28">
        <f t="shared" si="977"/>
        <v>0</v>
      </c>
      <c r="STU36" s="28">
        <f t="shared" si="977"/>
        <v>0</v>
      </c>
      <c r="STV36" s="28">
        <f t="shared" si="977"/>
        <v>0</v>
      </c>
      <c r="STW36" s="28">
        <f t="shared" si="977"/>
        <v>0</v>
      </c>
      <c r="STX36" s="28">
        <f t="shared" si="977"/>
        <v>0</v>
      </c>
      <c r="STY36" s="28">
        <f t="shared" si="977"/>
        <v>0</v>
      </c>
      <c r="STZ36" s="28">
        <f t="shared" si="977"/>
        <v>0</v>
      </c>
      <c r="SUA36" s="28">
        <f t="shared" si="977"/>
        <v>0</v>
      </c>
      <c r="SUB36" s="28">
        <f t="shared" si="977"/>
        <v>0</v>
      </c>
      <c r="SUC36" s="28">
        <f t="shared" si="977"/>
        <v>0</v>
      </c>
      <c r="SUD36" s="28">
        <f t="shared" si="977"/>
        <v>0</v>
      </c>
      <c r="SUE36" s="28">
        <f t="shared" si="977"/>
        <v>0</v>
      </c>
      <c r="SUF36" s="28">
        <f t="shared" si="977"/>
        <v>0</v>
      </c>
      <c r="SUG36" s="28">
        <f t="shared" si="977"/>
        <v>0</v>
      </c>
      <c r="SUH36" s="28">
        <f t="shared" si="977"/>
        <v>0</v>
      </c>
      <c r="SUI36" s="28">
        <f t="shared" si="977"/>
        <v>0</v>
      </c>
      <c r="SUJ36" s="28">
        <f t="shared" si="977"/>
        <v>0</v>
      </c>
      <c r="SUK36" s="28">
        <f t="shared" si="977"/>
        <v>0</v>
      </c>
      <c r="SUL36" s="28">
        <f t="shared" si="977"/>
        <v>0</v>
      </c>
      <c r="SUM36" s="28">
        <f t="shared" si="977"/>
        <v>0</v>
      </c>
      <c r="SUN36" s="28">
        <f t="shared" si="977"/>
        <v>0</v>
      </c>
      <c r="SUO36" s="28">
        <f t="shared" si="977"/>
        <v>0</v>
      </c>
      <c r="SUP36" s="28">
        <f t="shared" si="977"/>
        <v>0</v>
      </c>
      <c r="SUQ36" s="28">
        <f t="shared" si="977"/>
        <v>0</v>
      </c>
      <c r="SUR36" s="28">
        <f t="shared" si="977"/>
        <v>0</v>
      </c>
      <c r="SUS36" s="28">
        <f t="shared" si="977"/>
        <v>0</v>
      </c>
      <c r="SUT36" s="28">
        <f t="shared" si="977"/>
        <v>0</v>
      </c>
      <c r="SUU36" s="28">
        <f t="shared" si="977"/>
        <v>0</v>
      </c>
      <c r="SUV36" s="28">
        <f t="shared" si="977"/>
        <v>0</v>
      </c>
      <c r="SUW36" s="28">
        <f t="shared" si="977"/>
        <v>0</v>
      </c>
      <c r="SUX36" s="28">
        <f t="shared" si="977"/>
        <v>0</v>
      </c>
      <c r="SUY36" s="28">
        <f t="shared" si="977"/>
        <v>0</v>
      </c>
      <c r="SUZ36" s="28">
        <f t="shared" si="977"/>
        <v>0</v>
      </c>
      <c r="SVA36" s="28">
        <f t="shared" si="977"/>
        <v>0</v>
      </c>
      <c r="SVB36" s="28">
        <f t="shared" si="977"/>
        <v>0</v>
      </c>
      <c r="SVC36" s="28">
        <f t="shared" si="977"/>
        <v>0</v>
      </c>
      <c r="SVD36" s="28">
        <f t="shared" si="977"/>
        <v>0</v>
      </c>
      <c r="SVE36" s="28">
        <f t="shared" si="977"/>
        <v>0</v>
      </c>
      <c r="SVF36" s="28">
        <f t="shared" si="977"/>
        <v>0</v>
      </c>
      <c r="SVG36" s="28">
        <f t="shared" si="977"/>
        <v>0</v>
      </c>
      <c r="SVH36" s="28">
        <f t="shared" si="977"/>
        <v>0</v>
      </c>
      <c r="SVI36" s="28">
        <f t="shared" si="977"/>
        <v>0</v>
      </c>
      <c r="SVJ36" s="28">
        <f t="shared" si="977"/>
        <v>0</v>
      </c>
      <c r="SVK36" s="28">
        <f t="shared" si="977"/>
        <v>0</v>
      </c>
      <c r="SVL36" s="28">
        <f t="shared" si="977"/>
        <v>0</v>
      </c>
      <c r="SVM36" s="28">
        <f t="shared" si="977"/>
        <v>0</v>
      </c>
      <c r="SVN36" s="28">
        <f t="shared" si="977"/>
        <v>0</v>
      </c>
      <c r="SVO36" s="28">
        <f t="shared" si="977"/>
        <v>0</v>
      </c>
      <c r="SVP36" s="28">
        <f t="shared" si="977"/>
        <v>0</v>
      </c>
      <c r="SVQ36" s="28">
        <f t="shared" si="977"/>
        <v>0</v>
      </c>
      <c r="SVR36" s="28">
        <f t="shared" si="977"/>
        <v>0</v>
      </c>
      <c r="SVS36" s="28">
        <f t="shared" si="977"/>
        <v>0</v>
      </c>
      <c r="SVT36" s="28">
        <f t="shared" si="977"/>
        <v>0</v>
      </c>
      <c r="SVU36" s="28">
        <f t="shared" si="977"/>
        <v>0</v>
      </c>
      <c r="SVV36" s="28">
        <f t="shared" si="977"/>
        <v>0</v>
      </c>
      <c r="SVW36" s="28">
        <f t="shared" si="977"/>
        <v>0</v>
      </c>
      <c r="SVX36" s="28">
        <f t="shared" si="977"/>
        <v>0</v>
      </c>
      <c r="SVY36" s="28">
        <f t="shared" si="977"/>
        <v>0</v>
      </c>
      <c r="SVZ36" s="28">
        <f t="shared" si="977"/>
        <v>0</v>
      </c>
      <c r="SWA36" s="28">
        <f t="shared" si="977"/>
        <v>0</v>
      </c>
      <c r="SWB36" s="28">
        <f t="shared" si="977"/>
        <v>0</v>
      </c>
      <c r="SWC36" s="28">
        <f t="shared" ref="SWC36:SYN36" si="978">SWC35</f>
        <v>0</v>
      </c>
      <c r="SWD36" s="28">
        <f t="shared" si="978"/>
        <v>0</v>
      </c>
      <c r="SWE36" s="28">
        <f t="shared" si="978"/>
        <v>0</v>
      </c>
      <c r="SWF36" s="28">
        <f t="shared" si="978"/>
        <v>0</v>
      </c>
      <c r="SWG36" s="28">
        <f t="shared" si="978"/>
        <v>0</v>
      </c>
      <c r="SWH36" s="28">
        <f t="shared" si="978"/>
        <v>0</v>
      </c>
      <c r="SWI36" s="28">
        <f t="shared" si="978"/>
        <v>0</v>
      </c>
      <c r="SWJ36" s="28">
        <f t="shared" si="978"/>
        <v>0</v>
      </c>
      <c r="SWK36" s="28">
        <f t="shared" si="978"/>
        <v>0</v>
      </c>
      <c r="SWL36" s="28">
        <f t="shared" si="978"/>
        <v>0</v>
      </c>
      <c r="SWM36" s="28">
        <f t="shared" si="978"/>
        <v>0</v>
      </c>
      <c r="SWN36" s="28">
        <f t="shared" si="978"/>
        <v>0</v>
      </c>
      <c r="SWO36" s="28">
        <f t="shared" si="978"/>
        <v>0</v>
      </c>
      <c r="SWP36" s="28">
        <f t="shared" si="978"/>
        <v>0</v>
      </c>
      <c r="SWQ36" s="28">
        <f t="shared" si="978"/>
        <v>0</v>
      </c>
      <c r="SWR36" s="28">
        <f t="shared" si="978"/>
        <v>0</v>
      </c>
      <c r="SWS36" s="28">
        <f t="shared" si="978"/>
        <v>0</v>
      </c>
      <c r="SWT36" s="28">
        <f t="shared" si="978"/>
        <v>0</v>
      </c>
      <c r="SWU36" s="28">
        <f t="shared" si="978"/>
        <v>0</v>
      </c>
      <c r="SWV36" s="28">
        <f t="shared" si="978"/>
        <v>0</v>
      </c>
      <c r="SWW36" s="28">
        <f t="shared" si="978"/>
        <v>0</v>
      </c>
      <c r="SWX36" s="28">
        <f t="shared" si="978"/>
        <v>0</v>
      </c>
      <c r="SWY36" s="28">
        <f t="shared" si="978"/>
        <v>0</v>
      </c>
      <c r="SWZ36" s="28">
        <f t="shared" si="978"/>
        <v>0</v>
      </c>
      <c r="SXA36" s="28">
        <f t="shared" si="978"/>
        <v>0</v>
      </c>
      <c r="SXB36" s="28">
        <f t="shared" si="978"/>
        <v>0</v>
      </c>
      <c r="SXC36" s="28">
        <f t="shared" si="978"/>
        <v>0</v>
      </c>
      <c r="SXD36" s="28">
        <f t="shared" si="978"/>
        <v>0</v>
      </c>
      <c r="SXE36" s="28">
        <f t="shared" si="978"/>
        <v>0</v>
      </c>
      <c r="SXF36" s="28">
        <f t="shared" si="978"/>
        <v>0</v>
      </c>
      <c r="SXG36" s="28">
        <f t="shared" si="978"/>
        <v>0</v>
      </c>
      <c r="SXH36" s="28">
        <f t="shared" si="978"/>
        <v>0</v>
      </c>
      <c r="SXI36" s="28">
        <f t="shared" si="978"/>
        <v>0</v>
      </c>
      <c r="SXJ36" s="28">
        <f t="shared" si="978"/>
        <v>0</v>
      </c>
      <c r="SXK36" s="28">
        <f t="shared" si="978"/>
        <v>0</v>
      </c>
      <c r="SXL36" s="28">
        <f t="shared" si="978"/>
        <v>0</v>
      </c>
      <c r="SXM36" s="28">
        <f t="shared" si="978"/>
        <v>0</v>
      </c>
      <c r="SXN36" s="28">
        <f t="shared" si="978"/>
        <v>0</v>
      </c>
      <c r="SXO36" s="28">
        <f t="shared" si="978"/>
        <v>0</v>
      </c>
      <c r="SXP36" s="28">
        <f t="shared" si="978"/>
        <v>0</v>
      </c>
      <c r="SXQ36" s="28">
        <f t="shared" si="978"/>
        <v>0</v>
      </c>
      <c r="SXR36" s="28">
        <f t="shared" si="978"/>
        <v>0</v>
      </c>
      <c r="SXS36" s="28">
        <f t="shared" si="978"/>
        <v>0</v>
      </c>
      <c r="SXT36" s="28">
        <f t="shared" si="978"/>
        <v>0</v>
      </c>
      <c r="SXU36" s="28">
        <f t="shared" si="978"/>
        <v>0</v>
      </c>
      <c r="SXV36" s="28">
        <f t="shared" si="978"/>
        <v>0</v>
      </c>
      <c r="SXW36" s="28">
        <f t="shared" si="978"/>
        <v>0</v>
      </c>
      <c r="SXX36" s="28">
        <f t="shared" si="978"/>
        <v>0</v>
      </c>
      <c r="SXY36" s="28">
        <f t="shared" si="978"/>
        <v>0</v>
      </c>
      <c r="SXZ36" s="28">
        <f t="shared" si="978"/>
        <v>0</v>
      </c>
      <c r="SYA36" s="28">
        <f t="shared" si="978"/>
        <v>0</v>
      </c>
      <c r="SYB36" s="28">
        <f t="shared" si="978"/>
        <v>0</v>
      </c>
      <c r="SYC36" s="28">
        <f t="shared" si="978"/>
        <v>0</v>
      </c>
      <c r="SYD36" s="28">
        <f t="shared" si="978"/>
        <v>0</v>
      </c>
      <c r="SYE36" s="28">
        <f t="shared" si="978"/>
        <v>0</v>
      </c>
      <c r="SYF36" s="28">
        <f t="shared" si="978"/>
        <v>0</v>
      </c>
      <c r="SYG36" s="28">
        <f t="shared" si="978"/>
        <v>0</v>
      </c>
      <c r="SYH36" s="28">
        <f t="shared" si="978"/>
        <v>0</v>
      </c>
      <c r="SYI36" s="28">
        <f t="shared" si="978"/>
        <v>0</v>
      </c>
      <c r="SYJ36" s="28">
        <f t="shared" si="978"/>
        <v>0</v>
      </c>
      <c r="SYK36" s="28">
        <f t="shared" si="978"/>
        <v>0</v>
      </c>
      <c r="SYL36" s="28">
        <f t="shared" si="978"/>
        <v>0</v>
      </c>
      <c r="SYM36" s="28">
        <f t="shared" si="978"/>
        <v>0</v>
      </c>
      <c r="SYN36" s="28">
        <f t="shared" si="978"/>
        <v>0</v>
      </c>
      <c r="SYO36" s="28">
        <f t="shared" ref="SYO36:TAZ36" si="979">SYO35</f>
        <v>0</v>
      </c>
      <c r="SYP36" s="28">
        <f t="shared" si="979"/>
        <v>0</v>
      </c>
      <c r="SYQ36" s="28">
        <f t="shared" si="979"/>
        <v>0</v>
      </c>
      <c r="SYR36" s="28">
        <f t="shared" si="979"/>
        <v>0</v>
      </c>
      <c r="SYS36" s="28">
        <f t="shared" si="979"/>
        <v>0</v>
      </c>
      <c r="SYT36" s="28">
        <f t="shared" si="979"/>
        <v>0</v>
      </c>
      <c r="SYU36" s="28">
        <f t="shared" si="979"/>
        <v>0</v>
      </c>
      <c r="SYV36" s="28">
        <f t="shared" si="979"/>
        <v>0</v>
      </c>
      <c r="SYW36" s="28">
        <f t="shared" si="979"/>
        <v>0</v>
      </c>
      <c r="SYX36" s="28">
        <f t="shared" si="979"/>
        <v>0</v>
      </c>
      <c r="SYY36" s="28">
        <f t="shared" si="979"/>
        <v>0</v>
      </c>
      <c r="SYZ36" s="28">
        <f t="shared" si="979"/>
        <v>0</v>
      </c>
      <c r="SZA36" s="28">
        <f t="shared" si="979"/>
        <v>0</v>
      </c>
      <c r="SZB36" s="28">
        <f t="shared" si="979"/>
        <v>0</v>
      </c>
      <c r="SZC36" s="28">
        <f t="shared" si="979"/>
        <v>0</v>
      </c>
      <c r="SZD36" s="28">
        <f t="shared" si="979"/>
        <v>0</v>
      </c>
      <c r="SZE36" s="28">
        <f t="shared" si="979"/>
        <v>0</v>
      </c>
      <c r="SZF36" s="28">
        <f t="shared" si="979"/>
        <v>0</v>
      </c>
      <c r="SZG36" s="28">
        <f t="shared" si="979"/>
        <v>0</v>
      </c>
      <c r="SZH36" s="28">
        <f t="shared" si="979"/>
        <v>0</v>
      </c>
      <c r="SZI36" s="28">
        <f t="shared" si="979"/>
        <v>0</v>
      </c>
      <c r="SZJ36" s="28">
        <f t="shared" si="979"/>
        <v>0</v>
      </c>
      <c r="SZK36" s="28">
        <f t="shared" si="979"/>
        <v>0</v>
      </c>
      <c r="SZL36" s="28">
        <f t="shared" si="979"/>
        <v>0</v>
      </c>
      <c r="SZM36" s="28">
        <f t="shared" si="979"/>
        <v>0</v>
      </c>
      <c r="SZN36" s="28">
        <f t="shared" si="979"/>
        <v>0</v>
      </c>
      <c r="SZO36" s="28">
        <f t="shared" si="979"/>
        <v>0</v>
      </c>
      <c r="SZP36" s="28">
        <f t="shared" si="979"/>
        <v>0</v>
      </c>
      <c r="SZQ36" s="28">
        <f t="shared" si="979"/>
        <v>0</v>
      </c>
      <c r="SZR36" s="28">
        <f t="shared" si="979"/>
        <v>0</v>
      </c>
      <c r="SZS36" s="28">
        <f t="shared" si="979"/>
        <v>0</v>
      </c>
      <c r="SZT36" s="28">
        <f t="shared" si="979"/>
        <v>0</v>
      </c>
      <c r="SZU36" s="28">
        <f t="shared" si="979"/>
        <v>0</v>
      </c>
      <c r="SZV36" s="28">
        <f t="shared" si="979"/>
        <v>0</v>
      </c>
      <c r="SZW36" s="28">
        <f t="shared" si="979"/>
        <v>0</v>
      </c>
      <c r="SZX36" s="28">
        <f t="shared" si="979"/>
        <v>0</v>
      </c>
      <c r="SZY36" s="28">
        <f t="shared" si="979"/>
        <v>0</v>
      </c>
      <c r="SZZ36" s="28">
        <f t="shared" si="979"/>
        <v>0</v>
      </c>
      <c r="TAA36" s="28">
        <f t="shared" si="979"/>
        <v>0</v>
      </c>
      <c r="TAB36" s="28">
        <f t="shared" si="979"/>
        <v>0</v>
      </c>
      <c r="TAC36" s="28">
        <f t="shared" si="979"/>
        <v>0</v>
      </c>
      <c r="TAD36" s="28">
        <f t="shared" si="979"/>
        <v>0</v>
      </c>
      <c r="TAE36" s="28">
        <f t="shared" si="979"/>
        <v>0</v>
      </c>
      <c r="TAF36" s="28">
        <f t="shared" si="979"/>
        <v>0</v>
      </c>
      <c r="TAG36" s="28">
        <f t="shared" si="979"/>
        <v>0</v>
      </c>
      <c r="TAH36" s="28">
        <f t="shared" si="979"/>
        <v>0</v>
      </c>
      <c r="TAI36" s="28">
        <f t="shared" si="979"/>
        <v>0</v>
      </c>
      <c r="TAJ36" s="28">
        <f t="shared" si="979"/>
        <v>0</v>
      </c>
      <c r="TAK36" s="28">
        <f t="shared" si="979"/>
        <v>0</v>
      </c>
      <c r="TAL36" s="28">
        <f t="shared" si="979"/>
        <v>0</v>
      </c>
      <c r="TAM36" s="28">
        <f t="shared" si="979"/>
        <v>0</v>
      </c>
      <c r="TAN36" s="28">
        <f t="shared" si="979"/>
        <v>0</v>
      </c>
      <c r="TAO36" s="28">
        <f t="shared" si="979"/>
        <v>0</v>
      </c>
      <c r="TAP36" s="28">
        <f t="shared" si="979"/>
        <v>0</v>
      </c>
      <c r="TAQ36" s="28">
        <f t="shared" si="979"/>
        <v>0</v>
      </c>
      <c r="TAR36" s="28">
        <f t="shared" si="979"/>
        <v>0</v>
      </c>
      <c r="TAS36" s="28">
        <f t="shared" si="979"/>
        <v>0</v>
      </c>
      <c r="TAT36" s="28">
        <f t="shared" si="979"/>
        <v>0</v>
      </c>
      <c r="TAU36" s="28">
        <f t="shared" si="979"/>
        <v>0</v>
      </c>
      <c r="TAV36" s="28">
        <f t="shared" si="979"/>
        <v>0</v>
      </c>
      <c r="TAW36" s="28">
        <f t="shared" si="979"/>
        <v>0</v>
      </c>
      <c r="TAX36" s="28">
        <f t="shared" si="979"/>
        <v>0</v>
      </c>
      <c r="TAY36" s="28">
        <f t="shared" si="979"/>
        <v>0</v>
      </c>
      <c r="TAZ36" s="28">
        <f t="shared" si="979"/>
        <v>0</v>
      </c>
      <c r="TBA36" s="28">
        <f t="shared" ref="TBA36:TDL36" si="980">TBA35</f>
        <v>0</v>
      </c>
      <c r="TBB36" s="28">
        <f t="shared" si="980"/>
        <v>0</v>
      </c>
      <c r="TBC36" s="28">
        <f t="shared" si="980"/>
        <v>0</v>
      </c>
      <c r="TBD36" s="28">
        <f t="shared" si="980"/>
        <v>0</v>
      </c>
      <c r="TBE36" s="28">
        <f t="shared" si="980"/>
        <v>0</v>
      </c>
      <c r="TBF36" s="28">
        <f t="shared" si="980"/>
        <v>0</v>
      </c>
      <c r="TBG36" s="28">
        <f t="shared" si="980"/>
        <v>0</v>
      </c>
      <c r="TBH36" s="28">
        <f t="shared" si="980"/>
        <v>0</v>
      </c>
      <c r="TBI36" s="28">
        <f t="shared" si="980"/>
        <v>0</v>
      </c>
      <c r="TBJ36" s="28">
        <f t="shared" si="980"/>
        <v>0</v>
      </c>
      <c r="TBK36" s="28">
        <f t="shared" si="980"/>
        <v>0</v>
      </c>
      <c r="TBL36" s="28">
        <f t="shared" si="980"/>
        <v>0</v>
      </c>
      <c r="TBM36" s="28">
        <f t="shared" si="980"/>
        <v>0</v>
      </c>
      <c r="TBN36" s="28">
        <f t="shared" si="980"/>
        <v>0</v>
      </c>
      <c r="TBO36" s="28">
        <f t="shared" si="980"/>
        <v>0</v>
      </c>
      <c r="TBP36" s="28">
        <f t="shared" si="980"/>
        <v>0</v>
      </c>
      <c r="TBQ36" s="28">
        <f t="shared" si="980"/>
        <v>0</v>
      </c>
      <c r="TBR36" s="28">
        <f t="shared" si="980"/>
        <v>0</v>
      </c>
      <c r="TBS36" s="28">
        <f t="shared" si="980"/>
        <v>0</v>
      </c>
      <c r="TBT36" s="28">
        <f t="shared" si="980"/>
        <v>0</v>
      </c>
      <c r="TBU36" s="28">
        <f t="shared" si="980"/>
        <v>0</v>
      </c>
      <c r="TBV36" s="28">
        <f t="shared" si="980"/>
        <v>0</v>
      </c>
      <c r="TBW36" s="28">
        <f t="shared" si="980"/>
        <v>0</v>
      </c>
      <c r="TBX36" s="28">
        <f t="shared" si="980"/>
        <v>0</v>
      </c>
      <c r="TBY36" s="28">
        <f t="shared" si="980"/>
        <v>0</v>
      </c>
      <c r="TBZ36" s="28">
        <f t="shared" si="980"/>
        <v>0</v>
      </c>
      <c r="TCA36" s="28">
        <f t="shared" si="980"/>
        <v>0</v>
      </c>
      <c r="TCB36" s="28">
        <f t="shared" si="980"/>
        <v>0</v>
      </c>
      <c r="TCC36" s="28">
        <f t="shared" si="980"/>
        <v>0</v>
      </c>
      <c r="TCD36" s="28">
        <f t="shared" si="980"/>
        <v>0</v>
      </c>
      <c r="TCE36" s="28">
        <f t="shared" si="980"/>
        <v>0</v>
      </c>
      <c r="TCF36" s="28">
        <f t="shared" si="980"/>
        <v>0</v>
      </c>
      <c r="TCG36" s="28">
        <f t="shared" si="980"/>
        <v>0</v>
      </c>
      <c r="TCH36" s="28">
        <f t="shared" si="980"/>
        <v>0</v>
      </c>
      <c r="TCI36" s="28">
        <f t="shared" si="980"/>
        <v>0</v>
      </c>
      <c r="TCJ36" s="28">
        <f t="shared" si="980"/>
        <v>0</v>
      </c>
      <c r="TCK36" s="28">
        <f t="shared" si="980"/>
        <v>0</v>
      </c>
      <c r="TCL36" s="28">
        <f t="shared" si="980"/>
        <v>0</v>
      </c>
      <c r="TCM36" s="28">
        <f t="shared" si="980"/>
        <v>0</v>
      </c>
      <c r="TCN36" s="28">
        <f t="shared" si="980"/>
        <v>0</v>
      </c>
      <c r="TCO36" s="28">
        <f t="shared" si="980"/>
        <v>0</v>
      </c>
      <c r="TCP36" s="28">
        <f t="shared" si="980"/>
        <v>0</v>
      </c>
      <c r="TCQ36" s="28">
        <f t="shared" si="980"/>
        <v>0</v>
      </c>
      <c r="TCR36" s="28">
        <f t="shared" si="980"/>
        <v>0</v>
      </c>
      <c r="TCS36" s="28">
        <f t="shared" si="980"/>
        <v>0</v>
      </c>
      <c r="TCT36" s="28">
        <f t="shared" si="980"/>
        <v>0</v>
      </c>
      <c r="TCU36" s="28">
        <f t="shared" si="980"/>
        <v>0</v>
      </c>
      <c r="TCV36" s="28">
        <f t="shared" si="980"/>
        <v>0</v>
      </c>
      <c r="TCW36" s="28">
        <f t="shared" si="980"/>
        <v>0</v>
      </c>
      <c r="TCX36" s="28">
        <f t="shared" si="980"/>
        <v>0</v>
      </c>
      <c r="TCY36" s="28">
        <f t="shared" si="980"/>
        <v>0</v>
      </c>
      <c r="TCZ36" s="28">
        <f t="shared" si="980"/>
        <v>0</v>
      </c>
      <c r="TDA36" s="28">
        <f t="shared" si="980"/>
        <v>0</v>
      </c>
      <c r="TDB36" s="28">
        <f t="shared" si="980"/>
        <v>0</v>
      </c>
      <c r="TDC36" s="28">
        <f t="shared" si="980"/>
        <v>0</v>
      </c>
      <c r="TDD36" s="28">
        <f t="shared" si="980"/>
        <v>0</v>
      </c>
      <c r="TDE36" s="28">
        <f t="shared" si="980"/>
        <v>0</v>
      </c>
      <c r="TDF36" s="28">
        <f t="shared" si="980"/>
        <v>0</v>
      </c>
      <c r="TDG36" s="28">
        <f t="shared" si="980"/>
        <v>0</v>
      </c>
      <c r="TDH36" s="28">
        <f t="shared" si="980"/>
        <v>0</v>
      </c>
      <c r="TDI36" s="28">
        <f t="shared" si="980"/>
        <v>0</v>
      </c>
      <c r="TDJ36" s="28">
        <f t="shared" si="980"/>
        <v>0</v>
      </c>
      <c r="TDK36" s="28">
        <f t="shared" si="980"/>
        <v>0</v>
      </c>
      <c r="TDL36" s="28">
        <f t="shared" si="980"/>
        <v>0</v>
      </c>
      <c r="TDM36" s="28">
        <f t="shared" ref="TDM36:TFX36" si="981">TDM35</f>
        <v>0</v>
      </c>
      <c r="TDN36" s="28">
        <f t="shared" si="981"/>
        <v>0</v>
      </c>
      <c r="TDO36" s="28">
        <f t="shared" si="981"/>
        <v>0</v>
      </c>
      <c r="TDP36" s="28">
        <f t="shared" si="981"/>
        <v>0</v>
      </c>
      <c r="TDQ36" s="28">
        <f t="shared" si="981"/>
        <v>0</v>
      </c>
      <c r="TDR36" s="28">
        <f t="shared" si="981"/>
        <v>0</v>
      </c>
      <c r="TDS36" s="28">
        <f t="shared" si="981"/>
        <v>0</v>
      </c>
      <c r="TDT36" s="28">
        <f t="shared" si="981"/>
        <v>0</v>
      </c>
      <c r="TDU36" s="28">
        <f t="shared" si="981"/>
        <v>0</v>
      </c>
      <c r="TDV36" s="28">
        <f t="shared" si="981"/>
        <v>0</v>
      </c>
      <c r="TDW36" s="28">
        <f t="shared" si="981"/>
        <v>0</v>
      </c>
      <c r="TDX36" s="28">
        <f t="shared" si="981"/>
        <v>0</v>
      </c>
      <c r="TDY36" s="28">
        <f t="shared" si="981"/>
        <v>0</v>
      </c>
      <c r="TDZ36" s="28">
        <f t="shared" si="981"/>
        <v>0</v>
      </c>
      <c r="TEA36" s="28">
        <f t="shared" si="981"/>
        <v>0</v>
      </c>
      <c r="TEB36" s="28">
        <f t="shared" si="981"/>
        <v>0</v>
      </c>
      <c r="TEC36" s="28">
        <f t="shared" si="981"/>
        <v>0</v>
      </c>
      <c r="TED36" s="28">
        <f t="shared" si="981"/>
        <v>0</v>
      </c>
      <c r="TEE36" s="28">
        <f t="shared" si="981"/>
        <v>0</v>
      </c>
      <c r="TEF36" s="28">
        <f t="shared" si="981"/>
        <v>0</v>
      </c>
      <c r="TEG36" s="28">
        <f t="shared" si="981"/>
        <v>0</v>
      </c>
      <c r="TEH36" s="28">
        <f t="shared" si="981"/>
        <v>0</v>
      </c>
      <c r="TEI36" s="28">
        <f t="shared" si="981"/>
        <v>0</v>
      </c>
      <c r="TEJ36" s="28">
        <f t="shared" si="981"/>
        <v>0</v>
      </c>
      <c r="TEK36" s="28">
        <f t="shared" si="981"/>
        <v>0</v>
      </c>
      <c r="TEL36" s="28">
        <f t="shared" si="981"/>
        <v>0</v>
      </c>
      <c r="TEM36" s="28">
        <f t="shared" si="981"/>
        <v>0</v>
      </c>
      <c r="TEN36" s="28">
        <f t="shared" si="981"/>
        <v>0</v>
      </c>
      <c r="TEO36" s="28">
        <f t="shared" si="981"/>
        <v>0</v>
      </c>
      <c r="TEP36" s="28">
        <f t="shared" si="981"/>
        <v>0</v>
      </c>
      <c r="TEQ36" s="28">
        <f t="shared" si="981"/>
        <v>0</v>
      </c>
      <c r="TER36" s="28">
        <f t="shared" si="981"/>
        <v>0</v>
      </c>
      <c r="TES36" s="28">
        <f t="shared" si="981"/>
        <v>0</v>
      </c>
      <c r="TET36" s="28">
        <f t="shared" si="981"/>
        <v>0</v>
      </c>
      <c r="TEU36" s="28">
        <f t="shared" si="981"/>
        <v>0</v>
      </c>
      <c r="TEV36" s="28">
        <f t="shared" si="981"/>
        <v>0</v>
      </c>
      <c r="TEW36" s="28">
        <f t="shared" si="981"/>
        <v>0</v>
      </c>
      <c r="TEX36" s="28">
        <f t="shared" si="981"/>
        <v>0</v>
      </c>
      <c r="TEY36" s="28">
        <f t="shared" si="981"/>
        <v>0</v>
      </c>
      <c r="TEZ36" s="28">
        <f t="shared" si="981"/>
        <v>0</v>
      </c>
      <c r="TFA36" s="28">
        <f t="shared" si="981"/>
        <v>0</v>
      </c>
      <c r="TFB36" s="28">
        <f t="shared" si="981"/>
        <v>0</v>
      </c>
      <c r="TFC36" s="28">
        <f t="shared" si="981"/>
        <v>0</v>
      </c>
      <c r="TFD36" s="28">
        <f t="shared" si="981"/>
        <v>0</v>
      </c>
      <c r="TFE36" s="28">
        <f t="shared" si="981"/>
        <v>0</v>
      </c>
      <c r="TFF36" s="28">
        <f t="shared" si="981"/>
        <v>0</v>
      </c>
      <c r="TFG36" s="28">
        <f t="shared" si="981"/>
        <v>0</v>
      </c>
      <c r="TFH36" s="28">
        <f t="shared" si="981"/>
        <v>0</v>
      </c>
      <c r="TFI36" s="28">
        <f t="shared" si="981"/>
        <v>0</v>
      </c>
      <c r="TFJ36" s="28">
        <f t="shared" si="981"/>
        <v>0</v>
      </c>
      <c r="TFK36" s="28">
        <f t="shared" si="981"/>
        <v>0</v>
      </c>
      <c r="TFL36" s="28">
        <f t="shared" si="981"/>
        <v>0</v>
      </c>
      <c r="TFM36" s="28">
        <f t="shared" si="981"/>
        <v>0</v>
      </c>
      <c r="TFN36" s="28">
        <f t="shared" si="981"/>
        <v>0</v>
      </c>
      <c r="TFO36" s="28">
        <f t="shared" si="981"/>
        <v>0</v>
      </c>
      <c r="TFP36" s="28">
        <f t="shared" si="981"/>
        <v>0</v>
      </c>
      <c r="TFQ36" s="28">
        <f t="shared" si="981"/>
        <v>0</v>
      </c>
      <c r="TFR36" s="28">
        <f t="shared" si="981"/>
        <v>0</v>
      </c>
      <c r="TFS36" s="28">
        <f t="shared" si="981"/>
        <v>0</v>
      </c>
      <c r="TFT36" s="28">
        <f t="shared" si="981"/>
        <v>0</v>
      </c>
      <c r="TFU36" s="28">
        <f t="shared" si="981"/>
        <v>0</v>
      </c>
      <c r="TFV36" s="28">
        <f t="shared" si="981"/>
        <v>0</v>
      </c>
      <c r="TFW36" s="28">
        <f t="shared" si="981"/>
        <v>0</v>
      </c>
      <c r="TFX36" s="28">
        <f t="shared" si="981"/>
        <v>0</v>
      </c>
      <c r="TFY36" s="28">
        <f t="shared" ref="TFY36:TIJ36" si="982">TFY35</f>
        <v>0</v>
      </c>
      <c r="TFZ36" s="28">
        <f t="shared" si="982"/>
        <v>0</v>
      </c>
      <c r="TGA36" s="28">
        <f t="shared" si="982"/>
        <v>0</v>
      </c>
      <c r="TGB36" s="28">
        <f t="shared" si="982"/>
        <v>0</v>
      </c>
      <c r="TGC36" s="28">
        <f t="shared" si="982"/>
        <v>0</v>
      </c>
      <c r="TGD36" s="28">
        <f t="shared" si="982"/>
        <v>0</v>
      </c>
      <c r="TGE36" s="28">
        <f t="shared" si="982"/>
        <v>0</v>
      </c>
      <c r="TGF36" s="28">
        <f t="shared" si="982"/>
        <v>0</v>
      </c>
      <c r="TGG36" s="28">
        <f t="shared" si="982"/>
        <v>0</v>
      </c>
      <c r="TGH36" s="28">
        <f t="shared" si="982"/>
        <v>0</v>
      </c>
      <c r="TGI36" s="28">
        <f t="shared" si="982"/>
        <v>0</v>
      </c>
      <c r="TGJ36" s="28">
        <f t="shared" si="982"/>
        <v>0</v>
      </c>
      <c r="TGK36" s="28">
        <f t="shared" si="982"/>
        <v>0</v>
      </c>
      <c r="TGL36" s="28">
        <f t="shared" si="982"/>
        <v>0</v>
      </c>
      <c r="TGM36" s="28">
        <f t="shared" si="982"/>
        <v>0</v>
      </c>
      <c r="TGN36" s="28">
        <f t="shared" si="982"/>
        <v>0</v>
      </c>
      <c r="TGO36" s="28">
        <f t="shared" si="982"/>
        <v>0</v>
      </c>
      <c r="TGP36" s="28">
        <f t="shared" si="982"/>
        <v>0</v>
      </c>
      <c r="TGQ36" s="28">
        <f t="shared" si="982"/>
        <v>0</v>
      </c>
      <c r="TGR36" s="28">
        <f t="shared" si="982"/>
        <v>0</v>
      </c>
      <c r="TGS36" s="28">
        <f t="shared" si="982"/>
        <v>0</v>
      </c>
      <c r="TGT36" s="28">
        <f t="shared" si="982"/>
        <v>0</v>
      </c>
      <c r="TGU36" s="28">
        <f t="shared" si="982"/>
        <v>0</v>
      </c>
      <c r="TGV36" s="28">
        <f t="shared" si="982"/>
        <v>0</v>
      </c>
      <c r="TGW36" s="28">
        <f t="shared" si="982"/>
        <v>0</v>
      </c>
      <c r="TGX36" s="28">
        <f t="shared" si="982"/>
        <v>0</v>
      </c>
      <c r="TGY36" s="28">
        <f t="shared" si="982"/>
        <v>0</v>
      </c>
      <c r="TGZ36" s="28">
        <f t="shared" si="982"/>
        <v>0</v>
      </c>
      <c r="THA36" s="28">
        <f t="shared" si="982"/>
        <v>0</v>
      </c>
      <c r="THB36" s="28">
        <f t="shared" si="982"/>
        <v>0</v>
      </c>
      <c r="THC36" s="28">
        <f t="shared" si="982"/>
        <v>0</v>
      </c>
      <c r="THD36" s="28">
        <f t="shared" si="982"/>
        <v>0</v>
      </c>
      <c r="THE36" s="28">
        <f t="shared" si="982"/>
        <v>0</v>
      </c>
      <c r="THF36" s="28">
        <f t="shared" si="982"/>
        <v>0</v>
      </c>
      <c r="THG36" s="28">
        <f t="shared" si="982"/>
        <v>0</v>
      </c>
      <c r="THH36" s="28">
        <f t="shared" si="982"/>
        <v>0</v>
      </c>
      <c r="THI36" s="28">
        <f t="shared" si="982"/>
        <v>0</v>
      </c>
      <c r="THJ36" s="28">
        <f t="shared" si="982"/>
        <v>0</v>
      </c>
      <c r="THK36" s="28">
        <f t="shared" si="982"/>
        <v>0</v>
      </c>
      <c r="THL36" s="28">
        <f t="shared" si="982"/>
        <v>0</v>
      </c>
      <c r="THM36" s="28">
        <f t="shared" si="982"/>
        <v>0</v>
      </c>
      <c r="THN36" s="28">
        <f t="shared" si="982"/>
        <v>0</v>
      </c>
      <c r="THO36" s="28">
        <f t="shared" si="982"/>
        <v>0</v>
      </c>
      <c r="THP36" s="28">
        <f t="shared" si="982"/>
        <v>0</v>
      </c>
      <c r="THQ36" s="28">
        <f t="shared" si="982"/>
        <v>0</v>
      </c>
      <c r="THR36" s="28">
        <f t="shared" si="982"/>
        <v>0</v>
      </c>
      <c r="THS36" s="28">
        <f t="shared" si="982"/>
        <v>0</v>
      </c>
      <c r="THT36" s="28">
        <f t="shared" si="982"/>
        <v>0</v>
      </c>
      <c r="THU36" s="28">
        <f t="shared" si="982"/>
        <v>0</v>
      </c>
      <c r="THV36" s="28">
        <f t="shared" si="982"/>
        <v>0</v>
      </c>
      <c r="THW36" s="28">
        <f t="shared" si="982"/>
        <v>0</v>
      </c>
      <c r="THX36" s="28">
        <f t="shared" si="982"/>
        <v>0</v>
      </c>
      <c r="THY36" s="28">
        <f t="shared" si="982"/>
        <v>0</v>
      </c>
      <c r="THZ36" s="28">
        <f t="shared" si="982"/>
        <v>0</v>
      </c>
      <c r="TIA36" s="28">
        <f t="shared" si="982"/>
        <v>0</v>
      </c>
      <c r="TIB36" s="28">
        <f t="shared" si="982"/>
        <v>0</v>
      </c>
      <c r="TIC36" s="28">
        <f t="shared" si="982"/>
        <v>0</v>
      </c>
      <c r="TID36" s="28">
        <f t="shared" si="982"/>
        <v>0</v>
      </c>
      <c r="TIE36" s="28">
        <f t="shared" si="982"/>
        <v>0</v>
      </c>
      <c r="TIF36" s="28">
        <f t="shared" si="982"/>
        <v>0</v>
      </c>
      <c r="TIG36" s="28">
        <f t="shared" si="982"/>
        <v>0</v>
      </c>
      <c r="TIH36" s="28">
        <f t="shared" si="982"/>
        <v>0</v>
      </c>
      <c r="TII36" s="28">
        <f t="shared" si="982"/>
        <v>0</v>
      </c>
      <c r="TIJ36" s="28">
        <f t="shared" si="982"/>
        <v>0</v>
      </c>
      <c r="TIK36" s="28">
        <f t="shared" ref="TIK36:TKV36" si="983">TIK35</f>
        <v>0</v>
      </c>
      <c r="TIL36" s="28">
        <f t="shared" si="983"/>
        <v>0</v>
      </c>
      <c r="TIM36" s="28">
        <f t="shared" si="983"/>
        <v>0</v>
      </c>
      <c r="TIN36" s="28">
        <f t="shared" si="983"/>
        <v>0</v>
      </c>
      <c r="TIO36" s="28">
        <f t="shared" si="983"/>
        <v>0</v>
      </c>
      <c r="TIP36" s="28">
        <f t="shared" si="983"/>
        <v>0</v>
      </c>
      <c r="TIQ36" s="28">
        <f t="shared" si="983"/>
        <v>0</v>
      </c>
      <c r="TIR36" s="28">
        <f t="shared" si="983"/>
        <v>0</v>
      </c>
      <c r="TIS36" s="28">
        <f t="shared" si="983"/>
        <v>0</v>
      </c>
      <c r="TIT36" s="28">
        <f t="shared" si="983"/>
        <v>0</v>
      </c>
      <c r="TIU36" s="28">
        <f t="shared" si="983"/>
        <v>0</v>
      </c>
      <c r="TIV36" s="28">
        <f t="shared" si="983"/>
        <v>0</v>
      </c>
      <c r="TIW36" s="28">
        <f t="shared" si="983"/>
        <v>0</v>
      </c>
      <c r="TIX36" s="28">
        <f t="shared" si="983"/>
        <v>0</v>
      </c>
      <c r="TIY36" s="28">
        <f t="shared" si="983"/>
        <v>0</v>
      </c>
      <c r="TIZ36" s="28">
        <f t="shared" si="983"/>
        <v>0</v>
      </c>
      <c r="TJA36" s="28">
        <f t="shared" si="983"/>
        <v>0</v>
      </c>
      <c r="TJB36" s="28">
        <f t="shared" si="983"/>
        <v>0</v>
      </c>
      <c r="TJC36" s="28">
        <f t="shared" si="983"/>
        <v>0</v>
      </c>
      <c r="TJD36" s="28">
        <f t="shared" si="983"/>
        <v>0</v>
      </c>
      <c r="TJE36" s="28">
        <f t="shared" si="983"/>
        <v>0</v>
      </c>
      <c r="TJF36" s="28">
        <f t="shared" si="983"/>
        <v>0</v>
      </c>
      <c r="TJG36" s="28">
        <f t="shared" si="983"/>
        <v>0</v>
      </c>
      <c r="TJH36" s="28">
        <f t="shared" si="983"/>
        <v>0</v>
      </c>
      <c r="TJI36" s="28">
        <f t="shared" si="983"/>
        <v>0</v>
      </c>
      <c r="TJJ36" s="28">
        <f t="shared" si="983"/>
        <v>0</v>
      </c>
      <c r="TJK36" s="28">
        <f t="shared" si="983"/>
        <v>0</v>
      </c>
      <c r="TJL36" s="28">
        <f t="shared" si="983"/>
        <v>0</v>
      </c>
      <c r="TJM36" s="28">
        <f t="shared" si="983"/>
        <v>0</v>
      </c>
      <c r="TJN36" s="28">
        <f t="shared" si="983"/>
        <v>0</v>
      </c>
      <c r="TJO36" s="28">
        <f t="shared" si="983"/>
        <v>0</v>
      </c>
      <c r="TJP36" s="28">
        <f t="shared" si="983"/>
        <v>0</v>
      </c>
      <c r="TJQ36" s="28">
        <f t="shared" si="983"/>
        <v>0</v>
      </c>
      <c r="TJR36" s="28">
        <f t="shared" si="983"/>
        <v>0</v>
      </c>
      <c r="TJS36" s="28">
        <f t="shared" si="983"/>
        <v>0</v>
      </c>
      <c r="TJT36" s="28">
        <f t="shared" si="983"/>
        <v>0</v>
      </c>
      <c r="TJU36" s="28">
        <f t="shared" si="983"/>
        <v>0</v>
      </c>
      <c r="TJV36" s="28">
        <f t="shared" si="983"/>
        <v>0</v>
      </c>
      <c r="TJW36" s="28">
        <f t="shared" si="983"/>
        <v>0</v>
      </c>
      <c r="TJX36" s="28">
        <f t="shared" si="983"/>
        <v>0</v>
      </c>
      <c r="TJY36" s="28">
        <f t="shared" si="983"/>
        <v>0</v>
      </c>
      <c r="TJZ36" s="28">
        <f t="shared" si="983"/>
        <v>0</v>
      </c>
      <c r="TKA36" s="28">
        <f t="shared" si="983"/>
        <v>0</v>
      </c>
      <c r="TKB36" s="28">
        <f t="shared" si="983"/>
        <v>0</v>
      </c>
      <c r="TKC36" s="28">
        <f t="shared" si="983"/>
        <v>0</v>
      </c>
      <c r="TKD36" s="28">
        <f t="shared" si="983"/>
        <v>0</v>
      </c>
      <c r="TKE36" s="28">
        <f t="shared" si="983"/>
        <v>0</v>
      </c>
      <c r="TKF36" s="28">
        <f t="shared" si="983"/>
        <v>0</v>
      </c>
      <c r="TKG36" s="28">
        <f t="shared" si="983"/>
        <v>0</v>
      </c>
      <c r="TKH36" s="28">
        <f t="shared" si="983"/>
        <v>0</v>
      </c>
      <c r="TKI36" s="28">
        <f t="shared" si="983"/>
        <v>0</v>
      </c>
      <c r="TKJ36" s="28">
        <f t="shared" si="983"/>
        <v>0</v>
      </c>
      <c r="TKK36" s="28">
        <f t="shared" si="983"/>
        <v>0</v>
      </c>
      <c r="TKL36" s="28">
        <f t="shared" si="983"/>
        <v>0</v>
      </c>
      <c r="TKM36" s="28">
        <f t="shared" si="983"/>
        <v>0</v>
      </c>
      <c r="TKN36" s="28">
        <f t="shared" si="983"/>
        <v>0</v>
      </c>
      <c r="TKO36" s="28">
        <f t="shared" si="983"/>
        <v>0</v>
      </c>
      <c r="TKP36" s="28">
        <f t="shared" si="983"/>
        <v>0</v>
      </c>
      <c r="TKQ36" s="28">
        <f t="shared" si="983"/>
        <v>0</v>
      </c>
      <c r="TKR36" s="28">
        <f t="shared" si="983"/>
        <v>0</v>
      </c>
      <c r="TKS36" s="28">
        <f t="shared" si="983"/>
        <v>0</v>
      </c>
      <c r="TKT36" s="28">
        <f t="shared" si="983"/>
        <v>0</v>
      </c>
      <c r="TKU36" s="28">
        <f t="shared" si="983"/>
        <v>0</v>
      </c>
      <c r="TKV36" s="28">
        <f t="shared" si="983"/>
        <v>0</v>
      </c>
      <c r="TKW36" s="28">
        <f t="shared" ref="TKW36:TNH36" si="984">TKW35</f>
        <v>0</v>
      </c>
      <c r="TKX36" s="28">
        <f t="shared" si="984"/>
        <v>0</v>
      </c>
      <c r="TKY36" s="28">
        <f t="shared" si="984"/>
        <v>0</v>
      </c>
      <c r="TKZ36" s="28">
        <f t="shared" si="984"/>
        <v>0</v>
      </c>
      <c r="TLA36" s="28">
        <f t="shared" si="984"/>
        <v>0</v>
      </c>
      <c r="TLB36" s="28">
        <f t="shared" si="984"/>
        <v>0</v>
      </c>
      <c r="TLC36" s="28">
        <f t="shared" si="984"/>
        <v>0</v>
      </c>
      <c r="TLD36" s="28">
        <f t="shared" si="984"/>
        <v>0</v>
      </c>
      <c r="TLE36" s="28">
        <f t="shared" si="984"/>
        <v>0</v>
      </c>
      <c r="TLF36" s="28">
        <f t="shared" si="984"/>
        <v>0</v>
      </c>
      <c r="TLG36" s="28">
        <f t="shared" si="984"/>
        <v>0</v>
      </c>
      <c r="TLH36" s="28">
        <f t="shared" si="984"/>
        <v>0</v>
      </c>
      <c r="TLI36" s="28">
        <f t="shared" si="984"/>
        <v>0</v>
      </c>
      <c r="TLJ36" s="28">
        <f t="shared" si="984"/>
        <v>0</v>
      </c>
      <c r="TLK36" s="28">
        <f t="shared" si="984"/>
        <v>0</v>
      </c>
      <c r="TLL36" s="28">
        <f t="shared" si="984"/>
        <v>0</v>
      </c>
      <c r="TLM36" s="28">
        <f t="shared" si="984"/>
        <v>0</v>
      </c>
      <c r="TLN36" s="28">
        <f t="shared" si="984"/>
        <v>0</v>
      </c>
      <c r="TLO36" s="28">
        <f t="shared" si="984"/>
        <v>0</v>
      </c>
      <c r="TLP36" s="28">
        <f t="shared" si="984"/>
        <v>0</v>
      </c>
      <c r="TLQ36" s="28">
        <f t="shared" si="984"/>
        <v>0</v>
      </c>
      <c r="TLR36" s="28">
        <f t="shared" si="984"/>
        <v>0</v>
      </c>
      <c r="TLS36" s="28">
        <f t="shared" si="984"/>
        <v>0</v>
      </c>
      <c r="TLT36" s="28">
        <f t="shared" si="984"/>
        <v>0</v>
      </c>
      <c r="TLU36" s="28">
        <f t="shared" si="984"/>
        <v>0</v>
      </c>
      <c r="TLV36" s="28">
        <f t="shared" si="984"/>
        <v>0</v>
      </c>
      <c r="TLW36" s="28">
        <f t="shared" si="984"/>
        <v>0</v>
      </c>
      <c r="TLX36" s="28">
        <f t="shared" si="984"/>
        <v>0</v>
      </c>
      <c r="TLY36" s="28">
        <f t="shared" si="984"/>
        <v>0</v>
      </c>
      <c r="TLZ36" s="28">
        <f t="shared" si="984"/>
        <v>0</v>
      </c>
      <c r="TMA36" s="28">
        <f t="shared" si="984"/>
        <v>0</v>
      </c>
      <c r="TMB36" s="28">
        <f t="shared" si="984"/>
        <v>0</v>
      </c>
      <c r="TMC36" s="28">
        <f t="shared" si="984"/>
        <v>0</v>
      </c>
      <c r="TMD36" s="28">
        <f t="shared" si="984"/>
        <v>0</v>
      </c>
      <c r="TME36" s="28">
        <f t="shared" si="984"/>
        <v>0</v>
      </c>
      <c r="TMF36" s="28">
        <f t="shared" si="984"/>
        <v>0</v>
      </c>
      <c r="TMG36" s="28">
        <f t="shared" si="984"/>
        <v>0</v>
      </c>
      <c r="TMH36" s="28">
        <f t="shared" si="984"/>
        <v>0</v>
      </c>
      <c r="TMI36" s="28">
        <f t="shared" si="984"/>
        <v>0</v>
      </c>
      <c r="TMJ36" s="28">
        <f t="shared" si="984"/>
        <v>0</v>
      </c>
      <c r="TMK36" s="28">
        <f t="shared" si="984"/>
        <v>0</v>
      </c>
      <c r="TML36" s="28">
        <f t="shared" si="984"/>
        <v>0</v>
      </c>
      <c r="TMM36" s="28">
        <f t="shared" si="984"/>
        <v>0</v>
      </c>
      <c r="TMN36" s="28">
        <f t="shared" si="984"/>
        <v>0</v>
      </c>
      <c r="TMO36" s="28">
        <f t="shared" si="984"/>
        <v>0</v>
      </c>
      <c r="TMP36" s="28">
        <f t="shared" si="984"/>
        <v>0</v>
      </c>
      <c r="TMQ36" s="28">
        <f t="shared" si="984"/>
        <v>0</v>
      </c>
      <c r="TMR36" s="28">
        <f t="shared" si="984"/>
        <v>0</v>
      </c>
      <c r="TMS36" s="28">
        <f t="shared" si="984"/>
        <v>0</v>
      </c>
      <c r="TMT36" s="28">
        <f t="shared" si="984"/>
        <v>0</v>
      </c>
      <c r="TMU36" s="28">
        <f t="shared" si="984"/>
        <v>0</v>
      </c>
      <c r="TMV36" s="28">
        <f t="shared" si="984"/>
        <v>0</v>
      </c>
      <c r="TMW36" s="28">
        <f t="shared" si="984"/>
        <v>0</v>
      </c>
      <c r="TMX36" s="28">
        <f t="shared" si="984"/>
        <v>0</v>
      </c>
      <c r="TMY36" s="28">
        <f t="shared" si="984"/>
        <v>0</v>
      </c>
      <c r="TMZ36" s="28">
        <f t="shared" si="984"/>
        <v>0</v>
      </c>
      <c r="TNA36" s="28">
        <f t="shared" si="984"/>
        <v>0</v>
      </c>
      <c r="TNB36" s="28">
        <f t="shared" si="984"/>
        <v>0</v>
      </c>
      <c r="TNC36" s="28">
        <f t="shared" si="984"/>
        <v>0</v>
      </c>
      <c r="TND36" s="28">
        <f t="shared" si="984"/>
        <v>0</v>
      </c>
      <c r="TNE36" s="28">
        <f t="shared" si="984"/>
        <v>0</v>
      </c>
      <c r="TNF36" s="28">
        <f t="shared" si="984"/>
        <v>0</v>
      </c>
      <c r="TNG36" s="28">
        <f t="shared" si="984"/>
        <v>0</v>
      </c>
      <c r="TNH36" s="28">
        <f t="shared" si="984"/>
        <v>0</v>
      </c>
      <c r="TNI36" s="28">
        <f t="shared" ref="TNI36:TPT36" si="985">TNI35</f>
        <v>0</v>
      </c>
      <c r="TNJ36" s="28">
        <f t="shared" si="985"/>
        <v>0</v>
      </c>
      <c r="TNK36" s="28">
        <f t="shared" si="985"/>
        <v>0</v>
      </c>
      <c r="TNL36" s="28">
        <f t="shared" si="985"/>
        <v>0</v>
      </c>
      <c r="TNM36" s="28">
        <f t="shared" si="985"/>
        <v>0</v>
      </c>
      <c r="TNN36" s="28">
        <f t="shared" si="985"/>
        <v>0</v>
      </c>
      <c r="TNO36" s="28">
        <f t="shared" si="985"/>
        <v>0</v>
      </c>
      <c r="TNP36" s="28">
        <f t="shared" si="985"/>
        <v>0</v>
      </c>
      <c r="TNQ36" s="28">
        <f t="shared" si="985"/>
        <v>0</v>
      </c>
      <c r="TNR36" s="28">
        <f t="shared" si="985"/>
        <v>0</v>
      </c>
      <c r="TNS36" s="28">
        <f t="shared" si="985"/>
        <v>0</v>
      </c>
      <c r="TNT36" s="28">
        <f t="shared" si="985"/>
        <v>0</v>
      </c>
      <c r="TNU36" s="28">
        <f t="shared" si="985"/>
        <v>0</v>
      </c>
      <c r="TNV36" s="28">
        <f t="shared" si="985"/>
        <v>0</v>
      </c>
      <c r="TNW36" s="28">
        <f t="shared" si="985"/>
        <v>0</v>
      </c>
      <c r="TNX36" s="28">
        <f t="shared" si="985"/>
        <v>0</v>
      </c>
      <c r="TNY36" s="28">
        <f t="shared" si="985"/>
        <v>0</v>
      </c>
      <c r="TNZ36" s="28">
        <f t="shared" si="985"/>
        <v>0</v>
      </c>
      <c r="TOA36" s="28">
        <f t="shared" si="985"/>
        <v>0</v>
      </c>
      <c r="TOB36" s="28">
        <f t="shared" si="985"/>
        <v>0</v>
      </c>
      <c r="TOC36" s="28">
        <f t="shared" si="985"/>
        <v>0</v>
      </c>
      <c r="TOD36" s="28">
        <f t="shared" si="985"/>
        <v>0</v>
      </c>
      <c r="TOE36" s="28">
        <f t="shared" si="985"/>
        <v>0</v>
      </c>
      <c r="TOF36" s="28">
        <f t="shared" si="985"/>
        <v>0</v>
      </c>
      <c r="TOG36" s="28">
        <f t="shared" si="985"/>
        <v>0</v>
      </c>
      <c r="TOH36" s="28">
        <f t="shared" si="985"/>
        <v>0</v>
      </c>
      <c r="TOI36" s="28">
        <f t="shared" si="985"/>
        <v>0</v>
      </c>
      <c r="TOJ36" s="28">
        <f t="shared" si="985"/>
        <v>0</v>
      </c>
      <c r="TOK36" s="28">
        <f t="shared" si="985"/>
        <v>0</v>
      </c>
      <c r="TOL36" s="28">
        <f t="shared" si="985"/>
        <v>0</v>
      </c>
      <c r="TOM36" s="28">
        <f t="shared" si="985"/>
        <v>0</v>
      </c>
      <c r="TON36" s="28">
        <f t="shared" si="985"/>
        <v>0</v>
      </c>
      <c r="TOO36" s="28">
        <f t="shared" si="985"/>
        <v>0</v>
      </c>
      <c r="TOP36" s="28">
        <f t="shared" si="985"/>
        <v>0</v>
      </c>
      <c r="TOQ36" s="28">
        <f t="shared" si="985"/>
        <v>0</v>
      </c>
      <c r="TOR36" s="28">
        <f t="shared" si="985"/>
        <v>0</v>
      </c>
      <c r="TOS36" s="28">
        <f t="shared" si="985"/>
        <v>0</v>
      </c>
      <c r="TOT36" s="28">
        <f t="shared" si="985"/>
        <v>0</v>
      </c>
      <c r="TOU36" s="28">
        <f t="shared" si="985"/>
        <v>0</v>
      </c>
      <c r="TOV36" s="28">
        <f t="shared" si="985"/>
        <v>0</v>
      </c>
      <c r="TOW36" s="28">
        <f t="shared" si="985"/>
        <v>0</v>
      </c>
      <c r="TOX36" s="28">
        <f t="shared" si="985"/>
        <v>0</v>
      </c>
      <c r="TOY36" s="28">
        <f t="shared" si="985"/>
        <v>0</v>
      </c>
      <c r="TOZ36" s="28">
        <f t="shared" si="985"/>
        <v>0</v>
      </c>
      <c r="TPA36" s="28">
        <f t="shared" si="985"/>
        <v>0</v>
      </c>
      <c r="TPB36" s="28">
        <f t="shared" si="985"/>
        <v>0</v>
      </c>
      <c r="TPC36" s="28">
        <f t="shared" si="985"/>
        <v>0</v>
      </c>
      <c r="TPD36" s="28">
        <f t="shared" si="985"/>
        <v>0</v>
      </c>
      <c r="TPE36" s="28">
        <f t="shared" si="985"/>
        <v>0</v>
      </c>
      <c r="TPF36" s="28">
        <f t="shared" si="985"/>
        <v>0</v>
      </c>
      <c r="TPG36" s="28">
        <f t="shared" si="985"/>
        <v>0</v>
      </c>
      <c r="TPH36" s="28">
        <f t="shared" si="985"/>
        <v>0</v>
      </c>
      <c r="TPI36" s="28">
        <f t="shared" si="985"/>
        <v>0</v>
      </c>
      <c r="TPJ36" s="28">
        <f t="shared" si="985"/>
        <v>0</v>
      </c>
      <c r="TPK36" s="28">
        <f t="shared" si="985"/>
        <v>0</v>
      </c>
      <c r="TPL36" s="28">
        <f t="shared" si="985"/>
        <v>0</v>
      </c>
      <c r="TPM36" s="28">
        <f t="shared" si="985"/>
        <v>0</v>
      </c>
      <c r="TPN36" s="28">
        <f t="shared" si="985"/>
        <v>0</v>
      </c>
      <c r="TPO36" s="28">
        <f t="shared" si="985"/>
        <v>0</v>
      </c>
      <c r="TPP36" s="28">
        <f t="shared" si="985"/>
        <v>0</v>
      </c>
      <c r="TPQ36" s="28">
        <f t="shared" si="985"/>
        <v>0</v>
      </c>
      <c r="TPR36" s="28">
        <f t="shared" si="985"/>
        <v>0</v>
      </c>
      <c r="TPS36" s="28">
        <f t="shared" si="985"/>
        <v>0</v>
      </c>
      <c r="TPT36" s="28">
        <f t="shared" si="985"/>
        <v>0</v>
      </c>
      <c r="TPU36" s="28">
        <f t="shared" ref="TPU36:TSF36" si="986">TPU35</f>
        <v>0</v>
      </c>
      <c r="TPV36" s="28">
        <f t="shared" si="986"/>
        <v>0</v>
      </c>
      <c r="TPW36" s="28">
        <f t="shared" si="986"/>
        <v>0</v>
      </c>
      <c r="TPX36" s="28">
        <f t="shared" si="986"/>
        <v>0</v>
      </c>
      <c r="TPY36" s="28">
        <f t="shared" si="986"/>
        <v>0</v>
      </c>
      <c r="TPZ36" s="28">
        <f t="shared" si="986"/>
        <v>0</v>
      </c>
      <c r="TQA36" s="28">
        <f t="shared" si="986"/>
        <v>0</v>
      </c>
      <c r="TQB36" s="28">
        <f t="shared" si="986"/>
        <v>0</v>
      </c>
      <c r="TQC36" s="28">
        <f t="shared" si="986"/>
        <v>0</v>
      </c>
      <c r="TQD36" s="28">
        <f t="shared" si="986"/>
        <v>0</v>
      </c>
      <c r="TQE36" s="28">
        <f t="shared" si="986"/>
        <v>0</v>
      </c>
      <c r="TQF36" s="28">
        <f t="shared" si="986"/>
        <v>0</v>
      </c>
      <c r="TQG36" s="28">
        <f t="shared" si="986"/>
        <v>0</v>
      </c>
      <c r="TQH36" s="28">
        <f t="shared" si="986"/>
        <v>0</v>
      </c>
      <c r="TQI36" s="28">
        <f t="shared" si="986"/>
        <v>0</v>
      </c>
      <c r="TQJ36" s="28">
        <f t="shared" si="986"/>
        <v>0</v>
      </c>
      <c r="TQK36" s="28">
        <f t="shared" si="986"/>
        <v>0</v>
      </c>
      <c r="TQL36" s="28">
        <f t="shared" si="986"/>
        <v>0</v>
      </c>
      <c r="TQM36" s="28">
        <f t="shared" si="986"/>
        <v>0</v>
      </c>
      <c r="TQN36" s="28">
        <f t="shared" si="986"/>
        <v>0</v>
      </c>
      <c r="TQO36" s="28">
        <f t="shared" si="986"/>
        <v>0</v>
      </c>
      <c r="TQP36" s="28">
        <f t="shared" si="986"/>
        <v>0</v>
      </c>
      <c r="TQQ36" s="28">
        <f t="shared" si="986"/>
        <v>0</v>
      </c>
      <c r="TQR36" s="28">
        <f t="shared" si="986"/>
        <v>0</v>
      </c>
      <c r="TQS36" s="28">
        <f t="shared" si="986"/>
        <v>0</v>
      </c>
      <c r="TQT36" s="28">
        <f t="shared" si="986"/>
        <v>0</v>
      </c>
      <c r="TQU36" s="28">
        <f t="shared" si="986"/>
        <v>0</v>
      </c>
      <c r="TQV36" s="28">
        <f t="shared" si="986"/>
        <v>0</v>
      </c>
      <c r="TQW36" s="28">
        <f t="shared" si="986"/>
        <v>0</v>
      </c>
      <c r="TQX36" s="28">
        <f t="shared" si="986"/>
        <v>0</v>
      </c>
      <c r="TQY36" s="28">
        <f t="shared" si="986"/>
        <v>0</v>
      </c>
      <c r="TQZ36" s="28">
        <f t="shared" si="986"/>
        <v>0</v>
      </c>
      <c r="TRA36" s="28">
        <f t="shared" si="986"/>
        <v>0</v>
      </c>
      <c r="TRB36" s="28">
        <f t="shared" si="986"/>
        <v>0</v>
      </c>
      <c r="TRC36" s="28">
        <f t="shared" si="986"/>
        <v>0</v>
      </c>
      <c r="TRD36" s="28">
        <f t="shared" si="986"/>
        <v>0</v>
      </c>
      <c r="TRE36" s="28">
        <f t="shared" si="986"/>
        <v>0</v>
      </c>
      <c r="TRF36" s="28">
        <f t="shared" si="986"/>
        <v>0</v>
      </c>
      <c r="TRG36" s="28">
        <f t="shared" si="986"/>
        <v>0</v>
      </c>
      <c r="TRH36" s="28">
        <f t="shared" si="986"/>
        <v>0</v>
      </c>
      <c r="TRI36" s="28">
        <f t="shared" si="986"/>
        <v>0</v>
      </c>
      <c r="TRJ36" s="28">
        <f t="shared" si="986"/>
        <v>0</v>
      </c>
      <c r="TRK36" s="28">
        <f t="shared" si="986"/>
        <v>0</v>
      </c>
      <c r="TRL36" s="28">
        <f t="shared" si="986"/>
        <v>0</v>
      </c>
      <c r="TRM36" s="28">
        <f t="shared" si="986"/>
        <v>0</v>
      </c>
      <c r="TRN36" s="28">
        <f t="shared" si="986"/>
        <v>0</v>
      </c>
      <c r="TRO36" s="28">
        <f t="shared" si="986"/>
        <v>0</v>
      </c>
      <c r="TRP36" s="28">
        <f t="shared" si="986"/>
        <v>0</v>
      </c>
      <c r="TRQ36" s="28">
        <f t="shared" si="986"/>
        <v>0</v>
      </c>
      <c r="TRR36" s="28">
        <f t="shared" si="986"/>
        <v>0</v>
      </c>
      <c r="TRS36" s="28">
        <f t="shared" si="986"/>
        <v>0</v>
      </c>
      <c r="TRT36" s="28">
        <f t="shared" si="986"/>
        <v>0</v>
      </c>
      <c r="TRU36" s="28">
        <f t="shared" si="986"/>
        <v>0</v>
      </c>
      <c r="TRV36" s="28">
        <f t="shared" si="986"/>
        <v>0</v>
      </c>
      <c r="TRW36" s="28">
        <f t="shared" si="986"/>
        <v>0</v>
      </c>
      <c r="TRX36" s="28">
        <f t="shared" si="986"/>
        <v>0</v>
      </c>
      <c r="TRY36" s="28">
        <f t="shared" si="986"/>
        <v>0</v>
      </c>
      <c r="TRZ36" s="28">
        <f t="shared" si="986"/>
        <v>0</v>
      </c>
      <c r="TSA36" s="28">
        <f t="shared" si="986"/>
        <v>0</v>
      </c>
      <c r="TSB36" s="28">
        <f t="shared" si="986"/>
        <v>0</v>
      </c>
      <c r="TSC36" s="28">
        <f t="shared" si="986"/>
        <v>0</v>
      </c>
      <c r="TSD36" s="28">
        <f t="shared" si="986"/>
        <v>0</v>
      </c>
      <c r="TSE36" s="28">
        <f t="shared" si="986"/>
        <v>0</v>
      </c>
      <c r="TSF36" s="28">
        <f t="shared" si="986"/>
        <v>0</v>
      </c>
      <c r="TSG36" s="28">
        <f t="shared" ref="TSG36:TUR36" si="987">TSG35</f>
        <v>0</v>
      </c>
      <c r="TSH36" s="28">
        <f t="shared" si="987"/>
        <v>0</v>
      </c>
      <c r="TSI36" s="28">
        <f t="shared" si="987"/>
        <v>0</v>
      </c>
      <c r="TSJ36" s="28">
        <f t="shared" si="987"/>
        <v>0</v>
      </c>
      <c r="TSK36" s="28">
        <f t="shared" si="987"/>
        <v>0</v>
      </c>
      <c r="TSL36" s="28">
        <f t="shared" si="987"/>
        <v>0</v>
      </c>
      <c r="TSM36" s="28">
        <f t="shared" si="987"/>
        <v>0</v>
      </c>
      <c r="TSN36" s="28">
        <f t="shared" si="987"/>
        <v>0</v>
      </c>
      <c r="TSO36" s="28">
        <f t="shared" si="987"/>
        <v>0</v>
      </c>
      <c r="TSP36" s="28">
        <f t="shared" si="987"/>
        <v>0</v>
      </c>
      <c r="TSQ36" s="28">
        <f t="shared" si="987"/>
        <v>0</v>
      </c>
      <c r="TSR36" s="28">
        <f t="shared" si="987"/>
        <v>0</v>
      </c>
      <c r="TSS36" s="28">
        <f t="shared" si="987"/>
        <v>0</v>
      </c>
      <c r="TST36" s="28">
        <f t="shared" si="987"/>
        <v>0</v>
      </c>
      <c r="TSU36" s="28">
        <f t="shared" si="987"/>
        <v>0</v>
      </c>
      <c r="TSV36" s="28">
        <f t="shared" si="987"/>
        <v>0</v>
      </c>
      <c r="TSW36" s="28">
        <f t="shared" si="987"/>
        <v>0</v>
      </c>
      <c r="TSX36" s="28">
        <f t="shared" si="987"/>
        <v>0</v>
      </c>
      <c r="TSY36" s="28">
        <f t="shared" si="987"/>
        <v>0</v>
      </c>
      <c r="TSZ36" s="28">
        <f t="shared" si="987"/>
        <v>0</v>
      </c>
      <c r="TTA36" s="28">
        <f t="shared" si="987"/>
        <v>0</v>
      </c>
      <c r="TTB36" s="28">
        <f t="shared" si="987"/>
        <v>0</v>
      </c>
      <c r="TTC36" s="28">
        <f t="shared" si="987"/>
        <v>0</v>
      </c>
      <c r="TTD36" s="28">
        <f t="shared" si="987"/>
        <v>0</v>
      </c>
      <c r="TTE36" s="28">
        <f t="shared" si="987"/>
        <v>0</v>
      </c>
      <c r="TTF36" s="28">
        <f t="shared" si="987"/>
        <v>0</v>
      </c>
      <c r="TTG36" s="28">
        <f t="shared" si="987"/>
        <v>0</v>
      </c>
      <c r="TTH36" s="28">
        <f t="shared" si="987"/>
        <v>0</v>
      </c>
      <c r="TTI36" s="28">
        <f t="shared" si="987"/>
        <v>0</v>
      </c>
      <c r="TTJ36" s="28">
        <f t="shared" si="987"/>
        <v>0</v>
      </c>
      <c r="TTK36" s="28">
        <f t="shared" si="987"/>
        <v>0</v>
      </c>
      <c r="TTL36" s="28">
        <f t="shared" si="987"/>
        <v>0</v>
      </c>
      <c r="TTM36" s="28">
        <f t="shared" si="987"/>
        <v>0</v>
      </c>
      <c r="TTN36" s="28">
        <f t="shared" si="987"/>
        <v>0</v>
      </c>
      <c r="TTO36" s="28">
        <f t="shared" si="987"/>
        <v>0</v>
      </c>
      <c r="TTP36" s="28">
        <f t="shared" si="987"/>
        <v>0</v>
      </c>
      <c r="TTQ36" s="28">
        <f t="shared" si="987"/>
        <v>0</v>
      </c>
      <c r="TTR36" s="28">
        <f t="shared" si="987"/>
        <v>0</v>
      </c>
      <c r="TTS36" s="28">
        <f t="shared" si="987"/>
        <v>0</v>
      </c>
      <c r="TTT36" s="28">
        <f t="shared" si="987"/>
        <v>0</v>
      </c>
      <c r="TTU36" s="28">
        <f t="shared" si="987"/>
        <v>0</v>
      </c>
      <c r="TTV36" s="28">
        <f t="shared" si="987"/>
        <v>0</v>
      </c>
      <c r="TTW36" s="28">
        <f t="shared" si="987"/>
        <v>0</v>
      </c>
      <c r="TTX36" s="28">
        <f t="shared" si="987"/>
        <v>0</v>
      </c>
      <c r="TTY36" s="28">
        <f t="shared" si="987"/>
        <v>0</v>
      </c>
      <c r="TTZ36" s="28">
        <f t="shared" si="987"/>
        <v>0</v>
      </c>
      <c r="TUA36" s="28">
        <f t="shared" si="987"/>
        <v>0</v>
      </c>
      <c r="TUB36" s="28">
        <f t="shared" si="987"/>
        <v>0</v>
      </c>
      <c r="TUC36" s="28">
        <f t="shared" si="987"/>
        <v>0</v>
      </c>
      <c r="TUD36" s="28">
        <f t="shared" si="987"/>
        <v>0</v>
      </c>
      <c r="TUE36" s="28">
        <f t="shared" si="987"/>
        <v>0</v>
      </c>
      <c r="TUF36" s="28">
        <f t="shared" si="987"/>
        <v>0</v>
      </c>
      <c r="TUG36" s="28">
        <f t="shared" si="987"/>
        <v>0</v>
      </c>
      <c r="TUH36" s="28">
        <f t="shared" si="987"/>
        <v>0</v>
      </c>
      <c r="TUI36" s="28">
        <f t="shared" si="987"/>
        <v>0</v>
      </c>
      <c r="TUJ36" s="28">
        <f t="shared" si="987"/>
        <v>0</v>
      </c>
      <c r="TUK36" s="28">
        <f t="shared" si="987"/>
        <v>0</v>
      </c>
      <c r="TUL36" s="28">
        <f t="shared" si="987"/>
        <v>0</v>
      </c>
      <c r="TUM36" s="28">
        <f t="shared" si="987"/>
        <v>0</v>
      </c>
      <c r="TUN36" s="28">
        <f t="shared" si="987"/>
        <v>0</v>
      </c>
      <c r="TUO36" s="28">
        <f t="shared" si="987"/>
        <v>0</v>
      </c>
      <c r="TUP36" s="28">
        <f t="shared" si="987"/>
        <v>0</v>
      </c>
      <c r="TUQ36" s="28">
        <f t="shared" si="987"/>
        <v>0</v>
      </c>
      <c r="TUR36" s="28">
        <f t="shared" si="987"/>
        <v>0</v>
      </c>
      <c r="TUS36" s="28">
        <f t="shared" ref="TUS36:TXD36" si="988">TUS35</f>
        <v>0</v>
      </c>
      <c r="TUT36" s="28">
        <f t="shared" si="988"/>
        <v>0</v>
      </c>
      <c r="TUU36" s="28">
        <f t="shared" si="988"/>
        <v>0</v>
      </c>
      <c r="TUV36" s="28">
        <f t="shared" si="988"/>
        <v>0</v>
      </c>
      <c r="TUW36" s="28">
        <f t="shared" si="988"/>
        <v>0</v>
      </c>
      <c r="TUX36" s="28">
        <f t="shared" si="988"/>
        <v>0</v>
      </c>
      <c r="TUY36" s="28">
        <f t="shared" si="988"/>
        <v>0</v>
      </c>
      <c r="TUZ36" s="28">
        <f t="shared" si="988"/>
        <v>0</v>
      </c>
      <c r="TVA36" s="28">
        <f t="shared" si="988"/>
        <v>0</v>
      </c>
      <c r="TVB36" s="28">
        <f t="shared" si="988"/>
        <v>0</v>
      </c>
      <c r="TVC36" s="28">
        <f t="shared" si="988"/>
        <v>0</v>
      </c>
      <c r="TVD36" s="28">
        <f t="shared" si="988"/>
        <v>0</v>
      </c>
      <c r="TVE36" s="28">
        <f t="shared" si="988"/>
        <v>0</v>
      </c>
      <c r="TVF36" s="28">
        <f t="shared" si="988"/>
        <v>0</v>
      </c>
      <c r="TVG36" s="28">
        <f t="shared" si="988"/>
        <v>0</v>
      </c>
      <c r="TVH36" s="28">
        <f t="shared" si="988"/>
        <v>0</v>
      </c>
      <c r="TVI36" s="28">
        <f t="shared" si="988"/>
        <v>0</v>
      </c>
      <c r="TVJ36" s="28">
        <f t="shared" si="988"/>
        <v>0</v>
      </c>
      <c r="TVK36" s="28">
        <f t="shared" si="988"/>
        <v>0</v>
      </c>
      <c r="TVL36" s="28">
        <f t="shared" si="988"/>
        <v>0</v>
      </c>
      <c r="TVM36" s="28">
        <f t="shared" si="988"/>
        <v>0</v>
      </c>
      <c r="TVN36" s="28">
        <f t="shared" si="988"/>
        <v>0</v>
      </c>
      <c r="TVO36" s="28">
        <f t="shared" si="988"/>
        <v>0</v>
      </c>
      <c r="TVP36" s="28">
        <f t="shared" si="988"/>
        <v>0</v>
      </c>
      <c r="TVQ36" s="28">
        <f t="shared" si="988"/>
        <v>0</v>
      </c>
      <c r="TVR36" s="28">
        <f t="shared" si="988"/>
        <v>0</v>
      </c>
      <c r="TVS36" s="28">
        <f t="shared" si="988"/>
        <v>0</v>
      </c>
      <c r="TVT36" s="28">
        <f t="shared" si="988"/>
        <v>0</v>
      </c>
      <c r="TVU36" s="28">
        <f t="shared" si="988"/>
        <v>0</v>
      </c>
      <c r="TVV36" s="28">
        <f t="shared" si="988"/>
        <v>0</v>
      </c>
      <c r="TVW36" s="28">
        <f t="shared" si="988"/>
        <v>0</v>
      </c>
      <c r="TVX36" s="28">
        <f t="shared" si="988"/>
        <v>0</v>
      </c>
      <c r="TVY36" s="28">
        <f t="shared" si="988"/>
        <v>0</v>
      </c>
      <c r="TVZ36" s="28">
        <f t="shared" si="988"/>
        <v>0</v>
      </c>
      <c r="TWA36" s="28">
        <f t="shared" si="988"/>
        <v>0</v>
      </c>
      <c r="TWB36" s="28">
        <f t="shared" si="988"/>
        <v>0</v>
      </c>
      <c r="TWC36" s="28">
        <f t="shared" si="988"/>
        <v>0</v>
      </c>
      <c r="TWD36" s="28">
        <f t="shared" si="988"/>
        <v>0</v>
      </c>
      <c r="TWE36" s="28">
        <f t="shared" si="988"/>
        <v>0</v>
      </c>
      <c r="TWF36" s="28">
        <f t="shared" si="988"/>
        <v>0</v>
      </c>
      <c r="TWG36" s="28">
        <f t="shared" si="988"/>
        <v>0</v>
      </c>
      <c r="TWH36" s="28">
        <f t="shared" si="988"/>
        <v>0</v>
      </c>
      <c r="TWI36" s="28">
        <f t="shared" si="988"/>
        <v>0</v>
      </c>
      <c r="TWJ36" s="28">
        <f t="shared" si="988"/>
        <v>0</v>
      </c>
      <c r="TWK36" s="28">
        <f t="shared" si="988"/>
        <v>0</v>
      </c>
      <c r="TWL36" s="28">
        <f t="shared" si="988"/>
        <v>0</v>
      </c>
      <c r="TWM36" s="28">
        <f t="shared" si="988"/>
        <v>0</v>
      </c>
      <c r="TWN36" s="28">
        <f t="shared" si="988"/>
        <v>0</v>
      </c>
      <c r="TWO36" s="28">
        <f t="shared" si="988"/>
        <v>0</v>
      </c>
      <c r="TWP36" s="28">
        <f t="shared" si="988"/>
        <v>0</v>
      </c>
      <c r="TWQ36" s="28">
        <f t="shared" si="988"/>
        <v>0</v>
      </c>
      <c r="TWR36" s="28">
        <f t="shared" si="988"/>
        <v>0</v>
      </c>
      <c r="TWS36" s="28">
        <f t="shared" si="988"/>
        <v>0</v>
      </c>
      <c r="TWT36" s="28">
        <f t="shared" si="988"/>
        <v>0</v>
      </c>
      <c r="TWU36" s="28">
        <f t="shared" si="988"/>
        <v>0</v>
      </c>
      <c r="TWV36" s="28">
        <f t="shared" si="988"/>
        <v>0</v>
      </c>
      <c r="TWW36" s="28">
        <f t="shared" si="988"/>
        <v>0</v>
      </c>
      <c r="TWX36" s="28">
        <f t="shared" si="988"/>
        <v>0</v>
      </c>
      <c r="TWY36" s="28">
        <f t="shared" si="988"/>
        <v>0</v>
      </c>
      <c r="TWZ36" s="28">
        <f t="shared" si="988"/>
        <v>0</v>
      </c>
      <c r="TXA36" s="28">
        <f t="shared" si="988"/>
        <v>0</v>
      </c>
      <c r="TXB36" s="28">
        <f t="shared" si="988"/>
        <v>0</v>
      </c>
      <c r="TXC36" s="28">
        <f t="shared" si="988"/>
        <v>0</v>
      </c>
      <c r="TXD36" s="28">
        <f t="shared" si="988"/>
        <v>0</v>
      </c>
      <c r="TXE36" s="28">
        <f t="shared" ref="TXE36:TZP36" si="989">TXE35</f>
        <v>0</v>
      </c>
      <c r="TXF36" s="28">
        <f t="shared" si="989"/>
        <v>0</v>
      </c>
      <c r="TXG36" s="28">
        <f t="shared" si="989"/>
        <v>0</v>
      </c>
      <c r="TXH36" s="28">
        <f t="shared" si="989"/>
        <v>0</v>
      </c>
      <c r="TXI36" s="28">
        <f t="shared" si="989"/>
        <v>0</v>
      </c>
      <c r="TXJ36" s="28">
        <f t="shared" si="989"/>
        <v>0</v>
      </c>
      <c r="TXK36" s="28">
        <f t="shared" si="989"/>
        <v>0</v>
      </c>
      <c r="TXL36" s="28">
        <f t="shared" si="989"/>
        <v>0</v>
      </c>
      <c r="TXM36" s="28">
        <f t="shared" si="989"/>
        <v>0</v>
      </c>
      <c r="TXN36" s="28">
        <f t="shared" si="989"/>
        <v>0</v>
      </c>
      <c r="TXO36" s="28">
        <f t="shared" si="989"/>
        <v>0</v>
      </c>
      <c r="TXP36" s="28">
        <f t="shared" si="989"/>
        <v>0</v>
      </c>
      <c r="TXQ36" s="28">
        <f t="shared" si="989"/>
        <v>0</v>
      </c>
      <c r="TXR36" s="28">
        <f t="shared" si="989"/>
        <v>0</v>
      </c>
      <c r="TXS36" s="28">
        <f t="shared" si="989"/>
        <v>0</v>
      </c>
      <c r="TXT36" s="28">
        <f t="shared" si="989"/>
        <v>0</v>
      </c>
      <c r="TXU36" s="28">
        <f t="shared" si="989"/>
        <v>0</v>
      </c>
      <c r="TXV36" s="28">
        <f t="shared" si="989"/>
        <v>0</v>
      </c>
      <c r="TXW36" s="28">
        <f t="shared" si="989"/>
        <v>0</v>
      </c>
      <c r="TXX36" s="28">
        <f t="shared" si="989"/>
        <v>0</v>
      </c>
      <c r="TXY36" s="28">
        <f t="shared" si="989"/>
        <v>0</v>
      </c>
      <c r="TXZ36" s="28">
        <f t="shared" si="989"/>
        <v>0</v>
      </c>
      <c r="TYA36" s="28">
        <f t="shared" si="989"/>
        <v>0</v>
      </c>
      <c r="TYB36" s="28">
        <f t="shared" si="989"/>
        <v>0</v>
      </c>
      <c r="TYC36" s="28">
        <f t="shared" si="989"/>
        <v>0</v>
      </c>
      <c r="TYD36" s="28">
        <f t="shared" si="989"/>
        <v>0</v>
      </c>
      <c r="TYE36" s="28">
        <f t="shared" si="989"/>
        <v>0</v>
      </c>
      <c r="TYF36" s="28">
        <f t="shared" si="989"/>
        <v>0</v>
      </c>
      <c r="TYG36" s="28">
        <f t="shared" si="989"/>
        <v>0</v>
      </c>
      <c r="TYH36" s="28">
        <f t="shared" si="989"/>
        <v>0</v>
      </c>
      <c r="TYI36" s="28">
        <f t="shared" si="989"/>
        <v>0</v>
      </c>
      <c r="TYJ36" s="28">
        <f t="shared" si="989"/>
        <v>0</v>
      </c>
      <c r="TYK36" s="28">
        <f t="shared" si="989"/>
        <v>0</v>
      </c>
      <c r="TYL36" s="28">
        <f t="shared" si="989"/>
        <v>0</v>
      </c>
      <c r="TYM36" s="28">
        <f t="shared" si="989"/>
        <v>0</v>
      </c>
      <c r="TYN36" s="28">
        <f t="shared" si="989"/>
        <v>0</v>
      </c>
      <c r="TYO36" s="28">
        <f t="shared" si="989"/>
        <v>0</v>
      </c>
      <c r="TYP36" s="28">
        <f t="shared" si="989"/>
        <v>0</v>
      </c>
      <c r="TYQ36" s="28">
        <f t="shared" si="989"/>
        <v>0</v>
      </c>
      <c r="TYR36" s="28">
        <f t="shared" si="989"/>
        <v>0</v>
      </c>
      <c r="TYS36" s="28">
        <f t="shared" si="989"/>
        <v>0</v>
      </c>
      <c r="TYT36" s="28">
        <f t="shared" si="989"/>
        <v>0</v>
      </c>
      <c r="TYU36" s="28">
        <f t="shared" si="989"/>
        <v>0</v>
      </c>
      <c r="TYV36" s="28">
        <f t="shared" si="989"/>
        <v>0</v>
      </c>
      <c r="TYW36" s="28">
        <f t="shared" si="989"/>
        <v>0</v>
      </c>
      <c r="TYX36" s="28">
        <f t="shared" si="989"/>
        <v>0</v>
      </c>
      <c r="TYY36" s="28">
        <f t="shared" si="989"/>
        <v>0</v>
      </c>
      <c r="TYZ36" s="28">
        <f t="shared" si="989"/>
        <v>0</v>
      </c>
      <c r="TZA36" s="28">
        <f t="shared" si="989"/>
        <v>0</v>
      </c>
      <c r="TZB36" s="28">
        <f t="shared" si="989"/>
        <v>0</v>
      </c>
      <c r="TZC36" s="28">
        <f t="shared" si="989"/>
        <v>0</v>
      </c>
      <c r="TZD36" s="28">
        <f t="shared" si="989"/>
        <v>0</v>
      </c>
      <c r="TZE36" s="28">
        <f t="shared" si="989"/>
        <v>0</v>
      </c>
      <c r="TZF36" s="28">
        <f t="shared" si="989"/>
        <v>0</v>
      </c>
      <c r="TZG36" s="28">
        <f t="shared" si="989"/>
        <v>0</v>
      </c>
      <c r="TZH36" s="28">
        <f t="shared" si="989"/>
        <v>0</v>
      </c>
      <c r="TZI36" s="28">
        <f t="shared" si="989"/>
        <v>0</v>
      </c>
      <c r="TZJ36" s="28">
        <f t="shared" si="989"/>
        <v>0</v>
      </c>
      <c r="TZK36" s="28">
        <f t="shared" si="989"/>
        <v>0</v>
      </c>
      <c r="TZL36" s="28">
        <f t="shared" si="989"/>
        <v>0</v>
      </c>
      <c r="TZM36" s="28">
        <f t="shared" si="989"/>
        <v>0</v>
      </c>
      <c r="TZN36" s="28">
        <f t="shared" si="989"/>
        <v>0</v>
      </c>
      <c r="TZO36" s="28">
        <f t="shared" si="989"/>
        <v>0</v>
      </c>
      <c r="TZP36" s="28">
        <f t="shared" si="989"/>
        <v>0</v>
      </c>
      <c r="TZQ36" s="28">
        <f t="shared" ref="TZQ36:UCB36" si="990">TZQ35</f>
        <v>0</v>
      </c>
      <c r="TZR36" s="28">
        <f t="shared" si="990"/>
        <v>0</v>
      </c>
      <c r="TZS36" s="28">
        <f t="shared" si="990"/>
        <v>0</v>
      </c>
      <c r="TZT36" s="28">
        <f t="shared" si="990"/>
        <v>0</v>
      </c>
      <c r="TZU36" s="28">
        <f t="shared" si="990"/>
        <v>0</v>
      </c>
      <c r="TZV36" s="28">
        <f t="shared" si="990"/>
        <v>0</v>
      </c>
      <c r="TZW36" s="28">
        <f t="shared" si="990"/>
        <v>0</v>
      </c>
      <c r="TZX36" s="28">
        <f t="shared" si="990"/>
        <v>0</v>
      </c>
      <c r="TZY36" s="28">
        <f t="shared" si="990"/>
        <v>0</v>
      </c>
      <c r="TZZ36" s="28">
        <f t="shared" si="990"/>
        <v>0</v>
      </c>
      <c r="UAA36" s="28">
        <f t="shared" si="990"/>
        <v>0</v>
      </c>
      <c r="UAB36" s="28">
        <f t="shared" si="990"/>
        <v>0</v>
      </c>
      <c r="UAC36" s="28">
        <f t="shared" si="990"/>
        <v>0</v>
      </c>
      <c r="UAD36" s="28">
        <f t="shared" si="990"/>
        <v>0</v>
      </c>
      <c r="UAE36" s="28">
        <f t="shared" si="990"/>
        <v>0</v>
      </c>
      <c r="UAF36" s="28">
        <f t="shared" si="990"/>
        <v>0</v>
      </c>
      <c r="UAG36" s="28">
        <f t="shared" si="990"/>
        <v>0</v>
      </c>
      <c r="UAH36" s="28">
        <f t="shared" si="990"/>
        <v>0</v>
      </c>
      <c r="UAI36" s="28">
        <f t="shared" si="990"/>
        <v>0</v>
      </c>
      <c r="UAJ36" s="28">
        <f t="shared" si="990"/>
        <v>0</v>
      </c>
      <c r="UAK36" s="28">
        <f t="shared" si="990"/>
        <v>0</v>
      </c>
      <c r="UAL36" s="28">
        <f t="shared" si="990"/>
        <v>0</v>
      </c>
      <c r="UAM36" s="28">
        <f t="shared" si="990"/>
        <v>0</v>
      </c>
      <c r="UAN36" s="28">
        <f t="shared" si="990"/>
        <v>0</v>
      </c>
      <c r="UAO36" s="28">
        <f t="shared" si="990"/>
        <v>0</v>
      </c>
      <c r="UAP36" s="28">
        <f t="shared" si="990"/>
        <v>0</v>
      </c>
      <c r="UAQ36" s="28">
        <f t="shared" si="990"/>
        <v>0</v>
      </c>
      <c r="UAR36" s="28">
        <f t="shared" si="990"/>
        <v>0</v>
      </c>
      <c r="UAS36" s="28">
        <f t="shared" si="990"/>
        <v>0</v>
      </c>
      <c r="UAT36" s="28">
        <f t="shared" si="990"/>
        <v>0</v>
      </c>
      <c r="UAU36" s="28">
        <f t="shared" si="990"/>
        <v>0</v>
      </c>
      <c r="UAV36" s="28">
        <f t="shared" si="990"/>
        <v>0</v>
      </c>
      <c r="UAW36" s="28">
        <f t="shared" si="990"/>
        <v>0</v>
      </c>
      <c r="UAX36" s="28">
        <f t="shared" si="990"/>
        <v>0</v>
      </c>
      <c r="UAY36" s="28">
        <f t="shared" si="990"/>
        <v>0</v>
      </c>
      <c r="UAZ36" s="28">
        <f t="shared" si="990"/>
        <v>0</v>
      </c>
      <c r="UBA36" s="28">
        <f t="shared" si="990"/>
        <v>0</v>
      </c>
      <c r="UBB36" s="28">
        <f t="shared" si="990"/>
        <v>0</v>
      </c>
      <c r="UBC36" s="28">
        <f t="shared" si="990"/>
        <v>0</v>
      </c>
      <c r="UBD36" s="28">
        <f t="shared" si="990"/>
        <v>0</v>
      </c>
      <c r="UBE36" s="28">
        <f t="shared" si="990"/>
        <v>0</v>
      </c>
      <c r="UBF36" s="28">
        <f t="shared" si="990"/>
        <v>0</v>
      </c>
      <c r="UBG36" s="28">
        <f t="shared" si="990"/>
        <v>0</v>
      </c>
      <c r="UBH36" s="28">
        <f t="shared" si="990"/>
        <v>0</v>
      </c>
      <c r="UBI36" s="28">
        <f t="shared" si="990"/>
        <v>0</v>
      </c>
      <c r="UBJ36" s="28">
        <f t="shared" si="990"/>
        <v>0</v>
      </c>
      <c r="UBK36" s="28">
        <f t="shared" si="990"/>
        <v>0</v>
      </c>
      <c r="UBL36" s="28">
        <f t="shared" si="990"/>
        <v>0</v>
      </c>
      <c r="UBM36" s="28">
        <f t="shared" si="990"/>
        <v>0</v>
      </c>
      <c r="UBN36" s="28">
        <f t="shared" si="990"/>
        <v>0</v>
      </c>
      <c r="UBO36" s="28">
        <f t="shared" si="990"/>
        <v>0</v>
      </c>
      <c r="UBP36" s="28">
        <f t="shared" si="990"/>
        <v>0</v>
      </c>
      <c r="UBQ36" s="28">
        <f t="shared" si="990"/>
        <v>0</v>
      </c>
      <c r="UBR36" s="28">
        <f t="shared" si="990"/>
        <v>0</v>
      </c>
      <c r="UBS36" s="28">
        <f t="shared" si="990"/>
        <v>0</v>
      </c>
      <c r="UBT36" s="28">
        <f t="shared" si="990"/>
        <v>0</v>
      </c>
      <c r="UBU36" s="28">
        <f t="shared" si="990"/>
        <v>0</v>
      </c>
      <c r="UBV36" s="28">
        <f t="shared" si="990"/>
        <v>0</v>
      </c>
      <c r="UBW36" s="28">
        <f t="shared" si="990"/>
        <v>0</v>
      </c>
      <c r="UBX36" s="28">
        <f t="shared" si="990"/>
        <v>0</v>
      </c>
      <c r="UBY36" s="28">
        <f t="shared" si="990"/>
        <v>0</v>
      </c>
      <c r="UBZ36" s="28">
        <f t="shared" si="990"/>
        <v>0</v>
      </c>
      <c r="UCA36" s="28">
        <f t="shared" si="990"/>
        <v>0</v>
      </c>
      <c r="UCB36" s="28">
        <f t="shared" si="990"/>
        <v>0</v>
      </c>
      <c r="UCC36" s="28">
        <f t="shared" ref="UCC36:UEN36" si="991">UCC35</f>
        <v>0</v>
      </c>
      <c r="UCD36" s="28">
        <f t="shared" si="991"/>
        <v>0</v>
      </c>
      <c r="UCE36" s="28">
        <f t="shared" si="991"/>
        <v>0</v>
      </c>
      <c r="UCF36" s="28">
        <f t="shared" si="991"/>
        <v>0</v>
      </c>
      <c r="UCG36" s="28">
        <f t="shared" si="991"/>
        <v>0</v>
      </c>
      <c r="UCH36" s="28">
        <f t="shared" si="991"/>
        <v>0</v>
      </c>
      <c r="UCI36" s="28">
        <f t="shared" si="991"/>
        <v>0</v>
      </c>
      <c r="UCJ36" s="28">
        <f t="shared" si="991"/>
        <v>0</v>
      </c>
      <c r="UCK36" s="28">
        <f t="shared" si="991"/>
        <v>0</v>
      </c>
      <c r="UCL36" s="28">
        <f t="shared" si="991"/>
        <v>0</v>
      </c>
      <c r="UCM36" s="28">
        <f t="shared" si="991"/>
        <v>0</v>
      </c>
      <c r="UCN36" s="28">
        <f t="shared" si="991"/>
        <v>0</v>
      </c>
      <c r="UCO36" s="28">
        <f t="shared" si="991"/>
        <v>0</v>
      </c>
      <c r="UCP36" s="28">
        <f t="shared" si="991"/>
        <v>0</v>
      </c>
      <c r="UCQ36" s="28">
        <f t="shared" si="991"/>
        <v>0</v>
      </c>
      <c r="UCR36" s="28">
        <f t="shared" si="991"/>
        <v>0</v>
      </c>
      <c r="UCS36" s="28">
        <f t="shared" si="991"/>
        <v>0</v>
      </c>
      <c r="UCT36" s="28">
        <f t="shared" si="991"/>
        <v>0</v>
      </c>
      <c r="UCU36" s="28">
        <f t="shared" si="991"/>
        <v>0</v>
      </c>
      <c r="UCV36" s="28">
        <f t="shared" si="991"/>
        <v>0</v>
      </c>
      <c r="UCW36" s="28">
        <f t="shared" si="991"/>
        <v>0</v>
      </c>
      <c r="UCX36" s="28">
        <f t="shared" si="991"/>
        <v>0</v>
      </c>
      <c r="UCY36" s="28">
        <f t="shared" si="991"/>
        <v>0</v>
      </c>
      <c r="UCZ36" s="28">
        <f t="shared" si="991"/>
        <v>0</v>
      </c>
      <c r="UDA36" s="28">
        <f t="shared" si="991"/>
        <v>0</v>
      </c>
      <c r="UDB36" s="28">
        <f t="shared" si="991"/>
        <v>0</v>
      </c>
      <c r="UDC36" s="28">
        <f t="shared" si="991"/>
        <v>0</v>
      </c>
      <c r="UDD36" s="28">
        <f t="shared" si="991"/>
        <v>0</v>
      </c>
      <c r="UDE36" s="28">
        <f t="shared" si="991"/>
        <v>0</v>
      </c>
      <c r="UDF36" s="28">
        <f t="shared" si="991"/>
        <v>0</v>
      </c>
      <c r="UDG36" s="28">
        <f t="shared" si="991"/>
        <v>0</v>
      </c>
      <c r="UDH36" s="28">
        <f t="shared" si="991"/>
        <v>0</v>
      </c>
      <c r="UDI36" s="28">
        <f t="shared" si="991"/>
        <v>0</v>
      </c>
      <c r="UDJ36" s="28">
        <f t="shared" si="991"/>
        <v>0</v>
      </c>
      <c r="UDK36" s="28">
        <f t="shared" si="991"/>
        <v>0</v>
      </c>
      <c r="UDL36" s="28">
        <f t="shared" si="991"/>
        <v>0</v>
      </c>
      <c r="UDM36" s="28">
        <f t="shared" si="991"/>
        <v>0</v>
      </c>
      <c r="UDN36" s="28">
        <f t="shared" si="991"/>
        <v>0</v>
      </c>
      <c r="UDO36" s="28">
        <f t="shared" si="991"/>
        <v>0</v>
      </c>
      <c r="UDP36" s="28">
        <f t="shared" si="991"/>
        <v>0</v>
      </c>
      <c r="UDQ36" s="28">
        <f t="shared" si="991"/>
        <v>0</v>
      </c>
      <c r="UDR36" s="28">
        <f t="shared" si="991"/>
        <v>0</v>
      </c>
      <c r="UDS36" s="28">
        <f t="shared" si="991"/>
        <v>0</v>
      </c>
      <c r="UDT36" s="28">
        <f t="shared" si="991"/>
        <v>0</v>
      </c>
      <c r="UDU36" s="28">
        <f t="shared" si="991"/>
        <v>0</v>
      </c>
      <c r="UDV36" s="28">
        <f t="shared" si="991"/>
        <v>0</v>
      </c>
      <c r="UDW36" s="28">
        <f t="shared" si="991"/>
        <v>0</v>
      </c>
      <c r="UDX36" s="28">
        <f t="shared" si="991"/>
        <v>0</v>
      </c>
      <c r="UDY36" s="28">
        <f t="shared" si="991"/>
        <v>0</v>
      </c>
      <c r="UDZ36" s="28">
        <f t="shared" si="991"/>
        <v>0</v>
      </c>
      <c r="UEA36" s="28">
        <f t="shared" si="991"/>
        <v>0</v>
      </c>
      <c r="UEB36" s="28">
        <f t="shared" si="991"/>
        <v>0</v>
      </c>
      <c r="UEC36" s="28">
        <f t="shared" si="991"/>
        <v>0</v>
      </c>
      <c r="UED36" s="28">
        <f t="shared" si="991"/>
        <v>0</v>
      </c>
      <c r="UEE36" s="28">
        <f t="shared" si="991"/>
        <v>0</v>
      </c>
      <c r="UEF36" s="28">
        <f t="shared" si="991"/>
        <v>0</v>
      </c>
      <c r="UEG36" s="28">
        <f t="shared" si="991"/>
        <v>0</v>
      </c>
      <c r="UEH36" s="28">
        <f t="shared" si="991"/>
        <v>0</v>
      </c>
      <c r="UEI36" s="28">
        <f t="shared" si="991"/>
        <v>0</v>
      </c>
      <c r="UEJ36" s="28">
        <f t="shared" si="991"/>
        <v>0</v>
      </c>
      <c r="UEK36" s="28">
        <f t="shared" si="991"/>
        <v>0</v>
      </c>
      <c r="UEL36" s="28">
        <f t="shared" si="991"/>
        <v>0</v>
      </c>
      <c r="UEM36" s="28">
        <f t="shared" si="991"/>
        <v>0</v>
      </c>
      <c r="UEN36" s="28">
        <f t="shared" si="991"/>
        <v>0</v>
      </c>
      <c r="UEO36" s="28">
        <f t="shared" ref="UEO36:UGZ36" si="992">UEO35</f>
        <v>0</v>
      </c>
      <c r="UEP36" s="28">
        <f t="shared" si="992"/>
        <v>0</v>
      </c>
      <c r="UEQ36" s="28">
        <f t="shared" si="992"/>
        <v>0</v>
      </c>
      <c r="UER36" s="28">
        <f t="shared" si="992"/>
        <v>0</v>
      </c>
      <c r="UES36" s="28">
        <f t="shared" si="992"/>
        <v>0</v>
      </c>
      <c r="UET36" s="28">
        <f t="shared" si="992"/>
        <v>0</v>
      </c>
      <c r="UEU36" s="28">
        <f t="shared" si="992"/>
        <v>0</v>
      </c>
      <c r="UEV36" s="28">
        <f t="shared" si="992"/>
        <v>0</v>
      </c>
      <c r="UEW36" s="28">
        <f t="shared" si="992"/>
        <v>0</v>
      </c>
      <c r="UEX36" s="28">
        <f t="shared" si="992"/>
        <v>0</v>
      </c>
      <c r="UEY36" s="28">
        <f t="shared" si="992"/>
        <v>0</v>
      </c>
      <c r="UEZ36" s="28">
        <f t="shared" si="992"/>
        <v>0</v>
      </c>
      <c r="UFA36" s="28">
        <f t="shared" si="992"/>
        <v>0</v>
      </c>
      <c r="UFB36" s="28">
        <f t="shared" si="992"/>
        <v>0</v>
      </c>
      <c r="UFC36" s="28">
        <f t="shared" si="992"/>
        <v>0</v>
      </c>
      <c r="UFD36" s="28">
        <f t="shared" si="992"/>
        <v>0</v>
      </c>
      <c r="UFE36" s="28">
        <f t="shared" si="992"/>
        <v>0</v>
      </c>
      <c r="UFF36" s="28">
        <f t="shared" si="992"/>
        <v>0</v>
      </c>
      <c r="UFG36" s="28">
        <f t="shared" si="992"/>
        <v>0</v>
      </c>
      <c r="UFH36" s="28">
        <f t="shared" si="992"/>
        <v>0</v>
      </c>
      <c r="UFI36" s="28">
        <f t="shared" si="992"/>
        <v>0</v>
      </c>
      <c r="UFJ36" s="28">
        <f t="shared" si="992"/>
        <v>0</v>
      </c>
      <c r="UFK36" s="28">
        <f t="shared" si="992"/>
        <v>0</v>
      </c>
      <c r="UFL36" s="28">
        <f t="shared" si="992"/>
        <v>0</v>
      </c>
      <c r="UFM36" s="28">
        <f t="shared" si="992"/>
        <v>0</v>
      </c>
      <c r="UFN36" s="28">
        <f t="shared" si="992"/>
        <v>0</v>
      </c>
      <c r="UFO36" s="28">
        <f t="shared" si="992"/>
        <v>0</v>
      </c>
      <c r="UFP36" s="28">
        <f t="shared" si="992"/>
        <v>0</v>
      </c>
      <c r="UFQ36" s="28">
        <f t="shared" si="992"/>
        <v>0</v>
      </c>
      <c r="UFR36" s="28">
        <f t="shared" si="992"/>
        <v>0</v>
      </c>
      <c r="UFS36" s="28">
        <f t="shared" si="992"/>
        <v>0</v>
      </c>
      <c r="UFT36" s="28">
        <f t="shared" si="992"/>
        <v>0</v>
      </c>
      <c r="UFU36" s="28">
        <f t="shared" si="992"/>
        <v>0</v>
      </c>
      <c r="UFV36" s="28">
        <f t="shared" si="992"/>
        <v>0</v>
      </c>
      <c r="UFW36" s="28">
        <f t="shared" si="992"/>
        <v>0</v>
      </c>
      <c r="UFX36" s="28">
        <f t="shared" si="992"/>
        <v>0</v>
      </c>
      <c r="UFY36" s="28">
        <f t="shared" si="992"/>
        <v>0</v>
      </c>
      <c r="UFZ36" s="28">
        <f t="shared" si="992"/>
        <v>0</v>
      </c>
      <c r="UGA36" s="28">
        <f t="shared" si="992"/>
        <v>0</v>
      </c>
      <c r="UGB36" s="28">
        <f t="shared" si="992"/>
        <v>0</v>
      </c>
      <c r="UGC36" s="28">
        <f t="shared" si="992"/>
        <v>0</v>
      </c>
      <c r="UGD36" s="28">
        <f t="shared" si="992"/>
        <v>0</v>
      </c>
      <c r="UGE36" s="28">
        <f t="shared" si="992"/>
        <v>0</v>
      </c>
      <c r="UGF36" s="28">
        <f t="shared" si="992"/>
        <v>0</v>
      </c>
      <c r="UGG36" s="28">
        <f t="shared" si="992"/>
        <v>0</v>
      </c>
      <c r="UGH36" s="28">
        <f t="shared" si="992"/>
        <v>0</v>
      </c>
      <c r="UGI36" s="28">
        <f t="shared" si="992"/>
        <v>0</v>
      </c>
      <c r="UGJ36" s="28">
        <f t="shared" si="992"/>
        <v>0</v>
      </c>
      <c r="UGK36" s="28">
        <f t="shared" si="992"/>
        <v>0</v>
      </c>
      <c r="UGL36" s="28">
        <f t="shared" si="992"/>
        <v>0</v>
      </c>
      <c r="UGM36" s="28">
        <f t="shared" si="992"/>
        <v>0</v>
      </c>
      <c r="UGN36" s="28">
        <f t="shared" si="992"/>
        <v>0</v>
      </c>
      <c r="UGO36" s="28">
        <f t="shared" si="992"/>
        <v>0</v>
      </c>
      <c r="UGP36" s="28">
        <f t="shared" si="992"/>
        <v>0</v>
      </c>
      <c r="UGQ36" s="28">
        <f t="shared" si="992"/>
        <v>0</v>
      </c>
      <c r="UGR36" s="28">
        <f t="shared" si="992"/>
        <v>0</v>
      </c>
      <c r="UGS36" s="28">
        <f t="shared" si="992"/>
        <v>0</v>
      </c>
      <c r="UGT36" s="28">
        <f t="shared" si="992"/>
        <v>0</v>
      </c>
      <c r="UGU36" s="28">
        <f t="shared" si="992"/>
        <v>0</v>
      </c>
      <c r="UGV36" s="28">
        <f t="shared" si="992"/>
        <v>0</v>
      </c>
      <c r="UGW36" s="28">
        <f t="shared" si="992"/>
        <v>0</v>
      </c>
      <c r="UGX36" s="28">
        <f t="shared" si="992"/>
        <v>0</v>
      </c>
      <c r="UGY36" s="28">
        <f t="shared" si="992"/>
        <v>0</v>
      </c>
      <c r="UGZ36" s="28">
        <f t="shared" si="992"/>
        <v>0</v>
      </c>
      <c r="UHA36" s="28">
        <f t="shared" ref="UHA36:UJL36" si="993">UHA35</f>
        <v>0</v>
      </c>
      <c r="UHB36" s="28">
        <f t="shared" si="993"/>
        <v>0</v>
      </c>
      <c r="UHC36" s="28">
        <f t="shared" si="993"/>
        <v>0</v>
      </c>
      <c r="UHD36" s="28">
        <f t="shared" si="993"/>
        <v>0</v>
      </c>
      <c r="UHE36" s="28">
        <f t="shared" si="993"/>
        <v>0</v>
      </c>
      <c r="UHF36" s="28">
        <f t="shared" si="993"/>
        <v>0</v>
      </c>
      <c r="UHG36" s="28">
        <f t="shared" si="993"/>
        <v>0</v>
      </c>
      <c r="UHH36" s="28">
        <f t="shared" si="993"/>
        <v>0</v>
      </c>
      <c r="UHI36" s="28">
        <f t="shared" si="993"/>
        <v>0</v>
      </c>
      <c r="UHJ36" s="28">
        <f t="shared" si="993"/>
        <v>0</v>
      </c>
      <c r="UHK36" s="28">
        <f t="shared" si="993"/>
        <v>0</v>
      </c>
      <c r="UHL36" s="28">
        <f t="shared" si="993"/>
        <v>0</v>
      </c>
      <c r="UHM36" s="28">
        <f t="shared" si="993"/>
        <v>0</v>
      </c>
      <c r="UHN36" s="28">
        <f t="shared" si="993"/>
        <v>0</v>
      </c>
      <c r="UHO36" s="28">
        <f t="shared" si="993"/>
        <v>0</v>
      </c>
      <c r="UHP36" s="28">
        <f t="shared" si="993"/>
        <v>0</v>
      </c>
      <c r="UHQ36" s="28">
        <f t="shared" si="993"/>
        <v>0</v>
      </c>
      <c r="UHR36" s="28">
        <f t="shared" si="993"/>
        <v>0</v>
      </c>
      <c r="UHS36" s="28">
        <f t="shared" si="993"/>
        <v>0</v>
      </c>
      <c r="UHT36" s="28">
        <f t="shared" si="993"/>
        <v>0</v>
      </c>
      <c r="UHU36" s="28">
        <f t="shared" si="993"/>
        <v>0</v>
      </c>
      <c r="UHV36" s="28">
        <f t="shared" si="993"/>
        <v>0</v>
      </c>
      <c r="UHW36" s="28">
        <f t="shared" si="993"/>
        <v>0</v>
      </c>
      <c r="UHX36" s="28">
        <f t="shared" si="993"/>
        <v>0</v>
      </c>
      <c r="UHY36" s="28">
        <f t="shared" si="993"/>
        <v>0</v>
      </c>
      <c r="UHZ36" s="28">
        <f t="shared" si="993"/>
        <v>0</v>
      </c>
      <c r="UIA36" s="28">
        <f t="shared" si="993"/>
        <v>0</v>
      </c>
      <c r="UIB36" s="28">
        <f t="shared" si="993"/>
        <v>0</v>
      </c>
      <c r="UIC36" s="28">
        <f t="shared" si="993"/>
        <v>0</v>
      </c>
      <c r="UID36" s="28">
        <f t="shared" si="993"/>
        <v>0</v>
      </c>
      <c r="UIE36" s="28">
        <f t="shared" si="993"/>
        <v>0</v>
      </c>
      <c r="UIF36" s="28">
        <f t="shared" si="993"/>
        <v>0</v>
      </c>
      <c r="UIG36" s="28">
        <f t="shared" si="993"/>
        <v>0</v>
      </c>
      <c r="UIH36" s="28">
        <f t="shared" si="993"/>
        <v>0</v>
      </c>
      <c r="UII36" s="28">
        <f t="shared" si="993"/>
        <v>0</v>
      </c>
      <c r="UIJ36" s="28">
        <f t="shared" si="993"/>
        <v>0</v>
      </c>
      <c r="UIK36" s="28">
        <f t="shared" si="993"/>
        <v>0</v>
      </c>
      <c r="UIL36" s="28">
        <f t="shared" si="993"/>
        <v>0</v>
      </c>
      <c r="UIM36" s="28">
        <f t="shared" si="993"/>
        <v>0</v>
      </c>
      <c r="UIN36" s="28">
        <f t="shared" si="993"/>
        <v>0</v>
      </c>
      <c r="UIO36" s="28">
        <f t="shared" si="993"/>
        <v>0</v>
      </c>
      <c r="UIP36" s="28">
        <f t="shared" si="993"/>
        <v>0</v>
      </c>
      <c r="UIQ36" s="28">
        <f t="shared" si="993"/>
        <v>0</v>
      </c>
      <c r="UIR36" s="28">
        <f t="shared" si="993"/>
        <v>0</v>
      </c>
      <c r="UIS36" s="28">
        <f t="shared" si="993"/>
        <v>0</v>
      </c>
      <c r="UIT36" s="28">
        <f t="shared" si="993"/>
        <v>0</v>
      </c>
      <c r="UIU36" s="28">
        <f t="shared" si="993"/>
        <v>0</v>
      </c>
      <c r="UIV36" s="28">
        <f t="shared" si="993"/>
        <v>0</v>
      </c>
      <c r="UIW36" s="28">
        <f t="shared" si="993"/>
        <v>0</v>
      </c>
      <c r="UIX36" s="28">
        <f t="shared" si="993"/>
        <v>0</v>
      </c>
      <c r="UIY36" s="28">
        <f t="shared" si="993"/>
        <v>0</v>
      </c>
      <c r="UIZ36" s="28">
        <f t="shared" si="993"/>
        <v>0</v>
      </c>
      <c r="UJA36" s="28">
        <f t="shared" si="993"/>
        <v>0</v>
      </c>
      <c r="UJB36" s="28">
        <f t="shared" si="993"/>
        <v>0</v>
      </c>
      <c r="UJC36" s="28">
        <f t="shared" si="993"/>
        <v>0</v>
      </c>
      <c r="UJD36" s="28">
        <f t="shared" si="993"/>
        <v>0</v>
      </c>
      <c r="UJE36" s="28">
        <f t="shared" si="993"/>
        <v>0</v>
      </c>
      <c r="UJF36" s="28">
        <f t="shared" si="993"/>
        <v>0</v>
      </c>
      <c r="UJG36" s="28">
        <f t="shared" si="993"/>
        <v>0</v>
      </c>
      <c r="UJH36" s="28">
        <f t="shared" si="993"/>
        <v>0</v>
      </c>
      <c r="UJI36" s="28">
        <f t="shared" si="993"/>
        <v>0</v>
      </c>
      <c r="UJJ36" s="28">
        <f t="shared" si="993"/>
        <v>0</v>
      </c>
      <c r="UJK36" s="28">
        <f t="shared" si="993"/>
        <v>0</v>
      </c>
      <c r="UJL36" s="28">
        <f t="shared" si="993"/>
        <v>0</v>
      </c>
      <c r="UJM36" s="28">
        <f t="shared" ref="UJM36:ULX36" si="994">UJM35</f>
        <v>0</v>
      </c>
      <c r="UJN36" s="28">
        <f t="shared" si="994"/>
        <v>0</v>
      </c>
      <c r="UJO36" s="28">
        <f t="shared" si="994"/>
        <v>0</v>
      </c>
      <c r="UJP36" s="28">
        <f t="shared" si="994"/>
        <v>0</v>
      </c>
      <c r="UJQ36" s="28">
        <f t="shared" si="994"/>
        <v>0</v>
      </c>
      <c r="UJR36" s="28">
        <f t="shared" si="994"/>
        <v>0</v>
      </c>
      <c r="UJS36" s="28">
        <f t="shared" si="994"/>
        <v>0</v>
      </c>
      <c r="UJT36" s="28">
        <f t="shared" si="994"/>
        <v>0</v>
      </c>
      <c r="UJU36" s="28">
        <f t="shared" si="994"/>
        <v>0</v>
      </c>
      <c r="UJV36" s="28">
        <f t="shared" si="994"/>
        <v>0</v>
      </c>
      <c r="UJW36" s="28">
        <f t="shared" si="994"/>
        <v>0</v>
      </c>
      <c r="UJX36" s="28">
        <f t="shared" si="994"/>
        <v>0</v>
      </c>
      <c r="UJY36" s="28">
        <f t="shared" si="994"/>
        <v>0</v>
      </c>
      <c r="UJZ36" s="28">
        <f t="shared" si="994"/>
        <v>0</v>
      </c>
      <c r="UKA36" s="28">
        <f t="shared" si="994"/>
        <v>0</v>
      </c>
      <c r="UKB36" s="28">
        <f t="shared" si="994"/>
        <v>0</v>
      </c>
      <c r="UKC36" s="28">
        <f t="shared" si="994"/>
        <v>0</v>
      </c>
      <c r="UKD36" s="28">
        <f t="shared" si="994"/>
        <v>0</v>
      </c>
      <c r="UKE36" s="28">
        <f t="shared" si="994"/>
        <v>0</v>
      </c>
      <c r="UKF36" s="28">
        <f t="shared" si="994"/>
        <v>0</v>
      </c>
      <c r="UKG36" s="28">
        <f t="shared" si="994"/>
        <v>0</v>
      </c>
      <c r="UKH36" s="28">
        <f t="shared" si="994"/>
        <v>0</v>
      </c>
      <c r="UKI36" s="28">
        <f t="shared" si="994"/>
        <v>0</v>
      </c>
      <c r="UKJ36" s="28">
        <f t="shared" si="994"/>
        <v>0</v>
      </c>
      <c r="UKK36" s="28">
        <f t="shared" si="994"/>
        <v>0</v>
      </c>
      <c r="UKL36" s="28">
        <f t="shared" si="994"/>
        <v>0</v>
      </c>
      <c r="UKM36" s="28">
        <f t="shared" si="994"/>
        <v>0</v>
      </c>
      <c r="UKN36" s="28">
        <f t="shared" si="994"/>
        <v>0</v>
      </c>
      <c r="UKO36" s="28">
        <f t="shared" si="994"/>
        <v>0</v>
      </c>
      <c r="UKP36" s="28">
        <f t="shared" si="994"/>
        <v>0</v>
      </c>
      <c r="UKQ36" s="28">
        <f t="shared" si="994"/>
        <v>0</v>
      </c>
      <c r="UKR36" s="28">
        <f t="shared" si="994"/>
        <v>0</v>
      </c>
      <c r="UKS36" s="28">
        <f t="shared" si="994"/>
        <v>0</v>
      </c>
      <c r="UKT36" s="28">
        <f t="shared" si="994"/>
        <v>0</v>
      </c>
      <c r="UKU36" s="28">
        <f t="shared" si="994"/>
        <v>0</v>
      </c>
      <c r="UKV36" s="28">
        <f t="shared" si="994"/>
        <v>0</v>
      </c>
      <c r="UKW36" s="28">
        <f t="shared" si="994"/>
        <v>0</v>
      </c>
      <c r="UKX36" s="28">
        <f t="shared" si="994"/>
        <v>0</v>
      </c>
      <c r="UKY36" s="28">
        <f t="shared" si="994"/>
        <v>0</v>
      </c>
      <c r="UKZ36" s="28">
        <f t="shared" si="994"/>
        <v>0</v>
      </c>
      <c r="ULA36" s="28">
        <f t="shared" si="994"/>
        <v>0</v>
      </c>
      <c r="ULB36" s="28">
        <f t="shared" si="994"/>
        <v>0</v>
      </c>
      <c r="ULC36" s="28">
        <f t="shared" si="994"/>
        <v>0</v>
      </c>
      <c r="ULD36" s="28">
        <f t="shared" si="994"/>
        <v>0</v>
      </c>
      <c r="ULE36" s="28">
        <f t="shared" si="994"/>
        <v>0</v>
      </c>
      <c r="ULF36" s="28">
        <f t="shared" si="994"/>
        <v>0</v>
      </c>
      <c r="ULG36" s="28">
        <f t="shared" si="994"/>
        <v>0</v>
      </c>
      <c r="ULH36" s="28">
        <f t="shared" si="994"/>
        <v>0</v>
      </c>
      <c r="ULI36" s="28">
        <f t="shared" si="994"/>
        <v>0</v>
      </c>
      <c r="ULJ36" s="28">
        <f t="shared" si="994"/>
        <v>0</v>
      </c>
      <c r="ULK36" s="28">
        <f t="shared" si="994"/>
        <v>0</v>
      </c>
      <c r="ULL36" s="28">
        <f t="shared" si="994"/>
        <v>0</v>
      </c>
      <c r="ULM36" s="28">
        <f t="shared" si="994"/>
        <v>0</v>
      </c>
      <c r="ULN36" s="28">
        <f t="shared" si="994"/>
        <v>0</v>
      </c>
      <c r="ULO36" s="28">
        <f t="shared" si="994"/>
        <v>0</v>
      </c>
      <c r="ULP36" s="28">
        <f t="shared" si="994"/>
        <v>0</v>
      </c>
      <c r="ULQ36" s="28">
        <f t="shared" si="994"/>
        <v>0</v>
      </c>
      <c r="ULR36" s="28">
        <f t="shared" si="994"/>
        <v>0</v>
      </c>
      <c r="ULS36" s="28">
        <f t="shared" si="994"/>
        <v>0</v>
      </c>
      <c r="ULT36" s="28">
        <f t="shared" si="994"/>
        <v>0</v>
      </c>
      <c r="ULU36" s="28">
        <f t="shared" si="994"/>
        <v>0</v>
      </c>
      <c r="ULV36" s="28">
        <f t="shared" si="994"/>
        <v>0</v>
      </c>
      <c r="ULW36" s="28">
        <f t="shared" si="994"/>
        <v>0</v>
      </c>
      <c r="ULX36" s="28">
        <f t="shared" si="994"/>
        <v>0</v>
      </c>
      <c r="ULY36" s="28">
        <f t="shared" ref="ULY36:UOJ36" si="995">ULY35</f>
        <v>0</v>
      </c>
      <c r="ULZ36" s="28">
        <f t="shared" si="995"/>
        <v>0</v>
      </c>
      <c r="UMA36" s="28">
        <f t="shared" si="995"/>
        <v>0</v>
      </c>
      <c r="UMB36" s="28">
        <f t="shared" si="995"/>
        <v>0</v>
      </c>
      <c r="UMC36" s="28">
        <f t="shared" si="995"/>
        <v>0</v>
      </c>
      <c r="UMD36" s="28">
        <f t="shared" si="995"/>
        <v>0</v>
      </c>
      <c r="UME36" s="28">
        <f t="shared" si="995"/>
        <v>0</v>
      </c>
      <c r="UMF36" s="28">
        <f t="shared" si="995"/>
        <v>0</v>
      </c>
      <c r="UMG36" s="28">
        <f t="shared" si="995"/>
        <v>0</v>
      </c>
      <c r="UMH36" s="28">
        <f t="shared" si="995"/>
        <v>0</v>
      </c>
      <c r="UMI36" s="28">
        <f t="shared" si="995"/>
        <v>0</v>
      </c>
      <c r="UMJ36" s="28">
        <f t="shared" si="995"/>
        <v>0</v>
      </c>
      <c r="UMK36" s="28">
        <f t="shared" si="995"/>
        <v>0</v>
      </c>
      <c r="UML36" s="28">
        <f t="shared" si="995"/>
        <v>0</v>
      </c>
      <c r="UMM36" s="28">
        <f t="shared" si="995"/>
        <v>0</v>
      </c>
      <c r="UMN36" s="28">
        <f t="shared" si="995"/>
        <v>0</v>
      </c>
      <c r="UMO36" s="28">
        <f t="shared" si="995"/>
        <v>0</v>
      </c>
      <c r="UMP36" s="28">
        <f t="shared" si="995"/>
        <v>0</v>
      </c>
      <c r="UMQ36" s="28">
        <f t="shared" si="995"/>
        <v>0</v>
      </c>
      <c r="UMR36" s="28">
        <f t="shared" si="995"/>
        <v>0</v>
      </c>
      <c r="UMS36" s="28">
        <f t="shared" si="995"/>
        <v>0</v>
      </c>
      <c r="UMT36" s="28">
        <f t="shared" si="995"/>
        <v>0</v>
      </c>
      <c r="UMU36" s="28">
        <f t="shared" si="995"/>
        <v>0</v>
      </c>
      <c r="UMV36" s="28">
        <f t="shared" si="995"/>
        <v>0</v>
      </c>
      <c r="UMW36" s="28">
        <f t="shared" si="995"/>
        <v>0</v>
      </c>
      <c r="UMX36" s="28">
        <f t="shared" si="995"/>
        <v>0</v>
      </c>
      <c r="UMY36" s="28">
        <f t="shared" si="995"/>
        <v>0</v>
      </c>
      <c r="UMZ36" s="28">
        <f t="shared" si="995"/>
        <v>0</v>
      </c>
      <c r="UNA36" s="28">
        <f t="shared" si="995"/>
        <v>0</v>
      </c>
      <c r="UNB36" s="28">
        <f t="shared" si="995"/>
        <v>0</v>
      </c>
      <c r="UNC36" s="28">
        <f t="shared" si="995"/>
        <v>0</v>
      </c>
      <c r="UND36" s="28">
        <f t="shared" si="995"/>
        <v>0</v>
      </c>
      <c r="UNE36" s="28">
        <f t="shared" si="995"/>
        <v>0</v>
      </c>
      <c r="UNF36" s="28">
        <f t="shared" si="995"/>
        <v>0</v>
      </c>
      <c r="UNG36" s="28">
        <f t="shared" si="995"/>
        <v>0</v>
      </c>
      <c r="UNH36" s="28">
        <f t="shared" si="995"/>
        <v>0</v>
      </c>
      <c r="UNI36" s="28">
        <f t="shared" si="995"/>
        <v>0</v>
      </c>
      <c r="UNJ36" s="28">
        <f t="shared" si="995"/>
        <v>0</v>
      </c>
      <c r="UNK36" s="28">
        <f t="shared" si="995"/>
        <v>0</v>
      </c>
      <c r="UNL36" s="28">
        <f t="shared" si="995"/>
        <v>0</v>
      </c>
      <c r="UNM36" s="28">
        <f t="shared" si="995"/>
        <v>0</v>
      </c>
      <c r="UNN36" s="28">
        <f t="shared" si="995"/>
        <v>0</v>
      </c>
      <c r="UNO36" s="28">
        <f t="shared" si="995"/>
        <v>0</v>
      </c>
      <c r="UNP36" s="28">
        <f t="shared" si="995"/>
        <v>0</v>
      </c>
      <c r="UNQ36" s="28">
        <f t="shared" si="995"/>
        <v>0</v>
      </c>
      <c r="UNR36" s="28">
        <f t="shared" si="995"/>
        <v>0</v>
      </c>
      <c r="UNS36" s="28">
        <f t="shared" si="995"/>
        <v>0</v>
      </c>
      <c r="UNT36" s="28">
        <f t="shared" si="995"/>
        <v>0</v>
      </c>
      <c r="UNU36" s="28">
        <f t="shared" si="995"/>
        <v>0</v>
      </c>
      <c r="UNV36" s="28">
        <f t="shared" si="995"/>
        <v>0</v>
      </c>
      <c r="UNW36" s="28">
        <f t="shared" si="995"/>
        <v>0</v>
      </c>
      <c r="UNX36" s="28">
        <f t="shared" si="995"/>
        <v>0</v>
      </c>
      <c r="UNY36" s="28">
        <f t="shared" si="995"/>
        <v>0</v>
      </c>
      <c r="UNZ36" s="28">
        <f t="shared" si="995"/>
        <v>0</v>
      </c>
      <c r="UOA36" s="28">
        <f t="shared" si="995"/>
        <v>0</v>
      </c>
      <c r="UOB36" s="28">
        <f t="shared" si="995"/>
        <v>0</v>
      </c>
      <c r="UOC36" s="28">
        <f t="shared" si="995"/>
        <v>0</v>
      </c>
      <c r="UOD36" s="28">
        <f t="shared" si="995"/>
        <v>0</v>
      </c>
      <c r="UOE36" s="28">
        <f t="shared" si="995"/>
        <v>0</v>
      </c>
      <c r="UOF36" s="28">
        <f t="shared" si="995"/>
        <v>0</v>
      </c>
      <c r="UOG36" s="28">
        <f t="shared" si="995"/>
        <v>0</v>
      </c>
      <c r="UOH36" s="28">
        <f t="shared" si="995"/>
        <v>0</v>
      </c>
      <c r="UOI36" s="28">
        <f t="shared" si="995"/>
        <v>0</v>
      </c>
      <c r="UOJ36" s="28">
        <f t="shared" si="995"/>
        <v>0</v>
      </c>
      <c r="UOK36" s="28">
        <f t="shared" ref="UOK36:UQV36" si="996">UOK35</f>
        <v>0</v>
      </c>
      <c r="UOL36" s="28">
        <f t="shared" si="996"/>
        <v>0</v>
      </c>
      <c r="UOM36" s="28">
        <f t="shared" si="996"/>
        <v>0</v>
      </c>
      <c r="UON36" s="28">
        <f t="shared" si="996"/>
        <v>0</v>
      </c>
      <c r="UOO36" s="28">
        <f t="shared" si="996"/>
        <v>0</v>
      </c>
      <c r="UOP36" s="28">
        <f t="shared" si="996"/>
        <v>0</v>
      </c>
      <c r="UOQ36" s="28">
        <f t="shared" si="996"/>
        <v>0</v>
      </c>
      <c r="UOR36" s="28">
        <f t="shared" si="996"/>
        <v>0</v>
      </c>
      <c r="UOS36" s="28">
        <f t="shared" si="996"/>
        <v>0</v>
      </c>
      <c r="UOT36" s="28">
        <f t="shared" si="996"/>
        <v>0</v>
      </c>
      <c r="UOU36" s="28">
        <f t="shared" si="996"/>
        <v>0</v>
      </c>
      <c r="UOV36" s="28">
        <f t="shared" si="996"/>
        <v>0</v>
      </c>
      <c r="UOW36" s="28">
        <f t="shared" si="996"/>
        <v>0</v>
      </c>
      <c r="UOX36" s="28">
        <f t="shared" si="996"/>
        <v>0</v>
      </c>
      <c r="UOY36" s="28">
        <f t="shared" si="996"/>
        <v>0</v>
      </c>
      <c r="UOZ36" s="28">
        <f t="shared" si="996"/>
        <v>0</v>
      </c>
      <c r="UPA36" s="28">
        <f t="shared" si="996"/>
        <v>0</v>
      </c>
      <c r="UPB36" s="28">
        <f t="shared" si="996"/>
        <v>0</v>
      </c>
      <c r="UPC36" s="28">
        <f t="shared" si="996"/>
        <v>0</v>
      </c>
      <c r="UPD36" s="28">
        <f t="shared" si="996"/>
        <v>0</v>
      </c>
      <c r="UPE36" s="28">
        <f t="shared" si="996"/>
        <v>0</v>
      </c>
      <c r="UPF36" s="28">
        <f t="shared" si="996"/>
        <v>0</v>
      </c>
      <c r="UPG36" s="28">
        <f t="shared" si="996"/>
        <v>0</v>
      </c>
      <c r="UPH36" s="28">
        <f t="shared" si="996"/>
        <v>0</v>
      </c>
      <c r="UPI36" s="28">
        <f t="shared" si="996"/>
        <v>0</v>
      </c>
      <c r="UPJ36" s="28">
        <f t="shared" si="996"/>
        <v>0</v>
      </c>
      <c r="UPK36" s="28">
        <f t="shared" si="996"/>
        <v>0</v>
      </c>
      <c r="UPL36" s="28">
        <f t="shared" si="996"/>
        <v>0</v>
      </c>
      <c r="UPM36" s="28">
        <f t="shared" si="996"/>
        <v>0</v>
      </c>
      <c r="UPN36" s="28">
        <f t="shared" si="996"/>
        <v>0</v>
      </c>
      <c r="UPO36" s="28">
        <f t="shared" si="996"/>
        <v>0</v>
      </c>
      <c r="UPP36" s="28">
        <f t="shared" si="996"/>
        <v>0</v>
      </c>
      <c r="UPQ36" s="28">
        <f t="shared" si="996"/>
        <v>0</v>
      </c>
      <c r="UPR36" s="28">
        <f t="shared" si="996"/>
        <v>0</v>
      </c>
      <c r="UPS36" s="28">
        <f t="shared" si="996"/>
        <v>0</v>
      </c>
      <c r="UPT36" s="28">
        <f t="shared" si="996"/>
        <v>0</v>
      </c>
      <c r="UPU36" s="28">
        <f t="shared" si="996"/>
        <v>0</v>
      </c>
      <c r="UPV36" s="28">
        <f t="shared" si="996"/>
        <v>0</v>
      </c>
      <c r="UPW36" s="28">
        <f t="shared" si="996"/>
        <v>0</v>
      </c>
      <c r="UPX36" s="28">
        <f t="shared" si="996"/>
        <v>0</v>
      </c>
      <c r="UPY36" s="28">
        <f t="shared" si="996"/>
        <v>0</v>
      </c>
      <c r="UPZ36" s="28">
        <f t="shared" si="996"/>
        <v>0</v>
      </c>
      <c r="UQA36" s="28">
        <f t="shared" si="996"/>
        <v>0</v>
      </c>
      <c r="UQB36" s="28">
        <f t="shared" si="996"/>
        <v>0</v>
      </c>
      <c r="UQC36" s="28">
        <f t="shared" si="996"/>
        <v>0</v>
      </c>
      <c r="UQD36" s="28">
        <f t="shared" si="996"/>
        <v>0</v>
      </c>
      <c r="UQE36" s="28">
        <f t="shared" si="996"/>
        <v>0</v>
      </c>
      <c r="UQF36" s="28">
        <f t="shared" si="996"/>
        <v>0</v>
      </c>
      <c r="UQG36" s="28">
        <f t="shared" si="996"/>
        <v>0</v>
      </c>
      <c r="UQH36" s="28">
        <f t="shared" si="996"/>
        <v>0</v>
      </c>
      <c r="UQI36" s="28">
        <f t="shared" si="996"/>
        <v>0</v>
      </c>
      <c r="UQJ36" s="28">
        <f t="shared" si="996"/>
        <v>0</v>
      </c>
      <c r="UQK36" s="28">
        <f t="shared" si="996"/>
        <v>0</v>
      </c>
      <c r="UQL36" s="28">
        <f t="shared" si="996"/>
        <v>0</v>
      </c>
      <c r="UQM36" s="28">
        <f t="shared" si="996"/>
        <v>0</v>
      </c>
      <c r="UQN36" s="28">
        <f t="shared" si="996"/>
        <v>0</v>
      </c>
      <c r="UQO36" s="28">
        <f t="shared" si="996"/>
        <v>0</v>
      </c>
      <c r="UQP36" s="28">
        <f t="shared" si="996"/>
        <v>0</v>
      </c>
      <c r="UQQ36" s="28">
        <f t="shared" si="996"/>
        <v>0</v>
      </c>
      <c r="UQR36" s="28">
        <f t="shared" si="996"/>
        <v>0</v>
      </c>
      <c r="UQS36" s="28">
        <f t="shared" si="996"/>
        <v>0</v>
      </c>
      <c r="UQT36" s="28">
        <f t="shared" si="996"/>
        <v>0</v>
      </c>
      <c r="UQU36" s="28">
        <f t="shared" si="996"/>
        <v>0</v>
      </c>
      <c r="UQV36" s="28">
        <f t="shared" si="996"/>
        <v>0</v>
      </c>
      <c r="UQW36" s="28">
        <f t="shared" ref="UQW36:UTH36" si="997">UQW35</f>
        <v>0</v>
      </c>
      <c r="UQX36" s="28">
        <f t="shared" si="997"/>
        <v>0</v>
      </c>
      <c r="UQY36" s="28">
        <f t="shared" si="997"/>
        <v>0</v>
      </c>
      <c r="UQZ36" s="28">
        <f t="shared" si="997"/>
        <v>0</v>
      </c>
      <c r="URA36" s="28">
        <f t="shared" si="997"/>
        <v>0</v>
      </c>
      <c r="URB36" s="28">
        <f t="shared" si="997"/>
        <v>0</v>
      </c>
      <c r="URC36" s="28">
        <f t="shared" si="997"/>
        <v>0</v>
      </c>
      <c r="URD36" s="28">
        <f t="shared" si="997"/>
        <v>0</v>
      </c>
      <c r="URE36" s="28">
        <f t="shared" si="997"/>
        <v>0</v>
      </c>
      <c r="URF36" s="28">
        <f t="shared" si="997"/>
        <v>0</v>
      </c>
      <c r="URG36" s="28">
        <f t="shared" si="997"/>
        <v>0</v>
      </c>
      <c r="URH36" s="28">
        <f t="shared" si="997"/>
        <v>0</v>
      </c>
      <c r="URI36" s="28">
        <f t="shared" si="997"/>
        <v>0</v>
      </c>
      <c r="URJ36" s="28">
        <f t="shared" si="997"/>
        <v>0</v>
      </c>
      <c r="URK36" s="28">
        <f t="shared" si="997"/>
        <v>0</v>
      </c>
      <c r="URL36" s="28">
        <f t="shared" si="997"/>
        <v>0</v>
      </c>
      <c r="URM36" s="28">
        <f t="shared" si="997"/>
        <v>0</v>
      </c>
      <c r="URN36" s="28">
        <f t="shared" si="997"/>
        <v>0</v>
      </c>
      <c r="URO36" s="28">
        <f t="shared" si="997"/>
        <v>0</v>
      </c>
      <c r="URP36" s="28">
        <f t="shared" si="997"/>
        <v>0</v>
      </c>
      <c r="URQ36" s="28">
        <f t="shared" si="997"/>
        <v>0</v>
      </c>
      <c r="URR36" s="28">
        <f t="shared" si="997"/>
        <v>0</v>
      </c>
      <c r="URS36" s="28">
        <f t="shared" si="997"/>
        <v>0</v>
      </c>
      <c r="URT36" s="28">
        <f t="shared" si="997"/>
        <v>0</v>
      </c>
      <c r="URU36" s="28">
        <f t="shared" si="997"/>
        <v>0</v>
      </c>
      <c r="URV36" s="28">
        <f t="shared" si="997"/>
        <v>0</v>
      </c>
      <c r="URW36" s="28">
        <f t="shared" si="997"/>
        <v>0</v>
      </c>
      <c r="URX36" s="28">
        <f t="shared" si="997"/>
        <v>0</v>
      </c>
      <c r="URY36" s="28">
        <f t="shared" si="997"/>
        <v>0</v>
      </c>
      <c r="URZ36" s="28">
        <f t="shared" si="997"/>
        <v>0</v>
      </c>
      <c r="USA36" s="28">
        <f t="shared" si="997"/>
        <v>0</v>
      </c>
      <c r="USB36" s="28">
        <f t="shared" si="997"/>
        <v>0</v>
      </c>
      <c r="USC36" s="28">
        <f t="shared" si="997"/>
        <v>0</v>
      </c>
      <c r="USD36" s="28">
        <f t="shared" si="997"/>
        <v>0</v>
      </c>
      <c r="USE36" s="28">
        <f t="shared" si="997"/>
        <v>0</v>
      </c>
      <c r="USF36" s="28">
        <f t="shared" si="997"/>
        <v>0</v>
      </c>
      <c r="USG36" s="28">
        <f t="shared" si="997"/>
        <v>0</v>
      </c>
      <c r="USH36" s="28">
        <f t="shared" si="997"/>
        <v>0</v>
      </c>
      <c r="USI36" s="28">
        <f t="shared" si="997"/>
        <v>0</v>
      </c>
      <c r="USJ36" s="28">
        <f t="shared" si="997"/>
        <v>0</v>
      </c>
      <c r="USK36" s="28">
        <f t="shared" si="997"/>
        <v>0</v>
      </c>
      <c r="USL36" s="28">
        <f t="shared" si="997"/>
        <v>0</v>
      </c>
      <c r="USM36" s="28">
        <f t="shared" si="997"/>
        <v>0</v>
      </c>
      <c r="USN36" s="28">
        <f t="shared" si="997"/>
        <v>0</v>
      </c>
      <c r="USO36" s="28">
        <f t="shared" si="997"/>
        <v>0</v>
      </c>
      <c r="USP36" s="28">
        <f t="shared" si="997"/>
        <v>0</v>
      </c>
      <c r="USQ36" s="28">
        <f t="shared" si="997"/>
        <v>0</v>
      </c>
      <c r="USR36" s="28">
        <f t="shared" si="997"/>
        <v>0</v>
      </c>
      <c r="USS36" s="28">
        <f t="shared" si="997"/>
        <v>0</v>
      </c>
      <c r="UST36" s="28">
        <f t="shared" si="997"/>
        <v>0</v>
      </c>
      <c r="USU36" s="28">
        <f t="shared" si="997"/>
        <v>0</v>
      </c>
      <c r="USV36" s="28">
        <f t="shared" si="997"/>
        <v>0</v>
      </c>
      <c r="USW36" s="28">
        <f t="shared" si="997"/>
        <v>0</v>
      </c>
      <c r="USX36" s="28">
        <f t="shared" si="997"/>
        <v>0</v>
      </c>
      <c r="USY36" s="28">
        <f t="shared" si="997"/>
        <v>0</v>
      </c>
      <c r="USZ36" s="28">
        <f t="shared" si="997"/>
        <v>0</v>
      </c>
      <c r="UTA36" s="28">
        <f t="shared" si="997"/>
        <v>0</v>
      </c>
      <c r="UTB36" s="28">
        <f t="shared" si="997"/>
        <v>0</v>
      </c>
      <c r="UTC36" s="28">
        <f t="shared" si="997"/>
        <v>0</v>
      </c>
      <c r="UTD36" s="28">
        <f t="shared" si="997"/>
        <v>0</v>
      </c>
      <c r="UTE36" s="28">
        <f t="shared" si="997"/>
        <v>0</v>
      </c>
      <c r="UTF36" s="28">
        <f t="shared" si="997"/>
        <v>0</v>
      </c>
      <c r="UTG36" s="28">
        <f t="shared" si="997"/>
        <v>0</v>
      </c>
      <c r="UTH36" s="28">
        <f t="shared" si="997"/>
        <v>0</v>
      </c>
      <c r="UTI36" s="28">
        <f t="shared" ref="UTI36:UVT36" si="998">UTI35</f>
        <v>0</v>
      </c>
      <c r="UTJ36" s="28">
        <f t="shared" si="998"/>
        <v>0</v>
      </c>
      <c r="UTK36" s="28">
        <f t="shared" si="998"/>
        <v>0</v>
      </c>
      <c r="UTL36" s="28">
        <f t="shared" si="998"/>
        <v>0</v>
      </c>
      <c r="UTM36" s="28">
        <f t="shared" si="998"/>
        <v>0</v>
      </c>
      <c r="UTN36" s="28">
        <f t="shared" si="998"/>
        <v>0</v>
      </c>
      <c r="UTO36" s="28">
        <f t="shared" si="998"/>
        <v>0</v>
      </c>
      <c r="UTP36" s="28">
        <f t="shared" si="998"/>
        <v>0</v>
      </c>
      <c r="UTQ36" s="28">
        <f t="shared" si="998"/>
        <v>0</v>
      </c>
      <c r="UTR36" s="28">
        <f t="shared" si="998"/>
        <v>0</v>
      </c>
      <c r="UTS36" s="28">
        <f t="shared" si="998"/>
        <v>0</v>
      </c>
      <c r="UTT36" s="28">
        <f t="shared" si="998"/>
        <v>0</v>
      </c>
      <c r="UTU36" s="28">
        <f t="shared" si="998"/>
        <v>0</v>
      </c>
      <c r="UTV36" s="28">
        <f t="shared" si="998"/>
        <v>0</v>
      </c>
      <c r="UTW36" s="28">
        <f t="shared" si="998"/>
        <v>0</v>
      </c>
      <c r="UTX36" s="28">
        <f t="shared" si="998"/>
        <v>0</v>
      </c>
      <c r="UTY36" s="28">
        <f t="shared" si="998"/>
        <v>0</v>
      </c>
      <c r="UTZ36" s="28">
        <f t="shared" si="998"/>
        <v>0</v>
      </c>
      <c r="UUA36" s="28">
        <f t="shared" si="998"/>
        <v>0</v>
      </c>
      <c r="UUB36" s="28">
        <f t="shared" si="998"/>
        <v>0</v>
      </c>
      <c r="UUC36" s="28">
        <f t="shared" si="998"/>
        <v>0</v>
      </c>
      <c r="UUD36" s="28">
        <f t="shared" si="998"/>
        <v>0</v>
      </c>
      <c r="UUE36" s="28">
        <f t="shared" si="998"/>
        <v>0</v>
      </c>
      <c r="UUF36" s="28">
        <f t="shared" si="998"/>
        <v>0</v>
      </c>
      <c r="UUG36" s="28">
        <f t="shared" si="998"/>
        <v>0</v>
      </c>
      <c r="UUH36" s="28">
        <f t="shared" si="998"/>
        <v>0</v>
      </c>
      <c r="UUI36" s="28">
        <f t="shared" si="998"/>
        <v>0</v>
      </c>
      <c r="UUJ36" s="28">
        <f t="shared" si="998"/>
        <v>0</v>
      </c>
      <c r="UUK36" s="28">
        <f t="shared" si="998"/>
        <v>0</v>
      </c>
      <c r="UUL36" s="28">
        <f t="shared" si="998"/>
        <v>0</v>
      </c>
      <c r="UUM36" s="28">
        <f t="shared" si="998"/>
        <v>0</v>
      </c>
      <c r="UUN36" s="28">
        <f t="shared" si="998"/>
        <v>0</v>
      </c>
      <c r="UUO36" s="28">
        <f t="shared" si="998"/>
        <v>0</v>
      </c>
      <c r="UUP36" s="28">
        <f t="shared" si="998"/>
        <v>0</v>
      </c>
      <c r="UUQ36" s="28">
        <f t="shared" si="998"/>
        <v>0</v>
      </c>
      <c r="UUR36" s="28">
        <f t="shared" si="998"/>
        <v>0</v>
      </c>
      <c r="UUS36" s="28">
        <f t="shared" si="998"/>
        <v>0</v>
      </c>
      <c r="UUT36" s="28">
        <f t="shared" si="998"/>
        <v>0</v>
      </c>
      <c r="UUU36" s="28">
        <f t="shared" si="998"/>
        <v>0</v>
      </c>
      <c r="UUV36" s="28">
        <f t="shared" si="998"/>
        <v>0</v>
      </c>
      <c r="UUW36" s="28">
        <f t="shared" si="998"/>
        <v>0</v>
      </c>
      <c r="UUX36" s="28">
        <f t="shared" si="998"/>
        <v>0</v>
      </c>
      <c r="UUY36" s="28">
        <f t="shared" si="998"/>
        <v>0</v>
      </c>
      <c r="UUZ36" s="28">
        <f t="shared" si="998"/>
        <v>0</v>
      </c>
      <c r="UVA36" s="28">
        <f t="shared" si="998"/>
        <v>0</v>
      </c>
      <c r="UVB36" s="28">
        <f t="shared" si="998"/>
        <v>0</v>
      </c>
      <c r="UVC36" s="28">
        <f t="shared" si="998"/>
        <v>0</v>
      </c>
      <c r="UVD36" s="28">
        <f t="shared" si="998"/>
        <v>0</v>
      </c>
      <c r="UVE36" s="28">
        <f t="shared" si="998"/>
        <v>0</v>
      </c>
      <c r="UVF36" s="28">
        <f t="shared" si="998"/>
        <v>0</v>
      </c>
      <c r="UVG36" s="28">
        <f t="shared" si="998"/>
        <v>0</v>
      </c>
      <c r="UVH36" s="28">
        <f t="shared" si="998"/>
        <v>0</v>
      </c>
      <c r="UVI36" s="28">
        <f t="shared" si="998"/>
        <v>0</v>
      </c>
      <c r="UVJ36" s="28">
        <f t="shared" si="998"/>
        <v>0</v>
      </c>
      <c r="UVK36" s="28">
        <f t="shared" si="998"/>
        <v>0</v>
      </c>
      <c r="UVL36" s="28">
        <f t="shared" si="998"/>
        <v>0</v>
      </c>
      <c r="UVM36" s="28">
        <f t="shared" si="998"/>
        <v>0</v>
      </c>
      <c r="UVN36" s="28">
        <f t="shared" si="998"/>
        <v>0</v>
      </c>
      <c r="UVO36" s="28">
        <f t="shared" si="998"/>
        <v>0</v>
      </c>
      <c r="UVP36" s="28">
        <f t="shared" si="998"/>
        <v>0</v>
      </c>
      <c r="UVQ36" s="28">
        <f t="shared" si="998"/>
        <v>0</v>
      </c>
      <c r="UVR36" s="28">
        <f t="shared" si="998"/>
        <v>0</v>
      </c>
      <c r="UVS36" s="28">
        <f t="shared" si="998"/>
        <v>0</v>
      </c>
      <c r="UVT36" s="28">
        <f t="shared" si="998"/>
        <v>0</v>
      </c>
      <c r="UVU36" s="28">
        <f t="shared" ref="UVU36:UYF36" si="999">UVU35</f>
        <v>0</v>
      </c>
      <c r="UVV36" s="28">
        <f t="shared" si="999"/>
        <v>0</v>
      </c>
      <c r="UVW36" s="28">
        <f t="shared" si="999"/>
        <v>0</v>
      </c>
      <c r="UVX36" s="28">
        <f t="shared" si="999"/>
        <v>0</v>
      </c>
      <c r="UVY36" s="28">
        <f t="shared" si="999"/>
        <v>0</v>
      </c>
      <c r="UVZ36" s="28">
        <f t="shared" si="999"/>
        <v>0</v>
      </c>
      <c r="UWA36" s="28">
        <f t="shared" si="999"/>
        <v>0</v>
      </c>
      <c r="UWB36" s="28">
        <f t="shared" si="999"/>
        <v>0</v>
      </c>
      <c r="UWC36" s="28">
        <f t="shared" si="999"/>
        <v>0</v>
      </c>
      <c r="UWD36" s="28">
        <f t="shared" si="999"/>
        <v>0</v>
      </c>
      <c r="UWE36" s="28">
        <f t="shared" si="999"/>
        <v>0</v>
      </c>
      <c r="UWF36" s="28">
        <f t="shared" si="999"/>
        <v>0</v>
      </c>
      <c r="UWG36" s="28">
        <f t="shared" si="999"/>
        <v>0</v>
      </c>
      <c r="UWH36" s="28">
        <f t="shared" si="999"/>
        <v>0</v>
      </c>
      <c r="UWI36" s="28">
        <f t="shared" si="999"/>
        <v>0</v>
      </c>
      <c r="UWJ36" s="28">
        <f t="shared" si="999"/>
        <v>0</v>
      </c>
      <c r="UWK36" s="28">
        <f t="shared" si="999"/>
        <v>0</v>
      </c>
      <c r="UWL36" s="28">
        <f t="shared" si="999"/>
        <v>0</v>
      </c>
      <c r="UWM36" s="28">
        <f t="shared" si="999"/>
        <v>0</v>
      </c>
      <c r="UWN36" s="28">
        <f t="shared" si="999"/>
        <v>0</v>
      </c>
      <c r="UWO36" s="28">
        <f t="shared" si="999"/>
        <v>0</v>
      </c>
      <c r="UWP36" s="28">
        <f t="shared" si="999"/>
        <v>0</v>
      </c>
      <c r="UWQ36" s="28">
        <f t="shared" si="999"/>
        <v>0</v>
      </c>
      <c r="UWR36" s="28">
        <f t="shared" si="999"/>
        <v>0</v>
      </c>
      <c r="UWS36" s="28">
        <f t="shared" si="999"/>
        <v>0</v>
      </c>
      <c r="UWT36" s="28">
        <f t="shared" si="999"/>
        <v>0</v>
      </c>
      <c r="UWU36" s="28">
        <f t="shared" si="999"/>
        <v>0</v>
      </c>
      <c r="UWV36" s="28">
        <f t="shared" si="999"/>
        <v>0</v>
      </c>
      <c r="UWW36" s="28">
        <f t="shared" si="999"/>
        <v>0</v>
      </c>
      <c r="UWX36" s="28">
        <f t="shared" si="999"/>
        <v>0</v>
      </c>
      <c r="UWY36" s="28">
        <f t="shared" si="999"/>
        <v>0</v>
      </c>
      <c r="UWZ36" s="28">
        <f t="shared" si="999"/>
        <v>0</v>
      </c>
      <c r="UXA36" s="28">
        <f t="shared" si="999"/>
        <v>0</v>
      </c>
      <c r="UXB36" s="28">
        <f t="shared" si="999"/>
        <v>0</v>
      </c>
      <c r="UXC36" s="28">
        <f t="shared" si="999"/>
        <v>0</v>
      </c>
      <c r="UXD36" s="28">
        <f t="shared" si="999"/>
        <v>0</v>
      </c>
      <c r="UXE36" s="28">
        <f t="shared" si="999"/>
        <v>0</v>
      </c>
      <c r="UXF36" s="28">
        <f t="shared" si="999"/>
        <v>0</v>
      </c>
      <c r="UXG36" s="28">
        <f t="shared" si="999"/>
        <v>0</v>
      </c>
      <c r="UXH36" s="28">
        <f t="shared" si="999"/>
        <v>0</v>
      </c>
      <c r="UXI36" s="28">
        <f t="shared" si="999"/>
        <v>0</v>
      </c>
      <c r="UXJ36" s="28">
        <f t="shared" si="999"/>
        <v>0</v>
      </c>
      <c r="UXK36" s="28">
        <f t="shared" si="999"/>
        <v>0</v>
      </c>
      <c r="UXL36" s="28">
        <f t="shared" si="999"/>
        <v>0</v>
      </c>
      <c r="UXM36" s="28">
        <f t="shared" si="999"/>
        <v>0</v>
      </c>
      <c r="UXN36" s="28">
        <f t="shared" si="999"/>
        <v>0</v>
      </c>
      <c r="UXO36" s="28">
        <f t="shared" si="999"/>
        <v>0</v>
      </c>
      <c r="UXP36" s="28">
        <f t="shared" si="999"/>
        <v>0</v>
      </c>
      <c r="UXQ36" s="28">
        <f t="shared" si="999"/>
        <v>0</v>
      </c>
      <c r="UXR36" s="28">
        <f t="shared" si="999"/>
        <v>0</v>
      </c>
      <c r="UXS36" s="28">
        <f t="shared" si="999"/>
        <v>0</v>
      </c>
      <c r="UXT36" s="28">
        <f t="shared" si="999"/>
        <v>0</v>
      </c>
      <c r="UXU36" s="28">
        <f t="shared" si="999"/>
        <v>0</v>
      </c>
      <c r="UXV36" s="28">
        <f t="shared" si="999"/>
        <v>0</v>
      </c>
      <c r="UXW36" s="28">
        <f t="shared" si="999"/>
        <v>0</v>
      </c>
      <c r="UXX36" s="28">
        <f t="shared" si="999"/>
        <v>0</v>
      </c>
      <c r="UXY36" s="28">
        <f t="shared" si="999"/>
        <v>0</v>
      </c>
      <c r="UXZ36" s="28">
        <f t="shared" si="999"/>
        <v>0</v>
      </c>
      <c r="UYA36" s="28">
        <f t="shared" si="999"/>
        <v>0</v>
      </c>
      <c r="UYB36" s="28">
        <f t="shared" si="999"/>
        <v>0</v>
      </c>
      <c r="UYC36" s="28">
        <f t="shared" si="999"/>
        <v>0</v>
      </c>
      <c r="UYD36" s="28">
        <f t="shared" si="999"/>
        <v>0</v>
      </c>
      <c r="UYE36" s="28">
        <f t="shared" si="999"/>
        <v>0</v>
      </c>
      <c r="UYF36" s="28">
        <f t="shared" si="999"/>
        <v>0</v>
      </c>
      <c r="UYG36" s="28">
        <f t="shared" ref="UYG36:VAR36" si="1000">UYG35</f>
        <v>0</v>
      </c>
      <c r="UYH36" s="28">
        <f t="shared" si="1000"/>
        <v>0</v>
      </c>
      <c r="UYI36" s="28">
        <f t="shared" si="1000"/>
        <v>0</v>
      </c>
      <c r="UYJ36" s="28">
        <f t="shared" si="1000"/>
        <v>0</v>
      </c>
      <c r="UYK36" s="28">
        <f t="shared" si="1000"/>
        <v>0</v>
      </c>
      <c r="UYL36" s="28">
        <f t="shared" si="1000"/>
        <v>0</v>
      </c>
      <c r="UYM36" s="28">
        <f t="shared" si="1000"/>
        <v>0</v>
      </c>
      <c r="UYN36" s="28">
        <f t="shared" si="1000"/>
        <v>0</v>
      </c>
      <c r="UYO36" s="28">
        <f t="shared" si="1000"/>
        <v>0</v>
      </c>
      <c r="UYP36" s="28">
        <f t="shared" si="1000"/>
        <v>0</v>
      </c>
      <c r="UYQ36" s="28">
        <f t="shared" si="1000"/>
        <v>0</v>
      </c>
      <c r="UYR36" s="28">
        <f t="shared" si="1000"/>
        <v>0</v>
      </c>
      <c r="UYS36" s="28">
        <f t="shared" si="1000"/>
        <v>0</v>
      </c>
      <c r="UYT36" s="28">
        <f t="shared" si="1000"/>
        <v>0</v>
      </c>
      <c r="UYU36" s="28">
        <f t="shared" si="1000"/>
        <v>0</v>
      </c>
      <c r="UYV36" s="28">
        <f t="shared" si="1000"/>
        <v>0</v>
      </c>
      <c r="UYW36" s="28">
        <f t="shared" si="1000"/>
        <v>0</v>
      </c>
      <c r="UYX36" s="28">
        <f t="shared" si="1000"/>
        <v>0</v>
      </c>
      <c r="UYY36" s="28">
        <f t="shared" si="1000"/>
        <v>0</v>
      </c>
      <c r="UYZ36" s="28">
        <f t="shared" si="1000"/>
        <v>0</v>
      </c>
      <c r="UZA36" s="28">
        <f t="shared" si="1000"/>
        <v>0</v>
      </c>
      <c r="UZB36" s="28">
        <f t="shared" si="1000"/>
        <v>0</v>
      </c>
      <c r="UZC36" s="28">
        <f t="shared" si="1000"/>
        <v>0</v>
      </c>
      <c r="UZD36" s="28">
        <f t="shared" si="1000"/>
        <v>0</v>
      </c>
      <c r="UZE36" s="28">
        <f t="shared" si="1000"/>
        <v>0</v>
      </c>
      <c r="UZF36" s="28">
        <f t="shared" si="1000"/>
        <v>0</v>
      </c>
      <c r="UZG36" s="28">
        <f t="shared" si="1000"/>
        <v>0</v>
      </c>
      <c r="UZH36" s="28">
        <f t="shared" si="1000"/>
        <v>0</v>
      </c>
      <c r="UZI36" s="28">
        <f t="shared" si="1000"/>
        <v>0</v>
      </c>
      <c r="UZJ36" s="28">
        <f t="shared" si="1000"/>
        <v>0</v>
      </c>
      <c r="UZK36" s="28">
        <f t="shared" si="1000"/>
        <v>0</v>
      </c>
      <c r="UZL36" s="28">
        <f t="shared" si="1000"/>
        <v>0</v>
      </c>
      <c r="UZM36" s="28">
        <f t="shared" si="1000"/>
        <v>0</v>
      </c>
      <c r="UZN36" s="28">
        <f t="shared" si="1000"/>
        <v>0</v>
      </c>
      <c r="UZO36" s="28">
        <f t="shared" si="1000"/>
        <v>0</v>
      </c>
      <c r="UZP36" s="28">
        <f t="shared" si="1000"/>
        <v>0</v>
      </c>
      <c r="UZQ36" s="28">
        <f t="shared" si="1000"/>
        <v>0</v>
      </c>
      <c r="UZR36" s="28">
        <f t="shared" si="1000"/>
        <v>0</v>
      </c>
      <c r="UZS36" s="28">
        <f t="shared" si="1000"/>
        <v>0</v>
      </c>
      <c r="UZT36" s="28">
        <f t="shared" si="1000"/>
        <v>0</v>
      </c>
      <c r="UZU36" s="28">
        <f t="shared" si="1000"/>
        <v>0</v>
      </c>
      <c r="UZV36" s="28">
        <f t="shared" si="1000"/>
        <v>0</v>
      </c>
      <c r="UZW36" s="28">
        <f t="shared" si="1000"/>
        <v>0</v>
      </c>
      <c r="UZX36" s="28">
        <f t="shared" si="1000"/>
        <v>0</v>
      </c>
      <c r="UZY36" s="28">
        <f t="shared" si="1000"/>
        <v>0</v>
      </c>
      <c r="UZZ36" s="28">
        <f t="shared" si="1000"/>
        <v>0</v>
      </c>
      <c r="VAA36" s="28">
        <f t="shared" si="1000"/>
        <v>0</v>
      </c>
      <c r="VAB36" s="28">
        <f t="shared" si="1000"/>
        <v>0</v>
      </c>
      <c r="VAC36" s="28">
        <f t="shared" si="1000"/>
        <v>0</v>
      </c>
      <c r="VAD36" s="28">
        <f t="shared" si="1000"/>
        <v>0</v>
      </c>
      <c r="VAE36" s="28">
        <f t="shared" si="1000"/>
        <v>0</v>
      </c>
      <c r="VAF36" s="28">
        <f t="shared" si="1000"/>
        <v>0</v>
      </c>
      <c r="VAG36" s="28">
        <f t="shared" si="1000"/>
        <v>0</v>
      </c>
      <c r="VAH36" s="28">
        <f t="shared" si="1000"/>
        <v>0</v>
      </c>
      <c r="VAI36" s="28">
        <f t="shared" si="1000"/>
        <v>0</v>
      </c>
      <c r="VAJ36" s="28">
        <f t="shared" si="1000"/>
        <v>0</v>
      </c>
      <c r="VAK36" s="28">
        <f t="shared" si="1000"/>
        <v>0</v>
      </c>
      <c r="VAL36" s="28">
        <f t="shared" si="1000"/>
        <v>0</v>
      </c>
      <c r="VAM36" s="28">
        <f t="shared" si="1000"/>
        <v>0</v>
      </c>
      <c r="VAN36" s="28">
        <f t="shared" si="1000"/>
        <v>0</v>
      </c>
      <c r="VAO36" s="28">
        <f t="shared" si="1000"/>
        <v>0</v>
      </c>
      <c r="VAP36" s="28">
        <f t="shared" si="1000"/>
        <v>0</v>
      </c>
      <c r="VAQ36" s="28">
        <f t="shared" si="1000"/>
        <v>0</v>
      </c>
      <c r="VAR36" s="28">
        <f t="shared" si="1000"/>
        <v>0</v>
      </c>
      <c r="VAS36" s="28">
        <f t="shared" ref="VAS36:VDD36" si="1001">VAS35</f>
        <v>0</v>
      </c>
      <c r="VAT36" s="28">
        <f t="shared" si="1001"/>
        <v>0</v>
      </c>
      <c r="VAU36" s="28">
        <f t="shared" si="1001"/>
        <v>0</v>
      </c>
      <c r="VAV36" s="28">
        <f t="shared" si="1001"/>
        <v>0</v>
      </c>
      <c r="VAW36" s="28">
        <f t="shared" si="1001"/>
        <v>0</v>
      </c>
      <c r="VAX36" s="28">
        <f t="shared" si="1001"/>
        <v>0</v>
      </c>
      <c r="VAY36" s="28">
        <f t="shared" si="1001"/>
        <v>0</v>
      </c>
      <c r="VAZ36" s="28">
        <f t="shared" si="1001"/>
        <v>0</v>
      </c>
      <c r="VBA36" s="28">
        <f t="shared" si="1001"/>
        <v>0</v>
      </c>
      <c r="VBB36" s="28">
        <f t="shared" si="1001"/>
        <v>0</v>
      </c>
      <c r="VBC36" s="28">
        <f t="shared" si="1001"/>
        <v>0</v>
      </c>
      <c r="VBD36" s="28">
        <f t="shared" si="1001"/>
        <v>0</v>
      </c>
      <c r="VBE36" s="28">
        <f t="shared" si="1001"/>
        <v>0</v>
      </c>
      <c r="VBF36" s="28">
        <f t="shared" si="1001"/>
        <v>0</v>
      </c>
      <c r="VBG36" s="28">
        <f t="shared" si="1001"/>
        <v>0</v>
      </c>
      <c r="VBH36" s="28">
        <f t="shared" si="1001"/>
        <v>0</v>
      </c>
      <c r="VBI36" s="28">
        <f t="shared" si="1001"/>
        <v>0</v>
      </c>
      <c r="VBJ36" s="28">
        <f t="shared" si="1001"/>
        <v>0</v>
      </c>
      <c r="VBK36" s="28">
        <f t="shared" si="1001"/>
        <v>0</v>
      </c>
      <c r="VBL36" s="28">
        <f t="shared" si="1001"/>
        <v>0</v>
      </c>
      <c r="VBM36" s="28">
        <f t="shared" si="1001"/>
        <v>0</v>
      </c>
      <c r="VBN36" s="28">
        <f t="shared" si="1001"/>
        <v>0</v>
      </c>
      <c r="VBO36" s="28">
        <f t="shared" si="1001"/>
        <v>0</v>
      </c>
      <c r="VBP36" s="28">
        <f t="shared" si="1001"/>
        <v>0</v>
      </c>
      <c r="VBQ36" s="28">
        <f t="shared" si="1001"/>
        <v>0</v>
      </c>
      <c r="VBR36" s="28">
        <f t="shared" si="1001"/>
        <v>0</v>
      </c>
      <c r="VBS36" s="28">
        <f t="shared" si="1001"/>
        <v>0</v>
      </c>
      <c r="VBT36" s="28">
        <f t="shared" si="1001"/>
        <v>0</v>
      </c>
      <c r="VBU36" s="28">
        <f t="shared" si="1001"/>
        <v>0</v>
      </c>
      <c r="VBV36" s="28">
        <f t="shared" si="1001"/>
        <v>0</v>
      </c>
      <c r="VBW36" s="28">
        <f t="shared" si="1001"/>
        <v>0</v>
      </c>
      <c r="VBX36" s="28">
        <f t="shared" si="1001"/>
        <v>0</v>
      </c>
      <c r="VBY36" s="28">
        <f t="shared" si="1001"/>
        <v>0</v>
      </c>
      <c r="VBZ36" s="28">
        <f t="shared" si="1001"/>
        <v>0</v>
      </c>
      <c r="VCA36" s="28">
        <f t="shared" si="1001"/>
        <v>0</v>
      </c>
      <c r="VCB36" s="28">
        <f t="shared" si="1001"/>
        <v>0</v>
      </c>
      <c r="VCC36" s="28">
        <f t="shared" si="1001"/>
        <v>0</v>
      </c>
      <c r="VCD36" s="28">
        <f t="shared" si="1001"/>
        <v>0</v>
      </c>
      <c r="VCE36" s="28">
        <f t="shared" si="1001"/>
        <v>0</v>
      </c>
      <c r="VCF36" s="28">
        <f t="shared" si="1001"/>
        <v>0</v>
      </c>
      <c r="VCG36" s="28">
        <f t="shared" si="1001"/>
        <v>0</v>
      </c>
      <c r="VCH36" s="28">
        <f t="shared" si="1001"/>
        <v>0</v>
      </c>
      <c r="VCI36" s="28">
        <f t="shared" si="1001"/>
        <v>0</v>
      </c>
      <c r="VCJ36" s="28">
        <f t="shared" si="1001"/>
        <v>0</v>
      </c>
      <c r="VCK36" s="28">
        <f t="shared" si="1001"/>
        <v>0</v>
      </c>
      <c r="VCL36" s="28">
        <f t="shared" si="1001"/>
        <v>0</v>
      </c>
      <c r="VCM36" s="28">
        <f t="shared" si="1001"/>
        <v>0</v>
      </c>
      <c r="VCN36" s="28">
        <f t="shared" si="1001"/>
        <v>0</v>
      </c>
      <c r="VCO36" s="28">
        <f t="shared" si="1001"/>
        <v>0</v>
      </c>
      <c r="VCP36" s="28">
        <f t="shared" si="1001"/>
        <v>0</v>
      </c>
      <c r="VCQ36" s="28">
        <f t="shared" si="1001"/>
        <v>0</v>
      </c>
      <c r="VCR36" s="28">
        <f t="shared" si="1001"/>
        <v>0</v>
      </c>
      <c r="VCS36" s="28">
        <f t="shared" si="1001"/>
        <v>0</v>
      </c>
      <c r="VCT36" s="28">
        <f t="shared" si="1001"/>
        <v>0</v>
      </c>
      <c r="VCU36" s="28">
        <f t="shared" si="1001"/>
        <v>0</v>
      </c>
      <c r="VCV36" s="28">
        <f t="shared" si="1001"/>
        <v>0</v>
      </c>
      <c r="VCW36" s="28">
        <f t="shared" si="1001"/>
        <v>0</v>
      </c>
      <c r="VCX36" s="28">
        <f t="shared" si="1001"/>
        <v>0</v>
      </c>
      <c r="VCY36" s="28">
        <f t="shared" si="1001"/>
        <v>0</v>
      </c>
      <c r="VCZ36" s="28">
        <f t="shared" si="1001"/>
        <v>0</v>
      </c>
      <c r="VDA36" s="28">
        <f t="shared" si="1001"/>
        <v>0</v>
      </c>
      <c r="VDB36" s="28">
        <f t="shared" si="1001"/>
        <v>0</v>
      </c>
      <c r="VDC36" s="28">
        <f t="shared" si="1001"/>
        <v>0</v>
      </c>
      <c r="VDD36" s="28">
        <f t="shared" si="1001"/>
        <v>0</v>
      </c>
      <c r="VDE36" s="28">
        <f t="shared" ref="VDE36:VFP36" si="1002">VDE35</f>
        <v>0</v>
      </c>
      <c r="VDF36" s="28">
        <f t="shared" si="1002"/>
        <v>0</v>
      </c>
      <c r="VDG36" s="28">
        <f t="shared" si="1002"/>
        <v>0</v>
      </c>
      <c r="VDH36" s="28">
        <f t="shared" si="1002"/>
        <v>0</v>
      </c>
      <c r="VDI36" s="28">
        <f t="shared" si="1002"/>
        <v>0</v>
      </c>
      <c r="VDJ36" s="28">
        <f t="shared" si="1002"/>
        <v>0</v>
      </c>
      <c r="VDK36" s="28">
        <f t="shared" si="1002"/>
        <v>0</v>
      </c>
      <c r="VDL36" s="28">
        <f t="shared" si="1002"/>
        <v>0</v>
      </c>
      <c r="VDM36" s="28">
        <f t="shared" si="1002"/>
        <v>0</v>
      </c>
      <c r="VDN36" s="28">
        <f t="shared" si="1002"/>
        <v>0</v>
      </c>
      <c r="VDO36" s="28">
        <f t="shared" si="1002"/>
        <v>0</v>
      </c>
      <c r="VDP36" s="28">
        <f t="shared" si="1002"/>
        <v>0</v>
      </c>
      <c r="VDQ36" s="28">
        <f t="shared" si="1002"/>
        <v>0</v>
      </c>
      <c r="VDR36" s="28">
        <f t="shared" si="1002"/>
        <v>0</v>
      </c>
      <c r="VDS36" s="28">
        <f t="shared" si="1002"/>
        <v>0</v>
      </c>
      <c r="VDT36" s="28">
        <f t="shared" si="1002"/>
        <v>0</v>
      </c>
      <c r="VDU36" s="28">
        <f t="shared" si="1002"/>
        <v>0</v>
      </c>
      <c r="VDV36" s="28">
        <f t="shared" si="1002"/>
        <v>0</v>
      </c>
      <c r="VDW36" s="28">
        <f t="shared" si="1002"/>
        <v>0</v>
      </c>
      <c r="VDX36" s="28">
        <f t="shared" si="1002"/>
        <v>0</v>
      </c>
      <c r="VDY36" s="28">
        <f t="shared" si="1002"/>
        <v>0</v>
      </c>
      <c r="VDZ36" s="28">
        <f t="shared" si="1002"/>
        <v>0</v>
      </c>
      <c r="VEA36" s="28">
        <f t="shared" si="1002"/>
        <v>0</v>
      </c>
      <c r="VEB36" s="28">
        <f t="shared" si="1002"/>
        <v>0</v>
      </c>
      <c r="VEC36" s="28">
        <f t="shared" si="1002"/>
        <v>0</v>
      </c>
      <c r="VED36" s="28">
        <f t="shared" si="1002"/>
        <v>0</v>
      </c>
      <c r="VEE36" s="28">
        <f t="shared" si="1002"/>
        <v>0</v>
      </c>
      <c r="VEF36" s="28">
        <f t="shared" si="1002"/>
        <v>0</v>
      </c>
      <c r="VEG36" s="28">
        <f t="shared" si="1002"/>
        <v>0</v>
      </c>
      <c r="VEH36" s="28">
        <f t="shared" si="1002"/>
        <v>0</v>
      </c>
      <c r="VEI36" s="28">
        <f t="shared" si="1002"/>
        <v>0</v>
      </c>
      <c r="VEJ36" s="28">
        <f t="shared" si="1002"/>
        <v>0</v>
      </c>
      <c r="VEK36" s="28">
        <f t="shared" si="1002"/>
        <v>0</v>
      </c>
      <c r="VEL36" s="28">
        <f t="shared" si="1002"/>
        <v>0</v>
      </c>
      <c r="VEM36" s="28">
        <f t="shared" si="1002"/>
        <v>0</v>
      </c>
      <c r="VEN36" s="28">
        <f t="shared" si="1002"/>
        <v>0</v>
      </c>
      <c r="VEO36" s="28">
        <f t="shared" si="1002"/>
        <v>0</v>
      </c>
      <c r="VEP36" s="28">
        <f t="shared" si="1002"/>
        <v>0</v>
      </c>
      <c r="VEQ36" s="28">
        <f t="shared" si="1002"/>
        <v>0</v>
      </c>
      <c r="VER36" s="28">
        <f t="shared" si="1002"/>
        <v>0</v>
      </c>
      <c r="VES36" s="28">
        <f t="shared" si="1002"/>
        <v>0</v>
      </c>
      <c r="VET36" s="28">
        <f t="shared" si="1002"/>
        <v>0</v>
      </c>
      <c r="VEU36" s="28">
        <f t="shared" si="1002"/>
        <v>0</v>
      </c>
      <c r="VEV36" s="28">
        <f t="shared" si="1002"/>
        <v>0</v>
      </c>
      <c r="VEW36" s="28">
        <f t="shared" si="1002"/>
        <v>0</v>
      </c>
      <c r="VEX36" s="28">
        <f t="shared" si="1002"/>
        <v>0</v>
      </c>
      <c r="VEY36" s="28">
        <f t="shared" si="1002"/>
        <v>0</v>
      </c>
      <c r="VEZ36" s="28">
        <f t="shared" si="1002"/>
        <v>0</v>
      </c>
      <c r="VFA36" s="28">
        <f t="shared" si="1002"/>
        <v>0</v>
      </c>
      <c r="VFB36" s="28">
        <f t="shared" si="1002"/>
        <v>0</v>
      </c>
      <c r="VFC36" s="28">
        <f t="shared" si="1002"/>
        <v>0</v>
      </c>
      <c r="VFD36" s="28">
        <f t="shared" si="1002"/>
        <v>0</v>
      </c>
      <c r="VFE36" s="28">
        <f t="shared" si="1002"/>
        <v>0</v>
      </c>
      <c r="VFF36" s="28">
        <f t="shared" si="1002"/>
        <v>0</v>
      </c>
      <c r="VFG36" s="28">
        <f t="shared" si="1002"/>
        <v>0</v>
      </c>
      <c r="VFH36" s="28">
        <f t="shared" si="1002"/>
        <v>0</v>
      </c>
      <c r="VFI36" s="28">
        <f t="shared" si="1002"/>
        <v>0</v>
      </c>
      <c r="VFJ36" s="28">
        <f t="shared" si="1002"/>
        <v>0</v>
      </c>
      <c r="VFK36" s="28">
        <f t="shared" si="1002"/>
        <v>0</v>
      </c>
      <c r="VFL36" s="28">
        <f t="shared" si="1002"/>
        <v>0</v>
      </c>
      <c r="VFM36" s="28">
        <f t="shared" si="1002"/>
        <v>0</v>
      </c>
      <c r="VFN36" s="28">
        <f t="shared" si="1002"/>
        <v>0</v>
      </c>
      <c r="VFO36" s="28">
        <f t="shared" si="1002"/>
        <v>0</v>
      </c>
      <c r="VFP36" s="28">
        <f t="shared" si="1002"/>
        <v>0</v>
      </c>
      <c r="VFQ36" s="28">
        <f t="shared" ref="VFQ36:VIB36" si="1003">VFQ35</f>
        <v>0</v>
      </c>
      <c r="VFR36" s="28">
        <f t="shared" si="1003"/>
        <v>0</v>
      </c>
      <c r="VFS36" s="28">
        <f t="shared" si="1003"/>
        <v>0</v>
      </c>
      <c r="VFT36" s="28">
        <f t="shared" si="1003"/>
        <v>0</v>
      </c>
      <c r="VFU36" s="28">
        <f t="shared" si="1003"/>
        <v>0</v>
      </c>
      <c r="VFV36" s="28">
        <f t="shared" si="1003"/>
        <v>0</v>
      </c>
      <c r="VFW36" s="28">
        <f t="shared" si="1003"/>
        <v>0</v>
      </c>
      <c r="VFX36" s="28">
        <f t="shared" si="1003"/>
        <v>0</v>
      </c>
      <c r="VFY36" s="28">
        <f t="shared" si="1003"/>
        <v>0</v>
      </c>
      <c r="VFZ36" s="28">
        <f t="shared" si="1003"/>
        <v>0</v>
      </c>
      <c r="VGA36" s="28">
        <f t="shared" si="1003"/>
        <v>0</v>
      </c>
      <c r="VGB36" s="28">
        <f t="shared" si="1003"/>
        <v>0</v>
      </c>
      <c r="VGC36" s="28">
        <f t="shared" si="1003"/>
        <v>0</v>
      </c>
      <c r="VGD36" s="28">
        <f t="shared" si="1003"/>
        <v>0</v>
      </c>
      <c r="VGE36" s="28">
        <f t="shared" si="1003"/>
        <v>0</v>
      </c>
      <c r="VGF36" s="28">
        <f t="shared" si="1003"/>
        <v>0</v>
      </c>
      <c r="VGG36" s="28">
        <f t="shared" si="1003"/>
        <v>0</v>
      </c>
      <c r="VGH36" s="28">
        <f t="shared" si="1003"/>
        <v>0</v>
      </c>
      <c r="VGI36" s="28">
        <f t="shared" si="1003"/>
        <v>0</v>
      </c>
      <c r="VGJ36" s="28">
        <f t="shared" si="1003"/>
        <v>0</v>
      </c>
      <c r="VGK36" s="28">
        <f t="shared" si="1003"/>
        <v>0</v>
      </c>
      <c r="VGL36" s="28">
        <f t="shared" si="1003"/>
        <v>0</v>
      </c>
      <c r="VGM36" s="28">
        <f t="shared" si="1003"/>
        <v>0</v>
      </c>
      <c r="VGN36" s="28">
        <f t="shared" si="1003"/>
        <v>0</v>
      </c>
      <c r="VGO36" s="28">
        <f t="shared" si="1003"/>
        <v>0</v>
      </c>
      <c r="VGP36" s="28">
        <f t="shared" si="1003"/>
        <v>0</v>
      </c>
      <c r="VGQ36" s="28">
        <f t="shared" si="1003"/>
        <v>0</v>
      </c>
      <c r="VGR36" s="28">
        <f t="shared" si="1003"/>
        <v>0</v>
      </c>
      <c r="VGS36" s="28">
        <f t="shared" si="1003"/>
        <v>0</v>
      </c>
      <c r="VGT36" s="28">
        <f t="shared" si="1003"/>
        <v>0</v>
      </c>
      <c r="VGU36" s="28">
        <f t="shared" si="1003"/>
        <v>0</v>
      </c>
      <c r="VGV36" s="28">
        <f t="shared" si="1003"/>
        <v>0</v>
      </c>
      <c r="VGW36" s="28">
        <f t="shared" si="1003"/>
        <v>0</v>
      </c>
      <c r="VGX36" s="28">
        <f t="shared" si="1003"/>
        <v>0</v>
      </c>
      <c r="VGY36" s="28">
        <f t="shared" si="1003"/>
        <v>0</v>
      </c>
      <c r="VGZ36" s="28">
        <f t="shared" si="1003"/>
        <v>0</v>
      </c>
      <c r="VHA36" s="28">
        <f t="shared" si="1003"/>
        <v>0</v>
      </c>
      <c r="VHB36" s="28">
        <f t="shared" si="1003"/>
        <v>0</v>
      </c>
      <c r="VHC36" s="28">
        <f t="shared" si="1003"/>
        <v>0</v>
      </c>
      <c r="VHD36" s="28">
        <f t="shared" si="1003"/>
        <v>0</v>
      </c>
      <c r="VHE36" s="28">
        <f t="shared" si="1003"/>
        <v>0</v>
      </c>
      <c r="VHF36" s="28">
        <f t="shared" si="1003"/>
        <v>0</v>
      </c>
      <c r="VHG36" s="28">
        <f t="shared" si="1003"/>
        <v>0</v>
      </c>
      <c r="VHH36" s="28">
        <f t="shared" si="1003"/>
        <v>0</v>
      </c>
      <c r="VHI36" s="28">
        <f t="shared" si="1003"/>
        <v>0</v>
      </c>
      <c r="VHJ36" s="28">
        <f t="shared" si="1003"/>
        <v>0</v>
      </c>
      <c r="VHK36" s="28">
        <f t="shared" si="1003"/>
        <v>0</v>
      </c>
      <c r="VHL36" s="28">
        <f t="shared" si="1003"/>
        <v>0</v>
      </c>
      <c r="VHM36" s="28">
        <f t="shared" si="1003"/>
        <v>0</v>
      </c>
      <c r="VHN36" s="28">
        <f t="shared" si="1003"/>
        <v>0</v>
      </c>
      <c r="VHO36" s="28">
        <f t="shared" si="1003"/>
        <v>0</v>
      </c>
      <c r="VHP36" s="28">
        <f t="shared" si="1003"/>
        <v>0</v>
      </c>
      <c r="VHQ36" s="28">
        <f t="shared" si="1003"/>
        <v>0</v>
      </c>
      <c r="VHR36" s="28">
        <f t="shared" si="1003"/>
        <v>0</v>
      </c>
      <c r="VHS36" s="28">
        <f t="shared" si="1003"/>
        <v>0</v>
      </c>
      <c r="VHT36" s="28">
        <f t="shared" si="1003"/>
        <v>0</v>
      </c>
      <c r="VHU36" s="28">
        <f t="shared" si="1003"/>
        <v>0</v>
      </c>
      <c r="VHV36" s="28">
        <f t="shared" si="1003"/>
        <v>0</v>
      </c>
      <c r="VHW36" s="28">
        <f t="shared" si="1003"/>
        <v>0</v>
      </c>
      <c r="VHX36" s="28">
        <f t="shared" si="1003"/>
        <v>0</v>
      </c>
      <c r="VHY36" s="28">
        <f t="shared" si="1003"/>
        <v>0</v>
      </c>
      <c r="VHZ36" s="28">
        <f t="shared" si="1003"/>
        <v>0</v>
      </c>
      <c r="VIA36" s="28">
        <f t="shared" si="1003"/>
        <v>0</v>
      </c>
      <c r="VIB36" s="28">
        <f t="shared" si="1003"/>
        <v>0</v>
      </c>
      <c r="VIC36" s="28">
        <f t="shared" ref="VIC36:VKN36" si="1004">VIC35</f>
        <v>0</v>
      </c>
      <c r="VID36" s="28">
        <f t="shared" si="1004"/>
        <v>0</v>
      </c>
      <c r="VIE36" s="28">
        <f t="shared" si="1004"/>
        <v>0</v>
      </c>
      <c r="VIF36" s="28">
        <f t="shared" si="1004"/>
        <v>0</v>
      </c>
      <c r="VIG36" s="28">
        <f t="shared" si="1004"/>
        <v>0</v>
      </c>
      <c r="VIH36" s="28">
        <f t="shared" si="1004"/>
        <v>0</v>
      </c>
      <c r="VII36" s="28">
        <f t="shared" si="1004"/>
        <v>0</v>
      </c>
      <c r="VIJ36" s="28">
        <f t="shared" si="1004"/>
        <v>0</v>
      </c>
      <c r="VIK36" s="28">
        <f t="shared" si="1004"/>
        <v>0</v>
      </c>
      <c r="VIL36" s="28">
        <f t="shared" si="1004"/>
        <v>0</v>
      </c>
      <c r="VIM36" s="28">
        <f t="shared" si="1004"/>
        <v>0</v>
      </c>
      <c r="VIN36" s="28">
        <f t="shared" si="1004"/>
        <v>0</v>
      </c>
      <c r="VIO36" s="28">
        <f t="shared" si="1004"/>
        <v>0</v>
      </c>
      <c r="VIP36" s="28">
        <f t="shared" si="1004"/>
        <v>0</v>
      </c>
      <c r="VIQ36" s="28">
        <f t="shared" si="1004"/>
        <v>0</v>
      </c>
      <c r="VIR36" s="28">
        <f t="shared" si="1004"/>
        <v>0</v>
      </c>
      <c r="VIS36" s="28">
        <f t="shared" si="1004"/>
        <v>0</v>
      </c>
      <c r="VIT36" s="28">
        <f t="shared" si="1004"/>
        <v>0</v>
      </c>
      <c r="VIU36" s="28">
        <f t="shared" si="1004"/>
        <v>0</v>
      </c>
      <c r="VIV36" s="28">
        <f t="shared" si="1004"/>
        <v>0</v>
      </c>
      <c r="VIW36" s="28">
        <f t="shared" si="1004"/>
        <v>0</v>
      </c>
      <c r="VIX36" s="28">
        <f t="shared" si="1004"/>
        <v>0</v>
      </c>
      <c r="VIY36" s="28">
        <f t="shared" si="1004"/>
        <v>0</v>
      </c>
      <c r="VIZ36" s="28">
        <f t="shared" si="1004"/>
        <v>0</v>
      </c>
      <c r="VJA36" s="28">
        <f t="shared" si="1004"/>
        <v>0</v>
      </c>
      <c r="VJB36" s="28">
        <f t="shared" si="1004"/>
        <v>0</v>
      </c>
      <c r="VJC36" s="28">
        <f t="shared" si="1004"/>
        <v>0</v>
      </c>
      <c r="VJD36" s="28">
        <f t="shared" si="1004"/>
        <v>0</v>
      </c>
      <c r="VJE36" s="28">
        <f t="shared" si="1004"/>
        <v>0</v>
      </c>
      <c r="VJF36" s="28">
        <f t="shared" si="1004"/>
        <v>0</v>
      </c>
      <c r="VJG36" s="28">
        <f t="shared" si="1004"/>
        <v>0</v>
      </c>
      <c r="VJH36" s="28">
        <f t="shared" si="1004"/>
        <v>0</v>
      </c>
      <c r="VJI36" s="28">
        <f t="shared" si="1004"/>
        <v>0</v>
      </c>
      <c r="VJJ36" s="28">
        <f t="shared" si="1004"/>
        <v>0</v>
      </c>
      <c r="VJK36" s="28">
        <f t="shared" si="1004"/>
        <v>0</v>
      </c>
      <c r="VJL36" s="28">
        <f t="shared" si="1004"/>
        <v>0</v>
      </c>
      <c r="VJM36" s="28">
        <f t="shared" si="1004"/>
        <v>0</v>
      </c>
      <c r="VJN36" s="28">
        <f t="shared" si="1004"/>
        <v>0</v>
      </c>
      <c r="VJO36" s="28">
        <f t="shared" si="1004"/>
        <v>0</v>
      </c>
      <c r="VJP36" s="28">
        <f t="shared" si="1004"/>
        <v>0</v>
      </c>
      <c r="VJQ36" s="28">
        <f t="shared" si="1004"/>
        <v>0</v>
      </c>
      <c r="VJR36" s="28">
        <f t="shared" si="1004"/>
        <v>0</v>
      </c>
      <c r="VJS36" s="28">
        <f t="shared" si="1004"/>
        <v>0</v>
      </c>
      <c r="VJT36" s="28">
        <f t="shared" si="1004"/>
        <v>0</v>
      </c>
      <c r="VJU36" s="28">
        <f t="shared" si="1004"/>
        <v>0</v>
      </c>
      <c r="VJV36" s="28">
        <f t="shared" si="1004"/>
        <v>0</v>
      </c>
      <c r="VJW36" s="28">
        <f t="shared" si="1004"/>
        <v>0</v>
      </c>
      <c r="VJX36" s="28">
        <f t="shared" si="1004"/>
        <v>0</v>
      </c>
      <c r="VJY36" s="28">
        <f t="shared" si="1004"/>
        <v>0</v>
      </c>
      <c r="VJZ36" s="28">
        <f t="shared" si="1004"/>
        <v>0</v>
      </c>
      <c r="VKA36" s="28">
        <f t="shared" si="1004"/>
        <v>0</v>
      </c>
      <c r="VKB36" s="28">
        <f t="shared" si="1004"/>
        <v>0</v>
      </c>
      <c r="VKC36" s="28">
        <f t="shared" si="1004"/>
        <v>0</v>
      </c>
      <c r="VKD36" s="28">
        <f t="shared" si="1004"/>
        <v>0</v>
      </c>
      <c r="VKE36" s="28">
        <f t="shared" si="1004"/>
        <v>0</v>
      </c>
      <c r="VKF36" s="28">
        <f t="shared" si="1004"/>
        <v>0</v>
      </c>
      <c r="VKG36" s="28">
        <f t="shared" si="1004"/>
        <v>0</v>
      </c>
      <c r="VKH36" s="28">
        <f t="shared" si="1004"/>
        <v>0</v>
      </c>
      <c r="VKI36" s="28">
        <f t="shared" si="1004"/>
        <v>0</v>
      </c>
      <c r="VKJ36" s="28">
        <f t="shared" si="1004"/>
        <v>0</v>
      </c>
      <c r="VKK36" s="28">
        <f t="shared" si="1004"/>
        <v>0</v>
      </c>
      <c r="VKL36" s="28">
        <f t="shared" si="1004"/>
        <v>0</v>
      </c>
      <c r="VKM36" s="28">
        <f t="shared" si="1004"/>
        <v>0</v>
      </c>
      <c r="VKN36" s="28">
        <f t="shared" si="1004"/>
        <v>0</v>
      </c>
      <c r="VKO36" s="28">
        <f t="shared" ref="VKO36:VMZ36" si="1005">VKO35</f>
        <v>0</v>
      </c>
      <c r="VKP36" s="28">
        <f t="shared" si="1005"/>
        <v>0</v>
      </c>
      <c r="VKQ36" s="28">
        <f t="shared" si="1005"/>
        <v>0</v>
      </c>
      <c r="VKR36" s="28">
        <f t="shared" si="1005"/>
        <v>0</v>
      </c>
      <c r="VKS36" s="28">
        <f t="shared" si="1005"/>
        <v>0</v>
      </c>
      <c r="VKT36" s="28">
        <f t="shared" si="1005"/>
        <v>0</v>
      </c>
      <c r="VKU36" s="28">
        <f t="shared" si="1005"/>
        <v>0</v>
      </c>
      <c r="VKV36" s="28">
        <f t="shared" si="1005"/>
        <v>0</v>
      </c>
      <c r="VKW36" s="28">
        <f t="shared" si="1005"/>
        <v>0</v>
      </c>
      <c r="VKX36" s="28">
        <f t="shared" si="1005"/>
        <v>0</v>
      </c>
      <c r="VKY36" s="28">
        <f t="shared" si="1005"/>
        <v>0</v>
      </c>
      <c r="VKZ36" s="28">
        <f t="shared" si="1005"/>
        <v>0</v>
      </c>
      <c r="VLA36" s="28">
        <f t="shared" si="1005"/>
        <v>0</v>
      </c>
      <c r="VLB36" s="28">
        <f t="shared" si="1005"/>
        <v>0</v>
      </c>
      <c r="VLC36" s="28">
        <f t="shared" si="1005"/>
        <v>0</v>
      </c>
      <c r="VLD36" s="28">
        <f t="shared" si="1005"/>
        <v>0</v>
      </c>
      <c r="VLE36" s="28">
        <f t="shared" si="1005"/>
        <v>0</v>
      </c>
      <c r="VLF36" s="28">
        <f t="shared" si="1005"/>
        <v>0</v>
      </c>
      <c r="VLG36" s="28">
        <f t="shared" si="1005"/>
        <v>0</v>
      </c>
      <c r="VLH36" s="28">
        <f t="shared" si="1005"/>
        <v>0</v>
      </c>
      <c r="VLI36" s="28">
        <f t="shared" si="1005"/>
        <v>0</v>
      </c>
      <c r="VLJ36" s="28">
        <f t="shared" si="1005"/>
        <v>0</v>
      </c>
      <c r="VLK36" s="28">
        <f t="shared" si="1005"/>
        <v>0</v>
      </c>
      <c r="VLL36" s="28">
        <f t="shared" si="1005"/>
        <v>0</v>
      </c>
      <c r="VLM36" s="28">
        <f t="shared" si="1005"/>
        <v>0</v>
      </c>
      <c r="VLN36" s="28">
        <f t="shared" si="1005"/>
        <v>0</v>
      </c>
      <c r="VLO36" s="28">
        <f t="shared" si="1005"/>
        <v>0</v>
      </c>
      <c r="VLP36" s="28">
        <f t="shared" si="1005"/>
        <v>0</v>
      </c>
      <c r="VLQ36" s="28">
        <f t="shared" si="1005"/>
        <v>0</v>
      </c>
      <c r="VLR36" s="28">
        <f t="shared" si="1005"/>
        <v>0</v>
      </c>
      <c r="VLS36" s="28">
        <f t="shared" si="1005"/>
        <v>0</v>
      </c>
      <c r="VLT36" s="28">
        <f t="shared" si="1005"/>
        <v>0</v>
      </c>
      <c r="VLU36" s="28">
        <f t="shared" si="1005"/>
        <v>0</v>
      </c>
      <c r="VLV36" s="28">
        <f t="shared" si="1005"/>
        <v>0</v>
      </c>
      <c r="VLW36" s="28">
        <f t="shared" si="1005"/>
        <v>0</v>
      </c>
      <c r="VLX36" s="28">
        <f t="shared" si="1005"/>
        <v>0</v>
      </c>
      <c r="VLY36" s="28">
        <f t="shared" si="1005"/>
        <v>0</v>
      </c>
      <c r="VLZ36" s="28">
        <f t="shared" si="1005"/>
        <v>0</v>
      </c>
      <c r="VMA36" s="28">
        <f t="shared" si="1005"/>
        <v>0</v>
      </c>
      <c r="VMB36" s="28">
        <f t="shared" si="1005"/>
        <v>0</v>
      </c>
      <c r="VMC36" s="28">
        <f t="shared" si="1005"/>
        <v>0</v>
      </c>
      <c r="VMD36" s="28">
        <f t="shared" si="1005"/>
        <v>0</v>
      </c>
      <c r="VME36" s="28">
        <f t="shared" si="1005"/>
        <v>0</v>
      </c>
      <c r="VMF36" s="28">
        <f t="shared" si="1005"/>
        <v>0</v>
      </c>
      <c r="VMG36" s="28">
        <f t="shared" si="1005"/>
        <v>0</v>
      </c>
      <c r="VMH36" s="28">
        <f t="shared" si="1005"/>
        <v>0</v>
      </c>
      <c r="VMI36" s="28">
        <f t="shared" si="1005"/>
        <v>0</v>
      </c>
      <c r="VMJ36" s="28">
        <f t="shared" si="1005"/>
        <v>0</v>
      </c>
      <c r="VMK36" s="28">
        <f t="shared" si="1005"/>
        <v>0</v>
      </c>
      <c r="VML36" s="28">
        <f t="shared" si="1005"/>
        <v>0</v>
      </c>
      <c r="VMM36" s="28">
        <f t="shared" si="1005"/>
        <v>0</v>
      </c>
      <c r="VMN36" s="28">
        <f t="shared" si="1005"/>
        <v>0</v>
      </c>
      <c r="VMO36" s="28">
        <f t="shared" si="1005"/>
        <v>0</v>
      </c>
      <c r="VMP36" s="28">
        <f t="shared" si="1005"/>
        <v>0</v>
      </c>
      <c r="VMQ36" s="28">
        <f t="shared" si="1005"/>
        <v>0</v>
      </c>
      <c r="VMR36" s="28">
        <f t="shared" si="1005"/>
        <v>0</v>
      </c>
      <c r="VMS36" s="28">
        <f t="shared" si="1005"/>
        <v>0</v>
      </c>
      <c r="VMT36" s="28">
        <f t="shared" si="1005"/>
        <v>0</v>
      </c>
      <c r="VMU36" s="28">
        <f t="shared" si="1005"/>
        <v>0</v>
      </c>
      <c r="VMV36" s="28">
        <f t="shared" si="1005"/>
        <v>0</v>
      </c>
      <c r="VMW36" s="28">
        <f t="shared" si="1005"/>
        <v>0</v>
      </c>
      <c r="VMX36" s="28">
        <f t="shared" si="1005"/>
        <v>0</v>
      </c>
      <c r="VMY36" s="28">
        <f t="shared" si="1005"/>
        <v>0</v>
      </c>
      <c r="VMZ36" s="28">
        <f t="shared" si="1005"/>
        <v>0</v>
      </c>
      <c r="VNA36" s="28">
        <f t="shared" ref="VNA36:VPL36" si="1006">VNA35</f>
        <v>0</v>
      </c>
      <c r="VNB36" s="28">
        <f t="shared" si="1006"/>
        <v>0</v>
      </c>
      <c r="VNC36" s="28">
        <f t="shared" si="1006"/>
        <v>0</v>
      </c>
      <c r="VND36" s="28">
        <f t="shared" si="1006"/>
        <v>0</v>
      </c>
      <c r="VNE36" s="28">
        <f t="shared" si="1006"/>
        <v>0</v>
      </c>
      <c r="VNF36" s="28">
        <f t="shared" si="1006"/>
        <v>0</v>
      </c>
      <c r="VNG36" s="28">
        <f t="shared" si="1006"/>
        <v>0</v>
      </c>
      <c r="VNH36" s="28">
        <f t="shared" si="1006"/>
        <v>0</v>
      </c>
      <c r="VNI36" s="28">
        <f t="shared" si="1006"/>
        <v>0</v>
      </c>
      <c r="VNJ36" s="28">
        <f t="shared" si="1006"/>
        <v>0</v>
      </c>
      <c r="VNK36" s="28">
        <f t="shared" si="1006"/>
        <v>0</v>
      </c>
      <c r="VNL36" s="28">
        <f t="shared" si="1006"/>
        <v>0</v>
      </c>
      <c r="VNM36" s="28">
        <f t="shared" si="1006"/>
        <v>0</v>
      </c>
      <c r="VNN36" s="28">
        <f t="shared" si="1006"/>
        <v>0</v>
      </c>
      <c r="VNO36" s="28">
        <f t="shared" si="1006"/>
        <v>0</v>
      </c>
      <c r="VNP36" s="28">
        <f t="shared" si="1006"/>
        <v>0</v>
      </c>
      <c r="VNQ36" s="28">
        <f t="shared" si="1006"/>
        <v>0</v>
      </c>
      <c r="VNR36" s="28">
        <f t="shared" si="1006"/>
        <v>0</v>
      </c>
      <c r="VNS36" s="28">
        <f t="shared" si="1006"/>
        <v>0</v>
      </c>
      <c r="VNT36" s="28">
        <f t="shared" si="1006"/>
        <v>0</v>
      </c>
      <c r="VNU36" s="28">
        <f t="shared" si="1006"/>
        <v>0</v>
      </c>
      <c r="VNV36" s="28">
        <f t="shared" si="1006"/>
        <v>0</v>
      </c>
      <c r="VNW36" s="28">
        <f t="shared" si="1006"/>
        <v>0</v>
      </c>
      <c r="VNX36" s="28">
        <f t="shared" si="1006"/>
        <v>0</v>
      </c>
      <c r="VNY36" s="28">
        <f t="shared" si="1006"/>
        <v>0</v>
      </c>
      <c r="VNZ36" s="28">
        <f t="shared" si="1006"/>
        <v>0</v>
      </c>
      <c r="VOA36" s="28">
        <f t="shared" si="1006"/>
        <v>0</v>
      </c>
      <c r="VOB36" s="28">
        <f t="shared" si="1006"/>
        <v>0</v>
      </c>
      <c r="VOC36" s="28">
        <f t="shared" si="1006"/>
        <v>0</v>
      </c>
      <c r="VOD36" s="28">
        <f t="shared" si="1006"/>
        <v>0</v>
      </c>
      <c r="VOE36" s="28">
        <f t="shared" si="1006"/>
        <v>0</v>
      </c>
      <c r="VOF36" s="28">
        <f t="shared" si="1006"/>
        <v>0</v>
      </c>
      <c r="VOG36" s="28">
        <f t="shared" si="1006"/>
        <v>0</v>
      </c>
      <c r="VOH36" s="28">
        <f t="shared" si="1006"/>
        <v>0</v>
      </c>
      <c r="VOI36" s="28">
        <f t="shared" si="1006"/>
        <v>0</v>
      </c>
      <c r="VOJ36" s="28">
        <f t="shared" si="1006"/>
        <v>0</v>
      </c>
      <c r="VOK36" s="28">
        <f t="shared" si="1006"/>
        <v>0</v>
      </c>
      <c r="VOL36" s="28">
        <f t="shared" si="1006"/>
        <v>0</v>
      </c>
      <c r="VOM36" s="28">
        <f t="shared" si="1006"/>
        <v>0</v>
      </c>
      <c r="VON36" s="28">
        <f t="shared" si="1006"/>
        <v>0</v>
      </c>
      <c r="VOO36" s="28">
        <f t="shared" si="1006"/>
        <v>0</v>
      </c>
      <c r="VOP36" s="28">
        <f t="shared" si="1006"/>
        <v>0</v>
      </c>
      <c r="VOQ36" s="28">
        <f t="shared" si="1006"/>
        <v>0</v>
      </c>
      <c r="VOR36" s="28">
        <f t="shared" si="1006"/>
        <v>0</v>
      </c>
      <c r="VOS36" s="28">
        <f t="shared" si="1006"/>
        <v>0</v>
      </c>
      <c r="VOT36" s="28">
        <f t="shared" si="1006"/>
        <v>0</v>
      </c>
      <c r="VOU36" s="28">
        <f t="shared" si="1006"/>
        <v>0</v>
      </c>
      <c r="VOV36" s="28">
        <f t="shared" si="1006"/>
        <v>0</v>
      </c>
      <c r="VOW36" s="28">
        <f t="shared" si="1006"/>
        <v>0</v>
      </c>
      <c r="VOX36" s="28">
        <f t="shared" si="1006"/>
        <v>0</v>
      </c>
      <c r="VOY36" s="28">
        <f t="shared" si="1006"/>
        <v>0</v>
      </c>
      <c r="VOZ36" s="28">
        <f t="shared" si="1006"/>
        <v>0</v>
      </c>
      <c r="VPA36" s="28">
        <f t="shared" si="1006"/>
        <v>0</v>
      </c>
      <c r="VPB36" s="28">
        <f t="shared" si="1006"/>
        <v>0</v>
      </c>
      <c r="VPC36" s="28">
        <f t="shared" si="1006"/>
        <v>0</v>
      </c>
      <c r="VPD36" s="28">
        <f t="shared" si="1006"/>
        <v>0</v>
      </c>
      <c r="VPE36" s="28">
        <f t="shared" si="1006"/>
        <v>0</v>
      </c>
      <c r="VPF36" s="28">
        <f t="shared" si="1006"/>
        <v>0</v>
      </c>
      <c r="VPG36" s="28">
        <f t="shared" si="1006"/>
        <v>0</v>
      </c>
      <c r="VPH36" s="28">
        <f t="shared" si="1006"/>
        <v>0</v>
      </c>
      <c r="VPI36" s="28">
        <f t="shared" si="1006"/>
        <v>0</v>
      </c>
      <c r="VPJ36" s="28">
        <f t="shared" si="1006"/>
        <v>0</v>
      </c>
      <c r="VPK36" s="28">
        <f t="shared" si="1006"/>
        <v>0</v>
      </c>
      <c r="VPL36" s="28">
        <f t="shared" si="1006"/>
        <v>0</v>
      </c>
      <c r="VPM36" s="28">
        <f t="shared" ref="VPM36:VRX36" si="1007">VPM35</f>
        <v>0</v>
      </c>
      <c r="VPN36" s="28">
        <f t="shared" si="1007"/>
        <v>0</v>
      </c>
      <c r="VPO36" s="28">
        <f t="shared" si="1007"/>
        <v>0</v>
      </c>
      <c r="VPP36" s="28">
        <f t="shared" si="1007"/>
        <v>0</v>
      </c>
      <c r="VPQ36" s="28">
        <f t="shared" si="1007"/>
        <v>0</v>
      </c>
      <c r="VPR36" s="28">
        <f t="shared" si="1007"/>
        <v>0</v>
      </c>
      <c r="VPS36" s="28">
        <f t="shared" si="1007"/>
        <v>0</v>
      </c>
      <c r="VPT36" s="28">
        <f t="shared" si="1007"/>
        <v>0</v>
      </c>
      <c r="VPU36" s="28">
        <f t="shared" si="1007"/>
        <v>0</v>
      </c>
      <c r="VPV36" s="28">
        <f t="shared" si="1007"/>
        <v>0</v>
      </c>
      <c r="VPW36" s="28">
        <f t="shared" si="1007"/>
        <v>0</v>
      </c>
      <c r="VPX36" s="28">
        <f t="shared" si="1007"/>
        <v>0</v>
      </c>
      <c r="VPY36" s="28">
        <f t="shared" si="1007"/>
        <v>0</v>
      </c>
      <c r="VPZ36" s="28">
        <f t="shared" si="1007"/>
        <v>0</v>
      </c>
      <c r="VQA36" s="28">
        <f t="shared" si="1007"/>
        <v>0</v>
      </c>
      <c r="VQB36" s="28">
        <f t="shared" si="1007"/>
        <v>0</v>
      </c>
      <c r="VQC36" s="28">
        <f t="shared" si="1007"/>
        <v>0</v>
      </c>
      <c r="VQD36" s="28">
        <f t="shared" si="1007"/>
        <v>0</v>
      </c>
      <c r="VQE36" s="28">
        <f t="shared" si="1007"/>
        <v>0</v>
      </c>
      <c r="VQF36" s="28">
        <f t="shared" si="1007"/>
        <v>0</v>
      </c>
      <c r="VQG36" s="28">
        <f t="shared" si="1007"/>
        <v>0</v>
      </c>
      <c r="VQH36" s="28">
        <f t="shared" si="1007"/>
        <v>0</v>
      </c>
      <c r="VQI36" s="28">
        <f t="shared" si="1007"/>
        <v>0</v>
      </c>
      <c r="VQJ36" s="28">
        <f t="shared" si="1007"/>
        <v>0</v>
      </c>
      <c r="VQK36" s="28">
        <f t="shared" si="1007"/>
        <v>0</v>
      </c>
      <c r="VQL36" s="28">
        <f t="shared" si="1007"/>
        <v>0</v>
      </c>
      <c r="VQM36" s="28">
        <f t="shared" si="1007"/>
        <v>0</v>
      </c>
      <c r="VQN36" s="28">
        <f t="shared" si="1007"/>
        <v>0</v>
      </c>
      <c r="VQO36" s="28">
        <f t="shared" si="1007"/>
        <v>0</v>
      </c>
      <c r="VQP36" s="28">
        <f t="shared" si="1007"/>
        <v>0</v>
      </c>
      <c r="VQQ36" s="28">
        <f t="shared" si="1007"/>
        <v>0</v>
      </c>
      <c r="VQR36" s="28">
        <f t="shared" si="1007"/>
        <v>0</v>
      </c>
      <c r="VQS36" s="28">
        <f t="shared" si="1007"/>
        <v>0</v>
      </c>
      <c r="VQT36" s="28">
        <f t="shared" si="1007"/>
        <v>0</v>
      </c>
      <c r="VQU36" s="28">
        <f t="shared" si="1007"/>
        <v>0</v>
      </c>
      <c r="VQV36" s="28">
        <f t="shared" si="1007"/>
        <v>0</v>
      </c>
      <c r="VQW36" s="28">
        <f t="shared" si="1007"/>
        <v>0</v>
      </c>
      <c r="VQX36" s="28">
        <f t="shared" si="1007"/>
        <v>0</v>
      </c>
      <c r="VQY36" s="28">
        <f t="shared" si="1007"/>
        <v>0</v>
      </c>
      <c r="VQZ36" s="28">
        <f t="shared" si="1007"/>
        <v>0</v>
      </c>
      <c r="VRA36" s="28">
        <f t="shared" si="1007"/>
        <v>0</v>
      </c>
      <c r="VRB36" s="28">
        <f t="shared" si="1007"/>
        <v>0</v>
      </c>
      <c r="VRC36" s="28">
        <f t="shared" si="1007"/>
        <v>0</v>
      </c>
      <c r="VRD36" s="28">
        <f t="shared" si="1007"/>
        <v>0</v>
      </c>
      <c r="VRE36" s="28">
        <f t="shared" si="1007"/>
        <v>0</v>
      </c>
      <c r="VRF36" s="28">
        <f t="shared" si="1007"/>
        <v>0</v>
      </c>
      <c r="VRG36" s="28">
        <f t="shared" si="1007"/>
        <v>0</v>
      </c>
      <c r="VRH36" s="28">
        <f t="shared" si="1007"/>
        <v>0</v>
      </c>
      <c r="VRI36" s="28">
        <f t="shared" si="1007"/>
        <v>0</v>
      </c>
      <c r="VRJ36" s="28">
        <f t="shared" si="1007"/>
        <v>0</v>
      </c>
      <c r="VRK36" s="28">
        <f t="shared" si="1007"/>
        <v>0</v>
      </c>
      <c r="VRL36" s="28">
        <f t="shared" si="1007"/>
        <v>0</v>
      </c>
      <c r="VRM36" s="28">
        <f t="shared" si="1007"/>
        <v>0</v>
      </c>
      <c r="VRN36" s="28">
        <f t="shared" si="1007"/>
        <v>0</v>
      </c>
      <c r="VRO36" s="28">
        <f t="shared" si="1007"/>
        <v>0</v>
      </c>
      <c r="VRP36" s="28">
        <f t="shared" si="1007"/>
        <v>0</v>
      </c>
      <c r="VRQ36" s="28">
        <f t="shared" si="1007"/>
        <v>0</v>
      </c>
      <c r="VRR36" s="28">
        <f t="shared" si="1007"/>
        <v>0</v>
      </c>
      <c r="VRS36" s="28">
        <f t="shared" si="1007"/>
        <v>0</v>
      </c>
      <c r="VRT36" s="28">
        <f t="shared" si="1007"/>
        <v>0</v>
      </c>
      <c r="VRU36" s="28">
        <f t="shared" si="1007"/>
        <v>0</v>
      </c>
      <c r="VRV36" s="28">
        <f t="shared" si="1007"/>
        <v>0</v>
      </c>
      <c r="VRW36" s="28">
        <f t="shared" si="1007"/>
        <v>0</v>
      </c>
      <c r="VRX36" s="28">
        <f t="shared" si="1007"/>
        <v>0</v>
      </c>
      <c r="VRY36" s="28">
        <f t="shared" ref="VRY36:VUJ36" si="1008">VRY35</f>
        <v>0</v>
      </c>
      <c r="VRZ36" s="28">
        <f t="shared" si="1008"/>
        <v>0</v>
      </c>
      <c r="VSA36" s="28">
        <f t="shared" si="1008"/>
        <v>0</v>
      </c>
      <c r="VSB36" s="28">
        <f t="shared" si="1008"/>
        <v>0</v>
      </c>
      <c r="VSC36" s="28">
        <f t="shared" si="1008"/>
        <v>0</v>
      </c>
      <c r="VSD36" s="28">
        <f t="shared" si="1008"/>
        <v>0</v>
      </c>
      <c r="VSE36" s="28">
        <f t="shared" si="1008"/>
        <v>0</v>
      </c>
      <c r="VSF36" s="28">
        <f t="shared" si="1008"/>
        <v>0</v>
      </c>
      <c r="VSG36" s="28">
        <f t="shared" si="1008"/>
        <v>0</v>
      </c>
      <c r="VSH36" s="28">
        <f t="shared" si="1008"/>
        <v>0</v>
      </c>
      <c r="VSI36" s="28">
        <f t="shared" si="1008"/>
        <v>0</v>
      </c>
      <c r="VSJ36" s="28">
        <f t="shared" si="1008"/>
        <v>0</v>
      </c>
      <c r="VSK36" s="28">
        <f t="shared" si="1008"/>
        <v>0</v>
      </c>
      <c r="VSL36" s="28">
        <f t="shared" si="1008"/>
        <v>0</v>
      </c>
      <c r="VSM36" s="28">
        <f t="shared" si="1008"/>
        <v>0</v>
      </c>
      <c r="VSN36" s="28">
        <f t="shared" si="1008"/>
        <v>0</v>
      </c>
      <c r="VSO36" s="28">
        <f t="shared" si="1008"/>
        <v>0</v>
      </c>
      <c r="VSP36" s="28">
        <f t="shared" si="1008"/>
        <v>0</v>
      </c>
      <c r="VSQ36" s="28">
        <f t="shared" si="1008"/>
        <v>0</v>
      </c>
      <c r="VSR36" s="28">
        <f t="shared" si="1008"/>
        <v>0</v>
      </c>
      <c r="VSS36" s="28">
        <f t="shared" si="1008"/>
        <v>0</v>
      </c>
      <c r="VST36" s="28">
        <f t="shared" si="1008"/>
        <v>0</v>
      </c>
      <c r="VSU36" s="28">
        <f t="shared" si="1008"/>
        <v>0</v>
      </c>
      <c r="VSV36" s="28">
        <f t="shared" si="1008"/>
        <v>0</v>
      </c>
      <c r="VSW36" s="28">
        <f t="shared" si="1008"/>
        <v>0</v>
      </c>
      <c r="VSX36" s="28">
        <f t="shared" si="1008"/>
        <v>0</v>
      </c>
      <c r="VSY36" s="28">
        <f t="shared" si="1008"/>
        <v>0</v>
      </c>
      <c r="VSZ36" s="28">
        <f t="shared" si="1008"/>
        <v>0</v>
      </c>
      <c r="VTA36" s="28">
        <f t="shared" si="1008"/>
        <v>0</v>
      </c>
      <c r="VTB36" s="28">
        <f t="shared" si="1008"/>
        <v>0</v>
      </c>
      <c r="VTC36" s="28">
        <f t="shared" si="1008"/>
        <v>0</v>
      </c>
      <c r="VTD36" s="28">
        <f t="shared" si="1008"/>
        <v>0</v>
      </c>
      <c r="VTE36" s="28">
        <f t="shared" si="1008"/>
        <v>0</v>
      </c>
      <c r="VTF36" s="28">
        <f t="shared" si="1008"/>
        <v>0</v>
      </c>
      <c r="VTG36" s="28">
        <f t="shared" si="1008"/>
        <v>0</v>
      </c>
      <c r="VTH36" s="28">
        <f t="shared" si="1008"/>
        <v>0</v>
      </c>
      <c r="VTI36" s="28">
        <f t="shared" si="1008"/>
        <v>0</v>
      </c>
      <c r="VTJ36" s="28">
        <f t="shared" si="1008"/>
        <v>0</v>
      </c>
      <c r="VTK36" s="28">
        <f t="shared" si="1008"/>
        <v>0</v>
      </c>
      <c r="VTL36" s="28">
        <f t="shared" si="1008"/>
        <v>0</v>
      </c>
      <c r="VTM36" s="28">
        <f t="shared" si="1008"/>
        <v>0</v>
      </c>
      <c r="VTN36" s="28">
        <f t="shared" si="1008"/>
        <v>0</v>
      </c>
      <c r="VTO36" s="28">
        <f t="shared" si="1008"/>
        <v>0</v>
      </c>
      <c r="VTP36" s="28">
        <f t="shared" si="1008"/>
        <v>0</v>
      </c>
      <c r="VTQ36" s="28">
        <f t="shared" si="1008"/>
        <v>0</v>
      </c>
      <c r="VTR36" s="28">
        <f t="shared" si="1008"/>
        <v>0</v>
      </c>
      <c r="VTS36" s="28">
        <f t="shared" si="1008"/>
        <v>0</v>
      </c>
      <c r="VTT36" s="28">
        <f t="shared" si="1008"/>
        <v>0</v>
      </c>
      <c r="VTU36" s="28">
        <f t="shared" si="1008"/>
        <v>0</v>
      </c>
      <c r="VTV36" s="28">
        <f t="shared" si="1008"/>
        <v>0</v>
      </c>
      <c r="VTW36" s="28">
        <f t="shared" si="1008"/>
        <v>0</v>
      </c>
      <c r="VTX36" s="28">
        <f t="shared" si="1008"/>
        <v>0</v>
      </c>
      <c r="VTY36" s="28">
        <f t="shared" si="1008"/>
        <v>0</v>
      </c>
      <c r="VTZ36" s="28">
        <f t="shared" si="1008"/>
        <v>0</v>
      </c>
      <c r="VUA36" s="28">
        <f t="shared" si="1008"/>
        <v>0</v>
      </c>
      <c r="VUB36" s="28">
        <f t="shared" si="1008"/>
        <v>0</v>
      </c>
      <c r="VUC36" s="28">
        <f t="shared" si="1008"/>
        <v>0</v>
      </c>
      <c r="VUD36" s="28">
        <f t="shared" si="1008"/>
        <v>0</v>
      </c>
      <c r="VUE36" s="28">
        <f t="shared" si="1008"/>
        <v>0</v>
      </c>
      <c r="VUF36" s="28">
        <f t="shared" si="1008"/>
        <v>0</v>
      </c>
      <c r="VUG36" s="28">
        <f t="shared" si="1008"/>
        <v>0</v>
      </c>
      <c r="VUH36" s="28">
        <f t="shared" si="1008"/>
        <v>0</v>
      </c>
      <c r="VUI36" s="28">
        <f t="shared" si="1008"/>
        <v>0</v>
      </c>
      <c r="VUJ36" s="28">
        <f t="shared" si="1008"/>
        <v>0</v>
      </c>
      <c r="VUK36" s="28">
        <f t="shared" ref="VUK36:VWV36" si="1009">VUK35</f>
        <v>0</v>
      </c>
      <c r="VUL36" s="28">
        <f t="shared" si="1009"/>
        <v>0</v>
      </c>
      <c r="VUM36" s="28">
        <f t="shared" si="1009"/>
        <v>0</v>
      </c>
      <c r="VUN36" s="28">
        <f t="shared" si="1009"/>
        <v>0</v>
      </c>
      <c r="VUO36" s="28">
        <f t="shared" si="1009"/>
        <v>0</v>
      </c>
      <c r="VUP36" s="28">
        <f t="shared" si="1009"/>
        <v>0</v>
      </c>
      <c r="VUQ36" s="28">
        <f t="shared" si="1009"/>
        <v>0</v>
      </c>
      <c r="VUR36" s="28">
        <f t="shared" si="1009"/>
        <v>0</v>
      </c>
      <c r="VUS36" s="28">
        <f t="shared" si="1009"/>
        <v>0</v>
      </c>
      <c r="VUT36" s="28">
        <f t="shared" si="1009"/>
        <v>0</v>
      </c>
      <c r="VUU36" s="28">
        <f t="shared" si="1009"/>
        <v>0</v>
      </c>
      <c r="VUV36" s="28">
        <f t="shared" si="1009"/>
        <v>0</v>
      </c>
      <c r="VUW36" s="28">
        <f t="shared" si="1009"/>
        <v>0</v>
      </c>
      <c r="VUX36" s="28">
        <f t="shared" si="1009"/>
        <v>0</v>
      </c>
      <c r="VUY36" s="28">
        <f t="shared" si="1009"/>
        <v>0</v>
      </c>
      <c r="VUZ36" s="28">
        <f t="shared" si="1009"/>
        <v>0</v>
      </c>
      <c r="VVA36" s="28">
        <f t="shared" si="1009"/>
        <v>0</v>
      </c>
      <c r="VVB36" s="28">
        <f t="shared" si="1009"/>
        <v>0</v>
      </c>
      <c r="VVC36" s="28">
        <f t="shared" si="1009"/>
        <v>0</v>
      </c>
      <c r="VVD36" s="28">
        <f t="shared" si="1009"/>
        <v>0</v>
      </c>
      <c r="VVE36" s="28">
        <f t="shared" si="1009"/>
        <v>0</v>
      </c>
      <c r="VVF36" s="28">
        <f t="shared" si="1009"/>
        <v>0</v>
      </c>
      <c r="VVG36" s="28">
        <f t="shared" si="1009"/>
        <v>0</v>
      </c>
      <c r="VVH36" s="28">
        <f t="shared" si="1009"/>
        <v>0</v>
      </c>
      <c r="VVI36" s="28">
        <f t="shared" si="1009"/>
        <v>0</v>
      </c>
      <c r="VVJ36" s="28">
        <f t="shared" si="1009"/>
        <v>0</v>
      </c>
      <c r="VVK36" s="28">
        <f t="shared" si="1009"/>
        <v>0</v>
      </c>
      <c r="VVL36" s="28">
        <f t="shared" si="1009"/>
        <v>0</v>
      </c>
      <c r="VVM36" s="28">
        <f t="shared" si="1009"/>
        <v>0</v>
      </c>
      <c r="VVN36" s="28">
        <f t="shared" si="1009"/>
        <v>0</v>
      </c>
      <c r="VVO36" s="28">
        <f t="shared" si="1009"/>
        <v>0</v>
      </c>
      <c r="VVP36" s="28">
        <f t="shared" si="1009"/>
        <v>0</v>
      </c>
      <c r="VVQ36" s="28">
        <f t="shared" si="1009"/>
        <v>0</v>
      </c>
      <c r="VVR36" s="28">
        <f t="shared" si="1009"/>
        <v>0</v>
      </c>
      <c r="VVS36" s="28">
        <f t="shared" si="1009"/>
        <v>0</v>
      </c>
      <c r="VVT36" s="28">
        <f t="shared" si="1009"/>
        <v>0</v>
      </c>
      <c r="VVU36" s="28">
        <f t="shared" si="1009"/>
        <v>0</v>
      </c>
      <c r="VVV36" s="28">
        <f t="shared" si="1009"/>
        <v>0</v>
      </c>
      <c r="VVW36" s="28">
        <f t="shared" si="1009"/>
        <v>0</v>
      </c>
      <c r="VVX36" s="28">
        <f t="shared" si="1009"/>
        <v>0</v>
      </c>
      <c r="VVY36" s="28">
        <f t="shared" si="1009"/>
        <v>0</v>
      </c>
      <c r="VVZ36" s="28">
        <f t="shared" si="1009"/>
        <v>0</v>
      </c>
      <c r="VWA36" s="28">
        <f t="shared" si="1009"/>
        <v>0</v>
      </c>
      <c r="VWB36" s="28">
        <f t="shared" si="1009"/>
        <v>0</v>
      </c>
      <c r="VWC36" s="28">
        <f t="shared" si="1009"/>
        <v>0</v>
      </c>
      <c r="VWD36" s="28">
        <f t="shared" si="1009"/>
        <v>0</v>
      </c>
      <c r="VWE36" s="28">
        <f t="shared" si="1009"/>
        <v>0</v>
      </c>
      <c r="VWF36" s="28">
        <f t="shared" si="1009"/>
        <v>0</v>
      </c>
      <c r="VWG36" s="28">
        <f t="shared" si="1009"/>
        <v>0</v>
      </c>
      <c r="VWH36" s="28">
        <f t="shared" si="1009"/>
        <v>0</v>
      </c>
      <c r="VWI36" s="28">
        <f t="shared" si="1009"/>
        <v>0</v>
      </c>
      <c r="VWJ36" s="28">
        <f t="shared" si="1009"/>
        <v>0</v>
      </c>
      <c r="VWK36" s="28">
        <f t="shared" si="1009"/>
        <v>0</v>
      </c>
      <c r="VWL36" s="28">
        <f t="shared" si="1009"/>
        <v>0</v>
      </c>
      <c r="VWM36" s="28">
        <f t="shared" si="1009"/>
        <v>0</v>
      </c>
      <c r="VWN36" s="28">
        <f t="shared" si="1009"/>
        <v>0</v>
      </c>
      <c r="VWO36" s="28">
        <f t="shared" si="1009"/>
        <v>0</v>
      </c>
      <c r="VWP36" s="28">
        <f t="shared" si="1009"/>
        <v>0</v>
      </c>
      <c r="VWQ36" s="28">
        <f t="shared" si="1009"/>
        <v>0</v>
      </c>
      <c r="VWR36" s="28">
        <f t="shared" si="1009"/>
        <v>0</v>
      </c>
      <c r="VWS36" s="28">
        <f t="shared" si="1009"/>
        <v>0</v>
      </c>
      <c r="VWT36" s="28">
        <f t="shared" si="1009"/>
        <v>0</v>
      </c>
      <c r="VWU36" s="28">
        <f t="shared" si="1009"/>
        <v>0</v>
      </c>
      <c r="VWV36" s="28">
        <f t="shared" si="1009"/>
        <v>0</v>
      </c>
      <c r="VWW36" s="28">
        <f t="shared" ref="VWW36:VZH36" si="1010">VWW35</f>
        <v>0</v>
      </c>
      <c r="VWX36" s="28">
        <f t="shared" si="1010"/>
        <v>0</v>
      </c>
      <c r="VWY36" s="28">
        <f t="shared" si="1010"/>
        <v>0</v>
      </c>
      <c r="VWZ36" s="28">
        <f t="shared" si="1010"/>
        <v>0</v>
      </c>
      <c r="VXA36" s="28">
        <f t="shared" si="1010"/>
        <v>0</v>
      </c>
      <c r="VXB36" s="28">
        <f t="shared" si="1010"/>
        <v>0</v>
      </c>
      <c r="VXC36" s="28">
        <f t="shared" si="1010"/>
        <v>0</v>
      </c>
      <c r="VXD36" s="28">
        <f t="shared" si="1010"/>
        <v>0</v>
      </c>
      <c r="VXE36" s="28">
        <f t="shared" si="1010"/>
        <v>0</v>
      </c>
      <c r="VXF36" s="28">
        <f t="shared" si="1010"/>
        <v>0</v>
      </c>
      <c r="VXG36" s="28">
        <f t="shared" si="1010"/>
        <v>0</v>
      </c>
      <c r="VXH36" s="28">
        <f t="shared" si="1010"/>
        <v>0</v>
      </c>
      <c r="VXI36" s="28">
        <f t="shared" si="1010"/>
        <v>0</v>
      </c>
      <c r="VXJ36" s="28">
        <f t="shared" si="1010"/>
        <v>0</v>
      </c>
      <c r="VXK36" s="28">
        <f t="shared" si="1010"/>
        <v>0</v>
      </c>
      <c r="VXL36" s="28">
        <f t="shared" si="1010"/>
        <v>0</v>
      </c>
      <c r="VXM36" s="28">
        <f t="shared" si="1010"/>
        <v>0</v>
      </c>
      <c r="VXN36" s="28">
        <f t="shared" si="1010"/>
        <v>0</v>
      </c>
      <c r="VXO36" s="28">
        <f t="shared" si="1010"/>
        <v>0</v>
      </c>
      <c r="VXP36" s="28">
        <f t="shared" si="1010"/>
        <v>0</v>
      </c>
      <c r="VXQ36" s="28">
        <f t="shared" si="1010"/>
        <v>0</v>
      </c>
      <c r="VXR36" s="28">
        <f t="shared" si="1010"/>
        <v>0</v>
      </c>
      <c r="VXS36" s="28">
        <f t="shared" si="1010"/>
        <v>0</v>
      </c>
      <c r="VXT36" s="28">
        <f t="shared" si="1010"/>
        <v>0</v>
      </c>
      <c r="VXU36" s="28">
        <f t="shared" si="1010"/>
        <v>0</v>
      </c>
      <c r="VXV36" s="28">
        <f t="shared" si="1010"/>
        <v>0</v>
      </c>
      <c r="VXW36" s="28">
        <f t="shared" si="1010"/>
        <v>0</v>
      </c>
      <c r="VXX36" s="28">
        <f t="shared" si="1010"/>
        <v>0</v>
      </c>
      <c r="VXY36" s="28">
        <f t="shared" si="1010"/>
        <v>0</v>
      </c>
      <c r="VXZ36" s="28">
        <f t="shared" si="1010"/>
        <v>0</v>
      </c>
      <c r="VYA36" s="28">
        <f t="shared" si="1010"/>
        <v>0</v>
      </c>
      <c r="VYB36" s="28">
        <f t="shared" si="1010"/>
        <v>0</v>
      </c>
      <c r="VYC36" s="28">
        <f t="shared" si="1010"/>
        <v>0</v>
      </c>
      <c r="VYD36" s="28">
        <f t="shared" si="1010"/>
        <v>0</v>
      </c>
      <c r="VYE36" s="28">
        <f t="shared" si="1010"/>
        <v>0</v>
      </c>
      <c r="VYF36" s="28">
        <f t="shared" si="1010"/>
        <v>0</v>
      </c>
      <c r="VYG36" s="28">
        <f t="shared" si="1010"/>
        <v>0</v>
      </c>
      <c r="VYH36" s="28">
        <f t="shared" si="1010"/>
        <v>0</v>
      </c>
      <c r="VYI36" s="28">
        <f t="shared" si="1010"/>
        <v>0</v>
      </c>
      <c r="VYJ36" s="28">
        <f t="shared" si="1010"/>
        <v>0</v>
      </c>
      <c r="VYK36" s="28">
        <f t="shared" si="1010"/>
        <v>0</v>
      </c>
      <c r="VYL36" s="28">
        <f t="shared" si="1010"/>
        <v>0</v>
      </c>
      <c r="VYM36" s="28">
        <f t="shared" si="1010"/>
        <v>0</v>
      </c>
      <c r="VYN36" s="28">
        <f t="shared" si="1010"/>
        <v>0</v>
      </c>
      <c r="VYO36" s="28">
        <f t="shared" si="1010"/>
        <v>0</v>
      </c>
      <c r="VYP36" s="28">
        <f t="shared" si="1010"/>
        <v>0</v>
      </c>
      <c r="VYQ36" s="28">
        <f t="shared" si="1010"/>
        <v>0</v>
      </c>
      <c r="VYR36" s="28">
        <f t="shared" si="1010"/>
        <v>0</v>
      </c>
      <c r="VYS36" s="28">
        <f t="shared" si="1010"/>
        <v>0</v>
      </c>
      <c r="VYT36" s="28">
        <f t="shared" si="1010"/>
        <v>0</v>
      </c>
      <c r="VYU36" s="28">
        <f t="shared" si="1010"/>
        <v>0</v>
      </c>
      <c r="VYV36" s="28">
        <f t="shared" si="1010"/>
        <v>0</v>
      </c>
      <c r="VYW36" s="28">
        <f t="shared" si="1010"/>
        <v>0</v>
      </c>
      <c r="VYX36" s="28">
        <f t="shared" si="1010"/>
        <v>0</v>
      </c>
      <c r="VYY36" s="28">
        <f t="shared" si="1010"/>
        <v>0</v>
      </c>
      <c r="VYZ36" s="28">
        <f t="shared" si="1010"/>
        <v>0</v>
      </c>
      <c r="VZA36" s="28">
        <f t="shared" si="1010"/>
        <v>0</v>
      </c>
      <c r="VZB36" s="28">
        <f t="shared" si="1010"/>
        <v>0</v>
      </c>
      <c r="VZC36" s="28">
        <f t="shared" si="1010"/>
        <v>0</v>
      </c>
      <c r="VZD36" s="28">
        <f t="shared" si="1010"/>
        <v>0</v>
      </c>
      <c r="VZE36" s="28">
        <f t="shared" si="1010"/>
        <v>0</v>
      </c>
      <c r="VZF36" s="28">
        <f t="shared" si="1010"/>
        <v>0</v>
      </c>
      <c r="VZG36" s="28">
        <f t="shared" si="1010"/>
        <v>0</v>
      </c>
      <c r="VZH36" s="28">
        <f t="shared" si="1010"/>
        <v>0</v>
      </c>
      <c r="VZI36" s="28">
        <f t="shared" ref="VZI36:WBT36" si="1011">VZI35</f>
        <v>0</v>
      </c>
      <c r="VZJ36" s="28">
        <f t="shared" si="1011"/>
        <v>0</v>
      </c>
      <c r="VZK36" s="28">
        <f t="shared" si="1011"/>
        <v>0</v>
      </c>
      <c r="VZL36" s="28">
        <f t="shared" si="1011"/>
        <v>0</v>
      </c>
      <c r="VZM36" s="28">
        <f t="shared" si="1011"/>
        <v>0</v>
      </c>
      <c r="VZN36" s="28">
        <f t="shared" si="1011"/>
        <v>0</v>
      </c>
      <c r="VZO36" s="28">
        <f t="shared" si="1011"/>
        <v>0</v>
      </c>
      <c r="VZP36" s="28">
        <f t="shared" si="1011"/>
        <v>0</v>
      </c>
      <c r="VZQ36" s="28">
        <f t="shared" si="1011"/>
        <v>0</v>
      </c>
      <c r="VZR36" s="28">
        <f t="shared" si="1011"/>
        <v>0</v>
      </c>
      <c r="VZS36" s="28">
        <f t="shared" si="1011"/>
        <v>0</v>
      </c>
      <c r="VZT36" s="28">
        <f t="shared" si="1011"/>
        <v>0</v>
      </c>
      <c r="VZU36" s="28">
        <f t="shared" si="1011"/>
        <v>0</v>
      </c>
      <c r="VZV36" s="28">
        <f t="shared" si="1011"/>
        <v>0</v>
      </c>
      <c r="VZW36" s="28">
        <f t="shared" si="1011"/>
        <v>0</v>
      </c>
      <c r="VZX36" s="28">
        <f t="shared" si="1011"/>
        <v>0</v>
      </c>
      <c r="VZY36" s="28">
        <f t="shared" si="1011"/>
        <v>0</v>
      </c>
      <c r="VZZ36" s="28">
        <f t="shared" si="1011"/>
        <v>0</v>
      </c>
      <c r="WAA36" s="28">
        <f t="shared" si="1011"/>
        <v>0</v>
      </c>
      <c r="WAB36" s="28">
        <f t="shared" si="1011"/>
        <v>0</v>
      </c>
      <c r="WAC36" s="28">
        <f t="shared" si="1011"/>
        <v>0</v>
      </c>
      <c r="WAD36" s="28">
        <f t="shared" si="1011"/>
        <v>0</v>
      </c>
      <c r="WAE36" s="28">
        <f t="shared" si="1011"/>
        <v>0</v>
      </c>
      <c r="WAF36" s="28">
        <f t="shared" si="1011"/>
        <v>0</v>
      </c>
      <c r="WAG36" s="28">
        <f t="shared" si="1011"/>
        <v>0</v>
      </c>
      <c r="WAH36" s="28">
        <f t="shared" si="1011"/>
        <v>0</v>
      </c>
      <c r="WAI36" s="28">
        <f t="shared" si="1011"/>
        <v>0</v>
      </c>
      <c r="WAJ36" s="28">
        <f t="shared" si="1011"/>
        <v>0</v>
      </c>
      <c r="WAK36" s="28">
        <f t="shared" si="1011"/>
        <v>0</v>
      </c>
      <c r="WAL36" s="28">
        <f t="shared" si="1011"/>
        <v>0</v>
      </c>
      <c r="WAM36" s="28">
        <f t="shared" si="1011"/>
        <v>0</v>
      </c>
      <c r="WAN36" s="28">
        <f t="shared" si="1011"/>
        <v>0</v>
      </c>
      <c r="WAO36" s="28">
        <f t="shared" si="1011"/>
        <v>0</v>
      </c>
      <c r="WAP36" s="28">
        <f t="shared" si="1011"/>
        <v>0</v>
      </c>
      <c r="WAQ36" s="28">
        <f t="shared" si="1011"/>
        <v>0</v>
      </c>
      <c r="WAR36" s="28">
        <f t="shared" si="1011"/>
        <v>0</v>
      </c>
      <c r="WAS36" s="28">
        <f t="shared" si="1011"/>
        <v>0</v>
      </c>
      <c r="WAT36" s="28">
        <f t="shared" si="1011"/>
        <v>0</v>
      </c>
      <c r="WAU36" s="28">
        <f t="shared" si="1011"/>
        <v>0</v>
      </c>
      <c r="WAV36" s="28">
        <f t="shared" si="1011"/>
        <v>0</v>
      </c>
      <c r="WAW36" s="28">
        <f t="shared" si="1011"/>
        <v>0</v>
      </c>
      <c r="WAX36" s="28">
        <f t="shared" si="1011"/>
        <v>0</v>
      </c>
      <c r="WAY36" s="28">
        <f t="shared" si="1011"/>
        <v>0</v>
      </c>
      <c r="WAZ36" s="28">
        <f t="shared" si="1011"/>
        <v>0</v>
      </c>
      <c r="WBA36" s="28">
        <f t="shared" si="1011"/>
        <v>0</v>
      </c>
      <c r="WBB36" s="28">
        <f t="shared" si="1011"/>
        <v>0</v>
      </c>
      <c r="WBC36" s="28">
        <f t="shared" si="1011"/>
        <v>0</v>
      </c>
      <c r="WBD36" s="28">
        <f t="shared" si="1011"/>
        <v>0</v>
      </c>
      <c r="WBE36" s="28">
        <f t="shared" si="1011"/>
        <v>0</v>
      </c>
      <c r="WBF36" s="28">
        <f t="shared" si="1011"/>
        <v>0</v>
      </c>
      <c r="WBG36" s="28">
        <f t="shared" si="1011"/>
        <v>0</v>
      </c>
      <c r="WBH36" s="28">
        <f t="shared" si="1011"/>
        <v>0</v>
      </c>
      <c r="WBI36" s="28">
        <f t="shared" si="1011"/>
        <v>0</v>
      </c>
      <c r="WBJ36" s="28">
        <f t="shared" si="1011"/>
        <v>0</v>
      </c>
      <c r="WBK36" s="28">
        <f t="shared" si="1011"/>
        <v>0</v>
      </c>
      <c r="WBL36" s="28">
        <f t="shared" si="1011"/>
        <v>0</v>
      </c>
      <c r="WBM36" s="28">
        <f t="shared" si="1011"/>
        <v>0</v>
      </c>
      <c r="WBN36" s="28">
        <f t="shared" si="1011"/>
        <v>0</v>
      </c>
      <c r="WBO36" s="28">
        <f t="shared" si="1011"/>
        <v>0</v>
      </c>
      <c r="WBP36" s="28">
        <f t="shared" si="1011"/>
        <v>0</v>
      </c>
      <c r="WBQ36" s="28">
        <f t="shared" si="1011"/>
        <v>0</v>
      </c>
      <c r="WBR36" s="28">
        <f t="shared" si="1011"/>
        <v>0</v>
      </c>
      <c r="WBS36" s="28">
        <f t="shared" si="1011"/>
        <v>0</v>
      </c>
      <c r="WBT36" s="28">
        <f t="shared" si="1011"/>
        <v>0</v>
      </c>
      <c r="WBU36" s="28">
        <f t="shared" ref="WBU36:WEF36" si="1012">WBU35</f>
        <v>0</v>
      </c>
      <c r="WBV36" s="28">
        <f t="shared" si="1012"/>
        <v>0</v>
      </c>
      <c r="WBW36" s="28">
        <f t="shared" si="1012"/>
        <v>0</v>
      </c>
      <c r="WBX36" s="28">
        <f t="shared" si="1012"/>
        <v>0</v>
      </c>
      <c r="WBY36" s="28">
        <f t="shared" si="1012"/>
        <v>0</v>
      </c>
      <c r="WBZ36" s="28">
        <f t="shared" si="1012"/>
        <v>0</v>
      </c>
      <c r="WCA36" s="28">
        <f t="shared" si="1012"/>
        <v>0</v>
      </c>
      <c r="WCB36" s="28">
        <f t="shared" si="1012"/>
        <v>0</v>
      </c>
      <c r="WCC36" s="28">
        <f t="shared" si="1012"/>
        <v>0</v>
      </c>
      <c r="WCD36" s="28">
        <f t="shared" si="1012"/>
        <v>0</v>
      </c>
      <c r="WCE36" s="28">
        <f t="shared" si="1012"/>
        <v>0</v>
      </c>
      <c r="WCF36" s="28">
        <f t="shared" si="1012"/>
        <v>0</v>
      </c>
      <c r="WCG36" s="28">
        <f t="shared" si="1012"/>
        <v>0</v>
      </c>
      <c r="WCH36" s="28">
        <f t="shared" si="1012"/>
        <v>0</v>
      </c>
      <c r="WCI36" s="28">
        <f t="shared" si="1012"/>
        <v>0</v>
      </c>
      <c r="WCJ36" s="28">
        <f t="shared" si="1012"/>
        <v>0</v>
      </c>
      <c r="WCK36" s="28">
        <f t="shared" si="1012"/>
        <v>0</v>
      </c>
      <c r="WCL36" s="28">
        <f t="shared" si="1012"/>
        <v>0</v>
      </c>
      <c r="WCM36" s="28">
        <f t="shared" si="1012"/>
        <v>0</v>
      </c>
      <c r="WCN36" s="28">
        <f t="shared" si="1012"/>
        <v>0</v>
      </c>
      <c r="WCO36" s="28">
        <f t="shared" si="1012"/>
        <v>0</v>
      </c>
      <c r="WCP36" s="28">
        <f t="shared" si="1012"/>
        <v>0</v>
      </c>
      <c r="WCQ36" s="28">
        <f t="shared" si="1012"/>
        <v>0</v>
      </c>
      <c r="WCR36" s="28">
        <f t="shared" si="1012"/>
        <v>0</v>
      </c>
      <c r="WCS36" s="28">
        <f t="shared" si="1012"/>
        <v>0</v>
      </c>
      <c r="WCT36" s="28">
        <f t="shared" si="1012"/>
        <v>0</v>
      </c>
      <c r="WCU36" s="28">
        <f t="shared" si="1012"/>
        <v>0</v>
      </c>
      <c r="WCV36" s="28">
        <f t="shared" si="1012"/>
        <v>0</v>
      </c>
      <c r="WCW36" s="28">
        <f t="shared" si="1012"/>
        <v>0</v>
      </c>
      <c r="WCX36" s="28">
        <f t="shared" si="1012"/>
        <v>0</v>
      </c>
      <c r="WCY36" s="28">
        <f t="shared" si="1012"/>
        <v>0</v>
      </c>
      <c r="WCZ36" s="28">
        <f t="shared" si="1012"/>
        <v>0</v>
      </c>
      <c r="WDA36" s="28">
        <f t="shared" si="1012"/>
        <v>0</v>
      </c>
      <c r="WDB36" s="28">
        <f t="shared" si="1012"/>
        <v>0</v>
      </c>
      <c r="WDC36" s="28">
        <f t="shared" si="1012"/>
        <v>0</v>
      </c>
      <c r="WDD36" s="28">
        <f t="shared" si="1012"/>
        <v>0</v>
      </c>
      <c r="WDE36" s="28">
        <f t="shared" si="1012"/>
        <v>0</v>
      </c>
      <c r="WDF36" s="28">
        <f t="shared" si="1012"/>
        <v>0</v>
      </c>
      <c r="WDG36" s="28">
        <f t="shared" si="1012"/>
        <v>0</v>
      </c>
      <c r="WDH36" s="28">
        <f t="shared" si="1012"/>
        <v>0</v>
      </c>
      <c r="WDI36" s="28">
        <f t="shared" si="1012"/>
        <v>0</v>
      </c>
      <c r="WDJ36" s="28">
        <f t="shared" si="1012"/>
        <v>0</v>
      </c>
      <c r="WDK36" s="28">
        <f t="shared" si="1012"/>
        <v>0</v>
      </c>
      <c r="WDL36" s="28">
        <f t="shared" si="1012"/>
        <v>0</v>
      </c>
      <c r="WDM36" s="28">
        <f t="shared" si="1012"/>
        <v>0</v>
      </c>
      <c r="WDN36" s="28">
        <f t="shared" si="1012"/>
        <v>0</v>
      </c>
      <c r="WDO36" s="28">
        <f t="shared" si="1012"/>
        <v>0</v>
      </c>
      <c r="WDP36" s="28">
        <f t="shared" si="1012"/>
        <v>0</v>
      </c>
      <c r="WDQ36" s="28">
        <f t="shared" si="1012"/>
        <v>0</v>
      </c>
      <c r="WDR36" s="28">
        <f t="shared" si="1012"/>
        <v>0</v>
      </c>
      <c r="WDS36" s="28">
        <f t="shared" si="1012"/>
        <v>0</v>
      </c>
      <c r="WDT36" s="28">
        <f t="shared" si="1012"/>
        <v>0</v>
      </c>
      <c r="WDU36" s="28">
        <f t="shared" si="1012"/>
        <v>0</v>
      </c>
      <c r="WDV36" s="28">
        <f t="shared" si="1012"/>
        <v>0</v>
      </c>
      <c r="WDW36" s="28">
        <f t="shared" si="1012"/>
        <v>0</v>
      </c>
      <c r="WDX36" s="28">
        <f t="shared" si="1012"/>
        <v>0</v>
      </c>
      <c r="WDY36" s="28">
        <f t="shared" si="1012"/>
        <v>0</v>
      </c>
      <c r="WDZ36" s="28">
        <f t="shared" si="1012"/>
        <v>0</v>
      </c>
      <c r="WEA36" s="28">
        <f t="shared" si="1012"/>
        <v>0</v>
      </c>
      <c r="WEB36" s="28">
        <f t="shared" si="1012"/>
        <v>0</v>
      </c>
      <c r="WEC36" s="28">
        <f t="shared" si="1012"/>
        <v>0</v>
      </c>
      <c r="WED36" s="28">
        <f t="shared" si="1012"/>
        <v>0</v>
      </c>
      <c r="WEE36" s="28">
        <f t="shared" si="1012"/>
        <v>0</v>
      </c>
      <c r="WEF36" s="28">
        <f t="shared" si="1012"/>
        <v>0</v>
      </c>
      <c r="WEG36" s="28">
        <f t="shared" ref="WEG36:WGR36" si="1013">WEG35</f>
        <v>0</v>
      </c>
      <c r="WEH36" s="28">
        <f t="shared" si="1013"/>
        <v>0</v>
      </c>
      <c r="WEI36" s="28">
        <f t="shared" si="1013"/>
        <v>0</v>
      </c>
      <c r="WEJ36" s="28">
        <f t="shared" si="1013"/>
        <v>0</v>
      </c>
      <c r="WEK36" s="28">
        <f t="shared" si="1013"/>
        <v>0</v>
      </c>
      <c r="WEL36" s="28">
        <f t="shared" si="1013"/>
        <v>0</v>
      </c>
      <c r="WEM36" s="28">
        <f t="shared" si="1013"/>
        <v>0</v>
      </c>
      <c r="WEN36" s="28">
        <f t="shared" si="1013"/>
        <v>0</v>
      </c>
      <c r="WEO36" s="28">
        <f t="shared" si="1013"/>
        <v>0</v>
      </c>
      <c r="WEP36" s="28">
        <f t="shared" si="1013"/>
        <v>0</v>
      </c>
      <c r="WEQ36" s="28">
        <f t="shared" si="1013"/>
        <v>0</v>
      </c>
      <c r="WER36" s="28">
        <f t="shared" si="1013"/>
        <v>0</v>
      </c>
      <c r="WES36" s="28">
        <f t="shared" si="1013"/>
        <v>0</v>
      </c>
      <c r="WET36" s="28">
        <f t="shared" si="1013"/>
        <v>0</v>
      </c>
      <c r="WEU36" s="28">
        <f t="shared" si="1013"/>
        <v>0</v>
      </c>
      <c r="WEV36" s="28">
        <f t="shared" si="1013"/>
        <v>0</v>
      </c>
      <c r="WEW36" s="28">
        <f t="shared" si="1013"/>
        <v>0</v>
      </c>
      <c r="WEX36" s="28">
        <f t="shared" si="1013"/>
        <v>0</v>
      </c>
      <c r="WEY36" s="28">
        <f t="shared" si="1013"/>
        <v>0</v>
      </c>
      <c r="WEZ36" s="28">
        <f t="shared" si="1013"/>
        <v>0</v>
      </c>
      <c r="WFA36" s="28">
        <f t="shared" si="1013"/>
        <v>0</v>
      </c>
      <c r="WFB36" s="28">
        <f t="shared" si="1013"/>
        <v>0</v>
      </c>
      <c r="WFC36" s="28">
        <f t="shared" si="1013"/>
        <v>0</v>
      </c>
      <c r="WFD36" s="28">
        <f t="shared" si="1013"/>
        <v>0</v>
      </c>
      <c r="WFE36" s="28">
        <f t="shared" si="1013"/>
        <v>0</v>
      </c>
      <c r="WFF36" s="28">
        <f t="shared" si="1013"/>
        <v>0</v>
      </c>
      <c r="WFG36" s="28">
        <f t="shared" si="1013"/>
        <v>0</v>
      </c>
      <c r="WFH36" s="28">
        <f t="shared" si="1013"/>
        <v>0</v>
      </c>
      <c r="WFI36" s="28">
        <f t="shared" si="1013"/>
        <v>0</v>
      </c>
      <c r="WFJ36" s="28">
        <f t="shared" si="1013"/>
        <v>0</v>
      </c>
      <c r="WFK36" s="28">
        <f t="shared" si="1013"/>
        <v>0</v>
      </c>
      <c r="WFL36" s="28">
        <f t="shared" si="1013"/>
        <v>0</v>
      </c>
      <c r="WFM36" s="28">
        <f t="shared" si="1013"/>
        <v>0</v>
      </c>
      <c r="WFN36" s="28">
        <f t="shared" si="1013"/>
        <v>0</v>
      </c>
      <c r="WFO36" s="28">
        <f t="shared" si="1013"/>
        <v>0</v>
      </c>
      <c r="WFP36" s="28">
        <f t="shared" si="1013"/>
        <v>0</v>
      </c>
      <c r="WFQ36" s="28">
        <f t="shared" si="1013"/>
        <v>0</v>
      </c>
      <c r="WFR36" s="28">
        <f t="shared" si="1013"/>
        <v>0</v>
      </c>
      <c r="WFS36" s="28">
        <f t="shared" si="1013"/>
        <v>0</v>
      </c>
      <c r="WFT36" s="28">
        <f t="shared" si="1013"/>
        <v>0</v>
      </c>
      <c r="WFU36" s="28">
        <f t="shared" si="1013"/>
        <v>0</v>
      </c>
      <c r="WFV36" s="28">
        <f t="shared" si="1013"/>
        <v>0</v>
      </c>
      <c r="WFW36" s="28">
        <f t="shared" si="1013"/>
        <v>0</v>
      </c>
      <c r="WFX36" s="28">
        <f t="shared" si="1013"/>
        <v>0</v>
      </c>
      <c r="WFY36" s="28">
        <f t="shared" si="1013"/>
        <v>0</v>
      </c>
      <c r="WFZ36" s="28">
        <f t="shared" si="1013"/>
        <v>0</v>
      </c>
      <c r="WGA36" s="28">
        <f t="shared" si="1013"/>
        <v>0</v>
      </c>
      <c r="WGB36" s="28">
        <f t="shared" si="1013"/>
        <v>0</v>
      </c>
      <c r="WGC36" s="28">
        <f t="shared" si="1013"/>
        <v>0</v>
      </c>
      <c r="WGD36" s="28">
        <f t="shared" si="1013"/>
        <v>0</v>
      </c>
      <c r="WGE36" s="28">
        <f t="shared" si="1013"/>
        <v>0</v>
      </c>
      <c r="WGF36" s="28">
        <f t="shared" si="1013"/>
        <v>0</v>
      </c>
      <c r="WGG36" s="28">
        <f t="shared" si="1013"/>
        <v>0</v>
      </c>
      <c r="WGH36" s="28">
        <f t="shared" si="1013"/>
        <v>0</v>
      </c>
      <c r="WGI36" s="28">
        <f t="shared" si="1013"/>
        <v>0</v>
      </c>
      <c r="WGJ36" s="28">
        <f t="shared" si="1013"/>
        <v>0</v>
      </c>
      <c r="WGK36" s="28">
        <f t="shared" si="1013"/>
        <v>0</v>
      </c>
      <c r="WGL36" s="28">
        <f t="shared" si="1013"/>
        <v>0</v>
      </c>
      <c r="WGM36" s="28">
        <f t="shared" si="1013"/>
        <v>0</v>
      </c>
      <c r="WGN36" s="28">
        <f t="shared" si="1013"/>
        <v>0</v>
      </c>
      <c r="WGO36" s="28">
        <f t="shared" si="1013"/>
        <v>0</v>
      </c>
      <c r="WGP36" s="28">
        <f t="shared" si="1013"/>
        <v>0</v>
      </c>
      <c r="WGQ36" s="28">
        <f t="shared" si="1013"/>
        <v>0</v>
      </c>
      <c r="WGR36" s="28">
        <f t="shared" si="1013"/>
        <v>0</v>
      </c>
      <c r="WGS36" s="28">
        <f t="shared" ref="WGS36:WJD36" si="1014">WGS35</f>
        <v>0</v>
      </c>
      <c r="WGT36" s="28">
        <f t="shared" si="1014"/>
        <v>0</v>
      </c>
      <c r="WGU36" s="28">
        <f t="shared" si="1014"/>
        <v>0</v>
      </c>
      <c r="WGV36" s="28">
        <f t="shared" si="1014"/>
        <v>0</v>
      </c>
      <c r="WGW36" s="28">
        <f t="shared" si="1014"/>
        <v>0</v>
      </c>
      <c r="WGX36" s="28">
        <f t="shared" si="1014"/>
        <v>0</v>
      </c>
      <c r="WGY36" s="28">
        <f t="shared" si="1014"/>
        <v>0</v>
      </c>
      <c r="WGZ36" s="28">
        <f t="shared" si="1014"/>
        <v>0</v>
      </c>
      <c r="WHA36" s="28">
        <f t="shared" si="1014"/>
        <v>0</v>
      </c>
      <c r="WHB36" s="28">
        <f t="shared" si="1014"/>
        <v>0</v>
      </c>
      <c r="WHC36" s="28">
        <f t="shared" si="1014"/>
        <v>0</v>
      </c>
      <c r="WHD36" s="28">
        <f t="shared" si="1014"/>
        <v>0</v>
      </c>
      <c r="WHE36" s="28">
        <f t="shared" si="1014"/>
        <v>0</v>
      </c>
      <c r="WHF36" s="28">
        <f t="shared" si="1014"/>
        <v>0</v>
      </c>
      <c r="WHG36" s="28">
        <f t="shared" si="1014"/>
        <v>0</v>
      </c>
      <c r="WHH36" s="28">
        <f t="shared" si="1014"/>
        <v>0</v>
      </c>
      <c r="WHI36" s="28">
        <f t="shared" si="1014"/>
        <v>0</v>
      </c>
      <c r="WHJ36" s="28">
        <f t="shared" si="1014"/>
        <v>0</v>
      </c>
      <c r="WHK36" s="28">
        <f t="shared" si="1014"/>
        <v>0</v>
      </c>
      <c r="WHL36" s="28">
        <f t="shared" si="1014"/>
        <v>0</v>
      </c>
      <c r="WHM36" s="28">
        <f t="shared" si="1014"/>
        <v>0</v>
      </c>
      <c r="WHN36" s="28">
        <f t="shared" si="1014"/>
        <v>0</v>
      </c>
      <c r="WHO36" s="28">
        <f t="shared" si="1014"/>
        <v>0</v>
      </c>
      <c r="WHP36" s="28">
        <f t="shared" si="1014"/>
        <v>0</v>
      </c>
      <c r="WHQ36" s="28">
        <f t="shared" si="1014"/>
        <v>0</v>
      </c>
      <c r="WHR36" s="28">
        <f t="shared" si="1014"/>
        <v>0</v>
      </c>
      <c r="WHS36" s="28">
        <f t="shared" si="1014"/>
        <v>0</v>
      </c>
      <c r="WHT36" s="28">
        <f t="shared" si="1014"/>
        <v>0</v>
      </c>
      <c r="WHU36" s="28">
        <f t="shared" si="1014"/>
        <v>0</v>
      </c>
      <c r="WHV36" s="28">
        <f t="shared" si="1014"/>
        <v>0</v>
      </c>
      <c r="WHW36" s="28">
        <f t="shared" si="1014"/>
        <v>0</v>
      </c>
      <c r="WHX36" s="28">
        <f t="shared" si="1014"/>
        <v>0</v>
      </c>
      <c r="WHY36" s="28">
        <f t="shared" si="1014"/>
        <v>0</v>
      </c>
      <c r="WHZ36" s="28">
        <f t="shared" si="1014"/>
        <v>0</v>
      </c>
      <c r="WIA36" s="28">
        <f t="shared" si="1014"/>
        <v>0</v>
      </c>
      <c r="WIB36" s="28">
        <f t="shared" si="1014"/>
        <v>0</v>
      </c>
      <c r="WIC36" s="28">
        <f t="shared" si="1014"/>
        <v>0</v>
      </c>
      <c r="WID36" s="28">
        <f t="shared" si="1014"/>
        <v>0</v>
      </c>
      <c r="WIE36" s="28">
        <f t="shared" si="1014"/>
        <v>0</v>
      </c>
      <c r="WIF36" s="28">
        <f t="shared" si="1014"/>
        <v>0</v>
      </c>
      <c r="WIG36" s="28">
        <f t="shared" si="1014"/>
        <v>0</v>
      </c>
      <c r="WIH36" s="28">
        <f t="shared" si="1014"/>
        <v>0</v>
      </c>
      <c r="WII36" s="28">
        <f t="shared" si="1014"/>
        <v>0</v>
      </c>
      <c r="WIJ36" s="28">
        <f t="shared" si="1014"/>
        <v>0</v>
      </c>
      <c r="WIK36" s="28">
        <f t="shared" si="1014"/>
        <v>0</v>
      </c>
      <c r="WIL36" s="28">
        <f t="shared" si="1014"/>
        <v>0</v>
      </c>
      <c r="WIM36" s="28">
        <f t="shared" si="1014"/>
        <v>0</v>
      </c>
      <c r="WIN36" s="28">
        <f t="shared" si="1014"/>
        <v>0</v>
      </c>
      <c r="WIO36" s="28">
        <f t="shared" si="1014"/>
        <v>0</v>
      </c>
      <c r="WIP36" s="28">
        <f t="shared" si="1014"/>
        <v>0</v>
      </c>
      <c r="WIQ36" s="28">
        <f t="shared" si="1014"/>
        <v>0</v>
      </c>
      <c r="WIR36" s="28">
        <f t="shared" si="1014"/>
        <v>0</v>
      </c>
      <c r="WIS36" s="28">
        <f t="shared" si="1014"/>
        <v>0</v>
      </c>
      <c r="WIT36" s="28">
        <f t="shared" si="1014"/>
        <v>0</v>
      </c>
      <c r="WIU36" s="28">
        <f t="shared" si="1014"/>
        <v>0</v>
      </c>
      <c r="WIV36" s="28">
        <f t="shared" si="1014"/>
        <v>0</v>
      </c>
      <c r="WIW36" s="28">
        <f t="shared" si="1014"/>
        <v>0</v>
      </c>
      <c r="WIX36" s="28">
        <f t="shared" si="1014"/>
        <v>0</v>
      </c>
      <c r="WIY36" s="28">
        <f t="shared" si="1014"/>
        <v>0</v>
      </c>
      <c r="WIZ36" s="28">
        <f t="shared" si="1014"/>
        <v>0</v>
      </c>
      <c r="WJA36" s="28">
        <f t="shared" si="1014"/>
        <v>0</v>
      </c>
      <c r="WJB36" s="28">
        <f t="shared" si="1014"/>
        <v>0</v>
      </c>
      <c r="WJC36" s="28">
        <f t="shared" si="1014"/>
        <v>0</v>
      </c>
      <c r="WJD36" s="28">
        <f t="shared" si="1014"/>
        <v>0</v>
      </c>
      <c r="WJE36" s="28">
        <f t="shared" ref="WJE36:WLP36" si="1015">WJE35</f>
        <v>0</v>
      </c>
      <c r="WJF36" s="28">
        <f t="shared" si="1015"/>
        <v>0</v>
      </c>
      <c r="WJG36" s="28">
        <f t="shared" si="1015"/>
        <v>0</v>
      </c>
      <c r="WJH36" s="28">
        <f t="shared" si="1015"/>
        <v>0</v>
      </c>
      <c r="WJI36" s="28">
        <f t="shared" si="1015"/>
        <v>0</v>
      </c>
      <c r="WJJ36" s="28">
        <f t="shared" si="1015"/>
        <v>0</v>
      </c>
      <c r="WJK36" s="28">
        <f t="shared" si="1015"/>
        <v>0</v>
      </c>
      <c r="WJL36" s="28">
        <f t="shared" si="1015"/>
        <v>0</v>
      </c>
      <c r="WJM36" s="28">
        <f t="shared" si="1015"/>
        <v>0</v>
      </c>
      <c r="WJN36" s="28">
        <f t="shared" si="1015"/>
        <v>0</v>
      </c>
      <c r="WJO36" s="28">
        <f t="shared" si="1015"/>
        <v>0</v>
      </c>
      <c r="WJP36" s="28">
        <f t="shared" si="1015"/>
        <v>0</v>
      </c>
      <c r="WJQ36" s="28">
        <f t="shared" si="1015"/>
        <v>0</v>
      </c>
      <c r="WJR36" s="28">
        <f t="shared" si="1015"/>
        <v>0</v>
      </c>
      <c r="WJS36" s="28">
        <f t="shared" si="1015"/>
        <v>0</v>
      </c>
      <c r="WJT36" s="28">
        <f t="shared" si="1015"/>
        <v>0</v>
      </c>
      <c r="WJU36" s="28">
        <f t="shared" si="1015"/>
        <v>0</v>
      </c>
      <c r="WJV36" s="28">
        <f t="shared" si="1015"/>
        <v>0</v>
      </c>
      <c r="WJW36" s="28">
        <f t="shared" si="1015"/>
        <v>0</v>
      </c>
      <c r="WJX36" s="28">
        <f t="shared" si="1015"/>
        <v>0</v>
      </c>
      <c r="WJY36" s="28">
        <f t="shared" si="1015"/>
        <v>0</v>
      </c>
      <c r="WJZ36" s="28">
        <f t="shared" si="1015"/>
        <v>0</v>
      </c>
      <c r="WKA36" s="28">
        <f t="shared" si="1015"/>
        <v>0</v>
      </c>
      <c r="WKB36" s="28">
        <f t="shared" si="1015"/>
        <v>0</v>
      </c>
      <c r="WKC36" s="28">
        <f t="shared" si="1015"/>
        <v>0</v>
      </c>
      <c r="WKD36" s="28">
        <f t="shared" si="1015"/>
        <v>0</v>
      </c>
      <c r="WKE36" s="28">
        <f t="shared" si="1015"/>
        <v>0</v>
      </c>
      <c r="WKF36" s="28">
        <f t="shared" si="1015"/>
        <v>0</v>
      </c>
      <c r="WKG36" s="28">
        <f t="shared" si="1015"/>
        <v>0</v>
      </c>
      <c r="WKH36" s="28">
        <f t="shared" si="1015"/>
        <v>0</v>
      </c>
      <c r="WKI36" s="28">
        <f t="shared" si="1015"/>
        <v>0</v>
      </c>
      <c r="WKJ36" s="28">
        <f t="shared" si="1015"/>
        <v>0</v>
      </c>
      <c r="WKK36" s="28">
        <f t="shared" si="1015"/>
        <v>0</v>
      </c>
      <c r="WKL36" s="28">
        <f t="shared" si="1015"/>
        <v>0</v>
      </c>
      <c r="WKM36" s="28">
        <f t="shared" si="1015"/>
        <v>0</v>
      </c>
      <c r="WKN36" s="28">
        <f t="shared" si="1015"/>
        <v>0</v>
      </c>
      <c r="WKO36" s="28">
        <f t="shared" si="1015"/>
        <v>0</v>
      </c>
      <c r="WKP36" s="28">
        <f t="shared" si="1015"/>
        <v>0</v>
      </c>
      <c r="WKQ36" s="28">
        <f t="shared" si="1015"/>
        <v>0</v>
      </c>
      <c r="WKR36" s="28">
        <f t="shared" si="1015"/>
        <v>0</v>
      </c>
      <c r="WKS36" s="28">
        <f t="shared" si="1015"/>
        <v>0</v>
      </c>
      <c r="WKT36" s="28">
        <f t="shared" si="1015"/>
        <v>0</v>
      </c>
      <c r="WKU36" s="28">
        <f t="shared" si="1015"/>
        <v>0</v>
      </c>
      <c r="WKV36" s="28">
        <f t="shared" si="1015"/>
        <v>0</v>
      </c>
      <c r="WKW36" s="28">
        <f t="shared" si="1015"/>
        <v>0</v>
      </c>
      <c r="WKX36" s="28">
        <f t="shared" si="1015"/>
        <v>0</v>
      </c>
      <c r="WKY36" s="28">
        <f t="shared" si="1015"/>
        <v>0</v>
      </c>
      <c r="WKZ36" s="28">
        <f t="shared" si="1015"/>
        <v>0</v>
      </c>
      <c r="WLA36" s="28">
        <f t="shared" si="1015"/>
        <v>0</v>
      </c>
      <c r="WLB36" s="28">
        <f t="shared" si="1015"/>
        <v>0</v>
      </c>
      <c r="WLC36" s="28">
        <f t="shared" si="1015"/>
        <v>0</v>
      </c>
      <c r="WLD36" s="28">
        <f t="shared" si="1015"/>
        <v>0</v>
      </c>
      <c r="WLE36" s="28">
        <f t="shared" si="1015"/>
        <v>0</v>
      </c>
      <c r="WLF36" s="28">
        <f t="shared" si="1015"/>
        <v>0</v>
      </c>
      <c r="WLG36" s="28">
        <f t="shared" si="1015"/>
        <v>0</v>
      </c>
      <c r="WLH36" s="28">
        <f t="shared" si="1015"/>
        <v>0</v>
      </c>
      <c r="WLI36" s="28">
        <f t="shared" si="1015"/>
        <v>0</v>
      </c>
      <c r="WLJ36" s="28">
        <f t="shared" si="1015"/>
        <v>0</v>
      </c>
      <c r="WLK36" s="28">
        <f t="shared" si="1015"/>
        <v>0</v>
      </c>
      <c r="WLL36" s="28">
        <f t="shared" si="1015"/>
        <v>0</v>
      </c>
      <c r="WLM36" s="28">
        <f t="shared" si="1015"/>
        <v>0</v>
      </c>
      <c r="WLN36" s="28">
        <f t="shared" si="1015"/>
        <v>0</v>
      </c>
      <c r="WLO36" s="28">
        <f t="shared" si="1015"/>
        <v>0</v>
      </c>
      <c r="WLP36" s="28">
        <f t="shared" si="1015"/>
        <v>0</v>
      </c>
      <c r="WLQ36" s="28">
        <f t="shared" ref="WLQ36:WOB36" si="1016">WLQ35</f>
        <v>0</v>
      </c>
      <c r="WLR36" s="28">
        <f t="shared" si="1016"/>
        <v>0</v>
      </c>
      <c r="WLS36" s="28">
        <f t="shared" si="1016"/>
        <v>0</v>
      </c>
      <c r="WLT36" s="28">
        <f t="shared" si="1016"/>
        <v>0</v>
      </c>
      <c r="WLU36" s="28">
        <f t="shared" si="1016"/>
        <v>0</v>
      </c>
      <c r="WLV36" s="28">
        <f t="shared" si="1016"/>
        <v>0</v>
      </c>
      <c r="WLW36" s="28">
        <f t="shared" si="1016"/>
        <v>0</v>
      </c>
      <c r="WLX36" s="28">
        <f t="shared" si="1016"/>
        <v>0</v>
      </c>
      <c r="WLY36" s="28">
        <f t="shared" si="1016"/>
        <v>0</v>
      </c>
      <c r="WLZ36" s="28">
        <f t="shared" si="1016"/>
        <v>0</v>
      </c>
      <c r="WMA36" s="28">
        <f t="shared" si="1016"/>
        <v>0</v>
      </c>
      <c r="WMB36" s="28">
        <f t="shared" si="1016"/>
        <v>0</v>
      </c>
      <c r="WMC36" s="28">
        <f t="shared" si="1016"/>
        <v>0</v>
      </c>
      <c r="WMD36" s="28">
        <f t="shared" si="1016"/>
        <v>0</v>
      </c>
      <c r="WME36" s="28">
        <f t="shared" si="1016"/>
        <v>0</v>
      </c>
      <c r="WMF36" s="28">
        <f t="shared" si="1016"/>
        <v>0</v>
      </c>
      <c r="WMG36" s="28">
        <f t="shared" si="1016"/>
        <v>0</v>
      </c>
      <c r="WMH36" s="28">
        <f t="shared" si="1016"/>
        <v>0</v>
      </c>
      <c r="WMI36" s="28">
        <f t="shared" si="1016"/>
        <v>0</v>
      </c>
      <c r="WMJ36" s="28">
        <f t="shared" si="1016"/>
        <v>0</v>
      </c>
      <c r="WMK36" s="28">
        <f t="shared" si="1016"/>
        <v>0</v>
      </c>
      <c r="WML36" s="28">
        <f t="shared" si="1016"/>
        <v>0</v>
      </c>
      <c r="WMM36" s="28">
        <f t="shared" si="1016"/>
        <v>0</v>
      </c>
      <c r="WMN36" s="28">
        <f t="shared" si="1016"/>
        <v>0</v>
      </c>
      <c r="WMO36" s="28">
        <f t="shared" si="1016"/>
        <v>0</v>
      </c>
      <c r="WMP36" s="28">
        <f t="shared" si="1016"/>
        <v>0</v>
      </c>
      <c r="WMQ36" s="28">
        <f t="shared" si="1016"/>
        <v>0</v>
      </c>
      <c r="WMR36" s="28">
        <f t="shared" si="1016"/>
        <v>0</v>
      </c>
      <c r="WMS36" s="28">
        <f t="shared" si="1016"/>
        <v>0</v>
      </c>
      <c r="WMT36" s="28">
        <f t="shared" si="1016"/>
        <v>0</v>
      </c>
      <c r="WMU36" s="28">
        <f t="shared" si="1016"/>
        <v>0</v>
      </c>
      <c r="WMV36" s="28">
        <f t="shared" si="1016"/>
        <v>0</v>
      </c>
      <c r="WMW36" s="28">
        <f t="shared" si="1016"/>
        <v>0</v>
      </c>
      <c r="WMX36" s="28">
        <f t="shared" si="1016"/>
        <v>0</v>
      </c>
      <c r="WMY36" s="28">
        <f t="shared" si="1016"/>
        <v>0</v>
      </c>
      <c r="WMZ36" s="28">
        <f t="shared" si="1016"/>
        <v>0</v>
      </c>
      <c r="WNA36" s="28">
        <f t="shared" si="1016"/>
        <v>0</v>
      </c>
      <c r="WNB36" s="28">
        <f t="shared" si="1016"/>
        <v>0</v>
      </c>
      <c r="WNC36" s="28">
        <f t="shared" si="1016"/>
        <v>0</v>
      </c>
      <c r="WND36" s="28">
        <f t="shared" si="1016"/>
        <v>0</v>
      </c>
      <c r="WNE36" s="28">
        <f t="shared" si="1016"/>
        <v>0</v>
      </c>
      <c r="WNF36" s="28">
        <f t="shared" si="1016"/>
        <v>0</v>
      </c>
      <c r="WNG36" s="28">
        <f t="shared" si="1016"/>
        <v>0</v>
      </c>
      <c r="WNH36" s="28">
        <f t="shared" si="1016"/>
        <v>0</v>
      </c>
      <c r="WNI36" s="28">
        <f t="shared" si="1016"/>
        <v>0</v>
      </c>
      <c r="WNJ36" s="28">
        <f t="shared" si="1016"/>
        <v>0</v>
      </c>
      <c r="WNK36" s="28">
        <f t="shared" si="1016"/>
        <v>0</v>
      </c>
      <c r="WNL36" s="28">
        <f t="shared" si="1016"/>
        <v>0</v>
      </c>
      <c r="WNM36" s="28">
        <f t="shared" si="1016"/>
        <v>0</v>
      </c>
      <c r="WNN36" s="28">
        <f t="shared" si="1016"/>
        <v>0</v>
      </c>
      <c r="WNO36" s="28">
        <f t="shared" si="1016"/>
        <v>0</v>
      </c>
      <c r="WNP36" s="28">
        <f t="shared" si="1016"/>
        <v>0</v>
      </c>
      <c r="WNQ36" s="28">
        <f t="shared" si="1016"/>
        <v>0</v>
      </c>
      <c r="WNR36" s="28">
        <f t="shared" si="1016"/>
        <v>0</v>
      </c>
      <c r="WNS36" s="28">
        <f t="shared" si="1016"/>
        <v>0</v>
      </c>
      <c r="WNT36" s="28">
        <f t="shared" si="1016"/>
        <v>0</v>
      </c>
      <c r="WNU36" s="28">
        <f t="shared" si="1016"/>
        <v>0</v>
      </c>
      <c r="WNV36" s="28">
        <f t="shared" si="1016"/>
        <v>0</v>
      </c>
      <c r="WNW36" s="28">
        <f t="shared" si="1016"/>
        <v>0</v>
      </c>
      <c r="WNX36" s="28">
        <f t="shared" si="1016"/>
        <v>0</v>
      </c>
      <c r="WNY36" s="28">
        <f t="shared" si="1016"/>
        <v>0</v>
      </c>
      <c r="WNZ36" s="28">
        <f t="shared" si="1016"/>
        <v>0</v>
      </c>
      <c r="WOA36" s="28">
        <f t="shared" si="1016"/>
        <v>0</v>
      </c>
      <c r="WOB36" s="28">
        <f t="shared" si="1016"/>
        <v>0</v>
      </c>
      <c r="WOC36" s="28">
        <f t="shared" ref="WOC36:WQN36" si="1017">WOC35</f>
        <v>0</v>
      </c>
      <c r="WOD36" s="28">
        <f t="shared" si="1017"/>
        <v>0</v>
      </c>
      <c r="WOE36" s="28">
        <f t="shared" si="1017"/>
        <v>0</v>
      </c>
      <c r="WOF36" s="28">
        <f t="shared" si="1017"/>
        <v>0</v>
      </c>
      <c r="WOG36" s="28">
        <f t="shared" si="1017"/>
        <v>0</v>
      </c>
      <c r="WOH36" s="28">
        <f t="shared" si="1017"/>
        <v>0</v>
      </c>
      <c r="WOI36" s="28">
        <f t="shared" si="1017"/>
        <v>0</v>
      </c>
      <c r="WOJ36" s="28">
        <f t="shared" si="1017"/>
        <v>0</v>
      </c>
      <c r="WOK36" s="28">
        <f t="shared" si="1017"/>
        <v>0</v>
      </c>
      <c r="WOL36" s="28">
        <f t="shared" si="1017"/>
        <v>0</v>
      </c>
      <c r="WOM36" s="28">
        <f t="shared" si="1017"/>
        <v>0</v>
      </c>
      <c r="WON36" s="28">
        <f t="shared" si="1017"/>
        <v>0</v>
      </c>
      <c r="WOO36" s="28">
        <f t="shared" si="1017"/>
        <v>0</v>
      </c>
      <c r="WOP36" s="28">
        <f t="shared" si="1017"/>
        <v>0</v>
      </c>
      <c r="WOQ36" s="28">
        <f t="shared" si="1017"/>
        <v>0</v>
      </c>
      <c r="WOR36" s="28">
        <f t="shared" si="1017"/>
        <v>0</v>
      </c>
      <c r="WOS36" s="28">
        <f t="shared" si="1017"/>
        <v>0</v>
      </c>
      <c r="WOT36" s="28">
        <f t="shared" si="1017"/>
        <v>0</v>
      </c>
      <c r="WOU36" s="28">
        <f t="shared" si="1017"/>
        <v>0</v>
      </c>
      <c r="WOV36" s="28">
        <f t="shared" si="1017"/>
        <v>0</v>
      </c>
      <c r="WOW36" s="28">
        <f t="shared" si="1017"/>
        <v>0</v>
      </c>
      <c r="WOX36" s="28">
        <f t="shared" si="1017"/>
        <v>0</v>
      </c>
      <c r="WOY36" s="28">
        <f t="shared" si="1017"/>
        <v>0</v>
      </c>
      <c r="WOZ36" s="28">
        <f t="shared" si="1017"/>
        <v>0</v>
      </c>
      <c r="WPA36" s="28">
        <f t="shared" si="1017"/>
        <v>0</v>
      </c>
      <c r="WPB36" s="28">
        <f t="shared" si="1017"/>
        <v>0</v>
      </c>
      <c r="WPC36" s="28">
        <f t="shared" si="1017"/>
        <v>0</v>
      </c>
      <c r="WPD36" s="28">
        <f t="shared" si="1017"/>
        <v>0</v>
      </c>
      <c r="WPE36" s="28">
        <f t="shared" si="1017"/>
        <v>0</v>
      </c>
      <c r="WPF36" s="28">
        <f t="shared" si="1017"/>
        <v>0</v>
      </c>
      <c r="WPG36" s="28">
        <f t="shared" si="1017"/>
        <v>0</v>
      </c>
      <c r="WPH36" s="28">
        <f t="shared" si="1017"/>
        <v>0</v>
      </c>
      <c r="WPI36" s="28">
        <f t="shared" si="1017"/>
        <v>0</v>
      </c>
      <c r="WPJ36" s="28">
        <f t="shared" si="1017"/>
        <v>0</v>
      </c>
      <c r="WPK36" s="28">
        <f t="shared" si="1017"/>
        <v>0</v>
      </c>
      <c r="WPL36" s="28">
        <f t="shared" si="1017"/>
        <v>0</v>
      </c>
      <c r="WPM36" s="28">
        <f t="shared" si="1017"/>
        <v>0</v>
      </c>
      <c r="WPN36" s="28">
        <f t="shared" si="1017"/>
        <v>0</v>
      </c>
      <c r="WPO36" s="28">
        <f t="shared" si="1017"/>
        <v>0</v>
      </c>
      <c r="WPP36" s="28">
        <f t="shared" si="1017"/>
        <v>0</v>
      </c>
      <c r="WPQ36" s="28">
        <f t="shared" si="1017"/>
        <v>0</v>
      </c>
      <c r="WPR36" s="28">
        <f t="shared" si="1017"/>
        <v>0</v>
      </c>
      <c r="WPS36" s="28">
        <f t="shared" si="1017"/>
        <v>0</v>
      </c>
      <c r="WPT36" s="28">
        <f t="shared" si="1017"/>
        <v>0</v>
      </c>
      <c r="WPU36" s="28">
        <f t="shared" si="1017"/>
        <v>0</v>
      </c>
      <c r="WPV36" s="28">
        <f t="shared" si="1017"/>
        <v>0</v>
      </c>
      <c r="WPW36" s="28">
        <f t="shared" si="1017"/>
        <v>0</v>
      </c>
      <c r="WPX36" s="28">
        <f t="shared" si="1017"/>
        <v>0</v>
      </c>
      <c r="WPY36" s="28">
        <f t="shared" si="1017"/>
        <v>0</v>
      </c>
      <c r="WPZ36" s="28">
        <f t="shared" si="1017"/>
        <v>0</v>
      </c>
      <c r="WQA36" s="28">
        <f t="shared" si="1017"/>
        <v>0</v>
      </c>
      <c r="WQB36" s="28">
        <f t="shared" si="1017"/>
        <v>0</v>
      </c>
      <c r="WQC36" s="28">
        <f t="shared" si="1017"/>
        <v>0</v>
      </c>
      <c r="WQD36" s="28">
        <f t="shared" si="1017"/>
        <v>0</v>
      </c>
      <c r="WQE36" s="28">
        <f t="shared" si="1017"/>
        <v>0</v>
      </c>
      <c r="WQF36" s="28">
        <f t="shared" si="1017"/>
        <v>0</v>
      </c>
      <c r="WQG36" s="28">
        <f t="shared" si="1017"/>
        <v>0</v>
      </c>
      <c r="WQH36" s="28">
        <f t="shared" si="1017"/>
        <v>0</v>
      </c>
      <c r="WQI36" s="28">
        <f t="shared" si="1017"/>
        <v>0</v>
      </c>
      <c r="WQJ36" s="28">
        <f t="shared" si="1017"/>
        <v>0</v>
      </c>
      <c r="WQK36" s="28">
        <f t="shared" si="1017"/>
        <v>0</v>
      </c>
      <c r="WQL36" s="28">
        <f t="shared" si="1017"/>
        <v>0</v>
      </c>
      <c r="WQM36" s="28">
        <f t="shared" si="1017"/>
        <v>0</v>
      </c>
      <c r="WQN36" s="28">
        <f t="shared" si="1017"/>
        <v>0</v>
      </c>
      <c r="WQO36" s="28">
        <f t="shared" ref="WQO36:WSZ36" si="1018">WQO35</f>
        <v>0</v>
      </c>
      <c r="WQP36" s="28">
        <f t="shared" si="1018"/>
        <v>0</v>
      </c>
      <c r="WQQ36" s="28">
        <f t="shared" si="1018"/>
        <v>0</v>
      </c>
      <c r="WQR36" s="28">
        <f t="shared" si="1018"/>
        <v>0</v>
      </c>
      <c r="WQS36" s="28">
        <f t="shared" si="1018"/>
        <v>0</v>
      </c>
      <c r="WQT36" s="28">
        <f t="shared" si="1018"/>
        <v>0</v>
      </c>
      <c r="WQU36" s="28">
        <f t="shared" si="1018"/>
        <v>0</v>
      </c>
      <c r="WQV36" s="28">
        <f t="shared" si="1018"/>
        <v>0</v>
      </c>
      <c r="WQW36" s="28">
        <f t="shared" si="1018"/>
        <v>0</v>
      </c>
      <c r="WQX36" s="28">
        <f t="shared" si="1018"/>
        <v>0</v>
      </c>
      <c r="WQY36" s="28">
        <f t="shared" si="1018"/>
        <v>0</v>
      </c>
      <c r="WQZ36" s="28">
        <f t="shared" si="1018"/>
        <v>0</v>
      </c>
      <c r="WRA36" s="28">
        <f t="shared" si="1018"/>
        <v>0</v>
      </c>
      <c r="WRB36" s="28">
        <f t="shared" si="1018"/>
        <v>0</v>
      </c>
      <c r="WRC36" s="28">
        <f t="shared" si="1018"/>
        <v>0</v>
      </c>
      <c r="WRD36" s="28">
        <f t="shared" si="1018"/>
        <v>0</v>
      </c>
      <c r="WRE36" s="28">
        <f t="shared" si="1018"/>
        <v>0</v>
      </c>
      <c r="WRF36" s="28">
        <f t="shared" si="1018"/>
        <v>0</v>
      </c>
      <c r="WRG36" s="28">
        <f t="shared" si="1018"/>
        <v>0</v>
      </c>
      <c r="WRH36" s="28">
        <f t="shared" si="1018"/>
        <v>0</v>
      </c>
      <c r="WRI36" s="28">
        <f t="shared" si="1018"/>
        <v>0</v>
      </c>
      <c r="WRJ36" s="28">
        <f t="shared" si="1018"/>
        <v>0</v>
      </c>
      <c r="WRK36" s="28">
        <f t="shared" si="1018"/>
        <v>0</v>
      </c>
      <c r="WRL36" s="28">
        <f t="shared" si="1018"/>
        <v>0</v>
      </c>
      <c r="WRM36" s="28">
        <f t="shared" si="1018"/>
        <v>0</v>
      </c>
      <c r="WRN36" s="28">
        <f t="shared" si="1018"/>
        <v>0</v>
      </c>
      <c r="WRO36" s="28">
        <f t="shared" si="1018"/>
        <v>0</v>
      </c>
      <c r="WRP36" s="28">
        <f t="shared" si="1018"/>
        <v>0</v>
      </c>
      <c r="WRQ36" s="28">
        <f t="shared" si="1018"/>
        <v>0</v>
      </c>
      <c r="WRR36" s="28">
        <f t="shared" si="1018"/>
        <v>0</v>
      </c>
      <c r="WRS36" s="28">
        <f t="shared" si="1018"/>
        <v>0</v>
      </c>
      <c r="WRT36" s="28">
        <f t="shared" si="1018"/>
        <v>0</v>
      </c>
      <c r="WRU36" s="28">
        <f t="shared" si="1018"/>
        <v>0</v>
      </c>
      <c r="WRV36" s="28">
        <f t="shared" si="1018"/>
        <v>0</v>
      </c>
      <c r="WRW36" s="28">
        <f t="shared" si="1018"/>
        <v>0</v>
      </c>
      <c r="WRX36" s="28">
        <f t="shared" si="1018"/>
        <v>0</v>
      </c>
      <c r="WRY36" s="28">
        <f t="shared" si="1018"/>
        <v>0</v>
      </c>
      <c r="WRZ36" s="28">
        <f t="shared" si="1018"/>
        <v>0</v>
      </c>
      <c r="WSA36" s="28">
        <f t="shared" si="1018"/>
        <v>0</v>
      </c>
      <c r="WSB36" s="28">
        <f t="shared" si="1018"/>
        <v>0</v>
      </c>
      <c r="WSC36" s="28">
        <f t="shared" si="1018"/>
        <v>0</v>
      </c>
      <c r="WSD36" s="28">
        <f t="shared" si="1018"/>
        <v>0</v>
      </c>
      <c r="WSE36" s="28">
        <f t="shared" si="1018"/>
        <v>0</v>
      </c>
      <c r="WSF36" s="28">
        <f t="shared" si="1018"/>
        <v>0</v>
      </c>
      <c r="WSG36" s="28">
        <f t="shared" si="1018"/>
        <v>0</v>
      </c>
      <c r="WSH36" s="28">
        <f t="shared" si="1018"/>
        <v>0</v>
      </c>
      <c r="WSI36" s="28">
        <f t="shared" si="1018"/>
        <v>0</v>
      </c>
      <c r="WSJ36" s="28">
        <f t="shared" si="1018"/>
        <v>0</v>
      </c>
      <c r="WSK36" s="28">
        <f t="shared" si="1018"/>
        <v>0</v>
      </c>
      <c r="WSL36" s="28">
        <f t="shared" si="1018"/>
        <v>0</v>
      </c>
      <c r="WSM36" s="28">
        <f t="shared" si="1018"/>
        <v>0</v>
      </c>
      <c r="WSN36" s="28">
        <f t="shared" si="1018"/>
        <v>0</v>
      </c>
      <c r="WSO36" s="28">
        <f t="shared" si="1018"/>
        <v>0</v>
      </c>
      <c r="WSP36" s="28">
        <f t="shared" si="1018"/>
        <v>0</v>
      </c>
      <c r="WSQ36" s="28">
        <f t="shared" si="1018"/>
        <v>0</v>
      </c>
      <c r="WSR36" s="28">
        <f t="shared" si="1018"/>
        <v>0</v>
      </c>
      <c r="WSS36" s="28">
        <f t="shared" si="1018"/>
        <v>0</v>
      </c>
      <c r="WST36" s="28">
        <f t="shared" si="1018"/>
        <v>0</v>
      </c>
      <c r="WSU36" s="28">
        <f t="shared" si="1018"/>
        <v>0</v>
      </c>
      <c r="WSV36" s="28">
        <f t="shared" si="1018"/>
        <v>0</v>
      </c>
      <c r="WSW36" s="28">
        <f t="shared" si="1018"/>
        <v>0</v>
      </c>
      <c r="WSX36" s="28">
        <f t="shared" si="1018"/>
        <v>0</v>
      </c>
      <c r="WSY36" s="28">
        <f t="shared" si="1018"/>
        <v>0</v>
      </c>
      <c r="WSZ36" s="28">
        <f t="shared" si="1018"/>
        <v>0</v>
      </c>
      <c r="WTA36" s="28">
        <f t="shared" ref="WTA36:WVL36" si="1019">WTA35</f>
        <v>0</v>
      </c>
      <c r="WTB36" s="28">
        <f t="shared" si="1019"/>
        <v>0</v>
      </c>
      <c r="WTC36" s="28">
        <f t="shared" si="1019"/>
        <v>0</v>
      </c>
      <c r="WTD36" s="28">
        <f t="shared" si="1019"/>
        <v>0</v>
      </c>
      <c r="WTE36" s="28">
        <f t="shared" si="1019"/>
        <v>0</v>
      </c>
      <c r="WTF36" s="28">
        <f t="shared" si="1019"/>
        <v>0</v>
      </c>
      <c r="WTG36" s="28">
        <f t="shared" si="1019"/>
        <v>0</v>
      </c>
      <c r="WTH36" s="28">
        <f t="shared" si="1019"/>
        <v>0</v>
      </c>
      <c r="WTI36" s="28">
        <f t="shared" si="1019"/>
        <v>0</v>
      </c>
      <c r="WTJ36" s="28">
        <f t="shared" si="1019"/>
        <v>0</v>
      </c>
      <c r="WTK36" s="28">
        <f t="shared" si="1019"/>
        <v>0</v>
      </c>
      <c r="WTL36" s="28">
        <f t="shared" si="1019"/>
        <v>0</v>
      </c>
      <c r="WTM36" s="28">
        <f t="shared" si="1019"/>
        <v>0</v>
      </c>
      <c r="WTN36" s="28">
        <f t="shared" si="1019"/>
        <v>0</v>
      </c>
      <c r="WTO36" s="28">
        <f t="shared" si="1019"/>
        <v>0</v>
      </c>
      <c r="WTP36" s="28">
        <f t="shared" si="1019"/>
        <v>0</v>
      </c>
      <c r="WTQ36" s="28">
        <f t="shared" si="1019"/>
        <v>0</v>
      </c>
      <c r="WTR36" s="28">
        <f t="shared" si="1019"/>
        <v>0</v>
      </c>
      <c r="WTS36" s="28">
        <f t="shared" si="1019"/>
        <v>0</v>
      </c>
      <c r="WTT36" s="28">
        <f t="shared" si="1019"/>
        <v>0</v>
      </c>
      <c r="WTU36" s="28">
        <f t="shared" si="1019"/>
        <v>0</v>
      </c>
      <c r="WTV36" s="28">
        <f t="shared" si="1019"/>
        <v>0</v>
      </c>
      <c r="WTW36" s="28">
        <f t="shared" si="1019"/>
        <v>0</v>
      </c>
      <c r="WTX36" s="28">
        <f t="shared" si="1019"/>
        <v>0</v>
      </c>
      <c r="WTY36" s="28">
        <f t="shared" si="1019"/>
        <v>0</v>
      </c>
      <c r="WTZ36" s="28">
        <f t="shared" si="1019"/>
        <v>0</v>
      </c>
      <c r="WUA36" s="28">
        <f t="shared" si="1019"/>
        <v>0</v>
      </c>
      <c r="WUB36" s="28">
        <f t="shared" si="1019"/>
        <v>0</v>
      </c>
      <c r="WUC36" s="28">
        <f t="shared" si="1019"/>
        <v>0</v>
      </c>
      <c r="WUD36" s="28">
        <f t="shared" si="1019"/>
        <v>0</v>
      </c>
      <c r="WUE36" s="28">
        <f t="shared" si="1019"/>
        <v>0</v>
      </c>
      <c r="WUF36" s="28">
        <f t="shared" si="1019"/>
        <v>0</v>
      </c>
      <c r="WUG36" s="28">
        <f t="shared" si="1019"/>
        <v>0</v>
      </c>
      <c r="WUH36" s="28">
        <f t="shared" si="1019"/>
        <v>0</v>
      </c>
      <c r="WUI36" s="28">
        <f t="shared" si="1019"/>
        <v>0</v>
      </c>
      <c r="WUJ36" s="28">
        <f t="shared" si="1019"/>
        <v>0</v>
      </c>
      <c r="WUK36" s="28">
        <f t="shared" si="1019"/>
        <v>0</v>
      </c>
      <c r="WUL36" s="28">
        <f t="shared" si="1019"/>
        <v>0</v>
      </c>
      <c r="WUM36" s="28">
        <f t="shared" si="1019"/>
        <v>0</v>
      </c>
      <c r="WUN36" s="28">
        <f t="shared" si="1019"/>
        <v>0</v>
      </c>
      <c r="WUO36" s="28">
        <f t="shared" si="1019"/>
        <v>0</v>
      </c>
      <c r="WUP36" s="28">
        <f t="shared" si="1019"/>
        <v>0</v>
      </c>
      <c r="WUQ36" s="28">
        <f t="shared" si="1019"/>
        <v>0</v>
      </c>
      <c r="WUR36" s="28">
        <f t="shared" si="1019"/>
        <v>0</v>
      </c>
      <c r="WUS36" s="28">
        <f t="shared" si="1019"/>
        <v>0</v>
      </c>
      <c r="WUT36" s="28">
        <f t="shared" si="1019"/>
        <v>0</v>
      </c>
      <c r="WUU36" s="28">
        <f t="shared" si="1019"/>
        <v>0</v>
      </c>
      <c r="WUV36" s="28">
        <f t="shared" si="1019"/>
        <v>0</v>
      </c>
      <c r="WUW36" s="28">
        <f t="shared" si="1019"/>
        <v>0</v>
      </c>
      <c r="WUX36" s="28">
        <f t="shared" si="1019"/>
        <v>0</v>
      </c>
      <c r="WUY36" s="28">
        <f t="shared" si="1019"/>
        <v>0</v>
      </c>
      <c r="WUZ36" s="28">
        <f t="shared" si="1019"/>
        <v>0</v>
      </c>
      <c r="WVA36" s="28">
        <f t="shared" si="1019"/>
        <v>0</v>
      </c>
      <c r="WVB36" s="28">
        <f t="shared" si="1019"/>
        <v>0</v>
      </c>
      <c r="WVC36" s="28">
        <f t="shared" si="1019"/>
        <v>0</v>
      </c>
      <c r="WVD36" s="28">
        <f t="shared" si="1019"/>
        <v>0</v>
      </c>
      <c r="WVE36" s="28">
        <f t="shared" si="1019"/>
        <v>0</v>
      </c>
      <c r="WVF36" s="28">
        <f t="shared" si="1019"/>
        <v>0</v>
      </c>
      <c r="WVG36" s="28">
        <f t="shared" si="1019"/>
        <v>0</v>
      </c>
      <c r="WVH36" s="28">
        <f t="shared" si="1019"/>
        <v>0</v>
      </c>
      <c r="WVI36" s="28">
        <f t="shared" si="1019"/>
        <v>0</v>
      </c>
      <c r="WVJ36" s="28">
        <f t="shared" si="1019"/>
        <v>0</v>
      </c>
      <c r="WVK36" s="28">
        <f t="shared" si="1019"/>
        <v>0</v>
      </c>
      <c r="WVL36" s="28">
        <f t="shared" si="1019"/>
        <v>0</v>
      </c>
      <c r="WVM36" s="28">
        <f t="shared" ref="WVM36:WXX36" si="1020">WVM35</f>
        <v>0</v>
      </c>
      <c r="WVN36" s="28">
        <f t="shared" si="1020"/>
        <v>0</v>
      </c>
      <c r="WVO36" s="28">
        <f t="shared" si="1020"/>
        <v>0</v>
      </c>
      <c r="WVP36" s="28">
        <f t="shared" si="1020"/>
        <v>0</v>
      </c>
      <c r="WVQ36" s="28">
        <f t="shared" si="1020"/>
        <v>0</v>
      </c>
      <c r="WVR36" s="28">
        <f t="shared" si="1020"/>
        <v>0</v>
      </c>
      <c r="WVS36" s="28">
        <f t="shared" si="1020"/>
        <v>0</v>
      </c>
      <c r="WVT36" s="28">
        <f t="shared" si="1020"/>
        <v>0</v>
      </c>
      <c r="WVU36" s="28">
        <f t="shared" si="1020"/>
        <v>0</v>
      </c>
      <c r="WVV36" s="28">
        <f t="shared" si="1020"/>
        <v>0</v>
      </c>
      <c r="WVW36" s="28">
        <f t="shared" si="1020"/>
        <v>0</v>
      </c>
      <c r="WVX36" s="28">
        <f t="shared" si="1020"/>
        <v>0</v>
      </c>
      <c r="WVY36" s="28">
        <f t="shared" si="1020"/>
        <v>0</v>
      </c>
      <c r="WVZ36" s="28">
        <f t="shared" si="1020"/>
        <v>0</v>
      </c>
      <c r="WWA36" s="28">
        <f t="shared" si="1020"/>
        <v>0</v>
      </c>
      <c r="WWB36" s="28">
        <f t="shared" si="1020"/>
        <v>0</v>
      </c>
      <c r="WWC36" s="28">
        <f t="shared" si="1020"/>
        <v>0</v>
      </c>
      <c r="WWD36" s="28">
        <f t="shared" si="1020"/>
        <v>0</v>
      </c>
      <c r="WWE36" s="28">
        <f t="shared" si="1020"/>
        <v>0</v>
      </c>
      <c r="WWF36" s="28">
        <f t="shared" si="1020"/>
        <v>0</v>
      </c>
      <c r="WWG36" s="28">
        <f t="shared" si="1020"/>
        <v>0</v>
      </c>
      <c r="WWH36" s="28">
        <f t="shared" si="1020"/>
        <v>0</v>
      </c>
      <c r="WWI36" s="28">
        <f t="shared" si="1020"/>
        <v>0</v>
      </c>
      <c r="WWJ36" s="28">
        <f t="shared" si="1020"/>
        <v>0</v>
      </c>
      <c r="WWK36" s="28">
        <f t="shared" si="1020"/>
        <v>0</v>
      </c>
      <c r="WWL36" s="28">
        <f t="shared" si="1020"/>
        <v>0</v>
      </c>
      <c r="WWM36" s="28">
        <f t="shared" si="1020"/>
        <v>0</v>
      </c>
      <c r="WWN36" s="28">
        <f t="shared" si="1020"/>
        <v>0</v>
      </c>
      <c r="WWO36" s="28">
        <f t="shared" si="1020"/>
        <v>0</v>
      </c>
      <c r="WWP36" s="28">
        <f t="shared" si="1020"/>
        <v>0</v>
      </c>
      <c r="WWQ36" s="28">
        <f t="shared" si="1020"/>
        <v>0</v>
      </c>
      <c r="WWR36" s="28">
        <f t="shared" si="1020"/>
        <v>0</v>
      </c>
      <c r="WWS36" s="28">
        <f t="shared" si="1020"/>
        <v>0</v>
      </c>
      <c r="WWT36" s="28">
        <f t="shared" si="1020"/>
        <v>0</v>
      </c>
      <c r="WWU36" s="28">
        <f t="shared" si="1020"/>
        <v>0</v>
      </c>
      <c r="WWV36" s="28">
        <f t="shared" si="1020"/>
        <v>0</v>
      </c>
      <c r="WWW36" s="28">
        <f t="shared" si="1020"/>
        <v>0</v>
      </c>
      <c r="WWX36" s="28">
        <f t="shared" si="1020"/>
        <v>0</v>
      </c>
      <c r="WWY36" s="28">
        <f t="shared" si="1020"/>
        <v>0</v>
      </c>
      <c r="WWZ36" s="28">
        <f t="shared" si="1020"/>
        <v>0</v>
      </c>
      <c r="WXA36" s="28">
        <f t="shared" si="1020"/>
        <v>0</v>
      </c>
      <c r="WXB36" s="28">
        <f t="shared" si="1020"/>
        <v>0</v>
      </c>
      <c r="WXC36" s="28">
        <f t="shared" si="1020"/>
        <v>0</v>
      </c>
      <c r="WXD36" s="28">
        <f t="shared" si="1020"/>
        <v>0</v>
      </c>
      <c r="WXE36" s="28">
        <f t="shared" si="1020"/>
        <v>0</v>
      </c>
      <c r="WXF36" s="28">
        <f t="shared" si="1020"/>
        <v>0</v>
      </c>
      <c r="WXG36" s="28">
        <f t="shared" si="1020"/>
        <v>0</v>
      </c>
      <c r="WXH36" s="28">
        <f t="shared" si="1020"/>
        <v>0</v>
      </c>
      <c r="WXI36" s="28">
        <f t="shared" si="1020"/>
        <v>0</v>
      </c>
      <c r="WXJ36" s="28">
        <f t="shared" si="1020"/>
        <v>0</v>
      </c>
      <c r="WXK36" s="28">
        <f t="shared" si="1020"/>
        <v>0</v>
      </c>
      <c r="WXL36" s="28">
        <f t="shared" si="1020"/>
        <v>0</v>
      </c>
      <c r="WXM36" s="28">
        <f t="shared" si="1020"/>
        <v>0</v>
      </c>
      <c r="WXN36" s="28">
        <f t="shared" si="1020"/>
        <v>0</v>
      </c>
      <c r="WXO36" s="28">
        <f t="shared" si="1020"/>
        <v>0</v>
      </c>
      <c r="WXP36" s="28">
        <f t="shared" si="1020"/>
        <v>0</v>
      </c>
      <c r="WXQ36" s="28">
        <f t="shared" si="1020"/>
        <v>0</v>
      </c>
      <c r="WXR36" s="28">
        <f t="shared" si="1020"/>
        <v>0</v>
      </c>
      <c r="WXS36" s="28">
        <f t="shared" si="1020"/>
        <v>0</v>
      </c>
      <c r="WXT36" s="28">
        <f t="shared" si="1020"/>
        <v>0</v>
      </c>
      <c r="WXU36" s="28">
        <f t="shared" si="1020"/>
        <v>0</v>
      </c>
      <c r="WXV36" s="28">
        <f t="shared" si="1020"/>
        <v>0</v>
      </c>
      <c r="WXW36" s="28">
        <f t="shared" si="1020"/>
        <v>0</v>
      </c>
      <c r="WXX36" s="28">
        <f t="shared" si="1020"/>
        <v>0</v>
      </c>
      <c r="WXY36" s="28">
        <f t="shared" ref="WXY36:XAJ36" si="1021">WXY35</f>
        <v>0</v>
      </c>
      <c r="WXZ36" s="28">
        <f t="shared" si="1021"/>
        <v>0</v>
      </c>
      <c r="WYA36" s="28">
        <f t="shared" si="1021"/>
        <v>0</v>
      </c>
      <c r="WYB36" s="28">
        <f t="shared" si="1021"/>
        <v>0</v>
      </c>
      <c r="WYC36" s="28">
        <f t="shared" si="1021"/>
        <v>0</v>
      </c>
      <c r="WYD36" s="28">
        <f t="shared" si="1021"/>
        <v>0</v>
      </c>
      <c r="WYE36" s="28">
        <f t="shared" si="1021"/>
        <v>0</v>
      </c>
      <c r="WYF36" s="28">
        <f t="shared" si="1021"/>
        <v>0</v>
      </c>
      <c r="WYG36" s="28">
        <f t="shared" si="1021"/>
        <v>0</v>
      </c>
      <c r="WYH36" s="28">
        <f t="shared" si="1021"/>
        <v>0</v>
      </c>
      <c r="WYI36" s="28">
        <f t="shared" si="1021"/>
        <v>0</v>
      </c>
      <c r="WYJ36" s="28">
        <f t="shared" si="1021"/>
        <v>0</v>
      </c>
      <c r="WYK36" s="28">
        <f t="shared" si="1021"/>
        <v>0</v>
      </c>
      <c r="WYL36" s="28">
        <f t="shared" si="1021"/>
        <v>0</v>
      </c>
      <c r="WYM36" s="28">
        <f t="shared" si="1021"/>
        <v>0</v>
      </c>
      <c r="WYN36" s="28">
        <f t="shared" si="1021"/>
        <v>0</v>
      </c>
      <c r="WYO36" s="28">
        <f t="shared" si="1021"/>
        <v>0</v>
      </c>
      <c r="WYP36" s="28">
        <f t="shared" si="1021"/>
        <v>0</v>
      </c>
      <c r="WYQ36" s="28">
        <f t="shared" si="1021"/>
        <v>0</v>
      </c>
      <c r="WYR36" s="28">
        <f t="shared" si="1021"/>
        <v>0</v>
      </c>
      <c r="WYS36" s="28">
        <f t="shared" si="1021"/>
        <v>0</v>
      </c>
      <c r="WYT36" s="28">
        <f t="shared" si="1021"/>
        <v>0</v>
      </c>
      <c r="WYU36" s="28">
        <f t="shared" si="1021"/>
        <v>0</v>
      </c>
      <c r="WYV36" s="28">
        <f t="shared" si="1021"/>
        <v>0</v>
      </c>
      <c r="WYW36" s="28">
        <f t="shared" si="1021"/>
        <v>0</v>
      </c>
      <c r="WYX36" s="28">
        <f t="shared" si="1021"/>
        <v>0</v>
      </c>
      <c r="WYY36" s="28">
        <f t="shared" si="1021"/>
        <v>0</v>
      </c>
      <c r="WYZ36" s="28">
        <f t="shared" si="1021"/>
        <v>0</v>
      </c>
      <c r="WZA36" s="28">
        <f t="shared" si="1021"/>
        <v>0</v>
      </c>
      <c r="WZB36" s="28">
        <f t="shared" si="1021"/>
        <v>0</v>
      </c>
      <c r="WZC36" s="28">
        <f t="shared" si="1021"/>
        <v>0</v>
      </c>
      <c r="WZD36" s="28">
        <f t="shared" si="1021"/>
        <v>0</v>
      </c>
      <c r="WZE36" s="28">
        <f t="shared" si="1021"/>
        <v>0</v>
      </c>
      <c r="WZF36" s="28">
        <f t="shared" si="1021"/>
        <v>0</v>
      </c>
      <c r="WZG36" s="28">
        <f t="shared" si="1021"/>
        <v>0</v>
      </c>
      <c r="WZH36" s="28">
        <f t="shared" si="1021"/>
        <v>0</v>
      </c>
      <c r="WZI36" s="28">
        <f t="shared" si="1021"/>
        <v>0</v>
      </c>
      <c r="WZJ36" s="28">
        <f t="shared" si="1021"/>
        <v>0</v>
      </c>
      <c r="WZK36" s="28">
        <f t="shared" si="1021"/>
        <v>0</v>
      </c>
      <c r="WZL36" s="28">
        <f t="shared" si="1021"/>
        <v>0</v>
      </c>
      <c r="WZM36" s="28">
        <f t="shared" si="1021"/>
        <v>0</v>
      </c>
      <c r="WZN36" s="28">
        <f t="shared" si="1021"/>
        <v>0</v>
      </c>
      <c r="WZO36" s="28">
        <f t="shared" si="1021"/>
        <v>0</v>
      </c>
      <c r="WZP36" s="28">
        <f t="shared" si="1021"/>
        <v>0</v>
      </c>
      <c r="WZQ36" s="28">
        <f t="shared" si="1021"/>
        <v>0</v>
      </c>
      <c r="WZR36" s="28">
        <f t="shared" si="1021"/>
        <v>0</v>
      </c>
      <c r="WZS36" s="28">
        <f t="shared" si="1021"/>
        <v>0</v>
      </c>
      <c r="WZT36" s="28">
        <f t="shared" si="1021"/>
        <v>0</v>
      </c>
      <c r="WZU36" s="28">
        <f t="shared" si="1021"/>
        <v>0</v>
      </c>
      <c r="WZV36" s="28">
        <f t="shared" si="1021"/>
        <v>0</v>
      </c>
      <c r="WZW36" s="28">
        <f t="shared" si="1021"/>
        <v>0</v>
      </c>
      <c r="WZX36" s="28">
        <f t="shared" si="1021"/>
        <v>0</v>
      </c>
      <c r="WZY36" s="28">
        <f t="shared" si="1021"/>
        <v>0</v>
      </c>
      <c r="WZZ36" s="28">
        <f t="shared" si="1021"/>
        <v>0</v>
      </c>
      <c r="XAA36" s="28">
        <f t="shared" si="1021"/>
        <v>0</v>
      </c>
      <c r="XAB36" s="28">
        <f t="shared" si="1021"/>
        <v>0</v>
      </c>
      <c r="XAC36" s="28">
        <f t="shared" si="1021"/>
        <v>0</v>
      </c>
      <c r="XAD36" s="28">
        <f t="shared" si="1021"/>
        <v>0</v>
      </c>
      <c r="XAE36" s="28">
        <f t="shared" si="1021"/>
        <v>0</v>
      </c>
      <c r="XAF36" s="28">
        <f t="shared" si="1021"/>
        <v>0</v>
      </c>
      <c r="XAG36" s="28">
        <f t="shared" si="1021"/>
        <v>0</v>
      </c>
      <c r="XAH36" s="28">
        <f t="shared" si="1021"/>
        <v>0</v>
      </c>
      <c r="XAI36" s="28">
        <f t="shared" si="1021"/>
        <v>0</v>
      </c>
      <c r="XAJ36" s="28">
        <f t="shared" si="1021"/>
        <v>0</v>
      </c>
      <c r="XAK36" s="28">
        <f t="shared" ref="XAK36:XCV36" si="1022">XAK35</f>
        <v>0</v>
      </c>
      <c r="XAL36" s="28">
        <f t="shared" si="1022"/>
        <v>0</v>
      </c>
      <c r="XAM36" s="28">
        <f t="shared" si="1022"/>
        <v>0</v>
      </c>
      <c r="XAN36" s="28">
        <f t="shared" si="1022"/>
        <v>0</v>
      </c>
      <c r="XAO36" s="28">
        <f t="shared" si="1022"/>
        <v>0</v>
      </c>
      <c r="XAP36" s="28">
        <f t="shared" si="1022"/>
        <v>0</v>
      </c>
      <c r="XAQ36" s="28">
        <f t="shared" si="1022"/>
        <v>0</v>
      </c>
      <c r="XAR36" s="28">
        <f t="shared" si="1022"/>
        <v>0</v>
      </c>
      <c r="XAS36" s="28">
        <f t="shared" si="1022"/>
        <v>0</v>
      </c>
      <c r="XAT36" s="28">
        <f t="shared" si="1022"/>
        <v>0</v>
      </c>
      <c r="XAU36" s="28">
        <f t="shared" si="1022"/>
        <v>0</v>
      </c>
      <c r="XAV36" s="28">
        <f t="shared" si="1022"/>
        <v>0</v>
      </c>
      <c r="XAW36" s="28">
        <f t="shared" si="1022"/>
        <v>0</v>
      </c>
      <c r="XAX36" s="28">
        <f t="shared" si="1022"/>
        <v>0</v>
      </c>
      <c r="XAY36" s="28">
        <f t="shared" si="1022"/>
        <v>0</v>
      </c>
      <c r="XAZ36" s="28">
        <f t="shared" si="1022"/>
        <v>0</v>
      </c>
      <c r="XBA36" s="28">
        <f t="shared" si="1022"/>
        <v>0</v>
      </c>
      <c r="XBB36" s="28">
        <f t="shared" si="1022"/>
        <v>0</v>
      </c>
      <c r="XBC36" s="28">
        <f t="shared" si="1022"/>
        <v>0</v>
      </c>
      <c r="XBD36" s="28">
        <f t="shared" si="1022"/>
        <v>0</v>
      </c>
      <c r="XBE36" s="28">
        <f t="shared" si="1022"/>
        <v>0</v>
      </c>
      <c r="XBF36" s="28">
        <f t="shared" si="1022"/>
        <v>0</v>
      </c>
      <c r="XBG36" s="28">
        <f t="shared" si="1022"/>
        <v>0</v>
      </c>
      <c r="XBH36" s="28">
        <f t="shared" si="1022"/>
        <v>0</v>
      </c>
      <c r="XBI36" s="28">
        <f t="shared" si="1022"/>
        <v>0</v>
      </c>
      <c r="XBJ36" s="28">
        <f t="shared" si="1022"/>
        <v>0</v>
      </c>
      <c r="XBK36" s="28">
        <f t="shared" si="1022"/>
        <v>0</v>
      </c>
      <c r="XBL36" s="28">
        <f t="shared" si="1022"/>
        <v>0</v>
      </c>
      <c r="XBM36" s="28">
        <f t="shared" si="1022"/>
        <v>0</v>
      </c>
      <c r="XBN36" s="28">
        <f t="shared" si="1022"/>
        <v>0</v>
      </c>
      <c r="XBO36" s="28">
        <f t="shared" si="1022"/>
        <v>0</v>
      </c>
      <c r="XBP36" s="28">
        <f t="shared" si="1022"/>
        <v>0</v>
      </c>
      <c r="XBQ36" s="28">
        <f t="shared" si="1022"/>
        <v>0</v>
      </c>
      <c r="XBR36" s="28">
        <f t="shared" si="1022"/>
        <v>0</v>
      </c>
      <c r="XBS36" s="28">
        <f t="shared" si="1022"/>
        <v>0</v>
      </c>
      <c r="XBT36" s="28">
        <f t="shared" si="1022"/>
        <v>0</v>
      </c>
      <c r="XBU36" s="28">
        <f t="shared" si="1022"/>
        <v>0</v>
      </c>
      <c r="XBV36" s="28">
        <f t="shared" si="1022"/>
        <v>0</v>
      </c>
      <c r="XBW36" s="28">
        <f t="shared" si="1022"/>
        <v>0</v>
      </c>
      <c r="XBX36" s="28">
        <f t="shared" si="1022"/>
        <v>0</v>
      </c>
      <c r="XBY36" s="28">
        <f t="shared" si="1022"/>
        <v>0</v>
      </c>
      <c r="XBZ36" s="28">
        <f t="shared" si="1022"/>
        <v>0</v>
      </c>
      <c r="XCA36" s="28">
        <f t="shared" si="1022"/>
        <v>0</v>
      </c>
      <c r="XCB36" s="28">
        <f t="shared" si="1022"/>
        <v>0</v>
      </c>
      <c r="XCC36" s="28">
        <f t="shared" si="1022"/>
        <v>0</v>
      </c>
      <c r="XCD36" s="28">
        <f t="shared" si="1022"/>
        <v>0</v>
      </c>
      <c r="XCE36" s="28">
        <f t="shared" si="1022"/>
        <v>0</v>
      </c>
      <c r="XCF36" s="28">
        <f t="shared" si="1022"/>
        <v>0</v>
      </c>
      <c r="XCG36" s="28">
        <f t="shared" si="1022"/>
        <v>0</v>
      </c>
      <c r="XCH36" s="28">
        <f t="shared" si="1022"/>
        <v>0</v>
      </c>
      <c r="XCI36" s="28">
        <f t="shared" si="1022"/>
        <v>0</v>
      </c>
      <c r="XCJ36" s="28">
        <f t="shared" si="1022"/>
        <v>0</v>
      </c>
      <c r="XCK36" s="28">
        <f t="shared" si="1022"/>
        <v>0</v>
      </c>
      <c r="XCL36" s="28">
        <f t="shared" si="1022"/>
        <v>0</v>
      </c>
      <c r="XCM36" s="28">
        <f t="shared" si="1022"/>
        <v>0</v>
      </c>
      <c r="XCN36" s="28">
        <f t="shared" si="1022"/>
        <v>0</v>
      </c>
      <c r="XCO36" s="28">
        <f t="shared" si="1022"/>
        <v>0</v>
      </c>
      <c r="XCP36" s="28">
        <f t="shared" si="1022"/>
        <v>0</v>
      </c>
      <c r="XCQ36" s="28">
        <f t="shared" si="1022"/>
        <v>0</v>
      </c>
      <c r="XCR36" s="28">
        <f t="shared" si="1022"/>
        <v>0</v>
      </c>
      <c r="XCS36" s="28">
        <f t="shared" si="1022"/>
        <v>0</v>
      </c>
      <c r="XCT36" s="28">
        <f t="shared" si="1022"/>
        <v>0</v>
      </c>
      <c r="XCU36" s="28">
        <f t="shared" si="1022"/>
        <v>0</v>
      </c>
      <c r="XCV36" s="28">
        <f t="shared" si="1022"/>
        <v>0</v>
      </c>
      <c r="XCW36" s="28">
        <f t="shared" ref="XCW36:XFD36" si="1023">XCW35</f>
        <v>0</v>
      </c>
      <c r="XCX36" s="28">
        <f t="shared" si="1023"/>
        <v>0</v>
      </c>
      <c r="XCY36" s="28">
        <f t="shared" si="1023"/>
        <v>0</v>
      </c>
      <c r="XCZ36" s="28">
        <f t="shared" si="1023"/>
        <v>0</v>
      </c>
      <c r="XDA36" s="28">
        <f t="shared" si="1023"/>
        <v>0</v>
      </c>
      <c r="XDB36" s="28">
        <f t="shared" si="1023"/>
        <v>0</v>
      </c>
      <c r="XDC36" s="28">
        <f t="shared" si="1023"/>
        <v>0</v>
      </c>
      <c r="XDD36" s="28">
        <f t="shared" si="1023"/>
        <v>0</v>
      </c>
      <c r="XDE36" s="28">
        <f t="shared" si="1023"/>
        <v>0</v>
      </c>
      <c r="XDF36" s="28">
        <f t="shared" si="1023"/>
        <v>0</v>
      </c>
      <c r="XDG36" s="28">
        <f t="shared" si="1023"/>
        <v>0</v>
      </c>
      <c r="XDH36" s="28">
        <f t="shared" si="1023"/>
        <v>0</v>
      </c>
      <c r="XDI36" s="28">
        <f t="shared" si="1023"/>
        <v>0</v>
      </c>
      <c r="XDJ36" s="28">
        <f t="shared" si="1023"/>
        <v>0</v>
      </c>
      <c r="XDK36" s="28">
        <f t="shared" si="1023"/>
        <v>0</v>
      </c>
      <c r="XDL36" s="28">
        <f t="shared" si="1023"/>
        <v>0</v>
      </c>
      <c r="XDM36" s="28">
        <f t="shared" si="1023"/>
        <v>0</v>
      </c>
      <c r="XDN36" s="28">
        <f t="shared" si="1023"/>
        <v>0</v>
      </c>
      <c r="XDO36" s="28">
        <f t="shared" si="1023"/>
        <v>0</v>
      </c>
      <c r="XDP36" s="28">
        <f t="shared" si="1023"/>
        <v>0</v>
      </c>
      <c r="XDQ36" s="28">
        <f t="shared" si="1023"/>
        <v>0</v>
      </c>
      <c r="XDR36" s="28">
        <f t="shared" si="1023"/>
        <v>0</v>
      </c>
      <c r="XDS36" s="28">
        <f t="shared" si="1023"/>
        <v>0</v>
      </c>
      <c r="XDT36" s="28">
        <f t="shared" si="1023"/>
        <v>0</v>
      </c>
      <c r="XDU36" s="28">
        <f t="shared" si="1023"/>
        <v>0</v>
      </c>
      <c r="XDV36" s="28">
        <f t="shared" si="1023"/>
        <v>0</v>
      </c>
      <c r="XDW36" s="28">
        <f t="shared" si="1023"/>
        <v>0</v>
      </c>
      <c r="XDX36" s="28">
        <f t="shared" si="1023"/>
        <v>0</v>
      </c>
      <c r="XDY36" s="28">
        <f t="shared" si="1023"/>
        <v>0</v>
      </c>
      <c r="XDZ36" s="28">
        <f t="shared" si="1023"/>
        <v>0</v>
      </c>
      <c r="XEA36" s="28">
        <f t="shared" si="1023"/>
        <v>0</v>
      </c>
      <c r="XEB36" s="28">
        <f t="shared" si="1023"/>
        <v>0</v>
      </c>
      <c r="XEC36" s="28">
        <f t="shared" si="1023"/>
        <v>0</v>
      </c>
      <c r="XED36" s="28">
        <f t="shared" si="1023"/>
        <v>0</v>
      </c>
      <c r="XEE36" s="28">
        <f t="shared" si="1023"/>
        <v>0</v>
      </c>
      <c r="XEF36" s="28">
        <f t="shared" si="1023"/>
        <v>0</v>
      </c>
      <c r="XEG36" s="28">
        <f t="shared" si="1023"/>
        <v>0</v>
      </c>
      <c r="XEH36" s="28">
        <f t="shared" si="1023"/>
        <v>0</v>
      </c>
      <c r="XEI36" s="28">
        <f t="shared" si="1023"/>
        <v>0</v>
      </c>
      <c r="XEJ36" s="28">
        <f t="shared" si="1023"/>
        <v>0</v>
      </c>
      <c r="XEK36" s="28">
        <f t="shared" si="1023"/>
        <v>0</v>
      </c>
      <c r="XEL36" s="28">
        <f t="shared" si="1023"/>
        <v>0</v>
      </c>
      <c r="XEM36" s="28">
        <f t="shared" si="1023"/>
        <v>0</v>
      </c>
      <c r="XEN36" s="28">
        <f t="shared" si="1023"/>
        <v>0</v>
      </c>
      <c r="XEO36" s="28">
        <f t="shared" si="1023"/>
        <v>0</v>
      </c>
      <c r="XEP36" s="28">
        <f t="shared" si="1023"/>
        <v>0</v>
      </c>
      <c r="XEQ36" s="28">
        <f t="shared" si="1023"/>
        <v>0</v>
      </c>
      <c r="XER36" s="28">
        <f t="shared" si="1023"/>
        <v>0</v>
      </c>
      <c r="XES36" s="28">
        <f t="shared" si="1023"/>
        <v>0</v>
      </c>
      <c r="XET36" s="28">
        <f t="shared" si="1023"/>
        <v>0</v>
      </c>
      <c r="XEU36" s="28">
        <f t="shared" si="1023"/>
        <v>0</v>
      </c>
      <c r="XEV36" s="28">
        <f t="shared" si="1023"/>
        <v>0</v>
      </c>
      <c r="XEW36" s="28">
        <f t="shared" si="1023"/>
        <v>0</v>
      </c>
      <c r="XEX36" s="28">
        <f t="shared" si="1023"/>
        <v>0</v>
      </c>
      <c r="XEY36" s="28">
        <f t="shared" si="1023"/>
        <v>0</v>
      </c>
      <c r="XEZ36" s="28">
        <f t="shared" si="1023"/>
        <v>0</v>
      </c>
      <c r="XFA36" s="28">
        <f t="shared" si="1023"/>
        <v>0</v>
      </c>
      <c r="XFB36" s="28">
        <f t="shared" si="1023"/>
        <v>0</v>
      </c>
      <c r="XFC36" s="28">
        <f t="shared" si="1023"/>
        <v>0</v>
      </c>
      <c r="XFD36" s="28">
        <f t="shared" si="1023"/>
        <v>0</v>
      </c>
    </row>
    <row r="37" spans="1:16384" x14ac:dyDescent="0.25">
      <c r="B37" s="23" t="s">
        <v>104</v>
      </c>
    </row>
    <row r="38" spans="1:16384" x14ac:dyDescent="0.25">
      <c r="B38" s="23" t="s">
        <v>89</v>
      </c>
    </row>
    <row r="39" spans="1:16384" s="26" customFormat="1" ht="31.5" x14ac:dyDescent="0.25">
      <c r="A39" s="26" t="str">
        <f>"39/3"</f>
        <v>39/3</v>
      </c>
      <c r="B39" s="27" t="s">
        <v>105</v>
      </c>
      <c r="C39" s="26" t="str">
        <f>"150"</f>
        <v>150</v>
      </c>
      <c r="D39" s="26">
        <v>6.6</v>
      </c>
      <c r="E39" s="26">
        <v>0.03</v>
      </c>
      <c r="F39" s="26">
        <v>4.3899999999999997</v>
      </c>
      <c r="G39" s="26">
        <v>1.72</v>
      </c>
      <c r="H39" s="26">
        <v>34.520000000000003</v>
      </c>
      <c r="I39" s="26">
        <v>195.19216949999998</v>
      </c>
      <c r="J39" s="26">
        <v>2.09</v>
      </c>
      <c r="K39" s="26">
        <v>0.08</v>
      </c>
      <c r="L39" s="26">
        <v>0.32</v>
      </c>
      <c r="M39" s="26">
        <v>0</v>
      </c>
      <c r="N39" s="26">
        <v>0.78</v>
      </c>
      <c r="O39" s="26">
        <v>28.03</v>
      </c>
      <c r="P39" s="26">
        <v>5.72</v>
      </c>
      <c r="Q39" s="26">
        <v>0</v>
      </c>
      <c r="R39" s="26">
        <v>0</v>
      </c>
      <c r="S39" s="26">
        <v>0</v>
      </c>
      <c r="T39" s="26">
        <v>1.33</v>
      </c>
      <c r="U39" s="26">
        <v>145.36000000000001</v>
      </c>
      <c r="V39" s="26">
        <v>201.47</v>
      </c>
      <c r="W39" s="26">
        <v>12.54</v>
      </c>
      <c r="X39" s="26">
        <v>101.25</v>
      </c>
      <c r="Y39" s="26">
        <v>148.88</v>
      </c>
      <c r="Z39" s="26">
        <v>3.48</v>
      </c>
      <c r="AA39" s="26">
        <v>15</v>
      </c>
      <c r="AB39" s="26">
        <v>14.92</v>
      </c>
      <c r="AC39" s="26">
        <v>17.940000000000001</v>
      </c>
      <c r="AD39" s="26">
        <v>0.46</v>
      </c>
      <c r="AE39" s="26">
        <v>0.19</v>
      </c>
      <c r="AF39" s="26">
        <v>0.1</v>
      </c>
      <c r="AG39" s="26">
        <v>1.9</v>
      </c>
      <c r="AH39" s="26">
        <v>3.84</v>
      </c>
      <c r="AI39" s="26">
        <v>0</v>
      </c>
      <c r="AJ39" s="26">
        <v>0</v>
      </c>
      <c r="AK39" s="26">
        <v>1.54</v>
      </c>
      <c r="AL39" s="26">
        <v>1.51</v>
      </c>
      <c r="AM39" s="26">
        <v>391.57</v>
      </c>
      <c r="AN39" s="26">
        <v>278.23</v>
      </c>
      <c r="AO39" s="26">
        <v>167.62</v>
      </c>
      <c r="AP39" s="26">
        <v>210.47</v>
      </c>
      <c r="AQ39" s="26">
        <v>95.51</v>
      </c>
      <c r="AR39" s="26">
        <v>310.48</v>
      </c>
      <c r="AS39" s="26">
        <v>304</v>
      </c>
      <c r="AT39" s="26">
        <v>585.42999999999995</v>
      </c>
      <c r="AU39" s="26">
        <v>577.16999999999996</v>
      </c>
      <c r="AV39" s="26">
        <v>157.84</v>
      </c>
      <c r="AW39" s="26">
        <v>376.61</v>
      </c>
      <c r="AX39" s="26">
        <v>1184.5999999999999</v>
      </c>
      <c r="AY39" s="26">
        <v>0</v>
      </c>
      <c r="AZ39" s="26">
        <v>262.69</v>
      </c>
      <c r="BA39" s="26">
        <v>318.23</v>
      </c>
      <c r="BB39" s="26">
        <v>225.94</v>
      </c>
      <c r="BC39" s="26">
        <v>172.58</v>
      </c>
      <c r="BD39" s="26">
        <v>0.1</v>
      </c>
      <c r="BE39" s="26">
        <v>0.05</v>
      </c>
      <c r="BF39" s="26">
        <v>0.02</v>
      </c>
      <c r="BG39" s="26">
        <v>0.06</v>
      </c>
      <c r="BH39" s="26">
        <v>0.06</v>
      </c>
      <c r="BI39" s="26">
        <v>0.3</v>
      </c>
      <c r="BJ39" s="26">
        <v>0</v>
      </c>
      <c r="BK39" s="26">
        <v>1.0900000000000001</v>
      </c>
      <c r="BL39" s="26">
        <v>0</v>
      </c>
      <c r="BM39" s="26">
        <v>0.27</v>
      </c>
      <c r="BN39" s="26">
        <v>0.01</v>
      </c>
      <c r="BO39" s="26">
        <v>0</v>
      </c>
      <c r="BP39" s="26">
        <v>0</v>
      </c>
      <c r="BQ39" s="26">
        <v>0.06</v>
      </c>
      <c r="BR39" s="26">
        <v>0.1</v>
      </c>
      <c r="BS39" s="26">
        <v>1.22</v>
      </c>
      <c r="BT39" s="26">
        <v>0.01</v>
      </c>
      <c r="BU39" s="26">
        <v>0</v>
      </c>
      <c r="BV39" s="26">
        <v>0.57999999999999996</v>
      </c>
      <c r="BW39" s="26">
        <v>0.05</v>
      </c>
      <c r="BX39" s="26">
        <v>0</v>
      </c>
      <c r="BY39" s="26">
        <v>0</v>
      </c>
      <c r="BZ39" s="26">
        <v>0</v>
      </c>
      <c r="CA39" s="26">
        <v>0</v>
      </c>
      <c r="CB39" s="26">
        <v>88.64</v>
      </c>
      <c r="CD39" s="26">
        <v>17.489999999999998</v>
      </c>
      <c r="CF39" s="26">
        <v>0</v>
      </c>
      <c r="CG39" s="26">
        <v>0</v>
      </c>
      <c r="CH39" s="26">
        <v>0</v>
      </c>
      <c r="CI39" s="26">
        <v>0</v>
      </c>
      <c r="CJ39" s="26">
        <v>0</v>
      </c>
      <c r="CK39" s="26">
        <v>0</v>
      </c>
      <c r="CL39" s="26">
        <v>0</v>
      </c>
      <c r="CM39" s="26">
        <v>0</v>
      </c>
      <c r="CN39" s="26">
        <v>0</v>
      </c>
      <c r="CO39" s="26">
        <v>0</v>
      </c>
      <c r="CP39" s="26">
        <v>0.38</v>
      </c>
    </row>
    <row r="40" spans="1:16384" s="26" customFormat="1" x14ac:dyDescent="0.25">
      <c r="A40" s="26" t="str">
        <f>"12/8"</f>
        <v>12/8</v>
      </c>
      <c r="B40" s="27" t="s">
        <v>106</v>
      </c>
      <c r="C40" s="26" t="str">
        <f>"90"</f>
        <v>90</v>
      </c>
      <c r="D40" s="26">
        <v>10.46</v>
      </c>
      <c r="E40" s="26">
        <v>9.82</v>
      </c>
      <c r="F40" s="26">
        <v>25.96</v>
      </c>
      <c r="G40" s="26">
        <v>0.08</v>
      </c>
      <c r="H40" s="26">
        <v>4.83</v>
      </c>
      <c r="I40" s="26">
        <v>293.78430000000003</v>
      </c>
      <c r="J40" s="26">
        <v>10.62</v>
      </c>
      <c r="K40" s="26">
        <v>0.1</v>
      </c>
      <c r="L40" s="26">
        <v>0</v>
      </c>
      <c r="M40" s="26">
        <v>0</v>
      </c>
      <c r="N40" s="26">
        <v>1.2</v>
      </c>
      <c r="O40" s="26">
        <v>3.07</v>
      </c>
      <c r="P40" s="26">
        <v>0.56000000000000005</v>
      </c>
      <c r="Q40" s="26">
        <v>0</v>
      </c>
      <c r="R40" s="26">
        <v>0</v>
      </c>
      <c r="S40" s="26">
        <v>0.03</v>
      </c>
      <c r="T40" s="26">
        <v>1.32</v>
      </c>
      <c r="U40" s="26">
        <v>371.93</v>
      </c>
      <c r="V40" s="26">
        <v>223.92</v>
      </c>
      <c r="W40" s="26">
        <v>12.13</v>
      </c>
      <c r="X40" s="26">
        <v>18.989999999999998</v>
      </c>
      <c r="Y40" s="26">
        <v>124.89</v>
      </c>
      <c r="Z40" s="26">
        <v>1.34</v>
      </c>
      <c r="AA40" s="26">
        <v>15.3</v>
      </c>
      <c r="AB40" s="26">
        <v>11.48</v>
      </c>
      <c r="AC40" s="26">
        <v>20.25</v>
      </c>
      <c r="AD40" s="26">
        <v>0.43</v>
      </c>
      <c r="AE40" s="26">
        <v>0.27</v>
      </c>
      <c r="AF40" s="26">
        <v>0.09</v>
      </c>
      <c r="AG40" s="26">
        <v>1.66</v>
      </c>
      <c r="AH40" s="26">
        <v>4.3899999999999997</v>
      </c>
      <c r="AI40" s="26">
        <v>0.41</v>
      </c>
      <c r="AJ40" s="26">
        <v>0</v>
      </c>
      <c r="AK40" s="26">
        <v>570.20000000000005</v>
      </c>
      <c r="AL40" s="26">
        <v>486.02</v>
      </c>
      <c r="AM40" s="26">
        <v>772.33</v>
      </c>
      <c r="AN40" s="26">
        <v>860.09</v>
      </c>
      <c r="AO40" s="26">
        <v>241.2</v>
      </c>
      <c r="AP40" s="26">
        <v>462.64</v>
      </c>
      <c r="AQ40" s="26">
        <v>136.76</v>
      </c>
      <c r="AR40" s="26">
        <v>419.89</v>
      </c>
      <c r="AS40" s="26">
        <v>544.38</v>
      </c>
      <c r="AT40" s="26">
        <v>619.47</v>
      </c>
      <c r="AU40" s="26">
        <v>921.23</v>
      </c>
      <c r="AV40" s="26">
        <v>403.37</v>
      </c>
      <c r="AW40" s="26">
        <v>491.37</v>
      </c>
      <c r="AX40" s="26">
        <v>1658.98</v>
      </c>
      <c r="AY40" s="26">
        <v>116.28</v>
      </c>
      <c r="AZ40" s="26">
        <v>488.12</v>
      </c>
      <c r="BA40" s="26">
        <v>441.61</v>
      </c>
      <c r="BB40" s="26">
        <v>368.17</v>
      </c>
      <c r="BC40" s="26">
        <v>134.15</v>
      </c>
      <c r="BD40" s="26">
        <v>0.11</v>
      </c>
      <c r="BE40" s="26">
        <v>0.05</v>
      </c>
      <c r="BF40" s="26">
        <v>0.03</v>
      </c>
      <c r="BG40" s="26">
        <v>0.06</v>
      </c>
      <c r="BH40" s="26">
        <v>7.0000000000000007E-2</v>
      </c>
      <c r="BI40" s="26">
        <v>0.34</v>
      </c>
      <c r="BJ40" s="26">
        <v>0</v>
      </c>
      <c r="BK40" s="26">
        <v>0.95</v>
      </c>
      <c r="BL40" s="26">
        <v>0</v>
      </c>
      <c r="BM40" s="26">
        <v>0.28999999999999998</v>
      </c>
      <c r="BN40" s="26">
        <v>0</v>
      </c>
      <c r="BO40" s="26">
        <v>0</v>
      </c>
      <c r="BP40" s="26">
        <v>0</v>
      </c>
      <c r="BQ40" s="26">
        <v>7.0000000000000007E-2</v>
      </c>
      <c r="BR40" s="26">
        <v>0.1</v>
      </c>
      <c r="BS40" s="26">
        <v>0.78</v>
      </c>
      <c r="BT40" s="26">
        <v>0</v>
      </c>
      <c r="BU40" s="26">
        <v>0</v>
      </c>
      <c r="BV40" s="26">
        <v>7.0000000000000007E-2</v>
      </c>
      <c r="BW40" s="26">
        <v>0</v>
      </c>
      <c r="BX40" s="26">
        <v>0</v>
      </c>
      <c r="BY40" s="26">
        <v>0</v>
      </c>
      <c r="BZ40" s="26">
        <v>0</v>
      </c>
      <c r="CA40" s="26">
        <v>0</v>
      </c>
      <c r="CB40" s="26">
        <v>104.45</v>
      </c>
      <c r="CD40" s="26">
        <v>17.21</v>
      </c>
      <c r="CF40" s="26">
        <v>0</v>
      </c>
      <c r="CG40" s="26">
        <v>0</v>
      </c>
      <c r="CH40" s="26">
        <v>0</v>
      </c>
      <c r="CI40" s="26">
        <v>0</v>
      </c>
      <c r="CJ40" s="26">
        <v>0</v>
      </c>
      <c r="CK40" s="26">
        <v>0</v>
      </c>
      <c r="CL40" s="26">
        <v>0</v>
      </c>
      <c r="CM40" s="26">
        <v>0</v>
      </c>
      <c r="CN40" s="26">
        <v>0</v>
      </c>
      <c r="CO40" s="26">
        <v>0</v>
      </c>
      <c r="CP40" s="26">
        <v>0.45</v>
      </c>
    </row>
    <row r="41" spans="1:16384" s="26" customFormat="1" x14ac:dyDescent="0.25">
      <c r="A41" s="26" t="str">
        <f>"30/10"</f>
        <v>30/10</v>
      </c>
      <c r="B41" s="27" t="s">
        <v>107</v>
      </c>
      <c r="C41" s="26" t="str">
        <f>"180"</f>
        <v>180</v>
      </c>
      <c r="D41" s="26">
        <v>2.63</v>
      </c>
      <c r="E41" s="26">
        <v>2.56</v>
      </c>
      <c r="F41" s="26">
        <v>2.84</v>
      </c>
      <c r="G41" s="26">
        <v>0.02</v>
      </c>
      <c r="H41" s="26">
        <v>13</v>
      </c>
      <c r="I41" s="26">
        <v>85.677328799999984</v>
      </c>
      <c r="J41" s="26">
        <v>1.8</v>
      </c>
      <c r="K41" s="26">
        <v>0</v>
      </c>
      <c r="L41" s="26">
        <v>0</v>
      </c>
      <c r="M41" s="26">
        <v>0</v>
      </c>
      <c r="N41" s="26">
        <v>12.96</v>
      </c>
      <c r="O41" s="26">
        <v>0</v>
      </c>
      <c r="P41" s="26">
        <v>0.04</v>
      </c>
      <c r="Q41" s="26">
        <v>0</v>
      </c>
      <c r="R41" s="26">
        <v>0</v>
      </c>
      <c r="S41" s="26">
        <v>0.09</v>
      </c>
      <c r="T41" s="26">
        <v>0.66</v>
      </c>
      <c r="U41" s="26">
        <v>44.64</v>
      </c>
      <c r="V41" s="26">
        <v>130.35</v>
      </c>
      <c r="W41" s="26">
        <v>105.02</v>
      </c>
      <c r="X41" s="26">
        <v>11.97</v>
      </c>
      <c r="Y41" s="26">
        <v>75.33</v>
      </c>
      <c r="Z41" s="26">
        <v>0.11</v>
      </c>
      <c r="AA41" s="26">
        <v>18</v>
      </c>
      <c r="AB41" s="26">
        <v>8.1</v>
      </c>
      <c r="AC41" s="26">
        <v>19.8</v>
      </c>
      <c r="AD41" s="26">
        <v>0</v>
      </c>
      <c r="AE41" s="26">
        <v>0.03</v>
      </c>
      <c r="AF41" s="26">
        <v>0.12</v>
      </c>
      <c r="AG41" s="26">
        <v>0.08</v>
      </c>
      <c r="AH41" s="26">
        <v>0.72</v>
      </c>
      <c r="AI41" s="26">
        <v>0.47</v>
      </c>
      <c r="AJ41" s="26">
        <v>0</v>
      </c>
      <c r="AK41" s="26">
        <v>143.77000000000001</v>
      </c>
      <c r="AL41" s="26">
        <v>142</v>
      </c>
      <c r="AM41" s="26">
        <v>243.43</v>
      </c>
      <c r="AN41" s="26">
        <v>195.8</v>
      </c>
      <c r="AO41" s="26">
        <v>65.27</v>
      </c>
      <c r="AP41" s="26">
        <v>114.66</v>
      </c>
      <c r="AQ41" s="26">
        <v>37.93</v>
      </c>
      <c r="AR41" s="26">
        <v>128.77000000000001</v>
      </c>
      <c r="AS41" s="26">
        <v>0</v>
      </c>
      <c r="AT41" s="26">
        <v>0</v>
      </c>
      <c r="AU41" s="26">
        <v>0</v>
      </c>
      <c r="AV41" s="26">
        <v>0</v>
      </c>
      <c r="AW41" s="26">
        <v>0</v>
      </c>
      <c r="AX41" s="26">
        <v>0</v>
      </c>
      <c r="AY41" s="26">
        <v>0</v>
      </c>
      <c r="AZ41" s="26">
        <v>0</v>
      </c>
      <c r="BA41" s="26">
        <v>0</v>
      </c>
      <c r="BB41" s="26">
        <v>162.29</v>
      </c>
      <c r="BC41" s="26">
        <v>22.93</v>
      </c>
      <c r="BD41" s="26">
        <v>0</v>
      </c>
      <c r="BE41" s="26">
        <v>0</v>
      </c>
      <c r="BF41" s="26">
        <v>0</v>
      </c>
      <c r="BG41" s="26">
        <v>0</v>
      </c>
      <c r="BH41" s="26">
        <v>0</v>
      </c>
      <c r="BI41" s="26">
        <v>0</v>
      </c>
      <c r="BJ41" s="26">
        <v>0</v>
      </c>
      <c r="BK41" s="26">
        <v>0</v>
      </c>
      <c r="BL41" s="26">
        <v>0</v>
      </c>
      <c r="BM41" s="26">
        <v>0</v>
      </c>
      <c r="BN41" s="26">
        <v>0</v>
      </c>
      <c r="BO41" s="26">
        <v>0</v>
      </c>
      <c r="BP41" s="26">
        <v>0</v>
      </c>
      <c r="BQ41" s="26">
        <v>0</v>
      </c>
      <c r="BR41" s="26">
        <v>0</v>
      </c>
      <c r="BS41" s="26">
        <v>0</v>
      </c>
      <c r="BT41" s="26">
        <v>0</v>
      </c>
      <c r="BU41" s="26">
        <v>0</v>
      </c>
      <c r="BV41" s="26">
        <v>0</v>
      </c>
      <c r="BW41" s="26">
        <v>0</v>
      </c>
      <c r="BX41" s="26">
        <v>0</v>
      </c>
      <c r="BY41" s="26">
        <v>0</v>
      </c>
      <c r="BZ41" s="26">
        <v>0</v>
      </c>
      <c r="CA41" s="26">
        <v>0</v>
      </c>
      <c r="CB41" s="26">
        <v>169.6</v>
      </c>
      <c r="CD41" s="26">
        <v>19.350000000000001</v>
      </c>
      <c r="CF41" s="26">
        <v>0</v>
      </c>
      <c r="CG41" s="26">
        <v>0</v>
      </c>
      <c r="CH41" s="26">
        <v>0</v>
      </c>
      <c r="CI41" s="26">
        <v>0</v>
      </c>
      <c r="CJ41" s="26">
        <v>0</v>
      </c>
      <c r="CK41" s="26">
        <v>0</v>
      </c>
      <c r="CL41" s="26">
        <v>0</v>
      </c>
      <c r="CM41" s="26">
        <v>0</v>
      </c>
      <c r="CN41" s="26">
        <v>0</v>
      </c>
      <c r="CO41" s="26">
        <v>9</v>
      </c>
      <c r="CP41" s="26">
        <v>0</v>
      </c>
    </row>
    <row r="42" spans="1:16384" s="26" customFormat="1" x14ac:dyDescent="0.25">
      <c r="A42" s="26" t="str">
        <f>"-"</f>
        <v>-</v>
      </c>
      <c r="B42" s="27" t="s">
        <v>94</v>
      </c>
      <c r="C42" s="26" t="str">
        <f>"30"</f>
        <v>30</v>
      </c>
      <c r="D42" s="26">
        <v>1.98</v>
      </c>
      <c r="E42" s="26">
        <v>0</v>
      </c>
      <c r="F42" s="26">
        <v>0.2</v>
      </c>
      <c r="G42" s="26">
        <v>0.2</v>
      </c>
      <c r="H42" s="26">
        <v>14.07</v>
      </c>
      <c r="I42" s="26">
        <v>67.170299999999997</v>
      </c>
      <c r="J42" s="26">
        <v>0</v>
      </c>
      <c r="K42" s="26">
        <v>0</v>
      </c>
      <c r="L42" s="26">
        <v>0</v>
      </c>
      <c r="M42" s="26">
        <v>0</v>
      </c>
      <c r="N42" s="26">
        <v>0.33</v>
      </c>
      <c r="O42" s="26">
        <v>13.68</v>
      </c>
      <c r="P42" s="26">
        <v>0.06</v>
      </c>
      <c r="Q42" s="26">
        <v>0</v>
      </c>
      <c r="R42" s="26">
        <v>0</v>
      </c>
      <c r="S42" s="26">
        <v>0</v>
      </c>
      <c r="T42" s="26">
        <v>0.54</v>
      </c>
      <c r="U42" s="26">
        <v>0</v>
      </c>
      <c r="V42" s="26">
        <v>0</v>
      </c>
      <c r="W42" s="26">
        <v>0</v>
      </c>
      <c r="X42" s="26">
        <v>0</v>
      </c>
      <c r="Y42" s="26">
        <v>0</v>
      </c>
      <c r="Z42" s="26">
        <v>0</v>
      </c>
      <c r="AA42" s="26">
        <v>0</v>
      </c>
      <c r="AB42" s="26">
        <v>0</v>
      </c>
      <c r="AC42" s="26">
        <v>0</v>
      </c>
      <c r="AD42" s="26">
        <v>0</v>
      </c>
      <c r="AE42" s="26">
        <v>0</v>
      </c>
      <c r="AF42" s="26">
        <v>0</v>
      </c>
      <c r="AG42" s="26">
        <v>0</v>
      </c>
      <c r="AH42" s="26">
        <v>0</v>
      </c>
      <c r="AI42" s="26">
        <v>0</v>
      </c>
      <c r="AJ42" s="26">
        <v>0</v>
      </c>
      <c r="AK42" s="26">
        <v>0</v>
      </c>
      <c r="AL42" s="26">
        <v>0</v>
      </c>
      <c r="AM42" s="26">
        <v>152.69</v>
      </c>
      <c r="AN42" s="26">
        <v>50.63</v>
      </c>
      <c r="AO42" s="26">
        <v>30.02</v>
      </c>
      <c r="AP42" s="26">
        <v>60.03</v>
      </c>
      <c r="AQ42" s="26">
        <v>22.71</v>
      </c>
      <c r="AR42" s="26">
        <v>108.58</v>
      </c>
      <c r="AS42" s="26">
        <v>67.34</v>
      </c>
      <c r="AT42" s="26">
        <v>93.96</v>
      </c>
      <c r="AU42" s="26">
        <v>77.52</v>
      </c>
      <c r="AV42" s="26">
        <v>40.72</v>
      </c>
      <c r="AW42" s="26">
        <v>72.040000000000006</v>
      </c>
      <c r="AX42" s="26">
        <v>602.39</v>
      </c>
      <c r="AY42" s="26">
        <v>0</v>
      </c>
      <c r="AZ42" s="26">
        <v>196.27</v>
      </c>
      <c r="BA42" s="26">
        <v>85.35</v>
      </c>
      <c r="BB42" s="26">
        <v>56.64</v>
      </c>
      <c r="BC42" s="26">
        <v>44.89</v>
      </c>
      <c r="BD42" s="26">
        <v>0</v>
      </c>
      <c r="BE42" s="26">
        <v>0</v>
      </c>
      <c r="BF42" s="26">
        <v>0</v>
      </c>
      <c r="BG42" s="26">
        <v>0</v>
      </c>
      <c r="BH42" s="26">
        <v>0</v>
      </c>
      <c r="BI42" s="26">
        <v>0</v>
      </c>
      <c r="BJ42" s="26">
        <v>0</v>
      </c>
      <c r="BK42" s="26">
        <v>0.02</v>
      </c>
      <c r="BL42" s="26">
        <v>0</v>
      </c>
      <c r="BM42" s="26">
        <v>0</v>
      </c>
      <c r="BN42" s="26">
        <v>0</v>
      </c>
      <c r="BO42" s="26">
        <v>0</v>
      </c>
      <c r="BP42" s="26">
        <v>0</v>
      </c>
      <c r="BQ42" s="26">
        <v>0</v>
      </c>
      <c r="BR42" s="26">
        <v>0</v>
      </c>
      <c r="BS42" s="26">
        <v>0.02</v>
      </c>
      <c r="BT42" s="26">
        <v>0</v>
      </c>
      <c r="BU42" s="26">
        <v>0</v>
      </c>
      <c r="BV42" s="26">
        <v>0.08</v>
      </c>
      <c r="BW42" s="26">
        <v>0</v>
      </c>
      <c r="BX42" s="26">
        <v>0</v>
      </c>
      <c r="BY42" s="26">
        <v>0</v>
      </c>
      <c r="BZ42" s="26">
        <v>0</v>
      </c>
      <c r="CA42" s="26">
        <v>0</v>
      </c>
      <c r="CB42" s="26">
        <v>11.73</v>
      </c>
      <c r="CD42" s="26">
        <v>0</v>
      </c>
      <c r="CF42" s="26">
        <v>0</v>
      </c>
      <c r="CG42" s="26">
        <v>0</v>
      </c>
      <c r="CH42" s="26">
        <v>0</v>
      </c>
      <c r="CI42" s="26">
        <v>0</v>
      </c>
      <c r="CJ42" s="26">
        <v>0</v>
      </c>
      <c r="CK42" s="26">
        <v>0</v>
      </c>
      <c r="CL42" s="26">
        <v>0</v>
      </c>
      <c r="CM42" s="26">
        <v>0</v>
      </c>
      <c r="CN42" s="26">
        <v>0</v>
      </c>
      <c r="CO42" s="26">
        <v>0</v>
      </c>
      <c r="CP42" s="26">
        <v>0</v>
      </c>
    </row>
    <row r="43" spans="1:16384" s="24" customFormat="1" x14ac:dyDescent="0.25">
      <c r="A43" s="24" t="str">
        <f>"-"</f>
        <v>-</v>
      </c>
      <c r="B43" s="25" t="s">
        <v>95</v>
      </c>
      <c r="C43" s="24" t="str">
        <f>"20"</f>
        <v>20</v>
      </c>
      <c r="D43" s="24">
        <v>1.32</v>
      </c>
      <c r="E43" s="24">
        <v>0</v>
      </c>
      <c r="F43" s="24">
        <v>0.24</v>
      </c>
      <c r="G43" s="24">
        <v>0.24</v>
      </c>
      <c r="H43" s="24">
        <v>8.34</v>
      </c>
      <c r="I43" s="24">
        <v>38.676000000000002</v>
      </c>
      <c r="J43" s="24">
        <v>0.04</v>
      </c>
      <c r="K43" s="24">
        <v>0</v>
      </c>
      <c r="L43" s="24">
        <v>0</v>
      </c>
      <c r="M43" s="24">
        <v>0</v>
      </c>
      <c r="N43" s="24">
        <v>0.24</v>
      </c>
      <c r="O43" s="24">
        <v>6.44</v>
      </c>
      <c r="P43" s="24">
        <v>1.66</v>
      </c>
      <c r="Q43" s="24">
        <v>0</v>
      </c>
      <c r="R43" s="24">
        <v>0</v>
      </c>
      <c r="S43" s="24">
        <v>0.2</v>
      </c>
      <c r="T43" s="24">
        <v>0.5</v>
      </c>
      <c r="U43" s="24">
        <v>122</v>
      </c>
      <c r="V43" s="24">
        <v>49</v>
      </c>
      <c r="W43" s="24">
        <v>7</v>
      </c>
      <c r="X43" s="24">
        <v>9.4</v>
      </c>
      <c r="Y43" s="24">
        <v>31.6</v>
      </c>
      <c r="Z43" s="24">
        <v>0.78</v>
      </c>
      <c r="AA43" s="24">
        <v>0</v>
      </c>
      <c r="AB43" s="24">
        <v>1</v>
      </c>
      <c r="AC43" s="24">
        <v>0.2</v>
      </c>
      <c r="AD43" s="24">
        <v>0.28000000000000003</v>
      </c>
      <c r="AE43" s="24">
        <v>0.04</v>
      </c>
      <c r="AF43" s="24">
        <v>0.02</v>
      </c>
      <c r="AG43" s="24">
        <v>0.14000000000000001</v>
      </c>
      <c r="AH43" s="24">
        <v>0.4</v>
      </c>
      <c r="AI43" s="24">
        <v>0</v>
      </c>
      <c r="AJ43" s="24">
        <v>0</v>
      </c>
      <c r="AK43" s="24">
        <v>0</v>
      </c>
      <c r="AL43" s="24">
        <v>0</v>
      </c>
      <c r="AM43" s="24">
        <v>85.4</v>
      </c>
      <c r="AN43" s="24">
        <v>44.6</v>
      </c>
      <c r="AO43" s="24">
        <v>18.600000000000001</v>
      </c>
      <c r="AP43" s="24">
        <v>39.6</v>
      </c>
      <c r="AQ43" s="24">
        <v>16</v>
      </c>
      <c r="AR43" s="24">
        <v>74.2</v>
      </c>
      <c r="AS43" s="24">
        <v>59.4</v>
      </c>
      <c r="AT43" s="24">
        <v>58.2</v>
      </c>
      <c r="AU43" s="24">
        <v>92.8</v>
      </c>
      <c r="AV43" s="24">
        <v>24.8</v>
      </c>
      <c r="AW43" s="24">
        <v>62</v>
      </c>
      <c r="AX43" s="24">
        <v>305.8</v>
      </c>
      <c r="AY43" s="24">
        <v>0</v>
      </c>
      <c r="AZ43" s="24">
        <v>105.2</v>
      </c>
      <c r="BA43" s="24">
        <v>58.2</v>
      </c>
      <c r="BB43" s="24">
        <v>36</v>
      </c>
      <c r="BC43" s="24">
        <v>26</v>
      </c>
      <c r="BD43" s="24">
        <v>0</v>
      </c>
      <c r="BE43" s="24">
        <v>0</v>
      </c>
      <c r="BF43" s="24">
        <v>0</v>
      </c>
      <c r="BG43" s="24">
        <v>0</v>
      </c>
      <c r="BH43" s="24">
        <v>0</v>
      </c>
      <c r="BI43" s="24">
        <v>0</v>
      </c>
      <c r="BJ43" s="24">
        <v>0</v>
      </c>
      <c r="BK43" s="24">
        <v>0.03</v>
      </c>
      <c r="BL43" s="24">
        <v>0</v>
      </c>
      <c r="BM43" s="24">
        <v>0</v>
      </c>
      <c r="BN43" s="24">
        <v>0</v>
      </c>
      <c r="BO43" s="24">
        <v>0</v>
      </c>
      <c r="BP43" s="24">
        <v>0</v>
      </c>
      <c r="BQ43" s="24">
        <v>0</v>
      </c>
      <c r="BR43" s="24">
        <v>0</v>
      </c>
      <c r="BS43" s="24">
        <v>0.02</v>
      </c>
      <c r="BT43" s="24">
        <v>0</v>
      </c>
      <c r="BU43" s="24">
        <v>0</v>
      </c>
      <c r="BV43" s="24">
        <v>0.1</v>
      </c>
      <c r="BW43" s="24">
        <v>0.02</v>
      </c>
      <c r="BX43" s="24">
        <v>0</v>
      </c>
      <c r="BY43" s="24">
        <v>0</v>
      </c>
      <c r="BZ43" s="24">
        <v>0</v>
      </c>
      <c r="CA43" s="24">
        <v>0</v>
      </c>
      <c r="CB43" s="24">
        <v>9.4</v>
      </c>
      <c r="CD43" s="24">
        <v>0.17</v>
      </c>
      <c r="CF43" s="24">
        <v>0</v>
      </c>
      <c r="CG43" s="24">
        <v>0</v>
      </c>
      <c r="CH43" s="24">
        <v>0</v>
      </c>
      <c r="CI43" s="24">
        <v>0</v>
      </c>
      <c r="CJ43" s="24">
        <v>0</v>
      </c>
      <c r="CK43" s="24">
        <v>0</v>
      </c>
      <c r="CL43" s="24">
        <v>0</v>
      </c>
      <c r="CM43" s="24">
        <v>0</v>
      </c>
      <c r="CN43" s="24">
        <v>0</v>
      </c>
      <c r="CO43" s="24">
        <v>0</v>
      </c>
      <c r="CP43" s="24">
        <v>0</v>
      </c>
    </row>
    <row r="44" spans="1:16384" s="28" customFormat="1" x14ac:dyDescent="0.25">
      <c r="B44" s="29" t="s">
        <v>96</v>
      </c>
      <c r="D44" s="28">
        <v>23.44</v>
      </c>
      <c r="E44" s="28">
        <v>12.4</v>
      </c>
      <c r="F44" s="28">
        <v>37.200000000000003</v>
      </c>
      <c r="G44" s="28">
        <v>5.84</v>
      </c>
      <c r="H44" s="28">
        <v>76.69</v>
      </c>
      <c r="I44" s="28">
        <v>721.03</v>
      </c>
      <c r="J44" s="28">
        <v>15</v>
      </c>
      <c r="K44" s="28">
        <v>2.52</v>
      </c>
      <c r="L44" s="28">
        <v>0.77</v>
      </c>
      <c r="M44" s="28">
        <v>0</v>
      </c>
      <c r="N44" s="28">
        <v>16.829999999999998</v>
      </c>
      <c r="O44" s="28">
        <v>51.27</v>
      </c>
      <c r="P44" s="28">
        <v>8.59</v>
      </c>
      <c r="Q44" s="28">
        <v>0</v>
      </c>
      <c r="R44" s="28">
        <v>0</v>
      </c>
      <c r="S44" s="28">
        <v>0.37</v>
      </c>
      <c r="T44" s="28">
        <v>4.92</v>
      </c>
      <c r="U44" s="28">
        <v>801.96</v>
      </c>
      <c r="V44" s="28">
        <v>682.71</v>
      </c>
      <c r="W44" s="28">
        <v>150.49</v>
      </c>
      <c r="X44" s="28">
        <v>149.41999999999999</v>
      </c>
      <c r="Y44" s="28">
        <v>404.21</v>
      </c>
      <c r="Z44" s="28">
        <v>6.05</v>
      </c>
      <c r="AA44" s="28">
        <v>48.3</v>
      </c>
      <c r="AB44" s="28">
        <v>68.66</v>
      </c>
      <c r="AC44" s="28">
        <v>63.83</v>
      </c>
      <c r="AD44" s="28">
        <v>2.81</v>
      </c>
      <c r="AE44" s="28">
        <v>0.55000000000000004</v>
      </c>
      <c r="AF44" s="28">
        <v>0.35</v>
      </c>
      <c r="AG44" s="28">
        <v>3.9</v>
      </c>
      <c r="AH44" s="28">
        <v>9.52</v>
      </c>
      <c r="AI44" s="28">
        <v>6.4</v>
      </c>
      <c r="AJ44" s="28">
        <v>0</v>
      </c>
      <c r="AK44" s="28">
        <v>715.51</v>
      </c>
      <c r="AL44" s="28">
        <v>629.53</v>
      </c>
      <c r="AM44" s="28">
        <v>1662</v>
      </c>
      <c r="AN44" s="28">
        <v>1443.74</v>
      </c>
      <c r="AO44" s="28">
        <v>526.01</v>
      </c>
      <c r="AP44" s="28">
        <v>899.01</v>
      </c>
      <c r="AQ44" s="28">
        <v>311.67</v>
      </c>
      <c r="AR44" s="28">
        <v>1051.32</v>
      </c>
      <c r="AS44" s="28">
        <v>989.49</v>
      </c>
      <c r="AT44" s="28">
        <v>1381.93</v>
      </c>
      <c r="AU44" s="28">
        <v>1698.01</v>
      </c>
      <c r="AV44" s="28">
        <v>632.26</v>
      </c>
      <c r="AW44" s="28">
        <v>1017.5</v>
      </c>
      <c r="AX44" s="28">
        <v>3829.15</v>
      </c>
      <c r="AY44" s="28">
        <v>116.28</v>
      </c>
      <c r="AZ44" s="28">
        <v>1061.68</v>
      </c>
      <c r="BA44" s="28">
        <v>918.31</v>
      </c>
      <c r="BB44" s="28">
        <v>860.64</v>
      </c>
      <c r="BC44" s="28">
        <v>404.42</v>
      </c>
      <c r="BD44" s="28">
        <v>0.21</v>
      </c>
      <c r="BE44" s="28">
        <v>0.1</v>
      </c>
      <c r="BF44" s="28">
        <v>0.05</v>
      </c>
      <c r="BG44" s="28">
        <v>0.12</v>
      </c>
      <c r="BH44" s="28">
        <v>0.14000000000000001</v>
      </c>
      <c r="BI44" s="28">
        <v>0.64</v>
      </c>
      <c r="BJ44" s="28">
        <v>0</v>
      </c>
      <c r="BK44" s="28">
        <v>2.31</v>
      </c>
      <c r="BL44" s="28">
        <v>0</v>
      </c>
      <c r="BM44" s="28">
        <v>0.71</v>
      </c>
      <c r="BN44" s="28">
        <v>0.02</v>
      </c>
      <c r="BO44" s="28">
        <v>0.02</v>
      </c>
      <c r="BP44" s="28">
        <v>0</v>
      </c>
      <c r="BQ44" s="28">
        <v>0.12</v>
      </c>
      <c r="BR44" s="28">
        <v>0.2</v>
      </c>
      <c r="BS44" s="28">
        <v>2.88</v>
      </c>
      <c r="BT44" s="28">
        <v>0.01</v>
      </c>
      <c r="BU44" s="28">
        <v>0</v>
      </c>
      <c r="BV44" s="28">
        <v>2.91</v>
      </c>
      <c r="BW44" s="28">
        <v>0.08</v>
      </c>
      <c r="BX44" s="28">
        <v>0</v>
      </c>
      <c r="BY44" s="28">
        <v>0</v>
      </c>
      <c r="BZ44" s="28">
        <v>0</v>
      </c>
      <c r="CA44" s="28">
        <v>0</v>
      </c>
      <c r="CB44" s="28">
        <v>437.4</v>
      </c>
      <c r="CC44" s="28">
        <f>$I$44/$I$45*100</f>
        <v>100</v>
      </c>
      <c r="CD44" s="28">
        <v>59.74</v>
      </c>
      <c r="CF44" s="28">
        <v>0</v>
      </c>
      <c r="CG44" s="28">
        <v>0</v>
      </c>
      <c r="CH44" s="28">
        <v>0</v>
      </c>
      <c r="CI44" s="28">
        <v>0</v>
      </c>
      <c r="CJ44" s="28">
        <v>0</v>
      </c>
      <c r="CK44" s="28">
        <v>0</v>
      </c>
      <c r="CL44" s="28">
        <v>0</v>
      </c>
      <c r="CM44" s="28">
        <v>0</v>
      </c>
      <c r="CN44" s="28">
        <v>0</v>
      </c>
      <c r="CO44" s="28">
        <v>9</v>
      </c>
      <c r="CP44" s="28">
        <v>1.1299999999999999</v>
      </c>
    </row>
    <row r="45" spans="1:16384" s="28" customFormat="1" x14ac:dyDescent="0.25">
      <c r="B45" s="29" t="s">
        <v>97</v>
      </c>
      <c r="D45" s="28">
        <v>23.44</v>
      </c>
      <c r="E45" s="28">
        <v>12.4</v>
      </c>
      <c r="F45" s="28">
        <v>37.200000000000003</v>
      </c>
      <c r="G45" s="28">
        <v>5.84</v>
      </c>
      <c r="H45" s="28">
        <v>76.69</v>
      </c>
      <c r="I45" s="28">
        <v>721.03</v>
      </c>
      <c r="J45" s="28">
        <v>15</v>
      </c>
      <c r="K45" s="28">
        <v>2.52</v>
      </c>
      <c r="L45" s="28">
        <v>0.77</v>
      </c>
      <c r="M45" s="28">
        <v>0</v>
      </c>
      <c r="N45" s="28">
        <v>16.829999999999998</v>
      </c>
      <c r="O45" s="28">
        <v>51.27</v>
      </c>
      <c r="P45" s="28">
        <v>8.59</v>
      </c>
      <c r="Q45" s="28">
        <v>0</v>
      </c>
      <c r="R45" s="28">
        <v>0</v>
      </c>
      <c r="S45" s="28">
        <v>0.37</v>
      </c>
      <c r="T45" s="28">
        <v>4.92</v>
      </c>
      <c r="U45" s="28">
        <v>801.96</v>
      </c>
      <c r="V45" s="28">
        <v>682.71</v>
      </c>
      <c r="W45" s="28">
        <v>150.49</v>
      </c>
      <c r="X45" s="28">
        <v>149.41999999999999</v>
      </c>
      <c r="Y45" s="28">
        <v>404.21</v>
      </c>
      <c r="Z45" s="28">
        <v>6.05</v>
      </c>
      <c r="AA45" s="28">
        <v>48.3</v>
      </c>
      <c r="AB45" s="28">
        <v>68.66</v>
      </c>
      <c r="AC45" s="28">
        <v>63.83</v>
      </c>
      <c r="AD45" s="28">
        <v>2.81</v>
      </c>
      <c r="AE45" s="28">
        <v>0.55000000000000004</v>
      </c>
      <c r="AF45" s="28">
        <v>0.35</v>
      </c>
      <c r="AG45" s="28">
        <v>3.9</v>
      </c>
      <c r="AH45" s="28">
        <v>9.52</v>
      </c>
      <c r="AI45" s="28">
        <v>6.4</v>
      </c>
      <c r="AJ45" s="28">
        <v>0</v>
      </c>
      <c r="AK45" s="28">
        <v>715.51</v>
      </c>
      <c r="AL45" s="28">
        <v>629.53</v>
      </c>
      <c r="AM45" s="28">
        <v>1662</v>
      </c>
      <c r="AN45" s="28">
        <v>1443.74</v>
      </c>
      <c r="AO45" s="28">
        <v>526.01</v>
      </c>
      <c r="AP45" s="28">
        <v>899.01</v>
      </c>
      <c r="AQ45" s="28">
        <v>311.67</v>
      </c>
      <c r="AR45" s="28">
        <v>1051.32</v>
      </c>
      <c r="AS45" s="28">
        <v>989.49</v>
      </c>
      <c r="AT45" s="28">
        <v>1381.93</v>
      </c>
      <c r="AU45" s="28">
        <v>1698.01</v>
      </c>
      <c r="AV45" s="28">
        <v>632.26</v>
      </c>
      <c r="AW45" s="28">
        <v>1017.5</v>
      </c>
      <c r="AX45" s="28">
        <v>3829.15</v>
      </c>
      <c r="AY45" s="28">
        <v>116.28</v>
      </c>
      <c r="AZ45" s="28">
        <v>1061.68</v>
      </c>
      <c r="BA45" s="28">
        <v>918.31</v>
      </c>
      <c r="BB45" s="28">
        <v>860.64</v>
      </c>
      <c r="BC45" s="28">
        <v>404.42</v>
      </c>
      <c r="BD45" s="28">
        <v>0.21</v>
      </c>
      <c r="BE45" s="28">
        <v>0.1</v>
      </c>
      <c r="BF45" s="28">
        <v>0.05</v>
      </c>
      <c r="BG45" s="28">
        <v>0.12</v>
      </c>
      <c r="BH45" s="28">
        <v>0.14000000000000001</v>
      </c>
      <c r="BI45" s="28">
        <v>0.64</v>
      </c>
      <c r="BJ45" s="28">
        <v>0</v>
      </c>
      <c r="BK45" s="28">
        <v>2.31</v>
      </c>
      <c r="BL45" s="28">
        <v>0</v>
      </c>
      <c r="BM45" s="28">
        <v>0.71</v>
      </c>
      <c r="BN45" s="28">
        <v>0.02</v>
      </c>
      <c r="BO45" s="28">
        <v>0.02</v>
      </c>
      <c r="BP45" s="28">
        <v>0</v>
      </c>
      <c r="BQ45" s="28">
        <v>0.12</v>
      </c>
      <c r="BR45" s="28">
        <v>0.2</v>
      </c>
      <c r="BS45" s="28">
        <v>2.88</v>
      </c>
      <c r="BT45" s="28">
        <v>0.01</v>
      </c>
      <c r="BU45" s="28">
        <v>0</v>
      </c>
      <c r="BV45" s="28">
        <v>2.91</v>
      </c>
      <c r="BW45" s="28">
        <v>0.08</v>
      </c>
      <c r="BX45" s="28">
        <v>0</v>
      </c>
      <c r="BY45" s="28">
        <v>0</v>
      </c>
      <c r="BZ45" s="28">
        <v>0</v>
      </c>
      <c r="CA45" s="28">
        <v>0</v>
      </c>
      <c r="CB45" s="28">
        <v>437.4</v>
      </c>
      <c r="CD45" s="28">
        <v>59.74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0</v>
      </c>
      <c r="CN45" s="28">
        <v>0</v>
      </c>
      <c r="CO45" s="28">
        <v>9</v>
      </c>
      <c r="CP45" s="28">
        <v>1.1299999999999999</v>
      </c>
    </row>
    <row r="46" spans="1:16384" x14ac:dyDescent="0.25">
      <c r="B46" s="23" t="s">
        <v>108</v>
      </c>
    </row>
    <row r="47" spans="1:16384" x14ac:dyDescent="0.25">
      <c r="B47" s="23" t="s">
        <v>89</v>
      </c>
    </row>
    <row r="48" spans="1:16384" s="46" customFormat="1" ht="30" x14ac:dyDescent="0.25">
      <c r="A48" s="51" t="s">
        <v>131</v>
      </c>
      <c r="B48" s="52" t="s">
        <v>132</v>
      </c>
      <c r="C48" s="53" t="s">
        <v>130</v>
      </c>
      <c r="D48" s="53">
        <v>0.83</v>
      </c>
      <c r="E48" s="53">
        <v>0</v>
      </c>
      <c r="F48" s="53">
        <v>3.58</v>
      </c>
      <c r="G48" s="53">
        <v>3.58</v>
      </c>
      <c r="H48" s="53">
        <v>5.41</v>
      </c>
      <c r="I48" s="53">
        <v>53.918487503999991</v>
      </c>
      <c r="J48" s="51">
        <v>0.45</v>
      </c>
      <c r="K48" s="51">
        <v>2.34</v>
      </c>
      <c r="L48" s="51">
        <v>0.45</v>
      </c>
      <c r="M48" s="51">
        <v>0</v>
      </c>
      <c r="N48" s="51">
        <v>4.05</v>
      </c>
      <c r="O48" s="51">
        <v>0.05</v>
      </c>
      <c r="P48" s="51">
        <v>1.31</v>
      </c>
      <c r="Q48" s="51">
        <v>0</v>
      </c>
      <c r="R48" s="51">
        <v>0</v>
      </c>
      <c r="S48" s="51">
        <v>0.06</v>
      </c>
      <c r="T48" s="51">
        <v>0.87</v>
      </c>
      <c r="U48" s="51">
        <v>133.19999999999999</v>
      </c>
      <c r="V48" s="51">
        <v>134.01</v>
      </c>
      <c r="W48" s="51">
        <v>20.45</v>
      </c>
      <c r="X48" s="51">
        <v>11.58</v>
      </c>
      <c r="Y48" s="51">
        <v>22.8</v>
      </c>
      <c r="Z48" s="51">
        <v>0.74</v>
      </c>
      <c r="AA48" s="51">
        <v>0</v>
      </c>
      <c r="AB48" s="51">
        <v>4.9400000000000004</v>
      </c>
      <c r="AC48" s="51">
        <v>1.19</v>
      </c>
      <c r="AD48" s="51">
        <v>1.64</v>
      </c>
      <c r="AE48" s="51">
        <v>0.01</v>
      </c>
      <c r="AF48" s="51">
        <v>0.02</v>
      </c>
      <c r="AG48" s="51">
        <v>0.09</v>
      </c>
      <c r="AH48" s="51">
        <v>0.24</v>
      </c>
      <c r="AI48" s="51">
        <v>1.1599999999999999</v>
      </c>
    </row>
    <row r="49" spans="1:16384" s="26" customFormat="1" ht="31.5" x14ac:dyDescent="0.25">
      <c r="A49" s="26" t="str">
        <f>"46/3"</f>
        <v>46/3</v>
      </c>
      <c r="B49" s="27" t="s">
        <v>109</v>
      </c>
      <c r="C49" s="26" t="str">
        <f>"150"</f>
        <v>150</v>
      </c>
      <c r="D49" s="26">
        <v>5.3</v>
      </c>
      <c r="E49" s="26">
        <v>0.03</v>
      </c>
      <c r="F49" s="26">
        <v>2.98</v>
      </c>
      <c r="G49" s="26">
        <v>0.66</v>
      </c>
      <c r="H49" s="26">
        <v>34.11</v>
      </c>
      <c r="I49" s="26">
        <v>183.94017449999998</v>
      </c>
      <c r="J49" s="26">
        <v>1.87</v>
      </c>
      <c r="K49" s="26">
        <v>0.08</v>
      </c>
      <c r="L49" s="26">
        <v>0</v>
      </c>
      <c r="M49" s="26">
        <v>0</v>
      </c>
      <c r="N49" s="26">
        <v>0.97</v>
      </c>
      <c r="O49" s="26">
        <v>31.42</v>
      </c>
      <c r="P49" s="26">
        <v>1.72</v>
      </c>
      <c r="Q49" s="26">
        <v>0</v>
      </c>
      <c r="R49" s="26">
        <v>0</v>
      </c>
      <c r="S49" s="26">
        <v>0</v>
      </c>
      <c r="T49" s="26">
        <v>0.68</v>
      </c>
      <c r="U49" s="26">
        <v>147.26</v>
      </c>
      <c r="V49" s="26">
        <v>56.22</v>
      </c>
      <c r="W49" s="26">
        <v>10.53</v>
      </c>
      <c r="X49" s="26">
        <v>7.17</v>
      </c>
      <c r="Y49" s="26">
        <v>39.83</v>
      </c>
      <c r="Z49" s="26">
        <v>0.73</v>
      </c>
      <c r="AA49" s="26">
        <v>9</v>
      </c>
      <c r="AB49" s="26">
        <v>9</v>
      </c>
      <c r="AC49" s="26">
        <v>16.88</v>
      </c>
      <c r="AD49" s="26">
        <v>0.8</v>
      </c>
      <c r="AE49" s="26">
        <v>0.06</v>
      </c>
      <c r="AF49" s="26">
        <v>0.02</v>
      </c>
      <c r="AG49" s="26">
        <v>0.49</v>
      </c>
      <c r="AH49" s="26">
        <v>1.49</v>
      </c>
      <c r="AI49" s="26">
        <v>0</v>
      </c>
      <c r="AJ49" s="26">
        <v>0</v>
      </c>
      <c r="AK49" s="26">
        <v>1.48</v>
      </c>
      <c r="AL49" s="26">
        <v>1.45</v>
      </c>
      <c r="AM49" s="26">
        <v>393.39</v>
      </c>
      <c r="AN49" s="26">
        <v>122.87</v>
      </c>
      <c r="AO49" s="26">
        <v>74.91</v>
      </c>
      <c r="AP49" s="26">
        <v>152.19</v>
      </c>
      <c r="AQ49" s="26">
        <v>49.94</v>
      </c>
      <c r="AR49" s="26">
        <v>244.06</v>
      </c>
      <c r="AS49" s="26">
        <v>161.38999999999999</v>
      </c>
      <c r="AT49" s="26">
        <v>194.59</v>
      </c>
      <c r="AU49" s="26">
        <v>166.92</v>
      </c>
      <c r="AV49" s="26">
        <v>98.07</v>
      </c>
      <c r="AW49" s="26">
        <v>170.55</v>
      </c>
      <c r="AX49" s="26">
        <v>1497.86</v>
      </c>
      <c r="AY49" s="26">
        <v>0</v>
      </c>
      <c r="AZ49" s="26">
        <v>471.98</v>
      </c>
      <c r="BA49" s="26">
        <v>244.48</v>
      </c>
      <c r="BB49" s="26">
        <v>122.77</v>
      </c>
      <c r="BC49" s="26">
        <v>97.19</v>
      </c>
      <c r="BD49" s="26">
        <v>0.09</v>
      </c>
      <c r="BE49" s="26">
        <v>0.04</v>
      </c>
      <c r="BF49" s="26">
        <v>0.02</v>
      </c>
      <c r="BG49" s="26">
        <v>0.05</v>
      </c>
      <c r="BH49" s="26">
        <v>0.06</v>
      </c>
      <c r="BI49" s="26">
        <v>0.26</v>
      </c>
      <c r="BJ49" s="26">
        <v>0</v>
      </c>
      <c r="BK49" s="26">
        <v>0.81</v>
      </c>
      <c r="BL49" s="26">
        <v>0</v>
      </c>
      <c r="BM49" s="26">
        <v>0.23</v>
      </c>
      <c r="BN49" s="26">
        <v>0</v>
      </c>
      <c r="BO49" s="26">
        <v>0</v>
      </c>
      <c r="BP49" s="26">
        <v>0</v>
      </c>
      <c r="BQ49" s="26">
        <v>0.05</v>
      </c>
      <c r="BR49" s="26">
        <v>0.08</v>
      </c>
      <c r="BS49" s="26">
        <v>0.6</v>
      </c>
      <c r="BT49" s="26">
        <v>0</v>
      </c>
      <c r="BU49" s="26">
        <v>0</v>
      </c>
      <c r="BV49" s="26">
        <v>0.24</v>
      </c>
      <c r="BW49" s="26">
        <v>0.01</v>
      </c>
      <c r="BX49" s="26">
        <v>0</v>
      </c>
      <c r="BY49" s="26">
        <v>0</v>
      </c>
      <c r="BZ49" s="26">
        <v>0</v>
      </c>
      <c r="CA49" s="26">
        <v>0</v>
      </c>
      <c r="CB49" s="26">
        <v>7.57</v>
      </c>
      <c r="CD49" s="26">
        <v>10.5</v>
      </c>
      <c r="CF49" s="26">
        <v>0</v>
      </c>
      <c r="CG49" s="26">
        <v>0</v>
      </c>
      <c r="CH49" s="26">
        <v>0</v>
      </c>
      <c r="CI49" s="26">
        <v>0</v>
      </c>
      <c r="CJ49" s="26">
        <v>0</v>
      </c>
      <c r="CK49" s="26">
        <v>0</v>
      </c>
      <c r="CL49" s="26">
        <v>0</v>
      </c>
      <c r="CM49" s="26">
        <v>0</v>
      </c>
      <c r="CN49" s="26">
        <v>0</v>
      </c>
      <c r="CO49" s="26">
        <v>0</v>
      </c>
      <c r="CP49" s="26">
        <v>0.38</v>
      </c>
    </row>
    <row r="50" spans="1:16384" s="26" customFormat="1" ht="31.5" x14ac:dyDescent="0.25">
      <c r="A50" s="26" t="str">
        <f>"5/9"</f>
        <v>5/9</v>
      </c>
      <c r="B50" s="27" t="s">
        <v>110</v>
      </c>
      <c r="C50" s="26" t="str">
        <f>"90"</f>
        <v>90</v>
      </c>
      <c r="D50" s="26">
        <v>13.35</v>
      </c>
      <c r="E50" s="26">
        <v>12.14</v>
      </c>
      <c r="F50" s="26">
        <v>11.19</v>
      </c>
      <c r="G50" s="26">
        <v>1.46</v>
      </c>
      <c r="H50" s="26">
        <v>8.36</v>
      </c>
      <c r="I50" s="26">
        <v>187.82568900000001</v>
      </c>
      <c r="J50" s="26">
        <v>3.61</v>
      </c>
      <c r="K50" s="26">
        <v>1.17</v>
      </c>
      <c r="L50" s="26">
        <v>0</v>
      </c>
      <c r="M50" s="26">
        <v>0</v>
      </c>
      <c r="N50" s="26">
        <v>1.22</v>
      </c>
      <c r="O50" s="26">
        <v>7</v>
      </c>
      <c r="P50" s="26">
        <v>0.13</v>
      </c>
      <c r="Q50" s="26">
        <v>0</v>
      </c>
      <c r="R50" s="26">
        <v>0</v>
      </c>
      <c r="S50" s="26">
        <v>0.02</v>
      </c>
      <c r="T50" s="26">
        <v>1.37</v>
      </c>
      <c r="U50" s="26">
        <v>345.41</v>
      </c>
      <c r="V50" s="26">
        <v>141.51</v>
      </c>
      <c r="W50" s="26">
        <v>35.96</v>
      </c>
      <c r="X50" s="26">
        <v>14.23</v>
      </c>
      <c r="Y50" s="26">
        <v>113.57</v>
      </c>
      <c r="Z50" s="26">
        <v>1.0900000000000001</v>
      </c>
      <c r="AA50" s="26">
        <v>40.9</v>
      </c>
      <c r="AB50" s="26">
        <v>8.91</v>
      </c>
      <c r="AC50" s="26">
        <v>52.9</v>
      </c>
      <c r="AD50" s="26">
        <v>1.18</v>
      </c>
      <c r="AE50" s="26">
        <v>0.06</v>
      </c>
      <c r="AF50" s="26">
        <v>0.12</v>
      </c>
      <c r="AG50" s="26">
        <v>4.67</v>
      </c>
      <c r="AH50" s="26">
        <v>8.61</v>
      </c>
      <c r="AI50" s="26">
        <v>0.3</v>
      </c>
      <c r="AJ50" s="26">
        <v>0</v>
      </c>
      <c r="AK50" s="26">
        <v>34.840000000000003</v>
      </c>
      <c r="AL50" s="26">
        <v>34.409999999999997</v>
      </c>
      <c r="AM50" s="26">
        <v>151.58000000000001</v>
      </c>
      <c r="AN50" s="26">
        <v>77.569999999999993</v>
      </c>
      <c r="AO50" s="26">
        <v>33.83</v>
      </c>
      <c r="AP50" s="26">
        <v>63.99</v>
      </c>
      <c r="AQ50" s="26">
        <v>22.28</v>
      </c>
      <c r="AR50" s="26">
        <v>94.55</v>
      </c>
      <c r="AS50" s="26">
        <v>39.96</v>
      </c>
      <c r="AT50" s="26">
        <v>53.69</v>
      </c>
      <c r="AU50" s="26">
        <v>44.64</v>
      </c>
      <c r="AV50" s="26">
        <v>24.18</v>
      </c>
      <c r="AW50" s="26">
        <v>42.65</v>
      </c>
      <c r="AX50" s="26">
        <v>361.87</v>
      </c>
      <c r="AY50" s="26">
        <v>0</v>
      </c>
      <c r="AZ50" s="26">
        <v>116.76</v>
      </c>
      <c r="BA50" s="26">
        <v>53.45</v>
      </c>
      <c r="BB50" s="26">
        <v>72</v>
      </c>
      <c r="BC50" s="26">
        <v>31.52</v>
      </c>
      <c r="BD50" s="26">
        <v>0</v>
      </c>
      <c r="BE50" s="26">
        <v>0</v>
      </c>
      <c r="BF50" s="26">
        <v>0</v>
      </c>
      <c r="BG50" s="26">
        <v>0</v>
      </c>
      <c r="BH50" s="26">
        <v>0</v>
      </c>
      <c r="BI50" s="26">
        <v>0</v>
      </c>
      <c r="BJ50" s="26">
        <v>0</v>
      </c>
      <c r="BK50" s="26">
        <v>0.1</v>
      </c>
      <c r="BL50" s="26">
        <v>0</v>
      </c>
      <c r="BM50" s="26">
        <v>0.06</v>
      </c>
      <c r="BN50" s="26">
        <v>0</v>
      </c>
      <c r="BO50" s="26">
        <v>0.01</v>
      </c>
      <c r="BP50" s="26">
        <v>0</v>
      </c>
      <c r="BQ50" s="26">
        <v>0</v>
      </c>
      <c r="BR50" s="26">
        <v>0</v>
      </c>
      <c r="BS50" s="26">
        <v>0.33</v>
      </c>
      <c r="BT50" s="26">
        <v>0</v>
      </c>
      <c r="BU50" s="26">
        <v>0</v>
      </c>
      <c r="BV50" s="26">
        <v>0.84</v>
      </c>
      <c r="BW50" s="26">
        <v>0</v>
      </c>
      <c r="BX50" s="26">
        <v>0</v>
      </c>
      <c r="BY50" s="26">
        <v>0</v>
      </c>
      <c r="BZ50" s="26">
        <v>0</v>
      </c>
      <c r="CA50" s="26">
        <v>0</v>
      </c>
      <c r="CB50" s="26">
        <v>66.66</v>
      </c>
      <c r="CD50" s="26">
        <v>42.38</v>
      </c>
      <c r="CF50" s="26">
        <v>0</v>
      </c>
      <c r="CG50" s="26">
        <v>0</v>
      </c>
      <c r="CH50" s="26">
        <v>0</v>
      </c>
      <c r="CI50" s="26">
        <v>0</v>
      </c>
      <c r="CJ50" s="26">
        <v>0</v>
      </c>
      <c r="CK50" s="26">
        <v>0</v>
      </c>
      <c r="CL50" s="26">
        <v>0</v>
      </c>
      <c r="CM50" s="26">
        <v>0</v>
      </c>
      <c r="CN50" s="26">
        <v>0</v>
      </c>
      <c r="CO50" s="26">
        <v>0</v>
      </c>
      <c r="CP50" s="26">
        <v>0.45</v>
      </c>
    </row>
    <row r="51" spans="1:16384" s="26" customFormat="1" x14ac:dyDescent="0.25">
      <c r="A51" s="26" t="str">
        <f>"30/10"</f>
        <v>30/10</v>
      </c>
      <c r="B51" s="27" t="s">
        <v>107</v>
      </c>
      <c r="C51" s="26" t="str">
        <f>"180"</f>
        <v>180</v>
      </c>
      <c r="D51" s="26">
        <v>2.63</v>
      </c>
      <c r="E51" s="26">
        <v>2.56</v>
      </c>
      <c r="F51" s="26">
        <v>2.84</v>
      </c>
      <c r="G51" s="26">
        <v>0.02</v>
      </c>
      <c r="H51" s="26">
        <v>13</v>
      </c>
      <c r="I51" s="26">
        <v>85.677328799999984</v>
      </c>
      <c r="J51" s="26">
        <v>1.8</v>
      </c>
      <c r="K51" s="26">
        <v>0</v>
      </c>
      <c r="L51" s="26">
        <v>0</v>
      </c>
      <c r="M51" s="26">
        <v>0</v>
      </c>
      <c r="N51" s="26">
        <v>12.96</v>
      </c>
      <c r="O51" s="26">
        <v>0</v>
      </c>
      <c r="P51" s="26">
        <v>0.04</v>
      </c>
      <c r="Q51" s="26">
        <v>0</v>
      </c>
      <c r="R51" s="26">
        <v>0</v>
      </c>
      <c r="S51" s="26">
        <v>0.09</v>
      </c>
      <c r="T51" s="26">
        <v>0.66</v>
      </c>
      <c r="U51" s="26">
        <v>44.64</v>
      </c>
      <c r="V51" s="26">
        <v>130.35</v>
      </c>
      <c r="W51" s="26">
        <v>105.02</v>
      </c>
      <c r="X51" s="26">
        <v>11.97</v>
      </c>
      <c r="Y51" s="26">
        <v>75.33</v>
      </c>
      <c r="Z51" s="26">
        <v>0.11</v>
      </c>
      <c r="AA51" s="26">
        <v>18</v>
      </c>
      <c r="AB51" s="26">
        <v>8.1</v>
      </c>
      <c r="AC51" s="26">
        <v>19.8</v>
      </c>
      <c r="AD51" s="26">
        <v>0</v>
      </c>
      <c r="AE51" s="26">
        <v>0.03</v>
      </c>
      <c r="AF51" s="26">
        <v>0.12</v>
      </c>
      <c r="AG51" s="26">
        <v>0.08</v>
      </c>
      <c r="AH51" s="26">
        <v>0.72</v>
      </c>
      <c r="AI51" s="26">
        <v>0.47</v>
      </c>
      <c r="AJ51" s="26">
        <v>0</v>
      </c>
      <c r="AK51" s="26">
        <v>143.77000000000001</v>
      </c>
      <c r="AL51" s="26">
        <v>142</v>
      </c>
      <c r="AM51" s="26">
        <v>243.43</v>
      </c>
      <c r="AN51" s="26">
        <v>195.8</v>
      </c>
      <c r="AO51" s="26">
        <v>65.27</v>
      </c>
      <c r="AP51" s="26">
        <v>114.66</v>
      </c>
      <c r="AQ51" s="26">
        <v>37.93</v>
      </c>
      <c r="AR51" s="26">
        <v>128.77000000000001</v>
      </c>
      <c r="AS51" s="26">
        <v>0</v>
      </c>
      <c r="AT51" s="26">
        <v>0</v>
      </c>
      <c r="AU51" s="26">
        <v>0</v>
      </c>
      <c r="AV51" s="26">
        <v>0</v>
      </c>
      <c r="AW51" s="26">
        <v>0</v>
      </c>
      <c r="AX51" s="26">
        <v>0</v>
      </c>
      <c r="AY51" s="26">
        <v>0</v>
      </c>
      <c r="AZ51" s="26">
        <v>0</v>
      </c>
      <c r="BA51" s="26">
        <v>0</v>
      </c>
      <c r="BB51" s="26">
        <v>162.29</v>
      </c>
      <c r="BC51" s="26">
        <v>22.93</v>
      </c>
      <c r="BD51" s="26">
        <v>0</v>
      </c>
      <c r="BE51" s="26">
        <v>0</v>
      </c>
      <c r="BF51" s="26">
        <v>0</v>
      </c>
      <c r="BG51" s="26">
        <v>0</v>
      </c>
      <c r="BH51" s="26">
        <v>0</v>
      </c>
      <c r="BI51" s="26">
        <v>0</v>
      </c>
      <c r="BJ51" s="26">
        <v>0</v>
      </c>
      <c r="BK51" s="26">
        <v>0</v>
      </c>
      <c r="BL51" s="26">
        <v>0</v>
      </c>
      <c r="BM51" s="26">
        <v>0</v>
      </c>
      <c r="BN51" s="26">
        <v>0</v>
      </c>
      <c r="BO51" s="26">
        <v>0</v>
      </c>
      <c r="BP51" s="26">
        <v>0</v>
      </c>
      <c r="BQ51" s="26">
        <v>0</v>
      </c>
      <c r="BR51" s="26">
        <v>0</v>
      </c>
      <c r="BS51" s="26">
        <v>0</v>
      </c>
      <c r="BT51" s="26">
        <v>0</v>
      </c>
      <c r="BU51" s="26">
        <v>0</v>
      </c>
      <c r="BV51" s="26">
        <v>0</v>
      </c>
      <c r="BW51" s="26">
        <v>0</v>
      </c>
      <c r="BX51" s="26">
        <v>0</v>
      </c>
      <c r="BY51" s="26">
        <v>0</v>
      </c>
      <c r="BZ51" s="26">
        <v>0</v>
      </c>
      <c r="CA51" s="26">
        <v>0</v>
      </c>
      <c r="CB51" s="26">
        <v>169.6</v>
      </c>
      <c r="CD51" s="26">
        <v>19.350000000000001</v>
      </c>
      <c r="CF51" s="26">
        <v>0</v>
      </c>
      <c r="CG51" s="26">
        <v>0</v>
      </c>
      <c r="CH51" s="26">
        <v>0</v>
      </c>
      <c r="CI51" s="26">
        <v>0</v>
      </c>
      <c r="CJ51" s="26">
        <v>0</v>
      </c>
      <c r="CK51" s="26">
        <v>0</v>
      </c>
      <c r="CL51" s="26">
        <v>0</v>
      </c>
      <c r="CM51" s="26">
        <v>0</v>
      </c>
      <c r="CN51" s="26">
        <v>0</v>
      </c>
      <c r="CO51" s="26">
        <v>9</v>
      </c>
      <c r="CP51" s="26">
        <v>0</v>
      </c>
    </row>
    <row r="52" spans="1:16384" s="26" customFormat="1" x14ac:dyDescent="0.25">
      <c r="A52" s="26" t="str">
        <f>"-"</f>
        <v>-</v>
      </c>
      <c r="B52" s="27" t="s">
        <v>94</v>
      </c>
      <c r="C52" s="26" t="str">
        <f>"30"</f>
        <v>30</v>
      </c>
      <c r="D52" s="26">
        <v>1.98</v>
      </c>
      <c r="E52" s="26">
        <v>0</v>
      </c>
      <c r="F52" s="26">
        <v>0.2</v>
      </c>
      <c r="G52" s="26">
        <v>0.2</v>
      </c>
      <c r="H52" s="26">
        <v>14.07</v>
      </c>
      <c r="I52" s="26">
        <v>67.170299999999997</v>
      </c>
      <c r="J52" s="26">
        <v>0</v>
      </c>
      <c r="K52" s="26">
        <v>0</v>
      </c>
      <c r="L52" s="26">
        <v>0</v>
      </c>
      <c r="M52" s="26">
        <v>0</v>
      </c>
      <c r="N52" s="26">
        <v>0.33</v>
      </c>
      <c r="O52" s="26">
        <v>13.68</v>
      </c>
      <c r="P52" s="26">
        <v>0.06</v>
      </c>
      <c r="Q52" s="26">
        <v>0</v>
      </c>
      <c r="R52" s="26">
        <v>0</v>
      </c>
      <c r="S52" s="26">
        <v>0</v>
      </c>
      <c r="T52" s="26">
        <v>0.54</v>
      </c>
      <c r="U52" s="26">
        <v>0</v>
      </c>
      <c r="V52" s="26">
        <v>0</v>
      </c>
      <c r="W52" s="26">
        <v>0</v>
      </c>
      <c r="X52" s="26">
        <v>0</v>
      </c>
      <c r="Y52" s="26">
        <v>0</v>
      </c>
      <c r="Z52" s="26">
        <v>0</v>
      </c>
      <c r="AA52" s="26">
        <v>0</v>
      </c>
      <c r="AB52" s="26">
        <v>0</v>
      </c>
      <c r="AC52" s="26">
        <v>0</v>
      </c>
      <c r="AD52" s="26">
        <v>0</v>
      </c>
      <c r="AE52" s="26">
        <v>0</v>
      </c>
      <c r="AF52" s="26">
        <v>0</v>
      </c>
      <c r="AG52" s="26">
        <v>0</v>
      </c>
      <c r="AH52" s="26">
        <v>0</v>
      </c>
      <c r="AI52" s="26">
        <v>0</v>
      </c>
      <c r="AJ52" s="26">
        <v>0</v>
      </c>
      <c r="AK52" s="26">
        <v>0</v>
      </c>
      <c r="AL52" s="26">
        <v>0</v>
      </c>
      <c r="AM52" s="26">
        <v>152.69</v>
      </c>
      <c r="AN52" s="26">
        <v>50.63</v>
      </c>
      <c r="AO52" s="26">
        <v>30.02</v>
      </c>
      <c r="AP52" s="26">
        <v>60.03</v>
      </c>
      <c r="AQ52" s="26">
        <v>22.71</v>
      </c>
      <c r="AR52" s="26">
        <v>108.58</v>
      </c>
      <c r="AS52" s="26">
        <v>67.34</v>
      </c>
      <c r="AT52" s="26">
        <v>93.96</v>
      </c>
      <c r="AU52" s="26">
        <v>77.52</v>
      </c>
      <c r="AV52" s="26">
        <v>40.72</v>
      </c>
      <c r="AW52" s="26">
        <v>72.040000000000006</v>
      </c>
      <c r="AX52" s="26">
        <v>602.39</v>
      </c>
      <c r="AY52" s="26">
        <v>0</v>
      </c>
      <c r="AZ52" s="26">
        <v>196.27</v>
      </c>
      <c r="BA52" s="26">
        <v>85.35</v>
      </c>
      <c r="BB52" s="26">
        <v>56.64</v>
      </c>
      <c r="BC52" s="26">
        <v>44.89</v>
      </c>
      <c r="BD52" s="26">
        <v>0</v>
      </c>
      <c r="BE52" s="26">
        <v>0</v>
      </c>
      <c r="BF52" s="26">
        <v>0</v>
      </c>
      <c r="BG52" s="26">
        <v>0</v>
      </c>
      <c r="BH52" s="26">
        <v>0</v>
      </c>
      <c r="BI52" s="26">
        <v>0</v>
      </c>
      <c r="BJ52" s="26">
        <v>0</v>
      </c>
      <c r="BK52" s="26">
        <v>0.02</v>
      </c>
      <c r="BL52" s="26">
        <v>0</v>
      </c>
      <c r="BM52" s="26">
        <v>0</v>
      </c>
      <c r="BN52" s="26">
        <v>0</v>
      </c>
      <c r="BO52" s="26">
        <v>0</v>
      </c>
      <c r="BP52" s="26">
        <v>0</v>
      </c>
      <c r="BQ52" s="26">
        <v>0</v>
      </c>
      <c r="BR52" s="26">
        <v>0</v>
      </c>
      <c r="BS52" s="26">
        <v>0.02</v>
      </c>
      <c r="BT52" s="26">
        <v>0</v>
      </c>
      <c r="BU52" s="26">
        <v>0</v>
      </c>
      <c r="BV52" s="26">
        <v>0.08</v>
      </c>
      <c r="BW52" s="26">
        <v>0</v>
      </c>
      <c r="BX52" s="26">
        <v>0</v>
      </c>
      <c r="BY52" s="26">
        <v>0</v>
      </c>
      <c r="BZ52" s="26">
        <v>0</v>
      </c>
      <c r="CA52" s="26">
        <v>0</v>
      </c>
      <c r="CB52" s="26">
        <v>11.73</v>
      </c>
      <c r="CD52" s="26">
        <v>0</v>
      </c>
      <c r="CF52" s="26">
        <v>0</v>
      </c>
      <c r="CG52" s="26">
        <v>0</v>
      </c>
      <c r="CH52" s="26">
        <v>0</v>
      </c>
      <c r="CI52" s="26">
        <v>0</v>
      </c>
      <c r="CJ52" s="26">
        <v>0</v>
      </c>
      <c r="CK52" s="26">
        <v>0</v>
      </c>
      <c r="CL52" s="26">
        <v>0</v>
      </c>
      <c r="CM52" s="26">
        <v>0</v>
      </c>
      <c r="CN52" s="26">
        <v>0</v>
      </c>
      <c r="CO52" s="26">
        <v>0</v>
      </c>
      <c r="CP52" s="26">
        <v>0</v>
      </c>
    </row>
    <row r="53" spans="1:16384" s="24" customFormat="1" x14ac:dyDescent="0.25">
      <c r="A53" s="24" t="str">
        <f>"-"</f>
        <v>-</v>
      </c>
      <c r="B53" s="25" t="s">
        <v>95</v>
      </c>
      <c r="C53" s="24" t="str">
        <f>"20"</f>
        <v>20</v>
      </c>
      <c r="D53" s="24">
        <v>1.32</v>
      </c>
      <c r="E53" s="24">
        <v>0</v>
      </c>
      <c r="F53" s="24">
        <v>0.24</v>
      </c>
      <c r="G53" s="24">
        <v>0.24</v>
      </c>
      <c r="H53" s="24">
        <v>8.34</v>
      </c>
      <c r="I53" s="24">
        <v>38.676000000000002</v>
      </c>
      <c r="J53" s="24">
        <v>0.04</v>
      </c>
      <c r="K53" s="24">
        <v>0</v>
      </c>
      <c r="L53" s="24">
        <v>0</v>
      </c>
      <c r="M53" s="24">
        <v>0</v>
      </c>
      <c r="N53" s="24">
        <v>0.24</v>
      </c>
      <c r="O53" s="24">
        <v>6.44</v>
      </c>
      <c r="P53" s="24">
        <v>1.66</v>
      </c>
      <c r="Q53" s="24">
        <v>0</v>
      </c>
      <c r="R53" s="24">
        <v>0</v>
      </c>
      <c r="S53" s="24">
        <v>0.2</v>
      </c>
      <c r="T53" s="24">
        <v>0.5</v>
      </c>
      <c r="U53" s="24">
        <v>122</v>
      </c>
      <c r="V53" s="24">
        <v>49</v>
      </c>
      <c r="W53" s="24">
        <v>7</v>
      </c>
      <c r="X53" s="24">
        <v>9.4</v>
      </c>
      <c r="Y53" s="24">
        <v>31.6</v>
      </c>
      <c r="Z53" s="24">
        <v>0.78</v>
      </c>
      <c r="AA53" s="24">
        <v>0</v>
      </c>
      <c r="AB53" s="24">
        <v>1</v>
      </c>
      <c r="AC53" s="24">
        <v>0.2</v>
      </c>
      <c r="AD53" s="24">
        <v>0.28000000000000003</v>
      </c>
      <c r="AE53" s="24">
        <v>0.04</v>
      </c>
      <c r="AF53" s="24">
        <v>0.02</v>
      </c>
      <c r="AG53" s="24">
        <v>0.14000000000000001</v>
      </c>
      <c r="AH53" s="24">
        <v>0.4</v>
      </c>
      <c r="AI53" s="24">
        <v>0</v>
      </c>
      <c r="AJ53" s="24">
        <v>0</v>
      </c>
      <c r="AK53" s="24">
        <v>0</v>
      </c>
      <c r="AL53" s="24">
        <v>0</v>
      </c>
      <c r="AM53" s="24">
        <v>85.4</v>
      </c>
      <c r="AN53" s="24">
        <v>44.6</v>
      </c>
      <c r="AO53" s="24">
        <v>18.600000000000001</v>
      </c>
      <c r="AP53" s="24">
        <v>39.6</v>
      </c>
      <c r="AQ53" s="24">
        <v>16</v>
      </c>
      <c r="AR53" s="24">
        <v>74.2</v>
      </c>
      <c r="AS53" s="24">
        <v>59.4</v>
      </c>
      <c r="AT53" s="24">
        <v>58.2</v>
      </c>
      <c r="AU53" s="24">
        <v>92.8</v>
      </c>
      <c r="AV53" s="24">
        <v>24.8</v>
      </c>
      <c r="AW53" s="24">
        <v>62</v>
      </c>
      <c r="AX53" s="24">
        <v>305.8</v>
      </c>
      <c r="AY53" s="24">
        <v>0</v>
      </c>
      <c r="AZ53" s="24">
        <v>105.2</v>
      </c>
      <c r="BA53" s="24">
        <v>58.2</v>
      </c>
      <c r="BB53" s="24">
        <v>36</v>
      </c>
      <c r="BC53" s="24">
        <v>26</v>
      </c>
      <c r="BD53" s="24">
        <v>0</v>
      </c>
      <c r="BE53" s="24">
        <v>0</v>
      </c>
      <c r="BF53" s="24">
        <v>0</v>
      </c>
      <c r="BG53" s="24">
        <v>0</v>
      </c>
      <c r="BH53" s="24">
        <v>0</v>
      </c>
      <c r="BI53" s="24">
        <v>0</v>
      </c>
      <c r="BJ53" s="24">
        <v>0</v>
      </c>
      <c r="BK53" s="24">
        <v>0.03</v>
      </c>
      <c r="BL53" s="24">
        <v>0</v>
      </c>
      <c r="BM53" s="24">
        <v>0</v>
      </c>
      <c r="BN53" s="24">
        <v>0</v>
      </c>
      <c r="BO53" s="24">
        <v>0</v>
      </c>
      <c r="BP53" s="24">
        <v>0</v>
      </c>
      <c r="BQ53" s="24">
        <v>0</v>
      </c>
      <c r="BR53" s="24">
        <v>0</v>
      </c>
      <c r="BS53" s="24">
        <v>0.02</v>
      </c>
      <c r="BT53" s="24">
        <v>0</v>
      </c>
      <c r="BU53" s="24">
        <v>0</v>
      </c>
      <c r="BV53" s="24">
        <v>0.1</v>
      </c>
      <c r="BW53" s="24">
        <v>0.02</v>
      </c>
      <c r="BX53" s="24">
        <v>0</v>
      </c>
      <c r="BY53" s="24">
        <v>0</v>
      </c>
      <c r="BZ53" s="24">
        <v>0</v>
      </c>
      <c r="CA53" s="24">
        <v>0</v>
      </c>
      <c r="CB53" s="24">
        <v>9.4</v>
      </c>
      <c r="CD53" s="24">
        <v>0.17</v>
      </c>
      <c r="CF53" s="24">
        <v>0</v>
      </c>
      <c r="CG53" s="24">
        <v>0</v>
      </c>
      <c r="CH53" s="24">
        <v>0</v>
      </c>
      <c r="CI53" s="24">
        <v>0</v>
      </c>
      <c r="CJ53" s="24">
        <v>0</v>
      </c>
      <c r="CK53" s="24">
        <v>0</v>
      </c>
      <c r="CL53" s="24">
        <v>0</v>
      </c>
      <c r="CM53" s="24">
        <v>0</v>
      </c>
      <c r="CN53" s="24">
        <v>0</v>
      </c>
      <c r="CO53" s="24">
        <v>0</v>
      </c>
      <c r="CP53" s="24">
        <v>0</v>
      </c>
    </row>
    <row r="54" spans="1:16384" s="28" customFormat="1" x14ac:dyDescent="0.25">
      <c r="B54" s="29" t="s">
        <v>96</v>
      </c>
      <c r="D54" s="30">
        <f>SUM(D48:D53)</f>
        <v>25.41</v>
      </c>
      <c r="E54" s="30">
        <f t="shared" ref="E54:BP54" si="1024">SUM(E48:E53)</f>
        <v>14.73</v>
      </c>
      <c r="F54" s="30">
        <f t="shared" si="1024"/>
        <v>21.029999999999998</v>
      </c>
      <c r="G54" s="30">
        <f t="shared" si="1024"/>
        <v>6.16</v>
      </c>
      <c r="H54" s="30">
        <f t="shared" si="1024"/>
        <v>83.289999999999992</v>
      </c>
      <c r="I54" s="30">
        <f t="shared" si="1024"/>
        <v>617.20797980400005</v>
      </c>
      <c r="J54" s="30">
        <f t="shared" si="1024"/>
        <v>7.77</v>
      </c>
      <c r="K54" s="30">
        <f t="shared" si="1024"/>
        <v>3.59</v>
      </c>
      <c r="L54" s="30">
        <f t="shared" si="1024"/>
        <v>0.45</v>
      </c>
      <c r="M54" s="30">
        <f t="shared" si="1024"/>
        <v>0</v>
      </c>
      <c r="N54" s="30">
        <f t="shared" si="1024"/>
        <v>19.769999999999996</v>
      </c>
      <c r="O54" s="30">
        <f t="shared" si="1024"/>
        <v>58.589999999999996</v>
      </c>
      <c r="P54" s="30">
        <f t="shared" si="1024"/>
        <v>4.92</v>
      </c>
      <c r="Q54" s="30">
        <f t="shared" si="1024"/>
        <v>0</v>
      </c>
      <c r="R54" s="30">
        <f t="shared" si="1024"/>
        <v>0</v>
      </c>
      <c r="S54" s="30">
        <f t="shared" si="1024"/>
        <v>0.37</v>
      </c>
      <c r="T54" s="30">
        <f t="shared" si="1024"/>
        <v>4.62</v>
      </c>
      <c r="U54" s="30">
        <f t="shared" si="1024"/>
        <v>792.51</v>
      </c>
      <c r="V54" s="30">
        <f t="shared" si="1024"/>
        <v>511.09000000000003</v>
      </c>
      <c r="W54" s="30">
        <f t="shared" si="1024"/>
        <v>178.95999999999998</v>
      </c>
      <c r="X54" s="30">
        <f t="shared" si="1024"/>
        <v>54.35</v>
      </c>
      <c r="Y54" s="30">
        <f t="shared" si="1024"/>
        <v>283.13</v>
      </c>
      <c r="Z54" s="30">
        <f t="shared" si="1024"/>
        <v>3.45</v>
      </c>
      <c r="AA54" s="30">
        <f t="shared" si="1024"/>
        <v>67.900000000000006</v>
      </c>
      <c r="AB54" s="30">
        <f t="shared" si="1024"/>
        <v>31.950000000000003</v>
      </c>
      <c r="AC54" s="30">
        <f t="shared" si="1024"/>
        <v>90.97</v>
      </c>
      <c r="AD54" s="30">
        <f t="shared" si="1024"/>
        <v>3.9000000000000004</v>
      </c>
      <c r="AE54" s="30">
        <f t="shared" si="1024"/>
        <v>0.2</v>
      </c>
      <c r="AF54" s="30">
        <f t="shared" si="1024"/>
        <v>0.30000000000000004</v>
      </c>
      <c r="AG54" s="30">
        <f t="shared" si="1024"/>
        <v>5.47</v>
      </c>
      <c r="AH54" s="30">
        <f t="shared" si="1024"/>
        <v>11.46</v>
      </c>
      <c r="AI54" s="30">
        <f t="shared" si="1024"/>
        <v>1.93</v>
      </c>
      <c r="AJ54" s="30">
        <f t="shared" si="1024"/>
        <v>0</v>
      </c>
      <c r="AK54" s="30">
        <f t="shared" si="1024"/>
        <v>180.09</v>
      </c>
      <c r="AL54" s="30">
        <f t="shared" si="1024"/>
        <v>177.86</v>
      </c>
      <c r="AM54" s="30">
        <f t="shared" si="1024"/>
        <v>1026.4900000000002</v>
      </c>
      <c r="AN54" s="30">
        <f t="shared" si="1024"/>
        <v>491.47</v>
      </c>
      <c r="AO54" s="30">
        <f t="shared" si="1024"/>
        <v>222.63</v>
      </c>
      <c r="AP54" s="30">
        <f t="shared" si="1024"/>
        <v>430.47</v>
      </c>
      <c r="AQ54" s="30">
        <f t="shared" si="1024"/>
        <v>148.86000000000001</v>
      </c>
      <c r="AR54" s="30">
        <f t="shared" si="1024"/>
        <v>650.16000000000008</v>
      </c>
      <c r="AS54" s="30">
        <f t="shared" si="1024"/>
        <v>328.09</v>
      </c>
      <c r="AT54" s="30">
        <f t="shared" si="1024"/>
        <v>400.44</v>
      </c>
      <c r="AU54" s="30">
        <f t="shared" si="1024"/>
        <v>381.88</v>
      </c>
      <c r="AV54" s="30">
        <f t="shared" si="1024"/>
        <v>187.77</v>
      </c>
      <c r="AW54" s="30">
        <f t="shared" si="1024"/>
        <v>347.24</v>
      </c>
      <c r="AX54" s="30">
        <f t="shared" si="1024"/>
        <v>2767.92</v>
      </c>
      <c r="AY54" s="30">
        <f t="shared" si="1024"/>
        <v>0</v>
      </c>
      <c r="AZ54" s="30">
        <f t="shared" si="1024"/>
        <v>890.21</v>
      </c>
      <c r="BA54" s="30">
        <f t="shared" si="1024"/>
        <v>441.47999999999996</v>
      </c>
      <c r="BB54" s="30">
        <f t="shared" si="1024"/>
        <v>449.69999999999993</v>
      </c>
      <c r="BC54" s="30">
        <f t="shared" si="1024"/>
        <v>222.53000000000003</v>
      </c>
      <c r="BD54" s="30">
        <f t="shared" si="1024"/>
        <v>0.09</v>
      </c>
      <c r="BE54" s="30">
        <f t="shared" si="1024"/>
        <v>0.04</v>
      </c>
      <c r="BF54" s="30">
        <f t="shared" si="1024"/>
        <v>0.02</v>
      </c>
      <c r="BG54" s="30">
        <f t="shared" si="1024"/>
        <v>0.05</v>
      </c>
      <c r="BH54" s="30">
        <f t="shared" si="1024"/>
        <v>0.06</v>
      </c>
      <c r="BI54" s="30">
        <f t="shared" si="1024"/>
        <v>0.26</v>
      </c>
      <c r="BJ54" s="30">
        <f t="shared" si="1024"/>
        <v>0</v>
      </c>
      <c r="BK54" s="30">
        <f t="shared" si="1024"/>
        <v>0.96000000000000008</v>
      </c>
      <c r="BL54" s="30">
        <f t="shared" si="1024"/>
        <v>0</v>
      </c>
      <c r="BM54" s="30">
        <f t="shared" si="1024"/>
        <v>0.29000000000000004</v>
      </c>
      <c r="BN54" s="30">
        <f t="shared" si="1024"/>
        <v>0</v>
      </c>
      <c r="BO54" s="30">
        <f t="shared" si="1024"/>
        <v>0.01</v>
      </c>
      <c r="BP54" s="30">
        <f t="shared" si="1024"/>
        <v>0</v>
      </c>
      <c r="BQ54" s="30">
        <f t="shared" ref="BQ54:EB54" si="1025">SUM(BQ48:BQ53)</f>
        <v>0.05</v>
      </c>
      <c r="BR54" s="30">
        <f t="shared" si="1025"/>
        <v>0.08</v>
      </c>
      <c r="BS54" s="30">
        <f t="shared" si="1025"/>
        <v>0.97</v>
      </c>
      <c r="BT54" s="30">
        <f t="shared" si="1025"/>
        <v>0</v>
      </c>
      <c r="BU54" s="30">
        <f t="shared" si="1025"/>
        <v>0</v>
      </c>
      <c r="BV54" s="30">
        <f t="shared" si="1025"/>
        <v>1.2600000000000002</v>
      </c>
      <c r="BW54" s="30">
        <f t="shared" si="1025"/>
        <v>0.03</v>
      </c>
      <c r="BX54" s="30">
        <f t="shared" si="1025"/>
        <v>0</v>
      </c>
      <c r="BY54" s="30">
        <f t="shared" si="1025"/>
        <v>0</v>
      </c>
      <c r="BZ54" s="30">
        <f t="shared" si="1025"/>
        <v>0</v>
      </c>
      <c r="CA54" s="30">
        <f t="shared" si="1025"/>
        <v>0</v>
      </c>
      <c r="CB54" s="30">
        <f t="shared" si="1025"/>
        <v>264.95999999999998</v>
      </c>
      <c r="CC54" s="30">
        <f t="shared" si="1025"/>
        <v>0</v>
      </c>
      <c r="CD54" s="30">
        <f t="shared" si="1025"/>
        <v>72.400000000000006</v>
      </c>
      <c r="CE54" s="30">
        <f t="shared" si="1025"/>
        <v>0</v>
      </c>
      <c r="CF54" s="30">
        <f t="shared" si="1025"/>
        <v>0</v>
      </c>
      <c r="CG54" s="30">
        <f t="shared" si="1025"/>
        <v>0</v>
      </c>
      <c r="CH54" s="30">
        <f t="shared" si="1025"/>
        <v>0</v>
      </c>
      <c r="CI54" s="30">
        <f t="shared" si="1025"/>
        <v>0</v>
      </c>
      <c r="CJ54" s="30">
        <f t="shared" si="1025"/>
        <v>0</v>
      </c>
      <c r="CK54" s="30">
        <f t="shared" si="1025"/>
        <v>0</v>
      </c>
      <c r="CL54" s="30">
        <f t="shared" si="1025"/>
        <v>0</v>
      </c>
      <c r="CM54" s="30">
        <f t="shared" si="1025"/>
        <v>0</v>
      </c>
      <c r="CN54" s="30">
        <f t="shared" si="1025"/>
        <v>0</v>
      </c>
      <c r="CO54" s="30">
        <f t="shared" si="1025"/>
        <v>9</v>
      </c>
      <c r="CP54" s="30">
        <f t="shared" si="1025"/>
        <v>0.83000000000000007</v>
      </c>
      <c r="CQ54" s="30">
        <f t="shared" si="1025"/>
        <v>0</v>
      </c>
      <c r="CR54" s="30">
        <f t="shared" si="1025"/>
        <v>0</v>
      </c>
      <c r="CS54" s="30">
        <f t="shared" si="1025"/>
        <v>0</v>
      </c>
      <c r="CT54" s="30">
        <f t="shared" si="1025"/>
        <v>0</v>
      </c>
      <c r="CU54" s="30">
        <f t="shared" si="1025"/>
        <v>0</v>
      </c>
      <c r="CV54" s="30">
        <f t="shared" si="1025"/>
        <v>0</v>
      </c>
      <c r="CW54" s="30">
        <f t="shared" si="1025"/>
        <v>0</v>
      </c>
      <c r="CX54" s="30">
        <f t="shared" si="1025"/>
        <v>0</v>
      </c>
      <c r="CY54" s="30">
        <f t="shared" si="1025"/>
        <v>0</v>
      </c>
      <c r="CZ54" s="30">
        <f t="shared" si="1025"/>
        <v>0</v>
      </c>
      <c r="DA54" s="30">
        <f t="shared" si="1025"/>
        <v>0</v>
      </c>
      <c r="DB54" s="30">
        <f t="shared" si="1025"/>
        <v>0</v>
      </c>
      <c r="DC54" s="30">
        <f t="shared" si="1025"/>
        <v>0</v>
      </c>
      <c r="DD54" s="30">
        <f t="shared" si="1025"/>
        <v>0</v>
      </c>
      <c r="DE54" s="30">
        <f t="shared" si="1025"/>
        <v>0</v>
      </c>
      <c r="DF54" s="30">
        <f t="shared" si="1025"/>
        <v>0</v>
      </c>
      <c r="DG54" s="30">
        <f t="shared" si="1025"/>
        <v>0</v>
      </c>
      <c r="DH54" s="30">
        <f t="shared" si="1025"/>
        <v>0</v>
      </c>
      <c r="DI54" s="30">
        <f t="shared" si="1025"/>
        <v>0</v>
      </c>
      <c r="DJ54" s="30">
        <f t="shared" si="1025"/>
        <v>0</v>
      </c>
      <c r="DK54" s="30">
        <f t="shared" si="1025"/>
        <v>0</v>
      </c>
      <c r="DL54" s="30">
        <f t="shared" si="1025"/>
        <v>0</v>
      </c>
      <c r="DM54" s="30">
        <f t="shared" si="1025"/>
        <v>0</v>
      </c>
      <c r="DN54" s="30">
        <f t="shared" si="1025"/>
        <v>0</v>
      </c>
      <c r="DO54" s="30">
        <f t="shared" si="1025"/>
        <v>0</v>
      </c>
      <c r="DP54" s="30">
        <f t="shared" si="1025"/>
        <v>0</v>
      </c>
      <c r="DQ54" s="30">
        <f t="shared" si="1025"/>
        <v>0</v>
      </c>
      <c r="DR54" s="30">
        <f t="shared" si="1025"/>
        <v>0</v>
      </c>
      <c r="DS54" s="30">
        <f t="shared" si="1025"/>
        <v>0</v>
      </c>
      <c r="DT54" s="30">
        <f t="shared" si="1025"/>
        <v>0</v>
      </c>
      <c r="DU54" s="30">
        <f t="shared" si="1025"/>
        <v>0</v>
      </c>
      <c r="DV54" s="30">
        <f t="shared" si="1025"/>
        <v>0</v>
      </c>
      <c r="DW54" s="30">
        <f t="shared" si="1025"/>
        <v>0</v>
      </c>
      <c r="DX54" s="30">
        <f t="shared" si="1025"/>
        <v>0</v>
      </c>
      <c r="DY54" s="30">
        <f t="shared" si="1025"/>
        <v>0</v>
      </c>
      <c r="DZ54" s="30">
        <f t="shared" si="1025"/>
        <v>0</v>
      </c>
      <c r="EA54" s="30">
        <f t="shared" si="1025"/>
        <v>0</v>
      </c>
      <c r="EB54" s="30">
        <f t="shared" si="1025"/>
        <v>0</v>
      </c>
      <c r="EC54" s="30">
        <f t="shared" ref="EC54:GN54" si="1026">SUM(EC48:EC53)</f>
        <v>0</v>
      </c>
      <c r="ED54" s="30">
        <f t="shared" si="1026"/>
        <v>0</v>
      </c>
      <c r="EE54" s="30">
        <f t="shared" si="1026"/>
        <v>0</v>
      </c>
      <c r="EF54" s="30">
        <f t="shared" si="1026"/>
        <v>0</v>
      </c>
      <c r="EG54" s="30">
        <f t="shared" si="1026"/>
        <v>0</v>
      </c>
      <c r="EH54" s="30">
        <f t="shared" si="1026"/>
        <v>0</v>
      </c>
      <c r="EI54" s="30">
        <f t="shared" si="1026"/>
        <v>0</v>
      </c>
      <c r="EJ54" s="30">
        <f t="shared" si="1026"/>
        <v>0</v>
      </c>
      <c r="EK54" s="30">
        <f t="shared" si="1026"/>
        <v>0</v>
      </c>
      <c r="EL54" s="30">
        <f t="shared" si="1026"/>
        <v>0</v>
      </c>
      <c r="EM54" s="30">
        <f t="shared" si="1026"/>
        <v>0</v>
      </c>
      <c r="EN54" s="30">
        <f t="shared" si="1026"/>
        <v>0</v>
      </c>
      <c r="EO54" s="30">
        <f t="shared" si="1026"/>
        <v>0</v>
      </c>
      <c r="EP54" s="30">
        <f t="shared" si="1026"/>
        <v>0</v>
      </c>
      <c r="EQ54" s="30">
        <f t="shared" si="1026"/>
        <v>0</v>
      </c>
      <c r="ER54" s="30">
        <f t="shared" si="1026"/>
        <v>0</v>
      </c>
      <c r="ES54" s="30">
        <f t="shared" si="1026"/>
        <v>0</v>
      </c>
      <c r="ET54" s="30">
        <f t="shared" si="1026"/>
        <v>0</v>
      </c>
      <c r="EU54" s="30">
        <f t="shared" si="1026"/>
        <v>0</v>
      </c>
      <c r="EV54" s="30">
        <f t="shared" si="1026"/>
        <v>0</v>
      </c>
      <c r="EW54" s="30">
        <f t="shared" si="1026"/>
        <v>0</v>
      </c>
      <c r="EX54" s="30">
        <f t="shared" si="1026"/>
        <v>0</v>
      </c>
      <c r="EY54" s="30">
        <f t="shared" si="1026"/>
        <v>0</v>
      </c>
      <c r="EZ54" s="30">
        <f t="shared" si="1026"/>
        <v>0</v>
      </c>
      <c r="FA54" s="30">
        <f t="shared" si="1026"/>
        <v>0</v>
      </c>
      <c r="FB54" s="30">
        <f t="shared" si="1026"/>
        <v>0</v>
      </c>
      <c r="FC54" s="30">
        <f t="shared" si="1026"/>
        <v>0</v>
      </c>
      <c r="FD54" s="30">
        <f t="shared" si="1026"/>
        <v>0</v>
      </c>
      <c r="FE54" s="30">
        <f t="shared" si="1026"/>
        <v>0</v>
      </c>
      <c r="FF54" s="30">
        <f t="shared" si="1026"/>
        <v>0</v>
      </c>
      <c r="FG54" s="30">
        <f t="shared" si="1026"/>
        <v>0</v>
      </c>
      <c r="FH54" s="30">
        <f t="shared" si="1026"/>
        <v>0</v>
      </c>
      <c r="FI54" s="30">
        <f t="shared" si="1026"/>
        <v>0</v>
      </c>
      <c r="FJ54" s="30">
        <f t="shared" si="1026"/>
        <v>0</v>
      </c>
      <c r="FK54" s="30">
        <f t="shared" si="1026"/>
        <v>0</v>
      </c>
      <c r="FL54" s="30">
        <f t="shared" si="1026"/>
        <v>0</v>
      </c>
      <c r="FM54" s="30">
        <f t="shared" si="1026"/>
        <v>0</v>
      </c>
      <c r="FN54" s="30">
        <f t="shared" si="1026"/>
        <v>0</v>
      </c>
      <c r="FO54" s="30">
        <f t="shared" si="1026"/>
        <v>0</v>
      </c>
      <c r="FP54" s="30">
        <f t="shared" si="1026"/>
        <v>0</v>
      </c>
      <c r="FQ54" s="30">
        <f t="shared" si="1026"/>
        <v>0</v>
      </c>
      <c r="FR54" s="30">
        <f t="shared" si="1026"/>
        <v>0</v>
      </c>
      <c r="FS54" s="30">
        <f t="shared" si="1026"/>
        <v>0</v>
      </c>
      <c r="FT54" s="30">
        <f t="shared" si="1026"/>
        <v>0</v>
      </c>
      <c r="FU54" s="30">
        <f t="shared" si="1026"/>
        <v>0</v>
      </c>
      <c r="FV54" s="30">
        <f t="shared" si="1026"/>
        <v>0</v>
      </c>
      <c r="FW54" s="30">
        <f t="shared" si="1026"/>
        <v>0</v>
      </c>
      <c r="FX54" s="30">
        <f t="shared" si="1026"/>
        <v>0</v>
      </c>
      <c r="FY54" s="30">
        <f t="shared" si="1026"/>
        <v>0</v>
      </c>
      <c r="FZ54" s="30">
        <f t="shared" si="1026"/>
        <v>0</v>
      </c>
      <c r="GA54" s="30">
        <f t="shared" si="1026"/>
        <v>0</v>
      </c>
      <c r="GB54" s="30">
        <f t="shared" si="1026"/>
        <v>0</v>
      </c>
      <c r="GC54" s="30">
        <f t="shared" si="1026"/>
        <v>0</v>
      </c>
      <c r="GD54" s="30">
        <f t="shared" si="1026"/>
        <v>0</v>
      </c>
      <c r="GE54" s="30">
        <f t="shared" si="1026"/>
        <v>0</v>
      </c>
      <c r="GF54" s="30">
        <f t="shared" si="1026"/>
        <v>0</v>
      </c>
      <c r="GG54" s="30">
        <f t="shared" si="1026"/>
        <v>0</v>
      </c>
      <c r="GH54" s="30">
        <f t="shared" si="1026"/>
        <v>0</v>
      </c>
      <c r="GI54" s="30">
        <f t="shared" si="1026"/>
        <v>0</v>
      </c>
      <c r="GJ54" s="30">
        <f t="shared" si="1026"/>
        <v>0</v>
      </c>
      <c r="GK54" s="30">
        <f t="shared" si="1026"/>
        <v>0</v>
      </c>
      <c r="GL54" s="30">
        <f t="shared" si="1026"/>
        <v>0</v>
      </c>
      <c r="GM54" s="30">
        <f t="shared" si="1026"/>
        <v>0</v>
      </c>
      <c r="GN54" s="30">
        <f t="shared" si="1026"/>
        <v>0</v>
      </c>
      <c r="GO54" s="30">
        <f t="shared" ref="GO54:IZ54" si="1027">SUM(GO48:GO53)</f>
        <v>0</v>
      </c>
      <c r="GP54" s="30">
        <f t="shared" si="1027"/>
        <v>0</v>
      </c>
      <c r="GQ54" s="30">
        <f t="shared" si="1027"/>
        <v>0</v>
      </c>
      <c r="GR54" s="30">
        <f t="shared" si="1027"/>
        <v>0</v>
      </c>
      <c r="GS54" s="30">
        <f t="shared" si="1027"/>
        <v>0</v>
      </c>
      <c r="GT54" s="30">
        <f t="shared" si="1027"/>
        <v>0</v>
      </c>
      <c r="GU54" s="30">
        <f t="shared" si="1027"/>
        <v>0</v>
      </c>
      <c r="GV54" s="30">
        <f t="shared" si="1027"/>
        <v>0</v>
      </c>
      <c r="GW54" s="30">
        <f t="shared" si="1027"/>
        <v>0</v>
      </c>
      <c r="GX54" s="30">
        <f t="shared" si="1027"/>
        <v>0</v>
      </c>
      <c r="GY54" s="30">
        <f t="shared" si="1027"/>
        <v>0</v>
      </c>
      <c r="GZ54" s="30">
        <f t="shared" si="1027"/>
        <v>0</v>
      </c>
      <c r="HA54" s="30">
        <f t="shared" si="1027"/>
        <v>0</v>
      </c>
      <c r="HB54" s="30">
        <f t="shared" si="1027"/>
        <v>0</v>
      </c>
      <c r="HC54" s="30">
        <f t="shared" si="1027"/>
        <v>0</v>
      </c>
      <c r="HD54" s="30">
        <f t="shared" si="1027"/>
        <v>0</v>
      </c>
      <c r="HE54" s="30">
        <f t="shared" si="1027"/>
        <v>0</v>
      </c>
      <c r="HF54" s="30">
        <f t="shared" si="1027"/>
        <v>0</v>
      </c>
      <c r="HG54" s="30">
        <f t="shared" si="1027"/>
        <v>0</v>
      </c>
      <c r="HH54" s="30">
        <f t="shared" si="1027"/>
        <v>0</v>
      </c>
      <c r="HI54" s="30">
        <f t="shared" si="1027"/>
        <v>0</v>
      </c>
      <c r="HJ54" s="30">
        <f t="shared" si="1027"/>
        <v>0</v>
      </c>
      <c r="HK54" s="30">
        <f t="shared" si="1027"/>
        <v>0</v>
      </c>
      <c r="HL54" s="30">
        <f t="shared" si="1027"/>
        <v>0</v>
      </c>
      <c r="HM54" s="30">
        <f t="shared" si="1027"/>
        <v>0</v>
      </c>
      <c r="HN54" s="30">
        <f t="shared" si="1027"/>
        <v>0</v>
      </c>
      <c r="HO54" s="30">
        <f t="shared" si="1027"/>
        <v>0</v>
      </c>
      <c r="HP54" s="30">
        <f t="shared" si="1027"/>
        <v>0</v>
      </c>
      <c r="HQ54" s="30">
        <f t="shared" si="1027"/>
        <v>0</v>
      </c>
      <c r="HR54" s="30">
        <f t="shared" si="1027"/>
        <v>0</v>
      </c>
      <c r="HS54" s="30">
        <f t="shared" si="1027"/>
        <v>0</v>
      </c>
      <c r="HT54" s="30">
        <f t="shared" si="1027"/>
        <v>0</v>
      </c>
      <c r="HU54" s="30">
        <f t="shared" si="1027"/>
        <v>0</v>
      </c>
      <c r="HV54" s="30">
        <f t="shared" si="1027"/>
        <v>0</v>
      </c>
      <c r="HW54" s="30">
        <f t="shared" si="1027"/>
        <v>0</v>
      </c>
      <c r="HX54" s="30">
        <f t="shared" si="1027"/>
        <v>0</v>
      </c>
      <c r="HY54" s="30">
        <f t="shared" si="1027"/>
        <v>0</v>
      </c>
      <c r="HZ54" s="30">
        <f t="shared" si="1027"/>
        <v>0</v>
      </c>
      <c r="IA54" s="30">
        <f t="shared" si="1027"/>
        <v>0</v>
      </c>
      <c r="IB54" s="30">
        <f t="shared" si="1027"/>
        <v>0</v>
      </c>
      <c r="IC54" s="30">
        <f t="shared" si="1027"/>
        <v>0</v>
      </c>
      <c r="ID54" s="30">
        <f t="shared" si="1027"/>
        <v>0</v>
      </c>
      <c r="IE54" s="30">
        <f t="shared" si="1027"/>
        <v>0</v>
      </c>
      <c r="IF54" s="30">
        <f t="shared" si="1027"/>
        <v>0</v>
      </c>
      <c r="IG54" s="30">
        <f t="shared" si="1027"/>
        <v>0</v>
      </c>
      <c r="IH54" s="30">
        <f t="shared" si="1027"/>
        <v>0</v>
      </c>
      <c r="II54" s="30">
        <f t="shared" si="1027"/>
        <v>0</v>
      </c>
      <c r="IJ54" s="30">
        <f t="shared" si="1027"/>
        <v>0</v>
      </c>
      <c r="IK54" s="30">
        <f t="shared" si="1027"/>
        <v>0</v>
      </c>
      <c r="IL54" s="30">
        <f t="shared" si="1027"/>
        <v>0</v>
      </c>
      <c r="IM54" s="30">
        <f t="shared" si="1027"/>
        <v>0</v>
      </c>
      <c r="IN54" s="30">
        <f t="shared" si="1027"/>
        <v>0</v>
      </c>
      <c r="IO54" s="30">
        <f t="shared" si="1027"/>
        <v>0</v>
      </c>
      <c r="IP54" s="30">
        <f t="shared" si="1027"/>
        <v>0</v>
      </c>
      <c r="IQ54" s="30">
        <f t="shared" si="1027"/>
        <v>0</v>
      </c>
      <c r="IR54" s="30">
        <f t="shared" si="1027"/>
        <v>0</v>
      </c>
      <c r="IS54" s="30">
        <f t="shared" si="1027"/>
        <v>0</v>
      </c>
      <c r="IT54" s="30">
        <f t="shared" si="1027"/>
        <v>0</v>
      </c>
      <c r="IU54" s="30">
        <f t="shared" si="1027"/>
        <v>0</v>
      </c>
      <c r="IV54" s="30">
        <f t="shared" si="1027"/>
        <v>0</v>
      </c>
      <c r="IW54" s="30">
        <f t="shared" si="1027"/>
        <v>0</v>
      </c>
      <c r="IX54" s="30">
        <f t="shared" si="1027"/>
        <v>0</v>
      </c>
      <c r="IY54" s="30">
        <f t="shared" si="1027"/>
        <v>0</v>
      </c>
      <c r="IZ54" s="30">
        <f t="shared" si="1027"/>
        <v>0</v>
      </c>
      <c r="JA54" s="30">
        <f t="shared" ref="JA54:LL54" si="1028">SUM(JA48:JA53)</f>
        <v>0</v>
      </c>
      <c r="JB54" s="30">
        <f t="shared" si="1028"/>
        <v>0</v>
      </c>
      <c r="JC54" s="30">
        <f t="shared" si="1028"/>
        <v>0</v>
      </c>
      <c r="JD54" s="30">
        <f t="shared" si="1028"/>
        <v>0</v>
      </c>
      <c r="JE54" s="30">
        <f t="shared" si="1028"/>
        <v>0</v>
      </c>
      <c r="JF54" s="30">
        <f t="shared" si="1028"/>
        <v>0</v>
      </c>
      <c r="JG54" s="30">
        <f t="shared" si="1028"/>
        <v>0</v>
      </c>
      <c r="JH54" s="30">
        <f t="shared" si="1028"/>
        <v>0</v>
      </c>
      <c r="JI54" s="30">
        <f t="shared" si="1028"/>
        <v>0</v>
      </c>
      <c r="JJ54" s="30">
        <f t="shared" si="1028"/>
        <v>0</v>
      </c>
      <c r="JK54" s="30">
        <f t="shared" si="1028"/>
        <v>0</v>
      </c>
      <c r="JL54" s="30">
        <f t="shared" si="1028"/>
        <v>0</v>
      </c>
      <c r="JM54" s="30">
        <f t="shared" si="1028"/>
        <v>0</v>
      </c>
      <c r="JN54" s="30">
        <f t="shared" si="1028"/>
        <v>0</v>
      </c>
      <c r="JO54" s="30">
        <f t="shared" si="1028"/>
        <v>0</v>
      </c>
      <c r="JP54" s="30">
        <f t="shared" si="1028"/>
        <v>0</v>
      </c>
      <c r="JQ54" s="30">
        <f t="shared" si="1028"/>
        <v>0</v>
      </c>
      <c r="JR54" s="30">
        <f t="shared" si="1028"/>
        <v>0</v>
      </c>
      <c r="JS54" s="30">
        <f t="shared" si="1028"/>
        <v>0</v>
      </c>
      <c r="JT54" s="30">
        <f t="shared" si="1028"/>
        <v>0</v>
      </c>
      <c r="JU54" s="30">
        <f t="shared" si="1028"/>
        <v>0</v>
      </c>
      <c r="JV54" s="30">
        <f t="shared" si="1028"/>
        <v>0</v>
      </c>
      <c r="JW54" s="30">
        <f t="shared" si="1028"/>
        <v>0</v>
      </c>
      <c r="JX54" s="30">
        <f t="shared" si="1028"/>
        <v>0</v>
      </c>
      <c r="JY54" s="30">
        <f t="shared" si="1028"/>
        <v>0</v>
      </c>
      <c r="JZ54" s="30">
        <f t="shared" si="1028"/>
        <v>0</v>
      </c>
      <c r="KA54" s="30">
        <f t="shared" si="1028"/>
        <v>0</v>
      </c>
      <c r="KB54" s="30">
        <f t="shared" si="1028"/>
        <v>0</v>
      </c>
      <c r="KC54" s="30">
        <f t="shared" si="1028"/>
        <v>0</v>
      </c>
      <c r="KD54" s="30">
        <f t="shared" si="1028"/>
        <v>0</v>
      </c>
      <c r="KE54" s="30">
        <f t="shared" si="1028"/>
        <v>0</v>
      </c>
      <c r="KF54" s="30">
        <f t="shared" si="1028"/>
        <v>0</v>
      </c>
      <c r="KG54" s="30">
        <f t="shared" si="1028"/>
        <v>0</v>
      </c>
      <c r="KH54" s="30">
        <f t="shared" si="1028"/>
        <v>0</v>
      </c>
      <c r="KI54" s="30">
        <f t="shared" si="1028"/>
        <v>0</v>
      </c>
      <c r="KJ54" s="30">
        <f t="shared" si="1028"/>
        <v>0</v>
      </c>
      <c r="KK54" s="30">
        <f t="shared" si="1028"/>
        <v>0</v>
      </c>
      <c r="KL54" s="30">
        <f t="shared" si="1028"/>
        <v>0</v>
      </c>
      <c r="KM54" s="30">
        <f t="shared" si="1028"/>
        <v>0</v>
      </c>
      <c r="KN54" s="30">
        <f t="shared" si="1028"/>
        <v>0</v>
      </c>
      <c r="KO54" s="30">
        <f t="shared" si="1028"/>
        <v>0</v>
      </c>
      <c r="KP54" s="30">
        <f t="shared" si="1028"/>
        <v>0</v>
      </c>
      <c r="KQ54" s="30">
        <f t="shared" si="1028"/>
        <v>0</v>
      </c>
      <c r="KR54" s="30">
        <f t="shared" si="1028"/>
        <v>0</v>
      </c>
      <c r="KS54" s="30">
        <f t="shared" si="1028"/>
        <v>0</v>
      </c>
      <c r="KT54" s="30">
        <f t="shared" si="1028"/>
        <v>0</v>
      </c>
      <c r="KU54" s="30">
        <f t="shared" si="1028"/>
        <v>0</v>
      </c>
      <c r="KV54" s="30">
        <f t="shared" si="1028"/>
        <v>0</v>
      </c>
      <c r="KW54" s="30">
        <f t="shared" si="1028"/>
        <v>0</v>
      </c>
      <c r="KX54" s="30">
        <f t="shared" si="1028"/>
        <v>0</v>
      </c>
      <c r="KY54" s="30">
        <f t="shared" si="1028"/>
        <v>0</v>
      </c>
      <c r="KZ54" s="30">
        <f t="shared" si="1028"/>
        <v>0</v>
      </c>
      <c r="LA54" s="30">
        <f t="shared" si="1028"/>
        <v>0</v>
      </c>
      <c r="LB54" s="30">
        <f t="shared" si="1028"/>
        <v>0</v>
      </c>
      <c r="LC54" s="30">
        <f t="shared" si="1028"/>
        <v>0</v>
      </c>
      <c r="LD54" s="30">
        <f t="shared" si="1028"/>
        <v>0</v>
      </c>
      <c r="LE54" s="30">
        <f t="shared" si="1028"/>
        <v>0</v>
      </c>
      <c r="LF54" s="30">
        <f t="shared" si="1028"/>
        <v>0</v>
      </c>
      <c r="LG54" s="30">
        <f t="shared" si="1028"/>
        <v>0</v>
      </c>
      <c r="LH54" s="30">
        <f t="shared" si="1028"/>
        <v>0</v>
      </c>
      <c r="LI54" s="30">
        <f t="shared" si="1028"/>
        <v>0</v>
      </c>
      <c r="LJ54" s="30">
        <f t="shared" si="1028"/>
        <v>0</v>
      </c>
      <c r="LK54" s="30">
        <f t="shared" si="1028"/>
        <v>0</v>
      </c>
      <c r="LL54" s="30">
        <f t="shared" si="1028"/>
        <v>0</v>
      </c>
      <c r="LM54" s="30">
        <f t="shared" ref="LM54:NX54" si="1029">SUM(LM48:LM53)</f>
        <v>0</v>
      </c>
      <c r="LN54" s="30">
        <f t="shared" si="1029"/>
        <v>0</v>
      </c>
      <c r="LO54" s="30">
        <f t="shared" si="1029"/>
        <v>0</v>
      </c>
      <c r="LP54" s="30">
        <f t="shared" si="1029"/>
        <v>0</v>
      </c>
      <c r="LQ54" s="30">
        <f t="shared" si="1029"/>
        <v>0</v>
      </c>
      <c r="LR54" s="30">
        <f t="shared" si="1029"/>
        <v>0</v>
      </c>
      <c r="LS54" s="30">
        <f t="shared" si="1029"/>
        <v>0</v>
      </c>
      <c r="LT54" s="30">
        <f t="shared" si="1029"/>
        <v>0</v>
      </c>
      <c r="LU54" s="30">
        <f t="shared" si="1029"/>
        <v>0</v>
      </c>
      <c r="LV54" s="30">
        <f t="shared" si="1029"/>
        <v>0</v>
      </c>
      <c r="LW54" s="30">
        <f t="shared" si="1029"/>
        <v>0</v>
      </c>
      <c r="LX54" s="30">
        <f t="shared" si="1029"/>
        <v>0</v>
      </c>
      <c r="LY54" s="30">
        <f t="shared" si="1029"/>
        <v>0</v>
      </c>
      <c r="LZ54" s="30">
        <f t="shared" si="1029"/>
        <v>0</v>
      </c>
      <c r="MA54" s="30">
        <f t="shared" si="1029"/>
        <v>0</v>
      </c>
      <c r="MB54" s="30">
        <f t="shared" si="1029"/>
        <v>0</v>
      </c>
      <c r="MC54" s="30">
        <f t="shared" si="1029"/>
        <v>0</v>
      </c>
      <c r="MD54" s="30">
        <f t="shared" si="1029"/>
        <v>0</v>
      </c>
      <c r="ME54" s="30">
        <f t="shared" si="1029"/>
        <v>0</v>
      </c>
      <c r="MF54" s="30">
        <f t="shared" si="1029"/>
        <v>0</v>
      </c>
      <c r="MG54" s="30">
        <f t="shared" si="1029"/>
        <v>0</v>
      </c>
      <c r="MH54" s="30">
        <f t="shared" si="1029"/>
        <v>0</v>
      </c>
      <c r="MI54" s="30">
        <f t="shared" si="1029"/>
        <v>0</v>
      </c>
      <c r="MJ54" s="30">
        <f t="shared" si="1029"/>
        <v>0</v>
      </c>
      <c r="MK54" s="30">
        <f t="shared" si="1029"/>
        <v>0</v>
      </c>
      <c r="ML54" s="30">
        <f t="shared" si="1029"/>
        <v>0</v>
      </c>
      <c r="MM54" s="30">
        <f t="shared" si="1029"/>
        <v>0</v>
      </c>
      <c r="MN54" s="30">
        <f t="shared" si="1029"/>
        <v>0</v>
      </c>
      <c r="MO54" s="30">
        <f t="shared" si="1029"/>
        <v>0</v>
      </c>
      <c r="MP54" s="30">
        <f t="shared" si="1029"/>
        <v>0</v>
      </c>
      <c r="MQ54" s="30">
        <f t="shared" si="1029"/>
        <v>0</v>
      </c>
      <c r="MR54" s="30">
        <f t="shared" si="1029"/>
        <v>0</v>
      </c>
      <c r="MS54" s="30">
        <f t="shared" si="1029"/>
        <v>0</v>
      </c>
      <c r="MT54" s="30">
        <f t="shared" si="1029"/>
        <v>0</v>
      </c>
      <c r="MU54" s="30">
        <f t="shared" si="1029"/>
        <v>0</v>
      </c>
      <c r="MV54" s="30">
        <f t="shared" si="1029"/>
        <v>0</v>
      </c>
      <c r="MW54" s="30">
        <f t="shared" si="1029"/>
        <v>0</v>
      </c>
      <c r="MX54" s="30">
        <f t="shared" si="1029"/>
        <v>0</v>
      </c>
      <c r="MY54" s="30">
        <f t="shared" si="1029"/>
        <v>0</v>
      </c>
      <c r="MZ54" s="30">
        <f t="shared" si="1029"/>
        <v>0</v>
      </c>
      <c r="NA54" s="30">
        <f t="shared" si="1029"/>
        <v>0</v>
      </c>
      <c r="NB54" s="30">
        <f t="shared" si="1029"/>
        <v>0</v>
      </c>
      <c r="NC54" s="30">
        <f t="shared" si="1029"/>
        <v>0</v>
      </c>
      <c r="ND54" s="30">
        <f t="shared" si="1029"/>
        <v>0</v>
      </c>
      <c r="NE54" s="30">
        <f t="shared" si="1029"/>
        <v>0</v>
      </c>
      <c r="NF54" s="30">
        <f t="shared" si="1029"/>
        <v>0</v>
      </c>
      <c r="NG54" s="30">
        <f t="shared" si="1029"/>
        <v>0</v>
      </c>
      <c r="NH54" s="30">
        <f t="shared" si="1029"/>
        <v>0</v>
      </c>
      <c r="NI54" s="30">
        <f t="shared" si="1029"/>
        <v>0</v>
      </c>
      <c r="NJ54" s="30">
        <f t="shared" si="1029"/>
        <v>0</v>
      </c>
      <c r="NK54" s="30">
        <f t="shared" si="1029"/>
        <v>0</v>
      </c>
      <c r="NL54" s="30">
        <f t="shared" si="1029"/>
        <v>0</v>
      </c>
      <c r="NM54" s="30">
        <f t="shared" si="1029"/>
        <v>0</v>
      </c>
      <c r="NN54" s="30">
        <f t="shared" si="1029"/>
        <v>0</v>
      </c>
      <c r="NO54" s="30">
        <f t="shared" si="1029"/>
        <v>0</v>
      </c>
      <c r="NP54" s="30">
        <f t="shared" si="1029"/>
        <v>0</v>
      </c>
      <c r="NQ54" s="30">
        <f t="shared" si="1029"/>
        <v>0</v>
      </c>
      <c r="NR54" s="30">
        <f t="shared" si="1029"/>
        <v>0</v>
      </c>
      <c r="NS54" s="30">
        <f t="shared" si="1029"/>
        <v>0</v>
      </c>
      <c r="NT54" s="30">
        <f t="shared" si="1029"/>
        <v>0</v>
      </c>
      <c r="NU54" s="30">
        <f t="shared" si="1029"/>
        <v>0</v>
      </c>
      <c r="NV54" s="30">
        <f t="shared" si="1029"/>
        <v>0</v>
      </c>
      <c r="NW54" s="30">
        <f t="shared" si="1029"/>
        <v>0</v>
      </c>
      <c r="NX54" s="30">
        <f t="shared" si="1029"/>
        <v>0</v>
      </c>
      <c r="NY54" s="30">
        <f t="shared" ref="NY54:QJ54" si="1030">SUM(NY48:NY53)</f>
        <v>0</v>
      </c>
      <c r="NZ54" s="30">
        <f t="shared" si="1030"/>
        <v>0</v>
      </c>
      <c r="OA54" s="30">
        <f t="shared" si="1030"/>
        <v>0</v>
      </c>
      <c r="OB54" s="30">
        <f t="shared" si="1030"/>
        <v>0</v>
      </c>
      <c r="OC54" s="30">
        <f t="shared" si="1030"/>
        <v>0</v>
      </c>
      <c r="OD54" s="30">
        <f t="shared" si="1030"/>
        <v>0</v>
      </c>
      <c r="OE54" s="30">
        <f t="shared" si="1030"/>
        <v>0</v>
      </c>
      <c r="OF54" s="30">
        <f t="shared" si="1030"/>
        <v>0</v>
      </c>
      <c r="OG54" s="30">
        <f t="shared" si="1030"/>
        <v>0</v>
      </c>
      <c r="OH54" s="30">
        <f t="shared" si="1030"/>
        <v>0</v>
      </c>
      <c r="OI54" s="30">
        <f t="shared" si="1030"/>
        <v>0</v>
      </c>
      <c r="OJ54" s="30">
        <f t="shared" si="1030"/>
        <v>0</v>
      </c>
      <c r="OK54" s="30">
        <f t="shared" si="1030"/>
        <v>0</v>
      </c>
      <c r="OL54" s="30">
        <f t="shared" si="1030"/>
        <v>0</v>
      </c>
      <c r="OM54" s="30">
        <f t="shared" si="1030"/>
        <v>0</v>
      </c>
      <c r="ON54" s="30">
        <f t="shared" si="1030"/>
        <v>0</v>
      </c>
      <c r="OO54" s="30">
        <f t="shared" si="1030"/>
        <v>0</v>
      </c>
      <c r="OP54" s="30">
        <f t="shared" si="1030"/>
        <v>0</v>
      </c>
      <c r="OQ54" s="30">
        <f t="shared" si="1030"/>
        <v>0</v>
      </c>
      <c r="OR54" s="30">
        <f t="shared" si="1030"/>
        <v>0</v>
      </c>
      <c r="OS54" s="30">
        <f t="shared" si="1030"/>
        <v>0</v>
      </c>
      <c r="OT54" s="30">
        <f t="shared" si="1030"/>
        <v>0</v>
      </c>
      <c r="OU54" s="30">
        <f t="shared" si="1030"/>
        <v>0</v>
      </c>
      <c r="OV54" s="30">
        <f t="shared" si="1030"/>
        <v>0</v>
      </c>
      <c r="OW54" s="30">
        <f t="shared" si="1030"/>
        <v>0</v>
      </c>
      <c r="OX54" s="30">
        <f t="shared" si="1030"/>
        <v>0</v>
      </c>
      <c r="OY54" s="30">
        <f t="shared" si="1030"/>
        <v>0</v>
      </c>
      <c r="OZ54" s="30">
        <f t="shared" si="1030"/>
        <v>0</v>
      </c>
      <c r="PA54" s="30">
        <f t="shared" si="1030"/>
        <v>0</v>
      </c>
      <c r="PB54" s="30">
        <f t="shared" si="1030"/>
        <v>0</v>
      </c>
      <c r="PC54" s="30">
        <f t="shared" si="1030"/>
        <v>0</v>
      </c>
      <c r="PD54" s="30">
        <f t="shared" si="1030"/>
        <v>0</v>
      </c>
      <c r="PE54" s="30">
        <f t="shared" si="1030"/>
        <v>0</v>
      </c>
      <c r="PF54" s="30">
        <f t="shared" si="1030"/>
        <v>0</v>
      </c>
      <c r="PG54" s="30">
        <f t="shared" si="1030"/>
        <v>0</v>
      </c>
      <c r="PH54" s="30">
        <f t="shared" si="1030"/>
        <v>0</v>
      </c>
      <c r="PI54" s="30">
        <f t="shared" si="1030"/>
        <v>0</v>
      </c>
      <c r="PJ54" s="30">
        <f t="shared" si="1030"/>
        <v>0</v>
      </c>
      <c r="PK54" s="30">
        <f t="shared" si="1030"/>
        <v>0</v>
      </c>
      <c r="PL54" s="30">
        <f t="shared" si="1030"/>
        <v>0</v>
      </c>
      <c r="PM54" s="30">
        <f t="shared" si="1030"/>
        <v>0</v>
      </c>
      <c r="PN54" s="30">
        <f t="shared" si="1030"/>
        <v>0</v>
      </c>
      <c r="PO54" s="30">
        <f t="shared" si="1030"/>
        <v>0</v>
      </c>
      <c r="PP54" s="30">
        <f t="shared" si="1030"/>
        <v>0</v>
      </c>
      <c r="PQ54" s="30">
        <f t="shared" si="1030"/>
        <v>0</v>
      </c>
      <c r="PR54" s="30">
        <f t="shared" si="1030"/>
        <v>0</v>
      </c>
      <c r="PS54" s="30">
        <f t="shared" si="1030"/>
        <v>0</v>
      </c>
      <c r="PT54" s="30">
        <f t="shared" si="1030"/>
        <v>0</v>
      </c>
      <c r="PU54" s="30">
        <f t="shared" si="1030"/>
        <v>0</v>
      </c>
      <c r="PV54" s="30">
        <f t="shared" si="1030"/>
        <v>0</v>
      </c>
      <c r="PW54" s="30">
        <f t="shared" si="1030"/>
        <v>0</v>
      </c>
      <c r="PX54" s="30">
        <f t="shared" si="1030"/>
        <v>0</v>
      </c>
      <c r="PY54" s="30">
        <f t="shared" si="1030"/>
        <v>0</v>
      </c>
      <c r="PZ54" s="30">
        <f t="shared" si="1030"/>
        <v>0</v>
      </c>
      <c r="QA54" s="30">
        <f t="shared" si="1030"/>
        <v>0</v>
      </c>
      <c r="QB54" s="30">
        <f t="shared" si="1030"/>
        <v>0</v>
      </c>
      <c r="QC54" s="30">
        <f t="shared" si="1030"/>
        <v>0</v>
      </c>
      <c r="QD54" s="30">
        <f t="shared" si="1030"/>
        <v>0</v>
      </c>
      <c r="QE54" s="30">
        <f t="shared" si="1030"/>
        <v>0</v>
      </c>
      <c r="QF54" s="30">
        <f t="shared" si="1030"/>
        <v>0</v>
      </c>
      <c r="QG54" s="30">
        <f t="shared" si="1030"/>
        <v>0</v>
      </c>
      <c r="QH54" s="30">
        <f t="shared" si="1030"/>
        <v>0</v>
      </c>
      <c r="QI54" s="30">
        <f t="shared" si="1030"/>
        <v>0</v>
      </c>
      <c r="QJ54" s="30">
        <f t="shared" si="1030"/>
        <v>0</v>
      </c>
      <c r="QK54" s="30">
        <f t="shared" ref="QK54:SV54" si="1031">SUM(QK48:QK53)</f>
        <v>0</v>
      </c>
      <c r="QL54" s="30">
        <f t="shared" si="1031"/>
        <v>0</v>
      </c>
      <c r="QM54" s="30">
        <f t="shared" si="1031"/>
        <v>0</v>
      </c>
      <c r="QN54" s="30">
        <f t="shared" si="1031"/>
        <v>0</v>
      </c>
      <c r="QO54" s="30">
        <f t="shared" si="1031"/>
        <v>0</v>
      </c>
      <c r="QP54" s="30">
        <f t="shared" si="1031"/>
        <v>0</v>
      </c>
      <c r="QQ54" s="30">
        <f t="shared" si="1031"/>
        <v>0</v>
      </c>
      <c r="QR54" s="30">
        <f t="shared" si="1031"/>
        <v>0</v>
      </c>
      <c r="QS54" s="30">
        <f t="shared" si="1031"/>
        <v>0</v>
      </c>
      <c r="QT54" s="30">
        <f t="shared" si="1031"/>
        <v>0</v>
      </c>
      <c r="QU54" s="30">
        <f t="shared" si="1031"/>
        <v>0</v>
      </c>
      <c r="QV54" s="30">
        <f t="shared" si="1031"/>
        <v>0</v>
      </c>
      <c r="QW54" s="30">
        <f t="shared" si="1031"/>
        <v>0</v>
      </c>
      <c r="QX54" s="30">
        <f t="shared" si="1031"/>
        <v>0</v>
      </c>
      <c r="QY54" s="30">
        <f t="shared" si="1031"/>
        <v>0</v>
      </c>
      <c r="QZ54" s="30">
        <f t="shared" si="1031"/>
        <v>0</v>
      </c>
      <c r="RA54" s="30">
        <f t="shared" si="1031"/>
        <v>0</v>
      </c>
      <c r="RB54" s="30">
        <f t="shared" si="1031"/>
        <v>0</v>
      </c>
      <c r="RC54" s="30">
        <f t="shared" si="1031"/>
        <v>0</v>
      </c>
      <c r="RD54" s="30">
        <f t="shared" si="1031"/>
        <v>0</v>
      </c>
      <c r="RE54" s="30">
        <f t="shared" si="1031"/>
        <v>0</v>
      </c>
      <c r="RF54" s="30">
        <f t="shared" si="1031"/>
        <v>0</v>
      </c>
      <c r="RG54" s="30">
        <f t="shared" si="1031"/>
        <v>0</v>
      </c>
      <c r="RH54" s="30">
        <f t="shared" si="1031"/>
        <v>0</v>
      </c>
      <c r="RI54" s="30">
        <f t="shared" si="1031"/>
        <v>0</v>
      </c>
      <c r="RJ54" s="30">
        <f t="shared" si="1031"/>
        <v>0</v>
      </c>
      <c r="RK54" s="30">
        <f t="shared" si="1031"/>
        <v>0</v>
      </c>
      <c r="RL54" s="30">
        <f t="shared" si="1031"/>
        <v>0</v>
      </c>
      <c r="RM54" s="30">
        <f t="shared" si="1031"/>
        <v>0</v>
      </c>
      <c r="RN54" s="30">
        <f t="shared" si="1031"/>
        <v>0</v>
      </c>
      <c r="RO54" s="30">
        <f t="shared" si="1031"/>
        <v>0</v>
      </c>
      <c r="RP54" s="30">
        <f t="shared" si="1031"/>
        <v>0</v>
      </c>
      <c r="RQ54" s="30">
        <f t="shared" si="1031"/>
        <v>0</v>
      </c>
      <c r="RR54" s="30">
        <f t="shared" si="1031"/>
        <v>0</v>
      </c>
      <c r="RS54" s="30">
        <f t="shared" si="1031"/>
        <v>0</v>
      </c>
      <c r="RT54" s="30">
        <f t="shared" si="1031"/>
        <v>0</v>
      </c>
      <c r="RU54" s="30">
        <f t="shared" si="1031"/>
        <v>0</v>
      </c>
      <c r="RV54" s="30">
        <f t="shared" si="1031"/>
        <v>0</v>
      </c>
      <c r="RW54" s="30">
        <f t="shared" si="1031"/>
        <v>0</v>
      </c>
      <c r="RX54" s="30">
        <f t="shared" si="1031"/>
        <v>0</v>
      </c>
      <c r="RY54" s="30">
        <f t="shared" si="1031"/>
        <v>0</v>
      </c>
      <c r="RZ54" s="30">
        <f t="shared" si="1031"/>
        <v>0</v>
      </c>
      <c r="SA54" s="30">
        <f t="shared" si="1031"/>
        <v>0</v>
      </c>
      <c r="SB54" s="30">
        <f t="shared" si="1031"/>
        <v>0</v>
      </c>
      <c r="SC54" s="30">
        <f t="shared" si="1031"/>
        <v>0</v>
      </c>
      <c r="SD54" s="30">
        <f t="shared" si="1031"/>
        <v>0</v>
      </c>
      <c r="SE54" s="30">
        <f t="shared" si="1031"/>
        <v>0</v>
      </c>
      <c r="SF54" s="30">
        <f t="shared" si="1031"/>
        <v>0</v>
      </c>
      <c r="SG54" s="30">
        <f t="shared" si="1031"/>
        <v>0</v>
      </c>
      <c r="SH54" s="30">
        <f t="shared" si="1031"/>
        <v>0</v>
      </c>
      <c r="SI54" s="30">
        <f t="shared" si="1031"/>
        <v>0</v>
      </c>
      <c r="SJ54" s="30">
        <f t="shared" si="1031"/>
        <v>0</v>
      </c>
      <c r="SK54" s="30">
        <f t="shared" si="1031"/>
        <v>0</v>
      </c>
      <c r="SL54" s="30">
        <f t="shared" si="1031"/>
        <v>0</v>
      </c>
      <c r="SM54" s="30">
        <f t="shared" si="1031"/>
        <v>0</v>
      </c>
      <c r="SN54" s="30">
        <f t="shared" si="1031"/>
        <v>0</v>
      </c>
      <c r="SO54" s="30">
        <f t="shared" si="1031"/>
        <v>0</v>
      </c>
      <c r="SP54" s="30">
        <f t="shared" si="1031"/>
        <v>0</v>
      </c>
      <c r="SQ54" s="30">
        <f t="shared" si="1031"/>
        <v>0</v>
      </c>
      <c r="SR54" s="30">
        <f t="shared" si="1031"/>
        <v>0</v>
      </c>
      <c r="SS54" s="30">
        <f t="shared" si="1031"/>
        <v>0</v>
      </c>
      <c r="ST54" s="30">
        <f t="shared" si="1031"/>
        <v>0</v>
      </c>
      <c r="SU54" s="30">
        <f t="shared" si="1031"/>
        <v>0</v>
      </c>
      <c r="SV54" s="30">
        <f t="shared" si="1031"/>
        <v>0</v>
      </c>
      <c r="SW54" s="30">
        <f t="shared" ref="SW54:VH54" si="1032">SUM(SW48:SW53)</f>
        <v>0</v>
      </c>
      <c r="SX54" s="30">
        <f t="shared" si="1032"/>
        <v>0</v>
      </c>
      <c r="SY54" s="30">
        <f t="shared" si="1032"/>
        <v>0</v>
      </c>
      <c r="SZ54" s="30">
        <f t="shared" si="1032"/>
        <v>0</v>
      </c>
      <c r="TA54" s="30">
        <f t="shared" si="1032"/>
        <v>0</v>
      </c>
      <c r="TB54" s="30">
        <f t="shared" si="1032"/>
        <v>0</v>
      </c>
      <c r="TC54" s="30">
        <f t="shared" si="1032"/>
        <v>0</v>
      </c>
      <c r="TD54" s="30">
        <f t="shared" si="1032"/>
        <v>0</v>
      </c>
      <c r="TE54" s="30">
        <f t="shared" si="1032"/>
        <v>0</v>
      </c>
      <c r="TF54" s="30">
        <f t="shared" si="1032"/>
        <v>0</v>
      </c>
      <c r="TG54" s="30">
        <f t="shared" si="1032"/>
        <v>0</v>
      </c>
      <c r="TH54" s="30">
        <f t="shared" si="1032"/>
        <v>0</v>
      </c>
      <c r="TI54" s="30">
        <f t="shared" si="1032"/>
        <v>0</v>
      </c>
      <c r="TJ54" s="30">
        <f t="shared" si="1032"/>
        <v>0</v>
      </c>
      <c r="TK54" s="30">
        <f t="shared" si="1032"/>
        <v>0</v>
      </c>
      <c r="TL54" s="30">
        <f t="shared" si="1032"/>
        <v>0</v>
      </c>
      <c r="TM54" s="30">
        <f t="shared" si="1032"/>
        <v>0</v>
      </c>
      <c r="TN54" s="30">
        <f t="shared" si="1032"/>
        <v>0</v>
      </c>
      <c r="TO54" s="30">
        <f t="shared" si="1032"/>
        <v>0</v>
      </c>
      <c r="TP54" s="30">
        <f t="shared" si="1032"/>
        <v>0</v>
      </c>
      <c r="TQ54" s="30">
        <f t="shared" si="1032"/>
        <v>0</v>
      </c>
      <c r="TR54" s="30">
        <f t="shared" si="1032"/>
        <v>0</v>
      </c>
      <c r="TS54" s="30">
        <f t="shared" si="1032"/>
        <v>0</v>
      </c>
      <c r="TT54" s="30">
        <f t="shared" si="1032"/>
        <v>0</v>
      </c>
      <c r="TU54" s="30">
        <f t="shared" si="1032"/>
        <v>0</v>
      </c>
      <c r="TV54" s="30">
        <f t="shared" si="1032"/>
        <v>0</v>
      </c>
      <c r="TW54" s="30">
        <f t="shared" si="1032"/>
        <v>0</v>
      </c>
      <c r="TX54" s="30">
        <f t="shared" si="1032"/>
        <v>0</v>
      </c>
      <c r="TY54" s="30">
        <f t="shared" si="1032"/>
        <v>0</v>
      </c>
      <c r="TZ54" s="30">
        <f t="shared" si="1032"/>
        <v>0</v>
      </c>
      <c r="UA54" s="30">
        <f t="shared" si="1032"/>
        <v>0</v>
      </c>
      <c r="UB54" s="30">
        <f t="shared" si="1032"/>
        <v>0</v>
      </c>
      <c r="UC54" s="30">
        <f t="shared" si="1032"/>
        <v>0</v>
      </c>
      <c r="UD54" s="30">
        <f t="shared" si="1032"/>
        <v>0</v>
      </c>
      <c r="UE54" s="30">
        <f t="shared" si="1032"/>
        <v>0</v>
      </c>
      <c r="UF54" s="30">
        <f t="shared" si="1032"/>
        <v>0</v>
      </c>
      <c r="UG54" s="30">
        <f t="shared" si="1032"/>
        <v>0</v>
      </c>
      <c r="UH54" s="30">
        <f t="shared" si="1032"/>
        <v>0</v>
      </c>
      <c r="UI54" s="30">
        <f t="shared" si="1032"/>
        <v>0</v>
      </c>
      <c r="UJ54" s="30">
        <f t="shared" si="1032"/>
        <v>0</v>
      </c>
      <c r="UK54" s="30">
        <f t="shared" si="1032"/>
        <v>0</v>
      </c>
      <c r="UL54" s="30">
        <f t="shared" si="1032"/>
        <v>0</v>
      </c>
      <c r="UM54" s="30">
        <f t="shared" si="1032"/>
        <v>0</v>
      </c>
      <c r="UN54" s="30">
        <f t="shared" si="1032"/>
        <v>0</v>
      </c>
      <c r="UO54" s="30">
        <f t="shared" si="1032"/>
        <v>0</v>
      </c>
      <c r="UP54" s="30">
        <f t="shared" si="1032"/>
        <v>0</v>
      </c>
      <c r="UQ54" s="30">
        <f t="shared" si="1032"/>
        <v>0</v>
      </c>
      <c r="UR54" s="30">
        <f t="shared" si="1032"/>
        <v>0</v>
      </c>
      <c r="US54" s="30">
        <f t="shared" si="1032"/>
        <v>0</v>
      </c>
      <c r="UT54" s="30">
        <f t="shared" si="1032"/>
        <v>0</v>
      </c>
      <c r="UU54" s="30">
        <f t="shared" si="1032"/>
        <v>0</v>
      </c>
      <c r="UV54" s="30">
        <f t="shared" si="1032"/>
        <v>0</v>
      </c>
      <c r="UW54" s="30">
        <f t="shared" si="1032"/>
        <v>0</v>
      </c>
      <c r="UX54" s="30">
        <f t="shared" si="1032"/>
        <v>0</v>
      </c>
      <c r="UY54" s="30">
        <f t="shared" si="1032"/>
        <v>0</v>
      </c>
      <c r="UZ54" s="30">
        <f t="shared" si="1032"/>
        <v>0</v>
      </c>
      <c r="VA54" s="30">
        <f t="shared" si="1032"/>
        <v>0</v>
      </c>
      <c r="VB54" s="30">
        <f t="shared" si="1032"/>
        <v>0</v>
      </c>
      <c r="VC54" s="30">
        <f t="shared" si="1032"/>
        <v>0</v>
      </c>
      <c r="VD54" s="30">
        <f t="shared" si="1032"/>
        <v>0</v>
      </c>
      <c r="VE54" s="30">
        <f t="shared" si="1032"/>
        <v>0</v>
      </c>
      <c r="VF54" s="30">
        <f t="shared" si="1032"/>
        <v>0</v>
      </c>
      <c r="VG54" s="30">
        <f t="shared" si="1032"/>
        <v>0</v>
      </c>
      <c r="VH54" s="30">
        <f t="shared" si="1032"/>
        <v>0</v>
      </c>
      <c r="VI54" s="30">
        <f t="shared" ref="VI54:XT54" si="1033">SUM(VI48:VI53)</f>
        <v>0</v>
      </c>
      <c r="VJ54" s="30">
        <f t="shared" si="1033"/>
        <v>0</v>
      </c>
      <c r="VK54" s="30">
        <f t="shared" si="1033"/>
        <v>0</v>
      </c>
      <c r="VL54" s="30">
        <f t="shared" si="1033"/>
        <v>0</v>
      </c>
      <c r="VM54" s="30">
        <f t="shared" si="1033"/>
        <v>0</v>
      </c>
      <c r="VN54" s="30">
        <f t="shared" si="1033"/>
        <v>0</v>
      </c>
      <c r="VO54" s="30">
        <f t="shared" si="1033"/>
        <v>0</v>
      </c>
      <c r="VP54" s="30">
        <f t="shared" si="1033"/>
        <v>0</v>
      </c>
      <c r="VQ54" s="30">
        <f t="shared" si="1033"/>
        <v>0</v>
      </c>
      <c r="VR54" s="30">
        <f t="shared" si="1033"/>
        <v>0</v>
      </c>
      <c r="VS54" s="30">
        <f t="shared" si="1033"/>
        <v>0</v>
      </c>
      <c r="VT54" s="30">
        <f t="shared" si="1033"/>
        <v>0</v>
      </c>
      <c r="VU54" s="30">
        <f t="shared" si="1033"/>
        <v>0</v>
      </c>
      <c r="VV54" s="30">
        <f t="shared" si="1033"/>
        <v>0</v>
      </c>
      <c r="VW54" s="30">
        <f t="shared" si="1033"/>
        <v>0</v>
      </c>
      <c r="VX54" s="30">
        <f t="shared" si="1033"/>
        <v>0</v>
      </c>
      <c r="VY54" s="30">
        <f t="shared" si="1033"/>
        <v>0</v>
      </c>
      <c r="VZ54" s="30">
        <f t="shared" si="1033"/>
        <v>0</v>
      </c>
      <c r="WA54" s="30">
        <f t="shared" si="1033"/>
        <v>0</v>
      </c>
      <c r="WB54" s="30">
        <f t="shared" si="1033"/>
        <v>0</v>
      </c>
      <c r="WC54" s="30">
        <f t="shared" si="1033"/>
        <v>0</v>
      </c>
      <c r="WD54" s="30">
        <f t="shared" si="1033"/>
        <v>0</v>
      </c>
      <c r="WE54" s="30">
        <f t="shared" si="1033"/>
        <v>0</v>
      </c>
      <c r="WF54" s="30">
        <f t="shared" si="1033"/>
        <v>0</v>
      </c>
      <c r="WG54" s="30">
        <f t="shared" si="1033"/>
        <v>0</v>
      </c>
      <c r="WH54" s="30">
        <f t="shared" si="1033"/>
        <v>0</v>
      </c>
      <c r="WI54" s="30">
        <f t="shared" si="1033"/>
        <v>0</v>
      </c>
      <c r="WJ54" s="30">
        <f t="shared" si="1033"/>
        <v>0</v>
      </c>
      <c r="WK54" s="30">
        <f t="shared" si="1033"/>
        <v>0</v>
      </c>
      <c r="WL54" s="30">
        <f t="shared" si="1033"/>
        <v>0</v>
      </c>
      <c r="WM54" s="30">
        <f t="shared" si="1033"/>
        <v>0</v>
      </c>
      <c r="WN54" s="30">
        <f t="shared" si="1033"/>
        <v>0</v>
      </c>
      <c r="WO54" s="30">
        <f t="shared" si="1033"/>
        <v>0</v>
      </c>
      <c r="WP54" s="30">
        <f t="shared" si="1033"/>
        <v>0</v>
      </c>
      <c r="WQ54" s="30">
        <f t="shared" si="1033"/>
        <v>0</v>
      </c>
      <c r="WR54" s="30">
        <f t="shared" si="1033"/>
        <v>0</v>
      </c>
      <c r="WS54" s="30">
        <f t="shared" si="1033"/>
        <v>0</v>
      </c>
      <c r="WT54" s="30">
        <f t="shared" si="1033"/>
        <v>0</v>
      </c>
      <c r="WU54" s="30">
        <f t="shared" si="1033"/>
        <v>0</v>
      </c>
      <c r="WV54" s="30">
        <f t="shared" si="1033"/>
        <v>0</v>
      </c>
      <c r="WW54" s="30">
        <f t="shared" si="1033"/>
        <v>0</v>
      </c>
      <c r="WX54" s="30">
        <f t="shared" si="1033"/>
        <v>0</v>
      </c>
      <c r="WY54" s="30">
        <f t="shared" si="1033"/>
        <v>0</v>
      </c>
      <c r="WZ54" s="30">
        <f t="shared" si="1033"/>
        <v>0</v>
      </c>
      <c r="XA54" s="30">
        <f t="shared" si="1033"/>
        <v>0</v>
      </c>
      <c r="XB54" s="30">
        <f t="shared" si="1033"/>
        <v>0</v>
      </c>
      <c r="XC54" s="30">
        <f t="shared" si="1033"/>
        <v>0</v>
      </c>
      <c r="XD54" s="30">
        <f t="shared" si="1033"/>
        <v>0</v>
      </c>
      <c r="XE54" s="30">
        <f t="shared" si="1033"/>
        <v>0</v>
      </c>
      <c r="XF54" s="30">
        <f t="shared" si="1033"/>
        <v>0</v>
      </c>
      <c r="XG54" s="30">
        <f t="shared" si="1033"/>
        <v>0</v>
      </c>
      <c r="XH54" s="30">
        <f t="shared" si="1033"/>
        <v>0</v>
      </c>
      <c r="XI54" s="30">
        <f t="shared" si="1033"/>
        <v>0</v>
      </c>
      <c r="XJ54" s="30">
        <f t="shared" si="1033"/>
        <v>0</v>
      </c>
      <c r="XK54" s="30">
        <f t="shared" si="1033"/>
        <v>0</v>
      </c>
      <c r="XL54" s="30">
        <f t="shared" si="1033"/>
        <v>0</v>
      </c>
      <c r="XM54" s="30">
        <f t="shared" si="1033"/>
        <v>0</v>
      </c>
      <c r="XN54" s="30">
        <f t="shared" si="1033"/>
        <v>0</v>
      </c>
      <c r="XO54" s="30">
        <f t="shared" si="1033"/>
        <v>0</v>
      </c>
      <c r="XP54" s="30">
        <f t="shared" si="1033"/>
        <v>0</v>
      </c>
      <c r="XQ54" s="30">
        <f t="shared" si="1033"/>
        <v>0</v>
      </c>
      <c r="XR54" s="30">
        <f t="shared" si="1033"/>
        <v>0</v>
      </c>
      <c r="XS54" s="30">
        <f t="shared" si="1033"/>
        <v>0</v>
      </c>
      <c r="XT54" s="30">
        <f t="shared" si="1033"/>
        <v>0</v>
      </c>
      <c r="XU54" s="30">
        <f t="shared" ref="XU54:AAF54" si="1034">SUM(XU48:XU53)</f>
        <v>0</v>
      </c>
      <c r="XV54" s="30">
        <f t="shared" si="1034"/>
        <v>0</v>
      </c>
      <c r="XW54" s="30">
        <f t="shared" si="1034"/>
        <v>0</v>
      </c>
      <c r="XX54" s="30">
        <f t="shared" si="1034"/>
        <v>0</v>
      </c>
      <c r="XY54" s="30">
        <f t="shared" si="1034"/>
        <v>0</v>
      </c>
      <c r="XZ54" s="30">
        <f t="shared" si="1034"/>
        <v>0</v>
      </c>
      <c r="YA54" s="30">
        <f t="shared" si="1034"/>
        <v>0</v>
      </c>
      <c r="YB54" s="30">
        <f t="shared" si="1034"/>
        <v>0</v>
      </c>
      <c r="YC54" s="30">
        <f t="shared" si="1034"/>
        <v>0</v>
      </c>
      <c r="YD54" s="30">
        <f t="shared" si="1034"/>
        <v>0</v>
      </c>
      <c r="YE54" s="30">
        <f t="shared" si="1034"/>
        <v>0</v>
      </c>
      <c r="YF54" s="30">
        <f t="shared" si="1034"/>
        <v>0</v>
      </c>
      <c r="YG54" s="30">
        <f t="shared" si="1034"/>
        <v>0</v>
      </c>
      <c r="YH54" s="30">
        <f t="shared" si="1034"/>
        <v>0</v>
      </c>
      <c r="YI54" s="30">
        <f t="shared" si="1034"/>
        <v>0</v>
      </c>
      <c r="YJ54" s="30">
        <f t="shared" si="1034"/>
        <v>0</v>
      </c>
      <c r="YK54" s="30">
        <f t="shared" si="1034"/>
        <v>0</v>
      </c>
      <c r="YL54" s="30">
        <f t="shared" si="1034"/>
        <v>0</v>
      </c>
      <c r="YM54" s="30">
        <f t="shared" si="1034"/>
        <v>0</v>
      </c>
      <c r="YN54" s="30">
        <f t="shared" si="1034"/>
        <v>0</v>
      </c>
      <c r="YO54" s="30">
        <f t="shared" si="1034"/>
        <v>0</v>
      </c>
      <c r="YP54" s="30">
        <f t="shared" si="1034"/>
        <v>0</v>
      </c>
      <c r="YQ54" s="30">
        <f t="shared" si="1034"/>
        <v>0</v>
      </c>
      <c r="YR54" s="30">
        <f t="shared" si="1034"/>
        <v>0</v>
      </c>
      <c r="YS54" s="30">
        <f t="shared" si="1034"/>
        <v>0</v>
      </c>
      <c r="YT54" s="30">
        <f t="shared" si="1034"/>
        <v>0</v>
      </c>
      <c r="YU54" s="30">
        <f t="shared" si="1034"/>
        <v>0</v>
      </c>
      <c r="YV54" s="30">
        <f t="shared" si="1034"/>
        <v>0</v>
      </c>
      <c r="YW54" s="30">
        <f t="shared" si="1034"/>
        <v>0</v>
      </c>
      <c r="YX54" s="30">
        <f t="shared" si="1034"/>
        <v>0</v>
      </c>
      <c r="YY54" s="30">
        <f t="shared" si="1034"/>
        <v>0</v>
      </c>
      <c r="YZ54" s="30">
        <f t="shared" si="1034"/>
        <v>0</v>
      </c>
      <c r="ZA54" s="30">
        <f t="shared" si="1034"/>
        <v>0</v>
      </c>
      <c r="ZB54" s="30">
        <f t="shared" si="1034"/>
        <v>0</v>
      </c>
      <c r="ZC54" s="30">
        <f t="shared" si="1034"/>
        <v>0</v>
      </c>
      <c r="ZD54" s="30">
        <f t="shared" si="1034"/>
        <v>0</v>
      </c>
      <c r="ZE54" s="30">
        <f t="shared" si="1034"/>
        <v>0</v>
      </c>
      <c r="ZF54" s="30">
        <f t="shared" si="1034"/>
        <v>0</v>
      </c>
      <c r="ZG54" s="30">
        <f t="shared" si="1034"/>
        <v>0</v>
      </c>
      <c r="ZH54" s="30">
        <f t="shared" si="1034"/>
        <v>0</v>
      </c>
      <c r="ZI54" s="30">
        <f t="shared" si="1034"/>
        <v>0</v>
      </c>
      <c r="ZJ54" s="30">
        <f t="shared" si="1034"/>
        <v>0</v>
      </c>
      <c r="ZK54" s="30">
        <f t="shared" si="1034"/>
        <v>0</v>
      </c>
      <c r="ZL54" s="30">
        <f t="shared" si="1034"/>
        <v>0</v>
      </c>
      <c r="ZM54" s="30">
        <f t="shared" si="1034"/>
        <v>0</v>
      </c>
      <c r="ZN54" s="30">
        <f t="shared" si="1034"/>
        <v>0</v>
      </c>
      <c r="ZO54" s="30">
        <f t="shared" si="1034"/>
        <v>0</v>
      </c>
      <c r="ZP54" s="30">
        <f t="shared" si="1034"/>
        <v>0</v>
      </c>
      <c r="ZQ54" s="30">
        <f t="shared" si="1034"/>
        <v>0</v>
      </c>
      <c r="ZR54" s="30">
        <f t="shared" si="1034"/>
        <v>0</v>
      </c>
      <c r="ZS54" s="30">
        <f t="shared" si="1034"/>
        <v>0</v>
      </c>
      <c r="ZT54" s="30">
        <f t="shared" si="1034"/>
        <v>0</v>
      </c>
      <c r="ZU54" s="30">
        <f t="shared" si="1034"/>
        <v>0</v>
      </c>
      <c r="ZV54" s="30">
        <f t="shared" si="1034"/>
        <v>0</v>
      </c>
      <c r="ZW54" s="30">
        <f t="shared" si="1034"/>
        <v>0</v>
      </c>
      <c r="ZX54" s="30">
        <f t="shared" si="1034"/>
        <v>0</v>
      </c>
      <c r="ZY54" s="30">
        <f t="shared" si="1034"/>
        <v>0</v>
      </c>
      <c r="ZZ54" s="30">
        <f t="shared" si="1034"/>
        <v>0</v>
      </c>
      <c r="AAA54" s="30">
        <f t="shared" si="1034"/>
        <v>0</v>
      </c>
      <c r="AAB54" s="30">
        <f t="shared" si="1034"/>
        <v>0</v>
      </c>
      <c r="AAC54" s="30">
        <f t="shared" si="1034"/>
        <v>0</v>
      </c>
      <c r="AAD54" s="30">
        <f t="shared" si="1034"/>
        <v>0</v>
      </c>
      <c r="AAE54" s="30">
        <f t="shared" si="1034"/>
        <v>0</v>
      </c>
      <c r="AAF54" s="30">
        <f t="shared" si="1034"/>
        <v>0</v>
      </c>
      <c r="AAG54" s="30">
        <f t="shared" ref="AAG54:ACR54" si="1035">SUM(AAG48:AAG53)</f>
        <v>0</v>
      </c>
      <c r="AAH54" s="30">
        <f t="shared" si="1035"/>
        <v>0</v>
      </c>
      <c r="AAI54" s="30">
        <f t="shared" si="1035"/>
        <v>0</v>
      </c>
      <c r="AAJ54" s="30">
        <f t="shared" si="1035"/>
        <v>0</v>
      </c>
      <c r="AAK54" s="30">
        <f t="shared" si="1035"/>
        <v>0</v>
      </c>
      <c r="AAL54" s="30">
        <f t="shared" si="1035"/>
        <v>0</v>
      </c>
      <c r="AAM54" s="30">
        <f t="shared" si="1035"/>
        <v>0</v>
      </c>
      <c r="AAN54" s="30">
        <f t="shared" si="1035"/>
        <v>0</v>
      </c>
      <c r="AAO54" s="30">
        <f t="shared" si="1035"/>
        <v>0</v>
      </c>
      <c r="AAP54" s="30">
        <f t="shared" si="1035"/>
        <v>0</v>
      </c>
      <c r="AAQ54" s="30">
        <f t="shared" si="1035"/>
        <v>0</v>
      </c>
      <c r="AAR54" s="30">
        <f t="shared" si="1035"/>
        <v>0</v>
      </c>
      <c r="AAS54" s="30">
        <f t="shared" si="1035"/>
        <v>0</v>
      </c>
      <c r="AAT54" s="30">
        <f t="shared" si="1035"/>
        <v>0</v>
      </c>
      <c r="AAU54" s="30">
        <f t="shared" si="1035"/>
        <v>0</v>
      </c>
      <c r="AAV54" s="30">
        <f t="shared" si="1035"/>
        <v>0</v>
      </c>
      <c r="AAW54" s="30">
        <f t="shared" si="1035"/>
        <v>0</v>
      </c>
      <c r="AAX54" s="30">
        <f t="shared" si="1035"/>
        <v>0</v>
      </c>
      <c r="AAY54" s="30">
        <f t="shared" si="1035"/>
        <v>0</v>
      </c>
      <c r="AAZ54" s="30">
        <f t="shared" si="1035"/>
        <v>0</v>
      </c>
      <c r="ABA54" s="30">
        <f t="shared" si="1035"/>
        <v>0</v>
      </c>
      <c r="ABB54" s="30">
        <f t="shared" si="1035"/>
        <v>0</v>
      </c>
      <c r="ABC54" s="30">
        <f t="shared" si="1035"/>
        <v>0</v>
      </c>
      <c r="ABD54" s="30">
        <f t="shared" si="1035"/>
        <v>0</v>
      </c>
      <c r="ABE54" s="30">
        <f t="shared" si="1035"/>
        <v>0</v>
      </c>
      <c r="ABF54" s="30">
        <f t="shared" si="1035"/>
        <v>0</v>
      </c>
      <c r="ABG54" s="30">
        <f t="shared" si="1035"/>
        <v>0</v>
      </c>
      <c r="ABH54" s="30">
        <f t="shared" si="1035"/>
        <v>0</v>
      </c>
      <c r="ABI54" s="30">
        <f t="shared" si="1035"/>
        <v>0</v>
      </c>
      <c r="ABJ54" s="30">
        <f t="shared" si="1035"/>
        <v>0</v>
      </c>
      <c r="ABK54" s="30">
        <f t="shared" si="1035"/>
        <v>0</v>
      </c>
      <c r="ABL54" s="30">
        <f t="shared" si="1035"/>
        <v>0</v>
      </c>
      <c r="ABM54" s="30">
        <f t="shared" si="1035"/>
        <v>0</v>
      </c>
      <c r="ABN54" s="30">
        <f t="shared" si="1035"/>
        <v>0</v>
      </c>
      <c r="ABO54" s="30">
        <f t="shared" si="1035"/>
        <v>0</v>
      </c>
      <c r="ABP54" s="30">
        <f t="shared" si="1035"/>
        <v>0</v>
      </c>
      <c r="ABQ54" s="30">
        <f t="shared" si="1035"/>
        <v>0</v>
      </c>
      <c r="ABR54" s="30">
        <f t="shared" si="1035"/>
        <v>0</v>
      </c>
      <c r="ABS54" s="30">
        <f t="shared" si="1035"/>
        <v>0</v>
      </c>
      <c r="ABT54" s="30">
        <f t="shared" si="1035"/>
        <v>0</v>
      </c>
      <c r="ABU54" s="30">
        <f t="shared" si="1035"/>
        <v>0</v>
      </c>
      <c r="ABV54" s="30">
        <f t="shared" si="1035"/>
        <v>0</v>
      </c>
      <c r="ABW54" s="30">
        <f t="shared" si="1035"/>
        <v>0</v>
      </c>
      <c r="ABX54" s="30">
        <f t="shared" si="1035"/>
        <v>0</v>
      </c>
      <c r="ABY54" s="30">
        <f t="shared" si="1035"/>
        <v>0</v>
      </c>
      <c r="ABZ54" s="30">
        <f t="shared" si="1035"/>
        <v>0</v>
      </c>
      <c r="ACA54" s="30">
        <f t="shared" si="1035"/>
        <v>0</v>
      </c>
      <c r="ACB54" s="30">
        <f t="shared" si="1035"/>
        <v>0</v>
      </c>
      <c r="ACC54" s="30">
        <f t="shared" si="1035"/>
        <v>0</v>
      </c>
      <c r="ACD54" s="30">
        <f t="shared" si="1035"/>
        <v>0</v>
      </c>
      <c r="ACE54" s="30">
        <f t="shared" si="1035"/>
        <v>0</v>
      </c>
      <c r="ACF54" s="30">
        <f t="shared" si="1035"/>
        <v>0</v>
      </c>
      <c r="ACG54" s="30">
        <f t="shared" si="1035"/>
        <v>0</v>
      </c>
      <c r="ACH54" s="30">
        <f t="shared" si="1035"/>
        <v>0</v>
      </c>
      <c r="ACI54" s="30">
        <f t="shared" si="1035"/>
        <v>0</v>
      </c>
      <c r="ACJ54" s="30">
        <f t="shared" si="1035"/>
        <v>0</v>
      </c>
      <c r="ACK54" s="30">
        <f t="shared" si="1035"/>
        <v>0</v>
      </c>
      <c r="ACL54" s="30">
        <f t="shared" si="1035"/>
        <v>0</v>
      </c>
      <c r="ACM54" s="30">
        <f t="shared" si="1035"/>
        <v>0</v>
      </c>
      <c r="ACN54" s="30">
        <f t="shared" si="1035"/>
        <v>0</v>
      </c>
      <c r="ACO54" s="30">
        <f t="shared" si="1035"/>
        <v>0</v>
      </c>
      <c r="ACP54" s="30">
        <f t="shared" si="1035"/>
        <v>0</v>
      </c>
      <c r="ACQ54" s="30">
        <f t="shared" si="1035"/>
        <v>0</v>
      </c>
      <c r="ACR54" s="30">
        <f t="shared" si="1035"/>
        <v>0</v>
      </c>
      <c r="ACS54" s="30">
        <f t="shared" ref="ACS54:AFD54" si="1036">SUM(ACS48:ACS53)</f>
        <v>0</v>
      </c>
      <c r="ACT54" s="30">
        <f t="shared" si="1036"/>
        <v>0</v>
      </c>
      <c r="ACU54" s="30">
        <f t="shared" si="1036"/>
        <v>0</v>
      </c>
      <c r="ACV54" s="30">
        <f t="shared" si="1036"/>
        <v>0</v>
      </c>
      <c r="ACW54" s="30">
        <f t="shared" si="1036"/>
        <v>0</v>
      </c>
      <c r="ACX54" s="30">
        <f t="shared" si="1036"/>
        <v>0</v>
      </c>
      <c r="ACY54" s="30">
        <f t="shared" si="1036"/>
        <v>0</v>
      </c>
      <c r="ACZ54" s="30">
        <f t="shared" si="1036"/>
        <v>0</v>
      </c>
      <c r="ADA54" s="30">
        <f t="shared" si="1036"/>
        <v>0</v>
      </c>
      <c r="ADB54" s="30">
        <f t="shared" si="1036"/>
        <v>0</v>
      </c>
      <c r="ADC54" s="30">
        <f t="shared" si="1036"/>
        <v>0</v>
      </c>
      <c r="ADD54" s="30">
        <f t="shared" si="1036"/>
        <v>0</v>
      </c>
      <c r="ADE54" s="30">
        <f t="shared" si="1036"/>
        <v>0</v>
      </c>
      <c r="ADF54" s="30">
        <f t="shared" si="1036"/>
        <v>0</v>
      </c>
      <c r="ADG54" s="30">
        <f t="shared" si="1036"/>
        <v>0</v>
      </c>
      <c r="ADH54" s="30">
        <f t="shared" si="1036"/>
        <v>0</v>
      </c>
      <c r="ADI54" s="30">
        <f t="shared" si="1036"/>
        <v>0</v>
      </c>
      <c r="ADJ54" s="30">
        <f t="shared" si="1036"/>
        <v>0</v>
      </c>
      <c r="ADK54" s="30">
        <f t="shared" si="1036"/>
        <v>0</v>
      </c>
      <c r="ADL54" s="30">
        <f t="shared" si="1036"/>
        <v>0</v>
      </c>
      <c r="ADM54" s="30">
        <f t="shared" si="1036"/>
        <v>0</v>
      </c>
      <c r="ADN54" s="30">
        <f t="shared" si="1036"/>
        <v>0</v>
      </c>
      <c r="ADO54" s="30">
        <f t="shared" si="1036"/>
        <v>0</v>
      </c>
      <c r="ADP54" s="30">
        <f t="shared" si="1036"/>
        <v>0</v>
      </c>
      <c r="ADQ54" s="30">
        <f t="shared" si="1036"/>
        <v>0</v>
      </c>
      <c r="ADR54" s="30">
        <f t="shared" si="1036"/>
        <v>0</v>
      </c>
      <c r="ADS54" s="30">
        <f t="shared" si="1036"/>
        <v>0</v>
      </c>
      <c r="ADT54" s="30">
        <f t="shared" si="1036"/>
        <v>0</v>
      </c>
      <c r="ADU54" s="30">
        <f t="shared" si="1036"/>
        <v>0</v>
      </c>
      <c r="ADV54" s="30">
        <f t="shared" si="1036"/>
        <v>0</v>
      </c>
      <c r="ADW54" s="30">
        <f t="shared" si="1036"/>
        <v>0</v>
      </c>
      <c r="ADX54" s="30">
        <f t="shared" si="1036"/>
        <v>0</v>
      </c>
      <c r="ADY54" s="30">
        <f t="shared" si="1036"/>
        <v>0</v>
      </c>
      <c r="ADZ54" s="30">
        <f t="shared" si="1036"/>
        <v>0</v>
      </c>
      <c r="AEA54" s="30">
        <f t="shared" si="1036"/>
        <v>0</v>
      </c>
      <c r="AEB54" s="30">
        <f t="shared" si="1036"/>
        <v>0</v>
      </c>
      <c r="AEC54" s="30">
        <f t="shared" si="1036"/>
        <v>0</v>
      </c>
      <c r="AED54" s="30">
        <f t="shared" si="1036"/>
        <v>0</v>
      </c>
      <c r="AEE54" s="30">
        <f t="shared" si="1036"/>
        <v>0</v>
      </c>
      <c r="AEF54" s="30">
        <f t="shared" si="1036"/>
        <v>0</v>
      </c>
      <c r="AEG54" s="30">
        <f t="shared" si="1036"/>
        <v>0</v>
      </c>
      <c r="AEH54" s="30">
        <f t="shared" si="1036"/>
        <v>0</v>
      </c>
      <c r="AEI54" s="30">
        <f t="shared" si="1036"/>
        <v>0</v>
      </c>
      <c r="AEJ54" s="30">
        <f t="shared" si="1036"/>
        <v>0</v>
      </c>
      <c r="AEK54" s="30">
        <f t="shared" si="1036"/>
        <v>0</v>
      </c>
      <c r="AEL54" s="30">
        <f t="shared" si="1036"/>
        <v>0</v>
      </c>
      <c r="AEM54" s="30">
        <f t="shared" si="1036"/>
        <v>0</v>
      </c>
      <c r="AEN54" s="30">
        <f t="shared" si="1036"/>
        <v>0</v>
      </c>
      <c r="AEO54" s="30">
        <f t="shared" si="1036"/>
        <v>0</v>
      </c>
      <c r="AEP54" s="30">
        <f t="shared" si="1036"/>
        <v>0</v>
      </c>
      <c r="AEQ54" s="30">
        <f t="shared" si="1036"/>
        <v>0</v>
      </c>
      <c r="AER54" s="30">
        <f t="shared" si="1036"/>
        <v>0</v>
      </c>
      <c r="AES54" s="30">
        <f t="shared" si="1036"/>
        <v>0</v>
      </c>
      <c r="AET54" s="30">
        <f t="shared" si="1036"/>
        <v>0</v>
      </c>
      <c r="AEU54" s="30">
        <f t="shared" si="1036"/>
        <v>0</v>
      </c>
      <c r="AEV54" s="30">
        <f t="shared" si="1036"/>
        <v>0</v>
      </c>
      <c r="AEW54" s="30">
        <f t="shared" si="1036"/>
        <v>0</v>
      </c>
      <c r="AEX54" s="30">
        <f t="shared" si="1036"/>
        <v>0</v>
      </c>
      <c r="AEY54" s="30">
        <f t="shared" si="1036"/>
        <v>0</v>
      </c>
      <c r="AEZ54" s="30">
        <f t="shared" si="1036"/>
        <v>0</v>
      </c>
      <c r="AFA54" s="30">
        <f t="shared" si="1036"/>
        <v>0</v>
      </c>
      <c r="AFB54" s="30">
        <f t="shared" si="1036"/>
        <v>0</v>
      </c>
      <c r="AFC54" s="30">
        <f t="shared" si="1036"/>
        <v>0</v>
      </c>
      <c r="AFD54" s="30">
        <f t="shared" si="1036"/>
        <v>0</v>
      </c>
      <c r="AFE54" s="30">
        <f t="shared" ref="AFE54:AHP54" si="1037">SUM(AFE48:AFE53)</f>
        <v>0</v>
      </c>
      <c r="AFF54" s="30">
        <f t="shared" si="1037"/>
        <v>0</v>
      </c>
      <c r="AFG54" s="30">
        <f t="shared" si="1037"/>
        <v>0</v>
      </c>
      <c r="AFH54" s="30">
        <f t="shared" si="1037"/>
        <v>0</v>
      </c>
      <c r="AFI54" s="30">
        <f t="shared" si="1037"/>
        <v>0</v>
      </c>
      <c r="AFJ54" s="30">
        <f t="shared" si="1037"/>
        <v>0</v>
      </c>
      <c r="AFK54" s="30">
        <f t="shared" si="1037"/>
        <v>0</v>
      </c>
      <c r="AFL54" s="30">
        <f t="shared" si="1037"/>
        <v>0</v>
      </c>
      <c r="AFM54" s="30">
        <f t="shared" si="1037"/>
        <v>0</v>
      </c>
      <c r="AFN54" s="30">
        <f t="shared" si="1037"/>
        <v>0</v>
      </c>
      <c r="AFO54" s="30">
        <f t="shared" si="1037"/>
        <v>0</v>
      </c>
      <c r="AFP54" s="30">
        <f t="shared" si="1037"/>
        <v>0</v>
      </c>
      <c r="AFQ54" s="30">
        <f t="shared" si="1037"/>
        <v>0</v>
      </c>
      <c r="AFR54" s="30">
        <f t="shared" si="1037"/>
        <v>0</v>
      </c>
      <c r="AFS54" s="30">
        <f t="shared" si="1037"/>
        <v>0</v>
      </c>
      <c r="AFT54" s="30">
        <f t="shared" si="1037"/>
        <v>0</v>
      </c>
      <c r="AFU54" s="30">
        <f t="shared" si="1037"/>
        <v>0</v>
      </c>
      <c r="AFV54" s="30">
        <f t="shared" si="1037"/>
        <v>0</v>
      </c>
      <c r="AFW54" s="30">
        <f t="shared" si="1037"/>
        <v>0</v>
      </c>
      <c r="AFX54" s="30">
        <f t="shared" si="1037"/>
        <v>0</v>
      </c>
      <c r="AFY54" s="30">
        <f t="shared" si="1037"/>
        <v>0</v>
      </c>
      <c r="AFZ54" s="30">
        <f t="shared" si="1037"/>
        <v>0</v>
      </c>
      <c r="AGA54" s="30">
        <f t="shared" si="1037"/>
        <v>0</v>
      </c>
      <c r="AGB54" s="30">
        <f t="shared" si="1037"/>
        <v>0</v>
      </c>
      <c r="AGC54" s="30">
        <f t="shared" si="1037"/>
        <v>0</v>
      </c>
      <c r="AGD54" s="30">
        <f t="shared" si="1037"/>
        <v>0</v>
      </c>
      <c r="AGE54" s="30">
        <f t="shared" si="1037"/>
        <v>0</v>
      </c>
      <c r="AGF54" s="30">
        <f t="shared" si="1037"/>
        <v>0</v>
      </c>
      <c r="AGG54" s="30">
        <f t="shared" si="1037"/>
        <v>0</v>
      </c>
      <c r="AGH54" s="30">
        <f t="shared" si="1037"/>
        <v>0</v>
      </c>
      <c r="AGI54" s="30">
        <f t="shared" si="1037"/>
        <v>0</v>
      </c>
      <c r="AGJ54" s="30">
        <f t="shared" si="1037"/>
        <v>0</v>
      </c>
      <c r="AGK54" s="30">
        <f t="shared" si="1037"/>
        <v>0</v>
      </c>
      <c r="AGL54" s="30">
        <f t="shared" si="1037"/>
        <v>0</v>
      </c>
      <c r="AGM54" s="30">
        <f t="shared" si="1037"/>
        <v>0</v>
      </c>
      <c r="AGN54" s="30">
        <f t="shared" si="1037"/>
        <v>0</v>
      </c>
      <c r="AGO54" s="30">
        <f t="shared" si="1037"/>
        <v>0</v>
      </c>
      <c r="AGP54" s="30">
        <f t="shared" si="1037"/>
        <v>0</v>
      </c>
      <c r="AGQ54" s="30">
        <f t="shared" si="1037"/>
        <v>0</v>
      </c>
      <c r="AGR54" s="30">
        <f t="shared" si="1037"/>
        <v>0</v>
      </c>
      <c r="AGS54" s="30">
        <f t="shared" si="1037"/>
        <v>0</v>
      </c>
      <c r="AGT54" s="30">
        <f t="shared" si="1037"/>
        <v>0</v>
      </c>
      <c r="AGU54" s="30">
        <f t="shared" si="1037"/>
        <v>0</v>
      </c>
      <c r="AGV54" s="30">
        <f t="shared" si="1037"/>
        <v>0</v>
      </c>
      <c r="AGW54" s="30">
        <f t="shared" si="1037"/>
        <v>0</v>
      </c>
      <c r="AGX54" s="30">
        <f t="shared" si="1037"/>
        <v>0</v>
      </c>
      <c r="AGY54" s="30">
        <f t="shared" si="1037"/>
        <v>0</v>
      </c>
      <c r="AGZ54" s="30">
        <f t="shared" si="1037"/>
        <v>0</v>
      </c>
      <c r="AHA54" s="30">
        <f t="shared" si="1037"/>
        <v>0</v>
      </c>
      <c r="AHB54" s="30">
        <f t="shared" si="1037"/>
        <v>0</v>
      </c>
      <c r="AHC54" s="30">
        <f t="shared" si="1037"/>
        <v>0</v>
      </c>
      <c r="AHD54" s="30">
        <f t="shared" si="1037"/>
        <v>0</v>
      </c>
      <c r="AHE54" s="30">
        <f t="shared" si="1037"/>
        <v>0</v>
      </c>
      <c r="AHF54" s="30">
        <f t="shared" si="1037"/>
        <v>0</v>
      </c>
      <c r="AHG54" s="30">
        <f t="shared" si="1037"/>
        <v>0</v>
      </c>
      <c r="AHH54" s="30">
        <f t="shared" si="1037"/>
        <v>0</v>
      </c>
      <c r="AHI54" s="30">
        <f t="shared" si="1037"/>
        <v>0</v>
      </c>
      <c r="AHJ54" s="30">
        <f t="shared" si="1037"/>
        <v>0</v>
      </c>
      <c r="AHK54" s="30">
        <f t="shared" si="1037"/>
        <v>0</v>
      </c>
      <c r="AHL54" s="30">
        <f t="shared" si="1037"/>
        <v>0</v>
      </c>
      <c r="AHM54" s="30">
        <f t="shared" si="1037"/>
        <v>0</v>
      </c>
      <c r="AHN54" s="30">
        <f t="shared" si="1037"/>
        <v>0</v>
      </c>
      <c r="AHO54" s="30">
        <f t="shared" si="1037"/>
        <v>0</v>
      </c>
      <c r="AHP54" s="30">
        <f t="shared" si="1037"/>
        <v>0</v>
      </c>
      <c r="AHQ54" s="30">
        <f t="shared" ref="AHQ54:AKB54" si="1038">SUM(AHQ48:AHQ53)</f>
        <v>0</v>
      </c>
      <c r="AHR54" s="30">
        <f t="shared" si="1038"/>
        <v>0</v>
      </c>
      <c r="AHS54" s="30">
        <f t="shared" si="1038"/>
        <v>0</v>
      </c>
      <c r="AHT54" s="30">
        <f t="shared" si="1038"/>
        <v>0</v>
      </c>
      <c r="AHU54" s="30">
        <f t="shared" si="1038"/>
        <v>0</v>
      </c>
      <c r="AHV54" s="30">
        <f t="shared" si="1038"/>
        <v>0</v>
      </c>
      <c r="AHW54" s="30">
        <f t="shared" si="1038"/>
        <v>0</v>
      </c>
      <c r="AHX54" s="30">
        <f t="shared" si="1038"/>
        <v>0</v>
      </c>
      <c r="AHY54" s="30">
        <f t="shared" si="1038"/>
        <v>0</v>
      </c>
      <c r="AHZ54" s="30">
        <f t="shared" si="1038"/>
        <v>0</v>
      </c>
      <c r="AIA54" s="30">
        <f t="shared" si="1038"/>
        <v>0</v>
      </c>
      <c r="AIB54" s="30">
        <f t="shared" si="1038"/>
        <v>0</v>
      </c>
      <c r="AIC54" s="30">
        <f t="shared" si="1038"/>
        <v>0</v>
      </c>
      <c r="AID54" s="30">
        <f t="shared" si="1038"/>
        <v>0</v>
      </c>
      <c r="AIE54" s="30">
        <f t="shared" si="1038"/>
        <v>0</v>
      </c>
      <c r="AIF54" s="30">
        <f t="shared" si="1038"/>
        <v>0</v>
      </c>
      <c r="AIG54" s="30">
        <f t="shared" si="1038"/>
        <v>0</v>
      </c>
      <c r="AIH54" s="30">
        <f t="shared" si="1038"/>
        <v>0</v>
      </c>
      <c r="AII54" s="30">
        <f t="shared" si="1038"/>
        <v>0</v>
      </c>
      <c r="AIJ54" s="30">
        <f t="shared" si="1038"/>
        <v>0</v>
      </c>
      <c r="AIK54" s="30">
        <f t="shared" si="1038"/>
        <v>0</v>
      </c>
      <c r="AIL54" s="30">
        <f t="shared" si="1038"/>
        <v>0</v>
      </c>
      <c r="AIM54" s="30">
        <f t="shared" si="1038"/>
        <v>0</v>
      </c>
      <c r="AIN54" s="30">
        <f t="shared" si="1038"/>
        <v>0</v>
      </c>
      <c r="AIO54" s="30">
        <f t="shared" si="1038"/>
        <v>0</v>
      </c>
      <c r="AIP54" s="30">
        <f t="shared" si="1038"/>
        <v>0</v>
      </c>
      <c r="AIQ54" s="30">
        <f t="shared" si="1038"/>
        <v>0</v>
      </c>
      <c r="AIR54" s="30">
        <f t="shared" si="1038"/>
        <v>0</v>
      </c>
      <c r="AIS54" s="30">
        <f t="shared" si="1038"/>
        <v>0</v>
      </c>
      <c r="AIT54" s="30">
        <f t="shared" si="1038"/>
        <v>0</v>
      </c>
      <c r="AIU54" s="30">
        <f t="shared" si="1038"/>
        <v>0</v>
      </c>
      <c r="AIV54" s="30">
        <f t="shared" si="1038"/>
        <v>0</v>
      </c>
      <c r="AIW54" s="30">
        <f t="shared" si="1038"/>
        <v>0</v>
      </c>
      <c r="AIX54" s="30">
        <f t="shared" si="1038"/>
        <v>0</v>
      </c>
      <c r="AIY54" s="30">
        <f t="shared" si="1038"/>
        <v>0</v>
      </c>
      <c r="AIZ54" s="30">
        <f t="shared" si="1038"/>
        <v>0</v>
      </c>
      <c r="AJA54" s="30">
        <f t="shared" si="1038"/>
        <v>0</v>
      </c>
      <c r="AJB54" s="30">
        <f t="shared" si="1038"/>
        <v>0</v>
      </c>
      <c r="AJC54" s="30">
        <f t="shared" si="1038"/>
        <v>0</v>
      </c>
      <c r="AJD54" s="30">
        <f t="shared" si="1038"/>
        <v>0</v>
      </c>
      <c r="AJE54" s="30">
        <f t="shared" si="1038"/>
        <v>0</v>
      </c>
      <c r="AJF54" s="30">
        <f t="shared" si="1038"/>
        <v>0</v>
      </c>
      <c r="AJG54" s="30">
        <f t="shared" si="1038"/>
        <v>0</v>
      </c>
      <c r="AJH54" s="30">
        <f t="shared" si="1038"/>
        <v>0</v>
      </c>
      <c r="AJI54" s="30">
        <f t="shared" si="1038"/>
        <v>0</v>
      </c>
      <c r="AJJ54" s="30">
        <f t="shared" si="1038"/>
        <v>0</v>
      </c>
      <c r="AJK54" s="30">
        <f t="shared" si="1038"/>
        <v>0</v>
      </c>
      <c r="AJL54" s="30">
        <f t="shared" si="1038"/>
        <v>0</v>
      </c>
      <c r="AJM54" s="30">
        <f t="shared" si="1038"/>
        <v>0</v>
      </c>
      <c r="AJN54" s="30">
        <f t="shared" si="1038"/>
        <v>0</v>
      </c>
      <c r="AJO54" s="30">
        <f t="shared" si="1038"/>
        <v>0</v>
      </c>
      <c r="AJP54" s="30">
        <f t="shared" si="1038"/>
        <v>0</v>
      </c>
      <c r="AJQ54" s="30">
        <f t="shared" si="1038"/>
        <v>0</v>
      </c>
      <c r="AJR54" s="30">
        <f t="shared" si="1038"/>
        <v>0</v>
      </c>
      <c r="AJS54" s="30">
        <f t="shared" si="1038"/>
        <v>0</v>
      </c>
      <c r="AJT54" s="30">
        <f t="shared" si="1038"/>
        <v>0</v>
      </c>
      <c r="AJU54" s="30">
        <f t="shared" si="1038"/>
        <v>0</v>
      </c>
      <c r="AJV54" s="30">
        <f t="shared" si="1038"/>
        <v>0</v>
      </c>
      <c r="AJW54" s="30">
        <f t="shared" si="1038"/>
        <v>0</v>
      </c>
      <c r="AJX54" s="30">
        <f t="shared" si="1038"/>
        <v>0</v>
      </c>
      <c r="AJY54" s="30">
        <f t="shared" si="1038"/>
        <v>0</v>
      </c>
      <c r="AJZ54" s="30">
        <f t="shared" si="1038"/>
        <v>0</v>
      </c>
      <c r="AKA54" s="30">
        <f t="shared" si="1038"/>
        <v>0</v>
      </c>
      <c r="AKB54" s="30">
        <f t="shared" si="1038"/>
        <v>0</v>
      </c>
      <c r="AKC54" s="30">
        <f t="shared" ref="AKC54:AMN54" si="1039">SUM(AKC48:AKC53)</f>
        <v>0</v>
      </c>
      <c r="AKD54" s="30">
        <f t="shared" si="1039"/>
        <v>0</v>
      </c>
      <c r="AKE54" s="30">
        <f t="shared" si="1039"/>
        <v>0</v>
      </c>
      <c r="AKF54" s="30">
        <f t="shared" si="1039"/>
        <v>0</v>
      </c>
      <c r="AKG54" s="30">
        <f t="shared" si="1039"/>
        <v>0</v>
      </c>
      <c r="AKH54" s="30">
        <f t="shared" si="1039"/>
        <v>0</v>
      </c>
      <c r="AKI54" s="30">
        <f t="shared" si="1039"/>
        <v>0</v>
      </c>
      <c r="AKJ54" s="30">
        <f t="shared" si="1039"/>
        <v>0</v>
      </c>
      <c r="AKK54" s="30">
        <f t="shared" si="1039"/>
        <v>0</v>
      </c>
      <c r="AKL54" s="30">
        <f t="shared" si="1039"/>
        <v>0</v>
      </c>
      <c r="AKM54" s="30">
        <f t="shared" si="1039"/>
        <v>0</v>
      </c>
      <c r="AKN54" s="30">
        <f t="shared" si="1039"/>
        <v>0</v>
      </c>
      <c r="AKO54" s="30">
        <f t="shared" si="1039"/>
        <v>0</v>
      </c>
      <c r="AKP54" s="30">
        <f t="shared" si="1039"/>
        <v>0</v>
      </c>
      <c r="AKQ54" s="30">
        <f t="shared" si="1039"/>
        <v>0</v>
      </c>
      <c r="AKR54" s="30">
        <f t="shared" si="1039"/>
        <v>0</v>
      </c>
      <c r="AKS54" s="30">
        <f t="shared" si="1039"/>
        <v>0</v>
      </c>
      <c r="AKT54" s="30">
        <f t="shared" si="1039"/>
        <v>0</v>
      </c>
      <c r="AKU54" s="30">
        <f t="shared" si="1039"/>
        <v>0</v>
      </c>
      <c r="AKV54" s="30">
        <f t="shared" si="1039"/>
        <v>0</v>
      </c>
      <c r="AKW54" s="30">
        <f t="shared" si="1039"/>
        <v>0</v>
      </c>
      <c r="AKX54" s="30">
        <f t="shared" si="1039"/>
        <v>0</v>
      </c>
      <c r="AKY54" s="30">
        <f t="shared" si="1039"/>
        <v>0</v>
      </c>
      <c r="AKZ54" s="30">
        <f t="shared" si="1039"/>
        <v>0</v>
      </c>
      <c r="ALA54" s="30">
        <f t="shared" si="1039"/>
        <v>0</v>
      </c>
      <c r="ALB54" s="30">
        <f t="shared" si="1039"/>
        <v>0</v>
      </c>
      <c r="ALC54" s="30">
        <f t="shared" si="1039"/>
        <v>0</v>
      </c>
      <c r="ALD54" s="30">
        <f t="shared" si="1039"/>
        <v>0</v>
      </c>
      <c r="ALE54" s="30">
        <f t="shared" si="1039"/>
        <v>0</v>
      </c>
      <c r="ALF54" s="30">
        <f t="shared" si="1039"/>
        <v>0</v>
      </c>
      <c r="ALG54" s="30">
        <f t="shared" si="1039"/>
        <v>0</v>
      </c>
      <c r="ALH54" s="30">
        <f t="shared" si="1039"/>
        <v>0</v>
      </c>
      <c r="ALI54" s="30">
        <f t="shared" si="1039"/>
        <v>0</v>
      </c>
      <c r="ALJ54" s="30">
        <f t="shared" si="1039"/>
        <v>0</v>
      </c>
      <c r="ALK54" s="30">
        <f t="shared" si="1039"/>
        <v>0</v>
      </c>
      <c r="ALL54" s="30">
        <f t="shared" si="1039"/>
        <v>0</v>
      </c>
      <c r="ALM54" s="30">
        <f t="shared" si="1039"/>
        <v>0</v>
      </c>
      <c r="ALN54" s="30">
        <f t="shared" si="1039"/>
        <v>0</v>
      </c>
      <c r="ALO54" s="30">
        <f t="shared" si="1039"/>
        <v>0</v>
      </c>
      <c r="ALP54" s="30">
        <f t="shared" si="1039"/>
        <v>0</v>
      </c>
      <c r="ALQ54" s="30">
        <f t="shared" si="1039"/>
        <v>0</v>
      </c>
      <c r="ALR54" s="30">
        <f t="shared" si="1039"/>
        <v>0</v>
      </c>
      <c r="ALS54" s="30">
        <f t="shared" si="1039"/>
        <v>0</v>
      </c>
      <c r="ALT54" s="30">
        <f t="shared" si="1039"/>
        <v>0</v>
      </c>
      <c r="ALU54" s="30">
        <f t="shared" si="1039"/>
        <v>0</v>
      </c>
      <c r="ALV54" s="30">
        <f t="shared" si="1039"/>
        <v>0</v>
      </c>
      <c r="ALW54" s="30">
        <f t="shared" si="1039"/>
        <v>0</v>
      </c>
      <c r="ALX54" s="30">
        <f t="shared" si="1039"/>
        <v>0</v>
      </c>
      <c r="ALY54" s="30">
        <f t="shared" si="1039"/>
        <v>0</v>
      </c>
      <c r="ALZ54" s="30">
        <f t="shared" si="1039"/>
        <v>0</v>
      </c>
      <c r="AMA54" s="30">
        <f t="shared" si="1039"/>
        <v>0</v>
      </c>
      <c r="AMB54" s="30">
        <f t="shared" si="1039"/>
        <v>0</v>
      </c>
      <c r="AMC54" s="30">
        <f t="shared" si="1039"/>
        <v>0</v>
      </c>
      <c r="AMD54" s="30">
        <f t="shared" si="1039"/>
        <v>0</v>
      </c>
      <c r="AME54" s="30">
        <f t="shared" si="1039"/>
        <v>0</v>
      </c>
      <c r="AMF54" s="30">
        <f t="shared" si="1039"/>
        <v>0</v>
      </c>
      <c r="AMG54" s="30">
        <f t="shared" si="1039"/>
        <v>0</v>
      </c>
      <c r="AMH54" s="30">
        <f t="shared" si="1039"/>
        <v>0</v>
      </c>
      <c r="AMI54" s="30">
        <f t="shared" si="1039"/>
        <v>0</v>
      </c>
      <c r="AMJ54" s="30">
        <f t="shared" si="1039"/>
        <v>0</v>
      </c>
      <c r="AMK54" s="30">
        <f t="shared" si="1039"/>
        <v>0</v>
      </c>
      <c r="AML54" s="30">
        <f t="shared" si="1039"/>
        <v>0</v>
      </c>
      <c r="AMM54" s="30">
        <f t="shared" si="1039"/>
        <v>0</v>
      </c>
      <c r="AMN54" s="30">
        <f t="shared" si="1039"/>
        <v>0</v>
      </c>
      <c r="AMO54" s="30">
        <f t="shared" ref="AMO54:AOZ54" si="1040">SUM(AMO48:AMO53)</f>
        <v>0</v>
      </c>
      <c r="AMP54" s="30">
        <f t="shared" si="1040"/>
        <v>0</v>
      </c>
      <c r="AMQ54" s="30">
        <f t="shared" si="1040"/>
        <v>0</v>
      </c>
      <c r="AMR54" s="30">
        <f t="shared" si="1040"/>
        <v>0</v>
      </c>
      <c r="AMS54" s="30">
        <f t="shared" si="1040"/>
        <v>0</v>
      </c>
      <c r="AMT54" s="30">
        <f t="shared" si="1040"/>
        <v>0</v>
      </c>
      <c r="AMU54" s="30">
        <f t="shared" si="1040"/>
        <v>0</v>
      </c>
      <c r="AMV54" s="30">
        <f t="shared" si="1040"/>
        <v>0</v>
      </c>
      <c r="AMW54" s="30">
        <f t="shared" si="1040"/>
        <v>0</v>
      </c>
      <c r="AMX54" s="30">
        <f t="shared" si="1040"/>
        <v>0</v>
      </c>
      <c r="AMY54" s="30">
        <f t="shared" si="1040"/>
        <v>0</v>
      </c>
      <c r="AMZ54" s="30">
        <f t="shared" si="1040"/>
        <v>0</v>
      </c>
      <c r="ANA54" s="30">
        <f t="shared" si="1040"/>
        <v>0</v>
      </c>
      <c r="ANB54" s="30">
        <f t="shared" si="1040"/>
        <v>0</v>
      </c>
      <c r="ANC54" s="30">
        <f t="shared" si="1040"/>
        <v>0</v>
      </c>
      <c r="AND54" s="30">
        <f t="shared" si="1040"/>
        <v>0</v>
      </c>
      <c r="ANE54" s="30">
        <f t="shared" si="1040"/>
        <v>0</v>
      </c>
      <c r="ANF54" s="30">
        <f t="shared" si="1040"/>
        <v>0</v>
      </c>
      <c r="ANG54" s="30">
        <f t="shared" si="1040"/>
        <v>0</v>
      </c>
      <c r="ANH54" s="30">
        <f t="shared" si="1040"/>
        <v>0</v>
      </c>
      <c r="ANI54" s="30">
        <f t="shared" si="1040"/>
        <v>0</v>
      </c>
      <c r="ANJ54" s="30">
        <f t="shared" si="1040"/>
        <v>0</v>
      </c>
      <c r="ANK54" s="30">
        <f t="shared" si="1040"/>
        <v>0</v>
      </c>
      <c r="ANL54" s="30">
        <f t="shared" si="1040"/>
        <v>0</v>
      </c>
      <c r="ANM54" s="30">
        <f t="shared" si="1040"/>
        <v>0</v>
      </c>
      <c r="ANN54" s="30">
        <f t="shared" si="1040"/>
        <v>0</v>
      </c>
      <c r="ANO54" s="30">
        <f t="shared" si="1040"/>
        <v>0</v>
      </c>
      <c r="ANP54" s="30">
        <f t="shared" si="1040"/>
        <v>0</v>
      </c>
      <c r="ANQ54" s="30">
        <f t="shared" si="1040"/>
        <v>0</v>
      </c>
      <c r="ANR54" s="30">
        <f t="shared" si="1040"/>
        <v>0</v>
      </c>
      <c r="ANS54" s="30">
        <f t="shared" si="1040"/>
        <v>0</v>
      </c>
      <c r="ANT54" s="30">
        <f t="shared" si="1040"/>
        <v>0</v>
      </c>
      <c r="ANU54" s="30">
        <f t="shared" si="1040"/>
        <v>0</v>
      </c>
      <c r="ANV54" s="30">
        <f t="shared" si="1040"/>
        <v>0</v>
      </c>
      <c r="ANW54" s="30">
        <f t="shared" si="1040"/>
        <v>0</v>
      </c>
      <c r="ANX54" s="30">
        <f t="shared" si="1040"/>
        <v>0</v>
      </c>
      <c r="ANY54" s="30">
        <f t="shared" si="1040"/>
        <v>0</v>
      </c>
      <c r="ANZ54" s="30">
        <f t="shared" si="1040"/>
        <v>0</v>
      </c>
      <c r="AOA54" s="30">
        <f t="shared" si="1040"/>
        <v>0</v>
      </c>
      <c r="AOB54" s="30">
        <f t="shared" si="1040"/>
        <v>0</v>
      </c>
      <c r="AOC54" s="30">
        <f t="shared" si="1040"/>
        <v>0</v>
      </c>
      <c r="AOD54" s="30">
        <f t="shared" si="1040"/>
        <v>0</v>
      </c>
      <c r="AOE54" s="30">
        <f t="shared" si="1040"/>
        <v>0</v>
      </c>
      <c r="AOF54" s="30">
        <f t="shared" si="1040"/>
        <v>0</v>
      </c>
      <c r="AOG54" s="30">
        <f t="shared" si="1040"/>
        <v>0</v>
      </c>
      <c r="AOH54" s="30">
        <f t="shared" si="1040"/>
        <v>0</v>
      </c>
      <c r="AOI54" s="30">
        <f t="shared" si="1040"/>
        <v>0</v>
      </c>
      <c r="AOJ54" s="30">
        <f t="shared" si="1040"/>
        <v>0</v>
      </c>
      <c r="AOK54" s="30">
        <f t="shared" si="1040"/>
        <v>0</v>
      </c>
      <c r="AOL54" s="30">
        <f t="shared" si="1040"/>
        <v>0</v>
      </c>
      <c r="AOM54" s="30">
        <f t="shared" si="1040"/>
        <v>0</v>
      </c>
      <c r="AON54" s="30">
        <f t="shared" si="1040"/>
        <v>0</v>
      </c>
      <c r="AOO54" s="30">
        <f t="shared" si="1040"/>
        <v>0</v>
      </c>
      <c r="AOP54" s="30">
        <f t="shared" si="1040"/>
        <v>0</v>
      </c>
      <c r="AOQ54" s="30">
        <f t="shared" si="1040"/>
        <v>0</v>
      </c>
      <c r="AOR54" s="30">
        <f t="shared" si="1040"/>
        <v>0</v>
      </c>
      <c r="AOS54" s="30">
        <f t="shared" si="1040"/>
        <v>0</v>
      </c>
      <c r="AOT54" s="30">
        <f t="shared" si="1040"/>
        <v>0</v>
      </c>
      <c r="AOU54" s="30">
        <f t="shared" si="1040"/>
        <v>0</v>
      </c>
      <c r="AOV54" s="30">
        <f t="shared" si="1040"/>
        <v>0</v>
      </c>
      <c r="AOW54" s="30">
        <f t="shared" si="1040"/>
        <v>0</v>
      </c>
      <c r="AOX54" s="30">
        <f t="shared" si="1040"/>
        <v>0</v>
      </c>
      <c r="AOY54" s="30">
        <f t="shared" si="1040"/>
        <v>0</v>
      </c>
      <c r="AOZ54" s="30">
        <f t="shared" si="1040"/>
        <v>0</v>
      </c>
      <c r="APA54" s="30">
        <f t="shared" ref="APA54:ARL54" si="1041">SUM(APA48:APA53)</f>
        <v>0</v>
      </c>
      <c r="APB54" s="30">
        <f t="shared" si="1041"/>
        <v>0</v>
      </c>
      <c r="APC54" s="30">
        <f t="shared" si="1041"/>
        <v>0</v>
      </c>
      <c r="APD54" s="30">
        <f t="shared" si="1041"/>
        <v>0</v>
      </c>
      <c r="APE54" s="30">
        <f t="shared" si="1041"/>
        <v>0</v>
      </c>
      <c r="APF54" s="30">
        <f t="shared" si="1041"/>
        <v>0</v>
      </c>
      <c r="APG54" s="30">
        <f t="shared" si="1041"/>
        <v>0</v>
      </c>
      <c r="APH54" s="30">
        <f t="shared" si="1041"/>
        <v>0</v>
      </c>
      <c r="API54" s="30">
        <f t="shared" si="1041"/>
        <v>0</v>
      </c>
      <c r="APJ54" s="30">
        <f t="shared" si="1041"/>
        <v>0</v>
      </c>
      <c r="APK54" s="30">
        <f t="shared" si="1041"/>
        <v>0</v>
      </c>
      <c r="APL54" s="30">
        <f t="shared" si="1041"/>
        <v>0</v>
      </c>
      <c r="APM54" s="30">
        <f t="shared" si="1041"/>
        <v>0</v>
      </c>
      <c r="APN54" s="30">
        <f t="shared" si="1041"/>
        <v>0</v>
      </c>
      <c r="APO54" s="30">
        <f t="shared" si="1041"/>
        <v>0</v>
      </c>
      <c r="APP54" s="30">
        <f t="shared" si="1041"/>
        <v>0</v>
      </c>
      <c r="APQ54" s="30">
        <f t="shared" si="1041"/>
        <v>0</v>
      </c>
      <c r="APR54" s="30">
        <f t="shared" si="1041"/>
        <v>0</v>
      </c>
      <c r="APS54" s="30">
        <f t="shared" si="1041"/>
        <v>0</v>
      </c>
      <c r="APT54" s="30">
        <f t="shared" si="1041"/>
        <v>0</v>
      </c>
      <c r="APU54" s="30">
        <f t="shared" si="1041"/>
        <v>0</v>
      </c>
      <c r="APV54" s="30">
        <f t="shared" si="1041"/>
        <v>0</v>
      </c>
      <c r="APW54" s="30">
        <f t="shared" si="1041"/>
        <v>0</v>
      </c>
      <c r="APX54" s="30">
        <f t="shared" si="1041"/>
        <v>0</v>
      </c>
      <c r="APY54" s="30">
        <f t="shared" si="1041"/>
        <v>0</v>
      </c>
      <c r="APZ54" s="30">
        <f t="shared" si="1041"/>
        <v>0</v>
      </c>
      <c r="AQA54" s="30">
        <f t="shared" si="1041"/>
        <v>0</v>
      </c>
      <c r="AQB54" s="30">
        <f t="shared" si="1041"/>
        <v>0</v>
      </c>
      <c r="AQC54" s="30">
        <f t="shared" si="1041"/>
        <v>0</v>
      </c>
      <c r="AQD54" s="30">
        <f t="shared" si="1041"/>
        <v>0</v>
      </c>
      <c r="AQE54" s="30">
        <f t="shared" si="1041"/>
        <v>0</v>
      </c>
      <c r="AQF54" s="30">
        <f t="shared" si="1041"/>
        <v>0</v>
      </c>
      <c r="AQG54" s="30">
        <f t="shared" si="1041"/>
        <v>0</v>
      </c>
      <c r="AQH54" s="30">
        <f t="shared" si="1041"/>
        <v>0</v>
      </c>
      <c r="AQI54" s="30">
        <f t="shared" si="1041"/>
        <v>0</v>
      </c>
      <c r="AQJ54" s="30">
        <f t="shared" si="1041"/>
        <v>0</v>
      </c>
      <c r="AQK54" s="30">
        <f t="shared" si="1041"/>
        <v>0</v>
      </c>
      <c r="AQL54" s="30">
        <f t="shared" si="1041"/>
        <v>0</v>
      </c>
      <c r="AQM54" s="30">
        <f t="shared" si="1041"/>
        <v>0</v>
      </c>
      <c r="AQN54" s="30">
        <f t="shared" si="1041"/>
        <v>0</v>
      </c>
      <c r="AQO54" s="30">
        <f t="shared" si="1041"/>
        <v>0</v>
      </c>
      <c r="AQP54" s="30">
        <f t="shared" si="1041"/>
        <v>0</v>
      </c>
      <c r="AQQ54" s="30">
        <f t="shared" si="1041"/>
        <v>0</v>
      </c>
      <c r="AQR54" s="30">
        <f t="shared" si="1041"/>
        <v>0</v>
      </c>
      <c r="AQS54" s="30">
        <f t="shared" si="1041"/>
        <v>0</v>
      </c>
      <c r="AQT54" s="30">
        <f t="shared" si="1041"/>
        <v>0</v>
      </c>
      <c r="AQU54" s="30">
        <f t="shared" si="1041"/>
        <v>0</v>
      </c>
      <c r="AQV54" s="30">
        <f t="shared" si="1041"/>
        <v>0</v>
      </c>
      <c r="AQW54" s="30">
        <f t="shared" si="1041"/>
        <v>0</v>
      </c>
      <c r="AQX54" s="30">
        <f t="shared" si="1041"/>
        <v>0</v>
      </c>
      <c r="AQY54" s="30">
        <f t="shared" si="1041"/>
        <v>0</v>
      </c>
      <c r="AQZ54" s="30">
        <f t="shared" si="1041"/>
        <v>0</v>
      </c>
      <c r="ARA54" s="30">
        <f t="shared" si="1041"/>
        <v>0</v>
      </c>
      <c r="ARB54" s="30">
        <f t="shared" si="1041"/>
        <v>0</v>
      </c>
      <c r="ARC54" s="30">
        <f t="shared" si="1041"/>
        <v>0</v>
      </c>
      <c r="ARD54" s="30">
        <f t="shared" si="1041"/>
        <v>0</v>
      </c>
      <c r="ARE54" s="30">
        <f t="shared" si="1041"/>
        <v>0</v>
      </c>
      <c r="ARF54" s="30">
        <f t="shared" si="1041"/>
        <v>0</v>
      </c>
      <c r="ARG54" s="30">
        <f t="shared" si="1041"/>
        <v>0</v>
      </c>
      <c r="ARH54" s="30">
        <f t="shared" si="1041"/>
        <v>0</v>
      </c>
      <c r="ARI54" s="30">
        <f t="shared" si="1041"/>
        <v>0</v>
      </c>
      <c r="ARJ54" s="30">
        <f t="shared" si="1041"/>
        <v>0</v>
      </c>
      <c r="ARK54" s="30">
        <f t="shared" si="1041"/>
        <v>0</v>
      </c>
      <c r="ARL54" s="30">
        <f t="shared" si="1041"/>
        <v>0</v>
      </c>
      <c r="ARM54" s="30">
        <f t="shared" ref="ARM54:ATX54" si="1042">SUM(ARM48:ARM53)</f>
        <v>0</v>
      </c>
      <c r="ARN54" s="30">
        <f t="shared" si="1042"/>
        <v>0</v>
      </c>
      <c r="ARO54" s="30">
        <f t="shared" si="1042"/>
        <v>0</v>
      </c>
      <c r="ARP54" s="30">
        <f t="shared" si="1042"/>
        <v>0</v>
      </c>
      <c r="ARQ54" s="30">
        <f t="shared" si="1042"/>
        <v>0</v>
      </c>
      <c r="ARR54" s="30">
        <f t="shared" si="1042"/>
        <v>0</v>
      </c>
      <c r="ARS54" s="30">
        <f t="shared" si="1042"/>
        <v>0</v>
      </c>
      <c r="ART54" s="30">
        <f t="shared" si="1042"/>
        <v>0</v>
      </c>
      <c r="ARU54" s="30">
        <f t="shared" si="1042"/>
        <v>0</v>
      </c>
      <c r="ARV54" s="30">
        <f t="shared" si="1042"/>
        <v>0</v>
      </c>
      <c r="ARW54" s="30">
        <f t="shared" si="1042"/>
        <v>0</v>
      </c>
      <c r="ARX54" s="30">
        <f t="shared" si="1042"/>
        <v>0</v>
      </c>
      <c r="ARY54" s="30">
        <f t="shared" si="1042"/>
        <v>0</v>
      </c>
      <c r="ARZ54" s="30">
        <f t="shared" si="1042"/>
        <v>0</v>
      </c>
      <c r="ASA54" s="30">
        <f t="shared" si="1042"/>
        <v>0</v>
      </c>
      <c r="ASB54" s="30">
        <f t="shared" si="1042"/>
        <v>0</v>
      </c>
      <c r="ASC54" s="30">
        <f t="shared" si="1042"/>
        <v>0</v>
      </c>
      <c r="ASD54" s="30">
        <f t="shared" si="1042"/>
        <v>0</v>
      </c>
      <c r="ASE54" s="30">
        <f t="shared" si="1042"/>
        <v>0</v>
      </c>
      <c r="ASF54" s="30">
        <f t="shared" si="1042"/>
        <v>0</v>
      </c>
      <c r="ASG54" s="30">
        <f t="shared" si="1042"/>
        <v>0</v>
      </c>
      <c r="ASH54" s="30">
        <f t="shared" si="1042"/>
        <v>0</v>
      </c>
      <c r="ASI54" s="30">
        <f t="shared" si="1042"/>
        <v>0</v>
      </c>
      <c r="ASJ54" s="30">
        <f t="shared" si="1042"/>
        <v>0</v>
      </c>
      <c r="ASK54" s="30">
        <f t="shared" si="1042"/>
        <v>0</v>
      </c>
      <c r="ASL54" s="30">
        <f t="shared" si="1042"/>
        <v>0</v>
      </c>
      <c r="ASM54" s="30">
        <f t="shared" si="1042"/>
        <v>0</v>
      </c>
      <c r="ASN54" s="30">
        <f t="shared" si="1042"/>
        <v>0</v>
      </c>
      <c r="ASO54" s="30">
        <f t="shared" si="1042"/>
        <v>0</v>
      </c>
      <c r="ASP54" s="30">
        <f t="shared" si="1042"/>
        <v>0</v>
      </c>
      <c r="ASQ54" s="30">
        <f t="shared" si="1042"/>
        <v>0</v>
      </c>
      <c r="ASR54" s="30">
        <f t="shared" si="1042"/>
        <v>0</v>
      </c>
      <c r="ASS54" s="30">
        <f t="shared" si="1042"/>
        <v>0</v>
      </c>
      <c r="AST54" s="30">
        <f t="shared" si="1042"/>
        <v>0</v>
      </c>
      <c r="ASU54" s="30">
        <f t="shared" si="1042"/>
        <v>0</v>
      </c>
      <c r="ASV54" s="30">
        <f t="shared" si="1042"/>
        <v>0</v>
      </c>
      <c r="ASW54" s="30">
        <f t="shared" si="1042"/>
        <v>0</v>
      </c>
      <c r="ASX54" s="30">
        <f t="shared" si="1042"/>
        <v>0</v>
      </c>
      <c r="ASY54" s="30">
        <f t="shared" si="1042"/>
        <v>0</v>
      </c>
      <c r="ASZ54" s="30">
        <f t="shared" si="1042"/>
        <v>0</v>
      </c>
      <c r="ATA54" s="30">
        <f t="shared" si="1042"/>
        <v>0</v>
      </c>
      <c r="ATB54" s="30">
        <f t="shared" si="1042"/>
        <v>0</v>
      </c>
      <c r="ATC54" s="30">
        <f t="shared" si="1042"/>
        <v>0</v>
      </c>
      <c r="ATD54" s="30">
        <f t="shared" si="1042"/>
        <v>0</v>
      </c>
      <c r="ATE54" s="30">
        <f t="shared" si="1042"/>
        <v>0</v>
      </c>
      <c r="ATF54" s="30">
        <f t="shared" si="1042"/>
        <v>0</v>
      </c>
      <c r="ATG54" s="30">
        <f t="shared" si="1042"/>
        <v>0</v>
      </c>
      <c r="ATH54" s="30">
        <f t="shared" si="1042"/>
        <v>0</v>
      </c>
      <c r="ATI54" s="30">
        <f t="shared" si="1042"/>
        <v>0</v>
      </c>
      <c r="ATJ54" s="30">
        <f t="shared" si="1042"/>
        <v>0</v>
      </c>
      <c r="ATK54" s="30">
        <f t="shared" si="1042"/>
        <v>0</v>
      </c>
      <c r="ATL54" s="30">
        <f t="shared" si="1042"/>
        <v>0</v>
      </c>
      <c r="ATM54" s="30">
        <f t="shared" si="1042"/>
        <v>0</v>
      </c>
      <c r="ATN54" s="30">
        <f t="shared" si="1042"/>
        <v>0</v>
      </c>
      <c r="ATO54" s="30">
        <f t="shared" si="1042"/>
        <v>0</v>
      </c>
      <c r="ATP54" s="30">
        <f t="shared" si="1042"/>
        <v>0</v>
      </c>
      <c r="ATQ54" s="30">
        <f t="shared" si="1042"/>
        <v>0</v>
      </c>
      <c r="ATR54" s="30">
        <f t="shared" si="1042"/>
        <v>0</v>
      </c>
      <c r="ATS54" s="30">
        <f t="shared" si="1042"/>
        <v>0</v>
      </c>
      <c r="ATT54" s="30">
        <f t="shared" si="1042"/>
        <v>0</v>
      </c>
      <c r="ATU54" s="30">
        <f t="shared" si="1042"/>
        <v>0</v>
      </c>
      <c r="ATV54" s="30">
        <f t="shared" si="1042"/>
        <v>0</v>
      </c>
      <c r="ATW54" s="30">
        <f t="shared" si="1042"/>
        <v>0</v>
      </c>
      <c r="ATX54" s="30">
        <f t="shared" si="1042"/>
        <v>0</v>
      </c>
      <c r="ATY54" s="30">
        <f t="shared" ref="ATY54:AWJ54" si="1043">SUM(ATY48:ATY53)</f>
        <v>0</v>
      </c>
      <c r="ATZ54" s="30">
        <f t="shared" si="1043"/>
        <v>0</v>
      </c>
      <c r="AUA54" s="30">
        <f t="shared" si="1043"/>
        <v>0</v>
      </c>
      <c r="AUB54" s="30">
        <f t="shared" si="1043"/>
        <v>0</v>
      </c>
      <c r="AUC54" s="30">
        <f t="shared" si="1043"/>
        <v>0</v>
      </c>
      <c r="AUD54" s="30">
        <f t="shared" si="1043"/>
        <v>0</v>
      </c>
      <c r="AUE54" s="30">
        <f t="shared" si="1043"/>
        <v>0</v>
      </c>
      <c r="AUF54" s="30">
        <f t="shared" si="1043"/>
        <v>0</v>
      </c>
      <c r="AUG54" s="30">
        <f t="shared" si="1043"/>
        <v>0</v>
      </c>
      <c r="AUH54" s="30">
        <f t="shared" si="1043"/>
        <v>0</v>
      </c>
      <c r="AUI54" s="30">
        <f t="shared" si="1043"/>
        <v>0</v>
      </c>
      <c r="AUJ54" s="30">
        <f t="shared" si="1043"/>
        <v>0</v>
      </c>
      <c r="AUK54" s="30">
        <f t="shared" si="1043"/>
        <v>0</v>
      </c>
      <c r="AUL54" s="30">
        <f t="shared" si="1043"/>
        <v>0</v>
      </c>
      <c r="AUM54" s="30">
        <f t="shared" si="1043"/>
        <v>0</v>
      </c>
      <c r="AUN54" s="30">
        <f t="shared" si="1043"/>
        <v>0</v>
      </c>
      <c r="AUO54" s="30">
        <f t="shared" si="1043"/>
        <v>0</v>
      </c>
      <c r="AUP54" s="30">
        <f t="shared" si="1043"/>
        <v>0</v>
      </c>
      <c r="AUQ54" s="30">
        <f t="shared" si="1043"/>
        <v>0</v>
      </c>
      <c r="AUR54" s="30">
        <f t="shared" si="1043"/>
        <v>0</v>
      </c>
      <c r="AUS54" s="30">
        <f t="shared" si="1043"/>
        <v>0</v>
      </c>
      <c r="AUT54" s="30">
        <f t="shared" si="1043"/>
        <v>0</v>
      </c>
      <c r="AUU54" s="30">
        <f t="shared" si="1043"/>
        <v>0</v>
      </c>
      <c r="AUV54" s="30">
        <f t="shared" si="1043"/>
        <v>0</v>
      </c>
      <c r="AUW54" s="30">
        <f t="shared" si="1043"/>
        <v>0</v>
      </c>
      <c r="AUX54" s="30">
        <f t="shared" si="1043"/>
        <v>0</v>
      </c>
      <c r="AUY54" s="30">
        <f t="shared" si="1043"/>
        <v>0</v>
      </c>
      <c r="AUZ54" s="30">
        <f t="shared" si="1043"/>
        <v>0</v>
      </c>
      <c r="AVA54" s="30">
        <f t="shared" si="1043"/>
        <v>0</v>
      </c>
      <c r="AVB54" s="30">
        <f t="shared" si="1043"/>
        <v>0</v>
      </c>
      <c r="AVC54" s="30">
        <f t="shared" si="1043"/>
        <v>0</v>
      </c>
      <c r="AVD54" s="30">
        <f t="shared" si="1043"/>
        <v>0</v>
      </c>
      <c r="AVE54" s="30">
        <f t="shared" si="1043"/>
        <v>0</v>
      </c>
      <c r="AVF54" s="30">
        <f t="shared" si="1043"/>
        <v>0</v>
      </c>
      <c r="AVG54" s="30">
        <f t="shared" si="1043"/>
        <v>0</v>
      </c>
      <c r="AVH54" s="30">
        <f t="shared" si="1043"/>
        <v>0</v>
      </c>
      <c r="AVI54" s="30">
        <f t="shared" si="1043"/>
        <v>0</v>
      </c>
      <c r="AVJ54" s="30">
        <f t="shared" si="1043"/>
        <v>0</v>
      </c>
      <c r="AVK54" s="30">
        <f t="shared" si="1043"/>
        <v>0</v>
      </c>
      <c r="AVL54" s="30">
        <f t="shared" si="1043"/>
        <v>0</v>
      </c>
      <c r="AVM54" s="30">
        <f t="shared" si="1043"/>
        <v>0</v>
      </c>
      <c r="AVN54" s="30">
        <f t="shared" si="1043"/>
        <v>0</v>
      </c>
      <c r="AVO54" s="30">
        <f t="shared" si="1043"/>
        <v>0</v>
      </c>
      <c r="AVP54" s="30">
        <f t="shared" si="1043"/>
        <v>0</v>
      </c>
      <c r="AVQ54" s="30">
        <f t="shared" si="1043"/>
        <v>0</v>
      </c>
      <c r="AVR54" s="30">
        <f t="shared" si="1043"/>
        <v>0</v>
      </c>
      <c r="AVS54" s="30">
        <f t="shared" si="1043"/>
        <v>0</v>
      </c>
      <c r="AVT54" s="30">
        <f t="shared" si="1043"/>
        <v>0</v>
      </c>
      <c r="AVU54" s="30">
        <f t="shared" si="1043"/>
        <v>0</v>
      </c>
      <c r="AVV54" s="30">
        <f t="shared" si="1043"/>
        <v>0</v>
      </c>
      <c r="AVW54" s="30">
        <f t="shared" si="1043"/>
        <v>0</v>
      </c>
      <c r="AVX54" s="30">
        <f t="shared" si="1043"/>
        <v>0</v>
      </c>
      <c r="AVY54" s="30">
        <f t="shared" si="1043"/>
        <v>0</v>
      </c>
      <c r="AVZ54" s="30">
        <f t="shared" si="1043"/>
        <v>0</v>
      </c>
      <c r="AWA54" s="30">
        <f t="shared" si="1043"/>
        <v>0</v>
      </c>
      <c r="AWB54" s="30">
        <f t="shared" si="1043"/>
        <v>0</v>
      </c>
      <c r="AWC54" s="30">
        <f t="shared" si="1043"/>
        <v>0</v>
      </c>
      <c r="AWD54" s="30">
        <f t="shared" si="1043"/>
        <v>0</v>
      </c>
      <c r="AWE54" s="30">
        <f t="shared" si="1043"/>
        <v>0</v>
      </c>
      <c r="AWF54" s="30">
        <f t="shared" si="1043"/>
        <v>0</v>
      </c>
      <c r="AWG54" s="30">
        <f t="shared" si="1043"/>
        <v>0</v>
      </c>
      <c r="AWH54" s="30">
        <f t="shared" si="1043"/>
        <v>0</v>
      </c>
      <c r="AWI54" s="30">
        <f t="shared" si="1043"/>
        <v>0</v>
      </c>
      <c r="AWJ54" s="30">
        <f t="shared" si="1043"/>
        <v>0</v>
      </c>
      <c r="AWK54" s="30">
        <f t="shared" ref="AWK54:AYV54" si="1044">SUM(AWK48:AWK53)</f>
        <v>0</v>
      </c>
      <c r="AWL54" s="30">
        <f t="shared" si="1044"/>
        <v>0</v>
      </c>
      <c r="AWM54" s="30">
        <f t="shared" si="1044"/>
        <v>0</v>
      </c>
      <c r="AWN54" s="30">
        <f t="shared" si="1044"/>
        <v>0</v>
      </c>
      <c r="AWO54" s="30">
        <f t="shared" si="1044"/>
        <v>0</v>
      </c>
      <c r="AWP54" s="30">
        <f t="shared" si="1044"/>
        <v>0</v>
      </c>
      <c r="AWQ54" s="30">
        <f t="shared" si="1044"/>
        <v>0</v>
      </c>
      <c r="AWR54" s="30">
        <f t="shared" si="1044"/>
        <v>0</v>
      </c>
      <c r="AWS54" s="30">
        <f t="shared" si="1044"/>
        <v>0</v>
      </c>
      <c r="AWT54" s="30">
        <f t="shared" si="1044"/>
        <v>0</v>
      </c>
      <c r="AWU54" s="30">
        <f t="shared" si="1044"/>
        <v>0</v>
      </c>
      <c r="AWV54" s="30">
        <f t="shared" si="1044"/>
        <v>0</v>
      </c>
      <c r="AWW54" s="30">
        <f t="shared" si="1044"/>
        <v>0</v>
      </c>
      <c r="AWX54" s="30">
        <f t="shared" si="1044"/>
        <v>0</v>
      </c>
      <c r="AWY54" s="30">
        <f t="shared" si="1044"/>
        <v>0</v>
      </c>
      <c r="AWZ54" s="30">
        <f t="shared" si="1044"/>
        <v>0</v>
      </c>
      <c r="AXA54" s="30">
        <f t="shared" si="1044"/>
        <v>0</v>
      </c>
      <c r="AXB54" s="30">
        <f t="shared" si="1044"/>
        <v>0</v>
      </c>
      <c r="AXC54" s="30">
        <f t="shared" si="1044"/>
        <v>0</v>
      </c>
      <c r="AXD54" s="30">
        <f t="shared" si="1044"/>
        <v>0</v>
      </c>
      <c r="AXE54" s="30">
        <f t="shared" si="1044"/>
        <v>0</v>
      </c>
      <c r="AXF54" s="30">
        <f t="shared" si="1044"/>
        <v>0</v>
      </c>
      <c r="AXG54" s="30">
        <f t="shared" si="1044"/>
        <v>0</v>
      </c>
      <c r="AXH54" s="30">
        <f t="shared" si="1044"/>
        <v>0</v>
      </c>
      <c r="AXI54" s="30">
        <f t="shared" si="1044"/>
        <v>0</v>
      </c>
      <c r="AXJ54" s="30">
        <f t="shared" si="1044"/>
        <v>0</v>
      </c>
      <c r="AXK54" s="30">
        <f t="shared" si="1044"/>
        <v>0</v>
      </c>
      <c r="AXL54" s="30">
        <f t="shared" si="1044"/>
        <v>0</v>
      </c>
      <c r="AXM54" s="30">
        <f t="shared" si="1044"/>
        <v>0</v>
      </c>
      <c r="AXN54" s="30">
        <f t="shared" si="1044"/>
        <v>0</v>
      </c>
      <c r="AXO54" s="30">
        <f t="shared" si="1044"/>
        <v>0</v>
      </c>
      <c r="AXP54" s="30">
        <f t="shared" si="1044"/>
        <v>0</v>
      </c>
      <c r="AXQ54" s="30">
        <f t="shared" si="1044"/>
        <v>0</v>
      </c>
      <c r="AXR54" s="30">
        <f t="shared" si="1044"/>
        <v>0</v>
      </c>
      <c r="AXS54" s="30">
        <f t="shared" si="1044"/>
        <v>0</v>
      </c>
      <c r="AXT54" s="30">
        <f t="shared" si="1044"/>
        <v>0</v>
      </c>
      <c r="AXU54" s="30">
        <f t="shared" si="1044"/>
        <v>0</v>
      </c>
      <c r="AXV54" s="30">
        <f t="shared" si="1044"/>
        <v>0</v>
      </c>
      <c r="AXW54" s="30">
        <f t="shared" si="1044"/>
        <v>0</v>
      </c>
      <c r="AXX54" s="30">
        <f t="shared" si="1044"/>
        <v>0</v>
      </c>
      <c r="AXY54" s="30">
        <f t="shared" si="1044"/>
        <v>0</v>
      </c>
      <c r="AXZ54" s="30">
        <f t="shared" si="1044"/>
        <v>0</v>
      </c>
      <c r="AYA54" s="30">
        <f t="shared" si="1044"/>
        <v>0</v>
      </c>
      <c r="AYB54" s="30">
        <f t="shared" si="1044"/>
        <v>0</v>
      </c>
      <c r="AYC54" s="30">
        <f t="shared" si="1044"/>
        <v>0</v>
      </c>
      <c r="AYD54" s="30">
        <f t="shared" si="1044"/>
        <v>0</v>
      </c>
      <c r="AYE54" s="30">
        <f t="shared" si="1044"/>
        <v>0</v>
      </c>
      <c r="AYF54" s="30">
        <f t="shared" si="1044"/>
        <v>0</v>
      </c>
      <c r="AYG54" s="30">
        <f t="shared" si="1044"/>
        <v>0</v>
      </c>
      <c r="AYH54" s="30">
        <f t="shared" si="1044"/>
        <v>0</v>
      </c>
      <c r="AYI54" s="30">
        <f t="shared" si="1044"/>
        <v>0</v>
      </c>
      <c r="AYJ54" s="30">
        <f t="shared" si="1044"/>
        <v>0</v>
      </c>
      <c r="AYK54" s="30">
        <f t="shared" si="1044"/>
        <v>0</v>
      </c>
      <c r="AYL54" s="30">
        <f t="shared" si="1044"/>
        <v>0</v>
      </c>
      <c r="AYM54" s="30">
        <f t="shared" si="1044"/>
        <v>0</v>
      </c>
      <c r="AYN54" s="30">
        <f t="shared" si="1044"/>
        <v>0</v>
      </c>
      <c r="AYO54" s="30">
        <f t="shared" si="1044"/>
        <v>0</v>
      </c>
      <c r="AYP54" s="30">
        <f t="shared" si="1044"/>
        <v>0</v>
      </c>
      <c r="AYQ54" s="30">
        <f t="shared" si="1044"/>
        <v>0</v>
      </c>
      <c r="AYR54" s="30">
        <f t="shared" si="1044"/>
        <v>0</v>
      </c>
      <c r="AYS54" s="30">
        <f t="shared" si="1044"/>
        <v>0</v>
      </c>
      <c r="AYT54" s="30">
        <f t="shared" si="1044"/>
        <v>0</v>
      </c>
      <c r="AYU54" s="30">
        <f t="shared" si="1044"/>
        <v>0</v>
      </c>
      <c r="AYV54" s="30">
        <f t="shared" si="1044"/>
        <v>0</v>
      </c>
      <c r="AYW54" s="30">
        <f t="shared" ref="AYW54:BBH54" si="1045">SUM(AYW48:AYW53)</f>
        <v>0</v>
      </c>
      <c r="AYX54" s="30">
        <f t="shared" si="1045"/>
        <v>0</v>
      </c>
      <c r="AYY54" s="30">
        <f t="shared" si="1045"/>
        <v>0</v>
      </c>
      <c r="AYZ54" s="30">
        <f t="shared" si="1045"/>
        <v>0</v>
      </c>
      <c r="AZA54" s="30">
        <f t="shared" si="1045"/>
        <v>0</v>
      </c>
      <c r="AZB54" s="30">
        <f t="shared" si="1045"/>
        <v>0</v>
      </c>
      <c r="AZC54" s="30">
        <f t="shared" si="1045"/>
        <v>0</v>
      </c>
      <c r="AZD54" s="30">
        <f t="shared" si="1045"/>
        <v>0</v>
      </c>
      <c r="AZE54" s="30">
        <f t="shared" si="1045"/>
        <v>0</v>
      </c>
      <c r="AZF54" s="30">
        <f t="shared" si="1045"/>
        <v>0</v>
      </c>
      <c r="AZG54" s="30">
        <f t="shared" si="1045"/>
        <v>0</v>
      </c>
      <c r="AZH54" s="30">
        <f t="shared" si="1045"/>
        <v>0</v>
      </c>
      <c r="AZI54" s="30">
        <f t="shared" si="1045"/>
        <v>0</v>
      </c>
      <c r="AZJ54" s="30">
        <f t="shared" si="1045"/>
        <v>0</v>
      </c>
      <c r="AZK54" s="30">
        <f t="shared" si="1045"/>
        <v>0</v>
      </c>
      <c r="AZL54" s="30">
        <f t="shared" si="1045"/>
        <v>0</v>
      </c>
      <c r="AZM54" s="30">
        <f t="shared" si="1045"/>
        <v>0</v>
      </c>
      <c r="AZN54" s="30">
        <f t="shared" si="1045"/>
        <v>0</v>
      </c>
      <c r="AZO54" s="30">
        <f t="shared" si="1045"/>
        <v>0</v>
      </c>
      <c r="AZP54" s="30">
        <f t="shared" si="1045"/>
        <v>0</v>
      </c>
      <c r="AZQ54" s="30">
        <f t="shared" si="1045"/>
        <v>0</v>
      </c>
      <c r="AZR54" s="30">
        <f t="shared" si="1045"/>
        <v>0</v>
      </c>
      <c r="AZS54" s="30">
        <f t="shared" si="1045"/>
        <v>0</v>
      </c>
      <c r="AZT54" s="30">
        <f t="shared" si="1045"/>
        <v>0</v>
      </c>
      <c r="AZU54" s="30">
        <f t="shared" si="1045"/>
        <v>0</v>
      </c>
      <c r="AZV54" s="30">
        <f t="shared" si="1045"/>
        <v>0</v>
      </c>
      <c r="AZW54" s="30">
        <f t="shared" si="1045"/>
        <v>0</v>
      </c>
      <c r="AZX54" s="30">
        <f t="shared" si="1045"/>
        <v>0</v>
      </c>
      <c r="AZY54" s="30">
        <f t="shared" si="1045"/>
        <v>0</v>
      </c>
      <c r="AZZ54" s="30">
        <f t="shared" si="1045"/>
        <v>0</v>
      </c>
      <c r="BAA54" s="30">
        <f t="shared" si="1045"/>
        <v>0</v>
      </c>
      <c r="BAB54" s="30">
        <f t="shared" si="1045"/>
        <v>0</v>
      </c>
      <c r="BAC54" s="30">
        <f t="shared" si="1045"/>
        <v>0</v>
      </c>
      <c r="BAD54" s="30">
        <f t="shared" si="1045"/>
        <v>0</v>
      </c>
      <c r="BAE54" s="30">
        <f t="shared" si="1045"/>
        <v>0</v>
      </c>
      <c r="BAF54" s="30">
        <f t="shared" si="1045"/>
        <v>0</v>
      </c>
      <c r="BAG54" s="30">
        <f t="shared" si="1045"/>
        <v>0</v>
      </c>
      <c r="BAH54" s="30">
        <f t="shared" si="1045"/>
        <v>0</v>
      </c>
      <c r="BAI54" s="30">
        <f t="shared" si="1045"/>
        <v>0</v>
      </c>
      <c r="BAJ54" s="30">
        <f t="shared" si="1045"/>
        <v>0</v>
      </c>
      <c r="BAK54" s="30">
        <f t="shared" si="1045"/>
        <v>0</v>
      </c>
      <c r="BAL54" s="30">
        <f t="shared" si="1045"/>
        <v>0</v>
      </c>
      <c r="BAM54" s="30">
        <f t="shared" si="1045"/>
        <v>0</v>
      </c>
      <c r="BAN54" s="30">
        <f t="shared" si="1045"/>
        <v>0</v>
      </c>
      <c r="BAO54" s="30">
        <f t="shared" si="1045"/>
        <v>0</v>
      </c>
      <c r="BAP54" s="30">
        <f t="shared" si="1045"/>
        <v>0</v>
      </c>
      <c r="BAQ54" s="30">
        <f t="shared" si="1045"/>
        <v>0</v>
      </c>
      <c r="BAR54" s="30">
        <f t="shared" si="1045"/>
        <v>0</v>
      </c>
      <c r="BAS54" s="30">
        <f t="shared" si="1045"/>
        <v>0</v>
      </c>
      <c r="BAT54" s="30">
        <f t="shared" si="1045"/>
        <v>0</v>
      </c>
      <c r="BAU54" s="30">
        <f t="shared" si="1045"/>
        <v>0</v>
      </c>
      <c r="BAV54" s="30">
        <f t="shared" si="1045"/>
        <v>0</v>
      </c>
      <c r="BAW54" s="30">
        <f t="shared" si="1045"/>
        <v>0</v>
      </c>
      <c r="BAX54" s="30">
        <f t="shared" si="1045"/>
        <v>0</v>
      </c>
      <c r="BAY54" s="30">
        <f t="shared" si="1045"/>
        <v>0</v>
      </c>
      <c r="BAZ54" s="30">
        <f t="shared" si="1045"/>
        <v>0</v>
      </c>
      <c r="BBA54" s="30">
        <f t="shared" si="1045"/>
        <v>0</v>
      </c>
      <c r="BBB54" s="30">
        <f t="shared" si="1045"/>
        <v>0</v>
      </c>
      <c r="BBC54" s="30">
        <f t="shared" si="1045"/>
        <v>0</v>
      </c>
      <c r="BBD54" s="30">
        <f t="shared" si="1045"/>
        <v>0</v>
      </c>
      <c r="BBE54" s="30">
        <f t="shared" si="1045"/>
        <v>0</v>
      </c>
      <c r="BBF54" s="30">
        <f t="shared" si="1045"/>
        <v>0</v>
      </c>
      <c r="BBG54" s="30">
        <f t="shared" si="1045"/>
        <v>0</v>
      </c>
      <c r="BBH54" s="30">
        <f t="shared" si="1045"/>
        <v>0</v>
      </c>
      <c r="BBI54" s="30">
        <f t="shared" ref="BBI54:BDT54" si="1046">SUM(BBI48:BBI53)</f>
        <v>0</v>
      </c>
      <c r="BBJ54" s="30">
        <f t="shared" si="1046"/>
        <v>0</v>
      </c>
      <c r="BBK54" s="30">
        <f t="shared" si="1046"/>
        <v>0</v>
      </c>
      <c r="BBL54" s="30">
        <f t="shared" si="1046"/>
        <v>0</v>
      </c>
      <c r="BBM54" s="30">
        <f t="shared" si="1046"/>
        <v>0</v>
      </c>
      <c r="BBN54" s="30">
        <f t="shared" si="1046"/>
        <v>0</v>
      </c>
      <c r="BBO54" s="30">
        <f t="shared" si="1046"/>
        <v>0</v>
      </c>
      <c r="BBP54" s="30">
        <f t="shared" si="1046"/>
        <v>0</v>
      </c>
      <c r="BBQ54" s="30">
        <f t="shared" si="1046"/>
        <v>0</v>
      </c>
      <c r="BBR54" s="30">
        <f t="shared" si="1046"/>
        <v>0</v>
      </c>
      <c r="BBS54" s="30">
        <f t="shared" si="1046"/>
        <v>0</v>
      </c>
      <c r="BBT54" s="30">
        <f t="shared" si="1046"/>
        <v>0</v>
      </c>
      <c r="BBU54" s="30">
        <f t="shared" si="1046"/>
        <v>0</v>
      </c>
      <c r="BBV54" s="30">
        <f t="shared" si="1046"/>
        <v>0</v>
      </c>
      <c r="BBW54" s="30">
        <f t="shared" si="1046"/>
        <v>0</v>
      </c>
      <c r="BBX54" s="30">
        <f t="shared" si="1046"/>
        <v>0</v>
      </c>
      <c r="BBY54" s="30">
        <f t="shared" si="1046"/>
        <v>0</v>
      </c>
      <c r="BBZ54" s="30">
        <f t="shared" si="1046"/>
        <v>0</v>
      </c>
      <c r="BCA54" s="30">
        <f t="shared" si="1046"/>
        <v>0</v>
      </c>
      <c r="BCB54" s="30">
        <f t="shared" si="1046"/>
        <v>0</v>
      </c>
      <c r="BCC54" s="30">
        <f t="shared" si="1046"/>
        <v>0</v>
      </c>
      <c r="BCD54" s="30">
        <f t="shared" si="1046"/>
        <v>0</v>
      </c>
      <c r="BCE54" s="30">
        <f t="shared" si="1046"/>
        <v>0</v>
      </c>
      <c r="BCF54" s="30">
        <f t="shared" si="1046"/>
        <v>0</v>
      </c>
      <c r="BCG54" s="30">
        <f t="shared" si="1046"/>
        <v>0</v>
      </c>
      <c r="BCH54" s="30">
        <f t="shared" si="1046"/>
        <v>0</v>
      </c>
      <c r="BCI54" s="30">
        <f t="shared" si="1046"/>
        <v>0</v>
      </c>
      <c r="BCJ54" s="30">
        <f t="shared" si="1046"/>
        <v>0</v>
      </c>
      <c r="BCK54" s="30">
        <f t="shared" si="1046"/>
        <v>0</v>
      </c>
      <c r="BCL54" s="30">
        <f t="shared" si="1046"/>
        <v>0</v>
      </c>
      <c r="BCM54" s="30">
        <f t="shared" si="1046"/>
        <v>0</v>
      </c>
      <c r="BCN54" s="30">
        <f t="shared" si="1046"/>
        <v>0</v>
      </c>
      <c r="BCO54" s="30">
        <f t="shared" si="1046"/>
        <v>0</v>
      </c>
      <c r="BCP54" s="30">
        <f t="shared" si="1046"/>
        <v>0</v>
      </c>
      <c r="BCQ54" s="30">
        <f t="shared" si="1046"/>
        <v>0</v>
      </c>
      <c r="BCR54" s="30">
        <f t="shared" si="1046"/>
        <v>0</v>
      </c>
      <c r="BCS54" s="30">
        <f t="shared" si="1046"/>
        <v>0</v>
      </c>
      <c r="BCT54" s="30">
        <f t="shared" si="1046"/>
        <v>0</v>
      </c>
      <c r="BCU54" s="30">
        <f t="shared" si="1046"/>
        <v>0</v>
      </c>
      <c r="BCV54" s="30">
        <f t="shared" si="1046"/>
        <v>0</v>
      </c>
      <c r="BCW54" s="30">
        <f t="shared" si="1046"/>
        <v>0</v>
      </c>
      <c r="BCX54" s="30">
        <f t="shared" si="1046"/>
        <v>0</v>
      </c>
      <c r="BCY54" s="30">
        <f t="shared" si="1046"/>
        <v>0</v>
      </c>
      <c r="BCZ54" s="30">
        <f t="shared" si="1046"/>
        <v>0</v>
      </c>
      <c r="BDA54" s="30">
        <f t="shared" si="1046"/>
        <v>0</v>
      </c>
      <c r="BDB54" s="30">
        <f t="shared" si="1046"/>
        <v>0</v>
      </c>
      <c r="BDC54" s="30">
        <f t="shared" si="1046"/>
        <v>0</v>
      </c>
      <c r="BDD54" s="30">
        <f t="shared" si="1046"/>
        <v>0</v>
      </c>
      <c r="BDE54" s="30">
        <f t="shared" si="1046"/>
        <v>0</v>
      </c>
      <c r="BDF54" s="30">
        <f t="shared" si="1046"/>
        <v>0</v>
      </c>
      <c r="BDG54" s="30">
        <f t="shared" si="1046"/>
        <v>0</v>
      </c>
      <c r="BDH54" s="30">
        <f t="shared" si="1046"/>
        <v>0</v>
      </c>
      <c r="BDI54" s="30">
        <f t="shared" si="1046"/>
        <v>0</v>
      </c>
      <c r="BDJ54" s="30">
        <f t="shared" si="1046"/>
        <v>0</v>
      </c>
      <c r="BDK54" s="30">
        <f t="shared" si="1046"/>
        <v>0</v>
      </c>
      <c r="BDL54" s="30">
        <f t="shared" si="1046"/>
        <v>0</v>
      </c>
      <c r="BDM54" s="30">
        <f t="shared" si="1046"/>
        <v>0</v>
      </c>
      <c r="BDN54" s="30">
        <f t="shared" si="1046"/>
        <v>0</v>
      </c>
      <c r="BDO54" s="30">
        <f t="shared" si="1046"/>
        <v>0</v>
      </c>
      <c r="BDP54" s="30">
        <f t="shared" si="1046"/>
        <v>0</v>
      </c>
      <c r="BDQ54" s="30">
        <f t="shared" si="1046"/>
        <v>0</v>
      </c>
      <c r="BDR54" s="30">
        <f t="shared" si="1046"/>
        <v>0</v>
      </c>
      <c r="BDS54" s="30">
        <f t="shared" si="1046"/>
        <v>0</v>
      </c>
      <c r="BDT54" s="30">
        <f t="shared" si="1046"/>
        <v>0</v>
      </c>
      <c r="BDU54" s="30">
        <f t="shared" ref="BDU54:BGF54" si="1047">SUM(BDU48:BDU53)</f>
        <v>0</v>
      </c>
      <c r="BDV54" s="30">
        <f t="shared" si="1047"/>
        <v>0</v>
      </c>
      <c r="BDW54" s="30">
        <f t="shared" si="1047"/>
        <v>0</v>
      </c>
      <c r="BDX54" s="30">
        <f t="shared" si="1047"/>
        <v>0</v>
      </c>
      <c r="BDY54" s="30">
        <f t="shared" si="1047"/>
        <v>0</v>
      </c>
      <c r="BDZ54" s="30">
        <f t="shared" si="1047"/>
        <v>0</v>
      </c>
      <c r="BEA54" s="30">
        <f t="shared" si="1047"/>
        <v>0</v>
      </c>
      <c r="BEB54" s="30">
        <f t="shared" si="1047"/>
        <v>0</v>
      </c>
      <c r="BEC54" s="30">
        <f t="shared" si="1047"/>
        <v>0</v>
      </c>
      <c r="BED54" s="30">
        <f t="shared" si="1047"/>
        <v>0</v>
      </c>
      <c r="BEE54" s="30">
        <f t="shared" si="1047"/>
        <v>0</v>
      </c>
      <c r="BEF54" s="30">
        <f t="shared" si="1047"/>
        <v>0</v>
      </c>
      <c r="BEG54" s="30">
        <f t="shared" si="1047"/>
        <v>0</v>
      </c>
      <c r="BEH54" s="30">
        <f t="shared" si="1047"/>
        <v>0</v>
      </c>
      <c r="BEI54" s="30">
        <f t="shared" si="1047"/>
        <v>0</v>
      </c>
      <c r="BEJ54" s="30">
        <f t="shared" si="1047"/>
        <v>0</v>
      </c>
      <c r="BEK54" s="30">
        <f t="shared" si="1047"/>
        <v>0</v>
      </c>
      <c r="BEL54" s="30">
        <f t="shared" si="1047"/>
        <v>0</v>
      </c>
      <c r="BEM54" s="30">
        <f t="shared" si="1047"/>
        <v>0</v>
      </c>
      <c r="BEN54" s="30">
        <f t="shared" si="1047"/>
        <v>0</v>
      </c>
      <c r="BEO54" s="30">
        <f t="shared" si="1047"/>
        <v>0</v>
      </c>
      <c r="BEP54" s="30">
        <f t="shared" si="1047"/>
        <v>0</v>
      </c>
      <c r="BEQ54" s="30">
        <f t="shared" si="1047"/>
        <v>0</v>
      </c>
      <c r="BER54" s="30">
        <f t="shared" si="1047"/>
        <v>0</v>
      </c>
      <c r="BES54" s="30">
        <f t="shared" si="1047"/>
        <v>0</v>
      </c>
      <c r="BET54" s="30">
        <f t="shared" si="1047"/>
        <v>0</v>
      </c>
      <c r="BEU54" s="30">
        <f t="shared" si="1047"/>
        <v>0</v>
      </c>
      <c r="BEV54" s="30">
        <f t="shared" si="1047"/>
        <v>0</v>
      </c>
      <c r="BEW54" s="30">
        <f t="shared" si="1047"/>
        <v>0</v>
      </c>
      <c r="BEX54" s="30">
        <f t="shared" si="1047"/>
        <v>0</v>
      </c>
      <c r="BEY54" s="30">
        <f t="shared" si="1047"/>
        <v>0</v>
      </c>
      <c r="BEZ54" s="30">
        <f t="shared" si="1047"/>
        <v>0</v>
      </c>
      <c r="BFA54" s="30">
        <f t="shared" si="1047"/>
        <v>0</v>
      </c>
      <c r="BFB54" s="30">
        <f t="shared" si="1047"/>
        <v>0</v>
      </c>
      <c r="BFC54" s="30">
        <f t="shared" si="1047"/>
        <v>0</v>
      </c>
      <c r="BFD54" s="30">
        <f t="shared" si="1047"/>
        <v>0</v>
      </c>
      <c r="BFE54" s="30">
        <f t="shared" si="1047"/>
        <v>0</v>
      </c>
      <c r="BFF54" s="30">
        <f t="shared" si="1047"/>
        <v>0</v>
      </c>
      <c r="BFG54" s="30">
        <f t="shared" si="1047"/>
        <v>0</v>
      </c>
      <c r="BFH54" s="30">
        <f t="shared" si="1047"/>
        <v>0</v>
      </c>
      <c r="BFI54" s="30">
        <f t="shared" si="1047"/>
        <v>0</v>
      </c>
      <c r="BFJ54" s="30">
        <f t="shared" si="1047"/>
        <v>0</v>
      </c>
      <c r="BFK54" s="30">
        <f t="shared" si="1047"/>
        <v>0</v>
      </c>
      <c r="BFL54" s="30">
        <f t="shared" si="1047"/>
        <v>0</v>
      </c>
      <c r="BFM54" s="30">
        <f t="shared" si="1047"/>
        <v>0</v>
      </c>
      <c r="BFN54" s="30">
        <f t="shared" si="1047"/>
        <v>0</v>
      </c>
      <c r="BFO54" s="30">
        <f t="shared" si="1047"/>
        <v>0</v>
      </c>
      <c r="BFP54" s="30">
        <f t="shared" si="1047"/>
        <v>0</v>
      </c>
      <c r="BFQ54" s="30">
        <f t="shared" si="1047"/>
        <v>0</v>
      </c>
      <c r="BFR54" s="30">
        <f t="shared" si="1047"/>
        <v>0</v>
      </c>
      <c r="BFS54" s="30">
        <f t="shared" si="1047"/>
        <v>0</v>
      </c>
      <c r="BFT54" s="30">
        <f t="shared" si="1047"/>
        <v>0</v>
      </c>
      <c r="BFU54" s="30">
        <f t="shared" si="1047"/>
        <v>0</v>
      </c>
      <c r="BFV54" s="30">
        <f t="shared" si="1047"/>
        <v>0</v>
      </c>
      <c r="BFW54" s="30">
        <f t="shared" si="1047"/>
        <v>0</v>
      </c>
      <c r="BFX54" s="30">
        <f t="shared" si="1047"/>
        <v>0</v>
      </c>
      <c r="BFY54" s="30">
        <f t="shared" si="1047"/>
        <v>0</v>
      </c>
      <c r="BFZ54" s="30">
        <f t="shared" si="1047"/>
        <v>0</v>
      </c>
      <c r="BGA54" s="30">
        <f t="shared" si="1047"/>
        <v>0</v>
      </c>
      <c r="BGB54" s="30">
        <f t="shared" si="1047"/>
        <v>0</v>
      </c>
      <c r="BGC54" s="30">
        <f t="shared" si="1047"/>
        <v>0</v>
      </c>
      <c r="BGD54" s="30">
        <f t="shared" si="1047"/>
        <v>0</v>
      </c>
      <c r="BGE54" s="30">
        <f t="shared" si="1047"/>
        <v>0</v>
      </c>
      <c r="BGF54" s="30">
        <f t="shared" si="1047"/>
        <v>0</v>
      </c>
      <c r="BGG54" s="30">
        <f t="shared" ref="BGG54:BIR54" si="1048">SUM(BGG48:BGG53)</f>
        <v>0</v>
      </c>
      <c r="BGH54" s="30">
        <f t="shared" si="1048"/>
        <v>0</v>
      </c>
      <c r="BGI54" s="30">
        <f t="shared" si="1048"/>
        <v>0</v>
      </c>
      <c r="BGJ54" s="30">
        <f t="shared" si="1048"/>
        <v>0</v>
      </c>
      <c r="BGK54" s="30">
        <f t="shared" si="1048"/>
        <v>0</v>
      </c>
      <c r="BGL54" s="30">
        <f t="shared" si="1048"/>
        <v>0</v>
      </c>
      <c r="BGM54" s="30">
        <f t="shared" si="1048"/>
        <v>0</v>
      </c>
      <c r="BGN54" s="30">
        <f t="shared" si="1048"/>
        <v>0</v>
      </c>
      <c r="BGO54" s="30">
        <f t="shared" si="1048"/>
        <v>0</v>
      </c>
      <c r="BGP54" s="30">
        <f t="shared" si="1048"/>
        <v>0</v>
      </c>
      <c r="BGQ54" s="30">
        <f t="shared" si="1048"/>
        <v>0</v>
      </c>
      <c r="BGR54" s="30">
        <f t="shared" si="1048"/>
        <v>0</v>
      </c>
      <c r="BGS54" s="30">
        <f t="shared" si="1048"/>
        <v>0</v>
      </c>
      <c r="BGT54" s="30">
        <f t="shared" si="1048"/>
        <v>0</v>
      </c>
      <c r="BGU54" s="30">
        <f t="shared" si="1048"/>
        <v>0</v>
      </c>
      <c r="BGV54" s="30">
        <f t="shared" si="1048"/>
        <v>0</v>
      </c>
      <c r="BGW54" s="30">
        <f t="shared" si="1048"/>
        <v>0</v>
      </c>
      <c r="BGX54" s="30">
        <f t="shared" si="1048"/>
        <v>0</v>
      </c>
      <c r="BGY54" s="30">
        <f t="shared" si="1048"/>
        <v>0</v>
      </c>
      <c r="BGZ54" s="30">
        <f t="shared" si="1048"/>
        <v>0</v>
      </c>
      <c r="BHA54" s="30">
        <f t="shared" si="1048"/>
        <v>0</v>
      </c>
      <c r="BHB54" s="30">
        <f t="shared" si="1048"/>
        <v>0</v>
      </c>
      <c r="BHC54" s="30">
        <f t="shared" si="1048"/>
        <v>0</v>
      </c>
      <c r="BHD54" s="30">
        <f t="shared" si="1048"/>
        <v>0</v>
      </c>
      <c r="BHE54" s="30">
        <f t="shared" si="1048"/>
        <v>0</v>
      </c>
      <c r="BHF54" s="30">
        <f t="shared" si="1048"/>
        <v>0</v>
      </c>
      <c r="BHG54" s="30">
        <f t="shared" si="1048"/>
        <v>0</v>
      </c>
      <c r="BHH54" s="30">
        <f t="shared" si="1048"/>
        <v>0</v>
      </c>
      <c r="BHI54" s="30">
        <f t="shared" si="1048"/>
        <v>0</v>
      </c>
      <c r="BHJ54" s="30">
        <f t="shared" si="1048"/>
        <v>0</v>
      </c>
      <c r="BHK54" s="30">
        <f t="shared" si="1048"/>
        <v>0</v>
      </c>
      <c r="BHL54" s="30">
        <f t="shared" si="1048"/>
        <v>0</v>
      </c>
      <c r="BHM54" s="30">
        <f t="shared" si="1048"/>
        <v>0</v>
      </c>
      <c r="BHN54" s="30">
        <f t="shared" si="1048"/>
        <v>0</v>
      </c>
      <c r="BHO54" s="30">
        <f t="shared" si="1048"/>
        <v>0</v>
      </c>
      <c r="BHP54" s="30">
        <f t="shared" si="1048"/>
        <v>0</v>
      </c>
      <c r="BHQ54" s="30">
        <f t="shared" si="1048"/>
        <v>0</v>
      </c>
      <c r="BHR54" s="30">
        <f t="shared" si="1048"/>
        <v>0</v>
      </c>
      <c r="BHS54" s="30">
        <f t="shared" si="1048"/>
        <v>0</v>
      </c>
      <c r="BHT54" s="30">
        <f t="shared" si="1048"/>
        <v>0</v>
      </c>
      <c r="BHU54" s="30">
        <f t="shared" si="1048"/>
        <v>0</v>
      </c>
      <c r="BHV54" s="30">
        <f t="shared" si="1048"/>
        <v>0</v>
      </c>
      <c r="BHW54" s="30">
        <f t="shared" si="1048"/>
        <v>0</v>
      </c>
      <c r="BHX54" s="30">
        <f t="shared" si="1048"/>
        <v>0</v>
      </c>
      <c r="BHY54" s="30">
        <f t="shared" si="1048"/>
        <v>0</v>
      </c>
      <c r="BHZ54" s="30">
        <f t="shared" si="1048"/>
        <v>0</v>
      </c>
      <c r="BIA54" s="30">
        <f t="shared" si="1048"/>
        <v>0</v>
      </c>
      <c r="BIB54" s="30">
        <f t="shared" si="1048"/>
        <v>0</v>
      </c>
      <c r="BIC54" s="30">
        <f t="shared" si="1048"/>
        <v>0</v>
      </c>
      <c r="BID54" s="30">
        <f t="shared" si="1048"/>
        <v>0</v>
      </c>
      <c r="BIE54" s="30">
        <f t="shared" si="1048"/>
        <v>0</v>
      </c>
      <c r="BIF54" s="30">
        <f t="shared" si="1048"/>
        <v>0</v>
      </c>
      <c r="BIG54" s="30">
        <f t="shared" si="1048"/>
        <v>0</v>
      </c>
      <c r="BIH54" s="30">
        <f t="shared" si="1048"/>
        <v>0</v>
      </c>
      <c r="BII54" s="30">
        <f t="shared" si="1048"/>
        <v>0</v>
      </c>
      <c r="BIJ54" s="30">
        <f t="shared" si="1048"/>
        <v>0</v>
      </c>
      <c r="BIK54" s="30">
        <f t="shared" si="1048"/>
        <v>0</v>
      </c>
      <c r="BIL54" s="30">
        <f t="shared" si="1048"/>
        <v>0</v>
      </c>
      <c r="BIM54" s="30">
        <f t="shared" si="1048"/>
        <v>0</v>
      </c>
      <c r="BIN54" s="30">
        <f t="shared" si="1048"/>
        <v>0</v>
      </c>
      <c r="BIO54" s="30">
        <f t="shared" si="1048"/>
        <v>0</v>
      </c>
      <c r="BIP54" s="30">
        <f t="shared" si="1048"/>
        <v>0</v>
      </c>
      <c r="BIQ54" s="30">
        <f t="shared" si="1048"/>
        <v>0</v>
      </c>
      <c r="BIR54" s="30">
        <f t="shared" si="1048"/>
        <v>0</v>
      </c>
      <c r="BIS54" s="30">
        <f t="shared" ref="BIS54:BLD54" si="1049">SUM(BIS48:BIS53)</f>
        <v>0</v>
      </c>
      <c r="BIT54" s="30">
        <f t="shared" si="1049"/>
        <v>0</v>
      </c>
      <c r="BIU54" s="30">
        <f t="shared" si="1049"/>
        <v>0</v>
      </c>
      <c r="BIV54" s="30">
        <f t="shared" si="1049"/>
        <v>0</v>
      </c>
      <c r="BIW54" s="30">
        <f t="shared" si="1049"/>
        <v>0</v>
      </c>
      <c r="BIX54" s="30">
        <f t="shared" si="1049"/>
        <v>0</v>
      </c>
      <c r="BIY54" s="30">
        <f t="shared" si="1049"/>
        <v>0</v>
      </c>
      <c r="BIZ54" s="30">
        <f t="shared" si="1049"/>
        <v>0</v>
      </c>
      <c r="BJA54" s="30">
        <f t="shared" si="1049"/>
        <v>0</v>
      </c>
      <c r="BJB54" s="30">
        <f t="shared" si="1049"/>
        <v>0</v>
      </c>
      <c r="BJC54" s="30">
        <f t="shared" si="1049"/>
        <v>0</v>
      </c>
      <c r="BJD54" s="30">
        <f t="shared" si="1049"/>
        <v>0</v>
      </c>
      <c r="BJE54" s="30">
        <f t="shared" si="1049"/>
        <v>0</v>
      </c>
      <c r="BJF54" s="30">
        <f t="shared" si="1049"/>
        <v>0</v>
      </c>
      <c r="BJG54" s="30">
        <f t="shared" si="1049"/>
        <v>0</v>
      </c>
      <c r="BJH54" s="30">
        <f t="shared" si="1049"/>
        <v>0</v>
      </c>
      <c r="BJI54" s="30">
        <f t="shared" si="1049"/>
        <v>0</v>
      </c>
      <c r="BJJ54" s="30">
        <f t="shared" si="1049"/>
        <v>0</v>
      </c>
      <c r="BJK54" s="30">
        <f t="shared" si="1049"/>
        <v>0</v>
      </c>
      <c r="BJL54" s="30">
        <f t="shared" si="1049"/>
        <v>0</v>
      </c>
      <c r="BJM54" s="30">
        <f t="shared" si="1049"/>
        <v>0</v>
      </c>
      <c r="BJN54" s="30">
        <f t="shared" si="1049"/>
        <v>0</v>
      </c>
      <c r="BJO54" s="30">
        <f t="shared" si="1049"/>
        <v>0</v>
      </c>
      <c r="BJP54" s="30">
        <f t="shared" si="1049"/>
        <v>0</v>
      </c>
      <c r="BJQ54" s="30">
        <f t="shared" si="1049"/>
        <v>0</v>
      </c>
      <c r="BJR54" s="30">
        <f t="shared" si="1049"/>
        <v>0</v>
      </c>
      <c r="BJS54" s="30">
        <f t="shared" si="1049"/>
        <v>0</v>
      </c>
      <c r="BJT54" s="30">
        <f t="shared" si="1049"/>
        <v>0</v>
      </c>
      <c r="BJU54" s="30">
        <f t="shared" si="1049"/>
        <v>0</v>
      </c>
      <c r="BJV54" s="30">
        <f t="shared" si="1049"/>
        <v>0</v>
      </c>
      <c r="BJW54" s="30">
        <f t="shared" si="1049"/>
        <v>0</v>
      </c>
      <c r="BJX54" s="30">
        <f t="shared" si="1049"/>
        <v>0</v>
      </c>
      <c r="BJY54" s="30">
        <f t="shared" si="1049"/>
        <v>0</v>
      </c>
      <c r="BJZ54" s="30">
        <f t="shared" si="1049"/>
        <v>0</v>
      </c>
      <c r="BKA54" s="30">
        <f t="shared" si="1049"/>
        <v>0</v>
      </c>
      <c r="BKB54" s="30">
        <f t="shared" si="1049"/>
        <v>0</v>
      </c>
      <c r="BKC54" s="30">
        <f t="shared" si="1049"/>
        <v>0</v>
      </c>
      <c r="BKD54" s="30">
        <f t="shared" si="1049"/>
        <v>0</v>
      </c>
      <c r="BKE54" s="30">
        <f t="shared" si="1049"/>
        <v>0</v>
      </c>
      <c r="BKF54" s="30">
        <f t="shared" si="1049"/>
        <v>0</v>
      </c>
      <c r="BKG54" s="30">
        <f t="shared" si="1049"/>
        <v>0</v>
      </c>
      <c r="BKH54" s="30">
        <f t="shared" si="1049"/>
        <v>0</v>
      </c>
      <c r="BKI54" s="30">
        <f t="shared" si="1049"/>
        <v>0</v>
      </c>
      <c r="BKJ54" s="30">
        <f t="shared" si="1049"/>
        <v>0</v>
      </c>
      <c r="BKK54" s="30">
        <f t="shared" si="1049"/>
        <v>0</v>
      </c>
      <c r="BKL54" s="30">
        <f t="shared" si="1049"/>
        <v>0</v>
      </c>
      <c r="BKM54" s="30">
        <f t="shared" si="1049"/>
        <v>0</v>
      </c>
      <c r="BKN54" s="30">
        <f t="shared" si="1049"/>
        <v>0</v>
      </c>
      <c r="BKO54" s="30">
        <f t="shared" si="1049"/>
        <v>0</v>
      </c>
      <c r="BKP54" s="30">
        <f t="shared" si="1049"/>
        <v>0</v>
      </c>
      <c r="BKQ54" s="30">
        <f t="shared" si="1049"/>
        <v>0</v>
      </c>
      <c r="BKR54" s="30">
        <f t="shared" si="1049"/>
        <v>0</v>
      </c>
      <c r="BKS54" s="30">
        <f t="shared" si="1049"/>
        <v>0</v>
      </c>
      <c r="BKT54" s="30">
        <f t="shared" si="1049"/>
        <v>0</v>
      </c>
      <c r="BKU54" s="30">
        <f t="shared" si="1049"/>
        <v>0</v>
      </c>
      <c r="BKV54" s="30">
        <f t="shared" si="1049"/>
        <v>0</v>
      </c>
      <c r="BKW54" s="30">
        <f t="shared" si="1049"/>
        <v>0</v>
      </c>
      <c r="BKX54" s="30">
        <f t="shared" si="1049"/>
        <v>0</v>
      </c>
      <c r="BKY54" s="30">
        <f t="shared" si="1049"/>
        <v>0</v>
      </c>
      <c r="BKZ54" s="30">
        <f t="shared" si="1049"/>
        <v>0</v>
      </c>
      <c r="BLA54" s="30">
        <f t="shared" si="1049"/>
        <v>0</v>
      </c>
      <c r="BLB54" s="30">
        <f t="shared" si="1049"/>
        <v>0</v>
      </c>
      <c r="BLC54" s="30">
        <f t="shared" si="1049"/>
        <v>0</v>
      </c>
      <c r="BLD54" s="30">
        <f t="shared" si="1049"/>
        <v>0</v>
      </c>
      <c r="BLE54" s="30">
        <f t="shared" ref="BLE54:BNP54" si="1050">SUM(BLE48:BLE53)</f>
        <v>0</v>
      </c>
      <c r="BLF54" s="30">
        <f t="shared" si="1050"/>
        <v>0</v>
      </c>
      <c r="BLG54" s="30">
        <f t="shared" si="1050"/>
        <v>0</v>
      </c>
      <c r="BLH54" s="30">
        <f t="shared" si="1050"/>
        <v>0</v>
      </c>
      <c r="BLI54" s="30">
        <f t="shared" si="1050"/>
        <v>0</v>
      </c>
      <c r="BLJ54" s="30">
        <f t="shared" si="1050"/>
        <v>0</v>
      </c>
      <c r="BLK54" s="30">
        <f t="shared" si="1050"/>
        <v>0</v>
      </c>
      <c r="BLL54" s="30">
        <f t="shared" si="1050"/>
        <v>0</v>
      </c>
      <c r="BLM54" s="30">
        <f t="shared" si="1050"/>
        <v>0</v>
      </c>
      <c r="BLN54" s="30">
        <f t="shared" si="1050"/>
        <v>0</v>
      </c>
      <c r="BLO54" s="30">
        <f t="shared" si="1050"/>
        <v>0</v>
      </c>
      <c r="BLP54" s="30">
        <f t="shared" si="1050"/>
        <v>0</v>
      </c>
      <c r="BLQ54" s="30">
        <f t="shared" si="1050"/>
        <v>0</v>
      </c>
      <c r="BLR54" s="30">
        <f t="shared" si="1050"/>
        <v>0</v>
      </c>
      <c r="BLS54" s="30">
        <f t="shared" si="1050"/>
        <v>0</v>
      </c>
      <c r="BLT54" s="30">
        <f t="shared" si="1050"/>
        <v>0</v>
      </c>
      <c r="BLU54" s="30">
        <f t="shared" si="1050"/>
        <v>0</v>
      </c>
      <c r="BLV54" s="30">
        <f t="shared" si="1050"/>
        <v>0</v>
      </c>
      <c r="BLW54" s="30">
        <f t="shared" si="1050"/>
        <v>0</v>
      </c>
      <c r="BLX54" s="30">
        <f t="shared" si="1050"/>
        <v>0</v>
      </c>
      <c r="BLY54" s="30">
        <f t="shared" si="1050"/>
        <v>0</v>
      </c>
      <c r="BLZ54" s="30">
        <f t="shared" si="1050"/>
        <v>0</v>
      </c>
      <c r="BMA54" s="30">
        <f t="shared" si="1050"/>
        <v>0</v>
      </c>
      <c r="BMB54" s="30">
        <f t="shared" si="1050"/>
        <v>0</v>
      </c>
      <c r="BMC54" s="30">
        <f t="shared" si="1050"/>
        <v>0</v>
      </c>
      <c r="BMD54" s="30">
        <f t="shared" si="1050"/>
        <v>0</v>
      </c>
      <c r="BME54" s="30">
        <f t="shared" si="1050"/>
        <v>0</v>
      </c>
      <c r="BMF54" s="30">
        <f t="shared" si="1050"/>
        <v>0</v>
      </c>
      <c r="BMG54" s="30">
        <f t="shared" si="1050"/>
        <v>0</v>
      </c>
      <c r="BMH54" s="30">
        <f t="shared" si="1050"/>
        <v>0</v>
      </c>
      <c r="BMI54" s="30">
        <f t="shared" si="1050"/>
        <v>0</v>
      </c>
      <c r="BMJ54" s="30">
        <f t="shared" si="1050"/>
        <v>0</v>
      </c>
      <c r="BMK54" s="30">
        <f t="shared" si="1050"/>
        <v>0</v>
      </c>
      <c r="BML54" s="30">
        <f t="shared" si="1050"/>
        <v>0</v>
      </c>
      <c r="BMM54" s="30">
        <f t="shared" si="1050"/>
        <v>0</v>
      </c>
      <c r="BMN54" s="30">
        <f t="shared" si="1050"/>
        <v>0</v>
      </c>
      <c r="BMO54" s="30">
        <f t="shared" si="1050"/>
        <v>0</v>
      </c>
      <c r="BMP54" s="30">
        <f t="shared" si="1050"/>
        <v>0</v>
      </c>
      <c r="BMQ54" s="30">
        <f t="shared" si="1050"/>
        <v>0</v>
      </c>
      <c r="BMR54" s="30">
        <f t="shared" si="1050"/>
        <v>0</v>
      </c>
      <c r="BMS54" s="30">
        <f t="shared" si="1050"/>
        <v>0</v>
      </c>
      <c r="BMT54" s="30">
        <f t="shared" si="1050"/>
        <v>0</v>
      </c>
      <c r="BMU54" s="30">
        <f t="shared" si="1050"/>
        <v>0</v>
      </c>
      <c r="BMV54" s="30">
        <f t="shared" si="1050"/>
        <v>0</v>
      </c>
      <c r="BMW54" s="30">
        <f t="shared" si="1050"/>
        <v>0</v>
      </c>
      <c r="BMX54" s="30">
        <f t="shared" si="1050"/>
        <v>0</v>
      </c>
      <c r="BMY54" s="30">
        <f t="shared" si="1050"/>
        <v>0</v>
      </c>
      <c r="BMZ54" s="30">
        <f t="shared" si="1050"/>
        <v>0</v>
      </c>
      <c r="BNA54" s="30">
        <f t="shared" si="1050"/>
        <v>0</v>
      </c>
      <c r="BNB54" s="30">
        <f t="shared" si="1050"/>
        <v>0</v>
      </c>
      <c r="BNC54" s="30">
        <f t="shared" si="1050"/>
        <v>0</v>
      </c>
      <c r="BND54" s="30">
        <f t="shared" si="1050"/>
        <v>0</v>
      </c>
      <c r="BNE54" s="30">
        <f t="shared" si="1050"/>
        <v>0</v>
      </c>
      <c r="BNF54" s="30">
        <f t="shared" si="1050"/>
        <v>0</v>
      </c>
      <c r="BNG54" s="30">
        <f t="shared" si="1050"/>
        <v>0</v>
      </c>
      <c r="BNH54" s="30">
        <f t="shared" si="1050"/>
        <v>0</v>
      </c>
      <c r="BNI54" s="30">
        <f t="shared" si="1050"/>
        <v>0</v>
      </c>
      <c r="BNJ54" s="30">
        <f t="shared" si="1050"/>
        <v>0</v>
      </c>
      <c r="BNK54" s="30">
        <f t="shared" si="1050"/>
        <v>0</v>
      </c>
      <c r="BNL54" s="30">
        <f t="shared" si="1050"/>
        <v>0</v>
      </c>
      <c r="BNM54" s="30">
        <f t="shared" si="1050"/>
        <v>0</v>
      </c>
      <c r="BNN54" s="30">
        <f t="shared" si="1050"/>
        <v>0</v>
      </c>
      <c r="BNO54" s="30">
        <f t="shared" si="1050"/>
        <v>0</v>
      </c>
      <c r="BNP54" s="30">
        <f t="shared" si="1050"/>
        <v>0</v>
      </c>
      <c r="BNQ54" s="30">
        <f t="shared" ref="BNQ54:BQB54" si="1051">SUM(BNQ48:BNQ53)</f>
        <v>0</v>
      </c>
      <c r="BNR54" s="30">
        <f t="shared" si="1051"/>
        <v>0</v>
      </c>
      <c r="BNS54" s="30">
        <f t="shared" si="1051"/>
        <v>0</v>
      </c>
      <c r="BNT54" s="30">
        <f t="shared" si="1051"/>
        <v>0</v>
      </c>
      <c r="BNU54" s="30">
        <f t="shared" si="1051"/>
        <v>0</v>
      </c>
      <c r="BNV54" s="30">
        <f t="shared" si="1051"/>
        <v>0</v>
      </c>
      <c r="BNW54" s="30">
        <f t="shared" si="1051"/>
        <v>0</v>
      </c>
      <c r="BNX54" s="30">
        <f t="shared" si="1051"/>
        <v>0</v>
      </c>
      <c r="BNY54" s="30">
        <f t="shared" si="1051"/>
        <v>0</v>
      </c>
      <c r="BNZ54" s="30">
        <f t="shared" si="1051"/>
        <v>0</v>
      </c>
      <c r="BOA54" s="30">
        <f t="shared" si="1051"/>
        <v>0</v>
      </c>
      <c r="BOB54" s="30">
        <f t="shared" si="1051"/>
        <v>0</v>
      </c>
      <c r="BOC54" s="30">
        <f t="shared" si="1051"/>
        <v>0</v>
      </c>
      <c r="BOD54" s="30">
        <f t="shared" si="1051"/>
        <v>0</v>
      </c>
      <c r="BOE54" s="30">
        <f t="shared" si="1051"/>
        <v>0</v>
      </c>
      <c r="BOF54" s="30">
        <f t="shared" si="1051"/>
        <v>0</v>
      </c>
      <c r="BOG54" s="30">
        <f t="shared" si="1051"/>
        <v>0</v>
      </c>
      <c r="BOH54" s="30">
        <f t="shared" si="1051"/>
        <v>0</v>
      </c>
      <c r="BOI54" s="30">
        <f t="shared" si="1051"/>
        <v>0</v>
      </c>
      <c r="BOJ54" s="30">
        <f t="shared" si="1051"/>
        <v>0</v>
      </c>
      <c r="BOK54" s="30">
        <f t="shared" si="1051"/>
        <v>0</v>
      </c>
      <c r="BOL54" s="30">
        <f t="shared" si="1051"/>
        <v>0</v>
      </c>
      <c r="BOM54" s="30">
        <f t="shared" si="1051"/>
        <v>0</v>
      </c>
      <c r="BON54" s="30">
        <f t="shared" si="1051"/>
        <v>0</v>
      </c>
      <c r="BOO54" s="30">
        <f t="shared" si="1051"/>
        <v>0</v>
      </c>
      <c r="BOP54" s="30">
        <f t="shared" si="1051"/>
        <v>0</v>
      </c>
      <c r="BOQ54" s="30">
        <f t="shared" si="1051"/>
        <v>0</v>
      </c>
      <c r="BOR54" s="30">
        <f t="shared" si="1051"/>
        <v>0</v>
      </c>
      <c r="BOS54" s="30">
        <f t="shared" si="1051"/>
        <v>0</v>
      </c>
      <c r="BOT54" s="30">
        <f t="shared" si="1051"/>
        <v>0</v>
      </c>
      <c r="BOU54" s="30">
        <f t="shared" si="1051"/>
        <v>0</v>
      </c>
      <c r="BOV54" s="30">
        <f t="shared" si="1051"/>
        <v>0</v>
      </c>
      <c r="BOW54" s="30">
        <f t="shared" si="1051"/>
        <v>0</v>
      </c>
      <c r="BOX54" s="30">
        <f t="shared" si="1051"/>
        <v>0</v>
      </c>
      <c r="BOY54" s="30">
        <f t="shared" si="1051"/>
        <v>0</v>
      </c>
      <c r="BOZ54" s="30">
        <f t="shared" si="1051"/>
        <v>0</v>
      </c>
      <c r="BPA54" s="30">
        <f t="shared" si="1051"/>
        <v>0</v>
      </c>
      <c r="BPB54" s="30">
        <f t="shared" si="1051"/>
        <v>0</v>
      </c>
      <c r="BPC54" s="30">
        <f t="shared" si="1051"/>
        <v>0</v>
      </c>
      <c r="BPD54" s="30">
        <f t="shared" si="1051"/>
        <v>0</v>
      </c>
      <c r="BPE54" s="30">
        <f t="shared" si="1051"/>
        <v>0</v>
      </c>
      <c r="BPF54" s="30">
        <f t="shared" si="1051"/>
        <v>0</v>
      </c>
      <c r="BPG54" s="30">
        <f t="shared" si="1051"/>
        <v>0</v>
      </c>
      <c r="BPH54" s="30">
        <f t="shared" si="1051"/>
        <v>0</v>
      </c>
      <c r="BPI54" s="30">
        <f t="shared" si="1051"/>
        <v>0</v>
      </c>
      <c r="BPJ54" s="30">
        <f t="shared" si="1051"/>
        <v>0</v>
      </c>
      <c r="BPK54" s="30">
        <f t="shared" si="1051"/>
        <v>0</v>
      </c>
      <c r="BPL54" s="30">
        <f t="shared" si="1051"/>
        <v>0</v>
      </c>
      <c r="BPM54" s="30">
        <f t="shared" si="1051"/>
        <v>0</v>
      </c>
      <c r="BPN54" s="30">
        <f t="shared" si="1051"/>
        <v>0</v>
      </c>
      <c r="BPO54" s="30">
        <f t="shared" si="1051"/>
        <v>0</v>
      </c>
      <c r="BPP54" s="30">
        <f t="shared" si="1051"/>
        <v>0</v>
      </c>
      <c r="BPQ54" s="30">
        <f t="shared" si="1051"/>
        <v>0</v>
      </c>
      <c r="BPR54" s="30">
        <f t="shared" si="1051"/>
        <v>0</v>
      </c>
      <c r="BPS54" s="30">
        <f t="shared" si="1051"/>
        <v>0</v>
      </c>
      <c r="BPT54" s="30">
        <f t="shared" si="1051"/>
        <v>0</v>
      </c>
      <c r="BPU54" s="30">
        <f t="shared" si="1051"/>
        <v>0</v>
      </c>
      <c r="BPV54" s="30">
        <f t="shared" si="1051"/>
        <v>0</v>
      </c>
      <c r="BPW54" s="30">
        <f t="shared" si="1051"/>
        <v>0</v>
      </c>
      <c r="BPX54" s="30">
        <f t="shared" si="1051"/>
        <v>0</v>
      </c>
      <c r="BPY54" s="30">
        <f t="shared" si="1051"/>
        <v>0</v>
      </c>
      <c r="BPZ54" s="30">
        <f t="shared" si="1051"/>
        <v>0</v>
      </c>
      <c r="BQA54" s="30">
        <f t="shared" si="1051"/>
        <v>0</v>
      </c>
      <c r="BQB54" s="30">
        <f t="shared" si="1051"/>
        <v>0</v>
      </c>
      <c r="BQC54" s="30">
        <f t="shared" ref="BQC54:BSN54" si="1052">SUM(BQC48:BQC53)</f>
        <v>0</v>
      </c>
      <c r="BQD54" s="30">
        <f t="shared" si="1052"/>
        <v>0</v>
      </c>
      <c r="BQE54" s="30">
        <f t="shared" si="1052"/>
        <v>0</v>
      </c>
      <c r="BQF54" s="30">
        <f t="shared" si="1052"/>
        <v>0</v>
      </c>
      <c r="BQG54" s="30">
        <f t="shared" si="1052"/>
        <v>0</v>
      </c>
      <c r="BQH54" s="30">
        <f t="shared" si="1052"/>
        <v>0</v>
      </c>
      <c r="BQI54" s="30">
        <f t="shared" si="1052"/>
        <v>0</v>
      </c>
      <c r="BQJ54" s="30">
        <f t="shared" si="1052"/>
        <v>0</v>
      </c>
      <c r="BQK54" s="30">
        <f t="shared" si="1052"/>
        <v>0</v>
      </c>
      <c r="BQL54" s="30">
        <f t="shared" si="1052"/>
        <v>0</v>
      </c>
      <c r="BQM54" s="30">
        <f t="shared" si="1052"/>
        <v>0</v>
      </c>
      <c r="BQN54" s="30">
        <f t="shared" si="1052"/>
        <v>0</v>
      </c>
      <c r="BQO54" s="30">
        <f t="shared" si="1052"/>
        <v>0</v>
      </c>
      <c r="BQP54" s="30">
        <f t="shared" si="1052"/>
        <v>0</v>
      </c>
      <c r="BQQ54" s="30">
        <f t="shared" si="1052"/>
        <v>0</v>
      </c>
      <c r="BQR54" s="30">
        <f t="shared" si="1052"/>
        <v>0</v>
      </c>
      <c r="BQS54" s="30">
        <f t="shared" si="1052"/>
        <v>0</v>
      </c>
      <c r="BQT54" s="30">
        <f t="shared" si="1052"/>
        <v>0</v>
      </c>
      <c r="BQU54" s="30">
        <f t="shared" si="1052"/>
        <v>0</v>
      </c>
      <c r="BQV54" s="30">
        <f t="shared" si="1052"/>
        <v>0</v>
      </c>
      <c r="BQW54" s="30">
        <f t="shared" si="1052"/>
        <v>0</v>
      </c>
      <c r="BQX54" s="30">
        <f t="shared" si="1052"/>
        <v>0</v>
      </c>
      <c r="BQY54" s="30">
        <f t="shared" si="1052"/>
        <v>0</v>
      </c>
      <c r="BQZ54" s="30">
        <f t="shared" si="1052"/>
        <v>0</v>
      </c>
      <c r="BRA54" s="30">
        <f t="shared" si="1052"/>
        <v>0</v>
      </c>
      <c r="BRB54" s="30">
        <f t="shared" si="1052"/>
        <v>0</v>
      </c>
      <c r="BRC54" s="30">
        <f t="shared" si="1052"/>
        <v>0</v>
      </c>
      <c r="BRD54" s="30">
        <f t="shared" si="1052"/>
        <v>0</v>
      </c>
      <c r="BRE54" s="30">
        <f t="shared" si="1052"/>
        <v>0</v>
      </c>
      <c r="BRF54" s="30">
        <f t="shared" si="1052"/>
        <v>0</v>
      </c>
      <c r="BRG54" s="30">
        <f t="shared" si="1052"/>
        <v>0</v>
      </c>
      <c r="BRH54" s="30">
        <f t="shared" si="1052"/>
        <v>0</v>
      </c>
      <c r="BRI54" s="30">
        <f t="shared" si="1052"/>
        <v>0</v>
      </c>
      <c r="BRJ54" s="30">
        <f t="shared" si="1052"/>
        <v>0</v>
      </c>
      <c r="BRK54" s="30">
        <f t="shared" si="1052"/>
        <v>0</v>
      </c>
      <c r="BRL54" s="30">
        <f t="shared" si="1052"/>
        <v>0</v>
      </c>
      <c r="BRM54" s="30">
        <f t="shared" si="1052"/>
        <v>0</v>
      </c>
      <c r="BRN54" s="30">
        <f t="shared" si="1052"/>
        <v>0</v>
      </c>
      <c r="BRO54" s="30">
        <f t="shared" si="1052"/>
        <v>0</v>
      </c>
      <c r="BRP54" s="30">
        <f t="shared" si="1052"/>
        <v>0</v>
      </c>
      <c r="BRQ54" s="30">
        <f t="shared" si="1052"/>
        <v>0</v>
      </c>
      <c r="BRR54" s="30">
        <f t="shared" si="1052"/>
        <v>0</v>
      </c>
      <c r="BRS54" s="30">
        <f t="shared" si="1052"/>
        <v>0</v>
      </c>
      <c r="BRT54" s="30">
        <f t="shared" si="1052"/>
        <v>0</v>
      </c>
      <c r="BRU54" s="30">
        <f t="shared" si="1052"/>
        <v>0</v>
      </c>
      <c r="BRV54" s="30">
        <f t="shared" si="1052"/>
        <v>0</v>
      </c>
      <c r="BRW54" s="30">
        <f t="shared" si="1052"/>
        <v>0</v>
      </c>
      <c r="BRX54" s="30">
        <f t="shared" si="1052"/>
        <v>0</v>
      </c>
      <c r="BRY54" s="30">
        <f t="shared" si="1052"/>
        <v>0</v>
      </c>
      <c r="BRZ54" s="30">
        <f t="shared" si="1052"/>
        <v>0</v>
      </c>
      <c r="BSA54" s="30">
        <f t="shared" si="1052"/>
        <v>0</v>
      </c>
      <c r="BSB54" s="30">
        <f t="shared" si="1052"/>
        <v>0</v>
      </c>
      <c r="BSC54" s="30">
        <f t="shared" si="1052"/>
        <v>0</v>
      </c>
      <c r="BSD54" s="30">
        <f t="shared" si="1052"/>
        <v>0</v>
      </c>
      <c r="BSE54" s="30">
        <f t="shared" si="1052"/>
        <v>0</v>
      </c>
      <c r="BSF54" s="30">
        <f t="shared" si="1052"/>
        <v>0</v>
      </c>
      <c r="BSG54" s="30">
        <f t="shared" si="1052"/>
        <v>0</v>
      </c>
      <c r="BSH54" s="30">
        <f t="shared" si="1052"/>
        <v>0</v>
      </c>
      <c r="BSI54" s="30">
        <f t="shared" si="1052"/>
        <v>0</v>
      </c>
      <c r="BSJ54" s="30">
        <f t="shared" si="1052"/>
        <v>0</v>
      </c>
      <c r="BSK54" s="30">
        <f t="shared" si="1052"/>
        <v>0</v>
      </c>
      <c r="BSL54" s="30">
        <f t="shared" si="1052"/>
        <v>0</v>
      </c>
      <c r="BSM54" s="30">
        <f t="shared" si="1052"/>
        <v>0</v>
      </c>
      <c r="BSN54" s="30">
        <f t="shared" si="1052"/>
        <v>0</v>
      </c>
      <c r="BSO54" s="30">
        <f t="shared" ref="BSO54:BUZ54" si="1053">SUM(BSO48:BSO53)</f>
        <v>0</v>
      </c>
      <c r="BSP54" s="30">
        <f t="shared" si="1053"/>
        <v>0</v>
      </c>
      <c r="BSQ54" s="30">
        <f t="shared" si="1053"/>
        <v>0</v>
      </c>
      <c r="BSR54" s="30">
        <f t="shared" si="1053"/>
        <v>0</v>
      </c>
      <c r="BSS54" s="30">
        <f t="shared" si="1053"/>
        <v>0</v>
      </c>
      <c r="BST54" s="30">
        <f t="shared" si="1053"/>
        <v>0</v>
      </c>
      <c r="BSU54" s="30">
        <f t="shared" si="1053"/>
        <v>0</v>
      </c>
      <c r="BSV54" s="30">
        <f t="shared" si="1053"/>
        <v>0</v>
      </c>
      <c r="BSW54" s="30">
        <f t="shared" si="1053"/>
        <v>0</v>
      </c>
      <c r="BSX54" s="30">
        <f t="shared" si="1053"/>
        <v>0</v>
      </c>
      <c r="BSY54" s="30">
        <f t="shared" si="1053"/>
        <v>0</v>
      </c>
      <c r="BSZ54" s="30">
        <f t="shared" si="1053"/>
        <v>0</v>
      </c>
      <c r="BTA54" s="30">
        <f t="shared" si="1053"/>
        <v>0</v>
      </c>
      <c r="BTB54" s="30">
        <f t="shared" si="1053"/>
        <v>0</v>
      </c>
      <c r="BTC54" s="30">
        <f t="shared" si="1053"/>
        <v>0</v>
      </c>
      <c r="BTD54" s="30">
        <f t="shared" si="1053"/>
        <v>0</v>
      </c>
      <c r="BTE54" s="30">
        <f t="shared" si="1053"/>
        <v>0</v>
      </c>
      <c r="BTF54" s="30">
        <f t="shared" si="1053"/>
        <v>0</v>
      </c>
      <c r="BTG54" s="30">
        <f t="shared" si="1053"/>
        <v>0</v>
      </c>
      <c r="BTH54" s="30">
        <f t="shared" si="1053"/>
        <v>0</v>
      </c>
      <c r="BTI54" s="30">
        <f t="shared" si="1053"/>
        <v>0</v>
      </c>
      <c r="BTJ54" s="30">
        <f t="shared" si="1053"/>
        <v>0</v>
      </c>
      <c r="BTK54" s="30">
        <f t="shared" si="1053"/>
        <v>0</v>
      </c>
      <c r="BTL54" s="30">
        <f t="shared" si="1053"/>
        <v>0</v>
      </c>
      <c r="BTM54" s="30">
        <f t="shared" si="1053"/>
        <v>0</v>
      </c>
      <c r="BTN54" s="30">
        <f t="shared" si="1053"/>
        <v>0</v>
      </c>
      <c r="BTO54" s="30">
        <f t="shared" si="1053"/>
        <v>0</v>
      </c>
      <c r="BTP54" s="30">
        <f t="shared" si="1053"/>
        <v>0</v>
      </c>
      <c r="BTQ54" s="30">
        <f t="shared" si="1053"/>
        <v>0</v>
      </c>
      <c r="BTR54" s="30">
        <f t="shared" si="1053"/>
        <v>0</v>
      </c>
      <c r="BTS54" s="30">
        <f t="shared" si="1053"/>
        <v>0</v>
      </c>
      <c r="BTT54" s="30">
        <f t="shared" si="1053"/>
        <v>0</v>
      </c>
      <c r="BTU54" s="30">
        <f t="shared" si="1053"/>
        <v>0</v>
      </c>
      <c r="BTV54" s="30">
        <f t="shared" si="1053"/>
        <v>0</v>
      </c>
      <c r="BTW54" s="30">
        <f t="shared" si="1053"/>
        <v>0</v>
      </c>
      <c r="BTX54" s="30">
        <f t="shared" si="1053"/>
        <v>0</v>
      </c>
      <c r="BTY54" s="30">
        <f t="shared" si="1053"/>
        <v>0</v>
      </c>
      <c r="BTZ54" s="30">
        <f t="shared" si="1053"/>
        <v>0</v>
      </c>
      <c r="BUA54" s="30">
        <f t="shared" si="1053"/>
        <v>0</v>
      </c>
      <c r="BUB54" s="30">
        <f t="shared" si="1053"/>
        <v>0</v>
      </c>
      <c r="BUC54" s="30">
        <f t="shared" si="1053"/>
        <v>0</v>
      </c>
      <c r="BUD54" s="30">
        <f t="shared" si="1053"/>
        <v>0</v>
      </c>
      <c r="BUE54" s="30">
        <f t="shared" si="1053"/>
        <v>0</v>
      </c>
      <c r="BUF54" s="30">
        <f t="shared" si="1053"/>
        <v>0</v>
      </c>
      <c r="BUG54" s="30">
        <f t="shared" si="1053"/>
        <v>0</v>
      </c>
      <c r="BUH54" s="30">
        <f t="shared" si="1053"/>
        <v>0</v>
      </c>
      <c r="BUI54" s="30">
        <f t="shared" si="1053"/>
        <v>0</v>
      </c>
      <c r="BUJ54" s="30">
        <f t="shared" si="1053"/>
        <v>0</v>
      </c>
      <c r="BUK54" s="30">
        <f t="shared" si="1053"/>
        <v>0</v>
      </c>
      <c r="BUL54" s="30">
        <f t="shared" si="1053"/>
        <v>0</v>
      </c>
      <c r="BUM54" s="30">
        <f t="shared" si="1053"/>
        <v>0</v>
      </c>
      <c r="BUN54" s="30">
        <f t="shared" si="1053"/>
        <v>0</v>
      </c>
      <c r="BUO54" s="30">
        <f t="shared" si="1053"/>
        <v>0</v>
      </c>
      <c r="BUP54" s="30">
        <f t="shared" si="1053"/>
        <v>0</v>
      </c>
      <c r="BUQ54" s="30">
        <f t="shared" si="1053"/>
        <v>0</v>
      </c>
      <c r="BUR54" s="30">
        <f t="shared" si="1053"/>
        <v>0</v>
      </c>
      <c r="BUS54" s="30">
        <f t="shared" si="1053"/>
        <v>0</v>
      </c>
      <c r="BUT54" s="30">
        <f t="shared" si="1053"/>
        <v>0</v>
      </c>
      <c r="BUU54" s="30">
        <f t="shared" si="1053"/>
        <v>0</v>
      </c>
      <c r="BUV54" s="30">
        <f t="shared" si="1053"/>
        <v>0</v>
      </c>
      <c r="BUW54" s="30">
        <f t="shared" si="1053"/>
        <v>0</v>
      </c>
      <c r="BUX54" s="30">
        <f t="shared" si="1053"/>
        <v>0</v>
      </c>
      <c r="BUY54" s="30">
        <f t="shared" si="1053"/>
        <v>0</v>
      </c>
      <c r="BUZ54" s="30">
        <f t="shared" si="1053"/>
        <v>0</v>
      </c>
      <c r="BVA54" s="30">
        <f t="shared" ref="BVA54:BXL54" si="1054">SUM(BVA48:BVA53)</f>
        <v>0</v>
      </c>
      <c r="BVB54" s="30">
        <f t="shared" si="1054"/>
        <v>0</v>
      </c>
      <c r="BVC54" s="30">
        <f t="shared" si="1054"/>
        <v>0</v>
      </c>
      <c r="BVD54" s="30">
        <f t="shared" si="1054"/>
        <v>0</v>
      </c>
      <c r="BVE54" s="30">
        <f t="shared" si="1054"/>
        <v>0</v>
      </c>
      <c r="BVF54" s="30">
        <f t="shared" si="1054"/>
        <v>0</v>
      </c>
      <c r="BVG54" s="30">
        <f t="shared" si="1054"/>
        <v>0</v>
      </c>
      <c r="BVH54" s="30">
        <f t="shared" si="1054"/>
        <v>0</v>
      </c>
      <c r="BVI54" s="30">
        <f t="shared" si="1054"/>
        <v>0</v>
      </c>
      <c r="BVJ54" s="30">
        <f t="shared" si="1054"/>
        <v>0</v>
      </c>
      <c r="BVK54" s="30">
        <f t="shared" si="1054"/>
        <v>0</v>
      </c>
      <c r="BVL54" s="30">
        <f t="shared" si="1054"/>
        <v>0</v>
      </c>
      <c r="BVM54" s="30">
        <f t="shared" si="1054"/>
        <v>0</v>
      </c>
      <c r="BVN54" s="30">
        <f t="shared" si="1054"/>
        <v>0</v>
      </c>
      <c r="BVO54" s="30">
        <f t="shared" si="1054"/>
        <v>0</v>
      </c>
      <c r="BVP54" s="30">
        <f t="shared" si="1054"/>
        <v>0</v>
      </c>
      <c r="BVQ54" s="30">
        <f t="shared" si="1054"/>
        <v>0</v>
      </c>
      <c r="BVR54" s="30">
        <f t="shared" si="1054"/>
        <v>0</v>
      </c>
      <c r="BVS54" s="30">
        <f t="shared" si="1054"/>
        <v>0</v>
      </c>
      <c r="BVT54" s="30">
        <f t="shared" si="1054"/>
        <v>0</v>
      </c>
      <c r="BVU54" s="30">
        <f t="shared" si="1054"/>
        <v>0</v>
      </c>
      <c r="BVV54" s="30">
        <f t="shared" si="1054"/>
        <v>0</v>
      </c>
      <c r="BVW54" s="30">
        <f t="shared" si="1054"/>
        <v>0</v>
      </c>
      <c r="BVX54" s="30">
        <f t="shared" si="1054"/>
        <v>0</v>
      </c>
      <c r="BVY54" s="30">
        <f t="shared" si="1054"/>
        <v>0</v>
      </c>
      <c r="BVZ54" s="30">
        <f t="shared" si="1054"/>
        <v>0</v>
      </c>
      <c r="BWA54" s="30">
        <f t="shared" si="1054"/>
        <v>0</v>
      </c>
      <c r="BWB54" s="30">
        <f t="shared" si="1054"/>
        <v>0</v>
      </c>
      <c r="BWC54" s="30">
        <f t="shared" si="1054"/>
        <v>0</v>
      </c>
      <c r="BWD54" s="30">
        <f t="shared" si="1054"/>
        <v>0</v>
      </c>
      <c r="BWE54" s="30">
        <f t="shared" si="1054"/>
        <v>0</v>
      </c>
      <c r="BWF54" s="30">
        <f t="shared" si="1054"/>
        <v>0</v>
      </c>
      <c r="BWG54" s="30">
        <f t="shared" si="1054"/>
        <v>0</v>
      </c>
      <c r="BWH54" s="30">
        <f t="shared" si="1054"/>
        <v>0</v>
      </c>
      <c r="BWI54" s="30">
        <f t="shared" si="1054"/>
        <v>0</v>
      </c>
      <c r="BWJ54" s="30">
        <f t="shared" si="1054"/>
        <v>0</v>
      </c>
      <c r="BWK54" s="30">
        <f t="shared" si="1054"/>
        <v>0</v>
      </c>
      <c r="BWL54" s="30">
        <f t="shared" si="1054"/>
        <v>0</v>
      </c>
      <c r="BWM54" s="30">
        <f t="shared" si="1054"/>
        <v>0</v>
      </c>
      <c r="BWN54" s="30">
        <f t="shared" si="1054"/>
        <v>0</v>
      </c>
      <c r="BWO54" s="30">
        <f t="shared" si="1054"/>
        <v>0</v>
      </c>
      <c r="BWP54" s="30">
        <f t="shared" si="1054"/>
        <v>0</v>
      </c>
      <c r="BWQ54" s="30">
        <f t="shared" si="1054"/>
        <v>0</v>
      </c>
      <c r="BWR54" s="30">
        <f t="shared" si="1054"/>
        <v>0</v>
      </c>
      <c r="BWS54" s="30">
        <f t="shared" si="1054"/>
        <v>0</v>
      </c>
      <c r="BWT54" s="30">
        <f t="shared" si="1054"/>
        <v>0</v>
      </c>
      <c r="BWU54" s="30">
        <f t="shared" si="1054"/>
        <v>0</v>
      </c>
      <c r="BWV54" s="30">
        <f t="shared" si="1054"/>
        <v>0</v>
      </c>
      <c r="BWW54" s="30">
        <f t="shared" si="1054"/>
        <v>0</v>
      </c>
      <c r="BWX54" s="30">
        <f t="shared" si="1054"/>
        <v>0</v>
      </c>
      <c r="BWY54" s="30">
        <f t="shared" si="1054"/>
        <v>0</v>
      </c>
      <c r="BWZ54" s="30">
        <f t="shared" si="1054"/>
        <v>0</v>
      </c>
      <c r="BXA54" s="30">
        <f t="shared" si="1054"/>
        <v>0</v>
      </c>
      <c r="BXB54" s="30">
        <f t="shared" si="1054"/>
        <v>0</v>
      </c>
      <c r="BXC54" s="30">
        <f t="shared" si="1054"/>
        <v>0</v>
      </c>
      <c r="BXD54" s="30">
        <f t="shared" si="1054"/>
        <v>0</v>
      </c>
      <c r="BXE54" s="30">
        <f t="shared" si="1054"/>
        <v>0</v>
      </c>
      <c r="BXF54" s="30">
        <f t="shared" si="1054"/>
        <v>0</v>
      </c>
      <c r="BXG54" s="30">
        <f t="shared" si="1054"/>
        <v>0</v>
      </c>
      <c r="BXH54" s="30">
        <f t="shared" si="1054"/>
        <v>0</v>
      </c>
      <c r="BXI54" s="30">
        <f t="shared" si="1054"/>
        <v>0</v>
      </c>
      <c r="BXJ54" s="30">
        <f t="shared" si="1054"/>
        <v>0</v>
      </c>
      <c r="BXK54" s="30">
        <f t="shared" si="1054"/>
        <v>0</v>
      </c>
      <c r="BXL54" s="30">
        <f t="shared" si="1054"/>
        <v>0</v>
      </c>
      <c r="BXM54" s="30">
        <f t="shared" ref="BXM54:BZX54" si="1055">SUM(BXM48:BXM53)</f>
        <v>0</v>
      </c>
      <c r="BXN54" s="30">
        <f t="shared" si="1055"/>
        <v>0</v>
      </c>
      <c r="BXO54" s="30">
        <f t="shared" si="1055"/>
        <v>0</v>
      </c>
      <c r="BXP54" s="30">
        <f t="shared" si="1055"/>
        <v>0</v>
      </c>
      <c r="BXQ54" s="30">
        <f t="shared" si="1055"/>
        <v>0</v>
      </c>
      <c r="BXR54" s="30">
        <f t="shared" si="1055"/>
        <v>0</v>
      </c>
      <c r="BXS54" s="30">
        <f t="shared" si="1055"/>
        <v>0</v>
      </c>
      <c r="BXT54" s="30">
        <f t="shared" si="1055"/>
        <v>0</v>
      </c>
      <c r="BXU54" s="30">
        <f t="shared" si="1055"/>
        <v>0</v>
      </c>
      <c r="BXV54" s="30">
        <f t="shared" si="1055"/>
        <v>0</v>
      </c>
      <c r="BXW54" s="30">
        <f t="shared" si="1055"/>
        <v>0</v>
      </c>
      <c r="BXX54" s="30">
        <f t="shared" si="1055"/>
        <v>0</v>
      </c>
      <c r="BXY54" s="30">
        <f t="shared" si="1055"/>
        <v>0</v>
      </c>
      <c r="BXZ54" s="30">
        <f t="shared" si="1055"/>
        <v>0</v>
      </c>
      <c r="BYA54" s="30">
        <f t="shared" si="1055"/>
        <v>0</v>
      </c>
      <c r="BYB54" s="30">
        <f t="shared" si="1055"/>
        <v>0</v>
      </c>
      <c r="BYC54" s="30">
        <f t="shared" si="1055"/>
        <v>0</v>
      </c>
      <c r="BYD54" s="30">
        <f t="shared" si="1055"/>
        <v>0</v>
      </c>
      <c r="BYE54" s="30">
        <f t="shared" si="1055"/>
        <v>0</v>
      </c>
      <c r="BYF54" s="30">
        <f t="shared" si="1055"/>
        <v>0</v>
      </c>
      <c r="BYG54" s="30">
        <f t="shared" si="1055"/>
        <v>0</v>
      </c>
      <c r="BYH54" s="30">
        <f t="shared" si="1055"/>
        <v>0</v>
      </c>
      <c r="BYI54" s="30">
        <f t="shared" si="1055"/>
        <v>0</v>
      </c>
      <c r="BYJ54" s="30">
        <f t="shared" si="1055"/>
        <v>0</v>
      </c>
      <c r="BYK54" s="30">
        <f t="shared" si="1055"/>
        <v>0</v>
      </c>
      <c r="BYL54" s="30">
        <f t="shared" si="1055"/>
        <v>0</v>
      </c>
      <c r="BYM54" s="30">
        <f t="shared" si="1055"/>
        <v>0</v>
      </c>
      <c r="BYN54" s="30">
        <f t="shared" si="1055"/>
        <v>0</v>
      </c>
      <c r="BYO54" s="30">
        <f t="shared" si="1055"/>
        <v>0</v>
      </c>
      <c r="BYP54" s="30">
        <f t="shared" si="1055"/>
        <v>0</v>
      </c>
      <c r="BYQ54" s="30">
        <f t="shared" si="1055"/>
        <v>0</v>
      </c>
      <c r="BYR54" s="30">
        <f t="shared" si="1055"/>
        <v>0</v>
      </c>
      <c r="BYS54" s="30">
        <f t="shared" si="1055"/>
        <v>0</v>
      </c>
      <c r="BYT54" s="30">
        <f t="shared" si="1055"/>
        <v>0</v>
      </c>
      <c r="BYU54" s="30">
        <f t="shared" si="1055"/>
        <v>0</v>
      </c>
      <c r="BYV54" s="30">
        <f t="shared" si="1055"/>
        <v>0</v>
      </c>
      <c r="BYW54" s="30">
        <f t="shared" si="1055"/>
        <v>0</v>
      </c>
      <c r="BYX54" s="30">
        <f t="shared" si="1055"/>
        <v>0</v>
      </c>
      <c r="BYY54" s="30">
        <f t="shared" si="1055"/>
        <v>0</v>
      </c>
      <c r="BYZ54" s="30">
        <f t="shared" si="1055"/>
        <v>0</v>
      </c>
      <c r="BZA54" s="30">
        <f t="shared" si="1055"/>
        <v>0</v>
      </c>
      <c r="BZB54" s="30">
        <f t="shared" si="1055"/>
        <v>0</v>
      </c>
      <c r="BZC54" s="30">
        <f t="shared" si="1055"/>
        <v>0</v>
      </c>
      <c r="BZD54" s="30">
        <f t="shared" si="1055"/>
        <v>0</v>
      </c>
      <c r="BZE54" s="30">
        <f t="shared" si="1055"/>
        <v>0</v>
      </c>
      <c r="BZF54" s="30">
        <f t="shared" si="1055"/>
        <v>0</v>
      </c>
      <c r="BZG54" s="30">
        <f t="shared" si="1055"/>
        <v>0</v>
      </c>
      <c r="BZH54" s="30">
        <f t="shared" si="1055"/>
        <v>0</v>
      </c>
      <c r="BZI54" s="30">
        <f t="shared" si="1055"/>
        <v>0</v>
      </c>
      <c r="BZJ54" s="30">
        <f t="shared" si="1055"/>
        <v>0</v>
      </c>
      <c r="BZK54" s="30">
        <f t="shared" si="1055"/>
        <v>0</v>
      </c>
      <c r="BZL54" s="30">
        <f t="shared" si="1055"/>
        <v>0</v>
      </c>
      <c r="BZM54" s="30">
        <f t="shared" si="1055"/>
        <v>0</v>
      </c>
      <c r="BZN54" s="30">
        <f t="shared" si="1055"/>
        <v>0</v>
      </c>
      <c r="BZO54" s="30">
        <f t="shared" si="1055"/>
        <v>0</v>
      </c>
      <c r="BZP54" s="30">
        <f t="shared" si="1055"/>
        <v>0</v>
      </c>
      <c r="BZQ54" s="30">
        <f t="shared" si="1055"/>
        <v>0</v>
      </c>
      <c r="BZR54" s="30">
        <f t="shared" si="1055"/>
        <v>0</v>
      </c>
      <c r="BZS54" s="30">
        <f t="shared" si="1055"/>
        <v>0</v>
      </c>
      <c r="BZT54" s="30">
        <f t="shared" si="1055"/>
        <v>0</v>
      </c>
      <c r="BZU54" s="30">
        <f t="shared" si="1055"/>
        <v>0</v>
      </c>
      <c r="BZV54" s="30">
        <f t="shared" si="1055"/>
        <v>0</v>
      </c>
      <c r="BZW54" s="30">
        <f t="shared" si="1055"/>
        <v>0</v>
      </c>
      <c r="BZX54" s="30">
        <f t="shared" si="1055"/>
        <v>0</v>
      </c>
      <c r="BZY54" s="30">
        <f t="shared" ref="BZY54:CCJ54" si="1056">SUM(BZY48:BZY53)</f>
        <v>0</v>
      </c>
      <c r="BZZ54" s="30">
        <f t="shared" si="1056"/>
        <v>0</v>
      </c>
      <c r="CAA54" s="30">
        <f t="shared" si="1056"/>
        <v>0</v>
      </c>
      <c r="CAB54" s="30">
        <f t="shared" si="1056"/>
        <v>0</v>
      </c>
      <c r="CAC54" s="30">
        <f t="shared" si="1056"/>
        <v>0</v>
      </c>
      <c r="CAD54" s="30">
        <f t="shared" si="1056"/>
        <v>0</v>
      </c>
      <c r="CAE54" s="30">
        <f t="shared" si="1056"/>
        <v>0</v>
      </c>
      <c r="CAF54" s="30">
        <f t="shared" si="1056"/>
        <v>0</v>
      </c>
      <c r="CAG54" s="30">
        <f t="shared" si="1056"/>
        <v>0</v>
      </c>
      <c r="CAH54" s="30">
        <f t="shared" si="1056"/>
        <v>0</v>
      </c>
      <c r="CAI54" s="30">
        <f t="shared" si="1056"/>
        <v>0</v>
      </c>
      <c r="CAJ54" s="30">
        <f t="shared" si="1056"/>
        <v>0</v>
      </c>
      <c r="CAK54" s="30">
        <f t="shared" si="1056"/>
        <v>0</v>
      </c>
      <c r="CAL54" s="30">
        <f t="shared" si="1056"/>
        <v>0</v>
      </c>
      <c r="CAM54" s="30">
        <f t="shared" si="1056"/>
        <v>0</v>
      </c>
      <c r="CAN54" s="30">
        <f t="shared" si="1056"/>
        <v>0</v>
      </c>
      <c r="CAO54" s="30">
        <f t="shared" si="1056"/>
        <v>0</v>
      </c>
      <c r="CAP54" s="30">
        <f t="shared" si="1056"/>
        <v>0</v>
      </c>
      <c r="CAQ54" s="30">
        <f t="shared" si="1056"/>
        <v>0</v>
      </c>
      <c r="CAR54" s="30">
        <f t="shared" si="1056"/>
        <v>0</v>
      </c>
      <c r="CAS54" s="30">
        <f t="shared" si="1056"/>
        <v>0</v>
      </c>
      <c r="CAT54" s="30">
        <f t="shared" si="1056"/>
        <v>0</v>
      </c>
      <c r="CAU54" s="30">
        <f t="shared" si="1056"/>
        <v>0</v>
      </c>
      <c r="CAV54" s="30">
        <f t="shared" si="1056"/>
        <v>0</v>
      </c>
      <c r="CAW54" s="30">
        <f t="shared" si="1056"/>
        <v>0</v>
      </c>
      <c r="CAX54" s="30">
        <f t="shared" si="1056"/>
        <v>0</v>
      </c>
      <c r="CAY54" s="30">
        <f t="shared" si="1056"/>
        <v>0</v>
      </c>
      <c r="CAZ54" s="30">
        <f t="shared" si="1056"/>
        <v>0</v>
      </c>
      <c r="CBA54" s="30">
        <f t="shared" si="1056"/>
        <v>0</v>
      </c>
      <c r="CBB54" s="30">
        <f t="shared" si="1056"/>
        <v>0</v>
      </c>
      <c r="CBC54" s="30">
        <f t="shared" si="1056"/>
        <v>0</v>
      </c>
      <c r="CBD54" s="30">
        <f t="shared" si="1056"/>
        <v>0</v>
      </c>
      <c r="CBE54" s="30">
        <f t="shared" si="1056"/>
        <v>0</v>
      </c>
      <c r="CBF54" s="30">
        <f t="shared" si="1056"/>
        <v>0</v>
      </c>
      <c r="CBG54" s="30">
        <f t="shared" si="1056"/>
        <v>0</v>
      </c>
      <c r="CBH54" s="30">
        <f t="shared" si="1056"/>
        <v>0</v>
      </c>
      <c r="CBI54" s="30">
        <f t="shared" si="1056"/>
        <v>0</v>
      </c>
      <c r="CBJ54" s="30">
        <f t="shared" si="1056"/>
        <v>0</v>
      </c>
      <c r="CBK54" s="30">
        <f t="shared" si="1056"/>
        <v>0</v>
      </c>
      <c r="CBL54" s="30">
        <f t="shared" si="1056"/>
        <v>0</v>
      </c>
      <c r="CBM54" s="30">
        <f t="shared" si="1056"/>
        <v>0</v>
      </c>
      <c r="CBN54" s="30">
        <f t="shared" si="1056"/>
        <v>0</v>
      </c>
      <c r="CBO54" s="30">
        <f t="shared" si="1056"/>
        <v>0</v>
      </c>
      <c r="CBP54" s="30">
        <f t="shared" si="1056"/>
        <v>0</v>
      </c>
      <c r="CBQ54" s="30">
        <f t="shared" si="1056"/>
        <v>0</v>
      </c>
      <c r="CBR54" s="30">
        <f t="shared" si="1056"/>
        <v>0</v>
      </c>
      <c r="CBS54" s="30">
        <f t="shared" si="1056"/>
        <v>0</v>
      </c>
      <c r="CBT54" s="30">
        <f t="shared" si="1056"/>
        <v>0</v>
      </c>
      <c r="CBU54" s="30">
        <f t="shared" si="1056"/>
        <v>0</v>
      </c>
      <c r="CBV54" s="30">
        <f t="shared" si="1056"/>
        <v>0</v>
      </c>
      <c r="CBW54" s="30">
        <f t="shared" si="1056"/>
        <v>0</v>
      </c>
      <c r="CBX54" s="30">
        <f t="shared" si="1056"/>
        <v>0</v>
      </c>
      <c r="CBY54" s="30">
        <f t="shared" si="1056"/>
        <v>0</v>
      </c>
      <c r="CBZ54" s="30">
        <f t="shared" si="1056"/>
        <v>0</v>
      </c>
      <c r="CCA54" s="30">
        <f t="shared" si="1056"/>
        <v>0</v>
      </c>
      <c r="CCB54" s="30">
        <f t="shared" si="1056"/>
        <v>0</v>
      </c>
      <c r="CCC54" s="30">
        <f t="shared" si="1056"/>
        <v>0</v>
      </c>
      <c r="CCD54" s="30">
        <f t="shared" si="1056"/>
        <v>0</v>
      </c>
      <c r="CCE54" s="30">
        <f t="shared" si="1056"/>
        <v>0</v>
      </c>
      <c r="CCF54" s="30">
        <f t="shared" si="1056"/>
        <v>0</v>
      </c>
      <c r="CCG54" s="30">
        <f t="shared" si="1056"/>
        <v>0</v>
      </c>
      <c r="CCH54" s="30">
        <f t="shared" si="1056"/>
        <v>0</v>
      </c>
      <c r="CCI54" s="30">
        <f t="shared" si="1056"/>
        <v>0</v>
      </c>
      <c r="CCJ54" s="30">
        <f t="shared" si="1056"/>
        <v>0</v>
      </c>
      <c r="CCK54" s="30">
        <f t="shared" ref="CCK54:CEV54" si="1057">SUM(CCK48:CCK53)</f>
        <v>0</v>
      </c>
      <c r="CCL54" s="30">
        <f t="shared" si="1057"/>
        <v>0</v>
      </c>
      <c r="CCM54" s="30">
        <f t="shared" si="1057"/>
        <v>0</v>
      </c>
      <c r="CCN54" s="30">
        <f t="shared" si="1057"/>
        <v>0</v>
      </c>
      <c r="CCO54" s="30">
        <f t="shared" si="1057"/>
        <v>0</v>
      </c>
      <c r="CCP54" s="30">
        <f t="shared" si="1057"/>
        <v>0</v>
      </c>
      <c r="CCQ54" s="30">
        <f t="shared" si="1057"/>
        <v>0</v>
      </c>
      <c r="CCR54" s="30">
        <f t="shared" si="1057"/>
        <v>0</v>
      </c>
      <c r="CCS54" s="30">
        <f t="shared" si="1057"/>
        <v>0</v>
      </c>
      <c r="CCT54" s="30">
        <f t="shared" si="1057"/>
        <v>0</v>
      </c>
      <c r="CCU54" s="30">
        <f t="shared" si="1057"/>
        <v>0</v>
      </c>
      <c r="CCV54" s="30">
        <f t="shared" si="1057"/>
        <v>0</v>
      </c>
      <c r="CCW54" s="30">
        <f t="shared" si="1057"/>
        <v>0</v>
      </c>
      <c r="CCX54" s="30">
        <f t="shared" si="1057"/>
        <v>0</v>
      </c>
      <c r="CCY54" s="30">
        <f t="shared" si="1057"/>
        <v>0</v>
      </c>
      <c r="CCZ54" s="30">
        <f t="shared" si="1057"/>
        <v>0</v>
      </c>
      <c r="CDA54" s="30">
        <f t="shared" si="1057"/>
        <v>0</v>
      </c>
      <c r="CDB54" s="30">
        <f t="shared" si="1057"/>
        <v>0</v>
      </c>
      <c r="CDC54" s="30">
        <f t="shared" si="1057"/>
        <v>0</v>
      </c>
      <c r="CDD54" s="30">
        <f t="shared" si="1057"/>
        <v>0</v>
      </c>
      <c r="CDE54" s="30">
        <f t="shared" si="1057"/>
        <v>0</v>
      </c>
      <c r="CDF54" s="30">
        <f t="shared" si="1057"/>
        <v>0</v>
      </c>
      <c r="CDG54" s="30">
        <f t="shared" si="1057"/>
        <v>0</v>
      </c>
      <c r="CDH54" s="30">
        <f t="shared" si="1057"/>
        <v>0</v>
      </c>
      <c r="CDI54" s="30">
        <f t="shared" si="1057"/>
        <v>0</v>
      </c>
      <c r="CDJ54" s="30">
        <f t="shared" si="1057"/>
        <v>0</v>
      </c>
      <c r="CDK54" s="30">
        <f t="shared" si="1057"/>
        <v>0</v>
      </c>
      <c r="CDL54" s="30">
        <f t="shared" si="1057"/>
        <v>0</v>
      </c>
      <c r="CDM54" s="30">
        <f t="shared" si="1057"/>
        <v>0</v>
      </c>
      <c r="CDN54" s="30">
        <f t="shared" si="1057"/>
        <v>0</v>
      </c>
      <c r="CDO54" s="30">
        <f t="shared" si="1057"/>
        <v>0</v>
      </c>
      <c r="CDP54" s="30">
        <f t="shared" si="1057"/>
        <v>0</v>
      </c>
      <c r="CDQ54" s="30">
        <f t="shared" si="1057"/>
        <v>0</v>
      </c>
      <c r="CDR54" s="30">
        <f t="shared" si="1057"/>
        <v>0</v>
      </c>
      <c r="CDS54" s="30">
        <f t="shared" si="1057"/>
        <v>0</v>
      </c>
      <c r="CDT54" s="30">
        <f t="shared" si="1057"/>
        <v>0</v>
      </c>
      <c r="CDU54" s="30">
        <f t="shared" si="1057"/>
        <v>0</v>
      </c>
      <c r="CDV54" s="30">
        <f t="shared" si="1057"/>
        <v>0</v>
      </c>
      <c r="CDW54" s="30">
        <f t="shared" si="1057"/>
        <v>0</v>
      </c>
      <c r="CDX54" s="30">
        <f t="shared" si="1057"/>
        <v>0</v>
      </c>
      <c r="CDY54" s="30">
        <f t="shared" si="1057"/>
        <v>0</v>
      </c>
      <c r="CDZ54" s="30">
        <f t="shared" si="1057"/>
        <v>0</v>
      </c>
      <c r="CEA54" s="30">
        <f t="shared" si="1057"/>
        <v>0</v>
      </c>
      <c r="CEB54" s="30">
        <f t="shared" si="1057"/>
        <v>0</v>
      </c>
      <c r="CEC54" s="30">
        <f t="shared" si="1057"/>
        <v>0</v>
      </c>
      <c r="CED54" s="30">
        <f t="shared" si="1057"/>
        <v>0</v>
      </c>
      <c r="CEE54" s="30">
        <f t="shared" si="1057"/>
        <v>0</v>
      </c>
      <c r="CEF54" s="30">
        <f t="shared" si="1057"/>
        <v>0</v>
      </c>
      <c r="CEG54" s="30">
        <f t="shared" si="1057"/>
        <v>0</v>
      </c>
      <c r="CEH54" s="30">
        <f t="shared" si="1057"/>
        <v>0</v>
      </c>
      <c r="CEI54" s="30">
        <f t="shared" si="1057"/>
        <v>0</v>
      </c>
      <c r="CEJ54" s="30">
        <f t="shared" si="1057"/>
        <v>0</v>
      </c>
      <c r="CEK54" s="30">
        <f t="shared" si="1057"/>
        <v>0</v>
      </c>
      <c r="CEL54" s="30">
        <f t="shared" si="1057"/>
        <v>0</v>
      </c>
      <c r="CEM54" s="30">
        <f t="shared" si="1057"/>
        <v>0</v>
      </c>
      <c r="CEN54" s="30">
        <f t="shared" si="1057"/>
        <v>0</v>
      </c>
      <c r="CEO54" s="30">
        <f t="shared" si="1057"/>
        <v>0</v>
      </c>
      <c r="CEP54" s="30">
        <f t="shared" si="1057"/>
        <v>0</v>
      </c>
      <c r="CEQ54" s="30">
        <f t="shared" si="1057"/>
        <v>0</v>
      </c>
      <c r="CER54" s="30">
        <f t="shared" si="1057"/>
        <v>0</v>
      </c>
      <c r="CES54" s="30">
        <f t="shared" si="1057"/>
        <v>0</v>
      </c>
      <c r="CET54" s="30">
        <f t="shared" si="1057"/>
        <v>0</v>
      </c>
      <c r="CEU54" s="30">
        <f t="shared" si="1057"/>
        <v>0</v>
      </c>
      <c r="CEV54" s="30">
        <f t="shared" si="1057"/>
        <v>0</v>
      </c>
      <c r="CEW54" s="30">
        <f t="shared" ref="CEW54:CHH54" si="1058">SUM(CEW48:CEW53)</f>
        <v>0</v>
      </c>
      <c r="CEX54" s="30">
        <f t="shared" si="1058"/>
        <v>0</v>
      </c>
      <c r="CEY54" s="30">
        <f t="shared" si="1058"/>
        <v>0</v>
      </c>
      <c r="CEZ54" s="30">
        <f t="shared" si="1058"/>
        <v>0</v>
      </c>
      <c r="CFA54" s="30">
        <f t="shared" si="1058"/>
        <v>0</v>
      </c>
      <c r="CFB54" s="30">
        <f t="shared" si="1058"/>
        <v>0</v>
      </c>
      <c r="CFC54" s="30">
        <f t="shared" si="1058"/>
        <v>0</v>
      </c>
      <c r="CFD54" s="30">
        <f t="shared" si="1058"/>
        <v>0</v>
      </c>
      <c r="CFE54" s="30">
        <f t="shared" si="1058"/>
        <v>0</v>
      </c>
      <c r="CFF54" s="30">
        <f t="shared" si="1058"/>
        <v>0</v>
      </c>
      <c r="CFG54" s="30">
        <f t="shared" si="1058"/>
        <v>0</v>
      </c>
      <c r="CFH54" s="30">
        <f t="shared" si="1058"/>
        <v>0</v>
      </c>
      <c r="CFI54" s="30">
        <f t="shared" si="1058"/>
        <v>0</v>
      </c>
      <c r="CFJ54" s="30">
        <f t="shared" si="1058"/>
        <v>0</v>
      </c>
      <c r="CFK54" s="30">
        <f t="shared" si="1058"/>
        <v>0</v>
      </c>
      <c r="CFL54" s="30">
        <f t="shared" si="1058"/>
        <v>0</v>
      </c>
      <c r="CFM54" s="30">
        <f t="shared" si="1058"/>
        <v>0</v>
      </c>
      <c r="CFN54" s="30">
        <f t="shared" si="1058"/>
        <v>0</v>
      </c>
      <c r="CFO54" s="30">
        <f t="shared" si="1058"/>
        <v>0</v>
      </c>
      <c r="CFP54" s="30">
        <f t="shared" si="1058"/>
        <v>0</v>
      </c>
      <c r="CFQ54" s="30">
        <f t="shared" si="1058"/>
        <v>0</v>
      </c>
      <c r="CFR54" s="30">
        <f t="shared" si="1058"/>
        <v>0</v>
      </c>
      <c r="CFS54" s="30">
        <f t="shared" si="1058"/>
        <v>0</v>
      </c>
      <c r="CFT54" s="30">
        <f t="shared" si="1058"/>
        <v>0</v>
      </c>
      <c r="CFU54" s="30">
        <f t="shared" si="1058"/>
        <v>0</v>
      </c>
      <c r="CFV54" s="30">
        <f t="shared" si="1058"/>
        <v>0</v>
      </c>
      <c r="CFW54" s="30">
        <f t="shared" si="1058"/>
        <v>0</v>
      </c>
      <c r="CFX54" s="30">
        <f t="shared" si="1058"/>
        <v>0</v>
      </c>
      <c r="CFY54" s="30">
        <f t="shared" si="1058"/>
        <v>0</v>
      </c>
      <c r="CFZ54" s="30">
        <f t="shared" si="1058"/>
        <v>0</v>
      </c>
      <c r="CGA54" s="30">
        <f t="shared" si="1058"/>
        <v>0</v>
      </c>
      <c r="CGB54" s="30">
        <f t="shared" si="1058"/>
        <v>0</v>
      </c>
      <c r="CGC54" s="30">
        <f t="shared" si="1058"/>
        <v>0</v>
      </c>
      <c r="CGD54" s="30">
        <f t="shared" si="1058"/>
        <v>0</v>
      </c>
      <c r="CGE54" s="30">
        <f t="shared" si="1058"/>
        <v>0</v>
      </c>
      <c r="CGF54" s="30">
        <f t="shared" si="1058"/>
        <v>0</v>
      </c>
      <c r="CGG54" s="30">
        <f t="shared" si="1058"/>
        <v>0</v>
      </c>
      <c r="CGH54" s="30">
        <f t="shared" si="1058"/>
        <v>0</v>
      </c>
      <c r="CGI54" s="30">
        <f t="shared" si="1058"/>
        <v>0</v>
      </c>
      <c r="CGJ54" s="30">
        <f t="shared" si="1058"/>
        <v>0</v>
      </c>
      <c r="CGK54" s="30">
        <f t="shared" si="1058"/>
        <v>0</v>
      </c>
      <c r="CGL54" s="30">
        <f t="shared" si="1058"/>
        <v>0</v>
      </c>
      <c r="CGM54" s="30">
        <f t="shared" si="1058"/>
        <v>0</v>
      </c>
      <c r="CGN54" s="30">
        <f t="shared" si="1058"/>
        <v>0</v>
      </c>
      <c r="CGO54" s="30">
        <f t="shared" si="1058"/>
        <v>0</v>
      </c>
      <c r="CGP54" s="30">
        <f t="shared" si="1058"/>
        <v>0</v>
      </c>
      <c r="CGQ54" s="30">
        <f t="shared" si="1058"/>
        <v>0</v>
      </c>
      <c r="CGR54" s="30">
        <f t="shared" si="1058"/>
        <v>0</v>
      </c>
      <c r="CGS54" s="30">
        <f t="shared" si="1058"/>
        <v>0</v>
      </c>
      <c r="CGT54" s="30">
        <f t="shared" si="1058"/>
        <v>0</v>
      </c>
      <c r="CGU54" s="30">
        <f t="shared" si="1058"/>
        <v>0</v>
      </c>
      <c r="CGV54" s="30">
        <f t="shared" si="1058"/>
        <v>0</v>
      </c>
      <c r="CGW54" s="30">
        <f t="shared" si="1058"/>
        <v>0</v>
      </c>
      <c r="CGX54" s="30">
        <f t="shared" si="1058"/>
        <v>0</v>
      </c>
      <c r="CGY54" s="30">
        <f t="shared" si="1058"/>
        <v>0</v>
      </c>
      <c r="CGZ54" s="30">
        <f t="shared" si="1058"/>
        <v>0</v>
      </c>
      <c r="CHA54" s="30">
        <f t="shared" si="1058"/>
        <v>0</v>
      </c>
      <c r="CHB54" s="30">
        <f t="shared" si="1058"/>
        <v>0</v>
      </c>
      <c r="CHC54" s="30">
        <f t="shared" si="1058"/>
        <v>0</v>
      </c>
      <c r="CHD54" s="30">
        <f t="shared" si="1058"/>
        <v>0</v>
      </c>
      <c r="CHE54" s="30">
        <f t="shared" si="1058"/>
        <v>0</v>
      </c>
      <c r="CHF54" s="30">
        <f t="shared" si="1058"/>
        <v>0</v>
      </c>
      <c r="CHG54" s="30">
        <f t="shared" si="1058"/>
        <v>0</v>
      </c>
      <c r="CHH54" s="30">
        <f t="shared" si="1058"/>
        <v>0</v>
      </c>
      <c r="CHI54" s="30">
        <f t="shared" ref="CHI54:CJT54" si="1059">SUM(CHI48:CHI53)</f>
        <v>0</v>
      </c>
      <c r="CHJ54" s="30">
        <f t="shared" si="1059"/>
        <v>0</v>
      </c>
      <c r="CHK54" s="30">
        <f t="shared" si="1059"/>
        <v>0</v>
      </c>
      <c r="CHL54" s="30">
        <f t="shared" si="1059"/>
        <v>0</v>
      </c>
      <c r="CHM54" s="30">
        <f t="shared" si="1059"/>
        <v>0</v>
      </c>
      <c r="CHN54" s="30">
        <f t="shared" si="1059"/>
        <v>0</v>
      </c>
      <c r="CHO54" s="30">
        <f t="shared" si="1059"/>
        <v>0</v>
      </c>
      <c r="CHP54" s="30">
        <f t="shared" si="1059"/>
        <v>0</v>
      </c>
      <c r="CHQ54" s="30">
        <f t="shared" si="1059"/>
        <v>0</v>
      </c>
      <c r="CHR54" s="30">
        <f t="shared" si="1059"/>
        <v>0</v>
      </c>
      <c r="CHS54" s="30">
        <f t="shared" si="1059"/>
        <v>0</v>
      </c>
      <c r="CHT54" s="30">
        <f t="shared" si="1059"/>
        <v>0</v>
      </c>
      <c r="CHU54" s="30">
        <f t="shared" si="1059"/>
        <v>0</v>
      </c>
      <c r="CHV54" s="30">
        <f t="shared" si="1059"/>
        <v>0</v>
      </c>
      <c r="CHW54" s="30">
        <f t="shared" si="1059"/>
        <v>0</v>
      </c>
      <c r="CHX54" s="30">
        <f t="shared" si="1059"/>
        <v>0</v>
      </c>
      <c r="CHY54" s="30">
        <f t="shared" si="1059"/>
        <v>0</v>
      </c>
      <c r="CHZ54" s="30">
        <f t="shared" si="1059"/>
        <v>0</v>
      </c>
      <c r="CIA54" s="30">
        <f t="shared" si="1059"/>
        <v>0</v>
      </c>
      <c r="CIB54" s="30">
        <f t="shared" si="1059"/>
        <v>0</v>
      </c>
      <c r="CIC54" s="30">
        <f t="shared" si="1059"/>
        <v>0</v>
      </c>
      <c r="CID54" s="30">
        <f t="shared" si="1059"/>
        <v>0</v>
      </c>
      <c r="CIE54" s="30">
        <f t="shared" si="1059"/>
        <v>0</v>
      </c>
      <c r="CIF54" s="30">
        <f t="shared" si="1059"/>
        <v>0</v>
      </c>
      <c r="CIG54" s="30">
        <f t="shared" si="1059"/>
        <v>0</v>
      </c>
      <c r="CIH54" s="30">
        <f t="shared" si="1059"/>
        <v>0</v>
      </c>
      <c r="CII54" s="30">
        <f t="shared" si="1059"/>
        <v>0</v>
      </c>
      <c r="CIJ54" s="30">
        <f t="shared" si="1059"/>
        <v>0</v>
      </c>
      <c r="CIK54" s="30">
        <f t="shared" si="1059"/>
        <v>0</v>
      </c>
      <c r="CIL54" s="30">
        <f t="shared" si="1059"/>
        <v>0</v>
      </c>
      <c r="CIM54" s="30">
        <f t="shared" si="1059"/>
        <v>0</v>
      </c>
      <c r="CIN54" s="30">
        <f t="shared" si="1059"/>
        <v>0</v>
      </c>
      <c r="CIO54" s="30">
        <f t="shared" si="1059"/>
        <v>0</v>
      </c>
      <c r="CIP54" s="30">
        <f t="shared" si="1059"/>
        <v>0</v>
      </c>
      <c r="CIQ54" s="30">
        <f t="shared" si="1059"/>
        <v>0</v>
      </c>
      <c r="CIR54" s="30">
        <f t="shared" si="1059"/>
        <v>0</v>
      </c>
      <c r="CIS54" s="30">
        <f t="shared" si="1059"/>
        <v>0</v>
      </c>
      <c r="CIT54" s="30">
        <f t="shared" si="1059"/>
        <v>0</v>
      </c>
      <c r="CIU54" s="30">
        <f t="shared" si="1059"/>
        <v>0</v>
      </c>
      <c r="CIV54" s="30">
        <f t="shared" si="1059"/>
        <v>0</v>
      </c>
      <c r="CIW54" s="30">
        <f t="shared" si="1059"/>
        <v>0</v>
      </c>
      <c r="CIX54" s="30">
        <f t="shared" si="1059"/>
        <v>0</v>
      </c>
      <c r="CIY54" s="30">
        <f t="shared" si="1059"/>
        <v>0</v>
      </c>
      <c r="CIZ54" s="30">
        <f t="shared" si="1059"/>
        <v>0</v>
      </c>
      <c r="CJA54" s="30">
        <f t="shared" si="1059"/>
        <v>0</v>
      </c>
      <c r="CJB54" s="30">
        <f t="shared" si="1059"/>
        <v>0</v>
      </c>
      <c r="CJC54" s="30">
        <f t="shared" si="1059"/>
        <v>0</v>
      </c>
      <c r="CJD54" s="30">
        <f t="shared" si="1059"/>
        <v>0</v>
      </c>
      <c r="CJE54" s="30">
        <f t="shared" si="1059"/>
        <v>0</v>
      </c>
      <c r="CJF54" s="30">
        <f t="shared" si="1059"/>
        <v>0</v>
      </c>
      <c r="CJG54" s="30">
        <f t="shared" si="1059"/>
        <v>0</v>
      </c>
      <c r="CJH54" s="30">
        <f t="shared" si="1059"/>
        <v>0</v>
      </c>
      <c r="CJI54" s="30">
        <f t="shared" si="1059"/>
        <v>0</v>
      </c>
      <c r="CJJ54" s="30">
        <f t="shared" si="1059"/>
        <v>0</v>
      </c>
      <c r="CJK54" s="30">
        <f t="shared" si="1059"/>
        <v>0</v>
      </c>
      <c r="CJL54" s="30">
        <f t="shared" si="1059"/>
        <v>0</v>
      </c>
      <c r="CJM54" s="30">
        <f t="shared" si="1059"/>
        <v>0</v>
      </c>
      <c r="CJN54" s="30">
        <f t="shared" si="1059"/>
        <v>0</v>
      </c>
      <c r="CJO54" s="30">
        <f t="shared" si="1059"/>
        <v>0</v>
      </c>
      <c r="CJP54" s="30">
        <f t="shared" si="1059"/>
        <v>0</v>
      </c>
      <c r="CJQ54" s="30">
        <f t="shared" si="1059"/>
        <v>0</v>
      </c>
      <c r="CJR54" s="30">
        <f t="shared" si="1059"/>
        <v>0</v>
      </c>
      <c r="CJS54" s="30">
        <f t="shared" si="1059"/>
        <v>0</v>
      </c>
      <c r="CJT54" s="30">
        <f t="shared" si="1059"/>
        <v>0</v>
      </c>
      <c r="CJU54" s="30">
        <f t="shared" ref="CJU54:CMF54" si="1060">SUM(CJU48:CJU53)</f>
        <v>0</v>
      </c>
      <c r="CJV54" s="30">
        <f t="shared" si="1060"/>
        <v>0</v>
      </c>
      <c r="CJW54" s="30">
        <f t="shared" si="1060"/>
        <v>0</v>
      </c>
      <c r="CJX54" s="30">
        <f t="shared" si="1060"/>
        <v>0</v>
      </c>
      <c r="CJY54" s="30">
        <f t="shared" si="1060"/>
        <v>0</v>
      </c>
      <c r="CJZ54" s="30">
        <f t="shared" si="1060"/>
        <v>0</v>
      </c>
      <c r="CKA54" s="30">
        <f t="shared" si="1060"/>
        <v>0</v>
      </c>
      <c r="CKB54" s="30">
        <f t="shared" si="1060"/>
        <v>0</v>
      </c>
      <c r="CKC54" s="30">
        <f t="shared" si="1060"/>
        <v>0</v>
      </c>
      <c r="CKD54" s="30">
        <f t="shared" si="1060"/>
        <v>0</v>
      </c>
      <c r="CKE54" s="30">
        <f t="shared" si="1060"/>
        <v>0</v>
      </c>
      <c r="CKF54" s="30">
        <f t="shared" si="1060"/>
        <v>0</v>
      </c>
      <c r="CKG54" s="30">
        <f t="shared" si="1060"/>
        <v>0</v>
      </c>
      <c r="CKH54" s="30">
        <f t="shared" si="1060"/>
        <v>0</v>
      </c>
      <c r="CKI54" s="30">
        <f t="shared" si="1060"/>
        <v>0</v>
      </c>
      <c r="CKJ54" s="30">
        <f t="shared" si="1060"/>
        <v>0</v>
      </c>
      <c r="CKK54" s="30">
        <f t="shared" si="1060"/>
        <v>0</v>
      </c>
      <c r="CKL54" s="30">
        <f t="shared" si="1060"/>
        <v>0</v>
      </c>
      <c r="CKM54" s="30">
        <f t="shared" si="1060"/>
        <v>0</v>
      </c>
      <c r="CKN54" s="30">
        <f t="shared" si="1060"/>
        <v>0</v>
      </c>
      <c r="CKO54" s="30">
        <f t="shared" si="1060"/>
        <v>0</v>
      </c>
      <c r="CKP54" s="30">
        <f t="shared" si="1060"/>
        <v>0</v>
      </c>
      <c r="CKQ54" s="30">
        <f t="shared" si="1060"/>
        <v>0</v>
      </c>
      <c r="CKR54" s="30">
        <f t="shared" si="1060"/>
        <v>0</v>
      </c>
      <c r="CKS54" s="30">
        <f t="shared" si="1060"/>
        <v>0</v>
      </c>
      <c r="CKT54" s="30">
        <f t="shared" si="1060"/>
        <v>0</v>
      </c>
      <c r="CKU54" s="30">
        <f t="shared" si="1060"/>
        <v>0</v>
      </c>
      <c r="CKV54" s="30">
        <f t="shared" si="1060"/>
        <v>0</v>
      </c>
      <c r="CKW54" s="30">
        <f t="shared" si="1060"/>
        <v>0</v>
      </c>
      <c r="CKX54" s="30">
        <f t="shared" si="1060"/>
        <v>0</v>
      </c>
      <c r="CKY54" s="30">
        <f t="shared" si="1060"/>
        <v>0</v>
      </c>
      <c r="CKZ54" s="30">
        <f t="shared" si="1060"/>
        <v>0</v>
      </c>
      <c r="CLA54" s="30">
        <f t="shared" si="1060"/>
        <v>0</v>
      </c>
      <c r="CLB54" s="30">
        <f t="shared" si="1060"/>
        <v>0</v>
      </c>
      <c r="CLC54" s="30">
        <f t="shared" si="1060"/>
        <v>0</v>
      </c>
      <c r="CLD54" s="30">
        <f t="shared" si="1060"/>
        <v>0</v>
      </c>
      <c r="CLE54" s="30">
        <f t="shared" si="1060"/>
        <v>0</v>
      </c>
      <c r="CLF54" s="30">
        <f t="shared" si="1060"/>
        <v>0</v>
      </c>
      <c r="CLG54" s="30">
        <f t="shared" si="1060"/>
        <v>0</v>
      </c>
      <c r="CLH54" s="30">
        <f t="shared" si="1060"/>
        <v>0</v>
      </c>
      <c r="CLI54" s="30">
        <f t="shared" si="1060"/>
        <v>0</v>
      </c>
      <c r="CLJ54" s="30">
        <f t="shared" si="1060"/>
        <v>0</v>
      </c>
      <c r="CLK54" s="30">
        <f t="shared" si="1060"/>
        <v>0</v>
      </c>
      <c r="CLL54" s="30">
        <f t="shared" si="1060"/>
        <v>0</v>
      </c>
      <c r="CLM54" s="30">
        <f t="shared" si="1060"/>
        <v>0</v>
      </c>
      <c r="CLN54" s="30">
        <f t="shared" si="1060"/>
        <v>0</v>
      </c>
      <c r="CLO54" s="30">
        <f t="shared" si="1060"/>
        <v>0</v>
      </c>
      <c r="CLP54" s="30">
        <f t="shared" si="1060"/>
        <v>0</v>
      </c>
      <c r="CLQ54" s="30">
        <f t="shared" si="1060"/>
        <v>0</v>
      </c>
      <c r="CLR54" s="30">
        <f t="shared" si="1060"/>
        <v>0</v>
      </c>
      <c r="CLS54" s="30">
        <f t="shared" si="1060"/>
        <v>0</v>
      </c>
      <c r="CLT54" s="30">
        <f t="shared" si="1060"/>
        <v>0</v>
      </c>
      <c r="CLU54" s="30">
        <f t="shared" si="1060"/>
        <v>0</v>
      </c>
      <c r="CLV54" s="30">
        <f t="shared" si="1060"/>
        <v>0</v>
      </c>
      <c r="CLW54" s="30">
        <f t="shared" si="1060"/>
        <v>0</v>
      </c>
      <c r="CLX54" s="30">
        <f t="shared" si="1060"/>
        <v>0</v>
      </c>
      <c r="CLY54" s="30">
        <f t="shared" si="1060"/>
        <v>0</v>
      </c>
      <c r="CLZ54" s="30">
        <f t="shared" si="1060"/>
        <v>0</v>
      </c>
      <c r="CMA54" s="30">
        <f t="shared" si="1060"/>
        <v>0</v>
      </c>
      <c r="CMB54" s="30">
        <f t="shared" si="1060"/>
        <v>0</v>
      </c>
      <c r="CMC54" s="30">
        <f t="shared" si="1060"/>
        <v>0</v>
      </c>
      <c r="CMD54" s="30">
        <f t="shared" si="1060"/>
        <v>0</v>
      </c>
      <c r="CME54" s="30">
        <f t="shared" si="1060"/>
        <v>0</v>
      </c>
      <c r="CMF54" s="30">
        <f t="shared" si="1060"/>
        <v>0</v>
      </c>
      <c r="CMG54" s="30">
        <f t="shared" ref="CMG54:COR54" si="1061">SUM(CMG48:CMG53)</f>
        <v>0</v>
      </c>
      <c r="CMH54" s="30">
        <f t="shared" si="1061"/>
        <v>0</v>
      </c>
      <c r="CMI54" s="30">
        <f t="shared" si="1061"/>
        <v>0</v>
      </c>
      <c r="CMJ54" s="30">
        <f t="shared" si="1061"/>
        <v>0</v>
      </c>
      <c r="CMK54" s="30">
        <f t="shared" si="1061"/>
        <v>0</v>
      </c>
      <c r="CML54" s="30">
        <f t="shared" si="1061"/>
        <v>0</v>
      </c>
      <c r="CMM54" s="30">
        <f t="shared" si="1061"/>
        <v>0</v>
      </c>
      <c r="CMN54" s="30">
        <f t="shared" si="1061"/>
        <v>0</v>
      </c>
      <c r="CMO54" s="30">
        <f t="shared" si="1061"/>
        <v>0</v>
      </c>
      <c r="CMP54" s="30">
        <f t="shared" si="1061"/>
        <v>0</v>
      </c>
      <c r="CMQ54" s="30">
        <f t="shared" si="1061"/>
        <v>0</v>
      </c>
      <c r="CMR54" s="30">
        <f t="shared" si="1061"/>
        <v>0</v>
      </c>
      <c r="CMS54" s="30">
        <f t="shared" si="1061"/>
        <v>0</v>
      </c>
      <c r="CMT54" s="30">
        <f t="shared" si="1061"/>
        <v>0</v>
      </c>
      <c r="CMU54" s="30">
        <f t="shared" si="1061"/>
        <v>0</v>
      </c>
      <c r="CMV54" s="30">
        <f t="shared" si="1061"/>
        <v>0</v>
      </c>
      <c r="CMW54" s="30">
        <f t="shared" si="1061"/>
        <v>0</v>
      </c>
      <c r="CMX54" s="30">
        <f t="shared" si="1061"/>
        <v>0</v>
      </c>
      <c r="CMY54" s="30">
        <f t="shared" si="1061"/>
        <v>0</v>
      </c>
      <c r="CMZ54" s="30">
        <f t="shared" si="1061"/>
        <v>0</v>
      </c>
      <c r="CNA54" s="30">
        <f t="shared" si="1061"/>
        <v>0</v>
      </c>
      <c r="CNB54" s="30">
        <f t="shared" si="1061"/>
        <v>0</v>
      </c>
      <c r="CNC54" s="30">
        <f t="shared" si="1061"/>
        <v>0</v>
      </c>
      <c r="CND54" s="30">
        <f t="shared" si="1061"/>
        <v>0</v>
      </c>
      <c r="CNE54" s="30">
        <f t="shared" si="1061"/>
        <v>0</v>
      </c>
      <c r="CNF54" s="30">
        <f t="shared" si="1061"/>
        <v>0</v>
      </c>
      <c r="CNG54" s="30">
        <f t="shared" si="1061"/>
        <v>0</v>
      </c>
      <c r="CNH54" s="30">
        <f t="shared" si="1061"/>
        <v>0</v>
      </c>
      <c r="CNI54" s="30">
        <f t="shared" si="1061"/>
        <v>0</v>
      </c>
      <c r="CNJ54" s="30">
        <f t="shared" si="1061"/>
        <v>0</v>
      </c>
      <c r="CNK54" s="30">
        <f t="shared" si="1061"/>
        <v>0</v>
      </c>
      <c r="CNL54" s="30">
        <f t="shared" si="1061"/>
        <v>0</v>
      </c>
      <c r="CNM54" s="30">
        <f t="shared" si="1061"/>
        <v>0</v>
      </c>
      <c r="CNN54" s="30">
        <f t="shared" si="1061"/>
        <v>0</v>
      </c>
      <c r="CNO54" s="30">
        <f t="shared" si="1061"/>
        <v>0</v>
      </c>
      <c r="CNP54" s="30">
        <f t="shared" si="1061"/>
        <v>0</v>
      </c>
      <c r="CNQ54" s="30">
        <f t="shared" si="1061"/>
        <v>0</v>
      </c>
      <c r="CNR54" s="30">
        <f t="shared" si="1061"/>
        <v>0</v>
      </c>
      <c r="CNS54" s="30">
        <f t="shared" si="1061"/>
        <v>0</v>
      </c>
      <c r="CNT54" s="30">
        <f t="shared" si="1061"/>
        <v>0</v>
      </c>
      <c r="CNU54" s="30">
        <f t="shared" si="1061"/>
        <v>0</v>
      </c>
      <c r="CNV54" s="30">
        <f t="shared" si="1061"/>
        <v>0</v>
      </c>
      <c r="CNW54" s="30">
        <f t="shared" si="1061"/>
        <v>0</v>
      </c>
      <c r="CNX54" s="30">
        <f t="shared" si="1061"/>
        <v>0</v>
      </c>
      <c r="CNY54" s="30">
        <f t="shared" si="1061"/>
        <v>0</v>
      </c>
      <c r="CNZ54" s="30">
        <f t="shared" si="1061"/>
        <v>0</v>
      </c>
      <c r="COA54" s="30">
        <f t="shared" si="1061"/>
        <v>0</v>
      </c>
      <c r="COB54" s="30">
        <f t="shared" si="1061"/>
        <v>0</v>
      </c>
      <c r="COC54" s="30">
        <f t="shared" si="1061"/>
        <v>0</v>
      </c>
      <c r="COD54" s="30">
        <f t="shared" si="1061"/>
        <v>0</v>
      </c>
      <c r="COE54" s="30">
        <f t="shared" si="1061"/>
        <v>0</v>
      </c>
      <c r="COF54" s="30">
        <f t="shared" si="1061"/>
        <v>0</v>
      </c>
      <c r="COG54" s="30">
        <f t="shared" si="1061"/>
        <v>0</v>
      </c>
      <c r="COH54" s="30">
        <f t="shared" si="1061"/>
        <v>0</v>
      </c>
      <c r="COI54" s="30">
        <f t="shared" si="1061"/>
        <v>0</v>
      </c>
      <c r="COJ54" s="30">
        <f t="shared" si="1061"/>
        <v>0</v>
      </c>
      <c r="COK54" s="30">
        <f t="shared" si="1061"/>
        <v>0</v>
      </c>
      <c r="COL54" s="30">
        <f t="shared" si="1061"/>
        <v>0</v>
      </c>
      <c r="COM54" s="30">
        <f t="shared" si="1061"/>
        <v>0</v>
      </c>
      <c r="CON54" s="30">
        <f t="shared" si="1061"/>
        <v>0</v>
      </c>
      <c r="COO54" s="30">
        <f t="shared" si="1061"/>
        <v>0</v>
      </c>
      <c r="COP54" s="30">
        <f t="shared" si="1061"/>
        <v>0</v>
      </c>
      <c r="COQ54" s="30">
        <f t="shared" si="1061"/>
        <v>0</v>
      </c>
      <c r="COR54" s="30">
        <f t="shared" si="1061"/>
        <v>0</v>
      </c>
      <c r="COS54" s="30">
        <f t="shared" ref="COS54:CRD54" si="1062">SUM(COS48:COS53)</f>
        <v>0</v>
      </c>
      <c r="COT54" s="30">
        <f t="shared" si="1062"/>
        <v>0</v>
      </c>
      <c r="COU54" s="30">
        <f t="shared" si="1062"/>
        <v>0</v>
      </c>
      <c r="COV54" s="30">
        <f t="shared" si="1062"/>
        <v>0</v>
      </c>
      <c r="COW54" s="30">
        <f t="shared" si="1062"/>
        <v>0</v>
      </c>
      <c r="COX54" s="30">
        <f t="shared" si="1062"/>
        <v>0</v>
      </c>
      <c r="COY54" s="30">
        <f t="shared" si="1062"/>
        <v>0</v>
      </c>
      <c r="COZ54" s="30">
        <f t="shared" si="1062"/>
        <v>0</v>
      </c>
      <c r="CPA54" s="30">
        <f t="shared" si="1062"/>
        <v>0</v>
      </c>
      <c r="CPB54" s="30">
        <f t="shared" si="1062"/>
        <v>0</v>
      </c>
      <c r="CPC54" s="30">
        <f t="shared" si="1062"/>
        <v>0</v>
      </c>
      <c r="CPD54" s="30">
        <f t="shared" si="1062"/>
        <v>0</v>
      </c>
      <c r="CPE54" s="30">
        <f t="shared" si="1062"/>
        <v>0</v>
      </c>
      <c r="CPF54" s="30">
        <f t="shared" si="1062"/>
        <v>0</v>
      </c>
      <c r="CPG54" s="30">
        <f t="shared" si="1062"/>
        <v>0</v>
      </c>
      <c r="CPH54" s="30">
        <f t="shared" si="1062"/>
        <v>0</v>
      </c>
      <c r="CPI54" s="30">
        <f t="shared" si="1062"/>
        <v>0</v>
      </c>
      <c r="CPJ54" s="30">
        <f t="shared" si="1062"/>
        <v>0</v>
      </c>
      <c r="CPK54" s="30">
        <f t="shared" si="1062"/>
        <v>0</v>
      </c>
      <c r="CPL54" s="30">
        <f t="shared" si="1062"/>
        <v>0</v>
      </c>
      <c r="CPM54" s="30">
        <f t="shared" si="1062"/>
        <v>0</v>
      </c>
      <c r="CPN54" s="30">
        <f t="shared" si="1062"/>
        <v>0</v>
      </c>
      <c r="CPO54" s="30">
        <f t="shared" si="1062"/>
        <v>0</v>
      </c>
      <c r="CPP54" s="30">
        <f t="shared" si="1062"/>
        <v>0</v>
      </c>
      <c r="CPQ54" s="30">
        <f t="shared" si="1062"/>
        <v>0</v>
      </c>
      <c r="CPR54" s="30">
        <f t="shared" si="1062"/>
        <v>0</v>
      </c>
      <c r="CPS54" s="30">
        <f t="shared" si="1062"/>
        <v>0</v>
      </c>
      <c r="CPT54" s="30">
        <f t="shared" si="1062"/>
        <v>0</v>
      </c>
      <c r="CPU54" s="30">
        <f t="shared" si="1062"/>
        <v>0</v>
      </c>
      <c r="CPV54" s="30">
        <f t="shared" si="1062"/>
        <v>0</v>
      </c>
      <c r="CPW54" s="30">
        <f t="shared" si="1062"/>
        <v>0</v>
      </c>
      <c r="CPX54" s="30">
        <f t="shared" si="1062"/>
        <v>0</v>
      </c>
      <c r="CPY54" s="30">
        <f t="shared" si="1062"/>
        <v>0</v>
      </c>
      <c r="CPZ54" s="30">
        <f t="shared" si="1062"/>
        <v>0</v>
      </c>
      <c r="CQA54" s="30">
        <f t="shared" si="1062"/>
        <v>0</v>
      </c>
      <c r="CQB54" s="30">
        <f t="shared" si="1062"/>
        <v>0</v>
      </c>
      <c r="CQC54" s="30">
        <f t="shared" si="1062"/>
        <v>0</v>
      </c>
      <c r="CQD54" s="30">
        <f t="shared" si="1062"/>
        <v>0</v>
      </c>
      <c r="CQE54" s="30">
        <f t="shared" si="1062"/>
        <v>0</v>
      </c>
      <c r="CQF54" s="30">
        <f t="shared" si="1062"/>
        <v>0</v>
      </c>
      <c r="CQG54" s="30">
        <f t="shared" si="1062"/>
        <v>0</v>
      </c>
      <c r="CQH54" s="30">
        <f t="shared" si="1062"/>
        <v>0</v>
      </c>
      <c r="CQI54" s="30">
        <f t="shared" si="1062"/>
        <v>0</v>
      </c>
      <c r="CQJ54" s="30">
        <f t="shared" si="1062"/>
        <v>0</v>
      </c>
      <c r="CQK54" s="30">
        <f t="shared" si="1062"/>
        <v>0</v>
      </c>
      <c r="CQL54" s="30">
        <f t="shared" si="1062"/>
        <v>0</v>
      </c>
      <c r="CQM54" s="30">
        <f t="shared" si="1062"/>
        <v>0</v>
      </c>
      <c r="CQN54" s="30">
        <f t="shared" si="1062"/>
        <v>0</v>
      </c>
      <c r="CQO54" s="30">
        <f t="shared" si="1062"/>
        <v>0</v>
      </c>
      <c r="CQP54" s="30">
        <f t="shared" si="1062"/>
        <v>0</v>
      </c>
      <c r="CQQ54" s="30">
        <f t="shared" si="1062"/>
        <v>0</v>
      </c>
      <c r="CQR54" s="30">
        <f t="shared" si="1062"/>
        <v>0</v>
      </c>
      <c r="CQS54" s="30">
        <f t="shared" si="1062"/>
        <v>0</v>
      </c>
      <c r="CQT54" s="30">
        <f t="shared" si="1062"/>
        <v>0</v>
      </c>
      <c r="CQU54" s="30">
        <f t="shared" si="1062"/>
        <v>0</v>
      </c>
      <c r="CQV54" s="30">
        <f t="shared" si="1062"/>
        <v>0</v>
      </c>
      <c r="CQW54" s="30">
        <f t="shared" si="1062"/>
        <v>0</v>
      </c>
      <c r="CQX54" s="30">
        <f t="shared" si="1062"/>
        <v>0</v>
      </c>
      <c r="CQY54" s="30">
        <f t="shared" si="1062"/>
        <v>0</v>
      </c>
      <c r="CQZ54" s="30">
        <f t="shared" si="1062"/>
        <v>0</v>
      </c>
      <c r="CRA54" s="30">
        <f t="shared" si="1062"/>
        <v>0</v>
      </c>
      <c r="CRB54" s="30">
        <f t="shared" si="1062"/>
        <v>0</v>
      </c>
      <c r="CRC54" s="30">
        <f t="shared" si="1062"/>
        <v>0</v>
      </c>
      <c r="CRD54" s="30">
        <f t="shared" si="1062"/>
        <v>0</v>
      </c>
      <c r="CRE54" s="30">
        <f t="shared" ref="CRE54:CTP54" si="1063">SUM(CRE48:CRE53)</f>
        <v>0</v>
      </c>
      <c r="CRF54" s="30">
        <f t="shared" si="1063"/>
        <v>0</v>
      </c>
      <c r="CRG54" s="30">
        <f t="shared" si="1063"/>
        <v>0</v>
      </c>
      <c r="CRH54" s="30">
        <f t="shared" si="1063"/>
        <v>0</v>
      </c>
      <c r="CRI54" s="30">
        <f t="shared" si="1063"/>
        <v>0</v>
      </c>
      <c r="CRJ54" s="30">
        <f t="shared" si="1063"/>
        <v>0</v>
      </c>
      <c r="CRK54" s="30">
        <f t="shared" si="1063"/>
        <v>0</v>
      </c>
      <c r="CRL54" s="30">
        <f t="shared" si="1063"/>
        <v>0</v>
      </c>
      <c r="CRM54" s="30">
        <f t="shared" si="1063"/>
        <v>0</v>
      </c>
      <c r="CRN54" s="30">
        <f t="shared" si="1063"/>
        <v>0</v>
      </c>
      <c r="CRO54" s="30">
        <f t="shared" si="1063"/>
        <v>0</v>
      </c>
      <c r="CRP54" s="30">
        <f t="shared" si="1063"/>
        <v>0</v>
      </c>
      <c r="CRQ54" s="30">
        <f t="shared" si="1063"/>
        <v>0</v>
      </c>
      <c r="CRR54" s="30">
        <f t="shared" si="1063"/>
        <v>0</v>
      </c>
      <c r="CRS54" s="30">
        <f t="shared" si="1063"/>
        <v>0</v>
      </c>
      <c r="CRT54" s="30">
        <f t="shared" si="1063"/>
        <v>0</v>
      </c>
      <c r="CRU54" s="30">
        <f t="shared" si="1063"/>
        <v>0</v>
      </c>
      <c r="CRV54" s="30">
        <f t="shared" si="1063"/>
        <v>0</v>
      </c>
      <c r="CRW54" s="30">
        <f t="shared" si="1063"/>
        <v>0</v>
      </c>
      <c r="CRX54" s="30">
        <f t="shared" si="1063"/>
        <v>0</v>
      </c>
      <c r="CRY54" s="30">
        <f t="shared" si="1063"/>
        <v>0</v>
      </c>
      <c r="CRZ54" s="30">
        <f t="shared" si="1063"/>
        <v>0</v>
      </c>
      <c r="CSA54" s="30">
        <f t="shared" si="1063"/>
        <v>0</v>
      </c>
      <c r="CSB54" s="30">
        <f t="shared" si="1063"/>
        <v>0</v>
      </c>
      <c r="CSC54" s="30">
        <f t="shared" si="1063"/>
        <v>0</v>
      </c>
      <c r="CSD54" s="30">
        <f t="shared" si="1063"/>
        <v>0</v>
      </c>
      <c r="CSE54" s="30">
        <f t="shared" si="1063"/>
        <v>0</v>
      </c>
      <c r="CSF54" s="30">
        <f t="shared" si="1063"/>
        <v>0</v>
      </c>
      <c r="CSG54" s="30">
        <f t="shared" si="1063"/>
        <v>0</v>
      </c>
      <c r="CSH54" s="30">
        <f t="shared" si="1063"/>
        <v>0</v>
      </c>
      <c r="CSI54" s="30">
        <f t="shared" si="1063"/>
        <v>0</v>
      </c>
      <c r="CSJ54" s="30">
        <f t="shared" si="1063"/>
        <v>0</v>
      </c>
      <c r="CSK54" s="30">
        <f t="shared" si="1063"/>
        <v>0</v>
      </c>
      <c r="CSL54" s="30">
        <f t="shared" si="1063"/>
        <v>0</v>
      </c>
      <c r="CSM54" s="30">
        <f t="shared" si="1063"/>
        <v>0</v>
      </c>
      <c r="CSN54" s="30">
        <f t="shared" si="1063"/>
        <v>0</v>
      </c>
      <c r="CSO54" s="30">
        <f t="shared" si="1063"/>
        <v>0</v>
      </c>
      <c r="CSP54" s="30">
        <f t="shared" si="1063"/>
        <v>0</v>
      </c>
      <c r="CSQ54" s="30">
        <f t="shared" si="1063"/>
        <v>0</v>
      </c>
      <c r="CSR54" s="30">
        <f t="shared" si="1063"/>
        <v>0</v>
      </c>
      <c r="CSS54" s="30">
        <f t="shared" si="1063"/>
        <v>0</v>
      </c>
      <c r="CST54" s="30">
        <f t="shared" si="1063"/>
        <v>0</v>
      </c>
      <c r="CSU54" s="30">
        <f t="shared" si="1063"/>
        <v>0</v>
      </c>
      <c r="CSV54" s="30">
        <f t="shared" si="1063"/>
        <v>0</v>
      </c>
      <c r="CSW54" s="30">
        <f t="shared" si="1063"/>
        <v>0</v>
      </c>
      <c r="CSX54" s="30">
        <f t="shared" si="1063"/>
        <v>0</v>
      </c>
      <c r="CSY54" s="30">
        <f t="shared" si="1063"/>
        <v>0</v>
      </c>
      <c r="CSZ54" s="30">
        <f t="shared" si="1063"/>
        <v>0</v>
      </c>
      <c r="CTA54" s="30">
        <f t="shared" si="1063"/>
        <v>0</v>
      </c>
      <c r="CTB54" s="30">
        <f t="shared" si="1063"/>
        <v>0</v>
      </c>
      <c r="CTC54" s="30">
        <f t="shared" si="1063"/>
        <v>0</v>
      </c>
      <c r="CTD54" s="30">
        <f t="shared" si="1063"/>
        <v>0</v>
      </c>
      <c r="CTE54" s="30">
        <f t="shared" si="1063"/>
        <v>0</v>
      </c>
      <c r="CTF54" s="30">
        <f t="shared" si="1063"/>
        <v>0</v>
      </c>
      <c r="CTG54" s="30">
        <f t="shared" si="1063"/>
        <v>0</v>
      </c>
      <c r="CTH54" s="30">
        <f t="shared" si="1063"/>
        <v>0</v>
      </c>
      <c r="CTI54" s="30">
        <f t="shared" si="1063"/>
        <v>0</v>
      </c>
      <c r="CTJ54" s="30">
        <f t="shared" si="1063"/>
        <v>0</v>
      </c>
      <c r="CTK54" s="30">
        <f t="shared" si="1063"/>
        <v>0</v>
      </c>
      <c r="CTL54" s="30">
        <f t="shared" si="1063"/>
        <v>0</v>
      </c>
      <c r="CTM54" s="30">
        <f t="shared" si="1063"/>
        <v>0</v>
      </c>
      <c r="CTN54" s="30">
        <f t="shared" si="1063"/>
        <v>0</v>
      </c>
      <c r="CTO54" s="30">
        <f t="shared" si="1063"/>
        <v>0</v>
      </c>
      <c r="CTP54" s="30">
        <f t="shared" si="1063"/>
        <v>0</v>
      </c>
      <c r="CTQ54" s="30">
        <f t="shared" ref="CTQ54:CWB54" si="1064">SUM(CTQ48:CTQ53)</f>
        <v>0</v>
      </c>
      <c r="CTR54" s="30">
        <f t="shared" si="1064"/>
        <v>0</v>
      </c>
      <c r="CTS54" s="30">
        <f t="shared" si="1064"/>
        <v>0</v>
      </c>
      <c r="CTT54" s="30">
        <f t="shared" si="1064"/>
        <v>0</v>
      </c>
      <c r="CTU54" s="30">
        <f t="shared" si="1064"/>
        <v>0</v>
      </c>
      <c r="CTV54" s="30">
        <f t="shared" si="1064"/>
        <v>0</v>
      </c>
      <c r="CTW54" s="30">
        <f t="shared" si="1064"/>
        <v>0</v>
      </c>
      <c r="CTX54" s="30">
        <f t="shared" si="1064"/>
        <v>0</v>
      </c>
      <c r="CTY54" s="30">
        <f t="shared" si="1064"/>
        <v>0</v>
      </c>
      <c r="CTZ54" s="30">
        <f t="shared" si="1064"/>
        <v>0</v>
      </c>
      <c r="CUA54" s="30">
        <f t="shared" si="1064"/>
        <v>0</v>
      </c>
      <c r="CUB54" s="30">
        <f t="shared" si="1064"/>
        <v>0</v>
      </c>
      <c r="CUC54" s="30">
        <f t="shared" si="1064"/>
        <v>0</v>
      </c>
      <c r="CUD54" s="30">
        <f t="shared" si="1064"/>
        <v>0</v>
      </c>
      <c r="CUE54" s="30">
        <f t="shared" si="1064"/>
        <v>0</v>
      </c>
      <c r="CUF54" s="30">
        <f t="shared" si="1064"/>
        <v>0</v>
      </c>
      <c r="CUG54" s="30">
        <f t="shared" si="1064"/>
        <v>0</v>
      </c>
      <c r="CUH54" s="30">
        <f t="shared" si="1064"/>
        <v>0</v>
      </c>
      <c r="CUI54" s="30">
        <f t="shared" si="1064"/>
        <v>0</v>
      </c>
      <c r="CUJ54" s="30">
        <f t="shared" si="1064"/>
        <v>0</v>
      </c>
      <c r="CUK54" s="30">
        <f t="shared" si="1064"/>
        <v>0</v>
      </c>
      <c r="CUL54" s="30">
        <f t="shared" si="1064"/>
        <v>0</v>
      </c>
      <c r="CUM54" s="30">
        <f t="shared" si="1064"/>
        <v>0</v>
      </c>
      <c r="CUN54" s="30">
        <f t="shared" si="1064"/>
        <v>0</v>
      </c>
      <c r="CUO54" s="30">
        <f t="shared" si="1064"/>
        <v>0</v>
      </c>
      <c r="CUP54" s="30">
        <f t="shared" si="1064"/>
        <v>0</v>
      </c>
      <c r="CUQ54" s="30">
        <f t="shared" si="1064"/>
        <v>0</v>
      </c>
      <c r="CUR54" s="30">
        <f t="shared" si="1064"/>
        <v>0</v>
      </c>
      <c r="CUS54" s="30">
        <f t="shared" si="1064"/>
        <v>0</v>
      </c>
      <c r="CUT54" s="30">
        <f t="shared" si="1064"/>
        <v>0</v>
      </c>
      <c r="CUU54" s="30">
        <f t="shared" si="1064"/>
        <v>0</v>
      </c>
      <c r="CUV54" s="30">
        <f t="shared" si="1064"/>
        <v>0</v>
      </c>
      <c r="CUW54" s="30">
        <f t="shared" si="1064"/>
        <v>0</v>
      </c>
      <c r="CUX54" s="30">
        <f t="shared" si="1064"/>
        <v>0</v>
      </c>
      <c r="CUY54" s="30">
        <f t="shared" si="1064"/>
        <v>0</v>
      </c>
      <c r="CUZ54" s="30">
        <f t="shared" si="1064"/>
        <v>0</v>
      </c>
      <c r="CVA54" s="30">
        <f t="shared" si="1064"/>
        <v>0</v>
      </c>
      <c r="CVB54" s="30">
        <f t="shared" si="1064"/>
        <v>0</v>
      </c>
      <c r="CVC54" s="30">
        <f t="shared" si="1064"/>
        <v>0</v>
      </c>
      <c r="CVD54" s="30">
        <f t="shared" si="1064"/>
        <v>0</v>
      </c>
      <c r="CVE54" s="30">
        <f t="shared" si="1064"/>
        <v>0</v>
      </c>
      <c r="CVF54" s="30">
        <f t="shared" si="1064"/>
        <v>0</v>
      </c>
      <c r="CVG54" s="30">
        <f t="shared" si="1064"/>
        <v>0</v>
      </c>
      <c r="CVH54" s="30">
        <f t="shared" si="1064"/>
        <v>0</v>
      </c>
      <c r="CVI54" s="30">
        <f t="shared" si="1064"/>
        <v>0</v>
      </c>
      <c r="CVJ54" s="30">
        <f t="shared" si="1064"/>
        <v>0</v>
      </c>
      <c r="CVK54" s="30">
        <f t="shared" si="1064"/>
        <v>0</v>
      </c>
      <c r="CVL54" s="30">
        <f t="shared" si="1064"/>
        <v>0</v>
      </c>
      <c r="CVM54" s="30">
        <f t="shared" si="1064"/>
        <v>0</v>
      </c>
      <c r="CVN54" s="30">
        <f t="shared" si="1064"/>
        <v>0</v>
      </c>
      <c r="CVO54" s="30">
        <f t="shared" si="1064"/>
        <v>0</v>
      </c>
      <c r="CVP54" s="30">
        <f t="shared" si="1064"/>
        <v>0</v>
      </c>
      <c r="CVQ54" s="30">
        <f t="shared" si="1064"/>
        <v>0</v>
      </c>
      <c r="CVR54" s="30">
        <f t="shared" si="1064"/>
        <v>0</v>
      </c>
      <c r="CVS54" s="30">
        <f t="shared" si="1064"/>
        <v>0</v>
      </c>
      <c r="CVT54" s="30">
        <f t="shared" si="1064"/>
        <v>0</v>
      </c>
      <c r="CVU54" s="30">
        <f t="shared" si="1064"/>
        <v>0</v>
      </c>
      <c r="CVV54" s="30">
        <f t="shared" si="1064"/>
        <v>0</v>
      </c>
      <c r="CVW54" s="30">
        <f t="shared" si="1064"/>
        <v>0</v>
      </c>
      <c r="CVX54" s="30">
        <f t="shared" si="1064"/>
        <v>0</v>
      </c>
      <c r="CVY54" s="30">
        <f t="shared" si="1064"/>
        <v>0</v>
      </c>
      <c r="CVZ54" s="30">
        <f t="shared" si="1064"/>
        <v>0</v>
      </c>
      <c r="CWA54" s="30">
        <f t="shared" si="1064"/>
        <v>0</v>
      </c>
      <c r="CWB54" s="30">
        <f t="shared" si="1064"/>
        <v>0</v>
      </c>
      <c r="CWC54" s="30">
        <f t="shared" ref="CWC54:CYN54" si="1065">SUM(CWC48:CWC53)</f>
        <v>0</v>
      </c>
      <c r="CWD54" s="30">
        <f t="shared" si="1065"/>
        <v>0</v>
      </c>
      <c r="CWE54" s="30">
        <f t="shared" si="1065"/>
        <v>0</v>
      </c>
      <c r="CWF54" s="30">
        <f t="shared" si="1065"/>
        <v>0</v>
      </c>
      <c r="CWG54" s="30">
        <f t="shared" si="1065"/>
        <v>0</v>
      </c>
      <c r="CWH54" s="30">
        <f t="shared" si="1065"/>
        <v>0</v>
      </c>
      <c r="CWI54" s="30">
        <f t="shared" si="1065"/>
        <v>0</v>
      </c>
      <c r="CWJ54" s="30">
        <f t="shared" si="1065"/>
        <v>0</v>
      </c>
      <c r="CWK54" s="30">
        <f t="shared" si="1065"/>
        <v>0</v>
      </c>
      <c r="CWL54" s="30">
        <f t="shared" si="1065"/>
        <v>0</v>
      </c>
      <c r="CWM54" s="30">
        <f t="shared" si="1065"/>
        <v>0</v>
      </c>
      <c r="CWN54" s="30">
        <f t="shared" si="1065"/>
        <v>0</v>
      </c>
      <c r="CWO54" s="30">
        <f t="shared" si="1065"/>
        <v>0</v>
      </c>
      <c r="CWP54" s="30">
        <f t="shared" si="1065"/>
        <v>0</v>
      </c>
      <c r="CWQ54" s="30">
        <f t="shared" si="1065"/>
        <v>0</v>
      </c>
      <c r="CWR54" s="30">
        <f t="shared" si="1065"/>
        <v>0</v>
      </c>
      <c r="CWS54" s="30">
        <f t="shared" si="1065"/>
        <v>0</v>
      </c>
      <c r="CWT54" s="30">
        <f t="shared" si="1065"/>
        <v>0</v>
      </c>
      <c r="CWU54" s="30">
        <f t="shared" si="1065"/>
        <v>0</v>
      </c>
      <c r="CWV54" s="30">
        <f t="shared" si="1065"/>
        <v>0</v>
      </c>
      <c r="CWW54" s="30">
        <f t="shared" si="1065"/>
        <v>0</v>
      </c>
      <c r="CWX54" s="30">
        <f t="shared" si="1065"/>
        <v>0</v>
      </c>
      <c r="CWY54" s="30">
        <f t="shared" si="1065"/>
        <v>0</v>
      </c>
      <c r="CWZ54" s="30">
        <f t="shared" si="1065"/>
        <v>0</v>
      </c>
      <c r="CXA54" s="30">
        <f t="shared" si="1065"/>
        <v>0</v>
      </c>
      <c r="CXB54" s="30">
        <f t="shared" si="1065"/>
        <v>0</v>
      </c>
      <c r="CXC54" s="30">
        <f t="shared" si="1065"/>
        <v>0</v>
      </c>
      <c r="CXD54" s="30">
        <f t="shared" si="1065"/>
        <v>0</v>
      </c>
      <c r="CXE54" s="30">
        <f t="shared" si="1065"/>
        <v>0</v>
      </c>
      <c r="CXF54" s="30">
        <f t="shared" si="1065"/>
        <v>0</v>
      </c>
      <c r="CXG54" s="30">
        <f t="shared" si="1065"/>
        <v>0</v>
      </c>
      <c r="CXH54" s="30">
        <f t="shared" si="1065"/>
        <v>0</v>
      </c>
      <c r="CXI54" s="30">
        <f t="shared" si="1065"/>
        <v>0</v>
      </c>
      <c r="CXJ54" s="30">
        <f t="shared" si="1065"/>
        <v>0</v>
      </c>
      <c r="CXK54" s="30">
        <f t="shared" si="1065"/>
        <v>0</v>
      </c>
      <c r="CXL54" s="30">
        <f t="shared" si="1065"/>
        <v>0</v>
      </c>
      <c r="CXM54" s="30">
        <f t="shared" si="1065"/>
        <v>0</v>
      </c>
      <c r="CXN54" s="30">
        <f t="shared" si="1065"/>
        <v>0</v>
      </c>
      <c r="CXO54" s="30">
        <f t="shared" si="1065"/>
        <v>0</v>
      </c>
      <c r="CXP54" s="30">
        <f t="shared" si="1065"/>
        <v>0</v>
      </c>
      <c r="CXQ54" s="30">
        <f t="shared" si="1065"/>
        <v>0</v>
      </c>
      <c r="CXR54" s="30">
        <f t="shared" si="1065"/>
        <v>0</v>
      </c>
      <c r="CXS54" s="30">
        <f t="shared" si="1065"/>
        <v>0</v>
      </c>
      <c r="CXT54" s="30">
        <f t="shared" si="1065"/>
        <v>0</v>
      </c>
      <c r="CXU54" s="30">
        <f t="shared" si="1065"/>
        <v>0</v>
      </c>
      <c r="CXV54" s="30">
        <f t="shared" si="1065"/>
        <v>0</v>
      </c>
      <c r="CXW54" s="30">
        <f t="shared" si="1065"/>
        <v>0</v>
      </c>
      <c r="CXX54" s="30">
        <f t="shared" si="1065"/>
        <v>0</v>
      </c>
      <c r="CXY54" s="30">
        <f t="shared" si="1065"/>
        <v>0</v>
      </c>
      <c r="CXZ54" s="30">
        <f t="shared" si="1065"/>
        <v>0</v>
      </c>
      <c r="CYA54" s="30">
        <f t="shared" si="1065"/>
        <v>0</v>
      </c>
      <c r="CYB54" s="30">
        <f t="shared" si="1065"/>
        <v>0</v>
      </c>
      <c r="CYC54" s="30">
        <f t="shared" si="1065"/>
        <v>0</v>
      </c>
      <c r="CYD54" s="30">
        <f t="shared" si="1065"/>
        <v>0</v>
      </c>
      <c r="CYE54" s="30">
        <f t="shared" si="1065"/>
        <v>0</v>
      </c>
      <c r="CYF54" s="30">
        <f t="shared" si="1065"/>
        <v>0</v>
      </c>
      <c r="CYG54" s="30">
        <f t="shared" si="1065"/>
        <v>0</v>
      </c>
      <c r="CYH54" s="30">
        <f t="shared" si="1065"/>
        <v>0</v>
      </c>
      <c r="CYI54" s="30">
        <f t="shared" si="1065"/>
        <v>0</v>
      </c>
      <c r="CYJ54" s="30">
        <f t="shared" si="1065"/>
        <v>0</v>
      </c>
      <c r="CYK54" s="30">
        <f t="shared" si="1065"/>
        <v>0</v>
      </c>
      <c r="CYL54" s="30">
        <f t="shared" si="1065"/>
        <v>0</v>
      </c>
      <c r="CYM54" s="30">
        <f t="shared" si="1065"/>
        <v>0</v>
      </c>
      <c r="CYN54" s="30">
        <f t="shared" si="1065"/>
        <v>0</v>
      </c>
      <c r="CYO54" s="30">
        <f t="shared" ref="CYO54:DAZ54" si="1066">SUM(CYO48:CYO53)</f>
        <v>0</v>
      </c>
      <c r="CYP54" s="30">
        <f t="shared" si="1066"/>
        <v>0</v>
      </c>
      <c r="CYQ54" s="30">
        <f t="shared" si="1066"/>
        <v>0</v>
      </c>
      <c r="CYR54" s="30">
        <f t="shared" si="1066"/>
        <v>0</v>
      </c>
      <c r="CYS54" s="30">
        <f t="shared" si="1066"/>
        <v>0</v>
      </c>
      <c r="CYT54" s="30">
        <f t="shared" si="1066"/>
        <v>0</v>
      </c>
      <c r="CYU54" s="30">
        <f t="shared" si="1066"/>
        <v>0</v>
      </c>
      <c r="CYV54" s="30">
        <f t="shared" si="1066"/>
        <v>0</v>
      </c>
      <c r="CYW54" s="30">
        <f t="shared" si="1066"/>
        <v>0</v>
      </c>
      <c r="CYX54" s="30">
        <f t="shared" si="1066"/>
        <v>0</v>
      </c>
      <c r="CYY54" s="30">
        <f t="shared" si="1066"/>
        <v>0</v>
      </c>
      <c r="CYZ54" s="30">
        <f t="shared" si="1066"/>
        <v>0</v>
      </c>
      <c r="CZA54" s="30">
        <f t="shared" si="1066"/>
        <v>0</v>
      </c>
      <c r="CZB54" s="30">
        <f t="shared" si="1066"/>
        <v>0</v>
      </c>
      <c r="CZC54" s="30">
        <f t="shared" si="1066"/>
        <v>0</v>
      </c>
      <c r="CZD54" s="30">
        <f t="shared" si="1066"/>
        <v>0</v>
      </c>
      <c r="CZE54" s="30">
        <f t="shared" si="1066"/>
        <v>0</v>
      </c>
      <c r="CZF54" s="30">
        <f t="shared" si="1066"/>
        <v>0</v>
      </c>
      <c r="CZG54" s="30">
        <f t="shared" si="1066"/>
        <v>0</v>
      </c>
      <c r="CZH54" s="30">
        <f t="shared" si="1066"/>
        <v>0</v>
      </c>
      <c r="CZI54" s="30">
        <f t="shared" si="1066"/>
        <v>0</v>
      </c>
      <c r="CZJ54" s="30">
        <f t="shared" si="1066"/>
        <v>0</v>
      </c>
      <c r="CZK54" s="30">
        <f t="shared" si="1066"/>
        <v>0</v>
      </c>
      <c r="CZL54" s="30">
        <f t="shared" si="1066"/>
        <v>0</v>
      </c>
      <c r="CZM54" s="30">
        <f t="shared" si="1066"/>
        <v>0</v>
      </c>
      <c r="CZN54" s="30">
        <f t="shared" si="1066"/>
        <v>0</v>
      </c>
      <c r="CZO54" s="30">
        <f t="shared" si="1066"/>
        <v>0</v>
      </c>
      <c r="CZP54" s="30">
        <f t="shared" si="1066"/>
        <v>0</v>
      </c>
      <c r="CZQ54" s="30">
        <f t="shared" si="1066"/>
        <v>0</v>
      </c>
      <c r="CZR54" s="30">
        <f t="shared" si="1066"/>
        <v>0</v>
      </c>
      <c r="CZS54" s="30">
        <f t="shared" si="1066"/>
        <v>0</v>
      </c>
      <c r="CZT54" s="30">
        <f t="shared" si="1066"/>
        <v>0</v>
      </c>
      <c r="CZU54" s="30">
        <f t="shared" si="1066"/>
        <v>0</v>
      </c>
      <c r="CZV54" s="30">
        <f t="shared" si="1066"/>
        <v>0</v>
      </c>
      <c r="CZW54" s="30">
        <f t="shared" si="1066"/>
        <v>0</v>
      </c>
      <c r="CZX54" s="30">
        <f t="shared" si="1066"/>
        <v>0</v>
      </c>
      <c r="CZY54" s="30">
        <f t="shared" si="1066"/>
        <v>0</v>
      </c>
      <c r="CZZ54" s="30">
        <f t="shared" si="1066"/>
        <v>0</v>
      </c>
      <c r="DAA54" s="30">
        <f t="shared" si="1066"/>
        <v>0</v>
      </c>
      <c r="DAB54" s="30">
        <f t="shared" si="1066"/>
        <v>0</v>
      </c>
      <c r="DAC54" s="30">
        <f t="shared" si="1066"/>
        <v>0</v>
      </c>
      <c r="DAD54" s="30">
        <f t="shared" si="1066"/>
        <v>0</v>
      </c>
      <c r="DAE54" s="30">
        <f t="shared" si="1066"/>
        <v>0</v>
      </c>
      <c r="DAF54" s="30">
        <f t="shared" si="1066"/>
        <v>0</v>
      </c>
      <c r="DAG54" s="30">
        <f t="shared" si="1066"/>
        <v>0</v>
      </c>
      <c r="DAH54" s="30">
        <f t="shared" si="1066"/>
        <v>0</v>
      </c>
      <c r="DAI54" s="30">
        <f t="shared" si="1066"/>
        <v>0</v>
      </c>
      <c r="DAJ54" s="30">
        <f t="shared" si="1066"/>
        <v>0</v>
      </c>
      <c r="DAK54" s="30">
        <f t="shared" si="1066"/>
        <v>0</v>
      </c>
      <c r="DAL54" s="30">
        <f t="shared" si="1066"/>
        <v>0</v>
      </c>
      <c r="DAM54" s="30">
        <f t="shared" si="1066"/>
        <v>0</v>
      </c>
      <c r="DAN54" s="30">
        <f t="shared" si="1066"/>
        <v>0</v>
      </c>
      <c r="DAO54" s="30">
        <f t="shared" si="1066"/>
        <v>0</v>
      </c>
      <c r="DAP54" s="30">
        <f t="shared" si="1066"/>
        <v>0</v>
      </c>
      <c r="DAQ54" s="30">
        <f t="shared" si="1066"/>
        <v>0</v>
      </c>
      <c r="DAR54" s="30">
        <f t="shared" si="1066"/>
        <v>0</v>
      </c>
      <c r="DAS54" s="30">
        <f t="shared" si="1066"/>
        <v>0</v>
      </c>
      <c r="DAT54" s="30">
        <f t="shared" si="1066"/>
        <v>0</v>
      </c>
      <c r="DAU54" s="30">
        <f t="shared" si="1066"/>
        <v>0</v>
      </c>
      <c r="DAV54" s="30">
        <f t="shared" si="1066"/>
        <v>0</v>
      </c>
      <c r="DAW54" s="30">
        <f t="shared" si="1066"/>
        <v>0</v>
      </c>
      <c r="DAX54" s="30">
        <f t="shared" si="1066"/>
        <v>0</v>
      </c>
      <c r="DAY54" s="30">
        <f t="shared" si="1066"/>
        <v>0</v>
      </c>
      <c r="DAZ54" s="30">
        <f t="shared" si="1066"/>
        <v>0</v>
      </c>
      <c r="DBA54" s="30">
        <f t="shared" ref="DBA54:DDL54" si="1067">SUM(DBA48:DBA53)</f>
        <v>0</v>
      </c>
      <c r="DBB54" s="30">
        <f t="shared" si="1067"/>
        <v>0</v>
      </c>
      <c r="DBC54" s="30">
        <f t="shared" si="1067"/>
        <v>0</v>
      </c>
      <c r="DBD54" s="30">
        <f t="shared" si="1067"/>
        <v>0</v>
      </c>
      <c r="DBE54" s="30">
        <f t="shared" si="1067"/>
        <v>0</v>
      </c>
      <c r="DBF54" s="30">
        <f t="shared" si="1067"/>
        <v>0</v>
      </c>
      <c r="DBG54" s="30">
        <f t="shared" si="1067"/>
        <v>0</v>
      </c>
      <c r="DBH54" s="30">
        <f t="shared" si="1067"/>
        <v>0</v>
      </c>
      <c r="DBI54" s="30">
        <f t="shared" si="1067"/>
        <v>0</v>
      </c>
      <c r="DBJ54" s="30">
        <f t="shared" si="1067"/>
        <v>0</v>
      </c>
      <c r="DBK54" s="30">
        <f t="shared" si="1067"/>
        <v>0</v>
      </c>
      <c r="DBL54" s="30">
        <f t="shared" si="1067"/>
        <v>0</v>
      </c>
      <c r="DBM54" s="30">
        <f t="shared" si="1067"/>
        <v>0</v>
      </c>
      <c r="DBN54" s="30">
        <f t="shared" si="1067"/>
        <v>0</v>
      </c>
      <c r="DBO54" s="30">
        <f t="shared" si="1067"/>
        <v>0</v>
      </c>
      <c r="DBP54" s="30">
        <f t="shared" si="1067"/>
        <v>0</v>
      </c>
      <c r="DBQ54" s="30">
        <f t="shared" si="1067"/>
        <v>0</v>
      </c>
      <c r="DBR54" s="30">
        <f t="shared" si="1067"/>
        <v>0</v>
      </c>
      <c r="DBS54" s="30">
        <f t="shared" si="1067"/>
        <v>0</v>
      </c>
      <c r="DBT54" s="30">
        <f t="shared" si="1067"/>
        <v>0</v>
      </c>
      <c r="DBU54" s="30">
        <f t="shared" si="1067"/>
        <v>0</v>
      </c>
      <c r="DBV54" s="30">
        <f t="shared" si="1067"/>
        <v>0</v>
      </c>
      <c r="DBW54" s="30">
        <f t="shared" si="1067"/>
        <v>0</v>
      </c>
      <c r="DBX54" s="30">
        <f t="shared" si="1067"/>
        <v>0</v>
      </c>
      <c r="DBY54" s="30">
        <f t="shared" si="1067"/>
        <v>0</v>
      </c>
      <c r="DBZ54" s="30">
        <f t="shared" si="1067"/>
        <v>0</v>
      </c>
      <c r="DCA54" s="30">
        <f t="shared" si="1067"/>
        <v>0</v>
      </c>
      <c r="DCB54" s="30">
        <f t="shared" si="1067"/>
        <v>0</v>
      </c>
      <c r="DCC54" s="30">
        <f t="shared" si="1067"/>
        <v>0</v>
      </c>
      <c r="DCD54" s="30">
        <f t="shared" si="1067"/>
        <v>0</v>
      </c>
      <c r="DCE54" s="30">
        <f t="shared" si="1067"/>
        <v>0</v>
      </c>
      <c r="DCF54" s="30">
        <f t="shared" si="1067"/>
        <v>0</v>
      </c>
      <c r="DCG54" s="30">
        <f t="shared" si="1067"/>
        <v>0</v>
      </c>
      <c r="DCH54" s="30">
        <f t="shared" si="1067"/>
        <v>0</v>
      </c>
      <c r="DCI54" s="30">
        <f t="shared" si="1067"/>
        <v>0</v>
      </c>
      <c r="DCJ54" s="30">
        <f t="shared" si="1067"/>
        <v>0</v>
      </c>
      <c r="DCK54" s="30">
        <f t="shared" si="1067"/>
        <v>0</v>
      </c>
      <c r="DCL54" s="30">
        <f t="shared" si="1067"/>
        <v>0</v>
      </c>
      <c r="DCM54" s="30">
        <f t="shared" si="1067"/>
        <v>0</v>
      </c>
      <c r="DCN54" s="30">
        <f t="shared" si="1067"/>
        <v>0</v>
      </c>
      <c r="DCO54" s="30">
        <f t="shared" si="1067"/>
        <v>0</v>
      </c>
      <c r="DCP54" s="30">
        <f t="shared" si="1067"/>
        <v>0</v>
      </c>
      <c r="DCQ54" s="30">
        <f t="shared" si="1067"/>
        <v>0</v>
      </c>
      <c r="DCR54" s="30">
        <f t="shared" si="1067"/>
        <v>0</v>
      </c>
      <c r="DCS54" s="30">
        <f t="shared" si="1067"/>
        <v>0</v>
      </c>
      <c r="DCT54" s="30">
        <f t="shared" si="1067"/>
        <v>0</v>
      </c>
      <c r="DCU54" s="30">
        <f t="shared" si="1067"/>
        <v>0</v>
      </c>
      <c r="DCV54" s="30">
        <f t="shared" si="1067"/>
        <v>0</v>
      </c>
      <c r="DCW54" s="30">
        <f t="shared" si="1067"/>
        <v>0</v>
      </c>
      <c r="DCX54" s="30">
        <f t="shared" si="1067"/>
        <v>0</v>
      </c>
      <c r="DCY54" s="30">
        <f t="shared" si="1067"/>
        <v>0</v>
      </c>
      <c r="DCZ54" s="30">
        <f t="shared" si="1067"/>
        <v>0</v>
      </c>
      <c r="DDA54" s="30">
        <f t="shared" si="1067"/>
        <v>0</v>
      </c>
      <c r="DDB54" s="30">
        <f t="shared" si="1067"/>
        <v>0</v>
      </c>
      <c r="DDC54" s="30">
        <f t="shared" si="1067"/>
        <v>0</v>
      </c>
      <c r="DDD54" s="30">
        <f t="shared" si="1067"/>
        <v>0</v>
      </c>
      <c r="DDE54" s="30">
        <f t="shared" si="1067"/>
        <v>0</v>
      </c>
      <c r="DDF54" s="30">
        <f t="shared" si="1067"/>
        <v>0</v>
      </c>
      <c r="DDG54" s="30">
        <f t="shared" si="1067"/>
        <v>0</v>
      </c>
      <c r="DDH54" s="30">
        <f t="shared" si="1067"/>
        <v>0</v>
      </c>
      <c r="DDI54" s="30">
        <f t="shared" si="1067"/>
        <v>0</v>
      </c>
      <c r="DDJ54" s="30">
        <f t="shared" si="1067"/>
        <v>0</v>
      </c>
      <c r="DDK54" s="30">
        <f t="shared" si="1067"/>
        <v>0</v>
      </c>
      <c r="DDL54" s="30">
        <f t="shared" si="1067"/>
        <v>0</v>
      </c>
      <c r="DDM54" s="30">
        <f t="shared" ref="DDM54:DFX54" si="1068">SUM(DDM48:DDM53)</f>
        <v>0</v>
      </c>
      <c r="DDN54" s="30">
        <f t="shared" si="1068"/>
        <v>0</v>
      </c>
      <c r="DDO54" s="30">
        <f t="shared" si="1068"/>
        <v>0</v>
      </c>
      <c r="DDP54" s="30">
        <f t="shared" si="1068"/>
        <v>0</v>
      </c>
      <c r="DDQ54" s="30">
        <f t="shared" si="1068"/>
        <v>0</v>
      </c>
      <c r="DDR54" s="30">
        <f t="shared" si="1068"/>
        <v>0</v>
      </c>
      <c r="DDS54" s="30">
        <f t="shared" si="1068"/>
        <v>0</v>
      </c>
      <c r="DDT54" s="30">
        <f t="shared" si="1068"/>
        <v>0</v>
      </c>
      <c r="DDU54" s="30">
        <f t="shared" si="1068"/>
        <v>0</v>
      </c>
      <c r="DDV54" s="30">
        <f t="shared" si="1068"/>
        <v>0</v>
      </c>
      <c r="DDW54" s="30">
        <f t="shared" si="1068"/>
        <v>0</v>
      </c>
      <c r="DDX54" s="30">
        <f t="shared" si="1068"/>
        <v>0</v>
      </c>
      <c r="DDY54" s="30">
        <f t="shared" si="1068"/>
        <v>0</v>
      </c>
      <c r="DDZ54" s="30">
        <f t="shared" si="1068"/>
        <v>0</v>
      </c>
      <c r="DEA54" s="30">
        <f t="shared" si="1068"/>
        <v>0</v>
      </c>
      <c r="DEB54" s="30">
        <f t="shared" si="1068"/>
        <v>0</v>
      </c>
      <c r="DEC54" s="30">
        <f t="shared" si="1068"/>
        <v>0</v>
      </c>
      <c r="DED54" s="30">
        <f t="shared" si="1068"/>
        <v>0</v>
      </c>
      <c r="DEE54" s="30">
        <f t="shared" si="1068"/>
        <v>0</v>
      </c>
      <c r="DEF54" s="30">
        <f t="shared" si="1068"/>
        <v>0</v>
      </c>
      <c r="DEG54" s="30">
        <f t="shared" si="1068"/>
        <v>0</v>
      </c>
      <c r="DEH54" s="30">
        <f t="shared" si="1068"/>
        <v>0</v>
      </c>
      <c r="DEI54" s="30">
        <f t="shared" si="1068"/>
        <v>0</v>
      </c>
      <c r="DEJ54" s="30">
        <f t="shared" si="1068"/>
        <v>0</v>
      </c>
      <c r="DEK54" s="30">
        <f t="shared" si="1068"/>
        <v>0</v>
      </c>
      <c r="DEL54" s="30">
        <f t="shared" si="1068"/>
        <v>0</v>
      </c>
      <c r="DEM54" s="30">
        <f t="shared" si="1068"/>
        <v>0</v>
      </c>
      <c r="DEN54" s="30">
        <f t="shared" si="1068"/>
        <v>0</v>
      </c>
      <c r="DEO54" s="30">
        <f t="shared" si="1068"/>
        <v>0</v>
      </c>
      <c r="DEP54" s="30">
        <f t="shared" si="1068"/>
        <v>0</v>
      </c>
      <c r="DEQ54" s="30">
        <f t="shared" si="1068"/>
        <v>0</v>
      </c>
      <c r="DER54" s="30">
        <f t="shared" si="1068"/>
        <v>0</v>
      </c>
      <c r="DES54" s="30">
        <f t="shared" si="1068"/>
        <v>0</v>
      </c>
      <c r="DET54" s="30">
        <f t="shared" si="1068"/>
        <v>0</v>
      </c>
      <c r="DEU54" s="30">
        <f t="shared" si="1068"/>
        <v>0</v>
      </c>
      <c r="DEV54" s="30">
        <f t="shared" si="1068"/>
        <v>0</v>
      </c>
      <c r="DEW54" s="30">
        <f t="shared" si="1068"/>
        <v>0</v>
      </c>
      <c r="DEX54" s="30">
        <f t="shared" si="1068"/>
        <v>0</v>
      </c>
      <c r="DEY54" s="30">
        <f t="shared" si="1068"/>
        <v>0</v>
      </c>
      <c r="DEZ54" s="30">
        <f t="shared" si="1068"/>
        <v>0</v>
      </c>
      <c r="DFA54" s="30">
        <f t="shared" si="1068"/>
        <v>0</v>
      </c>
      <c r="DFB54" s="30">
        <f t="shared" si="1068"/>
        <v>0</v>
      </c>
      <c r="DFC54" s="30">
        <f t="shared" si="1068"/>
        <v>0</v>
      </c>
      <c r="DFD54" s="30">
        <f t="shared" si="1068"/>
        <v>0</v>
      </c>
      <c r="DFE54" s="30">
        <f t="shared" si="1068"/>
        <v>0</v>
      </c>
      <c r="DFF54" s="30">
        <f t="shared" si="1068"/>
        <v>0</v>
      </c>
      <c r="DFG54" s="30">
        <f t="shared" si="1068"/>
        <v>0</v>
      </c>
      <c r="DFH54" s="30">
        <f t="shared" si="1068"/>
        <v>0</v>
      </c>
      <c r="DFI54" s="30">
        <f t="shared" si="1068"/>
        <v>0</v>
      </c>
      <c r="DFJ54" s="30">
        <f t="shared" si="1068"/>
        <v>0</v>
      </c>
      <c r="DFK54" s="30">
        <f t="shared" si="1068"/>
        <v>0</v>
      </c>
      <c r="DFL54" s="30">
        <f t="shared" si="1068"/>
        <v>0</v>
      </c>
      <c r="DFM54" s="30">
        <f t="shared" si="1068"/>
        <v>0</v>
      </c>
      <c r="DFN54" s="30">
        <f t="shared" si="1068"/>
        <v>0</v>
      </c>
      <c r="DFO54" s="30">
        <f t="shared" si="1068"/>
        <v>0</v>
      </c>
      <c r="DFP54" s="30">
        <f t="shared" si="1068"/>
        <v>0</v>
      </c>
      <c r="DFQ54" s="30">
        <f t="shared" si="1068"/>
        <v>0</v>
      </c>
      <c r="DFR54" s="30">
        <f t="shared" si="1068"/>
        <v>0</v>
      </c>
      <c r="DFS54" s="30">
        <f t="shared" si="1068"/>
        <v>0</v>
      </c>
      <c r="DFT54" s="30">
        <f t="shared" si="1068"/>
        <v>0</v>
      </c>
      <c r="DFU54" s="30">
        <f t="shared" si="1068"/>
        <v>0</v>
      </c>
      <c r="DFV54" s="30">
        <f t="shared" si="1068"/>
        <v>0</v>
      </c>
      <c r="DFW54" s="30">
        <f t="shared" si="1068"/>
        <v>0</v>
      </c>
      <c r="DFX54" s="30">
        <f t="shared" si="1068"/>
        <v>0</v>
      </c>
      <c r="DFY54" s="30">
        <f t="shared" ref="DFY54:DIJ54" si="1069">SUM(DFY48:DFY53)</f>
        <v>0</v>
      </c>
      <c r="DFZ54" s="30">
        <f t="shared" si="1069"/>
        <v>0</v>
      </c>
      <c r="DGA54" s="30">
        <f t="shared" si="1069"/>
        <v>0</v>
      </c>
      <c r="DGB54" s="30">
        <f t="shared" si="1069"/>
        <v>0</v>
      </c>
      <c r="DGC54" s="30">
        <f t="shared" si="1069"/>
        <v>0</v>
      </c>
      <c r="DGD54" s="30">
        <f t="shared" si="1069"/>
        <v>0</v>
      </c>
      <c r="DGE54" s="30">
        <f t="shared" si="1069"/>
        <v>0</v>
      </c>
      <c r="DGF54" s="30">
        <f t="shared" si="1069"/>
        <v>0</v>
      </c>
      <c r="DGG54" s="30">
        <f t="shared" si="1069"/>
        <v>0</v>
      </c>
      <c r="DGH54" s="30">
        <f t="shared" si="1069"/>
        <v>0</v>
      </c>
      <c r="DGI54" s="30">
        <f t="shared" si="1069"/>
        <v>0</v>
      </c>
      <c r="DGJ54" s="30">
        <f t="shared" si="1069"/>
        <v>0</v>
      </c>
      <c r="DGK54" s="30">
        <f t="shared" si="1069"/>
        <v>0</v>
      </c>
      <c r="DGL54" s="30">
        <f t="shared" si="1069"/>
        <v>0</v>
      </c>
      <c r="DGM54" s="30">
        <f t="shared" si="1069"/>
        <v>0</v>
      </c>
      <c r="DGN54" s="30">
        <f t="shared" si="1069"/>
        <v>0</v>
      </c>
      <c r="DGO54" s="30">
        <f t="shared" si="1069"/>
        <v>0</v>
      </c>
      <c r="DGP54" s="30">
        <f t="shared" si="1069"/>
        <v>0</v>
      </c>
      <c r="DGQ54" s="30">
        <f t="shared" si="1069"/>
        <v>0</v>
      </c>
      <c r="DGR54" s="30">
        <f t="shared" si="1069"/>
        <v>0</v>
      </c>
      <c r="DGS54" s="30">
        <f t="shared" si="1069"/>
        <v>0</v>
      </c>
      <c r="DGT54" s="30">
        <f t="shared" si="1069"/>
        <v>0</v>
      </c>
      <c r="DGU54" s="30">
        <f t="shared" si="1069"/>
        <v>0</v>
      </c>
      <c r="DGV54" s="30">
        <f t="shared" si="1069"/>
        <v>0</v>
      </c>
      <c r="DGW54" s="30">
        <f t="shared" si="1069"/>
        <v>0</v>
      </c>
      <c r="DGX54" s="30">
        <f t="shared" si="1069"/>
        <v>0</v>
      </c>
      <c r="DGY54" s="30">
        <f t="shared" si="1069"/>
        <v>0</v>
      </c>
      <c r="DGZ54" s="30">
        <f t="shared" si="1069"/>
        <v>0</v>
      </c>
      <c r="DHA54" s="30">
        <f t="shared" si="1069"/>
        <v>0</v>
      </c>
      <c r="DHB54" s="30">
        <f t="shared" si="1069"/>
        <v>0</v>
      </c>
      <c r="DHC54" s="30">
        <f t="shared" si="1069"/>
        <v>0</v>
      </c>
      <c r="DHD54" s="30">
        <f t="shared" si="1069"/>
        <v>0</v>
      </c>
      <c r="DHE54" s="30">
        <f t="shared" si="1069"/>
        <v>0</v>
      </c>
      <c r="DHF54" s="30">
        <f t="shared" si="1069"/>
        <v>0</v>
      </c>
      <c r="DHG54" s="30">
        <f t="shared" si="1069"/>
        <v>0</v>
      </c>
      <c r="DHH54" s="30">
        <f t="shared" si="1069"/>
        <v>0</v>
      </c>
      <c r="DHI54" s="30">
        <f t="shared" si="1069"/>
        <v>0</v>
      </c>
      <c r="DHJ54" s="30">
        <f t="shared" si="1069"/>
        <v>0</v>
      </c>
      <c r="DHK54" s="30">
        <f t="shared" si="1069"/>
        <v>0</v>
      </c>
      <c r="DHL54" s="30">
        <f t="shared" si="1069"/>
        <v>0</v>
      </c>
      <c r="DHM54" s="30">
        <f t="shared" si="1069"/>
        <v>0</v>
      </c>
      <c r="DHN54" s="30">
        <f t="shared" si="1069"/>
        <v>0</v>
      </c>
      <c r="DHO54" s="30">
        <f t="shared" si="1069"/>
        <v>0</v>
      </c>
      <c r="DHP54" s="30">
        <f t="shared" si="1069"/>
        <v>0</v>
      </c>
      <c r="DHQ54" s="30">
        <f t="shared" si="1069"/>
        <v>0</v>
      </c>
      <c r="DHR54" s="30">
        <f t="shared" si="1069"/>
        <v>0</v>
      </c>
      <c r="DHS54" s="30">
        <f t="shared" si="1069"/>
        <v>0</v>
      </c>
      <c r="DHT54" s="30">
        <f t="shared" si="1069"/>
        <v>0</v>
      </c>
      <c r="DHU54" s="30">
        <f t="shared" si="1069"/>
        <v>0</v>
      </c>
      <c r="DHV54" s="30">
        <f t="shared" si="1069"/>
        <v>0</v>
      </c>
      <c r="DHW54" s="30">
        <f t="shared" si="1069"/>
        <v>0</v>
      </c>
      <c r="DHX54" s="30">
        <f t="shared" si="1069"/>
        <v>0</v>
      </c>
      <c r="DHY54" s="30">
        <f t="shared" si="1069"/>
        <v>0</v>
      </c>
      <c r="DHZ54" s="30">
        <f t="shared" si="1069"/>
        <v>0</v>
      </c>
      <c r="DIA54" s="30">
        <f t="shared" si="1069"/>
        <v>0</v>
      </c>
      <c r="DIB54" s="30">
        <f t="shared" si="1069"/>
        <v>0</v>
      </c>
      <c r="DIC54" s="30">
        <f t="shared" si="1069"/>
        <v>0</v>
      </c>
      <c r="DID54" s="30">
        <f t="shared" si="1069"/>
        <v>0</v>
      </c>
      <c r="DIE54" s="30">
        <f t="shared" si="1069"/>
        <v>0</v>
      </c>
      <c r="DIF54" s="30">
        <f t="shared" si="1069"/>
        <v>0</v>
      </c>
      <c r="DIG54" s="30">
        <f t="shared" si="1069"/>
        <v>0</v>
      </c>
      <c r="DIH54" s="30">
        <f t="shared" si="1069"/>
        <v>0</v>
      </c>
      <c r="DII54" s="30">
        <f t="shared" si="1069"/>
        <v>0</v>
      </c>
      <c r="DIJ54" s="30">
        <f t="shared" si="1069"/>
        <v>0</v>
      </c>
      <c r="DIK54" s="30">
        <f t="shared" ref="DIK54:DKV54" si="1070">SUM(DIK48:DIK53)</f>
        <v>0</v>
      </c>
      <c r="DIL54" s="30">
        <f t="shared" si="1070"/>
        <v>0</v>
      </c>
      <c r="DIM54" s="30">
        <f t="shared" si="1070"/>
        <v>0</v>
      </c>
      <c r="DIN54" s="30">
        <f t="shared" si="1070"/>
        <v>0</v>
      </c>
      <c r="DIO54" s="30">
        <f t="shared" si="1070"/>
        <v>0</v>
      </c>
      <c r="DIP54" s="30">
        <f t="shared" si="1070"/>
        <v>0</v>
      </c>
      <c r="DIQ54" s="30">
        <f t="shared" si="1070"/>
        <v>0</v>
      </c>
      <c r="DIR54" s="30">
        <f t="shared" si="1070"/>
        <v>0</v>
      </c>
      <c r="DIS54" s="30">
        <f t="shared" si="1070"/>
        <v>0</v>
      </c>
      <c r="DIT54" s="30">
        <f t="shared" si="1070"/>
        <v>0</v>
      </c>
      <c r="DIU54" s="30">
        <f t="shared" si="1070"/>
        <v>0</v>
      </c>
      <c r="DIV54" s="30">
        <f t="shared" si="1070"/>
        <v>0</v>
      </c>
      <c r="DIW54" s="30">
        <f t="shared" si="1070"/>
        <v>0</v>
      </c>
      <c r="DIX54" s="30">
        <f t="shared" si="1070"/>
        <v>0</v>
      </c>
      <c r="DIY54" s="30">
        <f t="shared" si="1070"/>
        <v>0</v>
      </c>
      <c r="DIZ54" s="30">
        <f t="shared" si="1070"/>
        <v>0</v>
      </c>
      <c r="DJA54" s="30">
        <f t="shared" si="1070"/>
        <v>0</v>
      </c>
      <c r="DJB54" s="30">
        <f t="shared" si="1070"/>
        <v>0</v>
      </c>
      <c r="DJC54" s="30">
        <f t="shared" si="1070"/>
        <v>0</v>
      </c>
      <c r="DJD54" s="30">
        <f t="shared" si="1070"/>
        <v>0</v>
      </c>
      <c r="DJE54" s="30">
        <f t="shared" si="1070"/>
        <v>0</v>
      </c>
      <c r="DJF54" s="30">
        <f t="shared" si="1070"/>
        <v>0</v>
      </c>
      <c r="DJG54" s="30">
        <f t="shared" si="1070"/>
        <v>0</v>
      </c>
      <c r="DJH54" s="30">
        <f t="shared" si="1070"/>
        <v>0</v>
      </c>
      <c r="DJI54" s="30">
        <f t="shared" si="1070"/>
        <v>0</v>
      </c>
      <c r="DJJ54" s="30">
        <f t="shared" si="1070"/>
        <v>0</v>
      </c>
      <c r="DJK54" s="30">
        <f t="shared" si="1070"/>
        <v>0</v>
      </c>
      <c r="DJL54" s="30">
        <f t="shared" si="1070"/>
        <v>0</v>
      </c>
      <c r="DJM54" s="30">
        <f t="shared" si="1070"/>
        <v>0</v>
      </c>
      <c r="DJN54" s="30">
        <f t="shared" si="1070"/>
        <v>0</v>
      </c>
      <c r="DJO54" s="30">
        <f t="shared" si="1070"/>
        <v>0</v>
      </c>
      <c r="DJP54" s="30">
        <f t="shared" si="1070"/>
        <v>0</v>
      </c>
      <c r="DJQ54" s="30">
        <f t="shared" si="1070"/>
        <v>0</v>
      </c>
      <c r="DJR54" s="30">
        <f t="shared" si="1070"/>
        <v>0</v>
      </c>
      <c r="DJS54" s="30">
        <f t="shared" si="1070"/>
        <v>0</v>
      </c>
      <c r="DJT54" s="30">
        <f t="shared" si="1070"/>
        <v>0</v>
      </c>
      <c r="DJU54" s="30">
        <f t="shared" si="1070"/>
        <v>0</v>
      </c>
      <c r="DJV54" s="30">
        <f t="shared" si="1070"/>
        <v>0</v>
      </c>
      <c r="DJW54" s="30">
        <f t="shared" si="1070"/>
        <v>0</v>
      </c>
      <c r="DJX54" s="30">
        <f t="shared" si="1070"/>
        <v>0</v>
      </c>
      <c r="DJY54" s="30">
        <f t="shared" si="1070"/>
        <v>0</v>
      </c>
      <c r="DJZ54" s="30">
        <f t="shared" si="1070"/>
        <v>0</v>
      </c>
      <c r="DKA54" s="30">
        <f t="shared" si="1070"/>
        <v>0</v>
      </c>
      <c r="DKB54" s="30">
        <f t="shared" si="1070"/>
        <v>0</v>
      </c>
      <c r="DKC54" s="30">
        <f t="shared" si="1070"/>
        <v>0</v>
      </c>
      <c r="DKD54" s="30">
        <f t="shared" si="1070"/>
        <v>0</v>
      </c>
      <c r="DKE54" s="30">
        <f t="shared" si="1070"/>
        <v>0</v>
      </c>
      <c r="DKF54" s="30">
        <f t="shared" si="1070"/>
        <v>0</v>
      </c>
      <c r="DKG54" s="30">
        <f t="shared" si="1070"/>
        <v>0</v>
      </c>
      <c r="DKH54" s="30">
        <f t="shared" si="1070"/>
        <v>0</v>
      </c>
      <c r="DKI54" s="30">
        <f t="shared" si="1070"/>
        <v>0</v>
      </c>
      <c r="DKJ54" s="30">
        <f t="shared" si="1070"/>
        <v>0</v>
      </c>
      <c r="DKK54" s="30">
        <f t="shared" si="1070"/>
        <v>0</v>
      </c>
      <c r="DKL54" s="30">
        <f t="shared" si="1070"/>
        <v>0</v>
      </c>
      <c r="DKM54" s="30">
        <f t="shared" si="1070"/>
        <v>0</v>
      </c>
      <c r="DKN54" s="30">
        <f t="shared" si="1070"/>
        <v>0</v>
      </c>
      <c r="DKO54" s="30">
        <f t="shared" si="1070"/>
        <v>0</v>
      </c>
      <c r="DKP54" s="30">
        <f t="shared" si="1070"/>
        <v>0</v>
      </c>
      <c r="DKQ54" s="30">
        <f t="shared" si="1070"/>
        <v>0</v>
      </c>
      <c r="DKR54" s="30">
        <f t="shared" si="1070"/>
        <v>0</v>
      </c>
      <c r="DKS54" s="30">
        <f t="shared" si="1070"/>
        <v>0</v>
      </c>
      <c r="DKT54" s="30">
        <f t="shared" si="1070"/>
        <v>0</v>
      </c>
      <c r="DKU54" s="30">
        <f t="shared" si="1070"/>
        <v>0</v>
      </c>
      <c r="DKV54" s="30">
        <f t="shared" si="1070"/>
        <v>0</v>
      </c>
      <c r="DKW54" s="30">
        <f t="shared" ref="DKW54:DNH54" si="1071">SUM(DKW48:DKW53)</f>
        <v>0</v>
      </c>
      <c r="DKX54" s="30">
        <f t="shared" si="1071"/>
        <v>0</v>
      </c>
      <c r="DKY54" s="30">
        <f t="shared" si="1071"/>
        <v>0</v>
      </c>
      <c r="DKZ54" s="30">
        <f t="shared" si="1071"/>
        <v>0</v>
      </c>
      <c r="DLA54" s="30">
        <f t="shared" si="1071"/>
        <v>0</v>
      </c>
      <c r="DLB54" s="30">
        <f t="shared" si="1071"/>
        <v>0</v>
      </c>
      <c r="DLC54" s="30">
        <f t="shared" si="1071"/>
        <v>0</v>
      </c>
      <c r="DLD54" s="30">
        <f t="shared" si="1071"/>
        <v>0</v>
      </c>
      <c r="DLE54" s="30">
        <f t="shared" si="1071"/>
        <v>0</v>
      </c>
      <c r="DLF54" s="30">
        <f t="shared" si="1071"/>
        <v>0</v>
      </c>
      <c r="DLG54" s="30">
        <f t="shared" si="1071"/>
        <v>0</v>
      </c>
      <c r="DLH54" s="30">
        <f t="shared" si="1071"/>
        <v>0</v>
      </c>
      <c r="DLI54" s="30">
        <f t="shared" si="1071"/>
        <v>0</v>
      </c>
      <c r="DLJ54" s="30">
        <f t="shared" si="1071"/>
        <v>0</v>
      </c>
      <c r="DLK54" s="30">
        <f t="shared" si="1071"/>
        <v>0</v>
      </c>
      <c r="DLL54" s="30">
        <f t="shared" si="1071"/>
        <v>0</v>
      </c>
      <c r="DLM54" s="30">
        <f t="shared" si="1071"/>
        <v>0</v>
      </c>
      <c r="DLN54" s="30">
        <f t="shared" si="1071"/>
        <v>0</v>
      </c>
      <c r="DLO54" s="30">
        <f t="shared" si="1071"/>
        <v>0</v>
      </c>
      <c r="DLP54" s="30">
        <f t="shared" si="1071"/>
        <v>0</v>
      </c>
      <c r="DLQ54" s="30">
        <f t="shared" si="1071"/>
        <v>0</v>
      </c>
      <c r="DLR54" s="30">
        <f t="shared" si="1071"/>
        <v>0</v>
      </c>
      <c r="DLS54" s="30">
        <f t="shared" si="1071"/>
        <v>0</v>
      </c>
      <c r="DLT54" s="30">
        <f t="shared" si="1071"/>
        <v>0</v>
      </c>
      <c r="DLU54" s="30">
        <f t="shared" si="1071"/>
        <v>0</v>
      </c>
      <c r="DLV54" s="30">
        <f t="shared" si="1071"/>
        <v>0</v>
      </c>
      <c r="DLW54" s="30">
        <f t="shared" si="1071"/>
        <v>0</v>
      </c>
      <c r="DLX54" s="30">
        <f t="shared" si="1071"/>
        <v>0</v>
      </c>
      <c r="DLY54" s="30">
        <f t="shared" si="1071"/>
        <v>0</v>
      </c>
      <c r="DLZ54" s="30">
        <f t="shared" si="1071"/>
        <v>0</v>
      </c>
      <c r="DMA54" s="30">
        <f t="shared" si="1071"/>
        <v>0</v>
      </c>
      <c r="DMB54" s="30">
        <f t="shared" si="1071"/>
        <v>0</v>
      </c>
      <c r="DMC54" s="30">
        <f t="shared" si="1071"/>
        <v>0</v>
      </c>
      <c r="DMD54" s="30">
        <f t="shared" si="1071"/>
        <v>0</v>
      </c>
      <c r="DME54" s="30">
        <f t="shared" si="1071"/>
        <v>0</v>
      </c>
      <c r="DMF54" s="30">
        <f t="shared" si="1071"/>
        <v>0</v>
      </c>
      <c r="DMG54" s="30">
        <f t="shared" si="1071"/>
        <v>0</v>
      </c>
      <c r="DMH54" s="30">
        <f t="shared" si="1071"/>
        <v>0</v>
      </c>
      <c r="DMI54" s="30">
        <f t="shared" si="1071"/>
        <v>0</v>
      </c>
      <c r="DMJ54" s="30">
        <f t="shared" si="1071"/>
        <v>0</v>
      </c>
      <c r="DMK54" s="30">
        <f t="shared" si="1071"/>
        <v>0</v>
      </c>
      <c r="DML54" s="30">
        <f t="shared" si="1071"/>
        <v>0</v>
      </c>
      <c r="DMM54" s="30">
        <f t="shared" si="1071"/>
        <v>0</v>
      </c>
      <c r="DMN54" s="30">
        <f t="shared" si="1071"/>
        <v>0</v>
      </c>
      <c r="DMO54" s="30">
        <f t="shared" si="1071"/>
        <v>0</v>
      </c>
      <c r="DMP54" s="30">
        <f t="shared" si="1071"/>
        <v>0</v>
      </c>
      <c r="DMQ54" s="30">
        <f t="shared" si="1071"/>
        <v>0</v>
      </c>
      <c r="DMR54" s="30">
        <f t="shared" si="1071"/>
        <v>0</v>
      </c>
      <c r="DMS54" s="30">
        <f t="shared" si="1071"/>
        <v>0</v>
      </c>
      <c r="DMT54" s="30">
        <f t="shared" si="1071"/>
        <v>0</v>
      </c>
      <c r="DMU54" s="30">
        <f t="shared" si="1071"/>
        <v>0</v>
      </c>
      <c r="DMV54" s="30">
        <f t="shared" si="1071"/>
        <v>0</v>
      </c>
      <c r="DMW54" s="30">
        <f t="shared" si="1071"/>
        <v>0</v>
      </c>
      <c r="DMX54" s="30">
        <f t="shared" si="1071"/>
        <v>0</v>
      </c>
      <c r="DMY54" s="30">
        <f t="shared" si="1071"/>
        <v>0</v>
      </c>
      <c r="DMZ54" s="30">
        <f t="shared" si="1071"/>
        <v>0</v>
      </c>
      <c r="DNA54" s="30">
        <f t="shared" si="1071"/>
        <v>0</v>
      </c>
      <c r="DNB54" s="30">
        <f t="shared" si="1071"/>
        <v>0</v>
      </c>
      <c r="DNC54" s="30">
        <f t="shared" si="1071"/>
        <v>0</v>
      </c>
      <c r="DND54" s="30">
        <f t="shared" si="1071"/>
        <v>0</v>
      </c>
      <c r="DNE54" s="30">
        <f t="shared" si="1071"/>
        <v>0</v>
      </c>
      <c r="DNF54" s="30">
        <f t="shared" si="1071"/>
        <v>0</v>
      </c>
      <c r="DNG54" s="30">
        <f t="shared" si="1071"/>
        <v>0</v>
      </c>
      <c r="DNH54" s="30">
        <f t="shared" si="1071"/>
        <v>0</v>
      </c>
      <c r="DNI54" s="30">
        <f t="shared" ref="DNI54:DPT54" si="1072">SUM(DNI48:DNI53)</f>
        <v>0</v>
      </c>
      <c r="DNJ54" s="30">
        <f t="shared" si="1072"/>
        <v>0</v>
      </c>
      <c r="DNK54" s="30">
        <f t="shared" si="1072"/>
        <v>0</v>
      </c>
      <c r="DNL54" s="30">
        <f t="shared" si="1072"/>
        <v>0</v>
      </c>
      <c r="DNM54" s="30">
        <f t="shared" si="1072"/>
        <v>0</v>
      </c>
      <c r="DNN54" s="30">
        <f t="shared" si="1072"/>
        <v>0</v>
      </c>
      <c r="DNO54" s="30">
        <f t="shared" si="1072"/>
        <v>0</v>
      </c>
      <c r="DNP54" s="30">
        <f t="shared" si="1072"/>
        <v>0</v>
      </c>
      <c r="DNQ54" s="30">
        <f t="shared" si="1072"/>
        <v>0</v>
      </c>
      <c r="DNR54" s="30">
        <f t="shared" si="1072"/>
        <v>0</v>
      </c>
      <c r="DNS54" s="30">
        <f t="shared" si="1072"/>
        <v>0</v>
      </c>
      <c r="DNT54" s="30">
        <f t="shared" si="1072"/>
        <v>0</v>
      </c>
      <c r="DNU54" s="30">
        <f t="shared" si="1072"/>
        <v>0</v>
      </c>
      <c r="DNV54" s="30">
        <f t="shared" si="1072"/>
        <v>0</v>
      </c>
      <c r="DNW54" s="30">
        <f t="shared" si="1072"/>
        <v>0</v>
      </c>
      <c r="DNX54" s="30">
        <f t="shared" si="1072"/>
        <v>0</v>
      </c>
      <c r="DNY54" s="30">
        <f t="shared" si="1072"/>
        <v>0</v>
      </c>
      <c r="DNZ54" s="30">
        <f t="shared" si="1072"/>
        <v>0</v>
      </c>
      <c r="DOA54" s="30">
        <f t="shared" si="1072"/>
        <v>0</v>
      </c>
      <c r="DOB54" s="30">
        <f t="shared" si="1072"/>
        <v>0</v>
      </c>
      <c r="DOC54" s="30">
        <f t="shared" si="1072"/>
        <v>0</v>
      </c>
      <c r="DOD54" s="30">
        <f t="shared" si="1072"/>
        <v>0</v>
      </c>
      <c r="DOE54" s="30">
        <f t="shared" si="1072"/>
        <v>0</v>
      </c>
      <c r="DOF54" s="30">
        <f t="shared" si="1072"/>
        <v>0</v>
      </c>
      <c r="DOG54" s="30">
        <f t="shared" si="1072"/>
        <v>0</v>
      </c>
      <c r="DOH54" s="30">
        <f t="shared" si="1072"/>
        <v>0</v>
      </c>
      <c r="DOI54" s="30">
        <f t="shared" si="1072"/>
        <v>0</v>
      </c>
      <c r="DOJ54" s="30">
        <f t="shared" si="1072"/>
        <v>0</v>
      </c>
      <c r="DOK54" s="30">
        <f t="shared" si="1072"/>
        <v>0</v>
      </c>
      <c r="DOL54" s="30">
        <f t="shared" si="1072"/>
        <v>0</v>
      </c>
      <c r="DOM54" s="30">
        <f t="shared" si="1072"/>
        <v>0</v>
      </c>
      <c r="DON54" s="30">
        <f t="shared" si="1072"/>
        <v>0</v>
      </c>
      <c r="DOO54" s="30">
        <f t="shared" si="1072"/>
        <v>0</v>
      </c>
      <c r="DOP54" s="30">
        <f t="shared" si="1072"/>
        <v>0</v>
      </c>
      <c r="DOQ54" s="30">
        <f t="shared" si="1072"/>
        <v>0</v>
      </c>
      <c r="DOR54" s="30">
        <f t="shared" si="1072"/>
        <v>0</v>
      </c>
      <c r="DOS54" s="30">
        <f t="shared" si="1072"/>
        <v>0</v>
      </c>
      <c r="DOT54" s="30">
        <f t="shared" si="1072"/>
        <v>0</v>
      </c>
      <c r="DOU54" s="30">
        <f t="shared" si="1072"/>
        <v>0</v>
      </c>
      <c r="DOV54" s="30">
        <f t="shared" si="1072"/>
        <v>0</v>
      </c>
      <c r="DOW54" s="30">
        <f t="shared" si="1072"/>
        <v>0</v>
      </c>
      <c r="DOX54" s="30">
        <f t="shared" si="1072"/>
        <v>0</v>
      </c>
      <c r="DOY54" s="30">
        <f t="shared" si="1072"/>
        <v>0</v>
      </c>
      <c r="DOZ54" s="30">
        <f t="shared" si="1072"/>
        <v>0</v>
      </c>
      <c r="DPA54" s="30">
        <f t="shared" si="1072"/>
        <v>0</v>
      </c>
      <c r="DPB54" s="30">
        <f t="shared" si="1072"/>
        <v>0</v>
      </c>
      <c r="DPC54" s="30">
        <f t="shared" si="1072"/>
        <v>0</v>
      </c>
      <c r="DPD54" s="30">
        <f t="shared" si="1072"/>
        <v>0</v>
      </c>
      <c r="DPE54" s="30">
        <f t="shared" si="1072"/>
        <v>0</v>
      </c>
      <c r="DPF54" s="30">
        <f t="shared" si="1072"/>
        <v>0</v>
      </c>
      <c r="DPG54" s="30">
        <f t="shared" si="1072"/>
        <v>0</v>
      </c>
      <c r="DPH54" s="30">
        <f t="shared" si="1072"/>
        <v>0</v>
      </c>
      <c r="DPI54" s="30">
        <f t="shared" si="1072"/>
        <v>0</v>
      </c>
      <c r="DPJ54" s="30">
        <f t="shared" si="1072"/>
        <v>0</v>
      </c>
      <c r="DPK54" s="30">
        <f t="shared" si="1072"/>
        <v>0</v>
      </c>
      <c r="DPL54" s="30">
        <f t="shared" si="1072"/>
        <v>0</v>
      </c>
      <c r="DPM54" s="30">
        <f t="shared" si="1072"/>
        <v>0</v>
      </c>
      <c r="DPN54" s="30">
        <f t="shared" si="1072"/>
        <v>0</v>
      </c>
      <c r="DPO54" s="30">
        <f t="shared" si="1072"/>
        <v>0</v>
      </c>
      <c r="DPP54" s="30">
        <f t="shared" si="1072"/>
        <v>0</v>
      </c>
      <c r="DPQ54" s="30">
        <f t="shared" si="1072"/>
        <v>0</v>
      </c>
      <c r="DPR54" s="30">
        <f t="shared" si="1072"/>
        <v>0</v>
      </c>
      <c r="DPS54" s="30">
        <f t="shared" si="1072"/>
        <v>0</v>
      </c>
      <c r="DPT54" s="30">
        <f t="shared" si="1072"/>
        <v>0</v>
      </c>
      <c r="DPU54" s="30">
        <f t="shared" ref="DPU54:DSF54" si="1073">SUM(DPU48:DPU53)</f>
        <v>0</v>
      </c>
      <c r="DPV54" s="30">
        <f t="shared" si="1073"/>
        <v>0</v>
      </c>
      <c r="DPW54" s="30">
        <f t="shared" si="1073"/>
        <v>0</v>
      </c>
      <c r="DPX54" s="30">
        <f t="shared" si="1073"/>
        <v>0</v>
      </c>
      <c r="DPY54" s="30">
        <f t="shared" si="1073"/>
        <v>0</v>
      </c>
      <c r="DPZ54" s="30">
        <f t="shared" si="1073"/>
        <v>0</v>
      </c>
      <c r="DQA54" s="30">
        <f t="shared" si="1073"/>
        <v>0</v>
      </c>
      <c r="DQB54" s="30">
        <f t="shared" si="1073"/>
        <v>0</v>
      </c>
      <c r="DQC54" s="30">
        <f t="shared" si="1073"/>
        <v>0</v>
      </c>
      <c r="DQD54" s="30">
        <f t="shared" si="1073"/>
        <v>0</v>
      </c>
      <c r="DQE54" s="30">
        <f t="shared" si="1073"/>
        <v>0</v>
      </c>
      <c r="DQF54" s="30">
        <f t="shared" si="1073"/>
        <v>0</v>
      </c>
      <c r="DQG54" s="30">
        <f t="shared" si="1073"/>
        <v>0</v>
      </c>
      <c r="DQH54" s="30">
        <f t="shared" si="1073"/>
        <v>0</v>
      </c>
      <c r="DQI54" s="30">
        <f t="shared" si="1073"/>
        <v>0</v>
      </c>
      <c r="DQJ54" s="30">
        <f t="shared" si="1073"/>
        <v>0</v>
      </c>
      <c r="DQK54" s="30">
        <f t="shared" si="1073"/>
        <v>0</v>
      </c>
      <c r="DQL54" s="30">
        <f t="shared" si="1073"/>
        <v>0</v>
      </c>
      <c r="DQM54" s="30">
        <f t="shared" si="1073"/>
        <v>0</v>
      </c>
      <c r="DQN54" s="30">
        <f t="shared" si="1073"/>
        <v>0</v>
      </c>
      <c r="DQO54" s="30">
        <f t="shared" si="1073"/>
        <v>0</v>
      </c>
      <c r="DQP54" s="30">
        <f t="shared" si="1073"/>
        <v>0</v>
      </c>
      <c r="DQQ54" s="30">
        <f t="shared" si="1073"/>
        <v>0</v>
      </c>
      <c r="DQR54" s="30">
        <f t="shared" si="1073"/>
        <v>0</v>
      </c>
      <c r="DQS54" s="30">
        <f t="shared" si="1073"/>
        <v>0</v>
      </c>
      <c r="DQT54" s="30">
        <f t="shared" si="1073"/>
        <v>0</v>
      </c>
      <c r="DQU54" s="30">
        <f t="shared" si="1073"/>
        <v>0</v>
      </c>
      <c r="DQV54" s="30">
        <f t="shared" si="1073"/>
        <v>0</v>
      </c>
      <c r="DQW54" s="30">
        <f t="shared" si="1073"/>
        <v>0</v>
      </c>
      <c r="DQX54" s="30">
        <f t="shared" si="1073"/>
        <v>0</v>
      </c>
      <c r="DQY54" s="30">
        <f t="shared" si="1073"/>
        <v>0</v>
      </c>
      <c r="DQZ54" s="30">
        <f t="shared" si="1073"/>
        <v>0</v>
      </c>
      <c r="DRA54" s="30">
        <f t="shared" si="1073"/>
        <v>0</v>
      </c>
      <c r="DRB54" s="30">
        <f t="shared" si="1073"/>
        <v>0</v>
      </c>
      <c r="DRC54" s="30">
        <f t="shared" si="1073"/>
        <v>0</v>
      </c>
      <c r="DRD54" s="30">
        <f t="shared" si="1073"/>
        <v>0</v>
      </c>
      <c r="DRE54" s="30">
        <f t="shared" si="1073"/>
        <v>0</v>
      </c>
      <c r="DRF54" s="30">
        <f t="shared" si="1073"/>
        <v>0</v>
      </c>
      <c r="DRG54" s="30">
        <f t="shared" si="1073"/>
        <v>0</v>
      </c>
      <c r="DRH54" s="30">
        <f t="shared" si="1073"/>
        <v>0</v>
      </c>
      <c r="DRI54" s="30">
        <f t="shared" si="1073"/>
        <v>0</v>
      </c>
      <c r="DRJ54" s="30">
        <f t="shared" si="1073"/>
        <v>0</v>
      </c>
      <c r="DRK54" s="30">
        <f t="shared" si="1073"/>
        <v>0</v>
      </c>
      <c r="DRL54" s="30">
        <f t="shared" si="1073"/>
        <v>0</v>
      </c>
      <c r="DRM54" s="30">
        <f t="shared" si="1073"/>
        <v>0</v>
      </c>
      <c r="DRN54" s="30">
        <f t="shared" si="1073"/>
        <v>0</v>
      </c>
      <c r="DRO54" s="30">
        <f t="shared" si="1073"/>
        <v>0</v>
      </c>
      <c r="DRP54" s="30">
        <f t="shared" si="1073"/>
        <v>0</v>
      </c>
      <c r="DRQ54" s="30">
        <f t="shared" si="1073"/>
        <v>0</v>
      </c>
      <c r="DRR54" s="30">
        <f t="shared" si="1073"/>
        <v>0</v>
      </c>
      <c r="DRS54" s="30">
        <f t="shared" si="1073"/>
        <v>0</v>
      </c>
      <c r="DRT54" s="30">
        <f t="shared" si="1073"/>
        <v>0</v>
      </c>
      <c r="DRU54" s="30">
        <f t="shared" si="1073"/>
        <v>0</v>
      </c>
      <c r="DRV54" s="30">
        <f t="shared" si="1073"/>
        <v>0</v>
      </c>
      <c r="DRW54" s="30">
        <f t="shared" si="1073"/>
        <v>0</v>
      </c>
      <c r="DRX54" s="30">
        <f t="shared" si="1073"/>
        <v>0</v>
      </c>
      <c r="DRY54" s="30">
        <f t="shared" si="1073"/>
        <v>0</v>
      </c>
      <c r="DRZ54" s="30">
        <f t="shared" si="1073"/>
        <v>0</v>
      </c>
      <c r="DSA54" s="30">
        <f t="shared" si="1073"/>
        <v>0</v>
      </c>
      <c r="DSB54" s="30">
        <f t="shared" si="1073"/>
        <v>0</v>
      </c>
      <c r="DSC54" s="30">
        <f t="shared" si="1073"/>
        <v>0</v>
      </c>
      <c r="DSD54" s="30">
        <f t="shared" si="1073"/>
        <v>0</v>
      </c>
      <c r="DSE54" s="30">
        <f t="shared" si="1073"/>
        <v>0</v>
      </c>
      <c r="DSF54" s="30">
        <f t="shared" si="1073"/>
        <v>0</v>
      </c>
      <c r="DSG54" s="30">
        <f t="shared" ref="DSG54:DUR54" si="1074">SUM(DSG48:DSG53)</f>
        <v>0</v>
      </c>
      <c r="DSH54" s="30">
        <f t="shared" si="1074"/>
        <v>0</v>
      </c>
      <c r="DSI54" s="30">
        <f t="shared" si="1074"/>
        <v>0</v>
      </c>
      <c r="DSJ54" s="30">
        <f t="shared" si="1074"/>
        <v>0</v>
      </c>
      <c r="DSK54" s="30">
        <f t="shared" si="1074"/>
        <v>0</v>
      </c>
      <c r="DSL54" s="30">
        <f t="shared" si="1074"/>
        <v>0</v>
      </c>
      <c r="DSM54" s="30">
        <f t="shared" si="1074"/>
        <v>0</v>
      </c>
      <c r="DSN54" s="30">
        <f t="shared" si="1074"/>
        <v>0</v>
      </c>
      <c r="DSO54" s="30">
        <f t="shared" si="1074"/>
        <v>0</v>
      </c>
      <c r="DSP54" s="30">
        <f t="shared" si="1074"/>
        <v>0</v>
      </c>
      <c r="DSQ54" s="30">
        <f t="shared" si="1074"/>
        <v>0</v>
      </c>
      <c r="DSR54" s="30">
        <f t="shared" si="1074"/>
        <v>0</v>
      </c>
      <c r="DSS54" s="30">
        <f t="shared" si="1074"/>
        <v>0</v>
      </c>
      <c r="DST54" s="30">
        <f t="shared" si="1074"/>
        <v>0</v>
      </c>
      <c r="DSU54" s="30">
        <f t="shared" si="1074"/>
        <v>0</v>
      </c>
      <c r="DSV54" s="30">
        <f t="shared" si="1074"/>
        <v>0</v>
      </c>
      <c r="DSW54" s="30">
        <f t="shared" si="1074"/>
        <v>0</v>
      </c>
      <c r="DSX54" s="30">
        <f t="shared" si="1074"/>
        <v>0</v>
      </c>
      <c r="DSY54" s="30">
        <f t="shared" si="1074"/>
        <v>0</v>
      </c>
      <c r="DSZ54" s="30">
        <f t="shared" si="1074"/>
        <v>0</v>
      </c>
      <c r="DTA54" s="30">
        <f t="shared" si="1074"/>
        <v>0</v>
      </c>
      <c r="DTB54" s="30">
        <f t="shared" si="1074"/>
        <v>0</v>
      </c>
      <c r="DTC54" s="30">
        <f t="shared" si="1074"/>
        <v>0</v>
      </c>
      <c r="DTD54" s="30">
        <f t="shared" si="1074"/>
        <v>0</v>
      </c>
      <c r="DTE54" s="30">
        <f t="shared" si="1074"/>
        <v>0</v>
      </c>
      <c r="DTF54" s="30">
        <f t="shared" si="1074"/>
        <v>0</v>
      </c>
      <c r="DTG54" s="30">
        <f t="shared" si="1074"/>
        <v>0</v>
      </c>
      <c r="DTH54" s="30">
        <f t="shared" si="1074"/>
        <v>0</v>
      </c>
      <c r="DTI54" s="30">
        <f t="shared" si="1074"/>
        <v>0</v>
      </c>
      <c r="DTJ54" s="30">
        <f t="shared" si="1074"/>
        <v>0</v>
      </c>
      <c r="DTK54" s="30">
        <f t="shared" si="1074"/>
        <v>0</v>
      </c>
      <c r="DTL54" s="30">
        <f t="shared" si="1074"/>
        <v>0</v>
      </c>
      <c r="DTM54" s="30">
        <f t="shared" si="1074"/>
        <v>0</v>
      </c>
      <c r="DTN54" s="30">
        <f t="shared" si="1074"/>
        <v>0</v>
      </c>
      <c r="DTO54" s="30">
        <f t="shared" si="1074"/>
        <v>0</v>
      </c>
      <c r="DTP54" s="30">
        <f t="shared" si="1074"/>
        <v>0</v>
      </c>
      <c r="DTQ54" s="30">
        <f t="shared" si="1074"/>
        <v>0</v>
      </c>
      <c r="DTR54" s="30">
        <f t="shared" si="1074"/>
        <v>0</v>
      </c>
      <c r="DTS54" s="30">
        <f t="shared" si="1074"/>
        <v>0</v>
      </c>
      <c r="DTT54" s="30">
        <f t="shared" si="1074"/>
        <v>0</v>
      </c>
      <c r="DTU54" s="30">
        <f t="shared" si="1074"/>
        <v>0</v>
      </c>
      <c r="DTV54" s="30">
        <f t="shared" si="1074"/>
        <v>0</v>
      </c>
      <c r="DTW54" s="30">
        <f t="shared" si="1074"/>
        <v>0</v>
      </c>
      <c r="DTX54" s="30">
        <f t="shared" si="1074"/>
        <v>0</v>
      </c>
      <c r="DTY54" s="30">
        <f t="shared" si="1074"/>
        <v>0</v>
      </c>
      <c r="DTZ54" s="30">
        <f t="shared" si="1074"/>
        <v>0</v>
      </c>
      <c r="DUA54" s="30">
        <f t="shared" si="1074"/>
        <v>0</v>
      </c>
      <c r="DUB54" s="30">
        <f t="shared" si="1074"/>
        <v>0</v>
      </c>
      <c r="DUC54" s="30">
        <f t="shared" si="1074"/>
        <v>0</v>
      </c>
      <c r="DUD54" s="30">
        <f t="shared" si="1074"/>
        <v>0</v>
      </c>
      <c r="DUE54" s="30">
        <f t="shared" si="1074"/>
        <v>0</v>
      </c>
      <c r="DUF54" s="30">
        <f t="shared" si="1074"/>
        <v>0</v>
      </c>
      <c r="DUG54" s="30">
        <f t="shared" si="1074"/>
        <v>0</v>
      </c>
      <c r="DUH54" s="30">
        <f t="shared" si="1074"/>
        <v>0</v>
      </c>
      <c r="DUI54" s="30">
        <f t="shared" si="1074"/>
        <v>0</v>
      </c>
      <c r="DUJ54" s="30">
        <f t="shared" si="1074"/>
        <v>0</v>
      </c>
      <c r="DUK54" s="30">
        <f t="shared" si="1074"/>
        <v>0</v>
      </c>
      <c r="DUL54" s="30">
        <f t="shared" si="1074"/>
        <v>0</v>
      </c>
      <c r="DUM54" s="30">
        <f t="shared" si="1074"/>
        <v>0</v>
      </c>
      <c r="DUN54" s="30">
        <f t="shared" si="1074"/>
        <v>0</v>
      </c>
      <c r="DUO54" s="30">
        <f t="shared" si="1074"/>
        <v>0</v>
      </c>
      <c r="DUP54" s="30">
        <f t="shared" si="1074"/>
        <v>0</v>
      </c>
      <c r="DUQ54" s="30">
        <f t="shared" si="1074"/>
        <v>0</v>
      </c>
      <c r="DUR54" s="30">
        <f t="shared" si="1074"/>
        <v>0</v>
      </c>
      <c r="DUS54" s="30">
        <f t="shared" ref="DUS54:DXD54" si="1075">SUM(DUS48:DUS53)</f>
        <v>0</v>
      </c>
      <c r="DUT54" s="30">
        <f t="shared" si="1075"/>
        <v>0</v>
      </c>
      <c r="DUU54" s="30">
        <f t="shared" si="1075"/>
        <v>0</v>
      </c>
      <c r="DUV54" s="30">
        <f t="shared" si="1075"/>
        <v>0</v>
      </c>
      <c r="DUW54" s="30">
        <f t="shared" si="1075"/>
        <v>0</v>
      </c>
      <c r="DUX54" s="30">
        <f t="shared" si="1075"/>
        <v>0</v>
      </c>
      <c r="DUY54" s="30">
        <f t="shared" si="1075"/>
        <v>0</v>
      </c>
      <c r="DUZ54" s="30">
        <f t="shared" si="1075"/>
        <v>0</v>
      </c>
      <c r="DVA54" s="30">
        <f t="shared" si="1075"/>
        <v>0</v>
      </c>
      <c r="DVB54" s="30">
        <f t="shared" si="1075"/>
        <v>0</v>
      </c>
      <c r="DVC54" s="30">
        <f t="shared" si="1075"/>
        <v>0</v>
      </c>
      <c r="DVD54" s="30">
        <f t="shared" si="1075"/>
        <v>0</v>
      </c>
      <c r="DVE54" s="30">
        <f t="shared" si="1075"/>
        <v>0</v>
      </c>
      <c r="DVF54" s="30">
        <f t="shared" si="1075"/>
        <v>0</v>
      </c>
      <c r="DVG54" s="30">
        <f t="shared" si="1075"/>
        <v>0</v>
      </c>
      <c r="DVH54" s="30">
        <f t="shared" si="1075"/>
        <v>0</v>
      </c>
      <c r="DVI54" s="30">
        <f t="shared" si="1075"/>
        <v>0</v>
      </c>
      <c r="DVJ54" s="30">
        <f t="shared" si="1075"/>
        <v>0</v>
      </c>
      <c r="DVK54" s="30">
        <f t="shared" si="1075"/>
        <v>0</v>
      </c>
      <c r="DVL54" s="30">
        <f t="shared" si="1075"/>
        <v>0</v>
      </c>
      <c r="DVM54" s="30">
        <f t="shared" si="1075"/>
        <v>0</v>
      </c>
      <c r="DVN54" s="30">
        <f t="shared" si="1075"/>
        <v>0</v>
      </c>
      <c r="DVO54" s="30">
        <f t="shared" si="1075"/>
        <v>0</v>
      </c>
      <c r="DVP54" s="30">
        <f t="shared" si="1075"/>
        <v>0</v>
      </c>
      <c r="DVQ54" s="30">
        <f t="shared" si="1075"/>
        <v>0</v>
      </c>
      <c r="DVR54" s="30">
        <f t="shared" si="1075"/>
        <v>0</v>
      </c>
      <c r="DVS54" s="30">
        <f t="shared" si="1075"/>
        <v>0</v>
      </c>
      <c r="DVT54" s="30">
        <f t="shared" si="1075"/>
        <v>0</v>
      </c>
      <c r="DVU54" s="30">
        <f t="shared" si="1075"/>
        <v>0</v>
      </c>
      <c r="DVV54" s="30">
        <f t="shared" si="1075"/>
        <v>0</v>
      </c>
      <c r="DVW54" s="30">
        <f t="shared" si="1075"/>
        <v>0</v>
      </c>
      <c r="DVX54" s="30">
        <f t="shared" si="1075"/>
        <v>0</v>
      </c>
      <c r="DVY54" s="30">
        <f t="shared" si="1075"/>
        <v>0</v>
      </c>
      <c r="DVZ54" s="30">
        <f t="shared" si="1075"/>
        <v>0</v>
      </c>
      <c r="DWA54" s="30">
        <f t="shared" si="1075"/>
        <v>0</v>
      </c>
      <c r="DWB54" s="30">
        <f t="shared" si="1075"/>
        <v>0</v>
      </c>
      <c r="DWC54" s="30">
        <f t="shared" si="1075"/>
        <v>0</v>
      </c>
      <c r="DWD54" s="30">
        <f t="shared" si="1075"/>
        <v>0</v>
      </c>
      <c r="DWE54" s="30">
        <f t="shared" si="1075"/>
        <v>0</v>
      </c>
      <c r="DWF54" s="30">
        <f t="shared" si="1075"/>
        <v>0</v>
      </c>
      <c r="DWG54" s="30">
        <f t="shared" si="1075"/>
        <v>0</v>
      </c>
      <c r="DWH54" s="30">
        <f t="shared" si="1075"/>
        <v>0</v>
      </c>
      <c r="DWI54" s="30">
        <f t="shared" si="1075"/>
        <v>0</v>
      </c>
      <c r="DWJ54" s="30">
        <f t="shared" si="1075"/>
        <v>0</v>
      </c>
      <c r="DWK54" s="30">
        <f t="shared" si="1075"/>
        <v>0</v>
      </c>
      <c r="DWL54" s="30">
        <f t="shared" si="1075"/>
        <v>0</v>
      </c>
      <c r="DWM54" s="30">
        <f t="shared" si="1075"/>
        <v>0</v>
      </c>
      <c r="DWN54" s="30">
        <f t="shared" si="1075"/>
        <v>0</v>
      </c>
      <c r="DWO54" s="30">
        <f t="shared" si="1075"/>
        <v>0</v>
      </c>
      <c r="DWP54" s="30">
        <f t="shared" si="1075"/>
        <v>0</v>
      </c>
      <c r="DWQ54" s="30">
        <f t="shared" si="1075"/>
        <v>0</v>
      </c>
      <c r="DWR54" s="30">
        <f t="shared" si="1075"/>
        <v>0</v>
      </c>
      <c r="DWS54" s="30">
        <f t="shared" si="1075"/>
        <v>0</v>
      </c>
      <c r="DWT54" s="30">
        <f t="shared" si="1075"/>
        <v>0</v>
      </c>
      <c r="DWU54" s="30">
        <f t="shared" si="1075"/>
        <v>0</v>
      </c>
      <c r="DWV54" s="30">
        <f t="shared" si="1075"/>
        <v>0</v>
      </c>
      <c r="DWW54" s="30">
        <f t="shared" si="1075"/>
        <v>0</v>
      </c>
      <c r="DWX54" s="30">
        <f t="shared" si="1075"/>
        <v>0</v>
      </c>
      <c r="DWY54" s="30">
        <f t="shared" si="1075"/>
        <v>0</v>
      </c>
      <c r="DWZ54" s="30">
        <f t="shared" si="1075"/>
        <v>0</v>
      </c>
      <c r="DXA54" s="30">
        <f t="shared" si="1075"/>
        <v>0</v>
      </c>
      <c r="DXB54" s="30">
        <f t="shared" si="1075"/>
        <v>0</v>
      </c>
      <c r="DXC54" s="30">
        <f t="shared" si="1075"/>
        <v>0</v>
      </c>
      <c r="DXD54" s="30">
        <f t="shared" si="1075"/>
        <v>0</v>
      </c>
      <c r="DXE54" s="30">
        <f t="shared" ref="DXE54:DZP54" si="1076">SUM(DXE48:DXE53)</f>
        <v>0</v>
      </c>
      <c r="DXF54" s="30">
        <f t="shared" si="1076"/>
        <v>0</v>
      </c>
      <c r="DXG54" s="30">
        <f t="shared" si="1076"/>
        <v>0</v>
      </c>
      <c r="DXH54" s="30">
        <f t="shared" si="1076"/>
        <v>0</v>
      </c>
      <c r="DXI54" s="30">
        <f t="shared" si="1076"/>
        <v>0</v>
      </c>
      <c r="DXJ54" s="30">
        <f t="shared" si="1076"/>
        <v>0</v>
      </c>
      <c r="DXK54" s="30">
        <f t="shared" si="1076"/>
        <v>0</v>
      </c>
      <c r="DXL54" s="30">
        <f t="shared" si="1076"/>
        <v>0</v>
      </c>
      <c r="DXM54" s="30">
        <f t="shared" si="1076"/>
        <v>0</v>
      </c>
      <c r="DXN54" s="30">
        <f t="shared" si="1076"/>
        <v>0</v>
      </c>
      <c r="DXO54" s="30">
        <f t="shared" si="1076"/>
        <v>0</v>
      </c>
      <c r="DXP54" s="30">
        <f t="shared" si="1076"/>
        <v>0</v>
      </c>
      <c r="DXQ54" s="30">
        <f t="shared" si="1076"/>
        <v>0</v>
      </c>
      <c r="DXR54" s="30">
        <f t="shared" si="1076"/>
        <v>0</v>
      </c>
      <c r="DXS54" s="30">
        <f t="shared" si="1076"/>
        <v>0</v>
      </c>
      <c r="DXT54" s="30">
        <f t="shared" si="1076"/>
        <v>0</v>
      </c>
      <c r="DXU54" s="30">
        <f t="shared" si="1076"/>
        <v>0</v>
      </c>
      <c r="DXV54" s="30">
        <f t="shared" si="1076"/>
        <v>0</v>
      </c>
      <c r="DXW54" s="30">
        <f t="shared" si="1076"/>
        <v>0</v>
      </c>
      <c r="DXX54" s="30">
        <f t="shared" si="1076"/>
        <v>0</v>
      </c>
      <c r="DXY54" s="30">
        <f t="shared" si="1076"/>
        <v>0</v>
      </c>
      <c r="DXZ54" s="30">
        <f t="shared" si="1076"/>
        <v>0</v>
      </c>
      <c r="DYA54" s="30">
        <f t="shared" si="1076"/>
        <v>0</v>
      </c>
      <c r="DYB54" s="30">
        <f t="shared" si="1076"/>
        <v>0</v>
      </c>
      <c r="DYC54" s="30">
        <f t="shared" si="1076"/>
        <v>0</v>
      </c>
      <c r="DYD54" s="30">
        <f t="shared" si="1076"/>
        <v>0</v>
      </c>
      <c r="DYE54" s="30">
        <f t="shared" si="1076"/>
        <v>0</v>
      </c>
      <c r="DYF54" s="30">
        <f t="shared" si="1076"/>
        <v>0</v>
      </c>
      <c r="DYG54" s="30">
        <f t="shared" si="1076"/>
        <v>0</v>
      </c>
      <c r="DYH54" s="30">
        <f t="shared" si="1076"/>
        <v>0</v>
      </c>
      <c r="DYI54" s="30">
        <f t="shared" si="1076"/>
        <v>0</v>
      </c>
      <c r="DYJ54" s="30">
        <f t="shared" si="1076"/>
        <v>0</v>
      </c>
      <c r="DYK54" s="30">
        <f t="shared" si="1076"/>
        <v>0</v>
      </c>
      <c r="DYL54" s="30">
        <f t="shared" si="1076"/>
        <v>0</v>
      </c>
      <c r="DYM54" s="30">
        <f t="shared" si="1076"/>
        <v>0</v>
      </c>
      <c r="DYN54" s="30">
        <f t="shared" si="1076"/>
        <v>0</v>
      </c>
      <c r="DYO54" s="30">
        <f t="shared" si="1076"/>
        <v>0</v>
      </c>
      <c r="DYP54" s="30">
        <f t="shared" si="1076"/>
        <v>0</v>
      </c>
      <c r="DYQ54" s="30">
        <f t="shared" si="1076"/>
        <v>0</v>
      </c>
      <c r="DYR54" s="30">
        <f t="shared" si="1076"/>
        <v>0</v>
      </c>
      <c r="DYS54" s="30">
        <f t="shared" si="1076"/>
        <v>0</v>
      </c>
      <c r="DYT54" s="30">
        <f t="shared" si="1076"/>
        <v>0</v>
      </c>
      <c r="DYU54" s="30">
        <f t="shared" si="1076"/>
        <v>0</v>
      </c>
      <c r="DYV54" s="30">
        <f t="shared" si="1076"/>
        <v>0</v>
      </c>
      <c r="DYW54" s="30">
        <f t="shared" si="1076"/>
        <v>0</v>
      </c>
      <c r="DYX54" s="30">
        <f t="shared" si="1076"/>
        <v>0</v>
      </c>
      <c r="DYY54" s="30">
        <f t="shared" si="1076"/>
        <v>0</v>
      </c>
      <c r="DYZ54" s="30">
        <f t="shared" si="1076"/>
        <v>0</v>
      </c>
      <c r="DZA54" s="30">
        <f t="shared" si="1076"/>
        <v>0</v>
      </c>
      <c r="DZB54" s="30">
        <f t="shared" si="1076"/>
        <v>0</v>
      </c>
      <c r="DZC54" s="30">
        <f t="shared" si="1076"/>
        <v>0</v>
      </c>
      <c r="DZD54" s="30">
        <f t="shared" si="1076"/>
        <v>0</v>
      </c>
      <c r="DZE54" s="30">
        <f t="shared" si="1076"/>
        <v>0</v>
      </c>
      <c r="DZF54" s="30">
        <f t="shared" si="1076"/>
        <v>0</v>
      </c>
      <c r="DZG54" s="30">
        <f t="shared" si="1076"/>
        <v>0</v>
      </c>
      <c r="DZH54" s="30">
        <f t="shared" si="1076"/>
        <v>0</v>
      </c>
      <c r="DZI54" s="30">
        <f t="shared" si="1076"/>
        <v>0</v>
      </c>
      <c r="DZJ54" s="30">
        <f t="shared" si="1076"/>
        <v>0</v>
      </c>
      <c r="DZK54" s="30">
        <f t="shared" si="1076"/>
        <v>0</v>
      </c>
      <c r="DZL54" s="30">
        <f t="shared" si="1076"/>
        <v>0</v>
      </c>
      <c r="DZM54" s="30">
        <f t="shared" si="1076"/>
        <v>0</v>
      </c>
      <c r="DZN54" s="30">
        <f t="shared" si="1076"/>
        <v>0</v>
      </c>
      <c r="DZO54" s="30">
        <f t="shared" si="1076"/>
        <v>0</v>
      </c>
      <c r="DZP54" s="30">
        <f t="shared" si="1076"/>
        <v>0</v>
      </c>
      <c r="DZQ54" s="30">
        <f t="shared" ref="DZQ54:ECB54" si="1077">SUM(DZQ48:DZQ53)</f>
        <v>0</v>
      </c>
      <c r="DZR54" s="30">
        <f t="shared" si="1077"/>
        <v>0</v>
      </c>
      <c r="DZS54" s="30">
        <f t="shared" si="1077"/>
        <v>0</v>
      </c>
      <c r="DZT54" s="30">
        <f t="shared" si="1077"/>
        <v>0</v>
      </c>
      <c r="DZU54" s="30">
        <f t="shared" si="1077"/>
        <v>0</v>
      </c>
      <c r="DZV54" s="30">
        <f t="shared" si="1077"/>
        <v>0</v>
      </c>
      <c r="DZW54" s="30">
        <f t="shared" si="1077"/>
        <v>0</v>
      </c>
      <c r="DZX54" s="30">
        <f t="shared" si="1077"/>
        <v>0</v>
      </c>
      <c r="DZY54" s="30">
        <f t="shared" si="1077"/>
        <v>0</v>
      </c>
      <c r="DZZ54" s="30">
        <f t="shared" si="1077"/>
        <v>0</v>
      </c>
      <c r="EAA54" s="30">
        <f t="shared" si="1077"/>
        <v>0</v>
      </c>
      <c r="EAB54" s="30">
        <f t="shared" si="1077"/>
        <v>0</v>
      </c>
      <c r="EAC54" s="30">
        <f t="shared" si="1077"/>
        <v>0</v>
      </c>
      <c r="EAD54" s="30">
        <f t="shared" si="1077"/>
        <v>0</v>
      </c>
      <c r="EAE54" s="30">
        <f t="shared" si="1077"/>
        <v>0</v>
      </c>
      <c r="EAF54" s="30">
        <f t="shared" si="1077"/>
        <v>0</v>
      </c>
      <c r="EAG54" s="30">
        <f t="shared" si="1077"/>
        <v>0</v>
      </c>
      <c r="EAH54" s="30">
        <f t="shared" si="1077"/>
        <v>0</v>
      </c>
      <c r="EAI54" s="30">
        <f t="shared" si="1077"/>
        <v>0</v>
      </c>
      <c r="EAJ54" s="30">
        <f t="shared" si="1077"/>
        <v>0</v>
      </c>
      <c r="EAK54" s="30">
        <f t="shared" si="1077"/>
        <v>0</v>
      </c>
      <c r="EAL54" s="30">
        <f t="shared" si="1077"/>
        <v>0</v>
      </c>
      <c r="EAM54" s="30">
        <f t="shared" si="1077"/>
        <v>0</v>
      </c>
      <c r="EAN54" s="30">
        <f t="shared" si="1077"/>
        <v>0</v>
      </c>
      <c r="EAO54" s="30">
        <f t="shared" si="1077"/>
        <v>0</v>
      </c>
      <c r="EAP54" s="30">
        <f t="shared" si="1077"/>
        <v>0</v>
      </c>
      <c r="EAQ54" s="30">
        <f t="shared" si="1077"/>
        <v>0</v>
      </c>
      <c r="EAR54" s="30">
        <f t="shared" si="1077"/>
        <v>0</v>
      </c>
      <c r="EAS54" s="30">
        <f t="shared" si="1077"/>
        <v>0</v>
      </c>
      <c r="EAT54" s="30">
        <f t="shared" si="1077"/>
        <v>0</v>
      </c>
      <c r="EAU54" s="30">
        <f t="shared" si="1077"/>
        <v>0</v>
      </c>
      <c r="EAV54" s="30">
        <f t="shared" si="1077"/>
        <v>0</v>
      </c>
      <c r="EAW54" s="30">
        <f t="shared" si="1077"/>
        <v>0</v>
      </c>
      <c r="EAX54" s="30">
        <f t="shared" si="1077"/>
        <v>0</v>
      </c>
      <c r="EAY54" s="30">
        <f t="shared" si="1077"/>
        <v>0</v>
      </c>
      <c r="EAZ54" s="30">
        <f t="shared" si="1077"/>
        <v>0</v>
      </c>
      <c r="EBA54" s="30">
        <f t="shared" si="1077"/>
        <v>0</v>
      </c>
      <c r="EBB54" s="30">
        <f t="shared" si="1077"/>
        <v>0</v>
      </c>
      <c r="EBC54" s="30">
        <f t="shared" si="1077"/>
        <v>0</v>
      </c>
      <c r="EBD54" s="30">
        <f t="shared" si="1077"/>
        <v>0</v>
      </c>
      <c r="EBE54" s="30">
        <f t="shared" si="1077"/>
        <v>0</v>
      </c>
      <c r="EBF54" s="30">
        <f t="shared" si="1077"/>
        <v>0</v>
      </c>
      <c r="EBG54" s="30">
        <f t="shared" si="1077"/>
        <v>0</v>
      </c>
      <c r="EBH54" s="30">
        <f t="shared" si="1077"/>
        <v>0</v>
      </c>
      <c r="EBI54" s="30">
        <f t="shared" si="1077"/>
        <v>0</v>
      </c>
      <c r="EBJ54" s="30">
        <f t="shared" si="1077"/>
        <v>0</v>
      </c>
      <c r="EBK54" s="30">
        <f t="shared" si="1077"/>
        <v>0</v>
      </c>
      <c r="EBL54" s="30">
        <f t="shared" si="1077"/>
        <v>0</v>
      </c>
      <c r="EBM54" s="30">
        <f t="shared" si="1077"/>
        <v>0</v>
      </c>
      <c r="EBN54" s="30">
        <f t="shared" si="1077"/>
        <v>0</v>
      </c>
      <c r="EBO54" s="30">
        <f t="shared" si="1077"/>
        <v>0</v>
      </c>
      <c r="EBP54" s="30">
        <f t="shared" si="1077"/>
        <v>0</v>
      </c>
      <c r="EBQ54" s="30">
        <f t="shared" si="1077"/>
        <v>0</v>
      </c>
      <c r="EBR54" s="30">
        <f t="shared" si="1077"/>
        <v>0</v>
      </c>
      <c r="EBS54" s="30">
        <f t="shared" si="1077"/>
        <v>0</v>
      </c>
      <c r="EBT54" s="30">
        <f t="shared" si="1077"/>
        <v>0</v>
      </c>
      <c r="EBU54" s="30">
        <f t="shared" si="1077"/>
        <v>0</v>
      </c>
      <c r="EBV54" s="30">
        <f t="shared" si="1077"/>
        <v>0</v>
      </c>
      <c r="EBW54" s="30">
        <f t="shared" si="1077"/>
        <v>0</v>
      </c>
      <c r="EBX54" s="30">
        <f t="shared" si="1077"/>
        <v>0</v>
      </c>
      <c r="EBY54" s="30">
        <f t="shared" si="1077"/>
        <v>0</v>
      </c>
      <c r="EBZ54" s="30">
        <f t="shared" si="1077"/>
        <v>0</v>
      </c>
      <c r="ECA54" s="30">
        <f t="shared" si="1077"/>
        <v>0</v>
      </c>
      <c r="ECB54" s="30">
        <f t="shared" si="1077"/>
        <v>0</v>
      </c>
      <c r="ECC54" s="30">
        <f t="shared" ref="ECC54:EEN54" si="1078">SUM(ECC48:ECC53)</f>
        <v>0</v>
      </c>
      <c r="ECD54" s="30">
        <f t="shared" si="1078"/>
        <v>0</v>
      </c>
      <c r="ECE54" s="30">
        <f t="shared" si="1078"/>
        <v>0</v>
      </c>
      <c r="ECF54" s="30">
        <f t="shared" si="1078"/>
        <v>0</v>
      </c>
      <c r="ECG54" s="30">
        <f t="shared" si="1078"/>
        <v>0</v>
      </c>
      <c r="ECH54" s="30">
        <f t="shared" si="1078"/>
        <v>0</v>
      </c>
      <c r="ECI54" s="30">
        <f t="shared" si="1078"/>
        <v>0</v>
      </c>
      <c r="ECJ54" s="30">
        <f t="shared" si="1078"/>
        <v>0</v>
      </c>
      <c r="ECK54" s="30">
        <f t="shared" si="1078"/>
        <v>0</v>
      </c>
      <c r="ECL54" s="30">
        <f t="shared" si="1078"/>
        <v>0</v>
      </c>
      <c r="ECM54" s="30">
        <f t="shared" si="1078"/>
        <v>0</v>
      </c>
      <c r="ECN54" s="30">
        <f t="shared" si="1078"/>
        <v>0</v>
      </c>
      <c r="ECO54" s="30">
        <f t="shared" si="1078"/>
        <v>0</v>
      </c>
      <c r="ECP54" s="30">
        <f t="shared" si="1078"/>
        <v>0</v>
      </c>
      <c r="ECQ54" s="30">
        <f t="shared" si="1078"/>
        <v>0</v>
      </c>
      <c r="ECR54" s="30">
        <f t="shared" si="1078"/>
        <v>0</v>
      </c>
      <c r="ECS54" s="30">
        <f t="shared" si="1078"/>
        <v>0</v>
      </c>
      <c r="ECT54" s="30">
        <f t="shared" si="1078"/>
        <v>0</v>
      </c>
      <c r="ECU54" s="30">
        <f t="shared" si="1078"/>
        <v>0</v>
      </c>
      <c r="ECV54" s="30">
        <f t="shared" si="1078"/>
        <v>0</v>
      </c>
      <c r="ECW54" s="30">
        <f t="shared" si="1078"/>
        <v>0</v>
      </c>
      <c r="ECX54" s="30">
        <f t="shared" si="1078"/>
        <v>0</v>
      </c>
      <c r="ECY54" s="30">
        <f t="shared" si="1078"/>
        <v>0</v>
      </c>
      <c r="ECZ54" s="30">
        <f t="shared" si="1078"/>
        <v>0</v>
      </c>
      <c r="EDA54" s="30">
        <f t="shared" si="1078"/>
        <v>0</v>
      </c>
      <c r="EDB54" s="30">
        <f t="shared" si="1078"/>
        <v>0</v>
      </c>
      <c r="EDC54" s="30">
        <f t="shared" si="1078"/>
        <v>0</v>
      </c>
      <c r="EDD54" s="30">
        <f t="shared" si="1078"/>
        <v>0</v>
      </c>
      <c r="EDE54" s="30">
        <f t="shared" si="1078"/>
        <v>0</v>
      </c>
      <c r="EDF54" s="30">
        <f t="shared" si="1078"/>
        <v>0</v>
      </c>
      <c r="EDG54" s="30">
        <f t="shared" si="1078"/>
        <v>0</v>
      </c>
      <c r="EDH54" s="30">
        <f t="shared" si="1078"/>
        <v>0</v>
      </c>
      <c r="EDI54" s="30">
        <f t="shared" si="1078"/>
        <v>0</v>
      </c>
      <c r="EDJ54" s="30">
        <f t="shared" si="1078"/>
        <v>0</v>
      </c>
      <c r="EDK54" s="30">
        <f t="shared" si="1078"/>
        <v>0</v>
      </c>
      <c r="EDL54" s="30">
        <f t="shared" si="1078"/>
        <v>0</v>
      </c>
      <c r="EDM54" s="30">
        <f t="shared" si="1078"/>
        <v>0</v>
      </c>
      <c r="EDN54" s="30">
        <f t="shared" si="1078"/>
        <v>0</v>
      </c>
      <c r="EDO54" s="30">
        <f t="shared" si="1078"/>
        <v>0</v>
      </c>
      <c r="EDP54" s="30">
        <f t="shared" si="1078"/>
        <v>0</v>
      </c>
      <c r="EDQ54" s="30">
        <f t="shared" si="1078"/>
        <v>0</v>
      </c>
      <c r="EDR54" s="30">
        <f t="shared" si="1078"/>
        <v>0</v>
      </c>
      <c r="EDS54" s="30">
        <f t="shared" si="1078"/>
        <v>0</v>
      </c>
      <c r="EDT54" s="30">
        <f t="shared" si="1078"/>
        <v>0</v>
      </c>
      <c r="EDU54" s="30">
        <f t="shared" si="1078"/>
        <v>0</v>
      </c>
      <c r="EDV54" s="30">
        <f t="shared" si="1078"/>
        <v>0</v>
      </c>
      <c r="EDW54" s="30">
        <f t="shared" si="1078"/>
        <v>0</v>
      </c>
      <c r="EDX54" s="30">
        <f t="shared" si="1078"/>
        <v>0</v>
      </c>
      <c r="EDY54" s="30">
        <f t="shared" si="1078"/>
        <v>0</v>
      </c>
      <c r="EDZ54" s="30">
        <f t="shared" si="1078"/>
        <v>0</v>
      </c>
      <c r="EEA54" s="30">
        <f t="shared" si="1078"/>
        <v>0</v>
      </c>
      <c r="EEB54" s="30">
        <f t="shared" si="1078"/>
        <v>0</v>
      </c>
      <c r="EEC54" s="30">
        <f t="shared" si="1078"/>
        <v>0</v>
      </c>
      <c r="EED54" s="30">
        <f t="shared" si="1078"/>
        <v>0</v>
      </c>
      <c r="EEE54" s="30">
        <f t="shared" si="1078"/>
        <v>0</v>
      </c>
      <c r="EEF54" s="30">
        <f t="shared" si="1078"/>
        <v>0</v>
      </c>
      <c r="EEG54" s="30">
        <f t="shared" si="1078"/>
        <v>0</v>
      </c>
      <c r="EEH54" s="30">
        <f t="shared" si="1078"/>
        <v>0</v>
      </c>
      <c r="EEI54" s="30">
        <f t="shared" si="1078"/>
        <v>0</v>
      </c>
      <c r="EEJ54" s="30">
        <f t="shared" si="1078"/>
        <v>0</v>
      </c>
      <c r="EEK54" s="30">
        <f t="shared" si="1078"/>
        <v>0</v>
      </c>
      <c r="EEL54" s="30">
        <f t="shared" si="1078"/>
        <v>0</v>
      </c>
      <c r="EEM54" s="30">
        <f t="shared" si="1078"/>
        <v>0</v>
      </c>
      <c r="EEN54" s="30">
        <f t="shared" si="1078"/>
        <v>0</v>
      </c>
      <c r="EEO54" s="30">
        <f t="shared" ref="EEO54:EGZ54" si="1079">SUM(EEO48:EEO53)</f>
        <v>0</v>
      </c>
      <c r="EEP54" s="30">
        <f t="shared" si="1079"/>
        <v>0</v>
      </c>
      <c r="EEQ54" s="30">
        <f t="shared" si="1079"/>
        <v>0</v>
      </c>
      <c r="EER54" s="30">
        <f t="shared" si="1079"/>
        <v>0</v>
      </c>
      <c r="EES54" s="30">
        <f t="shared" si="1079"/>
        <v>0</v>
      </c>
      <c r="EET54" s="30">
        <f t="shared" si="1079"/>
        <v>0</v>
      </c>
      <c r="EEU54" s="30">
        <f t="shared" si="1079"/>
        <v>0</v>
      </c>
      <c r="EEV54" s="30">
        <f t="shared" si="1079"/>
        <v>0</v>
      </c>
      <c r="EEW54" s="30">
        <f t="shared" si="1079"/>
        <v>0</v>
      </c>
      <c r="EEX54" s="30">
        <f t="shared" si="1079"/>
        <v>0</v>
      </c>
      <c r="EEY54" s="30">
        <f t="shared" si="1079"/>
        <v>0</v>
      </c>
      <c r="EEZ54" s="30">
        <f t="shared" si="1079"/>
        <v>0</v>
      </c>
      <c r="EFA54" s="30">
        <f t="shared" si="1079"/>
        <v>0</v>
      </c>
      <c r="EFB54" s="30">
        <f t="shared" si="1079"/>
        <v>0</v>
      </c>
      <c r="EFC54" s="30">
        <f t="shared" si="1079"/>
        <v>0</v>
      </c>
      <c r="EFD54" s="30">
        <f t="shared" si="1079"/>
        <v>0</v>
      </c>
      <c r="EFE54" s="30">
        <f t="shared" si="1079"/>
        <v>0</v>
      </c>
      <c r="EFF54" s="30">
        <f t="shared" si="1079"/>
        <v>0</v>
      </c>
      <c r="EFG54" s="30">
        <f t="shared" si="1079"/>
        <v>0</v>
      </c>
      <c r="EFH54" s="30">
        <f t="shared" si="1079"/>
        <v>0</v>
      </c>
      <c r="EFI54" s="30">
        <f t="shared" si="1079"/>
        <v>0</v>
      </c>
      <c r="EFJ54" s="30">
        <f t="shared" si="1079"/>
        <v>0</v>
      </c>
      <c r="EFK54" s="30">
        <f t="shared" si="1079"/>
        <v>0</v>
      </c>
      <c r="EFL54" s="30">
        <f t="shared" si="1079"/>
        <v>0</v>
      </c>
      <c r="EFM54" s="30">
        <f t="shared" si="1079"/>
        <v>0</v>
      </c>
      <c r="EFN54" s="30">
        <f t="shared" si="1079"/>
        <v>0</v>
      </c>
      <c r="EFO54" s="30">
        <f t="shared" si="1079"/>
        <v>0</v>
      </c>
      <c r="EFP54" s="30">
        <f t="shared" si="1079"/>
        <v>0</v>
      </c>
      <c r="EFQ54" s="30">
        <f t="shared" si="1079"/>
        <v>0</v>
      </c>
      <c r="EFR54" s="30">
        <f t="shared" si="1079"/>
        <v>0</v>
      </c>
      <c r="EFS54" s="30">
        <f t="shared" si="1079"/>
        <v>0</v>
      </c>
      <c r="EFT54" s="30">
        <f t="shared" si="1079"/>
        <v>0</v>
      </c>
      <c r="EFU54" s="30">
        <f t="shared" si="1079"/>
        <v>0</v>
      </c>
      <c r="EFV54" s="30">
        <f t="shared" si="1079"/>
        <v>0</v>
      </c>
      <c r="EFW54" s="30">
        <f t="shared" si="1079"/>
        <v>0</v>
      </c>
      <c r="EFX54" s="30">
        <f t="shared" si="1079"/>
        <v>0</v>
      </c>
      <c r="EFY54" s="30">
        <f t="shared" si="1079"/>
        <v>0</v>
      </c>
      <c r="EFZ54" s="30">
        <f t="shared" si="1079"/>
        <v>0</v>
      </c>
      <c r="EGA54" s="30">
        <f t="shared" si="1079"/>
        <v>0</v>
      </c>
      <c r="EGB54" s="30">
        <f t="shared" si="1079"/>
        <v>0</v>
      </c>
      <c r="EGC54" s="30">
        <f t="shared" si="1079"/>
        <v>0</v>
      </c>
      <c r="EGD54" s="30">
        <f t="shared" si="1079"/>
        <v>0</v>
      </c>
      <c r="EGE54" s="30">
        <f t="shared" si="1079"/>
        <v>0</v>
      </c>
      <c r="EGF54" s="30">
        <f t="shared" si="1079"/>
        <v>0</v>
      </c>
      <c r="EGG54" s="30">
        <f t="shared" si="1079"/>
        <v>0</v>
      </c>
      <c r="EGH54" s="30">
        <f t="shared" si="1079"/>
        <v>0</v>
      </c>
      <c r="EGI54" s="30">
        <f t="shared" si="1079"/>
        <v>0</v>
      </c>
      <c r="EGJ54" s="30">
        <f t="shared" si="1079"/>
        <v>0</v>
      </c>
      <c r="EGK54" s="30">
        <f t="shared" si="1079"/>
        <v>0</v>
      </c>
      <c r="EGL54" s="30">
        <f t="shared" si="1079"/>
        <v>0</v>
      </c>
      <c r="EGM54" s="30">
        <f t="shared" si="1079"/>
        <v>0</v>
      </c>
      <c r="EGN54" s="30">
        <f t="shared" si="1079"/>
        <v>0</v>
      </c>
      <c r="EGO54" s="30">
        <f t="shared" si="1079"/>
        <v>0</v>
      </c>
      <c r="EGP54" s="30">
        <f t="shared" si="1079"/>
        <v>0</v>
      </c>
      <c r="EGQ54" s="30">
        <f t="shared" si="1079"/>
        <v>0</v>
      </c>
      <c r="EGR54" s="30">
        <f t="shared" si="1079"/>
        <v>0</v>
      </c>
      <c r="EGS54" s="30">
        <f t="shared" si="1079"/>
        <v>0</v>
      </c>
      <c r="EGT54" s="30">
        <f t="shared" si="1079"/>
        <v>0</v>
      </c>
      <c r="EGU54" s="30">
        <f t="shared" si="1079"/>
        <v>0</v>
      </c>
      <c r="EGV54" s="30">
        <f t="shared" si="1079"/>
        <v>0</v>
      </c>
      <c r="EGW54" s="30">
        <f t="shared" si="1079"/>
        <v>0</v>
      </c>
      <c r="EGX54" s="30">
        <f t="shared" si="1079"/>
        <v>0</v>
      </c>
      <c r="EGY54" s="30">
        <f t="shared" si="1079"/>
        <v>0</v>
      </c>
      <c r="EGZ54" s="30">
        <f t="shared" si="1079"/>
        <v>0</v>
      </c>
      <c r="EHA54" s="30">
        <f t="shared" ref="EHA54:EJL54" si="1080">SUM(EHA48:EHA53)</f>
        <v>0</v>
      </c>
      <c r="EHB54" s="30">
        <f t="shared" si="1080"/>
        <v>0</v>
      </c>
      <c r="EHC54" s="30">
        <f t="shared" si="1080"/>
        <v>0</v>
      </c>
      <c r="EHD54" s="30">
        <f t="shared" si="1080"/>
        <v>0</v>
      </c>
      <c r="EHE54" s="30">
        <f t="shared" si="1080"/>
        <v>0</v>
      </c>
      <c r="EHF54" s="30">
        <f t="shared" si="1080"/>
        <v>0</v>
      </c>
      <c r="EHG54" s="30">
        <f t="shared" si="1080"/>
        <v>0</v>
      </c>
      <c r="EHH54" s="30">
        <f t="shared" si="1080"/>
        <v>0</v>
      </c>
      <c r="EHI54" s="30">
        <f t="shared" si="1080"/>
        <v>0</v>
      </c>
      <c r="EHJ54" s="30">
        <f t="shared" si="1080"/>
        <v>0</v>
      </c>
      <c r="EHK54" s="30">
        <f t="shared" si="1080"/>
        <v>0</v>
      </c>
      <c r="EHL54" s="30">
        <f t="shared" si="1080"/>
        <v>0</v>
      </c>
      <c r="EHM54" s="30">
        <f t="shared" si="1080"/>
        <v>0</v>
      </c>
      <c r="EHN54" s="30">
        <f t="shared" si="1080"/>
        <v>0</v>
      </c>
      <c r="EHO54" s="30">
        <f t="shared" si="1080"/>
        <v>0</v>
      </c>
      <c r="EHP54" s="30">
        <f t="shared" si="1080"/>
        <v>0</v>
      </c>
      <c r="EHQ54" s="30">
        <f t="shared" si="1080"/>
        <v>0</v>
      </c>
      <c r="EHR54" s="30">
        <f t="shared" si="1080"/>
        <v>0</v>
      </c>
      <c r="EHS54" s="30">
        <f t="shared" si="1080"/>
        <v>0</v>
      </c>
      <c r="EHT54" s="30">
        <f t="shared" si="1080"/>
        <v>0</v>
      </c>
      <c r="EHU54" s="30">
        <f t="shared" si="1080"/>
        <v>0</v>
      </c>
      <c r="EHV54" s="30">
        <f t="shared" si="1080"/>
        <v>0</v>
      </c>
      <c r="EHW54" s="30">
        <f t="shared" si="1080"/>
        <v>0</v>
      </c>
      <c r="EHX54" s="30">
        <f t="shared" si="1080"/>
        <v>0</v>
      </c>
      <c r="EHY54" s="30">
        <f t="shared" si="1080"/>
        <v>0</v>
      </c>
      <c r="EHZ54" s="30">
        <f t="shared" si="1080"/>
        <v>0</v>
      </c>
      <c r="EIA54" s="30">
        <f t="shared" si="1080"/>
        <v>0</v>
      </c>
      <c r="EIB54" s="30">
        <f t="shared" si="1080"/>
        <v>0</v>
      </c>
      <c r="EIC54" s="30">
        <f t="shared" si="1080"/>
        <v>0</v>
      </c>
      <c r="EID54" s="30">
        <f t="shared" si="1080"/>
        <v>0</v>
      </c>
      <c r="EIE54" s="30">
        <f t="shared" si="1080"/>
        <v>0</v>
      </c>
      <c r="EIF54" s="30">
        <f t="shared" si="1080"/>
        <v>0</v>
      </c>
      <c r="EIG54" s="30">
        <f t="shared" si="1080"/>
        <v>0</v>
      </c>
      <c r="EIH54" s="30">
        <f t="shared" si="1080"/>
        <v>0</v>
      </c>
      <c r="EII54" s="30">
        <f t="shared" si="1080"/>
        <v>0</v>
      </c>
      <c r="EIJ54" s="30">
        <f t="shared" si="1080"/>
        <v>0</v>
      </c>
      <c r="EIK54" s="30">
        <f t="shared" si="1080"/>
        <v>0</v>
      </c>
      <c r="EIL54" s="30">
        <f t="shared" si="1080"/>
        <v>0</v>
      </c>
      <c r="EIM54" s="30">
        <f t="shared" si="1080"/>
        <v>0</v>
      </c>
      <c r="EIN54" s="30">
        <f t="shared" si="1080"/>
        <v>0</v>
      </c>
      <c r="EIO54" s="30">
        <f t="shared" si="1080"/>
        <v>0</v>
      </c>
      <c r="EIP54" s="30">
        <f t="shared" si="1080"/>
        <v>0</v>
      </c>
      <c r="EIQ54" s="30">
        <f t="shared" si="1080"/>
        <v>0</v>
      </c>
      <c r="EIR54" s="30">
        <f t="shared" si="1080"/>
        <v>0</v>
      </c>
      <c r="EIS54" s="30">
        <f t="shared" si="1080"/>
        <v>0</v>
      </c>
      <c r="EIT54" s="30">
        <f t="shared" si="1080"/>
        <v>0</v>
      </c>
      <c r="EIU54" s="30">
        <f t="shared" si="1080"/>
        <v>0</v>
      </c>
      <c r="EIV54" s="30">
        <f t="shared" si="1080"/>
        <v>0</v>
      </c>
      <c r="EIW54" s="30">
        <f t="shared" si="1080"/>
        <v>0</v>
      </c>
      <c r="EIX54" s="30">
        <f t="shared" si="1080"/>
        <v>0</v>
      </c>
      <c r="EIY54" s="30">
        <f t="shared" si="1080"/>
        <v>0</v>
      </c>
      <c r="EIZ54" s="30">
        <f t="shared" si="1080"/>
        <v>0</v>
      </c>
      <c r="EJA54" s="30">
        <f t="shared" si="1080"/>
        <v>0</v>
      </c>
      <c r="EJB54" s="30">
        <f t="shared" si="1080"/>
        <v>0</v>
      </c>
      <c r="EJC54" s="30">
        <f t="shared" si="1080"/>
        <v>0</v>
      </c>
      <c r="EJD54" s="30">
        <f t="shared" si="1080"/>
        <v>0</v>
      </c>
      <c r="EJE54" s="30">
        <f t="shared" si="1080"/>
        <v>0</v>
      </c>
      <c r="EJF54" s="30">
        <f t="shared" si="1080"/>
        <v>0</v>
      </c>
      <c r="EJG54" s="30">
        <f t="shared" si="1080"/>
        <v>0</v>
      </c>
      <c r="EJH54" s="30">
        <f t="shared" si="1080"/>
        <v>0</v>
      </c>
      <c r="EJI54" s="30">
        <f t="shared" si="1080"/>
        <v>0</v>
      </c>
      <c r="EJJ54" s="30">
        <f t="shared" si="1080"/>
        <v>0</v>
      </c>
      <c r="EJK54" s="30">
        <f t="shared" si="1080"/>
        <v>0</v>
      </c>
      <c r="EJL54" s="30">
        <f t="shared" si="1080"/>
        <v>0</v>
      </c>
      <c r="EJM54" s="30">
        <f t="shared" ref="EJM54:ELX54" si="1081">SUM(EJM48:EJM53)</f>
        <v>0</v>
      </c>
      <c r="EJN54" s="30">
        <f t="shared" si="1081"/>
        <v>0</v>
      </c>
      <c r="EJO54" s="30">
        <f t="shared" si="1081"/>
        <v>0</v>
      </c>
      <c r="EJP54" s="30">
        <f t="shared" si="1081"/>
        <v>0</v>
      </c>
      <c r="EJQ54" s="30">
        <f t="shared" si="1081"/>
        <v>0</v>
      </c>
      <c r="EJR54" s="30">
        <f t="shared" si="1081"/>
        <v>0</v>
      </c>
      <c r="EJS54" s="30">
        <f t="shared" si="1081"/>
        <v>0</v>
      </c>
      <c r="EJT54" s="30">
        <f t="shared" si="1081"/>
        <v>0</v>
      </c>
      <c r="EJU54" s="30">
        <f t="shared" si="1081"/>
        <v>0</v>
      </c>
      <c r="EJV54" s="30">
        <f t="shared" si="1081"/>
        <v>0</v>
      </c>
      <c r="EJW54" s="30">
        <f t="shared" si="1081"/>
        <v>0</v>
      </c>
      <c r="EJX54" s="30">
        <f t="shared" si="1081"/>
        <v>0</v>
      </c>
      <c r="EJY54" s="30">
        <f t="shared" si="1081"/>
        <v>0</v>
      </c>
      <c r="EJZ54" s="30">
        <f t="shared" si="1081"/>
        <v>0</v>
      </c>
      <c r="EKA54" s="30">
        <f t="shared" si="1081"/>
        <v>0</v>
      </c>
      <c r="EKB54" s="30">
        <f t="shared" si="1081"/>
        <v>0</v>
      </c>
      <c r="EKC54" s="30">
        <f t="shared" si="1081"/>
        <v>0</v>
      </c>
      <c r="EKD54" s="30">
        <f t="shared" si="1081"/>
        <v>0</v>
      </c>
      <c r="EKE54" s="30">
        <f t="shared" si="1081"/>
        <v>0</v>
      </c>
      <c r="EKF54" s="30">
        <f t="shared" si="1081"/>
        <v>0</v>
      </c>
      <c r="EKG54" s="30">
        <f t="shared" si="1081"/>
        <v>0</v>
      </c>
      <c r="EKH54" s="30">
        <f t="shared" si="1081"/>
        <v>0</v>
      </c>
      <c r="EKI54" s="30">
        <f t="shared" si="1081"/>
        <v>0</v>
      </c>
      <c r="EKJ54" s="30">
        <f t="shared" si="1081"/>
        <v>0</v>
      </c>
      <c r="EKK54" s="30">
        <f t="shared" si="1081"/>
        <v>0</v>
      </c>
      <c r="EKL54" s="30">
        <f t="shared" si="1081"/>
        <v>0</v>
      </c>
      <c r="EKM54" s="30">
        <f t="shared" si="1081"/>
        <v>0</v>
      </c>
      <c r="EKN54" s="30">
        <f t="shared" si="1081"/>
        <v>0</v>
      </c>
      <c r="EKO54" s="30">
        <f t="shared" si="1081"/>
        <v>0</v>
      </c>
      <c r="EKP54" s="30">
        <f t="shared" si="1081"/>
        <v>0</v>
      </c>
      <c r="EKQ54" s="30">
        <f t="shared" si="1081"/>
        <v>0</v>
      </c>
      <c r="EKR54" s="30">
        <f t="shared" si="1081"/>
        <v>0</v>
      </c>
      <c r="EKS54" s="30">
        <f t="shared" si="1081"/>
        <v>0</v>
      </c>
      <c r="EKT54" s="30">
        <f t="shared" si="1081"/>
        <v>0</v>
      </c>
      <c r="EKU54" s="30">
        <f t="shared" si="1081"/>
        <v>0</v>
      </c>
      <c r="EKV54" s="30">
        <f t="shared" si="1081"/>
        <v>0</v>
      </c>
      <c r="EKW54" s="30">
        <f t="shared" si="1081"/>
        <v>0</v>
      </c>
      <c r="EKX54" s="30">
        <f t="shared" si="1081"/>
        <v>0</v>
      </c>
      <c r="EKY54" s="30">
        <f t="shared" si="1081"/>
        <v>0</v>
      </c>
      <c r="EKZ54" s="30">
        <f t="shared" si="1081"/>
        <v>0</v>
      </c>
      <c r="ELA54" s="30">
        <f t="shared" si="1081"/>
        <v>0</v>
      </c>
      <c r="ELB54" s="30">
        <f t="shared" si="1081"/>
        <v>0</v>
      </c>
      <c r="ELC54" s="30">
        <f t="shared" si="1081"/>
        <v>0</v>
      </c>
      <c r="ELD54" s="30">
        <f t="shared" si="1081"/>
        <v>0</v>
      </c>
      <c r="ELE54" s="30">
        <f t="shared" si="1081"/>
        <v>0</v>
      </c>
      <c r="ELF54" s="30">
        <f t="shared" si="1081"/>
        <v>0</v>
      </c>
      <c r="ELG54" s="30">
        <f t="shared" si="1081"/>
        <v>0</v>
      </c>
      <c r="ELH54" s="30">
        <f t="shared" si="1081"/>
        <v>0</v>
      </c>
      <c r="ELI54" s="30">
        <f t="shared" si="1081"/>
        <v>0</v>
      </c>
      <c r="ELJ54" s="30">
        <f t="shared" si="1081"/>
        <v>0</v>
      </c>
      <c r="ELK54" s="30">
        <f t="shared" si="1081"/>
        <v>0</v>
      </c>
      <c r="ELL54" s="30">
        <f t="shared" si="1081"/>
        <v>0</v>
      </c>
      <c r="ELM54" s="30">
        <f t="shared" si="1081"/>
        <v>0</v>
      </c>
      <c r="ELN54" s="30">
        <f t="shared" si="1081"/>
        <v>0</v>
      </c>
      <c r="ELO54" s="30">
        <f t="shared" si="1081"/>
        <v>0</v>
      </c>
      <c r="ELP54" s="30">
        <f t="shared" si="1081"/>
        <v>0</v>
      </c>
      <c r="ELQ54" s="30">
        <f t="shared" si="1081"/>
        <v>0</v>
      </c>
      <c r="ELR54" s="30">
        <f t="shared" si="1081"/>
        <v>0</v>
      </c>
      <c r="ELS54" s="30">
        <f t="shared" si="1081"/>
        <v>0</v>
      </c>
      <c r="ELT54" s="30">
        <f t="shared" si="1081"/>
        <v>0</v>
      </c>
      <c r="ELU54" s="30">
        <f t="shared" si="1081"/>
        <v>0</v>
      </c>
      <c r="ELV54" s="30">
        <f t="shared" si="1081"/>
        <v>0</v>
      </c>
      <c r="ELW54" s="30">
        <f t="shared" si="1081"/>
        <v>0</v>
      </c>
      <c r="ELX54" s="30">
        <f t="shared" si="1081"/>
        <v>0</v>
      </c>
      <c r="ELY54" s="30">
        <f t="shared" ref="ELY54:EOJ54" si="1082">SUM(ELY48:ELY53)</f>
        <v>0</v>
      </c>
      <c r="ELZ54" s="30">
        <f t="shared" si="1082"/>
        <v>0</v>
      </c>
      <c r="EMA54" s="30">
        <f t="shared" si="1082"/>
        <v>0</v>
      </c>
      <c r="EMB54" s="30">
        <f t="shared" si="1082"/>
        <v>0</v>
      </c>
      <c r="EMC54" s="30">
        <f t="shared" si="1082"/>
        <v>0</v>
      </c>
      <c r="EMD54" s="30">
        <f t="shared" si="1082"/>
        <v>0</v>
      </c>
      <c r="EME54" s="30">
        <f t="shared" si="1082"/>
        <v>0</v>
      </c>
      <c r="EMF54" s="30">
        <f t="shared" si="1082"/>
        <v>0</v>
      </c>
      <c r="EMG54" s="30">
        <f t="shared" si="1082"/>
        <v>0</v>
      </c>
      <c r="EMH54" s="30">
        <f t="shared" si="1082"/>
        <v>0</v>
      </c>
      <c r="EMI54" s="30">
        <f t="shared" si="1082"/>
        <v>0</v>
      </c>
      <c r="EMJ54" s="30">
        <f t="shared" si="1082"/>
        <v>0</v>
      </c>
      <c r="EMK54" s="30">
        <f t="shared" si="1082"/>
        <v>0</v>
      </c>
      <c r="EML54" s="30">
        <f t="shared" si="1082"/>
        <v>0</v>
      </c>
      <c r="EMM54" s="30">
        <f t="shared" si="1082"/>
        <v>0</v>
      </c>
      <c r="EMN54" s="30">
        <f t="shared" si="1082"/>
        <v>0</v>
      </c>
      <c r="EMO54" s="30">
        <f t="shared" si="1082"/>
        <v>0</v>
      </c>
      <c r="EMP54" s="30">
        <f t="shared" si="1082"/>
        <v>0</v>
      </c>
      <c r="EMQ54" s="30">
        <f t="shared" si="1082"/>
        <v>0</v>
      </c>
      <c r="EMR54" s="30">
        <f t="shared" si="1082"/>
        <v>0</v>
      </c>
      <c r="EMS54" s="30">
        <f t="shared" si="1082"/>
        <v>0</v>
      </c>
      <c r="EMT54" s="30">
        <f t="shared" si="1082"/>
        <v>0</v>
      </c>
      <c r="EMU54" s="30">
        <f t="shared" si="1082"/>
        <v>0</v>
      </c>
      <c r="EMV54" s="30">
        <f t="shared" si="1082"/>
        <v>0</v>
      </c>
      <c r="EMW54" s="30">
        <f t="shared" si="1082"/>
        <v>0</v>
      </c>
      <c r="EMX54" s="30">
        <f t="shared" si="1082"/>
        <v>0</v>
      </c>
      <c r="EMY54" s="30">
        <f t="shared" si="1082"/>
        <v>0</v>
      </c>
      <c r="EMZ54" s="30">
        <f t="shared" si="1082"/>
        <v>0</v>
      </c>
      <c r="ENA54" s="30">
        <f t="shared" si="1082"/>
        <v>0</v>
      </c>
      <c r="ENB54" s="30">
        <f t="shared" si="1082"/>
        <v>0</v>
      </c>
      <c r="ENC54" s="30">
        <f t="shared" si="1082"/>
        <v>0</v>
      </c>
      <c r="END54" s="30">
        <f t="shared" si="1082"/>
        <v>0</v>
      </c>
      <c r="ENE54" s="30">
        <f t="shared" si="1082"/>
        <v>0</v>
      </c>
      <c r="ENF54" s="30">
        <f t="shared" si="1082"/>
        <v>0</v>
      </c>
      <c r="ENG54" s="30">
        <f t="shared" si="1082"/>
        <v>0</v>
      </c>
      <c r="ENH54" s="30">
        <f t="shared" si="1082"/>
        <v>0</v>
      </c>
      <c r="ENI54" s="30">
        <f t="shared" si="1082"/>
        <v>0</v>
      </c>
      <c r="ENJ54" s="30">
        <f t="shared" si="1082"/>
        <v>0</v>
      </c>
      <c r="ENK54" s="30">
        <f t="shared" si="1082"/>
        <v>0</v>
      </c>
      <c r="ENL54" s="30">
        <f t="shared" si="1082"/>
        <v>0</v>
      </c>
      <c r="ENM54" s="30">
        <f t="shared" si="1082"/>
        <v>0</v>
      </c>
      <c r="ENN54" s="30">
        <f t="shared" si="1082"/>
        <v>0</v>
      </c>
      <c r="ENO54" s="30">
        <f t="shared" si="1082"/>
        <v>0</v>
      </c>
      <c r="ENP54" s="30">
        <f t="shared" si="1082"/>
        <v>0</v>
      </c>
      <c r="ENQ54" s="30">
        <f t="shared" si="1082"/>
        <v>0</v>
      </c>
      <c r="ENR54" s="30">
        <f t="shared" si="1082"/>
        <v>0</v>
      </c>
      <c r="ENS54" s="30">
        <f t="shared" si="1082"/>
        <v>0</v>
      </c>
      <c r="ENT54" s="30">
        <f t="shared" si="1082"/>
        <v>0</v>
      </c>
      <c r="ENU54" s="30">
        <f t="shared" si="1082"/>
        <v>0</v>
      </c>
      <c r="ENV54" s="30">
        <f t="shared" si="1082"/>
        <v>0</v>
      </c>
      <c r="ENW54" s="30">
        <f t="shared" si="1082"/>
        <v>0</v>
      </c>
      <c r="ENX54" s="30">
        <f t="shared" si="1082"/>
        <v>0</v>
      </c>
      <c r="ENY54" s="30">
        <f t="shared" si="1082"/>
        <v>0</v>
      </c>
      <c r="ENZ54" s="30">
        <f t="shared" si="1082"/>
        <v>0</v>
      </c>
      <c r="EOA54" s="30">
        <f t="shared" si="1082"/>
        <v>0</v>
      </c>
      <c r="EOB54" s="30">
        <f t="shared" si="1082"/>
        <v>0</v>
      </c>
      <c r="EOC54" s="30">
        <f t="shared" si="1082"/>
        <v>0</v>
      </c>
      <c r="EOD54" s="30">
        <f t="shared" si="1082"/>
        <v>0</v>
      </c>
      <c r="EOE54" s="30">
        <f t="shared" si="1082"/>
        <v>0</v>
      </c>
      <c r="EOF54" s="30">
        <f t="shared" si="1082"/>
        <v>0</v>
      </c>
      <c r="EOG54" s="30">
        <f t="shared" si="1082"/>
        <v>0</v>
      </c>
      <c r="EOH54" s="30">
        <f t="shared" si="1082"/>
        <v>0</v>
      </c>
      <c r="EOI54" s="30">
        <f t="shared" si="1082"/>
        <v>0</v>
      </c>
      <c r="EOJ54" s="30">
        <f t="shared" si="1082"/>
        <v>0</v>
      </c>
      <c r="EOK54" s="30">
        <f t="shared" ref="EOK54:EQV54" si="1083">SUM(EOK48:EOK53)</f>
        <v>0</v>
      </c>
      <c r="EOL54" s="30">
        <f t="shared" si="1083"/>
        <v>0</v>
      </c>
      <c r="EOM54" s="30">
        <f t="shared" si="1083"/>
        <v>0</v>
      </c>
      <c r="EON54" s="30">
        <f t="shared" si="1083"/>
        <v>0</v>
      </c>
      <c r="EOO54" s="30">
        <f t="shared" si="1083"/>
        <v>0</v>
      </c>
      <c r="EOP54" s="30">
        <f t="shared" si="1083"/>
        <v>0</v>
      </c>
      <c r="EOQ54" s="30">
        <f t="shared" si="1083"/>
        <v>0</v>
      </c>
      <c r="EOR54" s="30">
        <f t="shared" si="1083"/>
        <v>0</v>
      </c>
      <c r="EOS54" s="30">
        <f t="shared" si="1083"/>
        <v>0</v>
      </c>
      <c r="EOT54" s="30">
        <f t="shared" si="1083"/>
        <v>0</v>
      </c>
      <c r="EOU54" s="30">
        <f t="shared" si="1083"/>
        <v>0</v>
      </c>
      <c r="EOV54" s="30">
        <f t="shared" si="1083"/>
        <v>0</v>
      </c>
      <c r="EOW54" s="30">
        <f t="shared" si="1083"/>
        <v>0</v>
      </c>
      <c r="EOX54" s="30">
        <f t="shared" si="1083"/>
        <v>0</v>
      </c>
      <c r="EOY54" s="30">
        <f t="shared" si="1083"/>
        <v>0</v>
      </c>
      <c r="EOZ54" s="30">
        <f t="shared" si="1083"/>
        <v>0</v>
      </c>
      <c r="EPA54" s="30">
        <f t="shared" si="1083"/>
        <v>0</v>
      </c>
      <c r="EPB54" s="30">
        <f t="shared" si="1083"/>
        <v>0</v>
      </c>
      <c r="EPC54" s="30">
        <f t="shared" si="1083"/>
        <v>0</v>
      </c>
      <c r="EPD54" s="30">
        <f t="shared" si="1083"/>
        <v>0</v>
      </c>
      <c r="EPE54" s="30">
        <f t="shared" si="1083"/>
        <v>0</v>
      </c>
      <c r="EPF54" s="30">
        <f t="shared" si="1083"/>
        <v>0</v>
      </c>
      <c r="EPG54" s="30">
        <f t="shared" si="1083"/>
        <v>0</v>
      </c>
      <c r="EPH54" s="30">
        <f t="shared" si="1083"/>
        <v>0</v>
      </c>
      <c r="EPI54" s="30">
        <f t="shared" si="1083"/>
        <v>0</v>
      </c>
      <c r="EPJ54" s="30">
        <f t="shared" si="1083"/>
        <v>0</v>
      </c>
      <c r="EPK54" s="30">
        <f t="shared" si="1083"/>
        <v>0</v>
      </c>
      <c r="EPL54" s="30">
        <f t="shared" si="1083"/>
        <v>0</v>
      </c>
      <c r="EPM54" s="30">
        <f t="shared" si="1083"/>
        <v>0</v>
      </c>
      <c r="EPN54" s="30">
        <f t="shared" si="1083"/>
        <v>0</v>
      </c>
      <c r="EPO54" s="30">
        <f t="shared" si="1083"/>
        <v>0</v>
      </c>
      <c r="EPP54" s="30">
        <f t="shared" si="1083"/>
        <v>0</v>
      </c>
      <c r="EPQ54" s="30">
        <f t="shared" si="1083"/>
        <v>0</v>
      </c>
      <c r="EPR54" s="30">
        <f t="shared" si="1083"/>
        <v>0</v>
      </c>
      <c r="EPS54" s="30">
        <f t="shared" si="1083"/>
        <v>0</v>
      </c>
      <c r="EPT54" s="30">
        <f t="shared" si="1083"/>
        <v>0</v>
      </c>
      <c r="EPU54" s="30">
        <f t="shared" si="1083"/>
        <v>0</v>
      </c>
      <c r="EPV54" s="30">
        <f t="shared" si="1083"/>
        <v>0</v>
      </c>
      <c r="EPW54" s="30">
        <f t="shared" si="1083"/>
        <v>0</v>
      </c>
      <c r="EPX54" s="30">
        <f t="shared" si="1083"/>
        <v>0</v>
      </c>
      <c r="EPY54" s="30">
        <f t="shared" si="1083"/>
        <v>0</v>
      </c>
      <c r="EPZ54" s="30">
        <f t="shared" si="1083"/>
        <v>0</v>
      </c>
      <c r="EQA54" s="30">
        <f t="shared" si="1083"/>
        <v>0</v>
      </c>
      <c r="EQB54" s="30">
        <f t="shared" si="1083"/>
        <v>0</v>
      </c>
      <c r="EQC54" s="30">
        <f t="shared" si="1083"/>
        <v>0</v>
      </c>
      <c r="EQD54" s="30">
        <f t="shared" si="1083"/>
        <v>0</v>
      </c>
      <c r="EQE54" s="30">
        <f t="shared" si="1083"/>
        <v>0</v>
      </c>
      <c r="EQF54" s="30">
        <f t="shared" si="1083"/>
        <v>0</v>
      </c>
      <c r="EQG54" s="30">
        <f t="shared" si="1083"/>
        <v>0</v>
      </c>
      <c r="EQH54" s="30">
        <f t="shared" si="1083"/>
        <v>0</v>
      </c>
      <c r="EQI54" s="30">
        <f t="shared" si="1083"/>
        <v>0</v>
      </c>
      <c r="EQJ54" s="30">
        <f t="shared" si="1083"/>
        <v>0</v>
      </c>
      <c r="EQK54" s="30">
        <f t="shared" si="1083"/>
        <v>0</v>
      </c>
      <c r="EQL54" s="30">
        <f t="shared" si="1083"/>
        <v>0</v>
      </c>
      <c r="EQM54" s="30">
        <f t="shared" si="1083"/>
        <v>0</v>
      </c>
      <c r="EQN54" s="30">
        <f t="shared" si="1083"/>
        <v>0</v>
      </c>
      <c r="EQO54" s="30">
        <f t="shared" si="1083"/>
        <v>0</v>
      </c>
      <c r="EQP54" s="30">
        <f t="shared" si="1083"/>
        <v>0</v>
      </c>
      <c r="EQQ54" s="30">
        <f t="shared" si="1083"/>
        <v>0</v>
      </c>
      <c r="EQR54" s="30">
        <f t="shared" si="1083"/>
        <v>0</v>
      </c>
      <c r="EQS54" s="30">
        <f t="shared" si="1083"/>
        <v>0</v>
      </c>
      <c r="EQT54" s="30">
        <f t="shared" si="1083"/>
        <v>0</v>
      </c>
      <c r="EQU54" s="30">
        <f t="shared" si="1083"/>
        <v>0</v>
      </c>
      <c r="EQV54" s="30">
        <f t="shared" si="1083"/>
        <v>0</v>
      </c>
      <c r="EQW54" s="30">
        <f t="shared" ref="EQW54:ETH54" si="1084">SUM(EQW48:EQW53)</f>
        <v>0</v>
      </c>
      <c r="EQX54" s="30">
        <f t="shared" si="1084"/>
        <v>0</v>
      </c>
      <c r="EQY54" s="30">
        <f t="shared" si="1084"/>
        <v>0</v>
      </c>
      <c r="EQZ54" s="30">
        <f t="shared" si="1084"/>
        <v>0</v>
      </c>
      <c r="ERA54" s="30">
        <f t="shared" si="1084"/>
        <v>0</v>
      </c>
      <c r="ERB54" s="30">
        <f t="shared" si="1084"/>
        <v>0</v>
      </c>
      <c r="ERC54" s="30">
        <f t="shared" si="1084"/>
        <v>0</v>
      </c>
      <c r="ERD54" s="30">
        <f t="shared" si="1084"/>
        <v>0</v>
      </c>
      <c r="ERE54" s="30">
        <f t="shared" si="1084"/>
        <v>0</v>
      </c>
      <c r="ERF54" s="30">
        <f t="shared" si="1084"/>
        <v>0</v>
      </c>
      <c r="ERG54" s="30">
        <f t="shared" si="1084"/>
        <v>0</v>
      </c>
      <c r="ERH54" s="30">
        <f t="shared" si="1084"/>
        <v>0</v>
      </c>
      <c r="ERI54" s="30">
        <f t="shared" si="1084"/>
        <v>0</v>
      </c>
      <c r="ERJ54" s="30">
        <f t="shared" si="1084"/>
        <v>0</v>
      </c>
      <c r="ERK54" s="30">
        <f t="shared" si="1084"/>
        <v>0</v>
      </c>
      <c r="ERL54" s="30">
        <f t="shared" si="1084"/>
        <v>0</v>
      </c>
      <c r="ERM54" s="30">
        <f t="shared" si="1084"/>
        <v>0</v>
      </c>
      <c r="ERN54" s="30">
        <f t="shared" si="1084"/>
        <v>0</v>
      </c>
      <c r="ERO54" s="30">
        <f t="shared" si="1084"/>
        <v>0</v>
      </c>
      <c r="ERP54" s="30">
        <f t="shared" si="1084"/>
        <v>0</v>
      </c>
      <c r="ERQ54" s="30">
        <f t="shared" si="1084"/>
        <v>0</v>
      </c>
      <c r="ERR54" s="30">
        <f t="shared" si="1084"/>
        <v>0</v>
      </c>
      <c r="ERS54" s="30">
        <f t="shared" si="1084"/>
        <v>0</v>
      </c>
      <c r="ERT54" s="30">
        <f t="shared" si="1084"/>
        <v>0</v>
      </c>
      <c r="ERU54" s="30">
        <f t="shared" si="1084"/>
        <v>0</v>
      </c>
      <c r="ERV54" s="30">
        <f t="shared" si="1084"/>
        <v>0</v>
      </c>
      <c r="ERW54" s="30">
        <f t="shared" si="1084"/>
        <v>0</v>
      </c>
      <c r="ERX54" s="30">
        <f t="shared" si="1084"/>
        <v>0</v>
      </c>
      <c r="ERY54" s="30">
        <f t="shared" si="1084"/>
        <v>0</v>
      </c>
      <c r="ERZ54" s="30">
        <f t="shared" si="1084"/>
        <v>0</v>
      </c>
      <c r="ESA54" s="30">
        <f t="shared" si="1084"/>
        <v>0</v>
      </c>
      <c r="ESB54" s="30">
        <f t="shared" si="1084"/>
        <v>0</v>
      </c>
      <c r="ESC54" s="30">
        <f t="shared" si="1084"/>
        <v>0</v>
      </c>
      <c r="ESD54" s="30">
        <f t="shared" si="1084"/>
        <v>0</v>
      </c>
      <c r="ESE54" s="30">
        <f t="shared" si="1084"/>
        <v>0</v>
      </c>
      <c r="ESF54" s="30">
        <f t="shared" si="1084"/>
        <v>0</v>
      </c>
      <c r="ESG54" s="30">
        <f t="shared" si="1084"/>
        <v>0</v>
      </c>
      <c r="ESH54" s="30">
        <f t="shared" si="1084"/>
        <v>0</v>
      </c>
      <c r="ESI54" s="30">
        <f t="shared" si="1084"/>
        <v>0</v>
      </c>
      <c r="ESJ54" s="30">
        <f t="shared" si="1084"/>
        <v>0</v>
      </c>
      <c r="ESK54" s="30">
        <f t="shared" si="1084"/>
        <v>0</v>
      </c>
      <c r="ESL54" s="30">
        <f t="shared" si="1084"/>
        <v>0</v>
      </c>
      <c r="ESM54" s="30">
        <f t="shared" si="1084"/>
        <v>0</v>
      </c>
      <c r="ESN54" s="30">
        <f t="shared" si="1084"/>
        <v>0</v>
      </c>
      <c r="ESO54" s="30">
        <f t="shared" si="1084"/>
        <v>0</v>
      </c>
      <c r="ESP54" s="30">
        <f t="shared" si="1084"/>
        <v>0</v>
      </c>
      <c r="ESQ54" s="30">
        <f t="shared" si="1084"/>
        <v>0</v>
      </c>
      <c r="ESR54" s="30">
        <f t="shared" si="1084"/>
        <v>0</v>
      </c>
      <c r="ESS54" s="30">
        <f t="shared" si="1084"/>
        <v>0</v>
      </c>
      <c r="EST54" s="30">
        <f t="shared" si="1084"/>
        <v>0</v>
      </c>
      <c r="ESU54" s="30">
        <f t="shared" si="1084"/>
        <v>0</v>
      </c>
      <c r="ESV54" s="30">
        <f t="shared" si="1084"/>
        <v>0</v>
      </c>
      <c r="ESW54" s="30">
        <f t="shared" si="1084"/>
        <v>0</v>
      </c>
      <c r="ESX54" s="30">
        <f t="shared" si="1084"/>
        <v>0</v>
      </c>
      <c r="ESY54" s="30">
        <f t="shared" si="1084"/>
        <v>0</v>
      </c>
      <c r="ESZ54" s="30">
        <f t="shared" si="1084"/>
        <v>0</v>
      </c>
      <c r="ETA54" s="30">
        <f t="shared" si="1084"/>
        <v>0</v>
      </c>
      <c r="ETB54" s="30">
        <f t="shared" si="1084"/>
        <v>0</v>
      </c>
      <c r="ETC54" s="30">
        <f t="shared" si="1084"/>
        <v>0</v>
      </c>
      <c r="ETD54" s="30">
        <f t="shared" si="1084"/>
        <v>0</v>
      </c>
      <c r="ETE54" s="30">
        <f t="shared" si="1084"/>
        <v>0</v>
      </c>
      <c r="ETF54" s="30">
        <f t="shared" si="1084"/>
        <v>0</v>
      </c>
      <c r="ETG54" s="30">
        <f t="shared" si="1084"/>
        <v>0</v>
      </c>
      <c r="ETH54" s="30">
        <f t="shared" si="1084"/>
        <v>0</v>
      </c>
      <c r="ETI54" s="30">
        <f t="shared" ref="ETI54:EVT54" si="1085">SUM(ETI48:ETI53)</f>
        <v>0</v>
      </c>
      <c r="ETJ54" s="30">
        <f t="shared" si="1085"/>
        <v>0</v>
      </c>
      <c r="ETK54" s="30">
        <f t="shared" si="1085"/>
        <v>0</v>
      </c>
      <c r="ETL54" s="30">
        <f t="shared" si="1085"/>
        <v>0</v>
      </c>
      <c r="ETM54" s="30">
        <f t="shared" si="1085"/>
        <v>0</v>
      </c>
      <c r="ETN54" s="30">
        <f t="shared" si="1085"/>
        <v>0</v>
      </c>
      <c r="ETO54" s="30">
        <f t="shared" si="1085"/>
        <v>0</v>
      </c>
      <c r="ETP54" s="30">
        <f t="shared" si="1085"/>
        <v>0</v>
      </c>
      <c r="ETQ54" s="30">
        <f t="shared" si="1085"/>
        <v>0</v>
      </c>
      <c r="ETR54" s="30">
        <f t="shared" si="1085"/>
        <v>0</v>
      </c>
      <c r="ETS54" s="30">
        <f t="shared" si="1085"/>
        <v>0</v>
      </c>
      <c r="ETT54" s="30">
        <f t="shared" si="1085"/>
        <v>0</v>
      </c>
      <c r="ETU54" s="30">
        <f t="shared" si="1085"/>
        <v>0</v>
      </c>
      <c r="ETV54" s="30">
        <f t="shared" si="1085"/>
        <v>0</v>
      </c>
      <c r="ETW54" s="30">
        <f t="shared" si="1085"/>
        <v>0</v>
      </c>
      <c r="ETX54" s="30">
        <f t="shared" si="1085"/>
        <v>0</v>
      </c>
      <c r="ETY54" s="30">
        <f t="shared" si="1085"/>
        <v>0</v>
      </c>
      <c r="ETZ54" s="30">
        <f t="shared" si="1085"/>
        <v>0</v>
      </c>
      <c r="EUA54" s="30">
        <f t="shared" si="1085"/>
        <v>0</v>
      </c>
      <c r="EUB54" s="30">
        <f t="shared" si="1085"/>
        <v>0</v>
      </c>
      <c r="EUC54" s="30">
        <f t="shared" si="1085"/>
        <v>0</v>
      </c>
      <c r="EUD54" s="30">
        <f t="shared" si="1085"/>
        <v>0</v>
      </c>
      <c r="EUE54" s="30">
        <f t="shared" si="1085"/>
        <v>0</v>
      </c>
      <c r="EUF54" s="30">
        <f t="shared" si="1085"/>
        <v>0</v>
      </c>
      <c r="EUG54" s="30">
        <f t="shared" si="1085"/>
        <v>0</v>
      </c>
      <c r="EUH54" s="30">
        <f t="shared" si="1085"/>
        <v>0</v>
      </c>
      <c r="EUI54" s="30">
        <f t="shared" si="1085"/>
        <v>0</v>
      </c>
      <c r="EUJ54" s="30">
        <f t="shared" si="1085"/>
        <v>0</v>
      </c>
      <c r="EUK54" s="30">
        <f t="shared" si="1085"/>
        <v>0</v>
      </c>
      <c r="EUL54" s="30">
        <f t="shared" si="1085"/>
        <v>0</v>
      </c>
      <c r="EUM54" s="30">
        <f t="shared" si="1085"/>
        <v>0</v>
      </c>
      <c r="EUN54" s="30">
        <f t="shared" si="1085"/>
        <v>0</v>
      </c>
      <c r="EUO54" s="30">
        <f t="shared" si="1085"/>
        <v>0</v>
      </c>
      <c r="EUP54" s="30">
        <f t="shared" si="1085"/>
        <v>0</v>
      </c>
      <c r="EUQ54" s="30">
        <f t="shared" si="1085"/>
        <v>0</v>
      </c>
      <c r="EUR54" s="30">
        <f t="shared" si="1085"/>
        <v>0</v>
      </c>
      <c r="EUS54" s="30">
        <f t="shared" si="1085"/>
        <v>0</v>
      </c>
      <c r="EUT54" s="30">
        <f t="shared" si="1085"/>
        <v>0</v>
      </c>
      <c r="EUU54" s="30">
        <f t="shared" si="1085"/>
        <v>0</v>
      </c>
      <c r="EUV54" s="30">
        <f t="shared" si="1085"/>
        <v>0</v>
      </c>
      <c r="EUW54" s="30">
        <f t="shared" si="1085"/>
        <v>0</v>
      </c>
      <c r="EUX54" s="30">
        <f t="shared" si="1085"/>
        <v>0</v>
      </c>
      <c r="EUY54" s="30">
        <f t="shared" si="1085"/>
        <v>0</v>
      </c>
      <c r="EUZ54" s="30">
        <f t="shared" si="1085"/>
        <v>0</v>
      </c>
      <c r="EVA54" s="30">
        <f t="shared" si="1085"/>
        <v>0</v>
      </c>
      <c r="EVB54" s="30">
        <f t="shared" si="1085"/>
        <v>0</v>
      </c>
      <c r="EVC54" s="30">
        <f t="shared" si="1085"/>
        <v>0</v>
      </c>
      <c r="EVD54" s="30">
        <f t="shared" si="1085"/>
        <v>0</v>
      </c>
      <c r="EVE54" s="30">
        <f t="shared" si="1085"/>
        <v>0</v>
      </c>
      <c r="EVF54" s="30">
        <f t="shared" si="1085"/>
        <v>0</v>
      </c>
      <c r="EVG54" s="30">
        <f t="shared" si="1085"/>
        <v>0</v>
      </c>
      <c r="EVH54" s="30">
        <f t="shared" si="1085"/>
        <v>0</v>
      </c>
      <c r="EVI54" s="30">
        <f t="shared" si="1085"/>
        <v>0</v>
      </c>
      <c r="EVJ54" s="30">
        <f t="shared" si="1085"/>
        <v>0</v>
      </c>
      <c r="EVK54" s="30">
        <f t="shared" si="1085"/>
        <v>0</v>
      </c>
      <c r="EVL54" s="30">
        <f t="shared" si="1085"/>
        <v>0</v>
      </c>
      <c r="EVM54" s="30">
        <f t="shared" si="1085"/>
        <v>0</v>
      </c>
      <c r="EVN54" s="30">
        <f t="shared" si="1085"/>
        <v>0</v>
      </c>
      <c r="EVO54" s="30">
        <f t="shared" si="1085"/>
        <v>0</v>
      </c>
      <c r="EVP54" s="30">
        <f t="shared" si="1085"/>
        <v>0</v>
      </c>
      <c r="EVQ54" s="30">
        <f t="shared" si="1085"/>
        <v>0</v>
      </c>
      <c r="EVR54" s="30">
        <f t="shared" si="1085"/>
        <v>0</v>
      </c>
      <c r="EVS54" s="30">
        <f t="shared" si="1085"/>
        <v>0</v>
      </c>
      <c r="EVT54" s="30">
        <f t="shared" si="1085"/>
        <v>0</v>
      </c>
      <c r="EVU54" s="30">
        <f t="shared" ref="EVU54:EYF54" si="1086">SUM(EVU48:EVU53)</f>
        <v>0</v>
      </c>
      <c r="EVV54" s="30">
        <f t="shared" si="1086"/>
        <v>0</v>
      </c>
      <c r="EVW54" s="30">
        <f t="shared" si="1086"/>
        <v>0</v>
      </c>
      <c r="EVX54" s="30">
        <f t="shared" si="1086"/>
        <v>0</v>
      </c>
      <c r="EVY54" s="30">
        <f t="shared" si="1086"/>
        <v>0</v>
      </c>
      <c r="EVZ54" s="30">
        <f t="shared" si="1086"/>
        <v>0</v>
      </c>
      <c r="EWA54" s="30">
        <f t="shared" si="1086"/>
        <v>0</v>
      </c>
      <c r="EWB54" s="30">
        <f t="shared" si="1086"/>
        <v>0</v>
      </c>
      <c r="EWC54" s="30">
        <f t="shared" si="1086"/>
        <v>0</v>
      </c>
      <c r="EWD54" s="30">
        <f t="shared" si="1086"/>
        <v>0</v>
      </c>
      <c r="EWE54" s="30">
        <f t="shared" si="1086"/>
        <v>0</v>
      </c>
      <c r="EWF54" s="30">
        <f t="shared" si="1086"/>
        <v>0</v>
      </c>
      <c r="EWG54" s="30">
        <f t="shared" si="1086"/>
        <v>0</v>
      </c>
      <c r="EWH54" s="30">
        <f t="shared" si="1086"/>
        <v>0</v>
      </c>
      <c r="EWI54" s="30">
        <f t="shared" si="1086"/>
        <v>0</v>
      </c>
      <c r="EWJ54" s="30">
        <f t="shared" si="1086"/>
        <v>0</v>
      </c>
      <c r="EWK54" s="30">
        <f t="shared" si="1086"/>
        <v>0</v>
      </c>
      <c r="EWL54" s="30">
        <f t="shared" si="1086"/>
        <v>0</v>
      </c>
      <c r="EWM54" s="30">
        <f t="shared" si="1086"/>
        <v>0</v>
      </c>
      <c r="EWN54" s="30">
        <f t="shared" si="1086"/>
        <v>0</v>
      </c>
      <c r="EWO54" s="30">
        <f t="shared" si="1086"/>
        <v>0</v>
      </c>
      <c r="EWP54" s="30">
        <f t="shared" si="1086"/>
        <v>0</v>
      </c>
      <c r="EWQ54" s="30">
        <f t="shared" si="1086"/>
        <v>0</v>
      </c>
      <c r="EWR54" s="30">
        <f t="shared" si="1086"/>
        <v>0</v>
      </c>
      <c r="EWS54" s="30">
        <f t="shared" si="1086"/>
        <v>0</v>
      </c>
      <c r="EWT54" s="30">
        <f t="shared" si="1086"/>
        <v>0</v>
      </c>
      <c r="EWU54" s="30">
        <f t="shared" si="1086"/>
        <v>0</v>
      </c>
      <c r="EWV54" s="30">
        <f t="shared" si="1086"/>
        <v>0</v>
      </c>
      <c r="EWW54" s="30">
        <f t="shared" si="1086"/>
        <v>0</v>
      </c>
      <c r="EWX54" s="30">
        <f t="shared" si="1086"/>
        <v>0</v>
      </c>
      <c r="EWY54" s="30">
        <f t="shared" si="1086"/>
        <v>0</v>
      </c>
      <c r="EWZ54" s="30">
        <f t="shared" si="1086"/>
        <v>0</v>
      </c>
      <c r="EXA54" s="30">
        <f t="shared" si="1086"/>
        <v>0</v>
      </c>
      <c r="EXB54" s="30">
        <f t="shared" si="1086"/>
        <v>0</v>
      </c>
      <c r="EXC54" s="30">
        <f t="shared" si="1086"/>
        <v>0</v>
      </c>
      <c r="EXD54" s="30">
        <f t="shared" si="1086"/>
        <v>0</v>
      </c>
      <c r="EXE54" s="30">
        <f t="shared" si="1086"/>
        <v>0</v>
      </c>
      <c r="EXF54" s="30">
        <f t="shared" si="1086"/>
        <v>0</v>
      </c>
      <c r="EXG54" s="30">
        <f t="shared" si="1086"/>
        <v>0</v>
      </c>
      <c r="EXH54" s="30">
        <f t="shared" si="1086"/>
        <v>0</v>
      </c>
      <c r="EXI54" s="30">
        <f t="shared" si="1086"/>
        <v>0</v>
      </c>
      <c r="EXJ54" s="30">
        <f t="shared" si="1086"/>
        <v>0</v>
      </c>
      <c r="EXK54" s="30">
        <f t="shared" si="1086"/>
        <v>0</v>
      </c>
      <c r="EXL54" s="30">
        <f t="shared" si="1086"/>
        <v>0</v>
      </c>
      <c r="EXM54" s="30">
        <f t="shared" si="1086"/>
        <v>0</v>
      </c>
      <c r="EXN54" s="30">
        <f t="shared" si="1086"/>
        <v>0</v>
      </c>
      <c r="EXO54" s="30">
        <f t="shared" si="1086"/>
        <v>0</v>
      </c>
      <c r="EXP54" s="30">
        <f t="shared" si="1086"/>
        <v>0</v>
      </c>
      <c r="EXQ54" s="30">
        <f t="shared" si="1086"/>
        <v>0</v>
      </c>
      <c r="EXR54" s="30">
        <f t="shared" si="1086"/>
        <v>0</v>
      </c>
      <c r="EXS54" s="30">
        <f t="shared" si="1086"/>
        <v>0</v>
      </c>
      <c r="EXT54" s="30">
        <f t="shared" si="1086"/>
        <v>0</v>
      </c>
      <c r="EXU54" s="30">
        <f t="shared" si="1086"/>
        <v>0</v>
      </c>
      <c r="EXV54" s="30">
        <f t="shared" si="1086"/>
        <v>0</v>
      </c>
      <c r="EXW54" s="30">
        <f t="shared" si="1086"/>
        <v>0</v>
      </c>
      <c r="EXX54" s="30">
        <f t="shared" si="1086"/>
        <v>0</v>
      </c>
      <c r="EXY54" s="30">
        <f t="shared" si="1086"/>
        <v>0</v>
      </c>
      <c r="EXZ54" s="30">
        <f t="shared" si="1086"/>
        <v>0</v>
      </c>
      <c r="EYA54" s="30">
        <f t="shared" si="1086"/>
        <v>0</v>
      </c>
      <c r="EYB54" s="30">
        <f t="shared" si="1086"/>
        <v>0</v>
      </c>
      <c r="EYC54" s="30">
        <f t="shared" si="1086"/>
        <v>0</v>
      </c>
      <c r="EYD54" s="30">
        <f t="shared" si="1086"/>
        <v>0</v>
      </c>
      <c r="EYE54" s="30">
        <f t="shared" si="1086"/>
        <v>0</v>
      </c>
      <c r="EYF54" s="30">
        <f t="shared" si="1086"/>
        <v>0</v>
      </c>
      <c r="EYG54" s="30">
        <f t="shared" ref="EYG54:FAR54" si="1087">SUM(EYG48:EYG53)</f>
        <v>0</v>
      </c>
      <c r="EYH54" s="30">
        <f t="shared" si="1087"/>
        <v>0</v>
      </c>
      <c r="EYI54" s="30">
        <f t="shared" si="1087"/>
        <v>0</v>
      </c>
      <c r="EYJ54" s="30">
        <f t="shared" si="1087"/>
        <v>0</v>
      </c>
      <c r="EYK54" s="30">
        <f t="shared" si="1087"/>
        <v>0</v>
      </c>
      <c r="EYL54" s="30">
        <f t="shared" si="1087"/>
        <v>0</v>
      </c>
      <c r="EYM54" s="30">
        <f t="shared" si="1087"/>
        <v>0</v>
      </c>
      <c r="EYN54" s="30">
        <f t="shared" si="1087"/>
        <v>0</v>
      </c>
      <c r="EYO54" s="30">
        <f t="shared" si="1087"/>
        <v>0</v>
      </c>
      <c r="EYP54" s="30">
        <f t="shared" si="1087"/>
        <v>0</v>
      </c>
      <c r="EYQ54" s="30">
        <f t="shared" si="1087"/>
        <v>0</v>
      </c>
      <c r="EYR54" s="30">
        <f t="shared" si="1087"/>
        <v>0</v>
      </c>
      <c r="EYS54" s="30">
        <f t="shared" si="1087"/>
        <v>0</v>
      </c>
      <c r="EYT54" s="30">
        <f t="shared" si="1087"/>
        <v>0</v>
      </c>
      <c r="EYU54" s="30">
        <f t="shared" si="1087"/>
        <v>0</v>
      </c>
      <c r="EYV54" s="30">
        <f t="shared" si="1087"/>
        <v>0</v>
      </c>
      <c r="EYW54" s="30">
        <f t="shared" si="1087"/>
        <v>0</v>
      </c>
      <c r="EYX54" s="30">
        <f t="shared" si="1087"/>
        <v>0</v>
      </c>
      <c r="EYY54" s="30">
        <f t="shared" si="1087"/>
        <v>0</v>
      </c>
      <c r="EYZ54" s="30">
        <f t="shared" si="1087"/>
        <v>0</v>
      </c>
      <c r="EZA54" s="30">
        <f t="shared" si="1087"/>
        <v>0</v>
      </c>
      <c r="EZB54" s="30">
        <f t="shared" si="1087"/>
        <v>0</v>
      </c>
      <c r="EZC54" s="30">
        <f t="shared" si="1087"/>
        <v>0</v>
      </c>
      <c r="EZD54" s="30">
        <f t="shared" si="1087"/>
        <v>0</v>
      </c>
      <c r="EZE54" s="30">
        <f t="shared" si="1087"/>
        <v>0</v>
      </c>
      <c r="EZF54" s="30">
        <f t="shared" si="1087"/>
        <v>0</v>
      </c>
      <c r="EZG54" s="30">
        <f t="shared" si="1087"/>
        <v>0</v>
      </c>
      <c r="EZH54" s="30">
        <f t="shared" si="1087"/>
        <v>0</v>
      </c>
      <c r="EZI54" s="30">
        <f t="shared" si="1087"/>
        <v>0</v>
      </c>
      <c r="EZJ54" s="30">
        <f t="shared" si="1087"/>
        <v>0</v>
      </c>
      <c r="EZK54" s="30">
        <f t="shared" si="1087"/>
        <v>0</v>
      </c>
      <c r="EZL54" s="30">
        <f t="shared" si="1087"/>
        <v>0</v>
      </c>
      <c r="EZM54" s="30">
        <f t="shared" si="1087"/>
        <v>0</v>
      </c>
      <c r="EZN54" s="30">
        <f t="shared" si="1087"/>
        <v>0</v>
      </c>
      <c r="EZO54" s="30">
        <f t="shared" si="1087"/>
        <v>0</v>
      </c>
      <c r="EZP54" s="30">
        <f t="shared" si="1087"/>
        <v>0</v>
      </c>
      <c r="EZQ54" s="30">
        <f t="shared" si="1087"/>
        <v>0</v>
      </c>
      <c r="EZR54" s="30">
        <f t="shared" si="1087"/>
        <v>0</v>
      </c>
      <c r="EZS54" s="30">
        <f t="shared" si="1087"/>
        <v>0</v>
      </c>
      <c r="EZT54" s="30">
        <f t="shared" si="1087"/>
        <v>0</v>
      </c>
      <c r="EZU54" s="30">
        <f t="shared" si="1087"/>
        <v>0</v>
      </c>
      <c r="EZV54" s="30">
        <f t="shared" si="1087"/>
        <v>0</v>
      </c>
      <c r="EZW54" s="30">
        <f t="shared" si="1087"/>
        <v>0</v>
      </c>
      <c r="EZX54" s="30">
        <f t="shared" si="1087"/>
        <v>0</v>
      </c>
      <c r="EZY54" s="30">
        <f t="shared" si="1087"/>
        <v>0</v>
      </c>
      <c r="EZZ54" s="30">
        <f t="shared" si="1087"/>
        <v>0</v>
      </c>
      <c r="FAA54" s="30">
        <f t="shared" si="1087"/>
        <v>0</v>
      </c>
      <c r="FAB54" s="30">
        <f t="shared" si="1087"/>
        <v>0</v>
      </c>
      <c r="FAC54" s="30">
        <f t="shared" si="1087"/>
        <v>0</v>
      </c>
      <c r="FAD54" s="30">
        <f t="shared" si="1087"/>
        <v>0</v>
      </c>
      <c r="FAE54" s="30">
        <f t="shared" si="1087"/>
        <v>0</v>
      </c>
      <c r="FAF54" s="30">
        <f t="shared" si="1087"/>
        <v>0</v>
      </c>
      <c r="FAG54" s="30">
        <f t="shared" si="1087"/>
        <v>0</v>
      </c>
      <c r="FAH54" s="30">
        <f t="shared" si="1087"/>
        <v>0</v>
      </c>
      <c r="FAI54" s="30">
        <f t="shared" si="1087"/>
        <v>0</v>
      </c>
      <c r="FAJ54" s="30">
        <f t="shared" si="1087"/>
        <v>0</v>
      </c>
      <c r="FAK54" s="30">
        <f t="shared" si="1087"/>
        <v>0</v>
      </c>
      <c r="FAL54" s="30">
        <f t="shared" si="1087"/>
        <v>0</v>
      </c>
      <c r="FAM54" s="30">
        <f t="shared" si="1087"/>
        <v>0</v>
      </c>
      <c r="FAN54" s="30">
        <f t="shared" si="1087"/>
        <v>0</v>
      </c>
      <c r="FAO54" s="30">
        <f t="shared" si="1087"/>
        <v>0</v>
      </c>
      <c r="FAP54" s="30">
        <f t="shared" si="1087"/>
        <v>0</v>
      </c>
      <c r="FAQ54" s="30">
        <f t="shared" si="1087"/>
        <v>0</v>
      </c>
      <c r="FAR54" s="30">
        <f t="shared" si="1087"/>
        <v>0</v>
      </c>
      <c r="FAS54" s="30">
        <f t="shared" ref="FAS54:FDD54" si="1088">SUM(FAS48:FAS53)</f>
        <v>0</v>
      </c>
      <c r="FAT54" s="30">
        <f t="shared" si="1088"/>
        <v>0</v>
      </c>
      <c r="FAU54" s="30">
        <f t="shared" si="1088"/>
        <v>0</v>
      </c>
      <c r="FAV54" s="30">
        <f t="shared" si="1088"/>
        <v>0</v>
      </c>
      <c r="FAW54" s="30">
        <f t="shared" si="1088"/>
        <v>0</v>
      </c>
      <c r="FAX54" s="30">
        <f t="shared" si="1088"/>
        <v>0</v>
      </c>
      <c r="FAY54" s="30">
        <f t="shared" si="1088"/>
        <v>0</v>
      </c>
      <c r="FAZ54" s="30">
        <f t="shared" si="1088"/>
        <v>0</v>
      </c>
      <c r="FBA54" s="30">
        <f t="shared" si="1088"/>
        <v>0</v>
      </c>
      <c r="FBB54" s="30">
        <f t="shared" si="1088"/>
        <v>0</v>
      </c>
      <c r="FBC54" s="30">
        <f t="shared" si="1088"/>
        <v>0</v>
      </c>
      <c r="FBD54" s="30">
        <f t="shared" si="1088"/>
        <v>0</v>
      </c>
      <c r="FBE54" s="30">
        <f t="shared" si="1088"/>
        <v>0</v>
      </c>
      <c r="FBF54" s="30">
        <f t="shared" si="1088"/>
        <v>0</v>
      </c>
      <c r="FBG54" s="30">
        <f t="shared" si="1088"/>
        <v>0</v>
      </c>
      <c r="FBH54" s="30">
        <f t="shared" si="1088"/>
        <v>0</v>
      </c>
      <c r="FBI54" s="30">
        <f t="shared" si="1088"/>
        <v>0</v>
      </c>
      <c r="FBJ54" s="30">
        <f t="shared" si="1088"/>
        <v>0</v>
      </c>
      <c r="FBK54" s="30">
        <f t="shared" si="1088"/>
        <v>0</v>
      </c>
      <c r="FBL54" s="30">
        <f t="shared" si="1088"/>
        <v>0</v>
      </c>
      <c r="FBM54" s="30">
        <f t="shared" si="1088"/>
        <v>0</v>
      </c>
      <c r="FBN54" s="30">
        <f t="shared" si="1088"/>
        <v>0</v>
      </c>
      <c r="FBO54" s="30">
        <f t="shared" si="1088"/>
        <v>0</v>
      </c>
      <c r="FBP54" s="30">
        <f t="shared" si="1088"/>
        <v>0</v>
      </c>
      <c r="FBQ54" s="30">
        <f t="shared" si="1088"/>
        <v>0</v>
      </c>
      <c r="FBR54" s="30">
        <f t="shared" si="1088"/>
        <v>0</v>
      </c>
      <c r="FBS54" s="30">
        <f t="shared" si="1088"/>
        <v>0</v>
      </c>
      <c r="FBT54" s="30">
        <f t="shared" si="1088"/>
        <v>0</v>
      </c>
      <c r="FBU54" s="30">
        <f t="shared" si="1088"/>
        <v>0</v>
      </c>
      <c r="FBV54" s="30">
        <f t="shared" si="1088"/>
        <v>0</v>
      </c>
      <c r="FBW54" s="30">
        <f t="shared" si="1088"/>
        <v>0</v>
      </c>
      <c r="FBX54" s="30">
        <f t="shared" si="1088"/>
        <v>0</v>
      </c>
      <c r="FBY54" s="30">
        <f t="shared" si="1088"/>
        <v>0</v>
      </c>
      <c r="FBZ54" s="30">
        <f t="shared" si="1088"/>
        <v>0</v>
      </c>
      <c r="FCA54" s="30">
        <f t="shared" si="1088"/>
        <v>0</v>
      </c>
      <c r="FCB54" s="30">
        <f t="shared" si="1088"/>
        <v>0</v>
      </c>
      <c r="FCC54" s="30">
        <f t="shared" si="1088"/>
        <v>0</v>
      </c>
      <c r="FCD54" s="30">
        <f t="shared" si="1088"/>
        <v>0</v>
      </c>
      <c r="FCE54" s="30">
        <f t="shared" si="1088"/>
        <v>0</v>
      </c>
      <c r="FCF54" s="30">
        <f t="shared" si="1088"/>
        <v>0</v>
      </c>
      <c r="FCG54" s="30">
        <f t="shared" si="1088"/>
        <v>0</v>
      </c>
      <c r="FCH54" s="30">
        <f t="shared" si="1088"/>
        <v>0</v>
      </c>
      <c r="FCI54" s="30">
        <f t="shared" si="1088"/>
        <v>0</v>
      </c>
      <c r="FCJ54" s="30">
        <f t="shared" si="1088"/>
        <v>0</v>
      </c>
      <c r="FCK54" s="30">
        <f t="shared" si="1088"/>
        <v>0</v>
      </c>
      <c r="FCL54" s="30">
        <f t="shared" si="1088"/>
        <v>0</v>
      </c>
      <c r="FCM54" s="30">
        <f t="shared" si="1088"/>
        <v>0</v>
      </c>
      <c r="FCN54" s="30">
        <f t="shared" si="1088"/>
        <v>0</v>
      </c>
      <c r="FCO54" s="30">
        <f t="shared" si="1088"/>
        <v>0</v>
      </c>
      <c r="FCP54" s="30">
        <f t="shared" si="1088"/>
        <v>0</v>
      </c>
      <c r="FCQ54" s="30">
        <f t="shared" si="1088"/>
        <v>0</v>
      </c>
      <c r="FCR54" s="30">
        <f t="shared" si="1088"/>
        <v>0</v>
      </c>
      <c r="FCS54" s="30">
        <f t="shared" si="1088"/>
        <v>0</v>
      </c>
      <c r="FCT54" s="30">
        <f t="shared" si="1088"/>
        <v>0</v>
      </c>
      <c r="FCU54" s="30">
        <f t="shared" si="1088"/>
        <v>0</v>
      </c>
      <c r="FCV54" s="30">
        <f t="shared" si="1088"/>
        <v>0</v>
      </c>
      <c r="FCW54" s="30">
        <f t="shared" si="1088"/>
        <v>0</v>
      </c>
      <c r="FCX54" s="30">
        <f t="shared" si="1088"/>
        <v>0</v>
      </c>
      <c r="FCY54" s="30">
        <f t="shared" si="1088"/>
        <v>0</v>
      </c>
      <c r="FCZ54" s="30">
        <f t="shared" si="1088"/>
        <v>0</v>
      </c>
      <c r="FDA54" s="30">
        <f t="shared" si="1088"/>
        <v>0</v>
      </c>
      <c r="FDB54" s="30">
        <f t="shared" si="1088"/>
        <v>0</v>
      </c>
      <c r="FDC54" s="30">
        <f t="shared" si="1088"/>
        <v>0</v>
      </c>
      <c r="FDD54" s="30">
        <f t="shared" si="1088"/>
        <v>0</v>
      </c>
      <c r="FDE54" s="30">
        <f t="shared" ref="FDE54:FFP54" si="1089">SUM(FDE48:FDE53)</f>
        <v>0</v>
      </c>
      <c r="FDF54" s="30">
        <f t="shared" si="1089"/>
        <v>0</v>
      </c>
      <c r="FDG54" s="30">
        <f t="shared" si="1089"/>
        <v>0</v>
      </c>
      <c r="FDH54" s="30">
        <f t="shared" si="1089"/>
        <v>0</v>
      </c>
      <c r="FDI54" s="30">
        <f t="shared" si="1089"/>
        <v>0</v>
      </c>
      <c r="FDJ54" s="30">
        <f t="shared" si="1089"/>
        <v>0</v>
      </c>
      <c r="FDK54" s="30">
        <f t="shared" si="1089"/>
        <v>0</v>
      </c>
      <c r="FDL54" s="30">
        <f t="shared" si="1089"/>
        <v>0</v>
      </c>
      <c r="FDM54" s="30">
        <f t="shared" si="1089"/>
        <v>0</v>
      </c>
      <c r="FDN54" s="30">
        <f t="shared" si="1089"/>
        <v>0</v>
      </c>
      <c r="FDO54" s="30">
        <f t="shared" si="1089"/>
        <v>0</v>
      </c>
      <c r="FDP54" s="30">
        <f t="shared" si="1089"/>
        <v>0</v>
      </c>
      <c r="FDQ54" s="30">
        <f t="shared" si="1089"/>
        <v>0</v>
      </c>
      <c r="FDR54" s="30">
        <f t="shared" si="1089"/>
        <v>0</v>
      </c>
      <c r="FDS54" s="30">
        <f t="shared" si="1089"/>
        <v>0</v>
      </c>
      <c r="FDT54" s="30">
        <f t="shared" si="1089"/>
        <v>0</v>
      </c>
      <c r="FDU54" s="30">
        <f t="shared" si="1089"/>
        <v>0</v>
      </c>
      <c r="FDV54" s="30">
        <f t="shared" si="1089"/>
        <v>0</v>
      </c>
      <c r="FDW54" s="30">
        <f t="shared" si="1089"/>
        <v>0</v>
      </c>
      <c r="FDX54" s="30">
        <f t="shared" si="1089"/>
        <v>0</v>
      </c>
      <c r="FDY54" s="30">
        <f t="shared" si="1089"/>
        <v>0</v>
      </c>
      <c r="FDZ54" s="30">
        <f t="shared" si="1089"/>
        <v>0</v>
      </c>
      <c r="FEA54" s="30">
        <f t="shared" si="1089"/>
        <v>0</v>
      </c>
      <c r="FEB54" s="30">
        <f t="shared" si="1089"/>
        <v>0</v>
      </c>
      <c r="FEC54" s="30">
        <f t="shared" si="1089"/>
        <v>0</v>
      </c>
      <c r="FED54" s="30">
        <f t="shared" si="1089"/>
        <v>0</v>
      </c>
      <c r="FEE54" s="30">
        <f t="shared" si="1089"/>
        <v>0</v>
      </c>
      <c r="FEF54" s="30">
        <f t="shared" si="1089"/>
        <v>0</v>
      </c>
      <c r="FEG54" s="30">
        <f t="shared" si="1089"/>
        <v>0</v>
      </c>
      <c r="FEH54" s="30">
        <f t="shared" si="1089"/>
        <v>0</v>
      </c>
      <c r="FEI54" s="30">
        <f t="shared" si="1089"/>
        <v>0</v>
      </c>
      <c r="FEJ54" s="30">
        <f t="shared" si="1089"/>
        <v>0</v>
      </c>
      <c r="FEK54" s="30">
        <f t="shared" si="1089"/>
        <v>0</v>
      </c>
      <c r="FEL54" s="30">
        <f t="shared" si="1089"/>
        <v>0</v>
      </c>
      <c r="FEM54" s="30">
        <f t="shared" si="1089"/>
        <v>0</v>
      </c>
      <c r="FEN54" s="30">
        <f t="shared" si="1089"/>
        <v>0</v>
      </c>
      <c r="FEO54" s="30">
        <f t="shared" si="1089"/>
        <v>0</v>
      </c>
      <c r="FEP54" s="30">
        <f t="shared" si="1089"/>
        <v>0</v>
      </c>
      <c r="FEQ54" s="30">
        <f t="shared" si="1089"/>
        <v>0</v>
      </c>
      <c r="FER54" s="30">
        <f t="shared" si="1089"/>
        <v>0</v>
      </c>
      <c r="FES54" s="30">
        <f t="shared" si="1089"/>
        <v>0</v>
      </c>
      <c r="FET54" s="30">
        <f t="shared" si="1089"/>
        <v>0</v>
      </c>
      <c r="FEU54" s="30">
        <f t="shared" si="1089"/>
        <v>0</v>
      </c>
      <c r="FEV54" s="30">
        <f t="shared" si="1089"/>
        <v>0</v>
      </c>
      <c r="FEW54" s="30">
        <f t="shared" si="1089"/>
        <v>0</v>
      </c>
      <c r="FEX54" s="30">
        <f t="shared" si="1089"/>
        <v>0</v>
      </c>
      <c r="FEY54" s="30">
        <f t="shared" si="1089"/>
        <v>0</v>
      </c>
      <c r="FEZ54" s="30">
        <f t="shared" si="1089"/>
        <v>0</v>
      </c>
      <c r="FFA54" s="30">
        <f t="shared" si="1089"/>
        <v>0</v>
      </c>
      <c r="FFB54" s="30">
        <f t="shared" si="1089"/>
        <v>0</v>
      </c>
      <c r="FFC54" s="30">
        <f t="shared" si="1089"/>
        <v>0</v>
      </c>
      <c r="FFD54" s="30">
        <f t="shared" si="1089"/>
        <v>0</v>
      </c>
      <c r="FFE54" s="30">
        <f t="shared" si="1089"/>
        <v>0</v>
      </c>
      <c r="FFF54" s="30">
        <f t="shared" si="1089"/>
        <v>0</v>
      </c>
      <c r="FFG54" s="30">
        <f t="shared" si="1089"/>
        <v>0</v>
      </c>
      <c r="FFH54" s="30">
        <f t="shared" si="1089"/>
        <v>0</v>
      </c>
      <c r="FFI54" s="30">
        <f t="shared" si="1089"/>
        <v>0</v>
      </c>
      <c r="FFJ54" s="30">
        <f t="shared" si="1089"/>
        <v>0</v>
      </c>
      <c r="FFK54" s="30">
        <f t="shared" si="1089"/>
        <v>0</v>
      </c>
      <c r="FFL54" s="30">
        <f t="shared" si="1089"/>
        <v>0</v>
      </c>
      <c r="FFM54" s="30">
        <f t="shared" si="1089"/>
        <v>0</v>
      </c>
      <c r="FFN54" s="30">
        <f t="shared" si="1089"/>
        <v>0</v>
      </c>
      <c r="FFO54" s="30">
        <f t="shared" si="1089"/>
        <v>0</v>
      </c>
      <c r="FFP54" s="30">
        <f t="shared" si="1089"/>
        <v>0</v>
      </c>
      <c r="FFQ54" s="30">
        <f t="shared" ref="FFQ54:FIB54" si="1090">SUM(FFQ48:FFQ53)</f>
        <v>0</v>
      </c>
      <c r="FFR54" s="30">
        <f t="shared" si="1090"/>
        <v>0</v>
      </c>
      <c r="FFS54" s="30">
        <f t="shared" si="1090"/>
        <v>0</v>
      </c>
      <c r="FFT54" s="30">
        <f t="shared" si="1090"/>
        <v>0</v>
      </c>
      <c r="FFU54" s="30">
        <f t="shared" si="1090"/>
        <v>0</v>
      </c>
      <c r="FFV54" s="30">
        <f t="shared" si="1090"/>
        <v>0</v>
      </c>
      <c r="FFW54" s="30">
        <f t="shared" si="1090"/>
        <v>0</v>
      </c>
      <c r="FFX54" s="30">
        <f t="shared" si="1090"/>
        <v>0</v>
      </c>
      <c r="FFY54" s="30">
        <f t="shared" si="1090"/>
        <v>0</v>
      </c>
      <c r="FFZ54" s="30">
        <f t="shared" si="1090"/>
        <v>0</v>
      </c>
      <c r="FGA54" s="30">
        <f t="shared" si="1090"/>
        <v>0</v>
      </c>
      <c r="FGB54" s="30">
        <f t="shared" si="1090"/>
        <v>0</v>
      </c>
      <c r="FGC54" s="30">
        <f t="shared" si="1090"/>
        <v>0</v>
      </c>
      <c r="FGD54" s="30">
        <f t="shared" si="1090"/>
        <v>0</v>
      </c>
      <c r="FGE54" s="30">
        <f t="shared" si="1090"/>
        <v>0</v>
      </c>
      <c r="FGF54" s="30">
        <f t="shared" si="1090"/>
        <v>0</v>
      </c>
      <c r="FGG54" s="30">
        <f t="shared" si="1090"/>
        <v>0</v>
      </c>
      <c r="FGH54" s="30">
        <f t="shared" si="1090"/>
        <v>0</v>
      </c>
      <c r="FGI54" s="30">
        <f t="shared" si="1090"/>
        <v>0</v>
      </c>
      <c r="FGJ54" s="30">
        <f t="shared" si="1090"/>
        <v>0</v>
      </c>
      <c r="FGK54" s="30">
        <f t="shared" si="1090"/>
        <v>0</v>
      </c>
      <c r="FGL54" s="30">
        <f t="shared" si="1090"/>
        <v>0</v>
      </c>
      <c r="FGM54" s="30">
        <f t="shared" si="1090"/>
        <v>0</v>
      </c>
      <c r="FGN54" s="30">
        <f t="shared" si="1090"/>
        <v>0</v>
      </c>
      <c r="FGO54" s="30">
        <f t="shared" si="1090"/>
        <v>0</v>
      </c>
      <c r="FGP54" s="30">
        <f t="shared" si="1090"/>
        <v>0</v>
      </c>
      <c r="FGQ54" s="30">
        <f t="shared" si="1090"/>
        <v>0</v>
      </c>
      <c r="FGR54" s="30">
        <f t="shared" si="1090"/>
        <v>0</v>
      </c>
      <c r="FGS54" s="30">
        <f t="shared" si="1090"/>
        <v>0</v>
      </c>
      <c r="FGT54" s="30">
        <f t="shared" si="1090"/>
        <v>0</v>
      </c>
      <c r="FGU54" s="30">
        <f t="shared" si="1090"/>
        <v>0</v>
      </c>
      <c r="FGV54" s="30">
        <f t="shared" si="1090"/>
        <v>0</v>
      </c>
      <c r="FGW54" s="30">
        <f t="shared" si="1090"/>
        <v>0</v>
      </c>
      <c r="FGX54" s="30">
        <f t="shared" si="1090"/>
        <v>0</v>
      </c>
      <c r="FGY54" s="30">
        <f t="shared" si="1090"/>
        <v>0</v>
      </c>
      <c r="FGZ54" s="30">
        <f t="shared" si="1090"/>
        <v>0</v>
      </c>
      <c r="FHA54" s="30">
        <f t="shared" si="1090"/>
        <v>0</v>
      </c>
      <c r="FHB54" s="30">
        <f t="shared" si="1090"/>
        <v>0</v>
      </c>
      <c r="FHC54" s="30">
        <f t="shared" si="1090"/>
        <v>0</v>
      </c>
      <c r="FHD54" s="30">
        <f t="shared" si="1090"/>
        <v>0</v>
      </c>
      <c r="FHE54" s="30">
        <f t="shared" si="1090"/>
        <v>0</v>
      </c>
      <c r="FHF54" s="30">
        <f t="shared" si="1090"/>
        <v>0</v>
      </c>
      <c r="FHG54" s="30">
        <f t="shared" si="1090"/>
        <v>0</v>
      </c>
      <c r="FHH54" s="30">
        <f t="shared" si="1090"/>
        <v>0</v>
      </c>
      <c r="FHI54" s="30">
        <f t="shared" si="1090"/>
        <v>0</v>
      </c>
      <c r="FHJ54" s="30">
        <f t="shared" si="1090"/>
        <v>0</v>
      </c>
      <c r="FHK54" s="30">
        <f t="shared" si="1090"/>
        <v>0</v>
      </c>
      <c r="FHL54" s="30">
        <f t="shared" si="1090"/>
        <v>0</v>
      </c>
      <c r="FHM54" s="30">
        <f t="shared" si="1090"/>
        <v>0</v>
      </c>
      <c r="FHN54" s="30">
        <f t="shared" si="1090"/>
        <v>0</v>
      </c>
      <c r="FHO54" s="30">
        <f t="shared" si="1090"/>
        <v>0</v>
      </c>
      <c r="FHP54" s="30">
        <f t="shared" si="1090"/>
        <v>0</v>
      </c>
      <c r="FHQ54" s="30">
        <f t="shared" si="1090"/>
        <v>0</v>
      </c>
      <c r="FHR54" s="30">
        <f t="shared" si="1090"/>
        <v>0</v>
      </c>
      <c r="FHS54" s="30">
        <f t="shared" si="1090"/>
        <v>0</v>
      </c>
      <c r="FHT54" s="30">
        <f t="shared" si="1090"/>
        <v>0</v>
      </c>
      <c r="FHU54" s="30">
        <f t="shared" si="1090"/>
        <v>0</v>
      </c>
      <c r="FHV54" s="30">
        <f t="shared" si="1090"/>
        <v>0</v>
      </c>
      <c r="FHW54" s="30">
        <f t="shared" si="1090"/>
        <v>0</v>
      </c>
      <c r="FHX54" s="30">
        <f t="shared" si="1090"/>
        <v>0</v>
      </c>
      <c r="FHY54" s="30">
        <f t="shared" si="1090"/>
        <v>0</v>
      </c>
      <c r="FHZ54" s="30">
        <f t="shared" si="1090"/>
        <v>0</v>
      </c>
      <c r="FIA54" s="30">
        <f t="shared" si="1090"/>
        <v>0</v>
      </c>
      <c r="FIB54" s="30">
        <f t="shared" si="1090"/>
        <v>0</v>
      </c>
      <c r="FIC54" s="30">
        <f t="shared" ref="FIC54:FKN54" si="1091">SUM(FIC48:FIC53)</f>
        <v>0</v>
      </c>
      <c r="FID54" s="30">
        <f t="shared" si="1091"/>
        <v>0</v>
      </c>
      <c r="FIE54" s="30">
        <f t="shared" si="1091"/>
        <v>0</v>
      </c>
      <c r="FIF54" s="30">
        <f t="shared" si="1091"/>
        <v>0</v>
      </c>
      <c r="FIG54" s="30">
        <f t="shared" si="1091"/>
        <v>0</v>
      </c>
      <c r="FIH54" s="30">
        <f t="shared" si="1091"/>
        <v>0</v>
      </c>
      <c r="FII54" s="30">
        <f t="shared" si="1091"/>
        <v>0</v>
      </c>
      <c r="FIJ54" s="30">
        <f t="shared" si="1091"/>
        <v>0</v>
      </c>
      <c r="FIK54" s="30">
        <f t="shared" si="1091"/>
        <v>0</v>
      </c>
      <c r="FIL54" s="30">
        <f t="shared" si="1091"/>
        <v>0</v>
      </c>
      <c r="FIM54" s="30">
        <f t="shared" si="1091"/>
        <v>0</v>
      </c>
      <c r="FIN54" s="30">
        <f t="shared" si="1091"/>
        <v>0</v>
      </c>
      <c r="FIO54" s="30">
        <f t="shared" si="1091"/>
        <v>0</v>
      </c>
      <c r="FIP54" s="30">
        <f t="shared" si="1091"/>
        <v>0</v>
      </c>
      <c r="FIQ54" s="30">
        <f t="shared" si="1091"/>
        <v>0</v>
      </c>
      <c r="FIR54" s="30">
        <f t="shared" si="1091"/>
        <v>0</v>
      </c>
      <c r="FIS54" s="30">
        <f t="shared" si="1091"/>
        <v>0</v>
      </c>
      <c r="FIT54" s="30">
        <f t="shared" si="1091"/>
        <v>0</v>
      </c>
      <c r="FIU54" s="30">
        <f t="shared" si="1091"/>
        <v>0</v>
      </c>
      <c r="FIV54" s="30">
        <f t="shared" si="1091"/>
        <v>0</v>
      </c>
      <c r="FIW54" s="30">
        <f t="shared" si="1091"/>
        <v>0</v>
      </c>
      <c r="FIX54" s="30">
        <f t="shared" si="1091"/>
        <v>0</v>
      </c>
      <c r="FIY54" s="30">
        <f t="shared" si="1091"/>
        <v>0</v>
      </c>
      <c r="FIZ54" s="30">
        <f t="shared" si="1091"/>
        <v>0</v>
      </c>
      <c r="FJA54" s="30">
        <f t="shared" si="1091"/>
        <v>0</v>
      </c>
      <c r="FJB54" s="30">
        <f t="shared" si="1091"/>
        <v>0</v>
      </c>
      <c r="FJC54" s="30">
        <f t="shared" si="1091"/>
        <v>0</v>
      </c>
      <c r="FJD54" s="30">
        <f t="shared" si="1091"/>
        <v>0</v>
      </c>
      <c r="FJE54" s="30">
        <f t="shared" si="1091"/>
        <v>0</v>
      </c>
      <c r="FJF54" s="30">
        <f t="shared" si="1091"/>
        <v>0</v>
      </c>
      <c r="FJG54" s="30">
        <f t="shared" si="1091"/>
        <v>0</v>
      </c>
      <c r="FJH54" s="30">
        <f t="shared" si="1091"/>
        <v>0</v>
      </c>
      <c r="FJI54" s="30">
        <f t="shared" si="1091"/>
        <v>0</v>
      </c>
      <c r="FJJ54" s="30">
        <f t="shared" si="1091"/>
        <v>0</v>
      </c>
      <c r="FJK54" s="30">
        <f t="shared" si="1091"/>
        <v>0</v>
      </c>
      <c r="FJL54" s="30">
        <f t="shared" si="1091"/>
        <v>0</v>
      </c>
      <c r="FJM54" s="30">
        <f t="shared" si="1091"/>
        <v>0</v>
      </c>
      <c r="FJN54" s="30">
        <f t="shared" si="1091"/>
        <v>0</v>
      </c>
      <c r="FJO54" s="30">
        <f t="shared" si="1091"/>
        <v>0</v>
      </c>
      <c r="FJP54" s="30">
        <f t="shared" si="1091"/>
        <v>0</v>
      </c>
      <c r="FJQ54" s="30">
        <f t="shared" si="1091"/>
        <v>0</v>
      </c>
      <c r="FJR54" s="30">
        <f t="shared" si="1091"/>
        <v>0</v>
      </c>
      <c r="FJS54" s="30">
        <f t="shared" si="1091"/>
        <v>0</v>
      </c>
      <c r="FJT54" s="30">
        <f t="shared" si="1091"/>
        <v>0</v>
      </c>
      <c r="FJU54" s="30">
        <f t="shared" si="1091"/>
        <v>0</v>
      </c>
      <c r="FJV54" s="30">
        <f t="shared" si="1091"/>
        <v>0</v>
      </c>
      <c r="FJW54" s="30">
        <f t="shared" si="1091"/>
        <v>0</v>
      </c>
      <c r="FJX54" s="30">
        <f t="shared" si="1091"/>
        <v>0</v>
      </c>
      <c r="FJY54" s="30">
        <f t="shared" si="1091"/>
        <v>0</v>
      </c>
      <c r="FJZ54" s="30">
        <f t="shared" si="1091"/>
        <v>0</v>
      </c>
      <c r="FKA54" s="30">
        <f t="shared" si="1091"/>
        <v>0</v>
      </c>
      <c r="FKB54" s="30">
        <f t="shared" si="1091"/>
        <v>0</v>
      </c>
      <c r="FKC54" s="30">
        <f t="shared" si="1091"/>
        <v>0</v>
      </c>
      <c r="FKD54" s="30">
        <f t="shared" si="1091"/>
        <v>0</v>
      </c>
      <c r="FKE54" s="30">
        <f t="shared" si="1091"/>
        <v>0</v>
      </c>
      <c r="FKF54" s="30">
        <f t="shared" si="1091"/>
        <v>0</v>
      </c>
      <c r="FKG54" s="30">
        <f t="shared" si="1091"/>
        <v>0</v>
      </c>
      <c r="FKH54" s="30">
        <f t="shared" si="1091"/>
        <v>0</v>
      </c>
      <c r="FKI54" s="30">
        <f t="shared" si="1091"/>
        <v>0</v>
      </c>
      <c r="FKJ54" s="30">
        <f t="shared" si="1091"/>
        <v>0</v>
      </c>
      <c r="FKK54" s="30">
        <f t="shared" si="1091"/>
        <v>0</v>
      </c>
      <c r="FKL54" s="30">
        <f t="shared" si="1091"/>
        <v>0</v>
      </c>
      <c r="FKM54" s="30">
        <f t="shared" si="1091"/>
        <v>0</v>
      </c>
      <c r="FKN54" s="30">
        <f t="shared" si="1091"/>
        <v>0</v>
      </c>
      <c r="FKO54" s="30">
        <f t="shared" ref="FKO54:FMZ54" si="1092">SUM(FKO48:FKO53)</f>
        <v>0</v>
      </c>
      <c r="FKP54" s="30">
        <f t="shared" si="1092"/>
        <v>0</v>
      </c>
      <c r="FKQ54" s="30">
        <f t="shared" si="1092"/>
        <v>0</v>
      </c>
      <c r="FKR54" s="30">
        <f t="shared" si="1092"/>
        <v>0</v>
      </c>
      <c r="FKS54" s="30">
        <f t="shared" si="1092"/>
        <v>0</v>
      </c>
      <c r="FKT54" s="30">
        <f t="shared" si="1092"/>
        <v>0</v>
      </c>
      <c r="FKU54" s="30">
        <f t="shared" si="1092"/>
        <v>0</v>
      </c>
      <c r="FKV54" s="30">
        <f t="shared" si="1092"/>
        <v>0</v>
      </c>
      <c r="FKW54" s="30">
        <f t="shared" si="1092"/>
        <v>0</v>
      </c>
      <c r="FKX54" s="30">
        <f t="shared" si="1092"/>
        <v>0</v>
      </c>
      <c r="FKY54" s="30">
        <f t="shared" si="1092"/>
        <v>0</v>
      </c>
      <c r="FKZ54" s="30">
        <f t="shared" si="1092"/>
        <v>0</v>
      </c>
      <c r="FLA54" s="30">
        <f t="shared" si="1092"/>
        <v>0</v>
      </c>
      <c r="FLB54" s="30">
        <f t="shared" si="1092"/>
        <v>0</v>
      </c>
      <c r="FLC54" s="30">
        <f t="shared" si="1092"/>
        <v>0</v>
      </c>
      <c r="FLD54" s="30">
        <f t="shared" si="1092"/>
        <v>0</v>
      </c>
      <c r="FLE54" s="30">
        <f t="shared" si="1092"/>
        <v>0</v>
      </c>
      <c r="FLF54" s="30">
        <f t="shared" si="1092"/>
        <v>0</v>
      </c>
      <c r="FLG54" s="30">
        <f t="shared" si="1092"/>
        <v>0</v>
      </c>
      <c r="FLH54" s="30">
        <f t="shared" si="1092"/>
        <v>0</v>
      </c>
      <c r="FLI54" s="30">
        <f t="shared" si="1092"/>
        <v>0</v>
      </c>
      <c r="FLJ54" s="30">
        <f t="shared" si="1092"/>
        <v>0</v>
      </c>
      <c r="FLK54" s="30">
        <f t="shared" si="1092"/>
        <v>0</v>
      </c>
      <c r="FLL54" s="30">
        <f t="shared" si="1092"/>
        <v>0</v>
      </c>
      <c r="FLM54" s="30">
        <f t="shared" si="1092"/>
        <v>0</v>
      </c>
      <c r="FLN54" s="30">
        <f t="shared" si="1092"/>
        <v>0</v>
      </c>
      <c r="FLO54" s="30">
        <f t="shared" si="1092"/>
        <v>0</v>
      </c>
      <c r="FLP54" s="30">
        <f t="shared" si="1092"/>
        <v>0</v>
      </c>
      <c r="FLQ54" s="30">
        <f t="shared" si="1092"/>
        <v>0</v>
      </c>
      <c r="FLR54" s="30">
        <f t="shared" si="1092"/>
        <v>0</v>
      </c>
      <c r="FLS54" s="30">
        <f t="shared" si="1092"/>
        <v>0</v>
      </c>
      <c r="FLT54" s="30">
        <f t="shared" si="1092"/>
        <v>0</v>
      </c>
      <c r="FLU54" s="30">
        <f t="shared" si="1092"/>
        <v>0</v>
      </c>
      <c r="FLV54" s="30">
        <f t="shared" si="1092"/>
        <v>0</v>
      </c>
      <c r="FLW54" s="30">
        <f t="shared" si="1092"/>
        <v>0</v>
      </c>
      <c r="FLX54" s="30">
        <f t="shared" si="1092"/>
        <v>0</v>
      </c>
      <c r="FLY54" s="30">
        <f t="shared" si="1092"/>
        <v>0</v>
      </c>
      <c r="FLZ54" s="30">
        <f t="shared" si="1092"/>
        <v>0</v>
      </c>
      <c r="FMA54" s="30">
        <f t="shared" si="1092"/>
        <v>0</v>
      </c>
      <c r="FMB54" s="30">
        <f t="shared" si="1092"/>
        <v>0</v>
      </c>
      <c r="FMC54" s="30">
        <f t="shared" si="1092"/>
        <v>0</v>
      </c>
      <c r="FMD54" s="30">
        <f t="shared" si="1092"/>
        <v>0</v>
      </c>
      <c r="FME54" s="30">
        <f t="shared" si="1092"/>
        <v>0</v>
      </c>
      <c r="FMF54" s="30">
        <f t="shared" si="1092"/>
        <v>0</v>
      </c>
      <c r="FMG54" s="30">
        <f t="shared" si="1092"/>
        <v>0</v>
      </c>
      <c r="FMH54" s="30">
        <f t="shared" si="1092"/>
        <v>0</v>
      </c>
      <c r="FMI54" s="30">
        <f t="shared" si="1092"/>
        <v>0</v>
      </c>
      <c r="FMJ54" s="30">
        <f t="shared" si="1092"/>
        <v>0</v>
      </c>
      <c r="FMK54" s="30">
        <f t="shared" si="1092"/>
        <v>0</v>
      </c>
      <c r="FML54" s="30">
        <f t="shared" si="1092"/>
        <v>0</v>
      </c>
      <c r="FMM54" s="30">
        <f t="shared" si="1092"/>
        <v>0</v>
      </c>
      <c r="FMN54" s="30">
        <f t="shared" si="1092"/>
        <v>0</v>
      </c>
      <c r="FMO54" s="30">
        <f t="shared" si="1092"/>
        <v>0</v>
      </c>
      <c r="FMP54" s="30">
        <f t="shared" si="1092"/>
        <v>0</v>
      </c>
      <c r="FMQ54" s="30">
        <f t="shared" si="1092"/>
        <v>0</v>
      </c>
      <c r="FMR54" s="30">
        <f t="shared" si="1092"/>
        <v>0</v>
      </c>
      <c r="FMS54" s="30">
        <f t="shared" si="1092"/>
        <v>0</v>
      </c>
      <c r="FMT54" s="30">
        <f t="shared" si="1092"/>
        <v>0</v>
      </c>
      <c r="FMU54" s="30">
        <f t="shared" si="1092"/>
        <v>0</v>
      </c>
      <c r="FMV54" s="30">
        <f t="shared" si="1092"/>
        <v>0</v>
      </c>
      <c r="FMW54" s="30">
        <f t="shared" si="1092"/>
        <v>0</v>
      </c>
      <c r="FMX54" s="30">
        <f t="shared" si="1092"/>
        <v>0</v>
      </c>
      <c r="FMY54" s="30">
        <f t="shared" si="1092"/>
        <v>0</v>
      </c>
      <c r="FMZ54" s="30">
        <f t="shared" si="1092"/>
        <v>0</v>
      </c>
      <c r="FNA54" s="30">
        <f t="shared" ref="FNA54:FPL54" si="1093">SUM(FNA48:FNA53)</f>
        <v>0</v>
      </c>
      <c r="FNB54" s="30">
        <f t="shared" si="1093"/>
        <v>0</v>
      </c>
      <c r="FNC54" s="30">
        <f t="shared" si="1093"/>
        <v>0</v>
      </c>
      <c r="FND54" s="30">
        <f t="shared" si="1093"/>
        <v>0</v>
      </c>
      <c r="FNE54" s="30">
        <f t="shared" si="1093"/>
        <v>0</v>
      </c>
      <c r="FNF54" s="30">
        <f t="shared" si="1093"/>
        <v>0</v>
      </c>
      <c r="FNG54" s="30">
        <f t="shared" si="1093"/>
        <v>0</v>
      </c>
      <c r="FNH54" s="30">
        <f t="shared" si="1093"/>
        <v>0</v>
      </c>
      <c r="FNI54" s="30">
        <f t="shared" si="1093"/>
        <v>0</v>
      </c>
      <c r="FNJ54" s="30">
        <f t="shared" si="1093"/>
        <v>0</v>
      </c>
      <c r="FNK54" s="30">
        <f t="shared" si="1093"/>
        <v>0</v>
      </c>
      <c r="FNL54" s="30">
        <f t="shared" si="1093"/>
        <v>0</v>
      </c>
      <c r="FNM54" s="30">
        <f t="shared" si="1093"/>
        <v>0</v>
      </c>
      <c r="FNN54" s="30">
        <f t="shared" si="1093"/>
        <v>0</v>
      </c>
      <c r="FNO54" s="30">
        <f t="shared" si="1093"/>
        <v>0</v>
      </c>
      <c r="FNP54" s="30">
        <f t="shared" si="1093"/>
        <v>0</v>
      </c>
      <c r="FNQ54" s="30">
        <f t="shared" si="1093"/>
        <v>0</v>
      </c>
      <c r="FNR54" s="30">
        <f t="shared" si="1093"/>
        <v>0</v>
      </c>
      <c r="FNS54" s="30">
        <f t="shared" si="1093"/>
        <v>0</v>
      </c>
      <c r="FNT54" s="30">
        <f t="shared" si="1093"/>
        <v>0</v>
      </c>
      <c r="FNU54" s="30">
        <f t="shared" si="1093"/>
        <v>0</v>
      </c>
      <c r="FNV54" s="30">
        <f t="shared" si="1093"/>
        <v>0</v>
      </c>
      <c r="FNW54" s="30">
        <f t="shared" si="1093"/>
        <v>0</v>
      </c>
      <c r="FNX54" s="30">
        <f t="shared" si="1093"/>
        <v>0</v>
      </c>
      <c r="FNY54" s="30">
        <f t="shared" si="1093"/>
        <v>0</v>
      </c>
      <c r="FNZ54" s="30">
        <f t="shared" si="1093"/>
        <v>0</v>
      </c>
      <c r="FOA54" s="30">
        <f t="shared" si="1093"/>
        <v>0</v>
      </c>
      <c r="FOB54" s="30">
        <f t="shared" si="1093"/>
        <v>0</v>
      </c>
      <c r="FOC54" s="30">
        <f t="shared" si="1093"/>
        <v>0</v>
      </c>
      <c r="FOD54" s="30">
        <f t="shared" si="1093"/>
        <v>0</v>
      </c>
      <c r="FOE54" s="30">
        <f t="shared" si="1093"/>
        <v>0</v>
      </c>
      <c r="FOF54" s="30">
        <f t="shared" si="1093"/>
        <v>0</v>
      </c>
      <c r="FOG54" s="30">
        <f t="shared" si="1093"/>
        <v>0</v>
      </c>
      <c r="FOH54" s="30">
        <f t="shared" si="1093"/>
        <v>0</v>
      </c>
      <c r="FOI54" s="30">
        <f t="shared" si="1093"/>
        <v>0</v>
      </c>
      <c r="FOJ54" s="30">
        <f t="shared" si="1093"/>
        <v>0</v>
      </c>
      <c r="FOK54" s="30">
        <f t="shared" si="1093"/>
        <v>0</v>
      </c>
      <c r="FOL54" s="30">
        <f t="shared" si="1093"/>
        <v>0</v>
      </c>
      <c r="FOM54" s="30">
        <f t="shared" si="1093"/>
        <v>0</v>
      </c>
      <c r="FON54" s="30">
        <f t="shared" si="1093"/>
        <v>0</v>
      </c>
      <c r="FOO54" s="30">
        <f t="shared" si="1093"/>
        <v>0</v>
      </c>
      <c r="FOP54" s="30">
        <f t="shared" si="1093"/>
        <v>0</v>
      </c>
      <c r="FOQ54" s="30">
        <f t="shared" si="1093"/>
        <v>0</v>
      </c>
      <c r="FOR54" s="30">
        <f t="shared" si="1093"/>
        <v>0</v>
      </c>
      <c r="FOS54" s="30">
        <f t="shared" si="1093"/>
        <v>0</v>
      </c>
      <c r="FOT54" s="30">
        <f t="shared" si="1093"/>
        <v>0</v>
      </c>
      <c r="FOU54" s="30">
        <f t="shared" si="1093"/>
        <v>0</v>
      </c>
      <c r="FOV54" s="30">
        <f t="shared" si="1093"/>
        <v>0</v>
      </c>
      <c r="FOW54" s="30">
        <f t="shared" si="1093"/>
        <v>0</v>
      </c>
      <c r="FOX54" s="30">
        <f t="shared" si="1093"/>
        <v>0</v>
      </c>
      <c r="FOY54" s="30">
        <f t="shared" si="1093"/>
        <v>0</v>
      </c>
      <c r="FOZ54" s="30">
        <f t="shared" si="1093"/>
        <v>0</v>
      </c>
      <c r="FPA54" s="30">
        <f t="shared" si="1093"/>
        <v>0</v>
      </c>
      <c r="FPB54" s="30">
        <f t="shared" si="1093"/>
        <v>0</v>
      </c>
      <c r="FPC54" s="30">
        <f t="shared" si="1093"/>
        <v>0</v>
      </c>
      <c r="FPD54" s="30">
        <f t="shared" si="1093"/>
        <v>0</v>
      </c>
      <c r="FPE54" s="30">
        <f t="shared" si="1093"/>
        <v>0</v>
      </c>
      <c r="FPF54" s="30">
        <f t="shared" si="1093"/>
        <v>0</v>
      </c>
      <c r="FPG54" s="30">
        <f t="shared" si="1093"/>
        <v>0</v>
      </c>
      <c r="FPH54" s="30">
        <f t="shared" si="1093"/>
        <v>0</v>
      </c>
      <c r="FPI54" s="30">
        <f t="shared" si="1093"/>
        <v>0</v>
      </c>
      <c r="FPJ54" s="30">
        <f t="shared" si="1093"/>
        <v>0</v>
      </c>
      <c r="FPK54" s="30">
        <f t="shared" si="1093"/>
        <v>0</v>
      </c>
      <c r="FPL54" s="30">
        <f t="shared" si="1093"/>
        <v>0</v>
      </c>
      <c r="FPM54" s="30">
        <f t="shared" ref="FPM54:FRX54" si="1094">SUM(FPM48:FPM53)</f>
        <v>0</v>
      </c>
      <c r="FPN54" s="30">
        <f t="shared" si="1094"/>
        <v>0</v>
      </c>
      <c r="FPO54" s="30">
        <f t="shared" si="1094"/>
        <v>0</v>
      </c>
      <c r="FPP54" s="30">
        <f t="shared" si="1094"/>
        <v>0</v>
      </c>
      <c r="FPQ54" s="30">
        <f t="shared" si="1094"/>
        <v>0</v>
      </c>
      <c r="FPR54" s="30">
        <f t="shared" si="1094"/>
        <v>0</v>
      </c>
      <c r="FPS54" s="30">
        <f t="shared" si="1094"/>
        <v>0</v>
      </c>
      <c r="FPT54" s="30">
        <f t="shared" si="1094"/>
        <v>0</v>
      </c>
      <c r="FPU54" s="30">
        <f t="shared" si="1094"/>
        <v>0</v>
      </c>
      <c r="FPV54" s="30">
        <f t="shared" si="1094"/>
        <v>0</v>
      </c>
      <c r="FPW54" s="30">
        <f t="shared" si="1094"/>
        <v>0</v>
      </c>
      <c r="FPX54" s="30">
        <f t="shared" si="1094"/>
        <v>0</v>
      </c>
      <c r="FPY54" s="30">
        <f t="shared" si="1094"/>
        <v>0</v>
      </c>
      <c r="FPZ54" s="30">
        <f t="shared" si="1094"/>
        <v>0</v>
      </c>
      <c r="FQA54" s="30">
        <f t="shared" si="1094"/>
        <v>0</v>
      </c>
      <c r="FQB54" s="30">
        <f t="shared" si="1094"/>
        <v>0</v>
      </c>
      <c r="FQC54" s="30">
        <f t="shared" si="1094"/>
        <v>0</v>
      </c>
      <c r="FQD54" s="30">
        <f t="shared" si="1094"/>
        <v>0</v>
      </c>
      <c r="FQE54" s="30">
        <f t="shared" si="1094"/>
        <v>0</v>
      </c>
      <c r="FQF54" s="30">
        <f t="shared" si="1094"/>
        <v>0</v>
      </c>
      <c r="FQG54" s="30">
        <f t="shared" si="1094"/>
        <v>0</v>
      </c>
      <c r="FQH54" s="30">
        <f t="shared" si="1094"/>
        <v>0</v>
      </c>
      <c r="FQI54" s="30">
        <f t="shared" si="1094"/>
        <v>0</v>
      </c>
      <c r="FQJ54" s="30">
        <f t="shared" si="1094"/>
        <v>0</v>
      </c>
      <c r="FQK54" s="30">
        <f t="shared" si="1094"/>
        <v>0</v>
      </c>
      <c r="FQL54" s="30">
        <f t="shared" si="1094"/>
        <v>0</v>
      </c>
      <c r="FQM54" s="30">
        <f t="shared" si="1094"/>
        <v>0</v>
      </c>
      <c r="FQN54" s="30">
        <f t="shared" si="1094"/>
        <v>0</v>
      </c>
      <c r="FQO54" s="30">
        <f t="shared" si="1094"/>
        <v>0</v>
      </c>
      <c r="FQP54" s="30">
        <f t="shared" si="1094"/>
        <v>0</v>
      </c>
      <c r="FQQ54" s="30">
        <f t="shared" si="1094"/>
        <v>0</v>
      </c>
      <c r="FQR54" s="30">
        <f t="shared" si="1094"/>
        <v>0</v>
      </c>
      <c r="FQS54" s="30">
        <f t="shared" si="1094"/>
        <v>0</v>
      </c>
      <c r="FQT54" s="30">
        <f t="shared" si="1094"/>
        <v>0</v>
      </c>
      <c r="FQU54" s="30">
        <f t="shared" si="1094"/>
        <v>0</v>
      </c>
      <c r="FQV54" s="30">
        <f t="shared" si="1094"/>
        <v>0</v>
      </c>
      <c r="FQW54" s="30">
        <f t="shared" si="1094"/>
        <v>0</v>
      </c>
      <c r="FQX54" s="30">
        <f t="shared" si="1094"/>
        <v>0</v>
      </c>
      <c r="FQY54" s="30">
        <f t="shared" si="1094"/>
        <v>0</v>
      </c>
      <c r="FQZ54" s="30">
        <f t="shared" si="1094"/>
        <v>0</v>
      </c>
      <c r="FRA54" s="30">
        <f t="shared" si="1094"/>
        <v>0</v>
      </c>
      <c r="FRB54" s="30">
        <f t="shared" si="1094"/>
        <v>0</v>
      </c>
      <c r="FRC54" s="30">
        <f t="shared" si="1094"/>
        <v>0</v>
      </c>
      <c r="FRD54" s="30">
        <f t="shared" si="1094"/>
        <v>0</v>
      </c>
      <c r="FRE54" s="30">
        <f t="shared" si="1094"/>
        <v>0</v>
      </c>
      <c r="FRF54" s="30">
        <f t="shared" si="1094"/>
        <v>0</v>
      </c>
      <c r="FRG54" s="30">
        <f t="shared" si="1094"/>
        <v>0</v>
      </c>
      <c r="FRH54" s="30">
        <f t="shared" si="1094"/>
        <v>0</v>
      </c>
      <c r="FRI54" s="30">
        <f t="shared" si="1094"/>
        <v>0</v>
      </c>
      <c r="FRJ54" s="30">
        <f t="shared" si="1094"/>
        <v>0</v>
      </c>
      <c r="FRK54" s="30">
        <f t="shared" si="1094"/>
        <v>0</v>
      </c>
      <c r="FRL54" s="30">
        <f t="shared" si="1094"/>
        <v>0</v>
      </c>
      <c r="FRM54" s="30">
        <f t="shared" si="1094"/>
        <v>0</v>
      </c>
      <c r="FRN54" s="30">
        <f t="shared" si="1094"/>
        <v>0</v>
      </c>
      <c r="FRO54" s="30">
        <f t="shared" si="1094"/>
        <v>0</v>
      </c>
      <c r="FRP54" s="30">
        <f t="shared" si="1094"/>
        <v>0</v>
      </c>
      <c r="FRQ54" s="30">
        <f t="shared" si="1094"/>
        <v>0</v>
      </c>
      <c r="FRR54" s="30">
        <f t="shared" si="1094"/>
        <v>0</v>
      </c>
      <c r="FRS54" s="30">
        <f t="shared" si="1094"/>
        <v>0</v>
      </c>
      <c r="FRT54" s="30">
        <f t="shared" si="1094"/>
        <v>0</v>
      </c>
      <c r="FRU54" s="30">
        <f t="shared" si="1094"/>
        <v>0</v>
      </c>
      <c r="FRV54" s="30">
        <f t="shared" si="1094"/>
        <v>0</v>
      </c>
      <c r="FRW54" s="30">
        <f t="shared" si="1094"/>
        <v>0</v>
      </c>
      <c r="FRX54" s="30">
        <f t="shared" si="1094"/>
        <v>0</v>
      </c>
      <c r="FRY54" s="30">
        <f t="shared" ref="FRY54:FUJ54" si="1095">SUM(FRY48:FRY53)</f>
        <v>0</v>
      </c>
      <c r="FRZ54" s="30">
        <f t="shared" si="1095"/>
        <v>0</v>
      </c>
      <c r="FSA54" s="30">
        <f t="shared" si="1095"/>
        <v>0</v>
      </c>
      <c r="FSB54" s="30">
        <f t="shared" si="1095"/>
        <v>0</v>
      </c>
      <c r="FSC54" s="30">
        <f t="shared" si="1095"/>
        <v>0</v>
      </c>
      <c r="FSD54" s="30">
        <f t="shared" si="1095"/>
        <v>0</v>
      </c>
      <c r="FSE54" s="30">
        <f t="shared" si="1095"/>
        <v>0</v>
      </c>
      <c r="FSF54" s="30">
        <f t="shared" si="1095"/>
        <v>0</v>
      </c>
      <c r="FSG54" s="30">
        <f t="shared" si="1095"/>
        <v>0</v>
      </c>
      <c r="FSH54" s="30">
        <f t="shared" si="1095"/>
        <v>0</v>
      </c>
      <c r="FSI54" s="30">
        <f t="shared" si="1095"/>
        <v>0</v>
      </c>
      <c r="FSJ54" s="30">
        <f t="shared" si="1095"/>
        <v>0</v>
      </c>
      <c r="FSK54" s="30">
        <f t="shared" si="1095"/>
        <v>0</v>
      </c>
      <c r="FSL54" s="30">
        <f t="shared" si="1095"/>
        <v>0</v>
      </c>
      <c r="FSM54" s="30">
        <f t="shared" si="1095"/>
        <v>0</v>
      </c>
      <c r="FSN54" s="30">
        <f t="shared" si="1095"/>
        <v>0</v>
      </c>
      <c r="FSO54" s="30">
        <f t="shared" si="1095"/>
        <v>0</v>
      </c>
      <c r="FSP54" s="30">
        <f t="shared" si="1095"/>
        <v>0</v>
      </c>
      <c r="FSQ54" s="30">
        <f t="shared" si="1095"/>
        <v>0</v>
      </c>
      <c r="FSR54" s="30">
        <f t="shared" si="1095"/>
        <v>0</v>
      </c>
      <c r="FSS54" s="30">
        <f t="shared" si="1095"/>
        <v>0</v>
      </c>
      <c r="FST54" s="30">
        <f t="shared" si="1095"/>
        <v>0</v>
      </c>
      <c r="FSU54" s="30">
        <f t="shared" si="1095"/>
        <v>0</v>
      </c>
      <c r="FSV54" s="30">
        <f t="shared" si="1095"/>
        <v>0</v>
      </c>
      <c r="FSW54" s="30">
        <f t="shared" si="1095"/>
        <v>0</v>
      </c>
      <c r="FSX54" s="30">
        <f t="shared" si="1095"/>
        <v>0</v>
      </c>
      <c r="FSY54" s="30">
        <f t="shared" si="1095"/>
        <v>0</v>
      </c>
      <c r="FSZ54" s="30">
        <f t="shared" si="1095"/>
        <v>0</v>
      </c>
      <c r="FTA54" s="30">
        <f t="shared" si="1095"/>
        <v>0</v>
      </c>
      <c r="FTB54" s="30">
        <f t="shared" si="1095"/>
        <v>0</v>
      </c>
      <c r="FTC54" s="30">
        <f t="shared" si="1095"/>
        <v>0</v>
      </c>
      <c r="FTD54" s="30">
        <f t="shared" si="1095"/>
        <v>0</v>
      </c>
      <c r="FTE54" s="30">
        <f t="shared" si="1095"/>
        <v>0</v>
      </c>
      <c r="FTF54" s="30">
        <f t="shared" si="1095"/>
        <v>0</v>
      </c>
      <c r="FTG54" s="30">
        <f t="shared" si="1095"/>
        <v>0</v>
      </c>
      <c r="FTH54" s="30">
        <f t="shared" si="1095"/>
        <v>0</v>
      </c>
      <c r="FTI54" s="30">
        <f t="shared" si="1095"/>
        <v>0</v>
      </c>
      <c r="FTJ54" s="30">
        <f t="shared" si="1095"/>
        <v>0</v>
      </c>
      <c r="FTK54" s="30">
        <f t="shared" si="1095"/>
        <v>0</v>
      </c>
      <c r="FTL54" s="30">
        <f t="shared" si="1095"/>
        <v>0</v>
      </c>
      <c r="FTM54" s="30">
        <f t="shared" si="1095"/>
        <v>0</v>
      </c>
      <c r="FTN54" s="30">
        <f t="shared" si="1095"/>
        <v>0</v>
      </c>
      <c r="FTO54" s="30">
        <f t="shared" si="1095"/>
        <v>0</v>
      </c>
      <c r="FTP54" s="30">
        <f t="shared" si="1095"/>
        <v>0</v>
      </c>
      <c r="FTQ54" s="30">
        <f t="shared" si="1095"/>
        <v>0</v>
      </c>
      <c r="FTR54" s="30">
        <f t="shared" si="1095"/>
        <v>0</v>
      </c>
      <c r="FTS54" s="30">
        <f t="shared" si="1095"/>
        <v>0</v>
      </c>
      <c r="FTT54" s="30">
        <f t="shared" si="1095"/>
        <v>0</v>
      </c>
      <c r="FTU54" s="30">
        <f t="shared" si="1095"/>
        <v>0</v>
      </c>
      <c r="FTV54" s="30">
        <f t="shared" si="1095"/>
        <v>0</v>
      </c>
      <c r="FTW54" s="30">
        <f t="shared" si="1095"/>
        <v>0</v>
      </c>
      <c r="FTX54" s="30">
        <f t="shared" si="1095"/>
        <v>0</v>
      </c>
      <c r="FTY54" s="30">
        <f t="shared" si="1095"/>
        <v>0</v>
      </c>
      <c r="FTZ54" s="30">
        <f t="shared" si="1095"/>
        <v>0</v>
      </c>
      <c r="FUA54" s="30">
        <f t="shared" si="1095"/>
        <v>0</v>
      </c>
      <c r="FUB54" s="30">
        <f t="shared" si="1095"/>
        <v>0</v>
      </c>
      <c r="FUC54" s="30">
        <f t="shared" si="1095"/>
        <v>0</v>
      </c>
      <c r="FUD54" s="30">
        <f t="shared" si="1095"/>
        <v>0</v>
      </c>
      <c r="FUE54" s="30">
        <f t="shared" si="1095"/>
        <v>0</v>
      </c>
      <c r="FUF54" s="30">
        <f t="shared" si="1095"/>
        <v>0</v>
      </c>
      <c r="FUG54" s="30">
        <f t="shared" si="1095"/>
        <v>0</v>
      </c>
      <c r="FUH54" s="30">
        <f t="shared" si="1095"/>
        <v>0</v>
      </c>
      <c r="FUI54" s="30">
        <f t="shared" si="1095"/>
        <v>0</v>
      </c>
      <c r="FUJ54" s="30">
        <f t="shared" si="1095"/>
        <v>0</v>
      </c>
      <c r="FUK54" s="30">
        <f t="shared" ref="FUK54:FWV54" si="1096">SUM(FUK48:FUK53)</f>
        <v>0</v>
      </c>
      <c r="FUL54" s="30">
        <f t="shared" si="1096"/>
        <v>0</v>
      </c>
      <c r="FUM54" s="30">
        <f t="shared" si="1096"/>
        <v>0</v>
      </c>
      <c r="FUN54" s="30">
        <f t="shared" si="1096"/>
        <v>0</v>
      </c>
      <c r="FUO54" s="30">
        <f t="shared" si="1096"/>
        <v>0</v>
      </c>
      <c r="FUP54" s="30">
        <f t="shared" si="1096"/>
        <v>0</v>
      </c>
      <c r="FUQ54" s="30">
        <f t="shared" si="1096"/>
        <v>0</v>
      </c>
      <c r="FUR54" s="30">
        <f t="shared" si="1096"/>
        <v>0</v>
      </c>
      <c r="FUS54" s="30">
        <f t="shared" si="1096"/>
        <v>0</v>
      </c>
      <c r="FUT54" s="30">
        <f t="shared" si="1096"/>
        <v>0</v>
      </c>
      <c r="FUU54" s="30">
        <f t="shared" si="1096"/>
        <v>0</v>
      </c>
      <c r="FUV54" s="30">
        <f t="shared" si="1096"/>
        <v>0</v>
      </c>
      <c r="FUW54" s="30">
        <f t="shared" si="1096"/>
        <v>0</v>
      </c>
      <c r="FUX54" s="30">
        <f t="shared" si="1096"/>
        <v>0</v>
      </c>
      <c r="FUY54" s="30">
        <f t="shared" si="1096"/>
        <v>0</v>
      </c>
      <c r="FUZ54" s="30">
        <f t="shared" si="1096"/>
        <v>0</v>
      </c>
      <c r="FVA54" s="30">
        <f t="shared" si="1096"/>
        <v>0</v>
      </c>
      <c r="FVB54" s="30">
        <f t="shared" si="1096"/>
        <v>0</v>
      </c>
      <c r="FVC54" s="30">
        <f t="shared" si="1096"/>
        <v>0</v>
      </c>
      <c r="FVD54" s="30">
        <f t="shared" si="1096"/>
        <v>0</v>
      </c>
      <c r="FVE54" s="30">
        <f t="shared" si="1096"/>
        <v>0</v>
      </c>
      <c r="FVF54" s="30">
        <f t="shared" si="1096"/>
        <v>0</v>
      </c>
      <c r="FVG54" s="30">
        <f t="shared" si="1096"/>
        <v>0</v>
      </c>
      <c r="FVH54" s="30">
        <f t="shared" si="1096"/>
        <v>0</v>
      </c>
      <c r="FVI54" s="30">
        <f t="shared" si="1096"/>
        <v>0</v>
      </c>
      <c r="FVJ54" s="30">
        <f t="shared" si="1096"/>
        <v>0</v>
      </c>
      <c r="FVK54" s="30">
        <f t="shared" si="1096"/>
        <v>0</v>
      </c>
      <c r="FVL54" s="30">
        <f t="shared" si="1096"/>
        <v>0</v>
      </c>
      <c r="FVM54" s="30">
        <f t="shared" si="1096"/>
        <v>0</v>
      </c>
      <c r="FVN54" s="30">
        <f t="shared" si="1096"/>
        <v>0</v>
      </c>
      <c r="FVO54" s="30">
        <f t="shared" si="1096"/>
        <v>0</v>
      </c>
      <c r="FVP54" s="30">
        <f t="shared" si="1096"/>
        <v>0</v>
      </c>
      <c r="FVQ54" s="30">
        <f t="shared" si="1096"/>
        <v>0</v>
      </c>
      <c r="FVR54" s="30">
        <f t="shared" si="1096"/>
        <v>0</v>
      </c>
      <c r="FVS54" s="30">
        <f t="shared" si="1096"/>
        <v>0</v>
      </c>
      <c r="FVT54" s="30">
        <f t="shared" si="1096"/>
        <v>0</v>
      </c>
      <c r="FVU54" s="30">
        <f t="shared" si="1096"/>
        <v>0</v>
      </c>
      <c r="FVV54" s="30">
        <f t="shared" si="1096"/>
        <v>0</v>
      </c>
      <c r="FVW54" s="30">
        <f t="shared" si="1096"/>
        <v>0</v>
      </c>
      <c r="FVX54" s="30">
        <f t="shared" si="1096"/>
        <v>0</v>
      </c>
      <c r="FVY54" s="30">
        <f t="shared" si="1096"/>
        <v>0</v>
      </c>
      <c r="FVZ54" s="30">
        <f t="shared" si="1096"/>
        <v>0</v>
      </c>
      <c r="FWA54" s="30">
        <f t="shared" si="1096"/>
        <v>0</v>
      </c>
      <c r="FWB54" s="30">
        <f t="shared" si="1096"/>
        <v>0</v>
      </c>
      <c r="FWC54" s="30">
        <f t="shared" si="1096"/>
        <v>0</v>
      </c>
      <c r="FWD54" s="30">
        <f t="shared" si="1096"/>
        <v>0</v>
      </c>
      <c r="FWE54" s="30">
        <f t="shared" si="1096"/>
        <v>0</v>
      </c>
      <c r="FWF54" s="30">
        <f t="shared" si="1096"/>
        <v>0</v>
      </c>
      <c r="FWG54" s="30">
        <f t="shared" si="1096"/>
        <v>0</v>
      </c>
      <c r="FWH54" s="30">
        <f t="shared" si="1096"/>
        <v>0</v>
      </c>
      <c r="FWI54" s="30">
        <f t="shared" si="1096"/>
        <v>0</v>
      </c>
      <c r="FWJ54" s="30">
        <f t="shared" si="1096"/>
        <v>0</v>
      </c>
      <c r="FWK54" s="30">
        <f t="shared" si="1096"/>
        <v>0</v>
      </c>
      <c r="FWL54" s="30">
        <f t="shared" si="1096"/>
        <v>0</v>
      </c>
      <c r="FWM54" s="30">
        <f t="shared" si="1096"/>
        <v>0</v>
      </c>
      <c r="FWN54" s="30">
        <f t="shared" si="1096"/>
        <v>0</v>
      </c>
      <c r="FWO54" s="30">
        <f t="shared" si="1096"/>
        <v>0</v>
      </c>
      <c r="FWP54" s="30">
        <f t="shared" si="1096"/>
        <v>0</v>
      </c>
      <c r="FWQ54" s="30">
        <f t="shared" si="1096"/>
        <v>0</v>
      </c>
      <c r="FWR54" s="30">
        <f t="shared" si="1096"/>
        <v>0</v>
      </c>
      <c r="FWS54" s="30">
        <f t="shared" si="1096"/>
        <v>0</v>
      </c>
      <c r="FWT54" s="30">
        <f t="shared" si="1096"/>
        <v>0</v>
      </c>
      <c r="FWU54" s="30">
        <f t="shared" si="1096"/>
        <v>0</v>
      </c>
      <c r="FWV54" s="30">
        <f t="shared" si="1096"/>
        <v>0</v>
      </c>
      <c r="FWW54" s="30">
        <f t="shared" ref="FWW54:FZH54" si="1097">SUM(FWW48:FWW53)</f>
        <v>0</v>
      </c>
      <c r="FWX54" s="30">
        <f t="shared" si="1097"/>
        <v>0</v>
      </c>
      <c r="FWY54" s="30">
        <f t="shared" si="1097"/>
        <v>0</v>
      </c>
      <c r="FWZ54" s="30">
        <f t="shared" si="1097"/>
        <v>0</v>
      </c>
      <c r="FXA54" s="30">
        <f t="shared" si="1097"/>
        <v>0</v>
      </c>
      <c r="FXB54" s="30">
        <f t="shared" si="1097"/>
        <v>0</v>
      </c>
      <c r="FXC54" s="30">
        <f t="shared" si="1097"/>
        <v>0</v>
      </c>
      <c r="FXD54" s="30">
        <f t="shared" si="1097"/>
        <v>0</v>
      </c>
      <c r="FXE54" s="30">
        <f t="shared" si="1097"/>
        <v>0</v>
      </c>
      <c r="FXF54" s="30">
        <f t="shared" si="1097"/>
        <v>0</v>
      </c>
      <c r="FXG54" s="30">
        <f t="shared" si="1097"/>
        <v>0</v>
      </c>
      <c r="FXH54" s="30">
        <f t="shared" si="1097"/>
        <v>0</v>
      </c>
      <c r="FXI54" s="30">
        <f t="shared" si="1097"/>
        <v>0</v>
      </c>
      <c r="FXJ54" s="30">
        <f t="shared" si="1097"/>
        <v>0</v>
      </c>
      <c r="FXK54" s="30">
        <f t="shared" si="1097"/>
        <v>0</v>
      </c>
      <c r="FXL54" s="30">
        <f t="shared" si="1097"/>
        <v>0</v>
      </c>
      <c r="FXM54" s="30">
        <f t="shared" si="1097"/>
        <v>0</v>
      </c>
      <c r="FXN54" s="30">
        <f t="shared" si="1097"/>
        <v>0</v>
      </c>
      <c r="FXO54" s="30">
        <f t="shared" si="1097"/>
        <v>0</v>
      </c>
      <c r="FXP54" s="30">
        <f t="shared" si="1097"/>
        <v>0</v>
      </c>
      <c r="FXQ54" s="30">
        <f t="shared" si="1097"/>
        <v>0</v>
      </c>
      <c r="FXR54" s="30">
        <f t="shared" si="1097"/>
        <v>0</v>
      </c>
      <c r="FXS54" s="30">
        <f t="shared" si="1097"/>
        <v>0</v>
      </c>
      <c r="FXT54" s="30">
        <f t="shared" si="1097"/>
        <v>0</v>
      </c>
      <c r="FXU54" s="30">
        <f t="shared" si="1097"/>
        <v>0</v>
      </c>
      <c r="FXV54" s="30">
        <f t="shared" si="1097"/>
        <v>0</v>
      </c>
      <c r="FXW54" s="30">
        <f t="shared" si="1097"/>
        <v>0</v>
      </c>
      <c r="FXX54" s="30">
        <f t="shared" si="1097"/>
        <v>0</v>
      </c>
      <c r="FXY54" s="30">
        <f t="shared" si="1097"/>
        <v>0</v>
      </c>
      <c r="FXZ54" s="30">
        <f t="shared" si="1097"/>
        <v>0</v>
      </c>
      <c r="FYA54" s="30">
        <f t="shared" si="1097"/>
        <v>0</v>
      </c>
      <c r="FYB54" s="30">
        <f t="shared" si="1097"/>
        <v>0</v>
      </c>
      <c r="FYC54" s="30">
        <f t="shared" si="1097"/>
        <v>0</v>
      </c>
      <c r="FYD54" s="30">
        <f t="shared" si="1097"/>
        <v>0</v>
      </c>
      <c r="FYE54" s="30">
        <f t="shared" si="1097"/>
        <v>0</v>
      </c>
      <c r="FYF54" s="30">
        <f t="shared" si="1097"/>
        <v>0</v>
      </c>
      <c r="FYG54" s="30">
        <f t="shared" si="1097"/>
        <v>0</v>
      </c>
      <c r="FYH54" s="30">
        <f t="shared" si="1097"/>
        <v>0</v>
      </c>
      <c r="FYI54" s="30">
        <f t="shared" si="1097"/>
        <v>0</v>
      </c>
      <c r="FYJ54" s="30">
        <f t="shared" si="1097"/>
        <v>0</v>
      </c>
      <c r="FYK54" s="30">
        <f t="shared" si="1097"/>
        <v>0</v>
      </c>
      <c r="FYL54" s="30">
        <f t="shared" si="1097"/>
        <v>0</v>
      </c>
      <c r="FYM54" s="30">
        <f t="shared" si="1097"/>
        <v>0</v>
      </c>
      <c r="FYN54" s="30">
        <f t="shared" si="1097"/>
        <v>0</v>
      </c>
      <c r="FYO54" s="30">
        <f t="shared" si="1097"/>
        <v>0</v>
      </c>
      <c r="FYP54" s="30">
        <f t="shared" si="1097"/>
        <v>0</v>
      </c>
      <c r="FYQ54" s="30">
        <f t="shared" si="1097"/>
        <v>0</v>
      </c>
      <c r="FYR54" s="30">
        <f t="shared" si="1097"/>
        <v>0</v>
      </c>
      <c r="FYS54" s="30">
        <f t="shared" si="1097"/>
        <v>0</v>
      </c>
      <c r="FYT54" s="30">
        <f t="shared" si="1097"/>
        <v>0</v>
      </c>
      <c r="FYU54" s="30">
        <f t="shared" si="1097"/>
        <v>0</v>
      </c>
      <c r="FYV54" s="30">
        <f t="shared" si="1097"/>
        <v>0</v>
      </c>
      <c r="FYW54" s="30">
        <f t="shared" si="1097"/>
        <v>0</v>
      </c>
      <c r="FYX54" s="30">
        <f t="shared" si="1097"/>
        <v>0</v>
      </c>
      <c r="FYY54" s="30">
        <f t="shared" si="1097"/>
        <v>0</v>
      </c>
      <c r="FYZ54" s="30">
        <f t="shared" si="1097"/>
        <v>0</v>
      </c>
      <c r="FZA54" s="30">
        <f t="shared" si="1097"/>
        <v>0</v>
      </c>
      <c r="FZB54" s="30">
        <f t="shared" si="1097"/>
        <v>0</v>
      </c>
      <c r="FZC54" s="30">
        <f t="shared" si="1097"/>
        <v>0</v>
      </c>
      <c r="FZD54" s="30">
        <f t="shared" si="1097"/>
        <v>0</v>
      </c>
      <c r="FZE54" s="30">
        <f t="shared" si="1097"/>
        <v>0</v>
      </c>
      <c r="FZF54" s="30">
        <f t="shared" si="1097"/>
        <v>0</v>
      </c>
      <c r="FZG54" s="30">
        <f t="shared" si="1097"/>
        <v>0</v>
      </c>
      <c r="FZH54" s="30">
        <f t="shared" si="1097"/>
        <v>0</v>
      </c>
      <c r="FZI54" s="30">
        <f t="shared" ref="FZI54:GBT54" si="1098">SUM(FZI48:FZI53)</f>
        <v>0</v>
      </c>
      <c r="FZJ54" s="30">
        <f t="shared" si="1098"/>
        <v>0</v>
      </c>
      <c r="FZK54" s="30">
        <f t="shared" si="1098"/>
        <v>0</v>
      </c>
      <c r="FZL54" s="30">
        <f t="shared" si="1098"/>
        <v>0</v>
      </c>
      <c r="FZM54" s="30">
        <f t="shared" si="1098"/>
        <v>0</v>
      </c>
      <c r="FZN54" s="30">
        <f t="shared" si="1098"/>
        <v>0</v>
      </c>
      <c r="FZO54" s="30">
        <f t="shared" si="1098"/>
        <v>0</v>
      </c>
      <c r="FZP54" s="30">
        <f t="shared" si="1098"/>
        <v>0</v>
      </c>
      <c r="FZQ54" s="30">
        <f t="shared" si="1098"/>
        <v>0</v>
      </c>
      <c r="FZR54" s="30">
        <f t="shared" si="1098"/>
        <v>0</v>
      </c>
      <c r="FZS54" s="30">
        <f t="shared" si="1098"/>
        <v>0</v>
      </c>
      <c r="FZT54" s="30">
        <f t="shared" si="1098"/>
        <v>0</v>
      </c>
      <c r="FZU54" s="30">
        <f t="shared" si="1098"/>
        <v>0</v>
      </c>
      <c r="FZV54" s="30">
        <f t="shared" si="1098"/>
        <v>0</v>
      </c>
      <c r="FZW54" s="30">
        <f t="shared" si="1098"/>
        <v>0</v>
      </c>
      <c r="FZX54" s="30">
        <f t="shared" si="1098"/>
        <v>0</v>
      </c>
      <c r="FZY54" s="30">
        <f t="shared" si="1098"/>
        <v>0</v>
      </c>
      <c r="FZZ54" s="30">
        <f t="shared" si="1098"/>
        <v>0</v>
      </c>
      <c r="GAA54" s="30">
        <f t="shared" si="1098"/>
        <v>0</v>
      </c>
      <c r="GAB54" s="30">
        <f t="shared" si="1098"/>
        <v>0</v>
      </c>
      <c r="GAC54" s="30">
        <f t="shared" si="1098"/>
        <v>0</v>
      </c>
      <c r="GAD54" s="30">
        <f t="shared" si="1098"/>
        <v>0</v>
      </c>
      <c r="GAE54" s="30">
        <f t="shared" si="1098"/>
        <v>0</v>
      </c>
      <c r="GAF54" s="30">
        <f t="shared" si="1098"/>
        <v>0</v>
      </c>
      <c r="GAG54" s="30">
        <f t="shared" si="1098"/>
        <v>0</v>
      </c>
      <c r="GAH54" s="30">
        <f t="shared" si="1098"/>
        <v>0</v>
      </c>
      <c r="GAI54" s="30">
        <f t="shared" si="1098"/>
        <v>0</v>
      </c>
      <c r="GAJ54" s="30">
        <f t="shared" si="1098"/>
        <v>0</v>
      </c>
      <c r="GAK54" s="30">
        <f t="shared" si="1098"/>
        <v>0</v>
      </c>
      <c r="GAL54" s="30">
        <f t="shared" si="1098"/>
        <v>0</v>
      </c>
      <c r="GAM54" s="30">
        <f t="shared" si="1098"/>
        <v>0</v>
      </c>
      <c r="GAN54" s="30">
        <f t="shared" si="1098"/>
        <v>0</v>
      </c>
      <c r="GAO54" s="30">
        <f t="shared" si="1098"/>
        <v>0</v>
      </c>
      <c r="GAP54" s="30">
        <f t="shared" si="1098"/>
        <v>0</v>
      </c>
      <c r="GAQ54" s="30">
        <f t="shared" si="1098"/>
        <v>0</v>
      </c>
      <c r="GAR54" s="30">
        <f t="shared" si="1098"/>
        <v>0</v>
      </c>
      <c r="GAS54" s="30">
        <f t="shared" si="1098"/>
        <v>0</v>
      </c>
      <c r="GAT54" s="30">
        <f t="shared" si="1098"/>
        <v>0</v>
      </c>
      <c r="GAU54" s="30">
        <f t="shared" si="1098"/>
        <v>0</v>
      </c>
      <c r="GAV54" s="30">
        <f t="shared" si="1098"/>
        <v>0</v>
      </c>
      <c r="GAW54" s="30">
        <f t="shared" si="1098"/>
        <v>0</v>
      </c>
      <c r="GAX54" s="30">
        <f t="shared" si="1098"/>
        <v>0</v>
      </c>
      <c r="GAY54" s="30">
        <f t="shared" si="1098"/>
        <v>0</v>
      </c>
      <c r="GAZ54" s="30">
        <f t="shared" si="1098"/>
        <v>0</v>
      </c>
      <c r="GBA54" s="30">
        <f t="shared" si="1098"/>
        <v>0</v>
      </c>
      <c r="GBB54" s="30">
        <f t="shared" si="1098"/>
        <v>0</v>
      </c>
      <c r="GBC54" s="30">
        <f t="shared" si="1098"/>
        <v>0</v>
      </c>
      <c r="GBD54" s="30">
        <f t="shared" si="1098"/>
        <v>0</v>
      </c>
      <c r="GBE54" s="30">
        <f t="shared" si="1098"/>
        <v>0</v>
      </c>
      <c r="GBF54" s="30">
        <f t="shared" si="1098"/>
        <v>0</v>
      </c>
      <c r="GBG54" s="30">
        <f t="shared" si="1098"/>
        <v>0</v>
      </c>
      <c r="GBH54" s="30">
        <f t="shared" si="1098"/>
        <v>0</v>
      </c>
      <c r="GBI54" s="30">
        <f t="shared" si="1098"/>
        <v>0</v>
      </c>
      <c r="GBJ54" s="30">
        <f t="shared" si="1098"/>
        <v>0</v>
      </c>
      <c r="GBK54" s="30">
        <f t="shared" si="1098"/>
        <v>0</v>
      </c>
      <c r="GBL54" s="30">
        <f t="shared" si="1098"/>
        <v>0</v>
      </c>
      <c r="GBM54" s="30">
        <f t="shared" si="1098"/>
        <v>0</v>
      </c>
      <c r="GBN54" s="30">
        <f t="shared" si="1098"/>
        <v>0</v>
      </c>
      <c r="GBO54" s="30">
        <f t="shared" si="1098"/>
        <v>0</v>
      </c>
      <c r="GBP54" s="30">
        <f t="shared" si="1098"/>
        <v>0</v>
      </c>
      <c r="GBQ54" s="30">
        <f t="shared" si="1098"/>
        <v>0</v>
      </c>
      <c r="GBR54" s="30">
        <f t="shared" si="1098"/>
        <v>0</v>
      </c>
      <c r="GBS54" s="30">
        <f t="shared" si="1098"/>
        <v>0</v>
      </c>
      <c r="GBT54" s="30">
        <f t="shared" si="1098"/>
        <v>0</v>
      </c>
      <c r="GBU54" s="30">
        <f t="shared" ref="GBU54:GEF54" si="1099">SUM(GBU48:GBU53)</f>
        <v>0</v>
      </c>
      <c r="GBV54" s="30">
        <f t="shared" si="1099"/>
        <v>0</v>
      </c>
      <c r="GBW54" s="30">
        <f t="shared" si="1099"/>
        <v>0</v>
      </c>
      <c r="GBX54" s="30">
        <f t="shared" si="1099"/>
        <v>0</v>
      </c>
      <c r="GBY54" s="30">
        <f t="shared" si="1099"/>
        <v>0</v>
      </c>
      <c r="GBZ54" s="30">
        <f t="shared" si="1099"/>
        <v>0</v>
      </c>
      <c r="GCA54" s="30">
        <f t="shared" si="1099"/>
        <v>0</v>
      </c>
      <c r="GCB54" s="30">
        <f t="shared" si="1099"/>
        <v>0</v>
      </c>
      <c r="GCC54" s="30">
        <f t="shared" si="1099"/>
        <v>0</v>
      </c>
      <c r="GCD54" s="30">
        <f t="shared" si="1099"/>
        <v>0</v>
      </c>
      <c r="GCE54" s="30">
        <f t="shared" si="1099"/>
        <v>0</v>
      </c>
      <c r="GCF54" s="30">
        <f t="shared" si="1099"/>
        <v>0</v>
      </c>
      <c r="GCG54" s="30">
        <f t="shared" si="1099"/>
        <v>0</v>
      </c>
      <c r="GCH54" s="30">
        <f t="shared" si="1099"/>
        <v>0</v>
      </c>
      <c r="GCI54" s="30">
        <f t="shared" si="1099"/>
        <v>0</v>
      </c>
      <c r="GCJ54" s="30">
        <f t="shared" si="1099"/>
        <v>0</v>
      </c>
      <c r="GCK54" s="30">
        <f t="shared" si="1099"/>
        <v>0</v>
      </c>
      <c r="GCL54" s="30">
        <f t="shared" si="1099"/>
        <v>0</v>
      </c>
      <c r="GCM54" s="30">
        <f t="shared" si="1099"/>
        <v>0</v>
      </c>
      <c r="GCN54" s="30">
        <f t="shared" si="1099"/>
        <v>0</v>
      </c>
      <c r="GCO54" s="30">
        <f t="shared" si="1099"/>
        <v>0</v>
      </c>
      <c r="GCP54" s="30">
        <f t="shared" si="1099"/>
        <v>0</v>
      </c>
      <c r="GCQ54" s="30">
        <f t="shared" si="1099"/>
        <v>0</v>
      </c>
      <c r="GCR54" s="30">
        <f t="shared" si="1099"/>
        <v>0</v>
      </c>
      <c r="GCS54" s="30">
        <f t="shared" si="1099"/>
        <v>0</v>
      </c>
      <c r="GCT54" s="30">
        <f t="shared" si="1099"/>
        <v>0</v>
      </c>
      <c r="GCU54" s="30">
        <f t="shared" si="1099"/>
        <v>0</v>
      </c>
      <c r="GCV54" s="30">
        <f t="shared" si="1099"/>
        <v>0</v>
      </c>
      <c r="GCW54" s="30">
        <f t="shared" si="1099"/>
        <v>0</v>
      </c>
      <c r="GCX54" s="30">
        <f t="shared" si="1099"/>
        <v>0</v>
      </c>
      <c r="GCY54" s="30">
        <f t="shared" si="1099"/>
        <v>0</v>
      </c>
      <c r="GCZ54" s="30">
        <f t="shared" si="1099"/>
        <v>0</v>
      </c>
      <c r="GDA54" s="30">
        <f t="shared" si="1099"/>
        <v>0</v>
      </c>
      <c r="GDB54" s="30">
        <f t="shared" si="1099"/>
        <v>0</v>
      </c>
      <c r="GDC54" s="30">
        <f t="shared" si="1099"/>
        <v>0</v>
      </c>
      <c r="GDD54" s="30">
        <f t="shared" si="1099"/>
        <v>0</v>
      </c>
      <c r="GDE54" s="30">
        <f t="shared" si="1099"/>
        <v>0</v>
      </c>
      <c r="GDF54" s="30">
        <f t="shared" si="1099"/>
        <v>0</v>
      </c>
      <c r="GDG54" s="30">
        <f t="shared" si="1099"/>
        <v>0</v>
      </c>
      <c r="GDH54" s="30">
        <f t="shared" si="1099"/>
        <v>0</v>
      </c>
      <c r="GDI54" s="30">
        <f t="shared" si="1099"/>
        <v>0</v>
      </c>
      <c r="GDJ54" s="30">
        <f t="shared" si="1099"/>
        <v>0</v>
      </c>
      <c r="GDK54" s="30">
        <f t="shared" si="1099"/>
        <v>0</v>
      </c>
      <c r="GDL54" s="30">
        <f t="shared" si="1099"/>
        <v>0</v>
      </c>
      <c r="GDM54" s="30">
        <f t="shared" si="1099"/>
        <v>0</v>
      </c>
      <c r="GDN54" s="30">
        <f t="shared" si="1099"/>
        <v>0</v>
      </c>
      <c r="GDO54" s="30">
        <f t="shared" si="1099"/>
        <v>0</v>
      </c>
      <c r="GDP54" s="30">
        <f t="shared" si="1099"/>
        <v>0</v>
      </c>
      <c r="GDQ54" s="30">
        <f t="shared" si="1099"/>
        <v>0</v>
      </c>
      <c r="GDR54" s="30">
        <f t="shared" si="1099"/>
        <v>0</v>
      </c>
      <c r="GDS54" s="30">
        <f t="shared" si="1099"/>
        <v>0</v>
      </c>
      <c r="GDT54" s="30">
        <f t="shared" si="1099"/>
        <v>0</v>
      </c>
      <c r="GDU54" s="30">
        <f t="shared" si="1099"/>
        <v>0</v>
      </c>
      <c r="GDV54" s="30">
        <f t="shared" si="1099"/>
        <v>0</v>
      </c>
      <c r="GDW54" s="30">
        <f t="shared" si="1099"/>
        <v>0</v>
      </c>
      <c r="GDX54" s="30">
        <f t="shared" si="1099"/>
        <v>0</v>
      </c>
      <c r="GDY54" s="30">
        <f t="shared" si="1099"/>
        <v>0</v>
      </c>
      <c r="GDZ54" s="30">
        <f t="shared" si="1099"/>
        <v>0</v>
      </c>
      <c r="GEA54" s="30">
        <f t="shared" si="1099"/>
        <v>0</v>
      </c>
      <c r="GEB54" s="30">
        <f t="shared" si="1099"/>
        <v>0</v>
      </c>
      <c r="GEC54" s="30">
        <f t="shared" si="1099"/>
        <v>0</v>
      </c>
      <c r="GED54" s="30">
        <f t="shared" si="1099"/>
        <v>0</v>
      </c>
      <c r="GEE54" s="30">
        <f t="shared" si="1099"/>
        <v>0</v>
      </c>
      <c r="GEF54" s="30">
        <f t="shared" si="1099"/>
        <v>0</v>
      </c>
      <c r="GEG54" s="30">
        <f t="shared" ref="GEG54:GGR54" si="1100">SUM(GEG48:GEG53)</f>
        <v>0</v>
      </c>
      <c r="GEH54" s="30">
        <f t="shared" si="1100"/>
        <v>0</v>
      </c>
      <c r="GEI54" s="30">
        <f t="shared" si="1100"/>
        <v>0</v>
      </c>
      <c r="GEJ54" s="30">
        <f t="shared" si="1100"/>
        <v>0</v>
      </c>
      <c r="GEK54" s="30">
        <f t="shared" si="1100"/>
        <v>0</v>
      </c>
      <c r="GEL54" s="30">
        <f t="shared" si="1100"/>
        <v>0</v>
      </c>
      <c r="GEM54" s="30">
        <f t="shared" si="1100"/>
        <v>0</v>
      </c>
      <c r="GEN54" s="30">
        <f t="shared" si="1100"/>
        <v>0</v>
      </c>
      <c r="GEO54" s="30">
        <f t="shared" si="1100"/>
        <v>0</v>
      </c>
      <c r="GEP54" s="30">
        <f t="shared" si="1100"/>
        <v>0</v>
      </c>
      <c r="GEQ54" s="30">
        <f t="shared" si="1100"/>
        <v>0</v>
      </c>
      <c r="GER54" s="30">
        <f t="shared" si="1100"/>
        <v>0</v>
      </c>
      <c r="GES54" s="30">
        <f t="shared" si="1100"/>
        <v>0</v>
      </c>
      <c r="GET54" s="30">
        <f t="shared" si="1100"/>
        <v>0</v>
      </c>
      <c r="GEU54" s="30">
        <f t="shared" si="1100"/>
        <v>0</v>
      </c>
      <c r="GEV54" s="30">
        <f t="shared" si="1100"/>
        <v>0</v>
      </c>
      <c r="GEW54" s="30">
        <f t="shared" si="1100"/>
        <v>0</v>
      </c>
      <c r="GEX54" s="30">
        <f t="shared" si="1100"/>
        <v>0</v>
      </c>
      <c r="GEY54" s="30">
        <f t="shared" si="1100"/>
        <v>0</v>
      </c>
      <c r="GEZ54" s="30">
        <f t="shared" si="1100"/>
        <v>0</v>
      </c>
      <c r="GFA54" s="30">
        <f t="shared" si="1100"/>
        <v>0</v>
      </c>
      <c r="GFB54" s="30">
        <f t="shared" si="1100"/>
        <v>0</v>
      </c>
      <c r="GFC54" s="30">
        <f t="shared" si="1100"/>
        <v>0</v>
      </c>
      <c r="GFD54" s="30">
        <f t="shared" si="1100"/>
        <v>0</v>
      </c>
      <c r="GFE54" s="30">
        <f t="shared" si="1100"/>
        <v>0</v>
      </c>
      <c r="GFF54" s="30">
        <f t="shared" si="1100"/>
        <v>0</v>
      </c>
      <c r="GFG54" s="30">
        <f t="shared" si="1100"/>
        <v>0</v>
      </c>
      <c r="GFH54" s="30">
        <f t="shared" si="1100"/>
        <v>0</v>
      </c>
      <c r="GFI54" s="30">
        <f t="shared" si="1100"/>
        <v>0</v>
      </c>
      <c r="GFJ54" s="30">
        <f t="shared" si="1100"/>
        <v>0</v>
      </c>
      <c r="GFK54" s="30">
        <f t="shared" si="1100"/>
        <v>0</v>
      </c>
      <c r="GFL54" s="30">
        <f t="shared" si="1100"/>
        <v>0</v>
      </c>
      <c r="GFM54" s="30">
        <f t="shared" si="1100"/>
        <v>0</v>
      </c>
      <c r="GFN54" s="30">
        <f t="shared" si="1100"/>
        <v>0</v>
      </c>
      <c r="GFO54" s="30">
        <f t="shared" si="1100"/>
        <v>0</v>
      </c>
      <c r="GFP54" s="30">
        <f t="shared" si="1100"/>
        <v>0</v>
      </c>
      <c r="GFQ54" s="30">
        <f t="shared" si="1100"/>
        <v>0</v>
      </c>
      <c r="GFR54" s="30">
        <f t="shared" si="1100"/>
        <v>0</v>
      </c>
      <c r="GFS54" s="30">
        <f t="shared" si="1100"/>
        <v>0</v>
      </c>
      <c r="GFT54" s="30">
        <f t="shared" si="1100"/>
        <v>0</v>
      </c>
      <c r="GFU54" s="30">
        <f t="shared" si="1100"/>
        <v>0</v>
      </c>
      <c r="GFV54" s="30">
        <f t="shared" si="1100"/>
        <v>0</v>
      </c>
      <c r="GFW54" s="30">
        <f t="shared" si="1100"/>
        <v>0</v>
      </c>
      <c r="GFX54" s="30">
        <f t="shared" si="1100"/>
        <v>0</v>
      </c>
      <c r="GFY54" s="30">
        <f t="shared" si="1100"/>
        <v>0</v>
      </c>
      <c r="GFZ54" s="30">
        <f t="shared" si="1100"/>
        <v>0</v>
      </c>
      <c r="GGA54" s="30">
        <f t="shared" si="1100"/>
        <v>0</v>
      </c>
      <c r="GGB54" s="30">
        <f t="shared" si="1100"/>
        <v>0</v>
      </c>
      <c r="GGC54" s="30">
        <f t="shared" si="1100"/>
        <v>0</v>
      </c>
      <c r="GGD54" s="30">
        <f t="shared" si="1100"/>
        <v>0</v>
      </c>
      <c r="GGE54" s="30">
        <f t="shared" si="1100"/>
        <v>0</v>
      </c>
      <c r="GGF54" s="30">
        <f t="shared" si="1100"/>
        <v>0</v>
      </c>
      <c r="GGG54" s="30">
        <f t="shared" si="1100"/>
        <v>0</v>
      </c>
      <c r="GGH54" s="30">
        <f t="shared" si="1100"/>
        <v>0</v>
      </c>
      <c r="GGI54" s="30">
        <f t="shared" si="1100"/>
        <v>0</v>
      </c>
      <c r="GGJ54" s="30">
        <f t="shared" si="1100"/>
        <v>0</v>
      </c>
      <c r="GGK54" s="30">
        <f t="shared" si="1100"/>
        <v>0</v>
      </c>
      <c r="GGL54" s="30">
        <f t="shared" si="1100"/>
        <v>0</v>
      </c>
      <c r="GGM54" s="30">
        <f t="shared" si="1100"/>
        <v>0</v>
      </c>
      <c r="GGN54" s="30">
        <f t="shared" si="1100"/>
        <v>0</v>
      </c>
      <c r="GGO54" s="30">
        <f t="shared" si="1100"/>
        <v>0</v>
      </c>
      <c r="GGP54" s="30">
        <f t="shared" si="1100"/>
        <v>0</v>
      </c>
      <c r="GGQ54" s="30">
        <f t="shared" si="1100"/>
        <v>0</v>
      </c>
      <c r="GGR54" s="30">
        <f t="shared" si="1100"/>
        <v>0</v>
      </c>
      <c r="GGS54" s="30">
        <f t="shared" ref="GGS54:GJD54" si="1101">SUM(GGS48:GGS53)</f>
        <v>0</v>
      </c>
      <c r="GGT54" s="30">
        <f t="shared" si="1101"/>
        <v>0</v>
      </c>
      <c r="GGU54" s="30">
        <f t="shared" si="1101"/>
        <v>0</v>
      </c>
      <c r="GGV54" s="30">
        <f t="shared" si="1101"/>
        <v>0</v>
      </c>
      <c r="GGW54" s="30">
        <f t="shared" si="1101"/>
        <v>0</v>
      </c>
      <c r="GGX54" s="30">
        <f t="shared" si="1101"/>
        <v>0</v>
      </c>
      <c r="GGY54" s="30">
        <f t="shared" si="1101"/>
        <v>0</v>
      </c>
      <c r="GGZ54" s="30">
        <f t="shared" si="1101"/>
        <v>0</v>
      </c>
      <c r="GHA54" s="30">
        <f t="shared" si="1101"/>
        <v>0</v>
      </c>
      <c r="GHB54" s="30">
        <f t="shared" si="1101"/>
        <v>0</v>
      </c>
      <c r="GHC54" s="30">
        <f t="shared" si="1101"/>
        <v>0</v>
      </c>
      <c r="GHD54" s="30">
        <f t="shared" si="1101"/>
        <v>0</v>
      </c>
      <c r="GHE54" s="30">
        <f t="shared" si="1101"/>
        <v>0</v>
      </c>
      <c r="GHF54" s="30">
        <f t="shared" si="1101"/>
        <v>0</v>
      </c>
      <c r="GHG54" s="30">
        <f t="shared" si="1101"/>
        <v>0</v>
      </c>
      <c r="GHH54" s="30">
        <f t="shared" si="1101"/>
        <v>0</v>
      </c>
      <c r="GHI54" s="30">
        <f t="shared" si="1101"/>
        <v>0</v>
      </c>
      <c r="GHJ54" s="30">
        <f t="shared" si="1101"/>
        <v>0</v>
      </c>
      <c r="GHK54" s="30">
        <f t="shared" si="1101"/>
        <v>0</v>
      </c>
      <c r="GHL54" s="30">
        <f t="shared" si="1101"/>
        <v>0</v>
      </c>
      <c r="GHM54" s="30">
        <f t="shared" si="1101"/>
        <v>0</v>
      </c>
      <c r="GHN54" s="30">
        <f t="shared" si="1101"/>
        <v>0</v>
      </c>
      <c r="GHO54" s="30">
        <f t="shared" si="1101"/>
        <v>0</v>
      </c>
      <c r="GHP54" s="30">
        <f t="shared" si="1101"/>
        <v>0</v>
      </c>
      <c r="GHQ54" s="30">
        <f t="shared" si="1101"/>
        <v>0</v>
      </c>
      <c r="GHR54" s="30">
        <f t="shared" si="1101"/>
        <v>0</v>
      </c>
      <c r="GHS54" s="30">
        <f t="shared" si="1101"/>
        <v>0</v>
      </c>
      <c r="GHT54" s="30">
        <f t="shared" si="1101"/>
        <v>0</v>
      </c>
      <c r="GHU54" s="30">
        <f t="shared" si="1101"/>
        <v>0</v>
      </c>
      <c r="GHV54" s="30">
        <f t="shared" si="1101"/>
        <v>0</v>
      </c>
      <c r="GHW54" s="30">
        <f t="shared" si="1101"/>
        <v>0</v>
      </c>
      <c r="GHX54" s="30">
        <f t="shared" si="1101"/>
        <v>0</v>
      </c>
      <c r="GHY54" s="30">
        <f t="shared" si="1101"/>
        <v>0</v>
      </c>
      <c r="GHZ54" s="30">
        <f t="shared" si="1101"/>
        <v>0</v>
      </c>
      <c r="GIA54" s="30">
        <f t="shared" si="1101"/>
        <v>0</v>
      </c>
      <c r="GIB54" s="30">
        <f t="shared" si="1101"/>
        <v>0</v>
      </c>
      <c r="GIC54" s="30">
        <f t="shared" si="1101"/>
        <v>0</v>
      </c>
      <c r="GID54" s="30">
        <f t="shared" si="1101"/>
        <v>0</v>
      </c>
      <c r="GIE54" s="30">
        <f t="shared" si="1101"/>
        <v>0</v>
      </c>
      <c r="GIF54" s="30">
        <f t="shared" si="1101"/>
        <v>0</v>
      </c>
      <c r="GIG54" s="30">
        <f t="shared" si="1101"/>
        <v>0</v>
      </c>
      <c r="GIH54" s="30">
        <f t="shared" si="1101"/>
        <v>0</v>
      </c>
      <c r="GII54" s="30">
        <f t="shared" si="1101"/>
        <v>0</v>
      </c>
      <c r="GIJ54" s="30">
        <f t="shared" si="1101"/>
        <v>0</v>
      </c>
      <c r="GIK54" s="30">
        <f t="shared" si="1101"/>
        <v>0</v>
      </c>
      <c r="GIL54" s="30">
        <f t="shared" si="1101"/>
        <v>0</v>
      </c>
      <c r="GIM54" s="30">
        <f t="shared" si="1101"/>
        <v>0</v>
      </c>
      <c r="GIN54" s="30">
        <f t="shared" si="1101"/>
        <v>0</v>
      </c>
      <c r="GIO54" s="30">
        <f t="shared" si="1101"/>
        <v>0</v>
      </c>
      <c r="GIP54" s="30">
        <f t="shared" si="1101"/>
        <v>0</v>
      </c>
      <c r="GIQ54" s="30">
        <f t="shared" si="1101"/>
        <v>0</v>
      </c>
      <c r="GIR54" s="30">
        <f t="shared" si="1101"/>
        <v>0</v>
      </c>
      <c r="GIS54" s="30">
        <f t="shared" si="1101"/>
        <v>0</v>
      </c>
      <c r="GIT54" s="30">
        <f t="shared" si="1101"/>
        <v>0</v>
      </c>
      <c r="GIU54" s="30">
        <f t="shared" si="1101"/>
        <v>0</v>
      </c>
      <c r="GIV54" s="30">
        <f t="shared" si="1101"/>
        <v>0</v>
      </c>
      <c r="GIW54" s="30">
        <f t="shared" si="1101"/>
        <v>0</v>
      </c>
      <c r="GIX54" s="30">
        <f t="shared" si="1101"/>
        <v>0</v>
      </c>
      <c r="GIY54" s="30">
        <f t="shared" si="1101"/>
        <v>0</v>
      </c>
      <c r="GIZ54" s="30">
        <f t="shared" si="1101"/>
        <v>0</v>
      </c>
      <c r="GJA54" s="30">
        <f t="shared" si="1101"/>
        <v>0</v>
      </c>
      <c r="GJB54" s="30">
        <f t="shared" si="1101"/>
        <v>0</v>
      </c>
      <c r="GJC54" s="30">
        <f t="shared" si="1101"/>
        <v>0</v>
      </c>
      <c r="GJD54" s="30">
        <f t="shared" si="1101"/>
        <v>0</v>
      </c>
      <c r="GJE54" s="30">
        <f t="shared" ref="GJE54:GLP54" si="1102">SUM(GJE48:GJE53)</f>
        <v>0</v>
      </c>
      <c r="GJF54" s="30">
        <f t="shared" si="1102"/>
        <v>0</v>
      </c>
      <c r="GJG54" s="30">
        <f t="shared" si="1102"/>
        <v>0</v>
      </c>
      <c r="GJH54" s="30">
        <f t="shared" si="1102"/>
        <v>0</v>
      </c>
      <c r="GJI54" s="30">
        <f t="shared" si="1102"/>
        <v>0</v>
      </c>
      <c r="GJJ54" s="30">
        <f t="shared" si="1102"/>
        <v>0</v>
      </c>
      <c r="GJK54" s="30">
        <f t="shared" si="1102"/>
        <v>0</v>
      </c>
      <c r="GJL54" s="30">
        <f t="shared" si="1102"/>
        <v>0</v>
      </c>
      <c r="GJM54" s="30">
        <f t="shared" si="1102"/>
        <v>0</v>
      </c>
      <c r="GJN54" s="30">
        <f t="shared" si="1102"/>
        <v>0</v>
      </c>
      <c r="GJO54" s="30">
        <f t="shared" si="1102"/>
        <v>0</v>
      </c>
      <c r="GJP54" s="30">
        <f t="shared" si="1102"/>
        <v>0</v>
      </c>
      <c r="GJQ54" s="30">
        <f t="shared" si="1102"/>
        <v>0</v>
      </c>
      <c r="GJR54" s="30">
        <f t="shared" si="1102"/>
        <v>0</v>
      </c>
      <c r="GJS54" s="30">
        <f t="shared" si="1102"/>
        <v>0</v>
      </c>
      <c r="GJT54" s="30">
        <f t="shared" si="1102"/>
        <v>0</v>
      </c>
      <c r="GJU54" s="30">
        <f t="shared" si="1102"/>
        <v>0</v>
      </c>
      <c r="GJV54" s="30">
        <f t="shared" si="1102"/>
        <v>0</v>
      </c>
      <c r="GJW54" s="30">
        <f t="shared" si="1102"/>
        <v>0</v>
      </c>
      <c r="GJX54" s="30">
        <f t="shared" si="1102"/>
        <v>0</v>
      </c>
      <c r="GJY54" s="30">
        <f t="shared" si="1102"/>
        <v>0</v>
      </c>
      <c r="GJZ54" s="30">
        <f t="shared" si="1102"/>
        <v>0</v>
      </c>
      <c r="GKA54" s="30">
        <f t="shared" si="1102"/>
        <v>0</v>
      </c>
      <c r="GKB54" s="30">
        <f t="shared" si="1102"/>
        <v>0</v>
      </c>
      <c r="GKC54" s="30">
        <f t="shared" si="1102"/>
        <v>0</v>
      </c>
      <c r="GKD54" s="30">
        <f t="shared" si="1102"/>
        <v>0</v>
      </c>
      <c r="GKE54" s="30">
        <f t="shared" si="1102"/>
        <v>0</v>
      </c>
      <c r="GKF54" s="30">
        <f t="shared" si="1102"/>
        <v>0</v>
      </c>
      <c r="GKG54" s="30">
        <f t="shared" si="1102"/>
        <v>0</v>
      </c>
      <c r="GKH54" s="30">
        <f t="shared" si="1102"/>
        <v>0</v>
      </c>
      <c r="GKI54" s="30">
        <f t="shared" si="1102"/>
        <v>0</v>
      </c>
      <c r="GKJ54" s="30">
        <f t="shared" si="1102"/>
        <v>0</v>
      </c>
      <c r="GKK54" s="30">
        <f t="shared" si="1102"/>
        <v>0</v>
      </c>
      <c r="GKL54" s="30">
        <f t="shared" si="1102"/>
        <v>0</v>
      </c>
      <c r="GKM54" s="30">
        <f t="shared" si="1102"/>
        <v>0</v>
      </c>
      <c r="GKN54" s="30">
        <f t="shared" si="1102"/>
        <v>0</v>
      </c>
      <c r="GKO54" s="30">
        <f t="shared" si="1102"/>
        <v>0</v>
      </c>
      <c r="GKP54" s="30">
        <f t="shared" si="1102"/>
        <v>0</v>
      </c>
      <c r="GKQ54" s="30">
        <f t="shared" si="1102"/>
        <v>0</v>
      </c>
      <c r="GKR54" s="30">
        <f t="shared" si="1102"/>
        <v>0</v>
      </c>
      <c r="GKS54" s="30">
        <f t="shared" si="1102"/>
        <v>0</v>
      </c>
      <c r="GKT54" s="30">
        <f t="shared" si="1102"/>
        <v>0</v>
      </c>
      <c r="GKU54" s="30">
        <f t="shared" si="1102"/>
        <v>0</v>
      </c>
      <c r="GKV54" s="30">
        <f t="shared" si="1102"/>
        <v>0</v>
      </c>
      <c r="GKW54" s="30">
        <f t="shared" si="1102"/>
        <v>0</v>
      </c>
      <c r="GKX54" s="30">
        <f t="shared" si="1102"/>
        <v>0</v>
      </c>
      <c r="GKY54" s="30">
        <f t="shared" si="1102"/>
        <v>0</v>
      </c>
      <c r="GKZ54" s="30">
        <f t="shared" si="1102"/>
        <v>0</v>
      </c>
      <c r="GLA54" s="30">
        <f t="shared" si="1102"/>
        <v>0</v>
      </c>
      <c r="GLB54" s="30">
        <f t="shared" si="1102"/>
        <v>0</v>
      </c>
      <c r="GLC54" s="30">
        <f t="shared" si="1102"/>
        <v>0</v>
      </c>
      <c r="GLD54" s="30">
        <f t="shared" si="1102"/>
        <v>0</v>
      </c>
      <c r="GLE54" s="30">
        <f t="shared" si="1102"/>
        <v>0</v>
      </c>
      <c r="GLF54" s="30">
        <f t="shared" si="1102"/>
        <v>0</v>
      </c>
      <c r="GLG54" s="30">
        <f t="shared" si="1102"/>
        <v>0</v>
      </c>
      <c r="GLH54" s="30">
        <f t="shared" si="1102"/>
        <v>0</v>
      </c>
      <c r="GLI54" s="30">
        <f t="shared" si="1102"/>
        <v>0</v>
      </c>
      <c r="GLJ54" s="30">
        <f t="shared" si="1102"/>
        <v>0</v>
      </c>
      <c r="GLK54" s="30">
        <f t="shared" si="1102"/>
        <v>0</v>
      </c>
      <c r="GLL54" s="30">
        <f t="shared" si="1102"/>
        <v>0</v>
      </c>
      <c r="GLM54" s="30">
        <f t="shared" si="1102"/>
        <v>0</v>
      </c>
      <c r="GLN54" s="30">
        <f t="shared" si="1102"/>
        <v>0</v>
      </c>
      <c r="GLO54" s="30">
        <f t="shared" si="1102"/>
        <v>0</v>
      </c>
      <c r="GLP54" s="30">
        <f t="shared" si="1102"/>
        <v>0</v>
      </c>
      <c r="GLQ54" s="30">
        <f t="shared" ref="GLQ54:GOB54" si="1103">SUM(GLQ48:GLQ53)</f>
        <v>0</v>
      </c>
      <c r="GLR54" s="30">
        <f t="shared" si="1103"/>
        <v>0</v>
      </c>
      <c r="GLS54" s="30">
        <f t="shared" si="1103"/>
        <v>0</v>
      </c>
      <c r="GLT54" s="30">
        <f t="shared" si="1103"/>
        <v>0</v>
      </c>
      <c r="GLU54" s="30">
        <f t="shared" si="1103"/>
        <v>0</v>
      </c>
      <c r="GLV54" s="30">
        <f t="shared" si="1103"/>
        <v>0</v>
      </c>
      <c r="GLW54" s="30">
        <f t="shared" si="1103"/>
        <v>0</v>
      </c>
      <c r="GLX54" s="30">
        <f t="shared" si="1103"/>
        <v>0</v>
      </c>
      <c r="GLY54" s="30">
        <f t="shared" si="1103"/>
        <v>0</v>
      </c>
      <c r="GLZ54" s="30">
        <f t="shared" si="1103"/>
        <v>0</v>
      </c>
      <c r="GMA54" s="30">
        <f t="shared" si="1103"/>
        <v>0</v>
      </c>
      <c r="GMB54" s="30">
        <f t="shared" si="1103"/>
        <v>0</v>
      </c>
      <c r="GMC54" s="30">
        <f t="shared" si="1103"/>
        <v>0</v>
      </c>
      <c r="GMD54" s="30">
        <f t="shared" si="1103"/>
        <v>0</v>
      </c>
      <c r="GME54" s="30">
        <f t="shared" si="1103"/>
        <v>0</v>
      </c>
      <c r="GMF54" s="30">
        <f t="shared" si="1103"/>
        <v>0</v>
      </c>
      <c r="GMG54" s="30">
        <f t="shared" si="1103"/>
        <v>0</v>
      </c>
      <c r="GMH54" s="30">
        <f t="shared" si="1103"/>
        <v>0</v>
      </c>
      <c r="GMI54" s="30">
        <f t="shared" si="1103"/>
        <v>0</v>
      </c>
      <c r="GMJ54" s="30">
        <f t="shared" si="1103"/>
        <v>0</v>
      </c>
      <c r="GMK54" s="30">
        <f t="shared" si="1103"/>
        <v>0</v>
      </c>
      <c r="GML54" s="30">
        <f t="shared" si="1103"/>
        <v>0</v>
      </c>
      <c r="GMM54" s="30">
        <f t="shared" si="1103"/>
        <v>0</v>
      </c>
      <c r="GMN54" s="30">
        <f t="shared" si="1103"/>
        <v>0</v>
      </c>
      <c r="GMO54" s="30">
        <f t="shared" si="1103"/>
        <v>0</v>
      </c>
      <c r="GMP54" s="30">
        <f t="shared" si="1103"/>
        <v>0</v>
      </c>
      <c r="GMQ54" s="30">
        <f t="shared" si="1103"/>
        <v>0</v>
      </c>
      <c r="GMR54" s="30">
        <f t="shared" si="1103"/>
        <v>0</v>
      </c>
      <c r="GMS54" s="30">
        <f t="shared" si="1103"/>
        <v>0</v>
      </c>
      <c r="GMT54" s="30">
        <f t="shared" si="1103"/>
        <v>0</v>
      </c>
      <c r="GMU54" s="30">
        <f t="shared" si="1103"/>
        <v>0</v>
      </c>
      <c r="GMV54" s="30">
        <f t="shared" si="1103"/>
        <v>0</v>
      </c>
      <c r="GMW54" s="30">
        <f t="shared" si="1103"/>
        <v>0</v>
      </c>
      <c r="GMX54" s="30">
        <f t="shared" si="1103"/>
        <v>0</v>
      </c>
      <c r="GMY54" s="30">
        <f t="shared" si="1103"/>
        <v>0</v>
      </c>
      <c r="GMZ54" s="30">
        <f t="shared" si="1103"/>
        <v>0</v>
      </c>
      <c r="GNA54" s="30">
        <f t="shared" si="1103"/>
        <v>0</v>
      </c>
      <c r="GNB54" s="30">
        <f t="shared" si="1103"/>
        <v>0</v>
      </c>
      <c r="GNC54" s="30">
        <f t="shared" si="1103"/>
        <v>0</v>
      </c>
      <c r="GND54" s="30">
        <f t="shared" si="1103"/>
        <v>0</v>
      </c>
      <c r="GNE54" s="30">
        <f t="shared" si="1103"/>
        <v>0</v>
      </c>
      <c r="GNF54" s="30">
        <f t="shared" si="1103"/>
        <v>0</v>
      </c>
      <c r="GNG54" s="30">
        <f t="shared" si="1103"/>
        <v>0</v>
      </c>
      <c r="GNH54" s="30">
        <f t="shared" si="1103"/>
        <v>0</v>
      </c>
      <c r="GNI54" s="30">
        <f t="shared" si="1103"/>
        <v>0</v>
      </c>
      <c r="GNJ54" s="30">
        <f t="shared" si="1103"/>
        <v>0</v>
      </c>
      <c r="GNK54" s="30">
        <f t="shared" si="1103"/>
        <v>0</v>
      </c>
      <c r="GNL54" s="30">
        <f t="shared" si="1103"/>
        <v>0</v>
      </c>
      <c r="GNM54" s="30">
        <f t="shared" si="1103"/>
        <v>0</v>
      </c>
      <c r="GNN54" s="30">
        <f t="shared" si="1103"/>
        <v>0</v>
      </c>
      <c r="GNO54" s="30">
        <f t="shared" si="1103"/>
        <v>0</v>
      </c>
      <c r="GNP54" s="30">
        <f t="shared" si="1103"/>
        <v>0</v>
      </c>
      <c r="GNQ54" s="30">
        <f t="shared" si="1103"/>
        <v>0</v>
      </c>
      <c r="GNR54" s="30">
        <f t="shared" si="1103"/>
        <v>0</v>
      </c>
      <c r="GNS54" s="30">
        <f t="shared" si="1103"/>
        <v>0</v>
      </c>
      <c r="GNT54" s="30">
        <f t="shared" si="1103"/>
        <v>0</v>
      </c>
      <c r="GNU54" s="30">
        <f t="shared" si="1103"/>
        <v>0</v>
      </c>
      <c r="GNV54" s="30">
        <f t="shared" si="1103"/>
        <v>0</v>
      </c>
      <c r="GNW54" s="30">
        <f t="shared" si="1103"/>
        <v>0</v>
      </c>
      <c r="GNX54" s="30">
        <f t="shared" si="1103"/>
        <v>0</v>
      </c>
      <c r="GNY54" s="30">
        <f t="shared" si="1103"/>
        <v>0</v>
      </c>
      <c r="GNZ54" s="30">
        <f t="shared" si="1103"/>
        <v>0</v>
      </c>
      <c r="GOA54" s="30">
        <f t="shared" si="1103"/>
        <v>0</v>
      </c>
      <c r="GOB54" s="30">
        <f t="shared" si="1103"/>
        <v>0</v>
      </c>
      <c r="GOC54" s="30">
        <f t="shared" ref="GOC54:GQN54" si="1104">SUM(GOC48:GOC53)</f>
        <v>0</v>
      </c>
      <c r="GOD54" s="30">
        <f t="shared" si="1104"/>
        <v>0</v>
      </c>
      <c r="GOE54" s="30">
        <f t="shared" si="1104"/>
        <v>0</v>
      </c>
      <c r="GOF54" s="30">
        <f t="shared" si="1104"/>
        <v>0</v>
      </c>
      <c r="GOG54" s="30">
        <f t="shared" si="1104"/>
        <v>0</v>
      </c>
      <c r="GOH54" s="30">
        <f t="shared" si="1104"/>
        <v>0</v>
      </c>
      <c r="GOI54" s="30">
        <f t="shared" si="1104"/>
        <v>0</v>
      </c>
      <c r="GOJ54" s="30">
        <f t="shared" si="1104"/>
        <v>0</v>
      </c>
      <c r="GOK54" s="30">
        <f t="shared" si="1104"/>
        <v>0</v>
      </c>
      <c r="GOL54" s="30">
        <f t="shared" si="1104"/>
        <v>0</v>
      </c>
      <c r="GOM54" s="30">
        <f t="shared" si="1104"/>
        <v>0</v>
      </c>
      <c r="GON54" s="30">
        <f t="shared" si="1104"/>
        <v>0</v>
      </c>
      <c r="GOO54" s="30">
        <f t="shared" si="1104"/>
        <v>0</v>
      </c>
      <c r="GOP54" s="30">
        <f t="shared" si="1104"/>
        <v>0</v>
      </c>
      <c r="GOQ54" s="30">
        <f t="shared" si="1104"/>
        <v>0</v>
      </c>
      <c r="GOR54" s="30">
        <f t="shared" si="1104"/>
        <v>0</v>
      </c>
      <c r="GOS54" s="30">
        <f t="shared" si="1104"/>
        <v>0</v>
      </c>
      <c r="GOT54" s="30">
        <f t="shared" si="1104"/>
        <v>0</v>
      </c>
      <c r="GOU54" s="30">
        <f t="shared" si="1104"/>
        <v>0</v>
      </c>
      <c r="GOV54" s="30">
        <f t="shared" si="1104"/>
        <v>0</v>
      </c>
      <c r="GOW54" s="30">
        <f t="shared" si="1104"/>
        <v>0</v>
      </c>
      <c r="GOX54" s="30">
        <f t="shared" si="1104"/>
        <v>0</v>
      </c>
      <c r="GOY54" s="30">
        <f t="shared" si="1104"/>
        <v>0</v>
      </c>
      <c r="GOZ54" s="30">
        <f t="shared" si="1104"/>
        <v>0</v>
      </c>
      <c r="GPA54" s="30">
        <f t="shared" si="1104"/>
        <v>0</v>
      </c>
      <c r="GPB54" s="30">
        <f t="shared" si="1104"/>
        <v>0</v>
      </c>
      <c r="GPC54" s="30">
        <f t="shared" si="1104"/>
        <v>0</v>
      </c>
      <c r="GPD54" s="30">
        <f t="shared" si="1104"/>
        <v>0</v>
      </c>
      <c r="GPE54" s="30">
        <f t="shared" si="1104"/>
        <v>0</v>
      </c>
      <c r="GPF54" s="30">
        <f t="shared" si="1104"/>
        <v>0</v>
      </c>
      <c r="GPG54" s="30">
        <f t="shared" si="1104"/>
        <v>0</v>
      </c>
      <c r="GPH54" s="30">
        <f t="shared" si="1104"/>
        <v>0</v>
      </c>
      <c r="GPI54" s="30">
        <f t="shared" si="1104"/>
        <v>0</v>
      </c>
      <c r="GPJ54" s="30">
        <f t="shared" si="1104"/>
        <v>0</v>
      </c>
      <c r="GPK54" s="30">
        <f t="shared" si="1104"/>
        <v>0</v>
      </c>
      <c r="GPL54" s="30">
        <f t="shared" si="1104"/>
        <v>0</v>
      </c>
      <c r="GPM54" s="30">
        <f t="shared" si="1104"/>
        <v>0</v>
      </c>
      <c r="GPN54" s="30">
        <f t="shared" si="1104"/>
        <v>0</v>
      </c>
      <c r="GPO54" s="30">
        <f t="shared" si="1104"/>
        <v>0</v>
      </c>
      <c r="GPP54" s="30">
        <f t="shared" si="1104"/>
        <v>0</v>
      </c>
      <c r="GPQ54" s="30">
        <f t="shared" si="1104"/>
        <v>0</v>
      </c>
      <c r="GPR54" s="30">
        <f t="shared" si="1104"/>
        <v>0</v>
      </c>
      <c r="GPS54" s="30">
        <f t="shared" si="1104"/>
        <v>0</v>
      </c>
      <c r="GPT54" s="30">
        <f t="shared" si="1104"/>
        <v>0</v>
      </c>
      <c r="GPU54" s="30">
        <f t="shared" si="1104"/>
        <v>0</v>
      </c>
      <c r="GPV54" s="30">
        <f t="shared" si="1104"/>
        <v>0</v>
      </c>
      <c r="GPW54" s="30">
        <f t="shared" si="1104"/>
        <v>0</v>
      </c>
      <c r="GPX54" s="30">
        <f t="shared" si="1104"/>
        <v>0</v>
      </c>
      <c r="GPY54" s="30">
        <f t="shared" si="1104"/>
        <v>0</v>
      </c>
      <c r="GPZ54" s="30">
        <f t="shared" si="1104"/>
        <v>0</v>
      </c>
      <c r="GQA54" s="30">
        <f t="shared" si="1104"/>
        <v>0</v>
      </c>
      <c r="GQB54" s="30">
        <f t="shared" si="1104"/>
        <v>0</v>
      </c>
      <c r="GQC54" s="30">
        <f t="shared" si="1104"/>
        <v>0</v>
      </c>
      <c r="GQD54" s="30">
        <f t="shared" si="1104"/>
        <v>0</v>
      </c>
      <c r="GQE54" s="30">
        <f t="shared" si="1104"/>
        <v>0</v>
      </c>
      <c r="GQF54" s="30">
        <f t="shared" si="1104"/>
        <v>0</v>
      </c>
      <c r="GQG54" s="30">
        <f t="shared" si="1104"/>
        <v>0</v>
      </c>
      <c r="GQH54" s="30">
        <f t="shared" si="1104"/>
        <v>0</v>
      </c>
      <c r="GQI54" s="30">
        <f t="shared" si="1104"/>
        <v>0</v>
      </c>
      <c r="GQJ54" s="30">
        <f t="shared" si="1104"/>
        <v>0</v>
      </c>
      <c r="GQK54" s="30">
        <f t="shared" si="1104"/>
        <v>0</v>
      </c>
      <c r="GQL54" s="30">
        <f t="shared" si="1104"/>
        <v>0</v>
      </c>
      <c r="GQM54" s="30">
        <f t="shared" si="1104"/>
        <v>0</v>
      </c>
      <c r="GQN54" s="30">
        <f t="shared" si="1104"/>
        <v>0</v>
      </c>
      <c r="GQO54" s="30">
        <f t="shared" ref="GQO54:GSZ54" si="1105">SUM(GQO48:GQO53)</f>
        <v>0</v>
      </c>
      <c r="GQP54" s="30">
        <f t="shared" si="1105"/>
        <v>0</v>
      </c>
      <c r="GQQ54" s="30">
        <f t="shared" si="1105"/>
        <v>0</v>
      </c>
      <c r="GQR54" s="30">
        <f t="shared" si="1105"/>
        <v>0</v>
      </c>
      <c r="GQS54" s="30">
        <f t="shared" si="1105"/>
        <v>0</v>
      </c>
      <c r="GQT54" s="30">
        <f t="shared" si="1105"/>
        <v>0</v>
      </c>
      <c r="GQU54" s="30">
        <f t="shared" si="1105"/>
        <v>0</v>
      </c>
      <c r="GQV54" s="30">
        <f t="shared" si="1105"/>
        <v>0</v>
      </c>
      <c r="GQW54" s="30">
        <f t="shared" si="1105"/>
        <v>0</v>
      </c>
      <c r="GQX54" s="30">
        <f t="shared" si="1105"/>
        <v>0</v>
      </c>
      <c r="GQY54" s="30">
        <f t="shared" si="1105"/>
        <v>0</v>
      </c>
      <c r="GQZ54" s="30">
        <f t="shared" si="1105"/>
        <v>0</v>
      </c>
      <c r="GRA54" s="30">
        <f t="shared" si="1105"/>
        <v>0</v>
      </c>
      <c r="GRB54" s="30">
        <f t="shared" si="1105"/>
        <v>0</v>
      </c>
      <c r="GRC54" s="30">
        <f t="shared" si="1105"/>
        <v>0</v>
      </c>
      <c r="GRD54" s="30">
        <f t="shared" si="1105"/>
        <v>0</v>
      </c>
      <c r="GRE54" s="30">
        <f t="shared" si="1105"/>
        <v>0</v>
      </c>
      <c r="GRF54" s="30">
        <f t="shared" si="1105"/>
        <v>0</v>
      </c>
      <c r="GRG54" s="30">
        <f t="shared" si="1105"/>
        <v>0</v>
      </c>
      <c r="GRH54" s="30">
        <f t="shared" si="1105"/>
        <v>0</v>
      </c>
      <c r="GRI54" s="30">
        <f t="shared" si="1105"/>
        <v>0</v>
      </c>
      <c r="GRJ54" s="30">
        <f t="shared" si="1105"/>
        <v>0</v>
      </c>
      <c r="GRK54" s="30">
        <f t="shared" si="1105"/>
        <v>0</v>
      </c>
      <c r="GRL54" s="30">
        <f t="shared" si="1105"/>
        <v>0</v>
      </c>
      <c r="GRM54" s="30">
        <f t="shared" si="1105"/>
        <v>0</v>
      </c>
      <c r="GRN54" s="30">
        <f t="shared" si="1105"/>
        <v>0</v>
      </c>
      <c r="GRO54" s="30">
        <f t="shared" si="1105"/>
        <v>0</v>
      </c>
      <c r="GRP54" s="30">
        <f t="shared" si="1105"/>
        <v>0</v>
      </c>
      <c r="GRQ54" s="30">
        <f t="shared" si="1105"/>
        <v>0</v>
      </c>
      <c r="GRR54" s="30">
        <f t="shared" si="1105"/>
        <v>0</v>
      </c>
      <c r="GRS54" s="30">
        <f t="shared" si="1105"/>
        <v>0</v>
      </c>
      <c r="GRT54" s="30">
        <f t="shared" si="1105"/>
        <v>0</v>
      </c>
      <c r="GRU54" s="30">
        <f t="shared" si="1105"/>
        <v>0</v>
      </c>
      <c r="GRV54" s="30">
        <f t="shared" si="1105"/>
        <v>0</v>
      </c>
      <c r="GRW54" s="30">
        <f t="shared" si="1105"/>
        <v>0</v>
      </c>
      <c r="GRX54" s="30">
        <f t="shared" si="1105"/>
        <v>0</v>
      </c>
      <c r="GRY54" s="30">
        <f t="shared" si="1105"/>
        <v>0</v>
      </c>
      <c r="GRZ54" s="30">
        <f t="shared" si="1105"/>
        <v>0</v>
      </c>
      <c r="GSA54" s="30">
        <f t="shared" si="1105"/>
        <v>0</v>
      </c>
      <c r="GSB54" s="30">
        <f t="shared" si="1105"/>
        <v>0</v>
      </c>
      <c r="GSC54" s="30">
        <f t="shared" si="1105"/>
        <v>0</v>
      </c>
      <c r="GSD54" s="30">
        <f t="shared" si="1105"/>
        <v>0</v>
      </c>
      <c r="GSE54" s="30">
        <f t="shared" si="1105"/>
        <v>0</v>
      </c>
      <c r="GSF54" s="30">
        <f t="shared" si="1105"/>
        <v>0</v>
      </c>
      <c r="GSG54" s="30">
        <f t="shared" si="1105"/>
        <v>0</v>
      </c>
      <c r="GSH54" s="30">
        <f t="shared" si="1105"/>
        <v>0</v>
      </c>
      <c r="GSI54" s="30">
        <f t="shared" si="1105"/>
        <v>0</v>
      </c>
      <c r="GSJ54" s="30">
        <f t="shared" si="1105"/>
        <v>0</v>
      </c>
      <c r="GSK54" s="30">
        <f t="shared" si="1105"/>
        <v>0</v>
      </c>
      <c r="GSL54" s="30">
        <f t="shared" si="1105"/>
        <v>0</v>
      </c>
      <c r="GSM54" s="30">
        <f t="shared" si="1105"/>
        <v>0</v>
      </c>
      <c r="GSN54" s="30">
        <f t="shared" si="1105"/>
        <v>0</v>
      </c>
      <c r="GSO54" s="30">
        <f t="shared" si="1105"/>
        <v>0</v>
      </c>
      <c r="GSP54" s="30">
        <f t="shared" si="1105"/>
        <v>0</v>
      </c>
      <c r="GSQ54" s="30">
        <f t="shared" si="1105"/>
        <v>0</v>
      </c>
      <c r="GSR54" s="30">
        <f t="shared" si="1105"/>
        <v>0</v>
      </c>
      <c r="GSS54" s="30">
        <f t="shared" si="1105"/>
        <v>0</v>
      </c>
      <c r="GST54" s="30">
        <f t="shared" si="1105"/>
        <v>0</v>
      </c>
      <c r="GSU54" s="30">
        <f t="shared" si="1105"/>
        <v>0</v>
      </c>
      <c r="GSV54" s="30">
        <f t="shared" si="1105"/>
        <v>0</v>
      </c>
      <c r="GSW54" s="30">
        <f t="shared" si="1105"/>
        <v>0</v>
      </c>
      <c r="GSX54" s="30">
        <f t="shared" si="1105"/>
        <v>0</v>
      </c>
      <c r="GSY54" s="30">
        <f t="shared" si="1105"/>
        <v>0</v>
      </c>
      <c r="GSZ54" s="30">
        <f t="shared" si="1105"/>
        <v>0</v>
      </c>
      <c r="GTA54" s="30">
        <f t="shared" ref="GTA54:GVL54" si="1106">SUM(GTA48:GTA53)</f>
        <v>0</v>
      </c>
      <c r="GTB54" s="30">
        <f t="shared" si="1106"/>
        <v>0</v>
      </c>
      <c r="GTC54" s="30">
        <f t="shared" si="1106"/>
        <v>0</v>
      </c>
      <c r="GTD54" s="30">
        <f t="shared" si="1106"/>
        <v>0</v>
      </c>
      <c r="GTE54" s="30">
        <f t="shared" si="1106"/>
        <v>0</v>
      </c>
      <c r="GTF54" s="30">
        <f t="shared" si="1106"/>
        <v>0</v>
      </c>
      <c r="GTG54" s="30">
        <f t="shared" si="1106"/>
        <v>0</v>
      </c>
      <c r="GTH54" s="30">
        <f t="shared" si="1106"/>
        <v>0</v>
      </c>
      <c r="GTI54" s="30">
        <f t="shared" si="1106"/>
        <v>0</v>
      </c>
      <c r="GTJ54" s="30">
        <f t="shared" si="1106"/>
        <v>0</v>
      </c>
      <c r="GTK54" s="30">
        <f t="shared" si="1106"/>
        <v>0</v>
      </c>
      <c r="GTL54" s="30">
        <f t="shared" si="1106"/>
        <v>0</v>
      </c>
      <c r="GTM54" s="30">
        <f t="shared" si="1106"/>
        <v>0</v>
      </c>
      <c r="GTN54" s="30">
        <f t="shared" si="1106"/>
        <v>0</v>
      </c>
      <c r="GTO54" s="30">
        <f t="shared" si="1106"/>
        <v>0</v>
      </c>
      <c r="GTP54" s="30">
        <f t="shared" si="1106"/>
        <v>0</v>
      </c>
      <c r="GTQ54" s="30">
        <f t="shared" si="1106"/>
        <v>0</v>
      </c>
      <c r="GTR54" s="30">
        <f t="shared" si="1106"/>
        <v>0</v>
      </c>
      <c r="GTS54" s="30">
        <f t="shared" si="1106"/>
        <v>0</v>
      </c>
      <c r="GTT54" s="30">
        <f t="shared" si="1106"/>
        <v>0</v>
      </c>
      <c r="GTU54" s="30">
        <f t="shared" si="1106"/>
        <v>0</v>
      </c>
      <c r="GTV54" s="30">
        <f t="shared" si="1106"/>
        <v>0</v>
      </c>
      <c r="GTW54" s="30">
        <f t="shared" si="1106"/>
        <v>0</v>
      </c>
      <c r="GTX54" s="30">
        <f t="shared" si="1106"/>
        <v>0</v>
      </c>
      <c r="GTY54" s="30">
        <f t="shared" si="1106"/>
        <v>0</v>
      </c>
      <c r="GTZ54" s="30">
        <f t="shared" si="1106"/>
        <v>0</v>
      </c>
      <c r="GUA54" s="30">
        <f t="shared" si="1106"/>
        <v>0</v>
      </c>
      <c r="GUB54" s="30">
        <f t="shared" si="1106"/>
        <v>0</v>
      </c>
      <c r="GUC54" s="30">
        <f t="shared" si="1106"/>
        <v>0</v>
      </c>
      <c r="GUD54" s="30">
        <f t="shared" si="1106"/>
        <v>0</v>
      </c>
      <c r="GUE54" s="30">
        <f t="shared" si="1106"/>
        <v>0</v>
      </c>
      <c r="GUF54" s="30">
        <f t="shared" si="1106"/>
        <v>0</v>
      </c>
      <c r="GUG54" s="30">
        <f t="shared" si="1106"/>
        <v>0</v>
      </c>
      <c r="GUH54" s="30">
        <f t="shared" si="1106"/>
        <v>0</v>
      </c>
      <c r="GUI54" s="30">
        <f t="shared" si="1106"/>
        <v>0</v>
      </c>
      <c r="GUJ54" s="30">
        <f t="shared" si="1106"/>
        <v>0</v>
      </c>
      <c r="GUK54" s="30">
        <f t="shared" si="1106"/>
        <v>0</v>
      </c>
      <c r="GUL54" s="30">
        <f t="shared" si="1106"/>
        <v>0</v>
      </c>
      <c r="GUM54" s="30">
        <f t="shared" si="1106"/>
        <v>0</v>
      </c>
      <c r="GUN54" s="30">
        <f t="shared" si="1106"/>
        <v>0</v>
      </c>
      <c r="GUO54" s="30">
        <f t="shared" si="1106"/>
        <v>0</v>
      </c>
      <c r="GUP54" s="30">
        <f t="shared" si="1106"/>
        <v>0</v>
      </c>
      <c r="GUQ54" s="30">
        <f t="shared" si="1106"/>
        <v>0</v>
      </c>
      <c r="GUR54" s="30">
        <f t="shared" si="1106"/>
        <v>0</v>
      </c>
      <c r="GUS54" s="30">
        <f t="shared" si="1106"/>
        <v>0</v>
      </c>
      <c r="GUT54" s="30">
        <f t="shared" si="1106"/>
        <v>0</v>
      </c>
      <c r="GUU54" s="30">
        <f t="shared" si="1106"/>
        <v>0</v>
      </c>
      <c r="GUV54" s="30">
        <f t="shared" si="1106"/>
        <v>0</v>
      </c>
      <c r="GUW54" s="30">
        <f t="shared" si="1106"/>
        <v>0</v>
      </c>
      <c r="GUX54" s="30">
        <f t="shared" si="1106"/>
        <v>0</v>
      </c>
      <c r="GUY54" s="30">
        <f t="shared" si="1106"/>
        <v>0</v>
      </c>
      <c r="GUZ54" s="30">
        <f t="shared" si="1106"/>
        <v>0</v>
      </c>
      <c r="GVA54" s="30">
        <f t="shared" si="1106"/>
        <v>0</v>
      </c>
      <c r="GVB54" s="30">
        <f t="shared" si="1106"/>
        <v>0</v>
      </c>
      <c r="GVC54" s="30">
        <f t="shared" si="1106"/>
        <v>0</v>
      </c>
      <c r="GVD54" s="30">
        <f t="shared" si="1106"/>
        <v>0</v>
      </c>
      <c r="GVE54" s="30">
        <f t="shared" si="1106"/>
        <v>0</v>
      </c>
      <c r="GVF54" s="30">
        <f t="shared" si="1106"/>
        <v>0</v>
      </c>
      <c r="GVG54" s="30">
        <f t="shared" si="1106"/>
        <v>0</v>
      </c>
      <c r="GVH54" s="30">
        <f t="shared" si="1106"/>
        <v>0</v>
      </c>
      <c r="GVI54" s="30">
        <f t="shared" si="1106"/>
        <v>0</v>
      </c>
      <c r="GVJ54" s="30">
        <f t="shared" si="1106"/>
        <v>0</v>
      </c>
      <c r="GVK54" s="30">
        <f t="shared" si="1106"/>
        <v>0</v>
      </c>
      <c r="GVL54" s="30">
        <f t="shared" si="1106"/>
        <v>0</v>
      </c>
      <c r="GVM54" s="30">
        <f t="shared" ref="GVM54:GXX54" si="1107">SUM(GVM48:GVM53)</f>
        <v>0</v>
      </c>
      <c r="GVN54" s="30">
        <f t="shared" si="1107"/>
        <v>0</v>
      </c>
      <c r="GVO54" s="30">
        <f t="shared" si="1107"/>
        <v>0</v>
      </c>
      <c r="GVP54" s="30">
        <f t="shared" si="1107"/>
        <v>0</v>
      </c>
      <c r="GVQ54" s="30">
        <f t="shared" si="1107"/>
        <v>0</v>
      </c>
      <c r="GVR54" s="30">
        <f t="shared" si="1107"/>
        <v>0</v>
      </c>
      <c r="GVS54" s="30">
        <f t="shared" si="1107"/>
        <v>0</v>
      </c>
      <c r="GVT54" s="30">
        <f t="shared" si="1107"/>
        <v>0</v>
      </c>
      <c r="GVU54" s="30">
        <f t="shared" si="1107"/>
        <v>0</v>
      </c>
      <c r="GVV54" s="30">
        <f t="shared" si="1107"/>
        <v>0</v>
      </c>
      <c r="GVW54" s="30">
        <f t="shared" si="1107"/>
        <v>0</v>
      </c>
      <c r="GVX54" s="30">
        <f t="shared" si="1107"/>
        <v>0</v>
      </c>
      <c r="GVY54" s="30">
        <f t="shared" si="1107"/>
        <v>0</v>
      </c>
      <c r="GVZ54" s="30">
        <f t="shared" si="1107"/>
        <v>0</v>
      </c>
      <c r="GWA54" s="30">
        <f t="shared" si="1107"/>
        <v>0</v>
      </c>
      <c r="GWB54" s="30">
        <f t="shared" si="1107"/>
        <v>0</v>
      </c>
      <c r="GWC54" s="30">
        <f t="shared" si="1107"/>
        <v>0</v>
      </c>
      <c r="GWD54" s="30">
        <f t="shared" si="1107"/>
        <v>0</v>
      </c>
      <c r="GWE54" s="30">
        <f t="shared" si="1107"/>
        <v>0</v>
      </c>
      <c r="GWF54" s="30">
        <f t="shared" si="1107"/>
        <v>0</v>
      </c>
      <c r="GWG54" s="30">
        <f t="shared" si="1107"/>
        <v>0</v>
      </c>
      <c r="GWH54" s="30">
        <f t="shared" si="1107"/>
        <v>0</v>
      </c>
      <c r="GWI54" s="30">
        <f t="shared" si="1107"/>
        <v>0</v>
      </c>
      <c r="GWJ54" s="30">
        <f t="shared" si="1107"/>
        <v>0</v>
      </c>
      <c r="GWK54" s="30">
        <f t="shared" si="1107"/>
        <v>0</v>
      </c>
      <c r="GWL54" s="30">
        <f t="shared" si="1107"/>
        <v>0</v>
      </c>
      <c r="GWM54" s="30">
        <f t="shared" si="1107"/>
        <v>0</v>
      </c>
      <c r="GWN54" s="30">
        <f t="shared" si="1107"/>
        <v>0</v>
      </c>
      <c r="GWO54" s="30">
        <f t="shared" si="1107"/>
        <v>0</v>
      </c>
      <c r="GWP54" s="30">
        <f t="shared" si="1107"/>
        <v>0</v>
      </c>
      <c r="GWQ54" s="30">
        <f t="shared" si="1107"/>
        <v>0</v>
      </c>
      <c r="GWR54" s="30">
        <f t="shared" si="1107"/>
        <v>0</v>
      </c>
      <c r="GWS54" s="30">
        <f t="shared" si="1107"/>
        <v>0</v>
      </c>
      <c r="GWT54" s="30">
        <f t="shared" si="1107"/>
        <v>0</v>
      </c>
      <c r="GWU54" s="30">
        <f t="shared" si="1107"/>
        <v>0</v>
      </c>
      <c r="GWV54" s="30">
        <f t="shared" si="1107"/>
        <v>0</v>
      </c>
      <c r="GWW54" s="30">
        <f t="shared" si="1107"/>
        <v>0</v>
      </c>
      <c r="GWX54" s="30">
        <f t="shared" si="1107"/>
        <v>0</v>
      </c>
      <c r="GWY54" s="30">
        <f t="shared" si="1107"/>
        <v>0</v>
      </c>
      <c r="GWZ54" s="30">
        <f t="shared" si="1107"/>
        <v>0</v>
      </c>
      <c r="GXA54" s="30">
        <f t="shared" si="1107"/>
        <v>0</v>
      </c>
      <c r="GXB54" s="30">
        <f t="shared" si="1107"/>
        <v>0</v>
      </c>
      <c r="GXC54" s="30">
        <f t="shared" si="1107"/>
        <v>0</v>
      </c>
      <c r="GXD54" s="30">
        <f t="shared" si="1107"/>
        <v>0</v>
      </c>
      <c r="GXE54" s="30">
        <f t="shared" si="1107"/>
        <v>0</v>
      </c>
      <c r="GXF54" s="30">
        <f t="shared" si="1107"/>
        <v>0</v>
      </c>
      <c r="GXG54" s="30">
        <f t="shared" si="1107"/>
        <v>0</v>
      </c>
      <c r="GXH54" s="30">
        <f t="shared" si="1107"/>
        <v>0</v>
      </c>
      <c r="GXI54" s="30">
        <f t="shared" si="1107"/>
        <v>0</v>
      </c>
      <c r="GXJ54" s="30">
        <f t="shared" si="1107"/>
        <v>0</v>
      </c>
      <c r="GXK54" s="30">
        <f t="shared" si="1107"/>
        <v>0</v>
      </c>
      <c r="GXL54" s="30">
        <f t="shared" si="1107"/>
        <v>0</v>
      </c>
      <c r="GXM54" s="30">
        <f t="shared" si="1107"/>
        <v>0</v>
      </c>
      <c r="GXN54" s="30">
        <f t="shared" si="1107"/>
        <v>0</v>
      </c>
      <c r="GXO54" s="30">
        <f t="shared" si="1107"/>
        <v>0</v>
      </c>
      <c r="GXP54" s="30">
        <f t="shared" si="1107"/>
        <v>0</v>
      </c>
      <c r="GXQ54" s="30">
        <f t="shared" si="1107"/>
        <v>0</v>
      </c>
      <c r="GXR54" s="30">
        <f t="shared" si="1107"/>
        <v>0</v>
      </c>
      <c r="GXS54" s="30">
        <f t="shared" si="1107"/>
        <v>0</v>
      </c>
      <c r="GXT54" s="30">
        <f t="shared" si="1107"/>
        <v>0</v>
      </c>
      <c r="GXU54" s="30">
        <f t="shared" si="1107"/>
        <v>0</v>
      </c>
      <c r="GXV54" s="30">
        <f t="shared" si="1107"/>
        <v>0</v>
      </c>
      <c r="GXW54" s="30">
        <f t="shared" si="1107"/>
        <v>0</v>
      </c>
      <c r="GXX54" s="30">
        <f t="shared" si="1107"/>
        <v>0</v>
      </c>
      <c r="GXY54" s="30">
        <f t="shared" ref="GXY54:HAJ54" si="1108">SUM(GXY48:GXY53)</f>
        <v>0</v>
      </c>
      <c r="GXZ54" s="30">
        <f t="shared" si="1108"/>
        <v>0</v>
      </c>
      <c r="GYA54" s="30">
        <f t="shared" si="1108"/>
        <v>0</v>
      </c>
      <c r="GYB54" s="30">
        <f t="shared" si="1108"/>
        <v>0</v>
      </c>
      <c r="GYC54" s="30">
        <f t="shared" si="1108"/>
        <v>0</v>
      </c>
      <c r="GYD54" s="30">
        <f t="shared" si="1108"/>
        <v>0</v>
      </c>
      <c r="GYE54" s="30">
        <f t="shared" si="1108"/>
        <v>0</v>
      </c>
      <c r="GYF54" s="30">
        <f t="shared" si="1108"/>
        <v>0</v>
      </c>
      <c r="GYG54" s="30">
        <f t="shared" si="1108"/>
        <v>0</v>
      </c>
      <c r="GYH54" s="30">
        <f t="shared" si="1108"/>
        <v>0</v>
      </c>
      <c r="GYI54" s="30">
        <f t="shared" si="1108"/>
        <v>0</v>
      </c>
      <c r="GYJ54" s="30">
        <f t="shared" si="1108"/>
        <v>0</v>
      </c>
      <c r="GYK54" s="30">
        <f t="shared" si="1108"/>
        <v>0</v>
      </c>
      <c r="GYL54" s="30">
        <f t="shared" si="1108"/>
        <v>0</v>
      </c>
      <c r="GYM54" s="30">
        <f t="shared" si="1108"/>
        <v>0</v>
      </c>
      <c r="GYN54" s="30">
        <f t="shared" si="1108"/>
        <v>0</v>
      </c>
      <c r="GYO54" s="30">
        <f t="shared" si="1108"/>
        <v>0</v>
      </c>
      <c r="GYP54" s="30">
        <f t="shared" si="1108"/>
        <v>0</v>
      </c>
      <c r="GYQ54" s="30">
        <f t="shared" si="1108"/>
        <v>0</v>
      </c>
      <c r="GYR54" s="30">
        <f t="shared" si="1108"/>
        <v>0</v>
      </c>
      <c r="GYS54" s="30">
        <f t="shared" si="1108"/>
        <v>0</v>
      </c>
      <c r="GYT54" s="30">
        <f t="shared" si="1108"/>
        <v>0</v>
      </c>
      <c r="GYU54" s="30">
        <f t="shared" si="1108"/>
        <v>0</v>
      </c>
      <c r="GYV54" s="30">
        <f t="shared" si="1108"/>
        <v>0</v>
      </c>
      <c r="GYW54" s="30">
        <f t="shared" si="1108"/>
        <v>0</v>
      </c>
      <c r="GYX54" s="30">
        <f t="shared" si="1108"/>
        <v>0</v>
      </c>
      <c r="GYY54" s="30">
        <f t="shared" si="1108"/>
        <v>0</v>
      </c>
      <c r="GYZ54" s="30">
        <f t="shared" si="1108"/>
        <v>0</v>
      </c>
      <c r="GZA54" s="30">
        <f t="shared" si="1108"/>
        <v>0</v>
      </c>
      <c r="GZB54" s="30">
        <f t="shared" si="1108"/>
        <v>0</v>
      </c>
      <c r="GZC54" s="30">
        <f t="shared" si="1108"/>
        <v>0</v>
      </c>
      <c r="GZD54" s="30">
        <f t="shared" si="1108"/>
        <v>0</v>
      </c>
      <c r="GZE54" s="30">
        <f t="shared" si="1108"/>
        <v>0</v>
      </c>
      <c r="GZF54" s="30">
        <f t="shared" si="1108"/>
        <v>0</v>
      </c>
      <c r="GZG54" s="30">
        <f t="shared" si="1108"/>
        <v>0</v>
      </c>
      <c r="GZH54" s="30">
        <f t="shared" si="1108"/>
        <v>0</v>
      </c>
      <c r="GZI54" s="30">
        <f t="shared" si="1108"/>
        <v>0</v>
      </c>
      <c r="GZJ54" s="30">
        <f t="shared" si="1108"/>
        <v>0</v>
      </c>
      <c r="GZK54" s="30">
        <f t="shared" si="1108"/>
        <v>0</v>
      </c>
      <c r="GZL54" s="30">
        <f t="shared" si="1108"/>
        <v>0</v>
      </c>
      <c r="GZM54" s="30">
        <f t="shared" si="1108"/>
        <v>0</v>
      </c>
      <c r="GZN54" s="30">
        <f t="shared" si="1108"/>
        <v>0</v>
      </c>
      <c r="GZO54" s="30">
        <f t="shared" si="1108"/>
        <v>0</v>
      </c>
      <c r="GZP54" s="30">
        <f t="shared" si="1108"/>
        <v>0</v>
      </c>
      <c r="GZQ54" s="30">
        <f t="shared" si="1108"/>
        <v>0</v>
      </c>
      <c r="GZR54" s="30">
        <f t="shared" si="1108"/>
        <v>0</v>
      </c>
      <c r="GZS54" s="30">
        <f t="shared" si="1108"/>
        <v>0</v>
      </c>
      <c r="GZT54" s="30">
        <f t="shared" si="1108"/>
        <v>0</v>
      </c>
      <c r="GZU54" s="30">
        <f t="shared" si="1108"/>
        <v>0</v>
      </c>
      <c r="GZV54" s="30">
        <f t="shared" si="1108"/>
        <v>0</v>
      </c>
      <c r="GZW54" s="30">
        <f t="shared" si="1108"/>
        <v>0</v>
      </c>
      <c r="GZX54" s="30">
        <f t="shared" si="1108"/>
        <v>0</v>
      </c>
      <c r="GZY54" s="30">
        <f t="shared" si="1108"/>
        <v>0</v>
      </c>
      <c r="GZZ54" s="30">
        <f t="shared" si="1108"/>
        <v>0</v>
      </c>
      <c r="HAA54" s="30">
        <f t="shared" si="1108"/>
        <v>0</v>
      </c>
      <c r="HAB54" s="30">
        <f t="shared" si="1108"/>
        <v>0</v>
      </c>
      <c r="HAC54" s="30">
        <f t="shared" si="1108"/>
        <v>0</v>
      </c>
      <c r="HAD54" s="30">
        <f t="shared" si="1108"/>
        <v>0</v>
      </c>
      <c r="HAE54" s="30">
        <f t="shared" si="1108"/>
        <v>0</v>
      </c>
      <c r="HAF54" s="30">
        <f t="shared" si="1108"/>
        <v>0</v>
      </c>
      <c r="HAG54" s="30">
        <f t="shared" si="1108"/>
        <v>0</v>
      </c>
      <c r="HAH54" s="30">
        <f t="shared" si="1108"/>
        <v>0</v>
      </c>
      <c r="HAI54" s="30">
        <f t="shared" si="1108"/>
        <v>0</v>
      </c>
      <c r="HAJ54" s="30">
        <f t="shared" si="1108"/>
        <v>0</v>
      </c>
      <c r="HAK54" s="30">
        <f t="shared" ref="HAK54:HCV54" si="1109">SUM(HAK48:HAK53)</f>
        <v>0</v>
      </c>
      <c r="HAL54" s="30">
        <f t="shared" si="1109"/>
        <v>0</v>
      </c>
      <c r="HAM54" s="30">
        <f t="shared" si="1109"/>
        <v>0</v>
      </c>
      <c r="HAN54" s="30">
        <f t="shared" si="1109"/>
        <v>0</v>
      </c>
      <c r="HAO54" s="30">
        <f t="shared" si="1109"/>
        <v>0</v>
      </c>
      <c r="HAP54" s="30">
        <f t="shared" si="1109"/>
        <v>0</v>
      </c>
      <c r="HAQ54" s="30">
        <f t="shared" si="1109"/>
        <v>0</v>
      </c>
      <c r="HAR54" s="30">
        <f t="shared" si="1109"/>
        <v>0</v>
      </c>
      <c r="HAS54" s="30">
        <f t="shared" si="1109"/>
        <v>0</v>
      </c>
      <c r="HAT54" s="30">
        <f t="shared" si="1109"/>
        <v>0</v>
      </c>
      <c r="HAU54" s="30">
        <f t="shared" si="1109"/>
        <v>0</v>
      </c>
      <c r="HAV54" s="30">
        <f t="shared" si="1109"/>
        <v>0</v>
      </c>
      <c r="HAW54" s="30">
        <f t="shared" si="1109"/>
        <v>0</v>
      </c>
      <c r="HAX54" s="30">
        <f t="shared" si="1109"/>
        <v>0</v>
      </c>
      <c r="HAY54" s="30">
        <f t="shared" si="1109"/>
        <v>0</v>
      </c>
      <c r="HAZ54" s="30">
        <f t="shared" si="1109"/>
        <v>0</v>
      </c>
      <c r="HBA54" s="30">
        <f t="shared" si="1109"/>
        <v>0</v>
      </c>
      <c r="HBB54" s="30">
        <f t="shared" si="1109"/>
        <v>0</v>
      </c>
      <c r="HBC54" s="30">
        <f t="shared" si="1109"/>
        <v>0</v>
      </c>
      <c r="HBD54" s="30">
        <f t="shared" si="1109"/>
        <v>0</v>
      </c>
      <c r="HBE54" s="30">
        <f t="shared" si="1109"/>
        <v>0</v>
      </c>
      <c r="HBF54" s="30">
        <f t="shared" si="1109"/>
        <v>0</v>
      </c>
      <c r="HBG54" s="30">
        <f t="shared" si="1109"/>
        <v>0</v>
      </c>
      <c r="HBH54" s="30">
        <f t="shared" si="1109"/>
        <v>0</v>
      </c>
      <c r="HBI54" s="30">
        <f t="shared" si="1109"/>
        <v>0</v>
      </c>
      <c r="HBJ54" s="30">
        <f t="shared" si="1109"/>
        <v>0</v>
      </c>
      <c r="HBK54" s="30">
        <f t="shared" si="1109"/>
        <v>0</v>
      </c>
      <c r="HBL54" s="30">
        <f t="shared" si="1109"/>
        <v>0</v>
      </c>
      <c r="HBM54" s="30">
        <f t="shared" si="1109"/>
        <v>0</v>
      </c>
      <c r="HBN54" s="30">
        <f t="shared" si="1109"/>
        <v>0</v>
      </c>
      <c r="HBO54" s="30">
        <f t="shared" si="1109"/>
        <v>0</v>
      </c>
      <c r="HBP54" s="30">
        <f t="shared" si="1109"/>
        <v>0</v>
      </c>
      <c r="HBQ54" s="30">
        <f t="shared" si="1109"/>
        <v>0</v>
      </c>
      <c r="HBR54" s="30">
        <f t="shared" si="1109"/>
        <v>0</v>
      </c>
      <c r="HBS54" s="30">
        <f t="shared" si="1109"/>
        <v>0</v>
      </c>
      <c r="HBT54" s="30">
        <f t="shared" si="1109"/>
        <v>0</v>
      </c>
      <c r="HBU54" s="30">
        <f t="shared" si="1109"/>
        <v>0</v>
      </c>
      <c r="HBV54" s="30">
        <f t="shared" si="1109"/>
        <v>0</v>
      </c>
      <c r="HBW54" s="30">
        <f t="shared" si="1109"/>
        <v>0</v>
      </c>
      <c r="HBX54" s="30">
        <f t="shared" si="1109"/>
        <v>0</v>
      </c>
      <c r="HBY54" s="30">
        <f t="shared" si="1109"/>
        <v>0</v>
      </c>
      <c r="HBZ54" s="30">
        <f t="shared" si="1109"/>
        <v>0</v>
      </c>
      <c r="HCA54" s="30">
        <f t="shared" si="1109"/>
        <v>0</v>
      </c>
      <c r="HCB54" s="30">
        <f t="shared" si="1109"/>
        <v>0</v>
      </c>
      <c r="HCC54" s="30">
        <f t="shared" si="1109"/>
        <v>0</v>
      </c>
      <c r="HCD54" s="30">
        <f t="shared" si="1109"/>
        <v>0</v>
      </c>
      <c r="HCE54" s="30">
        <f t="shared" si="1109"/>
        <v>0</v>
      </c>
      <c r="HCF54" s="30">
        <f t="shared" si="1109"/>
        <v>0</v>
      </c>
      <c r="HCG54" s="30">
        <f t="shared" si="1109"/>
        <v>0</v>
      </c>
      <c r="HCH54" s="30">
        <f t="shared" si="1109"/>
        <v>0</v>
      </c>
      <c r="HCI54" s="30">
        <f t="shared" si="1109"/>
        <v>0</v>
      </c>
      <c r="HCJ54" s="30">
        <f t="shared" si="1109"/>
        <v>0</v>
      </c>
      <c r="HCK54" s="30">
        <f t="shared" si="1109"/>
        <v>0</v>
      </c>
      <c r="HCL54" s="30">
        <f t="shared" si="1109"/>
        <v>0</v>
      </c>
      <c r="HCM54" s="30">
        <f t="shared" si="1109"/>
        <v>0</v>
      </c>
      <c r="HCN54" s="30">
        <f t="shared" si="1109"/>
        <v>0</v>
      </c>
      <c r="HCO54" s="30">
        <f t="shared" si="1109"/>
        <v>0</v>
      </c>
      <c r="HCP54" s="30">
        <f t="shared" si="1109"/>
        <v>0</v>
      </c>
      <c r="HCQ54" s="30">
        <f t="shared" si="1109"/>
        <v>0</v>
      </c>
      <c r="HCR54" s="30">
        <f t="shared" si="1109"/>
        <v>0</v>
      </c>
      <c r="HCS54" s="30">
        <f t="shared" si="1109"/>
        <v>0</v>
      </c>
      <c r="HCT54" s="30">
        <f t="shared" si="1109"/>
        <v>0</v>
      </c>
      <c r="HCU54" s="30">
        <f t="shared" si="1109"/>
        <v>0</v>
      </c>
      <c r="HCV54" s="30">
        <f t="shared" si="1109"/>
        <v>0</v>
      </c>
      <c r="HCW54" s="30">
        <f t="shared" ref="HCW54:HFH54" si="1110">SUM(HCW48:HCW53)</f>
        <v>0</v>
      </c>
      <c r="HCX54" s="30">
        <f t="shared" si="1110"/>
        <v>0</v>
      </c>
      <c r="HCY54" s="30">
        <f t="shared" si="1110"/>
        <v>0</v>
      </c>
      <c r="HCZ54" s="30">
        <f t="shared" si="1110"/>
        <v>0</v>
      </c>
      <c r="HDA54" s="30">
        <f t="shared" si="1110"/>
        <v>0</v>
      </c>
      <c r="HDB54" s="30">
        <f t="shared" si="1110"/>
        <v>0</v>
      </c>
      <c r="HDC54" s="30">
        <f t="shared" si="1110"/>
        <v>0</v>
      </c>
      <c r="HDD54" s="30">
        <f t="shared" si="1110"/>
        <v>0</v>
      </c>
      <c r="HDE54" s="30">
        <f t="shared" si="1110"/>
        <v>0</v>
      </c>
      <c r="HDF54" s="30">
        <f t="shared" si="1110"/>
        <v>0</v>
      </c>
      <c r="HDG54" s="30">
        <f t="shared" si="1110"/>
        <v>0</v>
      </c>
      <c r="HDH54" s="30">
        <f t="shared" si="1110"/>
        <v>0</v>
      </c>
      <c r="HDI54" s="30">
        <f t="shared" si="1110"/>
        <v>0</v>
      </c>
      <c r="HDJ54" s="30">
        <f t="shared" si="1110"/>
        <v>0</v>
      </c>
      <c r="HDK54" s="30">
        <f t="shared" si="1110"/>
        <v>0</v>
      </c>
      <c r="HDL54" s="30">
        <f t="shared" si="1110"/>
        <v>0</v>
      </c>
      <c r="HDM54" s="30">
        <f t="shared" si="1110"/>
        <v>0</v>
      </c>
      <c r="HDN54" s="30">
        <f t="shared" si="1110"/>
        <v>0</v>
      </c>
      <c r="HDO54" s="30">
        <f t="shared" si="1110"/>
        <v>0</v>
      </c>
      <c r="HDP54" s="30">
        <f t="shared" si="1110"/>
        <v>0</v>
      </c>
      <c r="HDQ54" s="30">
        <f t="shared" si="1110"/>
        <v>0</v>
      </c>
      <c r="HDR54" s="30">
        <f t="shared" si="1110"/>
        <v>0</v>
      </c>
      <c r="HDS54" s="30">
        <f t="shared" si="1110"/>
        <v>0</v>
      </c>
      <c r="HDT54" s="30">
        <f t="shared" si="1110"/>
        <v>0</v>
      </c>
      <c r="HDU54" s="30">
        <f t="shared" si="1110"/>
        <v>0</v>
      </c>
      <c r="HDV54" s="30">
        <f t="shared" si="1110"/>
        <v>0</v>
      </c>
      <c r="HDW54" s="30">
        <f t="shared" si="1110"/>
        <v>0</v>
      </c>
      <c r="HDX54" s="30">
        <f t="shared" si="1110"/>
        <v>0</v>
      </c>
      <c r="HDY54" s="30">
        <f t="shared" si="1110"/>
        <v>0</v>
      </c>
      <c r="HDZ54" s="30">
        <f t="shared" si="1110"/>
        <v>0</v>
      </c>
      <c r="HEA54" s="30">
        <f t="shared" si="1110"/>
        <v>0</v>
      </c>
      <c r="HEB54" s="30">
        <f t="shared" si="1110"/>
        <v>0</v>
      </c>
      <c r="HEC54" s="30">
        <f t="shared" si="1110"/>
        <v>0</v>
      </c>
      <c r="HED54" s="30">
        <f t="shared" si="1110"/>
        <v>0</v>
      </c>
      <c r="HEE54" s="30">
        <f t="shared" si="1110"/>
        <v>0</v>
      </c>
      <c r="HEF54" s="30">
        <f t="shared" si="1110"/>
        <v>0</v>
      </c>
      <c r="HEG54" s="30">
        <f t="shared" si="1110"/>
        <v>0</v>
      </c>
      <c r="HEH54" s="30">
        <f t="shared" si="1110"/>
        <v>0</v>
      </c>
      <c r="HEI54" s="30">
        <f t="shared" si="1110"/>
        <v>0</v>
      </c>
      <c r="HEJ54" s="30">
        <f t="shared" si="1110"/>
        <v>0</v>
      </c>
      <c r="HEK54" s="30">
        <f t="shared" si="1110"/>
        <v>0</v>
      </c>
      <c r="HEL54" s="30">
        <f t="shared" si="1110"/>
        <v>0</v>
      </c>
      <c r="HEM54" s="30">
        <f t="shared" si="1110"/>
        <v>0</v>
      </c>
      <c r="HEN54" s="30">
        <f t="shared" si="1110"/>
        <v>0</v>
      </c>
      <c r="HEO54" s="30">
        <f t="shared" si="1110"/>
        <v>0</v>
      </c>
      <c r="HEP54" s="30">
        <f t="shared" si="1110"/>
        <v>0</v>
      </c>
      <c r="HEQ54" s="30">
        <f t="shared" si="1110"/>
        <v>0</v>
      </c>
      <c r="HER54" s="30">
        <f t="shared" si="1110"/>
        <v>0</v>
      </c>
      <c r="HES54" s="30">
        <f t="shared" si="1110"/>
        <v>0</v>
      </c>
      <c r="HET54" s="30">
        <f t="shared" si="1110"/>
        <v>0</v>
      </c>
      <c r="HEU54" s="30">
        <f t="shared" si="1110"/>
        <v>0</v>
      </c>
      <c r="HEV54" s="30">
        <f t="shared" si="1110"/>
        <v>0</v>
      </c>
      <c r="HEW54" s="30">
        <f t="shared" si="1110"/>
        <v>0</v>
      </c>
      <c r="HEX54" s="30">
        <f t="shared" si="1110"/>
        <v>0</v>
      </c>
      <c r="HEY54" s="30">
        <f t="shared" si="1110"/>
        <v>0</v>
      </c>
      <c r="HEZ54" s="30">
        <f t="shared" si="1110"/>
        <v>0</v>
      </c>
      <c r="HFA54" s="30">
        <f t="shared" si="1110"/>
        <v>0</v>
      </c>
      <c r="HFB54" s="30">
        <f t="shared" si="1110"/>
        <v>0</v>
      </c>
      <c r="HFC54" s="30">
        <f t="shared" si="1110"/>
        <v>0</v>
      </c>
      <c r="HFD54" s="30">
        <f t="shared" si="1110"/>
        <v>0</v>
      </c>
      <c r="HFE54" s="30">
        <f t="shared" si="1110"/>
        <v>0</v>
      </c>
      <c r="HFF54" s="30">
        <f t="shared" si="1110"/>
        <v>0</v>
      </c>
      <c r="HFG54" s="30">
        <f t="shared" si="1110"/>
        <v>0</v>
      </c>
      <c r="HFH54" s="30">
        <f t="shared" si="1110"/>
        <v>0</v>
      </c>
      <c r="HFI54" s="30">
        <f t="shared" ref="HFI54:HHT54" si="1111">SUM(HFI48:HFI53)</f>
        <v>0</v>
      </c>
      <c r="HFJ54" s="30">
        <f t="shared" si="1111"/>
        <v>0</v>
      </c>
      <c r="HFK54" s="30">
        <f t="shared" si="1111"/>
        <v>0</v>
      </c>
      <c r="HFL54" s="30">
        <f t="shared" si="1111"/>
        <v>0</v>
      </c>
      <c r="HFM54" s="30">
        <f t="shared" si="1111"/>
        <v>0</v>
      </c>
      <c r="HFN54" s="30">
        <f t="shared" si="1111"/>
        <v>0</v>
      </c>
      <c r="HFO54" s="30">
        <f t="shared" si="1111"/>
        <v>0</v>
      </c>
      <c r="HFP54" s="30">
        <f t="shared" si="1111"/>
        <v>0</v>
      </c>
      <c r="HFQ54" s="30">
        <f t="shared" si="1111"/>
        <v>0</v>
      </c>
      <c r="HFR54" s="30">
        <f t="shared" si="1111"/>
        <v>0</v>
      </c>
      <c r="HFS54" s="30">
        <f t="shared" si="1111"/>
        <v>0</v>
      </c>
      <c r="HFT54" s="30">
        <f t="shared" si="1111"/>
        <v>0</v>
      </c>
      <c r="HFU54" s="30">
        <f t="shared" si="1111"/>
        <v>0</v>
      </c>
      <c r="HFV54" s="30">
        <f t="shared" si="1111"/>
        <v>0</v>
      </c>
      <c r="HFW54" s="30">
        <f t="shared" si="1111"/>
        <v>0</v>
      </c>
      <c r="HFX54" s="30">
        <f t="shared" si="1111"/>
        <v>0</v>
      </c>
      <c r="HFY54" s="30">
        <f t="shared" si="1111"/>
        <v>0</v>
      </c>
      <c r="HFZ54" s="30">
        <f t="shared" si="1111"/>
        <v>0</v>
      </c>
      <c r="HGA54" s="30">
        <f t="shared" si="1111"/>
        <v>0</v>
      </c>
      <c r="HGB54" s="30">
        <f t="shared" si="1111"/>
        <v>0</v>
      </c>
      <c r="HGC54" s="30">
        <f t="shared" si="1111"/>
        <v>0</v>
      </c>
      <c r="HGD54" s="30">
        <f t="shared" si="1111"/>
        <v>0</v>
      </c>
      <c r="HGE54" s="30">
        <f t="shared" si="1111"/>
        <v>0</v>
      </c>
      <c r="HGF54" s="30">
        <f t="shared" si="1111"/>
        <v>0</v>
      </c>
      <c r="HGG54" s="30">
        <f t="shared" si="1111"/>
        <v>0</v>
      </c>
      <c r="HGH54" s="30">
        <f t="shared" si="1111"/>
        <v>0</v>
      </c>
      <c r="HGI54" s="30">
        <f t="shared" si="1111"/>
        <v>0</v>
      </c>
      <c r="HGJ54" s="30">
        <f t="shared" si="1111"/>
        <v>0</v>
      </c>
      <c r="HGK54" s="30">
        <f t="shared" si="1111"/>
        <v>0</v>
      </c>
      <c r="HGL54" s="30">
        <f t="shared" si="1111"/>
        <v>0</v>
      </c>
      <c r="HGM54" s="30">
        <f t="shared" si="1111"/>
        <v>0</v>
      </c>
      <c r="HGN54" s="30">
        <f t="shared" si="1111"/>
        <v>0</v>
      </c>
      <c r="HGO54" s="30">
        <f t="shared" si="1111"/>
        <v>0</v>
      </c>
      <c r="HGP54" s="30">
        <f t="shared" si="1111"/>
        <v>0</v>
      </c>
      <c r="HGQ54" s="30">
        <f t="shared" si="1111"/>
        <v>0</v>
      </c>
      <c r="HGR54" s="30">
        <f t="shared" si="1111"/>
        <v>0</v>
      </c>
      <c r="HGS54" s="30">
        <f t="shared" si="1111"/>
        <v>0</v>
      </c>
      <c r="HGT54" s="30">
        <f t="shared" si="1111"/>
        <v>0</v>
      </c>
      <c r="HGU54" s="30">
        <f t="shared" si="1111"/>
        <v>0</v>
      </c>
      <c r="HGV54" s="30">
        <f t="shared" si="1111"/>
        <v>0</v>
      </c>
      <c r="HGW54" s="30">
        <f t="shared" si="1111"/>
        <v>0</v>
      </c>
      <c r="HGX54" s="30">
        <f t="shared" si="1111"/>
        <v>0</v>
      </c>
      <c r="HGY54" s="30">
        <f t="shared" si="1111"/>
        <v>0</v>
      </c>
      <c r="HGZ54" s="30">
        <f t="shared" si="1111"/>
        <v>0</v>
      </c>
      <c r="HHA54" s="30">
        <f t="shared" si="1111"/>
        <v>0</v>
      </c>
      <c r="HHB54" s="30">
        <f t="shared" si="1111"/>
        <v>0</v>
      </c>
      <c r="HHC54" s="30">
        <f t="shared" si="1111"/>
        <v>0</v>
      </c>
      <c r="HHD54" s="30">
        <f t="shared" si="1111"/>
        <v>0</v>
      </c>
      <c r="HHE54" s="30">
        <f t="shared" si="1111"/>
        <v>0</v>
      </c>
      <c r="HHF54" s="30">
        <f t="shared" si="1111"/>
        <v>0</v>
      </c>
      <c r="HHG54" s="30">
        <f t="shared" si="1111"/>
        <v>0</v>
      </c>
      <c r="HHH54" s="30">
        <f t="shared" si="1111"/>
        <v>0</v>
      </c>
      <c r="HHI54" s="30">
        <f t="shared" si="1111"/>
        <v>0</v>
      </c>
      <c r="HHJ54" s="30">
        <f t="shared" si="1111"/>
        <v>0</v>
      </c>
      <c r="HHK54" s="30">
        <f t="shared" si="1111"/>
        <v>0</v>
      </c>
      <c r="HHL54" s="30">
        <f t="shared" si="1111"/>
        <v>0</v>
      </c>
      <c r="HHM54" s="30">
        <f t="shared" si="1111"/>
        <v>0</v>
      </c>
      <c r="HHN54" s="30">
        <f t="shared" si="1111"/>
        <v>0</v>
      </c>
      <c r="HHO54" s="30">
        <f t="shared" si="1111"/>
        <v>0</v>
      </c>
      <c r="HHP54" s="30">
        <f t="shared" si="1111"/>
        <v>0</v>
      </c>
      <c r="HHQ54" s="30">
        <f t="shared" si="1111"/>
        <v>0</v>
      </c>
      <c r="HHR54" s="30">
        <f t="shared" si="1111"/>
        <v>0</v>
      </c>
      <c r="HHS54" s="30">
        <f t="shared" si="1111"/>
        <v>0</v>
      </c>
      <c r="HHT54" s="30">
        <f t="shared" si="1111"/>
        <v>0</v>
      </c>
      <c r="HHU54" s="30">
        <f t="shared" ref="HHU54:HKF54" si="1112">SUM(HHU48:HHU53)</f>
        <v>0</v>
      </c>
      <c r="HHV54" s="30">
        <f t="shared" si="1112"/>
        <v>0</v>
      </c>
      <c r="HHW54" s="30">
        <f t="shared" si="1112"/>
        <v>0</v>
      </c>
      <c r="HHX54" s="30">
        <f t="shared" si="1112"/>
        <v>0</v>
      </c>
      <c r="HHY54" s="30">
        <f t="shared" si="1112"/>
        <v>0</v>
      </c>
      <c r="HHZ54" s="30">
        <f t="shared" si="1112"/>
        <v>0</v>
      </c>
      <c r="HIA54" s="30">
        <f t="shared" si="1112"/>
        <v>0</v>
      </c>
      <c r="HIB54" s="30">
        <f t="shared" si="1112"/>
        <v>0</v>
      </c>
      <c r="HIC54" s="30">
        <f t="shared" si="1112"/>
        <v>0</v>
      </c>
      <c r="HID54" s="30">
        <f t="shared" si="1112"/>
        <v>0</v>
      </c>
      <c r="HIE54" s="30">
        <f t="shared" si="1112"/>
        <v>0</v>
      </c>
      <c r="HIF54" s="30">
        <f t="shared" si="1112"/>
        <v>0</v>
      </c>
      <c r="HIG54" s="30">
        <f t="shared" si="1112"/>
        <v>0</v>
      </c>
      <c r="HIH54" s="30">
        <f t="shared" si="1112"/>
        <v>0</v>
      </c>
      <c r="HII54" s="30">
        <f t="shared" si="1112"/>
        <v>0</v>
      </c>
      <c r="HIJ54" s="30">
        <f t="shared" si="1112"/>
        <v>0</v>
      </c>
      <c r="HIK54" s="30">
        <f t="shared" si="1112"/>
        <v>0</v>
      </c>
      <c r="HIL54" s="30">
        <f t="shared" si="1112"/>
        <v>0</v>
      </c>
      <c r="HIM54" s="30">
        <f t="shared" si="1112"/>
        <v>0</v>
      </c>
      <c r="HIN54" s="30">
        <f t="shared" si="1112"/>
        <v>0</v>
      </c>
      <c r="HIO54" s="30">
        <f t="shared" si="1112"/>
        <v>0</v>
      </c>
      <c r="HIP54" s="30">
        <f t="shared" si="1112"/>
        <v>0</v>
      </c>
      <c r="HIQ54" s="30">
        <f t="shared" si="1112"/>
        <v>0</v>
      </c>
      <c r="HIR54" s="30">
        <f t="shared" si="1112"/>
        <v>0</v>
      </c>
      <c r="HIS54" s="30">
        <f t="shared" si="1112"/>
        <v>0</v>
      </c>
      <c r="HIT54" s="30">
        <f t="shared" si="1112"/>
        <v>0</v>
      </c>
      <c r="HIU54" s="30">
        <f t="shared" si="1112"/>
        <v>0</v>
      </c>
      <c r="HIV54" s="30">
        <f t="shared" si="1112"/>
        <v>0</v>
      </c>
      <c r="HIW54" s="30">
        <f t="shared" si="1112"/>
        <v>0</v>
      </c>
      <c r="HIX54" s="30">
        <f t="shared" si="1112"/>
        <v>0</v>
      </c>
      <c r="HIY54" s="30">
        <f t="shared" si="1112"/>
        <v>0</v>
      </c>
      <c r="HIZ54" s="30">
        <f t="shared" si="1112"/>
        <v>0</v>
      </c>
      <c r="HJA54" s="30">
        <f t="shared" si="1112"/>
        <v>0</v>
      </c>
      <c r="HJB54" s="30">
        <f t="shared" si="1112"/>
        <v>0</v>
      </c>
      <c r="HJC54" s="30">
        <f t="shared" si="1112"/>
        <v>0</v>
      </c>
      <c r="HJD54" s="30">
        <f t="shared" si="1112"/>
        <v>0</v>
      </c>
      <c r="HJE54" s="30">
        <f t="shared" si="1112"/>
        <v>0</v>
      </c>
      <c r="HJF54" s="30">
        <f t="shared" si="1112"/>
        <v>0</v>
      </c>
      <c r="HJG54" s="30">
        <f t="shared" si="1112"/>
        <v>0</v>
      </c>
      <c r="HJH54" s="30">
        <f t="shared" si="1112"/>
        <v>0</v>
      </c>
      <c r="HJI54" s="30">
        <f t="shared" si="1112"/>
        <v>0</v>
      </c>
      <c r="HJJ54" s="30">
        <f t="shared" si="1112"/>
        <v>0</v>
      </c>
      <c r="HJK54" s="30">
        <f t="shared" si="1112"/>
        <v>0</v>
      </c>
      <c r="HJL54" s="30">
        <f t="shared" si="1112"/>
        <v>0</v>
      </c>
      <c r="HJM54" s="30">
        <f t="shared" si="1112"/>
        <v>0</v>
      </c>
      <c r="HJN54" s="30">
        <f t="shared" si="1112"/>
        <v>0</v>
      </c>
      <c r="HJO54" s="30">
        <f t="shared" si="1112"/>
        <v>0</v>
      </c>
      <c r="HJP54" s="30">
        <f t="shared" si="1112"/>
        <v>0</v>
      </c>
      <c r="HJQ54" s="30">
        <f t="shared" si="1112"/>
        <v>0</v>
      </c>
      <c r="HJR54" s="30">
        <f t="shared" si="1112"/>
        <v>0</v>
      </c>
      <c r="HJS54" s="30">
        <f t="shared" si="1112"/>
        <v>0</v>
      </c>
      <c r="HJT54" s="30">
        <f t="shared" si="1112"/>
        <v>0</v>
      </c>
      <c r="HJU54" s="30">
        <f t="shared" si="1112"/>
        <v>0</v>
      </c>
      <c r="HJV54" s="30">
        <f t="shared" si="1112"/>
        <v>0</v>
      </c>
      <c r="HJW54" s="30">
        <f t="shared" si="1112"/>
        <v>0</v>
      </c>
      <c r="HJX54" s="30">
        <f t="shared" si="1112"/>
        <v>0</v>
      </c>
      <c r="HJY54" s="30">
        <f t="shared" si="1112"/>
        <v>0</v>
      </c>
      <c r="HJZ54" s="30">
        <f t="shared" si="1112"/>
        <v>0</v>
      </c>
      <c r="HKA54" s="30">
        <f t="shared" si="1112"/>
        <v>0</v>
      </c>
      <c r="HKB54" s="30">
        <f t="shared" si="1112"/>
        <v>0</v>
      </c>
      <c r="HKC54" s="30">
        <f t="shared" si="1112"/>
        <v>0</v>
      </c>
      <c r="HKD54" s="30">
        <f t="shared" si="1112"/>
        <v>0</v>
      </c>
      <c r="HKE54" s="30">
        <f t="shared" si="1112"/>
        <v>0</v>
      </c>
      <c r="HKF54" s="30">
        <f t="shared" si="1112"/>
        <v>0</v>
      </c>
      <c r="HKG54" s="30">
        <f t="shared" ref="HKG54:HMR54" si="1113">SUM(HKG48:HKG53)</f>
        <v>0</v>
      </c>
      <c r="HKH54" s="30">
        <f t="shared" si="1113"/>
        <v>0</v>
      </c>
      <c r="HKI54" s="30">
        <f t="shared" si="1113"/>
        <v>0</v>
      </c>
      <c r="HKJ54" s="30">
        <f t="shared" si="1113"/>
        <v>0</v>
      </c>
      <c r="HKK54" s="30">
        <f t="shared" si="1113"/>
        <v>0</v>
      </c>
      <c r="HKL54" s="30">
        <f t="shared" si="1113"/>
        <v>0</v>
      </c>
      <c r="HKM54" s="30">
        <f t="shared" si="1113"/>
        <v>0</v>
      </c>
      <c r="HKN54" s="30">
        <f t="shared" si="1113"/>
        <v>0</v>
      </c>
      <c r="HKO54" s="30">
        <f t="shared" si="1113"/>
        <v>0</v>
      </c>
      <c r="HKP54" s="30">
        <f t="shared" si="1113"/>
        <v>0</v>
      </c>
      <c r="HKQ54" s="30">
        <f t="shared" si="1113"/>
        <v>0</v>
      </c>
      <c r="HKR54" s="30">
        <f t="shared" si="1113"/>
        <v>0</v>
      </c>
      <c r="HKS54" s="30">
        <f t="shared" si="1113"/>
        <v>0</v>
      </c>
      <c r="HKT54" s="30">
        <f t="shared" si="1113"/>
        <v>0</v>
      </c>
      <c r="HKU54" s="30">
        <f t="shared" si="1113"/>
        <v>0</v>
      </c>
      <c r="HKV54" s="30">
        <f t="shared" si="1113"/>
        <v>0</v>
      </c>
      <c r="HKW54" s="30">
        <f t="shared" si="1113"/>
        <v>0</v>
      </c>
      <c r="HKX54" s="30">
        <f t="shared" si="1113"/>
        <v>0</v>
      </c>
      <c r="HKY54" s="30">
        <f t="shared" si="1113"/>
        <v>0</v>
      </c>
      <c r="HKZ54" s="30">
        <f t="shared" si="1113"/>
        <v>0</v>
      </c>
      <c r="HLA54" s="30">
        <f t="shared" si="1113"/>
        <v>0</v>
      </c>
      <c r="HLB54" s="30">
        <f t="shared" si="1113"/>
        <v>0</v>
      </c>
      <c r="HLC54" s="30">
        <f t="shared" si="1113"/>
        <v>0</v>
      </c>
      <c r="HLD54" s="30">
        <f t="shared" si="1113"/>
        <v>0</v>
      </c>
      <c r="HLE54" s="30">
        <f t="shared" si="1113"/>
        <v>0</v>
      </c>
      <c r="HLF54" s="30">
        <f t="shared" si="1113"/>
        <v>0</v>
      </c>
      <c r="HLG54" s="30">
        <f t="shared" si="1113"/>
        <v>0</v>
      </c>
      <c r="HLH54" s="30">
        <f t="shared" si="1113"/>
        <v>0</v>
      </c>
      <c r="HLI54" s="30">
        <f t="shared" si="1113"/>
        <v>0</v>
      </c>
      <c r="HLJ54" s="30">
        <f t="shared" si="1113"/>
        <v>0</v>
      </c>
      <c r="HLK54" s="30">
        <f t="shared" si="1113"/>
        <v>0</v>
      </c>
      <c r="HLL54" s="30">
        <f t="shared" si="1113"/>
        <v>0</v>
      </c>
      <c r="HLM54" s="30">
        <f t="shared" si="1113"/>
        <v>0</v>
      </c>
      <c r="HLN54" s="30">
        <f t="shared" si="1113"/>
        <v>0</v>
      </c>
      <c r="HLO54" s="30">
        <f t="shared" si="1113"/>
        <v>0</v>
      </c>
      <c r="HLP54" s="30">
        <f t="shared" si="1113"/>
        <v>0</v>
      </c>
      <c r="HLQ54" s="30">
        <f t="shared" si="1113"/>
        <v>0</v>
      </c>
      <c r="HLR54" s="30">
        <f t="shared" si="1113"/>
        <v>0</v>
      </c>
      <c r="HLS54" s="30">
        <f t="shared" si="1113"/>
        <v>0</v>
      </c>
      <c r="HLT54" s="30">
        <f t="shared" si="1113"/>
        <v>0</v>
      </c>
      <c r="HLU54" s="30">
        <f t="shared" si="1113"/>
        <v>0</v>
      </c>
      <c r="HLV54" s="30">
        <f t="shared" si="1113"/>
        <v>0</v>
      </c>
      <c r="HLW54" s="30">
        <f t="shared" si="1113"/>
        <v>0</v>
      </c>
      <c r="HLX54" s="30">
        <f t="shared" si="1113"/>
        <v>0</v>
      </c>
      <c r="HLY54" s="30">
        <f t="shared" si="1113"/>
        <v>0</v>
      </c>
      <c r="HLZ54" s="30">
        <f t="shared" si="1113"/>
        <v>0</v>
      </c>
      <c r="HMA54" s="30">
        <f t="shared" si="1113"/>
        <v>0</v>
      </c>
      <c r="HMB54" s="30">
        <f t="shared" si="1113"/>
        <v>0</v>
      </c>
      <c r="HMC54" s="30">
        <f t="shared" si="1113"/>
        <v>0</v>
      </c>
      <c r="HMD54" s="30">
        <f t="shared" si="1113"/>
        <v>0</v>
      </c>
      <c r="HME54" s="30">
        <f t="shared" si="1113"/>
        <v>0</v>
      </c>
      <c r="HMF54" s="30">
        <f t="shared" si="1113"/>
        <v>0</v>
      </c>
      <c r="HMG54" s="30">
        <f t="shared" si="1113"/>
        <v>0</v>
      </c>
      <c r="HMH54" s="30">
        <f t="shared" si="1113"/>
        <v>0</v>
      </c>
      <c r="HMI54" s="30">
        <f t="shared" si="1113"/>
        <v>0</v>
      </c>
      <c r="HMJ54" s="30">
        <f t="shared" si="1113"/>
        <v>0</v>
      </c>
      <c r="HMK54" s="30">
        <f t="shared" si="1113"/>
        <v>0</v>
      </c>
      <c r="HML54" s="30">
        <f t="shared" si="1113"/>
        <v>0</v>
      </c>
      <c r="HMM54" s="30">
        <f t="shared" si="1113"/>
        <v>0</v>
      </c>
      <c r="HMN54" s="30">
        <f t="shared" si="1113"/>
        <v>0</v>
      </c>
      <c r="HMO54" s="30">
        <f t="shared" si="1113"/>
        <v>0</v>
      </c>
      <c r="HMP54" s="30">
        <f t="shared" si="1113"/>
        <v>0</v>
      </c>
      <c r="HMQ54" s="30">
        <f t="shared" si="1113"/>
        <v>0</v>
      </c>
      <c r="HMR54" s="30">
        <f t="shared" si="1113"/>
        <v>0</v>
      </c>
      <c r="HMS54" s="30">
        <f t="shared" ref="HMS54:HPD54" si="1114">SUM(HMS48:HMS53)</f>
        <v>0</v>
      </c>
      <c r="HMT54" s="30">
        <f t="shared" si="1114"/>
        <v>0</v>
      </c>
      <c r="HMU54" s="30">
        <f t="shared" si="1114"/>
        <v>0</v>
      </c>
      <c r="HMV54" s="30">
        <f t="shared" si="1114"/>
        <v>0</v>
      </c>
      <c r="HMW54" s="30">
        <f t="shared" si="1114"/>
        <v>0</v>
      </c>
      <c r="HMX54" s="30">
        <f t="shared" si="1114"/>
        <v>0</v>
      </c>
      <c r="HMY54" s="30">
        <f t="shared" si="1114"/>
        <v>0</v>
      </c>
      <c r="HMZ54" s="30">
        <f t="shared" si="1114"/>
        <v>0</v>
      </c>
      <c r="HNA54" s="30">
        <f t="shared" si="1114"/>
        <v>0</v>
      </c>
      <c r="HNB54" s="30">
        <f t="shared" si="1114"/>
        <v>0</v>
      </c>
      <c r="HNC54" s="30">
        <f t="shared" si="1114"/>
        <v>0</v>
      </c>
      <c r="HND54" s="30">
        <f t="shared" si="1114"/>
        <v>0</v>
      </c>
      <c r="HNE54" s="30">
        <f t="shared" si="1114"/>
        <v>0</v>
      </c>
      <c r="HNF54" s="30">
        <f t="shared" si="1114"/>
        <v>0</v>
      </c>
      <c r="HNG54" s="30">
        <f t="shared" si="1114"/>
        <v>0</v>
      </c>
      <c r="HNH54" s="30">
        <f t="shared" si="1114"/>
        <v>0</v>
      </c>
      <c r="HNI54" s="30">
        <f t="shared" si="1114"/>
        <v>0</v>
      </c>
      <c r="HNJ54" s="30">
        <f t="shared" si="1114"/>
        <v>0</v>
      </c>
      <c r="HNK54" s="30">
        <f t="shared" si="1114"/>
        <v>0</v>
      </c>
      <c r="HNL54" s="30">
        <f t="shared" si="1114"/>
        <v>0</v>
      </c>
      <c r="HNM54" s="30">
        <f t="shared" si="1114"/>
        <v>0</v>
      </c>
      <c r="HNN54" s="30">
        <f t="shared" si="1114"/>
        <v>0</v>
      </c>
      <c r="HNO54" s="30">
        <f t="shared" si="1114"/>
        <v>0</v>
      </c>
      <c r="HNP54" s="30">
        <f t="shared" si="1114"/>
        <v>0</v>
      </c>
      <c r="HNQ54" s="30">
        <f t="shared" si="1114"/>
        <v>0</v>
      </c>
      <c r="HNR54" s="30">
        <f t="shared" si="1114"/>
        <v>0</v>
      </c>
      <c r="HNS54" s="30">
        <f t="shared" si="1114"/>
        <v>0</v>
      </c>
      <c r="HNT54" s="30">
        <f t="shared" si="1114"/>
        <v>0</v>
      </c>
      <c r="HNU54" s="30">
        <f t="shared" si="1114"/>
        <v>0</v>
      </c>
      <c r="HNV54" s="30">
        <f t="shared" si="1114"/>
        <v>0</v>
      </c>
      <c r="HNW54" s="30">
        <f t="shared" si="1114"/>
        <v>0</v>
      </c>
      <c r="HNX54" s="30">
        <f t="shared" si="1114"/>
        <v>0</v>
      </c>
      <c r="HNY54" s="30">
        <f t="shared" si="1114"/>
        <v>0</v>
      </c>
      <c r="HNZ54" s="30">
        <f t="shared" si="1114"/>
        <v>0</v>
      </c>
      <c r="HOA54" s="30">
        <f t="shared" si="1114"/>
        <v>0</v>
      </c>
      <c r="HOB54" s="30">
        <f t="shared" si="1114"/>
        <v>0</v>
      </c>
      <c r="HOC54" s="30">
        <f t="shared" si="1114"/>
        <v>0</v>
      </c>
      <c r="HOD54" s="30">
        <f t="shared" si="1114"/>
        <v>0</v>
      </c>
      <c r="HOE54" s="30">
        <f t="shared" si="1114"/>
        <v>0</v>
      </c>
      <c r="HOF54" s="30">
        <f t="shared" si="1114"/>
        <v>0</v>
      </c>
      <c r="HOG54" s="30">
        <f t="shared" si="1114"/>
        <v>0</v>
      </c>
      <c r="HOH54" s="30">
        <f t="shared" si="1114"/>
        <v>0</v>
      </c>
      <c r="HOI54" s="30">
        <f t="shared" si="1114"/>
        <v>0</v>
      </c>
      <c r="HOJ54" s="30">
        <f t="shared" si="1114"/>
        <v>0</v>
      </c>
      <c r="HOK54" s="30">
        <f t="shared" si="1114"/>
        <v>0</v>
      </c>
      <c r="HOL54" s="30">
        <f t="shared" si="1114"/>
        <v>0</v>
      </c>
      <c r="HOM54" s="30">
        <f t="shared" si="1114"/>
        <v>0</v>
      </c>
      <c r="HON54" s="30">
        <f t="shared" si="1114"/>
        <v>0</v>
      </c>
      <c r="HOO54" s="30">
        <f t="shared" si="1114"/>
        <v>0</v>
      </c>
      <c r="HOP54" s="30">
        <f t="shared" si="1114"/>
        <v>0</v>
      </c>
      <c r="HOQ54" s="30">
        <f t="shared" si="1114"/>
        <v>0</v>
      </c>
      <c r="HOR54" s="30">
        <f t="shared" si="1114"/>
        <v>0</v>
      </c>
      <c r="HOS54" s="30">
        <f t="shared" si="1114"/>
        <v>0</v>
      </c>
      <c r="HOT54" s="30">
        <f t="shared" si="1114"/>
        <v>0</v>
      </c>
      <c r="HOU54" s="30">
        <f t="shared" si="1114"/>
        <v>0</v>
      </c>
      <c r="HOV54" s="30">
        <f t="shared" si="1114"/>
        <v>0</v>
      </c>
      <c r="HOW54" s="30">
        <f t="shared" si="1114"/>
        <v>0</v>
      </c>
      <c r="HOX54" s="30">
        <f t="shared" si="1114"/>
        <v>0</v>
      </c>
      <c r="HOY54" s="30">
        <f t="shared" si="1114"/>
        <v>0</v>
      </c>
      <c r="HOZ54" s="30">
        <f t="shared" si="1114"/>
        <v>0</v>
      </c>
      <c r="HPA54" s="30">
        <f t="shared" si="1114"/>
        <v>0</v>
      </c>
      <c r="HPB54" s="30">
        <f t="shared" si="1114"/>
        <v>0</v>
      </c>
      <c r="HPC54" s="30">
        <f t="shared" si="1114"/>
        <v>0</v>
      </c>
      <c r="HPD54" s="30">
        <f t="shared" si="1114"/>
        <v>0</v>
      </c>
      <c r="HPE54" s="30">
        <f t="shared" ref="HPE54:HRP54" si="1115">SUM(HPE48:HPE53)</f>
        <v>0</v>
      </c>
      <c r="HPF54" s="30">
        <f t="shared" si="1115"/>
        <v>0</v>
      </c>
      <c r="HPG54" s="30">
        <f t="shared" si="1115"/>
        <v>0</v>
      </c>
      <c r="HPH54" s="30">
        <f t="shared" si="1115"/>
        <v>0</v>
      </c>
      <c r="HPI54" s="30">
        <f t="shared" si="1115"/>
        <v>0</v>
      </c>
      <c r="HPJ54" s="30">
        <f t="shared" si="1115"/>
        <v>0</v>
      </c>
      <c r="HPK54" s="30">
        <f t="shared" si="1115"/>
        <v>0</v>
      </c>
      <c r="HPL54" s="30">
        <f t="shared" si="1115"/>
        <v>0</v>
      </c>
      <c r="HPM54" s="30">
        <f t="shared" si="1115"/>
        <v>0</v>
      </c>
      <c r="HPN54" s="30">
        <f t="shared" si="1115"/>
        <v>0</v>
      </c>
      <c r="HPO54" s="30">
        <f t="shared" si="1115"/>
        <v>0</v>
      </c>
      <c r="HPP54" s="30">
        <f t="shared" si="1115"/>
        <v>0</v>
      </c>
      <c r="HPQ54" s="30">
        <f t="shared" si="1115"/>
        <v>0</v>
      </c>
      <c r="HPR54" s="30">
        <f t="shared" si="1115"/>
        <v>0</v>
      </c>
      <c r="HPS54" s="30">
        <f t="shared" si="1115"/>
        <v>0</v>
      </c>
      <c r="HPT54" s="30">
        <f t="shared" si="1115"/>
        <v>0</v>
      </c>
      <c r="HPU54" s="30">
        <f t="shared" si="1115"/>
        <v>0</v>
      </c>
      <c r="HPV54" s="30">
        <f t="shared" si="1115"/>
        <v>0</v>
      </c>
      <c r="HPW54" s="30">
        <f t="shared" si="1115"/>
        <v>0</v>
      </c>
      <c r="HPX54" s="30">
        <f t="shared" si="1115"/>
        <v>0</v>
      </c>
      <c r="HPY54" s="30">
        <f t="shared" si="1115"/>
        <v>0</v>
      </c>
      <c r="HPZ54" s="30">
        <f t="shared" si="1115"/>
        <v>0</v>
      </c>
      <c r="HQA54" s="30">
        <f t="shared" si="1115"/>
        <v>0</v>
      </c>
      <c r="HQB54" s="30">
        <f t="shared" si="1115"/>
        <v>0</v>
      </c>
      <c r="HQC54" s="30">
        <f t="shared" si="1115"/>
        <v>0</v>
      </c>
      <c r="HQD54" s="30">
        <f t="shared" si="1115"/>
        <v>0</v>
      </c>
      <c r="HQE54" s="30">
        <f t="shared" si="1115"/>
        <v>0</v>
      </c>
      <c r="HQF54" s="30">
        <f t="shared" si="1115"/>
        <v>0</v>
      </c>
      <c r="HQG54" s="30">
        <f t="shared" si="1115"/>
        <v>0</v>
      </c>
      <c r="HQH54" s="30">
        <f t="shared" si="1115"/>
        <v>0</v>
      </c>
      <c r="HQI54" s="30">
        <f t="shared" si="1115"/>
        <v>0</v>
      </c>
      <c r="HQJ54" s="30">
        <f t="shared" si="1115"/>
        <v>0</v>
      </c>
      <c r="HQK54" s="30">
        <f t="shared" si="1115"/>
        <v>0</v>
      </c>
      <c r="HQL54" s="30">
        <f t="shared" si="1115"/>
        <v>0</v>
      </c>
      <c r="HQM54" s="30">
        <f t="shared" si="1115"/>
        <v>0</v>
      </c>
      <c r="HQN54" s="30">
        <f t="shared" si="1115"/>
        <v>0</v>
      </c>
      <c r="HQO54" s="30">
        <f t="shared" si="1115"/>
        <v>0</v>
      </c>
      <c r="HQP54" s="30">
        <f t="shared" si="1115"/>
        <v>0</v>
      </c>
      <c r="HQQ54" s="30">
        <f t="shared" si="1115"/>
        <v>0</v>
      </c>
      <c r="HQR54" s="30">
        <f t="shared" si="1115"/>
        <v>0</v>
      </c>
      <c r="HQS54" s="30">
        <f t="shared" si="1115"/>
        <v>0</v>
      </c>
      <c r="HQT54" s="30">
        <f t="shared" si="1115"/>
        <v>0</v>
      </c>
      <c r="HQU54" s="30">
        <f t="shared" si="1115"/>
        <v>0</v>
      </c>
      <c r="HQV54" s="30">
        <f t="shared" si="1115"/>
        <v>0</v>
      </c>
      <c r="HQW54" s="30">
        <f t="shared" si="1115"/>
        <v>0</v>
      </c>
      <c r="HQX54" s="30">
        <f t="shared" si="1115"/>
        <v>0</v>
      </c>
      <c r="HQY54" s="30">
        <f t="shared" si="1115"/>
        <v>0</v>
      </c>
      <c r="HQZ54" s="30">
        <f t="shared" si="1115"/>
        <v>0</v>
      </c>
      <c r="HRA54" s="30">
        <f t="shared" si="1115"/>
        <v>0</v>
      </c>
      <c r="HRB54" s="30">
        <f t="shared" si="1115"/>
        <v>0</v>
      </c>
      <c r="HRC54" s="30">
        <f t="shared" si="1115"/>
        <v>0</v>
      </c>
      <c r="HRD54" s="30">
        <f t="shared" si="1115"/>
        <v>0</v>
      </c>
      <c r="HRE54" s="30">
        <f t="shared" si="1115"/>
        <v>0</v>
      </c>
      <c r="HRF54" s="30">
        <f t="shared" si="1115"/>
        <v>0</v>
      </c>
      <c r="HRG54" s="30">
        <f t="shared" si="1115"/>
        <v>0</v>
      </c>
      <c r="HRH54" s="30">
        <f t="shared" si="1115"/>
        <v>0</v>
      </c>
      <c r="HRI54" s="30">
        <f t="shared" si="1115"/>
        <v>0</v>
      </c>
      <c r="HRJ54" s="30">
        <f t="shared" si="1115"/>
        <v>0</v>
      </c>
      <c r="HRK54" s="30">
        <f t="shared" si="1115"/>
        <v>0</v>
      </c>
      <c r="HRL54" s="30">
        <f t="shared" si="1115"/>
        <v>0</v>
      </c>
      <c r="HRM54" s="30">
        <f t="shared" si="1115"/>
        <v>0</v>
      </c>
      <c r="HRN54" s="30">
        <f t="shared" si="1115"/>
        <v>0</v>
      </c>
      <c r="HRO54" s="30">
        <f t="shared" si="1115"/>
        <v>0</v>
      </c>
      <c r="HRP54" s="30">
        <f t="shared" si="1115"/>
        <v>0</v>
      </c>
      <c r="HRQ54" s="30">
        <f t="shared" ref="HRQ54:HUB54" si="1116">SUM(HRQ48:HRQ53)</f>
        <v>0</v>
      </c>
      <c r="HRR54" s="30">
        <f t="shared" si="1116"/>
        <v>0</v>
      </c>
      <c r="HRS54" s="30">
        <f t="shared" si="1116"/>
        <v>0</v>
      </c>
      <c r="HRT54" s="30">
        <f t="shared" si="1116"/>
        <v>0</v>
      </c>
      <c r="HRU54" s="30">
        <f t="shared" si="1116"/>
        <v>0</v>
      </c>
      <c r="HRV54" s="30">
        <f t="shared" si="1116"/>
        <v>0</v>
      </c>
      <c r="HRW54" s="30">
        <f t="shared" si="1116"/>
        <v>0</v>
      </c>
      <c r="HRX54" s="30">
        <f t="shared" si="1116"/>
        <v>0</v>
      </c>
      <c r="HRY54" s="30">
        <f t="shared" si="1116"/>
        <v>0</v>
      </c>
      <c r="HRZ54" s="30">
        <f t="shared" si="1116"/>
        <v>0</v>
      </c>
      <c r="HSA54" s="30">
        <f t="shared" si="1116"/>
        <v>0</v>
      </c>
      <c r="HSB54" s="30">
        <f t="shared" si="1116"/>
        <v>0</v>
      </c>
      <c r="HSC54" s="30">
        <f t="shared" si="1116"/>
        <v>0</v>
      </c>
      <c r="HSD54" s="30">
        <f t="shared" si="1116"/>
        <v>0</v>
      </c>
      <c r="HSE54" s="30">
        <f t="shared" si="1116"/>
        <v>0</v>
      </c>
      <c r="HSF54" s="30">
        <f t="shared" si="1116"/>
        <v>0</v>
      </c>
      <c r="HSG54" s="30">
        <f t="shared" si="1116"/>
        <v>0</v>
      </c>
      <c r="HSH54" s="30">
        <f t="shared" si="1116"/>
        <v>0</v>
      </c>
      <c r="HSI54" s="30">
        <f t="shared" si="1116"/>
        <v>0</v>
      </c>
      <c r="HSJ54" s="30">
        <f t="shared" si="1116"/>
        <v>0</v>
      </c>
      <c r="HSK54" s="30">
        <f t="shared" si="1116"/>
        <v>0</v>
      </c>
      <c r="HSL54" s="30">
        <f t="shared" si="1116"/>
        <v>0</v>
      </c>
      <c r="HSM54" s="30">
        <f t="shared" si="1116"/>
        <v>0</v>
      </c>
      <c r="HSN54" s="30">
        <f t="shared" si="1116"/>
        <v>0</v>
      </c>
      <c r="HSO54" s="30">
        <f t="shared" si="1116"/>
        <v>0</v>
      </c>
      <c r="HSP54" s="30">
        <f t="shared" si="1116"/>
        <v>0</v>
      </c>
      <c r="HSQ54" s="30">
        <f t="shared" si="1116"/>
        <v>0</v>
      </c>
      <c r="HSR54" s="30">
        <f t="shared" si="1116"/>
        <v>0</v>
      </c>
      <c r="HSS54" s="30">
        <f t="shared" si="1116"/>
        <v>0</v>
      </c>
      <c r="HST54" s="30">
        <f t="shared" si="1116"/>
        <v>0</v>
      </c>
      <c r="HSU54" s="30">
        <f t="shared" si="1116"/>
        <v>0</v>
      </c>
      <c r="HSV54" s="30">
        <f t="shared" si="1116"/>
        <v>0</v>
      </c>
      <c r="HSW54" s="30">
        <f t="shared" si="1116"/>
        <v>0</v>
      </c>
      <c r="HSX54" s="30">
        <f t="shared" si="1116"/>
        <v>0</v>
      </c>
      <c r="HSY54" s="30">
        <f t="shared" si="1116"/>
        <v>0</v>
      </c>
      <c r="HSZ54" s="30">
        <f t="shared" si="1116"/>
        <v>0</v>
      </c>
      <c r="HTA54" s="30">
        <f t="shared" si="1116"/>
        <v>0</v>
      </c>
      <c r="HTB54" s="30">
        <f t="shared" si="1116"/>
        <v>0</v>
      </c>
      <c r="HTC54" s="30">
        <f t="shared" si="1116"/>
        <v>0</v>
      </c>
      <c r="HTD54" s="30">
        <f t="shared" si="1116"/>
        <v>0</v>
      </c>
      <c r="HTE54" s="30">
        <f t="shared" si="1116"/>
        <v>0</v>
      </c>
      <c r="HTF54" s="30">
        <f t="shared" si="1116"/>
        <v>0</v>
      </c>
      <c r="HTG54" s="30">
        <f t="shared" si="1116"/>
        <v>0</v>
      </c>
      <c r="HTH54" s="30">
        <f t="shared" si="1116"/>
        <v>0</v>
      </c>
      <c r="HTI54" s="30">
        <f t="shared" si="1116"/>
        <v>0</v>
      </c>
      <c r="HTJ54" s="30">
        <f t="shared" si="1116"/>
        <v>0</v>
      </c>
      <c r="HTK54" s="30">
        <f t="shared" si="1116"/>
        <v>0</v>
      </c>
      <c r="HTL54" s="30">
        <f t="shared" si="1116"/>
        <v>0</v>
      </c>
      <c r="HTM54" s="30">
        <f t="shared" si="1116"/>
        <v>0</v>
      </c>
      <c r="HTN54" s="30">
        <f t="shared" si="1116"/>
        <v>0</v>
      </c>
      <c r="HTO54" s="30">
        <f t="shared" si="1116"/>
        <v>0</v>
      </c>
      <c r="HTP54" s="30">
        <f t="shared" si="1116"/>
        <v>0</v>
      </c>
      <c r="HTQ54" s="30">
        <f t="shared" si="1116"/>
        <v>0</v>
      </c>
      <c r="HTR54" s="30">
        <f t="shared" si="1116"/>
        <v>0</v>
      </c>
      <c r="HTS54" s="30">
        <f t="shared" si="1116"/>
        <v>0</v>
      </c>
      <c r="HTT54" s="30">
        <f t="shared" si="1116"/>
        <v>0</v>
      </c>
      <c r="HTU54" s="30">
        <f t="shared" si="1116"/>
        <v>0</v>
      </c>
      <c r="HTV54" s="30">
        <f t="shared" si="1116"/>
        <v>0</v>
      </c>
      <c r="HTW54" s="30">
        <f t="shared" si="1116"/>
        <v>0</v>
      </c>
      <c r="HTX54" s="30">
        <f t="shared" si="1116"/>
        <v>0</v>
      </c>
      <c r="HTY54" s="30">
        <f t="shared" si="1116"/>
        <v>0</v>
      </c>
      <c r="HTZ54" s="30">
        <f t="shared" si="1116"/>
        <v>0</v>
      </c>
      <c r="HUA54" s="30">
        <f t="shared" si="1116"/>
        <v>0</v>
      </c>
      <c r="HUB54" s="30">
        <f t="shared" si="1116"/>
        <v>0</v>
      </c>
      <c r="HUC54" s="30">
        <f t="shared" ref="HUC54:HWN54" si="1117">SUM(HUC48:HUC53)</f>
        <v>0</v>
      </c>
      <c r="HUD54" s="30">
        <f t="shared" si="1117"/>
        <v>0</v>
      </c>
      <c r="HUE54" s="30">
        <f t="shared" si="1117"/>
        <v>0</v>
      </c>
      <c r="HUF54" s="30">
        <f t="shared" si="1117"/>
        <v>0</v>
      </c>
      <c r="HUG54" s="30">
        <f t="shared" si="1117"/>
        <v>0</v>
      </c>
      <c r="HUH54" s="30">
        <f t="shared" si="1117"/>
        <v>0</v>
      </c>
      <c r="HUI54" s="30">
        <f t="shared" si="1117"/>
        <v>0</v>
      </c>
      <c r="HUJ54" s="30">
        <f t="shared" si="1117"/>
        <v>0</v>
      </c>
      <c r="HUK54" s="30">
        <f t="shared" si="1117"/>
        <v>0</v>
      </c>
      <c r="HUL54" s="30">
        <f t="shared" si="1117"/>
        <v>0</v>
      </c>
      <c r="HUM54" s="30">
        <f t="shared" si="1117"/>
        <v>0</v>
      </c>
      <c r="HUN54" s="30">
        <f t="shared" si="1117"/>
        <v>0</v>
      </c>
      <c r="HUO54" s="30">
        <f t="shared" si="1117"/>
        <v>0</v>
      </c>
      <c r="HUP54" s="30">
        <f t="shared" si="1117"/>
        <v>0</v>
      </c>
      <c r="HUQ54" s="30">
        <f t="shared" si="1117"/>
        <v>0</v>
      </c>
      <c r="HUR54" s="30">
        <f t="shared" si="1117"/>
        <v>0</v>
      </c>
      <c r="HUS54" s="30">
        <f t="shared" si="1117"/>
        <v>0</v>
      </c>
      <c r="HUT54" s="30">
        <f t="shared" si="1117"/>
        <v>0</v>
      </c>
      <c r="HUU54" s="30">
        <f t="shared" si="1117"/>
        <v>0</v>
      </c>
      <c r="HUV54" s="30">
        <f t="shared" si="1117"/>
        <v>0</v>
      </c>
      <c r="HUW54" s="30">
        <f t="shared" si="1117"/>
        <v>0</v>
      </c>
      <c r="HUX54" s="30">
        <f t="shared" si="1117"/>
        <v>0</v>
      </c>
      <c r="HUY54" s="30">
        <f t="shared" si="1117"/>
        <v>0</v>
      </c>
      <c r="HUZ54" s="30">
        <f t="shared" si="1117"/>
        <v>0</v>
      </c>
      <c r="HVA54" s="30">
        <f t="shared" si="1117"/>
        <v>0</v>
      </c>
      <c r="HVB54" s="30">
        <f t="shared" si="1117"/>
        <v>0</v>
      </c>
      <c r="HVC54" s="30">
        <f t="shared" si="1117"/>
        <v>0</v>
      </c>
      <c r="HVD54" s="30">
        <f t="shared" si="1117"/>
        <v>0</v>
      </c>
      <c r="HVE54" s="30">
        <f t="shared" si="1117"/>
        <v>0</v>
      </c>
      <c r="HVF54" s="30">
        <f t="shared" si="1117"/>
        <v>0</v>
      </c>
      <c r="HVG54" s="30">
        <f t="shared" si="1117"/>
        <v>0</v>
      </c>
      <c r="HVH54" s="30">
        <f t="shared" si="1117"/>
        <v>0</v>
      </c>
      <c r="HVI54" s="30">
        <f t="shared" si="1117"/>
        <v>0</v>
      </c>
      <c r="HVJ54" s="30">
        <f t="shared" si="1117"/>
        <v>0</v>
      </c>
      <c r="HVK54" s="30">
        <f t="shared" si="1117"/>
        <v>0</v>
      </c>
      <c r="HVL54" s="30">
        <f t="shared" si="1117"/>
        <v>0</v>
      </c>
      <c r="HVM54" s="30">
        <f t="shared" si="1117"/>
        <v>0</v>
      </c>
      <c r="HVN54" s="30">
        <f t="shared" si="1117"/>
        <v>0</v>
      </c>
      <c r="HVO54" s="30">
        <f t="shared" si="1117"/>
        <v>0</v>
      </c>
      <c r="HVP54" s="30">
        <f t="shared" si="1117"/>
        <v>0</v>
      </c>
      <c r="HVQ54" s="30">
        <f t="shared" si="1117"/>
        <v>0</v>
      </c>
      <c r="HVR54" s="30">
        <f t="shared" si="1117"/>
        <v>0</v>
      </c>
      <c r="HVS54" s="30">
        <f t="shared" si="1117"/>
        <v>0</v>
      </c>
      <c r="HVT54" s="30">
        <f t="shared" si="1117"/>
        <v>0</v>
      </c>
      <c r="HVU54" s="30">
        <f t="shared" si="1117"/>
        <v>0</v>
      </c>
      <c r="HVV54" s="30">
        <f t="shared" si="1117"/>
        <v>0</v>
      </c>
      <c r="HVW54" s="30">
        <f t="shared" si="1117"/>
        <v>0</v>
      </c>
      <c r="HVX54" s="30">
        <f t="shared" si="1117"/>
        <v>0</v>
      </c>
      <c r="HVY54" s="30">
        <f t="shared" si="1117"/>
        <v>0</v>
      </c>
      <c r="HVZ54" s="30">
        <f t="shared" si="1117"/>
        <v>0</v>
      </c>
      <c r="HWA54" s="30">
        <f t="shared" si="1117"/>
        <v>0</v>
      </c>
      <c r="HWB54" s="30">
        <f t="shared" si="1117"/>
        <v>0</v>
      </c>
      <c r="HWC54" s="30">
        <f t="shared" si="1117"/>
        <v>0</v>
      </c>
      <c r="HWD54" s="30">
        <f t="shared" si="1117"/>
        <v>0</v>
      </c>
      <c r="HWE54" s="30">
        <f t="shared" si="1117"/>
        <v>0</v>
      </c>
      <c r="HWF54" s="30">
        <f t="shared" si="1117"/>
        <v>0</v>
      </c>
      <c r="HWG54" s="30">
        <f t="shared" si="1117"/>
        <v>0</v>
      </c>
      <c r="HWH54" s="30">
        <f t="shared" si="1117"/>
        <v>0</v>
      </c>
      <c r="HWI54" s="30">
        <f t="shared" si="1117"/>
        <v>0</v>
      </c>
      <c r="HWJ54" s="30">
        <f t="shared" si="1117"/>
        <v>0</v>
      </c>
      <c r="HWK54" s="30">
        <f t="shared" si="1117"/>
        <v>0</v>
      </c>
      <c r="HWL54" s="30">
        <f t="shared" si="1117"/>
        <v>0</v>
      </c>
      <c r="HWM54" s="30">
        <f t="shared" si="1117"/>
        <v>0</v>
      </c>
      <c r="HWN54" s="30">
        <f t="shared" si="1117"/>
        <v>0</v>
      </c>
      <c r="HWO54" s="30">
        <f t="shared" ref="HWO54:HYZ54" si="1118">SUM(HWO48:HWO53)</f>
        <v>0</v>
      </c>
      <c r="HWP54" s="30">
        <f t="shared" si="1118"/>
        <v>0</v>
      </c>
      <c r="HWQ54" s="30">
        <f t="shared" si="1118"/>
        <v>0</v>
      </c>
      <c r="HWR54" s="30">
        <f t="shared" si="1118"/>
        <v>0</v>
      </c>
      <c r="HWS54" s="30">
        <f t="shared" si="1118"/>
        <v>0</v>
      </c>
      <c r="HWT54" s="30">
        <f t="shared" si="1118"/>
        <v>0</v>
      </c>
      <c r="HWU54" s="30">
        <f t="shared" si="1118"/>
        <v>0</v>
      </c>
      <c r="HWV54" s="30">
        <f t="shared" si="1118"/>
        <v>0</v>
      </c>
      <c r="HWW54" s="30">
        <f t="shared" si="1118"/>
        <v>0</v>
      </c>
      <c r="HWX54" s="30">
        <f t="shared" si="1118"/>
        <v>0</v>
      </c>
      <c r="HWY54" s="30">
        <f t="shared" si="1118"/>
        <v>0</v>
      </c>
      <c r="HWZ54" s="30">
        <f t="shared" si="1118"/>
        <v>0</v>
      </c>
      <c r="HXA54" s="30">
        <f t="shared" si="1118"/>
        <v>0</v>
      </c>
      <c r="HXB54" s="30">
        <f t="shared" si="1118"/>
        <v>0</v>
      </c>
      <c r="HXC54" s="30">
        <f t="shared" si="1118"/>
        <v>0</v>
      </c>
      <c r="HXD54" s="30">
        <f t="shared" si="1118"/>
        <v>0</v>
      </c>
      <c r="HXE54" s="30">
        <f t="shared" si="1118"/>
        <v>0</v>
      </c>
      <c r="HXF54" s="30">
        <f t="shared" si="1118"/>
        <v>0</v>
      </c>
      <c r="HXG54" s="30">
        <f t="shared" si="1118"/>
        <v>0</v>
      </c>
      <c r="HXH54" s="30">
        <f t="shared" si="1118"/>
        <v>0</v>
      </c>
      <c r="HXI54" s="30">
        <f t="shared" si="1118"/>
        <v>0</v>
      </c>
      <c r="HXJ54" s="30">
        <f t="shared" si="1118"/>
        <v>0</v>
      </c>
      <c r="HXK54" s="30">
        <f t="shared" si="1118"/>
        <v>0</v>
      </c>
      <c r="HXL54" s="30">
        <f t="shared" si="1118"/>
        <v>0</v>
      </c>
      <c r="HXM54" s="30">
        <f t="shared" si="1118"/>
        <v>0</v>
      </c>
      <c r="HXN54" s="30">
        <f t="shared" si="1118"/>
        <v>0</v>
      </c>
      <c r="HXO54" s="30">
        <f t="shared" si="1118"/>
        <v>0</v>
      </c>
      <c r="HXP54" s="30">
        <f t="shared" si="1118"/>
        <v>0</v>
      </c>
      <c r="HXQ54" s="30">
        <f t="shared" si="1118"/>
        <v>0</v>
      </c>
      <c r="HXR54" s="30">
        <f t="shared" si="1118"/>
        <v>0</v>
      </c>
      <c r="HXS54" s="30">
        <f t="shared" si="1118"/>
        <v>0</v>
      </c>
      <c r="HXT54" s="30">
        <f t="shared" si="1118"/>
        <v>0</v>
      </c>
      <c r="HXU54" s="30">
        <f t="shared" si="1118"/>
        <v>0</v>
      </c>
      <c r="HXV54" s="30">
        <f t="shared" si="1118"/>
        <v>0</v>
      </c>
      <c r="HXW54" s="30">
        <f t="shared" si="1118"/>
        <v>0</v>
      </c>
      <c r="HXX54" s="30">
        <f t="shared" si="1118"/>
        <v>0</v>
      </c>
      <c r="HXY54" s="30">
        <f t="shared" si="1118"/>
        <v>0</v>
      </c>
      <c r="HXZ54" s="30">
        <f t="shared" si="1118"/>
        <v>0</v>
      </c>
      <c r="HYA54" s="30">
        <f t="shared" si="1118"/>
        <v>0</v>
      </c>
      <c r="HYB54" s="30">
        <f t="shared" si="1118"/>
        <v>0</v>
      </c>
      <c r="HYC54" s="30">
        <f t="shared" si="1118"/>
        <v>0</v>
      </c>
      <c r="HYD54" s="30">
        <f t="shared" si="1118"/>
        <v>0</v>
      </c>
      <c r="HYE54" s="30">
        <f t="shared" si="1118"/>
        <v>0</v>
      </c>
      <c r="HYF54" s="30">
        <f t="shared" si="1118"/>
        <v>0</v>
      </c>
      <c r="HYG54" s="30">
        <f t="shared" si="1118"/>
        <v>0</v>
      </c>
      <c r="HYH54" s="30">
        <f t="shared" si="1118"/>
        <v>0</v>
      </c>
      <c r="HYI54" s="30">
        <f t="shared" si="1118"/>
        <v>0</v>
      </c>
      <c r="HYJ54" s="30">
        <f t="shared" si="1118"/>
        <v>0</v>
      </c>
      <c r="HYK54" s="30">
        <f t="shared" si="1118"/>
        <v>0</v>
      </c>
      <c r="HYL54" s="30">
        <f t="shared" si="1118"/>
        <v>0</v>
      </c>
      <c r="HYM54" s="30">
        <f t="shared" si="1118"/>
        <v>0</v>
      </c>
      <c r="HYN54" s="30">
        <f t="shared" si="1118"/>
        <v>0</v>
      </c>
      <c r="HYO54" s="30">
        <f t="shared" si="1118"/>
        <v>0</v>
      </c>
      <c r="HYP54" s="30">
        <f t="shared" si="1118"/>
        <v>0</v>
      </c>
      <c r="HYQ54" s="30">
        <f t="shared" si="1118"/>
        <v>0</v>
      </c>
      <c r="HYR54" s="30">
        <f t="shared" si="1118"/>
        <v>0</v>
      </c>
      <c r="HYS54" s="30">
        <f t="shared" si="1118"/>
        <v>0</v>
      </c>
      <c r="HYT54" s="30">
        <f t="shared" si="1118"/>
        <v>0</v>
      </c>
      <c r="HYU54" s="30">
        <f t="shared" si="1118"/>
        <v>0</v>
      </c>
      <c r="HYV54" s="30">
        <f t="shared" si="1118"/>
        <v>0</v>
      </c>
      <c r="HYW54" s="30">
        <f t="shared" si="1118"/>
        <v>0</v>
      </c>
      <c r="HYX54" s="30">
        <f t="shared" si="1118"/>
        <v>0</v>
      </c>
      <c r="HYY54" s="30">
        <f t="shared" si="1118"/>
        <v>0</v>
      </c>
      <c r="HYZ54" s="30">
        <f t="shared" si="1118"/>
        <v>0</v>
      </c>
      <c r="HZA54" s="30">
        <f t="shared" ref="HZA54:IBL54" si="1119">SUM(HZA48:HZA53)</f>
        <v>0</v>
      </c>
      <c r="HZB54" s="30">
        <f t="shared" si="1119"/>
        <v>0</v>
      </c>
      <c r="HZC54" s="30">
        <f t="shared" si="1119"/>
        <v>0</v>
      </c>
      <c r="HZD54" s="30">
        <f t="shared" si="1119"/>
        <v>0</v>
      </c>
      <c r="HZE54" s="30">
        <f t="shared" si="1119"/>
        <v>0</v>
      </c>
      <c r="HZF54" s="30">
        <f t="shared" si="1119"/>
        <v>0</v>
      </c>
      <c r="HZG54" s="30">
        <f t="shared" si="1119"/>
        <v>0</v>
      </c>
      <c r="HZH54" s="30">
        <f t="shared" si="1119"/>
        <v>0</v>
      </c>
      <c r="HZI54" s="30">
        <f t="shared" si="1119"/>
        <v>0</v>
      </c>
      <c r="HZJ54" s="30">
        <f t="shared" si="1119"/>
        <v>0</v>
      </c>
      <c r="HZK54" s="30">
        <f t="shared" si="1119"/>
        <v>0</v>
      </c>
      <c r="HZL54" s="30">
        <f t="shared" si="1119"/>
        <v>0</v>
      </c>
      <c r="HZM54" s="30">
        <f t="shared" si="1119"/>
        <v>0</v>
      </c>
      <c r="HZN54" s="30">
        <f t="shared" si="1119"/>
        <v>0</v>
      </c>
      <c r="HZO54" s="30">
        <f t="shared" si="1119"/>
        <v>0</v>
      </c>
      <c r="HZP54" s="30">
        <f t="shared" si="1119"/>
        <v>0</v>
      </c>
      <c r="HZQ54" s="30">
        <f t="shared" si="1119"/>
        <v>0</v>
      </c>
      <c r="HZR54" s="30">
        <f t="shared" si="1119"/>
        <v>0</v>
      </c>
      <c r="HZS54" s="30">
        <f t="shared" si="1119"/>
        <v>0</v>
      </c>
      <c r="HZT54" s="30">
        <f t="shared" si="1119"/>
        <v>0</v>
      </c>
      <c r="HZU54" s="30">
        <f t="shared" si="1119"/>
        <v>0</v>
      </c>
      <c r="HZV54" s="30">
        <f t="shared" si="1119"/>
        <v>0</v>
      </c>
      <c r="HZW54" s="30">
        <f t="shared" si="1119"/>
        <v>0</v>
      </c>
      <c r="HZX54" s="30">
        <f t="shared" si="1119"/>
        <v>0</v>
      </c>
      <c r="HZY54" s="30">
        <f t="shared" si="1119"/>
        <v>0</v>
      </c>
      <c r="HZZ54" s="30">
        <f t="shared" si="1119"/>
        <v>0</v>
      </c>
      <c r="IAA54" s="30">
        <f t="shared" si="1119"/>
        <v>0</v>
      </c>
      <c r="IAB54" s="30">
        <f t="shared" si="1119"/>
        <v>0</v>
      </c>
      <c r="IAC54" s="30">
        <f t="shared" si="1119"/>
        <v>0</v>
      </c>
      <c r="IAD54" s="30">
        <f t="shared" si="1119"/>
        <v>0</v>
      </c>
      <c r="IAE54" s="30">
        <f t="shared" si="1119"/>
        <v>0</v>
      </c>
      <c r="IAF54" s="30">
        <f t="shared" si="1119"/>
        <v>0</v>
      </c>
      <c r="IAG54" s="30">
        <f t="shared" si="1119"/>
        <v>0</v>
      </c>
      <c r="IAH54" s="30">
        <f t="shared" si="1119"/>
        <v>0</v>
      </c>
      <c r="IAI54" s="30">
        <f t="shared" si="1119"/>
        <v>0</v>
      </c>
      <c r="IAJ54" s="30">
        <f t="shared" si="1119"/>
        <v>0</v>
      </c>
      <c r="IAK54" s="30">
        <f t="shared" si="1119"/>
        <v>0</v>
      </c>
      <c r="IAL54" s="30">
        <f t="shared" si="1119"/>
        <v>0</v>
      </c>
      <c r="IAM54" s="30">
        <f t="shared" si="1119"/>
        <v>0</v>
      </c>
      <c r="IAN54" s="30">
        <f t="shared" si="1119"/>
        <v>0</v>
      </c>
      <c r="IAO54" s="30">
        <f t="shared" si="1119"/>
        <v>0</v>
      </c>
      <c r="IAP54" s="30">
        <f t="shared" si="1119"/>
        <v>0</v>
      </c>
      <c r="IAQ54" s="30">
        <f t="shared" si="1119"/>
        <v>0</v>
      </c>
      <c r="IAR54" s="30">
        <f t="shared" si="1119"/>
        <v>0</v>
      </c>
      <c r="IAS54" s="30">
        <f t="shared" si="1119"/>
        <v>0</v>
      </c>
      <c r="IAT54" s="30">
        <f t="shared" si="1119"/>
        <v>0</v>
      </c>
      <c r="IAU54" s="30">
        <f t="shared" si="1119"/>
        <v>0</v>
      </c>
      <c r="IAV54" s="30">
        <f t="shared" si="1119"/>
        <v>0</v>
      </c>
      <c r="IAW54" s="30">
        <f t="shared" si="1119"/>
        <v>0</v>
      </c>
      <c r="IAX54" s="30">
        <f t="shared" si="1119"/>
        <v>0</v>
      </c>
      <c r="IAY54" s="30">
        <f t="shared" si="1119"/>
        <v>0</v>
      </c>
      <c r="IAZ54" s="30">
        <f t="shared" si="1119"/>
        <v>0</v>
      </c>
      <c r="IBA54" s="30">
        <f t="shared" si="1119"/>
        <v>0</v>
      </c>
      <c r="IBB54" s="30">
        <f t="shared" si="1119"/>
        <v>0</v>
      </c>
      <c r="IBC54" s="30">
        <f t="shared" si="1119"/>
        <v>0</v>
      </c>
      <c r="IBD54" s="30">
        <f t="shared" si="1119"/>
        <v>0</v>
      </c>
      <c r="IBE54" s="30">
        <f t="shared" si="1119"/>
        <v>0</v>
      </c>
      <c r="IBF54" s="30">
        <f t="shared" si="1119"/>
        <v>0</v>
      </c>
      <c r="IBG54" s="30">
        <f t="shared" si="1119"/>
        <v>0</v>
      </c>
      <c r="IBH54" s="30">
        <f t="shared" si="1119"/>
        <v>0</v>
      </c>
      <c r="IBI54" s="30">
        <f t="shared" si="1119"/>
        <v>0</v>
      </c>
      <c r="IBJ54" s="30">
        <f t="shared" si="1119"/>
        <v>0</v>
      </c>
      <c r="IBK54" s="30">
        <f t="shared" si="1119"/>
        <v>0</v>
      </c>
      <c r="IBL54" s="30">
        <f t="shared" si="1119"/>
        <v>0</v>
      </c>
      <c r="IBM54" s="30">
        <f t="shared" ref="IBM54:IDX54" si="1120">SUM(IBM48:IBM53)</f>
        <v>0</v>
      </c>
      <c r="IBN54" s="30">
        <f t="shared" si="1120"/>
        <v>0</v>
      </c>
      <c r="IBO54" s="30">
        <f t="shared" si="1120"/>
        <v>0</v>
      </c>
      <c r="IBP54" s="30">
        <f t="shared" si="1120"/>
        <v>0</v>
      </c>
      <c r="IBQ54" s="30">
        <f t="shared" si="1120"/>
        <v>0</v>
      </c>
      <c r="IBR54" s="30">
        <f t="shared" si="1120"/>
        <v>0</v>
      </c>
      <c r="IBS54" s="30">
        <f t="shared" si="1120"/>
        <v>0</v>
      </c>
      <c r="IBT54" s="30">
        <f t="shared" si="1120"/>
        <v>0</v>
      </c>
      <c r="IBU54" s="30">
        <f t="shared" si="1120"/>
        <v>0</v>
      </c>
      <c r="IBV54" s="30">
        <f t="shared" si="1120"/>
        <v>0</v>
      </c>
      <c r="IBW54" s="30">
        <f t="shared" si="1120"/>
        <v>0</v>
      </c>
      <c r="IBX54" s="30">
        <f t="shared" si="1120"/>
        <v>0</v>
      </c>
      <c r="IBY54" s="30">
        <f t="shared" si="1120"/>
        <v>0</v>
      </c>
      <c r="IBZ54" s="30">
        <f t="shared" si="1120"/>
        <v>0</v>
      </c>
      <c r="ICA54" s="30">
        <f t="shared" si="1120"/>
        <v>0</v>
      </c>
      <c r="ICB54" s="30">
        <f t="shared" si="1120"/>
        <v>0</v>
      </c>
      <c r="ICC54" s="30">
        <f t="shared" si="1120"/>
        <v>0</v>
      </c>
      <c r="ICD54" s="30">
        <f t="shared" si="1120"/>
        <v>0</v>
      </c>
      <c r="ICE54" s="30">
        <f t="shared" si="1120"/>
        <v>0</v>
      </c>
      <c r="ICF54" s="30">
        <f t="shared" si="1120"/>
        <v>0</v>
      </c>
      <c r="ICG54" s="30">
        <f t="shared" si="1120"/>
        <v>0</v>
      </c>
      <c r="ICH54" s="30">
        <f t="shared" si="1120"/>
        <v>0</v>
      </c>
      <c r="ICI54" s="30">
        <f t="shared" si="1120"/>
        <v>0</v>
      </c>
      <c r="ICJ54" s="30">
        <f t="shared" si="1120"/>
        <v>0</v>
      </c>
      <c r="ICK54" s="30">
        <f t="shared" si="1120"/>
        <v>0</v>
      </c>
      <c r="ICL54" s="30">
        <f t="shared" si="1120"/>
        <v>0</v>
      </c>
      <c r="ICM54" s="30">
        <f t="shared" si="1120"/>
        <v>0</v>
      </c>
      <c r="ICN54" s="30">
        <f t="shared" si="1120"/>
        <v>0</v>
      </c>
      <c r="ICO54" s="30">
        <f t="shared" si="1120"/>
        <v>0</v>
      </c>
      <c r="ICP54" s="30">
        <f t="shared" si="1120"/>
        <v>0</v>
      </c>
      <c r="ICQ54" s="30">
        <f t="shared" si="1120"/>
        <v>0</v>
      </c>
      <c r="ICR54" s="30">
        <f t="shared" si="1120"/>
        <v>0</v>
      </c>
      <c r="ICS54" s="30">
        <f t="shared" si="1120"/>
        <v>0</v>
      </c>
      <c r="ICT54" s="30">
        <f t="shared" si="1120"/>
        <v>0</v>
      </c>
      <c r="ICU54" s="30">
        <f t="shared" si="1120"/>
        <v>0</v>
      </c>
      <c r="ICV54" s="30">
        <f t="shared" si="1120"/>
        <v>0</v>
      </c>
      <c r="ICW54" s="30">
        <f t="shared" si="1120"/>
        <v>0</v>
      </c>
      <c r="ICX54" s="30">
        <f t="shared" si="1120"/>
        <v>0</v>
      </c>
      <c r="ICY54" s="30">
        <f t="shared" si="1120"/>
        <v>0</v>
      </c>
      <c r="ICZ54" s="30">
        <f t="shared" si="1120"/>
        <v>0</v>
      </c>
      <c r="IDA54" s="30">
        <f t="shared" si="1120"/>
        <v>0</v>
      </c>
      <c r="IDB54" s="30">
        <f t="shared" si="1120"/>
        <v>0</v>
      </c>
      <c r="IDC54" s="30">
        <f t="shared" si="1120"/>
        <v>0</v>
      </c>
      <c r="IDD54" s="30">
        <f t="shared" si="1120"/>
        <v>0</v>
      </c>
      <c r="IDE54" s="30">
        <f t="shared" si="1120"/>
        <v>0</v>
      </c>
      <c r="IDF54" s="30">
        <f t="shared" si="1120"/>
        <v>0</v>
      </c>
      <c r="IDG54" s="30">
        <f t="shared" si="1120"/>
        <v>0</v>
      </c>
      <c r="IDH54" s="30">
        <f t="shared" si="1120"/>
        <v>0</v>
      </c>
      <c r="IDI54" s="30">
        <f t="shared" si="1120"/>
        <v>0</v>
      </c>
      <c r="IDJ54" s="30">
        <f t="shared" si="1120"/>
        <v>0</v>
      </c>
      <c r="IDK54" s="30">
        <f t="shared" si="1120"/>
        <v>0</v>
      </c>
      <c r="IDL54" s="30">
        <f t="shared" si="1120"/>
        <v>0</v>
      </c>
      <c r="IDM54" s="30">
        <f t="shared" si="1120"/>
        <v>0</v>
      </c>
      <c r="IDN54" s="30">
        <f t="shared" si="1120"/>
        <v>0</v>
      </c>
      <c r="IDO54" s="30">
        <f t="shared" si="1120"/>
        <v>0</v>
      </c>
      <c r="IDP54" s="30">
        <f t="shared" si="1120"/>
        <v>0</v>
      </c>
      <c r="IDQ54" s="30">
        <f t="shared" si="1120"/>
        <v>0</v>
      </c>
      <c r="IDR54" s="30">
        <f t="shared" si="1120"/>
        <v>0</v>
      </c>
      <c r="IDS54" s="30">
        <f t="shared" si="1120"/>
        <v>0</v>
      </c>
      <c r="IDT54" s="30">
        <f t="shared" si="1120"/>
        <v>0</v>
      </c>
      <c r="IDU54" s="30">
        <f t="shared" si="1120"/>
        <v>0</v>
      </c>
      <c r="IDV54" s="30">
        <f t="shared" si="1120"/>
        <v>0</v>
      </c>
      <c r="IDW54" s="30">
        <f t="shared" si="1120"/>
        <v>0</v>
      </c>
      <c r="IDX54" s="30">
        <f t="shared" si="1120"/>
        <v>0</v>
      </c>
      <c r="IDY54" s="30">
        <f t="shared" ref="IDY54:IGJ54" si="1121">SUM(IDY48:IDY53)</f>
        <v>0</v>
      </c>
      <c r="IDZ54" s="30">
        <f t="shared" si="1121"/>
        <v>0</v>
      </c>
      <c r="IEA54" s="30">
        <f t="shared" si="1121"/>
        <v>0</v>
      </c>
      <c r="IEB54" s="30">
        <f t="shared" si="1121"/>
        <v>0</v>
      </c>
      <c r="IEC54" s="30">
        <f t="shared" si="1121"/>
        <v>0</v>
      </c>
      <c r="IED54" s="30">
        <f t="shared" si="1121"/>
        <v>0</v>
      </c>
      <c r="IEE54" s="30">
        <f t="shared" si="1121"/>
        <v>0</v>
      </c>
      <c r="IEF54" s="30">
        <f t="shared" si="1121"/>
        <v>0</v>
      </c>
      <c r="IEG54" s="30">
        <f t="shared" si="1121"/>
        <v>0</v>
      </c>
      <c r="IEH54" s="30">
        <f t="shared" si="1121"/>
        <v>0</v>
      </c>
      <c r="IEI54" s="30">
        <f t="shared" si="1121"/>
        <v>0</v>
      </c>
      <c r="IEJ54" s="30">
        <f t="shared" si="1121"/>
        <v>0</v>
      </c>
      <c r="IEK54" s="30">
        <f t="shared" si="1121"/>
        <v>0</v>
      </c>
      <c r="IEL54" s="30">
        <f t="shared" si="1121"/>
        <v>0</v>
      </c>
      <c r="IEM54" s="30">
        <f t="shared" si="1121"/>
        <v>0</v>
      </c>
      <c r="IEN54" s="30">
        <f t="shared" si="1121"/>
        <v>0</v>
      </c>
      <c r="IEO54" s="30">
        <f t="shared" si="1121"/>
        <v>0</v>
      </c>
      <c r="IEP54" s="30">
        <f t="shared" si="1121"/>
        <v>0</v>
      </c>
      <c r="IEQ54" s="30">
        <f t="shared" si="1121"/>
        <v>0</v>
      </c>
      <c r="IER54" s="30">
        <f t="shared" si="1121"/>
        <v>0</v>
      </c>
      <c r="IES54" s="30">
        <f t="shared" si="1121"/>
        <v>0</v>
      </c>
      <c r="IET54" s="30">
        <f t="shared" si="1121"/>
        <v>0</v>
      </c>
      <c r="IEU54" s="30">
        <f t="shared" si="1121"/>
        <v>0</v>
      </c>
      <c r="IEV54" s="30">
        <f t="shared" si="1121"/>
        <v>0</v>
      </c>
      <c r="IEW54" s="30">
        <f t="shared" si="1121"/>
        <v>0</v>
      </c>
      <c r="IEX54" s="30">
        <f t="shared" si="1121"/>
        <v>0</v>
      </c>
      <c r="IEY54" s="30">
        <f t="shared" si="1121"/>
        <v>0</v>
      </c>
      <c r="IEZ54" s="30">
        <f t="shared" si="1121"/>
        <v>0</v>
      </c>
      <c r="IFA54" s="30">
        <f t="shared" si="1121"/>
        <v>0</v>
      </c>
      <c r="IFB54" s="30">
        <f t="shared" si="1121"/>
        <v>0</v>
      </c>
      <c r="IFC54" s="30">
        <f t="shared" si="1121"/>
        <v>0</v>
      </c>
      <c r="IFD54" s="30">
        <f t="shared" si="1121"/>
        <v>0</v>
      </c>
      <c r="IFE54" s="30">
        <f t="shared" si="1121"/>
        <v>0</v>
      </c>
      <c r="IFF54" s="30">
        <f t="shared" si="1121"/>
        <v>0</v>
      </c>
      <c r="IFG54" s="30">
        <f t="shared" si="1121"/>
        <v>0</v>
      </c>
      <c r="IFH54" s="30">
        <f t="shared" si="1121"/>
        <v>0</v>
      </c>
      <c r="IFI54" s="30">
        <f t="shared" si="1121"/>
        <v>0</v>
      </c>
      <c r="IFJ54" s="30">
        <f t="shared" si="1121"/>
        <v>0</v>
      </c>
      <c r="IFK54" s="30">
        <f t="shared" si="1121"/>
        <v>0</v>
      </c>
      <c r="IFL54" s="30">
        <f t="shared" si="1121"/>
        <v>0</v>
      </c>
      <c r="IFM54" s="30">
        <f t="shared" si="1121"/>
        <v>0</v>
      </c>
      <c r="IFN54" s="30">
        <f t="shared" si="1121"/>
        <v>0</v>
      </c>
      <c r="IFO54" s="30">
        <f t="shared" si="1121"/>
        <v>0</v>
      </c>
      <c r="IFP54" s="30">
        <f t="shared" si="1121"/>
        <v>0</v>
      </c>
      <c r="IFQ54" s="30">
        <f t="shared" si="1121"/>
        <v>0</v>
      </c>
      <c r="IFR54" s="30">
        <f t="shared" si="1121"/>
        <v>0</v>
      </c>
      <c r="IFS54" s="30">
        <f t="shared" si="1121"/>
        <v>0</v>
      </c>
      <c r="IFT54" s="30">
        <f t="shared" si="1121"/>
        <v>0</v>
      </c>
      <c r="IFU54" s="30">
        <f t="shared" si="1121"/>
        <v>0</v>
      </c>
      <c r="IFV54" s="30">
        <f t="shared" si="1121"/>
        <v>0</v>
      </c>
      <c r="IFW54" s="30">
        <f t="shared" si="1121"/>
        <v>0</v>
      </c>
      <c r="IFX54" s="30">
        <f t="shared" si="1121"/>
        <v>0</v>
      </c>
      <c r="IFY54" s="30">
        <f t="shared" si="1121"/>
        <v>0</v>
      </c>
      <c r="IFZ54" s="30">
        <f t="shared" si="1121"/>
        <v>0</v>
      </c>
      <c r="IGA54" s="30">
        <f t="shared" si="1121"/>
        <v>0</v>
      </c>
      <c r="IGB54" s="30">
        <f t="shared" si="1121"/>
        <v>0</v>
      </c>
      <c r="IGC54" s="30">
        <f t="shared" si="1121"/>
        <v>0</v>
      </c>
      <c r="IGD54" s="30">
        <f t="shared" si="1121"/>
        <v>0</v>
      </c>
      <c r="IGE54" s="30">
        <f t="shared" si="1121"/>
        <v>0</v>
      </c>
      <c r="IGF54" s="30">
        <f t="shared" si="1121"/>
        <v>0</v>
      </c>
      <c r="IGG54" s="30">
        <f t="shared" si="1121"/>
        <v>0</v>
      </c>
      <c r="IGH54" s="30">
        <f t="shared" si="1121"/>
        <v>0</v>
      </c>
      <c r="IGI54" s="30">
        <f t="shared" si="1121"/>
        <v>0</v>
      </c>
      <c r="IGJ54" s="30">
        <f t="shared" si="1121"/>
        <v>0</v>
      </c>
      <c r="IGK54" s="30">
        <f t="shared" ref="IGK54:IIV54" si="1122">SUM(IGK48:IGK53)</f>
        <v>0</v>
      </c>
      <c r="IGL54" s="30">
        <f t="shared" si="1122"/>
        <v>0</v>
      </c>
      <c r="IGM54" s="30">
        <f t="shared" si="1122"/>
        <v>0</v>
      </c>
      <c r="IGN54" s="30">
        <f t="shared" si="1122"/>
        <v>0</v>
      </c>
      <c r="IGO54" s="30">
        <f t="shared" si="1122"/>
        <v>0</v>
      </c>
      <c r="IGP54" s="30">
        <f t="shared" si="1122"/>
        <v>0</v>
      </c>
      <c r="IGQ54" s="30">
        <f t="shared" si="1122"/>
        <v>0</v>
      </c>
      <c r="IGR54" s="30">
        <f t="shared" si="1122"/>
        <v>0</v>
      </c>
      <c r="IGS54" s="30">
        <f t="shared" si="1122"/>
        <v>0</v>
      </c>
      <c r="IGT54" s="30">
        <f t="shared" si="1122"/>
        <v>0</v>
      </c>
      <c r="IGU54" s="30">
        <f t="shared" si="1122"/>
        <v>0</v>
      </c>
      <c r="IGV54" s="30">
        <f t="shared" si="1122"/>
        <v>0</v>
      </c>
      <c r="IGW54" s="30">
        <f t="shared" si="1122"/>
        <v>0</v>
      </c>
      <c r="IGX54" s="30">
        <f t="shared" si="1122"/>
        <v>0</v>
      </c>
      <c r="IGY54" s="30">
        <f t="shared" si="1122"/>
        <v>0</v>
      </c>
      <c r="IGZ54" s="30">
        <f t="shared" si="1122"/>
        <v>0</v>
      </c>
      <c r="IHA54" s="30">
        <f t="shared" si="1122"/>
        <v>0</v>
      </c>
      <c r="IHB54" s="30">
        <f t="shared" si="1122"/>
        <v>0</v>
      </c>
      <c r="IHC54" s="30">
        <f t="shared" si="1122"/>
        <v>0</v>
      </c>
      <c r="IHD54" s="30">
        <f t="shared" si="1122"/>
        <v>0</v>
      </c>
      <c r="IHE54" s="30">
        <f t="shared" si="1122"/>
        <v>0</v>
      </c>
      <c r="IHF54" s="30">
        <f t="shared" si="1122"/>
        <v>0</v>
      </c>
      <c r="IHG54" s="30">
        <f t="shared" si="1122"/>
        <v>0</v>
      </c>
      <c r="IHH54" s="30">
        <f t="shared" si="1122"/>
        <v>0</v>
      </c>
      <c r="IHI54" s="30">
        <f t="shared" si="1122"/>
        <v>0</v>
      </c>
      <c r="IHJ54" s="30">
        <f t="shared" si="1122"/>
        <v>0</v>
      </c>
      <c r="IHK54" s="30">
        <f t="shared" si="1122"/>
        <v>0</v>
      </c>
      <c r="IHL54" s="30">
        <f t="shared" si="1122"/>
        <v>0</v>
      </c>
      <c r="IHM54" s="30">
        <f t="shared" si="1122"/>
        <v>0</v>
      </c>
      <c r="IHN54" s="30">
        <f t="shared" si="1122"/>
        <v>0</v>
      </c>
      <c r="IHO54" s="30">
        <f t="shared" si="1122"/>
        <v>0</v>
      </c>
      <c r="IHP54" s="30">
        <f t="shared" si="1122"/>
        <v>0</v>
      </c>
      <c r="IHQ54" s="30">
        <f t="shared" si="1122"/>
        <v>0</v>
      </c>
      <c r="IHR54" s="30">
        <f t="shared" si="1122"/>
        <v>0</v>
      </c>
      <c r="IHS54" s="30">
        <f t="shared" si="1122"/>
        <v>0</v>
      </c>
      <c r="IHT54" s="30">
        <f t="shared" si="1122"/>
        <v>0</v>
      </c>
      <c r="IHU54" s="30">
        <f t="shared" si="1122"/>
        <v>0</v>
      </c>
      <c r="IHV54" s="30">
        <f t="shared" si="1122"/>
        <v>0</v>
      </c>
      <c r="IHW54" s="30">
        <f t="shared" si="1122"/>
        <v>0</v>
      </c>
      <c r="IHX54" s="30">
        <f t="shared" si="1122"/>
        <v>0</v>
      </c>
      <c r="IHY54" s="30">
        <f t="shared" si="1122"/>
        <v>0</v>
      </c>
      <c r="IHZ54" s="30">
        <f t="shared" si="1122"/>
        <v>0</v>
      </c>
      <c r="IIA54" s="30">
        <f t="shared" si="1122"/>
        <v>0</v>
      </c>
      <c r="IIB54" s="30">
        <f t="shared" si="1122"/>
        <v>0</v>
      </c>
      <c r="IIC54" s="30">
        <f t="shared" si="1122"/>
        <v>0</v>
      </c>
      <c r="IID54" s="30">
        <f t="shared" si="1122"/>
        <v>0</v>
      </c>
      <c r="IIE54" s="30">
        <f t="shared" si="1122"/>
        <v>0</v>
      </c>
      <c r="IIF54" s="30">
        <f t="shared" si="1122"/>
        <v>0</v>
      </c>
      <c r="IIG54" s="30">
        <f t="shared" si="1122"/>
        <v>0</v>
      </c>
      <c r="IIH54" s="30">
        <f t="shared" si="1122"/>
        <v>0</v>
      </c>
      <c r="III54" s="30">
        <f t="shared" si="1122"/>
        <v>0</v>
      </c>
      <c r="IIJ54" s="30">
        <f t="shared" si="1122"/>
        <v>0</v>
      </c>
      <c r="IIK54" s="30">
        <f t="shared" si="1122"/>
        <v>0</v>
      </c>
      <c r="IIL54" s="30">
        <f t="shared" si="1122"/>
        <v>0</v>
      </c>
      <c r="IIM54" s="30">
        <f t="shared" si="1122"/>
        <v>0</v>
      </c>
      <c r="IIN54" s="30">
        <f t="shared" si="1122"/>
        <v>0</v>
      </c>
      <c r="IIO54" s="30">
        <f t="shared" si="1122"/>
        <v>0</v>
      </c>
      <c r="IIP54" s="30">
        <f t="shared" si="1122"/>
        <v>0</v>
      </c>
      <c r="IIQ54" s="30">
        <f t="shared" si="1122"/>
        <v>0</v>
      </c>
      <c r="IIR54" s="30">
        <f t="shared" si="1122"/>
        <v>0</v>
      </c>
      <c r="IIS54" s="30">
        <f t="shared" si="1122"/>
        <v>0</v>
      </c>
      <c r="IIT54" s="30">
        <f t="shared" si="1122"/>
        <v>0</v>
      </c>
      <c r="IIU54" s="30">
        <f t="shared" si="1122"/>
        <v>0</v>
      </c>
      <c r="IIV54" s="30">
        <f t="shared" si="1122"/>
        <v>0</v>
      </c>
      <c r="IIW54" s="30">
        <f t="shared" ref="IIW54:ILH54" si="1123">SUM(IIW48:IIW53)</f>
        <v>0</v>
      </c>
      <c r="IIX54" s="30">
        <f t="shared" si="1123"/>
        <v>0</v>
      </c>
      <c r="IIY54" s="30">
        <f t="shared" si="1123"/>
        <v>0</v>
      </c>
      <c r="IIZ54" s="30">
        <f t="shared" si="1123"/>
        <v>0</v>
      </c>
      <c r="IJA54" s="30">
        <f t="shared" si="1123"/>
        <v>0</v>
      </c>
      <c r="IJB54" s="30">
        <f t="shared" si="1123"/>
        <v>0</v>
      </c>
      <c r="IJC54" s="30">
        <f t="shared" si="1123"/>
        <v>0</v>
      </c>
      <c r="IJD54" s="30">
        <f t="shared" si="1123"/>
        <v>0</v>
      </c>
      <c r="IJE54" s="30">
        <f t="shared" si="1123"/>
        <v>0</v>
      </c>
      <c r="IJF54" s="30">
        <f t="shared" si="1123"/>
        <v>0</v>
      </c>
      <c r="IJG54" s="30">
        <f t="shared" si="1123"/>
        <v>0</v>
      </c>
      <c r="IJH54" s="30">
        <f t="shared" si="1123"/>
        <v>0</v>
      </c>
      <c r="IJI54" s="30">
        <f t="shared" si="1123"/>
        <v>0</v>
      </c>
      <c r="IJJ54" s="30">
        <f t="shared" si="1123"/>
        <v>0</v>
      </c>
      <c r="IJK54" s="30">
        <f t="shared" si="1123"/>
        <v>0</v>
      </c>
      <c r="IJL54" s="30">
        <f t="shared" si="1123"/>
        <v>0</v>
      </c>
      <c r="IJM54" s="30">
        <f t="shared" si="1123"/>
        <v>0</v>
      </c>
      <c r="IJN54" s="30">
        <f t="shared" si="1123"/>
        <v>0</v>
      </c>
      <c r="IJO54" s="30">
        <f t="shared" si="1123"/>
        <v>0</v>
      </c>
      <c r="IJP54" s="30">
        <f t="shared" si="1123"/>
        <v>0</v>
      </c>
      <c r="IJQ54" s="30">
        <f t="shared" si="1123"/>
        <v>0</v>
      </c>
      <c r="IJR54" s="30">
        <f t="shared" si="1123"/>
        <v>0</v>
      </c>
      <c r="IJS54" s="30">
        <f t="shared" si="1123"/>
        <v>0</v>
      </c>
      <c r="IJT54" s="30">
        <f t="shared" si="1123"/>
        <v>0</v>
      </c>
      <c r="IJU54" s="30">
        <f t="shared" si="1123"/>
        <v>0</v>
      </c>
      <c r="IJV54" s="30">
        <f t="shared" si="1123"/>
        <v>0</v>
      </c>
      <c r="IJW54" s="30">
        <f t="shared" si="1123"/>
        <v>0</v>
      </c>
      <c r="IJX54" s="30">
        <f t="shared" si="1123"/>
        <v>0</v>
      </c>
      <c r="IJY54" s="30">
        <f t="shared" si="1123"/>
        <v>0</v>
      </c>
      <c r="IJZ54" s="30">
        <f t="shared" si="1123"/>
        <v>0</v>
      </c>
      <c r="IKA54" s="30">
        <f t="shared" si="1123"/>
        <v>0</v>
      </c>
      <c r="IKB54" s="30">
        <f t="shared" si="1123"/>
        <v>0</v>
      </c>
      <c r="IKC54" s="30">
        <f t="shared" si="1123"/>
        <v>0</v>
      </c>
      <c r="IKD54" s="30">
        <f t="shared" si="1123"/>
        <v>0</v>
      </c>
      <c r="IKE54" s="30">
        <f t="shared" si="1123"/>
        <v>0</v>
      </c>
      <c r="IKF54" s="30">
        <f t="shared" si="1123"/>
        <v>0</v>
      </c>
      <c r="IKG54" s="30">
        <f t="shared" si="1123"/>
        <v>0</v>
      </c>
      <c r="IKH54" s="30">
        <f t="shared" si="1123"/>
        <v>0</v>
      </c>
      <c r="IKI54" s="30">
        <f t="shared" si="1123"/>
        <v>0</v>
      </c>
      <c r="IKJ54" s="30">
        <f t="shared" si="1123"/>
        <v>0</v>
      </c>
      <c r="IKK54" s="30">
        <f t="shared" si="1123"/>
        <v>0</v>
      </c>
      <c r="IKL54" s="30">
        <f t="shared" si="1123"/>
        <v>0</v>
      </c>
      <c r="IKM54" s="30">
        <f t="shared" si="1123"/>
        <v>0</v>
      </c>
      <c r="IKN54" s="30">
        <f t="shared" si="1123"/>
        <v>0</v>
      </c>
      <c r="IKO54" s="30">
        <f t="shared" si="1123"/>
        <v>0</v>
      </c>
      <c r="IKP54" s="30">
        <f t="shared" si="1123"/>
        <v>0</v>
      </c>
      <c r="IKQ54" s="30">
        <f t="shared" si="1123"/>
        <v>0</v>
      </c>
      <c r="IKR54" s="30">
        <f t="shared" si="1123"/>
        <v>0</v>
      </c>
      <c r="IKS54" s="30">
        <f t="shared" si="1123"/>
        <v>0</v>
      </c>
      <c r="IKT54" s="30">
        <f t="shared" si="1123"/>
        <v>0</v>
      </c>
      <c r="IKU54" s="30">
        <f t="shared" si="1123"/>
        <v>0</v>
      </c>
      <c r="IKV54" s="30">
        <f t="shared" si="1123"/>
        <v>0</v>
      </c>
      <c r="IKW54" s="30">
        <f t="shared" si="1123"/>
        <v>0</v>
      </c>
      <c r="IKX54" s="30">
        <f t="shared" si="1123"/>
        <v>0</v>
      </c>
      <c r="IKY54" s="30">
        <f t="shared" si="1123"/>
        <v>0</v>
      </c>
      <c r="IKZ54" s="30">
        <f t="shared" si="1123"/>
        <v>0</v>
      </c>
      <c r="ILA54" s="30">
        <f t="shared" si="1123"/>
        <v>0</v>
      </c>
      <c r="ILB54" s="30">
        <f t="shared" si="1123"/>
        <v>0</v>
      </c>
      <c r="ILC54" s="30">
        <f t="shared" si="1123"/>
        <v>0</v>
      </c>
      <c r="ILD54" s="30">
        <f t="shared" si="1123"/>
        <v>0</v>
      </c>
      <c r="ILE54" s="30">
        <f t="shared" si="1123"/>
        <v>0</v>
      </c>
      <c r="ILF54" s="30">
        <f t="shared" si="1123"/>
        <v>0</v>
      </c>
      <c r="ILG54" s="30">
        <f t="shared" si="1123"/>
        <v>0</v>
      </c>
      <c r="ILH54" s="30">
        <f t="shared" si="1123"/>
        <v>0</v>
      </c>
      <c r="ILI54" s="30">
        <f t="shared" ref="ILI54:INT54" si="1124">SUM(ILI48:ILI53)</f>
        <v>0</v>
      </c>
      <c r="ILJ54" s="30">
        <f t="shared" si="1124"/>
        <v>0</v>
      </c>
      <c r="ILK54" s="30">
        <f t="shared" si="1124"/>
        <v>0</v>
      </c>
      <c r="ILL54" s="30">
        <f t="shared" si="1124"/>
        <v>0</v>
      </c>
      <c r="ILM54" s="30">
        <f t="shared" si="1124"/>
        <v>0</v>
      </c>
      <c r="ILN54" s="30">
        <f t="shared" si="1124"/>
        <v>0</v>
      </c>
      <c r="ILO54" s="30">
        <f t="shared" si="1124"/>
        <v>0</v>
      </c>
      <c r="ILP54" s="30">
        <f t="shared" si="1124"/>
        <v>0</v>
      </c>
      <c r="ILQ54" s="30">
        <f t="shared" si="1124"/>
        <v>0</v>
      </c>
      <c r="ILR54" s="30">
        <f t="shared" si="1124"/>
        <v>0</v>
      </c>
      <c r="ILS54" s="30">
        <f t="shared" si="1124"/>
        <v>0</v>
      </c>
      <c r="ILT54" s="30">
        <f t="shared" si="1124"/>
        <v>0</v>
      </c>
      <c r="ILU54" s="30">
        <f t="shared" si="1124"/>
        <v>0</v>
      </c>
      <c r="ILV54" s="30">
        <f t="shared" si="1124"/>
        <v>0</v>
      </c>
      <c r="ILW54" s="30">
        <f t="shared" si="1124"/>
        <v>0</v>
      </c>
      <c r="ILX54" s="30">
        <f t="shared" si="1124"/>
        <v>0</v>
      </c>
      <c r="ILY54" s="30">
        <f t="shared" si="1124"/>
        <v>0</v>
      </c>
      <c r="ILZ54" s="30">
        <f t="shared" si="1124"/>
        <v>0</v>
      </c>
      <c r="IMA54" s="30">
        <f t="shared" si="1124"/>
        <v>0</v>
      </c>
      <c r="IMB54" s="30">
        <f t="shared" si="1124"/>
        <v>0</v>
      </c>
      <c r="IMC54" s="30">
        <f t="shared" si="1124"/>
        <v>0</v>
      </c>
      <c r="IMD54" s="30">
        <f t="shared" si="1124"/>
        <v>0</v>
      </c>
      <c r="IME54" s="30">
        <f t="shared" si="1124"/>
        <v>0</v>
      </c>
      <c r="IMF54" s="30">
        <f t="shared" si="1124"/>
        <v>0</v>
      </c>
      <c r="IMG54" s="30">
        <f t="shared" si="1124"/>
        <v>0</v>
      </c>
      <c r="IMH54" s="30">
        <f t="shared" si="1124"/>
        <v>0</v>
      </c>
      <c r="IMI54" s="30">
        <f t="shared" si="1124"/>
        <v>0</v>
      </c>
      <c r="IMJ54" s="30">
        <f t="shared" si="1124"/>
        <v>0</v>
      </c>
      <c r="IMK54" s="30">
        <f t="shared" si="1124"/>
        <v>0</v>
      </c>
      <c r="IML54" s="30">
        <f t="shared" si="1124"/>
        <v>0</v>
      </c>
      <c r="IMM54" s="30">
        <f t="shared" si="1124"/>
        <v>0</v>
      </c>
      <c r="IMN54" s="30">
        <f t="shared" si="1124"/>
        <v>0</v>
      </c>
      <c r="IMO54" s="30">
        <f t="shared" si="1124"/>
        <v>0</v>
      </c>
      <c r="IMP54" s="30">
        <f t="shared" si="1124"/>
        <v>0</v>
      </c>
      <c r="IMQ54" s="30">
        <f t="shared" si="1124"/>
        <v>0</v>
      </c>
      <c r="IMR54" s="30">
        <f t="shared" si="1124"/>
        <v>0</v>
      </c>
      <c r="IMS54" s="30">
        <f t="shared" si="1124"/>
        <v>0</v>
      </c>
      <c r="IMT54" s="30">
        <f t="shared" si="1124"/>
        <v>0</v>
      </c>
      <c r="IMU54" s="30">
        <f t="shared" si="1124"/>
        <v>0</v>
      </c>
      <c r="IMV54" s="30">
        <f t="shared" si="1124"/>
        <v>0</v>
      </c>
      <c r="IMW54" s="30">
        <f t="shared" si="1124"/>
        <v>0</v>
      </c>
      <c r="IMX54" s="30">
        <f t="shared" si="1124"/>
        <v>0</v>
      </c>
      <c r="IMY54" s="30">
        <f t="shared" si="1124"/>
        <v>0</v>
      </c>
      <c r="IMZ54" s="30">
        <f t="shared" si="1124"/>
        <v>0</v>
      </c>
      <c r="INA54" s="30">
        <f t="shared" si="1124"/>
        <v>0</v>
      </c>
      <c r="INB54" s="30">
        <f t="shared" si="1124"/>
        <v>0</v>
      </c>
      <c r="INC54" s="30">
        <f t="shared" si="1124"/>
        <v>0</v>
      </c>
      <c r="IND54" s="30">
        <f t="shared" si="1124"/>
        <v>0</v>
      </c>
      <c r="INE54" s="30">
        <f t="shared" si="1124"/>
        <v>0</v>
      </c>
      <c r="INF54" s="30">
        <f t="shared" si="1124"/>
        <v>0</v>
      </c>
      <c r="ING54" s="30">
        <f t="shared" si="1124"/>
        <v>0</v>
      </c>
      <c r="INH54" s="30">
        <f t="shared" si="1124"/>
        <v>0</v>
      </c>
      <c r="INI54" s="30">
        <f t="shared" si="1124"/>
        <v>0</v>
      </c>
      <c r="INJ54" s="30">
        <f t="shared" si="1124"/>
        <v>0</v>
      </c>
      <c r="INK54" s="30">
        <f t="shared" si="1124"/>
        <v>0</v>
      </c>
      <c r="INL54" s="30">
        <f t="shared" si="1124"/>
        <v>0</v>
      </c>
      <c r="INM54" s="30">
        <f t="shared" si="1124"/>
        <v>0</v>
      </c>
      <c r="INN54" s="30">
        <f t="shared" si="1124"/>
        <v>0</v>
      </c>
      <c r="INO54" s="30">
        <f t="shared" si="1124"/>
        <v>0</v>
      </c>
      <c r="INP54" s="30">
        <f t="shared" si="1124"/>
        <v>0</v>
      </c>
      <c r="INQ54" s="30">
        <f t="shared" si="1124"/>
        <v>0</v>
      </c>
      <c r="INR54" s="30">
        <f t="shared" si="1124"/>
        <v>0</v>
      </c>
      <c r="INS54" s="30">
        <f t="shared" si="1124"/>
        <v>0</v>
      </c>
      <c r="INT54" s="30">
        <f t="shared" si="1124"/>
        <v>0</v>
      </c>
      <c r="INU54" s="30">
        <f t="shared" ref="INU54:IQF54" si="1125">SUM(INU48:INU53)</f>
        <v>0</v>
      </c>
      <c r="INV54" s="30">
        <f t="shared" si="1125"/>
        <v>0</v>
      </c>
      <c r="INW54" s="30">
        <f t="shared" si="1125"/>
        <v>0</v>
      </c>
      <c r="INX54" s="30">
        <f t="shared" si="1125"/>
        <v>0</v>
      </c>
      <c r="INY54" s="30">
        <f t="shared" si="1125"/>
        <v>0</v>
      </c>
      <c r="INZ54" s="30">
        <f t="shared" si="1125"/>
        <v>0</v>
      </c>
      <c r="IOA54" s="30">
        <f t="shared" si="1125"/>
        <v>0</v>
      </c>
      <c r="IOB54" s="30">
        <f t="shared" si="1125"/>
        <v>0</v>
      </c>
      <c r="IOC54" s="30">
        <f t="shared" si="1125"/>
        <v>0</v>
      </c>
      <c r="IOD54" s="30">
        <f t="shared" si="1125"/>
        <v>0</v>
      </c>
      <c r="IOE54" s="30">
        <f t="shared" si="1125"/>
        <v>0</v>
      </c>
      <c r="IOF54" s="30">
        <f t="shared" si="1125"/>
        <v>0</v>
      </c>
      <c r="IOG54" s="30">
        <f t="shared" si="1125"/>
        <v>0</v>
      </c>
      <c r="IOH54" s="30">
        <f t="shared" si="1125"/>
        <v>0</v>
      </c>
      <c r="IOI54" s="30">
        <f t="shared" si="1125"/>
        <v>0</v>
      </c>
      <c r="IOJ54" s="30">
        <f t="shared" si="1125"/>
        <v>0</v>
      </c>
      <c r="IOK54" s="30">
        <f t="shared" si="1125"/>
        <v>0</v>
      </c>
      <c r="IOL54" s="30">
        <f t="shared" si="1125"/>
        <v>0</v>
      </c>
      <c r="IOM54" s="30">
        <f t="shared" si="1125"/>
        <v>0</v>
      </c>
      <c r="ION54" s="30">
        <f t="shared" si="1125"/>
        <v>0</v>
      </c>
      <c r="IOO54" s="30">
        <f t="shared" si="1125"/>
        <v>0</v>
      </c>
      <c r="IOP54" s="30">
        <f t="shared" si="1125"/>
        <v>0</v>
      </c>
      <c r="IOQ54" s="30">
        <f t="shared" si="1125"/>
        <v>0</v>
      </c>
      <c r="IOR54" s="30">
        <f t="shared" si="1125"/>
        <v>0</v>
      </c>
      <c r="IOS54" s="30">
        <f t="shared" si="1125"/>
        <v>0</v>
      </c>
      <c r="IOT54" s="30">
        <f t="shared" si="1125"/>
        <v>0</v>
      </c>
      <c r="IOU54" s="30">
        <f t="shared" si="1125"/>
        <v>0</v>
      </c>
      <c r="IOV54" s="30">
        <f t="shared" si="1125"/>
        <v>0</v>
      </c>
      <c r="IOW54" s="30">
        <f t="shared" si="1125"/>
        <v>0</v>
      </c>
      <c r="IOX54" s="30">
        <f t="shared" si="1125"/>
        <v>0</v>
      </c>
      <c r="IOY54" s="30">
        <f t="shared" si="1125"/>
        <v>0</v>
      </c>
      <c r="IOZ54" s="30">
        <f t="shared" si="1125"/>
        <v>0</v>
      </c>
      <c r="IPA54" s="30">
        <f t="shared" si="1125"/>
        <v>0</v>
      </c>
      <c r="IPB54" s="30">
        <f t="shared" si="1125"/>
        <v>0</v>
      </c>
      <c r="IPC54" s="30">
        <f t="shared" si="1125"/>
        <v>0</v>
      </c>
      <c r="IPD54" s="30">
        <f t="shared" si="1125"/>
        <v>0</v>
      </c>
      <c r="IPE54" s="30">
        <f t="shared" si="1125"/>
        <v>0</v>
      </c>
      <c r="IPF54" s="30">
        <f t="shared" si="1125"/>
        <v>0</v>
      </c>
      <c r="IPG54" s="30">
        <f t="shared" si="1125"/>
        <v>0</v>
      </c>
      <c r="IPH54" s="30">
        <f t="shared" si="1125"/>
        <v>0</v>
      </c>
      <c r="IPI54" s="30">
        <f t="shared" si="1125"/>
        <v>0</v>
      </c>
      <c r="IPJ54" s="30">
        <f t="shared" si="1125"/>
        <v>0</v>
      </c>
      <c r="IPK54" s="30">
        <f t="shared" si="1125"/>
        <v>0</v>
      </c>
      <c r="IPL54" s="30">
        <f t="shared" si="1125"/>
        <v>0</v>
      </c>
      <c r="IPM54" s="30">
        <f t="shared" si="1125"/>
        <v>0</v>
      </c>
      <c r="IPN54" s="30">
        <f t="shared" si="1125"/>
        <v>0</v>
      </c>
      <c r="IPO54" s="30">
        <f t="shared" si="1125"/>
        <v>0</v>
      </c>
      <c r="IPP54" s="30">
        <f t="shared" si="1125"/>
        <v>0</v>
      </c>
      <c r="IPQ54" s="30">
        <f t="shared" si="1125"/>
        <v>0</v>
      </c>
      <c r="IPR54" s="30">
        <f t="shared" si="1125"/>
        <v>0</v>
      </c>
      <c r="IPS54" s="30">
        <f t="shared" si="1125"/>
        <v>0</v>
      </c>
      <c r="IPT54" s="30">
        <f t="shared" si="1125"/>
        <v>0</v>
      </c>
      <c r="IPU54" s="30">
        <f t="shared" si="1125"/>
        <v>0</v>
      </c>
      <c r="IPV54" s="30">
        <f t="shared" si="1125"/>
        <v>0</v>
      </c>
      <c r="IPW54" s="30">
        <f t="shared" si="1125"/>
        <v>0</v>
      </c>
      <c r="IPX54" s="30">
        <f t="shared" si="1125"/>
        <v>0</v>
      </c>
      <c r="IPY54" s="30">
        <f t="shared" si="1125"/>
        <v>0</v>
      </c>
      <c r="IPZ54" s="30">
        <f t="shared" si="1125"/>
        <v>0</v>
      </c>
      <c r="IQA54" s="30">
        <f t="shared" si="1125"/>
        <v>0</v>
      </c>
      <c r="IQB54" s="30">
        <f t="shared" si="1125"/>
        <v>0</v>
      </c>
      <c r="IQC54" s="30">
        <f t="shared" si="1125"/>
        <v>0</v>
      </c>
      <c r="IQD54" s="30">
        <f t="shared" si="1125"/>
        <v>0</v>
      </c>
      <c r="IQE54" s="30">
        <f t="shared" si="1125"/>
        <v>0</v>
      </c>
      <c r="IQF54" s="30">
        <f t="shared" si="1125"/>
        <v>0</v>
      </c>
      <c r="IQG54" s="30">
        <f t="shared" ref="IQG54:ISR54" si="1126">SUM(IQG48:IQG53)</f>
        <v>0</v>
      </c>
      <c r="IQH54" s="30">
        <f t="shared" si="1126"/>
        <v>0</v>
      </c>
      <c r="IQI54" s="30">
        <f t="shared" si="1126"/>
        <v>0</v>
      </c>
      <c r="IQJ54" s="30">
        <f t="shared" si="1126"/>
        <v>0</v>
      </c>
      <c r="IQK54" s="30">
        <f t="shared" si="1126"/>
        <v>0</v>
      </c>
      <c r="IQL54" s="30">
        <f t="shared" si="1126"/>
        <v>0</v>
      </c>
      <c r="IQM54" s="30">
        <f t="shared" si="1126"/>
        <v>0</v>
      </c>
      <c r="IQN54" s="30">
        <f t="shared" si="1126"/>
        <v>0</v>
      </c>
      <c r="IQO54" s="30">
        <f t="shared" si="1126"/>
        <v>0</v>
      </c>
      <c r="IQP54" s="30">
        <f t="shared" si="1126"/>
        <v>0</v>
      </c>
      <c r="IQQ54" s="30">
        <f t="shared" si="1126"/>
        <v>0</v>
      </c>
      <c r="IQR54" s="30">
        <f t="shared" si="1126"/>
        <v>0</v>
      </c>
      <c r="IQS54" s="30">
        <f t="shared" si="1126"/>
        <v>0</v>
      </c>
      <c r="IQT54" s="30">
        <f t="shared" si="1126"/>
        <v>0</v>
      </c>
      <c r="IQU54" s="30">
        <f t="shared" si="1126"/>
        <v>0</v>
      </c>
      <c r="IQV54" s="30">
        <f t="shared" si="1126"/>
        <v>0</v>
      </c>
      <c r="IQW54" s="30">
        <f t="shared" si="1126"/>
        <v>0</v>
      </c>
      <c r="IQX54" s="30">
        <f t="shared" si="1126"/>
        <v>0</v>
      </c>
      <c r="IQY54" s="30">
        <f t="shared" si="1126"/>
        <v>0</v>
      </c>
      <c r="IQZ54" s="30">
        <f t="shared" si="1126"/>
        <v>0</v>
      </c>
      <c r="IRA54" s="30">
        <f t="shared" si="1126"/>
        <v>0</v>
      </c>
      <c r="IRB54" s="30">
        <f t="shared" si="1126"/>
        <v>0</v>
      </c>
      <c r="IRC54" s="30">
        <f t="shared" si="1126"/>
        <v>0</v>
      </c>
      <c r="IRD54" s="30">
        <f t="shared" si="1126"/>
        <v>0</v>
      </c>
      <c r="IRE54" s="30">
        <f t="shared" si="1126"/>
        <v>0</v>
      </c>
      <c r="IRF54" s="30">
        <f t="shared" si="1126"/>
        <v>0</v>
      </c>
      <c r="IRG54" s="30">
        <f t="shared" si="1126"/>
        <v>0</v>
      </c>
      <c r="IRH54" s="30">
        <f t="shared" si="1126"/>
        <v>0</v>
      </c>
      <c r="IRI54" s="30">
        <f t="shared" si="1126"/>
        <v>0</v>
      </c>
      <c r="IRJ54" s="30">
        <f t="shared" si="1126"/>
        <v>0</v>
      </c>
      <c r="IRK54" s="30">
        <f t="shared" si="1126"/>
        <v>0</v>
      </c>
      <c r="IRL54" s="30">
        <f t="shared" si="1126"/>
        <v>0</v>
      </c>
      <c r="IRM54" s="30">
        <f t="shared" si="1126"/>
        <v>0</v>
      </c>
      <c r="IRN54" s="30">
        <f t="shared" si="1126"/>
        <v>0</v>
      </c>
      <c r="IRO54" s="30">
        <f t="shared" si="1126"/>
        <v>0</v>
      </c>
      <c r="IRP54" s="30">
        <f t="shared" si="1126"/>
        <v>0</v>
      </c>
      <c r="IRQ54" s="30">
        <f t="shared" si="1126"/>
        <v>0</v>
      </c>
      <c r="IRR54" s="30">
        <f t="shared" si="1126"/>
        <v>0</v>
      </c>
      <c r="IRS54" s="30">
        <f t="shared" si="1126"/>
        <v>0</v>
      </c>
      <c r="IRT54" s="30">
        <f t="shared" si="1126"/>
        <v>0</v>
      </c>
      <c r="IRU54" s="30">
        <f t="shared" si="1126"/>
        <v>0</v>
      </c>
      <c r="IRV54" s="30">
        <f t="shared" si="1126"/>
        <v>0</v>
      </c>
      <c r="IRW54" s="30">
        <f t="shared" si="1126"/>
        <v>0</v>
      </c>
      <c r="IRX54" s="30">
        <f t="shared" si="1126"/>
        <v>0</v>
      </c>
      <c r="IRY54" s="30">
        <f t="shared" si="1126"/>
        <v>0</v>
      </c>
      <c r="IRZ54" s="30">
        <f t="shared" si="1126"/>
        <v>0</v>
      </c>
      <c r="ISA54" s="30">
        <f t="shared" si="1126"/>
        <v>0</v>
      </c>
      <c r="ISB54" s="30">
        <f t="shared" si="1126"/>
        <v>0</v>
      </c>
      <c r="ISC54" s="30">
        <f t="shared" si="1126"/>
        <v>0</v>
      </c>
      <c r="ISD54" s="30">
        <f t="shared" si="1126"/>
        <v>0</v>
      </c>
      <c r="ISE54" s="30">
        <f t="shared" si="1126"/>
        <v>0</v>
      </c>
      <c r="ISF54" s="30">
        <f t="shared" si="1126"/>
        <v>0</v>
      </c>
      <c r="ISG54" s="30">
        <f t="shared" si="1126"/>
        <v>0</v>
      </c>
      <c r="ISH54" s="30">
        <f t="shared" si="1126"/>
        <v>0</v>
      </c>
      <c r="ISI54" s="30">
        <f t="shared" si="1126"/>
        <v>0</v>
      </c>
      <c r="ISJ54" s="30">
        <f t="shared" si="1126"/>
        <v>0</v>
      </c>
      <c r="ISK54" s="30">
        <f t="shared" si="1126"/>
        <v>0</v>
      </c>
      <c r="ISL54" s="30">
        <f t="shared" si="1126"/>
        <v>0</v>
      </c>
      <c r="ISM54" s="30">
        <f t="shared" si="1126"/>
        <v>0</v>
      </c>
      <c r="ISN54" s="30">
        <f t="shared" si="1126"/>
        <v>0</v>
      </c>
      <c r="ISO54" s="30">
        <f t="shared" si="1126"/>
        <v>0</v>
      </c>
      <c r="ISP54" s="30">
        <f t="shared" si="1126"/>
        <v>0</v>
      </c>
      <c r="ISQ54" s="30">
        <f t="shared" si="1126"/>
        <v>0</v>
      </c>
      <c r="ISR54" s="30">
        <f t="shared" si="1126"/>
        <v>0</v>
      </c>
      <c r="ISS54" s="30">
        <f t="shared" ref="ISS54:IVD54" si="1127">SUM(ISS48:ISS53)</f>
        <v>0</v>
      </c>
      <c r="IST54" s="30">
        <f t="shared" si="1127"/>
        <v>0</v>
      </c>
      <c r="ISU54" s="30">
        <f t="shared" si="1127"/>
        <v>0</v>
      </c>
      <c r="ISV54" s="30">
        <f t="shared" si="1127"/>
        <v>0</v>
      </c>
      <c r="ISW54" s="30">
        <f t="shared" si="1127"/>
        <v>0</v>
      </c>
      <c r="ISX54" s="30">
        <f t="shared" si="1127"/>
        <v>0</v>
      </c>
      <c r="ISY54" s="30">
        <f t="shared" si="1127"/>
        <v>0</v>
      </c>
      <c r="ISZ54" s="30">
        <f t="shared" si="1127"/>
        <v>0</v>
      </c>
      <c r="ITA54" s="30">
        <f t="shared" si="1127"/>
        <v>0</v>
      </c>
      <c r="ITB54" s="30">
        <f t="shared" si="1127"/>
        <v>0</v>
      </c>
      <c r="ITC54" s="30">
        <f t="shared" si="1127"/>
        <v>0</v>
      </c>
      <c r="ITD54" s="30">
        <f t="shared" si="1127"/>
        <v>0</v>
      </c>
      <c r="ITE54" s="30">
        <f t="shared" si="1127"/>
        <v>0</v>
      </c>
      <c r="ITF54" s="30">
        <f t="shared" si="1127"/>
        <v>0</v>
      </c>
      <c r="ITG54" s="30">
        <f t="shared" si="1127"/>
        <v>0</v>
      </c>
      <c r="ITH54" s="30">
        <f t="shared" si="1127"/>
        <v>0</v>
      </c>
      <c r="ITI54" s="30">
        <f t="shared" si="1127"/>
        <v>0</v>
      </c>
      <c r="ITJ54" s="30">
        <f t="shared" si="1127"/>
        <v>0</v>
      </c>
      <c r="ITK54" s="30">
        <f t="shared" si="1127"/>
        <v>0</v>
      </c>
      <c r="ITL54" s="30">
        <f t="shared" si="1127"/>
        <v>0</v>
      </c>
      <c r="ITM54" s="30">
        <f t="shared" si="1127"/>
        <v>0</v>
      </c>
      <c r="ITN54" s="30">
        <f t="shared" si="1127"/>
        <v>0</v>
      </c>
      <c r="ITO54" s="30">
        <f t="shared" si="1127"/>
        <v>0</v>
      </c>
      <c r="ITP54" s="30">
        <f t="shared" si="1127"/>
        <v>0</v>
      </c>
      <c r="ITQ54" s="30">
        <f t="shared" si="1127"/>
        <v>0</v>
      </c>
      <c r="ITR54" s="30">
        <f t="shared" si="1127"/>
        <v>0</v>
      </c>
      <c r="ITS54" s="30">
        <f t="shared" si="1127"/>
        <v>0</v>
      </c>
      <c r="ITT54" s="30">
        <f t="shared" si="1127"/>
        <v>0</v>
      </c>
      <c r="ITU54" s="30">
        <f t="shared" si="1127"/>
        <v>0</v>
      </c>
      <c r="ITV54" s="30">
        <f t="shared" si="1127"/>
        <v>0</v>
      </c>
      <c r="ITW54" s="30">
        <f t="shared" si="1127"/>
        <v>0</v>
      </c>
      <c r="ITX54" s="30">
        <f t="shared" si="1127"/>
        <v>0</v>
      </c>
      <c r="ITY54" s="30">
        <f t="shared" si="1127"/>
        <v>0</v>
      </c>
      <c r="ITZ54" s="30">
        <f t="shared" si="1127"/>
        <v>0</v>
      </c>
      <c r="IUA54" s="30">
        <f t="shared" si="1127"/>
        <v>0</v>
      </c>
      <c r="IUB54" s="30">
        <f t="shared" si="1127"/>
        <v>0</v>
      </c>
      <c r="IUC54" s="30">
        <f t="shared" si="1127"/>
        <v>0</v>
      </c>
      <c r="IUD54" s="30">
        <f t="shared" si="1127"/>
        <v>0</v>
      </c>
      <c r="IUE54" s="30">
        <f t="shared" si="1127"/>
        <v>0</v>
      </c>
      <c r="IUF54" s="30">
        <f t="shared" si="1127"/>
        <v>0</v>
      </c>
      <c r="IUG54" s="30">
        <f t="shared" si="1127"/>
        <v>0</v>
      </c>
      <c r="IUH54" s="30">
        <f t="shared" si="1127"/>
        <v>0</v>
      </c>
      <c r="IUI54" s="30">
        <f t="shared" si="1127"/>
        <v>0</v>
      </c>
      <c r="IUJ54" s="30">
        <f t="shared" si="1127"/>
        <v>0</v>
      </c>
      <c r="IUK54" s="30">
        <f t="shared" si="1127"/>
        <v>0</v>
      </c>
      <c r="IUL54" s="30">
        <f t="shared" si="1127"/>
        <v>0</v>
      </c>
      <c r="IUM54" s="30">
        <f t="shared" si="1127"/>
        <v>0</v>
      </c>
      <c r="IUN54" s="30">
        <f t="shared" si="1127"/>
        <v>0</v>
      </c>
      <c r="IUO54" s="30">
        <f t="shared" si="1127"/>
        <v>0</v>
      </c>
      <c r="IUP54" s="30">
        <f t="shared" si="1127"/>
        <v>0</v>
      </c>
      <c r="IUQ54" s="30">
        <f t="shared" si="1127"/>
        <v>0</v>
      </c>
      <c r="IUR54" s="30">
        <f t="shared" si="1127"/>
        <v>0</v>
      </c>
      <c r="IUS54" s="30">
        <f t="shared" si="1127"/>
        <v>0</v>
      </c>
      <c r="IUT54" s="30">
        <f t="shared" si="1127"/>
        <v>0</v>
      </c>
      <c r="IUU54" s="30">
        <f t="shared" si="1127"/>
        <v>0</v>
      </c>
      <c r="IUV54" s="30">
        <f t="shared" si="1127"/>
        <v>0</v>
      </c>
      <c r="IUW54" s="30">
        <f t="shared" si="1127"/>
        <v>0</v>
      </c>
      <c r="IUX54" s="30">
        <f t="shared" si="1127"/>
        <v>0</v>
      </c>
      <c r="IUY54" s="30">
        <f t="shared" si="1127"/>
        <v>0</v>
      </c>
      <c r="IUZ54" s="30">
        <f t="shared" si="1127"/>
        <v>0</v>
      </c>
      <c r="IVA54" s="30">
        <f t="shared" si="1127"/>
        <v>0</v>
      </c>
      <c r="IVB54" s="30">
        <f t="shared" si="1127"/>
        <v>0</v>
      </c>
      <c r="IVC54" s="30">
        <f t="shared" si="1127"/>
        <v>0</v>
      </c>
      <c r="IVD54" s="30">
        <f t="shared" si="1127"/>
        <v>0</v>
      </c>
      <c r="IVE54" s="30">
        <f t="shared" ref="IVE54:IXP54" si="1128">SUM(IVE48:IVE53)</f>
        <v>0</v>
      </c>
      <c r="IVF54" s="30">
        <f t="shared" si="1128"/>
        <v>0</v>
      </c>
      <c r="IVG54" s="30">
        <f t="shared" si="1128"/>
        <v>0</v>
      </c>
      <c r="IVH54" s="30">
        <f t="shared" si="1128"/>
        <v>0</v>
      </c>
      <c r="IVI54" s="30">
        <f t="shared" si="1128"/>
        <v>0</v>
      </c>
      <c r="IVJ54" s="30">
        <f t="shared" si="1128"/>
        <v>0</v>
      </c>
      <c r="IVK54" s="30">
        <f t="shared" si="1128"/>
        <v>0</v>
      </c>
      <c r="IVL54" s="30">
        <f t="shared" si="1128"/>
        <v>0</v>
      </c>
      <c r="IVM54" s="30">
        <f t="shared" si="1128"/>
        <v>0</v>
      </c>
      <c r="IVN54" s="30">
        <f t="shared" si="1128"/>
        <v>0</v>
      </c>
      <c r="IVO54" s="30">
        <f t="shared" si="1128"/>
        <v>0</v>
      </c>
      <c r="IVP54" s="30">
        <f t="shared" si="1128"/>
        <v>0</v>
      </c>
      <c r="IVQ54" s="30">
        <f t="shared" si="1128"/>
        <v>0</v>
      </c>
      <c r="IVR54" s="30">
        <f t="shared" si="1128"/>
        <v>0</v>
      </c>
      <c r="IVS54" s="30">
        <f t="shared" si="1128"/>
        <v>0</v>
      </c>
      <c r="IVT54" s="30">
        <f t="shared" si="1128"/>
        <v>0</v>
      </c>
      <c r="IVU54" s="30">
        <f t="shared" si="1128"/>
        <v>0</v>
      </c>
      <c r="IVV54" s="30">
        <f t="shared" si="1128"/>
        <v>0</v>
      </c>
      <c r="IVW54" s="30">
        <f t="shared" si="1128"/>
        <v>0</v>
      </c>
      <c r="IVX54" s="30">
        <f t="shared" si="1128"/>
        <v>0</v>
      </c>
      <c r="IVY54" s="30">
        <f t="shared" si="1128"/>
        <v>0</v>
      </c>
      <c r="IVZ54" s="30">
        <f t="shared" si="1128"/>
        <v>0</v>
      </c>
      <c r="IWA54" s="30">
        <f t="shared" si="1128"/>
        <v>0</v>
      </c>
      <c r="IWB54" s="30">
        <f t="shared" si="1128"/>
        <v>0</v>
      </c>
      <c r="IWC54" s="30">
        <f t="shared" si="1128"/>
        <v>0</v>
      </c>
      <c r="IWD54" s="30">
        <f t="shared" si="1128"/>
        <v>0</v>
      </c>
      <c r="IWE54" s="30">
        <f t="shared" si="1128"/>
        <v>0</v>
      </c>
      <c r="IWF54" s="30">
        <f t="shared" si="1128"/>
        <v>0</v>
      </c>
      <c r="IWG54" s="30">
        <f t="shared" si="1128"/>
        <v>0</v>
      </c>
      <c r="IWH54" s="30">
        <f t="shared" si="1128"/>
        <v>0</v>
      </c>
      <c r="IWI54" s="30">
        <f t="shared" si="1128"/>
        <v>0</v>
      </c>
      <c r="IWJ54" s="30">
        <f t="shared" si="1128"/>
        <v>0</v>
      </c>
      <c r="IWK54" s="30">
        <f t="shared" si="1128"/>
        <v>0</v>
      </c>
      <c r="IWL54" s="30">
        <f t="shared" si="1128"/>
        <v>0</v>
      </c>
      <c r="IWM54" s="30">
        <f t="shared" si="1128"/>
        <v>0</v>
      </c>
      <c r="IWN54" s="30">
        <f t="shared" si="1128"/>
        <v>0</v>
      </c>
      <c r="IWO54" s="30">
        <f t="shared" si="1128"/>
        <v>0</v>
      </c>
      <c r="IWP54" s="30">
        <f t="shared" si="1128"/>
        <v>0</v>
      </c>
      <c r="IWQ54" s="30">
        <f t="shared" si="1128"/>
        <v>0</v>
      </c>
      <c r="IWR54" s="30">
        <f t="shared" si="1128"/>
        <v>0</v>
      </c>
      <c r="IWS54" s="30">
        <f t="shared" si="1128"/>
        <v>0</v>
      </c>
      <c r="IWT54" s="30">
        <f t="shared" si="1128"/>
        <v>0</v>
      </c>
      <c r="IWU54" s="30">
        <f t="shared" si="1128"/>
        <v>0</v>
      </c>
      <c r="IWV54" s="30">
        <f t="shared" si="1128"/>
        <v>0</v>
      </c>
      <c r="IWW54" s="30">
        <f t="shared" si="1128"/>
        <v>0</v>
      </c>
      <c r="IWX54" s="30">
        <f t="shared" si="1128"/>
        <v>0</v>
      </c>
      <c r="IWY54" s="30">
        <f t="shared" si="1128"/>
        <v>0</v>
      </c>
      <c r="IWZ54" s="30">
        <f t="shared" si="1128"/>
        <v>0</v>
      </c>
      <c r="IXA54" s="30">
        <f t="shared" si="1128"/>
        <v>0</v>
      </c>
      <c r="IXB54" s="30">
        <f t="shared" si="1128"/>
        <v>0</v>
      </c>
      <c r="IXC54" s="30">
        <f t="shared" si="1128"/>
        <v>0</v>
      </c>
      <c r="IXD54" s="30">
        <f t="shared" si="1128"/>
        <v>0</v>
      </c>
      <c r="IXE54" s="30">
        <f t="shared" si="1128"/>
        <v>0</v>
      </c>
      <c r="IXF54" s="30">
        <f t="shared" si="1128"/>
        <v>0</v>
      </c>
      <c r="IXG54" s="30">
        <f t="shared" si="1128"/>
        <v>0</v>
      </c>
      <c r="IXH54" s="30">
        <f t="shared" si="1128"/>
        <v>0</v>
      </c>
      <c r="IXI54" s="30">
        <f t="shared" si="1128"/>
        <v>0</v>
      </c>
      <c r="IXJ54" s="30">
        <f t="shared" si="1128"/>
        <v>0</v>
      </c>
      <c r="IXK54" s="30">
        <f t="shared" si="1128"/>
        <v>0</v>
      </c>
      <c r="IXL54" s="30">
        <f t="shared" si="1128"/>
        <v>0</v>
      </c>
      <c r="IXM54" s="30">
        <f t="shared" si="1128"/>
        <v>0</v>
      </c>
      <c r="IXN54" s="30">
        <f t="shared" si="1128"/>
        <v>0</v>
      </c>
      <c r="IXO54" s="30">
        <f t="shared" si="1128"/>
        <v>0</v>
      </c>
      <c r="IXP54" s="30">
        <f t="shared" si="1128"/>
        <v>0</v>
      </c>
      <c r="IXQ54" s="30">
        <f t="shared" ref="IXQ54:JAB54" si="1129">SUM(IXQ48:IXQ53)</f>
        <v>0</v>
      </c>
      <c r="IXR54" s="30">
        <f t="shared" si="1129"/>
        <v>0</v>
      </c>
      <c r="IXS54" s="30">
        <f t="shared" si="1129"/>
        <v>0</v>
      </c>
      <c r="IXT54" s="30">
        <f t="shared" si="1129"/>
        <v>0</v>
      </c>
      <c r="IXU54" s="30">
        <f t="shared" si="1129"/>
        <v>0</v>
      </c>
      <c r="IXV54" s="30">
        <f t="shared" si="1129"/>
        <v>0</v>
      </c>
      <c r="IXW54" s="30">
        <f t="shared" si="1129"/>
        <v>0</v>
      </c>
      <c r="IXX54" s="30">
        <f t="shared" si="1129"/>
        <v>0</v>
      </c>
      <c r="IXY54" s="30">
        <f t="shared" si="1129"/>
        <v>0</v>
      </c>
      <c r="IXZ54" s="30">
        <f t="shared" si="1129"/>
        <v>0</v>
      </c>
      <c r="IYA54" s="30">
        <f t="shared" si="1129"/>
        <v>0</v>
      </c>
      <c r="IYB54" s="30">
        <f t="shared" si="1129"/>
        <v>0</v>
      </c>
      <c r="IYC54" s="30">
        <f t="shared" si="1129"/>
        <v>0</v>
      </c>
      <c r="IYD54" s="30">
        <f t="shared" si="1129"/>
        <v>0</v>
      </c>
      <c r="IYE54" s="30">
        <f t="shared" si="1129"/>
        <v>0</v>
      </c>
      <c r="IYF54" s="30">
        <f t="shared" si="1129"/>
        <v>0</v>
      </c>
      <c r="IYG54" s="30">
        <f t="shared" si="1129"/>
        <v>0</v>
      </c>
      <c r="IYH54" s="30">
        <f t="shared" si="1129"/>
        <v>0</v>
      </c>
      <c r="IYI54" s="30">
        <f t="shared" si="1129"/>
        <v>0</v>
      </c>
      <c r="IYJ54" s="30">
        <f t="shared" si="1129"/>
        <v>0</v>
      </c>
      <c r="IYK54" s="30">
        <f t="shared" si="1129"/>
        <v>0</v>
      </c>
      <c r="IYL54" s="30">
        <f t="shared" si="1129"/>
        <v>0</v>
      </c>
      <c r="IYM54" s="30">
        <f t="shared" si="1129"/>
        <v>0</v>
      </c>
      <c r="IYN54" s="30">
        <f t="shared" si="1129"/>
        <v>0</v>
      </c>
      <c r="IYO54" s="30">
        <f t="shared" si="1129"/>
        <v>0</v>
      </c>
      <c r="IYP54" s="30">
        <f t="shared" si="1129"/>
        <v>0</v>
      </c>
      <c r="IYQ54" s="30">
        <f t="shared" si="1129"/>
        <v>0</v>
      </c>
      <c r="IYR54" s="30">
        <f t="shared" si="1129"/>
        <v>0</v>
      </c>
      <c r="IYS54" s="30">
        <f t="shared" si="1129"/>
        <v>0</v>
      </c>
      <c r="IYT54" s="30">
        <f t="shared" si="1129"/>
        <v>0</v>
      </c>
      <c r="IYU54" s="30">
        <f t="shared" si="1129"/>
        <v>0</v>
      </c>
      <c r="IYV54" s="30">
        <f t="shared" si="1129"/>
        <v>0</v>
      </c>
      <c r="IYW54" s="30">
        <f t="shared" si="1129"/>
        <v>0</v>
      </c>
      <c r="IYX54" s="30">
        <f t="shared" si="1129"/>
        <v>0</v>
      </c>
      <c r="IYY54" s="30">
        <f t="shared" si="1129"/>
        <v>0</v>
      </c>
      <c r="IYZ54" s="30">
        <f t="shared" si="1129"/>
        <v>0</v>
      </c>
      <c r="IZA54" s="30">
        <f t="shared" si="1129"/>
        <v>0</v>
      </c>
      <c r="IZB54" s="30">
        <f t="shared" si="1129"/>
        <v>0</v>
      </c>
      <c r="IZC54" s="30">
        <f t="shared" si="1129"/>
        <v>0</v>
      </c>
      <c r="IZD54" s="30">
        <f t="shared" si="1129"/>
        <v>0</v>
      </c>
      <c r="IZE54" s="30">
        <f t="shared" si="1129"/>
        <v>0</v>
      </c>
      <c r="IZF54" s="30">
        <f t="shared" si="1129"/>
        <v>0</v>
      </c>
      <c r="IZG54" s="30">
        <f t="shared" si="1129"/>
        <v>0</v>
      </c>
      <c r="IZH54" s="30">
        <f t="shared" si="1129"/>
        <v>0</v>
      </c>
      <c r="IZI54" s="30">
        <f t="shared" si="1129"/>
        <v>0</v>
      </c>
      <c r="IZJ54" s="30">
        <f t="shared" si="1129"/>
        <v>0</v>
      </c>
      <c r="IZK54" s="30">
        <f t="shared" si="1129"/>
        <v>0</v>
      </c>
      <c r="IZL54" s="30">
        <f t="shared" si="1129"/>
        <v>0</v>
      </c>
      <c r="IZM54" s="30">
        <f t="shared" si="1129"/>
        <v>0</v>
      </c>
      <c r="IZN54" s="30">
        <f t="shared" si="1129"/>
        <v>0</v>
      </c>
      <c r="IZO54" s="30">
        <f t="shared" si="1129"/>
        <v>0</v>
      </c>
      <c r="IZP54" s="30">
        <f t="shared" si="1129"/>
        <v>0</v>
      </c>
      <c r="IZQ54" s="30">
        <f t="shared" si="1129"/>
        <v>0</v>
      </c>
      <c r="IZR54" s="30">
        <f t="shared" si="1129"/>
        <v>0</v>
      </c>
      <c r="IZS54" s="30">
        <f t="shared" si="1129"/>
        <v>0</v>
      </c>
      <c r="IZT54" s="30">
        <f t="shared" si="1129"/>
        <v>0</v>
      </c>
      <c r="IZU54" s="30">
        <f t="shared" si="1129"/>
        <v>0</v>
      </c>
      <c r="IZV54" s="30">
        <f t="shared" si="1129"/>
        <v>0</v>
      </c>
      <c r="IZW54" s="30">
        <f t="shared" si="1129"/>
        <v>0</v>
      </c>
      <c r="IZX54" s="30">
        <f t="shared" si="1129"/>
        <v>0</v>
      </c>
      <c r="IZY54" s="30">
        <f t="shared" si="1129"/>
        <v>0</v>
      </c>
      <c r="IZZ54" s="30">
        <f t="shared" si="1129"/>
        <v>0</v>
      </c>
      <c r="JAA54" s="30">
        <f t="shared" si="1129"/>
        <v>0</v>
      </c>
      <c r="JAB54" s="30">
        <f t="shared" si="1129"/>
        <v>0</v>
      </c>
      <c r="JAC54" s="30">
        <f t="shared" ref="JAC54:JCN54" si="1130">SUM(JAC48:JAC53)</f>
        <v>0</v>
      </c>
      <c r="JAD54" s="30">
        <f t="shared" si="1130"/>
        <v>0</v>
      </c>
      <c r="JAE54" s="30">
        <f t="shared" si="1130"/>
        <v>0</v>
      </c>
      <c r="JAF54" s="30">
        <f t="shared" si="1130"/>
        <v>0</v>
      </c>
      <c r="JAG54" s="30">
        <f t="shared" si="1130"/>
        <v>0</v>
      </c>
      <c r="JAH54" s="30">
        <f t="shared" si="1130"/>
        <v>0</v>
      </c>
      <c r="JAI54" s="30">
        <f t="shared" si="1130"/>
        <v>0</v>
      </c>
      <c r="JAJ54" s="30">
        <f t="shared" si="1130"/>
        <v>0</v>
      </c>
      <c r="JAK54" s="30">
        <f t="shared" si="1130"/>
        <v>0</v>
      </c>
      <c r="JAL54" s="30">
        <f t="shared" si="1130"/>
        <v>0</v>
      </c>
      <c r="JAM54" s="30">
        <f t="shared" si="1130"/>
        <v>0</v>
      </c>
      <c r="JAN54" s="30">
        <f t="shared" si="1130"/>
        <v>0</v>
      </c>
      <c r="JAO54" s="30">
        <f t="shared" si="1130"/>
        <v>0</v>
      </c>
      <c r="JAP54" s="30">
        <f t="shared" si="1130"/>
        <v>0</v>
      </c>
      <c r="JAQ54" s="30">
        <f t="shared" si="1130"/>
        <v>0</v>
      </c>
      <c r="JAR54" s="30">
        <f t="shared" si="1130"/>
        <v>0</v>
      </c>
      <c r="JAS54" s="30">
        <f t="shared" si="1130"/>
        <v>0</v>
      </c>
      <c r="JAT54" s="30">
        <f t="shared" si="1130"/>
        <v>0</v>
      </c>
      <c r="JAU54" s="30">
        <f t="shared" si="1130"/>
        <v>0</v>
      </c>
      <c r="JAV54" s="30">
        <f t="shared" si="1130"/>
        <v>0</v>
      </c>
      <c r="JAW54" s="30">
        <f t="shared" si="1130"/>
        <v>0</v>
      </c>
      <c r="JAX54" s="30">
        <f t="shared" si="1130"/>
        <v>0</v>
      </c>
      <c r="JAY54" s="30">
        <f t="shared" si="1130"/>
        <v>0</v>
      </c>
      <c r="JAZ54" s="30">
        <f t="shared" si="1130"/>
        <v>0</v>
      </c>
      <c r="JBA54" s="30">
        <f t="shared" si="1130"/>
        <v>0</v>
      </c>
      <c r="JBB54" s="30">
        <f t="shared" si="1130"/>
        <v>0</v>
      </c>
      <c r="JBC54" s="30">
        <f t="shared" si="1130"/>
        <v>0</v>
      </c>
      <c r="JBD54" s="30">
        <f t="shared" si="1130"/>
        <v>0</v>
      </c>
      <c r="JBE54" s="30">
        <f t="shared" si="1130"/>
        <v>0</v>
      </c>
      <c r="JBF54" s="30">
        <f t="shared" si="1130"/>
        <v>0</v>
      </c>
      <c r="JBG54" s="30">
        <f t="shared" si="1130"/>
        <v>0</v>
      </c>
      <c r="JBH54" s="30">
        <f t="shared" si="1130"/>
        <v>0</v>
      </c>
      <c r="JBI54" s="30">
        <f t="shared" si="1130"/>
        <v>0</v>
      </c>
      <c r="JBJ54" s="30">
        <f t="shared" si="1130"/>
        <v>0</v>
      </c>
      <c r="JBK54" s="30">
        <f t="shared" si="1130"/>
        <v>0</v>
      </c>
      <c r="JBL54" s="30">
        <f t="shared" si="1130"/>
        <v>0</v>
      </c>
      <c r="JBM54" s="30">
        <f t="shared" si="1130"/>
        <v>0</v>
      </c>
      <c r="JBN54" s="30">
        <f t="shared" si="1130"/>
        <v>0</v>
      </c>
      <c r="JBO54" s="30">
        <f t="shared" si="1130"/>
        <v>0</v>
      </c>
      <c r="JBP54" s="30">
        <f t="shared" si="1130"/>
        <v>0</v>
      </c>
      <c r="JBQ54" s="30">
        <f t="shared" si="1130"/>
        <v>0</v>
      </c>
      <c r="JBR54" s="30">
        <f t="shared" si="1130"/>
        <v>0</v>
      </c>
      <c r="JBS54" s="30">
        <f t="shared" si="1130"/>
        <v>0</v>
      </c>
      <c r="JBT54" s="30">
        <f t="shared" si="1130"/>
        <v>0</v>
      </c>
      <c r="JBU54" s="30">
        <f t="shared" si="1130"/>
        <v>0</v>
      </c>
      <c r="JBV54" s="30">
        <f t="shared" si="1130"/>
        <v>0</v>
      </c>
      <c r="JBW54" s="30">
        <f t="shared" si="1130"/>
        <v>0</v>
      </c>
      <c r="JBX54" s="30">
        <f t="shared" si="1130"/>
        <v>0</v>
      </c>
      <c r="JBY54" s="30">
        <f t="shared" si="1130"/>
        <v>0</v>
      </c>
      <c r="JBZ54" s="30">
        <f t="shared" si="1130"/>
        <v>0</v>
      </c>
      <c r="JCA54" s="30">
        <f t="shared" si="1130"/>
        <v>0</v>
      </c>
      <c r="JCB54" s="30">
        <f t="shared" si="1130"/>
        <v>0</v>
      </c>
      <c r="JCC54" s="30">
        <f t="shared" si="1130"/>
        <v>0</v>
      </c>
      <c r="JCD54" s="30">
        <f t="shared" si="1130"/>
        <v>0</v>
      </c>
      <c r="JCE54" s="30">
        <f t="shared" si="1130"/>
        <v>0</v>
      </c>
      <c r="JCF54" s="30">
        <f t="shared" si="1130"/>
        <v>0</v>
      </c>
      <c r="JCG54" s="30">
        <f t="shared" si="1130"/>
        <v>0</v>
      </c>
      <c r="JCH54" s="30">
        <f t="shared" si="1130"/>
        <v>0</v>
      </c>
      <c r="JCI54" s="30">
        <f t="shared" si="1130"/>
        <v>0</v>
      </c>
      <c r="JCJ54" s="30">
        <f t="shared" si="1130"/>
        <v>0</v>
      </c>
      <c r="JCK54" s="30">
        <f t="shared" si="1130"/>
        <v>0</v>
      </c>
      <c r="JCL54" s="30">
        <f t="shared" si="1130"/>
        <v>0</v>
      </c>
      <c r="JCM54" s="30">
        <f t="shared" si="1130"/>
        <v>0</v>
      </c>
      <c r="JCN54" s="30">
        <f t="shared" si="1130"/>
        <v>0</v>
      </c>
      <c r="JCO54" s="30">
        <f t="shared" ref="JCO54:JEZ54" si="1131">SUM(JCO48:JCO53)</f>
        <v>0</v>
      </c>
      <c r="JCP54" s="30">
        <f t="shared" si="1131"/>
        <v>0</v>
      </c>
      <c r="JCQ54" s="30">
        <f t="shared" si="1131"/>
        <v>0</v>
      </c>
      <c r="JCR54" s="30">
        <f t="shared" si="1131"/>
        <v>0</v>
      </c>
      <c r="JCS54" s="30">
        <f t="shared" si="1131"/>
        <v>0</v>
      </c>
      <c r="JCT54" s="30">
        <f t="shared" si="1131"/>
        <v>0</v>
      </c>
      <c r="JCU54" s="30">
        <f t="shared" si="1131"/>
        <v>0</v>
      </c>
      <c r="JCV54" s="30">
        <f t="shared" si="1131"/>
        <v>0</v>
      </c>
      <c r="JCW54" s="30">
        <f t="shared" si="1131"/>
        <v>0</v>
      </c>
      <c r="JCX54" s="30">
        <f t="shared" si="1131"/>
        <v>0</v>
      </c>
      <c r="JCY54" s="30">
        <f t="shared" si="1131"/>
        <v>0</v>
      </c>
      <c r="JCZ54" s="30">
        <f t="shared" si="1131"/>
        <v>0</v>
      </c>
      <c r="JDA54" s="30">
        <f t="shared" si="1131"/>
        <v>0</v>
      </c>
      <c r="JDB54" s="30">
        <f t="shared" si="1131"/>
        <v>0</v>
      </c>
      <c r="JDC54" s="30">
        <f t="shared" si="1131"/>
        <v>0</v>
      </c>
      <c r="JDD54" s="30">
        <f t="shared" si="1131"/>
        <v>0</v>
      </c>
      <c r="JDE54" s="30">
        <f t="shared" si="1131"/>
        <v>0</v>
      </c>
      <c r="JDF54" s="30">
        <f t="shared" si="1131"/>
        <v>0</v>
      </c>
      <c r="JDG54" s="30">
        <f t="shared" si="1131"/>
        <v>0</v>
      </c>
      <c r="JDH54" s="30">
        <f t="shared" si="1131"/>
        <v>0</v>
      </c>
      <c r="JDI54" s="30">
        <f t="shared" si="1131"/>
        <v>0</v>
      </c>
      <c r="JDJ54" s="30">
        <f t="shared" si="1131"/>
        <v>0</v>
      </c>
      <c r="JDK54" s="30">
        <f t="shared" si="1131"/>
        <v>0</v>
      </c>
      <c r="JDL54" s="30">
        <f t="shared" si="1131"/>
        <v>0</v>
      </c>
      <c r="JDM54" s="30">
        <f t="shared" si="1131"/>
        <v>0</v>
      </c>
      <c r="JDN54" s="30">
        <f t="shared" si="1131"/>
        <v>0</v>
      </c>
      <c r="JDO54" s="30">
        <f t="shared" si="1131"/>
        <v>0</v>
      </c>
      <c r="JDP54" s="30">
        <f t="shared" si="1131"/>
        <v>0</v>
      </c>
      <c r="JDQ54" s="30">
        <f t="shared" si="1131"/>
        <v>0</v>
      </c>
      <c r="JDR54" s="30">
        <f t="shared" si="1131"/>
        <v>0</v>
      </c>
      <c r="JDS54" s="30">
        <f t="shared" si="1131"/>
        <v>0</v>
      </c>
      <c r="JDT54" s="30">
        <f t="shared" si="1131"/>
        <v>0</v>
      </c>
      <c r="JDU54" s="30">
        <f t="shared" si="1131"/>
        <v>0</v>
      </c>
      <c r="JDV54" s="30">
        <f t="shared" si="1131"/>
        <v>0</v>
      </c>
      <c r="JDW54" s="30">
        <f t="shared" si="1131"/>
        <v>0</v>
      </c>
      <c r="JDX54" s="30">
        <f t="shared" si="1131"/>
        <v>0</v>
      </c>
      <c r="JDY54" s="30">
        <f t="shared" si="1131"/>
        <v>0</v>
      </c>
      <c r="JDZ54" s="30">
        <f t="shared" si="1131"/>
        <v>0</v>
      </c>
      <c r="JEA54" s="30">
        <f t="shared" si="1131"/>
        <v>0</v>
      </c>
      <c r="JEB54" s="30">
        <f t="shared" si="1131"/>
        <v>0</v>
      </c>
      <c r="JEC54" s="30">
        <f t="shared" si="1131"/>
        <v>0</v>
      </c>
      <c r="JED54" s="30">
        <f t="shared" si="1131"/>
        <v>0</v>
      </c>
      <c r="JEE54" s="30">
        <f t="shared" si="1131"/>
        <v>0</v>
      </c>
      <c r="JEF54" s="30">
        <f t="shared" si="1131"/>
        <v>0</v>
      </c>
      <c r="JEG54" s="30">
        <f t="shared" si="1131"/>
        <v>0</v>
      </c>
      <c r="JEH54" s="30">
        <f t="shared" si="1131"/>
        <v>0</v>
      </c>
      <c r="JEI54" s="30">
        <f t="shared" si="1131"/>
        <v>0</v>
      </c>
      <c r="JEJ54" s="30">
        <f t="shared" si="1131"/>
        <v>0</v>
      </c>
      <c r="JEK54" s="30">
        <f t="shared" si="1131"/>
        <v>0</v>
      </c>
      <c r="JEL54" s="30">
        <f t="shared" si="1131"/>
        <v>0</v>
      </c>
      <c r="JEM54" s="30">
        <f t="shared" si="1131"/>
        <v>0</v>
      </c>
      <c r="JEN54" s="30">
        <f t="shared" si="1131"/>
        <v>0</v>
      </c>
      <c r="JEO54" s="30">
        <f t="shared" si="1131"/>
        <v>0</v>
      </c>
      <c r="JEP54" s="30">
        <f t="shared" si="1131"/>
        <v>0</v>
      </c>
      <c r="JEQ54" s="30">
        <f t="shared" si="1131"/>
        <v>0</v>
      </c>
      <c r="JER54" s="30">
        <f t="shared" si="1131"/>
        <v>0</v>
      </c>
      <c r="JES54" s="30">
        <f t="shared" si="1131"/>
        <v>0</v>
      </c>
      <c r="JET54" s="30">
        <f t="shared" si="1131"/>
        <v>0</v>
      </c>
      <c r="JEU54" s="30">
        <f t="shared" si="1131"/>
        <v>0</v>
      </c>
      <c r="JEV54" s="30">
        <f t="shared" si="1131"/>
        <v>0</v>
      </c>
      <c r="JEW54" s="30">
        <f t="shared" si="1131"/>
        <v>0</v>
      </c>
      <c r="JEX54" s="30">
        <f t="shared" si="1131"/>
        <v>0</v>
      </c>
      <c r="JEY54" s="30">
        <f t="shared" si="1131"/>
        <v>0</v>
      </c>
      <c r="JEZ54" s="30">
        <f t="shared" si="1131"/>
        <v>0</v>
      </c>
      <c r="JFA54" s="30">
        <f t="shared" ref="JFA54:JHL54" si="1132">SUM(JFA48:JFA53)</f>
        <v>0</v>
      </c>
      <c r="JFB54" s="30">
        <f t="shared" si="1132"/>
        <v>0</v>
      </c>
      <c r="JFC54" s="30">
        <f t="shared" si="1132"/>
        <v>0</v>
      </c>
      <c r="JFD54" s="30">
        <f t="shared" si="1132"/>
        <v>0</v>
      </c>
      <c r="JFE54" s="30">
        <f t="shared" si="1132"/>
        <v>0</v>
      </c>
      <c r="JFF54" s="30">
        <f t="shared" si="1132"/>
        <v>0</v>
      </c>
      <c r="JFG54" s="30">
        <f t="shared" si="1132"/>
        <v>0</v>
      </c>
      <c r="JFH54" s="30">
        <f t="shared" si="1132"/>
        <v>0</v>
      </c>
      <c r="JFI54" s="30">
        <f t="shared" si="1132"/>
        <v>0</v>
      </c>
      <c r="JFJ54" s="30">
        <f t="shared" si="1132"/>
        <v>0</v>
      </c>
      <c r="JFK54" s="30">
        <f t="shared" si="1132"/>
        <v>0</v>
      </c>
      <c r="JFL54" s="30">
        <f t="shared" si="1132"/>
        <v>0</v>
      </c>
      <c r="JFM54" s="30">
        <f t="shared" si="1132"/>
        <v>0</v>
      </c>
      <c r="JFN54" s="30">
        <f t="shared" si="1132"/>
        <v>0</v>
      </c>
      <c r="JFO54" s="30">
        <f t="shared" si="1132"/>
        <v>0</v>
      </c>
      <c r="JFP54" s="30">
        <f t="shared" si="1132"/>
        <v>0</v>
      </c>
      <c r="JFQ54" s="30">
        <f t="shared" si="1132"/>
        <v>0</v>
      </c>
      <c r="JFR54" s="30">
        <f t="shared" si="1132"/>
        <v>0</v>
      </c>
      <c r="JFS54" s="30">
        <f t="shared" si="1132"/>
        <v>0</v>
      </c>
      <c r="JFT54" s="30">
        <f t="shared" si="1132"/>
        <v>0</v>
      </c>
      <c r="JFU54" s="30">
        <f t="shared" si="1132"/>
        <v>0</v>
      </c>
      <c r="JFV54" s="30">
        <f t="shared" si="1132"/>
        <v>0</v>
      </c>
      <c r="JFW54" s="30">
        <f t="shared" si="1132"/>
        <v>0</v>
      </c>
      <c r="JFX54" s="30">
        <f t="shared" si="1132"/>
        <v>0</v>
      </c>
      <c r="JFY54" s="30">
        <f t="shared" si="1132"/>
        <v>0</v>
      </c>
      <c r="JFZ54" s="30">
        <f t="shared" si="1132"/>
        <v>0</v>
      </c>
      <c r="JGA54" s="30">
        <f t="shared" si="1132"/>
        <v>0</v>
      </c>
      <c r="JGB54" s="30">
        <f t="shared" si="1132"/>
        <v>0</v>
      </c>
      <c r="JGC54" s="30">
        <f t="shared" si="1132"/>
        <v>0</v>
      </c>
      <c r="JGD54" s="30">
        <f t="shared" si="1132"/>
        <v>0</v>
      </c>
      <c r="JGE54" s="30">
        <f t="shared" si="1132"/>
        <v>0</v>
      </c>
      <c r="JGF54" s="30">
        <f t="shared" si="1132"/>
        <v>0</v>
      </c>
      <c r="JGG54" s="30">
        <f t="shared" si="1132"/>
        <v>0</v>
      </c>
      <c r="JGH54" s="30">
        <f t="shared" si="1132"/>
        <v>0</v>
      </c>
      <c r="JGI54" s="30">
        <f t="shared" si="1132"/>
        <v>0</v>
      </c>
      <c r="JGJ54" s="30">
        <f t="shared" si="1132"/>
        <v>0</v>
      </c>
      <c r="JGK54" s="30">
        <f t="shared" si="1132"/>
        <v>0</v>
      </c>
      <c r="JGL54" s="30">
        <f t="shared" si="1132"/>
        <v>0</v>
      </c>
      <c r="JGM54" s="30">
        <f t="shared" si="1132"/>
        <v>0</v>
      </c>
      <c r="JGN54" s="30">
        <f t="shared" si="1132"/>
        <v>0</v>
      </c>
      <c r="JGO54" s="30">
        <f t="shared" si="1132"/>
        <v>0</v>
      </c>
      <c r="JGP54" s="30">
        <f t="shared" si="1132"/>
        <v>0</v>
      </c>
      <c r="JGQ54" s="30">
        <f t="shared" si="1132"/>
        <v>0</v>
      </c>
      <c r="JGR54" s="30">
        <f t="shared" si="1132"/>
        <v>0</v>
      </c>
      <c r="JGS54" s="30">
        <f t="shared" si="1132"/>
        <v>0</v>
      </c>
      <c r="JGT54" s="30">
        <f t="shared" si="1132"/>
        <v>0</v>
      </c>
      <c r="JGU54" s="30">
        <f t="shared" si="1132"/>
        <v>0</v>
      </c>
      <c r="JGV54" s="30">
        <f t="shared" si="1132"/>
        <v>0</v>
      </c>
      <c r="JGW54" s="30">
        <f t="shared" si="1132"/>
        <v>0</v>
      </c>
      <c r="JGX54" s="30">
        <f t="shared" si="1132"/>
        <v>0</v>
      </c>
      <c r="JGY54" s="30">
        <f t="shared" si="1132"/>
        <v>0</v>
      </c>
      <c r="JGZ54" s="30">
        <f t="shared" si="1132"/>
        <v>0</v>
      </c>
      <c r="JHA54" s="30">
        <f t="shared" si="1132"/>
        <v>0</v>
      </c>
      <c r="JHB54" s="30">
        <f t="shared" si="1132"/>
        <v>0</v>
      </c>
      <c r="JHC54" s="30">
        <f t="shared" si="1132"/>
        <v>0</v>
      </c>
      <c r="JHD54" s="30">
        <f t="shared" si="1132"/>
        <v>0</v>
      </c>
      <c r="JHE54" s="30">
        <f t="shared" si="1132"/>
        <v>0</v>
      </c>
      <c r="JHF54" s="30">
        <f t="shared" si="1132"/>
        <v>0</v>
      </c>
      <c r="JHG54" s="30">
        <f t="shared" si="1132"/>
        <v>0</v>
      </c>
      <c r="JHH54" s="30">
        <f t="shared" si="1132"/>
        <v>0</v>
      </c>
      <c r="JHI54" s="30">
        <f t="shared" si="1132"/>
        <v>0</v>
      </c>
      <c r="JHJ54" s="30">
        <f t="shared" si="1132"/>
        <v>0</v>
      </c>
      <c r="JHK54" s="30">
        <f t="shared" si="1132"/>
        <v>0</v>
      </c>
      <c r="JHL54" s="30">
        <f t="shared" si="1132"/>
        <v>0</v>
      </c>
      <c r="JHM54" s="30">
        <f t="shared" ref="JHM54:JJX54" si="1133">SUM(JHM48:JHM53)</f>
        <v>0</v>
      </c>
      <c r="JHN54" s="30">
        <f t="shared" si="1133"/>
        <v>0</v>
      </c>
      <c r="JHO54" s="30">
        <f t="shared" si="1133"/>
        <v>0</v>
      </c>
      <c r="JHP54" s="30">
        <f t="shared" si="1133"/>
        <v>0</v>
      </c>
      <c r="JHQ54" s="30">
        <f t="shared" si="1133"/>
        <v>0</v>
      </c>
      <c r="JHR54" s="30">
        <f t="shared" si="1133"/>
        <v>0</v>
      </c>
      <c r="JHS54" s="30">
        <f t="shared" si="1133"/>
        <v>0</v>
      </c>
      <c r="JHT54" s="30">
        <f t="shared" si="1133"/>
        <v>0</v>
      </c>
      <c r="JHU54" s="30">
        <f t="shared" si="1133"/>
        <v>0</v>
      </c>
      <c r="JHV54" s="30">
        <f t="shared" si="1133"/>
        <v>0</v>
      </c>
      <c r="JHW54" s="30">
        <f t="shared" si="1133"/>
        <v>0</v>
      </c>
      <c r="JHX54" s="30">
        <f t="shared" si="1133"/>
        <v>0</v>
      </c>
      <c r="JHY54" s="30">
        <f t="shared" si="1133"/>
        <v>0</v>
      </c>
      <c r="JHZ54" s="30">
        <f t="shared" si="1133"/>
        <v>0</v>
      </c>
      <c r="JIA54" s="30">
        <f t="shared" si="1133"/>
        <v>0</v>
      </c>
      <c r="JIB54" s="30">
        <f t="shared" si="1133"/>
        <v>0</v>
      </c>
      <c r="JIC54" s="30">
        <f t="shared" si="1133"/>
        <v>0</v>
      </c>
      <c r="JID54" s="30">
        <f t="shared" si="1133"/>
        <v>0</v>
      </c>
      <c r="JIE54" s="30">
        <f t="shared" si="1133"/>
        <v>0</v>
      </c>
      <c r="JIF54" s="30">
        <f t="shared" si="1133"/>
        <v>0</v>
      </c>
      <c r="JIG54" s="30">
        <f t="shared" si="1133"/>
        <v>0</v>
      </c>
      <c r="JIH54" s="30">
        <f t="shared" si="1133"/>
        <v>0</v>
      </c>
      <c r="JII54" s="30">
        <f t="shared" si="1133"/>
        <v>0</v>
      </c>
      <c r="JIJ54" s="30">
        <f t="shared" si="1133"/>
        <v>0</v>
      </c>
      <c r="JIK54" s="30">
        <f t="shared" si="1133"/>
        <v>0</v>
      </c>
      <c r="JIL54" s="30">
        <f t="shared" si="1133"/>
        <v>0</v>
      </c>
      <c r="JIM54" s="30">
        <f t="shared" si="1133"/>
        <v>0</v>
      </c>
      <c r="JIN54" s="30">
        <f t="shared" si="1133"/>
        <v>0</v>
      </c>
      <c r="JIO54" s="30">
        <f t="shared" si="1133"/>
        <v>0</v>
      </c>
      <c r="JIP54" s="30">
        <f t="shared" si="1133"/>
        <v>0</v>
      </c>
      <c r="JIQ54" s="30">
        <f t="shared" si="1133"/>
        <v>0</v>
      </c>
      <c r="JIR54" s="30">
        <f t="shared" si="1133"/>
        <v>0</v>
      </c>
      <c r="JIS54" s="30">
        <f t="shared" si="1133"/>
        <v>0</v>
      </c>
      <c r="JIT54" s="30">
        <f t="shared" si="1133"/>
        <v>0</v>
      </c>
      <c r="JIU54" s="30">
        <f t="shared" si="1133"/>
        <v>0</v>
      </c>
      <c r="JIV54" s="30">
        <f t="shared" si="1133"/>
        <v>0</v>
      </c>
      <c r="JIW54" s="30">
        <f t="shared" si="1133"/>
        <v>0</v>
      </c>
      <c r="JIX54" s="30">
        <f t="shared" si="1133"/>
        <v>0</v>
      </c>
      <c r="JIY54" s="30">
        <f t="shared" si="1133"/>
        <v>0</v>
      </c>
      <c r="JIZ54" s="30">
        <f t="shared" si="1133"/>
        <v>0</v>
      </c>
      <c r="JJA54" s="30">
        <f t="shared" si="1133"/>
        <v>0</v>
      </c>
      <c r="JJB54" s="30">
        <f t="shared" si="1133"/>
        <v>0</v>
      </c>
      <c r="JJC54" s="30">
        <f t="shared" si="1133"/>
        <v>0</v>
      </c>
      <c r="JJD54" s="30">
        <f t="shared" si="1133"/>
        <v>0</v>
      </c>
      <c r="JJE54" s="30">
        <f t="shared" si="1133"/>
        <v>0</v>
      </c>
      <c r="JJF54" s="30">
        <f t="shared" si="1133"/>
        <v>0</v>
      </c>
      <c r="JJG54" s="30">
        <f t="shared" si="1133"/>
        <v>0</v>
      </c>
      <c r="JJH54" s="30">
        <f t="shared" si="1133"/>
        <v>0</v>
      </c>
      <c r="JJI54" s="30">
        <f t="shared" si="1133"/>
        <v>0</v>
      </c>
      <c r="JJJ54" s="30">
        <f t="shared" si="1133"/>
        <v>0</v>
      </c>
      <c r="JJK54" s="30">
        <f t="shared" si="1133"/>
        <v>0</v>
      </c>
      <c r="JJL54" s="30">
        <f t="shared" si="1133"/>
        <v>0</v>
      </c>
      <c r="JJM54" s="30">
        <f t="shared" si="1133"/>
        <v>0</v>
      </c>
      <c r="JJN54" s="30">
        <f t="shared" si="1133"/>
        <v>0</v>
      </c>
      <c r="JJO54" s="30">
        <f t="shared" si="1133"/>
        <v>0</v>
      </c>
      <c r="JJP54" s="30">
        <f t="shared" si="1133"/>
        <v>0</v>
      </c>
      <c r="JJQ54" s="30">
        <f t="shared" si="1133"/>
        <v>0</v>
      </c>
      <c r="JJR54" s="30">
        <f t="shared" si="1133"/>
        <v>0</v>
      </c>
      <c r="JJS54" s="30">
        <f t="shared" si="1133"/>
        <v>0</v>
      </c>
      <c r="JJT54" s="30">
        <f t="shared" si="1133"/>
        <v>0</v>
      </c>
      <c r="JJU54" s="30">
        <f t="shared" si="1133"/>
        <v>0</v>
      </c>
      <c r="JJV54" s="30">
        <f t="shared" si="1133"/>
        <v>0</v>
      </c>
      <c r="JJW54" s="30">
        <f t="shared" si="1133"/>
        <v>0</v>
      </c>
      <c r="JJX54" s="30">
        <f t="shared" si="1133"/>
        <v>0</v>
      </c>
      <c r="JJY54" s="30">
        <f t="shared" ref="JJY54:JMJ54" si="1134">SUM(JJY48:JJY53)</f>
        <v>0</v>
      </c>
      <c r="JJZ54" s="30">
        <f t="shared" si="1134"/>
        <v>0</v>
      </c>
      <c r="JKA54" s="30">
        <f t="shared" si="1134"/>
        <v>0</v>
      </c>
      <c r="JKB54" s="30">
        <f t="shared" si="1134"/>
        <v>0</v>
      </c>
      <c r="JKC54" s="30">
        <f t="shared" si="1134"/>
        <v>0</v>
      </c>
      <c r="JKD54" s="30">
        <f t="shared" si="1134"/>
        <v>0</v>
      </c>
      <c r="JKE54" s="30">
        <f t="shared" si="1134"/>
        <v>0</v>
      </c>
      <c r="JKF54" s="30">
        <f t="shared" si="1134"/>
        <v>0</v>
      </c>
      <c r="JKG54" s="30">
        <f t="shared" si="1134"/>
        <v>0</v>
      </c>
      <c r="JKH54" s="30">
        <f t="shared" si="1134"/>
        <v>0</v>
      </c>
      <c r="JKI54" s="30">
        <f t="shared" si="1134"/>
        <v>0</v>
      </c>
      <c r="JKJ54" s="30">
        <f t="shared" si="1134"/>
        <v>0</v>
      </c>
      <c r="JKK54" s="30">
        <f t="shared" si="1134"/>
        <v>0</v>
      </c>
      <c r="JKL54" s="30">
        <f t="shared" si="1134"/>
        <v>0</v>
      </c>
      <c r="JKM54" s="30">
        <f t="shared" si="1134"/>
        <v>0</v>
      </c>
      <c r="JKN54" s="30">
        <f t="shared" si="1134"/>
        <v>0</v>
      </c>
      <c r="JKO54" s="30">
        <f t="shared" si="1134"/>
        <v>0</v>
      </c>
      <c r="JKP54" s="30">
        <f t="shared" si="1134"/>
        <v>0</v>
      </c>
      <c r="JKQ54" s="30">
        <f t="shared" si="1134"/>
        <v>0</v>
      </c>
      <c r="JKR54" s="30">
        <f t="shared" si="1134"/>
        <v>0</v>
      </c>
      <c r="JKS54" s="30">
        <f t="shared" si="1134"/>
        <v>0</v>
      </c>
      <c r="JKT54" s="30">
        <f t="shared" si="1134"/>
        <v>0</v>
      </c>
      <c r="JKU54" s="30">
        <f t="shared" si="1134"/>
        <v>0</v>
      </c>
      <c r="JKV54" s="30">
        <f t="shared" si="1134"/>
        <v>0</v>
      </c>
      <c r="JKW54" s="30">
        <f t="shared" si="1134"/>
        <v>0</v>
      </c>
      <c r="JKX54" s="30">
        <f t="shared" si="1134"/>
        <v>0</v>
      </c>
      <c r="JKY54" s="30">
        <f t="shared" si="1134"/>
        <v>0</v>
      </c>
      <c r="JKZ54" s="30">
        <f t="shared" si="1134"/>
        <v>0</v>
      </c>
      <c r="JLA54" s="30">
        <f t="shared" si="1134"/>
        <v>0</v>
      </c>
      <c r="JLB54" s="30">
        <f t="shared" si="1134"/>
        <v>0</v>
      </c>
      <c r="JLC54" s="30">
        <f t="shared" si="1134"/>
        <v>0</v>
      </c>
      <c r="JLD54" s="30">
        <f t="shared" si="1134"/>
        <v>0</v>
      </c>
      <c r="JLE54" s="30">
        <f t="shared" si="1134"/>
        <v>0</v>
      </c>
      <c r="JLF54" s="30">
        <f t="shared" si="1134"/>
        <v>0</v>
      </c>
      <c r="JLG54" s="30">
        <f t="shared" si="1134"/>
        <v>0</v>
      </c>
      <c r="JLH54" s="30">
        <f t="shared" si="1134"/>
        <v>0</v>
      </c>
      <c r="JLI54" s="30">
        <f t="shared" si="1134"/>
        <v>0</v>
      </c>
      <c r="JLJ54" s="30">
        <f t="shared" si="1134"/>
        <v>0</v>
      </c>
      <c r="JLK54" s="30">
        <f t="shared" si="1134"/>
        <v>0</v>
      </c>
      <c r="JLL54" s="30">
        <f t="shared" si="1134"/>
        <v>0</v>
      </c>
      <c r="JLM54" s="30">
        <f t="shared" si="1134"/>
        <v>0</v>
      </c>
      <c r="JLN54" s="30">
        <f t="shared" si="1134"/>
        <v>0</v>
      </c>
      <c r="JLO54" s="30">
        <f t="shared" si="1134"/>
        <v>0</v>
      </c>
      <c r="JLP54" s="30">
        <f t="shared" si="1134"/>
        <v>0</v>
      </c>
      <c r="JLQ54" s="30">
        <f t="shared" si="1134"/>
        <v>0</v>
      </c>
      <c r="JLR54" s="30">
        <f t="shared" si="1134"/>
        <v>0</v>
      </c>
      <c r="JLS54" s="30">
        <f t="shared" si="1134"/>
        <v>0</v>
      </c>
      <c r="JLT54" s="30">
        <f t="shared" si="1134"/>
        <v>0</v>
      </c>
      <c r="JLU54" s="30">
        <f t="shared" si="1134"/>
        <v>0</v>
      </c>
      <c r="JLV54" s="30">
        <f t="shared" si="1134"/>
        <v>0</v>
      </c>
      <c r="JLW54" s="30">
        <f t="shared" si="1134"/>
        <v>0</v>
      </c>
      <c r="JLX54" s="30">
        <f t="shared" si="1134"/>
        <v>0</v>
      </c>
      <c r="JLY54" s="30">
        <f t="shared" si="1134"/>
        <v>0</v>
      </c>
      <c r="JLZ54" s="30">
        <f t="shared" si="1134"/>
        <v>0</v>
      </c>
      <c r="JMA54" s="30">
        <f t="shared" si="1134"/>
        <v>0</v>
      </c>
      <c r="JMB54" s="30">
        <f t="shared" si="1134"/>
        <v>0</v>
      </c>
      <c r="JMC54" s="30">
        <f t="shared" si="1134"/>
        <v>0</v>
      </c>
      <c r="JMD54" s="30">
        <f t="shared" si="1134"/>
        <v>0</v>
      </c>
      <c r="JME54" s="30">
        <f t="shared" si="1134"/>
        <v>0</v>
      </c>
      <c r="JMF54" s="30">
        <f t="shared" si="1134"/>
        <v>0</v>
      </c>
      <c r="JMG54" s="30">
        <f t="shared" si="1134"/>
        <v>0</v>
      </c>
      <c r="JMH54" s="30">
        <f t="shared" si="1134"/>
        <v>0</v>
      </c>
      <c r="JMI54" s="30">
        <f t="shared" si="1134"/>
        <v>0</v>
      </c>
      <c r="JMJ54" s="30">
        <f t="shared" si="1134"/>
        <v>0</v>
      </c>
      <c r="JMK54" s="30">
        <f t="shared" ref="JMK54:JOV54" si="1135">SUM(JMK48:JMK53)</f>
        <v>0</v>
      </c>
      <c r="JML54" s="30">
        <f t="shared" si="1135"/>
        <v>0</v>
      </c>
      <c r="JMM54" s="30">
        <f t="shared" si="1135"/>
        <v>0</v>
      </c>
      <c r="JMN54" s="30">
        <f t="shared" si="1135"/>
        <v>0</v>
      </c>
      <c r="JMO54" s="30">
        <f t="shared" si="1135"/>
        <v>0</v>
      </c>
      <c r="JMP54" s="30">
        <f t="shared" si="1135"/>
        <v>0</v>
      </c>
      <c r="JMQ54" s="30">
        <f t="shared" si="1135"/>
        <v>0</v>
      </c>
      <c r="JMR54" s="30">
        <f t="shared" si="1135"/>
        <v>0</v>
      </c>
      <c r="JMS54" s="30">
        <f t="shared" si="1135"/>
        <v>0</v>
      </c>
      <c r="JMT54" s="30">
        <f t="shared" si="1135"/>
        <v>0</v>
      </c>
      <c r="JMU54" s="30">
        <f t="shared" si="1135"/>
        <v>0</v>
      </c>
      <c r="JMV54" s="30">
        <f t="shared" si="1135"/>
        <v>0</v>
      </c>
      <c r="JMW54" s="30">
        <f t="shared" si="1135"/>
        <v>0</v>
      </c>
      <c r="JMX54" s="30">
        <f t="shared" si="1135"/>
        <v>0</v>
      </c>
      <c r="JMY54" s="30">
        <f t="shared" si="1135"/>
        <v>0</v>
      </c>
      <c r="JMZ54" s="30">
        <f t="shared" si="1135"/>
        <v>0</v>
      </c>
      <c r="JNA54" s="30">
        <f t="shared" si="1135"/>
        <v>0</v>
      </c>
      <c r="JNB54" s="30">
        <f t="shared" si="1135"/>
        <v>0</v>
      </c>
      <c r="JNC54" s="30">
        <f t="shared" si="1135"/>
        <v>0</v>
      </c>
      <c r="JND54" s="30">
        <f t="shared" si="1135"/>
        <v>0</v>
      </c>
      <c r="JNE54" s="30">
        <f t="shared" si="1135"/>
        <v>0</v>
      </c>
      <c r="JNF54" s="30">
        <f t="shared" si="1135"/>
        <v>0</v>
      </c>
      <c r="JNG54" s="30">
        <f t="shared" si="1135"/>
        <v>0</v>
      </c>
      <c r="JNH54" s="30">
        <f t="shared" si="1135"/>
        <v>0</v>
      </c>
      <c r="JNI54" s="30">
        <f t="shared" si="1135"/>
        <v>0</v>
      </c>
      <c r="JNJ54" s="30">
        <f t="shared" si="1135"/>
        <v>0</v>
      </c>
      <c r="JNK54" s="30">
        <f t="shared" si="1135"/>
        <v>0</v>
      </c>
      <c r="JNL54" s="30">
        <f t="shared" si="1135"/>
        <v>0</v>
      </c>
      <c r="JNM54" s="30">
        <f t="shared" si="1135"/>
        <v>0</v>
      </c>
      <c r="JNN54" s="30">
        <f t="shared" si="1135"/>
        <v>0</v>
      </c>
      <c r="JNO54" s="30">
        <f t="shared" si="1135"/>
        <v>0</v>
      </c>
      <c r="JNP54" s="30">
        <f t="shared" si="1135"/>
        <v>0</v>
      </c>
      <c r="JNQ54" s="30">
        <f t="shared" si="1135"/>
        <v>0</v>
      </c>
      <c r="JNR54" s="30">
        <f t="shared" si="1135"/>
        <v>0</v>
      </c>
      <c r="JNS54" s="30">
        <f t="shared" si="1135"/>
        <v>0</v>
      </c>
      <c r="JNT54" s="30">
        <f t="shared" si="1135"/>
        <v>0</v>
      </c>
      <c r="JNU54" s="30">
        <f t="shared" si="1135"/>
        <v>0</v>
      </c>
      <c r="JNV54" s="30">
        <f t="shared" si="1135"/>
        <v>0</v>
      </c>
      <c r="JNW54" s="30">
        <f t="shared" si="1135"/>
        <v>0</v>
      </c>
      <c r="JNX54" s="30">
        <f t="shared" si="1135"/>
        <v>0</v>
      </c>
      <c r="JNY54" s="30">
        <f t="shared" si="1135"/>
        <v>0</v>
      </c>
      <c r="JNZ54" s="30">
        <f t="shared" si="1135"/>
        <v>0</v>
      </c>
      <c r="JOA54" s="30">
        <f t="shared" si="1135"/>
        <v>0</v>
      </c>
      <c r="JOB54" s="30">
        <f t="shared" si="1135"/>
        <v>0</v>
      </c>
      <c r="JOC54" s="30">
        <f t="shared" si="1135"/>
        <v>0</v>
      </c>
      <c r="JOD54" s="30">
        <f t="shared" si="1135"/>
        <v>0</v>
      </c>
      <c r="JOE54" s="30">
        <f t="shared" si="1135"/>
        <v>0</v>
      </c>
      <c r="JOF54" s="30">
        <f t="shared" si="1135"/>
        <v>0</v>
      </c>
      <c r="JOG54" s="30">
        <f t="shared" si="1135"/>
        <v>0</v>
      </c>
      <c r="JOH54" s="30">
        <f t="shared" si="1135"/>
        <v>0</v>
      </c>
      <c r="JOI54" s="30">
        <f t="shared" si="1135"/>
        <v>0</v>
      </c>
      <c r="JOJ54" s="30">
        <f t="shared" si="1135"/>
        <v>0</v>
      </c>
      <c r="JOK54" s="30">
        <f t="shared" si="1135"/>
        <v>0</v>
      </c>
      <c r="JOL54" s="30">
        <f t="shared" si="1135"/>
        <v>0</v>
      </c>
      <c r="JOM54" s="30">
        <f t="shared" si="1135"/>
        <v>0</v>
      </c>
      <c r="JON54" s="30">
        <f t="shared" si="1135"/>
        <v>0</v>
      </c>
      <c r="JOO54" s="30">
        <f t="shared" si="1135"/>
        <v>0</v>
      </c>
      <c r="JOP54" s="30">
        <f t="shared" si="1135"/>
        <v>0</v>
      </c>
      <c r="JOQ54" s="30">
        <f t="shared" si="1135"/>
        <v>0</v>
      </c>
      <c r="JOR54" s="30">
        <f t="shared" si="1135"/>
        <v>0</v>
      </c>
      <c r="JOS54" s="30">
        <f t="shared" si="1135"/>
        <v>0</v>
      </c>
      <c r="JOT54" s="30">
        <f t="shared" si="1135"/>
        <v>0</v>
      </c>
      <c r="JOU54" s="30">
        <f t="shared" si="1135"/>
        <v>0</v>
      </c>
      <c r="JOV54" s="30">
        <f t="shared" si="1135"/>
        <v>0</v>
      </c>
      <c r="JOW54" s="30">
        <f t="shared" ref="JOW54:JRH54" si="1136">SUM(JOW48:JOW53)</f>
        <v>0</v>
      </c>
      <c r="JOX54" s="30">
        <f t="shared" si="1136"/>
        <v>0</v>
      </c>
      <c r="JOY54" s="30">
        <f t="shared" si="1136"/>
        <v>0</v>
      </c>
      <c r="JOZ54" s="30">
        <f t="shared" si="1136"/>
        <v>0</v>
      </c>
      <c r="JPA54" s="30">
        <f t="shared" si="1136"/>
        <v>0</v>
      </c>
      <c r="JPB54" s="30">
        <f t="shared" si="1136"/>
        <v>0</v>
      </c>
      <c r="JPC54" s="30">
        <f t="shared" si="1136"/>
        <v>0</v>
      </c>
      <c r="JPD54" s="30">
        <f t="shared" si="1136"/>
        <v>0</v>
      </c>
      <c r="JPE54" s="30">
        <f t="shared" si="1136"/>
        <v>0</v>
      </c>
      <c r="JPF54" s="30">
        <f t="shared" si="1136"/>
        <v>0</v>
      </c>
      <c r="JPG54" s="30">
        <f t="shared" si="1136"/>
        <v>0</v>
      </c>
      <c r="JPH54" s="30">
        <f t="shared" si="1136"/>
        <v>0</v>
      </c>
      <c r="JPI54" s="30">
        <f t="shared" si="1136"/>
        <v>0</v>
      </c>
      <c r="JPJ54" s="30">
        <f t="shared" si="1136"/>
        <v>0</v>
      </c>
      <c r="JPK54" s="30">
        <f t="shared" si="1136"/>
        <v>0</v>
      </c>
      <c r="JPL54" s="30">
        <f t="shared" si="1136"/>
        <v>0</v>
      </c>
      <c r="JPM54" s="30">
        <f t="shared" si="1136"/>
        <v>0</v>
      </c>
      <c r="JPN54" s="30">
        <f t="shared" si="1136"/>
        <v>0</v>
      </c>
      <c r="JPO54" s="30">
        <f t="shared" si="1136"/>
        <v>0</v>
      </c>
      <c r="JPP54" s="30">
        <f t="shared" si="1136"/>
        <v>0</v>
      </c>
      <c r="JPQ54" s="30">
        <f t="shared" si="1136"/>
        <v>0</v>
      </c>
      <c r="JPR54" s="30">
        <f t="shared" si="1136"/>
        <v>0</v>
      </c>
      <c r="JPS54" s="30">
        <f t="shared" si="1136"/>
        <v>0</v>
      </c>
      <c r="JPT54" s="30">
        <f t="shared" si="1136"/>
        <v>0</v>
      </c>
      <c r="JPU54" s="30">
        <f t="shared" si="1136"/>
        <v>0</v>
      </c>
      <c r="JPV54" s="30">
        <f t="shared" si="1136"/>
        <v>0</v>
      </c>
      <c r="JPW54" s="30">
        <f t="shared" si="1136"/>
        <v>0</v>
      </c>
      <c r="JPX54" s="30">
        <f t="shared" si="1136"/>
        <v>0</v>
      </c>
      <c r="JPY54" s="30">
        <f t="shared" si="1136"/>
        <v>0</v>
      </c>
      <c r="JPZ54" s="30">
        <f t="shared" si="1136"/>
        <v>0</v>
      </c>
      <c r="JQA54" s="30">
        <f t="shared" si="1136"/>
        <v>0</v>
      </c>
      <c r="JQB54" s="30">
        <f t="shared" si="1136"/>
        <v>0</v>
      </c>
      <c r="JQC54" s="30">
        <f t="shared" si="1136"/>
        <v>0</v>
      </c>
      <c r="JQD54" s="30">
        <f t="shared" si="1136"/>
        <v>0</v>
      </c>
      <c r="JQE54" s="30">
        <f t="shared" si="1136"/>
        <v>0</v>
      </c>
      <c r="JQF54" s="30">
        <f t="shared" si="1136"/>
        <v>0</v>
      </c>
      <c r="JQG54" s="30">
        <f t="shared" si="1136"/>
        <v>0</v>
      </c>
      <c r="JQH54" s="30">
        <f t="shared" si="1136"/>
        <v>0</v>
      </c>
      <c r="JQI54" s="30">
        <f t="shared" si="1136"/>
        <v>0</v>
      </c>
      <c r="JQJ54" s="30">
        <f t="shared" si="1136"/>
        <v>0</v>
      </c>
      <c r="JQK54" s="30">
        <f t="shared" si="1136"/>
        <v>0</v>
      </c>
      <c r="JQL54" s="30">
        <f t="shared" si="1136"/>
        <v>0</v>
      </c>
      <c r="JQM54" s="30">
        <f t="shared" si="1136"/>
        <v>0</v>
      </c>
      <c r="JQN54" s="30">
        <f t="shared" si="1136"/>
        <v>0</v>
      </c>
      <c r="JQO54" s="30">
        <f t="shared" si="1136"/>
        <v>0</v>
      </c>
      <c r="JQP54" s="30">
        <f t="shared" si="1136"/>
        <v>0</v>
      </c>
      <c r="JQQ54" s="30">
        <f t="shared" si="1136"/>
        <v>0</v>
      </c>
      <c r="JQR54" s="30">
        <f t="shared" si="1136"/>
        <v>0</v>
      </c>
      <c r="JQS54" s="30">
        <f t="shared" si="1136"/>
        <v>0</v>
      </c>
      <c r="JQT54" s="30">
        <f t="shared" si="1136"/>
        <v>0</v>
      </c>
      <c r="JQU54" s="30">
        <f t="shared" si="1136"/>
        <v>0</v>
      </c>
      <c r="JQV54" s="30">
        <f t="shared" si="1136"/>
        <v>0</v>
      </c>
      <c r="JQW54" s="30">
        <f t="shared" si="1136"/>
        <v>0</v>
      </c>
      <c r="JQX54" s="30">
        <f t="shared" si="1136"/>
        <v>0</v>
      </c>
      <c r="JQY54" s="30">
        <f t="shared" si="1136"/>
        <v>0</v>
      </c>
      <c r="JQZ54" s="30">
        <f t="shared" si="1136"/>
        <v>0</v>
      </c>
      <c r="JRA54" s="30">
        <f t="shared" si="1136"/>
        <v>0</v>
      </c>
      <c r="JRB54" s="30">
        <f t="shared" si="1136"/>
        <v>0</v>
      </c>
      <c r="JRC54" s="30">
        <f t="shared" si="1136"/>
        <v>0</v>
      </c>
      <c r="JRD54" s="30">
        <f t="shared" si="1136"/>
        <v>0</v>
      </c>
      <c r="JRE54" s="30">
        <f t="shared" si="1136"/>
        <v>0</v>
      </c>
      <c r="JRF54" s="30">
        <f t="shared" si="1136"/>
        <v>0</v>
      </c>
      <c r="JRG54" s="30">
        <f t="shared" si="1136"/>
        <v>0</v>
      </c>
      <c r="JRH54" s="30">
        <f t="shared" si="1136"/>
        <v>0</v>
      </c>
      <c r="JRI54" s="30">
        <f t="shared" ref="JRI54:JTT54" si="1137">SUM(JRI48:JRI53)</f>
        <v>0</v>
      </c>
      <c r="JRJ54" s="30">
        <f t="shared" si="1137"/>
        <v>0</v>
      </c>
      <c r="JRK54" s="30">
        <f t="shared" si="1137"/>
        <v>0</v>
      </c>
      <c r="JRL54" s="30">
        <f t="shared" si="1137"/>
        <v>0</v>
      </c>
      <c r="JRM54" s="30">
        <f t="shared" si="1137"/>
        <v>0</v>
      </c>
      <c r="JRN54" s="30">
        <f t="shared" si="1137"/>
        <v>0</v>
      </c>
      <c r="JRO54" s="30">
        <f t="shared" si="1137"/>
        <v>0</v>
      </c>
      <c r="JRP54" s="30">
        <f t="shared" si="1137"/>
        <v>0</v>
      </c>
      <c r="JRQ54" s="30">
        <f t="shared" si="1137"/>
        <v>0</v>
      </c>
      <c r="JRR54" s="30">
        <f t="shared" si="1137"/>
        <v>0</v>
      </c>
      <c r="JRS54" s="30">
        <f t="shared" si="1137"/>
        <v>0</v>
      </c>
      <c r="JRT54" s="30">
        <f t="shared" si="1137"/>
        <v>0</v>
      </c>
      <c r="JRU54" s="30">
        <f t="shared" si="1137"/>
        <v>0</v>
      </c>
      <c r="JRV54" s="30">
        <f t="shared" si="1137"/>
        <v>0</v>
      </c>
      <c r="JRW54" s="30">
        <f t="shared" si="1137"/>
        <v>0</v>
      </c>
      <c r="JRX54" s="30">
        <f t="shared" si="1137"/>
        <v>0</v>
      </c>
      <c r="JRY54" s="30">
        <f t="shared" si="1137"/>
        <v>0</v>
      </c>
      <c r="JRZ54" s="30">
        <f t="shared" si="1137"/>
        <v>0</v>
      </c>
      <c r="JSA54" s="30">
        <f t="shared" si="1137"/>
        <v>0</v>
      </c>
      <c r="JSB54" s="30">
        <f t="shared" si="1137"/>
        <v>0</v>
      </c>
      <c r="JSC54" s="30">
        <f t="shared" si="1137"/>
        <v>0</v>
      </c>
      <c r="JSD54" s="30">
        <f t="shared" si="1137"/>
        <v>0</v>
      </c>
      <c r="JSE54" s="30">
        <f t="shared" si="1137"/>
        <v>0</v>
      </c>
      <c r="JSF54" s="30">
        <f t="shared" si="1137"/>
        <v>0</v>
      </c>
      <c r="JSG54" s="30">
        <f t="shared" si="1137"/>
        <v>0</v>
      </c>
      <c r="JSH54" s="30">
        <f t="shared" si="1137"/>
        <v>0</v>
      </c>
      <c r="JSI54" s="30">
        <f t="shared" si="1137"/>
        <v>0</v>
      </c>
      <c r="JSJ54" s="30">
        <f t="shared" si="1137"/>
        <v>0</v>
      </c>
      <c r="JSK54" s="30">
        <f t="shared" si="1137"/>
        <v>0</v>
      </c>
      <c r="JSL54" s="30">
        <f t="shared" si="1137"/>
        <v>0</v>
      </c>
      <c r="JSM54" s="30">
        <f t="shared" si="1137"/>
        <v>0</v>
      </c>
      <c r="JSN54" s="30">
        <f t="shared" si="1137"/>
        <v>0</v>
      </c>
      <c r="JSO54" s="30">
        <f t="shared" si="1137"/>
        <v>0</v>
      </c>
      <c r="JSP54" s="30">
        <f t="shared" si="1137"/>
        <v>0</v>
      </c>
      <c r="JSQ54" s="30">
        <f t="shared" si="1137"/>
        <v>0</v>
      </c>
      <c r="JSR54" s="30">
        <f t="shared" si="1137"/>
        <v>0</v>
      </c>
      <c r="JSS54" s="30">
        <f t="shared" si="1137"/>
        <v>0</v>
      </c>
      <c r="JST54" s="30">
        <f t="shared" si="1137"/>
        <v>0</v>
      </c>
      <c r="JSU54" s="30">
        <f t="shared" si="1137"/>
        <v>0</v>
      </c>
      <c r="JSV54" s="30">
        <f t="shared" si="1137"/>
        <v>0</v>
      </c>
      <c r="JSW54" s="30">
        <f t="shared" si="1137"/>
        <v>0</v>
      </c>
      <c r="JSX54" s="30">
        <f t="shared" si="1137"/>
        <v>0</v>
      </c>
      <c r="JSY54" s="30">
        <f t="shared" si="1137"/>
        <v>0</v>
      </c>
      <c r="JSZ54" s="30">
        <f t="shared" si="1137"/>
        <v>0</v>
      </c>
      <c r="JTA54" s="30">
        <f t="shared" si="1137"/>
        <v>0</v>
      </c>
      <c r="JTB54" s="30">
        <f t="shared" si="1137"/>
        <v>0</v>
      </c>
      <c r="JTC54" s="30">
        <f t="shared" si="1137"/>
        <v>0</v>
      </c>
      <c r="JTD54" s="30">
        <f t="shared" si="1137"/>
        <v>0</v>
      </c>
      <c r="JTE54" s="30">
        <f t="shared" si="1137"/>
        <v>0</v>
      </c>
      <c r="JTF54" s="30">
        <f t="shared" si="1137"/>
        <v>0</v>
      </c>
      <c r="JTG54" s="30">
        <f t="shared" si="1137"/>
        <v>0</v>
      </c>
      <c r="JTH54" s="30">
        <f t="shared" si="1137"/>
        <v>0</v>
      </c>
      <c r="JTI54" s="30">
        <f t="shared" si="1137"/>
        <v>0</v>
      </c>
      <c r="JTJ54" s="30">
        <f t="shared" si="1137"/>
        <v>0</v>
      </c>
      <c r="JTK54" s="30">
        <f t="shared" si="1137"/>
        <v>0</v>
      </c>
      <c r="JTL54" s="30">
        <f t="shared" si="1137"/>
        <v>0</v>
      </c>
      <c r="JTM54" s="30">
        <f t="shared" si="1137"/>
        <v>0</v>
      </c>
      <c r="JTN54" s="30">
        <f t="shared" si="1137"/>
        <v>0</v>
      </c>
      <c r="JTO54" s="30">
        <f t="shared" si="1137"/>
        <v>0</v>
      </c>
      <c r="JTP54" s="30">
        <f t="shared" si="1137"/>
        <v>0</v>
      </c>
      <c r="JTQ54" s="30">
        <f t="shared" si="1137"/>
        <v>0</v>
      </c>
      <c r="JTR54" s="30">
        <f t="shared" si="1137"/>
        <v>0</v>
      </c>
      <c r="JTS54" s="30">
        <f t="shared" si="1137"/>
        <v>0</v>
      </c>
      <c r="JTT54" s="30">
        <f t="shared" si="1137"/>
        <v>0</v>
      </c>
      <c r="JTU54" s="30">
        <f t="shared" ref="JTU54:JWF54" si="1138">SUM(JTU48:JTU53)</f>
        <v>0</v>
      </c>
      <c r="JTV54" s="30">
        <f t="shared" si="1138"/>
        <v>0</v>
      </c>
      <c r="JTW54" s="30">
        <f t="shared" si="1138"/>
        <v>0</v>
      </c>
      <c r="JTX54" s="30">
        <f t="shared" si="1138"/>
        <v>0</v>
      </c>
      <c r="JTY54" s="30">
        <f t="shared" si="1138"/>
        <v>0</v>
      </c>
      <c r="JTZ54" s="30">
        <f t="shared" si="1138"/>
        <v>0</v>
      </c>
      <c r="JUA54" s="30">
        <f t="shared" si="1138"/>
        <v>0</v>
      </c>
      <c r="JUB54" s="30">
        <f t="shared" si="1138"/>
        <v>0</v>
      </c>
      <c r="JUC54" s="30">
        <f t="shared" si="1138"/>
        <v>0</v>
      </c>
      <c r="JUD54" s="30">
        <f t="shared" si="1138"/>
        <v>0</v>
      </c>
      <c r="JUE54" s="30">
        <f t="shared" si="1138"/>
        <v>0</v>
      </c>
      <c r="JUF54" s="30">
        <f t="shared" si="1138"/>
        <v>0</v>
      </c>
      <c r="JUG54" s="30">
        <f t="shared" si="1138"/>
        <v>0</v>
      </c>
      <c r="JUH54" s="30">
        <f t="shared" si="1138"/>
        <v>0</v>
      </c>
      <c r="JUI54" s="30">
        <f t="shared" si="1138"/>
        <v>0</v>
      </c>
      <c r="JUJ54" s="30">
        <f t="shared" si="1138"/>
        <v>0</v>
      </c>
      <c r="JUK54" s="30">
        <f t="shared" si="1138"/>
        <v>0</v>
      </c>
      <c r="JUL54" s="30">
        <f t="shared" si="1138"/>
        <v>0</v>
      </c>
      <c r="JUM54" s="30">
        <f t="shared" si="1138"/>
        <v>0</v>
      </c>
      <c r="JUN54" s="30">
        <f t="shared" si="1138"/>
        <v>0</v>
      </c>
      <c r="JUO54" s="30">
        <f t="shared" si="1138"/>
        <v>0</v>
      </c>
      <c r="JUP54" s="30">
        <f t="shared" si="1138"/>
        <v>0</v>
      </c>
      <c r="JUQ54" s="30">
        <f t="shared" si="1138"/>
        <v>0</v>
      </c>
      <c r="JUR54" s="30">
        <f t="shared" si="1138"/>
        <v>0</v>
      </c>
      <c r="JUS54" s="30">
        <f t="shared" si="1138"/>
        <v>0</v>
      </c>
      <c r="JUT54" s="30">
        <f t="shared" si="1138"/>
        <v>0</v>
      </c>
      <c r="JUU54" s="30">
        <f t="shared" si="1138"/>
        <v>0</v>
      </c>
      <c r="JUV54" s="30">
        <f t="shared" si="1138"/>
        <v>0</v>
      </c>
      <c r="JUW54" s="30">
        <f t="shared" si="1138"/>
        <v>0</v>
      </c>
      <c r="JUX54" s="30">
        <f t="shared" si="1138"/>
        <v>0</v>
      </c>
      <c r="JUY54" s="30">
        <f t="shared" si="1138"/>
        <v>0</v>
      </c>
      <c r="JUZ54" s="30">
        <f t="shared" si="1138"/>
        <v>0</v>
      </c>
      <c r="JVA54" s="30">
        <f t="shared" si="1138"/>
        <v>0</v>
      </c>
      <c r="JVB54" s="30">
        <f t="shared" si="1138"/>
        <v>0</v>
      </c>
      <c r="JVC54" s="30">
        <f t="shared" si="1138"/>
        <v>0</v>
      </c>
      <c r="JVD54" s="30">
        <f t="shared" si="1138"/>
        <v>0</v>
      </c>
      <c r="JVE54" s="30">
        <f t="shared" si="1138"/>
        <v>0</v>
      </c>
      <c r="JVF54" s="30">
        <f t="shared" si="1138"/>
        <v>0</v>
      </c>
      <c r="JVG54" s="30">
        <f t="shared" si="1138"/>
        <v>0</v>
      </c>
      <c r="JVH54" s="30">
        <f t="shared" si="1138"/>
        <v>0</v>
      </c>
      <c r="JVI54" s="30">
        <f t="shared" si="1138"/>
        <v>0</v>
      </c>
      <c r="JVJ54" s="30">
        <f t="shared" si="1138"/>
        <v>0</v>
      </c>
      <c r="JVK54" s="30">
        <f t="shared" si="1138"/>
        <v>0</v>
      </c>
      <c r="JVL54" s="30">
        <f t="shared" si="1138"/>
        <v>0</v>
      </c>
      <c r="JVM54" s="30">
        <f t="shared" si="1138"/>
        <v>0</v>
      </c>
      <c r="JVN54" s="30">
        <f t="shared" si="1138"/>
        <v>0</v>
      </c>
      <c r="JVO54" s="30">
        <f t="shared" si="1138"/>
        <v>0</v>
      </c>
      <c r="JVP54" s="30">
        <f t="shared" si="1138"/>
        <v>0</v>
      </c>
      <c r="JVQ54" s="30">
        <f t="shared" si="1138"/>
        <v>0</v>
      </c>
      <c r="JVR54" s="30">
        <f t="shared" si="1138"/>
        <v>0</v>
      </c>
      <c r="JVS54" s="30">
        <f t="shared" si="1138"/>
        <v>0</v>
      </c>
      <c r="JVT54" s="30">
        <f t="shared" si="1138"/>
        <v>0</v>
      </c>
      <c r="JVU54" s="30">
        <f t="shared" si="1138"/>
        <v>0</v>
      </c>
      <c r="JVV54" s="30">
        <f t="shared" si="1138"/>
        <v>0</v>
      </c>
      <c r="JVW54" s="30">
        <f t="shared" si="1138"/>
        <v>0</v>
      </c>
      <c r="JVX54" s="30">
        <f t="shared" si="1138"/>
        <v>0</v>
      </c>
      <c r="JVY54" s="30">
        <f t="shared" si="1138"/>
        <v>0</v>
      </c>
      <c r="JVZ54" s="30">
        <f t="shared" si="1138"/>
        <v>0</v>
      </c>
      <c r="JWA54" s="30">
        <f t="shared" si="1138"/>
        <v>0</v>
      </c>
      <c r="JWB54" s="30">
        <f t="shared" si="1138"/>
        <v>0</v>
      </c>
      <c r="JWC54" s="30">
        <f t="shared" si="1138"/>
        <v>0</v>
      </c>
      <c r="JWD54" s="30">
        <f t="shared" si="1138"/>
        <v>0</v>
      </c>
      <c r="JWE54" s="30">
        <f t="shared" si="1138"/>
        <v>0</v>
      </c>
      <c r="JWF54" s="30">
        <f t="shared" si="1138"/>
        <v>0</v>
      </c>
      <c r="JWG54" s="30">
        <f t="shared" ref="JWG54:JYR54" si="1139">SUM(JWG48:JWG53)</f>
        <v>0</v>
      </c>
      <c r="JWH54" s="30">
        <f t="shared" si="1139"/>
        <v>0</v>
      </c>
      <c r="JWI54" s="30">
        <f t="shared" si="1139"/>
        <v>0</v>
      </c>
      <c r="JWJ54" s="30">
        <f t="shared" si="1139"/>
        <v>0</v>
      </c>
      <c r="JWK54" s="30">
        <f t="shared" si="1139"/>
        <v>0</v>
      </c>
      <c r="JWL54" s="30">
        <f t="shared" si="1139"/>
        <v>0</v>
      </c>
      <c r="JWM54" s="30">
        <f t="shared" si="1139"/>
        <v>0</v>
      </c>
      <c r="JWN54" s="30">
        <f t="shared" si="1139"/>
        <v>0</v>
      </c>
      <c r="JWO54" s="30">
        <f t="shared" si="1139"/>
        <v>0</v>
      </c>
      <c r="JWP54" s="30">
        <f t="shared" si="1139"/>
        <v>0</v>
      </c>
      <c r="JWQ54" s="30">
        <f t="shared" si="1139"/>
        <v>0</v>
      </c>
      <c r="JWR54" s="30">
        <f t="shared" si="1139"/>
        <v>0</v>
      </c>
      <c r="JWS54" s="30">
        <f t="shared" si="1139"/>
        <v>0</v>
      </c>
      <c r="JWT54" s="30">
        <f t="shared" si="1139"/>
        <v>0</v>
      </c>
      <c r="JWU54" s="30">
        <f t="shared" si="1139"/>
        <v>0</v>
      </c>
      <c r="JWV54" s="30">
        <f t="shared" si="1139"/>
        <v>0</v>
      </c>
      <c r="JWW54" s="30">
        <f t="shared" si="1139"/>
        <v>0</v>
      </c>
      <c r="JWX54" s="30">
        <f t="shared" si="1139"/>
        <v>0</v>
      </c>
      <c r="JWY54" s="30">
        <f t="shared" si="1139"/>
        <v>0</v>
      </c>
      <c r="JWZ54" s="30">
        <f t="shared" si="1139"/>
        <v>0</v>
      </c>
      <c r="JXA54" s="30">
        <f t="shared" si="1139"/>
        <v>0</v>
      </c>
      <c r="JXB54" s="30">
        <f t="shared" si="1139"/>
        <v>0</v>
      </c>
      <c r="JXC54" s="30">
        <f t="shared" si="1139"/>
        <v>0</v>
      </c>
      <c r="JXD54" s="30">
        <f t="shared" si="1139"/>
        <v>0</v>
      </c>
      <c r="JXE54" s="30">
        <f t="shared" si="1139"/>
        <v>0</v>
      </c>
      <c r="JXF54" s="30">
        <f t="shared" si="1139"/>
        <v>0</v>
      </c>
      <c r="JXG54" s="30">
        <f t="shared" si="1139"/>
        <v>0</v>
      </c>
      <c r="JXH54" s="30">
        <f t="shared" si="1139"/>
        <v>0</v>
      </c>
      <c r="JXI54" s="30">
        <f t="shared" si="1139"/>
        <v>0</v>
      </c>
      <c r="JXJ54" s="30">
        <f t="shared" si="1139"/>
        <v>0</v>
      </c>
      <c r="JXK54" s="30">
        <f t="shared" si="1139"/>
        <v>0</v>
      </c>
      <c r="JXL54" s="30">
        <f t="shared" si="1139"/>
        <v>0</v>
      </c>
      <c r="JXM54" s="30">
        <f t="shared" si="1139"/>
        <v>0</v>
      </c>
      <c r="JXN54" s="30">
        <f t="shared" si="1139"/>
        <v>0</v>
      </c>
      <c r="JXO54" s="30">
        <f t="shared" si="1139"/>
        <v>0</v>
      </c>
      <c r="JXP54" s="30">
        <f t="shared" si="1139"/>
        <v>0</v>
      </c>
      <c r="JXQ54" s="30">
        <f t="shared" si="1139"/>
        <v>0</v>
      </c>
      <c r="JXR54" s="30">
        <f t="shared" si="1139"/>
        <v>0</v>
      </c>
      <c r="JXS54" s="30">
        <f t="shared" si="1139"/>
        <v>0</v>
      </c>
      <c r="JXT54" s="30">
        <f t="shared" si="1139"/>
        <v>0</v>
      </c>
      <c r="JXU54" s="30">
        <f t="shared" si="1139"/>
        <v>0</v>
      </c>
      <c r="JXV54" s="30">
        <f t="shared" si="1139"/>
        <v>0</v>
      </c>
      <c r="JXW54" s="30">
        <f t="shared" si="1139"/>
        <v>0</v>
      </c>
      <c r="JXX54" s="30">
        <f t="shared" si="1139"/>
        <v>0</v>
      </c>
      <c r="JXY54" s="30">
        <f t="shared" si="1139"/>
        <v>0</v>
      </c>
      <c r="JXZ54" s="30">
        <f t="shared" si="1139"/>
        <v>0</v>
      </c>
      <c r="JYA54" s="30">
        <f t="shared" si="1139"/>
        <v>0</v>
      </c>
      <c r="JYB54" s="30">
        <f t="shared" si="1139"/>
        <v>0</v>
      </c>
      <c r="JYC54" s="30">
        <f t="shared" si="1139"/>
        <v>0</v>
      </c>
      <c r="JYD54" s="30">
        <f t="shared" si="1139"/>
        <v>0</v>
      </c>
      <c r="JYE54" s="30">
        <f t="shared" si="1139"/>
        <v>0</v>
      </c>
      <c r="JYF54" s="30">
        <f t="shared" si="1139"/>
        <v>0</v>
      </c>
      <c r="JYG54" s="30">
        <f t="shared" si="1139"/>
        <v>0</v>
      </c>
      <c r="JYH54" s="30">
        <f t="shared" si="1139"/>
        <v>0</v>
      </c>
      <c r="JYI54" s="30">
        <f t="shared" si="1139"/>
        <v>0</v>
      </c>
      <c r="JYJ54" s="30">
        <f t="shared" si="1139"/>
        <v>0</v>
      </c>
      <c r="JYK54" s="30">
        <f t="shared" si="1139"/>
        <v>0</v>
      </c>
      <c r="JYL54" s="30">
        <f t="shared" si="1139"/>
        <v>0</v>
      </c>
      <c r="JYM54" s="30">
        <f t="shared" si="1139"/>
        <v>0</v>
      </c>
      <c r="JYN54" s="30">
        <f t="shared" si="1139"/>
        <v>0</v>
      </c>
      <c r="JYO54" s="30">
        <f t="shared" si="1139"/>
        <v>0</v>
      </c>
      <c r="JYP54" s="30">
        <f t="shared" si="1139"/>
        <v>0</v>
      </c>
      <c r="JYQ54" s="30">
        <f t="shared" si="1139"/>
        <v>0</v>
      </c>
      <c r="JYR54" s="30">
        <f t="shared" si="1139"/>
        <v>0</v>
      </c>
      <c r="JYS54" s="30">
        <f t="shared" ref="JYS54:KBD54" si="1140">SUM(JYS48:JYS53)</f>
        <v>0</v>
      </c>
      <c r="JYT54" s="30">
        <f t="shared" si="1140"/>
        <v>0</v>
      </c>
      <c r="JYU54" s="30">
        <f t="shared" si="1140"/>
        <v>0</v>
      </c>
      <c r="JYV54" s="30">
        <f t="shared" si="1140"/>
        <v>0</v>
      </c>
      <c r="JYW54" s="30">
        <f t="shared" si="1140"/>
        <v>0</v>
      </c>
      <c r="JYX54" s="30">
        <f t="shared" si="1140"/>
        <v>0</v>
      </c>
      <c r="JYY54" s="30">
        <f t="shared" si="1140"/>
        <v>0</v>
      </c>
      <c r="JYZ54" s="30">
        <f t="shared" si="1140"/>
        <v>0</v>
      </c>
      <c r="JZA54" s="30">
        <f t="shared" si="1140"/>
        <v>0</v>
      </c>
      <c r="JZB54" s="30">
        <f t="shared" si="1140"/>
        <v>0</v>
      </c>
      <c r="JZC54" s="30">
        <f t="shared" si="1140"/>
        <v>0</v>
      </c>
      <c r="JZD54" s="30">
        <f t="shared" si="1140"/>
        <v>0</v>
      </c>
      <c r="JZE54" s="30">
        <f t="shared" si="1140"/>
        <v>0</v>
      </c>
      <c r="JZF54" s="30">
        <f t="shared" si="1140"/>
        <v>0</v>
      </c>
      <c r="JZG54" s="30">
        <f t="shared" si="1140"/>
        <v>0</v>
      </c>
      <c r="JZH54" s="30">
        <f t="shared" si="1140"/>
        <v>0</v>
      </c>
      <c r="JZI54" s="30">
        <f t="shared" si="1140"/>
        <v>0</v>
      </c>
      <c r="JZJ54" s="30">
        <f t="shared" si="1140"/>
        <v>0</v>
      </c>
      <c r="JZK54" s="30">
        <f t="shared" si="1140"/>
        <v>0</v>
      </c>
      <c r="JZL54" s="30">
        <f t="shared" si="1140"/>
        <v>0</v>
      </c>
      <c r="JZM54" s="30">
        <f t="shared" si="1140"/>
        <v>0</v>
      </c>
      <c r="JZN54" s="30">
        <f t="shared" si="1140"/>
        <v>0</v>
      </c>
      <c r="JZO54" s="30">
        <f t="shared" si="1140"/>
        <v>0</v>
      </c>
      <c r="JZP54" s="30">
        <f t="shared" si="1140"/>
        <v>0</v>
      </c>
      <c r="JZQ54" s="30">
        <f t="shared" si="1140"/>
        <v>0</v>
      </c>
      <c r="JZR54" s="30">
        <f t="shared" si="1140"/>
        <v>0</v>
      </c>
      <c r="JZS54" s="30">
        <f t="shared" si="1140"/>
        <v>0</v>
      </c>
      <c r="JZT54" s="30">
        <f t="shared" si="1140"/>
        <v>0</v>
      </c>
      <c r="JZU54" s="30">
        <f t="shared" si="1140"/>
        <v>0</v>
      </c>
      <c r="JZV54" s="30">
        <f t="shared" si="1140"/>
        <v>0</v>
      </c>
      <c r="JZW54" s="30">
        <f t="shared" si="1140"/>
        <v>0</v>
      </c>
      <c r="JZX54" s="30">
        <f t="shared" si="1140"/>
        <v>0</v>
      </c>
      <c r="JZY54" s="30">
        <f t="shared" si="1140"/>
        <v>0</v>
      </c>
      <c r="JZZ54" s="30">
        <f t="shared" si="1140"/>
        <v>0</v>
      </c>
      <c r="KAA54" s="30">
        <f t="shared" si="1140"/>
        <v>0</v>
      </c>
      <c r="KAB54" s="30">
        <f t="shared" si="1140"/>
        <v>0</v>
      </c>
      <c r="KAC54" s="30">
        <f t="shared" si="1140"/>
        <v>0</v>
      </c>
      <c r="KAD54" s="30">
        <f t="shared" si="1140"/>
        <v>0</v>
      </c>
      <c r="KAE54" s="30">
        <f t="shared" si="1140"/>
        <v>0</v>
      </c>
      <c r="KAF54" s="30">
        <f t="shared" si="1140"/>
        <v>0</v>
      </c>
      <c r="KAG54" s="30">
        <f t="shared" si="1140"/>
        <v>0</v>
      </c>
      <c r="KAH54" s="30">
        <f t="shared" si="1140"/>
        <v>0</v>
      </c>
      <c r="KAI54" s="30">
        <f t="shared" si="1140"/>
        <v>0</v>
      </c>
      <c r="KAJ54" s="30">
        <f t="shared" si="1140"/>
        <v>0</v>
      </c>
      <c r="KAK54" s="30">
        <f t="shared" si="1140"/>
        <v>0</v>
      </c>
      <c r="KAL54" s="30">
        <f t="shared" si="1140"/>
        <v>0</v>
      </c>
      <c r="KAM54" s="30">
        <f t="shared" si="1140"/>
        <v>0</v>
      </c>
      <c r="KAN54" s="30">
        <f t="shared" si="1140"/>
        <v>0</v>
      </c>
      <c r="KAO54" s="30">
        <f t="shared" si="1140"/>
        <v>0</v>
      </c>
      <c r="KAP54" s="30">
        <f t="shared" si="1140"/>
        <v>0</v>
      </c>
      <c r="KAQ54" s="30">
        <f t="shared" si="1140"/>
        <v>0</v>
      </c>
      <c r="KAR54" s="30">
        <f t="shared" si="1140"/>
        <v>0</v>
      </c>
      <c r="KAS54" s="30">
        <f t="shared" si="1140"/>
        <v>0</v>
      </c>
      <c r="KAT54" s="30">
        <f t="shared" si="1140"/>
        <v>0</v>
      </c>
      <c r="KAU54" s="30">
        <f t="shared" si="1140"/>
        <v>0</v>
      </c>
      <c r="KAV54" s="30">
        <f t="shared" si="1140"/>
        <v>0</v>
      </c>
      <c r="KAW54" s="30">
        <f t="shared" si="1140"/>
        <v>0</v>
      </c>
      <c r="KAX54" s="30">
        <f t="shared" si="1140"/>
        <v>0</v>
      </c>
      <c r="KAY54" s="30">
        <f t="shared" si="1140"/>
        <v>0</v>
      </c>
      <c r="KAZ54" s="30">
        <f t="shared" si="1140"/>
        <v>0</v>
      </c>
      <c r="KBA54" s="30">
        <f t="shared" si="1140"/>
        <v>0</v>
      </c>
      <c r="KBB54" s="30">
        <f t="shared" si="1140"/>
        <v>0</v>
      </c>
      <c r="KBC54" s="30">
        <f t="shared" si="1140"/>
        <v>0</v>
      </c>
      <c r="KBD54" s="30">
        <f t="shared" si="1140"/>
        <v>0</v>
      </c>
      <c r="KBE54" s="30">
        <f t="shared" ref="KBE54:KDP54" si="1141">SUM(KBE48:KBE53)</f>
        <v>0</v>
      </c>
      <c r="KBF54" s="30">
        <f t="shared" si="1141"/>
        <v>0</v>
      </c>
      <c r="KBG54" s="30">
        <f t="shared" si="1141"/>
        <v>0</v>
      </c>
      <c r="KBH54" s="30">
        <f t="shared" si="1141"/>
        <v>0</v>
      </c>
      <c r="KBI54" s="30">
        <f t="shared" si="1141"/>
        <v>0</v>
      </c>
      <c r="KBJ54" s="30">
        <f t="shared" si="1141"/>
        <v>0</v>
      </c>
      <c r="KBK54" s="30">
        <f t="shared" si="1141"/>
        <v>0</v>
      </c>
      <c r="KBL54" s="30">
        <f t="shared" si="1141"/>
        <v>0</v>
      </c>
      <c r="KBM54" s="30">
        <f t="shared" si="1141"/>
        <v>0</v>
      </c>
      <c r="KBN54" s="30">
        <f t="shared" si="1141"/>
        <v>0</v>
      </c>
      <c r="KBO54" s="30">
        <f t="shared" si="1141"/>
        <v>0</v>
      </c>
      <c r="KBP54" s="30">
        <f t="shared" si="1141"/>
        <v>0</v>
      </c>
      <c r="KBQ54" s="30">
        <f t="shared" si="1141"/>
        <v>0</v>
      </c>
      <c r="KBR54" s="30">
        <f t="shared" si="1141"/>
        <v>0</v>
      </c>
      <c r="KBS54" s="30">
        <f t="shared" si="1141"/>
        <v>0</v>
      </c>
      <c r="KBT54" s="30">
        <f t="shared" si="1141"/>
        <v>0</v>
      </c>
      <c r="KBU54" s="30">
        <f t="shared" si="1141"/>
        <v>0</v>
      </c>
      <c r="KBV54" s="30">
        <f t="shared" si="1141"/>
        <v>0</v>
      </c>
      <c r="KBW54" s="30">
        <f t="shared" si="1141"/>
        <v>0</v>
      </c>
      <c r="KBX54" s="30">
        <f t="shared" si="1141"/>
        <v>0</v>
      </c>
      <c r="KBY54" s="30">
        <f t="shared" si="1141"/>
        <v>0</v>
      </c>
      <c r="KBZ54" s="30">
        <f t="shared" si="1141"/>
        <v>0</v>
      </c>
      <c r="KCA54" s="30">
        <f t="shared" si="1141"/>
        <v>0</v>
      </c>
      <c r="KCB54" s="30">
        <f t="shared" si="1141"/>
        <v>0</v>
      </c>
      <c r="KCC54" s="30">
        <f t="shared" si="1141"/>
        <v>0</v>
      </c>
      <c r="KCD54" s="30">
        <f t="shared" si="1141"/>
        <v>0</v>
      </c>
      <c r="KCE54" s="30">
        <f t="shared" si="1141"/>
        <v>0</v>
      </c>
      <c r="KCF54" s="30">
        <f t="shared" si="1141"/>
        <v>0</v>
      </c>
      <c r="KCG54" s="30">
        <f t="shared" si="1141"/>
        <v>0</v>
      </c>
      <c r="KCH54" s="30">
        <f t="shared" si="1141"/>
        <v>0</v>
      </c>
      <c r="KCI54" s="30">
        <f t="shared" si="1141"/>
        <v>0</v>
      </c>
      <c r="KCJ54" s="30">
        <f t="shared" si="1141"/>
        <v>0</v>
      </c>
      <c r="KCK54" s="30">
        <f t="shared" si="1141"/>
        <v>0</v>
      </c>
      <c r="KCL54" s="30">
        <f t="shared" si="1141"/>
        <v>0</v>
      </c>
      <c r="KCM54" s="30">
        <f t="shared" si="1141"/>
        <v>0</v>
      </c>
      <c r="KCN54" s="30">
        <f t="shared" si="1141"/>
        <v>0</v>
      </c>
      <c r="KCO54" s="30">
        <f t="shared" si="1141"/>
        <v>0</v>
      </c>
      <c r="KCP54" s="30">
        <f t="shared" si="1141"/>
        <v>0</v>
      </c>
      <c r="KCQ54" s="30">
        <f t="shared" si="1141"/>
        <v>0</v>
      </c>
      <c r="KCR54" s="30">
        <f t="shared" si="1141"/>
        <v>0</v>
      </c>
      <c r="KCS54" s="30">
        <f t="shared" si="1141"/>
        <v>0</v>
      </c>
      <c r="KCT54" s="30">
        <f t="shared" si="1141"/>
        <v>0</v>
      </c>
      <c r="KCU54" s="30">
        <f t="shared" si="1141"/>
        <v>0</v>
      </c>
      <c r="KCV54" s="30">
        <f t="shared" si="1141"/>
        <v>0</v>
      </c>
      <c r="KCW54" s="30">
        <f t="shared" si="1141"/>
        <v>0</v>
      </c>
      <c r="KCX54" s="30">
        <f t="shared" si="1141"/>
        <v>0</v>
      </c>
      <c r="KCY54" s="30">
        <f t="shared" si="1141"/>
        <v>0</v>
      </c>
      <c r="KCZ54" s="30">
        <f t="shared" si="1141"/>
        <v>0</v>
      </c>
      <c r="KDA54" s="30">
        <f t="shared" si="1141"/>
        <v>0</v>
      </c>
      <c r="KDB54" s="30">
        <f t="shared" si="1141"/>
        <v>0</v>
      </c>
      <c r="KDC54" s="30">
        <f t="shared" si="1141"/>
        <v>0</v>
      </c>
      <c r="KDD54" s="30">
        <f t="shared" si="1141"/>
        <v>0</v>
      </c>
      <c r="KDE54" s="30">
        <f t="shared" si="1141"/>
        <v>0</v>
      </c>
      <c r="KDF54" s="30">
        <f t="shared" si="1141"/>
        <v>0</v>
      </c>
      <c r="KDG54" s="30">
        <f t="shared" si="1141"/>
        <v>0</v>
      </c>
      <c r="KDH54" s="30">
        <f t="shared" si="1141"/>
        <v>0</v>
      </c>
      <c r="KDI54" s="30">
        <f t="shared" si="1141"/>
        <v>0</v>
      </c>
      <c r="KDJ54" s="30">
        <f t="shared" si="1141"/>
        <v>0</v>
      </c>
      <c r="KDK54" s="30">
        <f t="shared" si="1141"/>
        <v>0</v>
      </c>
      <c r="KDL54" s="30">
        <f t="shared" si="1141"/>
        <v>0</v>
      </c>
      <c r="KDM54" s="30">
        <f t="shared" si="1141"/>
        <v>0</v>
      </c>
      <c r="KDN54" s="30">
        <f t="shared" si="1141"/>
        <v>0</v>
      </c>
      <c r="KDO54" s="30">
        <f t="shared" si="1141"/>
        <v>0</v>
      </c>
      <c r="KDP54" s="30">
        <f t="shared" si="1141"/>
        <v>0</v>
      </c>
      <c r="KDQ54" s="30">
        <f t="shared" ref="KDQ54:KGB54" si="1142">SUM(KDQ48:KDQ53)</f>
        <v>0</v>
      </c>
      <c r="KDR54" s="30">
        <f t="shared" si="1142"/>
        <v>0</v>
      </c>
      <c r="KDS54" s="30">
        <f t="shared" si="1142"/>
        <v>0</v>
      </c>
      <c r="KDT54" s="30">
        <f t="shared" si="1142"/>
        <v>0</v>
      </c>
      <c r="KDU54" s="30">
        <f t="shared" si="1142"/>
        <v>0</v>
      </c>
      <c r="KDV54" s="30">
        <f t="shared" si="1142"/>
        <v>0</v>
      </c>
      <c r="KDW54" s="30">
        <f t="shared" si="1142"/>
        <v>0</v>
      </c>
      <c r="KDX54" s="30">
        <f t="shared" si="1142"/>
        <v>0</v>
      </c>
      <c r="KDY54" s="30">
        <f t="shared" si="1142"/>
        <v>0</v>
      </c>
      <c r="KDZ54" s="30">
        <f t="shared" si="1142"/>
        <v>0</v>
      </c>
      <c r="KEA54" s="30">
        <f t="shared" si="1142"/>
        <v>0</v>
      </c>
      <c r="KEB54" s="30">
        <f t="shared" si="1142"/>
        <v>0</v>
      </c>
      <c r="KEC54" s="30">
        <f t="shared" si="1142"/>
        <v>0</v>
      </c>
      <c r="KED54" s="30">
        <f t="shared" si="1142"/>
        <v>0</v>
      </c>
      <c r="KEE54" s="30">
        <f t="shared" si="1142"/>
        <v>0</v>
      </c>
      <c r="KEF54" s="30">
        <f t="shared" si="1142"/>
        <v>0</v>
      </c>
      <c r="KEG54" s="30">
        <f t="shared" si="1142"/>
        <v>0</v>
      </c>
      <c r="KEH54" s="30">
        <f t="shared" si="1142"/>
        <v>0</v>
      </c>
      <c r="KEI54" s="30">
        <f t="shared" si="1142"/>
        <v>0</v>
      </c>
      <c r="KEJ54" s="30">
        <f t="shared" si="1142"/>
        <v>0</v>
      </c>
      <c r="KEK54" s="30">
        <f t="shared" si="1142"/>
        <v>0</v>
      </c>
      <c r="KEL54" s="30">
        <f t="shared" si="1142"/>
        <v>0</v>
      </c>
      <c r="KEM54" s="30">
        <f t="shared" si="1142"/>
        <v>0</v>
      </c>
      <c r="KEN54" s="30">
        <f t="shared" si="1142"/>
        <v>0</v>
      </c>
      <c r="KEO54" s="30">
        <f t="shared" si="1142"/>
        <v>0</v>
      </c>
      <c r="KEP54" s="30">
        <f t="shared" si="1142"/>
        <v>0</v>
      </c>
      <c r="KEQ54" s="30">
        <f t="shared" si="1142"/>
        <v>0</v>
      </c>
      <c r="KER54" s="30">
        <f t="shared" si="1142"/>
        <v>0</v>
      </c>
      <c r="KES54" s="30">
        <f t="shared" si="1142"/>
        <v>0</v>
      </c>
      <c r="KET54" s="30">
        <f t="shared" si="1142"/>
        <v>0</v>
      </c>
      <c r="KEU54" s="30">
        <f t="shared" si="1142"/>
        <v>0</v>
      </c>
      <c r="KEV54" s="30">
        <f t="shared" si="1142"/>
        <v>0</v>
      </c>
      <c r="KEW54" s="30">
        <f t="shared" si="1142"/>
        <v>0</v>
      </c>
      <c r="KEX54" s="30">
        <f t="shared" si="1142"/>
        <v>0</v>
      </c>
      <c r="KEY54" s="30">
        <f t="shared" si="1142"/>
        <v>0</v>
      </c>
      <c r="KEZ54" s="30">
        <f t="shared" si="1142"/>
        <v>0</v>
      </c>
      <c r="KFA54" s="30">
        <f t="shared" si="1142"/>
        <v>0</v>
      </c>
      <c r="KFB54" s="30">
        <f t="shared" si="1142"/>
        <v>0</v>
      </c>
      <c r="KFC54" s="30">
        <f t="shared" si="1142"/>
        <v>0</v>
      </c>
      <c r="KFD54" s="30">
        <f t="shared" si="1142"/>
        <v>0</v>
      </c>
      <c r="KFE54" s="30">
        <f t="shared" si="1142"/>
        <v>0</v>
      </c>
      <c r="KFF54" s="30">
        <f t="shared" si="1142"/>
        <v>0</v>
      </c>
      <c r="KFG54" s="30">
        <f t="shared" si="1142"/>
        <v>0</v>
      </c>
      <c r="KFH54" s="30">
        <f t="shared" si="1142"/>
        <v>0</v>
      </c>
      <c r="KFI54" s="30">
        <f t="shared" si="1142"/>
        <v>0</v>
      </c>
      <c r="KFJ54" s="30">
        <f t="shared" si="1142"/>
        <v>0</v>
      </c>
      <c r="KFK54" s="30">
        <f t="shared" si="1142"/>
        <v>0</v>
      </c>
      <c r="KFL54" s="30">
        <f t="shared" si="1142"/>
        <v>0</v>
      </c>
      <c r="KFM54" s="30">
        <f t="shared" si="1142"/>
        <v>0</v>
      </c>
      <c r="KFN54" s="30">
        <f t="shared" si="1142"/>
        <v>0</v>
      </c>
      <c r="KFO54" s="30">
        <f t="shared" si="1142"/>
        <v>0</v>
      </c>
      <c r="KFP54" s="30">
        <f t="shared" si="1142"/>
        <v>0</v>
      </c>
      <c r="KFQ54" s="30">
        <f t="shared" si="1142"/>
        <v>0</v>
      </c>
      <c r="KFR54" s="30">
        <f t="shared" si="1142"/>
        <v>0</v>
      </c>
      <c r="KFS54" s="30">
        <f t="shared" si="1142"/>
        <v>0</v>
      </c>
      <c r="KFT54" s="30">
        <f t="shared" si="1142"/>
        <v>0</v>
      </c>
      <c r="KFU54" s="30">
        <f t="shared" si="1142"/>
        <v>0</v>
      </c>
      <c r="KFV54" s="30">
        <f t="shared" si="1142"/>
        <v>0</v>
      </c>
      <c r="KFW54" s="30">
        <f t="shared" si="1142"/>
        <v>0</v>
      </c>
      <c r="KFX54" s="30">
        <f t="shared" si="1142"/>
        <v>0</v>
      </c>
      <c r="KFY54" s="30">
        <f t="shared" si="1142"/>
        <v>0</v>
      </c>
      <c r="KFZ54" s="30">
        <f t="shared" si="1142"/>
        <v>0</v>
      </c>
      <c r="KGA54" s="30">
        <f t="shared" si="1142"/>
        <v>0</v>
      </c>
      <c r="KGB54" s="30">
        <f t="shared" si="1142"/>
        <v>0</v>
      </c>
      <c r="KGC54" s="30">
        <f t="shared" ref="KGC54:KIN54" si="1143">SUM(KGC48:KGC53)</f>
        <v>0</v>
      </c>
      <c r="KGD54" s="30">
        <f t="shared" si="1143"/>
        <v>0</v>
      </c>
      <c r="KGE54" s="30">
        <f t="shared" si="1143"/>
        <v>0</v>
      </c>
      <c r="KGF54" s="30">
        <f t="shared" si="1143"/>
        <v>0</v>
      </c>
      <c r="KGG54" s="30">
        <f t="shared" si="1143"/>
        <v>0</v>
      </c>
      <c r="KGH54" s="30">
        <f t="shared" si="1143"/>
        <v>0</v>
      </c>
      <c r="KGI54" s="30">
        <f t="shared" si="1143"/>
        <v>0</v>
      </c>
      <c r="KGJ54" s="30">
        <f t="shared" si="1143"/>
        <v>0</v>
      </c>
      <c r="KGK54" s="30">
        <f t="shared" si="1143"/>
        <v>0</v>
      </c>
      <c r="KGL54" s="30">
        <f t="shared" si="1143"/>
        <v>0</v>
      </c>
      <c r="KGM54" s="30">
        <f t="shared" si="1143"/>
        <v>0</v>
      </c>
      <c r="KGN54" s="30">
        <f t="shared" si="1143"/>
        <v>0</v>
      </c>
      <c r="KGO54" s="30">
        <f t="shared" si="1143"/>
        <v>0</v>
      </c>
      <c r="KGP54" s="30">
        <f t="shared" si="1143"/>
        <v>0</v>
      </c>
      <c r="KGQ54" s="30">
        <f t="shared" si="1143"/>
        <v>0</v>
      </c>
      <c r="KGR54" s="30">
        <f t="shared" si="1143"/>
        <v>0</v>
      </c>
      <c r="KGS54" s="30">
        <f t="shared" si="1143"/>
        <v>0</v>
      </c>
      <c r="KGT54" s="30">
        <f t="shared" si="1143"/>
        <v>0</v>
      </c>
      <c r="KGU54" s="30">
        <f t="shared" si="1143"/>
        <v>0</v>
      </c>
      <c r="KGV54" s="30">
        <f t="shared" si="1143"/>
        <v>0</v>
      </c>
      <c r="KGW54" s="30">
        <f t="shared" si="1143"/>
        <v>0</v>
      </c>
      <c r="KGX54" s="30">
        <f t="shared" si="1143"/>
        <v>0</v>
      </c>
      <c r="KGY54" s="30">
        <f t="shared" si="1143"/>
        <v>0</v>
      </c>
      <c r="KGZ54" s="30">
        <f t="shared" si="1143"/>
        <v>0</v>
      </c>
      <c r="KHA54" s="30">
        <f t="shared" si="1143"/>
        <v>0</v>
      </c>
      <c r="KHB54" s="30">
        <f t="shared" si="1143"/>
        <v>0</v>
      </c>
      <c r="KHC54" s="30">
        <f t="shared" si="1143"/>
        <v>0</v>
      </c>
      <c r="KHD54" s="30">
        <f t="shared" si="1143"/>
        <v>0</v>
      </c>
      <c r="KHE54" s="30">
        <f t="shared" si="1143"/>
        <v>0</v>
      </c>
      <c r="KHF54" s="30">
        <f t="shared" si="1143"/>
        <v>0</v>
      </c>
      <c r="KHG54" s="30">
        <f t="shared" si="1143"/>
        <v>0</v>
      </c>
      <c r="KHH54" s="30">
        <f t="shared" si="1143"/>
        <v>0</v>
      </c>
      <c r="KHI54" s="30">
        <f t="shared" si="1143"/>
        <v>0</v>
      </c>
      <c r="KHJ54" s="30">
        <f t="shared" si="1143"/>
        <v>0</v>
      </c>
      <c r="KHK54" s="30">
        <f t="shared" si="1143"/>
        <v>0</v>
      </c>
      <c r="KHL54" s="30">
        <f t="shared" si="1143"/>
        <v>0</v>
      </c>
      <c r="KHM54" s="30">
        <f t="shared" si="1143"/>
        <v>0</v>
      </c>
      <c r="KHN54" s="30">
        <f t="shared" si="1143"/>
        <v>0</v>
      </c>
      <c r="KHO54" s="30">
        <f t="shared" si="1143"/>
        <v>0</v>
      </c>
      <c r="KHP54" s="30">
        <f t="shared" si="1143"/>
        <v>0</v>
      </c>
      <c r="KHQ54" s="30">
        <f t="shared" si="1143"/>
        <v>0</v>
      </c>
      <c r="KHR54" s="30">
        <f t="shared" si="1143"/>
        <v>0</v>
      </c>
      <c r="KHS54" s="30">
        <f t="shared" si="1143"/>
        <v>0</v>
      </c>
      <c r="KHT54" s="30">
        <f t="shared" si="1143"/>
        <v>0</v>
      </c>
      <c r="KHU54" s="30">
        <f t="shared" si="1143"/>
        <v>0</v>
      </c>
      <c r="KHV54" s="30">
        <f t="shared" si="1143"/>
        <v>0</v>
      </c>
      <c r="KHW54" s="30">
        <f t="shared" si="1143"/>
        <v>0</v>
      </c>
      <c r="KHX54" s="30">
        <f t="shared" si="1143"/>
        <v>0</v>
      </c>
      <c r="KHY54" s="30">
        <f t="shared" si="1143"/>
        <v>0</v>
      </c>
      <c r="KHZ54" s="30">
        <f t="shared" si="1143"/>
        <v>0</v>
      </c>
      <c r="KIA54" s="30">
        <f t="shared" si="1143"/>
        <v>0</v>
      </c>
      <c r="KIB54" s="30">
        <f t="shared" si="1143"/>
        <v>0</v>
      </c>
      <c r="KIC54" s="30">
        <f t="shared" si="1143"/>
        <v>0</v>
      </c>
      <c r="KID54" s="30">
        <f t="shared" si="1143"/>
        <v>0</v>
      </c>
      <c r="KIE54" s="30">
        <f t="shared" si="1143"/>
        <v>0</v>
      </c>
      <c r="KIF54" s="30">
        <f t="shared" si="1143"/>
        <v>0</v>
      </c>
      <c r="KIG54" s="30">
        <f t="shared" si="1143"/>
        <v>0</v>
      </c>
      <c r="KIH54" s="30">
        <f t="shared" si="1143"/>
        <v>0</v>
      </c>
      <c r="KII54" s="30">
        <f t="shared" si="1143"/>
        <v>0</v>
      </c>
      <c r="KIJ54" s="30">
        <f t="shared" si="1143"/>
        <v>0</v>
      </c>
      <c r="KIK54" s="30">
        <f t="shared" si="1143"/>
        <v>0</v>
      </c>
      <c r="KIL54" s="30">
        <f t="shared" si="1143"/>
        <v>0</v>
      </c>
      <c r="KIM54" s="30">
        <f t="shared" si="1143"/>
        <v>0</v>
      </c>
      <c r="KIN54" s="30">
        <f t="shared" si="1143"/>
        <v>0</v>
      </c>
      <c r="KIO54" s="30">
        <f t="shared" ref="KIO54:KKZ54" si="1144">SUM(KIO48:KIO53)</f>
        <v>0</v>
      </c>
      <c r="KIP54" s="30">
        <f t="shared" si="1144"/>
        <v>0</v>
      </c>
      <c r="KIQ54" s="30">
        <f t="shared" si="1144"/>
        <v>0</v>
      </c>
      <c r="KIR54" s="30">
        <f t="shared" si="1144"/>
        <v>0</v>
      </c>
      <c r="KIS54" s="30">
        <f t="shared" si="1144"/>
        <v>0</v>
      </c>
      <c r="KIT54" s="30">
        <f t="shared" si="1144"/>
        <v>0</v>
      </c>
      <c r="KIU54" s="30">
        <f t="shared" si="1144"/>
        <v>0</v>
      </c>
      <c r="KIV54" s="30">
        <f t="shared" si="1144"/>
        <v>0</v>
      </c>
      <c r="KIW54" s="30">
        <f t="shared" si="1144"/>
        <v>0</v>
      </c>
      <c r="KIX54" s="30">
        <f t="shared" si="1144"/>
        <v>0</v>
      </c>
      <c r="KIY54" s="30">
        <f t="shared" si="1144"/>
        <v>0</v>
      </c>
      <c r="KIZ54" s="30">
        <f t="shared" si="1144"/>
        <v>0</v>
      </c>
      <c r="KJA54" s="30">
        <f t="shared" si="1144"/>
        <v>0</v>
      </c>
      <c r="KJB54" s="30">
        <f t="shared" si="1144"/>
        <v>0</v>
      </c>
      <c r="KJC54" s="30">
        <f t="shared" si="1144"/>
        <v>0</v>
      </c>
      <c r="KJD54" s="30">
        <f t="shared" si="1144"/>
        <v>0</v>
      </c>
      <c r="KJE54" s="30">
        <f t="shared" si="1144"/>
        <v>0</v>
      </c>
      <c r="KJF54" s="30">
        <f t="shared" si="1144"/>
        <v>0</v>
      </c>
      <c r="KJG54" s="30">
        <f t="shared" si="1144"/>
        <v>0</v>
      </c>
      <c r="KJH54" s="30">
        <f t="shared" si="1144"/>
        <v>0</v>
      </c>
      <c r="KJI54" s="30">
        <f t="shared" si="1144"/>
        <v>0</v>
      </c>
      <c r="KJJ54" s="30">
        <f t="shared" si="1144"/>
        <v>0</v>
      </c>
      <c r="KJK54" s="30">
        <f t="shared" si="1144"/>
        <v>0</v>
      </c>
      <c r="KJL54" s="30">
        <f t="shared" si="1144"/>
        <v>0</v>
      </c>
      <c r="KJM54" s="30">
        <f t="shared" si="1144"/>
        <v>0</v>
      </c>
      <c r="KJN54" s="30">
        <f t="shared" si="1144"/>
        <v>0</v>
      </c>
      <c r="KJO54" s="30">
        <f t="shared" si="1144"/>
        <v>0</v>
      </c>
      <c r="KJP54" s="30">
        <f t="shared" si="1144"/>
        <v>0</v>
      </c>
      <c r="KJQ54" s="30">
        <f t="shared" si="1144"/>
        <v>0</v>
      </c>
      <c r="KJR54" s="30">
        <f t="shared" si="1144"/>
        <v>0</v>
      </c>
      <c r="KJS54" s="30">
        <f t="shared" si="1144"/>
        <v>0</v>
      </c>
      <c r="KJT54" s="30">
        <f t="shared" si="1144"/>
        <v>0</v>
      </c>
      <c r="KJU54" s="30">
        <f t="shared" si="1144"/>
        <v>0</v>
      </c>
      <c r="KJV54" s="30">
        <f t="shared" si="1144"/>
        <v>0</v>
      </c>
      <c r="KJW54" s="30">
        <f t="shared" si="1144"/>
        <v>0</v>
      </c>
      <c r="KJX54" s="30">
        <f t="shared" si="1144"/>
        <v>0</v>
      </c>
      <c r="KJY54" s="30">
        <f t="shared" si="1144"/>
        <v>0</v>
      </c>
      <c r="KJZ54" s="30">
        <f t="shared" si="1144"/>
        <v>0</v>
      </c>
      <c r="KKA54" s="30">
        <f t="shared" si="1144"/>
        <v>0</v>
      </c>
      <c r="KKB54" s="30">
        <f t="shared" si="1144"/>
        <v>0</v>
      </c>
      <c r="KKC54" s="30">
        <f t="shared" si="1144"/>
        <v>0</v>
      </c>
      <c r="KKD54" s="30">
        <f t="shared" si="1144"/>
        <v>0</v>
      </c>
      <c r="KKE54" s="30">
        <f t="shared" si="1144"/>
        <v>0</v>
      </c>
      <c r="KKF54" s="30">
        <f t="shared" si="1144"/>
        <v>0</v>
      </c>
      <c r="KKG54" s="30">
        <f t="shared" si="1144"/>
        <v>0</v>
      </c>
      <c r="KKH54" s="30">
        <f t="shared" si="1144"/>
        <v>0</v>
      </c>
      <c r="KKI54" s="30">
        <f t="shared" si="1144"/>
        <v>0</v>
      </c>
      <c r="KKJ54" s="30">
        <f t="shared" si="1144"/>
        <v>0</v>
      </c>
      <c r="KKK54" s="30">
        <f t="shared" si="1144"/>
        <v>0</v>
      </c>
      <c r="KKL54" s="30">
        <f t="shared" si="1144"/>
        <v>0</v>
      </c>
      <c r="KKM54" s="30">
        <f t="shared" si="1144"/>
        <v>0</v>
      </c>
      <c r="KKN54" s="30">
        <f t="shared" si="1144"/>
        <v>0</v>
      </c>
      <c r="KKO54" s="30">
        <f t="shared" si="1144"/>
        <v>0</v>
      </c>
      <c r="KKP54" s="30">
        <f t="shared" si="1144"/>
        <v>0</v>
      </c>
      <c r="KKQ54" s="30">
        <f t="shared" si="1144"/>
        <v>0</v>
      </c>
      <c r="KKR54" s="30">
        <f t="shared" si="1144"/>
        <v>0</v>
      </c>
      <c r="KKS54" s="30">
        <f t="shared" si="1144"/>
        <v>0</v>
      </c>
      <c r="KKT54" s="30">
        <f t="shared" si="1144"/>
        <v>0</v>
      </c>
      <c r="KKU54" s="30">
        <f t="shared" si="1144"/>
        <v>0</v>
      </c>
      <c r="KKV54" s="30">
        <f t="shared" si="1144"/>
        <v>0</v>
      </c>
      <c r="KKW54" s="30">
        <f t="shared" si="1144"/>
        <v>0</v>
      </c>
      <c r="KKX54" s="30">
        <f t="shared" si="1144"/>
        <v>0</v>
      </c>
      <c r="KKY54" s="30">
        <f t="shared" si="1144"/>
        <v>0</v>
      </c>
      <c r="KKZ54" s="30">
        <f t="shared" si="1144"/>
        <v>0</v>
      </c>
      <c r="KLA54" s="30">
        <f t="shared" ref="KLA54:KNL54" si="1145">SUM(KLA48:KLA53)</f>
        <v>0</v>
      </c>
      <c r="KLB54" s="30">
        <f t="shared" si="1145"/>
        <v>0</v>
      </c>
      <c r="KLC54" s="30">
        <f t="shared" si="1145"/>
        <v>0</v>
      </c>
      <c r="KLD54" s="30">
        <f t="shared" si="1145"/>
        <v>0</v>
      </c>
      <c r="KLE54" s="30">
        <f t="shared" si="1145"/>
        <v>0</v>
      </c>
      <c r="KLF54" s="30">
        <f t="shared" si="1145"/>
        <v>0</v>
      </c>
      <c r="KLG54" s="30">
        <f t="shared" si="1145"/>
        <v>0</v>
      </c>
      <c r="KLH54" s="30">
        <f t="shared" si="1145"/>
        <v>0</v>
      </c>
      <c r="KLI54" s="30">
        <f t="shared" si="1145"/>
        <v>0</v>
      </c>
      <c r="KLJ54" s="30">
        <f t="shared" si="1145"/>
        <v>0</v>
      </c>
      <c r="KLK54" s="30">
        <f t="shared" si="1145"/>
        <v>0</v>
      </c>
      <c r="KLL54" s="30">
        <f t="shared" si="1145"/>
        <v>0</v>
      </c>
      <c r="KLM54" s="30">
        <f t="shared" si="1145"/>
        <v>0</v>
      </c>
      <c r="KLN54" s="30">
        <f t="shared" si="1145"/>
        <v>0</v>
      </c>
      <c r="KLO54" s="30">
        <f t="shared" si="1145"/>
        <v>0</v>
      </c>
      <c r="KLP54" s="30">
        <f t="shared" si="1145"/>
        <v>0</v>
      </c>
      <c r="KLQ54" s="30">
        <f t="shared" si="1145"/>
        <v>0</v>
      </c>
      <c r="KLR54" s="30">
        <f t="shared" si="1145"/>
        <v>0</v>
      </c>
      <c r="KLS54" s="30">
        <f t="shared" si="1145"/>
        <v>0</v>
      </c>
      <c r="KLT54" s="30">
        <f t="shared" si="1145"/>
        <v>0</v>
      </c>
      <c r="KLU54" s="30">
        <f t="shared" si="1145"/>
        <v>0</v>
      </c>
      <c r="KLV54" s="30">
        <f t="shared" si="1145"/>
        <v>0</v>
      </c>
      <c r="KLW54" s="30">
        <f t="shared" si="1145"/>
        <v>0</v>
      </c>
      <c r="KLX54" s="30">
        <f t="shared" si="1145"/>
        <v>0</v>
      </c>
      <c r="KLY54" s="30">
        <f t="shared" si="1145"/>
        <v>0</v>
      </c>
      <c r="KLZ54" s="30">
        <f t="shared" si="1145"/>
        <v>0</v>
      </c>
      <c r="KMA54" s="30">
        <f t="shared" si="1145"/>
        <v>0</v>
      </c>
      <c r="KMB54" s="30">
        <f t="shared" si="1145"/>
        <v>0</v>
      </c>
      <c r="KMC54" s="30">
        <f t="shared" si="1145"/>
        <v>0</v>
      </c>
      <c r="KMD54" s="30">
        <f t="shared" si="1145"/>
        <v>0</v>
      </c>
      <c r="KME54" s="30">
        <f t="shared" si="1145"/>
        <v>0</v>
      </c>
      <c r="KMF54" s="30">
        <f t="shared" si="1145"/>
        <v>0</v>
      </c>
      <c r="KMG54" s="30">
        <f t="shared" si="1145"/>
        <v>0</v>
      </c>
      <c r="KMH54" s="30">
        <f t="shared" si="1145"/>
        <v>0</v>
      </c>
      <c r="KMI54" s="30">
        <f t="shared" si="1145"/>
        <v>0</v>
      </c>
      <c r="KMJ54" s="30">
        <f t="shared" si="1145"/>
        <v>0</v>
      </c>
      <c r="KMK54" s="30">
        <f t="shared" si="1145"/>
        <v>0</v>
      </c>
      <c r="KML54" s="30">
        <f t="shared" si="1145"/>
        <v>0</v>
      </c>
      <c r="KMM54" s="30">
        <f t="shared" si="1145"/>
        <v>0</v>
      </c>
      <c r="KMN54" s="30">
        <f t="shared" si="1145"/>
        <v>0</v>
      </c>
      <c r="KMO54" s="30">
        <f t="shared" si="1145"/>
        <v>0</v>
      </c>
      <c r="KMP54" s="30">
        <f t="shared" si="1145"/>
        <v>0</v>
      </c>
      <c r="KMQ54" s="30">
        <f t="shared" si="1145"/>
        <v>0</v>
      </c>
      <c r="KMR54" s="30">
        <f t="shared" si="1145"/>
        <v>0</v>
      </c>
      <c r="KMS54" s="30">
        <f t="shared" si="1145"/>
        <v>0</v>
      </c>
      <c r="KMT54" s="30">
        <f t="shared" si="1145"/>
        <v>0</v>
      </c>
      <c r="KMU54" s="30">
        <f t="shared" si="1145"/>
        <v>0</v>
      </c>
      <c r="KMV54" s="30">
        <f t="shared" si="1145"/>
        <v>0</v>
      </c>
      <c r="KMW54" s="30">
        <f t="shared" si="1145"/>
        <v>0</v>
      </c>
      <c r="KMX54" s="30">
        <f t="shared" si="1145"/>
        <v>0</v>
      </c>
      <c r="KMY54" s="30">
        <f t="shared" si="1145"/>
        <v>0</v>
      </c>
      <c r="KMZ54" s="30">
        <f t="shared" si="1145"/>
        <v>0</v>
      </c>
      <c r="KNA54" s="30">
        <f t="shared" si="1145"/>
        <v>0</v>
      </c>
      <c r="KNB54" s="30">
        <f t="shared" si="1145"/>
        <v>0</v>
      </c>
      <c r="KNC54" s="30">
        <f t="shared" si="1145"/>
        <v>0</v>
      </c>
      <c r="KND54" s="30">
        <f t="shared" si="1145"/>
        <v>0</v>
      </c>
      <c r="KNE54" s="30">
        <f t="shared" si="1145"/>
        <v>0</v>
      </c>
      <c r="KNF54" s="30">
        <f t="shared" si="1145"/>
        <v>0</v>
      </c>
      <c r="KNG54" s="30">
        <f t="shared" si="1145"/>
        <v>0</v>
      </c>
      <c r="KNH54" s="30">
        <f t="shared" si="1145"/>
        <v>0</v>
      </c>
      <c r="KNI54" s="30">
        <f t="shared" si="1145"/>
        <v>0</v>
      </c>
      <c r="KNJ54" s="30">
        <f t="shared" si="1145"/>
        <v>0</v>
      </c>
      <c r="KNK54" s="30">
        <f t="shared" si="1145"/>
        <v>0</v>
      </c>
      <c r="KNL54" s="30">
        <f t="shared" si="1145"/>
        <v>0</v>
      </c>
      <c r="KNM54" s="30">
        <f t="shared" ref="KNM54:KPX54" si="1146">SUM(KNM48:KNM53)</f>
        <v>0</v>
      </c>
      <c r="KNN54" s="30">
        <f t="shared" si="1146"/>
        <v>0</v>
      </c>
      <c r="KNO54" s="30">
        <f t="shared" si="1146"/>
        <v>0</v>
      </c>
      <c r="KNP54" s="30">
        <f t="shared" si="1146"/>
        <v>0</v>
      </c>
      <c r="KNQ54" s="30">
        <f t="shared" si="1146"/>
        <v>0</v>
      </c>
      <c r="KNR54" s="30">
        <f t="shared" si="1146"/>
        <v>0</v>
      </c>
      <c r="KNS54" s="30">
        <f t="shared" si="1146"/>
        <v>0</v>
      </c>
      <c r="KNT54" s="30">
        <f t="shared" si="1146"/>
        <v>0</v>
      </c>
      <c r="KNU54" s="30">
        <f t="shared" si="1146"/>
        <v>0</v>
      </c>
      <c r="KNV54" s="30">
        <f t="shared" si="1146"/>
        <v>0</v>
      </c>
      <c r="KNW54" s="30">
        <f t="shared" si="1146"/>
        <v>0</v>
      </c>
      <c r="KNX54" s="30">
        <f t="shared" si="1146"/>
        <v>0</v>
      </c>
      <c r="KNY54" s="30">
        <f t="shared" si="1146"/>
        <v>0</v>
      </c>
      <c r="KNZ54" s="30">
        <f t="shared" si="1146"/>
        <v>0</v>
      </c>
      <c r="KOA54" s="30">
        <f t="shared" si="1146"/>
        <v>0</v>
      </c>
      <c r="KOB54" s="30">
        <f t="shared" si="1146"/>
        <v>0</v>
      </c>
      <c r="KOC54" s="30">
        <f t="shared" si="1146"/>
        <v>0</v>
      </c>
      <c r="KOD54" s="30">
        <f t="shared" si="1146"/>
        <v>0</v>
      </c>
      <c r="KOE54" s="30">
        <f t="shared" si="1146"/>
        <v>0</v>
      </c>
      <c r="KOF54" s="30">
        <f t="shared" si="1146"/>
        <v>0</v>
      </c>
      <c r="KOG54" s="30">
        <f t="shared" si="1146"/>
        <v>0</v>
      </c>
      <c r="KOH54" s="30">
        <f t="shared" si="1146"/>
        <v>0</v>
      </c>
      <c r="KOI54" s="30">
        <f t="shared" si="1146"/>
        <v>0</v>
      </c>
      <c r="KOJ54" s="30">
        <f t="shared" si="1146"/>
        <v>0</v>
      </c>
      <c r="KOK54" s="30">
        <f t="shared" si="1146"/>
        <v>0</v>
      </c>
      <c r="KOL54" s="30">
        <f t="shared" si="1146"/>
        <v>0</v>
      </c>
      <c r="KOM54" s="30">
        <f t="shared" si="1146"/>
        <v>0</v>
      </c>
      <c r="KON54" s="30">
        <f t="shared" si="1146"/>
        <v>0</v>
      </c>
      <c r="KOO54" s="30">
        <f t="shared" si="1146"/>
        <v>0</v>
      </c>
      <c r="KOP54" s="30">
        <f t="shared" si="1146"/>
        <v>0</v>
      </c>
      <c r="KOQ54" s="30">
        <f t="shared" si="1146"/>
        <v>0</v>
      </c>
      <c r="KOR54" s="30">
        <f t="shared" si="1146"/>
        <v>0</v>
      </c>
      <c r="KOS54" s="30">
        <f t="shared" si="1146"/>
        <v>0</v>
      </c>
      <c r="KOT54" s="30">
        <f t="shared" si="1146"/>
        <v>0</v>
      </c>
      <c r="KOU54" s="30">
        <f t="shared" si="1146"/>
        <v>0</v>
      </c>
      <c r="KOV54" s="30">
        <f t="shared" si="1146"/>
        <v>0</v>
      </c>
      <c r="KOW54" s="30">
        <f t="shared" si="1146"/>
        <v>0</v>
      </c>
      <c r="KOX54" s="30">
        <f t="shared" si="1146"/>
        <v>0</v>
      </c>
      <c r="KOY54" s="30">
        <f t="shared" si="1146"/>
        <v>0</v>
      </c>
      <c r="KOZ54" s="30">
        <f t="shared" si="1146"/>
        <v>0</v>
      </c>
      <c r="KPA54" s="30">
        <f t="shared" si="1146"/>
        <v>0</v>
      </c>
      <c r="KPB54" s="30">
        <f t="shared" si="1146"/>
        <v>0</v>
      </c>
      <c r="KPC54" s="30">
        <f t="shared" si="1146"/>
        <v>0</v>
      </c>
      <c r="KPD54" s="30">
        <f t="shared" si="1146"/>
        <v>0</v>
      </c>
      <c r="KPE54" s="30">
        <f t="shared" si="1146"/>
        <v>0</v>
      </c>
      <c r="KPF54" s="30">
        <f t="shared" si="1146"/>
        <v>0</v>
      </c>
      <c r="KPG54" s="30">
        <f t="shared" si="1146"/>
        <v>0</v>
      </c>
      <c r="KPH54" s="30">
        <f t="shared" si="1146"/>
        <v>0</v>
      </c>
      <c r="KPI54" s="30">
        <f t="shared" si="1146"/>
        <v>0</v>
      </c>
      <c r="KPJ54" s="30">
        <f t="shared" si="1146"/>
        <v>0</v>
      </c>
      <c r="KPK54" s="30">
        <f t="shared" si="1146"/>
        <v>0</v>
      </c>
      <c r="KPL54" s="30">
        <f t="shared" si="1146"/>
        <v>0</v>
      </c>
      <c r="KPM54" s="30">
        <f t="shared" si="1146"/>
        <v>0</v>
      </c>
      <c r="KPN54" s="30">
        <f t="shared" si="1146"/>
        <v>0</v>
      </c>
      <c r="KPO54" s="30">
        <f t="shared" si="1146"/>
        <v>0</v>
      </c>
      <c r="KPP54" s="30">
        <f t="shared" si="1146"/>
        <v>0</v>
      </c>
      <c r="KPQ54" s="30">
        <f t="shared" si="1146"/>
        <v>0</v>
      </c>
      <c r="KPR54" s="30">
        <f t="shared" si="1146"/>
        <v>0</v>
      </c>
      <c r="KPS54" s="30">
        <f t="shared" si="1146"/>
        <v>0</v>
      </c>
      <c r="KPT54" s="30">
        <f t="shared" si="1146"/>
        <v>0</v>
      </c>
      <c r="KPU54" s="30">
        <f t="shared" si="1146"/>
        <v>0</v>
      </c>
      <c r="KPV54" s="30">
        <f t="shared" si="1146"/>
        <v>0</v>
      </c>
      <c r="KPW54" s="30">
        <f t="shared" si="1146"/>
        <v>0</v>
      </c>
      <c r="KPX54" s="30">
        <f t="shared" si="1146"/>
        <v>0</v>
      </c>
      <c r="KPY54" s="30">
        <f t="shared" ref="KPY54:KSJ54" si="1147">SUM(KPY48:KPY53)</f>
        <v>0</v>
      </c>
      <c r="KPZ54" s="30">
        <f t="shared" si="1147"/>
        <v>0</v>
      </c>
      <c r="KQA54" s="30">
        <f t="shared" si="1147"/>
        <v>0</v>
      </c>
      <c r="KQB54" s="30">
        <f t="shared" si="1147"/>
        <v>0</v>
      </c>
      <c r="KQC54" s="30">
        <f t="shared" si="1147"/>
        <v>0</v>
      </c>
      <c r="KQD54" s="30">
        <f t="shared" si="1147"/>
        <v>0</v>
      </c>
      <c r="KQE54" s="30">
        <f t="shared" si="1147"/>
        <v>0</v>
      </c>
      <c r="KQF54" s="30">
        <f t="shared" si="1147"/>
        <v>0</v>
      </c>
      <c r="KQG54" s="30">
        <f t="shared" si="1147"/>
        <v>0</v>
      </c>
      <c r="KQH54" s="30">
        <f t="shared" si="1147"/>
        <v>0</v>
      </c>
      <c r="KQI54" s="30">
        <f t="shared" si="1147"/>
        <v>0</v>
      </c>
      <c r="KQJ54" s="30">
        <f t="shared" si="1147"/>
        <v>0</v>
      </c>
      <c r="KQK54" s="30">
        <f t="shared" si="1147"/>
        <v>0</v>
      </c>
      <c r="KQL54" s="30">
        <f t="shared" si="1147"/>
        <v>0</v>
      </c>
      <c r="KQM54" s="30">
        <f t="shared" si="1147"/>
        <v>0</v>
      </c>
      <c r="KQN54" s="30">
        <f t="shared" si="1147"/>
        <v>0</v>
      </c>
      <c r="KQO54" s="30">
        <f t="shared" si="1147"/>
        <v>0</v>
      </c>
      <c r="KQP54" s="30">
        <f t="shared" si="1147"/>
        <v>0</v>
      </c>
      <c r="KQQ54" s="30">
        <f t="shared" si="1147"/>
        <v>0</v>
      </c>
      <c r="KQR54" s="30">
        <f t="shared" si="1147"/>
        <v>0</v>
      </c>
      <c r="KQS54" s="30">
        <f t="shared" si="1147"/>
        <v>0</v>
      </c>
      <c r="KQT54" s="30">
        <f t="shared" si="1147"/>
        <v>0</v>
      </c>
      <c r="KQU54" s="30">
        <f t="shared" si="1147"/>
        <v>0</v>
      </c>
      <c r="KQV54" s="30">
        <f t="shared" si="1147"/>
        <v>0</v>
      </c>
      <c r="KQW54" s="30">
        <f t="shared" si="1147"/>
        <v>0</v>
      </c>
      <c r="KQX54" s="30">
        <f t="shared" si="1147"/>
        <v>0</v>
      </c>
      <c r="KQY54" s="30">
        <f t="shared" si="1147"/>
        <v>0</v>
      </c>
      <c r="KQZ54" s="30">
        <f t="shared" si="1147"/>
        <v>0</v>
      </c>
      <c r="KRA54" s="30">
        <f t="shared" si="1147"/>
        <v>0</v>
      </c>
      <c r="KRB54" s="30">
        <f t="shared" si="1147"/>
        <v>0</v>
      </c>
      <c r="KRC54" s="30">
        <f t="shared" si="1147"/>
        <v>0</v>
      </c>
      <c r="KRD54" s="30">
        <f t="shared" si="1147"/>
        <v>0</v>
      </c>
      <c r="KRE54" s="30">
        <f t="shared" si="1147"/>
        <v>0</v>
      </c>
      <c r="KRF54" s="30">
        <f t="shared" si="1147"/>
        <v>0</v>
      </c>
      <c r="KRG54" s="30">
        <f t="shared" si="1147"/>
        <v>0</v>
      </c>
      <c r="KRH54" s="30">
        <f t="shared" si="1147"/>
        <v>0</v>
      </c>
      <c r="KRI54" s="30">
        <f t="shared" si="1147"/>
        <v>0</v>
      </c>
      <c r="KRJ54" s="30">
        <f t="shared" si="1147"/>
        <v>0</v>
      </c>
      <c r="KRK54" s="30">
        <f t="shared" si="1147"/>
        <v>0</v>
      </c>
      <c r="KRL54" s="30">
        <f t="shared" si="1147"/>
        <v>0</v>
      </c>
      <c r="KRM54" s="30">
        <f t="shared" si="1147"/>
        <v>0</v>
      </c>
      <c r="KRN54" s="30">
        <f t="shared" si="1147"/>
        <v>0</v>
      </c>
      <c r="KRO54" s="30">
        <f t="shared" si="1147"/>
        <v>0</v>
      </c>
      <c r="KRP54" s="30">
        <f t="shared" si="1147"/>
        <v>0</v>
      </c>
      <c r="KRQ54" s="30">
        <f t="shared" si="1147"/>
        <v>0</v>
      </c>
      <c r="KRR54" s="30">
        <f t="shared" si="1147"/>
        <v>0</v>
      </c>
      <c r="KRS54" s="30">
        <f t="shared" si="1147"/>
        <v>0</v>
      </c>
      <c r="KRT54" s="30">
        <f t="shared" si="1147"/>
        <v>0</v>
      </c>
      <c r="KRU54" s="30">
        <f t="shared" si="1147"/>
        <v>0</v>
      </c>
      <c r="KRV54" s="30">
        <f t="shared" si="1147"/>
        <v>0</v>
      </c>
      <c r="KRW54" s="30">
        <f t="shared" si="1147"/>
        <v>0</v>
      </c>
      <c r="KRX54" s="30">
        <f t="shared" si="1147"/>
        <v>0</v>
      </c>
      <c r="KRY54" s="30">
        <f t="shared" si="1147"/>
        <v>0</v>
      </c>
      <c r="KRZ54" s="30">
        <f t="shared" si="1147"/>
        <v>0</v>
      </c>
      <c r="KSA54" s="30">
        <f t="shared" si="1147"/>
        <v>0</v>
      </c>
      <c r="KSB54" s="30">
        <f t="shared" si="1147"/>
        <v>0</v>
      </c>
      <c r="KSC54" s="30">
        <f t="shared" si="1147"/>
        <v>0</v>
      </c>
      <c r="KSD54" s="30">
        <f t="shared" si="1147"/>
        <v>0</v>
      </c>
      <c r="KSE54" s="30">
        <f t="shared" si="1147"/>
        <v>0</v>
      </c>
      <c r="KSF54" s="30">
        <f t="shared" si="1147"/>
        <v>0</v>
      </c>
      <c r="KSG54" s="30">
        <f t="shared" si="1147"/>
        <v>0</v>
      </c>
      <c r="KSH54" s="30">
        <f t="shared" si="1147"/>
        <v>0</v>
      </c>
      <c r="KSI54" s="30">
        <f t="shared" si="1147"/>
        <v>0</v>
      </c>
      <c r="KSJ54" s="30">
        <f t="shared" si="1147"/>
        <v>0</v>
      </c>
      <c r="KSK54" s="30">
        <f t="shared" ref="KSK54:KUV54" si="1148">SUM(KSK48:KSK53)</f>
        <v>0</v>
      </c>
      <c r="KSL54" s="30">
        <f t="shared" si="1148"/>
        <v>0</v>
      </c>
      <c r="KSM54" s="30">
        <f t="shared" si="1148"/>
        <v>0</v>
      </c>
      <c r="KSN54" s="30">
        <f t="shared" si="1148"/>
        <v>0</v>
      </c>
      <c r="KSO54" s="30">
        <f t="shared" si="1148"/>
        <v>0</v>
      </c>
      <c r="KSP54" s="30">
        <f t="shared" si="1148"/>
        <v>0</v>
      </c>
      <c r="KSQ54" s="30">
        <f t="shared" si="1148"/>
        <v>0</v>
      </c>
      <c r="KSR54" s="30">
        <f t="shared" si="1148"/>
        <v>0</v>
      </c>
      <c r="KSS54" s="30">
        <f t="shared" si="1148"/>
        <v>0</v>
      </c>
      <c r="KST54" s="30">
        <f t="shared" si="1148"/>
        <v>0</v>
      </c>
      <c r="KSU54" s="30">
        <f t="shared" si="1148"/>
        <v>0</v>
      </c>
      <c r="KSV54" s="30">
        <f t="shared" si="1148"/>
        <v>0</v>
      </c>
      <c r="KSW54" s="30">
        <f t="shared" si="1148"/>
        <v>0</v>
      </c>
      <c r="KSX54" s="30">
        <f t="shared" si="1148"/>
        <v>0</v>
      </c>
      <c r="KSY54" s="30">
        <f t="shared" si="1148"/>
        <v>0</v>
      </c>
      <c r="KSZ54" s="30">
        <f t="shared" si="1148"/>
        <v>0</v>
      </c>
      <c r="KTA54" s="30">
        <f t="shared" si="1148"/>
        <v>0</v>
      </c>
      <c r="KTB54" s="30">
        <f t="shared" si="1148"/>
        <v>0</v>
      </c>
      <c r="KTC54" s="30">
        <f t="shared" si="1148"/>
        <v>0</v>
      </c>
      <c r="KTD54" s="30">
        <f t="shared" si="1148"/>
        <v>0</v>
      </c>
      <c r="KTE54" s="30">
        <f t="shared" si="1148"/>
        <v>0</v>
      </c>
      <c r="KTF54" s="30">
        <f t="shared" si="1148"/>
        <v>0</v>
      </c>
      <c r="KTG54" s="30">
        <f t="shared" si="1148"/>
        <v>0</v>
      </c>
      <c r="KTH54" s="30">
        <f t="shared" si="1148"/>
        <v>0</v>
      </c>
      <c r="KTI54" s="30">
        <f t="shared" si="1148"/>
        <v>0</v>
      </c>
      <c r="KTJ54" s="30">
        <f t="shared" si="1148"/>
        <v>0</v>
      </c>
      <c r="KTK54" s="30">
        <f t="shared" si="1148"/>
        <v>0</v>
      </c>
      <c r="KTL54" s="30">
        <f t="shared" si="1148"/>
        <v>0</v>
      </c>
      <c r="KTM54" s="30">
        <f t="shared" si="1148"/>
        <v>0</v>
      </c>
      <c r="KTN54" s="30">
        <f t="shared" si="1148"/>
        <v>0</v>
      </c>
      <c r="KTO54" s="30">
        <f t="shared" si="1148"/>
        <v>0</v>
      </c>
      <c r="KTP54" s="30">
        <f t="shared" si="1148"/>
        <v>0</v>
      </c>
      <c r="KTQ54" s="30">
        <f t="shared" si="1148"/>
        <v>0</v>
      </c>
      <c r="KTR54" s="30">
        <f t="shared" si="1148"/>
        <v>0</v>
      </c>
      <c r="KTS54" s="30">
        <f t="shared" si="1148"/>
        <v>0</v>
      </c>
      <c r="KTT54" s="30">
        <f t="shared" si="1148"/>
        <v>0</v>
      </c>
      <c r="KTU54" s="30">
        <f t="shared" si="1148"/>
        <v>0</v>
      </c>
      <c r="KTV54" s="30">
        <f t="shared" si="1148"/>
        <v>0</v>
      </c>
      <c r="KTW54" s="30">
        <f t="shared" si="1148"/>
        <v>0</v>
      </c>
      <c r="KTX54" s="30">
        <f t="shared" si="1148"/>
        <v>0</v>
      </c>
      <c r="KTY54" s="30">
        <f t="shared" si="1148"/>
        <v>0</v>
      </c>
      <c r="KTZ54" s="30">
        <f t="shared" si="1148"/>
        <v>0</v>
      </c>
      <c r="KUA54" s="30">
        <f t="shared" si="1148"/>
        <v>0</v>
      </c>
      <c r="KUB54" s="30">
        <f t="shared" si="1148"/>
        <v>0</v>
      </c>
      <c r="KUC54" s="30">
        <f t="shared" si="1148"/>
        <v>0</v>
      </c>
      <c r="KUD54" s="30">
        <f t="shared" si="1148"/>
        <v>0</v>
      </c>
      <c r="KUE54" s="30">
        <f t="shared" si="1148"/>
        <v>0</v>
      </c>
      <c r="KUF54" s="30">
        <f t="shared" si="1148"/>
        <v>0</v>
      </c>
      <c r="KUG54" s="30">
        <f t="shared" si="1148"/>
        <v>0</v>
      </c>
      <c r="KUH54" s="30">
        <f t="shared" si="1148"/>
        <v>0</v>
      </c>
      <c r="KUI54" s="30">
        <f t="shared" si="1148"/>
        <v>0</v>
      </c>
      <c r="KUJ54" s="30">
        <f t="shared" si="1148"/>
        <v>0</v>
      </c>
      <c r="KUK54" s="30">
        <f t="shared" si="1148"/>
        <v>0</v>
      </c>
      <c r="KUL54" s="30">
        <f t="shared" si="1148"/>
        <v>0</v>
      </c>
      <c r="KUM54" s="30">
        <f t="shared" si="1148"/>
        <v>0</v>
      </c>
      <c r="KUN54" s="30">
        <f t="shared" si="1148"/>
        <v>0</v>
      </c>
      <c r="KUO54" s="30">
        <f t="shared" si="1148"/>
        <v>0</v>
      </c>
      <c r="KUP54" s="30">
        <f t="shared" si="1148"/>
        <v>0</v>
      </c>
      <c r="KUQ54" s="30">
        <f t="shared" si="1148"/>
        <v>0</v>
      </c>
      <c r="KUR54" s="30">
        <f t="shared" si="1148"/>
        <v>0</v>
      </c>
      <c r="KUS54" s="30">
        <f t="shared" si="1148"/>
        <v>0</v>
      </c>
      <c r="KUT54" s="30">
        <f t="shared" si="1148"/>
        <v>0</v>
      </c>
      <c r="KUU54" s="30">
        <f t="shared" si="1148"/>
        <v>0</v>
      </c>
      <c r="KUV54" s="30">
        <f t="shared" si="1148"/>
        <v>0</v>
      </c>
      <c r="KUW54" s="30">
        <f t="shared" ref="KUW54:KXH54" si="1149">SUM(KUW48:KUW53)</f>
        <v>0</v>
      </c>
      <c r="KUX54" s="30">
        <f t="shared" si="1149"/>
        <v>0</v>
      </c>
      <c r="KUY54" s="30">
        <f t="shared" si="1149"/>
        <v>0</v>
      </c>
      <c r="KUZ54" s="30">
        <f t="shared" si="1149"/>
        <v>0</v>
      </c>
      <c r="KVA54" s="30">
        <f t="shared" si="1149"/>
        <v>0</v>
      </c>
      <c r="KVB54" s="30">
        <f t="shared" si="1149"/>
        <v>0</v>
      </c>
      <c r="KVC54" s="30">
        <f t="shared" si="1149"/>
        <v>0</v>
      </c>
      <c r="KVD54" s="30">
        <f t="shared" si="1149"/>
        <v>0</v>
      </c>
      <c r="KVE54" s="30">
        <f t="shared" si="1149"/>
        <v>0</v>
      </c>
      <c r="KVF54" s="30">
        <f t="shared" si="1149"/>
        <v>0</v>
      </c>
      <c r="KVG54" s="30">
        <f t="shared" si="1149"/>
        <v>0</v>
      </c>
      <c r="KVH54" s="30">
        <f t="shared" si="1149"/>
        <v>0</v>
      </c>
      <c r="KVI54" s="30">
        <f t="shared" si="1149"/>
        <v>0</v>
      </c>
      <c r="KVJ54" s="30">
        <f t="shared" si="1149"/>
        <v>0</v>
      </c>
      <c r="KVK54" s="30">
        <f t="shared" si="1149"/>
        <v>0</v>
      </c>
      <c r="KVL54" s="30">
        <f t="shared" si="1149"/>
        <v>0</v>
      </c>
      <c r="KVM54" s="30">
        <f t="shared" si="1149"/>
        <v>0</v>
      </c>
      <c r="KVN54" s="30">
        <f t="shared" si="1149"/>
        <v>0</v>
      </c>
      <c r="KVO54" s="30">
        <f t="shared" si="1149"/>
        <v>0</v>
      </c>
      <c r="KVP54" s="30">
        <f t="shared" si="1149"/>
        <v>0</v>
      </c>
      <c r="KVQ54" s="30">
        <f t="shared" si="1149"/>
        <v>0</v>
      </c>
      <c r="KVR54" s="30">
        <f t="shared" si="1149"/>
        <v>0</v>
      </c>
      <c r="KVS54" s="30">
        <f t="shared" si="1149"/>
        <v>0</v>
      </c>
      <c r="KVT54" s="30">
        <f t="shared" si="1149"/>
        <v>0</v>
      </c>
      <c r="KVU54" s="30">
        <f t="shared" si="1149"/>
        <v>0</v>
      </c>
      <c r="KVV54" s="30">
        <f t="shared" si="1149"/>
        <v>0</v>
      </c>
      <c r="KVW54" s="30">
        <f t="shared" si="1149"/>
        <v>0</v>
      </c>
      <c r="KVX54" s="30">
        <f t="shared" si="1149"/>
        <v>0</v>
      </c>
      <c r="KVY54" s="30">
        <f t="shared" si="1149"/>
        <v>0</v>
      </c>
      <c r="KVZ54" s="30">
        <f t="shared" si="1149"/>
        <v>0</v>
      </c>
      <c r="KWA54" s="30">
        <f t="shared" si="1149"/>
        <v>0</v>
      </c>
      <c r="KWB54" s="30">
        <f t="shared" si="1149"/>
        <v>0</v>
      </c>
      <c r="KWC54" s="30">
        <f t="shared" si="1149"/>
        <v>0</v>
      </c>
      <c r="KWD54" s="30">
        <f t="shared" si="1149"/>
        <v>0</v>
      </c>
      <c r="KWE54" s="30">
        <f t="shared" si="1149"/>
        <v>0</v>
      </c>
      <c r="KWF54" s="30">
        <f t="shared" si="1149"/>
        <v>0</v>
      </c>
      <c r="KWG54" s="30">
        <f t="shared" si="1149"/>
        <v>0</v>
      </c>
      <c r="KWH54" s="30">
        <f t="shared" si="1149"/>
        <v>0</v>
      </c>
      <c r="KWI54" s="30">
        <f t="shared" si="1149"/>
        <v>0</v>
      </c>
      <c r="KWJ54" s="30">
        <f t="shared" si="1149"/>
        <v>0</v>
      </c>
      <c r="KWK54" s="30">
        <f t="shared" si="1149"/>
        <v>0</v>
      </c>
      <c r="KWL54" s="30">
        <f t="shared" si="1149"/>
        <v>0</v>
      </c>
      <c r="KWM54" s="30">
        <f t="shared" si="1149"/>
        <v>0</v>
      </c>
      <c r="KWN54" s="30">
        <f t="shared" si="1149"/>
        <v>0</v>
      </c>
      <c r="KWO54" s="30">
        <f t="shared" si="1149"/>
        <v>0</v>
      </c>
      <c r="KWP54" s="30">
        <f t="shared" si="1149"/>
        <v>0</v>
      </c>
      <c r="KWQ54" s="30">
        <f t="shared" si="1149"/>
        <v>0</v>
      </c>
      <c r="KWR54" s="30">
        <f t="shared" si="1149"/>
        <v>0</v>
      </c>
      <c r="KWS54" s="30">
        <f t="shared" si="1149"/>
        <v>0</v>
      </c>
      <c r="KWT54" s="30">
        <f t="shared" si="1149"/>
        <v>0</v>
      </c>
      <c r="KWU54" s="30">
        <f t="shared" si="1149"/>
        <v>0</v>
      </c>
      <c r="KWV54" s="30">
        <f t="shared" si="1149"/>
        <v>0</v>
      </c>
      <c r="KWW54" s="30">
        <f t="shared" si="1149"/>
        <v>0</v>
      </c>
      <c r="KWX54" s="30">
        <f t="shared" si="1149"/>
        <v>0</v>
      </c>
      <c r="KWY54" s="30">
        <f t="shared" si="1149"/>
        <v>0</v>
      </c>
      <c r="KWZ54" s="30">
        <f t="shared" si="1149"/>
        <v>0</v>
      </c>
      <c r="KXA54" s="30">
        <f t="shared" si="1149"/>
        <v>0</v>
      </c>
      <c r="KXB54" s="30">
        <f t="shared" si="1149"/>
        <v>0</v>
      </c>
      <c r="KXC54" s="30">
        <f t="shared" si="1149"/>
        <v>0</v>
      </c>
      <c r="KXD54" s="30">
        <f t="shared" si="1149"/>
        <v>0</v>
      </c>
      <c r="KXE54" s="30">
        <f t="shared" si="1149"/>
        <v>0</v>
      </c>
      <c r="KXF54" s="30">
        <f t="shared" si="1149"/>
        <v>0</v>
      </c>
      <c r="KXG54" s="30">
        <f t="shared" si="1149"/>
        <v>0</v>
      </c>
      <c r="KXH54" s="30">
        <f t="shared" si="1149"/>
        <v>0</v>
      </c>
      <c r="KXI54" s="30">
        <f t="shared" ref="KXI54:KZT54" si="1150">SUM(KXI48:KXI53)</f>
        <v>0</v>
      </c>
      <c r="KXJ54" s="30">
        <f t="shared" si="1150"/>
        <v>0</v>
      </c>
      <c r="KXK54" s="30">
        <f t="shared" si="1150"/>
        <v>0</v>
      </c>
      <c r="KXL54" s="30">
        <f t="shared" si="1150"/>
        <v>0</v>
      </c>
      <c r="KXM54" s="30">
        <f t="shared" si="1150"/>
        <v>0</v>
      </c>
      <c r="KXN54" s="30">
        <f t="shared" si="1150"/>
        <v>0</v>
      </c>
      <c r="KXO54" s="30">
        <f t="shared" si="1150"/>
        <v>0</v>
      </c>
      <c r="KXP54" s="30">
        <f t="shared" si="1150"/>
        <v>0</v>
      </c>
      <c r="KXQ54" s="30">
        <f t="shared" si="1150"/>
        <v>0</v>
      </c>
      <c r="KXR54" s="30">
        <f t="shared" si="1150"/>
        <v>0</v>
      </c>
      <c r="KXS54" s="30">
        <f t="shared" si="1150"/>
        <v>0</v>
      </c>
      <c r="KXT54" s="30">
        <f t="shared" si="1150"/>
        <v>0</v>
      </c>
      <c r="KXU54" s="30">
        <f t="shared" si="1150"/>
        <v>0</v>
      </c>
      <c r="KXV54" s="30">
        <f t="shared" si="1150"/>
        <v>0</v>
      </c>
      <c r="KXW54" s="30">
        <f t="shared" si="1150"/>
        <v>0</v>
      </c>
      <c r="KXX54" s="30">
        <f t="shared" si="1150"/>
        <v>0</v>
      </c>
      <c r="KXY54" s="30">
        <f t="shared" si="1150"/>
        <v>0</v>
      </c>
      <c r="KXZ54" s="30">
        <f t="shared" si="1150"/>
        <v>0</v>
      </c>
      <c r="KYA54" s="30">
        <f t="shared" si="1150"/>
        <v>0</v>
      </c>
      <c r="KYB54" s="30">
        <f t="shared" si="1150"/>
        <v>0</v>
      </c>
      <c r="KYC54" s="30">
        <f t="shared" si="1150"/>
        <v>0</v>
      </c>
      <c r="KYD54" s="30">
        <f t="shared" si="1150"/>
        <v>0</v>
      </c>
      <c r="KYE54" s="30">
        <f t="shared" si="1150"/>
        <v>0</v>
      </c>
      <c r="KYF54" s="30">
        <f t="shared" si="1150"/>
        <v>0</v>
      </c>
      <c r="KYG54" s="30">
        <f t="shared" si="1150"/>
        <v>0</v>
      </c>
      <c r="KYH54" s="30">
        <f t="shared" si="1150"/>
        <v>0</v>
      </c>
      <c r="KYI54" s="30">
        <f t="shared" si="1150"/>
        <v>0</v>
      </c>
      <c r="KYJ54" s="30">
        <f t="shared" si="1150"/>
        <v>0</v>
      </c>
      <c r="KYK54" s="30">
        <f t="shared" si="1150"/>
        <v>0</v>
      </c>
      <c r="KYL54" s="30">
        <f t="shared" si="1150"/>
        <v>0</v>
      </c>
      <c r="KYM54" s="30">
        <f t="shared" si="1150"/>
        <v>0</v>
      </c>
      <c r="KYN54" s="30">
        <f t="shared" si="1150"/>
        <v>0</v>
      </c>
      <c r="KYO54" s="30">
        <f t="shared" si="1150"/>
        <v>0</v>
      </c>
      <c r="KYP54" s="30">
        <f t="shared" si="1150"/>
        <v>0</v>
      </c>
      <c r="KYQ54" s="30">
        <f t="shared" si="1150"/>
        <v>0</v>
      </c>
      <c r="KYR54" s="30">
        <f t="shared" si="1150"/>
        <v>0</v>
      </c>
      <c r="KYS54" s="30">
        <f t="shared" si="1150"/>
        <v>0</v>
      </c>
      <c r="KYT54" s="30">
        <f t="shared" si="1150"/>
        <v>0</v>
      </c>
      <c r="KYU54" s="30">
        <f t="shared" si="1150"/>
        <v>0</v>
      </c>
      <c r="KYV54" s="30">
        <f t="shared" si="1150"/>
        <v>0</v>
      </c>
      <c r="KYW54" s="30">
        <f t="shared" si="1150"/>
        <v>0</v>
      </c>
      <c r="KYX54" s="30">
        <f t="shared" si="1150"/>
        <v>0</v>
      </c>
      <c r="KYY54" s="30">
        <f t="shared" si="1150"/>
        <v>0</v>
      </c>
      <c r="KYZ54" s="30">
        <f t="shared" si="1150"/>
        <v>0</v>
      </c>
      <c r="KZA54" s="30">
        <f t="shared" si="1150"/>
        <v>0</v>
      </c>
      <c r="KZB54" s="30">
        <f t="shared" si="1150"/>
        <v>0</v>
      </c>
      <c r="KZC54" s="30">
        <f t="shared" si="1150"/>
        <v>0</v>
      </c>
      <c r="KZD54" s="30">
        <f t="shared" si="1150"/>
        <v>0</v>
      </c>
      <c r="KZE54" s="30">
        <f t="shared" si="1150"/>
        <v>0</v>
      </c>
      <c r="KZF54" s="30">
        <f t="shared" si="1150"/>
        <v>0</v>
      </c>
      <c r="KZG54" s="30">
        <f t="shared" si="1150"/>
        <v>0</v>
      </c>
      <c r="KZH54" s="30">
        <f t="shared" si="1150"/>
        <v>0</v>
      </c>
      <c r="KZI54" s="30">
        <f t="shared" si="1150"/>
        <v>0</v>
      </c>
      <c r="KZJ54" s="30">
        <f t="shared" si="1150"/>
        <v>0</v>
      </c>
      <c r="KZK54" s="30">
        <f t="shared" si="1150"/>
        <v>0</v>
      </c>
      <c r="KZL54" s="30">
        <f t="shared" si="1150"/>
        <v>0</v>
      </c>
      <c r="KZM54" s="30">
        <f t="shared" si="1150"/>
        <v>0</v>
      </c>
      <c r="KZN54" s="30">
        <f t="shared" si="1150"/>
        <v>0</v>
      </c>
      <c r="KZO54" s="30">
        <f t="shared" si="1150"/>
        <v>0</v>
      </c>
      <c r="KZP54" s="30">
        <f t="shared" si="1150"/>
        <v>0</v>
      </c>
      <c r="KZQ54" s="30">
        <f t="shared" si="1150"/>
        <v>0</v>
      </c>
      <c r="KZR54" s="30">
        <f t="shared" si="1150"/>
        <v>0</v>
      </c>
      <c r="KZS54" s="30">
        <f t="shared" si="1150"/>
        <v>0</v>
      </c>
      <c r="KZT54" s="30">
        <f t="shared" si="1150"/>
        <v>0</v>
      </c>
      <c r="KZU54" s="30">
        <f t="shared" ref="KZU54:LCF54" si="1151">SUM(KZU48:KZU53)</f>
        <v>0</v>
      </c>
      <c r="KZV54" s="30">
        <f t="shared" si="1151"/>
        <v>0</v>
      </c>
      <c r="KZW54" s="30">
        <f t="shared" si="1151"/>
        <v>0</v>
      </c>
      <c r="KZX54" s="30">
        <f t="shared" si="1151"/>
        <v>0</v>
      </c>
      <c r="KZY54" s="30">
        <f t="shared" si="1151"/>
        <v>0</v>
      </c>
      <c r="KZZ54" s="30">
        <f t="shared" si="1151"/>
        <v>0</v>
      </c>
      <c r="LAA54" s="30">
        <f t="shared" si="1151"/>
        <v>0</v>
      </c>
      <c r="LAB54" s="30">
        <f t="shared" si="1151"/>
        <v>0</v>
      </c>
      <c r="LAC54" s="30">
        <f t="shared" si="1151"/>
        <v>0</v>
      </c>
      <c r="LAD54" s="30">
        <f t="shared" si="1151"/>
        <v>0</v>
      </c>
      <c r="LAE54" s="30">
        <f t="shared" si="1151"/>
        <v>0</v>
      </c>
      <c r="LAF54" s="30">
        <f t="shared" si="1151"/>
        <v>0</v>
      </c>
      <c r="LAG54" s="30">
        <f t="shared" si="1151"/>
        <v>0</v>
      </c>
      <c r="LAH54" s="30">
        <f t="shared" si="1151"/>
        <v>0</v>
      </c>
      <c r="LAI54" s="30">
        <f t="shared" si="1151"/>
        <v>0</v>
      </c>
      <c r="LAJ54" s="30">
        <f t="shared" si="1151"/>
        <v>0</v>
      </c>
      <c r="LAK54" s="30">
        <f t="shared" si="1151"/>
        <v>0</v>
      </c>
      <c r="LAL54" s="30">
        <f t="shared" si="1151"/>
        <v>0</v>
      </c>
      <c r="LAM54" s="30">
        <f t="shared" si="1151"/>
        <v>0</v>
      </c>
      <c r="LAN54" s="30">
        <f t="shared" si="1151"/>
        <v>0</v>
      </c>
      <c r="LAO54" s="30">
        <f t="shared" si="1151"/>
        <v>0</v>
      </c>
      <c r="LAP54" s="30">
        <f t="shared" si="1151"/>
        <v>0</v>
      </c>
      <c r="LAQ54" s="30">
        <f t="shared" si="1151"/>
        <v>0</v>
      </c>
      <c r="LAR54" s="30">
        <f t="shared" si="1151"/>
        <v>0</v>
      </c>
      <c r="LAS54" s="30">
        <f t="shared" si="1151"/>
        <v>0</v>
      </c>
      <c r="LAT54" s="30">
        <f t="shared" si="1151"/>
        <v>0</v>
      </c>
      <c r="LAU54" s="30">
        <f t="shared" si="1151"/>
        <v>0</v>
      </c>
      <c r="LAV54" s="30">
        <f t="shared" si="1151"/>
        <v>0</v>
      </c>
      <c r="LAW54" s="30">
        <f t="shared" si="1151"/>
        <v>0</v>
      </c>
      <c r="LAX54" s="30">
        <f t="shared" si="1151"/>
        <v>0</v>
      </c>
      <c r="LAY54" s="30">
        <f t="shared" si="1151"/>
        <v>0</v>
      </c>
      <c r="LAZ54" s="30">
        <f t="shared" si="1151"/>
        <v>0</v>
      </c>
      <c r="LBA54" s="30">
        <f t="shared" si="1151"/>
        <v>0</v>
      </c>
      <c r="LBB54" s="30">
        <f t="shared" si="1151"/>
        <v>0</v>
      </c>
      <c r="LBC54" s="30">
        <f t="shared" si="1151"/>
        <v>0</v>
      </c>
      <c r="LBD54" s="30">
        <f t="shared" si="1151"/>
        <v>0</v>
      </c>
      <c r="LBE54" s="30">
        <f t="shared" si="1151"/>
        <v>0</v>
      </c>
      <c r="LBF54" s="30">
        <f t="shared" si="1151"/>
        <v>0</v>
      </c>
      <c r="LBG54" s="30">
        <f t="shared" si="1151"/>
        <v>0</v>
      </c>
      <c r="LBH54" s="30">
        <f t="shared" si="1151"/>
        <v>0</v>
      </c>
      <c r="LBI54" s="30">
        <f t="shared" si="1151"/>
        <v>0</v>
      </c>
      <c r="LBJ54" s="30">
        <f t="shared" si="1151"/>
        <v>0</v>
      </c>
      <c r="LBK54" s="30">
        <f t="shared" si="1151"/>
        <v>0</v>
      </c>
      <c r="LBL54" s="30">
        <f t="shared" si="1151"/>
        <v>0</v>
      </c>
      <c r="LBM54" s="30">
        <f t="shared" si="1151"/>
        <v>0</v>
      </c>
      <c r="LBN54" s="30">
        <f t="shared" si="1151"/>
        <v>0</v>
      </c>
      <c r="LBO54" s="30">
        <f t="shared" si="1151"/>
        <v>0</v>
      </c>
      <c r="LBP54" s="30">
        <f t="shared" si="1151"/>
        <v>0</v>
      </c>
      <c r="LBQ54" s="30">
        <f t="shared" si="1151"/>
        <v>0</v>
      </c>
      <c r="LBR54" s="30">
        <f t="shared" si="1151"/>
        <v>0</v>
      </c>
      <c r="LBS54" s="30">
        <f t="shared" si="1151"/>
        <v>0</v>
      </c>
      <c r="LBT54" s="30">
        <f t="shared" si="1151"/>
        <v>0</v>
      </c>
      <c r="LBU54" s="30">
        <f t="shared" si="1151"/>
        <v>0</v>
      </c>
      <c r="LBV54" s="30">
        <f t="shared" si="1151"/>
        <v>0</v>
      </c>
      <c r="LBW54" s="30">
        <f t="shared" si="1151"/>
        <v>0</v>
      </c>
      <c r="LBX54" s="30">
        <f t="shared" si="1151"/>
        <v>0</v>
      </c>
      <c r="LBY54" s="30">
        <f t="shared" si="1151"/>
        <v>0</v>
      </c>
      <c r="LBZ54" s="30">
        <f t="shared" si="1151"/>
        <v>0</v>
      </c>
      <c r="LCA54" s="30">
        <f t="shared" si="1151"/>
        <v>0</v>
      </c>
      <c r="LCB54" s="30">
        <f t="shared" si="1151"/>
        <v>0</v>
      </c>
      <c r="LCC54" s="30">
        <f t="shared" si="1151"/>
        <v>0</v>
      </c>
      <c r="LCD54" s="30">
        <f t="shared" si="1151"/>
        <v>0</v>
      </c>
      <c r="LCE54" s="30">
        <f t="shared" si="1151"/>
        <v>0</v>
      </c>
      <c r="LCF54" s="30">
        <f t="shared" si="1151"/>
        <v>0</v>
      </c>
      <c r="LCG54" s="30">
        <f t="shared" ref="LCG54:LER54" si="1152">SUM(LCG48:LCG53)</f>
        <v>0</v>
      </c>
      <c r="LCH54" s="30">
        <f t="shared" si="1152"/>
        <v>0</v>
      </c>
      <c r="LCI54" s="30">
        <f t="shared" si="1152"/>
        <v>0</v>
      </c>
      <c r="LCJ54" s="30">
        <f t="shared" si="1152"/>
        <v>0</v>
      </c>
      <c r="LCK54" s="30">
        <f t="shared" si="1152"/>
        <v>0</v>
      </c>
      <c r="LCL54" s="30">
        <f t="shared" si="1152"/>
        <v>0</v>
      </c>
      <c r="LCM54" s="30">
        <f t="shared" si="1152"/>
        <v>0</v>
      </c>
      <c r="LCN54" s="30">
        <f t="shared" si="1152"/>
        <v>0</v>
      </c>
      <c r="LCO54" s="30">
        <f t="shared" si="1152"/>
        <v>0</v>
      </c>
      <c r="LCP54" s="30">
        <f t="shared" si="1152"/>
        <v>0</v>
      </c>
      <c r="LCQ54" s="30">
        <f t="shared" si="1152"/>
        <v>0</v>
      </c>
      <c r="LCR54" s="30">
        <f t="shared" si="1152"/>
        <v>0</v>
      </c>
      <c r="LCS54" s="30">
        <f t="shared" si="1152"/>
        <v>0</v>
      </c>
      <c r="LCT54" s="30">
        <f t="shared" si="1152"/>
        <v>0</v>
      </c>
      <c r="LCU54" s="30">
        <f t="shared" si="1152"/>
        <v>0</v>
      </c>
      <c r="LCV54" s="30">
        <f t="shared" si="1152"/>
        <v>0</v>
      </c>
      <c r="LCW54" s="30">
        <f t="shared" si="1152"/>
        <v>0</v>
      </c>
      <c r="LCX54" s="30">
        <f t="shared" si="1152"/>
        <v>0</v>
      </c>
      <c r="LCY54" s="30">
        <f t="shared" si="1152"/>
        <v>0</v>
      </c>
      <c r="LCZ54" s="30">
        <f t="shared" si="1152"/>
        <v>0</v>
      </c>
      <c r="LDA54" s="30">
        <f t="shared" si="1152"/>
        <v>0</v>
      </c>
      <c r="LDB54" s="30">
        <f t="shared" si="1152"/>
        <v>0</v>
      </c>
      <c r="LDC54" s="30">
        <f t="shared" si="1152"/>
        <v>0</v>
      </c>
      <c r="LDD54" s="30">
        <f t="shared" si="1152"/>
        <v>0</v>
      </c>
      <c r="LDE54" s="30">
        <f t="shared" si="1152"/>
        <v>0</v>
      </c>
      <c r="LDF54" s="30">
        <f t="shared" si="1152"/>
        <v>0</v>
      </c>
      <c r="LDG54" s="30">
        <f t="shared" si="1152"/>
        <v>0</v>
      </c>
      <c r="LDH54" s="30">
        <f t="shared" si="1152"/>
        <v>0</v>
      </c>
      <c r="LDI54" s="30">
        <f t="shared" si="1152"/>
        <v>0</v>
      </c>
      <c r="LDJ54" s="30">
        <f t="shared" si="1152"/>
        <v>0</v>
      </c>
      <c r="LDK54" s="30">
        <f t="shared" si="1152"/>
        <v>0</v>
      </c>
      <c r="LDL54" s="30">
        <f t="shared" si="1152"/>
        <v>0</v>
      </c>
      <c r="LDM54" s="30">
        <f t="shared" si="1152"/>
        <v>0</v>
      </c>
      <c r="LDN54" s="30">
        <f t="shared" si="1152"/>
        <v>0</v>
      </c>
      <c r="LDO54" s="30">
        <f t="shared" si="1152"/>
        <v>0</v>
      </c>
      <c r="LDP54" s="30">
        <f t="shared" si="1152"/>
        <v>0</v>
      </c>
      <c r="LDQ54" s="30">
        <f t="shared" si="1152"/>
        <v>0</v>
      </c>
      <c r="LDR54" s="30">
        <f t="shared" si="1152"/>
        <v>0</v>
      </c>
      <c r="LDS54" s="30">
        <f t="shared" si="1152"/>
        <v>0</v>
      </c>
      <c r="LDT54" s="30">
        <f t="shared" si="1152"/>
        <v>0</v>
      </c>
      <c r="LDU54" s="30">
        <f t="shared" si="1152"/>
        <v>0</v>
      </c>
      <c r="LDV54" s="30">
        <f t="shared" si="1152"/>
        <v>0</v>
      </c>
      <c r="LDW54" s="30">
        <f t="shared" si="1152"/>
        <v>0</v>
      </c>
      <c r="LDX54" s="30">
        <f t="shared" si="1152"/>
        <v>0</v>
      </c>
      <c r="LDY54" s="30">
        <f t="shared" si="1152"/>
        <v>0</v>
      </c>
      <c r="LDZ54" s="30">
        <f t="shared" si="1152"/>
        <v>0</v>
      </c>
      <c r="LEA54" s="30">
        <f t="shared" si="1152"/>
        <v>0</v>
      </c>
      <c r="LEB54" s="30">
        <f t="shared" si="1152"/>
        <v>0</v>
      </c>
      <c r="LEC54" s="30">
        <f t="shared" si="1152"/>
        <v>0</v>
      </c>
      <c r="LED54" s="30">
        <f t="shared" si="1152"/>
        <v>0</v>
      </c>
      <c r="LEE54" s="30">
        <f t="shared" si="1152"/>
        <v>0</v>
      </c>
      <c r="LEF54" s="30">
        <f t="shared" si="1152"/>
        <v>0</v>
      </c>
      <c r="LEG54" s="30">
        <f t="shared" si="1152"/>
        <v>0</v>
      </c>
      <c r="LEH54" s="30">
        <f t="shared" si="1152"/>
        <v>0</v>
      </c>
      <c r="LEI54" s="30">
        <f t="shared" si="1152"/>
        <v>0</v>
      </c>
      <c r="LEJ54" s="30">
        <f t="shared" si="1152"/>
        <v>0</v>
      </c>
      <c r="LEK54" s="30">
        <f t="shared" si="1152"/>
        <v>0</v>
      </c>
      <c r="LEL54" s="30">
        <f t="shared" si="1152"/>
        <v>0</v>
      </c>
      <c r="LEM54" s="30">
        <f t="shared" si="1152"/>
        <v>0</v>
      </c>
      <c r="LEN54" s="30">
        <f t="shared" si="1152"/>
        <v>0</v>
      </c>
      <c r="LEO54" s="30">
        <f t="shared" si="1152"/>
        <v>0</v>
      </c>
      <c r="LEP54" s="30">
        <f t="shared" si="1152"/>
        <v>0</v>
      </c>
      <c r="LEQ54" s="30">
        <f t="shared" si="1152"/>
        <v>0</v>
      </c>
      <c r="LER54" s="30">
        <f t="shared" si="1152"/>
        <v>0</v>
      </c>
      <c r="LES54" s="30">
        <f t="shared" ref="LES54:LHD54" si="1153">SUM(LES48:LES53)</f>
        <v>0</v>
      </c>
      <c r="LET54" s="30">
        <f t="shared" si="1153"/>
        <v>0</v>
      </c>
      <c r="LEU54" s="30">
        <f t="shared" si="1153"/>
        <v>0</v>
      </c>
      <c r="LEV54" s="30">
        <f t="shared" si="1153"/>
        <v>0</v>
      </c>
      <c r="LEW54" s="30">
        <f t="shared" si="1153"/>
        <v>0</v>
      </c>
      <c r="LEX54" s="30">
        <f t="shared" si="1153"/>
        <v>0</v>
      </c>
      <c r="LEY54" s="30">
        <f t="shared" si="1153"/>
        <v>0</v>
      </c>
      <c r="LEZ54" s="30">
        <f t="shared" si="1153"/>
        <v>0</v>
      </c>
      <c r="LFA54" s="30">
        <f t="shared" si="1153"/>
        <v>0</v>
      </c>
      <c r="LFB54" s="30">
        <f t="shared" si="1153"/>
        <v>0</v>
      </c>
      <c r="LFC54" s="30">
        <f t="shared" si="1153"/>
        <v>0</v>
      </c>
      <c r="LFD54" s="30">
        <f t="shared" si="1153"/>
        <v>0</v>
      </c>
      <c r="LFE54" s="30">
        <f t="shared" si="1153"/>
        <v>0</v>
      </c>
      <c r="LFF54" s="30">
        <f t="shared" si="1153"/>
        <v>0</v>
      </c>
      <c r="LFG54" s="30">
        <f t="shared" si="1153"/>
        <v>0</v>
      </c>
      <c r="LFH54" s="30">
        <f t="shared" si="1153"/>
        <v>0</v>
      </c>
      <c r="LFI54" s="30">
        <f t="shared" si="1153"/>
        <v>0</v>
      </c>
      <c r="LFJ54" s="30">
        <f t="shared" si="1153"/>
        <v>0</v>
      </c>
      <c r="LFK54" s="30">
        <f t="shared" si="1153"/>
        <v>0</v>
      </c>
      <c r="LFL54" s="30">
        <f t="shared" si="1153"/>
        <v>0</v>
      </c>
      <c r="LFM54" s="30">
        <f t="shared" si="1153"/>
        <v>0</v>
      </c>
      <c r="LFN54" s="30">
        <f t="shared" si="1153"/>
        <v>0</v>
      </c>
      <c r="LFO54" s="30">
        <f t="shared" si="1153"/>
        <v>0</v>
      </c>
      <c r="LFP54" s="30">
        <f t="shared" si="1153"/>
        <v>0</v>
      </c>
      <c r="LFQ54" s="30">
        <f t="shared" si="1153"/>
        <v>0</v>
      </c>
      <c r="LFR54" s="30">
        <f t="shared" si="1153"/>
        <v>0</v>
      </c>
      <c r="LFS54" s="30">
        <f t="shared" si="1153"/>
        <v>0</v>
      </c>
      <c r="LFT54" s="30">
        <f t="shared" si="1153"/>
        <v>0</v>
      </c>
      <c r="LFU54" s="30">
        <f t="shared" si="1153"/>
        <v>0</v>
      </c>
      <c r="LFV54" s="30">
        <f t="shared" si="1153"/>
        <v>0</v>
      </c>
      <c r="LFW54" s="30">
        <f t="shared" si="1153"/>
        <v>0</v>
      </c>
      <c r="LFX54" s="30">
        <f t="shared" si="1153"/>
        <v>0</v>
      </c>
      <c r="LFY54" s="30">
        <f t="shared" si="1153"/>
        <v>0</v>
      </c>
      <c r="LFZ54" s="30">
        <f t="shared" si="1153"/>
        <v>0</v>
      </c>
      <c r="LGA54" s="30">
        <f t="shared" si="1153"/>
        <v>0</v>
      </c>
      <c r="LGB54" s="30">
        <f t="shared" si="1153"/>
        <v>0</v>
      </c>
      <c r="LGC54" s="30">
        <f t="shared" si="1153"/>
        <v>0</v>
      </c>
      <c r="LGD54" s="30">
        <f t="shared" si="1153"/>
        <v>0</v>
      </c>
      <c r="LGE54" s="30">
        <f t="shared" si="1153"/>
        <v>0</v>
      </c>
      <c r="LGF54" s="30">
        <f t="shared" si="1153"/>
        <v>0</v>
      </c>
      <c r="LGG54" s="30">
        <f t="shared" si="1153"/>
        <v>0</v>
      </c>
      <c r="LGH54" s="30">
        <f t="shared" si="1153"/>
        <v>0</v>
      </c>
      <c r="LGI54" s="30">
        <f t="shared" si="1153"/>
        <v>0</v>
      </c>
      <c r="LGJ54" s="30">
        <f t="shared" si="1153"/>
        <v>0</v>
      </c>
      <c r="LGK54" s="30">
        <f t="shared" si="1153"/>
        <v>0</v>
      </c>
      <c r="LGL54" s="30">
        <f t="shared" si="1153"/>
        <v>0</v>
      </c>
      <c r="LGM54" s="30">
        <f t="shared" si="1153"/>
        <v>0</v>
      </c>
      <c r="LGN54" s="30">
        <f t="shared" si="1153"/>
        <v>0</v>
      </c>
      <c r="LGO54" s="30">
        <f t="shared" si="1153"/>
        <v>0</v>
      </c>
      <c r="LGP54" s="30">
        <f t="shared" si="1153"/>
        <v>0</v>
      </c>
      <c r="LGQ54" s="30">
        <f t="shared" si="1153"/>
        <v>0</v>
      </c>
      <c r="LGR54" s="30">
        <f t="shared" si="1153"/>
        <v>0</v>
      </c>
      <c r="LGS54" s="30">
        <f t="shared" si="1153"/>
        <v>0</v>
      </c>
      <c r="LGT54" s="30">
        <f t="shared" si="1153"/>
        <v>0</v>
      </c>
      <c r="LGU54" s="30">
        <f t="shared" si="1153"/>
        <v>0</v>
      </c>
      <c r="LGV54" s="30">
        <f t="shared" si="1153"/>
        <v>0</v>
      </c>
      <c r="LGW54" s="30">
        <f t="shared" si="1153"/>
        <v>0</v>
      </c>
      <c r="LGX54" s="30">
        <f t="shared" si="1153"/>
        <v>0</v>
      </c>
      <c r="LGY54" s="30">
        <f t="shared" si="1153"/>
        <v>0</v>
      </c>
      <c r="LGZ54" s="30">
        <f t="shared" si="1153"/>
        <v>0</v>
      </c>
      <c r="LHA54" s="30">
        <f t="shared" si="1153"/>
        <v>0</v>
      </c>
      <c r="LHB54" s="30">
        <f t="shared" si="1153"/>
        <v>0</v>
      </c>
      <c r="LHC54" s="30">
        <f t="shared" si="1153"/>
        <v>0</v>
      </c>
      <c r="LHD54" s="30">
        <f t="shared" si="1153"/>
        <v>0</v>
      </c>
      <c r="LHE54" s="30">
        <f t="shared" ref="LHE54:LJP54" si="1154">SUM(LHE48:LHE53)</f>
        <v>0</v>
      </c>
      <c r="LHF54" s="30">
        <f t="shared" si="1154"/>
        <v>0</v>
      </c>
      <c r="LHG54" s="30">
        <f t="shared" si="1154"/>
        <v>0</v>
      </c>
      <c r="LHH54" s="30">
        <f t="shared" si="1154"/>
        <v>0</v>
      </c>
      <c r="LHI54" s="30">
        <f t="shared" si="1154"/>
        <v>0</v>
      </c>
      <c r="LHJ54" s="30">
        <f t="shared" si="1154"/>
        <v>0</v>
      </c>
      <c r="LHK54" s="30">
        <f t="shared" si="1154"/>
        <v>0</v>
      </c>
      <c r="LHL54" s="30">
        <f t="shared" si="1154"/>
        <v>0</v>
      </c>
      <c r="LHM54" s="30">
        <f t="shared" si="1154"/>
        <v>0</v>
      </c>
      <c r="LHN54" s="30">
        <f t="shared" si="1154"/>
        <v>0</v>
      </c>
      <c r="LHO54" s="30">
        <f t="shared" si="1154"/>
        <v>0</v>
      </c>
      <c r="LHP54" s="30">
        <f t="shared" si="1154"/>
        <v>0</v>
      </c>
      <c r="LHQ54" s="30">
        <f t="shared" si="1154"/>
        <v>0</v>
      </c>
      <c r="LHR54" s="30">
        <f t="shared" si="1154"/>
        <v>0</v>
      </c>
      <c r="LHS54" s="30">
        <f t="shared" si="1154"/>
        <v>0</v>
      </c>
      <c r="LHT54" s="30">
        <f t="shared" si="1154"/>
        <v>0</v>
      </c>
      <c r="LHU54" s="30">
        <f t="shared" si="1154"/>
        <v>0</v>
      </c>
      <c r="LHV54" s="30">
        <f t="shared" si="1154"/>
        <v>0</v>
      </c>
      <c r="LHW54" s="30">
        <f t="shared" si="1154"/>
        <v>0</v>
      </c>
      <c r="LHX54" s="30">
        <f t="shared" si="1154"/>
        <v>0</v>
      </c>
      <c r="LHY54" s="30">
        <f t="shared" si="1154"/>
        <v>0</v>
      </c>
      <c r="LHZ54" s="30">
        <f t="shared" si="1154"/>
        <v>0</v>
      </c>
      <c r="LIA54" s="30">
        <f t="shared" si="1154"/>
        <v>0</v>
      </c>
      <c r="LIB54" s="30">
        <f t="shared" si="1154"/>
        <v>0</v>
      </c>
      <c r="LIC54" s="30">
        <f t="shared" si="1154"/>
        <v>0</v>
      </c>
      <c r="LID54" s="30">
        <f t="shared" si="1154"/>
        <v>0</v>
      </c>
      <c r="LIE54" s="30">
        <f t="shared" si="1154"/>
        <v>0</v>
      </c>
      <c r="LIF54" s="30">
        <f t="shared" si="1154"/>
        <v>0</v>
      </c>
      <c r="LIG54" s="30">
        <f t="shared" si="1154"/>
        <v>0</v>
      </c>
      <c r="LIH54" s="30">
        <f t="shared" si="1154"/>
        <v>0</v>
      </c>
      <c r="LII54" s="30">
        <f t="shared" si="1154"/>
        <v>0</v>
      </c>
      <c r="LIJ54" s="30">
        <f t="shared" si="1154"/>
        <v>0</v>
      </c>
      <c r="LIK54" s="30">
        <f t="shared" si="1154"/>
        <v>0</v>
      </c>
      <c r="LIL54" s="30">
        <f t="shared" si="1154"/>
        <v>0</v>
      </c>
      <c r="LIM54" s="30">
        <f t="shared" si="1154"/>
        <v>0</v>
      </c>
      <c r="LIN54" s="30">
        <f t="shared" si="1154"/>
        <v>0</v>
      </c>
      <c r="LIO54" s="30">
        <f t="shared" si="1154"/>
        <v>0</v>
      </c>
      <c r="LIP54" s="30">
        <f t="shared" si="1154"/>
        <v>0</v>
      </c>
      <c r="LIQ54" s="30">
        <f t="shared" si="1154"/>
        <v>0</v>
      </c>
      <c r="LIR54" s="30">
        <f t="shared" si="1154"/>
        <v>0</v>
      </c>
      <c r="LIS54" s="30">
        <f t="shared" si="1154"/>
        <v>0</v>
      </c>
      <c r="LIT54" s="30">
        <f t="shared" si="1154"/>
        <v>0</v>
      </c>
      <c r="LIU54" s="30">
        <f t="shared" si="1154"/>
        <v>0</v>
      </c>
      <c r="LIV54" s="30">
        <f t="shared" si="1154"/>
        <v>0</v>
      </c>
      <c r="LIW54" s="30">
        <f t="shared" si="1154"/>
        <v>0</v>
      </c>
      <c r="LIX54" s="30">
        <f t="shared" si="1154"/>
        <v>0</v>
      </c>
      <c r="LIY54" s="30">
        <f t="shared" si="1154"/>
        <v>0</v>
      </c>
      <c r="LIZ54" s="30">
        <f t="shared" si="1154"/>
        <v>0</v>
      </c>
      <c r="LJA54" s="30">
        <f t="shared" si="1154"/>
        <v>0</v>
      </c>
      <c r="LJB54" s="30">
        <f t="shared" si="1154"/>
        <v>0</v>
      </c>
      <c r="LJC54" s="30">
        <f t="shared" si="1154"/>
        <v>0</v>
      </c>
      <c r="LJD54" s="30">
        <f t="shared" si="1154"/>
        <v>0</v>
      </c>
      <c r="LJE54" s="30">
        <f t="shared" si="1154"/>
        <v>0</v>
      </c>
      <c r="LJF54" s="30">
        <f t="shared" si="1154"/>
        <v>0</v>
      </c>
      <c r="LJG54" s="30">
        <f t="shared" si="1154"/>
        <v>0</v>
      </c>
      <c r="LJH54" s="30">
        <f t="shared" si="1154"/>
        <v>0</v>
      </c>
      <c r="LJI54" s="30">
        <f t="shared" si="1154"/>
        <v>0</v>
      </c>
      <c r="LJJ54" s="30">
        <f t="shared" si="1154"/>
        <v>0</v>
      </c>
      <c r="LJK54" s="30">
        <f t="shared" si="1154"/>
        <v>0</v>
      </c>
      <c r="LJL54" s="30">
        <f t="shared" si="1154"/>
        <v>0</v>
      </c>
      <c r="LJM54" s="30">
        <f t="shared" si="1154"/>
        <v>0</v>
      </c>
      <c r="LJN54" s="30">
        <f t="shared" si="1154"/>
        <v>0</v>
      </c>
      <c r="LJO54" s="30">
        <f t="shared" si="1154"/>
        <v>0</v>
      </c>
      <c r="LJP54" s="30">
        <f t="shared" si="1154"/>
        <v>0</v>
      </c>
      <c r="LJQ54" s="30">
        <f t="shared" ref="LJQ54:LMB54" si="1155">SUM(LJQ48:LJQ53)</f>
        <v>0</v>
      </c>
      <c r="LJR54" s="30">
        <f t="shared" si="1155"/>
        <v>0</v>
      </c>
      <c r="LJS54" s="30">
        <f t="shared" si="1155"/>
        <v>0</v>
      </c>
      <c r="LJT54" s="30">
        <f t="shared" si="1155"/>
        <v>0</v>
      </c>
      <c r="LJU54" s="30">
        <f t="shared" si="1155"/>
        <v>0</v>
      </c>
      <c r="LJV54" s="30">
        <f t="shared" si="1155"/>
        <v>0</v>
      </c>
      <c r="LJW54" s="30">
        <f t="shared" si="1155"/>
        <v>0</v>
      </c>
      <c r="LJX54" s="30">
        <f t="shared" si="1155"/>
        <v>0</v>
      </c>
      <c r="LJY54" s="30">
        <f t="shared" si="1155"/>
        <v>0</v>
      </c>
      <c r="LJZ54" s="30">
        <f t="shared" si="1155"/>
        <v>0</v>
      </c>
      <c r="LKA54" s="30">
        <f t="shared" si="1155"/>
        <v>0</v>
      </c>
      <c r="LKB54" s="30">
        <f t="shared" si="1155"/>
        <v>0</v>
      </c>
      <c r="LKC54" s="30">
        <f t="shared" si="1155"/>
        <v>0</v>
      </c>
      <c r="LKD54" s="30">
        <f t="shared" si="1155"/>
        <v>0</v>
      </c>
      <c r="LKE54" s="30">
        <f t="shared" si="1155"/>
        <v>0</v>
      </c>
      <c r="LKF54" s="30">
        <f t="shared" si="1155"/>
        <v>0</v>
      </c>
      <c r="LKG54" s="30">
        <f t="shared" si="1155"/>
        <v>0</v>
      </c>
      <c r="LKH54" s="30">
        <f t="shared" si="1155"/>
        <v>0</v>
      </c>
      <c r="LKI54" s="30">
        <f t="shared" si="1155"/>
        <v>0</v>
      </c>
      <c r="LKJ54" s="30">
        <f t="shared" si="1155"/>
        <v>0</v>
      </c>
      <c r="LKK54" s="30">
        <f t="shared" si="1155"/>
        <v>0</v>
      </c>
      <c r="LKL54" s="30">
        <f t="shared" si="1155"/>
        <v>0</v>
      </c>
      <c r="LKM54" s="30">
        <f t="shared" si="1155"/>
        <v>0</v>
      </c>
      <c r="LKN54" s="30">
        <f t="shared" si="1155"/>
        <v>0</v>
      </c>
      <c r="LKO54" s="30">
        <f t="shared" si="1155"/>
        <v>0</v>
      </c>
      <c r="LKP54" s="30">
        <f t="shared" si="1155"/>
        <v>0</v>
      </c>
      <c r="LKQ54" s="30">
        <f t="shared" si="1155"/>
        <v>0</v>
      </c>
      <c r="LKR54" s="30">
        <f t="shared" si="1155"/>
        <v>0</v>
      </c>
      <c r="LKS54" s="30">
        <f t="shared" si="1155"/>
        <v>0</v>
      </c>
      <c r="LKT54" s="30">
        <f t="shared" si="1155"/>
        <v>0</v>
      </c>
      <c r="LKU54" s="30">
        <f t="shared" si="1155"/>
        <v>0</v>
      </c>
      <c r="LKV54" s="30">
        <f t="shared" si="1155"/>
        <v>0</v>
      </c>
      <c r="LKW54" s="30">
        <f t="shared" si="1155"/>
        <v>0</v>
      </c>
      <c r="LKX54" s="30">
        <f t="shared" si="1155"/>
        <v>0</v>
      </c>
      <c r="LKY54" s="30">
        <f t="shared" si="1155"/>
        <v>0</v>
      </c>
      <c r="LKZ54" s="30">
        <f t="shared" si="1155"/>
        <v>0</v>
      </c>
      <c r="LLA54" s="30">
        <f t="shared" si="1155"/>
        <v>0</v>
      </c>
      <c r="LLB54" s="30">
        <f t="shared" si="1155"/>
        <v>0</v>
      </c>
      <c r="LLC54" s="30">
        <f t="shared" si="1155"/>
        <v>0</v>
      </c>
      <c r="LLD54" s="30">
        <f t="shared" si="1155"/>
        <v>0</v>
      </c>
      <c r="LLE54" s="30">
        <f t="shared" si="1155"/>
        <v>0</v>
      </c>
      <c r="LLF54" s="30">
        <f t="shared" si="1155"/>
        <v>0</v>
      </c>
      <c r="LLG54" s="30">
        <f t="shared" si="1155"/>
        <v>0</v>
      </c>
      <c r="LLH54" s="30">
        <f t="shared" si="1155"/>
        <v>0</v>
      </c>
      <c r="LLI54" s="30">
        <f t="shared" si="1155"/>
        <v>0</v>
      </c>
      <c r="LLJ54" s="30">
        <f t="shared" si="1155"/>
        <v>0</v>
      </c>
      <c r="LLK54" s="30">
        <f t="shared" si="1155"/>
        <v>0</v>
      </c>
      <c r="LLL54" s="30">
        <f t="shared" si="1155"/>
        <v>0</v>
      </c>
      <c r="LLM54" s="30">
        <f t="shared" si="1155"/>
        <v>0</v>
      </c>
      <c r="LLN54" s="30">
        <f t="shared" si="1155"/>
        <v>0</v>
      </c>
      <c r="LLO54" s="30">
        <f t="shared" si="1155"/>
        <v>0</v>
      </c>
      <c r="LLP54" s="30">
        <f t="shared" si="1155"/>
        <v>0</v>
      </c>
      <c r="LLQ54" s="30">
        <f t="shared" si="1155"/>
        <v>0</v>
      </c>
      <c r="LLR54" s="30">
        <f t="shared" si="1155"/>
        <v>0</v>
      </c>
      <c r="LLS54" s="30">
        <f t="shared" si="1155"/>
        <v>0</v>
      </c>
      <c r="LLT54" s="30">
        <f t="shared" si="1155"/>
        <v>0</v>
      </c>
      <c r="LLU54" s="30">
        <f t="shared" si="1155"/>
        <v>0</v>
      </c>
      <c r="LLV54" s="30">
        <f t="shared" si="1155"/>
        <v>0</v>
      </c>
      <c r="LLW54" s="30">
        <f t="shared" si="1155"/>
        <v>0</v>
      </c>
      <c r="LLX54" s="30">
        <f t="shared" si="1155"/>
        <v>0</v>
      </c>
      <c r="LLY54" s="30">
        <f t="shared" si="1155"/>
        <v>0</v>
      </c>
      <c r="LLZ54" s="30">
        <f t="shared" si="1155"/>
        <v>0</v>
      </c>
      <c r="LMA54" s="30">
        <f t="shared" si="1155"/>
        <v>0</v>
      </c>
      <c r="LMB54" s="30">
        <f t="shared" si="1155"/>
        <v>0</v>
      </c>
      <c r="LMC54" s="30">
        <f t="shared" ref="LMC54:LON54" si="1156">SUM(LMC48:LMC53)</f>
        <v>0</v>
      </c>
      <c r="LMD54" s="30">
        <f t="shared" si="1156"/>
        <v>0</v>
      </c>
      <c r="LME54" s="30">
        <f t="shared" si="1156"/>
        <v>0</v>
      </c>
      <c r="LMF54" s="30">
        <f t="shared" si="1156"/>
        <v>0</v>
      </c>
      <c r="LMG54" s="30">
        <f t="shared" si="1156"/>
        <v>0</v>
      </c>
      <c r="LMH54" s="30">
        <f t="shared" si="1156"/>
        <v>0</v>
      </c>
      <c r="LMI54" s="30">
        <f t="shared" si="1156"/>
        <v>0</v>
      </c>
      <c r="LMJ54" s="30">
        <f t="shared" si="1156"/>
        <v>0</v>
      </c>
      <c r="LMK54" s="30">
        <f t="shared" si="1156"/>
        <v>0</v>
      </c>
      <c r="LML54" s="30">
        <f t="shared" si="1156"/>
        <v>0</v>
      </c>
      <c r="LMM54" s="30">
        <f t="shared" si="1156"/>
        <v>0</v>
      </c>
      <c r="LMN54" s="30">
        <f t="shared" si="1156"/>
        <v>0</v>
      </c>
      <c r="LMO54" s="30">
        <f t="shared" si="1156"/>
        <v>0</v>
      </c>
      <c r="LMP54" s="30">
        <f t="shared" si="1156"/>
        <v>0</v>
      </c>
      <c r="LMQ54" s="30">
        <f t="shared" si="1156"/>
        <v>0</v>
      </c>
      <c r="LMR54" s="30">
        <f t="shared" si="1156"/>
        <v>0</v>
      </c>
      <c r="LMS54" s="30">
        <f t="shared" si="1156"/>
        <v>0</v>
      </c>
      <c r="LMT54" s="30">
        <f t="shared" si="1156"/>
        <v>0</v>
      </c>
      <c r="LMU54" s="30">
        <f t="shared" si="1156"/>
        <v>0</v>
      </c>
      <c r="LMV54" s="30">
        <f t="shared" si="1156"/>
        <v>0</v>
      </c>
      <c r="LMW54" s="30">
        <f t="shared" si="1156"/>
        <v>0</v>
      </c>
      <c r="LMX54" s="30">
        <f t="shared" si="1156"/>
        <v>0</v>
      </c>
      <c r="LMY54" s="30">
        <f t="shared" si="1156"/>
        <v>0</v>
      </c>
      <c r="LMZ54" s="30">
        <f t="shared" si="1156"/>
        <v>0</v>
      </c>
      <c r="LNA54" s="30">
        <f t="shared" si="1156"/>
        <v>0</v>
      </c>
      <c r="LNB54" s="30">
        <f t="shared" si="1156"/>
        <v>0</v>
      </c>
      <c r="LNC54" s="30">
        <f t="shared" si="1156"/>
        <v>0</v>
      </c>
      <c r="LND54" s="30">
        <f t="shared" si="1156"/>
        <v>0</v>
      </c>
      <c r="LNE54" s="30">
        <f t="shared" si="1156"/>
        <v>0</v>
      </c>
      <c r="LNF54" s="30">
        <f t="shared" si="1156"/>
        <v>0</v>
      </c>
      <c r="LNG54" s="30">
        <f t="shared" si="1156"/>
        <v>0</v>
      </c>
      <c r="LNH54" s="30">
        <f t="shared" si="1156"/>
        <v>0</v>
      </c>
      <c r="LNI54" s="30">
        <f t="shared" si="1156"/>
        <v>0</v>
      </c>
      <c r="LNJ54" s="30">
        <f t="shared" si="1156"/>
        <v>0</v>
      </c>
      <c r="LNK54" s="30">
        <f t="shared" si="1156"/>
        <v>0</v>
      </c>
      <c r="LNL54" s="30">
        <f t="shared" si="1156"/>
        <v>0</v>
      </c>
      <c r="LNM54" s="30">
        <f t="shared" si="1156"/>
        <v>0</v>
      </c>
      <c r="LNN54" s="30">
        <f t="shared" si="1156"/>
        <v>0</v>
      </c>
      <c r="LNO54" s="30">
        <f t="shared" si="1156"/>
        <v>0</v>
      </c>
      <c r="LNP54" s="30">
        <f t="shared" si="1156"/>
        <v>0</v>
      </c>
      <c r="LNQ54" s="30">
        <f t="shared" si="1156"/>
        <v>0</v>
      </c>
      <c r="LNR54" s="30">
        <f t="shared" si="1156"/>
        <v>0</v>
      </c>
      <c r="LNS54" s="30">
        <f t="shared" si="1156"/>
        <v>0</v>
      </c>
      <c r="LNT54" s="30">
        <f t="shared" si="1156"/>
        <v>0</v>
      </c>
      <c r="LNU54" s="30">
        <f t="shared" si="1156"/>
        <v>0</v>
      </c>
      <c r="LNV54" s="30">
        <f t="shared" si="1156"/>
        <v>0</v>
      </c>
      <c r="LNW54" s="30">
        <f t="shared" si="1156"/>
        <v>0</v>
      </c>
      <c r="LNX54" s="30">
        <f t="shared" si="1156"/>
        <v>0</v>
      </c>
      <c r="LNY54" s="30">
        <f t="shared" si="1156"/>
        <v>0</v>
      </c>
      <c r="LNZ54" s="30">
        <f t="shared" si="1156"/>
        <v>0</v>
      </c>
      <c r="LOA54" s="30">
        <f t="shared" si="1156"/>
        <v>0</v>
      </c>
      <c r="LOB54" s="30">
        <f t="shared" si="1156"/>
        <v>0</v>
      </c>
      <c r="LOC54" s="30">
        <f t="shared" si="1156"/>
        <v>0</v>
      </c>
      <c r="LOD54" s="30">
        <f t="shared" si="1156"/>
        <v>0</v>
      </c>
      <c r="LOE54" s="30">
        <f t="shared" si="1156"/>
        <v>0</v>
      </c>
      <c r="LOF54" s="30">
        <f t="shared" si="1156"/>
        <v>0</v>
      </c>
      <c r="LOG54" s="30">
        <f t="shared" si="1156"/>
        <v>0</v>
      </c>
      <c r="LOH54" s="30">
        <f t="shared" si="1156"/>
        <v>0</v>
      </c>
      <c r="LOI54" s="30">
        <f t="shared" si="1156"/>
        <v>0</v>
      </c>
      <c r="LOJ54" s="30">
        <f t="shared" si="1156"/>
        <v>0</v>
      </c>
      <c r="LOK54" s="30">
        <f t="shared" si="1156"/>
        <v>0</v>
      </c>
      <c r="LOL54" s="30">
        <f t="shared" si="1156"/>
        <v>0</v>
      </c>
      <c r="LOM54" s="30">
        <f t="shared" si="1156"/>
        <v>0</v>
      </c>
      <c r="LON54" s="30">
        <f t="shared" si="1156"/>
        <v>0</v>
      </c>
      <c r="LOO54" s="30">
        <f t="shared" ref="LOO54:LQZ54" si="1157">SUM(LOO48:LOO53)</f>
        <v>0</v>
      </c>
      <c r="LOP54" s="30">
        <f t="shared" si="1157"/>
        <v>0</v>
      </c>
      <c r="LOQ54" s="30">
        <f t="shared" si="1157"/>
        <v>0</v>
      </c>
      <c r="LOR54" s="30">
        <f t="shared" si="1157"/>
        <v>0</v>
      </c>
      <c r="LOS54" s="30">
        <f t="shared" si="1157"/>
        <v>0</v>
      </c>
      <c r="LOT54" s="30">
        <f t="shared" si="1157"/>
        <v>0</v>
      </c>
      <c r="LOU54" s="30">
        <f t="shared" si="1157"/>
        <v>0</v>
      </c>
      <c r="LOV54" s="30">
        <f t="shared" si="1157"/>
        <v>0</v>
      </c>
      <c r="LOW54" s="30">
        <f t="shared" si="1157"/>
        <v>0</v>
      </c>
      <c r="LOX54" s="30">
        <f t="shared" si="1157"/>
        <v>0</v>
      </c>
      <c r="LOY54" s="30">
        <f t="shared" si="1157"/>
        <v>0</v>
      </c>
      <c r="LOZ54" s="30">
        <f t="shared" si="1157"/>
        <v>0</v>
      </c>
      <c r="LPA54" s="30">
        <f t="shared" si="1157"/>
        <v>0</v>
      </c>
      <c r="LPB54" s="30">
        <f t="shared" si="1157"/>
        <v>0</v>
      </c>
      <c r="LPC54" s="30">
        <f t="shared" si="1157"/>
        <v>0</v>
      </c>
      <c r="LPD54" s="30">
        <f t="shared" si="1157"/>
        <v>0</v>
      </c>
      <c r="LPE54" s="30">
        <f t="shared" si="1157"/>
        <v>0</v>
      </c>
      <c r="LPF54" s="30">
        <f t="shared" si="1157"/>
        <v>0</v>
      </c>
      <c r="LPG54" s="30">
        <f t="shared" si="1157"/>
        <v>0</v>
      </c>
      <c r="LPH54" s="30">
        <f t="shared" si="1157"/>
        <v>0</v>
      </c>
      <c r="LPI54" s="30">
        <f t="shared" si="1157"/>
        <v>0</v>
      </c>
      <c r="LPJ54" s="30">
        <f t="shared" si="1157"/>
        <v>0</v>
      </c>
      <c r="LPK54" s="30">
        <f t="shared" si="1157"/>
        <v>0</v>
      </c>
      <c r="LPL54" s="30">
        <f t="shared" si="1157"/>
        <v>0</v>
      </c>
      <c r="LPM54" s="30">
        <f t="shared" si="1157"/>
        <v>0</v>
      </c>
      <c r="LPN54" s="30">
        <f t="shared" si="1157"/>
        <v>0</v>
      </c>
      <c r="LPO54" s="30">
        <f t="shared" si="1157"/>
        <v>0</v>
      </c>
      <c r="LPP54" s="30">
        <f t="shared" si="1157"/>
        <v>0</v>
      </c>
      <c r="LPQ54" s="30">
        <f t="shared" si="1157"/>
        <v>0</v>
      </c>
      <c r="LPR54" s="30">
        <f t="shared" si="1157"/>
        <v>0</v>
      </c>
      <c r="LPS54" s="30">
        <f t="shared" si="1157"/>
        <v>0</v>
      </c>
      <c r="LPT54" s="30">
        <f t="shared" si="1157"/>
        <v>0</v>
      </c>
      <c r="LPU54" s="30">
        <f t="shared" si="1157"/>
        <v>0</v>
      </c>
      <c r="LPV54" s="30">
        <f t="shared" si="1157"/>
        <v>0</v>
      </c>
      <c r="LPW54" s="30">
        <f t="shared" si="1157"/>
        <v>0</v>
      </c>
      <c r="LPX54" s="30">
        <f t="shared" si="1157"/>
        <v>0</v>
      </c>
      <c r="LPY54" s="30">
        <f t="shared" si="1157"/>
        <v>0</v>
      </c>
      <c r="LPZ54" s="30">
        <f t="shared" si="1157"/>
        <v>0</v>
      </c>
      <c r="LQA54" s="30">
        <f t="shared" si="1157"/>
        <v>0</v>
      </c>
      <c r="LQB54" s="30">
        <f t="shared" si="1157"/>
        <v>0</v>
      </c>
      <c r="LQC54" s="30">
        <f t="shared" si="1157"/>
        <v>0</v>
      </c>
      <c r="LQD54" s="30">
        <f t="shared" si="1157"/>
        <v>0</v>
      </c>
      <c r="LQE54" s="30">
        <f t="shared" si="1157"/>
        <v>0</v>
      </c>
      <c r="LQF54" s="30">
        <f t="shared" si="1157"/>
        <v>0</v>
      </c>
      <c r="LQG54" s="30">
        <f t="shared" si="1157"/>
        <v>0</v>
      </c>
      <c r="LQH54" s="30">
        <f t="shared" si="1157"/>
        <v>0</v>
      </c>
      <c r="LQI54" s="30">
        <f t="shared" si="1157"/>
        <v>0</v>
      </c>
      <c r="LQJ54" s="30">
        <f t="shared" si="1157"/>
        <v>0</v>
      </c>
      <c r="LQK54" s="30">
        <f t="shared" si="1157"/>
        <v>0</v>
      </c>
      <c r="LQL54" s="30">
        <f t="shared" si="1157"/>
        <v>0</v>
      </c>
      <c r="LQM54" s="30">
        <f t="shared" si="1157"/>
        <v>0</v>
      </c>
      <c r="LQN54" s="30">
        <f t="shared" si="1157"/>
        <v>0</v>
      </c>
      <c r="LQO54" s="30">
        <f t="shared" si="1157"/>
        <v>0</v>
      </c>
      <c r="LQP54" s="30">
        <f t="shared" si="1157"/>
        <v>0</v>
      </c>
      <c r="LQQ54" s="30">
        <f t="shared" si="1157"/>
        <v>0</v>
      </c>
      <c r="LQR54" s="30">
        <f t="shared" si="1157"/>
        <v>0</v>
      </c>
      <c r="LQS54" s="30">
        <f t="shared" si="1157"/>
        <v>0</v>
      </c>
      <c r="LQT54" s="30">
        <f t="shared" si="1157"/>
        <v>0</v>
      </c>
      <c r="LQU54" s="30">
        <f t="shared" si="1157"/>
        <v>0</v>
      </c>
      <c r="LQV54" s="30">
        <f t="shared" si="1157"/>
        <v>0</v>
      </c>
      <c r="LQW54" s="30">
        <f t="shared" si="1157"/>
        <v>0</v>
      </c>
      <c r="LQX54" s="30">
        <f t="shared" si="1157"/>
        <v>0</v>
      </c>
      <c r="LQY54" s="30">
        <f t="shared" si="1157"/>
        <v>0</v>
      </c>
      <c r="LQZ54" s="30">
        <f t="shared" si="1157"/>
        <v>0</v>
      </c>
      <c r="LRA54" s="30">
        <f t="shared" ref="LRA54:LTL54" si="1158">SUM(LRA48:LRA53)</f>
        <v>0</v>
      </c>
      <c r="LRB54" s="30">
        <f t="shared" si="1158"/>
        <v>0</v>
      </c>
      <c r="LRC54" s="30">
        <f t="shared" si="1158"/>
        <v>0</v>
      </c>
      <c r="LRD54" s="30">
        <f t="shared" si="1158"/>
        <v>0</v>
      </c>
      <c r="LRE54" s="30">
        <f t="shared" si="1158"/>
        <v>0</v>
      </c>
      <c r="LRF54" s="30">
        <f t="shared" si="1158"/>
        <v>0</v>
      </c>
      <c r="LRG54" s="30">
        <f t="shared" si="1158"/>
        <v>0</v>
      </c>
      <c r="LRH54" s="30">
        <f t="shared" si="1158"/>
        <v>0</v>
      </c>
      <c r="LRI54" s="30">
        <f t="shared" si="1158"/>
        <v>0</v>
      </c>
      <c r="LRJ54" s="30">
        <f t="shared" si="1158"/>
        <v>0</v>
      </c>
      <c r="LRK54" s="30">
        <f t="shared" si="1158"/>
        <v>0</v>
      </c>
      <c r="LRL54" s="30">
        <f t="shared" si="1158"/>
        <v>0</v>
      </c>
      <c r="LRM54" s="30">
        <f t="shared" si="1158"/>
        <v>0</v>
      </c>
      <c r="LRN54" s="30">
        <f t="shared" si="1158"/>
        <v>0</v>
      </c>
      <c r="LRO54" s="30">
        <f t="shared" si="1158"/>
        <v>0</v>
      </c>
      <c r="LRP54" s="30">
        <f t="shared" si="1158"/>
        <v>0</v>
      </c>
      <c r="LRQ54" s="30">
        <f t="shared" si="1158"/>
        <v>0</v>
      </c>
      <c r="LRR54" s="30">
        <f t="shared" si="1158"/>
        <v>0</v>
      </c>
      <c r="LRS54" s="30">
        <f t="shared" si="1158"/>
        <v>0</v>
      </c>
      <c r="LRT54" s="30">
        <f t="shared" si="1158"/>
        <v>0</v>
      </c>
      <c r="LRU54" s="30">
        <f t="shared" si="1158"/>
        <v>0</v>
      </c>
      <c r="LRV54" s="30">
        <f t="shared" si="1158"/>
        <v>0</v>
      </c>
      <c r="LRW54" s="30">
        <f t="shared" si="1158"/>
        <v>0</v>
      </c>
      <c r="LRX54" s="30">
        <f t="shared" si="1158"/>
        <v>0</v>
      </c>
      <c r="LRY54" s="30">
        <f t="shared" si="1158"/>
        <v>0</v>
      </c>
      <c r="LRZ54" s="30">
        <f t="shared" si="1158"/>
        <v>0</v>
      </c>
      <c r="LSA54" s="30">
        <f t="shared" si="1158"/>
        <v>0</v>
      </c>
      <c r="LSB54" s="30">
        <f t="shared" si="1158"/>
        <v>0</v>
      </c>
      <c r="LSC54" s="30">
        <f t="shared" si="1158"/>
        <v>0</v>
      </c>
      <c r="LSD54" s="30">
        <f t="shared" si="1158"/>
        <v>0</v>
      </c>
      <c r="LSE54" s="30">
        <f t="shared" si="1158"/>
        <v>0</v>
      </c>
      <c r="LSF54" s="30">
        <f t="shared" si="1158"/>
        <v>0</v>
      </c>
      <c r="LSG54" s="30">
        <f t="shared" si="1158"/>
        <v>0</v>
      </c>
      <c r="LSH54" s="30">
        <f t="shared" si="1158"/>
        <v>0</v>
      </c>
      <c r="LSI54" s="30">
        <f t="shared" si="1158"/>
        <v>0</v>
      </c>
      <c r="LSJ54" s="30">
        <f t="shared" si="1158"/>
        <v>0</v>
      </c>
      <c r="LSK54" s="30">
        <f t="shared" si="1158"/>
        <v>0</v>
      </c>
      <c r="LSL54" s="30">
        <f t="shared" si="1158"/>
        <v>0</v>
      </c>
      <c r="LSM54" s="30">
        <f t="shared" si="1158"/>
        <v>0</v>
      </c>
      <c r="LSN54" s="30">
        <f t="shared" si="1158"/>
        <v>0</v>
      </c>
      <c r="LSO54" s="30">
        <f t="shared" si="1158"/>
        <v>0</v>
      </c>
      <c r="LSP54" s="30">
        <f t="shared" si="1158"/>
        <v>0</v>
      </c>
      <c r="LSQ54" s="30">
        <f t="shared" si="1158"/>
        <v>0</v>
      </c>
      <c r="LSR54" s="30">
        <f t="shared" si="1158"/>
        <v>0</v>
      </c>
      <c r="LSS54" s="30">
        <f t="shared" si="1158"/>
        <v>0</v>
      </c>
      <c r="LST54" s="30">
        <f t="shared" si="1158"/>
        <v>0</v>
      </c>
      <c r="LSU54" s="30">
        <f t="shared" si="1158"/>
        <v>0</v>
      </c>
      <c r="LSV54" s="30">
        <f t="shared" si="1158"/>
        <v>0</v>
      </c>
      <c r="LSW54" s="30">
        <f t="shared" si="1158"/>
        <v>0</v>
      </c>
      <c r="LSX54" s="30">
        <f t="shared" si="1158"/>
        <v>0</v>
      </c>
      <c r="LSY54" s="30">
        <f t="shared" si="1158"/>
        <v>0</v>
      </c>
      <c r="LSZ54" s="30">
        <f t="shared" si="1158"/>
        <v>0</v>
      </c>
      <c r="LTA54" s="30">
        <f t="shared" si="1158"/>
        <v>0</v>
      </c>
      <c r="LTB54" s="30">
        <f t="shared" si="1158"/>
        <v>0</v>
      </c>
      <c r="LTC54" s="30">
        <f t="shared" si="1158"/>
        <v>0</v>
      </c>
      <c r="LTD54" s="30">
        <f t="shared" si="1158"/>
        <v>0</v>
      </c>
      <c r="LTE54" s="30">
        <f t="shared" si="1158"/>
        <v>0</v>
      </c>
      <c r="LTF54" s="30">
        <f t="shared" si="1158"/>
        <v>0</v>
      </c>
      <c r="LTG54" s="30">
        <f t="shared" si="1158"/>
        <v>0</v>
      </c>
      <c r="LTH54" s="30">
        <f t="shared" si="1158"/>
        <v>0</v>
      </c>
      <c r="LTI54" s="30">
        <f t="shared" si="1158"/>
        <v>0</v>
      </c>
      <c r="LTJ54" s="30">
        <f t="shared" si="1158"/>
        <v>0</v>
      </c>
      <c r="LTK54" s="30">
        <f t="shared" si="1158"/>
        <v>0</v>
      </c>
      <c r="LTL54" s="30">
        <f t="shared" si="1158"/>
        <v>0</v>
      </c>
      <c r="LTM54" s="30">
        <f t="shared" ref="LTM54:LVX54" si="1159">SUM(LTM48:LTM53)</f>
        <v>0</v>
      </c>
      <c r="LTN54" s="30">
        <f t="shared" si="1159"/>
        <v>0</v>
      </c>
      <c r="LTO54" s="30">
        <f t="shared" si="1159"/>
        <v>0</v>
      </c>
      <c r="LTP54" s="30">
        <f t="shared" si="1159"/>
        <v>0</v>
      </c>
      <c r="LTQ54" s="30">
        <f t="shared" si="1159"/>
        <v>0</v>
      </c>
      <c r="LTR54" s="30">
        <f t="shared" si="1159"/>
        <v>0</v>
      </c>
      <c r="LTS54" s="30">
        <f t="shared" si="1159"/>
        <v>0</v>
      </c>
      <c r="LTT54" s="30">
        <f t="shared" si="1159"/>
        <v>0</v>
      </c>
      <c r="LTU54" s="30">
        <f t="shared" si="1159"/>
        <v>0</v>
      </c>
      <c r="LTV54" s="30">
        <f t="shared" si="1159"/>
        <v>0</v>
      </c>
      <c r="LTW54" s="30">
        <f t="shared" si="1159"/>
        <v>0</v>
      </c>
      <c r="LTX54" s="30">
        <f t="shared" si="1159"/>
        <v>0</v>
      </c>
      <c r="LTY54" s="30">
        <f t="shared" si="1159"/>
        <v>0</v>
      </c>
      <c r="LTZ54" s="30">
        <f t="shared" si="1159"/>
        <v>0</v>
      </c>
      <c r="LUA54" s="30">
        <f t="shared" si="1159"/>
        <v>0</v>
      </c>
      <c r="LUB54" s="30">
        <f t="shared" si="1159"/>
        <v>0</v>
      </c>
      <c r="LUC54" s="30">
        <f t="shared" si="1159"/>
        <v>0</v>
      </c>
      <c r="LUD54" s="30">
        <f t="shared" si="1159"/>
        <v>0</v>
      </c>
      <c r="LUE54" s="30">
        <f t="shared" si="1159"/>
        <v>0</v>
      </c>
      <c r="LUF54" s="30">
        <f t="shared" si="1159"/>
        <v>0</v>
      </c>
      <c r="LUG54" s="30">
        <f t="shared" si="1159"/>
        <v>0</v>
      </c>
      <c r="LUH54" s="30">
        <f t="shared" si="1159"/>
        <v>0</v>
      </c>
      <c r="LUI54" s="30">
        <f t="shared" si="1159"/>
        <v>0</v>
      </c>
      <c r="LUJ54" s="30">
        <f t="shared" si="1159"/>
        <v>0</v>
      </c>
      <c r="LUK54" s="30">
        <f t="shared" si="1159"/>
        <v>0</v>
      </c>
      <c r="LUL54" s="30">
        <f t="shared" si="1159"/>
        <v>0</v>
      </c>
      <c r="LUM54" s="30">
        <f t="shared" si="1159"/>
        <v>0</v>
      </c>
      <c r="LUN54" s="30">
        <f t="shared" si="1159"/>
        <v>0</v>
      </c>
      <c r="LUO54" s="30">
        <f t="shared" si="1159"/>
        <v>0</v>
      </c>
      <c r="LUP54" s="30">
        <f t="shared" si="1159"/>
        <v>0</v>
      </c>
      <c r="LUQ54" s="30">
        <f t="shared" si="1159"/>
        <v>0</v>
      </c>
      <c r="LUR54" s="30">
        <f t="shared" si="1159"/>
        <v>0</v>
      </c>
      <c r="LUS54" s="30">
        <f t="shared" si="1159"/>
        <v>0</v>
      </c>
      <c r="LUT54" s="30">
        <f t="shared" si="1159"/>
        <v>0</v>
      </c>
      <c r="LUU54" s="30">
        <f t="shared" si="1159"/>
        <v>0</v>
      </c>
      <c r="LUV54" s="30">
        <f t="shared" si="1159"/>
        <v>0</v>
      </c>
      <c r="LUW54" s="30">
        <f t="shared" si="1159"/>
        <v>0</v>
      </c>
      <c r="LUX54" s="30">
        <f t="shared" si="1159"/>
        <v>0</v>
      </c>
      <c r="LUY54" s="30">
        <f t="shared" si="1159"/>
        <v>0</v>
      </c>
      <c r="LUZ54" s="30">
        <f t="shared" si="1159"/>
        <v>0</v>
      </c>
      <c r="LVA54" s="30">
        <f t="shared" si="1159"/>
        <v>0</v>
      </c>
      <c r="LVB54" s="30">
        <f t="shared" si="1159"/>
        <v>0</v>
      </c>
      <c r="LVC54" s="30">
        <f t="shared" si="1159"/>
        <v>0</v>
      </c>
      <c r="LVD54" s="30">
        <f t="shared" si="1159"/>
        <v>0</v>
      </c>
      <c r="LVE54" s="30">
        <f t="shared" si="1159"/>
        <v>0</v>
      </c>
      <c r="LVF54" s="30">
        <f t="shared" si="1159"/>
        <v>0</v>
      </c>
      <c r="LVG54" s="30">
        <f t="shared" si="1159"/>
        <v>0</v>
      </c>
      <c r="LVH54" s="30">
        <f t="shared" si="1159"/>
        <v>0</v>
      </c>
      <c r="LVI54" s="30">
        <f t="shared" si="1159"/>
        <v>0</v>
      </c>
      <c r="LVJ54" s="30">
        <f t="shared" si="1159"/>
        <v>0</v>
      </c>
      <c r="LVK54" s="30">
        <f t="shared" si="1159"/>
        <v>0</v>
      </c>
      <c r="LVL54" s="30">
        <f t="shared" si="1159"/>
        <v>0</v>
      </c>
      <c r="LVM54" s="30">
        <f t="shared" si="1159"/>
        <v>0</v>
      </c>
      <c r="LVN54" s="30">
        <f t="shared" si="1159"/>
        <v>0</v>
      </c>
      <c r="LVO54" s="30">
        <f t="shared" si="1159"/>
        <v>0</v>
      </c>
      <c r="LVP54" s="30">
        <f t="shared" si="1159"/>
        <v>0</v>
      </c>
      <c r="LVQ54" s="30">
        <f t="shared" si="1159"/>
        <v>0</v>
      </c>
      <c r="LVR54" s="30">
        <f t="shared" si="1159"/>
        <v>0</v>
      </c>
      <c r="LVS54" s="30">
        <f t="shared" si="1159"/>
        <v>0</v>
      </c>
      <c r="LVT54" s="30">
        <f t="shared" si="1159"/>
        <v>0</v>
      </c>
      <c r="LVU54" s="30">
        <f t="shared" si="1159"/>
        <v>0</v>
      </c>
      <c r="LVV54" s="30">
        <f t="shared" si="1159"/>
        <v>0</v>
      </c>
      <c r="LVW54" s="30">
        <f t="shared" si="1159"/>
        <v>0</v>
      </c>
      <c r="LVX54" s="30">
        <f t="shared" si="1159"/>
        <v>0</v>
      </c>
      <c r="LVY54" s="30">
        <f t="shared" ref="LVY54:LYJ54" si="1160">SUM(LVY48:LVY53)</f>
        <v>0</v>
      </c>
      <c r="LVZ54" s="30">
        <f t="shared" si="1160"/>
        <v>0</v>
      </c>
      <c r="LWA54" s="30">
        <f t="shared" si="1160"/>
        <v>0</v>
      </c>
      <c r="LWB54" s="30">
        <f t="shared" si="1160"/>
        <v>0</v>
      </c>
      <c r="LWC54" s="30">
        <f t="shared" si="1160"/>
        <v>0</v>
      </c>
      <c r="LWD54" s="30">
        <f t="shared" si="1160"/>
        <v>0</v>
      </c>
      <c r="LWE54" s="30">
        <f t="shared" si="1160"/>
        <v>0</v>
      </c>
      <c r="LWF54" s="30">
        <f t="shared" si="1160"/>
        <v>0</v>
      </c>
      <c r="LWG54" s="30">
        <f t="shared" si="1160"/>
        <v>0</v>
      </c>
      <c r="LWH54" s="30">
        <f t="shared" si="1160"/>
        <v>0</v>
      </c>
      <c r="LWI54" s="30">
        <f t="shared" si="1160"/>
        <v>0</v>
      </c>
      <c r="LWJ54" s="30">
        <f t="shared" si="1160"/>
        <v>0</v>
      </c>
      <c r="LWK54" s="30">
        <f t="shared" si="1160"/>
        <v>0</v>
      </c>
      <c r="LWL54" s="30">
        <f t="shared" si="1160"/>
        <v>0</v>
      </c>
      <c r="LWM54" s="30">
        <f t="shared" si="1160"/>
        <v>0</v>
      </c>
      <c r="LWN54" s="30">
        <f t="shared" si="1160"/>
        <v>0</v>
      </c>
      <c r="LWO54" s="30">
        <f t="shared" si="1160"/>
        <v>0</v>
      </c>
      <c r="LWP54" s="30">
        <f t="shared" si="1160"/>
        <v>0</v>
      </c>
      <c r="LWQ54" s="30">
        <f t="shared" si="1160"/>
        <v>0</v>
      </c>
      <c r="LWR54" s="30">
        <f t="shared" si="1160"/>
        <v>0</v>
      </c>
      <c r="LWS54" s="30">
        <f t="shared" si="1160"/>
        <v>0</v>
      </c>
      <c r="LWT54" s="30">
        <f t="shared" si="1160"/>
        <v>0</v>
      </c>
      <c r="LWU54" s="30">
        <f t="shared" si="1160"/>
        <v>0</v>
      </c>
      <c r="LWV54" s="30">
        <f t="shared" si="1160"/>
        <v>0</v>
      </c>
      <c r="LWW54" s="30">
        <f t="shared" si="1160"/>
        <v>0</v>
      </c>
      <c r="LWX54" s="30">
        <f t="shared" si="1160"/>
        <v>0</v>
      </c>
      <c r="LWY54" s="30">
        <f t="shared" si="1160"/>
        <v>0</v>
      </c>
      <c r="LWZ54" s="30">
        <f t="shared" si="1160"/>
        <v>0</v>
      </c>
      <c r="LXA54" s="30">
        <f t="shared" si="1160"/>
        <v>0</v>
      </c>
      <c r="LXB54" s="30">
        <f t="shared" si="1160"/>
        <v>0</v>
      </c>
      <c r="LXC54" s="30">
        <f t="shared" si="1160"/>
        <v>0</v>
      </c>
      <c r="LXD54" s="30">
        <f t="shared" si="1160"/>
        <v>0</v>
      </c>
      <c r="LXE54" s="30">
        <f t="shared" si="1160"/>
        <v>0</v>
      </c>
      <c r="LXF54" s="30">
        <f t="shared" si="1160"/>
        <v>0</v>
      </c>
      <c r="LXG54" s="30">
        <f t="shared" si="1160"/>
        <v>0</v>
      </c>
      <c r="LXH54" s="30">
        <f t="shared" si="1160"/>
        <v>0</v>
      </c>
      <c r="LXI54" s="30">
        <f t="shared" si="1160"/>
        <v>0</v>
      </c>
      <c r="LXJ54" s="30">
        <f t="shared" si="1160"/>
        <v>0</v>
      </c>
      <c r="LXK54" s="30">
        <f t="shared" si="1160"/>
        <v>0</v>
      </c>
      <c r="LXL54" s="30">
        <f t="shared" si="1160"/>
        <v>0</v>
      </c>
      <c r="LXM54" s="30">
        <f t="shared" si="1160"/>
        <v>0</v>
      </c>
      <c r="LXN54" s="30">
        <f t="shared" si="1160"/>
        <v>0</v>
      </c>
      <c r="LXO54" s="30">
        <f t="shared" si="1160"/>
        <v>0</v>
      </c>
      <c r="LXP54" s="30">
        <f t="shared" si="1160"/>
        <v>0</v>
      </c>
      <c r="LXQ54" s="30">
        <f t="shared" si="1160"/>
        <v>0</v>
      </c>
      <c r="LXR54" s="30">
        <f t="shared" si="1160"/>
        <v>0</v>
      </c>
      <c r="LXS54" s="30">
        <f t="shared" si="1160"/>
        <v>0</v>
      </c>
      <c r="LXT54" s="30">
        <f t="shared" si="1160"/>
        <v>0</v>
      </c>
      <c r="LXU54" s="30">
        <f t="shared" si="1160"/>
        <v>0</v>
      </c>
      <c r="LXV54" s="30">
        <f t="shared" si="1160"/>
        <v>0</v>
      </c>
      <c r="LXW54" s="30">
        <f t="shared" si="1160"/>
        <v>0</v>
      </c>
      <c r="LXX54" s="30">
        <f t="shared" si="1160"/>
        <v>0</v>
      </c>
      <c r="LXY54" s="30">
        <f t="shared" si="1160"/>
        <v>0</v>
      </c>
      <c r="LXZ54" s="30">
        <f t="shared" si="1160"/>
        <v>0</v>
      </c>
      <c r="LYA54" s="30">
        <f t="shared" si="1160"/>
        <v>0</v>
      </c>
      <c r="LYB54" s="30">
        <f t="shared" si="1160"/>
        <v>0</v>
      </c>
      <c r="LYC54" s="30">
        <f t="shared" si="1160"/>
        <v>0</v>
      </c>
      <c r="LYD54" s="30">
        <f t="shared" si="1160"/>
        <v>0</v>
      </c>
      <c r="LYE54" s="30">
        <f t="shared" si="1160"/>
        <v>0</v>
      </c>
      <c r="LYF54" s="30">
        <f t="shared" si="1160"/>
        <v>0</v>
      </c>
      <c r="LYG54" s="30">
        <f t="shared" si="1160"/>
        <v>0</v>
      </c>
      <c r="LYH54" s="30">
        <f t="shared" si="1160"/>
        <v>0</v>
      </c>
      <c r="LYI54" s="30">
        <f t="shared" si="1160"/>
        <v>0</v>
      </c>
      <c r="LYJ54" s="30">
        <f t="shared" si="1160"/>
        <v>0</v>
      </c>
      <c r="LYK54" s="30">
        <f t="shared" ref="LYK54:MAV54" si="1161">SUM(LYK48:LYK53)</f>
        <v>0</v>
      </c>
      <c r="LYL54" s="30">
        <f t="shared" si="1161"/>
        <v>0</v>
      </c>
      <c r="LYM54" s="30">
        <f t="shared" si="1161"/>
        <v>0</v>
      </c>
      <c r="LYN54" s="30">
        <f t="shared" si="1161"/>
        <v>0</v>
      </c>
      <c r="LYO54" s="30">
        <f t="shared" si="1161"/>
        <v>0</v>
      </c>
      <c r="LYP54" s="30">
        <f t="shared" si="1161"/>
        <v>0</v>
      </c>
      <c r="LYQ54" s="30">
        <f t="shared" si="1161"/>
        <v>0</v>
      </c>
      <c r="LYR54" s="30">
        <f t="shared" si="1161"/>
        <v>0</v>
      </c>
      <c r="LYS54" s="30">
        <f t="shared" si="1161"/>
        <v>0</v>
      </c>
      <c r="LYT54" s="30">
        <f t="shared" si="1161"/>
        <v>0</v>
      </c>
      <c r="LYU54" s="30">
        <f t="shared" si="1161"/>
        <v>0</v>
      </c>
      <c r="LYV54" s="30">
        <f t="shared" si="1161"/>
        <v>0</v>
      </c>
      <c r="LYW54" s="30">
        <f t="shared" si="1161"/>
        <v>0</v>
      </c>
      <c r="LYX54" s="30">
        <f t="shared" si="1161"/>
        <v>0</v>
      </c>
      <c r="LYY54" s="30">
        <f t="shared" si="1161"/>
        <v>0</v>
      </c>
      <c r="LYZ54" s="30">
        <f t="shared" si="1161"/>
        <v>0</v>
      </c>
      <c r="LZA54" s="30">
        <f t="shared" si="1161"/>
        <v>0</v>
      </c>
      <c r="LZB54" s="30">
        <f t="shared" si="1161"/>
        <v>0</v>
      </c>
      <c r="LZC54" s="30">
        <f t="shared" si="1161"/>
        <v>0</v>
      </c>
      <c r="LZD54" s="30">
        <f t="shared" si="1161"/>
        <v>0</v>
      </c>
      <c r="LZE54" s="30">
        <f t="shared" si="1161"/>
        <v>0</v>
      </c>
      <c r="LZF54" s="30">
        <f t="shared" si="1161"/>
        <v>0</v>
      </c>
      <c r="LZG54" s="30">
        <f t="shared" si="1161"/>
        <v>0</v>
      </c>
      <c r="LZH54" s="30">
        <f t="shared" si="1161"/>
        <v>0</v>
      </c>
      <c r="LZI54" s="30">
        <f t="shared" si="1161"/>
        <v>0</v>
      </c>
      <c r="LZJ54" s="30">
        <f t="shared" si="1161"/>
        <v>0</v>
      </c>
      <c r="LZK54" s="30">
        <f t="shared" si="1161"/>
        <v>0</v>
      </c>
      <c r="LZL54" s="30">
        <f t="shared" si="1161"/>
        <v>0</v>
      </c>
      <c r="LZM54" s="30">
        <f t="shared" si="1161"/>
        <v>0</v>
      </c>
      <c r="LZN54" s="30">
        <f t="shared" si="1161"/>
        <v>0</v>
      </c>
      <c r="LZO54" s="30">
        <f t="shared" si="1161"/>
        <v>0</v>
      </c>
      <c r="LZP54" s="30">
        <f t="shared" si="1161"/>
        <v>0</v>
      </c>
      <c r="LZQ54" s="30">
        <f t="shared" si="1161"/>
        <v>0</v>
      </c>
      <c r="LZR54" s="30">
        <f t="shared" si="1161"/>
        <v>0</v>
      </c>
      <c r="LZS54" s="30">
        <f t="shared" si="1161"/>
        <v>0</v>
      </c>
      <c r="LZT54" s="30">
        <f t="shared" si="1161"/>
        <v>0</v>
      </c>
      <c r="LZU54" s="30">
        <f t="shared" si="1161"/>
        <v>0</v>
      </c>
      <c r="LZV54" s="30">
        <f t="shared" si="1161"/>
        <v>0</v>
      </c>
      <c r="LZW54" s="30">
        <f t="shared" si="1161"/>
        <v>0</v>
      </c>
      <c r="LZX54" s="30">
        <f t="shared" si="1161"/>
        <v>0</v>
      </c>
      <c r="LZY54" s="30">
        <f t="shared" si="1161"/>
        <v>0</v>
      </c>
      <c r="LZZ54" s="30">
        <f t="shared" si="1161"/>
        <v>0</v>
      </c>
      <c r="MAA54" s="30">
        <f t="shared" si="1161"/>
        <v>0</v>
      </c>
      <c r="MAB54" s="30">
        <f t="shared" si="1161"/>
        <v>0</v>
      </c>
      <c r="MAC54" s="30">
        <f t="shared" si="1161"/>
        <v>0</v>
      </c>
      <c r="MAD54" s="30">
        <f t="shared" si="1161"/>
        <v>0</v>
      </c>
      <c r="MAE54" s="30">
        <f t="shared" si="1161"/>
        <v>0</v>
      </c>
      <c r="MAF54" s="30">
        <f t="shared" si="1161"/>
        <v>0</v>
      </c>
      <c r="MAG54" s="30">
        <f t="shared" si="1161"/>
        <v>0</v>
      </c>
      <c r="MAH54" s="30">
        <f t="shared" si="1161"/>
        <v>0</v>
      </c>
      <c r="MAI54" s="30">
        <f t="shared" si="1161"/>
        <v>0</v>
      </c>
      <c r="MAJ54" s="30">
        <f t="shared" si="1161"/>
        <v>0</v>
      </c>
      <c r="MAK54" s="30">
        <f t="shared" si="1161"/>
        <v>0</v>
      </c>
      <c r="MAL54" s="30">
        <f t="shared" si="1161"/>
        <v>0</v>
      </c>
      <c r="MAM54" s="30">
        <f t="shared" si="1161"/>
        <v>0</v>
      </c>
      <c r="MAN54" s="30">
        <f t="shared" si="1161"/>
        <v>0</v>
      </c>
      <c r="MAO54" s="30">
        <f t="shared" si="1161"/>
        <v>0</v>
      </c>
      <c r="MAP54" s="30">
        <f t="shared" si="1161"/>
        <v>0</v>
      </c>
      <c r="MAQ54" s="30">
        <f t="shared" si="1161"/>
        <v>0</v>
      </c>
      <c r="MAR54" s="30">
        <f t="shared" si="1161"/>
        <v>0</v>
      </c>
      <c r="MAS54" s="30">
        <f t="shared" si="1161"/>
        <v>0</v>
      </c>
      <c r="MAT54" s="30">
        <f t="shared" si="1161"/>
        <v>0</v>
      </c>
      <c r="MAU54" s="30">
        <f t="shared" si="1161"/>
        <v>0</v>
      </c>
      <c r="MAV54" s="30">
        <f t="shared" si="1161"/>
        <v>0</v>
      </c>
      <c r="MAW54" s="30">
        <f t="shared" ref="MAW54:MDH54" si="1162">SUM(MAW48:MAW53)</f>
        <v>0</v>
      </c>
      <c r="MAX54" s="30">
        <f t="shared" si="1162"/>
        <v>0</v>
      </c>
      <c r="MAY54" s="30">
        <f t="shared" si="1162"/>
        <v>0</v>
      </c>
      <c r="MAZ54" s="30">
        <f t="shared" si="1162"/>
        <v>0</v>
      </c>
      <c r="MBA54" s="30">
        <f t="shared" si="1162"/>
        <v>0</v>
      </c>
      <c r="MBB54" s="30">
        <f t="shared" si="1162"/>
        <v>0</v>
      </c>
      <c r="MBC54" s="30">
        <f t="shared" si="1162"/>
        <v>0</v>
      </c>
      <c r="MBD54" s="30">
        <f t="shared" si="1162"/>
        <v>0</v>
      </c>
      <c r="MBE54" s="30">
        <f t="shared" si="1162"/>
        <v>0</v>
      </c>
      <c r="MBF54" s="30">
        <f t="shared" si="1162"/>
        <v>0</v>
      </c>
      <c r="MBG54" s="30">
        <f t="shared" si="1162"/>
        <v>0</v>
      </c>
      <c r="MBH54" s="30">
        <f t="shared" si="1162"/>
        <v>0</v>
      </c>
      <c r="MBI54" s="30">
        <f t="shared" si="1162"/>
        <v>0</v>
      </c>
      <c r="MBJ54" s="30">
        <f t="shared" si="1162"/>
        <v>0</v>
      </c>
      <c r="MBK54" s="30">
        <f t="shared" si="1162"/>
        <v>0</v>
      </c>
      <c r="MBL54" s="30">
        <f t="shared" si="1162"/>
        <v>0</v>
      </c>
      <c r="MBM54" s="30">
        <f t="shared" si="1162"/>
        <v>0</v>
      </c>
      <c r="MBN54" s="30">
        <f t="shared" si="1162"/>
        <v>0</v>
      </c>
      <c r="MBO54" s="30">
        <f t="shared" si="1162"/>
        <v>0</v>
      </c>
      <c r="MBP54" s="30">
        <f t="shared" si="1162"/>
        <v>0</v>
      </c>
      <c r="MBQ54" s="30">
        <f t="shared" si="1162"/>
        <v>0</v>
      </c>
      <c r="MBR54" s="30">
        <f t="shared" si="1162"/>
        <v>0</v>
      </c>
      <c r="MBS54" s="30">
        <f t="shared" si="1162"/>
        <v>0</v>
      </c>
      <c r="MBT54" s="30">
        <f t="shared" si="1162"/>
        <v>0</v>
      </c>
      <c r="MBU54" s="30">
        <f t="shared" si="1162"/>
        <v>0</v>
      </c>
      <c r="MBV54" s="30">
        <f t="shared" si="1162"/>
        <v>0</v>
      </c>
      <c r="MBW54" s="30">
        <f t="shared" si="1162"/>
        <v>0</v>
      </c>
      <c r="MBX54" s="30">
        <f t="shared" si="1162"/>
        <v>0</v>
      </c>
      <c r="MBY54" s="30">
        <f t="shared" si="1162"/>
        <v>0</v>
      </c>
      <c r="MBZ54" s="30">
        <f t="shared" si="1162"/>
        <v>0</v>
      </c>
      <c r="MCA54" s="30">
        <f t="shared" si="1162"/>
        <v>0</v>
      </c>
      <c r="MCB54" s="30">
        <f t="shared" si="1162"/>
        <v>0</v>
      </c>
      <c r="MCC54" s="30">
        <f t="shared" si="1162"/>
        <v>0</v>
      </c>
      <c r="MCD54" s="30">
        <f t="shared" si="1162"/>
        <v>0</v>
      </c>
      <c r="MCE54" s="30">
        <f t="shared" si="1162"/>
        <v>0</v>
      </c>
      <c r="MCF54" s="30">
        <f t="shared" si="1162"/>
        <v>0</v>
      </c>
      <c r="MCG54" s="30">
        <f t="shared" si="1162"/>
        <v>0</v>
      </c>
      <c r="MCH54" s="30">
        <f t="shared" si="1162"/>
        <v>0</v>
      </c>
      <c r="MCI54" s="30">
        <f t="shared" si="1162"/>
        <v>0</v>
      </c>
      <c r="MCJ54" s="30">
        <f t="shared" si="1162"/>
        <v>0</v>
      </c>
      <c r="MCK54" s="30">
        <f t="shared" si="1162"/>
        <v>0</v>
      </c>
      <c r="MCL54" s="30">
        <f t="shared" si="1162"/>
        <v>0</v>
      </c>
      <c r="MCM54" s="30">
        <f t="shared" si="1162"/>
        <v>0</v>
      </c>
      <c r="MCN54" s="30">
        <f t="shared" si="1162"/>
        <v>0</v>
      </c>
      <c r="MCO54" s="30">
        <f t="shared" si="1162"/>
        <v>0</v>
      </c>
      <c r="MCP54" s="30">
        <f t="shared" si="1162"/>
        <v>0</v>
      </c>
      <c r="MCQ54" s="30">
        <f t="shared" si="1162"/>
        <v>0</v>
      </c>
      <c r="MCR54" s="30">
        <f t="shared" si="1162"/>
        <v>0</v>
      </c>
      <c r="MCS54" s="30">
        <f t="shared" si="1162"/>
        <v>0</v>
      </c>
      <c r="MCT54" s="30">
        <f t="shared" si="1162"/>
        <v>0</v>
      </c>
      <c r="MCU54" s="30">
        <f t="shared" si="1162"/>
        <v>0</v>
      </c>
      <c r="MCV54" s="30">
        <f t="shared" si="1162"/>
        <v>0</v>
      </c>
      <c r="MCW54" s="30">
        <f t="shared" si="1162"/>
        <v>0</v>
      </c>
      <c r="MCX54" s="30">
        <f t="shared" si="1162"/>
        <v>0</v>
      </c>
      <c r="MCY54" s="30">
        <f t="shared" si="1162"/>
        <v>0</v>
      </c>
      <c r="MCZ54" s="30">
        <f t="shared" si="1162"/>
        <v>0</v>
      </c>
      <c r="MDA54" s="30">
        <f t="shared" si="1162"/>
        <v>0</v>
      </c>
      <c r="MDB54" s="30">
        <f t="shared" si="1162"/>
        <v>0</v>
      </c>
      <c r="MDC54" s="30">
        <f t="shared" si="1162"/>
        <v>0</v>
      </c>
      <c r="MDD54" s="30">
        <f t="shared" si="1162"/>
        <v>0</v>
      </c>
      <c r="MDE54" s="30">
        <f t="shared" si="1162"/>
        <v>0</v>
      </c>
      <c r="MDF54" s="30">
        <f t="shared" si="1162"/>
        <v>0</v>
      </c>
      <c r="MDG54" s="30">
        <f t="shared" si="1162"/>
        <v>0</v>
      </c>
      <c r="MDH54" s="30">
        <f t="shared" si="1162"/>
        <v>0</v>
      </c>
      <c r="MDI54" s="30">
        <f t="shared" ref="MDI54:MFT54" si="1163">SUM(MDI48:MDI53)</f>
        <v>0</v>
      </c>
      <c r="MDJ54" s="30">
        <f t="shared" si="1163"/>
        <v>0</v>
      </c>
      <c r="MDK54" s="30">
        <f t="shared" si="1163"/>
        <v>0</v>
      </c>
      <c r="MDL54" s="30">
        <f t="shared" si="1163"/>
        <v>0</v>
      </c>
      <c r="MDM54" s="30">
        <f t="shared" si="1163"/>
        <v>0</v>
      </c>
      <c r="MDN54" s="30">
        <f t="shared" si="1163"/>
        <v>0</v>
      </c>
      <c r="MDO54" s="30">
        <f t="shared" si="1163"/>
        <v>0</v>
      </c>
      <c r="MDP54" s="30">
        <f t="shared" si="1163"/>
        <v>0</v>
      </c>
      <c r="MDQ54" s="30">
        <f t="shared" si="1163"/>
        <v>0</v>
      </c>
      <c r="MDR54" s="30">
        <f t="shared" si="1163"/>
        <v>0</v>
      </c>
      <c r="MDS54" s="30">
        <f t="shared" si="1163"/>
        <v>0</v>
      </c>
      <c r="MDT54" s="30">
        <f t="shared" si="1163"/>
        <v>0</v>
      </c>
      <c r="MDU54" s="30">
        <f t="shared" si="1163"/>
        <v>0</v>
      </c>
      <c r="MDV54" s="30">
        <f t="shared" si="1163"/>
        <v>0</v>
      </c>
      <c r="MDW54" s="30">
        <f t="shared" si="1163"/>
        <v>0</v>
      </c>
      <c r="MDX54" s="30">
        <f t="shared" si="1163"/>
        <v>0</v>
      </c>
      <c r="MDY54" s="30">
        <f t="shared" si="1163"/>
        <v>0</v>
      </c>
      <c r="MDZ54" s="30">
        <f t="shared" si="1163"/>
        <v>0</v>
      </c>
      <c r="MEA54" s="30">
        <f t="shared" si="1163"/>
        <v>0</v>
      </c>
      <c r="MEB54" s="30">
        <f t="shared" si="1163"/>
        <v>0</v>
      </c>
      <c r="MEC54" s="30">
        <f t="shared" si="1163"/>
        <v>0</v>
      </c>
      <c r="MED54" s="30">
        <f t="shared" si="1163"/>
        <v>0</v>
      </c>
      <c r="MEE54" s="30">
        <f t="shared" si="1163"/>
        <v>0</v>
      </c>
      <c r="MEF54" s="30">
        <f t="shared" si="1163"/>
        <v>0</v>
      </c>
      <c r="MEG54" s="30">
        <f t="shared" si="1163"/>
        <v>0</v>
      </c>
      <c r="MEH54" s="30">
        <f t="shared" si="1163"/>
        <v>0</v>
      </c>
      <c r="MEI54" s="30">
        <f t="shared" si="1163"/>
        <v>0</v>
      </c>
      <c r="MEJ54" s="30">
        <f t="shared" si="1163"/>
        <v>0</v>
      </c>
      <c r="MEK54" s="30">
        <f t="shared" si="1163"/>
        <v>0</v>
      </c>
      <c r="MEL54" s="30">
        <f t="shared" si="1163"/>
        <v>0</v>
      </c>
      <c r="MEM54" s="30">
        <f t="shared" si="1163"/>
        <v>0</v>
      </c>
      <c r="MEN54" s="30">
        <f t="shared" si="1163"/>
        <v>0</v>
      </c>
      <c r="MEO54" s="30">
        <f t="shared" si="1163"/>
        <v>0</v>
      </c>
      <c r="MEP54" s="30">
        <f t="shared" si="1163"/>
        <v>0</v>
      </c>
      <c r="MEQ54" s="30">
        <f t="shared" si="1163"/>
        <v>0</v>
      </c>
      <c r="MER54" s="30">
        <f t="shared" si="1163"/>
        <v>0</v>
      </c>
      <c r="MES54" s="30">
        <f t="shared" si="1163"/>
        <v>0</v>
      </c>
      <c r="MET54" s="30">
        <f t="shared" si="1163"/>
        <v>0</v>
      </c>
      <c r="MEU54" s="30">
        <f t="shared" si="1163"/>
        <v>0</v>
      </c>
      <c r="MEV54" s="30">
        <f t="shared" si="1163"/>
        <v>0</v>
      </c>
      <c r="MEW54" s="30">
        <f t="shared" si="1163"/>
        <v>0</v>
      </c>
      <c r="MEX54" s="30">
        <f t="shared" si="1163"/>
        <v>0</v>
      </c>
      <c r="MEY54" s="30">
        <f t="shared" si="1163"/>
        <v>0</v>
      </c>
      <c r="MEZ54" s="30">
        <f t="shared" si="1163"/>
        <v>0</v>
      </c>
      <c r="MFA54" s="30">
        <f t="shared" si="1163"/>
        <v>0</v>
      </c>
      <c r="MFB54" s="30">
        <f t="shared" si="1163"/>
        <v>0</v>
      </c>
      <c r="MFC54" s="30">
        <f t="shared" si="1163"/>
        <v>0</v>
      </c>
      <c r="MFD54" s="30">
        <f t="shared" si="1163"/>
        <v>0</v>
      </c>
      <c r="MFE54" s="30">
        <f t="shared" si="1163"/>
        <v>0</v>
      </c>
      <c r="MFF54" s="30">
        <f t="shared" si="1163"/>
        <v>0</v>
      </c>
      <c r="MFG54" s="30">
        <f t="shared" si="1163"/>
        <v>0</v>
      </c>
      <c r="MFH54" s="30">
        <f t="shared" si="1163"/>
        <v>0</v>
      </c>
      <c r="MFI54" s="30">
        <f t="shared" si="1163"/>
        <v>0</v>
      </c>
      <c r="MFJ54" s="30">
        <f t="shared" si="1163"/>
        <v>0</v>
      </c>
      <c r="MFK54" s="30">
        <f t="shared" si="1163"/>
        <v>0</v>
      </c>
      <c r="MFL54" s="30">
        <f t="shared" si="1163"/>
        <v>0</v>
      </c>
      <c r="MFM54" s="30">
        <f t="shared" si="1163"/>
        <v>0</v>
      </c>
      <c r="MFN54" s="30">
        <f t="shared" si="1163"/>
        <v>0</v>
      </c>
      <c r="MFO54" s="30">
        <f t="shared" si="1163"/>
        <v>0</v>
      </c>
      <c r="MFP54" s="30">
        <f t="shared" si="1163"/>
        <v>0</v>
      </c>
      <c r="MFQ54" s="30">
        <f t="shared" si="1163"/>
        <v>0</v>
      </c>
      <c r="MFR54" s="30">
        <f t="shared" si="1163"/>
        <v>0</v>
      </c>
      <c r="MFS54" s="30">
        <f t="shared" si="1163"/>
        <v>0</v>
      </c>
      <c r="MFT54" s="30">
        <f t="shared" si="1163"/>
        <v>0</v>
      </c>
      <c r="MFU54" s="30">
        <f t="shared" ref="MFU54:MIF54" si="1164">SUM(MFU48:MFU53)</f>
        <v>0</v>
      </c>
      <c r="MFV54" s="30">
        <f t="shared" si="1164"/>
        <v>0</v>
      </c>
      <c r="MFW54" s="30">
        <f t="shared" si="1164"/>
        <v>0</v>
      </c>
      <c r="MFX54" s="30">
        <f t="shared" si="1164"/>
        <v>0</v>
      </c>
      <c r="MFY54" s="30">
        <f t="shared" si="1164"/>
        <v>0</v>
      </c>
      <c r="MFZ54" s="30">
        <f t="shared" si="1164"/>
        <v>0</v>
      </c>
      <c r="MGA54" s="30">
        <f t="shared" si="1164"/>
        <v>0</v>
      </c>
      <c r="MGB54" s="30">
        <f t="shared" si="1164"/>
        <v>0</v>
      </c>
      <c r="MGC54" s="30">
        <f t="shared" si="1164"/>
        <v>0</v>
      </c>
      <c r="MGD54" s="30">
        <f t="shared" si="1164"/>
        <v>0</v>
      </c>
      <c r="MGE54" s="30">
        <f t="shared" si="1164"/>
        <v>0</v>
      </c>
      <c r="MGF54" s="30">
        <f t="shared" si="1164"/>
        <v>0</v>
      </c>
      <c r="MGG54" s="30">
        <f t="shared" si="1164"/>
        <v>0</v>
      </c>
      <c r="MGH54" s="30">
        <f t="shared" si="1164"/>
        <v>0</v>
      </c>
      <c r="MGI54" s="30">
        <f t="shared" si="1164"/>
        <v>0</v>
      </c>
      <c r="MGJ54" s="30">
        <f t="shared" si="1164"/>
        <v>0</v>
      </c>
      <c r="MGK54" s="30">
        <f t="shared" si="1164"/>
        <v>0</v>
      </c>
      <c r="MGL54" s="30">
        <f t="shared" si="1164"/>
        <v>0</v>
      </c>
      <c r="MGM54" s="30">
        <f t="shared" si="1164"/>
        <v>0</v>
      </c>
      <c r="MGN54" s="30">
        <f t="shared" si="1164"/>
        <v>0</v>
      </c>
      <c r="MGO54" s="30">
        <f t="shared" si="1164"/>
        <v>0</v>
      </c>
      <c r="MGP54" s="30">
        <f t="shared" si="1164"/>
        <v>0</v>
      </c>
      <c r="MGQ54" s="30">
        <f t="shared" si="1164"/>
        <v>0</v>
      </c>
      <c r="MGR54" s="30">
        <f t="shared" si="1164"/>
        <v>0</v>
      </c>
      <c r="MGS54" s="30">
        <f t="shared" si="1164"/>
        <v>0</v>
      </c>
      <c r="MGT54" s="30">
        <f t="shared" si="1164"/>
        <v>0</v>
      </c>
      <c r="MGU54" s="30">
        <f t="shared" si="1164"/>
        <v>0</v>
      </c>
      <c r="MGV54" s="30">
        <f t="shared" si="1164"/>
        <v>0</v>
      </c>
      <c r="MGW54" s="30">
        <f t="shared" si="1164"/>
        <v>0</v>
      </c>
      <c r="MGX54" s="30">
        <f t="shared" si="1164"/>
        <v>0</v>
      </c>
      <c r="MGY54" s="30">
        <f t="shared" si="1164"/>
        <v>0</v>
      </c>
      <c r="MGZ54" s="30">
        <f t="shared" si="1164"/>
        <v>0</v>
      </c>
      <c r="MHA54" s="30">
        <f t="shared" si="1164"/>
        <v>0</v>
      </c>
      <c r="MHB54" s="30">
        <f t="shared" si="1164"/>
        <v>0</v>
      </c>
      <c r="MHC54" s="30">
        <f t="shared" si="1164"/>
        <v>0</v>
      </c>
      <c r="MHD54" s="30">
        <f t="shared" si="1164"/>
        <v>0</v>
      </c>
      <c r="MHE54" s="30">
        <f t="shared" si="1164"/>
        <v>0</v>
      </c>
      <c r="MHF54" s="30">
        <f t="shared" si="1164"/>
        <v>0</v>
      </c>
      <c r="MHG54" s="30">
        <f t="shared" si="1164"/>
        <v>0</v>
      </c>
      <c r="MHH54" s="30">
        <f t="shared" si="1164"/>
        <v>0</v>
      </c>
      <c r="MHI54" s="30">
        <f t="shared" si="1164"/>
        <v>0</v>
      </c>
      <c r="MHJ54" s="30">
        <f t="shared" si="1164"/>
        <v>0</v>
      </c>
      <c r="MHK54" s="30">
        <f t="shared" si="1164"/>
        <v>0</v>
      </c>
      <c r="MHL54" s="30">
        <f t="shared" si="1164"/>
        <v>0</v>
      </c>
      <c r="MHM54" s="30">
        <f t="shared" si="1164"/>
        <v>0</v>
      </c>
      <c r="MHN54" s="30">
        <f t="shared" si="1164"/>
        <v>0</v>
      </c>
      <c r="MHO54" s="30">
        <f t="shared" si="1164"/>
        <v>0</v>
      </c>
      <c r="MHP54" s="30">
        <f t="shared" si="1164"/>
        <v>0</v>
      </c>
      <c r="MHQ54" s="30">
        <f t="shared" si="1164"/>
        <v>0</v>
      </c>
      <c r="MHR54" s="30">
        <f t="shared" si="1164"/>
        <v>0</v>
      </c>
      <c r="MHS54" s="30">
        <f t="shared" si="1164"/>
        <v>0</v>
      </c>
      <c r="MHT54" s="30">
        <f t="shared" si="1164"/>
        <v>0</v>
      </c>
      <c r="MHU54" s="30">
        <f t="shared" si="1164"/>
        <v>0</v>
      </c>
      <c r="MHV54" s="30">
        <f t="shared" si="1164"/>
        <v>0</v>
      </c>
      <c r="MHW54" s="30">
        <f t="shared" si="1164"/>
        <v>0</v>
      </c>
      <c r="MHX54" s="30">
        <f t="shared" si="1164"/>
        <v>0</v>
      </c>
      <c r="MHY54" s="30">
        <f t="shared" si="1164"/>
        <v>0</v>
      </c>
      <c r="MHZ54" s="30">
        <f t="shared" si="1164"/>
        <v>0</v>
      </c>
      <c r="MIA54" s="30">
        <f t="shared" si="1164"/>
        <v>0</v>
      </c>
      <c r="MIB54" s="30">
        <f t="shared" si="1164"/>
        <v>0</v>
      </c>
      <c r="MIC54" s="30">
        <f t="shared" si="1164"/>
        <v>0</v>
      </c>
      <c r="MID54" s="30">
        <f t="shared" si="1164"/>
        <v>0</v>
      </c>
      <c r="MIE54" s="30">
        <f t="shared" si="1164"/>
        <v>0</v>
      </c>
      <c r="MIF54" s="30">
        <f t="shared" si="1164"/>
        <v>0</v>
      </c>
      <c r="MIG54" s="30">
        <f t="shared" ref="MIG54:MKR54" si="1165">SUM(MIG48:MIG53)</f>
        <v>0</v>
      </c>
      <c r="MIH54" s="30">
        <f t="shared" si="1165"/>
        <v>0</v>
      </c>
      <c r="MII54" s="30">
        <f t="shared" si="1165"/>
        <v>0</v>
      </c>
      <c r="MIJ54" s="30">
        <f t="shared" si="1165"/>
        <v>0</v>
      </c>
      <c r="MIK54" s="30">
        <f t="shared" si="1165"/>
        <v>0</v>
      </c>
      <c r="MIL54" s="30">
        <f t="shared" si="1165"/>
        <v>0</v>
      </c>
      <c r="MIM54" s="30">
        <f t="shared" si="1165"/>
        <v>0</v>
      </c>
      <c r="MIN54" s="30">
        <f t="shared" si="1165"/>
        <v>0</v>
      </c>
      <c r="MIO54" s="30">
        <f t="shared" si="1165"/>
        <v>0</v>
      </c>
      <c r="MIP54" s="30">
        <f t="shared" si="1165"/>
        <v>0</v>
      </c>
      <c r="MIQ54" s="30">
        <f t="shared" si="1165"/>
        <v>0</v>
      </c>
      <c r="MIR54" s="30">
        <f t="shared" si="1165"/>
        <v>0</v>
      </c>
      <c r="MIS54" s="30">
        <f t="shared" si="1165"/>
        <v>0</v>
      </c>
      <c r="MIT54" s="30">
        <f t="shared" si="1165"/>
        <v>0</v>
      </c>
      <c r="MIU54" s="30">
        <f t="shared" si="1165"/>
        <v>0</v>
      </c>
      <c r="MIV54" s="30">
        <f t="shared" si="1165"/>
        <v>0</v>
      </c>
      <c r="MIW54" s="30">
        <f t="shared" si="1165"/>
        <v>0</v>
      </c>
      <c r="MIX54" s="30">
        <f t="shared" si="1165"/>
        <v>0</v>
      </c>
      <c r="MIY54" s="30">
        <f t="shared" si="1165"/>
        <v>0</v>
      </c>
      <c r="MIZ54" s="30">
        <f t="shared" si="1165"/>
        <v>0</v>
      </c>
      <c r="MJA54" s="30">
        <f t="shared" si="1165"/>
        <v>0</v>
      </c>
      <c r="MJB54" s="30">
        <f t="shared" si="1165"/>
        <v>0</v>
      </c>
      <c r="MJC54" s="30">
        <f t="shared" si="1165"/>
        <v>0</v>
      </c>
      <c r="MJD54" s="30">
        <f t="shared" si="1165"/>
        <v>0</v>
      </c>
      <c r="MJE54" s="30">
        <f t="shared" si="1165"/>
        <v>0</v>
      </c>
      <c r="MJF54" s="30">
        <f t="shared" si="1165"/>
        <v>0</v>
      </c>
      <c r="MJG54" s="30">
        <f t="shared" si="1165"/>
        <v>0</v>
      </c>
      <c r="MJH54" s="30">
        <f t="shared" si="1165"/>
        <v>0</v>
      </c>
      <c r="MJI54" s="30">
        <f t="shared" si="1165"/>
        <v>0</v>
      </c>
      <c r="MJJ54" s="30">
        <f t="shared" si="1165"/>
        <v>0</v>
      </c>
      <c r="MJK54" s="30">
        <f t="shared" si="1165"/>
        <v>0</v>
      </c>
      <c r="MJL54" s="30">
        <f t="shared" si="1165"/>
        <v>0</v>
      </c>
      <c r="MJM54" s="30">
        <f t="shared" si="1165"/>
        <v>0</v>
      </c>
      <c r="MJN54" s="30">
        <f t="shared" si="1165"/>
        <v>0</v>
      </c>
      <c r="MJO54" s="30">
        <f t="shared" si="1165"/>
        <v>0</v>
      </c>
      <c r="MJP54" s="30">
        <f t="shared" si="1165"/>
        <v>0</v>
      </c>
      <c r="MJQ54" s="30">
        <f t="shared" si="1165"/>
        <v>0</v>
      </c>
      <c r="MJR54" s="30">
        <f t="shared" si="1165"/>
        <v>0</v>
      </c>
      <c r="MJS54" s="30">
        <f t="shared" si="1165"/>
        <v>0</v>
      </c>
      <c r="MJT54" s="30">
        <f t="shared" si="1165"/>
        <v>0</v>
      </c>
      <c r="MJU54" s="30">
        <f t="shared" si="1165"/>
        <v>0</v>
      </c>
      <c r="MJV54" s="30">
        <f t="shared" si="1165"/>
        <v>0</v>
      </c>
      <c r="MJW54" s="30">
        <f t="shared" si="1165"/>
        <v>0</v>
      </c>
      <c r="MJX54" s="30">
        <f t="shared" si="1165"/>
        <v>0</v>
      </c>
      <c r="MJY54" s="30">
        <f t="shared" si="1165"/>
        <v>0</v>
      </c>
      <c r="MJZ54" s="30">
        <f t="shared" si="1165"/>
        <v>0</v>
      </c>
      <c r="MKA54" s="30">
        <f t="shared" si="1165"/>
        <v>0</v>
      </c>
      <c r="MKB54" s="30">
        <f t="shared" si="1165"/>
        <v>0</v>
      </c>
      <c r="MKC54" s="30">
        <f t="shared" si="1165"/>
        <v>0</v>
      </c>
      <c r="MKD54" s="30">
        <f t="shared" si="1165"/>
        <v>0</v>
      </c>
      <c r="MKE54" s="30">
        <f t="shared" si="1165"/>
        <v>0</v>
      </c>
      <c r="MKF54" s="30">
        <f t="shared" si="1165"/>
        <v>0</v>
      </c>
      <c r="MKG54" s="30">
        <f t="shared" si="1165"/>
        <v>0</v>
      </c>
      <c r="MKH54" s="30">
        <f t="shared" si="1165"/>
        <v>0</v>
      </c>
      <c r="MKI54" s="30">
        <f t="shared" si="1165"/>
        <v>0</v>
      </c>
      <c r="MKJ54" s="30">
        <f t="shared" si="1165"/>
        <v>0</v>
      </c>
      <c r="MKK54" s="30">
        <f t="shared" si="1165"/>
        <v>0</v>
      </c>
      <c r="MKL54" s="30">
        <f t="shared" si="1165"/>
        <v>0</v>
      </c>
      <c r="MKM54" s="30">
        <f t="shared" si="1165"/>
        <v>0</v>
      </c>
      <c r="MKN54" s="30">
        <f t="shared" si="1165"/>
        <v>0</v>
      </c>
      <c r="MKO54" s="30">
        <f t="shared" si="1165"/>
        <v>0</v>
      </c>
      <c r="MKP54" s="30">
        <f t="shared" si="1165"/>
        <v>0</v>
      </c>
      <c r="MKQ54" s="30">
        <f t="shared" si="1165"/>
        <v>0</v>
      </c>
      <c r="MKR54" s="30">
        <f t="shared" si="1165"/>
        <v>0</v>
      </c>
      <c r="MKS54" s="30">
        <f t="shared" ref="MKS54:MND54" si="1166">SUM(MKS48:MKS53)</f>
        <v>0</v>
      </c>
      <c r="MKT54" s="30">
        <f t="shared" si="1166"/>
        <v>0</v>
      </c>
      <c r="MKU54" s="30">
        <f t="shared" si="1166"/>
        <v>0</v>
      </c>
      <c r="MKV54" s="30">
        <f t="shared" si="1166"/>
        <v>0</v>
      </c>
      <c r="MKW54" s="30">
        <f t="shared" si="1166"/>
        <v>0</v>
      </c>
      <c r="MKX54" s="30">
        <f t="shared" si="1166"/>
        <v>0</v>
      </c>
      <c r="MKY54" s="30">
        <f t="shared" si="1166"/>
        <v>0</v>
      </c>
      <c r="MKZ54" s="30">
        <f t="shared" si="1166"/>
        <v>0</v>
      </c>
      <c r="MLA54" s="30">
        <f t="shared" si="1166"/>
        <v>0</v>
      </c>
      <c r="MLB54" s="30">
        <f t="shared" si="1166"/>
        <v>0</v>
      </c>
      <c r="MLC54" s="30">
        <f t="shared" si="1166"/>
        <v>0</v>
      </c>
      <c r="MLD54" s="30">
        <f t="shared" si="1166"/>
        <v>0</v>
      </c>
      <c r="MLE54" s="30">
        <f t="shared" si="1166"/>
        <v>0</v>
      </c>
      <c r="MLF54" s="30">
        <f t="shared" si="1166"/>
        <v>0</v>
      </c>
      <c r="MLG54" s="30">
        <f t="shared" si="1166"/>
        <v>0</v>
      </c>
      <c r="MLH54" s="30">
        <f t="shared" si="1166"/>
        <v>0</v>
      </c>
      <c r="MLI54" s="30">
        <f t="shared" si="1166"/>
        <v>0</v>
      </c>
      <c r="MLJ54" s="30">
        <f t="shared" si="1166"/>
        <v>0</v>
      </c>
      <c r="MLK54" s="30">
        <f t="shared" si="1166"/>
        <v>0</v>
      </c>
      <c r="MLL54" s="30">
        <f t="shared" si="1166"/>
        <v>0</v>
      </c>
      <c r="MLM54" s="30">
        <f t="shared" si="1166"/>
        <v>0</v>
      </c>
      <c r="MLN54" s="30">
        <f t="shared" si="1166"/>
        <v>0</v>
      </c>
      <c r="MLO54" s="30">
        <f t="shared" si="1166"/>
        <v>0</v>
      </c>
      <c r="MLP54" s="30">
        <f t="shared" si="1166"/>
        <v>0</v>
      </c>
      <c r="MLQ54" s="30">
        <f t="shared" si="1166"/>
        <v>0</v>
      </c>
      <c r="MLR54" s="30">
        <f t="shared" si="1166"/>
        <v>0</v>
      </c>
      <c r="MLS54" s="30">
        <f t="shared" si="1166"/>
        <v>0</v>
      </c>
      <c r="MLT54" s="30">
        <f t="shared" si="1166"/>
        <v>0</v>
      </c>
      <c r="MLU54" s="30">
        <f t="shared" si="1166"/>
        <v>0</v>
      </c>
      <c r="MLV54" s="30">
        <f t="shared" si="1166"/>
        <v>0</v>
      </c>
      <c r="MLW54" s="30">
        <f t="shared" si="1166"/>
        <v>0</v>
      </c>
      <c r="MLX54" s="30">
        <f t="shared" si="1166"/>
        <v>0</v>
      </c>
      <c r="MLY54" s="30">
        <f t="shared" si="1166"/>
        <v>0</v>
      </c>
      <c r="MLZ54" s="30">
        <f t="shared" si="1166"/>
        <v>0</v>
      </c>
      <c r="MMA54" s="30">
        <f t="shared" si="1166"/>
        <v>0</v>
      </c>
      <c r="MMB54" s="30">
        <f t="shared" si="1166"/>
        <v>0</v>
      </c>
      <c r="MMC54" s="30">
        <f t="shared" si="1166"/>
        <v>0</v>
      </c>
      <c r="MMD54" s="30">
        <f t="shared" si="1166"/>
        <v>0</v>
      </c>
      <c r="MME54" s="30">
        <f t="shared" si="1166"/>
        <v>0</v>
      </c>
      <c r="MMF54" s="30">
        <f t="shared" si="1166"/>
        <v>0</v>
      </c>
      <c r="MMG54" s="30">
        <f t="shared" si="1166"/>
        <v>0</v>
      </c>
      <c r="MMH54" s="30">
        <f t="shared" si="1166"/>
        <v>0</v>
      </c>
      <c r="MMI54" s="30">
        <f t="shared" si="1166"/>
        <v>0</v>
      </c>
      <c r="MMJ54" s="30">
        <f t="shared" si="1166"/>
        <v>0</v>
      </c>
      <c r="MMK54" s="30">
        <f t="shared" si="1166"/>
        <v>0</v>
      </c>
      <c r="MML54" s="30">
        <f t="shared" si="1166"/>
        <v>0</v>
      </c>
      <c r="MMM54" s="30">
        <f t="shared" si="1166"/>
        <v>0</v>
      </c>
      <c r="MMN54" s="30">
        <f t="shared" si="1166"/>
        <v>0</v>
      </c>
      <c r="MMO54" s="30">
        <f t="shared" si="1166"/>
        <v>0</v>
      </c>
      <c r="MMP54" s="30">
        <f t="shared" si="1166"/>
        <v>0</v>
      </c>
      <c r="MMQ54" s="30">
        <f t="shared" si="1166"/>
        <v>0</v>
      </c>
      <c r="MMR54" s="30">
        <f t="shared" si="1166"/>
        <v>0</v>
      </c>
      <c r="MMS54" s="30">
        <f t="shared" si="1166"/>
        <v>0</v>
      </c>
      <c r="MMT54" s="30">
        <f t="shared" si="1166"/>
        <v>0</v>
      </c>
      <c r="MMU54" s="30">
        <f t="shared" si="1166"/>
        <v>0</v>
      </c>
      <c r="MMV54" s="30">
        <f t="shared" si="1166"/>
        <v>0</v>
      </c>
      <c r="MMW54" s="30">
        <f t="shared" si="1166"/>
        <v>0</v>
      </c>
      <c r="MMX54" s="30">
        <f t="shared" si="1166"/>
        <v>0</v>
      </c>
      <c r="MMY54" s="30">
        <f t="shared" si="1166"/>
        <v>0</v>
      </c>
      <c r="MMZ54" s="30">
        <f t="shared" si="1166"/>
        <v>0</v>
      </c>
      <c r="MNA54" s="30">
        <f t="shared" si="1166"/>
        <v>0</v>
      </c>
      <c r="MNB54" s="30">
        <f t="shared" si="1166"/>
        <v>0</v>
      </c>
      <c r="MNC54" s="30">
        <f t="shared" si="1166"/>
        <v>0</v>
      </c>
      <c r="MND54" s="30">
        <f t="shared" si="1166"/>
        <v>0</v>
      </c>
      <c r="MNE54" s="30">
        <f t="shared" ref="MNE54:MPP54" si="1167">SUM(MNE48:MNE53)</f>
        <v>0</v>
      </c>
      <c r="MNF54" s="30">
        <f t="shared" si="1167"/>
        <v>0</v>
      </c>
      <c r="MNG54" s="30">
        <f t="shared" si="1167"/>
        <v>0</v>
      </c>
      <c r="MNH54" s="30">
        <f t="shared" si="1167"/>
        <v>0</v>
      </c>
      <c r="MNI54" s="30">
        <f t="shared" si="1167"/>
        <v>0</v>
      </c>
      <c r="MNJ54" s="30">
        <f t="shared" si="1167"/>
        <v>0</v>
      </c>
      <c r="MNK54" s="30">
        <f t="shared" si="1167"/>
        <v>0</v>
      </c>
      <c r="MNL54" s="30">
        <f t="shared" si="1167"/>
        <v>0</v>
      </c>
      <c r="MNM54" s="30">
        <f t="shared" si="1167"/>
        <v>0</v>
      </c>
      <c r="MNN54" s="30">
        <f t="shared" si="1167"/>
        <v>0</v>
      </c>
      <c r="MNO54" s="30">
        <f t="shared" si="1167"/>
        <v>0</v>
      </c>
      <c r="MNP54" s="30">
        <f t="shared" si="1167"/>
        <v>0</v>
      </c>
      <c r="MNQ54" s="30">
        <f t="shared" si="1167"/>
        <v>0</v>
      </c>
      <c r="MNR54" s="30">
        <f t="shared" si="1167"/>
        <v>0</v>
      </c>
      <c r="MNS54" s="30">
        <f t="shared" si="1167"/>
        <v>0</v>
      </c>
      <c r="MNT54" s="30">
        <f t="shared" si="1167"/>
        <v>0</v>
      </c>
      <c r="MNU54" s="30">
        <f t="shared" si="1167"/>
        <v>0</v>
      </c>
      <c r="MNV54" s="30">
        <f t="shared" si="1167"/>
        <v>0</v>
      </c>
      <c r="MNW54" s="30">
        <f t="shared" si="1167"/>
        <v>0</v>
      </c>
      <c r="MNX54" s="30">
        <f t="shared" si="1167"/>
        <v>0</v>
      </c>
      <c r="MNY54" s="30">
        <f t="shared" si="1167"/>
        <v>0</v>
      </c>
      <c r="MNZ54" s="30">
        <f t="shared" si="1167"/>
        <v>0</v>
      </c>
      <c r="MOA54" s="30">
        <f t="shared" si="1167"/>
        <v>0</v>
      </c>
      <c r="MOB54" s="30">
        <f t="shared" si="1167"/>
        <v>0</v>
      </c>
      <c r="MOC54" s="30">
        <f t="shared" si="1167"/>
        <v>0</v>
      </c>
      <c r="MOD54" s="30">
        <f t="shared" si="1167"/>
        <v>0</v>
      </c>
      <c r="MOE54" s="30">
        <f t="shared" si="1167"/>
        <v>0</v>
      </c>
      <c r="MOF54" s="30">
        <f t="shared" si="1167"/>
        <v>0</v>
      </c>
      <c r="MOG54" s="30">
        <f t="shared" si="1167"/>
        <v>0</v>
      </c>
      <c r="MOH54" s="30">
        <f t="shared" si="1167"/>
        <v>0</v>
      </c>
      <c r="MOI54" s="30">
        <f t="shared" si="1167"/>
        <v>0</v>
      </c>
      <c r="MOJ54" s="30">
        <f t="shared" si="1167"/>
        <v>0</v>
      </c>
      <c r="MOK54" s="30">
        <f t="shared" si="1167"/>
        <v>0</v>
      </c>
      <c r="MOL54" s="30">
        <f t="shared" si="1167"/>
        <v>0</v>
      </c>
      <c r="MOM54" s="30">
        <f t="shared" si="1167"/>
        <v>0</v>
      </c>
      <c r="MON54" s="30">
        <f t="shared" si="1167"/>
        <v>0</v>
      </c>
      <c r="MOO54" s="30">
        <f t="shared" si="1167"/>
        <v>0</v>
      </c>
      <c r="MOP54" s="30">
        <f t="shared" si="1167"/>
        <v>0</v>
      </c>
      <c r="MOQ54" s="30">
        <f t="shared" si="1167"/>
        <v>0</v>
      </c>
      <c r="MOR54" s="30">
        <f t="shared" si="1167"/>
        <v>0</v>
      </c>
      <c r="MOS54" s="30">
        <f t="shared" si="1167"/>
        <v>0</v>
      </c>
      <c r="MOT54" s="30">
        <f t="shared" si="1167"/>
        <v>0</v>
      </c>
      <c r="MOU54" s="30">
        <f t="shared" si="1167"/>
        <v>0</v>
      </c>
      <c r="MOV54" s="30">
        <f t="shared" si="1167"/>
        <v>0</v>
      </c>
      <c r="MOW54" s="30">
        <f t="shared" si="1167"/>
        <v>0</v>
      </c>
      <c r="MOX54" s="30">
        <f t="shared" si="1167"/>
        <v>0</v>
      </c>
      <c r="MOY54" s="30">
        <f t="shared" si="1167"/>
        <v>0</v>
      </c>
      <c r="MOZ54" s="30">
        <f t="shared" si="1167"/>
        <v>0</v>
      </c>
      <c r="MPA54" s="30">
        <f t="shared" si="1167"/>
        <v>0</v>
      </c>
      <c r="MPB54" s="30">
        <f t="shared" si="1167"/>
        <v>0</v>
      </c>
      <c r="MPC54" s="30">
        <f t="shared" si="1167"/>
        <v>0</v>
      </c>
      <c r="MPD54" s="30">
        <f t="shared" si="1167"/>
        <v>0</v>
      </c>
      <c r="MPE54" s="30">
        <f t="shared" si="1167"/>
        <v>0</v>
      </c>
      <c r="MPF54" s="30">
        <f t="shared" si="1167"/>
        <v>0</v>
      </c>
      <c r="MPG54" s="30">
        <f t="shared" si="1167"/>
        <v>0</v>
      </c>
      <c r="MPH54" s="30">
        <f t="shared" si="1167"/>
        <v>0</v>
      </c>
      <c r="MPI54" s="30">
        <f t="shared" si="1167"/>
        <v>0</v>
      </c>
      <c r="MPJ54" s="30">
        <f t="shared" si="1167"/>
        <v>0</v>
      </c>
      <c r="MPK54" s="30">
        <f t="shared" si="1167"/>
        <v>0</v>
      </c>
      <c r="MPL54" s="30">
        <f t="shared" si="1167"/>
        <v>0</v>
      </c>
      <c r="MPM54" s="30">
        <f t="shared" si="1167"/>
        <v>0</v>
      </c>
      <c r="MPN54" s="30">
        <f t="shared" si="1167"/>
        <v>0</v>
      </c>
      <c r="MPO54" s="30">
        <f t="shared" si="1167"/>
        <v>0</v>
      </c>
      <c r="MPP54" s="30">
        <f t="shared" si="1167"/>
        <v>0</v>
      </c>
      <c r="MPQ54" s="30">
        <f t="shared" ref="MPQ54:MSB54" si="1168">SUM(MPQ48:MPQ53)</f>
        <v>0</v>
      </c>
      <c r="MPR54" s="30">
        <f t="shared" si="1168"/>
        <v>0</v>
      </c>
      <c r="MPS54" s="30">
        <f t="shared" si="1168"/>
        <v>0</v>
      </c>
      <c r="MPT54" s="30">
        <f t="shared" si="1168"/>
        <v>0</v>
      </c>
      <c r="MPU54" s="30">
        <f t="shared" si="1168"/>
        <v>0</v>
      </c>
      <c r="MPV54" s="30">
        <f t="shared" si="1168"/>
        <v>0</v>
      </c>
      <c r="MPW54" s="30">
        <f t="shared" si="1168"/>
        <v>0</v>
      </c>
      <c r="MPX54" s="30">
        <f t="shared" si="1168"/>
        <v>0</v>
      </c>
      <c r="MPY54" s="30">
        <f t="shared" si="1168"/>
        <v>0</v>
      </c>
      <c r="MPZ54" s="30">
        <f t="shared" si="1168"/>
        <v>0</v>
      </c>
      <c r="MQA54" s="30">
        <f t="shared" si="1168"/>
        <v>0</v>
      </c>
      <c r="MQB54" s="30">
        <f t="shared" si="1168"/>
        <v>0</v>
      </c>
      <c r="MQC54" s="30">
        <f t="shared" si="1168"/>
        <v>0</v>
      </c>
      <c r="MQD54" s="30">
        <f t="shared" si="1168"/>
        <v>0</v>
      </c>
      <c r="MQE54" s="30">
        <f t="shared" si="1168"/>
        <v>0</v>
      </c>
      <c r="MQF54" s="30">
        <f t="shared" si="1168"/>
        <v>0</v>
      </c>
      <c r="MQG54" s="30">
        <f t="shared" si="1168"/>
        <v>0</v>
      </c>
      <c r="MQH54" s="30">
        <f t="shared" si="1168"/>
        <v>0</v>
      </c>
      <c r="MQI54" s="30">
        <f t="shared" si="1168"/>
        <v>0</v>
      </c>
      <c r="MQJ54" s="30">
        <f t="shared" si="1168"/>
        <v>0</v>
      </c>
      <c r="MQK54" s="30">
        <f t="shared" si="1168"/>
        <v>0</v>
      </c>
      <c r="MQL54" s="30">
        <f t="shared" si="1168"/>
        <v>0</v>
      </c>
      <c r="MQM54" s="30">
        <f t="shared" si="1168"/>
        <v>0</v>
      </c>
      <c r="MQN54" s="30">
        <f t="shared" si="1168"/>
        <v>0</v>
      </c>
      <c r="MQO54" s="30">
        <f t="shared" si="1168"/>
        <v>0</v>
      </c>
      <c r="MQP54" s="30">
        <f t="shared" si="1168"/>
        <v>0</v>
      </c>
      <c r="MQQ54" s="30">
        <f t="shared" si="1168"/>
        <v>0</v>
      </c>
      <c r="MQR54" s="30">
        <f t="shared" si="1168"/>
        <v>0</v>
      </c>
      <c r="MQS54" s="30">
        <f t="shared" si="1168"/>
        <v>0</v>
      </c>
      <c r="MQT54" s="30">
        <f t="shared" si="1168"/>
        <v>0</v>
      </c>
      <c r="MQU54" s="30">
        <f t="shared" si="1168"/>
        <v>0</v>
      </c>
      <c r="MQV54" s="30">
        <f t="shared" si="1168"/>
        <v>0</v>
      </c>
      <c r="MQW54" s="30">
        <f t="shared" si="1168"/>
        <v>0</v>
      </c>
      <c r="MQX54" s="30">
        <f t="shared" si="1168"/>
        <v>0</v>
      </c>
      <c r="MQY54" s="30">
        <f t="shared" si="1168"/>
        <v>0</v>
      </c>
      <c r="MQZ54" s="30">
        <f t="shared" si="1168"/>
        <v>0</v>
      </c>
      <c r="MRA54" s="30">
        <f t="shared" si="1168"/>
        <v>0</v>
      </c>
      <c r="MRB54" s="30">
        <f t="shared" si="1168"/>
        <v>0</v>
      </c>
      <c r="MRC54" s="30">
        <f t="shared" si="1168"/>
        <v>0</v>
      </c>
      <c r="MRD54" s="30">
        <f t="shared" si="1168"/>
        <v>0</v>
      </c>
      <c r="MRE54" s="30">
        <f t="shared" si="1168"/>
        <v>0</v>
      </c>
      <c r="MRF54" s="30">
        <f t="shared" si="1168"/>
        <v>0</v>
      </c>
      <c r="MRG54" s="30">
        <f t="shared" si="1168"/>
        <v>0</v>
      </c>
      <c r="MRH54" s="30">
        <f t="shared" si="1168"/>
        <v>0</v>
      </c>
      <c r="MRI54" s="30">
        <f t="shared" si="1168"/>
        <v>0</v>
      </c>
      <c r="MRJ54" s="30">
        <f t="shared" si="1168"/>
        <v>0</v>
      </c>
      <c r="MRK54" s="30">
        <f t="shared" si="1168"/>
        <v>0</v>
      </c>
      <c r="MRL54" s="30">
        <f t="shared" si="1168"/>
        <v>0</v>
      </c>
      <c r="MRM54" s="30">
        <f t="shared" si="1168"/>
        <v>0</v>
      </c>
      <c r="MRN54" s="30">
        <f t="shared" si="1168"/>
        <v>0</v>
      </c>
      <c r="MRO54" s="30">
        <f t="shared" si="1168"/>
        <v>0</v>
      </c>
      <c r="MRP54" s="30">
        <f t="shared" si="1168"/>
        <v>0</v>
      </c>
      <c r="MRQ54" s="30">
        <f t="shared" si="1168"/>
        <v>0</v>
      </c>
      <c r="MRR54" s="30">
        <f t="shared" si="1168"/>
        <v>0</v>
      </c>
      <c r="MRS54" s="30">
        <f t="shared" si="1168"/>
        <v>0</v>
      </c>
      <c r="MRT54" s="30">
        <f t="shared" si="1168"/>
        <v>0</v>
      </c>
      <c r="MRU54" s="30">
        <f t="shared" si="1168"/>
        <v>0</v>
      </c>
      <c r="MRV54" s="30">
        <f t="shared" si="1168"/>
        <v>0</v>
      </c>
      <c r="MRW54" s="30">
        <f t="shared" si="1168"/>
        <v>0</v>
      </c>
      <c r="MRX54" s="30">
        <f t="shared" si="1168"/>
        <v>0</v>
      </c>
      <c r="MRY54" s="30">
        <f t="shared" si="1168"/>
        <v>0</v>
      </c>
      <c r="MRZ54" s="30">
        <f t="shared" si="1168"/>
        <v>0</v>
      </c>
      <c r="MSA54" s="30">
        <f t="shared" si="1168"/>
        <v>0</v>
      </c>
      <c r="MSB54" s="30">
        <f t="shared" si="1168"/>
        <v>0</v>
      </c>
      <c r="MSC54" s="30">
        <f t="shared" ref="MSC54:MUN54" si="1169">SUM(MSC48:MSC53)</f>
        <v>0</v>
      </c>
      <c r="MSD54" s="30">
        <f t="shared" si="1169"/>
        <v>0</v>
      </c>
      <c r="MSE54" s="30">
        <f t="shared" si="1169"/>
        <v>0</v>
      </c>
      <c r="MSF54" s="30">
        <f t="shared" si="1169"/>
        <v>0</v>
      </c>
      <c r="MSG54" s="30">
        <f t="shared" si="1169"/>
        <v>0</v>
      </c>
      <c r="MSH54" s="30">
        <f t="shared" si="1169"/>
        <v>0</v>
      </c>
      <c r="MSI54" s="30">
        <f t="shared" si="1169"/>
        <v>0</v>
      </c>
      <c r="MSJ54" s="30">
        <f t="shared" si="1169"/>
        <v>0</v>
      </c>
      <c r="MSK54" s="30">
        <f t="shared" si="1169"/>
        <v>0</v>
      </c>
      <c r="MSL54" s="30">
        <f t="shared" si="1169"/>
        <v>0</v>
      </c>
      <c r="MSM54" s="30">
        <f t="shared" si="1169"/>
        <v>0</v>
      </c>
      <c r="MSN54" s="30">
        <f t="shared" si="1169"/>
        <v>0</v>
      </c>
      <c r="MSO54" s="30">
        <f t="shared" si="1169"/>
        <v>0</v>
      </c>
      <c r="MSP54" s="30">
        <f t="shared" si="1169"/>
        <v>0</v>
      </c>
      <c r="MSQ54" s="30">
        <f t="shared" si="1169"/>
        <v>0</v>
      </c>
      <c r="MSR54" s="30">
        <f t="shared" si="1169"/>
        <v>0</v>
      </c>
      <c r="MSS54" s="30">
        <f t="shared" si="1169"/>
        <v>0</v>
      </c>
      <c r="MST54" s="30">
        <f t="shared" si="1169"/>
        <v>0</v>
      </c>
      <c r="MSU54" s="30">
        <f t="shared" si="1169"/>
        <v>0</v>
      </c>
      <c r="MSV54" s="30">
        <f t="shared" si="1169"/>
        <v>0</v>
      </c>
      <c r="MSW54" s="30">
        <f t="shared" si="1169"/>
        <v>0</v>
      </c>
      <c r="MSX54" s="30">
        <f t="shared" si="1169"/>
        <v>0</v>
      </c>
      <c r="MSY54" s="30">
        <f t="shared" si="1169"/>
        <v>0</v>
      </c>
      <c r="MSZ54" s="30">
        <f t="shared" si="1169"/>
        <v>0</v>
      </c>
      <c r="MTA54" s="30">
        <f t="shared" si="1169"/>
        <v>0</v>
      </c>
      <c r="MTB54" s="30">
        <f t="shared" si="1169"/>
        <v>0</v>
      </c>
      <c r="MTC54" s="30">
        <f t="shared" si="1169"/>
        <v>0</v>
      </c>
      <c r="MTD54" s="30">
        <f t="shared" si="1169"/>
        <v>0</v>
      </c>
      <c r="MTE54" s="30">
        <f t="shared" si="1169"/>
        <v>0</v>
      </c>
      <c r="MTF54" s="30">
        <f t="shared" si="1169"/>
        <v>0</v>
      </c>
      <c r="MTG54" s="30">
        <f t="shared" si="1169"/>
        <v>0</v>
      </c>
      <c r="MTH54" s="30">
        <f t="shared" si="1169"/>
        <v>0</v>
      </c>
      <c r="MTI54" s="30">
        <f t="shared" si="1169"/>
        <v>0</v>
      </c>
      <c r="MTJ54" s="30">
        <f t="shared" si="1169"/>
        <v>0</v>
      </c>
      <c r="MTK54" s="30">
        <f t="shared" si="1169"/>
        <v>0</v>
      </c>
      <c r="MTL54" s="30">
        <f t="shared" si="1169"/>
        <v>0</v>
      </c>
      <c r="MTM54" s="30">
        <f t="shared" si="1169"/>
        <v>0</v>
      </c>
      <c r="MTN54" s="30">
        <f t="shared" si="1169"/>
        <v>0</v>
      </c>
      <c r="MTO54" s="30">
        <f t="shared" si="1169"/>
        <v>0</v>
      </c>
      <c r="MTP54" s="30">
        <f t="shared" si="1169"/>
        <v>0</v>
      </c>
      <c r="MTQ54" s="30">
        <f t="shared" si="1169"/>
        <v>0</v>
      </c>
      <c r="MTR54" s="30">
        <f t="shared" si="1169"/>
        <v>0</v>
      </c>
      <c r="MTS54" s="30">
        <f t="shared" si="1169"/>
        <v>0</v>
      </c>
      <c r="MTT54" s="30">
        <f t="shared" si="1169"/>
        <v>0</v>
      </c>
      <c r="MTU54" s="30">
        <f t="shared" si="1169"/>
        <v>0</v>
      </c>
      <c r="MTV54" s="30">
        <f t="shared" si="1169"/>
        <v>0</v>
      </c>
      <c r="MTW54" s="30">
        <f t="shared" si="1169"/>
        <v>0</v>
      </c>
      <c r="MTX54" s="30">
        <f t="shared" si="1169"/>
        <v>0</v>
      </c>
      <c r="MTY54" s="30">
        <f t="shared" si="1169"/>
        <v>0</v>
      </c>
      <c r="MTZ54" s="30">
        <f t="shared" si="1169"/>
        <v>0</v>
      </c>
      <c r="MUA54" s="30">
        <f t="shared" si="1169"/>
        <v>0</v>
      </c>
      <c r="MUB54" s="30">
        <f t="shared" si="1169"/>
        <v>0</v>
      </c>
      <c r="MUC54" s="30">
        <f t="shared" si="1169"/>
        <v>0</v>
      </c>
      <c r="MUD54" s="30">
        <f t="shared" si="1169"/>
        <v>0</v>
      </c>
      <c r="MUE54" s="30">
        <f t="shared" si="1169"/>
        <v>0</v>
      </c>
      <c r="MUF54" s="30">
        <f t="shared" si="1169"/>
        <v>0</v>
      </c>
      <c r="MUG54" s="30">
        <f t="shared" si="1169"/>
        <v>0</v>
      </c>
      <c r="MUH54" s="30">
        <f t="shared" si="1169"/>
        <v>0</v>
      </c>
      <c r="MUI54" s="30">
        <f t="shared" si="1169"/>
        <v>0</v>
      </c>
      <c r="MUJ54" s="30">
        <f t="shared" si="1169"/>
        <v>0</v>
      </c>
      <c r="MUK54" s="30">
        <f t="shared" si="1169"/>
        <v>0</v>
      </c>
      <c r="MUL54" s="30">
        <f t="shared" si="1169"/>
        <v>0</v>
      </c>
      <c r="MUM54" s="30">
        <f t="shared" si="1169"/>
        <v>0</v>
      </c>
      <c r="MUN54" s="30">
        <f t="shared" si="1169"/>
        <v>0</v>
      </c>
      <c r="MUO54" s="30">
        <f t="shared" ref="MUO54:MWZ54" si="1170">SUM(MUO48:MUO53)</f>
        <v>0</v>
      </c>
      <c r="MUP54" s="30">
        <f t="shared" si="1170"/>
        <v>0</v>
      </c>
      <c r="MUQ54" s="30">
        <f t="shared" si="1170"/>
        <v>0</v>
      </c>
      <c r="MUR54" s="30">
        <f t="shared" si="1170"/>
        <v>0</v>
      </c>
      <c r="MUS54" s="30">
        <f t="shared" si="1170"/>
        <v>0</v>
      </c>
      <c r="MUT54" s="30">
        <f t="shared" si="1170"/>
        <v>0</v>
      </c>
      <c r="MUU54" s="30">
        <f t="shared" si="1170"/>
        <v>0</v>
      </c>
      <c r="MUV54" s="30">
        <f t="shared" si="1170"/>
        <v>0</v>
      </c>
      <c r="MUW54" s="30">
        <f t="shared" si="1170"/>
        <v>0</v>
      </c>
      <c r="MUX54" s="30">
        <f t="shared" si="1170"/>
        <v>0</v>
      </c>
      <c r="MUY54" s="30">
        <f t="shared" si="1170"/>
        <v>0</v>
      </c>
      <c r="MUZ54" s="30">
        <f t="shared" si="1170"/>
        <v>0</v>
      </c>
      <c r="MVA54" s="30">
        <f t="shared" si="1170"/>
        <v>0</v>
      </c>
      <c r="MVB54" s="30">
        <f t="shared" si="1170"/>
        <v>0</v>
      </c>
      <c r="MVC54" s="30">
        <f t="shared" si="1170"/>
        <v>0</v>
      </c>
      <c r="MVD54" s="30">
        <f t="shared" si="1170"/>
        <v>0</v>
      </c>
      <c r="MVE54" s="30">
        <f t="shared" si="1170"/>
        <v>0</v>
      </c>
      <c r="MVF54" s="30">
        <f t="shared" si="1170"/>
        <v>0</v>
      </c>
      <c r="MVG54" s="30">
        <f t="shared" si="1170"/>
        <v>0</v>
      </c>
      <c r="MVH54" s="30">
        <f t="shared" si="1170"/>
        <v>0</v>
      </c>
      <c r="MVI54" s="30">
        <f t="shared" si="1170"/>
        <v>0</v>
      </c>
      <c r="MVJ54" s="30">
        <f t="shared" si="1170"/>
        <v>0</v>
      </c>
      <c r="MVK54" s="30">
        <f t="shared" si="1170"/>
        <v>0</v>
      </c>
      <c r="MVL54" s="30">
        <f t="shared" si="1170"/>
        <v>0</v>
      </c>
      <c r="MVM54" s="30">
        <f t="shared" si="1170"/>
        <v>0</v>
      </c>
      <c r="MVN54" s="30">
        <f t="shared" si="1170"/>
        <v>0</v>
      </c>
      <c r="MVO54" s="30">
        <f t="shared" si="1170"/>
        <v>0</v>
      </c>
      <c r="MVP54" s="30">
        <f t="shared" si="1170"/>
        <v>0</v>
      </c>
      <c r="MVQ54" s="30">
        <f t="shared" si="1170"/>
        <v>0</v>
      </c>
      <c r="MVR54" s="30">
        <f t="shared" si="1170"/>
        <v>0</v>
      </c>
      <c r="MVS54" s="30">
        <f t="shared" si="1170"/>
        <v>0</v>
      </c>
      <c r="MVT54" s="30">
        <f t="shared" si="1170"/>
        <v>0</v>
      </c>
      <c r="MVU54" s="30">
        <f t="shared" si="1170"/>
        <v>0</v>
      </c>
      <c r="MVV54" s="30">
        <f t="shared" si="1170"/>
        <v>0</v>
      </c>
      <c r="MVW54" s="30">
        <f t="shared" si="1170"/>
        <v>0</v>
      </c>
      <c r="MVX54" s="30">
        <f t="shared" si="1170"/>
        <v>0</v>
      </c>
      <c r="MVY54" s="30">
        <f t="shared" si="1170"/>
        <v>0</v>
      </c>
      <c r="MVZ54" s="30">
        <f t="shared" si="1170"/>
        <v>0</v>
      </c>
      <c r="MWA54" s="30">
        <f t="shared" si="1170"/>
        <v>0</v>
      </c>
      <c r="MWB54" s="30">
        <f t="shared" si="1170"/>
        <v>0</v>
      </c>
      <c r="MWC54" s="30">
        <f t="shared" si="1170"/>
        <v>0</v>
      </c>
      <c r="MWD54" s="30">
        <f t="shared" si="1170"/>
        <v>0</v>
      </c>
      <c r="MWE54" s="30">
        <f t="shared" si="1170"/>
        <v>0</v>
      </c>
      <c r="MWF54" s="30">
        <f t="shared" si="1170"/>
        <v>0</v>
      </c>
      <c r="MWG54" s="30">
        <f t="shared" si="1170"/>
        <v>0</v>
      </c>
      <c r="MWH54" s="30">
        <f t="shared" si="1170"/>
        <v>0</v>
      </c>
      <c r="MWI54" s="30">
        <f t="shared" si="1170"/>
        <v>0</v>
      </c>
      <c r="MWJ54" s="30">
        <f t="shared" si="1170"/>
        <v>0</v>
      </c>
      <c r="MWK54" s="30">
        <f t="shared" si="1170"/>
        <v>0</v>
      </c>
      <c r="MWL54" s="30">
        <f t="shared" si="1170"/>
        <v>0</v>
      </c>
      <c r="MWM54" s="30">
        <f t="shared" si="1170"/>
        <v>0</v>
      </c>
      <c r="MWN54" s="30">
        <f t="shared" si="1170"/>
        <v>0</v>
      </c>
      <c r="MWO54" s="30">
        <f t="shared" si="1170"/>
        <v>0</v>
      </c>
      <c r="MWP54" s="30">
        <f t="shared" si="1170"/>
        <v>0</v>
      </c>
      <c r="MWQ54" s="30">
        <f t="shared" si="1170"/>
        <v>0</v>
      </c>
      <c r="MWR54" s="30">
        <f t="shared" si="1170"/>
        <v>0</v>
      </c>
      <c r="MWS54" s="30">
        <f t="shared" si="1170"/>
        <v>0</v>
      </c>
      <c r="MWT54" s="30">
        <f t="shared" si="1170"/>
        <v>0</v>
      </c>
      <c r="MWU54" s="30">
        <f t="shared" si="1170"/>
        <v>0</v>
      </c>
      <c r="MWV54" s="30">
        <f t="shared" si="1170"/>
        <v>0</v>
      </c>
      <c r="MWW54" s="30">
        <f t="shared" si="1170"/>
        <v>0</v>
      </c>
      <c r="MWX54" s="30">
        <f t="shared" si="1170"/>
        <v>0</v>
      </c>
      <c r="MWY54" s="30">
        <f t="shared" si="1170"/>
        <v>0</v>
      </c>
      <c r="MWZ54" s="30">
        <f t="shared" si="1170"/>
        <v>0</v>
      </c>
      <c r="MXA54" s="30">
        <f t="shared" ref="MXA54:MZL54" si="1171">SUM(MXA48:MXA53)</f>
        <v>0</v>
      </c>
      <c r="MXB54" s="30">
        <f t="shared" si="1171"/>
        <v>0</v>
      </c>
      <c r="MXC54" s="30">
        <f t="shared" si="1171"/>
        <v>0</v>
      </c>
      <c r="MXD54" s="30">
        <f t="shared" si="1171"/>
        <v>0</v>
      </c>
      <c r="MXE54" s="30">
        <f t="shared" si="1171"/>
        <v>0</v>
      </c>
      <c r="MXF54" s="30">
        <f t="shared" si="1171"/>
        <v>0</v>
      </c>
      <c r="MXG54" s="30">
        <f t="shared" si="1171"/>
        <v>0</v>
      </c>
      <c r="MXH54" s="30">
        <f t="shared" si="1171"/>
        <v>0</v>
      </c>
      <c r="MXI54" s="30">
        <f t="shared" si="1171"/>
        <v>0</v>
      </c>
      <c r="MXJ54" s="30">
        <f t="shared" si="1171"/>
        <v>0</v>
      </c>
      <c r="MXK54" s="30">
        <f t="shared" si="1171"/>
        <v>0</v>
      </c>
      <c r="MXL54" s="30">
        <f t="shared" si="1171"/>
        <v>0</v>
      </c>
      <c r="MXM54" s="30">
        <f t="shared" si="1171"/>
        <v>0</v>
      </c>
      <c r="MXN54" s="30">
        <f t="shared" si="1171"/>
        <v>0</v>
      </c>
      <c r="MXO54" s="30">
        <f t="shared" si="1171"/>
        <v>0</v>
      </c>
      <c r="MXP54" s="30">
        <f t="shared" si="1171"/>
        <v>0</v>
      </c>
      <c r="MXQ54" s="30">
        <f t="shared" si="1171"/>
        <v>0</v>
      </c>
      <c r="MXR54" s="30">
        <f t="shared" si="1171"/>
        <v>0</v>
      </c>
      <c r="MXS54" s="30">
        <f t="shared" si="1171"/>
        <v>0</v>
      </c>
      <c r="MXT54" s="30">
        <f t="shared" si="1171"/>
        <v>0</v>
      </c>
      <c r="MXU54" s="30">
        <f t="shared" si="1171"/>
        <v>0</v>
      </c>
      <c r="MXV54" s="30">
        <f t="shared" si="1171"/>
        <v>0</v>
      </c>
      <c r="MXW54" s="30">
        <f t="shared" si="1171"/>
        <v>0</v>
      </c>
      <c r="MXX54" s="30">
        <f t="shared" si="1171"/>
        <v>0</v>
      </c>
      <c r="MXY54" s="30">
        <f t="shared" si="1171"/>
        <v>0</v>
      </c>
      <c r="MXZ54" s="30">
        <f t="shared" si="1171"/>
        <v>0</v>
      </c>
      <c r="MYA54" s="30">
        <f t="shared" si="1171"/>
        <v>0</v>
      </c>
      <c r="MYB54" s="30">
        <f t="shared" si="1171"/>
        <v>0</v>
      </c>
      <c r="MYC54" s="30">
        <f t="shared" si="1171"/>
        <v>0</v>
      </c>
      <c r="MYD54" s="30">
        <f t="shared" si="1171"/>
        <v>0</v>
      </c>
      <c r="MYE54" s="30">
        <f t="shared" si="1171"/>
        <v>0</v>
      </c>
      <c r="MYF54" s="30">
        <f t="shared" si="1171"/>
        <v>0</v>
      </c>
      <c r="MYG54" s="30">
        <f t="shared" si="1171"/>
        <v>0</v>
      </c>
      <c r="MYH54" s="30">
        <f t="shared" si="1171"/>
        <v>0</v>
      </c>
      <c r="MYI54" s="30">
        <f t="shared" si="1171"/>
        <v>0</v>
      </c>
      <c r="MYJ54" s="30">
        <f t="shared" si="1171"/>
        <v>0</v>
      </c>
      <c r="MYK54" s="30">
        <f t="shared" si="1171"/>
        <v>0</v>
      </c>
      <c r="MYL54" s="30">
        <f t="shared" si="1171"/>
        <v>0</v>
      </c>
      <c r="MYM54" s="30">
        <f t="shared" si="1171"/>
        <v>0</v>
      </c>
      <c r="MYN54" s="30">
        <f t="shared" si="1171"/>
        <v>0</v>
      </c>
      <c r="MYO54" s="30">
        <f t="shared" si="1171"/>
        <v>0</v>
      </c>
      <c r="MYP54" s="30">
        <f t="shared" si="1171"/>
        <v>0</v>
      </c>
      <c r="MYQ54" s="30">
        <f t="shared" si="1171"/>
        <v>0</v>
      </c>
      <c r="MYR54" s="30">
        <f t="shared" si="1171"/>
        <v>0</v>
      </c>
      <c r="MYS54" s="30">
        <f t="shared" si="1171"/>
        <v>0</v>
      </c>
      <c r="MYT54" s="30">
        <f t="shared" si="1171"/>
        <v>0</v>
      </c>
      <c r="MYU54" s="30">
        <f t="shared" si="1171"/>
        <v>0</v>
      </c>
      <c r="MYV54" s="30">
        <f t="shared" si="1171"/>
        <v>0</v>
      </c>
      <c r="MYW54" s="30">
        <f t="shared" si="1171"/>
        <v>0</v>
      </c>
      <c r="MYX54" s="30">
        <f t="shared" si="1171"/>
        <v>0</v>
      </c>
      <c r="MYY54" s="30">
        <f t="shared" si="1171"/>
        <v>0</v>
      </c>
      <c r="MYZ54" s="30">
        <f t="shared" si="1171"/>
        <v>0</v>
      </c>
      <c r="MZA54" s="30">
        <f t="shared" si="1171"/>
        <v>0</v>
      </c>
      <c r="MZB54" s="30">
        <f t="shared" si="1171"/>
        <v>0</v>
      </c>
      <c r="MZC54" s="30">
        <f t="shared" si="1171"/>
        <v>0</v>
      </c>
      <c r="MZD54" s="30">
        <f t="shared" si="1171"/>
        <v>0</v>
      </c>
      <c r="MZE54" s="30">
        <f t="shared" si="1171"/>
        <v>0</v>
      </c>
      <c r="MZF54" s="30">
        <f t="shared" si="1171"/>
        <v>0</v>
      </c>
      <c r="MZG54" s="30">
        <f t="shared" si="1171"/>
        <v>0</v>
      </c>
      <c r="MZH54" s="30">
        <f t="shared" si="1171"/>
        <v>0</v>
      </c>
      <c r="MZI54" s="30">
        <f t="shared" si="1171"/>
        <v>0</v>
      </c>
      <c r="MZJ54" s="30">
        <f t="shared" si="1171"/>
        <v>0</v>
      </c>
      <c r="MZK54" s="30">
        <f t="shared" si="1171"/>
        <v>0</v>
      </c>
      <c r="MZL54" s="30">
        <f t="shared" si="1171"/>
        <v>0</v>
      </c>
      <c r="MZM54" s="30">
        <f t="shared" ref="MZM54:NBX54" si="1172">SUM(MZM48:MZM53)</f>
        <v>0</v>
      </c>
      <c r="MZN54" s="30">
        <f t="shared" si="1172"/>
        <v>0</v>
      </c>
      <c r="MZO54" s="30">
        <f t="shared" si="1172"/>
        <v>0</v>
      </c>
      <c r="MZP54" s="30">
        <f t="shared" si="1172"/>
        <v>0</v>
      </c>
      <c r="MZQ54" s="30">
        <f t="shared" si="1172"/>
        <v>0</v>
      </c>
      <c r="MZR54" s="30">
        <f t="shared" si="1172"/>
        <v>0</v>
      </c>
      <c r="MZS54" s="30">
        <f t="shared" si="1172"/>
        <v>0</v>
      </c>
      <c r="MZT54" s="30">
        <f t="shared" si="1172"/>
        <v>0</v>
      </c>
      <c r="MZU54" s="30">
        <f t="shared" si="1172"/>
        <v>0</v>
      </c>
      <c r="MZV54" s="30">
        <f t="shared" si="1172"/>
        <v>0</v>
      </c>
      <c r="MZW54" s="30">
        <f t="shared" si="1172"/>
        <v>0</v>
      </c>
      <c r="MZX54" s="30">
        <f t="shared" si="1172"/>
        <v>0</v>
      </c>
      <c r="MZY54" s="30">
        <f t="shared" si="1172"/>
        <v>0</v>
      </c>
      <c r="MZZ54" s="30">
        <f t="shared" si="1172"/>
        <v>0</v>
      </c>
      <c r="NAA54" s="30">
        <f t="shared" si="1172"/>
        <v>0</v>
      </c>
      <c r="NAB54" s="30">
        <f t="shared" si="1172"/>
        <v>0</v>
      </c>
      <c r="NAC54" s="30">
        <f t="shared" si="1172"/>
        <v>0</v>
      </c>
      <c r="NAD54" s="30">
        <f t="shared" si="1172"/>
        <v>0</v>
      </c>
      <c r="NAE54" s="30">
        <f t="shared" si="1172"/>
        <v>0</v>
      </c>
      <c r="NAF54" s="30">
        <f t="shared" si="1172"/>
        <v>0</v>
      </c>
      <c r="NAG54" s="30">
        <f t="shared" si="1172"/>
        <v>0</v>
      </c>
      <c r="NAH54" s="30">
        <f t="shared" si="1172"/>
        <v>0</v>
      </c>
      <c r="NAI54" s="30">
        <f t="shared" si="1172"/>
        <v>0</v>
      </c>
      <c r="NAJ54" s="30">
        <f t="shared" si="1172"/>
        <v>0</v>
      </c>
      <c r="NAK54" s="30">
        <f t="shared" si="1172"/>
        <v>0</v>
      </c>
      <c r="NAL54" s="30">
        <f t="shared" si="1172"/>
        <v>0</v>
      </c>
      <c r="NAM54" s="30">
        <f t="shared" si="1172"/>
        <v>0</v>
      </c>
      <c r="NAN54" s="30">
        <f t="shared" si="1172"/>
        <v>0</v>
      </c>
      <c r="NAO54" s="30">
        <f t="shared" si="1172"/>
        <v>0</v>
      </c>
      <c r="NAP54" s="30">
        <f t="shared" si="1172"/>
        <v>0</v>
      </c>
      <c r="NAQ54" s="30">
        <f t="shared" si="1172"/>
        <v>0</v>
      </c>
      <c r="NAR54" s="30">
        <f t="shared" si="1172"/>
        <v>0</v>
      </c>
      <c r="NAS54" s="30">
        <f t="shared" si="1172"/>
        <v>0</v>
      </c>
      <c r="NAT54" s="30">
        <f t="shared" si="1172"/>
        <v>0</v>
      </c>
      <c r="NAU54" s="30">
        <f t="shared" si="1172"/>
        <v>0</v>
      </c>
      <c r="NAV54" s="30">
        <f t="shared" si="1172"/>
        <v>0</v>
      </c>
      <c r="NAW54" s="30">
        <f t="shared" si="1172"/>
        <v>0</v>
      </c>
      <c r="NAX54" s="30">
        <f t="shared" si="1172"/>
        <v>0</v>
      </c>
      <c r="NAY54" s="30">
        <f t="shared" si="1172"/>
        <v>0</v>
      </c>
      <c r="NAZ54" s="30">
        <f t="shared" si="1172"/>
        <v>0</v>
      </c>
      <c r="NBA54" s="30">
        <f t="shared" si="1172"/>
        <v>0</v>
      </c>
      <c r="NBB54" s="30">
        <f t="shared" si="1172"/>
        <v>0</v>
      </c>
      <c r="NBC54" s="30">
        <f t="shared" si="1172"/>
        <v>0</v>
      </c>
      <c r="NBD54" s="30">
        <f t="shared" si="1172"/>
        <v>0</v>
      </c>
      <c r="NBE54" s="30">
        <f t="shared" si="1172"/>
        <v>0</v>
      </c>
      <c r="NBF54" s="30">
        <f t="shared" si="1172"/>
        <v>0</v>
      </c>
      <c r="NBG54" s="30">
        <f t="shared" si="1172"/>
        <v>0</v>
      </c>
      <c r="NBH54" s="30">
        <f t="shared" si="1172"/>
        <v>0</v>
      </c>
      <c r="NBI54" s="30">
        <f t="shared" si="1172"/>
        <v>0</v>
      </c>
      <c r="NBJ54" s="30">
        <f t="shared" si="1172"/>
        <v>0</v>
      </c>
      <c r="NBK54" s="30">
        <f t="shared" si="1172"/>
        <v>0</v>
      </c>
      <c r="NBL54" s="30">
        <f t="shared" si="1172"/>
        <v>0</v>
      </c>
      <c r="NBM54" s="30">
        <f t="shared" si="1172"/>
        <v>0</v>
      </c>
      <c r="NBN54" s="30">
        <f t="shared" si="1172"/>
        <v>0</v>
      </c>
      <c r="NBO54" s="30">
        <f t="shared" si="1172"/>
        <v>0</v>
      </c>
      <c r="NBP54" s="30">
        <f t="shared" si="1172"/>
        <v>0</v>
      </c>
      <c r="NBQ54" s="30">
        <f t="shared" si="1172"/>
        <v>0</v>
      </c>
      <c r="NBR54" s="30">
        <f t="shared" si="1172"/>
        <v>0</v>
      </c>
      <c r="NBS54" s="30">
        <f t="shared" si="1172"/>
        <v>0</v>
      </c>
      <c r="NBT54" s="30">
        <f t="shared" si="1172"/>
        <v>0</v>
      </c>
      <c r="NBU54" s="30">
        <f t="shared" si="1172"/>
        <v>0</v>
      </c>
      <c r="NBV54" s="30">
        <f t="shared" si="1172"/>
        <v>0</v>
      </c>
      <c r="NBW54" s="30">
        <f t="shared" si="1172"/>
        <v>0</v>
      </c>
      <c r="NBX54" s="30">
        <f t="shared" si="1172"/>
        <v>0</v>
      </c>
      <c r="NBY54" s="30">
        <f t="shared" ref="NBY54:NEJ54" si="1173">SUM(NBY48:NBY53)</f>
        <v>0</v>
      </c>
      <c r="NBZ54" s="30">
        <f t="shared" si="1173"/>
        <v>0</v>
      </c>
      <c r="NCA54" s="30">
        <f t="shared" si="1173"/>
        <v>0</v>
      </c>
      <c r="NCB54" s="30">
        <f t="shared" si="1173"/>
        <v>0</v>
      </c>
      <c r="NCC54" s="30">
        <f t="shared" si="1173"/>
        <v>0</v>
      </c>
      <c r="NCD54" s="30">
        <f t="shared" si="1173"/>
        <v>0</v>
      </c>
      <c r="NCE54" s="30">
        <f t="shared" si="1173"/>
        <v>0</v>
      </c>
      <c r="NCF54" s="30">
        <f t="shared" si="1173"/>
        <v>0</v>
      </c>
      <c r="NCG54" s="30">
        <f t="shared" si="1173"/>
        <v>0</v>
      </c>
      <c r="NCH54" s="30">
        <f t="shared" si="1173"/>
        <v>0</v>
      </c>
      <c r="NCI54" s="30">
        <f t="shared" si="1173"/>
        <v>0</v>
      </c>
      <c r="NCJ54" s="30">
        <f t="shared" si="1173"/>
        <v>0</v>
      </c>
      <c r="NCK54" s="30">
        <f t="shared" si="1173"/>
        <v>0</v>
      </c>
      <c r="NCL54" s="30">
        <f t="shared" si="1173"/>
        <v>0</v>
      </c>
      <c r="NCM54" s="30">
        <f t="shared" si="1173"/>
        <v>0</v>
      </c>
      <c r="NCN54" s="30">
        <f t="shared" si="1173"/>
        <v>0</v>
      </c>
      <c r="NCO54" s="30">
        <f t="shared" si="1173"/>
        <v>0</v>
      </c>
      <c r="NCP54" s="30">
        <f t="shared" si="1173"/>
        <v>0</v>
      </c>
      <c r="NCQ54" s="30">
        <f t="shared" si="1173"/>
        <v>0</v>
      </c>
      <c r="NCR54" s="30">
        <f t="shared" si="1173"/>
        <v>0</v>
      </c>
      <c r="NCS54" s="30">
        <f t="shared" si="1173"/>
        <v>0</v>
      </c>
      <c r="NCT54" s="30">
        <f t="shared" si="1173"/>
        <v>0</v>
      </c>
      <c r="NCU54" s="30">
        <f t="shared" si="1173"/>
        <v>0</v>
      </c>
      <c r="NCV54" s="30">
        <f t="shared" si="1173"/>
        <v>0</v>
      </c>
      <c r="NCW54" s="30">
        <f t="shared" si="1173"/>
        <v>0</v>
      </c>
      <c r="NCX54" s="30">
        <f t="shared" si="1173"/>
        <v>0</v>
      </c>
      <c r="NCY54" s="30">
        <f t="shared" si="1173"/>
        <v>0</v>
      </c>
      <c r="NCZ54" s="30">
        <f t="shared" si="1173"/>
        <v>0</v>
      </c>
      <c r="NDA54" s="30">
        <f t="shared" si="1173"/>
        <v>0</v>
      </c>
      <c r="NDB54" s="30">
        <f t="shared" si="1173"/>
        <v>0</v>
      </c>
      <c r="NDC54" s="30">
        <f t="shared" si="1173"/>
        <v>0</v>
      </c>
      <c r="NDD54" s="30">
        <f t="shared" si="1173"/>
        <v>0</v>
      </c>
      <c r="NDE54" s="30">
        <f t="shared" si="1173"/>
        <v>0</v>
      </c>
      <c r="NDF54" s="30">
        <f t="shared" si="1173"/>
        <v>0</v>
      </c>
      <c r="NDG54" s="30">
        <f t="shared" si="1173"/>
        <v>0</v>
      </c>
      <c r="NDH54" s="30">
        <f t="shared" si="1173"/>
        <v>0</v>
      </c>
      <c r="NDI54" s="30">
        <f t="shared" si="1173"/>
        <v>0</v>
      </c>
      <c r="NDJ54" s="30">
        <f t="shared" si="1173"/>
        <v>0</v>
      </c>
      <c r="NDK54" s="30">
        <f t="shared" si="1173"/>
        <v>0</v>
      </c>
      <c r="NDL54" s="30">
        <f t="shared" si="1173"/>
        <v>0</v>
      </c>
      <c r="NDM54" s="30">
        <f t="shared" si="1173"/>
        <v>0</v>
      </c>
      <c r="NDN54" s="30">
        <f t="shared" si="1173"/>
        <v>0</v>
      </c>
      <c r="NDO54" s="30">
        <f t="shared" si="1173"/>
        <v>0</v>
      </c>
      <c r="NDP54" s="30">
        <f t="shared" si="1173"/>
        <v>0</v>
      </c>
      <c r="NDQ54" s="30">
        <f t="shared" si="1173"/>
        <v>0</v>
      </c>
      <c r="NDR54" s="30">
        <f t="shared" si="1173"/>
        <v>0</v>
      </c>
      <c r="NDS54" s="30">
        <f t="shared" si="1173"/>
        <v>0</v>
      </c>
      <c r="NDT54" s="30">
        <f t="shared" si="1173"/>
        <v>0</v>
      </c>
      <c r="NDU54" s="30">
        <f t="shared" si="1173"/>
        <v>0</v>
      </c>
      <c r="NDV54" s="30">
        <f t="shared" si="1173"/>
        <v>0</v>
      </c>
      <c r="NDW54" s="30">
        <f t="shared" si="1173"/>
        <v>0</v>
      </c>
      <c r="NDX54" s="30">
        <f t="shared" si="1173"/>
        <v>0</v>
      </c>
      <c r="NDY54" s="30">
        <f t="shared" si="1173"/>
        <v>0</v>
      </c>
      <c r="NDZ54" s="30">
        <f t="shared" si="1173"/>
        <v>0</v>
      </c>
      <c r="NEA54" s="30">
        <f t="shared" si="1173"/>
        <v>0</v>
      </c>
      <c r="NEB54" s="30">
        <f t="shared" si="1173"/>
        <v>0</v>
      </c>
      <c r="NEC54" s="30">
        <f t="shared" si="1173"/>
        <v>0</v>
      </c>
      <c r="NED54" s="30">
        <f t="shared" si="1173"/>
        <v>0</v>
      </c>
      <c r="NEE54" s="30">
        <f t="shared" si="1173"/>
        <v>0</v>
      </c>
      <c r="NEF54" s="30">
        <f t="shared" si="1173"/>
        <v>0</v>
      </c>
      <c r="NEG54" s="30">
        <f t="shared" si="1173"/>
        <v>0</v>
      </c>
      <c r="NEH54" s="30">
        <f t="shared" si="1173"/>
        <v>0</v>
      </c>
      <c r="NEI54" s="30">
        <f t="shared" si="1173"/>
        <v>0</v>
      </c>
      <c r="NEJ54" s="30">
        <f t="shared" si="1173"/>
        <v>0</v>
      </c>
      <c r="NEK54" s="30">
        <f t="shared" ref="NEK54:NGV54" si="1174">SUM(NEK48:NEK53)</f>
        <v>0</v>
      </c>
      <c r="NEL54" s="30">
        <f t="shared" si="1174"/>
        <v>0</v>
      </c>
      <c r="NEM54" s="30">
        <f t="shared" si="1174"/>
        <v>0</v>
      </c>
      <c r="NEN54" s="30">
        <f t="shared" si="1174"/>
        <v>0</v>
      </c>
      <c r="NEO54" s="30">
        <f t="shared" si="1174"/>
        <v>0</v>
      </c>
      <c r="NEP54" s="30">
        <f t="shared" si="1174"/>
        <v>0</v>
      </c>
      <c r="NEQ54" s="30">
        <f t="shared" si="1174"/>
        <v>0</v>
      </c>
      <c r="NER54" s="30">
        <f t="shared" si="1174"/>
        <v>0</v>
      </c>
      <c r="NES54" s="30">
        <f t="shared" si="1174"/>
        <v>0</v>
      </c>
      <c r="NET54" s="30">
        <f t="shared" si="1174"/>
        <v>0</v>
      </c>
      <c r="NEU54" s="30">
        <f t="shared" si="1174"/>
        <v>0</v>
      </c>
      <c r="NEV54" s="30">
        <f t="shared" si="1174"/>
        <v>0</v>
      </c>
      <c r="NEW54" s="30">
        <f t="shared" si="1174"/>
        <v>0</v>
      </c>
      <c r="NEX54" s="30">
        <f t="shared" si="1174"/>
        <v>0</v>
      </c>
      <c r="NEY54" s="30">
        <f t="shared" si="1174"/>
        <v>0</v>
      </c>
      <c r="NEZ54" s="30">
        <f t="shared" si="1174"/>
        <v>0</v>
      </c>
      <c r="NFA54" s="30">
        <f t="shared" si="1174"/>
        <v>0</v>
      </c>
      <c r="NFB54" s="30">
        <f t="shared" si="1174"/>
        <v>0</v>
      </c>
      <c r="NFC54" s="30">
        <f t="shared" si="1174"/>
        <v>0</v>
      </c>
      <c r="NFD54" s="30">
        <f t="shared" si="1174"/>
        <v>0</v>
      </c>
      <c r="NFE54" s="30">
        <f t="shared" si="1174"/>
        <v>0</v>
      </c>
      <c r="NFF54" s="30">
        <f t="shared" si="1174"/>
        <v>0</v>
      </c>
      <c r="NFG54" s="30">
        <f t="shared" si="1174"/>
        <v>0</v>
      </c>
      <c r="NFH54" s="30">
        <f t="shared" si="1174"/>
        <v>0</v>
      </c>
      <c r="NFI54" s="30">
        <f t="shared" si="1174"/>
        <v>0</v>
      </c>
      <c r="NFJ54" s="30">
        <f t="shared" si="1174"/>
        <v>0</v>
      </c>
      <c r="NFK54" s="30">
        <f t="shared" si="1174"/>
        <v>0</v>
      </c>
      <c r="NFL54" s="30">
        <f t="shared" si="1174"/>
        <v>0</v>
      </c>
      <c r="NFM54" s="30">
        <f t="shared" si="1174"/>
        <v>0</v>
      </c>
      <c r="NFN54" s="30">
        <f t="shared" si="1174"/>
        <v>0</v>
      </c>
      <c r="NFO54" s="30">
        <f t="shared" si="1174"/>
        <v>0</v>
      </c>
      <c r="NFP54" s="30">
        <f t="shared" si="1174"/>
        <v>0</v>
      </c>
      <c r="NFQ54" s="30">
        <f t="shared" si="1174"/>
        <v>0</v>
      </c>
      <c r="NFR54" s="30">
        <f t="shared" si="1174"/>
        <v>0</v>
      </c>
      <c r="NFS54" s="30">
        <f t="shared" si="1174"/>
        <v>0</v>
      </c>
      <c r="NFT54" s="30">
        <f t="shared" si="1174"/>
        <v>0</v>
      </c>
      <c r="NFU54" s="30">
        <f t="shared" si="1174"/>
        <v>0</v>
      </c>
      <c r="NFV54" s="30">
        <f t="shared" si="1174"/>
        <v>0</v>
      </c>
      <c r="NFW54" s="30">
        <f t="shared" si="1174"/>
        <v>0</v>
      </c>
      <c r="NFX54" s="30">
        <f t="shared" si="1174"/>
        <v>0</v>
      </c>
      <c r="NFY54" s="30">
        <f t="shared" si="1174"/>
        <v>0</v>
      </c>
      <c r="NFZ54" s="30">
        <f t="shared" si="1174"/>
        <v>0</v>
      </c>
      <c r="NGA54" s="30">
        <f t="shared" si="1174"/>
        <v>0</v>
      </c>
      <c r="NGB54" s="30">
        <f t="shared" si="1174"/>
        <v>0</v>
      </c>
      <c r="NGC54" s="30">
        <f t="shared" si="1174"/>
        <v>0</v>
      </c>
      <c r="NGD54" s="30">
        <f t="shared" si="1174"/>
        <v>0</v>
      </c>
      <c r="NGE54" s="30">
        <f t="shared" si="1174"/>
        <v>0</v>
      </c>
      <c r="NGF54" s="30">
        <f t="shared" si="1174"/>
        <v>0</v>
      </c>
      <c r="NGG54" s="30">
        <f t="shared" si="1174"/>
        <v>0</v>
      </c>
      <c r="NGH54" s="30">
        <f t="shared" si="1174"/>
        <v>0</v>
      </c>
      <c r="NGI54" s="30">
        <f t="shared" si="1174"/>
        <v>0</v>
      </c>
      <c r="NGJ54" s="30">
        <f t="shared" si="1174"/>
        <v>0</v>
      </c>
      <c r="NGK54" s="30">
        <f t="shared" si="1174"/>
        <v>0</v>
      </c>
      <c r="NGL54" s="30">
        <f t="shared" si="1174"/>
        <v>0</v>
      </c>
      <c r="NGM54" s="30">
        <f t="shared" si="1174"/>
        <v>0</v>
      </c>
      <c r="NGN54" s="30">
        <f t="shared" si="1174"/>
        <v>0</v>
      </c>
      <c r="NGO54" s="30">
        <f t="shared" si="1174"/>
        <v>0</v>
      </c>
      <c r="NGP54" s="30">
        <f t="shared" si="1174"/>
        <v>0</v>
      </c>
      <c r="NGQ54" s="30">
        <f t="shared" si="1174"/>
        <v>0</v>
      </c>
      <c r="NGR54" s="30">
        <f t="shared" si="1174"/>
        <v>0</v>
      </c>
      <c r="NGS54" s="30">
        <f t="shared" si="1174"/>
        <v>0</v>
      </c>
      <c r="NGT54" s="30">
        <f t="shared" si="1174"/>
        <v>0</v>
      </c>
      <c r="NGU54" s="30">
        <f t="shared" si="1174"/>
        <v>0</v>
      </c>
      <c r="NGV54" s="30">
        <f t="shared" si="1174"/>
        <v>0</v>
      </c>
      <c r="NGW54" s="30">
        <f t="shared" ref="NGW54:NJH54" si="1175">SUM(NGW48:NGW53)</f>
        <v>0</v>
      </c>
      <c r="NGX54" s="30">
        <f t="shared" si="1175"/>
        <v>0</v>
      </c>
      <c r="NGY54" s="30">
        <f t="shared" si="1175"/>
        <v>0</v>
      </c>
      <c r="NGZ54" s="30">
        <f t="shared" si="1175"/>
        <v>0</v>
      </c>
      <c r="NHA54" s="30">
        <f t="shared" si="1175"/>
        <v>0</v>
      </c>
      <c r="NHB54" s="30">
        <f t="shared" si="1175"/>
        <v>0</v>
      </c>
      <c r="NHC54" s="30">
        <f t="shared" si="1175"/>
        <v>0</v>
      </c>
      <c r="NHD54" s="30">
        <f t="shared" si="1175"/>
        <v>0</v>
      </c>
      <c r="NHE54" s="30">
        <f t="shared" si="1175"/>
        <v>0</v>
      </c>
      <c r="NHF54" s="30">
        <f t="shared" si="1175"/>
        <v>0</v>
      </c>
      <c r="NHG54" s="30">
        <f t="shared" si="1175"/>
        <v>0</v>
      </c>
      <c r="NHH54" s="30">
        <f t="shared" si="1175"/>
        <v>0</v>
      </c>
      <c r="NHI54" s="30">
        <f t="shared" si="1175"/>
        <v>0</v>
      </c>
      <c r="NHJ54" s="30">
        <f t="shared" si="1175"/>
        <v>0</v>
      </c>
      <c r="NHK54" s="30">
        <f t="shared" si="1175"/>
        <v>0</v>
      </c>
      <c r="NHL54" s="30">
        <f t="shared" si="1175"/>
        <v>0</v>
      </c>
      <c r="NHM54" s="30">
        <f t="shared" si="1175"/>
        <v>0</v>
      </c>
      <c r="NHN54" s="30">
        <f t="shared" si="1175"/>
        <v>0</v>
      </c>
      <c r="NHO54" s="30">
        <f t="shared" si="1175"/>
        <v>0</v>
      </c>
      <c r="NHP54" s="30">
        <f t="shared" si="1175"/>
        <v>0</v>
      </c>
      <c r="NHQ54" s="30">
        <f t="shared" si="1175"/>
        <v>0</v>
      </c>
      <c r="NHR54" s="30">
        <f t="shared" si="1175"/>
        <v>0</v>
      </c>
      <c r="NHS54" s="30">
        <f t="shared" si="1175"/>
        <v>0</v>
      </c>
      <c r="NHT54" s="30">
        <f t="shared" si="1175"/>
        <v>0</v>
      </c>
      <c r="NHU54" s="30">
        <f t="shared" si="1175"/>
        <v>0</v>
      </c>
      <c r="NHV54" s="30">
        <f t="shared" si="1175"/>
        <v>0</v>
      </c>
      <c r="NHW54" s="30">
        <f t="shared" si="1175"/>
        <v>0</v>
      </c>
      <c r="NHX54" s="30">
        <f t="shared" si="1175"/>
        <v>0</v>
      </c>
      <c r="NHY54" s="30">
        <f t="shared" si="1175"/>
        <v>0</v>
      </c>
      <c r="NHZ54" s="30">
        <f t="shared" si="1175"/>
        <v>0</v>
      </c>
      <c r="NIA54" s="30">
        <f t="shared" si="1175"/>
        <v>0</v>
      </c>
      <c r="NIB54" s="30">
        <f t="shared" si="1175"/>
        <v>0</v>
      </c>
      <c r="NIC54" s="30">
        <f t="shared" si="1175"/>
        <v>0</v>
      </c>
      <c r="NID54" s="30">
        <f t="shared" si="1175"/>
        <v>0</v>
      </c>
      <c r="NIE54" s="30">
        <f t="shared" si="1175"/>
        <v>0</v>
      </c>
      <c r="NIF54" s="30">
        <f t="shared" si="1175"/>
        <v>0</v>
      </c>
      <c r="NIG54" s="30">
        <f t="shared" si="1175"/>
        <v>0</v>
      </c>
      <c r="NIH54" s="30">
        <f t="shared" si="1175"/>
        <v>0</v>
      </c>
      <c r="NII54" s="30">
        <f t="shared" si="1175"/>
        <v>0</v>
      </c>
      <c r="NIJ54" s="30">
        <f t="shared" si="1175"/>
        <v>0</v>
      </c>
      <c r="NIK54" s="30">
        <f t="shared" si="1175"/>
        <v>0</v>
      </c>
      <c r="NIL54" s="30">
        <f t="shared" si="1175"/>
        <v>0</v>
      </c>
      <c r="NIM54" s="30">
        <f t="shared" si="1175"/>
        <v>0</v>
      </c>
      <c r="NIN54" s="30">
        <f t="shared" si="1175"/>
        <v>0</v>
      </c>
      <c r="NIO54" s="30">
        <f t="shared" si="1175"/>
        <v>0</v>
      </c>
      <c r="NIP54" s="30">
        <f t="shared" si="1175"/>
        <v>0</v>
      </c>
      <c r="NIQ54" s="30">
        <f t="shared" si="1175"/>
        <v>0</v>
      </c>
      <c r="NIR54" s="30">
        <f t="shared" si="1175"/>
        <v>0</v>
      </c>
      <c r="NIS54" s="30">
        <f t="shared" si="1175"/>
        <v>0</v>
      </c>
      <c r="NIT54" s="30">
        <f t="shared" si="1175"/>
        <v>0</v>
      </c>
      <c r="NIU54" s="30">
        <f t="shared" si="1175"/>
        <v>0</v>
      </c>
      <c r="NIV54" s="30">
        <f t="shared" si="1175"/>
        <v>0</v>
      </c>
      <c r="NIW54" s="30">
        <f t="shared" si="1175"/>
        <v>0</v>
      </c>
      <c r="NIX54" s="30">
        <f t="shared" si="1175"/>
        <v>0</v>
      </c>
      <c r="NIY54" s="30">
        <f t="shared" si="1175"/>
        <v>0</v>
      </c>
      <c r="NIZ54" s="30">
        <f t="shared" si="1175"/>
        <v>0</v>
      </c>
      <c r="NJA54" s="30">
        <f t="shared" si="1175"/>
        <v>0</v>
      </c>
      <c r="NJB54" s="30">
        <f t="shared" si="1175"/>
        <v>0</v>
      </c>
      <c r="NJC54" s="30">
        <f t="shared" si="1175"/>
        <v>0</v>
      </c>
      <c r="NJD54" s="30">
        <f t="shared" si="1175"/>
        <v>0</v>
      </c>
      <c r="NJE54" s="30">
        <f t="shared" si="1175"/>
        <v>0</v>
      </c>
      <c r="NJF54" s="30">
        <f t="shared" si="1175"/>
        <v>0</v>
      </c>
      <c r="NJG54" s="30">
        <f t="shared" si="1175"/>
        <v>0</v>
      </c>
      <c r="NJH54" s="30">
        <f t="shared" si="1175"/>
        <v>0</v>
      </c>
      <c r="NJI54" s="30">
        <f t="shared" ref="NJI54:NLT54" si="1176">SUM(NJI48:NJI53)</f>
        <v>0</v>
      </c>
      <c r="NJJ54" s="30">
        <f t="shared" si="1176"/>
        <v>0</v>
      </c>
      <c r="NJK54" s="30">
        <f t="shared" si="1176"/>
        <v>0</v>
      </c>
      <c r="NJL54" s="30">
        <f t="shared" si="1176"/>
        <v>0</v>
      </c>
      <c r="NJM54" s="30">
        <f t="shared" si="1176"/>
        <v>0</v>
      </c>
      <c r="NJN54" s="30">
        <f t="shared" si="1176"/>
        <v>0</v>
      </c>
      <c r="NJO54" s="30">
        <f t="shared" si="1176"/>
        <v>0</v>
      </c>
      <c r="NJP54" s="30">
        <f t="shared" si="1176"/>
        <v>0</v>
      </c>
      <c r="NJQ54" s="30">
        <f t="shared" si="1176"/>
        <v>0</v>
      </c>
      <c r="NJR54" s="30">
        <f t="shared" si="1176"/>
        <v>0</v>
      </c>
      <c r="NJS54" s="30">
        <f t="shared" si="1176"/>
        <v>0</v>
      </c>
      <c r="NJT54" s="30">
        <f t="shared" si="1176"/>
        <v>0</v>
      </c>
      <c r="NJU54" s="30">
        <f t="shared" si="1176"/>
        <v>0</v>
      </c>
      <c r="NJV54" s="30">
        <f t="shared" si="1176"/>
        <v>0</v>
      </c>
      <c r="NJW54" s="30">
        <f t="shared" si="1176"/>
        <v>0</v>
      </c>
      <c r="NJX54" s="30">
        <f t="shared" si="1176"/>
        <v>0</v>
      </c>
      <c r="NJY54" s="30">
        <f t="shared" si="1176"/>
        <v>0</v>
      </c>
      <c r="NJZ54" s="30">
        <f t="shared" si="1176"/>
        <v>0</v>
      </c>
      <c r="NKA54" s="30">
        <f t="shared" si="1176"/>
        <v>0</v>
      </c>
      <c r="NKB54" s="30">
        <f t="shared" si="1176"/>
        <v>0</v>
      </c>
      <c r="NKC54" s="30">
        <f t="shared" si="1176"/>
        <v>0</v>
      </c>
      <c r="NKD54" s="30">
        <f t="shared" si="1176"/>
        <v>0</v>
      </c>
      <c r="NKE54" s="30">
        <f t="shared" si="1176"/>
        <v>0</v>
      </c>
      <c r="NKF54" s="30">
        <f t="shared" si="1176"/>
        <v>0</v>
      </c>
      <c r="NKG54" s="30">
        <f t="shared" si="1176"/>
        <v>0</v>
      </c>
      <c r="NKH54" s="30">
        <f t="shared" si="1176"/>
        <v>0</v>
      </c>
      <c r="NKI54" s="30">
        <f t="shared" si="1176"/>
        <v>0</v>
      </c>
      <c r="NKJ54" s="30">
        <f t="shared" si="1176"/>
        <v>0</v>
      </c>
      <c r="NKK54" s="30">
        <f t="shared" si="1176"/>
        <v>0</v>
      </c>
      <c r="NKL54" s="30">
        <f t="shared" si="1176"/>
        <v>0</v>
      </c>
      <c r="NKM54" s="30">
        <f t="shared" si="1176"/>
        <v>0</v>
      </c>
      <c r="NKN54" s="30">
        <f t="shared" si="1176"/>
        <v>0</v>
      </c>
      <c r="NKO54" s="30">
        <f t="shared" si="1176"/>
        <v>0</v>
      </c>
      <c r="NKP54" s="30">
        <f t="shared" si="1176"/>
        <v>0</v>
      </c>
      <c r="NKQ54" s="30">
        <f t="shared" si="1176"/>
        <v>0</v>
      </c>
      <c r="NKR54" s="30">
        <f t="shared" si="1176"/>
        <v>0</v>
      </c>
      <c r="NKS54" s="30">
        <f t="shared" si="1176"/>
        <v>0</v>
      </c>
      <c r="NKT54" s="30">
        <f t="shared" si="1176"/>
        <v>0</v>
      </c>
      <c r="NKU54" s="30">
        <f t="shared" si="1176"/>
        <v>0</v>
      </c>
      <c r="NKV54" s="30">
        <f t="shared" si="1176"/>
        <v>0</v>
      </c>
      <c r="NKW54" s="30">
        <f t="shared" si="1176"/>
        <v>0</v>
      </c>
      <c r="NKX54" s="30">
        <f t="shared" si="1176"/>
        <v>0</v>
      </c>
      <c r="NKY54" s="30">
        <f t="shared" si="1176"/>
        <v>0</v>
      </c>
      <c r="NKZ54" s="30">
        <f t="shared" si="1176"/>
        <v>0</v>
      </c>
      <c r="NLA54" s="30">
        <f t="shared" si="1176"/>
        <v>0</v>
      </c>
      <c r="NLB54" s="30">
        <f t="shared" si="1176"/>
        <v>0</v>
      </c>
      <c r="NLC54" s="30">
        <f t="shared" si="1176"/>
        <v>0</v>
      </c>
      <c r="NLD54" s="30">
        <f t="shared" si="1176"/>
        <v>0</v>
      </c>
      <c r="NLE54" s="30">
        <f t="shared" si="1176"/>
        <v>0</v>
      </c>
      <c r="NLF54" s="30">
        <f t="shared" si="1176"/>
        <v>0</v>
      </c>
      <c r="NLG54" s="30">
        <f t="shared" si="1176"/>
        <v>0</v>
      </c>
      <c r="NLH54" s="30">
        <f t="shared" si="1176"/>
        <v>0</v>
      </c>
      <c r="NLI54" s="30">
        <f t="shared" si="1176"/>
        <v>0</v>
      </c>
      <c r="NLJ54" s="30">
        <f t="shared" si="1176"/>
        <v>0</v>
      </c>
      <c r="NLK54" s="30">
        <f t="shared" si="1176"/>
        <v>0</v>
      </c>
      <c r="NLL54" s="30">
        <f t="shared" si="1176"/>
        <v>0</v>
      </c>
      <c r="NLM54" s="30">
        <f t="shared" si="1176"/>
        <v>0</v>
      </c>
      <c r="NLN54" s="30">
        <f t="shared" si="1176"/>
        <v>0</v>
      </c>
      <c r="NLO54" s="30">
        <f t="shared" si="1176"/>
        <v>0</v>
      </c>
      <c r="NLP54" s="30">
        <f t="shared" si="1176"/>
        <v>0</v>
      </c>
      <c r="NLQ54" s="30">
        <f t="shared" si="1176"/>
        <v>0</v>
      </c>
      <c r="NLR54" s="30">
        <f t="shared" si="1176"/>
        <v>0</v>
      </c>
      <c r="NLS54" s="30">
        <f t="shared" si="1176"/>
        <v>0</v>
      </c>
      <c r="NLT54" s="30">
        <f t="shared" si="1176"/>
        <v>0</v>
      </c>
      <c r="NLU54" s="30">
        <f t="shared" ref="NLU54:NOF54" si="1177">SUM(NLU48:NLU53)</f>
        <v>0</v>
      </c>
      <c r="NLV54" s="30">
        <f t="shared" si="1177"/>
        <v>0</v>
      </c>
      <c r="NLW54" s="30">
        <f t="shared" si="1177"/>
        <v>0</v>
      </c>
      <c r="NLX54" s="30">
        <f t="shared" si="1177"/>
        <v>0</v>
      </c>
      <c r="NLY54" s="30">
        <f t="shared" si="1177"/>
        <v>0</v>
      </c>
      <c r="NLZ54" s="30">
        <f t="shared" si="1177"/>
        <v>0</v>
      </c>
      <c r="NMA54" s="30">
        <f t="shared" si="1177"/>
        <v>0</v>
      </c>
      <c r="NMB54" s="30">
        <f t="shared" si="1177"/>
        <v>0</v>
      </c>
      <c r="NMC54" s="30">
        <f t="shared" si="1177"/>
        <v>0</v>
      </c>
      <c r="NMD54" s="30">
        <f t="shared" si="1177"/>
        <v>0</v>
      </c>
      <c r="NME54" s="30">
        <f t="shared" si="1177"/>
        <v>0</v>
      </c>
      <c r="NMF54" s="30">
        <f t="shared" si="1177"/>
        <v>0</v>
      </c>
      <c r="NMG54" s="30">
        <f t="shared" si="1177"/>
        <v>0</v>
      </c>
      <c r="NMH54" s="30">
        <f t="shared" si="1177"/>
        <v>0</v>
      </c>
      <c r="NMI54" s="30">
        <f t="shared" si="1177"/>
        <v>0</v>
      </c>
      <c r="NMJ54" s="30">
        <f t="shared" si="1177"/>
        <v>0</v>
      </c>
      <c r="NMK54" s="30">
        <f t="shared" si="1177"/>
        <v>0</v>
      </c>
      <c r="NML54" s="30">
        <f t="shared" si="1177"/>
        <v>0</v>
      </c>
      <c r="NMM54" s="30">
        <f t="shared" si="1177"/>
        <v>0</v>
      </c>
      <c r="NMN54" s="30">
        <f t="shared" si="1177"/>
        <v>0</v>
      </c>
      <c r="NMO54" s="30">
        <f t="shared" si="1177"/>
        <v>0</v>
      </c>
      <c r="NMP54" s="30">
        <f t="shared" si="1177"/>
        <v>0</v>
      </c>
      <c r="NMQ54" s="30">
        <f t="shared" si="1177"/>
        <v>0</v>
      </c>
      <c r="NMR54" s="30">
        <f t="shared" si="1177"/>
        <v>0</v>
      </c>
      <c r="NMS54" s="30">
        <f t="shared" si="1177"/>
        <v>0</v>
      </c>
      <c r="NMT54" s="30">
        <f t="shared" si="1177"/>
        <v>0</v>
      </c>
      <c r="NMU54" s="30">
        <f t="shared" si="1177"/>
        <v>0</v>
      </c>
      <c r="NMV54" s="30">
        <f t="shared" si="1177"/>
        <v>0</v>
      </c>
      <c r="NMW54" s="30">
        <f t="shared" si="1177"/>
        <v>0</v>
      </c>
      <c r="NMX54" s="30">
        <f t="shared" si="1177"/>
        <v>0</v>
      </c>
      <c r="NMY54" s="30">
        <f t="shared" si="1177"/>
        <v>0</v>
      </c>
      <c r="NMZ54" s="30">
        <f t="shared" si="1177"/>
        <v>0</v>
      </c>
      <c r="NNA54" s="30">
        <f t="shared" si="1177"/>
        <v>0</v>
      </c>
      <c r="NNB54" s="30">
        <f t="shared" si="1177"/>
        <v>0</v>
      </c>
      <c r="NNC54" s="30">
        <f t="shared" si="1177"/>
        <v>0</v>
      </c>
      <c r="NND54" s="30">
        <f t="shared" si="1177"/>
        <v>0</v>
      </c>
      <c r="NNE54" s="30">
        <f t="shared" si="1177"/>
        <v>0</v>
      </c>
      <c r="NNF54" s="30">
        <f t="shared" si="1177"/>
        <v>0</v>
      </c>
      <c r="NNG54" s="30">
        <f t="shared" si="1177"/>
        <v>0</v>
      </c>
      <c r="NNH54" s="30">
        <f t="shared" si="1177"/>
        <v>0</v>
      </c>
      <c r="NNI54" s="30">
        <f t="shared" si="1177"/>
        <v>0</v>
      </c>
      <c r="NNJ54" s="30">
        <f t="shared" si="1177"/>
        <v>0</v>
      </c>
      <c r="NNK54" s="30">
        <f t="shared" si="1177"/>
        <v>0</v>
      </c>
      <c r="NNL54" s="30">
        <f t="shared" si="1177"/>
        <v>0</v>
      </c>
      <c r="NNM54" s="30">
        <f t="shared" si="1177"/>
        <v>0</v>
      </c>
      <c r="NNN54" s="30">
        <f t="shared" si="1177"/>
        <v>0</v>
      </c>
      <c r="NNO54" s="30">
        <f t="shared" si="1177"/>
        <v>0</v>
      </c>
      <c r="NNP54" s="30">
        <f t="shared" si="1177"/>
        <v>0</v>
      </c>
      <c r="NNQ54" s="30">
        <f t="shared" si="1177"/>
        <v>0</v>
      </c>
      <c r="NNR54" s="30">
        <f t="shared" si="1177"/>
        <v>0</v>
      </c>
      <c r="NNS54" s="30">
        <f t="shared" si="1177"/>
        <v>0</v>
      </c>
      <c r="NNT54" s="30">
        <f t="shared" si="1177"/>
        <v>0</v>
      </c>
      <c r="NNU54" s="30">
        <f t="shared" si="1177"/>
        <v>0</v>
      </c>
      <c r="NNV54" s="30">
        <f t="shared" si="1177"/>
        <v>0</v>
      </c>
      <c r="NNW54" s="30">
        <f t="shared" si="1177"/>
        <v>0</v>
      </c>
      <c r="NNX54" s="30">
        <f t="shared" si="1177"/>
        <v>0</v>
      </c>
      <c r="NNY54" s="30">
        <f t="shared" si="1177"/>
        <v>0</v>
      </c>
      <c r="NNZ54" s="30">
        <f t="shared" si="1177"/>
        <v>0</v>
      </c>
      <c r="NOA54" s="30">
        <f t="shared" si="1177"/>
        <v>0</v>
      </c>
      <c r="NOB54" s="30">
        <f t="shared" si="1177"/>
        <v>0</v>
      </c>
      <c r="NOC54" s="30">
        <f t="shared" si="1177"/>
        <v>0</v>
      </c>
      <c r="NOD54" s="30">
        <f t="shared" si="1177"/>
        <v>0</v>
      </c>
      <c r="NOE54" s="30">
        <f t="shared" si="1177"/>
        <v>0</v>
      </c>
      <c r="NOF54" s="30">
        <f t="shared" si="1177"/>
        <v>0</v>
      </c>
      <c r="NOG54" s="30">
        <f t="shared" ref="NOG54:NQR54" si="1178">SUM(NOG48:NOG53)</f>
        <v>0</v>
      </c>
      <c r="NOH54" s="30">
        <f t="shared" si="1178"/>
        <v>0</v>
      </c>
      <c r="NOI54" s="30">
        <f t="shared" si="1178"/>
        <v>0</v>
      </c>
      <c r="NOJ54" s="30">
        <f t="shared" si="1178"/>
        <v>0</v>
      </c>
      <c r="NOK54" s="30">
        <f t="shared" si="1178"/>
        <v>0</v>
      </c>
      <c r="NOL54" s="30">
        <f t="shared" si="1178"/>
        <v>0</v>
      </c>
      <c r="NOM54" s="30">
        <f t="shared" si="1178"/>
        <v>0</v>
      </c>
      <c r="NON54" s="30">
        <f t="shared" si="1178"/>
        <v>0</v>
      </c>
      <c r="NOO54" s="30">
        <f t="shared" si="1178"/>
        <v>0</v>
      </c>
      <c r="NOP54" s="30">
        <f t="shared" si="1178"/>
        <v>0</v>
      </c>
      <c r="NOQ54" s="30">
        <f t="shared" si="1178"/>
        <v>0</v>
      </c>
      <c r="NOR54" s="30">
        <f t="shared" si="1178"/>
        <v>0</v>
      </c>
      <c r="NOS54" s="30">
        <f t="shared" si="1178"/>
        <v>0</v>
      </c>
      <c r="NOT54" s="30">
        <f t="shared" si="1178"/>
        <v>0</v>
      </c>
      <c r="NOU54" s="30">
        <f t="shared" si="1178"/>
        <v>0</v>
      </c>
      <c r="NOV54" s="30">
        <f t="shared" si="1178"/>
        <v>0</v>
      </c>
      <c r="NOW54" s="30">
        <f t="shared" si="1178"/>
        <v>0</v>
      </c>
      <c r="NOX54" s="30">
        <f t="shared" si="1178"/>
        <v>0</v>
      </c>
      <c r="NOY54" s="30">
        <f t="shared" si="1178"/>
        <v>0</v>
      </c>
      <c r="NOZ54" s="30">
        <f t="shared" si="1178"/>
        <v>0</v>
      </c>
      <c r="NPA54" s="30">
        <f t="shared" si="1178"/>
        <v>0</v>
      </c>
      <c r="NPB54" s="30">
        <f t="shared" si="1178"/>
        <v>0</v>
      </c>
      <c r="NPC54" s="30">
        <f t="shared" si="1178"/>
        <v>0</v>
      </c>
      <c r="NPD54" s="30">
        <f t="shared" si="1178"/>
        <v>0</v>
      </c>
      <c r="NPE54" s="30">
        <f t="shared" si="1178"/>
        <v>0</v>
      </c>
      <c r="NPF54" s="30">
        <f t="shared" si="1178"/>
        <v>0</v>
      </c>
      <c r="NPG54" s="30">
        <f t="shared" si="1178"/>
        <v>0</v>
      </c>
      <c r="NPH54" s="30">
        <f t="shared" si="1178"/>
        <v>0</v>
      </c>
      <c r="NPI54" s="30">
        <f t="shared" si="1178"/>
        <v>0</v>
      </c>
      <c r="NPJ54" s="30">
        <f t="shared" si="1178"/>
        <v>0</v>
      </c>
      <c r="NPK54" s="30">
        <f t="shared" si="1178"/>
        <v>0</v>
      </c>
      <c r="NPL54" s="30">
        <f t="shared" si="1178"/>
        <v>0</v>
      </c>
      <c r="NPM54" s="30">
        <f t="shared" si="1178"/>
        <v>0</v>
      </c>
      <c r="NPN54" s="30">
        <f t="shared" si="1178"/>
        <v>0</v>
      </c>
      <c r="NPO54" s="30">
        <f t="shared" si="1178"/>
        <v>0</v>
      </c>
      <c r="NPP54" s="30">
        <f t="shared" si="1178"/>
        <v>0</v>
      </c>
      <c r="NPQ54" s="30">
        <f t="shared" si="1178"/>
        <v>0</v>
      </c>
      <c r="NPR54" s="30">
        <f t="shared" si="1178"/>
        <v>0</v>
      </c>
      <c r="NPS54" s="30">
        <f t="shared" si="1178"/>
        <v>0</v>
      </c>
      <c r="NPT54" s="30">
        <f t="shared" si="1178"/>
        <v>0</v>
      </c>
      <c r="NPU54" s="30">
        <f t="shared" si="1178"/>
        <v>0</v>
      </c>
      <c r="NPV54" s="30">
        <f t="shared" si="1178"/>
        <v>0</v>
      </c>
      <c r="NPW54" s="30">
        <f t="shared" si="1178"/>
        <v>0</v>
      </c>
      <c r="NPX54" s="30">
        <f t="shared" si="1178"/>
        <v>0</v>
      </c>
      <c r="NPY54" s="30">
        <f t="shared" si="1178"/>
        <v>0</v>
      </c>
      <c r="NPZ54" s="30">
        <f t="shared" si="1178"/>
        <v>0</v>
      </c>
      <c r="NQA54" s="30">
        <f t="shared" si="1178"/>
        <v>0</v>
      </c>
      <c r="NQB54" s="30">
        <f t="shared" si="1178"/>
        <v>0</v>
      </c>
      <c r="NQC54" s="30">
        <f t="shared" si="1178"/>
        <v>0</v>
      </c>
      <c r="NQD54" s="30">
        <f t="shared" si="1178"/>
        <v>0</v>
      </c>
      <c r="NQE54" s="30">
        <f t="shared" si="1178"/>
        <v>0</v>
      </c>
      <c r="NQF54" s="30">
        <f t="shared" si="1178"/>
        <v>0</v>
      </c>
      <c r="NQG54" s="30">
        <f t="shared" si="1178"/>
        <v>0</v>
      </c>
      <c r="NQH54" s="30">
        <f t="shared" si="1178"/>
        <v>0</v>
      </c>
      <c r="NQI54" s="30">
        <f t="shared" si="1178"/>
        <v>0</v>
      </c>
      <c r="NQJ54" s="30">
        <f t="shared" si="1178"/>
        <v>0</v>
      </c>
      <c r="NQK54" s="30">
        <f t="shared" si="1178"/>
        <v>0</v>
      </c>
      <c r="NQL54" s="30">
        <f t="shared" si="1178"/>
        <v>0</v>
      </c>
      <c r="NQM54" s="30">
        <f t="shared" si="1178"/>
        <v>0</v>
      </c>
      <c r="NQN54" s="30">
        <f t="shared" si="1178"/>
        <v>0</v>
      </c>
      <c r="NQO54" s="30">
        <f t="shared" si="1178"/>
        <v>0</v>
      </c>
      <c r="NQP54" s="30">
        <f t="shared" si="1178"/>
        <v>0</v>
      </c>
      <c r="NQQ54" s="30">
        <f t="shared" si="1178"/>
        <v>0</v>
      </c>
      <c r="NQR54" s="30">
        <f t="shared" si="1178"/>
        <v>0</v>
      </c>
      <c r="NQS54" s="30">
        <f t="shared" ref="NQS54:NTD54" si="1179">SUM(NQS48:NQS53)</f>
        <v>0</v>
      </c>
      <c r="NQT54" s="30">
        <f t="shared" si="1179"/>
        <v>0</v>
      </c>
      <c r="NQU54" s="30">
        <f t="shared" si="1179"/>
        <v>0</v>
      </c>
      <c r="NQV54" s="30">
        <f t="shared" si="1179"/>
        <v>0</v>
      </c>
      <c r="NQW54" s="30">
        <f t="shared" si="1179"/>
        <v>0</v>
      </c>
      <c r="NQX54" s="30">
        <f t="shared" si="1179"/>
        <v>0</v>
      </c>
      <c r="NQY54" s="30">
        <f t="shared" si="1179"/>
        <v>0</v>
      </c>
      <c r="NQZ54" s="30">
        <f t="shared" si="1179"/>
        <v>0</v>
      </c>
      <c r="NRA54" s="30">
        <f t="shared" si="1179"/>
        <v>0</v>
      </c>
      <c r="NRB54" s="30">
        <f t="shared" si="1179"/>
        <v>0</v>
      </c>
      <c r="NRC54" s="30">
        <f t="shared" si="1179"/>
        <v>0</v>
      </c>
      <c r="NRD54" s="30">
        <f t="shared" si="1179"/>
        <v>0</v>
      </c>
      <c r="NRE54" s="30">
        <f t="shared" si="1179"/>
        <v>0</v>
      </c>
      <c r="NRF54" s="30">
        <f t="shared" si="1179"/>
        <v>0</v>
      </c>
      <c r="NRG54" s="30">
        <f t="shared" si="1179"/>
        <v>0</v>
      </c>
      <c r="NRH54" s="30">
        <f t="shared" si="1179"/>
        <v>0</v>
      </c>
      <c r="NRI54" s="30">
        <f t="shared" si="1179"/>
        <v>0</v>
      </c>
      <c r="NRJ54" s="30">
        <f t="shared" si="1179"/>
        <v>0</v>
      </c>
      <c r="NRK54" s="30">
        <f t="shared" si="1179"/>
        <v>0</v>
      </c>
      <c r="NRL54" s="30">
        <f t="shared" si="1179"/>
        <v>0</v>
      </c>
      <c r="NRM54" s="30">
        <f t="shared" si="1179"/>
        <v>0</v>
      </c>
      <c r="NRN54" s="30">
        <f t="shared" si="1179"/>
        <v>0</v>
      </c>
      <c r="NRO54" s="30">
        <f t="shared" si="1179"/>
        <v>0</v>
      </c>
      <c r="NRP54" s="30">
        <f t="shared" si="1179"/>
        <v>0</v>
      </c>
      <c r="NRQ54" s="30">
        <f t="shared" si="1179"/>
        <v>0</v>
      </c>
      <c r="NRR54" s="30">
        <f t="shared" si="1179"/>
        <v>0</v>
      </c>
      <c r="NRS54" s="30">
        <f t="shared" si="1179"/>
        <v>0</v>
      </c>
      <c r="NRT54" s="30">
        <f t="shared" si="1179"/>
        <v>0</v>
      </c>
      <c r="NRU54" s="30">
        <f t="shared" si="1179"/>
        <v>0</v>
      </c>
      <c r="NRV54" s="30">
        <f t="shared" si="1179"/>
        <v>0</v>
      </c>
      <c r="NRW54" s="30">
        <f t="shared" si="1179"/>
        <v>0</v>
      </c>
      <c r="NRX54" s="30">
        <f t="shared" si="1179"/>
        <v>0</v>
      </c>
      <c r="NRY54" s="30">
        <f t="shared" si="1179"/>
        <v>0</v>
      </c>
      <c r="NRZ54" s="30">
        <f t="shared" si="1179"/>
        <v>0</v>
      </c>
      <c r="NSA54" s="30">
        <f t="shared" si="1179"/>
        <v>0</v>
      </c>
      <c r="NSB54" s="30">
        <f t="shared" si="1179"/>
        <v>0</v>
      </c>
      <c r="NSC54" s="30">
        <f t="shared" si="1179"/>
        <v>0</v>
      </c>
      <c r="NSD54" s="30">
        <f t="shared" si="1179"/>
        <v>0</v>
      </c>
      <c r="NSE54" s="30">
        <f t="shared" si="1179"/>
        <v>0</v>
      </c>
      <c r="NSF54" s="30">
        <f t="shared" si="1179"/>
        <v>0</v>
      </c>
      <c r="NSG54" s="30">
        <f t="shared" si="1179"/>
        <v>0</v>
      </c>
      <c r="NSH54" s="30">
        <f t="shared" si="1179"/>
        <v>0</v>
      </c>
      <c r="NSI54" s="30">
        <f t="shared" si="1179"/>
        <v>0</v>
      </c>
      <c r="NSJ54" s="30">
        <f t="shared" si="1179"/>
        <v>0</v>
      </c>
      <c r="NSK54" s="30">
        <f t="shared" si="1179"/>
        <v>0</v>
      </c>
      <c r="NSL54" s="30">
        <f t="shared" si="1179"/>
        <v>0</v>
      </c>
      <c r="NSM54" s="30">
        <f t="shared" si="1179"/>
        <v>0</v>
      </c>
      <c r="NSN54" s="30">
        <f t="shared" si="1179"/>
        <v>0</v>
      </c>
      <c r="NSO54" s="30">
        <f t="shared" si="1179"/>
        <v>0</v>
      </c>
      <c r="NSP54" s="30">
        <f t="shared" si="1179"/>
        <v>0</v>
      </c>
      <c r="NSQ54" s="30">
        <f t="shared" si="1179"/>
        <v>0</v>
      </c>
      <c r="NSR54" s="30">
        <f t="shared" si="1179"/>
        <v>0</v>
      </c>
      <c r="NSS54" s="30">
        <f t="shared" si="1179"/>
        <v>0</v>
      </c>
      <c r="NST54" s="30">
        <f t="shared" si="1179"/>
        <v>0</v>
      </c>
      <c r="NSU54" s="30">
        <f t="shared" si="1179"/>
        <v>0</v>
      </c>
      <c r="NSV54" s="30">
        <f t="shared" si="1179"/>
        <v>0</v>
      </c>
      <c r="NSW54" s="30">
        <f t="shared" si="1179"/>
        <v>0</v>
      </c>
      <c r="NSX54" s="30">
        <f t="shared" si="1179"/>
        <v>0</v>
      </c>
      <c r="NSY54" s="30">
        <f t="shared" si="1179"/>
        <v>0</v>
      </c>
      <c r="NSZ54" s="30">
        <f t="shared" si="1179"/>
        <v>0</v>
      </c>
      <c r="NTA54" s="30">
        <f t="shared" si="1179"/>
        <v>0</v>
      </c>
      <c r="NTB54" s="30">
        <f t="shared" si="1179"/>
        <v>0</v>
      </c>
      <c r="NTC54" s="30">
        <f t="shared" si="1179"/>
        <v>0</v>
      </c>
      <c r="NTD54" s="30">
        <f t="shared" si="1179"/>
        <v>0</v>
      </c>
      <c r="NTE54" s="30">
        <f t="shared" ref="NTE54:NVP54" si="1180">SUM(NTE48:NTE53)</f>
        <v>0</v>
      </c>
      <c r="NTF54" s="30">
        <f t="shared" si="1180"/>
        <v>0</v>
      </c>
      <c r="NTG54" s="30">
        <f t="shared" si="1180"/>
        <v>0</v>
      </c>
      <c r="NTH54" s="30">
        <f t="shared" si="1180"/>
        <v>0</v>
      </c>
      <c r="NTI54" s="30">
        <f t="shared" si="1180"/>
        <v>0</v>
      </c>
      <c r="NTJ54" s="30">
        <f t="shared" si="1180"/>
        <v>0</v>
      </c>
      <c r="NTK54" s="30">
        <f t="shared" si="1180"/>
        <v>0</v>
      </c>
      <c r="NTL54" s="30">
        <f t="shared" si="1180"/>
        <v>0</v>
      </c>
      <c r="NTM54" s="30">
        <f t="shared" si="1180"/>
        <v>0</v>
      </c>
      <c r="NTN54" s="30">
        <f t="shared" si="1180"/>
        <v>0</v>
      </c>
      <c r="NTO54" s="30">
        <f t="shared" si="1180"/>
        <v>0</v>
      </c>
      <c r="NTP54" s="30">
        <f t="shared" si="1180"/>
        <v>0</v>
      </c>
      <c r="NTQ54" s="30">
        <f t="shared" si="1180"/>
        <v>0</v>
      </c>
      <c r="NTR54" s="30">
        <f t="shared" si="1180"/>
        <v>0</v>
      </c>
      <c r="NTS54" s="30">
        <f t="shared" si="1180"/>
        <v>0</v>
      </c>
      <c r="NTT54" s="30">
        <f t="shared" si="1180"/>
        <v>0</v>
      </c>
      <c r="NTU54" s="30">
        <f t="shared" si="1180"/>
        <v>0</v>
      </c>
      <c r="NTV54" s="30">
        <f t="shared" si="1180"/>
        <v>0</v>
      </c>
      <c r="NTW54" s="30">
        <f t="shared" si="1180"/>
        <v>0</v>
      </c>
      <c r="NTX54" s="30">
        <f t="shared" si="1180"/>
        <v>0</v>
      </c>
      <c r="NTY54" s="30">
        <f t="shared" si="1180"/>
        <v>0</v>
      </c>
      <c r="NTZ54" s="30">
        <f t="shared" si="1180"/>
        <v>0</v>
      </c>
      <c r="NUA54" s="30">
        <f t="shared" si="1180"/>
        <v>0</v>
      </c>
      <c r="NUB54" s="30">
        <f t="shared" si="1180"/>
        <v>0</v>
      </c>
      <c r="NUC54" s="30">
        <f t="shared" si="1180"/>
        <v>0</v>
      </c>
      <c r="NUD54" s="30">
        <f t="shared" si="1180"/>
        <v>0</v>
      </c>
      <c r="NUE54" s="30">
        <f t="shared" si="1180"/>
        <v>0</v>
      </c>
      <c r="NUF54" s="30">
        <f t="shared" si="1180"/>
        <v>0</v>
      </c>
      <c r="NUG54" s="30">
        <f t="shared" si="1180"/>
        <v>0</v>
      </c>
      <c r="NUH54" s="30">
        <f t="shared" si="1180"/>
        <v>0</v>
      </c>
      <c r="NUI54" s="30">
        <f t="shared" si="1180"/>
        <v>0</v>
      </c>
      <c r="NUJ54" s="30">
        <f t="shared" si="1180"/>
        <v>0</v>
      </c>
      <c r="NUK54" s="30">
        <f t="shared" si="1180"/>
        <v>0</v>
      </c>
      <c r="NUL54" s="30">
        <f t="shared" si="1180"/>
        <v>0</v>
      </c>
      <c r="NUM54" s="30">
        <f t="shared" si="1180"/>
        <v>0</v>
      </c>
      <c r="NUN54" s="30">
        <f t="shared" si="1180"/>
        <v>0</v>
      </c>
      <c r="NUO54" s="30">
        <f t="shared" si="1180"/>
        <v>0</v>
      </c>
      <c r="NUP54" s="30">
        <f t="shared" si="1180"/>
        <v>0</v>
      </c>
      <c r="NUQ54" s="30">
        <f t="shared" si="1180"/>
        <v>0</v>
      </c>
      <c r="NUR54" s="30">
        <f t="shared" si="1180"/>
        <v>0</v>
      </c>
      <c r="NUS54" s="30">
        <f t="shared" si="1180"/>
        <v>0</v>
      </c>
      <c r="NUT54" s="30">
        <f t="shared" si="1180"/>
        <v>0</v>
      </c>
      <c r="NUU54" s="30">
        <f t="shared" si="1180"/>
        <v>0</v>
      </c>
      <c r="NUV54" s="30">
        <f t="shared" si="1180"/>
        <v>0</v>
      </c>
      <c r="NUW54" s="30">
        <f t="shared" si="1180"/>
        <v>0</v>
      </c>
      <c r="NUX54" s="30">
        <f t="shared" si="1180"/>
        <v>0</v>
      </c>
      <c r="NUY54" s="30">
        <f t="shared" si="1180"/>
        <v>0</v>
      </c>
      <c r="NUZ54" s="30">
        <f t="shared" si="1180"/>
        <v>0</v>
      </c>
      <c r="NVA54" s="30">
        <f t="shared" si="1180"/>
        <v>0</v>
      </c>
      <c r="NVB54" s="30">
        <f t="shared" si="1180"/>
        <v>0</v>
      </c>
      <c r="NVC54" s="30">
        <f t="shared" si="1180"/>
        <v>0</v>
      </c>
      <c r="NVD54" s="30">
        <f t="shared" si="1180"/>
        <v>0</v>
      </c>
      <c r="NVE54" s="30">
        <f t="shared" si="1180"/>
        <v>0</v>
      </c>
      <c r="NVF54" s="30">
        <f t="shared" si="1180"/>
        <v>0</v>
      </c>
      <c r="NVG54" s="30">
        <f t="shared" si="1180"/>
        <v>0</v>
      </c>
      <c r="NVH54" s="30">
        <f t="shared" si="1180"/>
        <v>0</v>
      </c>
      <c r="NVI54" s="30">
        <f t="shared" si="1180"/>
        <v>0</v>
      </c>
      <c r="NVJ54" s="30">
        <f t="shared" si="1180"/>
        <v>0</v>
      </c>
      <c r="NVK54" s="30">
        <f t="shared" si="1180"/>
        <v>0</v>
      </c>
      <c r="NVL54" s="30">
        <f t="shared" si="1180"/>
        <v>0</v>
      </c>
      <c r="NVM54" s="30">
        <f t="shared" si="1180"/>
        <v>0</v>
      </c>
      <c r="NVN54" s="30">
        <f t="shared" si="1180"/>
        <v>0</v>
      </c>
      <c r="NVO54" s="30">
        <f t="shared" si="1180"/>
        <v>0</v>
      </c>
      <c r="NVP54" s="30">
        <f t="shared" si="1180"/>
        <v>0</v>
      </c>
      <c r="NVQ54" s="30">
        <f t="shared" ref="NVQ54:NYB54" si="1181">SUM(NVQ48:NVQ53)</f>
        <v>0</v>
      </c>
      <c r="NVR54" s="30">
        <f t="shared" si="1181"/>
        <v>0</v>
      </c>
      <c r="NVS54" s="30">
        <f t="shared" si="1181"/>
        <v>0</v>
      </c>
      <c r="NVT54" s="30">
        <f t="shared" si="1181"/>
        <v>0</v>
      </c>
      <c r="NVU54" s="30">
        <f t="shared" si="1181"/>
        <v>0</v>
      </c>
      <c r="NVV54" s="30">
        <f t="shared" si="1181"/>
        <v>0</v>
      </c>
      <c r="NVW54" s="30">
        <f t="shared" si="1181"/>
        <v>0</v>
      </c>
      <c r="NVX54" s="30">
        <f t="shared" si="1181"/>
        <v>0</v>
      </c>
      <c r="NVY54" s="30">
        <f t="shared" si="1181"/>
        <v>0</v>
      </c>
      <c r="NVZ54" s="30">
        <f t="shared" si="1181"/>
        <v>0</v>
      </c>
      <c r="NWA54" s="30">
        <f t="shared" si="1181"/>
        <v>0</v>
      </c>
      <c r="NWB54" s="30">
        <f t="shared" si="1181"/>
        <v>0</v>
      </c>
      <c r="NWC54" s="30">
        <f t="shared" si="1181"/>
        <v>0</v>
      </c>
      <c r="NWD54" s="30">
        <f t="shared" si="1181"/>
        <v>0</v>
      </c>
      <c r="NWE54" s="30">
        <f t="shared" si="1181"/>
        <v>0</v>
      </c>
      <c r="NWF54" s="30">
        <f t="shared" si="1181"/>
        <v>0</v>
      </c>
      <c r="NWG54" s="30">
        <f t="shared" si="1181"/>
        <v>0</v>
      </c>
      <c r="NWH54" s="30">
        <f t="shared" si="1181"/>
        <v>0</v>
      </c>
      <c r="NWI54" s="30">
        <f t="shared" si="1181"/>
        <v>0</v>
      </c>
      <c r="NWJ54" s="30">
        <f t="shared" si="1181"/>
        <v>0</v>
      </c>
      <c r="NWK54" s="30">
        <f t="shared" si="1181"/>
        <v>0</v>
      </c>
      <c r="NWL54" s="30">
        <f t="shared" si="1181"/>
        <v>0</v>
      </c>
      <c r="NWM54" s="30">
        <f t="shared" si="1181"/>
        <v>0</v>
      </c>
      <c r="NWN54" s="30">
        <f t="shared" si="1181"/>
        <v>0</v>
      </c>
      <c r="NWO54" s="30">
        <f t="shared" si="1181"/>
        <v>0</v>
      </c>
      <c r="NWP54" s="30">
        <f t="shared" si="1181"/>
        <v>0</v>
      </c>
      <c r="NWQ54" s="30">
        <f t="shared" si="1181"/>
        <v>0</v>
      </c>
      <c r="NWR54" s="30">
        <f t="shared" si="1181"/>
        <v>0</v>
      </c>
      <c r="NWS54" s="30">
        <f t="shared" si="1181"/>
        <v>0</v>
      </c>
      <c r="NWT54" s="30">
        <f t="shared" si="1181"/>
        <v>0</v>
      </c>
      <c r="NWU54" s="30">
        <f t="shared" si="1181"/>
        <v>0</v>
      </c>
      <c r="NWV54" s="30">
        <f t="shared" si="1181"/>
        <v>0</v>
      </c>
      <c r="NWW54" s="30">
        <f t="shared" si="1181"/>
        <v>0</v>
      </c>
      <c r="NWX54" s="30">
        <f t="shared" si="1181"/>
        <v>0</v>
      </c>
      <c r="NWY54" s="30">
        <f t="shared" si="1181"/>
        <v>0</v>
      </c>
      <c r="NWZ54" s="30">
        <f t="shared" si="1181"/>
        <v>0</v>
      </c>
      <c r="NXA54" s="30">
        <f t="shared" si="1181"/>
        <v>0</v>
      </c>
      <c r="NXB54" s="30">
        <f t="shared" si="1181"/>
        <v>0</v>
      </c>
      <c r="NXC54" s="30">
        <f t="shared" si="1181"/>
        <v>0</v>
      </c>
      <c r="NXD54" s="30">
        <f t="shared" si="1181"/>
        <v>0</v>
      </c>
      <c r="NXE54" s="30">
        <f t="shared" si="1181"/>
        <v>0</v>
      </c>
      <c r="NXF54" s="30">
        <f t="shared" si="1181"/>
        <v>0</v>
      </c>
      <c r="NXG54" s="30">
        <f t="shared" si="1181"/>
        <v>0</v>
      </c>
      <c r="NXH54" s="30">
        <f t="shared" si="1181"/>
        <v>0</v>
      </c>
      <c r="NXI54" s="30">
        <f t="shared" si="1181"/>
        <v>0</v>
      </c>
      <c r="NXJ54" s="30">
        <f t="shared" si="1181"/>
        <v>0</v>
      </c>
      <c r="NXK54" s="30">
        <f t="shared" si="1181"/>
        <v>0</v>
      </c>
      <c r="NXL54" s="30">
        <f t="shared" si="1181"/>
        <v>0</v>
      </c>
      <c r="NXM54" s="30">
        <f t="shared" si="1181"/>
        <v>0</v>
      </c>
      <c r="NXN54" s="30">
        <f t="shared" si="1181"/>
        <v>0</v>
      </c>
      <c r="NXO54" s="30">
        <f t="shared" si="1181"/>
        <v>0</v>
      </c>
      <c r="NXP54" s="30">
        <f t="shared" si="1181"/>
        <v>0</v>
      </c>
      <c r="NXQ54" s="30">
        <f t="shared" si="1181"/>
        <v>0</v>
      </c>
      <c r="NXR54" s="30">
        <f t="shared" si="1181"/>
        <v>0</v>
      </c>
      <c r="NXS54" s="30">
        <f t="shared" si="1181"/>
        <v>0</v>
      </c>
      <c r="NXT54" s="30">
        <f t="shared" si="1181"/>
        <v>0</v>
      </c>
      <c r="NXU54" s="30">
        <f t="shared" si="1181"/>
        <v>0</v>
      </c>
      <c r="NXV54" s="30">
        <f t="shared" si="1181"/>
        <v>0</v>
      </c>
      <c r="NXW54" s="30">
        <f t="shared" si="1181"/>
        <v>0</v>
      </c>
      <c r="NXX54" s="30">
        <f t="shared" si="1181"/>
        <v>0</v>
      </c>
      <c r="NXY54" s="30">
        <f t="shared" si="1181"/>
        <v>0</v>
      </c>
      <c r="NXZ54" s="30">
        <f t="shared" si="1181"/>
        <v>0</v>
      </c>
      <c r="NYA54" s="30">
        <f t="shared" si="1181"/>
        <v>0</v>
      </c>
      <c r="NYB54" s="30">
        <f t="shared" si="1181"/>
        <v>0</v>
      </c>
      <c r="NYC54" s="30">
        <f t="shared" ref="NYC54:OAN54" si="1182">SUM(NYC48:NYC53)</f>
        <v>0</v>
      </c>
      <c r="NYD54" s="30">
        <f t="shared" si="1182"/>
        <v>0</v>
      </c>
      <c r="NYE54" s="30">
        <f t="shared" si="1182"/>
        <v>0</v>
      </c>
      <c r="NYF54" s="30">
        <f t="shared" si="1182"/>
        <v>0</v>
      </c>
      <c r="NYG54" s="30">
        <f t="shared" si="1182"/>
        <v>0</v>
      </c>
      <c r="NYH54" s="30">
        <f t="shared" si="1182"/>
        <v>0</v>
      </c>
      <c r="NYI54" s="30">
        <f t="shared" si="1182"/>
        <v>0</v>
      </c>
      <c r="NYJ54" s="30">
        <f t="shared" si="1182"/>
        <v>0</v>
      </c>
      <c r="NYK54" s="30">
        <f t="shared" si="1182"/>
        <v>0</v>
      </c>
      <c r="NYL54" s="30">
        <f t="shared" si="1182"/>
        <v>0</v>
      </c>
      <c r="NYM54" s="30">
        <f t="shared" si="1182"/>
        <v>0</v>
      </c>
      <c r="NYN54" s="30">
        <f t="shared" si="1182"/>
        <v>0</v>
      </c>
      <c r="NYO54" s="30">
        <f t="shared" si="1182"/>
        <v>0</v>
      </c>
      <c r="NYP54" s="30">
        <f t="shared" si="1182"/>
        <v>0</v>
      </c>
      <c r="NYQ54" s="30">
        <f t="shared" si="1182"/>
        <v>0</v>
      </c>
      <c r="NYR54" s="30">
        <f t="shared" si="1182"/>
        <v>0</v>
      </c>
      <c r="NYS54" s="30">
        <f t="shared" si="1182"/>
        <v>0</v>
      </c>
      <c r="NYT54" s="30">
        <f t="shared" si="1182"/>
        <v>0</v>
      </c>
      <c r="NYU54" s="30">
        <f t="shared" si="1182"/>
        <v>0</v>
      </c>
      <c r="NYV54" s="30">
        <f t="shared" si="1182"/>
        <v>0</v>
      </c>
      <c r="NYW54" s="30">
        <f t="shared" si="1182"/>
        <v>0</v>
      </c>
      <c r="NYX54" s="30">
        <f t="shared" si="1182"/>
        <v>0</v>
      </c>
      <c r="NYY54" s="30">
        <f t="shared" si="1182"/>
        <v>0</v>
      </c>
      <c r="NYZ54" s="30">
        <f t="shared" si="1182"/>
        <v>0</v>
      </c>
      <c r="NZA54" s="30">
        <f t="shared" si="1182"/>
        <v>0</v>
      </c>
      <c r="NZB54" s="30">
        <f t="shared" si="1182"/>
        <v>0</v>
      </c>
      <c r="NZC54" s="30">
        <f t="shared" si="1182"/>
        <v>0</v>
      </c>
      <c r="NZD54" s="30">
        <f t="shared" si="1182"/>
        <v>0</v>
      </c>
      <c r="NZE54" s="30">
        <f t="shared" si="1182"/>
        <v>0</v>
      </c>
      <c r="NZF54" s="30">
        <f t="shared" si="1182"/>
        <v>0</v>
      </c>
      <c r="NZG54" s="30">
        <f t="shared" si="1182"/>
        <v>0</v>
      </c>
      <c r="NZH54" s="30">
        <f t="shared" si="1182"/>
        <v>0</v>
      </c>
      <c r="NZI54" s="30">
        <f t="shared" si="1182"/>
        <v>0</v>
      </c>
      <c r="NZJ54" s="30">
        <f t="shared" si="1182"/>
        <v>0</v>
      </c>
      <c r="NZK54" s="30">
        <f t="shared" si="1182"/>
        <v>0</v>
      </c>
      <c r="NZL54" s="30">
        <f t="shared" si="1182"/>
        <v>0</v>
      </c>
      <c r="NZM54" s="30">
        <f t="shared" si="1182"/>
        <v>0</v>
      </c>
      <c r="NZN54" s="30">
        <f t="shared" si="1182"/>
        <v>0</v>
      </c>
      <c r="NZO54" s="30">
        <f t="shared" si="1182"/>
        <v>0</v>
      </c>
      <c r="NZP54" s="30">
        <f t="shared" si="1182"/>
        <v>0</v>
      </c>
      <c r="NZQ54" s="30">
        <f t="shared" si="1182"/>
        <v>0</v>
      </c>
      <c r="NZR54" s="30">
        <f t="shared" si="1182"/>
        <v>0</v>
      </c>
      <c r="NZS54" s="30">
        <f t="shared" si="1182"/>
        <v>0</v>
      </c>
      <c r="NZT54" s="30">
        <f t="shared" si="1182"/>
        <v>0</v>
      </c>
      <c r="NZU54" s="30">
        <f t="shared" si="1182"/>
        <v>0</v>
      </c>
      <c r="NZV54" s="30">
        <f t="shared" si="1182"/>
        <v>0</v>
      </c>
      <c r="NZW54" s="30">
        <f t="shared" si="1182"/>
        <v>0</v>
      </c>
      <c r="NZX54" s="30">
        <f t="shared" si="1182"/>
        <v>0</v>
      </c>
      <c r="NZY54" s="30">
        <f t="shared" si="1182"/>
        <v>0</v>
      </c>
      <c r="NZZ54" s="30">
        <f t="shared" si="1182"/>
        <v>0</v>
      </c>
      <c r="OAA54" s="30">
        <f t="shared" si="1182"/>
        <v>0</v>
      </c>
      <c r="OAB54" s="30">
        <f t="shared" si="1182"/>
        <v>0</v>
      </c>
      <c r="OAC54" s="30">
        <f t="shared" si="1182"/>
        <v>0</v>
      </c>
      <c r="OAD54" s="30">
        <f t="shared" si="1182"/>
        <v>0</v>
      </c>
      <c r="OAE54" s="30">
        <f t="shared" si="1182"/>
        <v>0</v>
      </c>
      <c r="OAF54" s="30">
        <f t="shared" si="1182"/>
        <v>0</v>
      </c>
      <c r="OAG54" s="30">
        <f t="shared" si="1182"/>
        <v>0</v>
      </c>
      <c r="OAH54" s="30">
        <f t="shared" si="1182"/>
        <v>0</v>
      </c>
      <c r="OAI54" s="30">
        <f t="shared" si="1182"/>
        <v>0</v>
      </c>
      <c r="OAJ54" s="30">
        <f t="shared" si="1182"/>
        <v>0</v>
      </c>
      <c r="OAK54" s="30">
        <f t="shared" si="1182"/>
        <v>0</v>
      </c>
      <c r="OAL54" s="30">
        <f t="shared" si="1182"/>
        <v>0</v>
      </c>
      <c r="OAM54" s="30">
        <f t="shared" si="1182"/>
        <v>0</v>
      </c>
      <c r="OAN54" s="30">
        <f t="shared" si="1182"/>
        <v>0</v>
      </c>
      <c r="OAO54" s="30">
        <f t="shared" ref="OAO54:OCZ54" si="1183">SUM(OAO48:OAO53)</f>
        <v>0</v>
      </c>
      <c r="OAP54" s="30">
        <f t="shared" si="1183"/>
        <v>0</v>
      </c>
      <c r="OAQ54" s="30">
        <f t="shared" si="1183"/>
        <v>0</v>
      </c>
      <c r="OAR54" s="30">
        <f t="shared" si="1183"/>
        <v>0</v>
      </c>
      <c r="OAS54" s="30">
        <f t="shared" si="1183"/>
        <v>0</v>
      </c>
      <c r="OAT54" s="30">
        <f t="shared" si="1183"/>
        <v>0</v>
      </c>
      <c r="OAU54" s="30">
        <f t="shared" si="1183"/>
        <v>0</v>
      </c>
      <c r="OAV54" s="30">
        <f t="shared" si="1183"/>
        <v>0</v>
      </c>
      <c r="OAW54" s="30">
        <f t="shared" si="1183"/>
        <v>0</v>
      </c>
      <c r="OAX54" s="30">
        <f t="shared" si="1183"/>
        <v>0</v>
      </c>
      <c r="OAY54" s="30">
        <f t="shared" si="1183"/>
        <v>0</v>
      </c>
      <c r="OAZ54" s="30">
        <f t="shared" si="1183"/>
        <v>0</v>
      </c>
      <c r="OBA54" s="30">
        <f t="shared" si="1183"/>
        <v>0</v>
      </c>
      <c r="OBB54" s="30">
        <f t="shared" si="1183"/>
        <v>0</v>
      </c>
      <c r="OBC54" s="30">
        <f t="shared" si="1183"/>
        <v>0</v>
      </c>
      <c r="OBD54" s="30">
        <f t="shared" si="1183"/>
        <v>0</v>
      </c>
      <c r="OBE54" s="30">
        <f t="shared" si="1183"/>
        <v>0</v>
      </c>
      <c r="OBF54" s="30">
        <f t="shared" si="1183"/>
        <v>0</v>
      </c>
      <c r="OBG54" s="30">
        <f t="shared" si="1183"/>
        <v>0</v>
      </c>
      <c r="OBH54" s="30">
        <f t="shared" si="1183"/>
        <v>0</v>
      </c>
      <c r="OBI54" s="30">
        <f t="shared" si="1183"/>
        <v>0</v>
      </c>
      <c r="OBJ54" s="30">
        <f t="shared" si="1183"/>
        <v>0</v>
      </c>
      <c r="OBK54" s="30">
        <f t="shared" si="1183"/>
        <v>0</v>
      </c>
      <c r="OBL54" s="30">
        <f t="shared" si="1183"/>
        <v>0</v>
      </c>
      <c r="OBM54" s="30">
        <f t="shared" si="1183"/>
        <v>0</v>
      </c>
      <c r="OBN54" s="30">
        <f t="shared" si="1183"/>
        <v>0</v>
      </c>
      <c r="OBO54" s="30">
        <f t="shared" si="1183"/>
        <v>0</v>
      </c>
      <c r="OBP54" s="30">
        <f t="shared" si="1183"/>
        <v>0</v>
      </c>
      <c r="OBQ54" s="30">
        <f t="shared" si="1183"/>
        <v>0</v>
      </c>
      <c r="OBR54" s="30">
        <f t="shared" si="1183"/>
        <v>0</v>
      </c>
      <c r="OBS54" s="30">
        <f t="shared" si="1183"/>
        <v>0</v>
      </c>
      <c r="OBT54" s="30">
        <f t="shared" si="1183"/>
        <v>0</v>
      </c>
      <c r="OBU54" s="30">
        <f t="shared" si="1183"/>
        <v>0</v>
      </c>
      <c r="OBV54" s="30">
        <f t="shared" si="1183"/>
        <v>0</v>
      </c>
      <c r="OBW54" s="30">
        <f t="shared" si="1183"/>
        <v>0</v>
      </c>
      <c r="OBX54" s="30">
        <f t="shared" si="1183"/>
        <v>0</v>
      </c>
      <c r="OBY54" s="30">
        <f t="shared" si="1183"/>
        <v>0</v>
      </c>
      <c r="OBZ54" s="30">
        <f t="shared" si="1183"/>
        <v>0</v>
      </c>
      <c r="OCA54" s="30">
        <f t="shared" si="1183"/>
        <v>0</v>
      </c>
      <c r="OCB54" s="30">
        <f t="shared" si="1183"/>
        <v>0</v>
      </c>
      <c r="OCC54" s="30">
        <f t="shared" si="1183"/>
        <v>0</v>
      </c>
      <c r="OCD54" s="30">
        <f t="shared" si="1183"/>
        <v>0</v>
      </c>
      <c r="OCE54" s="30">
        <f t="shared" si="1183"/>
        <v>0</v>
      </c>
      <c r="OCF54" s="30">
        <f t="shared" si="1183"/>
        <v>0</v>
      </c>
      <c r="OCG54" s="30">
        <f t="shared" si="1183"/>
        <v>0</v>
      </c>
      <c r="OCH54" s="30">
        <f t="shared" si="1183"/>
        <v>0</v>
      </c>
      <c r="OCI54" s="30">
        <f t="shared" si="1183"/>
        <v>0</v>
      </c>
      <c r="OCJ54" s="30">
        <f t="shared" si="1183"/>
        <v>0</v>
      </c>
      <c r="OCK54" s="30">
        <f t="shared" si="1183"/>
        <v>0</v>
      </c>
      <c r="OCL54" s="30">
        <f t="shared" si="1183"/>
        <v>0</v>
      </c>
      <c r="OCM54" s="30">
        <f t="shared" si="1183"/>
        <v>0</v>
      </c>
      <c r="OCN54" s="30">
        <f t="shared" si="1183"/>
        <v>0</v>
      </c>
      <c r="OCO54" s="30">
        <f t="shared" si="1183"/>
        <v>0</v>
      </c>
      <c r="OCP54" s="30">
        <f t="shared" si="1183"/>
        <v>0</v>
      </c>
      <c r="OCQ54" s="30">
        <f t="shared" si="1183"/>
        <v>0</v>
      </c>
      <c r="OCR54" s="30">
        <f t="shared" si="1183"/>
        <v>0</v>
      </c>
      <c r="OCS54" s="30">
        <f t="shared" si="1183"/>
        <v>0</v>
      </c>
      <c r="OCT54" s="30">
        <f t="shared" si="1183"/>
        <v>0</v>
      </c>
      <c r="OCU54" s="30">
        <f t="shared" si="1183"/>
        <v>0</v>
      </c>
      <c r="OCV54" s="30">
        <f t="shared" si="1183"/>
        <v>0</v>
      </c>
      <c r="OCW54" s="30">
        <f t="shared" si="1183"/>
        <v>0</v>
      </c>
      <c r="OCX54" s="30">
        <f t="shared" si="1183"/>
        <v>0</v>
      </c>
      <c r="OCY54" s="30">
        <f t="shared" si="1183"/>
        <v>0</v>
      </c>
      <c r="OCZ54" s="30">
        <f t="shared" si="1183"/>
        <v>0</v>
      </c>
      <c r="ODA54" s="30">
        <f t="shared" ref="ODA54:OFL54" si="1184">SUM(ODA48:ODA53)</f>
        <v>0</v>
      </c>
      <c r="ODB54" s="30">
        <f t="shared" si="1184"/>
        <v>0</v>
      </c>
      <c r="ODC54" s="30">
        <f t="shared" si="1184"/>
        <v>0</v>
      </c>
      <c r="ODD54" s="30">
        <f t="shared" si="1184"/>
        <v>0</v>
      </c>
      <c r="ODE54" s="30">
        <f t="shared" si="1184"/>
        <v>0</v>
      </c>
      <c r="ODF54" s="30">
        <f t="shared" si="1184"/>
        <v>0</v>
      </c>
      <c r="ODG54" s="30">
        <f t="shared" si="1184"/>
        <v>0</v>
      </c>
      <c r="ODH54" s="30">
        <f t="shared" si="1184"/>
        <v>0</v>
      </c>
      <c r="ODI54" s="30">
        <f t="shared" si="1184"/>
        <v>0</v>
      </c>
      <c r="ODJ54" s="30">
        <f t="shared" si="1184"/>
        <v>0</v>
      </c>
      <c r="ODK54" s="30">
        <f t="shared" si="1184"/>
        <v>0</v>
      </c>
      <c r="ODL54" s="30">
        <f t="shared" si="1184"/>
        <v>0</v>
      </c>
      <c r="ODM54" s="30">
        <f t="shared" si="1184"/>
        <v>0</v>
      </c>
      <c r="ODN54" s="30">
        <f t="shared" si="1184"/>
        <v>0</v>
      </c>
      <c r="ODO54" s="30">
        <f t="shared" si="1184"/>
        <v>0</v>
      </c>
      <c r="ODP54" s="30">
        <f t="shared" si="1184"/>
        <v>0</v>
      </c>
      <c r="ODQ54" s="30">
        <f t="shared" si="1184"/>
        <v>0</v>
      </c>
      <c r="ODR54" s="30">
        <f t="shared" si="1184"/>
        <v>0</v>
      </c>
      <c r="ODS54" s="30">
        <f t="shared" si="1184"/>
        <v>0</v>
      </c>
      <c r="ODT54" s="30">
        <f t="shared" si="1184"/>
        <v>0</v>
      </c>
      <c r="ODU54" s="30">
        <f t="shared" si="1184"/>
        <v>0</v>
      </c>
      <c r="ODV54" s="30">
        <f t="shared" si="1184"/>
        <v>0</v>
      </c>
      <c r="ODW54" s="30">
        <f t="shared" si="1184"/>
        <v>0</v>
      </c>
      <c r="ODX54" s="30">
        <f t="shared" si="1184"/>
        <v>0</v>
      </c>
      <c r="ODY54" s="30">
        <f t="shared" si="1184"/>
        <v>0</v>
      </c>
      <c r="ODZ54" s="30">
        <f t="shared" si="1184"/>
        <v>0</v>
      </c>
      <c r="OEA54" s="30">
        <f t="shared" si="1184"/>
        <v>0</v>
      </c>
      <c r="OEB54" s="30">
        <f t="shared" si="1184"/>
        <v>0</v>
      </c>
      <c r="OEC54" s="30">
        <f t="shared" si="1184"/>
        <v>0</v>
      </c>
      <c r="OED54" s="30">
        <f t="shared" si="1184"/>
        <v>0</v>
      </c>
      <c r="OEE54" s="30">
        <f t="shared" si="1184"/>
        <v>0</v>
      </c>
      <c r="OEF54" s="30">
        <f t="shared" si="1184"/>
        <v>0</v>
      </c>
      <c r="OEG54" s="30">
        <f t="shared" si="1184"/>
        <v>0</v>
      </c>
      <c r="OEH54" s="30">
        <f t="shared" si="1184"/>
        <v>0</v>
      </c>
      <c r="OEI54" s="30">
        <f t="shared" si="1184"/>
        <v>0</v>
      </c>
      <c r="OEJ54" s="30">
        <f t="shared" si="1184"/>
        <v>0</v>
      </c>
      <c r="OEK54" s="30">
        <f t="shared" si="1184"/>
        <v>0</v>
      </c>
      <c r="OEL54" s="30">
        <f t="shared" si="1184"/>
        <v>0</v>
      </c>
      <c r="OEM54" s="30">
        <f t="shared" si="1184"/>
        <v>0</v>
      </c>
      <c r="OEN54" s="30">
        <f t="shared" si="1184"/>
        <v>0</v>
      </c>
      <c r="OEO54" s="30">
        <f t="shared" si="1184"/>
        <v>0</v>
      </c>
      <c r="OEP54" s="30">
        <f t="shared" si="1184"/>
        <v>0</v>
      </c>
      <c r="OEQ54" s="30">
        <f t="shared" si="1184"/>
        <v>0</v>
      </c>
      <c r="OER54" s="30">
        <f t="shared" si="1184"/>
        <v>0</v>
      </c>
      <c r="OES54" s="30">
        <f t="shared" si="1184"/>
        <v>0</v>
      </c>
      <c r="OET54" s="30">
        <f t="shared" si="1184"/>
        <v>0</v>
      </c>
      <c r="OEU54" s="30">
        <f t="shared" si="1184"/>
        <v>0</v>
      </c>
      <c r="OEV54" s="30">
        <f t="shared" si="1184"/>
        <v>0</v>
      </c>
      <c r="OEW54" s="30">
        <f t="shared" si="1184"/>
        <v>0</v>
      </c>
      <c r="OEX54" s="30">
        <f t="shared" si="1184"/>
        <v>0</v>
      </c>
      <c r="OEY54" s="30">
        <f t="shared" si="1184"/>
        <v>0</v>
      </c>
      <c r="OEZ54" s="30">
        <f t="shared" si="1184"/>
        <v>0</v>
      </c>
      <c r="OFA54" s="30">
        <f t="shared" si="1184"/>
        <v>0</v>
      </c>
      <c r="OFB54" s="30">
        <f t="shared" si="1184"/>
        <v>0</v>
      </c>
      <c r="OFC54" s="30">
        <f t="shared" si="1184"/>
        <v>0</v>
      </c>
      <c r="OFD54" s="30">
        <f t="shared" si="1184"/>
        <v>0</v>
      </c>
      <c r="OFE54" s="30">
        <f t="shared" si="1184"/>
        <v>0</v>
      </c>
      <c r="OFF54" s="30">
        <f t="shared" si="1184"/>
        <v>0</v>
      </c>
      <c r="OFG54" s="30">
        <f t="shared" si="1184"/>
        <v>0</v>
      </c>
      <c r="OFH54" s="30">
        <f t="shared" si="1184"/>
        <v>0</v>
      </c>
      <c r="OFI54" s="30">
        <f t="shared" si="1184"/>
        <v>0</v>
      </c>
      <c r="OFJ54" s="30">
        <f t="shared" si="1184"/>
        <v>0</v>
      </c>
      <c r="OFK54" s="30">
        <f t="shared" si="1184"/>
        <v>0</v>
      </c>
      <c r="OFL54" s="30">
        <f t="shared" si="1184"/>
        <v>0</v>
      </c>
      <c r="OFM54" s="30">
        <f t="shared" ref="OFM54:OHX54" si="1185">SUM(OFM48:OFM53)</f>
        <v>0</v>
      </c>
      <c r="OFN54" s="30">
        <f t="shared" si="1185"/>
        <v>0</v>
      </c>
      <c r="OFO54" s="30">
        <f t="shared" si="1185"/>
        <v>0</v>
      </c>
      <c r="OFP54" s="30">
        <f t="shared" si="1185"/>
        <v>0</v>
      </c>
      <c r="OFQ54" s="30">
        <f t="shared" si="1185"/>
        <v>0</v>
      </c>
      <c r="OFR54" s="30">
        <f t="shared" si="1185"/>
        <v>0</v>
      </c>
      <c r="OFS54" s="30">
        <f t="shared" si="1185"/>
        <v>0</v>
      </c>
      <c r="OFT54" s="30">
        <f t="shared" si="1185"/>
        <v>0</v>
      </c>
      <c r="OFU54" s="30">
        <f t="shared" si="1185"/>
        <v>0</v>
      </c>
      <c r="OFV54" s="30">
        <f t="shared" si="1185"/>
        <v>0</v>
      </c>
      <c r="OFW54" s="30">
        <f t="shared" si="1185"/>
        <v>0</v>
      </c>
      <c r="OFX54" s="30">
        <f t="shared" si="1185"/>
        <v>0</v>
      </c>
      <c r="OFY54" s="30">
        <f t="shared" si="1185"/>
        <v>0</v>
      </c>
      <c r="OFZ54" s="30">
        <f t="shared" si="1185"/>
        <v>0</v>
      </c>
      <c r="OGA54" s="30">
        <f t="shared" si="1185"/>
        <v>0</v>
      </c>
      <c r="OGB54" s="30">
        <f t="shared" si="1185"/>
        <v>0</v>
      </c>
      <c r="OGC54" s="30">
        <f t="shared" si="1185"/>
        <v>0</v>
      </c>
      <c r="OGD54" s="30">
        <f t="shared" si="1185"/>
        <v>0</v>
      </c>
      <c r="OGE54" s="30">
        <f t="shared" si="1185"/>
        <v>0</v>
      </c>
      <c r="OGF54" s="30">
        <f t="shared" si="1185"/>
        <v>0</v>
      </c>
      <c r="OGG54" s="30">
        <f t="shared" si="1185"/>
        <v>0</v>
      </c>
      <c r="OGH54" s="30">
        <f t="shared" si="1185"/>
        <v>0</v>
      </c>
      <c r="OGI54" s="30">
        <f t="shared" si="1185"/>
        <v>0</v>
      </c>
      <c r="OGJ54" s="30">
        <f t="shared" si="1185"/>
        <v>0</v>
      </c>
      <c r="OGK54" s="30">
        <f t="shared" si="1185"/>
        <v>0</v>
      </c>
      <c r="OGL54" s="30">
        <f t="shared" si="1185"/>
        <v>0</v>
      </c>
      <c r="OGM54" s="30">
        <f t="shared" si="1185"/>
        <v>0</v>
      </c>
      <c r="OGN54" s="30">
        <f t="shared" si="1185"/>
        <v>0</v>
      </c>
      <c r="OGO54" s="30">
        <f t="shared" si="1185"/>
        <v>0</v>
      </c>
      <c r="OGP54" s="30">
        <f t="shared" si="1185"/>
        <v>0</v>
      </c>
      <c r="OGQ54" s="30">
        <f t="shared" si="1185"/>
        <v>0</v>
      </c>
      <c r="OGR54" s="30">
        <f t="shared" si="1185"/>
        <v>0</v>
      </c>
      <c r="OGS54" s="30">
        <f t="shared" si="1185"/>
        <v>0</v>
      </c>
      <c r="OGT54" s="30">
        <f t="shared" si="1185"/>
        <v>0</v>
      </c>
      <c r="OGU54" s="30">
        <f t="shared" si="1185"/>
        <v>0</v>
      </c>
      <c r="OGV54" s="30">
        <f t="shared" si="1185"/>
        <v>0</v>
      </c>
      <c r="OGW54" s="30">
        <f t="shared" si="1185"/>
        <v>0</v>
      </c>
      <c r="OGX54" s="30">
        <f t="shared" si="1185"/>
        <v>0</v>
      </c>
      <c r="OGY54" s="30">
        <f t="shared" si="1185"/>
        <v>0</v>
      </c>
      <c r="OGZ54" s="30">
        <f t="shared" si="1185"/>
        <v>0</v>
      </c>
      <c r="OHA54" s="30">
        <f t="shared" si="1185"/>
        <v>0</v>
      </c>
      <c r="OHB54" s="30">
        <f t="shared" si="1185"/>
        <v>0</v>
      </c>
      <c r="OHC54" s="30">
        <f t="shared" si="1185"/>
        <v>0</v>
      </c>
      <c r="OHD54" s="30">
        <f t="shared" si="1185"/>
        <v>0</v>
      </c>
      <c r="OHE54" s="30">
        <f t="shared" si="1185"/>
        <v>0</v>
      </c>
      <c r="OHF54" s="30">
        <f t="shared" si="1185"/>
        <v>0</v>
      </c>
      <c r="OHG54" s="30">
        <f t="shared" si="1185"/>
        <v>0</v>
      </c>
      <c r="OHH54" s="30">
        <f t="shared" si="1185"/>
        <v>0</v>
      </c>
      <c r="OHI54" s="30">
        <f t="shared" si="1185"/>
        <v>0</v>
      </c>
      <c r="OHJ54" s="30">
        <f t="shared" si="1185"/>
        <v>0</v>
      </c>
      <c r="OHK54" s="30">
        <f t="shared" si="1185"/>
        <v>0</v>
      </c>
      <c r="OHL54" s="30">
        <f t="shared" si="1185"/>
        <v>0</v>
      </c>
      <c r="OHM54" s="30">
        <f t="shared" si="1185"/>
        <v>0</v>
      </c>
      <c r="OHN54" s="30">
        <f t="shared" si="1185"/>
        <v>0</v>
      </c>
      <c r="OHO54" s="30">
        <f t="shared" si="1185"/>
        <v>0</v>
      </c>
      <c r="OHP54" s="30">
        <f t="shared" si="1185"/>
        <v>0</v>
      </c>
      <c r="OHQ54" s="30">
        <f t="shared" si="1185"/>
        <v>0</v>
      </c>
      <c r="OHR54" s="30">
        <f t="shared" si="1185"/>
        <v>0</v>
      </c>
      <c r="OHS54" s="30">
        <f t="shared" si="1185"/>
        <v>0</v>
      </c>
      <c r="OHT54" s="30">
        <f t="shared" si="1185"/>
        <v>0</v>
      </c>
      <c r="OHU54" s="30">
        <f t="shared" si="1185"/>
        <v>0</v>
      </c>
      <c r="OHV54" s="30">
        <f t="shared" si="1185"/>
        <v>0</v>
      </c>
      <c r="OHW54" s="30">
        <f t="shared" si="1185"/>
        <v>0</v>
      </c>
      <c r="OHX54" s="30">
        <f t="shared" si="1185"/>
        <v>0</v>
      </c>
      <c r="OHY54" s="30">
        <f t="shared" ref="OHY54:OKJ54" si="1186">SUM(OHY48:OHY53)</f>
        <v>0</v>
      </c>
      <c r="OHZ54" s="30">
        <f t="shared" si="1186"/>
        <v>0</v>
      </c>
      <c r="OIA54" s="30">
        <f t="shared" si="1186"/>
        <v>0</v>
      </c>
      <c r="OIB54" s="30">
        <f t="shared" si="1186"/>
        <v>0</v>
      </c>
      <c r="OIC54" s="30">
        <f t="shared" si="1186"/>
        <v>0</v>
      </c>
      <c r="OID54" s="30">
        <f t="shared" si="1186"/>
        <v>0</v>
      </c>
      <c r="OIE54" s="30">
        <f t="shared" si="1186"/>
        <v>0</v>
      </c>
      <c r="OIF54" s="30">
        <f t="shared" si="1186"/>
        <v>0</v>
      </c>
      <c r="OIG54" s="30">
        <f t="shared" si="1186"/>
        <v>0</v>
      </c>
      <c r="OIH54" s="30">
        <f t="shared" si="1186"/>
        <v>0</v>
      </c>
      <c r="OII54" s="30">
        <f t="shared" si="1186"/>
        <v>0</v>
      </c>
      <c r="OIJ54" s="30">
        <f t="shared" si="1186"/>
        <v>0</v>
      </c>
      <c r="OIK54" s="30">
        <f t="shared" si="1186"/>
        <v>0</v>
      </c>
      <c r="OIL54" s="30">
        <f t="shared" si="1186"/>
        <v>0</v>
      </c>
      <c r="OIM54" s="30">
        <f t="shared" si="1186"/>
        <v>0</v>
      </c>
      <c r="OIN54" s="30">
        <f t="shared" si="1186"/>
        <v>0</v>
      </c>
      <c r="OIO54" s="30">
        <f t="shared" si="1186"/>
        <v>0</v>
      </c>
      <c r="OIP54" s="30">
        <f t="shared" si="1186"/>
        <v>0</v>
      </c>
      <c r="OIQ54" s="30">
        <f t="shared" si="1186"/>
        <v>0</v>
      </c>
      <c r="OIR54" s="30">
        <f t="shared" si="1186"/>
        <v>0</v>
      </c>
      <c r="OIS54" s="30">
        <f t="shared" si="1186"/>
        <v>0</v>
      </c>
      <c r="OIT54" s="30">
        <f t="shared" si="1186"/>
        <v>0</v>
      </c>
      <c r="OIU54" s="30">
        <f t="shared" si="1186"/>
        <v>0</v>
      </c>
      <c r="OIV54" s="30">
        <f t="shared" si="1186"/>
        <v>0</v>
      </c>
      <c r="OIW54" s="30">
        <f t="shared" si="1186"/>
        <v>0</v>
      </c>
      <c r="OIX54" s="30">
        <f t="shared" si="1186"/>
        <v>0</v>
      </c>
      <c r="OIY54" s="30">
        <f t="shared" si="1186"/>
        <v>0</v>
      </c>
      <c r="OIZ54" s="30">
        <f t="shared" si="1186"/>
        <v>0</v>
      </c>
      <c r="OJA54" s="30">
        <f t="shared" si="1186"/>
        <v>0</v>
      </c>
      <c r="OJB54" s="30">
        <f t="shared" si="1186"/>
        <v>0</v>
      </c>
      <c r="OJC54" s="30">
        <f t="shared" si="1186"/>
        <v>0</v>
      </c>
      <c r="OJD54" s="30">
        <f t="shared" si="1186"/>
        <v>0</v>
      </c>
      <c r="OJE54" s="30">
        <f t="shared" si="1186"/>
        <v>0</v>
      </c>
      <c r="OJF54" s="30">
        <f t="shared" si="1186"/>
        <v>0</v>
      </c>
      <c r="OJG54" s="30">
        <f t="shared" si="1186"/>
        <v>0</v>
      </c>
      <c r="OJH54" s="30">
        <f t="shared" si="1186"/>
        <v>0</v>
      </c>
      <c r="OJI54" s="30">
        <f t="shared" si="1186"/>
        <v>0</v>
      </c>
      <c r="OJJ54" s="30">
        <f t="shared" si="1186"/>
        <v>0</v>
      </c>
      <c r="OJK54" s="30">
        <f t="shared" si="1186"/>
        <v>0</v>
      </c>
      <c r="OJL54" s="30">
        <f t="shared" si="1186"/>
        <v>0</v>
      </c>
      <c r="OJM54" s="30">
        <f t="shared" si="1186"/>
        <v>0</v>
      </c>
      <c r="OJN54" s="30">
        <f t="shared" si="1186"/>
        <v>0</v>
      </c>
      <c r="OJO54" s="30">
        <f t="shared" si="1186"/>
        <v>0</v>
      </c>
      <c r="OJP54" s="30">
        <f t="shared" si="1186"/>
        <v>0</v>
      </c>
      <c r="OJQ54" s="30">
        <f t="shared" si="1186"/>
        <v>0</v>
      </c>
      <c r="OJR54" s="30">
        <f t="shared" si="1186"/>
        <v>0</v>
      </c>
      <c r="OJS54" s="30">
        <f t="shared" si="1186"/>
        <v>0</v>
      </c>
      <c r="OJT54" s="30">
        <f t="shared" si="1186"/>
        <v>0</v>
      </c>
      <c r="OJU54" s="30">
        <f t="shared" si="1186"/>
        <v>0</v>
      </c>
      <c r="OJV54" s="30">
        <f t="shared" si="1186"/>
        <v>0</v>
      </c>
      <c r="OJW54" s="30">
        <f t="shared" si="1186"/>
        <v>0</v>
      </c>
      <c r="OJX54" s="30">
        <f t="shared" si="1186"/>
        <v>0</v>
      </c>
      <c r="OJY54" s="30">
        <f t="shared" si="1186"/>
        <v>0</v>
      </c>
      <c r="OJZ54" s="30">
        <f t="shared" si="1186"/>
        <v>0</v>
      </c>
      <c r="OKA54" s="30">
        <f t="shared" si="1186"/>
        <v>0</v>
      </c>
      <c r="OKB54" s="30">
        <f t="shared" si="1186"/>
        <v>0</v>
      </c>
      <c r="OKC54" s="30">
        <f t="shared" si="1186"/>
        <v>0</v>
      </c>
      <c r="OKD54" s="30">
        <f t="shared" si="1186"/>
        <v>0</v>
      </c>
      <c r="OKE54" s="30">
        <f t="shared" si="1186"/>
        <v>0</v>
      </c>
      <c r="OKF54" s="30">
        <f t="shared" si="1186"/>
        <v>0</v>
      </c>
      <c r="OKG54" s="30">
        <f t="shared" si="1186"/>
        <v>0</v>
      </c>
      <c r="OKH54" s="30">
        <f t="shared" si="1186"/>
        <v>0</v>
      </c>
      <c r="OKI54" s="30">
        <f t="shared" si="1186"/>
        <v>0</v>
      </c>
      <c r="OKJ54" s="30">
        <f t="shared" si="1186"/>
        <v>0</v>
      </c>
      <c r="OKK54" s="30">
        <f t="shared" ref="OKK54:OMV54" si="1187">SUM(OKK48:OKK53)</f>
        <v>0</v>
      </c>
      <c r="OKL54" s="30">
        <f t="shared" si="1187"/>
        <v>0</v>
      </c>
      <c r="OKM54" s="30">
        <f t="shared" si="1187"/>
        <v>0</v>
      </c>
      <c r="OKN54" s="30">
        <f t="shared" si="1187"/>
        <v>0</v>
      </c>
      <c r="OKO54" s="30">
        <f t="shared" si="1187"/>
        <v>0</v>
      </c>
      <c r="OKP54" s="30">
        <f t="shared" si="1187"/>
        <v>0</v>
      </c>
      <c r="OKQ54" s="30">
        <f t="shared" si="1187"/>
        <v>0</v>
      </c>
      <c r="OKR54" s="30">
        <f t="shared" si="1187"/>
        <v>0</v>
      </c>
      <c r="OKS54" s="30">
        <f t="shared" si="1187"/>
        <v>0</v>
      </c>
      <c r="OKT54" s="30">
        <f t="shared" si="1187"/>
        <v>0</v>
      </c>
      <c r="OKU54" s="30">
        <f t="shared" si="1187"/>
        <v>0</v>
      </c>
      <c r="OKV54" s="30">
        <f t="shared" si="1187"/>
        <v>0</v>
      </c>
      <c r="OKW54" s="30">
        <f t="shared" si="1187"/>
        <v>0</v>
      </c>
      <c r="OKX54" s="30">
        <f t="shared" si="1187"/>
        <v>0</v>
      </c>
      <c r="OKY54" s="30">
        <f t="shared" si="1187"/>
        <v>0</v>
      </c>
      <c r="OKZ54" s="30">
        <f t="shared" si="1187"/>
        <v>0</v>
      </c>
      <c r="OLA54" s="30">
        <f t="shared" si="1187"/>
        <v>0</v>
      </c>
      <c r="OLB54" s="30">
        <f t="shared" si="1187"/>
        <v>0</v>
      </c>
      <c r="OLC54" s="30">
        <f t="shared" si="1187"/>
        <v>0</v>
      </c>
      <c r="OLD54" s="30">
        <f t="shared" si="1187"/>
        <v>0</v>
      </c>
      <c r="OLE54" s="30">
        <f t="shared" si="1187"/>
        <v>0</v>
      </c>
      <c r="OLF54" s="30">
        <f t="shared" si="1187"/>
        <v>0</v>
      </c>
      <c r="OLG54" s="30">
        <f t="shared" si="1187"/>
        <v>0</v>
      </c>
      <c r="OLH54" s="30">
        <f t="shared" si="1187"/>
        <v>0</v>
      </c>
      <c r="OLI54" s="30">
        <f t="shared" si="1187"/>
        <v>0</v>
      </c>
      <c r="OLJ54" s="30">
        <f t="shared" si="1187"/>
        <v>0</v>
      </c>
      <c r="OLK54" s="30">
        <f t="shared" si="1187"/>
        <v>0</v>
      </c>
      <c r="OLL54" s="30">
        <f t="shared" si="1187"/>
        <v>0</v>
      </c>
      <c r="OLM54" s="30">
        <f t="shared" si="1187"/>
        <v>0</v>
      </c>
      <c r="OLN54" s="30">
        <f t="shared" si="1187"/>
        <v>0</v>
      </c>
      <c r="OLO54" s="30">
        <f t="shared" si="1187"/>
        <v>0</v>
      </c>
      <c r="OLP54" s="30">
        <f t="shared" si="1187"/>
        <v>0</v>
      </c>
      <c r="OLQ54" s="30">
        <f t="shared" si="1187"/>
        <v>0</v>
      </c>
      <c r="OLR54" s="30">
        <f t="shared" si="1187"/>
        <v>0</v>
      </c>
      <c r="OLS54" s="30">
        <f t="shared" si="1187"/>
        <v>0</v>
      </c>
      <c r="OLT54" s="30">
        <f t="shared" si="1187"/>
        <v>0</v>
      </c>
      <c r="OLU54" s="30">
        <f t="shared" si="1187"/>
        <v>0</v>
      </c>
      <c r="OLV54" s="30">
        <f t="shared" si="1187"/>
        <v>0</v>
      </c>
      <c r="OLW54" s="30">
        <f t="shared" si="1187"/>
        <v>0</v>
      </c>
      <c r="OLX54" s="30">
        <f t="shared" si="1187"/>
        <v>0</v>
      </c>
      <c r="OLY54" s="30">
        <f t="shared" si="1187"/>
        <v>0</v>
      </c>
      <c r="OLZ54" s="30">
        <f t="shared" si="1187"/>
        <v>0</v>
      </c>
      <c r="OMA54" s="30">
        <f t="shared" si="1187"/>
        <v>0</v>
      </c>
      <c r="OMB54" s="30">
        <f t="shared" si="1187"/>
        <v>0</v>
      </c>
      <c r="OMC54" s="30">
        <f t="shared" si="1187"/>
        <v>0</v>
      </c>
      <c r="OMD54" s="30">
        <f t="shared" si="1187"/>
        <v>0</v>
      </c>
      <c r="OME54" s="30">
        <f t="shared" si="1187"/>
        <v>0</v>
      </c>
      <c r="OMF54" s="30">
        <f t="shared" si="1187"/>
        <v>0</v>
      </c>
      <c r="OMG54" s="30">
        <f t="shared" si="1187"/>
        <v>0</v>
      </c>
      <c r="OMH54" s="30">
        <f t="shared" si="1187"/>
        <v>0</v>
      </c>
      <c r="OMI54" s="30">
        <f t="shared" si="1187"/>
        <v>0</v>
      </c>
      <c r="OMJ54" s="30">
        <f t="shared" si="1187"/>
        <v>0</v>
      </c>
      <c r="OMK54" s="30">
        <f t="shared" si="1187"/>
        <v>0</v>
      </c>
      <c r="OML54" s="30">
        <f t="shared" si="1187"/>
        <v>0</v>
      </c>
      <c r="OMM54" s="30">
        <f t="shared" si="1187"/>
        <v>0</v>
      </c>
      <c r="OMN54" s="30">
        <f t="shared" si="1187"/>
        <v>0</v>
      </c>
      <c r="OMO54" s="30">
        <f t="shared" si="1187"/>
        <v>0</v>
      </c>
      <c r="OMP54" s="30">
        <f t="shared" si="1187"/>
        <v>0</v>
      </c>
      <c r="OMQ54" s="30">
        <f t="shared" si="1187"/>
        <v>0</v>
      </c>
      <c r="OMR54" s="30">
        <f t="shared" si="1187"/>
        <v>0</v>
      </c>
      <c r="OMS54" s="30">
        <f t="shared" si="1187"/>
        <v>0</v>
      </c>
      <c r="OMT54" s="30">
        <f t="shared" si="1187"/>
        <v>0</v>
      </c>
      <c r="OMU54" s="30">
        <f t="shared" si="1187"/>
        <v>0</v>
      </c>
      <c r="OMV54" s="30">
        <f t="shared" si="1187"/>
        <v>0</v>
      </c>
      <c r="OMW54" s="30">
        <f t="shared" ref="OMW54:OPH54" si="1188">SUM(OMW48:OMW53)</f>
        <v>0</v>
      </c>
      <c r="OMX54" s="30">
        <f t="shared" si="1188"/>
        <v>0</v>
      </c>
      <c r="OMY54" s="30">
        <f t="shared" si="1188"/>
        <v>0</v>
      </c>
      <c r="OMZ54" s="30">
        <f t="shared" si="1188"/>
        <v>0</v>
      </c>
      <c r="ONA54" s="30">
        <f t="shared" si="1188"/>
        <v>0</v>
      </c>
      <c r="ONB54" s="30">
        <f t="shared" si="1188"/>
        <v>0</v>
      </c>
      <c r="ONC54" s="30">
        <f t="shared" si="1188"/>
        <v>0</v>
      </c>
      <c r="OND54" s="30">
        <f t="shared" si="1188"/>
        <v>0</v>
      </c>
      <c r="ONE54" s="30">
        <f t="shared" si="1188"/>
        <v>0</v>
      </c>
      <c r="ONF54" s="30">
        <f t="shared" si="1188"/>
        <v>0</v>
      </c>
      <c r="ONG54" s="30">
        <f t="shared" si="1188"/>
        <v>0</v>
      </c>
      <c r="ONH54" s="30">
        <f t="shared" si="1188"/>
        <v>0</v>
      </c>
      <c r="ONI54" s="30">
        <f t="shared" si="1188"/>
        <v>0</v>
      </c>
      <c r="ONJ54" s="30">
        <f t="shared" si="1188"/>
        <v>0</v>
      </c>
      <c r="ONK54" s="30">
        <f t="shared" si="1188"/>
        <v>0</v>
      </c>
      <c r="ONL54" s="30">
        <f t="shared" si="1188"/>
        <v>0</v>
      </c>
      <c r="ONM54" s="30">
        <f t="shared" si="1188"/>
        <v>0</v>
      </c>
      <c r="ONN54" s="30">
        <f t="shared" si="1188"/>
        <v>0</v>
      </c>
      <c r="ONO54" s="30">
        <f t="shared" si="1188"/>
        <v>0</v>
      </c>
      <c r="ONP54" s="30">
        <f t="shared" si="1188"/>
        <v>0</v>
      </c>
      <c r="ONQ54" s="30">
        <f t="shared" si="1188"/>
        <v>0</v>
      </c>
      <c r="ONR54" s="30">
        <f t="shared" si="1188"/>
        <v>0</v>
      </c>
      <c r="ONS54" s="30">
        <f t="shared" si="1188"/>
        <v>0</v>
      </c>
      <c r="ONT54" s="30">
        <f t="shared" si="1188"/>
        <v>0</v>
      </c>
      <c r="ONU54" s="30">
        <f t="shared" si="1188"/>
        <v>0</v>
      </c>
      <c r="ONV54" s="30">
        <f t="shared" si="1188"/>
        <v>0</v>
      </c>
      <c r="ONW54" s="30">
        <f t="shared" si="1188"/>
        <v>0</v>
      </c>
      <c r="ONX54" s="30">
        <f t="shared" si="1188"/>
        <v>0</v>
      </c>
      <c r="ONY54" s="30">
        <f t="shared" si="1188"/>
        <v>0</v>
      </c>
      <c r="ONZ54" s="30">
        <f t="shared" si="1188"/>
        <v>0</v>
      </c>
      <c r="OOA54" s="30">
        <f t="shared" si="1188"/>
        <v>0</v>
      </c>
      <c r="OOB54" s="30">
        <f t="shared" si="1188"/>
        <v>0</v>
      </c>
      <c r="OOC54" s="30">
        <f t="shared" si="1188"/>
        <v>0</v>
      </c>
      <c r="OOD54" s="30">
        <f t="shared" si="1188"/>
        <v>0</v>
      </c>
      <c r="OOE54" s="30">
        <f t="shared" si="1188"/>
        <v>0</v>
      </c>
      <c r="OOF54" s="30">
        <f t="shared" si="1188"/>
        <v>0</v>
      </c>
      <c r="OOG54" s="30">
        <f t="shared" si="1188"/>
        <v>0</v>
      </c>
      <c r="OOH54" s="30">
        <f t="shared" si="1188"/>
        <v>0</v>
      </c>
      <c r="OOI54" s="30">
        <f t="shared" si="1188"/>
        <v>0</v>
      </c>
      <c r="OOJ54" s="30">
        <f t="shared" si="1188"/>
        <v>0</v>
      </c>
      <c r="OOK54" s="30">
        <f t="shared" si="1188"/>
        <v>0</v>
      </c>
      <c r="OOL54" s="30">
        <f t="shared" si="1188"/>
        <v>0</v>
      </c>
      <c r="OOM54" s="30">
        <f t="shared" si="1188"/>
        <v>0</v>
      </c>
      <c r="OON54" s="30">
        <f t="shared" si="1188"/>
        <v>0</v>
      </c>
      <c r="OOO54" s="30">
        <f t="shared" si="1188"/>
        <v>0</v>
      </c>
      <c r="OOP54" s="30">
        <f t="shared" si="1188"/>
        <v>0</v>
      </c>
      <c r="OOQ54" s="30">
        <f t="shared" si="1188"/>
        <v>0</v>
      </c>
      <c r="OOR54" s="30">
        <f t="shared" si="1188"/>
        <v>0</v>
      </c>
      <c r="OOS54" s="30">
        <f t="shared" si="1188"/>
        <v>0</v>
      </c>
      <c r="OOT54" s="30">
        <f t="shared" si="1188"/>
        <v>0</v>
      </c>
      <c r="OOU54" s="30">
        <f t="shared" si="1188"/>
        <v>0</v>
      </c>
      <c r="OOV54" s="30">
        <f t="shared" si="1188"/>
        <v>0</v>
      </c>
      <c r="OOW54" s="30">
        <f t="shared" si="1188"/>
        <v>0</v>
      </c>
      <c r="OOX54" s="30">
        <f t="shared" si="1188"/>
        <v>0</v>
      </c>
      <c r="OOY54" s="30">
        <f t="shared" si="1188"/>
        <v>0</v>
      </c>
      <c r="OOZ54" s="30">
        <f t="shared" si="1188"/>
        <v>0</v>
      </c>
      <c r="OPA54" s="30">
        <f t="shared" si="1188"/>
        <v>0</v>
      </c>
      <c r="OPB54" s="30">
        <f t="shared" si="1188"/>
        <v>0</v>
      </c>
      <c r="OPC54" s="30">
        <f t="shared" si="1188"/>
        <v>0</v>
      </c>
      <c r="OPD54" s="30">
        <f t="shared" si="1188"/>
        <v>0</v>
      </c>
      <c r="OPE54" s="30">
        <f t="shared" si="1188"/>
        <v>0</v>
      </c>
      <c r="OPF54" s="30">
        <f t="shared" si="1188"/>
        <v>0</v>
      </c>
      <c r="OPG54" s="30">
        <f t="shared" si="1188"/>
        <v>0</v>
      </c>
      <c r="OPH54" s="30">
        <f t="shared" si="1188"/>
        <v>0</v>
      </c>
      <c r="OPI54" s="30">
        <f t="shared" ref="OPI54:ORT54" si="1189">SUM(OPI48:OPI53)</f>
        <v>0</v>
      </c>
      <c r="OPJ54" s="30">
        <f t="shared" si="1189"/>
        <v>0</v>
      </c>
      <c r="OPK54" s="30">
        <f t="shared" si="1189"/>
        <v>0</v>
      </c>
      <c r="OPL54" s="30">
        <f t="shared" si="1189"/>
        <v>0</v>
      </c>
      <c r="OPM54" s="30">
        <f t="shared" si="1189"/>
        <v>0</v>
      </c>
      <c r="OPN54" s="30">
        <f t="shared" si="1189"/>
        <v>0</v>
      </c>
      <c r="OPO54" s="30">
        <f t="shared" si="1189"/>
        <v>0</v>
      </c>
      <c r="OPP54" s="30">
        <f t="shared" si="1189"/>
        <v>0</v>
      </c>
      <c r="OPQ54" s="30">
        <f t="shared" si="1189"/>
        <v>0</v>
      </c>
      <c r="OPR54" s="30">
        <f t="shared" si="1189"/>
        <v>0</v>
      </c>
      <c r="OPS54" s="30">
        <f t="shared" si="1189"/>
        <v>0</v>
      </c>
      <c r="OPT54" s="30">
        <f t="shared" si="1189"/>
        <v>0</v>
      </c>
      <c r="OPU54" s="30">
        <f t="shared" si="1189"/>
        <v>0</v>
      </c>
      <c r="OPV54" s="30">
        <f t="shared" si="1189"/>
        <v>0</v>
      </c>
      <c r="OPW54" s="30">
        <f t="shared" si="1189"/>
        <v>0</v>
      </c>
      <c r="OPX54" s="30">
        <f t="shared" si="1189"/>
        <v>0</v>
      </c>
      <c r="OPY54" s="30">
        <f t="shared" si="1189"/>
        <v>0</v>
      </c>
      <c r="OPZ54" s="30">
        <f t="shared" si="1189"/>
        <v>0</v>
      </c>
      <c r="OQA54" s="30">
        <f t="shared" si="1189"/>
        <v>0</v>
      </c>
      <c r="OQB54" s="30">
        <f t="shared" si="1189"/>
        <v>0</v>
      </c>
      <c r="OQC54" s="30">
        <f t="shared" si="1189"/>
        <v>0</v>
      </c>
      <c r="OQD54" s="30">
        <f t="shared" si="1189"/>
        <v>0</v>
      </c>
      <c r="OQE54" s="30">
        <f t="shared" si="1189"/>
        <v>0</v>
      </c>
      <c r="OQF54" s="30">
        <f t="shared" si="1189"/>
        <v>0</v>
      </c>
      <c r="OQG54" s="30">
        <f t="shared" si="1189"/>
        <v>0</v>
      </c>
      <c r="OQH54" s="30">
        <f t="shared" si="1189"/>
        <v>0</v>
      </c>
      <c r="OQI54" s="30">
        <f t="shared" si="1189"/>
        <v>0</v>
      </c>
      <c r="OQJ54" s="30">
        <f t="shared" si="1189"/>
        <v>0</v>
      </c>
      <c r="OQK54" s="30">
        <f t="shared" si="1189"/>
        <v>0</v>
      </c>
      <c r="OQL54" s="30">
        <f t="shared" si="1189"/>
        <v>0</v>
      </c>
      <c r="OQM54" s="30">
        <f t="shared" si="1189"/>
        <v>0</v>
      </c>
      <c r="OQN54" s="30">
        <f t="shared" si="1189"/>
        <v>0</v>
      </c>
      <c r="OQO54" s="30">
        <f t="shared" si="1189"/>
        <v>0</v>
      </c>
      <c r="OQP54" s="30">
        <f t="shared" si="1189"/>
        <v>0</v>
      </c>
      <c r="OQQ54" s="30">
        <f t="shared" si="1189"/>
        <v>0</v>
      </c>
      <c r="OQR54" s="30">
        <f t="shared" si="1189"/>
        <v>0</v>
      </c>
      <c r="OQS54" s="30">
        <f t="shared" si="1189"/>
        <v>0</v>
      </c>
      <c r="OQT54" s="30">
        <f t="shared" si="1189"/>
        <v>0</v>
      </c>
      <c r="OQU54" s="30">
        <f t="shared" si="1189"/>
        <v>0</v>
      </c>
      <c r="OQV54" s="30">
        <f t="shared" si="1189"/>
        <v>0</v>
      </c>
      <c r="OQW54" s="30">
        <f t="shared" si="1189"/>
        <v>0</v>
      </c>
      <c r="OQX54" s="30">
        <f t="shared" si="1189"/>
        <v>0</v>
      </c>
      <c r="OQY54" s="30">
        <f t="shared" si="1189"/>
        <v>0</v>
      </c>
      <c r="OQZ54" s="30">
        <f t="shared" si="1189"/>
        <v>0</v>
      </c>
      <c r="ORA54" s="30">
        <f t="shared" si="1189"/>
        <v>0</v>
      </c>
      <c r="ORB54" s="30">
        <f t="shared" si="1189"/>
        <v>0</v>
      </c>
      <c r="ORC54" s="30">
        <f t="shared" si="1189"/>
        <v>0</v>
      </c>
      <c r="ORD54" s="30">
        <f t="shared" si="1189"/>
        <v>0</v>
      </c>
      <c r="ORE54" s="30">
        <f t="shared" si="1189"/>
        <v>0</v>
      </c>
      <c r="ORF54" s="30">
        <f t="shared" si="1189"/>
        <v>0</v>
      </c>
      <c r="ORG54" s="30">
        <f t="shared" si="1189"/>
        <v>0</v>
      </c>
      <c r="ORH54" s="30">
        <f t="shared" si="1189"/>
        <v>0</v>
      </c>
      <c r="ORI54" s="30">
        <f t="shared" si="1189"/>
        <v>0</v>
      </c>
      <c r="ORJ54" s="30">
        <f t="shared" si="1189"/>
        <v>0</v>
      </c>
      <c r="ORK54" s="30">
        <f t="shared" si="1189"/>
        <v>0</v>
      </c>
      <c r="ORL54" s="30">
        <f t="shared" si="1189"/>
        <v>0</v>
      </c>
      <c r="ORM54" s="30">
        <f t="shared" si="1189"/>
        <v>0</v>
      </c>
      <c r="ORN54" s="30">
        <f t="shared" si="1189"/>
        <v>0</v>
      </c>
      <c r="ORO54" s="30">
        <f t="shared" si="1189"/>
        <v>0</v>
      </c>
      <c r="ORP54" s="30">
        <f t="shared" si="1189"/>
        <v>0</v>
      </c>
      <c r="ORQ54" s="30">
        <f t="shared" si="1189"/>
        <v>0</v>
      </c>
      <c r="ORR54" s="30">
        <f t="shared" si="1189"/>
        <v>0</v>
      </c>
      <c r="ORS54" s="30">
        <f t="shared" si="1189"/>
        <v>0</v>
      </c>
      <c r="ORT54" s="30">
        <f t="shared" si="1189"/>
        <v>0</v>
      </c>
      <c r="ORU54" s="30">
        <f t="shared" ref="ORU54:OUF54" si="1190">SUM(ORU48:ORU53)</f>
        <v>0</v>
      </c>
      <c r="ORV54" s="30">
        <f t="shared" si="1190"/>
        <v>0</v>
      </c>
      <c r="ORW54" s="30">
        <f t="shared" si="1190"/>
        <v>0</v>
      </c>
      <c r="ORX54" s="30">
        <f t="shared" si="1190"/>
        <v>0</v>
      </c>
      <c r="ORY54" s="30">
        <f t="shared" si="1190"/>
        <v>0</v>
      </c>
      <c r="ORZ54" s="30">
        <f t="shared" si="1190"/>
        <v>0</v>
      </c>
      <c r="OSA54" s="30">
        <f t="shared" si="1190"/>
        <v>0</v>
      </c>
      <c r="OSB54" s="30">
        <f t="shared" si="1190"/>
        <v>0</v>
      </c>
      <c r="OSC54" s="30">
        <f t="shared" si="1190"/>
        <v>0</v>
      </c>
      <c r="OSD54" s="30">
        <f t="shared" si="1190"/>
        <v>0</v>
      </c>
      <c r="OSE54" s="30">
        <f t="shared" si="1190"/>
        <v>0</v>
      </c>
      <c r="OSF54" s="30">
        <f t="shared" si="1190"/>
        <v>0</v>
      </c>
      <c r="OSG54" s="30">
        <f t="shared" si="1190"/>
        <v>0</v>
      </c>
      <c r="OSH54" s="30">
        <f t="shared" si="1190"/>
        <v>0</v>
      </c>
      <c r="OSI54" s="30">
        <f t="shared" si="1190"/>
        <v>0</v>
      </c>
      <c r="OSJ54" s="30">
        <f t="shared" si="1190"/>
        <v>0</v>
      </c>
      <c r="OSK54" s="30">
        <f t="shared" si="1190"/>
        <v>0</v>
      </c>
      <c r="OSL54" s="30">
        <f t="shared" si="1190"/>
        <v>0</v>
      </c>
      <c r="OSM54" s="30">
        <f t="shared" si="1190"/>
        <v>0</v>
      </c>
      <c r="OSN54" s="30">
        <f t="shared" si="1190"/>
        <v>0</v>
      </c>
      <c r="OSO54" s="30">
        <f t="shared" si="1190"/>
        <v>0</v>
      </c>
      <c r="OSP54" s="30">
        <f t="shared" si="1190"/>
        <v>0</v>
      </c>
      <c r="OSQ54" s="30">
        <f t="shared" si="1190"/>
        <v>0</v>
      </c>
      <c r="OSR54" s="30">
        <f t="shared" si="1190"/>
        <v>0</v>
      </c>
      <c r="OSS54" s="30">
        <f t="shared" si="1190"/>
        <v>0</v>
      </c>
      <c r="OST54" s="30">
        <f t="shared" si="1190"/>
        <v>0</v>
      </c>
      <c r="OSU54" s="30">
        <f t="shared" si="1190"/>
        <v>0</v>
      </c>
      <c r="OSV54" s="30">
        <f t="shared" si="1190"/>
        <v>0</v>
      </c>
      <c r="OSW54" s="30">
        <f t="shared" si="1190"/>
        <v>0</v>
      </c>
      <c r="OSX54" s="30">
        <f t="shared" si="1190"/>
        <v>0</v>
      </c>
      <c r="OSY54" s="30">
        <f t="shared" si="1190"/>
        <v>0</v>
      </c>
      <c r="OSZ54" s="30">
        <f t="shared" si="1190"/>
        <v>0</v>
      </c>
      <c r="OTA54" s="30">
        <f t="shared" si="1190"/>
        <v>0</v>
      </c>
      <c r="OTB54" s="30">
        <f t="shared" si="1190"/>
        <v>0</v>
      </c>
      <c r="OTC54" s="30">
        <f t="shared" si="1190"/>
        <v>0</v>
      </c>
      <c r="OTD54" s="30">
        <f t="shared" si="1190"/>
        <v>0</v>
      </c>
      <c r="OTE54" s="30">
        <f t="shared" si="1190"/>
        <v>0</v>
      </c>
      <c r="OTF54" s="30">
        <f t="shared" si="1190"/>
        <v>0</v>
      </c>
      <c r="OTG54" s="30">
        <f t="shared" si="1190"/>
        <v>0</v>
      </c>
      <c r="OTH54" s="30">
        <f t="shared" si="1190"/>
        <v>0</v>
      </c>
      <c r="OTI54" s="30">
        <f t="shared" si="1190"/>
        <v>0</v>
      </c>
      <c r="OTJ54" s="30">
        <f t="shared" si="1190"/>
        <v>0</v>
      </c>
      <c r="OTK54" s="30">
        <f t="shared" si="1190"/>
        <v>0</v>
      </c>
      <c r="OTL54" s="30">
        <f t="shared" si="1190"/>
        <v>0</v>
      </c>
      <c r="OTM54" s="30">
        <f t="shared" si="1190"/>
        <v>0</v>
      </c>
      <c r="OTN54" s="30">
        <f t="shared" si="1190"/>
        <v>0</v>
      </c>
      <c r="OTO54" s="30">
        <f t="shared" si="1190"/>
        <v>0</v>
      </c>
      <c r="OTP54" s="30">
        <f t="shared" si="1190"/>
        <v>0</v>
      </c>
      <c r="OTQ54" s="30">
        <f t="shared" si="1190"/>
        <v>0</v>
      </c>
      <c r="OTR54" s="30">
        <f t="shared" si="1190"/>
        <v>0</v>
      </c>
      <c r="OTS54" s="30">
        <f t="shared" si="1190"/>
        <v>0</v>
      </c>
      <c r="OTT54" s="30">
        <f t="shared" si="1190"/>
        <v>0</v>
      </c>
      <c r="OTU54" s="30">
        <f t="shared" si="1190"/>
        <v>0</v>
      </c>
      <c r="OTV54" s="30">
        <f t="shared" si="1190"/>
        <v>0</v>
      </c>
      <c r="OTW54" s="30">
        <f t="shared" si="1190"/>
        <v>0</v>
      </c>
      <c r="OTX54" s="30">
        <f t="shared" si="1190"/>
        <v>0</v>
      </c>
      <c r="OTY54" s="30">
        <f t="shared" si="1190"/>
        <v>0</v>
      </c>
      <c r="OTZ54" s="30">
        <f t="shared" si="1190"/>
        <v>0</v>
      </c>
      <c r="OUA54" s="30">
        <f t="shared" si="1190"/>
        <v>0</v>
      </c>
      <c r="OUB54" s="30">
        <f t="shared" si="1190"/>
        <v>0</v>
      </c>
      <c r="OUC54" s="30">
        <f t="shared" si="1190"/>
        <v>0</v>
      </c>
      <c r="OUD54" s="30">
        <f t="shared" si="1190"/>
        <v>0</v>
      </c>
      <c r="OUE54" s="30">
        <f t="shared" si="1190"/>
        <v>0</v>
      </c>
      <c r="OUF54" s="30">
        <f t="shared" si="1190"/>
        <v>0</v>
      </c>
      <c r="OUG54" s="30">
        <f t="shared" ref="OUG54:OWR54" si="1191">SUM(OUG48:OUG53)</f>
        <v>0</v>
      </c>
      <c r="OUH54" s="30">
        <f t="shared" si="1191"/>
        <v>0</v>
      </c>
      <c r="OUI54" s="30">
        <f t="shared" si="1191"/>
        <v>0</v>
      </c>
      <c r="OUJ54" s="30">
        <f t="shared" si="1191"/>
        <v>0</v>
      </c>
      <c r="OUK54" s="30">
        <f t="shared" si="1191"/>
        <v>0</v>
      </c>
      <c r="OUL54" s="30">
        <f t="shared" si="1191"/>
        <v>0</v>
      </c>
      <c r="OUM54" s="30">
        <f t="shared" si="1191"/>
        <v>0</v>
      </c>
      <c r="OUN54" s="30">
        <f t="shared" si="1191"/>
        <v>0</v>
      </c>
      <c r="OUO54" s="30">
        <f t="shared" si="1191"/>
        <v>0</v>
      </c>
      <c r="OUP54" s="30">
        <f t="shared" si="1191"/>
        <v>0</v>
      </c>
      <c r="OUQ54" s="30">
        <f t="shared" si="1191"/>
        <v>0</v>
      </c>
      <c r="OUR54" s="30">
        <f t="shared" si="1191"/>
        <v>0</v>
      </c>
      <c r="OUS54" s="30">
        <f t="shared" si="1191"/>
        <v>0</v>
      </c>
      <c r="OUT54" s="30">
        <f t="shared" si="1191"/>
        <v>0</v>
      </c>
      <c r="OUU54" s="30">
        <f t="shared" si="1191"/>
        <v>0</v>
      </c>
      <c r="OUV54" s="30">
        <f t="shared" si="1191"/>
        <v>0</v>
      </c>
      <c r="OUW54" s="30">
        <f t="shared" si="1191"/>
        <v>0</v>
      </c>
      <c r="OUX54" s="30">
        <f t="shared" si="1191"/>
        <v>0</v>
      </c>
      <c r="OUY54" s="30">
        <f t="shared" si="1191"/>
        <v>0</v>
      </c>
      <c r="OUZ54" s="30">
        <f t="shared" si="1191"/>
        <v>0</v>
      </c>
      <c r="OVA54" s="30">
        <f t="shared" si="1191"/>
        <v>0</v>
      </c>
      <c r="OVB54" s="30">
        <f t="shared" si="1191"/>
        <v>0</v>
      </c>
      <c r="OVC54" s="30">
        <f t="shared" si="1191"/>
        <v>0</v>
      </c>
      <c r="OVD54" s="30">
        <f t="shared" si="1191"/>
        <v>0</v>
      </c>
      <c r="OVE54" s="30">
        <f t="shared" si="1191"/>
        <v>0</v>
      </c>
      <c r="OVF54" s="30">
        <f t="shared" si="1191"/>
        <v>0</v>
      </c>
      <c r="OVG54" s="30">
        <f t="shared" si="1191"/>
        <v>0</v>
      </c>
      <c r="OVH54" s="30">
        <f t="shared" si="1191"/>
        <v>0</v>
      </c>
      <c r="OVI54" s="30">
        <f t="shared" si="1191"/>
        <v>0</v>
      </c>
      <c r="OVJ54" s="30">
        <f t="shared" si="1191"/>
        <v>0</v>
      </c>
      <c r="OVK54" s="30">
        <f t="shared" si="1191"/>
        <v>0</v>
      </c>
      <c r="OVL54" s="30">
        <f t="shared" si="1191"/>
        <v>0</v>
      </c>
      <c r="OVM54" s="30">
        <f t="shared" si="1191"/>
        <v>0</v>
      </c>
      <c r="OVN54" s="30">
        <f t="shared" si="1191"/>
        <v>0</v>
      </c>
      <c r="OVO54" s="30">
        <f t="shared" si="1191"/>
        <v>0</v>
      </c>
      <c r="OVP54" s="30">
        <f t="shared" si="1191"/>
        <v>0</v>
      </c>
      <c r="OVQ54" s="30">
        <f t="shared" si="1191"/>
        <v>0</v>
      </c>
      <c r="OVR54" s="30">
        <f t="shared" si="1191"/>
        <v>0</v>
      </c>
      <c r="OVS54" s="30">
        <f t="shared" si="1191"/>
        <v>0</v>
      </c>
      <c r="OVT54" s="30">
        <f t="shared" si="1191"/>
        <v>0</v>
      </c>
      <c r="OVU54" s="30">
        <f t="shared" si="1191"/>
        <v>0</v>
      </c>
      <c r="OVV54" s="30">
        <f t="shared" si="1191"/>
        <v>0</v>
      </c>
      <c r="OVW54" s="30">
        <f t="shared" si="1191"/>
        <v>0</v>
      </c>
      <c r="OVX54" s="30">
        <f t="shared" si="1191"/>
        <v>0</v>
      </c>
      <c r="OVY54" s="30">
        <f t="shared" si="1191"/>
        <v>0</v>
      </c>
      <c r="OVZ54" s="30">
        <f t="shared" si="1191"/>
        <v>0</v>
      </c>
      <c r="OWA54" s="30">
        <f t="shared" si="1191"/>
        <v>0</v>
      </c>
      <c r="OWB54" s="30">
        <f t="shared" si="1191"/>
        <v>0</v>
      </c>
      <c r="OWC54" s="30">
        <f t="shared" si="1191"/>
        <v>0</v>
      </c>
      <c r="OWD54" s="30">
        <f t="shared" si="1191"/>
        <v>0</v>
      </c>
      <c r="OWE54" s="30">
        <f t="shared" si="1191"/>
        <v>0</v>
      </c>
      <c r="OWF54" s="30">
        <f t="shared" si="1191"/>
        <v>0</v>
      </c>
      <c r="OWG54" s="30">
        <f t="shared" si="1191"/>
        <v>0</v>
      </c>
      <c r="OWH54" s="30">
        <f t="shared" si="1191"/>
        <v>0</v>
      </c>
      <c r="OWI54" s="30">
        <f t="shared" si="1191"/>
        <v>0</v>
      </c>
      <c r="OWJ54" s="30">
        <f t="shared" si="1191"/>
        <v>0</v>
      </c>
      <c r="OWK54" s="30">
        <f t="shared" si="1191"/>
        <v>0</v>
      </c>
      <c r="OWL54" s="30">
        <f t="shared" si="1191"/>
        <v>0</v>
      </c>
      <c r="OWM54" s="30">
        <f t="shared" si="1191"/>
        <v>0</v>
      </c>
      <c r="OWN54" s="30">
        <f t="shared" si="1191"/>
        <v>0</v>
      </c>
      <c r="OWO54" s="30">
        <f t="shared" si="1191"/>
        <v>0</v>
      </c>
      <c r="OWP54" s="30">
        <f t="shared" si="1191"/>
        <v>0</v>
      </c>
      <c r="OWQ54" s="30">
        <f t="shared" si="1191"/>
        <v>0</v>
      </c>
      <c r="OWR54" s="30">
        <f t="shared" si="1191"/>
        <v>0</v>
      </c>
      <c r="OWS54" s="30">
        <f t="shared" ref="OWS54:OZD54" si="1192">SUM(OWS48:OWS53)</f>
        <v>0</v>
      </c>
      <c r="OWT54" s="30">
        <f t="shared" si="1192"/>
        <v>0</v>
      </c>
      <c r="OWU54" s="30">
        <f t="shared" si="1192"/>
        <v>0</v>
      </c>
      <c r="OWV54" s="30">
        <f t="shared" si="1192"/>
        <v>0</v>
      </c>
      <c r="OWW54" s="30">
        <f t="shared" si="1192"/>
        <v>0</v>
      </c>
      <c r="OWX54" s="30">
        <f t="shared" si="1192"/>
        <v>0</v>
      </c>
      <c r="OWY54" s="30">
        <f t="shared" si="1192"/>
        <v>0</v>
      </c>
      <c r="OWZ54" s="30">
        <f t="shared" si="1192"/>
        <v>0</v>
      </c>
      <c r="OXA54" s="30">
        <f t="shared" si="1192"/>
        <v>0</v>
      </c>
      <c r="OXB54" s="30">
        <f t="shared" si="1192"/>
        <v>0</v>
      </c>
      <c r="OXC54" s="30">
        <f t="shared" si="1192"/>
        <v>0</v>
      </c>
      <c r="OXD54" s="30">
        <f t="shared" si="1192"/>
        <v>0</v>
      </c>
      <c r="OXE54" s="30">
        <f t="shared" si="1192"/>
        <v>0</v>
      </c>
      <c r="OXF54" s="30">
        <f t="shared" si="1192"/>
        <v>0</v>
      </c>
      <c r="OXG54" s="30">
        <f t="shared" si="1192"/>
        <v>0</v>
      </c>
      <c r="OXH54" s="30">
        <f t="shared" si="1192"/>
        <v>0</v>
      </c>
      <c r="OXI54" s="30">
        <f t="shared" si="1192"/>
        <v>0</v>
      </c>
      <c r="OXJ54" s="30">
        <f t="shared" si="1192"/>
        <v>0</v>
      </c>
      <c r="OXK54" s="30">
        <f t="shared" si="1192"/>
        <v>0</v>
      </c>
      <c r="OXL54" s="30">
        <f t="shared" si="1192"/>
        <v>0</v>
      </c>
      <c r="OXM54" s="30">
        <f t="shared" si="1192"/>
        <v>0</v>
      </c>
      <c r="OXN54" s="30">
        <f t="shared" si="1192"/>
        <v>0</v>
      </c>
      <c r="OXO54" s="30">
        <f t="shared" si="1192"/>
        <v>0</v>
      </c>
      <c r="OXP54" s="30">
        <f t="shared" si="1192"/>
        <v>0</v>
      </c>
      <c r="OXQ54" s="30">
        <f t="shared" si="1192"/>
        <v>0</v>
      </c>
      <c r="OXR54" s="30">
        <f t="shared" si="1192"/>
        <v>0</v>
      </c>
      <c r="OXS54" s="30">
        <f t="shared" si="1192"/>
        <v>0</v>
      </c>
      <c r="OXT54" s="30">
        <f t="shared" si="1192"/>
        <v>0</v>
      </c>
      <c r="OXU54" s="30">
        <f t="shared" si="1192"/>
        <v>0</v>
      </c>
      <c r="OXV54" s="30">
        <f t="shared" si="1192"/>
        <v>0</v>
      </c>
      <c r="OXW54" s="30">
        <f t="shared" si="1192"/>
        <v>0</v>
      </c>
      <c r="OXX54" s="30">
        <f t="shared" si="1192"/>
        <v>0</v>
      </c>
      <c r="OXY54" s="30">
        <f t="shared" si="1192"/>
        <v>0</v>
      </c>
      <c r="OXZ54" s="30">
        <f t="shared" si="1192"/>
        <v>0</v>
      </c>
      <c r="OYA54" s="30">
        <f t="shared" si="1192"/>
        <v>0</v>
      </c>
      <c r="OYB54" s="30">
        <f t="shared" si="1192"/>
        <v>0</v>
      </c>
      <c r="OYC54" s="30">
        <f t="shared" si="1192"/>
        <v>0</v>
      </c>
      <c r="OYD54" s="30">
        <f t="shared" si="1192"/>
        <v>0</v>
      </c>
      <c r="OYE54" s="30">
        <f t="shared" si="1192"/>
        <v>0</v>
      </c>
      <c r="OYF54" s="30">
        <f t="shared" si="1192"/>
        <v>0</v>
      </c>
      <c r="OYG54" s="30">
        <f t="shared" si="1192"/>
        <v>0</v>
      </c>
      <c r="OYH54" s="30">
        <f t="shared" si="1192"/>
        <v>0</v>
      </c>
      <c r="OYI54" s="30">
        <f t="shared" si="1192"/>
        <v>0</v>
      </c>
      <c r="OYJ54" s="30">
        <f t="shared" si="1192"/>
        <v>0</v>
      </c>
      <c r="OYK54" s="30">
        <f t="shared" si="1192"/>
        <v>0</v>
      </c>
      <c r="OYL54" s="30">
        <f t="shared" si="1192"/>
        <v>0</v>
      </c>
      <c r="OYM54" s="30">
        <f t="shared" si="1192"/>
        <v>0</v>
      </c>
      <c r="OYN54" s="30">
        <f t="shared" si="1192"/>
        <v>0</v>
      </c>
      <c r="OYO54" s="30">
        <f t="shared" si="1192"/>
        <v>0</v>
      </c>
      <c r="OYP54" s="30">
        <f t="shared" si="1192"/>
        <v>0</v>
      </c>
      <c r="OYQ54" s="30">
        <f t="shared" si="1192"/>
        <v>0</v>
      </c>
      <c r="OYR54" s="30">
        <f t="shared" si="1192"/>
        <v>0</v>
      </c>
      <c r="OYS54" s="30">
        <f t="shared" si="1192"/>
        <v>0</v>
      </c>
      <c r="OYT54" s="30">
        <f t="shared" si="1192"/>
        <v>0</v>
      </c>
      <c r="OYU54" s="30">
        <f t="shared" si="1192"/>
        <v>0</v>
      </c>
      <c r="OYV54" s="30">
        <f t="shared" si="1192"/>
        <v>0</v>
      </c>
      <c r="OYW54" s="30">
        <f t="shared" si="1192"/>
        <v>0</v>
      </c>
      <c r="OYX54" s="30">
        <f t="shared" si="1192"/>
        <v>0</v>
      </c>
      <c r="OYY54" s="30">
        <f t="shared" si="1192"/>
        <v>0</v>
      </c>
      <c r="OYZ54" s="30">
        <f t="shared" si="1192"/>
        <v>0</v>
      </c>
      <c r="OZA54" s="30">
        <f t="shared" si="1192"/>
        <v>0</v>
      </c>
      <c r="OZB54" s="30">
        <f t="shared" si="1192"/>
        <v>0</v>
      </c>
      <c r="OZC54" s="30">
        <f t="shared" si="1192"/>
        <v>0</v>
      </c>
      <c r="OZD54" s="30">
        <f t="shared" si="1192"/>
        <v>0</v>
      </c>
      <c r="OZE54" s="30">
        <f t="shared" ref="OZE54:PBP54" si="1193">SUM(OZE48:OZE53)</f>
        <v>0</v>
      </c>
      <c r="OZF54" s="30">
        <f t="shared" si="1193"/>
        <v>0</v>
      </c>
      <c r="OZG54" s="30">
        <f t="shared" si="1193"/>
        <v>0</v>
      </c>
      <c r="OZH54" s="30">
        <f t="shared" si="1193"/>
        <v>0</v>
      </c>
      <c r="OZI54" s="30">
        <f t="shared" si="1193"/>
        <v>0</v>
      </c>
      <c r="OZJ54" s="30">
        <f t="shared" si="1193"/>
        <v>0</v>
      </c>
      <c r="OZK54" s="30">
        <f t="shared" si="1193"/>
        <v>0</v>
      </c>
      <c r="OZL54" s="30">
        <f t="shared" si="1193"/>
        <v>0</v>
      </c>
      <c r="OZM54" s="30">
        <f t="shared" si="1193"/>
        <v>0</v>
      </c>
      <c r="OZN54" s="30">
        <f t="shared" si="1193"/>
        <v>0</v>
      </c>
      <c r="OZO54" s="30">
        <f t="shared" si="1193"/>
        <v>0</v>
      </c>
      <c r="OZP54" s="30">
        <f t="shared" si="1193"/>
        <v>0</v>
      </c>
      <c r="OZQ54" s="30">
        <f t="shared" si="1193"/>
        <v>0</v>
      </c>
      <c r="OZR54" s="30">
        <f t="shared" si="1193"/>
        <v>0</v>
      </c>
      <c r="OZS54" s="30">
        <f t="shared" si="1193"/>
        <v>0</v>
      </c>
      <c r="OZT54" s="30">
        <f t="shared" si="1193"/>
        <v>0</v>
      </c>
      <c r="OZU54" s="30">
        <f t="shared" si="1193"/>
        <v>0</v>
      </c>
      <c r="OZV54" s="30">
        <f t="shared" si="1193"/>
        <v>0</v>
      </c>
      <c r="OZW54" s="30">
        <f t="shared" si="1193"/>
        <v>0</v>
      </c>
      <c r="OZX54" s="30">
        <f t="shared" si="1193"/>
        <v>0</v>
      </c>
      <c r="OZY54" s="30">
        <f t="shared" si="1193"/>
        <v>0</v>
      </c>
      <c r="OZZ54" s="30">
        <f t="shared" si="1193"/>
        <v>0</v>
      </c>
      <c r="PAA54" s="30">
        <f t="shared" si="1193"/>
        <v>0</v>
      </c>
      <c r="PAB54" s="30">
        <f t="shared" si="1193"/>
        <v>0</v>
      </c>
      <c r="PAC54" s="30">
        <f t="shared" si="1193"/>
        <v>0</v>
      </c>
      <c r="PAD54" s="30">
        <f t="shared" si="1193"/>
        <v>0</v>
      </c>
      <c r="PAE54" s="30">
        <f t="shared" si="1193"/>
        <v>0</v>
      </c>
      <c r="PAF54" s="30">
        <f t="shared" si="1193"/>
        <v>0</v>
      </c>
      <c r="PAG54" s="30">
        <f t="shared" si="1193"/>
        <v>0</v>
      </c>
      <c r="PAH54" s="30">
        <f t="shared" si="1193"/>
        <v>0</v>
      </c>
      <c r="PAI54" s="30">
        <f t="shared" si="1193"/>
        <v>0</v>
      </c>
      <c r="PAJ54" s="30">
        <f t="shared" si="1193"/>
        <v>0</v>
      </c>
      <c r="PAK54" s="30">
        <f t="shared" si="1193"/>
        <v>0</v>
      </c>
      <c r="PAL54" s="30">
        <f t="shared" si="1193"/>
        <v>0</v>
      </c>
      <c r="PAM54" s="30">
        <f t="shared" si="1193"/>
        <v>0</v>
      </c>
      <c r="PAN54" s="30">
        <f t="shared" si="1193"/>
        <v>0</v>
      </c>
      <c r="PAO54" s="30">
        <f t="shared" si="1193"/>
        <v>0</v>
      </c>
      <c r="PAP54" s="30">
        <f t="shared" si="1193"/>
        <v>0</v>
      </c>
      <c r="PAQ54" s="30">
        <f t="shared" si="1193"/>
        <v>0</v>
      </c>
      <c r="PAR54" s="30">
        <f t="shared" si="1193"/>
        <v>0</v>
      </c>
      <c r="PAS54" s="30">
        <f t="shared" si="1193"/>
        <v>0</v>
      </c>
      <c r="PAT54" s="30">
        <f t="shared" si="1193"/>
        <v>0</v>
      </c>
      <c r="PAU54" s="30">
        <f t="shared" si="1193"/>
        <v>0</v>
      </c>
      <c r="PAV54" s="30">
        <f t="shared" si="1193"/>
        <v>0</v>
      </c>
      <c r="PAW54" s="30">
        <f t="shared" si="1193"/>
        <v>0</v>
      </c>
      <c r="PAX54" s="30">
        <f t="shared" si="1193"/>
        <v>0</v>
      </c>
      <c r="PAY54" s="30">
        <f t="shared" si="1193"/>
        <v>0</v>
      </c>
      <c r="PAZ54" s="30">
        <f t="shared" si="1193"/>
        <v>0</v>
      </c>
      <c r="PBA54" s="30">
        <f t="shared" si="1193"/>
        <v>0</v>
      </c>
      <c r="PBB54" s="30">
        <f t="shared" si="1193"/>
        <v>0</v>
      </c>
      <c r="PBC54" s="30">
        <f t="shared" si="1193"/>
        <v>0</v>
      </c>
      <c r="PBD54" s="30">
        <f t="shared" si="1193"/>
        <v>0</v>
      </c>
      <c r="PBE54" s="30">
        <f t="shared" si="1193"/>
        <v>0</v>
      </c>
      <c r="PBF54" s="30">
        <f t="shared" si="1193"/>
        <v>0</v>
      </c>
      <c r="PBG54" s="30">
        <f t="shared" si="1193"/>
        <v>0</v>
      </c>
      <c r="PBH54" s="30">
        <f t="shared" si="1193"/>
        <v>0</v>
      </c>
      <c r="PBI54" s="30">
        <f t="shared" si="1193"/>
        <v>0</v>
      </c>
      <c r="PBJ54" s="30">
        <f t="shared" si="1193"/>
        <v>0</v>
      </c>
      <c r="PBK54" s="30">
        <f t="shared" si="1193"/>
        <v>0</v>
      </c>
      <c r="PBL54" s="30">
        <f t="shared" si="1193"/>
        <v>0</v>
      </c>
      <c r="PBM54" s="30">
        <f t="shared" si="1193"/>
        <v>0</v>
      </c>
      <c r="PBN54" s="30">
        <f t="shared" si="1193"/>
        <v>0</v>
      </c>
      <c r="PBO54" s="30">
        <f t="shared" si="1193"/>
        <v>0</v>
      </c>
      <c r="PBP54" s="30">
        <f t="shared" si="1193"/>
        <v>0</v>
      </c>
      <c r="PBQ54" s="30">
        <f t="shared" ref="PBQ54:PEB54" si="1194">SUM(PBQ48:PBQ53)</f>
        <v>0</v>
      </c>
      <c r="PBR54" s="30">
        <f t="shared" si="1194"/>
        <v>0</v>
      </c>
      <c r="PBS54" s="30">
        <f t="shared" si="1194"/>
        <v>0</v>
      </c>
      <c r="PBT54" s="30">
        <f t="shared" si="1194"/>
        <v>0</v>
      </c>
      <c r="PBU54" s="30">
        <f t="shared" si="1194"/>
        <v>0</v>
      </c>
      <c r="PBV54" s="30">
        <f t="shared" si="1194"/>
        <v>0</v>
      </c>
      <c r="PBW54" s="30">
        <f t="shared" si="1194"/>
        <v>0</v>
      </c>
      <c r="PBX54" s="30">
        <f t="shared" si="1194"/>
        <v>0</v>
      </c>
      <c r="PBY54" s="30">
        <f t="shared" si="1194"/>
        <v>0</v>
      </c>
      <c r="PBZ54" s="30">
        <f t="shared" si="1194"/>
        <v>0</v>
      </c>
      <c r="PCA54" s="30">
        <f t="shared" si="1194"/>
        <v>0</v>
      </c>
      <c r="PCB54" s="30">
        <f t="shared" si="1194"/>
        <v>0</v>
      </c>
      <c r="PCC54" s="30">
        <f t="shared" si="1194"/>
        <v>0</v>
      </c>
      <c r="PCD54" s="30">
        <f t="shared" si="1194"/>
        <v>0</v>
      </c>
      <c r="PCE54" s="30">
        <f t="shared" si="1194"/>
        <v>0</v>
      </c>
      <c r="PCF54" s="30">
        <f t="shared" si="1194"/>
        <v>0</v>
      </c>
      <c r="PCG54" s="30">
        <f t="shared" si="1194"/>
        <v>0</v>
      </c>
      <c r="PCH54" s="30">
        <f t="shared" si="1194"/>
        <v>0</v>
      </c>
      <c r="PCI54" s="30">
        <f t="shared" si="1194"/>
        <v>0</v>
      </c>
      <c r="PCJ54" s="30">
        <f t="shared" si="1194"/>
        <v>0</v>
      </c>
      <c r="PCK54" s="30">
        <f t="shared" si="1194"/>
        <v>0</v>
      </c>
      <c r="PCL54" s="30">
        <f t="shared" si="1194"/>
        <v>0</v>
      </c>
      <c r="PCM54" s="30">
        <f t="shared" si="1194"/>
        <v>0</v>
      </c>
      <c r="PCN54" s="30">
        <f t="shared" si="1194"/>
        <v>0</v>
      </c>
      <c r="PCO54" s="30">
        <f t="shared" si="1194"/>
        <v>0</v>
      </c>
      <c r="PCP54" s="30">
        <f t="shared" si="1194"/>
        <v>0</v>
      </c>
      <c r="PCQ54" s="30">
        <f t="shared" si="1194"/>
        <v>0</v>
      </c>
      <c r="PCR54" s="30">
        <f t="shared" si="1194"/>
        <v>0</v>
      </c>
      <c r="PCS54" s="30">
        <f t="shared" si="1194"/>
        <v>0</v>
      </c>
      <c r="PCT54" s="30">
        <f t="shared" si="1194"/>
        <v>0</v>
      </c>
      <c r="PCU54" s="30">
        <f t="shared" si="1194"/>
        <v>0</v>
      </c>
      <c r="PCV54" s="30">
        <f t="shared" si="1194"/>
        <v>0</v>
      </c>
      <c r="PCW54" s="30">
        <f t="shared" si="1194"/>
        <v>0</v>
      </c>
      <c r="PCX54" s="30">
        <f t="shared" si="1194"/>
        <v>0</v>
      </c>
      <c r="PCY54" s="30">
        <f t="shared" si="1194"/>
        <v>0</v>
      </c>
      <c r="PCZ54" s="30">
        <f t="shared" si="1194"/>
        <v>0</v>
      </c>
      <c r="PDA54" s="30">
        <f t="shared" si="1194"/>
        <v>0</v>
      </c>
      <c r="PDB54" s="30">
        <f t="shared" si="1194"/>
        <v>0</v>
      </c>
      <c r="PDC54" s="30">
        <f t="shared" si="1194"/>
        <v>0</v>
      </c>
      <c r="PDD54" s="30">
        <f t="shared" si="1194"/>
        <v>0</v>
      </c>
      <c r="PDE54" s="30">
        <f t="shared" si="1194"/>
        <v>0</v>
      </c>
      <c r="PDF54" s="30">
        <f t="shared" si="1194"/>
        <v>0</v>
      </c>
      <c r="PDG54" s="30">
        <f t="shared" si="1194"/>
        <v>0</v>
      </c>
      <c r="PDH54" s="30">
        <f t="shared" si="1194"/>
        <v>0</v>
      </c>
      <c r="PDI54" s="30">
        <f t="shared" si="1194"/>
        <v>0</v>
      </c>
      <c r="PDJ54" s="30">
        <f t="shared" si="1194"/>
        <v>0</v>
      </c>
      <c r="PDK54" s="30">
        <f t="shared" si="1194"/>
        <v>0</v>
      </c>
      <c r="PDL54" s="30">
        <f t="shared" si="1194"/>
        <v>0</v>
      </c>
      <c r="PDM54" s="30">
        <f t="shared" si="1194"/>
        <v>0</v>
      </c>
      <c r="PDN54" s="30">
        <f t="shared" si="1194"/>
        <v>0</v>
      </c>
      <c r="PDO54" s="30">
        <f t="shared" si="1194"/>
        <v>0</v>
      </c>
      <c r="PDP54" s="30">
        <f t="shared" si="1194"/>
        <v>0</v>
      </c>
      <c r="PDQ54" s="30">
        <f t="shared" si="1194"/>
        <v>0</v>
      </c>
      <c r="PDR54" s="30">
        <f t="shared" si="1194"/>
        <v>0</v>
      </c>
      <c r="PDS54" s="30">
        <f t="shared" si="1194"/>
        <v>0</v>
      </c>
      <c r="PDT54" s="30">
        <f t="shared" si="1194"/>
        <v>0</v>
      </c>
      <c r="PDU54" s="30">
        <f t="shared" si="1194"/>
        <v>0</v>
      </c>
      <c r="PDV54" s="30">
        <f t="shared" si="1194"/>
        <v>0</v>
      </c>
      <c r="PDW54" s="30">
        <f t="shared" si="1194"/>
        <v>0</v>
      </c>
      <c r="PDX54" s="30">
        <f t="shared" si="1194"/>
        <v>0</v>
      </c>
      <c r="PDY54" s="30">
        <f t="shared" si="1194"/>
        <v>0</v>
      </c>
      <c r="PDZ54" s="30">
        <f t="shared" si="1194"/>
        <v>0</v>
      </c>
      <c r="PEA54" s="30">
        <f t="shared" si="1194"/>
        <v>0</v>
      </c>
      <c r="PEB54" s="30">
        <f t="shared" si="1194"/>
        <v>0</v>
      </c>
      <c r="PEC54" s="30">
        <f t="shared" ref="PEC54:PGN54" si="1195">SUM(PEC48:PEC53)</f>
        <v>0</v>
      </c>
      <c r="PED54" s="30">
        <f t="shared" si="1195"/>
        <v>0</v>
      </c>
      <c r="PEE54" s="30">
        <f t="shared" si="1195"/>
        <v>0</v>
      </c>
      <c r="PEF54" s="30">
        <f t="shared" si="1195"/>
        <v>0</v>
      </c>
      <c r="PEG54" s="30">
        <f t="shared" si="1195"/>
        <v>0</v>
      </c>
      <c r="PEH54" s="30">
        <f t="shared" si="1195"/>
        <v>0</v>
      </c>
      <c r="PEI54" s="30">
        <f t="shared" si="1195"/>
        <v>0</v>
      </c>
      <c r="PEJ54" s="30">
        <f t="shared" si="1195"/>
        <v>0</v>
      </c>
      <c r="PEK54" s="30">
        <f t="shared" si="1195"/>
        <v>0</v>
      </c>
      <c r="PEL54" s="30">
        <f t="shared" si="1195"/>
        <v>0</v>
      </c>
      <c r="PEM54" s="30">
        <f t="shared" si="1195"/>
        <v>0</v>
      </c>
      <c r="PEN54" s="30">
        <f t="shared" si="1195"/>
        <v>0</v>
      </c>
      <c r="PEO54" s="30">
        <f t="shared" si="1195"/>
        <v>0</v>
      </c>
      <c r="PEP54" s="30">
        <f t="shared" si="1195"/>
        <v>0</v>
      </c>
      <c r="PEQ54" s="30">
        <f t="shared" si="1195"/>
        <v>0</v>
      </c>
      <c r="PER54" s="30">
        <f t="shared" si="1195"/>
        <v>0</v>
      </c>
      <c r="PES54" s="30">
        <f t="shared" si="1195"/>
        <v>0</v>
      </c>
      <c r="PET54" s="30">
        <f t="shared" si="1195"/>
        <v>0</v>
      </c>
      <c r="PEU54" s="30">
        <f t="shared" si="1195"/>
        <v>0</v>
      </c>
      <c r="PEV54" s="30">
        <f t="shared" si="1195"/>
        <v>0</v>
      </c>
      <c r="PEW54" s="30">
        <f t="shared" si="1195"/>
        <v>0</v>
      </c>
      <c r="PEX54" s="30">
        <f t="shared" si="1195"/>
        <v>0</v>
      </c>
      <c r="PEY54" s="30">
        <f t="shared" si="1195"/>
        <v>0</v>
      </c>
      <c r="PEZ54" s="30">
        <f t="shared" si="1195"/>
        <v>0</v>
      </c>
      <c r="PFA54" s="30">
        <f t="shared" si="1195"/>
        <v>0</v>
      </c>
      <c r="PFB54" s="30">
        <f t="shared" si="1195"/>
        <v>0</v>
      </c>
      <c r="PFC54" s="30">
        <f t="shared" si="1195"/>
        <v>0</v>
      </c>
      <c r="PFD54" s="30">
        <f t="shared" si="1195"/>
        <v>0</v>
      </c>
      <c r="PFE54" s="30">
        <f t="shared" si="1195"/>
        <v>0</v>
      </c>
      <c r="PFF54" s="30">
        <f t="shared" si="1195"/>
        <v>0</v>
      </c>
      <c r="PFG54" s="30">
        <f t="shared" si="1195"/>
        <v>0</v>
      </c>
      <c r="PFH54" s="30">
        <f t="shared" si="1195"/>
        <v>0</v>
      </c>
      <c r="PFI54" s="30">
        <f t="shared" si="1195"/>
        <v>0</v>
      </c>
      <c r="PFJ54" s="30">
        <f t="shared" si="1195"/>
        <v>0</v>
      </c>
      <c r="PFK54" s="30">
        <f t="shared" si="1195"/>
        <v>0</v>
      </c>
      <c r="PFL54" s="30">
        <f t="shared" si="1195"/>
        <v>0</v>
      </c>
      <c r="PFM54" s="30">
        <f t="shared" si="1195"/>
        <v>0</v>
      </c>
      <c r="PFN54" s="30">
        <f t="shared" si="1195"/>
        <v>0</v>
      </c>
      <c r="PFO54" s="30">
        <f t="shared" si="1195"/>
        <v>0</v>
      </c>
      <c r="PFP54" s="30">
        <f t="shared" si="1195"/>
        <v>0</v>
      </c>
      <c r="PFQ54" s="30">
        <f t="shared" si="1195"/>
        <v>0</v>
      </c>
      <c r="PFR54" s="30">
        <f t="shared" si="1195"/>
        <v>0</v>
      </c>
      <c r="PFS54" s="30">
        <f t="shared" si="1195"/>
        <v>0</v>
      </c>
      <c r="PFT54" s="30">
        <f t="shared" si="1195"/>
        <v>0</v>
      </c>
      <c r="PFU54" s="30">
        <f t="shared" si="1195"/>
        <v>0</v>
      </c>
      <c r="PFV54" s="30">
        <f t="shared" si="1195"/>
        <v>0</v>
      </c>
      <c r="PFW54" s="30">
        <f t="shared" si="1195"/>
        <v>0</v>
      </c>
      <c r="PFX54" s="30">
        <f t="shared" si="1195"/>
        <v>0</v>
      </c>
      <c r="PFY54" s="30">
        <f t="shared" si="1195"/>
        <v>0</v>
      </c>
      <c r="PFZ54" s="30">
        <f t="shared" si="1195"/>
        <v>0</v>
      </c>
      <c r="PGA54" s="30">
        <f t="shared" si="1195"/>
        <v>0</v>
      </c>
      <c r="PGB54" s="30">
        <f t="shared" si="1195"/>
        <v>0</v>
      </c>
      <c r="PGC54" s="30">
        <f t="shared" si="1195"/>
        <v>0</v>
      </c>
      <c r="PGD54" s="30">
        <f t="shared" si="1195"/>
        <v>0</v>
      </c>
      <c r="PGE54" s="30">
        <f t="shared" si="1195"/>
        <v>0</v>
      </c>
      <c r="PGF54" s="30">
        <f t="shared" si="1195"/>
        <v>0</v>
      </c>
      <c r="PGG54" s="30">
        <f t="shared" si="1195"/>
        <v>0</v>
      </c>
      <c r="PGH54" s="30">
        <f t="shared" si="1195"/>
        <v>0</v>
      </c>
      <c r="PGI54" s="30">
        <f t="shared" si="1195"/>
        <v>0</v>
      </c>
      <c r="PGJ54" s="30">
        <f t="shared" si="1195"/>
        <v>0</v>
      </c>
      <c r="PGK54" s="30">
        <f t="shared" si="1195"/>
        <v>0</v>
      </c>
      <c r="PGL54" s="30">
        <f t="shared" si="1195"/>
        <v>0</v>
      </c>
      <c r="PGM54" s="30">
        <f t="shared" si="1195"/>
        <v>0</v>
      </c>
      <c r="PGN54" s="30">
        <f t="shared" si="1195"/>
        <v>0</v>
      </c>
      <c r="PGO54" s="30">
        <f t="shared" ref="PGO54:PIZ54" si="1196">SUM(PGO48:PGO53)</f>
        <v>0</v>
      </c>
      <c r="PGP54" s="30">
        <f t="shared" si="1196"/>
        <v>0</v>
      </c>
      <c r="PGQ54" s="30">
        <f t="shared" si="1196"/>
        <v>0</v>
      </c>
      <c r="PGR54" s="30">
        <f t="shared" si="1196"/>
        <v>0</v>
      </c>
      <c r="PGS54" s="30">
        <f t="shared" si="1196"/>
        <v>0</v>
      </c>
      <c r="PGT54" s="30">
        <f t="shared" si="1196"/>
        <v>0</v>
      </c>
      <c r="PGU54" s="30">
        <f t="shared" si="1196"/>
        <v>0</v>
      </c>
      <c r="PGV54" s="30">
        <f t="shared" si="1196"/>
        <v>0</v>
      </c>
      <c r="PGW54" s="30">
        <f t="shared" si="1196"/>
        <v>0</v>
      </c>
      <c r="PGX54" s="30">
        <f t="shared" si="1196"/>
        <v>0</v>
      </c>
      <c r="PGY54" s="30">
        <f t="shared" si="1196"/>
        <v>0</v>
      </c>
      <c r="PGZ54" s="30">
        <f t="shared" si="1196"/>
        <v>0</v>
      </c>
      <c r="PHA54" s="30">
        <f t="shared" si="1196"/>
        <v>0</v>
      </c>
      <c r="PHB54" s="30">
        <f t="shared" si="1196"/>
        <v>0</v>
      </c>
      <c r="PHC54" s="30">
        <f t="shared" si="1196"/>
        <v>0</v>
      </c>
      <c r="PHD54" s="30">
        <f t="shared" si="1196"/>
        <v>0</v>
      </c>
      <c r="PHE54" s="30">
        <f t="shared" si="1196"/>
        <v>0</v>
      </c>
      <c r="PHF54" s="30">
        <f t="shared" si="1196"/>
        <v>0</v>
      </c>
      <c r="PHG54" s="30">
        <f t="shared" si="1196"/>
        <v>0</v>
      </c>
      <c r="PHH54" s="30">
        <f t="shared" si="1196"/>
        <v>0</v>
      </c>
      <c r="PHI54" s="30">
        <f t="shared" si="1196"/>
        <v>0</v>
      </c>
      <c r="PHJ54" s="30">
        <f t="shared" si="1196"/>
        <v>0</v>
      </c>
      <c r="PHK54" s="30">
        <f t="shared" si="1196"/>
        <v>0</v>
      </c>
      <c r="PHL54" s="30">
        <f t="shared" si="1196"/>
        <v>0</v>
      </c>
      <c r="PHM54" s="30">
        <f t="shared" si="1196"/>
        <v>0</v>
      </c>
      <c r="PHN54" s="30">
        <f t="shared" si="1196"/>
        <v>0</v>
      </c>
      <c r="PHO54" s="30">
        <f t="shared" si="1196"/>
        <v>0</v>
      </c>
      <c r="PHP54" s="30">
        <f t="shared" si="1196"/>
        <v>0</v>
      </c>
      <c r="PHQ54" s="30">
        <f t="shared" si="1196"/>
        <v>0</v>
      </c>
      <c r="PHR54" s="30">
        <f t="shared" si="1196"/>
        <v>0</v>
      </c>
      <c r="PHS54" s="30">
        <f t="shared" si="1196"/>
        <v>0</v>
      </c>
      <c r="PHT54" s="30">
        <f t="shared" si="1196"/>
        <v>0</v>
      </c>
      <c r="PHU54" s="30">
        <f t="shared" si="1196"/>
        <v>0</v>
      </c>
      <c r="PHV54" s="30">
        <f t="shared" si="1196"/>
        <v>0</v>
      </c>
      <c r="PHW54" s="30">
        <f t="shared" si="1196"/>
        <v>0</v>
      </c>
      <c r="PHX54" s="30">
        <f t="shared" si="1196"/>
        <v>0</v>
      </c>
      <c r="PHY54" s="30">
        <f t="shared" si="1196"/>
        <v>0</v>
      </c>
      <c r="PHZ54" s="30">
        <f t="shared" si="1196"/>
        <v>0</v>
      </c>
      <c r="PIA54" s="30">
        <f t="shared" si="1196"/>
        <v>0</v>
      </c>
      <c r="PIB54" s="30">
        <f t="shared" si="1196"/>
        <v>0</v>
      </c>
      <c r="PIC54" s="30">
        <f t="shared" si="1196"/>
        <v>0</v>
      </c>
      <c r="PID54" s="30">
        <f t="shared" si="1196"/>
        <v>0</v>
      </c>
      <c r="PIE54" s="30">
        <f t="shared" si="1196"/>
        <v>0</v>
      </c>
      <c r="PIF54" s="30">
        <f t="shared" si="1196"/>
        <v>0</v>
      </c>
      <c r="PIG54" s="30">
        <f t="shared" si="1196"/>
        <v>0</v>
      </c>
      <c r="PIH54" s="30">
        <f t="shared" si="1196"/>
        <v>0</v>
      </c>
      <c r="PII54" s="30">
        <f t="shared" si="1196"/>
        <v>0</v>
      </c>
      <c r="PIJ54" s="30">
        <f t="shared" si="1196"/>
        <v>0</v>
      </c>
      <c r="PIK54" s="30">
        <f t="shared" si="1196"/>
        <v>0</v>
      </c>
      <c r="PIL54" s="30">
        <f t="shared" si="1196"/>
        <v>0</v>
      </c>
      <c r="PIM54" s="30">
        <f t="shared" si="1196"/>
        <v>0</v>
      </c>
      <c r="PIN54" s="30">
        <f t="shared" si="1196"/>
        <v>0</v>
      </c>
      <c r="PIO54" s="30">
        <f t="shared" si="1196"/>
        <v>0</v>
      </c>
      <c r="PIP54" s="30">
        <f t="shared" si="1196"/>
        <v>0</v>
      </c>
      <c r="PIQ54" s="30">
        <f t="shared" si="1196"/>
        <v>0</v>
      </c>
      <c r="PIR54" s="30">
        <f t="shared" si="1196"/>
        <v>0</v>
      </c>
      <c r="PIS54" s="30">
        <f t="shared" si="1196"/>
        <v>0</v>
      </c>
      <c r="PIT54" s="30">
        <f t="shared" si="1196"/>
        <v>0</v>
      </c>
      <c r="PIU54" s="30">
        <f t="shared" si="1196"/>
        <v>0</v>
      </c>
      <c r="PIV54" s="30">
        <f t="shared" si="1196"/>
        <v>0</v>
      </c>
      <c r="PIW54" s="30">
        <f t="shared" si="1196"/>
        <v>0</v>
      </c>
      <c r="PIX54" s="30">
        <f t="shared" si="1196"/>
        <v>0</v>
      </c>
      <c r="PIY54" s="30">
        <f t="shared" si="1196"/>
        <v>0</v>
      </c>
      <c r="PIZ54" s="30">
        <f t="shared" si="1196"/>
        <v>0</v>
      </c>
      <c r="PJA54" s="30">
        <f t="shared" ref="PJA54:PLL54" si="1197">SUM(PJA48:PJA53)</f>
        <v>0</v>
      </c>
      <c r="PJB54" s="30">
        <f t="shared" si="1197"/>
        <v>0</v>
      </c>
      <c r="PJC54" s="30">
        <f t="shared" si="1197"/>
        <v>0</v>
      </c>
      <c r="PJD54" s="30">
        <f t="shared" si="1197"/>
        <v>0</v>
      </c>
      <c r="PJE54" s="30">
        <f t="shared" si="1197"/>
        <v>0</v>
      </c>
      <c r="PJF54" s="30">
        <f t="shared" si="1197"/>
        <v>0</v>
      </c>
      <c r="PJG54" s="30">
        <f t="shared" si="1197"/>
        <v>0</v>
      </c>
      <c r="PJH54" s="30">
        <f t="shared" si="1197"/>
        <v>0</v>
      </c>
      <c r="PJI54" s="30">
        <f t="shared" si="1197"/>
        <v>0</v>
      </c>
      <c r="PJJ54" s="30">
        <f t="shared" si="1197"/>
        <v>0</v>
      </c>
      <c r="PJK54" s="30">
        <f t="shared" si="1197"/>
        <v>0</v>
      </c>
      <c r="PJL54" s="30">
        <f t="shared" si="1197"/>
        <v>0</v>
      </c>
      <c r="PJM54" s="30">
        <f t="shared" si="1197"/>
        <v>0</v>
      </c>
      <c r="PJN54" s="30">
        <f t="shared" si="1197"/>
        <v>0</v>
      </c>
      <c r="PJO54" s="30">
        <f t="shared" si="1197"/>
        <v>0</v>
      </c>
      <c r="PJP54" s="30">
        <f t="shared" si="1197"/>
        <v>0</v>
      </c>
      <c r="PJQ54" s="30">
        <f t="shared" si="1197"/>
        <v>0</v>
      </c>
      <c r="PJR54" s="30">
        <f t="shared" si="1197"/>
        <v>0</v>
      </c>
      <c r="PJS54" s="30">
        <f t="shared" si="1197"/>
        <v>0</v>
      </c>
      <c r="PJT54" s="30">
        <f t="shared" si="1197"/>
        <v>0</v>
      </c>
      <c r="PJU54" s="30">
        <f t="shared" si="1197"/>
        <v>0</v>
      </c>
      <c r="PJV54" s="30">
        <f t="shared" si="1197"/>
        <v>0</v>
      </c>
      <c r="PJW54" s="30">
        <f t="shared" si="1197"/>
        <v>0</v>
      </c>
      <c r="PJX54" s="30">
        <f t="shared" si="1197"/>
        <v>0</v>
      </c>
      <c r="PJY54" s="30">
        <f t="shared" si="1197"/>
        <v>0</v>
      </c>
      <c r="PJZ54" s="30">
        <f t="shared" si="1197"/>
        <v>0</v>
      </c>
      <c r="PKA54" s="30">
        <f t="shared" si="1197"/>
        <v>0</v>
      </c>
      <c r="PKB54" s="30">
        <f t="shared" si="1197"/>
        <v>0</v>
      </c>
      <c r="PKC54" s="30">
        <f t="shared" si="1197"/>
        <v>0</v>
      </c>
      <c r="PKD54" s="30">
        <f t="shared" si="1197"/>
        <v>0</v>
      </c>
      <c r="PKE54" s="30">
        <f t="shared" si="1197"/>
        <v>0</v>
      </c>
      <c r="PKF54" s="30">
        <f t="shared" si="1197"/>
        <v>0</v>
      </c>
      <c r="PKG54" s="30">
        <f t="shared" si="1197"/>
        <v>0</v>
      </c>
      <c r="PKH54" s="30">
        <f t="shared" si="1197"/>
        <v>0</v>
      </c>
      <c r="PKI54" s="30">
        <f t="shared" si="1197"/>
        <v>0</v>
      </c>
      <c r="PKJ54" s="30">
        <f t="shared" si="1197"/>
        <v>0</v>
      </c>
      <c r="PKK54" s="30">
        <f t="shared" si="1197"/>
        <v>0</v>
      </c>
      <c r="PKL54" s="30">
        <f t="shared" si="1197"/>
        <v>0</v>
      </c>
      <c r="PKM54" s="30">
        <f t="shared" si="1197"/>
        <v>0</v>
      </c>
      <c r="PKN54" s="30">
        <f t="shared" si="1197"/>
        <v>0</v>
      </c>
      <c r="PKO54" s="30">
        <f t="shared" si="1197"/>
        <v>0</v>
      </c>
      <c r="PKP54" s="30">
        <f t="shared" si="1197"/>
        <v>0</v>
      </c>
      <c r="PKQ54" s="30">
        <f t="shared" si="1197"/>
        <v>0</v>
      </c>
      <c r="PKR54" s="30">
        <f t="shared" si="1197"/>
        <v>0</v>
      </c>
      <c r="PKS54" s="30">
        <f t="shared" si="1197"/>
        <v>0</v>
      </c>
      <c r="PKT54" s="30">
        <f t="shared" si="1197"/>
        <v>0</v>
      </c>
      <c r="PKU54" s="30">
        <f t="shared" si="1197"/>
        <v>0</v>
      </c>
      <c r="PKV54" s="30">
        <f t="shared" si="1197"/>
        <v>0</v>
      </c>
      <c r="PKW54" s="30">
        <f t="shared" si="1197"/>
        <v>0</v>
      </c>
      <c r="PKX54" s="30">
        <f t="shared" si="1197"/>
        <v>0</v>
      </c>
      <c r="PKY54" s="30">
        <f t="shared" si="1197"/>
        <v>0</v>
      </c>
      <c r="PKZ54" s="30">
        <f t="shared" si="1197"/>
        <v>0</v>
      </c>
      <c r="PLA54" s="30">
        <f t="shared" si="1197"/>
        <v>0</v>
      </c>
      <c r="PLB54" s="30">
        <f t="shared" si="1197"/>
        <v>0</v>
      </c>
      <c r="PLC54" s="30">
        <f t="shared" si="1197"/>
        <v>0</v>
      </c>
      <c r="PLD54" s="30">
        <f t="shared" si="1197"/>
        <v>0</v>
      </c>
      <c r="PLE54" s="30">
        <f t="shared" si="1197"/>
        <v>0</v>
      </c>
      <c r="PLF54" s="30">
        <f t="shared" si="1197"/>
        <v>0</v>
      </c>
      <c r="PLG54" s="30">
        <f t="shared" si="1197"/>
        <v>0</v>
      </c>
      <c r="PLH54" s="30">
        <f t="shared" si="1197"/>
        <v>0</v>
      </c>
      <c r="PLI54" s="30">
        <f t="shared" si="1197"/>
        <v>0</v>
      </c>
      <c r="PLJ54" s="30">
        <f t="shared" si="1197"/>
        <v>0</v>
      </c>
      <c r="PLK54" s="30">
        <f t="shared" si="1197"/>
        <v>0</v>
      </c>
      <c r="PLL54" s="30">
        <f t="shared" si="1197"/>
        <v>0</v>
      </c>
      <c r="PLM54" s="30">
        <f t="shared" ref="PLM54:PNX54" si="1198">SUM(PLM48:PLM53)</f>
        <v>0</v>
      </c>
      <c r="PLN54" s="30">
        <f t="shared" si="1198"/>
        <v>0</v>
      </c>
      <c r="PLO54" s="30">
        <f t="shared" si="1198"/>
        <v>0</v>
      </c>
      <c r="PLP54" s="30">
        <f t="shared" si="1198"/>
        <v>0</v>
      </c>
      <c r="PLQ54" s="30">
        <f t="shared" si="1198"/>
        <v>0</v>
      </c>
      <c r="PLR54" s="30">
        <f t="shared" si="1198"/>
        <v>0</v>
      </c>
      <c r="PLS54" s="30">
        <f t="shared" si="1198"/>
        <v>0</v>
      </c>
      <c r="PLT54" s="30">
        <f t="shared" si="1198"/>
        <v>0</v>
      </c>
      <c r="PLU54" s="30">
        <f t="shared" si="1198"/>
        <v>0</v>
      </c>
      <c r="PLV54" s="30">
        <f t="shared" si="1198"/>
        <v>0</v>
      </c>
      <c r="PLW54" s="30">
        <f t="shared" si="1198"/>
        <v>0</v>
      </c>
      <c r="PLX54" s="30">
        <f t="shared" si="1198"/>
        <v>0</v>
      </c>
      <c r="PLY54" s="30">
        <f t="shared" si="1198"/>
        <v>0</v>
      </c>
      <c r="PLZ54" s="30">
        <f t="shared" si="1198"/>
        <v>0</v>
      </c>
      <c r="PMA54" s="30">
        <f t="shared" si="1198"/>
        <v>0</v>
      </c>
      <c r="PMB54" s="30">
        <f t="shared" si="1198"/>
        <v>0</v>
      </c>
      <c r="PMC54" s="30">
        <f t="shared" si="1198"/>
        <v>0</v>
      </c>
      <c r="PMD54" s="30">
        <f t="shared" si="1198"/>
        <v>0</v>
      </c>
      <c r="PME54" s="30">
        <f t="shared" si="1198"/>
        <v>0</v>
      </c>
      <c r="PMF54" s="30">
        <f t="shared" si="1198"/>
        <v>0</v>
      </c>
      <c r="PMG54" s="30">
        <f t="shared" si="1198"/>
        <v>0</v>
      </c>
      <c r="PMH54" s="30">
        <f t="shared" si="1198"/>
        <v>0</v>
      </c>
      <c r="PMI54" s="30">
        <f t="shared" si="1198"/>
        <v>0</v>
      </c>
      <c r="PMJ54" s="30">
        <f t="shared" si="1198"/>
        <v>0</v>
      </c>
      <c r="PMK54" s="30">
        <f t="shared" si="1198"/>
        <v>0</v>
      </c>
      <c r="PML54" s="30">
        <f t="shared" si="1198"/>
        <v>0</v>
      </c>
      <c r="PMM54" s="30">
        <f t="shared" si="1198"/>
        <v>0</v>
      </c>
      <c r="PMN54" s="30">
        <f t="shared" si="1198"/>
        <v>0</v>
      </c>
      <c r="PMO54" s="30">
        <f t="shared" si="1198"/>
        <v>0</v>
      </c>
      <c r="PMP54" s="30">
        <f t="shared" si="1198"/>
        <v>0</v>
      </c>
      <c r="PMQ54" s="30">
        <f t="shared" si="1198"/>
        <v>0</v>
      </c>
      <c r="PMR54" s="30">
        <f t="shared" si="1198"/>
        <v>0</v>
      </c>
      <c r="PMS54" s="30">
        <f t="shared" si="1198"/>
        <v>0</v>
      </c>
      <c r="PMT54" s="30">
        <f t="shared" si="1198"/>
        <v>0</v>
      </c>
      <c r="PMU54" s="30">
        <f t="shared" si="1198"/>
        <v>0</v>
      </c>
      <c r="PMV54" s="30">
        <f t="shared" si="1198"/>
        <v>0</v>
      </c>
      <c r="PMW54" s="30">
        <f t="shared" si="1198"/>
        <v>0</v>
      </c>
      <c r="PMX54" s="30">
        <f t="shared" si="1198"/>
        <v>0</v>
      </c>
      <c r="PMY54" s="30">
        <f t="shared" si="1198"/>
        <v>0</v>
      </c>
      <c r="PMZ54" s="30">
        <f t="shared" si="1198"/>
        <v>0</v>
      </c>
      <c r="PNA54" s="30">
        <f t="shared" si="1198"/>
        <v>0</v>
      </c>
      <c r="PNB54" s="30">
        <f t="shared" si="1198"/>
        <v>0</v>
      </c>
      <c r="PNC54" s="30">
        <f t="shared" si="1198"/>
        <v>0</v>
      </c>
      <c r="PND54" s="30">
        <f t="shared" si="1198"/>
        <v>0</v>
      </c>
      <c r="PNE54" s="30">
        <f t="shared" si="1198"/>
        <v>0</v>
      </c>
      <c r="PNF54" s="30">
        <f t="shared" si="1198"/>
        <v>0</v>
      </c>
      <c r="PNG54" s="30">
        <f t="shared" si="1198"/>
        <v>0</v>
      </c>
      <c r="PNH54" s="30">
        <f t="shared" si="1198"/>
        <v>0</v>
      </c>
      <c r="PNI54" s="30">
        <f t="shared" si="1198"/>
        <v>0</v>
      </c>
      <c r="PNJ54" s="30">
        <f t="shared" si="1198"/>
        <v>0</v>
      </c>
      <c r="PNK54" s="30">
        <f t="shared" si="1198"/>
        <v>0</v>
      </c>
      <c r="PNL54" s="30">
        <f t="shared" si="1198"/>
        <v>0</v>
      </c>
      <c r="PNM54" s="30">
        <f t="shared" si="1198"/>
        <v>0</v>
      </c>
      <c r="PNN54" s="30">
        <f t="shared" si="1198"/>
        <v>0</v>
      </c>
      <c r="PNO54" s="30">
        <f t="shared" si="1198"/>
        <v>0</v>
      </c>
      <c r="PNP54" s="30">
        <f t="shared" si="1198"/>
        <v>0</v>
      </c>
      <c r="PNQ54" s="30">
        <f t="shared" si="1198"/>
        <v>0</v>
      </c>
      <c r="PNR54" s="30">
        <f t="shared" si="1198"/>
        <v>0</v>
      </c>
      <c r="PNS54" s="30">
        <f t="shared" si="1198"/>
        <v>0</v>
      </c>
      <c r="PNT54" s="30">
        <f t="shared" si="1198"/>
        <v>0</v>
      </c>
      <c r="PNU54" s="30">
        <f t="shared" si="1198"/>
        <v>0</v>
      </c>
      <c r="PNV54" s="30">
        <f t="shared" si="1198"/>
        <v>0</v>
      </c>
      <c r="PNW54" s="30">
        <f t="shared" si="1198"/>
        <v>0</v>
      </c>
      <c r="PNX54" s="30">
        <f t="shared" si="1198"/>
        <v>0</v>
      </c>
      <c r="PNY54" s="30">
        <f t="shared" ref="PNY54:PQJ54" si="1199">SUM(PNY48:PNY53)</f>
        <v>0</v>
      </c>
      <c r="PNZ54" s="30">
        <f t="shared" si="1199"/>
        <v>0</v>
      </c>
      <c r="POA54" s="30">
        <f t="shared" si="1199"/>
        <v>0</v>
      </c>
      <c r="POB54" s="30">
        <f t="shared" si="1199"/>
        <v>0</v>
      </c>
      <c r="POC54" s="30">
        <f t="shared" si="1199"/>
        <v>0</v>
      </c>
      <c r="POD54" s="30">
        <f t="shared" si="1199"/>
        <v>0</v>
      </c>
      <c r="POE54" s="30">
        <f t="shared" si="1199"/>
        <v>0</v>
      </c>
      <c r="POF54" s="30">
        <f t="shared" si="1199"/>
        <v>0</v>
      </c>
      <c r="POG54" s="30">
        <f t="shared" si="1199"/>
        <v>0</v>
      </c>
      <c r="POH54" s="30">
        <f t="shared" si="1199"/>
        <v>0</v>
      </c>
      <c r="POI54" s="30">
        <f t="shared" si="1199"/>
        <v>0</v>
      </c>
      <c r="POJ54" s="30">
        <f t="shared" si="1199"/>
        <v>0</v>
      </c>
      <c r="POK54" s="30">
        <f t="shared" si="1199"/>
        <v>0</v>
      </c>
      <c r="POL54" s="30">
        <f t="shared" si="1199"/>
        <v>0</v>
      </c>
      <c r="POM54" s="30">
        <f t="shared" si="1199"/>
        <v>0</v>
      </c>
      <c r="PON54" s="30">
        <f t="shared" si="1199"/>
        <v>0</v>
      </c>
      <c r="POO54" s="30">
        <f t="shared" si="1199"/>
        <v>0</v>
      </c>
      <c r="POP54" s="30">
        <f t="shared" si="1199"/>
        <v>0</v>
      </c>
      <c r="POQ54" s="30">
        <f t="shared" si="1199"/>
        <v>0</v>
      </c>
      <c r="POR54" s="30">
        <f t="shared" si="1199"/>
        <v>0</v>
      </c>
      <c r="POS54" s="30">
        <f t="shared" si="1199"/>
        <v>0</v>
      </c>
      <c r="POT54" s="30">
        <f t="shared" si="1199"/>
        <v>0</v>
      </c>
      <c r="POU54" s="30">
        <f t="shared" si="1199"/>
        <v>0</v>
      </c>
      <c r="POV54" s="30">
        <f t="shared" si="1199"/>
        <v>0</v>
      </c>
      <c r="POW54" s="30">
        <f t="shared" si="1199"/>
        <v>0</v>
      </c>
      <c r="POX54" s="30">
        <f t="shared" si="1199"/>
        <v>0</v>
      </c>
      <c r="POY54" s="30">
        <f t="shared" si="1199"/>
        <v>0</v>
      </c>
      <c r="POZ54" s="30">
        <f t="shared" si="1199"/>
        <v>0</v>
      </c>
      <c r="PPA54" s="30">
        <f t="shared" si="1199"/>
        <v>0</v>
      </c>
      <c r="PPB54" s="30">
        <f t="shared" si="1199"/>
        <v>0</v>
      </c>
      <c r="PPC54" s="30">
        <f t="shared" si="1199"/>
        <v>0</v>
      </c>
      <c r="PPD54" s="30">
        <f t="shared" si="1199"/>
        <v>0</v>
      </c>
      <c r="PPE54" s="30">
        <f t="shared" si="1199"/>
        <v>0</v>
      </c>
      <c r="PPF54" s="30">
        <f t="shared" si="1199"/>
        <v>0</v>
      </c>
      <c r="PPG54" s="30">
        <f t="shared" si="1199"/>
        <v>0</v>
      </c>
      <c r="PPH54" s="30">
        <f t="shared" si="1199"/>
        <v>0</v>
      </c>
      <c r="PPI54" s="30">
        <f t="shared" si="1199"/>
        <v>0</v>
      </c>
      <c r="PPJ54" s="30">
        <f t="shared" si="1199"/>
        <v>0</v>
      </c>
      <c r="PPK54" s="30">
        <f t="shared" si="1199"/>
        <v>0</v>
      </c>
      <c r="PPL54" s="30">
        <f t="shared" si="1199"/>
        <v>0</v>
      </c>
      <c r="PPM54" s="30">
        <f t="shared" si="1199"/>
        <v>0</v>
      </c>
      <c r="PPN54" s="30">
        <f t="shared" si="1199"/>
        <v>0</v>
      </c>
      <c r="PPO54" s="30">
        <f t="shared" si="1199"/>
        <v>0</v>
      </c>
      <c r="PPP54" s="30">
        <f t="shared" si="1199"/>
        <v>0</v>
      </c>
      <c r="PPQ54" s="30">
        <f t="shared" si="1199"/>
        <v>0</v>
      </c>
      <c r="PPR54" s="30">
        <f t="shared" si="1199"/>
        <v>0</v>
      </c>
      <c r="PPS54" s="30">
        <f t="shared" si="1199"/>
        <v>0</v>
      </c>
      <c r="PPT54" s="30">
        <f t="shared" si="1199"/>
        <v>0</v>
      </c>
      <c r="PPU54" s="30">
        <f t="shared" si="1199"/>
        <v>0</v>
      </c>
      <c r="PPV54" s="30">
        <f t="shared" si="1199"/>
        <v>0</v>
      </c>
      <c r="PPW54" s="30">
        <f t="shared" si="1199"/>
        <v>0</v>
      </c>
      <c r="PPX54" s="30">
        <f t="shared" si="1199"/>
        <v>0</v>
      </c>
      <c r="PPY54" s="30">
        <f t="shared" si="1199"/>
        <v>0</v>
      </c>
      <c r="PPZ54" s="30">
        <f t="shared" si="1199"/>
        <v>0</v>
      </c>
      <c r="PQA54" s="30">
        <f t="shared" si="1199"/>
        <v>0</v>
      </c>
      <c r="PQB54" s="30">
        <f t="shared" si="1199"/>
        <v>0</v>
      </c>
      <c r="PQC54" s="30">
        <f t="shared" si="1199"/>
        <v>0</v>
      </c>
      <c r="PQD54" s="30">
        <f t="shared" si="1199"/>
        <v>0</v>
      </c>
      <c r="PQE54" s="30">
        <f t="shared" si="1199"/>
        <v>0</v>
      </c>
      <c r="PQF54" s="30">
        <f t="shared" si="1199"/>
        <v>0</v>
      </c>
      <c r="PQG54" s="30">
        <f t="shared" si="1199"/>
        <v>0</v>
      </c>
      <c r="PQH54" s="30">
        <f t="shared" si="1199"/>
        <v>0</v>
      </c>
      <c r="PQI54" s="30">
        <f t="shared" si="1199"/>
        <v>0</v>
      </c>
      <c r="PQJ54" s="30">
        <f t="shared" si="1199"/>
        <v>0</v>
      </c>
      <c r="PQK54" s="30">
        <f t="shared" ref="PQK54:PSV54" si="1200">SUM(PQK48:PQK53)</f>
        <v>0</v>
      </c>
      <c r="PQL54" s="30">
        <f t="shared" si="1200"/>
        <v>0</v>
      </c>
      <c r="PQM54" s="30">
        <f t="shared" si="1200"/>
        <v>0</v>
      </c>
      <c r="PQN54" s="30">
        <f t="shared" si="1200"/>
        <v>0</v>
      </c>
      <c r="PQO54" s="30">
        <f t="shared" si="1200"/>
        <v>0</v>
      </c>
      <c r="PQP54" s="30">
        <f t="shared" si="1200"/>
        <v>0</v>
      </c>
      <c r="PQQ54" s="30">
        <f t="shared" si="1200"/>
        <v>0</v>
      </c>
      <c r="PQR54" s="30">
        <f t="shared" si="1200"/>
        <v>0</v>
      </c>
      <c r="PQS54" s="30">
        <f t="shared" si="1200"/>
        <v>0</v>
      </c>
      <c r="PQT54" s="30">
        <f t="shared" si="1200"/>
        <v>0</v>
      </c>
      <c r="PQU54" s="30">
        <f t="shared" si="1200"/>
        <v>0</v>
      </c>
      <c r="PQV54" s="30">
        <f t="shared" si="1200"/>
        <v>0</v>
      </c>
      <c r="PQW54" s="30">
        <f t="shared" si="1200"/>
        <v>0</v>
      </c>
      <c r="PQX54" s="30">
        <f t="shared" si="1200"/>
        <v>0</v>
      </c>
      <c r="PQY54" s="30">
        <f t="shared" si="1200"/>
        <v>0</v>
      </c>
      <c r="PQZ54" s="30">
        <f t="shared" si="1200"/>
        <v>0</v>
      </c>
      <c r="PRA54" s="30">
        <f t="shared" si="1200"/>
        <v>0</v>
      </c>
      <c r="PRB54" s="30">
        <f t="shared" si="1200"/>
        <v>0</v>
      </c>
      <c r="PRC54" s="30">
        <f t="shared" si="1200"/>
        <v>0</v>
      </c>
      <c r="PRD54" s="30">
        <f t="shared" si="1200"/>
        <v>0</v>
      </c>
      <c r="PRE54" s="30">
        <f t="shared" si="1200"/>
        <v>0</v>
      </c>
      <c r="PRF54" s="30">
        <f t="shared" si="1200"/>
        <v>0</v>
      </c>
      <c r="PRG54" s="30">
        <f t="shared" si="1200"/>
        <v>0</v>
      </c>
      <c r="PRH54" s="30">
        <f t="shared" si="1200"/>
        <v>0</v>
      </c>
      <c r="PRI54" s="30">
        <f t="shared" si="1200"/>
        <v>0</v>
      </c>
      <c r="PRJ54" s="30">
        <f t="shared" si="1200"/>
        <v>0</v>
      </c>
      <c r="PRK54" s="30">
        <f t="shared" si="1200"/>
        <v>0</v>
      </c>
      <c r="PRL54" s="30">
        <f t="shared" si="1200"/>
        <v>0</v>
      </c>
      <c r="PRM54" s="30">
        <f t="shared" si="1200"/>
        <v>0</v>
      </c>
      <c r="PRN54" s="30">
        <f t="shared" si="1200"/>
        <v>0</v>
      </c>
      <c r="PRO54" s="30">
        <f t="shared" si="1200"/>
        <v>0</v>
      </c>
      <c r="PRP54" s="30">
        <f t="shared" si="1200"/>
        <v>0</v>
      </c>
      <c r="PRQ54" s="30">
        <f t="shared" si="1200"/>
        <v>0</v>
      </c>
      <c r="PRR54" s="30">
        <f t="shared" si="1200"/>
        <v>0</v>
      </c>
      <c r="PRS54" s="30">
        <f t="shared" si="1200"/>
        <v>0</v>
      </c>
      <c r="PRT54" s="30">
        <f t="shared" si="1200"/>
        <v>0</v>
      </c>
      <c r="PRU54" s="30">
        <f t="shared" si="1200"/>
        <v>0</v>
      </c>
      <c r="PRV54" s="30">
        <f t="shared" si="1200"/>
        <v>0</v>
      </c>
      <c r="PRW54" s="30">
        <f t="shared" si="1200"/>
        <v>0</v>
      </c>
      <c r="PRX54" s="30">
        <f t="shared" si="1200"/>
        <v>0</v>
      </c>
      <c r="PRY54" s="30">
        <f t="shared" si="1200"/>
        <v>0</v>
      </c>
      <c r="PRZ54" s="30">
        <f t="shared" si="1200"/>
        <v>0</v>
      </c>
      <c r="PSA54" s="30">
        <f t="shared" si="1200"/>
        <v>0</v>
      </c>
      <c r="PSB54" s="30">
        <f t="shared" si="1200"/>
        <v>0</v>
      </c>
      <c r="PSC54" s="30">
        <f t="shared" si="1200"/>
        <v>0</v>
      </c>
      <c r="PSD54" s="30">
        <f t="shared" si="1200"/>
        <v>0</v>
      </c>
      <c r="PSE54" s="30">
        <f t="shared" si="1200"/>
        <v>0</v>
      </c>
      <c r="PSF54" s="30">
        <f t="shared" si="1200"/>
        <v>0</v>
      </c>
      <c r="PSG54" s="30">
        <f t="shared" si="1200"/>
        <v>0</v>
      </c>
      <c r="PSH54" s="30">
        <f t="shared" si="1200"/>
        <v>0</v>
      </c>
      <c r="PSI54" s="30">
        <f t="shared" si="1200"/>
        <v>0</v>
      </c>
      <c r="PSJ54" s="30">
        <f t="shared" si="1200"/>
        <v>0</v>
      </c>
      <c r="PSK54" s="30">
        <f t="shared" si="1200"/>
        <v>0</v>
      </c>
      <c r="PSL54" s="30">
        <f t="shared" si="1200"/>
        <v>0</v>
      </c>
      <c r="PSM54" s="30">
        <f t="shared" si="1200"/>
        <v>0</v>
      </c>
      <c r="PSN54" s="30">
        <f t="shared" si="1200"/>
        <v>0</v>
      </c>
      <c r="PSO54" s="30">
        <f t="shared" si="1200"/>
        <v>0</v>
      </c>
      <c r="PSP54" s="30">
        <f t="shared" si="1200"/>
        <v>0</v>
      </c>
      <c r="PSQ54" s="30">
        <f t="shared" si="1200"/>
        <v>0</v>
      </c>
      <c r="PSR54" s="30">
        <f t="shared" si="1200"/>
        <v>0</v>
      </c>
      <c r="PSS54" s="30">
        <f t="shared" si="1200"/>
        <v>0</v>
      </c>
      <c r="PST54" s="30">
        <f t="shared" si="1200"/>
        <v>0</v>
      </c>
      <c r="PSU54" s="30">
        <f t="shared" si="1200"/>
        <v>0</v>
      </c>
      <c r="PSV54" s="30">
        <f t="shared" si="1200"/>
        <v>0</v>
      </c>
      <c r="PSW54" s="30">
        <f t="shared" ref="PSW54:PVH54" si="1201">SUM(PSW48:PSW53)</f>
        <v>0</v>
      </c>
      <c r="PSX54" s="30">
        <f t="shared" si="1201"/>
        <v>0</v>
      </c>
      <c r="PSY54" s="30">
        <f t="shared" si="1201"/>
        <v>0</v>
      </c>
      <c r="PSZ54" s="30">
        <f t="shared" si="1201"/>
        <v>0</v>
      </c>
      <c r="PTA54" s="30">
        <f t="shared" si="1201"/>
        <v>0</v>
      </c>
      <c r="PTB54" s="30">
        <f t="shared" si="1201"/>
        <v>0</v>
      </c>
      <c r="PTC54" s="30">
        <f t="shared" si="1201"/>
        <v>0</v>
      </c>
      <c r="PTD54" s="30">
        <f t="shared" si="1201"/>
        <v>0</v>
      </c>
      <c r="PTE54" s="30">
        <f t="shared" si="1201"/>
        <v>0</v>
      </c>
      <c r="PTF54" s="30">
        <f t="shared" si="1201"/>
        <v>0</v>
      </c>
      <c r="PTG54" s="30">
        <f t="shared" si="1201"/>
        <v>0</v>
      </c>
      <c r="PTH54" s="30">
        <f t="shared" si="1201"/>
        <v>0</v>
      </c>
      <c r="PTI54" s="30">
        <f t="shared" si="1201"/>
        <v>0</v>
      </c>
      <c r="PTJ54" s="30">
        <f t="shared" si="1201"/>
        <v>0</v>
      </c>
      <c r="PTK54" s="30">
        <f t="shared" si="1201"/>
        <v>0</v>
      </c>
      <c r="PTL54" s="30">
        <f t="shared" si="1201"/>
        <v>0</v>
      </c>
      <c r="PTM54" s="30">
        <f t="shared" si="1201"/>
        <v>0</v>
      </c>
      <c r="PTN54" s="30">
        <f t="shared" si="1201"/>
        <v>0</v>
      </c>
      <c r="PTO54" s="30">
        <f t="shared" si="1201"/>
        <v>0</v>
      </c>
      <c r="PTP54" s="30">
        <f t="shared" si="1201"/>
        <v>0</v>
      </c>
      <c r="PTQ54" s="30">
        <f t="shared" si="1201"/>
        <v>0</v>
      </c>
      <c r="PTR54" s="30">
        <f t="shared" si="1201"/>
        <v>0</v>
      </c>
      <c r="PTS54" s="30">
        <f t="shared" si="1201"/>
        <v>0</v>
      </c>
      <c r="PTT54" s="30">
        <f t="shared" si="1201"/>
        <v>0</v>
      </c>
      <c r="PTU54" s="30">
        <f t="shared" si="1201"/>
        <v>0</v>
      </c>
      <c r="PTV54" s="30">
        <f t="shared" si="1201"/>
        <v>0</v>
      </c>
      <c r="PTW54" s="30">
        <f t="shared" si="1201"/>
        <v>0</v>
      </c>
      <c r="PTX54" s="30">
        <f t="shared" si="1201"/>
        <v>0</v>
      </c>
      <c r="PTY54" s="30">
        <f t="shared" si="1201"/>
        <v>0</v>
      </c>
      <c r="PTZ54" s="30">
        <f t="shared" si="1201"/>
        <v>0</v>
      </c>
      <c r="PUA54" s="30">
        <f t="shared" si="1201"/>
        <v>0</v>
      </c>
      <c r="PUB54" s="30">
        <f t="shared" si="1201"/>
        <v>0</v>
      </c>
      <c r="PUC54" s="30">
        <f t="shared" si="1201"/>
        <v>0</v>
      </c>
      <c r="PUD54" s="30">
        <f t="shared" si="1201"/>
        <v>0</v>
      </c>
      <c r="PUE54" s="30">
        <f t="shared" si="1201"/>
        <v>0</v>
      </c>
      <c r="PUF54" s="30">
        <f t="shared" si="1201"/>
        <v>0</v>
      </c>
      <c r="PUG54" s="30">
        <f t="shared" si="1201"/>
        <v>0</v>
      </c>
      <c r="PUH54" s="30">
        <f t="shared" si="1201"/>
        <v>0</v>
      </c>
      <c r="PUI54" s="30">
        <f t="shared" si="1201"/>
        <v>0</v>
      </c>
      <c r="PUJ54" s="30">
        <f t="shared" si="1201"/>
        <v>0</v>
      </c>
      <c r="PUK54" s="30">
        <f t="shared" si="1201"/>
        <v>0</v>
      </c>
      <c r="PUL54" s="30">
        <f t="shared" si="1201"/>
        <v>0</v>
      </c>
      <c r="PUM54" s="30">
        <f t="shared" si="1201"/>
        <v>0</v>
      </c>
      <c r="PUN54" s="30">
        <f t="shared" si="1201"/>
        <v>0</v>
      </c>
      <c r="PUO54" s="30">
        <f t="shared" si="1201"/>
        <v>0</v>
      </c>
      <c r="PUP54" s="30">
        <f t="shared" si="1201"/>
        <v>0</v>
      </c>
      <c r="PUQ54" s="30">
        <f t="shared" si="1201"/>
        <v>0</v>
      </c>
      <c r="PUR54" s="30">
        <f t="shared" si="1201"/>
        <v>0</v>
      </c>
      <c r="PUS54" s="30">
        <f t="shared" si="1201"/>
        <v>0</v>
      </c>
      <c r="PUT54" s="30">
        <f t="shared" si="1201"/>
        <v>0</v>
      </c>
      <c r="PUU54" s="30">
        <f t="shared" si="1201"/>
        <v>0</v>
      </c>
      <c r="PUV54" s="30">
        <f t="shared" si="1201"/>
        <v>0</v>
      </c>
      <c r="PUW54" s="30">
        <f t="shared" si="1201"/>
        <v>0</v>
      </c>
      <c r="PUX54" s="30">
        <f t="shared" si="1201"/>
        <v>0</v>
      </c>
      <c r="PUY54" s="30">
        <f t="shared" si="1201"/>
        <v>0</v>
      </c>
      <c r="PUZ54" s="30">
        <f t="shared" si="1201"/>
        <v>0</v>
      </c>
      <c r="PVA54" s="30">
        <f t="shared" si="1201"/>
        <v>0</v>
      </c>
      <c r="PVB54" s="30">
        <f t="shared" si="1201"/>
        <v>0</v>
      </c>
      <c r="PVC54" s="30">
        <f t="shared" si="1201"/>
        <v>0</v>
      </c>
      <c r="PVD54" s="30">
        <f t="shared" si="1201"/>
        <v>0</v>
      </c>
      <c r="PVE54" s="30">
        <f t="shared" si="1201"/>
        <v>0</v>
      </c>
      <c r="PVF54" s="30">
        <f t="shared" si="1201"/>
        <v>0</v>
      </c>
      <c r="PVG54" s="30">
        <f t="shared" si="1201"/>
        <v>0</v>
      </c>
      <c r="PVH54" s="30">
        <f t="shared" si="1201"/>
        <v>0</v>
      </c>
      <c r="PVI54" s="30">
        <f t="shared" ref="PVI54:PXT54" si="1202">SUM(PVI48:PVI53)</f>
        <v>0</v>
      </c>
      <c r="PVJ54" s="30">
        <f t="shared" si="1202"/>
        <v>0</v>
      </c>
      <c r="PVK54" s="30">
        <f t="shared" si="1202"/>
        <v>0</v>
      </c>
      <c r="PVL54" s="30">
        <f t="shared" si="1202"/>
        <v>0</v>
      </c>
      <c r="PVM54" s="30">
        <f t="shared" si="1202"/>
        <v>0</v>
      </c>
      <c r="PVN54" s="30">
        <f t="shared" si="1202"/>
        <v>0</v>
      </c>
      <c r="PVO54" s="30">
        <f t="shared" si="1202"/>
        <v>0</v>
      </c>
      <c r="PVP54" s="30">
        <f t="shared" si="1202"/>
        <v>0</v>
      </c>
      <c r="PVQ54" s="30">
        <f t="shared" si="1202"/>
        <v>0</v>
      </c>
      <c r="PVR54" s="30">
        <f t="shared" si="1202"/>
        <v>0</v>
      </c>
      <c r="PVS54" s="30">
        <f t="shared" si="1202"/>
        <v>0</v>
      </c>
      <c r="PVT54" s="30">
        <f t="shared" si="1202"/>
        <v>0</v>
      </c>
      <c r="PVU54" s="30">
        <f t="shared" si="1202"/>
        <v>0</v>
      </c>
      <c r="PVV54" s="30">
        <f t="shared" si="1202"/>
        <v>0</v>
      </c>
      <c r="PVW54" s="30">
        <f t="shared" si="1202"/>
        <v>0</v>
      </c>
      <c r="PVX54" s="30">
        <f t="shared" si="1202"/>
        <v>0</v>
      </c>
      <c r="PVY54" s="30">
        <f t="shared" si="1202"/>
        <v>0</v>
      </c>
      <c r="PVZ54" s="30">
        <f t="shared" si="1202"/>
        <v>0</v>
      </c>
      <c r="PWA54" s="30">
        <f t="shared" si="1202"/>
        <v>0</v>
      </c>
      <c r="PWB54" s="30">
        <f t="shared" si="1202"/>
        <v>0</v>
      </c>
      <c r="PWC54" s="30">
        <f t="shared" si="1202"/>
        <v>0</v>
      </c>
      <c r="PWD54" s="30">
        <f t="shared" si="1202"/>
        <v>0</v>
      </c>
      <c r="PWE54" s="30">
        <f t="shared" si="1202"/>
        <v>0</v>
      </c>
      <c r="PWF54" s="30">
        <f t="shared" si="1202"/>
        <v>0</v>
      </c>
      <c r="PWG54" s="30">
        <f t="shared" si="1202"/>
        <v>0</v>
      </c>
      <c r="PWH54" s="30">
        <f t="shared" si="1202"/>
        <v>0</v>
      </c>
      <c r="PWI54" s="30">
        <f t="shared" si="1202"/>
        <v>0</v>
      </c>
      <c r="PWJ54" s="30">
        <f t="shared" si="1202"/>
        <v>0</v>
      </c>
      <c r="PWK54" s="30">
        <f t="shared" si="1202"/>
        <v>0</v>
      </c>
      <c r="PWL54" s="30">
        <f t="shared" si="1202"/>
        <v>0</v>
      </c>
      <c r="PWM54" s="30">
        <f t="shared" si="1202"/>
        <v>0</v>
      </c>
      <c r="PWN54" s="30">
        <f t="shared" si="1202"/>
        <v>0</v>
      </c>
      <c r="PWO54" s="30">
        <f t="shared" si="1202"/>
        <v>0</v>
      </c>
      <c r="PWP54" s="30">
        <f t="shared" si="1202"/>
        <v>0</v>
      </c>
      <c r="PWQ54" s="30">
        <f t="shared" si="1202"/>
        <v>0</v>
      </c>
      <c r="PWR54" s="30">
        <f t="shared" si="1202"/>
        <v>0</v>
      </c>
      <c r="PWS54" s="30">
        <f t="shared" si="1202"/>
        <v>0</v>
      </c>
      <c r="PWT54" s="30">
        <f t="shared" si="1202"/>
        <v>0</v>
      </c>
      <c r="PWU54" s="30">
        <f t="shared" si="1202"/>
        <v>0</v>
      </c>
      <c r="PWV54" s="30">
        <f t="shared" si="1202"/>
        <v>0</v>
      </c>
      <c r="PWW54" s="30">
        <f t="shared" si="1202"/>
        <v>0</v>
      </c>
      <c r="PWX54" s="30">
        <f t="shared" si="1202"/>
        <v>0</v>
      </c>
      <c r="PWY54" s="30">
        <f t="shared" si="1202"/>
        <v>0</v>
      </c>
      <c r="PWZ54" s="30">
        <f t="shared" si="1202"/>
        <v>0</v>
      </c>
      <c r="PXA54" s="30">
        <f t="shared" si="1202"/>
        <v>0</v>
      </c>
      <c r="PXB54" s="30">
        <f t="shared" si="1202"/>
        <v>0</v>
      </c>
      <c r="PXC54" s="30">
        <f t="shared" si="1202"/>
        <v>0</v>
      </c>
      <c r="PXD54" s="30">
        <f t="shared" si="1202"/>
        <v>0</v>
      </c>
      <c r="PXE54" s="30">
        <f t="shared" si="1202"/>
        <v>0</v>
      </c>
      <c r="PXF54" s="30">
        <f t="shared" si="1202"/>
        <v>0</v>
      </c>
      <c r="PXG54" s="30">
        <f t="shared" si="1202"/>
        <v>0</v>
      </c>
      <c r="PXH54" s="30">
        <f t="shared" si="1202"/>
        <v>0</v>
      </c>
      <c r="PXI54" s="30">
        <f t="shared" si="1202"/>
        <v>0</v>
      </c>
      <c r="PXJ54" s="30">
        <f t="shared" si="1202"/>
        <v>0</v>
      </c>
      <c r="PXK54" s="30">
        <f t="shared" si="1202"/>
        <v>0</v>
      </c>
      <c r="PXL54" s="30">
        <f t="shared" si="1202"/>
        <v>0</v>
      </c>
      <c r="PXM54" s="30">
        <f t="shared" si="1202"/>
        <v>0</v>
      </c>
      <c r="PXN54" s="30">
        <f t="shared" si="1202"/>
        <v>0</v>
      </c>
      <c r="PXO54" s="30">
        <f t="shared" si="1202"/>
        <v>0</v>
      </c>
      <c r="PXP54" s="30">
        <f t="shared" si="1202"/>
        <v>0</v>
      </c>
      <c r="PXQ54" s="30">
        <f t="shared" si="1202"/>
        <v>0</v>
      </c>
      <c r="PXR54" s="30">
        <f t="shared" si="1202"/>
        <v>0</v>
      </c>
      <c r="PXS54" s="30">
        <f t="shared" si="1202"/>
        <v>0</v>
      </c>
      <c r="PXT54" s="30">
        <f t="shared" si="1202"/>
        <v>0</v>
      </c>
      <c r="PXU54" s="30">
        <f t="shared" ref="PXU54:QAF54" si="1203">SUM(PXU48:PXU53)</f>
        <v>0</v>
      </c>
      <c r="PXV54" s="30">
        <f t="shared" si="1203"/>
        <v>0</v>
      </c>
      <c r="PXW54" s="30">
        <f t="shared" si="1203"/>
        <v>0</v>
      </c>
      <c r="PXX54" s="30">
        <f t="shared" si="1203"/>
        <v>0</v>
      </c>
      <c r="PXY54" s="30">
        <f t="shared" si="1203"/>
        <v>0</v>
      </c>
      <c r="PXZ54" s="30">
        <f t="shared" si="1203"/>
        <v>0</v>
      </c>
      <c r="PYA54" s="30">
        <f t="shared" si="1203"/>
        <v>0</v>
      </c>
      <c r="PYB54" s="30">
        <f t="shared" si="1203"/>
        <v>0</v>
      </c>
      <c r="PYC54" s="30">
        <f t="shared" si="1203"/>
        <v>0</v>
      </c>
      <c r="PYD54" s="30">
        <f t="shared" si="1203"/>
        <v>0</v>
      </c>
      <c r="PYE54" s="30">
        <f t="shared" si="1203"/>
        <v>0</v>
      </c>
      <c r="PYF54" s="30">
        <f t="shared" si="1203"/>
        <v>0</v>
      </c>
      <c r="PYG54" s="30">
        <f t="shared" si="1203"/>
        <v>0</v>
      </c>
      <c r="PYH54" s="30">
        <f t="shared" si="1203"/>
        <v>0</v>
      </c>
      <c r="PYI54" s="30">
        <f t="shared" si="1203"/>
        <v>0</v>
      </c>
      <c r="PYJ54" s="30">
        <f t="shared" si="1203"/>
        <v>0</v>
      </c>
      <c r="PYK54" s="30">
        <f t="shared" si="1203"/>
        <v>0</v>
      </c>
      <c r="PYL54" s="30">
        <f t="shared" si="1203"/>
        <v>0</v>
      </c>
      <c r="PYM54" s="30">
        <f t="shared" si="1203"/>
        <v>0</v>
      </c>
      <c r="PYN54" s="30">
        <f t="shared" si="1203"/>
        <v>0</v>
      </c>
      <c r="PYO54" s="30">
        <f t="shared" si="1203"/>
        <v>0</v>
      </c>
      <c r="PYP54" s="30">
        <f t="shared" si="1203"/>
        <v>0</v>
      </c>
      <c r="PYQ54" s="30">
        <f t="shared" si="1203"/>
        <v>0</v>
      </c>
      <c r="PYR54" s="30">
        <f t="shared" si="1203"/>
        <v>0</v>
      </c>
      <c r="PYS54" s="30">
        <f t="shared" si="1203"/>
        <v>0</v>
      </c>
      <c r="PYT54" s="30">
        <f t="shared" si="1203"/>
        <v>0</v>
      </c>
      <c r="PYU54" s="30">
        <f t="shared" si="1203"/>
        <v>0</v>
      </c>
      <c r="PYV54" s="30">
        <f t="shared" si="1203"/>
        <v>0</v>
      </c>
      <c r="PYW54" s="30">
        <f t="shared" si="1203"/>
        <v>0</v>
      </c>
      <c r="PYX54" s="30">
        <f t="shared" si="1203"/>
        <v>0</v>
      </c>
      <c r="PYY54" s="30">
        <f t="shared" si="1203"/>
        <v>0</v>
      </c>
      <c r="PYZ54" s="30">
        <f t="shared" si="1203"/>
        <v>0</v>
      </c>
      <c r="PZA54" s="30">
        <f t="shared" si="1203"/>
        <v>0</v>
      </c>
      <c r="PZB54" s="30">
        <f t="shared" si="1203"/>
        <v>0</v>
      </c>
      <c r="PZC54" s="30">
        <f t="shared" si="1203"/>
        <v>0</v>
      </c>
      <c r="PZD54" s="30">
        <f t="shared" si="1203"/>
        <v>0</v>
      </c>
      <c r="PZE54" s="30">
        <f t="shared" si="1203"/>
        <v>0</v>
      </c>
      <c r="PZF54" s="30">
        <f t="shared" si="1203"/>
        <v>0</v>
      </c>
      <c r="PZG54" s="30">
        <f t="shared" si="1203"/>
        <v>0</v>
      </c>
      <c r="PZH54" s="30">
        <f t="shared" si="1203"/>
        <v>0</v>
      </c>
      <c r="PZI54" s="30">
        <f t="shared" si="1203"/>
        <v>0</v>
      </c>
      <c r="PZJ54" s="30">
        <f t="shared" si="1203"/>
        <v>0</v>
      </c>
      <c r="PZK54" s="30">
        <f t="shared" si="1203"/>
        <v>0</v>
      </c>
      <c r="PZL54" s="30">
        <f t="shared" si="1203"/>
        <v>0</v>
      </c>
      <c r="PZM54" s="30">
        <f t="shared" si="1203"/>
        <v>0</v>
      </c>
      <c r="PZN54" s="30">
        <f t="shared" si="1203"/>
        <v>0</v>
      </c>
      <c r="PZO54" s="30">
        <f t="shared" si="1203"/>
        <v>0</v>
      </c>
      <c r="PZP54" s="30">
        <f t="shared" si="1203"/>
        <v>0</v>
      </c>
      <c r="PZQ54" s="30">
        <f t="shared" si="1203"/>
        <v>0</v>
      </c>
      <c r="PZR54" s="30">
        <f t="shared" si="1203"/>
        <v>0</v>
      </c>
      <c r="PZS54" s="30">
        <f t="shared" si="1203"/>
        <v>0</v>
      </c>
      <c r="PZT54" s="30">
        <f t="shared" si="1203"/>
        <v>0</v>
      </c>
      <c r="PZU54" s="30">
        <f t="shared" si="1203"/>
        <v>0</v>
      </c>
      <c r="PZV54" s="30">
        <f t="shared" si="1203"/>
        <v>0</v>
      </c>
      <c r="PZW54" s="30">
        <f t="shared" si="1203"/>
        <v>0</v>
      </c>
      <c r="PZX54" s="30">
        <f t="shared" si="1203"/>
        <v>0</v>
      </c>
      <c r="PZY54" s="30">
        <f t="shared" si="1203"/>
        <v>0</v>
      </c>
      <c r="PZZ54" s="30">
        <f t="shared" si="1203"/>
        <v>0</v>
      </c>
      <c r="QAA54" s="30">
        <f t="shared" si="1203"/>
        <v>0</v>
      </c>
      <c r="QAB54" s="30">
        <f t="shared" si="1203"/>
        <v>0</v>
      </c>
      <c r="QAC54" s="30">
        <f t="shared" si="1203"/>
        <v>0</v>
      </c>
      <c r="QAD54" s="30">
        <f t="shared" si="1203"/>
        <v>0</v>
      </c>
      <c r="QAE54" s="30">
        <f t="shared" si="1203"/>
        <v>0</v>
      </c>
      <c r="QAF54" s="30">
        <f t="shared" si="1203"/>
        <v>0</v>
      </c>
      <c r="QAG54" s="30">
        <f t="shared" ref="QAG54:QCR54" si="1204">SUM(QAG48:QAG53)</f>
        <v>0</v>
      </c>
      <c r="QAH54" s="30">
        <f t="shared" si="1204"/>
        <v>0</v>
      </c>
      <c r="QAI54" s="30">
        <f t="shared" si="1204"/>
        <v>0</v>
      </c>
      <c r="QAJ54" s="30">
        <f t="shared" si="1204"/>
        <v>0</v>
      </c>
      <c r="QAK54" s="30">
        <f t="shared" si="1204"/>
        <v>0</v>
      </c>
      <c r="QAL54" s="30">
        <f t="shared" si="1204"/>
        <v>0</v>
      </c>
      <c r="QAM54" s="30">
        <f t="shared" si="1204"/>
        <v>0</v>
      </c>
      <c r="QAN54" s="30">
        <f t="shared" si="1204"/>
        <v>0</v>
      </c>
      <c r="QAO54" s="30">
        <f t="shared" si="1204"/>
        <v>0</v>
      </c>
      <c r="QAP54" s="30">
        <f t="shared" si="1204"/>
        <v>0</v>
      </c>
      <c r="QAQ54" s="30">
        <f t="shared" si="1204"/>
        <v>0</v>
      </c>
      <c r="QAR54" s="30">
        <f t="shared" si="1204"/>
        <v>0</v>
      </c>
      <c r="QAS54" s="30">
        <f t="shared" si="1204"/>
        <v>0</v>
      </c>
      <c r="QAT54" s="30">
        <f t="shared" si="1204"/>
        <v>0</v>
      </c>
      <c r="QAU54" s="30">
        <f t="shared" si="1204"/>
        <v>0</v>
      </c>
      <c r="QAV54" s="30">
        <f t="shared" si="1204"/>
        <v>0</v>
      </c>
      <c r="QAW54" s="30">
        <f t="shared" si="1204"/>
        <v>0</v>
      </c>
      <c r="QAX54" s="30">
        <f t="shared" si="1204"/>
        <v>0</v>
      </c>
      <c r="QAY54" s="30">
        <f t="shared" si="1204"/>
        <v>0</v>
      </c>
      <c r="QAZ54" s="30">
        <f t="shared" si="1204"/>
        <v>0</v>
      </c>
      <c r="QBA54" s="30">
        <f t="shared" si="1204"/>
        <v>0</v>
      </c>
      <c r="QBB54" s="30">
        <f t="shared" si="1204"/>
        <v>0</v>
      </c>
      <c r="QBC54" s="30">
        <f t="shared" si="1204"/>
        <v>0</v>
      </c>
      <c r="QBD54" s="30">
        <f t="shared" si="1204"/>
        <v>0</v>
      </c>
      <c r="QBE54" s="30">
        <f t="shared" si="1204"/>
        <v>0</v>
      </c>
      <c r="QBF54" s="30">
        <f t="shared" si="1204"/>
        <v>0</v>
      </c>
      <c r="QBG54" s="30">
        <f t="shared" si="1204"/>
        <v>0</v>
      </c>
      <c r="QBH54" s="30">
        <f t="shared" si="1204"/>
        <v>0</v>
      </c>
      <c r="QBI54" s="30">
        <f t="shared" si="1204"/>
        <v>0</v>
      </c>
      <c r="QBJ54" s="30">
        <f t="shared" si="1204"/>
        <v>0</v>
      </c>
      <c r="QBK54" s="30">
        <f t="shared" si="1204"/>
        <v>0</v>
      </c>
      <c r="QBL54" s="30">
        <f t="shared" si="1204"/>
        <v>0</v>
      </c>
      <c r="QBM54" s="30">
        <f t="shared" si="1204"/>
        <v>0</v>
      </c>
      <c r="QBN54" s="30">
        <f t="shared" si="1204"/>
        <v>0</v>
      </c>
      <c r="QBO54" s="30">
        <f t="shared" si="1204"/>
        <v>0</v>
      </c>
      <c r="QBP54" s="30">
        <f t="shared" si="1204"/>
        <v>0</v>
      </c>
      <c r="QBQ54" s="30">
        <f t="shared" si="1204"/>
        <v>0</v>
      </c>
      <c r="QBR54" s="30">
        <f t="shared" si="1204"/>
        <v>0</v>
      </c>
      <c r="QBS54" s="30">
        <f t="shared" si="1204"/>
        <v>0</v>
      </c>
      <c r="QBT54" s="30">
        <f t="shared" si="1204"/>
        <v>0</v>
      </c>
      <c r="QBU54" s="30">
        <f t="shared" si="1204"/>
        <v>0</v>
      </c>
      <c r="QBV54" s="30">
        <f t="shared" si="1204"/>
        <v>0</v>
      </c>
      <c r="QBW54" s="30">
        <f t="shared" si="1204"/>
        <v>0</v>
      </c>
      <c r="QBX54" s="30">
        <f t="shared" si="1204"/>
        <v>0</v>
      </c>
      <c r="QBY54" s="30">
        <f t="shared" si="1204"/>
        <v>0</v>
      </c>
      <c r="QBZ54" s="30">
        <f t="shared" si="1204"/>
        <v>0</v>
      </c>
      <c r="QCA54" s="30">
        <f t="shared" si="1204"/>
        <v>0</v>
      </c>
      <c r="QCB54" s="30">
        <f t="shared" si="1204"/>
        <v>0</v>
      </c>
      <c r="QCC54" s="30">
        <f t="shared" si="1204"/>
        <v>0</v>
      </c>
      <c r="QCD54" s="30">
        <f t="shared" si="1204"/>
        <v>0</v>
      </c>
      <c r="QCE54" s="30">
        <f t="shared" si="1204"/>
        <v>0</v>
      </c>
      <c r="QCF54" s="30">
        <f t="shared" si="1204"/>
        <v>0</v>
      </c>
      <c r="QCG54" s="30">
        <f t="shared" si="1204"/>
        <v>0</v>
      </c>
      <c r="QCH54" s="30">
        <f t="shared" si="1204"/>
        <v>0</v>
      </c>
      <c r="QCI54" s="30">
        <f t="shared" si="1204"/>
        <v>0</v>
      </c>
      <c r="QCJ54" s="30">
        <f t="shared" si="1204"/>
        <v>0</v>
      </c>
      <c r="QCK54" s="30">
        <f t="shared" si="1204"/>
        <v>0</v>
      </c>
      <c r="QCL54" s="30">
        <f t="shared" si="1204"/>
        <v>0</v>
      </c>
      <c r="QCM54" s="30">
        <f t="shared" si="1204"/>
        <v>0</v>
      </c>
      <c r="QCN54" s="30">
        <f t="shared" si="1204"/>
        <v>0</v>
      </c>
      <c r="QCO54" s="30">
        <f t="shared" si="1204"/>
        <v>0</v>
      </c>
      <c r="QCP54" s="30">
        <f t="shared" si="1204"/>
        <v>0</v>
      </c>
      <c r="QCQ54" s="30">
        <f t="shared" si="1204"/>
        <v>0</v>
      </c>
      <c r="QCR54" s="30">
        <f t="shared" si="1204"/>
        <v>0</v>
      </c>
      <c r="QCS54" s="30">
        <f t="shared" ref="QCS54:QFD54" si="1205">SUM(QCS48:QCS53)</f>
        <v>0</v>
      </c>
      <c r="QCT54" s="30">
        <f t="shared" si="1205"/>
        <v>0</v>
      </c>
      <c r="QCU54" s="30">
        <f t="shared" si="1205"/>
        <v>0</v>
      </c>
      <c r="QCV54" s="30">
        <f t="shared" si="1205"/>
        <v>0</v>
      </c>
      <c r="QCW54" s="30">
        <f t="shared" si="1205"/>
        <v>0</v>
      </c>
      <c r="QCX54" s="30">
        <f t="shared" si="1205"/>
        <v>0</v>
      </c>
      <c r="QCY54" s="30">
        <f t="shared" si="1205"/>
        <v>0</v>
      </c>
      <c r="QCZ54" s="30">
        <f t="shared" si="1205"/>
        <v>0</v>
      </c>
      <c r="QDA54" s="30">
        <f t="shared" si="1205"/>
        <v>0</v>
      </c>
      <c r="QDB54" s="30">
        <f t="shared" si="1205"/>
        <v>0</v>
      </c>
      <c r="QDC54" s="30">
        <f t="shared" si="1205"/>
        <v>0</v>
      </c>
      <c r="QDD54" s="30">
        <f t="shared" si="1205"/>
        <v>0</v>
      </c>
      <c r="QDE54" s="30">
        <f t="shared" si="1205"/>
        <v>0</v>
      </c>
      <c r="QDF54" s="30">
        <f t="shared" si="1205"/>
        <v>0</v>
      </c>
      <c r="QDG54" s="30">
        <f t="shared" si="1205"/>
        <v>0</v>
      </c>
      <c r="QDH54" s="30">
        <f t="shared" si="1205"/>
        <v>0</v>
      </c>
      <c r="QDI54" s="30">
        <f t="shared" si="1205"/>
        <v>0</v>
      </c>
      <c r="QDJ54" s="30">
        <f t="shared" si="1205"/>
        <v>0</v>
      </c>
      <c r="QDK54" s="30">
        <f t="shared" si="1205"/>
        <v>0</v>
      </c>
      <c r="QDL54" s="30">
        <f t="shared" si="1205"/>
        <v>0</v>
      </c>
      <c r="QDM54" s="30">
        <f t="shared" si="1205"/>
        <v>0</v>
      </c>
      <c r="QDN54" s="30">
        <f t="shared" si="1205"/>
        <v>0</v>
      </c>
      <c r="QDO54" s="30">
        <f t="shared" si="1205"/>
        <v>0</v>
      </c>
      <c r="QDP54" s="30">
        <f t="shared" si="1205"/>
        <v>0</v>
      </c>
      <c r="QDQ54" s="30">
        <f t="shared" si="1205"/>
        <v>0</v>
      </c>
      <c r="QDR54" s="30">
        <f t="shared" si="1205"/>
        <v>0</v>
      </c>
      <c r="QDS54" s="30">
        <f t="shared" si="1205"/>
        <v>0</v>
      </c>
      <c r="QDT54" s="30">
        <f t="shared" si="1205"/>
        <v>0</v>
      </c>
      <c r="QDU54" s="30">
        <f t="shared" si="1205"/>
        <v>0</v>
      </c>
      <c r="QDV54" s="30">
        <f t="shared" si="1205"/>
        <v>0</v>
      </c>
      <c r="QDW54" s="30">
        <f t="shared" si="1205"/>
        <v>0</v>
      </c>
      <c r="QDX54" s="30">
        <f t="shared" si="1205"/>
        <v>0</v>
      </c>
      <c r="QDY54" s="30">
        <f t="shared" si="1205"/>
        <v>0</v>
      </c>
      <c r="QDZ54" s="30">
        <f t="shared" si="1205"/>
        <v>0</v>
      </c>
      <c r="QEA54" s="30">
        <f t="shared" si="1205"/>
        <v>0</v>
      </c>
      <c r="QEB54" s="30">
        <f t="shared" si="1205"/>
        <v>0</v>
      </c>
      <c r="QEC54" s="30">
        <f t="shared" si="1205"/>
        <v>0</v>
      </c>
      <c r="QED54" s="30">
        <f t="shared" si="1205"/>
        <v>0</v>
      </c>
      <c r="QEE54" s="30">
        <f t="shared" si="1205"/>
        <v>0</v>
      </c>
      <c r="QEF54" s="30">
        <f t="shared" si="1205"/>
        <v>0</v>
      </c>
      <c r="QEG54" s="30">
        <f t="shared" si="1205"/>
        <v>0</v>
      </c>
      <c r="QEH54" s="30">
        <f t="shared" si="1205"/>
        <v>0</v>
      </c>
      <c r="QEI54" s="30">
        <f t="shared" si="1205"/>
        <v>0</v>
      </c>
      <c r="QEJ54" s="30">
        <f t="shared" si="1205"/>
        <v>0</v>
      </c>
      <c r="QEK54" s="30">
        <f t="shared" si="1205"/>
        <v>0</v>
      </c>
      <c r="QEL54" s="30">
        <f t="shared" si="1205"/>
        <v>0</v>
      </c>
      <c r="QEM54" s="30">
        <f t="shared" si="1205"/>
        <v>0</v>
      </c>
      <c r="QEN54" s="30">
        <f t="shared" si="1205"/>
        <v>0</v>
      </c>
      <c r="QEO54" s="30">
        <f t="shared" si="1205"/>
        <v>0</v>
      </c>
      <c r="QEP54" s="30">
        <f t="shared" si="1205"/>
        <v>0</v>
      </c>
      <c r="QEQ54" s="30">
        <f t="shared" si="1205"/>
        <v>0</v>
      </c>
      <c r="QER54" s="30">
        <f t="shared" si="1205"/>
        <v>0</v>
      </c>
      <c r="QES54" s="30">
        <f t="shared" si="1205"/>
        <v>0</v>
      </c>
      <c r="QET54" s="30">
        <f t="shared" si="1205"/>
        <v>0</v>
      </c>
      <c r="QEU54" s="30">
        <f t="shared" si="1205"/>
        <v>0</v>
      </c>
      <c r="QEV54" s="30">
        <f t="shared" si="1205"/>
        <v>0</v>
      </c>
      <c r="QEW54" s="30">
        <f t="shared" si="1205"/>
        <v>0</v>
      </c>
      <c r="QEX54" s="30">
        <f t="shared" si="1205"/>
        <v>0</v>
      </c>
      <c r="QEY54" s="30">
        <f t="shared" si="1205"/>
        <v>0</v>
      </c>
      <c r="QEZ54" s="30">
        <f t="shared" si="1205"/>
        <v>0</v>
      </c>
      <c r="QFA54" s="30">
        <f t="shared" si="1205"/>
        <v>0</v>
      </c>
      <c r="QFB54" s="30">
        <f t="shared" si="1205"/>
        <v>0</v>
      </c>
      <c r="QFC54" s="30">
        <f t="shared" si="1205"/>
        <v>0</v>
      </c>
      <c r="QFD54" s="30">
        <f t="shared" si="1205"/>
        <v>0</v>
      </c>
      <c r="QFE54" s="30">
        <f t="shared" ref="QFE54:QHP54" si="1206">SUM(QFE48:QFE53)</f>
        <v>0</v>
      </c>
      <c r="QFF54" s="30">
        <f t="shared" si="1206"/>
        <v>0</v>
      </c>
      <c r="QFG54" s="30">
        <f t="shared" si="1206"/>
        <v>0</v>
      </c>
      <c r="QFH54" s="30">
        <f t="shared" si="1206"/>
        <v>0</v>
      </c>
      <c r="QFI54" s="30">
        <f t="shared" si="1206"/>
        <v>0</v>
      </c>
      <c r="QFJ54" s="30">
        <f t="shared" si="1206"/>
        <v>0</v>
      </c>
      <c r="QFK54" s="30">
        <f t="shared" si="1206"/>
        <v>0</v>
      </c>
      <c r="QFL54" s="30">
        <f t="shared" si="1206"/>
        <v>0</v>
      </c>
      <c r="QFM54" s="30">
        <f t="shared" si="1206"/>
        <v>0</v>
      </c>
      <c r="QFN54" s="30">
        <f t="shared" si="1206"/>
        <v>0</v>
      </c>
      <c r="QFO54" s="30">
        <f t="shared" si="1206"/>
        <v>0</v>
      </c>
      <c r="QFP54" s="30">
        <f t="shared" si="1206"/>
        <v>0</v>
      </c>
      <c r="QFQ54" s="30">
        <f t="shared" si="1206"/>
        <v>0</v>
      </c>
      <c r="QFR54" s="30">
        <f t="shared" si="1206"/>
        <v>0</v>
      </c>
      <c r="QFS54" s="30">
        <f t="shared" si="1206"/>
        <v>0</v>
      </c>
      <c r="QFT54" s="30">
        <f t="shared" si="1206"/>
        <v>0</v>
      </c>
      <c r="QFU54" s="30">
        <f t="shared" si="1206"/>
        <v>0</v>
      </c>
      <c r="QFV54" s="30">
        <f t="shared" si="1206"/>
        <v>0</v>
      </c>
      <c r="QFW54" s="30">
        <f t="shared" si="1206"/>
        <v>0</v>
      </c>
      <c r="QFX54" s="30">
        <f t="shared" si="1206"/>
        <v>0</v>
      </c>
      <c r="QFY54" s="30">
        <f t="shared" si="1206"/>
        <v>0</v>
      </c>
      <c r="QFZ54" s="30">
        <f t="shared" si="1206"/>
        <v>0</v>
      </c>
      <c r="QGA54" s="30">
        <f t="shared" si="1206"/>
        <v>0</v>
      </c>
      <c r="QGB54" s="30">
        <f t="shared" si="1206"/>
        <v>0</v>
      </c>
      <c r="QGC54" s="30">
        <f t="shared" si="1206"/>
        <v>0</v>
      </c>
      <c r="QGD54" s="30">
        <f t="shared" si="1206"/>
        <v>0</v>
      </c>
      <c r="QGE54" s="30">
        <f t="shared" si="1206"/>
        <v>0</v>
      </c>
      <c r="QGF54" s="30">
        <f t="shared" si="1206"/>
        <v>0</v>
      </c>
      <c r="QGG54" s="30">
        <f t="shared" si="1206"/>
        <v>0</v>
      </c>
      <c r="QGH54" s="30">
        <f t="shared" si="1206"/>
        <v>0</v>
      </c>
      <c r="QGI54" s="30">
        <f t="shared" si="1206"/>
        <v>0</v>
      </c>
      <c r="QGJ54" s="30">
        <f t="shared" si="1206"/>
        <v>0</v>
      </c>
      <c r="QGK54" s="30">
        <f t="shared" si="1206"/>
        <v>0</v>
      </c>
      <c r="QGL54" s="30">
        <f t="shared" si="1206"/>
        <v>0</v>
      </c>
      <c r="QGM54" s="30">
        <f t="shared" si="1206"/>
        <v>0</v>
      </c>
      <c r="QGN54" s="30">
        <f t="shared" si="1206"/>
        <v>0</v>
      </c>
      <c r="QGO54" s="30">
        <f t="shared" si="1206"/>
        <v>0</v>
      </c>
      <c r="QGP54" s="30">
        <f t="shared" si="1206"/>
        <v>0</v>
      </c>
      <c r="QGQ54" s="30">
        <f t="shared" si="1206"/>
        <v>0</v>
      </c>
      <c r="QGR54" s="30">
        <f t="shared" si="1206"/>
        <v>0</v>
      </c>
      <c r="QGS54" s="30">
        <f t="shared" si="1206"/>
        <v>0</v>
      </c>
      <c r="QGT54" s="30">
        <f t="shared" si="1206"/>
        <v>0</v>
      </c>
      <c r="QGU54" s="30">
        <f t="shared" si="1206"/>
        <v>0</v>
      </c>
      <c r="QGV54" s="30">
        <f t="shared" si="1206"/>
        <v>0</v>
      </c>
      <c r="QGW54" s="30">
        <f t="shared" si="1206"/>
        <v>0</v>
      </c>
      <c r="QGX54" s="30">
        <f t="shared" si="1206"/>
        <v>0</v>
      </c>
      <c r="QGY54" s="30">
        <f t="shared" si="1206"/>
        <v>0</v>
      </c>
      <c r="QGZ54" s="30">
        <f t="shared" si="1206"/>
        <v>0</v>
      </c>
      <c r="QHA54" s="30">
        <f t="shared" si="1206"/>
        <v>0</v>
      </c>
      <c r="QHB54" s="30">
        <f t="shared" si="1206"/>
        <v>0</v>
      </c>
      <c r="QHC54" s="30">
        <f t="shared" si="1206"/>
        <v>0</v>
      </c>
      <c r="QHD54" s="30">
        <f t="shared" si="1206"/>
        <v>0</v>
      </c>
      <c r="QHE54" s="30">
        <f t="shared" si="1206"/>
        <v>0</v>
      </c>
      <c r="QHF54" s="30">
        <f t="shared" si="1206"/>
        <v>0</v>
      </c>
      <c r="QHG54" s="30">
        <f t="shared" si="1206"/>
        <v>0</v>
      </c>
      <c r="QHH54" s="30">
        <f t="shared" si="1206"/>
        <v>0</v>
      </c>
      <c r="QHI54" s="30">
        <f t="shared" si="1206"/>
        <v>0</v>
      </c>
      <c r="QHJ54" s="30">
        <f t="shared" si="1206"/>
        <v>0</v>
      </c>
      <c r="QHK54" s="30">
        <f t="shared" si="1206"/>
        <v>0</v>
      </c>
      <c r="QHL54" s="30">
        <f t="shared" si="1206"/>
        <v>0</v>
      </c>
      <c r="QHM54" s="30">
        <f t="shared" si="1206"/>
        <v>0</v>
      </c>
      <c r="QHN54" s="30">
        <f t="shared" si="1206"/>
        <v>0</v>
      </c>
      <c r="QHO54" s="30">
        <f t="shared" si="1206"/>
        <v>0</v>
      </c>
      <c r="QHP54" s="30">
        <f t="shared" si="1206"/>
        <v>0</v>
      </c>
      <c r="QHQ54" s="30">
        <f t="shared" ref="QHQ54:QKB54" si="1207">SUM(QHQ48:QHQ53)</f>
        <v>0</v>
      </c>
      <c r="QHR54" s="30">
        <f t="shared" si="1207"/>
        <v>0</v>
      </c>
      <c r="QHS54" s="30">
        <f t="shared" si="1207"/>
        <v>0</v>
      </c>
      <c r="QHT54" s="30">
        <f t="shared" si="1207"/>
        <v>0</v>
      </c>
      <c r="QHU54" s="30">
        <f t="shared" si="1207"/>
        <v>0</v>
      </c>
      <c r="QHV54" s="30">
        <f t="shared" si="1207"/>
        <v>0</v>
      </c>
      <c r="QHW54" s="30">
        <f t="shared" si="1207"/>
        <v>0</v>
      </c>
      <c r="QHX54" s="30">
        <f t="shared" si="1207"/>
        <v>0</v>
      </c>
      <c r="QHY54" s="30">
        <f t="shared" si="1207"/>
        <v>0</v>
      </c>
      <c r="QHZ54" s="30">
        <f t="shared" si="1207"/>
        <v>0</v>
      </c>
      <c r="QIA54" s="30">
        <f t="shared" si="1207"/>
        <v>0</v>
      </c>
      <c r="QIB54" s="30">
        <f t="shared" si="1207"/>
        <v>0</v>
      </c>
      <c r="QIC54" s="30">
        <f t="shared" si="1207"/>
        <v>0</v>
      </c>
      <c r="QID54" s="30">
        <f t="shared" si="1207"/>
        <v>0</v>
      </c>
      <c r="QIE54" s="30">
        <f t="shared" si="1207"/>
        <v>0</v>
      </c>
      <c r="QIF54" s="30">
        <f t="shared" si="1207"/>
        <v>0</v>
      </c>
      <c r="QIG54" s="30">
        <f t="shared" si="1207"/>
        <v>0</v>
      </c>
      <c r="QIH54" s="30">
        <f t="shared" si="1207"/>
        <v>0</v>
      </c>
      <c r="QII54" s="30">
        <f t="shared" si="1207"/>
        <v>0</v>
      </c>
      <c r="QIJ54" s="30">
        <f t="shared" si="1207"/>
        <v>0</v>
      </c>
      <c r="QIK54" s="30">
        <f t="shared" si="1207"/>
        <v>0</v>
      </c>
      <c r="QIL54" s="30">
        <f t="shared" si="1207"/>
        <v>0</v>
      </c>
      <c r="QIM54" s="30">
        <f t="shared" si="1207"/>
        <v>0</v>
      </c>
      <c r="QIN54" s="30">
        <f t="shared" si="1207"/>
        <v>0</v>
      </c>
      <c r="QIO54" s="30">
        <f t="shared" si="1207"/>
        <v>0</v>
      </c>
      <c r="QIP54" s="30">
        <f t="shared" si="1207"/>
        <v>0</v>
      </c>
      <c r="QIQ54" s="30">
        <f t="shared" si="1207"/>
        <v>0</v>
      </c>
      <c r="QIR54" s="30">
        <f t="shared" si="1207"/>
        <v>0</v>
      </c>
      <c r="QIS54" s="30">
        <f t="shared" si="1207"/>
        <v>0</v>
      </c>
      <c r="QIT54" s="30">
        <f t="shared" si="1207"/>
        <v>0</v>
      </c>
      <c r="QIU54" s="30">
        <f t="shared" si="1207"/>
        <v>0</v>
      </c>
      <c r="QIV54" s="30">
        <f t="shared" si="1207"/>
        <v>0</v>
      </c>
      <c r="QIW54" s="30">
        <f t="shared" si="1207"/>
        <v>0</v>
      </c>
      <c r="QIX54" s="30">
        <f t="shared" si="1207"/>
        <v>0</v>
      </c>
      <c r="QIY54" s="30">
        <f t="shared" si="1207"/>
        <v>0</v>
      </c>
      <c r="QIZ54" s="30">
        <f t="shared" si="1207"/>
        <v>0</v>
      </c>
      <c r="QJA54" s="30">
        <f t="shared" si="1207"/>
        <v>0</v>
      </c>
      <c r="QJB54" s="30">
        <f t="shared" si="1207"/>
        <v>0</v>
      </c>
      <c r="QJC54" s="30">
        <f t="shared" si="1207"/>
        <v>0</v>
      </c>
      <c r="QJD54" s="30">
        <f t="shared" si="1207"/>
        <v>0</v>
      </c>
      <c r="QJE54" s="30">
        <f t="shared" si="1207"/>
        <v>0</v>
      </c>
      <c r="QJF54" s="30">
        <f t="shared" si="1207"/>
        <v>0</v>
      </c>
      <c r="QJG54" s="30">
        <f t="shared" si="1207"/>
        <v>0</v>
      </c>
      <c r="QJH54" s="30">
        <f t="shared" si="1207"/>
        <v>0</v>
      </c>
      <c r="QJI54" s="30">
        <f t="shared" si="1207"/>
        <v>0</v>
      </c>
      <c r="QJJ54" s="30">
        <f t="shared" si="1207"/>
        <v>0</v>
      </c>
      <c r="QJK54" s="30">
        <f t="shared" si="1207"/>
        <v>0</v>
      </c>
      <c r="QJL54" s="30">
        <f t="shared" si="1207"/>
        <v>0</v>
      </c>
      <c r="QJM54" s="30">
        <f t="shared" si="1207"/>
        <v>0</v>
      </c>
      <c r="QJN54" s="30">
        <f t="shared" si="1207"/>
        <v>0</v>
      </c>
      <c r="QJO54" s="30">
        <f t="shared" si="1207"/>
        <v>0</v>
      </c>
      <c r="QJP54" s="30">
        <f t="shared" si="1207"/>
        <v>0</v>
      </c>
      <c r="QJQ54" s="30">
        <f t="shared" si="1207"/>
        <v>0</v>
      </c>
      <c r="QJR54" s="30">
        <f t="shared" si="1207"/>
        <v>0</v>
      </c>
      <c r="QJS54" s="30">
        <f t="shared" si="1207"/>
        <v>0</v>
      </c>
      <c r="QJT54" s="30">
        <f t="shared" si="1207"/>
        <v>0</v>
      </c>
      <c r="QJU54" s="30">
        <f t="shared" si="1207"/>
        <v>0</v>
      </c>
      <c r="QJV54" s="30">
        <f t="shared" si="1207"/>
        <v>0</v>
      </c>
      <c r="QJW54" s="30">
        <f t="shared" si="1207"/>
        <v>0</v>
      </c>
      <c r="QJX54" s="30">
        <f t="shared" si="1207"/>
        <v>0</v>
      </c>
      <c r="QJY54" s="30">
        <f t="shared" si="1207"/>
        <v>0</v>
      </c>
      <c r="QJZ54" s="30">
        <f t="shared" si="1207"/>
        <v>0</v>
      </c>
      <c r="QKA54" s="30">
        <f t="shared" si="1207"/>
        <v>0</v>
      </c>
      <c r="QKB54" s="30">
        <f t="shared" si="1207"/>
        <v>0</v>
      </c>
      <c r="QKC54" s="30">
        <f t="shared" ref="QKC54:QMN54" si="1208">SUM(QKC48:QKC53)</f>
        <v>0</v>
      </c>
      <c r="QKD54" s="30">
        <f t="shared" si="1208"/>
        <v>0</v>
      </c>
      <c r="QKE54" s="30">
        <f t="shared" si="1208"/>
        <v>0</v>
      </c>
      <c r="QKF54" s="30">
        <f t="shared" si="1208"/>
        <v>0</v>
      </c>
      <c r="QKG54" s="30">
        <f t="shared" si="1208"/>
        <v>0</v>
      </c>
      <c r="QKH54" s="30">
        <f t="shared" si="1208"/>
        <v>0</v>
      </c>
      <c r="QKI54" s="30">
        <f t="shared" si="1208"/>
        <v>0</v>
      </c>
      <c r="QKJ54" s="30">
        <f t="shared" si="1208"/>
        <v>0</v>
      </c>
      <c r="QKK54" s="30">
        <f t="shared" si="1208"/>
        <v>0</v>
      </c>
      <c r="QKL54" s="30">
        <f t="shared" si="1208"/>
        <v>0</v>
      </c>
      <c r="QKM54" s="30">
        <f t="shared" si="1208"/>
        <v>0</v>
      </c>
      <c r="QKN54" s="30">
        <f t="shared" si="1208"/>
        <v>0</v>
      </c>
      <c r="QKO54" s="30">
        <f t="shared" si="1208"/>
        <v>0</v>
      </c>
      <c r="QKP54" s="30">
        <f t="shared" si="1208"/>
        <v>0</v>
      </c>
      <c r="QKQ54" s="30">
        <f t="shared" si="1208"/>
        <v>0</v>
      </c>
      <c r="QKR54" s="30">
        <f t="shared" si="1208"/>
        <v>0</v>
      </c>
      <c r="QKS54" s="30">
        <f t="shared" si="1208"/>
        <v>0</v>
      </c>
      <c r="QKT54" s="30">
        <f t="shared" si="1208"/>
        <v>0</v>
      </c>
      <c r="QKU54" s="30">
        <f t="shared" si="1208"/>
        <v>0</v>
      </c>
      <c r="QKV54" s="30">
        <f t="shared" si="1208"/>
        <v>0</v>
      </c>
      <c r="QKW54" s="30">
        <f t="shared" si="1208"/>
        <v>0</v>
      </c>
      <c r="QKX54" s="30">
        <f t="shared" si="1208"/>
        <v>0</v>
      </c>
      <c r="QKY54" s="30">
        <f t="shared" si="1208"/>
        <v>0</v>
      </c>
      <c r="QKZ54" s="30">
        <f t="shared" si="1208"/>
        <v>0</v>
      </c>
      <c r="QLA54" s="30">
        <f t="shared" si="1208"/>
        <v>0</v>
      </c>
      <c r="QLB54" s="30">
        <f t="shared" si="1208"/>
        <v>0</v>
      </c>
      <c r="QLC54" s="30">
        <f t="shared" si="1208"/>
        <v>0</v>
      </c>
      <c r="QLD54" s="30">
        <f t="shared" si="1208"/>
        <v>0</v>
      </c>
      <c r="QLE54" s="30">
        <f t="shared" si="1208"/>
        <v>0</v>
      </c>
      <c r="QLF54" s="30">
        <f t="shared" si="1208"/>
        <v>0</v>
      </c>
      <c r="QLG54" s="30">
        <f t="shared" si="1208"/>
        <v>0</v>
      </c>
      <c r="QLH54" s="30">
        <f t="shared" si="1208"/>
        <v>0</v>
      </c>
      <c r="QLI54" s="30">
        <f t="shared" si="1208"/>
        <v>0</v>
      </c>
      <c r="QLJ54" s="30">
        <f t="shared" si="1208"/>
        <v>0</v>
      </c>
      <c r="QLK54" s="30">
        <f t="shared" si="1208"/>
        <v>0</v>
      </c>
      <c r="QLL54" s="30">
        <f t="shared" si="1208"/>
        <v>0</v>
      </c>
      <c r="QLM54" s="30">
        <f t="shared" si="1208"/>
        <v>0</v>
      </c>
      <c r="QLN54" s="30">
        <f t="shared" si="1208"/>
        <v>0</v>
      </c>
      <c r="QLO54" s="30">
        <f t="shared" si="1208"/>
        <v>0</v>
      </c>
      <c r="QLP54" s="30">
        <f t="shared" si="1208"/>
        <v>0</v>
      </c>
      <c r="QLQ54" s="30">
        <f t="shared" si="1208"/>
        <v>0</v>
      </c>
      <c r="QLR54" s="30">
        <f t="shared" si="1208"/>
        <v>0</v>
      </c>
      <c r="QLS54" s="30">
        <f t="shared" si="1208"/>
        <v>0</v>
      </c>
      <c r="QLT54" s="30">
        <f t="shared" si="1208"/>
        <v>0</v>
      </c>
      <c r="QLU54" s="30">
        <f t="shared" si="1208"/>
        <v>0</v>
      </c>
      <c r="QLV54" s="30">
        <f t="shared" si="1208"/>
        <v>0</v>
      </c>
      <c r="QLW54" s="30">
        <f t="shared" si="1208"/>
        <v>0</v>
      </c>
      <c r="QLX54" s="30">
        <f t="shared" si="1208"/>
        <v>0</v>
      </c>
      <c r="QLY54" s="30">
        <f t="shared" si="1208"/>
        <v>0</v>
      </c>
      <c r="QLZ54" s="30">
        <f t="shared" si="1208"/>
        <v>0</v>
      </c>
      <c r="QMA54" s="30">
        <f t="shared" si="1208"/>
        <v>0</v>
      </c>
      <c r="QMB54" s="30">
        <f t="shared" si="1208"/>
        <v>0</v>
      </c>
      <c r="QMC54" s="30">
        <f t="shared" si="1208"/>
        <v>0</v>
      </c>
      <c r="QMD54" s="30">
        <f t="shared" si="1208"/>
        <v>0</v>
      </c>
      <c r="QME54" s="30">
        <f t="shared" si="1208"/>
        <v>0</v>
      </c>
      <c r="QMF54" s="30">
        <f t="shared" si="1208"/>
        <v>0</v>
      </c>
      <c r="QMG54" s="30">
        <f t="shared" si="1208"/>
        <v>0</v>
      </c>
      <c r="QMH54" s="30">
        <f t="shared" si="1208"/>
        <v>0</v>
      </c>
      <c r="QMI54" s="30">
        <f t="shared" si="1208"/>
        <v>0</v>
      </c>
      <c r="QMJ54" s="30">
        <f t="shared" si="1208"/>
        <v>0</v>
      </c>
      <c r="QMK54" s="30">
        <f t="shared" si="1208"/>
        <v>0</v>
      </c>
      <c r="QML54" s="30">
        <f t="shared" si="1208"/>
        <v>0</v>
      </c>
      <c r="QMM54" s="30">
        <f t="shared" si="1208"/>
        <v>0</v>
      </c>
      <c r="QMN54" s="30">
        <f t="shared" si="1208"/>
        <v>0</v>
      </c>
      <c r="QMO54" s="30">
        <f t="shared" ref="QMO54:QOZ54" si="1209">SUM(QMO48:QMO53)</f>
        <v>0</v>
      </c>
      <c r="QMP54" s="30">
        <f t="shared" si="1209"/>
        <v>0</v>
      </c>
      <c r="QMQ54" s="30">
        <f t="shared" si="1209"/>
        <v>0</v>
      </c>
      <c r="QMR54" s="30">
        <f t="shared" si="1209"/>
        <v>0</v>
      </c>
      <c r="QMS54" s="30">
        <f t="shared" si="1209"/>
        <v>0</v>
      </c>
      <c r="QMT54" s="30">
        <f t="shared" si="1209"/>
        <v>0</v>
      </c>
      <c r="QMU54" s="30">
        <f t="shared" si="1209"/>
        <v>0</v>
      </c>
      <c r="QMV54" s="30">
        <f t="shared" si="1209"/>
        <v>0</v>
      </c>
      <c r="QMW54" s="30">
        <f t="shared" si="1209"/>
        <v>0</v>
      </c>
      <c r="QMX54" s="30">
        <f t="shared" si="1209"/>
        <v>0</v>
      </c>
      <c r="QMY54" s="30">
        <f t="shared" si="1209"/>
        <v>0</v>
      </c>
      <c r="QMZ54" s="30">
        <f t="shared" si="1209"/>
        <v>0</v>
      </c>
      <c r="QNA54" s="30">
        <f t="shared" si="1209"/>
        <v>0</v>
      </c>
      <c r="QNB54" s="30">
        <f t="shared" si="1209"/>
        <v>0</v>
      </c>
      <c r="QNC54" s="30">
        <f t="shared" si="1209"/>
        <v>0</v>
      </c>
      <c r="QND54" s="30">
        <f t="shared" si="1209"/>
        <v>0</v>
      </c>
      <c r="QNE54" s="30">
        <f t="shared" si="1209"/>
        <v>0</v>
      </c>
      <c r="QNF54" s="30">
        <f t="shared" si="1209"/>
        <v>0</v>
      </c>
      <c r="QNG54" s="30">
        <f t="shared" si="1209"/>
        <v>0</v>
      </c>
      <c r="QNH54" s="30">
        <f t="shared" si="1209"/>
        <v>0</v>
      </c>
      <c r="QNI54" s="30">
        <f t="shared" si="1209"/>
        <v>0</v>
      </c>
      <c r="QNJ54" s="30">
        <f t="shared" si="1209"/>
        <v>0</v>
      </c>
      <c r="QNK54" s="30">
        <f t="shared" si="1209"/>
        <v>0</v>
      </c>
      <c r="QNL54" s="30">
        <f t="shared" si="1209"/>
        <v>0</v>
      </c>
      <c r="QNM54" s="30">
        <f t="shared" si="1209"/>
        <v>0</v>
      </c>
      <c r="QNN54" s="30">
        <f t="shared" si="1209"/>
        <v>0</v>
      </c>
      <c r="QNO54" s="30">
        <f t="shared" si="1209"/>
        <v>0</v>
      </c>
      <c r="QNP54" s="30">
        <f t="shared" si="1209"/>
        <v>0</v>
      </c>
      <c r="QNQ54" s="30">
        <f t="shared" si="1209"/>
        <v>0</v>
      </c>
      <c r="QNR54" s="30">
        <f t="shared" si="1209"/>
        <v>0</v>
      </c>
      <c r="QNS54" s="30">
        <f t="shared" si="1209"/>
        <v>0</v>
      </c>
      <c r="QNT54" s="30">
        <f t="shared" si="1209"/>
        <v>0</v>
      </c>
      <c r="QNU54" s="30">
        <f t="shared" si="1209"/>
        <v>0</v>
      </c>
      <c r="QNV54" s="30">
        <f t="shared" si="1209"/>
        <v>0</v>
      </c>
      <c r="QNW54" s="30">
        <f t="shared" si="1209"/>
        <v>0</v>
      </c>
      <c r="QNX54" s="30">
        <f t="shared" si="1209"/>
        <v>0</v>
      </c>
      <c r="QNY54" s="30">
        <f t="shared" si="1209"/>
        <v>0</v>
      </c>
      <c r="QNZ54" s="30">
        <f t="shared" si="1209"/>
        <v>0</v>
      </c>
      <c r="QOA54" s="30">
        <f t="shared" si="1209"/>
        <v>0</v>
      </c>
      <c r="QOB54" s="30">
        <f t="shared" si="1209"/>
        <v>0</v>
      </c>
      <c r="QOC54" s="30">
        <f t="shared" si="1209"/>
        <v>0</v>
      </c>
      <c r="QOD54" s="30">
        <f t="shared" si="1209"/>
        <v>0</v>
      </c>
      <c r="QOE54" s="30">
        <f t="shared" si="1209"/>
        <v>0</v>
      </c>
      <c r="QOF54" s="30">
        <f t="shared" si="1209"/>
        <v>0</v>
      </c>
      <c r="QOG54" s="30">
        <f t="shared" si="1209"/>
        <v>0</v>
      </c>
      <c r="QOH54" s="30">
        <f t="shared" si="1209"/>
        <v>0</v>
      </c>
      <c r="QOI54" s="30">
        <f t="shared" si="1209"/>
        <v>0</v>
      </c>
      <c r="QOJ54" s="30">
        <f t="shared" si="1209"/>
        <v>0</v>
      </c>
      <c r="QOK54" s="30">
        <f t="shared" si="1209"/>
        <v>0</v>
      </c>
      <c r="QOL54" s="30">
        <f t="shared" si="1209"/>
        <v>0</v>
      </c>
      <c r="QOM54" s="30">
        <f t="shared" si="1209"/>
        <v>0</v>
      </c>
      <c r="QON54" s="30">
        <f t="shared" si="1209"/>
        <v>0</v>
      </c>
      <c r="QOO54" s="30">
        <f t="shared" si="1209"/>
        <v>0</v>
      </c>
      <c r="QOP54" s="30">
        <f t="shared" si="1209"/>
        <v>0</v>
      </c>
      <c r="QOQ54" s="30">
        <f t="shared" si="1209"/>
        <v>0</v>
      </c>
      <c r="QOR54" s="30">
        <f t="shared" si="1209"/>
        <v>0</v>
      </c>
      <c r="QOS54" s="30">
        <f t="shared" si="1209"/>
        <v>0</v>
      </c>
      <c r="QOT54" s="30">
        <f t="shared" si="1209"/>
        <v>0</v>
      </c>
      <c r="QOU54" s="30">
        <f t="shared" si="1209"/>
        <v>0</v>
      </c>
      <c r="QOV54" s="30">
        <f t="shared" si="1209"/>
        <v>0</v>
      </c>
      <c r="QOW54" s="30">
        <f t="shared" si="1209"/>
        <v>0</v>
      </c>
      <c r="QOX54" s="30">
        <f t="shared" si="1209"/>
        <v>0</v>
      </c>
      <c r="QOY54" s="30">
        <f t="shared" si="1209"/>
        <v>0</v>
      </c>
      <c r="QOZ54" s="30">
        <f t="shared" si="1209"/>
        <v>0</v>
      </c>
      <c r="QPA54" s="30">
        <f t="shared" ref="QPA54:QRL54" si="1210">SUM(QPA48:QPA53)</f>
        <v>0</v>
      </c>
      <c r="QPB54" s="30">
        <f t="shared" si="1210"/>
        <v>0</v>
      </c>
      <c r="QPC54" s="30">
        <f t="shared" si="1210"/>
        <v>0</v>
      </c>
      <c r="QPD54" s="30">
        <f t="shared" si="1210"/>
        <v>0</v>
      </c>
      <c r="QPE54" s="30">
        <f t="shared" si="1210"/>
        <v>0</v>
      </c>
      <c r="QPF54" s="30">
        <f t="shared" si="1210"/>
        <v>0</v>
      </c>
      <c r="QPG54" s="30">
        <f t="shared" si="1210"/>
        <v>0</v>
      </c>
      <c r="QPH54" s="30">
        <f t="shared" si="1210"/>
        <v>0</v>
      </c>
      <c r="QPI54" s="30">
        <f t="shared" si="1210"/>
        <v>0</v>
      </c>
      <c r="QPJ54" s="30">
        <f t="shared" si="1210"/>
        <v>0</v>
      </c>
      <c r="QPK54" s="30">
        <f t="shared" si="1210"/>
        <v>0</v>
      </c>
      <c r="QPL54" s="30">
        <f t="shared" si="1210"/>
        <v>0</v>
      </c>
      <c r="QPM54" s="30">
        <f t="shared" si="1210"/>
        <v>0</v>
      </c>
      <c r="QPN54" s="30">
        <f t="shared" si="1210"/>
        <v>0</v>
      </c>
      <c r="QPO54" s="30">
        <f t="shared" si="1210"/>
        <v>0</v>
      </c>
      <c r="QPP54" s="30">
        <f t="shared" si="1210"/>
        <v>0</v>
      </c>
      <c r="QPQ54" s="30">
        <f t="shared" si="1210"/>
        <v>0</v>
      </c>
      <c r="QPR54" s="30">
        <f t="shared" si="1210"/>
        <v>0</v>
      </c>
      <c r="QPS54" s="30">
        <f t="shared" si="1210"/>
        <v>0</v>
      </c>
      <c r="QPT54" s="30">
        <f t="shared" si="1210"/>
        <v>0</v>
      </c>
      <c r="QPU54" s="30">
        <f t="shared" si="1210"/>
        <v>0</v>
      </c>
      <c r="QPV54" s="30">
        <f t="shared" si="1210"/>
        <v>0</v>
      </c>
      <c r="QPW54" s="30">
        <f t="shared" si="1210"/>
        <v>0</v>
      </c>
      <c r="QPX54" s="30">
        <f t="shared" si="1210"/>
        <v>0</v>
      </c>
      <c r="QPY54" s="30">
        <f t="shared" si="1210"/>
        <v>0</v>
      </c>
      <c r="QPZ54" s="30">
        <f t="shared" si="1210"/>
        <v>0</v>
      </c>
      <c r="QQA54" s="30">
        <f t="shared" si="1210"/>
        <v>0</v>
      </c>
      <c r="QQB54" s="30">
        <f t="shared" si="1210"/>
        <v>0</v>
      </c>
      <c r="QQC54" s="30">
        <f t="shared" si="1210"/>
        <v>0</v>
      </c>
      <c r="QQD54" s="30">
        <f t="shared" si="1210"/>
        <v>0</v>
      </c>
      <c r="QQE54" s="30">
        <f t="shared" si="1210"/>
        <v>0</v>
      </c>
      <c r="QQF54" s="30">
        <f t="shared" si="1210"/>
        <v>0</v>
      </c>
      <c r="QQG54" s="30">
        <f t="shared" si="1210"/>
        <v>0</v>
      </c>
      <c r="QQH54" s="30">
        <f t="shared" si="1210"/>
        <v>0</v>
      </c>
      <c r="QQI54" s="30">
        <f t="shared" si="1210"/>
        <v>0</v>
      </c>
      <c r="QQJ54" s="30">
        <f t="shared" si="1210"/>
        <v>0</v>
      </c>
      <c r="QQK54" s="30">
        <f t="shared" si="1210"/>
        <v>0</v>
      </c>
      <c r="QQL54" s="30">
        <f t="shared" si="1210"/>
        <v>0</v>
      </c>
      <c r="QQM54" s="30">
        <f t="shared" si="1210"/>
        <v>0</v>
      </c>
      <c r="QQN54" s="30">
        <f t="shared" si="1210"/>
        <v>0</v>
      </c>
      <c r="QQO54" s="30">
        <f t="shared" si="1210"/>
        <v>0</v>
      </c>
      <c r="QQP54" s="30">
        <f t="shared" si="1210"/>
        <v>0</v>
      </c>
      <c r="QQQ54" s="30">
        <f t="shared" si="1210"/>
        <v>0</v>
      </c>
      <c r="QQR54" s="30">
        <f t="shared" si="1210"/>
        <v>0</v>
      </c>
      <c r="QQS54" s="30">
        <f t="shared" si="1210"/>
        <v>0</v>
      </c>
      <c r="QQT54" s="30">
        <f t="shared" si="1210"/>
        <v>0</v>
      </c>
      <c r="QQU54" s="30">
        <f t="shared" si="1210"/>
        <v>0</v>
      </c>
      <c r="QQV54" s="30">
        <f t="shared" si="1210"/>
        <v>0</v>
      </c>
      <c r="QQW54" s="30">
        <f t="shared" si="1210"/>
        <v>0</v>
      </c>
      <c r="QQX54" s="30">
        <f t="shared" si="1210"/>
        <v>0</v>
      </c>
      <c r="QQY54" s="30">
        <f t="shared" si="1210"/>
        <v>0</v>
      </c>
      <c r="QQZ54" s="30">
        <f t="shared" si="1210"/>
        <v>0</v>
      </c>
      <c r="QRA54" s="30">
        <f t="shared" si="1210"/>
        <v>0</v>
      </c>
      <c r="QRB54" s="30">
        <f t="shared" si="1210"/>
        <v>0</v>
      </c>
      <c r="QRC54" s="30">
        <f t="shared" si="1210"/>
        <v>0</v>
      </c>
      <c r="QRD54" s="30">
        <f t="shared" si="1210"/>
        <v>0</v>
      </c>
      <c r="QRE54" s="30">
        <f t="shared" si="1210"/>
        <v>0</v>
      </c>
      <c r="QRF54" s="30">
        <f t="shared" si="1210"/>
        <v>0</v>
      </c>
      <c r="QRG54" s="30">
        <f t="shared" si="1210"/>
        <v>0</v>
      </c>
      <c r="QRH54" s="30">
        <f t="shared" si="1210"/>
        <v>0</v>
      </c>
      <c r="QRI54" s="30">
        <f t="shared" si="1210"/>
        <v>0</v>
      </c>
      <c r="QRJ54" s="30">
        <f t="shared" si="1210"/>
        <v>0</v>
      </c>
      <c r="QRK54" s="30">
        <f t="shared" si="1210"/>
        <v>0</v>
      </c>
      <c r="QRL54" s="30">
        <f t="shared" si="1210"/>
        <v>0</v>
      </c>
      <c r="QRM54" s="30">
        <f t="shared" ref="QRM54:QTX54" si="1211">SUM(QRM48:QRM53)</f>
        <v>0</v>
      </c>
      <c r="QRN54" s="30">
        <f t="shared" si="1211"/>
        <v>0</v>
      </c>
      <c r="QRO54" s="30">
        <f t="shared" si="1211"/>
        <v>0</v>
      </c>
      <c r="QRP54" s="30">
        <f t="shared" si="1211"/>
        <v>0</v>
      </c>
      <c r="QRQ54" s="30">
        <f t="shared" si="1211"/>
        <v>0</v>
      </c>
      <c r="QRR54" s="30">
        <f t="shared" si="1211"/>
        <v>0</v>
      </c>
      <c r="QRS54" s="30">
        <f t="shared" si="1211"/>
        <v>0</v>
      </c>
      <c r="QRT54" s="30">
        <f t="shared" si="1211"/>
        <v>0</v>
      </c>
      <c r="QRU54" s="30">
        <f t="shared" si="1211"/>
        <v>0</v>
      </c>
      <c r="QRV54" s="30">
        <f t="shared" si="1211"/>
        <v>0</v>
      </c>
      <c r="QRW54" s="30">
        <f t="shared" si="1211"/>
        <v>0</v>
      </c>
      <c r="QRX54" s="30">
        <f t="shared" si="1211"/>
        <v>0</v>
      </c>
      <c r="QRY54" s="30">
        <f t="shared" si="1211"/>
        <v>0</v>
      </c>
      <c r="QRZ54" s="30">
        <f t="shared" si="1211"/>
        <v>0</v>
      </c>
      <c r="QSA54" s="30">
        <f t="shared" si="1211"/>
        <v>0</v>
      </c>
      <c r="QSB54" s="30">
        <f t="shared" si="1211"/>
        <v>0</v>
      </c>
      <c r="QSC54" s="30">
        <f t="shared" si="1211"/>
        <v>0</v>
      </c>
      <c r="QSD54" s="30">
        <f t="shared" si="1211"/>
        <v>0</v>
      </c>
      <c r="QSE54" s="30">
        <f t="shared" si="1211"/>
        <v>0</v>
      </c>
      <c r="QSF54" s="30">
        <f t="shared" si="1211"/>
        <v>0</v>
      </c>
      <c r="QSG54" s="30">
        <f t="shared" si="1211"/>
        <v>0</v>
      </c>
      <c r="QSH54" s="30">
        <f t="shared" si="1211"/>
        <v>0</v>
      </c>
      <c r="QSI54" s="30">
        <f t="shared" si="1211"/>
        <v>0</v>
      </c>
      <c r="QSJ54" s="30">
        <f t="shared" si="1211"/>
        <v>0</v>
      </c>
      <c r="QSK54" s="30">
        <f t="shared" si="1211"/>
        <v>0</v>
      </c>
      <c r="QSL54" s="30">
        <f t="shared" si="1211"/>
        <v>0</v>
      </c>
      <c r="QSM54" s="30">
        <f t="shared" si="1211"/>
        <v>0</v>
      </c>
      <c r="QSN54" s="30">
        <f t="shared" si="1211"/>
        <v>0</v>
      </c>
      <c r="QSO54" s="30">
        <f t="shared" si="1211"/>
        <v>0</v>
      </c>
      <c r="QSP54" s="30">
        <f t="shared" si="1211"/>
        <v>0</v>
      </c>
      <c r="QSQ54" s="30">
        <f t="shared" si="1211"/>
        <v>0</v>
      </c>
      <c r="QSR54" s="30">
        <f t="shared" si="1211"/>
        <v>0</v>
      </c>
      <c r="QSS54" s="30">
        <f t="shared" si="1211"/>
        <v>0</v>
      </c>
      <c r="QST54" s="30">
        <f t="shared" si="1211"/>
        <v>0</v>
      </c>
      <c r="QSU54" s="30">
        <f t="shared" si="1211"/>
        <v>0</v>
      </c>
      <c r="QSV54" s="30">
        <f t="shared" si="1211"/>
        <v>0</v>
      </c>
      <c r="QSW54" s="30">
        <f t="shared" si="1211"/>
        <v>0</v>
      </c>
      <c r="QSX54" s="30">
        <f t="shared" si="1211"/>
        <v>0</v>
      </c>
      <c r="QSY54" s="30">
        <f t="shared" si="1211"/>
        <v>0</v>
      </c>
      <c r="QSZ54" s="30">
        <f t="shared" si="1211"/>
        <v>0</v>
      </c>
      <c r="QTA54" s="30">
        <f t="shared" si="1211"/>
        <v>0</v>
      </c>
      <c r="QTB54" s="30">
        <f t="shared" si="1211"/>
        <v>0</v>
      </c>
      <c r="QTC54" s="30">
        <f t="shared" si="1211"/>
        <v>0</v>
      </c>
      <c r="QTD54" s="30">
        <f t="shared" si="1211"/>
        <v>0</v>
      </c>
      <c r="QTE54" s="30">
        <f t="shared" si="1211"/>
        <v>0</v>
      </c>
      <c r="QTF54" s="30">
        <f t="shared" si="1211"/>
        <v>0</v>
      </c>
      <c r="QTG54" s="30">
        <f t="shared" si="1211"/>
        <v>0</v>
      </c>
      <c r="QTH54" s="30">
        <f t="shared" si="1211"/>
        <v>0</v>
      </c>
      <c r="QTI54" s="30">
        <f t="shared" si="1211"/>
        <v>0</v>
      </c>
      <c r="QTJ54" s="30">
        <f t="shared" si="1211"/>
        <v>0</v>
      </c>
      <c r="QTK54" s="30">
        <f t="shared" si="1211"/>
        <v>0</v>
      </c>
      <c r="QTL54" s="30">
        <f t="shared" si="1211"/>
        <v>0</v>
      </c>
      <c r="QTM54" s="30">
        <f t="shared" si="1211"/>
        <v>0</v>
      </c>
      <c r="QTN54" s="30">
        <f t="shared" si="1211"/>
        <v>0</v>
      </c>
      <c r="QTO54" s="30">
        <f t="shared" si="1211"/>
        <v>0</v>
      </c>
      <c r="QTP54" s="30">
        <f t="shared" si="1211"/>
        <v>0</v>
      </c>
      <c r="QTQ54" s="30">
        <f t="shared" si="1211"/>
        <v>0</v>
      </c>
      <c r="QTR54" s="30">
        <f t="shared" si="1211"/>
        <v>0</v>
      </c>
      <c r="QTS54" s="30">
        <f t="shared" si="1211"/>
        <v>0</v>
      </c>
      <c r="QTT54" s="30">
        <f t="shared" si="1211"/>
        <v>0</v>
      </c>
      <c r="QTU54" s="30">
        <f t="shared" si="1211"/>
        <v>0</v>
      </c>
      <c r="QTV54" s="30">
        <f t="shared" si="1211"/>
        <v>0</v>
      </c>
      <c r="QTW54" s="30">
        <f t="shared" si="1211"/>
        <v>0</v>
      </c>
      <c r="QTX54" s="30">
        <f t="shared" si="1211"/>
        <v>0</v>
      </c>
      <c r="QTY54" s="30">
        <f t="shared" ref="QTY54:QWJ54" si="1212">SUM(QTY48:QTY53)</f>
        <v>0</v>
      </c>
      <c r="QTZ54" s="30">
        <f t="shared" si="1212"/>
        <v>0</v>
      </c>
      <c r="QUA54" s="30">
        <f t="shared" si="1212"/>
        <v>0</v>
      </c>
      <c r="QUB54" s="30">
        <f t="shared" si="1212"/>
        <v>0</v>
      </c>
      <c r="QUC54" s="30">
        <f t="shared" si="1212"/>
        <v>0</v>
      </c>
      <c r="QUD54" s="30">
        <f t="shared" si="1212"/>
        <v>0</v>
      </c>
      <c r="QUE54" s="30">
        <f t="shared" si="1212"/>
        <v>0</v>
      </c>
      <c r="QUF54" s="30">
        <f t="shared" si="1212"/>
        <v>0</v>
      </c>
      <c r="QUG54" s="30">
        <f t="shared" si="1212"/>
        <v>0</v>
      </c>
      <c r="QUH54" s="30">
        <f t="shared" si="1212"/>
        <v>0</v>
      </c>
      <c r="QUI54" s="30">
        <f t="shared" si="1212"/>
        <v>0</v>
      </c>
      <c r="QUJ54" s="30">
        <f t="shared" si="1212"/>
        <v>0</v>
      </c>
      <c r="QUK54" s="30">
        <f t="shared" si="1212"/>
        <v>0</v>
      </c>
      <c r="QUL54" s="30">
        <f t="shared" si="1212"/>
        <v>0</v>
      </c>
      <c r="QUM54" s="30">
        <f t="shared" si="1212"/>
        <v>0</v>
      </c>
      <c r="QUN54" s="30">
        <f t="shared" si="1212"/>
        <v>0</v>
      </c>
      <c r="QUO54" s="30">
        <f t="shared" si="1212"/>
        <v>0</v>
      </c>
      <c r="QUP54" s="30">
        <f t="shared" si="1212"/>
        <v>0</v>
      </c>
      <c r="QUQ54" s="30">
        <f t="shared" si="1212"/>
        <v>0</v>
      </c>
      <c r="QUR54" s="30">
        <f t="shared" si="1212"/>
        <v>0</v>
      </c>
      <c r="QUS54" s="30">
        <f t="shared" si="1212"/>
        <v>0</v>
      </c>
      <c r="QUT54" s="30">
        <f t="shared" si="1212"/>
        <v>0</v>
      </c>
      <c r="QUU54" s="30">
        <f t="shared" si="1212"/>
        <v>0</v>
      </c>
      <c r="QUV54" s="30">
        <f t="shared" si="1212"/>
        <v>0</v>
      </c>
      <c r="QUW54" s="30">
        <f t="shared" si="1212"/>
        <v>0</v>
      </c>
      <c r="QUX54" s="30">
        <f t="shared" si="1212"/>
        <v>0</v>
      </c>
      <c r="QUY54" s="30">
        <f t="shared" si="1212"/>
        <v>0</v>
      </c>
      <c r="QUZ54" s="30">
        <f t="shared" si="1212"/>
        <v>0</v>
      </c>
      <c r="QVA54" s="30">
        <f t="shared" si="1212"/>
        <v>0</v>
      </c>
      <c r="QVB54" s="30">
        <f t="shared" si="1212"/>
        <v>0</v>
      </c>
      <c r="QVC54" s="30">
        <f t="shared" si="1212"/>
        <v>0</v>
      </c>
      <c r="QVD54" s="30">
        <f t="shared" si="1212"/>
        <v>0</v>
      </c>
      <c r="QVE54" s="30">
        <f t="shared" si="1212"/>
        <v>0</v>
      </c>
      <c r="QVF54" s="30">
        <f t="shared" si="1212"/>
        <v>0</v>
      </c>
      <c r="QVG54" s="30">
        <f t="shared" si="1212"/>
        <v>0</v>
      </c>
      <c r="QVH54" s="30">
        <f t="shared" si="1212"/>
        <v>0</v>
      </c>
      <c r="QVI54" s="30">
        <f t="shared" si="1212"/>
        <v>0</v>
      </c>
      <c r="QVJ54" s="30">
        <f t="shared" si="1212"/>
        <v>0</v>
      </c>
      <c r="QVK54" s="30">
        <f t="shared" si="1212"/>
        <v>0</v>
      </c>
      <c r="QVL54" s="30">
        <f t="shared" si="1212"/>
        <v>0</v>
      </c>
      <c r="QVM54" s="30">
        <f t="shared" si="1212"/>
        <v>0</v>
      </c>
      <c r="QVN54" s="30">
        <f t="shared" si="1212"/>
        <v>0</v>
      </c>
      <c r="QVO54" s="30">
        <f t="shared" si="1212"/>
        <v>0</v>
      </c>
      <c r="QVP54" s="30">
        <f t="shared" si="1212"/>
        <v>0</v>
      </c>
      <c r="QVQ54" s="30">
        <f t="shared" si="1212"/>
        <v>0</v>
      </c>
      <c r="QVR54" s="30">
        <f t="shared" si="1212"/>
        <v>0</v>
      </c>
      <c r="QVS54" s="30">
        <f t="shared" si="1212"/>
        <v>0</v>
      </c>
      <c r="QVT54" s="30">
        <f t="shared" si="1212"/>
        <v>0</v>
      </c>
      <c r="QVU54" s="30">
        <f t="shared" si="1212"/>
        <v>0</v>
      </c>
      <c r="QVV54" s="30">
        <f t="shared" si="1212"/>
        <v>0</v>
      </c>
      <c r="QVW54" s="30">
        <f t="shared" si="1212"/>
        <v>0</v>
      </c>
      <c r="QVX54" s="30">
        <f t="shared" si="1212"/>
        <v>0</v>
      </c>
      <c r="QVY54" s="30">
        <f t="shared" si="1212"/>
        <v>0</v>
      </c>
      <c r="QVZ54" s="30">
        <f t="shared" si="1212"/>
        <v>0</v>
      </c>
      <c r="QWA54" s="30">
        <f t="shared" si="1212"/>
        <v>0</v>
      </c>
      <c r="QWB54" s="30">
        <f t="shared" si="1212"/>
        <v>0</v>
      </c>
      <c r="QWC54" s="30">
        <f t="shared" si="1212"/>
        <v>0</v>
      </c>
      <c r="QWD54" s="30">
        <f t="shared" si="1212"/>
        <v>0</v>
      </c>
      <c r="QWE54" s="30">
        <f t="shared" si="1212"/>
        <v>0</v>
      </c>
      <c r="QWF54" s="30">
        <f t="shared" si="1212"/>
        <v>0</v>
      </c>
      <c r="QWG54" s="30">
        <f t="shared" si="1212"/>
        <v>0</v>
      </c>
      <c r="QWH54" s="30">
        <f t="shared" si="1212"/>
        <v>0</v>
      </c>
      <c r="QWI54" s="30">
        <f t="shared" si="1212"/>
        <v>0</v>
      </c>
      <c r="QWJ54" s="30">
        <f t="shared" si="1212"/>
        <v>0</v>
      </c>
      <c r="QWK54" s="30">
        <f t="shared" ref="QWK54:QYV54" si="1213">SUM(QWK48:QWK53)</f>
        <v>0</v>
      </c>
      <c r="QWL54" s="30">
        <f t="shared" si="1213"/>
        <v>0</v>
      </c>
      <c r="QWM54" s="30">
        <f t="shared" si="1213"/>
        <v>0</v>
      </c>
      <c r="QWN54" s="30">
        <f t="shared" si="1213"/>
        <v>0</v>
      </c>
      <c r="QWO54" s="30">
        <f t="shared" si="1213"/>
        <v>0</v>
      </c>
      <c r="QWP54" s="30">
        <f t="shared" si="1213"/>
        <v>0</v>
      </c>
      <c r="QWQ54" s="30">
        <f t="shared" si="1213"/>
        <v>0</v>
      </c>
      <c r="QWR54" s="30">
        <f t="shared" si="1213"/>
        <v>0</v>
      </c>
      <c r="QWS54" s="30">
        <f t="shared" si="1213"/>
        <v>0</v>
      </c>
      <c r="QWT54" s="30">
        <f t="shared" si="1213"/>
        <v>0</v>
      </c>
      <c r="QWU54" s="30">
        <f t="shared" si="1213"/>
        <v>0</v>
      </c>
      <c r="QWV54" s="30">
        <f t="shared" si="1213"/>
        <v>0</v>
      </c>
      <c r="QWW54" s="30">
        <f t="shared" si="1213"/>
        <v>0</v>
      </c>
      <c r="QWX54" s="30">
        <f t="shared" si="1213"/>
        <v>0</v>
      </c>
      <c r="QWY54" s="30">
        <f t="shared" si="1213"/>
        <v>0</v>
      </c>
      <c r="QWZ54" s="30">
        <f t="shared" si="1213"/>
        <v>0</v>
      </c>
      <c r="QXA54" s="30">
        <f t="shared" si="1213"/>
        <v>0</v>
      </c>
      <c r="QXB54" s="30">
        <f t="shared" si="1213"/>
        <v>0</v>
      </c>
      <c r="QXC54" s="30">
        <f t="shared" si="1213"/>
        <v>0</v>
      </c>
      <c r="QXD54" s="30">
        <f t="shared" si="1213"/>
        <v>0</v>
      </c>
      <c r="QXE54" s="30">
        <f t="shared" si="1213"/>
        <v>0</v>
      </c>
      <c r="QXF54" s="30">
        <f t="shared" si="1213"/>
        <v>0</v>
      </c>
      <c r="QXG54" s="30">
        <f t="shared" si="1213"/>
        <v>0</v>
      </c>
      <c r="QXH54" s="30">
        <f t="shared" si="1213"/>
        <v>0</v>
      </c>
      <c r="QXI54" s="30">
        <f t="shared" si="1213"/>
        <v>0</v>
      </c>
      <c r="QXJ54" s="30">
        <f t="shared" si="1213"/>
        <v>0</v>
      </c>
      <c r="QXK54" s="30">
        <f t="shared" si="1213"/>
        <v>0</v>
      </c>
      <c r="QXL54" s="30">
        <f t="shared" si="1213"/>
        <v>0</v>
      </c>
      <c r="QXM54" s="30">
        <f t="shared" si="1213"/>
        <v>0</v>
      </c>
      <c r="QXN54" s="30">
        <f t="shared" si="1213"/>
        <v>0</v>
      </c>
      <c r="QXO54" s="30">
        <f t="shared" si="1213"/>
        <v>0</v>
      </c>
      <c r="QXP54" s="30">
        <f t="shared" si="1213"/>
        <v>0</v>
      </c>
      <c r="QXQ54" s="30">
        <f t="shared" si="1213"/>
        <v>0</v>
      </c>
      <c r="QXR54" s="30">
        <f t="shared" si="1213"/>
        <v>0</v>
      </c>
      <c r="QXS54" s="30">
        <f t="shared" si="1213"/>
        <v>0</v>
      </c>
      <c r="QXT54" s="30">
        <f t="shared" si="1213"/>
        <v>0</v>
      </c>
      <c r="QXU54" s="30">
        <f t="shared" si="1213"/>
        <v>0</v>
      </c>
      <c r="QXV54" s="30">
        <f t="shared" si="1213"/>
        <v>0</v>
      </c>
      <c r="QXW54" s="30">
        <f t="shared" si="1213"/>
        <v>0</v>
      </c>
      <c r="QXX54" s="30">
        <f t="shared" si="1213"/>
        <v>0</v>
      </c>
      <c r="QXY54" s="30">
        <f t="shared" si="1213"/>
        <v>0</v>
      </c>
      <c r="QXZ54" s="30">
        <f t="shared" si="1213"/>
        <v>0</v>
      </c>
      <c r="QYA54" s="30">
        <f t="shared" si="1213"/>
        <v>0</v>
      </c>
      <c r="QYB54" s="30">
        <f t="shared" si="1213"/>
        <v>0</v>
      </c>
      <c r="QYC54" s="30">
        <f t="shared" si="1213"/>
        <v>0</v>
      </c>
      <c r="QYD54" s="30">
        <f t="shared" si="1213"/>
        <v>0</v>
      </c>
      <c r="QYE54" s="30">
        <f t="shared" si="1213"/>
        <v>0</v>
      </c>
      <c r="QYF54" s="30">
        <f t="shared" si="1213"/>
        <v>0</v>
      </c>
      <c r="QYG54" s="30">
        <f t="shared" si="1213"/>
        <v>0</v>
      </c>
      <c r="QYH54" s="30">
        <f t="shared" si="1213"/>
        <v>0</v>
      </c>
      <c r="QYI54" s="30">
        <f t="shared" si="1213"/>
        <v>0</v>
      </c>
      <c r="QYJ54" s="30">
        <f t="shared" si="1213"/>
        <v>0</v>
      </c>
      <c r="QYK54" s="30">
        <f t="shared" si="1213"/>
        <v>0</v>
      </c>
      <c r="QYL54" s="30">
        <f t="shared" si="1213"/>
        <v>0</v>
      </c>
      <c r="QYM54" s="30">
        <f t="shared" si="1213"/>
        <v>0</v>
      </c>
      <c r="QYN54" s="30">
        <f t="shared" si="1213"/>
        <v>0</v>
      </c>
      <c r="QYO54" s="30">
        <f t="shared" si="1213"/>
        <v>0</v>
      </c>
      <c r="QYP54" s="30">
        <f t="shared" si="1213"/>
        <v>0</v>
      </c>
      <c r="QYQ54" s="30">
        <f t="shared" si="1213"/>
        <v>0</v>
      </c>
      <c r="QYR54" s="30">
        <f t="shared" si="1213"/>
        <v>0</v>
      </c>
      <c r="QYS54" s="30">
        <f t="shared" si="1213"/>
        <v>0</v>
      </c>
      <c r="QYT54" s="30">
        <f t="shared" si="1213"/>
        <v>0</v>
      </c>
      <c r="QYU54" s="30">
        <f t="shared" si="1213"/>
        <v>0</v>
      </c>
      <c r="QYV54" s="30">
        <f t="shared" si="1213"/>
        <v>0</v>
      </c>
      <c r="QYW54" s="30">
        <f t="shared" ref="QYW54:RBH54" si="1214">SUM(QYW48:QYW53)</f>
        <v>0</v>
      </c>
      <c r="QYX54" s="30">
        <f t="shared" si="1214"/>
        <v>0</v>
      </c>
      <c r="QYY54" s="30">
        <f t="shared" si="1214"/>
        <v>0</v>
      </c>
      <c r="QYZ54" s="30">
        <f t="shared" si="1214"/>
        <v>0</v>
      </c>
      <c r="QZA54" s="30">
        <f t="shared" si="1214"/>
        <v>0</v>
      </c>
      <c r="QZB54" s="30">
        <f t="shared" si="1214"/>
        <v>0</v>
      </c>
      <c r="QZC54" s="30">
        <f t="shared" si="1214"/>
        <v>0</v>
      </c>
      <c r="QZD54" s="30">
        <f t="shared" si="1214"/>
        <v>0</v>
      </c>
      <c r="QZE54" s="30">
        <f t="shared" si="1214"/>
        <v>0</v>
      </c>
      <c r="QZF54" s="30">
        <f t="shared" si="1214"/>
        <v>0</v>
      </c>
      <c r="QZG54" s="30">
        <f t="shared" si="1214"/>
        <v>0</v>
      </c>
      <c r="QZH54" s="30">
        <f t="shared" si="1214"/>
        <v>0</v>
      </c>
      <c r="QZI54" s="30">
        <f t="shared" si="1214"/>
        <v>0</v>
      </c>
      <c r="QZJ54" s="30">
        <f t="shared" si="1214"/>
        <v>0</v>
      </c>
      <c r="QZK54" s="30">
        <f t="shared" si="1214"/>
        <v>0</v>
      </c>
      <c r="QZL54" s="30">
        <f t="shared" si="1214"/>
        <v>0</v>
      </c>
      <c r="QZM54" s="30">
        <f t="shared" si="1214"/>
        <v>0</v>
      </c>
      <c r="QZN54" s="30">
        <f t="shared" si="1214"/>
        <v>0</v>
      </c>
      <c r="QZO54" s="30">
        <f t="shared" si="1214"/>
        <v>0</v>
      </c>
      <c r="QZP54" s="30">
        <f t="shared" si="1214"/>
        <v>0</v>
      </c>
      <c r="QZQ54" s="30">
        <f t="shared" si="1214"/>
        <v>0</v>
      </c>
      <c r="QZR54" s="30">
        <f t="shared" si="1214"/>
        <v>0</v>
      </c>
      <c r="QZS54" s="30">
        <f t="shared" si="1214"/>
        <v>0</v>
      </c>
      <c r="QZT54" s="30">
        <f t="shared" si="1214"/>
        <v>0</v>
      </c>
      <c r="QZU54" s="30">
        <f t="shared" si="1214"/>
        <v>0</v>
      </c>
      <c r="QZV54" s="30">
        <f t="shared" si="1214"/>
        <v>0</v>
      </c>
      <c r="QZW54" s="30">
        <f t="shared" si="1214"/>
        <v>0</v>
      </c>
      <c r="QZX54" s="30">
        <f t="shared" si="1214"/>
        <v>0</v>
      </c>
      <c r="QZY54" s="30">
        <f t="shared" si="1214"/>
        <v>0</v>
      </c>
      <c r="QZZ54" s="30">
        <f t="shared" si="1214"/>
        <v>0</v>
      </c>
      <c r="RAA54" s="30">
        <f t="shared" si="1214"/>
        <v>0</v>
      </c>
      <c r="RAB54" s="30">
        <f t="shared" si="1214"/>
        <v>0</v>
      </c>
      <c r="RAC54" s="30">
        <f t="shared" si="1214"/>
        <v>0</v>
      </c>
      <c r="RAD54" s="30">
        <f t="shared" si="1214"/>
        <v>0</v>
      </c>
      <c r="RAE54" s="30">
        <f t="shared" si="1214"/>
        <v>0</v>
      </c>
      <c r="RAF54" s="30">
        <f t="shared" si="1214"/>
        <v>0</v>
      </c>
      <c r="RAG54" s="30">
        <f t="shared" si="1214"/>
        <v>0</v>
      </c>
      <c r="RAH54" s="30">
        <f t="shared" si="1214"/>
        <v>0</v>
      </c>
      <c r="RAI54" s="30">
        <f t="shared" si="1214"/>
        <v>0</v>
      </c>
      <c r="RAJ54" s="30">
        <f t="shared" si="1214"/>
        <v>0</v>
      </c>
      <c r="RAK54" s="30">
        <f t="shared" si="1214"/>
        <v>0</v>
      </c>
      <c r="RAL54" s="30">
        <f t="shared" si="1214"/>
        <v>0</v>
      </c>
      <c r="RAM54" s="30">
        <f t="shared" si="1214"/>
        <v>0</v>
      </c>
      <c r="RAN54" s="30">
        <f t="shared" si="1214"/>
        <v>0</v>
      </c>
      <c r="RAO54" s="30">
        <f t="shared" si="1214"/>
        <v>0</v>
      </c>
      <c r="RAP54" s="30">
        <f t="shared" si="1214"/>
        <v>0</v>
      </c>
      <c r="RAQ54" s="30">
        <f t="shared" si="1214"/>
        <v>0</v>
      </c>
      <c r="RAR54" s="30">
        <f t="shared" si="1214"/>
        <v>0</v>
      </c>
      <c r="RAS54" s="30">
        <f t="shared" si="1214"/>
        <v>0</v>
      </c>
      <c r="RAT54" s="30">
        <f t="shared" si="1214"/>
        <v>0</v>
      </c>
      <c r="RAU54" s="30">
        <f t="shared" si="1214"/>
        <v>0</v>
      </c>
      <c r="RAV54" s="30">
        <f t="shared" si="1214"/>
        <v>0</v>
      </c>
      <c r="RAW54" s="30">
        <f t="shared" si="1214"/>
        <v>0</v>
      </c>
      <c r="RAX54" s="30">
        <f t="shared" si="1214"/>
        <v>0</v>
      </c>
      <c r="RAY54" s="30">
        <f t="shared" si="1214"/>
        <v>0</v>
      </c>
      <c r="RAZ54" s="30">
        <f t="shared" si="1214"/>
        <v>0</v>
      </c>
      <c r="RBA54" s="30">
        <f t="shared" si="1214"/>
        <v>0</v>
      </c>
      <c r="RBB54" s="30">
        <f t="shared" si="1214"/>
        <v>0</v>
      </c>
      <c r="RBC54" s="30">
        <f t="shared" si="1214"/>
        <v>0</v>
      </c>
      <c r="RBD54" s="30">
        <f t="shared" si="1214"/>
        <v>0</v>
      </c>
      <c r="RBE54" s="30">
        <f t="shared" si="1214"/>
        <v>0</v>
      </c>
      <c r="RBF54" s="30">
        <f t="shared" si="1214"/>
        <v>0</v>
      </c>
      <c r="RBG54" s="30">
        <f t="shared" si="1214"/>
        <v>0</v>
      </c>
      <c r="RBH54" s="30">
        <f t="shared" si="1214"/>
        <v>0</v>
      </c>
      <c r="RBI54" s="30">
        <f t="shared" ref="RBI54:RDT54" si="1215">SUM(RBI48:RBI53)</f>
        <v>0</v>
      </c>
      <c r="RBJ54" s="30">
        <f t="shared" si="1215"/>
        <v>0</v>
      </c>
      <c r="RBK54" s="30">
        <f t="shared" si="1215"/>
        <v>0</v>
      </c>
      <c r="RBL54" s="30">
        <f t="shared" si="1215"/>
        <v>0</v>
      </c>
      <c r="RBM54" s="30">
        <f t="shared" si="1215"/>
        <v>0</v>
      </c>
      <c r="RBN54" s="30">
        <f t="shared" si="1215"/>
        <v>0</v>
      </c>
      <c r="RBO54" s="30">
        <f t="shared" si="1215"/>
        <v>0</v>
      </c>
      <c r="RBP54" s="30">
        <f t="shared" si="1215"/>
        <v>0</v>
      </c>
      <c r="RBQ54" s="30">
        <f t="shared" si="1215"/>
        <v>0</v>
      </c>
      <c r="RBR54" s="30">
        <f t="shared" si="1215"/>
        <v>0</v>
      </c>
      <c r="RBS54" s="30">
        <f t="shared" si="1215"/>
        <v>0</v>
      </c>
      <c r="RBT54" s="30">
        <f t="shared" si="1215"/>
        <v>0</v>
      </c>
      <c r="RBU54" s="30">
        <f t="shared" si="1215"/>
        <v>0</v>
      </c>
      <c r="RBV54" s="30">
        <f t="shared" si="1215"/>
        <v>0</v>
      </c>
      <c r="RBW54" s="30">
        <f t="shared" si="1215"/>
        <v>0</v>
      </c>
      <c r="RBX54" s="30">
        <f t="shared" si="1215"/>
        <v>0</v>
      </c>
      <c r="RBY54" s="30">
        <f t="shared" si="1215"/>
        <v>0</v>
      </c>
      <c r="RBZ54" s="30">
        <f t="shared" si="1215"/>
        <v>0</v>
      </c>
      <c r="RCA54" s="30">
        <f t="shared" si="1215"/>
        <v>0</v>
      </c>
      <c r="RCB54" s="30">
        <f t="shared" si="1215"/>
        <v>0</v>
      </c>
      <c r="RCC54" s="30">
        <f t="shared" si="1215"/>
        <v>0</v>
      </c>
      <c r="RCD54" s="30">
        <f t="shared" si="1215"/>
        <v>0</v>
      </c>
      <c r="RCE54" s="30">
        <f t="shared" si="1215"/>
        <v>0</v>
      </c>
      <c r="RCF54" s="30">
        <f t="shared" si="1215"/>
        <v>0</v>
      </c>
      <c r="RCG54" s="30">
        <f t="shared" si="1215"/>
        <v>0</v>
      </c>
      <c r="RCH54" s="30">
        <f t="shared" si="1215"/>
        <v>0</v>
      </c>
      <c r="RCI54" s="30">
        <f t="shared" si="1215"/>
        <v>0</v>
      </c>
      <c r="RCJ54" s="30">
        <f t="shared" si="1215"/>
        <v>0</v>
      </c>
      <c r="RCK54" s="30">
        <f t="shared" si="1215"/>
        <v>0</v>
      </c>
      <c r="RCL54" s="30">
        <f t="shared" si="1215"/>
        <v>0</v>
      </c>
      <c r="RCM54" s="30">
        <f t="shared" si="1215"/>
        <v>0</v>
      </c>
      <c r="RCN54" s="30">
        <f t="shared" si="1215"/>
        <v>0</v>
      </c>
      <c r="RCO54" s="30">
        <f t="shared" si="1215"/>
        <v>0</v>
      </c>
      <c r="RCP54" s="30">
        <f t="shared" si="1215"/>
        <v>0</v>
      </c>
      <c r="RCQ54" s="30">
        <f t="shared" si="1215"/>
        <v>0</v>
      </c>
      <c r="RCR54" s="30">
        <f t="shared" si="1215"/>
        <v>0</v>
      </c>
      <c r="RCS54" s="30">
        <f t="shared" si="1215"/>
        <v>0</v>
      </c>
      <c r="RCT54" s="30">
        <f t="shared" si="1215"/>
        <v>0</v>
      </c>
      <c r="RCU54" s="30">
        <f t="shared" si="1215"/>
        <v>0</v>
      </c>
      <c r="RCV54" s="30">
        <f t="shared" si="1215"/>
        <v>0</v>
      </c>
      <c r="RCW54" s="30">
        <f t="shared" si="1215"/>
        <v>0</v>
      </c>
      <c r="RCX54" s="30">
        <f t="shared" si="1215"/>
        <v>0</v>
      </c>
      <c r="RCY54" s="30">
        <f t="shared" si="1215"/>
        <v>0</v>
      </c>
      <c r="RCZ54" s="30">
        <f t="shared" si="1215"/>
        <v>0</v>
      </c>
      <c r="RDA54" s="30">
        <f t="shared" si="1215"/>
        <v>0</v>
      </c>
      <c r="RDB54" s="30">
        <f t="shared" si="1215"/>
        <v>0</v>
      </c>
      <c r="RDC54" s="30">
        <f t="shared" si="1215"/>
        <v>0</v>
      </c>
      <c r="RDD54" s="30">
        <f t="shared" si="1215"/>
        <v>0</v>
      </c>
      <c r="RDE54" s="30">
        <f t="shared" si="1215"/>
        <v>0</v>
      </c>
      <c r="RDF54" s="30">
        <f t="shared" si="1215"/>
        <v>0</v>
      </c>
      <c r="RDG54" s="30">
        <f t="shared" si="1215"/>
        <v>0</v>
      </c>
      <c r="RDH54" s="30">
        <f t="shared" si="1215"/>
        <v>0</v>
      </c>
      <c r="RDI54" s="30">
        <f t="shared" si="1215"/>
        <v>0</v>
      </c>
      <c r="RDJ54" s="30">
        <f t="shared" si="1215"/>
        <v>0</v>
      </c>
      <c r="RDK54" s="30">
        <f t="shared" si="1215"/>
        <v>0</v>
      </c>
      <c r="RDL54" s="30">
        <f t="shared" si="1215"/>
        <v>0</v>
      </c>
      <c r="RDM54" s="30">
        <f t="shared" si="1215"/>
        <v>0</v>
      </c>
      <c r="RDN54" s="30">
        <f t="shared" si="1215"/>
        <v>0</v>
      </c>
      <c r="RDO54" s="30">
        <f t="shared" si="1215"/>
        <v>0</v>
      </c>
      <c r="RDP54" s="30">
        <f t="shared" si="1215"/>
        <v>0</v>
      </c>
      <c r="RDQ54" s="30">
        <f t="shared" si="1215"/>
        <v>0</v>
      </c>
      <c r="RDR54" s="30">
        <f t="shared" si="1215"/>
        <v>0</v>
      </c>
      <c r="RDS54" s="30">
        <f t="shared" si="1215"/>
        <v>0</v>
      </c>
      <c r="RDT54" s="30">
        <f t="shared" si="1215"/>
        <v>0</v>
      </c>
      <c r="RDU54" s="30">
        <f t="shared" ref="RDU54:RGF54" si="1216">SUM(RDU48:RDU53)</f>
        <v>0</v>
      </c>
      <c r="RDV54" s="30">
        <f t="shared" si="1216"/>
        <v>0</v>
      </c>
      <c r="RDW54" s="30">
        <f t="shared" si="1216"/>
        <v>0</v>
      </c>
      <c r="RDX54" s="30">
        <f t="shared" si="1216"/>
        <v>0</v>
      </c>
      <c r="RDY54" s="30">
        <f t="shared" si="1216"/>
        <v>0</v>
      </c>
      <c r="RDZ54" s="30">
        <f t="shared" si="1216"/>
        <v>0</v>
      </c>
      <c r="REA54" s="30">
        <f t="shared" si="1216"/>
        <v>0</v>
      </c>
      <c r="REB54" s="30">
        <f t="shared" si="1216"/>
        <v>0</v>
      </c>
      <c r="REC54" s="30">
        <f t="shared" si="1216"/>
        <v>0</v>
      </c>
      <c r="RED54" s="30">
        <f t="shared" si="1216"/>
        <v>0</v>
      </c>
      <c r="REE54" s="30">
        <f t="shared" si="1216"/>
        <v>0</v>
      </c>
      <c r="REF54" s="30">
        <f t="shared" si="1216"/>
        <v>0</v>
      </c>
      <c r="REG54" s="30">
        <f t="shared" si="1216"/>
        <v>0</v>
      </c>
      <c r="REH54" s="30">
        <f t="shared" si="1216"/>
        <v>0</v>
      </c>
      <c r="REI54" s="30">
        <f t="shared" si="1216"/>
        <v>0</v>
      </c>
      <c r="REJ54" s="30">
        <f t="shared" si="1216"/>
        <v>0</v>
      </c>
      <c r="REK54" s="30">
        <f t="shared" si="1216"/>
        <v>0</v>
      </c>
      <c r="REL54" s="30">
        <f t="shared" si="1216"/>
        <v>0</v>
      </c>
      <c r="REM54" s="30">
        <f t="shared" si="1216"/>
        <v>0</v>
      </c>
      <c r="REN54" s="30">
        <f t="shared" si="1216"/>
        <v>0</v>
      </c>
      <c r="REO54" s="30">
        <f t="shared" si="1216"/>
        <v>0</v>
      </c>
      <c r="REP54" s="30">
        <f t="shared" si="1216"/>
        <v>0</v>
      </c>
      <c r="REQ54" s="30">
        <f t="shared" si="1216"/>
        <v>0</v>
      </c>
      <c r="RER54" s="30">
        <f t="shared" si="1216"/>
        <v>0</v>
      </c>
      <c r="RES54" s="30">
        <f t="shared" si="1216"/>
        <v>0</v>
      </c>
      <c r="RET54" s="30">
        <f t="shared" si="1216"/>
        <v>0</v>
      </c>
      <c r="REU54" s="30">
        <f t="shared" si="1216"/>
        <v>0</v>
      </c>
      <c r="REV54" s="30">
        <f t="shared" si="1216"/>
        <v>0</v>
      </c>
      <c r="REW54" s="30">
        <f t="shared" si="1216"/>
        <v>0</v>
      </c>
      <c r="REX54" s="30">
        <f t="shared" si="1216"/>
        <v>0</v>
      </c>
      <c r="REY54" s="30">
        <f t="shared" si="1216"/>
        <v>0</v>
      </c>
      <c r="REZ54" s="30">
        <f t="shared" si="1216"/>
        <v>0</v>
      </c>
      <c r="RFA54" s="30">
        <f t="shared" si="1216"/>
        <v>0</v>
      </c>
      <c r="RFB54" s="30">
        <f t="shared" si="1216"/>
        <v>0</v>
      </c>
      <c r="RFC54" s="30">
        <f t="shared" si="1216"/>
        <v>0</v>
      </c>
      <c r="RFD54" s="30">
        <f t="shared" si="1216"/>
        <v>0</v>
      </c>
      <c r="RFE54" s="30">
        <f t="shared" si="1216"/>
        <v>0</v>
      </c>
      <c r="RFF54" s="30">
        <f t="shared" si="1216"/>
        <v>0</v>
      </c>
      <c r="RFG54" s="30">
        <f t="shared" si="1216"/>
        <v>0</v>
      </c>
      <c r="RFH54" s="30">
        <f t="shared" si="1216"/>
        <v>0</v>
      </c>
      <c r="RFI54" s="30">
        <f t="shared" si="1216"/>
        <v>0</v>
      </c>
      <c r="RFJ54" s="30">
        <f t="shared" si="1216"/>
        <v>0</v>
      </c>
      <c r="RFK54" s="30">
        <f t="shared" si="1216"/>
        <v>0</v>
      </c>
      <c r="RFL54" s="30">
        <f t="shared" si="1216"/>
        <v>0</v>
      </c>
      <c r="RFM54" s="30">
        <f t="shared" si="1216"/>
        <v>0</v>
      </c>
      <c r="RFN54" s="30">
        <f t="shared" si="1216"/>
        <v>0</v>
      </c>
      <c r="RFO54" s="30">
        <f t="shared" si="1216"/>
        <v>0</v>
      </c>
      <c r="RFP54" s="30">
        <f t="shared" si="1216"/>
        <v>0</v>
      </c>
      <c r="RFQ54" s="30">
        <f t="shared" si="1216"/>
        <v>0</v>
      </c>
      <c r="RFR54" s="30">
        <f t="shared" si="1216"/>
        <v>0</v>
      </c>
      <c r="RFS54" s="30">
        <f t="shared" si="1216"/>
        <v>0</v>
      </c>
      <c r="RFT54" s="30">
        <f t="shared" si="1216"/>
        <v>0</v>
      </c>
      <c r="RFU54" s="30">
        <f t="shared" si="1216"/>
        <v>0</v>
      </c>
      <c r="RFV54" s="30">
        <f t="shared" si="1216"/>
        <v>0</v>
      </c>
      <c r="RFW54" s="30">
        <f t="shared" si="1216"/>
        <v>0</v>
      </c>
      <c r="RFX54" s="30">
        <f t="shared" si="1216"/>
        <v>0</v>
      </c>
      <c r="RFY54" s="30">
        <f t="shared" si="1216"/>
        <v>0</v>
      </c>
      <c r="RFZ54" s="30">
        <f t="shared" si="1216"/>
        <v>0</v>
      </c>
      <c r="RGA54" s="30">
        <f t="shared" si="1216"/>
        <v>0</v>
      </c>
      <c r="RGB54" s="30">
        <f t="shared" si="1216"/>
        <v>0</v>
      </c>
      <c r="RGC54" s="30">
        <f t="shared" si="1216"/>
        <v>0</v>
      </c>
      <c r="RGD54" s="30">
        <f t="shared" si="1216"/>
        <v>0</v>
      </c>
      <c r="RGE54" s="30">
        <f t="shared" si="1216"/>
        <v>0</v>
      </c>
      <c r="RGF54" s="30">
        <f t="shared" si="1216"/>
        <v>0</v>
      </c>
      <c r="RGG54" s="30">
        <f t="shared" ref="RGG54:RIR54" si="1217">SUM(RGG48:RGG53)</f>
        <v>0</v>
      </c>
      <c r="RGH54" s="30">
        <f t="shared" si="1217"/>
        <v>0</v>
      </c>
      <c r="RGI54" s="30">
        <f t="shared" si="1217"/>
        <v>0</v>
      </c>
      <c r="RGJ54" s="30">
        <f t="shared" si="1217"/>
        <v>0</v>
      </c>
      <c r="RGK54" s="30">
        <f t="shared" si="1217"/>
        <v>0</v>
      </c>
      <c r="RGL54" s="30">
        <f t="shared" si="1217"/>
        <v>0</v>
      </c>
      <c r="RGM54" s="30">
        <f t="shared" si="1217"/>
        <v>0</v>
      </c>
      <c r="RGN54" s="30">
        <f t="shared" si="1217"/>
        <v>0</v>
      </c>
      <c r="RGO54" s="30">
        <f t="shared" si="1217"/>
        <v>0</v>
      </c>
      <c r="RGP54" s="30">
        <f t="shared" si="1217"/>
        <v>0</v>
      </c>
      <c r="RGQ54" s="30">
        <f t="shared" si="1217"/>
        <v>0</v>
      </c>
      <c r="RGR54" s="30">
        <f t="shared" si="1217"/>
        <v>0</v>
      </c>
      <c r="RGS54" s="30">
        <f t="shared" si="1217"/>
        <v>0</v>
      </c>
      <c r="RGT54" s="30">
        <f t="shared" si="1217"/>
        <v>0</v>
      </c>
      <c r="RGU54" s="30">
        <f t="shared" si="1217"/>
        <v>0</v>
      </c>
      <c r="RGV54" s="30">
        <f t="shared" si="1217"/>
        <v>0</v>
      </c>
      <c r="RGW54" s="30">
        <f t="shared" si="1217"/>
        <v>0</v>
      </c>
      <c r="RGX54" s="30">
        <f t="shared" si="1217"/>
        <v>0</v>
      </c>
      <c r="RGY54" s="30">
        <f t="shared" si="1217"/>
        <v>0</v>
      </c>
      <c r="RGZ54" s="30">
        <f t="shared" si="1217"/>
        <v>0</v>
      </c>
      <c r="RHA54" s="30">
        <f t="shared" si="1217"/>
        <v>0</v>
      </c>
      <c r="RHB54" s="30">
        <f t="shared" si="1217"/>
        <v>0</v>
      </c>
      <c r="RHC54" s="30">
        <f t="shared" si="1217"/>
        <v>0</v>
      </c>
      <c r="RHD54" s="30">
        <f t="shared" si="1217"/>
        <v>0</v>
      </c>
      <c r="RHE54" s="30">
        <f t="shared" si="1217"/>
        <v>0</v>
      </c>
      <c r="RHF54" s="30">
        <f t="shared" si="1217"/>
        <v>0</v>
      </c>
      <c r="RHG54" s="30">
        <f t="shared" si="1217"/>
        <v>0</v>
      </c>
      <c r="RHH54" s="30">
        <f t="shared" si="1217"/>
        <v>0</v>
      </c>
      <c r="RHI54" s="30">
        <f t="shared" si="1217"/>
        <v>0</v>
      </c>
      <c r="RHJ54" s="30">
        <f t="shared" si="1217"/>
        <v>0</v>
      </c>
      <c r="RHK54" s="30">
        <f t="shared" si="1217"/>
        <v>0</v>
      </c>
      <c r="RHL54" s="30">
        <f t="shared" si="1217"/>
        <v>0</v>
      </c>
      <c r="RHM54" s="30">
        <f t="shared" si="1217"/>
        <v>0</v>
      </c>
      <c r="RHN54" s="30">
        <f t="shared" si="1217"/>
        <v>0</v>
      </c>
      <c r="RHO54" s="30">
        <f t="shared" si="1217"/>
        <v>0</v>
      </c>
      <c r="RHP54" s="30">
        <f t="shared" si="1217"/>
        <v>0</v>
      </c>
      <c r="RHQ54" s="30">
        <f t="shared" si="1217"/>
        <v>0</v>
      </c>
      <c r="RHR54" s="30">
        <f t="shared" si="1217"/>
        <v>0</v>
      </c>
      <c r="RHS54" s="30">
        <f t="shared" si="1217"/>
        <v>0</v>
      </c>
      <c r="RHT54" s="30">
        <f t="shared" si="1217"/>
        <v>0</v>
      </c>
      <c r="RHU54" s="30">
        <f t="shared" si="1217"/>
        <v>0</v>
      </c>
      <c r="RHV54" s="30">
        <f t="shared" si="1217"/>
        <v>0</v>
      </c>
      <c r="RHW54" s="30">
        <f t="shared" si="1217"/>
        <v>0</v>
      </c>
      <c r="RHX54" s="30">
        <f t="shared" si="1217"/>
        <v>0</v>
      </c>
      <c r="RHY54" s="30">
        <f t="shared" si="1217"/>
        <v>0</v>
      </c>
      <c r="RHZ54" s="30">
        <f t="shared" si="1217"/>
        <v>0</v>
      </c>
      <c r="RIA54" s="30">
        <f t="shared" si="1217"/>
        <v>0</v>
      </c>
      <c r="RIB54" s="30">
        <f t="shared" si="1217"/>
        <v>0</v>
      </c>
      <c r="RIC54" s="30">
        <f t="shared" si="1217"/>
        <v>0</v>
      </c>
      <c r="RID54" s="30">
        <f t="shared" si="1217"/>
        <v>0</v>
      </c>
      <c r="RIE54" s="30">
        <f t="shared" si="1217"/>
        <v>0</v>
      </c>
      <c r="RIF54" s="30">
        <f t="shared" si="1217"/>
        <v>0</v>
      </c>
      <c r="RIG54" s="30">
        <f t="shared" si="1217"/>
        <v>0</v>
      </c>
      <c r="RIH54" s="30">
        <f t="shared" si="1217"/>
        <v>0</v>
      </c>
      <c r="RII54" s="30">
        <f t="shared" si="1217"/>
        <v>0</v>
      </c>
      <c r="RIJ54" s="30">
        <f t="shared" si="1217"/>
        <v>0</v>
      </c>
      <c r="RIK54" s="30">
        <f t="shared" si="1217"/>
        <v>0</v>
      </c>
      <c r="RIL54" s="30">
        <f t="shared" si="1217"/>
        <v>0</v>
      </c>
      <c r="RIM54" s="30">
        <f t="shared" si="1217"/>
        <v>0</v>
      </c>
      <c r="RIN54" s="30">
        <f t="shared" si="1217"/>
        <v>0</v>
      </c>
      <c r="RIO54" s="30">
        <f t="shared" si="1217"/>
        <v>0</v>
      </c>
      <c r="RIP54" s="30">
        <f t="shared" si="1217"/>
        <v>0</v>
      </c>
      <c r="RIQ54" s="30">
        <f t="shared" si="1217"/>
        <v>0</v>
      </c>
      <c r="RIR54" s="30">
        <f t="shared" si="1217"/>
        <v>0</v>
      </c>
      <c r="RIS54" s="30">
        <f t="shared" ref="RIS54:RLD54" si="1218">SUM(RIS48:RIS53)</f>
        <v>0</v>
      </c>
      <c r="RIT54" s="30">
        <f t="shared" si="1218"/>
        <v>0</v>
      </c>
      <c r="RIU54" s="30">
        <f t="shared" si="1218"/>
        <v>0</v>
      </c>
      <c r="RIV54" s="30">
        <f t="shared" si="1218"/>
        <v>0</v>
      </c>
      <c r="RIW54" s="30">
        <f t="shared" si="1218"/>
        <v>0</v>
      </c>
      <c r="RIX54" s="30">
        <f t="shared" si="1218"/>
        <v>0</v>
      </c>
      <c r="RIY54" s="30">
        <f t="shared" si="1218"/>
        <v>0</v>
      </c>
      <c r="RIZ54" s="30">
        <f t="shared" si="1218"/>
        <v>0</v>
      </c>
      <c r="RJA54" s="30">
        <f t="shared" si="1218"/>
        <v>0</v>
      </c>
      <c r="RJB54" s="30">
        <f t="shared" si="1218"/>
        <v>0</v>
      </c>
      <c r="RJC54" s="30">
        <f t="shared" si="1218"/>
        <v>0</v>
      </c>
      <c r="RJD54" s="30">
        <f t="shared" si="1218"/>
        <v>0</v>
      </c>
      <c r="RJE54" s="30">
        <f t="shared" si="1218"/>
        <v>0</v>
      </c>
      <c r="RJF54" s="30">
        <f t="shared" si="1218"/>
        <v>0</v>
      </c>
      <c r="RJG54" s="30">
        <f t="shared" si="1218"/>
        <v>0</v>
      </c>
      <c r="RJH54" s="30">
        <f t="shared" si="1218"/>
        <v>0</v>
      </c>
      <c r="RJI54" s="30">
        <f t="shared" si="1218"/>
        <v>0</v>
      </c>
      <c r="RJJ54" s="30">
        <f t="shared" si="1218"/>
        <v>0</v>
      </c>
      <c r="RJK54" s="30">
        <f t="shared" si="1218"/>
        <v>0</v>
      </c>
      <c r="RJL54" s="30">
        <f t="shared" si="1218"/>
        <v>0</v>
      </c>
      <c r="RJM54" s="30">
        <f t="shared" si="1218"/>
        <v>0</v>
      </c>
      <c r="RJN54" s="30">
        <f t="shared" si="1218"/>
        <v>0</v>
      </c>
      <c r="RJO54" s="30">
        <f t="shared" si="1218"/>
        <v>0</v>
      </c>
      <c r="RJP54" s="30">
        <f t="shared" si="1218"/>
        <v>0</v>
      </c>
      <c r="RJQ54" s="30">
        <f t="shared" si="1218"/>
        <v>0</v>
      </c>
      <c r="RJR54" s="30">
        <f t="shared" si="1218"/>
        <v>0</v>
      </c>
      <c r="RJS54" s="30">
        <f t="shared" si="1218"/>
        <v>0</v>
      </c>
      <c r="RJT54" s="30">
        <f t="shared" si="1218"/>
        <v>0</v>
      </c>
      <c r="RJU54" s="30">
        <f t="shared" si="1218"/>
        <v>0</v>
      </c>
      <c r="RJV54" s="30">
        <f t="shared" si="1218"/>
        <v>0</v>
      </c>
      <c r="RJW54" s="30">
        <f t="shared" si="1218"/>
        <v>0</v>
      </c>
      <c r="RJX54" s="30">
        <f t="shared" si="1218"/>
        <v>0</v>
      </c>
      <c r="RJY54" s="30">
        <f t="shared" si="1218"/>
        <v>0</v>
      </c>
      <c r="RJZ54" s="30">
        <f t="shared" si="1218"/>
        <v>0</v>
      </c>
      <c r="RKA54" s="30">
        <f t="shared" si="1218"/>
        <v>0</v>
      </c>
      <c r="RKB54" s="30">
        <f t="shared" si="1218"/>
        <v>0</v>
      </c>
      <c r="RKC54" s="30">
        <f t="shared" si="1218"/>
        <v>0</v>
      </c>
      <c r="RKD54" s="30">
        <f t="shared" si="1218"/>
        <v>0</v>
      </c>
      <c r="RKE54" s="30">
        <f t="shared" si="1218"/>
        <v>0</v>
      </c>
      <c r="RKF54" s="30">
        <f t="shared" si="1218"/>
        <v>0</v>
      </c>
      <c r="RKG54" s="30">
        <f t="shared" si="1218"/>
        <v>0</v>
      </c>
      <c r="RKH54" s="30">
        <f t="shared" si="1218"/>
        <v>0</v>
      </c>
      <c r="RKI54" s="30">
        <f t="shared" si="1218"/>
        <v>0</v>
      </c>
      <c r="RKJ54" s="30">
        <f t="shared" si="1218"/>
        <v>0</v>
      </c>
      <c r="RKK54" s="30">
        <f t="shared" si="1218"/>
        <v>0</v>
      </c>
      <c r="RKL54" s="30">
        <f t="shared" si="1218"/>
        <v>0</v>
      </c>
      <c r="RKM54" s="30">
        <f t="shared" si="1218"/>
        <v>0</v>
      </c>
      <c r="RKN54" s="30">
        <f t="shared" si="1218"/>
        <v>0</v>
      </c>
      <c r="RKO54" s="30">
        <f t="shared" si="1218"/>
        <v>0</v>
      </c>
      <c r="RKP54" s="30">
        <f t="shared" si="1218"/>
        <v>0</v>
      </c>
      <c r="RKQ54" s="30">
        <f t="shared" si="1218"/>
        <v>0</v>
      </c>
      <c r="RKR54" s="30">
        <f t="shared" si="1218"/>
        <v>0</v>
      </c>
      <c r="RKS54" s="30">
        <f t="shared" si="1218"/>
        <v>0</v>
      </c>
      <c r="RKT54" s="30">
        <f t="shared" si="1218"/>
        <v>0</v>
      </c>
      <c r="RKU54" s="30">
        <f t="shared" si="1218"/>
        <v>0</v>
      </c>
      <c r="RKV54" s="30">
        <f t="shared" si="1218"/>
        <v>0</v>
      </c>
      <c r="RKW54" s="30">
        <f t="shared" si="1218"/>
        <v>0</v>
      </c>
      <c r="RKX54" s="30">
        <f t="shared" si="1218"/>
        <v>0</v>
      </c>
      <c r="RKY54" s="30">
        <f t="shared" si="1218"/>
        <v>0</v>
      </c>
      <c r="RKZ54" s="30">
        <f t="shared" si="1218"/>
        <v>0</v>
      </c>
      <c r="RLA54" s="30">
        <f t="shared" si="1218"/>
        <v>0</v>
      </c>
      <c r="RLB54" s="30">
        <f t="shared" si="1218"/>
        <v>0</v>
      </c>
      <c r="RLC54" s="30">
        <f t="shared" si="1218"/>
        <v>0</v>
      </c>
      <c r="RLD54" s="30">
        <f t="shared" si="1218"/>
        <v>0</v>
      </c>
      <c r="RLE54" s="30">
        <f t="shared" ref="RLE54:RNP54" si="1219">SUM(RLE48:RLE53)</f>
        <v>0</v>
      </c>
      <c r="RLF54" s="30">
        <f t="shared" si="1219"/>
        <v>0</v>
      </c>
      <c r="RLG54" s="30">
        <f t="shared" si="1219"/>
        <v>0</v>
      </c>
      <c r="RLH54" s="30">
        <f t="shared" si="1219"/>
        <v>0</v>
      </c>
      <c r="RLI54" s="30">
        <f t="shared" si="1219"/>
        <v>0</v>
      </c>
      <c r="RLJ54" s="30">
        <f t="shared" si="1219"/>
        <v>0</v>
      </c>
      <c r="RLK54" s="30">
        <f t="shared" si="1219"/>
        <v>0</v>
      </c>
      <c r="RLL54" s="30">
        <f t="shared" si="1219"/>
        <v>0</v>
      </c>
      <c r="RLM54" s="30">
        <f t="shared" si="1219"/>
        <v>0</v>
      </c>
      <c r="RLN54" s="30">
        <f t="shared" si="1219"/>
        <v>0</v>
      </c>
      <c r="RLO54" s="30">
        <f t="shared" si="1219"/>
        <v>0</v>
      </c>
      <c r="RLP54" s="30">
        <f t="shared" si="1219"/>
        <v>0</v>
      </c>
      <c r="RLQ54" s="30">
        <f t="shared" si="1219"/>
        <v>0</v>
      </c>
      <c r="RLR54" s="30">
        <f t="shared" si="1219"/>
        <v>0</v>
      </c>
      <c r="RLS54" s="30">
        <f t="shared" si="1219"/>
        <v>0</v>
      </c>
      <c r="RLT54" s="30">
        <f t="shared" si="1219"/>
        <v>0</v>
      </c>
      <c r="RLU54" s="30">
        <f t="shared" si="1219"/>
        <v>0</v>
      </c>
      <c r="RLV54" s="30">
        <f t="shared" si="1219"/>
        <v>0</v>
      </c>
      <c r="RLW54" s="30">
        <f t="shared" si="1219"/>
        <v>0</v>
      </c>
      <c r="RLX54" s="30">
        <f t="shared" si="1219"/>
        <v>0</v>
      </c>
      <c r="RLY54" s="30">
        <f t="shared" si="1219"/>
        <v>0</v>
      </c>
      <c r="RLZ54" s="30">
        <f t="shared" si="1219"/>
        <v>0</v>
      </c>
      <c r="RMA54" s="30">
        <f t="shared" si="1219"/>
        <v>0</v>
      </c>
      <c r="RMB54" s="30">
        <f t="shared" si="1219"/>
        <v>0</v>
      </c>
      <c r="RMC54" s="30">
        <f t="shared" si="1219"/>
        <v>0</v>
      </c>
      <c r="RMD54" s="30">
        <f t="shared" si="1219"/>
        <v>0</v>
      </c>
      <c r="RME54" s="30">
        <f t="shared" si="1219"/>
        <v>0</v>
      </c>
      <c r="RMF54" s="30">
        <f t="shared" si="1219"/>
        <v>0</v>
      </c>
      <c r="RMG54" s="30">
        <f t="shared" si="1219"/>
        <v>0</v>
      </c>
      <c r="RMH54" s="30">
        <f t="shared" si="1219"/>
        <v>0</v>
      </c>
      <c r="RMI54" s="30">
        <f t="shared" si="1219"/>
        <v>0</v>
      </c>
      <c r="RMJ54" s="30">
        <f t="shared" si="1219"/>
        <v>0</v>
      </c>
      <c r="RMK54" s="30">
        <f t="shared" si="1219"/>
        <v>0</v>
      </c>
      <c r="RML54" s="30">
        <f t="shared" si="1219"/>
        <v>0</v>
      </c>
      <c r="RMM54" s="30">
        <f t="shared" si="1219"/>
        <v>0</v>
      </c>
      <c r="RMN54" s="30">
        <f t="shared" si="1219"/>
        <v>0</v>
      </c>
      <c r="RMO54" s="30">
        <f t="shared" si="1219"/>
        <v>0</v>
      </c>
      <c r="RMP54" s="30">
        <f t="shared" si="1219"/>
        <v>0</v>
      </c>
      <c r="RMQ54" s="30">
        <f t="shared" si="1219"/>
        <v>0</v>
      </c>
      <c r="RMR54" s="30">
        <f t="shared" si="1219"/>
        <v>0</v>
      </c>
      <c r="RMS54" s="30">
        <f t="shared" si="1219"/>
        <v>0</v>
      </c>
      <c r="RMT54" s="30">
        <f t="shared" si="1219"/>
        <v>0</v>
      </c>
      <c r="RMU54" s="30">
        <f t="shared" si="1219"/>
        <v>0</v>
      </c>
      <c r="RMV54" s="30">
        <f t="shared" si="1219"/>
        <v>0</v>
      </c>
      <c r="RMW54" s="30">
        <f t="shared" si="1219"/>
        <v>0</v>
      </c>
      <c r="RMX54" s="30">
        <f t="shared" si="1219"/>
        <v>0</v>
      </c>
      <c r="RMY54" s="30">
        <f t="shared" si="1219"/>
        <v>0</v>
      </c>
      <c r="RMZ54" s="30">
        <f t="shared" si="1219"/>
        <v>0</v>
      </c>
      <c r="RNA54" s="30">
        <f t="shared" si="1219"/>
        <v>0</v>
      </c>
      <c r="RNB54" s="30">
        <f t="shared" si="1219"/>
        <v>0</v>
      </c>
      <c r="RNC54" s="30">
        <f t="shared" si="1219"/>
        <v>0</v>
      </c>
      <c r="RND54" s="30">
        <f t="shared" si="1219"/>
        <v>0</v>
      </c>
      <c r="RNE54" s="30">
        <f t="shared" si="1219"/>
        <v>0</v>
      </c>
      <c r="RNF54" s="30">
        <f t="shared" si="1219"/>
        <v>0</v>
      </c>
      <c r="RNG54" s="30">
        <f t="shared" si="1219"/>
        <v>0</v>
      </c>
      <c r="RNH54" s="30">
        <f t="shared" si="1219"/>
        <v>0</v>
      </c>
      <c r="RNI54" s="30">
        <f t="shared" si="1219"/>
        <v>0</v>
      </c>
      <c r="RNJ54" s="30">
        <f t="shared" si="1219"/>
        <v>0</v>
      </c>
      <c r="RNK54" s="30">
        <f t="shared" si="1219"/>
        <v>0</v>
      </c>
      <c r="RNL54" s="30">
        <f t="shared" si="1219"/>
        <v>0</v>
      </c>
      <c r="RNM54" s="30">
        <f t="shared" si="1219"/>
        <v>0</v>
      </c>
      <c r="RNN54" s="30">
        <f t="shared" si="1219"/>
        <v>0</v>
      </c>
      <c r="RNO54" s="30">
        <f t="shared" si="1219"/>
        <v>0</v>
      </c>
      <c r="RNP54" s="30">
        <f t="shared" si="1219"/>
        <v>0</v>
      </c>
      <c r="RNQ54" s="30">
        <f t="shared" ref="RNQ54:RQB54" si="1220">SUM(RNQ48:RNQ53)</f>
        <v>0</v>
      </c>
      <c r="RNR54" s="30">
        <f t="shared" si="1220"/>
        <v>0</v>
      </c>
      <c r="RNS54" s="30">
        <f t="shared" si="1220"/>
        <v>0</v>
      </c>
      <c r="RNT54" s="30">
        <f t="shared" si="1220"/>
        <v>0</v>
      </c>
      <c r="RNU54" s="30">
        <f t="shared" si="1220"/>
        <v>0</v>
      </c>
      <c r="RNV54" s="30">
        <f t="shared" si="1220"/>
        <v>0</v>
      </c>
      <c r="RNW54" s="30">
        <f t="shared" si="1220"/>
        <v>0</v>
      </c>
      <c r="RNX54" s="30">
        <f t="shared" si="1220"/>
        <v>0</v>
      </c>
      <c r="RNY54" s="30">
        <f t="shared" si="1220"/>
        <v>0</v>
      </c>
      <c r="RNZ54" s="30">
        <f t="shared" si="1220"/>
        <v>0</v>
      </c>
      <c r="ROA54" s="30">
        <f t="shared" si="1220"/>
        <v>0</v>
      </c>
      <c r="ROB54" s="30">
        <f t="shared" si="1220"/>
        <v>0</v>
      </c>
      <c r="ROC54" s="30">
        <f t="shared" si="1220"/>
        <v>0</v>
      </c>
      <c r="ROD54" s="30">
        <f t="shared" si="1220"/>
        <v>0</v>
      </c>
      <c r="ROE54" s="30">
        <f t="shared" si="1220"/>
        <v>0</v>
      </c>
      <c r="ROF54" s="30">
        <f t="shared" si="1220"/>
        <v>0</v>
      </c>
      <c r="ROG54" s="30">
        <f t="shared" si="1220"/>
        <v>0</v>
      </c>
      <c r="ROH54" s="30">
        <f t="shared" si="1220"/>
        <v>0</v>
      </c>
      <c r="ROI54" s="30">
        <f t="shared" si="1220"/>
        <v>0</v>
      </c>
      <c r="ROJ54" s="30">
        <f t="shared" si="1220"/>
        <v>0</v>
      </c>
      <c r="ROK54" s="30">
        <f t="shared" si="1220"/>
        <v>0</v>
      </c>
      <c r="ROL54" s="30">
        <f t="shared" si="1220"/>
        <v>0</v>
      </c>
      <c r="ROM54" s="30">
        <f t="shared" si="1220"/>
        <v>0</v>
      </c>
      <c r="RON54" s="30">
        <f t="shared" si="1220"/>
        <v>0</v>
      </c>
      <c r="ROO54" s="30">
        <f t="shared" si="1220"/>
        <v>0</v>
      </c>
      <c r="ROP54" s="30">
        <f t="shared" si="1220"/>
        <v>0</v>
      </c>
      <c r="ROQ54" s="30">
        <f t="shared" si="1220"/>
        <v>0</v>
      </c>
      <c r="ROR54" s="30">
        <f t="shared" si="1220"/>
        <v>0</v>
      </c>
      <c r="ROS54" s="30">
        <f t="shared" si="1220"/>
        <v>0</v>
      </c>
      <c r="ROT54" s="30">
        <f t="shared" si="1220"/>
        <v>0</v>
      </c>
      <c r="ROU54" s="30">
        <f t="shared" si="1220"/>
        <v>0</v>
      </c>
      <c r="ROV54" s="30">
        <f t="shared" si="1220"/>
        <v>0</v>
      </c>
      <c r="ROW54" s="30">
        <f t="shared" si="1220"/>
        <v>0</v>
      </c>
      <c r="ROX54" s="30">
        <f t="shared" si="1220"/>
        <v>0</v>
      </c>
      <c r="ROY54" s="30">
        <f t="shared" si="1220"/>
        <v>0</v>
      </c>
      <c r="ROZ54" s="30">
        <f t="shared" si="1220"/>
        <v>0</v>
      </c>
      <c r="RPA54" s="30">
        <f t="shared" si="1220"/>
        <v>0</v>
      </c>
      <c r="RPB54" s="30">
        <f t="shared" si="1220"/>
        <v>0</v>
      </c>
      <c r="RPC54" s="30">
        <f t="shared" si="1220"/>
        <v>0</v>
      </c>
      <c r="RPD54" s="30">
        <f t="shared" si="1220"/>
        <v>0</v>
      </c>
      <c r="RPE54" s="30">
        <f t="shared" si="1220"/>
        <v>0</v>
      </c>
      <c r="RPF54" s="30">
        <f t="shared" si="1220"/>
        <v>0</v>
      </c>
      <c r="RPG54" s="30">
        <f t="shared" si="1220"/>
        <v>0</v>
      </c>
      <c r="RPH54" s="30">
        <f t="shared" si="1220"/>
        <v>0</v>
      </c>
      <c r="RPI54" s="30">
        <f t="shared" si="1220"/>
        <v>0</v>
      </c>
      <c r="RPJ54" s="30">
        <f t="shared" si="1220"/>
        <v>0</v>
      </c>
      <c r="RPK54" s="30">
        <f t="shared" si="1220"/>
        <v>0</v>
      </c>
      <c r="RPL54" s="30">
        <f t="shared" si="1220"/>
        <v>0</v>
      </c>
      <c r="RPM54" s="30">
        <f t="shared" si="1220"/>
        <v>0</v>
      </c>
      <c r="RPN54" s="30">
        <f t="shared" si="1220"/>
        <v>0</v>
      </c>
      <c r="RPO54" s="30">
        <f t="shared" si="1220"/>
        <v>0</v>
      </c>
      <c r="RPP54" s="30">
        <f t="shared" si="1220"/>
        <v>0</v>
      </c>
      <c r="RPQ54" s="30">
        <f t="shared" si="1220"/>
        <v>0</v>
      </c>
      <c r="RPR54" s="30">
        <f t="shared" si="1220"/>
        <v>0</v>
      </c>
      <c r="RPS54" s="30">
        <f t="shared" si="1220"/>
        <v>0</v>
      </c>
      <c r="RPT54" s="30">
        <f t="shared" si="1220"/>
        <v>0</v>
      </c>
      <c r="RPU54" s="30">
        <f t="shared" si="1220"/>
        <v>0</v>
      </c>
      <c r="RPV54" s="30">
        <f t="shared" si="1220"/>
        <v>0</v>
      </c>
      <c r="RPW54" s="30">
        <f t="shared" si="1220"/>
        <v>0</v>
      </c>
      <c r="RPX54" s="30">
        <f t="shared" si="1220"/>
        <v>0</v>
      </c>
      <c r="RPY54" s="30">
        <f t="shared" si="1220"/>
        <v>0</v>
      </c>
      <c r="RPZ54" s="30">
        <f t="shared" si="1220"/>
        <v>0</v>
      </c>
      <c r="RQA54" s="30">
        <f t="shared" si="1220"/>
        <v>0</v>
      </c>
      <c r="RQB54" s="30">
        <f t="shared" si="1220"/>
        <v>0</v>
      </c>
      <c r="RQC54" s="30">
        <f t="shared" ref="RQC54:RSN54" si="1221">SUM(RQC48:RQC53)</f>
        <v>0</v>
      </c>
      <c r="RQD54" s="30">
        <f t="shared" si="1221"/>
        <v>0</v>
      </c>
      <c r="RQE54" s="30">
        <f t="shared" si="1221"/>
        <v>0</v>
      </c>
      <c r="RQF54" s="30">
        <f t="shared" si="1221"/>
        <v>0</v>
      </c>
      <c r="RQG54" s="30">
        <f t="shared" si="1221"/>
        <v>0</v>
      </c>
      <c r="RQH54" s="30">
        <f t="shared" si="1221"/>
        <v>0</v>
      </c>
      <c r="RQI54" s="30">
        <f t="shared" si="1221"/>
        <v>0</v>
      </c>
      <c r="RQJ54" s="30">
        <f t="shared" si="1221"/>
        <v>0</v>
      </c>
      <c r="RQK54" s="30">
        <f t="shared" si="1221"/>
        <v>0</v>
      </c>
      <c r="RQL54" s="30">
        <f t="shared" si="1221"/>
        <v>0</v>
      </c>
      <c r="RQM54" s="30">
        <f t="shared" si="1221"/>
        <v>0</v>
      </c>
      <c r="RQN54" s="30">
        <f t="shared" si="1221"/>
        <v>0</v>
      </c>
      <c r="RQO54" s="30">
        <f t="shared" si="1221"/>
        <v>0</v>
      </c>
      <c r="RQP54" s="30">
        <f t="shared" si="1221"/>
        <v>0</v>
      </c>
      <c r="RQQ54" s="30">
        <f t="shared" si="1221"/>
        <v>0</v>
      </c>
      <c r="RQR54" s="30">
        <f t="shared" si="1221"/>
        <v>0</v>
      </c>
      <c r="RQS54" s="30">
        <f t="shared" si="1221"/>
        <v>0</v>
      </c>
      <c r="RQT54" s="30">
        <f t="shared" si="1221"/>
        <v>0</v>
      </c>
      <c r="RQU54" s="30">
        <f t="shared" si="1221"/>
        <v>0</v>
      </c>
      <c r="RQV54" s="30">
        <f t="shared" si="1221"/>
        <v>0</v>
      </c>
      <c r="RQW54" s="30">
        <f t="shared" si="1221"/>
        <v>0</v>
      </c>
      <c r="RQX54" s="30">
        <f t="shared" si="1221"/>
        <v>0</v>
      </c>
      <c r="RQY54" s="30">
        <f t="shared" si="1221"/>
        <v>0</v>
      </c>
      <c r="RQZ54" s="30">
        <f t="shared" si="1221"/>
        <v>0</v>
      </c>
      <c r="RRA54" s="30">
        <f t="shared" si="1221"/>
        <v>0</v>
      </c>
      <c r="RRB54" s="30">
        <f t="shared" si="1221"/>
        <v>0</v>
      </c>
      <c r="RRC54" s="30">
        <f t="shared" si="1221"/>
        <v>0</v>
      </c>
      <c r="RRD54" s="30">
        <f t="shared" si="1221"/>
        <v>0</v>
      </c>
      <c r="RRE54" s="30">
        <f t="shared" si="1221"/>
        <v>0</v>
      </c>
      <c r="RRF54" s="30">
        <f t="shared" si="1221"/>
        <v>0</v>
      </c>
      <c r="RRG54" s="30">
        <f t="shared" si="1221"/>
        <v>0</v>
      </c>
      <c r="RRH54" s="30">
        <f t="shared" si="1221"/>
        <v>0</v>
      </c>
      <c r="RRI54" s="30">
        <f t="shared" si="1221"/>
        <v>0</v>
      </c>
      <c r="RRJ54" s="30">
        <f t="shared" si="1221"/>
        <v>0</v>
      </c>
      <c r="RRK54" s="30">
        <f t="shared" si="1221"/>
        <v>0</v>
      </c>
      <c r="RRL54" s="30">
        <f t="shared" si="1221"/>
        <v>0</v>
      </c>
      <c r="RRM54" s="30">
        <f t="shared" si="1221"/>
        <v>0</v>
      </c>
      <c r="RRN54" s="30">
        <f t="shared" si="1221"/>
        <v>0</v>
      </c>
      <c r="RRO54" s="30">
        <f t="shared" si="1221"/>
        <v>0</v>
      </c>
      <c r="RRP54" s="30">
        <f t="shared" si="1221"/>
        <v>0</v>
      </c>
      <c r="RRQ54" s="30">
        <f t="shared" si="1221"/>
        <v>0</v>
      </c>
      <c r="RRR54" s="30">
        <f t="shared" si="1221"/>
        <v>0</v>
      </c>
      <c r="RRS54" s="30">
        <f t="shared" si="1221"/>
        <v>0</v>
      </c>
      <c r="RRT54" s="30">
        <f t="shared" si="1221"/>
        <v>0</v>
      </c>
      <c r="RRU54" s="30">
        <f t="shared" si="1221"/>
        <v>0</v>
      </c>
      <c r="RRV54" s="30">
        <f t="shared" si="1221"/>
        <v>0</v>
      </c>
      <c r="RRW54" s="30">
        <f t="shared" si="1221"/>
        <v>0</v>
      </c>
      <c r="RRX54" s="30">
        <f t="shared" si="1221"/>
        <v>0</v>
      </c>
      <c r="RRY54" s="30">
        <f t="shared" si="1221"/>
        <v>0</v>
      </c>
      <c r="RRZ54" s="30">
        <f t="shared" si="1221"/>
        <v>0</v>
      </c>
      <c r="RSA54" s="30">
        <f t="shared" si="1221"/>
        <v>0</v>
      </c>
      <c r="RSB54" s="30">
        <f t="shared" si="1221"/>
        <v>0</v>
      </c>
      <c r="RSC54" s="30">
        <f t="shared" si="1221"/>
        <v>0</v>
      </c>
      <c r="RSD54" s="30">
        <f t="shared" si="1221"/>
        <v>0</v>
      </c>
      <c r="RSE54" s="30">
        <f t="shared" si="1221"/>
        <v>0</v>
      </c>
      <c r="RSF54" s="30">
        <f t="shared" si="1221"/>
        <v>0</v>
      </c>
      <c r="RSG54" s="30">
        <f t="shared" si="1221"/>
        <v>0</v>
      </c>
      <c r="RSH54" s="30">
        <f t="shared" si="1221"/>
        <v>0</v>
      </c>
      <c r="RSI54" s="30">
        <f t="shared" si="1221"/>
        <v>0</v>
      </c>
      <c r="RSJ54" s="30">
        <f t="shared" si="1221"/>
        <v>0</v>
      </c>
      <c r="RSK54" s="30">
        <f t="shared" si="1221"/>
        <v>0</v>
      </c>
      <c r="RSL54" s="30">
        <f t="shared" si="1221"/>
        <v>0</v>
      </c>
      <c r="RSM54" s="30">
        <f t="shared" si="1221"/>
        <v>0</v>
      </c>
      <c r="RSN54" s="30">
        <f t="shared" si="1221"/>
        <v>0</v>
      </c>
      <c r="RSO54" s="30">
        <f t="shared" ref="RSO54:RUZ54" si="1222">SUM(RSO48:RSO53)</f>
        <v>0</v>
      </c>
      <c r="RSP54" s="30">
        <f t="shared" si="1222"/>
        <v>0</v>
      </c>
      <c r="RSQ54" s="30">
        <f t="shared" si="1222"/>
        <v>0</v>
      </c>
      <c r="RSR54" s="30">
        <f t="shared" si="1222"/>
        <v>0</v>
      </c>
      <c r="RSS54" s="30">
        <f t="shared" si="1222"/>
        <v>0</v>
      </c>
      <c r="RST54" s="30">
        <f t="shared" si="1222"/>
        <v>0</v>
      </c>
      <c r="RSU54" s="30">
        <f t="shared" si="1222"/>
        <v>0</v>
      </c>
      <c r="RSV54" s="30">
        <f t="shared" si="1222"/>
        <v>0</v>
      </c>
      <c r="RSW54" s="30">
        <f t="shared" si="1222"/>
        <v>0</v>
      </c>
      <c r="RSX54" s="30">
        <f t="shared" si="1222"/>
        <v>0</v>
      </c>
      <c r="RSY54" s="30">
        <f t="shared" si="1222"/>
        <v>0</v>
      </c>
      <c r="RSZ54" s="30">
        <f t="shared" si="1222"/>
        <v>0</v>
      </c>
      <c r="RTA54" s="30">
        <f t="shared" si="1222"/>
        <v>0</v>
      </c>
      <c r="RTB54" s="30">
        <f t="shared" si="1222"/>
        <v>0</v>
      </c>
      <c r="RTC54" s="30">
        <f t="shared" si="1222"/>
        <v>0</v>
      </c>
      <c r="RTD54" s="30">
        <f t="shared" si="1222"/>
        <v>0</v>
      </c>
      <c r="RTE54" s="30">
        <f t="shared" si="1222"/>
        <v>0</v>
      </c>
      <c r="RTF54" s="30">
        <f t="shared" si="1222"/>
        <v>0</v>
      </c>
      <c r="RTG54" s="30">
        <f t="shared" si="1222"/>
        <v>0</v>
      </c>
      <c r="RTH54" s="30">
        <f t="shared" si="1222"/>
        <v>0</v>
      </c>
      <c r="RTI54" s="30">
        <f t="shared" si="1222"/>
        <v>0</v>
      </c>
      <c r="RTJ54" s="30">
        <f t="shared" si="1222"/>
        <v>0</v>
      </c>
      <c r="RTK54" s="30">
        <f t="shared" si="1222"/>
        <v>0</v>
      </c>
      <c r="RTL54" s="30">
        <f t="shared" si="1222"/>
        <v>0</v>
      </c>
      <c r="RTM54" s="30">
        <f t="shared" si="1222"/>
        <v>0</v>
      </c>
      <c r="RTN54" s="30">
        <f t="shared" si="1222"/>
        <v>0</v>
      </c>
      <c r="RTO54" s="30">
        <f t="shared" si="1222"/>
        <v>0</v>
      </c>
      <c r="RTP54" s="30">
        <f t="shared" si="1222"/>
        <v>0</v>
      </c>
      <c r="RTQ54" s="30">
        <f t="shared" si="1222"/>
        <v>0</v>
      </c>
      <c r="RTR54" s="30">
        <f t="shared" si="1222"/>
        <v>0</v>
      </c>
      <c r="RTS54" s="30">
        <f t="shared" si="1222"/>
        <v>0</v>
      </c>
      <c r="RTT54" s="30">
        <f t="shared" si="1222"/>
        <v>0</v>
      </c>
      <c r="RTU54" s="30">
        <f t="shared" si="1222"/>
        <v>0</v>
      </c>
      <c r="RTV54" s="30">
        <f t="shared" si="1222"/>
        <v>0</v>
      </c>
      <c r="RTW54" s="30">
        <f t="shared" si="1222"/>
        <v>0</v>
      </c>
      <c r="RTX54" s="30">
        <f t="shared" si="1222"/>
        <v>0</v>
      </c>
      <c r="RTY54" s="30">
        <f t="shared" si="1222"/>
        <v>0</v>
      </c>
      <c r="RTZ54" s="30">
        <f t="shared" si="1222"/>
        <v>0</v>
      </c>
      <c r="RUA54" s="30">
        <f t="shared" si="1222"/>
        <v>0</v>
      </c>
      <c r="RUB54" s="30">
        <f t="shared" si="1222"/>
        <v>0</v>
      </c>
      <c r="RUC54" s="30">
        <f t="shared" si="1222"/>
        <v>0</v>
      </c>
      <c r="RUD54" s="30">
        <f t="shared" si="1222"/>
        <v>0</v>
      </c>
      <c r="RUE54" s="30">
        <f t="shared" si="1222"/>
        <v>0</v>
      </c>
      <c r="RUF54" s="30">
        <f t="shared" si="1222"/>
        <v>0</v>
      </c>
      <c r="RUG54" s="30">
        <f t="shared" si="1222"/>
        <v>0</v>
      </c>
      <c r="RUH54" s="30">
        <f t="shared" si="1222"/>
        <v>0</v>
      </c>
      <c r="RUI54" s="30">
        <f t="shared" si="1222"/>
        <v>0</v>
      </c>
      <c r="RUJ54" s="30">
        <f t="shared" si="1222"/>
        <v>0</v>
      </c>
      <c r="RUK54" s="30">
        <f t="shared" si="1222"/>
        <v>0</v>
      </c>
      <c r="RUL54" s="30">
        <f t="shared" si="1222"/>
        <v>0</v>
      </c>
      <c r="RUM54" s="30">
        <f t="shared" si="1222"/>
        <v>0</v>
      </c>
      <c r="RUN54" s="30">
        <f t="shared" si="1222"/>
        <v>0</v>
      </c>
      <c r="RUO54" s="30">
        <f t="shared" si="1222"/>
        <v>0</v>
      </c>
      <c r="RUP54" s="30">
        <f t="shared" si="1222"/>
        <v>0</v>
      </c>
      <c r="RUQ54" s="30">
        <f t="shared" si="1222"/>
        <v>0</v>
      </c>
      <c r="RUR54" s="30">
        <f t="shared" si="1222"/>
        <v>0</v>
      </c>
      <c r="RUS54" s="30">
        <f t="shared" si="1222"/>
        <v>0</v>
      </c>
      <c r="RUT54" s="30">
        <f t="shared" si="1222"/>
        <v>0</v>
      </c>
      <c r="RUU54" s="30">
        <f t="shared" si="1222"/>
        <v>0</v>
      </c>
      <c r="RUV54" s="30">
        <f t="shared" si="1222"/>
        <v>0</v>
      </c>
      <c r="RUW54" s="30">
        <f t="shared" si="1222"/>
        <v>0</v>
      </c>
      <c r="RUX54" s="30">
        <f t="shared" si="1222"/>
        <v>0</v>
      </c>
      <c r="RUY54" s="30">
        <f t="shared" si="1222"/>
        <v>0</v>
      </c>
      <c r="RUZ54" s="30">
        <f t="shared" si="1222"/>
        <v>0</v>
      </c>
      <c r="RVA54" s="30">
        <f t="shared" ref="RVA54:RXL54" si="1223">SUM(RVA48:RVA53)</f>
        <v>0</v>
      </c>
      <c r="RVB54" s="30">
        <f t="shared" si="1223"/>
        <v>0</v>
      </c>
      <c r="RVC54" s="30">
        <f t="shared" si="1223"/>
        <v>0</v>
      </c>
      <c r="RVD54" s="30">
        <f t="shared" si="1223"/>
        <v>0</v>
      </c>
      <c r="RVE54" s="30">
        <f t="shared" si="1223"/>
        <v>0</v>
      </c>
      <c r="RVF54" s="30">
        <f t="shared" si="1223"/>
        <v>0</v>
      </c>
      <c r="RVG54" s="30">
        <f t="shared" si="1223"/>
        <v>0</v>
      </c>
      <c r="RVH54" s="30">
        <f t="shared" si="1223"/>
        <v>0</v>
      </c>
      <c r="RVI54" s="30">
        <f t="shared" si="1223"/>
        <v>0</v>
      </c>
      <c r="RVJ54" s="30">
        <f t="shared" si="1223"/>
        <v>0</v>
      </c>
      <c r="RVK54" s="30">
        <f t="shared" si="1223"/>
        <v>0</v>
      </c>
      <c r="RVL54" s="30">
        <f t="shared" si="1223"/>
        <v>0</v>
      </c>
      <c r="RVM54" s="30">
        <f t="shared" si="1223"/>
        <v>0</v>
      </c>
      <c r="RVN54" s="30">
        <f t="shared" si="1223"/>
        <v>0</v>
      </c>
      <c r="RVO54" s="30">
        <f t="shared" si="1223"/>
        <v>0</v>
      </c>
      <c r="RVP54" s="30">
        <f t="shared" si="1223"/>
        <v>0</v>
      </c>
      <c r="RVQ54" s="30">
        <f t="shared" si="1223"/>
        <v>0</v>
      </c>
      <c r="RVR54" s="30">
        <f t="shared" si="1223"/>
        <v>0</v>
      </c>
      <c r="RVS54" s="30">
        <f t="shared" si="1223"/>
        <v>0</v>
      </c>
      <c r="RVT54" s="30">
        <f t="shared" si="1223"/>
        <v>0</v>
      </c>
      <c r="RVU54" s="30">
        <f t="shared" si="1223"/>
        <v>0</v>
      </c>
      <c r="RVV54" s="30">
        <f t="shared" si="1223"/>
        <v>0</v>
      </c>
      <c r="RVW54" s="30">
        <f t="shared" si="1223"/>
        <v>0</v>
      </c>
      <c r="RVX54" s="30">
        <f t="shared" si="1223"/>
        <v>0</v>
      </c>
      <c r="RVY54" s="30">
        <f t="shared" si="1223"/>
        <v>0</v>
      </c>
      <c r="RVZ54" s="30">
        <f t="shared" si="1223"/>
        <v>0</v>
      </c>
      <c r="RWA54" s="30">
        <f t="shared" si="1223"/>
        <v>0</v>
      </c>
      <c r="RWB54" s="30">
        <f t="shared" si="1223"/>
        <v>0</v>
      </c>
      <c r="RWC54" s="30">
        <f t="shared" si="1223"/>
        <v>0</v>
      </c>
      <c r="RWD54" s="30">
        <f t="shared" si="1223"/>
        <v>0</v>
      </c>
      <c r="RWE54" s="30">
        <f t="shared" si="1223"/>
        <v>0</v>
      </c>
      <c r="RWF54" s="30">
        <f t="shared" si="1223"/>
        <v>0</v>
      </c>
      <c r="RWG54" s="30">
        <f t="shared" si="1223"/>
        <v>0</v>
      </c>
      <c r="RWH54" s="30">
        <f t="shared" si="1223"/>
        <v>0</v>
      </c>
      <c r="RWI54" s="30">
        <f t="shared" si="1223"/>
        <v>0</v>
      </c>
      <c r="RWJ54" s="30">
        <f t="shared" si="1223"/>
        <v>0</v>
      </c>
      <c r="RWK54" s="30">
        <f t="shared" si="1223"/>
        <v>0</v>
      </c>
      <c r="RWL54" s="30">
        <f t="shared" si="1223"/>
        <v>0</v>
      </c>
      <c r="RWM54" s="30">
        <f t="shared" si="1223"/>
        <v>0</v>
      </c>
      <c r="RWN54" s="30">
        <f t="shared" si="1223"/>
        <v>0</v>
      </c>
      <c r="RWO54" s="30">
        <f t="shared" si="1223"/>
        <v>0</v>
      </c>
      <c r="RWP54" s="30">
        <f t="shared" si="1223"/>
        <v>0</v>
      </c>
      <c r="RWQ54" s="30">
        <f t="shared" si="1223"/>
        <v>0</v>
      </c>
      <c r="RWR54" s="30">
        <f t="shared" si="1223"/>
        <v>0</v>
      </c>
      <c r="RWS54" s="30">
        <f t="shared" si="1223"/>
        <v>0</v>
      </c>
      <c r="RWT54" s="30">
        <f t="shared" si="1223"/>
        <v>0</v>
      </c>
      <c r="RWU54" s="30">
        <f t="shared" si="1223"/>
        <v>0</v>
      </c>
      <c r="RWV54" s="30">
        <f t="shared" si="1223"/>
        <v>0</v>
      </c>
      <c r="RWW54" s="30">
        <f t="shared" si="1223"/>
        <v>0</v>
      </c>
      <c r="RWX54" s="30">
        <f t="shared" si="1223"/>
        <v>0</v>
      </c>
      <c r="RWY54" s="30">
        <f t="shared" si="1223"/>
        <v>0</v>
      </c>
      <c r="RWZ54" s="30">
        <f t="shared" si="1223"/>
        <v>0</v>
      </c>
      <c r="RXA54" s="30">
        <f t="shared" si="1223"/>
        <v>0</v>
      </c>
      <c r="RXB54" s="30">
        <f t="shared" si="1223"/>
        <v>0</v>
      </c>
      <c r="RXC54" s="30">
        <f t="shared" si="1223"/>
        <v>0</v>
      </c>
      <c r="RXD54" s="30">
        <f t="shared" si="1223"/>
        <v>0</v>
      </c>
      <c r="RXE54" s="30">
        <f t="shared" si="1223"/>
        <v>0</v>
      </c>
      <c r="RXF54" s="30">
        <f t="shared" si="1223"/>
        <v>0</v>
      </c>
      <c r="RXG54" s="30">
        <f t="shared" si="1223"/>
        <v>0</v>
      </c>
      <c r="RXH54" s="30">
        <f t="shared" si="1223"/>
        <v>0</v>
      </c>
      <c r="RXI54" s="30">
        <f t="shared" si="1223"/>
        <v>0</v>
      </c>
      <c r="RXJ54" s="30">
        <f t="shared" si="1223"/>
        <v>0</v>
      </c>
      <c r="RXK54" s="30">
        <f t="shared" si="1223"/>
        <v>0</v>
      </c>
      <c r="RXL54" s="30">
        <f t="shared" si="1223"/>
        <v>0</v>
      </c>
      <c r="RXM54" s="30">
        <f t="shared" ref="RXM54:RZX54" si="1224">SUM(RXM48:RXM53)</f>
        <v>0</v>
      </c>
      <c r="RXN54" s="30">
        <f t="shared" si="1224"/>
        <v>0</v>
      </c>
      <c r="RXO54" s="30">
        <f t="shared" si="1224"/>
        <v>0</v>
      </c>
      <c r="RXP54" s="30">
        <f t="shared" si="1224"/>
        <v>0</v>
      </c>
      <c r="RXQ54" s="30">
        <f t="shared" si="1224"/>
        <v>0</v>
      </c>
      <c r="RXR54" s="30">
        <f t="shared" si="1224"/>
        <v>0</v>
      </c>
      <c r="RXS54" s="30">
        <f t="shared" si="1224"/>
        <v>0</v>
      </c>
      <c r="RXT54" s="30">
        <f t="shared" si="1224"/>
        <v>0</v>
      </c>
      <c r="RXU54" s="30">
        <f t="shared" si="1224"/>
        <v>0</v>
      </c>
      <c r="RXV54" s="30">
        <f t="shared" si="1224"/>
        <v>0</v>
      </c>
      <c r="RXW54" s="30">
        <f t="shared" si="1224"/>
        <v>0</v>
      </c>
      <c r="RXX54" s="30">
        <f t="shared" si="1224"/>
        <v>0</v>
      </c>
      <c r="RXY54" s="30">
        <f t="shared" si="1224"/>
        <v>0</v>
      </c>
      <c r="RXZ54" s="30">
        <f t="shared" si="1224"/>
        <v>0</v>
      </c>
      <c r="RYA54" s="30">
        <f t="shared" si="1224"/>
        <v>0</v>
      </c>
      <c r="RYB54" s="30">
        <f t="shared" si="1224"/>
        <v>0</v>
      </c>
      <c r="RYC54" s="30">
        <f t="shared" si="1224"/>
        <v>0</v>
      </c>
      <c r="RYD54" s="30">
        <f t="shared" si="1224"/>
        <v>0</v>
      </c>
      <c r="RYE54" s="30">
        <f t="shared" si="1224"/>
        <v>0</v>
      </c>
      <c r="RYF54" s="30">
        <f t="shared" si="1224"/>
        <v>0</v>
      </c>
      <c r="RYG54" s="30">
        <f t="shared" si="1224"/>
        <v>0</v>
      </c>
      <c r="RYH54" s="30">
        <f t="shared" si="1224"/>
        <v>0</v>
      </c>
      <c r="RYI54" s="30">
        <f t="shared" si="1224"/>
        <v>0</v>
      </c>
      <c r="RYJ54" s="30">
        <f t="shared" si="1224"/>
        <v>0</v>
      </c>
      <c r="RYK54" s="30">
        <f t="shared" si="1224"/>
        <v>0</v>
      </c>
      <c r="RYL54" s="30">
        <f t="shared" si="1224"/>
        <v>0</v>
      </c>
      <c r="RYM54" s="30">
        <f t="shared" si="1224"/>
        <v>0</v>
      </c>
      <c r="RYN54" s="30">
        <f t="shared" si="1224"/>
        <v>0</v>
      </c>
      <c r="RYO54" s="30">
        <f t="shared" si="1224"/>
        <v>0</v>
      </c>
      <c r="RYP54" s="30">
        <f t="shared" si="1224"/>
        <v>0</v>
      </c>
      <c r="RYQ54" s="30">
        <f t="shared" si="1224"/>
        <v>0</v>
      </c>
      <c r="RYR54" s="30">
        <f t="shared" si="1224"/>
        <v>0</v>
      </c>
      <c r="RYS54" s="30">
        <f t="shared" si="1224"/>
        <v>0</v>
      </c>
      <c r="RYT54" s="30">
        <f t="shared" si="1224"/>
        <v>0</v>
      </c>
      <c r="RYU54" s="30">
        <f t="shared" si="1224"/>
        <v>0</v>
      </c>
      <c r="RYV54" s="30">
        <f t="shared" si="1224"/>
        <v>0</v>
      </c>
      <c r="RYW54" s="30">
        <f t="shared" si="1224"/>
        <v>0</v>
      </c>
      <c r="RYX54" s="30">
        <f t="shared" si="1224"/>
        <v>0</v>
      </c>
      <c r="RYY54" s="30">
        <f t="shared" si="1224"/>
        <v>0</v>
      </c>
      <c r="RYZ54" s="30">
        <f t="shared" si="1224"/>
        <v>0</v>
      </c>
      <c r="RZA54" s="30">
        <f t="shared" si="1224"/>
        <v>0</v>
      </c>
      <c r="RZB54" s="30">
        <f t="shared" si="1224"/>
        <v>0</v>
      </c>
      <c r="RZC54" s="30">
        <f t="shared" si="1224"/>
        <v>0</v>
      </c>
      <c r="RZD54" s="30">
        <f t="shared" si="1224"/>
        <v>0</v>
      </c>
      <c r="RZE54" s="30">
        <f t="shared" si="1224"/>
        <v>0</v>
      </c>
      <c r="RZF54" s="30">
        <f t="shared" si="1224"/>
        <v>0</v>
      </c>
      <c r="RZG54" s="30">
        <f t="shared" si="1224"/>
        <v>0</v>
      </c>
      <c r="RZH54" s="30">
        <f t="shared" si="1224"/>
        <v>0</v>
      </c>
      <c r="RZI54" s="30">
        <f t="shared" si="1224"/>
        <v>0</v>
      </c>
      <c r="RZJ54" s="30">
        <f t="shared" si="1224"/>
        <v>0</v>
      </c>
      <c r="RZK54" s="30">
        <f t="shared" si="1224"/>
        <v>0</v>
      </c>
      <c r="RZL54" s="30">
        <f t="shared" si="1224"/>
        <v>0</v>
      </c>
      <c r="RZM54" s="30">
        <f t="shared" si="1224"/>
        <v>0</v>
      </c>
      <c r="RZN54" s="30">
        <f t="shared" si="1224"/>
        <v>0</v>
      </c>
      <c r="RZO54" s="30">
        <f t="shared" si="1224"/>
        <v>0</v>
      </c>
      <c r="RZP54" s="30">
        <f t="shared" si="1224"/>
        <v>0</v>
      </c>
      <c r="RZQ54" s="30">
        <f t="shared" si="1224"/>
        <v>0</v>
      </c>
      <c r="RZR54" s="30">
        <f t="shared" si="1224"/>
        <v>0</v>
      </c>
      <c r="RZS54" s="30">
        <f t="shared" si="1224"/>
        <v>0</v>
      </c>
      <c r="RZT54" s="30">
        <f t="shared" si="1224"/>
        <v>0</v>
      </c>
      <c r="RZU54" s="30">
        <f t="shared" si="1224"/>
        <v>0</v>
      </c>
      <c r="RZV54" s="30">
        <f t="shared" si="1224"/>
        <v>0</v>
      </c>
      <c r="RZW54" s="30">
        <f t="shared" si="1224"/>
        <v>0</v>
      </c>
      <c r="RZX54" s="30">
        <f t="shared" si="1224"/>
        <v>0</v>
      </c>
      <c r="RZY54" s="30">
        <f t="shared" ref="RZY54:SCJ54" si="1225">SUM(RZY48:RZY53)</f>
        <v>0</v>
      </c>
      <c r="RZZ54" s="30">
        <f t="shared" si="1225"/>
        <v>0</v>
      </c>
      <c r="SAA54" s="30">
        <f t="shared" si="1225"/>
        <v>0</v>
      </c>
      <c r="SAB54" s="30">
        <f t="shared" si="1225"/>
        <v>0</v>
      </c>
      <c r="SAC54" s="30">
        <f t="shared" si="1225"/>
        <v>0</v>
      </c>
      <c r="SAD54" s="30">
        <f t="shared" si="1225"/>
        <v>0</v>
      </c>
      <c r="SAE54" s="30">
        <f t="shared" si="1225"/>
        <v>0</v>
      </c>
      <c r="SAF54" s="30">
        <f t="shared" si="1225"/>
        <v>0</v>
      </c>
      <c r="SAG54" s="30">
        <f t="shared" si="1225"/>
        <v>0</v>
      </c>
      <c r="SAH54" s="30">
        <f t="shared" si="1225"/>
        <v>0</v>
      </c>
      <c r="SAI54" s="30">
        <f t="shared" si="1225"/>
        <v>0</v>
      </c>
      <c r="SAJ54" s="30">
        <f t="shared" si="1225"/>
        <v>0</v>
      </c>
      <c r="SAK54" s="30">
        <f t="shared" si="1225"/>
        <v>0</v>
      </c>
      <c r="SAL54" s="30">
        <f t="shared" si="1225"/>
        <v>0</v>
      </c>
      <c r="SAM54" s="30">
        <f t="shared" si="1225"/>
        <v>0</v>
      </c>
      <c r="SAN54" s="30">
        <f t="shared" si="1225"/>
        <v>0</v>
      </c>
      <c r="SAO54" s="30">
        <f t="shared" si="1225"/>
        <v>0</v>
      </c>
      <c r="SAP54" s="30">
        <f t="shared" si="1225"/>
        <v>0</v>
      </c>
      <c r="SAQ54" s="30">
        <f t="shared" si="1225"/>
        <v>0</v>
      </c>
      <c r="SAR54" s="30">
        <f t="shared" si="1225"/>
        <v>0</v>
      </c>
      <c r="SAS54" s="30">
        <f t="shared" si="1225"/>
        <v>0</v>
      </c>
      <c r="SAT54" s="30">
        <f t="shared" si="1225"/>
        <v>0</v>
      </c>
      <c r="SAU54" s="30">
        <f t="shared" si="1225"/>
        <v>0</v>
      </c>
      <c r="SAV54" s="30">
        <f t="shared" si="1225"/>
        <v>0</v>
      </c>
      <c r="SAW54" s="30">
        <f t="shared" si="1225"/>
        <v>0</v>
      </c>
      <c r="SAX54" s="30">
        <f t="shared" si="1225"/>
        <v>0</v>
      </c>
      <c r="SAY54" s="30">
        <f t="shared" si="1225"/>
        <v>0</v>
      </c>
      <c r="SAZ54" s="30">
        <f t="shared" si="1225"/>
        <v>0</v>
      </c>
      <c r="SBA54" s="30">
        <f t="shared" si="1225"/>
        <v>0</v>
      </c>
      <c r="SBB54" s="30">
        <f t="shared" si="1225"/>
        <v>0</v>
      </c>
      <c r="SBC54" s="30">
        <f t="shared" si="1225"/>
        <v>0</v>
      </c>
      <c r="SBD54" s="30">
        <f t="shared" si="1225"/>
        <v>0</v>
      </c>
      <c r="SBE54" s="30">
        <f t="shared" si="1225"/>
        <v>0</v>
      </c>
      <c r="SBF54" s="30">
        <f t="shared" si="1225"/>
        <v>0</v>
      </c>
      <c r="SBG54" s="30">
        <f t="shared" si="1225"/>
        <v>0</v>
      </c>
      <c r="SBH54" s="30">
        <f t="shared" si="1225"/>
        <v>0</v>
      </c>
      <c r="SBI54" s="30">
        <f t="shared" si="1225"/>
        <v>0</v>
      </c>
      <c r="SBJ54" s="30">
        <f t="shared" si="1225"/>
        <v>0</v>
      </c>
      <c r="SBK54" s="30">
        <f t="shared" si="1225"/>
        <v>0</v>
      </c>
      <c r="SBL54" s="30">
        <f t="shared" si="1225"/>
        <v>0</v>
      </c>
      <c r="SBM54" s="30">
        <f t="shared" si="1225"/>
        <v>0</v>
      </c>
      <c r="SBN54" s="30">
        <f t="shared" si="1225"/>
        <v>0</v>
      </c>
      <c r="SBO54" s="30">
        <f t="shared" si="1225"/>
        <v>0</v>
      </c>
      <c r="SBP54" s="30">
        <f t="shared" si="1225"/>
        <v>0</v>
      </c>
      <c r="SBQ54" s="30">
        <f t="shared" si="1225"/>
        <v>0</v>
      </c>
      <c r="SBR54" s="30">
        <f t="shared" si="1225"/>
        <v>0</v>
      </c>
      <c r="SBS54" s="30">
        <f t="shared" si="1225"/>
        <v>0</v>
      </c>
      <c r="SBT54" s="30">
        <f t="shared" si="1225"/>
        <v>0</v>
      </c>
      <c r="SBU54" s="30">
        <f t="shared" si="1225"/>
        <v>0</v>
      </c>
      <c r="SBV54" s="30">
        <f t="shared" si="1225"/>
        <v>0</v>
      </c>
      <c r="SBW54" s="30">
        <f t="shared" si="1225"/>
        <v>0</v>
      </c>
      <c r="SBX54" s="30">
        <f t="shared" si="1225"/>
        <v>0</v>
      </c>
      <c r="SBY54" s="30">
        <f t="shared" si="1225"/>
        <v>0</v>
      </c>
      <c r="SBZ54" s="30">
        <f t="shared" si="1225"/>
        <v>0</v>
      </c>
      <c r="SCA54" s="30">
        <f t="shared" si="1225"/>
        <v>0</v>
      </c>
      <c r="SCB54" s="30">
        <f t="shared" si="1225"/>
        <v>0</v>
      </c>
      <c r="SCC54" s="30">
        <f t="shared" si="1225"/>
        <v>0</v>
      </c>
      <c r="SCD54" s="30">
        <f t="shared" si="1225"/>
        <v>0</v>
      </c>
      <c r="SCE54" s="30">
        <f t="shared" si="1225"/>
        <v>0</v>
      </c>
      <c r="SCF54" s="30">
        <f t="shared" si="1225"/>
        <v>0</v>
      </c>
      <c r="SCG54" s="30">
        <f t="shared" si="1225"/>
        <v>0</v>
      </c>
      <c r="SCH54" s="30">
        <f t="shared" si="1225"/>
        <v>0</v>
      </c>
      <c r="SCI54" s="30">
        <f t="shared" si="1225"/>
        <v>0</v>
      </c>
      <c r="SCJ54" s="30">
        <f t="shared" si="1225"/>
        <v>0</v>
      </c>
      <c r="SCK54" s="30">
        <f t="shared" ref="SCK54:SEV54" si="1226">SUM(SCK48:SCK53)</f>
        <v>0</v>
      </c>
      <c r="SCL54" s="30">
        <f t="shared" si="1226"/>
        <v>0</v>
      </c>
      <c r="SCM54" s="30">
        <f t="shared" si="1226"/>
        <v>0</v>
      </c>
      <c r="SCN54" s="30">
        <f t="shared" si="1226"/>
        <v>0</v>
      </c>
      <c r="SCO54" s="30">
        <f t="shared" si="1226"/>
        <v>0</v>
      </c>
      <c r="SCP54" s="30">
        <f t="shared" si="1226"/>
        <v>0</v>
      </c>
      <c r="SCQ54" s="30">
        <f t="shared" si="1226"/>
        <v>0</v>
      </c>
      <c r="SCR54" s="30">
        <f t="shared" si="1226"/>
        <v>0</v>
      </c>
      <c r="SCS54" s="30">
        <f t="shared" si="1226"/>
        <v>0</v>
      </c>
      <c r="SCT54" s="30">
        <f t="shared" si="1226"/>
        <v>0</v>
      </c>
      <c r="SCU54" s="30">
        <f t="shared" si="1226"/>
        <v>0</v>
      </c>
      <c r="SCV54" s="30">
        <f t="shared" si="1226"/>
        <v>0</v>
      </c>
      <c r="SCW54" s="30">
        <f t="shared" si="1226"/>
        <v>0</v>
      </c>
      <c r="SCX54" s="30">
        <f t="shared" si="1226"/>
        <v>0</v>
      </c>
      <c r="SCY54" s="30">
        <f t="shared" si="1226"/>
        <v>0</v>
      </c>
      <c r="SCZ54" s="30">
        <f t="shared" si="1226"/>
        <v>0</v>
      </c>
      <c r="SDA54" s="30">
        <f t="shared" si="1226"/>
        <v>0</v>
      </c>
      <c r="SDB54" s="30">
        <f t="shared" si="1226"/>
        <v>0</v>
      </c>
      <c r="SDC54" s="30">
        <f t="shared" si="1226"/>
        <v>0</v>
      </c>
      <c r="SDD54" s="30">
        <f t="shared" si="1226"/>
        <v>0</v>
      </c>
      <c r="SDE54" s="30">
        <f t="shared" si="1226"/>
        <v>0</v>
      </c>
      <c r="SDF54" s="30">
        <f t="shared" si="1226"/>
        <v>0</v>
      </c>
      <c r="SDG54" s="30">
        <f t="shared" si="1226"/>
        <v>0</v>
      </c>
      <c r="SDH54" s="30">
        <f t="shared" si="1226"/>
        <v>0</v>
      </c>
      <c r="SDI54" s="30">
        <f t="shared" si="1226"/>
        <v>0</v>
      </c>
      <c r="SDJ54" s="30">
        <f t="shared" si="1226"/>
        <v>0</v>
      </c>
      <c r="SDK54" s="30">
        <f t="shared" si="1226"/>
        <v>0</v>
      </c>
      <c r="SDL54" s="30">
        <f t="shared" si="1226"/>
        <v>0</v>
      </c>
      <c r="SDM54" s="30">
        <f t="shared" si="1226"/>
        <v>0</v>
      </c>
      <c r="SDN54" s="30">
        <f t="shared" si="1226"/>
        <v>0</v>
      </c>
      <c r="SDO54" s="30">
        <f t="shared" si="1226"/>
        <v>0</v>
      </c>
      <c r="SDP54" s="30">
        <f t="shared" si="1226"/>
        <v>0</v>
      </c>
      <c r="SDQ54" s="30">
        <f t="shared" si="1226"/>
        <v>0</v>
      </c>
      <c r="SDR54" s="30">
        <f t="shared" si="1226"/>
        <v>0</v>
      </c>
      <c r="SDS54" s="30">
        <f t="shared" si="1226"/>
        <v>0</v>
      </c>
      <c r="SDT54" s="30">
        <f t="shared" si="1226"/>
        <v>0</v>
      </c>
      <c r="SDU54" s="30">
        <f t="shared" si="1226"/>
        <v>0</v>
      </c>
      <c r="SDV54" s="30">
        <f t="shared" si="1226"/>
        <v>0</v>
      </c>
      <c r="SDW54" s="30">
        <f t="shared" si="1226"/>
        <v>0</v>
      </c>
      <c r="SDX54" s="30">
        <f t="shared" si="1226"/>
        <v>0</v>
      </c>
      <c r="SDY54" s="30">
        <f t="shared" si="1226"/>
        <v>0</v>
      </c>
      <c r="SDZ54" s="30">
        <f t="shared" si="1226"/>
        <v>0</v>
      </c>
      <c r="SEA54" s="30">
        <f t="shared" si="1226"/>
        <v>0</v>
      </c>
      <c r="SEB54" s="30">
        <f t="shared" si="1226"/>
        <v>0</v>
      </c>
      <c r="SEC54" s="30">
        <f t="shared" si="1226"/>
        <v>0</v>
      </c>
      <c r="SED54" s="30">
        <f t="shared" si="1226"/>
        <v>0</v>
      </c>
      <c r="SEE54" s="30">
        <f t="shared" si="1226"/>
        <v>0</v>
      </c>
      <c r="SEF54" s="30">
        <f t="shared" si="1226"/>
        <v>0</v>
      </c>
      <c r="SEG54" s="30">
        <f t="shared" si="1226"/>
        <v>0</v>
      </c>
      <c r="SEH54" s="30">
        <f t="shared" si="1226"/>
        <v>0</v>
      </c>
      <c r="SEI54" s="30">
        <f t="shared" si="1226"/>
        <v>0</v>
      </c>
      <c r="SEJ54" s="30">
        <f t="shared" si="1226"/>
        <v>0</v>
      </c>
      <c r="SEK54" s="30">
        <f t="shared" si="1226"/>
        <v>0</v>
      </c>
      <c r="SEL54" s="30">
        <f t="shared" si="1226"/>
        <v>0</v>
      </c>
      <c r="SEM54" s="30">
        <f t="shared" si="1226"/>
        <v>0</v>
      </c>
      <c r="SEN54" s="30">
        <f t="shared" si="1226"/>
        <v>0</v>
      </c>
      <c r="SEO54" s="30">
        <f t="shared" si="1226"/>
        <v>0</v>
      </c>
      <c r="SEP54" s="30">
        <f t="shared" si="1226"/>
        <v>0</v>
      </c>
      <c r="SEQ54" s="30">
        <f t="shared" si="1226"/>
        <v>0</v>
      </c>
      <c r="SER54" s="30">
        <f t="shared" si="1226"/>
        <v>0</v>
      </c>
      <c r="SES54" s="30">
        <f t="shared" si="1226"/>
        <v>0</v>
      </c>
      <c r="SET54" s="30">
        <f t="shared" si="1226"/>
        <v>0</v>
      </c>
      <c r="SEU54" s="30">
        <f t="shared" si="1226"/>
        <v>0</v>
      </c>
      <c r="SEV54" s="30">
        <f t="shared" si="1226"/>
        <v>0</v>
      </c>
      <c r="SEW54" s="30">
        <f t="shared" ref="SEW54:SHH54" si="1227">SUM(SEW48:SEW53)</f>
        <v>0</v>
      </c>
      <c r="SEX54" s="30">
        <f t="shared" si="1227"/>
        <v>0</v>
      </c>
      <c r="SEY54" s="30">
        <f t="shared" si="1227"/>
        <v>0</v>
      </c>
      <c r="SEZ54" s="30">
        <f t="shared" si="1227"/>
        <v>0</v>
      </c>
      <c r="SFA54" s="30">
        <f t="shared" si="1227"/>
        <v>0</v>
      </c>
      <c r="SFB54" s="30">
        <f t="shared" si="1227"/>
        <v>0</v>
      </c>
      <c r="SFC54" s="30">
        <f t="shared" si="1227"/>
        <v>0</v>
      </c>
      <c r="SFD54" s="30">
        <f t="shared" si="1227"/>
        <v>0</v>
      </c>
      <c r="SFE54" s="30">
        <f t="shared" si="1227"/>
        <v>0</v>
      </c>
      <c r="SFF54" s="30">
        <f t="shared" si="1227"/>
        <v>0</v>
      </c>
      <c r="SFG54" s="30">
        <f t="shared" si="1227"/>
        <v>0</v>
      </c>
      <c r="SFH54" s="30">
        <f t="shared" si="1227"/>
        <v>0</v>
      </c>
      <c r="SFI54" s="30">
        <f t="shared" si="1227"/>
        <v>0</v>
      </c>
      <c r="SFJ54" s="30">
        <f t="shared" si="1227"/>
        <v>0</v>
      </c>
      <c r="SFK54" s="30">
        <f t="shared" si="1227"/>
        <v>0</v>
      </c>
      <c r="SFL54" s="30">
        <f t="shared" si="1227"/>
        <v>0</v>
      </c>
      <c r="SFM54" s="30">
        <f t="shared" si="1227"/>
        <v>0</v>
      </c>
      <c r="SFN54" s="30">
        <f t="shared" si="1227"/>
        <v>0</v>
      </c>
      <c r="SFO54" s="30">
        <f t="shared" si="1227"/>
        <v>0</v>
      </c>
      <c r="SFP54" s="30">
        <f t="shared" si="1227"/>
        <v>0</v>
      </c>
      <c r="SFQ54" s="30">
        <f t="shared" si="1227"/>
        <v>0</v>
      </c>
      <c r="SFR54" s="30">
        <f t="shared" si="1227"/>
        <v>0</v>
      </c>
      <c r="SFS54" s="30">
        <f t="shared" si="1227"/>
        <v>0</v>
      </c>
      <c r="SFT54" s="30">
        <f t="shared" si="1227"/>
        <v>0</v>
      </c>
      <c r="SFU54" s="30">
        <f t="shared" si="1227"/>
        <v>0</v>
      </c>
      <c r="SFV54" s="30">
        <f t="shared" si="1227"/>
        <v>0</v>
      </c>
      <c r="SFW54" s="30">
        <f t="shared" si="1227"/>
        <v>0</v>
      </c>
      <c r="SFX54" s="30">
        <f t="shared" si="1227"/>
        <v>0</v>
      </c>
      <c r="SFY54" s="30">
        <f t="shared" si="1227"/>
        <v>0</v>
      </c>
      <c r="SFZ54" s="30">
        <f t="shared" si="1227"/>
        <v>0</v>
      </c>
      <c r="SGA54" s="30">
        <f t="shared" si="1227"/>
        <v>0</v>
      </c>
      <c r="SGB54" s="30">
        <f t="shared" si="1227"/>
        <v>0</v>
      </c>
      <c r="SGC54" s="30">
        <f t="shared" si="1227"/>
        <v>0</v>
      </c>
      <c r="SGD54" s="30">
        <f t="shared" si="1227"/>
        <v>0</v>
      </c>
      <c r="SGE54" s="30">
        <f t="shared" si="1227"/>
        <v>0</v>
      </c>
      <c r="SGF54" s="30">
        <f t="shared" si="1227"/>
        <v>0</v>
      </c>
      <c r="SGG54" s="30">
        <f t="shared" si="1227"/>
        <v>0</v>
      </c>
      <c r="SGH54" s="30">
        <f t="shared" si="1227"/>
        <v>0</v>
      </c>
      <c r="SGI54" s="30">
        <f t="shared" si="1227"/>
        <v>0</v>
      </c>
      <c r="SGJ54" s="30">
        <f t="shared" si="1227"/>
        <v>0</v>
      </c>
      <c r="SGK54" s="30">
        <f t="shared" si="1227"/>
        <v>0</v>
      </c>
      <c r="SGL54" s="30">
        <f t="shared" si="1227"/>
        <v>0</v>
      </c>
      <c r="SGM54" s="30">
        <f t="shared" si="1227"/>
        <v>0</v>
      </c>
      <c r="SGN54" s="30">
        <f t="shared" si="1227"/>
        <v>0</v>
      </c>
      <c r="SGO54" s="30">
        <f t="shared" si="1227"/>
        <v>0</v>
      </c>
      <c r="SGP54" s="30">
        <f t="shared" si="1227"/>
        <v>0</v>
      </c>
      <c r="SGQ54" s="30">
        <f t="shared" si="1227"/>
        <v>0</v>
      </c>
      <c r="SGR54" s="30">
        <f t="shared" si="1227"/>
        <v>0</v>
      </c>
      <c r="SGS54" s="30">
        <f t="shared" si="1227"/>
        <v>0</v>
      </c>
      <c r="SGT54" s="30">
        <f t="shared" si="1227"/>
        <v>0</v>
      </c>
      <c r="SGU54" s="30">
        <f t="shared" si="1227"/>
        <v>0</v>
      </c>
      <c r="SGV54" s="30">
        <f t="shared" si="1227"/>
        <v>0</v>
      </c>
      <c r="SGW54" s="30">
        <f t="shared" si="1227"/>
        <v>0</v>
      </c>
      <c r="SGX54" s="30">
        <f t="shared" si="1227"/>
        <v>0</v>
      </c>
      <c r="SGY54" s="30">
        <f t="shared" si="1227"/>
        <v>0</v>
      </c>
      <c r="SGZ54" s="30">
        <f t="shared" si="1227"/>
        <v>0</v>
      </c>
      <c r="SHA54" s="30">
        <f t="shared" si="1227"/>
        <v>0</v>
      </c>
      <c r="SHB54" s="30">
        <f t="shared" si="1227"/>
        <v>0</v>
      </c>
      <c r="SHC54" s="30">
        <f t="shared" si="1227"/>
        <v>0</v>
      </c>
      <c r="SHD54" s="30">
        <f t="shared" si="1227"/>
        <v>0</v>
      </c>
      <c r="SHE54" s="30">
        <f t="shared" si="1227"/>
        <v>0</v>
      </c>
      <c r="SHF54" s="30">
        <f t="shared" si="1227"/>
        <v>0</v>
      </c>
      <c r="SHG54" s="30">
        <f t="shared" si="1227"/>
        <v>0</v>
      </c>
      <c r="SHH54" s="30">
        <f t="shared" si="1227"/>
        <v>0</v>
      </c>
      <c r="SHI54" s="30">
        <f t="shared" ref="SHI54:SJT54" si="1228">SUM(SHI48:SHI53)</f>
        <v>0</v>
      </c>
      <c r="SHJ54" s="30">
        <f t="shared" si="1228"/>
        <v>0</v>
      </c>
      <c r="SHK54" s="30">
        <f t="shared" si="1228"/>
        <v>0</v>
      </c>
      <c r="SHL54" s="30">
        <f t="shared" si="1228"/>
        <v>0</v>
      </c>
      <c r="SHM54" s="30">
        <f t="shared" si="1228"/>
        <v>0</v>
      </c>
      <c r="SHN54" s="30">
        <f t="shared" si="1228"/>
        <v>0</v>
      </c>
      <c r="SHO54" s="30">
        <f t="shared" si="1228"/>
        <v>0</v>
      </c>
      <c r="SHP54" s="30">
        <f t="shared" si="1228"/>
        <v>0</v>
      </c>
      <c r="SHQ54" s="30">
        <f t="shared" si="1228"/>
        <v>0</v>
      </c>
      <c r="SHR54" s="30">
        <f t="shared" si="1228"/>
        <v>0</v>
      </c>
      <c r="SHS54" s="30">
        <f t="shared" si="1228"/>
        <v>0</v>
      </c>
      <c r="SHT54" s="30">
        <f t="shared" si="1228"/>
        <v>0</v>
      </c>
      <c r="SHU54" s="30">
        <f t="shared" si="1228"/>
        <v>0</v>
      </c>
      <c r="SHV54" s="30">
        <f t="shared" si="1228"/>
        <v>0</v>
      </c>
      <c r="SHW54" s="30">
        <f t="shared" si="1228"/>
        <v>0</v>
      </c>
      <c r="SHX54" s="30">
        <f t="shared" si="1228"/>
        <v>0</v>
      </c>
      <c r="SHY54" s="30">
        <f t="shared" si="1228"/>
        <v>0</v>
      </c>
      <c r="SHZ54" s="30">
        <f t="shared" si="1228"/>
        <v>0</v>
      </c>
      <c r="SIA54" s="30">
        <f t="shared" si="1228"/>
        <v>0</v>
      </c>
      <c r="SIB54" s="30">
        <f t="shared" si="1228"/>
        <v>0</v>
      </c>
      <c r="SIC54" s="30">
        <f t="shared" si="1228"/>
        <v>0</v>
      </c>
      <c r="SID54" s="30">
        <f t="shared" si="1228"/>
        <v>0</v>
      </c>
      <c r="SIE54" s="30">
        <f t="shared" si="1228"/>
        <v>0</v>
      </c>
      <c r="SIF54" s="30">
        <f t="shared" si="1228"/>
        <v>0</v>
      </c>
      <c r="SIG54" s="30">
        <f t="shared" si="1228"/>
        <v>0</v>
      </c>
      <c r="SIH54" s="30">
        <f t="shared" si="1228"/>
        <v>0</v>
      </c>
      <c r="SII54" s="30">
        <f t="shared" si="1228"/>
        <v>0</v>
      </c>
      <c r="SIJ54" s="30">
        <f t="shared" si="1228"/>
        <v>0</v>
      </c>
      <c r="SIK54" s="30">
        <f t="shared" si="1228"/>
        <v>0</v>
      </c>
      <c r="SIL54" s="30">
        <f t="shared" si="1228"/>
        <v>0</v>
      </c>
      <c r="SIM54" s="30">
        <f t="shared" si="1228"/>
        <v>0</v>
      </c>
      <c r="SIN54" s="30">
        <f t="shared" si="1228"/>
        <v>0</v>
      </c>
      <c r="SIO54" s="30">
        <f t="shared" si="1228"/>
        <v>0</v>
      </c>
      <c r="SIP54" s="30">
        <f t="shared" si="1228"/>
        <v>0</v>
      </c>
      <c r="SIQ54" s="30">
        <f t="shared" si="1228"/>
        <v>0</v>
      </c>
      <c r="SIR54" s="30">
        <f t="shared" si="1228"/>
        <v>0</v>
      </c>
      <c r="SIS54" s="30">
        <f t="shared" si="1228"/>
        <v>0</v>
      </c>
      <c r="SIT54" s="30">
        <f t="shared" si="1228"/>
        <v>0</v>
      </c>
      <c r="SIU54" s="30">
        <f t="shared" si="1228"/>
        <v>0</v>
      </c>
      <c r="SIV54" s="30">
        <f t="shared" si="1228"/>
        <v>0</v>
      </c>
      <c r="SIW54" s="30">
        <f t="shared" si="1228"/>
        <v>0</v>
      </c>
      <c r="SIX54" s="30">
        <f t="shared" si="1228"/>
        <v>0</v>
      </c>
      <c r="SIY54" s="30">
        <f t="shared" si="1228"/>
        <v>0</v>
      </c>
      <c r="SIZ54" s="30">
        <f t="shared" si="1228"/>
        <v>0</v>
      </c>
      <c r="SJA54" s="30">
        <f t="shared" si="1228"/>
        <v>0</v>
      </c>
      <c r="SJB54" s="30">
        <f t="shared" si="1228"/>
        <v>0</v>
      </c>
      <c r="SJC54" s="30">
        <f t="shared" si="1228"/>
        <v>0</v>
      </c>
      <c r="SJD54" s="30">
        <f t="shared" si="1228"/>
        <v>0</v>
      </c>
      <c r="SJE54" s="30">
        <f t="shared" si="1228"/>
        <v>0</v>
      </c>
      <c r="SJF54" s="30">
        <f t="shared" si="1228"/>
        <v>0</v>
      </c>
      <c r="SJG54" s="30">
        <f t="shared" si="1228"/>
        <v>0</v>
      </c>
      <c r="SJH54" s="30">
        <f t="shared" si="1228"/>
        <v>0</v>
      </c>
      <c r="SJI54" s="30">
        <f t="shared" si="1228"/>
        <v>0</v>
      </c>
      <c r="SJJ54" s="30">
        <f t="shared" si="1228"/>
        <v>0</v>
      </c>
      <c r="SJK54" s="30">
        <f t="shared" si="1228"/>
        <v>0</v>
      </c>
      <c r="SJL54" s="30">
        <f t="shared" si="1228"/>
        <v>0</v>
      </c>
      <c r="SJM54" s="30">
        <f t="shared" si="1228"/>
        <v>0</v>
      </c>
      <c r="SJN54" s="30">
        <f t="shared" si="1228"/>
        <v>0</v>
      </c>
      <c r="SJO54" s="30">
        <f t="shared" si="1228"/>
        <v>0</v>
      </c>
      <c r="SJP54" s="30">
        <f t="shared" si="1228"/>
        <v>0</v>
      </c>
      <c r="SJQ54" s="30">
        <f t="shared" si="1228"/>
        <v>0</v>
      </c>
      <c r="SJR54" s="30">
        <f t="shared" si="1228"/>
        <v>0</v>
      </c>
      <c r="SJS54" s="30">
        <f t="shared" si="1228"/>
        <v>0</v>
      </c>
      <c r="SJT54" s="30">
        <f t="shared" si="1228"/>
        <v>0</v>
      </c>
      <c r="SJU54" s="30">
        <f t="shared" ref="SJU54:SMF54" si="1229">SUM(SJU48:SJU53)</f>
        <v>0</v>
      </c>
      <c r="SJV54" s="30">
        <f t="shared" si="1229"/>
        <v>0</v>
      </c>
      <c r="SJW54" s="30">
        <f t="shared" si="1229"/>
        <v>0</v>
      </c>
      <c r="SJX54" s="30">
        <f t="shared" si="1229"/>
        <v>0</v>
      </c>
      <c r="SJY54" s="30">
        <f t="shared" si="1229"/>
        <v>0</v>
      </c>
      <c r="SJZ54" s="30">
        <f t="shared" si="1229"/>
        <v>0</v>
      </c>
      <c r="SKA54" s="30">
        <f t="shared" si="1229"/>
        <v>0</v>
      </c>
      <c r="SKB54" s="30">
        <f t="shared" si="1229"/>
        <v>0</v>
      </c>
      <c r="SKC54" s="30">
        <f t="shared" si="1229"/>
        <v>0</v>
      </c>
      <c r="SKD54" s="30">
        <f t="shared" si="1229"/>
        <v>0</v>
      </c>
      <c r="SKE54" s="30">
        <f t="shared" si="1229"/>
        <v>0</v>
      </c>
      <c r="SKF54" s="30">
        <f t="shared" si="1229"/>
        <v>0</v>
      </c>
      <c r="SKG54" s="30">
        <f t="shared" si="1229"/>
        <v>0</v>
      </c>
      <c r="SKH54" s="30">
        <f t="shared" si="1229"/>
        <v>0</v>
      </c>
      <c r="SKI54" s="30">
        <f t="shared" si="1229"/>
        <v>0</v>
      </c>
      <c r="SKJ54" s="30">
        <f t="shared" si="1229"/>
        <v>0</v>
      </c>
      <c r="SKK54" s="30">
        <f t="shared" si="1229"/>
        <v>0</v>
      </c>
      <c r="SKL54" s="30">
        <f t="shared" si="1229"/>
        <v>0</v>
      </c>
      <c r="SKM54" s="30">
        <f t="shared" si="1229"/>
        <v>0</v>
      </c>
      <c r="SKN54" s="30">
        <f t="shared" si="1229"/>
        <v>0</v>
      </c>
      <c r="SKO54" s="30">
        <f t="shared" si="1229"/>
        <v>0</v>
      </c>
      <c r="SKP54" s="30">
        <f t="shared" si="1229"/>
        <v>0</v>
      </c>
      <c r="SKQ54" s="30">
        <f t="shared" si="1229"/>
        <v>0</v>
      </c>
      <c r="SKR54" s="30">
        <f t="shared" si="1229"/>
        <v>0</v>
      </c>
      <c r="SKS54" s="30">
        <f t="shared" si="1229"/>
        <v>0</v>
      </c>
      <c r="SKT54" s="30">
        <f t="shared" si="1229"/>
        <v>0</v>
      </c>
      <c r="SKU54" s="30">
        <f t="shared" si="1229"/>
        <v>0</v>
      </c>
      <c r="SKV54" s="30">
        <f t="shared" si="1229"/>
        <v>0</v>
      </c>
      <c r="SKW54" s="30">
        <f t="shared" si="1229"/>
        <v>0</v>
      </c>
      <c r="SKX54" s="30">
        <f t="shared" si="1229"/>
        <v>0</v>
      </c>
      <c r="SKY54" s="30">
        <f t="shared" si="1229"/>
        <v>0</v>
      </c>
      <c r="SKZ54" s="30">
        <f t="shared" si="1229"/>
        <v>0</v>
      </c>
      <c r="SLA54" s="30">
        <f t="shared" si="1229"/>
        <v>0</v>
      </c>
      <c r="SLB54" s="30">
        <f t="shared" si="1229"/>
        <v>0</v>
      </c>
      <c r="SLC54" s="30">
        <f t="shared" si="1229"/>
        <v>0</v>
      </c>
      <c r="SLD54" s="30">
        <f t="shared" si="1229"/>
        <v>0</v>
      </c>
      <c r="SLE54" s="30">
        <f t="shared" si="1229"/>
        <v>0</v>
      </c>
      <c r="SLF54" s="30">
        <f t="shared" si="1229"/>
        <v>0</v>
      </c>
      <c r="SLG54" s="30">
        <f t="shared" si="1229"/>
        <v>0</v>
      </c>
      <c r="SLH54" s="30">
        <f t="shared" si="1229"/>
        <v>0</v>
      </c>
      <c r="SLI54" s="30">
        <f t="shared" si="1229"/>
        <v>0</v>
      </c>
      <c r="SLJ54" s="30">
        <f t="shared" si="1229"/>
        <v>0</v>
      </c>
      <c r="SLK54" s="30">
        <f t="shared" si="1229"/>
        <v>0</v>
      </c>
      <c r="SLL54" s="30">
        <f t="shared" si="1229"/>
        <v>0</v>
      </c>
      <c r="SLM54" s="30">
        <f t="shared" si="1229"/>
        <v>0</v>
      </c>
      <c r="SLN54" s="30">
        <f t="shared" si="1229"/>
        <v>0</v>
      </c>
      <c r="SLO54" s="30">
        <f t="shared" si="1229"/>
        <v>0</v>
      </c>
      <c r="SLP54" s="30">
        <f t="shared" si="1229"/>
        <v>0</v>
      </c>
      <c r="SLQ54" s="30">
        <f t="shared" si="1229"/>
        <v>0</v>
      </c>
      <c r="SLR54" s="30">
        <f t="shared" si="1229"/>
        <v>0</v>
      </c>
      <c r="SLS54" s="30">
        <f t="shared" si="1229"/>
        <v>0</v>
      </c>
      <c r="SLT54" s="30">
        <f t="shared" si="1229"/>
        <v>0</v>
      </c>
      <c r="SLU54" s="30">
        <f t="shared" si="1229"/>
        <v>0</v>
      </c>
      <c r="SLV54" s="30">
        <f t="shared" si="1229"/>
        <v>0</v>
      </c>
      <c r="SLW54" s="30">
        <f t="shared" si="1229"/>
        <v>0</v>
      </c>
      <c r="SLX54" s="30">
        <f t="shared" si="1229"/>
        <v>0</v>
      </c>
      <c r="SLY54" s="30">
        <f t="shared" si="1229"/>
        <v>0</v>
      </c>
      <c r="SLZ54" s="30">
        <f t="shared" si="1229"/>
        <v>0</v>
      </c>
      <c r="SMA54" s="30">
        <f t="shared" si="1229"/>
        <v>0</v>
      </c>
      <c r="SMB54" s="30">
        <f t="shared" si="1229"/>
        <v>0</v>
      </c>
      <c r="SMC54" s="30">
        <f t="shared" si="1229"/>
        <v>0</v>
      </c>
      <c r="SMD54" s="30">
        <f t="shared" si="1229"/>
        <v>0</v>
      </c>
      <c r="SME54" s="30">
        <f t="shared" si="1229"/>
        <v>0</v>
      </c>
      <c r="SMF54" s="30">
        <f t="shared" si="1229"/>
        <v>0</v>
      </c>
      <c r="SMG54" s="30">
        <f t="shared" ref="SMG54:SOR54" si="1230">SUM(SMG48:SMG53)</f>
        <v>0</v>
      </c>
      <c r="SMH54" s="30">
        <f t="shared" si="1230"/>
        <v>0</v>
      </c>
      <c r="SMI54" s="30">
        <f t="shared" si="1230"/>
        <v>0</v>
      </c>
      <c r="SMJ54" s="30">
        <f t="shared" si="1230"/>
        <v>0</v>
      </c>
      <c r="SMK54" s="30">
        <f t="shared" si="1230"/>
        <v>0</v>
      </c>
      <c r="SML54" s="30">
        <f t="shared" si="1230"/>
        <v>0</v>
      </c>
      <c r="SMM54" s="30">
        <f t="shared" si="1230"/>
        <v>0</v>
      </c>
      <c r="SMN54" s="30">
        <f t="shared" si="1230"/>
        <v>0</v>
      </c>
      <c r="SMO54" s="30">
        <f t="shared" si="1230"/>
        <v>0</v>
      </c>
      <c r="SMP54" s="30">
        <f t="shared" si="1230"/>
        <v>0</v>
      </c>
      <c r="SMQ54" s="30">
        <f t="shared" si="1230"/>
        <v>0</v>
      </c>
      <c r="SMR54" s="30">
        <f t="shared" si="1230"/>
        <v>0</v>
      </c>
      <c r="SMS54" s="30">
        <f t="shared" si="1230"/>
        <v>0</v>
      </c>
      <c r="SMT54" s="30">
        <f t="shared" si="1230"/>
        <v>0</v>
      </c>
      <c r="SMU54" s="30">
        <f t="shared" si="1230"/>
        <v>0</v>
      </c>
      <c r="SMV54" s="30">
        <f t="shared" si="1230"/>
        <v>0</v>
      </c>
      <c r="SMW54" s="30">
        <f t="shared" si="1230"/>
        <v>0</v>
      </c>
      <c r="SMX54" s="30">
        <f t="shared" si="1230"/>
        <v>0</v>
      </c>
      <c r="SMY54" s="30">
        <f t="shared" si="1230"/>
        <v>0</v>
      </c>
      <c r="SMZ54" s="30">
        <f t="shared" si="1230"/>
        <v>0</v>
      </c>
      <c r="SNA54" s="30">
        <f t="shared" si="1230"/>
        <v>0</v>
      </c>
      <c r="SNB54" s="30">
        <f t="shared" si="1230"/>
        <v>0</v>
      </c>
      <c r="SNC54" s="30">
        <f t="shared" si="1230"/>
        <v>0</v>
      </c>
      <c r="SND54" s="30">
        <f t="shared" si="1230"/>
        <v>0</v>
      </c>
      <c r="SNE54" s="30">
        <f t="shared" si="1230"/>
        <v>0</v>
      </c>
      <c r="SNF54" s="30">
        <f t="shared" si="1230"/>
        <v>0</v>
      </c>
      <c r="SNG54" s="30">
        <f t="shared" si="1230"/>
        <v>0</v>
      </c>
      <c r="SNH54" s="30">
        <f t="shared" si="1230"/>
        <v>0</v>
      </c>
      <c r="SNI54" s="30">
        <f t="shared" si="1230"/>
        <v>0</v>
      </c>
      <c r="SNJ54" s="30">
        <f t="shared" si="1230"/>
        <v>0</v>
      </c>
      <c r="SNK54" s="30">
        <f t="shared" si="1230"/>
        <v>0</v>
      </c>
      <c r="SNL54" s="30">
        <f t="shared" si="1230"/>
        <v>0</v>
      </c>
      <c r="SNM54" s="30">
        <f t="shared" si="1230"/>
        <v>0</v>
      </c>
      <c r="SNN54" s="30">
        <f t="shared" si="1230"/>
        <v>0</v>
      </c>
      <c r="SNO54" s="30">
        <f t="shared" si="1230"/>
        <v>0</v>
      </c>
      <c r="SNP54" s="30">
        <f t="shared" si="1230"/>
        <v>0</v>
      </c>
      <c r="SNQ54" s="30">
        <f t="shared" si="1230"/>
        <v>0</v>
      </c>
      <c r="SNR54" s="30">
        <f t="shared" si="1230"/>
        <v>0</v>
      </c>
      <c r="SNS54" s="30">
        <f t="shared" si="1230"/>
        <v>0</v>
      </c>
      <c r="SNT54" s="30">
        <f t="shared" si="1230"/>
        <v>0</v>
      </c>
      <c r="SNU54" s="30">
        <f t="shared" si="1230"/>
        <v>0</v>
      </c>
      <c r="SNV54" s="30">
        <f t="shared" si="1230"/>
        <v>0</v>
      </c>
      <c r="SNW54" s="30">
        <f t="shared" si="1230"/>
        <v>0</v>
      </c>
      <c r="SNX54" s="30">
        <f t="shared" si="1230"/>
        <v>0</v>
      </c>
      <c r="SNY54" s="30">
        <f t="shared" si="1230"/>
        <v>0</v>
      </c>
      <c r="SNZ54" s="30">
        <f t="shared" si="1230"/>
        <v>0</v>
      </c>
      <c r="SOA54" s="30">
        <f t="shared" si="1230"/>
        <v>0</v>
      </c>
      <c r="SOB54" s="30">
        <f t="shared" si="1230"/>
        <v>0</v>
      </c>
      <c r="SOC54" s="30">
        <f t="shared" si="1230"/>
        <v>0</v>
      </c>
      <c r="SOD54" s="30">
        <f t="shared" si="1230"/>
        <v>0</v>
      </c>
      <c r="SOE54" s="30">
        <f t="shared" si="1230"/>
        <v>0</v>
      </c>
      <c r="SOF54" s="30">
        <f t="shared" si="1230"/>
        <v>0</v>
      </c>
      <c r="SOG54" s="30">
        <f t="shared" si="1230"/>
        <v>0</v>
      </c>
      <c r="SOH54" s="30">
        <f t="shared" si="1230"/>
        <v>0</v>
      </c>
      <c r="SOI54" s="30">
        <f t="shared" si="1230"/>
        <v>0</v>
      </c>
      <c r="SOJ54" s="30">
        <f t="shared" si="1230"/>
        <v>0</v>
      </c>
      <c r="SOK54" s="30">
        <f t="shared" si="1230"/>
        <v>0</v>
      </c>
      <c r="SOL54" s="30">
        <f t="shared" si="1230"/>
        <v>0</v>
      </c>
      <c r="SOM54" s="30">
        <f t="shared" si="1230"/>
        <v>0</v>
      </c>
      <c r="SON54" s="30">
        <f t="shared" si="1230"/>
        <v>0</v>
      </c>
      <c r="SOO54" s="30">
        <f t="shared" si="1230"/>
        <v>0</v>
      </c>
      <c r="SOP54" s="30">
        <f t="shared" si="1230"/>
        <v>0</v>
      </c>
      <c r="SOQ54" s="30">
        <f t="shared" si="1230"/>
        <v>0</v>
      </c>
      <c r="SOR54" s="30">
        <f t="shared" si="1230"/>
        <v>0</v>
      </c>
      <c r="SOS54" s="30">
        <f t="shared" ref="SOS54:SRD54" si="1231">SUM(SOS48:SOS53)</f>
        <v>0</v>
      </c>
      <c r="SOT54" s="30">
        <f t="shared" si="1231"/>
        <v>0</v>
      </c>
      <c r="SOU54" s="30">
        <f t="shared" si="1231"/>
        <v>0</v>
      </c>
      <c r="SOV54" s="30">
        <f t="shared" si="1231"/>
        <v>0</v>
      </c>
      <c r="SOW54" s="30">
        <f t="shared" si="1231"/>
        <v>0</v>
      </c>
      <c r="SOX54" s="30">
        <f t="shared" si="1231"/>
        <v>0</v>
      </c>
      <c r="SOY54" s="30">
        <f t="shared" si="1231"/>
        <v>0</v>
      </c>
      <c r="SOZ54" s="30">
        <f t="shared" si="1231"/>
        <v>0</v>
      </c>
      <c r="SPA54" s="30">
        <f t="shared" si="1231"/>
        <v>0</v>
      </c>
      <c r="SPB54" s="30">
        <f t="shared" si="1231"/>
        <v>0</v>
      </c>
      <c r="SPC54" s="30">
        <f t="shared" si="1231"/>
        <v>0</v>
      </c>
      <c r="SPD54" s="30">
        <f t="shared" si="1231"/>
        <v>0</v>
      </c>
      <c r="SPE54" s="30">
        <f t="shared" si="1231"/>
        <v>0</v>
      </c>
      <c r="SPF54" s="30">
        <f t="shared" si="1231"/>
        <v>0</v>
      </c>
      <c r="SPG54" s="30">
        <f t="shared" si="1231"/>
        <v>0</v>
      </c>
      <c r="SPH54" s="30">
        <f t="shared" si="1231"/>
        <v>0</v>
      </c>
      <c r="SPI54" s="30">
        <f t="shared" si="1231"/>
        <v>0</v>
      </c>
      <c r="SPJ54" s="30">
        <f t="shared" si="1231"/>
        <v>0</v>
      </c>
      <c r="SPK54" s="30">
        <f t="shared" si="1231"/>
        <v>0</v>
      </c>
      <c r="SPL54" s="30">
        <f t="shared" si="1231"/>
        <v>0</v>
      </c>
      <c r="SPM54" s="30">
        <f t="shared" si="1231"/>
        <v>0</v>
      </c>
      <c r="SPN54" s="30">
        <f t="shared" si="1231"/>
        <v>0</v>
      </c>
      <c r="SPO54" s="30">
        <f t="shared" si="1231"/>
        <v>0</v>
      </c>
      <c r="SPP54" s="30">
        <f t="shared" si="1231"/>
        <v>0</v>
      </c>
      <c r="SPQ54" s="30">
        <f t="shared" si="1231"/>
        <v>0</v>
      </c>
      <c r="SPR54" s="30">
        <f t="shared" si="1231"/>
        <v>0</v>
      </c>
      <c r="SPS54" s="30">
        <f t="shared" si="1231"/>
        <v>0</v>
      </c>
      <c r="SPT54" s="30">
        <f t="shared" si="1231"/>
        <v>0</v>
      </c>
      <c r="SPU54" s="30">
        <f t="shared" si="1231"/>
        <v>0</v>
      </c>
      <c r="SPV54" s="30">
        <f t="shared" si="1231"/>
        <v>0</v>
      </c>
      <c r="SPW54" s="30">
        <f t="shared" si="1231"/>
        <v>0</v>
      </c>
      <c r="SPX54" s="30">
        <f t="shared" si="1231"/>
        <v>0</v>
      </c>
      <c r="SPY54" s="30">
        <f t="shared" si="1231"/>
        <v>0</v>
      </c>
      <c r="SPZ54" s="30">
        <f t="shared" si="1231"/>
        <v>0</v>
      </c>
      <c r="SQA54" s="30">
        <f t="shared" si="1231"/>
        <v>0</v>
      </c>
      <c r="SQB54" s="30">
        <f t="shared" si="1231"/>
        <v>0</v>
      </c>
      <c r="SQC54" s="30">
        <f t="shared" si="1231"/>
        <v>0</v>
      </c>
      <c r="SQD54" s="30">
        <f t="shared" si="1231"/>
        <v>0</v>
      </c>
      <c r="SQE54" s="30">
        <f t="shared" si="1231"/>
        <v>0</v>
      </c>
      <c r="SQF54" s="30">
        <f t="shared" si="1231"/>
        <v>0</v>
      </c>
      <c r="SQG54" s="30">
        <f t="shared" si="1231"/>
        <v>0</v>
      </c>
      <c r="SQH54" s="30">
        <f t="shared" si="1231"/>
        <v>0</v>
      </c>
      <c r="SQI54" s="30">
        <f t="shared" si="1231"/>
        <v>0</v>
      </c>
      <c r="SQJ54" s="30">
        <f t="shared" si="1231"/>
        <v>0</v>
      </c>
      <c r="SQK54" s="30">
        <f t="shared" si="1231"/>
        <v>0</v>
      </c>
      <c r="SQL54" s="30">
        <f t="shared" si="1231"/>
        <v>0</v>
      </c>
      <c r="SQM54" s="30">
        <f t="shared" si="1231"/>
        <v>0</v>
      </c>
      <c r="SQN54" s="30">
        <f t="shared" si="1231"/>
        <v>0</v>
      </c>
      <c r="SQO54" s="30">
        <f t="shared" si="1231"/>
        <v>0</v>
      </c>
      <c r="SQP54" s="30">
        <f t="shared" si="1231"/>
        <v>0</v>
      </c>
      <c r="SQQ54" s="30">
        <f t="shared" si="1231"/>
        <v>0</v>
      </c>
      <c r="SQR54" s="30">
        <f t="shared" si="1231"/>
        <v>0</v>
      </c>
      <c r="SQS54" s="30">
        <f t="shared" si="1231"/>
        <v>0</v>
      </c>
      <c r="SQT54" s="30">
        <f t="shared" si="1231"/>
        <v>0</v>
      </c>
      <c r="SQU54" s="30">
        <f t="shared" si="1231"/>
        <v>0</v>
      </c>
      <c r="SQV54" s="30">
        <f t="shared" si="1231"/>
        <v>0</v>
      </c>
      <c r="SQW54" s="30">
        <f t="shared" si="1231"/>
        <v>0</v>
      </c>
      <c r="SQX54" s="30">
        <f t="shared" si="1231"/>
        <v>0</v>
      </c>
      <c r="SQY54" s="30">
        <f t="shared" si="1231"/>
        <v>0</v>
      </c>
      <c r="SQZ54" s="30">
        <f t="shared" si="1231"/>
        <v>0</v>
      </c>
      <c r="SRA54" s="30">
        <f t="shared" si="1231"/>
        <v>0</v>
      </c>
      <c r="SRB54" s="30">
        <f t="shared" si="1231"/>
        <v>0</v>
      </c>
      <c r="SRC54" s="30">
        <f t="shared" si="1231"/>
        <v>0</v>
      </c>
      <c r="SRD54" s="30">
        <f t="shared" si="1231"/>
        <v>0</v>
      </c>
      <c r="SRE54" s="30">
        <f t="shared" ref="SRE54:STP54" si="1232">SUM(SRE48:SRE53)</f>
        <v>0</v>
      </c>
      <c r="SRF54" s="30">
        <f t="shared" si="1232"/>
        <v>0</v>
      </c>
      <c r="SRG54" s="30">
        <f t="shared" si="1232"/>
        <v>0</v>
      </c>
      <c r="SRH54" s="30">
        <f t="shared" si="1232"/>
        <v>0</v>
      </c>
      <c r="SRI54" s="30">
        <f t="shared" si="1232"/>
        <v>0</v>
      </c>
      <c r="SRJ54" s="30">
        <f t="shared" si="1232"/>
        <v>0</v>
      </c>
      <c r="SRK54" s="30">
        <f t="shared" si="1232"/>
        <v>0</v>
      </c>
      <c r="SRL54" s="30">
        <f t="shared" si="1232"/>
        <v>0</v>
      </c>
      <c r="SRM54" s="30">
        <f t="shared" si="1232"/>
        <v>0</v>
      </c>
      <c r="SRN54" s="30">
        <f t="shared" si="1232"/>
        <v>0</v>
      </c>
      <c r="SRO54" s="30">
        <f t="shared" si="1232"/>
        <v>0</v>
      </c>
      <c r="SRP54" s="30">
        <f t="shared" si="1232"/>
        <v>0</v>
      </c>
      <c r="SRQ54" s="30">
        <f t="shared" si="1232"/>
        <v>0</v>
      </c>
      <c r="SRR54" s="30">
        <f t="shared" si="1232"/>
        <v>0</v>
      </c>
      <c r="SRS54" s="30">
        <f t="shared" si="1232"/>
        <v>0</v>
      </c>
      <c r="SRT54" s="30">
        <f t="shared" si="1232"/>
        <v>0</v>
      </c>
      <c r="SRU54" s="30">
        <f t="shared" si="1232"/>
        <v>0</v>
      </c>
      <c r="SRV54" s="30">
        <f t="shared" si="1232"/>
        <v>0</v>
      </c>
      <c r="SRW54" s="30">
        <f t="shared" si="1232"/>
        <v>0</v>
      </c>
      <c r="SRX54" s="30">
        <f t="shared" si="1232"/>
        <v>0</v>
      </c>
      <c r="SRY54" s="30">
        <f t="shared" si="1232"/>
        <v>0</v>
      </c>
      <c r="SRZ54" s="30">
        <f t="shared" si="1232"/>
        <v>0</v>
      </c>
      <c r="SSA54" s="30">
        <f t="shared" si="1232"/>
        <v>0</v>
      </c>
      <c r="SSB54" s="30">
        <f t="shared" si="1232"/>
        <v>0</v>
      </c>
      <c r="SSC54" s="30">
        <f t="shared" si="1232"/>
        <v>0</v>
      </c>
      <c r="SSD54" s="30">
        <f t="shared" si="1232"/>
        <v>0</v>
      </c>
      <c r="SSE54" s="30">
        <f t="shared" si="1232"/>
        <v>0</v>
      </c>
      <c r="SSF54" s="30">
        <f t="shared" si="1232"/>
        <v>0</v>
      </c>
      <c r="SSG54" s="30">
        <f t="shared" si="1232"/>
        <v>0</v>
      </c>
      <c r="SSH54" s="30">
        <f t="shared" si="1232"/>
        <v>0</v>
      </c>
      <c r="SSI54" s="30">
        <f t="shared" si="1232"/>
        <v>0</v>
      </c>
      <c r="SSJ54" s="30">
        <f t="shared" si="1232"/>
        <v>0</v>
      </c>
      <c r="SSK54" s="30">
        <f t="shared" si="1232"/>
        <v>0</v>
      </c>
      <c r="SSL54" s="30">
        <f t="shared" si="1232"/>
        <v>0</v>
      </c>
      <c r="SSM54" s="30">
        <f t="shared" si="1232"/>
        <v>0</v>
      </c>
      <c r="SSN54" s="30">
        <f t="shared" si="1232"/>
        <v>0</v>
      </c>
      <c r="SSO54" s="30">
        <f t="shared" si="1232"/>
        <v>0</v>
      </c>
      <c r="SSP54" s="30">
        <f t="shared" si="1232"/>
        <v>0</v>
      </c>
      <c r="SSQ54" s="30">
        <f t="shared" si="1232"/>
        <v>0</v>
      </c>
      <c r="SSR54" s="30">
        <f t="shared" si="1232"/>
        <v>0</v>
      </c>
      <c r="SSS54" s="30">
        <f t="shared" si="1232"/>
        <v>0</v>
      </c>
      <c r="SST54" s="30">
        <f t="shared" si="1232"/>
        <v>0</v>
      </c>
      <c r="SSU54" s="30">
        <f t="shared" si="1232"/>
        <v>0</v>
      </c>
      <c r="SSV54" s="30">
        <f t="shared" si="1232"/>
        <v>0</v>
      </c>
      <c r="SSW54" s="30">
        <f t="shared" si="1232"/>
        <v>0</v>
      </c>
      <c r="SSX54" s="30">
        <f t="shared" si="1232"/>
        <v>0</v>
      </c>
      <c r="SSY54" s="30">
        <f t="shared" si="1232"/>
        <v>0</v>
      </c>
      <c r="SSZ54" s="30">
        <f t="shared" si="1232"/>
        <v>0</v>
      </c>
      <c r="STA54" s="30">
        <f t="shared" si="1232"/>
        <v>0</v>
      </c>
      <c r="STB54" s="30">
        <f t="shared" si="1232"/>
        <v>0</v>
      </c>
      <c r="STC54" s="30">
        <f t="shared" si="1232"/>
        <v>0</v>
      </c>
      <c r="STD54" s="30">
        <f t="shared" si="1232"/>
        <v>0</v>
      </c>
      <c r="STE54" s="30">
        <f t="shared" si="1232"/>
        <v>0</v>
      </c>
      <c r="STF54" s="30">
        <f t="shared" si="1232"/>
        <v>0</v>
      </c>
      <c r="STG54" s="30">
        <f t="shared" si="1232"/>
        <v>0</v>
      </c>
      <c r="STH54" s="30">
        <f t="shared" si="1232"/>
        <v>0</v>
      </c>
      <c r="STI54" s="30">
        <f t="shared" si="1232"/>
        <v>0</v>
      </c>
      <c r="STJ54" s="30">
        <f t="shared" si="1232"/>
        <v>0</v>
      </c>
      <c r="STK54" s="30">
        <f t="shared" si="1232"/>
        <v>0</v>
      </c>
      <c r="STL54" s="30">
        <f t="shared" si="1232"/>
        <v>0</v>
      </c>
      <c r="STM54" s="30">
        <f t="shared" si="1232"/>
        <v>0</v>
      </c>
      <c r="STN54" s="30">
        <f t="shared" si="1232"/>
        <v>0</v>
      </c>
      <c r="STO54" s="30">
        <f t="shared" si="1232"/>
        <v>0</v>
      </c>
      <c r="STP54" s="30">
        <f t="shared" si="1232"/>
        <v>0</v>
      </c>
      <c r="STQ54" s="30">
        <f t="shared" ref="STQ54:SWB54" si="1233">SUM(STQ48:STQ53)</f>
        <v>0</v>
      </c>
      <c r="STR54" s="30">
        <f t="shared" si="1233"/>
        <v>0</v>
      </c>
      <c r="STS54" s="30">
        <f t="shared" si="1233"/>
        <v>0</v>
      </c>
      <c r="STT54" s="30">
        <f t="shared" si="1233"/>
        <v>0</v>
      </c>
      <c r="STU54" s="30">
        <f t="shared" si="1233"/>
        <v>0</v>
      </c>
      <c r="STV54" s="30">
        <f t="shared" si="1233"/>
        <v>0</v>
      </c>
      <c r="STW54" s="30">
        <f t="shared" si="1233"/>
        <v>0</v>
      </c>
      <c r="STX54" s="30">
        <f t="shared" si="1233"/>
        <v>0</v>
      </c>
      <c r="STY54" s="30">
        <f t="shared" si="1233"/>
        <v>0</v>
      </c>
      <c r="STZ54" s="30">
        <f t="shared" si="1233"/>
        <v>0</v>
      </c>
      <c r="SUA54" s="30">
        <f t="shared" si="1233"/>
        <v>0</v>
      </c>
      <c r="SUB54" s="30">
        <f t="shared" si="1233"/>
        <v>0</v>
      </c>
      <c r="SUC54" s="30">
        <f t="shared" si="1233"/>
        <v>0</v>
      </c>
      <c r="SUD54" s="30">
        <f t="shared" si="1233"/>
        <v>0</v>
      </c>
      <c r="SUE54" s="30">
        <f t="shared" si="1233"/>
        <v>0</v>
      </c>
      <c r="SUF54" s="30">
        <f t="shared" si="1233"/>
        <v>0</v>
      </c>
      <c r="SUG54" s="30">
        <f t="shared" si="1233"/>
        <v>0</v>
      </c>
      <c r="SUH54" s="30">
        <f t="shared" si="1233"/>
        <v>0</v>
      </c>
      <c r="SUI54" s="30">
        <f t="shared" si="1233"/>
        <v>0</v>
      </c>
      <c r="SUJ54" s="30">
        <f t="shared" si="1233"/>
        <v>0</v>
      </c>
      <c r="SUK54" s="30">
        <f t="shared" si="1233"/>
        <v>0</v>
      </c>
      <c r="SUL54" s="30">
        <f t="shared" si="1233"/>
        <v>0</v>
      </c>
      <c r="SUM54" s="30">
        <f t="shared" si="1233"/>
        <v>0</v>
      </c>
      <c r="SUN54" s="30">
        <f t="shared" si="1233"/>
        <v>0</v>
      </c>
      <c r="SUO54" s="30">
        <f t="shared" si="1233"/>
        <v>0</v>
      </c>
      <c r="SUP54" s="30">
        <f t="shared" si="1233"/>
        <v>0</v>
      </c>
      <c r="SUQ54" s="30">
        <f t="shared" si="1233"/>
        <v>0</v>
      </c>
      <c r="SUR54" s="30">
        <f t="shared" si="1233"/>
        <v>0</v>
      </c>
      <c r="SUS54" s="30">
        <f t="shared" si="1233"/>
        <v>0</v>
      </c>
      <c r="SUT54" s="30">
        <f t="shared" si="1233"/>
        <v>0</v>
      </c>
      <c r="SUU54" s="30">
        <f t="shared" si="1233"/>
        <v>0</v>
      </c>
      <c r="SUV54" s="30">
        <f t="shared" si="1233"/>
        <v>0</v>
      </c>
      <c r="SUW54" s="30">
        <f t="shared" si="1233"/>
        <v>0</v>
      </c>
      <c r="SUX54" s="30">
        <f t="shared" si="1233"/>
        <v>0</v>
      </c>
      <c r="SUY54" s="30">
        <f t="shared" si="1233"/>
        <v>0</v>
      </c>
      <c r="SUZ54" s="30">
        <f t="shared" si="1233"/>
        <v>0</v>
      </c>
      <c r="SVA54" s="30">
        <f t="shared" si="1233"/>
        <v>0</v>
      </c>
      <c r="SVB54" s="30">
        <f t="shared" si="1233"/>
        <v>0</v>
      </c>
      <c r="SVC54" s="30">
        <f t="shared" si="1233"/>
        <v>0</v>
      </c>
      <c r="SVD54" s="30">
        <f t="shared" si="1233"/>
        <v>0</v>
      </c>
      <c r="SVE54" s="30">
        <f t="shared" si="1233"/>
        <v>0</v>
      </c>
      <c r="SVF54" s="30">
        <f t="shared" si="1233"/>
        <v>0</v>
      </c>
      <c r="SVG54" s="30">
        <f t="shared" si="1233"/>
        <v>0</v>
      </c>
      <c r="SVH54" s="30">
        <f t="shared" si="1233"/>
        <v>0</v>
      </c>
      <c r="SVI54" s="30">
        <f t="shared" si="1233"/>
        <v>0</v>
      </c>
      <c r="SVJ54" s="30">
        <f t="shared" si="1233"/>
        <v>0</v>
      </c>
      <c r="SVK54" s="30">
        <f t="shared" si="1233"/>
        <v>0</v>
      </c>
      <c r="SVL54" s="30">
        <f t="shared" si="1233"/>
        <v>0</v>
      </c>
      <c r="SVM54" s="30">
        <f t="shared" si="1233"/>
        <v>0</v>
      </c>
      <c r="SVN54" s="30">
        <f t="shared" si="1233"/>
        <v>0</v>
      </c>
      <c r="SVO54" s="30">
        <f t="shared" si="1233"/>
        <v>0</v>
      </c>
      <c r="SVP54" s="30">
        <f t="shared" si="1233"/>
        <v>0</v>
      </c>
      <c r="SVQ54" s="30">
        <f t="shared" si="1233"/>
        <v>0</v>
      </c>
      <c r="SVR54" s="30">
        <f t="shared" si="1233"/>
        <v>0</v>
      </c>
      <c r="SVS54" s="30">
        <f t="shared" si="1233"/>
        <v>0</v>
      </c>
      <c r="SVT54" s="30">
        <f t="shared" si="1233"/>
        <v>0</v>
      </c>
      <c r="SVU54" s="30">
        <f t="shared" si="1233"/>
        <v>0</v>
      </c>
      <c r="SVV54" s="30">
        <f t="shared" si="1233"/>
        <v>0</v>
      </c>
      <c r="SVW54" s="30">
        <f t="shared" si="1233"/>
        <v>0</v>
      </c>
      <c r="SVX54" s="30">
        <f t="shared" si="1233"/>
        <v>0</v>
      </c>
      <c r="SVY54" s="30">
        <f t="shared" si="1233"/>
        <v>0</v>
      </c>
      <c r="SVZ54" s="30">
        <f t="shared" si="1233"/>
        <v>0</v>
      </c>
      <c r="SWA54" s="30">
        <f t="shared" si="1233"/>
        <v>0</v>
      </c>
      <c r="SWB54" s="30">
        <f t="shared" si="1233"/>
        <v>0</v>
      </c>
      <c r="SWC54" s="30">
        <f t="shared" ref="SWC54:SYN54" si="1234">SUM(SWC48:SWC53)</f>
        <v>0</v>
      </c>
      <c r="SWD54" s="30">
        <f t="shared" si="1234"/>
        <v>0</v>
      </c>
      <c r="SWE54" s="30">
        <f t="shared" si="1234"/>
        <v>0</v>
      </c>
      <c r="SWF54" s="30">
        <f t="shared" si="1234"/>
        <v>0</v>
      </c>
      <c r="SWG54" s="30">
        <f t="shared" si="1234"/>
        <v>0</v>
      </c>
      <c r="SWH54" s="30">
        <f t="shared" si="1234"/>
        <v>0</v>
      </c>
      <c r="SWI54" s="30">
        <f t="shared" si="1234"/>
        <v>0</v>
      </c>
      <c r="SWJ54" s="30">
        <f t="shared" si="1234"/>
        <v>0</v>
      </c>
      <c r="SWK54" s="30">
        <f t="shared" si="1234"/>
        <v>0</v>
      </c>
      <c r="SWL54" s="30">
        <f t="shared" si="1234"/>
        <v>0</v>
      </c>
      <c r="SWM54" s="30">
        <f t="shared" si="1234"/>
        <v>0</v>
      </c>
      <c r="SWN54" s="30">
        <f t="shared" si="1234"/>
        <v>0</v>
      </c>
      <c r="SWO54" s="30">
        <f t="shared" si="1234"/>
        <v>0</v>
      </c>
      <c r="SWP54" s="30">
        <f t="shared" si="1234"/>
        <v>0</v>
      </c>
      <c r="SWQ54" s="30">
        <f t="shared" si="1234"/>
        <v>0</v>
      </c>
      <c r="SWR54" s="30">
        <f t="shared" si="1234"/>
        <v>0</v>
      </c>
      <c r="SWS54" s="30">
        <f t="shared" si="1234"/>
        <v>0</v>
      </c>
      <c r="SWT54" s="30">
        <f t="shared" si="1234"/>
        <v>0</v>
      </c>
      <c r="SWU54" s="30">
        <f t="shared" si="1234"/>
        <v>0</v>
      </c>
      <c r="SWV54" s="30">
        <f t="shared" si="1234"/>
        <v>0</v>
      </c>
      <c r="SWW54" s="30">
        <f t="shared" si="1234"/>
        <v>0</v>
      </c>
      <c r="SWX54" s="30">
        <f t="shared" si="1234"/>
        <v>0</v>
      </c>
      <c r="SWY54" s="30">
        <f t="shared" si="1234"/>
        <v>0</v>
      </c>
      <c r="SWZ54" s="30">
        <f t="shared" si="1234"/>
        <v>0</v>
      </c>
      <c r="SXA54" s="30">
        <f t="shared" si="1234"/>
        <v>0</v>
      </c>
      <c r="SXB54" s="30">
        <f t="shared" si="1234"/>
        <v>0</v>
      </c>
      <c r="SXC54" s="30">
        <f t="shared" si="1234"/>
        <v>0</v>
      </c>
      <c r="SXD54" s="30">
        <f t="shared" si="1234"/>
        <v>0</v>
      </c>
      <c r="SXE54" s="30">
        <f t="shared" si="1234"/>
        <v>0</v>
      </c>
      <c r="SXF54" s="30">
        <f t="shared" si="1234"/>
        <v>0</v>
      </c>
      <c r="SXG54" s="30">
        <f t="shared" si="1234"/>
        <v>0</v>
      </c>
      <c r="SXH54" s="30">
        <f t="shared" si="1234"/>
        <v>0</v>
      </c>
      <c r="SXI54" s="30">
        <f t="shared" si="1234"/>
        <v>0</v>
      </c>
      <c r="SXJ54" s="30">
        <f t="shared" si="1234"/>
        <v>0</v>
      </c>
      <c r="SXK54" s="30">
        <f t="shared" si="1234"/>
        <v>0</v>
      </c>
      <c r="SXL54" s="30">
        <f t="shared" si="1234"/>
        <v>0</v>
      </c>
      <c r="SXM54" s="30">
        <f t="shared" si="1234"/>
        <v>0</v>
      </c>
      <c r="SXN54" s="30">
        <f t="shared" si="1234"/>
        <v>0</v>
      </c>
      <c r="SXO54" s="30">
        <f t="shared" si="1234"/>
        <v>0</v>
      </c>
      <c r="SXP54" s="30">
        <f t="shared" si="1234"/>
        <v>0</v>
      </c>
      <c r="SXQ54" s="30">
        <f t="shared" si="1234"/>
        <v>0</v>
      </c>
      <c r="SXR54" s="30">
        <f t="shared" si="1234"/>
        <v>0</v>
      </c>
      <c r="SXS54" s="30">
        <f t="shared" si="1234"/>
        <v>0</v>
      </c>
      <c r="SXT54" s="30">
        <f t="shared" si="1234"/>
        <v>0</v>
      </c>
      <c r="SXU54" s="30">
        <f t="shared" si="1234"/>
        <v>0</v>
      </c>
      <c r="SXV54" s="30">
        <f t="shared" si="1234"/>
        <v>0</v>
      </c>
      <c r="SXW54" s="30">
        <f t="shared" si="1234"/>
        <v>0</v>
      </c>
      <c r="SXX54" s="30">
        <f t="shared" si="1234"/>
        <v>0</v>
      </c>
      <c r="SXY54" s="30">
        <f t="shared" si="1234"/>
        <v>0</v>
      </c>
      <c r="SXZ54" s="30">
        <f t="shared" si="1234"/>
        <v>0</v>
      </c>
      <c r="SYA54" s="30">
        <f t="shared" si="1234"/>
        <v>0</v>
      </c>
      <c r="SYB54" s="30">
        <f t="shared" si="1234"/>
        <v>0</v>
      </c>
      <c r="SYC54" s="30">
        <f t="shared" si="1234"/>
        <v>0</v>
      </c>
      <c r="SYD54" s="30">
        <f t="shared" si="1234"/>
        <v>0</v>
      </c>
      <c r="SYE54" s="30">
        <f t="shared" si="1234"/>
        <v>0</v>
      </c>
      <c r="SYF54" s="30">
        <f t="shared" si="1234"/>
        <v>0</v>
      </c>
      <c r="SYG54" s="30">
        <f t="shared" si="1234"/>
        <v>0</v>
      </c>
      <c r="SYH54" s="30">
        <f t="shared" si="1234"/>
        <v>0</v>
      </c>
      <c r="SYI54" s="30">
        <f t="shared" si="1234"/>
        <v>0</v>
      </c>
      <c r="SYJ54" s="30">
        <f t="shared" si="1234"/>
        <v>0</v>
      </c>
      <c r="SYK54" s="30">
        <f t="shared" si="1234"/>
        <v>0</v>
      </c>
      <c r="SYL54" s="30">
        <f t="shared" si="1234"/>
        <v>0</v>
      </c>
      <c r="SYM54" s="30">
        <f t="shared" si="1234"/>
        <v>0</v>
      </c>
      <c r="SYN54" s="30">
        <f t="shared" si="1234"/>
        <v>0</v>
      </c>
      <c r="SYO54" s="30">
        <f t="shared" ref="SYO54:TAZ54" si="1235">SUM(SYO48:SYO53)</f>
        <v>0</v>
      </c>
      <c r="SYP54" s="30">
        <f t="shared" si="1235"/>
        <v>0</v>
      </c>
      <c r="SYQ54" s="30">
        <f t="shared" si="1235"/>
        <v>0</v>
      </c>
      <c r="SYR54" s="30">
        <f t="shared" si="1235"/>
        <v>0</v>
      </c>
      <c r="SYS54" s="30">
        <f t="shared" si="1235"/>
        <v>0</v>
      </c>
      <c r="SYT54" s="30">
        <f t="shared" si="1235"/>
        <v>0</v>
      </c>
      <c r="SYU54" s="30">
        <f t="shared" si="1235"/>
        <v>0</v>
      </c>
      <c r="SYV54" s="30">
        <f t="shared" si="1235"/>
        <v>0</v>
      </c>
      <c r="SYW54" s="30">
        <f t="shared" si="1235"/>
        <v>0</v>
      </c>
      <c r="SYX54" s="30">
        <f t="shared" si="1235"/>
        <v>0</v>
      </c>
      <c r="SYY54" s="30">
        <f t="shared" si="1235"/>
        <v>0</v>
      </c>
      <c r="SYZ54" s="30">
        <f t="shared" si="1235"/>
        <v>0</v>
      </c>
      <c r="SZA54" s="30">
        <f t="shared" si="1235"/>
        <v>0</v>
      </c>
      <c r="SZB54" s="30">
        <f t="shared" si="1235"/>
        <v>0</v>
      </c>
      <c r="SZC54" s="30">
        <f t="shared" si="1235"/>
        <v>0</v>
      </c>
      <c r="SZD54" s="30">
        <f t="shared" si="1235"/>
        <v>0</v>
      </c>
      <c r="SZE54" s="30">
        <f t="shared" si="1235"/>
        <v>0</v>
      </c>
      <c r="SZF54" s="30">
        <f t="shared" si="1235"/>
        <v>0</v>
      </c>
      <c r="SZG54" s="30">
        <f t="shared" si="1235"/>
        <v>0</v>
      </c>
      <c r="SZH54" s="30">
        <f t="shared" si="1235"/>
        <v>0</v>
      </c>
      <c r="SZI54" s="30">
        <f t="shared" si="1235"/>
        <v>0</v>
      </c>
      <c r="SZJ54" s="30">
        <f t="shared" si="1235"/>
        <v>0</v>
      </c>
      <c r="SZK54" s="30">
        <f t="shared" si="1235"/>
        <v>0</v>
      </c>
      <c r="SZL54" s="30">
        <f t="shared" si="1235"/>
        <v>0</v>
      </c>
      <c r="SZM54" s="30">
        <f t="shared" si="1235"/>
        <v>0</v>
      </c>
      <c r="SZN54" s="30">
        <f t="shared" si="1235"/>
        <v>0</v>
      </c>
      <c r="SZO54" s="30">
        <f t="shared" si="1235"/>
        <v>0</v>
      </c>
      <c r="SZP54" s="30">
        <f t="shared" si="1235"/>
        <v>0</v>
      </c>
      <c r="SZQ54" s="30">
        <f t="shared" si="1235"/>
        <v>0</v>
      </c>
      <c r="SZR54" s="30">
        <f t="shared" si="1235"/>
        <v>0</v>
      </c>
      <c r="SZS54" s="30">
        <f t="shared" si="1235"/>
        <v>0</v>
      </c>
      <c r="SZT54" s="30">
        <f t="shared" si="1235"/>
        <v>0</v>
      </c>
      <c r="SZU54" s="30">
        <f t="shared" si="1235"/>
        <v>0</v>
      </c>
      <c r="SZV54" s="30">
        <f t="shared" si="1235"/>
        <v>0</v>
      </c>
      <c r="SZW54" s="30">
        <f t="shared" si="1235"/>
        <v>0</v>
      </c>
      <c r="SZX54" s="30">
        <f t="shared" si="1235"/>
        <v>0</v>
      </c>
      <c r="SZY54" s="30">
        <f t="shared" si="1235"/>
        <v>0</v>
      </c>
      <c r="SZZ54" s="30">
        <f t="shared" si="1235"/>
        <v>0</v>
      </c>
      <c r="TAA54" s="30">
        <f t="shared" si="1235"/>
        <v>0</v>
      </c>
      <c r="TAB54" s="30">
        <f t="shared" si="1235"/>
        <v>0</v>
      </c>
      <c r="TAC54" s="30">
        <f t="shared" si="1235"/>
        <v>0</v>
      </c>
      <c r="TAD54" s="30">
        <f t="shared" si="1235"/>
        <v>0</v>
      </c>
      <c r="TAE54" s="30">
        <f t="shared" si="1235"/>
        <v>0</v>
      </c>
      <c r="TAF54" s="30">
        <f t="shared" si="1235"/>
        <v>0</v>
      </c>
      <c r="TAG54" s="30">
        <f t="shared" si="1235"/>
        <v>0</v>
      </c>
      <c r="TAH54" s="30">
        <f t="shared" si="1235"/>
        <v>0</v>
      </c>
      <c r="TAI54" s="30">
        <f t="shared" si="1235"/>
        <v>0</v>
      </c>
      <c r="TAJ54" s="30">
        <f t="shared" si="1235"/>
        <v>0</v>
      </c>
      <c r="TAK54" s="30">
        <f t="shared" si="1235"/>
        <v>0</v>
      </c>
      <c r="TAL54" s="30">
        <f t="shared" si="1235"/>
        <v>0</v>
      </c>
      <c r="TAM54" s="30">
        <f t="shared" si="1235"/>
        <v>0</v>
      </c>
      <c r="TAN54" s="30">
        <f t="shared" si="1235"/>
        <v>0</v>
      </c>
      <c r="TAO54" s="30">
        <f t="shared" si="1235"/>
        <v>0</v>
      </c>
      <c r="TAP54" s="30">
        <f t="shared" si="1235"/>
        <v>0</v>
      </c>
      <c r="TAQ54" s="30">
        <f t="shared" si="1235"/>
        <v>0</v>
      </c>
      <c r="TAR54" s="30">
        <f t="shared" si="1235"/>
        <v>0</v>
      </c>
      <c r="TAS54" s="30">
        <f t="shared" si="1235"/>
        <v>0</v>
      </c>
      <c r="TAT54" s="30">
        <f t="shared" si="1235"/>
        <v>0</v>
      </c>
      <c r="TAU54" s="30">
        <f t="shared" si="1235"/>
        <v>0</v>
      </c>
      <c r="TAV54" s="30">
        <f t="shared" si="1235"/>
        <v>0</v>
      </c>
      <c r="TAW54" s="30">
        <f t="shared" si="1235"/>
        <v>0</v>
      </c>
      <c r="TAX54" s="30">
        <f t="shared" si="1235"/>
        <v>0</v>
      </c>
      <c r="TAY54" s="30">
        <f t="shared" si="1235"/>
        <v>0</v>
      </c>
      <c r="TAZ54" s="30">
        <f t="shared" si="1235"/>
        <v>0</v>
      </c>
      <c r="TBA54" s="30">
        <f t="shared" ref="TBA54:TDL54" si="1236">SUM(TBA48:TBA53)</f>
        <v>0</v>
      </c>
      <c r="TBB54" s="30">
        <f t="shared" si="1236"/>
        <v>0</v>
      </c>
      <c r="TBC54" s="30">
        <f t="shared" si="1236"/>
        <v>0</v>
      </c>
      <c r="TBD54" s="30">
        <f t="shared" si="1236"/>
        <v>0</v>
      </c>
      <c r="TBE54" s="30">
        <f t="shared" si="1236"/>
        <v>0</v>
      </c>
      <c r="TBF54" s="30">
        <f t="shared" si="1236"/>
        <v>0</v>
      </c>
      <c r="TBG54" s="30">
        <f t="shared" si="1236"/>
        <v>0</v>
      </c>
      <c r="TBH54" s="30">
        <f t="shared" si="1236"/>
        <v>0</v>
      </c>
      <c r="TBI54" s="30">
        <f t="shared" si="1236"/>
        <v>0</v>
      </c>
      <c r="TBJ54" s="30">
        <f t="shared" si="1236"/>
        <v>0</v>
      </c>
      <c r="TBK54" s="30">
        <f t="shared" si="1236"/>
        <v>0</v>
      </c>
      <c r="TBL54" s="30">
        <f t="shared" si="1236"/>
        <v>0</v>
      </c>
      <c r="TBM54" s="30">
        <f t="shared" si="1236"/>
        <v>0</v>
      </c>
      <c r="TBN54" s="30">
        <f t="shared" si="1236"/>
        <v>0</v>
      </c>
      <c r="TBO54" s="30">
        <f t="shared" si="1236"/>
        <v>0</v>
      </c>
      <c r="TBP54" s="30">
        <f t="shared" si="1236"/>
        <v>0</v>
      </c>
      <c r="TBQ54" s="30">
        <f t="shared" si="1236"/>
        <v>0</v>
      </c>
      <c r="TBR54" s="30">
        <f t="shared" si="1236"/>
        <v>0</v>
      </c>
      <c r="TBS54" s="30">
        <f t="shared" si="1236"/>
        <v>0</v>
      </c>
      <c r="TBT54" s="30">
        <f t="shared" si="1236"/>
        <v>0</v>
      </c>
      <c r="TBU54" s="30">
        <f t="shared" si="1236"/>
        <v>0</v>
      </c>
      <c r="TBV54" s="30">
        <f t="shared" si="1236"/>
        <v>0</v>
      </c>
      <c r="TBW54" s="30">
        <f t="shared" si="1236"/>
        <v>0</v>
      </c>
      <c r="TBX54" s="30">
        <f t="shared" si="1236"/>
        <v>0</v>
      </c>
      <c r="TBY54" s="30">
        <f t="shared" si="1236"/>
        <v>0</v>
      </c>
      <c r="TBZ54" s="30">
        <f t="shared" si="1236"/>
        <v>0</v>
      </c>
      <c r="TCA54" s="30">
        <f t="shared" si="1236"/>
        <v>0</v>
      </c>
      <c r="TCB54" s="30">
        <f t="shared" si="1236"/>
        <v>0</v>
      </c>
      <c r="TCC54" s="30">
        <f t="shared" si="1236"/>
        <v>0</v>
      </c>
      <c r="TCD54" s="30">
        <f t="shared" si="1236"/>
        <v>0</v>
      </c>
      <c r="TCE54" s="30">
        <f t="shared" si="1236"/>
        <v>0</v>
      </c>
      <c r="TCF54" s="30">
        <f t="shared" si="1236"/>
        <v>0</v>
      </c>
      <c r="TCG54" s="30">
        <f t="shared" si="1236"/>
        <v>0</v>
      </c>
      <c r="TCH54" s="30">
        <f t="shared" si="1236"/>
        <v>0</v>
      </c>
      <c r="TCI54" s="30">
        <f t="shared" si="1236"/>
        <v>0</v>
      </c>
      <c r="TCJ54" s="30">
        <f t="shared" si="1236"/>
        <v>0</v>
      </c>
      <c r="TCK54" s="30">
        <f t="shared" si="1236"/>
        <v>0</v>
      </c>
      <c r="TCL54" s="30">
        <f t="shared" si="1236"/>
        <v>0</v>
      </c>
      <c r="TCM54" s="30">
        <f t="shared" si="1236"/>
        <v>0</v>
      </c>
      <c r="TCN54" s="30">
        <f t="shared" si="1236"/>
        <v>0</v>
      </c>
      <c r="TCO54" s="30">
        <f t="shared" si="1236"/>
        <v>0</v>
      </c>
      <c r="TCP54" s="30">
        <f t="shared" si="1236"/>
        <v>0</v>
      </c>
      <c r="TCQ54" s="30">
        <f t="shared" si="1236"/>
        <v>0</v>
      </c>
      <c r="TCR54" s="30">
        <f t="shared" si="1236"/>
        <v>0</v>
      </c>
      <c r="TCS54" s="30">
        <f t="shared" si="1236"/>
        <v>0</v>
      </c>
      <c r="TCT54" s="30">
        <f t="shared" si="1236"/>
        <v>0</v>
      </c>
      <c r="TCU54" s="30">
        <f t="shared" si="1236"/>
        <v>0</v>
      </c>
      <c r="TCV54" s="30">
        <f t="shared" si="1236"/>
        <v>0</v>
      </c>
      <c r="TCW54" s="30">
        <f t="shared" si="1236"/>
        <v>0</v>
      </c>
      <c r="TCX54" s="30">
        <f t="shared" si="1236"/>
        <v>0</v>
      </c>
      <c r="TCY54" s="30">
        <f t="shared" si="1236"/>
        <v>0</v>
      </c>
      <c r="TCZ54" s="30">
        <f t="shared" si="1236"/>
        <v>0</v>
      </c>
      <c r="TDA54" s="30">
        <f t="shared" si="1236"/>
        <v>0</v>
      </c>
      <c r="TDB54" s="30">
        <f t="shared" si="1236"/>
        <v>0</v>
      </c>
      <c r="TDC54" s="30">
        <f t="shared" si="1236"/>
        <v>0</v>
      </c>
      <c r="TDD54" s="30">
        <f t="shared" si="1236"/>
        <v>0</v>
      </c>
      <c r="TDE54" s="30">
        <f t="shared" si="1236"/>
        <v>0</v>
      </c>
      <c r="TDF54" s="30">
        <f t="shared" si="1236"/>
        <v>0</v>
      </c>
      <c r="TDG54" s="30">
        <f t="shared" si="1236"/>
        <v>0</v>
      </c>
      <c r="TDH54" s="30">
        <f t="shared" si="1236"/>
        <v>0</v>
      </c>
      <c r="TDI54" s="30">
        <f t="shared" si="1236"/>
        <v>0</v>
      </c>
      <c r="TDJ54" s="30">
        <f t="shared" si="1236"/>
        <v>0</v>
      </c>
      <c r="TDK54" s="30">
        <f t="shared" si="1236"/>
        <v>0</v>
      </c>
      <c r="TDL54" s="30">
        <f t="shared" si="1236"/>
        <v>0</v>
      </c>
      <c r="TDM54" s="30">
        <f t="shared" ref="TDM54:TFX54" si="1237">SUM(TDM48:TDM53)</f>
        <v>0</v>
      </c>
      <c r="TDN54" s="30">
        <f t="shared" si="1237"/>
        <v>0</v>
      </c>
      <c r="TDO54" s="30">
        <f t="shared" si="1237"/>
        <v>0</v>
      </c>
      <c r="TDP54" s="30">
        <f t="shared" si="1237"/>
        <v>0</v>
      </c>
      <c r="TDQ54" s="30">
        <f t="shared" si="1237"/>
        <v>0</v>
      </c>
      <c r="TDR54" s="30">
        <f t="shared" si="1237"/>
        <v>0</v>
      </c>
      <c r="TDS54" s="30">
        <f t="shared" si="1237"/>
        <v>0</v>
      </c>
      <c r="TDT54" s="30">
        <f t="shared" si="1237"/>
        <v>0</v>
      </c>
      <c r="TDU54" s="30">
        <f t="shared" si="1237"/>
        <v>0</v>
      </c>
      <c r="TDV54" s="30">
        <f t="shared" si="1237"/>
        <v>0</v>
      </c>
      <c r="TDW54" s="30">
        <f t="shared" si="1237"/>
        <v>0</v>
      </c>
      <c r="TDX54" s="30">
        <f t="shared" si="1237"/>
        <v>0</v>
      </c>
      <c r="TDY54" s="30">
        <f t="shared" si="1237"/>
        <v>0</v>
      </c>
      <c r="TDZ54" s="30">
        <f t="shared" si="1237"/>
        <v>0</v>
      </c>
      <c r="TEA54" s="30">
        <f t="shared" si="1237"/>
        <v>0</v>
      </c>
      <c r="TEB54" s="30">
        <f t="shared" si="1237"/>
        <v>0</v>
      </c>
      <c r="TEC54" s="30">
        <f t="shared" si="1237"/>
        <v>0</v>
      </c>
      <c r="TED54" s="30">
        <f t="shared" si="1237"/>
        <v>0</v>
      </c>
      <c r="TEE54" s="30">
        <f t="shared" si="1237"/>
        <v>0</v>
      </c>
      <c r="TEF54" s="30">
        <f t="shared" si="1237"/>
        <v>0</v>
      </c>
      <c r="TEG54" s="30">
        <f t="shared" si="1237"/>
        <v>0</v>
      </c>
      <c r="TEH54" s="30">
        <f t="shared" si="1237"/>
        <v>0</v>
      </c>
      <c r="TEI54" s="30">
        <f t="shared" si="1237"/>
        <v>0</v>
      </c>
      <c r="TEJ54" s="30">
        <f t="shared" si="1237"/>
        <v>0</v>
      </c>
      <c r="TEK54" s="30">
        <f t="shared" si="1237"/>
        <v>0</v>
      </c>
      <c r="TEL54" s="30">
        <f t="shared" si="1237"/>
        <v>0</v>
      </c>
      <c r="TEM54" s="30">
        <f t="shared" si="1237"/>
        <v>0</v>
      </c>
      <c r="TEN54" s="30">
        <f t="shared" si="1237"/>
        <v>0</v>
      </c>
      <c r="TEO54" s="30">
        <f t="shared" si="1237"/>
        <v>0</v>
      </c>
      <c r="TEP54" s="30">
        <f t="shared" si="1237"/>
        <v>0</v>
      </c>
      <c r="TEQ54" s="30">
        <f t="shared" si="1237"/>
        <v>0</v>
      </c>
      <c r="TER54" s="30">
        <f t="shared" si="1237"/>
        <v>0</v>
      </c>
      <c r="TES54" s="30">
        <f t="shared" si="1237"/>
        <v>0</v>
      </c>
      <c r="TET54" s="30">
        <f t="shared" si="1237"/>
        <v>0</v>
      </c>
      <c r="TEU54" s="30">
        <f t="shared" si="1237"/>
        <v>0</v>
      </c>
      <c r="TEV54" s="30">
        <f t="shared" si="1237"/>
        <v>0</v>
      </c>
      <c r="TEW54" s="30">
        <f t="shared" si="1237"/>
        <v>0</v>
      </c>
      <c r="TEX54" s="30">
        <f t="shared" si="1237"/>
        <v>0</v>
      </c>
      <c r="TEY54" s="30">
        <f t="shared" si="1237"/>
        <v>0</v>
      </c>
      <c r="TEZ54" s="30">
        <f t="shared" si="1237"/>
        <v>0</v>
      </c>
      <c r="TFA54" s="30">
        <f t="shared" si="1237"/>
        <v>0</v>
      </c>
      <c r="TFB54" s="30">
        <f t="shared" si="1237"/>
        <v>0</v>
      </c>
      <c r="TFC54" s="30">
        <f t="shared" si="1237"/>
        <v>0</v>
      </c>
      <c r="TFD54" s="30">
        <f t="shared" si="1237"/>
        <v>0</v>
      </c>
      <c r="TFE54" s="30">
        <f t="shared" si="1237"/>
        <v>0</v>
      </c>
      <c r="TFF54" s="30">
        <f t="shared" si="1237"/>
        <v>0</v>
      </c>
      <c r="TFG54" s="30">
        <f t="shared" si="1237"/>
        <v>0</v>
      </c>
      <c r="TFH54" s="30">
        <f t="shared" si="1237"/>
        <v>0</v>
      </c>
      <c r="TFI54" s="30">
        <f t="shared" si="1237"/>
        <v>0</v>
      </c>
      <c r="TFJ54" s="30">
        <f t="shared" si="1237"/>
        <v>0</v>
      </c>
      <c r="TFK54" s="30">
        <f t="shared" si="1237"/>
        <v>0</v>
      </c>
      <c r="TFL54" s="30">
        <f t="shared" si="1237"/>
        <v>0</v>
      </c>
      <c r="TFM54" s="30">
        <f t="shared" si="1237"/>
        <v>0</v>
      </c>
      <c r="TFN54" s="30">
        <f t="shared" si="1237"/>
        <v>0</v>
      </c>
      <c r="TFO54" s="30">
        <f t="shared" si="1237"/>
        <v>0</v>
      </c>
      <c r="TFP54" s="30">
        <f t="shared" si="1237"/>
        <v>0</v>
      </c>
      <c r="TFQ54" s="30">
        <f t="shared" si="1237"/>
        <v>0</v>
      </c>
      <c r="TFR54" s="30">
        <f t="shared" si="1237"/>
        <v>0</v>
      </c>
      <c r="TFS54" s="30">
        <f t="shared" si="1237"/>
        <v>0</v>
      </c>
      <c r="TFT54" s="30">
        <f t="shared" si="1237"/>
        <v>0</v>
      </c>
      <c r="TFU54" s="30">
        <f t="shared" si="1237"/>
        <v>0</v>
      </c>
      <c r="TFV54" s="30">
        <f t="shared" si="1237"/>
        <v>0</v>
      </c>
      <c r="TFW54" s="30">
        <f t="shared" si="1237"/>
        <v>0</v>
      </c>
      <c r="TFX54" s="30">
        <f t="shared" si="1237"/>
        <v>0</v>
      </c>
      <c r="TFY54" s="30">
        <f t="shared" ref="TFY54:TIJ54" si="1238">SUM(TFY48:TFY53)</f>
        <v>0</v>
      </c>
      <c r="TFZ54" s="30">
        <f t="shared" si="1238"/>
        <v>0</v>
      </c>
      <c r="TGA54" s="30">
        <f t="shared" si="1238"/>
        <v>0</v>
      </c>
      <c r="TGB54" s="30">
        <f t="shared" si="1238"/>
        <v>0</v>
      </c>
      <c r="TGC54" s="30">
        <f t="shared" si="1238"/>
        <v>0</v>
      </c>
      <c r="TGD54" s="30">
        <f t="shared" si="1238"/>
        <v>0</v>
      </c>
      <c r="TGE54" s="30">
        <f t="shared" si="1238"/>
        <v>0</v>
      </c>
      <c r="TGF54" s="30">
        <f t="shared" si="1238"/>
        <v>0</v>
      </c>
      <c r="TGG54" s="30">
        <f t="shared" si="1238"/>
        <v>0</v>
      </c>
      <c r="TGH54" s="30">
        <f t="shared" si="1238"/>
        <v>0</v>
      </c>
      <c r="TGI54" s="30">
        <f t="shared" si="1238"/>
        <v>0</v>
      </c>
      <c r="TGJ54" s="30">
        <f t="shared" si="1238"/>
        <v>0</v>
      </c>
      <c r="TGK54" s="30">
        <f t="shared" si="1238"/>
        <v>0</v>
      </c>
      <c r="TGL54" s="30">
        <f t="shared" si="1238"/>
        <v>0</v>
      </c>
      <c r="TGM54" s="30">
        <f t="shared" si="1238"/>
        <v>0</v>
      </c>
      <c r="TGN54" s="30">
        <f t="shared" si="1238"/>
        <v>0</v>
      </c>
      <c r="TGO54" s="30">
        <f t="shared" si="1238"/>
        <v>0</v>
      </c>
      <c r="TGP54" s="30">
        <f t="shared" si="1238"/>
        <v>0</v>
      </c>
      <c r="TGQ54" s="30">
        <f t="shared" si="1238"/>
        <v>0</v>
      </c>
      <c r="TGR54" s="30">
        <f t="shared" si="1238"/>
        <v>0</v>
      </c>
      <c r="TGS54" s="30">
        <f t="shared" si="1238"/>
        <v>0</v>
      </c>
      <c r="TGT54" s="30">
        <f t="shared" si="1238"/>
        <v>0</v>
      </c>
      <c r="TGU54" s="30">
        <f t="shared" si="1238"/>
        <v>0</v>
      </c>
      <c r="TGV54" s="30">
        <f t="shared" si="1238"/>
        <v>0</v>
      </c>
      <c r="TGW54" s="30">
        <f t="shared" si="1238"/>
        <v>0</v>
      </c>
      <c r="TGX54" s="30">
        <f t="shared" si="1238"/>
        <v>0</v>
      </c>
      <c r="TGY54" s="30">
        <f t="shared" si="1238"/>
        <v>0</v>
      </c>
      <c r="TGZ54" s="30">
        <f t="shared" si="1238"/>
        <v>0</v>
      </c>
      <c r="THA54" s="30">
        <f t="shared" si="1238"/>
        <v>0</v>
      </c>
      <c r="THB54" s="30">
        <f t="shared" si="1238"/>
        <v>0</v>
      </c>
      <c r="THC54" s="30">
        <f t="shared" si="1238"/>
        <v>0</v>
      </c>
      <c r="THD54" s="30">
        <f t="shared" si="1238"/>
        <v>0</v>
      </c>
      <c r="THE54" s="30">
        <f t="shared" si="1238"/>
        <v>0</v>
      </c>
      <c r="THF54" s="30">
        <f t="shared" si="1238"/>
        <v>0</v>
      </c>
      <c r="THG54" s="30">
        <f t="shared" si="1238"/>
        <v>0</v>
      </c>
      <c r="THH54" s="30">
        <f t="shared" si="1238"/>
        <v>0</v>
      </c>
      <c r="THI54" s="30">
        <f t="shared" si="1238"/>
        <v>0</v>
      </c>
      <c r="THJ54" s="30">
        <f t="shared" si="1238"/>
        <v>0</v>
      </c>
      <c r="THK54" s="30">
        <f t="shared" si="1238"/>
        <v>0</v>
      </c>
      <c r="THL54" s="30">
        <f t="shared" si="1238"/>
        <v>0</v>
      </c>
      <c r="THM54" s="30">
        <f t="shared" si="1238"/>
        <v>0</v>
      </c>
      <c r="THN54" s="30">
        <f t="shared" si="1238"/>
        <v>0</v>
      </c>
      <c r="THO54" s="30">
        <f t="shared" si="1238"/>
        <v>0</v>
      </c>
      <c r="THP54" s="30">
        <f t="shared" si="1238"/>
        <v>0</v>
      </c>
      <c r="THQ54" s="30">
        <f t="shared" si="1238"/>
        <v>0</v>
      </c>
      <c r="THR54" s="30">
        <f t="shared" si="1238"/>
        <v>0</v>
      </c>
      <c r="THS54" s="30">
        <f t="shared" si="1238"/>
        <v>0</v>
      </c>
      <c r="THT54" s="30">
        <f t="shared" si="1238"/>
        <v>0</v>
      </c>
      <c r="THU54" s="30">
        <f t="shared" si="1238"/>
        <v>0</v>
      </c>
      <c r="THV54" s="30">
        <f t="shared" si="1238"/>
        <v>0</v>
      </c>
      <c r="THW54" s="30">
        <f t="shared" si="1238"/>
        <v>0</v>
      </c>
      <c r="THX54" s="30">
        <f t="shared" si="1238"/>
        <v>0</v>
      </c>
      <c r="THY54" s="30">
        <f t="shared" si="1238"/>
        <v>0</v>
      </c>
      <c r="THZ54" s="30">
        <f t="shared" si="1238"/>
        <v>0</v>
      </c>
      <c r="TIA54" s="30">
        <f t="shared" si="1238"/>
        <v>0</v>
      </c>
      <c r="TIB54" s="30">
        <f t="shared" si="1238"/>
        <v>0</v>
      </c>
      <c r="TIC54" s="30">
        <f t="shared" si="1238"/>
        <v>0</v>
      </c>
      <c r="TID54" s="30">
        <f t="shared" si="1238"/>
        <v>0</v>
      </c>
      <c r="TIE54" s="30">
        <f t="shared" si="1238"/>
        <v>0</v>
      </c>
      <c r="TIF54" s="30">
        <f t="shared" si="1238"/>
        <v>0</v>
      </c>
      <c r="TIG54" s="30">
        <f t="shared" si="1238"/>
        <v>0</v>
      </c>
      <c r="TIH54" s="30">
        <f t="shared" si="1238"/>
        <v>0</v>
      </c>
      <c r="TII54" s="30">
        <f t="shared" si="1238"/>
        <v>0</v>
      </c>
      <c r="TIJ54" s="30">
        <f t="shared" si="1238"/>
        <v>0</v>
      </c>
      <c r="TIK54" s="30">
        <f t="shared" ref="TIK54:TKV54" si="1239">SUM(TIK48:TIK53)</f>
        <v>0</v>
      </c>
      <c r="TIL54" s="30">
        <f t="shared" si="1239"/>
        <v>0</v>
      </c>
      <c r="TIM54" s="30">
        <f t="shared" si="1239"/>
        <v>0</v>
      </c>
      <c r="TIN54" s="30">
        <f t="shared" si="1239"/>
        <v>0</v>
      </c>
      <c r="TIO54" s="30">
        <f t="shared" si="1239"/>
        <v>0</v>
      </c>
      <c r="TIP54" s="30">
        <f t="shared" si="1239"/>
        <v>0</v>
      </c>
      <c r="TIQ54" s="30">
        <f t="shared" si="1239"/>
        <v>0</v>
      </c>
      <c r="TIR54" s="30">
        <f t="shared" si="1239"/>
        <v>0</v>
      </c>
      <c r="TIS54" s="30">
        <f t="shared" si="1239"/>
        <v>0</v>
      </c>
      <c r="TIT54" s="30">
        <f t="shared" si="1239"/>
        <v>0</v>
      </c>
      <c r="TIU54" s="30">
        <f t="shared" si="1239"/>
        <v>0</v>
      </c>
      <c r="TIV54" s="30">
        <f t="shared" si="1239"/>
        <v>0</v>
      </c>
      <c r="TIW54" s="30">
        <f t="shared" si="1239"/>
        <v>0</v>
      </c>
      <c r="TIX54" s="30">
        <f t="shared" si="1239"/>
        <v>0</v>
      </c>
      <c r="TIY54" s="30">
        <f t="shared" si="1239"/>
        <v>0</v>
      </c>
      <c r="TIZ54" s="30">
        <f t="shared" si="1239"/>
        <v>0</v>
      </c>
      <c r="TJA54" s="30">
        <f t="shared" si="1239"/>
        <v>0</v>
      </c>
      <c r="TJB54" s="30">
        <f t="shared" si="1239"/>
        <v>0</v>
      </c>
      <c r="TJC54" s="30">
        <f t="shared" si="1239"/>
        <v>0</v>
      </c>
      <c r="TJD54" s="30">
        <f t="shared" si="1239"/>
        <v>0</v>
      </c>
      <c r="TJE54" s="30">
        <f t="shared" si="1239"/>
        <v>0</v>
      </c>
      <c r="TJF54" s="30">
        <f t="shared" si="1239"/>
        <v>0</v>
      </c>
      <c r="TJG54" s="30">
        <f t="shared" si="1239"/>
        <v>0</v>
      </c>
      <c r="TJH54" s="30">
        <f t="shared" si="1239"/>
        <v>0</v>
      </c>
      <c r="TJI54" s="30">
        <f t="shared" si="1239"/>
        <v>0</v>
      </c>
      <c r="TJJ54" s="30">
        <f t="shared" si="1239"/>
        <v>0</v>
      </c>
      <c r="TJK54" s="30">
        <f t="shared" si="1239"/>
        <v>0</v>
      </c>
      <c r="TJL54" s="30">
        <f t="shared" si="1239"/>
        <v>0</v>
      </c>
      <c r="TJM54" s="30">
        <f t="shared" si="1239"/>
        <v>0</v>
      </c>
      <c r="TJN54" s="30">
        <f t="shared" si="1239"/>
        <v>0</v>
      </c>
      <c r="TJO54" s="30">
        <f t="shared" si="1239"/>
        <v>0</v>
      </c>
      <c r="TJP54" s="30">
        <f t="shared" si="1239"/>
        <v>0</v>
      </c>
      <c r="TJQ54" s="30">
        <f t="shared" si="1239"/>
        <v>0</v>
      </c>
      <c r="TJR54" s="30">
        <f t="shared" si="1239"/>
        <v>0</v>
      </c>
      <c r="TJS54" s="30">
        <f t="shared" si="1239"/>
        <v>0</v>
      </c>
      <c r="TJT54" s="30">
        <f t="shared" si="1239"/>
        <v>0</v>
      </c>
      <c r="TJU54" s="30">
        <f t="shared" si="1239"/>
        <v>0</v>
      </c>
      <c r="TJV54" s="30">
        <f t="shared" si="1239"/>
        <v>0</v>
      </c>
      <c r="TJW54" s="30">
        <f t="shared" si="1239"/>
        <v>0</v>
      </c>
      <c r="TJX54" s="30">
        <f t="shared" si="1239"/>
        <v>0</v>
      </c>
      <c r="TJY54" s="30">
        <f t="shared" si="1239"/>
        <v>0</v>
      </c>
      <c r="TJZ54" s="30">
        <f t="shared" si="1239"/>
        <v>0</v>
      </c>
      <c r="TKA54" s="30">
        <f t="shared" si="1239"/>
        <v>0</v>
      </c>
      <c r="TKB54" s="30">
        <f t="shared" si="1239"/>
        <v>0</v>
      </c>
      <c r="TKC54" s="30">
        <f t="shared" si="1239"/>
        <v>0</v>
      </c>
      <c r="TKD54" s="30">
        <f t="shared" si="1239"/>
        <v>0</v>
      </c>
      <c r="TKE54" s="30">
        <f t="shared" si="1239"/>
        <v>0</v>
      </c>
      <c r="TKF54" s="30">
        <f t="shared" si="1239"/>
        <v>0</v>
      </c>
      <c r="TKG54" s="30">
        <f t="shared" si="1239"/>
        <v>0</v>
      </c>
      <c r="TKH54" s="30">
        <f t="shared" si="1239"/>
        <v>0</v>
      </c>
      <c r="TKI54" s="30">
        <f t="shared" si="1239"/>
        <v>0</v>
      </c>
      <c r="TKJ54" s="30">
        <f t="shared" si="1239"/>
        <v>0</v>
      </c>
      <c r="TKK54" s="30">
        <f t="shared" si="1239"/>
        <v>0</v>
      </c>
      <c r="TKL54" s="30">
        <f t="shared" si="1239"/>
        <v>0</v>
      </c>
      <c r="TKM54" s="30">
        <f t="shared" si="1239"/>
        <v>0</v>
      </c>
      <c r="TKN54" s="30">
        <f t="shared" si="1239"/>
        <v>0</v>
      </c>
      <c r="TKO54" s="30">
        <f t="shared" si="1239"/>
        <v>0</v>
      </c>
      <c r="TKP54" s="30">
        <f t="shared" si="1239"/>
        <v>0</v>
      </c>
      <c r="TKQ54" s="30">
        <f t="shared" si="1239"/>
        <v>0</v>
      </c>
      <c r="TKR54" s="30">
        <f t="shared" si="1239"/>
        <v>0</v>
      </c>
      <c r="TKS54" s="30">
        <f t="shared" si="1239"/>
        <v>0</v>
      </c>
      <c r="TKT54" s="30">
        <f t="shared" si="1239"/>
        <v>0</v>
      </c>
      <c r="TKU54" s="30">
        <f t="shared" si="1239"/>
        <v>0</v>
      </c>
      <c r="TKV54" s="30">
        <f t="shared" si="1239"/>
        <v>0</v>
      </c>
      <c r="TKW54" s="30">
        <f t="shared" ref="TKW54:TNH54" si="1240">SUM(TKW48:TKW53)</f>
        <v>0</v>
      </c>
      <c r="TKX54" s="30">
        <f t="shared" si="1240"/>
        <v>0</v>
      </c>
      <c r="TKY54" s="30">
        <f t="shared" si="1240"/>
        <v>0</v>
      </c>
      <c r="TKZ54" s="30">
        <f t="shared" si="1240"/>
        <v>0</v>
      </c>
      <c r="TLA54" s="30">
        <f t="shared" si="1240"/>
        <v>0</v>
      </c>
      <c r="TLB54" s="30">
        <f t="shared" si="1240"/>
        <v>0</v>
      </c>
      <c r="TLC54" s="30">
        <f t="shared" si="1240"/>
        <v>0</v>
      </c>
      <c r="TLD54" s="30">
        <f t="shared" si="1240"/>
        <v>0</v>
      </c>
      <c r="TLE54" s="30">
        <f t="shared" si="1240"/>
        <v>0</v>
      </c>
      <c r="TLF54" s="30">
        <f t="shared" si="1240"/>
        <v>0</v>
      </c>
      <c r="TLG54" s="30">
        <f t="shared" si="1240"/>
        <v>0</v>
      </c>
      <c r="TLH54" s="30">
        <f t="shared" si="1240"/>
        <v>0</v>
      </c>
      <c r="TLI54" s="30">
        <f t="shared" si="1240"/>
        <v>0</v>
      </c>
      <c r="TLJ54" s="30">
        <f t="shared" si="1240"/>
        <v>0</v>
      </c>
      <c r="TLK54" s="30">
        <f t="shared" si="1240"/>
        <v>0</v>
      </c>
      <c r="TLL54" s="30">
        <f t="shared" si="1240"/>
        <v>0</v>
      </c>
      <c r="TLM54" s="30">
        <f t="shared" si="1240"/>
        <v>0</v>
      </c>
      <c r="TLN54" s="30">
        <f t="shared" si="1240"/>
        <v>0</v>
      </c>
      <c r="TLO54" s="30">
        <f t="shared" si="1240"/>
        <v>0</v>
      </c>
      <c r="TLP54" s="30">
        <f t="shared" si="1240"/>
        <v>0</v>
      </c>
      <c r="TLQ54" s="30">
        <f t="shared" si="1240"/>
        <v>0</v>
      </c>
      <c r="TLR54" s="30">
        <f t="shared" si="1240"/>
        <v>0</v>
      </c>
      <c r="TLS54" s="30">
        <f t="shared" si="1240"/>
        <v>0</v>
      </c>
      <c r="TLT54" s="30">
        <f t="shared" si="1240"/>
        <v>0</v>
      </c>
      <c r="TLU54" s="30">
        <f t="shared" si="1240"/>
        <v>0</v>
      </c>
      <c r="TLV54" s="30">
        <f t="shared" si="1240"/>
        <v>0</v>
      </c>
      <c r="TLW54" s="30">
        <f t="shared" si="1240"/>
        <v>0</v>
      </c>
      <c r="TLX54" s="30">
        <f t="shared" si="1240"/>
        <v>0</v>
      </c>
      <c r="TLY54" s="30">
        <f t="shared" si="1240"/>
        <v>0</v>
      </c>
      <c r="TLZ54" s="30">
        <f t="shared" si="1240"/>
        <v>0</v>
      </c>
      <c r="TMA54" s="30">
        <f t="shared" si="1240"/>
        <v>0</v>
      </c>
      <c r="TMB54" s="30">
        <f t="shared" si="1240"/>
        <v>0</v>
      </c>
      <c r="TMC54" s="30">
        <f t="shared" si="1240"/>
        <v>0</v>
      </c>
      <c r="TMD54" s="30">
        <f t="shared" si="1240"/>
        <v>0</v>
      </c>
      <c r="TME54" s="30">
        <f t="shared" si="1240"/>
        <v>0</v>
      </c>
      <c r="TMF54" s="30">
        <f t="shared" si="1240"/>
        <v>0</v>
      </c>
      <c r="TMG54" s="30">
        <f t="shared" si="1240"/>
        <v>0</v>
      </c>
      <c r="TMH54" s="30">
        <f t="shared" si="1240"/>
        <v>0</v>
      </c>
      <c r="TMI54" s="30">
        <f t="shared" si="1240"/>
        <v>0</v>
      </c>
      <c r="TMJ54" s="30">
        <f t="shared" si="1240"/>
        <v>0</v>
      </c>
      <c r="TMK54" s="30">
        <f t="shared" si="1240"/>
        <v>0</v>
      </c>
      <c r="TML54" s="30">
        <f t="shared" si="1240"/>
        <v>0</v>
      </c>
      <c r="TMM54" s="30">
        <f t="shared" si="1240"/>
        <v>0</v>
      </c>
      <c r="TMN54" s="30">
        <f t="shared" si="1240"/>
        <v>0</v>
      </c>
      <c r="TMO54" s="30">
        <f t="shared" si="1240"/>
        <v>0</v>
      </c>
      <c r="TMP54" s="30">
        <f t="shared" si="1240"/>
        <v>0</v>
      </c>
      <c r="TMQ54" s="30">
        <f t="shared" si="1240"/>
        <v>0</v>
      </c>
      <c r="TMR54" s="30">
        <f t="shared" si="1240"/>
        <v>0</v>
      </c>
      <c r="TMS54" s="30">
        <f t="shared" si="1240"/>
        <v>0</v>
      </c>
      <c r="TMT54" s="30">
        <f t="shared" si="1240"/>
        <v>0</v>
      </c>
      <c r="TMU54" s="30">
        <f t="shared" si="1240"/>
        <v>0</v>
      </c>
      <c r="TMV54" s="30">
        <f t="shared" si="1240"/>
        <v>0</v>
      </c>
      <c r="TMW54" s="30">
        <f t="shared" si="1240"/>
        <v>0</v>
      </c>
      <c r="TMX54" s="30">
        <f t="shared" si="1240"/>
        <v>0</v>
      </c>
      <c r="TMY54" s="30">
        <f t="shared" si="1240"/>
        <v>0</v>
      </c>
      <c r="TMZ54" s="30">
        <f t="shared" si="1240"/>
        <v>0</v>
      </c>
      <c r="TNA54" s="30">
        <f t="shared" si="1240"/>
        <v>0</v>
      </c>
      <c r="TNB54" s="30">
        <f t="shared" si="1240"/>
        <v>0</v>
      </c>
      <c r="TNC54" s="30">
        <f t="shared" si="1240"/>
        <v>0</v>
      </c>
      <c r="TND54" s="30">
        <f t="shared" si="1240"/>
        <v>0</v>
      </c>
      <c r="TNE54" s="30">
        <f t="shared" si="1240"/>
        <v>0</v>
      </c>
      <c r="TNF54" s="30">
        <f t="shared" si="1240"/>
        <v>0</v>
      </c>
      <c r="TNG54" s="30">
        <f t="shared" si="1240"/>
        <v>0</v>
      </c>
      <c r="TNH54" s="30">
        <f t="shared" si="1240"/>
        <v>0</v>
      </c>
      <c r="TNI54" s="30">
        <f t="shared" ref="TNI54:TPT54" si="1241">SUM(TNI48:TNI53)</f>
        <v>0</v>
      </c>
      <c r="TNJ54" s="30">
        <f t="shared" si="1241"/>
        <v>0</v>
      </c>
      <c r="TNK54" s="30">
        <f t="shared" si="1241"/>
        <v>0</v>
      </c>
      <c r="TNL54" s="30">
        <f t="shared" si="1241"/>
        <v>0</v>
      </c>
      <c r="TNM54" s="30">
        <f t="shared" si="1241"/>
        <v>0</v>
      </c>
      <c r="TNN54" s="30">
        <f t="shared" si="1241"/>
        <v>0</v>
      </c>
      <c r="TNO54" s="30">
        <f t="shared" si="1241"/>
        <v>0</v>
      </c>
      <c r="TNP54" s="30">
        <f t="shared" si="1241"/>
        <v>0</v>
      </c>
      <c r="TNQ54" s="30">
        <f t="shared" si="1241"/>
        <v>0</v>
      </c>
      <c r="TNR54" s="30">
        <f t="shared" si="1241"/>
        <v>0</v>
      </c>
      <c r="TNS54" s="30">
        <f t="shared" si="1241"/>
        <v>0</v>
      </c>
      <c r="TNT54" s="30">
        <f t="shared" si="1241"/>
        <v>0</v>
      </c>
      <c r="TNU54" s="30">
        <f t="shared" si="1241"/>
        <v>0</v>
      </c>
      <c r="TNV54" s="30">
        <f t="shared" si="1241"/>
        <v>0</v>
      </c>
      <c r="TNW54" s="30">
        <f t="shared" si="1241"/>
        <v>0</v>
      </c>
      <c r="TNX54" s="30">
        <f t="shared" si="1241"/>
        <v>0</v>
      </c>
      <c r="TNY54" s="30">
        <f t="shared" si="1241"/>
        <v>0</v>
      </c>
      <c r="TNZ54" s="30">
        <f t="shared" si="1241"/>
        <v>0</v>
      </c>
      <c r="TOA54" s="30">
        <f t="shared" si="1241"/>
        <v>0</v>
      </c>
      <c r="TOB54" s="30">
        <f t="shared" si="1241"/>
        <v>0</v>
      </c>
      <c r="TOC54" s="30">
        <f t="shared" si="1241"/>
        <v>0</v>
      </c>
      <c r="TOD54" s="30">
        <f t="shared" si="1241"/>
        <v>0</v>
      </c>
      <c r="TOE54" s="30">
        <f t="shared" si="1241"/>
        <v>0</v>
      </c>
      <c r="TOF54" s="30">
        <f t="shared" si="1241"/>
        <v>0</v>
      </c>
      <c r="TOG54" s="30">
        <f t="shared" si="1241"/>
        <v>0</v>
      </c>
      <c r="TOH54" s="30">
        <f t="shared" si="1241"/>
        <v>0</v>
      </c>
      <c r="TOI54" s="30">
        <f t="shared" si="1241"/>
        <v>0</v>
      </c>
      <c r="TOJ54" s="30">
        <f t="shared" si="1241"/>
        <v>0</v>
      </c>
      <c r="TOK54" s="30">
        <f t="shared" si="1241"/>
        <v>0</v>
      </c>
      <c r="TOL54" s="30">
        <f t="shared" si="1241"/>
        <v>0</v>
      </c>
      <c r="TOM54" s="30">
        <f t="shared" si="1241"/>
        <v>0</v>
      </c>
      <c r="TON54" s="30">
        <f t="shared" si="1241"/>
        <v>0</v>
      </c>
      <c r="TOO54" s="30">
        <f t="shared" si="1241"/>
        <v>0</v>
      </c>
      <c r="TOP54" s="30">
        <f t="shared" si="1241"/>
        <v>0</v>
      </c>
      <c r="TOQ54" s="30">
        <f t="shared" si="1241"/>
        <v>0</v>
      </c>
      <c r="TOR54" s="30">
        <f t="shared" si="1241"/>
        <v>0</v>
      </c>
      <c r="TOS54" s="30">
        <f t="shared" si="1241"/>
        <v>0</v>
      </c>
      <c r="TOT54" s="30">
        <f t="shared" si="1241"/>
        <v>0</v>
      </c>
      <c r="TOU54" s="30">
        <f t="shared" si="1241"/>
        <v>0</v>
      </c>
      <c r="TOV54" s="30">
        <f t="shared" si="1241"/>
        <v>0</v>
      </c>
      <c r="TOW54" s="30">
        <f t="shared" si="1241"/>
        <v>0</v>
      </c>
      <c r="TOX54" s="30">
        <f t="shared" si="1241"/>
        <v>0</v>
      </c>
      <c r="TOY54" s="30">
        <f t="shared" si="1241"/>
        <v>0</v>
      </c>
      <c r="TOZ54" s="30">
        <f t="shared" si="1241"/>
        <v>0</v>
      </c>
      <c r="TPA54" s="30">
        <f t="shared" si="1241"/>
        <v>0</v>
      </c>
      <c r="TPB54" s="30">
        <f t="shared" si="1241"/>
        <v>0</v>
      </c>
      <c r="TPC54" s="30">
        <f t="shared" si="1241"/>
        <v>0</v>
      </c>
      <c r="TPD54" s="30">
        <f t="shared" si="1241"/>
        <v>0</v>
      </c>
      <c r="TPE54" s="30">
        <f t="shared" si="1241"/>
        <v>0</v>
      </c>
      <c r="TPF54" s="30">
        <f t="shared" si="1241"/>
        <v>0</v>
      </c>
      <c r="TPG54" s="30">
        <f t="shared" si="1241"/>
        <v>0</v>
      </c>
      <c r="TPH54" s="30">
        <f t="shared" si="1241"/>
        <v>0</v>
      </c>
      <c r="TPI54" s="30">
        <f t="shared" si="1241"/>
        <v>0</v>
      </c>
      <c r="TPJ54" s="30">
        <f t="shared" si="1241"/>
        <v>0</v>
      </c>
      <c r="TPK54" s="30">
        <f t="shared" si="1241"/>
        <v>0</v>
      </c>
      <c r="TPL54" s="30">
        <f t="shared" si="1241"/>
        <v>0</v>
      </c>
      <c r="TPM54" s="30">
        <f t="shared" si="1241"/>
        <v>0</v>
      </c>
      <c r="TPN54" s="30">
        <f t="shared" si="1241"/>
        <v>0</v>
      </c>
      <c r="TPO54" s="30">
        <f t="shared" si="1241"/>
        <v>0</v>
      </c>
      <c r="TPP54" s="30">
        <f t="shared" si="1241"/>
        <v>0</v>
      </c>
      <c r="TPQ54" s="30">
        <f t="shared" si="1241"/>
        <v>0</v>
      </c>
      <c r="TPR54" s="30">
        <f t="shared" si="1241"/>
        <v>0</v>
      </c>
      <c r="TPS54" s="30">
        <f t="shared" si="1241"/>
        <v>0</v>
      </c>
      <c r="TPT54" s="30">
        <f t="shared" si="1241"/>
        <v>0</v>
      </c>
      <c r="TPU54" s="30">
        <f t="shared" ref="TPU54:TSF54" si="1242">SUM(TPU48:TPU53)</f>
        <v>0</v>
      </c>
      <c r="TPV54" s="30">
        <f t="shared" si="1242"/>
        <v>0</v>
      </c>
      <c r="TPW54" s="30">
        <f t="shared" si="1242"/>
        <v>0</v>
      </c>
      <c r="TPX54" s="30">
        <f t="shared" si="1242"/>
        <v>0</v>
      </c>
      <c r="TPY54" s="30">
        <f t="shared" si="1242"/>
        <v>0</v>
      </c>
      <c r="TPZ54" s="30">
        <f t="shared" si="1242"/>
        <v>0</v>
      </c>
      <c r="TQA54" s="30">
        <f t="shared" si="1242"/>
        <v>0</v>
      </c>
      <c r="TQB54" s="30">
        <f t="shared" si="1242"/>
        <v>0</v>
      </c>
      <c r="TQC54" s="30">
        <f t="shared" si="1242"/>
        <v>0</v>
      </c>
      <c r="TQD54" s="30">
        <f t="shared" si="1242"/>
        <v>0</v>
      </c>
      <c r="TQE54" s="30">
        <f t="shared" si="1242"/>
        <v>0</v>
      </c>
      <c r="TQF54" s="30">
        <f t="shared" si="1242"/>
        <v>0</v>
      </c>
      <c r="TQG54" s="30">
        <f t="shared" si="1242"/>
        <v>0</v>
      </c>
      <c r="TQH54" s="30">
        <f t="shared" si="1242"/>
        <v>0</v>
      </c>
      <c r="TQI54" s="30">
        <f t="shared" si="1242"/>
        <v>0</v>
      </c>
      <c r="TQJ54" s="30">
        <f t="shared" si="1242"/>
        <v>0</v>
      </c>
      <c r="TQK54" s="30">
        <f t="shared" si="1242"/>
        <v>0</v>
      </c>
      <c r="TQL54" s="30">
        <f t="shared" si="1242"/>
        <v>0</v>
      </c>
      <c r="TQM54" s="30">
        <f t="shared" si="1242"/>
        <v>0</v>
      </c>
      <c r="TQN54" s="30">
        <f t="shared" si="1242"/>
        <v>0</v>
      </c>
      <c r="TQO54" s="30">
        <f t="shared" si="1242"/>
        <v>0</v>
      </c>
      <c r="TQP54" s="30">
        <f t="shared" si="1242"/>
        <v>0</v>
      </c>
      <c r="TQQ54" s="30">
        <f t="shared" si="1242"/>
        <v>0</v>
      </c>
      <c r="TQR54" s="30">
        <f t="shared" si="1242"/>
        <v>0</v>
      </c>
      <c r="TQS54" s="30">
        <f t="shared" si="1242"/>
        <v>0</v>
      </c>
      <c r="TQT54" s="30">
        <f t="shared" si="1242"/>
        <v>0</v>
      </c>
      <c r="TQU54" s="30">
        <f t="shared" si="1242"/>
        <v>0</v>
      </c>
      <c r="TQV54" s="30">
        <f t="shared" si="1242"/>
        <v>0</v>
      </c>
      <c r="TQW54" s="30">
        <f t="shared" si="1242"/>
        <v>0</v>
      </c>
      <c r="TQX54" s="30">
        <f t="shared" si="1242"/>
        <v>0</v>
      </c>
      <c r="TQY54" s="30">
        <f t="shared" si="1242"/>
        <v>0</v>
      </c>
      <c r="TQZ54" s="30">
        <f t="shared" si="1242"/>
        <v>0</v>
      </c>
      <c r="TRA54" s="30">
        <f t="shared" si="1242"/>
        <v>0</v>
      </c>
      <c r="TRB54" s="30">
        <f t="shared" si="1242"/>
        <v>0</v>
      </c>
      <c r="TRC54" s="30">
        <f t="shared" si="1242"/>
        <v>0</v>
      </c>
      <c r="TRD54" s="30">
        <f t="shared" si="1242"/>
        <v>0</v>
      </c>
      <c r="TRE54" s="30">
        <f t="shared" si="1242"/>
        <v>0</v>
      </c>
      <c r="TRF54" s="30">
        <f t="shared" si="1242"/>
        <v>0</v>
      </c>
      <c r="TRG54" s="30">
        <f t="shared" si="1242"/>
        <v>0</v>
      </c>
      <c r="TRH54" s="30">
        <f t="shared" si="1242"/>
        <v>0</v>
      </c>
      <c r="TRI54" s="30">
        <f t="shared" si="1242"/>
        <v>0</v>
      </c>
      <c r="TRJ54" s="30">
        <f t="shared" si="1242"/>
        <v>0</v>
      </c>
      <c r="TRK54" s="30">
        <f t="shared" si="1242"/>
        <v>0</v>
      </c>
      <c r="TRL54" s="30">
        <f t="shared" si="1242"/>
        <v>0</v>
      </c>
      <c r="TRM54" s="30">
        <f t="shared" si="1242"/>
        <v>0</v>
      </c>
      <c r="TRN54" s="30">
        <f t="shared" si="1242"/>
        <v>0</v>
      </c>
      <c r="TRO54" s="30">
        <f t="shared" si="1242"/>
        <v>0</v>
      </c>
      <c r="TRP54" s="30">
        <f t="shared" si="1242"/>
        <v>0</v>
      </c>
      <c r="TRQ54" s="30">
        <f t="shared" si="1242"/>
        <v>0</v>
      </c>
      <c r="TRR54" s="30">
        <f t="shared" si="1242"/>
        <v>0</v>
      </c>
      <c r="TRS54" s="30">
        <f t="shared" si="1242"/>
        <v>0</v>
      </c>
      <c r="TRT54" s="30">
        <f t="shared" si="1242"/>
        <v>0</v>
      </c>
      <c r="TRU54" s="30">
        <f t="shared" si="1242"/>
        <v>0</v>
      </c>
      <c r="TRV54" s="30">
        <f t="shared" si="1242"/>
        <v>0</v>
      </c>
      <c r="TRW54" s="30">
        <f t="shared" si="1242"/>
        <v>0</v>
      </c>
      <c r="TRX54" s="30">
        <f t="shared" si="1242"/>
        <v>0</v>
      </c>
      <c r="TRY54" s="30">
        <f t="shared" si="1242"/>
        <v>0</v>
      </c>
      <c r="TRZ54" s="30">
        <f t="shared" si="1242"/>
        <v>0</v>
      </c>
      <c r="TSA54" s="30">
        <f t="shared" si="1242"/>
        <v>0</v>
      </c>
      <c r="TSB54" s="30">
        <f t="shared" si="1242"/>
        <v>0</v>
      </c>
      <c r="TSC54" s="30">
        <f t="shared" si="1242"/>
        <v>0</v>
      </c>
      <c r="TSD54" s="30">
        <f t="shared" si="1242"/>
        <v>0</v>
      </c>
      <c r="TSE54" s="30">
        <f t="shared" si="1242"/>
        <v>0</v>
      </c>
      <c r="TSF54" s="30">
        <f t="shared" si="1242"/>
        <v>0</v>
      </c>
      <c r="TSG54" s="30">
        <f t="shared" ref="TSG54:TUR54" si="1243">SUM(TSG48:TSG53)</f>
        <v>0</v>
      </c>
      <c r="TSH54" s="30">
        <f t="shared" si="1243"/>
        <v>0</v>
      </c>
      <c r="TSI54" s="30">
        <f t="shared" si="1243"/>
        <v>0</v>
      </c>
      <c r="TSJ54" s="30">
        <f t="shared" si="1243"/>
        <v>0</v>
      </c>
      <c r="TSK54" s="30">
        <f t="shared" si="1243"/>
        <v>0</v>
      </c>
      <c r="TSL54" s="30">
        <f t="shared" si="1243"/>
        <v>0</v>
      </c>
      <c r="TSM54" s="30">
        <f t="shared" si="1243"/>
        <v>0</v>
      </c>
      <c r="TSN54" s="30">
        <f t="shared" si="1243"/>
        <v>0</v>
      </c>
      <c r="TSO54" s="30">
        <f t="shared" si="1243"/>
        <v>0</v>
      </c>
      <c r="TSP54" s="30">
        <f t="shared" si="1243"/>
        <v>0</v>
      </c>
      <c r="TSQ54" s="30">
        <f t="shared" si="1243"/>
        <v>0</v>
      </c>
      <c r="TSR54" s="30">
        <f t="shared" si="1243"/>
        <v>0</v>
      </c>
      <c r="TSS54" s="30">
        <f t="shared" si="1243"/>
        <v>0</v>
      </c>
      <c r="TST54" s="30">
        <f t="shared" si="1243"/>
        <v>0</v>
      </c>
      <c r="TSU54" s="30">
        <f t="shared" si="1243"/>
        <v>0</v>
      </c>
      <c r="TSV54" s="30">
        <f t="shared" si="1243"/>
        <v>0</v>
      </c>
      <c r="TSW54" s="30">
        <f t="shared" si="1243"/>
        <v>0</v>
      </c>
      <c r="TSX54" s="30">
        <f t="shared" si="1243"/>
        <v>0</v>
      </c>
      <c r="TSY54" s="30">
        <f t="shared" si="1243"/>
        <v>0</v>
      </c>
      <c r="TSZ54" s="30">
        <f t="shared" si="1243"/>
        <v>0</v>
      </c>
      <c r="TTA54" s="30">
        <f t="shared" si="1243"/>
        <v>0</v>
      </c>
      <c r="TTB54" s="30">
        <f t="shared" si="1243"/>
        <v>0</v>
      </c>
      <c r="TTC54" s="30">
        <f t="shared" si="1243"/>
        <v>0</v>
      </c>
      <c r="TTD54" s="30">
        <f t="shared" si="1243"/>
        <v>0</v>
      </c>
      <c r="TTE54" s="30">
        <f t="shared" si="1243"/>
        <v>0</v>
      </c>
      <c r="TTF54" s="30">
        <f t="shared" si="1243"/>
        <v>0</v>
      </c>
      <c r="TTG54" s="30">
        <f t="shared" si="1243"/>
        <v>0</v>
      </c>
      <c r="TTH54" s="30">
        <f t="shared" si="1243"/>
        <v>0</v>
      </c>
      <c r="TTI54" s="30">
        <f t="shared" si="1243"/>
        <v>0</v>
      </c>
      <c r="TTJ54" s="30">
        <f t="shared" si="1243"/>
        <v>0</v>
      </c>
      <c r="TTK54" s="30">
        <f t="shared" si="1243"/>
        <v>0</v>
      </c>
      <c r="TTL54" s="30">
        <f t="shared" si="1243"/>
        <v>0</v>
      </c>
      <c r="TTM54" s="30">
        <f t="shared" si="1243"/>
        <v>0</v>
      </c>
      <c r="TTN54" s="30">
        <f t="shared" si="1243"/>
        <v>0</v>
      </c>
      <c r="TTO54" s="30">
        <f t="shared" si="1243"/>
        <v>0</v>
      </c>
      <c r="TTP54" s="30">
        <f t="shared" si="1243"/>
        <v>0</v>
      </c>
      <c r="TTQ54" s="30">
        <f t="shared" si="1243"/>
        <v>0</v>
      </c>
      <c r="TTR54" s="30">
        <f t="shared" si="1243"/>
        <v>0</v>
      </c>
      <c r="TTS54" s="30">
        <f t="shared" si="1243"/>
        <v>0</v>
      </c>
      <c r="TTT54" s="30">
        <f t="shared" si="1243"/>
        <v>0</v>
      </c>
      <c r="TTU54" s="30">
        <f t="shared" si="1243"/>
        <v>0</v>
      </c>
      <c r="TTV54" s="30">
        <f t="shared" si="1243"/>
        <v>0</v>
      </c>
      <c r="TTW54" s="30">
        <f t="shared" si="1243"/>
        <v>0</v>
      </c>
      <c r="TTX54" s="30">
        <f t="shared" si="1243"/>
        <v>0</v>
      </c>
      <c r="TTY54" s="30">
        <f t="shared" si="1243"/>
        <v>0</v>
      </c>
      <c r="TTZ54" s="30">
        <f t="shared" si="1243"/>
        <v>0</v>
      </c>
      <c r="TUA54" s="30">
        <f t="shared" si="1243"/>
        <v>0</v>
      </c>
      <c r="TUB54" s="30">
        <f t="shared" si="1243"/>
        <v>0</v>
      </c>
      <c r="TUC54" s="30">
        <f t="shared" si="1243"/>
        <v>0</v>
      </c>
      <c r="TUD54" s="30">
        <f t="shared" si="1243"/>
        <v>0</v>
      </c>
      <c r="TUE54" s="30">
        <f t="shared" si="1243"/>
        <v>0</v>
      </c>
      <c r="TUF54" s="30">
        <f t="shared" si="1243"/>
        <v>0</v>
      </c>
      <c r="TUG54" s="30">
        <f t="shared" si="1243"/>
        <v>0</v>
      </c>
      <c r="TUH54" s="30">
        <f t="shared" si="1243"/>
        <v>0</v>
      </c>
      <c r="TUI54" s="30">
        <f t="shared" si="1243"/>
        <v>0</v>
      </c>
      <c r="TUJ54" s="30">
        <f t="shared" si="1243"/>
        <v>0</v>
      </c>
      <c r="TUK54" s="30">
        <f t="shared" si="1243"/>
        <v>0</v>
      </c>
      <c r="TUL54" s="30">
        <f t="shared" si="1243"/>
        <v>0</v>
      </c>
      <c r="TUM54" s="30">
        <f t="shared" si="1243"/>
        <v>0</v>
      </c>
      <c r="TUN54" s="30">
        <f t="shared" si="1243"/>
        <v>0</v>
      </c>
      <c r="TUO54" s="30">
        <f t="shared" si="1243"/>
        <v>0</v>
      </c>
      <c r="TUP54" s="30">
        <f t="shared" si="1243"/>
        <v>0</v>
      </c>
      <c r="TUQ54" s="30">
        <f t="shared" si="1243"/>
        <v>0</v>
      </c>
      <c r="TUR54" s="30">
        <f t="shared" si="1243"/>
        <v>0</v>
      </c>
      <c r="TUS54" s="30">
        <f t="shared" ref="TUS54:TXD54" si="1244">SUM(TUS48:TUS53)</f>
        <v>0</v>
      </c>
      <c r="TUT54" s="30">
        <f t="shared" si="1244"/>
        <v>0</v>
      </c>
      <c r="TUU54" s="30">
        <f t="shared" si="1244"/>
        <v>0</v>
      </c>
      <c r="TUV54" s="30">
        <f t="shared" si="1244"/>
        <v>0</v>
      </c>
      <c r="TUW54" s="30">
        <f t="shared" si="1244"/>
        <v>0</v>
      </c>
      <c r="TUX54" s="30">
        <f t="shared" si="1244"/>
        <v>0</v>
      </c>
      <c r="TUY54" s="30">
        <f t="shared" si="1244"/>
        <v>0</v>
      </c>
      <c r="TUZ54" s="30">
        <f t="shared" si="1244"/>
        <v>0</v>
      </c>
      <c r="TVA54" s="30">
        <f t="shared" si="1244"/>
        <v>0</v>
      </c>
      <c r="TVB54" s="30">
        <f t="shared" si="1244"/>
        <v>0</v>
      </c>
      <c r="TVC54" s="30">
        <f t="shared" si="1244"/>
        <v>0</v>
      </c>
      <c r="TVD54" s="30">
        <f t="shared" si="1244"/>
        <v>0</v>
      </c>
      <c r="TVE54" s="30">
        <f t="shared" si="1244"/>
        <v>0</v>
      </c>
      <c r="TVF54" s="30">
        <f t="shared" si="1244"/>
        <v>0</v>
      </c>
      <c r="TVG54" s="30">
        <f t="shared" si="1244"/>
        <v>0</v>
      </c>
      <c r="TVH54" s="30">
        <f t="shared" si="1244"/>
        <v>0</v>
      </c>
      <c r="TVI54" s="30">
        <f t="shared" si="1244"/>
        <v>0</v>
      </c>
      <c r="TVJ54" s="30">
        <f t="shared" si="1244"/>
        <v>0</v>
      </c>
      <c r="TVK54" s="30">
        <f t="shared" si="1244"/>
        <v>0</v>
      </c>
      <c r="TVL54" s="30">
        <f t="shared" si="1244"/>
        <v>0</v>
      </c>
      <c r="TVM54" s="30">
        <f t="shared" si="1244"/>
        <v>0</v>
      </c>
      <c r="TVN54" s="30">
        <f t="shared" si="1244"/>
        <v>0</v>
      </c>
      <c r="TVO54" s="30">
        <f t="shared" si="1244"/>
        <v>0</v>
      </c>
      <c r="TVP54" s="30">
        <f t="shared" si="1244"/>
        <v>0</v>
      </c>
      <c r="TVQ54" s="30">
        <f t="shared" si="1244"/>
        <v>0</v>
      </c>
      <c r="TVR54" s="30">
        <f t="shared" si="1244"/>
        <v>0</v>
      </c>
      <c r="TVS54" s="30">
        <f t="shared" si="1244"/>
        <v>0</v>
      </c>
      <c r="TVT54" s="30">
        <f t="shared" si="1244"/>
        <v>0</v>
      </c>
      <c r="TVU54" s="30">
        <f t="shared" si="1244"/>
        <v>0</v>
      </c>
      <c r="TVV54" s="30">
        <f t="shared" si="1244"/>
        <v>0</v>
      </c>
      <c r="TVW54" s="30">
        <f t="shared" si="1244"/>
        <v>0</v>
      </c>
      <c r="TVX54" s="30">
        <f t="shared" si="1244"/>
        <v>0</v>
      </c>
      <c r="TVY54" s="30">
        <f t="shared" si="1244"/>
        <v>0</v>
      </c>
      <c r="TVZ54" s="30">
        <f t="shared" si="1244"/>
        <v>0</v>
      </c>
      <c r="TWA54" s="30">
        <f t="shared" si="1244"/>
        <v>0</v>
      </c>
      <c r="TWB54" s="30">
        <f t="shared" si="1244"/>
        <v>0</v>
      </c>
      <c r="TWC54" s="30">
        <f t="shared" si="1244"/>
        <v>0</v>
      </c>
      <c r="TWD54" s="30">
        <f t="shared" si="1244"/>
        <v>0</v>
      </c>
      <c r="TWE54" s="30">
        <f t="shared" si="1244"/>
        <v>0</v>
      </c>
      <c r="TWF54" s="30">
        <f t="shared" si="1244"/>
        <v>0</v>
      </c>
      <c r="TWG54" s="30">
        <f t="shared" si="1244"/>
        <v>0</v>
      </c>
      <c r="TWH54" s="30">
        <f t="shared" si="1244"/>
        <v>0</v>
      </c>
      <c r="TWI54" s="30">
        <f t="shared" si="1244"/>
        <v>0</v>
      </c>
      <c r="TWJ54" s="30">
        <f t="shared" si="1244"/>
        <v>0</v>
      </c>
      <c r="TWK54" s="30">
        <f t="shared" si="1244"/>
        <v>0</v>
      </c>
      <c r="TWL54" s="30">
        <f t="shared" si="1244"/>
        <v>0</v>
      </c>
      <c r="TWM54" s="30">
        <f t="shared" si="1244"/>
        <v>0</v>
      </c>
      <c r="TWN54" s="30">
        <f t="shared" si="1244"/>
        <v>0</v>
      </c>
      <c r="TWO54" s="30">
        <f t="shared" si="1244"/>
        <v>0</v>
      </c>
      <c r="TWP54" s="30">
        <f t="shared" si="1244"/>
        <v>0</v>
      </c>
      <c r="TWQ54" s="30">
        <f t="shared" si="1244"/>
        <v>0</v>
      </c>
      <c r="TWR54" s="30">
        <f t="shared" si="1244"/>
        <v>0</v>
      </c>
      <c r="TWS54" s="30">
        <f t="shared" si="1244"/>
        <v>0</v>
      </c>
      <c r="TWT54" s="30">
        <f t="shared" si="1244"/>
        <v>0</v>
      </c>
      <c r="TWU54" s="30">
        <f t="shared" si="1244"/>
        <v>0</v>
      </c>
      <c r="TWV54" s="30">
        <f t="shared" si="1244"/>
        <v>0</v>
      </c>
      <c r="TWW54" s="30">
        <f t="shared" si="1244"/>
        <v>0</v>
      </c>
      <c r="TWX54" s="30">
        <f t="shared" si="1244"/>
        <v>0</v>
      </c>
      <c r="TWY54" s="30">
        <f t="shared" si="1244"/>
        <v>0</v>
      </c>
      <c r="TWZ54" s="30">
        <f t="shared" si="1244"/>
        <v>0</v>
      </c>
      <c r="TXA54" s="30">
        <f t="shared" si="1244"/>
        <v>0</v>
      </c>
      <c r="TXB54" s="30">
        <f t="shared" si="1244"/>
        <v>0</v>
      </c>
      <c r="TXC54" s="30">
        <f t="shared" si="1244"/>
        <v>0</v>
      </c>
      <c r="TXD54" s="30">
        <f t="shared" si="1244"/>
        <v>0</v>
      </c>
      <c r="TXE54" s="30">
        <f t="shared" ref="TXE54:TZP54" si="1245">SUM(TXE48:TXE53)</f>
        <v>0</v>
      </c>
      <c r="TXF54" s="30">
        <f t="shared" si="1245"/>
        <v>0</v>
      </c>
      <c r="TXG54" s="30">
        <f t="shared" si="1245"/>
        <v>0</v>
      </c>
      <c r="TXH54" s="30">
        <f t="shared" si="1245"/>
        <v>0</v>
      </c>
      <c r="TXI54" s="30">
        <f t="shared" si="1245"/>
        <v>0</v>
      </c>
      <c r="TXJ54" s="30">
        <f t="shared" si="1245"/>
        <v>0</v>
      </c>
      <c r="TXK54" s="30">
        <f t="shared" si="1245"/>
        <v>0</v>
      </c>
      <c r="TXL54" s="30">
        <f t="shared" si="1245"/>
        <v>0</v>
      </c>
      <c r="TXM54" s="30">
        <f t="shared" si="1245"/>
        <v>0</v>
      </c>
      <c r="TXN54" s="30">
        <f t="shared" si="1245"/>
        <v>0</v>
      </c>
      <c r="TXO54" s="30">
        <f t="shared" si="1245"/>
        <v>0</v>
      </c>
      <c r="TXP54" s="30">
        <f t="shared" si="1245"/>
        <v>0</v>
      </c>
      <c r="TXQ54" s="30">
        <f t="shared" si="1245"/>
        <v>0</v>
      </c>
      <c r="TXR54" s="30">
        <f t="shared" si="1245"/>
        <v>0</v>
      </c>
      <c r="TXS54" s="30">
        <f t="shared" si="1245"/>
        <v>0</v>
      </c>
      <c r="TXT54" s="30">
        <f t="shared" si="1245"/>
        <v>0</v>
      </c>
      <c r="TXU54" s="30">
        <f t="shared" si="1245"/>
        <v>0</v>
      </c>
      <c r="TXV54" s="30">
        <f t="shared" si="1245"/>
        <v>0</v>
      </c>
      <c r="TXW54" s="30">
        <f t="shared" si="1245"/>
        <v>0</v>
      </c>
      <c r="TXX54" s="30">
        <f t="shared" si="1245"/>
        <v>0</v>
      </c>
      <c r="TXY54" s="30">
        <f t="shared" si="1245"/>
        <v>0</v>
      </c>
      <c r="TXZ54" s="30">
        <f t="shared" si="1245"/>
        <v>0</v>
      </c>
      <c r="TYA54" s="30">
        <f t="shared" si="1245"/>
        <v>0</v>
      </c>
      <c r="TYB54" s="30">
        <f t="shared" si="1245"/>
        <v>0</v>
      </c>
      <c r="TYC54" s="30">
        <f t="shared" si="1245"/>
        <v>0</v>
      </c>
      <c r="TYD54" s="30">
        <f t="shared" si="1245"/>
        <v>0</v>
      </c>
      <c r="TYE54" s="30">
        <f t="shared" si="1245"/>
        <v>0</v>
      </c>
      <c r="TYF54" s="30">
        <f t="shared" si="1245"/>
        <v>0</v>
      </c>
      <c r="TYG54" s="30">
        <f t="shared" si="1245"/>
        <v>0</v>
      </c>
      <c r="TYH54" s="30">
        <f t="shared" si="1245"/>
        <v>0</v>
      </c>
      <c r="TYI54" s="30">
        <f t="shared" si="1245"/>
        <v>0</v>
      </c>
      <c r="TYJ54" s="30">
        <f t="shared" si="1245"/>
        <v>0</v>
      </c>
      <c r="TYK54" s="30">
        <f t="shared" si="1245"/>
        <v>0</v>
      </c>
      <c r="TYL54" s="30">
        <f t="shared" si="1245"/>
        <v>0</v>
      </c>
      <c r="TYM54" s="30">
        <f t="shared" si="1245"/>
        <v>0</v>
      </c>
      <c r="TYN54" s="30">
        <f t="shared" si="1245"/>
        <v>0</v>
      </c>
      <c r="TYO54" s="30">
        <f t="shared" si="1245"/>
        <v>0</v>
      </c>
      <c r="TYP54" s="30">
        <f t="shared" si="1245"/>
        <v>0</v>
      </c>
      <c r="TYQ54" s="30">
        <f t="shared" si="1245"/>
        <v>0</v>
      </c>
      <c r="TYR54" s="30">
        <f t="shared" si="1245"/>
        <v>0</v>
      </c>
      <c r="TYS54" s="30">
        <f t="shared" si="1245"/>
        <v>0</v>
      </c>
      <c r="TYT54" s="30">
        <f t="shared" si="1245"/>
        <v>0</v>
      </c>
      <c r="TYU54" s="30">
        <f t="shared" si="1245"/>
        <v>0</v>
      </c>
      <c r="TYV54" s="30">
        <f t="shared" si="1245"/>
        <v>0</v>
      </c>
      <c r="TYW54" s="30">
        <f t="shared" si="1245"/>
        <v>0</v>
      </c>
      <c r="TYX54" s="30">
        <f t="shared" si="1245"/>
        <v>0</v>
      </c>
      <c r="TYY54" s="30">
        <f t="shared" si="1245"/>
        <v>0</v>
      </c>
      <c r="TYZ54" s="30">
        <f t="shared" si="1245"/>
        <v>0</v>
      </c>
      <c r="TZA54" s="30">
        <f t="shared" si="1245"/>
        <v>0</v>
      </c>
      <c r="TZB54" s="30">
        <f t="shared" si="1245"/>
        <v>0</v>
      </c>
      <c r="TZC54" s="30">
        <f t="shared" si="1245"/>
        <v>0</v>
      </c>
      <c r="TZD54" s="30">
        <f t="shared" si="1245"/>
        <v>0</v>
      </c>
      <c r="TZE54" s="30">
        <f t="shared" si="1245"/>
        <v>0</v>
      </c>
      <c r="TZF54" s="30">
        <f t="shared" si="1245"/>
        <v>0</v>
      </c>
      <c r="TZG54" s="30">
        <f t="shared" si="1245"/>
        <v>0</v>
      </c>
      <c r="TZH54" s="30">
        <f t="shared" si="1245"/>
        <v>0</v>
      </c>
      <c r="TZI54" s="30">
        <f t="shared" si="1245"/>
        <v>0</v>
      </c>
      <c r="TZJ54" s="30">
        <f t="shared" si="1245"/>
        <v>0</v>
      </c>
      <c r="TZK54" s="30">
        <f t="shared" si="1245"/>
        <v>0</v>
      </c>
      <c r="TZL54" s="30">
        <f t="shared" si="1245"/>
        <v>0</v>
      </c>
      <c r="TZM54" s="30">
        <f t="shared" si="1245"/>
        <v>0</v>
      </c>
      <c r="TZN54" s="30">
        <f t="shared" si="1245"/>
        <v>0</v>
      </c>
      <c r="TZO54" s="30">
        <f t="shared" si="1245"/>
        <v>0</v>
      </c>
      <c r="TZP54" s="30">
        <f t="shared" si="1245"/>
        <v>0</v>
      </c>
      <c r="TZQ54" s="30">
        <f t="shared" ref="TZQ54:UCB54" si="1246">SUM(TZQ48:TZQ53)</f>
        <v>0</v>
      </c>
      <c r="TZR54" s="30">
        <f t="shared" si="1246"/>
        <v>0</v>
      </c>
      <c r="TZS54" s="30">
        <f t="shared" si="1246"/>
        <v>0</v>
      </c>
      <c r="TZT54" s="30">
        <f t="shared" si="1246"/>
        <v>0</v>
      </c>
      <c r="TZU54" s="30">
        <f t="shared" si="1246"/>
        <v>0</v>
      </c>
      <c r="TZV54" s="30">
        <f t="shared" si="1246"/>
        <v>0</v>
      </c>
      <c r="TZW54" s="30">
        <f t="shared" si="1246"/>
        <v>0</v>
      </c>
      <c r="TZX54" s="30">
        <f t="shared" si="1246"/>
        <v>0</v>
      </c>
      <c r="TZY54" s="30">
        <f t="shared" si="1246"/>
        <v>0</v>
      </c>
      <c r="TZZ54" s="30">
        <f t="shared" si="1246"/>
        <v>0</v>
      </c>
      <c r="UAA54" s="30">
        <f t="shared" si="1246"/>
        <v>0</v>
      </c>
      <c r="UAB54" s="30">
        <f t="shared" si="1246"/>
        <v>0</v>
      </c>
      <c r="UAC54" s="30">
        <f t="shared" si="1246"/>
        <v>0</v>
      </c>
      <c r="UAD54" s="30">
        <f t="shared" si="1246"/>
        <v>0</v>
      </c>
      <c r="UAE54" s="30">
        <f t="shared" si="1246"/>
        <v>0</v>
      </c>
      <c r="UAF54" s="30">
        <f t="shared" si="1246"/>
        <v>0</v>
      </c>
      <c r="UAG54" s="30">
        <f t="shared" si="1246"/>
        <v>0</v>
      </c>
      <c r="UAH54" s="30">
        <f t="shared" si="1246"/>
        <v>0</v>
      </c>
      <c r="UAI54" s="30">
        <f t="shared" si="1246"/>
        <v>0</v>
      </c>
      <c r="UAJ54" s="30">
        <f t="shared" si="1246"/>
        <v>0</v>
      </c>
      <c r="UAK54" s="30">
        <f t="shared" si="1246"/>
        <v>0</v>
      </c>
      <c r="UAL54" s="30">
        <f t="shared" si="1246"/>
        <v>0</v>
      </c>
      <c r="UAM54" s="30">
        <f t="shared" si="1246"/>
        <v>0</v>
      </c>
      <c r="UAN54" s="30">
        <f t="shared" si="1246"/>
        <v>0</v>
      </c>
      <c r="UAO54" s="30">
        <f t="shared" si="1246"/>
        <v>0</v>
      </c>
      <c r="UAP54" s="30">
        <f t="shared" si="1246"/>
        <v>0</v>
      </c>
      <c r="UAQ54" s="30">
        <f t="shared" si="1246"/>
        <v>0</v>
      </c>
      <c r="UAR54" s="30">
        <f t="shared" si="1246"/>
        <v>0</v>
      </c>
      <c r="UAS54" s="30">
        <f t="shared" si="1246"/>
        <v>0</v>
      </c>
      <c r="UAT54" s="30">
        <f t="shared" si="1246"/>
        <v>0</v>
      </c>
      <c r="UAU54" s="30">
        <f t="shared" si="1246"/>
        <v>0</v>
      </c>
      <c r="UAV54" s="30">
        <f t="shared" si="1246"/>
        <v>0</v>
      </c>
      <c r="UAW54" s="30">
        <f t="shared" si="1246"/>
        <v>0</v>
      </c>
      <c r="UAX54" s="30">
        <f t="shared" si="1246"/>
        <v>0</v>
      </c>
      <c r="UAY54" s="30">
        <f t="shared" si="1246"/>
        <v>0</v>
      </c>
      <c r="UAZ54" s="30">
        <f t="shared" si="1246"/>
        <v>0</v>
      </c>
      <c r="UBA54" s="30">
        <f t="shared" si="1246"/>
        <v>0</v>
      </c>
      <c r="UBB54" s="30">
        <f t="shared" si="1246"/>
        <v>0</v>
      </c>
      <c r="UBC54" s="30">
        <f t="shared" si="1246"/>
        <v>0</v>
      </c>
      <c r="UBD54" s="30">
        <f t="shared" si="1246"/>
        <v>0</v>
      </c>
      <c r="UBE54" s="30">
        <f t="shared" si="1246"/>
        <v>0</v>
      </c>
      <c r="UBF54" s="30">
        <f t="shared" si="1246"/>
        <v>0</v>
      </c>
      <c r="UBG54" s="30">
        <f t="shared" si="1246"/>
        <v>0</v>
      </c>
      <c r="UBH54" s="30">
        <f t="shared" si="1246"/>
        <v>0</v>
      </c>
      <c r="UBI54" s="30">
        <f t="shared" si="1246"/>
        <v>0</v>
      </c>
      <c r="UBJ54" s="30">
        <f t="shared" si="1246"/>
        <v>0</v>
      </c>
      <c r="UBK54" s="30">
        <f t="shared" si="1246"/>
        <v>0</v>
      </c>
      <c r="UBL54" s="30">
        <f t="shared" si="1246"/>
        <v>0</v>
      </c>
      <c r="UBM54" s="30">
        <f t="shared" si="1246"/>
        <v>0</v>
      </c>
      <c r="UBN54" s="30">
        <f t="shared" si="1246"/>
        <v>0</v>
      </c>
      <c r="UBO54" s="30">
        <f t="shared" si="1246"/>
        <v>0</v>
      </c>
      <c r="UBP54" s="30">
        <f t="shared" si="1246"/>
        <v>0</v>
      </c>
      <c r="UBQ54" s="30">
        <f t="shared" si="1246"/>
        <v>0</v>
      </c>
      <c r="UBR54" s="30">
        <f t="shared" si="1246"/>
        <v>0</v>
      </c>
      <c r="UBS54" s="30">
        <f t="shared" si="1246"/>
        <v>0</v>
      </c>
      <c r="UBT54" s="30">
        <f t="shared" si="1246"/>
        <v>0</v>
      </c>
      <c r="UBU54" s="30">
        <f t="shared" si="1246"/>
        <v>0</v>
      </c>
      <c r="UBV54" s="30">
        <f t="shared" si="1246"/>
        <v>0</v>
      </c>
      <c r="UBW54" s="30">
        <f t="shared" si="1246"/>
        <v>0</v>
      </c>
      <c r="UBX54" s="30">
        <f t="shared" si="1246"/>
        <v>0</v>
      </c>
      <c r="UBY54" s="30">
        <f t="shared" si="1246"/>
        <v>0</v>
      </c>
      <c r="UBZ54" s="30">
        <f t="shared" si="1246"/>
        <v>0</v>
      </c>
      <c r="UCA54" s="30">
        <f t="shared" si="1246"/>
        <v>0</v>
      </c>
      <c r="UCB54" s="30">
        <f t="shared" si="1246"/>
        <v>0</v>
      </c>
      <c r="UCC54" s="30">
        <f t="shared" ref="UCC54:UEN54" si="1247">SUM(UCC48:UCC53)</f>
        <v>0</v>
      </c>
      <c r="UCD54" s="30">
        <f t="shared" si="1247"/>
        <v>0</v>
      </c>
      <c r="UCE54" s="30">
        <f t="shared" si="1247"/>
        <v>0</v>
      </c>
      <c r="UCF54" s="30">
        <f t="shared" si="1247"/>
        <v>0</v>
      </c>
      <c r="UCG54" s="30">
        <f t="shared" si="1247"/>
        <v>0</v>
      </c>
      <c r="UCH54" s="30">
        <f t="shared" si="1247"/>
        <v>0</v>
      </c>
      <c r="UCI54" s="30">
        <f t="shared" si="1247"/>
        <v>0</v>
      </c>
      <c r="UCJ54" s="30">
        <f t="shared" si="1247"/>
        <v>0</v>
      </c>
      <c r="UCK54" s="30">
        <f t="shared" si="1247"/>
        <v>0</v>
      </c>
      <c r="UCL54" s="30">
        <f t="shared" si="1247"/>
        <v>0</v>
      </c>
      <c r="UCM54" s="30">
        <f t="shared" si="1247"/>
        <v>0</v>
      </c>
      <c r="UCN54" s="30">
        <f t="shared" si="1247"/>
        <v>0</v>
      </c>
      <c r="UCO54" s="30">
        <f t="shared" si="1247"/>
        <v>0</v>
      </c>
      <c r="UCP54" s="30">
        <f t="shared" si="1247"/>
        <v>0</v>
      </c>
      <c r="UCQ54" s="30">
        <f t="shared" si="1247"/>
        <v>0</v>
      </c>
      <c r="UCR54" s="30">
        <f t="shared" si="1247"/>
        <v>0</v>
      </c>
      <c r="UCS54" s="30">
        <f t="shared" si="1247"/>
        <v>0</v>
      </c>
      <c r="UCT54" s="30">
        <f t="shared" si="1247"/>
        <v>0</v>
      </c>
      <c r="UCU54" s="30">
        <f t="shared" si="1247"/>
        <v>0</v>
      </c>
      <c r="UCV54" s="30">
        <f t="shared" si="1247"/>
        <v>0</v>
      </c>
      <c r="UCW54" s="30">
        <f t="shared" si="1247"/>
        <v>0</v>
      </c>
      <c r="UCX54" s="30">
        <f t="shared" si="1247"/>
        <v>0</v>
      </c>
      <c r="UCY54" s="30">
        <f t="shared" si="1247"/>
        <v>0</v>
      </c>
      <c r="UCZ54" s="30">
        <f t="shared" si="1247"/>
        <v>0</v>
      </c>
      <c r="UDA54" s="30">
        <f t="shared" si="1247"/>
        <v>0</v>
      </c>
      <c r="UDB54" s="30">
        <f t="shared" si="1247"/>
        <v>0</v>
      </c>
      <c r="UDC54" s="30">
        <f t="shared" si="1247"/>
        <v>0</v>
      </c>
      <c r="UDD54" s="30">
        <f t="shared" si="1247"/>
        <v>0</v>
      </c>
      <c r="UDE54" s="30">
        <f t="shared" si="1247"/>
        <v>0</v>
      </c>
      <c r="UDF54" s="30">
        <f t="shared" si="1247"/>
        <v>0</v>
      </c>
      <c r="UDG54" s="30">
        <f t="shared" si="1247"/>
        <v>0</v>
      </c>
      <c r="UDH54" s="30">
        <f t="shared" si="1247"/>
        <v>0</v>
      </c>
      <c r="UDI54" s="30">
        <f t="shared" si="1247"/>
        <v>0</v>
      </c>
      <c r="UDJ54" s="30">
        <f t="shared" si="1247"/>
        <v>0</v>
      </c>
      <c r="UDK54" s="30">
        <f t="shared" si="1247"/>
        <v>0</v>
      </c>
      <c r="UDL54" s="30">
        <f t="shared" si="1247"/>
        <v>0</v>
      </c>
      <c r="UDM54" s="30">
        <f t="shared" si="1247"/>
        <v>0</v>
      </c>
      <c r="UDN54" s="30">
        <f t="shared" si="1247"/>
        <v>0</v>
      </c>
      <c r="UDO54" s="30">
        <f t="shared" si="1247"/>
        <v>0</v>
      </c>
      <c r="UDP54" s="30">
        <f t="shared" si="1247"/>
        <v>0</v>
      </c>
      <c r="UDQ54" s="30">
        <f t="shared" si="1247"/>
        <v>0</v>
      </c>
      <c r="UDR54" s="30">
        <f t="shared" si="1247"/>
        <v>0</v>
      </c>
      <c r="UDS54" s="30">
        <f t="shared" si="1247"/>
        <v>0</v>
      </c>
      <c r="UDT54" s="30">
        <f t="shared" si="1247"/>
        <v>0</v>
      </c>
      <c r="UDU54" s="30">
        <f t="shared" si="1247"/>
        <v>0</v>
      </c>
      <c r="UDV54" s="30">
        <f t="shared" si="1247"/>
        <v>0</v>
      </c>
      <c r="UDW54" s="30">
        <f t="shared" si="1247"/>
        <v>0</v>
      </c>
      <c r="UDX54" s="30">
        <f t="shared" si="1247"/>
        <v>0</v>
      </c>
      <c r="UDY54" s="30">
        <f t="shared" si="1247"/>
        <v>0</v>
      </c>
      <c r="UDZ54" s="30">
        <f t="shared" si="1247"/>
        <v>0</v>
      </c>
      <c r="UEA54" s="30">
        <f t="shared" si="1247"/>
        <v>0</v>
      </c>
      <c r="UEB54" s="30">
        <f t="shared" si="1247"/>
        <v>0</v>
      </c>
      <c r="UEC54" s="30">
        <f t="shared" si="1247"/>
        <v>0</v>
      </c>
      <c r="UED54" s="30">
        <f t="shared" si="1247"/>
        <v>0</v>
      </c>
      <c r="UEE54" s="30">
        <f t="shared" si="1247"/>
        <v>0</v>
      </c>
      <c r="UEF54" s="30">
        <f t="shared" si="1247"/>
        <v>0</v>
      </c>
      <c r="UEG54" s="30">
        <f t="shared" si="1247"/>
        <v>0</v>
      </c>
      <c r="UEH54" s="30">
        <f t="shared" si="1247"/>
        <v>0</v>
      </c>
      <c r="UEI54" s="30">
        <f t="shared" si="1247"/>
        <v>0</v>
      </c>
      <c r="UEJ54" s="30">
        <f t="shared" si="1247"/>
        <v>0</v>
      </c>
      <c r="UEK54" s="30">
        <f t="shared" si="1247"/>
        <v>0</v>
      </c>
      <c r="UEL54" s="30">
        <f t="shared" si="1247"/>
        <v>0</v>
      </c>
      <c r="UEM54" s="30">
        <f t="shared" si="1247"/>
        <v>0</v>
      </c>
      <c r="UEN54" s="30">
        <f t="shared" si="1247"/>
        <v>0</v>
      </c>
      <c r="UEO54" s="30">
        <f t="shared" ref="UEO54:UGZ54" si="1248">SUM(UEO48:UEO53)</f>
        <v>0</v>
      </c>
      <c r="UEP54" s="30">
        <f t="shared" si="1248"/>
        <v>0</v>
      </c>
      <c r="UEQ54" s="30">
        <f t="shared" si="1248"/>
        <v>0</v>
      </c>
      <c r="UER54" s="30">
        <f t="shared" si="1248"/>
        <v>0</v>
      </c>
      <c r="UES54" s="30">
        <f t="shared" si="1248"/>
        <v>0</v>
      </c>
      <c r="UET54" s="30">
        <f t="shared" si="1248"/>
        <v>0</v>
      </c>
      <c r="UEU54" s="30">
        <f t="shared" si="1248"/>
        <v>0</v>
      </c>
      <c r="UEV54" s="30">
        <f t="shared" si="1248"/>
        <v>0</v>
      </c>
      <c r="UEW54" s="30">
        <f t="shared" si="1248"/>
        <v>0</v>
      </c>
      <c r="UEX54" s="30">
        <f t="shared" si="1248"/>
        <v>0</v>
      </c>
      <c r="UEY54" s="30">
        <f t="shared" si="1248"/>
        <v>0</v>
      </c>
      <c r="UEZ54" s="30">
        <f t="shared" si="1248"/>
        <v>0</v>
      </c>
      <c r="UFA54" s="30">
        <f t="shared" si="1248"/>
        <v>0</v>
      </c>
      <c r="UFB54" s="30">
        <f t="shared" si="1248"/>
        <v>0</v>
      </c>
      <c r="UFC54" s="30">
        <f t="shared" si="1248"/>
        <v>0</v>
      </c>
      <c r="UFD54" s="30">
        <f t="shared" si="1248"/>
        <v>0</v>
      </c>
      <c r="UFE54" s="30">
        <f t="shared" si="1248"/>
        <v>0</v>
      </c>
      <c r="UFF54" s="30">
        <f t="shared" si="1248"/>
        <v>0</v>
      </c>
      <c r="UFG54" s="30">
        <f t="shared" si="1248"/>
        <v>0</v>
      </c>
      <c r="UFH54" s="30">
        <f t="shared" si="1248"/>
        <v>0</v>
      </c>
      <c r="UFI54" s="30">
        <f t="shared" si="1248"/>
        <v>0</v>
      </c>
      <c r="UFJ54" s="30">
        <f t="shared" si="1248"/>
        <v>0</v>
      </c>
      <c r="UFK54" s="30">
        <f t="shared" si="1248"/>
        <v>0</v>
      </c>
      <c r="UFL54" s="30">
        <f t="shared" si="1248"/>
        <v>0</v>
      </c>
      <c r="UFM54" s="30">
        <f t="shared" si="1248"/>
        <v>0</v>
      </c>
      <c r="UFN54" s="30">
        <f t="shared" si="1248"/>
        <v>0</v>
      </c>
      <c r="UFO54" s="30">
        <f t="shared" si="1248"/>
        <v>0</v>
      </c>
      <c r="UFP54" s="30">
        <f t="shared" si="1248"/>
        <v>0</v>
      </c>
      <c r="UFQ54" s="30">
        <f t="shared" si="1248"/>
        <v>0</v>
      </c>
      <c r="UFR54" s="30">
        <f t="shared" si="1248"/>
        <v>0</v>
      </c>
      <c r="UFS54" s="30">
        <f t="shared" si="1248"/>
        <v>0</v>
      </c>
      <c r="UFT54" s="30">
        <f t="shared" si="1248"/>
        <v>0</v>
      </c>
      <c r="UFU54" s="30">
        <f t="shared" si="1248"/>
        <v>0</v>
      </c>
      <c r="UFV54" s="30">
        <f t="shared" si="1248"/>
        <v>0</v>
      </c>
      <c r="UFW54" s="30">
        <f t="shared" si="1248"/>
        <v>0</v>
      </c>
      <c r="UFX54" s="30">
        <f t="shared" si="1248"/>
        <v>0</v>
      </c>
      <c r="UFY54" s="30">
        <f t="shared" si="1248"/>
        <v>0</v>
      </c>
      <c r="UFZ54" s="30">
        <f t="shared" si="1248"/>
        <v>0</v>
      </c>
      <c r="UGA54" s="30">
        <f t="shared" si="1248"/>
        <v>0</v>
      </c>
      <c r="UGB54" s="30">
        <f t="shared" si="1248"/>
        <v>0</v>
      </c>
      <c r="UGC54" s="30">
        <f t="shared" si="1248"/>
        <v>0</v>
      </c>
      <c r="UGD54" s="30">
        <f t="shared" si="1248"/>
        <v>0</v>
      </c>
      <c r="UGE54" s="30">
        <f t="shared" si="1248"/>
        <v>0</v>
      </c>
      <c r="UGF54" s="30">
        <f t="shared" si="1248"/>
        <v>0</v>
      </c>
      <c r="UGG54" s="30">
        <f t="shared" si="1248"/>
        <v>0</v>
      </c>
      <c r="UGH54" s="30">
        <f t="shared" si="1248"/>
        <v>0</v>
      </c>
      <c r="UGI54" s="30">
        <f t="shared" si="1248"/>
        <v>0</v>
      </c>
      <c r="UGJ54" s="30">
        <f t="shared" si="1248"/>
        <v>0</v>
      </c>
      <c r="UGK54" s="30">
        <f t="shared" si="1248"/>
        <v>0</v>
      </c>
      <c r="UGL54" s="30">
        <f t="shared" si="1248"/>
        <v>0</v>
      </c>
      <c r="UGM54" s="30">
        <f t="shared" si="1248"/>
        <v>0</v>
      </c>
      <c r="UGN54" s="30">
        <f t="shared" si="1248"/>
        <v>0</v>
      </c>
      <c r="UGO54" s="30">
        <f t="shared" si="1248"/>
        <v>0</v>
      </c>
      <c r="UGP54" s="30">
        <f t="shared" si="1248"/>
        <v>0</v>
      </c>
      <c r="UGQ54" s="30">
        <f t="shared" si="1248"/>
        <v>0</v>
      </c>
      <c r="UGR54" s="30">
        <f t="shared" si="1248"/>
        <v>0</v>
      </c>
      <c r="UGS54" s="30">
        <f t="shared" si="1248"/>
        <v>0</v>
      </c>
      <c r="UGT54" s="30">
        <f t="shared" si="1248"/>
        <v>0</v>
      </c>
      <c r="UGU54" s="30">
        <f t="shared" si="1248"/>
        <v>0</v>
      </c>
      <c r="UGV54" s="30">
        <f t="shared" si="1248"/>
        <v>0</v>
      </c>
      <c r="UGW54" s="30">
        <f t="shared" si="1248"/>
        <v>0</v>
      </c>
      <c r="UGX54" s="30">
        <f t="shared" si="1248"/>
        <v>0</v>
      </c>
      <c r="UGY54" s="30">
        <f t="shared" si="1248"/>
        <v>0</v>
      </c>
      <c r="UGZ54" s="30">
        <f t="shared" si="1248"/>
        <v>0</v>
      </c>
      <c r="UHA54" s="30">
        <f t="shared" ref="UHA54:UJL54" si="1249">SUM(UHA48:UHA53)</f>
        <v>0</v>
      </c>
      <c r="UHB54" s="30">
        <f t="shared" si="1249"/>
        <v>0</v>
      </c>
      <c r="UHC54" s="30">
        <f t="shared" si="1249"/>
        <v>0</v>
      </c>
      <c r="UHD54" s="30">
        <f t="shared" si="1249"/>
        <v>0</v>
      </c>
      <c r="UHE54" s="30">
        <f t="shared" si="1249"/>
        <v>0</v>
      </c>
      <c r="UHF54" s="30">
        <f t="shared" si="1249"/>
        <v>0</v>
      </c>
      <c r="UHG54" s="30">
        <f t="shared" si="1249"/>
        <v>0</v>
      </c>
      <c r="UHH54" s="30">
        <f t="shared" si="1249"/>
        <v>0</v>
      </c>
      <c r="UHI54" s="30">
        <f t="shared" si="1249"/>
        <v>0</v>
      </c>
      <c r="UHJ54" s="30">
        <f t="shared" si="1249"/>
        <v>0</v>
      </c>
      <c r="UHK54" s="30">
        <f t="shared" si="1249"/>
        <v>0</v>
      </c>
      <c r="UHL54" s="30">
        <f t="shared" si="1249"/>
        <v>0</v>
      </c>
      <c r="UHM54" s="30">
        <f t="shared" si="1249"/>
        <v>0</v>
      </c>
      <c r="UHN54" s="30">
        <f t="shared" si="1249"/>
        <v>0</v>
      </c>
      <c r="UHO54" s="30">
        <f t="shared" si="1249"/>
        <v>0</v>
      </c>
      <c r="UHP54" s="30">
        <f t="shared" si="1249"/>
        <v>0</v>
      </c>
      <c r="UHQ54" s="30">
        <f t="shared" si="1249"/>
        <v>0</v>
      </c>
      <c r="UHR54" s="30">
        <f t="shared" si="1249"/>
        <v>0</v>
      </c>
      <c r="UHS54" s="30">
        <f t="shared" si="1249"/>
        <v>0</v>
      </c>
      <c r="UHT54" s="30">
        <f t="shared" si="1249"/>
        <v>0</v>
      </c>
      <c r="UHU54" s="30">
        <f t="shared" si="1249"/>
        <v>0</v>
      </c>
      <c r="UHV54" s="30">
        <f t="shared" si="1249"/>
        <v>0</v>
      </c>
      <c r="UHW54" s="30">
        <f t="shared" si="1249"/>
        <v>0</v>
      </c>
      <c r="UHX54" s="30">
        <f t="shared" si="1249"/>
        <v>0</v>
      </c>
      <c r="UHY54" s="30">
        <f t="shared" si="1249"/>
        <v>0</v>
      </c>
      <c r="UHZ54" s="30">
        <f t="shared" si="1249"/>
        <v>0</v>
      </c>
      <c r="UIA54" s="30">
        <f t="shared" si="1249"/>
        <v>0</v>
      </c>
      <c r="UIB54" s="30">
        <f t="shared" si="1249"/>
        <v>0</v>
      </c>
      <c r="UIC54" s="30">
        <f t="shared" si="1249"/>
        <v>0</v>
      </c>
      <c r="UID54" s="30">
        <f t="shared" si="1249"/>
        <v>0</v>
      </c>
      <c r="UIE54" s="30">
        <f t="shared" si="1249"/>
        <v>0</v>
      </c>
      <c r="UIF54" s="30">
        <f t="shared" si="1249"/>
        <v>0</v>
      </c>
      <c r="UIG54" s="30">
        <f t="shared" si="1249"/>
        <v>0</v>
      </c>
      <c r="UIH54" s="30">
        <f t="shared" si="1249"/>
        <v>0</v>
      </c>
      <c r="UII54" s="30">
        <f t="shared" si="1249"/>
        <v>0</v>
      </c>
      <c r="UIJ54" s="30">
        <f t="shared" si="1249"/>
        <v>0</v>
      </c>
      <c r="UIK54" s="30">
        <f t="shared" si="1249"/>
        <v>0</v>
      </c>
      <c r="UIL54" s="30">
        <f t="shared" si="1249"/>
        <v>0</v>
      </c>
      <c r="UIM54" s="30">
        <f t="shared" si="1249"/>
        <v>0</v>
      </c>
      <c r="UIN54" s="30">
        <f t="shared" si="1249"/>
        <v>0</v>
      </c>
      <c r="UIO54" s="30">
        <f t="shared" si="1249"/>
        <v>0</v>
      </c>
      <c r="UIP54" s="30">
        <f t="shared" si="1249"/>
        <v>0</v>
      </c>
      <c r="UIQ54" s="30">
        <f t="shared" si="1249"/>
        <v>0</v>
      </c>
      <c r="UIR54" s="30">
        <f t="shared" si="1249"/>
        <v>0</v>
      </c>
      <c r="UIS54" s="30">
        <f t="shared" si="1249"/>
        <v>0</v>
      </c>
      <c r="UIT54" s="30">
        <f t="shared" si="1249"/>
        <v>0</v>
      </c>
      <c r="UIU54" s="30">
        <f t="shared" si="1249"/>
        <v>0</v>
      </c>
      <c r="UIV54" s="30">
        <f t="shared" si="1249"/>
        <v>0</v>
      </c>
      <c r="UIW54" s="30">
        <f t="shared" si="1249"/>
        <v>0</v>
      </c>
      <c r="UIX54" s="30">
        <f t="shared" si="1249"/>
        <v>0</v>
      </c>
      <c r="UIY54" s="30">
        <f t="shared" si="1249"/>
        <v>0</v>
      </c>
      <c r="UIZ54" s="30">
        <f t="shared" si="1249"/>
        <v>0</v>
      </c>
      <c r="UJA54" s="30">
        <f t="shared" si="1249"/>
        <v>0</v>
      </c>
      <c r="UJB54" s="30">
        <f t="shared" si="1249"/>
        <v>0</v>
      </c>
      <c r="UJC54" s="30">
        <f t="shared" si="1249"/>
        <v>0</v>
      </c>
      <c r="UJD54" s="30">
        <f t="shared" si="1249"/>
        <v>0</v>
      </c>
      <c r="UJE54" s="30">
        <f t="shared" si="1249"/>
        <v>0</v>
      </c>
      <c r="UJF54" s="30">
        <f t="shared" si="1249"/>
        <v>0</v>
      </c>
      <c r="UJG54" s="30">
        <f t="shared" si="1249"/>
        <v>0</v>
      </c>
      <c r="UJH54" s="30">
        <f t="shared" si="1249"/>
        <v>0</v>
      </c>
      <c r="UJI54" s="30">
        <f t="shared" si="1249"/>
        <v>0</v>
      </c>
      <c r="UJJ54" s="30">
        <f t="shared" si="1249"/>
        <v>0</v>
      </c>
      <c r="UJK54" s="30">
        <f t="shared" si="1249"/>
        <v>0</v>
      </c>
      <c r="UJL54" s="30">
        <f t="shared" si="1249"/>
        <v>0</v>
      </c>
      <c r="UJM54" s="30">
        <f t="shared" ref="UJM54:ULX54" si="1250">SUM(UJM48:UJM53)</f>
        <v>0</v>
      </c>
      <c r="UJN54" s="30">
        <f t="shared" si="1250"/>
        <v>0</v>
      </c>
      <c r="UJO54" s="30">
        <f t="shared" si="1250"/>
        <v>0</v>
      </c>
      <c r="UJP54" s="30">
        <f t="shared" si="1250"/>
        <v>0</v>
      </c>
      <c r="UJQ54" s="30">
        <f t="shared" si="1250"/>
        <v>0</v>
      </c>
      <c r="UJR54" s="30">
        <f t="shared" si="1250"/>
        <v>0</v>
      </c>
      <c r="UJS54" s="30">
        <f t="shared" si="1250"/>
        <v>0</v>
      </c>
      <c r="UJT54" s="30">
        <f t="shared" si="1250"/>
        <v>0</v>
      </c>
      <c r="UJU54" s="30">
        <f t="shared" si="1250"/>
        <v>0</v>
      </c>
      <c r="UJV54" s="30">
        <f t="shared" si="1250"/>
        <v>0</v>
      </c>
      <c r="UJW54" s="30">
        <f t="shared" si="1250"/>
        <v>0</v>
      </c>
      <c r="UJX54" s="30">
        <f t="shared" si="1250"/>
        <v>0</v>
      </c>
      <c r="UJY54" s="30">
        <f t="shared" si="1250"/>
        <v>0</v>
      </c>
      <c r="UJZ54" s="30">
        <f t="shared" si="1250"/>
        <v>0</v>
      </c>
      <c r="UKA54" s="30">
        <f t="shared" si="1250"/>
        <v>0</v>
      </c>
      <c r="UKB54" s="30">
        <f t="shared" si="1250"/>
        <v>0</v>
      </c>
      <c r="UKC54" s="30">
        <f t="shared" si="1250"/>
        <v>0</v>
      </c>
      <c r="UKD54" s="30">
        <f t="shared" si="1250"/>
        <v>0</v>
      </c>
      <c r="UKE54" s="30">
        <f t="shared" si="1250"/>
        <v>0</v>
      </c>
      <c r="UKF54" s="30">
        <f t="shared" si="1250"/>
        <v>0</v>
      </c>
      <c r="UKG54" s="30">
        <f t="shared" si="1250"/>
        <v>0</v>
      </c>
      <c r="UKH54" s="30">
        <f t="shared" si="1250"/>
        <v>0</v>
      </c>
      <c r="UKI54" s="30">
        <f t="shared" si="1250"/>
        <v>0</v>
      </c>
      <c r="UKJ54" s="30">
        <f t="shared" si="1250"/>
        <v>0</v>
      </c>
      <c r="UKK54" s="30">
        <f t="shared" si="1250"/>
        <v>0</v>
      </c>
      <c r="UKL54" s="30">
        <f t="shared" si="1250"/>
        <v>0</v>
      </c>
      <c r="UKM54" s="30">
        <f t="shared" si="1250"/>
        <v>0</v>
      </c>
      <c r="UKN54" s="30">
        <f t="shared" si="1250"/>
        <v>0</v>
      </c>
      <c r="UKO54" s="30">
        <f t="shared" si="1250"/>
        <v>0</v>
      </c>
      <c r="UKP54" s="30">
        <f t="shared" si="1250"/>
        <v>0</v>
      </c>
      <c r="UKQ54" s="30">
        <f t="shared" si="1250"/>
        <v>0</v>
      </c>
      <c r="UKR54" s="30">
        <f t="shared" si="1250"/>
        <v>0</v>
      </c>
      <c r="UKS54" s="30">
        <f t="shared" si="1250"/>
        <v>0</v>
      </c>
      <c r="UKT54" s="30">
        <f t="shared" si="1250"/>
        <v>0</v>
      </c>
      <c r="UKU54" s="30">
        <f t="shared" si="1250"/>
        <v>0</v>
      </c>
      <c r="UKV54" s="30">
        <f t="shared" si="1250"/>
        <v>0</v>
      </c>
      <c r="UKW54" s="30">
        <f t="shared" si="1250"/>
        <v>0</v>
      </c>
      <c r="UKX54" s="30">
        <f t="shared" si="1250"/>
        <v>0</v>
      </c>
      <c r="UKY54" s="30">
        <f t="shared" si="1250"/>
        <v>0</v>
      </c>
      <c r="UKZ54" s="30">
        <f t="shared" si="1250"/>
        <v>0</v>
      </c>
      <c r="ULA54" s="30">
        <f t="shared" si="1250"/>
        <v>0</v>
      </c>
      <c r="ULB54" s="30">
        <f t="shared" si="1250"/>
        <v>0</v>
      </c>
      <c r="ULC54" s="30">
        <f t="shared" si="1250"/>
        <v>0</v>
      </c>
      <c r="ULD54" s="30">
        <f t="shared" si="1250"/>
        <v>0</v>
      </c>
      <c r="ULE54" s="30">
        <f t="shared" si="1250"/>
        <v>0</v>
      </c>
      <c r="ULF54" s="30">
        <f t="shared" si="1250"/>
        <v>0</v>
      </c>
      <c r="ULG54" s="30">
        <f t="shared" si="1250"/>
        <v>0</v>
      </c>
      <c r="ULH54" s="30">
        <f t="shared" si="1250"/>
        <v>0</v>
      </c>
      <c r="ULI54" s="30">
        <f t="shared" si="1250"/>
        <v>0</v>
      </c>
      <c r="ULJ54" s="30">
        <f t="shared" si="1250"/>
        <v>0</v>
      </c>
      <c r="ULK54" s="30">
        <f t="shared" si="1250"/>
        <v>0</v>
      </c>
      <c r="ULL54" s="30">
        <f t="shared" si="1250"/>
        <v>0</v>
      </c>
      <c r="ULM54" s="30">
        <f t="shared" si="1250"/>
        <v>0</v>
      </c>
      <c r="ULN54" s="30">
        <f t="shared" si="1250"/>
        <v>0</v>
      </c>
      <c r="ULO54" s="30">
        <f t="shared" si="1250"/>
        <v>0</v>
      </c>
      <c r="ULP54" s="30">
        <f t="shared" si="1250"/>
        <v>0</v>
      </c>
      <c r="ULQ54" s="30">
        <f t="shared" si="1250"/>
        <v>0</v>
      </c>
      <c r="ULR54" s="30">
        <f t="shared" si="1250"/>
        <v>0</v>
      </c>
      <c r="ULS54" s="30">
        <f t="shared" si="1250"/>
        <v>0</v>
      </c>
      <c r="ULT54" s="30">
        <f t="shared" si="1250"/>
        <v>0</v>
      </c>
      <c r="ULU54" s="30">
        <f t="shared" si="1250"/>
        <v>0</v>
      </c>
      <c r="ULV54" s="30">
        <f t="shared" si="1250"/>
        <v>0</v>
      </c>
      <c r="ULW54" s="30">
        <f t="shared" si="1250"/>
        <v>0</v>
      </c>
      <c r="ULX54" s="30">
        <f t="shared" si="1250"/>
        <v>0</v>
      </c>
      <c r="ULY54" s="30">
        <f t="shared" ref="ULY54:UOJ54" si="1251">SUM(ULY48:ULY53)</f>
        <v>0</v>
      </c>
      <c r="ULZ54" s="30">
        <f t="shared" si="1251"/>
        <v>0</v>
      </c>
      <c r="UMA54" s="30">
        <f t="shared" si="1251"/>
        <v>0</v>
      </c>
      <c r="UMB54" s="30">
        <f t="shared" si="1251"/>
        <v>0</v>
      </c>
      <c r="UMC54" s="30">
        <f t="shared" si="1251"/>
        <v>0</v>
      </c>
      <c r="UMD54" s="30">
        <f t="shared" si="1251"/>
        <v>0</v>
      </c>
      <c r="UME54" s="30">
        <f t="shared" si="1251"/>
        <v>0</v>
      </c>
      <c r="UMF54" s="30">
        <f t="shared" si="1251"/>
        <v>0</v>
      </c>
      <c r="UMG54" s="30">
        <f t="shared" si="1251"/>
        <v>0</v>
      </c>
      <c r="UMH54" s="30">
        <f t="shared" si="1251"/>
        <v>0</v>
      </c>
      <c r="UMI54" s="30">
        <f t="shared" si="1251"/>
        <v>0</v>
      </c>
      <c r="UMJ54" s="30">
        <f t="shared" si="1251"/>
        <v>0</v>
      </c>
      <c r="UMK54" s="30">
        <f t="shared" si="1251"/>
        <v>0</v>
      </c>
      <c r="UML54" s="30">
        <f t="shared" si="1251"/>
        <v>0</v>
      </c>
      <c r="UMM54" s="30">
        <f t="shared" si="1251"/>
        <v>0</v>
      </c>
      <c r="UMN54" s="30">
        <f t="shared" si="1251"/>
        <v>0</v>
      </c>
      <c r="UMO54" s="30">
        <f t="shared" si="1251"/>
        <v>0</v>
      </c>
      <c r="UMP54" s="30">
        <f t="shared" si="1251"/>
        <v>0</v>
      </c>
      <c r="UMQ54" s="30">
        <f t="shared" si="1251"/>
        <v>0</v>
      </c>
      <c r="UMR54" s="30">
        <f t="shared" si="1251"/>
        <v>0</v>
      </c>
      <c r="UMS54" s="30">
        <f t="shared" si="1251"/>
        <v>0</v>
      </c>
      <c r="UMT54" s="30">
        <f t="shared" si="1251"/>
        <v>0</v>
      </c>
      <c r="UMU54" s="30">
        <f t="shared" si="1251"/>
        <v>0</v>
      </c>
      <c r="UMV54" s="30">
        <f t="shared" si="1251"/>
        <v>0</v>
      </c>
      <c r="UMW54" s="30">
        <f t="shared" si="1251"/>
        <v>0</v>
      </c>
      <c r="UMX54" s="30">
        <f t="shared" si="1251"/>
        <v>0</v>
      </c>
      <c r="UMY54" s="30">
        <f t="shared" si="1251"/>
        <v>0</v>
      </c>
      <c r="UMZ54" s="30">
        <f t="shared" si="1251"/>
        <v>0</v>
      </c>
      <c r="UNA54" s="30">
        <f t="shared" si="1251"/>
        <v>0</v>
      </c>
      <c r="UNB54" s="30">
        <f t="shared" si="1251"/>
        <v>0</v>
      </c>
      <c r="UNC54" s="30">
        <f t="shared" si="1251"/>
        <v>0</v>
      </c>
      <c r="UND54" s="30">
        <f t="shared" si="1251"/>
        <v>0</v>
      </c>
      <c r="UNE54" s="30">
        <f t="shared" si="1251"/>
        <v>0</v>
      </c>
      <c r="UNF54" s="30">
        <f t="shared" si="1251"/>
        <v>0</v>
      </c>
      <c r="UNG54" s="30">
        <f t="shared" si="1251"/>
        <v>0</v>
      </c>
      <c r="UNH54" s="30">
        <f t="shared" si="1251"/>
        <v>0</v>
      </c>
      <c r="UNI54" s="30">
        <f t="shared" si="1251"/>
        <v>0</v>
      </c>
      <c r="UNJ54" s="30">
        <f t="shared" si="1251"/>
        <v>0</v>
      </c>
      <c r="UNK54" s="30">
        <f t="shared" si="1251"/>
        <v>0</v>
      </c>
      <c r="UNL54" s="30">
        <f t="shared" si="1251"/>
        <v>0</v>
      </c>
      <c r="UNM54" s="30">
        <f t="shared" si="1251"/>
        <v>0</v>
      </c>
      <c r="UNN54" s="30">
        <f t="shared" si="1251"/>
        <v>0</v>
      </c>
      <c r="UNO54" s="30">
        <f t="shared" si="1251"/>
        <v>0</v>
      </c>
      <c r="UNP54" s="30">
        <f t="shared" si="1251"/>
        <v>0</v>
      </c>
      <c r="UNQ54" s="30">
        <f t="shared" si="1251"/>
        <v>0</v>
      </c>
      <c r="UNR54" s="30">
        <f t="shared" si="1251"/>
        <v>0</v>
      </c>
      <c r="UNS54" s="30">
        <f t="shared" si="1251"/>
        <v>0</v>
      </c>
      <c r="UNT54" s="30">
        <f t="shared" si="1251"/>
        <v>0</v>
      </c>
      <c r="UNU54" s="30">
        <f t="shared" si="1251"/>
        <v>0</v>
      </c>
      <c r="UNV54" s="30">
        <f t="shared" si="1251"/>
        <v>0</v>
      </c>
      <c r="UNW54" s="30">
        <f t="shared" si="1251"/>
        <v>0</v>
      </c>
      <c r="UNX54" s="30">
        <f t="shared" si="1251"/>
        <v>0</v>
      </c>
      <c r="UNY54" s="30">
        <f t="shared" si="1251"/>
        <v>0</v>
      </c>
      <c r="UNZ54" s="30">
        <f t="shared" si="1251"/>
        <v>0</v>
      </c>
      <c r="UOA54" s="30">
        <f t="shared" si="1251"/>
        <v>0</v>
      </c>
      <c r="UOB54" s="30">
        <f t="shared" si="1251"/>
        <v>0</v>
      </c>
      <c r="UOC54" s="30">
        <f t="shared" si="1251"/>
        <v>0</v>
      </c>
      <c r="UOD54" s="30">
        <f t="shared" si="1251"/>
        <v>0</v>
      </c>
      <c r="UOE54" s="30">
        <f t="shared" si="1251"/>
        <v>0</v>
      </c>
      <c r="UOF54" s="30">
        <f t="shared" si="1251"/>
        <v>0</v>
      </c>
      <c r="UOG54" s="30">
        <f t="shared" si="1251"/>
        <v>0</v>
      </c>
      <c r="UOH54" s="30">
        <f t="shared" si="1251"/>
        <v>0</v>
      </c>
      <c r="UOI54" s="30">
        <f t="shared" si="1251"/>
        <v>0</v>
      </c>
      <c r="UOJ54" s="30">
        <f t="shared" si="1251"/>
        <v>0</v>
      </c>
      <c r="UOK54" s="30">
        <f t="shared" ref="UOK54:UQV54" si="1252">SUM(UOK48:UOK53)</f>
        <v>0</v>
      </c>
      <c r="UOL54" s="30">
        <f t="shared" si="1252"/>
        <v>0</v>
      </c>
      <c r="UOM54" s="30">
        <f t="shared" si="1252"/>
        <v>0</v>
      </c>
      <c r="UON54" s="30">
        <f t="shared" si="1252"/>
        <v>0</v>
      </c>
      <c r="UOO54" s="30">
        <f t="shared" si="1252"/>
        <v>0</v>
      </c>
      <c r="UOP54" s="30">
        <f t="shared" si="1252"/>
        <v>0</v>
      </c>
      <c r="UOQ54" s="30">
        <f t="shared" si="1252"/>
        <v>0</v>
      </c>
      <c r="UOR54" s="30">
        <f t="shared" si="1252"/>
        <v>0</v>
      </c>
      <c r="UOS54" s="30">
        <f t="shared" si="1252"/>
        <v>0</v>
      </c>
      <c r="UOT54" s="30">
        <f t="shared" si="1252"/>
        <v>0</v>
      </c>
      <c r="UOU54" s="30">
        <f t="shared" si="1252"/>
        <v>0</v>
      </c>
      <c r="UOV54" s="30">
        <f t="shared" si="1252"/>
        <v>0</v>
      </c>
      <c r="UOW54" s="30">
        <f t="shared" si="1252"/>
        <v>0</v>
      </c>
      <c r="UOX54" s="30">
        <f t="shared" si="1252"/>
        <v>0</v>
      </c>
      <c r="UOY54" s="30">
        <f t="shared" si="1252"/>
        <v>0</v>
      </c>
      <c r="UOZ54" s="30">
        <f t="shared" si="1252"/>
        <v>0</v>
      </c>
      <c r="UPA54" s="30">
        <f t="shared" si="1252"/>
        <v>0</v>
      </c>
      <c r="UPB54" s="30">
        <f t="shared" si="1252"/>
        <v>0</v>
      </c>
      <c r="UPC54" s="30">
        <f t="shared" si="1252"/>
        <v>0</v>
      </c>
      <c r="UPD54" s="30">
        <f t="shared" si="1252"/>
        <v>0</v>
      </c>
      <c r="UPE54" s="30">
        <f t="shared" si="1252"/>
        <v>0</v>
      </c>
      <c r="UPF54" s="30">
        <f t="shared" si="1252"/>
        <v>0</v>
      </c>
      <c r="UPG54" s="30">
        <f t="shared" si="1252"/>
        <v>0</v>
      </c>
      <c r="UPH54" s="30">
        <f t="shared" si="1252"/>
        <v>0</v>
      </c>
      <c r="UPI54" s="30">
        <f t="shared" si="1252"/>
        <v>0</v>
      </c>
      <c r="UPJ54" s="30">
        <f t="shared" si="1252"/>
        <v>0</v>
      </c>
      <c r="UPK54" s="30">
        <f t="shared" si="1252"/>
        <v>0</v>
      </c>
      <c r="UPL54" s="30">
        <f t="shared" si="1252"/>
        <v>0</v>
      </c>
      <c r="UPM54" s="30">
        <f t="shared" si="1252"/>
        <v>0</v>
      </c>
      <c r="UPN54" s="30">
        <f t="shared" si="1252"/>
        <v>0</v>
      </c>
      <c r="UPO54" s="30">
        <f t="shared" si="1252"/>
        <v>0</v>
      </c>
      <c r="UPP54" s="30">
        <f t="shared" si="1252"/>
        <v>0</v>
      </c>
      <c r="UPQ54" s="30">
        <f t="shared" si="1252"/>
        <v>0</v>
      </c>
      <c r="UPR54" s="30">
        <f t="shared" si="1252"/>
        <v>0</v>
      </c>
      <c r="UPS54" s="30">
        <f t="shared" si="1252"/>
        <v>0</v>
      </c>
      <c r="UPT54" s="30">
        <f t="shared" si="1252"/>
        <v>0</v>
      </c>
      <c r="UPU54" s="30">
        <f t="shared" si="1252"/>
        <v>0</v>
      </c>
      <c r="UPV54" s="30">
        <f t="shared" si="1252"/>
        <v>0</v>
      </c>
      <c r="UPW54" s="30">
        <f t="shared" si="1252"/>
        <v>0</v>
      </c>
      <c r="UPX54" s="30">
        <f t="shared" si="1252"/>
        <v>0</v>
      </c>
      <c r="UPY54" s="30">
        <f t="shared" si="1252"/>
        <v>0</v>
      </c>
      <c r="UPZ54" s="30">
        <f t="shared" si="1252"/>
        <v>0</v>
      </c>
      <c r="UQA54" s="30">
        <f t="shared" si="1252"/>
        <v>0</v>
      </c>
      <c r="UQB54" s="30">
        <f t="shared" si="1252"/>
        <v>0</v>
      </c>
      <c r="UQC54" s="30">
        <f t="shared" si="1252"/>
        <v>0</v>
      </c>
      <c r="UQD54" s="30">
        <f t="shared" si="1252"/>
        <v>0</v>
      </c>
      <c r="UQE54" s="30">
        <f t="shared" si="1252"/>
        <v>0</v>
      </c>
      <c r="UQF54" s="30">
        <f t="shared" si="1252"/>
        <v>0</v>
      </c>
      <c r="UQG54" s="30">
        <f t="shared" si="1252"/>
        <v>0</v>
      </c>
      <c r="UQH54" s="30">
        <f t="shared" si="1252"/>
        <v>0</v>
      </c>
      <c r="UQI54" s="30">
        <f t="shared" si="1252"/>
        <v>0</v>
      </c>
      <c r="UQJ54" s="30">
        <f t="shared" si="1252"/>
        <v>0</v>
      </c>
      <c r="UQK54" s="30">
        <f t="shared" si="1252"/>
        <v>0</v>
      </c>
      <c r="UQL54" s="30">
        <f t="shared" si="1252"/>
        <v>0</v>
      </c>
      <c r="UQM54" s="30">
        <f t="shared" si="1252"/>
        <v>0</v>
      </c>
      <c r="UQN54" s="30">
        <f t="shared" si="1252"/>
        <v>0</v>
      </c>
      <c r="UQO54" s="30">
        <f t="shared" si="1252"/>
        <v>0</v>
      </c>
      <c r="UQP54" s="30">
        <f t="shared" si="1252"/>
        <v>0</v>
      </c>
      <c r="UQQ54" s="30">
        <f t="shared" si="1252"/>
        <v>0</v>
      </c>
      <c r="UQR54" s="30">
        <f t="shared" si="1252"/>
        <v>0</v>
      </c>
      <c r="UQS54" s="30">
        <f t="shared" si="1252"/>
        <v>0</v>
      </c>
      <c r="UQT54" s="30">
        <f t="shared" si="1252"/>
        <v>0</v>
      </c>
      <c r="UQU54" s="30">
        <f t="shared" si="1252"/>
        <v>0</v>
      </c>
      <c r="UQV54" s="30">
        <f t="shared" si="1252"/>
        <v>0</v>
      </c>
      <c r="UQW54" s="30">
        <f t="shared" ref="UQW54:UTH54" si="1253">SUM(UQW48:UQW53)</f>
        <v>0</v>
      </c>
      <c r="UQX54" s="30">
        <f t="shared" si="1253"/>
        <v>0</v>
      </c>
      <c r="UQY54" s="30">
        <f t="shared" si="1253"/>
        <v>0</v>
      </c>
      <c r="UQZ54" s="30">
        <f t="shared" si="1253"/>
        <v>0</v>
      </c>
      <c r="URA54" s="30">
        <f t="shared" si="1253"/>
        <v>0</v>
      </c>
      <c r="URB54" s="30">
        <f t="shared" si="1253"/>
        <v>0</v>
      </c>
      <c r="URC54" s="30">
        <f t="shared" si="1253"/>
        <v>0</v>
      </c>
      <c r="URD54" s="30">
        <f t="shared" si="1253"/>
        <v>0</v>
      </c>
      <c r="URE54" s="30">
        <f t="shared" si="1253"/>
        <v>0</v>
      </c>
      <c r="URF54" s="30">
        <f t="shared" si="1253"/>
        <v>0</v>
      </c>
      <c r="URG54" s="30">
        <f t="shared" si="1253"/>
        <v>0</v>
      </c>
      <c r="URH54" s="30">
        <f t="shared" si="1253"/>
        <v>0</v>
      </c>
      <c r="URI54" s="30">
        <f t="shared" si="1253"/>
        <v>0</v>
      </c>
      <c r="URJ54" s="30">
        <f t="shared" si="1253"/>
        <v>0</v>
      </c>
      <c r="URK54" s="30">
        <f t="shared" si="1253"/>
        <v>0</v>
      </c>
      <c r="URL54" s="30">
        <f t="shared" si="1253"/>
        <v>0</v>
      </c>
      <c r="URM54" s="30">
        <f t="shared" si="1253"/>
        <v>0</v>
      </c>
      <c r="URN54" s="30">
        <f t="shared" si="1253"/>
        <v>0</v>
      </c>
      <c r="URO54" s="30">
        <f t="shared" si="1253"/>
        <v>0</v>
      </c>
      <c r="URP54" s="30">
        <f t="shared" si="1253"/>
        <v>0</v>
      </c>
      <c r="URQ54" s="30">
        <f t="shared" si="1253"/>
        <v>0</v>
      </c>
      <c r="URR54" s="30">
        <f t="shared" si="1253"/>
        <v>0</v>
      </c>
      <c r="URS54" s="30">
        <f t="shared" si="1253"/>
        <v>0</v>
      </c>
      <c r="URT54" s="30">
        <f t="shared" si="1253"/>
        <v>0</v>
      </c>
      <c r="URU54" s="30">
        <f t="shared" si="1253"/>
        <v>0</v>
      </c>
      <c r="URV54" s="30">
        <f t="shared" si="1253"/>
        <v>0</v>
      </c>
      <c r="URW54" s="30">
        <f t="shared" si="1253"/>
        <v>0</v>
      </c>
      <c r="URX54" s="30">
        <f t="shared" si="1253"/>
        <v>0</v>
      </c>
      <c r="URY54" s="30">
        <f t="shared" si="1253"/>
        <v>0</v>
      </c>
      <c r="URZ54" s="30">
        <f t="shared" si="1253"/>
        <v>0</v>
      </c>
      <c r="USA54" s="30">
        <f t="shared" si="1253"/>
        <v>0</v>
      </c>
      <c r="USB54" s="30">
        <f t="shared" si="1253"/>
        <v>0</v>
      </c>
      <c r="USC54" s="30">
        <f t="shared" si="1253"/>
        <v>0</v>
      </c>
      <c r="USD54" s="30">
        <f t="shared" si="1253"/>
        <v>0</v>
      </c>
      <c r="USE54" s="30">
        <f t="shared" si="1253"/>
        <v>0</v>
      </c>
      <c r="USF54" s="30">
        <f t="shared" si="1253"/>
        <v>0</v>
      </c>
      <c r="USG54" s="30">
        <f t="shared" si="1253"/>
        <v>0</v>
      </c>
      <c r="USH54" s="30">
        <f t="shared" si="1253"/>
        <v>0</v>
      </c>
      <c r="USI54" s="30">
        <f t="shared" si="1253"/>
        <v>0</v>
      </c>
      <c r="USJ54" s="30">
        <f t="shared" si="1253"/>
        <v>0</v>
      </c>
      <c r="USK54" s="30">
        <f t="shared" si="1253"/>
        <v>0</v>
      </c>
      <c r="USL54" s="30">
        <f t="shared" si="1253"/>
        <v>0</v>
      </c>
      <c r="USM54" s="30">
        <f t="shared" si="1253"/>
        <v>0</v>
      </c>
      <c r="USN54" s="30">
        <f t="shared" si="1253"/>
        <v>0</v>
      </c>
      <c r="USO54" s="30">
        <f t="shared" si="1253"/>
        <v>0</v>
      </c>
      <c r="USP54" s="30">
        <f t="shared" si="1253"/>
        <v>0</v>
      </c>
      <c r="USQ54" s="30">
        <f t="shared" si="1253"/>
        <v>0</v>
      </c>
      <c r="USR54" s="30">
        <f t="shared" si="1253"/>
        <v>0</v>
      </c>
      <c r="USS54" s="30">
        <f t="shared" si="1253"/>
        <v>0</v>
      </c>
      <c r="UST54" s="30">
        <f t="shared" si="1253"/>
        <v>0</v>
      </c>
      <c r="USU54" s="30">
        <f t="shared" si="1253"/>
        <v>0</v>
      </c>
      <c r="USV54" s="30">
        <f t="shared" si="1253"/>
        <v>0</v>
      </c>
      <c r="USW54" s="30">
        <f t="shared" si="1253"/>
        <v>0</v>
      </c>
      <c r="USX54" s="30">
        <f t="shared" si="1253"/>
        <v>0</v>
      </c>
      <c r="USY54" s="30">
        <f t="shared" si="1253"/>
        <v>0</v>
      </c>
      <c r="USZ54" s="30">
        <f t="shared" si="1253"/>
        <v>0</v>
      </c>
      <c r="UTA54" s="30">
        <f t="shared" si="1253"/>
        <v>0</v>
      </c>
      <c r="UTB54" s="30">
        <f t="shared" si="1253"/>
        <v>0</v>
      </c>
      <c r="UTC54" s="30">
        <f t="shared" si="1253"/>
        <v>0</v>
      </c>
      <c r="UTD54" s="30">
        <f t="shared" si="1253"/>
        <v>0</v>
      </c>
      <c r="UTE54" s="30">
        <f t="shared" si="1253"/>
        <v>0</v>
      </c>
      <c r="UTF54" s="30">
        <f t="shared" si="1253"/>
        <v>0</v>
      </c>
      <c r="UTG54" s="30">
        <f t="shared" si="1253"/>
        <v>0</v>
      </c>
      <c r="UTH54" s="30">
        <f t="shared" si="1253"/>
        <v>0</v>
      </c>
      <c r="UTI54" s="30">
        <f t="shared" ref="UTI54:UVT54" si="1254">SUM(UTI48:UTI53)</f>
        <v>0</v>
      </c>
      <c r="UTJ54" s="30">
        <f t="shared" si="1254"/>
        <v>0</v>
      </c>
      <c r="UTK54" s="30">
        <f t="shared" si="1254"/>
        <v>0</v>
      </c>
      <c r="UTL54" s="30">
        <f t="shared" si="1254"/>
        <v>0</v>
      </c>
      <c r="UTM54" s="30">
        <f t="shared" si="1254"/>
        <v>0</v>
      </c>
      <c r="UTN54" s="30">
        <f t="shared" si="1254"/>
        <v>0</v>
      </c>
      <c r="UTO54" s="30">
        <f t="shared" si="1254"/>
        <v>0</v>
      </c>
      <c r="UTP54" s="30">
        <f t="shared" si="1254"/>
        <v>0</v>
      </c>
      <c r="UTQ54" s="30">
        <f t="shared" si="1254"/>
        <v>0</v>
      </c>
      <c r="UTR54" s="30">
        <f t="shared" si="1254"/>
        <v>0</v>
      </c>
      <c r="UTS54" s="30">
        <f t="shared" si="1254"/>
        <v>0</v>
      </c>
      <c r="UTT54" s="30">
        <f t="shared" si="1254"/>
        <v>0</v>
      </c>
      <c r="UTU54" s="30">
        <f t="shared" si="1254"/>
        <v>0</v>
      </c>
      <c r="UTV54" s="30">
        <f t="shared" si="1254"/>
        <v>0</v>
      </c>
      <c r="UTW54" s="30">
        <f t="shared" si="1254"/>
        <v>0</v>
      </c>
      <c r="UTX54" s="30">
        <f t="shared" si="1254"/>
        <v>0</v>
      </c>
      <c r="UTY54" s="30">
        <f t="shared" si="1254"/>
        <v>0</v>
      </c>
      <c r="UTZ54" s="30">
        <f t="shared" si="1254"/>
        <v>0</v>
      </c>
      <c r="UUA54" s="30">
        <f t="shared" si="1254"/>
        <v>0</v>
      </c>
      <c r="UUB54" s="30">
        <f t="shared" si="1254"/>
        <v>0</v>
      </c>
      <c r="UUC54" s="30">
        <f t="shared" si="1254"/>
        <v>0</v>
      </c>
      <c r="UUD54" s="30">
        <f t="shared" si="1254"/>
        <v>0</v>
      </c>
      <c r="UUE54" s="30">
        <f t="shared" si="1254"/>
        <v>0</v>
      </c>
      <c r="UUF54" s="30">
        <f t="shared" si="1254"/>
        <v>0</v>
      </c>
      <c r="UUG54" s="30">
        <f t="shared" si="1254"/>
        <v>0</v>
      </c>
      <c r="UUH54" s="30">
        <f t="shared" si="1254"/>
        <v>0</v>
      </c>
      <c r="UUI54" s="30">
        <f t="shared" si="1254"/>
        <v>0</v>
      </c>
      <c r="UUJ54" s="30">
        <f t="shared" si="1254"/>
        <v>0</v>
      </c>
      <c r="UUK54" s="30">
        <f t="shared" si="1254"/>
        <v>0</v>
      </c>
      <c r="UUL54" s="30">
        <f t="shared" si="1254"/>
        <v>0</v>
      </c>
      <c r="UUM54" s="30">
        <f t="shared" si="1254"/>
        <v>0</v>
      </c>
      <c r="UUN54" s="30">
        <f t="shared" si="1254"/>
        <v>0</v>
      </c>
      <c r="UUO54" s="30">
        <f t="shared" si="1254"/>
        <v>0</v>
      </c>
      <c r="UUP54" s="30">
        <f t="shared" si="1254"/>
        <v>0</v>
      </c>
      <c r="UUQ54" s="30">
        <f t="shared" si="1254"/>
        <v>0</v>
      </c>
      <c r="UUR54" s="30">
        <f t="shared" si="1254"/>
        <v>0</v>
      </c>
      <c r="UUS54" s="30">
        <f t="shared" si="1254"/>
        <v>0</v>
      </c>
      <c r="UUT54" s="30">
        <f t="shared" si="1254"/>
        <v>0</v>
      </c>
      <c r="UUU54" s="30">
        <f t="shared" si="1254"/>
        <v>0</v>
      </c>
      <c r="UUV54" s="30">
        <f t="shared" si="1254"/>
        <v>0</v>
      </c>
      <c r="UUW54" s="30">
        <f t="shared" si="1254"/>
        <v>0</v>
      </c>
      <c r="UUX54" s="30">
        <f t="shared" si="1254"/>
        <v>0</v>
      </c>
      <c r="UUY54" s="30">
        <f t="shared" si="1254"/>
        <v>0</v>
      </c>
      <c r="UUZ54" s="30">
        <f t="shared" si="1254"/>
        <v>0</v>
      </c>
      <c r="UVA54" s="30">
        <f t="shared" si="1254"/>
        <v>0</v>
      </c>
      <c r="UVB54" s="30">
        <f t="shared" si="1254"/>
        <v>0</v>
      </c>
      <c r="UVC54" s="30">
        <f t="shared" si="1254"/>
        <v>0</v>
      </c>
      <c r="UVD54" s="30">
        <f t="shared" si="1254"/>
        <v>0</v>
      </c>
      <c r="UVE54" s="30">
        <f t="shared" si="1254"/>
        <v>0</v>
      </c>
      <c r="UVF54" s="30">
        <f t="shared" si="1254"/>
        <v>0</v>
      </c>
      <c r="UVG54" s="30">
        <f t="shared" si="1254"/>
        <v>0</v>
      </c>
      <c r="UVH54" s="30">
        <f t="shared" si="1254"/>
        <v>0</v>
      </c>
      <c r="UVI54" s="30">
        <f t="shared" si="1254"/>
        <v>0</v>
      </c>
      <c r="UVJ54" s="30">
        <f t="shared" si="1254"/>
        <v>0</v>
      </c>
      <c r="UVK54" s="30">
        <f t="shared" si="1254"/>
        <v>0</v>
      </c>
      <c r="UVL54" s="30">
        <f t="shared" si="1254"/>
        <v>0</v>
      </c>
      <c r="UVM54" s="30">
        <f t="shared" si="1254"/>
        <v>0</v>
      </c>
      <c r="UVN54" s="30">
        <f t="shared" si="1254"/>
        <v>0</v>
      </c>
      <c r="UVO54" s="30">
        <f t="shared" si="1254"/>
        <v>0</v>
      </c>
      <c r="UVP54" s="30">
        <f t="shared" si="1254"/>
        <v>0</v>
      </c>
      <c r="UVQ54" s="30">
        <f t="shared" si="1254"/>
        <v>0</v>
      </c>
      <c r="UVR54" s="30">
        <f t="shared" si="1254"/>
        <v>0</v>
      </c>
      <c r="UVS54" s="30">
        <f t="shared" si="1254"/>
        <v>0</v>
      </c>
      <c r="UVT54" s="30">
        <f t="shared" si="1254"/>
        <v>0</v>
      </c>
      <c r="UVU54" s="30">
        <f t="shared" ref="UVU54:UYF54" si="1255">SUM(UVU48:UVU53)</f>
        <v>0</v>
      </c>
      <c r="UVV54" s="30">
        <f t="shared" si="1255"/>
        <v>0</v>
      </c>
      <c r="UVW54" s="30">
        <f t="shared" si="1255"/>
        <v>0</v>
      </c>
      <c r="UVX54" s="30">
        <f t="shared" si="1255"/>
        <v>0</v>
      </c>
      <c r="UVY54" s="30">
        <f t="shared" si="1255"/>
        <v>0</v>
      </c>
      <c r="UVZ54" s="30">
        <f t="shared" si="1255"/>
        <v>0</v>
      </c>
      <c r="UWA54" s="30">
        <f t="shared" si="1255"/>
        <v>0</v>
      </c>
      <c r="UWB54" s="30">
        <f t="shared" si="1255"/>
        <v>0</v>
      </c>
      <c r="UWC54" s="30">
        <f t="shared" si="1255"/>
        <v>0</v>
      </c>
      <c r="UWD54" s="30">
        <f t="shared" si="1255"/>
        <v>0</v>
      </c>
      <c r="UWE54" s="30">
        <f t="shared" si="1255"/>
        <v>0</v>
      </c>
      <c r="UWF54" s="30">
        <f t="shared" si="1255"/>
        <v>0</v>
      </c>
      <c r="UWG54" s="30">
        <f t="shared" si="1255"/>
        <v>0</v>
      </c>
      <c r="UWH54" s="30">
        <f t="shared" si="1255"/>
        <v>0</v>
      </c>
      <c r="UWI54" s="30">
        <f t="shared" si="1255"/>
        <v>0</v>
      </c>
      <c r="UWJ54" s="30">
        <f t="shared" si="1255"/>
        <v>0</v>
      </c>
      <c r="UWK54" s="30">
        <f t="shared" si="1255"/>
        <v>0</v>
      </c>
      <c r="UWL54" s="30">
        <f t="shared" si="1255"/>
        <v>0</v>
      </c>
      <c r="UWM54" s="30">
        <f t="shared" si="1255"/>
        <v>0</v>
      </c>
      <c r="UWN54" s="30">
        <f t="shared" si="1255"/>
        <v>0</v>
      </c>
      <c r="UWO54" s="30">
        <f t="shared" si="1255"/>
        <v>0</v>
      </c>
      <c r="UWP54" s="30">
        <f t="shared" si="1255"/>
        <v>0</v>
      </c>
      <c r="UWQ54" s="30">
        <f t="shared" si="1255"/>
        <v>0</v>
      </c>
      <c r="UWR54" s="30">
        <f t="shared" si="1255"/>
        <v>0</v>
      </c>
      <c r="UWS54" s="30">
        <f t="shared" si="1255"/>
        <v>0</v>
      </c>
      <c r="UWT54" s="30">
        <f t="shared" si="1255"/>
        <v>0</v>
      </c>
      <c r="UWU54" s="30">
        <f t="shared" si="1255"/>
        <v>0</v>
      </c>
      <c r="UWV54" s="30">
        <f t="shared" si="1255"/>
        <v>0</v>
      </c>
      <c r="UWW54" s="30">
        <f t="shared" si="1255"/>
        <v>0</v>
      </c>
      <c r="UWX54" s="30">
        <f t="shared" si="1255"/>
        <v>0</v>
      </c>
      <c r="UWY54" s="30">
        <f t="shared" si="1255"/>
        <v>0</v>
      </c>
      <c r="UWZ54" s="30">
        <f t="shared" si="1255"/>
        <v>0</v>
      </c>
      <c r="UXA54" s="30">
        <f t="shared" si="1255"/>
        <v>0</v>
      </c>
      <c r="UXB54" s="30">
        <f t="shared" si="1255"/>
        <v>0</v>
      </c>
      <c r="UXC54" s="30">
        <f t="shared" si="1255"/>
        <v>0</v>
      </c>
      <c r="UXD54" s="30">
        <f t="shared" si="1255"/>
        <v>0</v>
      </c>
      <c r="UXE54" s="30">
        <f t="shared" si="1255"/>
        <v>0</v>
      </c>
      <c r="UXF54" s="30">
        <f t="shared" si="1255"/>
        <v>0</v>
      </c>
      <c r="UXG54" s="30">
        <f t="shared" si="1255"/>
        <v>0</v>
      </c>
      <c r="UXH54" s="30">
        <f t="shared" si="1255"/>
        <v>0</v>
      </c>
      <c r="UXI54" s="30">
        <f t="shared" si="1255"/>
        <v>0</v>
      </c>
      <c r="UXJ54" s="30">
        <f t="shared" si="1255"/>
        <v>0</v>
      </c>
      <c r="UXK54" s="30">
        <f t="shared" si="1255"/>
        <v>0</v>
      </c>
      <c r="UXL54" s="30">
        <f t="shared" si="1255"/>
        <v>0</v>
      </c>
      <c r="UXM54" s="30">
        <f t="shared" si="1255"/>
        <v>0</v>
      </c>
      <c r="UXN54" s="30">
        <f t="shared" si="1255"/>
        <v>0</v>
      </c>
      <c r="UXO54" s="30">
        <f t="shared" si="1255"/>
        <v>0</v>
      </c>
      <c r="UXP54" s="30">
        <f t="shared" si="1255"/>
        <v>0</v>
      </c>
      <c r="UXQ54" s="30">
        <f t="shared" si="1255"/>
        <v>0</v>
      </c>
      <c r="UXR54" s="30">
        <f t="shared" si="1255"/>
        <v>0</v>
      </c>
      <c r="UXS54" s="30">
        <f t="shared" si="1255"/>
        <v>0</v>
      </c>
      <c r="UXT54" s="30">
        <f t="shared" si="1255"/>
        <v>0</v>
      </c>
      <c r="UXU54" s="30">
        <f t="shared" si="1255"/>
        <v>0</v>
      </c>
      <c r="UXV54" s="30">
        <f t="shared" si="1255"/>
        <v>0</v>
      </c>
      <c r="UXW54" s="30">
        <f t="shared" si="1255"/>
        <v>0</v>
      </c>
      <c r="UXX54" s="30">
        <f t="shared" si="1255"/>
        <v>0</v>
      </c>
      <c r="UXY54" s="30">
        <f t="shared" si="1255"/>
        <v>0</v>
      </c>
      <c r="UXZ54" s="30">
        <f t="shared" si="1255"/>
        <v>0</v>
      </c>
      <c r="UYA54" s="30">
        <f t="shared" si="1255"/>
        <v>0</v>
      </c>
      <c r="UYB54" s="30">
        <f t="shared" si="1255"/>
        <v>0</v>
      </c>
      <c r="UYC54" s="30">
        <f t="shared" si="1255"/>
        <v>0</v>
      </c>
      <c r="UYD54" s="30">
        <f t="shared" si="1255"/>
        <v>0</v>
      </c>
      <c r="UYE54" s="30">
        <f t="shared" si="1255"/>
        <v>0</v>
      </c>
      <c r="UYF54" s="30">
        <f t="shared" si="1255"/>
        <v>0</v>
      </c>
      <c r="UYG54" s="30">
        <f t="shared" ref="UYG54:VAR54" si="1256">SUM(UYG48:UYG53)</f>
        <v>0</v>
      </c>
      <c r="UYH54" s="30">
        <f t="shared" si="1256"/>
        <v>0</v>
      </c>
      <c r="UYI54" s="30">
        <f t="shared" si="1256"/>
        <v>0</v>
      </c>
      <c r="UYJ54" s="30">
        <f t="shared" si="1256"/>
        <v>0</v>
      </c>
      <c r="UYK54" s="30">
        <f t="shared" si="1256"/>
        <v>0</v>
      </c>
      <c r="UYL54" s="30">
        <f t="shared" si="1256"/>
        <v>0</v>
      </c>
      <c r="UYM54" s="30">
        <f t="shared" si="1256"/>
        <v>0</v>
      </c>
      <c r="UYN54" s="30">
        <f t="shared" si="1256"/>
        <v>0</v>
      </c>
      <c r="UYO54" s="30">
        <f t="shared" si="1256"/>
        <v>0</v>
      </c>
      <c r="UYP54" s="30">
        <f t="shared" si="1256"/>
        <v>0</v>
      </c>
      <c r="UYQ54" s="30">
        <f t="shared" si="1256"/>
        <v>0</v>
      </c>
      <c r="UYR54" s="30">
        <f t="shared" si="1256"/>
        <v>0</v>
      </c>
      <c r="UYS54" s="30">
        <f t="shared" si="1256"/>
        <v>0</v>
      </c>
      <c r="UYT54" s="30">
        <f t="shared" si="1256"/>
        <v>0</v>
      </c>
      <c r="UYU54" s="30">
        <f t="shared" si="1256"/>
        <v>0</v>
      </c>
      <c r="UYV54" s="30">
        <f t="shared" si="1256"/>
        <v>0</v>
      </c>
      <c r="UYW54" s="30">
        <f t="shared" si="1256"/>
        <v>0</v>
      </c>
      <c r="UYX54" s="30">
        <f t="shared" si="1256"/>
        <v>0</v>
      </c>
      <c r="UYY54" s="30">
        <f t="shared" si="1256"/>
        <v>0</v>
      </c>
      <c r="UYZ54" s="30">
        <f t="shared" si="1256"/>
        <v>0</v>
      </c>
      <c r="UZA54" s="30">
        <f t="shared" si="1256"/>
        <v>0</v>
      </c>
      <c r="UZB54" s="30">
        <f t="shared" si="1256"/>
        <v>0</v>
      </c>
      <c r="UZC54" s="30">
        <f t="shared" si="1256"/>
        <v>0</v>
      </c>
      <c r="UZD54" s="30">
        <f t="shared" si="1256"/>
        <v>0</v>
      </c>
      <c r="UZE54" s="30">
        <f t="shared" si="1256"/>
        <v>0</v>
      </c>
      <c r="UZF54" s="30">
        <f t="shared" si="1256"/>
        <v>0</v>
      </c>
      <c r="UZG54" s="30">
        <f t="shared" si="1256"/>
        <v>0</v>
      </c>
      <c r="UZH54" s="30">
        <f t="shared" si="1256"/>
        <v>0</v>
      </c>
      <c r="UZI54" s="30">
        <f t="shared" si="1256"/>
        <v>0</v>
      </c>
      <c r="UZJ54" s="30">
        <f t="shared" si="1256"/>
        <v>0</v>
      </c>
      <c r="UZK54" s="30">
        <f t="shared" si="1256"/>
        <v>0</v>
      </c>
      <c r="UZL54" s="30">
        <f t="shared" si="1256"/>
        <v>0</v>
      </c>
      <c r="UZM54" s="30">
        <f t="shared" si="1256"/>
        <v>0</v>
      </c>
      <c r="UZN54" s="30">
        <f t="shared" si="1256"/>
        <v>0</v>
      </c>
      <c r="UZO54" s="30">
        <f t="shared" si="1256"/>
        <v>0</v>
      </c>
      <c r="UZP54" s="30">
        <f t="shared" si="1256"/>
        <v>0</v>
      </c>
      <c r="UZQ54" s="30">
        <f t="shared" si="1256"/>
        <v>0</v>
      </c>
      <c r="UZR54" s="30">
        <f t="shared" si="1256"/>
        <v>0</v>
      </c>
      <c r="UZS54" s="30">
        <f t="shared" si="1256"/>
        <v>0</v>
      </c>
      <c r="UZT54" s="30">
        <f t="shared" si="1256"/>
        <v>0</v>
      </c>
      <c r="UZU54" s="30">
        <f t="shared" si="1256"/>
        <v>0</v>
      </c>
      <c r="UZV54" s="30">
        <f t="shared" si="1256"/>
        <v>0</v>
      </c>
      <c r="UZW54" s="30">
        <f t="shared" si="1256"/>
        <v>0</v>
      </c>
      <c r="UZX54" s="30">
        <f t="shared" si="1256"/>
        <v>0</v>
      </c>
      <c r="UZY54" s="30">
        <f t="shared" si="1256"/>
        <v>0</v>
      </c>
      <c r="UZZ54" s="30">
        <f t="shared" si="1256"/>
        <v>0</v>
      </c>
      <c r="VAA54" s="30">
        <f t="shared" si="1256"/>
        <v>0</v>
      </c>
      <c r="VAB54" s="30">
        <f t="shared" si="1256"/>
        <v>0</v>
      </c>
      <c r="VAC54" s="30">
        <f t="shared" si="1256"/>
        <v>0</v>
      </c>
      <c r="VAD54" s="30">
        <f t="shared" si="1256"/>
        <v>0</v>
      </c>
      <c r="VAE54" s="30">
        <f t="shared" si="1256"/>
        <v>0</v>
      </c>
      <c r="VAF54" s="30">
        <f t="shared" si="1256"/>
        <v>0</v>
      </c>
      <c r="VAG54" s="30">
        <f t="shared" si="1256"/>
        <v>0</v>
      </c>
      <c r="VAH54" s="30">
        <f t="shared" si="1256"/>
        <v>0</v>
      </c>
      <c r="VAI54" s="30">
        <f t="shared" si="1256"/>
        <v>0</v>
      </c>
      <c r="VAJ54" s="30">
        <f t="shared" si="1256"/>
        <v>0</v>
      </c>
      <c r="VAK54" s="30">
        <f t="shared" si="1256"/>
        <v>0</v>
      </c>
      <c r="VAL54" s="30">
        <f t="shared" si="1256"/>
        <v>0</v>
      </c>
      <c r="VAM54" s="30">
        <f t="shared" si="1256"/>
        <v>0</v>
      </c>
      <c r="VAN54" s="30">
        <f t="shared" si="1256"/>
        <v>0</v>
      </c>
      <c r="VAO54" s="30">
        <f t="shared" si="1256"/>
        <v>0</v>
      </c>
      <c r="VAP54" s="30">
        <f t="shared" si="1256"/>
        <v>0</v>
      </c>
      <c r="VAQ54" s="30">
        <f t="shared" si="1256"/>
        <v>0</v>
      </c>
      <c r="VAR54" s="30">
        <f t="shared" si="1256"/>
        <v>0</v>
      </c>
      <c r="VAS54" s="30">
        <f t="shared" ref="VAS54:VDD54" si="1257">SUM(VAS48:VAS53)</f>
        <v>0</v>
      </c>
      <c r="VAT54" s="30">
        <f t="shared" si="1257"/>
        <v>0</v>
      </c>
      <c r="VAU54" s="30">
        <f t="shared" si="1257"/>
        <v>0</v>
      </c>
      <c r="VAV54" s="30">
        <f t="shared" si="1257"/>
        <v>0</v>
      </c>
      <c r="VAW54" s="30">
        <f t="shared" si="1257"/>
        <v>0</v>
      </c>
      <c r="VAX54" s="30">
        <f t="shared" si="1257"/>
        <v>0</v>
      </c>
      <c r="VAY54" s="30">
        <f t="shared" si="1257"/>
        <v>0</v>
      </c>
      <c r="VAZ54" s="30">
        <f t="shared" si="1257"/>
        <v>0</v>
      </c>
      <c r="VBA54" s="30">
        <f t="shared" si="1257"/>
        <v>0</v>
      </c>
      <c r="VBB54" s="30">
        <f t="shared" si="1257"/>
        <v>0</v>
      </c>
      <c r="VBC54" s="30">
        <f t="shared" si="1257"/>
        <v>0</v>
      </c>
      <c r="VBD54" s="30">
        <f t="shared" si="1257"/>
        <v>0</v>
      </c>
      <c r="VBE54" s="30">
        <f t="shared" si="1257"/>
        <v>0</v>
      </c>
      <c r="VBF54" s="30">
        <f t="shared" si="1257"/>
        <v>0</v>
      </c>
      <c r="VBG54" s="30">
        <f t="shared" si="1257"/>
        <v>0</v>
      </c>
      <c r="VBH54" s="30">
        <f t="shared" si="1257"/>
        <v>0</v>
      </c>
      <c r="VBI54" s="30">
        <f t="shared" si="1257"/>
        <v>0</v>
      </c>
      <c r="VBJ54" s="30">
        <f t="shared" si="1257"/>
        <v>0</v>
      </c>
      <c r="VBK54" s="30">
        <f t="shared" si="1257"/>
        <v>0</v>
      </c>
      <c r="VBL54" s="30">
        <f t="shared" si="1257"/>
        <v>0</v>
      </c>
      <c r="VBM54" s="30">
        <f t="shared" si="1257"/>
        <v>0</v>
      </c>
      <c r="VBN54" s="30">
        <f t="shared" si="1257"/>
        <v>0</v>
      </c>
      <c r="VBO54" s="30">
        <f t="shared" si="1257"/>
        <v>0</v>
      </c>
      <c r="VBP54" s="30">
        <f t="shared" si="1257"/>
        <v>0</v>
      </c>
      <c r="VBQ54" s="30">
        <f t="shared" si="1257"/>
        <v>0</v>
      </c>
      <c r="VBR54" s="30">
        <f t="shared" si="1257"/>
        <v>0</v>
      </c>
      <c r="VBS54" s="30">
        <f t="shared" si="1257"/>
        <v>0</v>
      </c>
      <c r="VBT54" s="30">
        <f t="shared" si="1257"/>
        <v>0</v>
      </c>
      <c r="VBU54" s="30">
        <f t="shared" si="1257"/>
        <v>0</v>
      </c>
      <c r="VBV54" s="30">
        <f t="shared" si="1257"/>
        <v>0</v>
      </c>
      <c r="VBW54" s="30">
        <f t="shared" si="1257"/>
        <v>0</v>
      </c>
      <c r="VBX54" s="30">
        <f t="shared" si="1257"/>
        <v>0</v>
      </c>
      <c r="VBY54" s="30">
        <f t="shared" si="1257"/>
        <v>0</v>
      </c>
      <c r="VBZ54" s="30">
        <f t="shared" si="1257"/>
        <v>0</v>
      </c>
      <c r="VCA54" s="30">
        <f t="shared" si="1257"/>
        <v>0</v>
      </c>
      <c r="VCB54" s="30">
        <f t="shared" si="1257"/>
        <v>0</v>
      </c>
      <c r="VCC54" s="30">
        <f t="shared" si="1257"/>
        <v>0</v>
      </c>
      <c r="VCD54" s="30">
        <f t="shared" si="1257"/>
        <v>0</v>
      </c>
      <c r="VCE54" s="30">
        <f t="shared" si="1257"/>
        <v>0</v>
      </c>
      <c r="VCF54" s="30">
        <f t="shared" si="1257"/>
        <v>0</v>
      </c>
      <c r="VCG54" s="30">
        <f t="shared" si="1257"/>
        <v>0</v>
      </c>
      <c r="VCH54" s="30">
        <f t="shared" si="1257"/>
        <v>0</v>
      </c>
      <c r="VCI54" s="30">
        <f t="shared" si="1257"/>
        <v>0</v>
      </c>
      <c r="VCJ54" s="30">
        <f t="shared" si="1257"/>
        <v>0</v>
      </c>
      <c r="VCK54" s="30">
        <f t="shared" si="1257"/>
        <v>0</v>
      </c>
      <c r="VCL54" s="30">
        <f t="shared" si="1257"/>
        <v>0</v>
      </c>
      <c r="VCM54" s="30">
        <f t="shared" si="1257"/>
        <v>0</v>
      </c>
      <c r="VCN54" s="30">
        <f t="shared" si="1257"/>
        <v>0</v>
      </c>
      <c r="VCO54" s="30">
        <f t="shared" si="1257"/>
        <v>0</v>
      </c>
      <c r="VCP54" s="30">
        <f t="shared" si="1257"/>
        <v>0</v>
      </c>
      <c r="VCQ54" s="30">
        <f t="shared" si="1257"/>
        <v>0</v>
      </c>
      <c r="VCR54" s="30">
        <f t="shared" si="1257"/>
        <v>0</v>
      </c>
      <c r="VCS54" s="30">
        <f t="shared" si="1257"/>
        <v>0</v>
      </c>
      <c r="VCT54" s="30">
        <f t="shared" si="1257"/>
        <v>0</v>
      </c>
      <c r="VCU54" s="30">
        <f t="shared" si="1257"/>
        <v>0</v>
      </c>
      <c r="VCV54" s="30">
        <f t="shared" si="1257"/>
        <v>0</v>
      </c>
      <c r="VCW54" s="30">
        <f t="shared" si="1257"/>
        <v>0</v>
      </c>
      <c r="VCX54" s="30">
        <f t="shared" si="1257"/>
        <v>0</v>
      </c>
      <c r="VCY54" s="30">
        <f t="shared" si="1257"/>
        <v>0</v>
      </c>
      <c r="VCZ54" s="30">
        <f t="shared" si="1257"/>
        <v>0</v>
      </c>
      <c r="VDA54" s="30">
        <f t="shared" si="1257"/>
        <v>0</v>
      </c>
      <c r="VDB54" s="30">
        <f t="shared" si="1257"/>
        <v>0</v>
      </c>
      <c r="VDC54" s="30">
        <f t="shared" si="1257"/>
        <v>0</v>
      </c>
      <c r="VDD54" s="30">
        <f t="shared" si="1257"/>
        <v>0</v>
      </c>
      <c r="VDE54" s="30">
        <f t="shared" ref="VDE54:VFP54" si="1258">SUM(VDE48:VDE53)</f>
        <v>0</v>
      </c>
      <c r="VDF54" s="30">
        <f t="shared" si="1258"/>
        <v>0</v>
      </c>
      <c r="VDG54" s="30">
        <f t="shared" si="1258"/>
        <v>0</v>
      </c>
      <c r="VDH54" s="30">
        <f t="shared" si="1258"/>
        <v>0</v>
      </c>
      <c r="VDI54" s="30">
        <f t="shared" si="1258"/>
        <v>0</v>
      </c>
      <c r="VDJ54" s="30">
        <f t="shared" si="1258"/>
        <v>0</v>
      </c>
      <c r="VDK54" s="30">
        <f t="shared" si="1258"/>
        <v>0</v>
      </c>
      <c r="VDL54" s="30">
        <f t="shared" si="1258"/>
        <v>0</v>
      </c>
      <c r="VDM54" s="30">
        <f t="shared" si="1258"/>
        <v>0</v>
      </c>
      <c r="VDN54" s="30">
        <f t="shared" si="1258"/>
        <v>0</v>
      </c>
      <c r="VDO54" s="30">
        <f t="shared" si="1258"/>
        <v>0</v>
      </c>
      <c r="VDP54" s="30">
        <f t="shared" si="1258"/>
        <v>0</v>
      </c>
      <c r="VDQ54" s="30">
        <f t="shared" si="1258"/>
        <v>0</v>
      </c>
      <c r="VDR54" s="30">
        <f t="shared" si="1258"/>
        <v>0</v>
      </c>
      <c r="VDS54" s="30">
        <f t="shared" si="1258"/>
        <v>0</v>
      </c>
      <c r="VDT54" s="30">
        <f t="shared" si="1258"/>
        <v>0</v>
      </c>
      <c r="VDU54" s="30">
        <f t="shared" si="1258"/>
        <v>0</v>
      </c>
      <c r="VDV54" s="30">
        <f t="shared" si="1258"/>
        <v>0</v>
      </c>
      <c r="VDW54" s="30">
        <f t="shared" si="1258"/>
        <v>0</v>
      </c>
      <c r="VDX54" s="30">
        <f t="shared" si="1258"/>
        <v>0</v>
      </c>
      <c r="VDY54" s="30">
        <f t="shared" si="1258"/>
        <v>0</v>
      </c>
      <c r="VDZ54" s="30">
        <f t="shared" si="1258"/>
        <v>0</v>
      </c>
      <c r="VEA54" s="30">
        <f t="shared" si="1258"/>
        <v>0</v>
      </c>
      <c r="VEB54" s="30">
        <f t="shared" si="1258"/>
        <v>0</v>
      </c>
      <c r="VEC54" s="30">
        <f t="shared" si="1258"/>
        <v>0</v>
      </c>
      <c r="VED54" s="30">
        <f t="shared" si="1258"/>
        <v>0</v>
      </c>
      <c r="VEE54" s="30">
        <f t="shared" si="1258"/>
        <v>0</v>
      </c>
      <c r="VEF54" s="30">
        <f t="shared" si="1258"/>
        <v>0</v>
      </c>
      <c r="VEG54" s="30">
        <f t="shared" si="1258"/>
        <v>0</v>
      </c>
      <c r="VEH54" s="30">
        <f t="shared" si="1258"/>
        <v>0</v>
      </c>
      <c r="VEI54" s="30">
        <f t="shared" si="1258"/>
        <v>0</v>
      </c>
      <c r="VEJ54" s="30">
        <f t="shared" si="1258"/>
        <v>0</v>
      </c>
      <c r="VEK54" s="30">
        <f t="shared" si="1258"/>
        <v>0</v>
      </c>
      <c r="VEL54" s="30">
        <f t="shared" si="1258"/>
        <v>0</v>
      </c>
      <c r="VEM54" s="30">
        <f t="shared" si="1258"/>
        <v>0</v>
      </c>
      <c r="VEN54" s="30">
        <f t="shared" si="1258"/>
        <v>0</v>
      </c>
      <c r="VEO54" s="30">
        <f t="shared" si="1258"/>
        <v>0</v>
      </c>
      <c r="VEP54" s="30">
        <f t="shared" si="1258"/>
        <v>0</v>
      </c>
      <c r="VEQ54" s="30">
        <f t="shared" si="1258"/>
        <v>0</v>
      </c>
      <c r="VER54" s="30">
        <f t="shared" si="1258"/>
        <v>0</v>
      </c>
      <c r="VES54" s="30">
        <f t="shared" si="1258"/>
        <v>0</v>
      </c>
      <c r="VET54" s="30">
        <f t="shared" si="1258"/>
        <v>0</v>
      </c>
      <c r="VEU54" s="30">
        <f t="shared" si="1258"/>
        <v>0</v>
      </c>
      <c r="VEV54" s="30">
        <f t="shared" si="1258"/>
        <v>0</v>
      </c>
      <c r="VEW54" s="30">
        <f t="shared" si="1258"/>
        <v>0</v>
      </c>
      <c r="VEX54" s="30">
        <f t="shared" si="1258"/>
        <v>0</v>
      </c>
      <c r="VEY54" s="30">
        <f t="shared" si="1258"/>
        <v>0</v>
      </c>
      <c r="VEZ54" s="30">
        <f t="shared" si="1258"/>
        <v>0</v>
      </c>
      <c r="VFA54" s="30">
        <f t="shared" si="1258"/>
        <v>0</v>
      </c>
      <c r="VFB54" s="30">
        <f t="shared" si="1258"/>
        <v>0</v>
      </c>
      <c r="VFC54" s="30">
        <f t="shared" si="1258"/>
        <v>0</v>
      </c>
      <c r="VFD54" s="30">
        <f t="shared" si="1258"/>
        <v>0</v>
      </c>
      <c r="VFE54" s="30">
        <f t="shared" si="1258"/>
        <v>0</v>
      </c>
      <c r="VFF54" s="30">
        <f t="shared" si="1258"/>
        <v>0</v>
      </c>
      <c r="VFG54" s="30">
        <f t="shared" si="1258"/>
        <v>0</v>
      </c>
      <c r="VFH54" s="30">
        <f t="shared" si="1258"/>
        <v>0</v>
      </c>
      <c r="VFI54" s="30">
        <f t="shared" si="1258"/>
        <v>0</v>
      </c>
      <c r="VFJ54" s="30">
        <f t="shared" si="1258"/>
        <v>0</v>
      </c>
      <c r="VFK54" s="30">
        <f t="shared" si="1258"/>
        <v>0</v>
      </c>
      <c r="VFL54" s="30">
        <f t="shared" si="1258"/>
        <v>0</v>
      </c>
      <c r="VFM54" s="30">
        <f t="shared" si="1258"/>
        <v>0</v>
      </c>
      <c r="VFN54" s="30">
        <f t="shared" si="1258"/>
        <v>0</v>
      </c>
      <c r="VFO54" s="30">
        <f t="shared" si="1258"/>
        <v>0</v>
      </c>
      <c r="VFP54" s="30">
        <f t="shared" si="1258"/>
        <v>0</v>
      </c>
      <c r="VFQ54" s="30">
        <f t="shared" ref="VFQ54:VIB54" si="1259">SUM(VFQ48:VFQ53)</f>
        <v>0</v>
      </c>
      <c r="VFR54" s="30">
        <f t="shared" si="1259"/>
        <v>0</v>
      </c>
      <c r="VFS54" s="30">
        <f t="shared" si="1259"/>
        <v>0</v>
      </c>
      <c r="VFT54" s="30">
        <f t="shared" si="1259"/>
        <v>0</v>
      </c>
      <c r="VFU54" s="30">
        <f t="shared" si="1259"/>
        <v>0</v>
      </c>
      <c r="VFV54" s="30">
        <f t="shared" si="1259"/>
        <v>0</v>
      </c>
      <c r="VFW54" s="30">
        <f t="shared" si="1259"/>
        <v>0</v>
      </c>
      <c r="VFX54" s="30">
        <f t="shared" si="1259"/>
        <v>0</v>
      </c>
      <c r="VFY54" s="30">
        <f t="shared" si="1259"/>
        <v>0</v>
      </c>
      <c r="VFZ54" s="30">
        <f t="shared" si="1259"/>
        <v>0</v>
      </c>
      <c r="VGA54" s="30">
        <f t="shared" si="1259"/>
        <v>0</v>
      </c>
      <c r="VGB54" s="30">
        <f t="shared" si="1259"/>
        <v>0</v>
      </c>
      <c r="VGC54" s="30">
        <f t="shared" si="1259"/>
        <v>0</v>
      </c>
      <c r="VGD54" s="30">
        <f t="shared" si="1259"/>
        <v>0</v>
      </c>
      <c r="VGE54" s="30">
        <f t="shared" si="1259"/>
        <v>0</v>
      </c>
      <c r="VGF54" s="30">
        <f t="shared" si="1259"/>
        <v>0</v>
      </c>
      <c r="VGG54" s="30">
        <f t="shared" si="1259"/>
        <v>0</v>
      </c>
      <c r="VGH54" s="30">
        <f t="shared" si="1259"/>
        <v>0</v>
      </c>
      <c r="VGI54" s="30">
        <f t="shared" si="1259"/>
        <v>0</v>
      </c>
      <c r="VGJ54" s="30">
        <f t="shared" si="1259"/>
        <v>0</v>
      </c>
      <c r="VGK54" s="30">
        <f t="shared" si="1259"/>
        <v>0</v>
      </c>
      <c r="VGL54" s="30">
        <f t="shared" si="1259"/>
        <v>0</v>
      </c>
      <c r="VGM54" s="30">
        <f t="shared" si="1259"/>
        <v>0</v>
      </c>
      <c r="VGN54" s="30">
        <f t="shared" si="1259"/>
        <v>0</v>
      </c>
      <c r="VGO54" s="30">
        <f t="shared" si="1259"/>
        <v>0</v>
      </c>
      <c r="VGP54" s="30">
        <f t="shared" si="1259"/>
        <v>0</v>
      </c>
      <c r="VGQ54" s="30">
        <f t="shared" si="1259"/>
        <v>0</v>
      </c>
      <c r="VGR54" s="30">
        <f t="shared" si="1259"/>
        <v>0</v>
      </c>
      <c r="VGS54" s="30">
        <f t="shared" si="1259"/>
        <v>0</v>
      </c>
      <c r="VGT54" s="30">
        <f t="shared" si="1259"/>
        <v>0</v>
      </c>
      <c r="VGU54" s="30">
        <f t="shared" si="1259"/>
        <v>0</v>
      </c>
      <c r="VGV54" s="30">
        <f t="shared" si="1259"/>
        <v>0</v>
      </c>
      <c r="VGW54" s="30">
        <f t="shared" si="1259"/>
        <v>0</v>
      </c>
      <c r="VGX54" s="30">
        <f t="shared" si="1259"/>
        <v>0</v>
      </c>
      <c r="VGY54" s="30">
        <f t="shared" si="1259"/>
        <v>0</v>
      </c>
      <c r="VGZ54" s="30">
        <f t="shared" si="1259"/>
        <v>0</v>
      </c>
      <c r="VHA54" s="30">
        <f t="shared" si="1259"/>
        <v>0</v>
      </c>
      <c r="VHB54" s="30">
        <f t="shared" si="1259"/>
        <v>0</v>
      </c>
      <c r="VHC54" s="30">
        <f t="shared" si="1259"/>
        <v>0</v>
      </c>
      <c r="VHD54" s="30">
        <f t="shared" si="1259"/>
        <v>0</v>
      </c>
      <c r="VHE54" s="30">
        <f t="shared" si="1259"/>
        <v>0</v>
      </c>
      <c r="VHF54" s="30">
        <f t="shared" si="1259"/>
        <v>0</v>
      </c>
      <c r="VHG54" s="30">
        <f t="shared" si="1259"/>
        <v>0</v>
      </c>
      <c r="VHH54" s="30">
        <f t="shared" si="1259"/>
        <v>0</v>
      </c>
      <c r="VHI54" s="30">
        <f t="shared" si="1259"/>
        <v>0</v>
      </c>
      <c r="VHJ54" s="30">
        <f t="shared" si="1259"/>
        <v>0</v>
      </c>
      <c r="VHK54" s="30">
        <f t="shared" si="1259"/>
        <v>0</v>
      </c>
      <c r="VHL54" s="30">
        <f t="shared" si="1259"/>
        <v>0</v>
      </c>
      <c r="VHM54" s="30">
        <f t="shared" si="1259"/>
        <v>0</v>
      </c>
      <c r="VHN54" s="30">
        <f t="shared" si="1259"/>
        <v>0</v>
      </c>
      <c r="VHO54" s="30">
        <f t="shared" si="1259"/>
        <v>0</v>
      </c>
      <c r="VHP54" s="30">
        <f t="shared" si="1259"/>
        <v>0</v>
      </c>
      <c r="VHQ54" s="30">
        <f t="shared" si="1259"/>
        <v>0</v>
      </c>
      <c r="VHR54" s="30">
        <f t="shared" si="1259"/>
        <v>0</v>
      </c>
      <c r="VHS54" s="30">
        <f t="shared" si="1259"/>
        <v>0</v>
      </c>
      <c r="VHT54" s="30">
        <f t="shared" si="1259"/>
        <v>0</v>
      </c>
      <c r="VHU54" s="30">
        <f t="shared" si="1259"/>
        <v>0</v>
      </c>
      <c r="VHV54" s="30">
        <f t="shared" si="1259"/>
        <v>0</v>
      </c>
      <c r="VHW54" s="30">
        <f t="shared" si="1259"/>
        <v>0</v>
      </c>
      <c r="VHX54" s="30">
        <f t="shared" si="1259"/>
        <v>0</v>
      </c>
      <c r="VHY54" s="30">
        <f t="shared" si="1259"/>
        <v>0</v>
      </c>
      <c r="VHZ54" s="30">
        <f t="shared" si="1259"/>
        <v>0</v>
      </c>
      <c r="VIA54" s="30">
        <f t="shared" si="1259"/>
        <v>0</v>
      </c>
      <c r="VIB54" s="30">
        <f t="shared" si="1259"/>
        <v>0</v>
      </c>
      <c r="VIC54" s="30">
        <f t="shared" ref="VIC54:VKN54" si="1260">SUM(VIC48:VIC53)</f>
        <v>0</v>
      </c>
      <c r="VID54" s="30">
        <f t="shared" si="1260"/>
        <v>0</v>
      </c>
      <c r="VIE54" s="30">
        <f t="shared" si="1260"/>
        <v>0</v>
      </c>
      <c r="VIF54" s="30">
        <f t="shared" si="1260"/>
        <v>0</v>
      </c>
      <c r="VIG54" s="30">
        <f t="shared" si="1260"/>
        <v>0</v>
      </c>
      <c r="VIH54" s="30">
        <f t="shared" si="1260"/>
        <v>0</v>
      </c>
      <c r="VII54" s="30">
        <f t="shared" si="1260"/>
        <v>0</v>
      </c>
      <c r="VIJ54" s="30">
        <f t="shared" si="1260"/>
        <v>0</v>
      </c>
      <c r="VIK54" s="30">
        <f t="shared" si="1260"/>
        <v>0</v>
      </c>
      <c r="VIL54" s="30">
        <f t="shared" si="1260"/>
        <v>0</v>
      </c>
      <c r="VIM54" s="30">
        <f t="shared" si="1260"/>
        <v>0</v>
      </c>
      <c r="VIN54" s="30">
        <f t="shared" si="1260"/>
        <v>0</v>
      </c>
      <c r="VIO54" s="30">
        <f t="shared" si="1260"/>
        <v>0</v>
      </c>
      <c r="VIP54" s="30">
        <f t="shared" si="1260"/>
        <v>0</v>
      </c>
      <c r="VIQ54" s="30">
        <f t="shared" si="1260"/>
        <v>0</v>
      </c>
      <c r="VIR54" s="30">
        <f t="shared" si="1260"/>
        <v>0</v>
      </c>
      <c r="VIS54" s="30">
        <f t="shared" si="1260"/>
        <v>0</v>
      </c>
      <c r="VIT54" s="30">
        <f t="shared" si="1260"/>
        <v>0</v>
      </c>
      <c r="VIU54" s="30">
        <f t="shared" si="1260"/>
        <v>0</v>
      </c>
      <c r="VIV54" s="30">
        <f t="shared" si="1260"/>
        <v>0</v>
      </c>
      <c r="VIW54" s="30">
        <f t="shared" si="1260"/>
        <v>0</v>
      </c>
      <c r="VIX54" s="30">
        <f t="shared" si="1260"/>
        <v>0</v>
      </c>
      <c r="VIY54" s="30">
        <f t="shared" si="1260"/>
        <v>0</v>
      </c>
      <c r="VIZ54" s="30">
        <f t="shared" si="1260"/>
        <v>0</v>
      </c>
      <c r="VJA54" s="30">
        <f t="shared" si="1260"/>
        <v>0</v>
      </c>
      <c r="VJB54" s="30">
        <f t="shared" si="1260"/>
        <v>0</v>
      </c>
      <c r="VJC54" s="30">
        <f t="shared" si="1260"/>
        <v>0</v>
      </c>
      <c r="VJD54" s="30">
        <f t="shared" si="1260"/>
        <v>0</v>
      </c>
      <c r="VJE54" s="30">
        <f t="shared" si="1260"/>
        <v>0</v>
      </c>
      <c r="VJF54" s="30">
        <f t="shared" si="1260"/>
        <v>0</v>
      </c>
      <c r="VJG54" s="30">
        <f t="shared" si="1260"/>
        <v>0</v>
      </c>
      <c r="VJH54" s="30">
        <f t="shared" si="1260"/>
        <v>0</v>
      </c>
      <c r="VJI54" s="30">
        <f t="shared" si="1260"/>
        <v>0</v>
      </c>
      <c r="VJJ54" s="30">
        <f t="shared" si="1260"/>
        <v>0</v>
      </c>
      <c r="VJK54" s="30">
        <f t="shared" si="1260"/>
        <v>0</v>
      </c>
      <c r="VJL54" s="30">
        <f t="shared" si="1260"/>
        <v>0</v>
      </c>
      <c r="VJM54" s="30">
        <f t="shared" si="1260"/>
        <v>0</v>
      </c>
      <c r="VJN54" s="30">
        <f t="shared" si="1260"/>
        <v>0</v>
      </c>
      <c r="VJO54" s="30">
        <f t="shared" si="1260"/>
        <v>0</v>
      </c>
      <c r="VJP54" s="30">
        <f t="shared" si="1260"/>
        <v>0</v>
      </c>
      <c r="VJQ54" s="30">
        <f t="shared" si="1260"/>
        <v>0</v>
      </c>
      <c r="VJR54" s="30">
        <f t="shared" si="1260"/>
        <v>0</v>
      </c>
      <c r="VJS54" s="30">
        <f t="shared" si="1260"/>
        <v>0</v>
      </c>
      <c r="VJT54" s="30">
        <f t="shared" si="1260"/>
        <v>0</v>
      </c>
      <c r="VJU54" s="30">
        <f t="shared" si="1260"/>
        <v>0</v>
      </c>
      <c r="VJV54" s="30">
        <f t="shared" si="1260"/>
        <v>0</v>
      </c>
      <c r="VJW54" s="30">
        <f t="shared" si="1260"/>
        <v>0</v>
      </c>
      <c r="VJX54" s="30">
        <f t="shared" si="1260"/>
        <v>0</v>
      </c>
      <c r="VJY54" s="30">
        <f t="shared" si="1260"/>
        <v>0</v>
      </c>
      <c r="VJZ54" s="30">
        <f t="shared" si="1260"/>
        <v>0</v>
      </c>
      <c r="VKA54" s="30">
        <f t="shared" si="1260"/>
        <v>0</v>
      </c>
      <c r="VKB54" s="30">
        <f t="shared" si="1260"/>
        <v>0</v>
      </c>
      <c r="VKC54" s="30">
        <f t="shared" si="1260"/>
        <v>0</v>
      </c>
      <c r="VKD54" s="30">
        <f t="shared" si="1260"/>
        <v>0</v>
      </c>
      <c r="VKE54" s="30">
        <f t="shared" si="1260"/>
        <v>0</v>
      </c>
      <c r="VKF54" s="30">
        <f t="shared" si="1260"/>
        <v>0</v>
      </c>
      <c r="VKG54" s="30">
        <f t="shared" si="1260"/>
        <v>0</v>
      </c>
      <c r="VKH54" s="30">
        <f t="shared" si="1260"/>
        <v>0</v>
      </c>
      <c r="VKI54" s="30">
        <f t="shared" si="1260"/>
        <v>0</v>
      </c>
      <c r="VKJ54" s="30">
        <f t="shared" si="1260"/>
        <v>0</v>
      </c>
      <c r="VKK54" s="30">
        <f t="shared" si="1260"/>
        <v>0</v>
      </c>
      <c r="VKL54" s="30">
        <f t="shared" si="1260"/>
        <v>0</v>
      </c>
      <c r="VKM54" s="30">
        <f t="shared" si="1260"/>
        <v>0</v>
      </c>
      <c r="VKN54" s="30">
        <f t="shared" si="1260"/>
        <v>0</v>
      </c>
      <c r="VKO54" s="30">
        <f t="shared" ref="VKO54:VMZ54" si="1261">SUM(VKO48:VKO53)</f>
        <v>0</v>
      </c>
      <c r="VKP54" s="30">
        <f t="shared" si="1261"/>
        <v>0</v>
      </c>
      <c r="VKQ54" s="30">
        <f t="shared" si="1261"/>
        <v>0</v>
      </c>
      <c r="VKR54" s="30">
        <f t="shared" si="1261"/>
        <v>0</v>
      </c>
      <c r="VKS54" s="30">
        <f t="shared" si="1261"/>
        <v>0</v>
      </c>
      <c r="VKT54" s="30">
        <f t="shared" si="1261"/>
        <v>0</v>
      </c>
      <c r="VKU54" s="30">
        <f t="shared" si="1261"/>
        <v>0</v>
      </c>
      <c r="VKV54" s="30">
        <f t="shared" si="1261"/>
        <v>0</v>
      </c>
      <c r="VKW54" s="30">
        <f t="shared" si="1261"/>
        <v>0</v>
      </c>
      <c r="VKX54" s="30">
        <f t="shared" si="1261"/>
        <v>0</v>
      </c>
      <c r="VKY54" s="30">
        <f t="shared" si="1261"/>
        <v>0</v>
      </c>
      <c r="VKZ54" s="30">
        <f t="shared" si="1261"/>
        <v>0</v>
      </c>
      <c r="VLA54" s="30">
        <f t="shared" si="1261"/>
        <v>0</v>
      </c>
      <c r="VLB54" s="30">
        <f t="shared" si="1261"/>
        <v>0</v>
      </c>
      <c r="VLC54" s="30">
        <f t="shared" si="1261"/>
        <v>0</v>
      </c>
      <c r="VLD54" s="30">
        <f t="shared" si="1261"/>
        <v>0</v>
      </c>
      <c r="VLE54" s="30">
        <f t="shared" si="1261"/>
        <v>0</v>
      </c>
      <c r="VLF54" s="30">
        <f t="shared" si="1261"/>
        <v>0</v>
      </c>
      <c r="VLG54" s="30">
        <f t="shared" si="1261"/>
        <v>0</v>
      </c>
      <c r="VLH54" s="30">
        <f t="shared" si="1261"/>
        <v>0</v>
      </c>
      <c r="VLI54" s="30">
        <f t="shared" si="1261"/>
        <v>0</v>
      </c>
      <c r="VLJ54" s="30">
        <f t="shared" si="1261"/>
        <v>0</v>
      </c>
      <c r="VLK54" s="30">
        <f t="shared" si="1261"/>
        <v>0</v>
      </c>
      <c r="VLL54" s="30">
        <f t="shared" si="1261"/>
        <v>0</v>
      </c>
      <c r="VLM54" s="30">
        <f t="shared" si="1261"/>
        <v>0</v>
      </c>
      <c r="VLN54" s="30">
        <f t="shared" si="1261"/>
        <v>0</v>
      </c>
      <c r="VLO54" s="30">
        <f t="shared" si="1261"/>
        <v>0</v>
      </c>
      <c r="VLP54" s="30">
        <f t="shared" si="1261"/>
        <v>0</v>
      </c>
      <c r="VLQ54" s="30">
        <f t="shared" si="1261"/>
        <v>0</v>
      </c>
      <c r="VLR54" s="30">
        <f t="shared" si="1261"/>
        <v>0</v>
      </c>
      <c r="VLS54" s="30">
        <f t="shared" si="1261"/>
        <v>0</v>
      </c>
      <c r="VLT54" s="30">
        <f t="shared" si="1261"/>
        <v>0</v>
      </c>
      <c r="VLU54" s="30">
        <f t="shared" si="1261"/>
        <v>0</v>
      </c>
      <c r="VLV54" s="30">
        <f t="shared" si="1261"/>
        <v>0</v>
      </c>
      <c r="VLW54" s="30">
        <f t="shared" si="1261"/>
        <v>0</v>
      </c>
      <c r="VLX54" s="30">
        <f t="shared" si="1261"/>
        <v>0</v>
      </c>
      <c r="VLY54" s="30">
        <f t="shared" si="1261"/>
        <v>0</v>
      </c>
      <c r="VLZ54" s="30">
        <f t="shared" si="1261"/>
        <v>0</v>
      </c>
      <c r="VMA54" s="30">
        <f t="shared" si="1261"/>
        <v>0</v>
      </c>
      <c r="VMB54" s="30">
        <f t="shared" si="1261"/>
        <v>0</v>
      </c>
      <c r="VMC54" s="30">
        <f t="shared" si="1261"/>
        <v>0</v>
      </c>
      <c r="VMD54" s="30">
        <f t="shared" si="1261"/>
        <v>0</v>
      </c>
      <c r="VME54" s="30">
        <f t="shared" si="1261"/>
        <v>0</v>
      </c>
      <c r="VMF54" s="30">
        <f t="shared" si="1261"/>
        <v>0</v>
      </c>
      <c r="VMG54" s="30">
        <f t="shared" si="1261"/>
        <v>0</v>
      </c>
      <c r="VMH54" s="30">
        <f t="shared" si="1261"/>
        <v>0</v>
      </c>
      <c r="VMI54" s="30">
        <f t="shared" si="1261"/>
        <v>0</v>
      </c>
      <c r="VMJ54" s="30">
        <f t="shared" si="1261"/>
        <v>0</v>
      </c>
      <c r="VMK54" s="30">
        <f t="shared" si="1261"/>
        <v>0</v>
      </c>
      <c r="VML54" s="30">
        <f t="shared" si="1261"/>
        <v>0</v>
      </c>
      <c r="VMM54" s="30">
        <f t="shared" si="1261"/>
        <v>0</v>
      </c>
      <c r="VMN54" s="30">
        <f t="shared" si="1261"/>
        <v>0</v>
      </c>
      <c r="VMO54" s="30">
        <f t="shared" si="1261"/>
        <v>0</v>
      </c>
      <c r="VMP54" s="30">
        <f t="shared" si="1261"/>
        <v>0</v>
      </c>
      <c r="VMQ54" s="30">
        <f t="shared" si="1261"/>
        <v>0</v>
      </c>
      <c r="VMR54" s="30">
        <f t="shared" si="1261"/>
        <v>0</v>
      </c>
      <c r="VMS54" s="30">
        <f t="shared" si="1261"/>
        <v>0</v>
      </c>
      <c r="VMT54" s="30">
        <f t="shared" si="1261"/>
        <v>0</v>
      </c>
      <c r="VMU54" s="30">
        <f t="shared" si="1261"/>
        <v>0</v>
      </c>
      <c r="VMV54" s="30">
        <f t="shared" si="1261"/>
        <v>0</v>
      </c>
      <c r="VMW54" s="30">
        <f t="shared" si="1261"/>
        <v>0</v>
      </c>
      <c r="VMX54" s="30">
        <f t="shared" si="1261"/>
        <v>0</v>
      </c>
      <c r="VMY54" s="30">
        <f t="shared" si="1261"/>
        <v>0</v>
      </c>
      <c r="VMZ54" s="30">
        <f t="shared" si="1261"/>
        <v>0</v>
      </c>
      <c r="VNA54" s="30">
        <f t="shared" ref="VNA54:VPL54" si="1262">SUM(VNA48:VNA53)</f>
        <v>0</v>
      </c>
      <c r="VNB54" s="30">
        <f t="shared" si="1262"/>
        <v>0</v>
      </c>
      <c r="VNC54" s="30">
        <f t="shared" si="1262"/>
        <v>0</v>
      </c>
      <c r="VND54" s="30">
        <f t="shared" si="1262"/>
        <v>0</v>
      </c>
      <c r="VNE54" s="30">
        <f t="shared" si="1262"/>
        <v>0</v>
      </c>
      <c r="VNF54" s="30">
        <f t="shared" si="1262"/>
        <v>0</v>
      </c>
      <c r="VNG54" s="30">
        <f t="shared" si="1262"/>
        <v>0</v>
      </c>
      <c r="VNH54" s="30">
        <f t="shared" si="1262"/>
        <v>0</v>
      </c>
      <c r="VNI54" s="30">
        <f t="shared" si="1262"/>
        <v>0</v>
      </c>
      <c r="VNJ54" s="30">
        <f t="shared" si="1262"/>
        <v>0</v>
      </c>
      <c r="VNK54" s="30">
        <f t="shared" si="1262"/>
        <v>0</v>
      </c>
      <c r="VNL54" s="30">
        <f t="shared" si="1262"/>
        <v>0</v>
      </c>
      <c r="VNM54" s="30">
        <f t="shared" si="1262"/>
        <v>0</v>
      </c>
      <c r="VNN54" s="30">
        <f t="shared" si="1262"/>
        <v>0</v>
      </c>
      <c r="VNO54" s="30">
        <f t="shared" si="1262"/>
        <v>0</v>
      </c>
      <c r="VNP54" s="30">
        <f t="shared" si="1262"/>
        <v>0</v>
      </c>
      <c r="VNQ54" s="30">
        <f t="shared" si="1262"/>
        <v>0</v>
      </c>
      <c r="VNR54" s="30">
        <f t="shared" si="1262"/>
        <v>0</v>
      </c>
      <c r="VNS54" s="30">
        <f t="shared" si="1262"/>
        <v>0</v>
      </c>
      <c r="VNT54" s="30">
        <f t="shared" si="1262"/>
        <v>0</v>
      </c>
      <c r="VNU54" s="30">
        <f t="shared" si="1262"/>
        <v>0</v>
      </c>
      <c r="VNV54" s="30">
        <f t="shared" si="1262"/>
        <v>0</v>
      </c>
      <c r="VNW54" s="30">
        <f t="shared" si="1262"/>
        <v>0</v>
      </c>
      <c r="VNX54" s="30">
        <f t="shared" si="1262"/>
        <v>0</v>
      </c>
      <c r="VNY54" s="30">
        <f t="shared" si="1262"/>
        <v>0</v>
      </c>
      <c r="VNZ54" s="30">
        <f t="shared" si="1262"/>
        <v>0</v>
      </c>
      <c r="VOA54" s="30">
        <f t="shared" si="1262"/>
        <v>0</v>
      </c>
      <c r="VOB54" s="30">
        <f t="shared" si="1262"/>
        <v>0</v>
      </c>
      <c r="VOC54" s="30">
        <f t="shared" si="1262"/>
        <v>0</v>
      </c>
      <c r="VOD54" s="30">
        <f t="shared" si="1262"/>
        <v>0</v>
      </c>
      <c r="VOE54" s="30">
        <f t="shared" si="1262"/>
        <v>0</v>
      </c>
      <c r="VOF54" s="30">
        <f t="shared" si="1262"/>
        <v>0</v>
      </c>
      <c r="VOG54" s="30">
        <f t="shared" si="1262"/>
        <v>0</v>
      </c>
      <c r="VOH54" s="30">
        <f t="shared" si="1262"/>
        <v>0</v>
      </c>
      <c r="VOI54" s="30">
        <f t="shared" si="1262"/>
        <v>0</v>
      </c>
      <c r="VOJ54" s="30">
        <f t="shared" si="1262"/>
        <v>0</v>
      </c>
      <c r="VOK54" s="30">
        <f t="shared" si="1262"/>
        <v>0</v>
      </c>
      <c r="VOL54" s="30">
        <f t="shared" si="1262"/>
        <v>0</v>
      </c>
      <c r="VOM54" s="30">
        <f t="shared" si="1262"/>
        <v>0</v>
      </c>
      <c r="VON54" s="30">
        <f t="shared" si="1262"/>
        <v>0</v>
      </c>
      <c r="VOO54" s="30">
        <f t="shared" si="1262"/>
        <v>0</v>
      </c>
      <c r="VOP54" s="30">
        <f t="shared" si="1262"/>
        <v>0</v>
      </c>
      <c r="VOQ54" s="30">
        <f t="shared" si="1262"/>
        <v>0</v>
      </c>
      <c r="VOR54" s="30">
        <f t="shared" si="1262"/>
        <v>0</v>
      </c>
      <c r="VOS54" s="30">
        <f t="shared" si="1262"/>
        <v>0</v>
      </c>
      <c r="VOT54" s="30">
        <f t="shared" si="1262"/>
        <v>0</v>
      </c>
      <c r="VOU54" s="30">
        <f t="shared" si="1262"/>
        <v>0</v>
      </c>
      <c r="VOV54" s="30">
        <f t="shared" si="1262"/>
        <v>0</v>
      </c>
      <c r="VOW54" s="30">
        <f t="shared" si="1262"/>
        <v>0</v>
      </c>
      <c r="VOX54" s="30">
        <f t="shared" si="1262"/>
        <v>0</v>
      </c>
      <c r="VOY54" s="30">
        <f t="shared" si="1262"/>
        <v>0</v>
      </c>
      <c r="VOZ54" s="30">
        <f t="shared" si="1262"/>
        <v>0</v>
      </c>
      <c r="VPA54" s="30">
        <f t="shared" si="1262"/>
        <v>0</v>
      </c>
      <c r="VPB54" s="30">
        <f t="shared" si="1262"/>
        <v>0</v>
      </c>
      <c r="VPC54" s="30">
        <f t="shared" si="1262"/>
        <v>0</v>
      </c>
      <c r="VPD54" s="30">
        <f t="shared" si="1262"/>
        <v>0</v>
      </c>
      <c r="VPE54" s="30">
        <f t="shared" si="1262"/>
        <v>0</v>
      </c>
      <c r="VPF54" s="30">
        <f t="shared" si="1262"/>
        <v>0</v>
      </c>
      <c r="VPG54" s="30">
        <f t="shared" si="1262"/>
        <v>0</v>
      </c>
      <c r="VPH54" s="30">
        <f t="shared" si="1262"/>
        <v>0</v>
      </c>
      <c r="VPI54" s="30">
        <f t="shared" si="1262"/>
        <v>0</v>
      </c>
      <c r="VPJ54" s="30">
        <f t="shared" si="1262"/>
        <v>0</v>
      </c>
      <c r="VPK54" s="30">
        <f t="shared" si="1262"/>
        <v>0</v>
      </c>
      <c r="VPL54" s="30">
        <f t="shared" si="1262"/>
        <v>0</v>
      </c>
      <c r="VPM54" s="30">
        <f t="shared" ref="VPM54:VRX54" si="1263">SUM(VPM48:VPM53)</f>
        <v>0</v>
      </c>
      <c r="VPN54" s="30">
        <f t="shared" si="1263"/>
        <v>0</v>
      </c>
      <c r="VPO54" s="30">
        <f t="shared" si="1263"/>
        <v>0</v>
      </c>
      <c r="VPP54" s="30">
        <f t="shared" si="1263"/>
        <v>0</v>
      </c>
      <c r="VPQ54" s="30">
        <f t="shared" si="1263"/>
        <v>0</v>
      </c>
      <c r="VPR54" s="30">
        <f t="shared" si="1263"/>
        <v>0</v>
      </c>
      <c r="VPS54" s="30">
        <f t="shared" si="1263"/>
        <v>0</v>
      </c>
      <c r="VPT54" s="30">
        <f t="shared" si="1263"/>
        <v>0</v>
      </c>
      <c r="VPU54" s="30">
        <f t="shared" si="1263"/>
        <v>0</v>
      </c>
      <c r="VPV54" s="30">
        <f t="shared" si="1263"/>
        <v>0</v>
      </c>
      <c r="VPW54" s="30">
        <f t="shared" si="1263"/>
        <v>0</v>
      </c>
      <c r="VPX54" s="30">
        <f t="shared" si="1263"/>
        <v>0</v>
      </c>
      <c r="VPY54" s="30">
        <f t="shared" si="1263"/>
        <v>0</v>
      </c>
      <c r="VPZ54" s="30">
        <f t="shared" si="1263"/>
        <v>0</v>
      </c>
      <c r="VQA54" s="30">
        <f t="shared" si="1263"/>
        <v>0</v>
      </c>
      <c r="VQB54" s="30">
        <f t="shared" si="1263"/>
        <v>0</v>
      </c>
      <c r="VQC54" s="30">
        <f t="shared" si="1263"/>
        <v>0</v>
      </c>
      <c r="VQD54" s="30">
        <f t="shared" si="1263"/>
        <v>0</v>
      </c>
      <c r="VQE54" s="30">
        <f t="shared" si="1263"/>
        <v>0</v>
      </c>
      <c r="VQF54" s="30">
        <f t="shared" si="1263"/>
        <v>0</v>
      </c>
      <c r="VQG54" s="30">
        <f t="shared" si="1263"/>
        <v>0</v>
      </c>
      <c r="VQH54" s="30">
        <f t="shared" si="1263"/>
        <v>0</v>
      </c>
      <c r="VQI54" s="30">
        <f t="shared" si="1263"/>
        <v>0</v>
      </c>
      <c r="VQJ54" s="30">
        <f t="shared" si="1263"/>
        <v>0</v>
      </c>
      <c r="VQK54" s="30">
        <f t="shared" si="1263"/>
        <v>0</v>
      </c>
      <c r="VQL54" s="30">
        <f t="shared" si="1263"/>
        <v>0</v>
      </c>
      <c r="VQM54" s="30">
        <f t="shared" si="1263"/>
        <v>0</v>
      </c>
      <c r="VQN54" s="30">
        <f t="shared" si="1263"/>
        <v>0</v>
      </c>
      <c r="VQO54" s="30">
        <f t="shared" si="1263"/>
        <v>0</v>
      </c>
      <c r="VQP54" s="30">
        <f t="shared" si="1263"/>
        <v>0</v>
      </c>
      <c r="VQQ54" s="30">
        <f t="shared" si="1263"/>
        <v>0</v>
      </c>
      <c r="VQR54" s="30">
        <f t="shared" si="1263"/>
        <v>0</v>
      </c>
      <c r="VQS54" s="30">
        <f t="shared" si="1263"/>
        <v>0</v>
      </c>
      <c r="VQT54" s="30">
        <f t="shared" si="1263"/>
        <v>0</v>
      </c>
      <c r="VQU54" s="30">
        <f t="shared" si="1263"/>
        <v>0</v>
      </c>
      <c r="VQV54" s="30">
        <f t="shared" si="1263"/>
        <v>0</v>
      </c>
      <c r="VQW54" s="30">
        <f t="shared" si="1263"/>
        <v>0</v>
      </c>
      <c r="VQX54" s="30">
        <f t="shared" si="1263"/>
        <v>0</v>
      </c>
      <c r="VQY54" s="30">
        <f t="shared" si="1263"/>
        <v>0</v>
      </c>
      <c r="VQZ54" s="30">
        <f t="shared" si="1263"/>
        <v>0</v>
      </c>
      <c r="VRA54" s="30">
        <f t="shared" si="1263"/>
        <v>0</v>
      </c>
      <c r="VRB54" s="30">
        <f t="shared" si="1263"/>
        <v>0</v>
      </c>
      <c r="VRC54" s="30">
        <f t="shared" si="1263"/>
        <v>0</v>
      </c>
      <c r="VRD54" s="30">
        <f t="shared" si="1263"/>
        <v>0</v>
      </c>
      <c r="VRE54" s="30">
        <f t="shared" si="1263"/>
        <v>0</v>
      </c>
      <c r="VRF54" s="30">
        <f t="shared" si="1263"/>
        <v>0</v>
      </c>
      <c r="VRG54" s="30">
        <f t="shared" si="1263"/>
        <v>0</v>
      </c>
      <c r="VRH54" s="30">
        <f t="shared" si="1263"/>
        <v>0</v>
      </c>
      <c r="VRI54" s="30">
        <f t="shared" si="1263"/>
        <v>0</v>
      </c>
      <c r="VRJ54" s="30">
        <f t="shared" si="1263"/>
        <v>0</v>
      </c>
      <c r="VRK54" s="30">
        <f t="shared" si="1263"/>
        <v>0</v>
      </c>
      <c r="VRL54" s="30">
        <f t="shared" si="1263"/>
        <v>0</v>
      </c>
      <c r="VRM54" s="30">
        <f t="shared" si="1263"/>
        <v>0</v>
      </c>
      <c r="VRN54" s="30">
        <f t="shared" si="1263"/>
        <v>0</v>
      </c>
      <c r="VRO54" s="30">
        <f t="shared" si="1263"/>
        <v>0</v>
      </c>
      <c r="VRP54" s="30">
        <f t="shared" si="1263"/>
        <v>0</v>
      </c>
      <c r="VRQ54" s="30">
        <f t="shared" si="1263"/>
        <v>0</v>
      </c>
      <c r="VRR54" s="30">
        <f t="shared" si="1263"/>
        <v>0</v>
      </c>
      <c r="VRS54" s="30">
        <f t="shared" si="1263"/>
        <v>0</v>
      </c>
      <c r="VRT54" s="30">
        <f t="shared" si="1263"/>
        <v>0</v>
      </c>
      <c r="VRU54" s="30">
        <f t="shared" si="1263"/>
        <v>0</v>
      </c>
      <c r="VRV54" s="30">
        <f t="shared" si="1263"/>
        <v>0</v>
      </c>
      <c r="VRW54" s="30">
        <f t="shared" si="1263"/>
        <v>0</v>
      </c>
      <c r="VRX54" s="30">
        <f t="shared" si="1263"/>
        <v>0</v>
      </c>
      <c r="VRY54" s="30">
        <f t="shared" ref="VRY54:VUJ54" si="1264">SUM(VRY48:VRY53)</f>
        <v>0</v>
      </c>
      <c r="VRZ54" s="30">
        <f t="shared" si="1264"/>
        <v>0</v>
      </c>
      <c r="VSA54" s="30">
        <f t="shared" si="1264"/>
        <v>0</v>
      </c>
      <c r="VSB54" s="30">
        <f t="shared" si="1264"/>
        <v>0</v>
      </c>
      <c r="VSC54" s="30">
        <f t="shared" si="1264"/>
        <v>0</v>
      </c>
      <c r="VSD54" s="30">
        <f t="shared" si="1264"/>
        <v>0</v>
      </c>
      <c r="VSE54" s="30">
        <f t="shared" si="1264"/>
        <v>0</v>
      </c>
      <c r="VSF54" s="30">
        <f t="shared" si="1264"/>
        <v>0</v>
      </c>
      <c r="VSG54" s="30">
        <f t="shared" si="1264"/>
        <v>0</v>
      </c>
      <c r="VSH54" s="30">
        <f t="shared" si="1264"/>
        <v>0</v>
      </c>
      <c r="VSI54" s="30">
        <f t="shared" si="1264"/>
        <v>0</v>
      </c>
      <c r="VSJ54" s="30">
        <f t="shared" si="1264"/>
        <v>0</v>
      </c>
      <c r="VSK54" s="30">
        <f t="shared" si="1264"/>
        <v>0</v>
      </c>
      <c r="VSL54" s="30">
        <f t="shared" si="1264"/>
        <v>0</v>
      </c>
      <c r="VSM54" s="30">
        <f t="shared" si="1264"/>
        <v>0</v>
      </c>
      <c r="VSN54" s="30">
        <f t="shared" si="1264"/>
        <v>0</v>
      </c>
      <c r="VSO54" s="30">
        <f t="shared" si="1264"/>
        <v>0</v>
      </c>
      <c r="VSP54" s="30">
        <f t="shared" si="1264"/>
        <v>0</v>
      </c>
      <c r="VSQ54" s="30">
        <f t="shared" si="1264"/>
        <v>0</v>
      </c>
      <c r="VSR54" s="30">
        <f t="shared" si="1264"/>
        <v>0</v>
      </c>
      <c r="VSS54" s="30">
        <f t="shared" si="1264"/>
        <v>0</v>
      </c>
      <c r="VST54" s="30">
        <f t="shared" si="1264"/>
        <v>0</v>
      </c>
      <c r="VSU54" s="30">
        <f t="shared" si="1264"/>
        <v>0</v>
      </c>
      <c r="VSV54" s="30">
        <f t="shared" si="1264"/>
        <v>0</v>
      </c>
      <c r="VSW54" s="30">
        <f t="shared" si="1264"/>
        <v>0</v>
      </c>
      <c r="VSX54" s="30">
        <f t="shared" si="1264"/>
        <v>0</v>
      </c>
      <c r="VSY54" s="30">
        <f t="shared" si="1264"/>
        <v>0</v>
      </c>
      <c r="VSZ54" s="30">
        <f t="shared" si="1264"/>
        <v>0</v>
      </c>
      <c r="VTA54" s="30">
        <f t="shared" si="1264"/>
        <v>0</v>
      </c>
      <c r="VTB54" s="30">
        <f t="shared" si="1264"/>
        <v>0</v>
      </c>
      <c r="VTC54" s="30">
        <f t="shared" si="1264"/>
        <v>0</v>
      </c>
      <c r="VTD54" s="30">
        <f t="shared" si="1264"/>
        <v>0</v>
      </c>
      <c r="VTE54" s="30">
        <f t="shared" si="1264"/>
        <v>0</v>
      </c>
      <c r="VTF54" s="30">
        <f t="shared" si="1264"/>
        <v>0</v>
      </c>
      <c r="VTG54" s="30">
        <f t="shared" si="1264"/>
        <v>0</v>
      </c>
      <c r="VTH54" s="30">
        <f t="shared" si="1264"/>
        <v>0</v>
      </c>
      <c r="VTI54" s="30">
        <f t="shared" si="1264"/>
        <v>0</v>
      </c>
      <c r="VTJ54" s="30">
        <f t="shared" si="1264"/>
        <v>0</v>
      </c>
      <c r="VTK54" s="30">
        <f t="shared" si="1264"/>
        <v>0</v>
      </c>
      <c r="VTL54" s="30">
        <f t="shared" si="1264"/>
        <v>0</v>
      </c>
      <c r="VTM54" s="30">
        <f t="shared" si="1264"/>
        <v>0</v>
      </c>
      <c r="VTN54" s="30">
        <f t="shared" si="1264"/>
        <v>0</v>
      </c>
      <c r="VTO54" s="30">
        <f t="shared" si="1264"/>
        <v>0</v>
      </c>
      <c r="VTP54" s="30">
        <f t="shared" si="1264"/>
        <v>0</v>
      </c>
      <c r="VTQ54" s="30">
        <f t="shared" si="1264"/>
        <v>0</v>
      </c>
      <c r="VTR54" s="30">
        <f t="shared" si="1264"/>
        <v>0</v>
      </c>
      <c r="VTS54" s="30">
        <f t="shared" si="1264"/>
        <v>0</v>
      </c>
      <c r="VTT54" s="30">
        <f t="shared" si="1264"/>
        <v>0</v>
      </c>
      <c r="VTU54" s="30">
        <f t="shared" si="1264"/>
        <v>0</v>
      </c>
      <c r="VTV54" s="30">
        <f t="shared" si="1264"/>
        <v>0</v>
      </c>
      <c r="VTW54" s="30">
        <f t="shared" si="1264"/>
        <v>0</v>
      </c>
      <c r="VTX54" s="30">
        <f t="shared" si="1264"/>
        <v>0</v>
      </c>
      <c r="VTY54" s="30">
        <f t="shared" si="1264"/>
        <v>0</v>
      </c>
      <c r="VTZ54" s="30">
        <f t="shared" si="1264"/>
        <v>0</v>
      </c>
      <c r="VUA54" s="30">
        <f t="shared" si="1264"/>
        <v>0</v>
      </c>
      <c r="VUB54" s="30">
        <f t="shared" si="1264"/>
        <v>0</v>
      </c>
      <c r="VUC54" s="30">
        <f t="shared" si="1264"/>
        <v>0</v>
      </c>
      <c r="VUD54" s="30">
        <f t="shared" si="1264"/>
        <v>0</v>
      </c>
      <c r="VUE54" s="30">
        <f t="shared" si="1264"/>
        <v>0</v>
      </c>
      <c r="VUF54" s="30">
        <f t="shared" si="1264"/>
        <v>0</v>
      </c>
      <c r="VUG54" s="30">
        <f t="shared" si="1264"/>
        <v>0</v>
      </c>
      <c r="VUH54" s="30">
        <f t="shared" si="1264"/>
        <v>0</v>
      </c>
      <c r="VUI54" s="30">
        <f t="shared" si="1264"/>
        <v>0</v>
      </c>
      <c r="VUJ54" s="30">
        <f t="shared" si="1264"/>
        <v>0</v>
      </c>
      <c r="VUK54" s="30">
        <f t="shared" ref="VUK54:VWV54" si="1265">SUM(VUK48:VUK53)</f>
        <v>0</v>
      </c>
      <c r="VUL54" s="30">
        <f t="shared" si="1265"/>
        <v>0</v>
      </c>
      <c r="VUM54" s="30">
        <f t="shared" si="1265"/>
        <v>0</v>
      </c>
      <c r="VUN54" s="30">
        <f t="shared" si="1265"/>
        <v>0</v>
      </c>
      <c r="VUO54" s="30">
        <f t="shared" si="1265"/>
        <v>0</v>
      </c>
      <c r="VUP54" s="30">
        <f t="shared" si="1265"/>
        <v>0</v>
      </c>
      <c r="VUQ54" s="30">
        <f t="shared" si="1265"/>
        <v>0</v>
      </c>
      <c r="VUR54" s="30">
        <f t="shared" si="1265"/>
        <v>0</v>
      </c>
      <c r="VUS54" s="30">
        <f t="shared" si="1265"/>
        <v>0</v>
      </c>
      <c r="VUT54" s="30">
        <f t="shared" si="1265"/>
        <v>0</v>
      </c>
      <c r="VUU54" s="30">
        <f t="shared" si="1265"/>
        <v>0</v>
      </c>
      <c r="VUV54" s="30">
        <f t="shared" si="1265"/>
        <v>0</v>
      </c>
      <c r="VUW54" s="30">
        <f t="shared" si="1265"/>
        <v>0</v>
      </c>
      <c r="VUX54" s="30">
        <f t="shared" si="1265"/>
        <v>0</v>
      </c>
      <c r="VUY54" s="30">
        <f t="shared" si="1265"/>
        <v>0</v>
      </c>
      <c r="VUZ54" s="30">
        <f t="shared" si="1265"/>
        <v>0</v>
      </c>
      <c r="VVA54" s="30">
        <f t="shared" si="1265"/>
        <v>0</v>
      </c>
      <c r="VVB54" s="30">
        <f t="shared" si="1265"/>
        <v>0</v>
      </c>
      <c r="VVC54" s="30">
        <f t="shared" si="1265"/>
        <v>0</v>
      </c>
      <c r="VVD54" s="30">
        <f t="shared" si="1265"/>
        <v>0</v>
      </c>
      <c r="VVE54" s="30">
        <f t="shared" si="1265"/>
        <v>0</v>
      </c>
      <c r="VVF54" s="30">
        <f t="shared" si="1265"/>
        <v>0</v>
      </c>
      <c r="VVG54" s="30">
        <f t="shared" si="1265"/>
        <v>0</v>
      </c>
      <c r="VVH54" s="30">
        <f t="shared" si="1265"/>
        <v>0</v>
      </c>
      <c r="VVI54" s="30">
        <f t="shared" si="1265"/>
        <v>0</v>
      </c>
      <c r="VVJ54" s="30">
        <f t="shared" si="1265"/>
        <v>0</v>
      </c>
      <c r="VVK54" s="30">
        <f t="shared" si="1265"/>
        <v>0</v>
      </c>
      <c r="VVL54" s="30">
        <f t="shared" si="1265"/>
        <v>0</v>
      </c>
      <c r="VVM54" s="30">
        <f t="shared" si="1265"/>
        <v>0</v>
      </c>
      <c r="VVN54" s="30">
        <f t="shared" si="1265"/>
        <v>0</v>
      </c>
      <c r="VVO54" s="30">
        <f t="shared" si="1265"/>
        <v>0</v>
      </c>
      <c r="VVP54" s="30">
        <f t="shared" si="1265"/>
        <v>0</v>
      </c>
      <c r="VVQ54" s="30">
        <f t="shared" si="1265"/>
        <v>0</v>
      </c>
      <c r="VVR54" s="30">
        <f t="shared" si="1265"/>
        <v>0</v>
      </c>
      <c r="VVS54" s="30">
        <f t="shared" si="1265"/>
        <v>0</v>
      </c>
      <c r="VVT54" s="30">
        <f t="shared" si="1265"/>
        <v>0</v>
      </c>
      <c r="VVU54" s="30">
        <f t="shared" si="1265"/>
        <v>0</v>
      </c>
      <c r="VVV54" s="30">
        <f t="shared" si="1265"/>
        <v>0</v>
      </c>
      <c r="VVW54" s="30">
        <f t="shared" si="1265"/>
        <v>0</v>
      </c>
      <c r="VVX54" s="30">
        <f t="shared" si="1265"/>
        <v>0</v>
      </c>
      <c r="VVY54" s="30">
        <f t="shared" si="1265"/>
        <v>0</v>
      </c>
      <c r="VVZ54" s="30">
        <f t="shared" si="1265"/>
        <v>0</v>
      </c>
      <c r="VWA54" s="30">
        <f t="shared" si="1265"/>
        <v>0</v>
      </c>
      <c r="VWB54" s="30">
        <f t="shared" si="1265"/>
        <v>0</v>
      </c>
      <c r="VWC54" s="30">
        <f t="shared" si="1265"/>
        <v>0</v>
      </c>
      <c r="VWD54" s="30">
        <f t="shared" si="1265"/>
        <v>0</v>
      </c>
      <c r="VWE54" s="30">
        <f t="shared" si="1265"/>
        <v>0</v>
      </c>
      <c r="VWF54" s="30">
        <f t="shared" si="1265"/>
        <v>0</v>
      </c>
      <c r="VWG54" s="30">
        <f t="shared" si="1265"/>
        <v>0</v>
      </c>
      <c r="VWH54" s="30">
        <f t="shared" si="1265"/>
        <v>0</v>
      </c>
      <c r="VWI54" s="30">
        <f t="shared" si="1265"/>
        <v>0</v>
      </c>
      <c r="VWJ54" s="30">
        <f t="shared" si="1265"/>
        <v>0</v>
      </c>
      <c r="VWK54" s="30">
        <f t="shared" si="1265"/>
        <v>0</v>
      </c>
      <c r="VWL54" s="30">
        <f t="shared" si="1265"/>
        <v>0</v>
      </c>
      <c r="VWM54" s="30">
        <f t="shared" si="1265"/>
        <v>0</v>
      </c>
      <c r="VWN54" s="30">
        <f t="shared" si="1265"/>
        <v>0</v>
      </c>
      <c r="VWO54" s="30">
        <f t="shared" si="1265"/>
        <v>0</v>
      </c>
      <c r="VWP54" s="30">
        <f t="shared" si="1265"/>
        <v>0</v>
      </c>
      <c r="VWQ54" s="30">
        <f t="shared" si="1265"/>
        <v>0</v>
      </c>
      <c r="VWR54" s="30">
        <f t="shared" si="1265"/>
        <v>0</v>
      </c>
      <c r="VWS54" s="30">
        <f t="shared" si="1265"/>
        <v>0</v>
      </c>
      <c r="VWT54" s="30">
        <f t="shared" si="1265"/>
        <v>0</v>
      </c>
      <c r="VWU54" s="30">
        <f t="shared" si="1265"/>
        <v>0</v>
      </c>
      <c r="VWV54" s="30">
        <f t="shared" si="1265"/>
        <v>0</v>
      </c>
      <c r="VWW54" s="30">
        <f t="shared" ref="VWW54:VZH54" si="1266">SUM(VWW48:VWW53)</f>
        <v>0</v>
      </c>
      <c r="VWX54" s="30">
        <f t="shared" si="1266"/>
        <v>0</v>
      </c>
      <c r="VWY54" s="30">
        <f t="shared" si="1266"/>
        <v>0</v>
      </c>
      <c r="VWZ54" s="30">
        <f t="shared" si="1266"/>
        <v>0</v>
      </c>
      <c r="VXA54" s="30">
        <f t="shared" si="1266"/>
        <v>0</v>
      </c>
      <c r="VXB54" s="30">
        <f t="shared" si="1266"/>
        <v>0</v>
      </c>
      <c r="VXC54" s="30">
        <f t="shared" si="1266"/>
        <v>0</v>
      </c>
      <c r="VXD54" s="30">
        <f t="shared" si="1266"/>
        <v>0</v>
      </c>
      <c r="VXE54" s="30">
        <f t="shared" si="1266"/>
        <v>0</v>
      </c>
      <c r="VXF54" s="30">
        <f t="shared" si="1266"/>
        <v>0</v>
      </c>
      <c r="VXG54" s="30">
        <f t="shared" si="1266"/>
        <v>0</v>
      </c>
      <c r="VXH54" s="30">
        <f t="shared" si="1266"/>
        <v>0</v>
      </c>
      <c r="VXI54" s="30">
        <f t="shared" si="1266"/>
        <v>0</v>
      </c>
      <c r="VXJ54" s="30">
        <f t="shared" si="1266"/>
        <v>0</v>
      </c>
      <c r="VXK54" s="30">
        <f t="shared" si="1266"/>
        <v>0</v>
      </c>
      <c r="VXL54" s="30">
        <f t="shared" si="1266"/>
        <v>0</v>
      </c>
      <c r="VXM54" s="30">
        <f t="shared" si="1266"/>
        <v>0</v>
      </c>
      <c r="VXN54" s="30">
        <f t="shared" si="1266"/>
        <v>0</v>
      </c>
      <c r="VXO54" s="30">
        <f t="shared" si="1266"/>
        <v>0</v>
      </c>
      <c r="VXP54" s="30">
        <f t="shared" si="1266"/>
        <v>0</v>
      </c>
      <c r="VXQ54" s="30">
        <f t="shared" si="1266"/>
        <v>0</v>
      </c>
      <c r="VXR54" s="30">
        <f t="shared" si="1266"/>
        <v>0</v>
      </c>
      <c r="VXS54" s="30">
        <f t="shared" si="1266"/>
        <v>0</v>
      </c>
      <c r="VXT54" s="30">
        <f t="shared" si="1266"/>
        <v>0</v>
      </c>
      <c r="VXU54" s="30">
        <f t="shared" si="1266"/>
        <v>0</v>
      </c>
      <c r="VXV54" s="30">
        <f t="shared" si="1266"/>
        <v>0</v>
      </c>
      <c r="VXW54" s="30">
        <f t="shared" si="1266"/>
        <v>0</v>
      </c>
      <c r="VXX54" s="30">
        <f t="shared" si="1266"/>
        <v>0</v>
      </c>
      <c r="VXY54" s="30">
        <f t="shared" si="1266"/>
        <v>0</v>
      </c>
      <c r="VXZ54" s="30">
        <f t="shared" si="1266"/>
        <v>0</v>
      </c>
      <c r="VYA54" s="30">
        <f t="shared" si="1266"/>
        <v>0</v>
      </c>
      <c r="VYB54" s="30">
        <f t="shared" si="1266"/>
        <v>0</v>
      </c>
      <c r="VYC54" s="30">
        <f t="shared" si="1266"/>
        <v>0</v>
      </c>
      <c r="VYD54" s="30">
        <f t="shared" si="1266"/>
        <v>0</v>
      </c>
      <c r="VYE54" s="30">
        <f t="shared" si="1266"/>
        <v>0</v>
      </c>
      <c r="VYF54" s="30">
        <f t="shared" si="1266"/>
        <v>0</v>
      </c>
      <c r="VYG54" s="30">
        <f t="shared" si="1266"/>
        <v>0</v>
      </c>
      <c r="VYH54" s="30">
        <f t="shared" si="1266"/>
        <v>0</v>
      </c>
      <c r="VYI54" s="30">
        <f t="shared" si="1266"/>
        <v>0</v>
      </c>
      <c r="VYJ54" s="30">
        <f t="shared" si="1266"/>
        <v>0</v>
      </c>
      <c r="VYK54" s="30">
        <f t="shared" si="1266"/>
        <v>0</v>
      </c>
      <c r="VYL54" s="30">
        <f t="shared" si="1266"/>
        <v>0</v>
      </c>
      <c r="VYM54" s="30">
        <f t="shared" si="1266"/>
        <v>0</v>
      </c>
      <c r="VYN54" s="30">
        <f t="shared" si="1266"/>
        <v>0</v>
      </c>
      <c r="VYO54" s="30">
        <f t="shared" si="1266"/>
        <v>0</v>
      </c>
      <c r="VYP54" s="30">
        <f t="shared" si="1266"/>
        <v>0</v>
      </c>
      <c r="VYQ54" s="30">
        <f t="shared" si="1266"/>
        <v>0</v>
      </c>
      <c r="VYR54" s="30">
        <f t="shared" si="1266"/>
        <v>0</v>
      </c>
      <c r="VYS54" s="30">
        <f t="shared" si="1266"/>
        <v>0</v>
      </c>
      <c r="VYT54" s="30">
        <f t="shared" si="1266"/>
        <v>0</v>
      </c>
      <c r="VYU54" s="30">
        <f t="shared" si="1266"/>
        <v>0</v>
      </c>
      <c r="VYV54" s="30">
        <f t="shared" si="1266"/>
        <v>0</v>
      </c>
      <c r="VYW54" s="30">
        <f t="shared" si="1266"/>
        <v>0</v>
      </c>
      <c r="VYX54" s="30">
        <f t="shared" si="1266"/>
        <v>0</v>
      </c>
      <c r="VYY54" s="30">
        <f t="shared" si="1266"/>
        <v>0</v>
      </c>
      <c r="VYZ54" s="30">
        <f t="shared" si="1266"/>
        <v>0</v>
      </c>
      <c r="VZA54" s="30">
        <f t="shared" si="1266"/>
        <v>0</v>
      </c>
      <c r="VZB54" s="30">
        <f t="shared" si="1266"/>
        <v>0</v>
      </c>
      <c r="VZC54" s="30">
        <f t="shared" si="1266"/>
        <v>0</v>
      </c>
      <c r="VZD54" s="30">
        <f t="shared" si="1266"/>
        <v>0</v>
      </c>
      <c r="VZE54" s="30">
        <f t="shared" si="1266"/>
        <v>0</v>
      </c>
      <c r="VZF54" s="30">
        <f t="shared" si="1266"/>
        <v>0</v>
      </c>
      <c r="VZG54" s="30">
        <f t="shared" si="1266"/>
        <v>0</v>
      </c>
      <c r="VZH54" s="30">
        <f t="shared" si="1266"/>
        <v>0</v>
      </c>
      <c r="VZI54" s="30">
        <f t="shared" ref="VZI54:WBT54" si="1267">SUM(VZI48:VZI53)</f>
        <v>0</v>
      </c>
      <c r="VZJ54" s="30">
        <f t="shared" si="1267"/>
        <v>0</v>
      </c>
      <c r="VZK54" s="30">
        <f t="shared" si="1267"/>
        <v>0</v>
      </c>
      <c r="VZL54" s="30">
        <f t="shared" si="1267"/>
        <v>0</v>
      </c>
      <c r="VZM54" s="30">
        <f t="shared" si="1267"/>
        <v>0</v>
      </c>
      <c r="VZN54" s="30">
        <f t="shared" si="1267"/>
        <v>0</v>
      </c>
      <c r="VZO54" s="30">
        <f t="shared" si="1267"/>
        <v>0</v>
      </c>
      <c r="VZP54" s="30">
        <f t="shared" si="1267"/>
        <v>0</v>
      </c>
      <c r="VZQ54" s="30">
        <f t="shared" si="1267"/>
        <v>0</v>
      </c>
      <c r="VZR54" s="30">
        <f t="shared" si="1267"/>
        <v>0</v>
      </c>
      <c r="VZS54" s="30">
        <f t="shared" si="1267"/>
        <v>0</v>
      </c>
      <c r="VZT54" s="30">
        <f t="shared" si="1267"/>
        <v>0</v>
      </c>
      <c r="VZU54" s="30">
        <f t="shared" si="1267"/>
        <v>0</v>
      </c>
      <c r="VZV54" s="30">
        <f t="shared" si="1267"/>
        <v>0</v>
      </c>
      <c r="VZW54" s="30">
        <f t="shared" si="1267"/>
        <v>0</v>
      </c>
      <c r="VZX54" s="30">
        <f t="shared" si="1267"/>
        <v>0</v>
      </c>
      <c r="VZY54" s="30">
        <f t="shared" si="1267"/>
        <v>0</v>
      </c>
      <c r="VZZ54" s="30">
        <f t="shared" si="1267"/>
        <v>0</v>
      </c>
      <c r="WAA54" s="30">
        <f t="shared" si="1267"/>
        <v>0</v>
      </c>
      <c r="WAB54" s="30">
        <f t="shared" si="1267"/>
        <v>0</v>
      </c>
      <c r="WAC54" s="30">
        <f t="shared" si="1267"/>
        <v>0</v>
      </c>
      <c r="WAD54" s="30">
        <f t="shared" si="1267"/>
        <v>0</v>
      </c>
      <c r="WAE54" s="30">
        <f t="shared" si="1267"/>
        <v>0</v>
      </c>
      <c r="WAF54" s="30">
        <f t="shared" si="1267"/>
        <v>0</v>
      </c>
      <c r="WAG54" s="30">
        <f t="shared" si="1267"/>
        <v>0</v>
      </c>
      <c r="WAH54" s="30">
        <f t="shared" si="1267"/>
        <v>0</v>
      </c>
      <c r="WAI54" s="30">
        <f t="shared" si="1267"/>
        <v>0</v>
      </c>
      <c r="WAJ54" s="30">
        <f t="shared" si="1267"/>
        <v>0</v>
      </c>
      <c r="WAK54" s="30">
        <f t="shared" si="1267"/>
        <v>0</v>
      </c>
      <c r="WAL54" s="30">
        <f t="shared" si="1267"/>
        <v>0</v>
      </c>
      <c r="WAM54" s="30">
        <f t="shared" si="1267"/>
        <v>0</v>
      </c>
      <c r="WAN54" s="30">
        <f t="shared" si="1267"/>
        <v>0</v>
      </c>
      <c r="WAO54" s="30">
        <f t="shared" si="1267"/>
        <v>0</v>
      </c>
      <c r="WAP54" s="30">
        <f t="shared" si="1267"/>
        <v>0</v>
      </c>
      <c r="WAQ54" s="30">
        <f t="shared" si="1267"/>
        <v>0</v>
      </c>
      <c r="WAR54" s="30">
        <f t="shared" si="1267"/>
        <v>0</v>
      </c>
      <c r="WAS54" s="30">
        <f t="shared" si="1267"/>
        <v>0</v>
      </c>
      <c r="WAT54" s="30">
        <f t="shared" si="1267"/>
        <v>0</v>
      </c>
      <c r="WAU54" s="30">
        <f t="shared" si="1267"/>
        <v>0</v>
      </c>
      <c r="WAV54" s="30">
        <f t="shared" si="1267"/>
        <v>0</v>
      </c>
      <c r="WAW54" s="30">
        <f t="shared" si="1267"/>
        <v>0</v>
      </c>
      <c r="WAX54" s="30">
        <f t="shared" si="1267"/>
        <v>0</v>
      </c>
      <c r="WAY54" s="30">
        <f t="shared" si="1267"/>
        <v>0</v>
      </c>
      <c r="WAZ54" s="30">
        <f t="shared" si="1267"/>
        <v>0</v>
      </c>
      <c r="WBA54" s="30">
        <f t="shared" si="1267"/>
        <v>0</v>
      </c>
      <c r="WBB54" s="30">
        <f t="shared" si="1267"/>
        <v>0</v>
      </c>
      <c r="WBC54" s="30">
        <f t="shared" si="1267"/>
        <v>0</v>
      </c>
      <c r="WBD54" s="30">
        <f t="shared" si="1267"/>
        <v>0</v>
      </c>
      <c r="WBE54" s="30">
        <f t="shared" si="1267"/>
        <v>0</v>
      </c>
      <c r="WBF54" s="30">
        <f t="shared" si="1267"/>
        <v>0</v>
      </c>
      <c r="WBG54" s="30">
        <f t="shared" si="1267"/>
        <v>0</v>
      </c>
      <c r="WBH54" s="30">
        <f t="shared" si="1267"/>
        <v>0</v>
      </c>
      <c r="WBI54" s="30">
        <f t="shared" si="1267"/>
        <v>0</v>
      </c>
      <c r="WBJ54" s="30">
        <f t="shared" si="1267"/>
        <v>0</v>
      </c>
      <c r="WBK54" s="30">
        <f t="shared" si="1267"/>
        <v>0</v>
      </c>
      <c r="WBL54" s="30">
        <f t="shared" si="1267"/>
        <v>0</v>
      </c>
      <c r="WBM54" s="30">
        <f t="shared" si="1267"/>
        <v>0</v>
      </c>
      <c r="WBN54" s="30">
        <f t="shared" si="1267"/>
        <v>0</v>
      </c>
      <c r="WBO54" s="30">
        <f t="shared" si="1267"/>
        <v>0</v>
      </c>
      <c r="WBP54" s="30">
        <f t="shared" si="1267"/>
        <v>0</v>
      </c>
      <c r="WBQ54" s="30">
        <f t="shared" si="1267"/>
        <v>0</v>
      </c>
      <c r="WBR54" s="30">
        <f t="shared" si="1267"/>
        <v>0</v>
      </c>
      <c r="WBS54" s="30">
        <f t="shared" si="1267"/>
        <v>0</v>
      </c>
      <c r="WBT54" s="30">
        <f t="shared" si="1267"/>
        <v>0</v>
      </c>
      <c r="WBU54" s="30">
        <f t="shared" ref="WBU54:WEF54" si="1268">SUM(WBU48:WBU53)</f>
        <v>0</v>
      </c>
      <c r="WBV54" s="30">
        <f t="shared" si="1268"/>
        <v>0</v>
      </c>
      <c r="WBW54" s="30">
        <f t="shared" si="1268"/>
        <v>0</v>
      </c>
      <c r="WBX54" s="30">
        <f t="shared" si="1268"/>
        <v>0</v>
      </c>
      <c r="WBY54" s="30">
        <f t="shared" si="1268"/>
        <v>0</v>
      </c>
      <c r="WBZ54" s="30">
        <f t="shared" si="1268"/>
        <v>0</v>
      </c>
      <c r="WCA54" s="30">
        <f t="shared" si="1268"/>
        <v>0</v>
      </c>
      <c r="WCB54" s="30">
        <f t="shared" si="1268"/>
        <v>0</v>
      </c>
      <c r="WCC54" s="30">
        <f t="shared" si="1268"/>
        <v>0</v>
      </c>
      <c r="WCD54" s="30">
        <f t="shared" si="1268"/>
        <v>0</v>
      </c>
      <c r="WCE54" s="30">
        <f t="shared" si="1268"/>
        <v>0</v>
      </c>
      <c r="WCF54" s="30">
        <f t="shared" si="1268"/>
        <v>0</v>
      </c>
      <c r="WCG54" s="30">
        <f t="shared" si="1268"/>
        <v>0</v>
      </c>
      <c r="WCH54" s="30">
        <f t="shared" si="1268"/>
        <v>0</v>
      </c>
      <c r="WCI54" s="30">
        <f t="shared" si="1268"/>
        <v>0</v>
      </c>
      <c r="WCJ54" s="30">
        <f t="shared" si="1268"/>
        <v>0</v>
      </c>
      <c r="WCK54" s="30">
        <f t="shared" si="1268"/>
        <v>0</v>
      </c>
      <c r="WCL54" s="30">
        <f t="shared" si="1268"/>
        <v>0</v>
      </c>
      <c r="WCM54" s="30">
        <f t="shared" si="1268"/>
        <v>0</v>
      </c>
      <c r="WCN54" s="30">
        <f t="shared" si="1268"/>
        <v>0</v>
      </c>
      <c r="WCO54" s="30">
        <f t="shared" si="1268"/>
        <v>0</v>
      </c>
      <c r="WCP54" s="30">
        <f t="shared" si="1268"/>
        <v>0</v>
      </c>
      <c r="WCQ54" s="30">
        <f t="shared" si="1268"/>
        <v>0</v>
      </c>
      <c r="WCR54" s="30">
        <f t="shared" si="1268"/>
        <v>0</v>
      </c>
      <c r="WCS54" s="30">
        <f t="shared" si="1268"/>
        <v>0</v>
      </c>
      <c r="WCT54" s="30">
        <f t="shared" si="1268"/>
        <v>0</v>
      </c>
      <c r="WCU54" s="30">
        <f t="shared" si="1268"/>
        <v>0</v>
      </c>
      <c r="WCV54" s="30">
        <f t="shared" si="1268"/>
        <v>0</v>
      </c>
      <c r="WCW54" s="30">
        <f t="shared" si="1268"/>
        <v>0</v>
      </c>
      <c r="WCX54" s="30">
        <f t="shared" si="1268"/>
        <v>0</v>
      </c>
      <c r="WCY54" s="30">
        <f t="shared" si="1268"/>
        <v>0</v>
      </c>
      <c r="WCZ54" s="30">
        <f t="shared" si="1268"/>
        <v>0</v>
      </c>
      <c r="WDA54" s="30">
        <f t="shared" si="1268"/>
        <v>0</v>
      </c>
      <c r="WDB54" s="30">
        <f t="shared" si="1268"/>
        <v>0</v>
      </c>
      <c r="WDC54" s="30">
        <f t="shared" si="1268"/>
        <v>0</v>
      </c>
      <c r="WDD54" s="30">
        <f t="shared" si="1268"/>
        <v>0</v>
      </c>
      <c r="WDE54" s="30">
        <f t="shared" si="1268"/>
        <v>0</v>
      </c>
      <c r="WDF54" s="30">
        <f t="shared" si="1268"/>
        <v>0</v>
      </c>
      <c r="WDG54" s="30">
        <f t="shared" si="1268"/>
        <v>0</v>
      </c>
      <c r="WDH54" s="30">
        <f t="shared" si="1268"/>
        <v>0</v>
      </c>
      <c r="WDI54" s="30">
        <f t="shared" si="1268"/>
        <v>0</v>
      </c>
      <c r="WDJ54" s="30">
        <f t="shared" si="1268"/>
        <v>0</v>
      </c>
      <c r="WDK54" s="30">
        <f t="shared" si="1268"/>
        <v>0</v>
      </c>
      <c r="WDL54" s="30">
        <f t="shared" si="1268"/>
        <v>0</v>
      </c>
      <c r="WDM54" s="30">
        <f t="shared" si="1268"/>
        <v>0</v>
      </c>
      <c r="WDN54" s="30">
        <f t="shared" si="1268"/>
        <v>0</v>
      </c>
      <c r="WDO54" s="30">
        <f t="shared" si="1268"/>
        <v>0</v>
      </c>
      <c r="WDP54" s="30">
        <f t="shared" si="1268"/>
        <v>0</v>
      </c>
      <c r="WDQ54" s="30">
        <f t="shared" si="1268"/>
        <v>0</v>
      </c>
      <c r="WDR54" s="30">
        <f t="shared" si="1268"/>
        <v>0</v>
      </c>
      <c r="WDS54" s="30">
        <f t="shared" si="1268"/>
        <v>0</v>
      </c>
      <c r="WDT54" s="30">
        <f t="shared" si="1268"/>
        <v>0</v>
      </c>
      <c r="WDU54" s="30">
        <f t="shared" si="1268"/>
        <v>0</v>
      </c>
      <c r="WDV54" s="30">
        <f t="shared" si="1268"/>
        <v>0</v>
      </c>
      <c r="WDW54" s="30">
        <f t="shared" si="1268"/>
        <v>0</v>
      </c>
      <c r="WDX54" s="30">
        <f t="shared" si="1268"/>
        <v>0</v>
      </c>
      <c r="WDY54" s="30">
        <f t="shared" si="1268"/>
        <v>0</v>
      </c>
      <c r="WDZ54" s="30">
        <f t="shared" si="1268"/>
        <v>0</v>
      </c>
      <c r="WEA54" s="30">
        <f t="shared" si="1268"/>
        <v>0</v>
      </c>
      <c r="WEB54" s="30">
        <f t="shared" si="1268"/>
        <v>0</v>
      </c>
      <c r="WEC54" s="30">
        <f t="shared" si="1268"/>
        <v>0</v>
      </c>
      <c r="WED54" s="30">
        <f t="shared" si="1268"/>
        <v>0</v>
      </c>
      <c r="WEE54" s="30">
        <f t="shared" si="1268"/>
        <v>0</v>
      </c>
      <c r="WEF54" s="30">
        <f t="shared" si="1268"/>
        <v>0</v>
      </c>
      <c r="WEG54" s="30">
        <f t="shared" ref="WEG54:WGR54" si="1269">SUM(WEG48:WEG53)</f>
        <v>0</v>
      </c>
      <c r="WEH54" s="30">
        <f t="shared" si="1269"/>
        <v>0</v>
      </c>
      <c r="WEI54" s="30">
        <f t="shared" si="1269"/>
        <v>0</v>
      </c>
      <c r="WEJ54" s="30">
        <f t="shared" si="1269"/>
        <v>0</v>
      </c>
      <c r="WEK54" s="30">
        <f t="shared" si="1269"/>
        <v>0</v>
      </c>
      <c r="WEL54" s="30">
        <f t="shared" si="1269"/>
        <v>0</v>
      </c>
      <c r="WEM54" s="30">
        <f t="shared" si="1269"/>
        <v>0</v>
      </c>
      <c r="WEN54" s="30">
        <f t="shared" si="1269"/>
        <v>0</v>
      </c>
      <c r="WEO54" s="30">
        <f t="shared" si="1269"/>
        <v>0</v>
      </c>
      <c r="WEP54" s="30">
        <f t="shared" si="1269"/>
        <v>0</v>
      </c>
      <c r="WEQ54" s="30">
        <f t="shared" si="1269"/>
        <v>0</v>
      </c>
      <c r="WER54" s="30">
        <f t="shared" si="1269"/>
        <v>0</v>
      </c>
      <c r="WES54" s="30">
        <f t="shared" si="1269"/>
        <v>0</v>
      </c>
      <c r="WET54" s="30">
        <f t="shared" si="1269"/>
        <v>0</v>
      </c>
      <c r="WEU54" s="30">
        <f t="shared" si="1269"/>
        <v>0</v>
      </c>
      <c r="WEV54" s="30">
        <f t="shared" si="1269"/>
        <v>0</v>
      </c>
      <c r="WEW54" s="30">
        <f t="shared" si="1269"/>
        <v>0</v>
      </c>
      <c r="WEX54" s="30">
        <f t="shared" si="1269"/>
        <v>0</v>
      </c>
      <c r="WEY54" s="30">
        <f t="shared" si="1269"/>
        <v>0</v>
      </c>
      <c r="WEZ54" s="30">
        <f t="shared" si="1269"/>
        <v>0</v>
      </c>
      <c r="WFA54" s="30">
        <f t="shared" si="1269"/>
        <v>0</v>
      </c>
      <c r="WFB54" s="30">
        <f t="shared" si="1269"/>
        <v>0</v>
      </c>
      <c r="WFC54" s="30">
        <f t="shared" si="1269"/>
        <v>0</v>
      </c>
      <c r="WFD54" s="30">
        <f t="shared" si="1269"/>
        <v>0</v>
      </c>
      <c r="WFE54" s="30">
        <f t="shared" si="1269"/>
        <v>0</v>
      </c>
      <c r="WFF54" s="30">
        <f t="shared" si="1269"/>
        <v>0</v>
      </c>
      <c r="WFG54" s="30">
        <f t="shared" si="1269"/>
        <v>0</v>
      </c>
      <c r="WFH54" s="30">
        <f t="shared" si="1269"/>
        <v>0</v>
      </c>
      <c r="WFI54" s="30">
        <f t="shared" si="1269"/>
        <v>0</v>
      </c>
      <c r="WFJ54" s="30">
        <f t="shared" si="1269"/>
        <v>0</v>
      </c>
      <c r="WFK54" s="30">
        <f t="shared" si="1269"/>
        <v>0</v>
      </c>
      <c r="WFL54" s="30">
        <f t="shared" si="1269"/>
        <v>0</v>
      </c>
      <c r="WFM54" s="30">
        <f t="shared" si="1269"/>
        <v>0</v>
      </c>
      <c r="WFN54" s="30">
        <f t="shared" si="1269"/>
        <v>0</v>
      </c>
      <c r="WFO54" s="30">
        <f t="shared" si="1269"/>
        <v>0</v>
      </c>
      <c r="WFP54" s="30">
        <f t="shared" si="1269"/>
        <v>0</v>
      </c>
      <c r="WFQ54" s="30">
        <f t="shared" si="1269"/>
        <v>0</v>
      </c>
      <c r="WFR54" s="30">
        <f t="shared" si="1269"/>
        <v>0</v>
      </c>
      <c r="WFS54" s="30">
        <f t="shared" si="1269"/>
        <v>0</v>
      </c>
      <c r="WFT54" s="30">
        <f t="shared" si="1269"/>
        <v>0</v>
      </c>
      <c r="WFU54" s="30">
        <f t="shared" si="1269"/>
        <v>0</v>
      </c>
      <c r="WFV54" s="30">
        <f t="shared" si="1269"/>
        <v>0</v>
      </c>
      <c r="WFW54" s="30">
        <f t="shared" si="1269"/>
        <v>0</v>
      </c>
      <c r="WFX54" s="30">
        <f t="shared" si="1269"/>
        <v>0</v>
      </c>
      <c r="WFY54" s="30">
        <f t="shared" si="1269"/>
        <v>0</v>
      </c>
      <c r="WFZ54" s="30">
        <f t="shared" si="1269"/>
        <v>0</v>
      </c>
      <c r="WGA54" s="30">
        <f t="shared" si="1269"/>
        <v>0</v>
      </c>
      <c r="WGB54" s="30">
        <f t="shared" si="1269"/>
        <v>0</v>
      </c>
      <c r="WGC54" s="30">
        <f t="shared" si="1269"/>
        <v>0</v>
      </c>
      <c r="WGD54" s="30">
        <f t="shared" si="1269"/>
        <v>0</v>
      </c>
      <c r="WGE54" s="30">
        <f t="shared" si="1269"/>
        <v>0</v>
      </c>
      <c r="WGF54" s="30">
        <f t="shared" si="1269"/>
        <v>0</v>
      </c>
      <c r="WGG54" s="30">
        <f t="shared" si="1269"/>
        <v>0</v>
      </c>
      <c r="WGH54" s="30">
        <f t="shared" si="1269"/>
        <v>0</v>
      </c>
      <c r="WGI54" s="30">
        <f t="shared" si="1269"/>
        <v>0</v>
      </c>
      <c r="WGJ54" s="30">
        <f t="shared" si="1269"/>
        <v>0</v>
      </c>
      <c r="WGK54" s="30">
        <f t="shared" si="1269"/>
        <v>0</v>
      </c>
      <c r="WGL54" s="30">
        <f t="shared" si="1269"/>
        <v>0</v>
      </c>
      <c r="WGM54" s="30">
        <f t="shared" si="1269"/>
        <v>0</v>
      </c>
      <c r="WGN54" s="30">
        <f t="shared" si="1269"/>
        <v>0</v>
      </c>
      <c r="WGO54" s="30">
        <f t="shared" si="1269"/>
        <v>0</v>
      </c>
      <c r="WGP54" s="30">
        <f t="shared" si="1269"/>
        <v>0</v>
      </c>
      <c r="WGQ54" s="30">
        <f t="shared" si="1269"/>
        <v>0</v>
      </c>
      <c r="WGR54" s="30">
        <f t="shared" si="1269"/>
        <v>0</v>
      </c>
      <c r="WGS54" s="30">
        <f t="shared" ref="WGS54:WJD54" si="1270">SUM(WGS48:WGS53)</f>
        <v>0</v>
      </c>
      <c r="WGT54" s="30">
        <f t="shared" si="1270"/>
        <v>0</v>
      </c>
      <c r="WGU54" s="30">
        <f t="shared" si="1270"/>
        <v>0</v>
      </c>
      <c r="WGV54" s="30">
        <f t="shared" si="1270"/>
        <v>0</v>
      </c>
      <c r="WGW54" s="30">
        <f t="shared" si="1270"/>
        <v>0</v>
      </c>
      <c r="WGX54" s="30">
        <f t="shared" si="1270"/>
        <v>0</v>
      </c>
      <c r="WGY54" s="30">
        <f t="shared" si="1270"/>
        <v>0</v>
      </c>
      <c r="WGZ54" s="30">
        <f t="shared" si="1270"/>
        <v>0</v>
      </c>
      <c r="WHA54" s="30">
        <f t="shared" si="1270"/>
        <v>0</v>
      </c>
      <c r="WHB54" s="30">
        <f t="shared" si="1270"/>
        <v>0</v>
      </c>
      <c r="WHC54" s="30">
        <f t="shared" si="1270"/>
        <v>0</v>
      </c>
      <c r="WHD54" s="30">
        <f t="shared" si="1270"/>
        <v>0</v>
      </c>
      <c r="WHE54" s="30">
        <f t="shared" si="1270"/>
        <v>0</v>
      </c>
      <c r="WHF54" s="30">
        <f t="shared" si="1270"/>
        <v>0</v>
      </c>
      <c r="WHG54" s="30">
        <f t="shared" si="1270"/>
        <v>0</v>
      </c>
      <c r="WHH54" s="30">
        <f t="shared" si="1270"/>
        <v>0</v>
      </c>
      <c r="WHI54" s="30">
        <f t="shared" si="1270"/>
        <v>0</v>
      </c>
      <c r="WHJ54" s="30">
        <f t="shared" si="1270"/>
        <v>0</v>
      </c>
      <c r="WHK54" s="30">
        <f t="shared" si="1270"/>
        <v>0</v>
      </c>
      <c r="WHL54" s="30">
        <f t="shared" si="1270"/>
        <v>0</v>
      </c>
      <c r="WHM54" s="30">
        <f t="shared" si="1270"/>
        <v>0</v>
      </c>
      <c r="WHN54" s="30">
        <f t="shared" si="1270"/>
        <v>0</v>
      </c>
      <c r="WHO54" s="30">
        <f t="shared" si="1270"/>
        <v>0</v>
      </c>
      <c r="WHP54" s="30">
        <f t="shared" si="1270"/>
        <v>0</v>
      </c>
      <c r="WHQ54" s="30">
        <f t="shared" si="1270"/>
        <v>0</v>
      </c>
      <c r="WHR54" s="30">
        <f t="shared" si="1270"/>
        <v>0</v>
      </c>
      <c r="WHS54" s="30">
        <f t="shared" si="1270"/>
        <v>0</v>
      </c>
      <c r="WHT54" s="30">
        <f t="shared" si="1270"/>
        <v>0</v>
      </c>
      <c r="WHU54" s="30">
        <f t="shared" si="1270"/>
        <v>0</v>
      </c>
      <c r="WHV54" s="30">
        <f t="shared" si="1270"/>
        <v>0</v>
      </c>
      <c r="WHW54" s="30">
        <f t="shared" si="1270"/>
        <v>0</v>
      </c>
      <c r="WHX54" s="30">
        <f t="shared" si="1270"/>
        <v>0</v>
      </c>
      <c r="WHY54" s="30">
        <f t="shared" si="1270"/>
        <v>0</v>
      </c>
      <c r="WHZ54" s="30">
        <f t="shared" si="1270"/>
        <v>0</v>
      </c>
      <c r="WIA54" s="30">
        <f t="shared" si="1270"/>
        <v>0</v>
      </c>
      <c r="WIB54" s="30">
        <f t="shared" si="1270"/>
        <v>0</v>
      </c>
      <c r="WIC54" s="30">
        <f t="shared" si="1270"/>
        <v>0</v>
      </c>
      <c r="WID54" s="30">
        <f t="shared" si="1270"/>
        <v>0</v>
      </c>
      <c r="WIE54" s="30">
        <f t="shared" si="1270"/>
        <v>0</v>
      </c>
      <c r="WIF54" s="30">
        <f t="shared" si="1270"/>
        <v>0</v>
      </c>
      <c r="WIG54" s="30">
        <f t="shared" si="1270"/>
        <v>0</v>
      </c>
      <c r="WIH54" s="30">
        <f t="shared" si="1270"/>
        <v>0</v>
      </c>
      <c r="WII54" s="30">
        <f t="shared" si="1270"/>
        <v>0</v>
      </c>
      <c r="WIJ54" s="30">
        <f t="shared" si="1270"/>
        <v>0</v>
      </c>
      <c r="WIK54" s="30">
        <f t="shared" si="1270"/>
        <v>0</v>
      </c>
      <c r="WIL54" s="30">
        <f t="shared" si="1270"/>
        <v>0</v>
      </c>
      <c r="WIM54" s="30">
        <f t="shared" si="1270"/>
        <v>0</v>
      </c>
      <c r="WIN54" s="30">
        <f t="shared" si="1270"/>
        <v>0</v>
      </c>
      <c r="WIO54" s="30">
        <f t="shared" si="1270"/>
        <v>0</v>
      </c>
      <c r="WIP54" s="30">
        <f t="shared" si="1270"/>
        <v>0</v>
      </c>
      <c r="WIQ54" s="30">
        <f t="shared" si="1270"/>
        <v>0</v>
      </c>
      <c r="WIR54" s="30">
        <f t="shared" si="1270"/>
        <v>0</v>
      </c>
      <c r="WIS54" s="30">
        <f t="shared" si="1270"/>
        <v>0</v>
      </c>
      <c r="WIT54" s="30">
        <f t="shared" si="1270"/>
        <v>0</v>
      </c>
      <c r="WIU54" s="30">
        <f t="shared" si="1270"/>
        <v>0</v>
      </c>
      <c r="WIV54" s="30">
        <f t="shared" si="1270"/>
        <v>0</v>
      </c>
      <c r="WIW54" s="30">
        <f t="shared" si="1270"/>
        <v>0</v>
      </c>
      <c r="WIX54" s="30">
        <f t="shared" si="1270"/>
        <v>0</v>
      </c>
      <c r="WIY54" s="30">
        <f t="shared" si="1270"/>
        <v>0</v>
      </c>
      <c r="WIZ54" s="30">
        <f t="shared" si="1270"/>
        <v>0</v>
      </c>
      <c r="WJA54" s="30">
        <f t="shared" si="1270"/>
        <v>0</v>
      </c>
      <c r="WJB54" s="30">
        <f t="shared" si="1270"/>
        <v>0</v>
      </c>
      <c r="WJC54" s="30">
        <f t="shared" si="1270"/>
        <v>0</v>
      </c>
      <c r="WJD54" s="30">
        <f t="shared" si="1270"/>
        <v>0</v>
      </c>
      <c r="WJE54" s="30">
        <f t="shared" ref="WJE54:WLP54" si="1271">SUM(WJE48:WJE53)</f>
        <v>0</v>
      </c>
      <c r="WJF54" s="30">
        <f t="shared" si="1271"/>
        <v>0</v>
      </c>
      <c r="WJG54" s="30">
        <f t="shared" si="1271"/>
        <v>0</v>
      </c>
      <c r="WJH54" s="30">
        <f t="shared" si="1271"/>
        <v>0</v>
      </c>
      <c r="WJI54" s="30">
        <f t="shared" si="1271"/>
        <v>0</v>
      </c>
      <c r="WJJ54" s="30">
        <f t="shared" si="1271"/>
        <v>0</v>
      </c>
      <c r="WJK54" s="30">
        <f t="shared" si="1271"/>
        <v>0</v>
      </c>
      <c r="WJL54" s="30">
        <f t="shared" si="1271"/>
        <v>0</v>
      </c>
      <c r="WJM54" s="30">
        <f t="shared" si="1271"/>
        <v>0</v>
      </c>
      <c r="WJN54" s="30">
        <f t="shared" si="1271"/>
        <v>0</v>
      </c>
      <c r="WJO54" s="30">
        <f t="shared" si="1271"/>
        <v>0</v>
      </c>
      <c r="WJP54" s="30">
        <f t="shared" si="1271"/>
        <v>0</v>
      </c>
      <c r="WJQ54" s="30">
        <f t="shared" si="1271"/>
        <v>0</v>
      </c>
      <c r="WJR54" s="30">
        <f t="shared" si="1271"/>
        <v>0</v>
      </c>
      <c r="WJS54" s="30">
        <f t="shared" si="1271"/>
        <v>0</v>
      </c>
      <c r="WJT54" s="30">
        <f t="shared" si="1271"/>
        <v>0</v>
      </c>
      <c r="WJU54" s="30">
        <f t="shared" si="1271"/>
        <v>0</v>
      </c>
      <c r="WJV54" s="30">
        <f t="shared" si="1271"/>
        <v>0</v>
      </c>
      <c r="WJW54" s="30">
        <f t="shared" si="1271"/>
        <v>0</v>
      </c>
      <c r="WJX54" s="30">
        <f t="shared" si="1271"/>
        <v>0</v>
      </c>
      <c r="WJY54" s="30">
        <f t="shared" si="1271"/>
        <v>0</v>
      </c>
      <c r="WJZ54" s="30">
        <f t="shared" si="1271"/>
        <v>0</v>
      </c>
      <c r="WKA54" s="30">
        <f t="shared" si="1271"/>
        <v>0</v>
      </c>
      <c r="WKB54" s="30">
        <f t="shared" si="1271"/>
        <v>0</v>
      </c>
      <c r="WKC54" s="30">
        <f t="shared" si="1271"/>
        <v>0</v>
      </c>
      <c r="WKD54" s="30">
        <f t="shared" si="1271"/>
        <v>0</v>
      </c>
      <c r="WKE54" s="30">
        <f t="shared" si="1271"/>
        <v>0</v>
      </c>
      <c r="WKF54" s="30">
        <f t="shared" si="1271"/>
        <v>0</v>
      </c>
      <c r="WKG54" s="30">
        <f t="shared" si="1271"/>
        <v>0</v>
      </c>
      <c r="WKH54" s="30">
        <f t="shared" si="1271"/>
        <v>0</v>
      </c>
      <c r="WKI54" s="30">
        <f t="shared" si="1271"/>
        <v>0</v>
      </c>
      <c r="WKJ54" s="30">
        <f t="shared" si="1271"/>
        <v>0</v>
      </c>
      <c r="WKK54" s="30">
        <f t="shared" si="1271"/>
        <v>0</v>
      </c>
      <c r="WKL54" s="30">
        <f t="shared" si="1271"/>
        <v>0</v>
      </c>
      <c r="WKM54" s="30">
        <f t="shared" si="1271"/>
        <v>0</v>
      </c>
      <c r="WKN54" s="30">
        <f t="shared" si="1271"/>
        <v>0</v>
      </c>
      <c r="WKO54" s="30">
        <f t="shared" si="1271"/>
        <v>0</v>
      </c>
      <c r="WKP54" s="30">
        <f t="shared" si="1271"/>
        <v>0</v>
      </c>
      <c r="WKQ54" s="30">
        <f t="shared" si="1271"/>
        <v>0</v>
      </c>
      <c r="WKR54" s="30">
        <f t="shared" si="1271"/>
        <v>0</v>
      </c>
      <c r="WKS54" s="30">
        <f t="shared" si="1271"/>
        <v>0</v>
      </c>
      <c r="WKT54" s="30">
        <f t="shared" si="1271"/>
        <v>0</v>
      </c>
      <c r="WKU54" s="30">
        <f t="shared" si="1271"/>
        <v>0</v>
      </c>
      <c r="WKV54" s="30">
        <f t="shared" si="1271"/>
        <v>0</v>
      </c>
      <c r="WKW54" s="30">
        <f t="shared" si="1271"/>
        <v>0</v>
      </c>
      <c r="WKX54" s="30">
        <f t="shared" si="1271"/>
        <v>0</v>
      </c>
      <c r="WKY54" s="30">
        <f t="shared" si="1271"/>
        <v>0</v>
      </c>
      <c r="WKZ54" s="30">
        <f t="shared" si="1271"/>
        <v>0</v>
      </c>
      <c r="WLA54" s="30">
        <f t="shared" si="1271"/>
        <v>0</v>
      </c>
      <c r="WLB54" s="30">
        <f t="shared" si="1271"/>
        <v>0</v>
      </c>
      <c r="WLC54" s="30">
        <f t="shared" si="1271"/>
        <v>0</v>
      </c>
      <c r="WLD54" s="30">
        <f t="shared" si="1271"/>
        <v>0</v>
      </c>
      <c r="WLE54" s="30">
        <f t="shared" si="1271"/>
        <v>0</v>
      </c>
      <c r="WLF54" s="30">
        <f t="shared" si="1271"/>
        <v>0</v>
      </c>
      <c r="WLG54" s="30">
        <f t="shared" si="1271"/>
        <v>0</v>
      </c>
      <c r="WLH54" s="30">
        <f t="shared" si="1271"/>
        <v>0</v>
      </c>
      <c r="WLI54" s="30">
        <f t="shared" si="1271"/>
        <v>0</v>
      </c>
      <c r="WLJ54" s="30">
        <f t="shared" si="1271"/>
        <v>0</v>
      </c>
      <c r="WLK54" s="30">
        <f t="shared" si="1271"/>
        <v>0</v>
      </c>
      <c r="WLL54" s="30">
        <f t="shared" si="1271"/>
        <v>0</v>
      </c>
      <c r="WLM54" s="30">
        <f t="shared" si="1271"/>
        <v>0</v>
      </c>
      <c r="WLN54" s="30">
        <f t="shared" si="1271"/>
        <v>0</v>
      </c>
      <c r="WLO54" s="30">
        <f t="shared" si="1271"/>
        <v>0</v>
      </c>
      <c r="WLP54" s="30">
        <f t="shared" si="1271"/>
        <v>0</v>
      </c>
      <c r="WLQ54" s="30">
        <f t="shared" ref="WLQ54:WOB54" si="1272">SUM(WLQ48:WLQ53)</f>
        <v>0</v>
      </c>
      <c r="WLR54" s="30">
        <f t="shared" si="1272"/>
        <v>0</v>
      </c>
      <c r="WLS54" s="30">
        <f t="shared" si="1272"/>
        <v>0</v>
      </c>
      <c r="WLT54" s="30">
        <f t="shared" si="1272"/>
        <v>0</v>
      </c>
      <c r="WLU54" s="30">
        <f t="shared" si="1272"/>
        <v>0</v>
      </c>
      <c r="WLV54" s="30">
        <f t="shared" si="1272"/>
        <v>0</v>
      </c>
      <c r="WLW54" s="30">
        <f t="shared" si="1272"/>
        <v>0</v>
      </c>
      <c r="WLX54" s="30">
        <f t="shared" si="1272"/>
        <v>0</v>
      </c>
      <c r="WLY54" s="30">
        <f t="shared" si="1272"/>
        <v>0</v>
      </c>
      <c r="WLZ54" s="30">
        <f t="shared" si="1272"/>
        <v>0</v>
      </c>
      <c r="WMA54" s="30">
        <f t="shared" si="1272"/>
        <v>0</v>
      </c>
      <c r="WMB54" s="30">
        <f t="shared" si="1272"/>
        <v>0</v>
      </c>
      <c r="WMC54" s="30">
        <f t="shared" si="1272"/>
        <v>0</v>
      </c>
      <c r="WMD54" s="30">
        <f t="shared" si="1272"/>
        <v>0</v>
      </c>
      <c r="WME54" s="30">
        <f t="shared" si="1272"/>
        <v>0</v>
      </c>
      <c r="WMF54" s="30">
        <f t="shared" si="1272"/>
        <v>0</v>
      </c>
      <c r="WMG54" s="30">
        <f t="shared" si="1272"/>
        <v>0</v>
      </c>
      <c r="WMH54" s="30">
        <f t="shared" si="1272"/>
        <v>0</v>
      </c>
      <c r="WMI54" s="30">
        <f t="shared" si="1272"/>
        <v>0</v>
      </c>
      <c r="WMJ54" s="30">
        <f t="shared" si="1272"/>
        <v>0</v>
      </c>
      <c r="WMK54" s="30">
        <f t="shared" si="1272"/>
        <v>0</v>
      </c>
      <c r="WML54" s="30">
        <f t="shared" si="1272"/>
        <v>0</v>
      </c>
      <c r="WMM54" s="30">
        <f t="shared" si="1272"/>
        <v>0</v>
      </c>
      <c r="WMN54" s="30">
        <f t="shared" si="1272"/>
        <v>0</v>
      </c>
      <c r="WMO54" s="30">
        <f t="shared" si="1272"/>
        <v>0</v>
      </c>
      <c r="WMP54" s="30">
        <f t="shared" si="1272"/>
        <v>0</v>
      </c>
      <c r="WMQ54" s="30">
        <f t="shared" si="1272"/>
        <v>0</v>
      </c>
      <c r="WMR54" s="30">
        <f t="shared" si="1272"/>
        <v>0</v>
      </c>
      <c r="WMS54" s="30">
        <f t="shared" si="1272"/>
        <v>0</v>
      </c>
      <c r="WMT54" s="30">
        <f t="shared" si="1272"/>
        <v>0</v>
      </c>
      <c r="WMU54" s="30">
        <f t="shared" si="1272"/>
        <v>0</v>
      </c>
      <c r="WMV54" s="30">
        <f t="shared" si="1272"/>
        <v>0</v>
      </c>
      <c r="WMW54" s="30">
        <f t="shared" si="1272"/>
        <v>0</v>
      </c>
      <c r="WMX54" s="30">
        <f t="shared" si="1272"/>
        <v>0</v>
      </c>
      <c r="WMY54" s="30">
        <f t="shared" si="1272"/>
        <v>0</v>
      </c>
      <c r="WMZ54" s="30">
        <f t="shared" si="1272"/>
        <v>0</v>
      </c>
      <c r="WNA54" s="30">
        <f t="shared" si="1272"/>
        <v>0</v>
      </c>
      <c r="WNB54" s="30">
        <f t="shared" si="1272"/>
        <v>0</v>
      </c>
      <c r="WNC54" s="30">
        <f t="shared" si="1272"/>
        <v>0</v>
      </c>
      <c r="WND54" s="30">
        <f t="shared" si="1272"/>
        <v>0</v>
      </c>
      <c r="WNE54" s="30">
        <f t="shared" si="1272"/>
        <v>0</v>
      </c>
      <c r="WNF54" s="30">
        <f t="shared" si="1272"/>
        <v>0</v>
      </c>
      <c r="WNG54" s="30">
        <f t="shared" si="1272"/>
        <v>0</v>
      </c>
      <c r="WNH54" s="30">
        <f t="shared" si="1272"/>
        <v>0</v>
      </c>
      <c r="WNI54" s="30">
        <f t="shared" si="1272"/>
        <v>0</v>
      </c>
      <c r="WNJ54" s="30">
        <f t="shared" si="1272"/>
        <v>0</v>
      </c>
      <c r="WNK54" s="30">
        <f t="shared" si="1272"/>
        <v>0</v>
      </c>
      <c r="WNL54" s="30">
        <f t="shared" si="1272"/>
        <v>0</v>
      </c>
      <c r="WNM54" s="30">
        <f t="shared" si="1272"/>
        <v>0</v>
      </c>
      <c r="WNN54" s="30">
        <f t="shared" si="1272"/>
        <v>0</v>
      </c>
      <c r="WNO54" s="30">
        <f t="shared" si="1272"/>
        <v>0</v>
      </c>
      <c r="WNP54" s="30">
        <f t="shared" si="1272"/>
        <v>0</v>
      </c>
      <c r="WNQ54" s="30">
        <f t="shared" si="1272"/>
        <v>0</v>
      </c>
      <c r="WNR54" s="30">
        <f t="shared" si="1272"/>
        <v>0</v>
      </c>
      <c r="WNS54" s="30">
        <f t="shared" si="1272"/>
        <v>0</v>
      </c>
      <c r="WNT54" s="30">
        <f t="shared" si="1272"/>
        <v>0</v>
      </c>
      <c r="WNU54" s="30">
        <f t="shared" si="1272"/>
        <v>0</v>
      </c>
      <c r="WNV54" s="30">
        <f t="shared" si="1272"/>
        <v>0</v>
      </c>
      <c r="WNW54" s="30">
        <f t="shared" si="1272"/>
        <v>0</v>
      </c>
      <c r="WNX54" s="30">
        <f t="shared" si="1272"/>
        <v>0</v>
      </c>
      <c r="WNY54" s="30">
        <f t="shared" si="1272"/>
        <v>0</v>
      </c>
      <c r="WNZ54" s="30">
        <f t="shared" si="1272"/>
        <v>0</v>
      </c>
      <c r="WOA54" s="30">
        <f t="shared" si="1272"/>
        <v>0</v>
      </c>
      <c r="WOB54" s="30">
        <f t="shared" si="1272"/>
        <v>0</v>
      </c>
      <c r="WOC54" s="30">
        <f t="shared" ref="WOC54:WQN54" si="1273">SUM(WOC48:WOC53)</f>
        <v>0</v>
      </c>
      <c r="WOD54" s="30">
        <f t="shared" si="1273"/>
        <v>0</v>
      </c>
      <c r="WOE54" s="30">
        <f t="shared" si="1273"/>
        <v>0</v>
      </c>
      <c r="WOF54" s="30">
        <f t="shared" si="1273"/>
        <v>0</v>
      </c>
      <c r="WOG54" s="30">
        <f t="shared" si="1273"/>
        <v>0</v>
      </c>
      <c r="WOH54" s="30">
        <f t="shared" si="1273"/>
        <v>0</v>
      </c>
      <c r="WOI54" s="30">
        <f t="shared" si="1273"/>
        <v>0</v>
      </c>
      <c r="WOJ54" s="30">
        <f t="shared" si="1273"/>
        <v>0</v>
      </c>
      <c r="WOK54" s="30">
        <f t="shared" si="1273"/>
        <v>0</v>
      </c>
      <c r="WOL54" s="30">
        <f t="shared" si="1273"/>
        <v>0</v>
      </c>
      <c r="WOM54" s="30">
        <f t="shared" si="1273"/>
        <v>0</v>
      </c>
      <c r="WON54" s="30">
        <f t="shared" si="1273"/>
        <v>0</v>
      </c>
      <c r="WOO54" s="30">
        <f t="shared" si="1273"/>
        <v>0</v>
      </c>
      <c r="WOP54" s="30">
        <f t="shared" si="1273"/>
        <v>0</v>
      </c>
      <c r="WOQ54" s="30">
        <f t="shared" si="1273"/>
        <v>0</v>
      </c>
      <c r="WOR54" s="30">
        <f t="shared" si="1273"/>
        <v>0</v>
      </c>
      <c r="WOS54" s="30">
        <f t="shared" si="1273"/>
        <v>0</v>
      </c>
      <c r="WOT54" s="30">
        <f t="shared" si="1273"/>
        <v>0</v>
      </c>
      <c r="WOU54" s="30">
        <f t="shared" si="1273"/>
        <v>0</v>
      </c>
      <c r="WOV54" s="30">
        <f t="shared" si="1273"/>
        <v>0</v>
      </c>
      <c r="WOW54" s="30">
        <f t="shared" si="1273"/>
        <v>0</v>
      </c>
      <c r="WOX54" s="30">
        <f t="shared" si="1273"/>
        <v>0</v>
      </c>
      <c r="WOY54" s="30">
        <f t="shared" si="1273"/>
        <v>0</v>
      </c>
      <c r="WOZ54" s="30">
        <f t="shared" si="1273"/>
        <v>0</v>
      </c>
      <c r="WPA54" s="30">
        <f t="shared" si="1273"/>
        <v>0</v>
      </c>
      <c r="WPB54" s="30">
        <f t="shared" si="1273"/>
        <v>0</v>
      </c>
      <c r="WPC54" s="30">
        <f t="shared" si="1273"/>
        <v>0</v>
      </c>
      <c r="WPD54" s="30">
        <f t="shared" si="1273"/>
        <v>0</v>
      </c>
      <c r="WPE54" s="30">
        <f t="shared" si="1273"/>
        <v>0</v>
      </c>
      <c r="WPF54" s="30">
        <f t="shared" si="1273"/>
        <v>0</v>
      </c>
      <c r="WPG54" s="30">
        <f t="shared" si="1273"/>
        <v>0</v>
      </c>
      <c r="WPH54" s="30">
        <f t="shared" si="1273"/>
        <v>0</v>
      </c>
      <c r="WPI54" s="30">
        <f t="shared" si="1273"/>
        <v>0</v>
      </c>
      <c r="WPJ54" s="30">
        <f t="shared" si="1273"/>
        <v>0</v>
      </c>
      <c r="WPK54" s="30">
        <f t="shared" si="1273"/>
        <v>0</v>
      </c>
      <c r="WPL54" s="30">
        <f t="shared" si="1273"/>
        <v>0</v>
      </c>
      <c r="WPM54" s="30">
        <f t="shared" si="1273"/>
        <v>0</v>
      </c>
      <c r="WPN54" s="30">
        <f t="shared" si="1273"/>
        <v>0</v>
      </c>
      <c r="WPO54" s="30">
        <f t="shared" si="1273"/>
        <v>0</v>
      </c>
      <c r="WPP54" s="30">
        <f t="shared" si="1273"/>
        <v>0</v>
      </c>
      <c r="WPQ54" s="30">
        <f t="shared" si="1273"/>
        <v>0</v>
      </c>
      <c r="WPR54" s="30">
        <f t="shared" si="1273"/>
        <v>0</v>
      </c>
      <c r="WPS54" s="30">
        <f t="shared" si="1273"/>
        <v>0</v>
      </c>
      <c r="WPT54" s="30">
        <f t="shared" si="1273"/>
        <v>0</v>
      </c>
      <c r="WPU54" s="30">
        <f t="shared" si="1273"/>
        <v>0</v>
      </c>
      <c r="WPV54" s="30">
        <f t="shared" si="1273"/>
        <v>0</v>
      </c>
      <c r="WPW54" s="30">
        <f t="shared" si="1273"/>
        <v>0</v>
      </c>
      <c r="WPX54" s="30">
        <f t="shared" si="1273"/>
        <v>0</v>
      </c>
      <c r="WPY54" s="30">
        <f t="shared" si="1273"/>
        <v>0</v>
      </c>
      <c r="WPZ54" s="30">
        <f t="shared" si="1273"/>
        <v>0</v>
      </c>
      <c r="WQA54" s="30">
        <f t="shared" si="1273"/>
        <v>0</v>
      </c>
      <c r="WQB54" s="30">
        <f t="shared" si="1273"/>
        <v>0</v>
      </c>
      <c r="WQC54" s="30">
        <f t="shared" si="1273"/>
        <v>0</v>
      </c>
      <c r="WQD54" s="30">
        <f t="shared" si="1273"/>
        <v>0</v>
      </c>
      <c r="WQE54" s="30">
        <f t="shared" si="1273"/>
        <v>0</v>
      </c>
      <c r="WQF54" s="30">
        <f t="shared" si="1273"/>
        <v>0</v>
      </c>
      <c r="WQG54" s="30">
        <f t="shared" si="1273"/>
        <v>0</v>
      </c>
      <c r="WQH54" s="30">
        <f t="shared" si="1273"/>
        <v>0</v>
      </c>
      <c r="WQI54" s="30">
        <f t="shared" si="1273"/>
        <v>0</v>
      </c>
      <c r="WQJ54" s="30">
        <f t="shared" si="1273"/>
        <v>0</v>
      </c>
      <c r="WQK54" s="30">
        <f t="shared" si="1273"/>
        <v>0</v>
      </c>
      <c r="WQL54" s="30">
        <f t="shared" si="1273"/>
        <v>0</v>
      </c>
      <c r="WQM54" s="30">
        <f t="shared" si="1273"/>
        <v>0</v>
      </c>
      <c r="WQN54" s="30">
        <f t="shared" si="1273"/>
        <v>0</v>
      </c>
      <c r="WQO54" s="30">
        <f t="shared" ref="WQO54:WSZ54" si="1274">SUM(WQO48:WQO53)</f>
        <v>0</v>
      </c>
      <c r="WQP54" s="30">
        <f t="shared" si="1274"/>
        <v>0</v>
      </c>
      <c r="WQQ54" s="30">
        <f t="shared" si="1274"/>
        <v>0</v>
      </c>
      <c r="WQR54" s="30">
        <f t="shared" si="1274"/>
        <v>0</v>
      </c>
      <c r="WQS54" s="30">
        <f t="shared" si="1274"/>
        <v>0</v>
      </c>
      <c r="WQT54" s="30">
        <f t="shared" si="1274"/>
        <v>0</v>
      </c>
      <c r="WQU54" s="30">
        <f t="shared" si="1274"/>
        <v>0</v>
      </c>
      <c r="WQV54" s="30">
        <f t="shared" si="1274"/>
        <v>0</v>
      </c>
      <c r="WQW54" s="30">
        <f t="shared" si="1274"/>
        <v>0</v>
      </c>
      <c r="WQX54" s="30">
        <f t="shared" si="1274"/>
        <v>0</v>
      </c>
      <c r="WQY54" s="30">
        <f t="shared" si="1274"/>
        <v>0</v>
      </c>
      <c r="WQZ54" s="30">
        <f t="shared" si="1274"/>
        <v>0</v>
      </c>
      <c r="WRA54" s="30">
        <f t="shared" si="1274"/>
        <v>0</v>
      </c>
      <c r="WRB54" s="30">
        <f t="shared" si="1274"/>
        <v>0</v>
      </c>
      <c r="WRC54" s="30">
        <f t="shared" si="1274"/>
        <v>0</v>
      </c>
      <c r="WRD54" s="30">
        <f t="shared" si="1274"/>
        <v>0</v>
      </c>
      <c r="WRE54" s="30">
        <f t="shared" si="1274"/>
        <v>0</v>
      </c>
      <c r="WRF54" s="30">
        <f t="shared" si="1274"/>
        <v>0</v>
      </c>
      <c r="WRG54" s="30">
        <f t="shared" si="1274"/>
        <v>0</v>
      </c>
      <c r="WRH54" s="30">
        <f t="shared" si="1274"/>
        <v>0</v>
      </c>
      <c r="WRI54" s="30">
        <f t="shared" si="1274"/>
        <v>0</v>
      </c>
      <c r="WRJ54" s="30">
        <f t="shared" si="1274"/>
        <v>0</v>
      </c>
      <c r="WRK54" s="30">
        <f t="shared" si="1274"/>
        <v>0</v>
      </c>
      <c r="WRL54" s="30">
        <f t="shared" si="1274"/>
        <v>0</v>
      </c>
      <c r="WRM54" s="30">
        <f t="shared" si="1274"/>
        <v>0</v>
      </c>
      <c r="WRN54" s="30">
        <f t="shared" si="1274"/>
        <v>0</v>
      </c>
      <c r="WRO54" s="30">
        <f t="shared" si="1274"/>
        <v>0</v>
      </c>
      <c r="WRP54" s="30">
        <f t="shared" si="1274"/>
        <v>0</v>
      </c>
      <c r="WRQ54" s="30">
        <f t="shared" si="1274"/>
        <v>0</v>
      </c>
      <c r="WRR54" s="30">
        <f t="shared" si="1274"/>
        <v>0</v>
      </c>
      <c r="WRS54" s="30">
        <f t="shared" si="1274"/>
        <v>0</v>
      </c>
      <c r="WRT54" s="30">
        <f t="shared" si="1274"/>
        <v>0</v>
      </c>
      <c r="WRU54" s="30">
        <f t="shared" si="1274"/>
        <v>0</v>
      </c>
      <c r="WRV54" s="30">
        <f t="shared" si="1274"/>
        <v>0</v>
      </c>
      <c r="WRW54" s="30">
        <f t="shared" si="1274"/>
        <v>0</v>
      </c>
      <c r="WRX54" s="30">
        <f t="shared" si="1274"/>
        <v>0</v>
      </c>
      <c r="WRY54" s="30">
        <f t="shared" si="1274"/>
        <v>0</v>
      </c>
      <c r="WRZ54" s="30">
        <f t="shared" si="1274"/>
        <v>0</v>
      </c>
      <c r="WSA54" s="30">
        <f t="shared" si="1274"/>
        <v>0</v>
      </c>
      <c r="WSB54" s="30">
        <f t="shared" si="1274"/>
        <v>0</v>
      </c>
      <c r="WSC54" s="30">
        <f t="shared" si="1274"/>
        <v>0</v>
      </c>
      <c r="WSD54" s="30">
        <f t="shared" si="1274"/>
        <v>0</v>
      </c>
      <c r="WSE54" s="30">
        <f t="shared" si="1274"/>
        <v>0</v>
      </c>
      <c r="WSF54" s="30">
        <f t="shared" si="1274"/>
        <v>0</v>
      </c>
      <c r="WSG54" s="30">
        <f t="shared" si="1274"/>
        <v>0</v>
      </c>
      <c r="WSH54" s="30">
        <f t="shared" si="1274"/>
        <v>0</v>
      </c>
      <c r="WSI54" s="30">
        <f t="shared" si="1274"/>
        <v>0</v>
      </c>
      <c r="WSJ54" s="30">
        <f t="shared" si="1274"/>
        <v>0</v>
      </c>
      <c r="WSK54" s="30">
        <f t="shared" si="1274"/>
        <v>0</v>
      </c>
      <c r="WSL54" s="30">
        <f t="shared" si="1274"/>
        <v>0</v>
      </c>
      <c r="WSM54" s="30">
        <f t="shared" si="1274"/>
        <v>0</v>
      </c>
      <c r="WSN54" s="30">
        <f t="shared" si="1274"/>
        <v>0</v>
      </c>
      <c r="WSO54" s="30">
        <f t="shared" si="1274"/>
        <v>0</v>
      </c>
      <c r="WSP54" s="30">
        <f t="shared" si="1274"/>
        <v>0</v>
      </c>
      <c r="WSQ54" s="30">
        <f t="shared" si="1274"/>
        <v>0</v>
      </c>
      <c r="WSR54" s="30">
        <f t="shared" si="1274"/>
        <v>0</v>
      </c>
      <c r="WSS54" s="30">
        <f t="shared" si="1274"/>
        <v>0</v>
      </c>
      <c r="WST54" s="30">
        <f t="shared" si="1274"/>
        <v>0</v>
      </c>
      <c r="WSU54" s="30">
        <f t="shared" si="1274"/>
        <v>0</v>
      </c>
      <c r="WSV54" s="30">
        <f t="shared" si="1274"/>
        <v>0</v>
      </c>
      <c r="WSW54" s="30">
        <f t="shared" si="1274"/>
        <v>0</v>
      </c>
      <c r="WSX54" s="30">
        <f t="shared" si="1274"/>
        <v>0</v>
      </c>
      <c r="WSY54" s="30">
        <f t="shared" si="1274"/>
        <v>0</v>
      </c>
      <c r="WSZ54" s="30">
        <f t="shared" si="1274"/>
        <v>0</v>
      </c>
      <c r="WTA54" s="30">
        <f t="shared" ref="WTA54:WVL54" si="1275">SUM(WTA48:WTA53)</f>
        <v>0</v>
      </c>
      <c r="WTB54" s="30">
        <f t="shared" si="1275"/>
        <v>0</v>
      </c>
      <c r="WTC54" s="30">
        <f t="shared" si="1275"/>
        <v>0</v>
      </c>
      <c r="WTD54" s="30">
        <f t="shared" si="1275"/>
        <v>0</v>
      </c>
      <c r="WTE54" s="30">
        <f t="shared" si="1275"/>
        <v>0</v>
      </c>
      <c r="WTF54" s="30">
        <f t="shared" si="1275"/>
        <v>0</v>
      </c>
      <c r="WTG54" s="30">
        <f t="shared" si="1275"/>
        <v>0</v>
      </c>
      <c r="WTH54" s="30">
        <f t="shared" si="1275"/>
        <v>0</v>
      </c>
      <c r="WTI54" s="30">
        <f t="shared" si="1275"/>
        <v>0</v>
      </c>
      <c r="WTJ54" s="30">
        <f t="shared" si="1275"/>
        <v>0</v>
      </c>
      <c r="WTK54" s="30">
        <f t="shared" si="1275"/>
        <v>0</v>
      </c>
      <c r="WTL54" s="30">
        <f t="shared" si="1275"/>
        <v>0</v>
      </c>
      <c r="WTM54" s="30">
        <f t="shared" si="1275"/>
        <v>0</v>
      </c>
      <c r="WTN54" s="30">
        <f t="shared" si="1275"/>
        <v>0</v>
      </c>
      <c r="WTO54" s="30">
        <f t="shared" si="1275"/>
        <v>0</v>
      </c>
      <c r="WTP54" s="30">
        <f t="shared" si="1275"/>
        <v>0</v>
      </c>
      <c r="WTQ54" s="30">
        <f t="shared" si="1275"/>
        <v>0</v>
      </c>
      <c r="WTR54" s="30">
        <f t="shared" si="1275"/>
        <v>0</v>
      </c>
      <c r="WTS54" s="30">
        <f t="shared" si="1275"/>
        <v>0</v>
      </c>
      <c r="WTT54" s="30">
        <f t="shared" si="1275"/>
        <v>0</v>
      </c>
      <c r="WTU54" s="30">
        <f t="shared" si="1275"/>
        <v>0</v>
      </c>
      <c r="WTV54" s="30">
        <f t="shared" si="1275"/>
        <v>0</v>
      </c>
      <c r="WTW54" s="30">
        <f t="shared" si="1275"/>
        <v>0</v>
      </c>
      <c r="WTX54" s="30">
        <f t="shared" si="1275"/>
        <v>0</v>
      </c>
      <c r="WTY54" s="30">
        <f t="shared" si="1275"/>
        <v>0</v>
      </c>
      <c r="WTZ54" s="30">
        <f t="shared" si="1275"/>
        <v>0</v>
      </c>
      <c r="WUA54" s="30">
        <f t="shared" si="1275"/>
        <v>0</v>
      </c>
      <c r="WUB54" s="30">
        <f t="shared" si="1275"/>
        <v>0</v>
      </c>
      <c r="WUC54" s="30">
        <f t="shared" si="1275"/>
        <v>0</v>
      </c>
      <c r="WUD54" s="30">
        <f t="shared" si="1275"/>
        <v>0</v>
      </c>
      <c r="WUE54" s="30">
        <f t="shared" si="1275"/>
        <v>0</v>
      </c>
      <c r="WUF54" s="30">
        <f t="shared" si="1275"/>
        <v>0</v>
      </c>
      <c r="WUG54" s="30">
        <f t="shared" si="1275"/>
        <v>0</v>
      </c>
      <c r="WUH54" s="30">
        <f t="shared" si="1275"/>
        <v>0</v>
      </c>
      <c r="WUI54" s="30">
        <f t="shared" si="1275"/>
        <v>0</v>
      </c>
      <c r="WUJ54" s="30">
        <f t="shared" si="1275"/>
        <v>0</v>
      </c>
      <c r="WUK54" s="30">
        <f t="shared" si="1275"/>
        <v>0</v>
      </c>
      <c r="WUL54" s="30">
        <f t="shared" si="1275"/>
        <v>0</v>
      </c>
      <c r="WUM54" s="30">
        <f t="shared" si="1275"/>
        <v>0</v>
      </c>
      <c r="WUN54" s="30">
        <f t="shared" si="1275"/>
        <v>0</v>
      </c>
      <c r="WUO54" s="30">
        <f t="shared" si="1275"/>
        <v>0</v>
      </c>
      <c r="WUP54" s="30">
        <f t="shared" si="1275"/>
        <v>0</v>
      </c>
      <c r="WUQ54" s="30">
        <f t="shared" si="1275"/>
        <v>0</v>
      </c>
      <c r="WUR54" s="30">
        <f t="shared" si="1275"/>
        <v>0</v>
      </c>
      <c r="WUS54" s="30">
        <f t="shared" si="1275"/>
        <v>0</v>
      </c>
      <c r="WUT54" s="30">
        <f t="shared" si="1275"/>
        <v>0</v>
      </c>
      <c r="WUU54" s="30">
        <f t="shared" si="1275"/>
        <v>0</v>
      </c>
      <c r="WUV54" s="30">
        <f t="shared" si="1275"/>
        <v>0</v>
      </c>
      <c r="WUW54" s="30">
        <f t="shared" si="1275"/>
        <v>0</v>
      </c>
      <c r="WUX54" s="30">
        <f t="shared" si="1275"/>
        <v>0</v>
      </c>
      <c r="WUY54" s="30">
        <f t="shared" si="1275"/>
        <v>0</v>
      </c>
      <c r="WUZ54" s="30">
        <f t="shared" si="1275"/>
        <v>0</v>
      </c>
      <c r="WVA54" s="30">
        <f t="shared" si="1275"/>
        <v>0</v>
      </c>
      <c r="WVB54" s="30">
        <f t="shared" si="1275"/>
        <v>0</v>
      </c>
      <c r="WVC54" s="30">
        <f t="shared" si="1275"/>
        <v>0</v>
      </c>
      <c r="WVD54" s="30">
        <f t="shared" si="1275"/>
        <v>0</v>
      </c>
      <c r="WVE54" s="30">
        <f t="shared" si="1275"/>
        <v>0</v>
      </c>
      <c r="WVF54" s="30">
        <f t="shared" si="1275"/>
        <v>0</v>
      </c>
      <c r="WVG54" s="30">
        <f t="shared" si="1275"/>
        <v>0</v>
      </c>
      <c r="WVH54" s="30">
        <f t="shared" si="1275"/>
        <v>0</v>
      </c>
      <c r="WVI54" s="30">
        <f t="shared" si="1275"/>
        <v>0</v>
      </c>
      <c r="WVJ54" s="30">
        <f t="shared" si="1275"/>
        <v>0</v>
      </c>
      <c r="WVK54" s="30">
        <f t="shared" si="1275"/>
        <v>0</v>
      </c>
      <c r="WVL54" s="30">
        <f t="shared" si="1275"/>
        <v>0</v>
      </c>
      <c r="WVM54" s="30">
        <f t="shared" ref="WVM54:WXX54" si="1276">SUM(WVM48:WVM53)</f>
        <v>0</v>
      </c>
      <c r="WVN54" s="30">
        <f t="shared" si="1276"/>
        <v>0</v>
      </c>
      <c r="WVO54" s="30">
        <f t="shared" si="1276"/>
        <v>0</v>
      </c>
      <c r="WVP54" s="30">
        <f t="shared" si="1276"/>
        <v>0</v>
      </c>
      <c r="WVQ54" s="30">
        <f t="shared" si="1276"/>
        <v>0</v>
      </c>
      <c r="WVR54" s="30">
        <f t="shared" si="1276"/>
        <v>0</v>
      </c>
      <c r="WVS54" s="30">
        <f t="shared" si="1276"/>
        <v>0</v>
      </c>
      <c r="WVT54" s="30">
        <f t="shared" si="1276"/>
        <v>0</v>
      </c>
      <c r="WVU54" s="30">
        <f t="shared" si="1276"/>
        <v>0</v>
      </c>
      <c r="WVV54" s="30">
        <f t="shared" si="1276"/>
        <v>0</v>
      </c>
      <c r="WVW54" s="30">
        <f t="shared" si="1276"/>
        <v>0</v>
      </c>
      <c r="WVX54" s="30">
        <f t="shared" si="1276"/>
        <v>0</v>
      </c>
      <c r="WVY54" s="30">
        <f t="shared" si="1276"/>
        <v>0</v>
      </c>
      <c r="WVZ54" s="30">
        <f t="shared" si="1276"/>
        <v>0</v>
      </c>
      <c r="WWA54" s="30">
        <f t="shared" si="1276"/>
        <v>0</v>
      </c>
      <c r="WWB54" s="30">
        <f t="shared" si="1276"/>
        <v>0</v>
      </c>
      <c r="WWC54" s="30">
        <f t="shared" si="1276"/>
        <v>0</v>
      </c>
      <c r="WWD54" s="30">
        <f t="shared" si="1276"/>
        <v>0</v>
      </c>
      <c r="WWE54" s="30">
        <f t="shared" si="1276"/>
        <v>0</v>
      </c>
      <c r="WWF54" s="30">
        <f t="shared" si="1276"/>
        <v>0</v>
      </c>
      <c r="WWG54" s="30">
        <f t="shared" si="1276"/>
        <v>0</v>
      </c>
      <c r="WWH54" s="30">
        <f t="shared" si="1276"/>
        <v>0</v>
      </c>
      <c r="WWI54" s="30">
        <f t="shared" si="1276"/>
        <v>0</v>
      </c>
      <c r="WWJ54" s="30">
        <f t="shared" si="1276"/>
        <v>0</v>
      </c>
      <c r="WWK54" s="30">
        <f t="shared" si="1276"/>
        <v>0</v>
      </c>
      <c r="WWL54" s="30">
        <f t="shared" si="1276"/>
        <v>0</v>
      </c>
      <c r="WWM54" s="30">
        <f t="shared" si="1276"/>
        <v>0</v>
      </c>
      <c r="WWN54" s="30">
        <f t="shared" si="1276"/>
        <v>0</v>
      </c>
      <c r="WWO54" s="30">
        <f t="shared" si="1276"/>
        <v>0</v>
      </c>
      <c r="WWP54" s="30">
        <f t="shared" si="1276"/>
        <v>0</v>
      </c>
      <c r="WWQ54" s="30">
        <f t="shared" si="1276"/>
        <v>0</v>
      </c>
      <c r="WWR54" s="30">
        <f t="shared" si="1276"/>
        <v>0</v>
      </c>
      <c r="WWS54" s="30">
        <f t="shared" si="1276"/>
        <v>0</v>
      </c>
      <c r="WWT54" s="30">
        <f t="shared" si="1276"/>
        <v>0</v>
      </c>
      <c r="WWU54" s="30">
        <f t="shared" si="1276"/>
        <v>0</v>
      </c>
      <c r="WWV54" s="30">
        <f t="shared" si="1276"/>
        <v>0</v>
      </c>
      <c r="WWW54" s="30">
        <f t="shared" si="1276"/>
        <v>0</v>
      </c>
      <c r="WWX54" s="30">
        <f t="shared" si="1276"/>
        <v>0</v>
      </c>
      <c r="WWY54" s="30">
        <f t="shared" si="1276"/>
        <v>0</v>
      </c>
      <c r="WWZ54" s="30">
        <f t="shared" si="1276"/>
        <v>0</v>
      </c>
      <c r="WXA54" s="30">
        <f t="shared" si="1276"/>
        <v>0</v>
      </c>
      <c r="WXB54" s="30">
        <f t="shared" si="1276"/>
        <v>0</v>
      </c>
      <c r="WXC54" s="30">
        <f t="shared" si="1276"/>
        <v>0</v>
      </c>
      <c r="WXD54" s="30">
        <f t="shared" si="1276"/>
        <v>0</v>
      </c>
      <c r="WXE54" s="30">
        <f t="shared" si="1276"/>
        <v>0</v>
      </c>
      <c r="WXF54" s="30">
        <f t="shared" si="1276"/>
        <v>0</v>
      </c>
      <c r="WXG54" s="30">
        <f t="shared" si="1276"/>
        <v>0</v>
      </c>
      <c r="WXH54" s="30">
        <f t="shared" si="1276"/>
        <v>0</v>
      </c>
      <c r="WXI54" s="30">
        <f t="shared" si="1276"/>
        <v>0</v>
      </c>
      <c r="WXJ54" s="30">
        <f t="shared" si="1276"/>
        <v>0</v>
      </c>
      <c r="WXK54" s="30">
        <f t="shared" si="1276"/>
        <v>0</v>
      </c>
      <c r="WXL54" s="30">
        <f t="shared" si="1276"/>
        <v>0</v>
      </c>
      <c r="WXM54" s="30">
        <f t="shared" si="1276"/>
        <v>0</v>
      </c>
      <c r="WXN54" s="30">
        <f t="shared" si="1276"/>
        <v>0</v>
      </c>
      <c r="WXO54" s="30">
        <f t="shared" si="1276"/>
        <v>0</v>
      </c>
      <c r="WXP54" s="30">
        <f t="shared" si="1276"/>
        <v>0</v>
      </c>
      <c r="WXQ54" s="30">
        <f t="shared" si="1276"/>
        <v>0</v>
      </c>
      <c r="WXR54" s="30">
        <f t="shared" si="1276"/>
        <v>0</v>
      </c>
      <c r="WXS54" s="30">
        <f t="shared" si="1276"/>
        <v>0</v>
      </c>
      <c r="WXT54" s="30">
        <f t="shared" si="1276"/>
        <v>0</v>
      </c>
      <c r="WXU54" s="30">
        <f t="shared" si="1276"/>
        <v>0</v>
      </c>
      <c r="WXV54" s="30">
        <f t="shared" si="1276"/>
        <v>0</v>
      </c>
      <c r="WXW54" s="30">
        <f t="shared" si="1276"/>
        <v>0</v>
      </c>
      <c r="WXX54" s="30">
        <f t="shared" si="1276"/>
        <v>0</v>
      </c>
      <c r="WXY54" s="30">
        <f t="shared" ref="WXY54:XAJ54" si="1277">SUM(WXY48:WXY53)</f>
        <v>0</v>
      </c>
      <c r="WXZ54" s="30">
        <f t="shared" si="1277"/>
        <v>0</v>
      </c>
      <c r="WYA54" s="30">
        <f t="shared" si="1277"/>
        <v>0</v>
      </c>
      <c r="WYB54" s="30">
        <f t="shared" si="1277"/>
        <v>0</v>
      </c>
      <c r="WYC54" s="30">
        <f t="shared" si="1277"/>
        <v>0</v>
      </c>
      <c r="WYD54" s="30">
        <f t="shared" si="1277"/>
        <v>0</v>
      </c>
      <c r="WYE54" s="30">
        <f t="shared" si="1277"/>
        <v>0</v>
      </c>
      <c r="WYF54" s="30">
        <f t="shared" si="1277"/>
        <v>0</v>
      </c>
      <c r="WYG54" s="30">
        <f t="shared" si="1277"/>
        <v>0</v>
      </c>
      <c r="WYH54" s="30">
        <f t="shared" si="1277"/>
        <v>0</v>
      </c>
      <c r="WYI54" s="30">
        <f t="shared" si="1277"/>
        <v>0</v>
      </c>
      <c r="WYJ54" s="30">
        <f t="shared" si="1277"/>
        <v>0</v>
      </c>
      <c r="WYK54" s="30">
        <f t="shared" si="1277"/>
        <v>0</v>
      </c>
      <c r="WYL54" s="30">
        <f t="shared" si="1277"/>
        <v>0</v>
      </c>
      <c r="WYM54" s="30">
        <f t="shared" si="1277"/>
        <v>0</v>
      </c>
      <c r="WYN54" s="30">
        <f t="shared" si="1277"/>
        <v>0</v>
      </c>
      <c r="WYO54" s="30">
        <f t="shared" si="1277"/>
        <v>0</v>
      </c>
      <c r="WYP54" s="30">
        <f t="shared" si="1277"/>
        <v>0</v>
      </c>
      <c r="WYQ54" s="30">
        <f t="shared" si="1277"/>
        <v>0</v>
      </c>
      <c r="WYR54" s="30">
        <f t="shared" si="1277"/>
        <v>0</v>
      </c>
      <c r="WYS54" s="30">
        <f t="shared" si="1277"/>
        <v>0</v>
      </c>
      <c r="WYT54" s="30">
        <f t="shared" si="1277"/>
        <v>0</v>
      </c>
      <c r="WYU54" s="30">
        <f t="shared" si="1277"/>
        <v>0</v>
      </c>
      <c r="WYV54" s="30">
        <f t="shared" si="1277"/>
        <v>0</v>
      </c>
      <c r="WYW54" s="30">
        <f t="shared" si="1277"/>
        <v>0</v>
      </c>
      <c r="WYX54" s="30">
        <f t="shared" si="1277"/>
        <v>0</v>
      </c>
      <c r="WYY54" s="30">
        <f t="shared" si="1277"/>
        <v>0</v>
      </c>
      <c r="WYZ54" s="30">
        <f t="shared" si="1277"/>
        <v>0</v>
      </c>
      <c r="WZA54" s="30">
        <f t="shared" si="1277"/>
        <v>0</v>
      </c>
      <c r="WZB54" s="30">
        <f t="shared" si="1277"/>
        <v>0</v>
      </c>
      <c r="WZC54" s="30">
        <f t="shared" si="1277"/>
        <v>0</v>
      </c>
      <c r="WZD54" s="30">
        <f t="shared" si="1277"/>
        <v>0</v>
      </c>
      <c r="WZE54" s="30">
        <f t="shared" si="1277"/>
        <v>0</v>
      </c>
      <c r="WZF54" s="30">
        <f t="shared" si="1277"/>
        <v>0</v>
      </c>
      <c r="WZG54" s="30">
        <f t="shared" si="1277"/>
        <v>0</v>
      </c>
      <c r="WZH54" s="30">
        <f t="shared" si="1277"/>
        <v>0</v>
      </c>
      <c r="WZI54" s="30">
        <f t="shared" si="1277"/>
        <v>0</v>
      </c>
      <c r="WZJ54" s="30">
        <f t="shared" si="1277"/>
        <v>0</v>
      </c>
      <c r="WZK54" s="30">
        <f t="shared" si="1277"/>
        <v>0</v>
      </c>
      <c r="WZL54" s="30">
        <f t="shared" si="1277"/>
        <v>0</v>
      </c>
      <c r="WZM54" s="30">
        <f t="shared" si="1277"/>
        <v>0</v>
      </c>
      <c r="WZN54" s="30">
        <f t="shared" si="1277"/>
        <v>0</v>
      </c>
      <c r="WZO54" s="30">
        <f t="shared" si="1277"/>
        <v>0</v>
      </c>
      <c r="WZP54" s="30">
        <f t="shared" si="1277"/>
        <v>0</v>
      </c>
      <c r="WZQ54" s="30">
        <f t="shared" si="1277"/>
        <v>0</v>
      </c>
      <c r="WZR54" s="30">
        <f t="shared" si="1277"/>
        <v>0</v>
      </c>
      <c r="WZS54" s="30">
        <f t="shared" si="1277"/>
        <v>0</v>
      </c>
      <c r="WZT54" s="30">
        <f t="shared" si="1277"/>
        <v>0</v>
      </c>
      <c r="WZU54" s="30">
        <f t="shared" si="1277"/>
        <v>0</v>
      </c>
      <c r="WZV54" s="30">
        <f t="shared" si="1277"/>
        <v>0</v>
      </c>
      <c r="WZW54" s="30">
        <f t="shared" si="1277"/>
        <v>0</v>
      </c>
      <c r="WZX54" s="30">
        <f t="shared" si="1277"/>
        <v>0</v>
      </c>
      <c r="WZY54" s="30">
        <f t="shared" si="1277"/>
        <v>0</v>
      </c>
      <c r="WZZ54" s="30">
        <f t="shared" si="1277"/>
        <v>0</v>
      </c>
      <c r="XAA54" s="30">
        <f t="shared" si="1277"/>
        <v>0</v>
      </c>
      <c r="XAB54" s="30">
        <f t="shared" si="1277"/>
        <v>0</v>
      </c>
      <c r="XAC54" s="30">
        <f t="shared" si="1277"/>
        <v>0</v>
      </c>
      <c r="XAD54" s="30">
        <f t="shared" si="1277"/>
        <v>0</v>
      </c>
      <c r="XAE54" s="30">
        <f t="shared" si="1277"/>
        <v>0</v>
      </c>
      <c r="XAF54" s="30">
        <f t="shared" si="1277"/>
        <v>0</v>
      </c>
      <c r="XAG54" s="30">
        <f t="shared" si="1277"/>
        <v>0</v>
      </c>
      <c r="XAH54" s="30">
        <f t="shared" si="1277"/>
        <v>0</v>
      </c>
      <c r="XAI54" s="30">
        <f t="shared" si="1277"/>
        <v>0</v>
      </c>
      <c r="XAJ54" s="30">
        <f t="shared" si="1277"/>
        <v>0</v>
      </c>
      <c r="XAK54" s="30">
        <f t="shared" ref="XAK54:XCV54" si="1278">SUM(XAK48:XAK53)</f>
        <v>0</v>
      </c>
      <c r="XAL54" s="30">
        <f t="shared" si="1278"/>
        <v>0</v>
      </c>
      <c r="XAM54" s="30">
        <f t="shared" si="1278"/>
        <v>0</v>
      </c>
      <c r="XAN54" s="30">
        <f t="shared" si="1278"/>
        <v>0</v>
      </c>
      <c r="XAO54" s="30">
        <f t="shared" si="1278"/>
        <v>0</v>
      </c>
      <c r="XAP54" s="30">
        <f t="shared" si="1278"/>
        <v>0</v>
      </c>
      <c r="XAQ54" s="30">
        <f t="shared" si="1278"/>
        <v>0</v>
      </c>
      <c r="XAR54" s="30">
        <f t="shared" si="1278"/>
        <v>0</v>
      </c>
      <c r="XAS54" s="30">
        <f t="shared" si="1278"/>
        <v>0</v>
      </c>
      <c r="XAT54" s="30">
        <f t="shared" si="1278"/>
        <v>0</v>
      </c>
      <c r="XAU54" s="30">
        <f t="shared" si="1278"/>
        <v>0</v>
      </c>
      <c r="XAV54" s="30">
        <f t="shared" si="1278"/>
        <v>0</v>
      </c>
      <c r="XAW54" s="30">
        <f t="shared" si="1278"/>
        <v>0</v>
      </c>
      <c r="XAX54" s="30">
        <f t="shared" si="1278"/>
        <v>0</v>
      </c>
      <c r="XAY54" s="30">
        <f t="shared" si="1278"/>
        <v>0</v>
      </c>
      <c r="XAZ54" s="30">
        <f t="shared" si="1278"/>
        <v>0</v>
      </c>
      <c r="XBA54" s="30">
        <f t="shared" si="1278"/>
        <v>0</v>
      </c>
      <c r="XBB54" s="30">
        <f t="shared" si="1278"/>
        <v>0</v>
      </c>
      <c r="XBC54" s="30">
        <f t="shared" si="1278"/>
        <v>0</v>
      </c>
      <c r="XBD54" s="30">
        <f t="shared" si="1278"/>
        <v>0</v>
      </c>
      <c r="XBE54" s="30">
        <f t="shared" si="1278"/>
        <v>0</v>
      </c>
      <c r="XBF54" s="30">
        <f t="shared" si="1278"/>
        <v>0</v>
      </c>
      <c r="XBG54" s="30">
        <f t="shared" si="1278"/>
        <v>0</v>
      </c>
      <c r="XBH54" s="30">
        <f t="shared" si="1278"/>
        <v>0</v>
      </c>
      <c r="XBI54" s="30">
        <f t="shared" si="1278"/>
        <v>0</v>
      </c>
      <c r="XBJ54" s="30">
        <f t="shared" si="1278"/>
        <v>0</v>
      </c>
      <c r="XBK54" s="30">
        <f t="shared" si="1278"/>
        <v>0</v>
      </c>
      <c r="XBL54" s="30">
        <f t="shared" si="1278"/>
        <v>0</v>
      </c>
      <c r="XBM54" s="30">
        <f t="shared" si="1278"/>
        <v>0</v>
      </c>
      <c r="XBN54" s="30">
        <f t="shared" si="1278"/>
        <v>0</v>
      </c>
      <c r="XBO54" s="30">
        <f t="shared" si="1278"/>
        <v>0</v>
      </c>
      <c r="XBP54" s="30">
        <f t="shared" si="1278"/>
        <v>0</v>
      </c>
      <c r="XBQ54" s="30">
        <f t="shared" si="1278"/>
        <v>0</v>
      </c>
      <c r="XBR54" s="30">
        <f t="shared" si="1278"/>
        <v>0</v>
      </c>
      <c r="XBS54" s="30">
        <f t="shared" si="1278"/>
        <v>0</v>
      </c>
      <c r="XBT54" s="30">
        <f t="shared" si="1278"/>
        <v>0</v>
      </c>
      <c r="XBU54" s="30">
        <f t="shared" si="1278"/>
        <v>0</v>
      </c>
      <c r="XBV54" s="30">
        <f t="shared" si="1278"/>
        <v>0</v>
      </c>
      <c r="XBW54" s="30">
        <f t="shared" si="1278"/>
        <v>0</v>
      </c>
      <c r="XBX54" s="30">
        <f t="shared" si="1278"/>
        <v>0</v>
      </c>
      <c r="XBY54" s="30">
        <f t="shared" si="1278"/>
        <v>0</v>
      </c>
      <c r="XBZ54" s="30">
        <f t="shared" si="1278"/>
        <v>0</v>
      </c>
      <c r="XCA54" s="30">
        <f t="shared" si="1278"/>
        <v>0</v>
      </c>
      <c r="XCB54" s="30">
        <f t="shared" si="1278"/>
        <v>0</v>
      </c>
      <c r="XCC54" s="30">
        <f t="shared" si="1278"/>
        <v>0</v>
      </c>
      <c r="XCD54" s="30">
        <f t="shared" si="1278"/>
        <v>0</v>
      </c>
      <c r="XCE54" s="30">
        <f t="shared" si="1278"/>
        <v>0</v>
      </c>
      <c r="XCF54" s="30">
        <f t="shared" si="1278"/>
        <v>0</v>
      </c>
      <c r="XCG54" s="30">
        <f t="shared" si="1278"/>
        <v>0</v>
      </c>
      <c r="XCH54" s="30">
        <f t="shared" si="1278"/>
        <v>0</v>
      </c>
      <c r="XCI54" s="30">
        <f t="shared" si="1278"/>
        <v>0</v>
      </c>
      <c r="XCJ54" s="30">
        <f t="shared" si="1278"/>
        <v>0</v>
      </c>
      <c r="XCK54" s="30">
        <f t="shared" si="1278"/>
        <v>0</v>
      </c>
      <c r="XCL54" s="30">
        <f t="shared" si="1278"/>
        <v>0</v>
      </c>
      <c r="XCM54" s="30">
        <f t="shared" si="1278"/>
        <v>0</v>
      </c>
      <c r="XCN54" s="30">
        <f t="shared" si="1278"/>
        <v>0</v>
      </c>
      <c r="XCO54" s="30">
        <f t="shared" si="1278"/>
        <v>0</v>
      </c>
      <c r="XCP54" s="30">
        <f t="shared" si="1278"/>
        <v>0</v>
      </c>
      <c r="XCQ54" s="30">
        <f t="shared" si="1278"/>
        <v>0</v>
      </c>
      <c r="XCR54" s="30">
        <f t="shared" si="1278"/>
        <v>0</v>
      </c>
      <c r="XCS54" s="30">
        <f t="shared" si="1278"/>
        <v>0</v>
      </c>
      <c r="XCT54" s="30">
        <f t="shared" si="1278"/>
        <v>0</v>
      </c>
      <c r="XCU54" s="30">
        <f t="shared" si="1278"/>
        <v>0</v>
      </c>
      <c r="XCV54" s="30">
        <f t="shared" si="1278"/>
        <v>0</v>
      </c>
      <c r="XCW54" s="30">
        <f t="shared" ref="XCW54:XFD54" si="1279">SUM(XCW48:XCW53)</f>
        <v>0</v>
      </c>
      <c r="XCX54" s="30">
        <f t="shared" si="1279"/>
        <v>0</v>
      </c>
      <c r="XCY54" s="30">
        <f t="shared" si="1279"/>
        <v>0</v>
      </c>
      <c r="XCZ54" s="30">
        <f t="shared" si="1279"/>
        <v>0</v>
      </c>
      <c r="XDA54" s="30">
        <f t="shared" si="1279"/>
        <v>0</v>
      </c>
      <c r="XDB54" s="30">
        <f t="shared" si="1279"/>
        <v>0</v>
      </c>
      <c r="XDC54" s="30">
        <f t="shared" si="1279"/>
        <v>0</v>
      </c>
      <c r="XDD54" s="30">
        <f t="shared" si="1279"/>
        <v>0</v>
      </c>
      <c r="XDE54" s="30">
        <f t="shared" si="1279"/>
        <v>0</v>
      </c>
      <c r="XDF54" s="30">
        <f t="shared" si="1279"/>
        <v>0</v>
      </c>
      <c r="XDG54" s="30">
        <f t="shared" si="1279"/>
        <v>0</v>
      </c>
      <c r="XDH54" s="30">
        <f t="shared" si="1279"/>
        <v>0</v>
      </c>
      <c r="XDI54" s="30">
        <f t="shared" si="1279"/>
        <v>0</v>
      </c>
      <c r="XDJ54" s="30">
        <f t="shared" si="1279"/>
        <v>0</v>
      </c>
      <c r="XDK54" s="30">
        <f t="shared" si="1279"/>
        <v>0</v>
      </c>
      <c r="XDL54" s="30">
        <f t="shared" si="1279"/>
        <v>0</v>
      </c>
      <c r="XDM54" s="30">
        <f t="shared" si="1279"/>
        <v>0</v>
      </c>
      <c r="XDN54" s="30">
        <f t="shared" si="1279"/>
        <v>0</v>
      </c>
      <c r="XDO54" s="30">
        <f t="shared" si="1279"/>
        <v>0</v>
      </c>
      <c r="XDP54" s="30">
        <f t="shared" si="1279"/>
        <v>0</v>
      </c>
      <c r="XDQ54" s="30">
        <f t="shared" si="1279"/>
        <v>0</v>
      </c>
      <c r="XDR54" s="30">
        <f t="shared" si="1279"/>
        <v>0</v>
      </c>
      <c r="XDS54" s="30">
        <f t="shared" si="1279"/>
        <v>0</v>
      </c>
      <c r="XDT54" s="30">
        <f t="shared" si="1279"/>
        <v>0</v>
      </c>
      <c r="XDU54" s="30">
        <f t="shared" si="1279"/>
        <v>0</v>
      </c>
      <c r="XDV54" s="30">
        <f t="shared" si="1279"/>
        <v>0</v>
      </c>
      <c r="XDW54" s="30">
        <f t="shared" si="1279"/>
        <v>0</v>
      </c>
      <c r="XDX54" s="30">
        <f t="shared" si="1279"/>
        <v>0</v>
      </c>
      <c r="XDY54" s="30">
        <f t="shared" si="1279"/>
        <v>0</v>
      </c>
      <c r="XDZ54" s="30">
        <f t="shared" si="1279"/>
        <v>0</v>
      </c>
      <c r="XEA54" s="30">
        <f t="shared" si="1279"/>
        <v>0</v>
      </c>
      <c r="XEB54" s="30">
        <f t="shared" si="1279"/>
        <v>0</v>
      </c>
      <c r="XEC54" s="30">
        <f t="shared" si="1279"/>
        <v>0</v>
      </c>
      <c r="XED54" s="30">
        <f t="shared" si="1279"/>
        <v>0</v>
      </c>
      <c r="XEE54" s="30">
        <f t="shared" si="1279"/>
        <v>0</v>
      </c>
      <c r="XEF54" s="30">
        <f t="shared" si="1279"/>
        <v>0</v>
      </c>
      <c r="XEG54" s="30">
        <f t="shared" si="1279"/>
        <v>0</v>
      </c>
      <c r="XEH54" s="30">
        <f t="shared" si="1279"/>
        <v>0</v>
      </c>
      <c r="XEI54" s="30">
        <f t="shared" si="1279"/>
        <v>0</v>
      </c>
      <c r="XEJ54" s="30">
        <f t="shared" si="1279"/>
        <v>0</v>
      </c>
      <c r="XEK54" s="30">
        <f t="shared" si="1279"/>
        <v>0</v>
      </c>
      <c r="XEL54" s="30">
        <f t="shared" si="1279"/>
        <v>0</v>
      </c>
      <c r="XEM54" s="30">
        <f t="shared" si="1279"/>
        <v>0</v>
      </c>
      <c r="XEN54" s="30">
        <f t="shared" si="1279"/>
        <v>0</v>
      </c>
      <c r="XEO54" s="30">
        <f t="shared" si="1279"/>
        <v>0</v>
      </c>
      <c r="XEP54" s="30">
        <f t="shared" si="1279"/>
        <v>0</v>
      </c>
      <c r="XEQ54" s="30">
        <f t="shared" si="1279"/>
        <v>0</v>
      </c>
      <c r="XER54" s="30">
        <f t="shared" si="1279"/>
        <v>0</v>
      </c>
      <c r="XES54" s="30">
        <f t="shared" si="1279"/>
        <v>0</v>
      </c>
      <c r="XET54" s="30">
        <f t="shared" si="1279"/>
        <v>0</v>
      </c>
      <c r="XEU54" s="30">
        <f t="shared" si="1279"/>
        <v>0</v>
      </c>
      <c r="XEV54" s="30">
        <f t="shared" si="1279"/>
        <v>0</v>
      </c>
      <c r="XEW54" s="30">
        <f t="shared" si="1279"/>
        <v>0</v>
      </c>
      <c r="XEX54" s="30">
        <f t="shared" si="1279"/>
        <v>0</v>
      </c>
      <c r="XEY54" s="30">
        <f t="shared" si="1279"/>
        <v>0</v>
      </c>
      <c r="XEZ54" s="30">
        <f t="shared" si="1279"/>
        <v>0</v>
      </c>
      <c r="XFA54" s="30">
        <f t="shared" si="1279"/>
        <v>0</v>
      </c>
      <c r="XFB54" s="30">
        <f t="shared" si="1279"/>
        <v>0</v>
      </c>
      <c r="XFC54" s="30">
        <f t="shared" si="1279"/>
        <v>0</v>
      </c>
      <c r="XFD54" s="30">
        <f t="shared" si="1279"/>
        <v>0</v>
      </c>
    </row>
    <row r="55" spans="1:16384" s="28" customFormat="1" x14ac:dyDescent="0.25">
      <c r="B55" s="29" t="s">
        <v>97</v>
      </c>
      <c r="D55" s="30">
        <f>D54</f>
        <v>25.41</v>
      </c>
      <c r="E55" s="30">
        <f t="shared" ref="E55:BP55" si="1280">E54</f>
        <v>14.73</v>
      </c>
      <c r="F55" s="30">
        <f t="shared" si="1280"/>
        <v>21.029999999999998</v>
      </c>
      <c r="G55" s="30">
        <f t="shared" si="1280"/>
        <v>6.16</v>
      </c>
      <c r="H55" s="30">
        <f t="shared" si="1280"/>
        <v>83.289999999999992</v>
      </c>
      <c r="I55" s="30">
        <f t="shared" si="1280"/>
        <v>617.20797980400005</v>
      </c>
      <c r="J55" s="30">
        <f t="shared" si="1280"/>
        <v>7.77</v>
      </c>
      <c r="K55" s="30">
        <f t="shared" si="1280"/>
        <v>3.59</v>
      </c>
      <c r="L55" s="30">
        <f t="shared" si="1280"/>
        <v>0.45</v>
      </c>
      <c r="M55" s="30">
        <f t="shared" si="1280"/>
        <v>0</v>
      </c>
      <c r="N55" s="30">
        <f t="shared" si="1280"/>
        <v>19.769999999999996</v>
      </c>
      <c r="O55" s="30">
        <f t="shared" si="1280"/>
        <v>58.589999999999996</v>
      </c>
      <c r="P55" s="30">
        <f t="shared" si="1280"/>
        <v>4.92</v>
      </c>
      <c r="Q55" s="30">
        <f t="shared" si="1280"/>
        <v>0</v>
      </c>
      <c r="R55" s="30">
        <f t="shared" si="1280"/>
        <v>0</v>
      </c>
      <c r="S55" s="30">
        <f t="shared" si="1280"/>
        <v>0.37</v>
      </c>
      <c r="T55" s="30">
        <f t="shared" si="1280"/>
        <v>4.62</v>
      </c>
      <c r="U55" s="30">
        <f t="shared" si="1280"/>
        <v>792.51</v>
      </c>
      <c r="V55" s="30">
        <f t="shared" si="1280"/>
        <v>511.09000000000003</v>
      </c>
      <c r="W55" s="30">
        <f t="shared" si="1280"/>
        <v>178.95999999999998</v>
      </c>
      <c r="X55" s="30">
        <f t="shared" si="1280"/>
        <v>54.35</v>
      </c>
      <c r="Y55" s="30">
        <f t="shared" si="1280"/>
        <v>283.13</v>
      </c>
      <c r="Z55" s="30">
        <f t="shared" si="1280"/>
        <v>3.45</v>
      </c>
      <c r="AA55" s="30">
        <f t="shared" si="1280"/>
        <v>67.900000000000006</v>
      </c>
      <c r="AB55" s="30">
        <f t="shared" si="1280"/>
        <v>31.950000000000003</v>
      </c>
      <c r="AC55" s="30">
        <f t="shared" si="1280"/>
        <v>90.97</v>
      </c>
      <c r="AD55" s="30">
        <f t="shared" si="1280"/>
        <v>3.9000000000000004</v>
      </c>
      <c r="AE55" s="30">
        <f t="shared" si="1280"/>
        <v>0.2</v>
      </c>
      <c r="AF55" s="30">
        <f t="shared" si="1280"/>
        <v>0.30000000000000004</v>
      </c>
      <c r="AG55" s="30">
        <f t="shared" si="1280"/>
        <v>5.47</v>
      </c>
      <c r="AH55" s="30">
        <f t="shared" si="1280"/>
        <v>11.46</v>
      </c>
      <c r="AI55" s="30">
        <f t="shared" si="1280"/>
        <v>1.93</v>
      </c>
      <c r="AJ55" s="30">
        <f t="shared" si="1280"/>
        <v>0</v>
      </c>
      <c r="AK55" s="30">
        <f t="shared" si="1280"/>
        <v>180.09</v>
      </c>
      <c r="AL55" s="30">
        <f t="shared" si="1280"/>
        <v>177.86</v>
      </c>
      <c r="AM55" s="30">
        <f t="shared" si="1280"/>
        <v>1026.4900000000002</v>
      </c>
      <c r="AN55" s="30">
        <f t="shared" si="1280"/>
        <v>491.47</v>
      </c>
      <c r="AO55" s="30">
        <f t="shared" si="1280"/>
        <v>222.63</v>
      </c>
      <c r="AP55" s="30">
        <f t="shared" si="1280"/>
        <v>430.47</v>
      </c>
      <c r="AQ55" s="30">
        <f t="shared" si="1280"/>
        <v>148.86000000000001</v>
      </c>
      <c r="AR55" s="30">
        <f t="shared" si="1280"/>
        <v>650.16000000000008</v>
      </c>
      <c r="AS55" s="30">
        <f t="shared" si="1280"/>
        <v>328.09</v>
      </c>
      <c r="AT55" s="30">
        <f t="shared" si="1280"/>
        <v>400.44</v>
      </c>
      <c r="AU55" s="30">
        <f t="shared" si="1280"/>
        <v>381.88</v>
      </c>
      <c r="AV55" s="30">
        <f t="shared" si="1280"/>
        <v>187.77</v>
      </c>
      <c r="AW55" s="30">
        <f t="shared" si="1280"/>
        <v>347.24</v>
      </c>
      <c r="AX55" s="30">
        <f t="shared" si="1280"/>
        <v>2767.92</v>
      </c>
      <c r="AY55" s="30">
        <f t="shared" si="1280"/>
        <v>0</v>
      </c>
      <c r="AZ55" s="30">
        <f t="shared" si="1280"/>
        <v>890.21</v>
      </c>
      <c r="BA55" s="30">
        <f t="shared" si="1280"/>
        <v>441.47999999999996</v>
      </c>
      <c r="BB55" s="30">
        <f t="shared" si="1280"/>
        <v>449.69999999999993</v>
      </c>
      <c r="BC55" s="30">
        <f t="shared" si="1280"/>
        <v>222.53000000000003</v>
      </c>
      <c r="BD55" s="30">
        <f t="shared" si="1280"/>
        <v>0.09</v>
      </c>
      <c r="BE55" s="30">
        <f t="shared" si="1280"/>
        <v>0.04</v>
      </c>
      <c r="BF55" s="30">
        <f t="shared" si="1280"/>
        <v>0.02</v>
      </c>
      <c r="BG55" s="30">
        <f t="shared" si="1280"/>
        <v>0.05</v>
      </c>
      <c r="BH55" s="30">
        <f t="shared" si="1280"/>
        <v>0.06</v>
      </c>
      <c r="BI55" s="30">
        <f t="shared" si="1280"/>
        <v>0.26</v>
      </c>
      <c r="BJ55" s="30">
        <f t="shared" si="1280"/>
        <v>0</v>
      </c>
      <c r="BK55" s="30">
        <f t="shared" si="1280"/>
        <v>0.96000000000000008</v>
      </c>
      <c r="BL55" s="30">
        <f t="shared" si="1280"/>
        <v>0</v>
      </c>
      <c r="BM55" s="30">
        <f t="shared" si="1280"/>
        <v>0.29000000000000004</v>
      </c>
      <c r="BN55" s="30">
        <f t="shared" si="1280"/>
        <v>0</v>
      </c>
      <c r="BO55" s="30">
        <f t="shared" si="1280"/>
        <v>0.01</v>
      </c>
      <c r="BP55" s="30">
        <f t="shared" si="1280"/>
        <v>0</v>
      </c>
      <c r="BQ55" s="30">
        <f t="shared" ref="BQ55:EB55" si="1281">BQ54</f>
        <v>0.05</v>
      </c>
      <c r="BR55" s="30">
        <f t="shared" si="1281"/>
        <v>0.08</v>
      </c>
      <c r="BS55" s="30">
        <f t="shared" si="1281"/>
        <v>0.97</v>
      </c>
      <c r="BT55" s="30">
        <f t="shared" si="1281"/>
        <v>0</v>
      </c>
      <c r="BU55" s="30">
        <f t="shared" si="1281"/>
        <v>0</v>
      </c>
      <c r="BV55" s="30">
        <f t="shared" si="1281"/>
        <v>1.2600000000000002</v>
      </c>
      <c r="BW55" s="30">
        <f t="shared" si="1281"/>
        <v>0.03</v>
      </c>
      <c r="BX55" s="30">
        <f t="shared" si="1281"/>
        <v>0</v>
      </c>
      <c r="BY55" s="30">
        <f t="shared" si="1281"/>
        <v>0</v>
      </c>
      <c r="BZ55" s="30">
        <f t="shared" si="1281"/>
        <v>0</v>
      </c>
      <c r="CA55" s="30">
        <f t="shared" si="1281"/>
        <v>0</v>
      </c>
      <c r="CB55" s="30">
        <f t="shared" si="1281"/>
        <v>264.95999999999998</v>
      </c>
      <c r="CC55" s="30">
        <f t="shared" si="1281"/>
        <v>0</v>
      </c>
      <c r="CD55" s="30">
        <f t="shared" si="1281"/>
        <v>72.400000000000006</v>
      </c>
      <c r="CE55" s="30">
        <f t="shared" si="1281"/>
        <v>0</v>
      </c>
      <c r="CF55" s="30">
        <f t="shared" si="1281"/>
        <v>0</v>
      </c>
      <c r="CG55" s="30">
        <f t="shared" si="1281"/>
        <v>0</v>
      </c>
      <c r="CH55" s="30">
        <f t="shared" si="1281"/>
        <v>0</v>
      </c>
      <c r="CI55" s="30">
        <f t="shared" si="1281"/>
        <v>0</v>
      </c>
      <c r="CJ55" s="30">
        <f t="shared" si="1281"/>
        <v>0</v>
      </c>
      <c r="CK55" s="30">
        <f t="shared" si="1281"/>
        <v>0</v>
      </c>
      <c r="CL55" s="30">
        <f t="shared" si="1281"/>
        <v>0</v>
      </c>
      <c r="CM55" s="30">
        <f t="shared" si="1281"/>
        <v>0</v>
      </c>
      <c r="CN55" s="30">
        <f t="shared" si="1281"/>
        <v>0</v>
      </c>
      <c r="CO55" s="30">
        <f t="shared" si="1281"/>
        <v>9</v>
      </c>
      <c r="CP55" s="30">
        <f t="shared" si="1281"/>
        <v>0.83000000000000007</v>
      </c>
      <c r="CQ55" s="30">
        <f t="shared" si="1281"/>
        <v>0</v>
      </c>
      <c r="CR55" s="30">
        <f t="shared" si="1281"/>
        <v>0</v>
      </c>
      <c r="CS55" s="30">
        <f t="shared" si="1281"/>
        <v>0</v>
      </c>
      <c r="CT55" s="30">
        <f t="shared" si="1281"/>
        <v>0</v>
      </c>
      <c r="CU55" s="30">
        <f t="shared" si="1281"/>
        <v>0</v>
      </c>
      <c r="CV55" s="30">
        <f t="shared" si="1281"/>
        <v>0</v>
      </c>
      <c r="CW55" s="30">
        <f t="shared" si="1281"/>
        <v>0</v>
      </c>
      <c r="CX55" s="30">
        <f t="shared" si="1281"/>
        <v>0</v>
      </c>
      <c r="CY55" s="30">
        <f t="shared" si="1281"/>
        <v>0</v>
      </c>
      <c r="CZ55" s="30">
        <f t="shared" si="1281"/>
        <v>0</v>
      </c>
      <c r="DA55" s="30">
        <f t="shared" si="1281"/>
        <v>0</v>
      </c>
      <c r="DB55" s="30">
        <f t="shared" si="1281"/>
        <v>0</v>
      </c>
      <c r="DC55" s="30">
        <f t="shared" si="1281"/>
        <v>0</v>
      </c>
      <c r="DD55" s="30">
        <f t="shared" si="1281"/>
        <v>0</v>
      </c>
      <c r="DE55" s="30">
        <f t="shared" si="1281"/>
        <v>0</v>
      </c>
      <c r="DF55" s="30">
        <f t="shared" si="1281"/>
        <v>0</v>
      </c>
      <c r="DG55" s="30">
        <f t="shared" si="1281"/>
        <v>0</v>
      </c>
      <c r="DH55" s="30">
        <f t="shared" si="1281"/>
        <v>0</v>
      </c>
      <c r="DI55" s="30">
        <f t="shared" si="1281"/>
        <v>0</v>
      </c>
      <c r="DJ55" s="30">
        <f t="shared" si="1281"/>
        <v>0</v>
      </c>
      <c r="DK55" s="30">
        <f t="shared" si="1281"/>
        <v>0</v>
      </c>
      <c r="DL55" s="30">
        <f t="shared" si="1281"/>
        <v>0</v>
      </c>
      <c r="DM55" s="30">
        <f t="shared" si="1281"/>
        <v>0</v>
      </c>
      <c r="DN55" s="30">
        <f t="shared" si="1281"/>
        <v>0</v>
      </c>
      <c r="DO55" s="30">
        <f t="shared" si="1281"/>
        <v>0</v>
      </c>
      <c r="DP55" s="30">
        <f t="shared" si="1281"/>
        <v>0</v>
      </c>
      <c r="DQ55" s="30">
        <f t="shared" si="1281"/>
        <v>0</v>
      </c>
      <c r="DR55" s="30">
        <f t="shared" si="1281"/>
        <v>0</v>
      </c>
      <c r="DS55" s="30">
        <f t="shared" si="1281"/>
        <v>0</v>
      </c>
      <c r="DT55" s="30">
        <f t="shared" si="1281"/>
        <v>0</v>
      </c>
      <c r="DU55" s="30">
        <f t="shared" si="1281"/>
        <v>0</v>
      </c>
      <c r="DV55" s="30">
        <f t="shared" si="1281"/>
        <v>0</v>
      </c>
      <c r="DW55" s="30">
        <f t="shared" si="1281"/>
        <v>0</v>
      </c>
      <c r="DX55" s="30">
        <f t="shared" si="1281"/>
        <v>0</v>
      </c>
      <c r="DY55" s="30">
        <f t="shared" si="1281"/>
        <v>0</v>
      </c>
      <c r="DZ55" s="30">
        <f t="shared" si="1281"/>
        <v>0</v>
      </c>
      <c r="EA55" s="30">
        <f t="shared" si="1281"/>
        <v>0</v>
      </c>
      <c r="EB55" s="30">
        <f t="shared" si="1281"/>
        <v>0</v>
      </c>
      <c r="EC55" s="30">
        <f t="shared" ref="EC55:GN55" si="1282">EC54</f>
        <v>0</v>
      </c>
      <c r="ED55" s="30">
        <f t="shared" si="1282"/>
        <v>0</v>
      </c>
      <c r="EE55" s="30">
        <f t="shared" si="1282"/>
        <v>0</v>
      </c>
      <c r="EF55" s="30">
        <f t="shared" si="1282"/>
        <v>0</v>
      </c>
      <c r="EG55" s="30">
        <f t="shared" si="1282"/>
        <v>0</v>
      </c>
      <c r="EH55" s="30">
        <f t="shared" si="1282"/>
        <v>0</v>
      </c>
      <c r="EI55" s="30">
        <f t="shared" si="1282"/>
        <v>0</v>
      </c>
      <c r="EJ55" s="30">
        <f t="shared" si="1282"/>
        <v>0</v>
      </c>
      <c r="EK55" s="30">
        <f t="shared" si="1282"/>
        <v>0</v>
      </c>
      <c r="EL55" s="30">
        <f t="shared" si="1282"/>
        <v>0</v>
      </c>
      <c r="EM55" s="30">
        <f t="shared" si="1282"/>
        <v>0</v>
      </c>
      <c r="EN55" s="30">
        <f t="shared" si="1282"/>
        <v>0</v>
      </c>
      <c r="EO55" s="30">
        <f t="shared" si="1282"/>
        <v>0</v>
      </c>
      <c r="EP55" s="30">
        <f t="shared" si="1282"/>
        <v>0</v>
      </c>
      <c r="EQ55" s="30">
        <f t="shared" si="1282"/>
        <v>0</v>
      </c>
      <c r="ER55" s="30">
        <f t="shared" si="1282"/>
        <v>0</v>
      </c>
      <c r="ES55" s="30">
        <f t="shared" si="1282"/>
        <v>0</v>
      </c>
      <c r="ET55" s="30">
        <f t="shared" si="1282"/>
        <v>0</v>
      </c>
      <c r="EU55" s="30">
        <f t="shared" si="1282"/>
        <v>0</v>
      </c>
      <c r="EV55" s="30">
        <f t="shared" si="1282"/>
        <v>0</v>
      </c>
      <c r="EW55" s="30">
        <f t="shared" si="1282"/>
        <v>0</v>
      </c>
      <c r="EX55" s="30">
        <f t="shared" si="1282"/>
        <v>0</v>
      </c>
      <c r="EY55" s="30">
        <f t="shared" si="1282"/>
        <v>0</v>
      </c>
      <c r="EZ55" s="30">
        <f t="shared" si="1282"/>
        <v>0</v>
      </c>
      <c r="FA55" s="30">
        <f t="shared" si="1282"/>
        <v>0</v>
      </c>
      <c r="FB55" s="30">
        <f t="shared" si="1282"/>
        <v>0</v>
      </c>
      <c r="FC55" s="30">
        <f t="shared" si="1282"/>
        <v>0</v>
      </c>
      <c r="FD55" s="30">
        <f t="shared" si="1282"/>
        <v>0</v>
      </c>
      <c r="FE55" s="30">
        <f t="shared" si="1282"/>
        <v>0</v>
      </c>
      <c r="FF55" s="30">
        <f t="shared" si="1282"/>
        <v>0</v>
      </c>
      <c r="FG55" s="30">
        <f t="shared" si="1282"/>
        <v>0</v>
      </c>
      <c r="FH55" s="30">
        <f t="shared" si="1282"/>
        <v>0</v>
      </c>
      <c r="FI55" s="30">
        <f t="shared" si="1282"/>
        <v>0</v>
      </c>
      <c r="FJ55" s="30">
        <f t="shared" si="1282"/>
        <v>0</v>
      </c>
      <c r="FK55" s="30">
        <f t="shared" si="1282"/>
        <v>0</v>
      </c>
      <c r="FL55" s="30">
        <f t="shared" si="1282"/>
        <v>0</v>
      </c>
      <c r="FM55" s="30">
        <f t="shared" si="1282"/>
        <v>0</v>
      </c>
      <c r="FN55" s="30">
        <f t="shared" si="1282"/>
        <v>0</v>
      </c>
      <c r="FO55" s="30">
        <f t="shared" si="1282"/>
        <v>0</v>
      </c>
      <c r="FP55" s="30">
        <f t="shared" si="1282"/>
        <v>0</v>
      </c>
      <c r="FQ55" s="30">
        <f t="shared" si="1282"/>
        <v>0</v>
      </c>
      <c r="FR55" s="30">
        <f t="shared" si="1282"/>
        <v>0</v>
      </c>
      <c r="FS55" s="30">
        <f t="shared" si="1282"/>
        <v>0</v>
      </c>
      <c r="FT55" s="30">
        <f t="shared" si="1282"/>
        <v>0</v>
      </c>
      <c r="FU55" s="30">
        <f t="shared" si="1282"/>
        <v>0</v>
      </c>
      <c r="FV55" s="30">
        <f t="shared" si="1282"/>
        <v>0</v>
      </c>
      <c r="FW55" s="30">
        <f t="shared" si="1282"/>
        <v>0</v>
      </c>
      <c r="FX55" s="30">
        <f t="shared" si="1282"/>
        <v>0</v>
      </c>
      <c r="FY55" s="30">
        <f t="shared" si="1282"/>
        <v>0</v>
      </c>
      <c r="FZ55" s="30">
        <f t="shared" si="1282"/>
        <v>0</v>
      </c>
      <c r="GA55" s="30">
        <f t="shared" si="1282"/>
        <v>0</v>
      </c>
      <c r="GB55" s="30">
        <f t="shared" si="1282"/>
        <v>0</v>
      </c>
      <c r="GC55" s="30">
        <f t="shared" si="1282"/>
        <v>0</v>
      </c>
      <c r="GD55" s="30">
        <f t="shared" si="1282"/>
        <v>0</v>
      </c>
      <c r="GE55" s="30">
        <f t="shared" si="1282"/>
        <v>0</v>
      </c>
      <c r="GF55" s="30">
        <f t="shared" si="1282"/>
        <v>0</v>
      </c>
      <c r="GG55" s="30">
        <f t="shared" si="1282"/>
        <v>0</v>
      </c>
      <c r="GH55" s="30">
        <f t="shared" si="1282"/>
        <v>0</v>
      </c>
      <c r="GI55" s="30">
        <f t="shared" si="1282"/>
        <v>0</v>
      </c>
      <c r="GJ55" s="30">
        <f t="shared" si="1282"/>
        <v>0</v>
      </c>
      <c r="GK55" s="30">
        <f t="shared" si="1282"/>
        <v>0</v>
      </c>
      <c r="GL55" s="30">
        <f t="shared" si="1282"/>
        <v>0</v>
      </c>
      <c r="GM55" s="30">
        <f t="shared" si="1282"/>
        <v>0</v>
      </c>
      <c r="GN55" s="30">
        <f t="shared" si="1282"/>
        <v>0</v>
      </c>
      <c r="GO55" s="30">
        <f t="shared" ref="GO55:IZ55" si="1283">GO54</f>
        <v>0</v>
      </c>
      <c r="GP55" s="30">
        <f t="shared" si="1283"/>
        <v>0</v>
      </c>
      <c r="GQ55" s="30">
        <f t="shared" si="1283"/>
        <v>0</v>
      </c>
      <c r="GR55" s="30">
        <f t="shared" si="1283"/>
        <v>0</v>
      </c>
      <c r="GS55" s="30">
        <f t="shared" si="1283"/>
        <v>0</v>
      </c>
      <c r="GT55" s="30">
        <f t="shared" si="1283"/>
        <v>0</v>
      </c>
      <c r="GU55" s="30">
        <f t="shared" si="1283"/>
        <v>0</v>
      </c>
      <c r="GV55" s="30">
        <f t="shared" si="1283"/>
        <v>0</v>
      </c>
      <c r="GW55" s="30">
        <f t="shared" si="1283"/>
        <v>0</v>
      </c>
      <c r="GX55" s="30">
        <f t="shared" si="1283"/>
        <v>0</v>
      </c>
      <c r="GY55" s="30">
        <f t="shared" si="1283"/>
        <v>0</v>
      </c>
      <c r="GZ55" s="30">
        <f t="shared" si="1283"/>
        <v>0</v>
      </c>
      <c r="HA55" s="30">
        <f t="shared" si="1283"/>
        <v>0</v>
      </c>
      <c r="HB55" s="30">
        <f t="shared" si="1283"/>
        <v>0</v>
      </c>
      <c r="HC55" s="30">
        <f t="shared" si="1283"/>
        <v>0</v>
      </c>
      <c r="HD55" s="30">
        <f t="shared" si="1283"/>
        <v>0</v>
      </c>
      <c r="HE55" s="30">
        <f t="shared" si="1283"/>
        <v>0</v>
      </c>
      <c r="HF55" s="30">
        <f t="shared" si="1283"/>
        <v>0</v>
      </c>
      <c r="HG55" s="30">
        <f t="shared" si="1283"/>
        <v>0</v>
      </c>
      <c r="HH55" s="30">
        <f t="shared" si="1283"/>
        <v>0</v>
      </c>
      <c r="HI55" s="30">
        <f t="shared" si="1283"/>
        <v>0</v>
      </c>
      <c r="HJ55" s="30">
        <f t="shared" si="1283"/>
        <v>0</v>
      </c>
      <c r="HK55" s="30">
        <f t="shared" si="1283"/>
        <v>0</v>
      </c>
      <c r="HL55" s="30">
        <f t="shared" si="1283"/>
        <v>0</v>
      </c>
      <c r="HM55" s="30">
        <f t="shared" si="1283"/>
        <v>0</v>
      </c>
      <c r="HN55" s="30">
        <f t="shared" si="1283"/>
        <v>0</v>
      </c>
      <c r="HO55" s="30">
        <f t="shared" si="1283"/>
        <v>0</v>
      </c>
      <c r="HP55" s="30">
        <f t="shared" si="1283"/>
        <v>0</v>
      </c>
      <c r="HQ55" s="30">
        <f t="shared" si="1283"/>
        <v>0</v>
      </c>
      <c r="HR55" s="30">
        <f t="shared" si="1283"/>
        <v>0</v>
      </c>
      <c r="HS55" s="30">
        <f t="shared" si="1283"/>
        <v>0</v>
      </c>
      <c r="HT55" s="30">
        <f t="shared" si="1283"/>
        <v>0</v>
      </c>
      <c r="HU55" s="30">
        <f t="shared" si="1283"/>
        <v>0</v>
      </c>
      <c r="HV55" s="30">
        <f t="shared" si="1283"/>
        <v>0</v>
      </c>
      <c r="HW55" s="30">
        <f t="shared" si="1283"/>
        <v>0</v>
      </c>
      <c r="HX55" s="30">
        <f t="shared" si="1283"/>
        <v>0</v>
      </c>
      <c r="HY55" s="30">
        <f t="shared" si="1283"/>
        <v>0</v>
      </c>
      <c r="HZ55" s="30">
        <f t="shared" si="1283"/>
        <v>0</v>
      </c>
      <c r="IA55" s="30">
        <f t="shared" si="1283"/>
        <v>0</v>
      </c>
      <c r="IB55" s="30">
        <f t="shared" si="1283"/>
        <v>0</v>
      </c>
      <c r="IC55" s="30">
        <f t="shared" si="1283"/>
        <v>0</v>
      </c>
      <c r="ID55" s="30">
        <f t="shared" si="1283"/>
        <v>0</v>
      </c>
      <c r="IE55" s="30">
        <f t="shared" si="1283"/>
        <v>0</v>
      </c>
      <c r="IF55" s="30">
        <f t="shared" si="1283"/>
        <v>0</v>
      </c>
      <c r="IG55" s="30">
        <f t="shared" si="1283"/>
        <v>0</v>
      </c>
      <c r="IH55" s="30">
        <f t="shared" si="1283"/>
        <v>0</v>
      </c>
      <c r="II55" s="30">
        <f t="shared" si="1283"/>
        <v>0</v>
      </c>
      <c r="IJ55" s="30">
        <f t="shared" si="1283"/>
        <v>0</v>
      </c>
      <c r="IK55" s="30">
        <f t="shared" si="1283"/>
        <v>0</v>
      </c>
      <c r="IL55" s="30">
        <f t="shared" si="1283"/>
        <v>0</v>
      </c>
      <c r="IM55" s="30">
        <f t="shared" si="1283"/>
        <v>0</v>
      </c>
      <c r="IN55" s="30">
        <f t="shared" si="1283"/>
        <v>0</v>
      </c>
      <c r="IO55" s="30">
        <f t="shared" si="1283"/>
        <v>0</v>
      </c>
      <c r="IP55" s="30">
        <f t="shared" si="1283"/>
        <v>0</v>
      </c>
      <c r="IQ55" s="30">
        <f t="shared" si="1283"/>
        <v>0</v>
      </c>
      <c r="IR55" s="30">
        <f t="shared" si="1283"/>
        <v>0</v>
      </c>
      <c r="IS55" s="30">
        <f t="shared" si="1283"/>
        <v>0</v>
      </c>
      <c r="IT55" s="30">
        <f t="shared" si="1283"/>
        <v>0</v>
      </c>
      <c r="IU55" s="30">
        <f t="shared" si="1283"/>
        <v>0</v>
      </c>
      <c r="IV55" s="30">
        <f t="shared" si="1283"/>
        <v>0</v>
      </c>
      <c r="IW55" s="30">
        <f t="shared" si="1283"/>
        <v>0</v>
      </c>
      <c r="IX55" s="30">
        <f t="shared" si="1283"/>
        <v>0</v>
      </c>
      <c r="IY55" s="30">
        <f t="shared" si="1283"/>
        <v>0</v>
      </c>
      <c r="IZ55" s="30">
        <f t="shared" si="1283"/>
        <v>0</v>
      </c>
      <c r="JA55" s="30">
        <f t="shared" ref="JA55:LL55" si="1284">JA54</f>
        <v>0</v>
      </c>
      <c r="JB55" s="30">
        <f t="shared" si="1284"/>
        <v>0</v>
      </c>
      <c r="JC55" s="30">
        <f t="shared" si="1284"/>
        <v>0</v>
      </c>
      <c r="JD55" s="30">
        <f t="shared" si="1284"/>
        <v>0</v>
      </c>
      <c r="JE55" s="30">
        <f t="shared" si="1284"/>
        <v>0</v>
      </c>
      <c r="JF55" s="30">
        <f t="shared" si="1284"/>
        <v>0</v>
      </c>
      <c r="JG55" s="30">
        <f t="shared" si="1284"/>
        <v>0</v>
      </c>
      <c r="JH55" s="30">
        <f t="shared" si="1284"/>
        <v>0</v>
      </c>
      <c r="JI55" s="30">
        <f t="shared" si="1284"/>
        <v>0</v>
      </c>
      <c r="JJ55" s="30">
        <f t="shared" si="1284"/>
        <v>0</v>
      </c>
      <c r="JK55" s="30">
        <f t="shared" si="1284"/>
        <v>0</v>
      </c>
      <c r="JL55" s="30">
        <f t="shared" si="1284"/>
        <v>0</v>
      </c>
      <c r="JM55" s="30">
        <f t="shared" si="1284"/>
        <v>0</v>
      </c>
      <c r="JN55" s="30">
        <f t="shared" si="1284"/>
        <v>0</v>
      </c>
      <c r="JO55" s="30">
        <f t="shared" si="1284"/>
        <v>0</v>
      </c>
      <c r="JP55" s="30">
        <f t="shared" si="1284"/>
        <v>0</v>
      </c>
      <c r="JQ55" s="30">
        <f t="shared" si="1284"/>
        <v>0</v>
      </c>
      <c r="JR55" s="30">
        <f t="shared" si="1284"/>
        <v>0</v>
      </c>
      <c r="JS55" s="30">
        <f t="shared" si="1284"/>
        <v>0</v>
      </c>
      <c r="JT55" s="30">
        <f t="shared" si="1284"/>
        <v>0</v>
      </c>
      <c r="JU55" s="30">
        <f t="shared" si="1284"/>
        <v>0</v>
      </c>
      <c r="JV55" s="30">
        <f t="shared" si="1284"/>
        <v>0</v>
      </c>
      <c r="JW55" s="30">
        <f t="shared" si="1284"/>
        <v>0</v>
      </c>
      <c r="JX55" s="30">
        <f t="shared" si="1284"/>
        <v>0</v>
      </c>
      <c r="JY55" s="30">
        <f t="shared" si="1284"/>
        <v>0</v>
      </c>
      <c r="JZ55" s="30">
        <f t="shared" si="1284"/>
        <v>0</v>
      </c>
      <c r="KA55" s="30">
        <f t="shared" si="1284"/>
        <v>0</v>
      </c>
      <c r="KB55" s="30">
        <f t="shared" si="1284"/>
        <v>0</v>
      </c>
      <c r="KC55" s="30">
        <f t="shared" si="1284"/>
        <v>0</v>
      </c>
      <c r="KD55" s="30">
        <f t="shared" si="1284"/>
        <v>0</v>
      </c>
      <c r="KE55" s="30">
        <f t="shared" si="1284"/>
        <v>0</v>
      </c>
      <c r="KF55" s="30">
        <f t="shared" si="1284"/>
        <v>0</v>
      </c>
      <c r="KG55" s="30">
        <f t="shared" si="1284"/>
        <v>0</v>
      </c>
      <c r="KH55" s="30">
        <f t="shared" si="1284"/>
        <v>0</v>
      </c>
      <c r="KI55" s="30">
        <f t="shared" si="1284"/>
        <v>0</v>
      </c>
      <c r="KJ55" s="30">
        <f t="shared" si="1284"/>
        <v>0</v>
      </c>
      <c r="KK55" s="30">
        <f t="shared" si="1284"/>
        <v>0</v>
      </c>
      <c r="KL55" s="30">
        <f t="shared" si="1284"/>
        <v>0</v>
      </c>
      <c r="KM55" s="30">
        <f t="shared" si="1284"/>
        <v>0</v>
      </c>
      <c r="KN55" s="30">
        <f t="shared" si="1284"/>
        <v>0</v>
      </c>
      <c r="KO55" s="30">
        <f t="shared" si="1284"/>
        <v>0</v>
      </c>
      <c r="KP55" s="30">
        <f t="shared" si="1284"/>
        <v>0</v>
      </c>
      <c r="KQ55" s="30">
        <f t="shared" si="1284"/>
        <v>0</v>
      </c>
      <c r="KR55" s="30">
        <f t="shared" si="1284"/>
        <v>0</v>
      </c>
      <c r="KS55" s="30">
        <f t="shared" si="1284"/>
        <v>0</v>
      </c>
      <c r="KT55" s="30">
        <f t="shared" si="1284"/>
        <v>0</v>
      </c>
      <c r="KU55" s="30">
        <f t="shared" si="1284"/>
        <v>0</v>
      </c>
      <c r="KV55" s="30">
        <f t="shared" si="1284"/>
        <v>0</v>
      </c>
      <c r="KW55" s="30">
        <f t="shared" si="1284"/>
        <v>0</v>
      </c>
      <c r="KX55" s="30">
        <f t="shared" si="1284"/>
        <v>0</v>
      </c>
      <c r="KY55" s="30">
        <f t="shared" si="1284"/>
        <v>0</v>
      </c>
      <c r="KZ55" s="30">
        <f t="shared" si="1284"/>
        <v>0</v>
      </c>
      <c r="LA55" s="30">
        <f t="shared" si="1284"/>
        <v>0</v>
      </c>
      <c r="LB55" s="30">
        <f t="shared" si="1284"/>
        <v>0</v>
      </c>
      <c r="LC55" s="30">
        <f t="shared" si="1284"/>
        <v>0</v>
      </c>
      <c r="LD55" s="30">
        <f t="shared" si="1284"/>
        <v>0</v>
      </c>
      <c r="LE55" s="30">
        <f t="shared" si="1284"/>
        <v>0</v>
      </c>
      <c r="LF55" s="30">
        <f t="shared" si="1284"/>
        <v>0</v>
      </c>
      <c r="LG55" s="30">
        <f t="shared" si="1284"/>
        <v>0</v>
      </c>
      <c r="LH55" s="30">
        <f t="shared" si="1284"/>
        <v>0</v>
      </c>
      <c r="LI55" s="30">
        <f t="shared" si="1284"/>
        <v>0</v>
      </c>
      <c r="LJ55" s="30">
        <f t="shared" si="1284"/>
        <v>0</v>
      </c>
      <c r="LK55" s="30">
        <f t="shared" si="1284"/>
        <v>0</v>
      </c>
      <c r="LL55" s="30">
        <f t="shared" si="1284"/>
        <v>0</v>
      </c>
      <c r="LM55" s="30">
        <f t="shared" ref="LM55:NX55" si="1285">LM54</f>
        <v>0</v>
      </c>
      <c r="LN55" s="30">
        <f t="shared" si="1285"/>
        <v>0</v>
      </c>
      <c r="LO55" s="30">
        <f t="shared" si="1285"/>
        <v>0</v>
      </c>
      <c r="LP55" s="30">
        <f t="shared" si="1285"/>
        <v>0</v>
      </c>
      <c r="LQ55" s="30">
        <f t="shared" si="1285"/>
        <v>0</v>
      </c>
      <c r="LR55" s="30">
        <f t="shared" si="1285"/>
        <v>0</v>
      </c>
      <c r="LS55" s="30">
        <f t="shared" si="1285"/>
        <v>0</v>
      </c>
      <c r="LT55" s="30">
        <f t="shared" si="1285"/>
        <v>0</v>
      </c>
      <c r="LU55" s="30">
        <f t="shared" si="1285"/>
        <v>0</v>
      </c>
      <c r="LV55" s="30">
        <f t="shared" si="1285"/>
        <v>0</v>
      </c>
      <c r="LW55" s="30">
        <f t="shared" si="1285"/>
        <v>0</v>
      </c>
      <c r="LX55" s="30">
        <f t="shared" si="1285"/>
        <v>0</v>
      </c>
      <c r="LY55" s="30">
        <f t="shared" si="1285"/>
        <v>0</v>
      </c>
      <c r="LZ55" s="30">
        <f t="shared" si="1285"/>
        <v>0</v>
      </c>
      <c r="MA55" s="30">
        <f t="shared" si="1285"/>
        <v>0</v>
      </c>
      <c r="MB55" s="30">
        <f t="shared" si="1285"/>
        <v>0</v>
      </c>
      <c r="MC55" s="30">
        <f t="shared" si="1285"/>
        <v>0</v>
      </c>
      <c r="MD55" s="30">
        <f t="shared" si="1285"/>
        <v>0</v>
      </c>
      <c r="ME55" s="30">
        <f t="shared" si="1285"/>
        <v>0</v>
      </c>
      <c r="MF55" s="30">
        <f t="shared" si="1285"/>
        <v>0</v>
      </c>
      <c r="MG55" s="30">
        <f t="shared" si="1285"/>
        <v>0</v>
      </c>
      <c r="MH55" s="30">
        <f t="shared" si="1285"/>
        <v>0</v>
      </c>
      <c r="MI55" s="30">
        <f t="shared" si="1285"/>
        <v>0</v>
      </c>
      <c r="MJ55" s="30">
        <f t="shared" si="1285"/>
        <v>0</v>
      </c>
      <c r="MK55" s="30">
        <f t="shared" si="1285"/>
        <v>0</v>
      </c>
      <c r="ML55" s="30">
        <f t="shared" si="1285"/>
        <v>0</v>
      </c>
      <c r="MM55" s="30">
        <f t="shared" si="1285"/>
        <v>0</v>
      </c>
      <c r="MN55" s="30">
        <f t="shared" si="1285"/>
        <v>0</v>
      </c>
      <c r="MO55" s="30">
        <f t="shared" si="1285"/>
        <v>0</v>
      </c>
      <c r="MP55" s="30">
        <f t="shared" si="1285"/>
        <v>0</v>
      </c>
      <c r="MQ55" s="30">
        <f t="shared" si="1285"/>
        <v>0</v>
      </c>
      <c r="MR55" s="30">
        <f t="shared" si="1285"/>
        <v>0</v>
      </c>
      <c r="MS55" s="30">
        <f t="shared" si="1285"/>
        <v>0</v>
      </c>
      <c r="MT55" s="30">
        <f t="shared" si="1285"/>
        <v>0</v>
      </c>
      <c r="MU55" s="30">
        <f t="shared" si="1285"/>
        <v>0</v>
      </c>
      <c r="MV55" s="30">
        <f t="shared" si="1285"/>
        <v>0</v>
      </c>
      <c r="MW55" s="30">
        <f t="shared" si="1285"/>
        <v>0</v>
      </c>
      <c r="MX55" s="30">
        <f t="shared" si="1285"/>
        <v>0</v>
      </c>
      <c r="MY55" s="30">
        <f t="shared" si="1285"/>
        <v>0</v>
      </c>
      <c r="MZ55" s="30">
        <f t="shared" si="1285"/>
        <v>0</v>
      </c>
      <c r="NA55" s="30">
        <f t="shared" si="1285"/>
        <v>0</v>
      </c>
      <c r="NB55" s="30">
        <f t="shared" si="1285"/>
        <v>0</v>
      </c>
      <c r="NC55" s="30">
        <f t="shared" si="1285"/>
        <v>0</v>
      </c>
      <c r="ND55" s="30">
        <f t="shared" si="1285"/>
        <v>0</v>
      </c>
      <c r="NE55" s="30">
        <f t="shared" si="1285"/>
        <v>0</v>
      </c>
      <c r="NF55" s="30">
        <f t="shared" si="1285"/>
        <v>0</v>
      </c>
      <c r="NG55" s="30">
        <f t="shared" si="1285"/>
        <v>0</v>
      </c>
      <c r="NH55" s="30">
        <f t="shared" si="1285"/>
        <v>0</v>
      </c>
      <c r="NI55" s="30">
        <f t="shared" si="1285"/>
        <v>0</v>
      </c>
      <c r="NJ55" s="30">
        <f t="shared" si="1285"/>
        <v>0</v>
      </c>
      <c r="NK55" s="30">
        <f t="shared" si="1285"/>
        <v>0</v>
      </c>
      <c r="NL55" s="30">
        <f t="shared" si="1285"/>
        <v>0</v>
      </c>
      <c r="NM55" s="30">
        <f t="shared" si="1285"/>
        <v>0</v>
      </c>
      <c r="NN55" s="30">
        <f t="shared" si="1285"/>
        <v>0</v>
      </c>
      <c r="NO55" s="30">
        <f t="shared" si="1285"/>
        <v>0</v>
      </c>
      <c r="NP55" s="30">
        <f t="shared" si="1285"/>
        <v>0</v>
      </c>
      <c r="NQ55" s="30">
        <f t="shared" si="1285"/>
        <v>0</v>
      </c>
      <c r="NR55" s="30">
        <f t="shared" si="1285"/>
        <v>0</v>
      </c>
      <c r="NS55" s="30">
        <f t="shared" si="1285"/>
        <v>0</v>
      </c>
      <c r="NT55" s="30">
        <f t="shared" si="1285"/>
        <v>0</v>
      </c>
      <c r="NU55" s="30">
        <f t="shared" si="1285"/>
        <v>0</v>
      </c>
      <c r="NV55" s="30">
        <f t="shared" si="1285"/>
        <v>0</v>
      </c>
      <c r="NW55" s="30">
        <f t="shared" si="1285"/>
        <v>0</v>
      </c>
      <c r="NX55" s="30">
        <f t="shared" si="1285"/>
        <v>0</v>
      </c>
      <c r="NY55" s="30">
        <f t="shared" ref="NY55:QJ55" si="1286">NY54</f>
        <v>0</v>
      </c>
      <c r="NZ55" s="30">
        <f t="shared" si="1286"/>
        <v>0</v>
      </c>
      <c r="OA55" s="30">
        <f t="shared" si="1286"/>
        <v>0</v>
      </c>
      <c r="OB55" s="30">
        <f t="shared" si="1286"/>
        <v>0</v>
      </c>
      <c r="OC55" s="30">
        <f t="shared" si="1286"/>
        <v>0</v>
      </c>
      <c r="OD55" s="30">
        <f t="shared" si="1286"/>
        <v>0</v>
      </c>
      <c r="OE55" s="30">
        <f t="shared" si="1286"/>
        <v>0</v>
      </c>
      <c r="OF55" s="30">
        <f t="shared" si="1286"/>
        <v>0</v>
      </c>
      <c r="OG55" s="30">
        <f t="shared" si="1286"/>
        <v>0</v>
      </c>
      <c r="OH55" s="30">
        <f t="shared" si="1286"/>
        <v>0</v>
      </c>
      <c r="OI55" s="30">
        <f t="shared" si="1286"/>
        <v>0</v>
      </c>
      <c r="OJ55" s="30">
        <f t="shared" si="1286"/>
        <v>0</v>
      </c>
      <c r="OK55" s="30">
        <f t="shared" si="1286"/>
        <v>0</v>
      </c>
      <c r="OL55" s="30">
        <f t="shared" si="1286"/>
        <v>0</v>
      </c>
      <c r="OM55" s="30">
        <f t="shared" si="1286"/>
        <v>0</v>
      </c>
      <c r="ON55" s="30">
        <f t="shared" si="1286"/>
        <v>0</v>
      </c>
      <c r="OO55" s="30">
        <f t="shared" si="1286"/>
        <v>0</v>
      </c>
      <c r="OP55" s="30">
        <f t="shared" si="1286"/>
        <v>0</v>
      </c>
      <c r="OQ55" s="30">
        <f t="shared" si="1286"/>
        <v>0</v>
      </c>
      <c r="OR55" s="30">
        <f t="shared" si="1286"/>
        <v>0</v>
      </c>
      <c r="OS55" s="30">
        <f t="shared" si="1286"/>
        <v>0</v>
      </c>
      <c r="OT55" s="30">
        <f t="shared" si="1286"/>
        <v>0</v>
      </c>
      <c r="OU55" s="30">
        <f t="shared" si="1286"/>
        <v>0</v>
      </c>
      <c r="OV55" s="30">
        <f t="shared" si="1286"/>
        <v>0</v>
      </c>
      <c r="OW55" s="30">
        <f t="shared" si="1286"/>
        <v>0</v>
      </c>
      <c r="OX55" s="30">
        <f t="shared" si="1286"/>
        <v>0</v>
      </c>
      <c r="OY55" s="30">
        <f t="shared" si="1286"/>
        <v>0</v>
      </c>
      <c r="OZ55" s="30">
        <f t="shared" si="1286"/>
        <v>0</v>
      </c>
      <c r="PA55" s="30">
        <f t="shared" si="1286"/>
        <v>0</v>
      </c>
      <c r="PB55" s="30">
        <f t="shared" si="1286"/>
        <v>0</v>
      </c>
      <c r="PC55" s="30">
        <f t="shared" si="1286"/>
        <v>0</v>
      </c>
      <c r="PD55" s="30">
        <f t="shared" si="1286"/>
        <v>0</v>
      </c>
      <c r="PE55" s="30">
        <f t="shared" si="1286"/>
        <v>0</v>
      </c>
      <c r="PF55" s="30">
        <f t="shared" si="1286"/>
        <v>0</v>
      </c>
      <c r="PG55" s="30">
        <f t="shared" si="1286"/>
        <v>0</v>
      </c>
      <c r="PH55" s="30">
        <f t="shared" si="1286"/>
        <v>0</v>
      </c>
      <c r="PI55" s="30">
        <f t="shared" si="1286"/>
        <v>0</v>
      </c>
      <c r="PJ55" s="30">
        <f t="shared" si="1286"/>
        <v>0</v>
      </c>
      <c r="PK55" s="30">
        <f t="shared" si="1286"/>
        <v>0</v>
      </c>
      <c r="PL55" s="30">
        <f t="shared" si="1286"/>
        <v>0</v>
      </c>
      <c r="PM55" s="30">
        <f t="shared" si="1286"/>
        <v>0</v>
      </c>
      <c r="PN55" s="30">
        <f t="shared" si="1286"/>
        <v>0</v>
      </c>
      <c r="PO55" s="30">
        <f t="shared" si="1286"/>
        <v>0</v>
      </c>
      <c r="PP55" s="30">
        <f t="shared" si="1286"/>
        <v>0</v>
      </c>
      <c r="PQ55" s="30">
        <f t="shared" si="1286"/>
        <v>0</v>
      </c>
      <c r="PR55" s="30">
        <f t="shared" si="1286"/>
        <v>0</v>
      </c>
      <c r="PS55" s="30">
        <f t="shared" si="1286"/>
        <v>0</v>
      </c>
      <c r="PT55" s="30">
        <f t="shared" si="1286"/>
        <v>0</v>
      </c>
      <c r="PU55" s="30">
        <f t="shared" si="1286"/>
        <v>0</v>
      </c>
      <c r="PV55" s="30">
        <f t="shared" si="1286"/>
        <v>0</v>
      </c>
      <c r="PW55" s="30">
        <f t="shared" si="1286"/>
        <v>0</v>
      </c>
      <c r="PX55" s="30">
        <f t="shared" si="1286"/>
        <v>0</v>
      </c>
      <c r="PY55" s="30">
        <f t="shared" si="1286"/>
        <v>0</v>
      </c>
      <c r="PZ55" s="30">
        <f t="shared" si="1286"/>
        <v>0</v>
      </c>
      <c r="QA55" s="30">
        <f t="shared" si="1286"/>
        <v>0</v>
      </c>
      <c r="QB55" s="30">
        <f t="shared" si="1286"/>
        <v>0</v>
      </c>
      <c r="QC55" s="30">
        <f t="shared" si="1286"/>
        <v>0</v>
      </c>
      <c r="QD55" s="30">
        <f t="shared" si="1286"/>
        <v>0</v>
      </c>
      <c r="QE55" s="30">
        <f t="shared" si="1286"/>
        <v>0</v>
      </c>
      <c r="QF55" s="30">
        <f t="shared" si="1286"/>
        <v>0</v>
      </c>
      <c r="QG55" s="30">
        <f t="shared" si="1286"/>
        <v>0</v>
      </c>
      <c r="QH55" s="30">
        <f t="shared" si="1286"/>
        <v>0</v>
      </c>
      <c r="QI55" s="30">
        <f t="shared" si="1286"/>
        <v>0</v>
      </c>
      <c r="QJ55" s="30">
        <f t="shared" si="1286"/>
        <v>0</v>
      </c>
      <c r="QK55" s="30">
        <f t="shared" ref="QK55:SV55" si="1287">QK54</f>
        <v>0</v>
      </c>
      <c r="QL55" s="30">
        <f t="shared" si="1287"/>
        <v>0</v>
      </c>
      <c r="QM55" s="30">
        <f t="shared" si="1287"/>
        <v>0</v>
      </c>
      <c r="QN55" s="30">
        <f t="shared" si="1287"/>
        <v>0</v>
      </c>
      <c r="QO55" s="30">
        <f t="shared" si="1287"/>
        <v>0</v>
      </c>
      <c r="QP55" s="30">
        <f t="shared" si="1287"/>
        <v>0</v>
      </c>
      <c r="QQ55" s="30">
        <f t="shared" si="1287"/>
        <v>0</v>
      </c>
      <c r="QR55" s="30">
        <f t="shared" si="1287"/>
        <v>0</v>
      </c>
      <c r="QS55" s="30">
        <f t="shared" si="1287"/>
        <v>0</v>
      </c>
      <c r="QT55" s="30">
        <f t="shared" si="1287"/>
        <v>0</v>
      </c>
      <c r="QU55" s="30">
        <f t="shared" si="1287"/>
        <v>0</v>
      </c>
      <c r="QV55" s="30">
        <f t="shared" si="1287"/>
        <v>0</v>
      </c>
      <c r="QW55" s="30">
        <f t="shared" si="1287"/>
        <v>0</v>
      </c>
      <c r="QX55" s="30">
        <f t="shared" si="1287"/>
        <v>0</v>
      </c>
      <c r="QY55" s="30">
        <f t="shared" si="1287"/>
        <v>0</v>
      </c>
      <c r="QZ55" s="30">
        <f t="shared" si="1287"/>
        <v>0</v>
      </c>
      <c r="RA55" s="30">
        <f t="shared" si="1287"/>
        <v>0</v>
      </c>
      <c r="RB55" s="30">
        <f t="shared" si="1287"/>
        <v>0</v>
      </c>
      <c r="RC55" s="30">
        <f t="shared" si="1287"/>
        <v>0</v>
      </c>
      <c r="RD55" s="30">
        <f t="shared" si="1287"/>
        <v>0</v>
      </c>
      <c r="RE55" s="30">
        <f t="shared" si="1287"/>
        <v>0</v>
      </c>
      <c r="RF55" s="30">
        <f t="shared" si="1287"/>
        <v>0</v>
      </c>
      <c r="RG55" s="30">
        <f t="shared" si="1287"/>
        <v>0</v>
      </c>
      <c r="RH55" s="30">
        <f t="shared" si="1287"/>
        <v>0</v>
      </c>
      <c r="RI55" s="30">
        <f t="shared" si="1287"/>
        <v>0</v>
      </c>
      <c r="RJ55" s="30">
        <f t="shared" si="1287"/>
        <v>0</v>
      </c>
      <c r="RK55" s="30">
        <f t="shared" si="1287"/>
        <v>0</v>
      </c>
      <c r="RL55" s="30">
        <f t="shared" si="1287"/>
        <v>0</v>
      </c>
      <c r="RM55" s="30">
        <f t="shared" si="1287"/>
        <v>0</v>
      </c>
      <c r="RN55" s="30">
        <f t="shared" si="1287"/>
        <v>0</v>
      </c>
      <c r="RO55" s="30">
        <f t="shared" si="1287"/>
        <v>0</v>
      </c>
      <c r="RP55" s="30">
        <f t="shared" si="1287"/>
        <v>0</v>
      </c>
      <c r="RQ55" s="30">
        <f t="shared" si="1287"/>
        <v>0</v>
      </c>
      <c r="RR55" s="30">
        <f t="shared" si="1287"/>
        <v>0</v>
      </c>
      <c r="RS55" s="30">
        <f t="shared" si="1287"/>
        <v>0</v>
      </c>
      <c r="RT55" s="30">
        <f t="shared" si="1287"/>
        <v>0</v>
      </c>
      <c r="RU55" s="30">
        <f t="shared" si="1287"/>
        <v>0</v>
      </c>
      <c r="RV55" s="30">
        <f t="shared" si="1287"/>
        <v>0</v>
      </c>
      <c r="RW55" s="30">
        <f t="shared" si="1287"/>
        <v>0</v>
      </c>
      <c r="RX55" s="30">
        <f t="shared" si="1287"/>
        <v>0</v>
      </c>
      <c r="RY55" s="30">
        <f t="shared" si="1287"/>
        <v>0</v>
      </c>
      <c r="RZ55" s="30">
        <f t="shared" si="1287"/>
        <v>0</v>
      </c>
      <c r="SA55" s="30">
        <f t="shared" si="1287"/>
        <v>0</v>
      </c>
      <c r="SB55" s="30">
        <f t="shared" si="1287"/>
        <v>0</v>
      </c>
      <c r="SC55" s="30">
        <f t="shared" si="1287"/>
        <v>0</v>
      </c>
      <c r="SD55" s="30">
        <f t="shared" si="1287"/>
        <v>0</v>
      </c>
      <c r="SE55" s="30">
        <f t="shared" si="1287"/>
        <v>0</v>
      </c>
      <c r="SF55" s="30">
        <f t="shared" si="1287"/>
        <v>0</v>
      </c>
      <c r="SG55" s="30">
        <f t="shared" si="1287"/>
        <v>0</v>
      </c>
      <c r="SH55" s="30">
        <f t="shared" si="1287"/>
        <v>0</v>
      </c>
      <c r="SI55" s="30">
        <f t="shared" si="1287"/>
        <v>0</v>
      </c>
      <c r="SJ55" s="30">
        <f t="shared" si="1287"/>
        <v>0</v>
      </c>
      <c r="SK55" s="30">
        <f t="shared" si="1287"/>
        <v>0</v>
      </c>
      <c r="SL55" s="30">
        <f t="shared" si="1287"/>
        <v>0</v>
      </c>
      <c r="SM55" s="30">
        <f t="shared" si="1287"/>
        <v>0</v>
      </c>
      <c r="SN55" s="30">
        <f t="shared" si="1287"/>
        <v>0</v>
      </c>
      <c r="SO55" s="30">
        <f t="shared" si="1287"/>
        <v>0</v>
      </c>
      <c r="SP55" s="30">
        <f t="shared" si="1287"/>
        <v>0</v>
      </c>
      <c r="SQ55" s="30">
        <f t="shared" si="1287"/>
        <v>0</v>
      </c>
      <c r="SR55" s="30">
        <f t="shared" si="1287"/>
        <v>0</v>
      </c>
      <c r="SS55" s="30">
        <f t="shared" si="1287"/>
        <v>0</v>
      </c>
      <c r="ST55" s="30">
        <f t="shared" si="1287"/>
        <v>0</v>
      </c>
      <c r="SU55" s="30">
        <f t="shared" si="1287"/>
        <v>0</v>
      </c>
      <c r="SV55" s="30">
        <f t="shared" si="1287"/>
        <v>0</v>
      </c>
      <c r="SW55" s="30">
        <f t="shared" ref="SW55:VH55" si="1288">SW54</f>
        <v>0</v>
      </c>
      <c r="SX55" s="30">
        <f t="shared" si="1288"/>
        <v>0</v>
      </c>
      <c r="SY55" s="30">
        <f t="shared" si="1288"/>
        <v>0</v>
      </c>
      <c r="SZ55" s="30">
        <f t="shared" si="1288"/>
        <v>0</v>
      </c>
      <c r="TA55" s="30">
        <f t="shared" si="1288"/>
        <v>0</v>
      </c>
      <c r="TB55" s="30">
        <f t="shared" si="1288"/>
        <v>0</v>
      </c>
      <c r="TC55" s="30">
        <f t="shared" si="1288"/>
        <v>0</v>
      </c>
      <c r="TD55" s="30">
        <f t="shared" si="1288"/>
        <v>0</v>
      </c>
      <c r="TE55" s="30">
        <f t="shared" si="1288"/>
        <v>0</v>
      </c>
      <c r="TF55" s="30">
        <f t="shared" si="1288"/>
        <v>0</v>
      </c>
      <c r="TG55" s="30">
        <f t="shared" si="1288"/>
        <v>0</v>
      </c>
      <c r="TH55" s="30">
        <f t="shared" si="1288"/>
        <v>0</v>
      </c>
      <c r="TI55" s="30">
        <f t="shared" si="1288"/>
        <v>0</v>
      </c>
      <c r="TJ55" s="30">
        <f t="shared" si="1288"/>
        <v>0</v>
      </c>
      <c r="TK55" s="30">
        <f t="shared" si="1288"/>
        <v>0</v>
      </c>
      <c r="TL55" s="30">
        <f t="shared" si="1288"/>
        <v>0</v>
      </c>
      <c r="TM55" s="30">
        <f t="shared" si="1288"/>
        <v>0</v>
      </c>
      <c r="TN55" s="30">
        <f t="shared" si="1288"/>
        <v>0</v>
      </c>
      <c r="TO55" s="30">
        <f t="shared" si="1288"/>
        <v>0</v>
      </c>
      <c r="TP55" s="30">
        <f t="shared" si="1288"/>
        <v>0</v>
      </c>
      <c r="TQ55" s="30">
        <f t="shared" si="1288"/>
        <v>0</v>
      </c>
      <c r="TR55" s="30">
        <f t="shared" si="1288"/>
        <v>0</v>
      </c>
      <c r="TS55" s="30">
        <f t="shared" si="1288"/>
        <v>0</v>
      </c>
      <c r="TT55" s="30">
        <f t="shared" si="1288"/>
        <v>0</v>
      </c>
      <c r="TU55" s="30">
        <f t="shared" si="1288"/>
        <v>0</v>
      </c>
      <c r="TV55" s="30">
        <f t="shared" si="1288"/>
        <v>0</v>
      </c>
      <c r="TW55" s="30">
        <f t="shared" si="1288"/>
        <v>0</v>
      </c>
      <c r="TX55" s="30">
        <f t="shared" si="1288"/>
        <v>0</v>
      </c>
      <c r="TY55" s="30">
        <f t="shared" si="1288"/>
        <v>0</v>
      </c>
      <c r="TZ55" s="30">
        <f t="shared" si="1288"/>
        <v>0</v>
      </c>
      <c r="UA55" s="30">
        <f t="shared" si="1288"/>
        <v>0</v>
      </c>
      <c r="UB55" s="30">
        <f t="shared" si="1288"/>
        <v>0</v>
      </c>
      <c r="UC55" s="30">
        <f t="shared" si="1288"/>
        <v>0</v>
      </c>
      <c r="UD55" s="30">
        <f t="shared" si="1288"/>
        <v>0</v>
      </c>
      <c r="UE55" s="30">
        <f t="shared" si="1288"/>
        <v>0</v>
      </c>
      <c r="UF55" s="30">
        <f t="shared" si="1288"/>
        <v>0</v>
      </c>
      <c r="UG55" s="30">
        <f t="shared" si="1288"/>
        <v>0</v>
      </c>
      <c r="UH55" s="30">
        <f t="shared" si="1288"/>
        <v>0</v>
      </c>
      <c r="UI55" s="30">
        <f t="shared" si="1288"/>
        <v>0</v>
      </c>
      <c r="UJ55" s="30">
        <f t="shared" si="1288"/>
        <v>0</v>
      </c>
      <c r="UK55" s="30">
        <f t="shared" si="1288"/>
        <v>0</v>
      </c>
      <c r="UL55" s="30">
        <f t="shared" si="1288"/>
        <v>0</v>
      </c>
      <c r="UM55" s="30">
        <f t="shared" si="1288"/>
        <v>0</v>
      </c>
      <c r="UN55" s="30">
        <f t="shared" si="1288"/>
        <v>0</v>
      </c>
      <c r="UO55" s="30">
        <f t="shared" si="1288"/>
        <v>0</v>
      </c>
      <c r="UP55" s="30">
        <f t="shared" si="1288"/>
        <v>0</v>
      </c>
      <c r="UQ55" s="30">
        <f t="shared" si="1288"/>
        <v>0</v>
      </c>
      <c r="UR55" s="30">
        <f t="shared" si="1288"/>
        <v>0</v>
      </c>
      <c r="US55" s="30">
        <f t="shared" si="1288"/>
        <v>0</v>
      </c>
      <c r="UT55" s="30">
        <f t="shared" si="1288"/>
        <v>0</v>
      </c>
      <c r="UU55" s="30">
        <f t="shared" si="1288"/>
        <v>0</v>
      </c>
      <c r="UV55" s="30">
        <f t="shared" si="1288"/>
        <v>0</v>
      </c>
      <c r="UW55" s="30">
        <f t="shared" si="1288"/>
        <v>0</v>
      </c>
      <c r="UX55" s="30">
        <f t="shared" si="1288"/>
        <v>0</v>
      </c>
      <c r="UY55" s="30">
        <f t="shared" si="1288"/>
        <v>0</v>
      </c>
      <c r="UZ55" s="30">
        <f t="shared" si="1288"/>
        <v>0</v>
      </c>
      <c r="VA55" s="30">
        <f t="shared" si="1288"/>
        <v>0</v>
      </c>
      <c r="VB55" s="30">
        <f t="shared" si="1288"/>
        <v>0</v>
      </c>
      <c r="VC55" s="30">
        <f t="shared" si="1288"/>
        <v>0</v>
      </c>
      <c r="VD55" s="30">
        <f t="shared" si="1288"/>
        <v>0</v>
      </c>
      <c r="VE55" s="30">
        <f t="shared" si="1288"/>
        <v>0</v>
      </c>
      <c r="VF55" s="30">
        <f t="shared" si="1288"/>
        <v>0</v>
      </c>
      <c r="VG55" s="30">
        <f t="shared" si="1288"/>
        <v>0</v>
      </c>
      <c r="VH55" s="30">
        <f t="shared" si="1288"/>
        <v>0</v>
      </c>
      <c r="VI55" s="30">
        <f t="shared" ref="VI55:XT55" si="1289">VI54</f>
        <v>0</v>
      </c>
      <c r="VJ55" s="30">
        <f t="shared" si="1289"/>
        <v>0</v>
      </c>
      <c r="VK55" s="30">
        <f t="shared" si="1289"/>
        <v>0</v>
      </c>
      <c r="VL55" s="30">
        <f t="shared" si="1289"/>
        <v>0</v>
      </c>
      <c r="VM55" s="30">
        <f t="shared" si="1289"/>
        <v>0</v>
      </c>
      <c r="VN55" s="30">
        <f t="shared" si="1289"/>
        <v>0</v>
      </c>
      <c r="VO55" s="30">
        <f t="shared" si="1289"/>
        <v>0</v>
      </c>
      <c r="VP55" s="30">
        <f t="shared" si="1289"/>
        <v>0</v>
      </c>
      <c r="VQ55" s="30">
        <f t="shared" si="1289"/>
        <v>0</v>
      </c>
      <c r="VR55" s="30">
        <f t="shared" si="1289"/>
        <v>0</v>
      </c>
      <c r="VS55" s="30">
        <f t="shared" si="1289"/>
        <v>0</v>
      </c>
      <c r="VT55" s="30">
        <f t="shared" si="1289"/>
        <v>0</v>
      </c>
      <c r="VU55" s="30">
        <f t="shared" si="1289"/>
        <v>0</v>
      </c>
      <c r="VV55" s="30">
        <f t="shared" si="1289"/>
        <v>0</v>
      </c>
      <c r="VW55" s="30">
        <f t="shared" si="1289"/>
        <v>0</v>
      </c>
      <c r="VX55" s="30">
        <f t="shared" si="1289"/>
        <v>0</v>
      </c>
      <c r="VY55" s="30">
        <f t="shared" si="1289"/>
        <v>0</v>
      </c>
      <c r="VZ55" s="30">
        <f t="shared" si="1289"/>
        <v>0</v>
      </c>
      <c r="WA55" s="30">
        <f t="shared" si="1289"/>
        <v>0</v>
      </c>
      <c r="WB55" s="30">
        <f t="shared" si="1289"/>
        <v>0</v>
      </c>
      <c r="WC55" s="30">
        <f t="shared" si="1289"/>
        <v>0</v>
      </c>
      <c r="WD55" s="30">
        <f t="shared" si="1289"/>
        <v>0</v>
      </c>
      <c r="WE55" s="30">
        <f t="shared" si="1289"/>
        <v>0</v>
      </c>
      <c r="WF55" s="30">
        <f t="shared" si="1289"/>
        <v>0</v>
      </c>
      <c r="WG55" s="30">
        <f t="shared" si="1289"/>
        <v>0</v>
      </c>
      <c r="WH55" s="30">
        <f t="shared" si="1289"/>
        <v>0</v>
      </c>
      <c r="WI55" s="30">
        <f t="shared" si="1289"/>
        <v>0</v>
      </c>
      <c r="WJ55" s="30">
        <f t="shared" si="1289"/>
        <v>0</v>
      </c>
      <c r="WK55" s="30">
        <f t="shared" si="1289"/>
        <v>0</v>
      </c>
      <c r="WL55" s="30">
        <f t="shared" si="1289"/>
        <v>0</v>
      </c>
      <c r="WM55" s="30">
        <f t="shared" si="1289"/>
        <v>0</v>
      </c>
      <c r="WN55" s="30">
        <f t="shared" si="1289"/>
        <v>0</v>
      </c>
      <c r="WO55" s="30">
        <f t="shared" si="1289"/>
        <v>0</v>
      </c>
      <c r="WP55" s="30">
        <f t="shared" si="1289"/>
        <v>0</v>
      </c>
      <c r="WQ55" s="30">
        <f t="shared" si="1289"/>
        <v>0</v>
      </c>
      <c r="WR55" s="30">
        <f t="shared" si="1289"/>
        <v>0</v>
      </c>
      <c r="WS55" s="30">
        <f t="shared" si="1289"/>
        <v>0</v>
      </c>
      <c r="WT55" s="30">
        <f t="shared" si="1289"/>
        <v>0</v>
      </c>
      <c r="WU55" s="30">
        <f t="shared" si="1289"/>
        <v>0</v>
      </c>
      <c r="WV55" s="30">
        <f t="shared" si="1289"/>
        <v>0</v>
      </c>
      <c r="WW55" s="30">
        <f t="shared" si="1289"/>
        <v>0</v>
      </c>
      <c r="WX55" s="30">
        <f t="shared" si="1289"/>
        <v>0</v>
      </c>
      <c r="WY55" s="30">
        <f t="shared" si="1289"/>
        <v>0</v>
      </c>
      <c r="WZ55" s="30">
        <f t="shared" si="1289"/>
        <v>0</v>
      </c>
      <c r="XA55" s="30">
        <f t="shared" si="1289"/>
        <v>0</v>
      </c>
      <c r="XB55" s="30">
        <f t="shared" si="1289"/>
        <v>0</v>
      </c>
      <c r="XC55" s="30">
        <f t="shared" si="1289"/>
        <v>0</v>
      </c>
      <c r="XD55" s="30">
        <f t="shared" si="1289"/>
        <v>0</v>
      </c>
      <c r="XE55" s="30">
        <f t="shared" si="1289"/>
        <v>0</v>
      </c>
      <c r="XF55" s="30">
        <f t="shared" si="1289"/>
        <v>0</v>
      </c>
      <c r="XG55" s="30">
        <f t="shared" si="1289"/>
        <v>0</v>
      </c>
      <c r="XH55" s="30">
        <f t="shared" si="1289"/>
        <v>0</v>
      </c>
      <c r="XI55" s="30">
        <f t="shared" si="1289"/>
        <v>0</v>
      </c>
      <c r="XJ55" s="30">
        <f t="shared" si="1289"/>
        <v>0</v>
      </c>
      <c r="XK55" s="30">
        <f t="shared" si="1289"/>
        <v>0</v>
      </c>
      <c r="XL55" s="30">
        <f t="shared" si="1289"/>
        <v>0</v>
      </c>
      <c r="XM55" s="30">
        <f t="shared" si="1289"/>
        <v>0</v>
      </c>
      <c r="XN55" s="30">
        <f t="shared" si="1289"/>
        <v>0</v>
      </c>
      <c r="XO55" s="30">
        <f t="shared" si="1289"/>
        <v>0</v>
      </c>
      <c r="XP55" s="30">
        <f t="shared" si="1289"/>
        <v>0</v>
      </c>
      <c r="XQ55" s="30">
        <f t="shared" si="1289"/>
        <v>0</v>
      </c>
      <c r="XR55" s="30">
        <f t="shared" si="1289"/>
        <v>0</v>
      </c>
      <c r="XS55" s="30">
        <f t="shared" si="1289"/>
        <v>0</v>
      </c>
      <c r="XT55" s="30">
        <f t="shared" si="1289"/>
        <v>0</v>
      </c>
      <c r="XU55" s="30">
        <f t="shared" ref="XU55:AAF55" si="1290">XU54</f>
        <v>0</v>
      </c>
      <c r="XV55" s="30">
        <f t="shared" si="1290"/>
        <v>0</v>
      </c>
      <c r="XW55" s="30">
        <f t="shared" si="1290"/>
        <v>0</v>
      </c>
      <c r="XX55" s="30">
        <f t="shared" si="1290"/>
        <v>0</v>
      </c>
      <c r="XY55" s="30">
        <f t="shared" si="1290"/>
        <v>0</v>
      </c>
      <c r="XZ55" s="30">
        <f t="shared" si="1290"/>
        <v>0</v>
      </c>
      <c r="YA55" s="30">
        <f t="shared" si="1290"/>
        <v>0</v>
      </c>
      <c r="YB55" s="30">
        <f t="shared" si="1290"/>
        <v>0</v>
      </c>
      <c r="YC55" s="30">
        <f t="shared" si="1290"/>
        <v>0</v>
      </c>
      <c r="YD55" s="30">
        <f t="shared" si="1290"/>
        <v>0</v>
      </c>
      <c r="YE55" s="30">
        <f t="shared" si="1290"/>
        <v>0</v>
      </c>
      <c r="YF55" s="30">
        <f t="shared" si="1290"/>
        <v>0</v>
      </c>
      <c r="YG55" s="30">
        <f t="shared" si="1290"/>
        <v>0</v>
      </c>
      <c r="YH55" s="30">
        <f t="shared" si="1290"/>
        <v>0</v>
      </c>
      <c r="YI55" s="30">
        <f t="shared" si="1290"/>
        <v>0</v>
      </c>
      <c r="YJ55" s="30">
        <f t="shared" si="1290"/>
        <v>0</v>
      </c>
      <c r="YK55" s="30">
        <f t="shared" si="1290"/>
        <v>0</v>
      </c>
      <c r="YL55" s="30">
        <f t="shared" si="1290"/>
        <v>0</v>
      </c>
      <c r="YM55" s="30">
        <f t="shared" si="1290"/>
        <v>0</v>
      </c>
      <c r="YN55" s="30">
        <f t="shared" si="1290"/>
        <v>0</v>
      </c>
      <c r="YO55" s="30">
        <f t="shared" si="1290"/>
        <v>0</v>
      </c>
      <c r="YP55" s="30">
        <f t="shared" si="1290"/>
        <v>0</v>
      </c>
      <c r="YQ55" s="30">
        <f t="shared" si="1290"/>
        <v>0</v>
      </c>
      <c r="YR55" s="30">
        <f t="shared" si="1290"/>
        <v>0</v>
      </c>
      <c r="YS55" s="30">
        <f t="shared" si="1290"/>
        <v>0</v>
      </c>
      <c r="YT55" s="30">
        <f t="shared" si="1290"/>
        <v>0</v>
      </c>
      <c r="YU55" s="30">
        <f t="shared" si="1290"/>
        <v>0</v>
      </c>
      <c r="YV55" s="30">
        <f t="shared" si="1290"/>
        <v>0</v>
      </c>
      <c r="YW55" s="30">
        <f t="shared" si="1290"/>
        <v>0</v>
      </c>
      <c r="YX55" s="30">
        <f t="shared" si="1290"/>
        <v>0</v>
      </c>
      <c r="YY55" s="30">
        <f t="shared" si="1290"/>
        <v>0</v>
      </c>
      <c r="YZ55" s="30">
        <f t="shared" si="1290"/>
        <v>0</v>
      </c>
      <c r="ZA55" s="30">
        <f t="shared" si="1290"/>
        <v>0</v>
      </c>
      <c r="ZB55" s="30">
        <f t="shared" si="1290"/>
        <v>0</v>
      </c>
      <c r="ZC55" s="30">
        <f t="shared" si="1290"/>
        <v>0</v>
      </c>
      <c r="ZD55" s="30">
        <f t="shared" si="1290"/>
        <v>0</v>
      </c>
      <c r="ZE55" s="30">
        <f t="shared" si="1290"/>
        <v>0</v>
      </c>
      <c r="ZF55" s="30">
        <f t="shared" si="1290"/>
        <v>0</v>
      </c>
      <c r="ZG55" s="30">
        <f t="shared" si="1290"/>
        <v>0</v>
      </c>
      <c r="ZH55" s="30">
        <f t="shared" si="1290"/>
        <v>0</v>
      </c>
      <c r="ZI55" s="30">
        <f t="shared" si="1290"/>
        <v>0</v>
      </c>
      <c r="ZJ55" s="30">
        <f t="shared" si="1290"/>
        <v>0</v>
      </c>
      <c r="ZK55" s="30">
        <f t="shared" si="1290"/>
        <v>0</v>
      </c>
      <c r="ZL55" s="30">
        <f t="shared" si="1290"/>
        <v>0</v>
      </c>
      <c r="ZM55" s="30">
        <f t="shared" si="1290"/>
        <v>0</v>
      </c>
      <c r="ZN55" s="30">
        <f t="shared" si="1290"/>
        <v>0</v>
      </c>
      <c r="ZO55" s="30">
        <f t="shared" si="1290"/>
        <v>0</v>
      </c>
      <c r="ZP55" s="30">
        <f t="shared" si="1290"/>
        <v>0</v>
      </c>
      <c r="ZQ55" s="30">
        <f t="shared" si="1290"/>
        <v>0</v>
      </c>
      <c r="ZR55" s="30">
        <f t="shared" si="1290"/>
        <v>0</v>
      </c>
      <c r="ZS55" s="30">
        <f t="shared" si="1290"/>
        <v>0</v>
      </c>
      <c r="ZT55" s="30">
        <f t="shared" si="1290"/>
        <v>0</v>
      </c>
      <c r="ZU55" s="30">
        <f t="shared" si="1290"/>
        <v>0</v>
      </c>
      <c r="ZV55" s="30">
        <f t="shared" si="1290"/>
        <v>0</v>
      </c>
      <c r="ZW55" s="30">
        <f t="shared" si="1290"/>
        <v>0</v>
      </c>
      <c r="ZX55" s="30">
        <f t="shared" si="1290"/>
        <v>0</v>
      </c>
      <c r="ZY55" s="30">
        <f t="shared" si="1290"/>
        <v>0</v>
      </c>
      <c r="ZZ55" s="30">
        <f t="shared" si="1290"/>
        <v>0</v>
      </c>
      <c r="AAA55" s="30">
        <f t="shared" si="1290"/>
        <v>0</v>
      </c>
      <c r="AAB55" s="30">
        <f t="shared" si="1290"/>
        <v>0</v>
      </c>
      <c r="AAC55" s="30">
        <f t="shared" si="1290"/>
        <v>0</v>
      </c>
      <c r="AAD55" s="30">
        <f t="shared" si="1290"/>
        <v>0</v>
      </c>
      <c r="AAE55" s="30">
        <f t="shared" si="1290"/>
        <v>0</v>
      </c>
      <c r="AAF55" s="30">
        <f t="shared" si="1290"/>
        <v>0</v>
      </c>
      <c r="AAG55" s="30">
        <f t="shared" ref="AAG55:ACR55" si="1291">AAG54</f>
        <v>0</v>
      </c>
      <c r="AAH55" s="30">
        <f t="shared" si="1291"/>
        <v>0</v>
      </c>
      <c r="AAI55" s="30">
        <f t="shared" si="1291"/>
        <v>0</v>
      </c>
      <c r="AAJ55" s="30">
        <f t="shared" si="1291"/>
        <v>0</v>
      </c>
      <c r="AAK55" s="30">
        <f t="shared" si="1291"/>
        <v>0</v>
      </c>
      <c r="AAL55" s="30">
        <f t="shared" si="1291"/>
        <v>0</v>
      </c>
      <c r="AAM55" s="30">
        <f t="shared" si="1291"/>
        <v>0</v>
      </c>
      <c r="AAN55" s="30">
        <f t="shared" si="1291"/>
        <v>0</v>
      </c>
      <c r="AAO55" s="30">
        <f t="shared" si="1291"/>
        <v>0</v>
      </c>
      <c r="AAP55" s="30">
        <f t="shared" si="1291"/>
        <v>0</v>
      </c>
      <c r="AAQ55" s="30">
        <f t="shared" si="1291"/>
        <v>0</v>
      </c>
      <c r="AAR55" s="30">
        <f t="shared" si="1291"/>
        <v>0</v>
      </c>
      <c r="AAS55" s="30">
        <f t="shared" si="1291"/>
        <v>0</v>
      </c>
      <c r="AAT55" s="30">
        <f t="shared" si="1291"/>
        <v>0</v>
      </c>
      <c r="AAU55" s="30">
        <f t="shared" si="1291"/>
        <v>0</v>
      </c>
      <c r="AAV55" s="30">
        <f t="shared" si="1291"/>
        <v>0</v>
      </c>
      <c r="AAW55" s="30">
        <f t="shared" si="1291"/>
        <v>0</v>
      </c>
      <c r="AAX55" s="30">
        <f t="shared" si="1291"/>
        <v>0</v>
      </c>
      <c r="AAY55" s="30">
        <f t="shared" si="1291"/>
        <v>0</v>
      </c>
      <c r="AAZ55" s="30">
        <f t="shared" si="1291"/>
        <v>0</v>
      </c>
      <c r="ABA55" s="30">
        <f t="shared" si="1291"/>
        <v>0</v>
      </c>
      <c r="ABB55" s="30">
        <f t="shared" si="1291"/>
        <v>0</v>
      </c>
      <c r="ABC55" s="30">
        <f t="shared" si="1291"/>
        <v>0</v>
      </c>
      <c r="ABD55" s="30">
        <f t="shared" si="1291"/>
        <v>0</v>
      </c>
      <c r="ABE55" s="30">
        <f t="shared" si="1291"/>
        <v>0</v>
      </c>
      <c r="ABF55" s="30">
        <f t="shared" si="1291"/>
        <v>0</v>
      </c>
      <c r="ABG55" s="30">
        <f t="shared" si="1291"/>
        <v>0</v>
      </c>
      <c r="ABH55" s="30">
        <f t="shared" si="1291"/>
        <v>0</v>
      </c>
      <c r="ABI55" s="30">
        <f t="shared" si="1291"/>
        <v>0</v>
      </c>
      <c r="ABJ55" s="30">
        <f t="shared" si="1291"/>
        <v>0</v>
      </c>
      <c r="ABK55" s="30">
        <f t="shared" si="1291"/>
        <v>0</v>
      </c>
      <c r="ABL55" s="30">
        <f t="shared" si="1291"/>
        <v>0</v>
      </c>
      <c r="ABM55" s="30">
        <f t="shared" si="1291"/>
        <v>0</v>
      </c>
      <c r="ABN55" s="30">
        <f t="shared" si="1291"/>
        <v>0</v>
      </c>
      <c r="ABO55" s="30">
        <f t="shared" si="1291"/>
        <v>0</v>
      </c>
      <c r="ABP55" s="30">
        <f t="shared" si="1291"/>
        <v>0</v>
      </c>
      <c r="ABQ55" s="30">
        <f t="shared" si="1291"/>
        <v>0</v>
      </c>
      <c r="ABR55" s="30">
        <f t="shared" si="1291"/>
        <v>0</v>
      </c>
      <c r="ABS55" s="30">
        <f t="shared" si="1291"/>
        <v>0</v>
      </c>
      <c r="ABT55" s="30">
        <f t="shared" si="1291"/>
        <v>0</v>
      </c>
      <c r="ABU55" s="30">
        <f t="shared" si="1291"/>
        <v>0</v>
      </c>
      <c r="ABV55" s="30">
        <f t="shared" si="1291"/>
        <v>0</v>
      </c>
      <c r="ABW55" s="30">
        <f t="shared" si="1291"/>
        <v>0</v>
      </c>
      <c r="ABX55" s="30">
        <f t="shared" si="1291"/>
        <v>0</v>
      </c>
      <c r="ABY55" s="30">
        <f t="shared" si="1291"/>
        <v>0</v>
      </c>
      <c r="ABZ55" s="30">
        <f t="shared" si="1291"/>
        <v>0</v>
      </c>
      <c r="ACA55" s="30">
        <f t="shared" si="1291"/>
        <v>0</v>
      </c>
      <c r="ACB55" s="30">
        <f t="shared" si="1291"/>
        <v>0</v>
      </c>
      <c r="ACC55" s="30">
        <f t="shared" si="1291"/>
        <v>0</v>
      </c>
      <c r="ACD55" s="30">
        <f t="shared" si="1291"/>
        <v>0</v>
      </c>
      <c r="ACE55" s="30">
        <f t="shared" si="1291"/>
        <v>0</v>
      </c>
      <c r="ACF55" s="30">
        <f t="shared" si="1291"/>
        <v>0</v>
      </c>
      <c r="ACG55" s="30">
        <f t="shared" si="1291"/>
        <v>0</v>
      </c>
      <c r="ACH55" s="30">
        <f t="shared" si="1291"/>
        <v>0</v>
      </c>
      <c r="ACI55" s="30">
        <f t="shared" si="1291"/>
        <v>0</v>
      </c>
      <c r="ACJ55" s="30">
        <f t="shared" si="1291"/>
        <v>0</v>
      </c>
      <c r="ACK55" s="30">
        <f t="shared" si="1291"/>
        <v>0</v>
      </c>
      <c r="ACL55" s="30">
        <f t="shared" si="1291"/>
        <v>0</v>
      </c>
      <c r="ACM55" s="30">
        <f t="shared" si="1291"/>
        <v>0</v>
      </c>
      <c r="ACN55" s="30">
        <f t="shared" si="1291"/>
        <v>0</v>
      </c>
      <c r="ACO55" s="30">
        <f t="shared" si="1291"/>
        <v>0</v>
      </c>
      <c r="ACP55" s="30">
        <f t="shared" si="1291"/>
        <v>0</v>
      </c>
      <c r="ACQ55" s="30">
        <f t="shared" si="1291"/>
        <v>0</v>
      </c>
      <c r="ACR55" s="30">
        <f t="shared" si="1291"/>
        <v>0</v>
      </c>
      <c r="ACS55" s="30">
        <f t="shared" ref="ACS55:AFD55" si="1292">ACS54</f>
        <v>0</v>
      </c>
      <c r="ACT55" s="30">
        <f t="shared" si="1292"/>
        <v>0</v>
      </c>
      <c r="ACU55" s="30">
        <f t="shared" si="1292"/>
        <v>0</v>
      </c>
      <c r="ACV55" s="30">
        <f t="shared" si="1292"/>
        <v>0</v>
      </c>
      <c r="ACW55" s="30">
        <f t="shared" si="1292"/>
        <v>0</v>
      </c>
      <c r="ACX55" s="30">
        <f t="shared" si="1292"/>
        <v>0</v>
      </c>
      <c r="ACY55" s="30">
        <f t="shared" si="1292"/>
        <v>0</v>
      </c>
      <c r="ACZ55" s="30">
        <f t="shared" si="1292"/>
        <v>0</v>
      </c>
      <c r="ADA55" s="30">
        <f t="shared" si="1292"/>
        <v>0</v>
      </c>
      <c r="ADB55" s="30">
        <f t="shared" si="1292"/>
        <v>0</v>
      </c>
      <c r="ADC55" s="30">
        <f t="shared" si="1292"/>
        <v>0</v>
      </c>
      <c r="ADD55" s="30">
        <f t="shared" si="1292"/>
        <v>0</v>
      </c>
      <c r="ADE55" s="30">
        <f t="shared" si="1292"/>
        <v>0</v>
      </c>
      <c r="ADF55" s="30">
        <f t="shared" si="1292"/>
        <v>0</v>
      </c>
      <c r="ADG55" s="30">
        <f t="shared" si="1292"/>
        <v>0</v>
      </c>
      <c r="ADH55" s="30">
        <f t="shared" si="1292"/>
        <v>0</v>
      </c>
      <c r="ADI55" s="30">
        <f t="shared" si="1292"/>
        <v>0</v>
      </c>
      <c r="ADJ55" s="30">
        <f t="shared" si="1292"/>
        <v>0</v>
      </c>
      <c r="ADK55" s="30">
        <f t="shared" si="1292"/>
        <v>0</v>
      </c>
      <c r="ADL55" s="30">
        <f t="shared" si="1292"/>
        <v>0</v>
      </c>
      <c r="ADM55" s="30">
        <f t="shared" si="1292"/>
        <v>0</v>
      </c>
      <c r="ADN55" s="30">
        <f t="shared" si="1292"/>
        <v>0</v>
      </c>
      <c r="ADO55" s="30">
        <f t="shared" si="1292"/>
        <v>0</v>
      </c>
      <c r="ADP55" s="30">
        <f t="shared" si="1292"/>
        <v>0</v>
      </c>
      <c r="ADQ55" s="30">
        <f t="shared" si="1292"/>
        <v>0</v>
      </c>
      <c r="ADR55" s="30">
        <f t="shared" si="1292"/>
        <v>0</v>
      </c>
      <c r="ADS55" s="30">
        <f t="shared" si="1292"/>
        <v>0</v>
      </c>
      <c r="ADT55" s="30">
        <f t="shared" si="1292"/>
        <v>0</v>
      </c>
      <c r="ADU55" s="30">
        <f t="shared" si="1292"/>
        <v>0</v>
      </c>
      <c r="ADV55" s="30">
        <f t="shared" si="1292"/>
        <v>0</v>
      </c>
      <c r="ADW55" s="30">
        <f t="shared" si="1292"/>
        <v>0</v>
      </c>
      <c r="ADX55" s="30">
        <f t="shared" si="1292"/>
        <v>0</v>
      </c>
      <c r="ADY55" s="30">
        <f t="shared" si="1292"/>
        <v>0</v>
      </c>
      <c r="ADZ55" s="30">
        <f t="shared" si="1292"/>
        <v>0</v>
      </c>
      <c r="AEA55" s="30">
        <f t="shared" si="1292"/>
        <v>0</v>
      </c>
      <c r="AEB55" s="30">
        <f t="shared" si="1292"/>
        <v>0</v>
      </c>
      <c r="AEC55" s="30">
        <f t="shared" si="1292"/>
        <v>0</v>
      </c>
      <c r="AED55" s="30">
        <f t="shared" si="1292"/>
        <v>0</v>
      </c>
      <c r="AEE55" s="30">
        <f t="shared" si="1292"/>
        <v>0</v>
      </c>
      <c r="AEF55" s="30">
        <f t="shared" si="1292"/>
        <v>0</v>
      </c>
      <c r="AEG55" s="30">
        <f t="shared" si="1292"/>
        <v>0</v>
      </c>
      <c r="AEH55" s="30">
        <f t="shared" si="1292"/>
        <v>0</v>
      </c>
      <c r="AEI55" s="30">
        <f t="shared" si="1292"/>
        <v>0</v>
      </c>
      <c r="AEJ55" s="30">
        <f t="shared" si="1292"/>
        <v>0</v>
      </c>
      <c r="AEK55" s="30">
        <f t="shared" si="1292"/>
        <v>0</v>
      </c>
      <c r="AEL55" s="30">
        <f t="shared" si="1292"/>
        <v>0</v>
      </c>
      <c r="AEM55" s="30">
        <f t="shared" si="1292"/>
        <v>0</v>
      </c>
      <c r="AEN55" s="30">
        <f t="shared" si="1292"/>
        <v>0</v>
      </c>
      <c r="AEO55" s="30">
        <f t="shared" si="1292"/>
        <v>0</v>
      </c>
      <c r="AEP55" s="30">
        <f t="shared" si="1292"/>
        <v>0</v>
      </c>
      <c r="AEQ55" s="30">
        <f t="shared" si="1292"/>
        <v>0</v>
      </c>
      <c r="AER55" s="30">
        <f t="shared" si="1292"/>
        <v>0</v>
      </c>
      <c r="AES55" s="30">
        <f t="shared" si="1292"/>
        <v>0</v>
      </c>
      <c r="AET55" s="30">
        <f t="shared" si="1292"/>
        <v>0</v>
      </c>
      <c r="AEU55" s="30">
        <f t="shared" si="1292"/>
        <v>0</v>
      </c>
      <c r="AEV55" s="30">
        <f t="shared" si="1292"/>
        <v>0</v>
      </c>
      <c r="AEW55" s="30">
        <f t="shared" si="1292"/>
        <v>0</v>
      </c>
      <c r="AEX55" s="30">
        <f t="shared" si="1292"/>
        <v>0</v>
      </c>
      <c r="AEY55" s="30">
        <f t="shared" si="1292"/>
        <v>0</v>
      </c>
      <c r="AEZ55" s="30">
        <f t="shared" si="1292"/>
        <v>0</v>
      </c>
      <c r="AFA55" s="30">
        <f t="shared" si="1292"/>
        <v>0</v>
      </c>
      <c r="AFB55" s="30">
        <f t="shared" si="1292"/>
        <v>0</v>
      </c>
      <c r="AFC55" s="30">
        <f t="shared" si="1292"/>
        <v>0</v>
      </c>
      <c r="AFD55" s="30">
        <f t="shared" si="1292"/>
        <v>0</v>
      </c>
      <c r="AFE55" s="30">
        <f t="shared" ref="AFE55:AHP55" si="1293">AFE54</f>
        <v>0</v>
      </c>
      <c r="AFF55" s="30">
        <f t="shared" si="1293"/>
        <v>0</v>
      </c>
      <c r="AFG55" s="30">
        <f t="shared" si="1293"/>
        <v>0</v>
      </c>
      <c r="AFH55" s="30">
        <f t="shared" si="1293"/>
        <v>0</v>
      </c>
      <c r="AFI55" s="30">
        <f t="shared" si="1293"/>
        <v>0</v>
      </c>
      <c r="AFJ55" s="30">
        <f t="shared" si="1293"/>
        <v>0</v>
      </c>
      <c r="AFK55" s="30">
        <f t="shared" si="1293"/>
        <v>0</v>
      </c>
      <c r="AFL55" s="30">
        <f t="shared" si="1293"/>
        <v>0</v>
      </c>
      <c r="AFM55" s="30">
        <f t="shared" si="1293"/>
        <v>0</v>
      </c>
      <c r="AFN55" s="30">
        <f t="shared" si="1293"/>
        <v>0</v>
      </c>
      <c r="AFO55" s="30">
        <f t="shared" si="1293"/>
        <v>0</v>
      </c>
      <c r="AFP55" s="30">
        <f t="shared" si="1293"/>
        <v>0</v>
      </c>
      <c r="AFQ55" s="30">
        <f t="shared" si="1293"/>
        <v>0</v>
      </c>
      <c r="AFR55" s="30">
        <f t="shared" si="1293"/>
        <v>0</v>
      </c>
      <c r="AFS55" s="30">
        <f t="shared" si="1293"/>
        <v>0</v>
      </c>
      <c r="AFT55" s="30">
        <f t="shared" si="1293"/>
        <v>0</v>
      </c>
      <c r="AFU55" s="30">
        <f t="shared" si="1293"/>
        <v>0</v>
      </c>
      <c r="AFV55" s="30">
        <f t="shared" si="1293"/>
        <v>0</v>
      </c>
      <c r="AFW55" s="30">
        <f t="shared" si="1293"/>
        <v>0</v>
      </c>
      <c r="AFX55" s="30">
        <f t="shared" si="1293"/>
        <v>0</v>
      </c>
      <c r="AFY55" s="30">
        <f t="shared" si="1293"/>
        <v>0</v>
      </c>
      <c r="AFZ55" s="30">
        <f t="shared" si="1293"/>
        <v>0</v>
      </c>
      <c r="AGA55" s="30">
        <f t="shared" si="1293"/>
        <v>0</v>
      </c>
      <c r="AGB55" s="30">
        <f t="shared" si="1293"/>
        <v>0</v>
      </c>
      <c r="AGC55" s="30">
        <f t="shared" si="1293"/>
        <v>0</v>
      </c>
      <c r="AGD55" s="30">
        <f t="shared" si="1293"/>
        <v>0</v>
      </c>
      <c r="AGE55" s="30">
        <f t="shared" si="1293"/>
        <v>0</v>
      </c>
      <c r="AGF55" s="30">
        <f t="shared" si="1293"/>
        <v>0</v>
      </c>
      <c r="AGG55" s="30">
        <f t="shared" si="1293"/>
        <v>0</v>
      </c>
      <c r="AGH55" s="30">
        <f t="shared" si="1293"/>
        <v>0</v>
      </c>
      <c r="AGI55" s="30">
        <f t="shared" si="1293"/>
        <v>0</v>
      </c>
      <c r="AGJ55" s="30">
        <f t="shared" si="1293"/>
        <v>0</v>
      </c>
      <c r="AGK55" s="30">
        <f t="shared" si="1293"/>
        <v>0</v>
      </c>
      <c r="AGL55" s="30">
        <f t="shared" si="1293"/>
        <v>0</v>
      </c>
      <c r="AGM55" s="30">
        <f t="shared" si="1293"/>
        <v>0</v>
      </c>
      <c r="AGN55" s="30">
        <f t="shared" si="1293"/>
        <v>0</v>
      </c>
      <c r="AGO55" s="30">
        <f t="shared" si="1293"/>
        <v>0</v>
      </c>
      <c r="AGP55" s="30">
        <f t="shared" si="1293"/>
        <v>0</v>
      </c>
      <c r="AGQ55" s="30">
        <f t="shared" si="1293"/>
        <v>0</v>
      </c>
      <c r="AGR55" s="30">
        <f t="shared" si="1293"/>
        <v>0</v>
      </c>
      <c r="AGS55" s="30">
        <f t="shared" si="1293"/>
        <v>0</v>
      </c>
      <c r="AGT55" s="30">
        <f t="shared" si="1293"/>
        <v>0</v>
      </c>
      <c r="AGU55" s="30">
        <f t="shared" si="1293"/>
        <v>0</v>
      </c>
      <c r="AGV55" s="30">
        <f t="shared" si="1293"/>
        <v>0</v>
      </c>
      <c r="AGW55" s="30">
        <f t="shared" si="1293"/>
        <v>0</v>
      </c>
      <c r="AGX55" s="30">
        <f t="shared" si="1293"/>
        <v>0</v>
      </c>
      <c r="AGY55" s="30">
        <f t="shared" si="1293"/>
        <v>0</v>
      </c>
      <c r="AGZ55" s="30">
        <f t="shared" si="1293"/>
        <v>0</v>
      </c>
      <c r="AHA55" s="30">
        <f t="shared" si="1293"/>
        <v>0</v>
      </c>
      <c r="AHB55" s="30">
        <f t="shared" si="1293"/>
        <v>0</v>
      </c>
      <c r="AHC55" s="30">
        <f t="shared" si="1293"/>
        <v>0</v>
      </c>
      <c r="AHD55" s="30">
        <f t="shared" si="1293"/>
        <v>0</v>
      </c>
      <c r="AHE55" s="30">
        <f t="shared" si="1293"/>
        <v>0</v>
      </c>
      <c r="AHF55" s="30">
        <f t="shared" si="1293"/>
        <v>0</v>
      </c>
      <c r="AHG55" s="30">
        <f t="shared" si="1293"/>
        <v>0</v>
      </c>
      <c r="AHH55" s="30">
        <f t="shared" si="1293"/>
        <v>0</v>
      </c>
      <c r="AHI55" s="30">
        <f t="shared" si="1293"/>
        <v>0</v>
      </c>
      <c r="AHJ55" s="30">
        <f t="shared" si="1293"/>
        <v>0</v>
      </c>
      <c r="AHK55" s="30">
        <f t="shared" si="1293"/>
        <v>0</v>
      </c>
      <c r="AHL55" s="30">
        <f t="shared" si="1293"/>
        <v>0</v>
      </c>
      <c r="AHM55" s="30">
        <f t="shared" si="1293"/>
        <v>0</v>
      </c>
      <c r="AHN55" s="30">
        <f t="shared" si="1293"/>
        <v>0</v>
      </c>
      <c r="AHO55" s="30">
        <f t="shared" si="1293"/>
        <v>0</v>
      </c>
      <c r="AHP55" s="30">
        <f t="shared" si="1293"/>
        <v>0</v>
      </c>
      <c r="AHQ55" s="30">
        <f t="shared" ref="AHQ55:AKB55" si="1294">AHQ54</f>
        <v>0</v>
      </c>
      <c r="AHR55" s="30">
        <f t="shared" si="1294"/>
        <v>0</v>
      </c>
      <c r="AHS55" s="30">
        <f t="shared" si="1294"/>
        <v>0</v>
      </c>
      <c r="AHT55" s="30">
        <f t="shared" si="1294"/>
        <v>0</v>
      </c>
      <c r="AHU55" s="30">
        <f t="shared" si="1294"/>
        <v>0</v>
      </c>
      <c r="AHV55" s="30">
        <f t="shared" si="1294"/>
        <v>0</v>
      </c>
      <c r="AHW55" s="30">
        <f t="shared" si="1294"/>
        <v>0</v>
      </c>
      <c r="AHX55" s="30">
        <f t="shared" si="1294"/>
        <v>0</v>
      </c>
      <c r="AHY55" s="30">
        <f t="shared" si="1294"/>
        <v>0</v>
      </c>
      <c r="AHZ55" s="30">
        <f t="shared" si="1294"/>
        <v>0</v>
      </c>
      <c r="AIA55" s="30">
        <f t="shared" si="1294"/>
        <v>0</v>
      </c>
      <c r="AIB55" s="30">
        <f t="shared" si="1294"/>
        <v>0</v>
      </c>
      <c r="AIC55" s="30">
        <f t="shared" si="1294"/>
        <v>0</v>
      </c>
      <c r="AID55" s="30">
        <f t="shared" si="1294"/>
        <v>0</v>
      </c>
      <c r="AIE55" s="30">
        <f t="shared" si="1294"/>
        <v>0</v>
      </c>
      <c r="AIF55" s="30">
        <f t="shared" si="1294"/>
        <v>0</v>
      </c>
      <c r="AIG55" s="30">
        <f t="shared" si="1294"/>
        <v>0</v>
      </c>
      <c r="AIH55" s="30">
        <f t="shared" si="1294"/>
        <v>0</v>
      </c>
      <c r="AII55" s="30">
        <f t="shared" si="1294"/>
        <v>0</v>
      </c>
      <c r="AIJ55" s="30">
        <f t="shared" si="1294"/>
        <v>0</v>
      </c>
      <c r="AIK55" s="30">
        <f t="shared" si="1294"/>
        <v>0</v>
      </c>
      <c r="AIL55" s="30">
        <f t="shared" si="1294"/>
        <v>0</v>
      </c>
      <c r="AIM55" s="30">
        <f t="shared" si="1294"/>
        <v>0</v>
      </c>
      <c r="AIN55" s="30">
        <f t="shared" si="1294"/>
        <v>0</v>
      </c>
      <c r="AIO55" s="30">
        <f t="shared" si="1294"/>
        <v>0</v>
      </c>
      <c r="AIP55" s="30">
        <f t="shared" si="1294"/>
        <v>0</v>
      </c>
      <c r="AIQ55" s="30">
        <f t="shared" si="1294"/>
        <v>0</v>
      </c>
      <c r="AIR55" s="30">
        <f t="shared" si="1294"/>
        <v>0</v>
      </c>
      <c r="AIS55" s="30">
        <f t="shared" si="1294"/>
        <v>0</v>
      </c>
      <c r="AIT55" s="30">
        <f t="shared" si="1294"/>
        <v>0</v>
      </c>
      <c r="AIU55" s="30">
        <f t="shared" si="1294"/>
        <v>0</v>
      </c>
      <c r="AIV55" s="30">
        <f t="shared" si="1294"/>
        <v>0</v>
      </c>
      <c r="AIW55" s="30">
        <f t="shared" si="1294"/>
        <v>0</v>
      </c>
      <c r="AIX55" s="30">
        <f t="shared" si="1294"/>
        <v>0</v>
      </c>
      <c r="AIY55" s="30">
        <f t="shared" si="1294"/>
        <v>0</v>
      </c>
      <c r="AIZ55" s="30">
        <f t="shared" si="1294"/>
        <v>0</v>
      </c>
      <c r="AJA55" s="30">
        <f t="shared" si="1294"/>
        <v>0</v>
      </c>
      <c r="AJB55" s="30">
        <f t="shared" si="1294"/>
        <v>0</v>
      </c>
      <c r="AJC55" s="30">
        <f t="shared" si="1294"/>
        <v>0</v>
      </c>
      <c r="AJD55" s="30">
        <f t="shared" si="1294"/>
        <v>0</v>
      </c>
      <c r="AJE55" s="30">
        <f t="shared" si="1294"/>
        <v>0</v>
      </c>
      <c r="AJF55" s="30">
        <f t="shared" si="1294"/>
        <v>0</v>
      </c>
      <c r="AJG55" s="30">
        <f t="shared" si="1294"/>
        <v>0</v>
      </c>
      <c r="AJH55" s="30">
        <f t="shared" si="1294"/>
        <v>0</v>
      </c>
      <c r="AJI55" s="30">
        <f t="shared" si="1294"/>
        <v>0</v>
      </c>
      <c r="AJJ55" s="30">
        <f t="shared" si="1294"/>
        <v>0</v>
      </c>
      <c r="AJK55" s="30">
        <f t="shared" si="1294"/>
        <v>0</v>
      </c>
      <c r="AJL55" s="30">
        <f t="shared" si="1294"/>
        <v>0</v>
      </c>
      <c r="AJM55" s="30">
        <f t="shared" si="1294"/>
        <v>0</v>
      </c>
      <c r="AJN55" s="30">
        <f t="shared" si="1294"/>
        <v>0</v>
      </c>
      <c r="AJO55" s="30">
        <f t="shared" si="1294"/>
        <v>0</v>
      </c>
      <c r="AJP55" s="30">
        <f t="shared" si="1294"/>
        <v>0</v>
      </c>
      <c r="AJQ55" s="30">
        <f t="shared" si="1294"/>
        <v>0</v>
      </c>
      <c r="AJR55" s="30">
        <f t="shared" si="1294"/>
        <v>0</v>
      </c>
      <c r="AJS55" s="30">
        <f t="shared" si="1294"/>
        <v>0</v>
      </c>
      <c r="AJT55" s="30">
        <f t="shared" si="1294"/>
        <v>0</v>
      </c>
      <c r="AJU55" s="30">
        <f t="shared" si="1294"/>
        <v>0</v>
      </c>
      <c r="AJV55" s="30">
        <f t="shared" si="1294"/>
        <v>0</v>
      </c>
      <c r="AJW55" s="30">
        <f t="shared" si="1294"/>
        <v>0</v>
      </c>
      <c r="AJX55" s="30">
        <f t="shared" si="1294"/>
        <v>0</v>
      </c>
      <c r="AJY55" s="30">
        <f t="shared" si="1294"/>
        <v>0</v>
      </c>
      <c r="AJZ55" s="30">
        <f t="shared" si="1294"/>
        <v>0</v>
      </c>
      <c r="AKA55" s="30">
        <f t="shared" si="1294"/>
        <v>0</v>
      </c>
      <c r="AKB55" s="30">
        <f t="shared" si="1294"/>
        <v>0</v>
      </c>
      <c r="AKC55" s="30">
        <f t="shared" ref="AKC55:AMN55" si="1295">AKC54</f>
        <v>0</v>
      </c>
      <c r="AKD55" s="30">
        <f t="shared" si="1295"/>
        <v>0</v>
      </c>
      <c r="AKE55" s="30">
        <f t="shared" si="1295"/>
        <v>0</v>
      </c>
      <c r="AKF55" s="30">
        <f t="shared" si="1295"/>
        <v>0</v>
      </c>
      <c r="AKG55" s="30">
        <f t="shared" si="1295"/>
        <v>0</v>
      </c>
      <c r="AKH55" s="30">
        <f t="shared" si="1295"/>
        <v>0</v>
      </c>
      <c r="AKI55" s="30">
        <f t="shared" si="1295"/>
        <v>0</v>
      </c>
      <c r="AKJ55" s="30">
        <f t="shared" si="1295"/>
        <v>0</v>
      </c>
      <c r="AKK55" s="30">
        <f t="shared" si="1295"/>
        <v>0</v>
      </c>
      <c r="AKL55" s="30">
        <f t="shared" si="1295"/>
        <v>0</v>
      </c>
      <c r="AKM55" s="30">
        <f t="shared" si="1295"/>
        <v>0</v>
      </c>
      <c r="AKN55" s="30">
        <f t="shared" si="1295"/>
        <v>0</v>
      </c>
      <c r="AKO55" s="30">
        <f t="shared" si="1295"/>
        <v>0</v>
      </c>
      <c r="AKP55" s="30">
        <f t="shared" si="1295"/>
        <v>0</v>
      </c>
      <c r="AKQ55" s="30">
        <f t="shared" si="1295"/>
        <v>0</v>
      </c>
      <c r="AKR55" s="30">
        <f t="shared" si="1295"/>
        <v>0</v>
      </c>
      <c r="AKS55" s="30">
        <f t="shared" si="1295"/>
        <v>0</v>
      </c>
      <c r="AKT55" s="30">
        <f t="shared" si="1295"/>
        <v>0</v>
      </c>
      <c r="AKU55" s="30">
        <f t="shared" si="1295"/>
        <v>0</v>
      </c>
      <c r="AKV55" s="30">
        <f t="shared" si="1295"/>
        <v>0</v>
      </c>
      <c r="AKW55" s="30">
        <f t="shared" si="1295"/>
        <v>0</v>
      </c>
      <c r="AKX55" s="30">
        <f t="shared" si="1295"/>
        <v>0</v>
      </c>
      <c r="AKY55" s="30">
        <f t="shared" si="1295"/>
        <v>0</v>
      </c>
      <c r="AKZ55" s="30">
        <f t="shared" si="1295"/>
        <v>0</v>
      </c>
      <c r="ALA55" s="30">
        <f t="shared" si="1295"/>
        <v>0</v>
      </c>
      <c r="ALB55" s="30">
        <f t="shared" si="1295"/>
        <v>0</v>
      </c>
      <c r="ALC55" s="30">
        <f t="shared" si="1295"/>
        <v>0</v>
      </c>
      <c r="ALD55" s="30">
        <f t="shared" si="1295"/>
        <v>0</v>
      </c>
      <c r="ALE55" s="30">
        <f t="shared" si="1295"/>
        <v>0</v>
      </c>
      <c r="ALF55" s="30">
        <f t="shared" si="1295"/>
        <v>0</v>
      </c>
      <c r="ALG55" s="30">
        <f t="shared" si="1295"/>
        <v>0</v>
      </c>
      <c r="ALH55" s="30">
        <f t="shared" si="1295"/>
        <v>0</v>
      </c>
      <c r="ALI55" s="30">
        <f t="shared" si="1295"/>
        <v>0</v>
      </c>
      <c r="ALJ55" s="30">
        <f t="shared" si="1295"/>
        <v>0</v>
      </c>
      <c r="ALK55" s="30">
        <f t="shared" si="1295"/>
        <v>0</v>
      </c>
      <c r="ALL55" s="30">
        <f t="shared" si="1295"/>
        <v>0</v>
      </c>
      <c r="ALM55" s="30">
        <f t="shared" si="1295"/>
        <v>0</v>
      </c>
      <c r="ALN55" s="30">
        <f t="shared" si="1295"/>
        <v>0</v>
      </c>
      <c r="ALO55" s="30">
        <f t="shared" si="1295"/>
        <v>0</v>
      </c>
      <c r="ALP55" s="30">
        <f t="shared" si="1295"/>
        <v>0</v>
      </c>
      <c r="ALQ55" s="30">
        <f t="shared" si="1295"/>
        <v>0</v>
      </c>
      <c r="ALR55" s="30">
        <f t="shared" si="1295"/>
        <v>0</v>
      </c>
      <c r="ALS55" s="30">
        <f t="shared" si="1295"/>
        <v>0</v>
      </c>
      <c r="ALT55" s="30">
        <f t="shared" si="1295"/>
        <v>0</v>
      </c>
      <c r="ALU55" s="30">
        <f t="shared" si="1295"/>
        <v>0</v>
      </c>
      <c r="ALV55" s="30">
        <f t="shared" si="1295"/>
        <v>0</v>
      </c>
      <c r="ALW55" s="30">
        <f t="shared" si="1295"/>
        <v>0</v>
      </c>
      <c r="ALX55" s="30">
        <f t="shared" si="1295"/>
        <v>0</v>
      </c>
      <c r="ALY55" s="30">
        <f t="shared" si="1295"/>
        <v>0</v>
      </c>
      <c r="ALZ55" s="30">
        <f t="shared" si="1295"/>
        <v>0</v>
      </c>
      <c r="AMA55" s="30">
        <f t="shared" si="1295"/>
        <v>0</v>
      </c>
      <c r="AMB55" s="30">
        <f t="shared" si="1295"/>
        <v>0</v>
      </c>
      <c r="AMC55" s="30">
        <f t="shared" si="1295"/>
        <v>0</v>
      </c>
      <c r="AMD55" s="30">
        <f t="shared" si="1295"/>
        <v>0</v>
      </c>
      <c r="AME55" s="30">
        <f t="shared" si="1295"/>
        <v>0</v>
      </c>
      <c r="AMF55" s="30">
        <f t="shared" si="1295"/>
        <v>0</v>
      </c>
      <c r="AMG55" s="30">
        <f t="shared" si="1295"/>
        <v>0</v>
      </c>
      <c r="AMH55" s="30">
        <f t="shared" si="1295"/>
        <v>0</v>
      </c>
      <c r="AMI55" s="30">
        <f t="shared" si="1295"/>
        <v>0</v>
      </c>
      <c r="AMJ55" s="30">
        <f t="shared" si="1295"/>
        <v>0</v>
      </c>
      <c r="AMK55" s="30">
        <f t="shared" si="1295"/>
        <v>0</v>
      </c>
      <c r="AML55" s="30">
        <f t="shared" si="1295"/>
        <v>0</v>
      </c>
      <c r="AMM55" s="30">
        <f t="shared" si="1295"/>
        <v>0</v>
      </c>
      <c r="AMN55" s="30">
        <f t="shared" si="1295"/>
        <v>0</v>
      </c>
      <c r="AMO55" s="30">
        <f t="shared" ref="AMO55:AOZ55" si="1296">AMO54</f>
        <v>0</v>
      </c>
      <c r="AMP55" s="30">
        <f t="shared" si="1296"/>
        <v>0</v>
      </c>
      <c r="AMQ55" s="30">
        <f t="shared" si="1296"/>
        <v>0</v>
      </c>
      <c r="AMR55" s="30">
        <f t="shared" si="1296"/>
        <v>0</v>
      </c>
      <c r="AMS55" s="30">
        <f t="shared" si="1296"/>
        <v>0</v>
      </c>
      <c r="AMT55" s="30">
        <f t="shared" si="1296"/>
        <v>0</v>
      </c>
      <c r="AMU55" s="30">
        <f t="shared" si="1296"/>
        <v>0</v>
      </c>
      <c r="AMV55" s="30">
        <f t="shared" si="1296"/>
        <v>0</v>
      </c>
      <c r="AMW55" s="30">
        <f t="shared" si="1296"/>
        <v>0</v>
      </c>
      <c r="AMX55" s="30">
        <f t="shared" si="1296"/>
        <v>0</v>
      </c>
      <c r="AMY55" s="30">
        <f t="shared" si="1296"/>
        <v>0</v>
      </c>
      <c r="AMZ55" s="30">
        <f t="shared" si="1296"/>
        <v>0</v>
      </c>
      <c r="ANA55" s="30">
        <f t="shared" si="1296"/>
        <v>0</v>
      </c>
      <c r="ANB55" s="30">
        <f t="shared" si="1296"/>
        <v>0</v>
      </c>
      <c r="ANC55" s="30">
        <f t="shared" si="1296"/>
        <v>0</v>
      </c>
      <c r="AND55" s="30">
        <f t="shared" si="1296"/>
        <v>0</v>
      </c>
      <c r="ANE55" s="30">
        <f t="shared" si="1296"/>
        <v>0</v>
      </c>
      <c r="ANF55" s="30">
        <f t="shared" si="1296"/>
        <v>0</v>
      </c>
      <c r="ANG55" s="30">
        <f t="shared" si="1296"/>
        <v>0</v>
      </c>
      <c r="ANH55" s="30">
        <f t="shared" si="1296"/>
        <v>0</v>
      </c>
      <c r="ANI55" s="30">
        <f t="shared" si="1296"/>
        <v>0</v>
      </c>
      <c r="ANJ55" s="30">
        <f t="shared" si="1296"/>
        <v>0</v>
      </c>
      <c r="ANK55" s="30">
        <f t="shared" si="1296"/>
        <v>0</v>
      </c>
      <c r="ANL55" s="30">
        <f t="shared" si="1296"/>
        <v>0</v>
      </c>
      <c r="ANM55" s="30">
        <f t="shared" si="1296"/>
        <v>0</v>
      </c>
      <c r="ANN55" s="30">
        <f t="shared" si="1296"/>
        <v>0</v>
      </c>
      <c r="ANO55" s="30">
        <f t="shared" si="1296"/>
        <v>0</v>
      </c>
      <c r="ANP55" s="30">
        <f t="shared" si="1296"/>
        <v>0</v>
      </c>
      <c r="ANQ55" s="30">
        <f t="shared" si="1296"/>
        <v>0</v>
      </c>
      <c r="ANR55" s="30">
        <f t="shared" si="1296"/>
        <v>0</v>
      </c>
      <c r="ANS55" s="30">
        <f t="shared" si="1296"/>
        <v>0</v>
      </c>
      <c r="ANT55" s="30">
        <f t="shared" si="1296"/>
        <v>0</v>
      </c>
      <c r="ANU55" s="30">
        <f t="shared" si="1296"/>
        <v>0</v>
      </c>
      <c r="ANV55" s="30">
        <f t="shared" si="1296"/>
        <v>0</v>
      </c>
      <c r="ANW55" s="30">
        <f t="shared" si="1296"/>
        <v>0</v>
      </c>
      <c r="ANX55" s="30">
        <f t="shared" si="1296"/>
        <v>0</v>
      </c>
      <c r="ANY55" s="30">
        <f t="shared" si="1296"/>
        <v>0</v>
      </c>
      <c r="ANZ55" s="30">
        <f t="shared" si="1296"/>
        <v>0</v>
      </c>
      <c r="AOA55" s="30">
        <f t="shared" si="1296"/>
        <v>0</v>
      </c>
      <c r="AOB55" s="30">
        <f t="shared" si="1296"/>
        <v>0</v>
      </c>
      <c r="AOC55" s="30">
        <f t="shared" si="1296"/>
        <v>0</v>
      </c>
      <c r="AOD55" s="30">
        <f t="shared" si="1296"/>
        <v>0</v>
      </c>
      <c r="AOE55" s="30">
        <f t="shared" si="1296"/>
        <v>0</v>
      </c>
      <c r="AOF55" s="30">
        <f t="shared" si="1296"/>
        <v>0</v>
      </c>
      <c r="AOG55" s="30">
        <f t="shared" si="1296"/>
        <v>0</v>
      </c>
      <c r="AOH55" s="30">
        <f t="shared" si="1296"/>
        <v>0</v>
      </c>
      <c r="AOI55" s="30">
        <f t="shared" si="1296"/>
        <v>0</v>
      </c>
      <c r="AOJ55" s="30">
        <f t="shared" si="1296"/>
        <v>0</v>
      </c>
      <c r="AOK55" s="30">
        <f t="shared" si="1296"/>
        <v>0</v>
      </c>
      <c r="AOL55" s="30">
        <f t="shared" si="1296"/>
        <v>0</v>
      </c>
      <c r="AOM55" s="30">
        <f t="shared" si="1296"/>
        <v>0</v>
      </c>
      <c r="AON55" s="30">
        <f t="shared" si="1296"/>
        <v>0</v>
      </c>
      <c r="AOO55" s="30">
        <f t="shared" si="1296"/>
        <v>0</v>
      </c>
      <c r="AOP55" s="30">
        <f t="shared" si="1296"/>
        <v>0</v>
      </c>
      <c r="AOQ55" s="30">
        <f t="shared" si="1296"/>
        <v>0</v>
      </c>
      <c r="AOR55" s="30">
        <f t="shared" si="1296"/>
        <v>0</v>
      </c>
      <c r="AOS55" s="30">
        <f t="shared" si="1296"/>
        <v>0</v>
      </c>
      <c r="AOT55" s="30">
        <f t="shared" si="1296"/>
        <v>0</v>
      </c>
      <c r="AOU55" s="30">
        <f t="shared" si="1296"/>
        <v>0</v>
      </c>
      <c r="AOV55" s="30">
        <f t="shared" si="1296"/>
        <v>0</v>
      </c>
      <c r="AOW55" s="30">
        <f t="shared" si="1296"/>
        <v>0</v>
      </c>
      <c r="AOX55" s="30">
        <f t="shared" si="1296"/>
        <v>0</v>
      </c>
      <c r="AOY55" s="30">
        <f t="shared" si="1296"/>
        <v>0</v>
      </c>
      <c r="AOZ55" s="30">
        <f t="shared" si="1296"/>
        <v>0</v>
      </c>
      <c r="APA55" s="30">
        <f t="shared" ref="APA55:ARL55" si="1297">APA54</f>
        <v>0</v>
      </c>
      <c r="APB55" s="30">
        <f t="shared" si="1297"/>
        <v>0</v>
      </c>
      <c r="APC55" s="30">
        <f t="shared" si="1297"/>
        <v>0</v>
      </c>
      <c r="APD55" s="30">
        <f t="shared" si="1297"/>
        <v>0</v>
      </c>
      <c r="APE55" s="30">
        <f t="shared" si="1297"/>
        <v>0</v>
      </c>
      <c r="APF55" s="30">
        <f t="shared" si="1297"/>
        <v>0</v>
      </c>
      <c r="APG55" s="30">
        <f t="shared" si="1297"/>
        <v>0</v>
      </c>
      <c r="APH55" s="30">
        <f t="shared" si="1297"/>
        <v>0</v>
      </c>
      <c r="API55" s="30">
        <f t="shared" si="1297"/>
        <v>0</v>
      </c>
      <c r="APJ55" s="30">
        <f t="shared" si="1297"/>
        <v>0</v>
      </c>
      <c r="APK55" s="30">
        <f t="shared" si="1297"/>
        <v>0</v>
      </c>
      <c r="APL55" s="30">
        <f t="shared" si="1297"/>
        <v>0</v>
      </c>
      <c r="APM55" s="30">
        <f t="shared" si="1297"/>
        <v>0</v>
      </c>
      <c r="APN55" s="30">
        <f t="shared" si="1297"/>
        <v>0</v>
      </c>
      <c r="APO55" s="30">
        <f t="shared" si="1297"/>
        <v>0</v>
      </c>
      <c r="APP55" s="30">
        <f t="shared" si="1297"/>
        <v>0</v>
      </c>
      <c r="APQ55" s="30">
        <f t="shared" si="1297"/>
        <v>0</v>
      </c>
      <c r="APR55" s="30">
        <f t="shared" si="1297"/>
        <v>0</v>
      </c>
      <c r="APS55" s="30">
        <f t="shared" si="1297"/>
        <v>0</v>
      </c>
      <c r="APT55" s="30">
        <f t="shared" si="1297"/>
        <v>0</v>
      </c>
      <c r="APU55" s="30">
        <f t="shared" si="1297"/>
        <v>0</v>
      </c>
      <c r="APV55" s="30">
        <f t="shared" si="1297"/>
        <v>0</v>
      </c>
      <c r="APW55" s="30">
        <f t="shared" si="1297"/>
        <v>0</v>
      </c>
      <c r="APX55" s="30">
        <f t="shared" si="1297"/>
        <v>0</v>
      </c>
      <c r="APY55" s="30">
        <f t="shared" si="1297"/>
        <v>0</v>
      </c>
      <c r="APZ55" s="30">
        <f t="shared" si="1297"/>
        <v>0</v>
      </c>
      <c r="AQA55" s="30">
        <f t="shared" si="1297"/>
        <v>0</v>
      </c>
      <c r="AQB55" s="30">
        <f t="shared" si="1297"/>
        <v>0</v>
      </c>
      <c r="AQC55" s="30">
        <f t="shared" si="1297"/>
        <v>0</v>
      </c>
      <c r="AQD55" s="30">
        <f t="shared" si="1297"/>
        <v>0</v>
      </c>
      <c r="AQE55" s="30">
        <f t="shared" si="1297"/>
        <v>0</v>
      </c>
      <c r="AQF55" s="30">
        <f t="shared" si="1297"/>
        <v>0</v>
      </c>
      <c r="AQG55" s="30">
        <f t="shared" si="1297"/>
        <v>0</v>
      </c>
      <c r="AQH55" s="30">
        <f t="shared" si="1297"/>
        <v>0</v>
      </c>
      <c r="AQI55" s="30">
        <f t="shared" si="1297"/>
        <v>0</v>
      </c>
      <c r="AQJ55" s="30">
        <f t="shared" si="1297"/>
        <v>0</v>
      </c>
      <c r="AQK55" s="30">
        <f t="shared" si="1297"/>
        <v>0</v>
      </c>
      <c r="AQL55" s="30">
        <f t="shared" si="1297"/>
        <v>0</v>
      </c>
      <c r="AQM55" s="30">
        <f t="shared" si="1297"/>
        <v>0</v>
      </c>
      <c r="AQN55" s="30">
        <f t="shared" si="1297"/>
        <v>0</v>
      </c>
      <c r="AQO55" s="30">
        <f t="shared" si="1297"/>
        <v>0</v>
      </c>
      <c r="AQP55" s="30">
        <f t="shared" si="1297"/>
        <v>0</v>
      </c>
      <c r="AQQ55" s="30">
        <f t="shared" si="1297"/>
        <v>0</v>
      </c>
      <c r="AQR55" s="30">
        <f t="shared" si="1297"/>
        <v>0</v>
      </c>
      <c r="AQS55" s="30">
        <f t="shared" si="1297"/>
        <v>0</v>
      </c>
      <c r="AQT55" s="30">
        <f t="shared" si="1297"/>
        <v>0</v>
      </c>
      <c r="AQU55" s="30">
        <f t="shared" si="1297"/>
        <v>0</v>
      </c>
      <c r="AQV55" s="30">
        <f t="shared" si="1297"/>
        <v>0</v>
      </c>
      <c r="AQW55" s="30">
        <f t="shared" si="1297"/>
        <v>0</v>
      </c>
      <c r="AQX55" s="30">
        <f t="shared" si="1297"/>
        <v>0</v>
      </c>
      <c r="AQY55" s="30">
        <f t="shared" si="1297"/>
        <v>0</v>
      </c>
      <c r="AQZ55" s="30">
        <f t="shared" si="1297"/>
        <v>0</v>
      </c>
      <c r="ARA55" s="30">
        <f t="shared" si="1297"/>
        <v>0</v>
      </c>
      <c r="ARB55" s="30">
        <f t="shared" si="1297"/>
        <v>0</v>
      </c>
      <c r="ARC55" s="30">
        <f t="shared" si="1297"/>
        <v>0</v>
      </c>
      <c r="ARD55" s="30">
        <f t="shared" si="1297"/>
        <v>0</v>
      </c>
      <c r="ARE55" s="30">
        <f t="shared" si="1297"/>
        <v>0</v>
      </c>
      <c r="ARF55" s="30">
        <f t="shared" si="1297"/>
        <v>0</v>
      </c>
      <c r="ARG55" s="30">
        <f t="shared" si="1297"/>
        <v>0</v>
      </c>
      <c r="ARH55" s="30">
        <f t="shared" si="1297"/>
        <v>0</v>
      </c>
      <c r="ARI55" s="30">
        <f t="shared" si="1297"/>
        <v>0</v>
      </c>
      <c r="ARJ55" s="30">
        <f t="shared" si="1297"/>
        <v>0</v>
      </c>
      <c r="ARK55" s="30">
        <f t="shared" si="1297"/>
        <v>0</v>
      </c>
      <c r="ARL55" s="30">
        <f t="shared" si="1297"/>
        <v>0</v>
      </c>
      <c r="ARM55" s="30">
        <f t="shared" ref="ARM55:ATX55" si="1298">ARM54</f>
        <v>0</v>
      </c>
      <c r="ARN55" s="30">
        <f t="shared" si="1298"/>
        <v>0</v>
      </c>
      <c r="ARO55" s="30">
        <f t="shared" si="1298"/>
        <v>0</v>
      </c>
      <c r="ARP55" s="30">
        <f t="shared" si="1298"/>
        <v>0</v>
      </c>
      <c r="ARQ55" s="30">
        <f t="shared" si="1298"/>
        <v>0</v>
      </c>
      <c r="ARR55" s="30">
        <f t="shared" si="1298"/>
        <v>0</v>
      </c>
      <c r="ARS55" s="30">
        <f t="shared" si="1298"/>
        <v>0</v>
      </c>
      <c r="ART55" s="30">
        <f t="shared" si="1298"/>
        <v>0</v>
      </c>
      <c r="ARU55" s="30">
        <f t="shared" si="1298"/>
        <v>0</v>
      </c>
      <c r="ARV55" s="30">
        <f t="shared" si="1298"/>
        <v>0</v>
      </c>
      <c r="ARW55" s="30">
        <f t="shared" si="1298"/>
        <v>0</v>
      </c>
      <c r="ARX55" s="30">
        <f t="shared" si="1298"/>
        <v>0</v>
      </c>
      <c r="ARY55" s="30">
        <f t="shared" si="1298"/>
        <v>0</v>
      </c>
      <c r="ARZ55" s="30">
        <f t="shared" si="1298"/>
        <v>0</v>
      </c>
      <c r="ASA55" s="30">
        <f t="shared" si="1298"/>
        <v>0</v>
      </c>
      <c r="ASB55" s="30">
        <f t="shared" si="1298"/>
        <v>0</v>
      </c>
      <c r="ASC55" s="30">
        <f t="shared" si="1298"/>
        <v>0</v>
      </c>
      <c r="ASD55" s="30">
        <f t="shared" si="1298"/>
        <v>0</v>
      </c>
      <c r="ASE55" s="30">
        <f t="shared" si="1298"/>
        <v>0</v>
      </c>
      <c r="ASF55" s="30">
        <f t="shared" si="1298"/>
        <v>0</v>
      </c>
      <c r="ASG55" s="30">
        <f t="shared" si="1298"/>
        <v>0</v>
      </c>
      <c r="ASH55" s="30">
        <f t="shared" si="1298"/>
        <v>0</v>
      </c>
      <c r="ASI55" s="30">
        <f t="shared" si="1298"/>
        <v>0</v>
      </c>
      <c r="ASJ55" s="30">
        <f t="shared" si="1298"/>
        <v>0</v>
      </c>
      <c r="ASK55" s="30">
        <f t="shared" si="1298"/>
        <v>0</v>
      </c>
      <c r="ASL55" s="30">
        <f t="shared" si="1298"/>
        <v>0</v>
      </c>
      <c r="ASM55" s="30">
        <f t="shared" si="1298"/>
        <v>0</v>
      </c>
      <c r="ASN55" s="30">
        <f t="shared" si="1298"/>
        <v>0</v>
      </c>
      <c r="ASO55" s="30">
        <f t="shared" si="1298"/>
        <v>0</v>
      </c>
      <c r="ASP55" s="30">
        <f t="shared" si="1298"/>
        <v>0</v>
      </c>
      <c r="ASQ55" s="30">
        <f t="shared" si="1298"/>
        <v>0</v>
      </c>
      <c r="ASR55" s="30">
        <f t="shared" si="1298"/>
        <v>0</v>
      </c>
      <c r="ASS55" s="30">
        <f t="shared" si="1298"/>
        <v>0</v>
      </c>
      <c r="AST55" s="30">
        <f t="shared" si="1298"/>
        <v>0</v>
      </c>
      <c r="ASU55" s="30">
        <f t="shared" si="1298"/>
        <v>0</v>
      </c>
      <c r="ASV55" s="30">
        <f t="shared" si="1298"/>
        <v>0</v>
      </c>
      <c r="ASW55" s="30">
        <f t="shared" si="1298"/>
        <v>0</v>
      </c>
      <c r="ASX55" s="30">
        <f t="shared" si="1298"/>
        <v>0</v>
      </c>
      <c r="ASY55" s="30">
        <f t="shared" si="1298"/>
        <v>0</v>
      </c>
      <c r="ASZ55" s="30">
        <f t="shared" si="1298"/>
        <v>0</v>
      </c>
      <c r="ATA55" s="30">
        <f t="shared" si="1298"/>
        <v>0</v>
      </c>
      <c r="ATB55" s="30">
        <f t="shared" si="1298"/>
        <v>0</v>
      </c>
      <c r="ATC55" s="30">
        <f t="shared" si="1298"/>
        <v>0</v>
      </c>
      <c r="ATD55" s="30">
        <f t="shared" si="1298"/>
        <v>0</v>
      </c>
      <c r="ATE55" s="30">
        <f t="shared" si="1298"/>
        <v>0</v>
      </c>
      <c r="ATF55" s="30">
        <f t="shared" si="1298"/>
        <v>0</v>
      </c>
      <c r="ATG55" s="30">
        <f t="shared" si="1298"/>
        <v>0</v>
      </c>
      <c r="ATH55" s="30">
        <f t="shared" si="1298"/>
        <v>0</v>
      </c>
      <c r="ATI55" s="30">
        <f t="shared" si="1298"/>
        <v>0</v>
      </c>
      <c r="ATJ55" s="30">
        <f t="shared" si="1298"/>
        <v>0</v>
      </c>
      <c r="ATK55" s="30">
        <f t="shared" si="1298"/>
        <v>0</v>
      </c>
      <c r="ATL55" s="30">
        <f t="shared" si="1298"/>
        <v>0</v>
      </c>
      <c r="ATM55" s="30">
        <f t="shared" si="1298"/>
        <v>0</v>
      </c>
      <c r="ATN55" s="30">
        <f t="shared" si="1298"/>
        <v>0</v>
      </c>
      <c r="ATO55" s="30">
        <f t="shared" si="1298"/>
        <v>0</v>
      </c>
      <c r="ATP55" s="30">
        <f t="shared" si="1298"/>
        <v>0</v>
      </c>
      <c r="ATQ55" s="30">
        <f t="shared" si="1298"/>
        <v>0</v>
      </c>
      <c r="ATR55" s="30">
        <f t="shared" si="1298"/>
        <v>0</v>
      </c>
      <c r="ATS55" s="30">
        <f t="shared" si="1298"/>
        <v>0</v>
      </c>
      <c r="ATT55" s="30">
        <f t="shared" si="1298"/>
        <v>0</v>
      </c>
      <c r="ATU55" s="30">
        <f t="shared" si="1298"/>
        <v>0</v>
      </c>
      <c r="ATV55" s="30">
        <f t="shared" si="1298"/>
        <v>0</v>
      </c>
      <c r="ATW55" s="30">
        <f t="shared" si="1298"/>
        <v>0</v>
      </c>
      <c r="ATX55" s="30">
        <f t="shared" si="1298"/>
        <v>0</v>
      </c>
      <c r="ATY55" s="30">
        <f t="shared" ref="ATY55:AWJ55" si="1299">ATY54</f>
        <v>0</v>
      </c>
      <c r="ATZ55" s="30">
        <f t="shared" si="1299"/>
        <v>0</v>
      </c>
      <c r="AUA55" s="30">
        <f t="shared" si="1299"/>
        <v>0</v>
      </c>
      <c r="AUB55" s="30">
        <f t="shared" si="1299"/>
        <v>0</v>
      </c>
      <c r="AUC55" s="30">
        <f t="shared" si="1299"/>
        <v>0</v>
      </c>
      <c r="AUD55" s="30">
        <f t="shared" si="1299"/>
        <v>0</v>
      </c>
      <c r="AUE55" s="30">
        <f t="shared" si="1299"/>
        <v>0</v>
      </c>
      <c r="AUF55" s="30">
        <f t="shared" si="1299"/>
        <v>0</v>
      </c>
      <c r="AUG55" s="30">
        <f t="shared" si="1299"/>
        <v>0</v>
      </c>
      <c r="AUH55" s="30">
        <f t="shared" si="1299"/>
        <v>0</v>
      </c>
      <c r="AUI55" s="30">
        <f t="shared" si="1299"/>
        <v>0</v>
      </c>
      <c r="AUJ55" s="30">
        <f t="shared" si="1299"/>
        <v>0</v>
      </c>
      <c r="AUK55" s="30">
        <f t="shared" si="1299"/>
        <v>0</v>
      </c>
      <c r="AUL55" s="30">
        <f t="shared" si="1299"/>
        <v>0</v>
      </c>
      <c r="AUM55" s="30">
        <f t="shared" si="1299"/>
        <v>0</v>
      </c>
      <c r="AUN55" s="30">
        <f t="shared" si="1299"/>
        <v>0</v>
      </c>
      <c r="AUO55" s="30">
        <f t="shared" si="1299"/>
        <v>0</v>
      </c>
      <c r="AUP55" s="30">
        <f t="shared" si="1299"/>
        <v>0</v>
      </c>
      <c r="AUQ55" s="30">
        <f t="shared" si="1299"/>
        <v>0</v>
      </c>
      <c r="AUR55" s="30">
        <f t="shared" si="1299"/>
        <v>0</v>
      </c>
      <c r="AUS55" s="30">
        <f t="shared" si="1299"/>
        <v>0</v>
      </c>
      <c r="AUT55" s="30">
        <f t="shared" si="1299"/>
        <v>0</v>
      </c>
      <c r="AUU55" s="30">
        <f t="shared" si="1299"/>
        <v>0</v>
      </c>
      <c r="AUV55" s="30">
        <f t="shared" si="1299"/>
        <v>0</v>
      </c>
      <c r="AUW55" s="30">
        <f t="shared" si="1299"/>
        <v>0</v>
      </c>
      <c r="AUX55" s="30">
        <f t="shared" si="1299"/>
        <v>0</v>
      </c>
      <c r="AUY55" s="30">
        <f t="shared" si="1299"/>
        <v>0</v>
      </c>
      <c r="AUZ55" s="30">
        <f t="shared" si="1299"/>
        <v>0</v>
      </c>
      <c r="AVA55" s="30">
        <f t="shared" si="1299"/>
        <v>0</v>
      </c>
      <c r="AVB55" s="30">
        <f t="shared" si="1299"/>
        <v>0</v>
      </c>
      <c r="AVC55" s="30">
        <f t="shared" si="1299"/>
        <v>0</v>
      </c>
      <c r="AVD55" s="30">
        <f t="shared" si="1299"/>
        <v>0</v>
      </c>
      <c r="AVE55" s="30">
        <f t="shared" si="1299"/>
        <v>0</v>
      </c>
      <c r="AVF55" s="30">
        <f t="shared" si="1299"/>
        <v>0</v>
      </c>
      <c r="AVG55" s="30">
        <f t="shared" si="1299"/>
        <v>0</v>
      </c>
      <c r="AVH55" s="30">
        <f t="shared" si="1299"/>
        <v>0</v>
      </c>
      <c r="AVI55" s="30">
        <f t="shared" si="1299"/>
        <v>0</v>
      </c>
      <c r="AVJ55" s="30">
        <f t="shared" si="1299"/>
        <v>0</v>
      </c>
      <c r="AVK55" s="30">
        <f t="shared" si="1299"/>
        <v>0</v>
      </c>
      <c r="AVL55" s="30">
        <f t="shared" si="1299"/>
        <v>0</v>
      </c>
      <c r="AVM55" s="30">
        <f t="shared" si="1299"/>
        <v>0</v>
      </c>
      <c r="AVN55" s="30">
        <f t="shared" si="1299"/>
        <v>0</v>
      </c>
      <c r="AVO55" s="30">
        <f t="shared" si="1299"/>
        <v>0</v>
      </c>
      <c r="AVP55" s="30">
        <f t="shared" si="1299"/>
        <v>0</v>
      </c>
      <c r="AVQ55" s="30">
        <f t="shared" si="1299"/>
        <v>0</v>
      </c>
      <c r="AVR55" s="30">
        <f t="shared" si="1299"/>
        <v>0</v>
      </c>
      <c r="AVS55" s="30">
        <f t="shared" si="1299"/>
        <v>0</v>
      </c>
      <c r="AVT55" s="30">
        <f t="shared" si="1299"/>
        <v>0</v>
      </c>
      <c r="AVU55" s="30">
        <f t="shared" si="1299"/>
        <v>0</v>
      </c>
      <c r="AVV55" s="30">
        <f t="shared" si="1299"/>
        <v>0</v>
      </c>
      <c r="AVW55" s="30">
        <f t="shared" si="1299"/>
        <v>0</v>
      </c>
      <c r="AVX55" s="30">
        <f t="shared" si="1299"/>
        <v>0</v>
      </c>
      <c r="AVY55" s="30">
        <f t="shared" si="1299"/>
        <v>0</v>
      </c>
      <c r="AVZ55" s="30">
        <f t="shared" si="1299"/>
        <v>0</v>
      </c>
      <c r="AWA55" s="30">
        <f t="shared" si="1299"/>
        <v>0</v>
      </c>
      <c r="AWB55" s="30">
        <f t="shared" si="1299"/>
        <v>0</v>
      </c>
      <c r="AWC55" s="30">
        <f t="shared" si="1299"/>
        <v>0</v>
      </c>
      <c r="AWD55" s="30">
        <f t="shared" si="1299"/>
        <v>0</v>
      </c>
      <c r="AWE55" s="30">
        <f t="shared" si="1299"/>
        <v>0</v>
      </c>
      <c r="AWF55" s="30">
        <f t="shared" si="1299"/>
        <v>0</v>
      </c>
      <c r="AWG55" s="30">
        <f t="shared" si="1299"/>
        <v>0</v>
      </c>
      <c r="AWH55" s="30">
        <f t="shared" si="1299"/>
        <v>0</v>
      </c>
      <c r="AWI55" s="30">
        <f t="shared" si="1299"/>
        <v>0</v>
      </c>
      <c r="AWJ55" s="30">
        <f t="shared" si="1299"/>
        <v>0</v>
      </c>
      <c r="AWK55" s="30">
        <f t="shared" ref="AWK55:AYV55" si="1300">AWK54</f>
        <v>0</v>
      </c>
      <c r="AWL55" s="30">
        <f t="shared" si="1300"/>
        <v>0</v>
      </c>
      <c r="AWM55" s="30">
        <f t="shared" si="1300"/>
        <v>0</v>
      </c>
      <c r="AWN55" s="30">
        <f t="shared" si="1300"/>
        <v>0</v>
      </c>
      <c r="AWO55" s="30">
        <f t="shared" si="1300"/>
        <v>0</v>
      </c>
      <c r="AWP55" s="30">
        <f t="shared" si="1300"/>
        <v>0</v>
      </c>
      <c r="AWQ55" s="30">
        <f t="shared" si="1300"/>
        <v>0</v>
      </c>
      <c r="AWR55" s="30">
        <f t="shared" si="1300"/>
        <v>0</v>
      </c>
      <c r="AWS55" s="30">
        <f t="shared" si="1300"/>
        <v>0</v>
      </c>
      <c r="AWT55" s="30">
        <f t="shared" si="1300"/>
        <v>0</v>
      </c>
      <c r="AWU55" s="30">
        <f t="shared" si="1300"/>
        <v>0</v>
      </c>
      <c r="AWV55" s="30">
        <f t="shared" si="1300"/>
        <v>0</v>
      </c>
      <c r="AWW55" s="30">
        <f t="shared" si="1300"/>
        <v>0</v>
      </c>
      <c r="AWX55" s="30">
        <f t="shared" si="1300"/>
        <v>0</v>
      </c>
      <c r="AWY55" s="30">
        <f t="shared" si="1300"/>
        <v>0</v>
      </c>
      <c r="AWZ55" s="30">
        <f t="shared" si="1300"/>
        <v>0</v>
      </c>
      <c r="AXA55" s="30">
        <f t="shared" si="1300"/>
        <v>0</v>
      </c>
      <c r="AXB55" s="30">
        <f t="shared" si="1300"/>
        <v>0</v>
      </c>
      <c r="AXC55" s="30">
        <f t="shared" si="1300"/>
        <v>0</v>
      </c>
      <c r="AXD55" s="30">
        <f t="shared" si="1300"/>
        <v>0</v>
      </c>
      <c r="AXE55" s="30">
        <f t="shared" si="1300"/>
        <v>0</v>
      </c>
      <c r="AXF55" s="30">
        <f t="shared" si="1300"/>
        <v>0</v>
      </c>
      <c r="AXG55" s="30">
        <f t="shared" si="1300"/>
        <v>0</v>
      </c>
      <c r="AXH55" s="30">
        <f t="shared" si="1300"/>
        <v>0</v>
      </c>
      <c r="AXI55" s="30">
        <f t="shared" si="1300"/>
        <v>0</v>
      </c>
      <c r="AXJ55" s="30">
        <f t="shared" si="1300"/>
        <v>0</v>
      </c>
      <c r="AXK55" s="30">
        <f t="shared" si="1300"/>
        <v>0</v>
      </c>
      <c r="AXL55" s="30">
        <f t="shared" si="1300"/>
        <v>0</v>
      </c>
      <c r="AXM55" s="30">
        <f t="shared" si="1300"/>
        <v>0</v>
      </c>
      <c r="AXN55" s="30">
        <f t="shared" si="1300"/>
        <v>0</v>
      </c>
      <c r="AXO55" s="30">
        <f t="shared" si="1300"/>
        <v>0</v>
      </c>
      <c r="AXP55" s="30">
        <f t="shared" si="1300"/>
        <v>0</v>
      </c>
      <c r="AXQ55" s="30">
        <f t="shared" si="1300"/>
        <v>0</v>
      </c>
      <c r="AXR55" s="30">
        <f t="shared" si="1300"/>
        <v>0</v>
      </c>
      <c r="AXS55" s="30">
        <f t="shared" si="1300"/>
        <v>0</v>
      </c>
      <c r="AXT55" s="30">
        <f t="shared" si="1300"/>
        <v>0</v>
      </c>
      <c r="AXU55" s="30">
        <f t="shared" si="1300"/>
        <v>0</v>
      </c>
      <c r="AXV55" s="30">
        <f t="shared" si="1300"/>
        <v>0</v>
      </c>
      <c r="AXW55" s="30">
        <f t="shared" si="1300"/>
        <v>0</v>
      </c>
      <c r="AXX55" s="30">
        <f t="shared" si="1300"/>
        <v>0</v>
      </c>
      <c r="AXY55" s="30">
        <f t="shared" si="1300"/>
        <v>0</v>
      </c>
      <c r="AXZ55" s="30">
        <f t="shared" si="1300"/>
        <v>0</v>
      </c>
      <c r="AYA55" s="30">
        <f t="shared" si="1300"/>
        <v>0</v>
      </c>
      <c r="AYB55" s="30">
        <f t="shared" si="1300"/>
        <v>0</v>
      </c>
      <c r="AYC55" s="30">
        <f t="shared" si="1300"/>
        <v>0</v>
      </c>
      <c r="AYD55" s="30">
        <f t="shared" si="1300"/>
        <v>0</v>
      </c>
      <c r="AYE55" s="30">
        <f t="shared" si="1300"/>
        <v>0</v>
      </c>
      <c r="AYF55" s="30">
        <f t="shared" si="1300"/>
        <v>0</v>
      </c>
      <c r="AYG55" s="30">
        <f t="shared" si="1300"/>
        <v>0</v>
      </c>
      <c r="AYH55" s="30">
        <f t="shared" si="1300"/>
        <v>0</v>
      </c>
      <c r="AYI55" s="30">
        <f t="shared" si="1300"/>
        <v>0</v>
      </c>
      <c r="AYJ55" s="30">
        <f t="shared" si="1300"/>
        <v>0</v>
      </c>
      <c r="AYK55" s="30">
        <f t="shared" si="1300"/>
        <v>0</v>
      </c>
      <c r="AYL55" s="30">
        <f t="shared" si="1300"/>
        <v>0</v>
      </c>
      <c r="AYM55" s="30">
        <f t="shared" si="1300"/>
        <v>0</v>
      </c>
      <c r="AYN55" s="30">
        <f t="shared" si="1300"/>
        <v>0</v>
      </c>
      <c r="AYO55" s="30">
        <f t="shared" si="1300"/>
        <v>0</v>
      </c>
      <c r="AYP55" s="30">
        <f t="shared" si="1300"/>
        <v>0</v>
      </c>
      <c r="AYQ55" s="30">
        <f t="shared" si="1300"/>
        <v>0</v>
      </c>
      <c r="AYR55" s="30">
        <f t="shared" si="1300"/>
        <v>0</v>
      </c>
      <c r="AYS55" s="30">
        <f t="shared" si="1300"/>
        <v>0</v>
      </c>
      <c r="AYT55" s="30">
        <f t="shared" si="1300"/>
        <v>0</v>
      </c>
      <c r="AYU55" s="30">
        <f t="shared" si="1300"/>
        <v>0</v>
      </c>
      <c r="AYV55" s="30">
        <f t="shared" si="1300"/>
        <v>0</v>
      </c>
      <c r="AYW55" s="30">
        <f t="shared" ref="AYW55:BBH55" si="1301">AYW54</f>
        <v>0</v>
      </c>
      <c r="AYX55" s="30">
        <f t="shared" si="1301"/>
        <v>0</v>
      </c>
      <c r="AYY55" s="30">
        <f t="shared" si="1301"/>
        <v>0</v>
      </c>
      <c r="AYZ55" s="30">
        <f t="shared" si="1301"/>
        <v>0</v>
      </c>
      <c r="AZA55" s="30">
        <f t="shared" si="1301"/>
        <v>0</v>
      </c>
      <c r="AZB55" s="30">
        <f t="shared" si="1301"/>
        <v>0</v>
      </c>
      <c r="AZC55" s="30">
        <f t="shared" si="1301"/>
        <v>0</v>
      </c>
      <c r="AZD55" s="30">
        <f t="shared" si="1301"/>
        <v>0</v>
      </c>
      <c r="AZE55" s="30">
        <f t="shared" si="1301"/>
        <v>0</v>
      </c>
      <c r="AZF55" s="30">
        <f t="shared" si="1301"/>
        <v>0</v>
      </c>
      <c r="AZG55" s="30">
        <f t="shared" si="1301"/>
        <v>0</v>
      </c>
      <c r="AZH55" s="30">
        <f t="shared" si="1301"/>
        <v>0</v>
      </c>
      <c r="AZI55" s="30">
        <f t="shared" si="1301"/>
        <v>0</v>
      </c>
      <c r="AZJ55" s="30">
        <f t="shared" si="1301"/>
        <v>0</v>
      </c>
      <c r="AZK55" s="30">
        <f t="shared" si="1301"/>
        <v>0</v>
      </c>
      <c r="AZL55" s="30">
        <f t="shared" si="1301"/>
        <v>0</v>
      </c>
      <c r="AZM55" s="30">
        <f t="shared" si="1301"/>
        <v>0</v>
      </c>
      <c r="AZN55" s="30">
        <f t="shared" si="1301"/>
        <v>0</v>
      </c>
      <c r="AZO55" s="30">
        <f t="shared" si="1301"/>
        <v>0</v>
      </c>
      <c r="AZP55" s="30">
        <f t="shared" si="1301"/>
        <v>0</v>
      </c>
      <c r="AZQ55" s="30">
        <f t="shared" si="1301"/>
        <v>0</v>
      </c>
      <c r="AZR55" s="30">
        <f t="shared" si="1301"/>
        <v>0</v>
      </c>
      <c r="AZS55" s="30">
        <f t="shared" si="1301"/>
        <v>0</v>
      </c>
      <c r="AZT55" s="30">
        <f t="shared" si="1301"/>
        <v>0</v>
      </c>
      <c r="AZU55" s="30">
        <f t="shared" si="1301"/>
        <v>0</v>
      </c>
      <c r="AZV55" s="30">
        <f t="shared" si="1301"/>
        <v>0</v>
      </c>
      <c r="AZW55" s="30">
        <f t="shared" si="1301"/>
        <v>0</v>
      </c>
      <c r="AZX55" s="30">
        <f t="shared" si="1301"/>
        <v>0</v>
      </c>
      <c r="AZY55" s="30">
        <f t="shared" si="1301"/>
        <v>0</v>
      </c>
      <c r="AZZ55" s="30">
        <f t="shared" si="1301"/>
        <v>0</v>
      </c>
      <c r="BAA55" s="30">
        <f t="shared" si="1301"/>
        <v>0</v>
      </c>
      <c r="BAB55" s="30">
        <f t="shared" si="1301"/>
        <v>0</v>
      </c>
      <c r="BAC55" s="30">
        <f t="shared" si="1301"/>
        <v>0</v>
      </c>
      <c r="BAD55" s="30">
        <f t="shared" si="1301"/>
        <v>0</v>
      </c>
      <c r="BAE55" s="30">
        <f t="shared" si="1301"/>
        <v>0</v>
      </c>
      <c r="BAF55" s="30">
        <f t="shared" si="1301"/>
        <v>0</v>
      </c>
      <c r="BAG55" s="30">
        <f t="shared" si="1301"/>
        <v>0</v>
      </c>
      <c r="BAH55" s="30">
        <f t="shared" si="1301"/>
        <v>0</v>
      </c>
      <c r="BAI55" s="30">
        <f t="shared" si="1301"/>
        <v>0</v>
      </c>
      <c r="BAJ55" s="30">
        <f t="shared" si="1301"/>
        <v>0</v>
      </c>
      <c r="BAK55" s="30">
        <f t="shared" si="1301"/>
        <v>0</v>
      </c>
      <c r="BAL55" s="30">
        <f t="shared" si="1301"/>
        <v>0</v>
      </c>
      <c r="BAM55" s="30">
        <f t="shared" si="1301"/>
        <v>0</v>
      </c>
      <c r="BAN55" s="30">
        <f t="shared" si="1301"/>
        <v>0</v>
      </c>
      <c r="BAO55" s="30">
        <f t="shared" si="1301"/>
        <v>0</v>
      </c>
      <c r="BAP55" s="30">
        <f t="shared" si="1301"/>
        <v>0</v>
      </c>
      <c r="BAQ55" s="30">
        <f t="shared" si="1301"/>
        <v>0</v>
      </c>
      <c r="BAR55" s="30">
        <f t="shared" si="1301"/>
        <v>0</v>
      </c>
      <c r="BAS55" s="30">
        <f t="shared" si="1301"/>
        <v>0</v>
      </c>
      <c r="BAT55" s="30">
        <f t="shared" si="1301"/>
        <v>0</v>
      </c>
      <c r="BAU55" s="30">
        <f t="shared" si="1301"/>
        <v>0</v>
      </c>
      <c r="BAV55" s="30">
        <f t="shared" si="1301"/>
        <v>0</v>
      </c>
      <c r="BAW55" s="30">
        <f t="shared" si="1301"/>
        <v>0</v>
      </c>
      <c r="BAX55" s="30">
        <f t="shared" si="1301"/>
        <v>0</v>
      </c>
      <c r="BAY55" s="30">
        <f t="shared" si="1301"/>
        <v>0</v>
      </c>
      <c r="BAZ55" s="30">
        <f t="shared" si="1301"/>
        <v>0</v>
      </c>
      <c r="BBA55" s="30">
        <f t="shared" si="1301"/>
        <v>0</v>
      </c>
      <c r="BBB55" s="30">
        <f t="shared" si="1301"/>
        <v>0</v>
      </c>
      <c r="BBC55" s="30">
        <f t="shared" si="1301"/>
        <v>0</v>
      </c>
      <c r="BBD55" s="30">
        <f t="shared" si="1301"/>
        <v>0</v>
      </c>
      <c r="BBE55" s="30">
        <f t="shared" si="1301"/>
        <v>0</v>
      </c>
      <c r="BBF55" s="30">
        <f t="shared" si="1301"/>
        <v>0</v>
      </c>
      <c r="BBG55" s="30">
        <f t="shared" si="1301"/>
        <v>0</v>
      </c>
      <c r="BBH55" s="30">
        <f t="shared" si="1301"/>
        <v>0</v>
      </c>
      <c r="BBI55" s="30">
        <f t="shared" ref="BBI55:BDT55" si="1302">BBI54</f>
        <v>0</v>
      </c>
      <c r="BBJ55" s="30">
        <f t="shared" si="1302"/>
        <v>0</v>
      </c>
      <c r="BBK55" s="30">
        <f t="shared" si="1302"/>
        <v>0</v>
      </c>
      <c r="BBL55" s="30">
        <f t="shared" si="1302"/>
        <v>0</v>
      </c>
      <c r="BBM55" s="30">
        <f t="shared" si="1302"/>
        <v>0</v>
      </c>
      <c r="BBN55" s="30">
        <f t="shared" si="1302"/>
        <v>0</v>
      </c>
      <c r="BBO55" s="30">
        <f t="shared" si="1302"/>
        <v>0</v>
      </c>
      <c r="BBP55" s="30">
        <f t="shared" si="1302"/>
        <v>0</v>
      </c>
      <c r="BBQ55" s="30">
        <f t="shared" si="1302"/>
        <v>0</v>
      </c>
      <c r="BBR55" s="30">
        <f t="shared" si="1302"/>
        <v>0</v>
      </c>
      <c r="BBS55" s="30">
        <f t="shared" si="1302"/>
        <v>0</v>
      </c>
      <c r="BBT55" s="30">
        <f t="shared" si="1302"/>
        <v>0</v>
      </c>
      <c r="BBU55" s="30">
        <f t="shared" si="1302"/>
        <v>0</v>
      </c>
      <c r="BBV55" s="30">
        <f t="shared" si="1302"/>
        <v>0</v>
      </c>
      <c r="BBW55" s="30">
        <f t="shared" si="1302"/>
        <v>0</v>
      </c>
      <c r="BBX55" s="30">
        <f t="shared" si="1302"/>
        <v>0</v>
      </c>
      <c r="BBY55" s="30">
        <f t="shared" si="1302"/>
        <v>0</v>
      </c>
      <c r="BBZ55" s="30">
        <f t="shared" si="1302"/>
        <v>0</v>
      </c>
      <c r="BCA55" s="30">
        <f t="shared" si="1302"/>
        <v>0</v>
      </c>
      <c r="BCB55" s="30">
        <f t="shared" si="1302"/>
        <v>0</v>
      </c>
      <c r="BCC55" s="30">
        <f t="shared" si="1302"/>
        <v>0</v>
      </c>
      <c r="BCD55" s="30">
        <f t="shared" si="1302"/>
        <v>0</v>
      </c>
      <c r="BCE55" s="30">
        <f t="shared" si="1302"/>
        <v>0</v>
      </c>
      <c r="BCF55" s="30">
        <f t="shared" si="1302"/>
        <v>0</v>
      </c>
      <c r="BCG55" s="30">
        <f t="shared" si="1302"/>
        <v>0</v>
      </c>
      <c r="BCH55" s="30">
        <f t="shared" si="1302"/>
        <v>0</v>
      </c>
      <c r="BCI55" s="30">
        <f t="shared" si="1302"/>
        <v>0</v>
      </c>
      <c r="BCJ55" s="30">
        <f t="shared" si="1302"/>
        <v>0</v>
      </c>
      <c r="BCK55" s="30">
        <f t="shared" si="1302"/>
        <v>0</v>
      </c>
      <c r="BCL55" s="30">
        <f t="shared" si="1302"/>
        <v>0</v>
      </c>
      <c r="BCM55" s="30">
        <f t="shared" si="1302"/>
        <v>0</v>
      </c>
      <c r="BCN55" s="30">
        <f t="shared" si="1302"/>
        <v>0</v>
      </c>
      <c r="BCO55" s="30">
        <f t="shared" si="1302"/>
        <v>0</v>
      </c>
      <c r="BCP55" s="30">
        <f t="shared" si="1302"/>
        <v>0</v>
      </c>
      <c r="BCQ55" s="30">
        <f t="shared" si="1302"/>
        <v>0</v>
      </c>
      <c r="BCR55" s="30">
        <f t="shared" si="1302"/>
        <v>0</v>
      </c>
      <c r="BCS55" s="30">
        <f t="shared" si="1302"/>
        <v>0</v>
      </c>
      <c r="BCT55" s="30">
        <f t="shared" si="1302"/>
        <v>0</v>
      </c>
      <c r="BCU55" s="30">
        <f t="shared" si="1302"/>
        <v>0</v>
      </c>
      <c r="BCV55" s="30">
        <f t="shared" si="1302"/>
        <v>0</v>
      </c>
      <c r="BCW55" s="30">
        <f t="shared" si="1302"/>
        <v>0</v>
      </c>
      <c r="BCX55" s="30">
        <f t="shared" si="1302"/>
        <v>0</v>
      </c>
      <c r="BCY55" s="30">
        <f t="shared" si="1302"/>
        <v>0</v>
      </c>
      <c r="BCZ55" s="30">
        <f t="shared" si="1302"/>
        <v>0</v>
      </c>
      <c r="BDA55" s="30">
        <f t="shared" si="1302"/>
        <v>0</v>
      </c>
      <c r="BDB55" s="30">
        <f t="shared" si="1302"/>
        <v>0</v>
      </c>
      <c r="BDC55" s="30">
        <f t="shared" si="1302"/>
        <v>0</v>
      </c>
      <c r="BDD55" s="30">
        <f t="shared" si="1302"/>
        <v>0</v>
      </c>
      <c r="BDE55" s="30">
        <f t="shared" si="1302"/>
        <v>0</v>
      </c>
      <c r="BDF55" s="30">
        <f t="shared" si="1302"/>
        <v>0</v>
      </c>
      <c r="BDG55" s="30">
        <f t="shared" si="1302"/>
        <v>0</v>
      </c>
      <c r="BDH55" s="30">
        <f t="shared" si="1302"/>
        <v>0</v>
      </c>
      <c r="BDI55" s="30">
        <f t="shared" si="1302"/>
        <v>0</v>
      </c>
      <c r="BDJ55" s="30">
        <f t="shared" si="1302"/>
        <v>0</v>
      </c>
      <c r="BDK55" s="30">
        <f t="shared" si="1302"/>
        <v>0</v>
      </c>
      <c r="BDL55" s="30">
        <f t="shared" si="1302"/>
        <v>0</v>
      </c>
      <c r="BDM55" s="30">
        <f t="shared" si="1302"/>
        <v>0</v>
      </c>
      <c r="BDN55" s="30">
        <f t="shared" si="1302"/>
        <v>0</v>
      </c>
      <c r="BDO55" s="30">
        <f t="shared" si="1302"/>
        <v>0</v>
      </c>
      <c r="BDP55" s="30">
        <f t="shared" si="1302"/>
        <v>0</v>
      </c>
      <c r="BDQ55" s="30">
        <f t="shared" si="1302"/>
        <v>0</v>
      </c>
      <c r="BDR55" s="30">
        <f t="shared" si="1302"/>
        <v>0</v>
      </c>
      <c r="BDS55" s="30">
        <f t="shared" si="1302"/>
        <v>0</v>
      </c>
      <c r="BDT55" s="30">
        <f t="shared" si="1302"/>
        <v>0</v>
      </c>
      <c r="BDU55" s="30">
        <f t="shared" ref="BDU55:BGF55" si="1303">BDU54</f>
        <v>0</v>
      </c>
      <c r="BDV55" s="30">
        <f t="shared" si="1303"/>
        <v>0</v>
      </c>
      <c r="BDW55" s="30">
        <f t="shared" si="1303"/>
        <v>0</v>
      </c>
      <c r="BDX55" s="30">
        <f t="shared" si="1303"/>
        <v>0</v>
      </c>
      <c r="BDY55" s="30">
        <f t="shared" si="1303"/>
        <v>0</v>
      </c>
      <c r="BDZ55" s="30">
        <f t="shared" si="1303"/>
        <v>0</v>
      </c>
      <c r="BEA55" s="30">
        <f t="shared" si="1303"/>
        <v>0</v>
      </c>
      <c r="BEB55" s="30">
        <f t="shared" si="1303"/>
        <v>0</v>
      </c>
      <c r="BEC55" s="30">
        <f t="shared" si="1303"/>
        <v>0</v>
      </c>
      <c r="BED55" s="30">
        <f t="shared" si="1303"/>
        <v>0</v>
      </c>
      <c r="BEE55" s="30">
        <f t="shared" si="1303"/>
        <v>0</v>
      </c>
      <c r="BEF55" s="30">
        <f t="shared" si="1303"/>
        <v>0</v>
      </c>
      <c r="BEG55" s="30">
        <f t="shared" si="1303"/>
        <v>0</v>
      </c>
      <c r="BEH55" s="30">
        <f t="shared" si="1303"/>
        <v>0</v>
      </c>
      <c r="BEI55" s="30">
        <f t="shared" si="1303"/>
        <v>0</v>
      </c>
      <c r="BEJ55" s="30">
        <f t="shared" si="1303"/>
        <v>0</v>
      </c>
      <c r="BEK55" s="30">
        <f t="shared" si="1303"/>
        <v>0</v>
      </c>
      <c r="BEL55" s="30">
        <f t="shared" si="1303"/>
        <v>0</v>
      </c>
      <c r="BEM55" s="30">
        <f t="shared" si="1303"/>
        <v>0</v>
      </c>
      <c r="BEN55" s="30">
        <f t="shared" si="1303"/>
        <v>0</v>
      </c>
      <c r="BEO55" s="30">
        <f t="shared" si="1303"/>
        <v>0</v>
      </c>
      <c r="BEP55" s="30">
        <f t="shared" si="1303"/>
        <v>0</v>
      </c>
      <c r="BEQ55" s="30">
        <f t="shared" si="1303"/>
        <v>0</v>
      </c>
      <c r="BER55" s="30">
        <f t="shared" si="1303"/>
        <v>0</v>
      </c>
      <c r="BES55" s="30">
        <f t="shared" si="1303"/>
        <v>0</v>
      </c>
      <c r="BET55" s="30">
        <f t="shared" si="1303"/>
        <v>0</v>
      </c>
      <c r="BEU55" s="30">
        <f t="shared" si="1303"/>
        <v>0</v>
      </c>
      <c r="BEV55" s="30">
        <f t="shared" si="1303"/>
        <v>0</v>
      </c>
      <c r="BEW55" s="30">
        <f t="shared" si="1303"/>
        <v>0</v>
      </c>
      <c r="BEX55" s="30">
        <f t="shared" si="1303"/>
        <v>0</v>
      </c>
      <c r="BEY55" s="30">
        <f t="shared" si="1303"/>
        <v>0</v>
      </c>
      <c r="BEZ55" s="30">
        <f t="shared" si="1303"/>
        <v>0</v>
      </c>
      <c r="BFA55" s="30">
        <f t="shared" si="1303"/>
        <v>0</v>
      </c>
      <c r="BFB55" s="30">
        <f t="shared" si="1303"/>
        <v>0</v>
      </c>
      <c r="BFC55" s="30">
        <f t="shared" si="1303"/>
        <v>0</v>
      </c>
      <c r="BFD55" s="30">
        <f t="shared" si="1303"/>
        <v>0</v>
      </c>
      <c r="BFE55" s="30">
        <f t="shared" si="1303"/>
        <v>0</v>
      </c>
      <c r="BFF55" s="30">
        <f t="shared" si="1303"/>
        <v>0</v>
      </c>
      <c r="BFG55" s="30">
        <f t="shared" si="1303"/>
        <v>0</v>
      </c>
      <c r="BFH55" s="30">
        <f t="shared" si="1303"/>
        <v>0</v>
      </c>
      <c r="BFI55" s="30">
        <f t="shared" si="1303"/>
        <v>0</v>
      </c>
      <c r="BFJ55" s="30">
        <f t="shared" si="1303"/>
        <v>0</v>
      </c>
      <c r="BFK55" s="30">
        <f t="shared" si="1303"/>
        <v>0</v>
      </c>
      <c r="BFL55" s="30">
        <f t="shared" si="1303"/>
        <v>0</v>
      </c>
      <c r="BFM55" s="30">
        <f t="shared" si="1303"/>
        <v>0</v>
      </c>
      <c r="BFN55" s="30">
        <f t="shared" si="1303"/>
        <v>0</v>
      </c>
      <c r="BFO55" s="30">
        <f t="shared" si="1303"/>
        <v>0</v>
      </c>
      <c r="BFP55" s="30">
        <f t="shared" si="1303"/>
        <v>0</v>
      </c>
      <c r="BFQ55" s="30">
        <f t="shared" si="1303"/>
        <v>0</v>
      </c>
      <c r="BFR55" s="30">
        <f t="shared" si="1303"/>
        <v>0</v>
      </c>
      <c r="BFS55" s="30">
        <f t="shared" si="1303"/>
        <v>0</v>
      </c>
      <c r="BFT55" s="30">
        <f t="shared" si="1303"/>
        <v>0</v>
      </c>
      <c r="BFU55" s="30">
        <f t="shared" si="1303"/>
        <v>0</v>
      </c>
      <c r="BFV55" s="30">
        <f t="shared" si="1303"/>
        <v>0</v>
      </c>
      <c r="BFW55" s="30">
        <f t="shared" si="1303"/>
        <v>0</v>
      </c>
      <c r="BFX55" s="30">
        <f t="shared" si="1303"/>
        <v>0</v>
      </c>
      <c r="BFY55" s="30">
        <f t="shared" si="1303"/>
        <v>0</v>
      </c>
      <c r="BFZ55" s="30">
        <f t="shared" si="1303"/>
        <v>0</v>
      </c>
      <c r="BGA55" s="30">
        <f t="shared" si="1303"/>
        <v>0</v>
      </c>
      <c r="BGB55" s="30">
        <f t="shared" si="1303"/>
        <v>0</v>
      </c>
      <c r="BGC55" s="30">
        <f t="shared" si="1303"/>
        <v>0</v>
      </c>
      <c r="BGD55" s="30">
        <f t="shared" si="1303"/>
        <v>0</v>
      </c>
      <c r="BGE55" s="30">
        <f t="shared" si="1303"/>
        <v>0</v>
      </c>
      <c r="BGF55" s="30">
        <f t="shared" si="1303"/>
        <v>0</v>
      </c>
      <c r="BGG55" s="30">
        <f t="shared" ref="BGG55:BIR55" si="1304">BGG54</f>
        <v>0</v>
      </c>
      <c r="BGH55" s="30">
        <f t="shared" si="1304"/>
        <v>0</v>
      </c>
      <c r="BGI55" s="30">
        <f t="shared" si="1304"/>
        <v>0</v>
      </c>
      <c r="BGJ55" s="30">
        <f t="shared" si="1304"/>
        <v>0</v>
      </c>
      <c r="BGK55" s="30">
        <f t="shared" si="1304"/>
        <v>0</v>
      </c>
      <c r="BGL55" s="30">
        <f t="shared" si="1304"/>
        <v>0</v>
      </c>
      <c r="BGM55" s="30">
        <f t="shared" si="1304"/>
        <v>0</v>
      </c>
      <c r="BGN55" s="30">
        <f t="shared" si="1304"/>
        <v>0</v>
      </c>
      <c r="BGO55" s="30">
        <f t="shared" si="1304"/>
        <v>0</v>
      </c>
      <c r="BGP55" s="30">
        <f t="shared" si="1304"/>
        <v>0</v>
      </c>
      <c r="BGQ55" s="30">
        <f t="shared" si="1304"/>
        <v>0</v>
      </c>
      <c r="BGR55" s="30">
        <f t="shared" si="1304"/>
        <v>0</v>
      </c>
      <c r="BGS55" s="30">
        <f t="shared" si="1304"/>
        <v>0</v>
      </c>
      <c r="BGT55" s="30">
        <f t="shared" si="1304"/>
        <v>0</v>
      </c>
      <c r="BGU55" s="30">
        <f t="shared" si="1304"/>
        <v>0</v>
      </c>
      <c r="BGV55" s="30">
        <f t="shared" si="1304"/>
        <v>0</v>
      </c>
      <c r="BGW55" s="30">
        <f t="shared" si="1304"/>
        <v>0</v>
      </c>
      <c r="BGX55" s="30">
        <f t="shared" si="1304"/>
        <v>0</v>
      </c>
      <c r="BGY55" s="30">
        <f t="shared" si="1304"/>
        <v>0</v>
      </c>
      <c r="BGZ55" s="30">
        <f t="shared" si="1304"/>
        <v>0</v>
      </c>
      <c r="BHA55" s="30">
        <f t="shared" si="1304"/>
        <v>0</v>
      </c>
      <c r="BHB55" s="30">
        <f t="shared" si="1304"/>
        <v>0</v>
      </c>
      <c r="BHC55" s="30">
        <f t="shared" si="1304"/>
        <v>0</v>
      </c>
      <c r="BHD55" s="30">
        <f t="shared" si="1304"/>
        <v>0</v>
      </c>
      <c r="BHE55" s="30">
        <f t="shared" si="1304"/>
        <v>0</v>
      </c>
      <c r="BHF55" s="30">
        <f t="shared" si="1304"/>
        <v>0</v>
      </c>
      <c r="BHG55" s="30">
        <f t="shared" si="1304"/>
        <v>0</v>
      </c>
      <c r="BHH55" s="30">
        <f t="shared" si="1304"/>
        <v>0</v>
      </c>
      <c r="BHI55" s="30">
        <f t="shared" si="1304"/>
        <v>0</v>
      </c>
      <c r="BHJ55" s="30">
        <f t="shared" si="1304"/>
        <v>0</v>
      </c>
      <c r="BHK55" s="30">
        <f t="shared" si="1304"/>
        <v>0</v>
      </c>
      <c r="BHL55" s="30">
        <f t="shared" si="1304"/>
        <v>0</v>
      </c>
      <c r="BHM55" s="30">
        <f t="shared" si="1304"/>
        <v>0</v>
      </c>
      <c r="BHN55" s="30">
        <f t="shared" si="1304"/>
        <v>0</v>
      </c>
      <c r="BHO55" s="30">
        <f t="shared" si="1304"/>
        <v>0</v>
      </c>
      <c r="BHP55" s="30">
        <f t="shared" si="1304"/>
        <v>0</v>
      </c>
      <c r="BHQ55" s="30">
        <f t="shared" si="1304"/>
        <v>0</v>
      </c>
      <c r="BHR55" s="30">
        <f t="shared" si="1304"/>
        <v>0</v>
      </c>
      <c r="BHS55" s="30">
        <f t="shared" si="1304"/>
        <v>0</v>
      </c>
      <c r="BHT55" s="30">
        <f t="shared" si="1304"/>
        <v>0</v>
      </c>
      <c r="BHU55" s="30">
        <f t="shared" si="1304"/>
        <v>0</v>
      </c>
      <c r="BHV55" s="30">
        <f t="shared" si="1304"/>
        <v>0</v>
      </c>
      <c r="BHW55" s="30">
        <f t="shared" si="1304"/>
        <v>0</v>
      </c>
      <c r="BHX55" s="30">
        <f t="shared" si="1304"/>
        <v>0</v>
      </c>
      <c r="BHY55" s="30">
        <f t="shared" si="1304"/>
        <v>0</v>
      </c>
      <c r="BHZ55" s="30">
        <f t="shared" si="1304"/>
        <v>0</v>
      </c>
      <c r="BIA55" s="30">
        <f t="shared" si="1304"/>
        <v>0</v>
      </c>
      <c r="BIB55" s="30">
        <f t="shared" si="1304"/>
        <v>0</v>
      </c>
      <c r="BIC55" s="30">
        <f t="shared" si="1304"/>
        <v>0</v>
      </c>
      <c r="BID55" s="30">
        <f t="shared" si="1304"/>
        <v>0</v>
      </c>
      <c r="BIE55" s="30">
        <f t="shared" si="1304"/>
        <v>0</v>
      </c>
      <c r="BIF55" s="30">
        <f t="shared" si="1304"/>
        <v>0</v>
      </c>
      <c r="BIG55" s="30">
        <f t="shared" si="1304"/>
        <v>0</v>
      </c>
      <c r="BIH55" s="30">
        <f t="shared" si="1304"/>
        <v>0</v>
      </c>
      <c r="BII55" s="30">
        <f t="shared" si="1304"/>
        <v>0</v>
      </c>
      <c r="BIJ55" s="30">
        <f t="shared" si="1304"/>
        <v>0</v>
      </c>
      <c r="BIK55" s="30">
        <f t="shared" si="1304"/>
        <v>0</v>
      </c>
      <c r="BIL55" s="30">
        <f t="shared" si="1304"/>
        <v>0</v>
      </c>
      <c r="BIM55" s="30">
        <f t="shared" si="1304"/>
        <v>0</v>
      </c>
      <c r="BIN55" s="30">
        <f t="shared" si="1304"/>
        <v>0</v>
      </c>
      <c r="BIO55" s="30">
        <f t="shared" si="1304"/>
        <v>0</v>
      </c>
      <c r="BIP55" s="30">
        <f t="shared" si="1304"/>
        <v>0</v>
      </c>
      <c r="BIQ55" s="30">
        <f t="shared" si="1304"/>
        <v>0</v>
      </c>
      <c r="BIR55" s="30">
        <f t="shared" si="1304"/>
        <v>0</v>
      </c>
      <c r="BIS55" s="30">
        <f t="shared" ref="BIS55:BLD55" si="1305">BIS54</f>
        <v>0</v>
      </c>
      <c r="BIT55" s="30">
        <f t="shared" si="1305"/>
        <v>0</v>
      </c>
      <c r="BIU55" s="30">
        <f t="shared" si="1305"/>
        <v>0</v>
      </c>
      <c r="BIV55" s="30">
        <f t="shared" si="1305"/>
        <v>0</v>
      </c>
      <c r="BIW55" s="30">
        <f t="shared" si="1305"/>
        <v>0</v>
      </c>
      <c r="BIX55" s="30">
        <f t="shared" si="1305"/>
        <v>0</v>
      </c>
      <c r="BIY55" s="30">
        <f t="shared" si="1305"/>
        <v>0</v>
      </c>
      <c r="BIZ55" s="30">
        <f t="shared" si="1305"/>
        <v>0</v>
      </c>
      <c r="BJA55" s="30">
        <f t="shared" si="1305"/>
        <v>0</v>
      </c>
      <c r="BJB55" s="30">
        <f t="shared" si="1305"/>
        <v>0</v>
      </c>
      <c r="BJC55" s="30">
        <f t="shared" si="1305"/>
        <v>0</v>
      </c>
      <c r="BJD55" s="30">
        <f t="shared" si="1305"/>
        <v>0</v>
      </c>
      <c r="BJE55" s="30">
        <f t="shared" si="1305"/>
        <v>0</v>
      </c>
      <c r="BJF55" s="30">
        <f t="shared" si="1305"/>
        <v>0</v>
      </c>
      <c r="BJG55" s="30">
        <f t="shared" si="1305"/>
        <v>0</v>
      </c>
      <c r="BJH55" s="30">
        <f t="shared" si="1305"/>
        <v>0</v>
      </c>
      <c r="BJI55" s="30">
        <f t="shared" si="1305"/>
        <v>0</v>
      </c>
      <c r="BJJ55" s="30">
        <f t="shared" si="1305"/>
        <v>0</v>
      </c>
      <c r="BJK55" s="30">
        <f t="shared" si="1305"/>
        <v>0</v>
      </c>
      <c r="BJL55" s="30">
        <f t="shared" si="1305"/>
        <v>0</v>
      </c>
      <c r="BJM55" s="30">
        <f t="shared" si="1305"/>
        <v>0</v>
      </c>
      <c r="BJN55" s="30">
        <f t="shared" si="1305"/>
        <v>0</v>
      </c>
      <c r="BJO55" s="30">
        <f t="shared" si="1305"/>
        <v>0</v>
      </c>
      <c r="BJP55" s="30">
        <f t="shared" si="1305"/>
        <v>0</v>
      </c>
      <c r="BJQ55" s="30">
        <f t="shared" si="1305"/>
        <v>0</v>
      </c>
      <c r="BJR55" s="30">
        <f t="shared" si="1305"/>
        <v>0</v>
      </c>
      <c r="BJS55" s="30">
        <f t="shared" si="1305"/>
        <v>0</v>
      </c>
      <c r="BJT55" s="30">
        <f t="shared" si="1305"/>
        <v>0</v>
      </c>
      <c r="BJU55" s="30">
        <f t="shared" si="1305"/>
        <v>0</v>
      </c>
      <c r="BJV55" s="30">
        <f t="shared" si="1305"/>
        <v>0</v>
      </c>
      <c r="BJW55" s="30">
        <f t="shared" si="1305"/>
        <v>0</v>
      </c>
      <c r="BJX55" s="30">
        <f t="shared" si="1305"/>
        <v>0</v>
      </c>
      <c r="BJY55" s="30">
        <f t="shared" si="1305"/>
        <v>0</v>
      </c>
      <c r="BJZ55" s="30">
        <f t="shared" si="1305"/>
        <v>0</v>
      </c>
      <c r="BKA55" s="30">
        <f t="shared" si="1305"/>
        <v>0</v>
      </c>
      <c r="BKB55" s="30">
        <f t="shared" si="1305"/>
        <v>0</v>
      </c>
      <c r="BKC55" s="30">
        <f t="shared" si="1305"/>
        <v>0</v>
      </c>
      <c r="BKD55" s="30">
        <f t="shared" si="1305"/>
        <v>0</v>
      </c>
      <c r="BKE55" s="30">
        <f t="shared" si="1305"/>
        <v>0</v>
      </c>
      <c r="BKF55" s="30">
        <f t="shared" si="1305"/>
        <v>0</v>
      </c>
      <c r="BKG55" s="30">
        <f t="shared" si="1305"/>
        <v>0</v>
      </c>
      <c r="BKH55" s="30">
        <f t="shared" si="1305"/>
        <v>0</v>
      </c>
      <c r="BKI55" s="30">
        <f t="shared" si="1305"/>
        <v>0</v>
      </c>
      <c r="BKJ55" s="30">
        <f t="shared" si="1305"/>
        <v>0</v>
      </c>
      <c r="BKK55" s="30">
        <f t="shared" si="1305"/>
        <v>0</v>
      </c>
      <c r="BKL55" s="30">
        <f t="shared" si="1305"/>
        <v>0</v>
      </c>
      <c r="BKM55" s="30">
        <f t="shared" si="1305"/>
        <v>0</v>
      </c>
      <c r="BKN55" s="30">
        <f t="shared" si="1305"/>
        <v>0</v>
      </c>
      <c r="BKO55" s="30">
        <f t="shared" si="1305"/>
        <v>0</v>
      </c>
      <c r="BKP55" s="30">
        <f t="shared" si="1305"/>
        <v>0</v>
      </c>
      <c r="BKQ55" s="30">
        <f t="shared" si="1305"/>
        <v>0</v>
      </c>
      <c r="BKR55" s="30">
        <f t="shared" si="1305"/>
        <v>0</v>
      </c>
      <c r="BKS55" s="30">
        <f t="shared" si="1305"/>
        <v>0</v>
      </c>
      <c r="BKT55" s="30">
        <f t="shared" si="1305"/>
        <v>0</v>
      </c>
      <c r="BKU55" s="30">
        <f t="shared" si="1305"/>
        <v>0</v>
      </c>
      <c r="BKV55" s="30">
        <f t="shared" si="1305"/>
        <v>0</v>
      </c>
      <c r="BKW55" s="30">
        <f t="shared" si="1305"/>
        <v>0</v>
      </c>
      <c r="BKX55" s="30">
        <f t="shared" si="1305"/>
        <v>0</v>
      </c>
      <c r="BKY55" s="30">
        <f t="shared" si="1305"/>
        <v>0</v>
      </c>
      <c r="BKZ55" s="30">
        <f t="shared" si="1305"/>
        <v>0</v>
      </c>
      <c r="BLA55" s="30">
        <f t="shared" si="1305"/>
        <v>0</v>
      </c>
      <c r="BLB55" s="30">
        <f t="shared" si="1305"/>
        <v>0</v>
      </c>
      <c r="BLC55" s="30">
        <f t="shared" si="1305"/>
        <v>0</v>
      </c>
      <c r="BLD55" s="30">
        <f t="shared" si="1305"/>
        <v>0</v>
      </c>
      <c r="BLE55" s="30">
        <f t="shared" ref="BLE55:BNP55" si="1306">BLE54</f>
        <v>0</v>
      </c>
      <c r="BLF55" s="30">
        <f t="shared" si="1306"/>
        <v>0</v>
      </c>
      <c r="BLG55" s="30">
        <f t="shared" si="1306"/>
        <v>0</v>
      </c>
      <c r="BLH55" s="30">
        <f t="shared" si="1306"/>
        <v>0</v>
      </c>
      <c r="BLI55" s="30">
        <f t="shared" si="1306"/>
        <v>0</v>
      </c>
      <c r="BLJ55" s="30">
        <f t="shared" si="1306"/>
        <v>0</v>
      </c>
      <c r="BLK55" s="30">
        <f t="shared" si="1306"/>
        <v>0</v>
      </c>
      <c r="BLL55" s="30">
        <f t="shared" si="1306"/>
        <v>0</v>
      </c>
      <c r="BLM55" s="30">
        <f t="shared" si="1306"/>
        <v>0</v>
      </c>
      <c r="BLN55" s="30">
        <f t="shared" si="1306"/>
        <v>0</v>
      </c>
      <c r="BLO55" s="30">
        <f t="shared" si="1306"/>
        <v>0</v>
      </c>
      <c r="BLP55" s="30">
        <f t="shared" si="1306"/>
        <v>0</v>
      </c>
      <c r="BLQ55" s="30">
        <f t="shared" si="1306"/>
        <v>0</v>
      </c>
      <c r="BLR55" s="30">
        <f t="shared" si="1306"/>
        <v>0</v>
      </c>
      <c r="BLS55" s="30">
        <f t="shared" si="1306"/>
        <v>0</v>
      </c>
      <c r="BLT55" s="30">
        <f t="shared" si="1306"/>
        <v>0</v>
      </c>
      <c r="BLU55" s="30">
        <f t="shared" si="1306"/>
        <v>0</v>
      </c>
      <c r="BLV55" s="30">
        <f t="shared" si="1306"/>
        <v>0</v>
      </c>
      <c r="BLW55" s="30">
        <f t="shared" si="1306"/>
        <v>0</v>
      </c>
      <c r="BLX55" s="30">
        <f t="shared" si="1306"/>
        <v>0</v>
      </c>
      <c r="BLY55" s="30">
        <f t="shared" si="1306"/>
        <v>0</v>
      </c>
      <c r="BLZ55" s="30">
        <f t="shared" si="1306"/>
        <v>0</v>
      </c>
      <c r="BMA55" s="30">
        <f t="shared" si="1306"/>
        <v>0</v>
      </c>
      <c r="BMB55" s="30">
        <f t="shared" si="1306"/>
        <v>0</v>
      </c>
      <c r="BMC55" s="30">
        <f t="shared" si="1306"/>
        <v>0</v>
      </c>
      <c r="BMD55" s="30">
        <f t="shared" si="1306"/>
        <v>0</v>
      </c>
      <c r="BME55" s="30">
        <f t="shared" si="1306"/>
        <v>0</v>
      </c>
      <c r="BMF55" s="30">
        <f t="shared" si="1306"/>
        <v>0</v>
      </c>
      <c r="BMG55" s="30">
        <f t="shared" si="1306"/>
        <v>0</v>
      </c>
      <c r="BMH55" s="30">
        <f t="shared" si="1306"/>
        <v>0</v>
      </c>
      <c r="BMI55" s="30">
        <f t="shared" si="1306"/>
        <v>0</v>
      </c>
      <c r="BMJ55" s="30">
        <f t="shared" si="1306"/>
        <v>0</v>
      </c>
      <c r="BMK55" s="30">
        <f t="shared" si="1306"/>
        <v>0</v>
      </c>
      <c r="BML55" s="30">
        <f t="shared" si="1306"/>
        <v>0</v>
      </c>
      <c r="BMM55" s="30">
        <f t="shared" si="1306"/>
        <v>0</v>
      </c>
      <c r="BMN55" s="30">
        <f t="shared" si="1306"/>
        <v>0</v>
      </c>
      <c r="BMO55" s="30">
        <f t="shared" si="1306"/>
        <v>0</v>
      </c>
      <c r="BMP55" s="30">
        <f t="shared" si="1306"/>
        <v>0</v>
      </c>
      <c r="BMQ55" s="30">
        <f t="shared" si="1306"/>
        <v>0</v>
      </c>
      <c r="BMR55" s="30">
        <f t="shared" si="1306"/>
        <v>0</v>
      </c>
      <c r="BMS55" s="30">
        <f t="shared" si="1306"/>
        <v>0</v>
      </c>
      <c r="BMT55" s="30">
        <f t="shared" si="1306"/>
        <v>0</v>
      </c>
      <c r="BMU55" s="30">
        <f t="shared" si="1306"/>
        <v>0</v>
      </c>
      <c r="BMV55" s="30">
        <f t="shared" si="1306"/>
        <v>0</v>
      </c>
      <c r="BMW55" s="30">
        <f t="shared" si="1306"/>
        <v>0</v>
      </c>
      <c r="BMX55" s="30">
        <f t="shared" si="1306"/>
        <v>0</v>
      </c>
      <c r="BMY55" s="30">
        <f t="shared" si="1306"/>
        <v>0</v>
      </c>
      <c r="BMZ55" s="30">
        <f t="shared" si="1306"/>
        <v>0</v>
      </c>
      <c r="BNA55" s="30">
        <f t="shared" si="1306"/>
        <v>0</v>
      </c>
      <c r="BNB55" s="30">
        <f t="shared" si="1306"/>
        <v>0</v>
      </c>
      <c r="BNC55" s="30">
        <f t="shared" si="1306"/>
        <v>0</v>
      </c>
      <c r="BND55" s="30">
        <f t="shared" si="1306"/>
        <v>0</v>
      </c>
      <c r="BNE55" s="30">
        <f t="shared" si="1306"/>
        <v>0</v>
      </c>
      <c r="BNF55" s="30">
        <f t="shared" si="1306"/>
        <v>0</v>
      </c>
      <c r="BNG55" s="30">
        <f t="shared" si="1306"/>
        <v>0</v>
      </c>
      <c r="BNH55" s="30">
        <f t="shared" si="1306"/>
        <v>0</v>
      </c>
      <c r="BNI55" s="30">
        <f t="shared" si="1306"/>
        <v>0</v>
      </c>
      <c r="BNJ55" s="30">
        <f t="shared" si="1306"/>
        <v>0</v>
      </c>
      <c r="BNK55" s="30">
        <f t="shared" si="1306"/>
        <v>0</v>
      </c>
      <c r="BNL55" s="30">
        <f t="shared" si="1306"/>
        <v>0</v>
      </c>
      <c r="BNM55" s="30">
        <f t="shared" si="1306"/>
        <v>0</v>
      </c>
      <c r="BNN55" s="30">
        <f t="shared" si="1306"/>
        <v>0</v>
      </c>
      <c r="BNO55" s="30">
        <f t="shared" si="1306"/>
        <v>0</v>
      </c>
      <c r="BNP55" s="30">
        <f t="shared" si="1306"/>
        <v>0</v>
      </c>
      <c r="BNQ55" s="30">
        <f t="shared" ref="BNQ55:BQB55" si="1307">BNQ54</f>
        <v>0</v>
      </c>
      <c r="BNR55" s="30">
        <f t="shared" si="1307"/>
        <v>0</v>
      </c>
      <c r="BNS55" s="30">
        <f t="shared" si="1307"/>
        <v>0</v>
      </c>
      <c r="BNT55" s="30">
        <f t="shared" si="1307"/>
        <v>0</v>
      </c>
      <c r="BNU55" s="30">
        <f t="shared" si="1307"/>
        <v>0</v>
      </c>
      <c r="BNV55" s="30">
        <f t="shared" si="1307"/>
        <v>0</v>
      </c>
      <c r="BNW55" s="30">
        <f t="shared" si="1307"/>
        <v>0</v>
      </c>
      <c r="BNX55" s="30">
        <f t="shared" si="1307"/>
        <v>0</v>
      </c>
      <c r="BNY55" s="30">
        <f t="shared" si="1307"/>
        <v>0</v>
      </c>
      <c r="BNZ55" s="30">
        <f t="shared" si="1307"/>
        <v>0</v>
      </c>
      <c r="BOA55" s="30">
        <f t="shared" si="1307"/>
        <v>0</v>
      </c>
      <c r="BOB55" s="30">
        <f t="shared" si="1307"/>
        <v>0</v>
      </c>
      <c r="BOC55" s="30">
        <f t="shared" si="1307"/>
        <v>0</v>
      </c>
      <c r="BOD55" s="30">
        <f t="shared" si="1307"/>
        <v>0</v>
      </c>
      <c r="BOE55" s="30">
        <f t="shared" si="1307"/>
        <v>0</v>
      </c>
      <c r="BOF55" s="30">
        <f t="shared" si="1307"/>
        <v>0</v>
      </c>
      <c r="BOG55" s="30">
        <f t="shared" si="1307"/>
        <v>0</v>
      </c>
      <c r="BOH55" s="30">
        <f t="shared" si="1307"/>
        <v>0</v>
      </c>
      <c r="BOI55" s="30">
        <f t="shared" si="1307"/>
        <v>0</v>
      </c>
      <c r="BOJ55" s="30">
        <f t="shared" si="1307"/>
        <v>0</v>
      </c>
      <c r="BOK55" s="30">
        <f t="shared" si="1307"/>
        <v>0</v>
      </c>
      <c r="BOL55" s="30">
        <f t="shared" si="1307"/>
        <v>0</v>
      </c>
      <c r="BOM55" s="30">
        <f t="shared" si="1307"/>
        <v>0</v>
      </c>
      <c r="BON55" s="30">
        <f t="shared" si="1307"/>
        <v>0</v>
      </c>
      <c r="BOO55" s="30">
        <f t="shared" si="1307"/>
        <v>0</v>
      </c>
      <c r="BOP55" s="30">
        <f t="shared" si="1307"/>
        <v>0</v>
      </c>
      <c r="BOQ55" s="30">
        <f t="shared" si="1307"/>
        <v>0</v>
      </c>
      <c r="BOR55" s="30">
        <f t="shared" si="1307"/>
        <v>0</v>
      </c>
      <c r="BOS55" s="30">
        <f t="shared" si="1307"/>
        <v>0</v>
      </c>
      <c r="BOT55" s="30">
        <f t="shared" si="1307"/>
        <v>0</v>
      </c>
      <c r="BOU55" s="30">
        <f t="shared" si="1307"/>
        <v>0</v>
      </c>
      <c r="BOV55" s="30">
        <f t="shared" si="1307"/>
        <v>0</v>
      </c>
      <c r="BOW55" s="30">
        <f t="shared" si="1307"/>
        <v>0</v>
      </c>
      <c r="BOX55" s="30">
        <f t="shared" si="1307"/>
        <v>0</v>
      </c>
      <c r="BOY55" s="30">
        <f t="shared" si="1307"/>
        <v>0</v>
      </c>
      <c r="BOZ55" s="30">
        <f t="shared" si="1307"/>
        <v>0</v>
      </c>
      <c r="BPA55" s="30">
        <f t="shared" si="1307"/>
        <v>0</v>
      </c>
      <c r="BPB55" s="30">
        <f t="shared" si="1307"/>
        <v>0</v>
      </c>
      <c r="BPC55" s="30">
        <f t="shared" si="1307"/>
        <v>0</v>
      </c>
      <c r="BPD55" s="30">
        <f t="shared" si="1307"/>
        <v>0</v>
      </c>
      <c r="BPE55" s="30">
        <f t="shared" si="1307"/>
        <v>0</v>
      </c>
      <c r="BPF55" s="30">
        <f t="shared" si="1307"/>
        <v>0</v>
      </c>
      <c r="BPG55" s="30">
        <f t="shared" si="1307"/>
        <v>0</v>
      </c>
      <c r="BPH55" s="30">
        <f t="shared" si="1307"/>
        <v>0</v>
      </c>
      <c r="BPI55" s="30">
        <f t="shared" si="1307"/>
        <v>0</v>
      </c>
      <c r="BPJ55" s="30">
        <f t="shared" si="1307"/>
        <v>0</v>
      </c>
      <c r="BPK55" s="30">
        <f t="shared" si="1307"/>
        <v>0</v>
      </c>
      <c r="BPL55" s="30">
        <f t="shared" si="1307"/>
        <v>0</v>
      </c>
      <c r="BPM55" s="30">
        <f t="shared" si="1307"/>
        <v>0</v>
      </c>
      <c r="BPN55" s="30">
        <f t="shared" si="1307"/>
        <v>0</v>
      </c>
      <c r="BPO55" s="30">
        <f t="shared" si="1307"/>
        <v>0</v>
      </c>
      <c r="BPP55" s="30">
        <f t="shared" si="1307"/>
        <v>0</v>
      </c>
      <c r="BPQ55" s="30">
        <f t="shared" si="1307"/>
        <v>0</v>
      </c>
      <c r="BPR55" s="30">
        <f t="shared" si="1307"/>
        <v>0</v>
      </c>
      <c r="BPS55" s="30">
        <f t="shared" si="1307"/>
        <v>0</v>
      </c>
      <c r="BPT55" s="30">
        <f t="shared" si="1307"/>
        <v>0</v>
      </c>
      <c r="BPU55" s="30">
        <f t="shared" si="1307"/>
        <v>0</v>
      </c>
      <c r="BPV55" s="30">
        <f t="shared" si="1307"/>
        <v>0</v>
      </c>
      <c r="BPW55" s="30">
        <f t="shared" si="1307"/>
        <v>0</v>
      </c>
      <c r="BPX55" s="30">
        <f t="shared" si="1307"/>
        <v>0</v>
      </c>
      <c r="BPY55" s="30">
        <f t="shared" si="1307"/>
        <v>0</v>
      </c>
      <c r="BPZ55" s="30">
        <f t="shared" si="1307"/>
        <v>0</v>
      </c>
      <c r="BQA55" s="30">
        <f t="shared" si="1307"/>
        <v>0</v>
      </c>
      <c r="BQB55" s="30">
        <f t="shared" si="1307"/>
        <v>0</v>
      </c>
      <c r="BQC55" s="30">
        <f t="shared" ref="BQC55:BSN55" si="1308">BQC54</f>
        <v>0</v>
      </c>
      <c r="BQD55" s="30">
        <f t="shared" si="1308"/>
        <v>0</v>
      </c>
      <c r="BQE55" s="30">
        <f t="shared" si="1308"/>
        <v>0</v>
      </c>
      <c r="BQF55" s="30">
        <f t="shared" si="1308"/>
        <v>0</v>
      </c>
      <c r="BQG55" s="30">
        <f t="shared" si="1308"/>
        <v>0</v>
      </c>
      <c r="BQH55" s="30">
        <f t="shared" si="1308"/>
        <v>0</v>
      </c>
      <c r="BQI55" s="30">
        <f t="shared" si="1308"/>
        <v>0</v>
      </c>
      <c r="BQJ55" s="30">
        <f t="shared" si="1308"/>
        <v>0</v>
      </c>
      <c r="BQK55" s="30">
        <f t="shared" si="1308"/>
        <v>0</v>
      </c>
      <c r="BQL55" s="30">
        <f t="shared" si="1308"/>
        <v>0</v>
      </c>
      <c r="BQM55" s="30">
        <f t="shared" si="1308"/>
        <v>0</v>
      </c>
      <c r="BQN55" s="30">
        <f t="shared" si="1308"/>
        <v>0</v>
      </c>
      <c r="BQO55" s="30">
        <f t="shared" si="1308"/>
        <v>0</v>
      </c>
      <c r="BQP55" s="30">
        <f t="shared" si="1308"/>
        <v>0</v>
      </c>
      <c r="BQQ55" s="30">
        <f t="shared" si="1308"/>
        <v>0</v>
      </c>
      <c r="BQR55" s="30">
        <f t="shared" si="1308"/>
        <v>0</v>
      </c>
      <c r="BQS55" s="30">
        <f t="shared" si="1308"/>
        <v>0</v>
      </c>
      <c r="BQT55" s="30">
        <f t="shared" si="1308"/>
        <v>0</v>
      </c>
      <c r="BQU55" s="30">
        <f t="shared" si="1308"/>
        <v>0</v>
      </c>
      <c r="BQV55" s="30">
        <f t="shared" si="1308"/>
        <v>0</v>
      </c>
      <c r="BQW55" s="30">
        <f t="shared" si="1308"/>
        <v>0</v>
      </c>
      <c r="BQX55" s="30">
        <f t="shared" si="1308"/>
        <v>0</v>
      </c>
      <c r="BQY55" s="30">
        <f t="shared" si="1308"/>
        <v>0</v>
      </c>
      <c r="BQZ55" s="30">
        <f t="shared" si="1308"/>
        <v>0</v>
      </c>
      <c r="BRA55" s="30">
        <f t="shared" si="1308"/>
        <v>0</v>
      </c>
      <c r="BRB55" s="30">
        <f t="shared" si="1308"/>
        <v>0</v>
      </c>
      <c r="BRC55" s="30">
        <f t="shared" si="1308"/>
        <v>0</v>
      </c>
      <c r="BRD55" s="30">
        <f t="shared" si="1308"/>
        <v>0</v>
      </c>
      <c r="BRE55" s="30">
        <f t="shared" si="1308"/>
        <v>0</v>
      </c>
      <c r="BRF55" s="30">
        <f t="shared" si="1308"/>
        <v>0</v>
      </c>
      <c r="BRG55" s="30">
        <f t="shared" si="1308"/>
        <v>0</v>
      </c>
      <c r="BRH55" s="30">
        <f t="shared" si="1308"/>
        <v>0</v>
      </c>
      <c r="BRI55" s="30">
        <f t="shared" si="1308"/>
        <v>0</v>
      </c>
      <c r="BRJ55" s="30">
        <f t="shared" si="1308"/>
        <v>0</v>
      </c>
      <c r="BRK55" s="30">
        <f t="shared" si="1308"/>
        <v>0</v>
      </c>
      <c r="BRL55" s="30">
        <f t="shared" si="1308"/>
        <v>0</v>
      </c>
      <c r="BRM55" s="30">
        <f t="shared" si="1308"/>
        <v>0</v>
      </c>
      <c r="BRN55" s="30">
        <f t="shared" si="1308"/>
        <v>0</v>
      </c>
      <c r="BRO55" s="30">
        <f t="shared" si="1308"/>
        <v>0</v>
      </c>
      <c r="BRP55" s="30">
        <f t="shared" si="1308"/>
        <v>0</v>
      </c>
      <c r="BRQ55" s="30">
        <f t="shared" si="1308"/>
        <v>0</v>
      </c>
      <c r="BRR55" s="30">
        <f t="shared" si="1308"/>
        <v>0</v>
      </c>
      <c r="BRS55" s="30">
        <f t="shared" si="1308"/>
        <v>0</v>
      </c>
      <c r="BRT55" s="30">
        <f t="shared" si="1308"/>
        <v>0</v>
      </c>
      <c r="BRU55" s="30">
        <f t="shared" si="1308"/>
        <v>0</v>
      </c>
      <c r="BRV55" s="30">
        <f t="shared" si="1308"/>
        <v>0</v>
      </c>
      <c r="BRW55" s="30">
        <f t="shared" si="1308"/>
        <v>0</v>
      </c>
      <c r="BRX55" s="30">
        <f t="shared" si="1308"/>
        <v>0</v>
      </c>
      <c r="BRY55" s="30">
        <f t="shared" si="1308"/>
        <v>0</v>
      </c>
      <c r="BRZ55" s="30">
        <f t="shared" si="1308"/>
        <v>0</v>
      </c>
      <c r="BSA55" s="30">
        <f t="shared" si="1308"/>
        <v>0</v>
      </c>
      <c r="BSB55" s="30">
        <f t="shared" si="1308"/>
        <v>0</v>
      </c>
      <c r="BSC55" s="30">
        <f t="shared" si="1308"/>
        <v>0</v>
      </c>
      <c r="BSD55" s="30">
        <f t="shared" si="1308"/>
        <v>0</v>
      </c>
      <c r="BSE55" s="30">
        <f t="shared" si="1308"/>
        <v>0</v>
      </c>
      <c r="BSF55" s="30">
        <f t="shared" si="1308"/>
        <v>0</v>
      </c>
      <c r="BSG55" s="30">
        <f t="shared" si="1308"/>
        <v>0</v>
      </c>
      <c r="BSH55" s="30">
        <f t="shared" si="1308"/>
        <v>0</v>
      </c>
      <c r="BSI55" s="30">
        <f t="shared" si="1308"/>
        <v>0</v>
      </c>
      <c r="BSJ55" s="30">
        <f t="shared" si="1308"/>
        <v>0</v>
      </c>
      <c r="BSK55" s="30">
        <f t="shared" si="1308"/>
        <v>0</v>
      </c>
      <c r="BSL55" s="30">
        <f t="shared" si="1308"/>
        <v>0</v>
      </c>
      <c r="BSM55" s="30">
        <f t="shared" si="1308"/>
        <v>0</v>
      </c>
      <c r="BSN55" s="30">
        <f t="shared" si="1308"/>
        <v>0</v>
      </c>
      <c r="BSO55" s="30">
        <f t="shared" ref="BSO55:BUZ55" si="1309">BSO54</f>
        <v>0</v>
      </c>
      <c r="BSP55" s="30">
        <f t="shared" si="1309"/>
        <v>0</v>
      </c>
      <c r="BSQ55" s="30">
        <f t="shared" si="1309"/>
        <v>0</v>
      </c>
      <c r="BSR55" s="30">
        <f t="shared" si="1309"/>
        <v>0</v>
      </c>
      <c r="BSS55" s="30">
        <f t="shared" si="1309"/>
        <v>0</v>
      </c>
      <c r="BST55" s="30">
        <f t="shared" si="1309"/>
        <v>0</v>
      </c>
      <c r="BSU55" s="30">
        <f t="shared" si="1309"/>
        <v>0</v>
      </c>
      <c r="BSV55" s="30">
        <f t="shared" si="1309"/>
        <v>0</v>
      </c>
      <c r="BSW55" s="30">
        <f t="shared" si="1309"/>
        <v>0</v>
      </c>
      <c r="BSX55" s="30">
        <f t="shared" si="1309"/>
        <v>0</v>
      </c>
      <c r="BSY55" s="30">
        <f t="shared" si="1309"/>
        <v>0</v>
      </c>
      <c r="BSZ55" s="30">
        <f t="shared" si="1309"/>
        <v>0</v>
      </c>
      <c r="BTA55" s="30">
        <f t="shared" si="1309"/>
        <v>0</v>
      </c>
      <c r="BTB55" s="30">
        <f t="shared" si="1309"/>
        <v>0</v>
      </c>
      <c r="BTC55" s="30">
        <f t="shared" si="1309"/>
        <v>0</v>
      </c>
      <c r="BTD55" s="30">
        <f t="shared" si="1309"/>
        <v>0</v>
      </c>
      <c r="BTE55" s="30">
        <f t="shared" si="1309"/>
        <v>0</v>
      </c>
      <c r="BTF55" s="30">
        <f t="shared" si="1309"/>
        <v>0</v>
      </c>
      <c r="BTG55" s="30">
        <f t="shared" si="1309"/>
        <v>0</v>
      </c>
      <c r="BTH55" s="30">
        <f t="shared" si="1309"/>
        <v>0</v>
      </c>
      <c r="BTI55" s="30">
        <f t="shared" si="1309"/>
        <v>0</v>
      </c>
      <c r="BTJ55" s="30">
        <f t="shared" si="1309"/>
        <v>0</v>
      </c>
      <c r="BTK55" s="30">
        <f t="shared" si="1309"/>
        <v>0</v>
      </c>
      <c r="BTL55" s="30">
        <f t="shared" si="1309"/>
        <v>0</v>
      </c>
      <c r="BTM55" s="30">
        <f t="shared" si="1309"/>
        <v>0</v>
      </c>
      <c r="BTN55" s="30">
        <f t="shared" si="1309"/>
        <v>0</v>
      </c>
      <c r="BTO55" s="30">
        <f t="shared" si="1309"/>
        <v>0</v>
      </c>
      <c r="BTP55" s="30">
        <f t="shared" si="1309"/>
        <v>0</v>
      </c>
      <c r="BTQ55" s="30">
        <f t="shared" si="1309"/>
        <v>0</v>
      </c>
      <c r="BTR55" s="30">
        <f t="shared" si="1309"/>
        <v>0</v>
      </c>
      <c r="BTS55" s="30">
        <f t="shared" si="1309"/>
        <v>0</v>
      </c>
      <c r="BTT55" s="30">
        <f t="shared" si="1309"/>
        <v>0</v>
      </c>
      <c r="BTU55" s="30">
        <f t="shared" si="1309"/>
        <v>0</v>
      </c>
      <c r="BTV55" s="30">
        <f t="shared" si="1309"/>
        <v>0</v>
      </c>
      <c r="BTW55" s="30">
        <f t="shared" si="1309"/>
        <v>0</v>
      </c>
      <c r="BTX55" s="30">
        <f t="shared" si="1309"/>
        <v>0</v>
      </c>
      <c r="BTY55" s="30">
        <f t="shared" si="1309"/>
        <v>0</v>
      </c>
      <c r="BTZ55" s="30">
        <f t="shared" si="1309"/>
        <v>0</v>
      </c>
      <c r="BUA55" s="30">
        <f t="shared" si="1309"/>
        <v>0</v>
      </c>
      <c r="BUB55" s="30">
        <f t="shared" si="1309"/>
        <v>0</v>
      </c>
      <c r="BUC55" s="30">
        <f t="shared" si="1309"/>
        <v>0</v>
      </c>
      <c r="BUD55" s="30">
        <f t="shared" si="1309"/>
        <v>0</v>
      </c>
      <c r="BUE55" s="30">
        <f t="shared" si="1309"/>
        <v>0</v>
      </c>
      <c r="BUF55" s="30">
        <f t="shared" si="1309"/>
        <v>0</v>
      </c>
      <c r="BUG55" s="30">
        <f t="shared" si="1309"/>
        <v>0</v>
      </c>
      <c r="BUH55" s="30">
        <f t="shared" si="1309"/>
        <v>0</v>
      </c>
      <c r="BUI55" s="30">
        <f t="shared" si="1309"/>
        <v>0</v>
      </c>
      <c r="BUJ55" s="30">
        <f t="shared" si="1309"/>
        <v>0</v>
      </c>
      <c r="BUK55" s="30">
        <f t="shared" si="1309"/>
        <v>0</v>
      </c>
      <c r="BUL55" s="30">
        <f t="shared" si="1309"/>
        <v>0</v>
      </c>
      <c r="BUM55" s="30">
        <f t="shared" si="1309"/>
        <v>0</v>
      </c>
      <c r="BUN55" s="30">
        <f t="shared" si="1309"/>
        <v>0</v>
      </c>
      <c r="BUO55" s="30">
        <f t="shared" si="1309"/>
        <v>0</v>
      </c>
      <c r="BUP55" s="30">
        <f t="shared" si="1309"/>
        <v>0</v>
      </c>
      <c r="BUQ55" s="30">
        <f t="shared" si="1309"/>
        <v>0</v>
      </c>
      <c r="BUR55" s="30">
        <f t="shared" si="1309"/>
        <v>0</v>
      </c>
      <c r="BUS55" s="30">
        <f t="shared" si="1309"/>
        <v>0</v>
      </c>
      <c r="BUT55" s="30">
        <f t="shared" si="1309"/>
        <v>0</v>
      </c>
      <c r="BUU55" s="30">
        <f t="shared" si="1309"/>
        <v>0</v>
      </c>
      <c r="BUV55" s="30">
        <f t="shared" si="1309"/>
        <v>0</v>
      </c>
      <c r="BUW55" s="30">
        <f t="shared" si="1309"/>
        <v>0</v>
      </c>
      <c r="BUX55" s="30">
        <f t="shared" si="1309"/>
        <v>0</v>
      </c>
      <c r="BUY55" s="30">
        <f t="shared" si="1309"/>
        <v>0</v>
      </c>
      <c r="BUZ55" s="30">
        <f t="shared" si="1309"/>
        <v>0</v>
      </c>
      <c r="BVA55" s="30">
        <f t="shared" ref="BVA55:BXL55" si="1310">BVA54</f>
        <v>0</v>
      </c>
      <c r="BVB55" s="30">
        <f t="shared" si="1310"/>
        <v>0</v>
      </c>
      <c r="BVC55" s="30">
        <f t="shared" si="1310"/>
        <v>0</v>
      </c>
      <c r="BVD55" s="30">
        <f t="shared" si="1310"/>
        <v>0</v>
      </c>
      <c r="BVE55" s="30">
        <f t="shared" si="1310"/>
        <v>0</v>
      </c>
      <c r="BVF55" s="30">
        <f t="shared" si="1310"/>
        <v>0</v>
      </c>
      <c r="BVG55" s="30">
        <f t="shared" si="1310"/>
        <v>0</v>
      </c>
      <c r="BVH55" s="30">
        <f t="shared" si="1310"/>
        <v>0</v>
      </c>
      <c r="BVI55" s="30">
        <f t="shared" si="1310"/>
        <v>0</v>
      </c>
      <c r="BVJ55" s="30">
        <f t="shared" si="1310"/>
        <v>0</v>
      </c>
      <c r="BVK55" s="30">
        <f t="shared" si="1310"/>
        <v>0</v>
      </c>
      <c r="BVL55" s="30">
        <f t="shared" si="1310"/>
        <v>0</v>
      </c>
      <c r="BVM55" s="30">
        <f t="shared" si="1310"/>
        <v>0</v>
      </c>
      <c r="BVN55" s="30">
        <f t="shared" si="1310"/>
        <v>0</v>
      </c>
      <c r="BVO55" s="30">
        <f t="shared" si="1310"/>
        <v>0</v>
      </c>
      <c r="BVP55" s="30">
        <f t="shared" si="1310"/>
        <v>0</v>
      </c>
      <c r="BVQ55" s="30">
        <f t="shared" si="1310"/>
        <v>0</v>
      </c>
      <c r="BVR55" s="30">
        <f t="shared" si="1310"/>
        <v>0</v>
      </c>
      <c r="BVS55" s="30">
        <f t="shared" si="1310"/>
        <v>0</v>
      </c>
      <c r="BVT55" s="30">
        <f t="shared" si="1310"/>
        <v>0</v>
      </c>
      <c r="BVU55" s="30">
        <f t="shared" si="1310"/>
        <v>0</v>
      </c>
      <c r="BVV55" s="30">
        <f t="shared" si="1310"/>
        <v>0</v>
      </c>
      <c r="BVW55" s="30">
        <f t="shared" si="1310"/>
        <v>0</v>
      </c>
      <c r="BVX55" s="30">
        <f t="shared" si="1310"/>
        <v>0</v>
      </c>
      <c r="BVY55" s="30">
        <f t="shared" si="1310"/>
        <v>0</v>
      </c>
      <c r="BVZ55" s="30">
        <f t="shared" si="1310"/>
        <v>0</v>
      </c>
      <c r="BWA55" s="30">
        <f t="shared" si="1310"/>
        <v>0</v>
      </c>
      <c r="BWB55" s="30">
        <f t="shared" si="1310"/>
        <v>0</v>
      </c>
      <c r="BWC55" s="30">
        <f t="shared" si="1310"/>
        <v>0</v>
      </c>
      <c r="BWD55" s="30">
        <f t="shared" si="1310"/>
        <v>0</v>
      </c>
      <c r="BWE55" s="30">
        <f t="shared" si="1310"/>
        <v>0</v>
      </c>
      <c r="BWF55" s="30">
        <f t="shared" si="1310"/>
        <v>0</v>
      </c>
      <c r="BWG55" s="30">
        <f t="shared" si="1310"/>
        <v>0</v>
      </c>
      <c r="BWH55" s="30">
        <f t="shared" si="1310"/>
        <v>0</v>
      </c>
      <c r="BWI55" s="30">
        <f t="shared" si="1310"/>
        <v>0</v>
      </c>
      <c r="BWJ55" s="30">
        <f t="shared" si="1310"/>
        <v>0</v>
      </c>
      <c r="BWK55" s="30">
        <f t="shared" si="1310"/>
        <v>0</v>
      </c>
      <c r="BWL55" s="30">
        <f t="shared" si="1310"/>
        <v>0</v>
      </c>
      <c r="BWM55" s="30">
        <f t="shared" si="1310"/>
        <v>0</v>
      </c>
      <c r="BWN55" s="30">
        <f t="shared" si="1310"/>
        <v>0</v>
      </c>
      <c r="BWO55" s="30">
        <f t="shared" si="1310"/>
        <v>0</v>
      </c>
      <c r="BWP55" s="30">
        <f t="shared" si="1310"/>
        <v>0</v>
      </c>
      <c r="BWQ55" s="30">
        <f t="shared" si="1310"/>
        <v>0</v>
      </c>
      <c r="BWR55" s="30">
        <f t="shared" si="1310"/>
        <v>0</v>
      </c>
      <c r="BWS55" s="30">
        <f t="shared" si="1310"/>
        <v>0</v>
      </c>
      <c r="BWT55" s="30">
        <f t="shared" si="1310"/>
        <v>0</v>
      </c>
      <c r="BWU55" s="30">
        <f t="shared" si="1310"/>
        <v>0</v>
      </c>
      <c r="BWV55" s="30">
        <f t="shared" si="1310"/>
        <v>0</v>
      </c>
      <c r="BWW55" s="30">
        <f t="shared" si="1310"/>
        <v>0</v>
      </c>
      <c r="BWX55" s="30">
        <f t="shared" si="1310"/>
        <v>0</v>
      </c>
      <c r="BWY55" s="30">
        <f t="shared" si="1310"/>
        <v>0</v>
      </c>
      <c r="BWZ55" s="30">
        <f t="shared" si="1310"/>
        <v>0</v>
      </c>
      <c r="BXA55" s="30">
        <f t="shared" si="1310"/>
        <v>0</v>
      </c>
      <c r="BXB55" s="30">
        <f t="shared" si="1310"/>
        <v>0</v>
      </c>
      <c r="BXC55" s="30">
        <f t="shared" si="1310"/>
        <v>0</v>
      </c>
      <c r="BXD55" s="30">
        <f t="shared" si="1310"/>
        <v>0</v>
      </c>
      <c r="BXE55" s="30">
        <f t="shared" si="1310"/>
        <v>0</v>
      </c>
      <c r="BXF55" s="30">
        <f t="shared" si="1310"/>
        <v>0</v>
      </c>
      <c r="BXG55" s="30">
        <f t="shared" si="1310"/>
        <v>0</v>
      </c>
      <c r="BXH55" s="30">
        <f t="shared" si="1310"/>
        <v>0</v>
      </c>
      <c r="BXI55" s="30">
        <f t="shared" si="1310"/>
        <v>0</v>
      </c>
      <c r="BXJ55" s="30">
        <f t="shared" si="1310"/>
        <v>0</v>
      </c>
      <c r="BXK55" s="30">
        <f t="shared" si="1310"/>
        <v>0</v>
      </c>
      <c r="BXL55" s="30">
        <f t="shared" si="1310"/>
        <v>0</v>
      </c>
      <c r="BXM55" s="30">
        <f t="shared" ref="BXM55:BZX55" si="1311">BXM54</f>
        <v>0</v>
      </c>
      <c r="BXN55" s="30">
        <f t="shared" si="1311"/>
        <v>0</v>
      </c>
      <c r="BXO55" s="30">
        <f t="shared" si="1311"/>
        <v>0</v>
      </c>
      <c r="BXP55" s="30">
        <f t="shared" si="1311"/>
        <v>0</v>
      </c>
      <c r="BXQ55" s="30">
        <f t="shared" si="1311"/>
        <v>0</v>
      </c>
      <c r="BXR55" s="30">
        <f t="shared" si="1311"/>
        <v>0</v>
      </c>
      <c r="BXS55" s="30">
        <f t="shared" si="1311"/>
        <v>0</v>
      </c>
      <c r="BXT55" s="30">
        <f t="shared" si="1311"/>
        <v>0</v>
      </c>
      <c r="BXU55" s="30">
        <f t="shared" si="1311"/>
        <v>0</v>
      </c>
      <c r="BXV55" s="30">
        <f t="shared" si="1311"/>
        <v>0</v>
      </c>
      <c r="BXW55" s="30">
        <f t="shared" si="1311"/>
        <v>0</v>
      </c>
      <c r="BXX55" s="30">
        <f t="shared" si="1311"/>
        <v>0</v>
      </c>
      <c r="BXY55" s="30">
        <f t="shared" si="1311"/>
        <v>0</v>
      </c>
      <c r="BXZ55" s="30">
        <f t="shared" si="1311"/>
        <v>0</v>
      </c>
      <c r="BYA55" s="30">
        <f t="shared" si="1311"/>
        <v>0</v>
      </c>
      <c r="BYB55" s="30">
        <f t="shared" si="1311"/>
        <v>0</v>
      </c>
      <c r="BYC55" s="30">
        <f t="shared" si="1311"/>
        <v>0</v>
      </c>
      <c r="BYD55" s="30">
        <f t="shared" si="1311"/>
        <v>0</v>
      </c>
      <c r="BYE55" s="30">
        <f t="shared" si="1311"/>
        <v>0</v>
      </c>
      <c r="BYF55" s="30">
        <f t="shared" si="1311"/>
        <v>0</v>
      </c>
      <c r="BYG55" s="30">
        <f t="shared" si="1311"/>
        <v>0</v>
      </c>
      <c r="BYH55" s="30">
        <f t="shared" si="1311"/>
        <v>0</v>
      </c>
      <c r="BYI55" s="30">
        <f t="shared" si="1311"/>
        <v>0</v>
      </c>
      <c r="BYJ55" s="30">
        <f t="shared" si="1311"/>
        <v>0</v>
      </c>
      <c r="BYK55" s="30">
        <f t="shared" si="1311"/>
        <v>0</v>
      </c>
      <c r="BYL55" s="30">
        <f t="shared" si="1311"/>
        <v>0</v>
      </c>
      <c r="BYM55" s="30">
        <f t="shared" si="1311"/>
        <v>0</v>
      </c>
      <c r="BYN55" s="30">
        <f t="shared" si="1311"/>
        <v>0</v>
      </c>
      <c r="BYO55" s="30">
        <f t="shared" si="1311"/>
        <v>0</v>
      </c>
      <c r="BYP55" s="30">
        <f t="shared" si="1311"/>
        <v>0</v>
      </c>
      <c r="BYQ55" s="30">
        <f t="shared" si="1311"/>
        <v>0</v>
      </c>
      <c r="BYR55" s="30">
        <f t="shared" si="1311"/>
        <v>0</v>
      </c>
      <c r="BYS55" s="30">
        <f t="shared" si="1311"/>
        <v>0</v>
      </c>
      <c r="BYT55" s="30">
        <f t="shared" si="1311"/>
        <v>0</v>
      </c>
      <c r="BYU55" s="30">
        <f t="shared" si="1311"/>
        <v>0</v>
      </c>
      <c r="BYV55" s="30">
        <f t="shared" si="1311"/>
        <v>0</v>
      </c>
      <c r="BYW55" s="30">
        <f t="shared" si="1311"/>
        <v>0</v>
      </c>
      <c r="BYX55" s="30">
        <f t="shared" si="1311"/>
        <v>0</v>
      </c>
      <c r="BYY55" s="30">
        <f t="shared" si="1311"/>
        <v>0</v>
      </c>
      <c r="BYZ55" s="30">
        <f t="shared" si="1311"/>
        <v>0</v>
      </c>
      <c r="BZA55" s="30">
        <f t="shared" si="1311"/>
        <v>0</v>
      </c>
      <c r="BZB55" s="30">
        <f t="shared" si="1311"/>
        <v>0</v>
      </c>
      <c r="BZC55" s="30">
        <f t="shared" si="1311"/>
        <v>0</v>
      </c>
      <c r="BZD55" s="30">
        <f t="shared" si="1311"/>
        <v>0</v>
      </c>
      <c r="BZE55" s="30">
        <f t="shared" si="1311"/>
        <v>0</v>
      </c>
      <c r="BZF55" s="30">
        <f t="shared" si="1311"/>
        <v>0</v>
      </c>
      <c r="BZG55" s="30">
        <f t="shared" si="1311"/>
        <v>0</v>
      </c>
      <c r="BZH55" s="30">
        <f t="shared" si="1311"/>
        <v>0</v>
      </c>
      <c r="BZI55" s="30">
        <f t="shared" si="1311"/>
        <v>0</v>
      </c>
      <c r="BZJ55" s="30">
        <f t="shared" si="1311"/>
        <v>0</v>
      </c>
      <c r="BZK55" s="30">
        <f t="shared" si="1311"/>
        <v>0</v>
      </c>
      <c r="BZL55" s="30">
        <f t="shared" si="1311"/>
        <v>0</v>
      </c>
      <c r="BZM55" s="30">
        <f t="shared" si="1311"/>
        <v>0</v>
      </c>
      <c r="BZN55" s="30">
        <f t="shared" si="1311"/>
        <v>0</v>
      </c>
      <c r="BZO55" s="30">
        <f t="shared" si="1311"/>
        <v>0</v>
      </c>
      <c r="BZP55" s="30">
        <f t="shared" si="1311"/>
        <v>0</v>
      </c>
      <c r="BZQ55" s="30">
        <f t="shared" si="1311"/>
        <v>0</v>
      </c>
      <c r="BZR55" s="30">
        <f t="shared" si="1311"/>
        <v>0</v>
      </c>
      <c r="BZS55" s="30">
        <f t="shared" si="1311"/>
        <v>0</v>
      </c>
      <c r="BZT55" s="30">
        <f t="shared" si="1311"/>
        <v>0</v>
      </c>
      <c r="BZU55" s="30">
        <f t="shared" si="1311"/>
        <v>0</v>
      </c>
      <c r="BZV55" s="30">
        <f t="shared" si="1311"/>
        <v>0</v>
      </c>
      <c r="BZW55" s="30">
        <f t="shared" si="1311"/>
        <v>0</v>
      </c>
      <c r="BZX55" s="30">
        <f t="shared" si="1311"/>
        <v>0</v>
      </c>
      <c r="BZY55" s="30">
        <f t="shared" ref="BZY55:CCJ55" si="1312">BZY54</f>
        <v>0</v>
      </c>
      <c r="BZZ55" s="30">
        <f t="shared" si="1312"/>
        <v>0</v>
      </c>
      <c r="CAA55" s="30">
        <f t="shared" si="1312"/>
        <v>0</v>
      </c>
      <c r="CAB55" s="30">
        <f t="shared" si="1312"/>
        <v>0</v>
      </c>
      <c r="CAC55" s="30">
        <f t="shared" si="1312"/>
        <v>0</v>
      </c>
      <c r="CAD55" s="30">
        <f t="shared" si="1312"/>
        <v>0</v>
      </c>
      <c r="CAE55" s="30">
        <f t="shared" si="1312"/>
        <v>0</v>
      </c>
      <c r="CAF55" s="30">
        <f t="shared" si="1312"/>
        <v>0</v>
      </c>
      <c r="CAG55" s="30">
        <f t="shared" si="1312"/>
        <v>0</v>
      </c>
      <c r="CAH55" s="30">
        <f t="shared" si="1312"/>
        <v>0</v>
      </c>
      <c r="CAI55" s="30">
        <f t="shared" si="1312"/>
        <v>0</v>
      </c>
      <c r="CAJ55" s="30">
        <f t="shared" si="1312"/>
        <v>0</v>
      </c>
      <c r="CAK55" s="30">
        <f t="shared" si="1312"/>
        <v>0</v>
      </c>
      <c r="CAL55" s="30">
        <f t="shared" si="1312"/>
        <v>0</v>
      </c>
      <c r="CAM55" s="30">
        <f t="shared" si="1312"/>
        <v>0</v>
      </c>
      <c r="CAN55" s="30">
        <f t="shared" si="1312"/>
        <v>0</v>
      </c>
      <c r="CAO55" s="30">
        <f t="shared" si="1312"/>
        <v>0</v>
      </c>
      <c r="CAP55" s="30">
        <f t="shared" si="1312"/>
        <v>0</v>
      </c>
      <c r="CAQ55" s="30">
        <f t="shared" si="1312"/>
        <v>0</v>
      </c>
      <c r="CAR55" s="30">
        <f t="shared" si="1312"/>
        <v>0</v>
      </c>
      <c r="CAS55" s="30">
        <f t="shared" si="1312"/>
        <v>0</v>
      </c>
      <c r="CAT55" s="30">
        <f t="shared" si="1312"/>
        <v>0</v>
      </c>
      <c r="CAU55" s="30">
        <f t="shared" si="1312"/>
        <v>0</v>
      </c>
      <c r="CAV55" s="30">
        <f t="shared" si="1312"/>
        <v>0</v>
      </c>
      <c r="CAW55" s="30">
        <f t="shared" si="1312"/>
        <v>0</v>
      </c>
      <c r="CAX55" s="30">
        <f t="shared" si="1312"/>
        <v>0</v>
      </c>
      <c r="CAY55" s="30">
        <f t="shared" si="1312"/>
        <v>0</v>
      </c>
      <c r="CAZ55" s="30">
        <f t="shared" si="1312"/>
        <v>0</v>
      </c>
      <c r="CBA55" s="30">
        <f t="shared" si="1312"/>
        <v>0</v>
      </c>
      <c r="CBB55" s="30">
        <f t="shared" si="1312"/>
        <v>0</v>
      </c>
      <c r="CBC55" s="30">
        <f t="shared" si="1312"/>
        <v>0</v>
      </c>
      <c r="CBD55" s="30">
        <f t="shared" si="1312"/>
        <v>0</v>
      </c>
      <c r="CBE55" s="30">
        <f t="shared" si="1312"/>
        <v>0</v>
      </c>
      <c r="CBF55" s="30">
        <f t="shared" si="1312"/>
        <v>0</v>
      </c>
      <c r="CBG55" s="30">
        <f t="shared" si="1312"/>
        <v>0</v>
      </c>
      <c r="CBH55" s="30">
        <f t="shared" si="1312"/>
        <v>0</v>
      </c>
      <c r="CBI55" s="30">
        <f t="shared" si="1312"/>
        <v>0</v>
      </c>
      <c r="CBJ55" s="30">
        <f t="shared" si="1312"/>
        <v>0</v>
      </c>
      <c r="CBK55" s="30">
        <f t="shared" si="1312"/>
        <v>0</v>
      </c>
      <c r="CBL55" s="30">
        <f t="shared" si="1312"/>
        <v>0</v>
      </c>
      <c r="CBM55" s="30">
        <f t="shared" si="1312"/>
        <v>0</v>
      </c>
      <c r="CBN55" s="30">
        <f t="shared" si="1312"/>
        <v>0</v>
      </c>
      <c r="CBO55" s="30">
        <f t="shared" si="1312"/>
        <v>0</v>
      </c>
      <c r="CBP55" s="30">
        <f t="shared" si="1312"/>
        <v>0</v>
      </c>
      <c r="CBQ55" s="30">
        <f t="shared" si="1312"/>
        <v>0</v>
      </c>
      <c r="CBR55" s="30">
        <f t="shared" si="1312"/>
        <v>0</v>
      </c>
      <c r="CBS55" s="30">
        <f t="shared" si="1312"/>
        <v>0</v>
      </c>
      <c r="CBT55" s="30">
        <f t="shared" si="1312"/>
        <v>0</v>
      </c>
      <c r="CBU55" s="30">
        <f t="shared" si="1312"/>
        <v>0</v>
      </c>
      <c r="CBV55" s="30">
        <f t="shared" si="1312"/>
        <v>0</v>
      </c>
      <c r="CBW55" s="30">
        <f t="shared" si="1312"/>
        <v>0</v>
      </c>
      <c r="CBX55" s="30">
        <f t="shared" si="1312"/>
        <v>0</v>
      </c>
      <c r="CBY55" s="30">
        <f t="shared" si="1312"/>
        <v>0</v>
      </c>
      <c r="CBZ55" s="30">
        <f t="shared" si="1312"/>
        <v>0</v>
      </c>
      <c r="CCA55" s="30">
        <f t="shared" si="1312"/>
        <v>0</v>
      </c>
      <c r="CCB55" s="30">
        <f t="shared" si="1312"/>
        <v>0</v>
      </c>
      <c r="CCC55" s="30">
        <f t="shared" si="1312"/>
        <v>0</v>
      </c>
      <c r="CCD55" s="30">
        <f t="shared" si="1312"/>
        <v>0</v>
      </c>
      <c r="CCE55" s="30">
        <f t="shared" si="1312"/>
        <v>0</v>
      </c>
      <c r="CCF55" s="30">
        <f t="shared" si="1312"/>
        <v>0</v>
      </c>
      <c r="CCG55" s="30">
        <f t="shared" si="1312"/>
        <v>0</v>
      </c>
      <c r="CCH55" s="30">
        <f t="shared" si="1312"/>
        <v>0</v>
      </c>
      <c r="CCI55" s="30">
        <f t="shared" si="1312"/>
        <v>0</v>
      </c>
      <c r="CCJ55" s="30">
        <f t="shared" si="1312"/>
        <v>0</v>
      </c>
      <c r="CCK55" s="30">
        <f t="shared" ref="CCK55:CEV55" si="1313">CCK54</f>
        <v>0</v>
      </c>
      <c r="CCL55" s="30">
        <f t="shared" si="1313"/>
        <v>0</v>
      </c>
      <c r="CCM55" s="30">
        <f t="shared" si="1313"/>
        <v>0</v>
      </c>
      <c r="CCN55" s="30">
        <f t="shared" si="1313"/>
        <v>0</v>
      </c>
      <c r="CCO55" s="30">
        <f t="shared" si="1313"/>
        <v>0</v>
      </c>
      <c r="CCP55" s="30">
        <f t="shared" si="1313"/>
        <v>0</v>
      </c>
      <c r="CCQ55" s="30">
        <f t="shared" si="1313"/>
        <v>0</v>
      </c>
      <c r="CCR55" s="30">
        <f t="shared" si="1313"/>
        <v>0</v>
      </c>
      <c r="CCS55" s="30">
        <f t="shared" si="1313"/>
        <v>0</v>
      </c>
      <c r="CCT55" s="30">
        <f t="shared" si="1313"/>
        <v>0</v>
      </c>
      <c r="CCU55" s="30">
        <f t="shared" si="1313"/>
        <v>0</v>
      </c>
      <c r="CCV55" s="30">
        <f t="shared" si="1313"/>
        <v>0</v>
      </c>
      <c r="CCW55" s="30">
        <f t="shared" si="1313"/>
        <v>0</v>
      </c>
      <c r="CCX55" s="30">
        <f t="shared" si="1313"/>
        <v>0</v>
      </c>
      <c r="CCY55" s="30">
        <f t="shared" si="1313"/>
        <v>0</v>
      </c>
      <c r="CCZ55" s="30">
        <f t="shared" si="1313"/>
        <v>0</v>
      </c>
      <c r="CDA55" s="30">
        <f t="shared" si="1313"/>
        <v>0</v>
      </c>
      <c r="CDB55" s="30">
        <f t="shared" si="1313"/>
        <v>0</v>
      </c>
      <c r="CDC55" s="30">
        <f t="shared" si="1313"/>
        <v>0</v>
      </c>
      <c r="CDD55" s="30">
        <f t="shared" si="1313"/>
        <v>0</v>
      </c>
      <c r="CDE55" s="30">
        <f t="shared" si="1313"/>
        <v>0</v>
      </c>
      <c r="CDF55" s="30">
        <f t="shared" si="1313"/>
        <v>0</v>
      </c>
      <c r="CDG55" s="30">
        <f t="shared" si="1313"/>
        <v>0</v>
      </c>
      <c r="CDH55" s="30">
        <f t="shared" si="1313"/>
        <v>0</v>
      </c>
      <c r="CDI55" s="30">
        <f t="shared" si="1313"/>
        <v>0</v>
      </c>
      <c r="CDJ55" s="30">
        <f t="shared" si="1313"/>
        <v>0</v>
      </c>
      <c r="CDK55" s="30">
        <f t="shared" si="1313"/>
        <v>0</v>
      </c>
      <c r="CDL55" s="30">
        <f t="shared" si="1313"/>
        <v>0</v>
      </c>
      <c r="CDM55" s="30">
        <f t="shared" si="1313"/>
        <v>0</v>
      </c>
      <c r="CDN55" s="30">
        <f t="shared" si="1313"/>
        <v>0</v>
      </c>
      <c r="CDO55" s="30">
        <f t="shared" si="1313"/>
        <v>0</v>
      </c>
      <c r="CDP55" s="30">
        <f t="shared" si="1313"/>
        <v>0</v>
      </c>
      <c r="CDQ55" s="30">
        <f t="shared" si="1313"/>
        <v>0</v>
      </c>
      <c r="CDR55" s="30">
        <f t="shared" si="1313"/>
        <v>0</v>
      </c>
      <c r="CDS55" s="30">
        <f t="shared" si="1313"/>
        <v>0</v>
      </c>
      <c r="CDT55" s="30">
        <f t="shared" si="1313"/>
        <v>0</v>
      </c>
      <c r="CDU55" s="30">
        <f t="shared" si="1313"/>
        <v>0</v>
      </c>
      <c r="CDV55" s="30">
        <f t="shared" si="1313"/>
        <v>0</v>
      </c>
      <c r="CDW55" s="30">
        <f t="shared" si="1313"/>
        <v>0</v>
      </c>
      <c r="CDX55" s="30">
        <f t="shared" si="1313"/>
        <v>0</v>
      </c>
      <c r="CDY55" s="30">
        <f t="shared" si="1313"/>
        <v>0</v>
      </c>
      <c r="CDZ55" s="30">
        <f t="shared" si="1313"/>
        <v>0</v>
      </c>
      <c r="CEA55" s="30">
        <f t="shared" si="1313"/>
        <v>0</v>
      </c>
      <c r="CEB55" s="30">
        <f t="shared" si="1313"/>
        <v>0</v>
      </c>
      <c r="CEC55" s="30">
        <f t="shared" si="1313"/>
        <v>0</v>
      </c>
      <c r="CED55" s="30">
        <f t="shared" si="1313"/>
        <v>0</v>
      </c>
      <c r="CEE55" s="30">
        <f t="shared" si="1313"/>
        <v>0</v>
      </c>
      <c r="CEF55" s="30">
        <f t="shared" si="1313"/>
        <v>0</v>
      </c>
      <c r="CEG55" s="30">
        <f t="shared" si="1313"/>
        <v>0</v>
      </c>
      <c r="CEH55" s="30">
        <f t="shared" si="1313"/>
        <v>0</v>
      </c>
      <c r="CEI55" s="30">
        <f t="shared" si="1313"/>
        <v>0</v>
      </c>
      <c r="CEJ55" s="30">
        <f t="shared" si="1313"/>
        <v>0</v>
      </c>
      <c r="CEK55" s="30">
        <f t="shared" si="1313"/>
        <v>0</v>
      </c>
      <c r="CEL55" s="30">
        <f t="shared" si="1313"/>
        <v>0</v>
      </c>
      <c r="CEM55" s="30">
        <f t="shared" si="1313"/>
        <v>0</v>
      </c>
      <c r="CEN55" s="30">
        <f t="shared" si="1313"/>
        <v>0</v>
      </c>
      <c r="CEO55" s="30">
        <f t="shared" si="1313"/>
        <v>0</v>
      </c>
      <c r="CEP55" s="30">
        <f t="shared" si="1313"/>
        <v>0</v>
      </c>
      <c r="CEQ55" s="30">
        <f t="shared" si="1313"/>
        <v>0</v>
      </c>
      <c r="CER55" s="30">
        <f t="shared" si="1313"/>
        <v>0</v>
      </c>
      <c r="CES55" s="30">
        <f t="shared" si="1313"/>
        <v>0</v>
      </c>
      <c r="CET55" s="30">
        <f t="shared" si="1313"/>
        <v>0</v>
      </c>
      <c r="CEU55" s="30">
        <f t="shared" si="1313"/>
        <v>0</v>
      </c>
      <c r="CEV55" s="30">
        <f t="shared" si="1313"/>
        <v>0</v>
      </c>
      <c r="CEW55" s="30">
        <f t="shared" ref="CEW55:CHH55" si="1314">CEW54</f>
        <v>0</v>
      </c>
      <c r="CEX55" s="30">
        <f t="shared" si="1314"/>
        <v>0</v>
      </c>
      <c r="CEY55" s="30">
        <f t="shared" si="1314"/>
        <v>0</v>
      </c>
      <c r="CEZ55" s="30">
        <f t="shared" si="1314"/>
        <v>0</v>
      </c>
      <c r="CFA55" s="30">
        <f t="shared" si="1314"/>
        <v>0</v>
      </c>
      <c r="CFB55" s="30">
        <f t="shared" si="1314"/>
        <v>0</v>
      </c>
      <c r="CFC55" s="30">
        <f t="shared" si="1314"/>
        <v>0</v>
      </c>
      <c r="CFD55" s="30">
        <f t="shared" si="1314"/>
        <v>0</v>
      </c>
      <c r="CFE55" s="30">
        <f t="shared" si="1314"/>
        <v>0</v>
      </c>
      <c r="CFF55" s="30">
        <f t="shared" si="1314"/>
        <v>0</v>
      </c>
      <c r="CFG55" s="30">
        <f t="shared" si="1314"/>
        <v>0</v>
      </c>
      <c r="CFH55" s="30">
        <f t="shared" si="1314"/>
        <v>0</v>
      </c>
      <c r="CFI55" s="30">
        <f t="shared" si="1314"/>
        <v>0</v>
      </c>
      <c r="CFJ55" s="30">
        <f t="shared" si="1314"/>
        <v>0</v>
      </c>
      <c r="CFK55" s="30">
        <f t="shared" si="1314"/>
        <v>0</v>
      </c>
      <c r="CFL55" s="30">
        <f t="shared" si="1314"/>
        <v>0</v>
      </c>
      <c r="CFM55" s="30">
        <f t="shared" si="1314"/>
        <v>0</v>
      </c>
      <c r="CFN55" s="30">
        <f t="shared" si="1314"/>
        <v>0</v>
      </c>
      <c r="CFO55" s="30">
        <f t="shared" si="1314"/>
        <v>0</v>
      </c>
      <c r="CFP55" s="30">
        <f t="shared" si="1314"/>
        <v>0</v>
      </c>
      <c r="CFQ55" s="30">
        <f t="shared" si="1314"/>
        <v>0</v>
      </c>
      <c r="CFR55" s="30">
        <f t="shared" si="1314"/>
        <v>0</v>
      </c>
      <c r="CFS55" s="30">
        <f t="shared" si="1314"/>
        <v>0</v>
      </c>
      <c r="CFT55" s="30">
        <f t="shared" si="1314"/>
        <v>0</v>
      </c>
      <c r="CFU55" s="30">
        <f t="shared" si="1314"/>
        <v>0</v>
      </c>
      <c r="CFV55" s="30">
        <f t="shared" si="1314"/>
        <v>0</v>
      </c>
      <c r="CFW55" s="30">
        <f t="shared" si="1314"/>
        <v>0</v>
      </c>
      <c r="CFX55" s="30">
        <f t="shared" si="1314"/>
        <v>0</v>
      </c>
      <c r="CFY55" s="30">
        <f t="shared" si="1314"/>
        <v>0</v>
      </c>
      <c r="CFZ55" s="30">
        <f t="shared" si="1314"/>
        <v>0</v>
      </c>
      <c r="CGA55" s="30">
        <f t="shared" si="1314"/>
        <v>0</v>
      </c>
      <c r="CGB55" s="30">
        <f t="shared" si="1314"/>
        <v>0</v>
      </c>
      <c r="CGC55" s="30">
        <f t="shared" si="1314"/>
        <v>0</v>
      </c>
      <c r="CGD55" s="30">
        <f t="shared" si="1314"/>
        <v>0</v>
      </c>
      <c r="CGE55" s="30">
        <f t="shared" si="1314"/>
        <v>0</v>
      </c>
      <c r="CGF55" s="30">
        <f t="shared" si="1314"/>
        <v>0</v>
      </c>
      <c r="CGG55" s="30">
        <f t="shared" si="1314"/>
        <v>0</v>
      </c>
      <c r="CGH55" s="30">
        <f t="shared" si="1314"/>
        <v>0</v>
      </c>
      <c r="CGI55" s="30">
        <f t="shared" si="1314"/>
        <v>0</v>
      </c>
      <c r="CGJ55" s="30">
        <f t="shared" si="1314"/>
        <v>0</v>
      </c>
      <c r="CGK55" s="30">
        <f t="shared" si="1314"/>
        <v>0</v>
      </c>
      <c r="CGL55" s="30">
        <f t="shared" si="1314"/>
        <v>0</v>
      </c>
      <c r="CGM55" s="30">
        <f t="shared" si="1314"/>
        <v>0</v>
      </c>
      <c r="CGN55" s="30">
        <f t="shared" si="1314"/>
        <v>0</v>
      </c>
      <c r="CGO55" s="30">
        <f t="shared" si="1314"/>
        <v>0</v>
      </c>
      <c r="CGP55" s="30">
        <f t="shared" si="1314"/>
        <v>0</v>
      </c>
      <c r="CGQ55" s="30">
        <f t="shared" si="1314"/>
        <v>0</v>
      </c>
      <c r="CGR55" s="30">
        <f t="shared" si="1314"/>
        <v>0</v>
      </c>
      <c r="CGS55" s="30">
        <f t="shared" si="1314"/>
        <v>0</v>
      </c>
      <c r="CGT55" s="30">
        <f t="shared" si="1314"/>
        <v>0</v>
      </c>
      <c r="CGU55" s="30">
        <f t="shared" si="1314"/>
        <v>0</v>
      </c>
      <c r="CGV55" s="30">
        <f t="shared" si="1314"/>
        <v>0</v>
      </c>
      <c r="CGW55" s="30">
        <f t="shared" si="1314"/>
        <v>0</v>
      </c>
      <c r="CGX55" s="30">
        <f t="shared" si="1314"/>
        <v>0</v>
      </c>
      <c r="CGY55" s="30">
        <f t="shared" si="1314"/>
        <v>0</v>
      </c>
      <c r="CGZ55" s="30">
        <f t="shared" si="1314"/>
        <v>0</v>
      </c>
      <c r="CHA55" s="30">
        <f t="shared" si="1314"/>
        <v>0</v>
      </c>
      <c r="CHB55" s="30">
        <f t="shared" si="1314"/>
        <v>0</v>
      </c>
      <c r="CHC55" s="30">
        <f t="shared" si="1314"/>
        <v>0</v>
      </c>
      <c r="CHD55" s="30">
        <f t="shared" si="1314"/>
        <v>0</v>
      </c>
      <c r="CHE55" s="30">
        <f t="shared" si="1314"/>
        <v>0</v>
      </c>
      <c r="CHF55" s="30">
        <f t="shared" si="1314"/>
        <v>0</v>
      </c>
      <c r="CHG55" s="30">
        <f t="shared" si="1314"/>
        <v>0</v>
      </c>
      <c r="CHH55" s="30">
        <f t="shared" si="1314"/>
        <v>0</v>
      </c>
      <c r="CHI55" s="30">
        <f t="shared" ref="CHI55:CJT55" si="1315">CHI54</f>
        <v>0</v>
      </c>
      <c r="CHJ55" s="30">
        <f t="shared" si="1315"/>
        <v>0</v>
      </c>
      <c r="CHK55" s="30">
        <f t="shared" si="1315"/>
        <v>0</v>
      </c>
      <c r="CHL55" s="30">
        <f t="shared" si="1315"/>
        <v>0</v>
      </c>
      <c r="CHM55" s="30">
        <f t="shared" si="1315"/>
        <v>0</v>
      </c>
      <c r="CHN55" s="30">
        <f t="shared" si="1315"/>
        <v>0</v>
      </c>
      <c r="CHO55" s="30">
        <f t="shared" si="1315"/>
        <v>0</v>
      </c>
      <c r="CHP55" s="30">
        <f t="shared" si="1315"/>
        <v>0</v>
      </c>
      <c r="CHQ55" s="30">
        <f t="shared" si="1315"/>
        <v>0</v>
      </c>
      <c r="CHR55" s="30">
        <f t="shared" si="1315"/>
        <v>0</v>
      </c>
      <c r="CHS55" s="30">
        <f t="shared" si="1315"/>
        <v>0</v>
      </c>
      <c r="CHT55" s="30">
        <f t="shared" si="1315"/>
        <v>0</v>
      </c>
      <c r="CHU55" s="30">
        <f t="shared" si="1315"/>
        <v>0</v>
      </c>
      <c r="CHV55" s="30">
        <f t="shared" si="1315"/>
        <v>0</v>
      </c>
      <c r="CHW55" s="30">
        <f t="shared" si="1315"/>
        <v>0</v>
      </c>
      <c r="CHX55" s="30">
        <f t="shared" si="1315"/>
        <v>0</v>
      </c>
      <c r="CHY55" s="30">
        <f t="shared" si="1315"/>
        <v>0</v>
      </c>
      <c r="CHZ55" s="30">
        <f t="shared" si="1315"/>
        <v>0</v>
      </c>
      <c r="CIA55" s="30">
        <f t="shared" si="1315"/>
        <v>0</v>
      </c>
      <c r="CIB55" s="30">
        <f t="shared" si="1315"/>
        <v>0</v>
      </c>
      <c r="CIC55" s="30">
        <f t="shared" si="1315"/>
        <v>0</v>
      </c>
      <c r="CID55" s="30">
        <f t="shared" si="1315"/>
        <v>0</v>
      </c>
      <c r="CIE55" s="30">
        <f t="shared" si="1315"/>
        <v>0</v>
      </c>
      <c r="CIF55" s="30">
        <f t="shared" si="1315"/>
        <v>0</v>
      </c>
      <c r="CIG55" s="30">
        <f t="shared" si="1315"/>
        <v>0</v>
      </c>
      <c r="CIH55" s="30">
        <f t="shared" si="1315"/>
        <v>0</v>
      </c>
      <c r="CII55" s="30">
        <f t="shared" si="1315"/>
        <v>0</v>
      </c>
      <c r="CIJ55" s="30">
        <f t="shared" si="1315"/>
        <v>0</v>
      </c>
      <c r="CIK55" s="30">
        <f t="shared" si="1315"/>
        <v>0</v>
      </c>
      <c r="CIL55" s="30">
        <f t="shared" si="1315"/>
        <v>0</v>
      </c>
      <c r="CIM55" s="30">
        <f t="shared" si="1315"/>
        <v>0</v>
      </c>
      <c r="CIN55" s="30">
        <f t="shared" si="1315"/>
        <v>0</v>
      </c>
      <c r="CIO55" s="30">
        <f t="shared" si="1315"/>
        <v>0</v>
      </c>
      <c r="CIP55" s="30">
        <f t="shared" si="1315"/>
        <v>0</v>
      </c>
      <c r="CIQ55" s="30">
        <f t="shared" si="1315"/>
        <v>0</v>
      </c>
      <c r="CIR55" s="30">
        <f t="shared" si="1315"/>
        <v>0</v>
      </c>
      <c r="CIS55" s="30">
        <f t="shared" si="1315"/>
        <v>0</v>
      </c>
      <c r="CIT55" s="30">
        <f t="shared" si="1315"/>
        <v>0</v>
      </c>
      <c r="CIU55" s="30">
        <f t="shared" si="1315"/>
        <v>0</v>
      </c>
      <c r="CIV55" s="30">
        <f t="shared" si="1315"/>
        <v>0</v>
      </c>
      <c r="CIW55" s="30">
        <f t="shared" si="1315"/>
        <v>0</v>
      </c>
      <c r="CIX55" s="30">
        <f t="shared" si="1315"/>
        <v>0</v>
      </c>
      <c r="CIY55" s="30">
        <f t="shared" si="1315"/>
        <v>0</v>
      </c>
      <c r="CIZ55" s="30">
        <f t="shared" si="1315"/>
        <v>0</v>
      </c>
      <c r="CJA55" s="30">
        <f t="shared" si="1315"/>
        <v>0</v>
      </c>
      <c r="CJB55" s="30">
        <f t="shared" si="1315"/>
        <v>0</v>
      </c>
      <c r="CJC55" s="30">
        <f t="shared" si="1315"/>
        <v>0</v>
      </c>
      <c r="CJD55" s="30">
        <f t="shared" si="1315"/>
        <v>0</v>
      </c>
      <c r="CJE55" s="30">
        <f t="shared" si="1315"/>
        <v>0</v>
      </c>
      <c r="CJF55" s="30">
        <f t="shared" si="1315"/>
        <v>0</v>
      </c>
      <c r="CJG55" s="30">
        <f t="shared" si="1315"/>
        <v>0</v>
      </c>
      <c r="CJH55" s="30">
        <f t="shared" si="1315"/>
        <v>0</v>
      </c>
      <c r="CJI55" s="30">
        <f t="shared" si="1315"/>
        <v>0</v>
      </c>
      <c r="CJJ55" s="30">
        <f t="shared" si="1315"/>
        <v>0</v>
      </c>
      <c r="CJK55" s="30">
        <f t="shared" si="1315"/>
        <v>0</v>
      </c>
      <c r="CJL55" s="30">
        <f t="shared" si="1315"/>
        <v>0</v>
      </c>
      <c r="CJM55" s="30">
        <f t="shared" si="1315"/>
        <v>0</v>
      </c>
      <c r="CJN55" s="30">
        <f t="shared" si="1315"/>
        <v>0</v>
      </c>
      <c r="CJO55" s="30">
        <f t="shared" si="1315"/>
        <v>0</v>
      </c>
      <c r="CJP55" s="30">
        <f t="shared" si="1315"/>
        <v>0</v>
      </c>
      <c r="CJQ55" s="30">
        <f t="shared" si="1315"/>
        <v>0</v>
      </c>
      <c r="CJR55" s="30">
        <f t="shared" si="1315"/>
        <v>0</v>
      </c>
      <c r="CJS55" s="30">
        <f t="shared" si="1315"/>
        <v>0</v>
      </c>
      <c r="CJT55" s="30">
        <f t="shared" si="1315"/>
        <v>0</v>
      </c>
      <c r="CJU55" s="30">
        <f t="shared" ref="CJU55:CMF55" si="1316">CJU54</f>
        <v>0</v>
      </c>
      <c r="CJV55" s="30">
        <f t="shared" si="1316"/>
        <v>0</v>
      </c>
      <c r="CJW55" s="30">
        <f t="shared" si="1316"/>
        <v>0</v>
      </c>
      <c r="CJX55" s="30">
        <f t="shared" si="1316"/>
        <v>0</v>
      </c>
      <c r="CJY55" s="30">
        <f t="shared" si="1316"/>
        <v>0</v>
      </c>
      <c r="CJZ55" s="30">
        <f t="shared" si="1316"/>
        <v>0</v>
      </c>
      <c r="CKA55" s="30">
        <f t="shared" si="1316"/>
        <v>0</v>
      </c>
      <c r="CKB55" s="30">
        <f t="shared" si="1316"/>
        <v>0</v>
      </c>
      <c r="CKC55" s="30">
        <f t="shared" si="1316"/>
        <v>0</v>
      </c>
      <c r="CKD55" s="30">
        <f t="shared" si="1316"/>
        <v>0</v>
      </c>
      <c r="CKE55" s="30">
        <f t="shared" si="1316"/>
        <v>0</v>
      </c>
      <c r="CKF55" s="30">
        <f t="shared" si="1316"/>
        <v>0</v>
      </c>
      <c r="CKG55" s="30">
        <f t="shared" si="1316"/>
        <v>0</v>
      </c>
      <c r="CKH55" s="30">
        <f t="shared" si="1316"/>
        <v>0</v>
      </c>
      <c r="CKI55" s="30">
        <f t="shared" si="1316"/>
        <v>0</v>
      </c>
      <c r="CKJ55" s="30">
        <f t="shared" si="1316"/>
        <v>0</v>
      </c>
      <c r="CKK55" s="30">
        <f t="shared" si="1316"/>
        <v>0</v>
      </c>
      <c r="CKL55" s="30">
        <f t="shared" si="1316"/>
        <v>0</v>
      </c>
      <c r="CKM55" s="30">
        <f t="shared" si="1316"/>
        <v>0</v>
      </c>
      <c r="CKN55" s="30">
        <f t="shared" si="1316"/>
        <v>0</v>
      </c>
      <c r="CKO55" s="30">
        <f t="shared" si="1316"/>
        <v>0</v>
      </c>
      <c r="CKP55" s="30">
        <f t="shared" si="1316"/>
        <v>0</v>
      </c>
      <c r="CKQ55" s="30">
        <f t="shared" si="1316"/>
        <v>0</v>
      </c>
      <c r="CKR55" s="30">
        <f t="shared" si="1316"/>
        <v>0</v>
      </c>
      <c r="CKS55" s="30">
        <f t="shared" si="1316"/>
        <v>0</v>
      </c>
      <c r="CKT55" s="30">
        <f t="shared" si="1316"/>
        <v>0</v>
      </c>
      <c r="CKU55" s="30">
        <f t="shared" si="1316"/>
        <v>0</v>
      </c>
      <c r="CKV55" s="30">
        <f t="shared" si="1316"/>
        <v>0</v>
      </c>
      <c r="CKW55" s="30">
        <f t="shared" si="1316"/>
        <v>0</v>
      </c>
      <c r="CKX55" s="30">
        <f t="shared" si="1316"/>
        <v>0</v>
      </c>
      <c r="CKY55" s="30">
        <f t="shared" si="1316"/>
        <v>0</v>
      </c>
      <c r="CKZ55" s="30">
        <f t="shared" si="1316"/>
        <v>0</v>
      </c>
      <c r="CLA55" s="30">
        <f t="shared" si="1316"/>
        <v>0</v>
      </c>
      <c r="CLB55" s="30">
        <f t="shared" si="1316"/>
        <v>0</v>
      </c>
      <c r="CLC55" s="30">
        <f t="shared" si="1316"/>
        <v>0</v>
      </c>
      <c r="CLD55" s="30">
        <f t="shared" si="1316"/>
        <v>0</v>
      </c>
      <c r="CLE55" s="30">
        <f t="shared" si="1316"/>
        <v>0</v>
      </c>
      <c r="CLF55" s="30">
        <f t="shared" si="1316"/>
        <v>0</v>
      </c>
      <c r="CLG55" s="30">
        <f t="shared" si="1316"/>
        <v>0</v>
      </c>
      <c r="CLH55" s="30">
        <f t="shared" si="1316"/>
        <v>0</v>
      </c>
      <c r="CLI55" s="30">
        <f t="shared" si="1316"/>
        <v>0</v>
      </c>
      <c r="CLJ55" s="30">
        <f t="shared" si="1316"/>
        <v>0</v>
      </c>
      <c r="CLK55" s="30">
        <f t="shared" si="1316"/>
        <v>0</v>
      </c>
      <c r="CLL55" s="30">
        <f t="shared" si="1316"/>
        <v>0</v>
      </c>
      <c r="CLM55" s="30">
        <f t="shared" si="1316"/>
        <v>0</v>
      </c>
      <c r="CLN55" s="30">
        <f t="shared" si="1316"/>
        <v>0</v>
      </c>
      <c r="CLO55" s="30">
        <f t="shared" si="1316"/>
        <v>0</v>
      </c>
      <c r="CLP55" s="30">
        <f t="shared" si="1316"/>
        <v>0</v>
      </c>
      <c r="CLQ55" s="30">
        <f t="shared" si="1316"/>
        <v>0</v>
      </c>
      <c r="CLR55" s="30">
        <f t="shared" si="1316"/>
        <v>0</v>
      </c>
      <c r="CLS55" s="30">
        <f t="shared" si="1316"/>
        <v>0</v>
      </c>
      <c r="CLT55" s="30">
        <f t="shared" si="1316"/>
        <v>0</v>
      </c>
      <c r="CLU55" s="30">
        <f t="shared" si="1316"/>
        <v>0</v>
      </c>
      <c r="CLV55" s="30">
        <f t="shared" si="1316"/>
        <v>0</v>
      </c>
      <c r="CLW55" s="30">
        <f t="shared" si="1316"/>
        <v>0</v>
      </c>
      <c r="CLX55" s="30">
        <f t="shared" si="1316"/>
        <v>0</v>
      </c>
      <c r="CLY55" s="30">
        <f t="shared" si="1316"/>
        <v>0</v>
      </c>
      <c r="CLZ55" s="30">
        <f t="shared" si="1316"/>
        <v>0</v>
      </c>
      <c r="CMA55" s="30">
        <f t="shared" si="1316"/>
        <v>0</v>
      </c>
      <c r="CMB55" s="30">
        <f t="shared" si="1316"/>
        <v>0</v>
      </c>
      <c r="CMC55" s="30">
        <f t="shared" si="1316"/>
        <v>0</v>
      </c>
      <c r="CMD55" s="30">
        <f t="shared" si="1316"/>
        <v>0</v>
      </c>
      <c r="CME55" s="30">
        <f t="shared" si="1316"/>
        <v>0</v>
      </c>
      <c r="CMF55" s="30">
        <f t="shared" si="1316"/>
        <v>0</v>
      </c>
      <c r="CMG55" s="30">
        <f t="shared" ref="CMG55:COR55" si="1317">CMG54</f>
        <v>0</v>
      </c>
      <c r="CMH55" s="30">
        <f t="shared" si="1317"/>
        <v>0</v>
      </c>
      <c r="CMI55" s="30">
        <f t="shared" si="1317"/>
        <v>0</v>
      </c>
      <c r="CMJ55" s="30">
        <f t="shared" si="1317"/>
        <v>0</v>
      </c>
      <c r="CMK55" s="30">
        <f t="shared" si="1317"/>
        <v>0</v>
      </c>
      <c r="CML55" s="30">
        <f t="shared" si="1317"/>
        <v>0</v>
      </c>
      <c r="CMM55" s="30">
        <f t="shared" si="1317"/>
        <v>0</v>
      </c>
      <c r="CMN55" s="30">
        <f t="shared" si="1317"/>
        <v>0</v>
      </c>
      <c r="CMO55" s="30">
        <f t="shared" si="1317"/>
        <v>0</v>
      </c>
      <c r="CMP55" s="30">
        <f t="shared" si="1317"/>
        <v>0</v>
      </c>
      <c r="CMQ55" s="30">
        <f t="shared" si="1317"/>
        <v>0</v>
      </c>
      <c r="CMR55" s="30">
        <f t="shared" si="1317"/>
        <v>0</v>
      </c>
      <c r="CMS55" s="30">
        <f t="shared" si="1317"/>
        <v>0</v>
      </c>
      <c r="CMT55" s="30">
        <f t="shared" si="1317"/>
        <v>0</v>
      </c>
      <c r="CMU55" s="30">
        <f t="shared" si="1317"/>
        <v>0</v>
      </c>
      <c r="CMV55" s="30">
        <f t="shared" si="1317"/>
        <v>0</v>
      </c>
      <c r="CMW55" s="30">
        <f t="shared" si="1317"/>
        <v>0</v>
      </c>
      <c r="CMX55" s="30">
        <f t="shared" si="1317"/>
        <v>0</v>
      </c>
      <c r="CMY55" s="30">
        <f t="shared" si="1317"/>
        <v>0</v>
      </c>
      <c r="CMZ55" s="30">
        <f t="shared" si="1317"/>
        <v>0</v>
      </c>
      <c r="CNA55" s="30">
        <f t="shared" si="1317"/>
        <v>0</v>
      </c>
      <c r="CNB55" s="30">
        <f t="shared" si="1317"/>
        <v>0</v>
      </c>
      <c r="CNC55" s="30">
        <f t="shared" si="1317"/>
        <v>0</v>
      </c>
      <c r="CND55" s="30">
        <f t="shared" si="1317"/>
        <v>0</v>
      </c>
      <c r="CNE55" s="30">
        <f t="shared" si="1317"/>
        <v>0</v>
      </c>
      <c r="CNF55" s="30">
        <f t="shared" si="1317"/>
        <v>0</v>
      </c>
      <c r="CNG55" s="30">
        <f t="shared" si="1317"/>
        <v>0</v>
      </c>
      <c r="CNH55" s="30">
        <f t="shared" si="1317"/>
        <v>0</v>
      </c>
      <c r="CNI55" s="30">
        <f t="shared" si="1317"/>
        <v>0</v>
      </c>
      <c r="CNJ55" s="30">
        <f t="shared" si="1317"/>
        <v>0</v>
      </c>
      <c r="CNK55" s="30">
        <f t="shared" si="1317"/>
        <v>0</v>
      </c>
      <c r="CNL55" s="30">
        <f t="shared" si="1317"/>
        <v>0</v>
      </c>
      <c r="CNM55" s="30">
        <f t="shared" si="1317"/>
        <v>0</v>
      </c>
      <c r="CNN55" s="30">
        <f t="shared" si="1317"/>
        <v>0</v>
      </c>
      <c r="CNO55" s="30">
        <f t="shared" si="1317"/>
        <v>0</v>
      </c>
      <c r="CNP55" s="30">
        <f t="shared" si="1317"/>
        <v>0</v>
      </c>
      <c r="CNQ55" s="30">
        <f t="shared" si="1317"/>
        <v>0</v>
      </c>
      <c r="CNR55" s="30">
        <f t="shared" si="1317"/>
        <v>0</v>
      </c>
      <c r="CNS55" s="30">
        <f t="shared" si="1317"/>
        <v>0</v>
      </c>
      <c r="CNT55" s="30">
        <f t="shared" si="1317"/>
        <v>0</v>
      </c>
      <c r="CNU55" s="30">
        <f t="shared" si="1317"/>
        <v>0</v>
      </c>
      <c r="CNV55" s="30">
        <f t="shared" si="1317"/>
        <v>0</v>
      </c>
      <c r="CNW55" s="30">
        <f t="shared" si="1317"/>
        <v>0</v>
      </c>
      <c r="CNX55" s="30">
        <f t="shared" si="1317"/>
        <v>0</v>
      </c>
      <c r="CNY55" s="30">
        <f t="shared" si="1317"/>
        <v>0</v>
      </c>
      <c r="CNZ55" s="30">
        <f t="shared" si="1317"/>
        <v>0</v>
      </c>
      <c r="COA55" s="30">
        <f t="shared" si="1317"/>
        <v>0</v>
      </c>
      <c r="COB55" s="30">
        <f t="shared" si="1317"/>
        <v>0</v>
      </c>
      <c r="COC55" s="30">
        <f t="shared" si="1317"/>
        <v>0</v>
      </c>
      <c r="COD55" s="30">
        <f t="shared" si="1317"/>
        <v>0</v>
      </c>
      <c r="COE55" s="30">
        <f t="shared" si="1317"/>
        <v>0</v>
      </c>
      <c r="COF55" s="30">
        <f t="shared" si="1317"/>
        <v>0</v>
      </c>
      <c r="COG55" s="30">
        <f t="shared" si="1317"/>
        <v>0</v>
      </c>
      <c r="COH55" s="30">
        <f t="shared" si="1317"/>
        <v>0</v>
      </c>
      <c r="COI55" s="30">
        <f t="shared" si="1317"/>
        <v>0</v>
      </c>
      <c r="COJ55" s="30">
        <f t="shared" si="1317"/>
        <v>0</v>
      </c>
      <c r="COK55" s="30">
        <f t="shared" si="1317"/>
        <v>0</v>
      </c>
      <c r="COL55" s="30">
        <f t="shared" si="1317"/>
        <v>0</v>
      </c>
      <c r="COM55" s="30">
        <f t="shared" si="1317"/>
        <v>0</v>
      </c>
      <c r="CON55" s="30">
        <f t="shared" si="1317"/>
        <v>0</v>
      </c>
      <c r="COO55" s="30">
        <f t="shared" si="1317"/>
        <v>0</v>
      </c>
      <c r="COP55" s="30">
        <f t="shared" si="1317"/>
        <v>0</v>
      </c>
      <c r="COQ55" s="30">
        <f t="shared" si="1317"/>
        <v>0</v>
      </c>
      <c r="COR55" s="30">
        <f t="shared" si="1317"/>
        <v>0</v>
      </c>
      <c r="COS55" s="30">
        <f t="shared" ref="COS55:CRD55" si="1318">COS54</f>
        <v>0</v>
      </c>
      <c r="COT55" s="30">
        <f t="shared" si="1318"/>
        <v>0</v>
      </c>
      <c r="COU55" s="30">
        <f t="shared" si="1318"/>
        <v>0</v>
      </c>
      <c r="COV55" s="30">
        <f t="shared" si="1318"/>
        <v>0</v>
      </c>
      <c r="COW55" s="30">
        <f t="shared" si="1318"/>
        <v>0</v>
      </c>
      <c r="COX55" s="30">
        <f t="shared" si="1318"/>
        <v>0</v>
      </c>
      <c r="COY55" s="30">
        <f t="shared" si="1318"/>
        <v>0</v>
      </c>
      <c r="COZ55" s="30">
        <f t="shared" si="1318"/>
        <v>0</v>
      </c>
      <c r="CPA55" s="30">
        <f t="shared" si="1318"/>
        <v>0</v>
      </c>
      <c r="CPB55" s="30">
        <f t="shared" si="1318"/>
        <v>0</v>
      </c>
      <c r="CPC55" s="30">
        <f t="shared" si="1318"/>
        <v>0</v>
      </c>
      <c r="CPD55" s="30">
        <f t="shared" si="1318"/>
        <v>0</v>
      </c>
      <c r="CPE55" s="30">
        <f t="shared" si="1318"/>
        <v>0</v>
      </c>
      <c r="CPF55" s="30">
        <f t="shared" si="1318"/>
        <v>0</v>
      </c>
      <c r="CPG55" s="30">
        <f t="shared" si="1318"/>
        <v>0</v>
      </c>
      <c r="CPH55" s="30">
        <f t="shared" si="1318"/>
        <v>0</v>
      </c>
      <c r="CPI55" s="30">
        <f t="shared" si="1318"/>
        <v>0</v>
      </c>
      <c r="CPJ55" s="30">
        <f t="shared" si="1318"/>
        <v>0</v>
      </c>
      <c r="CPK55" s="30">
        <f t="shared" si="1318"/>
        <v>0</v>
      </c>
      <c r="CPL55" s="30">
        <f t="shared" si="1318"/>
        <v>0</v>
      </c>
      <c r="CPM55" s="30">
        <f t="shared" si="1318"/>
        <v>0</v>
      </c>
      <c r="CPN55" s="30">
        <f t="shared" si="1318"/>
        <v>0</v>
      </c>
      <c r="CPO55" s="30">
        <f t="shared" si="1318"/>
        <v>0</v>
      </c>
      <c r="CPP55" s="30">
        <f t="shared" si="1318"/>
        <v>0</v>
      </c>
      <c r="CPQ55" s="30">
        <f t="shared" si="1318"/>
        <v>0</v>
      </c>
      <c r="CPR55" s="30">
        <f t="shared" si="1318"/>
        <v>0</v>
      </c>
      <c r="CPS55" s="30">
        <f t="shared" si="1318"/>
        <v>0</v>
      </c>
      <c r="CPT55" s="30">
        <f t="shared" si="1318"/>
        <v>0</v>
      </c>
      <c r="CPU55" s="30">
        <f t="shared" si="1318"/>
        <v>0</v>
      </c>
      <c r="CPV55" s="30">
        <f t="shared" si="1318"/>
        <v>0</v>
      </c>
      <c r="CPW55" s="30">
        <f t="shared" si="1318"/>
        <v>0</v>
      </c>
      <c r="CPX55" s="30">
        <f t="shared" si="1318"/>
        <v>0</v>
      </c>
      <c r="CPY55" s="30">
        <f t="shared" si="1318"/>
        <v>0</v>
      </c>
      <c r="CPZ55" s="30">
        <f t="shared" si="1318"/>
        <v>0</v>
      </c>
      <c r="CQA55" s="30">
        <f t="shared" si="1318"/>
        <v>0</v>
      </c>
      <c r="CQB55" s="30">
        <f t="shared" si="1318"/>
        <v>0</v>
      </c>
      <c r="CQC55" s="30">
        <f t="shared" si="1318"/>
        <v>0</v>
      </c>
      <c r="CQD55" s="30">
        <f t="shared" si="1318"/>
        <v>0</v>
      </c>
      <c r="CQE55" s="30">
        <f t="shared" si="1318"/>
        <v>0</v>
      </c>
      <c r="CQF55" s="30">
        <f t="shared" si="1318"/>
        <v>0</v>
      </c>
      <c r="CQG55" s="30">
        <f t="shared" si="1318"/>
        <v>0</v>
      </c>
      <c r="CQH55" s="30">
        <f t="shared" si="1318"/>
        <v>0</v>
      </c>
      <c r="CQI55" s="30">
        <f t="shared" si="1318"/>
        <v>0</v>
      </c>
      <c r="CQJ55" s="30">
        <f t="shared" si="1318"/>
        <v>0</v>
      </c>
      <c r="CQK55" s="30">
        <f t="shared" si="1318"/>
        <v>0</v>
      </c>
      <c r="CQL55" s="30">
        <f t="shared" si="1318"/>
        <v>0</v>
      </c>
      <c r="CQM55" s="30">
        <f t="shared" si="1318"/>
        <v>0</v>
      </c>
      <c r="CQN55" s="30">
        <f t="shared" si="1318"/>
        <v>0</v>
      </c>
      <c r="CQO55" s="30">
        <f t="shared" si="1318"/>
        <v>0</v>
      </c>
      <c r="CQP55" s="30">
        <f t="shared" si="1318"/>
        <v>0</v>
      </c>
      <c r="CQQ55" s="30">
        <f t="shared" si="1318"/>
        <v>0</v>
      </c>
      <c r="CQR55" s="30">
        <f t="shared" si="1318"/>
        <v>0</v>
      </c>
      <c r="CQS55" s="30">
        <f t="shared" si="1318"/>
        <v>0</v>
      </c>
      <c r="CQT55" s="30">
        <f t="shared" si="1318"/>
        <v>0</v>
      </c>
      <c r="CQU55" s="30">
        <f t="shared" si="1318"/>
        <v>0</v>
      </c>
      <c r="CQV55" s="30">
        <f t="shared" si="1318"/>
        <v>0</v>
      </c>
      <c r="CQW55" s="30">
        <f t="shared" si="1318"/>
        <v>0</v>
      </c>
      <c r="CQX55" s="30">
        <f t="shared" si="1318"/>
        <v>0</v>
      </c>
      <c r="CQY55" s="30">
        <f t="shared" si="1318"/>
        <v>0</v>
      </c>
      <c r="CQZ55" s="30">
        <f t="shared" si="1318"/>
        <v>0</v>
      </c>
      <c r="CRA55" s="30">
        <f t="shared" si="1318"/>
        <v>0</v>
      </c>
      <c r="CRB55" s="30">
        <f t="shared" si="1318"/>
        <v>0</v>
      </c>
      <c r="CRC55" s="30">
        <f t="shared" si="1318"/>
        <v>0</v>
      </c>
      <c r="CRD55" s="30">
        <f t="shared" si="1318"/>
        <v>0</v>
      </c>
      <c r="CRE55" s="30">
        <f t="shared" ref="CRE55:CTP55" si="1319">CRE54</f>
        <v>0</v>
      </c>
      <c r="CRF55" s="30">
        <f t="shared" si="1319"/>
        <v>0</v>
      </c>
      <c r="CRG55" s="30">
        <f t="shared" si="1319"/>
        <v>0</v>
      </c>
      <c r="CRH55" s="30">
        <f t="shared" si="1319"/>
        <v>0</v>
      </c>
      <c r="CRI55" s="30">
        <f t="shared" si="1319"/>
        <v>0</v>
      </c>
      <c r="CRJ55" s="30">
        <f t="shared" si="1319"/>
        <v>0</v>
      </c>
      <c r="CRK55" s="30">
        <f t="shared" si="1319"/>
        <v>0</v>
      </c>
      <c r="CRL55" s="30">
        <f t="shared" si="1319"/>
        <v>0</v>
      </c>
      <c r="CRM55" s="30">
        <f t="shared" si="1319"/>
        <v>0</v>
      </c>
      <c r="CRN55" s="30">
        <f t="shared" si="1319"/>
        <v>0</v>
      </c>
      <c r="CRO55" s="30">
        <f t="shared" si="1319"/>
        <v>0</v>
      </c>
      <c r="CRP55" s="30">
        <f t="shared" si="1319"/>
        <v>0</v>
      </c>
      <c r="CRQ55" s="30">
        <f t="shared" si="1319"/>
        <v>0</v>
      </c>
      <c r="CRR55" s="30">
        <f t="shared" si="1319"/>
        <v>0</v>
      </c>
      <c r="CRS55" s="30">
        <f t="shared" si="1319"/>
        <v>0</v>
      </c>
      <c r="CRT55" s="30">
        <f t="shared" si="1319"/>
        <v>0</v>
      </c>
      <c r="CRU55" s="30">
        <f t="shared" si="1319"/>
        <v>0</v>
      </c>
      <c r="CRV55" s="30">
        <f t="shared" si="1319"/>
        <v>0</v>
      </c>
      <c r="CRW55" s="30">
        <f t="shared" si="1319"/>
        <v>0</v>
      </c>
      <c r="CRX55" s="30">
        <f t="shared" si="1319"/>
        <v>0</v>
      </c>
      <c r="CRY55" s="30">
        <f t="shared" si="1319"/>
        <v>0</v>
      </c>
      <c r="CRZ55" s="30">
        <f t="shared" si="1319"/>
        <v>0</v>
      </c>
      <c r="CSA55" s="30">
        <f t="shared" si="1319"/>
        <v>0</v>
      </c>
      <c r="CSB55" s="30">
        <f t="shared" si="1319"/>
        <v>0</v>
      </c>
      <c r="CSC55" s="30">
        <f t="shared" si="1319"/>
        <v>0</v>
      </c>
      <c r="CSD55" s="30">
        <f t="shared" si="1319"/>
        <v>0</v>
      </c>
      <c r="CSE55" s="30">
        <f t="shared" si="1319"/>
        <v>0</v>
      </c>
      <c r="CSF55" s="30">
        <f t="shared" si="1319"/>
        <v>0</v>
      </c>
      <c r="CSG55" s="30">
        <f t="shared" si="1319"/>
        <v>0</v>
      </c>
      <c r="CSH55" s="30">
        <f t="shared" si="1319"/>
        <v>0</v>
      </c>
      <c r="CSI55" s="30">
        <f t="shared" si="1319"/>
        <v>0</v>
      </c>
      <c r="CSJ55" s="30">
        <f t="shared" si="1319"/>
        <v>0</v>
      </c>
      <c r="CSK55" s="30">
        <f t="shared" si="1319"/>
        <v>0</v>
      </c>
      <c r="CSL55" s="30">
        <f t="shared" si="1319"/>
        <v>0</v>
      </c>
      <c r="CSM55" s="30">
        <f t="shared" si="1319"/>
        <v>0</v>
      </c>
      <c r="CSN55" s="30">
        <f t="shared" si="1319"/>
        <v>0</v>
      </c>
      <c r="CSO55" s="30">
        <f t="shared" si="1319"/>
        <v>0</v>
      </c>
      <c r="CSP55" s="30">
        <f t="shared" si="1319"/>
        <v>0</v>
      </c>
      <c r="CSQ55" s="30">
        <f t="shared" si="1319"/>
        <v>0</v>
      </c>
      <c r="CSR55" s="30">
        <f t="shared" si="1319"/>
        <v>0</v>
      </c>
      <c r="CSS55" s="30">
        <f t="shared" si="1319"/>
        <v>0</v>
      </c>
      <c r="CST55" s="30">
        <f t="shared" si="1319"/>
        <v>0</v>
      </c>
      <c r="CSU55" s="30">
        <f t="shared" si="1319"/>
        <v>0</v>
      </c>
      <c r="CSV55" s="30">
        <f t="shared" si="1319"/>
        <v>0</v>
      </c>
      <c r="CSW55" s="30">
        <f t="shared" si="1319"/>
        <v>0</v>
      </c>
      <c r="CSX55" s="30">
        <f t="shared" si="1319"/>
        <v>0</v>
      </c>
      <c r="CSY55" s="30">
        <f t="shared" si="1319"/>
        <v>0</v>
      </c>
      <c r="CSZ55" s="30">
        <f t="shared" si="1319"/>
        <v>0</v>
      </c>
      <c r="CTA55" s="30">
        <f t="shared" si="1319"/>
        <v>0</v>
      </c>
      <c r="CTB55" s="30">
        <f t="shared" si="1319"/>
        <v>0</v>
      </c>
      <c r="CTC55" s="30">
        <f t="shared" si="1319"/>
        <v>0</v>
      </c>
      <c r="CTD55" s="30">
        <f t="shared" si="1319"/>
        <v>0</v>
      </c>
      <c r="CTE55" s="30">
        <f t="shared" si="1319"/>
        <v>0</v>
      </c>
      <c r="CTF55" s="30">
        <f t="shared" si="1319"/>
        <v>0</v>
      </c>
      <c r="CTG55" s="30">
        <f t="shared" si="1319"/>
        <v>0</v>
      </c>
      <c r="CTH55" s="30">
        <f t="shared" si="1319"/>
        <v>0</v>
      </c>
      <c r="CTI55" s="30">
        <f t="shared" si="1319"/>
        <v>0</v>
      </c>
      <c r="CTJ55" s="30">
        <f t="shared" si="1319"/>
        <v>0</v>
      </c>
      <c r="CTK55" s="30">
        <f t="shared" si="1319"/>
        <v>0</v>
      </c>
      <c r="CTL55" s="30">
        <f t="shared" si="1319"/>
        <v>0</v>
      </c>
      <c r="CTM55" s="30">
        <f t="shared" si="1319"/>
        <v>0</v>
      </c>
      <c r="CTN55" s="30">
        <f t="shared" si="1319"/>
        <v>0</v>
      </c>
      <c r="CTO55" s="30">
        <f t="shared" si="1319"/>
        <v>0</v>
      </c>
      <c r="CTP55" s="30">
        <f t="shared" si="1319"/>
        <v>0</v>
      </c>
      <c r="CTQ55" s="30">
        <f t="shared" ref="CTQ55:CWB55" si="1320">CTQ54</f>
        <v>0</v>
      </c>
      <c r="CTR55" s="30">
        <f t="shared" si="1320"/>
        <v>0</v>
      </c>
      <c r="CTS55" s="30">
        <f t="shared" si="1320"/>
        <v>0</v>
      </c>
      <c r="CTT55" s="30">
        <f t="shared" si="1320"/>
        <v>0</v>
      </c>
      <c r="CTU55" s="30">
        <f t="shared" si="1320"/>
        <v>0</v>
      </c>
      <c r="CTV55" s="30">
        <f t="shared" si="1320"/>
        <v>0</v>
      </c>
      <c r="CTW55" s="30">
        <f t="shared" si="1320"/>
        <v>0</v>
      </c>
      <c r="CTX55" s="30">
        <f t="shared" si="1320"/>
        <v>0</v>
      </c>
      <c r="CTY55" s="30">
        <f t="shared" si="1320"/>
        <v>0</v>
      </c>
      <c r="CTZ55" s="30">
        <f t="shared" si="1320"/>
        <v>0</v>
      </c>
      <c r="CUA55" s="30">
        <f t="shared" si="1320"/>
        <v>0</v>
      </c>
      <c r="CUB55" s="30">
        <f t="shared" si="1320"/>
        <v>0</v>
      </c>
      <c r="CUC55" s="30">
        <f t="shared" si="1320"/>
        <v>0</v>
      </c>
      <c r="CUD55" s="30">
        <f t="shared" si="1320"/>
        <v>0</v>
      </c>
      <c r="CUE55" s="30">
        <f t="shared" si="1320"/>
        <v>0</v>
      </c>
      <c r="CUF55" s="30">
        <f t="shared" si="1320"/>
        <v>0</v>
      </c>
      <c r="CUG55" s="30">
        <f t="shared" si="1320"/>
        <v>0</v>
      </c>
      <c r="CUH55" s="30">
        <f t="shared" si="1320"/>
        <v>0</v>
      </c>
      <c r="CUI55" s="30">
        <f t="shared" si="1320"/>
        <v>0</v>
      </c>
      <c r="CUJ55" s="30">
        <f t="shared" si="1320"/>
        <v>0</v>
      </c>
      <c r="CUK55" s="30">
        <f t="shared" si="1320"/>
        <v>0</v>
      </c>
      <c r="CUL55" s="30">
        <f t="shared" si="1320"/>
        <v>0</v>
      </c>
      <c r="CUM55" s="30">
        <f t="shared" si="1320"/>
        <v>0</v>
      </c>
      <c r="CUN55" s="30">
        <f t="shared" si="1320"/>
        <v>0</v>
      </c>
      <c r="CUO55" s="30">
        <f t="shared" si="1320"/>
        <v>0</v>
      </c>
      <c r="CUP55" s="30">
        <f t="shared" si="1320"/>
        <v>0</v>
      </c>
      <c r="CUQ55" s="30">
        <f t="shared" si="1320"/>
        <v>0</v>
      </c>
      <c r="CUR55" s="30">
        <f t="shared" si="1320"/>
        <v>0</v>
      </c>
      <c r="CUS55" s="30">
        <f t="shared" si="1320"/>
        <v>0</v>
      </c>
      <c r="CUT55" s="30">
        <f t="shared" si="1320"/>
        <v>0</v>
      </c>
      <c r="CUU55" s="30">
        <f t="shared" si="1320"/>
        <v>0</v>
      </c>
      <c r="CUV55" s="30">
        <f t="shared" si="1320"/>
        <v>0</v>
      </c>
      <c r="CUW55" s="30">
        <f t="shared" si="1320"/>
        <v>0</v>
      </c>
      <c r="CUX55" s="30">
        <f t="shared" si="1320"/>
        <v>0</v>
      </c>
      <c r="CUY55" s="30">
        <f t="shared" si="1320"/>
        <v>0</v>
      </c>
      <c r="CUZ55" s="30">
        <f t="shared" si="1320"/>
        <v>0</v>
      </c>
      <c r="CVA55" s="30">
        <f t="shared" si="1320"/>
        <v>0</v>
      </c>
      <c r="CVB55" s="30">
        <f t="shared" si="1320"/>
        <v>0</v>
      </c>
      <c r="CVC55" s="30">
        <f t="shared" si="1320"/>
        <v>0</v>
      </c>
      <c r="CVD55" s="30">
        <f t="shared" si="1320"/>
        <v>0</v>
      </c>
      <c r="CVE55" s="30">
        <f t="shared" si="1320"/>
        <v>0</v>
      </c>
      <c r="CVF55" s="30">
        <f t="shared" si="1320"/>
        <v>0</v>
      </c>
      <c r="CVG55" s="30">
        <f t="shared" si="1320"/>
        <v>0</v>
      </c>
      <c r="CVH55" s="30">
        <f t="shared" si="1320"/>
        <v>0</v>
      </c>
      <c r="CVI55" s="30">
        <f t="shared" si="1320"/>
        <v>0</v>
      </c>
      <c r="CVJ55" s="30">
        <f t="shared" si="1320"/>
        <v>0</v>
      </c>
      <c r="CVK55" s="30">
        <f t="shared" si="1320"/>
        <v>0</v>
      </c>
      <c r="CVL55" s="30">
        <f t="shared" si="1320"/>
        <v>0</v>
      </c>
      <c r="CVM55" s="30">
        <f t="shared" si="1320"/>
        <v>0</v>
      </c>
      <c r="CVN55" s="30">
        <f t="shared" si="1320"/>
        <v>0</v>
      </c>
      <c r="CVO55" s="30">
        <f t="shared" si="1320"/>
        <v>0</v>
      </c>
      <c r="CVP55" s="30">
        <f t="shared" si="1320"/>
        <v>0</v>
      </c>
      <c r="CVQ55" s="30">
        <f t="shared" si="1320"/>
        <v>0</v>
      </c>
      <c r="CVR55" s="30">
        <f t="shared" si="1320"/>
        <v>0</v>
      </c>
      <c r="CVS55" s="30">
        <f t="shared" si="1320"/>
        <v>0</v>
      </c>
      <c r="CVT55" s="30">
        <f t="shared" si="1320"/>
        <v>0</v>
      </c>
      <c r="CVU55" s="30">
        <f t="shared" si="1320"/>
        <v>0</v>
      </c>
      <c r="CVV55" s="30">
        <f t="shared" si="1320"/>
        <v>0</v>
      </c>
      <c r="CVW55" s="30">
        <f t="shared" si="1320"/>
        <v>0</v>
      </c>
      <c r="CVX55" s="30">
        <f t="shared" si="1320"/>
        <v>0</v>
      </c>
      <c r="CVY55" s="30">
        <f t="shared" si="1320"/>
        <v>0</v>
      </c>
      <c r="CVZ55" s="30">
        <f t="shared" si="1320"/>
        <v>0</v>
      </c>
      <c r="CWA55" s="30">
        <f t="shared" si="1320"/>
        <v>0</v>
      </c>
      <c r="CWB55" s="30">
        <f t="shared" si="1320"/>
        <v>0</v>
      </c>
      <c r="CWC55" s="30">
        <f t="shared" ref="CWC55:CYN55" si="1321">CWC54</f>
        <v>0</v>
      </c>
      <c r="CWD55" s="30">
        <f t="shared" si="1321"/>
        <v>0</v>
      </c>
      <c r="CWE55" s="30">
        <f t="shared" si="1321"/>
        <v>0</v>
      </c>
      <c r="CWF55" s="30">
        <f t="shared" si="1321"/>
        <v>0</v>
      </c>
      <c r="CWG55" s="30">
        <f t="shared" si="1321"/>
        <v>0</v>
      </c>
      <c r="CWH55" s="30">
        <f t="shared" si="1321"/>
        <v>0</v>
      </c>
      <c r="CWI55" s="30">
        <f t="shared" si="1321"/>
        <v>0</v>
      </c>
      <c r="CWJ55" s="30">
        <f t="shared" si="1321"/>
        <v>0</v>
      </c>
      <c r="CWK55" s="30">
        <f t="shared" si="1321"/>
        <v>0</v>
      </c>
      <c r="CWL55" s="30">
        <f t="shared" si="1321"/>
        <v>0</v>
      </c>
      <c r="CWM55" s="30">
        <f t="shared" si="1321"/>
        <v>0</v>
      </c>
      <c r="CWN55" s="30">
        <f t="shared" si="1321"/>
        <v>0</v>
      </c>
      <c r="CWO55" s="30">
        <f t="shared" si="1321"/>
        <v>0</v>
      </c>
      <c r="CWP55" s="30">
        <f t="shared" si="1321"/>
        <v>0</v>
      </c>
      <c r="CWQ55" s="30">
        <f t="shared" si="1321"/>
        <v>0</v>
      </c>
      <c r="CWR55" s="30">
        <f t="shared" si="1321"/>
        <v>0</v>
      </c>
      <c r="CWS55" s="30">
        <f t="shared" si="1321"/>
        <v>0</v>
      </c>
      <c r="CWT55" s="30">
        <f t="shared" si="1321"/>
        <v>0</v>
      </c>
      <c r="CWU55" s="30">
        <f t="shared" si="1321"/>
        <v>0</v>
      </c>
      <c r="CWV55" s="30">
        <f t="shared" si="1321"/>
        <v>0</v>
      </c>
      <c r="CWW55" s="30">
        <f t="shared" si="1321"/>
        <v>0</v>
      </c>
      <c r="CWX55" s="30">
        <f t="shared" si="1321"/>
        <v>0</v>
      </c>
      <c r="CWY55" s="30">
        <f t="shared" si="1321"/>
        <v>0</v>
      </c>
      <c r="CWZ55" s="30">
        <f t="shared" si="1321"/>
        <v>0</v>
      </c>
      <c r="CXA55" s="30">
        <f t="shared" si="1321"/>
        <v>0</v>
      </c>
      <c r="CXB55" s="30">
        <f t="shared" si="1321"/>
        <v>0</v>
      </c>
      <c r="CXC55" s="30">
        <f t="shared" si="1321"/>
        <v>0</v>
      </c>
      <c r="CXD55" s="30">
        <f t="shared" si="1321"/>
        <v>0</v>
      </c>
      <c r="CXE55" s="30">
        <f t="shared" si="1321"/>
        <v>0</v>
      </c>
      <c r="CXF55" s="30">
        <f t="shared" si="1321"/>
        <v>0</v>
      </c>
      <c r="CXG55" s="30">
        <f t="shared" si="1321"/>
        <v>0</v>
      </c>
      <c r="CXH55" s="30">
        <f t="shared" si="1321"/>
        <v>0</v>
      </c>
      <c r="CXI55" s="30">
        <f t="shared" si="1321"/>
        <v>0</v>
      </c>
      <c r="CXJ55" s="30">
        <f t="shared" si="1321"/>
        <v>0</v>
      </c>
      <c r="CXK55" s="30">
        <f t="shared" si="1321"/>
        <v>0</v>
      </c>
      <c r="CXL55" s="30">
        <f t="shared" si="1321"/>
        <v>0</v>
      </c>
      <c r="CXM55" s="30">
        <f t="shared" si="1321"/>
        <v>0</v>
      </c>
      <c r="CXN55" s="30">
        <f t="shared" si="1321"/>
        <v>0</v>
      </c>
      <c r="CXO55" s="30">
        <f t="shared" si="1321"/>
        <v>0</v>
      </c>
      <c r="CXP55" s="30">
        <f t="shared" si="1321"/>
        <v>0</v>
      </c>
      <c r="CXQ55" s="30">
        <f t="shared" si="1321"/>
        <v>0</v>
      </c>
      <c r="CXR55" s="30">
        <f t="shared" si="1321"/>
        <v>0</v>
      </c>
      <c r="CXS55" s="30">
        <f t="shared" si="1321"/>
        <v>0</v>
      </c>
      <c r="CXT55" s="30">
        <f t="shared" si="1321"/>
        <v>0</v>
      </c>
      <c r="CXU55" s="30">
        <f t="shared" si="1321"/>
        <v>0</v>
      </c>
      <c r="CXV55" s="30">
        <f t="shared" si="1321"/>
        <v>0</v>
      </c>
      <c r="CXW55" s="30">
        <f t="shared" si="1321"/>
        <v>0</v>
      </c>
      <c r="CXX55" s="30">
        <f t="shared" si="1321"/>
        <v>0</v>
      </c>
      <c r="CXY55" s="30">
        <f t="shared" si="1321"/>
        <v>0</v>
      </c>
      <c r="CXZ55" s="30">
        <f t="shared" si="1321"/>
        <v>0</v>
      </c>
      <c r="CYA55" s="30">
        <f t="shared" si="1321"/>
        <v>0</v>
      </c>
      <c r="CYB55" s="30">
        <f t="shared" si="1321"/>
        <v>0</v>
      </c>
      <c r="CYC55" s="30">
        <f t="shared" si="1321"/>
        <v>0</v>
      </c>
      <c r="CYD55" s="30">
        <f t="shared" si="1321"/>
        <v>0</v>
      </c>
      <c r="CYE55" s="30">
        <f t="shared" si="1321"/>
        <v>0</v>
      </c>
      <c r="CYF55" s="30">
        <f t="shared" si="1321"/>
        <v>0</v>
      </c>
      <c r="CYG55" s="30">
        <f t="shared" si="1321"/>
        <v>0</v>
      </c>
      <c r="CYH55" s="30">
        <f t="shared" si="1321"/>
        <v>0</v>
      </c>
      <c r="CYI55" s="30">
        <f t="shared" si="1321"/>
        <v>0</v>
      </c>
      <c r="CYJ55" s="30">
        <f t="shared" si="1321"/>
        <v>0</v>
      </c>
      <c r="CYK55" s="30">
        <f t="shared" si="1321"/>
        <v>0</v>
      </c>
      <c r="CYL55" s="30">
        <f t="shared" si="1321"/>
        <v>0</v>
      </c>
      <c r="CYM55" s="30">
        <f t="shared" si="1321"/>
        <v>0</v>
      </c>
      <c r="CYN55" s="30">
        <f t="shared" si="1321"/>
        <v>0</v>
      </c>
      <c r="CYO55" s="30">
        <f t="shared" ref="CYO55:DAZ55" si="1322">CYO54</f>
        <v>0</v>
      </c>
      <c r="CYP55" s="30">
        <f t="shared" si="1322"/>
        <v>0</v>
      </c>
      <c r="CYQ55" s="30">
        <f t="shared" si="1322"/>
        <v>0</v>
      </c>
      <c r="CYR55" s="30">
        <f t="shared" si="1322"/>
        <v>0</v>
      </c>
      <c r="CYS55" s="30">
        <f t="shared" si="1322"/>
        <v>0</v>
      </c>
      <c r="CYT55" s="30">
        <f t="shared" si="1322"/>
        <v>0</v>
      </c>
      <c r="CYU55" s="30">
        <f t="shared" si="1322"/>
        <v>0</v>
      </c>
      <c r="CYV55" s="30">
        <f t="shared" si="1322"/>
        <v>0</v>
      </c>
      <c r="CYW55" s="30">
        <f t="shared" si="1322"/>
        <v>0</v>
      </c>
      <c r="CYX55" s="30">
        <f t="shared" si="1322"/>
        <v>0</v>
      </c>
      <c r="CYY55" s="30">
        <f t="shared" si="1322"/>
        <v>0</v>
      </c>
      <c r="CYZ55" s="30">
        <f t="shared" si="1322"/>
        <v>0</v>
      </c>
      <c r="CZA55" s="30">
        <f t="shared" si="1322"/>
        <v>0</v>
      </c>
      <c r="CZB55" s="30">
        <f t="shared" si="1322"/>
        <v>0</v>
      </c>
      <c r="CZC55" s="30">
        <f t="shared" si="1322"/>
        <v>0</v>
      </c>
      <c r="CZD55" s="30">
        <f t="shared" si="1322"/>
        <v>0</v>
      </c>
      <c r="CZE55" s="30">
        <f t="shared" si="1322"/>
        <v>0</v>
      </c>
      <c r="CZF55" s="30">
        <f t="shared" si="1322"/>
        <v>0</v>
      </c>
      <c r="CZG55" s="30">
        <f t="shared" si="1322"/>
        <v>0</v>
      </c>
      <c r="CZH55" s="30">
        <f t="shared" si="1322"/>
        <v>0</v>
      </c>
      <c r="CZI55" s="30">
        <f t="shared" si="1322"/>
        <v>0</v>
      </c>
      <c r="CZJ55" s="30">
        <f t="shared" si="1322"/>
        <v>0</v>
      </c>
      <c r="CZK55" s="30">
        <f t="shared" si="1322"/>
        <v>0</v>
      </c>
      <c r="CZL55" s="30">
        <f t="shared" si="1322"/>
        <v>0</v>
      </c>
      <c r="CZM55" s="30">
        <f t="shared" si="1322"/>
        <v>0</v>
      </c>
      <c r="CZN55" s="30">
        <f t="shared" si="1322"/>
        <v>0</v>
      </c>
      <c r="CZO55" s="30">
        <f t="shared" si="1322"/>
        <v>0</v>
      </c>
      <c r="CZP55" s="30">
        <f t="shared" si="1322"/>
        <v>0</v>
      </c>
      <c r="CZQ55" s="30">
        <f t="shared" si="1322"/>
        <v>0</v>
      </c>
      <c r="CZR55" s="30">
        <f t="shared" si="1322"/>
        <v>0</v>
      </c>
      <c r="CZS55" s="30">
        <f t="shared" si="1322"/>
        <v>0</v>
      </c>
      <c r="CZT55" s="30">
        <f t="shared" si="1322"/>
        <v>0</v>
      </c>
      <c r="CZU55" s="30">
        <f t="shared" si="1322"/>
        <v>0</v>
      </c>
      <c r="CZV55" s="30">
        <f t="shared" si="1322"/>
        <v>0</v>
      </c>
      <c r="CZW55" s="30">
        <f t="shared" si="1322"/>
        <v>0</v>
      </c>
      <c r="CZX55" s="30">
        <f t="shared" si="1322"/>
        <v>0</v>
      </c>
      <c r="CZY55" s="30">
        <f t="shared" si="1322"/>
        <v>0</v>
      </c>
      <c r="CZZ55" s="30">
        <f t="shared" si="1322"/>
        <v>0</v>
      </c>
      <c r="DAA55" s="30">
        <f t="shared" si="1322"/>
        <v>0</v>
      </c>
      <c r="DAB55" s="30">
        <f t="shared" si="1322"/>
        <v>0</v>
      </c>
      <c r="DAC55" s="30">
        <f t="shared" si="1322"/>
        <v>0</v>
      </c>
      <c r="DAD55" s="30">
        <f t="shared" si="1322"/>
        <v>0</v>
      </c>
      <c r="DAE55" s="30">
        <f t="shared" si="1322"/>
        <v>0</v>
      </c>
      <c r="DAF55" s="30">
        <f t="shared" si="1322"/>
        <v>0</v>
      </c>
      <c r="DAG55" s="30">
        <f t="shared" si="1322"/>
        <v>0</v>
      </c>
      <c r="DAH55" s="30">
        <f t="shared" si="1322"/>
        <v>0</v>
      </c>
      <c r="DAI55" s="30">
        <f t="shared" si="1322"/>
        <v>0</v>
      </c>
      <c r="DAJ55" s="30">
        <f t="shared" si="1322"/>
        <v>0</v>
      </c>
      <c r="DAK55" s="30">
        <f t="shared" si="1322"/>
        <v>0</v>
      </c>
      <c r="DAL55" s="30">
        <f t="shared" si="1322"/>
        <v>0</v>
      </c>
      <c r="DAM55" s="30">
        <f t="shared" si="1322"/>
        <v>0</v>
      </c>
      <c r="DAN55" s="30">
        <f t="shared" si="1322"/>
        <v>0</v>
      </c>
      <c r="DAO55" s="30">
        <f t="shared" si="1322"/>
        <v>0</v>
      </c>
      <c r="DAP55" s="30">
        <f t="shared" si="1322"/>
        <v>0</v>
      </c>
      <c r="DAQ55" s="30">
        <f t="shared" si="1322"/>
        <v>0</v>
      </c>
      <c r="DAR55" s="30">
        <f t="shared" si="1322"/>
        <v>0</v>
      </c>
      <c r="DAS55" s="30">
        <f t="shared" si="1322"/>
        <v>0</v>
      </c>
      <c r="DAT55" s="30">
        <f t="shared" si="1322"/>
        <v>0</v>
      </c>
      <c r="DAU55" s="30">
        <f t="shared" si="1322"/>
        <v>0</v>
      </c>
      <c r="DAV55" s="30">
        <f t="shared" si="1322"/>
        <v>0</v>
      </c>
      <c r="DAW55" s="30">
        <f t="shared" si="1322"/>
        <v>0</v>
      </c>
      <c r="DAX55" s="30">
        <f t="shared" si="1322"/>
        <v>0</v>
      </c>
      <c r="DAY55" s="30">
        <f t="shared" si="1322"/>
        <v>0</v>
      </c>
      <c r="DAZ55" s="30">
        <f t="shared" si="1322"/>
        <v>0</v>
      </c>
      <c r="DBA55" s="30">
        <f t="shared" ref="DBA55:DDL55" si="1323">DBA54</f>
        <v>0</v>
      </c>
      <c r="DBB55" s="30">
        <f t="shared" si="1323"/>
        <v>0</v>
      </c>
      <c r="DBC55" s="30">
        <f t="shared" si="1323"/>
        <v>0</v>
      </c>
      <c r="DBD55" s="30">
        <f t="shared" si="1323"/>
        <v>0</v>
      </c>
      <c r="DBE55" s="30">
        <f t="shared" si="1323"/>
        <v>0</v>
      </c>
      <c r="DBF55" s="30">
        <f t="shared" si="1323"/>
        <v>0</v>
      </c>
      <c r="DBG55" s="30">
        <f t="shared" si="1323"/>
        <v>0</v>
      </c>
      <c r="DBH55" s="30">
        <f t="shared" si="1323"/>
        <v>0</v>
      </c>
      <c r="DBI55" s="30">
        <f t="shared" si="1323"/>
        <v>0</v>
      </c>
      <c r="DBJ55" s="30">
        <f t="shared" si="1323"/>
        <v>0</v>
      </c>
      <c r="DBK55" s="30">
        <f t="shared" si="1323"/>
        <v>0</v>
      </c>
      <c r="DBL55" s="30">
        <f t="shared" si="1323"/>
        <v>0</v>
      </c>
      <c r="DBM55" s="30">
        <f t="shared" si="1323"/>
        <v>0</v>
      </c>
      <c r="DBN55" s="30">
        <f t="shared" si="1323"/>
        <v>0</v>
      </c>
      <c r="DBO55" s="30">
        <f t="shared" si="1323"/>
        <v>0</v>
      </c>
      <c r="DBP55" s="30">
        <f t="shared" si="1323"/>
        <v>0</v>
      </c>
      <c r="DBQ55" s="30">
        <f t="shared" si="1323"/>
        <v>0</v>
      </c>
      <c r="DBR55" s="30">
        <f t="shared" si="1323"/>
        <v>0</v>
      </c>
      <c r="DBS55" s="30">
        <f t="shared" si="1323"/>
        <v>0</v>
      </c>
      <c r="DBT55" s="30">
        <f t="shared" si="1323"/>
        <v>0</v>
      </c>
      <c r="DBU55" s="30">
        <f t="shared" si="1323"/>
        <v>0</v>
      </c>
      <c r="DBV55" s="30">
        <f t="shared" si="1323"/>
        <v>0</v>
      </c>
      <c r="DBW55" s="30">
        <f t="shared" si="1323"/>
        <v>0</v>
      </c>
      <c r="DBX55" s="30">
        <f t="shared" si="1323"/>
        <v>0</v>
      </c>
      <c r="DBY55" s="30">
        <f t="shared" si="1323"/>
        <v>0</v>
      </c>
      <c r="DBZ55" s="30">
        <f t="shared" si="1323"/>
        <v>0</v>
      </c>
      <c r="DCA55" s="30">
        <f t="shared" si="1323"/>
        <v>0</v>
      </c>
      <c r="DCB55" s="30">
        <f t="shared" si="1323"/>
        <v>0</v>
      </c>
      <c r="DCC55" s="30">
        <f t="shared" si="1323"/>
        <v>0</v>
      </c>
      <c r="DCD55" s="30">
        <f t="shared" si="1323"/>
        <v>0</v>
      </c>
      <c r="DCE55" s="30">
        <f t="shared" si="1323"/>
        <v>0</v>
      </c>
      <c r="DCF55" s="30">
        <f t="shared" si="1323"/>
        <v>0</v>
      </c>
      <c r="DCG55" s="30">
        <f t="shared" si="1323"/>
        <v>0</v>
      </c>
      <c r="DCH55" s="30">
        <f t="shared" si="1323"/>
        <v>0</v>
      </c>
      <c r="DCI55" s="30">
        <f t="shared" si="1323"/>
        <v>0</v>
      </c>
      <c r="DCJ55" s="30">
        <f t="shared" si="1323"/>
        <v>0</v>
      </c>
      <c r="DCK55" s="30">
        <f t="shared" si="1323"/>
        <v>0</v>
      </c>
      <c r="DCL55" s="30">
        <f t="shared" si="1323"/>
        <v>0</v>
      </c>
      <c r="DCM55" s="30">
        <f t="shared" si="1323"/>
        <v>0</v>
      </c>
      <c r="DCN55" s="30">
        <f t="shared" si="1323"/>
        <v>0</v>
      </c>
      <c r="DCO55" s="30">
        <f t="shared" si="1323"/>
        <v>0</v>
      </c>
      <c r="DCP55" s="30">
        <f t="shared" si="1323"/>
        <v>0</v>
      </c>
      <c r="DCQ55" s="30">
        <f t="shared" si="1323"/>
        <v>0</v>
      </c>
      <c r="DCR55" s="30">
        <f t="shared" si="1323"/>
        <v>0</v>
      </c>
      <c r="DCS55" s="30">
        <f t="shared" si="1323"/>
        <v>0</v>
      </c>
      <c r="DCT55" s="30">
        <f t="shared" si="1323"/>
        <v>0</v>
      </c>
      <c r="DCU55" s="30">
        <f t="shared" si="1323"/>
        <v>0</v>
      </c>
      <c r="DCV55" s="30">
        <f t="shared" si="1323"/>
        <v>0</v>
      </c>
      <c r="DCW55" s="30">
        <f t="shared" si="1323"/>
        <v>0</v>
      </c>
      <c r="DCX55" s="30">
        <f t="shared" si="1323"/>
        <v>0</v>
      </c>
      <c r="DCY55" s="30">
        <f t="shared" si="1323"/>
        <v>0</v>
      </c>
      <c r="DCZ55" s="30">
        <f t="shared" si="1323"/>
        <v>0</v>
      </c>
      <c r="DDA55" s="30">
        <f t="shared" si="1323"/>
        <v>0</v>
      </c>
      <c r="DDB55" s="30">
        <f t="shared" si="1323"/>
        <v>0</v>
      </c>
      <c r="DDC55" s="30">
        <f t="shared" si="1323"/>
        <v>0</v>
      </c>
      <c r="DDD55" s="30">
        <f t="shared" si="1323"/>
        <v>0</v>
      </c>
      <c r="DDE55" s="30">
        <f t="shared" si="1323"/>
        <v>0</v>
      </c>
      <c r="DDF55" s="30">
        <f t="shared" si="1323"/>
        <v>0</v>
      </c>
      <c r="DDG55" s="30">
        <f t="shared" si="1323"/>
        <v>0</v>
      </c>
      <c r="DDH55" s="30">
        <f t="shared" si="1323"/>
        <v>0</v>
      </c>
      <c r="DDI55" s="30">
        <f t="shared" si="1323"/>
        <v>0</v>
      </c>
      <c r="DDJ55" s="30">
        <f t="shared" si="1323"/>
        <v>0</v>
      </c>
      <c r="DDK55" s="30">
        <f t="shared" si="1323"/>
        <v>0</v>
      </c>
      <c r="DDL55" s="30">
        <f t="shared" si="1323"/>
        <v>0</v>
      </c>
      <c r="DDM55" s="30">
        <f t="shared" ref="DDM55:DFX55" si="1324">DDM54</f>
        <v>0</v>
      </c>
      <c r="DDN55" s="30">
        <f t="shared" si="1324"/>
        <v>0</v>
      </c>
      <c r="DDO55" s="30">
        <f t="shared" si="1324"/>
        <v>0</v>
      </c>
      <c r="DDP55" s="30">
        <f t="shared" si="1324"/>
        <v>0</v>
      </c>
      <c r="DDQ55" s="30">
        <f t="shared" si="1324"/>
        <v>0</v>
      </c>
      <c r="DDR55" s="30">
        <f t="shared" si="1324"/>
        <v>0</v>
      </c>
      <c r="DDS55" s="30">
        <f t="shared" si="1324"/>
        <v>0</v>
      </c>
      <c r="DDT55" s="30">
        <f t="shared" si="1324"/>
        <v>0</v>
      </c>
      <c r="DDU55" s="30">
        <f t="shared" si="1324"/>
        <v>0</v>
      </c>
      <c r="DDV55" s="30">
        <f t="shared" si="1324"/>
        <v>0</v>
      </c>
      <c r="DDW55" s="30">
        <f t="shared" si="1324"/>
        <v>0</v>
      </c>
      <c r="DDX55" s="30">
        <f t="shared" si="1324"/>
        <v>0</v>
      </c>
      <c r="DDY55" s="30">
        <f t="shared" si="1324"/>
        <v>0</v>
      </c>
      <c r="DDZ55" s="30">
        <f t="shared" si="1324"/>
        <v>0</v>
      </c>
      <c r="DEA55" s="30">
        <f t="shared" si="1324"/>
        <v>0</v>
      </c>
      <c r="DEB55" s="30">
        <f t="shared" si="1324"/>
        <v>0</v>
      </c>
      <c r="DEC55" s="30">
        <f t="shared" si="1324"/>
        <v>0</v>
      </c>
      <c r="DED55" s="30">
        <f t="shared" si="1324"/>
        <v>0</v>
      </c>
      <c r="DEE55" s="30">
        <f t="shared" si="1324"/>
        <v>0</v>
      </c>
      <c r="DEF55" s="30">
        <f t="shared" si="1324"/>
        <v>0</v>
      </c>
      <c r="DEG55" s="30">
        <f t="shared" si="1324"/>
        <v>0</v>
      </c>
      <c r="DEH55" s="30">
        <f t="shared" si="1324"/>
        <v>0</v>
      </c>
      <c r="DEI55" s="30">
        <f t="shared" si="1324"/>
        <v>0</v>
      </c>
      <c r="DEJ55" s="30">
        <f t="shared" si="1324"/>
        <v>0</v>
      </c>
      <c r="DEK55" s="30">
        <f t="shared" si="1324"/>
        <v>0</v>
      </c>
      <c r="DEL55" s="30">
        <f t="shared" si="1324"/>
        <v>0</v>
      </c>
      <c r="DEM55" s="30">
        <f t="shared" si="1324"/>
        <v>0</v>
      </c>
      <c r="DEN55" s="30">
        <f t="shared" si="1324"/>
        <v>0</v>
      </c>
      <c r="DEO55" s="30">
        <f t="shared" si="1324"/>
        <v>0</v>
      </c>
      <c r="DEP55" s="30">
        <f t="shared" si="1324"/>
        <v>0</v>
      </c>
      <c r="DEQ55" s="30">
        <f t="shared" si="1324"/>
        <v>0</v>
      </c>
      <c r="DER55" s="30">
        <f t="shared" si="1324"/>
        <v>0</v>
      </c>
      <c r="DES55" s="30">
        <f t="shared" si="1324"/>
        <v>0</v>
      </c>
      <c r="DET55" s="30">
        <f t="shared" si="1324"/>
        <v>0</v>
      </c>
      <c r="DEU55" s="30">
        <f t="shared" si="1324"/>
        <v>0</v>
      </c>
      <c r="DEV55" s="30">
        <f t="shared" si="1324"/>
        <v>0</v>
      </c>
      <c r="DEW55" s="30">
        <f t="shared" si="1324"/>
        <v>0</v>
      </c>
      <c r="DEX55" s="30">
        <f t="shared" si="1324"/>
        <v>0</v>
      </c>
      <c r="DEY55" s="30">
        <f t="shared" si="1324"/>
        <v>0</v>
      </c>
      <c r="DEZ55" s="30">
        <f t="shared" si="1324"/>
        <v>0</v>
      </c>
      <c r="DFA55" s="30">
        <f t="shared" si="1324"/>
        <v>0</v>
      </c>
      <c r="DFB55" s="30">
        <f t="shared" si="1324"/>
        <v>0</v>
      </c>
      <c r="DFC55" s="30">
        <f t="shared" si="1324"/>
        <v>0</v>
      </c>
      <c r="DFD55" s="30">
        <f t="shared" si="1324"/>
        <v>0</v>
      </c>
      <c r="DFE55" s="30">
        <f t="shared" si="1324"/>
        <v>0</v>
      </c>
      <c r="DFF55" s="30">
        <f t="shared" si="1324"/>
        <v>0</v>
      </c>
      <c r="DFG55" s="30">
        <f t="shared" si="1324"/>
        <v>0</v>
      </c>
      <c r="DFH55" s="30">
        <f t="shared" si="1324"/>
        <v>0</v>
      </c>
      <c r="DFI55" s="30">
        <f t="shared" si="1324"/>
        <v>0</v>
      </c>
      <c r="DFJ55" s="30">
        <f t="shared" si="1324"/>
        <v>0</v>
      </c>
      <c r="DFK55" s="30">
        <f t="shared" si="1324"/>
        <v>0</v>
      </c>
      <c r="DFL55" s="30">
        <f t="shared" si="1324"/>
        <v>0</v>
      </c>
      <c r="DFM55" s="30">
        <f t="shared" si="1324"/>
        <v>0</v>
      </c>
      <c r="DFN55" s="30">
        <f t="shared" si="1324"/>
        <v>0</v>
      </c>
      <c r="DFO55" s="30">
        <f t="shared" si="1324"/>
        <v>0</v>
      </c>
      <c r="DFP55" s="30">
        <f t="shared" si="1324"/>
        <v>0</v>
      </c>
      <c r="DFQ55" s="30">
        <f t="shared" si="1324"/>
        <v>0</v>
      </c>
      <c r="DFR55" s="30">
        <f t="shared" si="1324"/>
        <v>0</v>
      </c>
      <c r="DFS55" s="30">
        <f t="shared" si="1324"/>
        <v>0</v>
      </c>
      <c r="DFT55" s="30">
        <f t="shared" si="1324"/>
        <v>0</v>
      </c>
      <c r="DFU55" s="30">
        <f t="shared" si="1324"/>
        <v>0</v>
      </c>
      <c r="DFV55" s="30">
        <f t="shared" si="1324"/>
        <v>0</v>
      </c>
      <c r="DFW55" s="30">
        <f t="shared" si="1324"/>
        <v>0</v>
      </c>
      <c r="DFX55" s="30">
        <f t="shared" si="1324"/>
        <v>0</v>
      </c>
      <c r="DFY55" s="30">
        <f t="shared" ref="DFY55:DIJ55" si="1325">DFY54</f>
        <v>0</v>
      </c>
      <c r="DFZ55" s="30">
        <f t="shared" si="1325"/>
        <v>0</v>
      </c>
      <c r="DGA55" s="30">
        <f t="shared" si="1325"/>
        <v>0</v>
      </c>
      <c r="DGB55" s="30">
        <f t="shared" si="1325"/>
        <v>0</v>
      </c>
      <c r="DGC55" s="30">
        <f t="shared" si="1325"/>
        <v>0</v>
      </c>
      <c r="DGD55" s="30">
        <f t="shared" si="1325"/>
        <v>0</v>
      </c>
      <c r="DGE55" s="30">
        <f t="shared" si="1325"/>
        <v>0</v>
      </c>
      <c r="DGF55" s="30">
        <f t="shared" si="1325"/>
        <v>0</v>
      </c>
      <c r="DGG55" s="30">
        <f t="shared" si="1325"/>
        <v>0</v>
      </c>
      <c r="DGH55" s="30">
        <f t="shared" si="1325"/>
        <v>0</v>
      </c>
      <c r="DGI55" s="30">
        <f t="shared" si="1325"/>
        <v>0</v>
      </c>
      <c r="DGJ55" s="30">
        <f t="shared" si="1325"/>
        <v>0</v>
      </c>
      <c r="DGK55" s="30">
        <f t="shared" si="1325"/>
        <v>0</v>
      </c>
      <c r="DGL55" s="30">
        <f t="shared" si="1325"/>
        <v>0</v>
      </c>
      <c r="DGM55" s="30">
        <f t="shared" si="1325"/>
        <v>0</v>
      </c>
      <c r="DGN55" s="30">
        <f t="shared" si="1325"/>
        <v>0</v>
      </c>
      <c r="DGO55" s="30">
        <f t="shared" si="1325"/>
        <v>0</v>
      </c>
      <c r="DGP55" s="30">
        <f t="shared" si="1325"/>
        <v>0</v>
      </c>
      <c r="DGQ55" s="30">
        <f t="shared" si="1325"/>
        <v>0</v>
      </c>
      <c r="DGR55" s="30">
        <f t="shared" si="1325"/>
        <v>0</v>
      </c>
      <c r="DGS55" s="30">
        <f t="shared" si="1325"/>
        <v>0</v>
      </c>
      <c r="DGT55" s="30">
        <f t="shared" si="1325"/>
        <v>0</v>
      </c>
      <c r="DGU55" s="30">
        <f t="shared" si="1325"/>
        <v>0</v>
      </c>
      <c r="DGV55" s="30">
        <f t="shared" si="1325"/>
        <v>0</v>
      </c>
      <c r="DGW55" s="30">
        <f t="shared" si="1325"/>
        <v>0</v>
      </c>
      <c r="DGX55" s="30">
        <f t="shared" si="1325"/>
        <v>0</v>
      </c>
      <c r="DGY55" s="30">
        <f t="shared" si="1325"/>
        <v>0</v>
      </c>
      <c r="DGZ55" s="30">
        <f t="shared" si="1325"/>
        <v>0</v>
      </c>
      <c r="DHA55" s="30">
        <f t="shared" si="1325"/>
        <v>0</v>
      </c>
      <c r="DHB55" s="30">
        <f t="shared" si="1325"/>
        <v>0</v>
      </c>
      <c r="DHC55" s="30">
        <f t="shared" si="1325"/>
        <v>0</v>
      </c>
      <c r="DHD55" s="30">
        <f t="shared" si="1325"/>
        <v>0</v>
      </c>
      <c r="DHE55" s="30">
        <f t="shared" si="1325"/>
        <v>0</v>
      </c>
      <c r="DHF55" s="30">
        <f t="shared" si="1325"/>
        <v>0</v>
      </c>
      <c r="DHG55" s="30">
        <f t="shared" si="1325"/>
        <v>0</v>
      </c>
      <c r="DHH55" s="30">
        <f t="shared" si="1325"/>
        <v>0</v>
      </c>
      <c r="DHI55" s="30">
        <f t="shared" si="1325"/>
        <v>0</v>
      </c>
      <c r="DHJ55" s="30">
        <f t="shared" si="1325"/>
        <v>0</v>
      </c>
      <c r="DHK55" s="30">
        <f t="shared" si="1325"/>
        <v>0</v>
      </c>
      <c r="DHL55" s="30">
        <f t="shared" si="1325"/>
        <v>0</v>
      </c>
      <c r="DHM55" s="30">
        <f t="shared" si="1325"/>
        <v>0</v>
      </c>
      <c r="DHN55" s="30">
        <f t="shared" si="1325"/>
        <v>0</v>
      </c>
      <c r="DHO55" s="30">
        <f t="shared" si="1325"/>
        <v>0</v>
      </c>
      <c r="DHP55" s="30">
        <f t="shared" si="1325"/>
        <v>0</v>
      </c>
      <c r="DHQ55" s="30">
        <f t="shared" si="1325"/>
        <v>0</v>
      </c>
      <c r="DHR55" s="30">
        <f t="shared" si="1325"/>
        <v>0</v>
      </c>
      <c r="DHS55" s="30">
        <f t="shared" si="1325"/>
        <v>0</v>
      </c>
      <c r="DHT55" s="30">
        <f t="shared" si="1325"/>
        <v>0</v>
      </c>
      <c r="DHU55" s="30">
        <f t="shared" si="1325"/>
        <v>0</v>
      </c>
      <c r="DHV55" s="30">
        <f t="shared" si="1325"/>
        <v>0</v>
      </c>
      <c r="DHW55" s="30">
        <f t="shared" si="1325"/>
        <v>0</v>
      </c>
      <c r="DHX55" s="30">
        <f t="shared" si="1325"/>
        <v>0</v>
      </c>
      <c r="DHY55" s="30">
        <f t="shared" si="1325"/>
        <v>0</v>
      </c>
      <c r="DHZ55" s="30">
        <f t="shared" si="1325"/>
        <v>0</v>
      </c>
      <c r="DIA55" s="30">
        <f t="shared" si="1325"/>
        <v>0</v>
      </c>
      <c r="DIB55" s="30">
        <f t="shared" si="1325"/>
        <v>0</v>
      </c>
      <c r="DIC55" s="30">
        <f t="shared" si="1325"/>
        <v>0</v>
      </c>
      <c r="DID55" s="30">
        <f t="shared" si="1325"/>
        <v>0</v>
      </c>
      <c r="DIE55" s="30">
        <f t="shared" si="1325"/>
        <v>0</v>
      </c>
      <c r="DIF55" s="30">
        <f t="shared" si="1325"/>
        <v>0</v>
      </c>
      <c r="DIG55" s="30">
        <f t="shared" si="1325"/>
        <v>0</v>
      </c>
      <c r="DIH55" s="30">
        <f t="shared" si="1325"/>
        <v>0</v>
      </c>
      <c r="DII55" s="30">
        <f t="shared" si="1325"/>
        <v>0</v>
      </c>
      <c r="DIJ55" s="30">
        <f t="shared" si="1325"/>
        <v>0</v>
      </c>
      <c r="DIK55" s="30">
        <f t="shared" ref="DIK55:DKV55" si="1326">DIK54</f>
        <v>0</v>
      </c>
      <c r="DIL55" s="30">
        <f t="shared" si="1326"/>
        <v>0</v>
      </c>
      <c r="DIM55" s="30">
        <f t="shared" si="1326"/>
        <v>0</v>
      </c>
      <c r="DIN55" s="30">
        <f t="shared" si="1326"/>
        <v>0</v>
      </c>
      <c r="DIO55" s="30">
        <f t="shared" si="1326"/>
        <v>0</v>
      </c>
      <c r="DIP55" s="30">
        <f t="shared" si="1326"/>
        <v>0</v>
      </c>
      <c r="DIQ55" s="30">
        <f t="shared" si="1326"/>
        <v>0</v>
      </c>
      <c r="DIR55" s="30">
        <f t="shared" si="1326"/>
        <v>0</v>
      </c>
      <c r="DIS55" s="30">
        <f t="shared" si="1326"/>
        <v>0</v>
      </c>
      <c r="DIT55" s="30">
        <f t="shared" si="1326"/>
        <v>0</v>
      </c>
      <c r="DIU55" s="30">
        <f t="shared" si="1326"/>
        <v>0</v>
      </c>
      <c r="DIV55" s="30">
        <f t="shared" si="1326"/>
        <v>0</v>
      </c>
      <c r="DIW55" s="30">
        <f t="shared" si="1326"/>
        <v>0</v>
      </c>
      <c r="DIX55" s="30">
        <f t="shared" si="1326"/>
        <v>0</v>
      </c>
      <c r="DIY55" s="30">
        <f t="shared" si="1326"/>
        <v>0</v>
      </c>
      <c r="DIZ55" s="30">
        <f t="shared" si="1326"/>
        <v>0</v>
      </c>
      <c r="DJA55" s="30">
        <f t="shared" si="1326"/>
        <v>0</v>
      </c>
      <c r="DJB55" s="30">
        <f t="shared" si="1326"/>
        <v>0</v>
      </c>
      <c r="DJC55" s="30">
        <f t="shared" si="1326"/>
        <v>0</v>
      </c>
      <c r="DJD55" s="30">
        <f t="shared" si="1326"/>
        <v>0</v>
      </c>
      <c r="DJE55" s="30">
        <f t="shared" si="1326"/>
        <v>0</v>
      </c>
      <c r="DJF55" s="30">
        <f t="shared" si="1326"/>
        <v>0</v>
      </c>
      <c r="DJG55" s="30">
        <f t="shared" si="1326"/>
        <v>0</v>
      </c>
      <c r="DJH55" s="30">
        <f t="shared" si="1326"/>
        <v>0</v>
      </c>
      <c r="DJI55" s="30">
        <f t="shared" si="1326"/>
        <v>0</v>
      </c>
      <c r="DJJ55" s="30">
        <f t="shared" si="1326"/>
        <v>0</v>
      </c>
      <c r="DJK55" s="30">
        <f t="shared" si="1326"/>
        <v>0</v>
      </c>
      <c r="DJL55" s="30">
        <f t="shared" si="1326"/>
        <v>0</v>
      </c>
      <c r="DJM55" s="30">
        <f t="shared" si="1326"/>
        <v>0</v>
      </c>
      <c r="DJN55" s="30">
        <f t="shared" si="1326"/>
        <v>0</v>
      </c>
      <c r="DJO55" s="30">
        <f t="shared" si="1326"/>
        <v>0</v>
      </c>
      <c r="DJP55" s="30">
        <f t="shared" si="1326"/>
        <v>0</v>
      </c>
      <c r="DJQ55" s="30">
        <f t="shared" si="1326"/>
        <v>0</v>
      </c>
      <c r="DJR55" s="30">
        <f t="shared" si="1326"/>
        <v>0</v>
      </c>
      <c r="DJS55" s="30">
        <f t="shared" si="1326"/>
        <v>0</v>
      </c>
      <c r="DJT55" s="30">
        <f t="shared" si="1326"/>
        <v>0</v>
      </c>
      <c r="DJU55" s="30">
        <f t="shared" si="1326"/>
        <v>0</v>
      </c>
      <c r="DJV55" s="30">
        <f t="shared" si="1326"/>
        <v>0</v>
      </c>
      <c r="DJW55" s="30">
        <f t="shared" si="1326"/>
        <v>0</v>
      </c>
      <c r="DJX55" s="30">
        <f t="shared" si="1326"/>
        <v>0</v>
      </c>
      <c r="DJY55" s="30">
        <f t="shared" si="1326"/>
        <v>0</v>
      </c>
      <c r="DJZ55" s="30">
        <f t="shared" si="1326"/>
        <v>0</v>
      </c>
      <c r="DKA55" s="30">
        <f t="shared" si="1326"/>
        <v>0</v>
      </c>
      <c r="DKB55" s="30">
        <f t="shared" si="1326"/>
        <v>0</v>
      </c>
      <c r="DKC55" s="30">
        <f t="shared" si="1326"/>
        <v>0</v>
      </c>
      <c r="DKD55" s="30">
        <f t="shared" si="1326"/>
        <v>0</v>
      </c>
      <c r="DKE55" s="30">
        <f t="shared" si="1326"/>
        <v>0</v>
      </c>
      <c r="DKF55" s="30">
        <f t="shared" si="1326"/>
        <v>0</v>
      </c>
      <c r="DKG55" s="30">
        <f t="shared" si="1326"/>
        <v>0</v>
      </c>
      <c r="DKH55" s="30">
        <f t="shared" si="1326"/>
        <v>0</v>
      </c>
      <c r="DKI55" s="30">
        <f t="shared" si="1326"/>
        <v>0</v>
      </c>
      <c r="DKJ55" s="30">
        <f t="shared" si="1326"/>
        <v>0</v>
      </c>
      <c r="DKK55" s="30">
        <f t="shared" si="1326"/>
        <v>0</v>
      </c>
      <c r="DKL55" s="30">
        <f t="shared" si="1326"/>
        <v>0</v>
      </c>
      <c r="DKM55" s="30">
        <f t="shared" si="1326"/>
        <v>0</v>
      </c>
      <c r="DKN55" s="30">
        <f t="shared" si="1326"/>
        <v>0</v>
      </c>
      <c r="DKO55" s="30">
        <f t="shared" si="1326"/>
        <v>0</v>
      </c>
      <c r="DKP55" s="30">
        <f t="shared" si="1326"/>
        <v>0</v>
      </c>
      <c r="DKQ55" s="30">
        <f t="shared" si="1326"/>
        <v>0</v>
      </c>
      <c r="DKR55" s="30">
        <f t="shared" si="1326"/>
        <v>0</v>
      </c>
      <c r="DKS55" s="30">
        <f t="shared" si="1326"/>
        <v>0</v>
      </c>
      <c r="DKT55" s="30">
        <f t="shared" si="1326"/>
        <v>0</v>
      </c>
      <c r="DKU55" s="30">
        <f t="shared" si="1326"/>
        <v>0</v>
      </c>
      <c r="DKV55" s="30">
        <f t="shared" si="1326"/>
        <v>0</v>
      </c>
      <c r="DKW55" s="30">
        <f t="shared" ref="DKW55:DNH55" si="1327">DKW54</f>
        <v>0</v>
      </c>
      <c r="DKX55" s="30">
        <f t="shared" si="1327"/>
        <v>0</v>
      </c>
      <c r="DKY55" s="30">
        <f t="shared" si="1327"/>
        <v>0</v>
      </c>
      <c r="DKZ55" s="30">
        <f t="shared" si="1327"/>
        <v>0</v>
      </c>
      <c r="DLA55" s="30">
        <f t="shared" si="1327"/>
        <v>0</v>
      </c>
      <c r="DLB55" s="30">
        <f t="shared" si="1327"/>
        <v>0</v>
      </c>
      <c r="DLC55" s="30">
        <f t="shared" si="1327"/>
        <v>0</v>
      </c>
      <c r="DLD55" s="30">
        <f t="shared" si="1327"/>
        <v>0</v>
      </c>
      <c r="DLE55" s="30">
        <f t="shared" si="1327"/>
        <v>0</v>
      </c>
      <c r="DLF55" s="30">
        <f t="shared" si="1327"/>
        <v>0</v>
      </c>
      <c r="DLG55" s="30">
        <f t="shared" si="1327"/>
        <v>0</v>
      </c>
      <c r="DLH55" s="30">
        <f t="shared" si="1327"/>
        <v>0</v>
      </c>
      <c r="DLI55" s="30">
        <f t="shared" si="1327"/>
        <v>0</v>
      </c>
      <c r="DLJ55" s="30">
        <f t="shared" si="1327"/>
        <v>0</v>
      </c>
      <c r="DLK55" s="30">
        <f t="shared" si="1327"/>
        <v>0</v>
      </c>
      <c r="DLL55" s="30">
        <f t="shared" si="1327"/>
        <v>0</v>
      </c>
      <c r="DLM55" s="30">
        <f t="shared" si="1327"/>
        <v>0</v>
      </c>
      <c r="DLN55" s="30">
        <f t="shared" si="1327"/>
        <v>0</v>
      </c>
      <c r="DLO55" s="30">
        <f t="shared" si="1327"/>
        <v>0</v>
      </c>
      <c r="DLP55" s="30">
        <f t="shared" si="1327"/>
        <v>0</v>
      </c>
      <c r="DLQ55" s="30">
        <f t="shared" si="1327"/>
        <v>0</v>
      </c>
      <c r="DLR55" s="30">
        <f t="shared" si="1327"/>
        <v>0</v>
      </c>
      <c r="DLS55" s="30">
        <f t="shared" si="1327"/>
        <v>0</v>
      </c>
      <c r="DLT55" s="30">
        <f t="shared" si="1327"/>
        <v>0</v>
      </c>
      <c r="DLU55" s="30">
        <f t="shared" si="1327"/>
        <v>0</v>
      </c>
      <c r="DLV55" s="30">
        <f t="shared" si="1327"/>
        <v>0</v>
      </c>
      <c r="DLW55" s="30">
        <f t="shared" si="1327"/>
        <v>0</v>
      </c>
      <c r="DLX55" s="30">
        <f t="shared" si="1327"/>
        <v>0</v>
      </c>
      <c r="DLY55" s="30">
        <f t="shared" si="1327"/>
        <v>0</v>
      </c>
      <c r="DLZ55" s="30">
        <f t="shared" si="1327"/>
        <v>0</v>
      </c>
      <c r="DMA55" s="30">
        <f t="shared" si="1327"/>
        <v>0</v>
      </c>
      <c r="DMB55" s="30">
        <f t="shared" si="1327"/>
        <v>0</v>
      </c>
      <c r="DMC55" s="30">
        <f t="shared" si="1327"/>
        <v>0</v>
      </c>
      <c r="DMD55" s="30">
        <f t="shared" si="1327"/>
        <v>0</v>
      </c>
      <c r="DME55" s="30">
        <f t="shared" si="1327"/>
        <v>0</v>
      </c>
      <c r="DMF55" s="30">
        <f t="shared" si="1327"/>
        <v>0</v>
      </c>
      <c r="DMG55" s="30">
        <f t="shared" si="1327"/>
        <v>0</v>
      </c>
      <c r="DMH55" s="30">
        <f t="shared" si="1327"/>
        <v>0</v>
      </c>
      <c r="DMI55" s="30">
        <f t="shared" si="1327"/>
        <v>0</v>
      </c>
      <c r="DMJ55" s="30">
        <f t="shared" si="1327"/>
        <v>0</v>
      </c>
      <c r="DMK55" s="30">
        <f t="shared" si="1327"/>
        <v>0</v>
      </c>
      <c r="DML55" s="30">
        <f t="shared" si="1327"/>
        <v>0</v>
      </c>
      <c r="DMM55" s="30">
        <f t="shared" si="1327"/>
        <v>0</v>
      </c>
      <c r="DMN55" s="30">
        <f t="shared" si="1327"/>
        <v>0</v>
      </c>
      <c r="DMO55" s="30">
        <f t="shared" si="1327"/>
        <v>0</v>
      </c>
      <c r="DMP55" s="30">
        <f t="shared" si="1327"/>
        <v>0</v>
      </c>
      <c r="DMQ55" s="30">
        <f t="shared" si="1327"/>
        <v>0</v>
      </c>
      <c r="DMR55" s="30">
        <f t="shared" si="1327"/>
        <v>0</v>
      </c>
      <c r="DMS55" s="30">
        <f t="shared" si="1327"/>
        <v>0</v>
      </c>
      <c r="DMT55" s="30">
        <f t="shared" si="1327"/>
        <v>0</v>
      </c>
      <c r="DMU55" s="30">
        <f t="shared" si="1327"/>
        <v>0</v>
      </c>
      <c r="DMV55" s="30">
        <f t="shared" si="1327"/>
        <v>0</v>
      </c>
      <c r="DMW55" s="30">
        <f t="shared" si="1327"/>
        <v>0</v>
      </c>
      <c r="DMX55" s="30">
        <f t="shared" si="1327"/>
        <v>0</v>
      </c>
      <c r="DMY55" s="30">
        <f t="shared" si="1327"/>
        <v>0</v>
      </c>
      <c r="DMZ55" s="30">
        <f t="shared" si="1327"/>
        <v>0</v>
      </c>
      <c r="DNA55" s="30">
        <f t="shared" si="1327"/>
        <v>0</v>
      </c>
      <c r="DNB55" s="30">
        <f t="shared" si="1327"/>
        <v>0</v>
      </c>
      <c r="DNC55" s="30">
        <f t="shared" si="1327"/>
        <v>0</v>
      </c>
      <c r="DND55" s="30">
        <f t="shared" si="1327"/>
        <v>0</v>
      </c>
      <c r="DNE55" s="30">
        <f t="shared" si="1327"/>
        <v>0</v>
      </c>
      <c r="DNF55" s="30">
        <f t="shared" si="1327"/>
        <v>0</v>
      </c>
      <c r="DNG55" s="30">
        <f t="shared" si="1327"/>
        <v>0</v>
      </c>
      <c r="DNH55" s="30">
        <f t="shared" si="1327"/>
        <v>0</v>
      </c>
      <c r="DNI55" s="30">
        <f t="shared" ref="DNI55:DPT55" si="1328">DNI54</f>
        <v>0</v>
      </c>
      <c r="DNJ55" s="30">
        <f t="shared" si="1328"/>
        <v>0</v>
      </c>
      <c r="DNK55" s="30">
        <f t="shared" si="1328"/>
        <v>0</v>
      </c>
      <c r="DNL55" s="30">
        <f t="shared" si="1328"/>
        <v>0</v>
      </c>
      <c r="DNM55" s="30">
        <f t="shared" si="1328"/>
        <v>0</v>
      </c>
      <c r="DNN55" s="30">
        <f t="shared" si="1328"/>
        <v>0</v>
      </c>
      <c r="DNO55" s="30">
        <f t="shared" si="1328"/>
        <v>0</v>
      </c>
      <c r="DNP55" s="30">
        <f t="shared" si="1328"/>
        <v>0</v>
      </c>
      <c r="DNQ55" s="30">
        <f t="shared" si="1328"/>
        <v>0</v>
      </c>
      <c r="DNR55" s="30">
        <f t="shared" si="1328"/>
        <v>0</v>
      </c>
      <c r="DNS55" s="30">
        <f t="shared" si="1328"/>
        <v>0</v>
      </c>
      <c r="DNT55" s="30">
        <f t="shared" si="1328"/>
        <v>0</v>
      </c>
      <c r="DNU55" s="30">
        <f t="shared" si="1328"/>
        <v>0</v>
      </c>
      <c r="DNV55" s="30">
        <f t="shared" si="1328"/>
        <v>0</v>
      </c>
      <c r="DNW55" s="30">
        <f t="shared" si="1328"/>
        <v>0</v>
      </c>
      <c r="DNX55" s="30">
        <f t="shared" si="1328"/>
        <v>0</v>
      </c>
      <c r="DNY55" s="30">
        <f t="shared" si="1328"/>
        <v>0</v>
      </c>
      <c r="DNZ55" s="30">
        <f t="shared" si="1328"/>
        <v>0</v>
      </c>
      <c r="DOA55" s="30">
        <f t="shared" si="1328"/>
        <v>0</v>
      </c>
      <c r="DOB55" s="30">
        <f t="shared" si="1328"/>
        <v>0</v>
      </c>
      <c r="DOC55" s="30">
        <f t="shared" si="1328"/>
        <v>0</v>
      </c>
      <c r="DOD55" s="30">
        <f t="shared" si="1328"/>
        <v>0</v>
      </c>
      <c r="DOE55" s="30">
        <f t="shared" si="1328"/>
        <v>0</v>
      </c>
      <c r="DOF55" s="30">
        <f t="shared" si="1328"/>
        <v>0</v>
      </c>
      <c r="DOG55" s="30">
        <f t="shared" si="1328"/>
        <v>0</v>
      </c>
      <c r="DOH55" s="30">
        <f t="shared" si="1328"/>
        <v>0</v>
      </c>
      <c r="DOI55" s="30">
        <f t="shared" si="1328"/>
        <v>0</v>
      </c>
      <c r="DOJ55" s="30">
        <f t="shared" si="1328"/>
        <v>0</v>
      </c>
      <c r="DOK55" s="30">
        <f t="shared" si="1328"/>
        <v>0</v>
      </c>
      <c r="DOL55" s="30">
        <f t="shared" si="1328"/>
        <v>0</v>
      </c>
      <c r="DOM55" s="30">
        <f t="shared" si="1328"/>
        <v>0</v>
      </c>
      <c r="DON55" s="30">
        <f t="shared" si="1328"/>
        <v>0</v>
      </c>
      <c r="DOO55" s="30">
        <f t="shared" si="1328"/>
        <v>0</v>
      </c>
      <c r="DOP55" s="30">
        <f t="shared" si="1328"/>
        <v>0</v>
      </c>
      <c r="DOQ55" s="30">
        <f t="shared" si="1328"/>
        <v>0</v>
      </c>
      <c r="DOR55" s="30">
        <f t="shared" si="1328"/>
        <v>0</v>
      </c>
      <c r="DOS55" s="30">
        <f t="shared" si="1328"/>
        <v>0</v>
      </c>
      <c r="DOT55" s="30">
        <f t="shared" si="1328"/>
        <v>0</v>
      </c>
      <c r="DOU55" s="30">
        <f t="shared" si="1328"/>
        <v>0</v>
      </c>
      <c r="DOV55" s="30">
        <f t="shared" si="1328"/>
        <v>0</v>
      </c>
      <c r="DOW55" s="30">
        <f t="shared" si="1328"/>
        <v>0</v>
      </c>
      <c r="DOX55" s="30">
        <f t="shared" si="1328"/>
        <v>0</v>
      </c>
      <c r="DOY55" s="30">
        <f t="shared" si="1328"/>
        <v>0</v>
      </c>
      <c r="DOZ55" s="30">
        <f t="shared" si="1328"/>
        <v>0</v>
      </c>
      <c r="DPA55" s="30">
        <f t="shared" si="1328"/>
        <v>0</v>
      </c>
      <c r="DPB55" s="30">
        <f t="shared" si="1328"/>
        <v>0</v>
      </c>
      <c r="DPC55" s="30">
        <f t="shared" si="1328"/>
        <v>0</v>
      </c>
      <c r="DPD55" s="30">
        <f t="shared" si="1328"/>
        <v>0</v>
      </c>
      <c r="DPE55" s="30">
        <f t="shared" si="1328"/>
        <v>0</v>
      </c>
      <c r="DPF55" s="30">
        <f t="shared" si="1328"/>
        <v>0</v>
      </c>
      <c r="DPG55" s="30">
        <f t="shared" si="1328"/>
        <v>0</v>
      </c>
      <c r="DPH55" s="30">
        <f t="shared" si="1328"/>
        <v>0</v>
      </c>
      <c r="DPI55" s="30">
        <f t="shared" si="1328"/>
        <v>0</v>
      </c>
      <c r="DPJ55" s="30">
        <f t="shared" si="1328"/>
        <v>0</v>
      </c>
      <c r="DPK55" s="30">
        <f t="shared" si="1328"/>
        <v>0</v>
      </c>
      <c r="DPL55" s="30">
        <f t="shared" si="1328"/>
        <v>0</v>
      </c>
      <c r="DPM55" s="30">
        <f t="shared" si="1328"/>
        <v>0</v>
      </c>
      <c r="DPN55" s="30">
        <f t="shared" si="1328"/>
        <v>0</v>
      </c>
      <c r="DPO55" s="30">
        <f t="shared" si="1328"/>
        <v>0</v>
      </c>
      <c r="DPP55" s="30">
        <f t="shared" si="1328"/>
        <v>0</v>
      </c>
      <c r="DPQ55" s="30">
        <f t="shared" si="1328"/>
        <v>0</v>
      </c>
      <c r="DPR55" s="30">
        <f t="shared" si="1328"/>
        <v>0</v>
      </c>
      <c r="DPS55" s="30">
        <f t="shared" si="1328"/>
        <v>0</v>
      </c>
      <c r="DPT55" s="30">
        <f t="shared" si="1328"/>
        <v>0</v>
      </c>
      <c r="DPU55" s="30">
        <f t="shared" ref="DPU55:DSF55" si="1329">DPU54</f>
        <v>0</v>
      </c>
      <c r="DPV55" s="30">
        <f t="shared" si="1329"/>
        <v>0</v>
      </c>
      <c r="DPW55" s="30">
        <f t="shared" si="1329"/>
        <v>0</v>
      </c>
      <c r="DPX55" s="30">
        <f t="shared" si="1329"/>
        <v>0</v>
      </c>
      <c r="DPY55" s="30">
        <f t="shared" si="1329"/>
        <v>0</v>
      </c>
      <c r="DPZ55" s="30">
        <f t="shared" si="1329"/>
        <v>0</v>
      </c>
      <c r="DQA55" s="30">
        <f t="shared" si="1329"/>
        <v>0</v>
      </c>
      <c r="DQB55" s="30">
        <f t="shared" si="1329"/>
        <v>0</v>
      </c>
      <c r="DQC55" s="30">
        <f t="shared" si="1329"/>
        <v>0</v>
      </c>
      <c r="DQD55" s="30">
        <f t="shared" si="1329"/>
        <v>0</v>
      </c>
      <c r="DQE55" s="30">
        <f t="shared" si="1329"/>
        <v>0</v>
      </c>
      <c r="DQF55" s="30">
        <f t="shared" si="1329"/>
        <v>0</v>
      </c>
      <c r="DQG55" s="30">
        <f t="shared" si="1329"/>
        <v>0</v>
      </c>
      <c r="DQH55" s="30">
        <f t="shared" si="1329"/>
        <v>0</v>
      </c>
      <c r="DQI55" s="30">
        <f t="shared" si="1329"/>
        <v>0</v>
      </c>
      <c r="DQJ55" s="30">
        <f t="shared" si="1329"/>
        <v>0</v>
      </c>
      <c r="DQK55" s="30">
        <f t="shared" si="1329"/>
        <v>0</v>
      </c>
      <c r="DQL55" s="30">
        <f t="shared" si="1329"/>
        <v>0</v>
      </c>
      <c r="DQM55" s="30">
        <f t="shared" si="1329"/>
        <v>0</v>
      </c>
      <c r="DQN55" s="30">
        <f t="shared" si="1329"/>
        <v>0</v>
      </c>
      <c r="DQO55" s="30">
        <f t="shared" si="1329"/>
        <v>0</v>
      </c>
      <c r="DQP55" s="30">
        <f t="shared" si="1329"/>
        <v>0</v>
      </c>
      <c r="DQQ55" s="30">
        <f t="shared" si="1329"/>
        <v>0</v>
      </c>
      <c r="DQR55" s="30">
        <f t="shared" si="1329"/>
        <v>0</v>
      </c>
      <c r="DQS55" s="30">
        <f t="shared" si="1329"/>
        <v>0</v>
      </c>
      <c r="DQT55" s="30">
        <f t="shared" si="1329"/>
        <v>0</v>
      </c>
      <c r="DQU55" s="30">
        <f t="shared" si="1329"/>
        <v>0</v>
      </c>
      <c r="DQV55" s="30">
        <f t="shared" si="1329"/>
        <v>0</v>
      </c>
      <c r="DQW55" s="30">
        <f t="shared" si="1329"/>
        <v>0</v>
      </c>
      <c r="DQX55" s="30">
        <f t="shared" si="1329"/>
        <v>0</v>
      </c>
      <c r="DQY55" s="30">
        <f t="shared" si="1329"/>
        <v>0</v>
      </c>
      <c r="DQZ55" s="30">
        <f t="shared" si="1329"/>
        <v>0</v>
      </c>
      <c r="DRA55" s="30">
        <f t="shared" si="1329"/>
        <v>0</v>
      </c>
      <c r="DRB55" s="30">
        <f t="shared" si="1329"/>
        <v>0</v>
      </c>
      <c r="DRC55" s="30">
        <f t="shared" si="1329"/>
        <v>0</v>
      </c>
      <c r="DRD55" s="30">
        <f t="shared" si="1329"/>
        <v>0</v>
      </c>
      <c r="DRE55" s="30">
        <f t="shared" si="1329"/>
        <v>0</v>
      </c>
      <c r="DRF55" s="30">
        <f t="shared" si="1329"/>
        <v>0</v>
      </c>
      <c r="DRG55" s="30">
        <f t="shared" si="1329"/>
        <v>0</v>
      </c>
      <c r="DRH55" s="30">
        <f t="shared" si="1329"/>
        <v>0</v>
      </c>
      <c r="DRI55" s="30">
        <f t="shared" si="1329"/>
        <v>0</v>
      </c>
      <c r="DRJ55" s="30">
        <f t="shared" si="1329"/>
        <v>0</v>
      </c>
      <c r="DRK55" s="30">
        <f t="shared" si="1329"/>
        <v>0</v>
      </c>
      <c r="DRL55" s="30">
        <f t="shared" si="1329"/>
        <v>0</v>
      </c>
      <c r="DRM55" s="30">
        <f t="shared" si="1329"/>
        <v>0</v>
      </c>
      <c r="DRN55" s="30">
        <f t="shared" si="1329"/>
        <v>0</v>
      </c>
      <c r="DRO55" s="30">
        <f t="shared" si="1329"/>
        <v>0</v>
      </c>
      <c r="DRP55" s="30">
        <f t="shared" si="1329"/>
        <v>0</v>
      </c>
      <c r="DRQ55" s="30">
        <f t="shared" si="1329"/>
        <v>0</v>
      </c>
      <c r="DRR55" s="30">
        <f t="shared" si="1329"/>
        <v>0</v>
      </c>
      <c r="DRS55" s="30">
        <f t="shared" si="1329"/>
        <v>0</v>
      </c>
      <c r="DRT55" s="30">
        <f t="shared" si="1329"/>
        <v>0</v>
      </c>
      <c r="DRU55" s="30">
        <f t="shared" si="1329"/>
        <v>0</v>
      </c>
      <c r="DRV55" s="30">
        <f t="shared" si="1329"/>
        <v>0</v>
      </c>
      <c r="DRW55" s="30">
        <f t="shared" si="1329"/>
        <v>0</v>
      </c>
      <c r="DRX55" s="30">
        <f t="shared" si="1329"/>
        <v>0</v>
      </c>
      <c r="DRY55" s="30">
        <f t="shared" si="1329"/>
        <v>0</v>
      </c>
      <c r="DRZ55" s="30">
        <f t="shared" si="1329"/>
        <v>0</v>
      </c>
      <c r="DSA55" s="30">
        <f t="shared" si="1329"/>
        <v>0</v>
      </c>
      <c r="DSB55" s="30">
        <f t="shared" si="1329"/>
        <v>0</v>
      </c>
      <c r="DSC55" s="30">
        <f t="shared" si="1329"/>
        <v>0</v>
      </c>
      <c r="DSD55" s="30">
        <f t="shared" si="1329"/>
        <v>0</v>
      </c>
      <c r="DSE55" s="30">
        <f t="shared" si="1329"/>
        <v>0</v>
      </c>
      <c r="DSF55" s="30">
        <f t="shared" si="1329"/>
        <v>0</v>
      </c>
      <c r="DSG55" s="30">
        <f t="shared" ref="DSG55:DUR55" si="1330">DSG54</f>
        <v>0</v>
      </c>
      <c r="DSH55" s="30">
        <f t="shared" si="1330"/>
        <v>0</v>
      </c>
      <c r="DSI55" s="30">
        <f t="shared" si="1330"/>
        <v>0</v>
      </c>
      <c r="DSJ55" s="30">
        <f t="shared" si="1330"/>
        <v>0</v>
      </c>
      <c r="DSK55" s="30">
        <f t="shared" si="1330"/>
        <v>0</v>
      </c>
      <c r="DSL55" s="30">
        <f t="shared" si="1330"/>
        <v>0</v>
      </c>
      <c r="DSM55" s="30">
        <f t="shared" si="1330"/>
        <v>0</v>
      </c>
      <c r="DSN55" s="30">
        <f t="shared" si="1330"/>
        <v>0</v>
      </c>
      <c r="DSO55" s="30">
        <f t="shared" si="1330"/>
        <v>0</v>
      </c>
      <c r="DSP55" s="30">
        <f t="shared" si="1330"/>
        <v>0</v>
      </c>
      <c r="DSQ55" s="30">
        <f t="shared" si="1330"/>
        <v>0</v>
      </c>
      <c r="DSR55" s="30">
        <f t="shared" si="1330"/>
        <v>0</v>
      </c>
      <c r="DSS55" s="30">
        <f t="shared" si="1330"/>
        <v>0</v>
      </c>
      <c r="DST55" s="30">
        <f t="shared" si="1330"/>
        <v>0</v>
      </c>
      <c r="DSU55" s="30">
        <f t="shared" si="1330"/>
        <v>0</v>
      </c>
      <c r="DSV55" s="30">
        <f t="shared" si="1330"/>
        <v>0</v>
      </c>
      <c r="DSW55" s="30">
        <f t="shared" si="1330"/>
        <v>0</v>
      </c>
      <c r="DSX55" s="30">
        <f t="shared" si="1330"/>
        <v>0</v>
      </c>
      <c r="DSY55" s="30">
        <f t="shared" si="1330"/>
        <v>0</v>
      </c>
      <c r="DSZ55" s="30">
        <f t="shared" si="1330"/>
        <v>0</v>
      </c>
      <c r="DTA55" s="30">
        <f t="shared" si="1330"/>
        <v>0</v>
      </c>
      <c r="DTB55" s="30">
        <f t="shared" si="1330"/>
        <v>0</v>
      </c>
      <c r="DTC55" s="30">
        <f t="shared" si="1330"/>
        <v>0</v>
      </c>
      <c r="DTD55" s="30">
        <f t="shared" si="1330"/>
        <v>0</v>
      </c>
      <c r="DTE55" s="30">
        <f t="shared" si="1330"/>
        <v>0</v>
      </c>
      <c r="DTF55" s="30">
        <f t="shared" si="1330"/>
        <v>0</v>
      </c>
      <c r="DTG55" s="30">
        <f t="shared" si="1330"/>
        <v>0</v>
      </c>
      <c r="DTH55" s="30">
        <f t="shared" si="1330"/>
        <v>0</v>
      </c>
      <c r="DTI55" s="30">
        <f t="shared" si="1330"/>
        <v>0</v>
      </c>
      <c r="DTJ55" s="30">
        <f t="shared" si="1330"/>
        <v>0</v>
      </c>
      <c r="DTK55" s="30">
        <f t="shared" si="1330"/>
        <v>0</v>
      </c>
      <c r="DTL55" s="30">
        <f t="shared" si="1330"/>
        <v>0</v>
      </c>
      <c r="DTM55" s="30">
        <f t="shared" si="1330"/>
        <v>0</v>
      </c>
      <c r="DTN55" s="30">
        <f t="shared" si="1330"/>
        <v>0</v>
      </c>
      <c r="DTO55" s="30">
        <f t="shared" si="1330"/>
        <v>0</v>
      </c>
      <c r="DTP55" s="30">
        <f t="shared" si="1330"/>
        <v>0</v>
      </c>
      <c r="DTQ55" s="30">
        <f t="shared" si="1330"/>
        <v>0</v>
      </c>
      <c r="DTR55" s="30">
        <f t="shared" si="1330"/>
        <v>0</v>
      </c>
      <c r="DTS55" s="30">
        <f t="shared" si="1330"/>
        <v>0</v>
      </c>
      <c r="DTT55" s="30">
        <f t="shared" si="1330"/>
        <v>0</v>
      </c>
      <c r="DTU55" s="30">
        <f t="shared" si="1330"/>
        <v>0</v>
      </c>
      <c r="DTV55" s="30">
        <f t="shared" si="1330"/>
        <v>0</v>
      </c>
      <c r="DTW55" s="30">
        <f t="shared" si="1330"/>
        <v>0</v>
      </c>
      <c r="DTX55" s="30">
        <f t="shared" si="1330"/>
        <v>0</v>
      </c>
      <c r="DTY55" s="30">
        <f t="shared" si="1330"/>
        <v>0</v>
      </c>
      <c r="DTZ55" s="30">
        <f t="shared" si="1330"/>
        <v>0</v>
      </c>
      <c r="DUA55" s="30">
        <f t="shared" si="1330"/>
        <v>0</v>
      </c>
      <c r="DUB55" s="30">
        <f t="shared" si="1330"/>
        <v>0</v>
      </c>
      <c r="DUC55" s="30">
        <f t="shared" si="1330"/>
        <v>0</v>
      </c>
      <c r="DUD55" s="30">
        <f t="shared" si="1330"/>
        <v>0</v>
      </c>
      <c r="DUE55" s="30">
        <f t="shared" si="1330"/>
        <v>0</v>
      </c>
      <c r="DUF55" s="30">
        <f t="shared" si="1330"/>
        <v>0</v>
      </c>
      <c r="DUG55" s="30">
        <f t="shared" si="1330"/>
        <v>0</v>
      </c>
      <c r="DUH55" s="30">
        <f t="shared" si="1330"/>
        <v>0</v>
      </c>
      <c r="DUI55" s="30">
        <f t="shared" si="1330"/>
        <v>0</v>
      </c>
      <c r="DUJ55" s="30">
        <f t="shared" si="1330"/>
        <v>0</v>
      </c>
      <c r="DUK55" s="30">
        <f t="shared" si="1330"/>
        <v>0</v>
      </c>
      <c r="DUL55" s="30">
        <f t="shared" si="1330"/>
        <v>0</v>
      </c>
      <c r="DUM55" s="30">
        <f t="shared" si="1330"/>
        <v>0</v>
      </c>
      <c r="DUN55" s="30">
        <f t="shared" si="1330"/>
        <v>0</v>
      </c>
      <c r="DUO55" s="30">
        <f t="shared" si="1330"/>
        <v>0</v>
      </c>
      <c r="DUP55" s="30">
        <f t="shared" si="1330"/>
        <v>0</v>
      </c>
      <c r="DUQ55" s="30">
        <f t="shared" si="1330"/>
        <v>0</v>
      </c>
      <c r="DUR55" s="30">
        <f t="shared" si="1330"/>
        <v>0</v>
      </c>
      <c r="DUS55" s="30">
        <f t="shared" ref="DUS55:DXD55" si="1331">DUS54</f>
        <v>0</v>
      </c>
      <c r="DUT55" s="30">
        <f t="shared" si="1331"/>
        <v>0</v>
      </c>
      <c r="DUU55" s="30">
        <f t="shared" si="1331"/>
        <v>0</v>
      </c>
      <c r="DUV55" s="30">
        <f t="shared" si="1331"/>
        <v>0</v>
      </c>
      <c r="DUW55" s="30">
        <f t="shared" si="1331"/>
        <v>0</v>
      </c>
      <c r="DUX55" s="30">
        <f t="shared" si="1331"/>
        <v>0</v>
      </c>
      <c r="DUY55" s="30">
        <f t="shared" si="1331"/>
        <v>0</v>
      </c>
      <c r="DUZ55" s="30">
        <f t="shared" si="1331"/>
        <v>0</v>
      </c>
      <c r="DVA55" s="30">
        <f t="shared" si="1331"/>
        <v>0</v>
      </c>
      <c r="DVB55" s="30">
        <f t="shared" si="1331"/>
        <v>0</v>
      </c>
      <c r="DVC55" s="30">
        <f t="shared" si="1331"/>
        <v>0</v>
      </c>
      <c r="DVD55" s="30">
        <f t="shared" si="1331"/>
        <v>0</v>
      </c>
      <c r="DVE55" s="30">
        <f t="shared" si="1331"/>
        <v>0</v>
      </c>
      <c r="DVF55" s="30">
        <f t="shared" si="1331"/>
        <v>0</v>
      </c>
      <c r="DVG55" s="30">
        <f t="shared" si="1331"/>
        <v>0</v>
      </c>
      <c r="DVH55" s="30">
        <f t="shared" si="1331"/>
        <v>0</v>
      </c>
      <c r="DVI55" s="30">
        <f t="shared" si="1331"/>
        <v>0</v>
      </c>
      <c r="DVJ55" s="30">
        <f t="shared" si="1331"/>
        <v>0</v>
      </c>
      <c r="DVK55" s="30">
        <f t="shared" si="1331"/>
        <v>0</v>
      </c>
      <c r="DVL55" s="30">
        <f t="shared" si="1331"/>
        <v>0</v>
      </c>
      <c r="DVM55" s="30">
        <f t="shared" si="1331"/>
        <v>0</v>
      </c>
      <c r="DVN55" s="30">
        <f t="shared" si="1331"/>
        <v>0</v>
      </c>
      <c r="DVO55" s="30">
        <f t="shared" si="1331"/>
        <v>0</v>
      </c>
      <c r="DVP55" s="30">
        <f t="shared" si="1331"/>
        <v>0</v>
      </c>
      <c r="DVQ55" s="30">
        <f t="shared" si="1331"/>
        <v>0</v>
      </c>
      <c r="DVR55" s="30">
        <f t="shared" si="1331"/>
        <v>0</v>
      </c>
      <c r="DVS55" s="30">
        <f t="shared" si="1331"/>
        <v>0</v>
      </c>
      <c r="DVT55" s="30">
        <f t="shared" si="1331"/>
        <v>0</v>
      </c>
      <c r="DVU55" s="30">
        <f t="shared" si="1331"/>
        <v>0</v>
      </c>
      <c r="DVV55" s="30">
        <f t="shared" si="1331"/>
        <v>0</v>
      </c>
      <c r="DVW55" s="30">
        <f t="shared" si="1331"/>
        <v>0</v>
      </c>
      <c r="DVX55" s="30">
        <f t="shared" si="1331"/>
        <v>0</v>
      </c>
      <c r="DVY55" s="30">
        <f t="shared" si="1331"/>
        <v>0</v>
      </c>
      <c r="DVZ55" s="30">
        <f t="shared" si="1331"/>
        <v>0</v>
      </c>
      <c r="DWA55" s="30">
        <f t="shared" si="1331"/>
        <v>0</v>
      </c>
      <c r="DWB55" s="30">
        <f t="shared" si="1331"/>
        <v>0</v>
      </c>
      <c r="DWC55" s="30">
        <f t="shared" si="1331"/>
        <v>0</v>
      </c>
      <c r="DWD55" s="30">
        <f t="shared" si="1331"/>
        <v>0</v>
      </c>
      <c r="DWE55" s="30">
        <f t="shared" si="1331"/>
        <v>0</v>
      </c>
      <c r="DWF55" s="30">
        <f t="shared" si="1331"/>
        <v>0</v>
      </c>
      <c r="DWG55" s="30">
        <f t="shared" si="1331"/>
        <v>0</v>
      </c>
      <c r="DWH55" s="30">
        <f t="shared" si="1331"/>
        <v>0</v>
      </c>
      <c r="DWI55" s="30">
        <f t="shared" si="1331"/>
        <v>0</v>
      </c>
      <c r="DWJ55" s="30">
        <f t="shared" si="1331"/>
        <v>0</v>
      </c>
      <c r="DWK55" s="30">
        <f t="shared" si="1331"/>
        <v>0</v>
      </c>
      <c r="DWL55" s="30">
        <f t="shared" si="1331"/>
        <v>0</v>
      </c>
      <c r="DWM55" s="30">
        <f t="shared" si="1331"/>
        <v>0</v>
      </c>
      <c r="DWN55" s="30">
        <f t="shared" si="1331"/>
        <v>0</v>
      </c>
      <c r="DWO55" s="30">
        <f t="shared" si="1331"/>
        <v>0</v>
      </c>
      <c r="DWP55" s="30">
        <f t="shared" si="1331"/>
        <v>0</v>
      </c>
      <c r="DWQ55" s="30">
        <f t="shared" si="1331"/>
        <v>0</v>
      </c>
      <c r="DWR55" s="30">
        <f t="shared" si="1331"/>
        <v>0</v>
      </c>
      <c r="DWS55" s="30">
        <f t="shared" si="1331"/>
        <v>0</v>
      </c>
      <c r="DWT55" s="30">
        <f t="shared" si="1331"/>
        <v>0</v>
      </c>
      <c r="DWU55" s="30">
        <f t="shared" si="1331"/>
        <v>0</v>
      </c>
      <c r="DWV55" s="30">
        <f t="shared" si="1331"/>
        <v>0</v>
      </c>
      <c r="DWW55" s="30">
        <f t="shared" si="1331"/>
        <v>0</v>
      </c>
      <c r="DWX55" s="30">
        <f t="shared" si="1331"/>
        <v>0</v>
      </c>
      <c r="DWY55" s="30">
        <f t="shared" si="1331"/>
        <v>0</v>
      </c>
      <c r="DWZ55" s="30">
        <f t="shared" si="1331"/>
        <v>0</v>
      </c>
      <c r="DXA55" s="30">
        <f t="shared" si="1331"/>
        <v>0</v>
      </c>
      <c r="DXB55" s="30">
        <f t="shared" si="1331"/>
        <v>0</v>
      </c>
      <c r="DXC55" s="30">
        <f t="shared" si="1331"/>
        <v>0</v>
      </c>
      <c r="DXD55" s="30">
        <f t="shared" si="1331"/>
        <v>0</v>
      </c>
      <c r="DXE55" s="30">
        <f t="shared" ref="DXE55:DZP55" si="1332">DXE54</f>
        <v>0</v>
      </c>
      <c r="DXF55" s="30">
        <f t="shared" si="1332"/>
        <v>0</v>
      </c>
      <c r="DXG55" s="30">
        <f t="shared" si="1332"/>
        <v>0</v>
      </c>
      <c r="DXH55" s="30">
        <f t="shared" si="1332"/>
        <v>0</v>
      </c>
      <c r="DXI55" s="30">
        <f t="shared" si="1332"/>
        <v>0</v>
      </c>
      <c r="DXJ55" s="30">
        <f t="shared" si="1332"/>
        <v>0</v>
      </c>
      <c r="DXK55" s="30">
        <f t="shared" si="1332"/>
        <v>0</v>
      </c>
      <c r="DXL55" s="30">
        <f t="shared" si="1332"/>
        <v>0</v>
      </c>
      <c r="DXM55" s="30">
        <f t="shared" si="1332"/>
        <v>0</v>
      </c>
      <c r="DXN55" s="30">
        <f t="shared" si="1332"/>
        <v>0</v>
      </c>
      <c r="DXO55" s="30">
        <f t="shared" si="1332"/>
        <v>0</v>
      </c>
      <c r="DXP55" s="30">
        <f t="shared" si="1332"/>
        <v>0</v>
      </c>
      <c r="DXQ55" s="30">
        <f t="shared" si="1332"/>
        <v>0</v>
      </c>
      <c r="DXR55" s="30">
        <f t="shared" si="1332"/>
        <v>0</v>
      </c>
      <c r="DXS55" s="30">
        <f t="shared" si="1332"/>
        <v>0</v>
      </c>
      <c r="DXT55" s="30">
        <f t="shared" si="1332"/>
        <v>0</v>
      </c>
      <c r="DXU55" s="30">
        <f t="shared" si="1332"/>
        <v>0</v>
      </c>
      <c r="DXV55" s="30">
        <f t="shared" si="1332"/>
        <v>0</v>
      </c>
      <c r="DXW55" s="30">
        <f t="shared" si="1332"/>
        <v>0</v>
      </c>
      <c r="DXX55" s="30">
        <f t="shared" si="1332"/>
        <v>0</v>
      </c>
      <c r="DXY55" s="30">
        <f t="shared" si="1332"/>
        <v>0</v>
      </c>
      <c r="DXZ55" s="30">
        <f t="shared" si="1332"/>
        <v>0</v>
      </c>
      <c r="DYA55" s="30">
        <f t="shared" si="1332"/>
        <v>0</v>
      </c>
      <c r="DYB55" s="30">
        <f t="shared" si="1332"/>
        <v>0</v>
      </c>
      <c r="DYC55" s="30">
        <f t="shared" si="1332"/>
        <v>0</v>
      </c>
      <c r="DYD55" s="30">
        <f t="shared" si="1332"/>
        <v>0</v>
      </c>
      <c r="DYE55" s="30">
        <f t="shared" si="1332"/>
        <v>0</v>
      </c>
      <c r="DYF55" s="30">
        <f t="shared" si="1332"/>
        <v>0</v>
      </c>
      <c r="DYG55" s="30">
        <f t="shared" si="1332"/>
        <v>0</v>
      </c>
      <c r="DYH55" s="30">
        <f t="shared" si="1332"/>
        <v>0</v>
      </c>
      <c r="DYI55" s="30">
        <f t="shared" si="1332"/>
        <v>0</v>
      </c>
      <c r="DYJ55" s="30">
        <f t="shared" si="1332"/>
        <v>0</v>
      </c>
      <c r="DYK55" s="30">
        <f t="shared" si="1332"/>
        <v>0</v>
      </c>
      <c r="DYL55" s="30">
        <f t="shared" si="1332"/>
        <v>0</v>
      </c>
      <c r="DYM55" s="30">
        <f t="shared" si="1332"/>
        <v>0</v>
      </c>
      <c r="DYN55" s="30">
        <f t="shared" si="1332"/>
        <v>0</v>
      </c>
      <c r="DYO55" s="30">
        <f t="shared" si="1332"/>
        <v>0</v>
      </c>
      <c r="DYP55" s="30">
        <f t="shared" si="1332"/>
        <v>0</v>
      </c>
      <c r="DYQ55" s="30">
        <f t="shared" si="1332"/>
        <v>0</v>
      </c>
      <c r="DYR55" s="30">
        <f t="shared" si="1332"/>
        <v>0</v>
      </c>
      <c r="DYS55" s="30">
        <f t="shared" si="1332"/>
        <v>0</v>
      </c>
      <c r="DYT55" s="30">
        <f t="shared" si="1332"/>
        <v>0</v>
      </c>
      <c r="DYU55" s="30">
        <f t="shared" si="1332"/>
        <v>0</v>
      </c>
      <c r="DYV55" s="30">
        <f t="shared" si="1332"/>
        <v>0</v>
      </c>
      <c r="DYW55" s="30">
        <f t="shared" si="1332"/>
        <v>0</v>
      </c>
      <c r="DYX55" s="30">
        <f t="shared" si="1332"/>
        <v>0</v>
      </c>
      <c r="DYY55" s="30">
        <f t="shared" si="1332"/>
        <v>0</v>
      </c>
      <c r="DYZ55" s="30">
        <f t="shared" si="1332"/>
        <v>0</v>
      </c>
      <c r="DZA55" s="30">
        <f t="shared" si="1332"/>
        <v>0</v>
      </c>
      <c r="DZB55" s="30">
        <f t="shared" si="1332"/>
        <v>0</v>
      </c>
      <c r="DZC55" s="30">
        <f t="shared" si="1332"/>
        <v>0</v>
      </c>
      <c r="DZD55" s="30">
        <f t="shared" si="1332"/>
        <v>0</v>
      </c>
      <c r="DZE55" s="30">
        <f t="shared" si="1332"/>
        <v>0</v>
      </c>
      <c r="DZF55" s="30">
        <f t="shared" si="1332"/>
        <v>0</v>
      </c>
      <c r="DZG55" s="30">
        <f t="shared" si="1332"/>
        <v>0</v>
      </c>
      <c r="DZH55" s="30">
        <f t="shared" si="1332"/>
        <v>0</v>
      </c>
      <c r="DZI55" s="30">
        <f t="shared" si="1332"/>
        <v>0</v>
      </c>
      <c r="DZJ55" s="30">
        <f t="shared" si="1332"/>
        <v>0</v>
      </c>
      <c r="DZK55" s="30">
        <f t="shared" si="1332"/>
        <v>0</v>
      </c>
      <c r="DZL55" s="30">
        <f t="shared" si="1332"/>
        <v>0</v>
      </c>
      <c r="DZM55" s="30">
        <f t="shared" si="1332"/>
        <v>0</v>
      </c>
      <c r="DZN55" s="30">
        <f t="shared" si="1332"/>
        <v>0</v>
      </c>
      <c r="DZO55" s="30">
        <f t="shared" si="1332"/>
        <v>0</v>
      </c>
      <c r="DZP55" s="30">
        <f t="shared" si="1332"/>
        <v>0</v>
      </c>
      <c r="DZQ55" s="30">
        <f t="shared" ref="DZQ55:ECB55" si="1333">DZQ54</f>
        <v>0</v>
      </c>
      <c r="DZR55" s="30">
        <f t="shared" si="1333"/>
        <v>0</v>
      </c>
      <c r="DZS55" s="30">
        <f t="shared" si="1333"/>
        <v>0</v>
      </c>
      <c r="DZT55" s="30">
        <f t="shared" si="1333"/>
        <v>0</v>
      </c>
      <c r="DZU55" s="30">
        <f t="shared" si="1333"/>
        <v>0</v>
      </c>
      <c r="DZV55" s="30">
        <f t="shared" si="1333"/>
        <v>0</v>
      </c>
      <c r="DZW55" s="30">
        <f t="shared" si="1333"/>
        <v>0</v>
      </c>
      <c r="DZX55" s="30">
        <f t="shared" si="1333"/>
        <v>0</v>
      </c>
      <c r="DZY55" s="30">
        <f t="shared" si="1333"/>
        <v>0</v>
      </c>
      <c r="DZZ55" s="30">
        <f t="shared" si="1333"/>
        <v>0</v>
      </c>
      <c r="EAA55" s="30">
        <f t="shared" si="1333"/>
        <v>0</v>
      </c>
      <c r="EAB55" s="30">
        <f t="shared" si="1333"/>
        <v>0</v>
      </c>
      <c r="EAC55" s="30">
        <f t="shared" si="1333"/>
        <v>0</v>
      </c>
      <c r="EAD55" s="30">
        <f t="shared" si="1333"/>
        <v>0</v>
      </c>
      <c r="EAE55" s="30">
        <f t="shared" si="1333"/>
        <v>0</v>
      </c>
      <c r="EAF55" s="30">
        <f t="shared" si="1333"/>
        <v>0</v>
      </c>
      <c r="EAG55" s="30">
        <f t="shared" si="1333"/>
        <v>0</v>
      </c>
      <c r="EAH55" s="30">
        <f t="shared" si="1333"/>
        <v>0</v>
      </c>
      <c r="EAI55" s="30">
        <f t="shared" si="1333"/>
        <v>0</v>
      </c>
      <c r="EAJ55" s="30">
        <f t="shared" si="1333"/>
        <v>0</v>
      </c>
      <c r="EAK55" s="30">
        <f t="shared" si="1333"/>
        <v>0</v>
      </c>
      <c r="EAL55" s="30">
        <f t="shared" si="1333"/>
        <v>0</v>
      </c>
      <c r="EAM55" s="30">
        <f t="shared" si="1333"/>
        <v>0</v>
      </c>
      <c r="EAN55" s="30">
        <f t="shared" si="1333"/>
        <v>0</v>
      </c>
      <c r="EAO55" s="30">
        <f t="shared" si="1333"/>
        <v>0</v>
      </c>
      <c r="EAP55" s="30">
        <f t="shared" si="1333"/>
        <v>0</v>
      </c>
      <c r="EAQ55" s="30">
        <f t="shared" si="1333"/>
        <v>0</v>
      </c>
      <c r="EAR55" s="30">
        <f t="shared" si="1333"/>
        <v>0</v>
      </c>
      <c r="EAS55" s="30">
        <f t="shared" si="1333"/>
        <v>0</v>
      </c>
      <c r="EAT55" s="30">
        <f t="shared" si="1333"/>
        <v>0</v>
      </c>
      <c r="EAU55" s="30">
        <f t="shared" si="1333"/>
        <v>0</v>
      </c>
      <c r="EAV55" s="30">
        <f t="shared" si="1333"/>
        <v>0</v>
      </c>
      <c r="EAW55" s="30">
        <f t="shared" si="1333"/>
        <v>0</v>
      </c>
      <c r="EAX55" s="30">
        <f t="shared" si="1333"/>
        <v>0</v>
      </c>
      <c r="EAY55" s="30">
        <f t="shared" si="1333"/>
        <v>0</v>
      </c>
      <c r="EAZ55" s="30">
        <f t="shared" si="1333"/>
        <v>0</v>
      </c>
      <c r="EBA55" s="30">
        <f t="shared" si="1333"/>
        <v>0</v>
      </c>
      <c r="EBB55" s="30">
        <f t="shared" si="1333"/>
        <v>0</v>
      </c>
      <c r="EBC55" s="30">
        <f t="shared" si="1333"/>
        <v>0</v>
      </c>
      <c r="EBD55" s="30">
        <f t="shared" si="1333"/>
        <v>0</v>
      </c>
      <c r="EBE55" s="30">
        <f t="shared" si="1333"/>
        <v>0</v>
      </c>
      <c r="EBF55" s="30">
        <f t="shared" si="1333"/>
        <v>0</v>
      </c>
      <c r="EBG55" s="30">
        <f t="shared" si="1333"/>
        <v>0</v>
      </c>
      <c r="EBH55" s="30">
        <f t="shared" si="1333"/>
        <v>0</v>
      </c>
      <c r="EBI55" s="30">
        <f t="shared" si="1333"/>
        <v>0</v>
      </c>
      <c r="EBJ55" s="30">
        <f t="shared" si="1333"/>
        <v>0</v>
      </c>
      <c r="EBK55" s="30">
        <f t="shared" si="1333"/>
        <v>0</v>
      </c>
      <c r="EBL55" s="30">
        <f t="shared" si="1333"/>
        <v>0</v>
      </c>
      <c r="EBM55" s="30">
        <f t="shared" si="1333"/>
        <v>0</v>
      </c>
      <c r="EBN55" s="30">
        <f t="shared" si="1333"/>
        <v>0</v>
      </c>
      <c r="EBO55" s="30">
        <f t="shared" si="1333"/>
        <v>0</v>
      </c>
      <c r="EBP55" s="30">
        <f t="shared" si="1333"/>
        <v>0</v>
      </c>
      <c r="EBQ55" s="30">
        <f t="shared" si="1333"/>
        <v>0</v>
      </c>
      <c r="EBR55" s="30">
        <f t="shared" si="1333"/>
        <v>0</v>
      </c>
      <c r="EBS55" s="30">
        <f t="shared" si="1333"/>
        <v>0</v>
      </c>
      <c r="EBT55" s="30">
        <f t="shared" si="1333"/>
        <v>0</v>
      </c>
      <c r="EBU55" s="30">
        <f t="shared" si="1333"/>
        <v>0</v>
      </c>
      <c r="EBV55" s="30">
        <f t="shared" si="1333"/>
        <v>0</v>
      </c>
      <c r="EBW55" s="30">
        <f t="shared" si="1333"/>
        <v>0</v>
      </c>
      <c r="EBX55" s="30">
        <f t="shared" si="1333"/>
        <v>0</v>
      </c>
      <c r="EBY55" s="30">
        <f t="shared" si="1333"/>
        <v>0</v>
      </c>
      <c r="EBZ55" s="30">
        <f t="shared" si="1333"/>
        <v>0</v>
      </c>
      <c r="ECA55" s="30">
        <f t="shared" si="1333"/>
        <v>0</v>
      </c>
      <c r="ECB55" s="30">
        <f t="shared" si="1333"/>
        <v>0</v>
      </c>
      <c r="ECC55" s="30">
        <f t="shared" ref="ECC55:EEN55" si="1334">ECC54</f>
        <v>0</v>
      </c>
      <c r="ECD55" s="30">
        <f t="shared" si="1334"/>
        <v>0</v>
      </c>
      <c r="ECE55" s="30">
        <f t="shared" si="1334"/>
        <v>0</v>
      </c>
      <c r="ECF55" s="30">
        <f t="shared" si="1334"/>
        <v>0</v>
      </c>
      <c r="ECG55" s="30">
        <f t="shared" si="1334"/>
        <v>0</v>
      </c>
      <c r="ECH55" s="30">
        <f t="shared" si="1334"/>
        <v>0</v>
      </c>
      <c r="ECI55" s="30">
        <f t="shared" si="1334"/>
        <v>0</v>
      </c>
      <c r="ECJ55" s="30">
        <f t="shared" si="1334"/>
        <v>0</v>
      </c>
      <c r="ECK55" s="30">
        <f t="shared" si="1334"/>
        <v>0</v>
      </c>
      <c r="ECL55" s="30">
        <f t="shared" si="1334"/>
        <v>0</v>
      </c>
      <c r="ECM55" s="30">
        <f t="shared" si="1334"/>
        <v>0</v>
      </c>
      <c r="ECN55" s="30">
        <f t="shared" si="1334"/>
        <v>0</v>
      </c>
      <c r="ECO55" s="30">
        <f t="shared" si="1334"/>
        <v>0</v>
      </c>
      <c r="ECP55" s="30">
        <f t="shared" si="1334"/>
        <v>0</v>
      </c>
      <c r="ECQ55" s="30">
        <f t="shared" si="1334"/>
        <v>0</v>
      </c>
      <c r="ECR55" s="30">
        <f t="shared" si="1334"/>
        <v>0</v>
      </c>
      <c r="ECS55" s="30">
        <f t="shared" si="1334"/>
        <v>0</v>
      </c>
      <c r="ECT55" s="30">
        <f t="shared" si="1334"/>
        <v>0</v>
      </c>
      <c r="ECU55" s="30">
        <f t="shared" si="1334"/>
        <v>0</v>
      </c>
      <c r="ECV55" s="30">
        <f t="shared" si="1334"/>
        <v>0</v>
      </c>
      <c r="ECW55" s="30">
        <f t="shared" si="1334"/>
        <v>0</v>
      </c>
      <c r="ECX55" s="30">
        <f t="shared" si="1334"/>
        <v>0</v>
      </c>
      <c r="ECY55" s="30">
        <f t="shared" si="1334"/>
        <v>0</v>
      </c>
      <c r="ECZ55" s="30">
        <f t="shared" si="1334"/>
        <v>0</v>
      </c>
      <c r="EDA55" s="30">
        <f t="shared" si="1334"/>
        <v>0</v>
      </c>
      <c r="EDB55" s="30">
        <f t="shared" si="1334"/>
        <v>0</v>
      </c>
      <c r="EDC55" s="30">
        <f t="shared" si="1334"/>
        <v>0</v>
      </c>
      <c r="EDD55" s="30">
        <f t="shared" si="1334"/>
        <v>0</v>
      </c>
      <c r="EDE55" s="30">
        <f t="shared" si="1334"/>
        <v>0</v>
      </c>
      <c r="EDF55" s="30">
        <f t="shared" si="1334"/>
        <v>0</v>
      </c>
      <c r="EDG55" s="30">
        <f t="shared" si="1334"/>
        <v>0</v>
      </c>
      <c r="EDH55" s="30">
        <f t="shared" si="1334"/>
        <v>0</v>
      </c>
      <c r="EDI55" s="30">
        <f t="shared" si="1334"/>
        <v>0</v>
      </c>
      <c r="EDJ55" s="30">
        <f t="shared" si="1334"/>
        <v>0</v>
      </c>
      <c r="EDK55" s="30">
        <f t="shared" si="1334"/>
        <v>0</v>
      </c>
      <c r="EDL55" s="30">
        <f t="shared" si="1334"/>
        <v>0</v>
      </c>
      <c r="EDM55" s="30">
        <f t="shared" si="1334"/>
        <v>0</v>
      </c>
      <c r="EDN55" s="30">
        <f t="shared" si="1334"/>
        <v>0</v>
      </c>
      <c r="EDO55" s="30">
        <f t="shared" si="1334"/>
        <v>0</v>
      </c>
      <c r="EDP55" s="30">
        <f t="shared" si="1334"/>
        <v>0</v>
      </c>
      <c r="EDQ55" s="30">
        <f t="shared" si="1334"/>
        <v>0</v>
      </c>
      <c r="EDR55" s="30">
        <f t="shared" si="1334"/>
        <v>0</v>
      </c>
      <c r="EDS55" s="30">
        <f t="shared" si="1334"/>
        <v>0</v>
      </c>
      <c r="EDT55" s="30">
        <f t="shared" si="1334"/>
        <v>0</v>
      </c>
      <c r="EDU55" s="30">
        <f t="shared" si="1334"/>
        <v>0</v>
      </c>
      <c r="EDV55" s="30">
        <f t="shared" si="1334"/>
        <v>0</v>
      </c>
      <c r="EDW55" s="30">
        <f t="shared" si="1334"/>
        <v>0</v>
      </c>
      <c r="EDX55" s="30">
        <f t="shared" si="1334"/>
        <v>0</v>
      </c>
      <c r="EDY55" s="30">
        <f t="shared" si="1334"/>
        <v>0</v>
      </c>
      <c r="EDZ55" s="30">
        <f t="shared" si="1334"/>
        <v>0</v>
      </c>
      <c r="EEA55" s="30">
        <f t="shared" si="1334"/>
        <v>0</v>
      </c>
      <c r="EEB55" s="30">
        <f t="shared" si="1334"/>
        <v>0</v>
      </c>
      <c r="EEC55" s="30">
        <f t="shared" si="1334"/>
        <v>0</v>
      </c>
      <c r="EED55" s="30">
        <f t="shared" si="1334"/>
        <v>0</v>
      </c>
      <c r="EEE55" s="30">
        <f t="shared" si="1334"/>
        <v>0</v>
      </c>
      <c r="EEF55" s="30">
        <f t="shared" si="1334"/>
        <v>0</v>
      </c>
      <c r="EEG55" s="30">
        <f t="shared" si="1334"/>
        <v>0</v>
      </c>
      <c r="EEH55" s="30">
        <f t="shared" si="1334"/>
        <v>0</v>
      </c>
      <c r="EEI55" s="30">
        <f t="shared" si="1334"/>
        <v>0</v>
      </c>
      <c r="EEJ55" s="30">
        <f t="shared" si="1334"/>
        <v>0</v>
      </c>
      <c r="EEK55" s="30">
        <f t="shared" si="1334"/>
        <v>0</v>
      </c>
      <c r="EEL55" s="30">
        <f t="shared" si="1334"/>
        <v>0</v>
      </c>
      <c r="EEM55" s="30">
        <f t="shared" si="1334"/>
        <v>0</v>
      </c>
      <c r="EEN55" s="30">
        <f t="shared" si="1334"/>
        <v>0</v>
      </c>
      <c r="EEO55" s="30">
        <f t="shared" ref="EEO55:EGZ55" si="1335">EEO54</f>
        <v>0</v>
      </c>
      <c r="EEP55" s="30">
        <f t="shared" si="1335"/>
        <v>0</v>
      </c>
      <c r="EEQ55" s="30">
        <f t="shared" si="1335"/>
        <v>0</v>
      </c>
      <c r="EER55" s="30">
        <f t="shared" si="1335"/>
        <v>0</v>
      </c>
      <c r="EES55" s="30">
        <f t="shared" si="1335"/>
        <v>0</v>
      </c>
      <c r="EET55" s="30">
        <f t="shared" si="1335"/>
        <v>0</v>
      </c>
      <c r="EEU55" s="30">
        <f t="shared" si="1335"/>
        <v>0</v>
      </c>
      <c r="EEV55" s="30">
        <f t="shared" si="1335"/>
        <v>0</v>
      </c>
      <c r="EEW55" s="30">
        <f t="shared" si="1335"/>
        <v>0</v>
      </c>
      <c r="EEX55" s="30">
        <f t="shared" si="1335"/>
        <v>0</v>
      </c>
      <c r="EEY55" s="30">
        <f t="shared" si="1335"/>
        <v>0</v>
      </c>
      <c r="EEZ55" s="30">
        <f t="shared" si="1335"/>
        <v>0</v>
      </c>
      <c r="EFA55" s="30">
        <f t="shared" si="1335"/>
        <v>0</v>
      </c>
      <c r="EFB55" s="30">
        <f t="shared" si="1335"/>
        <v>0</v>
      </c>
      <c r="EFC55" s="30">
        <f t="shared" si="1335"/>
        <v>0</v>
      </c>
      <c r="EFD55" s="30">
        <f t="shared" si="1335"/>
        <v>0</v>
      </c>
      <c r="EFE55" s="30">
        <f t="shared" si="1335"/>
        <v>0</v>
      </c>
      <c r="EFF55" s="30">
        <f t="shared" si="1335"/>
        <v>0</v>
      </c>
      <c r="EFG55" s="30">
        <f t="shared" si="1335"/>
        <v>0</v>
      </c>
      <c r="EFH55" s="30">
        <f t="shared" si="1335"/>
        <v>0</v>
      </c>
      <c r="EFI55" s="30">
        <f t="shared" si="1335"/>
        <v>0</v>
      </c>
      <c r="EFJ55" s="30">
        <f t="shared" si="1335"/>
        <v>0</v>
      </c>
      <c r="EFK55" s="30">
        <f t="shared" si="1335"/>
        <v>0</v>
      </c>
      <c r="EFL55" s="30">
        <f t="shared" si="1335"/>
        <v>0</v>
      </c>
      <c r="EFM55" s="30">
        <f t="shared" si="1335"/>
        <v>0</v>
      </c>
      <c r="EFN55" s="30">
        <f t="shared" si="1335"/>
        <v>0</v>
      </c>
      <c r="EFO55" s="30">
        <f t="shared" si="1335"/>
        <v>0</v>
      </c>
      <c r="EFP55" s="30">
        <f t="shared" si="1335"/>
        <v>0</v>
      </c>
      <c r="EFQ55" s="30">
        <f t="shared" si="1335"/>
        <v>0</v>
      </c>
      <c r="EFR55" s="30">
        <f t="shared" si="1335"/>
        <v>0</v>
      </c>
      <c r="EFS55" s="30">
        <f t="shared" si="1335"/>
        <v>0</v>
      </c>
      <c r="EFT55" s="30">
        <f t="shared" si="1335"/>
        <v>0</v>
      </c>
      <c r="EFU55" s="30">
        <f t="shared" si="1335"/>
        <v>0</v>
      </c>
      <c r="EFV55" s="30">
        <f t="shared" si="1335"/>
        <v>0</v>
      </c>
      <c r="EFW55" s="30">
        <f t="shared" si="1335"/>
        <v>0</v>
      </c>
      <c r="EFX55" s="30">
        <f t="shared" si="1335"/>
        <v>0</v>
      </c>
      <c r="EFY55" s="30">
        <f t="shared" si="1335"/>
        <v>0</v>
      </c>
      <c r="EFZ55" s="30">
        <f t="shared" si="1335"/>
        <v>0</v>
      </c>
      <c r="EGA55" s="30">
        <f t="shared" si="1335"/>
        <v>0</v>
      </c>
      <c r="EGB55" s="30">
        <f t="shared" si="1335"/>
        <v>0</v>
      </c>
      <c r="EGC55" s="30">
        <f t="shared" si="1335"/>
        <v>0</v>
      </c>
      <c r="EGD55" s="30">
        <f t="shared" si="1335"/>
        <v>0</v>
      </c>
      <c r="EGE55" s="30">
        <f t="shared" si="1335"/>
        <v>0</v>
      </c>
      <c r="EGF55" s="30">
        <f t="shared" si="1335"/>
        <v>0</v>
      </c>
      <c r="EGG55" s="30">
        <f t="shared" si="1335"/>
        <v>0</v>
      </c>
      <c r="EGH55" s="30">
        <f t="shared" si="1335"/>
        <v>0</v>
      </c>
      <c r="EGI55" s="30">
        <f t="shared" si="1335"/>
        <v>0</v>
      </c>
      <c r="EGJ55" s="30">
        <f t="shared" si="1335"/>
        <v>0</v>
      </c>
      <c r="EGK55" s="30">
        <f t="shared" si="1335"/>
        <v>0</v>
      </c>
      <c r="EGL55" s="30">
        <f t="shared" si="1335"/>
        <v>0</v>
      </c>
      <c r="EGM55" s="30">
        <f t="shared" si="1335"/>
        <v>0</v>
      </c>
      <c r="EGN55" s="30">
        <f t="shared" si="1335"/>
        <v>0</v>
      </c>
      <c r="EGO55" s="30">
        <f t="shared" si="1335"/>
        <v>0</v>
      </c>
      <c r="EGP55" s="30">
        <f t="shared" si="1335"/>
        <v>0</v>
      </c>
      <c r="EGQ55" s="30">
        <f t="shared" si="1335"/>
        <v>0</v>
      </c>
      <c r="EGR55" s="30">
        <f t="shared" si="1335"/>
        <v>0</v>
      </c>
      <c r="EGS55" s="30">
        <f t="shared" si="1335"/>
        <v>0</v>
      </c>
      <c r="EGT55" s="30">
        <f t="shared" si="1335"/>
        <v>0</v>
      </c>
      <c r="EGU55" s="30">
        <f t="shared" si="1335"/>
        <v>0</v>
      </c>
      <c r="EGV55" s="30">
        <f t="shared" si="1335"/>
        <v>0</v>
      </c>
      <c r="EGW55" s="30">
        <f t="shared" si="1335"/>
        <v>0</v>
      </c>
      <c r="EGX55" s="30">
        <f t="shared" si="1335"/>
        <v>0</v>
      </c>
      <c r="EGY55" s="30">
        <f t="shared" si="1335"/>
        <v>0</v>
      </c>
      <c r="EGZ55" s="30">
        <f t="shared" si="1335"/>
        <v>0</v>
      </c>
      <c r="EHA55" s="30">
        <f t="shared" ref="EHA55:EJL55" si="1336">EHA54</f>
        <v>0</v>
      </c>
      <c r="EHB55" s="30">
        <f t="shared" si="1336"/>
        <v>0</v>
      </c>
      <c r="EHC55" s="30">
        <f t="shared" si="1336"/>
        <v>0</v>
      </c>
      <c r="EHD55" s="30">
        <f t="shared" si="1336"/>
        <v>0</v>
      </c>
      <c r="EHE55" s="30">
        <f t="shared" si="1336"/>
        <v>0</v>
      </c>
      <c r="EHF55" s="30">
        <f t="shared" si="1336"/>
        <v>0</v>
      </c>
      <c r="EHG55" s="30">
        <f t="shared" si="1336"/>
        <v>0</v>
      </c>
      <c r="EHH55" s="30">
        <f t="shared" si="1336"/>
        <v>0</v>
      </c>
      <c r="EHI55" s="30">
        <f t="shared" si="1336"/>
        <v>0</v>
      </c>
      <c r="EHJ55" s="30">
        <f t="shared" si="1336"/>
        <v>0</v>
      </c>
      <c r="EHK55" s="30">
        <f t="shared" si="1336"/>
        <v>0</v>
      </c>
      <c r="EHL55" s="30">
        <f t="shared" si="1336"/>
        <v>0</v>
      </c>
      <c r="EHM55" s="30">
        <f t="shared" si="1336"/>
        <v>0</v>
      </c>
      <c r="EHN55" s="30">
        <f t="shared" si="1336"/>
        <v>0</v>
      </c>
      <c r="EHO55" s="30">
        <f t="shared" si="1336"/>
        <v>0</v>
      </c>
      <c r="EHP55" s="30">
        <f t="shared" si="1336"/>
        <v>0</v>
      </c>
      <c r="EHQ55" s="30">
        <f t="shared" si="1336"/>
        <v>0</v>
      </c>
      <c r="EHR55" s="30">
        <f t="shared" si="1336"/>
        <v>0</v>
      </c>
      <c r="EHS55" s="30">
        <f t="shared" si="1336"/>
        <v>0</v>
      </c>
      <c r="EHT55" s="30">
        <f t="shared" si="1336"/>
        <v>0</v>
      </c>
      <c r="EHU55" s="30">
        <f t="shared" si="1336"/>
        <v>0</v>
      </c>
      <c r="EHV55" s="30">
        <f t="shared" si="1336"/>
        <v>0</v>
      </c>
      <c r="EHW55" s="30">
        <f t="shared" si="1336"/>
        <v>0</v>
      </c>
      <c r="EHX55" s="30">
        <f t="shared" si="1336"/>
        <v>0</v>
      </c>
      <c r="EHY55" s="30">
        <f t="shared" si="1336"/>
        <v>0</v>
      </c>
      <c r="EHZ55" s="30">
        <f t="shared" si="1336"/>
        <v>0</v>
      </c>
      <c r="EIA55" s="30">
        <f t="shared" si="1336"/>
        <v>0</v>
      </c>
      <c r="EIB55" s="30">
        <f t="shared" si="1336"/>
        <v>0</v>
      </c>
      <c r="EIC55" s="30">
        <f t="shared" si="1336"/>
        <v>0</v>
      </c>
      <c r="EID55" s="30">
        <f t="shared" si="1336"/>
        <v>0</v>
      </c>
      <c r="EIE55" s="30">
        <f t="shared" si="1336"/>
        <v>0</v>
      </c>
      <c r="EIF55" s="30">
        <f t="shared" si="1336"/>
        <v>0</v>
      </c>
      <c r="EIG55" s="30">
        <f t="shared" si="1336"/>
        <v>0</v>
      </c>
      <c r="EIH55" s="30">
        <f t="shared" si="1336"/>
        <v>0</v>
      </c>
      <c r="EII55" s="30">
        <f t="shared" si="1336"/>
        <v>0</v>
      </c>
      <c r="EIJ55" s="30">
        <f t="shared" si="1336"/>
        <v>0</v>
      </c>
      <c r="EIK55" s="30">
        <f t="shared" si="1336"/>
        <v>0</v>
      </c>
      <c r="EIL55" s="30">
        <f t="shared" si="1336"/>
        <v>0</v>
      </c>
      <c r="EIM55" s="30">
        <f t="shared" si="1336"/>
        <v>0</v>
      </c>
      <c r="EIN55" s="30">
        <f t="shared" si="1336"/>
        <v>0</v>
      </c>
      <c r="EIO55" s="30">
        <f t="shared" si="1336"/>
        <v>0</v>
      </c>
      <c r="EIP55" s="30">
        <f t="shared" si="1336"/>
        <v>0</v>
      </c>
      <c r="EIQ55" s="30">
        <f t="shared" si="1336"/>
        <v>0</v>
      </c>
      <c r="EIR55" s="30">
        <f t="shared" si="1336"/>
        <v>0</v>
      </c>
      <c r="EIS55" s="30">
        <f t="shared" si="1336"/>
        <v>0</v>
      </c>
      <c r="EIT55" s="30">
        <f t="shared" si="1336"/>
        <v>0</v>
      </c>
      <c r="EIU55" s="30">
        <f t="shared" si="1336"/>
        <v>0</v>
      </c>
      <c r="EIV55" s="30">
        <f t="shared" si="1336"/>
        <v>0</v>
      </c>
      <c r="EIW55" s="30">
        <f t="shared" si="1336"/>
        <v>0</v>
      </c>
      <c r="EIX55" s="30">
        <f t="shared" si="1336"/>
        <v>0</v>
      </c>
      <c r="EIY55" s="30">
        <f t="shared" si="1336"/>
        <v>0</v>
      </c>
      <c r="EIZ55" s="30">
        <f t="shared" si="1336"/>
        <v>0</v>
      </c>
      <c r="EJA55" s="30">
        <f t="shared" si="1336"/>
        <v>0</v>
      </c>
      <c r="EJB55" s="30">
        <f t="shared" si="1336"/>
        <v>0</v>
      </c>
      <c r="EJC55" s="30">
        <f t="shared" si="1336"/>
        <v>0</v>
      </c>
      <c r="EJD55" s="30">
        <f t="shared" si="1336"/>
        <v>0</v>
      </c>
      <c r="EJE55" s="30">
        <f t="shared" si="1336"/>
        <v>0</v>
      </c>
      <c r="EJF55" s="30">
        <f t="shared" si="1336"/>
        <v>0</v>
      </c>
      <c r="EJG55" s="30">
        <f t="shared" si="1336"/>
        <v>0</v>
      </c>
      <c r="EJH55" s="30">
        <f t="shared" si="1336"/>
        <v>0</v>
      </c>
      <c r="EJI55" s="30">
        <f t="shared" si="1336"/>
        <v>0</v>
      </c>
      <c r="EJJ55" s="30">
        <f t="shared" si="1336"/>
        <v>0</v>
      </c>
      <c r="EJK55" s="30">
        <f t="shared" si="1336"/>
        <v>0</v>
      </c>
      <c r="EJL55" s="30">
        <f t="shared" si="1336"/>
        <v>0</v>
      </c>
      <c r="EJM55" s="30">
        <f t="shared" ref="EJM55:ELX55" si="1337">EJM54</f>
        <v>0</v>
      </c>
      <c r="EJN55" s="30">
        <f t="shared" si="1337"/>
        <v>0</v>
      </c>
      <c r="EJO55" s="30">
        <f t="shared" si="1337"/>
        <v>0</v>
      </c>
      <c r="EJP55" s="30">
        <f t="shared" si="1337"/>
        <v>0</v>
      </c>
      <c r="EJQ55" s="30">
        <f t="shared" si="1337"/>
        <v>0</v>
      </c>
      <c r="EJR55" s="30">
        <f t="shared" si="1337"/>
        <v>0</v>
      </c>
      <c r="EJS55" s="30">
        <f t="shared" si="1337"/>
        <v>0</v>
      </c>
      <c r="EJT55" s="30">
        <f t="shared" si="1337"/>
        <v>0</v>
      </c>
      <c r="EJU55" s="30">
        <f t="shared" si="1337"/>
        <v>0</v>
      </c>
      <c r="EJV55" s="30">
        <f t="shared" si="1337"/>
        <v>0</v>
      </c>
      <c r="EJW55" s="30">
        <f t="shared" si="1337"/>
        <v>0</v>
      </c>
      <c r="EJX55" s="30">
        <f t="shared" si="1337"/>
        <v>0</v>
      </c>
      <c r="EJY55" s="30">
        <f t="shared" si="1337"/>
        <v>0</v>
      </c>
      <c r="EJZ55" s="30">
        <f t="shared" si="1337"/>
        <v>0</v>
      </c>
      <c r="EKA55" s="30">
        <f t="shared" si="1337"/>
        <v>0</v>
      </c>
      <c r="EKB55" s="30">
        <f t="shared" si="1337"/>
        <v>0</v>
      </c>
      <c r="EKC55" s="30">
        <f t="shared" si="1337"/>
        <v>0</v>
      </c>
      <c r="EKD55" s="30">
        <f t="shared" si="1337"/>
        <v>0</v>
      </c>
      <c r="EKE55" s="30">
        <f t="shared" si="1337"/>
        <v>0</v>
      </c>
      <c r="EKF55" s="30">
        <f t="shared" si="1337"/>
        <v>0</v>
      </c>
      <c r="EKG55" s="30">
        <f t="shared" si="1337"/>
        <v>0</v>
      </c>
      <c r="EKH55" s="30">
        <f t="shared" si="1337"/>
        <v>0</v>
      </c>
      <c r="EKI55" s="30">
        <f t="shared" si="1337"/>
        <v>0</v>
      </c>
      <c r="EKJ55" s="30">
        <f t="shared" si="1337"/>
        <v>0</v>
      </c>
      <c r="EKK55" s="30">
        <f t="shared" si="1337"/>
        <v>0</v>
      </c>
      <c r="EKL55" s="30">
        <f t="shared" si="1337"/>
        <v>0</v>
      </c>
      <c r="EKM55" s="30">
        <f t="shared" si="1337"/>
        <v>0</v>
      </c>
      <c r="EKN55" s="30">
        <f t="shared" si="1337"/>
        <v>0</v>
      </c>
      <c r="EKO55" s="30">
        <f t="shared" si="1337"/>
        <v>0</v>
      </c>
      <c r="EKP55" s="30">
        <f t="shared" si="1337"/>
        <v>0</v>
      </c>
      <c r="EKQ55" s="30">
        <f t="shared" si="1337"/>
        <v>0</v>
      </c>
      <c r="EKR55" s="30">
        <f t="shared" si="1337"/>
        <v>0</v>
      </c>
      <c r="EKS55" s="30">
        <f t="shared" si="1337"/>
        <v>0</v>
      </c>
      <c r="EKT55" s="30">
        <f t="shared" si="1337"/>
        <v>0</v>
      </c>
      <c r="EKU55" s="30">
        <f t="shared" si="1337"/>
        <v>0</v>
      </c>
      <c r="EKV55" s="30">
        <f t="shared" si="1337"/>
        <v>0</v>
      </c>
      <c r="EKW55" s="30">
        <f t="shared" si="1337"/>
        <v>0</v>
      </c>
      <c r="EKX55" s="30">
        <f t="shared" si="1337"/>
        <v>0</v>
      </c>
      <c r="EKY55" s="30">
        <f t="shared" si="1337"/>
        <v>0</v>
      </c>
      <c r="EKZ55" s="30">
        <f t="shared" si="1337"/>
        <v>0</v>
      </c>
      <c r="ELA55" s="30">
        <f t="shared" si="1337"/>
        <v>0</v>
      </c>
      <c r="ELB55" s="30">
        <f t="shared" si="1337"/>
        <v>0</v>
      </c>
      <c r="ELC55" s="30">
        <f t="shared" si="1337"/>
        <v>0</v>
      </c>
      <c r="ELD55" s="30">
        <f t="shared" si="1337"/>
        <v>0</v>
      </c>
      <c r="ELE55" s="30">
        <f t="shared" si="1337"/>
        <v>0</v>
      </c>
      <c r="ELF55" s="30">
        <f t="shared" si="1337"/>
        <v>0</v>
      </c>
      <c r="ELG55" s="30">
        <f t="shared" si="1337"/>
        <v>0</v>
      </c>
      <c r="ELH55" s="30">
        <f t="shared" si="1337"/>
        <v>0</v>
      </c>
      <c r="ELI55" s="30">
        <f t="shared" si="1337"/>
        <v>0</v>
      </c>
      <c r="ELJ55" s="30">
        <f t="shared" si="1337"/>
        <v>0</v>
      </c>
      <c r="ELK55" s="30">
        <f t="shared" si="1337"/>
        <v>0</v>
      </c>
      <c r="ELL55" s="30">
        <f t="shared" si="1337"/>
        <v>0</v>
      </c>
      <c r="ELM55" s="30">
        <f t="shared" si="1337"/>
        <v>0</v>
      </c>
      <c r="ELN55" s="30">
        <f t="shared" si="1337"/>
        <v>0</v>
      </c>
      <c r="ELO55" s="30">
        <f t="shared" si="1337"/>
        <v>0</v>
      </c>
      <c r="ELP55" s="30">
        <f t="shared" si="1337"/>
        <v>0</v>
      </c>
      <c r="ELQ55" s="30">
        <f t="shared" si="1337"/>
        <v>0</v>
      </c>
      <c r="ELR55" s="30">
        <f t="shared" si="1337"/>
        <v>0</v>
      </c>
      <c r="ELS55" s="30">
        <f t="shared" si="1337"/>
        <v>0</v>
      </c>
      <c r="ELT55" s="30">
        <f t="shared" si="1337"/>
        <v>0</v>
      </c>
      <c r="ELU55" s="30">
        <f t="shared" si="1337"/>
        <v>0</v>
      </c>
      <c r="ELV55" s="30">
        <f t="shared" si="1337"/>
        <v>0</v>
      </c>
      <c r="ELW55" s="30">
        <f t="shared" si="1337"/>
        <v>0</v>
      </c>
      <c r="ELX55" s="30">
        <f t="shared" si="1337"/>
        <v>0</v>
      </c>
      <c r="ELY55" s="30">
        <f t="shared" ref="ELY55:EOJ55" si="1338">ELY54</f>
        <v>0</v>
      </c>
      <c r="ELZ55" s="30">
        <f t="shared" si="1338"/>
        <v>0</v>
      </c>
      <c r="EMA55" s="30">
        <f t="shared" si="1338"/>
        <v>0</v>
      </c>
      <c r="EMB55" s="30">
        <f t="shared" si="1338"/>
        <v>0</v>
      </c>
      <c r="EMC55" s="30">
        <f t="shared" si="1338"/>
        <v>0</v>
      </c>
      <c r="EMD55" s="30">
        <f t="shared" si="1338"/>
        <v>0</v>
      </c>
      <c r="EME55" s="30">
        <f t="shared" si="1338"/>
        <v>0</v>
      </c>
      <c r="EMF55" s="30">
        <f t="shared" si="1338"/>
        <v>0</v>
      </c>
      <c r="EMG55" s="30">
        <f t="shared" si="1338"/>
        <v>0</v>
      </c>
      <c r="EMH55" s="30">
        <f t="shared" si="1338"/>
        <v>0</v>
      </c>
      <c r="EMI55" s="30">
        <f t="shared" si="1338"/>
        <v>0</v>
      </c>
      <c r="EMJ55" s="30">
        <f t="shared" si="1338"/>
        <v>0</v>
      </c>
      <c r="EMK55" s="30">
        <f t="shared" si="1338"/>
        <v>0</v>
      </c>
      <c r="EML55" s="30">
        <f t="shared" si="1338"/>
        <v>0</v>
      </c>
      <c r="EMM55" s="30">
        <f t="shared" si="1338"/>
        <v>0</v>
      </c>
      <c r="EMN55" s="30">
        <f t="shared" si="1338"/>
        <v>0</v>
      </c>
      <c r="EMO55" s="30">
        <f t="shared" si="1338"/>
        <v>0</v>
      </c>
      <c r="EMP55" s="30">
        <f t="shared" si="1338"/>
        <v>0</v>
      </c>
      <c r="EMQ55" s="30">
        <f t="shared" si="1338"/>
        <v>0</v>
      </c>
      <c r="EMR55" s="30">
        <f t="shared" si="1338"/>
        <v>0</v>
      </c>
      <c r="EMS55" s="30">
        <f t="shared" si="1338"/>
        <v>0</v>
      </c>
      <c r="EMT55" s="30">
        <f t="shared" si="1338"/>
        <v>0</v>
      </c>
      <c r="EMU55" s="30">
        <f t="shared" si="1338"/>
        <v>0</v>
      </c>
      <c r="EMV55" s="30">
        <f t="shared" si="1338"/>
        <v>0</v>
      </c>
      <c r="EMW55" s="30">
        <f t="shared" si="1338"/>
        <v>0</v>
      </c>
      <c r="EMX55" s="30">
        <f t="shared" si="1338"/>
        <v>0</v>
      </c>
      <c r="EMY55" s="30">
        <f t="shared" si="1338"/>
        <v>0</v>
      </c>
      <c r="EMZ55" s="30">
        <f t="shared" si="1338"/>
        <v>0</v>
      </c>
      <c r="ENA55" s="30">
        <f t="shared" si="1338"/>
        <v>0</v>
      </c>
      <c r="ENB55" s="30">
        <f t="shared" si="1338"/>
        <v>0</v>
      </c>
      <c r="ENC55" s="30">
        <f t="shared" si="1338"/>
        <v>0</v>
      </c>
      <c r="END55" s="30">
        <f t="shared" si="1338"/>
        <v>0</v>
      </c>
      <c r="ENE55" s="30">
        <f t="shared" si="1338"/>
        <v>0</v>
      </c>
      <c r="ENF55" s="30">
        <f t="shared" si="1338"/>
        <v>0</v>
      </c>
      <c r="ENG55" s="30">
        <f t="shared" si="1338"/>
        <v>0</v>
      </c>
      <c r="ENH55" s="30">
        <f t="shared" si="1338"/>
        <v>0</v>
      </c>
      <c r="ENI55" s="30">
        <f t="shared" si="1338"/>
        <v>0</v>
      </c>
      <c r="ENJ55" s="30">
        <f t="shared" si="1338"/>
        <v>0</v>
      </c>
      <c r="ENK55" s="30">
        <f t="shared" si="1338"/>
        <v>0</v>
      </c>
      <c r="ENL55" s="30">
        <f t="shared" si="1338"/>
        <v>0</v>
      </c>
      <c r="ENM55" s="30">
        <f t="shared" si="1338"/>
        <v>0</v>
      </c>
      <c r="ENN55" s="30">
        <f t="shared" si="1338"/>
        <v>0</v>
      </c>
      <c r="ENO55" s="30">
        <f t="shared" si="1338"/>
        <v>0</v>
      </c>
      <c r="ENP55" s="30">
        <f t="shared" si="1338"/>
        <v>0</v>
      </c>
      <c r="ENQ55" s="30">
        <f t="shared" si="1338"/>
        <v>0</v>
      </c>
      <c r="ENR55" s="30">
        <f t="shared" si="1338"/>
        <v>0</v>
      </c>
      <c r="ENS55" s="30">
        <f t="shared" si="1338"/>
        <v>0</v>
      </c>
      <c r="ENT55" s="30">
        <f t="shared" si="1338"/>
        <v>0</v>
      </c>
      <c r="ENU55" s="30">
        <f t="shared" si="1338"/>
        <v>0</v>
      </c>
      <c r="ENV55" s="30">
        <f t="shared" si="1338"/>
        <v>0</v>
      </c>
      <c r="ENW55" s="30">
        <f t="shared" si="1338"/>
        <v>0</v>
      </c>
      <c r="ENX55" s="30">
        <f t="shared" si="1338"/>
        <v>0</v>
      </c>
      <c r="ENY55" s="30">
        <f t="shared" si="1338"/>
        <v>0</v>
      </c>
      <c r="ENZ55" s="30">
        <f t="shared" si="1338"/>
        <v>0</v>
      </c>
      <c r="EOA55" s="30">
        <f t="shared" si="1338"/>
        <v>0</v>
      </c>
      <c r="EOB55" s="30">
        <f t="shared" si="1338"/>
        <v>0</v>
      </c>
      <c r="EOC55" s="30">
        <f t="shared" si="1338"/>
        <v>0</v>
      </c>
      <c r="EOD55" s="30">
        <f t="shared" si="1338"/>
        <v>0</v>
      </c>
      <c r="EOE55" s="30">
        <f t="shared" si="1338"/>
        <v>0</v>
      </c>
      <c r="EOF55" s="30">
        <f t="shared" si="1338"/>
        <v>0</v>
      </c>
      <c r="EOG55" s="30">
        <f t="shared" si="1338"/>
        <v>0</v>
      </c>
      <c r="EOH55" s="30">
        <f t="shared" si="1338"/>
        <v>0</v>
      </c>
      <c r="EOI55" s="30">
        <f t="shared" si="1338"/>
        <v>0</v>
      </c>
      <c r="EOJ55" s="30">
        <f t="shared" si="1338"/>
        <v>0</v>
      </c>
      <c r="EOK55" s="30">
        <f t="shared" ref="EOK55:EQV55" si="1339">EOK54</f>
        <v>0</v>
      </c>
      <c r="EOL55" s="30">
        <f t="shared" si="1339"/>
        <v>0</v>
      </c>
      <c r="EOM55" s="30">
        <f t="shared" si="1339"/>
        <v>0</v>
      </c>
      <c r="EON55" s="30">
        <f t="shared" si="1339"/>
        <v>0</v>
      </c>
      <c r="EOO55" s="30">
        <f t="shared" si="1339"/>
        <v>0</v>
      </c>
      <c r="EOP55" s="30">
        <f t="shared" si="1339"/>
        <v>0</v>
      </c>
      <c r="EOQ55" s="30">
        <f t="shared" si="1339"/>
        <v>0</v>
      </c>
      <c r="EOR55" s="30">
        <f t="shared" si="1339"/>
        <v>0</v>
      </c>
      <c r="EOS55" s="30">
        <f t="shared" si="1339"/>
        <v>0</v>
      </c>
      <c r="EOT55" s="30">
        <f t="shared" si="1339"/>
        <v>0</v>
      </c>
      <c r="EOU55" s="30">
        <f t="shared" si="1339"/>
        <v>0</v>
      </c>
      <c r="EOV55" s="30">
        <f t="shared" si="1339"/>
        <v>0</v>
      </c>
      <c r="EOW55" s="30">
        <f t="shared" si="1339"/>
        <v>0</v>
      </c>
      <c r="EOX55" s="30">
        <f t="shared" si="1339"/>
        <v>0</v>
      </c>
      <c r="EOY55" s="30">
        <f t="shared" si="1339"/>
        <v>0</v>
      </c>
      <c r="EOZ55" s="30">
        <f t="shared" si="1339"/>
        <v>0</v>
      </c>
      <c r="EPA55" s="30">
        <f t="shared" si="1339"/>
        <v>0</v>
      </c>
      <c r="EPB55" s="30">
        <f t="shared" si="1339"/>
        <v>0</v>
      </c>
      <c r="EPC55" s="30">
        <f t="shared" si="1339"/>
        <v>0</v>
      </c>
      <c r="EPD55" s="30">
        <f t="shared" si="1339"/>
        <v>0</v>
      </c>
      <c r="EPE55" s="30">
        <f t="shared" si="1339"/>
        <v>0</v>
      </c>
      <c r="EPF55" s="30">
        <f t="shared" si="1339"/>
        <v>0</v>
      </c>
      <c r="EPG55" s="30">
        <f t="shared" si="1339"/>
        <v>0</v>
      </c>
      <c r="EPH55" s="30">
        <f t="shared" si="1339"/>
        <v>0</v>
      </c>
      <c r="EPI55" s="30">
        <f t="shared" si="1339"/>
        <v>0</v>
      </c>
      <c r="EPJ55" s="30">
        <f t="shared" si="1339"/>
        <v>0</v>
      </c>
      <c r="EPK55" s="30">
        <f t="shared" si="1339"/>
        <v>0</v>
      </c>
      <c r="EPL55" s="30">
        <f t="shared" si="1339"/>
        <v>0</v>
      </c>
      <c r="EPM55" s="30">
        <f t="shared" si="1339"/>
        <v>0</v>
      </c>
      <c r="EPN55" s="30">
        <f t="shared" si="1339"/>
        <v>0</v>
      </c>
      <c r="EPO55" s="30">
        <f t="shared" si="1339"/>
        <v>0</v>
      </c>
      <c r="EPP55" s="30">
        <f t="shared" si="1339"/>
        <v>0</v>
      </c>
      <c r="EPQ55" s="30">
        <f t="shared" si="1339"/>
        <v>0</v>
      </c>
      <c r="EPR55" s="30">
        <f t="shared" si="1339"/>
        <v>0</v>
      </c>
      <c r="EPS55" s="30">
        <f t="shared" si="1339"/>
        <v>0</v>
      </c>
      <c r="EPT55" s="30">
        <f t="shared" si="1339"/>
        <v>0</v>
      </c>
      <c r="EPU55" s="30">
        <f t="shared" si="1339"/>
        <v>0</v>
      </c>
      <c r="EPV55" s="30">
        <f t="shared" si="1339"/>
        <v>0</v>
      </c>
      <c r="EPW55" s="30">
        <f t="shared" si="1339"/>
        <v>0</v>
      </c>
      <c r="EPX55" s="30">
        <f t="shared" si="1339"/>
        <v>0</v>
      </c>
      <c r="EPY55" s="30">
        <f t="shared" si="1339"/>
        <v>0</v>
      </c>
      <c r="EPZ55" s="30">
        <f t="shared" si="1339"/>
        <v>0</v>
      </c>
      <c r="EQA55" s="30">
        <f t="shared" si="1339"/>
        <v>0</v>
      </c>
      <c r="EQB55" s="30">
        <f t="shared" si="1339"/>
        <v>0</v>
      </c>
      <c r="EQC55" s="30">
        <f t="shared" si="1339"/>
        <v>0</v>
      </c>
      <c r="EQD55" s="30">
        <f t="shared" si="1339"/>
        <v>0</v>
      </c>
      <c r="EQE55" s="30">
        <f t="shared" si="1339"/>
        <v>0</v>
      </c>
      <c r="EQF55" s="30">
        <f t="shared" si="1339"/>
        <v>0</v>
      </c>
      <c r="EQG55" s="30">
        <f t="shared" si="1339"/>
        <v>0</v>
      </c>
      <c r="EQH55" s="30">
        <f t="shared" si="1339"/>
        <v>0</v>
      </c>
      <c r="EQI55" s="30">
        <f t="shared" si="1339"/>
        <v>0</v>
      </c>
      <c r="EQJ55" s="30">
        <f t="shared" si="1339"/>
        <v>0</v>
      </c>
      <c r="EQK55" s="30">
        <f t="shared" si="1339"/>
        <v>0</v>
      </c>
      <c r="EQL55" s="30">
        <f t="shared" si="1339"/>
        <v>0</v>
      </c>
      <c r="EQM55" s="30">
        <f t="shared" si="1339"/>
        <v>0</v>
      </c>
      <c r="EQN55" s="30">
        <f t="shared" si="1339"/>
        <v>0</v>
      </c>
      <c r="EQO55" s="30">
        <f t="shared" si="1339"/>
        <v>0</v>
      </c>
      <c r="EQP55" s="30">
        <f t="shared" si="1339"/>
        <v>0</v>
      </c>
      <c r="EQQ55" s="30">
        <f t="shared" si="1339"/>
        <v>0</v>
      </c>
      <c r="EQR55" s="30">
        <f t="shared" si="1339"/>
        <v>0</v>
      </c>
      <c r="EQS55" s="30">
        <f t="shared" si="1339"/>
        <v>0</v>
      </c>
      <c r="EQT55" s="30">
        <f t="shared" si="1339"/>
        <v>0</v>
      </c>
      <c r="EQU55" s="30">
        <f t="shared" si="1339"/>
        <v>0</v>
      </c>
      <c r="EQV55" s="30">
        <f t="shared" si="1339"/>
        <v>0</v>
      </c>
      <c r="EQW55" s="30">
        <f t="shared" ref="EQW55:ETH55" si="1340">EQW54</f>
        <v>0</v>
      </c>
      <c r="EQX55" s="30">
        <f t="shared" si="1340"/>
        <v>0</v>
      </c>
      <c r="EQY55" s="30">
        <f t="shared" si="1340"/>
        <v>0</v>
      </c>
      <c r="EQZ55" s="30">
        <f t="shared" si="1340"/>
        <v>0</v>
      </c>
      <c r="ERA55" s="30">
        <f t="shared" si="1340"/>
        <v>0</v>
      </c>
      <c r="ERB55" s="30">
        <f t="shared" si="1340"/>
        <v>0</v>
      </c>
      <c r="ERC55" s="30">
        <f t="shared" si="1340"/>
        <v>0</v>
      </c>
      <c r="ERD55" s="30">
        <f t="shared" si="1340"/>
        <v>0</v>
      </c>
      <c r="ERE55" s="30">
        <f t="shared" si="1340"/>
        <v>0</v>
      </c>
      <c r="ERF55" s="30">
        <f t="shared" si="1340"/>
        <v>0</v>
      </c>
      <c r="ERG55" s="30">
        <f t="shared" si="1340"/>
        <v>0</v>
      </c>
      <c r="ERH55" s="30">
        <f t="shared" si="1340"/>
        <v>0</v>
      </c>
      <c r="ERI55" s="30">
        <f t="shared" si="1340"/>
        <v>0</v>
      </c>
      <c r="ERJ55" s="30">
        <f t="shared" si="1340"/>
        <v>0</v>
      </c>
      <c r="ERK55" s="30">
        <f t="shared" si="1340"/>
        <v>0</v>
      </c>
      <c r="ERL55" s="30">
        <f t="shared" si="1340"/>
        <v>0</v>
      </c>
      <c r="ERM55" s="30">
        <f t="shared" si="1340"/>
        <v>0</v>
      </c>
      <c r="ERN55" s="30">
        <f t="shared" si="1340"/>
        <v>0</v>
      </c>
      <c r="ERO55" s="30">
        <f t="shared" si="1340"/>
        <v>0</v>
      </c>
      <c r="ERP55" s="30">
        <f t="shared" si="1340"/>
        <v>0</v>
      </c>
      <c r="ERQ55" s="30">
        <f t="shared" si="1340"/>
        <v>0</v>
      </c>
      <c r="ERR55" s="30">
        <f t="shared" si="1340"/>
        <v>0</v>
      </c>
      <c r="ERS55" s="30">
        <f t="shared" si="1340"/>
        <v>0</v>
      </c>
      <c r="ERT55" s="30">
        <f t="shared" si="1340"/>
        <v>0</v>
      </c>
      <c r="ERU55" s="30">
        <f t="shared" si="1340"/>
        <v>0</v>
      </c>
      <c r="ERV55" s="30">
        <f t="shared" si="1340"/>
        <v>0</v>
      </c>
      <c r="ERW55" s="30">
        <f t="shared" si="1340"/>
        <v>0</v>
      </c>
      <c r="ERX55" s="30">
        <f t="shared" si="1340"/>
        <v>0</v>
      </c>
      <c r="ERY55" s="30">
        <f t="shared" si="1340"/>
        <v>0</v>
      </c>
      <c r="ERZ55" s="30">
        <f t="shared" si="1340"/>
        <v>0</v>
      </c>
      <c r="ESA55" s="30">
        <f t="shared" si="1340"/>
        <v>0</v>
      </c>
      <c r="ESB55" s="30">
        <f t="shared" si="1340"/>
        <v>0</v>
      </c>
      <c r="ESC55" s="30">
        <f t="shared" si="1340"/>
        <v>0</v>
      </c>
      <c r="ESD55" s="30">
        <f t="shared" si="1340"/>
        <v>0</v>
      </c>
      <c r="ESE55" s="30">
        <f t="shared" si="1340"/>
        <v>0</v>
      </c>
      <c r="ESF55" s="30">
        <f t="shared" si="1340"/>
        <v>0</v>
      </c>
      <c r="ESG55" s="30">
        <f t="shared" si="1340"/>
        <v>0</v>
      </c>
      <c r="ESH55" s="30">
        <f t="shared" si="1340"/>
        <v>0</v>
      </c>
      <c r="ESI55" s="30">
        <f t="shared" si="1340"/>
        <v>0</v>
      </c>
      <c r="ESJ55" s="30">
        <f t="shared" si="1340"/>
        <v>0</v>
      </c>
      <c r="ESK55" s="30">
        <f t="shared" si="1340"/>
        <v>0</v>
      </c>
      <c r="ESL55" s="30">
        <f t="shared" si="1340"/>
        <v>0</v>
      </c>
      <c r="ESM55" s="30">
        <f t="shared" si="1340"/>
        <v>0</v>
      </c>
      <c r="ESN55" s="30">
        <f t="shared" si="1340"/>
        <v>0</v>
      </c>
      <c r="ESO55" s="30">
        <f t="shared" si="1340"/>
        <v>0</v>
      </c>
      <c r="ESP55" s="30">
        <f t="shared" si="1340"/>
        <v>0</v>
      </c>
      <c r="ESQ55" s="30">
        <f t="shared" si="1340"/>
        <v>0</v>
      </c>
      <c r="ESR55" s="30">
        <f t="shared" si="1340"/>
        <v>0</v>
      </c>
      <c r="ESS55" s="30">
        <f t="shared" si="1340"/>
        <v>0</v>
      </c>
      <c r="EST55" s="30">
        <f t="shared" si="1340"/>
        <v>0</v>
      </c>
      <c r="ESU55" s="30">
        <f t="shared" si="1340"/>
        <v>0</v>
      </c>
      <c r="ESV55" s="30">
        <f t="shared" si="1340"/>
        <v>0</v>
      </c>
      <c r="ESW55" s="30">
        <f t="shared" si="1340"/>
        <v>0</v>
      </c>
      <c r="ESX55" s="30">
        <f t="shared" si="1340"/>
        <v>0</v>
      </c>
      <c r="ESY55" s="30">
        <f t="shared" si="1340"/>
        <v>0</v>
      </c>
      <c r="ESZ55" s="30">
        <f t="shared" si="1340"/>
        <v>0</v>
      </c>
      <c r="ETA55" s="30">
        <f t="shared" si="1340"/>
        <v>0</v>
      </c>
      <c r="ETB55" s="30">
        <f t="shared" si="1340"/>
        <v>0</v>
      </c>
      <c r="ETC55" s="30">
        <f t="shared" si="1340"/>
        <v>0</v>
      </c>
      <c r="ETD55" s="30">
        <f t="shared" si="1340"/>
        <v>0</v>
      </c>
      <c r="ETE55" s="30">
        <f t="shared" si="1340"/>
        <v>0</v>
      </c>
      <c r="ETF55" s="30">
        <f t="shared" si="1340"/>
        <v>0</v>
      </c>
      <c r="ETG55" s="30">
        <f t="shared" si="1340"/>
        <v>0</v>
      </c>
      <c r="ETH55" s="30">
        <f t="shared" si="1340"/>
        <v>0</v>
      </c>
      <c r="ETI55" s="30">
        <f t="shared" ref="ETI55:EVT55" si="1341">ETI54</f>
        <v>0</v>
      </c>
      <c r="ETJ55" s="30">
        <f t="shared" si="1341"/>
        <v>0</v>
      </c>
      <c r="ETK55" s="30">
        <f t="shared" si="1341"/>
        <v>0</v>
      </c>
      <c r="ETL55" s="30">
        <f t="shared" si="1341"/>
        <v>0</v>
      </c>
      <c r="ETM55" s="30">
        <f t="shared" si="1341"/>
        <v>0</v>
      </c>
      <c r="ETN55" s="30">
        <f t="shared" si="1341"/>
        <v>0</v>
      </c>
      <c r="ETO55" s="30">
        <f t="shared" si="1341"/>
        <v>0</v>
      </c>
      <c r="ETP55" s="30">
        <f t="shared" si="1341"/>
        <v>0</v>
      </c>
      <c r="ETQ55" s="30">
        <f t="shared" si="1341"/>
        <v>0</v>
      </c>
      <c r="ETR55" s="30">
        <f t="shared" si="1341"/>
        <v>0</v>
      </c>
      <c r="ETS55" s="30">
        <f t="shared" si="1341"/>
        <v>0</v>
      </c>
      <c r="ETT55" s="30">
        <f t="shared" si="1341"/>
        <v>0</v>
      </c>
      <c r="ETU55" s="30">
        <f t="shared" si="1341"/>
        <v>0</v>
      </c>
      <c r="ETV55" s="30">
        <f t="shared" si="1341"/>
        <v>0</v>
      </c>
      <c r="ETW55" s="30">
        <f t="shared" si="1341"/>
        <v>0</v>
      </c>
      <c r="ETX55" s="30">
        <f t="shared" si="1341"/>
        <v>0</v>
      </c>
      <c r="ETY55" s="30">
        <f t="shared" si="1341"/>
        <v>0</v>
      </c>
      <c r="ETZ55" s="30">
        <f t="shared" si="1341"/>
        <v>0</v>
      </c>
      <c r="EUA55" s="30">
        <f t="shared" si="1341"/>
        <v>0</v>
      </c>
      <c r="EUB55" s="30">
        <f t="shared" si="1341"/>
        <v>0</v>
      </c>
      <c r="EUC55" s="30">
        <f t="shared" si="1341"/>
        <v>0</v>
      </c>
      <c r="EUD55" s="30">
        <f t="shared" si="1341"/>
        <v>0</v>
      </c>
      <c r="EUE55" s="30">
        <f t="shared" si="1341"/>
        <v>0</v>
      </c>
      <c r="EUF55" s="30">
        <f t="shared" si="1341"/>
        <v>0</v>
      </c>
      <c r="EUG55" s="30">
        <f t="shared" si="1341"/>
        <v>0</v>
      </c>
      <c r="EUH55" s="30">
        <f t="shared" si="1341"/>
        <v>0</v>
      </c>
      <c r="EUI55" s="30">
        <f t="shared" si="1341"/>
        <v>0</v>
      </c>
      <c r="EUJ55" s="30">
        <f t="shared" si="1341"/>
        <v>0</v>
      </c>
      <c r="EUK55" s="30">
        <f t="shared" si="1341"/>
        <v>0</v>
      </c>
      <c r="EUL55" s="30">
        <f t="shared" si="1341"/>
        <v>0</v>
      </c>
      <c r="EUM55" s="30">
        <f t="shared" si="1341"/>
        <v>0</v>
      </c>
      <c r="EUN55" s="30">
        <f t="shared" si="1341"/>
        <v>0</v>
      </c>
      <c r="EUO55" s="30">
        <f t="shared" si="1341"/>
        <v>0</v>
      </c>
      <c r="EUP55" s="30">
        <f t="shared" si="1341"/>
        <v>0</v>
      </c>
      <c r="EUQ55" s="30">
        <f t="shared" si="1341"/>
        <v>0</v>
      </c>
      <c r="EUR55" s="30">
        <f t="shared" si="1341"/>
        <v>0</v>
      </c>
      <c r="EUS55" s="30">
        <f t="shared" si="1341"/>
        <v>0</v>
      </c>
      <c r="EUT55" s="30">
        <f t="shared" si="1341"/>
        <v>0</v>
      </c>
      <c r="EUU55" s="30">
        <f t="shared" si="1341"/>
        <v>0</v>
      </c>
      <c r="EUV55" s="30">
        <f t="shared" si="1341"/>
        <v>0</v>
      </c>
      <c r="EUW55" s="30">
        <f t="shared" si="1341"/>
        <v>0</v>
      </c>
      <c r="EUX55" s="30">
        <f t="shared" si="1341"/>
        <v>0</v>
      </c>
      <c r="EUY55" s="30">
        <f t="shared" si="1341"/>
        <v>0</v>
      </c>
      <c r="EUZ55" s="30">
        <f t="shared" si="1341"/>
        <v>0</v>
      </c>
      <c r="EVA55" s="30">
        <f t="shared" si="1341"/>
        <v>0</v>
      </c>
      <c r="EVB55" s="30">
        <f t="shared" si="1341"/>
        <v>0</v>
      </c>
      <c r="EVC55" s="30">
        <f t="shared" si="1341"/>
        <v>0</v>
      </c>
      <c r="EVD55" s="30">
        <f t="shared" si="1341"/>
        <v>0</v>
      </c>
      <c r="EVE55" s="30">
        <f t="shared" si="1341"/>
        <v>0</v>
      </c>
      <c r="EVF55" s="30">
        <f t="shared" si="1341"/>
        <v>0</v>
      </c>
      <c r="EVG55" s="30">
        <f t="shared" si="1341"/>
        <v>0</v>
      </c>
      <c r="EVH55" s="30">
        <f t="shared" si="1341"/>
        <v>0</v>
      </c>
      <c r="EVI55" s="30">
        <f t="shared" si="1341"/>
        <v>0</v>
      </c>
      <c r="EVJ55" s="30">
        <f t="shared" si="1341"/>
        <v>0</v>
      </c>
      <c r="EVK55" s="30">
        <f t="shared" si="1341"/>
        <v>0</v>
      </c>
      <c r="EVL55" s="30">
        <f t="shared" si="1341"/>
        <v>0</v>
      </c>
      <c r="EVM55" s="30">
        <f t="shared" si="1341"/>
        <v>0</v>
      </c>
      <c r="EVN55" s="30">
        <f t="shared" si="1341"/>
        <v>0</v>
      </c>
      <c r="EVO55" s="30">
        <f t="shared" si="1341"/>
        <v>0</v>
      </c>
      <c r="EVP55" s="30">
        <f t="shared" si="1341"/>
        <v>0</v>
      </c>
      <c r="EVQ55" s="30">
        <f t="shared" si="1341"/>
        <v>0</v>
      </c>
      <c r="EVR55" s="30">
        <f t="shared" si="1341"/>
        <v>0</v>
      </c>
      <c r="EVS55" s="30">
        <f t="shared" si="1341"/>
        <v>0</v>
      </c>
      <c r="EVT55" s="30">
        <f t="shared" si="1341"/>
        <v>0</v>
      </c>
      <c r="EVU55" s="30">
        <f t="shared" ref="EVU55:EYF55" si="1342">EVU54</f>
        <v>0</v>
      </c>
      <c r="EVV55" s="30">
        <f t="shared" si="1342"/>
        <v>0</v>
      </c>
      <c r="EVW55" s="30">
        <f t="shared" si="1342"/>
        <v>0</v>
      </c>
      <c r="EVX55" s="30">
        <f t="shared" si="1342"/>
        <v>0</v>
      </c>
      <c r="EVY55" s="30">
        <f t="shared" si="1342"/>
        <v>0</v>
      </c>
      <c r="EVZ55" s="30">
        <f t="shared" si="1342"/>
        <v>0</v>
      </c>
      <c r="EWA55" s="30">
        <f t="shared" si="1342"/>
        <v>0</v>
      </c>
      <c r="EWB55" s="30">
        <f t="shared" si="1342"/>
        <v>0</v>
      </c>
      <c r="EWC55" s="30">
        <f t="shared" si="1342"/>
        <v>0</v>
      </c>
      <c r="EWD55" s="30">
        <f t="shared" si="1342"/>
        <v>0</v>
      </c>
      <c r="EWE55" s="30">
        <f t="shared" si="1342"/>
        <v>0</v>
      </c>
      <c r="EWF55" s="30">
        <f t="shared" si="1342"/>
        <v>0</v>
      </c>
      <c r="EWG55" s="30">
        <f t="shared" si="1342"/>
        <v>0</v>
      </c>
      <c r="EWH55" s="30">
        <f t="shared" si="1342"/>
        <v>0</v>
      </c>
      <c r="EWI55" s="30">
        <f t="shared" si="1342"/>
        <v>0</v>
      </c>
      <c r="EWJ55" s="30">
        <f t="shared" si="1342"/>
        <v>0</v>
      </c>
      <c r="EWK55" s="30">
        <f t="shared" si="1342"/>
        <v>0</v>
      </c>
      <c r="EWL55" s="30">
        <f t="shared" si="1342"/>
        <v>0</v>
      </c>
      <c r="EWM55" s="30">
        <f t="shared" si="1342"/>
        <v>0</v>
      </c>
      <c r="EWN55" s="30">
        <f t="shared" si="1342"/>
        <v>0</v>
      </c>
      <c r="EWO55" s="30">
        <f t="shared" si="1342"/>
        <v>0</v>
      </c>
      <c r="EWP55" s="30">
        <f t="shared" si="1342"/>
        <v>0</v>
      </c>
      <c r="EWQ55" s="30">
        <f t="shared" si="1342"/>
        <v>0</v>
      </c>
      <c r="EWR55" s="30">
        <f t="shared" si="1342"/>
        <v>0</v>
      </c>
      <c r="EWS55" s="30">
        <f t="shared" si="1342"/>
        <v>0</v>
      </c>
      <c r="EWT55" s="30">
        <f t="shared" si="1342"/>
        <v>0</v>
      </c>
      <c r="EWU55" s="30">
        <f t="shared" si="1342"/>
        <v>0</v>
      </c>
      <c r="EWV55" s="30">
        <f t="shared" si="1342"/>
        <v>0</v>
      </c>
      <c r="EWW55" s="30">
        <f t="shared" si="1342"/>
        <v>0</v>
      </c>
      <c r="EWX55" s="30">
        <f t="shared" si="1342"/>
        <v>0</v>
      </c>
      <c r="EWY55" s="30">
        <f t="shared" si="1342"/>
        <v>0</v>
      </c>
      <c r="EWZ55" s="30">
        <f t="shared" si="1342"/>
        <v>0</v>
      </c>
      <c r="EXA55" s="30">
        <f t="shared" si="1342"/>
        <v>0</v>
      </c>
      <c r="EXB55" s="30">
        <f t="shared" si="1342"/>
        <v>0</v>
      </c>
      <c r="EXC55" s="30">
        <f t="shared" si="1342"/>
        <v>0</v>
      </c>
      <c r="EXD55" s="30">
        <f t="shared" si="1342"/>
        <v>0</v>
      </c>
      <c r="EXE55" s="30">
        <f t="shared" si="1342"/>
        <v>0</v>
      </c>
      <c r="EXF55" s="30">
        <f t="shared" si="1342"/>
        <v>0</v>
      </c>
      <c r="EXG55" s="30">
        <f t="shared" si="1342"/>
        <v>0</v>
      </c>
      <c r="EXH55" s="30">
        <f t="shared" si="1342"/>
        <v>0</v>
      </c>
      <c r="EXI55" s="30">
        <f t="shared" si="1342"/>
        <v>0</v>
      </c>
      <c r="EXJ55" s="30">
        <f t="shared" si="1342"/>
        <v>0</v>
      </c>
      <c r="EXK55" s="30">
        <f t="shared" si="1342"/>
        <v>0</v>
      </c>
      <c r="EXL55" s="30">
        <f t="shared" si="1342"/>
        <v>0</v>
      </c>
      <c r="EXM55" s="30">
        <f t="shared" si="1342"/>
        <v>0</v>
      </c>
      <c r="EXN55" s="30">
        <f t="shared" si="1342"/>
        <v>0</v>
      </c>
      <c r="EXO55" s="30">
        <f t="shared" si="1342"/>
        <v>0</v>
      </c>
      <c r="EXP55" s="30">
        <f t="shared" si="1342"/>
        <v>0</v>
      </c>
      <c r="EXQ55" s="30">
        <f t="shared" si="1342"/>
        <v>0</v>
      </c>
      <c r="EXR55" s="30">
        <f t="shared" si="1342"/>
        <v>0</v>
      </c>
      <c r="EXS55" s="30">
        <f t="shared" si="1342"/>
        <v>0</v>
      </c>
      <c r="EXT55" s="30">
        <f t="shared" si="1342"/>
        <v>0</v>
      </c>
      <c r="EXU55" s="30">
        <f t="shared" si="1342"/>
        <v>0</v>
      </c>
      <c r="EXV55" s="30">
        <f t="shared" si="1342"/>
        <v>0</v>
      </c>
      <c r="EXW55" s="30">
        <f t="shared" si="1342"/>
        <v>0</v>
      </c>
      <c r="EXX55" s="30">
        <f t="shared" si="1342"/>
        <v>0</v>
      </c>
      <c r="EXY55" s="30">
        <f t="shared" si="1342"/>
        <v>0</v>
      </c>
      <c r="EXZ55" s="30">
        <f t="shared" si="1342"/>
        <v>0</v>
      </c>
      <c r="EYA55" s="30">
        <f t="shared" si="1342"/>
        <v>0</v>
      </c>
      <c r="EYB55" s="30">
        <f t="shared" si="1342"/>
        <v>0</v>
      </c>
      <c r="EYC55" s="30">
        <f t="shared" si="1342"/>
        <v>0</v>
      </c>
      <c r="EYD55" s="30">
        <f t="shared" si="1342"/>
        <v>0</v>
      </c>
      <c r="EYE55" s="30">
        <f t="shared" si="1342"/>
        <v>0</v>
      </c>
      <c r="EYF55" s="30">
        <f t="shared" si="1342"/>
        <v>0</v>
      </c>
      <c r="EYG55" s="30">
        <f t="shared" ref="EYG55:FAR55" si="1343">EYG54</f>
        <v>0</v>
      </c>
      <c r="EYH55" s="30">
        <f t="shared" si="1343"/>
        <v>0</v>
      </c>
      <c r="EYI55" s="30">
        <f t="shared" si="1343"/>
        <v>0</v>
      </c>
      <c r="EYJ55" s="30">
        <f t="shared" si="1343"/>
        <v>0</v>
      </c>
      <c r="EYK55" s="30">
        <f t="shared" si="1343"/>
        <v>0</v>
      </c>
      <c r="EYL55" s="30">
        <f t="shared" si="1343"/>
        <v>0</v>
      </c>
      <c r="EYM55" s="30">
        <f t="shared" si="1343"/>
        <v>0</v>
      </c>
      <c r="EYN55" s="30">
        <f t="shared" si="1343"/>
        <v>0</v>
      </c>
      <c r="EYO55" s="30">
        <f t="shared" si="1343"/>
        <v>0</v>
      </c>
      <c r="EYP55" s="30">
        <f t="shared" si="1343"/>
        <v>0</v>
      </c>
      <c r="EYQ55" s="30">
        <f t="shared" si="1343"/>
        <v>0</v>
      </c>
      <c r="EYR55" s="30">
        <f t="shared" si="1343"/>
        <v>0</v>
      </c>
      <c r="EYS55" s="30">
        <f t="shared" si="1343"/>
        <v>0</v>
      </c>
      <c r="EYT55" s="30">
        <f t="shared" si="1343"/>
        <v>0</v>
      </c>
      <c r="EYU55" s="30">
        <f t="shared" si="1343"/>
        <v>0</v>
      </c>
      <c r="EYV55" s="30">
        <f t="shared" si="1343"/>
        <v>0</v>
      </c>
      <c r="EYW55" s="30">
        <f t="shared" si="1343"/>
        <v>0</v>
      </c>
      <c r="EYX55" s="30">
        <f t="shared" si="1343"/>
        <v>0</v>
      </c>
      <c r="EYY55" s="30">
        <f t="shared" si="1343"/>
        <v>0</v>
      </c>
      <c r="EYZ55" s="30">
        <f t="shared" si="1343"/>
        <v>0</v>
      </c>
      <c r="EZA55" s="30">
        <f t="shared" si="1343"/>
        <v>0</v>
      </c>
      <c r="EZB55" s="30">
        <f t="shared" si="1343"/>
        <v>0</v>
      </c>
      <c r="EZC55" s="30">
        <f t="shared" si="1343"/>
        <v>0</v>
      </c>
      <c r="EZD55" s="30">
        <f t="shared" si="1343"/>
        <v>0</v>
      </c>
      <c r="EZE55" s="30">
        <f t="shared" si="1343"/>
        <v>0</v>
      </c>
      <c r="EZF55" s="30">
        <f t="shared" si="1343"/>
        <v>0</v>
      </c>
      <c r="EZG55" s="30">
        <f t="shared" si="1343"/>
        <v>0</v>
      </c>
      <c r="EZH55" s="30">
        <f t="shared" si="1343"/>
        <v>0</v>
      </c>
      <c r="EZI55" s="30">
        <f t="shared" si="1343"/>
        <v>0</v>
      </c>
      <c r="EZJ55" s="30">
        <f t="shared" si="1343"/>
        <v>0</v>
      </c>
      <c r="EZK55" s="30">
        <f t="shared" si="1343"/>
        <v>0</v>
      </c>
      <c r="EZL55" s="30">
        <f t="shared" si="1343"/>
        <v>0</v>
      </c>
      <c r="EZM55" s="30">
        <f t="shared" si="1343"/>
        <v>0</v>
      </c>
      <c r="EZN55" s="30">
        <f t="shared" si="1343"/>
        <v>0</v>
      </c>
      <c r="EZO55" s="30">
        <f t="shared" si="1343"/>
        <v>0</v>
      </c>
      <c r="EZP55" s="30">
        <f t="shared" si="1343"/>
        <v>0</v>
      </c>
      <c r="EZQ55" s="30">
        <f t="shared" si="1343"/>
        <v>0</v>
      </c>
      <c r="EZR55" s="30">
        <f t="shared" si="1343"/>
        <v>0</v>
      </c>
      <c r="EZS55" s="30">
        <f t="shared" si="1343"/>
        <v>0</v>
      </c>
      <c r="EZT55" s="30">
        <f t="shared" si="1343"/>
        <v>0</v>
      </c>
      <c r="EZU55" s="30">
        <f t="shared" si="1343"/>
        <v>0</v>
      </c>
      <c r="EZV55" s="30">
        <f t="shared" si="1343"/>
        <v>0</v>
      </c>
      <c r="EZW55" s="30">
        <f t="shared" si="1343"/>
        <v>0</v>
      </c>
      <c r="EZX55" s="30">
        <f t="shared" si="1343"/>
        <v>0</v>
      </c>
      <c r="EZY55" s="30">
        <f t="shared" si="1343"/>
        <v>0</v>
      </c>
      <c r="EZZ55" s="30">
        <f t="shared" si="1343"/>
        <v>0</v>
      </c>
      <c r="FAA55" s="30">
        <f t="shared" si="1343"/>
        <v>0</v>
      </c>
      <c r="FAB55" s="30">
        <f t="shared" si="1343"/>
        <v>0</v>
      </c>
      <c r="FAC55" s="30">
        <f t="shared" si="1343"/>
        <v>0</v>
      </c>
      <c r="FAD55" s="30">
        <f t="shared" si="1343"/>
        <v>0</v>
      </c>
      <c r="FAE55" s="30">
        <f t="shared" si="1343"/>
        <v>0</v>
      </c>
      <c r="FAF55" s="30">
        <f t="shared" si="1343"/>
        <v>0</v>
      </c>
      <c r="FAG55" s="30">
        <f t="shared" si="1343"/>
        <v>0</v>
      </c>
      <c r="FAH55" s="30">
        <f t="shared" si="1343"/>
        <v>0</v>
      </c>
      <c r="FAI55" s="30">
        <f t="shared" si="1343"/>
        <v>0</v>
      </c>
      <c r="FAJ55" s="30">
        <f t="shared" si="1343"/>
        <v>0</v>
      </c>
      <c r="FAK55" s="30">
        <f t="shared" si="1343"/>
        <v>0</v>
      </c>
      <c r="FAL55" s="30">
        <f t="shared" si="1343"/>
        <v>0</v>
      </c>
      <c r="FAM55" s="30">
        <f t="shared" si="1343"/>
        <v>0</v>
      </c>
      <c r="FAN55" s="30">
        <f t="shared" si="1343"/>
        <v>0</v>
      </c>
      <c r="FAO55" s="30">
        <f t="shared" si="1343"/>
        <v>0</v>
      </c>
      <c r="FAP55" s="30">
        <f t="shared" si="1343"/>
        <v>0</v>
      </c>
      <c r="FAQ55" s="30">
        <f t="shared" si="1343"/>
        <v>0</v>
      </c>
      <c r="FAR55" s="30">
        <f t="shared" si="1343"/>
        <v>0</v>
      </c>
      <c r="FAS55" s="30">
        <f t="shared" ref="FAS55:FDD55" si="1344">FAS54</f>
        <v>0</v>
      </c>
      <c r="FAT55" s="30">
        <f t="shared" si="1344"/>
        <v>0</v>
      </c>
      <c r="FAU55" s="30">
        <f t="shared" si="1344"/>
        <v>0</v>
      </c>
      <c r="FAV55" s="30">
        <f t="shared" si="1344"/>
        <v>0</v>
      </c>
      <c r="FAW55" s="30">
        <f t="shared" si="1344"/>
        <v>0</v>
      </c>
      <c r="FAX55" s="30">
        <f t="shared" si="1344"/>
        <v>0</v>
      </c>
      <c r="FAY55" s="30">
        <f t="shared" si="1344"/>
        <v>0</v>
      </c>
      <c r="FAZ55" s="30">
        <f t="shared" si="1344"/>
        <v>0</v>
      </c>
      <c r="FBA55" s="30">
        <f t="shared" si="1344"/>
        <v>0</v>
      </c>
      <c r="FBB55" s="30">
        <f t="shared" si="1344"/>
        <v>0</v>
      </c>
      <c r="FBC55" s="30">
        <f t="shared" si="1344"/>
        <v>0</v>
      </c>
      <c r="FBD55" s="30">
        <f t="shared" si="1344"/>
        <v>0</v>
      </c>
      <c r="FBE55" s="30">
        <f t="shared" si="1344"/>
        <v>0</v>
      </c>
      <c r="FBF55" s="30">
        <f t="shared" si="1344"/>
        <v>0</v>
      </c>
      <c r="FBG55" s="30">
        <f t="shared" si="1344"/>
        <v>0</v>
      </c>
      <c r="FBH55" s="30">
        <f t="shared" si="1344"/>
        <v>0</v>
      </c>
      <c r="FBI55" s="30">
        <f t="shared" si="1344"/>
        <v>0</v>
      </c>
      <c r="FBJ55" s="30">
        <f t="shared" si="1344"/>
        <v>0</v>
      </c>
      <c r="FBK55" s="30">
        <f t="shared" si="1344"/>
        <v>0</v>
      </c>
      <c r="FBL55" s="30">
        <f t="shared" si="1344"/>
        <v>0</v>
      </c>
      <c r="FBM55" s="30">
        <f t="shared" si="1344"/>
        <v>0</v>
      </c>
      <c r="FBN55" s="30">
        <f t="shared" si="1344"/>
        <v>0</v>
      </c>
      <c r="FBO55" s="30">
        <f t="shared" si="1344"/>
        <v>0</v>
      </c>
      <c r="FBP55" s="30">
        <f t="shared" si="1344"/>
        <v>0</v>
      </c>
      <c r="FBQ55" s="30">
        <f t="shared" si="1344"/>
        <v>0</v>
      </c>
      <c r="FBR55" s="30">
        <f t="shared" si="1344"/>
        <v>0</v>
      </c>
      <c r="FBS55" s="30">
        <f t="shared" si="1344"/>
        <v>0</v>
      </c>
      <c r="FBT55" s="30">
        <f t="shared" si="1344"/>
        <v>0</v>
      </c>
      <c r="FBU55" s="30">
        <f t="shared" si="1344"/>
        <v>0</v>
      </c>
      <c r="FBV55" s="30">
        <f t="shared" si="1344"/>
        <v>0</v>
      </c>
      <c r="FBW55" s="30">
        <f t="shared" si="1344"/>
        <v>0</v>
      </c>
      <c r="FBX55" s="30">
        <f t="shared" si="1344"/>
        <v>0</v>
      </c>
      <c r="FBY55" s="30">
        <f t="shared" si="1344"/>
        <v>0</v>
      </c>
      <c r="FBZ55" s="30">
        <f t="shared" si="1344"/>
        <v>0</v>
      </c>
      <c r="FCA55" s="30">
        <f t="shared" si="1344"/>
        <v>0</v>
      </c>
      <c r="FCB55" s="30">
        <f t="shared" si="1344"/>
        <v>0</v>
      </c>
      <c r="FCC55" s="30">
        <f t="shared" si="1344"/>
        <v>0</v>
      </c>
      <c r="FCD55" s="30">
        <f t="shared" si="1344"/>
        <v>0</v>
      </c>
      <c r="FCE55" s="30">
        <f t="shared" si="1344"/>
        <v>0</v>
      </c>
      <c r="FCF55" s="30">
        <f t="shared" si="1344"/>
        <v>0</v>
      </c>
      <c r="FCG55" s="30">
        <f t="shared" si="1344"/>
        <v>0</v>
      </c>
      <c r="FCH55" s="30">
        <f t="shared" si="1344"/>
        <v>0</v>
      </c>
      <c r="FCI55" s="30">
        <f t="shared" si="1344"/>
        <v>0</v>
      </c>
      <c r="FCJ55" s="30">
        <f t="shared" si="1344"/>
        <v>0</v>
      </c>
      <c r="FCK55" s="30">
        <f t="shared" si="1344"/>
        <v>0</v>
      </c>
      <c r="FCL55" s="30">
        <f t="shared" si="1344"/>
        <v>0</v>
      </c>
      <c r="FCM55" s="30">
        <f t="shared" si="1344"/>
        <v>0</v>
      </c>
      <c r="FCN55" s="30">
        <f t="shared" si="1344"/>
        <v>0</v>
      </c>
      <c r="FCO55" s="30">
        <f t="shared" si="1344"/>
        <v>0</v>
      </c>
      <c r="FCP55" s="30">
        <f t="shared" si="1344"/>
        <v>0</v>
      </c>
      <c r="FCQ55" s="30">
        <f t="shared" si="1344"/>
        <v>0</v>
      </c>
      <c r="FCR55" s="30">
        <f t="shared" si="1344"/>
        <v>0</v>
      </c>
      <c r="FCS55" s="30">
        <f t="shared" si="1344"/>
        <v>0</v>
      </c>
      <c r="FCT55" s="30">
        <f t="shared" si="1344"/>
        <v>0</v>
      </c>
      <c r="FCU55" s="30">
        <f t="shared" si="1344"/>
        <v>0</v>
      </c>
      <c r="FCV55" s="30">
        <f t="shared" si="1344"/>
        <v>0</v>
      </c>
      <c r="FCW55" s="30">
        <f t="shared" si="1344"/>
        <v>0</v>
      </c>
      <c r="FCX55" s="30">
        <f t="shared" si="1344"/>
        <v>0</v>
      </c>
      <c r="FCY55" s="30">
        <f t="shared" si="1344"/>
        <v>0</v>
      </c>
      <c r="FCZ55" s="30">
        <f t="shared" si="1344"/>
        <v>0</v>
      </c>
      <c r="FDA55" s="30">
        <f t="shared" si="1344"/>
        <v>0</v>
      </c>
      <c r="FDB55" s="30">
        <f t="shared" si="1344"/>
        <v>0</v>
      </c>
      <c r="FDC55" s="30">
        <f t="shared" si="1344"/>
        <v>0</v>
      </c>
      <c r="FDD55" s="30">
        <f t="shared" si="1344"/>
        <v>0</v>
      </c>
      <c r="FDE55" s="30">
        <f t="shared" ref="FDE55:FFP55" si="1345">FDE54</f>
        <v>0</v>
      </c>
      <c r="FDF55" s="30">
        <f t="shared" si="1345"/>
        <v>0</v>
      </c>
      <c r="FDG55" s="30">
        <f t="shared" si="1345"/>
        <v>0</v>
      </c>
      <c r="FDH55" s="30">
        <f t="shared" si="1345"/>
        <v>0</v>
      </c>
      <c r="FDI55" s="30">
        <f t="shared" si="1345"/>
        <v>0</v>
      </c>
      <c r="FDJ55" s="30">
        <f t="shared" si="1345"/>
        <v>0</v>
      </c>
      <c r="FDK55" s="30">
        <f t="shared" si="1345"/>
        <v>0</v>
      </c>
      <c r="FDL55" s="30">
        <f t="shared" si="1345"/>
        <v>0</v>
      </c>
      <c r="FDM55" s="30">
        <f t="shared" si="1345"/>
        <v>0</v>
      </c>
      <c r="FDN55" s="30">
        <f t="shared" si="1345"/>
        <v>0</v>
      </c>
      <c r="FDO55" s="30">
        <f t="shared" si="1345"/>
        <v>0</v>
      </c>
      <c r="FDP55" s="30">
        <f t="shared" si="1345"/>
        <v>0</v>
      </c>
      <c r="FDQ55" s="30">
        <f t="shared" si="1345"/>
        <v>0</v>
      </c>
      <c r="FDR55" s="30">
        <f t="shared" si="1345"/>
        <v>0</v>
      </c>
      <c r="FDS55" s="30">
        <f t="shared" si="1345"/>
        <v>0</v>
      </c>
      <c r="FDT55" s="30">
        <f t="shared" si="1345"/>
        <v>0</v>
      </c>
      <c r="FDU55" s="30">
        <f t="shared" si="1345"/>
        <v>0</v>
      </c>
      <c r="FDV55" s="30">
        <f t="shared" si="1345"/>
        <v>0</v>
      </c>
      <c r="FDW55" s="30">
        <f t="shared" si="1345"/>
        <v>0</v>
      </c>
      <c r="FDX55" s="30">
        <f t="shared" si="1345"/>
        <v>0</v>
      </c>
      <c r="FDY55" s="30">
        <f t="shared" si="1345"/>
        <v>0</v>
      </c>
      <c r="FDZ55" s="30">
        <f t="shared" si="1345"/>
        <v>0</v>
      </c>
      <c r="FEA55" s="30">
        <f t="shared" si="1345"/>
        <v>0</v>
      </c>
      <c r="FEB55" s="30">
        <f t="shared" si="1345"/>
        <v>0</v>
      </c>
      <c r="FEC55" s="30">
        <f t="shared" si="1345"/>
        <v>0</v>
      </c>
      <c r="FED55" s="30">
        <f t="shared" si="1345"/>
        <v>0</v>
      </c>
      <c r="FEE55" s="30">
        <f t="shared" si="1345"/>
        <v>0</v>
      </c>
      <c r="FEF55" s="30">
        <f t="shared" si="1345"/>
        <v>0</v>
      </c>
      <c r="FEG55" s="30">
        <f t="shared" si="1345"/>
        <v>0</v>
      </c>
      <c r="FEH55" s="30">
        <f t="shared" si="1345"/>
        <v>0</v>
      </c>
      <c r="FEI55" s="30">
        <f t="shared" si="1345"/>
        <v>0</v>
      </c>
      <c r="FEJ55" s="30">
        <f t="shared" si="1345"/>
        <v>0</v>
      </c>
      <c r="FEK55" s="30">
        <f t="shared" si="1345"/>
        <v>0</v>
      </c>
      <c r="FEL55" s="30">
        <f t="shared" si="1345"/>
        <v>0</v>
      </c>
      <c r="FEM55" s="30">
        <f t="shared" si="1345"/>
        <v>0</v>
      </c>
      <c r="FEN55" s="30">
        <f t="shared" si="1345"/>
        <v>0</v>
      </c>
      <c r="FEO55" s="30">
        <f t="shared" si="1345"/>
        <v>0</v>
      </c>
      <c r="FEP55" s="30">
        <f t="shared" si="1345"/>
        <v>0</v>
      </c>
      <c r="FEQ55" s="30">
        <f t="shared" si="1345"/>
        <v>0</v>
      </c>
      <c r="FER55" s="30">
        <f t="shared" si="1345"/>
        <v>0</v>
      </c>
      <c r="FES55" s="30">
        <f t="shared" si="1345"/>
        <v>0</v>
      </c>
      <c r="FET55" s="30">
        <f t="shared" si="1345"/>
        <v>0</v>
      </c>
      <c r="FEU55" s="30">
        <f t="shared" si="1345"/>
        <v>0</v>
      </c>
      <c r="FEV55" s="30">
        <f t="shared" si="1345"/>
        <v>0</v>
      </c>
      <c r="FEW55" s="30">
        <f t="shared" si="1345"/>
        <v>0</v>
      </c>
      <c r="FEX55" s="30">
        <f t="shared" si="1345"/>
        <v>0</v>
      </c>
      <c r="FEY55" s="30">
        <f t="shared" si="1345"/>
        <v>0</v>
      </c>
      <c r="FEZ55" s="30">
        <f t="shared" si="1345"/>
        <v>0</v>
      </c>
      <c r="FFA55" s="30">
        <f t="shared" si="1345"/>
        <v>0</v>
      </c>
      <c r="FFB55" s="30">
        <f t="shared" si="1345"/>
        <v>0</v>
      </c>
      <c r="FFC55" s="30">
        <f t="shared" si="1345"/>
        <v>0</v>
      </c>
      <c r="FFD55" s="30">
        <f t="shared" si="1345"/>
        <v>0</v>
      </c>
      <c r="FFE55" s="30">
        <f t="shared" si="1345"/>
        <v>0</v>
      </c>
      <c r="FFF55" s="30">
        <f t="shared" si="1345"/>
        <v>0</v>
      </c>
      <c r="FFG55" s="30">
        <f t="shared" si="1345"/>
        <v>0</v>
      </c>
      <c r="FFH55" s="30">
        <f t="shared" si="1345"/>
        <v>0</v>
      </c>
      <c r="FFI55" s="30">
        <f t="shared" si="1345"/>
        <v>0</v>
      </c>
      <c r="FFJ55" s="30">
        <f t="shared" si="1345"/>
        <v>0</v>
      </c>
      <c r="FFK55" s="30">
        <f t="shared" si="1345"/>
        <v>0</v>
      </c>
      <c r="FFL55" s="30">
        <f t="shared" si="1345"/>
        <v>0</v>
      </c>
      <c r="FFM55" s="30">
        <f t="shared" si="1345"/>
        <v>0</v>
      </c>
      <c r="FFN55" s="30">
        <f t="shared" si="1345"/>
        <v>0</v>
      </c>
      <c r="FFO55" s="30">
        <f t="shared" si="1345"/>
        <v>0</v>
      </c>
      <c r="FFP55" s="30">
        <f t="shared" si="1345"/>
        <v>0</v>
      </c>
      <c r="FFQ55" s="30">
        <f t="shared" ref="FFQ55:FIB55" si="1346">FFQ54</f>
        <v>0</v>
      </c>
      <c r="FFR55" s="30">
        <f t="shared" si="1346"/>
        <v>0</v>
      </c>
      <c r="FFS55" s="30">
        <f t="shared" si="1346"/>
        <v>0</v>
      </c>
      <c r="FFT55" s="30">
        <f t="shared" si="1346"/>
        <v>0</v>
      </c>
      <c r="FFU55" s="30">
        <f t="shared" si="1346"/>
        <v>0</v>
      </c>
      <c r="FFV55" s="30">
        <f t="shared" si="1346"/>
        <v>0</v>
      </c>
      <c r="FFW55" s="30">
        <f t="shared" si="1346"/>
        <v>0</v>
      </c>
      <c r="FFX55" s="30">
        <f t="shared" si="1346"/>
        <v>0</v>
      </c>
      <c r="FFY55" s="30">
        <f t="shared" si="1346"/>
        <v>0</v>
      </c>
      <c r="FFZ55" s="30">
        <f t="shared" si="1346"/>
        <v>0</v>
      </c>
      <c r="FGA55" s="30">
        <f t="shared" si="1346"/>
        <v>0</v>
      </c>
      <c r="FGB55" s="30">
        <f t="shared" si="1346"/>
        <v>0</v>
      </c>
      <c r="FGC55" s="30">
        <f t="shared" si="1346"/>
        <v>0</v>
      </c>
      <c r="FGD55" s="30">
        <f t="shared" si="1346"/>
        <v>0</v>
      </c>
      <c r="FGE55" s="30">
        <f t="shared" si="1346"/>
        <v>0</v>
      </c>
      <c r="FGF55" s="30">
        <f t="shared" si="1346"/>
        <v>0</v>
      </c>
      <c r="FGG55" s="30">
        <f t="shared" si="1346"/>
        <v>0</v>
      </c>
      <c r="FGH55" s="30">
        <f t="shared" si="1346"/>
        <v>0</v>
      </c>
      <c r="FGI55" s="30">
        <f t="shared" si="1346"/>
        <v>0</v>
      </c>
      <c r="FGJ55" s="30">
        <f t="shared" si="1346"/>
        <v>0</v>
      </c>
      <c r="FGK55" s="30">
        <f t="shared" si="1346"/>
        <v>0</v>
      </c>
      <c r="FGL55" s="30">
        <f t="shared" si="1346"/>
        <v>0</v>
      </c>
      <c r="FGM55" s="30">
        <f t="shared" si="1346"/>
        <v>0</v>
      </c>
      <c r="FGN55" s="30">
        <f t="shared" si="1346"/>
        <v>0</v>
      </c>
      <c r="FGO55" s="30">
        <f t="shared" si="1346"/>
        <v>0</v>
      </c>
      <c r="FGP55" s="30">
        <f t="shared" si="1346"/>
        <v>0</v>
      </c>
      <c r="FGQ55" s="30">
        <f t="shared" si="1346"/>
        <v>0</v>
      </c>
      <c r="FGR55" s="30">
        <f t="shared" si="1346"/>
        <v>0</v>
      </c>
      <c r="FGS55" s="30">
        <f t="shared" si="1346"/>
        <v>0</v>
      </c>
      <c r="FGT55" s="30">
        <f t="shared" si="1346"/>
        <v>0</v>
      </c>
      <c r="FGU55" s="30">
        <f t="shared" si="1346"/>
        <v>0</v>
      </c>
      <c r="FGV55" s="30">
        <f t="shared" si="1346"/>
        <v>0</v>
      </c>
      <c r="FGW55" s="30">
        <f t="shared" si="1346"/>
        <v>0</v>
      </c>
      <c r="FGX55" s="30">
        <f t="shared" si="1346"/>
        <v>0</v>
      </c>
      <c r="FGY55" s="30">
        <f t="shared" si="1346"/>
        <v>0</v>
      </c>
      <c r="FGZ55" s="30">
        <f t="shared" si="1346"/>
        <v>0</v>
      </c>
      <c r="FHA55" s="30">
        <f t="shared" si="1346"/>
        <v>0</v>
      </c>
      <c r="FHB55" s="30">
        <f t="shared" si="1346"/>
        <v>0</v>
      </c>
      <c r="FHC55" s="30">
        <f t="shared" si="1346"/>
        <v>0</v>
      </c>
      <c r="FHD55" s="30">
        <f t="shared" si="1346"/>
        <v>0</v>
      </c>
      <c r="FHE55" s="30">
        <f t="shared" si="1346"/>
        <v>0</v>
      </c>
      <c r="FHF55" s="30">
        <f t="shared" si="1346"/>
        <v>0</v>
      </c>
      <c r="FHG55" s="30">
        <f t="shared" si="1346"/>
        <v>0</v>
      </c>
      <c r="FHH55" s="30">
        <f t="shared" si="1346"/>
        <v>0</v>
      </c>
      <c r="FHI55" s="30">
        <f t="shared" si="1346"/>
        <v>0</v>
      </c>
      <c r="FHJ55" s="30">
        <f t="shared" si="1346"/>
        <v>0</v>
      </c>
      <c r="FHK55" s="30">
        <f t="shared" si="1346"/>
        <v>0</v>
      </c>
      <c r="FHL55" s="30">
        <f t="shared" si="1346"/>
        <v>0</v>
      </c>
      <c r="FHM55" s="30">
        <f t="shared" si="1346"/>
        <v>0</v>
      </c>
      <c r="FHN55" s="30">
        <f t="shared" si="1346"/>
        <v>0</v>
      </c>
      <c r="FHO55" s="30">
        <f t="shared" si="1346"/>
        <v>0</v>
      </c>
      <c r="FHP55" s="30">
        <f t="shared" si="1346"/>
        <v>0</v>
      </c>
      <c r="FHQ55" s="30">
        <f t="shared" si="1346"/>
        <v>0</v>
      </c>
      <c r="FHR55" s="30">
        <f t="shared" si="1346"/>
        <v>0</v>
      </c>
      <c r="FHS55" s="30">
        <f t="shared" si="1346"/>
        <v>0</v>
      </c>
      <c r="FHT55" s="30">
        <f t="shared" si="1346"/>
        <v>0</v>
      </c>
      <c r="FHU55" s="30">
        <f t="shared" si="1346"/>
        <v>0</v>
      </c>
      <c r="FHV55" s="30">
        <f t="shared" si="1346"/>
        <v>0</v>
      </c>
      <c r="FHW55" s="30">
        <f t="shared" si="1346"/>
        <v>0</v>
      </c>
      <c r="FHX55" s="30">
        <f t="shared" si="1346"/>
        <v>0</v>
      </c>
      <c r="FHY55" s="30">
        <f t="shared" si="1346"/>
        <v>0</v>
      </c>
      <c r="FHZ55" s="30">
        <f t="shared" si="1346"/>
        <v>0</v>
      </c>
      <c r="FIA55" s="30">
        <f t="shared" si="1346"/>
        <v>0</v>
      </c>
      <c r="FIB55" s="30">
        <f t="shared" si="1346"/>
        <v>0</v>
      </c>
      <c r="FIC55" s="30">
        <f t="shared" ref="FIC55:FKN55" si="1347">FIC54</f>
        <v>0</v>
      </c>
      <c r="FID55" s="30">
        <f t="shared" si="1347"/>
        <v>0</v>
      </c>
      <c r="FIE55" s="30">
        <f t="shared" si="1347"/>
        <v>0</v>
      </c>
      <c r="FIF55" s="30">
        <f t="shared" si="1347"/>
        <v>0</v>
      </c>
      <c r="FIG55" s="30">
        <f t="shared" si="1347"/>
        <v>0</v>
      </c>
      <c r="FIH55" s="30">
        <f t="shared" si="1347"/>
        <v>0</v>
      </c>
      <c r="FII55" s="30">
        <f t="shared" si="1347"/>
        <v>0</v>
      </c>
      <c r="FIJ55" s="30">
        <f t="shared" si="1347"/>
        <v>0</v>
      </c>
      <c r="FIK55" s="30">
        <f t="shared" si="1347"/>
        <v>0</v>
      </c>
      <c r="FIL55" s="30">
        <f t="shared" si="1347"/>
        <v>0</v>
      </c>
      <c r="FIM55" s="30">
        <f t="shared" si="1347"/>
        <v>0</v>
      </c>
      <c r="FIN55" s="30">
        <f t="shared" si="1347"/>
        <v>0</v>
      </c>
      <c r="FIO55" s="30">
        <f t="shared" si="1347"/>
        <v>0</v>
      </c>
      <c r="FIP55" s="30">
        <f t="shared" si="1347"/>
        <v>0</v>
      </c>
      <c r="FIQ55" s="30">
        <f t="shared" si="1347"/>
        <v>0</v>
      </c>
      <c r="FIR55" s="30">
        <f t="shared" si="1347"/>
        <v>0</v>
      </c>
      <c r="FIS55" s="30">
        <f t="shared" si="1347"/>
        <v>0</v>
      </c>
      <c r="FIT55" s="30">
        <f t="shared" si="1347"/>
        <v>0</v>
      </c>
      <c r="FIU55" s="30">
        <f t="shared" si="1347"/>
        <v>0</v>
      </c>
      <c r="FIV55" s="30">
        <f t="shared" si="1347"/>
        <v>0</v>
      </c>
      <c r="FIW55" s="30">
        <f t="shared" si="1347"/>
        <v>0</v>
      </c>
      <c r="FIX55" s="30">
        <f t="shared" si="1347"/>
        <v>0</v>
      </c>
      <c r="FIY55" s="30">
        <f t="shared" si="1347"/>
        <v>0</v>
      </c>
      <c r="FIZ55" s="30">
        <f t="shared" si="1347"/>
        <v>0</v>
      </c>
      <c r="FJA55" s="30">
        <f t="shared" si="1347"/>
        <v>0</v>
      </c>
      <c r="FJB55" s="30">
        <f t="shared" si="1347"/>
        <v>0</v>
      </c>
      <c r="FJC55" s="30">
        <f t="shared" si="1347"/>
        <v>0</v>
      </c>
      <c r="FJD55" s="30">
        <f t="shared" si="1347"/>
        <v>0</v>
      </c>
      <c r="FJE55" s="30">
        <f t="shared" si="1347"/>
        <v>0</v>
      </c>
      <c r="FJF55" s="30">
        <f t="shared" si="1347"/>
        <v>0</v>
      </c>
      <c r="FJG55" s="30">
        <f t="shared" si="1347"/>
        <v>0</v>
      </c>
      <c r="FJH55" s="30">
        <f t="shared" si="1347"/>
        <v>0</v>
      </c>
      <c r="FJI55" s="30">
        <f t="shared" si="1347"/>
        <v>0</v>
      </c>
      <c r="FJJ55" s="30">
        <f t="shared" si="1347"/>
        <v>0</v>
      </c>
      <c r="FJK55" s="30">
        <f t="shared" si="1347"/>
        <v>0</v>
      </c>
      <c r="FJL55" s="30">
        <f t="shared" si="1347"/>
        <v>0</v>
      </c>
      <c r="FJM55" s="30">
        <f t="shared" si="1347"/>
        <v>0</v>
      </c>
      <c r="FJN55" s="30">
        <f t="shared" si="1347"/>
        <v>0</v>
      </c>
      <c r="FJO55" s="30">
        <f t="shared" si="1347"/>
        <v>0</v>
      </c>
      <c r="FJP55" s="30">
        <f t="shared" si="1347"/>
        <v>0</v>
      </c>
      <c r="FJQ55" s="30">
        <f t="shared" si="1347"/>
        <v>0</v>
      </c>
      <c r="FJR55" s="30">
        <f t="shared" si="1347"/>
        <v>0</v>
      </c>
      <c r="FJS55" s="30">
        <f t="shared" si="1347"/>
        <v>0</v>
      </c>
      <c r="FJT55" s="30">
        <f t="shared" si="1347"/>
        <v>0</v>
      </c>
      <c r="FJU55" s="30">
        <f t="shared" si="1347"/>
        <v>0</v>
      </c>
      <c r="FJV55" s="30">
        <f t="shared" si="1347"/>
        <v>0</v>
      </c>
      <c r="FJW55" s="30">
        <f t="shared" si="1347"/>
        <v>0</v>
      </c>
      <c r="FJX55" s="30">
        <f t="shared" si="1347"/>
        <v>0</v>
      </c>
      <c r="FJY55" s="30">
        <f t="shared" si="1347"/>
        <v>0</v>
      </c>
      <c r="FJZ55" s="30">
        <f t="shared" si="1347"/>
        <v>0</v>
      </c>
      <c r="FKA55" s="30">
        <f t="shared" si="1347"/>
        <v>0</v>
      </c>
      <c r="FKB55" s="30">
        <f t="shared" si="1347"/>
        <v>0</v>
      </c>
      <c r="FKC55" s="30">
        <f t="shared" si="1347"/>
        <v>0</v>
      </c>
      <c r="FKD55" s="30">
        <f t="shared" si="1347"/>
        <v>0</v>
      </c>
      <c r="FKE55" s="30">
        <f t="shared" si="1347"/>
        <v>0</v>
      </c>
      <c r="FKF55" s="30">
        <f t="shared" si="1347"/>
        <v>0</v>
      </c>
      <c r="FKG55" s="30">
        <f t="shared" si="1347"/>
        <v>0</v>
      </c>
      <c r="FKH55" s="30">
        <f t="shared" si="1347"/>
        <v>0</v>
      </c>
      <c r="FKI55" s="30">
        <f t="shared" si="1347"/>
        <v>0</v>
      </c>
      <c r="FKJ55" s="30">
        <f t="shared" si="1347"/>
        <v>0</v>
      </c>
      <c r="FKK55" s="30">
        <f t="shared" si="1347"/>
        <v>0</v>
      </c>
      <c r="FKL55" s="30">
        <f t="shared" si="1347"/>
        <v>0</v>
      </c>
      <c r="FKM55" s="30">
        <f t="shared" si="1347"/>
        <v>0</v>
      </c>
      <c r="FKN55" s="30">
        <f t="shared" si="1347"/>
        <v>0</v>
      </c>
      <c r="FKO55" s="30">
        <f t="shared" ref="FKO55:FMZ55" si="1348">FKO54</f>
        <v>0</v>
      </c>
      <c r="FKP55" s="30">
        <f t="shared" si="1348"/>
        <v>0</v>
      </c>
      <c r="FKQ55" s="30">
        <f t="shared" si="1348"/>
        <v>0</v>
      </c>
      <c r="FKR55" s="30">
        <f t="shared" si="1348"/>
        <v>0</v>
      </c>
      <c r="FKS55" s="30">
        <f t="shared" si="1348"/>
        <v>0</v>
      </c>
      <c r="FKT55" s="30">
        <f t="shared" si="1348"/>
        <v>0</v>
      </c>
      <c r="FKU55" s="30">
        <f t="shared" si="1348"/>
        <v>0</v>
      </c>
      <c r="FKV55" s="30">
        <f t="shared" si="1348"/>
        <v>0</v>
      </c>
      <c r="FKW55" s="30">
        <f t="shared" si="1348"/>
        <v>0</v>
      </c>
      <c r="FKX55" s="30">
        <f t="shared" si="1348"/>
        <v>0</v>
      </c>
      <c r="FKY55" s="30">
        <f t="shared" si="1348"/>
        <v>0</v>
      </c>
      <c r="FKZ55" s="30">
        <f t="shared" si="1348"/>
        <v>0</v>
      </c>
      <c r="FLA55" s="30">
        <f t="shared" si="1348"/>
        <v>0</v>
      </c>
      <c r="FLB55" s="30">
        <f t="shared" si="1348"/>
        <v>0</v>
      </c>
      <c r="FLC55" s="30">
        <f t="shared" si="1348"/>
        <v>0</v>
      </c>
      <c r="FLD55" s="30">
        <f t="shared" si="1348"/>
        <v>0</v>
      </c>
      <c r="FLE55" s="30">
        <f t="shared" si="1348"/>
        <v>0</v>
      </c>
      <c r="FLF55" s="30">
        <f t="shared" si="1348"/>
        <v>0</v>
      </c>
      <c r="FLG55" s="30">
        <f t="shared" si="1348"/>
        <v>0</v>
      </c>
      <c r="FLH55" s="30">
        <f t="shared" si="1348"/>
        <v>0</v>
      </c>
      <c r="FLI55" s="30">
        <f t="shared" si="1348"/>
        <v>0</v>
      </c>
      <c r="FLJ55" s="30">
        <f t="shared" si="1348"/>
        <v>0</v>
      </c>
      <c r="FLK55" s="30">
        <f t="shared" si="1348"/>
        <v>0</v>
      </c>
      <c r="FLL55" s="30">
        <f t="shared" si="1348"/>
        <v>0</v>
      </c>
      <c r="FLM55" s="30">
        <f t="shared" si="1348"/>
        <v>0</v>
      </c>
      <c r="FLN55" s="30">
        <f t="shared" si="1348"/>
        <v>0</v>
      </c>
      <c r="FLO55" s="30">
        <f t="shared" si="1348"/>
        <v>0</v>
      </c>
      <c r="FLP55" s="30">
        <f t="shared" si="1348"/>
        <v>0</v>
      </c>
      <c r="FLQ55" s="30">
        <f t="shared" si="1348"/>
        <v>0</v>
      </c>
      <c r="FLR55" s="30">
        <f t="shared" si="1348"/>
        <v>0</v>
      </c>
      <c r="FLS55" s="30">
        <f t="shared" si="1348"/>
        <v>0</v>
      </c>
      <c r="FLT55" s="30">
        <f t="shared" si="1348"/>
        <v>0</v>
      </c>
      <c r="FLU55" s="30">
        <f t="shared" si="1348"/>
        <v>0</v>
      </c>
      <c r="FLV55" s="30">
        <f t="shared" si="1348"/>
        <v>0</v>
      </c>
      <c r="FLW55" s="30">
        <f t="shared" si="1348"/>
        <v>0</v>
      </c>
      <c r="FLX55" s="30">
        <f t="shared" si="1348"/>
        <v>0</v>
      </c>
      <c r="FLY55" s="30">
        <f t="shared" si="1348"/>
        <v>0</v>
      </c>
      <c r="FLZ55" s="30">
        <f t="shared" si="1348"/>
        <v>0</v>
      </c>
      <c r="FMA55" s="30">
        <f t="shared" si="1348"/>
        <v>0</v>
      </c>
      <c r="FMB55" s="30">
        <f t="shared" si="1348"/>
        <v>0</v>
      </c>
      <c r="FMC55" s="30">
        <f t="shared" si="1348"/>
        <v>0</v>
      </c>
      <c r="FMD55" s="30">
        <f t="shared" si="1348"/>
        <v>0</v>
      </c>
      <c r="FME55" s="30">
        <f t="shared" si="1348"/>
        <v>0</v>
      </c>
      <c r="FMF55" s="30">
        <f t="shared" si="1348"/>
        <v>0</v>
      </c>
      <c r="FMG55" s="30">
        <f t="shared" si="1348"/>
        <v>0</v>
      </c>
      <c r="FMH55" s="30">
        <f t="shared" si="1348"/>
        <v>0</v>
      </c>
      <c r="FMI55" s="30">
        <f t="shared" si="1348"/>
        <v>0</v>
      </c>
      <c r="FMJ55" s="30">
        <f t="shared" si="1348"/>
        <v>0</v>
      </c>
      <c r="FMK55" s="30">
        <f t="shared" si="1348"/>
        <v>0</v>
      </c>
      <c r="FML55" s="30">
        <f t="shared" si="1348"/>
        <v>0</v>
      </c>
      <c r="FMM55" s="30">
        <f t="shared" si="1348"/>
        <v>0</v>
      </c>
      <c r="FMN55" s="30">
        <f t="shared" si="1348"/>
        <v>0</v>
      </c>
      <c r="FMO55" s="30">
        <f t="shared" si="1348"/>
        <v>0</v>
      </c>
      <c r="FMP55" s="30">
        <f t="shared" si="1348"/>
        <v>0</v>
      </c>
      <c r="FMQ55" s="30">
        <f t="shared" si="1348"/>
        <v>0</v>
      </c>
      <c r="FMR55" s="30">
        <f t="shared" si="1348"/>
        <v>0</v>
      </c>
      <c r="FMS55" s="30">
        <f t="shared" si="1348"/>
        <v>0</v>
      </c>
      <c r="FMT55" s="30">
        <f t="shared" si="1348"/>
        <v>0</v>
      </c>
      <c r="FMU55" s="30">
        <f t="shared" si="1348"/>
        <v>0</v>
      </c>
      <c r="FMV55" s="30">
        <f t="shared" si="1348"/>
        <v>0</v>
      </c>
      <c r="FMW55" s="30">
        <f t="shared" si="1348"/>
        <v>0</v>
      </c>
      <c r="FMX55" s="30">
        <f t="shared" si="1348"/>
        <v>0</v>
      </c>
      <c r="FMY55" s="30">
        <f t="shared" si="1348"/>
        <v>0</v>
      </c>
      <c r="FMZ55" s="30">
        <f t="shared" si="1348"/>
        <v>0</v>
      </c>
      <c r="FNA55" s="30">
        <f t="shared" ref="FNA55:FPL55" si="1349">FNA54</f>
        <v>0</v>
      </c>
      <c r="FNB55" s="30">
        <f t="shared" si="1349"/>
        <v>0</v>
      </c>
      <c r="FNC55" s="30">
        <f t="shared" si="1349"/>
        <v>0</v>
      </c>
      <c r="FND55" s="30">
        <f t="shared" si="1349"/>
        <v>0</v>
      </c>
      <c r="FNE55" s="30">
        <f t="shared" si="1349"/>
        <v>0</v>
      </c>
      <c r="FNF55" s="30">
        <f t="shared" si="1349"/>
        <v>0</v>
      </c>
      <c r="FNG55" s="30">
        <f t="shared" si="1349"/>
        <v>0</v>
      </c>
      <c r="FNH55" s="30">
        <f t="shared" si="1349"/>
        <v>0</v>
      </c>
      <c r="FNI55" s="30">
        <f t="shared" si="1349"/>
        <v>0</v>
      </c>
      <c r="FNJ55" s="30">
        <f t="shared" si="1349"/>
        <v>0</v>
      </c>
      <c r="FNK55" s="30">
        <f t="shared" si="1349"/>
        <v>0</v>
      </c>
      <c r="FNL55" s="30">
        <f t="shared" si="1349"/>
        <v>0</v>
      </c>
      <c r="FNM55" s="30">
        <f t="shared" si="1349"/>
        <v>0</v>
      </c>
      <c r="FNN55" s="30">
        <f t="shared" si="1349"/>
        <v>0</v>
      </c>
      <c r="FNO55" s="30">
        <f t="shared" si="1349"/>
        <v>0</v>
      </c>
      <c r="FNP55" s="30">
        <f t="shared" si="1349"/>
        <v>0</v>
      </c>
      <c r="FNQ55" s="30">
        <f t="shared" si="1349"/>
        <v>0</v>
      </c>
      <c r="FNR55" s="30">
        <f t="shared" si="1349"/>
        <v>0</v>
      </c>
      <c r="FNS55" s="30">
        <f t="shared" si="1349"/>
        <v>0</v>
      </c>
      <c r="FNT55" s="30">
        <f t="shared" si="1349"/>
        <v>0</v>
      </c>
      <c r="FNU55" s="30">
        <f t="shared" si="1349"/>
        <v>0</v>
      </c>
      <c r="FNV55" s="30">
        <f t="shared" si="1349"/>
        <v>0</v>
      </c>
      <c r="FNW55" s="30">
        <f t="shared" si="1349"/>
        <v>0</v>
      </c>
      <c r="FNX55" s="30">
        <f t="shared" si="1349"/>
        <v>0</v>
      </c>
      <c r="FNY55" s="30">
        <f t="shared" si="1349"/>
        <v>0</v>
      </c>
      <c r="FNZ55" s="30">
        <f t="shared" si="1349"/>
        <v>0</v>
      </c>
      <c r="FOA55" s="30">
        <f t="shared" si="1349"/>
        <v>0</v>
      </c>
      <c r="FOB55" s="30">
        <f t="shared" si="1349"/>
        <v>0</v>
      </c>
      <c r="FOC55" s="30">
        <f t="shared" si="1349"/>
        <v>0</v>
      </c>
      <c r="FOD55" s="30">
        <f t="shared" si="1349"/>
        <v>0</v>
      </c>
      <c r="FOE55" s="30">
        <f t="shared" si="1349"/>
        <v>0</v>
      </c>
      <c r="FOF55" s="30">
        <f t="shared" si="1349"/>
        <v>0</v>
      </c>
      <c r="FOG55" s="30">
        <f t="shared" si="1349"/>
        <v>0</v>
      </c>
      <c r="FOH55" s="30">
        <f t="shared" si="1349"/>
        <v>0</v>
      </c>
      <c r="FOI55" s="30">
        <f t="shared" si="1349"/>
        <v>0</v>
      </c>
      <c r="FOJ55" s="30">
        <f t="shared" si="1349"/>
        <v>0</v>
      </c>
      <c r="FOK55" s="30">
        <f t="shared" si="1349"/>
        <v>0</v>
      </c>
      <c r="FOL55" s="30">
        <f t="shared" si="1349"/>
        <v>0</v>
      </c>
      <c r="FOM55" s="30">
        <f t="shared" si="1349"/>
        <v>0</v>
      </c>
      <c r="FON55" s="30">
        <f t="shared" si="1349"/>
        <v>0</v>
      </c>
      <c r="FOO55" s="30">
        <f t="shared" si="1349"/>
        <v>0</v>
      </c>
      <c r="FOP55" s="30">
        <f t="shared" si="1349"/>
        <v>0</v>
      </c>
      <c r="FOQ55" s="30">
        <f t="shared" si="1349"/>
        <v>0</v>
      </c>
      <c r="FOR55" s="30">
        <f t="shared" si="1349"/>
        <v>0</v>
      </c>
      <c r="FOS55" s="30">
        <f t="shared" si="1349"/>
        <v>0</v>
      </c>
      <c r="FOT55" s="30">
        <f t="shared" si="1349"/>
        <v>0</v>
      </c>
      <c r="FOU55" s="30">
        <f t="shared" si="1349"/>
        <v>0</v>
      </c>
      <c r="FOV55" s="30">
        <f t="shared" si="1349"/>
        <v>0</v>
      </c>
      <c r="FOW55" s="30">
        <f t="shared" si="1349"/>
        <v>0</v>
      </c>
      <c r="FOX55" s="30">
        <f t="shared" si="1349"/>
        <v>0</v>
      </c>
      <c r="FOY55" s="30">
        <f t="shared" si="1349"/>
        <v>0</v>
      </c>
      <c r="FOZ55" s="30">
        <f t="shared" si="1349"/>
        <v>0</v>
      </c>
      <c r="FPA55" s="30">
        <f t="shared" si="1349"/>
        <v>0</v>
      </c>
      <c r="FPB55" s="30">
        <f t="shared" si="1349"/>
        <v>0</v>
      </c>
      <c r="FPC55" s="30">
        <f t="shared" si="1349"/>
        <v>0</v>
      </c>
      <c r="FPD55" s="30">
        <f t="shared" si="1349"/>
        <v>0</v>
      </c>
      <c r="FPE55" s="30">
        <f t="shared" si="1349"/>
        <v>0</v>
      </c>
      <c r="FPF55" s="30">
        <f t="shared" si="1349"/>
        <v>0</v>
      </c>
      <c r="FPG55" s="30">
        <f t="shared" si="1349"/>
        <v>0</v>
      </c>
      <c r="FPH55" s="30">
        <f t="shared" si="1349"/>
        <v>0</v>
      </c>
      <c r="FPI55" s="30">
        <f t="shared" si="1349"/>
        <v>0</v>
      </c>
      <c r="FPJ55" s="30">
        <f t="shared" si="1349"/>
        <v>0</v>
      </c>
      <c r="FPK55" s="30">
        <f t="shared" si="1349"/>
        <v>0</v>
      </c>
      <c r="FPL55" s="30">
        <f t="shared" si="1349"/>
        <v>0</v>
      </c>
      <c r="FPM55" s="30">
        <f t="shared" ref="FPM55:FRX55" si="1350">FPM54</f>
        <v>0</v>
      </c>
      <c r="FPN55" s="30">
        <f t="shared" si="1350"/>
        <v>0</v>
      </c>
      <c r="FPO55" s="30">
        <f t="shared" si="1350"/>
        <v>0</v>
      </c>
      <c r="FPP55" s="30">
        <f t="shared" si="1350"/>
        <v>0</v>
      </c>
      <c r="FPQ55" s="30">
        <f t="shared" si="1350"/>
        <v>0</v>
      </c>
      <c r="FPR55" s="30">
        <f t="shared" si="1350"/>
        <v>0</v>
      </c>
      <c r="FPS55" s="30">
        <f t="shared" si="1350"/>
        <v>0</v>
      </c>
      <c r="FPT55" s="30">
        <f t="shared" si="1350"/>
        <v>0</v>
      </c>
      <c r="FPU55" s="30">
        <f t="shared" si="1350"/>
        <v>0</v>
      </c>
      <c r="FPV55" s="30">
        <f t="shared" si="1350"/>
        <v>0</v>
      </c>
      <c r="FPW55" s="30">
        <f t="shared" si="1350"/>
        <v>0</v>
      </c>
      <c r="FPX55" s="30">
        <f t="shared" si="1350"/>
        <v>0</v>
      </c>
      <c r="FPY55" s="30">
        <f t="shared" si="1350"/>
        <v>0</v>
      </c>
      <c r="FPZ55" s="30">
        <f t="shared" si="1350"/>
        <v>0</v>
      </c>
      <c r="FQA55" s="30">
        <f t="shared" si="1350"/>
        <v>0</v>
      </c>
      <c r="FQB55" s="30">
        <f t="shared" si="1350"/>
        <v>0</v>
      </c>
      <c r="FQC55" s="30">
        <f t="shared" si="1350"/>
        <v>0</v>
      </c>
      <c r="FQD55" s="30">
        <f t="shared" si="1350"/>
        <v>0</v>
      </c>
      <c r="FQE55" s="30">
        <f t="shared" si="1350"/>
        <v>0</v>
      </c>
      <c r="FQF55" s="30">
        <f t="shared" si="1350"/>
        <v>0</v>
      </c>
      <c r="FQG55" s="30">
        <f t="shared" si="1350"/>
        <v>0</v>
      </c>
      <c r="FQH55" s="30">
        <f t="shared" si="1350"/>
        <v>0</v>
      </c>
      <c r="FQI55" s="30">
        <f t="shared" si="1350"/>
        <v>0</v>
      </c>
      <c r="FQJ55" s="30">
        <f t="shared" si="1350"/>
        <v>0</v>
      </c>
      <c r="FQK55" s="30">
        <f t="shared" si="1350"/>
        <v>0</v>
      </c>
      <c r="FQL55" s="30">
        <f t="shared" si="1350"/>
        <v>0</v>
      </c>
      <c r="FQM55" s="30">
        <f t="shared" si="1350"/>
        <v>0</v>
      </c>
      <c r="FQN55" s="30">
        <f t="shared" si="1350"/>
        <v>0</v>
      </c>
      <c r="FQO55" s="30">
        <f t="shared" si="1350"/>
        <v>0</v>
      </c>
      <c r="FQP55" s="30">
        <f t="shared" si="1350"/>
        <v>0</v>
      </c>
      <c r="FQQ55" s="30">
        <f t="shared" si="1350"/>
        <v>0</v>
      </c>
      <c r="FQR55" s="30">
        <f t="shared" si="1350"/>
        <v>0</v>
      </c>
      <c r="FQS55" s="30">
        <f t="shared" si="1350"/>
        <v>0</v>
      </c>
      <c r="FQT55" s="30">
        <f t="shared" si="1350"/>
        <v>0</v>
      </c>
      <c r="FQU55" s="30">
        <f t="shared" si="1350"/>
        <v>0</v>
      </c>
      <c r="FQV55" s="30">
        <f t="shared" si="1350"/>
        <v>0</v>
      </c>
      <c r="FQW55" s="30">
        <f t="shared" si="1350"/>
        <v>0</v>
      </c>
      <c r="FQX55" s="30">
        <f t="shared" si="1350"/>
        <v>0</v>
      </c>
      <c r="FQY55" s="30">
        <f t="shared" si="1350"/>
        <v>0</v>
      </c>
      <c r="FQZ55" s="30">
        <f t="shared" si="1350"/>
        <v>0</v>
      </c>
      <c r="FRA55" s="30">
        <f t="shared" si="1350"/>
        <v>0</v>
      </c>
      <c r="FRB55" s="30">
        <f t="shared" si="1350"/>
        <v>0</v>
      </c>
      <c r="FRC55" s="30">
        <f t="shared" si="1350"/>
        <v>0</v>
      </c>
      <c r="FRD55" s="30">
        <f t="shared" si="1350"/>
        <v>0</v>
      </c>
      <c r="FRE55" s="30">
        <f t="shared" si="1350"/>
        <v>0</v>
      </c>
      <c r="FRF55" s="30">
        <f t="shared" si="1350"/>
        <v>0</v>
      </c>
      <c r="FRG55" s="30">
        <f t="shared" si="1350"/>
        <v>0</v>
      </c>
      <c r="FRH55" s="30">
        <f t="shared" si="1350"/>
        <v>0</v>
      </c>
      <c r="FRI55" s="30">
        <f t="shared" si="1350"/>
        <v>0</v>
      </c>
      <c r="FRJ55" s="30">
        <f t="shared" si="1350"/>
        <v>0</v>
      </c>
      <c r="FRK55" s="30">
        <f t="shared" si="1350"/>
        <v>0</v>
      </c>
      <c r="FRL55" s="30">
        <f t="shared" si="1350"/>
        <v>0</v>
      </c>
      <c r="FRM55" s="30">
        <f t="shared" si="1350"/>
        <v>0</v>
      </c>
      <c r="FRN55" s="30">
        <f t="shared" si="1350"/>
        <v>0</v>
      </c>
      <c r="FRO55" s="30">
        <f t="shared" si="1350"/>
        <v>0</v>
      </c>
      <c r="FRP55" s="30">
        <f t="shared" si="1350"/>
        <v>0</v>
      </c>
      <c r="FRQ55" s="30">
        <f t="shared" si="1350"/>
        <v>0</v>
      </c>
      <c r="FRR55" s="30">
        <f t="shared" si="1350"/>
        <v>0</v>
      </c>
      <c r="FRS55" s="30">
        <f t="shared" si="1350"/>
        <v>0</v>
      </c>
      <c r="FRT55" s="30">
        <f t="shared" si="1350"/>
        <v>0</v>
      </c>
      <c r="FRU55" s="30">
        <f t="shared" si="1350"/>
        <v>0</v>
      </c>
      <c r="FRV55" s="30">
        <f t="shared" si="1350"/>
        <v>0</v>
      </c>
      <c r="FRW55" s="30">
        <f t="shared" si="1350"/>
        <v>0</v>
      </c>
      <c r="FRX55" s="30">
        <f t="shared" si="1350"/>
        <v>0</v>
      </c>
      <c r="FRY55" s="30">
        <f t="shared" ref="FRY55:FUJ55" si="1351">FRY54</f>
        <v>0</v>
      </c>
      <c r="FRZ55" s="30">
        <f t="shared" si="1351"/>
        <v>0</v>
      </c>
      <c r="FSA55" s="30">
        <f t="shared" si="1351"/>
        <v>0</v>
      </c>
      <c r="FSB55" s="30">
        <f t="shared" si="1351"/>
        <v>0</v>
      </c>
      <c r="FSC55" s="30">
        <f t="shared" si="1351"/>
        <v>0</v>
      </c>
      <c r="FSD55" s="30">
        <f t="shared" si="1351"/>
        <v>0</v>
      </c>
      <c r="FSE55" s="30">
        <f t="shared" si="1351"/>
        <v>0</v>
      </c>
      <c r="FSF55" s="30">
        <f t="shared" si="1351"/>
        <v>0</v>
      </c>
      <c r="FSG55" s="30">
        <f t="shared" si="1351"/>
        <v>0</v>
      </c>
      <c r="FSH55" s="30">
        <f t="shared" si="1351"/>
        <v>0</v>
      </c>
      <c r="FSI55" s="30">
        <f t="shared" si="1351"/>
        <v>0</v>
      </c>
      <c r="FSJ55" s="30">
        <f t="shared" si="1351"/>
        <v>0</v>
      </c>
      <c r="FSK55" s="30">
        <f t="shared" si="1351"/>
        <v>0</v>
      </c>
      <c r="FSL55" s="30">
        <f t="shared" si="1351"/>
        <v>0</v>
      </c>
      <c r="FSM55" s="30">
        <f t="shared" si="1351"/>
        <v>0</v>
      </c>
      <c r="FSN55" s="30">
        <f t="shared" si="1351"/>
        <v>0</v>
      </c>
      <c r="FSO55" s="30">
        <f t="shared" si="1351"/>
        <v>0</v>
      </c>
      <c r="FSP55" s="30">
        <f t="shared" si="1351"/>
        <v>0</v>
      </c>
      <c r="FSQ55" s="30">
        <f t="shared" si="1351"/>
        <v>0</v>
      </c>
      <c r="FSR55" s="30">
        <f t="shared" si="1351"/>
        <v>0</v>
      </c>
      <c r="FSS55" s="30">
        <f t="shared" si="1351"/>
        <v>0</v>
      </c>
      <c r="FST55" s="30">
        <f t="shared" si="1351"/>
        <v>0</v>
      </c>
      <c r="FSU55" s="30">
        <f t="shared" si="1351"/>
        <v>0</v>
      </c>
      <c r="FSV55" s="30">
        <f t="shared" si="1351"/>
        <v>0</v>
      </c>
      <c r="FSW55" s="30">
        <f t="shared" si="1351"/>
        <v>0</v>
      </c>
      <c r="FSX55" s="30">
        <f t="shared" si="1351"/>
        <v>0</v>
      </c>
      <c r="FSY55" s="30">
        <f t="shared" si="1351"/>
        <v>0</v>
      </c>
      <c r="FSZ55" s="30">
        <f t="shared" si="1351"/>
        <v>0</v>
      </c>
      <c r="FTA55" s="30">
        <f t="shared" si="1351"/>
        <v>0</v>
      </c>
      <c r="FTB55" s="30">
        <f t="shared" si="1351"/>
        <v>0</v>
      </c>
      <c r="FTC55" s="30">
        <f t="shared" si="1351"/>
        <v>0</v>
      </c>
      <c r="FTD55" s="30">
        <f t="shared" si="1351"/>
        <v>0</v>
      </c>
      <c r="FTE55" s="30">
        <f t="shared" si="1351"/>
        <v>0</v>
      </c>
      <c r="FTF55" s="30">
        <f t="shared" si="1351"/>
        <v>0</v>
      </c>
      <c r="FTG55" s="30">
        <f t="shared" si="1351"/>
        <v>0</v>
      </c>
      <c r="FTH55" s="30">
        <f t="shared" si="1351"/>
        <v>0</v>
      </c>
      <c r="FTI55" s="30">
        <f t="shared" si="1351"/>
        <v>0</v>
      </c>
      <c r="FTJ55" s="30">
        <f t="shared" si="1351"/>
        <v>0</v>
      </c>
      <c r="FTK55" s="30">
        <f t="shared" si="1351"/>
        <v>0</v>
      </c>
      <c r="FTL55" s="30">
        <f t="shared" si="1351"/>
        <v>0</v>
      </c>
      <c r="FTM55" s="30">
        <f t="shared" si="1351"/>
        <v>0</v>
      </c>
      <c r="FTN55" s="30">
        <f t="shared" si="1351"/>
        <v>0</v>
      </c>
      <c r="FTO55" s="30">
        <f t="shared" si="1351"/>
        <v>0</v>
      </c>
      <c r="FTP55" s="30">
        <f t="shared" si="1351"/>
        <v>0</v>
      </c>
      <c r="FTQ55" s="30">
        <f t="shared" si="1351"/>
        <v>0</v>
      </c>
      <c r="FTR55" s="30">
        <f t="shared" si="1351"/>
        <v>0</v>
      </c>
      <c r="FTS55" s="30">
        <f t="shared" si="1351"/>
        <v>0</v>
      </c>
      <c r="FTT55" s="30">
        <f t="shared" si="1351"/>
        <v>0</v>
      </c>
      <c r="FTU55" s="30">
        <f t="shared" si="1351"/>
        <v>0</v>
      </c>
      <c r="FTV55" s="30">
        <f t="shared" si="1351"/>
        <v>0</v>
      </c>
      <c r="FTW55" s="30">
        <f t="shared" si="1351"/>
        <v>0</v>
      </c>
      <c r="FTX55" s="30">
        <f t="shared" si="1351"/>
        <v>0</v>
      </c>
      <c r="FTY55" s="30">
        <f t="shared" si="1351"/>
        <v>0</v>
      </c>
      <c r="FTZ55" s="30">
        <f t="shared" si="1351"/>
        <v>0</v>
      </c>
      <c r="FUA55" s="30">
        <f t="shared" si="1351"/>
        <v>0</v>
      </c>
      <c r="FUB55" s="30">
        <f t="shared" si="1351"/>
        <v>0</v>
      </c>
      <c r="FUC55" s="30">
        <f t="shared" si="1351"/>
        <v>0</v>
      </c>
      <c r="FUD55" s="30">
        <f t="shared" si="1351"/>
        <v>0</v>
      </c>
      <c r="FUE55" s="30">
        <f t="shared" si="1351"/>
        <v>0</v>
      </c>
      <c r="FUF55" s="30">
        <f t="shared" si="1351"/>
        <v>0</v>
      </c>
      <c r="FUG55" s="30">
        <f t="shared" si="1351"/>
        <v>0</v>
      </c>
      <c r="FUH55" s="30">
        <f t="shared" si="1351"/>
        <v>0</v>
      </c>
      <c r="FUI55" s="30">
        <f t="shared" si="1351"/>
        <v>0</v>
      </c>
      <c r="FUJ55" s="30">
        <f t="shared" si="1351"/>
        <v>0</v>
      </c>
      <c r="FUK55" s="30">
        <f t="shared" ref="FUK55:FWV55" si="1352">FUK54</f>
        <v>0</v>
      </c>
      <c r="FUL55" s="30">
        <f t="shared" si="1352"/>
        <v>0</v>
      </c>
      <c r="FUM55" s="30">
        <f t="shared" si="1352"/>
        <v>0</v>
      </c>
      <c r="FUN55" s="30">
        <f t="shared" si="1352"/>
        <v>0</v>
      </c>
      <c r="FUO55" s="30">
        <f t="shared" si="1352"/>
        <v>0</v>
      </c>
      <c r="FUP55" s="30">
        <f t="shared" si="1352"/>
        <v>0</v>
      </c>
      <c r="FUQ55" s="30">
        <f t="shared" si="1352"/>
        <v>0</v>
      </c>
      <c r="FUR55" s="30">
        <f t="shared" si="1352"/>
        <v>0</v>
      </c>
      <c r="FUS55" s="30">
        <f t="shared" si="1352"/>
        <v>0</v>
      </c>
      <c r="FUT55" s="30">
        <f t="shared" si="1352"/>
        <v>0</v>
      </c>
      <c r="FUU55" s="30">
        <f t="shared" si="1352"/>
        <v>0</v>
      </c>
      <c r="FUV55" s="30">
        <f t="shared" si="1352"/>
        <v>0</v>
      </c>
      <c r="FUW55" s="30">
        <f t="shared" si="1352"/>
        <v>0</v>
      </c>
      <c r="FUX55" s="30">
        <f t="shared" si="1352"/>
        <v>0</v>
      </c>
      <c r="FUY55" s="30">
        <f t="shared" si="1352"/>
        <v>0</v>
      </c>
      <c r="FUZ55" s="30">
        <f t="shared" si="1352"/>
        <v>0</v>
      </c>
      <c r="FVA55" s="30">
        <f t="shared" si="1352"/>
        <v>0</v>
      </c>
      <c r="FVB55" s="30">
        <f t="shared" si="1352"/>
        <v>0</v>
      </c>
      <c r="FVC55" s="30">
        <f t="shared" si="1352"/>
        <v>0</v>
      </c>
      <c r="FVD55" s="30">
        <f t="shared" si="1352"/>
        <v>0</v>
      </c>
      <c r="FVE55" s="30">
        <f t="shared" si="1352"/>
        <v>0</v>
      </c>
      <c r="FVF55" s="30">
        <f t="shared" si="1352"/>
        <v>0</v>
      </c>
      <c r="FVG55" s="30">
        <f t="shared" si="1352"/>
        <v>0</v>
      </c>
      <c r="FVH55" s="30">
        <f t="shared" si="1352"/>
        <v>0</v>
      </c>
      <c r="FVI55" s="30">
        <f t="shared" si="1352"/>
        <v>0</v>
      </c>
      <c r="FVJ55" s="30">
        <f t="shared" si="1352"/>
        <v>0</v>
      </c>
      <c r="FVK55" s="30">
        <f t="shared" si="1352"/>
        <v>0</v>
      </c>
      <c r="FVL55" s="30">
        <f t="shared" si="1352"/>
        <v>0</v>
      </c>
      <c r="FVM55" s="30">
        <f t="shared" si="1352"/>
        <v>0</v>
      </c>
      <c r="FVN55" s="30">
        <f t="shared" si="1352"/>
        <v>0</v>
      </c>
      <c r="FVO55" s="30">
        <f t="shared" si="1352"/>
        <v>0</v>
      </c>
      <c r="FVP55" s="30">
        <f t="shared" si="1352"/>
        <v>0</v>
      </c>
      <c r="FVQ55" s="30">
        <f t="shared" si="1352"/>
        <v>0</v>
      </c>
      <c r="FVR55" s="30">
        <f t="shared" si="1352"/>
        <v>0</v>
      </c>
      <c r="FVS55" s="30">
        <f t="shared" si="1352"/>
        <v>0</v>
      </c>
      <c r="FVT55" s="30">
        <f t="shared" si="1352"/>
        <v>0</v>
      </c>
      <c r="FVU55" s="30">
        <f t="shared" si="1352"/>
        <v>0</v>
      </c>
      <c r="FVV55" s="30">
        <f t="shared" si="1352"/>
        <v>0</v>
      </c>
      <c r="FVW55" s="30">
        <f t="shared" si="1352"/>
        <v>0</v>
      </c>
      <c r="FVX55" s="30">
        <f t="shared" si="1352"/>
        <v>0</v>
      </c>
      <c r="FVY55" s="30">
        <f t="shared" si="1352"/>
        <v>0</v>
      </c>
      <c r="FVZ55" s="30">
        <f t="shared" si="1352"/>
        <v>0</v>
      </c>
      <c r="FWA55" s="30">
        <f t="shared" si="1352"/>
        <v>0</v>
      </c>
      <c r="FWB55" s="30">
        <f t="shared" si="1352"/>
        <v>0</v>
      </c>
      <c r="FWC55" s="30">
        <f t="shared" si="1352"/>
        <v>0</v>
      </c>
      <c r="FWD55" s="30">
        <f t="shared" si="1352"/>
        <v>0</v>
      </c>
      <c r="FWE55" s="30">
        <f t="shared" si="1352"/>
        <v>0</v>
      </c>
      <c r="FWF55" s="30">
        <f t="shared" si="1352"/>
        <v>0</v>
      </c>
      <c r="FWG55" s="30">
        <f t="shared" si="1352"/>
        <v>0</v>
      </c>
      <c r="FWH55" s="30">
        <f t="shared" si="1352"/>
        <v>0</v>
      </c>
      <c r="FWI55" s="30">
        <f t="shared" si="1352"/>
        <v>0</v>
      </c>
      <c r="FWJ55" s="30">
        <f t="shared" si="1352"/>
        <v>0</v>
      </c>
      <c r="FWK55" s="30">
        <f t="shared" si="1352"/>
        <v>0</v>
      </c>
      <c r="FWL55" s="30">
        <f t="shared" si="1352"/>
        <v>0</v>
      </c>
      <c r="FWM55" s="30">
        <f t="shared" si="1352"/>
        <v>0</v>
      </c>
      <c r="FWN55" s="30">
        <f t="shared" si="1352"/>
        <v>0</v>
      </c>
      <c r="FWO55" s="30">
        <f t="shared" si="1352"/>
        <v>0</v>
      </c>
      <c r="FWP55" s="30">
        <f t="shared" si="1352"/>
        <v>0</v>
      </c>
      <c r="FWQ55" s="30">
        <f t="shared" si="1352"/>
        <v>0</v>
      </c>
      <c r="FWR55" s="30">
        <f t="shared" si="1352"/>
        <v>0</v>
      </c>
      <c r="FWS55" s="30">
        <f t="shared" si="1352"/>
        <v>0</v>
      </c>
      <c r="FWT55" s="30">
        <f t="shared" si="1352"/>
        <v>0</v>
      </c>
      <c r="FWU55" s="30">
        <f t="shared" si="1352"/>
        <v>0</v>
      </c>
      <c r="FWV55" s="30">
        <f t="shared" si="1352"/>
        <v>0</v>
      </c>
      <c r="FWW55" s="30">
        <f t="shared" ref="FWW55:FZH55" si="1353">FWW54</f>
        <v>0</v>
      </c>
      <c r="FWX55" s="30">
        <f t="shared" si="1353"/>
        <v>0</v>
      </c>
      <c r="FWY55" s="30">
        <f t="shared" si="1353"/>
        <v>0</v>
      </c>
      <c r="FWZ55" s="30">
        <f t="shared" si="1353"/>
        <v>0</v>
      </c>
      <c r="FXA55" s="30">
        <f t="shared" si="1353"/>
        <v>0</v>
      </c>
      <c r="FXB55" s="30">
        <f t="shared" si="1353"/>
        <v>0</v>
      </c>
      <c r="FXC55" s="30">
        <f t="shared" si="1353"/>
        <v>0</v>
      </c>
      <c r="FXD55" s="30">
        <f t="shared" si="1353"/>
        <v>0</v>
      </c>
      <c r="FXE55" s="30">
        <f t="shared" si="1353"/>
        <v>0</v>
      </c>
      <c r="FXF55" s="30">
        <f t="shared" si="1353"/>
        <v>0</v>
      </c>
      <c r="FXG55" s="30">
        <f t="shared" si="1353"/>
        <v>0</v>
      </c>
      <c r="FXH55" s="30">
        <f t="shared" si="1353"/>
        <v>0</v>
      </c>
      <c r="FXI55" s="30">
        <f t="shared" si="1353"/>
        <v>0</v>
      </c>
      <c r="FXJ55" s="30">
        <f t="shared" si="1353"/>
        <v>0</v>
      </c>
      <c r="FXK55" s="30">
        <f t="shared" si="1353"/>
        <v>0</v>
      </c>
      <c r="FXL55" s="30">
        <f t="shared" si="1353"/>
        <v>0</v>
      </c>
      <c r="FXM55" s="30">
        <f t="shared" si="1353"/>
        <v>0</v>
      </c>
      <c r="FXN55" s="30">
        <f t="shared" si="1353"/>
        <v>0</v>
      </c>
      <c r="FXO55" s="30">
        <f t="shared" si="1353"/>
        <v>0</v>
      </c>
      <c r="FXP55" s="30">
        <f t="shared" si="1353"/>
        <v>0</v>
      </c>
      <c r="FXQ55" s="30">
        <f t="shared" si="1353"/>
        <v>0</v>
      </c>
      <c r="FXR55" s="30">
        <f t="shared" si="1353"/>
        <v>0</v>
      </c>
      <c r="FXS55" s="30">
        <f t="shared" si="1353"/>
        <v>0</v>
      </c>
      <c r="FXT55" s="30">
        <f t="shared" si="1353"/>
        <v>0</v>
      </c>
      <c r="FXU55" s="30">
        <f t="shared" si="1353"/>
        <v>0</v>
      </c>
      <c r="FXV55" s="30">
        <f t="shared" si="1353"/>
        <v>0</v>
      </c>
      <c r="FXW55" s="30">
        <f t="shared" si="1353"/>
        <v>0</v>
      </c>
      <c r="FXX55" s="30">
        <f t="shared" si="1353"/>
        <v>0</v>
      </c>
      <c r="FXY55" s="30">
        <f t="shared" si="1353"/>
        <v>0</v>
      </c>
      <c r="FXZ55" s="30">
        <f t="shared" si="1353"/>
        <v>0</v>
      </c>
      <c r="FYA55" s="30">
        <f t="shared" si="1353"/>
        <v>0</v>
      </c>
      <c r="FYB55" s="30">
        <f t="shared" si="1353"/>
        <v>0</v>
      </c>
      <c r="FYC55" s="30">
        <f t="shared" si="1353"/>
        <v>0</v>
      </c>
      <c r="FYD55" s="30">
        <f t="shared" si="1353"/>
        <v>0</v>
      </c>
      <c r="FYE55" s="30">
        <f t="shared" si="1353"/>
        <v>0</v>
      </c>
      <c r="FYF55" s="30">
        <f t="shared" si="1353"/>
        <v>0</v>
      </c>
      <c r="FYG55" s="30">
        <f t="shared" si="1353"/>
        <v>0</v>
      </c>
      <c r="FYH55" s="30">
        <f t="shared" si="1353"/>
        <v>0</v>
      </c>
      <c r="FYI55" s="30">
        <f t="shared" si="1353"/>
        <v>0</v>
      </c>
      <c r="FYJ55" s="30">
        <f t="shared" si="1353"/>
        <v>0</v>
      </c>
      <c r="FYK55" s="30">
        <f t="shared" si="1353"/>
        <v>0</v>
      </c>
      <c r="FYL55" s="30">
        <f t="shared" si="1353"/>
        <v>0</v>
      </c>
      <c r="FYM55" s="30">
        <f t="shared" si="1353"/>
        <v>0</v>
      </c>
      <c r="FYN55" s="30">
        <f t="shared" si="1353"/>
        <v>0</v>
      </c>
      <c r="FYO55" s="30">
        <f t="shared" si="1353"/>
        <v>0</v>
      </c>
      <c r="FYP55" s="30">
        <f t="shared" si="1353"/>
        <v>0</v>
      </c>
      <c r="FYQ55" s="30">
        <f t="shared" si="1353"/>
        <v>0</v>
      </c>
      <c r="FYR55" s="30">
        <f t="shared" si="1353"/>
        <v>0</v>
      </c>
      <c r="FYS55" s="30">
        <f t="shared" si="1353"/>
        <v>0</v>
      </c>
      <c r="FYT55" s="30">
        <f t="shared" si="1353"/>
        <v>0</v>
      </c>
      <c r="FYU55" s="30">
        <f t="shared" si="1353"/>
        <v>0</v>
      </c>
      <c r="FYV55" s="30">
        <f t="shared" si="1353"/>
        <v>0</v>
      </c>
      <c r="FYW55" s="30">
        <f t="shared" si="1353"/>
        <v>0</v>
      </c>
      <c r="FYX55" s="30">
        <f t="shared" si="1353"/>
        <v>0</v>
      </c>
      <c r="FYY55" s="30">
        <f t="shared" si="1353"/>
        <v>0</v>
      </c>
      <c r="FYZ55" s="30">
        <f t="shared" si="1353"/>
        <v>0</v>
      </c>
      <c r="FZA55" s="30">
        <f t="shared" si="1353"/>
        <v>0</v>
      </c>
      <c r="FZB55" s="30">
        <f t="shared" si="1353"/>
        <v>0</v>
      </c>
      <c r="FZC55" s="30">
        <f t="shared" si="1353"/>
        <v>0</v>
      </c>
      <c r="FZD55" s="30">
        <f t="shared" si="1353"/>
        <v>0</v>
      </c>
      <c r="FZE55" s="30">
        <f t="shared" si="1353"/>
        <v>0</v>
      </c>
      <c r="FZF55" s="30">
        <f t="shared" si="1353"/>
        <v>0</v>
      </c>
      <c r="FZG55" s="30">
        <f t="shared" si="1353"/>
        <v>0</v>
      </c>
      <c r="FZH55" s="30">
        <f t="shared" si="1353"/>
        <v>0</v>
      </c>
      <c r="FZI55" s="30">
        <f t="shared" ref="FZI55:GBT55" si="1354">FZI54</f>
        <v>0</v>
      </c>
      <c r="FZJ55" s="30">
        <f t="shared" si="1354"/>
        <v>0</v>
      </c>
      <c r="FZK55" s="30">
        <f t="shared" si="1354"/>
        <v>0</v>
      </c>
      <c r="FZL55" s="30">
        <f t="shared" si="1354"/>
        <v>0</v>
      </c>
      <c r="FZM55" s="30">
        <f t="shared" si="1354"/>
        <v>0</v>
      </c>
      <c r="FZN55" s="30">
        <f t="shared" si="1354"/>
        <v>0</v>
      </c>
      <c r="FZO55" s="30">
        <f t="shared" si="1354"/>
        <v>0</v>
      </c>
      <c r="FZP55" s="30">
        <f t="shared" si="1354"/>
        <v>0</v>
      </c>
      <c r="FZQ55" s="30">
        <f t="shared" si="1354"/>
        <v>0</v>
      </c>
      <c r="FZR55" s="30">
        <f t="shared" si="1354"/>
        <v>0</v>
      </c>
      <c r="FZS55" s="30">
        <f t="shared" si="1354"/>
        <v>0</v>
      </c>
      <c r="FZT55" s="30">
        <f t="shared" si="1354"/>
        <v>0</v>
      </c>
      <c r="FZU55" s="30">
        <f t="shared" si="1354"/>
        <v>0</v>
      </c>
      <c r="FZV55" s="30">
        <f t="shared" si="1354"/>
        <v>0</v>
      </c>
      <c r="FZW55" s="30">
        <f t="shared" si="1354"/>
        <v>0</v>
      </c>
      <c r="FZX55" s="30">
        <f t="shared" si="1354"/>
        <v>0</v>
      </c>
      <c r="FZY55" s="30">
        <f t="shared" si="1354"/>
        <v>0</v>
      </c>
      <c r="FZZ55" s="30">
        <f t="shared" si="1354"/>
        <v>0</v>
      </c>
      <c r="GAA55" s="30">
        <f t="shared" si="1354"/>
        <v>0</v>
      </c>
      <c r="GAB55" s="30">
        <f t="shared" si="1354"/>
        <v>0</v>
      </c>
      <c r="GAC55" s="30">
        <f t="shared" si="1354"/>
        <v>0</v>
      </c>
      <c r="GAD55" s="30">
        <f t="shared" si="1354"/>
        <v>0</v>
      </c>
      <c r="GAE55" s="30">
        <f t="shared" si="1354"/>
        <v>0</v>
      </c>
      <c r="GAF55" s="30">
        <f t="shared" si="1354"/>
        <v>0</v>
      </c>
      <c r="GAG55" s="30">
        <f t="shared" si="1354"/>
        <v>0</v>
      </c>
      <c r="GAH55" s="30">
        <f t="shared" si="1354"/>
        <v>0</v>
      </c>
      <c r="GAI55" s="30">
        <f t="shared" si="1354"/>
        <v>0</v>
      </c>
      <c r="GAJ55" s="30">
        <f t="shared" si="1354"/>
        <v>0</v>
      </c>
      <c r="GAK55" s="30">
        <f t="shared" si="1354"/>
        <v>0</v>
      </c>
      <c r="GAL55" s="30">
        <f t="shared" si="1354"/>
        <v>0</v>
      </c>
      <c r="GAM55" s="30">
        <f t="shared" si="1354"/>
        <v>0</v>
      </c>
      <c r="GAN55" s="30">
        <f t="shared" si="1354"/>
        <v>0</v>
      </c>
      <c r="GAO55" s="30">
        <f t="shared" si="1354"/>
        <v>0</v>
      </c>
      <c r="GAP55" s="30">
        <f t="shared" si="1354"/>
        <v>0</v>
      </c>
      <c r="GAQ55" s="30">
        <f t="shared" si="1354"/>
        <v>0</v>
      </c>
      <c r="GAR55" s="30">
        <f t="shared" si="1354"/>
        <v>0</v>
      </c>
      <c r="GAS55" s="30">
        <f t="shared" si="1354"/>
        <v>0</v>
      </c>
      <c r="GAT55" s="30">
        <f t="shared" si="1354"/>
        <v>0</v>
      </c>
      <c r="GAU55" s="30">
        <f t="shared" si="1354"/>
        <v>0</v>
      </c>
      <c r="GAV55" s="30">
        <f t="shared" si="1354"/>
        <v>0</v>
      </c>
      <c r="GAW55" s="30">
        <f t="shared" si="1354"/>
        <v>0</v>
      </c>
      <c r="GAX55" s="30">
        <f t="shared" si="1354"/>
        <v>0</v>
      </c>
      <c r="GAY55" s="30">
        <f t="shared" si="1354"/>
        <v>0</v>
      </c>
      <c r="GAZ55" s="30">
        <f t="shared" si="1354"/>
        <v>0</v>
      </c>
      <c r="GBA55" s="30">
        <f t="shared" si="1354"/>
        <v>0</v>
      </c>
      <c r="GBB55" s="30">
        <f t="shared" si="1354"/>
        <v>0</v>
      </c>
      <c r="GBC55" s="30">
        <f t="shared" si="1354"/>
        <v>0</v>
      </c>
      <c r="GBD55" s="30">
        <f t="shared" si="1354"/>
        <v>0</v>
      </c>
      <c r="GBE55" s="30">
        <f t="shared" si="1354"/>
        <v>0</v>
      </c>
      <c r="GBF55" s="30">
        <f t="shared" si="1354"/>
        <v>0</v>
      </c>
      <c r="GBG55" s="30">
        <f t="shared" si="1354"/>
        <v>0</v>
      </c>
      <c r="GBH55" s="30">
        <f t="shared" si="1354"/>
        <v>0</v>
      </c>
      <c r="GBI55" s="30">
        <f t="shared" si="1354"/>
        <v>0</v>
      </c>
      <c r="GBJ55" s="30">
        <f t="shared" si="1354"/>
        <v>0</v>
      </c>
      <c r="GBK55" s="30">
        <f t="shared" si="1354"/>
        <v>0</v>
      </c>
      <c r="GBL55" s="30">
        <f t="shared" si="1354"/>
        <v>0</v>
      </c>
      <c r="GBM55" s="30">
        <f t="shared" si="1354"/>
        <v>0</v>
      </c>
      <c r="GBN55" s="30">
        <f t="shared" si="1354"/>
        <v>0</v>
      </c>
      <c r="GBO55" s="30">
        <f t="shared" si="1354"/>
        <v>0</v>
      </c>
      <c r="GBP55" s="30">
        <f t="shared" si="1354"/>
        <v>0</v>
      </c>
      <c r="GBQ55" s="30">
        <f t="shared" si="1354"/>
        <v>0</v>
      </c>
      <c r="GBR55" s="30">
        <f t="shared" si="1354"/>
        <v>0</v>
      </c>
      <c r="GBS55" s="30">
        <f t="shared" si="1354"/>
        <v>0</v>
      </c>
      <c r="GBT55" s="30">
        <f t="shared" si="1354"/>
        <v>0</v>
      </c>
      <c r="GBU55" s="30">
        <f t="shared" ref="GBU55:GEF55" si="1355">GBU54</f>
        <v>0</v>
      </c>
      <c r="GBV55" s="30">
        <f t="shared" si="1355"/>
        <v>0</v>
      </c>
      <c r="GBW55" s="30">
        <f t="shared" si="1355"/>
        <v>0</v>
      </c>
      <c r="GBX55" s="30">
        <f t="shared" si="1355"/>
        <v>0</v>
      </c>
      <c r="GBY55" s="30">
        <f t="shared" si="1355"/>
        <v>0</v>
      </c>
      <c r="GBZ55" s="30">
        <f t="shared" si="1355"/>
        <v>0</v>
      </c>
      <c r="GCA55" s="30">
        <f t="shared" si="1355"/>
        <v>0</v>
      </c>
      <c r="GCB55" s="30">
        <f t="shared" si="1355"/>
        <v>0</v>
      </c>
      <c r="GCC55" s="30">
        <f t="shared" si="1355"/>
        <v>0</v>
      </c>
      <c r="GCD55" s="30">
        <f t="shared" si="1355"/>
        <v>0</v>
      </c>
      <c r="GCE55" s="30">
        <f t="shared" si="1355"/>
        <v>0</v>
      </c>
      <c r="GCF55" s="30">
        <f t="shared" si="1355"/>
        <v>0</v>
      </c>
      <c r="GCG55" s="30">
        <f t="shared" si="1355"/>
        <v>0</v>
      </c>
      <c r="GCH55" s="30">
        <f t="shared" si="1355"/>
        <v>0</v>
      </c>
      <c r="GCI55" s="30">
        <f t="shared" si="1355"/>
        <v>0</v>
      </c>
      <c r="GCJ55" s="30">
        <f t="shared" si="1355"/>
        <v>0</v>
      </c>
      <c r="GCK55" s="30">
        <f t="shared" si="1355"/>
        <v>0</v>
      </c>
      <c r="GCL55" s="30">
        <f t="shared" si="1355"/>
        <v>0</v>
      </c>
      <c r="GCM55" s="30">
        <f t="shared" si="1355"/>
        <v>0</v>
      </c>
      <c r="GCN55" s="30">
        <f t="shared" si="1355"/>
        <v>0</v>
      </c>
      <c r="GCO55" s="30">
        <f t="shared" si="1355"/>
        <v>0</v>
      </c>
      <c r="GCP55" s="30">
        <f t="shared" si="1355"/>
        <v>0</v>
      </c>
      <c r="GCQ55" s="30">
        <f t="shared" si="1355"/>
        <v>0</v>
      </c>
      <c r="GCR55" s="30">
        <f t="shared" si="1355"/>
        <v>0</v>
      </c>
      <c r="GCS55" s="30">
        <f t="shared" si="1355"/>
        <v>0</v>
      </c>
      <c r="GCT55" s="30">
        <f t="shared" si="1355"/>
        <v>0</v>
      </c>
      <c r="GCU55" s="30">
        <f t="shared" si="1355"/>
        <v>0</v>
      </c>
      <c r="GCV55" s="30">
        <f t="shared" si="1355"/>
        <v>0</v>
      </c>
      <c r="GCW55" s="30">
        <f t="shared" si="1355"/>
        <v>0</v>
      </c>
      <c r="GCX55" s="30">
        <f t="shared" si="1355"/>
        <v>0</v>
      </c>
      <c r="GCY55" s="30">
        <f t="shared" si="1355"/>
        <v>0</v>
      </c>
      <c r="GCZ55" s="30">
        <f t="shared" si="1355"/>
        <v>0</v>
      </c>
      <c r="GDA55" s="30">
        <f t="shared" si="1355"/>
        <v>0</v>
      </c>
      <c r="GDB55" s="30">
        <f t="shared" si="1355"/>
        <v>0</v>
      </c>
      <c r="GDC55" s="30">
        <f t="shared" si="1355"/>
        <v>0</v>
      </c>
      <c r="GDD55" s="30">
        <f t="shared" si="1355"/>
        <v>0</v>
      </c>
      <c r="GDE55" s="30">
        <f t="shared" si="1355"/>
        <v>0</v>
      </c>
      <c r="GDF55" s="30">
        <f t="shared" si="1355"/>
        <v>0</v>
      </c>
      <c r="GDG55" s="30">
        <f t="shared" si="1355"/>
        <v>0</v>
      </c>
      <c r="GDH55" s="30">
        <f t="shared" si="1355"/>
        <v>0</v>
      </c>
      <c r="GDI55" s="30">
        <f t="shared" si="1355"/>
        <v>0</v>
      </c>
      <c r="GDJ55" s="30">
        <f t="shared" si="1355"/>
        <v>0</v>
      </c>
      <c r="GDK55" s="30">
        <f t="shared" si="1355"/>
        <v>0</v>
      </c>
      <c r="GDL55" s="30">
        <f t="shared" si="1355"/>
        <v>0</v>
      </c>
      <c r="GDM55" s="30">
        <f t="shared" si="1355"/>
        <v>0</v>
      </c>
      <c r="GDN55" s="30">
        <f t="shared" si="1355"/>
        <v>0</v>
      </c>
      <c r="GDO55" s="30">
        <f t="shared" si="1355"/>
        <v>0</v>
      </c>
      <c r="GDP55" s="30">
        <f t="shared" si="1355"/>
        <v>0</v>
      </c>
      <c r="GDQ55" s="30">
        <f t="shared" si="1355"/>
        <v>0</v>
      </c>
      <c r="GDR55" s="30">
        <f t="shared" si="1355"/>
        <v>0</v>
      </c>
      <c r="GDS55" s="30">
        <f t="shared" si="1355"/>
        <v>0</v>
      </c>
      <c r="GDT55" s="30">
        <f t="shared" si="1355"/>
        <v>0</v>
      </c>
      <c r="GDU55" s="30">
        <f t="shared" si="1355"/>
        <v>0</v>
      </c>
      <c r="GDV55" s="30">
        <f t="shared" si="1355"/>
        <v>0</v>
      </c>
      <c r="GDW55" s="30">
        <f t="shared" si="1355"/>
        <v>0</v>
      </c>
      <c r="GDX55" s="30">
        <f t="shared" si="1355"/>
        <v>0</v>
      </c>
      <c r="GDY55" s="30">
        <f t="shared" si="1355"/>
        <v>0</v>
      </c>
      <c r="GDZ55" s="30">
        <f t="shared" si="1355"/>
        <v>0</v>
      </c>
      <c r="GEA55" s="30">
        <f t="shared" si="1355"/>
        <v>0</v>
      </c>
      <c r="GEB55" s="30">
        <f t="shared" si="1355"/>
        <v>0</v>
      </c>
      <c r="GEC55" s="30">
        <f t="shared" si="1355"/>
        <v>0</v>
      </c>
      <c r="GED55" s="30">
        <f t="shared" si="1355"/>
        <v>0</v>
      </c>
      <c r="GEE55" s="30">
        <f t="shared" si="1355"/>
        <v>0</v>
      </c>
      <c r="GEF55" s="30">
        <f t="shared" si="1355"/>
        <v>0</v>
      </c>
      <c r="GEG55" s="30">
        <f t="shared" ref="GEG55:GGR55" si="1356">GEG54</f>
        <v>0</v>
      </c>
      <c r="GEH55" s="30">
        <f t="shared" si="1356"/>
        <v>0</v>
      </c>
      <c r="GEI55" s="30">
        <f t="shared" si="1356"/>
        <v>0</v>
      </c>
      <c r="GEJ55" s="30">
        <f t="shared" si="1356"/>
        <v>0</v>
      </c>
      <c r="GEK55" s="30">
        <f t="shared" si="1356"/>
        <v>0</v>
      </c>
      <c r="GEL55" s="30">
        <f t="shared" si="1356"/>
        <v>0</v>
      </c>
      <c r="GEM55" s="30">
        <f t="shared" si="1356"/>
        <v>0</v>
      </c>
      <c r="GEN55" s="30">
        <f t="shared" si="1356"/>
        <v>0</v>
      </c>
      <c r="GEO55" s="30">
        <f t="shared" si="1356"/>
        <v>0</v>
      </c>
      <c r="GEP55" s="30">
        <f t="shared" si="1356"/>
        <v>0</v>
      </c>
      <c r="GEQ55" s="30">
        <f t="shared" si="1356"/>
        <v>0</v>
      </c>
      <c r="GER55" s="30">
        <f t="shared" si="1356"/>
        <v>0</v>
      </c>
      <c r="GES55" s="30">
        <f t="shared" si="1356"/>
        <v>0</v>
      </c>
      <c r="GET55" s="30">
        <f t="shared" si="1356"/>
        <v>0</v>
      </c>
      <c r="GEU55" s="30">
        <f t="shared" si="1356"/>
        <v>0</v>
      </c>
      <c r="GEV55" s="30">
        <f t="shared" si="1356"/>
        <v>0</v>
      </c>
      <c r="GEW55" s="30">
        <f t="shared" si="1356"/>
        <v>0</v>
      </c>
      <c r="GEX55" s="30">
        <f t="shared" si="1356"/>
        <v>0</v>
      </c>
      <c r="GEY55" s="30">
        <f t="shared" si="1356"/>
        <v>0</v>
      </c>
      <c r="GEZ55" s="30">
        <f t="shared" si="1356"/>
        <v>0</v>
      </c>
      <c r="GFA55" s="30">
        <f t="shared" si="1356"/>
        <v>0</v>
      </c>
      <c r="GFB55" s="30">
        <f t="shared" si="1356"/>
        <v>0</v>
      </c>
      <c r="GFC55" s="30">
        <f t="shared" si="1356"/>
        <v>0</v>
      </c>
      <c r="GFD55" s="30">
        <f t="shared" si="1356"/>
        <v>0</v>
      </c>
      <c r="GFE55" s="30">
        <f t="shared" si="1356"/>
        <v>0</v>
      </c>
      <c r="GFF55" s="30">
        <f t="shared" si="1356"/>
        <v>0</v>
      </c>
      <c r="GFG55" s="30">
        <f t="shared" si="1356"/>
        <v>0</v>
      </c>
      <c r="GFH55" s="30">
        <f t="shared" si="1356"/>
        <v>0</v>
      </c>
      <c r="GFI55" s="30">
        <f t="shared" si="1356"/>
        <v>0</v>
      </c>
      <c r="GFJ55" s="30">
        <f t="shared" si="1356"/>
        <v>0</v>
      </c>
      <c r="GFK55" s="30">
        <f t="shared" si="1356"/>
        <v>0</v>
      </c>
      <c r="GFL55" s="30">
        <f t="shared" si="1356"/>
        <v>0</v>
      </c>
      <c r="GFM55" s="30">
        <f t="shared" si="1356"/>
        <v>0</v>
      </c>
      <c r="GFN55" s="30">
        <f t="shared" si="1356"/>
        <v>0</v>
      </c>
      <c r="GFO55" s="30">
        <f t="shared" si="1356"/>
        <v>0</v>
      </c>
      <c r="GFP55" s="30">
        <f t="shared" si="1356"/>
        <v>0</v>
      </c>
      <c r="GFQ55" s="30">
        <f t="shared" si="1356"/>
        <v>0</v>
      </c>
      <c r="GFR55" s="30">
        <f t="shared" si="1356"/>
        <v>0</v>
      </c>
      <c r="GFS55" s="30">
        <f t="shared" si="1356"/>
        <v>0</v>
      </c>
      <c r="GFT55" s="30">
        <f t="shared" si="1356"/>
        <v>0</v>
      </c>
      <c r="GFU55" s="30">
        <f t="shared" si="1356"/>
        <v>0</v>
      </c>
      <c r="GFV55" s="30">
        <f t="shared" si="1356"/>
        <v>0</v>
      </c>
      <c r="GFW55" s="30">
        <f t="shared" si="1356"/>
        <v>0</v>
      </c>
      <c r="GFX55" s="30">
        <f t="shared" si="1356"/>
        <v>0</v>
      </c>
      <c r="GFY55" s="30">
        <f t="shared" si="1356"/>
        <v>0</v>
      </c>
      <c r="GFZ55" s="30">
        <f t="shared" si="1356"/>
        <v>0</v>
      </c>
      <c r="GGA55" s="30">
        <f t="shared" si="1356"/>
        <v>0</v>
      </c>
      <c r="GGB55" s="30">
        <f t="shared" si="1356"/>
        <v>0</v>
      </c>
      <c r="GGC55" s="30">
        <f t="shared" si="1356"/>
        <v>0</v>
      </c>
      <c r="GGD55" s="30">
        <f t="shared" si="1356"/>
        <v>0</v>
      </c>
      <c r="GGE55" s="30">
        <f t="shared" si="1356"/>
        <v>0</v>
      </c>
      <c r="GGF55" s="30">
        <f t="shared" si="1356"/>
        <v>0</v>
      </c>
      <c r="GGG55" s="30">
        <f t="shared" si="1356"/>
        <v>0</v>
      </c>
      <c r="GGH55" s="30">
        <f t="shared" si="1356"/>
        <v>0</v>
      </c>
      <c r="GGI55" s="30">
        <f t="shared" si="1356"/>
        <v>0</v>
      </c>
      <c r="GGJ55" s="30">
        <f t="shared" si="1356"/>
        <v>0</v>
      </c>
      <c r="GGK55" s="30">
        <f t="shared" si="1356"/>
        <v>0</v>
      </c>
      <c r="GGL55" s="30">
        <f t="shared" si="1356"/>
        <v>0</v>
      </c>
      <c r="GGM55" s="30">
        <f t="shared" si="1356"/>
        <v>0</v>
      </c>
      <c r="GGN55" s="30">
        <f t="shared" si="1356"/>
        <v>0</v>
      </c>
      <c r="GGO55" s="30">
        <f t="shared" si="1356"/>
        <v>0</v>
      </c>
      <c r="GGP55" s="30">
        <f t="shared" si="1356"/>
        <v>0</v>
      </c>
      <c r="GGQ55" s="30">
        <f t="shared" si="1356"/>
        <v>0</v>
      </c>
      <c r="GGR55" s="30">
        <f t="shared" si="1356"/>
        <v>0</v>
      </c>
      <c r="GGS55" s="30">
        <f t="shared" ref="GGS55:GJD55" si="1357">GGS54</f>
        <v>0</v>
      </c>
      <c r="GGT55" s="30">
        <f t="shared" si="1357"/>
        <v>0</v>
      </c>
      <c r="GGU55" s="30">
        <f t="shared" si="1357"/>
        <v>0</v>
      </c>
      <c r="GGV55" s="30">
        <f t="shared" si="1357"/>
        <v>0</v>
      </c>
      <c r="GGW55" s="30">
        <f t="shared" si="1357"/>
        <v>0</v>
      </c>
      <c r="GGX55" s="30">
        <f t="shared" si="1357"/>
        <v>0</v>
      </c>
      <c r="GGY55" s="30">
        <f t="shared" si="1357"/>
        <v>0</v>
      </c>
      <c r="GGZ55" s="30">
        <f t="shared" si="1357"/>
        <v>0</v>
      </c>
      <c r="GHA55" s="30">
        <f t="shared" si="1357"/>
        <v>0</v>
      </c>
      <c r="GHB55" s="30">
        <f t="shared" si="1357"/>
        <v>0</v>
      </c>
      <c r="GHC55" s="30">
        <f t="shared" si="1357"/>
        <v>0</v>
      </c>
      <c r="GHD55" s="30">
        <f t="shared" si="1357"/>
        <v>0</v>
      </c>
      <c r="GHE55" s="30">
        <f t="shared" si="1357"/>
        <v>0</v>
      </c>
      <c r="GHF55" s="30">
        <f t="shared" si="1357"/>
        <v>0</v>
      </c>
      <c r="GHG55" s="30">
        <f t="shared" si="1357"/>
        <v>0</v>
      </c>
      <c r="GHH55" s="30">
        <f t="shared" si="1357"/>
        <v>0</v>
      </c>
      <c r="GHI55" s="30">
        <f t="shared" si="1357"/>
        <v>0</v>
      </c>
      <c r="GHJ55" s="30">
        <f t="shared" si="1357"/>
        <v>0</v>
      </c>
      <c r="GHK55" s="30">
        <f t="shared" si="1357"/>
        <v>0</v>
      </c>
      <c r="GHL55" s="30">
        <f t="shared" si="1357"/>
        <v>0</v>
      </c>
      <c r="GHM55" s="30">
        <f t="shared" si="1357"/>
        <v>0</v>
      </c>
      <c r="GHN55" s="30">
        <f t="shared" si="1357"/>
        <v>0</v>
      </c>
      <c r="GHO55" s="30">
        <f t="shared" si="1357"/>
        <v>0</v>
      </c>
      <c r="GHP55" s="30">
        <f t="shared" si="1357"/>
        <v>0</v>
      </c>
      <c r="GHQ55" s="30">
        <f t="shared" si="1357"/>
        <v>0</v>
      </c>
      <c r="GHR55" s="30">
        <f t="shared" si="1357"/>
        <v>0</v>
      </c>
      <c r="GHS55" s="30">
        <f t="shared" si="1357"/>
        <v>0</v>
      </c>
      <c r="GHT55" s="30">
        <f t="shared" si="1357"/>
        <v>0</v>
      </c>
      <c r="GHU55" s="30">
        <f t="shared" si="1357"/>
        <v>0</v>
      </c>
      <c r="GHV55" s="30">
        <f t="shared" si="1357"/>
        <v>0</v>
      </c>
      <c r="GHW55" s="30">
        <f t="shared" si="1357"/>
        <v>0</v>
      </c>
      <c r="GHX55" s="30">
        <f t="shared" si="1357"/>
        <v>0</v>
      </c>
      <c r="GHY55" s="30">
        <f t="shared" si="1357"/>
        <v>0</v>
      </c>
      <c r="GHZ55" s="30">
        <f t="shared" si="1357"/>
        <v>0</v>
      </c>
      <c r="GIA55" s="30">
        <f t="shared" si="1357"/>
        <v>0</v>
      </c>
      <c r="GIB55" s="30">
        <f t="shared" si="1357"/>
        <v>0</v>
      </c>
      <c r="GIC55" s="30">
        <f t="shared" si="1357"/>
        <v>0</v>
      </c>
      <c r="GID55" s="30">
        <f t="shared" si="1357"/>
        <v>0</v>
      </c>
      <c r="GIE55" s="30">
        <f t="shared" si="1357"/>
        <v>0</v>
      </c>
      <c r="GIF55" s="30">
        <f t="shared" si="1357"/>
        <v>0</v>
      </c>
      <c r="GIG55" s="30">
        <f t="shared" si="1357"/>
        <v>0</v>
      </c>
      <c r="GIH55" s="30">
        <f t="shared" si="1357"/>
        <v>0</v>
      </c>
      <c r="GII55" s="30">
        <f t="shared" si="1357"/>
        <v>0</v>
      </c>
      <c r="GIJ55" s="30">
        <f t="shared" si="1357"/>
        <v>0</v>
      </c>
      <c r="GIK55" s="30">
        <f t="shared" si="1357"/>
        <v>0</v>
      </c>
      <c r="GIL55" s="30">
        <f t="shared" si="1357"/>
        <v>0</v>
      </c>
      <c r="GIM55" s="30">
        <f t="shared" si="1357"/>
        <v>0</v>
      </c>
      <c r="GIN55" s="30">
        <f t="shared" si="1357"/>
        <v>0</v>
      </c>
      <c r="GIO55" s="30">
        <f t="shared" si="1357"/>
        <v>0</v>
      </c>
      <c r="GIP55" s="30">
        <f t="shared" si="1357"/>
        <v>0</v>
      </c>
      <c r="GIQ55" s="30">
        <f t="shared" si="1357"/>
        <v>0</v>
      </c>
      <c r="GIR55" s="30">
        <f t="shared" si="1357"/>
        <v>0</v>
      </c>
      <c r="GIS55" s="30">
        <f t="shared" si="1357"/>
        <v>0</v>
      </c>
      <c r="GIT55" s="30">
        <f t="shared" si="1357"/>
        <v>0</v>
      </c>
      <c r="GIU55" s="30">
        <f t="shared" si="1357"/>
        <v>0</v>
      </c>
      <c r="GIV55" s="30">
        <f t="shared" si="1357"/>
        <v>0</v>
      </c>
      <c r="GIW55" s="30">
        <f t="shared" si="1357"/>
        <v>0</v>
      </c>
      <c r="GIX55" s="30">
        <f t="shared" si="1357"/>
        <v>0</v>
      </c>
      <c r="GIY55" s="30">
        <f t="shared" si="1357"/>
        <v>0</v>
      </c>
      <c r="GIZ55" s="30">
        <f t="shared" si="1357"/>
        <v>0</v>
      </c>
      <c r="GJA55" s="30">
        <f t="shared" si="1357"/>
        <v>0</v>
      </c>
      <c r="GJB55" s="30">
        <f t="shared" si="1357"/>
        <v>0</v>
      </c>
      <c r="GJC55" s="30">
        <f t="shared" si="1357"/>
        <v>0</v>
      </c>
      <c r="GJD55" s="30">
        <f t="shared" si="1357"/>
        <v>0</v>
      </c>
      <c r="GJE55" s="30">
        <f t="shared" ref="GJE55:GLP55" si="1358">GJE54</f>
        <v>0</v>
      </c>
      <c r="GJF55" s="30">
        <f t="shared" si="1358"/>
        <v>0</v>
      </c>
      <c r="GJG55" s="30">
        <f t="shared" si="1358"/>
        <v>0</v>
      </c>
      <c r="GJH55" s="30">
        <f t="shared" si="1358"/>
        <v>0</v>
      </c>
      <c r="GJI55" s="30">
        <f t="shared" si="1358"/>
        <v>0</v>
      </c>
      <c r="GJJ55" s="30">
        <f t="shared" si="1358"/>
        <v>0</v>
      </c>
      <c r="GJK55" s="30">
        <f t="shared" si="1358"/>
        <v>0</v>
      </c>
      <c r="GJL55" s="30">
        <f t="shared" si="1358"/>
        <v>0</v>
      </c>
      <c r="GJM55" s="30">
        <f t="shared" si="1358"/>
        <v>0</v>
      </c>
      <c r="GJN55" s="30">
        <f t="shared" si="1358"/>
        <v>0</v>
      </c>
      <c r="GJO55" s="30">
        <f t="shared" si="1358"/>
        <v>0</v>
      </c>
      <c r="GJP55" s="30">
        <f t="shared" si="1358"/>
        <v>0</v>
      </c>
      <c r="GJQ55" s="30">
        <f t="shared" si="1358"/>
        <v>0</v>
      </c>
      <c r="GJR55" s="30">
        <f t="shared" si="1358"/>
        <v>0</v>
      </c>
      <c r="GJS55" s="30">
        <f t="shared" si="1358"/>
        <v>0</v>
      </c>
      <c r="GJT55" s="30">
        <f t="shared" si="1358"/>
        <v>0</v>
      </c>
      <c r="GJU55" s="30">
        <f t="shared" si="1358"/>
        <v>0</v>
      </c>
      <c r="GJV55" s="30">
        <f t="shared" si="1358"/>
        <v>0</v>
      </c>
      <c r="GJW55" s="30">
        <f t="shared" si="1358"/>
        <v>0</v>
      </c>
      <c r="GJX55" s="30">
        <f t="shared" si="1358"/>
        <v>0</v>
      </c>
      <c r="GJY55" s="30">
        <f t="shared" si="1358"/>
        <v>0</v>
      </c>
      <c r="GJZ55" s="30">
        <f t="shared" si="1358"/>
        <v>0</v>
      </c>
      <c r="GKA55" s="30">
        <f t="shared" si="1358"/>
        <v>0</v>
      </c>
      <c r="GKB55" s="30">
        <f t="shared" si="1358"/>
        <v>0</v>
      </c>
      <c r="GKC55" s="30">
        <f t="shared" si="1358"/>
        <v>0</v>
      </c>
      <c r="GKD55" s="30">
        <f t="shared" si="1358"/>
        <v>0</v>
      </c>
      <c r="GKE55" s="30">
        <f t="shared" si="1358"/>
        <v>0</v>
      </c>
      <c r="GKF55" s="30">
        <f t="shared" si="1358"/>
        <v>0</v>
      </c>
      <c r="GKG55" s="30">
        <f t="shared" si="1358"/>
        <v>0</v>
      </c>
      <c r="GKH55" s="30">
        <f t="shared" si="1358"/>
        <v>0</v>
      </c>
      <c r="GKI55" s="30">
        <f t="shared" si="1358"/>
        <v>0</v>
      </c>
      <c r="GKJ55" s="30">
        <f t="shared" si="1358"/>
        <v>0</v>
      </c>
      <c r="GKK55" s="30">
        <f t="shared" si="1358"/>
        <v>0</v>
      </c>
      <c r="GKL55" s="30">
        <f t="shared" si="1358"/>
        <v>0</v>
      </c>
      <c r="GKM55" s="30">
        <f t="shared" si="1358"/>
        <v>0</v>
      </c>
      <c r="GKN55" s="30">
        <f t="shared" si="1358"/>
        <v>0</v>
      </c>
      <c r="GKO55" s="30">
        <f t="shared" si="1358"/>
        <v>0</v>
      </c>
      <c r="GKP55" s="30">
        <f t="shared" si="1358"/>
        <v>0</v>
      </c>
      <c r="GKQ55" s="30">
        <f t="shared" si="1358"/>
        <v>0</v>
      </c>
      <c r="GKR55" s="30">
        <f t="shared" si="1358"/>
        <v>0</v>
      </c>
      <c r="GKS55" s="30">
        <f t="shared" si="1358"/>
        <v>0</v>
      </c>
      <c r="GKT55" s="30">
        <f t="shared" si="1358"/>
        <v>0</v>
      </c>
      <c r="GKU55" s="30">
        <f t="shared" si="1358"/>
        <v>0</v>
      </c>
      <c r="GKV55" s="30">
        <f t="shared" si="1358"/>
        <v>0</v>
      </c>
      <c r="GKW55" s="30">
        <f t="shared" si="1358"/>
        <v>0</v>
      </c>
      <c r="GKX55" s="30">
        <f t="shared" si="1358"/>
        <v>0</v>
      </c>
      <c r="GKY55" s="30">
        <f t="shared" si="1358"/>
        <v>0</v>
      </c>
      <c r="GKZ55" s="30">
        <f t="shared" si="1358"/>
        <v>0</v>
      </c>
      <c r="GLA55" s="30">
        <f t="shared" si="1358"/>
        <v>0</v>
      </c>
      <c r="GLB55" s="30">
        <f t="shared" si="1358"/>
        <v>0</v>
      </c>
      <c r="GLC55" s="30">
        <f t="shared" si="1358"/>
        <v>0</v>
      </c>
      <c r="GLD55" s="30">
        <f t="shared" si="1358"/>
        <v>0</v>
      </c>
      <c r="GLE55" s="30">
        <f t="shared" si="1358"/>
        <v>0</v>
      </c>
      <c r="GLF55" s="30">
        <f t="shared" si="1358"/>
        <v>0</v>
      </c>
      <c r="GLG55" s="30">
        <f t="shared" si="1358"/>
        <v>0</v>
      </c>
      <c r="GLH55" s="30">
        <f t="shared" si="1358"/>
        <v>0</v>
      </c>
      <c r="GLI55" s="30">
        <f t="shared" si="1358"/>
        <v>0</v>
      </c>
      <c r="GLJ55" s="30">
        <f t="shared" si="1358"/>
        <v>0</v>
      </c>
      <c r="GLK55" s="30">
        <f t="shared" si="1358"/>
        <v>0</v>
      </c>
      <c r="GLL55" s="30">
        <f t="shared" si="1358"/>
        <v>0</v>
      </c>
      <c r="GLM55" s="30">
        <f t="shared" si="1358"/>
        <v>0</v>
      </c>
      <c r="GLN55" s="30">
        <f t="shared" si="1358"/>
        <v>0</v>
      </c>
      <c r="GLO55" s="30">
        <f t="shared" si="1358"/>
        <v>0</v>
      </c>
      <c r="GLP55" s="30">
        <f t="shared" si="1358"/>
        <v>0</v>
      </c>
      <c r="GLQ55" s="30">
        <f t="shared" ref="GLQ55:GOB55" si="1359">GLQ54</f>
        <v>0</v>
      </c>
      <c r="GLR55" s="30">
        <f t="shared" si="1359"/>
        <v>0</v>
      </c>
      <c r="GLS55" s="30">
        <f t="shared" si="1359"/>
        <v>0</v>
      </c>
      <c r="GLT55" s="30">
        <f t="shared" si="1359"/>
        <v>0</v>
      </c>
      <c r="GLU55" s="30">
        <f t="shared" si="1359"/>
        <v>0</v>
      </c>
      <c r="GLV55" s="30">
        <f t="shared" si="1359"/>
        <v>0</v>
      </c>
      <c r="GLW55" s="30">
        <f t="shared" si="1359"/>
        <v>0</v>
      </c>
      <c r="GLX55" s="30">
        <f t="shared" si="1359"/>
        <v>0</v>
      </c>
      <c r="GLY55" s="30">
        <f t="shared" si="1359"/>
        <v>0</v>
      </c>
      <c r="GLZ55" s="30">
        <f t="shared" si="1359"/>
        <v>0</v>
      </c>
      <c r="GMA55" s="30">
        <f t="shared" si="1359"/>
        <v>0</v>
      </c>
      <c r="GMB55" s="30">
        <f t="shared" si="1359"/>
        <v>0</v>
      </c>
      <c r="GMC55" s="30">
        <f t="shared" si="1359"/>
        <v>0</v>
      </c>
      <c r="GMD55" s="30">
        <f t="shared" si="1359"/>
        <v>0</v>
      </c>
      <c r="GME55" s="30">
        <f t="shared" si="1359"/>
        <v>0</v>
      </c>
      <c r="GMF55" s="30">
        <f t="shared" si="1359"/>
        <v>0</v>
      </c>
      <c r="GMG55" s="30">
        <f t="shared" si="1359"/>
        <v>0</v>
      </c>
      <c r="GMH55" s="30">
        <f t="shared" si="1359"/>
        <v>0</v>
      </c>
      <c r="GMI55" s="30">
        <f t="shared" si="1359"/>
        <v>0</v>
      </c>
      <c r="GMJ55" s="30">
        <f t="shared" si="1359"/>
        <v>0</v>
      </c>
      <c r="GMK55" s="30">
        <f t="shared" si="1359"/>
        <v>0</v>
      </c>
      <c r="GML55" s="30">
        <f t="shared" si="1359"/>
        <v>0</v>
      </c>
      <c r="GMM55" s="30">
        <f t="shared" si="1359"/>
        <v>0</v>
      </c>
      <c r="GMN55" s="30">
        <f t="shared" si="1359"/>
        <v>0</v>
      </c>
      <c r="GMO55" s="30">
        <f t="shared" si="1359"/>
        <v>0</v>
      </c>
      <c r="GMP55" s="30">
        <f t="shared" si="1359"/>
        <v>0</v>
      </c>
      <c r="GMQ55" s="30">
        <f t="shared" si="1359"/>
        <v>0</v>
      </c>
      <c r="GMR55" s="30">
        <f t="shared" si="1359"/>
        <v>0</v>
      </c>
      <c r="GMS55" s="30">
        <f t="shared" si="1359"/>
        <v>0</v>
      </c>
      <c r="GMT55" s="30">
        <f t="shared" si="1359"/>
        <v>0</v>
      </c>
      <c r="GMU55" s="30">
        <f t="shared" si="1359"/>
        <v>0</v>
      </c>
      <c r="GMV55" s="30">
        <f t="shared" si="1359"/>
        <v>0</v>
      </c>
      <c r="GMW55" s="30">
        <f t="shared" si="1359"/>
        <v>0</v>
      </c>
      <c r="GMX55" s="30">
        <f t="shared" si="1359"/>
        <v>0</v>
      </c>
      <c r="GMY55" s="30">
        <f t="shared" si="1359"/>
        <v>0</v>
      </c>
      <c r="GMZ55" s="30">
        <f t="shared" si="1359"/>
        <v>0</v>
      </c>
      <c r="GNA55" s="30">
        <f t="shared" si="1359"/>
        <v>0</v>
      </c>
      <c r="GNB55" s="30">
        <f t="shared" si="1359"/>
        <v>0</v>
      </c>
      <c r="GNC55" s="30">
        <f t="shared" si="1359"/>
        <v>0</v>
      </c>
      <c r="GND55" s="30">
        <f t="shared" si="1359"/>
        <v>0</v>
      </c>
      <c r="GNE55" s="30">
        <f t="shared" si="1359"/>
        <v>0</v>
      </c>
      <c r="GNF55" s="30">
        <f t="shared" si="1359"/>
        <v>0</v>
      </c>
      <c r="GNG55" s="30">
        <f t="shared" si="1359"/>
        <v>0</v>
      </c>
      <c r="GNH55" s="30">
        <f t="shared" si="1359"/>
        <v>0</v>
      </c>
      <c r="GNI55" s="30">
        <f t="shared" si="1359"/>
        <v>0</v>
      </c>
      <c r="GNJ55" s="30">
        <f t="shared" si="1359"/>
        <v>0</v>
      </c>
      <c r="GNK55" s="30">
        <f t="shared" si="1359"/>
        <v>0</v>
      </c>
      <c r="GNL55" s="30">
        <f t="shared" si="1359"/>
        <v>0</v>
      </c>
      <c r="GNM55" s="30">
        <f t="shared" si="1359"/>
        <v>0</v>
      </c>
      <c r="GNN55" s="30">
        <f t="shared" si="1359"/>
        <v>0</v>
      </c>
      <c r="GNO55" s="30">
        <f t="shared" si="1359"/>
        <v>0</v>
      </c>
      <c r="GNP55" s="30">
        <f t="shared" si="1359"/>
        <v>0</v>
      </c>
      <c r="GNQ55" s="30">
        <f t="shared" si="1359"/>
        <v>0</v>
      </c>
      <c r="GNR55" s="30">
        <f t="shared" si="1359"/>
        <v>0</v>
      </c>
      <c r="GNS55" s="30">
        <f t="shared" si="1359"/>
        <v>0</v>
      </c>
      <c r="GNT55" s="30">
        <f t="shared" si="1359"/>
        <v>0</v>
      </c>
      <c r="GNU55" s="30">
        <f t="shared" si="1359"/>
        <v>0</v>
      </c>
      <c r="GNV55" s="30">
        <f t="shared" si="1359"/>
        <v>0</v>
      </c>
      <c r="GNW55" s="30">
        <f t="shared" si="1359"/>
        <v>0</v>
      </c>
      <c r="GNX55" s="30">
        <f t="shared" si="1359"/>
        <v>0</v>
      </c>
      <c r="GNY55" s="30">
        <f t="shared" si="1359"/>
        <v>0</v>
      </c>
      <c r="GNZ55" s="30">
        <f t="shared" si="1359"/>
        <v>0</v>
      </c>
      <c r="GOA55" s="30">
        <f t="shared" si="1359"/>
        <v>0</v>
      </c>
      <c r="GOB55" s="30">
        <f t="shared" si="1359"/>
        <v>0</v>
      </c>
      <c r="GOC55" s="30">
        <f t="shared" ref="GOC55:GQN55" si="1360">GOC54</f>
        <v>0</v>
      </c>
      <c r="GOD55" s="30">
        <f t="shared" si="1360"/>
        <v>0</v>
      </c>
      <c r="GOE55" s="30">
        <f t="shared" si="1360"/>
        <v>0</v>
      </c>
      <c r="GOF55" s="30">
        <f t="shared" si="1360"/>
        <v>0</v>
      </c>
      <c r="GOG55" s="30">
        <f t="shared" si="1360"/>
        <v>0</v>
      </c>
      <c r="GOH55" s="30">
        <f t="shared" si="1360"/>
        <v>0</v>
      </c>
      <c r="GOI55" s="30">
        <f t="shared" si="1360"/>
        <v>0</v>
      </c>
      <c r="GOJ55" s="30">
        <f t="shared" si="1360"/>
        <v>0</v>
      </c>
      <c r="GOK55" s="30">
        <f t="shared" si="1360"/>
        <v>0</v>
      </c>
      <c r="GOL55" s="30">
        <f t="shared" si="1360"/>
        <v>0</v>
      </c>
      <c r="GOM55" s="30">
        <f t="shared" si="1360"/>
        <v>0</v>
      </c>
      <c r="GON55" s="30">
        <f t="shared" si="1360"/>
        <v>0</v>
      </c>
      <c r="GOO55" s="30">
        <f t="shared" si="1360"/>
        <v>0</v>
      </c>
      <c r="GOP55" s="30">
        <f t="shared" si="1360"/>
        <v>0</v>
      </c>
      <c r="GOQ55" s="30">
        <f t="shared" si="1360"/>
        <v>0</v>
      </c>
      <c r="GOR55" s="30">
        <f t="shared" si="1360"/>
        <v>0</v>
      </c>
      <c r="GOS55" s="30">
        <f t="shared" si="1360"/>
        <v>0</v>
      </c>
      <c r="GOT55" s="30">
        <f t="shared" si="1360"/>
        <v>0</v>
      </c>
      <c r="GOU55" s="30">
        <f t="shared" si="1360"/>
        <v>0</v>
      </c>
      <c r="GOV55" s="30">
        <f t="shared" si="1360"/>
        <v>0</v>
      </c>
      <c r="GOW55" s="30">
        <f t="shared" si="1360"/>
        <v>0</v>
      </c>
      <c r="GOX55" s="30">
        <f t="shared" si="1360"/>
        <v>0</v>
      </c>
      <c r="GOY55" s="30">
        <f t="shared" si="1360"/>
        <v>0</v>
      </c>
      <c r="GOZ55" s="30">
        <f t="shared" si="1360"/>
        <v>0</v>
      </c>
      <c r="GPA55" s="30">
        <f t="shared" si="1360"/>
        <v>0</v>
      </c>
      <c r="GPB55" s="30">
        <f t="shared" si="1360"/>
        <v>0</v>
      </c>
      <c r="GPC55" s="30">
        <f t="shared" si="1360"/>
        <v>0</v>
      </c>
      <c r="GPD55" s="30">
        <f t="shared" si="1360"/>
        <v>0</v>
      </c>
      <c r="GPE55" s="30">
        <f t="shared" si="1360"/>
        <v>0</v>
      </c>
      <c r="GPF55" s="30">
        <f t="shared" si="1360"/>
        <v>0</v>
      </c>
      <c r="GPG55" s="30">
        <f t="shared" si="1360"/>
        <v>0</v>
      </c>
      <c r="GPH55" s="30">
        <f t="shared" si="1360"/>
        <v>0</v>
      </c>
      <c r="GPI55" s="30">
        <f t="shared" si="1360"/>
        <v>0</v>
      </c>
      <c r="GPJ55" s="30">
        <f t="shared" si="1360"/>
        <v>0</v>
      </c>
      <c r="GPK55" s="30">
        <f t="shared" si="1360"/>
        <v>0</v>
      </c>
      <c r="GPL55" s="30">
        <f t="shared" si="1360"/>
        <v>0</v>
      </c>
      <c r="GPM55" s="30">
        <f t="shared" si="1360"/>
        <v>0</v>
      </c>
      <c r="GPN55" s="30">
        <f t="shared" si="1360"/>
        <v>0</v>
      </c>
      <c r="GPO55" s="30">
        <f t="shared" si="1360"/>
        <v>0</v>
      </c>
      <c r="GPP55" s="30">
        <f t="shared" si="1360"/>
        <v>0</v>
      </c>
      <c r="GPQ55" s="30">
        <f t="shared" si="1360"/>
        <v>0</v>
      </c>
      <c r="GPR55" s="30">
        <f t="shared" si="1360"/>
        <v>0</v>
      </c>
      <c r="GPS55" s="30">
        <f t="shared" si="1360"/>
        <v>0</v>
      </c>
      <c r="GPT55" s="30">
        <f t="shared" si="1360"/>
        <v>0</v>
      </c>
      <c r="GPU55" s="30">
        <f t="shared" si="1360"/>
        <v>0</v>
      </c>
      <c r="GPV55" s="30">
        <f t="shared" si="1360"/>
        <v>0</v>
      </c>
      <c r="GPW55" s="30">
        <f t="shared" si="1360"/>
        <v>0</v>
      </c>
      <c r="GPX55" s="30">
        <f t="shared" si="1360"/>
        <v>0</v>
      </c>
      <c r="GPY55" s="30">
        <f t="shared" si="1360"/>
        <v>0</v>
      </c>
      <c r="GPZ55" s="30">
        <f t="shared" si="1360"/>
        <v>0</v>
      </c>
      <c r="GQA55" s="30">
        <f t="shared" si="1360"/>
        <v>0</v>
      </c>
      <c r="GQB55" s="30">
        <f t="shared" si="1360"/>
        <v>0</v>
      </c>
      <c r="GQC55" s="30">
        <f t="shared" si="1360"/>
        <v>0</v>
      </c>
      <c r="GQD55" s="30">
        <f t="shared" si="1360"/>
        <v>0</v>
      </c>
      <c r="GQE55" s="30">
        <f t="shared" si="1360"/>
        <v>0</v>
      </c>
      <c r="GQF55" s="30">
        <f t="shared" si="1360"/>
        <v>0</v>
      </c>
      <c r="GQG55" s="30">
        <f t="shared" si="1360"/>
        <v>0</v>
      </c>
      <c r="GQH55" s="30">
        <f t="shared" si="1360"/>
        <v>0</v>
      </c>
      <c r="GQI55" s="30">
        <f t="shared" si="1360"/>
        <v>0</v>
      </c>
      <c r="GQJ55" s="30">
        <f t="shared" si="1360"/>
        <v>0</v>
      </c>
      <c r="GQK55" s="30">
        <f t="shared" si="1360"/>
        <v>0</v>
      </c>
      <c r="GQL55" s="30">
        <f t="shared" si="1360"/>
        <v>0</v>
      </c>
      <c r="GQM55" s="30">
        <f t="shared" si="1360"/>
        <v>0</v>
      </c>
      <c r="GQN55" s="30">
        <f t="shared" si="1360"/>
        <v>0</v>
      </c>
      <c r="GQO55" s="30">
        <f t="shared" ref="GQO55:GSZ55" si="1361">GQO54</f>
        <v>0</v>
      </c>
      <c r="GQP55" s="30">
        <f t="shared" si="1361"/>
        <v>0</v>
      </c>
      <c r="GQQ55" s="30">
        <f t="shared" si="1361"/>
        <v>0</v>
      </c>
      <c r="GQR55" s="30">
        <f t="shared" si="1361"/>
        <v>0</v>
      </c>
      <c r="GQS55" s="30">
        <f t="shared" si="1361"/>
        <v>0</v>
      </c>
      <c r="GQT55" s="30">
        <f t="shared" si="1361"/>
        <v>0</v>
      </c>
      <c r="GQU55" s="30">
        <f t="shared" si="1361"/>
        <v>0</v>
      </c>
      <c r="GQV55" s="30">
        <f t="shared" si="1361"/>
        <v>0</v>
      </c>
      <c r="GQW55" s="30">
        <f t="shared" si="1361"/>
        <v>0</v>
      </c>
      <c r="GQX55" s="30">
        <f t="shared" si="1361"/>
        <v>0</v>
      </c>
      <c r="GQY55" s="30">
        <f t="shared" si="1361"/>
        <v>0</v>
      </c>
      <c r="GQZ55" s="30">
        <f t="shared" si="1361"/>
        <v>0</v>
      </c>
      <c r="GRA55" s="30">
        <f t="shared" si="1361"/>
        <v>0</v>
      </c>
      <c r="GRB55" s="30">
        <f t="shared" si="1361"/>
        <v>0</v>
      </c>
      <c r="GRC55" s="30">
        <f t="shared" si="1361"/>
        <v>0</v>
      </c>
      <c r="GRD55" s="30">
        <f t="shared" si="1361"/>
        <v>0</v>
      </c>
      <c r="GRE55" s="30">
        <f t="shared" si="1361"/>
        <v>0</v>
      </c>
      <c r="GRF55" s="30">
        <f t="shared" si="1361"/>
        <v>0</v>
      </c>
      <c r="GRG55" s="30">
        <f t="shared" si="1361"/>
        <v>0</v>
      </c>
      <c r="GRH55" s="30">
        <f t="shared" si="1361"/>
        <v>0</v>
      </c>
      <c r="GRI55" s="30">
        <f t="shared" si="1361"/>
        <v>0</v>
      </c>
      <c r="GRJ55" s="30">
        <f t="shared" si="1361"/>
        <v>0</v>
      </c>
      <c r="GRK55" s="30">
        <f t="shared" si="1361"/>
        <v>0</v>
      </c>
      <c r="GRL55" s="30">
        <f t="shared" si="1361"/>
        <v>0</v>
      </c>
      <c r="GRM55" s="30">
        <f t="shared" si="1361"/>
        <v>0</v>
      </c>
      <c r="GRN55" s="30">
        <f t="shared" si="1361"/>
        <v>0</v>
      </c>
      <c r="GRO55" s="30">
        <f t="shared" si="1361"/>
        <v>0</v>
      </c>
      <c r="GRP55" s="30">
        <f t="shared" si="1361"/>
        <v>0</v>
      </c>
      <c r="GRQ55" s="30">
        <f t="shared" si="1361"/>
        <v>0</v>
      </c>
      <c r="GRR55" s="30">
        <f t="shared" si="1361"/>
        <v>0</v>
      </c>
      <c r="GRS55" s="30">
        <f t="shared" si="1361"/>
        <v>0</v>
      </c>
      <c r="GRT55" s="30">
        <f t="shared" si="1361"/>
        <v>0</v>
      </c>
      <c r="GRU55" s="30">
        <f t="shared" si="1361"/>
        <v>0</v>
      </c>
      <c r="GRV55" s="30">
        <f t="shared" si="1361"/>
        <v>0</v>
      </c>
      <c r="GRW55" s="30">
        <f t="shared" si="1361"/>
        <v>0</v>
      </c>
      <c r="GRX55" s="30">
        <f t="shared" si="1361"/>
        <v>0</v>
      </c>
      <c r="GRY55" s="30">
        <f t="shared" si="1361"/>
        <v>0</v>
      </c>
      <c r="GRZ55" s="30">
        <f t="shared" si="1361"/>
        <v>0</v>
      </c>
      <c r="GSA55" s="30">
        <f t="shared" si="1361"/>
        <v>0</v>
      </c>
      <c r="GSB55" s="30">
        <f t="shared" si="1361"/>
        <v>0</v>
      </c>
      <c r="GSC55" s="30">
        <f t="shared" si="1361"/>
        <v>0</v>
      </c>
      <c r="GSD55" s="30">
        <f t="shared" si="1361"/>
        <v>0</v>
      </c>
      <c r="GSE55" s="30">
        <f t="shared" si="1361"/>
        <v>0</v>
      </c>
      <c r="GSF55" s="30">
        <f t="shared" si="1361"/>
        <v>0</v>
      </c>
      <c r="GSG55" s="30">
        <f t="shared" si="1361"/>
        <v>0</v>
      </c>
      <c r="GSH55" s="30">
        <f t="shared" si="1361"/>
        <v>0</v>
      </c>
      <c r="GSI55" s="30">
        <f t="shared" si="1361"/>
        <v>0</v>
      </c>
      <c r="GSJ55" s="30">
        <f t="shared" si="1361"/>
        <v>0</v>
      </c>
      <c r="GSK55" s="30">
        <f t="shared" si="1361"/>
        <v>0</v>
      </c>
      <c r="GSL55" s="30">
        <f t="shared" si="1361"/>
        <v>0</v>
      </c>
      <c r="GSM55" s="30">
        <f t="shared" si="1361"/>
        <v>0</v>
      </c>
      <c r="GSN55" s="30">
        <f t="shared" si="1361"/>
        <v>0</v>
      </c>
      <c r="GSO55" s="30">
        <f t="shared" si="1361"/>
        <v>0</v>
      </c>
      <c r="GSP55" s="30">
        <f t="shared" si="1361"/>
        <v>0</v>
      </c>
      <c r="GSQ55" s="30">
        <f t="shared" si="1361"/>
        <v>0</v>
      </c>
      <c r="GSR55" s="30">
        <f t="shared" si="1361"/>
        <v>0</v>
      </c>
      <c r="GSS55" s="30">
        <f t="shared" si="1361"/>
        <v>0</v>
      </c>
      <c r="GST55" s="30">
        <f t="shared" si="1361"/>
        <v>0</v>
      </c>
      <c r="GSU55" s="30">
        <f t="shared" si="1361"/>
        <v>0</v>
      </c>
      <c r="GSV55" s="30">
        <f t="shared" si="1361"/>
        <v>0</v>
      </c>
      <c r="GSW55" s="30">
        <f t="shared" si="1361"/>
        <v>0</v>
      </c>
      <c r="GSX55" s="30">
        <f t="shared" si="1361"/>
        <v>0</v>
      </c>
      <c r="GSY55" s="30">
        <f t="shared" si="1361"/>
        <v>0</v>
      </c>
      <c r="GSZ55" s="30">
        <f t="shared" si="1361"/>
        <v>0</v>
      </c>
      <c r="GTA55" s="30">
        <f t="shared" ref="GTA55:GVL55" si="1362">GTA54</f>
        <v>0</v>
      </c>
      <c r="GTB55" s="30">
        <f t="shared" si="1362"/>
        <v>0</v>
      </c>
      <c r="GTC55" s="30">
        <f t="shared" si="1362"/>
        <v>0</v>
      </c>
      <c r="GTD55" s="30">
        <f t="shared" si="1362"/>
        <v>0</v>
      </c>
      <c r="GTE55" s="30">
        <f t="shared" si="1362"/>
        <v>0</v>
      </c>
      <c r="GTF55" s="30">
        <f t="shared" si="1362"/>
        <v>0</v>
      </c>
      <c r="GTG55" s="30">
        <f t="shared" si="1362"/>
        <v>0</v>
      </c>
      <c r="GTH55" s="30">
        <f t="shared" si="1362"/>
        <v>0</v>
      </c>
      <c r="GTI55" s="30">
        <f t="shared" si="1362"/>
        <v>0</v>
      </c>
      <c r="GTJ55" s="30">
        <f t="shared" si="1362"/>
        <v>0</v>
      </c>
      <c r="GTK55" s="30">
        <f t="shared" si="1362"/>
        <v>0</v>
      </c>
      <c r="GTL55" s="30">
        <f t="shared" si="1362"/>
        <v>0</v>
      </c>
      <c r="GTM55" s="30">
        <f t="shared" si="1362"/>
        <v>0</v>
      </c>
      <c r="GTN55" s="30">
        <f t="shared" si="1362"/>
        <v>0</v>
      </c>
      <c r="GTO55" s="30">
        <f t="shared" si="1362"/>
        <v>0</v>
      </c>
      <c r="GTP55" s="30">
        <f t="shared" si="1362"/>
        <v>0</v>
      </c>
      <c r="GTQ55" s="30">
        <f t="shared" si="1362"/>
        <v>0</v>
      </c>
      <c r="GTR55" s="30">
        <f t="shared" si="1362"/>
        <v>0</v>
      </c>
      <c r="GTS55" s="30">
        <f t="shared" si="1362"/>
        <v>0</v>
      </c>
      <c r="GTT55" s="30">
        <f t="shared" si="1362"/>
        <v>0</v>
      </c>
      <c r="GTU55" s="30">
        <f t="shared" si="1362"/>
        <v>0</v>
      </c>
      <c r="GTV55" s="30">
        <f t="shared" si="1362"/>
        <v>0</v>
      </c>
      <c r="GTW55" s="30">
        <f t="shared" si="1362"/>
        <v>0</v>
      </c>
      <c r="GTX55" s="30">
        <f t="shared" si="1362"/>
        <v>0</v>
      </c>
      <c r="GTY55" s="30">
        <f t="shared" si="1362"/>
        <v>0</v>
      </c>
      <c r="GTZ55" s="30">
        <f t="shared" si="1362"/>
        <v>0</v>
      </c>
      <c r="GUA55" s="30">
        <f t="shared" si="1362"/>
        <v>0</v>
      </c>
      <c r="GUB55" s="30">
        <f t="shared" si="1362"/>
        <v>0</v>
      </c>
      <c r="GUC55" s="30">
        <f t="shared" si="1362"/>
        <v>0</v>
      </c>
      <c r="GUD55" s="30">
        <f t="shared" si="1362"/>
        <v>0</v>
      </c>
      <c r="GUE55" s="30">
        <f t="shared" si="1362"/>
        <v>0</v>
      </c>
      <c r="GUF55" s="30">
        <f t="shared" si="1362"/>
        <v>0</v>
      </c>
      <c r="GUG55" s="30">
        <f t="shared" si="1362"/>
        <v>0</v>
      </c>
      <c r="GUH55" s="30">
        <f t="shared" si="1362"/>
        <v>0</v>
      </c>
      <c r="GUI55" s="30">
        <f t="shared" si="1362"/>
        <v>0</v>
      </c>
      <c r="GUJ55" s="30">
        <f t="shared" si="1362"/>
        <v>0</v>
      </c>
      <c r="GUK55" s="30">
        <f t="shared" si="1362"/>
        <v>0</v>
      </c>
      <c r="GUL55" s="30">
        <f t="shared" si="1362"/>
        <v>0</v>
      </c>
      <c r="GUM55" s="30">
        <f t="shared" si="1362"/>
        <v>0</v>
      </c>
      <c r="GUN55" s="30">
        <f t="shared" si="1362"/>
        <v>0</v>
      </c>
      <c r="GUO55" s="30">
        <f t="shared" si="1362"/>
        <v>0</v>
      </c>
      <c r="GUP55" s="30">
        <f t="shared" si="1362"/>
        <v>0</v>
      </c>
      <c r="GUQ55" s="30">
        <f t="shared" si="1362"/>
        <v>0</v>
      </c>
      <c r="GUR55" s="30">
        <f t="shared" si="1362"/>
        <v>0</v>
      </c>
      <c r="GUS55" s="30">
        <f t="shared" si="1362"/>
        <v>0</v>
      </c>
      <c r="GUT55" s="30">
        <f t="shared" si="1362"/>
        <v>0</v>
      </c>
      <c r="GUU55" s="30">
        <f t="shared" si="1362"/>
        <v>0</v>
      </c>
      <c r="GUV55" s="30">
        <f t="shared" si="1362"/>
        <v>0</v>
      </c>
      <c r="GUW55" s="30">
        <f t="shared" si="1362"/>
        <v>0</v>
      </c>
      <c r="GUX55" s="30">
        <f t="shared" si="1362"/>
        <v>0</v>
      </c>
      <c r="GUY55" s="30">
        <f t="shared" si="1362"/>
        <v>0</v>
      </c>
      <c r="GUZ55" s="30">
        <f t="shared" si="1362"/>
        <v>0</v>
      </c>
      <c r="GVA55" s="30">
        <f t="shared" si="1362"/>
        <v>0</v>
      </c>
      <c r="GVB55" s="30">
        <f t="shared" si="1362"/>
        <v>0</v>
      </c>
      <c r="GVC55" s="30">
        <f t="shared" si="1362"/>
        <v>0</v>
      </c>
      <c r="GVD55" s="30">
        <f t="shared" si="1362"/>
        <v>0</v>
      </c>
      <c r="GVE55" s="30">
        <f t="shared" si="1362"/>
        <v>0</v>
      </c>
      <c r="GVF55" s="30">
        <f t="shared" si="1362"/>
        <v>0</v>
      </c>
      <c r="GVG55" s="30">
        <f t="shared" si="1362"/>
        <v>0</v>
      </c>
      <c r="GVH55" s="30">
        <f t="shared" si="1362"/>
        <v>0</v>
      </c>
      <c r="GVI55" s="30">
        <f t="shared" si="1362"/>
        <v>0</v>
      </c>
      <c r="GVJ55" s="30">
        <f t="shared" si="1362"/>
        <v>0</v>
      </c>
      <c r="GVK55" s="30">
        <f t="shared" si="1362"/>
        <v>0</v>
      </c>
      <c r="GVL55" s="30">
        <f t="shared" si="1362"/>
        <v>0</v>
      </c>
      <c r="GVM55" s="30">
        <f t="shared" ref="GVM55:GXX55" si="1363">GVM54</f>
        <v>0</v>
      </c>
      <c r="GVN55" s="30">
        <f t="shared" si="1363"/>
        <v>0</v>
      </c>
      <c r="GVO55" s="30">
        <f t="shared" si="1363"/>
        <v>0</v>
      </c>
      <c r="GVP55" s="30">
        <f t="shared" si="1363"/>
        <v>0</v>
      </c>
      <c r="GVQ55" s="30">
        <f t="shared" si="1363"/>
        <v>0</v>
      </c>
      <c r="GVR55" s="30">
        <f t="shared" si="1363"/>
        <v>0</v>
      </c>
      <c r="GVS55" s="30">
        <f t="shared" si="1363"/>
        <v>0</v>
      </c>
      <c r="GVT55" s="30">
        <f t="shared" si="1363"/>
        <v>0</v>
      </c>
      <c r="GVU55" s="30">
        <f t="shared" si="1363"/>
        <v>0</v>
      </c>
      <c r="GVV55" s="30">
        <f t="shared" si="1363"/>
        <v>0</v>
      </c>
      <c r="GVW55" s="30">
        <f t="shared" si="1363"/>
        <v>0</v>
      </c>
      <c r="GVX55" s="30">
        <f t="shared" si="1363"/>
        <v>0</v>
      </c>
      <c r="GVY55" s="30">
        <f t="shared" si="1363"/>
        <v>0</v>
      </c>
      <c r="GVZ55" s="30">
        <f t="shared" si="1363"/>
        <v>0</v>
      </c>
      <c r="GWA55" s="30">
        <f t="shared" si="1363"/>
        <v>0</v>
      </c>
      <c r="GWB55" s="30">
        <f t="shared" si="1363"/>
        <v>0</v>
      </c>
      <c r="GWC55" s="30">
        <f t="shared" si="1363"/>
        <v>0</v>
      </c>
      <c r="GWD55" s="30">
        <f t="shared" si="1363"/>
        <v>0</v>
      </c>
      <c r="GWE55" s="30">
        <f t="shared" si="1363"/>
        <v>0</v>
      </c>
      <c r="GWF55" s="30">
        <f t="shared" si="1363"/>
        <v>0</v>
      </c>
      <c r="GWG55" s="30">
        <f t="shared" si="1363"/>
        <v>0</v>
      </c>
      <c r="GWH55" s="30">
        <f t="shared" si="1363"/>
        <v>0</v>
      </c>
      <c r="GWI55" s="30">
        <f t="shared" si="1363"/>
        <v>0</v>
      </c>
      <c r="GWJ55" s="30">
        <f t="shared" si="1363"/>
        <v>0</v>
      </c>
      <c r="GWK55" s="30">
        <f t="shared" si="1363"/>
        <v>0</v>
      </c>
      <c r="GWL55" s="30">
        <f t="shared" si="1363"/>
        <v>0</v>
      </c>
      <c r="GWM55" s="30">
        <f t="shared" si="1363"/>
        <v>0</v>
      </c>
      <c r="GWN55" s="30">
        <f t="shared" si="1363"/>
        <v>0</v>
      </c>
      <c r="GWO55" s="30">
        <f t="shared" si="1363"/>
        <v>0</v>
      </c>
      <c r="GWP55" s="30">
        <f t="shared" si="1363"/>
        <v>0</v>
      </c>
      <c r="GWQ55" s="30">
        <f t="shared" si="1363"/>
        <v>0</v>
      </c>
      <c r="GWR55" s="30">
        <f t="shared" si="1363"/>
        <v>0</v>
      </c>
      <c r="GWS55" s="30">
        <f t="shared" si="1363"/>
        <v>0</v>
      </c>
      <c r="GWT55" s="30">
        <f t="shared" si="1363"/>
        <v>0</v>
      </c>
      <c r="GWU55" s="30">
        <f t="shared" si="1363"/>
        <v>0</v>
      </c>
      <c r="GWV55" s="30">
        <f t="shared" si="1363"/>
        <v>0</v>
      </c>
      <c r="GWW55" s="30">
        <f t="shared" si="1363"/>
        <v>0</v>
      </c>
      <c r="GWX55" s="30">
        <f t="shared" si="1363"/>
        <v>0</v>
      </c>
      <c r="GWY55" s="30">
        <f t="shared" si="1363"/>
        <v>0</v>
      </c>
      <c r="GWZ55" s="30">
        <f t="shared" si="1363"/>
        <v>0</v>
      </c>
      <c r="GXA55" s="30">
        <f t="shared" si="1363"/>
        <v>0</v>
      </c>
      <c r="GXB55" s="30">
        <f t="shared" si="1363"/>
        <v>0</v>
      </c>
      <c r="GXC55" s="30">
        <f t="shared" si="1363"/>
        <v>0</v>
      </c>
      <c r="GXD55" s="30">
        <f t="shared" si="1363"/>
        <v>0</v>
      </c>
      <c r="GXE55" s="30">
        <f t="shared" si="1363"/>
        <v>0</v>
      </c>
      <c r="GXF55" s="30">
        <f t="shared" si="1363"/>
        <v>0</v>
      </c>
      <c r="GXG55" s="30">
        <f t="shared" si="1363"/>
        <v>0</v>
      </c>
      <c r="GXH55" s="30">
        <f t="shared" si="1363"/>
        <v>0</v>
      </c>
      <c r="GXI55" s="30">
        <f t="shared" si="1363"/>
        <v>0</v>
      </c>
      <c r="GXJ55" s="30">
        <f t="shared" si="1363"/>
        <v>0</v>
      </c>
      <c r="GXK55" s="30">
        <f t="shared" si="1363"/>
        <v>0</v>
      </c>
      <c r="GXL55" s="30">
        <f t="shared" si="1363"/>
        <v>0</v>
      </c>
      <c r="GXM55" s="30">
        <f t="shared" si="1363"/>
        <v>0</v>
      </c>
      <c r="GXN55" s="30">
        <f t="shared" si="1363"/>
        <v>0</v>
      </c>
      <c r="GXO55" s="30">
        <f t="shared" si="1363"/>
        <v>0</v>
      </c>
      <c r="GXP55" s="30">
        <f t="shared" si="1363"/>
        <v>0</v>
      </c>
      <c r="GXQ55" s="30">
        <f t="shared" si="1363"/>
        <v>0</v>
      </c>
      <c r="GXR55" s="30">
        <f t="shared" si="1363"/>
        <v>0</v>
      </c>
      <c r="GXS55" s="30">
        <f t="shared" si="1363"/>
        <v>0</v>
      </c>
      <c r="GXT55" s="30">
        <f t="shared" si="1363"/>
        <v>0</v>
      </c>
      <c r="GXU55" s="30">
        <f t="shared" si="1363"/>
        <v>0</v>
      </c>
      <c r="GXV55" s="30">
        <f t="shared" si="1363"/>
        <v>0</v>
      </c>
      <c r="GXW55" s="30">
        <f t="shared" si="1363"/>
        <v>0</v>
      </c>
      <c r="GXX55" s="30">
        <f t="shared" si="1363"/>
        <v>0</v>
      </c>
      <c r="GXY55" s="30">
        <f t="shared" ref="GXY55:HAJ55" si="1364">GXY54</f>
        <v>0</v>
      </c>
      <c r="GXZ55" s="30">
        <f t="shared" si="1364"/>
        <v>0</v>
      </c>
      <c r="GYA55" s="30">
        <f t="shared" si="1364"/>
        <v>0</v>
      </c>
      <c r="GYB55" s="30">
        <f t="shared" si="1364"/>
        <v>0</v>
      </c>
      <c r="GYC55" s="30">
        <f t="shared" si="1364"/>
        <v>0</v>
      </c>
      <c r="GYD55" s="30">
        <f t="shared" si="1364"/>
        <v>0</v>
      </c>
      <c r="GYE55" s="30">
        <f t="shared" si="1364"/>
        <v>0</v>
      </c>
      <c r="GYF55" s="30">
        <f t="shared" si="1364"/>
        <v>0</v>
      </c>
      <c r="GYG55" s="30">
        <f t="shared" si="1364"/>
        <v>0</v>
      </c>
      <c r="GYH55" s="30">
        <f t="shared" si="1364"/>
        <v>0</v>
      </c>
      <c r="GYI55" s="30">
        <f t="shared" si="1364"/>
        <v>0</v>
      </c>
      <c r="GYJ55" s="30">
        <f t="shared" si="1364"/>
        <v>0</v>
      </c>
      <c r="GYK55" s="30">
        <f t="shared" si="1364"/>
        <v>0</v>
      </c>
      <c r="GYL55" s="30">
        <f t="shared" si="1364"/>
        <v>0</v>
      </c>
      <c r="GYM55" s="30">
        <f t="shared" si="1364"/>
        <v>0</v>
      </c>
      <c r="GYN55" s="30">
        <f t="shared" si="1364"/>
        <v>0</v>
      </c>
      <c r="GYO55" s="30">
        <f t="shared" si="1364"/>
        <v>0</v>
      </c>
      <c r="GYP55" s="30">
        <f t="shared" si="1364"/>
        <v>0</v>
      </c>
      <c r="GYQ55" s="30">
        <f t="shared" si="1364"/>
        <v>0</v>
      </c>
      <c r="GYR55" s="30">
        <f t="shared" si="1364"/>
        <v>0</v>
      </c>
      <c r="GYS55" s="30">
        <f t="shared" si="1364"/>
        <v>0</v>
      </c>
      <c r="GYT55" s="30">
        <f t="shared" si="1364"/>
        <v>0</v>
      </c>
      <c r="GYU55" s="30">
        <f t="shared" si="1364"/>
        <v>0</v>
      </c>
      <c r="GYV55" s="30">
        <f t="shared" si="1364"/>
        <v>0</v>
      </c>
      <c r="GYW55" s="30">
        <f t="shared" si="1364"/>
        <v>0</v>
      </c>
      <c r="GYX55" s="30">
        <f t="shared" si="1364"/>
        <v>0</v>
      </c>
      <c r="GYY55" s="30">
        <f t="shared" si="1364"/>
        <v>0</v>
      </c>
      <c r="GYZ55" s="30">
        <f t="shared" si="1364"/>
        <v>0</v>
      </c>
      <c r="GZA55" s="30">
        <f t="shared" si="1364"/>
        <v>0</v>
      </c>
      <c r="GZB55" s="30">
        <f t="shared" si="1364"/>
        <v>0</v>
      </c>
      <c r="GZC55" s="30">
        <f t="shared" si="1364"/>
        <v>0</v>
      </c>
      <c r="GZD55" s="30">
        <f t="shared" si="1364"/>
        <v>0</v>
      </c>
      <c r="GZE55" s="30">
        <f t="shared" si="1364"/>
        <v>0</v>
      </c>
      <c r="GZF55" s="30">
        <f t="shared" si="1364"/>
        <v>0</v>
      </c>
      <c r="GZG55" s="30">
        <f t="shared" si="1364"/>
        <v>0</v>
      </c>
      <c r="GZH55" s="30">
        <f t="shared" si="1364"/>
        <v>0</v>
      </c>
      <c r="GZI55" s="30">
        <f t="shared" si="1364"/>
        <v>0</v>
      </c>
      <c r="GZJ55" s="30">
        <f t="shared" si="1364"/>
        <v>0</v>
      </c>
      <c r="GZK55" s="30">
        <f t="shared" si="1364"/>
        <v>0</v>
      </c>
      <c r="GZL55" s="30">
        <f t="shared" si="1364"/>
        <v>0</v>
      </c>
      <c r="GZM55" s="30">
        <f t="shared" si="1364"/>
        <v>0</v>
      </c>
      <c r="GZN55" s="30">
        <f t="shared" si="1364"/>
        <v>0</v>
      </c>
      <c r="GZO55" s="30">
        <f t="shared" si="1364"/>
        <v>0</v>
      </c>
      <c r="GZP55" s="30">
        <f t="shared" si="1364"/>
        <v>0</v>
      </c>
      <c r="GZQ55" s="30">
        <f t="shared" si="1364"/>
        <v>0</v>
      </c>
      <c r="GZR55" s="30">
        <f t="shared" si="1364"/>
        <v>0</v>
      </c>
      <c r="GZS55" s="30">
        <f t="shared" si="1364"/>
        <v>0</v>
      </c>
      <c r="GZT55" s="30">
        <f t="shared" si="1364"/>
        <v>0</v>
      </c>
      <c r="GZU55" s="30">
        <f t="shared" si="1364"/>
        <v>0</v>
      </c>
      <c r="GZV55" s="30">
        <f t="shared" si="1364"/>
        <v>0</v>
      </c>
      <c r="GZW55" s="30">
        <f t="shared" si="1364"/>
        <v>0</v>
      </c>
      <c r="GZX55" s="30">
        <f t="shared" si="1364"/>
        <v>0</v>
      </c>
      <c r="GZY55" s="30">
        <f t="shared" si="1364"/>
        <v>0</v>
      </c>
      <c r="GZZ55" s="30">
        <f t="shared" si="1364"/>
        <v>0</v>
      </c>
      <c r="HAA55" s="30">
        <f t="shared" si="1364"/>
        <v>0</v>
      </c>
      <c r="HAB55" s="30">
        <f t="shared" si="1364"/>
        <v>0</v>
      </c>
      <c r="HAC55" s="30">
        <f t="shared" si="1364"/>
        <v>0</v>
      </c>
      <c r="HAD55" s="30">
        <f t="shared" si="1364"/>
        <v>0</v>
      </c>
      <c r="HAE55" s="30">
        <f t="shared" si="1364"/>
        <v>0</v>
      </c>
      <c r="HAF55" s="30">
        <f t="shared" si="1364"/>
        <v>0</v>
      </c>
      <c r="HAG55" s="30">
        <f t="shared" si="1364"/>
        <v>0</v>
      </c>
      <c r="HAH55" s="30">
        <f t="shared" si="1364"/>
        <v>0</v>
      </c>
      <c r="HAI55" s="30">
        <f t="shared" si="1364"/>
        <v>0</v>
      </c>
      <c r="HAJ55" s="30">
        <f t="shared" si="1364"/>
        <v>0</v>
      </c>
      <c r="HAK55" s="30">
        <f t="shared" ref="HAK55:HCV55" si="1365">HAK54</f>
        <v>0</v>
      </c>
      <c r="HAL55" s="30">
        <f t="shared" si="1365"/>
        <v>0</v>
      </c>
      <c r="HAM55" s="30">
        <f t="shared" si="1365"/>
        <v>0</v>
      </c>
      <c r="HAN55" s="30">
        <f t="shared" si="1365"/>
        <v>0</v>
      </c>
      <c r="HAO55" s="30">
        <f t="shared" si="1365"/>
        <v>0</v>
      </c>
      <c r="HAP55" s="30">
        <f t="shared" si="1365"/>
        <v>0</v>
      </c>
      <c r="HAQ55" s="30">
        <f t="shared" si="1365"/>
        <v>0</v>
      </c>
      <c r="HAR55" s="30">
        <f t="shared" si="1365"/>
        <v>0</v>
      </c>
      <c r="HAS55" s="30">
        <f t="shared" si="1365"/>
        <v>0</v>
      </c>
      <c r="HAT55" s="30">
        <f t="shared" si="1365"/>
        <v>0</v>
      </c>
      <c r="HAU55" s="30">
        <f t="shared" si="1365"/>
        <v>0</v>
      </c>
      <c r="HAV55" s="30">
        <f t="shared" si="1365"/>
        <v>0</v>
      </c>
      <c r="HAW55" s="30">
        <f t="shared" si="1365"/>
        <v>0</v>
      </c>
      <c r="HAX55" s="30">
        <f t="shared" si="1365"/>
        <v>0</v>
      </c>
      <c r="HAY55" s="30">
        <f t="shared" si="1365"/>
        <v>0</v>
      </c>
      <c r="HAZ55" s="30">
        <f t="shared" si="1365"/>
        <v>0</v>
      </c>
      <c r="HBA55" s="30">
        <f t="shared" si="1365"/>
        <v>0</v>
      </c>
      <c r="HBB55" s="30">
        <f t="shared" si="1365"/>
        <v>0</v>
      </c>
      <c r="HBC55" s="30">
        <f t="shared" si="1365"/>
        <v>0</v>
      </c>
      <c r="HBD55" s="30">
        <f t="shared" si="1365"/>
        <v>0</v>
      </c>
      <c r="HBE55" s="30">
        <f t="shared" si="1365"/>
        <v>0</v>
      </c>
      <c r="HBF55" s="30">
        <f t="shared" si="1365"/>
        <v>0</v>
      </c>
      <c r="HBG55" s="30">
        <f t="shared" si="1365"/>
        <v>0</v>
      </c>
      <c r="HBH55" s="30">
        <f t="shared" si="1365"/>
        <v>0</v>
      </c>
      <c r="HBI55" s="30">
        <f t="shared" si="1365"/>
        <v>0</v>
      </c>
      <c r="HBJ55" s="30">
        <f t="shared" si="1365"/>
        <v>0</v>
      </c>
      <c r="HBK55" s="30">
        <f t="shared" si="1365"/>
        <v>0</v>
      </c>
      <c r="HBL55" s="30">
        <f t="shared" si="1365"/>
        <v>0</v>
      </c>
      <c r="HBM55" s="30">
        <f t="shared" si="1365"/>
        <v>0</v>
      </c>
      <c r="HBN55" s="30">
        <f t="shared" si="1365"/>
        <v>0</v>
      </c>
      <c r="HBO55" s="30">
        <f t="shared" si="1365"/>
        <v>0</v>
      </c>
      <c r="HBP55" s="30">
        <f t="shared" si="1365"/>
        <v>0</v>
      </c>
      <c r="HBQ55" s="30">
        <f t="shared" si="1365"/>
        <v>0</v>
      </c>
      <c r="HBR55" s="30">
        <f t="shared" si="1365"/>
        <v>0</v>
      </c>
      <c r="HBS55" s="30">
        <f t="shared" si="1365"/>
        <v>0</v>
      </c>
      <c r="HBT55" s="30">
        <f t="shared" si="1365"/>
        <v>0</v>
      </c>
      <c r="HBU55" s="30">
        <f t="shared" si="1365"/>
        <v>0</v>
      </c>
      <c r="HBV55" s="30">
        <f t="shared" si="1365"/>
        <v>0</v>
      </c>
      <c r="HBW55" s="30">
        <f t="shared" si="1365"/>
        <v>0</v>
      </c>
      <c r="HBX55" s="30">
        <f t="shared" si="1365"/>
        <v>0</v>
      </c>
      <c r="HBY55" s="30">
        <f t="shared" si="1365"/>
        <v>0</v>
      </c>
      <c r="HBZ55" s="30">
        <f t="shared" si="1365"/>
        <v>0</v>
      </c>
      <c r="HCA55" s="30">
        <f t="shared" si="1365"/>
        <v>0</v>
      </c>
      <c r="HCB55" s="30">
        <f t="shared" si="1365"/>
        <v>0</v>
      </c>
      <c r="HCC55" s="30">
        <f t="shared" si="1365"/>
        <v>0</v>
      </c>
      <c r="HCD55" s="30">
        <f t="shared" si="1365"/>
        <v>0</v>
      </c>
      <c r="HCE55" s="30">
        <f t="shared" si="1365"/>
        <v>0</v>
      </c>
      <c r="HCF55" s="30">
        <f t="shared" si="1365"/>
        <v>0</v>
      </c>
      <c r="HCG55" s="30">
        <f t="shared" si="1365"/>
        <v>0</v>
      </c>
      <c r="HCH55" s="30">
        <f t="shared" si="1365"/>
        <v>0</v>
      </c>
      <c r="HCI55" s="30">
        <f t="shared" si="1365"/>
        <v>0</v>
      </c>
      <c r="HCJ55" s="30">
        <f t="shared" si="1365"/>
        <v>0</v>
      </c>
      <c r="HCK55" s="30">
        <f t="shared" si="1365"/>
        <v>0</v>
      </c>
      <c r="HCL55" s="30">
        <f t="shared" si="1365"/>
        <v>0</v>
      </c>
      <c r="HCM55" s="30">
        <f t="shared" si="1365"/>
        <v>0</v>
      </c>
      <c r="HCN55" s="30">
        <f t="shared" si="1365"/>
        <v>0</v>
      </c>
      <c r="HCO55" s="30">
        <f t="shared" si="1365"/>
        <v>0</v>
      </c>
      <c r="HCP55" s="30">
        <f t="shared" si="1365"/>
        <v>0</v>
      </c>
      <c r="HCQ55" s="30">
        <f t="shared" si="1365"/>
        <v>0</v>
      </c>
      <c r="HCR55" s="30">
        <f t="shared" si="1365"/>
        <v>0</v>
      </c>
      <c r="HCS55" s="30">
        <f t="shared" si="1365"/>
        <v>0</v>
      </c>
      <c r="HCT55" s="30">
        <f t="shared" si="1365"/>
        <v>0</v>
      </c>
      <c r="HCU55" s="30">
        <f t="shared" si="1365"/>
        <v>0</v>
      </c>
      <c r="HCV55" s="30">
        <f t="shared" si="1365"/>
        <v>0</v>
      </c>
      <c r="HCW55" s="30">
        <f t="shared" ref="HCW55:HFH55" si="1366">HCW54</f>
        <v>0</v>
      </c>
      <c r="HCX55" s="30">
        <f t="shared" si="1366"/>
        <v>0</v>
      </c>
      <c r="HCY55" s="30">
        <f t="shared" si="1366"/>
        <v>0</v>
      </c>
      <c r="HCZ55" s="30">
        <f t="shared" si="1366"/>
        <v>0</v>
      </c>
      <c r="HDA55" s="30">
        <f t="shared" si="1366"/>
        <v>0</v>
      </c>
      <c r="HDB55" s="30">
        <f t="shared" si="1366"/>
        <v>0</v>
      </c>
      <c r="HDC55" s="30">
        <f t="shared" si="1366"/>
        <v>0</v>
      </c>
      <c r="HDD55" s="30">
        <f t="shared" si="1366"/>
        <v>0</v>
      </c>
      <c r="HDE55" s="30">
        <f t="shared" si="1366"/>
        <v>0</v>
      </c>
      <c r="HDF55" s="30">
        <f t="shared" si="1366"/>
        <v>0</v>
      </c>
      <c r="HDG55" s="30">
        <f t="shared" si="1366"/>
        <v>0</v>
      </c>
      <c r="HDH55" s="30">
        <f t="shared" si="1366"/>
        <v>0</v>
      </c>
      <c r="HDI55" s="30">
        <f t="shared" si="1366"/>
        <v>0</v>
      </c>
      <c r="HDJ55" s="30">
        <f t="shared" si="1366"/>
        <v>0</v>
      </c>
      <c r="HDK55" s="30">
        <f t="shared" si="1366"/>
        <v>0</v>
      </c>
      <c r="HDL55" s="30">
        <f t="shared" si="1366"/>
        <v>0</v>
      </c>
      <c r="HDM55" s="30">
        <f t="shared" si="1366"/>
        <v>0</v>
      </c>
      <c r="HDN55" s="30">
        <f t="shared" si="1366"/>
        <v>0</v>
      </c>
      <c r="HDO55" s="30">
        <f t="shared" si="1366"/>
        <v>0</v>
      </c>
      <c r="HDP55" s="30">
        <f t="shared" si="1366"/>
        <v>0</v>
      </c>
      <c r="HDQ55" s="30">
        <f t="shared" si="1366"/>
        <v>0</v>
      </c>
      <c r="HDR55" s="30">
        <f t="shared" si="1366"/>
        <v>0</v>
      </c>
      <c r="HDS55" s="30">
        <f t="shared" si="1366"/>
        <v>0</v>
      </c>
      <c r="HDT55" s="30">
        <f t="shared" si="1366"/>
        <v>0</v>
      </c>
      <c r="HDU55" s="30">
        <f t="shared" si="1366"/>
        <v>0</v>
      </c>
      <c r="HDV55" s="30">
        <f t="shared" si="1366"/>
        <v>0</v>
      </c>
      <c r="HDW55" s="30">
        <f t="shared" si="1366"/>
        <v>0</v>
      </c>
      <c r="HDX55" s="30">
        <f t="shared" si="1366"/>
        <v>0</v>
      </c>
      <c r="HDY55" s="30">
        <f t="shared" si="1366"/>
        <v>0</v>
      </c>
      <c r="HDZ55" s="30">
        <f t="shared" si="1366"/>
        <v>0</v>
      </c>
      <c r="HEA55" s="30">
        <f t="shared" si="1366"/>
        <v>0</v>
      </c>
      <c r="HEB55" s="30">
        <f t="shared" si="1366"/>
        <v>0</v>
      </c>
      <c r="HEC55" s="30">
        <f t="shared" si="1366"/>
        <v>0</v>
      </c>
      <c r="HED55" s="30">
        <f t="shared" si="1366"/>
        <v>0</v>
      </c>
      <c r="HEE55" s="30">
        <f t="shared" si="1366"/>
        <v>0</v>
      </c>
      <c r="HEF55" s="30">
        <f t="shared" si="1366"/>
        <v>0</v>
      </c>
      <c r="HEG55" s="30">
        <f t="shared" si="1366"/>
        <v>0</v>
      </c>
      <c r="HEH55" s="30">
        <f t="shared" si="1366"/>
        <v>0</v>
      </c>
      <c r="HEI55" s="30">
        <f t="shared" si="1366"/>
        <v>0</v>
      </c>
      <c r="HEJ55" s="30">
        <f t="shared" si="1366"/>
        <v>0</v>
      </c>
      <c r="HEK55" s="30">
        <f t="shared" si="1366"/>
        <v>0</v>
      </c>
      <c r="HEL55" s="30">
        <f t="shared" si="1366"/>
        <v>0</v>
      </c>
      <c r="HEM55" s="30">
        <f t="shared" si="1366"/>
        <v>0</v>
      </c>
      <c r="HEN55" s="30">
        <f t="shared" si="1366"/>
        <v>0</v>
      </c>
      <c r="HEO55" s="30">
        <f t="shared" si="1366"/>
        <v>0</v>
      </c>
      <c r="HEP55" s="30">
        <f t="shared" si="1366"/>
        <v>0</v>
      </c>
      <c r="HEQ55" s="30">
        <f t="shared" si="1366"/>
        <v>0</v>
      </c>
      <c r="HER55" s="30">
        <f t="shared" si="1366"/>
        <v>0</v>
      </c>
      <c r="HES55" s="30">
        <f t="shared" si="1366"/>
        <v>0</v>
      </c>
      <c r="HET55" s="30">
        <f t="shared" si="1366"/>
        <v>0</v>
      </c>
      <c r="HEU55" s="30">
        <f t="shared" si="1366"/>
        <v>0</v>
      </c>
      <c r="HEV55" s="30">
        <f t="shared" si="1366"/>
        <v>0</v>
      </c>
      <c r="HEW55" s="30">
        <f t="shared" si="1366"/>
        <v>0</v>
      </c>
      <c r="HEX55" s="30">
        <f t="shared" si="1366"/>
        <v>0</v>
      </c>
      <c r="HEY55" s="30">
        <f t="shared" si="1366"/>
        <v>0</v>
      </c>
      <c r="HEZ55" s="30">
        <f t="shared" si="1366"/>
        <v>0</v>
      </c>
      <c r="HFA55" s="30">
        <f t="shared" si="1366"/>
        <v>0</v>
      </c>
      <c r="HFB55" s="30">
        <f t="shared" si="1366"/>
        <v>0</v>
      </c>
      <c r="HFC55" s="30">
        <f t="shared" si="1366"/>
        <v>0</v>
      </c>
      <c r="HFD55" s="30">
        <f t="shared" si="1366"/>
        <v>0</v>
      </c>
      <c r="HFE55" s="30">
        <f t="shared" si="1366"/>
        <v>0</v>
      </c>
      <c r="HFF55" s="30">
        <f t="shared" si="1366"/>
        <v>0</v>
      </c>
      <c r="HFG55" s="30">
        <f t="shared" si="1366"/>
        <v>0</v>
      </c>
      <c r="HFH55" s="30">
        <f t="shared" si="1366"/>
        <v>0</v>
      </c>
      <c r="HFI55" s="30">
        <f t="shared" ref="HFI55:HHT55" si="1367">HFI54</f>
        <v>0</v>
      </c>
      <c r="HFJ55" s="30">
        <f t="shared" si="1367"/>
        <v>0</v>
      </c>
      <c r="HFK55" s="30">
        <f t="shared" si="1367"/>
        <v>0</v>
      </c>
      <c r="HFL55" s="30">
        <f t="shared" si="1367"/>
        <v>0</v>
      </c>
      <c r="HFM55" s="30">
        <f t="shared" si="1367"/>
        <v>0</v>
      </c>
      <c r="HFN55" s="30">
        <f t="shared" si="1367"/>
        <v>0</v>
      </c>
      <c r="HFO55" s="30">
        <f t="shared" si="1367"/>
        <v>0</v>
      </c>
      <c r="HFP55" s="30">
        <f t="shared" si="1367"/>
        <v>0</v>
      </c>
      <c r="HFQ55" s="30">
        <f t="shared" si="1367"/>
        <v>0</v>
      </c>
      <c r="HFR55" s="30">
        <f t="shared" si="1367"/>
        <v>0</v>
      </c>
      <c r="HFS55" s="30">
        <f t="shared" si="1367"/>
        <v>0</v>
      </c>
      <c r="HFT55" s="30">
        <f t="shared" si="1367"/>
        <v>0</v>
      </c>
      <c r="HFU55" s="30">
        <f t="shared" si="1367"/>
        <v>0</v>
      </c>
      <c r="HFV55" s="30">
        <f t="shared" si="1367"/>
        <v>0</v>
      </c>
      <c r="HFW55" s="30">
        <f t="shared" si="1367"/>
        <v>0</v>
      </c>
      <c r="HFX55" s="30">
        <f t="shared" si="1367"/>
        <v>0</v>
      </c>
      <c r="HFY55" s="30">
        <f t="shared" si="1367"/>
        <v>0</v>
      </c>
      <c r="HFZ55" s="30">
        <f t="shared" si="1367"/>
        <v>0</v>
      </c>
      <c r="HGA55" s="30">
        <f t="shared" si="1367"/>
        <v>0</v>
      </c>
      <c r="HGB55" s="30">
        <f t="shared" si="1367"/>
        <v>0</v>
      </c>
      <c r="HGC55" s="30">
        <f t="shared" si="1367"/>
        <v>0</v>
      </c>
      <c r="HGD55" s="30">
        <f t="shared" si="1367"/>
        <v>0</v>
      </c>
      <c r="HGE55" s="30">
        <f t="shared" si="1367"/>
        <v>0</v>
      </c>
      <c r="HGF55" s="30">
        <f t="shared" si="1367"/>
        <v>0</v>
      </c>
      <c r="HGG55" s="30">
        <f t="shared" si="1367"/>
        <v>0</v>
      </c>
      <c r="HGH55" s="30">
        <f t="shared" si="1367"/>
        <v>0</v>
      </c>
      <c r="HGI55" s="30">
        <f t="shared" si="1367"/>
        <v>0</v>
      </c>
      <c r="HGJ55" s="30">
        <f t="shared" si="1367"/>
        <v>0</v>
      </c>
      <c r="HGK55" s="30">
        <f t="shared" si="1367"/>
        <v>0</v>
      </c>
      <c r="HGL55" s="30">
        <f t="shared" si="1367"/>
        <v>0</v>
      </c>
      <c r="HGM55" s="30">
        <f t="shared" si="1367"/>
        <v>0</v>
      </c>
      <c r="HGN55" s="30">
        <f t="shared" si="1367"/>
        <v>0</v>
      </c>
      <c r="HGO55" s="30">
        <f t="shared" si="1367"/>
        <v>0</v>
      </c>
      <c r="HGP55" s="30">
        <f t="shared" si="1367"/>
        <v>0</v>
      </c>
      <c r="HGQ55" s="30">
        <f t="shared" si="1367"/>
        <v>0</v>
      </c>
      <c r="HGR55" s="30">
        <f t="shared" si="1367"/>
        <v>0</v>
      </c>
      <c r="HGS55" s="30">
        <f t="shared" si="1367"/>
        <v>0</v>
      </c>
      <c r="HGT55" s="30">
        <f t="shared" si="1367"/>
        <v>0</v>
      </c>
      <c r="HGU55" s="30">
        <f t="shared" si="1367"/>
        <v>0</v>
      </c>
      <c r="HGV55" s="30">
        <f t="shared" si="1367"/>
        <v>0</v>
      </c>
      <c r="HGW55" s="30">
        <f t="shared" si="1367"/>
        <v>0</v>
      </c>
      <c r="HGX55" s="30">
        <f t="shared" si="1367"/>
        <v>0</v>
      </c>
      <c r="HGY55" s="30">
        <f t="shared" si="1367"/>
        <v>0</v>
      </c>
      <c r="HGZ55" s="30">
        <f t="shared" si="1367"/>
        <v>0</v>
      </c>
      <c r="HHA55" s="30">
        <f t="shared" si="1367"/>
        <v>0</v>
      </c>
      <c r="HHB55" s="30">
        <f t="shared" si="1367"/>
        <v>0</v>
      </c>
      <c r="HHC55" s="30">
        <f t="shared" si="1367"/>
        <v>0</v>
      </c>
      <c r="HHD55" s="30">
        <f t="shared" si="1367"/>
        <v>0</v>
      </c>
      <c r="HHE55" s="30">
        <f t="shared" si="1367"/>
        <v>0</v>
      </c>
      <c r="HHF55" s="30">
        <f t="shared" si="1367"/>
        <v>0</v>
      </c>
      <c r="HHG55" s="30">
        <f t="shared" si="1367"/>
        <v>0</v>
      </c>
      <c r="HHH55" s="30">
        <f t="shared" si="1367"/>
        <v>0</v>
      </c>
      <c r="HHI55" s="30">
        <f t="shared" si="1367"/>
        <v>0</v>
      </c>
      <c r="HHJ55" s="30">
        <f t="shared" si="1367"/>
        <v>0</v>
      </c>
      <c r="HHK55" s="30">
        <f t="shared" si="1367"/>
        <v>0</v>
      </c>
      <c r="HHL55" s="30">
        <f t="shared" si="1367"/>
        <v>0</v>
      </c>
      <c r="HHM55" s="30">
        <f t="shared" si="1367"/>
        <v>0</v>
      </c>
      <c r="HHN55" s="30">
        <f t="shared" si="1367"/>
        <v>0</v>
      </c>
      <c r="HHO55" s="30">
        <f t="shared" si="1367"/>
        <v>0</v>
      </c>
      <c r="HHP55" s="30">
        <f t="shared" si="1367"/>
        <v>0</v>
      </c>
      <c r="HHQ55" s="30">
        <f t="shared" si="1367"/>
        <v>0</v>
      </c>
      <c r="HHR55" s="30">
        <f t="shared" si="1367"/>
        <v>0</v>
      </c>
      <c r="HHS55" s="30">
        <f t="shared" si="1367"/>
        <v>0</v>
      </c>
      <c r="HHT55" s="30">
        <f t="shared" si="1367"/>
        <v>0</v>
      </c>
      <c r="HHU55" s="30">
        <f t="shared" ref="HHU55:HKF55" si="1368">HHU54</f>
        <v>0</v>
      </c>
      <c r="HHV55" s="30">
        <f t="shared" si="1368"/>
        <v>0</v>
      </c>
      <c r="HHW55" s="30">
        <f t="shared" si="1368"/>
        <v>0</v>
      </c>
      <c r="HHX55" s="30">
        <f t="shared" si="1368"/>
        <v>0</v>
      </c>
      <c r="HHY55" s="30">
        <f t="shared" si="1368"/>
        <v>0</v>
      </c>
      <c r="HHZ55" s="30">
        <f t="shared" si="1368"/>
        <v>0</v>
      </c>
      <c r="HIA55" s="30">
        <f t="shared" si="1368"/>
        <v>0</v>
      </c>
      <c r="HIB55" s="30">
        <f t="shared" si="1368"/>
        <v>0</v>
      </c>
      <c r="HIC55" s="30">
        <f t="shared" si="1368"/>
        <v>0</v>
      </c>
      <c r="HID55" s="30">
        <f t="shared" si="1368"/>
        <v>0</v>
      </c>
      <c r="HIE55" s="30">
        <f t="shared" si="1368"/>
        <v>0</v>
      </c>
      <c r="HIF55" s="30">
        <f t="shared" si="1368"/>
        <v>0</v>
      </c>
      <c r="HIG55" s="30">
        <f t="shared" si="1368"/>
        <v>0</v>
      </c>
      <c r="HIH55" s="30">
        <f t="shared" si="1368"/>
        <v>0</v>
      </c>
      <c r="HII55" s="30">
        <f t="shared" si="1368"/>
        <v>0</v>
      </c>
      <c r="HIJ55" s="30">
        <f t="shared" si="1368"/>
        <v>0</v>
      </c>
      <c r="HIK55" s="30">
        <f t="shared" si="1368"/>
        <v>0</v>
      </c>
      <c r="HIL55" s="30">
        <f t="shared" si="1368"/>
        <v>0</v>
      </c>
      <c r="HIM55" s="30">
        <f t="shared" si="1368"/>
        <v>0</v>
      </c>
      <c r="HIN55" s="30">
        <f t="shared" si="1368"/>
        <v>0</v>
      </c>
      <c r="HIO55" s="30">
        <f t="shared" si="1368"/>
        <v>0</v>
      </c>
      <c r="HIP55" s="30">
        <f t="shared" si="1368"/>
        <v>0</v>
      </c>
      <c r="HIQ55" s="30">
        <f t="shared" si="1368"/>
        <v>0</v>
      </c>
      <c r="HIR55" s="30">
        <f t="shared" si="1368"/>
        <v>0</v>
      </c>
      <c r="HIS55" s="30">
        <f t="shared" si="1368"/>
        <v>0</v>
      </c>
      <c r="HIT55" s="30">
        <f t="shared" si="1368"/>
        <v>0</v>
      </c>
      <c r="HIU55" s="30">
        <f t="shared" si="1368"/>
        <v>0</v>
      </c>
      <c r="HIV55" s="30">
        <f t="shared" si="1368"/>
        <v>0</v>
      </c>
      <c r="HIW55" s="30">
        <f t="shared" si="1368"/>
        <v>0</v>
      </c>
      <c r="HIX55" s="30">
        <f t="shared" si="1368"/>
        <v>0</v>
      </c>
      <c r="HIY55" s="30">
        <f t="shared" si="1368"/>
        <v>0</v>
      </c>
      <c r="HIZ55" s="30">
        <f t="shared" si="1368"/>
        <v>0</v>
      </c>
      <c r="HJA55" s="30">
        <f t="shared" si="1368"/>
        <v>0</v>
      </c>
      <c r="HJB55" s="30">
        <f t="shared" si="1368"/>
        <v>0</v>
      </c>
      <c r="HJC55" s="30">
        <f t="shared" si="1368"/>
        <v>0</v>
      </c>
      <c r="HJD55" s="30">
        <f t="shared" si="1368"/>
        <v>0</v>
      </c>
      <c r="HJE55" s="30">
        <f t="shared" si="1368"/>
        <v>0</v>
      </c>
      <c r="HJF55" s="30">
        <f t="shared" si="1368"/>
        <v>0</v>
      </c>
      <c r="HJG55" s="30">
        <f t="shared" si="1368"/>
        <v>0</v>
      </c>
      <c r="HJH55" s="30">
        <f t="shared" si="1368"/>
        <v>0</v>
      </c>
      <c r="HJI55" s="30">
        <f t="shared" si="1368"/>
        <v>0</v>
      </c>
      <c r="HJJ55" s="30">
        <f t="shared" si="1368"/>
        <v>0</v>
      </c>
      <c r="HJK55" s="30">
        <f t="shared" si="1368"/>
        <v>0</v>
      </c>
      <c r="HJL55" s="30">
        <f t="shared" si="1368"/>
        <v>0</v>
      </c>
      <c r="HJM55" s="30">
        <f t="shared" si="1368"/>
        <v>0</v>
      </c>
      <c r="HJN55" s="30">
        <f t="shared" si="1368"/>
        <v>0</v>
      </c>
      <c r="HJO55" s="30">
        <f t="shared" si="1368"/>
        <v>0</v>
      </c>
      <c r="HJP55" s="30">
        <f t="shared" si="1368"/>
        <v>0</v>
      </c>
      <c r="HJQ55" s="30">
        <f t="shared" si="1368"/>
        <v>0</v>
      </c>
      <c r="HJR55" s="30">
        <f t="shared" si="1368"/>
        <v>0</v>
      </c>
      <c r="HJS55" s="30">
        <f t="shared" si="1368"/>
        <v>0</v>
      </c>
      <c r="HJT55" s="30">
        <f t="shared" si="1368"/>
        <v>0</v>
      </c>
      <c r="HJU55" s="30">
        <f t="shared" si="1368"/>
        <v>0</v>
      </c>
      <c r="HJV55" s="30">
        <f t="shared" si="1368"/>
        <v>0</v>
      </c>
      <c r="HJW55" s="30">
        <f t="shared" si="1368"/>
        <v>0</v>
      </c>
      <c r="HJX55" s="30">
        <f t="shared" si="1368"/>
        <v>0</v>
      </c>
      <c r="HJY55" s="30">
        <f t="shared" si="1368"/>
        <v>0</v>
      </c>
      <c r="HJZ55" s="30">
        <f t="shared" si="1368"/>
        <v>0</v>
      </c>
      <c r="HKA55" s="30">
        <f t="shared" si="1368"/>
        <v>0</v>
      </c>
      <c r="HKB55" s="30">
        <f t="shared" si="1368"/>
        <v>0</v>
      </c>
      <c r="HKC55" s="30">
        <f t="shared" si="1368"/>
        <v>0</v>
      </c>
      <c r="HKD55" s="30">
        <f t="shared" si="1368"/>
        <v>0</v>
      </c>
      <c r="HKE55" s="30">
        <f t="shared" si="1368"/>
        <v>0</v>
      </c>
      <c r="HKF55" s="30">
        <f t="shared" si="1368"/>
        <v>0</v>
      </c>
      <c r="HKG55" s="30">
        <f t="shared" ref="HKG55:HMR55" si="1369">HKG54</f>
        <v>0</v>
      </c>
      <c r="HKH55" s="30">
        <f t="shared" si="1369"/>
        <v>0</v>
      </c>
      <c r="HKI55" s="30">
        <f t="shared" si="1369"/>
        <v>0</v>
      </c>
      <c r="HKJ55" s="30">
        <f t="shared" si="1369"/>
        <v>0</v>
      </c>
      <c r="HKK55" s="30">
        <f t="shared" si="1369"/>
        <v>0</v>
      </c>
      <c r="HKL55" s="30">
        <f t="shared" si="1369"/>
        <v>0</v>
      </c>
      <c r="HKM55" s="30">
        <f t="shared" si="1369"/>
        <v>0</v>
      </c>
      <c r="HKN55" s="30">
        <f t="shared" si="1369"/>
        <v>0</v>
      </c>
      <c r="HKO55" s="30">
        <f t="shared" si="1369"/>
        <v>0</v>
      </c>
      <c r="HKP55" s="30">
        <f t="shared" si="1369"/>
        <v>0</v>
      </c>
      <c r="HKQ55" s="30">
        <f t="shared" si="1369"/>
        <v>0</v>
      </c>
      <c r="HKR55" s="30">
        <f t="shared" si="1369"/>
        <v>0</v>
      </c>
      <c r="HKS55" s="30">
        <f t="shared" si="1369"/>
        <v>0</v>
      </c>
      <c r="HKT55" s="30">
        <f t="shared" si="1369"/>
        <v>0</v>
      </c>
      <c r="HKU55" s="30">
        <f t="shared" si="1369"/>
        <v>0</v>
      </c>
      <c r="HKV55" s="30">
        <f t="shared" si="1369"/>
        <v>0</v>
      </c>
      <c r="HKW55" s="30">
        <f t="shared" si="1369"/>
        <v>0</v>
      </c>
      <c r="HKX55" s="30">
        <f t="shared" si="1369"/>
        <v>0</v>
      </c>
      <c r="HKY55" s="30">
        <f t="shared" si="1369"/>
        <v>0</v>
      </c>
      <c r="HKZ55" s="30">
        <f t="shared" si="1369"/>
        <v>0</v>
      </c>
      <c r="HLA55" s="30">
        <f t="shared" si="1369"/>
        <v>0</v>
      </c>
      <c r="HLB55" s="30">
        <f t="shared" si="1369"/>
        <v>0</v>
      </c>
      <c r="HLC55" s="30">
        <f t="shared" si="1369"/>
        <v>0</v>
      </c>
      <c r="HLD55" s="30">
        <f t="shared" si="1369"/>
        <v>0</v>
      </c>
      <c r="HLE55" s="30">
        <f t="shared" si="1369"/>
        <v>0</v>
      </c>
      <c r="HLF55" s="30">
        <f t="shared" si="1369"/>
        <v>0</v>
      </c>
      <c r="HLG55" s="30">
        <f t="shared" si="1369"/>
        <v>0</v>
      </c>
      <c r="HLH55" s="30">
        <f t="shared" si="1369"/>
        <v>0</v>
      </c>
      <c r="HLI55" s="30">
        <f t="shared" si="1369"/>
        <v>0</v>
      </c>
      <c r="HLJ55" s="30">
        <f t="shared" si="1369"/>
        <v>0</v>
      </c>
      <c r="HLK55" s="30">
        <f t="shared" si="1369"/>
        <v>0</v>
      </c>
      <c r="HLL55" s="30">
        <f t="shared" si="1369"/>
        <v>0</v>
      </c>
      <c r="HLM55" s="30">
        <f t="shared" si="1369"/>
        <v>0</v>
      </c>
      <c r="HLN55" s="30">
        <f t="shared" si="1369"/>
        <v>0</v>
      </c>
      <c r="HLO55" s="30">
        <f t="shared" si="1369"/>
        <v>0</v>
      </c>
      <c r="HLP55" s="30">
        <f t="shared" si="1369"/>
        <v>0</v>
      </c>
      <c r="HLQ55" s="30">
        <f t="shared" si="1369"/>
        <v>0</v>
      </c>
      <c r="HLR55" s="30">
        <f t="shared" si="1369"/>
        <v>0</v>
      </c>
      <c r="HLS55" s="30">
        <f t="shared" si="1369"/>
        <v>0</v>
      </c>
      <c r="HLT55" s="30">
        <f t="shared" si="1369"/>
        <v>0</v>
      </c>
      <c r="HLU55" s="30">
        <f t="shared" si="1369"/>
        <v>0</v>
      </c>
      <c r="HLV55" s="30">
        <f t="shared" si="1369"/>
        <v>0</v>
      </c>
      <c r="HLW55" s="30">
        <f t="shared" si="1369"/>
        <v>0</v>
      </c>
      <c r="HLX55" s="30">
        <f t="shared" si="1369"/>
        <v>0</v>
      </c>
      <c r="HLY55" s="30">
        <f t="shared" si="1369"/>
        <v>0</v>
      </c>
      <c r="HLZ55" s="30">
        <f t="shared" si="1369"/>
        <v>0</v>
      </c>
      <c r="HMA55" s="30">
        <f t="shared" si="1369"/>
        <v>0</v>
      </c>
      <c r="HMB55" s="30">
        <f t="shared" si="1369"/>
        <v>0</v>
      </c>
      <c r="HMC55" s="30">
        <f t="shared" si="1369"/>
        <v>0</v>
      </c>
      <c r="HMD55" s="30">
        <f t="shared" si="1369"/>
        <v>0</v>
      </c>
      <c r="HME55" s="30">
        <f t="shared" si="1369"/>
        <v>0</v>
      </c>
      <c r="HMF55" s="30">
        <f t="shared" si="1369"/>
        <v>0</v>
      </c>
      <c r="HMG55" s="30">
        <f t="shared" si="1369"/>
        <v>0</v>
      </c>
      <c r="HMH55" s="30">
        <f t="shared" si="1369"/>
        <v>0</v>
      </c>
      <c r="HMI55" s="30">
        <f t="shared" si="1369"/>
        <v>0</v>
      </c>
      <c r="HMJ55" s="30">
        <f t="shared" si="1369"/>
        <v>0</v>
      </c>
      <c r="HMK55" s="30">
        <f t="shared" si="1369"/>
        <v>0</v>
      </c>
      <c r="HML55" s="30">
        <f t="shared" si="1369"/>
        <v>0</v>
      </c>
      <c r="HMM55" s="30">
        <f t="shared" si="1369"/>
        <v>0</v>
      </c>
      <c r="HMN55" s="30">
        <f t="shared" si="1369"/>
        <v>0</v>
      </c>
      <c r="HMO55" s="30">
        <f t="shared" si="1369"/>
        <v>0</v>
      </c>
      <c r="HMP55" s="30">
        <f t="shared" si="1369"/>
        <v>0</v>
      </c>
      <c r="HMQ55" s="30">
        <f t="shared" si="1369"/>
        <v>0</v>
      </c>
      <c r="HMR55" s="30">
        <f t="shared" si="1369"/>
        <v>0</v>
      </c>
      <c r="HMS55" s="30">
        <f t="shared" ref="HMS55:HPD55" si="1370">HMS54</f>
        <v>0</v>
      </c>
      <c r="HMT55" s="30">
        <f t="shared" si="1370"/>
        <v>0</v>
      </c>
      <c r="HMU55" s="30">
        <f t="shared" si="1370"/>
        <v>0</v>
      </c>
      <c r="HMV55" s="30">
        <f t="shared" si="1370"/>
        <v>0</v>
      </c>
      <c r="HMW55" s="30">
        <f t="shared" si="1370"/>
        <v>0</v>
      </c>
      <c r="HMX55" s="30">
        <f t="shared" si="1370"/>
        <v>0</v>
      </c>
      <c r="HMY55" s="30">
        <f t="shared" si="1370"/>
        <v>0</v>
      </c>
      <c r="HMZ55" s="30">
        <f t="shared" si="1370"/>
        <v>0</v>
      </c>
      <c r="HNA55" s="30">
        <f t="shared" si="1370"/>
        <v>0</v>
      </c>
      <c r="HNB55" s="30">
        <f t="shared" si="1370"/>
        <v>0</v>
      </c>
      <c r="HNC55" s="30">
        <f t="shared" si="1370"/>
        <v>0</v>
      </c>
      <c r="HND55" s="30">
        <f t="shared" si="1370"/>
        <v>0</v>
      </c>
      <c r="HNE55" s="30">
        <f t="shared" si="1370"/>
        <v>0</v>
      </c>
      <c r="HNF55" s="30">
        <f t="shared" si="1370"/>
        <v>0</v>
      </c>
      <c r="HNG55" s="30">
        <f t="shared" si="1370"/>
        <v>0</v>
      </c>
      <c r="HNH55" s="30">
        <f t="shared" si="1370"/>
        <v>0</v>
      </c>
      <c r="HNI55" s="30">
        <f t="shared" si="1370"/>
        <v>0</v>
      </c>
      <c r="HNJ55" s="30">
        <f t="shared" si="1370"/>
        <v>0</v>
      </c>
      <c r="HNK55" s="30">
        <f t="shared" si="1370"/>
        <v>0</v>
      </c>
      <c r="HNL55" s="30">
        <f t="shared" si="1370"/>
        <v>0</v>
      </c>
      <c r="HNM55" s="30">
        <f t="shared" si="1370"/>
        <v>0</v>
      </c>
      <c r="HNN55" s="30">
        <f t="shared" si="1370"/>
        <v>0</v>
      </c>
      <c r="HNO55" s="30">
        <f t="shared" si="1370"/>
        <v>0</v>
      </c>
      <c r="HNP55" s="30">
        <f t="shared" si="1370"/>
        <v>0</v>
      </c>
      <c r="HNQ55" s="30">
        <f t="shared" si="1370"/>
        <v>0</v>
      </c>
      <c r="HNR55" s="30">
        <f t="shared" si="1370"/>
        <v>0</v>
      </c>
      <c r="HNS55" s="30">
        <f t="shared" si="1370"/>
        <v>0</v>
      </c>
      <c r="HNT55" s="30">
        <f t="shared" si="1370"/>
        <v>0</v>
      </c>
      <c r="HNU55" s="30">
        <f t="shared" si="1370"/>
        <v>0</v>
      </c>
      <c r="HNV55" s="30">
        <f t="shared" si="1370"/>
        <v>0</v>
      </c>
      <c r="HNW55" s="30">
        <f t="shared" si="1370"/>
        <v>0</v>
      </c>
      <c r="HNX55" s="30">
        <f t="shared" si="1370"/>
        <v>0</v>
      </c>
      <c r="HNY55" s="30">
        <f t="shared" si="1370"/>
        <v>0</v>
      </c>
      <c r="HNZ55" s="30">
        <f t="shared" si="1370"/>
        <v>0</v>
      </c>
      <c r="HOA55" s="30">
        <f t="shared" si="1370"/>
        <v>0</v>
      </c>
      <c r="HOB55" s="30">
        <f t="shared" si="1370"/>
        <v>0</v>
      </c>
      <c r="HOC55" s="30">
        <f t="shared" si="1370"/>
        <v>0</v>
      </c>
      <c r="HOD55" s="30">
        <f t="shared" si="1370"/>
        <v>0</v>
      </c>
      <c r="HOE55" s="30">
        <f t="shared" si="1370"/>
        <v>0</v>
      </c>
      <c r="HOF55" s="30">
        <f t="shared" si="1370"/>
        <v>0</v>
      </c>
      <c r="HOG55" s="30">
        <f t="shared" si="1370"/>
        <v>0</v>
      </c>
      <c r="HOH55" s="30">
        <f t="shared" si="1370"/>
        <v>0</v>
      </c>
      <c r="HOI55" s="30">
        <f t="shared" si="1370"/>
        <v>0</v>
      </c>
      <c r="HOJ55" s="30">
        <f t="shared" si="1370"/>
        <v>0</v>
      </c>
      <c r="HOK55" s="30">
        <f t="shared" si="1370"/>
        <v>0</v>
      </c>
      <c r="HOL55" s="30">
        <f t="shared" si="1370"/>
        <v>0</v>
      </c>
      <c r="HOM55" s="30">
        <f t="shared" si="1370"/>
        <v>0</v>
      </c>
      <c r="HON55" s="30">
        <f t="shared" si="1370"/>
        <v>0</v>
      </c>
      <c r="HOO55" s="30">
        <f t="shared" si="1370"/>
        <v>0</v>
      </c>
      <c r="HOP55" s="30">
        <f t="shared" si="1370"/>
        <v>0</v>
      </c>
      <c r="HOQ55" s="30">
        <f t="shared" si="1370"/>
        <v>0</v>
      </c>
      <c r="HOR55" s="30">
        <f t="shared" si="1370"/>
        <v>0</v>
      </c>
      <c r="HOS55" s="30">
        <f t="shared" si="1370"/>
        <v>0</v>
      </c>
      <c r="HOT55" s="30">
        <f t="shared" si="1370"/>
        <v>0</v>
      </c>
      <c r="HOU55" s="30">
        <f t="shared" si="1370"/>
        <v>0</v>
      </c>
      <c r="HOV55" s="30">
        <f t="shared" si="1370"/>
        <v>0</v>
      </c>
      <c r="HOW55" s="30">
        <f t="shared" si="1370"/>
        <v>0</v>
      </c>
      <c r="HOX55" s="30">
        <f t="shared" si="1370"/>
        <v>0</v>
      </c>
      <c r="HOY55" s="30">
        <f t="shared" si="1370"/>
        <v>0</v>
      </c>
      <c r="HOZ55" s="30">
        <f t="shared" si="1370"/>
        <v>0</v>
      </c>
      <c r="HPA55" s="30">
        <f t="shared" si="1370"/>
        <v>0</v>
      </c>
      <c r="HPB55" s="30">
        <f t="shared" si="1370"/>
        <v>0</v>
      </c>
      <c r="HPC55" s="30">
        <f t="shared" si="1370"/>
        <v>0</v>
      </c>
      <c r="HPD55" s="30">
        <f t="shared" si="1370"/>
        <v>0</v>
      </c>
      <c r="HPE55" s="30">
        <f t="shared" ref="HPE55:HRP55" si="1371">HPE54</f>
        <v>0</v>
      </c>
      <c r="HPF55" s="30">
        <f t="shared" si="1371"/>
        <v>0</v>
      </c>
      <c r="HPG55" s="30">
        <f t="shared" si="1371"/>
        <v>0</v>
      </c>
      <c r="HPH55" s="30">
        <f t="shared" si="1371"/>
        <v>0</v>
      </c>
      <c r="HPI55" s="30">
        <f t="shared" si="1371"/>
        <v>0</v>
      </c>
      <c r="HPJ55" s="30">
        <f t="shared" si="1371"/>
        <v>0</v>
      </c>
      <c r="HPK55" s="30">
        <f t="shared" si="1371"/>
        <v>0</v>
      </c>
      <c r="HPL55" s="30">
        <f t="shared" si="1371"/>
        <v>0</v>
      </c>
      <c r="HPM55" s="30">
        <f t="shared" si="1371"/>
        <v>0</v>
      </c>
      <c r="HPN55" s="30">
        <f t="shared" si="1371"/>
        <v>0</v>
      </c>
      <c r="HPO55" s="30">
        <f t="shared" si="1371"/>
        <v>0</v>
      </c>
      <c r="HPP55" s="30">
        <f t="shared" si="1371"/>
        <v>0</v>
      </c>
      <c r="HPQ55" s="30">
        <f t="shared" si="1371"/>
        <v>0</v>
      </c>
      <c r="HPR55" s="30">
        <f t="shared" si="1371"/>
        <v>0</v>
      </c>
      <c r="HPS55" s="30">
        <f t="shared" si="1371"/>
        <v>0</v>
      </c>
      <c r="HPT55" s="30">
        <f t="shared" si="1371"/>
        <v>0</v>
      </c>
      <c r="HPU55" s="30">
        <f t="shared" si="1371"/>
        <v>0</v>
      </c>
      <c r="HPV55" s="30">
        <f t="shared" si="1371"/>
        <v>0</v>
      </c>
      <c r="HPW55" s="30">
        <f t="shared" si="1371"/>
        <v>0</v>
      </c>
      <c r="HPX55" s="30">
        <f t="shared" si="1371"/>
        <v>0</v>
      </c>
      <c r="HPY55" s="30">
        <f t="shared" si="1371"/>
        <v>0</v>
      </c>
      <c r="HPZ55" s="30">
        <f t="shared" si="1371"/>
        <v>0</v>
      </c>
      <c r="HQA55" s="30">
        <f t="shared" si="1371"/>
        <v>0</v>
      </c>
      <c r="HQB55" s="30">
        <f t="shared" si="1371"/>
        <v>0</v>
      </c>
      <c r="HQC55" s="30">
        <f t="shared" si="1371"/>
        <v>0</v>
      </c>
      <c r="HQD55" s="30">
        <f t="shared" si="1371"/>
        <v>0</v>
      </c>
      <c r="HQE55" s="30">
        <f t="shared" si="1371"/>
        <v>0</v>
      </c>
      <c r="HQF55" s="30">
        <f t="shared" si="1371"/>
        <v>0</v>
      </c>
      <c r="HQG55" s="30">
        <f t="shared" si="1371"/>
        <v>0</v>
      </c>
      <c r="HQH55" s="30">
        <f t="shared" si="1371"/>
        <v>0</v>
      </c>
      <c r="HQI55" s="30">
        <f t="shared" si="1371"/>
        <v>0</v>
      </c>
      <c r="HQJ55" s="30">
        <f t="shared" si="1371"/>
        <v>0</v>
      </c>
      <c r="HQK55" s="30">
        <f t="shared" si="1371"/>
        <v>0</v>
      </c>
      <c r="HQL55" s="30">
        <f t="shared" si="1371"/>
        <v>0</v>
      </c>
      <c r="HQM55" s="30">
        <f t="shared" si="1371"/>
        <v>0</v>
      </c>
      <c r="HQN55" s="30">
        <f t="shared" si="1371"/>
        <v>0</v>
      </c>
      <c r="HQO55" s="30">
        <f t="shared" si="1371"/>
        <v>0</v>
      </c>
      <c r="HQP55" s="30">
        <f t="shared" si="1371"/>
        <v>0</v>
      </c>
      <c r="HQQ55" s="30">
        <f t="shared" si="1371"/>
        <v>0</v>
      </c>
      <c r="HQR55" s="30">
        <f t="shared" si="1371"/>
        <v>0</v>
      </c>
      <c r="HQS55" s="30">
        <f t="shared" si="1371"/>
        <v>0</v>
      </c>
      <c r="HQT55" s="30">
        <f t="shared" si="1371"/>
        <v>0</v>
      </c>
      <c r="HQU55" s="30">
        <f t="shared" si="1371"/>
        <v>0</v>
      </c>
      <c r="HQV55" s="30">
        <f t="shared" si="1371"/>
        <v>0</v>
      </c>
      <c r="HQW55" s="30">
        <f t="shared" si="1371"/>
        <v>0</v>
      </c>
      <c r="HQX55" s="30">
        <f t="shared" si="1371"/>
        <v>0</v>
      </c>
      <c r="HQY55" s="30">
        <f t="shared" si="1371"/>
        <v>0</v>
      </c>
      <c r="HQZ55" s="30">
        <f t="shared" si="1371"/>
        <v>0</v>
      </c>
      <c r="HRA55" s="30">
        <f t="shared" si="1371"/>
        <v>0</v>
      </c>
      <c r="HRB55" s="30">
        <f t="shared" si="1371"/>
        <v>0</v>
      </c>
      <c r="HRC55" s="30">
        <f t="shared" si="1371"/>
        <v>0</v>
      </c>
      <c r="HRD55" s="30">
        <f t="shared" si="1371"/>
        <v>0</v>
      </c>
      <c r="HRE55" s="30">
        <f t="shared" si="1371"/>
        <v>0</v>
      </c>
      <c r="HRF55" s="30">
        <f t="shared" si="1371"/>
        <v>0</v>
      </c>
      <c r="HRG55" s="30">
        <f t="shared" si="1371"/>
        <v>0</v>
      </c>
      <c r="HRH55" s="30">
        <f t="shared" si="1371"/>
        <v>0</v>
      </c>
      <c r="HRI55" s="30">
        <f t="shared" si="1371"/>
        <v>0</v>
      </c>
      <c r="HRJ55" s="30">
        <f t="shared" si="1371"/>
        <v>0</v>
      </c>
      <c r="HRK55" s="30">
        <f t="shared" si="1371"/>
        <v>0</v>
      </c>
      <c r="HRL55" s="30">
        <f t="shared" si="1371"/>
        <v>0</v>
      </c>
      <c r="HRM55" s="30">
        <f t="shared" si="1371"/>
        <v>0</v>
      </c>
      <c r="HRN55" s="30">
        <f t="shared" si="1371"/>
        <v>0</v>
      </c>
      <c r="HRO55" s="30">
        <f t="shared" si="1371"/>
        <v>0</v>
      </c>
      <c r="HRP55" s="30">
        <f t="shared" si="1371"/>
        <v>0</v>
      </c>
      <c r="HRQ55" s="30">
        <f t="shared" ref="HRQ55:HUB55" si="1372">HRQ54</f>
        <v>0</v>
      </c>
      <c r="HRR55" s="30">
        <f t="shared" si="1372"/>
        <v>0</v>
      </c>
      <c r="HRS55" s="30">
        <f t="shared" si="1372"/>
        <v>0</v>
      </c>
      <c r="HRT55" s="30">
        <f t="shared" si="1372"/>
        <v>0</v>
      </c>
      <c r="HRU55" s="30">
        <f t="shared" si="1372"/>
        <v>0</v>
      </c>
      <c r="HRV55" s="30">
        <f t="shared" si="1372"/>
        <v>0</v>
      </c>
      <c r="HRW55" s="30">
        <f t="shared" si="1372"/>
        <v>0</v>
      </c>
      <c r="HRX55" s="30">
        <f t="shared" si="1372"/>
        <v>0</v>
      </c>
      <c r="HRY55" s="30">
        <f t="shared" si="1372"/>
        <v>0</v>
      </c>
      <c r="HRZ55" s="30">
        <f t="shared" si="1372"/>
        <v>0</v>
      </c>
      <c r="HSA55" s="30">
        <f t="shared" si="1372"/>
        <v>0</v>
      </c>
      <c r="HSB55" s="30">
        <f t="shared" si="1372"/>
        <v>0</v>
      </c>
      <c r="HSC55" s="30">
        <f t="shared" si="1372"/>
        <v>0</v>
      </c>
      <c r="HSD55" s="30">
        <f t="shared" si="1372"/>
        <v>0</v>
      </c>
      <c r="HSE55" s="30">
        <f t="shared" si="1372"/>
        <v>0</v>
      </c>
      <c r="HSF55" s="30">
        <f t="shared" si="1372"/>
        <v>0</v>
      </c>
      <c r="HSG55" s="30">
        <f t="shared" si="1372"/>
        <v>0</v>
      </c>
      <c r="HSH55" s="30">
        <f t="shared" si="1372"/>
        <v>0</v>
      </c>
      <c r="HSI55" s="30">
        <f t="shared" si="1372"/>
        <v>0</v>
      </c>
      <c r="HSJ55" s="30">
        <f t="shared" si="1372"/>
        <v>0</v>
      </c>
      <c r="HSK55" s="30">
        <f t="shared" si="1372"/>
        <v>0</v>
      </c>
      <c r="HSL55" s="30">
        <f t="shared" si="1372"/>
        <v>0</v>
      </c>
      <c r="HSM55" s="30">
        <f t="shared" si="1372"/>
        <v>0</v>
      </c>
      <c r="HSN55" s="30">
        <f t="shared" si="1372"/>
        <v>0</v>
      </c>
      <c r="HSO55" s="30">
        <f t="shared" si="1372"/>
        <v>0</v>
      </c>
      <c r="HSP55" s="30">
        <f t="shared" si="1372"/>
        <v>0</v>
      </c>
      <c r="HSQ55" s="30">
        <f t="shared" si="1372"/>
        <v>0</v>
      </c>
      <c r="HSR55" s="30">
        <f t="shared" si="1372"/>
        <v>0</v>
      </c>
      <c r="HSS55" s="30">
        <f t="shared" si="1372"/>
        <v>0</v>
      </c>
      <c r="HST55" s="30">
        <f t="shared" si="1372"/>
        <v>0</v>
      </c>
      <c r="HSU55" s="30">
        <f t="shared" si="1372"/>
        <v>0</v>
      </c>
      <c r="HSV55" s="30">
        <f t="shared" si="1372"/>
        <v>0</v>
      </c>
      <c r="HSW55" s="30">
        <f t="shared" si="1372"/>
        <v>0</v>
      </c>
      <c r="HSX55" s="30">
        <f t="shared" si="1372"/>
        <v>0</v>
      </c>
      <c r="HSY55" s="30">
        <f t="shared" si="1372"/>
        <v>0</v>
      </c>
      <c r="HSZ55" s="30">
        <f t="shared" si="1372"/>
        <v>0</v>
      </c>
      <c r="HTA55" s="30">
        <f t="shared" si="1372"/>
        <v>0</v>
      </c>
      <c r="HTB55" s="30">
        <f t="shared" si="1372"/>
        <v>0</v>
      </c>
      <c r="HTC55" s="30">
        <f t="shared" si="1372"/>
        <v>0</v>
      </c>
      <c r="HTD55" s="30">
        <f t="shared" si="1372"/>
        <v>0</v>
      </c>
      <c r="HTE55" s="30">
        <f t="shared" si="1372"/>
        <v>0</v>
      </c>
      <c r="HTF55" s="30">
        <f t="shared" si="1372"/>
        <v>0</v>
      </c>
      <c r="HTG55" s="30">
        <f t="shared" si="1372"/>
        <v>0</v>
      </c>
      <c r="HTH55" s="30">
        <f t="shared" si="1372"/>
        <v>0</v>
      </c>
      <c r="HTI55" s="30">
        <f t="shared" si="1372"/>
        <v>0</v>
      </c>
      <c r="HTJ55" s="30">
        <f t="shared" si="1372"/>
        <v>0</v>
      </c>
      <c r="HTK55" s="30">
        <f t="shared" si="1372"/>
        <v>0</v>
      </c>
      <c r="HTL55" s="30">
        <f t="shared" si="1372"/>
        <v>0</v>
      </c>
      <c r="HTM55" s="30">
        <f t="shared" si="1372"/>
        <v>0</v>
      </c>
      <c r="HTN55" s="30">
        <f t="shared" si="1372"/>
        <v>0</v>
      </c>
      <c r="HTO55" s="30">
        <f t="shared" si="1372"/>
        <v>0</v>
      </c>
      <c r="HTP55" s="30">
        <f t="shared" si="1372"/>
        <v>0</v>
      </c>
      <c r="HTQ55" s="30">
        <f t="shared" si="1372"/>
        <v>0</v>
      </c>
      <c r="HTR55" s="30">
        <f t="shared" si="1372"/>
        <v>0</v>
      </c>
      <c r="HTS55" s="30">
        <f t="shared" si="1372"/>
        <v>0</v>
      </c>
      <c r="HTT55" s="30">
        <f t="shared" si="1372"/>
        <v>0</v>
      </c>
      <c r="HTU55" s="30">
        <f t="shared" si="1372"/>
        <v>0</v>
      </c>
      <c r="HTV55" s="30">
        <f t="shared" si="1372"/>
        <v>0</v>
      </c>
      <c r="HTW55" s="30">
        <f t="shared" si="1372"/>
        <v>0</v>
      </c>
      <c r="HTX55" s="30">
        <f t="shared" si="1372"/>
        <v>0</v>
      </c>
      <c r="HTY55" s="30">
        <f t="shared" si="1372"/>
        <v>0</v>
      </c>
      <c r="HTZ55" s="30">
        <f t="shared" si="1372"/>
        <v>0</v>
      </c>
      <c r="HUA55" s="30">
        <f t="shared" si="1372"/>
        <v>0</v>
      </c>
      <c r="HUB55" s="30">
        <f t="shared" si="1372"/>
        <v>0</v>
      </c>
      <c r="HUC55" s="30">
        <f t="shared" ref="HUC55:HWN55" si="1373">HUC54</f>
        <v>0</v>
      </c>
      <c r="HUD55" s="30">
        <f t="shared" si="1373"/>
        <v>0</v>
      </c>
      <c r="HUE55" s="30">
        <f t="shared" si="1373"/>
        <v>0</v>
      </c>
      <c r="HUF55" s="30">
        <f t="shared" si="1373"/>
        <v>0</v>
      </c>
      <c r="HUG55" s="30">
        <f t="shared" si="1373"/>
        <v>0</v>
      </c>
      <c r="HUH55" s="30">
        <f t="shared" si="1373"/>
        <v>0</v>
      </c>
      <c r="HUI55" s="30">
        <f t="shared" si="1373"/>
        <v>0</v>
      </c>
      <c r="HUJ55" s="30">
        <f t="shared" si="1373"/>
        <v>0</v>
      </c>
      <c r="HUK55" s="30">
        <f t="shared" si="1373"/>
        <v>0</v>
      </c>
      <c r="HUL55" s="30">
        <f t="shared" si="1373"/>
        <v>0</v>
      </c>
      <c r="HUM55" s="30">
        <f t="shared" si="1373"/>
        <v>0</v>
      </c>
      <c r="HUN55" s="30">
        <f t="shared" si="1373"/>
        <v>0</v>
      </c>
      <c r="HUO55" s="30">
        <f t="shared" si="1373"/>
        <v>0</v>
      </c>
      <c r="HUP55" s="30">
        <f t="shared" si="1373"/>
        <v>0</v>
      </c>
      <c r="HUQ55" s="30">
        <f t="shared" si="1373"/>
        <v>0</v>
      </c>
      <c r="HUR55" s="30">
        <f t="shared" si="1373"/>
        <v>0</v>
      </c>
      <c r="HUS55" s="30">
        <f t="shared" si="1373"/>
        <v>0</v>
      </c>
      <c r="HUT55" s="30">
        <f t="shared" si="1373"/>
        <v>0</v>
      </c>
      <c r="HUU55" s="30">
        <f t="shared" si="1373"/>
        <v>0</v>
      </c>
      <c r="HUV55" s="30">
        <f t="shared" si="1373"/>
        <v>0</v>
      </c>
      <c r="HUW55" s="30">
        <f t="shared" si="1373"/>
        <v>0</v>
      </c>
      <c r="HUX55" s="30">
        <f t="shared" si="1373"/>
        <v>0</v>
      </c>
      <c r="HUY55" s="30">
        <f t="shared" si="1373"/>
        <v>0</v>
      </c>
      <c r="HUZ55" s="30">
        <f t="shared" si="1373"/>
        <v>0</v>
      </c>
      <c r="HVA55" s="30">
        <f t="shared" si="1373"/>
        <v>0</v>
      </c>
      <c r="HVB55" s="30">
        <f t="shared" si="1373"/>
        <v>0</v>
      </c>
      <c r="HVC55" s="30">
        <f t="shared" si="1373"/>
        <v>0</v>
      </c>
      <c r="HVD55" s="30">
        <f t="shared" si="1373"/>
        <v>0</v>
      </c>
      <c r="HVE55" s="30">
        <f t="shared" si="1373"/>
        <v>0</v>
      </c>
      <c r="HVF55" s="30">
        <f t="shared" si="1373"/>
        <v>0</v>
      </c>
      <c r="HVG55" s="30">
        <f t="shared" si="1373"/>
        <v>0</v>
      </c>
      <c r="HVH55" s="30">
        <f t="shared" si="1373"/>
        <v>0</v>
      </c>
      <c r="HVI55" s="30">
        <f t="shared" si="1373"/>
        <v>0</v>
      </c>
      <c r="HVJ55" s="30">
        <f t="shared" si="1373"/>
        <v>0</v>
      </c>
      <c r="HVK55" s="30">
        <f t="shared" si="1373"/>
        <v>0</v>
      </c>
      <c r="HVL55" s="30">
        <f t="shared" si="1373"/>
        <v>0</v>
      </c>
      <c r="HVM55" s="30">
        <f t="shared" si="1373"/>
        <v>0</v>
      </c>
      <c r="HVN55" s="30">
        <f t="shared" si="1373"/>
        <v>0</v>
      </c>
      <c r="HVO55" s="30">
        <f t="shared" si="1373"/>
        <v>0</v>
      </c>
      <c r="HVP55" s="30">
        <f t="shared" si="1373"/>
        <v>0</v>
      </c>
      <c r="HVQ55" s="30">
        <f t="shared" si="1373"/>
        <v>0</v>
      </c>
      <c r="HVR55" s="30">
        <f t="shared" si="1373"/>
        <v>0</v>
      </c>
      <c r="HVS55" s="30">
        <f t="shared" si="1373"/>
        <v>0</v>
      </c>
      <c r="HVT55" s="30">
        <f t="shared" si="1373"/>
        <v>0</v>
      </c>
      <c r="HVU55" s="30">
        <f t="shared" si="1373"/>
        <v>0</v>
      </c>
      <c r="HVV55" s="30">
        <f t="shared" si="1373"/>
        <v>0</v>
      </c>
      <c r="HVW55" s="30">
        <f t="shared" si="1373"/>
        <v>0</v>
      </c>
      <c r="HVX55" s="30">
        <f t="shared" si="1373"/>
        <v>0</v>
      </c>
      <c r="HVY55" s="30">
        <f t="shared" si="1373"/>
        <v>0</v>
      </c>
      <c r="HVZ55" s="30">
        <f t="shared" si="1373"/>
        <v>0</v>
      </c>
      <c r="HWA55" s="30">
        <f t="shared" si="1373"/>
        <v>0</v>
      </c>
      <c r="HWB55" s="30">
        <f t="shared" si="1373"/>
        <v>0</v>
      </c>
      <c r="HWC55" s="30">
        <f t="shared" si="1373"/>
        <v>0</v>
      </c>
      <c r="HWD55" s="30">
        <f t="shared" si="1373"/>
        <v>0</v>
      </c>
      <c r="HWE55" s="30">
        <f t="shared" si="1373"/>
        <v>0</v>
      </c>
      <c r="HWF55" s="30">
        <f t="shared" si="1373"/>
        <v>0</v>
      </c>
      <c r="HWG55" s="30">
        <f t="shared" si="1373"/>
        <v>0</v>
      </c>
      <c r="HWH55" s="30">
        <f t="shared" si="1373"/>
        <v>0</v>
      </c>
      <c r="HWI55" s="30">
        <f t="shared" si="1373"/>
        <v>0</v>
      </c>
      <c r="HWJ55" s="30">
        <f t="shared" si="1373"/>
        <v>0</v>
      </c>
      <c r="HWK55" s="30">
        <f t="shared" si="1373"/>
        <v>0</v>
      </c>
      <c r="HWL55" s="30">
        <f t="shared" si="1373"/>
        <v>0</v>
      </c>
      <c r="HWM55" s="30">
        <f t="shared" si="1373"/>
        <v>0</v>
      </c>
      <c r="HWN55" s="30">
        <f t="shared" si="1373"/>
        <v>0</v>
      </c>
      <c r="HWO55" s="30">
        <f t="shared" ref="HWO55:HYZ55" si="1374">HWO54</f>
        <v>0</v>
      </c>
      <c r="HWP55" s="30">
        <f t="shared" si="1374"/>
        <v>0</v>
      </c>
      <c r="HWQ55" s="30">
        <f t="shared" si="1374"/>
        <v>0</v>
      </c>
      <c r="HWR55" s="30">
        <f t="shared" si="1374"/>
        <v>0</v>
      </c>
      <c r="HWS55" s="30">
        <f t="shared" si="1374"/>
        <v>0</v>
      </c>
      <c r="HWT55" s="30">
        <f t="shared" si="1374"/>
        <v>0</v>
      </c>
      <c r="HWU55" s="30">
        <f t="shared" si="1374"/>
        <v>0</v>
      </c>
      <c r="HWV55" s="30">
        <f t="shared" si="1374"/>
        <v>0</v>
      </c>
      <c r="HWW55" s="30">
        <f t="shared" si="1374"/>
        <v>0</v>
      </c>
      <c r="HWX55" s="30">
        <f t="shared" si="1374"/>
        <v>0</v>
      </c>
      <c r="HWY55" s="30">
        <f t="shared" si="1374"/>
        <v>0</v>
      </c>
      <c r="HWZ55" s="30">
        <f t="shared" si="1374"/>
        <v>0</v>
      </c>
      <c r="HXA55" s="30">
        <f t="shared" si="1374"/>
        <v>0</v>
      </c>
      <c r="HXB55" s="30">
        <f t="shared" si="1374"/>
        <v>0</v>
      </c>
      <c r="HXC55" s="30">
        <f t="shared" si="1374"/>
        <v>0</v>
      </c>
      <c r="HXD55" s="30">
        <f t="shared" si="1374"/>
        <v>0</v>
      </c>
      <c r="HXE55" s="30">
        <f t="shared" si="1374"/>
        <v>0</v>
      </c>
      <c r="HXF55" s="30">
        <f t="shared" si="1374"/>
        <v>0</v>
      </c>
      <c r="HXG55" s="30">
        <f t="shared" si="1374"/>
        <v>0</v>
      </c>
      <c r="HXH55" s="30">
        <f t="shared" si="1374"/>
        <v>0</v>
      </c>
      <c r="HXI55" s="30">
        <f t="shared" si="1374"/>
        <v>0</v>
      </c>
      <c r="HXJ55" s="30">
        <f t="shared" si="1374"/>
        <v>0</v>
      </c>
      <c r="HXK55" s="30">
        <f t="shared" si="1374"/>
        <v>0</v>
      </c>
      <c r="HXL55" s="30">
        <f t="shared" si="1374"/>
        <v>0</v>
      </c>
      <c r="HXM55" s="30">
        <f t="shared" si="1374"/>
        <v>0</v>
      </c>
      <c r="HXN55" s="30">
        <f t="shared" si="1374"/>
        <v>0</v>
      </c>
      <c r="HXO55" s="30">
        <f t="shared" si="1374"/>
        <v>0</v>
      </c>
      <c r="HXP55" s="30">
        <f t="shared" si="1374"/>
        <v>0</v>
      </c>
      <c r="HXQ55" s="30">
        <f t="shared" si="1374"/>
        <v>0</v>
      </c>
      <c r="HXR55" s="30">
        <f t="shared" si="1374"/>
        <v>0</v>
      </c>
      <c r="HXS55" s="30">
        <f t="shared" si="1374"/>
        <v>0</v>
      </c>
      <c r="HXT55" s="30">
        <f t="shared" si="1374"/>
        <v>0</v>
      </c>
      <c r="HXU55" s="30">
        <f t="shared" si="1374"/>
        <v>0</v>
      </c>
      <c r="HXV55" s="30">
        <f t="shared" si="1374"/>
        <v>0</v>
      </c>
      <c r="HXW55" s="30">
        <f t="shared" si="1374"/>
        <v>0</v>
      </c>
      <c r="HXX55" s="30">
        <f t="shared" si="1374"/>
        <v>0</v>
      </c>
      <c r="HXY55" s="30">
        <f t="shared" si="1374"/>
        <v>0</v>
      </c>
      <c r="HXZ55" s="30">
        <f t="shared" si="1374"/>
        <v>0</v>
      </c>
      <c r="HYA55" s="30">
        <f t="shared" si="1374"/>
        <v>0</v>
      </c>
      <c r="HYB55" s="30">
        <f t="shared" si="1374"/>
        <v>0</v>
      </c>
      <c r="HYC55" s="30">
        <f t="shared" si="1374"/>
        <v>0</v>
      </c>
      <c r="HYD55" s="30">
        <f t="shared" si="1374"/>
        <v>0</v>
      </c>
      <c r="HYE55" s="30">
        <f t="shared" si="1374"/>
        <v>0</v>
      </c>
      <c r="HYF55" s="30">
        <f t="shared" si="1374"/>
        <v>0</v>
      </c>
      <c r="HYG55" s="30">
        <f t="shared" si="1374"/>
        <v>0</v>
      </c>
      <c r="HYH55" s="30">
        <f t="shared" si="1374"/>
        <v>0</v>
      </c>
      <c r="HYI55" s="30">
        <f t="shared" si="1374"/>
        <v>0</v>
      </c>
      <c r="HYJ55" s="30">
        <f t="shared" si="1374"/>
        <v>0</v>
      </c>
      <c r="HYK55" s="30">
        <f t="shared" si="1374"/>
        <v>0</v>
      </c>
      <c r="HYL55" s="30">
        <f t="shared" si="1374"/>
        <v>0</v>
      </c>
      <c r="HYM55" s="30">
        <f t="shared" si="1374"/>
        <v>0</v>
      </c>
      <c r="HYN55" s="30">
        <f t="shared" si="1374"/>
        <v>0</v>
      </c>
      <c r="HYO55" s="30">
        <f t="shared" si="1374"/>
        <v>0</v>
      </c>
      <c r="HYP55" s="30">
        <f t="shared" si="1374"/>
        <v>0</v>
      </c>
      <c r="HYQ55" s="30">
        <f t="shared" si="1374"/>
        <v>0</v>
      </c>
      <c r="HYR55" s="30">
        <f t="shared" si="1374"/>
        <v>0</v>
      </c>
      <c r="HYS55" s="30">
        <f t="shared" si="1374"/>
        <v>0</v>
      </c>
      <c r="HYT55" s="30">
        <f t="shared" si="1374"/>
        <v>0</v>
      </c>
      <c r="HYU55" s="30">
        <f t="shared" si="1374"/>
        <v>0</v>
      </c>
      <c r="HYV55" s="30">
        <f t="shared" si="1374"/>
        <v>0</v>
      </c>
      <c r="HYW55" s="30">
        <f t="shared" si="1374"/>
        <v>0</v>
      </c>
      <c r="HYX55" s="30">
        <f t="shared" si="1374"/>
        <v>0</v>
      </c>
      <c r="HYY55" s="30">
        <f t="shared" si="1374"/>
        <v>0</v>
      </c>
      <c r="HYZ55" s="30">
        <f t="shared" si="1374"/>
        <v>0</v>
      </c>
      <c r="HZA55" s="30">
        <f t="shared" ref="HZA55:IBL55" si="1375">HZA54</f>
        <v>0</v>
      </c>
      <c r="HZB55" s="30">
        <f t="shared" si="1375"/>
        <v>0</v>
      </c>
      <c r="HZC55" s="30">
        <f t="shared" si="1375"/>
        <v>0</v>
      </c>
      <c r="HZD55" s="30">
        <f t="shared" si="1375"/>
        <v>0</v>
      </c>
      <c r="HZE55" s="30">
        <f t="shared" si="1375"/>
        <v>0</v>
      </c>
      <c r="HZF55" s="30">
        <f t="shared" si="1375"/>
        <v>0</v>
      </c>
      <c r="HZG55" s="30">
        <f t="shared" si="1375"/>
        <v>0</v>
      </c>
      <c r="HZH55" s="30">
        <f t="shared" si="1375"/>
        <v>0</v>
      </c>
      <c r="HZI55" s="30">
        <f t="shared" si="1375"/>
        <v>0</v>
      </c>
      <c r="HZJ55" s="30">
        <f t="shared" si="1375"/>
        <v>0</v>
      </c>
      <c r="HZK55" s="30">
        <f t="shared" si="1375"/>
        <v>0</v>
      </c>
      <c r="HZL55" s="30">
        <f t="shared" si="1375"/>
        <v>0</v>
      </c>
      <c r="HZM55" s="30">
        <f t="shared" si="1375"/>
        <v>0</v>
      </c>
      <c r="HZN55" s="30">
        <f t="shared" si="1375"/>
        <v>0</v>
      </c>
      <c r="HZO55" s="30">
        <f t="shared" si="1375"/>
        <v>0</v>
      </c>
      <c r="HZP55" s="30">
        <f t="shared" si="1375"/>
        <v>0</v>
      </c>
      <c r="HZQ55" s="30">
        <f t="shared" si="1375"/>
        <v>0</v>
      </c>
      <c r="HZR55" s="30">
        <f t="shared" si="1375"/>
        <v>0</v>
      </c>
      <c r="HZS55" s="30">
        <f t="shared" si="1375"/>
        <v>0</v>
      </c>
      <c r="HZT55" s="30">
        <f t="shared" si="1375"/>
        <v>0</v>
      </c>
      <c r="HZU55" s="30">
        <f t="shared" si="1375"/>
        <v>0</v>
      </c>
      <c r="HZV55" s="30">
        <f t="shared" si="1375"/>
        <v>0</v>
      </c>
      <c r="HZW55" s="30">
        <f t="shared" si="1375"/>
        <v>0</v>
      </c>
      <c r="HZX55" s="30">
        <f t="shared" si="1375"/>
        <v>0</v>
      </c>
      <c r="HZY55" s="30">
        <f t="shared" si="1375"/>
        <v>0</v>
      </c>
      <c r="HZZ55" s="30">
        <f t="shared" si="1375"/>
        <v>0</v>
      </c>
      <c r="IAA55" s="30">
        <f t="shared" si="1375"/>
        <v>0</v>
      </c>
      <c r="IAB55" s="30">
        <f t="shared" si="1375"/>
        <v>0</v>
      </c>
      <c r="IAC55" s="30">
        <f t="shared" si="1375"/>
        <v>0</v>
      </c>
      <c r="IAD55" s="30">
        <f t="shared" si="1375"/>
        <v>0</v>
      </c>
      <c r="IAE55" s="30">
        <f t="shared" si="1375"/>
        <v>0</v>
      </c>
      <c r="IAF55" s="30">
        <f t="shared" si="1375"/>
        <v>0</v>
      </c>
      <c r="IAG55" s="30">
        <f t="shared" si="1375"/>
        <v>0</v>
      </c>
      <c r="IAH55" s="30">
        <f t="shared" si="1375"/>
        <v>0</v>
      </c>
      <c r="IAI55" s="30">
        <f t="shared" si="1375"/>
        <v>0</v>
      </c>
      <c r="IAJ55" s="30">
        <f t="shared" si="1375"/>
        <v>0</v>
      </c>
      <c r="IAK55" s="30">
        <f t="shared" si="1375"/>
        <v>0</v>
      </c>
      <c r="IAL55" s="30">
        <f t="shared" si="1375"/>
        <v>0</v>
      </c>
      <c r="IAM55" s="30">
        <f t="shared" si="1375"/>
        <v>0</v>
      </c>
      <c r="IAN55" s="30">
        <f t="shared" si="1375"/>
        <v>0</v>
      </c>
      <c r="IAO55" s="30">
        <f t="shared" si="1375"/>
        <v>0</v>
      </c>
      <c r="IAP55" s="30">
        <f t="shared" si="1375"/>
        <v>0</v>
      </c>
      <c r="IAQ55" s="30">
        <f t="shared" si="1375"/>
        <v>0</v>
      </c>
      <c r="IAR55" s="30">
        <f t="shared" si="1375"/>
        <v>0</v>
      </c>
      <c r="IAS55" s="30">
        <f t="shared" si="1375"/>
        <v>0</v>
      </c>
      <c r="IAT55" s="30">
        <f t="shared" si="1375"/>
        <v>0</v>
      </c>
      <c r="IAU55" s="30">
        <f t="shared" si="1375"/>
        <v>0</v>
      </c>
      <c r="IAV55" s="30">
        <f t="shared" si="1375"/>
        <v>0</v>
      </c>
      <c r="IAW55" s="30">
        <f t="shared" si="1375"/>
        <v>0</v>
      </c>
      <c r="IAX55" s="30">
        <f t="shared" si="1375"/>
        <v>0</v>
      </c>
      <c r="IAY55" s="30">
        <f t="shared" si="1375"/>
        <v>0</v>
      </c>
      <c r="IAZ55" s="30">
        <f t="shared" si="1375"/>
        <v>0</v>
      </c>
      <c r="IBA55" s="30">
        <f t="shared" si="1375"/>
        <v>0</v>
      </c>
      <c r="IBB55" s="30">
        <f t="shared" si="1375"/>
        <v>0</v>
      </c>
      <c r="IBC55" s="30">
        <f t="shared" si="1375"/>
        <v>0</v>
      </c>
      <c r="IBD55" s="30">
        <f t="shared" si="1375"/>
        <v>0</v>
      </c>
      <c r="IBE55" s="30">
        <f t="shared" si="1375"/>
        <v>0</v>
      </c>
      <c r="IBF55" s="30">
        <f t="shared" si="1375"/>
        <v>0</v>
      </c>
      <c r="IBG55" s="30">
        <f t="shared" si="1375"/>
        <v>0</v>
      </c>
      <c r="IBH55" s="30">
        <f t="shared" si="1375"/>
        <v>0</v>
      </c>
      <c r="IBI55" s="30">
        <f t="shared" si="1375"/>
        <v>0</v>
      </c>
      <c r="IBJ55" s="30">
        <f t="shared" si="1375"/>
        <v>0</v>
      </c>
      <c r="IBK55" s="30">
        <f t="shared" si="1375"/>
        <v>0</v>
      </c>
      <c r="IBL55" s="30">
        <f t="shared" si="1375"/>
        <v>0</v>
      </c>
      <c r="IBM55" s="30">
        <f t="shared" ref="IBM55:IDX55" si="1376">IBM54</f>
        <v>0</v>
      </c>
      <c r="IBN55" s="30">
        <f t="shared" si="1376"/>
        <v>0</v>
      </c>
      <c r="IBO55" s="30">
        <f t="shared" si="1376"/>
        <v>0</v>
      </c>
      <c r="IBP55" s="30">
        <f t="shared" si="1376"/>
        <v>0</v>
      </c>
      <c r="IBQ55" s="30">
        <f t="shared" si="1376"/>
        <v>0</v>
      </c>
      <c r="IBR55" s="30">
        <f t="shared" si="1376"/>
        <v>0</v>
      </c>
      <c r="IBS55" s="30">
        <f t="shared" si="1376"/>
        <v>0</v>
      </c>
      <c r="IBT55" s="30">
        <f t="shared" si="1376"/>
        <v>0</v>
      </c>
      <c r="IBU55" s="30">
        <f t="shared" si="1376"/>
        <v>0</v>
      </c>
      <c r="IBV55" s="30">
        <f t="shared" si="1376"/>
        <v>0</v>
      </c>
      <c r="IBW55" s="30">
        <f t="shared" si="1376"/>
        <v>0</v>
      </c>
      <c r="IBX55" s="30">
        <f t="shared" si="1376"/>
        <v>0</v>
      </c>
      <c r="IBY55" s="30">
        <f t="shared" si="1376"/>
        <v>0</v>
      </c>
      <c r="IBZ55" s="30">
        <f t="shared" si="1376"/>
        <v>0</v>
      </c>
      <c r="ICA55" s="30">
        <f t="shared" si="1376"/>
        <v>0</v>
      </c>
      <c r="ICB55" s="30">
        <f t="shared" si="1376"/>
        <v>0</v>
      </c>
      <c r="ICC55" s="30">
        <f t="shared" si="1376"/>
        <v>0</v>
      </c>
      <c r="ICD55" s="30">
        <f t="shared" si="1376"/>
        <v>0</v>
      </c>
      <c r="ICE55" s="30">
        <f t="shared" si="1376"/>
        <v>0</v>
      </c>
      <c r="ICF55" s="30">
        <f t="shared" si="1376"/>
        <v>0</v>
      </c>
      <c r="ICG55" s="30">
        <f t="shared" si="1376"/>
        <v>0</v>
      </c>
      <c r="ICH55" s="30">
        <f t="shared" si="1376"/>
        <v>0</v>
      </c>
      <c r="ICI55" s="30">
        <f t="shared" si="1376"/>
        <v>0</v>
      </c>
      <c r="ICJ55" s="30">
        <f t="shared" si="1376"/>
        <v>0</v>
      </c>
      <c r="ICK55" s="30">
        <f t="shared" si="1376"/>
        <v>0</v>
      </c>
      <c r="ICL55" s="30">
        <f t="shared" si="1376"/>
        <v>0</v>
      </c>
      <c r="ICM55" s="30">
        <f t="shared" si="1376"/>
        <v>0</v>
      </c>
      <c r="ICN55" s="30">
        <f t="shared" si="1376"/>
        <v>0</v>
      </c>
      <c r="ICO55" s="30">
        <f t="shared" si="1376"/>
        <v>0</v>
      </c>
      <c r="ICP55" s="30">
        <f t="shared" si="1376"/>
        <v>0</v>
      </c>
      <c r="ICQ55" s="30">
        <f t="shared" si="1376"/>
        <v>0</v>
      </c>
      <c r="ICR55" s="30">
        <f t="shared" si="1376"/>
        <v>0</v>
      </c>
      <c r="ICS55" s="30">
        <f t="shared" si="1376"/>
        <v>0</v>
      </c>
      <c r="ICT55" s="30">
        <f t="shared" si="1376"/>
        <v>0</v>
      </c>
      <c r="ICU55" s="30">
        <f t="shared" si="1376"/>
        <v>0</v>
      </c>
      <c r="ICV55" s="30">
        <f t="shared" si="1376"/>
        <v>0</v>
      </c>
      <c r="ICW55" s="30">
        <f t="shared" si="1376"/>
        <v>0</v>
      </c>
      <c r="ICX55" s="30">
        <f t="shared" si="1376"/>
        <v>0</v>
      </c>
      <c r="ICY55" s="30">
        <f t="shared" si="1376"/>
        <v>0</v>
      </c>
      <c r="ICZ55" s="30">
        <f t="shared" si="1376"/>
        <v>0</v>
      </c>
      <c r="IDA55" s="30">
        <f t="shared" si="1376"/>
        <v>0</v>
      </c>
      <c r="IDB55" s="30">
        <f t="shared" si="1376"/>
        <v>0</v>
      </c>
      <c r="IDC55" s="30">
        <f t="shared" si="1376"/>
        <v>0</v>
      </c>
      <c r="IDD55" s="30">
        <f t="shared" si="1376"/>
        <v>0</v>
      </c>
      <c r="IDE55" s="30">
        <f t="shared" si="1376"/>
        <v>0</v>
      </c>
      <c r="IDF55" s="30">
        <f t="shared" si="1376"/>
        <v>0</v>
      </c>
      <c r="IDG55" s="30">
        <f t="shared" si="1376"/>
        <v>0</v>
      </c>
      <c r="IDH55" s="30">
        <f t="shared" si="1376"/>
        <v>0</v>
      </c>
      <c r="IDI55" s="30">
        <f t="shared" si="1376"/>
        <v>0</v>
      </c>
      <c r="IDJ55" s="30">
        <f t="shared" si="1376"/>
        <v>0</v>
      </c>
      <c r="IDK55" s="30">
        <f t="shared" si="1376"/>
        <v>0</v>
      </c>
      <c r="IDL55" s="30">
        <f t="shared" si="1376"/>
        <v>0</v>
      </c>
      <c r="IDM55" s="30">
        <f t="shared" si="1376"/>
        <v>0</v>
      </c>
      <c r="IDN55" s="30">
        <f t="shared" si="1376"/>
        <v>0</v>
      </c>
      <c r="IDO55" s="30">
        <f t="shared" si="1376"/>
        <v>0</v>
      </c>
      <c r="IDP55" s="30">
        <f t="shared" si="1376"/>
        <v>0</v>
      </c>
      <c r="IDQ55" s="30">
        <f t="shared" si="1376"/>
        <v>0</v>
      </c>
      <c r="IDR55" s="30">
        <f t="shared" si="1376"/>
        <v>0</v>
      </c>
      <c r="IDS55" s="30">
        <f t="shared" si="1376"/>
        <v>0</v>
      </c>
      <c r="IDT55" s="30">
        <f t="shared" si="1376"/>
        <v>0</v>
      </c>
      <c r="IDU55" s="30">
        <f t="shared" si="1376"/>
        <v>0</v>
      </c>
      <c r="IDV55" s="30">
        <f t="shared" si="1376"/>
        <v>0</v>
      </c>
      <c r="IDW55" s="30">
        <f t="shared" si="1376"/>
        <v>0</v>
      </c>
      <c r="IDX55" s="30">
        <f t="shared" si="1376"/>
        <v>0</v>
      </c>
      <c r="IDY55" s="30">
        <f t="shared" ref="IDY55:IGJ55" si="1377">IDY54</f>
        <v>0</v>
      </c>
      <c r="IDZ55" s="30">
        <f t="shared" si="1377"/>
        <v>0</v>
      </c>
      <c r="IEA55" s="30">
        <f t="shared" si="1377"/>
        <v>0</v>
      </c>
      <c r="IEB55" s="30">
        <f t="shared" si="1377"/>
        <v>0</v>
      </c>
      <c r="IEC55" s="30">
        <f t="shared" si="1377"/>
        <v>0</v>
      </c>
      <c r="IED55" s="30">
        <f t="shared" si="1377"/>
        <v>0</v>
      </c>
      <c r="IEE55" s="30">
        <f t="shared" si="1377"/>
        <v>0</v>
      </c>
      <c r="IEF55" s="30">
        <f t="shared" si="1377"/>
        <v>0</v>
      </c>
      <c r="IEG55" s="30">
        <f t="shared" si="1377"/>
        <v>0</v>
      </c>
      <c r="IEH55" s="30">
        <f t="shared" si="1377"/>
        <v>0</v>
      </c>
      <c r="IEI55" s="30">
        <f t="shared" si="1377"/>
        <v>0</v>
      </c>
      <c r="IEJ55" s="30">
        <f t="shared" si="1377"/>
        <v>0</v>
      </c>
      <c r="IEK55" s="30">
        <f t="shared" si="1377"/>
        <v>0</v>
      </c>
      <c r="IEL55" s="30">
        <f t="shared" si="1377"/>
        <v>0</v>
      </c>
      <c r="IEM55" s="30">
        <f t="shared" si="1377"/>
        <v>0</v>
      </c>
      <c r="IEN55" s="30">
        <f t="shared" si="1377"/>
        <v>0</v>
      </c>
      <c r="IEO55" s="30">
        <f t="shared" si="1377"/>
        <v>0</v>
      </c>
      <c r="IEP55" s="30">
        <f t="shared" si="1377"/>
        <v>0</v>
      </c>
      <c r="IEQ55" s="30">
        <f t="shared" si="1377"/>
        <v>0</v>
      </c>
      <c r="IER55" s="30">
        <f t="shared" si="1377"/>
        <v>0</v>
      </c>
      <c r="IES55" s="30">
        <f t="shared" si="1377"/>
        <v>0</v>
      </c>
      <c r="IET55" s="30">
        <f t="shared" si="1377"/>
        <v>0</v>
      </c>
      <c r="IEU55" s="30">
        <f t="shared" si="1377"/>
        <v>0</v>
      </c>
      <c r="IEV55" s="30">
        <f t="shared" si="1377"/>
        <v>0</v>
      </c>
      <c r="IEW55" s="30">
        <f t="shared" si="1377"/>
        <v>0</v>
      </c>
      <c r="IEX55" s="30">
        <f t="shared" si="1377"/>
        <v>0</v>
      </c>
      <c r="IEY55" s="30">
        <f t="shared" si="1377"/>
        <v>0</v>
      </c>
      <c r="IEZ55" s="30">
        <f t="shared" si="1377"/>
        <v>0</v>
      </c>
      <c r="IFA55" s="30">
        <f t="shared" si="1377"/>
        <v>0</v>
      </c>
      <c r="IFB55" s="30">
        <f t="shared" si="1377"/>
        <v>0</v>
      </c>
      <c r="IFC55" s="30">
        <f t="shared" si="1377"/>
        <v>0</v>
      </c>
      <c r="IFD55" s="30">
        <f t="shared" si="1377"/>
        <v>0</v>
      </c>
      <c r="IFE55" s="30">
        <f t="shared" si="1377"/>
        <v>0</v>
      </c>
      <c r="IFF55" s="30">
        <f t="shared" si="1377"/>
        <v>0</v>
      </c>
      <c r="IFG55" s="30">
        <f t="shared" si="1377"/>
        <v>0</v>
      </c>
      <c r="IFH55" s="30">
        <f t="shared" si="1377"/>
        <v>0</v>
      </c>
      <c r="IFI55" s="30">
        <f t="shared" si="1377"/>
        <v>0</v>
      </c>
      <c r="IFJ55" s="30">
        <f t="shared" si="1377"/>
        <v>0</v>
      </c>
      <c r="IFK55" s="30">
        <f t="shared" si="1377"/>
        <v>0</v>
      </c>
      <c r="IFL55" s="30">
        <f t="shared" si="1377"/>
        <v>0</v>
      </c>
      <c r="IFM55" s="30">
        <f t="shared" si="1377"/>
        <v>0</v>
      </c>
      <c r="IFN55" s="30">
        <f t="shared" si="1377"/>
        <v>0</v>
      </c>
      <c r="IFO55" s="30">
        <f t="shared" si="1377"/>
        <v>0</v>
      </c>
      <c r="IFP55" s="30">
        <f t="shared" si="1377"/>
        <v>0</v>
      </c>
      <c r="IFQ55" s="30">
        <f t="shared" si="1377"/>
        <v>0</v>
      </c>
      <c r="IFR55" s="30">
        <f t="shared" si="1377"/>
        <v>0</v>
      </c>
      <c r="IFS55" s="30">
        <f t="shared" si="1377"/>
        <v>0</v>
      </c>
      <c r="IFT55" s="30">
        <f t="shared" si="1377"/>
        <v>0</v>
      </c>
      <c r="IFU55" s="30">
        <f t="shared" si="1377"/>
        <v>0</v>
      </c>
      <c r="IFV55" s="30">
        <f t="shared" si="1377"/>
        <v>0</v>
      </c>
      <c r="IFW55" s="30">
        <f t="shared" si="1377"/>
        <v>0</v>
      </c>
      <c r="IFX55" s="30">
        <f t="shared" si="1377"/>
        <v>0</v>
      </c>
      <c r="IFY55" s="30">
        <f t="shared" si="1377"/>
        <v>0</v>
      </c>
      <c r="IFZ55" s="30">
        <f t="shared" si="1377"/>
        <v>0</v>
      </c>
      <c r="IGA55" s="30">
        <f t="shared" si="1377"/>
        <v>0</v>
      </c>
      <c r="IGB55" s="30">
        <f t="shared" si="1377"/>
        <v>0</v>
      </c>
      <c r="IGC55" s="30">
        <f t="shared" si="1377"/>
        <v>0</v>
      </c>
      <c r="IGD55" s="30">
        <f t="shared" si="1377"/>
        <v>0</v>
      </c>
      <c r="IGE55" s="30">
        <f t="shared" si="1377"/>
        <v>0</v>
      </c>
      <c r="IGF55" s="30">
        <f t="shared" si="1377"/>
        <v>0</v>
      </c>
      <c r="IGG55" s="30">
        <f t="shared" si="1377"/>
        <v>0</v>
      </c>
      <c r="IGH55" s="30">
        <f t="shared" si="1377"/>
        <v>0</v>
      </c>
      <c r="IGI55" s="30">
        <f t="shared" si="1377"/>
        <v>0</v>
      </c>
      <c r="IGJ55" s="30">
        <f t="shared" si="1377"/>
        <v>0</v>
      </c>
      <c r="IGK55" s="30">
        <f t="shared" ref="IGK55:IIV55" si="1378">IGK54</f>
        <v>0</v>
      </c>
      <c r="IGL55" s="30">
        <f t="shared" si="1378"/>
        <v>0</v>
      </c>
      <c r="IGM55" s="30">
        <f t="shared" si="1378"/>
        <v>0</v>
      </c>
      <c r="IGN55" s="30">
        <f t="shared" si="1378"/>
        <v>0</v>
      </c>
      <c r="IGO55" s="30">
        <f t="shared" si="1378"/>
        <v>0</v>
      </c>
      <c r="IGP55" s="30">
        <f t="shared" si="1378"/>
        <v>0</v>
      </c>
      <c r="IGQ55" s="30">
        <f t="shared" si="1378"/>
        <v>0</v>
      </c>
      <c r="IGR55" s="30">
        <f t="shared" si="1378"/>
        <v>0</v>
      </c>
      <c r="IGS55" s="30">
        <f t="shared" si="1378"/>
        <v>0</v>
      </c>
      <c r="IGT55" s="30">
        <f t="shared" si="1378"/>
        <v>0</v>
      </c>
      <c r="IGU55" s="30">
        <f t="shared" si="1378"/>
        <v>0</v>
      </c>
      <c r="IGV55" s="30">
        <f t="shared" si="1378"/>
        <v>0</v>
      </c>
      <c r="IGW55" s="30">
        <f t="shared" si="1378"/>
        <v>0</v>
      </c>
      <c r="IGX55" s="30">
        <f t="shared" si="1378"/>
        <v>0</v>
      </c>
      <c r="IGY55" s="30">
        <f t="shared" si="1378"/>
        <v>0</v>
      </c>
      <c r="IGZ55" s="30">
        <f t="shared" si="1378"/>
        <v>0</v>
      </c>
      <c r="IHA55" s="30">
        <f t="shared" si="1378"/>
        <v>0</v>
      </c>
      <c r="IHB55" s="30">
        <f t="shared" si="1378"/>
        <v>0</v>
      </c>
      <c r="IHC55" s="30">
        <f t="shared" si="1378"/>
        <v>0</v>
      </c>
      <c r="IHD55" s="30">
        <f t="shared" si="1378"/>
        <v>0</v>
      </c>
      <c r="IHE55" s="30">
        <f t="shared" si="1378"/>
        <v>0</v>
      </c>
      <c r="IHF55" s="30">
        <f t="shared" si="1378"/>
        <v>0</v>
      </c>
      <c r="IHG55" s="30">
        <f t="shared" si="1378"/>
        <v>0</v>
      </c>
      <c r="IHH55" s="30">
        <f t="shared" si="1378"/>
        <v>0</v>
      </c>
      <c r="IHI55" s="30">
        <f t="shared" si="1378"/>
        <v>0</v>
      </c>
      <c r="IHJ55" s="30">
        <f t="shared" si="1378"/>
        <v>0</v>
      </c>
      <c r="IHK55" s="30">
        <f t="shared" si="1378"/>
        <v>0</v>
      </c>
      <c r="IHL55" s="30">
        <f t="shared" si="1378"/>
        <v>0</v>
      </c>
      <c r="IHM55" s="30">
        <f t="shared" si="1378"/>
        <v>0</v>
      </c>
      <c r="IHN55" s="30">
        <f t="shared" si="1378"/>
        <v>0</v>
      </c>
      <c r="IHO55" s="30">
        <f t="shared" si="1378"/>
        <v>0</v>
      </c>
      <c r="IHP55" s="30">
        <f t="shared" si="1378"/>
        <v>0</v>
      </c>
      <c r="IHQ55" s="30">
        <f t="shared" si="1378"/>
        <v>0</v>
      </c>
      <c r="IHR55" s="30">
        <f t="shared" si="1378"/>
        <v>0</v>
      </c>
      <c r="IHS55" s="30">
        <f t="shared" si="1378"/>
        <v>0</v>
      </c>
      <c r="IHT55" s="30">
        <f t="shared" si="1378"/>
        <v>0</v>
      </c>
      <c r="IHU55" s="30">
        <f t="shared" si="1378"/>
        <v>0</v>
      </c>
      <c r="IHV55" s="30">
        <f t="shared" si="1378"/>
        <v>0</v>
      </c>
      <c r="IHW55" s="30">
        <f t="shared" si="1378"/>
        <v>0</v>
      </c>
      <c r="IHX55" s="30">
        <f t="shared" si="1378"/>
        <v>0</v>
      </c>
      <c r="IHY55" s="30">
        <f t="shared" si="1378"/>
        <v>0</v>
      </c>
      <c r="IHZ55" s="30">
        <f t="shared" si="1378"/>
        <v>0</v>
      </c>
      <c r="IIA55" s="30">
        <f t="shared" si="1378"/>
        <v>0</v>
      </c>
      <c r="IIB55" s="30">
        <f t="shared" si="1378"/>
        <v>0</v>
      </c>
      <c r="IIC55" s="30">
        <f t="shared" si="1378"/>
        <v>0</v>
      </c>
      <c r="IID55" s="30">
        <f t="shared" si="1378"/>
        <v>0</v>
      </c>
      <c r="IIE55" s="30">
        <f t="shared" si="1378"/>
        <v>0</v>
      </c>
      <c r="IIF55" s="30">
        <f t="shared" si="1378"/>
        <v>0</v>
      </c>
      <c r="IIG55" s="30">
        <f t="shared" si="1378"/>
        <v>0</v>
      </c>
      <c r="IIH55" s="30">
        <f t="shared" si="1378"/>
        <v>0</v>
      </c>
      <c r="III55" s="30">
        <f t="shared" si="1378"/>
        <v>0</v>
      </c>
      <c r="IIJ55" s="30">
        <f t="shared" si="1378"/>
        <v>0</v>
      </c>
      <c r="IIK55" s="30">
        <f t="shared" si="1378"/>
        <v>0</v>
      </c>
      <c r="IIL55" s="30">
        <f t="shared" si="1378"/>
        <v>0</v>
      </c>
      <c r="IIM55" s="30">
        <f t="shared" si="1378"/>
        <v>0</v>
      </c>
      <c r="IIN55" s="30">
        <f t="shared" si="1378"/>
        <v>0</v>
      </c>
      <c r="IIO55" s="30">
        <f t="shared" si="1378"/>
        <v>0</v>
      </c>
      <c r="IIP55" s="30">
        <f t="shared" si="1378"/>
        <v>0</v>
      </c>
      <c r="IIQ55" s="30">
        <f t="shared" si="1378"/>
        <v>0</v>
      </c>
      <c r="IIR55" s="30">
        <f t="shared" si="1378"/>
        <v>0</v>
      </c>
      <c r="IIS55" s="30">
        <f t="shared" si="1378"/>
        <v>0</v>
      </c>
      <c r="IIT55" s="30">
        <f t="shared" si="1378"/>
        <v>0</v>
      </c>
      <c r="IIU55" s="30">
        <f t="shared" si="1378"/>
        <v>0</v>
      </c>
      <c r="IIV55" s="30">
        <f t="shared" si="1378"/>
        <v>0</v>
      </c>
      <c r="IIW55" s="30">
        <f t="shared" ref="IIW55:ILH55" si="1379">IIW54</f>
        <v>0</v>
      </c>
      <c r="IIX55" s="30">
        <f t="shared" si="1379"/>
        <v>0</v>
      </c>
      <c r="IIY55" s="30">
        <f t="shared" si="1379"/>
        <v>0</v>
      </c>
      <c r="IIZ55" s="30">
        <f t="shared" si="1379"/>
        <v>0</v>
      </c>
      <c r="IJA55" s="30">
        <f t="shared" si="1379"/>
        <v>0</v>
      </c>
      <c r="IJB55" s="30">
        <f t="shared" si="1379"/>
        <v>0</v>
      </c>
      <c r="IJC55" s="30">
        <f t="shared" si="1379"/>
        <v>0</v>
      </c>
      <c r="IJD55" s="30">
        <f t="shared" si="1379"/>
        <v>0</v>
      </c>
      <c r="IJE55" s="30">
        <f t="shared" si="1379"/>
        <v>0</v>
      </c>
      <c r="IJF55" s="30">
        <f t="shared" si="1379"/>
        <v>0</v>
      </c>
      <c r="IJG55" s="30">
        <f t="shared" si="1379"/>
        <v>0</v>
      </c>
      <c r="IJH55" s="30">
        <f t="shared" si="1379"/>
        <v>0</v>
      </c>
      <c r="IJI55" s="30">
        <f t="shared" si="1379"/>
        <v>0</v>
      </c>
      <c r="IJJ55" s="30">
        <f t="shared" si="1379"/>
        <v>0</v>
      </c>
      <c r="IJK55" s="30">
        <f t="shared" si="1379"/>
        <v>0</v>
      </c>
      <c r="IJL55" s="30">
        <f t="shared" si="1379"/>
        <v>0</v>
      </c>
      <c r="IJM55" s="30">
        <f t="shared" si="1379"/>
        <v>0</v>
      </c>
      <c r="IJN55" s="30">
        <f t="shared" si="1379"/>
        <v>0</v>
      </c>
      <c r="IJO55" s="30">
        <f t="shared" si="1379"/>
        <v>0</v>
      </c>
      <c r="IJP55" s="30">
        <f t="shared" si="1379"/>
        <v>0</v>
      </c>
      <c r="IJQ55" s="30">
        <f t="shared" si="1379"/>
        <v>0</v>
      </c>
      <c r="IJR55" s="30">
        <f t="shared" si="1379"/>
        <v>0</v>
      </c>
      <c r="IJS55" s="30">
        <f t="shared" si="1379"/>
        <v>0</v>
      </c>
      <c r="IJT55" s="30">
        <f t="shared" si="1379"/>
        <v>0</v>
      </c>
      <c r="IJU55" s="30">
        <f t="shared" si="1379"/>
        <v>0</v>
      </c>
      <c r="IJV55" s="30">
        <f t="shared" si="1379"/>
        <v>0</v>
      </c>
      <c r="IJW55" s="30">
        <f t="shared" si="1379"/>
        <v>0</v>
      </c>
      <c r="IJX55" s="30">
        <f t="shared" si="1379"/>
        <v>0</v>
      </c>
      <c r="IJY55" s="30">
        <f t="shared" si="1379"/>
        <v>0</v>
      </c>
      <c r="IJZ55" s="30">
        <f t="shared" si="1379"/>
        <v>0</v>
      </c>
      <c r="IKA55" s="30">
        <f t="shared" si="1379"/>
        <v>0</v>
      </c>
      <c r="IKB55" s="30">
        <f t="shared" si="1379"/>
        <v>0</v>
      </c>
      <c r="IKC55" s="30">
        <f t="shared" si="1379"/>
        <v>0</v>
      </c>
      <c r="IKD55" s="30">
        <f t="shared" si="1379"/>
        <v>0</v>
      </c>
      <c r="IKE55" s="30">
        <f t="shared" si="1379"/>
        <v>0</v>
      </c>
      <c r="IKF55" s="30">
        <f t="shared" si="1379"/>
        <v>0</v>
      </c>
      <c r="IKG55" s="30">
        <f t="shared" si="1379"/>
        <v>0</v>
      </c>
      <c r="IKH55" s="30">
        <f t="shared" si="1379"/>
        <v>0</v>
      </c>
      <c r="IKI55" s="30">
        <f t="shared" si="1379"/>
        <v>0</v>
      </c>
      <c r="IKJ55" s="30">
        <f t="shared" si="1379"/>
        <v>0</v>
      </c>
      <c r="IKK55" s="30">
        <f t="shared" si="1379"/>
        <v>0</v>
      </c>
      <c r="IKL55" s="30">
        <f t="shared" si="1379"/>
        <v>0</v>
      </c>
      <c r="IKM55" s="30">
        <f t="shared" si="1379"/>
        <v>0</v>
      </c>
      <c r="IKN55" s="30">
        <f t="shared" si="1379"/>
        <v>0</v>
      </c>
      <c r="IKO55" s="30">
        <f t="shared" si="1379"/>
        <v>0</v>
      </c>
      <c r="IKP55" s="30">
        <f t="shared" si="1379"/>
        <v>0</v>
      </c>
      <c r="IKQ55" s="30">
        <f t="shared" si="1379"/>
        <v>0</v>
      </c>
      <c r="IKR55" s="30">
        <f t="shared" si="1379"/>
        <v>0</v>
      </c>
      <c r="IKS55" s="30">
        <f t="shared" si="1379"/>
        <v>0</v>
      </c>
      <c r="IKT55" s="30">
        <f t="shared" si="1379"/>
        <v>0</v>
      </c>
      <c r="IKU55" s="30">
        <f t="shared" si="1379"/>
        <v>0</v>
      </c>
      <c r="IKV55" s="30">
        <f t="shared" si="1379"/>
        <v>0</v>
      </c>
      <c r="IKW55" s="30">
        <f t="shared" si="1379"/>
        <v>0</v>
      </c>
      <c r="IKX55" s="30">
        <f t="shared" si="1379"/>
        <v>0</v>
      </c>
      <c r="IKY55" s="30">
        <f t="shared" si="1379"/>
        <v>0</v>
      </c>
      <c r="IKZ55" s="30">
        <f t="shared" si="1379"/>
        <v>0</v>
      </c>
      <c r="ILA55" s="30">
        <f t="shared" si="1379"/>
        <v>0</v>
      </c>
      <c r="ILB55" s="30">
        <f t="shared" si="1379"/>
        <v>0</v>
      </c>
      <c r="ILC55" s="30">
        <f t="shared" si="1379"/>
        <v>0</v>
      </c>
      <c r="ILD55" s="30">
        <f t="shared" si="1379"/>
        <v>0</v>
      </c>
      <c r="ILE55" s="30">
        <f t="shared" si="1379"/>
        <v>0</v>
      </c>
      <c r="ILF55" s="30">
        <f t="shared" si="1379"/>
        <v>0</v>
      </c>
      <c r="ILG55" s="30">
        <f t="shared" si="1379"/>
        <v>0</v>
      </c>
      <c r="ILH55" s="30">
        <f t="shared" si="1379"/>
        <v>0</v>
      </c>
      <c r="ILI55" s="30">
        <f t="shared" ref="ILI55:INT55" si="1380">ILI54</f>
        <v>0</v>
      </c>
      <c r="ILJ55" s="30">
        <f t="shared" si="1380"/>
        <v>0</v>
      </c>
      <c r="ILK55" s="30">
        <f t="shared" si="1380"/>
        <v>0</v>
      </c>
      <c r="ILL55" s="30">
        <f t="shared" si="1380"/>
        <v>0</v>
      </c>
      <c r="ILM55" s="30">
        <f t="shared" si="1380"/>
        <v>0</v>
      </c>
      <c r="ILN55" s="30">
        <f t="shared" si="1380"/>
        <v>0</v>
      </c>
      <c r="ILO55" s="30">
        <f t="shared" si="1380"/>
        <v>0</v>
      </c>
      <c r="ILP55" s="30">
        <f t="shared" si="1380"/>
        <v>0</v>
      </c>
      <c r="ILQ55" s="30">
        <f t="shared" si="1380"/>
        <v>0</v>
      </c>
      <c r="ILR55" s="30">
        <f t="shared" si="1380"/>
        <v>0</v>
      </c>
      <c r="ILS55" s="30">
        <f t="shared" si="1380"/>
        <v>0</v>
      </c>
      <c r="ILT55" s="30">
        <f t="shared" si="1380"/>
        <v>0</v>
      </c>
      <c r="ILU55" s="30">
        <f t="shared" si="1380"/>
        <v>0</v>
      </c>
      <c r="ILV55" s="30">
        <f t="shared" si="1380"/>
        <v>0</v>
      </c>
      <c r="ILW55" s="30">
        <f t="shared" si="1380"/>
        <v>0</v>
      </c>
      <c r="ILX55" s="30">
        <f t="shared" si="1380"/>
        <v>0</v>
      </c>
      <c r="ILY55" s="30">
        <f t="shared" si="1380"/>
        <v>0</v>
      </c>
      <c r="ILZ55" s="30">
        <f t="shared" si="1380"/>
        <v>0</v>
      </c>
      <c r="IMA55" s="30">
        <f t="shared" si="1380"/>
        <v>0</v>
      </c>
      <c r="IMB55" s="30">
        <f t="shared" si="1380"/>
        <v>0</v>
      </c>
      <c r="IMC55" s="30">
        <f t="shared" si="1380"/>
        <v>0</v>
      </c>
      <c r="IMD55" s="30">
        <f t="shared" si="1380"/>
        <v>0</v>
      </c>
      <c r="IME55" s="30">
        <f t="shared" si="1380"/>
        <v>0</v>
      </c>
      <c r="IMF55" s="30">
        <f t="shared" si="1380"/>
        <v>0</v>
      </c>
      <c r="IMG55" s="30">
        <f t="shared" si="1380"/>
        <v>0</v>
      </c>
      <c r="IMH55" s="30">
        <f t="shared" si="1380"/>
        <v>0</v>
      </c>
      <c r="IMI55" s="30">
        <f t="shared" si="1380"/>
        <v>0</v>
      </c>
      <c r="IMJ55" s="30">
        <f t="shared" si="1380"/>
        <v>0</v>
      </c>
      <c r="IMK55" s="30">
        <f t="shared" si="1380"/>
        <v>0</v>
      </c>
      <c r="IML55" s="30">
        <f t="shared" si="1380"/>
        <v>0</v>
      </c>
      <c r="IMM55" s="30">
        <f t="shared" si="1380"/>
        <v>0</v>
      </c>
      <c r="IMN55" s="30">
        <f t="shared" si="1380"/>
        <v>0</v>
      </c>
      <c r="IMO55" s="30">
        <f t="shared" si="1380"/>
        <v>0</v>
      </c>
      <c r="IMP55" s="30">
        <f t="shared" si="1380"/>
        <v>0</v>
      </c>
      <c r="IMQ55" s="30">
        <f t="shared" si="1380"/>
        <v>0</v>
      </c>
      <c r="IMR55" s="30">
        <f t="shared" si="1380"/>
        <v>0</v>
      </c>
      <c r="IMS55" s="30">
        <f t="shared" si="1380"/>
        <v>0</v>
      </c>
      <c r="IMT55" s="30">
        <f t="shared" si="1380"/>
        <v>0</v>
      </c>
      <c r="IMU55" s="30">
        <f t="shared" si="1380"/>
        <v>0</v>
      </c>
      <c r="IMV55" s="30">
        <f t="shared" si="1380"/>
        <v>0</v>
      </c>
      <c r="IMW55" s="30">
        <f t="shared" si="1380"/>
        <v>0</v>
      </c>
      <c r="IMX55" s="30">
        <f t="shared" si="1380"/>
        <v>0</v>
      </c>
      <c r="IMY55" s="30">
        <f t="shared" si="1380"/>
        <v>0</v>
      </c>
      <c r="IMZ55" s="30">
        <f t="shared" si="1380"/>
        <v>0</v>
      </c>
      <c r="INA55" s="30">
        <f t="shared" si="1380"/>
        <v>0</v>
      </c>
      <c r="INB55" s="30">
        <f t="shared" si="1380"/>
        <v>0</v>
      </c>
      <c r="INC55" s="30">
        <f t="shared" si="1380"/>
        <v>0</v>
      </c>
      <c r="IND55" s="30">
        <f t="shared" si="1380"/>
        <v>0</v>
      </c>
      <c r="INE55" s="30">
        <f t="shared" si="1380"/>
        <v>0</v>
      </c>
      <c r="INF55" s="30">
        <f t="shared" si="1380"/>
        <v>0</v>
      </c>
      <c r="ING55" s="30">
        <f t="shared" si="1380"/>
        <v>0</v>
      </c>
      <c r="INH55" s="30">
        <f t="shared" si="1380"/>
        <v>0</v>
      </c>
      <c r="INI55" s="30">
        <f t="shared" si="1380"/>
        <v>0</v>
      </c>
      <c r="INJ55" s="30">
        <f t="shared" si="1380"/>
        <v>0</v>
      </c>
      <c r="INK55" s="30">
        <f t="shared" si="1380"/>
        <v>0</v>
      </c>
      <c r="INL55" s="30">
        <f t="shared" si="1380"/>
        <v>0</v>
      </c>
      <c r="INM55" s="30">
        <f t="shared" si="1380"/>
        <v>0</v>
      </c>
      <c r="INN55" s="30">
        <f t="shared" si="1380"/>
        <v>0</v>
      </c>
      <c r="INO55" s="30">
        <f t="shared" si="1380"/>
        <v>0</v>
      </c>
      <c r="INP55" s="30">
        <f t="shared" si="1380"/>
        <v>0</v>
      </c>
      <c r="INQ55" s="30">
        <f t="shared" si="1380"/>
        <v>0</v>
      </c>
      <c r="INR55" s="30">
        <f t="shared" si="1380"/>
        <v>0</v>
      </c>
      <c r="INS55" s="30">
        <f t="shared" si="1380"/>
        <v>0</v>
      </c>
      <c r="INT55" s="30">
        <f t="shared" si="1380"/>
        <v>0</v>
      </c>
      <c r="INU55" s="30">
        <f t="shared" ref="INU55:IQF55" si="1381">INU54</f>
        <v>0</v>
      </c>
      <c r="INV55" s="30">
        <f t="shared" si="1381"/>
        <v>0</v>
      </c>
      <c r="INW55" s="30">
        <f t="shared" si="1381"/>
        <v>0</v>
      </c>
      <c r="INX55" s="30">
        <f t="shared" si="1381"/>
        <v>0</v>
      </c>
      <c r="INY55" s="30">
        <f t="shared" si="1381"/>
        <v>0</v>
      </c>
      <c r="INZ55" s="30">
        <f t="shared" si="1381"/>
        <v>0</v>
      </c>
      <c r="IOA55" s="30">
        <f t="shared" si="1381"/>
        <v>0</v>
      </c>
      <c r="IOB55" s="30">
        <f t="shared" si="1381"/>
        <v>0</v>
      </c>
      <c r="IOC55" s="30">
        <f t="shared" si="1381"/>
        <v>0</v>
      </c>
      <c r="IOD55" s="30">
        <f t="shared" si="1381"/>
        <v>0</v>
      </c>
      <c r="IOE55" s="30">
        <f t="shared" si="1381"/>
        <v>0</v>
      </c>
      <c r="IOF55" s="30">
        <f t="shared" si="1381"/>
        <v>0</v>
      </c>
      <c r="IOG55" s="30">
        <f t="shared" si="1381"/>
        <v>0</v>
      </c>
      <c r="IOH55" s="30">
        <f t="shared" si="1381"/>
        <v>0</v>
      </c>
      <c r="IOI55" s="30">
        <f t="shared" si="1381"/>
        <v>0</v>
      </c>
      <c r="IOJ55" s="30">
        <f t="shared" si="1381"/>
        <v>0</v>
      </c>
      <c r="IOK55" s="30">
        <f t="shared" si="1381"/>
        <v>0</v>
      </c>
      <c r="IOL55" s="30">
        <f t="shared" si="1381"/>
        <v>0</v>
      </c>
      <c r="IOM55" s="30">
        <f t="shared" si="1381"/>
        <v>0</v>
      </c>
      <c r="ION55" s="30">
        <f t="shared" si="1381"/>
        <v>0</v>
      </c>
      <c r="IOO55" s="30">
        <f t="shared" si="1381"/>
        <v>0</v>
      </c>
      <c r="IOP55" s="30">
        <f t="shared" si="1381"/>
        <v>0</v>
      </c>
      <c r="IOQ55" s="30">
        <f t="shared" si="1381"/>
        <v>0</v>
      </c>
      <c r="IOR55" s="30">
        <f t="shared" si="1381"/>
        <v>0</v>
      </c>
      <c r="IOS55" s="30">
        <f t="shared" si="1381"/>
        <v>0</v>
      </c>
      <c r="IOT55" s="30">
        <f t="shared" si="1381"/>
        <v>0</v>
      </c>
      <c r="IOU55" s="30">
        <f t="shared" si="1381"/>
        <v>0</v>
      </c>
      <c r="IOV55" s="30">
        <f t="shared" si="1381"/>
        <v>0</v>
      </c>
      <c r="IOW55" s="30">
        <f t="shared" si="1381"/>
        <v>0</v>
      </c>
      <c r="IOX55" s="30">
        <f t="shared" si="1381"/>
        <v>0</v>
      </c>
      <c r="IOY55" s="30">
        <f t="shared" si="1381"/>
        <v>0</v>
      </c>
      <c r="IOZ55" s="30">
        <f t="shared" si="1381"/>
        <v>0</v>
      </c>
      <c r="IPA55" s="30">
        <f t="shared" si="1381"/>
        <v>0</v>
      </c>
      <c r="IPB55" s="30">
        <f t="shared" si="1381"/>
        <v>0</v>
      </c>
      <c r="IPC55" s="30">
        <f t="shared" si="1381"/>
        <v>0</v>
      </c>
      <c r="IPD55" s="30">
        <f t="shared" si="1381"/>
        <v>0</v>
      </c>
      <c r="IPE55" s="30">
        <f t="shared" si="1381"/>
        <v>0</v>
      </c>
      <c r="IPF55" s="30">
        <f t="shared" si="1381"/>
        <v>0</v>
      </c>
      <c r="IPG55" s="30">
        <f t="shared" si="1381"/>
        <v>0</v>
      </c>
      <c r="IPH55" s="30">
        <f t="shared" si="1381"/>
        <v>0</v>
      </c>
      <c r="IPI55" s="30">
        <f t="shared" si="1381"/>
        <v>0</v>
      </c>
      <c r="IPJ55" s="30">
        <f t="shared" si="1381"/>
        <v>0</v>
      </c>
      <c r="IPK55" s="30">
        <f t="shared" si="1381"/>
        <v>0</v>
      </c>
      <c r="IPL55" s="30">
        <f t="shared" si="1381"/>
        <v>0</v>
      </c>
      <c r="IPM55" s="30">
        <f t="shared" si="1381"/>
        <v>0</v>
      </c>
      <c r="IPN55" s="30">
        <f t="shared" si="1381"/>
        <v>0</v>
      </c>
      <c r="IPO55" s="30">
        <f t="shared" si="1381"/>
        <v>0</v>
      </c>
      <c r="IPP55" s="30">
        <f t="shared" si="1381"/>
        <v>0</v>
      </c>
      <c r="IPQ55" s="30">
        <f t="shared" si="1381"/>
        <v>0</v>
      </c>
      <c r="IPR55" s="30">
        <f t="shared" si="1381"/>
        <v>0</v>
      </c>
      <c r="IPS55" s="30">
        <f t="shared" si="1381"/>
        <v>0</v>
      </c>
      <c r="IPT55" s="30">
        <f t="shared" si="1381"/>
        <v>0</v>
      </c>
      <c r="IPU55" s="30">
        <f t="shared" si="1381"/>
        <v>0</v>
      </c>
      <c r="IPV55" s="30">
        <f t="shared" si="1381"/>
        <v>0</v>
      </c>
      <c r="IPW55" s="30">
        <f t="shared" si="1381"/>
        <v>0</v>
      </c>
      <c r="IPX55" s="30">
        <f t="shared" si="1381"/>
        <v>0</v>
      </c>
      <c r="IPY55" s="30">
        <f t="shared" si="1381"/>
        <v>0</v>
      </c>
      <c r="IPZ55" s="30">
        <f t="shared" si="1381"/>
        <v>0</v>
      </c>
      <c r="IQA55" s="30">
        <f t="shared" si="1381"/>
        <v>0</v>
      </c>
      <c r="IQB55" s="30">
        <f t="shared" si="1381"/>
        <v>0</v>
      </c>
      <c r="IQC55" s="30">
        <f t="shared" si="1381"/>
        <v>0</v>
      </c>
      <c r="IQD55" s="30">
        <f t="shared" si="1381"/>
        <v>0</v>
      </c>
      <c r="IQE55" s="30">
        <f t="shared" si="1381"/>
        <v>0</v>
      </c>
      <c r="IQF55" s="30">
        <f t="shared" si="1381"/>
        <v>0</v>
      </c>
      <c r="IQG55" s="30">
        <f t="shared" ref="IQG55:ISR55" si="1382">IQG54</f>
        <v>0</v>
      </c>
      <c r="IQH55" s="30">
        <f t="shared" si="1382"/>
        <v>0</v>
      </c>
      <c r="IQI55" s="30">
        <f t="shared" si="1382"/>
        <v>0</v>
      </c>
      <c r="IQJ55" s="30">
        <f t="shared" si="1382"/>
        <v>0</v>
      </c>
      <c r="IQK55" s="30">
        <f t="shared" si="1382"/>
        <v>0</v>
      </c>
      <c r="IQL55" s="30">
        <f t="shared" si="1382"/>
        <v>0</v>
      </c>
      <c r="IQM55" s="30">
        <f t="shared" si="1382"/>
        <v>0</v>
      </c>
      <c r="IQN55" s="30">
        <f t="shared" si="1382"/>
        <v>0</v>
      </c>
      <c r="IQO55" s="30">
        <f t="shared" si="1382"/>
        <v>0</v>
      </c>
      <c r="IQP55" s="30">
        <f t="shared" si="1382"/>
        <v>0</v>
      </c>
      <c r="IQQ55" s="30">
        <f t="shared" si="1382"/>
        <v>0</v>
      </c>
      <c r="IQR55" s="30">
        <f t="shared" si="1382"/>
        <v>0</v>
      </c>
      <c r="IQS55" s="30">
        <f t="shared" si="1382"/>
        <v>0</v>
      </c>
      <c r="IQT55" s="30">
        <f t="shared" si="1382"/>
        <v>0</v>
      </c>
      <c r="IQU55" s="30">
        <f t="shared" si="1382"/>
        <v>0</v>
      </c>
      <c r="IQV55" s="30">
        <f t="shared" si="1382"/>
        <v>0</v>
      </c>
      <c r="IQW55" s="30">
        <f t="shared" si="1382"/>
        <v>0</v>
      </c>
      <c r="IQX55" s="30">
        <f t="shared" si="1382"/>
        <v>0</v>
      </c>
      <c r="IQY55" s="30">
        <f t="shared" si="1382"/>
        <v>0</v>
      </c>
      <c r="IQZ55" s="30">
        <f t="shared" si="1382"/>
        <v>0</v>
      </c>
      <c r="IRA55" s="30">
        <f t="shared" si="1382"/>
        <v>0</v>
      </c>
      <c r="IRB55" s="30">
        <f t="shared" si="1382"/>
        <v>0</v>
      </c>
      <c r="IRC55" s="30">
        <f t="shared" si="1382"/>
        <v>0</v>
      </c>
      <c r="IRD55" s="30">
        <f t="shared" si="1382"/>
        <v>0</v>
      </c>
      <c r="IRE55" s="30">
        <f t="shared" si="1382"/>
        <v>0</v>
      </c>
      <c r="IRF55" s="30">
        <f t="shared" si="1382"/>
        <v>0</v>
      </c>
      <c r="IRG55" s="30">
        <f t="shared" si="1382"/>
        <v>0</v>
      </c>
      <c r="IRH55" s="30">
        <f t="shared" si="1382"/>
        <v>0</v>
      </c>
      <c r="IRI55" s="30">
        <f t="shared" si="1382"/>
        <v>0</v>
      </c>
      <c r="IRJ55" s="30">
        <f t="shared" si="1382"/>
        <v>0</v>
      </c>
      <c r="IRK55" s="30">
        <f t="shared" si="1382"/>
        <v>0</v>
      </c>
      <c r="IRL55" s="30">
        <f t="shared" si="1382"/>
        <v>0</v>
      </c>
      <c r="IRM55" s="30">
        <f t="shared" si="1382"/>
        <v>0</v>
      </c>
      <c r="IRN55" s="30">
        <f t="shared" si="1382"/>
        <v>0</v>
      </c>
      <c r="IRO55" s="30">
        <f t="shared" si="1382"/>
        <v>0</v>
      </c>
      <c r="IRP55" s="30">
        <f t="shared" si="1382"/>
        <v>0</v>
      </c>
      <c r="IRQ55" s="30">
        <f t="shared" si="1382"/>
        <v>0</v>
      </c>
      <c r="IRR55" s="30">
        <f t="shared" si="1382"/>
        <v>0</v>
      </c>
      <c r="IRS55" s="30">
        <f t="shared" si="1382"/>
        <v>0</v>
      </c>
      <c r="IRT55" s="30">
        <f t="shared" si="1382"/>
        <v>0</v>
      </c>
      <c r="IRU55" s="30">
        <f t="shared" si="1382"/>
        <v>0</v>
      </c>
      <c r="IRV55" s="30">
        <f t="shared" si="1382"/>
        <v>0</v>
      </c>
      <c r="IRW55" s="30">
        <f t="shared" si="1382"/>
        <v>0</v>
      </c>
      <c r="IRX55" s="30">
        <f t="shared" si="1382"/>
        <v>0</v>
      </c>
      <c r="IRY55" s="30">
        <f t="shared" si="1382"/>
        <v>0</v>
      </c>
      <c r="IRZ55" s="30">
        <f t="shared" si="1382"/>
        <v>0</v>
      </c>
      <c r="ISA55" s="30">
        <f t="shared" si="1382"/>
        <v>0</v>
      </c>
      <c r="ISB55" s="30">
        <f t="shared" si="1382"/>
        <v>0</v>
      </c>
      <c r="ISC55" s="30">
        <f t="shared" si="1382"/>
        <v>0</v>
      </c>
      <c r="ISD55" s="30">
        <f t="shared" si="1382"/>
        <v>0</v>
      </c>
      <c r="ISE55" s="30">
        <f t="shared" si="1382"/>
        <v>0</v>
      </c>
      <c r="ISF55" s="30">
        <f t="shared" si="1382"/>
        <v>0</v>
      </c>
      <c r="ISG55" s="30">
        <f t="shared" si="1382"/>
        <v>0</v>
      </c>
      <c r="ISH55" s="30">
        <f t="shared" si="1382"/>
        <v>0</v>
      </c>
      <c r="ISI55" s="30">
        <f t="shared" si="1382"/>
        <v>0</v>
      </c>
      <c r="ISJ55" s="30">
        <f t="shared" si="1382"/>
        <v>0</v>
      </c>
      <c r="ISK55" s="30">
        <f t="shared" si="1382"/>
        <v>0</v>
      </c>
      <c r="ISL55" s="30">
        <f t="shared" si="1382"/>
        <v>0</v>
      </c>
      <c r="ISM55" s="30">
        <f t="shared" si="1382"/>
        <v>0</v>
      </c>
      <c r="ISN55" s="30">
        <f t="shared" si="1382"/>
        <v>0</v>
      </c>
      <c r="ISO55" s="30">
        <f t="shared" si="1382"/>
        <v>0</v>
      </c>
      <c r="ISP55" s="30">
        <f t="shared" si="1382"/>
        <v>0</v>
      </c>
      <c r="ISQ55" s="30">
        <f t="shared" si="1382"/>
        <v>0</v>
      </c>
      <c r="ISR55" s="30">
        <f t="shared" si="1382"/>
        <v>0</v>
      </c>
      <c r="ISS55" s="30">
        <f t="shared" ref="ISS55:IVD55" si="1383">ISS54</f>
        <v>0</v>
      </c>
      <c r="IST55" s="30">
        <f t="shared" si="1383"/>
        <v>0</v>
      </c>
      <c r="ISU55" s="30">
        <f t="shared" si="1383"/>
        <v>0</v>
      </c>
      <c r="ISV55" s="30">
        <f t="shared" si="1383"/>
        <v>0</v>
      </c>
      <c r="ISW55" s="30">
        <f t="shared" si="1383"/>
        <v>0</v>
      </c>
      <c r="ISX55" s="30">
        <f t="shared" si="1383"/>
        <v>0</v>
      </c>
      <c r="ISY55" s="30">
        <f t="shared" si="1383"/>
        <v>0</v>
      </c>
      <c r="ISZ55" s="30">
        <f t="shared" si="1383"/>
        <v>0</v>
      </c>
      <c r="ITA55" s="30">
        <f t="shared" si="1383"/>
        <v>0</v>
      </c>
      <c r="ITB55" s="30">
        <f t="shared" si="1383"/>
        <v>0</v>
      </c>
      <c r="ITC55" s="30">
        <f t="shared" si="1383"/>
        <v>0</v>
      </c>
      <c r="ITD55" s="30">
        <f t="shared" si="1383"/>
        <v>0</v>
      </c>
      <c r="ITE55" s="30">
        <f t="shared" si="1383"/>
        <v>0</v>
      </c>
      <c r="ITF55" s="30">
        <f t="shared" si="1383"/>
        <v>0</v>
      </c>
      <c r="ITG55" s="30">
        <f t="shared" si="1383"/>
        <v>0</v>
      </c>
      <c r="ITH55" s="30">
        <f t="shared" si="1383"/>
        <v>0</v>
      </c>
      <c r="ITI55" s="30">
        <f t="shared" si="1383"/>
        <v>0</v>
      </c>
      <c r="ITJ55" s="30">
        <f t="shared" si="1383"/>
        <v>0</v>
      </c>
      <c r="ITK55" s="30">
        <f t="shared" si="1383"/>
        <v>0</v>
      </c>
      <c r="ITL55" s="30">
        <f t="shared" si="1383"/>
        <v>0</v>
      </c>
      <c r="ITM55" s="30">
        <f t="shared" si="1383"/>
        <v>0</v>
      </c>
      <c r="ITN55" s="30">
        <f t="shared" si="1383"/>
        <v>0</v>
      </c>
      <c r="ITO55" s="30">
        <f t="shared" si="1383"/>
        <v>0</v>
      </c>
      <c r="ITP55" s="30">
        <f t="shared" si="1383"/>
        <v>0</v>
      </c>
      <c r="ITQ55" s="30">
        <f t="shared" si="1383"/>
        <v>0</v>
      </c>
      <c r="ITR55" s="30">
        <f t="shared" si="1383"/>
        <v>0</v>
      </c>
      <c r="ITS55" s="30">
        <f t="shared" si="1383"/>
        <v>0</v>
      </c>
      <c r="ITT55" s="30">
        <f t="shared" si="1383"/>
        <v>0</v>
      </c>
      <c r="ITU55" s="30">
        <f t="shared" si="1383"/>
        <v>0</v>
      </c>
      <c r="ITV55" s="30">
        <f t="shared" si="1383"/>
        <v>0</v>
      </c>
      <c r="ITW55" s="30">
        <f t="shared" si="1383"/>
        <v>0</v>
      </c>
      <c r="ITX55" s="30">
        <f t="shared" si="1383"/>
        <v>0</v>
      </c>
      <c r="ITY55" s="30">
        <f t="shared" si="1383"/>
        <v>0</v>
      </c>
      <c r="ITZ55" s="30">
        <f t="shared" si="1383"/>
        <v>0</v>
      </c>
      <c r="IUA55" s="30">
        <f t="shared" si="1383"/>
        <v>0</v>
      </c>
      <c r="IUB55" s="30">
        <f t="shared" si="1383"/>
        <v>0</v>
      </c>
      <c r="IUC55" s="30">
        <f t="shared" si="1383"/>
        <v>0</v>
      </c>
      <c r="IUD55" s="30">
        <f t="shared" si="1383"/>
        <v>0</v>
      </c>
      <c r="IUE55" s="30">
        <f t="shared" si="1383"/>
        <v>0</v>
      </c>
      <c r="IUF55" s="30">
        <f t="shared" si="1383"/>
        <v>0</v>
      </c>
      <c r="IUG55" s="30">
        <f t="shared" si="1383"/>
        <v>0</v>
      </c>
      <c r="IUH55" s="30">
        <f t="shared" si="1383"/>
        <v>0</v>
      </c>
      <c r="IUI55" s="30">
        <f t="shared" si="1383"/>
        <v>0</v>
      </c>
      <c r="IUJ55" s="30">
        <f t="shared" si="1383"/>
        <v>0</v>
      </c>
      <c r="IUK55" s="30">
        <f t="shared" si="1383"/>
        <v>0</v>
      </c>
      <c r="IUL55" s="30">
        <f t="shared" si="1383"/>
        <v>0</v>
      </c>
      <c r="IUM55" s="30">
        <f t="shared" si="1383"/>
        <v>0</v>
      </c>
      <c r="IUN55" s="30">
        <f t="shared" si="1383"/>
        <v>0</v>
      </c>
      <c r="IUO55" s="30">
        <f t="shared" si="1383"/>
        <v>0</v>
      </c>
      <c r="IUP55" s="30">
        <f t="shared" si="1383"/>
        <v>0</v>
      </c>
      <c r="IUQ55" s="30">
        <f t="shared" si="1383"/>
        <v>0</v>
      </c>
      <c r="IUR55" s="30">
        <f t="shared" si="1383"/>
        <v>0</v>
      </c>
      <c r="IUS55" s="30">
        <f t="shared" si="1383"/>
        <v>0</v>
      </c>
      <c r="IUT55" s="30">
        <f t="shared" si="1383"/>
        <v>0</v>
      </c>
      <c r="IUU55" s="30">
        <f t="shared" si="1383"/>
        <v>0</v>
      </c>
      <c r="IUV55" s="30">
        <f t="shared" si="1383"/>
        <v>0</v>
      </c>
      <c r="IUW55" s="30">
        <f t="shared" si="1383"/>
        <v>0</v>
      </c>
      <c r="IUX55" s="30">
        <f t="shared" si="1383"/>
        <v>0</v>
      </c>
      <c r="IUY55" s="30">
        <f t="shared" si="1383"/>
        <v>0</v>
      </c>
      <c r="IUZ55" s="30">
        <f t="shared" si="1383"/>
        <v>0</v>
      </c>
      <c r="IVA55" s="30">
        <f t="shared" si="1383"/>
        <v>0</v>
      </c>
      <c r="IVB55" s="30">
        <f t="shared" si="1383"/>
        <v>0</v>
      </c>
      <c r="IVC55" s="30">
        <f t="shared" si="1383"/>
        <v>0</v>
      </c>
      <c r="IVD55" s="30">
        <f t="shared" si="1383"/>
        <v>0</v>
      </c>
      <c r="IVE55" s="30">
        <f t="shared" ref="IVE55:IXP55" si="1384">IVE54</f>
        <v>0</v>
      </c>
      <c r="IVF55" s="30">
        <f t="shared" si="1384"/>
        <v>0</v>
      </c>
      <c r="IVG55" s="30">
        <f t="shared" si="1384"/>
        <v>0</v>
      </c>
      <c r="IVH55" s="30">
        <f t="shared" si="1384"/>
        <v>0</v>
      </c>
      <c r="IVI55" s="30">
        <f t="shared" si="1384"/>
        <v>0</v>
      </c>
      <c r="IVJ55" s="30">
        <f t="shared" si="1384"/>
        <v>0</v>
      </c>
      <c r="IVK55" s="30">
        <f t="shared" si="1384"/>
        <v>0</v>
      </c>
      <c r="IVL55" s="30">
        <f t="shared" si="1384"/>
        <v>0</v>
      </c>
      <c r="IVM55" s="30">
        <f t="shared" si="1384"/>
        <v>0</v>
      </c>
      <c r="IVN55" s="30">
        <f t="shared" si="1384"/>
        <v>0</v>
      </c>
      <c r="IVO55" s="30">
        <f t="shared" si="1384"/>
        <v>0</v>
      </c>
      <c r="IVP55" s="30">
        <f t="shared" si="1384"/>
        <v>0</v>
      </c>
      <c r="IVQ55" s="30">
        <f t="shared" si="1384"/>
        <v>0</v>
      </c>
      <c r="IVR55" s="30">
        <f t="shared" si="1384"/>
        <v>0</v>
      </c>
      <c r="IVS55" s="30">
        <f t="shared" si="1384"/>
        <v>0</v>
      </c>
      <c r="IVT55" s="30">
        <f t="shared" si="1384"/>
        <v>0</v>
      </c>
      <c r="IVU55" s="30">
        <f t="shared" si="1384"/>
        <v>0</v>
      </c>
      <c r="IVV55" s="30">
        <f t="shared" si="1384"/>
        <v>0</v>
      </c>
      <c r="IVW55" s="30">
        <f t="shared" si="1384"/>
        <v>0</v>
      </c>
      <c r="IVX55" s="30">
        <f t="shared" si="1384"/>
        <v>0</v>
      </c>
      <c r="IVY55" s="30">
        <f t="shared" si="1384"/>
        <v>0</v>
      </c>
      <c r="IVZ55" s="30">
        <f t="shared" si="1384"/>
        <v>0</v>
      </c>
      <c r="IWA55" s="30">
        <f t="shared" si="1384"/>
        <v>0</v>
      </c>
      <c r="IWB55" s="30">
        <f t="shared" si="1384"/>
        <v>0</v>
      </c>
      <c r="IWC55" s="30">
        <f t="shared" si="1384"/>
        <v>0</v>
      </c>
      <c r="IWD55" s="30">
        <f t="shared" si="1384"/>
        <v>0</v>
      </c>
      <c r="IWE55" s="30">
        <f t="shared" si="1384"/>
        <v>0</v>
      </c>
      <c r="IWF55" s="30">
        <f t="shared" si="1384"/>
        <v>0</v>
      </c>
      <c r="IWG55" s="30">
        <f t="shared" si="1384"/>
        <v>0</v>
      </c>
      <c r="IWH55" s="30">
        <f t="shared" si="1384"/>
        <v>0</v>
      </c>
      <c r="IWI55" s="30">
        <f t="shared" si="1384"/>
        <v>0</v>
      </c>
      <c r="IWJ55" s="30">
        <f t="shared" si="1384"/>
        <v>0</v>
      </c>
      <c r="IWK55" s="30">
        <f t="shared" si="1384"/>
        <v>0</v>
      </c>
      <c r="IWL55" s="30">
        <f t="shared" si="1384"/>
        <v>0</v>
      </c>
      <c r="IWM55" s="30">
        <f t="shared" si="1384"/>
        <v>0</v>
      </c>
      <c r="IWN55" s="30">
        <f t="shared" si="1384"/>
        <v>0</v>
      </c>
      <c r="IWO55" s="30">
        <f t="shared" si="1384"/>
        <v>0</v>
      </c>
      <c r="IWP55" s="30">
        <f t="shared" si="1384"/>
        <v>0</v>
      </c>
      <c r="IWQ55" s="30">
        <f t="shared" si="1384"/>
        <v>0</v>
      </c>
      <c r="IWR55" s="30">
        <f t="shared" si="1384"/>
        <v>0</v>
      </c>
      <c r="IWS55" s="30">
        <f t="shared" si="1384"/>
        <v>0</v>
      </c>
      <c r="IWT55" s="30">
        <f t="shared" si="1384"/>
        <v>0</v>
      </c>
      <c r="IWU55" s="30">
        <f t="shared" si="1384"/>
        <v>0</v>
      </c>
      <c r="IWV55" s="30">
        <f t="shared" si="1384"/>
        <v>0</v>
      </c>
      <c r="IWW55" s="30">
        <f t="shared" si="1384"/>
        <v>0</v>
      </c>
      <c r="IWX55" s="30">
        <f t="shared" si="1384"/>
        <v>0</v>
      </c>
      <c r="IWY55" s="30">
        <f t="shared" si="1384"/>
        <v>0</v>
      </c>
      <c r="IWZ55" s="30">
        <f t="shared" si="1384"/>
        <v>0</v>
      </c>
      <c r="IXA55" s="30">
        <f t="shared" si="1384"/>
        <v>0</v>
      </c>
      <c r="IXB55" s="30">
        <f t="shared" si="1384"/>
        <v>0</v>
      </c>
      <c r="IXC55" s="30">
        <f t="shared" si="1384"/>
        <v>0</v>
      </c>
      <c r="IXD55" s="30">
        <f t="shared" si="1384"/>
        <v>0</v>
      </c>
      <c r="IXE55" s="30">
        <f t="shared" si="1384"/>
        <v>0</v>
      </c>
      <c r="IXF55" s="30">
        <f t="shared" si="1384"/>
        <v>0</v>
      </c>
      <c r="IXG55" s="30">
        <f t="shared" si="1384"/>
        <v>0</v>
      </c>
      <c r="IXH55" s="30">
        <f t="shared" si="1384"/>
        <v>0</v>
      </c>
      <c r="IXI55" s="30">
        <f t="shared" si="1384"/>
        <v>0</v>
      </c>
      <c r="IXJ55" s="30">
        <f t="shared" si="1384"/>
        <v>0</v>
      </c>
      <c r="IXK55" s="30">
        <f t="shared" si="1384"/>
        <v>0</v>
      </c>
      <c r="IXL55" s="30">
        <f t="shared" si="1384"/>
        <v>0</v>
      </c>
      <c r="IXM55" s="30">
        <f t="shared" si="1384"/>
        <v>0</v>
      </c>
      <c r="IXN55" s="30">
        <f t="shared" si="1384"/>
        <v>0</v>
      </c>
      <c r="IXO55" s="30">
        <f t="shared" si="1384"/>
        <v>0</v>
      </c>
      <c r="IXP55" s="30">
        <f t="shared" si="1384"/>
        <v>0</v>
      </c>
      <c r="IXQ55" s="30">
        <f t="shared" ref="IXQ55:JAB55" si="1385">IXQ54</f>
        <v>0</v>
      </c>
      <c r="IXR55" s="30">
        <f t="shared" si="1385"/>
        <v>0</v>
      </c>
      <c r="IXS55" s="30">
        <f t="shared" si="1385"/>
        <v>0</v>
      </c>
      <c r="IXT55" s="30">
        <f t="shared" si="1385"/>
        <v>0</v>
      </c>
      <c r="IXU55" s="30">
        <f t="shared" si="1385"/>
        <v>0</v>
      </c>
      <c r="IXV55" s="30">
        <f t="shared" si="1385"/>
        <v>0</v>
      </c>
      <c r="IXW55" s="30">
        <f t="shared" si="1385"/>
        <v>0</v>
      </c>
      <c r="IXX55" s="30">
        <f t="shared" si="1385"/>
        <v>0</v>
      </c>
      <c r="IXY55" s="30">
        <f t="shared" si="1385"/>
        <v>0</v>
      </c>
      <c r="IXZ55" s="30">
        <f t="shared" si="1385"/>
        <v>0</v>
      </c>
      <c r="IYA55" s="30">
        <f t="shared" si="1385"/>
        <v>0</v>
      </c>
      <c r="IYB55" s="30">
        <f t="shared" si="1385"/>
        <v>0</v>
      </c>
      <c r="IYC55" s="30">
        <f t="shared" si="1385"/>
        <v>0</v>
      </c>
      <c r="IYD55" s="30">
        <f t="shared" si="1385"/>
        <v>0</v>
      </c>
      <c r="IYE55" s="30">
        <f t="shared" si="1385"/>
        <v>0</v>
      </c>
      <c r="IYF55" s="30">
        <f t="shared" si="1385"/>
        <v>0</v>
      </c>
      <c r="IYG55" s="30">
        <f t="shared" si="1385"/>
        <v>0</v>
      </c>
      <c r="IYH55" s="30">
        <f t="shared" si="1385"/>
        <v>0</v>
      </c>
      <c r="IYI55" s="30">
        <f t="shared" si="1385"/>
        <v>0</v>
      </c>
      <c r="IYJ55" s="30">
        <f t="shared" si="1385"/>
        <v>0</v>
      </c>
      <c r="IYK55" s="30">
        <f t="shared" si="1385"/>
        <v>0</v>
      </c>
      <c r="IYL55" s="30">
        <f t="shared" si="1385"/>
        <v>0</v>
      </c>
      <c r="IYM55" s="30">
        <f t="shared" si="1385"/>
        <v>0</v>
      </c>
      <c r="IYN55" s="30">
        <f t="shared" si="1385"/>
        <v>0</v>
      </c>
      <c r="IYO55" s="30">
        <f t="shared" si="1385"/>
        <v>0</v>
      </c>
      <c r="IYP55" s="30">
        <f t="shared" si="1385"/>
        <v>0</v>
      </c>
      <c r="IYQ55" s="30">
        <f t="shared" si="1385"/>
        <v>0</v>
      </c>
      <c r="IYR55" s="30">
        <f t="shared" si="1385"/>
        <v>0</v>
      </c>
      <c r="IYS55" s="30">
        <f t="shared" si="1385"/>
        <v>0</v>
      </c>
      <c r="IYT55" s="30">
        <f t="shared" si="1385"/>
        <v>0</v>
      </c>
      <c r="IYU55" s="30">
        <f t="shared" si="1385"/>
        <v>0</v>
      </c>
      <c r="IYV55" s="30">
        <f t="shared" si="1385"/>
        <v>0</v>
      </c>
      <c r="IYW55" s="30">
        <f t="shared" si="1385"/>
        <v>0</v>
      </c>
      <c r="IYX55" s="30">
        <f t="shared" si="1385"/>
        <v>0</v>
      </c>
      <c r="IYY55" s="30">
        <f t="shared" si="1385"/>
        <v>0</v>
      </c>
      <c r="IYZ55" s="30">
        <f t="shared" si="1385"/>
        <v>0</v>
      </c>
      <c r="IZA55" s="30">
        <f t="shared" si="1385"/>
        <v>0</v>
      </c>
      <c r="IZB55" s="30">
        <f t="shared" si="1385"/>
        <v>0</v>
      </c>
      <c r="IZC55" s="30">
        <f t="shared" si="1385"/>
        <v>0</v>
      </c>
      <c r="IZD55" s="30">
        <f t="shared" si="1385"/>
        <v>0</v>
      </c>
      <c r="IZE55" s="30">
        <f t="shared" si="1385"/>
        <v>0</v>
      </c>
      <c r="IZF55" s="30">
        <f t="shared" si="1385"/>
        <v>0</v>
      </c>
      <c r="IZG55" s="30">
        <f t="shared" si="1385"/>
        <v>0</v>
      </c>
      <c r="IZH55" s="30">
        <f t="shared" si="1385"/>
        <v>0</v>
      </c>
      <c r="IZI55" s="30">
        <f t="shared" si="1385"/>
        <v>0</v>
      </c>
      <c r="IZJ55" s="30">
        <f t="shared" si="1385"/>
        <v>0</v>
      </c>
      <c r="IZK55" s="30">
        <f t="shared" si="1385"/>
        <v>0</v>
      </c>
      <c r="IZL55" s="30">
        <f t="shared" si="1385"/>
        <v>0</v>
      </c>
      <c r="IZM55" s="30">
        <f t="shared" si="1385"/>
        <v>0</v>
      </c>
      <c r="IZN55" s="30">
        <f t="shared" si="1385"/>
        <v>0</v>
      </c>
      <c r="IZO55" s="30">
        <f t="shared" si="1385"/>
        <v>0</v>
      </c>
      <c r="IZP55" s="30">
        <f t="shared" si="1385"/>
        <v>0</v>
      </c>
      <c r="IZQ55" s="30">
        <f t="shared" si="1385"/>
        <v>0</v>
      </c>
      <c r="IZR55" s="30">
        <f t="shared" si="1385"/>
        <v>0</v>
      </c>
      <c r="IZS55" s="30">
        <f t="shared" si="1385"/>
        <v>0</v>
      </c>
      <c r="IZT55" s="30">
        <f t="shared" si="1385"/>
        <v>0</v>
      </c>
      <c r="IZU55" s="30">
        <f t="shared" si="1385"/>
        <v>0</v>
      </c>
      <c r="IZV55" s="30">
        <f t="shared" si="1385"/>
        <v>0</v>
      </c>
      <c r="IZW55" s="30">
        <f t="shared" si="1385"/>
        <v>0</v>
      </c>
      <c r="IZX55" s="30">
        <f t="shared" si="1385"/>
        <v>0</v>
      </c>
      <c r="IZY55" s="30">
        <f t="shared" si="1385"/>
        <v>0</v>
      </c>
      <c r="IZZ55" s="30">
        <f t="shared" si="1385"/>
        <v>0</v>
      </c>
      <c r="JAA55" s="30">
        <f t="shared" si="1385"/>
        <v>0</v>
      </c>
      <c r="JAB55" s="30">
        <f t="shared" si="1385"/>
        <v>0</v>
      </c>
      <c r="JAC55" s="30">
        <f t="shared" ref="JAC55:JCN55" si="1386">JAC54</f>
        <v>0</v>
      </c>
      <c r="JAD55" s="30">
        <f t="shared" si="1386"/>
        <v>0</v>
      </c>
      <c r="JAE55" s="30">
        <f t="shared" si="1386"/>
        <v>0</v>
      </c>
      <c r="JAF55" s="30">
        <f t="shared" si="1386"/>
        <v>0</v>
      </c>
      <c r="JAG55" s="30">
        <f t="shared" si="1386"/>
        <v>0</v>
      </c>
      <c r="JAH55" s="30">
        <f t="shared" si="1386"/>
        <v>0</v>
      </c>
      <c r="JAI55" s="30">
        <f t="shared" si="1386"/>
        <v>0</v>
      </c>
      <c r="JAJ55" s="30">
        <f t="shared" si="1386"/>
        <v>0</v>
      </c>
      <c r="JAK55" s="30">
        <f t="shared" si="1386"/>
        <v>0</v>
      </c>
      <c r="JAL55" s="30">
        <f t="shared" si="1386"/>
        <v>0</v>
      </c>
      <c r="JAM55" s="30">
        <f t="shared" si="1386"/>
        <v>0</v>
      </c>
      <c r="JAN55" s="30">
        <f t="shared" si="1386"/>
        <v>0</v>
      </c>
      <c r="JAO55" s="30">
        <f t="shared" si="1386"/>
        <v>0</v>
      </c>
      <c r="JAP55" s="30">
        <f t="shared" si="1386"/>
        <v>0</v>
      </c>
      <c r="JAQ55" s="30">
        <f t="shared" si="1386"/>
        <v>0</v>
      </c>
      <c r="JAR55" s="30">
        <f t="shared" si="1386"/>
        <v>0</v>
      </c>
      <c r="JAS55" s="30">
        <f t="shared" si="1386"/>
        <v>0</v>
      </c>
      <c r="JAT55" s="30">
        <f t="shared" si="1386"/>
        <v>0</v>
      </c>
      <c r="JAU55" s="30">
        <f t="shared" si="1386"/>
        <v>0</v>
      </c>
      <c r="JAV55" s="30">
        <f t="shared" si="1386"/>
        <v>0</v>
      </c>
      <c r="JAW55" s="30">
        <f t="shared" si="1386"/>
        <v>0</v>
      </c>
      <c r="JAX55" s="30">
        <f t="shared" si="1386"/>
        <v>0</v>
      </c>
      <c r="JAY55" s="30">
        <f t="shared" si="1386"/>
        <v>0</v>
      </c>
      <c r="JAZ55" s="30">
        <f t="shared" si="1386"/>
        <v>0</v>
      </c>
      <c r="JBA55" s="30">
        <f t="shared" si="1386"/>
        <v>0</v>
      </c>
      <c r="JBB55" s="30">
        <f t="shared" si="1386"/>
        <v>0</v>
      </c>
      <c r="JBC55" s="30">
        <f t="shared" si="1386"/>
        <v>0</v>
      </c>
      <c r="JBD55" s="30">
        <f t="shared" si="1386"/>
        <v>0</v>
      </c>
      <c r="JBE55" s="30">
        <f t="shared" si="1386"/>
        <v>0</v>
      </c>
      <c r="JBF55" s="30">
        <f t="shared" si="1386"/>
        <v>0</v>
      </c>
      <c r="JBG55" s="30">
        <f t="shared" si="1386"/>
        <v>0</v>
      </c>
      <c r="JBH55" s="30">
        <f t="shared" si="1386"/>
        <v>0</v>
      </c>
      <c r="JBI55" s="30">
        <f t="shared" si="1386"/>
        <v>0</v>
      </c>
      <c r="JBJ55" s="30">
        <f t="shared" si="1386"/>
        <v>0</v>
      </c>
      <c r="JBK55" s="30">
        <f t="shared" si="1386"/>
        <v>0</v>
      </c>
      <c r="JBL55" s="30">
        <f t="shared" si="1386"/>
        <v>0</v>
      </c>
      <c r="JBM55" s="30">
        <f t="shared" si="1386"/>
        <v>0</v>
      </c>
      <c r="JBN55" s="30">
        <f t="shared" si="1386"/>
        <v>0</v>
      </c>
      <c r="JBO55" s="30">
        <f t="shared" si="1386"/>
        <v>0</v>
      </c>
      <c r="JBP55" s="30">
        <f t="shared" si="1386"/>
        <v>0</v>
      </c>
      <c r="JBQ55" s="30">
        <f t="shared" si="1386"/>
        <v>0</v>
      </c>
      <c r="JBR55" s="30">
        <f t="shared" si="1386"/>
        <v>0</v>
      </c>
      <c r="JBS55" s="30">
        <f t="shared" si="1386"/>
        <v>0</v>
      </c>
      <c r="JBT55" s="30">
        <f t="shared" si="1386"/>
        <v>0</v>
      </c>
      <c r="JBU55" s="30">
        <f t="shared" si="1386"/>
        <v>0</v>
      </c>
      <c r="JBV55" s="30">
        <f t="shared" si="1386"/>
        <v>0</v>
      </c>
      <c r="JBW55" s="30">
        <f t="shared" si="1386"/>
        <v>0</v>
      </c>
      <c r="JBX55" s="30">
        <f t="shared" si="1386"/>
        <v>0</v>
      </c>
      <c r="JBY55" s="30">
        <f t="shared" si="1386"/>
        <v>0</v>
      </c>
      <c r="JBZ55" s="30">
        <f t="shared" si="1386"/>
        <v>0</v>
      </c>
      <c r="JCA55" s="30">
        <f t="shared" si="1386"/>
        <v>0</v>
      </c>
      <c r="JCB55" s="30">
        <f t="shared" si="1386"/>
        <v>0</v>
      </c>
      <c r="JCC55" s="30">
        <f t="shared" si="1386"/>
        <v>0</v>
      </c>
      <c r="JCD55" s="30">
        <f t="shared" si="1386"/>
        <v>0</v>
      </c>
      <c r="JCE55" s="30">
        <f t="shared" si="1386"/>
        <v>0</v>
      </c>
      <c r="JCF55" s="30">
        <f t="shared" si="1386"/>
        <v>0</v>
      </c>
      <c r="JCG55" s="30">
        <f t="shared" si="1386"/>
        <v>0</v>
      </c>
      <c r="JCH55" s="30">
        <f t="shared" si="1386"/>
        <v>0</v>
      </c>
      <c r="JCI55" s="30">
        <f t="shared" si="1386"/>
        <v>0</v>
      </c>
      <c r="JCJ55" s="30">
        <f t="shared" si="1386"/>
        <v>0</v>
      </c>
      <c r="JCK55" s="30">
        <f t="shared" si="1386"/>
        <v>0</v>
      </c>
      <c r="JCL55" s="30">
        <f t="shared" si="1386"/>
        <v>0</v>
      </c>
      <c r="JCM55" s="30">
        <f t="shared" si="1386"/>
        <v>0</v>
      </c>
      <c r="JCN55" s="30">
        <f t="shared" si="1386"/>
        <v>0</v>
      </c>
      <c r="JCO55" s="30">
        <f t="shared" ref="JCO55:JEZ55" si="1387">JCO54</f>
        <v>0</v>
      </c>
      <c r="JCP55" s="30">
        <f t="shared" si="1387"/>
        <v>0</v>
      </c>
      <c r="JCQ55" s="30">
        <f t="shared" si="1387"/>
        <v>0</v>
      </c>
      <c r="JCR55" s="30">
        <f t="shared" si="1387"/>
        <v>0</v>
      </c>
      <c r="JCS55" s="30">
        <f t="shared" si="1387"/>
        <v>0</v>
      </c>
      <c r="JCT55" s="30">
        <f t="shared" si="1387"/>
        <v>0</v>
      </c>
      <c r="JCU55" s="30">
        <f t="shared" si="1387"/>
        <v>0</v>
      </c>
      <c r="JCV55" s="30">
        <f t="shared" si="1387"/>
        <v>0</v>
      </c>
      <c r="JCW55" s="30">
        <f t="shared" si="1387"/>
        <v>0</v>
      </c>
      <c r="JCX55" s="30">
        <f t="shared" si="1387"/>
        <v>0</v>
      </c>
      <c r="JCY55" s="30">
        <f t="shared" si="1387"/>
        <v>0</v>
      </c>
      <c r="JCZ55" s="30">
        <f t="shared" si="1387"/>
        <v>0</v>
      </c>
      <c r="JDA55" s="30">
        <f t="shared" si="1387"/>
        <v>0</v>
      </c>
      <c r="JDB55" s="30">
        <f t="shared" si="1387"/>
        <v>0</v>
      </c>
      <c r="JDC55" s="30">
        <f t="shared" si="1387"/>
        <v>0</v>
      </c>
      <c r="JDD55" s="30">
        <f t="shared" si="1387"/>
        <v>0</v>
      </c>
      <c r="JDE55" s="30">
        <f t="shared" si="1387"/>
        <v>0</v>
      </c>
      <c r="JDF55" s="30">
        <f t="shared" si="1387"/>
        <v>0</v>
      </c>
      <c r="JDG55" s="30">
        <f t="shared" si="1387"/>
        <v>0</v>
      </c>
      <c r="JDH55" s="30">
        <f t="shared" si="1387"/>
        <v>0</v>
      </c>
      <c r="JDI55" s="30">
        <f t="shared" si="1387"/>
        <v>0</v>
      </c>
      <c r="JDJ55" s="30">
        <f t="shared" si="1387"/>
        <v>0</v>
      </c>
      <c r="JDK55" s="30">
        <f t="shared" si="1387"/>
        <v>0</v>
      </c>
      <c r="JDL55" s="30">
        <f t="shared" si="1387"/>
        <v>0</v>
      </c>
      <c r="JDM55" s="30">
        <f t="shared" si="1387"/>
        <v>0</v>
      </c>
      <c r="JDN55" s="30">
        <f t="shared" si="1387"/>
        <v>0</v>
      </c>
      <c r="JDO55" s="30">
        <f t="shared" si="1387"/>
        <v>0</v>
      </c>
      <c r="JDP55" s="30">
        <f t="shared" si="1387"/>
        <v>0</v>
      </c>
      <c r="JDQ55" s="30">
        <f t="shared" si="1387"/>
        <v>0</v>
      </c>
      <c r="JDR55" s="30">
        <f t="shared" si="1387"/>
        <v>0</v>
      </c>
      <c r="JDS55" s="30">
        <f t="shared" si="1387"/>
        <v>0</v>
      </c>
      <c r="JDT55" s="30">
        <f t="shared" si="1387"/>
        <v>0</v>
      </c>
      <c r="JDU55" s="30">
        <f t="shared" si="1387"/>
        <v>0</v>
      </c>
      <c r="JDV55" s="30">
        <f t="shared" si="1387"/>
        <v>0</v>
      </c>
      <c r="JDW55" s="30">
        <f t="shared" si="1387"/>
        <v>0</v>
      </c>
      <c r="JDX55" s="30">
        <f t="shared" si="1387"/>
        <v>0</v>
      </c>
      <c r="JDY55" s="30">
        <f t="shared" si="1387"/>
        <v>0</v>
      </c>
      <c r="JDZ55" s="30">
        <f t="shared" si="1387"/>
        <v>0</v>
      </c>
      <c r="JEA55" s="30">
        <f t="shared" si="1387"/>
        <v>0</v>
      </c>
      <c r="JEB55" s="30">
        <f t="shared" si="1387"/>
        <v>0</v>
      </c>
      <c r="JEC55" s="30">
        <f t="shared" si="1387"/>
        <v>0</v>
      </c>
      <c r="JED55" s="30">
        <f t="shared" si="1387"/>
        <v>0</v>
      </c>
      <c r="JEE55" s="30">
        <f t="shared" si="1387"/>
        <v>0</v>
      </c>
      <c r="JEF55" s="30">
        <f t="shared" si="1387"/>
        <v>0</v>
      </c>
      <c r="JEG55" s="30">
        <f t="shared" si="1387"/>
        <v>0</v>
      </c>
      <c r="JEH55" s="30">
        <f t="shared" si="1387"/>
        <v>0</v>
      </c>
      <c r="JEI55" s="30">
        <f t="shared" si="1387"/>
        <v>0</v>
      </c>
      <c r="JEJ55" s="30">
        <f t="shared" si="1387"/>
        <v>0</v>
      </c>
      <c r="JEK55" s="30">
        <f t="shared" si="1387"/>
        <v>0</v>
      </c>
      <c r="JEL55" s="30">
        <f t="shared" si="1387"/>
        <v>0</v>
      </c>
      <c r="JEM55" s="30">
        <f t="shared" si="1387"/>
        <v>0</v>
      </c>
      <c r="JEN55" s="30">
        <f t="shared" si="1387"/>
        <v>0</v>
      </c>
      <c r="JEO55" s="30">
        <f t="shared" si="1387"/>
        <v>0</v>
      </c>
      <c r="JEP55" s="30">
        <f t="shared" si="1387"/>
        <v>0</v>
      </c>
      <c r="JEQ55" s="30">
        <f t="shared" si="1387"/>
        <v>0</v>
      </c>
      <c r="JER55" s="30">
        <f t="shared" si="1387"/>
        <v>0</v>
      </c>
      <c r="JES55" s="30">
        <f t="shared" si="1387"/>
        <v>0</v>
      </c>
      <c r="JET55" s="30">
        <f t="shared" si="1387"/>
        <v>0</v>
      </c>
      <c r="JEU55" s="30">
        <f t="shared" si="1387"/>
        <v>0</v>
      </c>
      <c r="JEV55" s="30">
        <f t="shared" si="1387"/>
        <v>0</v>
      </c>
      <c r="JEW55" s="30">
        <f t="shared" si="1387"/>
        <v>0</v>
      </c>
      <c r="JEX55" s="30">
        <f t="shared" si="1387"/>
        <v>0</v>
      </c>
      <c r="JEY55" s="30">
        <f t="shared" si="1387"/>
        <v>0</v>
      </c>
      <c r="JEZ55" s="30">
        <f t="shared" si="1387"/>
        <v>0</v>
      </c>
      <c r="JFA55" s="30">
        <f t="shared" ref="JFA55:JHL55" si="1388">JFA54</f>
        <v>0</v>
      </c>
      <c r="JFB55" s="30">
        <f t="shared" si="1388"/>
        <v>0</v>
      </c>
      <c r="JFC55" s="30">
        <f t="shared" si="1388"/>
        <v>0</v>
      </c>
      <c r="JFD55" s="30">
        <f t="shared" si="1388"/>
        <v>0</v>
      </c>
      <c r="JFE55" s="30">
        <f t="shared" si="1388"/>
        <v>0</v>
      </c>
      <c r="JFF55" s="30">
        <f t="shared" si="1388"/>
        <v>0</v>
      </c>
      <c r="JFG55" s="30">
        <f t="shared" si="1388"/>
        <v>0</v>
      </c>
      <c r="JFH55" s="30">
        <f t="shared" si="1388"/>
        <v>0</v>
      </c>
      <c r="JFI55" s="30">
        <f t="shared" si="1388"/>
        <v>0</v>
      </c>
      <c r="JFJ55" s="30">
        <f t="shared" si="1388"/>
        <v>0</v>
      </c>
      <c r="JFK55" s="30">
        <f t="shared" si="1388"/>
        <v>0</v>
      </c>
      <c r="JFL55" s="30">
        <f t="shared" si="1388"/>
        <v>0</v>
      </c>
      <c r="JFM55" s="30">
        <f t="shared" si="1388"/>
        <v>0</v>
      </c>
      <c r="JFN55" s="30">
        <f t="shared" si="1388"/>
        <v>0</v>
      </c>
      <c r="JFO55" s="30">
        <f t="shared" si="1388"/>
        <v>0</v>
      </c>
      <c r="JFP55" s="30">
        <f t="shared" si="1388"/>
        <v>0</v>
      </c>
      <c r="JFQ55" s="30">
        <f t="shared" si="1388"/>
        <v>0</v>
      </c>
      <c r="JFR55" s="30">
        <f t="shared" si="1388"/>
        <v>0</v>
      </c>
      <c r="JFS55" s="30">
        <f t="shared" si="1388"/>
        <v>0</v>
      </c>
      <c r="JFT55" s="30">
        <f t="shared" si="1388"/>
        <v>0</v>
      </c>
      <c r="JFU55" s="30">
        <f t="shared" si="1388"/>
        <v>0</v>
      </c>
      <c r="JFV55" s="30">
        <f t="shared" si="1388"/>
        <v>0</v>
      </c>
      <c r="JFW55" s="30">
        <f t="shared" si="1388"/>
        <v>0</v>
      </c>
      <c r="JFX55" s="30">
        <f t="shared" si="1388"/>
        <v>0</v>
      </c>
      <c r="JFY55" s="30">
        <f t="shared" si="1388"/>
        <v>0</v>
      </c>
      <c r="JFZ55" s="30">
        <f t="shared" si="1388"/>
        <v>0</v>
      </c>
      <c r="JGA55" s="30">
        <f t="shared" si="1388"/>
        <v>0</v>
      </c>
      <c r="JGB55" s="30">
        <f t="shared" si="1388"/>
        <v>0</v>
      </c>
      <c r="JGC55" s="30">
        <f t="shared" si="1388"/>
        <v>0</v>
      </c>
      <c r="JGD55" s="30">
        <f t="shared" si="1388"/>
        <v>0</v>
      </c>
      <c r="JGE55" s="30">
        <f t="shared" si="1388"/>
        <v>0</v>
      </c>
      <c r="JGF55" s="30">
        <f t="shared" si="1388"/>
        <v>0</v>
      </c>
      <c r="JGG55" s="30">
        <f t="shared" si="1388"/>
        <v>0</v>
      </c>
      <c r="JGH55" s="30">
        <f t="shared" si="1388"/>
        <v>0</v>
      </c>
      <c r="JGI55" s="30">
        <f t="shared" si="1388"/>
        <v>0</v>
      </c>
      <c r="JGJ55" s="30">
        <f t="shared" si="1388"/>
        <v>0</v>
      </c>
      <c r="JGK55" s="30">
        <f t="shared" si="1388"/>
        <v>0</v>
      </c>
      <c r="JGL55" s="30">
        <f t="shared" si="1388"/>
        <v>0</v>
      </c>
      <c r="JGM55" s="30">
        <f t="shared" si="1388"/>
        <v>0</v>
      </c>
      <c r="JGN55" s="30">
        <f t="shared" si="1388"/>
        <v>0</v>
      </c>
      <c r="JGO55" s="30">
        <f t="shared" si="1388"/>
        <v>0</v>
      </c>
      <c r="JGP55" s="30">
        <f t="shared" si="1388"/>
        <v>0</v>
      </c>
      <c r="JGQ55" s="30">
        <f t="shared" si="1388"/>
        <v>0</v>
      </c>
      <c r="JGR55" s="30">
        <f t="shared" si="1388"/>
        <v>0</v>
      </c>
      <c r="JGS55" s="30">
        <f t="shared" si="1388"/>
        <v>0</v>
      </c>
      <c r="JGT55" s="30">
        <f t="shared" si="1388"/>
        <v>0</v>
      </c>
      <c r="JGU55" s="30">
        <f t="shared" si="1388"/>
        <v>0</v>
      </c>
      <c r="JGV55" s="30">
        <f t="shared" si="1388"/>
        <v>0</v>
      </c>
      <c r="JGW55" s="30">
        <f t="shared" si="1388"/>
        <v>0</v>
      </c>
      <c r="JGX55" s="30">
        <f t="shared" si="1388"/>
        <v>0</v>
      </c>
      <c r="JGY55" s="30">
        <f t="shared" si="1388"/>
        <v>0</v>
      </c>
      <c r="JGZ55" s="30">
        <f t="shared" si="1388"/>
        <v>0</v>
      </c>
      <c r="JHA55" s="30">
        <f t="shared" si="1388"/>
        <v>0</v>
      </c>
      <c r="JHB55" s="30">
        <f t="shared" si="1388"/>
        <v>0</v>
      </c>
      <c r="JHC55" s="30">
        <f t="shared" si="1388"/>
        <v>0</v>
      </c>
      <c r="JHD55" s="30">
        <f t="shared" si="1388"/>
        <v>0</v>
      </c>
      <c r="JHE55" s="30">
        <f t="shared" si="1388"/>
        <v>0</v>
      </c>
      <c r="JHF55" s="30">
        <f t="shared" si="1388"/>
        <v>0</v>
      </c>
      <c r="JHG55" s="30">
        <f t="shared" si="1388"/>
        <v>0</v>
      </c>
      <c r="JHH55" s="30">
        <f t="shared" si="1388"/>
        <v>0</v>
      </c>
      <c r="JHI55" s="30">
        <f t="shared" si="1388"/>
        <v>0</v>
      </c>
      <c r="JHJ55" s="30">
        <f t="shared" si="1388"/>
        <v>0</v>
      </c>
      <c r="JHK55" s="30">
        <f t="shared" si="1388"/>
        <v>0</v>
      </c>
      <c r="JHL55" s="30">
        <f t="shared" si="1388"/>
        <v>0</v>
      </c>
      <c r="JHM55" s="30">
        <f t="shared" ref="JHM55:JJX55" si="1389">JHM54</f>
        <v>0</v>
      </c>
      <c r="JHN55" s="30">
        <f t="shared" si="1389"/>
        <v>0</v>
      </c>
      <c r="JHO55" s="30">
        <f t="shared" si="1389"/>
        <v>0</v>
      </c>
      <c r="JHP55" s="30">
        <f t="shared" si="1389"/>
        <v>0</v>
      </c>
      <c r="JHQ55" s="30">
        <f t="shared" si="1389"/>
        <v>0</v>
      </c>
      <c r="JHR55" s="30">
        <f t="shared" si="1389"/>
        <v>0</v>
      </c>
      <c r="JHS55" s="30">
        <f t="shared" si="1389"/>
        <v>0</v>
      </c>
      <c r="JHT55" s="30">
        <f t="shared" si="1389"/>
        <v>0</v>
      </c>
      <c r="JHU55" s="30">
        <f t="shared" si="1389"/>
        <v>0</v>
      </c>
      <c r="JHV55" s="30">
        <f t="shared" si="1389"/>
        <v>0</v>
      </c>
      <c r="JHW55" s="30">
        <f t="shared" si="1389"/>
        <v>0</v>
      </c>
      <c r="JHX55" s="30">
        <f t="shared" si="1389"/>
        <v>0</v>
      </c>
      <c r="JHY55" s="30">
        <f t="shared" si="1389"/>
        <v>0</v>
      </c>
      <c r="JHZ55" s="30">
        <f t="shared" si="1389"/>
        <v>0</v>
      </c>
      <c r="JIA55" s="30">
        <f t="shared" si="1389"/>
        <v>0</v>
      </c>
      <c r="JIB55" s="30">
        <f t="shared" si="1389"/>
        <v>0</v>
      </c>
      <c r="JIC55" s="30">
        <f t="shared" si="1389"/>
        <v>0</v>
      </c>
      <c r="JID55" s="30">
        <f t="shared" si="1389"/>
        <v>0</v>
      </c>
      <c r="JIE55" s="30">
        <f t="shared" si="1389"/>
        <v>0</v>
      </c>
      <c r="JIF55" s="30">
        <f t="shared" si="1389"/>
        <v>0</v>
      </c>
      <c r="JIG55" s="30">
        <f t="shared" si="1389"/>
        <v>0</v>
      </c>
      <c r="JIH55" s="30">
        <f t="shared" si="1389"/>
        <v>0</v>
      </c>
      <c r="JII55" s="30">
        <f t="shared" si="1389"/>
        <v>0</v>
      </c>
      <c r="JIJ55" s="30">
        <f t="shared" si="1389"/>
        <v>0</v>
      </c>
      <c r="JIK55" s="30">
        <f t="shared" si="1389"/>
        <v>0</v>
      </c>
      <c r="JIL55" s="30">
        <f t="shared" si="1389"/>
        <v>0</v>
      </c>
      <c r="JIM55" s="30">
        <f t="shared" si="1389"/>
        <v>0</v>
      </c>
      <c r="JIN55" s="30">
        <f t="shared" si="1389"/>
        <v>0</v>
      </c>
      <c r="JIO55" s="30">
        <f t="shared" si="1389"/>
        <v>0</v>
      </c>
      <c r="JIP55" s="30">
        <f t="shared" si="1389"/>
        <v>0</v>
      </c>
      <c r="JIQ55" s="30">
        <f t="shared" si="1389"/>
        <v>0</v>
      </c>
      <c r="JIR55" s="30">
        <f t="shared" si="1389"/>
        <v>0</v>
      </c>
      <c r="JIS55" s="30">
        <f t="shared" si="1389"/>
        <v>0</v>
      </c>
      <c r="JIT55" s="30">
        <f t="shared" si="1389"/>
        <v>0</v>
      </c>
      <c r="JIU55" s="30">
        <f t="shared" si="1389"/>
        <v>0</v>
      </c>
      <c r="JIV55" s="30">
        <f t="shared" si="1389"/>
        <v>0</v>
      </c>
      <c r="JIW55" s="30">
        <f t="shared" si="1389"/>
        <v>0</v>
      </c>
      <c r="JIX55" s="30">
        <f t="shared" si="1389"/>
        <v>0</v>
      </c>
      <c r="JIY55" s="30">
        <f t="shared" si="1389"/>
        <v>0</v>
      </c>
      <c r="JIZ55" s="30">
        <f t="shared" si="1389"/>
        <v>0</v>
      </c>
      <c r="JJA55" s="30">
        <f t="shared" si="1389"/>
        <v>0</v>
      </c>
      <c r="JJB55" s="30">
        <f t="shared" si="1389"/>
        <v>0</v>
      </c>
      <c r="JJC55" s="30">
        <f t="shared" si="1389"/>
        <v>0</v>
      </c>
      <c r="JJD55" s="30">
        <f t="shared" si="1389"/>
        <v>0</v>
      </c>
      <c r="JJE55" s="30">
        <f t="shared" si="1389"/>
        <v>0</v>
      </c>
      <c r="JJF55" s="30">
        <f t="shared" si="1389"/>
        <v>0</v>
      </c>
      <c r="JJG55" s="30">
        <f t="shared" si="1389"/>
        <v>0</v>
      </c>
      <c r="JJH55" s="30">
        <f t="shared" si="1389"/>
        <v>0</v>
      </c>
      <c r="JJI55" s="30">
        <f t="shared" si="1389"/>
        <v>0</v>
      </c>
      <c r="JJJ55" s="30">
        <f t="shared" si="1389"/>
        <v>0</v>
      </c>
      <c r="JJK55" s="30">
        <f t="shared" si="1389"/>
        <v>0</v>
      </c>
      <c r="JJL55" s="30">
        <f t="shared" si="1389"/>
        <v>0</v>
      </c>
      <c r="JJM55" s="30">
        <f t="shared" si="1389"/>
        <v>0</v>
      </c>
      <c r="JJN55" s="30">
        <f t="shared" si="1389"/>
        <v>0</v>
      </c>
      <c r="JJO55" s="30">
        <f t="shared" si="1389"/>
        <v>0</v>
      </c>
      <c r="JJP55" s="30">
        <f t="shared" si="1389"/>
        <v>0</v>
      </c>
      <c r="JJQ55" s="30">
        <f t="shared" si="1389"/>
        <v>0</v>
      </c>
      <c r="JJR55" s="30">
        <f t="shared" si="1389"/>
        <v>0</v>
      </c>
      <c r="JJS55" s="30">
        <f t="shared" si="1389"/>
        <v>0</v>
      </c>
      <c r="JJT55" s="30">
        <f t="shared" si="1389"/>
        <v>0</v>
      </c>
      <c r="JJU55" s="30">
        <f t="shared" si="1389"/>
        <v>0</v>
      </c>
      <c r="JJV55" s="30">
        <f t="shared" si="1389"/>
        <v>0</v>
      </c>
      <c r="JJW55" s="30">
        <f t="shared" si="1389"/>
        <v>0</v>
      </c>
      <c r="JJX55" s="30">
        <f t="shared" si="1389"/>
        <v>0</v>
      </c>
      <c r="JJY55" s="30">
        <f t="shared" ref="JJY55:JMJ55" si="1390">JJY54</f>
        <v>0</v>
      </c>
      <c r="JJZ55" s="30">
        <f t="shared" si="1390"/>
        <v>0</v>
      </c>
      <c r="JKA55" s="30">
        <f t="shared" si="1390"/>
        <v>0</v>
      </c>
      <c r="JKB55" s="30">
        <f t="shared" si="1390"/>
        <v>0</v>
      </c>
      <c r="JKC55" s="30">
        <f t="shared" si="1390"/>
        <v>0</v>
      </c>
      <c r="JKD55" s="30">
        <f t="shared" si="1390"/>
        <v>0</v>
      </c>
      <c r="JKE55" s="30">
        <f t="shared" si="1390"/>
        <v>0</v>
      </c>
      <c r="JKF55" s="30">
        <f t="shared" si="1390"/>
        <v>0</v>
      </c>
      <c r="JKG55" s="30">
        <f t="shared" si="1390"/>
        <v>0</v>
      </c>
      <c r="JKH55" s="30">
        <f t="shared" si="1390"/>
        <v>0</v>
      </c>
      <c r="JKI55" s="30">
        <f t="shared" si="1390"/>
        <v>0</v>
      </c>
      <c r="JKJ55" s="30">
        <f t="shared" si="1390"/>
        <v>0</v>
      </c>
      <c r="JKK55" s="30">
        <f t="shared" si="1390"/>
        <v>0</v>
      </c>
      <c r="JKL55" s="30">
        <f t="shared" si="1390"/>
        <v>0</v>
      </c>
      <c r="JKM55" s="30">
        <f t="shared" si="1390"/>
        <v>0</v>
      </c>
      <c r="JKN55" s="30">
        <f t="shared" si="1390"/>
        <v>0</v>
      </c>
      <c r="JKO55" s="30">
        <f t="shared" si="1390"/>
        <v>0</v>
      </c>
      <c r="JKP55" s="30">
        <f t="shared" si="1390"/>
        <v>0</v>
      </c>
      <c r="JKQ55" s="30">
        <f t="shared" si="1390"/>
        <v>0</v>
      </c>
      <c r="JKR55" s="30">
        <f t="shared" si="1390"/>
        <v>0</v>
      </c>
      <c r="JKS55" s="30">
        <f t="shared" si="1390"/>
        <v>0</v>
      </c>
      <c r="JKT55" s="30">
        <f t="shared" si="1390"/>
        <v>0</v>
      </c>
      <c r="JKU55" s="30">
        <f t="shared" si="1390"/>
        <v>0</v>
      </c>
      <c r="JKV55" s="30">
        <f t="shared" si="1390"/>
        <v>0</v>
      </c>
      <c r="JKW55" s="30">
        <f t="shared" si="1390"/>
        <v>0</v>
      </c>
      <c r="JKX55" s="30">
        <f t="shared" si="1390"/>
        <v>0</v>
      </c>
      <c r="JKY55" s="30">
        <f t="shared" si="1390"/>
        <v>0</v>
      </c>
      <c r="JKZ55" s="30">
        <f t="shared" si="1390"/>
        <v>0</v>
      </c>
      <c r="JLA55" s="30">
        <f t="shared" si="1390"/>
        <v>0</v>
      </c>
      <c r="JLB55" s="30">
        <f t="shared" si="1390"/>
        <v>0</v>
      </c>
      <c r="JLC55" s="30">
        <f t="shared" si="1390"/>
        <v>0</v>
      </c>
      <c r="JLD55" s="30">
        <f t="shared" si="1390"/>
        <v>0</v>
      </c>
      <c r="JLE55" s="30">
        <f t="shared" si="1390"/>
        <v>0</v>
      </c>
      <c r="JLF55" s="30">
        <f t="shared" si="1390"/>
        <v>0</v>
      </c>
      <c r="JLG55" s="30">
        <f t="shared" si="1390"/>
        <v>0</v>
      </c>
      <c r="JLH55" s="30">
        <f t="shared" si="1390"/>
        <v>0</v>
      </c>
      <c r="JLI55" s="30">
        <f t="shared" si="1390"/>
        <v>0</v>
      </c>
      <c r="JLJ55" s="30">
        <f t="shared" si="1390"/>
        <v>0</v>
      </c>
      <c r="JLK55" s="30">
        <f t="shared" si="1390"/>
        <v>0</v>
      </c>
      <c r="JLL55" s="30">
        <f t="shared" si="1390"/>
        <v>0</v>
      </c>
      <c r="JLM55" s="30">
        <f t="shared" si="1390"/>
        <v>0</v>
      </c>
      <c r="JLN55" s="30">
        <f t="shared" si="1390"/>
        <v>0</v>
      </c>
      <c r="JLO55" s="30">
        <f t="shared" si="1390"/>
        <v>0</v>
      </c>
      <c r="JLP55" s="30">
        <f t="shared" si="1390"/>
        <v>0</v>
      </c>
      <c r="JLQ55" s="30">
        <f t="shared" si="1390"/>
        <v>0</v>
      </c>
      <c r="JLR55" s="30">
        <f t="shared" si="1390"/>
        <v>0</v>
      </c>
      <c r="JLS55" s="30">
        <f t="shared" si="1390"/>
        <v>0</v>
      </c>
      <c r="JLT55" s="30">
        <f t="shared" si="1390"/>
        <v>0</v>
      </c>
      <c r="JLU55" s="30">
        <f t="shared" si="1390"/>
        <v>0</v>
      </c>
      <c r="JLV55" s="30">
        <f t="shared" si="1390"/>
        <v>0</v>
      </c>
      <c r="JLW55" s="30">
        <f t="shared" si="1390"/>
        <v>0</v>
      </c>
      <c r="JLX55" s="30">
        <f t="shared" si="1390"/>
        <v>0</v>
      </c>
      <c r="JLY55" s="30">
        <f t="shared" si="1390"/>
        <v>0</v>
      </c>
      <c r="JLZ55" s="30">
        <f t="shared" si="1390"/>
        <v>0</v>
      </c>
      <c r="JMA55" s="30">
        <f t="shared" si="1390"/>
        <v>0</v>
      </c>
      <c r="JMB55" s="30">
        <f t="shared" si="1390"/>
        <v>0</v>
      </c>
      <c r="JMC55" s="30">
        <f t="shared" si="1390"/>
        <v>0</v>
      </c>
      <c r="JMD55" s="30">
        <f t="shared" si="1390"/>
        <v>0</v>
      </c>
      <c r="JME55" s="30">
        <f t="shared" si="1390"/>
        <v>0</v>
      </c>
      <c r="JMF55" s="30">
        <f t="shared" si="1390"/>
        <v>0</v>
      </c>
      <c r="JMG55" s="30">
        <f t="shared" si="1390"/>
        <v>0</v>
      </c>
      <c r="JMH55" s="30">
        <f t="shared" si="1390"/>
        <v>0</v>
      </c>
      <c r="JMI55" s="30">
        <f t="shared" si="1390"/>
        <v>0</v>
      </c>
      <c r="JMJ55" s="30">
        <f t="shared" si="1390"/>
        <v>0</v>
      </c>
      <c r="JMK55" s="30">
        <f t="shared" ref="JMK55:JOV55" si="1391">JMK54</f>
        <v>0</v>
      </c>
      <c r="JML55" s="30">
        <f t="shared" si="1391"/>
        <v>0</v>
      </c>
      <c r="JMM55" s="30">
        <f t="shared" si="1391"/>
        <v>0</v>
      </c>
      <c r="JMN55" s="30">
        <f t="shared" si="1391"/>
        <v>0</v>
      </c>
      <c r="JMO55" s="30">
        <f t="shared" si="1391"/>
        <v>0</v>
      </c>
      <c r="JMP55" s="30">
        <f t="shared" si="1391"/>
        <v>0</v>
      </c>
      <c r="JMQ55" s="30">
        <f t="shared" si="1391"/>
        <v>0</v>
      </c>
      <c r="JMR55" s="30">
        <f t="shared" si="1391"/>
        <v>0</v>
      </c>
      <c r="JMS55" s="30">
        <f t="shared" si="1391"/>
        <v>0</v>
      </c>
      <c r="JMT55" s="30">
        <f t="shared" si="1391"/>
        <v>0</v>
      </c>
      <c r="JMU55" s="30">
        <f t="shared" si="1391"/>
        <v>0</v>
      </c>
      <c r="JMV55" s="30">
        <f t="shared" si="1391"/>
        <v>0</v>
      </c>
      <c r="JMW55" s="30">
        <f t="shared" si="1391"/>
        <v>0</v>
      </c>
      <c r="JMX55" s="30">
        <f t="shared" si="1391"/>
        <v>0</v>
      </c>
      <c r="JMY55" s="30">
        <f t="shared" si="1391"/>
        <v>0</v>
      </c>
      <c r="JMZ55" s="30">
        <f t="shared" si="1391"/>
        <v>0</v>
      </c>
      <c r="JNA55" s="30">
        <f t="shared" si="1391"/>
        <v>0</v>
      </c>
      <c r="JNB55" s="30">
        <f t="shared" si="1391"/>
        <v>0</v>
      </c>
      <c r="JNC55" s="30">
        <f t="shared" si="1391"/>
        <v>0</v>
      </c>
      <c r="JND55" s="30">
        <f t="shared" si="1391"/>
        <v>0</v>
      </c>
      <c r="JNE55" s="30">
        <f t="shared" si="1391"/>
        <v>0</v>
      </c>
      <c r="JNF55" s="30">
        <f t="shared" si="1391"/>
        <v>0</v>
      </c>
      <c r="JNG55" s="30">
        <f t="shared" si="1391"/>
        <v>0</v>
      </c>
      <c r="JNH55" s="30">
        <f t="shared" si="1391"/>
        <v>0</v>
      </c>
      <c r="JNI55" s="30">
        <f t="shared" si="1391"/>
        <v>0</v>
      </c>
      <c r="JNJ55" s="30">
        <f t="shared" si="1391"/>
        <v>0</v>
      </c>
      <c r="JNK55" s="30">
        <f t="shared" si="1391"/>
        <v>0</v>
      </c>
      <c r="JNL55" s="30">
        <f t="shared" si="1391"/>
        <v>0</v>
      </c>
      <c r="JNM55" s="30">
        <f t="shared" si="1391"/>
        <v>0</v>
      </c>
      <c r="JNN55" s="30">
        <f t="shared" si="1391"/>
        <v>0</v>
      </c>
      <c r="JNO55" s="30">
        <f t="shared" si="1391"/>
        <v>0</v>
      </c>
      <c r="JNP55" s="30">
        <f t="shared" si="1391"/>
        <v>0</v>
      </c>
      <c r="JNQ55" s="30">
        <f t="shared" si="1391"/>
        <v>0</v>
      </c>
      <c r="JNR55" s="30">
        <f t="shared" si="1391"/>
        <v>0</v>
      </c>
      <c r="JNS55" s="30">
        <f t="shared" si="1391"/>
        <v>0</v>
      </c>
      <c r="JNT55" s="30">
        <f t="shared" si="1391"/>
        <v>0</v>
      </c>
      <c r="JNU55" s="30">
        <f t="shared" si="1391"/>
        <v>0</v>
      </c>
      <c r="JNV55" s="30">
        <f t="shared" si="1391"/>
        <v>0</v>
      </c>
      <c r="JNW55" s="30">
        <f t="shared" si="1391"/>
        <v>0</v>
      </c>
      <c r="JNX55" s="30">
        <f t="shared" si="1391"/>
        <v>0</v>
      </c>
      <c r="JNY55" s="30">
        <f t="shared" si="1391"/>
        <v>0</v>
      </c>
      <c r="JNZ55" s="30">
        <f t="shared" si="1391"/>
        <v>0</v>
      </c>
      <c r="JOA55" s="30">
        <f t="shared" si="1391"/>
        <v>0</v>
      </c>
      <c r="JOB55" s="30">
        <f t="shared" si="1391"/>
        <v>0</v>
      </c>
      <c r="JOC55" s="30">
        <f t="shared" si="1391"/>
        <v>0</v>
      </c>
      <c r="JOD55" s="30">
        <f t="shared" si="1391"/>
        <v>0</v>
      </c>
      <c r="JOE55" s="30">
        <f t="shared" si="1391"/>
        <v>0</v>
      </c>
      <c r="JOF55" s="30">
        <f t="shared" si="1391"/>
        <v>0</v>
      </c>
      <c r="JOG55" s="30">
        <f t="shared" si="1391"/>
        <v>0</v>
      </c>
      <c r="JOH55" s="30">
        <f t="shared" si="1391"/>
        <v>0</v>
      </c>
      <c r="JOI55" s="30">
        <f t="shared" si="1391"/>
        <v>0</v>
      </c>
      <c r="JOJ55" s="30">
        <f t="shared" si="1391"/>
        <v>0</v>
      </c>
      <c r="JOK55" s="30">
        <f t="shared" si="1391"/>
        <v>0</v>
      </c>
      <c r="JOL55" s="30">
        <f t="shared" si="1391"/>
        <v>0</v>
      </c>
      <c r="JOM55" s="30">
        <f t="shared" si="1391"/>
        <v>0</v>
      </c>
      <c r="JON55" s="30">
        <f t="shared" si="1391"/>
        <v>0</v>
      </c>
      <c r="JOO55" s="30">
        <f t="shared" si="1391"/>
        <v>0</v>
      </c>
      <c r="JOP55" s="30">
        <f t="shared" si="1391"/>
        <v>0</v>
      </c>
      <c r="JOQ55" s="30">
        <f t="shared" si="1391"/>
        <v>0</v>
      </c>
      <c r="JOR55" s="30">
        <f t="shared" si="1391"/>
        <v>0</v>
      </c>
      <c r="JOS55" s="30">
        <f t="shared" si="1391"/>
        <v>0</v>
      </c>
      <c r="JOT55" s="30">
        <f t="shared" si="1391"/>
        <v>0</v>
      </c>
      <c r="JOU55" s="30">
        <f t="shared" si="1391"/>
        <v>0</v>
      </c>
      <c r="JOV55" s="30">
        <f t="shared" si="1391"/>
        <v>0</v>
      </c>
      <c r="JOW55" s="30">
        <f t="shared" ref="JOW55:JRH55" si="1392">JOW54</f>
        <v>0</v>
      </c>
      <c r="JOX55" s="30">
        <f t="shared" si="1392"/>
        <v>0</v>
      </c>
      <c r="JOY55" s="30">
        <f t="shared" si="1392"/>
        <v>0</v>
      </c>
      <c r="JOZ55" s="30">
        <f t="shared" si="1392"/>
        <v>0</v>
      </c>
      <c r="JPA55" s="30">
        <f t="shared" si="1392"/>
        <v>0</v>
      </c>
      <c r="JPB55" s="30">
        <f t="shared" si="1392"/>
        <v>0</v>
      </c>
      <c r="JPC55" s="30">
        <f t="shared" si="1392"/>
        <v>0</v>
      </c>
      <c r="JPD55" s="30">
        <f t="shared" si="1392"/>
        <v>0</v>
      </c>
      <c r="JPE55" s="30">
        <f t="shared" si="1392"/>
        <v>0</v>
      </c>
      <c r="JPF55" s="30">
        <f t="shared" si="1392"/>
        <v>0</v>
      </c>
      <c r="JPG55" s="30">
        <f t="shared" si="1392"/>
        <v>0</v>
      </c>
      <c r="JPH55" s="30">
        <f t="shared" si="1392"/>
        <v>0</v>
      </c>
      <c r="JPI55" s="30">
        <f t="shared" si="1392"/>
        <v>0</v>
      </c>
      <c r="JPJ55" s="30">
        <f t="shared" si="1392"/>
        <v>0</v>
      </c>
      <c r="JPK55" s="30">
        <f t="shared" si="1392"/>
        <v>0</v>
      </c>
      <c r="JPL55" s="30">
        <f t="shared" si="1392"/>
        <v>0</v>
      </c>
      <c r="JPM55" s="30">
        <f t="shared" si="1392"/>
        <v>0</v>
      </c>
      <c r="JPN55" s="30">
        <f t="shared" si="1392"/>
        <v>0</v>
      </c>
      <c r="JPO55" s="30">
        <f t="shared" si="1392"/>
        <v>0</v>
      </c>
      <c r="JPP55" s="30">
        <f t="shared" si="1392"/>
        <v>0</v>
      </c>
      <c r="JPQ55" s="30">
        <f t="shared" si="1392"/>
        <v>0</v>
      </c>
      <c r="JPR55" s="30">
        <f t="shared" si="1392"/>
        <v>0</v>
      </c>
      <c r="JPS55" s="30">
        <f t="shared" si="1392"/>
        <v>0</v>
      </c>
      <c r="JPT55" s="30">
        <f t="shared" si="1392"/>
        <v>0</v>
      </c>
      <c r="JPU55" s="30">
        <f t="shared" si="1392"/>
        <v>0</v>
      </c>
      <c r="JPV55" s="30">
        <f t="shared" si="1392"/>
        <v>0</v>
      </c>
      <c r="JPW55" s="30">
        <f t="shared" si="1392"/>
        <v>0</v>
      </c>
      <c r="JPX55" s="30">
        <f t="shared" si="1392"/>
        <v>0</v>
      </c>
      <c r="JPY55" s="30">
        <f t="shared" si="1392"/>
        <v>0</v>
      </c>
      <c r="JPZ55" s="30">
        <f t="shared" si="1392"/>
        <v>0</v>
      </c>
      <c r="JQA55" s="30">
        <f t="shared" si="1392"/>
        <v>0</v>
      </c>
      <c r="JQB55" s="30">
        <f t="shared" si="1392"/>
        <v>0</v>
      </c>
      <c r="JQC55" s="30">
        <f t="shared" si="1392"/>
        <v>0</v>
      </c>
      <c r="JQD55" s="30">
        <f t="shared" si="1392"/>
        <v>0</v>
      </c>
      <c r="JQE55" s="30">
        <f t="shared" si="1392"/>
        <v>0</v>
      </c>
      <c r="JQF55" s="30">
        <f t="shared" si="1392"/>
        <v>0</v>
      </c>
      <c r="JQG55" s="30">
        <f t="shared" si="1392"/>
        <v>0</v>
      </c>
      <c r="JQH55" s="30">
        <f t="shared" si="1392"/>
        <v>0</v>
      </c>
      <c r="JQI55" s="30">
        <f t="shared" si="1392"/>
        <v>0</v>
      </c>
      <c r="JQJ55" s="30">
        <f t="shared" si="1392"/>
        <v>0</v>
      </c>
      <c r="JQK55" s="30">
        <f t="shared" si="1392"/>
        <v>0</v>
      </c>
      <c r="JQL55" s="30">
        <f t="shared" si="1392"/>
        <v>0</v>
      </c>
      <c r="JQM55" s="30">
        <f t="shared" si="1392"/>
        <v>0</v>
      </c>
      <c r="JQN55" s="30">
        <f t="shared" si="1392"/>
        <v>0</v>
      </c>
      <c r="JQO55" s="30">
        <f t="shared" si="1392"/>
        <v>0</v>
      </c>
      <c r="JQP55" s="30">
        <f t="shared" si="1392"/>
        <v>0</v>
      </c>
      <c r="JQQ55" s="30">
        <f t="shared" si="1392"/>
        <v>0</v>
      </c>
      <c r="JQR55" s="30">
        <f t="shared" si="1392"/>
        <v>0</v>
      </c>
      <c r="JQS55" s="30">
        <f t="shared" si="1392"/>
        <v>0</v>
      </c>
      <c r="JQT55" s="30">
        <f t="shared" si="1392"/>
        <v>0</v>
      </c>
      <c r="JQU55" s="30">
        <f t="shared" si="1392"/>
        <v>0</v>
      </c>
      <c r="JQV55" s="30">
        <f t="shared" si="1392"/>
        <v>0</v>
      </c>
      <c r="JQW55" s="30">
        <f t="shared" si="1392"/>
        <v>0</v>
      </c>
      <c r="JQX55" s="30">
        <f t="shared" si="1392"/>
        <v>0</v>
      </c>
      <c r="JQY55" s="30">
        <f t="shared" si="1392"/>
        <v>0</v>
      </c>
      <c r="JQZ55" s="30">
        <f t="shared" si="1392"/>
        <v>0</v>
      </c>
      <c r="JRA55" s="30">
        <f t="shared" si="1392"/>
        <v>0</v>
      </c>
      <c r="JRB55" s="30">
        <f t="shared" si="1392"/>
        <v>0</v>
      </c>
      <c r="JRC55" s="30">
        <f t="shared" si="1392"/>
        <v>0</v>
      </c>
      <c r="JRD55" s="30">
        <f t="shared" si="1392"/>
        <v>0</v>
      </c>
      <c r="JRE55" s="30">
        <f t="shared" si="1392"/>
        <v>0</v>
      </c>
      <c r="JRF55" s="30">
        <f t="shared" si="1392"/>
        <v>0</v>
      </c>
      <c r="JRG55" s="30">
        <f t="shared" si="1392"/>
        <v>0</v>
      </c>
      <c r="JRH55" s="30">
        <f t="shared" si="1392"/>
        <v>0</v>
      </c>
      <c r="JRI55" s="30">
        <f t="shared" ref="JRI55:JTT55" si="1393">JRI54</f>
        <v>0</v>
      </c>
      <c r="JRJ55" s="30">
        <f t="shared" si="1393"/>
        <v>0</v>
      </c>
      <c r="JRK55" s="30">
        <f t="shared" si="1393"/>
        <v>0</v>
      </c>
      <c r="JRL55" s="30">
        <f t="shared" si="1393"/>
        <v>0</v>
      </c>
      <c r="JRM55" s="30">
        <f t="shared" si="1393"/>
        <v>0</v>
      </c>
      <c r="JRN55" s="30">
        <f t="shared" si="1393"/>
        <v>0</v>
      </c>
      <c r="JRO55" s="30">
        <f t="shared" si="1393"/>
        <v>0</v>
      </c>
      <c r="JRP55" s="30">
        <f t="shared" si="1393"/>
        <v>0</v>
      </c>
      <c r="JRQ55" s="30">
        <f t="shared" si="1393"/>
        <v>0</v>
      </c>
      <c r="JRR55" s="30">
        <f t="shared" si="1393"/>
        <v>0</v>
      </c>
      <c r="JRS55" s="30">
        <f t="shared" si="1393"/>
        <v>0</v>
      </c>
      <c r="JRT55" s="30">
        <f t="shared" si="1393"/>
        <v>0</v>
      </c>
      <c r="JRU55" s="30">
        <f t="shared" si="1393"/>
        <v>0</v>
      </c>
      <c r="JRV55" s="30">
        <f t="shared" si="1393"/>
        <v>0</v>
      </c>
      <c r="JRW55" s="30">
        <f t="shared" si="1393"/>
        <v>0</v>
      </c>
      <c r="JRX55" s="30">
        <f t="shared" si="1393"/>
        <v>0</v>
      </c>
      <c r="JRY55" s="30">
        <f t="shared" si="1393"/>
        <v>0</v>
      </c>
      <c r="JRZ55" s="30">
        <f t="shared" si="1393"/>
        <v>0</v>
      </c>
      <c r="JSA55" s="30">
        <f t="shared" si="1393"/>
        <v>0</v>
      </c>
      <c r="JSB55" s="30">
        <f t="shared" si="1393"/>
        <v>0</v>
      </c>
      <c r="JSC55" s="30">
        <f t="shared" si="1393"/>
        <v>0</v>
      </c>
      <c r="JSD55" s="30">
        <f t="shared" si="1393"/>
        <v>0</v>
      </c>
      <c r="JSE55" s="30">
        <f t="shared" si="1393"/>
        <v>0</v>
      </c>
      <c r="JSF55" s="30">
        <f t="shared" si="1393"/>
        <v>0</v>
      </c>
      <c r="JSG55" s="30">
        <f t="shared" si="1393"/>
        <v>0</v>
      </c>
      <c r="JSH55" s="30">
        <f t="shared" si="1393"/>
        <v>0</v>
      </c>
      <c r="JSI55" s="30">
        <f t="shared" si="1393"/>
        <v>0</v>
      </c>
      <c r="JSJ55" s="30">
        <f t="shared" si="1393"/>
        <v>0</v>
      </c>
      <c r="JSK55" s="30">
        <f t="shared" si="1393"/>
        <v>0</v>
      </c>
      <c r="JSL55" s="30">
        <f t="shared" si="1393"/>
        <v>0</v>
      </c>
      <c r="JSM55" s="30">
        <f t="shared" si="1393"/>
        <v>0</v>
      </c>
      <c r="JSN55" s="30">
        <f t="shared" si="1393"/>
        <v>0</v>
      </c>
      <c r="JSO55" s="30">
        <f t="shared" si="1393"/>
        <v>0</v>
      </c>
      <c r="JSP55" s="30">
        <f t="shared" si="1393"/>
        <v>0</v>
      </c>
      <c r="JSQ55" s="30">
        <f t="shared" si="1393"/>
        <v>0</v>
      </c>
      <c r="JSR55" s="30">
        <f t="shared" si="1393"/>
        <v>0</v>
      </c>
      <c r="JSS55" s="30">
        <f t="shared" si="1393"/>
        <v>0</v>
      </c>
      <c r="JST55" s="30">
        <f t="shared" si="1393"/>
        <v>0</v>
      </c>
      <c r="JSU55" s="30">
        <f t="shared" si="1393"/>
        <v>0</v>
      </c>
      <c r="JSV55" s="30">
        <f t="shared" si="1393"/>
        <v>0</v>
      </c>
      <c r="JSW55" s="30">
        <f t="shared" si="1393"/>
        <v>0</v>
      </c>
      <c r="JSX55" s="30">
        <f t="shared" si="1393"/>
        <v>0</v>
      </c>
      <c r="JSY55" s="30">
        <f t="shared" si="1393"/>
        <v>0</v>
      </c>
      <c r="JSZ55" s="30">
        <f t="shared" si="1393"/>
        <v>0</v>
      </c>
      <c r="JTA55" s="30">
        <f t="shared" si="1393"/>
        <v>0</v>
      </c>
      <c r="JTB55" s="30">
        <f t="shared" si="1393"/>
        <v>0</v>
      </c>
      <c r="JTC55" s="30">
        <f t="shared" si="1393"/>
        <v>0</v>
      </c>
      <c r="JTD55" s="30">
        <f t="shared" si="1393"/>
        <v>0</v>
      </c>
      <c r="JTE55" s="30">
        <f t="shared" si="1393"/>
        <v>0</v>
      </c>
      <c r="JTF55" s="30">
        <f t="shared" si="1393"/>
        <v>0</v>
      </c>
      <c r="JTG55" s="30">
        <f t="shared" si="1393"/>
        <v>0</v>
      </c>
      <c r="JTH55" s="30">
        <f t="shared" si="1393"/>
        <v>0</v>
      </c>
      <c r="JTI55" s="30">
        <f t="shared" si="1393"/>
        <v>0</v>
      </c>
      <c r="JTJ55" s="30">
        <f t="shared" si="1393"/>
        <v>0</v>
      </c>
      <c r="JTK55" s="30">
        <f t="shared" si="1393"/>
        <v>0</v>
      </c>
      <c r="JTL55" s="30">
        <f t="shared" si="1393"/>
        <v>0</v>
      </c>
      <c r="JTM55" s="30">
        <f t="shared" si="1393"/>
        <v>0</v>
      </c>
      <c r="JTN55" s="30">
        <f t="shared" si="1393"/>
        <v>0</v>
      </c>
      <c r="JTO55" s="30">
        <f t="shared" si="1393"/>
        <v>0</v>
      </c>
      <c r="JTP55" s="30">
        <f t="shared" si="1393"/>
        <v>0</v>
      </c>
      <c r="JTQ55" s="30">
        <f t="shared" si="1393"/>
        <v>0</v>
      </c>
      <c r="JTR55" s="30">
        <f t="shared" si="1393"/>
        <v>0</v>
      </c>
      <c r="JTS55" s="30">
        <f t="shared" si="1393"/>
        <v>0</v>
      </c>
      <c r="JTT55" s="30">
        <f t="shared" si="1393"/>
        <v>0</v>
      </c>
      <c r="JTU55" s="30">
        <f t="shared" ref="JTU55:JWF55" si="1394">JTU54</f>
        <v>0</v>
      </c>
      <c r="JTV55" s="30">
        <f t="shared" si="1394"/>
        <v>0</v>
      </c>
      <c r="JTW55" s="30">
        <f t="shared" si="1394"/>
        <v>0</v>
      </c>
      <c r="JTX55" s="30">
        <f t="shared" si="1394"/>
        <v>0</v>
      </c>
      <c r="JTY55" s="30">
        <f t="shared" si="1394"/>
        <v>0</v>
      </c>
      <c r="JTZ55" s="30">
        <f t="shared" si="1394"/>
        <v>0</v>
      </c>
      <c r="JUA55" s="30">
        <f t="shared" si="1394"/>
        <v>0</v>
      </c>
      <c r="JUB55" s="30">
        <f t="shared" si="1394"/>
        <v>0</v>
      </c>
      <c r="JUC55" s="30">
        <f t="shared" si="1394"/>
        <v>0</v>
      </c>
      <c r="JUD55" s="30">
        <f t="shared" si="1394"/>
        <v>0</v>
      </c>
      <c r="JUE55" s="30">
        <f t="shared" si="1394"/>
        <v>0</v>
      </c>
      <c r="JUF55" s="30">
        <f t="shared" si="1394"/>
        <v>0</v>
      </c>
      <c r="JUG55" s="30">
        <f t="shared" si="1394"/>
        <v>0</v>
      </c>
      <c r="JUH55" s="30">
        <f t="shared" si="1394"/>
        <v>0</v>
      </c>
      <c r="JUI55" s="30">
        <f t="shared" si="1394"/>
        <v>0</v>
      </c>
      <c r="JUJ55" s="30">
        <f t="shared" si="1394"/>
        <v>0</v>
      </c>
      <c r="JUK55" s="30">
        <f t="shared" si="1394"/>
        <v>0</v>
      </c>
      <c r="JUL55" s="30">
        <f t="shared" si="1394"/>
        <v>0</v>
      </c>
      <c r="JUM55" s="30">
        <f t="shared" si="1394"/>
        <v>0</v>
      </c>
      <c r="JUN55" s="30">
        <f t="shared" si="1394"/>
        <v>0</v>
      </c>
      <c r="JUO55" s="30">
        <f t="shared" si="1394"/>
        <v>0</v>
      </c>
      <c r="JUP55" s="30">
        <f t="shared" si="1394"/>
        <v>0</v>
      </c>
      <c r="JUQ55" s="30">
        <f t="shared" si="1394"/>
        <v>0</v>
      </c>
      <c r="JUR55" s="30">
        <f t="shared" si="1394"/>
        <v>0</v>
      </c>
      <c r="JUS55" s="30">
        <f t="shared" si="1394"/>
        <v>0</v>
      </c>
      <c r="JUT55" s="30">
        <f t="shared" si="1394"/>
        <v>0</v>
      </c>
      <c r="JUU55" s="30">
        <f t="shared" si="1394"/>
        <v>0</v>
      </c>
      <c r="JUV55" s="30">
        <f t="shared" si="1394"/>
        <v>0</v>
      </c>
      <c r="JUW55" s="30">
        <f t="shared" si="1394"/>
        <v>0</v>
      </c>
      <c r="JUX55" s="30">
        <f t="shared" si="1394"/>
        <v>0</v>
      </c>
      <c r="JUY55" s="30">
        <f t="shared" si="1394"/>
        <v>0</v>
      </c>
      <c r="JUZ55" s="30">
        <f t="shared" si="1394"/>
        <v>0</v>
      </c>
      <c r="JVA55" s="30">
        <f t="shared" si="1394"/>
        <v>0</v>
      </c>
      <c r="JVB55" s="30">
        <f t="shared" si="1394"/>
        <v>0</v>
      </c>
      <c r="JVC55" s="30">
        <f t="shared" si="1394"/>
        <v>0</v>
      </c>
      <c r="JVD55" s="30">
        <f t="shared" si="1394"/>
        <v>0</v>
      </c>
      <c r="JVE55" s="30">
        <f t="shared" si="1394"/>
        <v>0</v>
      </c>
      <c r="JVF55" s="30">
        <f t="shared" si="1394"/>
        <v>0</v>
      </c>
      <c r="JVG55" s="30">
        <f t="shared" si="1394"/>
        <v>0</v>
      </c>
      <c r="JVH55" s="30">
        <f t="shared" si="1394"/>
        <v>0</v>
      </c>
      <c r="JVI55" s="30">
        <f t="shared" si="1394"/>
        <v>0</v>
      </c>
      <c r="JVJ55" s="30">
        <f t="shared" si="1394"/>
        <v>0</v>
      </c>
      <c r="JVK55" s="30">
        <f t="shared" si="1394"/>
        <v>0</v>
      </c>
      <c r="JVL55" s="30">
        <f t="shared" si="1394"/>
        <v>0</v>
      </c>
      <c r="JVM55" s="30">
        <f t="shared" si="1394"/>
        <v>0</v>
      </c>
      <c r="JVN55" s="30">
        <f t="shared" si="1394"/>
        <v>0</v>
      </c>
      <c r="JVO55" s="30">
        <f t="shared" si="1394"/>
        <v>0</v>
      </c>
      <c r="JVP55" s="30">
        <f t="shared" si="1394"/>
        <v>0</v>
      </c>
      <c r="JVQ55" s="30">
        <f t="shared" si="1394"/>
        <v>0</v>
      </c>
      <c r="JVR55" s="30">
        <f t="shared" si="1394"/>
        <v>0</v>
      </c>
      <c r="JVS55" s="30">
        <f t="shared" si="1394"/>
        <v>0</v>
      </c>
      <c r="JVT55" s="30">
        <f t="shared" si="1394"/>
        <v>0</v>
      </c>
      <c r="JVU55" s="30">
        <f t="shared" si="1394"/>
        <v>0</v>
      </c>
      <c r="JVV55" s="30">
        <f t="shared" si="1394"/>
        <v>0</v>
      </c>
      <c r="JVW55" s="30">
        <f t="shared" si="1394"/>
        <v>0</v>
      </c>
      <c r="JVX55" s="30">
        <f t="shared" si="1394"/>
        <v>0</v>
      </c>
      <c r="JVY55" s="30">
        <f t="shared" si="1394"/>
        <v>0</v>
      </c>
      <c r="JVZ55" s="30">
        <f t="shared" si="1394"/>
        <v>0</v>
      </c>
      <c r="JWA55" s="30">
        <f t="shared" si="1394"/>
        <v>0</v>
      </c>
      <c r="JWB55" s="30">
        <f t="shared" si="1394"/>
        <v>0</v>
      </c>
      <c r="JWC55" s="30">
        <f t="shared" si="1394"/>
        <v>0</v>
      </c>
      <c r="JWD55" s="30">
        <f t="shared" si="1394"/>
        <v>0</v>
      </c>
      <c r="JWE55" s="30">
        <f t="shared" si="1394"/>
        <v>0</v>
      </c>
      <c r="JWF55" s="30">
        <f t="shared" si="1394"/>
        <v>0</v>
      </c>
      <c r="JWG55" s="30">
        <f t="shared" ref="JWG55:JYR55" si="1395">JWG54</f>
        <v>0</v>
      </c>
      <c r="JWH55" s="30">
        <f t="shared" si="1395"/>
        <v>0</v>
      </c>
      <c r="JWI55" s="30">
        <f t="shared" si="1395"/>
        <v>0</v>
      </c>
      <c r="JWJ55" s="30">
        <f t="shared" si="1395"/>
        <v>0</v>
      </c>
      <c r="JWK55" s="30">
        <f t="shared" si="1395"/>
        <v>0</v>
      </c>
      <c r="JWL55" s="30">
        <f t="shared" si="1395"/>
        <v>0</v>
      </c>
      <c r="JWM55" s="30">
        <f t="shared" si="1395"/>
        <v>0</v>
      </c>
      <c r="JWN55" s="30">
        <f t="shared" si="1395"/>
        <v>0</v>
      </c>
      <c r="JWO55" s="30">
        <f t="shared" si="1395"/>
        <v>0</v>
      </c>
      <c r="JWP55" s="30">
        <f t="shared" si="1395"/>
        <v>0</v>
      </c>
      <c r="JWQ55" s="30">
        <f t="shared" si="1395"/>
        <v>0</v>
      </c>
      <c r="JWR55" s="30">
        <f t="shared" si="1395"/>
        <v>0</v>
      </c>
      <c r="JWS55" s="30">
        <f t="shared" si="1395"/>
        <v>0</v>
      </c>
      <c r="JWT55" s="30">
        <f t="shared" si="1395"/>
        <v>0</v>
      </c>
      <c r="JWU55" s="30">
        <f t="shared" si="1395"/>
        <v>0</v>
      </c>
      <c r="JWV55" s="30">
        <f t="shared" si="1395"/>
        <v>0</v>
      </c>
      <c r="JWW55" s="30">
        <f t="shared" si="1395"/>
        <v>0</v>
      </c>
      <c r="JWX55" s="30">
        <f t="shared" si="1395"/>
        <v>0</v>
      </c>
      <c r="JWY55" s="30">
        <f t="shared" si="1395"/>
        <v>0</v>
      </c>
      <c r="JWZ55" s="30">
        <f t="shared" si="1395"/>
        <v>0</v>
      </c>
      <c r="JXA55" s="30">
        <f t="shared" si="1395"/>
        <v>0</v>
      </c>
      <c r="JXB55" s="30">
        <f t="shared" si="1395"/>
        <v>0</v>
      </c>
      <c r="JXC55" s="30">
        <f t="shared" si="1395"/>
        <v>0</v>
      </c>
      <c r="JXD55" s="30">
        <f t="shared" si="1395"/>
        <v>0</v>
      </c>
      <c r="JXE55" s="30">
        <f t="shared" si="1395"/>
        <v>0</v>
      </c>
      <c r="JXF55" s="30">
        <f t="shared" si="1395"/>
        <v>0</v>
      </c>
      <c r="JXG55" s="30">
        <f t="shared" si="1395"/>
        <v>0</v>
      </c>
      <c r="JXH55" s="30">
        <f t="shared" si="1395"/>
        <v>0</v>
      </c>
      <c r="JXI55" s="30">
        <f t="shared" si="1395"/>
        <v>0</v>
      </c>
      <c r="JXJ55" s="30">
        <f t="shared" si="1395"/>
        <v>0</v>
      </c>
      <c r="JXK55" s="30">
        <f t="shared" si="1395"/>
        <v>0</v>
      </c>
      <c r="JXL55" s="30">
        <f t="shared" si="1395"/>
        <v>0</v>
      </c>
      <c r="JXM55" s="30">
        <f t="shared" si="1395"/>
        <v>0</v>
      </c>
      <c r="JXN55" s="30">
        <f t="shared" si="1395"/>
        <v>0</v>
      </c>
      <c r="JXO55" s="30">
        <f t="shared" si="1395"/>
        <v>0</v>
      </c>
      <c r="JXP55" s="30">
        <f t="shared" si="1395"/>
        <v>0</v>
      </c>
      <c r="JXQ55" s="30">
        <f t="shared" si="1395"/>
        <v>0</v>
      </c>
      <c r="JXR55" s="30">
        <f t="shared" si="1395"/>
        <v>0</v>
      </c>
      <c r="JXS55" s="30">
        <f t="shared" si="1395"/>
        <v>0</v>
      </c>
      <c r="JXT55" s="30">
        <f t="shared" si="1395"/>
        <v>0</v>
      </c>
      <c r="JXU55" s="30">
        <f t="shared" si="1395"/>
        <v>0</v>
      </c>
      <c r="JXV55" s="30">
        <f t="shared" si="1395"/>
        <v>0</v>
      </c>
      <c r="JXW55" s="30">
        <f t="shared" si="1395"/>
        <v>0</v>
      </c>
      <c r="JXX55" s="30">
        <f t="shared" si="1395"/>
        <v>0</v>
      </c>
      <c r="JXY55" s="30">
        <f t="shared" si="1395"/>
        <v>0</v>
      </c>
      <c r="JXZ55" s="30">
        <f t="shared" si="1395"/>
        <v>0</v>
      </c>
      <c r="JYA55" s="30">
        <f t="shared" si="1395"/>
        <v>0</v>
      </c>
      <c r="JYB55" s="30">
        <f t="shared" si="1395"/>
        <v>0</v>
      </c>
      <c r="JYC55" s="30">
        <f t="shared" si="1395"/>
        <v>0</v>
      </c>
      <c r="JYD55" s="30">
        <f t="shared" si="1395"/>
        <v>0</v>
      </c>
      <c r="JYE55" s="30">
        <f t="shared" si="1395"/>
        <v>0</v>
      </c>
      <c r="JYF55" s="30">
        <f t="shared" si="1395"/>
        <v>0</v>
      </c>
      <c r="JYG55" s="30">
        <f t="shared" si="1395"/>
        <v>0</v>
      </c>
      <c r="JYH55" s="30">
        <f t="shared" si="1395"/>
        <v>0</v>
      </c>
      <c r="JYI55" s="30">
        <f t="shared" si="1395"/>
        <v>0</v>
      </c>
      <c r="JYJ55" s="30">
        <f t="shared" si="1395"/>
        <v>0</v>
      </c>
      <c r="JYK55" s="30">
        <f t="shared" si="1395"/>
        <v>0</v>
      </c>
      <c r="JYL55" s="30">
        <f t="shared" si="1395"/>
        <v>0</v>
      </c>
      <c r="JYM55" s="30">
        <f t="shared" si="1395"/>
        <v>0</v>
      </c>
      <c r="JYN55" s="30">
        <f t="shared" si="1395"/>
        <v>0</v>
      </c>
      <c r="JYO55" s="30">
        <f t="shared" si="1395"/>
        <v>0</v>
      </c>
      <c r="JYP55" s="30">
        <f t="shared" si="1395"/>
        <v>0</v>
      </c>
      <c r="JYQ55" s="30">
        <f t="shared" si="1395"/>
        <v>0</v>
      </c>
      <c r="JYR55" s="30">
        <f t="shared" si="1395"/>
        <v>0</v>
      </c>
      <c r="JYS55" s="30">
        <f t="shared" ref="JYS55:KBD55" si="1396">JYS54</f>
        <v>0</v>
      </c>
      <c r="JYT55" s="30">
        <f t="shared" si="1396"/>
        <v>0</v>
      </c>
      <c r="JYU55" s="30">
        <f t="shared" si="1396"/>
        <v>0</v>
      </c>
      <c r="JYV55" s="30">
        <f t="shared" si="1396"/>
        <v>0</v>
      </c>
      <c r="JYW55" s="30">
        <f t="shared" si="1396"/>
        <v>0</v>
      </c>
      <c r="JYX55" s="30">
        <f t="shared" si="1396"/>
        <v>0</v>
      </c>
      <c r="JYY55" s="30">
        <f t="shared" si="1396"/>
        <v>0</v>
      </c>
      <c r="JYZ55" s="30">
        <f t="shared" si="1396"/>
        <v>0</v>
      </c>
      <c r="JZA55" s="30">
        <f t="shared" si="1396"/>
        <v>0</v>
      </c>
      <c r="JZB55" s="30">
        <f t="shared" si="1396"/>
        <v>0</v>
      </c>
      <c r="JZC55" s="30">
        <f t="shared" si="1396"/>
        <v>0</v>
      </c>
      <c r="JZD55" s="30">
        <f t="shared" si="1396"/>
        <v>0</v>
      </c>
      <c r="JZE55" s="30">
        <f t="shared" si="1396"/>
        <v>0</v>
      </c>
      <c r="JZF55" s="30">
        <f t="shared" si="1396"/>
        <v>0</v>
      </c>
      <c r="JZG55" s="30">
        <f t="shared" si="1396"/>
        <v>0</v>
      </c>
      <c r="JZH55" s="30">
        <f t="shared" si="1396"/>
        <v>0</v>
      </c>
      <c r="JZI55" s="30">
        <f t="shared" si="1396"/>
        <v>0</v>
      </c>
      <c r="JZJ55" s="30">
        <f t="shared" si="1396"/>
        <v>0</v>
      </c>
      <c r="JZK55" s="30">
        <f t="shared" si="1396"/>
        <v>0</v>
      </c>
      <c r="JZL55" s="30">
        <f t="shared" si="1396"/>
        <v>0</v>
      </c>
      <c r="JZM55" s="30">
        <f t="shared" si="1396"/>
        <v>0</v>
      </c>
      <c r="JZN55" s="30">
        <f t="shared" si="1396"/>
        <v>0</v>
      </c>
      <c r="JZO55" s="30">
        <f t="shared" si="1396"/>
        <v>0</v>
      </c>
      <c r="JZP55" s="30">
        <f t="shared" si="1396"/>
        <v>0</v>
      </c>
      <c r="JZQ55" s="30">
        <f t="shared" si="1396"/>
        <v>0</v>
      </c>
      <c r="JZR55" s="30">
        <f t="shared" si="1396"/>
        <v>0</v>
      </c>
      <c r="JZS55" s="30">
        <f t="shared" si="1396"/>
        <v>0</v>
      </c>
      <c r="JZT55" s="30">
        <f t="shared" si="1396"/>
        <v>0</v>
      </c>
      <c r="JZU55" s="30">
        <f t="shared" si="1396"/>
        <v>0</v>
      </c>
      <c r="JZV55" s="30">
        <f t="shared" si="1396"/>
        <v>0</v>
      </c>
      <c r="JZW55" s="30">
        <f t="shared" si="1396"/>
        <v>0</v>
      </c>
      <c r="JZX55" s="30">
        <f t="shared" si="1396"/>
        <v>0</v>
      </c>
      <c r="JZY55" s="30">
        <f t="shared" si="1396"/>
        <v>0</v>
      </c>
      <c r="JZZ55" s="30">
        <f t="shared" si="1396"/>
        <v>0</v>
      </c>
      <c r="KAA55" s="30">
        <f t="shared" si="1396"/>
        <v>0</v>
      </c>
      <c r="KAB55" s="30">
        <f t="shared" si="1396"/>
        <v>0</v>
      </c>
      <c r="KAC55" s="30">
        <f t="shared" si="1396"/>
        <v>0</v>
      </c>
      <c r="KAD55" s="30">
        <f t="shared" si="1396"/>
        <v>0</v>
      </c>
      <c r="KAE55" s="30">
        <f t="shared" si="1396"/>
        <v>0</v>
      </c>
      <c r="KAF55" s="30">
        <f t="shared" si="1396"/>
        <v>0</v>
      </c>
      <c r="KAG55" s="30">
        <f t="shared" si="1396"/>
        <v>0</v>
      </c>
      <c r="KAH55" s="30">
        <f t="shared" si="1396"/>
        <v>0</v>
      </c>
      <c r="KAI55" s="30">
        <f t="shared" si="1396"/>
        <v>0</v>
      </c>
      <c r="KAJ55" s="30">
        <f t="shared" si="1396"/>
        <v>0</v>
      </c>
      <c r="KAK55" s="30">
        <f t="shared" si="1396"/>
        <v>0</v>
      </c>
      <c r="KAL55" s="30">
        <f t="shared" si="1396"/>
        <v>0</v>
      </c>
      <c r="KAM55" s="30">
        <f t="shared" si="1396"/>
        <v>0</v>
      </c>
      <c r="KAN55" s="30">
        <f t="shared" si="1396"/>
        <v>0</v>
      </c>
      <c r="KAO55" s="30">
        <f t="shared" si="1396"/>
        <v>0</v>
      </c>
      <c r="KAP55" s="30">
        <f t="shared" si="1396"/>
        <v>0</v>
      </c>
      <c r="KAQ55" s="30">
        <f t="shared" si="1396"/>
        <v>0</v>
      </c>
      <c r="KAR55" s="30">
        <f t="shared" si="1396"/>
        <v>0</v>
      </c>
      <c r="KAS55" s="30">
        <f t="shared" si="1396"/>
        <v>0</v>
      </c>
      <c r="KAT55" s="30">
        <f t="shared" si="1396"/>
        <v>0</v>
      </c>
      <c r="KAU55" s="30">
        <f t="shared" si="1396"/>
        <v>0</v>
      </c>
      <c r="KAV55" s="30">
        <f t="shared" si="1396"/>
        <v>0</v>
      </c>
      <c r="KAW55" s="30">
        <f t="shared" si="1396"/>
        <v>0</v>
      </c>
      <c r="KAX55" s="30">
        <f t="shared" si="1396"/>
        <v>0</v>
      </c>
      <c r="KAY55" s="30">
        <f t="shared" si="1396"/>
        <v>0</v>
      </c>
      <c r="KAZ55" s="30">
        <f t="shared" si="1396"/>
        <v>0</v>
      </c>
      <c r="KBA55" s="30">
        <f t="shared" si="1396"/>
        <v>0</v>
      </c>
      <c r="KBB55" s="30">
        <f t="shared" si="1396"/>
        <v>0</v>
      </c>
      <c r="KBC55" s="30">
        <f t="shared" si="1396"/>
        <v>0</v>
      </c>
      <c r="KBD55" s="30">
        <f t="shared" si="1396"/>
        <v>0</v>
      </c>
      <c r="KBE55" s="30">
        <f t="shared" ref="KBE55:KDP55" si="1397">KBE54</f>
        <v>0</v>
      </c>
      <c r="KBF55" s="30">
        <f t="shared" si="1397"/>
        <v>0</v>
      </c>
      <c r="KBG55" s="30">
        <f t="shared" si="1397"/>
        <v>0</v>
      </c>
      <c r="KBH55" s="30">
        <f t="shared" si="1397"/>
        <v>0</v>
      </c>
      <c r="KBI55" s="30">
        <f t="shared" si="1397"/>
        <v>0</v>
      </c>
      <c r="KBJ55" s="30">
        <f t="shared" si="1397"/>
        <v>0</v>
      </c>
      <c r="KBK55" s="30">
        <f t="shared" si="1397"/>
        <v>0</v>
      </c>
      <c r="KBL55" s="30">
        <f t="shared" si="1397"/>
        <v>0</v>
      </c>
      <c r="KBM55" s="30">
        <f t="shared" si="1397"/>
        <v>0</v>
      </c>
      <c r="KBN55" s="30">
        <f t="shared" si="1397"/>
        <v>0</v>
      </c>
      <c r="KBO55" s="30">
        <f t="shared" si="1397"/>
        <v>0</v>
      </c>
      <c r="KBP55" s="30">
        <f t="shared" si="1397"/>
        <v>0</v>
      </c>
      <c r="KBQ55" s="30">
        <f t="shared" si="1397"/>
        <v>0</v>
      </c>
      <c r="KBR55" s="30">
        <f t="shared" si="1397"/>
        <v>0</v>
      </c>
      <c r="KBS55" s="30">
        <f t="shared" si="1397"/>
        <v>0</v>
      </c>
      <c r="KBT55" s="30">
        <f t="shared" si="1397"/>
        <v>0</v>
      </c>
      <c r="KBU55" s="30">
        <f t="shared" si="1397"/>
        <v>0</v>
      </c>
      <c r="KBV55" s="30">
        <f t="shared" si="1397"/>
        <v>0</v>
      </c>
      <c r="KBW55" s="30">
        <f t="shared" si="1397"/>
        <v>0</v>
      </c>
      <c r="KBX55" s="30">
        <f t="shared" si="1397"/>
        <v>0</v>
      </c>
      <c r="KBY55" s="30">
        <f t="shared" si="1397"/>
        <v>0</v>
      </c>
      <c r="KBZ55" s="30">
        <f t="shared" si="1397"/>
        <v>0</v>
      </c>
      <c r="KCA55" s="30">
        <f t="shared" si="1397"/>
        <v>0</v>
      </c>
      <c r="KCB55" s="30">
        <f t="shared" si="1397"/>
        <v>0</v>
      </c>
      <c r="KCC55" s="30">
        <f t="shared" si="1397"/>
        <v>0</v>
      </c>
      <c r="KCD55" s="30">
        <f t="shared" si="1397"/>
        <v>0</v>
      </c>
      <c r="KCE55" s="30">
        <f t="shared" si="1397"/>
        <v>0</v>
      </c>
      <c r="KCF55" s="30">
        <f t="shared" si="1397"/>
        <v>0</v>
      </c>
      <c r="KCG55" s="30">
        <f t="shared" si="1397"/>
        <v>0</v>
      </c>
      <c r="KCH55" s="30">
        <f t="shared" si="1397"/>
        <v>0</v>
      </c>
      <c r="KCI55" s="30">
        <f t="shared" si="1397"/>
        <v>0</v>
      </c>
      <c r="KCJ55" s="30">
        <f t="shared" si="1397"/>
        <v>0</v>
      </c>
      <c r="KCK55" s="30">
        <f t="shared" si="1397"/>
        <v>0</v>
      </c>
      <c r="KCL55" s="30">
        <f t="shared" si="1397"/>
        <v>0</v>
      </c>
      <c r="KCM55" s="30">
        <f t="shared" si="1397"/>
        <v>0</v>
      </c>
      <c r="KCN55" s="30">
        <f t="shared" si="1397"/>
        <v>0</v>
      </c>
      <c r="KCO55" s="30">
        <f t="shared" si="1397"/>
        <v>0</v>
      </c>
      <c r="KCP55" s="30">
        <f t="shared" si="1397"/>
        <v>0</v>
      </c>
      <c r="KCQ55" s="30">
        <f t="shared" si="1397"/>
        <v>0</v>
      </c>
      <c r="KCR55" s="30">
        <f t="shared" si="1397"/>
        <v>0</v>
      </c>
      <c r="KCS55" s="30">
        <f t="shared" si="1397"/>
        <v>0</v>
      </c>
      <c r="KCT55" s="30">
        <f t="shared" si="1397"/>
        <v>0</v>
      </c>
      <c r="KCU55" s="30">
        <f t="shared" si="1397"/>
        <v>0</v>
      </c>
      <c r="KCV55" s="30">
        <f t="shared" si="1397"/>
        <v>0</v>
      </c>
      <c r="KCW55" s="30">
        <f t="shared" si="1397"/>
        <v>0</v>
      </c>
      <c r="KCX55" s="30">
        <f t="shared" si="1397"/>
        <v>0</v>
      </c>
      <c r="KCY55" s="30">
        <f t="shared" si="1397"/>
        <v>0</v>
      </c>
      <c r="KCZ55" s="30">
        <f t="shared" si="1397"/>
        <v>0</v>
      </c>
      <c r="KDA55" s="30">
        <f t="shared" si="1397"/>
        <v>0</v>
      </c>
      <c r="KDB55" s="30">
        <f t="shared" si="1397"/>
        <v>0</v>
      </c>
      <c r="KDC55" s="30">
        <f t="shared" si="1397"/>
        <v>0</v>
      </c>
      <c r="KDD55" s="30">
        <f t="shared" si="1397"/>
        <v>0</v>
      </c>
      <c r="KDE55" s="30">
        <f t="shared" si="1397"/>
        <v>0</v>
      </c>
      <c r="KDF55" s="30">
        <f t="shared" si="1397"/>
        <v>0</v>
      </c>
      <c r="KDG55" s="30">
        <f t="shared" si="1397"/>
        <v>0</v>
      </c>
      <c r="KDH55" s="30">
        <f t="shared" si="1397"/>
        <v>0</v>
      </c>
      <c r="KDI55" s="30">
        <f t="shared" si="1397"/>
        <v>0</v>
      </c>
      <c r="KDJ55" s="30">
        <f t="shared" si="1397"/>
        <v>0</v>
      </c>
      <c r="KDK55" s="30">
        <f t="shared" si="1397"/>
        <v>0</v>
      </c>
      <c r="KDL55" s="30">
        <f t="shared" si="1397"/>
        <v>0</v>
      </c>
      <c r="KDM55" s="30">
        <f t="shared" si="1397"/>
        <v>0</v>
      </c>
      <c r="KDN55" s="30">
        <f t="shared" si="1397"/>
        <v>0</v>
      </c>
      <c r="KDO55" s="30">
        <f t="shared" si="1397"/>
        <v>0</v>
      </c>
      <c r="KDP55" s="30">
        <f t="shared" si="1397"/>
        <v>0</v>
      </c>
      <c r="KDQ55" s="30">
        <f t="shared" ref="KDQ55:KGB55" si="1398">KDQ54</f>
        <v>0</v>
      </c>
      <c r="KDR55" s="30">
        <f t="shared" si="1398"/>
        <v>0</v>
      </c>
      <c r="KDS55" s="30">
        <f t="shared" si="1398"/>
        <v>0</v>
      </c>
      <c r="KDT55" s="30">
        <f t="shared" si="1398"/>
        <v>0</v>
      </c>
      <c r="KDU55" s="30">
        <f t="shared" si="1398"/>
        <v>0</v>
      </c>
      <c r="KDV55" s="30">
        <f t="shared" si="1398"/>
        <v>0</v>
      </c>
      <c r="KDW55" s="30">
        <f t="shared" si="1398"/>
        <v>0</v>
      </c>
      <c r="KDX55" s="30">
        <f t="shared" si="1398"/>
        <v>0</v>
      </c>
      <c r="KDY55" s="30">
        <f t="shared" si="1398"/>
        <v>0</v>
      </c>
      <c r="KDZ55" s="30">
        <f t="shared" si="1398"/>
        <v>0</v>
      </c>
      <c r="KEA55" s="30">
        <f t="shared" si="1398"/>
        <v>0</v>
      </c>
      <c r="KEB55" s="30">
        <f t="shared" si="1398"/>
        <v>0</v>
      </c>
      <c r="KEC55" s="30">
        <f t="shared" si="1398"/>
        <v>0</v>
      </c>
      <c r="KED55" s="30">
        <f t="shared" si="1398"/>
        <v>0</v>
      </c>
      <c r="KEE55" s="30">
        <f t="shared" si="1398"/>
        <v>0</v>
      </c>
      <c r="KEF55" s="30">
        <f t="shared" si="1398"/>
        <v>0</v>
      </c>
      <c r="KEG55" s="30">
        <f t="shared" si="1398"/>
        <v>0</v>
      </c>
      <c r="KEH55" s="30">
        <f t="shared" si="1398"/>
        <v>0</v>
      </c>
      <c r="KEI55" s="30">
        <f t="shared" si="1398"/>
        <v>0</v>
      </c>
      <c r="KEJ55" s="30">
        <f t="shared" si="1398"/>
        <v>0</v>
      </c>
      <c r="KEK55" s="30">
        <f t="shared" si="1398"/>
        <v>0</v>
      </c>
      <c r="KEL55" s="30">
        <f t="shared" si="1398"/>
        <v>0</v>
      </c>
      <c r="KEM55" s="30">
        <f t="shared" si="1398"/>
        <v>0</v>
      </c>
      <c r="KEN55" s="30">
        <f t="shared" si="1398"/>
        <v>0</v>
      </c>
      <c r="KEO55" s="30">
        <f t="shared" si="1398"/>
        <v>0</v>
      </c>
      <c r="KEP55" s="30">
        <f t="shared" si="1398"/>
        <v>0</v>
      </c>
      <c r="KEQ55" s="30">
        <f t="shared" si="1398"/>
        <v>0</v>
      </c>
      <c r="KER55" s="30">
        <f t="shared" si="1398"/>
        <v>0</v>
      </c>
      <c r="KES55" s="30">
        <f t="shared" si="1398"/>
        <v>0</v>
      </c>
      <c r="KET55" s="30">
        <f t="shared" si="1398"/>
        <v>0</v>
      </c>
      <c r="KEU55" s="30">
        <f t="shared" si="1398"/>
        <v>0</v>
      </c>
      <c r="KEV55" s="30">
        <f t="shared" si="1398"/>
        <v>0</v>
      </c>
      <c r="KEW55" s="30">
        <f t="shared" si="1398"/>
        <v>0</v>
      </c>
      <c r="KEX55" s="30">
        <f t="shared" si="1398"/>
        <v>0</v>
      </c>
      <c r="KEY55" s="30">
        <f t="shared" si="1398"/>
        <v>0</v>
      </c>
      <c r="KEZ55" s="30">
        <f t="shared" si="1398"/>
        <v>0</v>
      </c>
      <c r="KFA55" s="30">
        <f t="shared" si="1398"/>
        <v>0</v>
      </c>
      <c r="KFB55" s="30">
        <f t="shared" si="1398"/>
        <v>0</v>
      </c>
      <c r="KFC55" s="30">
        <f t="shared" si="1398"/>
        <v>0</v>
      </c>
      <c r="KFD55" s="30">
        <f t="shared" si="1398"/>
        <v>0</v>
      </c>
      <c r="KFE55" s="30">
        <f t="shared" si="1398"/>
        <v>0</v>
      </c>
      <c r="KFF55" s="30">
        <f t="shared" si="1398"/>
        <v>0</v>
      </c>
      <c r="KFG55" s="30">
        <f t="shared" si="1398"/>
        <v>0</v>
      </c>
      <c r="KFH55" s="30">
        <f t="shared" si="1398"/>
        <v>0</v>
      </c>
      <c r="KFI55" s="30">
        <f t="shared" si="1398"/>
        <v>0</v>
      </c>
      <c r="KFJ55" s="30">
        <f t="shared" si="1398"/>
        <v>0</v>
      </c>
      <c r="KFK55" s="30">
        <f t="shared" si="1398"/>
        <v>0</v>
      </c>
      <c r="KFL55" s="30">
        <f t="shared" si="1398"/>
        <v>0</v>
      </c>
      <c r="KFM55" s="30">
        <f t="shared" si="1398"/>
        <v>0</v>
      </c>
      <c r="KFN55" s="30">
        <f t="shared" si="1398"/>
        <v>0</v>
      </c>
      <c r="KFO55" s="30">
        <f t="shared" si="1398"/>
        <v>0</v>
      </c>
      <c r="KFP55" s="30">
        <f t="shared" si="1398"/>
        <v>0</v>
      </c>
      <c r="KFQ55" s="30">
        <f t="shared" si="1398"/>
        <v>0</v>
      </c>
      <c r="KFR55" s="30">
        <f t="shared" si="1398"/>
        <v>0</v>
      </c>
      <c r="KFS55" s="30">
        <f t="shared" si="1398"/>
        <v>0</v>
      </c>
      <c r="KFT55" s="30">
        <f t="shared" si="1398"/>
        <v>0</v>
      </c>
      <c r="KFU55" s="30">
        <f t="shared" si="1398"/>
        <v>0</v>
      </c>
      <c r="KFV55" s="30">
        <f t="shared" si="1398"/>
        <v>0</v>
      </c>
      <c r="KFW55" s="30">
        <f t="shared" si="1398"/>
        <v>0</v>
      </c>
      <c r="KFX55" s="30">
        <f t="shared" si="1398"/>
        <v>0</v>
      </c>
      <c r="KFY55" s="30">
        <f t="shared" si="1398"/>
        <v>0</v>
      </c>
      <c r="KFZ55" s="30">
        <f t="shared" si="1398"/>
        <v>0</v>
      </c>
      <c r="KGA55" s="30">
        <f t="shared" si="1398"/>
        <v>0</v>
      </c>
      <c r="KGB55" s="30">
        <f t="shared" si="1398"/>
        <v>0</v>
      </c>
      <c r="KGC55" s="30">
        <f t="shared" ref="KGC55:KIN55" si="1399">KGC54</f>
        <v>0</v>
      </c>
      <c r="KGD55" s="30">
        <f t="shared" si="1399"/>
        <v>0</v>
      </c>
      <c r="KGE55" s="30">
        <f t="shared" si="1399"/>
        <v>0</v>
      </c>
      <c r="KGF55" s="30">
        <f t="shared" si="1399"/>
        <v>0</v>
      </c>
      <c r="KGG55" s="30">
        <f t="shared" si="1399"/>
        <v>0</v>
      </c>
      <c r="KGH55" s="30">
        <f t="shared" si="1399"/>
        <v>0</v>
      </c>
      <c r="KGI55" s="30">
        <f t="shared" si="1399"/>
        <v>0</v>
      </c>
      <c r="KGJ55" s="30">
        <f t="shared" si="1399"/>
        <v>0</v>
      </c>
      <c r="KGK55" s="30">
        <f t="shared" si="1399"/>
        <v>0</v>
      </c>
      <c r="KGL55" s="30">
        <f t="shared" si="1399"/>
        <v>0</v>
      </c>
      <c r="KGM55" s="30">
        <f t="shared" si="1399"/>
        <v>0</v>
      </c>
      <c r="KGN55" s="30">
        <f t="shared" si="1399"/>
        <v>0</v>
      </c>
      <c r="KGO55" s="30">
        <f t="shared" si="1399"/>
        <v>0</v>
      </c>
      <c r="KGP55" s="30">
        <f t="shared" si="1399"/>
        <v>0</v>
      </c>
      <c r="KGQ55" s="30">
        <f t="shared" si="1399"/>
        <v>0</v>
      </c>
      <c r="KGR55" s="30">
        <f t="shared" si="1399"/>
        <v>0</v>
      </c>
      <c r="KGS55" s="30">
        <f t="shared" si="1399"/>
        <v>0</v>
      </c>
      <c r="KGT55" s="30">
        <f t="shared" si="1399"/>
        <v>0</v>
      </c>
      <c r="KGU55" s="30">
        <f t="shared" si="1399"/>
        <v>0</v>
      </c>
      <c r="KGV55" s="30">
        <f t="shared" si="1399"/>
        <v>0</v>
      </c>
      <c r="KGW55" s="30">
        <f t="shared" si="1399"/>
        <v>0</v>
      </c>
      <c r="KGX55" s="30">
        <f t="shared" si="1399"/>
        <v>0</v>
      </c>
      <c r="KGY55" s="30">
        <f t="shared" si="1399"/>
        <v>0</v>
      </c>
      <c r="KGZ55" s="30">
        <f t="shared" si="1399"/>
        <v>0</v>
      </c>
      <c r="KHA55" s="30">
        <f t="shared" si="1399"/>
        <v>0</v>
      </c>
      <c r="KHB55" s="30">
        <f t="shared" si="1399"/>
        <v>0</v>
      </c>
      <c r="KHC55" s="30">
        <f t="shared" si="1399"/>
        <v>0</v>
      </c>
      <c r="KHD55" s="30">
        <f t="shared" si="1399"/>
        <v>0</v>
      </c>
      <c r="KHE55" s="30">
        <f t="shared" si="1399"/>
        <v>0</v>
      </c>
      <c r="KHF55" s="30">
        <f t="shared" si="1399"/>
        <v>0</v>
      </c>
      <c r="KHG55" s="30">
        <f t="shared" si="1399"/>
        <v>0</v>
      </c>
      <c r="KHH55" s="30">
        <f t="shared" si="1399"/>
        <v>0</v>
      </c>
      <c r="KHI55" s="30">
        <f t="shared" si="1399"/>
        <v>0</v>
      </c>
      <c r="KHJ55" s="30">
        <f t="shared" si="1399"/>
        <v>0</v>
      </c>
      <c r="KHK55" s="30">
        <f t="shared" si="1399"/>
        <v>0</v>
      </c>
      <c r="KHL55" s="30">
        <f t="shared" si="1399"/>
        <v>0</v>
      </c>
      <c r="KHM55" s="30">
        <f t="shared" si="1399"/>
        <v>0</v>
      </c>
      <c r="KHN55" s="30">
        <f t="shared" si="1399"/>
        <v>0</v>
      </c>
      <c r="KHO55" s="30">
        <f t="shared" si="1399"/>
        <v>0</v>
      </c>
      <c r="KHP55" s="30">
        <f t="shared" si="1399"/>
        <v>0</v>
      </c>
      <c r="KHQ55" s="30">
        <f t="shared" si="1399"/>
        <v>0</v>
      </c>
      <c r="KHR55" s="30">
        <f t="shared" si="1399"/>
        <v>0</v>
      </c>
      <c r="KHS55" s="30">
        <f t="shared" si="1399"/>
        <v>0</v>
      </c>
      <c r="KHT55" s="30">
        <f t="shared" si="1399"/>
        <v>0</v>
      </c>
      <c r="KHU55" s="30">
        <f t="shared" si="1399"/>
        <v>0</v>
      </c>
      <c r="KHV55" s="30">
        <f t="shared" si="1399"/>
        <v>0</v>
      </c>
      <c r="KHW55" s="30">
        <f t="shared" si="1399"/>
        <v>0</v>
      </c>
      <c r="KHX55" s="30">
        <f t="shared" si="1399"/>
        <v>0</v>
      </c>
      <c r="KHY55" s="30">
        <f t="shared" si="1399"/>
        <v>0</v>
      </c>
      <c r="KHZ55" s="30">
        <f t="shared" si="1399"/>
        <v>0</v>
      </c>
      <c r="KIA55" s="30">
        <f t="shared" si="1399"/>
        <v>0</v>
      </c>
      <c r="KIB55" s="30">
        <f t="shared" si="1399"/>
        <v>0</v>
      </c>
      <c r="KIC55" s="30">
        <f t="shared" si="1399"/>
        <v>0</v>
      </c>
      <c r="KID55" s="30">
        <f t="shared" si="1399"/>
        <v>0</v>
      </c>
      <c r="KIE55" s="30">
        <f t="shared" si="1399"/>
        <v>0</v>
      </c>
      <c r="KIF55" s="30">
        <f t="shared" si="1399"/>
        <v>0</v>
      </c>
      <c r="KIG55" s="30">
        <f t="shared" si="1399"/>
        <v>0</v>
      </c>
      <c r="KIH55" s="30">
        <f t="shared" si="1399"/>
        <v>0</v>
      </c>
      <c r="KII55" s="30">
        <f t="shared" si="1399"/>
        <v>0</v>
      </c>
      <c r="KIJ55" s="30">
        <f t="shared" si="1399"/>
        <v>0</v>
      </c>
      <c r="KIK55" s="30">
        <f t="shared" si="1399"/>
        <v>0</v>
      </c>
      <c r="KIL55" s="30">
        <f t="shared" si="1399"/>
        <v>0</v>
      </c>
      <c r="KIM55" s="30">
        <f t="shared" si="1399"/>
        <v>0</v>
      </c>
      <c r="KIN55" s="30">
        <f t="shared" si="1399"/>
        <v>0</v>
      </c>
      <c r="KIO55" s="30">
        <f t="shared" ref="KIO55:KKZ55" si="1400">KIO54</f>
        <v>0</v>
      </c>
      <c r="KIP55" s="30">
        <f t="shared" si="1400"/>
        <v>0</v>
      </c>
      <c r="KIQ55" s="30">
        <f t="shared" si="1400"/>
        <v>0</v>
      </c>
      <c r="KIR55" s="30">
        <f t="shared" si="1400"/>
        <v>0</v>
      </c>
      <c r="KIS55" s="30">
        <f t="shared" si="1400"/>
        <v>0</v>
      </c>
      <c r="KIT55" s="30">
        <f t="shared" si="1400"/>
        <v>0</v>
      </c>
      <c r="KIU55" s="30">
        <f t="shared" si="1400"/>
        <v>0</v>
      </c>
      <c r="KIV55" s="30">
        <f t="shared" si="1400"/>
        <v>0</v>
      </c>
      <c r="KIW55" s="30">
        <f t="shared" si="1400"/>
        <v>0</v>
      </c>
      <c r="KIX55" s="30">
        <f t="shared" si="1400"/>
        <v>0</v>
      </c>
      <c r="KIY55" s="30">
        <f t="shared" si="1400"/>
        <v>0</v>
      </c>
      <c r="KIZ55" s="30">
        <f t="shared" si="1400"/>
        <v>0</v>
      </c>
      <c r="KJA55" s="30">
        <f t="shared" si="1400"/>
        <v>0</v>
      </c>
      <c r="KJB55" s="30">
        <f t="shared" si="1400"/>
        <v>0</v>
      </c>
      <c r="KJC55" s="30">
        <f t="shared" si="1400"/>
        <v>0</v>
      </c>
      <c r="KJD55" s="30">
        <f t="shared" si="1400"/>
        <v>0</v>
      </c>
      <c r="KJE55" s="30">
        <f t="shared" si="1400"/>
        <v>0</v>
      </c>
      <c r="KJF55" s="30">
        <f t="shared" si="1400"/>
        <v>0</v>
      </c>
      <c r="KJG55" s="30">
        <f t="shared" si="1400"/>
        <v>0</v>
      </c>
      <c r="KJH55" s="30">
        <f t="shared" si="1400"/>
        <v>0</v>
      </c>
      <c r="KJI55" s="30">
        <f t="shared" si="1400"/>
        <v>0</v>
      </c>
      <c r="KJJ55" s="30">
        <f t="shared" si="1400"/>
        <v>0</v>
      </c>
      <c r="KJK55" s="30">
        <f t="shared" si="1400"/>
        <v>0</v>
      </c>
      <c r="KJL55" s="30">
        <f t="shared" si="1400"/>
        <v>0</v>
      </c>
      <c r="KJM55" s="30">
        <f t="shared" si="1400"/>
        <v>0</v>
      </c>
      <c r="KJN55" s="30">
        <f t="shared" si="1400"/>
        <v>0</v>
      </c>
      <c r="KJO55" s="30">
        <f t="shared" si="1400"/>
        <v>0</v>
      </c>
      <c r="KJP55" s="30">
        <f t="shared" si="1400"/>
        <v>0</v>
      </c>
      <c r="KJQ55" s="30">
        <f t="shared" si="1400"/>
        <v>0</v>
      </c>
      <c r="KJR55" s="30">
        <f t="shared" si="1400"/>
        <v>0</v>
      </c>
      <c r="KJS55" s="30">
        <f t="shared" si="1400"/>
        <v>0</v>
      </c>
      <c r="KJT55" s="30">
        <f t="shared" si="1400"/>
        <v>0</v>
      </c>
      <c r="KJU55" s="30">
        <f t="shared" si="1400"/>
        <v>0</v>
      </c>
      <c r="KJV55" s="30">
        <f t="shared" si="1400"/>
        <v>0</v>
      </c>
      <c r="KJW55" s="30">
        <f t="shared" si="1400"/>
        <v>0</v>
      </c>
      <c r="KJX55" s="30">
        <f t="shared" si="1400"/>
        <v>0</v>
      </c>
      <c r="KJY55" s="30">
        <f t="shared" si="1400"/>
        <v>0</v>
      </c>
      <c r="KJZ55" s="30">
        <f t="shared" si="1400"/>
        <v>0</v>
      </c>
      <c r="KKA55" s="30">
        <f t="shared" si="1400"/>
        <v>0</v>
      </c>
      <c r="KKB55" s="30">
        <f t="shared" si="1400"/>
        <v>0</v>
      </c>
      <c r="KKC55" s="30">
        <f t="shared" si="1400"/>
        <v>0</v>
      </c>
      <c r="KKD55" s="30">
        <f t="shared" si="1400"/>
        <v>0</v>
      </c>
      <c r="KKE55" s="30">
        <f t="shared" si="1400"/>
        <v>0</v>
      </c>
      <c r="KKF55" s="30">
        <f t="shared" si="1400"/>
        <v>0</v>
      </c>
      <c r="KKG55" s="30">
        <f t="shared" si="1400"/>
        <v>0</v>
      </c>
      <c r="KKH55" s="30">
        <f t="shared" si="1400"/>
        <v>0</v>
      </c>
      <c r="KKI55" s="30">
        <f t="shared" si="1400"/>
        <v>0</v>
      </c>
      <c r="KKJ55" s="30">
        <f t="shared" si="1400"/>
        <v>0</v>
      </c>
      <c r="KKK55" s="30">
        <f t="shared" si="1400"/>
        <v>0</v>
      </c>
      <c r="KKL55" s="30">
        <f t="shared" si="1400"/>
        <v>0</v>
      </c>
      <c r="KKM55" s="30">
        <f t="shared" si="1400"/>
        <v>0</v>
      </c>
      <c r="KKN55" s="30">
        <f t="shared" si="1400"/>
        <v>0</v>
      </c>
      <c r="KKO55" s="30">
        <f t="shared" si="1400"/>
        <v>0</v>
      </c>
      <c r="KKP55" s="30">
        <f t="shared" si="1400"/>
        <v>0</v>
      </c>
      <c r="KKQ55" s="30">
        <f t="shared" si="1400"/>
        <v>0</v>
      </c>
      <c r="KKR55" s="30">
        <f t="shared" si="1400"/>
        <v>0</v>
      </c>
      <c r="KKS55" s="30">
        <f t="shared" si="1400"/>
        <v>0</v>
      </c>
      <c r="KKT55" s="30">
        <f t="shared" si="1400"/>
        <v>0</v>
      </c>
      <c r="KKU55" s="30">
        <f t="shared" si="1400"/>
        <v>0</v>
      </c>
      <c r="KKV55" s="30">
        <f t="shared" si="1400"/>
        <v>0</v>
      </c>
      <c r="KKW55" s="30">
        <f t="shared" si="1400"/>
        <v>0</v>
      </c>
      <c r="KKX55" s="30">
        <f t="shared" si="1400"/>
        <v>0</v>
      </c>
      <c r="KKY55" s="30">
        <f t="shared" si="1400"/>
        <v>0</v>
      </c>
      <c r="KKZ55" s="30">
        <f t="shared" si="1400"/>
        <v>0</v>
      </c>
      <c r="KLA55" s="30">
        <f t="shared" ref="KLA55:KNL55" si="1401">KLA54</f>
        <v>0</v>
      </c>
      <c r="KLB55" s="30">
        <f t="shared" si="1401"/>
        <v>0</v>
      </c>
      <c r="KLC55" s="30">
        <f t="shared" si="1401"/>
        <v>0</v>
      </c>
      <c r="KLD55" s="30">
        <f t="shared" si="1401"/>
        <v>0</v>
      </c>
      <c r="KLE55" s="30">
        <f t="shared" si="1401"/>
        <v>0</v>
      </c>
      <c r="KLF55" s="30">
        <f t="shared" si="1401"/>
        <v>0</v>
      </c>
      <c r="KLG55" s="30">
        <f t="shared" si="1401"/>
        <v>0</v>
      </c>
      <c r="KLH55" s="30">
        <f t="shared" si="1401"/>
        <v>0</v>
      </c>
      <c r="KLI55" s="30">
        <f t="shared" si="1401"/>
        <v>0</v>
      </c>
      <c r="KLJ55" s="30">
        <f t="shared" si="1401"/>
        <v>0</v>
      </c>
      <c r="KLK55" s="30">
        <f t="shared" si="1401"/>
        <v>0</v>
      </c>
      <c r="KLL55" s="30">
        <f t="shared" si="1401"/>
        <v>0</v>
      </c>
      <c r="KLM55" s="30">
        <f t="shared" si="1401"/>
        <v>0</v>
      </c>
      <c r="KLN55" s="30">
        <f t="shared" si="1401"/>
        <v>0</v>
      </c>
      <c r="KLO55" s="30">
        <f t="shared" si="1401"/>
        <v>0</v>
      </c>
      <c r="KLP55" s="30">
        <f t="shared" si="1401"/>
        <v>0</v>
      </c>
      <c r="KLQ55" s="30">
        <f t="shared" si="1401"/>
        <v>0</v>
      </c>
      <c r="KLR55" s="30">
        <f t="shared" si="1401"/>
        <v>0</v>
      </c>
      <c r="KLS55" s="30">
        <f t="shared" si="1401"/>
        <v>0</v>
      </c>
      <c r="KLT55" s="30">
        <f t="shared" si="1401"/>
        <v>0</v>
      </c>
      <c r="KLU55" s="30">
        <f t="shared" si="1401"/>
        <v>0</v>
      </c>
      <c r="KLV55" s="30">
        <f t="shared" si="1401"/>
        <v>0</v>
      </c>
      <c r="KLW55" s="30">
        <f t="shared" si="1401"/>
        <v>0</v>
      </c>
      <c r="KLX55" s="30">
        <f t="shared" si="1401"/>
        <v>0</v>
      </c>
      <c r="KLY55" s="30">
        <f t="shared" si="1401"/>
        <v>0</v>
      </c>
      <c r="KLZ55" s="30">
        <f t="shared" si="1401"/>
        <v>0</v>
      </c>
      <c r="KMA55" s="30">
        <f t="shared" si="1401"/>
        <v>0</v>
      </c>
      <c r="KMB55" s="30">
        <f t="shared" si="1401"/>
        <v>0</v>
      </c>
      <c r="KMC55" s="30">
        <f t="shared" si="1401"/>
        <v>0</v>
      </c>
      <c r="KMD55" s="30">
        <f t="shared" si="1401"/>
        <v>0</v>
      </c>
      <c r="KME55" s="30">
        <f t="shared" si="1401"/>
        <v>0</v>
      </c>
      <c r="KMF55" s="30">
        <f t="shared" si="1401"/>
        <v>0</v>
      </c>
      <c r="KMG55" s="30">
        <f t="shared" si="1401"/>
        <v>0</v>
      </c>
      <c r="KMH55" s="30">
        <f t="shared" si="1401"/>
        <v>0</v>
      </c>
      <c r="KMI55" s="30">
        <f t="shared" si="1401"/>
        <v>0</v>
      </c>
      <c r="KMJ55" s="30">
        <f t="shared" si="1401"/>
        <v>0</v>
      </c>
      <c r="KMK55" s="30">
        <f t="shared" si="1401"/>
        <v>0</v>
      </c>
      <c r="KML55" s="30">
        <f t="shared" si="1401"/>
        <v>0</v>
      </c>
      <c r="KMM55" s="30">
        <f t="shared" si="1401"/>
        <v>0</v>
      </c>
      <c r="KMN55" s="30">
        <f t="shared" si="1401"/>
        <v>0</v>
      </c>
      <c r="KMO55" s="30">
        <f t="shared" si="1401"/>
        <v>0</v>
      </c>
      <c r="KMP55" s="30">
        <f t="shared" si="1401"/>
        <v>0</v>
      </c>
      <c r="KMQ55" s="30">
        <f t="shared" si="1401"/>
        <v>0</v>
      </c>
      <c r="KMR55" s="30">
        <f t="shared" si="1401"/>
        <v>0</v>
      </c>
      <c r="KMS55" s="30">
        <f t="shared" si="1401"/>
        <v>0</v>
      </c>
      <c r="KMT55" s="30">
        <f t="shared" si="1401"/>
        <v>0</v>
      </c>
      <c r="KMU55" s="30">
        <f t="shared" si="1401"/>
        <v>0</v>
      </c>
      <c r="KMV55" s="30">
        <f t="shared" si="1401"/>
        <v>0</v>
      </c>
      <c r="KMW55" s="30">
        <f t="shared" si="1401"/>
        <v>0</v>
      </c>
      <c r="KMX55" s="30">
        <f t="shared" si="1401"/>
        <v>0</v>
      </c>
      <c r="KMY55" s="30">
        <f t="shared" si="1401"/>
        <v>0</v>
      </c>
      <c r="KMZ55" s="30">
        <f t="shared" si="1401"/>
        <v>0</v>
      </c>
      <c r="KNA55" s="30">
        <f t="shared" si="1401"/>
        <v>0</v>
      </c>
      <c r="KNB55" s="30">
        <f t="shared" si="1401"/>
        <v>0</v>
      </c>
      <c r="KNC55" s="30">
        <f t="shared" si="1401"/>
        <v>0</v>
      </c>
      <c r="KND55" s="30">
        <f t="shared" si="1401"/>
        <v>0</v>
      </c>
      <c r="KNE55" s="30">
        <f t="shared" si="1401"/>
        <v>0</v>
      </c>
      <c r="KNF55" s="30">
        <f t="shared" si="1401"/>
        <v>0</v>
      </c>
      <c r="KNG55" s="30">
        <f t="shared" si="1401"/>
        <v>0</v>
      </c>
      <c r="KNH55" s="30">
        <f t="shared" si="1401"/>
        <v>0</v>
      </c>
      <c r="KNI55" s="30">
        <f t="shared" si="1401"/>
        <v>0</v>
      </c>
      <c r="KNJ55" s="30">
        <f t="shared" si="1401"/>
        <v>0</v>
      </c>
      <c r="KNK55" s="30">
        <f t="shared" si="1401"/>
        <v>0</v>
      </c>
      <c r="KNL55" s="30">
        <f t="shared" si="1401"/>
        <v>0</v>
      </c>
      <c r="KNM55" s="30">
        <f t="shared" ref="KNM55:KPX55" si="1402">KNM54</f>
        <v>0</v>
      </c>
      <c r="KNN55" s="30">
        <f t="shared" si="1402"/>
        <v>0</v>
      </c>
      <c r="KNO55" s="30">
        <f t="shared" si="1402"/>
        <v>0</v>
      </c>
      <c r="KNP55" s="30">
        <f t="shared" si="1402"/>
        <v>0</v>
      </c>
      <c r="KNQ55" s="30">
        <f t="shared" si="1402"/>
        <v>0</v>
      </c>
      <c r="KNR55" s="30">
        <f t="shared" si="1402"/>
        <v>0</v>
      </c>
      <c r="KNS55" s="30">
        <f t="shared" si="1402"/>
        <v>0</v>
      </c>
      <c r="KNT55" s="30">
        <f t="shared" si="1402"/>
        <v>0</v>
      </c>
      <c r="KNU55" s="30">
        <f t="shared" si="1402"/>
        <v>0</v>
      </c>
      <c r="KNV55" s="30">
        <f t="shared" si="1402"/>
        <v>0</v>
      </c>
      <c r="KNW55" s="30">
        <f t="shared" si="1402"/>
        <v>0</v>
      </c>
      <c r="KNX55" s="30">
        <f t="shared" si="1402"/>
        <v>0</v>
      </c>
      <c r="KNY55" s="30">
        <f t="shared" si="1402"/>
        <v>0</v>
      </c>
      <c r="KNZ55" s="30">
        <f t="shared" si="1402"/>
        <v>0</v>
      </c>
      <c r="KOA55" s="30">
        <f t="shared" si="1402"/>
        <v>0</v>
      </c>
      <c r="KOB55" s="30">
        <f t="shared" si="1402"/>
        <v>0</v>
      </c>
      <c r="KOC55" s="30">
        <f t="shared" si="1402"/>
        <v>0</v>
      </c>
      <c r="KOD55" s="30">
        <f t="shared" si="1402"/>
        <v>0</v>
      </c>
      <c r="KOE55" s="30">
        <f t="shared" si="1402"/>
        <v>0</v>
      </c>
      <c r="KOF55" s="30">
        <f t="shared" si="1402"/>
        <v>0</v>
      </c>
      <c r="KOG55" s="30">
        <f t="shared" si="1402"/>
        <v>0</v>
      </c>
      <c r="KOH55" s="30">
        <f t="shared" si="1402"/>
        <v>0</v>
      </c>
      <c r="KOI55" s="30">
        <f t="shared" si="1402"/>
        <v>0</v>
      </c>
      <c r="KOJ55" s="30">
        <f t="shared" si="1402"/>
        <v>0</v>
      </c>
      <c r="KOK55" s="30">
        <f t="shared" si="1402"/>
        <v>0</v>
      </c>
      <c r="KOL55" s="30">
        <f t="shared" si="1402"/>
        <v>0</v>
      </c>
      <c r="KOM55" s="30">
        <f t="shared" si="1402"/>
        <v>0</v>
      </c>
      <c r="KON55" s="30">
        <f t="shared" si="1402"/>
        <v>0</v>
      </c>
      <c r="KOO55" s="30">
        <f t="shared" si="1402"/>
        <v>0</v>
      </c>
      <c r="KOP55" s="30">
        <f t="shared" si="1402"/>
        <v>0</v>
      </c>
      <c r="KOQ55" s="30">
        <f t="shared" si="1402"/>
        <v>0</v>
      </c>
      <c r="KOR55" s="30">
        <f t="shared" si="1402"/>
        <v>0</v>
      </c>
      <c r="KOS55" s="30">
        <f t="shared" si="1402"/>
        <v>0</v>
      </c>
      <c r="KOT55" s="30">
        <f t="shared" si="1402"/>
        <v>0</v>
      </c>
      <c r="KOU55" s="30">
        <f t="shared" si="1402"/>
        <v>0</v>
      </c>
      <c r="KOV55" s="30">
        <f t="shared" si="1402"/>
        <v>0</v>
      </c>
      <c r="KOW55" s="30">
        <f t="shared" si="1402"/>
        <v>0</v>
      </c>
      <c r="KOX55" s="30">
        <f t="shared" si="1402"/>
        <v>0</v>
      </c>
      <c r="KOY55" s="30">
        <f t="shared" si="1402"/>
        <v>0</v>
      </c>
      <c r="KOZ55" s="30">
        <f t="shared" si="1402"/>
        <v>0</v>
      </c>
      <c r="KPA55" s="30">
        <f t="shared" si="1402"/>
        <v>0</v>
      </c>
      <c r="KPB55" s="30">
        <f t="shared" si="1402"/>
        <v>0</v>
      </c>
      <c r="KPC55" s="30">
        <f t="shared" si="1402"/>
        <v>0</v>
      </c>
      <c r="KPD55" s="30">
        <f t="shared" si="1402"/>
        <v>0</v>
      </c>
      <c r="KPE55" s="30">
        <f t="shared" si="1402"/>
        <v>0</v>
      </c>
      <c r="KPF55" s="30">
        <f t="shared" si="1402"/>
        <v>0</v>
      </c>
      <c r="KPG55" s="30">
        <f t="shared" si="1402"/>
        <v>0</v>
      </c>
      <c r="KPH55" s="30">
        <f t="shared" si="1402"/>
        <v>0</v>
      </c>
      <c r="KPI55" s="30">
        <f t="shared" si="1402"/>
        <v>0</v>
      </c>
      <c r="KPJ55" s="30">
        <f t="shared" si="1402"/>
        <v>0</v>
      </c>
      <c r="KPK55" s="30">
        <f t="shared" si="1402"/>
        <v>0</v>
      </c>
      <c r="KPL55" s="30">
        <f t="shared" si="1402"/>
        <v>0</v>
      </c>
      <c r="KPM55" s="30">
        <f t="shared" si="1402"/>
        <v>0</v>
      </c>
      <c r="KPN55" s="30">
        <f t="shared" si="1402"/>
        <v>0</v>
      </c>
      <c r="KPO55" s="30">
        <f t="shared" si="1402"/>
        <v>0</v>
      </c>
      <c r="KPP55" s="30">
        <f t="shared" si="1402"/>
        <v>0</v>
      </c>
      <c r="KPQ55" s="30">
        <f t="shared" si="1402"/>
        <v>0</v>
      </c>
      <c r="KPR55" s="30">
        <f t="shared" si="1402"/>
        <v>0</v>
      </c>
      <c r="KPS55" s="30">
        <f t="shared" si="1402"/>
        <v>0</v>
      </c>
      <c r="KPT55" s="30">
        <f t="shared" si="1402"/>
        <v>0</v>
      </c>
      <c r="KPU55" s="30">
        <f t="shared" si="1402"/>
        <v>0</v>
      </c>
      <c r="KPV55" s="30">
        <f t="shared" si="1402"/>
        <v>0</v>
      </c>
      <c r="KPW55" s="30">
        <f t="shared" si="1402"/>
        <v>0</v>
      </c>
      <c r="KPX55" s="30">
        <f t="shared" si="1402"/>
        <v>0</v>
      </c>
      <c r="KPY55" s="30">
        <f t="shared" ref="KPY55:KSJ55" si="1403">KPY54</f>
        <v>0</v>
      </c>
      <c r="KPZ55" s="30">
        <f t="shared" si="1403"/>
        <v>0</v>
      </c>
      <c r="KQA55" s="30">
        <f t="shared" si="1403"/>
        <v>0</v>
      </c>
      <c r="KQB55" s="30">
        <f t="shared" si="1403"/>
        <v>0</v>
      </c>
      <c r="KQC55" s="30">
        <f t="shared" si="1403"/>
        <v>0</v>
      </c>
      <c r="KQD55" s="30">
        <f t="shared" si="1403"/>
        <v>0</v>
      </c>
      <c r="KQE55" s="30">
        <f t="shared" si="1403"/>
        <v>0</v>
      </c>
      <c r="KQF55" s="30">
        <f t="shared" si="1403"/>
        <v>0</v>
      </c>
      <c r="KQG55" s="30">
        <f t="shared" si="1403"/>
        <v>0</v>
      </c>
      <c r="KQH55" s="30">
        <f t="shared" si="1403"/>
        <v>0</v>
      </c>
      <c r="KQI55" s="30">
        <f t="shared" si="1403"/>
        <v>0</v>
      </c>
      <c r="KQJ55" s="30">
        <f t="shared" si="1403"/>
        <v>0</v>
      </c>
      <c r="KQK55" s="30">
        <f t="shared" si="1403"/>
        <v>0</v>
      </c>
      <c r="KQL55" s="30">
        <f t="shared" si="1403"/>
        <v>0</v>
      </c>
      <c r="KQM55" s="30">
        <f t="shared" si="1403"/>
        <v>0</v>
      </c>
      <c r="KQN55" s="30">
        <f t="shared" si="1403"/>
        <v>0</v>
      </c>
      <c r="KQO55" s="30">
        <f t="shared" si="1403"/>
        <v>0</v>
      </c>
      <c r="KQP55" s="30">
        <f t="shared" si="1403"/>
        <v>0</v>
      </c>
      <c r="KQQ55" s="30">
        <f t="shared" si="1403"/>
        <v>0</v>
      </c>
      <c r="KQR55" s="30">
        <f t="shared" si="1403"/>
        <v>0</v>
      </c>
      <c r="KQS55" s="30">
        <f t="shared" si="1403"/>
        <v>0</v>
      </c>
      <c r="KQT55" s="30">
        <f t="shared" si="1403"/>
        <v>0</v>
      </c>
      <c r="KQU55" s="30">
        <f t="shared" si="1403"/>
        <v>0</v>
      </c>
      <c r="KQV55" s="30">
        <f t="shared" si="1403"/>
        <v>0</v>
      </c>
      <c r="KQW55" s="30">
        <f t="shared" si="1403"/>
        <v>0</v>
      </c>
      <c r="KQX55" s="30">
        <f t="shared" si="1403"/>
        <v>0</v>
      </c>
      <c r="KQY55" s="30">
        <f t="shared" si="1403"/>
        <v>0</v>
      </c>
      <c r="KQZ55" s="30">
        <f t="shared" si="1403"/>
        <v>0</v>
      </c>
      <c r="KRA55" s="30">
        <f t="shared" si="1403"/>
        <v>0</v>
      </c>
      <c r="KRB55" s="30">
        <f t="shared" si="1403"/>
        <v>0</v>
      </c>
      <c r="KRC55" s="30">
        <f t="shared" si="1403"/>
        <v>0</v>
      </c>
      <c r="KRD55" s="30">
        <f t="shared" si="1403"/>
        <v>0</v>
      </c>
      <c r="KRE55" s="30">
        <f t="shared" si="1403"/>
        <v>0</v>
      </c>
      <c r="KRF55" s="30">
        <f t="shared" si="1403"/>
        <v>0</v>
      </c>
      <c r="KRG55" s="30">
        <f t="shared" si="1403"/>
        <v>0</v>
      </c>
      <c r="KRH55" s="30">
        <f t="shared" si="1403"/>
        <v>0</v>
      </c>
      <c r="KRI55" s="30">
        <f t="shared" si="1403"/>
        <v>0</v>
      </c>
      <c r="KRJ55" s="30">
        <f t="shared" si="1403"/>
        <v>0</v>
      </c>
      <c r="KRK55" s="30">
        <f t="shared" si="1403"/>
        <v>0</v>
      </c>
      <c r="KRL55" s="30">
        <f t="shared" si="1403"/>
        <v>0</v>
      </c>
      <c r="KRM55" s="30">
        <f t="shared" si="1403"/>
        <v>0</v>
      </c>
      <c r="KRN55" s="30">
        <f t="shared" si="1403"/>
        <v>0</v>
      </c>
      <c r="KRO55" s="30">
        <f t="shared" si="1403"/>
        <v>0</v>
      </c>
      <c r="KRP55" s="30">
        <f t="shared" si="1403"/>
        <v>0</v>
      </c>
      <c r="KRQ55" s="30">
        <f t="shared" si="1403"/>
        <v>0</v>
      </c>
      <c r="KRR55" s="30">
        <f t="shared" si="1403"/>
        <v>0</v>
      </c>
      <c r="KRS55" s="30">
        <f t="shared" si="1403"/>
        <v>0</v>
      </c>
      <c r="KRT55" s="30">
        <f t="shared" si="1403"/>
        <v>0</v>
      </c>
      <c r="KRU55" s="30">
        <f t="shared" si="1403"/>
        <v>0</v>
      </c>
      <c r="KRV55" s="30">
        <f t="shared" si="1403"/>
        <v>0</v>
      </c>
      <c r="KRW55" s="30">
        <f t="shared" si="1403"/>
        <v>0</v>
      </c>
      <c r="KRX55" s="30">
        <f t="shared" si="1403"/>
        <v>0</v>
      </c>
      <c r="KRY55" s="30">
        <f t="shared" si="1403"/>
        <v>0</v>
      </c>
      <c r="KRZ55" s="30">
        <f t="shared" si="1403"/>
        <v>0</v>
      </c>
      <c r="KSA55" s="30">
        <f t="shared" si="1403"/>
        <v>0</v>
      </c>
      <c r="KSB55" s="30">
        <f t="shared" si="1403"/>
        <v>0</v>
      </c>
      <c r="KSC55" s="30">
        <f t="shared" si="1403"/>
        <v>0</v>
      </c>
      <c r="KSD55" s="30">
        <f t="shared" si="1403"/>
        <v>0</v>
      </c>
      <c r="KSE55" s="30">
        <f t="shared" si="1403"/>
        <v>0</v>
      </c>
      <c r="KSF55" s="30">
        <f t="shared" si="1403"/>
        <v>0</v>
      </c>
      <c r="KSG55" s="30">
        <f t="shared" si="1403"/>
        <v>0</v>
      </c>
      <c r="KSH55" s="30">
        <f t="shared" si="1403"/>
        <v>0</v>
      </c>
      <c r="KSI55" s="30">
        <f t="shared" si="1403"/>
        <v>0</v>
      </c>
      <c r="KSJ55" s="30">
        <f t="shared" si="1403"/>
        <v>0</v>
      </c>
      <c r="KSK55" s="30">
        <f t="shared" ref="KSK55:KUV55" si="1404">KSK54</f>
        <v>0</v>
      </c>
      <c r="KSL55" s="30">
        <f t="shared" si="1404"/>
        <v>0</v>
      </c>
      <c r="KSM55" s="30">
        <f t="shared" si="1404"/>
        <v>0</v>
      </c>
      <c r="KSN55" s="30">
        <f t="shared" si="1404"/>
        <v>0</v>
      </c>
      <c r="KSO55" s="30">
        <f t="shared" si="1404"/>
        <v>0</v>
      </c>
      <c r="KSP55" s="30">
        <f t="shared" si="1404"/>
        <v>0</v>
      </c>
      <c r="KSQ55" s="30">
        <f t="shared" si="1404"/>
        <v>0</v>
      </c>
      <c r="KSR55" s="30">
        <f t="shared" si="1404"/>
        <v>0</v>
      </c>
      <c r="KSS55" s="30">
        <f t="shared" si="1404"/>
        <v>0</v>
      </c>
      <c r="KST55" s="30">
        <f t="shared" si="1404"/>
        <v>0</v>
      </c>
      <c r="KSU55" s="30">
        <f t="shared" si="1404"/>
        <v>0</v>
      </c>
      <c r="KSV55" s="30">
        <f t="shared" si="1404"/>
        <v>0</v>
      </c>
      <c r="KSW55" s="30">
        <f t="shared" si="1404"/>
        <v>0</v>
      </c>
      <c r="KSX55" s="30">
        <f t="shared" si="1404"/>
        <v>0</v>
      </c>
      <c r="KSY55" s="30">
        <f t="shared" si="1404"/>
        <v>0</v>
      </c>
      <c r="KSZ55" s="30">
        <f t="shared" si="1404"/>
        <v>0</v>
      </c>
      <c r="KTA55" s="30">
        <f t="shared" si="1404"/>
        <v>0</v>
      </c>
      <c r="KTB55" s="30">
        <f t="shared" si="1404"/>
        <v>0</v>
      </c>
      <c r="KTC55" s="30">
        <f t="shared" si="1404"/>
        <v>0</v>
      </c>
      <c r="KTD55" s="30">
        <f t="shared" si="1404"/>
        <v>0</v>
      </c>
      <c r="KTE55" s="30">
        <f t="shared" si="1404"/>
        <v>0</v>
      </c>
      <c r="KTF55" s="30">
        <f t="shared" si="1404"/>
        <v>0</v>
      </c>
      <c r="KTG55" s="30">
        <f t="shared" si="1404"/>
        <v>0</v>
      </c>
      <c r="KTH55" s="30">
        <f t="shared" si="1404"/>
        <v>0</v>
      </c>
      <c r="KTI55" s="30">
        <f t="shared" si="1404"/>
        <v>0</v>
      </c>
      <c r="KTJ55" s="30">
        <f t="shared" si="1404"/>
        <v>0</v>
      </c>
      <c r="KTK55" s="30">
        <f t="shared" si="1404"/>
        <v>0</v>
      </c>
      <c r="KTL55" s="30">
        <f t="shared" si="1404"/>
        <v>0</v>
      </c>
      <c r="KTM55" s="30">
        <f t="shared" si="1404"/>
        <v>0</v>
      </c>
      <c r="KTN55" s="30">
        <f t="shared" si="1404"/>
        <v>0</v>
      </c>
      <c r="KTO55" s="30">
        <f t="shared" si="1404"/>
        <v>0</v>
      </c>
      <c r="KTP55" s="30">
        <f t="shared" si="1404"/>
        <v>0</v>
      </c>
      <c r="KTQ55" s="30">
        <f t="shared" si="1404"/>
        <v>0</v>
      </c>
      <c r="KTR55" s="30">
        <f t="shared" si="1404"/>
        <v>0</v>
      </c>
      <c r="KTS55" s="30">
        <f t="shared" si="1404"/>
        <v>0</v>
      </c>
      <c r="KTT55" s="30">
        <f t="shared" si="1404"/>
        <v>0</v>
      </c>
      <c r="KTU55" s="30">
        <f t="shared" si="1404"/>
        <v>0</v>
      </c>
      <c r="KTV55" s="30">
        <f t="shared" si="1404"/>
        <v>0</v>
      </c>
      <c r="KTW55" s="30">
        <f t="shared" si="1404"/>
        <v>0</v>
      </c>
      <c r="KTX55" s="30">
        <f t="shared" si="1404"/>
        <v>0</v>
      </c>
      <c r="KTY55" s="30">
        <f t="shared" si="1404"/>
        <v>0</v>
      </c>
      <c r="KTZ55" s="30">
        <f t="shared" si="1404"/>
        <v>0</v>
      </c>
      <c r="KUA55" s="30">
        <f t="shared" si="1404"/>
        <v>0</v>
      </c>
      <c r="KUB55" s="30">
        <f t="shared" si="1404"/>
        <v>0</v>
      </c>
      <c r="KUC55" s="30">
        <f t="shared" si="1404"/>
        <v>0</v>
      </c>
      <c r="KUD55" s="30">
        <f t="shared" si="1404"/>
        <v>0</v>
      </c>
      <c r="KUE55" s="30">
        <f t="shared" si="1404"/>
        <v>0</v>
      </c>
      <c r="KUF55" s="30">
        <f t="shared" si="1404"/>
        <v>0</v>
      </c>
      <c r="KUG55" s="30">
        <f t="shared" si="1404"/>
        <v>0</v>
      </c>
      <c r="KUH55" s="30">
        <f t="shared" si="1404"/>
        <v>0</v>
      </c>
      <c r="KUI55" s="30">
        <f t="shared" si="1404"/>
        <v>0</v>
      </c>
      <c r="KUJ55" s="30">
        <f t="shared" si="1404"/>
        <v>0</v>
      </c>
      <c r="KUK55" s="30">
        <f t="shared" si="1404"/>
        <v>0</v>
      </c>
      <c r="KUL55" s="30">
        <f t="shared" si="1404"/>
        <v>0</v>
      </c>
      <c r="KUM55" s="30">
        <f t="shared" si="1404"/>
        <v>0</v>
      </c>
      <c r="KUN55" s="30">
        <f t="shared" si="1404"/>
        <v>0</v>
      </c>
      <c r="KUO55" s="30">
        <f t="shared" si="1404"/>
        <v>0</v>
      </c>
      <c r="KUP55" s="30">
        <f t="shared" si="1404"/>
        <v>0</v>
      </c>
      <c r="KUQ55" s="30">
        <f t="shared" si="1404"/>
        <v>0</v>
      </c>
      <c r="KUR55" s="30">
        <f t="shared" si="1404"/>
        <v>0</v>
      </c>
      <c r="KUS55" s="30">
        <f t="shared" si="1404"/>
        <v>0</v>
      </c>
      <c r="KUT55" s="30">
        <f t="shared" si="1404"/>
        <v>0</v>
      </c>
      <c r="KUU55" s="30">
        <f t="shared" si="1404"/>
        <v>0</v>
      </c>
      <c r="KUV55" s="30">
        <f t="shared" si="1404"/>
        <v>0</v>
      </c>
      <c r="KUW55" s="30">
        <f t="shared" ref="KUW55:KXH55" si="1405">KUW54</f>
        <v>0</v>
      </c>
      <c r="KUX55" s="30">
        <f t="shared" si="1405"/>
        <v>0</v>
      </c>
      <c r="KUY55" s="30">
        <f t="shared" si="1405"/>
        <v>0</v>
      </c>
      <c r="KUZ55" s="30">
        <f t="shared" si="1405"/>
        <v>0</v>
      </c>
      <c r="KVA55" s="30">
        <f t="shared" si="1405"/>
        <v>0</v>
      </c>
      <c r="KVB55" s="30">
        <f t="shared" si="1405"/>
        <v>0</v>
      </c>
      <c r="KVC55" s="30">
        <f t="shared" si="1405"/>
        <v>0</v>
      </c>
      <c r="KVD55" s="30">
        <f t="shared" si="1405"/>
        <v>0</v>
      </c>
      <c r="KVE55" s="30">
        <f t="shared" si="1405"/>
        <v>0</v>
      </c>
      <c r="KVF55" s="30">
        <f t="shared" si="1405"/>
        <v>0</v>
      </c>
      <c r="KVG55" s="30">
        <f t="shared" si="1405"/>
        <v>0</v>
      </c>
      <c r="KVH55" s="30">
        <f t="shared" si="1405"/>
        <v>0</v>
      </c>
      <c r="KVI55" s="30">
        <f t="shared" si="1405"/>
        <v>0</v>
      </c>
      <c r="KVJ55" s="30">
        <f t="shared" si="1405"/>
        <v>0</v>
      </c>
      <c r="KVK55" s="30">
        <f t="shared" si="1405"/>
        <v>0</v>
      </c>
      <c r="KVL55" s="30">
        <f t="shared" si="1405"/>
        <v>0</v>
      </c>
      <c r="KVM55" s="30">
        <f t="shared" si="1405"/>
        <v>0</v>
      </c>
      <c r="KVN55" s="30">
        <f t="shared" si="1405"/>
        <v>0</v>
      </c>
      <c r="KVO55" s="30">
        <f t="shared" si="1405"/>
        <v>0</v>
      </c>
      <c r="KVP55" s="30">
        <f t="shared" si="1405"/>
        <v>0</v>
      </c>
      <c r="KVQ55" s="30">
        <f t="shared" si="1405"/>
        <v>0</v>
      </c>
      <c r="KVR55" s="30">
        <f t="shared" si="1405"/>
        <v>0</v>
      </c>
      <c r="KVS55" s="30">
        <f t="shared" si="1405"/>
        <v>0</v>
      </c>
      <c r="KVT55" s="30">
        <f t="shared" si="1405"/>
        <v>0</v>
      </c>
      <c r="KVU55" s="30">
        <f t="shared" si="1405"/>
        <v>0</v>
      </c>
      <c r="KVV55" s="30">
        <f t="shared" si="1405"/>
        <v>0</v>
      </c>
      <c r="KVW55" s="30">
        <f t="shared" si="1405"/>
        <v>0</v>
      </c>
      <c r="KVX55" s="30">
        <f t="shared" si="1405"/>
        <v>0</v>
      </c>
      <c r="KVY55" s="30">
        <f t="shared" si="1405"/>
        <v>0</v>
      </c>
      <c r="KVZ55" s="30">
        <f t="shared" si="1405"/>
        <v>0</v>
      </c>
      <c r="KWA55" s="30">
        <f t="shared" si="1405"/>
        <v>0</v>
      </c>
      <c r="KWB55" s="30">
        <f t="shared" si="1405"/>
        <v>0</v>
      </c>
      <c r="KWC55" s="30">
        <f t="shared" si="1405"/>
        <v>0</v>
      </c>
      <c r="KWD55" s="30">
        <f t="shared" si="1405"/>
        <v>0</v>
      </c>
      <c r="KWE55" s="30">
        <f t="shared" si="1405"/>
        <v>0</v>
      </c>
      <c r="KWF55" s="30">
        <f t="shared" si="1405"/>
        <v>0</v>
      </c>
      <c r="KWG55" s="30">
        <f t="shared" si="1405"/>
        <v>0</v>
      </c>
      <c r="KWH55" s="30">
        <f t="shared" si="1405"/>
        <v>0</v>
      </c>
      <c r="KWI55" s="30">
        <f t="shared" si="1405"/>
        <v>0</v>
      </c>
      <c r="KWJ55" s="30">
        <f t="shared" si="1405"/>
        <v>0</v>
      </c>
      <c r="KWK55" s="30">
        <f t="shared" si="1405"/>
        <v>0</v>
      </c>
      <c r="KWL55" s="30">
        <f t="shared" si="1405"/>
        <v>0</v>
      </c>
      <c r="KWM55" s="30">
        <f t="shared" si="1405"/>
        <v>0</v>
      </c>
      <c r="KWN55" s="30">
        <f t="shared" si="1405"/>
        <v>0</v>
      </c>
      <c r="KWO55" s="30">
        <f t="shared" si="1405"/>
        <v>0</v>
      </c>
      <c r="KWP55" s="30">
        <f t="shared" si="1405"/>
        <v>0</v>
      </c>
      <c r="KWQ55" s="30">
        <f t="shared" si="1405"/>
        <v>0</v>
      </c>
      <c r="KWR55" s="30">
        <f t="shared" si="1405"/>
        <v>0</v>
      </c>
      <c r="KWS55" s="30">
        <f t="shared" si="1405"/>
        <v>0</v>
      </c>
      <c r="KWT55" s="30">
        <f t="shared" si="1405"/>
        <v>0</v>
      </c>
      <c r="KWU55" s="30">
        <f t="shared" si="1405"/>
        <v>0</v>
      </c>
      <c r="KWV55" s="30">
        <f t="shared" si="1405"/>
        <v>0</v>
      </c>
      <c r="KWW55" s="30">
        <f t="shared" si="1405"/>
        <v>0</v>
      </c>
      <c r="KWX55" s="30">
        <f t="shared" si="1405"/>
        <v>0</v>
      </c>
      <c r="KWY55" s="30">
        <f t="shared" si="1405"/>
        <v>0</v>
      </c>
      <c r="KWZ55" s="30">
        <f t="shared" si="1405"/>
        <v>0</v>
      </c>
      <c r="KXA55" s="30">
        <f t="shared" si="1405"/>
        <v>0</v>
      </c>
      <c r="KXB55" s="30">
        <f t="shared" si="1405"/>
        <v>0</v>
      </c>
      <c r="KXC55" s="30">
        <f t="shared" si="1405"/>
        <v>0</v>
      </c>
      <c r="KXD55" s="30">
        <f t="shared" si="1405"/>
        <v>0</v>
      </c>
      <c r="KXE55" s="30">
        <f t="shared" si="1405"/>
        <v>0</v>
      </c>
      <c r="KXF55" s="30">
        <f t="shared" si="1405"/>
        <v>0</v>
      </c>
      <c r="KXG55" s="30">
        <f t="shared" si="1405"/>
        <v>0</v>
      </c>
      <c r="KXH55" s="30">
        <f t="shared" si="1405"/>
        <v>0</v>
      </c>
      <c r="KXI55" s="30">
        <f t="shared" ref="KXI55:KZT55" si="1406">KXI54</f>
        <v>0</v>
      </c>
      <c r="KXJ55" s="30">
        <f t="shared" si="1406"/>
        <v>0</v>
      </c>
      <c r="KXK55" s="30">
        <f t="shared" si="1406"/>
        <v>0</v>
      </c>
      <c r="KXL55" s="30">
        <f t="shared" si="1406"/>
        <v>0</v>
      </c>
      <c r="KXM55" s="30">
        <f t="shared" si="1406"/>
        <v>0</v>
      </c>
      <c r="KXN55" s="30">
        <f t="shared" si="1406"/>
        <v>0</v>
      </c>
      <c r="KXO55" s="30">
        <f t="shared" si="1406"/>
        <v>0</v>
      </c>
      <c r="KXP55" s="30">
        <f t="shared" si="1406"/>
        <v>0</v>
      </c>
      <c r="KXQ55" s="30">
        <f t="shared" si="1406"/>
        <v>0</v>
      </c>
      <c r="KXR55" s="30">
        <f t="shared" si="1406"/>
        <v>0</v>
      </c>
      <c r="KXS55" s="30">
        <f t="shared" si="1406"/>
        <v>0</v>
      </c>
      <c r="KXT55" s="30">
        <f t="shared" si="1406"/>
        <v>0</v>
      </c>
      <c r="KXU55" s="30">
        <f t="shared" si="1406"/>
        <v>0</v>
      </c>
      <c r="KXV55" s="30">
        <f t="shared" si="1406"/>
        <v>0</v>
      </c>
      <c r="KXW55" s="30">
        <f t="shared" si="1406"/>
        <v>0</v>
      </c>
      <c r="KXX55" s="30">
        <f t="shared" si="1406"/>
        <v>0</v>
      </c>
      <c r="KXY55" s="30">
        <f t="shared" si="1406"/>
        <v>0</v>
      </c>
      <c r="KXZ55" s="30">
        <f t="shared" si="1406"/>
        <v>0</v>
      </c>
      <c r="KYA55" s="30">
        <f t="shared" si="1406"/>
        <v>0</v>
      </c>
      <c r="KYB55" s="30">
        <f t="shared" si="1406"/>
        <v>0</v>
      </c>
      <c r="KYC55" s="30">
        <f t="shared" si="1406"/>
        <v>0</v>
      </c>
      <c r="KYD55" s="30">
        <f t="shared" si="1406"/>
        <v>0</v>
      </c>
      <c r="KYE55" s="30">
        <f t="shared" si="1406"/>
        <v>0</v>
      </c>
      <c r="KYF55" s="30">
        <f t="shared" si="1406"/>
        <v>0</v>
      </c>
      <c r="KYG55" s="30">
        <f t="shared" si="1406"/>
        <v>0</v>
      </c>
      <c r="KYH55" s="30">
        <f t="shared" si="1406"/>
        <v>0</v>
      </c>
      <c r="KYI55" s="30">
        <f t="shared" si="1406"/>
        <v>0</v>
      </c>
      <c r="KYJ55" s="30">
        <f t="shared" si="1406"/>
        <v>0</v>
      </c>
      <c r="KYK55" s="30">
        <f t="shared" si="1406"/>
        <v>0</v>
      </c>
      <c r="KYL55" s="30">
        <f t="shared" si="1406"/>
        <v>0</v>
      </c>
      <c r="KYM55" s="30">
        <f t="shared" si="1406"/>
        <v>0</v>
      </c>
      <c r="KYN55" s="30">
        <f t="shared" si="1406"/>
        <v>0</v>
      </c>
      <c r="KYO55" s="30">
        <f t="shared" si="1406"/>
        <v>0</v>
      </c>
      <c r="KYP55" s="30">
        <f t="shared" si="1406"/>
        <v>0</v>
      </c>
      <c r="KYQ55" s="30">
        <f t="shared" si="1406"/>
        <v>0</v>
      </c>
      <c r="KYR55" s="30">
        <f t="shared" si="1406"/>
        <v>0</v>
      </c>
      <c r="KYS55" s="30">
        <f t="shared" si="1406"/>
        <v>0</v>
      </c>
      <c r="KYT55" s="30">
        <f t="shared" si="1406"/>
        <v>0</v>
      </c>
      <c r="KYU55" s="30">
        <f t="shared" si="1406"/>
        <v>0</v>
      </c>
      <c r="KYV55" s="30">
        <f t="shared" si="1406"/>
        <v>0</v>
      </c>
      <c r="KYW55" s="30">
        <f t="shared" si="1406"/>
        <v>0</v>
      </c>
      <c r="KYX55" s="30">
        <f t="shared" si="1406"/>
        <v>0</v>
      </c>
      <c r="KYY55" s="30">
        <f t="shared" si="1406"/>
        <v>0</v>
      </c>
      <c r="KYZ55" s="30">
        <f t="shared" si="1406"/>
        <v>0</v>
      </c>
      <c r="KZA55" s="30">
        <f t="shared" si="1406"/>
        <v>0</v>
      </c>
      <c r="KZB55" s="30">
        <f t="shared" si="1406"/>
        <v>0</v>
      </c>
      <c r="KZC55" s="30">
        <f t="shared" si="1406"/>
        <v>0</v>
      </c>
      <c r="KZD55" s="30">
        <f t="shared" si="1406"/>
        <v>0</v>
      </c>
      <c r="KZE55" s="30">
        <f t="shared" si="1406"/>
        <v>0</v>
      </c>
      <c r="KZF55" s="30">
        <f t="shared" si="1406"/>
        <v>0</v>
      </c>
      <c r="KZG55" s="30">
        <f t="shared" si="1406"/>
        <v>0</v>
      </c>
      <c r="KZH55" s="30">
        <f t="shared" si="1406"/>
        <v>0</v>
      </c>
      <c r="KZI55" s="30">
        <f t="shared" si="1406"/>
        <v>0</v>
      </c>
      <c r="KZJ55" s="30">
        <f t="shared" si="1406"/>
        <v>0</v>
      </c>
      <c r="KZK55" s="30">
        <f t="shared" si="1406"/>
        <v>0</v>
      </c>
      <c r="KZL55" s="30">
        <f t="shared" si="1406"/>
        <v>0</v>
      </c>
      <c r="KZM55" s="30">
        <f t="shared" si="1406"/>
        <v>0</v>
      </c>
      <c r="KZN55" s="30">
        <f t="shared" si="1406"/>
        <v>0</v>
      </c>
      <c r="KZO55" s="30">
        <f t="shared" si="1406"/>
        <v>0</v>
      </c>
      <c r="KZP55" s="30">
        <f t="shared" si="1406"/>
        <v>0</v>
      </c>
      <c r="KZQ55" s="30">
        <f t="shared" si="1406"/>
        <v>0</v>
      </c>
      <c r="KZR55" s="30">
        <f t="shared" si="1406"/>
        <v>0</v>
      </c>
      <c r="KZS55" s="30">
        <f t="shared" si="1406"/>
        <v>0</v>
      </c>
      <c r="KZT55" s="30">
        <f t="shared" si="1406"/>
        <v>0</v>
      </c>
      <c r="KZU55" s="30">
        <f t="shared" ref="KZU55:LCF55" si="1407">KZU54</f>
        <v>0</v>
      </c>
      <c r="KZV55" s="30">
        <f t="shared" si="1407"/>
        <v>0</v>
      </c>
      <c r="KZW55" s="30">
        <f t="shared" si="1407"/>
        <v>0</v>
      </c>
      <c r="KZX55" s="30">
        <f t="shared" si="1407"/>
        <v>0</v>
      </c>
      <c r="KZY55" s="30">
        <f t="shared" si="1407"/>
        <v>0</v>
      </c>
      <c r="KZZ55" s="30">
        <f t="shared" si="1407"/>
        <v>0</v>
      </c>
      <c r="LAA55" s="30">
        <f t="shared" si="1407"/>
        <v>0</v>
      </c>
      <c r="LAB55" s="30">
        <f t="shared" si="1407"/>
        <v>0</v>
      </c>
      <c r="LAC55" s="30">
        <f t="shared" si="1407"/>
        <v>0</v>
      </c>
      <c r="LAD55" s="30">
        <f t="shared" si="1407"/>
        <v>0</v>
      </c>
      <c r="LAE55" s="30">
        <f t="shared" si="1407"/>
        <v>0</v>
      </c>
      <c r="LAF55" s="30">
        <f t="shared" si="1407"/>
        <v>0</v>
      </c>
      <c r="LAG55" s="30">
        <f t="shared" si="1407"/>
        <v>0</v>
      </c>
      <c r="LAH55" s="30">
        <f t="shared" si="1407"/>
        <v>0</v>
      </c>
      <c r="LAI55" s="30">
        <f t="shared" si="1407"/>
        <v>0</v>
      </c>
      <c r="LAJ55" s="30">
        <f t="shared" si="1407"/>
        <v>0</v>
      </c>
      <c r="LAK55" s="30">
        <f t="shared" si="1407"/>
        <v>0</v>
      </c>
      <c r="LAL55" s="30">
        <f t="shared" si="1407"/>
        <v>0</v>
      </c>
      <c r="LAM55" s="30">
        <f t="shared" si="1407"/>
        <v>0</v>
      </c>
      <c r="LAN55" s="30">
        <f t="shared" si="1407"/>
        <v>0</v>
      </c>
      <c r="LAO55" s="30">
        <f t="shared" si="1407"/>
        <v>0</v>
      </c>
      <c r="LAP55" s="30">
        <f t="shared" si="1407"/>
        <v>0</v>
      </c>
      <c r="LAQ55" s="30">
        <f t="shared" si="1407"/>
        <v>0</v>
      </c>
      <c r="LAR55" s="30">
        <f t="shared" si="1407"/>
        <v>0</v>
      </c>
      <c r="LAS55" s="30">
        <f t="shared" si="1407"/>
        <v>0</v>
      </c>
      <c r="LAT55" s="30">
        <f t="shared" si="1407"/>
        <v>0</v>
      </c>
      <c r="LAU55" s="30">
        <f t="shared" si="1407"/>
        <v>0</v>
      </c>
      <c r="LAV55" s="30">
        <f t="shared" si="1407"/>
        <v>0</v>
      </c>
      <c r="LAW55" s="30">
        <f t="shared" si="1407"/>
        <v>0</v>
      </c>
      <c r="LAX55" s="30">
        <f t="shared" si="1407"/>
        <v>0</v>
      </c>
      <c r="LAY55" s="30">
        <f t="shared" si="1407"/>
        <v>0</v>
      </c>
      <c r="LAZ55" s="30">
        <f t="shared" si="1407"/>
        <v>0</v>
      </c>
      <c r="LBA55" s="30">
        <f t="shared" si="1407"/>
        <v>0</v>
      </c>
      <c r="LBB55" s="30">
        <f t="shared" si="1407"/>
        <v>0</v>
      </c>
      <c r="LBC55" s="30">
        <f t="shared" si="1407"/>
        <v>0</v>
      </c>
      <c r="LBD55" s="30">
        <f t="shared" si="1407"/>
        <v>0</v>
      </c>
      <c r="LBE55" s="30">
        <f t="shared" si="1407"/>
        <v>0</v>
      </c>
      <c r="LBF55" s="30">
        <f t="shared" si="1407"/>
        <v>0</v>
      </c>
      <c r="LBG55" s="30">
        <f t="shared" si="1407"/>
        <v>0</v>
      </c>
      <c r="LBH55" s="30">
        <f t="shared" si="1407"/>
        <v>0</v>
      </c>
      <c r="LBI55" s="30">
        <f t="shared" si="1407"/>
        <v>0</v>
      </c>
      <c r="LBJ55" s="30">
        <f t="shared" si="1407"/>
        <v>0</v>
      </c>
      <c r="LBK55" s="30">
        <f t="shared" si="1407"/>
        <v>0</v>
      </c>
      <c r="LBL55" s="30">
        <f t="shared" si="1407"/>
        <v>0</v>
      </c>
      <c r="LBM55" s="30">
        <f t="shared" si="1407"/>
        <v>0</v>
      </c>
      <c r="LBN55" s="30">
        <f t="shared" si="1407"/>
        <v>0</v>
      </c>
      <c r="LBO55" s="30">
        <f t="shared" si="1407"/>
        <v>0</v>
      </c>
      <c r="LBP55" s="30">
        <f t="shared" si="1407"/>
        <v>0</v>
      </c>
      <c r="LBQ55" s="30">
        <f t="shared" si="1407"/>
        <v>0</v>
      </c>
      <c r="LBR55" s="30">
        <f t="shared" si="1407"/>
        <v>0</v>
      </c>
      <c r="LBS55" s="30">
        <f t="shared" si="1407"/>
        <v>0</v>
      </c>
      <c r="LBT55" s="30">
        <f t="shared" si="1407"/>
        <v>0</v>
      </c>
      <c r="LBU55" s="30">
        <f t="shared" si="1407"/>
        <v>0</v>
      </c>
      <c r="LBV55" s="30">
        <f t="shared" si="1407"/>
        <v>0</v>
      </c>
      <c r="LBW55" s="30">
        <f t="shared" si="1407"/>
        <v>0</v>
      </c>
      <c r="LBX55" s="30">
        <f t="shared" si="1407"/>
        <v>0</v>
      </c>
      <c r="LBY55" s="30">
        <f t="shared" si="1407"/>
        <v>0</v>
      </c>
      <c r="LBZ55" s="30">
        <f t="shared" si="1407"/>
        <v>0</v>
      </c>
      <c r="LCA55" s="30">
        <f t="shared" si="1407"/>
        <v>0</v>
      </c>
      <c r="LCB55" s="30">
        <f t="shared" si="1407"/>
        <v>0</v>
      </c>
      <c r="LCC55" s="30">
        <f t="shared" si="1407"/>
        <v>0</v>
      </c>
      <c r="LCD55" s="30">
        <f t="shared" si="1407"/>
        <v>0</v>
      </c>
      <c r="LCE55" s="30">
        <f t="shared" si="1407"/>
        <v>0</v>
      </c>
      <c r="LCF55" s="30">
        <f t="shared" si="1407"/>
        <v>0</v>
      </c>
      <c r="LCG55" s="30">
        <f t="shared" ref="LCG55:LER55" si="1408">LCG54</f>
        <v>0</v>
      </c>
      <c r="LCH55" s="30">
        <f t="shared" si="1408"/>
        <v>0</v>
      </c>
      <c r="LCI55" s="30">
        <f t="shared" si="1408"/>
        <v>0</v>
      </c>
      <c r="LCJ55" s="30">
        <f t="shared" si="1408"/>
        <v>0</v>
      </c>
      <c r="LCK55" s="30">
        <f t="shared" si="1408"/>
        <v>0</v>
      </c>
      <c r="LCL55" s="30">
        <f t="shared" si="1408"/>
        <v>0</v>
      </c>
      <c r="LCM55" s="30">
        <f t="shared" si="1408"/>
        <v>0</v>
      </c>
      <c r="LCN55" s="30">
        <f t="shared" si="1408"/>
        <v>0</v>
      </c>
      <c r="LCO55" s="30">
        <f t="shared" si="1408"/>
        <v>0</v>
      </c>
      <c r="LCP55" s="30">
        <f t="shared" si="1408"/>
        <v>0</v>
      </c>
      <c r="LCQ55" s="30">
        <f t="shared" si="1408"/>
        <v>0</v>
      </c>
      <c r="LCR55" s="30">
        <f t="shared" si="1408"/>
        <v>0</v>
      </c>
      <c r="LCS55" s="30">
        <f t="shared" si="1408"/>
        <v>0</v>
      </c>
      <c r="LCT55" s="30">
        <f t="shared" si="1408"/>
        <v>0</v>
      </c>
      <c r="LCU55" s="30">
        <f t="shared" si="1408"/>
        <v>0</v>
      </c>
      <c r="LCV55" s="30">
        <f t="shared" si="1408"/>
        <v>0</v>
      </c>
      <c r="LCW55" s="30">
        <f t="shared" si="1408"/>
        <v>0</v>
      </c>
      <c r="LCX55" s="30">
        <f t="shared" si="1408"/>
        <v>0</v>
      </c>
      <c r="LCY55" s="30">
        <f t="shared" si="1408"/>
        <v>0</v>
      </c>
      <c r="LCZ55" s="30">
        <f t="shared" si="1408"/>
        <v>0</v>
      </c>
      <c r="LDA55" s="30">
        <f t="shared" si="1408"/>
        <v>0</v>
      </c>
      <c r="LDB55" s="30">
        <f t="shared" si="1408"/>
        <v>0</v>
      </c>
      <c r="LDC55" s="30">
        <f t="shared" si="1408"/>
        <v>0</v>
      </c>
      <c r="LDD55" s="30">
        <f t="shared" si="1408"/>
        <v>0</v>
      </c>
      <c r="LDE55" s="30">
        <f t="shared" si="1408"/>
        <v>0</v>
      </c>
      <c r="LDF55" s="30">
        <f t="shared" si="1408"/>
        <v>0</v>
      </c>
      <c r="LDG55" s="30">
        <f t="shared" si="1408"/>
        <v>0</v>
      </c>
      <c r="LDH55" s="30">
        <f t="shared" si="1408"/>
        <v>0</v>
      </c>
      <c r="LDI55" s="30">
        <f t="shared" si="1408"/>
        <v>0</v>
      </c>
      <c r="LDJ55" s="30">
        <f t="shared" si="1408"/>
        <v>0</v>
      </c>
      <c r="LDK55" s="30">
        <f t="shared" si="1408"/>
        <v>0</v>
      </c>
      <c r="LDL55" s="30">
        <f t="shared" si="1408"/>
        <v>0</v>
      </c>
      <c r="LDM55" s="30">
        <f t="shared" si="1408"/>
        <v>0</v>
      </c>
      <c r="LDN55" s="30">
        <f t="shared" si="1408"/>
        <v>0</v>
      </c>
      <c r="LDO55" s="30">
        <f t="shared" si="1408"/>
        <v>0</v>
      </c>
      <c r="LDP55" s="30">
        <f t="shared" si="1408"/>
        <v>0</v>
      </c>
      <c r="LDQ55" s="30">
        <f t="shared" si="1408"/>
        <v>0</v>
      </c>
      <c r="LDR55" s="30">
        <f t="shared" si="1408"/>
        <v>0</v>
      </c>
      <c r="LDS55" s="30">
        <f t="shared" si="1408"/>
        <v>0</v>
      </c>
      <c r="LDT55" s="30">
        <f t="shared" si="1408"/>
        <v>0</v>
      </c>
      <c r="LDU55" s="30">
        <f t="shared" si="1408"/>
        <v>0</v>
      </c>
      <c r="LDV55" s="30">
        <f t="shared" si="1408"/>
        <v>0</v>
      </c>
      <c r="LDW55" s="30">
        <f t="shared" si="1408"/>
        <v>0</v>
      </c>
      <c r="LDX55" s="30">
        <f t="shared" si="1408"/>
        <v>0</v>
      </c>
      <c r="LDY55" s="30">
        <f t="shared" si="1408"/>
        <v>0</v>
      </c>
      <c r="LDZ55" s="30">
        <f t="shared" si="1408"/>
        <v>0</v>
      </c>
      <c r="LEA55" s="30">
        <f t="shared" si="1408"/>
        <v>0</v>
      </c>
      <c r="LEB55" s="30">
        <f t="shared" si="1408"/>
        <v>0</v>
      </c>
      <c r="LEC55" s="30">
        <f t="shared" si="1408"/>
        <v>0</v>
      </c>
      <c r="LED55" s="30">
        <f t="shared" si="1408"/>
        <v>0</v>
      </c>
      <c r="LEE55" s="30">
        <f t="shared" si="1408"/>
        <v>0</v>
      </c>
      <c r="LEF55" s="30">
        <f t="shared" si="1408"/>
        <v>0</v>
      </c>
      <c r="LEG55" s="30">
        <f t="shared" si="1408"/>
        <v>0</v>
      </c>
      <c r="LEH55" s="30">
        <f t="shared" si="1408"/>
        <v>0</v>
      </c>
      <c r="LEI55" s="30">
        <f t="shared" si="1408"/>
        <v>0</v>
      </c>
      <c r="LEJ55" s="30">
        <f t="shared" si="1408"/>
        <v>0</v>
      </c>
      <c r="LEK55" s="30">
        <f t="shared" si="1408"/>
        <v>0</v>
      </c>
      <c r="LEL55" s="30">
        <f t="shared" si="1408"/>
        <v>0</v>
      </c>
      <c r="LEM55" s="30">
        <f t="shared" si="1408"/>
        <v>0</v>
      </c>
      <c r="LEN55" s="30">
        <f t="shared" si="1408"/>
        <v>0</v>
      </c>
      <c r="LEO55" s="30">
        <f t="shared" si="1408"/>
        <v>0</v>
      </c>
      <c r="LEP55" s="30">
        <f t="shared" si="1408"/>
        <v>0</v>
      </c>
      <c r="LEQ55" s="30">
        <f t="shared" si="1408"/>
        <v>0</v>
      </c>
      <c r="LER55" s="30">
        <f t="shared" si="1408"/>
        <v>0</v>
      </c>
      <c r="LES55" s="30">
        <f t="shared" ref="LES55:LHD55" si="1409">LES54</f>
        <v>0</v>
      </c>
      <c r="LET55" s="30">
        <f t="shared" si="1409"/>
        <v>0</v>
      </c>
      <c r="LEU55" s="30">
        <f t="shared" si="1409"/>
        <v>0</v>
      </c>
      <c r="LEV55" s="30">
        <f t="shared" si="1409"/>
        <v>0</v>
      </c>
      <c r="LEW55" s="30">
        <f t="shared" si="1409"/>
        <v>0</v>
      </c>
      <c r="LEX55" s="30">
        <f t="shared" si="1409"/>
        <v>0</v>
      </c>
      <c r="LEY55" s="30">
        <f t="shared" si="1409"/>
        <v>0</v>
      </c>
      <c r="LEZ55" s="30">
        <f t="shared" si="1409"/>
        <v>0</v>
      </c>
      <c r="LFA55" s="30">
        <f t="shared" si="1409"/>
        <v>0</v>
      </c>
      <c r="LFB55" s="30">
        <f t="shared" si="1409"/>
        <v>0</v>
      </c>
      <c r="LFC55" s="30">
        <f t="shared" si="1409"/>
        <v>0</v>
      </c>
      <c r="LFD55" s="30">
        <f t="shared" si="1409"/>
        <v>0</v>
      </c>
      <c r="LFE55" s="30">
        <f t="shared" si="1409"/>
        <v>0</v>
      </c>
      <c r="LFF55" s="30">
        <f t="shared" si="1409"/>
        <v>0</v>
      </c>
      <c r="LFG55" s="30">
        <f t="shared" si="1409"/>
        <v>0</v>
      </c>
      <c r="LFH55" s="30">
        <f t="shared" si="1409"/>
        <v>0</v>
      </c>
      <c r="LFI55" s="30">
        <f t="shared" si="1409"/>
        <v>0</v>
      </c>
      <c r="LFJ55" s="30">
        <f t="shared" si="1409"/>
        <v>0</v>
      </c>
      <c r="LFK55" s="30">
        <f t="shared" si="1409"/>
        <v>0</v>
      </c>
      <c r="LFL55" s="30">
        <f t="shared" si="1409"/>
        <v>0</v>
      </c>
      <c r="LFM55" s="30">
        <f t="shared" si="1409"/>
        <v>0</v>
      </c>
      <c r="LFN55" s="30">
        <f t="shared" si="1409"/>
        <v>0</v>
      </c>
      <c r="LFO55" s="30">
        <f t="shared" si="1409"/>
        <v>0</v>
      </c>
      <c r="LFP55" s="30">
        <f t="shared" si="1409"/>
        <v>0</v>
      </c>
      <c r="LFQ55" s="30">
        <f t="shared" si="1409"/>
        <v>0</v>
      </c>
      <c r="LFR55" s="30">
        <f t="shared" si="1409"/>
        <v>0</v>
      </c>
      <c r="LFS55" s="30">
        <f t="shared" si="1409"/>
        <v>0</v>
      </c>
      <c r="LFT55" s="30">
        <f t="shared" si="1409"/>
        <v>0</v>
      </c>
      <c r="LFU55" s="30">
        <f t="shared" si="1409"/>
        <v>0</v>
      </c>
      <c r="LFV55" s="30">
        <f t="shared" si="1409"/>
        <v>0</v>
      </c>
      <c r="LFW55" s="30">
        <f t="shared" si="1409"/>
        <v>0</v>
      </c>
      <c r="LFX55" s="30">
        <f t="shared" si="1409"/>
        <v>0</v>
      </c>
      <c r="LFY55" s="30">
        <f t="shared" si="1409"/>
        <v>0</v>
      </c>
      <c r="LFZ55" s="30">
        <f t="shared" si="1409"/>
        <v>0</v>
      </c>
      <c r="LGA55" s="30">
        <f t="shared" si="1409"/>
        <v>0</v>
      </c>
      <c r="LGB55" s="30">
        <f t="shared" si="1409"/>
        <v>0</v>
      </c>
      <c r="LGC55" s="30">
        <f t="shared" si="1409"/>
        <v>0</v>
      </c>
      <c r="LGD55" s="30">
        <f t="shared" si="1409"/>
        <v>0</v>
      </c>
      <c r="LGE55" s="30">
        <f t="shared" si="1409"/>
        <v>0</v>
      </c>
      <c r="LGF55" s="30">
        <f t="shared" si="1409"/>
        <v>0</v>
      </c>
      <c r="LGG55" s="30">
        <f t="shared" si="1409"/>
        <v>0</v>
      </c>
      <c r="LGH55" s="30">
        <f t="shared" si="1409"/>
        <v>0</v>
      </c>
      <c r="LGI55" s="30">
        <f t="shared" si="1409"/>
        <v>0</v>
      </c>
      <c r="LGJ55" s="30">
        <f t="shared" si="1409"/>
        <v>0</v>
      </c>
      <c r="LGK55" s="30">
        <f t="shared" si="1409"/>
        <v>0</v>
      </c>
      <c r="LGL55" s="30">
        <f t="shared" si="1409"/>
        <v>0</v>
      </c>
      <c r="LGM55" s="30">
        <f t="shared" si="1409"/>
        <v>0</v>
      </c>
      <c r="LGN55" s="30">
        <f t="shared" si="1409"/>
        <v>0</v>
      </c>
      <c r="LGO55" s="30">
        <f t="shared" si="1409"/>
        <v>0</v>
      </c>
      <c r="LGP55" s="30">
        <f t="shared" si="1409"/>
        <v>0</v>
      </c>
      <c r="LGQ55" s="30">
        <f t="shared" si="1409"/>
        <v>0</v>
      </c>
      <c r="LGR55" s="30">
        <f t="shared" si="1409"/>
        <v>0</v>
      </c>
      <c r="LGS55" s="30">
        <f t="shared" si="1409"/>
        <v>0</v>
      </c>
      <c r="LGT55" s="30">
        <f t="shared" si="1409"/>
        <v>0</v>
      </c>
      <c r="LGU55" s="30">
        <f t="shared" si="1409"/>
        <v>0</v>
      </c>
      <c r="LGV55" s="30">
        <f t="shared" si="1409"/>
        <v>0</v>
      </c>
      <c r="LGW55" s="30">
        <f t="shared" si="1409"/>
        <v>0</v>
      </c>
      <c r="LGX55" s="30">
        <f t="shared" si="1409"/>
        <v>0</v>
      </c>
      <c r="LGY55" s="30">
        <f t="shared" si="1409"/>
        <v>0</v>
      </c>
      <c r="LGZ55" s="30">
        <f t="shared" si="1409"/>
        <v>0</v>
      </c>
      <c r="LHA55" s="30">
        <f t="shared" si="1409"/>
        <v>0</v>
      </c>
      <c r="LHB55" s="30">
        <f t="shared" si="1409"/>
        <v>0</v>
      </c>
      <c r="LHC55" s="30">
        <f t="shared" si="1409"/>
        <v>0</v>
      </c>
      <c r="LHD55" s="30">
        <f t="shared" si="1409"/>
        <v>0</v>
      </c>
      <c r="LHE55" s="30">
        <f t="shared" ref="LHE55:LJP55" si="1410">LHE54</f>
        <v>0</v>
      </c>
      <c r="LHF55" s="30">
        <f t="shared" si="1410"/>
        <v>0</v>
      </c>
      <c r="LHG55" s="30">
        <f t="shared" si="1410"/>
        <v>0</v>
      </c>
      <c r="LHH55" s="30">
        <f t="shared" si="1410"/>
        <v>0</v>
      </c>
      <c r="LHI55" s="30">
        <f t="shared" si="1410"/>
        <v>0</v>
      </c>
      <c r="LHJ55" s="30">
        <f t="shared" si="1410"/>
        <v>0</v>
      </c>
      <c r="LHK55" s="30">
        <f t="shared" si="1410"/>
        <v>0</v>
      </c>
      <c r="LHL55" s="30">
        <f t="shared" si="1410"/>
        <v>0</v>
      </c>
      <c r="LHM55" s="30">
        <f t="shared" si="1410"/>
        <v>0</v>
      </c>
      <c r="LHN55" s="30">
        <f t="shared" si="1410"/>
        <v>0</v>
      </c>
      <c r="LHO55" s="30">
        <f t="shared" si="1410"/>
        <v>0</v>
      </c>
      <c r="LHP55" s="30">
        <f t="shared" si="1410"/>
        <v>0</v>
      </c>
      <c r="LHQ55" s="30">
        <f t="shared" si="1410"/>
        <v>0</v>
      </c>
      <c r="LHR55" s="30">
        <f t="shared" si="1410"/>
        <v>0</v>
      </c>
      <c r="LHS55" s="30">
        <f t="shared" si="1410"/>
        <v>0</v>
      </c>
      <c r="LHT55" s="30">
        <f t="shared" si="1410"/>
        <v>0</v>
      </c>
      <c r="LHU55" s="30">
        <f t="shared" si="1410"/>
        <v>0</v>
      </c>
      <c r="LHV55" s="30">
        <f t="shared" si="1410"/>
        <v>0</v>
      </c>
      <c r="LHW55" s="30">
        <f t="shared" si="1410"/>
        <v>0</v>
      </c>
      <c r="LHX55" s="30">
        <f t="shared" si="1410"/>
        <v>0</v>
      </c>
      <c r="LHY55" s="30">
        <f t="shared" si="1410"/>
        <v>0</v>
      </c>
      <c r="LHZ55" s="30">
        <f t="shared" si="1410"/>
        <v>0</v>
      </c>
      <c r="LIA55" s="30">
        <f t="shared" si="1410"/>
        <v>0</v>
      </c>
      <c r="LIB55" s="30">
        <f t="shared" si="1410"/>
        <v>0</v>
      </c>
      <c r="LIC55" s="30">
        <f t="shared" si="1410"/>
        <v>0</v>
      </c>
      <c r="LID55" s="30">
        <f t="shared" si="1410"/>
        <v>0</v>
      </c>
      <c r="LIE55" s="30">
        <f t="shared" si="1410"/>
        <v>0</v>
      </c>
      <c r="LIF55" s="30">
        <f t="shared" si="1410"/>
        <v>0</v>
      </c>
      <c r="LIG55" s="30">
        <f t="shared" si="1410"/>
        <v>0</v>
      </c>
      <c r="LIH55" s="30">
        <f t="shared" si="1410"/>
        <v>0</v>
      </c>
      <c r="LII55" s="30">
        <f t="shared" si="1410"/>
        <v>0</v>
      </c>
      <c r="LIJ55" s="30">
        <f t="shared" si="1410"/>
        <v>0</v>
      </c>
      <c r="LIK55" s="30">
        <f t="shared" si="1410"/>
        <v>0</v>
      </c>
      <c r="LIL55" s="30">
        <f t="shared" si="1410"/>
        <v>0</v>
      </c>
      <c r="LIM55" s="30">
        <f t="shared" si="1410"/>
        <v>0</v>
      </c>
      <c r="LIN55" s="30">
        <f t="shared" si="1410"/>
        <v>0</v>
      </c>
      <c r="LIO55" s="30">
        <f t="shared" si="1410"/>
        <v>0</v>
      </c>
      <c r="LIP55" s="30">
        <f t="shared" si="1410"/>
        <v>0</v>
      </c>
      <c r="LIQ55" s="30">
        <f t="shared" si="1410"/>
        <v>0</v>
      </c>
      <c r="LIR55" s="30">
        <f t="shared" si="1410"/>
        <v>0</v>
      </c>
      <c r="LIS55" s="30">
        <f t="shared" si="1410"/>
        <v>0</v>
      </c>
      <c r="LIT55" s="30">
        <f t="shared" si="1410"/>
        <v>0</v>
      </c>
      <c r="LIU55" s="30">
        <f t="shared" si="1410"/>
        <v>0</v>
      </c>
      <c r="LIV55" s="30">
        <f t="shared" si="1410"/>
        <v>0</v>
      </c>
      <c r="LIW55" s="30">
        <f t="shared" si="1410"/>
        <v>0</v>
      </c>
      <c r="LIX55" s="30">
        <f t="shared" si="1410"/>
        <v>0</v>
      </c>
      <c r="LIY55" s="30">
        <f t="shared" si="1410"/>
        <v>0</v>
      </c>
      <c r="LIZ55" s="30">
        <f t="shared" si="1410"/>
        <v>0</v>
      </c>
      <c r="LJA55" s="30">
        <f t="shared" si="1410"/>
        <v>0</v>
      </c>
      <c r="LJB55" s="30">
        <f t="shared" si="1410"/>
        <v>0</v>
      </c>
      <c r="LJC55" s="30">
        <f t="shared" si="1410"/>
        <v>0</v>
      </c>
      <c r="LJD55" s="30">
        <f t="shared" si="1410"/>
        <v>0</v>
      </c>
      <c r="LJE55" s="30">
        <f t="shared" si="1410"/>
        <v>0</v>
      </c>
      <c r="LJF55" s="30">
        <f t="shared" si="1410"/>
        <v>0</v>
      </c>
      <c r="LJG55" s="30">
        <f t="shared" si="1410"/>
        <v>0</v>
      </c>
      <c r="LJH55" s="30">
        <f t="shared" si="1410"/>
        <v>0</v>
      </c>
      <c r="LJI55" s="30">
        <f t="shared" si="1410"/>
        <v>0</v>
      </c>
      <c r="LJJ55" s="30">
        <f t="shared" si="1410"/>
        <v>0</v>
      </c>
      <c r="LJK55" s="30">
        <f t="shared" si="1410"/>
        <v>0</v>
      </c>
      <c r="LJL55" s="30">
        <f t="shared" si="1410"/>
        <v>0</v>
      </c>
      <c r="LJM55" s="30">
        <f t="shared" si="1410"/>
        <v>0</v>
      </c>
      <c r="LJN55" s="30">
        <f t="shared" si="1410"/>
        <v>0</v>
      </c>
      <c r="LJO55" s="30">
        <f t="shared" si="1410"/>
        <v>0</v>
      </c>
      <c r="LJP55" s="30">
        <f t="shared" si="1410"/>
        <v>0</v>
      </c>
      <c r="LJQ55" s="30">
        <f t="shared" ref="LJQ55:LMB55" si="1411">LJQ54</f>
        <v>0</v>
      </c>
      <c r="LJR55" s="30">
        <f t="shared" si="1411"/>
        <v>0</v>
      </c>
      <c r="LJS55" s="30">
        <f t="shared" si="1411"/>
        <v>0</v>
      </c>
      <c r="LJT55" s="30">
        <f t="shared" si="1411"/>
        <v>0</v>
      </c>
      <c r="LJU55" s="30">
        <f t="shared" si="1411"/>
        <v>0</v>
      </c>
      <c r="LJV55" s="30">
        <f t="shared" si="1411"/>
        <v>0</v>
      </c>
      <c r="LJW55" s="30">
        <f t="shared" si="1411"/>
        <v>0</v>
      </c>
      <c r="LJX55" s="30">
        <f t="shared" si="1411"/>
        <v>0</v>
      </c>
      <c r="LJY55" s="30">
        <f t="shared" si="1411"/>
        <v>0</v>
      </c>
      <c r="LJZ55" s="30">
        <f t="shared" si="1411"/>
        <v>0</v>
      </c>
      <c r="LKA55" s="30">
        <f t="shared" si="1411"/>
        <v>0</v>
      </c>
      <c r="LKB55" s="30">
        <f t="shared" si="1411"/>
        <v>0</v>
      </c>
      <c r="LKC55" s="30">
        <f t="shared" si="1411"/>
        <v>0</v>
      </c>
      <c r="LKD55" s="30">
        <f t="shared" si="1411"/>
        <v>0</v>
      </c>
      <c r="LKE55" s="30">
        <f t="shared" si="1411"/>
        <v>0</v>
      </c>
      <c r="LKF55" s="30">
        <f t="shared" si="1411"/>
        <v>0</v>
      </c>
      <c r="LKG55" s="30">
        <f t="shared" si="1411"/>
        <v>0</v>
      </c>
      <c r="LKH55" s="30">
        <f t="shared" si="1411"/>
        <v>0</v>
      </c>
      <c r="LKI55" s="30">
        <f t="shared" si="1411"/>
        <v>0</v>
      </c>
      <c r="LKJ55" s="30">
        <f t="shared" si="1411"/>
        <v>0</v>
      </c>
      <c r="LKK55" s="30">
        <f t="shared" si="1411"/>
        <v>0</v>
      </c>
      <c r="LKL55" s="30">
        <f t="shared" si="1411"/>
        <v>0</v>
      </c>
      <c r="LKM55" s="30">
        <f t="shared" si="1411"/>
        <v>0</v>
      </c>
      <c r="LKN55" s="30">
        <f t="shared" si="1411"/>
        <v>0</v>
      </c>
      <c r="LKO55" s="30">
        <f t="shared" si="1411"/>
        <v>0</v>
      </c>
      <c r="LKP55" s="30">
        <f t="shared" si="1411"/>
        <v>0</v>
      </c>
      <c r="LKQ55" s="30">
        <f t="shared" si="1411"/>
        <v>0</v>
      </c>
      <c r="LKR55" s="30">
        <f t="shared" si="1411"/>
        <v>0</v>
      </c>
      <c r="LKS55" s="30">
        <f t="shared" si="1411"/>
        <v>0</v>
      </c>
      <c r="LKT55" s="30">
        <f t="shared" si="1411"/>
        <v>0</v>
      </c>
      <c r="LKU55" s="30">
        <f t="shared" si="1411"/>
        <v>0</v>
      </c>
      <c r="LKV55" s="30">
        <f t="shared" si="1411"/>
        <v>0</v>
      </c>
      <c r="LKW55" s="30">
        <f t="shared" si="1411"/>
        <v>0</v>
      </c>
      <c r="LKX55" s="30">
        <f t="shared" si="1411"/>
        <v>0</v>
      </c>
      <c r="LKY55" s="30">
        <f t="shared" si="1411"/>
        <v>0</v>
      </c>
      <c r="LKZ55" s="30">
        <f t="shared" si="1411"/>
        <v>0</v>
      </c>
      <c r="LLA55" s="30">
        <f t="shared" si="1411"/>
        <v>0</v>
      </c>
      <c r="LLB55" s="30">
        <f t="shared" si="1411"/>
        <v>0</v>
      </c>
      <c r="LLC55" s="30">
        <f t="shared" si="1411"/>
        <v>0</v>
      </c>
      <c r="LLD55" s="30">
        <f t="shared" si="1411"/>
        <v>0</v>
      </c>
      <c r="LLE55" s="30">
        <f t="shared" si="1411"/>
        <v>0</v>
      </c>
      <c r="LLF55" s="30">
        <f t="shared" si="1411"/>
        <v>0</v>
      </c>
      <c r="LLG55" s="30">
        <f t="shared" si="1411"/>
        <v>0</v>
      </c>
      <c r="LLH55" s="30">
        <f t="shared" si="1411"/>
        <v>0</v>
      </c>
      <c r="LLI55" s="30">
        <f t="shared" si="1411"/>
        <v>0</v>
      </c>
      <c r="LLJ55" s="30">
        <f t="shared" si="1411"/>
        <v>0</v>
      </c>
      <c r="LLK55" s="30">
        <f t="shared" si="1411"/>
        <v>0</v>
      </c>
      <c r="LLL55" s="30">
        <f t="shared" si="1411"/>
        <v>0</v>
      </c>
      <c r="LLM55" s="30">
        <f t="shared" si="1411"/>
        <v>0</v>
      </c>
      <c r="LLN55" s="30">
        <f t="shared" si="1411"/>
        <v>0</v>
      </c>
      <c r="LLO55" s="30">
        <f t="shared" si="1411"/>
        <v>0</v>
      </c>
      <c r="LLP55" s="30">
        <f t="shared" si="1411"/>
        <v>0</v>
      </c>
      <c r="LLQ55" s="30">
        <f t="shared" si="1411"/>
        <v>0</v>
      </c>
      <c r="LLR55" s="30">
        <f t="shared" si="1411"/>
        <v>0</v>
      </c>
      <c r="LLS55" s="30">
        <f t="shared" si="1411"/>
        <v>0</v>
      </c>
      <c r="LLT55" s="30">
        <f t="shared" si="1411"/>
        <v>0</v>
      </c>
      <c r="LLU55" s="30">
        <f t="shared" si="1411"/>
        <v>0</v>
      </c>
      <c r="LLV55" s="30">
        <f t="shared" si="1411"/>
        <v>0</v>
      </c>
      <c r="LLW55" s="30">
        <f t="shared" si="1411"/>
        <v>0</v>
      </c>
      <c r="LLX55" s="30">
        <f t="shared" si="1411"/>
        <v>0</v>
      </c>
      <c r="LLY55" s="30">
        <f t="shared" si="1411"/>
        <v>0</v>
      </c>
      <c r="LLZ55" s="30">
        <f t="shared" si="1411"/>
        <v>0</v>
      </c>
      <c r="LMA55" s="30">
        <f t="shared" si="1411"/>
        <v>0</v>
      </c>
      <c r="LMB55" s="30">
        <f t="shared" si="1411"/>
        <v>0</v>
      </c>
      <c r="LMC55" s="30">
        <f t="shared" ref="LMC55:LON55" si="1412">LMC54</f>
        <v>0</v>
      </c>
      <c r="LMD55" s="30">
        <f t="shared" si="1412"/>
        <v>0</v>
      </c>
      <c r="LME55" s="30">
        <f t="shared" si="1412"/>
        <v>0</v>
      </c>
      <c r="LMF55" s="30">
        <f t="shared" si="1412"/>
        <v>0</v>
      </c>
      <c r="LMG55" s="30">
        <f t="shared" si="1412"/>
        <v>0</v>
      </c>
      <c r="LMH55" s="30">
        <f t="shared" si="1412"/>
        <v>0</v>
      </c>
      <c r="LMI55" s="30">
        <f t="shared" si="1412"/>
        <v>0</v>
      </c>
      <c r="LMJ55" s="30">
        <f t="shared" si="1412"/>
        <v>0</v>
      </c>
      <c r="LMK55" s="30">
        <f t="shared" si="1412"/>
        <v>0</v>
      </c>
      <c r="LML55" s="30">
        <f t="shared" si="1412"/>
        <v>0</v>
      </c>
      <c r="LMM55" s="30">
        <f t="shared" si="1412"/>
        <v>0</v>
      </c>
      <c r="LMN55" s="30">
        <f t="shared" si="1412"/>
        <v>0</v>
      </c>
      <c r="LMO55" s="30">
        <f t="shared" si="1412"/>
        <v>0</v>
      </c>
      <c r="LMP55" s="30">
        <f t="shared" si="1412"/>
        <v>0</v>
      </c>
      <c r="LMQ55" s="30">
        <f t="shared" si="1412"/>
        <v>0</v>
      </c>
      <c r="LMR55" s="30">
        <f t="shared" si="1412"/>
        <v>0</v>
      </c>
      <c r="LMS55" s="30">
        <f t="shared" si="1412"/>
        <v>0</v>
      </c>
      <c r="LMT55" s="30">
        <f t="shared" si="1412"/>
        <v>0</v>
      </c>
      <c r="LMU55" s="30">
        <f t="shared" si="1412"/>
        <v>0</v>
      </c>
      <c r="LMV55" s="30">
        <f t="shared" si="1412"/>
        <v>0</v>
      </c>
      <c r="LMW55" s="30">
        <f t="shared" si="1412"/>
        <v>0</v>
      </c>
      <c r="LMX55" s="30">
        <f t="shared" si="1412"/>
        <v>0</v>
      </c>
      <c r="LMY55" s="30">
        <f t="shared" si="1412"/>
        <v>0</v>
      </c>
      <c r="LMZ55" s="30">
        <f t="shared" si="1412"/>
        <v>0</v>
      </c>
      <c r="LNA55" s="30">
        <f t="shared" si="1412"/>
        <v>0</v>
      </c>
      <c r="LNB55" s="30">
        <f t="shared" si="1412"/>
        <v>0</v>
      </c>
      <c r="LNC55" s="30">
        <f t="shared" si="1412"/>
        <v>0</v>
      </c>
      <c r="LND55" s="30">
        <f t="shared" si="1412"/>
        <v>0</v>
      </c>
      <c r="LNE55" s="30">
        <f t="shared" si="1412"/>
        <v>0</v>
      </c>
      <c r="LNF55" s="30">
        <f t="shared" si="1412"/>
        <v>0</v>
      </c>
      <c r="LNG55" s="30">
        <f t="shared" si="1412"/>
        <v>0</v>
      </c>
      <c r="LNH55" s="30">
        <f t="shared" si="1412"/>
        <v>0</v>
      </c>
      <c r="LNI55" s="30">
        <f t="shared" si="1412"/>
        <v>0</v>
      </c>
      <c r="LNJ55" s="30">
        <f t="shared" si="1412"/>
        <v>0</v>
      </c>
      <c r="LNK55" s="30">
        <f t="shared" si="1412"/>
        <v>0</v>
      </c>
      <c r="LNL55" s="30">
        <f t="shared" si="1412"/>
        <v>0</v>
      </c>
      <c r="LNM55" s="30">
        <f t="shared" si="1412"/>
        <v>0</v>
      </c>
      <c r="LNN55" s="30">
        <f t="shared" si="1412"/>
        <v>0</v>
      </c>
      <c r="LNO55" s="30">
        <f t="shared" si="1412"/>
        <v>0</v>
      </c>
      <c r="LNP55" s="30">
        <f t="shared" si="1412"/>
        <v>0</v>
      </c>
      <c r="LNQ55" s="30">
        <f t="shared" si="1412"/>
        <v>0</v>
      </c>
      <c r="LNR55" s="30">
        <f t="shared" si="1412"/>
        <v>0</v>
      </c>
      <c r="LNS55" s="30">
        <f t="shared" si="1412"/>
        <v>0</v>
      </c>
      <c r="LNT55" s="30">
        <f t="shared" si="1412"/>
        <v>0</v>
      </c>
      <c r="LNU55" s="30">
        <f t="shared" si="1412"/>
        <v>0</v>
      </c>
      <c r="LNV55" s="30">
        <f t="shared" si="1412"/>
        <v>0</v>
      </c>
      <c r="LNW55" s="30">
        <f t="shared" si="1412"/>
        <v>0</v>
      </c>
      <c r="LNX55" s="30">
        <f t="shared" si="1412"/>
        <v>0</v>
      </c>
      <c r="LNY55" s="30">
        <f t="shared" si="1412"/>
        <v>0</v>
      </c>
      <c r="LNZ55" s="30">
        <f t="shared" si="1412"/>
        <v>0</v>
      </c>
      <c r="LOA55" s="30">
        <f t="shared" si="1412"/>
        <v>0</v>
      </c>
      <c r="LOB55" s="30">
        <f t="shared" si="1412"/>
        <v>0</v>
      </c>
      <c r="LOC55" s="30">
        <f t="shared" si="1412"/>
        <v>0</v>
      </c>
      <c r="LOD55" s="30">
        <f t="shared" si="1412"/>
        <v>0</v>
      </c>
      <c r="LOE55" s="30">
        <f t="shared" si="1412"/>
        <v>0</v>
      </c>
      <c r="LOF55" s="30">
        <f t="shared" si="1412"/>
        <v>0</v>
      </c>
      <c r="LOG55" s="30">
        <f t="shared" si="1412"/>
        <v>0</v>
      </c>
      <c r="LOH55" s="30">
        <f t="shared" si="1412"/>
        <v>0</v>
      </c>
      <c r="LOI55" s="30">
        <f t="shared" si="1412"/>
        <v>0</v>
      </c>
      <c r="LOJ55" s="30">
        <f t="shared" si="1412"/>
        <v>0</v>
      </c>
      <c r="LOK55" s="30">
        <f t="shared" si="1412"/>
        <v>0</v>
      </c>
      <c r="LOL55" s="30">
        <f t="shared" si="1412"/>
        <v>0</v>
      </c>
      <c r="LOM55" s="30">
        <f t="shared" si="1412"/>
        <v>0</v>
      </c>
      <c r="LON55" s="30">
        <f t="shared" si="1412"/>
        <v>0</v>
      </c>
      <c r="LOO55" s="30">
        <f t="shared" ref="LOO55:LQZ55" si="1413">LOO54</f>
        <v>0</v>
      </c>
      <c r="LOP55" s="30">
        <f t="shared" si="1413"/>
        <v>0</v>
      </c>
      <c r="LOQ55" s="30">
        <f t="shared" si="1413"/>
        <v>0</v>
      </c>
      <c r="LOR55" s="30">
        <f t="shared" si="1413"/>
        <v>0</v>
      </c>
      <c r="LOS55" s="30">
        <f t="shared" si="1413"/>
        <v>0</v>
      </c>
      <c r="LOT55" s="30">
        <f t="shared" si="1413"/>
        <v>0</v>
      </c>
      <c r="LOU55" s="30">
        <f t="shared" si="1413"/>
        <v>0</v>
      </c>
      <c r="LOV55" s="30">
        <f t="shared" si="1413"/>
        <v>0</v>
      </c>
      <c r="LOW55" s="30">
        <f t="shared" si="1413"/>
        <v>0</v>
      </c>
      <c r="LOX55" s="30">
        <f t="shared" si="1413"/>
        <v>0</v>
      </c>
      <c r="LOY55" s="30">
        <f t="shared" si="1413"/>
        <v>0</v>
      </c>
      <c r="LOZ55" s="30">
        <f t="shared" si="1413"/>
        <v>0</v>
      </c>
      <c r="LPA55" s="30">
        <f t="shared" si="1413"/>
        <v>0</v>
      </c>
      <c r="LPB55" s="30">
        <f t="shared" si="1413"/>
        <v>0</v>
      </c>
      <c r="LPC55" s="30">
        <f t="shared" si="1413"/>
        <v>0</v>
      </c>
      <c r="LPD55" s="30">
        <f t="shared" si="1413"/>
        <v>0</v>
      </c>
      <c r="LPE55" s="30">
        <f t="shared" si="1413"/>
        <v>0</v>
      </c>
      <c r="LPF55" s="30">
        <f t="shared" si="1413"/>
        <v>0</v>
      </c>
      <c r="LPG55" s="30">
        <f t="shared" si="1413"/>
        <v>0</v>
      </c>
      <c r="LPH55" s="30">
        <f t="shared" si="1413"/>
        <v>0</v>
      </c>
      <c r="LPI55" s="30">
        <f t="shared" si="1413"/>
        <v>0</v>
      </c>
      <c r="LPJ55" s="30">
        <f t="shared" si="1413"/>
        <v>0</v>
      </c>
      <c r="LPK55" s="30">
        <f t="shared" si="1413"/>
        <v>0</v>
      </c>
      <c r="LPL55" s="30">
        <f t="shared" si="1413"/>
        <v>0</v>
      </c>
      <c r="LPM55" s="30">
        <f t="shared" si="1413"/>
        <v>0</v>
      </c>
      <c r="LPN55" s="30">
        <f t="shared" si="1413"/>
        <v>0</v>
      </c>
      <c r="LPO55" s="30">
        <f t="shared" si="1413"/>
        <v>0</v>
      </c>
      <c r="LPP55" s="30">
        <f t="shared" si="1413"/>
        <v>0</v>
      </c>
      <c r="LPQ55" s="30">
        <f t="shared" si="1413"/>
        <v>0</v>
      </c>
      <c r="LPR55" s="30">
        <f t="shared" si="1413"/>
        <v>0</v>
      </c>
      <c r="LPS55" s="30">
        <f t="shared" si="1413"/>
        <v>0</v>
      </c>
      <c r="LPT55" s="30">
        <f t="shared" si="1413"/>
        <v>0</v>
      </c>
      <c r="LPU55" s="30">
        <f t="shared" si="1413"/>
        <v>0</v>
      </c>
      <c r="LPV55" s="30">
        <f t="shared" si="1413"/>
        <v>0</v>
      </c>
      <c r="LPW55" s="30">
        <f t="shared" si="1413"/>
        <v>0</v>
      </c>
      <c r="LPX55" s="30">
        <f t="shared" si="1413"/>
        <v>0</v>
      </c>
      <c r="LPY55" s="30">
        <f t="shared" si="1413"/>
        <v>0</v>
      </c>
      <c r="LPZ55" s="30">
        <f t="shared" si="1413"/>
        <v>0</v>
      </c>
      <c r="LQA55" s="30">
        <f t="shared" si="1413"/>
        <v>0</v>
      </c>
      <c r="LQB55" s="30">
        <f t="shared" si="1413"/>
        <v>0</v>
      </c>
      <c r="LQC55" s="30">
        <f t="shared" si="1413"/>
        <v>0</v>
      </c>
      <c r="LQD55" s="30">
        <f t="shared" si="1413"/>
        <v>0</v>
      </c>
      <c r="LQE55" s="30">
        <f t="shared" si="1413"/>
        <v>0</v>
      </c>
      <c r="LQF55" s="30">
        <f t="shared" si="1413"/>
        <v>0</v>
      </c>
      <c r="LQG55" s="30">
        <f t="shared" si="1413"/>
        <v>0</v>
      </c>
      <c r="LQH55" s="30">
        <f t="shared" si="1413"/>
        <v>0</v>
      </c>
      <c r="LQI55" s="30">
        <f t="shared" si="1413"/>
        <v>0</v>
      </c>
      <c r="LQJ55" s="30">
        <f t="shared" si="1413"/>
        <v>0</v>
      </c>
      <c r="LQK55" s="30">
        <f t="shared" si="1413"/>
        <v>0</v>
      </c>
      <c r="LQL55" s="30">
        <f t="shared" si="1413"/>
        <v>0</v>
      </c>
      <c r="LQM55" s="30">
        <f t="shared" si="1413"/>
        <v>0</v>
      </c>
      <c r="LQN55" s="30">
        <f t="shared" si="1413"/>
        <v>0</v>
      </c>
      <c r="LQO55" s="30">
        <f t="shared" si="1413"/>
        <v>0</v>
      </c>
      <c r="LQP55" s="30">
        <f t="shared" si="1413"/>
        <v>0</v>
      </c>
      <c r="LQQ55" s="30">
        <f t="shared" si="1413"/>
        <v>0</v>
      </c>
      <c r="LQR55" s="30">
        <f t="shared" si="1413"/>
        <v>0</v>
      </c>
      <c r="LQS55" s="30">
        <f t="shared" si="1413"/>
        <v>0</v>
      </c>
      <c r="LQT55" s="30">
        <f t="shared" si="1413"/>
        <v>0</v>
      </c>
      <c r="LQU55" s="30">
        <f t="shared" si="1413"/>
        <v>0</v>
      </c>
      <c r="LQV55" s="30">
        <f t="shared" si="1413"/>
        <v>0</v>
      </c>
      <c r="LQW55" s="30">
        <f t="shared" si="1413"/>
        <v>0</v>
      </c>
      <c r="LQX55" s="30">
        <f t="shared" si="1413"/>
        <v>0</v>
      </c>
      <c r="LQY55" s="30">
        <f t="shared" si="1413"/>
        <v>0</v>
      </c>
      <c r="LQZ55" s="30">
        <f t="shared" si="1413"/>
        <v>0</v>
      </c>
      <c r="LRA55" s="30">
        <f t="shared" ref="LRA55:LTL55" si="1414">LRA54</f>
        <v>0</v>
      </c>
      <c r="LRB55" s="30">
        <f t="shared" si="1414"/>
        <v>0</v>
      </c>
      <c r="LRC55" s="30">
        <f t="shared" si="1414"/>
        <v>0</v>
      </c>
      <c r="LRD55" s="30">
        <f t="shared" si="1414"/>
        <v>0</v>
      </c>
      <c r="LRE55" s="30">
        <f t="shared" si="1414"/>
        <v>0</v>
      </c>
      <c r="LRF55" s="30">
        <f t="shared" si="1414"/>
        <v>0</v>
      </c>
      <c r="LRG55" s="30">
        <f t="shared" si="1414"/>
        <v>0</v>
      </c>
      <c r="LRH55" s="30">
        <f t="shared" si="1414"/>
        <v>0</v>
      </c>
      <c r="LRI55" s="30">
        <f t="shared" si="1414"/>
        <v>0</v>
      </c>
      <c r="LRJ55" s="30">
        <f t="shared" si="1414"/>
        <v>0</v>
      </c>
      <c r="LRK55" s="30">
        <f t="shared" si="1414"/>
        <v>0</v>
      </c>
      <c r="LRL55" s="30">
        <f t="shared" si="1414"/>
        <v>0</v>
      </c>
      <c r="LRM55" s="30">
        <f t="shared" si="1414"/>
        <v>0</v>
      </c>
      <c r="LRN55" s="30">
        <f t="shared" si="1414"/>
        <v>0</v>
      </c>
      <c r="LRO55" s="30">
        <f t="shared" si="1414"/>
        <v>0</v>
      </c>
      <c r="LRP55" s="30">
        <f t="shared" si="1414"/>
        <v>0</v>
      </c>
      <c r="LRQ55" s="30">
        <f t="shared" si="1414"/>
        <v>0</v>
      </c>
      <c r="LRR55" s="30">
        <f t="shared" si="1414"/>
        <v>0</v>
      </c>
      <c r="LRS55" s="30">
        <f t="shared" si="1414"/>
        <v>0</v>
      </c>
      <c r="LRT55" s="30">
        <f t="shared" si="1414"/>
        <v>0</v>
      </c>
      <c r="LRU55" s="30">
        <f t="shared" si="1414"/>
        <v>0</v>
      </c>
      <c r="LRV55" s="30">
        <f t="shared" si="1414"/>
        <v>0</v>
      </c>
      <c r="LRW55" s="30">
        <f t="shared" si="1414"/>
        <v>0</v>
      </c>
      <c r="LRX55" s="30">
        <f t="shared" si="1414"/>
        <v>0</v>
      </c>
      <c r="LRY55" s="30">
        <f t="shared" si="1414"/>
        <v>0</v>
      </c>
      <c r="LRZ55" s="30">
        <f t="shared" si="1414"/>
        <v>0</v>
      </c>
      <c r="LSA55" s="30">
        <f t="shared" si="1414"/>
        <v>0</v>
      </c>
      <c r="LSB55" s="30">
        <f t="shared" si="1414"/>
        <v>0</v>
      </c>
      <c r="LSC55" s="30">
        <f t="shared" si="1414"/>
        <v>0</v>
      </c>
      <c r="LSD55" s="30">
        <f t="shared" si="1414"/>
        <v>0</v>
      </c>
      <c r="LSE55" s="30">
        <f t="shared" si="1414"/>
        <v>0</v>
      </c>
      <c r="LSF55" s="30">
        <f t="shared" si="1414"/>
        <v>0</v>
      </c>
      <c r="LSG55" s="30">
        <f t="shared" si="1414"/>
        <v>0</v>
      </c>
      <c r="LSH55" s="30">
        <f t="shared" si="1414"/>
        <v>0</v>
      </c>
      <c r="LSI55" s="30">
        <f t="shared" si="1414"/>
        <v>0</v>
      </c>
      <c r="LSJ55" s="30">
        <f t="shared" si="1414"/>
        <v>0</v>
      </c>
      <c r="LSK55" s="30">
        <f t="shared" si="1414"/>
        <v>0</v>
      </c>
      <c r="LSL55" s="30">
        <f t="shared" si="1414"/>
        <v>0</v>
      </c>
      <c r="LSM55" s="30">
        <f t="shared" si="1414"/>
        <v>0</v>
      </c>
      <c r="LSN55" s="30">
        <f t="shared" si="1414"/>
        <v>0</v>
      </c>
      <c r="LSO55" s="30">
        <f t="shared" si="1414"/>
        <v>0</v>
      </c>
      <c r="LSP55" s="30">
        <f t="shared" si="1414"/>
        <v>0</v>
      </c>
      <c r="LSQ55" s="30">
        <f t="shared" si="1414"/>
        <v>0</v>
      </c>
      <c r="LSR55" s="30">
        <f t="shared" si="1414"/>
        <v>0</v>
      </c>
      <c r="LSS55" s="30">
        <f t="shared" si="1414"/>
        <v>0</v>
      </c>
      <c r="LST55" s="30">
        <f t="shared" si="1414"/>
        <v>0</v>
      </c>
      <c r="LSU55" s="30">
        <f t="shared" si="1414"/>
        <v>0</v>
      </c>
      <c r="LSV55" s="30">
        <f t="shared" si="1414"/>
        <v>0</v>
      </c>
      <c r="LSW55" s="30">
        <f t="shared" si="1414"/>
        <v>0</v>
      </c>
      <c r="LSX55" s="30">
        <f t="shared" si="1414"/>
        <v>0</v>
      </c>
      <c r="LSY55" s="30">
        <f t="shared" si="1414"/>
        <v>0</v>
      </c>
      <c r="LSZ55" s="30">
        <f t="shared" si="1414"/>
        <v>0</v>
      </c>
      <c r="LTA55" s="30">
        <f t="shared" si="1414"/>
        <v>0</v>
      </c>
      <c r="LTB55" s="30">
        <f t="shared" si="1414"/>
        <v>0</v>
      </c>
      <c r="LTC55" s="30">
        <f t="shared" si="1414"/>
        <v>0</v>
      </c>
      <c r="LTD55" s="30">
        <f t="shared" si="1414"/>
        <v>0</v>
      </c>
      <c r="LTE55" s="30">
        <f t="shared" si="1414"/>
        <v>0</v>
      </c>
      <c r="LTF55" s="30">
        <f t="shared" si="1414"/>
        <v>0</v>
      </c>
      <c r="LTG55" s="30">
        <f t="shared" si="1414"/>
        <v>0</v>
      </c>
      <c r="LTH55" s="30">
        <f t="shared" si="1414"/>
        <v>0</v>
      </c>
      <c r="LTI55" s="30">
        <f t="shared" si="1414"/>
        <v>0</v>
      </c>
      <c r="LTJ55" s="30">
        <f t="shared" si="1414"/>
        <v>0</v>
      </c>
      <c r="LTK55" s="30">
        <f t="shared" si="1414"/>
        <v>0</v>
      </c>
      <c r="LTL55" s="30">
        <f t="shared" si="1414"/>
        <v>0</v>
      </c>
      <c r="LTM55" s="30">
        <f t="shared" ref="LTM55:LVX55" si="1415">LTM54</f>
        <v>0</v>
      </c>
      <c r="LTN55" s="30">
        <f t="shared" si="1415"/>
        <v>0</v>
      </c>
      <c r="LTO55" s="30">
        <f t="shared" si="1415"/>
        <v>0</v>
      </c>
      <c r="LTP55" s="30">
        <f t="shared" si="1415"/>
        <v>0</v>
      </c>
      <c r="LTQ55" s="30">
        <f t="shared" si="1415"/>
        <v>0</v>
      </c>
      <c r="LTR55" s="30">
        <f t="shared" si="1415"/>
        <v>0</v>
      </c>
      <c r="LTS55" s="30">
        <f t="shared" si="1415"/>
        <v>0</v>
      </c>
      <c r="LTT55" s="30">
        <f t="shared" si="1415"/>
        <v>0</v>
      </c>
      <c r="LTU55" s="30">
        <f t="shared" si="1415"/>
        <v>0</v>
      </c>
      <c r="LTV55" s="30">
        <f t="shared" si="1415"/>
        <v>0</v>
      </c>
      <c r="LTW55" s="30">
        <f t="shared" si="1415"/>
        <v>0</v>
      </c>
      <c r="LTX55" s="30">
        <f t="shared" si="1415"/>
        <v>0</v>
      </c>
      <c r="LTY55" s="30">
        <f t="shared" si="1415"/>
        <v>0</v>
      </c>
      <c r="LTZ55" s="30">
        <f t="shared" si="1415"/>
        <v>0</v>
      </c>
      <c r="LUA55" s="30">
        <f t="shared" si="1415"/>
        <v>0</v>
      </c>
      <c r="LUB55" s="30">
        <f t="shared" si="1415"/>
        <v>0</v>
      </c>
      <c r="LUC55" s="30">
        <f t="shared" si="1415"/>
        <v>0</v>
      </c>
      <c r="LUD55" s="30">
        <f t="shared" si="1415"/>
        <v>0</v>
      </c>
      <c r="LUE55" s="30">
        <f t="shared" si="1415"/>
        <v>0</v>
      </c>
      <c r="LUF55" s="30">
        <f t="shared" si="1415"/>
        <v>0</v>
      </c>
      <c r="LUG55" s="30">
        <f t="shared" si="1415"/>
        <v>0</v>
      </c>
      <c r="LUH55" s="30">
        <f t="shared" si="1415"/>
        <v>0</v>
      </c>
      <c r="LUI55" s="30">
        <f t="shared" si="1415"/>
        <v>0</v>
      </c>
      <c r="LUJ55" s="30">
        <f t="shared" si="1415"/>
        <v>0</v>
      </c>
      <c r="LUK55" s="30">
        <f t="shared" si="1415"/>
        <v>0</v>
      </c>
      <c r="LUL55" s="30">
        <f t="shared" si="1415"/>
        <v>0</v>
      </c>
      <c r="LUM55" s="30">
        <f t="shared" si="1415"/>
        <v>0</v>
      </c>
      <c r="LUN55" s="30">
        <f t="shared" si="1415"/>
        <v>0</v>
      </c>
      <c r="LUO55" s="30">
        <f t="shared" si="1415"/>
        <v>0</v>
      </c>
      <c r="LUP55" s="30">
        <f t="shared" si="1415"/>
        <v>0</v>
      </c>
      <c r="LUQ55" s="30">
        <f t="shared" si="1415"/>
        <v>0</v>
      </c>
      <c r="LUR55" s="30">
        <f t="shared" si="1415"/>
        <v>0</v>
      </c>
      <c r="LUS55" s="30">
        <f t="shared" si="1415"/>
        <v>0</v>
      </c>
      <c r="LUT55" s="30">
        <f t="shared" si="1415"/>
        <v>0</v>
      </c>
      <c r="LUU55" s="30">
        <f t="shared" si="1415"/>
        <v>0</v>
      </c>
      <c r="LUV55" s="30">
        <f t="shared" si="1415"/>
        <v>0</v>
      </c>
      <c r="LUW55" s="30">
        <f t="shared" si="1415"/>
        <v>0</v>
      </c>
      <c r="LUX55" s="30">
        <f t="shared" si="1415"/>
        <v>0</v>
      </c>
      <c r="LUY55" s="30">
        <f t="shared" si="1415"/>
        <v>0</v>
      </c>
      <c r="LUZ55" s="30">
        <f t="shared" si="1415"/>
        <v>0</v>
      </c>
      <c r="LVA55" s="30">
        <f t="shared" si="1415"/>
        <v>0</v>
      </c>
      <c r="LVB55" s="30">
        <f t="shared" si="1415"/>
        <v>0</v>
      </c>
      <c r="LVC55" s="30">
        <f t="shared" si="1415"/>
        <v>0</v>
      </c>
      <c r="LVD55" s="30">
        <f t="shared" si="1415"/>
        <v>0</v>
      </c>
      <c r="LVE55" s="30">
        <f t="shared" si="1415"/>
        <v>0</v>
      </c>
      <c r="LVF55" s="30">
        <f t="shared" si="1415"/>
        <v>0</v>
      </c>
      <c r="LVG55" s="30">
        <f t="shared" si="1415"/>
        <v>0</v>
      </c>
      <c r="LVH55" s="30">
        <f t="shared" si="1415"/>
        <v>0</v>
      </c>
      <c r="LVI55" s="30">
        <f t="shared" si="1415"/>
        <v>0</v>
      </c>
      <c r="LVJ55" s="30">
        <f t="shared" si="1415"/>
        <v>0</v>
      </c>
      <c r="LVK55" s="30">
        <f t="shared" si="1415"/>
        <v>0</v>
      </c>
      <c r="LVL55" s="30">
        <f t="shared" si="1415"/>
        <v>0</v>
      </c>
      <c r="LVM55" s="30">
        <f t="shared" si="1415"/>
        <v>0</v>
      </c>
      <c r="LVN55" s="30">
        <f t="shared" si="1415"/>
        <v>0</v>
      </c>
      <c r="LVO55" s="30">
        <f t="shared" si="1415"/>
        <v>0</v>
      </c>
      <c r="LVP55" s="30">
        <f t="shared" si="1415"/>
        <v>0</v>
      </c>
      <c r="LVQ55" s="30">
        <f t="shared" si="1415"/>
        <v>0</v>
      </c>
      <c r="LVR55" s="30">
        <f t="shared" si="1415"/>
        <v>0</v>
      </c>
      <c r="LVS55" s="30">
        <f t="shared" si="1415"/>
        <v>0</v>
      </c>
      <c r="LVT55" s="30">
        <f t="shared" si="1415"/>
        <v>0</v>
      </c>
      <c r="LVU55" s="30">
        <f t="shared" si="1415"/>
        <v>0</v>
      </c>
      <c r="LVV55" s="30">
        <f t="shared" si="1415"/>
        <v>0</v>
      </c>
      <c r="LVW55" s="30">
        <f t="shared" si="1415"/>
        <v>0</v>
      </c>
      <c r="LVX55" s="30">
        <f t="shared" si="1415"/>
        <v>0</v>
      </c>
      <c r="LVY55" s="30">
        <f t="shared" ref="LVY55:LYJ55" si="1416">LVY54</f>
        <v>0</v>
      </c>
      <c r="LVZ55" s="30">
        <f t="shared" si="1416"/>
        <v>0</v>
      </c>
      <c r="LWA55" s="30">
        <f t="shared" si="1416"/>
        <v>0</v>
      </c>
      <c r="LWB55" s="30">
        <f t="shared" si="1416"/>
        <v>0</v>
      </c>
      <c r="LWC55" s="30">
        <f t="shared" si="1416"/>
        <v>0</v>
      </c>
      <c r="LWD55" s="30">
        <f t="shared" si="1416"/>
        <v>0</v>
      </c>
      <c r="LWE55" s="30">
        <f t="shared" si="1416"/>
        <v>0</v>
      </c>
      <c r="LWF55" s="30">
        <f t="shared" si="1416"/>
        <v>0</v>
      </c>
      <c r="LWG55" s="30">
        <f t="shared" si="1416"/>
        <v>0</v>
      </c>
      <c r="LWH55" s="30">
        <f t="shared" si="1416"/>
        <v>0</v>
      </c>
      <c r="LWI55" s="30">
        <f t="shared" si="1416"/>
        <v>0</v>
      </c>
      <c r="LWJ55" s="30">
        <f t="shared" si="1416"/>
        <v>0</v>
      </c>
      <c r="LWK55" s="30">
        <f t="shared" si="1416"/>
        <v>0</v>
      </c>
      <c r="LWL55" s="30">
        <f t="shared" si="1416"/>
        <v>0</v>
      </c>
      <c r="LWM55" s="30">
        <f t="shared" si="1416"/>
        <v>0</v>
      </c>
      <c r="LWN55" s="30">
        <f t="shared" si="1416"/>
        <v>0</v>
      </c>
      <c r="LWO55" s="30">
        <f t="shared" si="1416"/>
        <v>0</v>
      </c>
      <c r="LWP55" s="30">
        <f t="shared" si="1416"/>
        <v>0</v>
      </c>
      <c r="LWQ55" s="30">
        <f t="shared" si="1416"/>
        <v>0</v>
      </c>
      <c r="LWR55" s="30">
        <f t="shared" si="1416"/>
        <v>0</v>
      </c>
      <c r="LWS55" s="30">
        <f t="shared" si="1416"/>
        <v>0</v>
      </c>
      <c r="LWT55" s="30">
        <f t="shared" si="1416"/>
        <v>0</v>
      </c>
      <c r="LWU55" s="30">
        <f t="shared" si="1416"/>
        <v>0</v>
      </c>
      <c r="LWV55" s="30">
        <f t="shared" si="1416"/>
        <v>0</v>
      </c>
      <c r="LWW55" s="30">
        <f t="shared" si="1416"/>
        <v>0</v>
      </c>
      <c r="LWX55" s="30">
        <f t="shared" si="1416"/>
        <v>0</v>
      </c>
      <c r="LWY55" s="30">
        <f t="shared" si="1416"/>
        <v>0</v>
      </c>
      <c r="LWZ55" s="30">
        <f t="shared" si="1416"/>
        <v>0</v>
      </c>
      <c r="LXA55" s="30">
        <f t="shared" si="1416"/>
        <v>0</v>
      </c>
      <c r="LXB55" s="30">
        <f t="shared" si="1416"/>
        <v>0</v>
      </c>
      <c r="LXC55" s="30">
        <f t="shared" si="1416"/>
        <v>0</v>
      </c>
      <c r="LXD55" s="30">
        <f t="shared" si="1416"/>
        <v>0</v>
      </c>
      <c r="LXE55" s="30">
        <f t="shared" si="1416"/>
        <v>0</v>
      </c>
      <c r="LXF55" s="30">
        <f t="shared" si="1416"/>
        <v>0</v>
      </c>
      <c r="LXG55" s="30">
        <f t="shared" si="1416"/>
        <v>0</v>
      </c>
      <c r="LXH55" s="30">
        <f t="shared" si="1416"/>
        <v>0</v>
      </c>
      <c r="LXI55" s="30">
        <f t="shared" si="1416"/>
        <v>0</v>
      </c>
      <c r="LXJ55" s="30">
        <f t="shared" si="1416"/>
        <v>0</v>
      </c>
      <c r="LXK55" s="30">
        <f t="shared" si="1416"/>
        <v>0</v>
      </c>
      <c r="LXL55" s="30">
        <f t="shared" si="1416"/>
        <v>0</v>
      </c>
      <c r="LXM55" s="30">
        <f t="shared" si="1416"/>
        <v>0</v>
      </c>
      <c r="LXN55" s="30">
        <f t="shared" si="1416"/>
        <v>0</v>
      </c>
      <c r="LXO55" s="30">
        <f t="shared" si="1416"/>
        <v>0</v>
      </c>
      <c r="LXP55" s="30">
        <f t="shared" si="1416"/>
        <v>0</v>
      </c>
      <c r="LXQ55" s="30">
        <f t="shared" si="1416"/>
        <v>0</v>
      </c>
      <c r="LXR55" s="30">
        <f t="shared" si="1416"/>
        <v>0</v>
      </c>
      <c r="LXS55" s="30">
        <f t="shared" si="1416"/>
        <v>0</v>
      </c>
      <c r="LXT55" s="30">
        <f t="shared" si="1416"/>
        <v>0</v>
      </c>
      <c r="LXU55" s="30">
        <f t="shared" si="1416"/>
        <v>0</v>
      </c>
      <c r="LXV55" s="30">
        <f t="shared" si="1416"/>
        <v>0</v>
      </c>
      <c r="LXW55" s="30">
        <f t="shared" si="1416"/>
        <v>0</v>
      </c>
      <c r="LXX55" s="30">
        <f t="shared" si="1416"/>
        <v>0</v>
      </c>
      <c r="LXY55" s="30">
        <f t="shared" si="1416"/>
        <v>0</v>
      </c>
      <c r="LXZ55" s="30">
        <f t="shared" si="1416"/>
        <v>0</v>
      </c>
      <c r="LYA55" s="30">
        <f t="shared" si="1416"/>
        <v>0</v>
      </c>
      <c r="LYB55" s="30">
        <f t="shared" si="1416"/>
        <v>0</v>
      </c>
      <c r="LYC55" s="30">
        <f t="shared" si="1416"/>
        <v>0</v>
      </c>
      <c r="LYD55" s="30">
        <f t="shared" si="1416"/>
        <v>0</v>
      </c>
      <c r="LYE55" s="30">
        <f t="shared" si="1416"/>
        <v>0</v>
      </c>
      <c r="LYF55" s="30">
        <f t="shared" si="1416"/>
        <v>0</v>
      </c>
      <c r="LYG55" s="30">
        <f t="shared" si="1416"/>
        <v>0</v>
      </c>
      <c r="LYH55" s="30">
        <f t="shared" si="1416"/>
        <v>0</v>
      </c>
      <c r="LYI55" s="30">
        <f t="shared" si="1416"/>
        <v>0</v>
      </c>
      <c r="LYJ55" s="30">
        <f t="shared" si="1416"/>
        <v>0</v>
      </c>
      <c r="LYK55" s="30">
        <f t="shared" ref="LYK55:MAV55" si="1417">LYK54</f>
        <v>0</v>
      </c>
      <c r="LYL55" s="30">
        <f t="shared" si="1417"/>
        <v>0</v>
      </c>
      <c r="LYM55" s="30">
        <f t="shared" si="1417"/>
        <v>0</v>
      </c>
      <c r="LYN55" s="30">
        <f t="shared" si="1417"/>
        <v>0</v>
      </c>
      <c r="LYO55" s="30">
        <f t="shared" si="1417"/>
        <v>0</v>
      </c>
      <c r="LYP55" s="30">
        <f t="shared" si="1417"/>
        <v>0</v>
      </c>
      <c r="LYQ55" s="30">
        <f t="shared" si="1417"/>
        <v>0</v>
      </c>
      <c r="LYR55" s="30">
        <f t="shared" si="1417"/>
        <v>0</v>
      </c>
      <c r="LYS55" s="30">
        <f t="shared" si="1417"/>
        <v>0</v>
      </c>
      <c r="LYT55" s="30">
        <f t="shared" si="1417"/>
        <v>0</v>
      </c>
      <c r="LYU55" s="30">
        <f t="shared" si="1417"/>
        <v>0</v>
      </c>
      <c r="LYV55" s="30">
        <f t="shared" si="1417"/>
        <v>0</v>
      </c>
      <c r="LYW55" s="30">
        <f t="shared" si="1417"/>
        <v>0</v>
      </c>
      <c r="LYX55" s="30">
        <f t="shared" si="1417"/>
        <v>0</v>
      </c>
      <c r="LYY55" s="30">
        <f t="shared" si="1417"/>
        <v>0</v>
      </c>
      <c r="LYZ55" s="30">
        <f t="shared" si="1417"/>
        <v>0</v>
      </c>
      <c r="LZA55" s="30">
        <f t="shared" si="1417"/>
        <v>0</v>
      </c>
      <c r="LZB55" s="30">
        <f t="shared" si="1417"/>
        <v>0</v>
      </c>
      <c r="LZC55" s="30">
        <f t="shared" si="1417"/>
        <v>0</v>
      </c>
      <c r="LZD55" s="30">
        <f t="shared" si="1417"/>
        <v>0</v>
      </c>
      <c r="LZE55" s="30">
        <f t="shared" si="1417"/>
        <v>0</v>
      </c>
      <c r="LZF55" s="30">
        <f t="shared" si="1417"/>
        <v>0</v>
      </c>
      <c r="LZG55" s="30">
        <f t="shared" si="1417"/>
        <v>0</v>
      </c>
      <c r="LZH55" s="30">
        <f t="shared" si="1417"/>
        <v>0</v>
      </c>
      <c r="LZI55" s="30">
        <f t="shared" si="1417"/>
        <v>0</v>
      </c>
      <c r="LZJ55" s="30">
        <f t="shared" si="1417"/>
        <v>0</v>
      </c>
      <c r="LZK55" s="30">
        <f t="shared" si="1417"/>
        <v>0</v>
      </c>
      <c r="LZL55" s="30">
        <f t="shared" si="1417"/>
        <v>0</v>
      </c>
      <c r="LZM55" s="30">
        <f t="shared" si="1417"/>
        <v>0</v>
      </c>
      <c r="LZN55" s="30">
        <f t="shared" si="1417"/>
        <v>0</v>
      </c>
      <c r="LZO55" s="30">
        <f t="shared" si="1417"/>
        <v>0</v>
      </c>
      <c r="LZP55" s="30">
        <f t="shared" si="1417"/>
        <v>0</v>
      </c>
      <c r="LZQ55" s="30">
        <f t="shared" si="1417"/>
        <v>0</v>
      </c>
      <c r="LZR55" s="30">
        <f t="shared" si="1417"/>
        <v>0</v>
      </c>
      <c r="LZS55" s="30">
        <f t="shared" si="1417"/>
        <v>0</v>
      </c>
      <c r="LZT55" s="30">
        <f t="shared" si="1417"/>
        <v>0</v>
      </c>
      <c r="LZU55" s="30">
        <f t="shared" si="1417"/>
        <v>0</v>
      </c>
      <c r="LZV55" s="30">
        <f t="shared" si="1417"/>
        <v>0</v>
      </c>
      <c r="LZW55" s="30">
        <f t="shared" si="1417"/>
        <v>0</v>
      </c>
      <c r="LZX55" s="30">
        <f t="shared" si="1417"/>
        <v>0</v>
      </c>
      <c r="LZY55" s="30">
        <f t="shared" si="1417"/>
        <v>0</v>
      </c>
      <c r="LZZ55" s="30">
        <f t="shared" si="1417"/>
        <v>0</v>
      </c>
      <c r="MAA55" s="30">
        <f t="shared" si="1417"/>
        <v>0</v>
      </c>
      <c r="MAB55" s="30">
        <f t="shared" si="1417"/>
        <v>0</v>
      </c>
      <c r="MAC55" s="30">
        <f t="shared" si="1417"/>
        <v>0</v>
      </c>
      <c r="MAD55" s="30">
        <f t="shared" si="1417"/>
        <v>0</v>
      </c>
      <c r="MAE55" s="30">
        <f t="shared" si="1417"/>
        <v>0</v>
      </c>
      <c r="MAF55" s="30">
        <f t="shared" si="1417"/>
        <v>0</v>
      </c>
      <c r="MAG55" s="30">
        <f t="shared" si="1417"/>
        <v>0</v>
      </c>
      <c r="MAH55" s="30">
        <f t="shared" si="1417"/>
        <v>0</v>
      </c>
      <c r="MAI55" s="30">
        <f t="shared" si="1417"/>
        <v>0</v>
      </c>
      <c r="MAJ55" s="30">
        <f t="shared" si="1417"/>
        <v>0</v>
      </c>
      <c r="MAK55" s="30">
        <f t="shared" si="1417"/>
        <v>0</v>
      </c>
      <c r="MAL55" s="30">
        <f t="shared" si="1417"/>
        <v>0</v>
      </c>
      <c r="MAM55" s="30">
        <f t="shared" si="1417"/>
        <v>0</v>
      </c>
      <c r="MAN55" s="30">
        <f t="shared" si="1417"/>
        <v>0</v>
      </c>
      <c r="MAO55" s="30">
        <f t="shared" si="1417"/>
        <v>0</v>
      </c>
      <c r="MAP55" s="30">
        <f t="shared" si="1417"/>
        <v>0</v>
      </c>
      <c r="MAQ55" s="30">
        <f t="shared" si="1417"/>
        <v>0</v>
      </c>
      <c r="MAR55" s="30">
        <f t="shared" si="1417"/>
        <v>0</v>
      </c>
      <c r="MAS55" s="30">
        <f t="shared" si="1417"/>
        <v>0</v>
      </c>
      <c r="MAT55" s="30">
        <f t="shared" si="1417"/>
        <v>0</v>
      </c>
      <c r="MAU55" s="30">
        <f t="shared" si="1417"/>
        <v>0</v>
      </c>
      <c r="MAV55" s="30">
        <f t="shared" si="1417"/>
        <v>0</v>
      </c>
      <c r="MAW55" s="30">
        <f t="shared" ref="MAW55:MDH55" si="1418">MAW54</f>
        <v>0</v>
      </c>
      <c r="MAX55" s="30">
        <f t="shared" si="1418"/>
        <v>0</v>
      </c>
      <c r="MAY55" s="30">
        <f t="shared" si="1418"/>
        <v>0</v>
      </c>
      <c r="MAZ55" s="30">
        <f t="shared" si="1418"/>
        <v>0</v>
      </c>
      <c r="MBA55" s="30">
        <f t="shared" si="1418"/>
        <v>0</v>
      </c>
      <c r="MBB55" s="30">
        <f t="shared" si="1418"/>
        <v>0</v>
      </c>
      <c r="MBC55" s="30">
        <f t="shared" si="1418"/>
        <v>0</v>
      </c>
      <c r="MBD55" s="30">
        <f t="shared" si="1418"/>
        <v>0</v>
      </c>
      <c r="MBE55" s="30">
        <f t="shared" si="1418"/>
        <v>0</v>
      </c>
      <c r="MBF55" s="30">
        <f t="shared" si="1418"/>
        <v>0</v>
      </c>
      <c r="MBG55" s="30">
        <f t="shared" si="1418"/>
        <v>0</v>
      </c>
      <c r="MBH55" s="30">
        <f t="shared" si="1418"/>
        <v>0</v>
      </c>
      <c r="MBI55" s="30">
        <f t="shared" si="1418"/>
        <v>0</v>
      </c>
      <c r="MBJ55" s="30">
        <f t="shared" si="1418"/>
        <v>0</v>
      </c>
      <c r="MBK55" s="30">
        <f t="shared" si="1418"/>
        <v>0</v>
      </c>
      <c r="MBL55" s="30">
        <f t="shared" si="1418"/>
        <v>0</v>
      </c>
      <c r="MBM55" s="30">
        <f t="shared" si="1418"/>
        <v>0</v>
      </c>
      <c r="MBN55" s="30">
        <f t="shared" si="1418"/>
        <v>0</v>
      </c>
      <c r="MBO55" s="30">
        <f t="shared" si="1418"/>
        <v>0</v>
      </c>
      <c r="MBP55" s="30">
        <f t="shared" si="1418"/>
        <v>0</v>
      </c>
      <c r="MBQ55" s="30">
        <f t="shared" si="1418"/>
        <v>0</v>
      </c>
      <c r="MBR55" s="30">
        <f t="shared" si="1418"/>
        <v>0</v>
      </c>
      <c r="MBS55" s="30">
        <f t="shared" si="1418"/>
        <v>0</v>
      </c>
      <c r="MBT55" s="30">
        <f t="shared" si="1418"/>
        <v>0</v>
      </c>
      <c r="MBU55" s="30">
        <f t="shared" si="1418"/>
        <v>0</v>
      </c>
      <c r="MBV55" s="30">
        <f t="shared" si="1418"/>
        <v>0</v>
      </c>
      <c r="MBW55" s="30">
        <f t="shared" si="1418"/>
        <v>0</v>
      </c>
      <c r="MBX55" s="30">
        <f t="shared" si="1418"/>
        <v>0</v>
      </c>
      <c r="MBY55" s="30">
        <f t="shared" si="1418"/>
        <v>0</v>
      </c>
      <c r="MBZ55" s="30">
        <f t="shared" si="1418"/>
        <v>0</v>
      </c>
      <c r="MCA55" s="30">
        <f t="shared" si="1418"/>
        <v>0</v>
      </c>
      <c r="MCB55" s="30">
        <f t="shared" si="1418"/>
        <v>0</v>
      </c>
      <c r="MCC55" s="30">
        <f t="shared" si="1418"/>
        <v>0</v>
      </c>
      <c r="MCD55" s="30">
        <f t="shared" si="1418"/>
        <v>0</v>
      </c>
      <c r="MCE55" s="30">
        <f t="shared" si="1418"/>
        <v>0</v>
      </c>
      <c r="MCF55" s="30">
        <f t="shared" si="1418"/>
        <v>0</v>
      </c>
      <c r="MCG55" s="30">
        <f t="shared" si="1418"/>
        <v>0</v>
      </c>
      <c r="MCH55" s="30">
        <f t="shared" si="1418"/>
        <v>0</v>
      </c>
      <c r="MCI55" s="30">
        <f t="shared" si="1418"/>
        <v>0</v>
      </c>
      <c r="MCJ55" s="30">
        <f t="shared" si="1418"/>
        <v>0</v>
      </c>
      <c r="MCK55" s="30">
        <f t="shared" si="1418"/>
        <v>0</v>
      </c>
      <c r="MCL55" s="30">
        <f t="shared" si="1418"/>
        <v>0</v>
      </c>
      <c r="MCM55" s="30">
        <f t="shared" si="1418"/>
        <v>0</v>
      </c>
      <c r="MCN55" s="30">
        <f t="shared" si="1418"/>
        <v>0</v>
      </c>
      <c r="MCO55" s="30">
        <f t="shared" si="1418"/>
        <v>0</v>
      </c>
      <c r="MCP55" s="30">
        <f t="shared" si="1418"/>
        <v>0</v>
      </c>
      <c r="MCQ55" s="30">
        <f t="shared" si="1418"/>
        <v>0</v>
      </c>
      <c r="MCR55" s="30">
        <f t="shared" si="1418"/>
        <v>0</v>
      </c>
      <c r="MCS55" s="30">
        <f t="shared" si="1418"/>
        <v>0</v>
      </c>
      <c r="MCT55" s="30">
        <f t="shared" si="1418"/>
        <v>0</v>
      </c>
      <c r="MCU55" s="30">
        <f t="shared" si="1418"/>
        <v>0</v>
      </c>
      <c r="MCV55" s="30">
        <f t="shared" si="1418"/>
        <v>0</v>
      </c>
      <c r="MCW55" s="30">
        <f t="shared" si="1418"/>
        <v>0</v>
      </c>
      <c r="MCX55" s="30">
        <f t="shared" si="1418"/>
        <v>0</v>
      </c>
      <c r="MCY55" s="30">
        <f t="shared" si="1418"/>
        <v>0</v>
      </c>
      <c r="MCZ55" s="30">
        <f t="shared" si="1418"/>
        <v>0</v>
      </c>
      <c r="MDA55" s="30">
        <f t="shared" si="1418"/>
        <v>0</v>
      </c>
      <c r="MDB55" s="30">
        <f t="shared" si="1418"/>
        <v>0</v>
      </c>
      <c r="MDC55" s="30">
        <f t="shared" si="1418"/>
        <v>0</v>
      </c>
      <c r="MDD55" s="30">
        <f t="shared" si="1418"/>
        <v>0</v>
      </c>
      <c r="MDE55" s="30">
        <f t="shared" si="1418"/>
        <v>0</v>
      </c>
      <c r="MDF55" s="30">
        <f t="shared" si="1418"/>
        <v>0</v>
      </c>
      <c r="MDG55" s="30">
        <f t="shared" si="1418"/>
        <v>0</v>
      </c>
      <c r="MDH55" s="30">
        <f t="shared" si="1418"/>
        <v>0</v>
      </c>
      <c r="MDI55" s="30">
        <f t="shared" ref="MDI55:MFT55" si="1419">MDI54</f>
        <v>0</v>
      </c>
      <c r="MDJ55" s="30">
        <f t="shared" si="1419"/>
        <v>0</v>
      </c>
      <c r="MDK55" s="30">
        <f t="shared" si="1419"/>
        <v>0</v>
      </c>
      <c r="MDL55" s="30">
        <f t="shared" si="1419"/>
        <v>0</v>
      </c>
      <c r="MDM55" s="30">
        <f t="shared" si="1419"/>
        <v>0</v>
      </c>
      <c r="MDN55" s="30">
        <f t="shared" si="1419"/>
        <v>0</v>
      </c>
      <c r="MDO55" s="30">
        <f t="shared" si="1419"/>
        <v>0</v>
      </c>
      <c r="MDP55" s="30">
        <f t="shared" si="1419"/>
        <v>0</v>
      </c>
      <c r="MDQ55" s="30">
        <f t="shared" si="1419"/>
        <v>0</v>
      </c>
      <c r="MDR55" s="30">
        <f t="shared" si="1419"/>
        <v>0</v>
      </c>
      <c r="MDS55" s="30">
        <f t="shared" si="1419"/>
        <v>0</v>
      </c>
      <c r="MDT55" s="30">
        <f t="shared" si="1419"/>
        <v>0</v>
      </c>
      <c r="MDU55" s="30">
        <f t="shared" si="1419"/>
        <v>0</v>
      </c>
      <c r="MDV55" s="30">
        <f t="shared" si="1419"/>
        <v>0</v>
      </c>
      <c r="MDW55" s="30">
        <f t="shared" si="1419"/>
        <v>0</v>
      </c>
      <c r="MDX55" s="30">
        <f t="shared" si="1419"/>
        <v>0</v>
      </c>
      <c r="MDY55" s="30">
        <f t="shared" si="1419"/>
        <v>0</v>
      </c>
      <c r="MDZ55" s="30">
        <f t="shared" si="1419"/>
        <v>0</v>
      </c>
      <c r="MEA55" s="30">
        <f t="shared" si="1419"/>
        <v>0</v>
      </c>
      <c r="MEB55" s="30">
        <f t="shared" si="1419"/>
        <v>0</v>
      </c>
      <c r="MEC55" s="30">
        <f t="shared" si="1419"/>
        <v>0</v>
      </c>
      <c r="MED55" s="30">
        <f t="shared" si="1419"/>
        <v>0</v>
      </c>
      <c r="MEE55" s="30">
        <f t="shared" si="1419"/>
        <v>0</v>
      </c>
      <c r="MEF55" s="30">
        <f t="shared" si="1419"/>
        <v>0</v>
      </c>
      <c r="MEG55" s="30">
        <f t="shared" si="1419"/>
        <v>0</v>
      </c>
      <c r="MEH55" s="30">
        <f t="shared" si="1419"/>
        <v>0</v>
      </c>
      <c r="MEI55" s="30">
        <f t="shared" si="1419"/>
        <v>0</v>
      </c>
      <c r="MEJ55" s="30">
        <f t="shared" si="1419"/>
        <v>0</v>
      </c>
      <c r="MEK55" s="30">
        <f t="shared" si="1419"/>
        <v>0</v>
      </c>
      <c r="MEL55" s="30">
        <f t="shared" si="1419"/>
        <v>0</v>
      </c>
      <c r="MEM55" s="30">
        <f t="shared" si="1419"/>
        <v>0</v>
      </c>
      <c r="MEN55" s="30">
        <f t="shared" si="1419"/>
        <v>0</v>
      </c>
      <c r="MEO55" s="30">
        <f t="shared" si="1419"/>
        <v>0</v>
      </c>
      <c r="MEP55" s="30">
        <f t="shared" si="1419"/>
        <v>0</v>
      </c>
      <c r="MEQ55" s="30">
        <f t="shared" si="1419"/>
        <v>0</v>
      </c>
      <c r="MER55" s="30">
        <f t="shared" si="1419"/>
        <v>0</v>
      </c>
      <c r="MES55" s="30">
        <f t="shared" si="1419"/>
        <v>0</v>
      </c>
      <c r="MET55" s="30">
        <f t="shared" si="1419"/>
        <v>0</v>
      </c>
      <c r="MEU55" s="30">
        <f t="shared" si="1419"/>
        <v>0</v>
      </c>
      <c r="MEV55" s="30">
        <f t="shared" si="1419"/>
        <v>0</v>
      </c>
      <c r="MEW55" s="30">
        <f t="shared" si="1419"/>
        <v>0</v>
      </c>
      <c r="MEX55" s="30">
        <f t="shared" si="1419"/>
        <v>0</v>
      </c>
      <c r="MEY55" s="30">
        <f t="shared" si="1419"/>
        <v>0</v>
      </c>
      <c r="MEZ55" s="30">
        <f t="shared" si="1419"/>
        <v>0</v>
      </c>
      <c r="MFA55" s="30">
        <f t="shared" si="1419"/>
        <v>0</v>
      </c>
      <c r="MFB55" s="30">
        <f t="shared" si="1419"/>
        <v>0</v>
      </c>
      <c r="MFC55" s="30">
        <f t="shared" si="1419"/>
        <v>0</v>
      </c>
      <c r="MFD55" s="30">
        <f t="shared" si="1419"/>
        <v>0</v>
      </c>
      <c r="MFE55" s="30">
        <f t="shared" si="1419"/>
        <v>0</v>
      </c>
      <c r="MFF55" s="30">
        <f t="shared" si="1419"/>
        <v>0</v>
      </c>
      <c r="MFG55" s="30">
        <f t="shared" si="1419"/>
        <v>0</v>
      </c>
      <c r="MFH55" s="30">
        <f t="shared" si="1419"/>
        <v>0</v>
      </c>
      <c r="MFI55" s="30">
        <f t="shared" si="1419"/>
        <v>0</v>
      </c>
      <c r="MFJ55" s="30">
        <f t="shared" si="1419"/>
        <v>0</v>
      </c>
      <c r="MFK55" s="30">
        <f t="shared" si="1419"/>
        <v>0</v>
      </c>
      <c r="MFL55" s="30">
        <f t="shared" si="1419"/>
        <v>0</v>
      </c>
      <c r="MFM55" s="30">
        <f t="shared" si="1419"/>
        <v>0</v>
      </c>
      <c r="MFN55" s="30">
        <f t="shared" si="1419"/>
        <v>0</v>
      </c>
      <c r="MFO55" s="30">
        <f t="shared" si="1419"/>
        <v>0</v>
      </c>
      <c r="MFP55" s="30">
        <f t="shared" si="1419"/>
        <v>0</v>
      </c>
      <c r="MFQ55" s="30">
        <f t="shared" si="1419"/>
        <v>0</v>
      </c>
      <c r="MFR55" s="30">
        <f t="shared" si="1419"/>
        <v>0</v>
      </c>
      <c r="MFS55" s="30">
        <f t="shared" si="1419"/>
        <v>0</v>
      </c>
      <c r="MFT55" s="30">
        <f t="shared" si="1419"/>
        <v>0</v>
      </c>
      <c r="MFU55" s="30">
        <f t="shared" ref="MFU55:MIF55" si="1420">MFU54</f>
        <v>0</v>
      </c>
      <c r="MFV55" s="30">
        <f t="shared" si="1420"/>
        <v>0</v>
      </c>
      <c r="MFW55" s="30">
        <f t="shared" si="1420"/>
        <v>0</v>
      </c>
      <c r="MFX55" s="30">
        <f t="shared" si="1420"/>
        <v>0</v>
      </c>
      <c r="MFY55" s="30">
        <f t="shared" si="1420"/>
        <v>0</v>
      </c>
      <c r="MFZ55" s="30">
        <f t="shared" si="1420"/>
        <v>0</v>
      </c>
      <c r="MGA55" s="30">
        <f t="shared" si="1420"/>
        <v>0</v>
      </c>
      <c r="MGB55" s="30">
        <f t="shared" si="1420"/>
        <v>0</v>
      </c>
      <c r="MGC55" s="30">
        <f t="shared" si="1420"/>
        <v>0</v>
      </c>
      <c r="MGD55" s="30">
        <f t="shared" si="1420"/>
        <v>0</v>
      </c>
      <c r="MGE55" s="30">
        <f t="shared" si="1420"/>
        <v>0</v>
      </c>
      <c r="MGF55" s="30">
        <f t="shared" si="1420"/>
        <v>0</v>
      </c>
      <c r="MGG55" s="30">
        <f t="shared" si="1420"/>
        <v>0</v>
      </c>
      <c r="MGH55" s="30">
        <f t="shared" si="1420"/>
        <v>0</v>
      </c>
      <c r="MGI55" s="30">
        <f t="shared" si="1420"/>
        <v>0</v>
      </c>
      <c r="MGJ55" s="30">
        <f t="shared" si="1420"/>
        <v>0</v>
      </c>
      <c r="MGK55" s="30">
        <f t="shared" si="1420"/>
        <v>0</v>
      </c>
      <c r="MGL55" s="30">
        <f t="shared" si="1420"/>
        <v>0</v>
      </c>
      <c r="MGM55" s="30">
        <f t="shared" si="1420"/>
        <v>0</v>
      </c>
      <c r="MGN55" s="30">
        <f t="shared" si="1420"/>
        <v>0</v>
      </c>
      <c r="MGO55" s="30">
        <f t="shared" si="1420"/>
        <v>0</v>
      </c>
      <c r="MGP55" s="30">
        <f t="shared" si="1420"/>
        <v>0</v>
      </c>
      <c r="MGQ55" s="30">
        <f t="shared" si="1420"/>
        <v>0</v>
      </c>
      <c r="MGR55" s="30">
        <f t="shared" si="1420"/>
        <v>0</v>
      </c>
      <c r="MGS55" s="30">
        <f t="shared" si="1420"/>
        <v>0</v>
      </c>
      <c r="MGT55" s="30">
        <f t="shared" si="1420"/>
        <v>0</v>
      </c>
      <c r="MGU55" s="30">
        <f t="shared" si="1420"/>
        <v>0</v>
      </c>
      <c r="MGV55" s="30">
        <f t="shared" si="1420"/>
        <v>0</v>
      </c>
      <c r="MGW55" s="30">
        <f t="shared" si="1420"/>
        <v>0</v>
      </c>
      <c r="MGX55" s="30">
        <f t="shared" si="1420"/>
        <v>0</v>
      </c>
      <c r="MGY55" s="30">
        <f t="shared" si="1420"/>
        <v>0</v>
      </c>
      <c r="MGZ55" s="30">
        <f t="shared" si="1420"/>
        <v>0</v>
      </c>
      <c r="MHA55" s="30">
        <f t="shared" si="1420"/>
        <v>0</v>
      </c>
      <c r="MHB55" s="30">
        <f t="shared" si="1420"/>
        <v>0</v>
      </c>
      <c r="MHC55" s="30">
        <f t="shared" si="1420"/>
        <v>0</v>
      </c>
      <c r="MHD55" s="30">
        <f t="shared" si="1420"/>
        <v>0</v>
      </c>
      <c r="MHE55" s="30">
        <f t="shared" si="1420"/>
        <v>0</v>
      </c>
      <c r="MHF55" s="30">
        <f t="shared" si="1420"/>
        <v>0</v>
      </c>
      <c r="MHG55" s="30">
        <f t="shared" si="1420"/>
        <v>0</v>
      </c>
      <c r="MHH55" s="30">
        <f t="shared" si="1420"/>
        <v>0</v>
      </c>
      <c r="MHI55" s="30">
        <f t="shared" si="1420"/>
        <v>0</v>
      </c>
      <c r="MHJ55" s="30">
        <f t="shared" si="1420"/>
        <v>0</v>
      </c>
      <c r="MHK55" s="30">
        <f t="shared" si="1420"/>
        <v>0</v>
      </c>
      <c r="MHL55" s="30">
        <f t="shared" si="1420"/>
        <v>0</v>
      </c>
      <c r="MHM55" s="30">
        <f t="shared" si="1420"/>
        <v>0</v>
      </c>
      <c r="MHN55" s="30">
        <f t="shared" si="1420"/>
        <v>0</v>
      </c>
      <c r="MHO55" s="30">
        <f t="shared" si="1420"/>
        <v>0</v>
      </c>
      <c r="MHP55" s="30">
        <f t="shared" si="1420"/>
        <v>0</v>
      </c>
      <c r="MHQ55" s="30">
        <f t="shared" si="1420"/>
        <v>0</v>
      </c>
      <c r="MHR55" s="30">
        <f t="shared" si="1420"/>
        <v>0</v>
      </c>
      <c r="MHS55" s="30">
        <f t="shared" si="1420"/>
        <v>0</v>
      </c>
      <c r="MHT55" s="30">
        <f t="shared" si="1420"/>
        <v>0</v>
      </c>
      <c r="MHU55" s="30">
        <f t="shared" si="1420"/>
        <v>0</v>
      </c>
      <c r="MHV55" s="30">
        <f t="shared" si="1420"/>
        <v>0</v>
      </c>
      <c r="MHW55" s="30">
        <f t="shared" si="1420"/>
        <v>0</v>
      </c>
      <c r="MHX55" s="30">
        <f t="shared" si="1420"/>
        <v>0</v>
      </c>
      <c r="MHY55" s="30">
        <f t="shared" si="1420"/>
        <v>0</v>
      </c>
      <c r="MHZ55" s="30">
        <f t="shared" si="1420"/>
        <v>0</v>
      </c>
      <c r="MIA55" s="30">
        <f t="shared" si="1420"/>
        <v>0</v>
      </c>
      <c r="MIB55" s="30">
        <f t="shared" si="1420"/>
        <v>0</v>
      </c>
      <c r="MIC55" s="30">
        <f t="shared" si="1420"/>
        <v>0</v>
      </c>
      <c r="MID55" s="30">
        <f t="shared" si="1420"/>
        <v>0</v>
      </c>
      <c r="MIE55" s="30">
        <f t="shared" si="1420"/>
        <v>0</v>
      </c>
      <c r="MIF55" s="30">
        <f t="shared" si="1420"/>
        <v>0</v>
      </c>
      <c r="MIG55" s="30">
        <f t="shared" ref="MIG55:MKR55" si="1421">MIG54</f>
        <v>0</v>
      </c>
      <c r="MIH55" s="30">
        <f t="shared" si="1421"/>
        <v>0</v>
      </c>
      <c r="MII55" s="30">
        <f t="shared" si="1421"/>
        <v>0</v>
      </c>
      <c r="MIJ55" s="30">
        <f t="shared" si="1421"/>
        <v>0</v>
      </c>
      <c r="MIK55" s="30">
        <f t="shared" si="1421"/>
        <v>0</v>
      </c>
      <c r="MIL55" s="30">
        <f t="shared" si="1421"/>
        <v>0</v>
      </c>
      <c r="MIM55" s="30">
        <f t="shared" si="1421"/>
        <v>0</v>
      </c>
      <c r="MIN55" s="30">
        <f t="shared" si="1421"/>
        <v>0</v>
      </c>
      <c r="MIO55" s="30">
        <f t="shared" si="1421"/>
        <v>0</v>
      </c>
      <c r="MIP55" s="30">
        <f t="shared" si="1421"/>
        <v>0</v>
      </c>
      <c r="MIQ55" s="30">
        <f t="shared" si="1421"/>
        <v>0</v>
      </c>
      <c r="MIR55" s="30">
        <f t="shared" si="1421"/>
        <v>0</v>
      </c>
      <c r="MIS55" s="30">
        <f t="shared" si="1421"/>
        <v>0</v>
      </c>
      <c r="MIT55" s="30">
        <f t="shared" si="1421"/>
        <v>0</v>
      </c>
      <c r="MIU55" s="30">
        <f t="shared" si="1421"/>
        <v>0</v>
      </c>
      <c r="MIV55" s="30">
        <f t="shared" si="1421"/>
        <v>0</v>
      </c>
      <c r="MIW55" s="30">
        <f t="shared" si="1421"/>
        <v>0</v>
      </c>
      <c r="MIX55" s="30">
        <f t="shared" si="1421"/>
        <v>0</v>
      </c>
      <c r="MIY55" s="30">
        <f t="shared" si="1421"/>
        <v>0</v>
      </c>
      <c r="MIZ55" s="30">
        <f t="shared" si="1421"/>
        <v>0</v>
      </c>
      <c r="MJA55" s="30">
        <f t="shared" si="1421"/>
        <v>0</v>
      </c>
      <c r="MJB55" s="30">
        <f t="shared" si="1421"/>
        <v>0</v>
      </c>
      <c r="MJC55" s="30">
        <f t="shared" si="1421"/>
        <v>0</v>
      </c>
      <c r="MJD55" s="30">
        <f t="shared" si="1421"/>
        <v>0</v>
      </c>
      <c r="MJE55" s="30">
        <f t="shared" si="1421"/>
        <v>0</v>
      </c>
      <c r="MJF55" s="30">
        <f t="shared" si="1421"/>
        <v>0</v>
      </c>
      <c r="MJG55" s="30">
        <f t="shared" si="1421"/>
        <v>0</v>
      </c>
      <c r="MJH55" s="30">
        <f t="shared" si="1421"/>
        <v>0</v>
      </c>
      <c r="MJI55" s="30">
        <f t="shared" si="1421"/>
        <v>0</v>
      </c>
      <c r="MJJ55" s="30">
        <f t="shared" si="1421"/>
        <v>0</v>
      </c>
      <c r="MJK55" s="30">
        <f t="shared" si="1421"/>
        <v>0</v>
      </c>
      <c r="MJL55" s="30">
        <f t="shared" si="1421"/>
        <v>0</v>
      </c>
      <c r="MJM55" s="30">
        <f t="shared" si="1421"/>
        <v>0</v>
      </c>
      <c r="MJN55" s="30">
        <f t="shared" si="1421"/>
        <v>0</v>
      </c>
      <c r="MJO55" s="30">
        <f t="shared" si="1421"/>
        <v>0</v>
      </c>
      <c r="MJP55" s="30">
        <f t="shared" si="1421"/>
        <v>0</v>
      </c>
      <c r="MJQ55" s="30">
        <f t="shared" si="1421"/>
        <v>0</v>
      </c>
      <c r="MJR55" s="30">
        <f t="shared" si="1421"/>
        <v>0</v>
      </c>
      <c r="MJS55" s="30">
        <f t="shared" si="1421"/>
        <v>0</v>
      </c>
      <c r="MJT55" s="30">
        <f t="shared" si="1421"/>
        <v>0</v>
      </c>
      <c r="MJU55" s="30">
        <f t="shared" si="1421"/>
        <v>0</v>
      </c>
      <c r="MJV55" s="30">
        <f t="shared" si="1421"/>
        <v>0</v>
      </c>
      <c r="MJW55" s="30">
        <f t="shared" si="1421"/>
        <v>0</v>
      </c>
      <c r="MJX55" s="30">
        <f t="shared" si="1421"/>
        <v>0</v>
      </c>
      <c r="MJY55" s="30">
        <f t="shared" si="1421"/>
        <v>0</v>
      </c>
      <c r="MJZ55" s="30">
        <f t="shared" si="1421"/>
        <v>0</v>
      </c>
      <c r="MKA55" s="30">
        <f t="shared" si="1421"/>
        <v>0</v>
      </c>
      <c r="MKB55" s="30">
        <f t="shared" si="1421"/>
        <v>0</v>
      </c>
      <c r="MKC55" s="30">
        <f t="shared" si="1421"/>
        <v>0</v>
      </c>
      <c r="MKD55" s="30">
        <f t="shared" si="1421"/>
        <v>0</v>
      </c>
      <c r="MKE55" s="30">
        <f t="shared" si="1421"/>
        <v>0</v>
      </c>
      <c r="MKF55" s="30">
        <f t="shared" si="1421"/>
        <v>0</v>
      </c>
      <c r="MKG55" s="30">
        <f t="shared" si="1421"/>
        <v>0</v>
      </c>
      <c r="MKH55" s="30">
        <f t="shared" si="1421"/>
        <v>0</v>
      </c>
      <c r="MKI55" s="30">
        <f t="shared" si="1421"/>
        <v>0</v>
      </c>
      <c r="MKJ55" s="30">
        <f t="shared" si="1421"/>
        <v>0</v>
      </c>
      <c r="MKK55" s="30">
        <f t="shared" si="1421"/>
        <v>0</v>
      </c>
      <c r="MKL55" s="30">
        <f t="shared" si="1421"/>
        <v>0</v>
      </c>
      <c r="MKM55" s="30">
        <f t="shared" si="1421"/>
        <v>0</v>
      </c>
      <c r="MKN55" s="30">
        <f t="shared" si="1421"/>
        <v>0</v>
      </c>
      <c r="MKO55" s="30">
        <f t="shared" si="1421"/>
        <v>0</v>
      </c>
      <c r="MKP55" s="30">
        <f t="shared" si="1421"/>
        <v>0</v>
      </c>
      <c r="MKQ55" s="30">
        <f t="shared" si="1421"/>
        <v>0</v>
      </c>
      <c r="MKR55" s="30">
        <f t="shared" si="1421"/>
        <v>0</v>
      </c>
      <c r="MKS55" s="30">
        <f t="shared" ref="MKS55:MND55" si="1422">MKS54</f>
        <v>0</v>
      </c>
      <c r="MKT55" s="30">
        <f t="shared" si="1422"/>
        <v>0</v>
      </c>
      <c r="MKU55" s="30">
        <f t="shared" si="1422"/>
        <v>0</v>
      </c>
      <c r="MKV55" s="30">
        <f t="shared" si="1422"/>
        <v>0</v>
      </c>
      <c r="MKW55" s="30">
        <f t="shared" si="1422"/>
        <v>0</v>
      </c>
      <c r="MKX55" s="30">
        <f t="shared" si="1422"/>
        <v>0</v>
      </c>
      <c r="MKY55" s="30">
        <f t="shared" si="1422"/>
        <v>0</v>
      </c>
      <c r="MKZ55" s="30">
        <f t="shared" si="1422"/>
        <v>0</v>
      </c>
      <c r="MLA55" s="30">
        <f t="shared" si="1422"/>
        <v>0</v>
      </c>
      <c r="MLB55" s="30">
        <f t="shared" si="1422"/>
        <v>0</v>
      </c>
      <c r="MLC55" s="30">
        <f t="shared" si="1422"/>
        <v>0</v>
      </c>
      <c r="MLD55" s="30">
        <f t="shared" si="1422"/>
        <v>0</v>
      </c>
      <c r="MLE55" s="30">
        <f t="shared" si="1422"/>
        <v>0</v>
      </c>
      <c r="MLF55" s="30">
        <f t="shared" si="1422"/>
        <v>0</v>
      </c>
      <c r="MLG55" s="30">
        <f t="shared" si="1422"/>
        <v>0</v>
      </c>
      <c r="MLH55" s="30">
        <f t="shared" si="1422"/>
        <v>0</v>
      </c>
      <c r="MLI55" s="30">
        <f t="shared" si="1422"/>
        <v>0</v>
      </c>
      <c r="MLJ55" s="30">
        <f t="shared" si="1422"/>
        <v>0</v>
      </c>
      <c r="MLK55" s="30">
        <f t="shared" si="1422"/>
        <v>0</v>
      </c>
      <c r="MLL55" s="30">
        <f t="shared" si="1422"/>
        <v>0</v>
      </c>
      <c r="MLM55" s="30">
        <f t="shared" si="1422"/>
        <v>0</v>
      </c>
      <c r="MLN55" s="30">
        <f t="shared" si="1422"/>
        <v>0</v>
      </c>
      <c r="MLO55" s="30">
        <f t="shared" si="1422"/>
        <v>0</v>
      </c>
      <c r="MLP55" s="30">
        <f t="shared" si="1422"/>
        <v>0</v>
      </c>
      <c r="MLQ55" s="30">
        <f t="shared" si="1422"/>
        <v>0</v>
      </c>
      <c r="MLR55" s="30">
        <f t="shared" si="1422"/>
        <v>0</v>
      </c>
      <c r="MLS55" s="30">
        <f t="shared" si="1422"/>
        <v>0</v>
      </c>
      <c r="MLT55" s="30">
        <f t="shared" si="1422"/>
        <v>0</v>
      </c>
      <c r="MLU55" s="30">
        <f t="shared" si="1422"/>
        <v>0</v>
      </c>
      <c r="MLV55" s="30">
        <f t="shared" si="1422"/>
        <v>0</v>
      </c>
      <c r="MLW55" s="30">
        <f t="shared" si="1422"/>
        <v>0</v>
      </c>
      <c r="MLX55" s="30">
        <f t="shared" si="1422"/>
        <v>0</v>
      </c>
      <c r="MLY55" s="30">
        <f t="shared" si="1422"/>
        <v>0</v>
      </c>
      <c r="MLZ55" s="30">
        <f t="shared" si="1422"/>
        <v>0</v>
      </c>
      <c r="MMA55" s="30">
        <f t="shared" si="1422"/>
        <v>0</v>
      </c>
      <c r="MMB55" s="30">
        <f t="shared" si="1422"/>
        <v>0</v>
      </c>
      <c r="MMC55" s="30">
        <f t="shared" si="1422"/>
        <v>0</v>
      </c>
      <c r="MMD55" s="30">
        <f t="shared" si="1422"/>
        <v>0</v>
      </c>
      <c r="MME55" s="30">
        <f t="shared" si="1422"/>
        <v>0</v>
      </c>
      <c r="MMF55" s="30">
        <f t="shared" si="1422"/>
        <v>0</v>
      </c>
      <c r="MMG55" s="30">
        <f t="shared" si="1422"/>
        <v>0</v>
      </c>
      <c r="MMH55" s="30">
        <f t="shared" si="1422"/>
        <v>0</v>
      </c>
      <c r="MMI55" s="30">
        <f t="shared" si="1422"/>
        <v>0</v>
      </c>
      <c r="MMJ55" s="30">
        <f t="shared" si="1422"/>
        <v>0</v>
      </c>
      <c r="MMK55" s="30">
        <f t="shared" si="1422"/>
        <v>0</v>
      </c>
      <c r="MML55" s="30">
        <f t="shared" si="1422"/>
        <v>0</v>
      </c>
      <c r="MMM55" s="30">
        <f t="shared" si="1422"/>
        <v>0</v>
      </c>
      <c r="MMN55" s="30">
        <f t="shared" si="1422"/>
        <v>0</v>
      </c>
      <c r="MMO55" s="30">
        <f t="shared" si="1422"/>
        <v>0</v>
      </c>
      <c r="MMP55" s="30">
        <f t="shared" si="1422"/>
        <v>0</v>
      </c>
      <c r="MMQ55" s="30">
        <f t="shared" si="1422"/>
        <v>0</v>
      </c>
      <c r="MMR55" s="30">
        <f t="shared" si="1422"/>
        <v>0</v>
      </c>
      <c r="MMS55" s="30">
        <f t="shared" si="1422"/>
        <v>0</v>
      </c>
      <c r="MMT55" s="30">
        <f t="shared" si="1422"/>
        <v>0</v>
      </c>
      <c r="MMU55" s="30">
        <f t="shared" si="1422"/>
        <v>0</v>
      </c>
      <c r="MMV55" s="30">
        <f t="shared" si="1422"/>
        <v>0</v>
      </c>
      <c r="MMW55" s="30">
        <f t="shared" si="1422"/>
        <v>0</v>
      </c>
      <c r="MMX55" s="30">
        <f t="shared" si="1422"/>
        <v>0</v>
      </c>
      <c r="MMY55" s="30">
        <f t="shared" si="1422"/>
        <v>0</v>
      </c>
      <c r="MMZ55" s="30">
        <f t="shared" si="1422"/>
        <v>0</v>
      </c>
      <c r="MNA55" s="30">
        <f t="shared" si="1422"/>
        <v>0</v>
      </c>
      <c r="MNB55" s="30">
        <f t="shared" si="1422"/>
        <v>0</v>
      </c>
      <c r="MNC55" s="30">
        <f t="shared" si="1422"/>
        <v>0</v>
      </c>
      <c r="MND55" s="30">
        <f t="shared" si="1422"/>
        <v>0</v>
      </c>
      <c r="MNE55" s="30">
        <f t="shared" ref="MNE55:MPP55" si="1423">MNE54</f>
        <v>0</v>
      </c>
      <c r="MNF55" s="30">
        <f t="shared" si="1423"/>
        <v>0</v>
      </c>
      <c r="MNG55" s="30">
        <f t="shared" si="1423"/>
        <v>0</v>
      </c>
      <c r="MNH55" s="30">
        <f t="shared" si="1423"/>
        <v>0</v>
      </c>
      <c r="MNI55" s="30">
        <f t="shared" si="1423"/>
        <v>0</v>
      </c>
      <c r="MNJ55" s="30">
        <f t="shared" si="1423"/>
        <v>0</v>
      </c>
      <c r="MNK55" s="30">
        <f t="shared" si="1423"/>
        <v>0</v>
      </c>
      <c r="MNL55" s="30">
        <f t="shared" si="1423"/>
        <v>0</v>
      </c>
      <c r="MNM55" s="30">
        <f t="shared" si="1423"/>
        <v>0</v>
      </c>
      <c r="MNN55" s="30">
        <f t="shared" si="1423"/>
        <v>0</v>
      </c>
      <c r="MNO55" s="30">
        <f t="shared" si="1423"/>
        <v>0</v>
      </c>
      <c r="MNP55" s="30">
        <f t="shared" si="1423"/>
        <v>0</v>
      </c>
      <c r="MNQ55" s="30">
        <f t="shared" si="1423"/>
        <v>0</v>
      </c>
      <c r="MNR55" s="30">
        <f t="shared" si="1423"/>
        <v>0</v>
      </c>
      <c r="MNS55" s="30">
        <f t="shared" si="1423"/>
        <v>0</v>
      </c>
      <c r="MNT55" s="30">
        <f t="shared" si="1423"/>
        <v>0</v>
      </c>
      <c r="MNU55" s="30">
        <f t="shared" si="1423"/>
        <v>0</v>
      </c>
      <c r="MNV55" s="30">
        <f t="shared" si="1423"/>
        <v>0</v>
      </c>
      <c r="MNW55" s="30">
        <f t="shared" si="1423"/>
        <v>0</v>
      </c>
      <c r="MNX55" s="30">
        <f t="shared" si="1423"/>
        <v>0</v>
      </c>
      <c r="MNY55" s="30">
        <f t="shared" si="1423"/>
        <v>0</v>
      </c>
      <c r="MNZ55" s="30">
        <f t="shared" si="1423"/>
        <v>0</v>
      </c>
      <c r="MOA55" s="30">
        <f t="shared" si="1423"/>
        <v>0</v>
      </c>
      <c r="MOB55" s="30">
        <f t="shared" si="1423"/>
        <v>0</v>
      </c>
      <c r="MOC55" s="30">
        <f t="shared" si="1423"/>
        <v>0</v>
      </c>
      <c r="MOD55" s="30">
        <f t="shared" si="1423"/>
        <v>0</v>
      </c>
      <c r="MOE55" s="30">
        <f t="shared" si="1423"/>
        <v>0</v>
      </c>
      <c r="MOF55" s="30">
        <f t="shared" si="1423"/>
        <v>0</v>
      </c>
      <c r="MOG55" s="30">
        <f t="shared" si="1423"/>
        <v>0</v>
      </c>
      <c r="MOH55" s="30">
        <f t="shared" si="1423"/>
        <v>0</v>
      </c>
      <c r="MOI55" s="30">
        <f t="shared" si="1423"/>
        <v>0</v>
      </c>
      <c r="MOJ55" s="30">
        <f t="shared" si="1423"/>
        <v>0</v>
      </c>
      <c r="MOK55" s="30">
        <f t="shared" si="1423"/>
        <v>0</v>
      </c>
      <c r="MOL55" s="30">
        <f t="shared" si="1423"/>
        <v>0</v>
      </c>
      <c r="MOM55" s="30">
        <f t="shared" si="1423"/>
        <v>0</v>
      </c>
      <c r="MON55" s="30">
        <f t="shared" si="1423"/>
        <v>0</v>
      </c>
      <c r="MOO55" s="30">
        <f t="shared" si="1423"/>
        <v>0</v>
      </c>
      <c r="MOP55" s="30">
        <f t="shared" si="1423"/>
        <v>0</v>
      </c>
      <c r="MOQ55" s="30">
        <f t="shared" si="1423"/>
        <v>0</v>
      </c>
      <c r="MOR55" s="30">
        <f t="shared" si="1423"/>
        <v>0</v>
      </c>
      <c r="MOS55" s="30">
        <f t="shared" si="1423"/>
        <v>0</v>
      </c>
      <c r="MOT55" s="30">
        <f t="shared" si="1423"/>
        <v>0</v>
      </c>
      <c r="MOU55" s="30">
        <f t="shared" si="1423"/>
        <v>0</v>
      </c>
      <c r="MOV55" s="30">
        <f t="shared" si="1423"/>
        <v>0</v>
      </c>
      <c r="MOW55" s="30">
        <f t="shared" si="1423"/>
        <v>0</v>
      </c>
      <c r="MOX55" s="30">
        <f t="shared" si="1423"/>
        <v>0</v>
      </c>
      <c r="MOY55" s="30">
        <f t="shared" si="1423"/>
        <v>0</v>
      </c>
      <c r="MOZ55" s="30">
        <f t="shared" si="1423"/>
        <v>0</v>
      </c>
      <c r="MPA55" s="30">
        <f t="shared" si="1423"/>
        <v>0</v>
      </c>
      <c r="MPB55" s="30">
        <f t="shared" si="1423"/>
        <v>0</v>
      </c>
      <c r="MPC55" s="30">
        <f t="shared" si="1423"/>
        <v>0</v>
      </c>
      <c r="MPD55" s="30">
        <f t="shared" si="1423"/>
        <v>0</v>
      </c>
      <c r="MPE55" s="30">
        <f t="shared" si="1423"/>
        <v>0</v>
      </c>
      <c r="MPF55" s="30">
        <f t="shared" si="1423"/>
        <v>0</v>
      </c>
      <c r="MPG55" s="30">
        <f t="shared" si="1423"/>
        <v>0</v>
      </c>
      <c r="MPH55" s="30">
        <f t="shared" si="1423"/>
        <v>0</v>
      </c>
      <c r="MPI55" s="30">
        <f t="shared" si="1423"/>
        <v>0</v>
      </c>
      <c r="MPJ55" s="30">
        <f t="shared" si="1423"/>
        <v>0</v>
      </c>
      <c r="MPK55" s="30">
        <f t="shared" si="1423"/>
        <v>0</v>
      </c>
      <c r="MPL55" s="30">
        <f t="shared" si="1423"/>
        <v>0</v>
      </c>
      <c r="MPM55" s="30">
        <f t="shared" si="1423"/>
        <v>0</v>
      </c>
      <c r="MPN55" s="30">
        <f t="shared" si="1423"/>
        <v>0</v>
      </c>
      <c r="MPO55" s="30">
        <f t="shared" si="1423"/>
        <v>0</v>
      </c>
      <c r="MPP55" s="30">
        <f t="shared" si="1423"/>
        <v>0</v>
      </c>
      <c r="MPQ55" s="30">
        <f t="shared" ref="MPQ55:MSB55" si="1424">MPQ54</f>
        <v>0</v>
      </c>
      <c r="MPR55" s="30">
        <f t="shared" si="1424"/>
        <v>0</v>
      </c>
      <c r="MPS55" s="30">
        <f t="shared" si="1424"/>
        <v>0</v>
      </c>
      <c r="MPT55" s="30">
        <f t="shared" si="1424"/>
        <v>0</v>
      </c>
      <c r="MPU55" s="30">
        <f t="shared" si="1424"/>
        <v>0</v>
      </c>
      <c r="MPV55" s="30">
        <f t="shared" si="1424"/>
        <v>0</v>
      </c>
      <c r="MPW55" s="30">
        <f t="shared" si="1424"/>
        <v>0</v>
      </c>
      <c r="MPX55" s="30">
        <f t="shared" si="1424"/>
        <v>0</v>
      </c>
      <c r="MPY55" s="30">
        <f t="shared" si="1424"/>
        <v>0</v>
      </c>
      <c r="MPZ55" s="30">
        <f t="shared" si="1424"/>
        <v>0</v>
      </c>
      <c r="MQA55" s="30">
        <f t="shared" si="1424"/>
        <v>0</v>
      </c>
      <c r="MQB55" s="30">
        <f t="shared" si="1424"/>
        <v>0</v>
      </c>
      <c r="MQC55" s="30">
        <f t="shared" si="1424"/>
        <v>0</v>
      </c>
      <c r="MQD55" s="30">
        <f t="shared" si="1424"/>
        <v>0</v>
      </c>
      <c r="MQE55" s="30">
        <f t="shared" si="1424"/>
        <v>0</v>
      </c>
      <c r="MQF55" s="30">
        <f t="shared" si="1424"/>
        <v>0</v>
      </c>
      <c r="MQG55" s="30">
        <f t="shared" si="1424"/>
        <v>0</v>
      </c>
      <c r="MQH55" s="30">
        <f t="shared" si="1424"/>
        <v>0</v>
      </c>
      <c r="MQI55" s="30">
        <f t="shared" si="1424"/>
        <v>0</v>
      </c>
      <c r="MQJ55" s="30">
        <f t="shared" si="1424"/>
        <v>0</v>
      </c>
      <c r="MQK55" s="30">
        <f t="shared" si="1424"/>
        <v>0</v>
      </c>
      <c r="MQL55" s="30">
        <f t="shared" si="1424"/>
        <v>0</v>
      </c>
      <c r="MQM55" s="30">
        <f t="shared" si="1424"/>
        <v>0</v>
      </c>
      <c r="MQN55" s="30">
        <f t="shared" si="1424"/>
        <v>0</v>
      </c>
      <c r="MQO55" s="30">
        <f t="shared" si="1424"/>
        <v>0</v>
      </c>
      <c r="MQP55" s="30">
        <f t="shared" si="1424"/>
        <v>0</v>
      </c>
      <c r="MQQ55" s="30">
        <f t="shared" si="1424"/>
        <v>0</v>
      </c>
      <c r="MQR55" s="30">
        <f t="shared" si="1424"/>
        <v>0</v>
      </c>
      <c r="MQS55" s="30">
        <f t="shared" si="1424"/>
        <v>0</v>
      </c>
      <c r="MQT55" s="30">
        <f t="shared" si="1424"/>
        <v>0</v>
      </c>
      <c r="MQU55" s="30">
        <f t="shared" si="1424"/>
        <v>0</v>
      </c>
      <c r="MQV55" s="30">
        <f t="shared" si="1424"/>
        <v>0</v>
      </c>
      <c r="MQW55" s="30">
        <f t="shared" si="1424"/>
        <v>0</v>
      </c>
      <c r="MQX55" s="30">
        <f t="shared" si="1424"/>
        <v>0</v>
      </c>
      <c r="MQY55" s="30">
        <f t="shared" si="1424"/>
        <v>0</v>
      </c>
      <c r="MQZ55" s="30">
        <f t="shared" si="1424"/>
        <v>0</v>
      </c>
      <c r="MRA55" s="30">
        <f t="shared" si="1424"/>
        <v>0</v>
      </c>
      <c r="MRB55" s="30">
        <f t="shared" si="1424"/>
        <v>0</v>
      </c>
      <c r="MRC55" s="30">
        <f t="shared" si="1424"/>
        <v>0</v>
      </c>
      <c r="MRD55" s="30">
        <f t="shared" si="1424"/>
        <v>0</v>
      </c>
      <c r="MRE55" s="30">
        <f t="shared" si="1424"/>
        <v>0</v>
      </c>
      <c r="MRF55" s="30">
        <f t="shared" si="1424"/>
        <v>0</v>
      </c>
      <c r="MRG55" s="30">
        <f t="shared" si="1424"/>
        <v>0</v>
      </c>
      <c r="MRH55" s="30">
        <f t="shared" si="1424"/>
        <v>0</v>
      </c>
      <c r="MRI55" s="30">
        <f t="shared" si="1424"/>
        <v>0</v>
      </c>
      <c r="MRJ55" s="30">
        <f t="shared" si="1424"/>
        <v>0</v>
      </c>
      <c r="MRK55" s="30">
        <f t="shared" si="1424"/>
        <v>0</v>
      </c>
      <c r="MRL55" s="30">
        <f t="shared" si="1424"/>
        <v>0</v>
      </c>
      <c r="MRM55" s="30">
        <f t="shared" si="1424"/>
        <v>0</v>
      </c>
      <c r="MRN55" s="30">
        <f t="shared" si="1424"/>
        <v>0</v>
      </c>
      <c r="MRO55" s="30">
        <f t="shared" si="1424"/>
        <v>0</v>
      </c>
      <c r="MRP55" s="30">
        <f t="shared" si="1424"/>
        <v>0</v>
      </c>
      <c r="MRQ55" s="30">
        <f t="shared" si="1424"/>
        <v>0</v>
      </c>
      <c r="MRR55" s="30">
        <f t="shared" si="1424"/>
        <v>0</v>
      </c>
      <c r="MRS55" s="30">
        <f t="shared" si="1424"/>
        <v>0</v>
      </c>
      <c r="MRT55" s="30">
        <f t="shared" si="1424"/>
        <v>0</v>
      </c>
      <c r="MRU55" s="30">
        <f t="shared" si="1424"/>
        <v>0</v>
      </c>
      <c r="MRV55" s="30">
        <f t="shared" si="1424"/>
        <v>0</v>
      </c>
      <c r="MRW55" s="30">
        <f t="shared" si="1424"/>
        <v>0</v>
      </c>
      <c r="MRX55" s="30">
        <f t="shared" si="1424"/>
        <v>0</v>
      </c>
      <c r="MRY55" s="30">
        <f t="shared" si="1424"/>
        <v>0</v>
      </c>
      <c r="MRZ55" s="30">
        <f t="shared" si="1424"/>
        <v>0</v>
      </c>
      <c r="MSA55" s="30">
        <f t="shared" si="1424"/>
        <v>0</v>
      </c>
      <c r="MSB55" s="30">
        <f t="shared" si="1424"/>
        <v>0</v>
      </c>
      <c r="MSC55" s="30">
        <f t="shared" ref="MSC55:MUN55" si="1425">MSC54</f>
        <v>0</v>
      </c>
      <c r="MSD55" s="30">
        <f t="shared" si="1425"/>
        <v>0</v>
      </c>
      <c r="MSE55" s="30">
        <f t="shared" si="1425"/>
        <v>0</v>
      </c>
      <c r="MSF55" s="30">
        <f t="shared" si="1425"/>
        <v>0</v>
      </c>
      <c r="MSG55" s="30">
        <f t="shared" si="1425"/>
        <v>0</v>
      </c>
      <c r="MSH55" s="30">
        <f t="shared" si="1425"/>
        <v>0</v>
      </c>
      <c r="MSI55" s="30">
        <f t="shared" si="1425"/>
        <v>0</v>
      </c>
      <c r="MSJ55" s="30">
        <f t="shared" si="1425"/>
        <v>0</v>
      </c>
      <c r="MSK55" s="30">
        <f t="shared" si="1425"/>
        <v>0</v>
      </c>
      <c r="MSL55" s="30">
        <f t="shared" si="1425"/>
        <v>0</v>
      </c>
      <c r="MSM55" s="30">
        <f t="shared" si="1425"/>
        <v>0</v>
      </c>
      <c r="MSN55" s="30">
        <f t="shared" si="1425"/>
        <v>0</v>
      </c>
      <c r="MSO55" s="30">
        <f t="shared" si="1425"/>
        <v>0</v>
      </c>
      <c r="MSP55" s="30">
        <f t="shared" si="1425"/>
        <v>0</v>
      </c>
      <c r="MSQ55" s="30">
        <f t="shared" si="1425"/>
        <v>0</v>
      </c>
      <c r="MSR55" s="30">
        <f t="shared" si="1425"/>
        <v>0</v>
      </c>
      <c r="MSS55" s="30">
        <f t="shared" si="1425"/>
        <v>0</v>
      </c>
      <c r="MST55" s="30">
        <f t="shared" si="1425"/>
        <v>0</v>
      </c>
      <c r="MSU55" s="30">
        <f t="shared" si="1425"/>
        <v>0</v>
      </c>
      <c r="MSV55" s="30">
        <f t="shared" si="1425"/>
        <v>0</v>
      </c>
      <c r="MSW55" s="30">
        <f t="shared" si="1425"/>
        <v>0</v>
      </c>
      <c r="MSX55" s="30">
        <f t="shared" si="1425"/>
        <v>0</v>
      </c>
      <c r="MSY55" s="30">
        <f t="shared" si="1425"/>
        <v>0</v>
      </c>
      <c r="MSZ55" s="30">
        <f t="shared" si="1425"/>
        <v>0</v>
      </c>
      <c r="MTA55" s="30">
        <f t="shared" si="1425"/>
        <v>0</v>
      </c>
      <c r="MTB55" s="30">
        <f t="shared" si="1425"/>
        <v>0</v>
      </c>
      <c r="MTC55" s="30">
        <f t="shared" si="1425"/>
        <v>0</v>
      </c>
      <c r="MTD55" s="30">
        <f t="shared" si="1425"/>
        <v>0</v>
      </c>
      <c r="MTE55" s="30">
        <f t="shared" si="1425"/>
        <v>0</v>
      </c>
      <c r="MTF55" s="30">
        <f t="shared" si="1425"/>
        <v>0</v>
      </c>
      <c r="MTG55" s="30">
        <f t="shared" si="1425"/>
        <v>0</v>
      </c>
      <c r="MTH55" s="30">
        <f t="shared" si="1425"/>
        <v>0</v>
      </c>
      <c r="MTI55" s="30">
        <f t="shared" si="1425"/>
        <v>0</v>
      </c>
      <c r="MTJ55" s="30">
        <f t="shared" si="1425"/>
        <v>0</v>
      </c>
      <c r="MTK55" s="30">
        <f t="shared" si="1425"/>
        <v>0</v>
      </c>
      <c r="MTL55" s="30">
        <f t="shared" si="1425"/>
        <v>0</v>
      </c>
      <c r="MTM55" s="30">
        <f t="shared" si="1425"/>
        <v>0</v>
      </c>
      <c r="MTN55" s="30">
        <f t="shared" si="1425"/>
        <v>0</v>
      </c>
      <c r="MTO55" s="30">
        <f t="shared" si="1425"/>
        <v>0</v>
      </c>
      <c r="MTP55" s="30">
        <f t="shared" si="1425"/>
        <v>0</v>
      </c>
      <c r="MTQ55" s="30">
        <f t="shared" si="1425"/>
        <v>0</v>
      </c>
      <c r="MTR55" s="30">
        <f t="shared" si="1425"/>
        <v>0</v>
      </c>
      <c r="MTS55" s="30">
        <f t="shared" si="1425"/>
        <v>0</v>
      </c>
      <c r="MTT55" s="30">
        <f t="shared" si="1425"/>
        <v>0</v>
      </c>
      <c r="MTU55" s="30">
        <f t="shared" si="1425"/>
        <v>0</v>
      </c>
      <c r="MTV55" s="30">
        <f t="shared" si="1425"/>
        <v>0</v>
      </c>
      <c r="MTW55" s="30">
        <f t="shared" si="1425"/>
        <v>0</v>
      </c>
      <c r="MTX55" s="30">
        <f t="shared" si="1425"/>
        <v>0</v>
      </c>
      <c r="MTY55" s="30">
        <f t="shared" si="1425"/>
        <v>0</v>
      </c>
      <c r="MTZ55" s="30">
        <f t="shared" si="1425"/>
        <v>0</v>
      </c>
      <c r="MUA55" s="30">
        <f t="shared" si="1425"/>
        <v>0</v>
      </c>
      <c r="MUB55" s="30">
        <f t="shared" si="1425"/>
        <v>0</v>
      </c>
      <c r="MUC55" s="30">
        <f t="shared" si="1425"/>
        <v>0</v>
      </c>
      <c r="MUD55" s="30">
        <f t="shared" si="1425"/>
        <v>0</v>
      </c>
      <c r="MUE55" s="30">
        <f t="shared" si="1425"/>
        <v>0</v>
      </c>
      <c r="MUF55" s="30">
        <f t="shared" si="1425"/>
        <v>0</v>
      </c>
      <c r="MUG55" s="30">
        <f t="shared" si="1425"/>
        <v>0</v>
      </c>
      <c r="MUH55" s="30">
        <f t="shared" si="1425"/>
        <v>0</v>
      </c>
      <c r="MUI55" s="30">
        <f t="shared" si="1425"/>
        <v>0</v>
      </c>
      <c r="MUJ55" s="30">
        <f t="shared" si="1425"/>
        <v>0</v>
      </c>
      <c r="MUK55" s="30">
        <f t="shared" si="1425"/>
        <v>0</v>
      </c>
      <c r="MUL55" s="30">
        <f t="shared" si="1425"/>
        <v>0</v>
      </c>
      <c r="MUM55" s="30">
        <f t="shared" si="1425"/>
        <v>0</v>
      </c>
      <c r="MUN55" s="30">
        <f t="shared" si="1425"/>
        <v>0</v>
      </c>
      <c r="MUO55" s="30">
        <f t="shared" ref="MUO55:MWZ55" si="1426">MUO54</f>
        <v>0</v>
      </c>
      <c r="MUP55" s="30">
        <f t="shared" si="1426"/>
        <v>0</v>
      </c>
      <c r="MUQ55" s="30">
        <f t="shared" si="1426"/>
        <v>0</v>
      </c>
      <c r="MUR55" s="30">
        <f t="shared" si="1426"/>
        <v>0</v>
      </c>
      <c r="MUS55" s="30">
        <f t="shared" si="1426"/>
        <v>0</v>
      </c>
      <c r="MUT55" s="30">
        <f t="shared" si="1426"/>
        <v>0</v>
      </c>
      <c r="MUU55" s="30">
        <f t="shared" si="1426"/>
        <v>0</v>
      </c>
      <c r="MUV55" s="30">
        <f t="shared" si="1426"/>
        <v>0</v>
      </c>
      <c r="MUW55" s="30">
        <f t="shared" si="1426"/>
        <v>0</v>
      </c>
      <c r="MUX55" s="30">
        <f t="shared" si="1426"/>
        <v>0</v>
      </c>
      <c r="MUY55" s="30">
        <f t="shared" si="1426"/>
        <v>0</v>
      </c>
      <c r="MUZ55" s="30">
        <f t="shared" si="1426"/>
        <v>0</v>
      </c>
      <c r="MVA55" s="30">
        <f t="shared" si="1426"/>
        <v>0</v>
      </c>
      <c r="MVB55" s="30">
        <f t="shared" si="1426"/>
        <v>0</v>
      </c>
      <c r="MVC55" s="30">
        <f t="shared" si="1426"/>
        <v>0</v>
      </c>
      <c r="MVD55" s="30">
        <f t="shared" si="1426"/>
        <v>0</v>
      </c>
      <c r="MVE55" s="30">
        <f t="shared" si="1426"/>
        <v>0</v>
      </c>
      <c r="MVF55" s="30">
        <f t="shared" si="1426"/>
        <v>0</v>
      </c>
      <c r="MVG55" s="30">
        <f t="shared" si="1426"/>
        <v>0</v>
      </c>
      <c r="MVH55" s="30">
        <f t="shared" si="1426"/>
        <v>0</v>
      </c>
      <c r="MVI55" s="30">
        <f t="shared" si="1426"/>
        <v>0</v>
      </c>
      <c r="MVJ55" s="30">
        <f t="shared" si="1426"/>
        <v>0</v>
      </c>
      <c r="MVK55" s="30">
        <f t="shared" si="1426"/>
        <v>0</v>
      </c>
      <c r="MVL55" s="30">
        <f t="shared" si="1426"/>
        <v>0</v>
      </c>
      <c r="MVM55" s="30">
        <f t="shared" si="1426"/>
        <v>0</v>
      </c>
      <c r="MVN55" s="30">
        <f t="shared" si="1426"/>
        <v>0</v>
      </c>
      <c r="MVO55" s="30">
        <f t="shared" si="1426"/>
        <v>0</v>
      </c>
      <c r="MVP55" s="30">
        <f t="shared" si="1426"/>
        <v>0</v>
      </c>
      <c r="MVQ55" s="30">
        <f t="shared" si="1426"/>
        <v>0</v>
      </c>
      <c r="MVR55" s="30">
        <f t="shared" si="1426"/>
        <v>0</v>
      </c>
      <c r="MVS55" s="30">
        <f t="shared" si="1426"/>
        <v>0</v>
      </c>
      <c r="MVT55" s="30">
        <f t="shared" si="1426"/>
        <v>0</v>
      </c>
      <c r="MVU55" s="30">
        <f t="shared" si="1426"/>
        <v>0</v>
      </c>
      <c r="MVV55" s="30">
        <f t="shared" si="1426"/>
        <v>0</v>
      </c>
      <c r="MVW55" s="30">
        <f t="shared" si="1426"/>
        <v>0</v>
      </c>
      <c r="MVX55" s="30">
        <f t="shared" si="1426"/>
        <v>0</v>
      </c>
      <c r="MVY55" s="30">
        <f t="shared" si="1426"/>
        <v>0</v>
      </c>
      <c r="MVZ55" s="30">
        <f t="shared" si="1426"/>
        <v>0</v>
      </c>
      <c r="MWA55" s="30">
        <f t="shared" si="1426"/>
        <v>0</v>
      </c>
      <c r="MWB55" s="30">
        <f t="shared" si="1426"/>
        <v>0</v>
      </c>
      <c r="MWC55" s="30">
        <f t="shared" si="1426"/>
        <v>0</v>
      </c>
      <c r="MWD55" s="30">
        <f t="shared" si="1426"/>
        <v>0</v>
      </c>
      <c r="MWE55" s="30">
        <f t="shared" si="1426"/>
        <v>0</v>
      </c>
      <c r="MWF55" s="30">
        <f t="shared" si="1426"/>
        <v>0</v>
      </c>
      <c r="MWG55" s="30">
        <f t="shared" si="1426"/>
        <v>0</v>
      </c>
      <c r="MWH55" s="30">
        <f t="shared" si="1426"/>
        <v>0</v>
      </c>
      <c r="MWI55" s="30">
        <f t="shared" si="1426"/>
        <v>0</v>
      </c>
      <c r="MWJ55" s="30">
        <f t="shared" si="1426"/>
        <v>0</v>
      </c>
      <c r="MWK55" s="30">
        <f t="shared" si="1426"/>
        <v>0</v>
      </c>
      <c r="MWL55" s="30">
        <f t="shared" si="1426"/>
        <v>0</v>
      </c>
      <c r="MWM55" s="30">
        <f t="shared" si="1426"/>
        <v>0</v>
      </c>
      <c r="MWN55" s="30">
        <f t="shared" si="1426"/>
        <v>0</v>
      </c>
      <c r="MWO55" s="30">
        <f t="shared" si="1426"/>
        <v>0</v>
      </c>
      <c r="MWP55" s="30">
        <f t="shared" si="1426"/>
        <v>0</v>
      </c>
      <c r="MWQ55" s="30">
        <f t="shared" si="1426"/>
        <v>0</v>
      </c>
      <c r="MWR55" s="30">
        <f t="shared" si="1426"/>
        <v>0</v>
      </c>
      <c r="MWS55" s="30">
        <f t="shared" si="1426"/>
        <v>0</v>
      </c>
      <c r="MWT55" s="30">
        <f t="shared" si="1426"/>
        <v>0</v>
      </c>
      <c r="MWU55" s="30">
        <f t="shared" si="1426"/>
        <v>0</v>
      </c>
      <c r="MWV55" s="30">
        <f t="shared" si="1426"/>
        <v>0</v>
      </c>
      <c r="MWW55" s="30">
        <f t="shared" si="1426"/>
        <v>0</v>
      </c>
      <c r="MWX55" s="30">
        <f t="shared" si="1426"/>
        <v>0</v>
      </c>
      <c r="MWY55" s="30">
        <f t="shared" si="1426"/>
        <v>0</v>
      </c>
      <c r="MWZ55" s="30">
        <f t="shared" si="1426"/>
        <v>0</v>
      </c>
      <c r="MXA55" s="30">
        <f t="shared" ref="MXA55:MZL55" si="1427">MXA54</f>
        <v>0</v>
      </c>
      <c r="MXB55" s="30">
        <f t="shared" si="1427"/>
        <v>0</v>
      </c>
      <c r="MXC55" s="30">
        <f t="shared" si="1427"/>
        <v>0</v>
      </c>
      <c r="MXD55" s="30">
        <f t="shared" si="1427"/>
        <v>0</v>
      </c>
      <c r="MXE55" s="30">
        <f t="shared" si="1427"/>
        <v>0</v>
      </c>
      <c r="MXF55" s="30">
        <f t="shared" si="1427"/>
        <v>0</v>
      </c>
      <c r="MXG55" s="30">
        <f t="shared" si="1427"/>
        <v>0</v>
      </c>
      <c r="MXH55" s="30">
        <f t="shared" si="1427"/>
        <v>0</v>
      </c>
      <c r="MXI55" s="30">
        <f t="shared" si="1427"/>
        <v>0</v>
      </c>
      <c r="MXJ55" s="30">
        <f t="shared" si="1427"/>
        <v>0</v>
      </c>
      <c r="MXK55" s="30">
        <f t="shared" si="1427"/>
        <v>0</v>
      </c>
      <c r="MXL55" s="30">
        <f t="shared" si="1427"/>
        <v>0</v>
      </c>
      <c r="MXM55" s="30">
        <f t="shared" si="1427"/>
        <v>0</v>
      </c>
      <c r="MXN55" s="30">
        <f t="shared" si="1427"/>
        <v>0</v>
      </c>
      <c r="MXO55" s="30">
        <f t="shared" si="1427"/>
        <v>0</v>
      </c>
      <c r="MXP55" s="30">
        <f t="shared" si="1427"/>
        <v>0</v>
      </c>
      <c r="MXQ55" s="30">
        <f t="shared" si="1427"/>
        <v>0</v>
      </c>
      <c r="MXR55" s="30">
        <f t="shared" si="1427"/>
        <v>0</v>
      </c>
      <c r="MXS55" s="30">
        <f t="shared" si="1427"/>
        <v>0</v>
      </c>
      <c r="MXT55" s="30">
        <f t="shared" si="1427"/>
        <v>0</v>
      </c>
      <c r="MXU55" s="30">
        <f t="shared" si="1427"/>
        <v>0</v>
      </c>
      <c r="MXV55" s="30">
        <f t="shared" si="1427"/>
        <v>0</v>
      </c>
      <c r="MXW55" s="30">
        <f t="shared" si="1427"/>
        <v>0</v>
      </c>
      <c r="MXX55" s="30">
        <f t="shared" si="1427"/>
        <v>0</v>
      </c>
      <c r="MXY55" s="30">
        <f t="shared" si="1427"/>
        <v>0</v>
      </c>
      <c r="MXZ55" s="30">
        <f t="shared" si="1427"/>
        <v>0</v>
      </c>
      <c r="MYA55" s="30">
        <f t="shared" si="1427"/>
        <v>0</v>
      </c>
      <c r="MYB55" s="30">
        <f t="shared" si="1427"/>
        <v>0</v>
      </c>
      <c r="MYC55" s="30">
        <f t="shared" si="1427"/>
        <v>0</v>
      </c>
      <c r="MYD55" s="30">
        <f t="shared" si="1427"/>
        <v>0</v>
      </c>
      <c r="MYE55" s="30">
        <f t="shared" si="1427"/>
        <v>0</v>
      </c>
      <c r="MYF55" s="30">
        <f t="shared" si="1427"/>
        <v>0</v>
      </c>
      <c r="MYG55" s="30">
        <f t="shared" si="1427"/>
        <v>0</v>
      </c>
      <c r="MYH55" s="30">
        <f t="shared" si="1427"/>
        <v>0</v>
      </c>
      <c r="MYI55" s="30">
        <f t="shared" si="1427"/>
        <v>0</v>
      </c>
      <c r="MYJ55" s="30">
        <f t="shared" si="1427"/>
        <v>0</v>
      </c>
      <c r="MYK55" s="30">
        <f t="shared" si="1427"/>
        <v>0</v>
      </c>
      <c r="MYL55" s="30">
        <f t="shared" si="1427"/>
        <v>0</v>
      </c>
      <c r="MYM55" s="30">
        <f t="shared" si="1427"/>
        <v>0</v>
      </c>
      <c r="MYN55" s="30">
        <f t="shared" si="1427"/>
        <v>0</v>
      </c>
      <c r="MYO55" s="30">
        <f t="shared" si="1427"/>
        <v>0</v>
      </c>
      <c r="MYP55" s="30">
        <f t="shared" si="1427"/>
        <v>0</v>
      </c>
      <c r="MYQ55" s="30">
        <f t="shared" si="1427"/>
        <v>0</v>
      </c>
      <c r="MYR55" s="30">
        <f t="shared" si="1427"/>
        <v>0</v>
      </c>
      <c r="MYS55" s="30">
        <f t="shared" si="1427"/>
        <v>0</v>
      </c>
      <c r="MYT55" s="30">
        <f t="shared" si="1427"/>
        <v>0</v>
      </c>
      <c r="MYU55" s="30">
        <f t="shared" si="1427"/>
        <v>0</v>
      </c>
      <c r="MYV55" s="30">
        <f t="shared" si="1427"/>
        <v>0</v>
      </c>
      <c r="MYW55" s="30">
        <f t="shared" si="1427"/>
        <v>0</v>
      </c>
      <c r="MYX55" s="30">
        <f t="shared" si="1427"/>
        <v>0</v>
      </c>
      <c r="MYY55" s="30">
        <f t="shared" si="1427"/>
        <v>0</v>
      </c>
      <c r="MYZ55" s="30">
        <f t="shared" si="1427"/>
        <v>0</v>
      </c>
      <c r="MZA55" s="30">
        <f t="shared" si="1427"/>
        <v>0</v>
      </c>
      <c r="MZB55" s="30">
        <f t="shared" si="1427"/>
        <v>0</v>
      </c>
      <c r="MZC55" s="30">
        <f t="shared" si="1427"/>
        <v>0</v>
      </c>
      <c r="MZD55" s="30">
        <f t="shared" si="1427"/>
        <v>0</v>
      </c>
      <c r="MZE55" s="30">
        <f t="shared" si="1427"/>
        <v>0</v>
      </c>
      <c r="MZF55" s="30">
        <f t="shared" si="1427"/>
        <v>0</v>
      </c>
      <c r="MZG55" s="30">
        <f t="shared" si="1427"/>
        <v>0</v>
      </c>
      <c r="MZH55" s="30">
        <f t="shared" si="1427"/>
        <v>0</v>
      </c>
      <c r="MZI55" s="30">
        <f t="shared" si="1427"/>
        <v>0</v>
      </c>
      <c r="MZJ55" s="30">
        <f t="shared" si="1427"/>
        <v>0</v>
      </c>
      <c r="MZK55" s="30">
        <f t="shared" si="1427"/>
        <v>0</v>
      </c>
      <c r="MZL55" s="30">
        <f t="shared" si="1427"/>
        <v>0</v>
      </c>
      <c r="MZM55" s="30">
        <f t="shared" ref="MZM55:NBX55" si="1428">MZM54</f>
        <v>0</v>
      </c>
      <c r="MZN55" s="30">
        <f t="shared" si="1428"/>
        <v>0</v>
      </c>
      <c r="MZO55" s="30">
        <f t="shared" si="1428"/>
        <v>0</v>
      </c>
      <c r="MZP55" s="30">
        <f t="shared" si="1428"/>
        <v>0</v>
      </c>
      <c r="MZQ55" s="30">
        <f t="shared" si="1428"/>
        <v>0</v>
      </c>
      <c r="MZR55" s="30">
        <f t="shared" si="1428"/>
        <v>0</v>
      </c>
      <c r="MZS55" s="30">
        <f t="shared" si="1428"/>
        <v>0</v>
      </c>
      <c r="MZT55" s="30">
        <f t="shared" si="1428"/>
        <v>0</v>
      </c>
      <c r="MZU55" s="30">
        <f t="shared" si="1428"/>
        <v>0</v>
      </c>
      <c r="MZV55" s="30">
        <f t="shared" si="1428"/>
        <v>0</v>
      </c>
      <c r="MZW55" s="30">
        <f t="shared" si="1428"/>
        <v>0</v>
      </c>
      <c r="MZX55" s="30">
        <f t="shared" si="1428"/>
        <v>0</v>
      </c>
      <c r="MZY55" s="30">
        <f t="shared" si="1428"/>
        <v>0</v>
      </c>
      <c r="MZZ55" s="30">
        <f t="shared" si="1428"/>
        <v>0</v>
      </c>
      <c r="NAA55" s="30">
        <f t="shared" si="1428"/>
        <v>0</v>
      </c>
      <c r="NAB55" s="30">
        <f t="shared" si="1428"/>
        <v>0</v>
      </c>
      <c r="NAC55" s="30">
        <f t="shared" si="1428"/>
        <v>0</v>
      </c>
      <c r="NAD55" s="30">
        <f t="shared" si="1428"/>
        <v>0</v>
      </c>
      <c r="NAE55" s="30">
        <f t="shared" si="1428"/>
        <v>0</v>
      </c>
      <c r="NAF55" s="30">
        <f t="shared" si="1428"/>
        <v>0</v>
      </c>
      <c r="NAG55" s="30">
        <f t="shared" si="1428"/>
        <v>0</v>
      </c>
      <c r="NAH55" s="30">
        <f t="shared" si="1428"/>
        <v>0</v>
      </c>
      <c r="NAI55" s="30">
        <f t="shared" si="1428"/>
        <v>0</v>
      </c>
      <c r="NAJ55" s="30">
        <f t="shared" si="1428"/>
        <v>0</v>
      </c>
      <c r="NAK55" s="30">
        <f t="shared" si="1428"/>
        <v>0</v>
      </c>
      <c r="NAL55" s="30">
        <f t="shared" si="1428"/>
        <v>0</v>
      </c>
      <c r="NAM55" s="30">
        <f t="shared" si="1428"/>
        <v>0</v>
      </c>
      <c r="NAN55" s="30">
        <f t="shared" si="1428"/>
        <v>0</v>
      </c>
      <c r="NAO55" s="30">
        <f t="shared" si="1428"/>
        <v>0</v>
      </c>
      <c r="NAP55" s="30">
        <f t="shared" si="1428"/>
        <v>0</v>
      </c>
      <c r="NAQ55" s="30">
        <f t="shared" si="1428"/>
        <v>0</v>
      </c>
      <c r="NAR55" s="30">
        <f t="shared" si="1428"/>
        <v>0</v>
      </c>
      <c r="NAS55" s="30">
        <f t="shared" si="1428"/>
        <v>0</v>
      </c>
      <c r="NAT55" s="30">
        <f t="shared" si="1428"/>
        <v>0</v>
      </c>
      <c r="NAU55" s="30">
        <f t="shared" si="1428"/>
        <v>0</v>
      </c>
      <c r="NAV55" s="30">
        <f t="shared" si="1428"/>
        <v>0</v>
      </c>
      <c r="NAW55" s="30">
        <f t="shared" si="1428"/>
        <v>0</v>
      </c>
      <c r="NAX55" s="30">
        <f t="shared" si="1428"/>
        <v>0</v>
      </c>
      <c r="NAY55" s="30">
        <f t="shared" si="1428"/>
        <v>0</v>
      </c>
      <c r="NAZ55" s="30">
        <f t="shared" si="1428"/>
        <v>0</v>
      </c>
      <c r="NBA55" s="30">
        <f t="shared" si="1428"/>
        <v>0</v>
      </c>
      <c r="NBB55" s="30">
        <f t="shared" si="1428"/>
        <v>0</v>
      </c>
      <c r="NBC55" s="30">
        <f t="shared" si="1428"/>
        <v>0</v>
      </c>
      <c r="NBD55" s="30">
        <f t="shared" si="1428"/>
        <v>0</v>
      </c>
      <c r="NBE55" s="30">
        <f t="shared" si="1428"/>
        <v>0</v>
      </c>
      <c r="NBF55" s="30">
        <f t="shared" si="1428"/>
        <v>0</v>
      </c>
      <c r="NBG55" s="30">
        <f t="shared" si="1428"/>
        <v>0</v>
      </c>
      <c r="NBH55" s="30">
        <f t="shared" si="1428"/>
        <v>0</v>
      </c>
      <c r="NBI55" s="30">
        <f t="shared" si="1428"/>
        <v>0</v>
      </c>
      <c r="NBJ55" s="30">
        <f t="shared" si="1428"/>
        <v>0</v>
      </c>
      <c r="NBK55" s="30">
        <f t="shared" si="1428"/>
        <v>0</v>
      </c>
      <c r="NBL55" s="30">
        <f t="shared" si="1428"/>
        <v>0</v>
      </c>
      <c r="NBM55" s="30">
        <f t="shared" si="1428"/>
        <v>0</v>
      </c>
      <c r="NBN55" s="30">
        <f t="shared" si="1428"/>
        <v>0</v>
      </c>
      <c r="NBO55" s="30">
        <f t="shared" si="1428"/>
        <v>0</v>
      </c>
      <c r="NBP55" s="30">
        <f t="shared" si="1428"/>
        <v>0</v>
      </c>
      <c r="NBQ55" s="30">
        <f t="shared" si="1428"/>
        <v>0</v>
      </c>
      <c r="NBR55" s="30">
        <f t="shared" si="1428"/>
        <v>0</v>
      </c>
      <c r="NBS55" s="30">
        <f t="shared" si="1428"/>
        <v>0</v>
      </c>
      <c r="NBT55" s="30">
        <f t="shared" si="1428"/>
        <v>0</v>
      </c>
      <c r="NBU55" s="30">
        <f t="shared" si="1428"/>
        <v>0</v>
      </c>
      <c r="NBV55" s="30">
        <f t="shared" si="1428"/>
        <v>0</v>
      </c>
      <c r="NBW55" s="30">
        <f t="shared" si="1428"/>
        <v>0</v>
      </c>
      <c r="NBX55" s="30">
        <f t="shared" si="1428"/>
        <v>0</v>
      </c>
      <c r="NBY55" s="30">
        <f t="shared" ref="NBY55:NEJ55" si="1429">NBY54</f>
        <v>0</v>
      </c>
      <c r="NBZ55" s="30">
        <f t="shared" si="1429"/>
        <v>0</v>
      </c>
      <c r="NCA55" s="30">
        <f t="shared" si="1429"/>
        <v>0</v>
      </c>
      <c r="NCB55" s="30">
        <f t="shared" si="1429"/>
        <v>0</v>
      </c>
      <c r="NCC55" s="30">
        <f t="shared" si="1429"/>
        <v>0</v>
      </c>
      <c r="NCD55" s="30">
        <f t="shared" si="1429"/>
        <v>0</v>
      </c>
      <c r="NCE55" s="30">
        <f t="shared" si="1429"/>
        <v>0</v>
      </c>
      <c r="NCF55" s="30">
        <f t="shared" si="1429"/>
        <v>0</v>
      </c>
      <c r="NCG55" s="30">
        <f t="shared" si="1429"/>
        <v>0</v>
      </c>
      <c r="NCH55" s="30">
        <f t="shared" si="1429"/>
        <v>0</v>
      </c>
      <c r="NCI55" s="30">
        <f t="shared" si="1429"/>
        <v>0</v>
      </c>
      <c r="NCJ55" s="30">
        <f t="shared" si="1429"/>
        <v>0</v>
      </c>
      <c r="NCK55" s="30">
        <f t="shared" si="1429"/>
        <v>0</v>
      </c>
      <c r="NCL55" s="30">
        <f t="shared" si="1429"/>
        <v>0</v>
      </c>
      <c r="NCM55" s="30">
        <f t="shared" si="1429"/>
        <v>0</v>
      </c>
      <c r="NCN55" s="30">
        <f t="shared" si="1429"/>
        <v>0</v>
      </c>
      <c r="NCO55" s="30">
        <f t="shared" si="1429"/>
        <v>0</v>
      </c>
      <c r="NCP55" s="30">
        <f t="shared" si="1429"/>
        <v>0</v>
      </c>
      <c r="NCQ55" s="30">
        <f t="shared" si="1429"/>
        <v>0</v>
      </c>
      <c r="NCR55" s="30">
        <f t="shared" si="1429"/>
        <v>0</v>
      </c>
      <c r="NCS55" s="30">
        <f t="shared" si="1429"/>
        <v>0</v>
      </c>
      <c r="NCT55" s="30">
        <f t="shared" si="1429"/>
        <v>0</v>
      </c>
      <c r="NCU55" s="30">
        <f t="shared" si="1429"/>
        <v>0</v>
      </c>
      <c r="NCV55" s="30">
        <f t="shared" si="1429"/>
        <v>0</v>
      </c>
      <c r="NCW55" s="30">
        <f t="shared" si="1429"/>
        <v>0</v>
      </c>
      <c r="NCX55" s="30">
        <f t="shared" si="1429"/>
        <v>0</v>
      </c>
      <c r="NCY55" s="30">
        <f t="shared" si="1429"/>
        <v>0</v>
      </c>
      <c r="NCZ55" s="30">
        <f t="shared" si="1429"/>
        <v>0</v>
      </c>
      <c r="NDA55" s="30">
        <f t="shared" si="1429"/>
        <v>0</v>
      </c>
      <c r="NDB55" s="30">
        <f t="shared" si="1429"/>
        <v>0</v>
      </c>
      <c r="NDC55" s="30">
        <f t="shared" si="1429"/>
        <v>0</v>
      </c>
      <c r="NDD55" s="30">
        <f t="shared" si="1429"/>
        <v>0</v>
      </c>
      <c r="NDE55" s="30">
        <f t="shared" si="1429"/>
        <v>0</v>
      </c>
      <c r="NDF55" s="30">
        <f t="shared" si="1429"/>
        <v>0</v>
      </c>
      <c r="NDG55" s="30">
        <f t="shared" si="1429"/>
        <v>0</v>
      </c>
      <c r="NDH55" s="30">
        <f t="shared" si="1429"/>
        <v>0</v>
      </c>
      <c r="NDI55" s="30">
        <f t="shared" si="1429"/>
        <v>0</v>
      </c>
      <c r="NDJ55" s="30">
        <f t="shared" si="1429"/>
        <v>0</v>
      </c>
      <c r="NDK55" s="30">
        <f t="shared" si="1429"/>
        <v>0</v>
      </c>
      <c r="NDL55" s="30">
        <f t="shared" si="1429"/>
        <v>0</v>
      </c>
      <c r="NDM55" s="30">
        <f t="shared" si="1429"/>
        <v>0</v>
      </c>
      <c r="NDN55" s="30">
        <f t="shared" si="1429"/>
        <v>0</v>
      </c>
      <c r="NDO55" s="30">
        <f t="shared" si="1429"/>
        <v>0</v>
      </c>
      <c r="NDP55" s="30">
        <f t="shared" si="1429"/>
        <v>0</v>
      </c>
      <c r="NDQ55" s="30">
        <f t="shared" si="1429"/>
        <v>0</v>
      </c>
      <c r="NDR55" s="30">
        <f t="shared" si="1429"/>
        <v>0</v>
      </c>
      <c r="NDS55" s="30">
        <f t="shared" si="1429"/>
        <v>0</v>
      </c>
      <c r="NDT55" s="30">
        <f t="shared" si="1429"/>
        <v>0</v>
      </c>
      <c r="NDU55" s="30">
        <f t="shared" si="1429"/>
        <v>0</v>
      </c>
      <c r="NDV55" s="30">
        <f t="shared" si="1429"/>
        <v>0</v>
      </c>
      <c r="NDW55" s="30">
        <f t="shared" si="1429"/>
        <v>0</v>
      </c>
      <c r="NDX55" s="30">
        <f t="shared" si="1429"/>
        <v>0</v>
      </c>
      <c r="NDY55" s="30">
        <f t="shared" si="1429"/>
        <v>0</v>
      </c>
      <c r="NDZ55" s="30">
        <f t="shared" si="1429"/>
        <v>0</v>
      </c>
      <c r="NEA55" s="30">
        <f t="shared" si="1429"/>
        <v>0</v>
      </c>
      <c r="NEB55" s="30">
        <f t="shared" si="1429"/>
        <v>0</v>
      </c>
      <c r="NEC55" s="30">
        <f t="shared" si="1429"/>
        <v>0</v>
      </c>
      <c r="NED55" s="30">
        <f t="shared" si="1429"/>
        <v>0</v>
      </c>
      <c r="NEE55" s="30">
        <f t="shared" si="1429"/>
        <v>0</v>
      </c>
      <c r="NEF55" s="30">
        <f t="shared" si="1429"/>
        <v>0</v>
      </c>
      <c r="NEG55" s="30">
        <f t="shared" si="1429"/>
        <v>0</v>
      </c>
      <c r="NEH55" s="30">
        <f t="shared" si="1429"/>
        <v>0</v>
      </c>
      <c r="NEI55" s="30">
        <f t="shared" si="1429"/>
        <v>0</v>
      </c>
      <c r="NEJ55" s="30">
        <f t="shared" si="1429"/>
        <v>0</v>
      </c>
      <c r="NEK55" s="30">
        <f t="shared" ref="NEK55:NGV55" si="1430">NEK54</f>
        <v>0</v>
      </c>
      <c r="NEL55" s="30">
        <f t="shared" si="1430"/>
        <v>0</v>
      </c>
      <c r="NEM55" s="30">
        <f t="shared" si="1430"/>
        <v>0</v>
      </c>
      <c r="NEN55" s="30">
        <f t="shared" si="1430"/>
        <v>0</v>
      </c>
      <c r="NEO55" s="30">
        <f t="shared" si="1430"/>
        <v>0</v>
      </c>
      <c r="NEP55" s="30">
        <f t="shared" si="1430"/>
        <v>0</v>
      </c>
      <c r="NEQ55" s="30">
        <f t="shared" si="1430"/>
        <v>0</v>
      </c>
      <c r="NER55" s="30">
        <f t="shared" si="1430"/>
        <v>0</v>
      </c>
      <c r="NES55" s="30">
        <f t="shared" si="1430"/>
        <v>0</v>
      </c>
      <c r="NET55" s="30">
        <f t="shared" si="1430"/>
        <v>0</v>
      </c>
      <c r="NEU55" s="30">
        <f t="shared" si="1430"/>
        <v>0</v>
      </c>
      <c r="NEV55" s="30">
        <f t="shared" si="1430"/>
        <v>0</v>
      </c>
      <c r="NEW55" s="30">
        <f t="shared" si="1430"/>
        <v>0</v>
      </c>
      <c r="NEX55" s="30">
        <f t="shared" si="1430"/>
        <v>0</v>
      </c>
      <c r="NEY55" s="30">
        <f t="shared" si="1430"/>
        <v>0</v>
      </c>
      <c r="NEZ55" s="30">
        <f t="shared" si="1430"/>
        <v>0</v>
      </c>
      <c r="NFA55" s="30">
        <f t="shared" si="1430"/>
        <v>0</v>
      </c>
      <c r="NFB55" s="30">
        <f t="shared" si="1430"/>
        <v>0</v>
      </c>
      <c r="NFC55" s="30">
        <f t="shared" si="1430"/>
        <v>0</v>
      </c>
      <c r="NFD55" s="30">
        <f t="shared" si="1430"/>
        <v>0</v>
      </c>
      <c r="NFE55" s="30">
        <f t="shared" si="1430"/>
        <v>0</v>
      </c>
      <c r="NFF55" s="30">
        <f t="shared" si="1430"/>
        <v>0</v>
      </c>
      <c r="NFG55" s="30">
        <f t="shared" si="1430"/>
        <v>0</v>
      </c>
      <c r="NFH55" s="30">
        <f t="shared" si="1430"/>
        <v>0</v>
      </c>
      <c r="NFI55" s="30">
        <f t="shared" si="1430"/>
        <v>0</v>
      </c>
      <c r="NFJ55" s="30">
        <f t="shared" si="1430"/>
        <v>0</v>
      </c>
      <c r="NFK55" s="30">
        <f t="shared" si="1430"/>
        <v>0</v>
      </c>
      <c r="NFL55" s="30">
        <f t="shared" si="1430"/>
        <v>0</v>
      </c>
      <c r="NFM55" s="30">
        <f t="shared" si="1430"/>
        <v>0</v>
      </c>
      <c r="NFN55" s="30">
        <f t="shared" si="1430"/>
        <v>0</v>
      </c>
      <c r="NFO55" s="30">
        <f t="shared" si="1430"/>
        <v>0</v>
      </c>
      <c r="NFP55" s="30">
        <f t="shared" si="1430"/>
        <v>0</v>
      </c>
      <c r="NFQ55" s="30">
        <f t="shared" si="1430"/>
        <v>0</v>
      </c>
      <c r="NFR55" s="30">
        <f t="shared" si="1430"/>
        <v>0</v>
      </c>
      <c r="NFS55" s="30">
        <f t="shared" si="1430"/>
        <v>0</v>
      </c>
      <c r="NFT55" s="30">
        <f t="shared" si="1430"/>
        <v>0</v>
      </c>
      <c r="NFU55" s="30">
        <f t="shared" si="1430"/>
        <v>0</v>
      </c>
      <c r="NFV55" s="30">
        <f t="shared" si="1430"/>
        <v>0</v>
      </c>
      <c r="NFW55" s="30">
        <f t="shared" si="1430"/>
        <v>0</v>
      </c>
      <c r="NFX55" s="30">
        <f t="shared" si="1430"/>
        <v>0</v>
      </c>
      <c r="NFY55" s="30">
        <f t="shared" si="1430"/>
        <v>0</v>
      </c>
      <c r="NFZ55" s="30">
        <f t="shared" si="1430"/>
        <v>0</v>
      </c>
      <c r="NGA55" s="30">
        <f t="shared" si="1430"/>
        <v>0</v>
      </c>
      <c r="NGB55" s="30">
        <f t="shared" si="1430"/>
        <v>0</v>
      </c>
      <c r="NGC55" s="30">
        <f t="shared" si="1430"/>
        <v>0</v>
      </c>
      <c r="NGD55" s="30">
        <f t="shared" si="1430"/>
        <v>0</v>
      </c>
      <c r="NGE55" s="30">
        <f t="shared" si="1430"/>
        <v>0</v>
      </c>
      <c r="NGF55" s="30">
        <f t="shared" si="1430"/>
        <v>0</v>
      </c>
      <c r="NGG55" s="30">
        <f t="shared" si="1430"/>
        <v>0</v>
      </c>
      <c r="NGH55" s="30">
        <f t="shared" si="1430"/>
        <v>0</v>
      </c>
      <c r="NGI55" s="30">
        <f t="shared" si="1430"/>
        <v>0</v>
      </c>
      <c r="NGJ55" s="30">
        <f t="shared" si="1430"/>
        <v>0</v>
      </c>
      <c r="NGK55" s="30">
        <f t="shared" si="1430"/>
        <v>0</v>
      </c>
      <c r="NGL55" s="30">
        <f t="shared" si="1430"/>
        <v>0</v>
      </c>
      <c r="NGM55" s="30">
        <f t="shared" si="1430"/>
        <v>0</v>
      </c>
      <c r="NGN55" s="30">
        <f t="shared" si="1430"/>
        <v>0</v>
      </c>
      <c r="NGO55" s="30">
        <f t="shared" si="1430"/>
        <v>0</v>
      </c>
      <c r="NGP55" s="30">
        <f t="shared" si="1430"/>
        <v>0</v>
      </c>
      <c r="NGQ55" s="30">
        <f t="shared" si="1430"/>
        <v>0</v>
      </c>
      <c r="NGR55" s="30">
        <f t="shared" si="1430"/>
        <v>0</v>
      </c>
      <c r="NGS55" s="30">
        <f t="shared" si="1430"/>
        <v>0</v>
      </c>
      <c r="NGT55" s="30">
        <f t="shared" si="1430"/>
        <v>0</v>
      </c>
      <c r="NGU55" s="30">
        <f t="shared" si="1430"/>
        <v>0</v>
      </c>
      <c r="NGV55" s="30">
        <f t="shared" si="1430"/>
        <v>0</v>
      </c>
      <c r="NGW55" s="30">
        <f t="shared" ref="NGW55:NJH55" si="1431">NGW54</f>
        <v>0</v>
      </c>
      <c r="NGX55" s="30">
        <f t="shared" si="1431"/>
        <v>0</v>
      </c>
      <c r="NGY55" s="30">
        <f t="shared" si="1431"/>
        <v>0</v>
      </c>
      <c r="NGZ55" s="30">
        <f t="shared" si="1431"/>
        <v>0</v>
      </c>
      <c r="NHA55" s="30">
        <f t="shared" si="1431"/>
        <v>0</v>
      </c>
      <c r="NHB55" s="30">
        <f t="shared" si="1431"/>
        <v>0</v>
      </c>
      <c r="NHC55" s="30">
        <f t="shared" si="1431"/>
        <v>0</v>
      </c>
      <c r="NHD55" s="30">
        <f t="shared" si="1431"/>
        <v>0</v>
      </c>
      <c r="NHE55" s="30">
        <f t="shared" si="1431"/>
        <v>0</v>
      </c>
      <c r="NHF55" s="30">
        <f t="shared" si="1431"/>
        <v>0</v>
      </c>
      <c r="NHG55" s="30">
        <f t="shared" si="1431"/>
        <v>0</v>
      </c>
      <c r="NHH55" s="30">
        <f t="shared" si="1431"/>
        <v>0</v>
      </c>
      <c r="NHI55" s="30">
        <f t="shared" si="1431"/>
        <v>0</v>
      </c>
      <c r="NHJ55" s="30">
        <f t="shared" si="1431"/>
        <v>0</v>
      </c>
      <c r="NHK55" s="30">
        <f t="shared" si="1431"/>
        <v>0</v>
      </c>
      <c r="NHL55" s="30">
        <f t="shared" si="1431"/>
        <v>0</v>
      </c>
      <c r="NHM55" s="30">
        <f t="shared" si="1431"/>
        <v>0</v>
      </c>
      <c r="NHN55" s="30">
        <f t="shared" si="1431"/>
        <v>0</v>
      </c>
      <c r="NHO55" s="30">
        <f t="shared" si="1431"/>
        <v>0</v>
      </c>
      <c r="NHP55" s="30">
        <f t="shared" si="1431"/>
        <v>0</v>
      </c>
      <c r="NHQ55" s="30">
        <f t="shared" si="1431"/>
        <v>0</v>
      </c>
      <c r="NHR55" s="30">
        <f t="shared" si="1431"/>
        <v>0</v>
      </c>
      <c r="NHS55" s="30">
        <f t="shared" si="1431"/>
        <v>0</v>
      </c>
      <c r="NHT55" s="30">
        <f t="shared" si="1431"/>
        <v>0</v>
      </c>
      <c r="NHU55" s="30">
        <f t="shared" si="1431"/>
        <v>0</v>
      </c>
      <c r="NHV55" s="30">
        <f t="shared" si="1431"/>
        <v>0</v>
      </c>
      <c r="NHW55" s="30">
        <f t="shared" si="1431"/>
        <v>0</v>
      </c>
      <c r="NHX55" s="30">
        <f t="shared" si="1431"/>
        <v>0</v>
      </c>
      <c r="NHY55" s="30">
        <f t="shared" si="1431"/>
        <v>0</v>
      </c>
      <c r="NHZ55" s="30">
        <f t="shared" si="1431"/>
        <v>0</v>
      </c>
      <c r="NIA55" s="30">
        <f t="shared" si="1431"/>
        <v>0</v>
      </c>
      <c r="NIB55" s="30">
        <f t="shared" si="1431"/>
        <v>0</v>
      </c>
      <c r="NIC55" s="30">
        <f t="shared" si="1431"/>
        <v>0</v>
      </c>
      <c r="NID55" s="30">
        <f t="shared" si="1431"/>
        <v>0</v>
      </c>
      <c r="NIE55" s="30">
        <f t="shared" si="1431"/>
        <v>0</v>
      </c>
      <c r="NIF55" s="30">
        <f t="shared" si="1431"/>
        <v>0</v>
      </c>
      <c r="NIG55" s="30">
        <f t="shared" si="1431"/>
        <v>0</v>
      </c>
      <c r="NIH55" s="30">
        <f t="shared" si="1431"/>
        <v>0</v>
      </c>
      <c r="NII55" s="30">
        <f t="shared" si="1431"/>
        <v>0</v>
      </c>
      <c r="NIJ55" s="30">
        <f t="shared" si="1431"/>
        <v>0</v>
      </c>
      <c r="NIK55" s="30">
        <f t="shared" si="1431"/>
        <v>0</v>
      </c>
      <c r="NIL55" s="30">
        <f t="shared" si="1431"/>
        <v>0</v>
      </c>
      <c r="NIM55" s="30">
        <f t="shared" si="1431"/>
        <v>0</v>
      </c>
      <c r="NIN55" s="30">
        <f t="shared" si="1431"/>
        <v>0</v>
      </c>
      <c r="NIO55" s="30">
        <f t="shared" si="1431"/>
        <v>0</v>
      </c>
      <c r="NIP55" s="30">
        <f t="shared" si="1431"/>
        <v>0</v>
      </c>
      <c r="NIQ55" s="30">
        <f t="shared" si="1431"/>
        <v>0</v>
      </c>
      <c r="NIR55" s="30">
        <f t="shared" si="1431"/>
        <v>0</v>
      </c>
      <c r="NIS55" s="30">
        <f t="shared" si="1431"/>
        <v>0</v>
      </c>
      <c r="NIT55" s="30">
        <f t="shared" si="1431"/>
        <v>0</v>
      </c>
      <c r="NIU55" s="30">
        <f t="shared" si="1431"/>
        <v>0</v>
      </c>
      <c r="NIV55" s="30">
        <f t="shared" si="1431"/>
        <v>0</v>
      </c>
      <c r="NIW55" s="30">
        <f t="shared" si="1431"/>
        <v>0</v>
      </c>
      <c r="NIX55" s="30">
        <f t="shared" si="1431"/>
        <v>0</v>
      </c>
      <c r="NIY55" s="30">
        <f t="shared" si="1431"/>
        <v>0</v>
      </c>
      <c r="NIZ55" s="30">
        <f t="shared" si="1431"/>
        <v>0</v>
      </c>
      <c r="NJA55" s="30">
        <f t="shared" si="1431"/>
        <v>0</v>
      </c>
      <c r="NJB55" s="30">
        <f t="shared" si="1431"/>
        <v>0</v>
      </c>
      <c r="NJC55" s="30">
        <f t="shared" si="1431"/>
        <v>0</v>
      </c>
      <c r="NJD55" s="30">
        <f t="shared" si="1431"/>
        <v>0</v>
      </c>
      <c r="NJE55" s="30">
        <f t="shared" si="1431"/>
        <v>0</v>
      </c>
      <c r="NJF55" s="30">
        <f t="shared" si="1431"/>
        <v>0</v>
      </c>
      <c r="NJG55" s="30">
        <f t="shared" si="1431"/>
        <v>0</v>
      </c>
      <c r="NJH55" s="30">
        <f t="shared" si="1431"/>
        <v>0</v>
      </c>
      <c r="NJI55" s="30">
        <f t="shared" ref="NJI55:NLT55" si="1432">NJI54</f>
        <v>0</v>
      </c>
      <c r="NJJ55" s="30">
        <f t="shared" si="1432"/>
        <v>0</v>
      </c>
      <c r="NJK55" s="30">
        <f t="shared" si="1432"/>
        <v>0</v>
      </c>
      <c r="NJL55" s="30">
        <f t="shared" si="1432"/>
        <v>0</v>
      </c>
      <c r="NJM55" s="30">
        <f t="shared" si="1432"/>
        <v>0</v>
      </c>
      <c r="NJN55" s="30">
        <f t="shared" si="1432"/>
        <v>0</v>
      </c>
      <c r="NJO55" s="30">
        <f t="shared" si="1432"/>
        <v>0</v>
      </c>
      <c r="NJP55" s="30">
        <f t="shared" si="1432"/>
        <v>0</v>
      </c>
      <c r="NJQ55" s="30">
        <f t="shared" si="1432"/>
        <v>0</v>
      </c>
      <c r="NJR55" s="30">
        <f t="shared" si="1432"/>
        <v>0</v>
      </c>
      <c r="NJS55" s="30">
        <f t="shared" si="1432"/>
        <v>0</v>
      </c>
      <c r="NJT55" s="30">
        <f t="shared" si="1432"/>
        <v>0</v>
      </c>
      <c r="NJU55" s="30">
        <f t="shared" si="1432"/>
        <v>0</v>
      </c>
      <c r="NJV55" s="30">
        <f t="shared" si="1432"/>
        <v>0</v>
      </c>
      <c r="NJW55" s="30">
        <f t="shared" si="1432"/>
        <v>0</v>
      </c>
      <c r="NJX55" s="30">
        <f t="shared" si="1432"/>
        <v>0</v>
      </c>
      <c r="NJY55" s="30">
        <f t="shared" si="1432"/>
        <v>0</v>
      </c>
      <c r="NJZ55" s="30">
        <f t="shared" si="1432"/>
        <v>0</v>
      </c>
      <c r="NKA55" s="30">
        <f t="shared" si="1432"/>
        <v>0</v>
      </c>
      <c r="NKB55" s="30">
        <f t="shared" si="1432"/>
        <v>0</v>
      </c>
      <c r="NKC55" s="30">
        <f t="shared" si="1432"/>
        <v>0</v>
      </c>
      <c r="NKD55" s="30">
        <f t="shared" si="1432"/>
        <v>0</v>
      </c>
      <c r="NKE55" s="30">
        <f t="shared" si="1432"/>
        <v>0</v>
      </c>
      <c r="NKF55" s="30">
        <f t="shared" si="1432"/>
        <v>0</v>
      </c>
      <c r="NKG55" s="30">
        <f t="shared" si="1432"/>
        <v>0</v>
      </c>
      <c r="NKH55" s="30">
        <f t="shared" si="1432"/>
        <v>0</v>
      </c>
      <c r="NKI55" s="30">
        <f t="shared" si="1432"/>
        <v>0</v>
      </c>
      <c r="NKJ55" s="30">
        <f t="shared" si="1432"/>
        <v>0</v>
      </c>
      <c r="NKK55" s="30">
        <f t="shared" si="1432"/>
        <v>0</v>
      </c>
      <c r="NKL55" s="30">
        <f t="shared" si="1432"/>
        <v>0</v>
      </c>
      <c r="NKM55" s="30">
        <f t="shared" si="1432"/>
        <v>0</v>
      </c>
      <c r="NKN55" s="30">
        <f t="shared" si="1432"/>
        <v>0</v>
      </c>
      <c r="NKO55" s="30">
        <f t="shared" si="1432"/>
        <v>0</v>
      </c>
      <c r="NKP55" s="30">
        <f t="shared" si="1432"/>
        <v>0</v>
      </c>
      <c r="NKQ55" s="30">
        <f t="shared" si="1432"/>
        <v>0</v>
      </c>
      <c r="NKR55" s="30">
        <f t="shared" si="1432"/>
        <v>0</v>
      </c>
      <c r="NKS55" s="30">
        <f t="shared" si="1432"/>
        <v>0</v>
      </c>
      <c r="NKT55" s="30">
        <f t="shared" si="1432"/>
        <v>0</v>
      </c>
      <c r="NKU55" s="30">
        <f t="shared" si="1432"/>
        <v>0</v>
      </c>
      <c r="NKV55" s="30">
        <f t="shared" si="1432"/>
        <v>0</v>
      </c>
      <c r="NKW55" s="30">
        <f t="shared" si="1432"/>
        <v>0</v>
      </c>
      <c r="NKX55" s="30">
        <f t="shared" si="1432"/>
        <v>0</v>
      </c>
      <c r="NKY55" s="30">
        <f t="shared" si="1432"/>
        <v>0</v>
      </c>
      <c r="NKZ55" s="30">
        <f t="shared" si="1432"/>
        <v>0</v>
      </c>
      <c r="NLA55" s="30">
        <f t="shared" si="1432"/>
        <v>0</v>
      </c>
      <c r="NLB55" s="30">
        <f t="shared" si="1432"/>
        <v>0</v>
      </c>
      <c r="NLC55" s="30">
        <f t="shared" si="1432"/>
        <v>0</v>
      </c>
      <c r="NLD55" s="30">
        <f t="shared" si="1432"/>
        <v>0</v>
      </c>
      <c r="NLE55" s="30">
        <f t="shared" si="1432"/>
        <v>0</v>
      </c>
      <c r="NLF55" s="30">
        <f t="shared" si="1432"/>
        <v>0</v>
      </c>
      <c r="NLG55" s="30">
        <f t="shared" si="1432"/>
        <v>0</v>
      </c>
      <c r="NLH55" s="30">
        <f t="shared" si="1432"/>
        <v>0</v>
      </c>
      <c r="NLI55" s="30">
        <f t="shared" si="1432"/>
        <v>0</v>
      </c>
      <c r="NLJ55" s="30">
        <f t="shared" si="1432"/>
        <v>0</v>
      </c>
      <c r="NLK55" s="30">
        <f t="shared" si="1432"/>
        <v>0</v>
      </c>
      <c r="NLL55" s="30">
        <f t="shared" si="1432"/>
        <v>0</v>
      </c>
      <c r="NLM55" s="30">
        <f t="shared" si="1432"/>
        <v>0</v>
      </c>
      <c r="NLN55" s="30">
        <f t="shared" si="1432"/>
        <v>0</v>
      </c>
      <c r="NLO55" s="30">
        <f t="shared" si="1432"/>
        <v>0</v>
      </c>
      <c r="NLP55" s="30">
        <f t="shared" si="1432"/>
        <v>0</v>
      </c>
      <c r="NLQ55" s="30">
        <f t="shared" si="1432"/>
        <v>0</v>
      </c>
      <c r="NLR55" s="30">
        <f t="shared" si="1432"/>
        <v>0</v>
      </c>
      <c r="NLS55" s="30">
        <f t="shared" si="1432"/>
        <v>0</v>
      </c>
      <c r="NLT55" s="30">
        <f t="shared" si="1432"/>
        <v>0</v>
      </c>
      <c r="NLU55" s="30">
        <f t="shared" ref="NLU55:NOF55" si="1433">NLU54</f>
        <v>0</v>
      </c>
      <c r="NLV55" s="30">
        <f t="shared" si="1433"/>
        <v>0</v>
      </c>
      <c r="NLW55" s="30">
        <f t="shared" si="1433"/>
        <v>0</v>
      </c>
      <c r="NLX55" s="30">
        <f t="shared" si="1433"/>
        <v>0</v>
      </c>
      <c r="NLY55" s="30">
        <f t="shared" si="1433"/>
        <v>0</v>
      </c>
      <c r="NLZ55" s="30">
        <f t="shared" si="1433"/>
        <v>0</v>
      </c>
      <c r="NMA55" s="30">
        <f t="shared" si="1433"/>
        <v>0</v>
      </c>
      <c r="NMB55" s="30">
        <f t="shared" si="1433"/>
        <v>0</v>
      </c>
      <c r="NMC55" s="30">
        <f t="shared" si="1433"/>
        <v>0</v>
      </c>
      <c r="NMD55" s="30">
        <f t="shared" si="1433"/>
        <v>0</v>
      </c>
      <c r="NME55" s="30">
        <f t="shared" si="1433"/>
        <v>0</v>
      </c>
      <c r="NMF55" s="30">
        <f t="shared" si="1433"/>
        <v>0</v>
      </c>
      <c r="NMG55" s="30">
        <f t="shared" si="1433"/>
        <v>0</v>
      </c>
      <c r="NMH55" s="30">
        <f t="shared" si="1433"/>
        <v>0</v>
      </c>
      <c r="NMI55" s="30">
        <f t="shared" si="1433"/>
        <v>0</v>
      </c>
      <c r="NMJ55" s="30">
        <f t="shared" si="1433"/>
        <v>0</v>
      </c>
      <c r="NMK55" s="30">
        <f t="shared" si="1433"/>
        <v>0</v>
      </c>
      <c r="NML55" s="30">
        <f t="shared" si="1433"/>
        <v>0</v>
      </c>
      <c r="NMM55" s="30">
        <f t="shared" si="1433"/>
        <v>0</v>
      </c>
      <c r="NMN55" s="30">
        <f t="shared" si="1433"/>
        <v>0</v>
      </c>
      <c r="NMO55" s="30">
        <f t="shared" si="1433"/>
        <v>0</v>
      </c>
      <c r="NMP55" s="30">
        <f t="shared" si="1433"/>
        <v>0</v>
      </c>
      <c r="NMQ55" s="30">
        <f t="shared" si="1433"/>
        <v>0</v>
      </c>
      <c r="NMR55" s="30">
        <f t="shared" si="1433"/>
        <v>0</v>
      </c>
      <c r="NMS55" s="30">
        <f t="shared" si="1433"/>
        <v>0</v>
      </c>
      <c r="NMT55" s="30">
        <f t="shared" si="1433"/>
        <v>0</v>
      </c>
      <c r="NMU55" s="30">
        <f t="shared" si="1433"/>
        <v>0</v>
      </c>
      <c r="NMV55" s="30">
        <f t="shared" si="1433"/>
        <v>0</v>
      </c>
      <c r="NMW55" s="30">
        <f t="shared" si="1433"/>
        <v>0</v>
      </c>
      <c r="NMX55" s="30">
        <f t="shared" si="1433"/>
        <v>0</v>
      </c>
      <c r="NMY55" s="30">
        <f t="shared" si="1433"/>
        <v>0</v>
      </c>
      <c r="NMZ55" s="30">
        <f t="shared" si="1433"/>
        <v>0</v>
      </c>
      <c r="NNA55" s="30">
        <f t="shared" si="1433"/>
        <v>0</v>
      </c>
      <c r="NNB55" s="30">
        <f t="shared" si="1433"/>
        <v>0</v>
      </c>
      <c r="NNC55" s="30">
        <f t="shared" si="1433"/>
        <v>0</v>
      </c>
      <c r="NND55" s="30">
        <f t="shared" si="1433"/>
        <v>0</v>
      </c>
      <c r="NNE55" s="30">
        <f t="shared" si="1433"/>
        <v>0</v>
      </c>
      <c r="NNF55" s="30">
        <f t="shared" si="1433"/>
        <v>0</v>
      </c>
      <c r="NNG55" s="30">
        <f t="shared" si="1433"/>
        <v>0</v>
      </c>
      <c r="NNH55" s="30">
        <f t="shared" si="1433"/>
        <v>0</v>
      </c>
      <c r="NNI55" s="30">
        <f t="shared" si="1433"/>
        <v>0</v>
      </c>
      <c r="NNJ55" s="30">
        <f t="shared" si="1433"/>
        <v>0</v>
      </c>
      <c r="NNK55" s="30">
        <f t="shared" si="1433"/>
        <v>0</v>
      </c>
      <c r="NNL55" s="30">
        <f t="shared" si="1433"/>
        <v>0</v>
      </c>
      <c r="NNM55" s="30">
        <f t="shared" si="1433"/>
        <v>0</v>
      </c>
      <c r="NNN55" s="30">
        <f t="shared" si="1433"/>
        <v>0</v>
      </c>
      <c r="NNO55" s="30">
        <f t="shared" si="1433"/>
        <v>0</v>
      </c>
      <c r="NNP55" s="30">
        <f t="shared" si="1433"/>
        <v>0</v>
      </c>
      <c r="NNQ55" s="30">
        <f t="shared" si="1433"/>
        <v>0</v>
      </c>
      <c r="NNR55" s="30">
        <f t="shared" si="1433"/>
        <v>0</v>
      </c>
      <c r="NNS55" s="30">
        <f t="shared" si="1433"/>
        <v>0</v>
      </c>
      <c r="NNT55" s="30">
        <f t="shared" si="1433"/>
        <v>0</v>
      </c>
      <c r="NNU55" s="30">
        <f t="shared" si="1433"/>
        <v>0</v>
      </c>
      <c r="NNV55" s="30">
        <f t="shared" si="1433"/>
        <v>0</v>
      </c>
      <c r="NNW55" s="30">
        <f t="shared" si="1433"/>
        <v>0</v>
      </c>
      <c r="NNX55" s="30">
        <f t="shared" si="1433"/>
        <v>0</v>
      </c>
      <c r="NNY55" s="30">
        <f t="shared" si="1433"/>
        <v>0</v>
      </c>
      <c r="NNZ55" s="30">
        <f t="shared" si="1433"/>
        <v>0</v>
      </c>
      <c r="NOA55" s="30">
        <f t="shared" si="1433"/>
        <v>0</v>
      </c>
      <c r="NOB55" s="30">
        <f t="shared" si="1433"/>
        <v>0</v>
      </c>
      <c r="NOC55" s="30">
        <f t="shared" si="1433"/>
        <v>0</v>
      </c>
      <c r="NOD55" s="30">
        <f t="shared" si="1433"/>
        <v>0</v>
      </c>
      <c r="NOE55" s="30">
        <f t="shared" si="1433"/>
        <v>0</v>
      </c>
      <c r="NOF55" s="30">
        <f t="shared" si="1433"/>
        <v>0</v>
      </c>
      <c r="NOG55" s="30">
        <f t="shared" ref="NOG55:NQR55" si="1434">NOG54</f>
        <v>0</v>
      </c>
      <c r="NOH55" s="30">
        <f t="shared" si="1434"/>
        <v>0</v>
      </c>
      <c r="NOI55" s="30">
        <f t="shared" si="1434"/>
        <v>0</v>
      </c>
      <c r="NOJ55" s="30">
        <f t="shared" si="1434"/>
        <v>0</v>
      </c>
      <c r="NOK55" s="30">
        <f t="shared" si="1434"/>
        <v>0</v>
      </c>
      <c r="NOL55" s="30">
        <f t="shared" si="1434"/>
        <v>0</v>
      </c>
      <c r="NOM55" s="30">
        <f t="shared" si="1434"/>
        <v>0</v>
      </c>
      <c r="NON55" s="30">
        <f t="shared" si="1434"/>
        <v>0</v>
      </c>
      <c r="NOO55" s="30">
        <f t="shared" si="1434"/>
        <v>0</v>
      </c>
      <c r="NOP55" s="30">
        <f t="shared" si="1434"/>
        <v>0</v>
      </c>
      <c r="NOQ55" s="30">
        <f t="shared" si="1434"/>
        <v>0</v>
      </c>
      <c r="NOR55" s="30">
        <f t="shared" si="1434"/>
        <v>0</v>
      </c>
      <c r="NOS55" s="30">
        <f t="shared" si="1434"/>
        <v>0</v>
      </c>
      <c r="NOT55" s="30">
        <f t="shared" si="1434"/>
        <v>0</v>
      </c>
      <c r="NOU55" s="30">
        <f t="shared" si="1434"/>
        <v>0</v>
      </c>
      <c r="NOV55" s="30">
        <f t="shared" si="1434"/>
        <v>0</v>
      </c>
      <c r="NOW55" s="30">
        <f t="shared" si="1434"/>
        <v>0</v>
      </c>
      <c r="NOX55" s="30">
        <f t="shared" si="1434"/>
        <v>0</v>
      </c>
      <c r="NOY55" s="30">
        <f t="shared" si="1434"/>
        <v>0</v>
      </c>
      <c r="NOZ55" s="30">
        <f t="shared" si="1434"/>
        <v>0</v>
      </c>
      <c r="NPA55" s="30">
        <f t="shared" si="1434"/>
        <v>0</v>
      </c>
      <c r="NPB55" s="30">
        <f t="shared" si="1434"/>
        <v>0</v>
      </c>
      <c r="NPC55" s="30">
        <f t="shared" si="1434"/>
        <v>0</v>
      </c>
      <c r="NPD55" s="30">
        <f t="shared" si="1434"/>
        <v>0</v>
      </c>
      <c r="NPE55" s="30">
        <f t="shared" si="1434"/>
        <v>0</v>
      </c>
      <c r="NPF55" s="30">
        <f t="shared" si="1434"/>
        <v>0</v>
      </c>
      <c r="NPG55" s="30">
        <f t="shared" si="1434"/>
        <v>0</v>
      </c>
      <c r="NPH55" s="30">
        <f t="shared" si="1434"/>
        <v>0</v>
      </c>
      <c r="NPI55" s="30">
        <f t="shared" si="1434"/>
        <v>0</v>
      </c>
      <c r="NPJ55" s="30">
        <f t="shared" si="1434"/>
        <v>0</v>
      </c>
      <c r="NPK55" s="30">
        <f t="shared" si="1434"/>
        <v>0</v>
      </c>
      <c r="NPL55" s="30">
        <f t="shared" si="1434"/>
        <v>0</v>
      </c>
      <c r="NPM55" s="30">
        <f t="shared" si="1434"/>
        <v>0</v>
      </c>
      <c r="NPN55" s="30">
        <f t="shared" si="1434"/>
        <v>0</v>
      </c>
      <c r="NPO55" s="30">
        <f t="shared" si="1434"/>
        <v>0</v>
      </c>
      <c r="NPP55" s="30">
        <f t="shared" si="1434"/>
        <v>0</v>
      </c>
      <c r="NPQ55" s="30">
        <f t="shared" si="1434"/>
        <v>0</v>
      </c>
      <c r="NPR55" s="30">
        <f t="shared" si="1434"/>
        <v>0</v>
      </c>
      <c r="NPS55" s="30">
        <f t="shared" si="1434"/>
        <v>0</v>
      </c>
      <c r="NPT55" s="30">
        <f t="shared" si="1434"/>
        <v>0</v>
      </c>
      <c r="NPU55" s="30">
        <f t="shared" si="1434"/>
        <v>0</v>
      </c>
      <c r="NPV55" s="30">
        <f t="shared" si="1434"/>
        <v>0</v>
      </c>
      <c r="NPW55" s="30">
        <f t="shared" si="1434"/>
        <v>0</v>
      </c>
      <c r="NPX55" s="30">
        <f t="shared" si="1434"/>
        <v>0</v>
      </c>
      <c r="NPY55" s="30">
        <f t="shared" si="1434"/>
        <v>0</v>
      </c>
      <c r="NPZ55" s="30">
        <f t="shared" si="1434"/>
        <v>0</v>
      </c>
      <c r="NQA55" s="30">
        <f t="shared" si="1434"/>
        <v>0</v>
      </c>
      <c r="NQB55" s="30">
        <f t="shared" si="1434"/>
        <v>0</v>
      </c>
      <c r="NQC55" s="30">
        <f t="shared" si="1434"/>
        <v>0</v>
      </c>
      <c r="NQD55" s="30">
        <f t="shared" si="1434"/>
        <v>0</v>
      </c>
      <c r="NQE55" s="30">
        <f t="shared" si="1434"/>
        <v>0</v>
      </c>
      <c r="NQF55" s="30">
        <f t="shared" si="1434"/>
        <v>0</v>
      </c>
      <c r="NQG55" s="30">
        <f t="shared" si="1434"/>
        <v>0</v>
      </c>
      <c r="NQH55" s="30">
        <f t="shared" si="1434"/>
        <v>0</v>
      </c>
      <c r="NQI55" s="30">
        <f t="shared" si="1434"/>
        <v>0</v>
      </c>
      <c r="NQJ55" s="30">
        <f t="shared" si="1434"/>
        <v>0</v>
      </c>
      <c r="NQK55" s="30">
        <f t="shared" si="1434"/>
        <v>0</v>
      </c>
      <c r="NQL55" s="30">
        <f t="shared" si="1434"/>
        <v>0</v>
      </c>
      <c r="NQM55" s="30">
        <f t="shared" si="1434"/>
        <v>0</v>
      </c>
      <c r="NQN55" s="30">
        <f t="shared" si="1434"/>
        <v>0</v>
      </c>
      <c r="NQO55" s="30">
        <f t="shared" si="1434"/>
        <v>0</v>
      </c>
      <c r="NQP55" s="30">
        <f t="shared" si="1434"/>
        <v>0</v>
      </c>
      <c r="NQQ55" s="30">
        <f t="shared" si="1434"/>
        <v>0</v>
      </c>
      <c r="NQR55" s="30">
        <f t="shared" si="1434"/>
        <v>0</v>
      </c>
      <c r="NQS55" s="30">
        <f t="shared" ref="NQS55:NTD55" si="1435">NQS54</f>
        <v>0</v>
      </c>
      <c r="NQT55" s="30">
        <f t="shared" si="1435"/>
        <v>0</v>
      </c>
      <c r="NQU55" s="30">
        <f t="shared" si="1435"/>
        <v>0</v>
      </c>
      <c r="NQV55" s="30">
        <f t="shared" si="1435"/>
        <v>0</v>
      </c>
      <c r="NQW55" s="30">
        <f t="shared" si="1435"/>
        <v>0</v>
      </c>
      <c r="NQX55" s="30">
        <f t="shared" si="1435"/>
        <v>0</v>
      </c>
      <c r="NQY55" s="30">
        <f t="shared" si="1435"/>
        <v>0</v>
      </c>
      <c r="NQZ55" s="30">
        <f t="shared" si="1435"/>
        <v>0</v>
      </c>
      <c r="NRA55" s="30">
        <f t="shared" si="1435"/>
        <v>0</v>
      </c>
      <c r="NRB55" s="30">
        <f t="shared" si="1435"/>
        <v>0</v>
      </c>
      <c r="NRC55" s="30">
        <f t="shared" si="1435"/>
        <v>0</v>
      </c>
      <c r="NRD55" s="30">
        <f t="shared" si="1435"/>
        <v>0</v>
      </c>
      <c r="NRE55" s="30">
        <f t="shared" si="1435"/>
        <v>0</v>
      </c>
      <c r="NRF55" s="30">
        <f t="shared" si="1435"/>
        <v>0</v>
      </c>
      <c r="NRG55" s="30">
        <f t="shared" si="1435"/>
        <v>0</v>
      </c>
      <c r="NRH55" s="30">
        <f t="shared" si="1435"/>
        <v>0</v>
      </c>
      <c r="NRI55" s="30">
        <f t="shared" si="1435"/>
        <v>0</v>
      </c>
      <c r="NRJ55" s="30">
        <f t="shared" si="1435"/>
        <v>0</v>
      </c>
      <c r="NRK55" s="30">
        <f t="shared" si="1435"/>
        <v>0</v>
      </c>
      <c r="NRL55" s="30">
        <f t="shared" si="1435"/>
        <v>0</v>
      </c>
      <c r="NRM55" s="30">
        <f t="shared" si="1435"/>
        <v>0</v>
      </c>
      <c r="NRN55" s="30">
        <f t="shared" si="1435"/>
        <v>0</v>
      </c>
      <c r="NRO55" s="30">
        <f t="shared" si="1435"/>
        <v>0</v>
      </c>
      <c r="NRP55" s="30">
        <f t="shared" si="1435"/>
        <v>0</v>
      </c>
      <c r="NRQ55" s="30">
        <f t="shared" si="1435"/>
        <v>0</v>
      </c>
      <c r="NRR55" s="30">
        <f t="shared" si="1435"/>
        <v>0</v>
      </c>
      <c r="NRS55" s="30">
        <f t="shared" si="1435"/>
        <v>0</v>
      </c>
      <c r="NRT55" s="30">
        <f t="shared" si="1435"/>
        <v>0</v>
      </c>
      <c r="NRU55" s="30">
        <f t="shared" si="1435"/>
        <v>0</v>
      </c>
      <c r="NRV55" s="30">
        <f t="shared" si="1435"/>
        <v>0</v>
      </c>
      <c r="NRW55" s="30">
        <f t="shared" si="1435"/>
        <v>0</v>
      </c>
      <c r="NRX55" s="30">
        <f t="shared" si="1435"/>
        <v>0</v>
      </c>
      <c r="NRY55" s="30">
        <f t="shared" si="1435"/>
        <v>0</v>
      </c>
      <c r="NRZ55" s="30">
        <f t="shared" si="1435"/>
        <v>0</v>
      </c>
      <c r="NSA55" s="30">
        <f t="shared" si="1435"/>
        <v>0</v>
      </c>
      <c r="NSB55" s="30">
        <f t="shared" si="1435"/>
        <v>0</v>
      </c>
      <c r="NSC55" s="30">
        <f t="shared" si="1435"/>
        <v>0</v>
      </c>
      <c r="NSD55" s="30">
        <f t="shared" si="1435"/>
        <v>0</v>
      </c>
      <c r="NSE55" s="30">
        <f t="shared" si="1435"/>
        <v>0</v>
      </c>
      <c r="NSF55" s="30">
        <f t="shared" si="1435"/>
        <v>0</v>
      </c>
      <c r="NSG55" s="30">
        <f t="shared" si="1435"/>
        <v>0</v>
      </c>
      <c r="NSH55" s="30">
        <f t="shared" si="1435"/>
        <v>0</v>
      </c>
      <c r="NSI55" s="30">
        <f t="shared" si="1435"/>
        <v>0</v>
      </c>
      <c r="NSJ55" s="30">
        <f t="shared" si="1435"/>
        <v>0</v>
      </c>
      <c r="NSK55" s="30">
        <f t="shared" si="1435"/>
        <v>0</v>
      </c>
      <c r="NSL55" s="30">
        <f t="shared" si="1435"/>
        <v>0</v>
      </c>
      <c r="NSM55" s="30">
        <f t="shared" si="1435"/>
        <v>0</v>
      </c>
      <c r="NSN55" s="30">
        <f t="shared" si="1435"/>
        <v>0</v>
      </c>
      <c r="NSO55" s="30">
        <f t="shared" si="1435"/>
        <v>0</v>
      </c>
      <c r="NSP55" s="30">
        <f t="shared" si="1435"/>
        <v>0</v>
      </c>
      <c r="NSQ55" s="30">
        <f t="shared" si="1435"/>
        <v>0</v>
      </c>
      <c r="NSR55" s="30">
        <f t="shared" si="1435"/>
        <v>0</v>
      </c>
      <c r="NSS55" s="30">
        <f t="shared" si="1435"/>
        <v>0</v>
      </c>
      <c r="NST55" s="30">
        <f t="shared" si="1435"/>
        <v>0</v>
      </c>
      <c r="NSU55" s="30">
        <f t="shared" si="1435"/>
        <v>0</v>
      </c>
      <c r="NSV55" s="30">
        <f t="shared" si="1435"/>
        <v>0</v>
      </c>
      <c r="NSW55" s="30">
        <f t="shared" si="1435"/>
        <v>0</v>
      </c>
      <c r="NSX55" s="30">
        <f t="shared" si="1435"/>
        <v>0</v>
      </c>
      <c r="NSY55" s="30">
        <f t="shared" si="1435"/>
        <v>0</v>
      </c>
      <c r="NSZ55" s="30">
        <f t="shared" si="1435"/>
        <v>0</v>
      </c>
      <c r="NTA55" s="30">
        <f t="shared" si="1435"/>
        <v>0</v>
      </c>
      <c r="NTB55" s="30">
        <f t="shared" si="1435"/>
        <v>0</v>
      </c>
      <c r="NTC55" s="30">
        <f t="shared" si="1435"/>
        <v>0</v>
      </c>
      <c r="NTD55" s="30">
        <f t="shared" si="1435"/>
        <v>0</v>
      </c>
      <c r="NTE55" s="30">
        <f t="shared" ref="NTE55:NVP55" si="1436">NTE54</f>
        <v>0</v>
      </c>
      <c r="NTF55" s="30">
        <f t="shared" si="1436"/>
        <v>0</v>
      </c>
      <c r="NTG55" s="30">
        <f t="shared" si="1436"/>
        <v>0</v>
      </c>
      <c r="NTH55" s="30">
        <f t="shared" si="1436"/>
        <v>0</v>
      </c>
      <c r="NTI55" s="30">
        <f t="shared" si="1436"/>
        <v>0</v>
      </c>
      <c r="NTJ55" s="30">
        <f t="shared" si="1436"/>
        <v>0</v>
      </c>
      <c r="NTK55" s="30">
        <f t="shared" si="1436"/>
        <v>0</v>
      </c>
      <c r="NTL55" s="30">
        <f t="shared" si="1436"/>
        <v>0</v>
      </c>
      <c r="NTM55" s="30">
        <f t="shared" si="1436"/>
        <v>0</v>
      </c>
      <c r="NTN55" s="30">
        <f t="shared" si="1436"/>
        <v>0</v>
      </c>
      <c r="NTO55" s="30">
        <f t="shared" si="1436"/>
        <v>0</v>
      </c>
      <c r="NTP55" s="30">
        <f t="shared" si="1436"/>
        <v>0</v>
      </c>
      <c r="NTQ55" s="30">
        <f t="shared" si="1436"/>
        <v>0</v>
      </c>
      <c r="NTR55" s="30">
        <f t="shared" si="1436"/>
        <v>0</v>
      </c>
      <c r="NTS55" s="30">
        <f t="shared" si="1436"/>
        <v>0</v>
      </c>
      <c r="NTT55" s="30">
        <f t="shared" si="1436"/>
        <v>0</v>
      </c>
      <c r="NTU55" s="30">
        <f t="shared" si="1436"/>
        <v>0</v>
      </c>
      <c r="NTV55" s="30">
        <f t="shared" si="1436"/>
        <v>0</v>
      </c>
      <c r="NTW55" s="30">
        <f t="shared" si="1436"/>
        <v>0</v>
      </c>
      <c r="NTX55" s="30">
        <f t="shared" si="1436"/>
        <v>0</v>
      </c>
      <c r="NTY55" s="30">
        <f t="shared" si="1436"/>
        <v>0</v>
      </c>
      <c r="NTZ55" s="30">
        <f t="shared" si="1436"/>
        <v>0</v>
      </c>
      <c r="NUA55" s="30">
        <f t="shared" si="1436"/>
        <v>0</v>
      </c>
      <c r="NUB55" s="30">
        <f t="shared" si="1436"/>
        <v>0</v>
      </c>
      <c r="NUC55" s="30">
        <f t="shared" si="1436"/>
        <v>0</v>
      </c>
      <c r="NUD55" s="30">
        <f t="shared" si="1436"/>
        <v>0</v>
      </c>
      <c r="NUE55" s="30">
        <f t="shared" si="1436"/>
        <v>0</v>
      </c>
      <c r="NUF55" s="30">
        <f t="shared" si="1436"/>
        <v>0</v>
      </c>
      <c r="NUG55" s="30">
        <f t="shared" si="1436"/>
        <v>0</v>
      </c>
      <c r="NUH55" s="30">
        <f t="shared" si="1436"/>
        <v>0</v>
      </c>
      <c r="NUI55" s="30">
        <f t="shared" si="1436"/>
        <v>0</v>
      </c>
      <c r="NUJ55" s="30">
        <f t="shared" si="1436"/>
        <v>0</v>
      </c>
      <c r="NUK55" s="30">
        <f t="shared" si="1436"/>
        <v>0</v>
      </c>
      <c r="NUL55" s="30">
        <f t="shared" si="1436"/>
        <v>0</v>
      </c>
      <c r="NUM55" s="30">
        <f t="shared" si="1436"/>
        <v>0</v>
      </c>
      <c r="NUN55" s="30">
        <f t="shared" si="1436"/>
        <v>0</v>
      </c>
      <c r="NUO55" s="30">
        <f t="shared" si="1436"/>
        <v>0</v>
      </c>
      <c r="NUP55" s="30">
        <f t="shared" si="1436"/>
        <v>0</v>
      </c>
      <c r="NUQ55" s="30">
        <f t="shared" si="1436"/>
        <v>0</v>
      </c>
      <c r="NUR55" s="30">
        <f t="shared" si="1436"/>
        <v>0</v>
      </c>
      <c r="NUS55" s="30">
        <f t="shared" si="1436"/>
        <v>0</v>
      </c>
      <c r="NUT55" s="30">
        <f t="shared" si="1436"/>
        <v>0</v>
      </c>
      <c r="NUU55" s="30">
        <f t="shared" si="1436"/>
        <v>0</v>
      </c>
      <c r="NUV55" s="30">
        <f t="shared" si="1436"/>
        <v>0</v>
      </c>
      <c r="NUW55" s="30">
        <f t="shared" si="1436"/>
        <v>0</v>
      </c>
      <c r="NUX55" s="30">
        <f t="shared" si="1436"/>
        <v>0</v>
      </c>
      <c r="NUY55" s="30">
        <f t="shared" si="1436"/>
        <v>0</v>
      </c>
      <c r="NUZ55" s="30">
        <f t="shared" si="1436"/>
        <v>0</v>
      </c>
      <c r="NVA55" s="30">
        <f t="shared" si="1436"/>
        <v>0</v>
      </c>
      <c r="NVB55" s="30">
        <f t="shared" si="1436"/>
        <v>0</v>
      </c>
      <c r="NVC55" s="30">
        <f t="shared" si="1436"/>
        <v>0</v>
      </c>
      <c r="NVD55" s="30">
        <f t="shared" si="1436"/>
        <v>0</v>
      </c>
      <c r="NVE55" s="30">
        <f t="shared" si="1436"/>
        <v>0</v>
      </c>
      <c r="NVF55" s="30">
        <f t="shared" si="1436"/>
        <v>0</v>
      </c>
      <c r="NVG55" s="30">
        <f t="shared" si="1436"/>
        <v>0</v>
      </c>
      <c r="NVH55" s="30">
        <f t="shared" si="1436"/>
        <v>0</v>
      </c>
      <c r="NVI55" s="30">
        <f t="shared" si="1436"/>
        <v>0</v>
      </c>
      <c r="NVJ55" s="30">
        <f t="shared" si="1436"/>
        <v>0</v>
      </c>
      <c r="NVK55" s="30">
        <f t="shared" si="1436"/>
        <v>0</v>
      </c>
      <c r="NVL55" s="30">
        <f t="shared" si="1436"/>
        <v>0</v>
      </c>
      <c r="NVM55" s="30">
        <f t="shared" si="1436"/>
        <v>0</v>
      </c>
      <c r="NVN55" s="30">
        <f t="shared" si="1436"/>
        <v>0</v>
      </c>
      <c r="NVO55" s="30">
        <f t="shared" si="1436"/>
        <v>0</v>
      </c>
      <c r="NVP55" s="30">
        <f t="shared" si="1436"/>
        <v>0</v>
      </c>
      <c r="NVQ55" s="30">
        <f t="shared" ref="NVQ55:NYB55" si="1437">NVQ54</f>
        <v>0</v>
      </c>
      <c r="NVR55" s="30">
        <f t="shared" si="1437"/>
        <v>0</v>
      </c>
      <c r="NVS55" s="30">
        <f t="shared" si="1437"/>
        <v>0</v>
      </c>
      <c r="NVT55" s="30">
        <f t="shared" si="1437"/>
        <v>0</v>
      </c>
      <c r="NVU55" s="30">
        <f t="shared" si="1437"/>
        <v>0</v>
      </c>
      <c r="NVV55" s="30">
        <f t="shared" si="1437"/>
        <v>0</v>
      </c>
      <c r="NVW55" s="30">
        <f t="shared" si="1437"/>
        <v>0</v>
      </c>
      <c r="NVX55" s="30">
        <f t="shared" si="1437"/>
        <v>0</v>
      </c>
      <c r="NVY55" s="30">
        <f t="shared" si="1437"/>
        <v>0</v>
      </c>
      <c r="NVZ55" s="30">
        <f t="shared" si="1437"/>
        <v>0</v>
      </c>
      <c r="NWA55" s="30">
        <f t="shared" si="1437"/>
        <v>0</v>
      </c>
      <c r="NWB55" s="30">
        <f t="shared" si="1437"/>
        <v>0</v>
      </c>
      <c r="NWC55" s="30">
        <f t="shared" si="1437"/>
        <v>0</v>
      </c>
      <c r="NWD55" s="30">
        <f t="shared" si="1437"/>
        <v>0</v>
      </c>
      <c r="NWE55" s="30">
        <f t="shared" si="1437"/>
        <v>0</v>
      </c>
      <c r="NWF55" s="30">
        <f t="shared" si="1437"/>
        <v>0</v>
      </c>
      <c r="NWG55" s="30">
        <f t="shared" si="1437"/>
        <v>0</v>
      </c>
      <c r="NWH55" s="30">
        <f t="shared" si="1437"/>
        <v>0</v>
      </c>
      <c r="NWI55" s="30">
        <f t="shared" si="1437"/>
        <v>0</v>
      </c>
      <c r="NWJ55" s="30">
        <f t="shared" si="1437"/>
        <v>0</v>
      </c>
      <c r="NWK55" s="30">
        <f t="shared" si="1437"/>
        <v>0</v>
      </c>
      <c r="NWL55" s="30">
        <f t="shared" si="1437"/>
        <v>0</v>
      </c>
      <c r="NWM55" s="30">
        <f t="shared" si="1437"/>
        <v>0</v>
      </c>
      <c r="NWN55" s="30">
        <f t="shared" si="1437"/>
        <v>0</v>
      </c>
      <c r="NWO55" s="30">
        <f t="shared" si="1437"/>
        <v>0</v>
      </c>
      <c r="NWP55" s="30">
        <f t="shared" si="1437"/>
        <v>0</v>
      </c>
      <c r="NWQ55" s="30">
        <f t="shared" si="1437"/>
        <v>0</v>
      </c>
      <c r="NWR55" s="30">
        <f t="shared" si="1437"/>
        <v>0</v>
      </c>
      <c r="NWS55" s="30">
        <f t="shared" si="1437"/>
        <v>0</v>
      </c>
      <c r="NWT55" s="30">
        <f t="shared" si="1437"/>
        <v>0</v>
      </c>
      <c r="NWU55" s="30">
        <f t="shared" si="1437"/>
        <v>0</v>
      </c>
      <c r="NWV55" s="30">
        <f t="shared" si="1437"/>
        <v>0</v>
      </c>
      <c r="NWW55" s="30">
        <f t="shared" si="1437"/>
        <v>0</v>
      </c>
      <c r="NWX55" s="30">
        <f t="shared" si="1437"/>
        <v>0</v>
      </c>
      <c r="NWY55" s="30">
        <f t="shared" si="1437"/>
        <v>0</v>
      </c>
      <c r="NWZ55" s="30">
        <f t="shared" si="1437"/>
        <v>0</v>
      </c>
      <c r="NXA55" s="30">
        <f t="shared" si="1437"/>
        <v>0</v>
      </c>
      <c r="NXB55" s="30">
        <f t="shared" si="1437"/>
        <v>0</v>
      </c>
      <c r="NXC55" s="30">
        <f t="shared" si="1437"/>
        <v>0</v>
      </c>
      <c r="NXD55" s="30">
        <f t="shared" si="1437"/>
        <v>0</v>
      </c>
      <c r="NXE55" s="30">
        <f t="shared" si="1437"/>
        <v>0</v>
      </c>
      <c r="NXF55" s="30">
        <f t="shared" si="1437"/>
        <v>0</v>
      </c>
      <c r="NXG55" s="30">
        <f t="shared" si="1437"/>
        <v>0</v>
      </c>
      <c r="NXH55" s="30">
        <f t="shared" si="1437"/>
        <v>0</v>
      </c>
      <c r="NXI55" s="30">
        <f t="shared" si="1437"/>
        <v>0</v>
      </c>
      <c r="NXJ55" s="30">
        <f t="shared" si="1437"/>
        <v>0</v>
      </c>
      <c r="NXK55" s="30">
        <f t="shared" si="1437"/>
        <v>0</v>
      </c>
      <c r="NXL55" s="30">
        <f t="shared" si="1437"/>
        <v>0</v>
      </c>
      <c r="NXM55" s="30">
        <f t="shared" si="1437"/>
        <v>0</v>
      </c>
      <c r="NXN55" s="30">
        <f t="shared" si="1437"/>
        <v>0</v>
      </c>
      <c r="NXO55" s="30">
        <f t="shared" si="1437"/>
        <v>0</v>
      </c>
      <c r="NXP55" s="30">
        <f t="shared" si="1437"/>
        <v>0</v>
      </c>
      <c r="NXQ55" s="30">
        <f t="shared" si="1437"/>
        <v>0</v>
      </c>
      <c r="NXR55" s="30">
        <f t="shared" si="1437"/>
        <v>0</v>
      </c>
      <c r="NXS55" s="30">
        <f t="shared" si="1437"/>
        <v>0</v>
      </c>
      <c r="NXT55" s="30">
        <f t="shared" si="1437"/>
        <v>0</v>
      </c>
      <c r="NXU55" s="30">
        <f t="shared" si="1437"/>
        <v>0</v>
      </c>
      <c r="NXV55" s="30">
        <f t="shared" si="1437"/>
        <v>0</v>
      </c>
      <c r="NXW55" s="30">
        <f t="shared" si="1437"/>
        <v>0</v>
      </c>
      <c r="NXX55" s="30">
        <f t="shared" si="1437"/>
        <v>0</v>
      </c>
      <c r="NXY55" s="30">
        <f t="shared" si="1437"/>
        <v>0</v>
      </c>
      <c r="NXZ55" s="30">
        <f t="shared" si="1437"/>
        <v>0</v>
      </c>
      <c r="NYA55" s="30">
        <f t="shared" si="1437"/>
        <v>0</v>
      </c>
      <c r="NYB55" s="30">
        <f t="shared" si="1437"/>
        <v>0</v>
      </c>
      <c r="NYC55" s="30">
        <f t="shared" ref="NYC55:OAN55" si="1438">NYC54</f>
        <v>0</v>
      </c>
      <c r="NYD55" s="30">
        <f t="shared" si="1438"/>
        <v>0</v>
      </c>
      <c r="NYE55" s="30">
        <f t="shared" si="1438"/>
        <v>0</v>
      </c>
      <c r="NYF55" s="30">
        <f t="shared" si="1438"/>
        <v>0</v>
      </c>
      <c r="NYG55" s="30">
        <f t="shared" si="1438"/>
        <v>0</v>
      </c>
      <c r="NYH55" s="30">
        <f t="shared" si="1438"/>
        <v>0</v>
      </c>
      <c r="NYI55" s="30">
        <f t="shared" si="1438"/>
        <v>0</v>
      </c>
      <c r="NYJ55" s="30">
        <f t="shared" si="1438"/>
        <v>0</v>
      </c>
      <c r="NYK55" s="30">
        <f t="shared" si="1438"/>
        <v>0</v>
      </c>
      <c r="NYL55" s="30">
        <f t="shared" si="1438"/>
        <v>0</v>
      </c>
      <c r="NYM55" s="30">
        <f t="shared" si="1438"/>
        <v>0</v>
      </c>
      <c r="NYN55" s="30">
        <f t="shared" si="1438"/>
        <v>0</v>
      </c>
      <c r="NYO55" s="30">
        <f t="shared" si="1438"/>
        <v>0</v>
      </c>
      <c r="NYP55" s="30">
        <f t="shared" si="1438"/>
        <v>0</v>
      </c>
      <c r="NYQ55" s="30">
        <f t="shared" si="1438"/>
        <v>0</v>
      </c>
      <c r="NYR55" s="30">
        <f t="shared" si="1438"/>
        <v>0</v>
      </c>
      <c r="NYS55" s="30">
        <f t="shared" si="1438"/>
        <v>0</v>
      </c>
      <c r="NYT55" s="30">
        <f t="shared" si="1438"/>
        <v>0</v>
      </c>
      <c r="NYU55" s="30">
        <f t="shared" si="1438"/>
        <v>0</v>
      </c>
      <c r="NYV55" s="30">
        <f t="shared" si="1438"/>
        <v>0</v>
      </c>
      <c r="NYW55" s="30">
        <f t="shared" si="1438"/>
        <v>0</v>
      </c>
      <c r="NYX55" s="30">
        <f t="shared" si="1438"/>
        <v>0</v>
      </c>
      <c r="NYY55" s="30">
        <f t="shared" si="1438"/>
        <v>0</v>
      </c>
      <c r="NYZ55" s="30">
        <f t="shared" si="1438"/>
        <v>0</v>
      </c>
      <c r="NZA55" s="30">
        <f t="shared" si="1438"/>
        <v>0</v>
      </c>
      <c r="NZB55" s="30">
        <f t="shared" si="1438"/>
        <v>0</v>
      </c>
      <c r="NZC55" s="30">
        <f t="shared" si="1438"/>
        <v>0</v>
      </c>
      <c r="NZD55" s="30">
        <f t="shared" si="1438"/>
        <v>0</v>
      </c>
      <c r="NZE55" s="30">
        <f t="shared" si="1438"/>
        <v>0</v>
      </c>
      <c r="NZF55" s="30">
        <f t="shared" si="1438"/>
        <v>0</v>
      </c>
      <c r="NZG55" s="30">
        <f t="shared" si="1438"/>
        <v>0</v>
      </c>
      <c r="NZH55" s="30">
        <f t="shared" si="1438"/>
        <v>0</v>
      </c>
      <c r="NZI55" s="30">
        <f t="shared" si="1438"/>
        <v>0</v>
      </c>
      <c r="NZJ55" s="30">
        <f t="shared" si="1438"/>
        <v>0</v>
      </c>
      <c r="NZK55" s="30">
        <f t="shared" si="1438"/>
        <v>0</v>
      </c>
      <c r="NZL55" s="30">
        <f t="shared" si="1438"/>
        <v>0</v>
      </c>
      <c r="NZM55" s="30">
        <f t="shared" si="1438"/>
        <v>0</v>
      </c>
      <c r="NZN55" s="30">
        <f t="shared" si="1438"/>
        <v>0</v>
      </c>
      <c r="NZO55" s="30">
        <f t="shared" si="1438"/>
        <v>0</v>
      </c>
      <c r="NZP55" s="30">
        <f t="shared" si="1438"/>
        <v>0</v>
      </c>
      <c r="NZQ55" s="30">
        <f t="shared" si="1438"/>
        <v>0</v>
      </c>
      <c r="NZR55" s="30">
        <f t="shared" si="1438"/>
        <v>0</v>
      </c>
      <c r="NZS55" s="30">
        <f t="shared" si="1438"/>
        <v>0</v>
      </c>
      <c r="NZT55" s="30">
        <f t="shared" si="1438"/>
        <v>0</v>
      </c>
      <c r="NZU55" s="30">
        <f t="shared" si="1438"/>
        <v>0</v>
      </c>
      <c r="NZV55" s="30">
        <f t="shared" si="1438"/>
        <v>0</v>
      </c>
      <c r="NZW55" s="30">
        <f t="shared" si="1438"/>
        <v>0</v>
      </c>
      <c r="NZX55" s="30">
        <f t="shared" si="1438"/>
        <v>0</v>
      </c>
      <c r="NZY55" s="30">
        <f t="shared" si="1438"/>
        <v>0</v>
      </c>
      <c r="NZZ55" s="30">
        <f t="shared" si="1438"/>
        <v>0</v>
      </c>
      <c r="OAA55" s="30">
        <f t="shared" si="1438"/>
        <v>0</v>
      </c>
      <c r="OAB55" s="30">
        <f t="shared" si="1438"/>
        <v>0</v>
      </c>
      <c r="OAC55" s="30">
        <f t="shared" si="1438"/>
        <v>0</v>
      </c>
      <c r="OAD55" s="30">
        <f t="shared" si="1438"/>
        <v>0</v>
      </c>
      <c r="OAE55" s="30">
        <f t="shared" si="1438"/>
        <v>0</v>
      </c>
      <c r="OAF55" s="30">
        <f t="shared" si="1438"/>
        <v>0</v>
      </c>
      <c r="OAG55" s="30">
        <f t="shared" si="1438"/>
        <v>0</v>
      </c>
      <c r="OAH55" s="30">
        <f t="shared" si="1438"/>
        <v>0</v>
      </c>
      <c r="OAI55" s="30">
        <f t="shared" si="1438"/>
        <v>0</v>
      </c>
      <c r="OAJ55" s="30">
        <f t="shared" si="1438"/>
        <v>0</v>
      </c>
      <c r="OAK55" s="30">
        <f t="shared" si="1438"/>
        <v>0</v>
      </c>
      <c r="OAL55" s="30">
        <f t="shared" si="1438"/>
        <v>0</v>
      </c>
      <c r="OAM55" s="30">
        <f t="shared" si="1438"/>
        <v>0</v>
      </c>
      <c r="OAN55" s="30">
        <f t="shared" si="1438"/>
        <v>0</v>
      </c>
      <c r="OAO55" s="30">
        <f t="shared" ref="OAO55:OCZ55" si="1439">OAO54</f>
        <v>0</v>
      </c>
      <c r="OAP55" s="30">
        <f t="shared" si="1439"/>
        <v>0</v>
      </c>
      <c r="OAQ55" s="30">
        <f t="shared" si="1439"/>
        <v>0</v>
      </c>
      <c r="OAR55" s="30">
        <f t="shared" si="1439"/>
        <v>0</v>
      </c>
      <c r="OAS55" s="30">
        <f t="shared" si="1439"/>
        <v>0</v>
      </c>
      <c r="OAT55" s="30">
        <f t="shared" si="1439"/>
        <v>0</v>
      </c>
      <c r="OAU55" s="30">
        <f t="shared" si="1439"/>
        <v>0</v>
      </c>
      <c r="OAV55" s="30">
        <f t="shared" si="1439"/>
        <v>0</v>
      </c>
      <c r="OAW55" s="30">
        <f t="shared" si="1439"/>
        <v>0</v>
      </c>
      <c r="OAX55" s="30">
        <f t="shared" si="1439"/>
        <v>0</v>
      </c>
      <c r="OAY55" s="30">
        <f t="shared" si="1439"/>
        <v>0</v>
      </c>
      <c r="OAZ55" s="30">
        <f t="shared" si="1439"/>
        <v>0</v>
      </c>
      <c r="OBA55" s="30">
        <f t="shared" si="1439"/>
        <v>0</v>
      </c>
      <c r="OBB55" s="30">
        <f t="shared" si="1439"/>
        <v>0</v>
      </c>
      <c r="OBC55" s="30">
        <f t="shared" si="1439"/>
        <v>0</v>
      </c>
      <c r="OBD55" s="30">
        <f t="shared" si="1439"/>
        <v>0</v>
      </c>
      <c r="OBE55" s="30">
        <f t="shared" si="1439"/>
        <v>0</v>
      </c>
      <c r="OBF55" s="30">
        <f t="shared" si="1439"/>
        <v>0</v>
      </c>
      <c r="OBG55" s="30">
        <f t="shared" si="1439"/>
        <v>0</v>
      </c>
      <c r="OBH55" s="30">
        <f t="shared" si="1439"/>
        <v>0</v>
      </c>
      <c r="OBI55" s="30">
        <f t="shared" si="1439"/>
        <v>0</v>
      </c>
      <c r="OBJ55" s="30">
        <f t="shared" si="1439"/>
        <v>0</v>
      </c>
      <c r="OBK55" s="30">
        <f t="shared" si="1439"/>
        <v>0</v>
      </c>
      <c r="OBL55" s="30">
        <f t="shared" si="1439"/>
        <v>0</v>
      </c>
      <c r="OBM55" s="30">
        <f t="shared" si="1439"/>
        <v>0</v>
      </c>
      <c r="OBN55" s="30">
        <f t="shared" si="1439"/>
        <v>0</v>
      </c>
      <c r="OBO55" s="30">
        <f t="shared" si="1439"/>
        <v>0</v>
      </c>
      <c r="OBP55" s="30">
        <f t="shared" si="1439"/>
        <v>0</v>
      </c>
      <c r="OBQ55" s="30">
        <f t="shared" si="1439"/>
        <v>0</v>
      </c>
      <c r="OBR55" s="30">
        <f t="shared" si="1439"/>
        <v>0</v>
      </c>
      <c r="OBS55" s="30">
        <f t="shared" si="1439"/>
        <v>0</v>
      </c>
      <c r="OBT55" s="30">
        <f t="shared" si="1439"/>
        <v>0</v>
      </c>
      <c r="OBU55" s="30">
        <f t="shared" si="1439"/>
        <v>0</v>
      </c>
      <c r="OBV55" s="30">
        <f t="shared" si="1439"/>
        <v>0</v>
      </c>
      <c r="OBW55" s="30">
        <f t="shared" si="1439"/>
        <v>0</v>
      </c>
      <c r="OBX55" s="30">
        <f t="shared" si="1439"/>
        <v>0</v>
      </c>
      <c r="OBY55" s="30">
        <f t="shared" si="1439"/>
        <v>0</v>
      </c>
      <c r="OBZ55" s="30">
        <f t="shared" si="1439"/>
        <v>0</v>
      </c>
      <c r="OCA55" s="30">
        <f t="shared" si="1439"/>
        <v>0</v>
      </c>
      <c r="OCB55" s="30">
        <f t="shared" si="1439"/>
        <v>0</v>
      </c>
      <c r="OCC55" s="30">
        <f t="shared" si="1439"/>
        <v>0</v>
      </c>
      <c r="OCD55" s="30">
        <f t="shared" si="1439"/>
        <v>0</v>
      </c>
      <c r="OCE55" s="30">
        <f t="shared" si="1439"/>
        <v>0</v>
      </c>
      <c r="OCF55" s="30">
        <f t="shared" si="1439"/>
        <v>0</v>
      </c>
      <c r="OCG55" s="30">
        <f t="shared" si="1439"/>
        <v>0</v>
      </c>
      <c r="OCH55" s="30">
        <f t="shared" si="1439"/>
        <v>0</v>
      </c>
      <c r="OCI55" s="30">
        <f t="shared" si="1439"/>
        <v>0</v>
      </c>
      <c r="OCJ55" s="30">
        <f t="shared" si="1439"/>
        <v>0</v>
      </c>
      <c r="OCK55" s="30">
        <f t="shared" si="1439"/>
        <v>0</v>
      </c>
      <c r="OCL55" s="30">
        <f t="shared" si="1439"/>
        <v>0</v>
      </c>
      <c r="OCM55" s="30">
        <f t="shared" si="1439"/>
        <v>0</v>
      </c>
      <c r="OCN55" s="30">
        <f t="shared" si="1439"/>
        <v>0</v>
      </c>
      <c r="OCO55" s="30">
        <f t="shared" si="1439"/>
        <v>0</v>
      </c>
      <c r="OCP55" s="30">
        <f t="shared" si="1439"/>
        <v>0</v>
      </c>
      <c r="OCQ55" s="30">
        <f t="shared" si="1439"/>
        <v>0</v>
      </c>
      <c r="OCR55" s="30">
        <f t="shared" si="1439"/>
        <v>0</v>
      </c>
      <c r="OCS55" s="30">
        <f t="shared" si="1439"/>
        <v>0</v>
      </c>
      <c r="OCT55" s="30">
        <f t="shared" si="1439"/>
        <v>0</v>
      </c>
      <c r="OCU55" s="30">
        <f t="shared" si="1439"/>
        <v>0</v>
      </c>
      <c r="OCV55" s="30">
        <f t="shared" si="1439"/>
        <v>0</v>
      </c>
      <c r="OCW55" s="30">
        <f t="shared" si="1439"/>
        <v>0</v>
      </c>
      <c r="OCX55" s="30">
        <f t="shared" si="1439"/>
        <v>0</v>
      </c>
      <c r="OCY55" s="30">
        <f t="shared" si="1439"/>
        <v>0</v>
      </c>
      <c r="OCZ55" s="30">
        <f t="shared" si="1439"/>
        <v>0</v>
      </c>
      <c r="ODA55" s="30">
        <f t="shared" ref="ODA55:OFL55" si="1440">ODA54</f>
        <v>0</v>
      </c>
      <c r="ODB55" s="30">
        <f t="shared" si="1440"/>
        <v>0</v>
      </c>
      <c r="ODC55" s="30">
        <f t="shared" si="1440"/>
        <v>0</v>
      </c>
      <c r="ODD55" s="30">
        <f t="shared" si="1440"/>
        <v>0</v>
      </c>
      <c r="ODE55" s="30">
        <f t="shared" si="1440"/>
        <v>0</v>
      </c>
      <c r="ODF55" s="30">
        <f t="shared" si="1440"/>
        <v>0</v>
      </c>
      <c r="ODG55" s="30">
        <f t="shared" si="1440"/>
        <v>0</v>
      </c>
      <c r="ODH55" s="30">
        <f t="shared" si="1440"/>
        <v>0</v>
      </c>
      <c r="ODI55" s="30">
        <f t="shared" si="1440"/>
        <v>0</v>
      </c>
      <c r="ODJ55" s="30">
        <f t="shared" si="1440"/>
        <v>0</v>
      </c>
      <c r="ODK55" s="30">
        <f t="shared" si="1440"/>
        <v>0</v>
      </c>
      <c r="ODL55" s="30">
        <f t="shared" si="1440"/>
        <v>0</v>
      </c>
      <c r="ODM55" s="30">
        <f t="shared" si="1440"/>
        <v>0</v>
      </c>
      <c r="ODN55" s="30">
        <f t="shared" si="1440"/>
        <v>0</v>
      </c>
      <c r="ODO55" s="30">
        <f t="shared" si="1440"/>
        <v>0</v>
      </c>
      <c r="ODP55" s="30">
        <f t="shared" si="1440"/>
        <v>0</v>
      </c>
      <c r="ODQ55" s="30">
        <f t="shared" si="1440"/>
        <v>0</v>
      </c>
      <c r="ODR55" s="30">
        <f t="shared" si="1440"/>
        <v>0</v>
      </c>
      <c r="ODS55" s="30">
        <f t="shared" si="1440"/>
        <v>0</v>
      </c>
      <c r="ODT55" s="30">
        <f t="shared" si="1440"/>
        <v>0</v>
      </c>
      <c r="ODU55" s="30">
        <f t="shared" si="1440"/>
        <v>0</v>
      </c>
      <c r="ODV55" s="30">
        <f t="shared" si="1440"/>
        <v>0</v>
      </c>
      <c r="ODW55" s="30">
        <f t="shared" si="1440"/>
        <v>0</v>
      </c>
      <c r="ODX55" s="30">
        <f t="shared" si="1440"/>
        <v>0</v>
      </c>
      <c r="ODY55" s="30">
        <f t="shared" si="1440"/>
        <v>0</v>
      </c>
      <c r="ODZ55" s="30">
        <f t="shared" si="1440"/>
        <v>0</v>
      </c>
      <c r="OEA55" s="30">
        <f t="shared" si="1440"/>
        <v>0</v>
      </c>
      <c r="OEB55" s="30">
        <f t="shared" si="1440"/>
        <v>0</v>
      </c>
      <c r="OEC55" s="30">
        <f t="shared" si="1440"/>
        <v>0</v>
      </c>
      <c r="OED55" s="30">
        <f t="shared" si="1440"/>
        <v>0</v>
      </c>
      <c r="OEE55" s="30">
        <f t="shared" si="1440"/>
        <v>0</v>
      </c>
      <c r="OEF55" s="30">
        <f t="shared" si="1440"/>
        <v>0</v>
      </c>
      <c r="OEG55" s="30">
        <f t="shared" si="1440"/>
        <v>0</v>
      </c>
      <c r="OEH55" s="30">
        <f t="shared" si="1440"/>
        <v>0</v>
      </c>
      <c r="OEI55" s="30">
        <f t="shared" si="1440"/>
        <v>0</v>
      </c>
      <c r="OEJ55" s="30">
        <f t="shared" si="1440"/>
        <v>0</v>
      </c>
      <c r="OEK55" s="30">
        <f t="shared" si="1440"/>
        <v>0</v>
      </c>
      <c r="OEL55" s="30">
        <f t="shared" si="1440"/>
        <v>0</v>
      </c>
      <c r="OEM55" s="30">
        <f t="shared" si="1440"/>
        <v>0</v>
      </c>
      <c r="OEN55" s="30">
        <f t="shared" si="1440"/>
        <v>0</v>
      </c>
      <c r="OEO55" s="30">
        <f t="shared" si="1440"/>
        <v>0</v>
      </c>
      <c r="OEP55" s="30">
        <f t="shared" si="1440"/>
        <v>0</v>
      </c>
      <c r="OEQ55" s="30">
        <f t="shared" si="1440"/>
        <v>0</v>
      </c>
      <c r="OER55" s="30">
        <f t="shared" si="1440"/>
        <v>0</v>
      </c>
      <c r="OES55" s="30">
        <f t="shared" si="1440"/>
        <v>0</v>
      </c>
      <c r="OET55" s="30">
        <f t="shared" si="1440"/>
        <v>0</v>
      </c>
      <c r="OEU55" s="30">
        <f t="shared" si="1440"/>
        <v>0</v>
      </c>
      <c r="OEV55" s="30">
        <f t="shared" si="1440"/>
        <v>0</v>
      </c>
      <c r="OEW55" s="30">
        <f t="shared" si="1440"/>
        <v>0</v>
      </c>
      <c r="OEX55" s="30">
        <f t="shared" si="1440"/>
        <v>0</v>
      </c>
      <c r="OEY55" s="30">
        <f t="shared" si="1440"/>
        <v>0</v>
      </c>
      <c r="OEZ55" s="30">
        <f t="shared" si="1440"/>
        <v>0</v>
      </c>
      <c r="OFA55" s="30">
        <f t="shared" si="1440"/>
        <v>0</v>
      </c>
      <c r="OFB55" s="30">
        <f t="shared" si="1440"/>
        <v>0</v>
      </c>
      <c r="OFC55" s="30">
        <f t="shared" si="1440"/>
        <v>0</v>
      </c>
      <c r="OFD55" s="30">
        <f t="shared" si="1440"/>
        <v>0</v>
      </c>
      <c r="OFE55" s="30">
        <f t="shared" si="1440"/>
        <v>0</v>
      </c>
      <c r="OFF55" s="30">
        <f t="shared" si="1440"/>
        <v>0</v>
      </c>
      <c r="OFG55" s="30">
        <f t="shared" si="1440"/>
        <v>0</v>
      </c>
      <c r="OFH55" s="30">
        <f t="shared" si="1440"/>
        <v>0</v>
      </c>
      <c r="OFI55" s="30">
        <f t="shared" si="1440"/>
        <v>0</v>
      </c>
      <c r="OFJ55" s="30">
        <f t="shared" si="1440"/>
        <v>0</v>
      </c>
      <c r="OFK55" s="30">
        <f t="shared" si="1440"/>
        <v>0</v>
      </c>
      <c r="OFL55" s="30">
        <f t="shared" si="1440"/>
        <v>0</v>
      </c>
      <c r="OFM55" s="30">
        <f t="shared" ref="OFM55:OHX55" si="1441">OFM54</f>
        <v>0</v>
      </c>
      <c r="OFN55" s="30">
        <f t="shared" si="1441"/>
        <v>0</v>
      </c>
      <c r="OFO55" s="30">
        <f t="shared" si="1441"/>
        <v>0</v>
      </c>
      <c r="OFP55" s="30">
        <f t="shared" si="1441"/>
        <v>0</v>
      </c>
      <c r="OFQ55" s="30">
        <f t="shared" si="1441"/>
        <v>0</v>
      </c>
      <c r="OFR55" s="30">
        <f t="shared" si="1441"/>
        <v>0</v>
      </c>
      <c r="OFS55" s="30">
        <f t="shared" si="1441"/>
        <v>0</v>
      </c>
      <c r="OFT55" s="30">
        <f t="shared" si="1441"/>
        <v>0</v>
      </c>
      <c r="OFU55" s="30">
        <f t="shared" si="1441"/>
        <v>0</v>
      </c>
      <c r="OFV55" s="30">
        <f t="shared" si="1441"/>
        <v>0</v>
      </c>
      <c r="OFW55" s="30">
        <f t="shared" si="1441"/>
        <v>0</v>
      </c>
      <c r="OFX55" s="30">
        <f t="shared" si="1441"/>
        <v>0</v>
      </c>
      <c r="OFY55" s="30">
        <f t="shared" si="1441"/>
        <v>0</v>
      </c>
      <c r="OFZ55" s="30">
        <f t="shared" si="1441"/>
        <v>0</v>
      </c>
      <c r="OGA55" s="30">
        <f t="shared" si="1441"/>
        <v>0</v>
      </c>
      <c r="OGB55" s="30">
        <f t="shared" si="1441"/>
        <v>0</v>
      </c>
      <c r="OGC55" s="30">
        <f t="shared" si="1441"/>
        <v>0</v>
      </c>
      <c r="OGD55" s="30">
        <f t="shared" si="1441"/>
        <v>0</v>
      </c>
      <c r="OGE55" s="30">
        <f t="shared" si="1441"/>
        <v>0</v>
      </c>
      <c r="OGF55" s="30">
        <f t="shared" si="1441"/>
        <v>0</v>
      </c>
      <c r="OGG55" s="30">
        <f t="shared" si="1441"/>
        <v>0</v>
      </c>
      <c r="OGH55" s="30">
        <f t="shared" si="1441"/>
        <v>0</v>
      </c>
      <c r="OGI55" s="30">
        <f t="shared" si="1441"/>
        <v>0</v>
      </c>
      <c r="OGJ55" s="30">
        <f t="shared" si="1441"/>
        <v>0</v>
      </c>
      <c r="OGK55" s="30">
        <f t="shared" si="1441"/>
        <v>0</v>
      </c>
      <c r="OGL55" s="30">
        <f t="shared" si="1441"/>
        <v>0</v>
      </c>
      <c r="OGM55" s="30">
        <f t="shared" si="1441"/>
        <v>0</v>
      </c>
      <c r="OGN55" s="30">
        <f t="shared" si="1441"/>
        <v>0</v>
      </c>
      <c r="OGO55" s="30">
        <f t="shared" si="1441"/>
        <v>0</v>
      </c>
      <c r="OGP55" s="30">
        <f t="shared" si="1441"/>
        <v>0</v>
      </c>
      <c r="OGQ55" s="30">
        <f t="shared" si="1441"/>
        <v>0</v>
      </c>
      <c r="OGR55" s="30">
        <f t="shared" si="1441"/>
        <v>0</v>
      </c>
      <c r="OGS55" s="30">
        <f t="shared" si="1441"/>
        <v>0</v>
      </c>
      <c r="OGT55" s="30">
        <f t="shared" si="1441"/>
        <v>0</v>
      </c>
      <c r="OGU55" s="30">
        <f t="shared" si="1441"/>
        <v>0</v>
      </c>
      <c r="OGV55" s="30">
        <f t="shared" si="1441"/>
        <v>0</v>
      </c>
      <c r="OGW55" s="30">
        <f t="shared" si="1441"/>
        <v>0</v>
      </c>
      <c r="OGX55" s="30">
        <f t="shared" si="1441"/>
        <v>0</v>
      </c>
      <c r="OGY55" s="30">
        <f t="shared" si="1441"/>
        <v>0</v>
      </c>
      <c r="OGZ55" s="30">
        <f t="shared" si="1441"/>
        <v>0</v>
      </c>
      <c r="OHA55" s="30">
        <f t="shared" si="1441"/>
        <v>0</v>
      </c>
      <c r="OHB55" s="30">
        <f t="shared" si="1441"/>
        <v>0</v>
      </c>
      <c r="OHC55" s="30">
        <f t="shared" si="1441"/>
        <v>0</v>
      </c>
      <c r="OHD55" s="30">
        <f t="shared" si="1441"/>
        <v>0</v>
      </c>
      <c r="OHE55" s="30">
        <f t="shared" si="1441"/>
        <v>0</v>
      </c>
      <c r="OHF55" s="30">
        <f t="shared" si="1441"/>
        <v>0</v>
      </c>
      <c r="OHG55" s="30">
        <f t="shared" si="1441"/>
        <v>0</v>
      </c>
      <c r="OHH55" s="30">
        <f t="shared" si="1441"/>
        <v>0</v>
      </c>
      <c r="OHI55" s="30">
        <f t="shared" si="1441"/>
        <v>0</v>
      </c>
      <c r="OHJ55" s="30">
        <f t="shared" si="1441"/>
        <v>0</v>
      </c>
      <c r="OHK55" s="30">
        <f t="shared" si="1441"/>
        <v>0</v>
      </c>
      <c r="OHL55" s="30">
        <f t="shared" si="1441"/>
        <v>0</v>
      </c>
      <c r="OHM55" s="30">
        <f t="shared" si="1441"/>
        <v>0</v>
      </c>
      <c r="OHN55" s="30">
        <f t="shared" si="1441"/>
        <v>0</v>
      </c>
      <c r="OHO55" s="30">
        <f t="shared" si="1441"/>
        <v>0</v>
      </c>
      <c r="OHP55" s="30">
        <f t="shared" si="1441"/>
        <v>0</v>
      </c>
      <c r="OHQ55" s="30">
        <f t="shared" si="1441"/>
        <v>0</v>
      </c>
      <c r="OHR55" s="30">
        <f t="shared" si="1441"/>
        <v>0</v>
      </c>
      <c r="OHS55" s="30">
        <f t="shared" si="1441"/>
        <v>0</v>
      </c>
      <c r="OHT55" s="30">
        <f t="shared" si="1441"/>
        <v>0</v>
      </c>
      <c r="OHU55" s="30">
        <f t="shared" si="1441"/>
        <v>0</v>
      </c>
      <c r="OHV55" s="30">
        <f t="shared" si="1441"/>
        <v>0</v>
      </c>
      <c r="OHW55" s="30">
        <f t="shared" si="1441"/>
        <v>0</v>
      </c>
      <c r="OHX55" s="30">
        <f t="shared" si="1441"/>
        <v>0</v>
      </c>
      <c r="OHY55" s="30">
        <f t="shared" ref="OHY55:OKJ55" si="1442">OHY54</f>
        <v>0</v>
      </c>
      <c r="OHZ55" s="30">
        <f t="shared" si="1442"/>
        <v>0</v>
      </c>
      <c r="OIA55" s="30">
        <f t="shared" si="1442"/>
        <v>0</v>
      </c>
      <c r="OIB55" s="30">
        <f t="shared" si="1442"/>
        <v>0</v>
      </c>
      <c r="OIC55" s="30">
        <f t="shared" si="1442"/>
        <v>0</v>
      </c>
      <c r="OID55" s="30">
        <f t="shared" si="1442"/>
        <v>0</v>
      </c>
      <c r="OIE55" s="30">
        <f t="shared" si="1442"/>
        <v>0</v>
      </c>
      <c r="OIF55" s="30">
        <f t="shared" si="1442"/>
        <v>0</v>
      </c>
      <c r="OIG55" s="30">
        <f t="shared" si="1442"/>
        <v>0</v>
      </c>
      <c r="OIH55" s="30">
        <f t="shared" si="1442"/>
        <v>0</v>
      </c>
      <c r="OII55" s="30">
        <f t="shared" si="1442"/>
        <v>0</v>
      </c>
      <c r="OIJ55" s="30">
        <f t="shared" si="1442"/>
        <v>0</v>
      </c>
      <c r="OIK55" s="30">
        <f t="shared" si="1442"/>
        <v>0</v>
      </c>
      <c r="OIL55" s="30">
        <f t="shared" si="1442"/>
        <v>0</v>
      </c>
      <c r="OIM55" s="30">
        <f t="shared" si="1442"/>
        <v>0</v>
      </c>
      <c r="OIN55" s="30">
        <f t="shared" si="1442"/>
        <v>0</v>
      </c>
      <c r="OIO55" s="30">
        <f t="shared" si="1442"/>
        <v>0</v>
      </c>
      <c r="OIP55" s="30">
        <f t="shared" si="1442"/>
        <v>0</v>
      </c>
      <c r="OIQ55" s="30">
        <f t="shared" si="1442"/>
        <v>0</v>
      </c>
      <c r="OIR55" s="30">
        <f t="shared" si="1442"/>
        <v>0</v>
      </c>
      <c r="OIS55" s="30">
        <f t="shared" si="1442"/>
        <v>0</v>
      </c>
      <c r="OIT55" s="30">
        <f t="shared" si="1442"/>
        <v>0</v>
      </c>
      <c r="OIU55" s="30">
        <f t="shared" si="1442"/>
        <v>0</v>
      </c>
      <c r="OIV55" s="30">
        <f t="shared" si="1442"/>
        <v>0</v>
      </c>
      <c r="OIW55" s="30">
        <f t="shared" si="1442"/>
        <v>0</v>
      </c>
      <c r="OIX55" s="30">
        <f t="shared" si="1442"/>
        <v>0</v>
      </c>
      <c r="OIY55" s="30">
        <f t="shared" si="1442"/>
        <v>0</v>
      </c>
      <c r="OIZ55" s="30">
        <f t="shared" si="1442"/>
        <v>0</v>
      </c>
      <c r="OJA55" s="30">
        <f t="shared" si="1442"/>
        <v>0</v>
      </c>
      <c r="OJB55" s="30">
        <f t="shared" si="1442"/>
        <v>0</v>
      </c>
      <c r="OJC55" s="30">
        <f t="shared" si="1442"/>
        <v>0</v>
      </c>
      <c r="OJD55" s="30">
        <f t="shared" si="1442"/>
        <v>0</v>
      </c>
      <c r="OJE55" s="30">
        <f t="shared" si="1442"/>
        <v>0</v>
      </c>
      <c r="OJF55" s="30">
        <f t="shared" si="1442"/>
        <v>0</v>
      </c>
      <c r="OJG55" s="30">
        <f t="shared" si="1442"/>
        <v>0</v>
      </c>
      <c r="OJH55" s="30">
        <f t="shared" si="1442"/>
        <v>0</v>
      </c>
      <c r="OJI55" s="30">
        <f t="shared" si="1442"/>
        <v>0</v>
      </c>
      <c r="OJJ55" s="30">
        <f t="shared" si="1442"/>
        <v>0</v>
      </c>
      <c r="OJK55" s="30">
        <f t="shared" si="1442"/>
        <v>0</v>
      </c>
      <c r="OJL55" s="30">
        <f t="shared" si="1442"/>
        <v>0</v>
      </c>
      <c r="OJM55" s="30">
        <f t="shared" si="1442"/>
        <v>0</v>
      </c>
      <c r="OJN55" s="30">
        <f t="shared" si="1442"/>
        <v>0</v>
      </c>
      <c r="OJO55" s="30">
        <f t="shared" si="1442"/>
        <v>0</v>
      </c>
      <c r="OJP55" s="30">
        <f t="shared" si="1442"/>
        <v>0</v>
      </c>
      <c r="OJQ55" s="30">
        <f t="shared" si="1442"/>
        <v>0</v>
      </c>
      <c r="OJR55" s="30">
        <f t="shared" si="1442"/>
        <v>0</v>
      </c>
      <c r="OJS55" s="30">
        <f t="shared" si="1442"/>
        <v>0</v>
      </c>
      <c r="OJT55" s="30">
        <f t="shared" si="1442"/>
        <v>0</v>
      </c>
      <c r="OJU55" s="30">
        <f t="shared" si="1442"/>
        <v>0</v>
      </c>
      <c r="OJV55" s="30">
        <f t="shared" si="1442"/>
        <v>0</v>
      </c>
      <c r="OJW55" s="30">
        <f t="shared" si="1442"/>
        <v>0</v>
      </c>
      <c r="OJX55" s="30">
        <f t="shared" si="1442"/>
        <v>0</v>
      </c>
      <c r="OJY55" s="30">
        <f t="shared" si="1442"/>
        <v>0</v>
      </c>
      <c r="OJZ55" s="30">
        <f t="shared" si="1442"/>
        <v>0</v>
      </c>
      <c r="OKA55" s="30">
        <f t="shared" si="1442"/>
        <v>0</v>
      </c>
      <c r="OKB55" s="30">
        <f t="shared" si="1442"/>
        <v>0</v>
      </c>
      <c r="OKC55" s="30">
        <f t="shared" si="1442"/>
        <v>0</v>
      </c>
      <c r="OKD55" s="30">
        <f t="shared" si="1442"/>
        <v>0</v>
      </c>
      <c r="OKE55" s="30">
        <f t="shared" si="1442"/>
        <v>0</v>
      </c>
      <c r="OKF55" s="30">
        <f t="shared" si="1442"/>
        <v>0</v>
      </c>
      <c r="OKG55" s="30">
        <f t="shared" si="1442"/>
        <v>0</v>
      </c>
      <c r="OKH55" s="30">
        <f t="shared" si="1442"/>
        <v>0</v>
      </c>
      <c r="OKI55" s="30">
        <f t="shared" si="1442"/>
        <v>0</v>
      </c>
      <c r="OKJ55" s="30">
        <f t="shared" si="1442"/>
        <v>0</v>
      </c>
      <c r="OKK55" s="30">
        <f t="shared" ref="OKK55:OMV55" si="1443">OKK54</f>
        <v>0</v>
      </c>
      <c r="OKL55" s="30">
        <f t="shared" si="1443"/>
        <v>0</v>
      </c>
      <c r="OKM55" s="30">
        <f t="shared" si="1443"/>
        <v>0</v>
      </c>
      <c r="OKN55" s="30">
        <f t="shared" si="1443"/>
        <v>0</v>
      </c>
      <c r="OKO55" s="30">
        <f t="shared" si="1443"/>
        <v>0</v>
      </c>
      <c r="OKP55" s="30">
        <f t="shared" si="1443"/>
        <v>0</v>
      </c>
      <c r="OKQ55" s="30">
        <f t="shared" si="1443"/>
        <v>0</v>
      </c>
      <c r="OKR55" s="30">
        <f t="shared" si="1443"/>
        <v>0</v>
      </c>
      <c r="OKS55" s="30">
        <f t="shared" si="1443"/>
        <v>0</v>
      </c>
      <c r="OKT55" s="30">
        <f t="shared" si="1443"/>
        <v>0</v>
      </c>
      <c r="OKU55" s="30">
        <f t="shared" si="1443"/>
        <v>0</v>
      </c>
      <c r="OKV55" s="30">
        <f t="shared" si="1443"/>
        <v>0</v>
      </c>
      <c r="OKW55" s="30">
        <f t="shared" si="1443"/>
        <v>0</v>
      </c>
      <c r="OKX55" s="30">
        <f t="shared" si="1443"/>
        <v>0</v>
      </c>
      <c r="OKY55" s="30">
        <f t="shared" si="1443"/>
        <v>0</v>
      </c>
      <c r="OKZ55" s="30">
        <f t="shared" si="1443"/>
        <v>0</v>
      </c>
      <c r="OLA55" s="30">
        <f t="shared" si="1443"/>
        <v>0</v>
      </c>
      <c r="OLB55" s="30">
        <f t="shared" si="1443"/>
        <v>0</v>
      </c>
      <c r="OLC55" s="30">
        <f t="shared" si="1443"/>
        <v>0</v>
      </c>
      <c r="OLD55" s="30">
        <f t="shared" si="1443"/>
        <v>0</v>
      </c>
      <c r="OLE55" s="30">
        <f t="shared" si="1443"/>
        <v>0</v>
      </c>
      <c r="OLF55" s="30">
        <f t="shared" si="1443"/>
        <v>0</v>
      </c>
      <c r="OLG55" s="30">
        <f t="shared" si="1443"/>
        <v>0</v>
      </c>
      <c r="OLH55" s="30">
        <f t="shared" si="1443"/>
        <v>0</v>
      </c>
      <c r="OLI55" s="30">
        <f t="shared" si="1443"/>
        <v>0</v>
      </c>
      <c r="OLJ55" s="30">
        <f t="shared" si="1443"/>
        <v>0</v>
      </c>
      <c r="OLK55" s="30">
        <f t="shared" si="1443"/>
        <v>0</v>
      </c>
      <c r="OLL55" s="30">
        <f t="shared" si="1443"/>
        <v>0</v>
      </c>
      <c r="OLM55" s="30">
        <f t="shared" si="1443"/>
        <v>0</v>
      </c>
      <c r="OLN55" s="30">
        <f t="shared" si="1443"/>
        <v>0</v>
      </c>
      <c r="OLO55" s="30">
        <f t="shared" si="1443"/>
        <v>0</v>
      </c>
      <c r="OLP55" s="30">
        <f t="shared" si="1443"/>
        <v>0</v>
      </c>
      <c r="OLQ55" s="30">
        <f t="shared" si="1443"/>
        <v>0</v>
      </c>
      <c r="OLR55" s="30">
        <f t="shared" si="1443"/>
        <v>0</v>
      </c>
      <c r="OLS55" s="30">
        <f t="shared" si="1443"/>
        <v>0</v>
      </c>
      <c r="OLT55" s="30">
        <f t="shared" si="1443"/>
        <v>0</v>
      </c>
      <c r="OLU55" s="30">
        <f t="shared" si="1443"/>
        <v>0</v>
      </c>
      <c r="OLV55" s="30">
        <f t="shared" si="1443"/>
        <v>0</v>
      </c>
      <c r="OLW55" s="30">
        <f t="shared" si="1443"/>
        <v>0</v>
      </c>
      <c r="OLX55" s="30">
        <f t="shared" si="1443"/>
        <v>0</v>
      </c>
      <c r="OLY55" s="30">
        <f t="shared" si="1443"/>
        <v>0</v>
      </c>
      <c r="OLZ55" s="30">
        <f t="shared" si="1443"/>
        <v>0</v>
      </c>
      <c r="OMA55" s="30">
        <f t="shared" si="1443"/>
        <v>0</v>
      </c>
      <c r="OMB55" s="30">
        <f t="shared" si="1443"/>
        <v>0</v>
      </c>
      <c r="OMC55" s="30">
        <f t="shared" si="1443"/>
        <v>0</v>
      </c>
      <c r="OMD55" s="30">
        <f t="shared" si="1443"/>
        <v>0</v>
      </c>
      <c r="OME55" s="30">
        <f t="shared" si="1443"/>
        <v>0</v>
      </c>
      <c r="OMF55" s="30">
        <f t="shared" si="1443"/>
        <v>0</v>
      </c>
      <c r="OMG55" s="30">
        <f t="shared" si="1443"/>
        <v>0</v>
      </c>
      <c r="OMH55" s="30">
        <f t="shared" si="1443"/>
        <v>0</v>
      </c>
      <c r="OMI55" s="30">
        <f t="shared" si="1443"/>
        <v>0</v>
      </c>
      <c r="OMJ55" s="30">
        <f t="shared" si="1443"/>
        <v>0</v>
      </c>
      <c r="OMK55" s="30">
        <f t="shared" si="1443"/>
        <v>0</v>
      </c>
      <c r="OML55" s="30">
        <f t="shared" si="1443"/>
        <v>0</v>
      </c>
      <c r="OMM55" s="30">
        <f t="shared" si="1443"/>
        <v>0</v>
      </c>
      <c r="OMN55" s="30">
        <f t="shared" si="1443"/>
        <v>0</v>
      </c>
      <c r="OMO55" s="30">
        <f t="shared" si="1443"/>
        <v>0</v>
      </c>
      <c r="OMP55" s="30">
        <f t="shared" si="1443"/>
        <v>0</v>
      </c>
      <c r="OMQ55" s="30">
        <f t="shared" si="1443"/>
        <v>0</v>
      </c>
      <c r="OMR55" s="30">
        <f t="shared" si="1443"/>
        <v>0</v>
      </c>
      <c r="OMS55" s="30">
        <f t="shared" si="1443"/>
        <v>0</v>
      </c>
      <c r="OMT55" s="30">
        <f t="shared" si="1443"/>
        <v>0</v>
      </c>
      <c r="OMU55" s="30">
        <f t="shared" si="1443"/>
        <v>0</v>
      </c>
      <c r="OMV55" s="30">
        <f t="shared" si="1443"/>
        <v>0</v>
      </c>
      <c r="OMW55" s="30">
        <f t="shared" ref="OMW55:OPH55" si="1444">OMW54</f>
        <v>0</v>
      </c>
      <c r="OMX55" s="30">
        <f t="shared" si="1444"/>
        <v>0</v>
      </c>
      <c r="OMY55" s="30">
        <f t="shared" si="1444"/>
        <v>0</v>
      </c>
      <c r="OMZ55" s="30">
        <f t="shared" si="1444"/>
        <v>0</v>
      </c>
      <c r="ONA55" s="30">
        <f t="shared" si="1444"/>
        <v>0</v>
      </c>
      <c r="ONB55" s="30">
        <f t="shared" si="1444"/>
        <v>0</v>
      </c>
      <c r="ONC55" s="30">
        <f t="shared" si="1444"/>
        <v>0</v>
      </c>
      <c r="OND55" s="30">
        <f t="shared" si="1444"/>
        <v>0</v>
      </c>
      <c r="ONE55" s="30">
        <f t="shared" si="1444"/>
        <v>0</v>
      </c>
      <c r="ONF55" s="30">
        <f t="shared" si="1444"/>
        <v>0</v>
      </c>
      <c r="ONG55" s="30">
        <f t="shared" si="1444"/>
        <v>0</v>
      </c>
      <c r="ONH55" s="30">
        <f t="shared" si="1444"/>
        <v>0</v>
      </c>
      <c r="ONI55" s="30">
        <f t="shared" si="1444"/>
        <v>0</v>
      </c>
      <c r="ONJ55" s="30">
        <f t="shared" si="1444"/>
        <v>0</v>
      </c>
      <c r="ONK55" s="30">
        <f t="shared" si="1444"/>
        <v>0</v>
      </c>
      <c r="ONL55" s="30">
        <f t="shared" si="1444"/>
        <v>0</v>
      </c>
      <c r="ONM55" s="30">
        <f t="shared" si="1444"/>
        <v>0</v>
      </c>
      <c r="ONN55" s="30">
        <f t="shared" si="1444"/>
        <v>0</v>
      </c>
      <c r="ONO55" s="30">
        <f t="shared" si="1444"/>
        <v>0</v>
      </c>
      <c r="ONP55" s="30">
        <f t="shared" si="1444"/>
        <v>0</v>
      </c>
      <c r="ONQ55" s="30">
        <f t="shared" si="1444"/>
        <v>0</v>
      </c>
      <c r="ONR55" s="30">
        <f t="shared" si="1444"/>
        <v>0</v>
      </c>
      <c r="ONS55" s="30">
        <f t="shared" si="1444"/>
        <v>0</v>
      </c>
      <c r="ONT55" s="30">
        <f t="shared" si="1444"/>
        <v>0</v>
      </c>
      <c r="ONU55" s="30">
        <f t="shared" si="1444"/>
        <v>0</v>
      </c>
      <c r="ONV55" s="30">
        <f t="shared" si="1444"/>
        <v>0</v>
      </c>
      <c r="ONW55" s="30">
        <f t="shared" si="1444"/>
        <v>0</v>
      </c>
      <c r="ONX55" s="30">
        <f t="shared" si="1444"/>
        <v>0</v>
      </c>
      <c r="ONY55" s="30">
        <f t="shared" si="1444"/>
        <v>0</v>
      </c>
      <c r="ONZ55" s="30">
        <f t="shared" si="1444"/>
        <v>0</v>
      </c>
      <c r="OOA55" s="30">
        <f t="shared" si="1444"/>
        <v>0</v>
      </c>
      <c r="OOB55" s="30">
        <f t="shared" si="1444"/>
        <v>0</v>
      </c>
      <c r="OOC55" s="30">
        <f t="shared" si="1444"/>
        <v>0</v>
      </c>
      <c r="OOD55" s="30">
        <f t="shared" si="1444"/>
        <v>0</v>
      </c>
      <c r="OOE55" s="30">
        <f t="shared" si="1444"/>
        <v>0</v>
      </c>
      <c r="OOF55" s="30">
        <f t="shared" si="1444"/>
        <v>0</v>
      </c>
      <c r="OOG55" s="30">
        <f t="shared" si="1444"/>
        <v>0</v>
      </c>
      <c r="OOH55" s="30">
        <f t="shared" si="1444"/>
        <v>0</v>
      </c>
      <c r="OOI55" s="30">
        <f t="shared" si="1444"/>
        <v>0</v>
      </c>
      <c r="OOJ55" s="30">
        <f t="shared" si="1444"/>
        <v>0</v>
      </c>
      <c r="OOK55" s="30">
        <f t="shared" si="1444"/>
        <v>0</v>
      </c>
      <c r="OOL55" s="30">
        <f t="shared" si="1444"/>
        <v>0</v>
      </c>
      <c r="OOM55" s="30">
        <f t="shared" si="1444"/>
        <v>0</v>
      </c>
      <c r="OON55" s="30">
        <f t="shared" si="1444"/>
        <v>0</v>
      </c>
      <c r="OOO55" s="30">
        <f t="shared" si="1444"/>
        <v>0</v>
      </c>
      <c r="OOP55" s="30">
        <f t="shared" si="1444"/>
        <v>0</v>
      </c>
      <c r="OOQ55" s="30">
        <f t="shared" si="1444"/>
        <v>0</v>
      </c>
      <c r="OOR55" s="30">
        <f t="shared" si="1444"/>
        <v>0</v>
      </c>
      <c r="OOS55" s="30">
        <f t="shared" si="1444"/>
        <v>0</v>
      </c>
      <c r="OOT55" s="30">
        <f t="shared" si="1444"/>
        <v>0</v>
      </c>
      <c r="OOU55" s="30">
        <f t="shared" si="1444"/>
        <v>0</v>
      </c>
      <c r="OOV55" s="30">
        <f t="shared" si="1444"/>
        <v>0</v>
      </c>
      <c r="OOW55" s="30">
        <f t="shared" si="1444"/>
        <v>0</v>
      </c>
      <c r="OOX55" s="30">
        <f t="shared" si="1444"/>
        <v>0</v>
      </c>
      <c r="OOY55" s="30">
        <f t="shared" si="1444"/>
        <v>0</v>
      </c>
      <c r="OOZ55" s="30">
        <f t="shared" si="1444"/>
        <v>0</v>
      </c>
      <c r="OPA55" s="30">
        <f t="shared" si="1444"/>
        <v>0</v>
      </c>
      <c r="OPB55" s="30">
        <f t="shared" si="1444"/>
        <v>0</v>
      </c>
      <c r="OPC55" s="30">
        <f t="shared" si="1444"/>
        <v>0</v>
      </c>
      <c r="OPD55" s="30">
        <f t="shared" si="1444"/>
        <v>0</v>
      </c>
      <c r="OPE55" s="30">
        <f t="shared" si="1444"/>
        <v>0</v>
      </c>
      <c r="OPF55" s="30">
        <f t="shared" si="1444"/>
        <v>0</v>
      </c>
      <c r="OPG55" s="30">
        <f t="shared" si="1444"/>
        <v>0</v>
      </c>
      <c r="OPH55" s="30">
        <f t="shared" si="1444"/>
        <v>0</v>
      </c>
      <c r="OPI55" s="30">
        <f t="shared" ref="OPI55:ORT55" si="1445">OPI54</f>
        <v>0</v>
      </c>
      <c r="OPJ55" s="30">
        <f t="shared" si="1445"/>
        <v>0</v>
      </c>
      <c r="OPK55" s="30">
        <f t="shared" si="1445"/>
        <v>0</v>
      </c>
      <c r="OPL55" s="30">
        <f t="shared" si="1445"/>
        <v>0</v>
      </c>
      <c r="OPM55" s="30">
        <f t="shared" si="1445"/>
        <v>0</v>
      </c>
      <c r="OPN55" s="30">
        <f t="shared" si="1445"/>
        <v>0</v>
      </c>
      <c r="OPO55" s="30">
        <f t="shared" si="1445"/>
        <v>0</v>
      </c>
      <c r="OPP55" s="30">
        <f t="shared" si="1445"/>
        <v>0</v>
      </c>
      <c r="OPQ55" s="30">
        <f t="shared" si="1445"/>
        <v>0</v>
      </c>
      <c r="OPR55" s="30">
        <f t="shared" si="1445"/>
        <v>0</v>
      </c>
      <c r="OPS55" s="30">
        <f t="shared" si="1445"/>
        <v>0</v>
      </c>
      <c r="OPT55" s="30">
        <f t="shared" si="1445"/>
        <v>0</v>
      </c>
      <c r="OPU55" s="30">
        <f t="shared" si="1445"/>
        <v>0</v>
      </c>
      <c r="OPV55" s="30">
        <f t="shared" si="1445"/>
        <v>0</v>
      </c>
      <c r="OPW55" s="30">
        <f t="shared" si="1445"/>
        <v>0</v>
      </c>
      <c r="OPX55" s="30">
        <f t="shared" si="1445"/>
        <v>0</v>
      </c>
      <c r="OPY55" s="30">
        <f t="shared" si="1445"/>
        <v>0</v>
      </c>
      <c r="OPZ55" s="30">
        <f t="shared" si="1445"/>
        <v>0</v>
      </c>
      <c r="OQA55" s="30">
        <f t="shared" si="1445"/>
        <v>0</v>
      </c>
      <c r="OQB55" s="30">
        <f t="shared" si="1445"/>
        <v>0</v>
      </c>
      <c r="OQC55" s="30">
        <f t="shared" si="1445"/>
        <v>0</v>
      </c>
      <c r="OQD55" s="30">
        <f t="shared" si="1445"/>
        <v>0</v>
      </c>
      <c r="OQE55" s="30">
        <f t="shared" si="1445"/>
        <v>0</v>
      </c>
      <c r="OQF55" s="30">
        <f t="shared" si="1445"/>
        <v>0</v>
      </c>
      <c r="OQG55" s="30">
        <f t="shared" si="1445"/>
        <v>0</v>
      </c>
      <c r="OQH55" s="30">
        <f t="shared" si="1445"/>
        <v>0</v>
      </c>
      <c r="OQI55" s="30">
        <f t="shared" si="1445"/>
        <v>0</v>
      </c>
      <c r="OQJ55" s="30">
        <f t="shared" si="1445"/>
        <v>0</v>
      </c>
      <c r="OQK55" s="30">
        <f t="shared" si="1445"/>
        <v>0</v>
      </c>
      <c r="OQL55" s="30">
        <f t="shared" si="1445"/>
        <v>0</v>
      </c>
      <c r="OQM55" s="30">
        <f t="shared" si="1445"/>
        <v>0</v>
      </c>
      <c r="OQN55" s="30">
        <f t="shared" si="1445"/>
        <v>0</v>
      </c>
      <c r="OQO55" s="30">
        <f t="shared" si="1445"/>
        <v>0</v>
      </c>
      <c r="OQP55" s="30">
        <f t="shared" si="1445"/>
        <v>0</v>
      </c>
      <c r="OQQ55" s="30">
        <f t="shared" si="1445"/>
        <v>0</v>
      </c>
      <c r="OQR55" s="30">
        <f t="shared" si="1445"/>
        <v>0</v>
      </c>
      <c r="OQS55" s="30">
        <f t="shared" si="1445"/>
        <v>0</v>
      </c>
      <c r="OQT55" s="30">
        <f t="shared" si="1445"/>
        <v>0</v>
      </c>
      <c r="OQU55" s="30">
        <f t="shared" si="1445"/>
        <v>0</v>
      </c>
      <c r="OQV55" s="30">
        <f t="shared" si="1445"/>
        <v>0</v>
      </c>
      <c r="OQW55" s="30">
        <f t="shared" si="1445"/>
        <v>0</v>
      </c>
      <c r="OQX55" s="30">
        <f t="shared" si="1445"/>
        <v>0</v>
      </c>
      <c r="OQY55" s="30">
        <f t="shared" si="1445"/>
        <v>0</v>
      </c>
      <c r="OQZ55" s="30">
        <f t="shared" si="1445"/>
        <v>0</v>
      </c>
      <c r="ORA55" s="30">
        <f t="shared" si="1445"/>
        <v>0</v>
      </c>
      <c r="ORB55" s="30">
        <f t="shared" si="1445"/>
        <v>0</v>
      </c>
      <c r="ORC55" s="30">
        <f t="shared" si="1445"/>
        <v>0</v>
      </c>
      <c r="ORD55" s="30">
        <f t="shared" si="1445"/>
        <v>0</v>
      </c>
      <c r="ORE55" s="30">
        <f t="shared" si="1445"/>
        <v>0</v>
      </c>
      <c r="ORF55" s="30">
        <f t="shared" si="1445"/>
        <v>0</v>
      </c>
      <c r="ORG55" s="30">
        <f t="shared" si="1445"/>
        <v>0</v>
      </c>
      <c r="ORH55" s="30">
        <f t="shared" si="1445"/>
        <v>0</v>
      </c>
      <c r="ORI55" s="30">
        <f t="shared" si="1445"/>
        <v>0</v>
      </c>
      <c r="ORJ55" s="30">
        <f t="shared" si="1445"/>
        <v>0</v>
      </c>
      <c r="ORK55" s="30">
        <f t="shared" si="1445"/>
        <v>0</v>
      </c>
      <c r="ORL55" s="30">
        <f t="shared" si="1445"/>
        <v>0</v>
      </c>
      <c r="ORM55" s="30">
        <f t="shared" si="1445"/>
        <v>0</v>
      </c>
      <c r="ORN55" s="30">
        <f t="shared" si="1445"/>
        <v>0</v>
      </c>
      <c r="ORO55" s="30">
        <f t="shared" si="1445"/>
        <v>0</v>
      </c>
      <c r="ORP55" s="30">
        <f t="shared" si="1445"/>
        <v>0</v>
      </c>
      <c r="ORQ55" s="30">
        <f t="shared" si="1445"/>
        <v>0</v>
      </c>
      <c r="ORR55" s="30">
        <f t="shared" si="1445"/>
        <v>0</v>
      </c>
      <c r="ORS55" s="30">
        <f t="shared" si="1445"/>
        <v>0</v>
      </c>
      <c r="ORT55" s="30">
        <f t="shared" si="1445"/>
        <v>0</v>
      </c>
      <c r="ORU55" s="30">
        <f t="shared" ref="ORU55:OUF55" si="1446">ORU54</f>
        <v>0</v>
      </c>
      <c r="ORV55" s="30">
        <f t="shared" si="1446"/>
        <v>0</v>
      </c>
      <c r="ORW55" s="30">
        <f t="shared" si="1446"/>
        <v>0</v>
      </c>
      <c r="ORX55" s="30">
        <f t="shared" si="1446"/>
        <v>0</v>
      </c>
      <c r="ORY55" s="30">
        <f t="shared" si="1446"/>
        <v>0</v>
      </c>
      <c r="ORZ55" s="30">
        <f t="shared" si="1446"/>
        <v>0</v>
      </c>
      <c r="OSA55" s="30">
        <f t="shared" si="1446"/>
        <v>0</v>
      </c>
      <c r="OSB55" s="30">
        <f t="shared" si="1446"/>
        <v>0</v>
      </c>
      <c r="OSC55" s="30">
        <f t="shared" si="1446"/>
        <v>0</v>
      </c>
      <c r="OSD55" s="30">
        <f t="shared" si="1446"/>
        <v>0</v>
      </c>
      <c r="OSE55" s="30">
        <f t="shared" si="1446"/>
        <v>0</v>
      </c>
      <c r="OSF55" s="30">
        <f t="shared" si="1446"/>
        <v>0</v>
      </c>
      <c r="OSG55" s="30">
        <f t="shared" si="1446"/>
        <v>0</v>
      </c>
      <c r="OSH55" s="30">
        <f t="shared" si="1446"/>
        <v>0</v>
      </c>
      <c r="OSI55" s="30">
        <f t="shared" si="1446"/>
        <v>0</v>
      </c>
      <c r="OSJ55" s="30">
        <f t="shared" si="1446"/>
        <v>0</v>
      </c>
      <c r="OSK55" s="30">
        <f t="shared" si="1446"/>
        <v>0</v>
      </c>
      <c r="OSL55" s="30">
        <f t="shared" si="1446"/>
        <v>0</v>
      </c>
      <c r="OSM55" s="30">
        <f t="shared" si="1446"/>
        <v>0</v>
      </c>
      <c r="OSN55" s="30">
        <f t="shared" si="1446"/>
        <v>0</v>
      </c>
      <c r="OSO55" s="30">
        <f t="shared" si="1446"/>
        <v>0</v>
      </c>
      <c r="OSP55" s="30">
        <f t="shared" si="1446"/>
        <v>0</v>
      </c>
      <c r="OSQ55" s="30">
        <f t="shared" si="1446"/>
        <v>0</v>
      </c>
      <c r="OSR55" s="30">
        <f t="shared" si="1446"/>
        <v>0</v>
      </c>
      <c r="OSS55" s="30">
        <f t="shared" si="1446"/>
        <v>0</v>
      </c>
      <c r="OST55" s="30">
        <f t="shared" si="1446"/>
        <v>0</v>
      </c>
      <c r="OSU55" s="30">
        <f t="shared" si="1446"/>
        <v>0</v>
      </c>
      <c r="OSV55" s="30">
        <f t="shared" si="1446"/>
        <v>0</v>
      </c>
      <c r="OSW55" s="30">
        <f t="shared" si="1446"/>
        <v>0</v>
      </c>
      <c r="OSX55" s="30">
        <f t="shared" si="1446"/>
        <v>0</v>
      </c>
      <c r="OSY55" s="30">
        <f t="shared" si="1446"/>
        <v>0</v>
      </c>
      <c r="OSZ55" s="30">
        <f t="shared" si="1446"/>
        <v>0</v>
      </c>
      <c r="OTA55" s="30">
        <f t="shared" si="1446"/>
        <v>0</v>
      </c>
      <c r="OTB55" s="30">
        <f t="shared" si="1446"/>
        <v>0</v>
      </c>
      <c r="OTC55" s="30">
        <f t="shared" si="1446"/>
        <v>0</v>
      </c>
      <c r="OTD55" s="30">
        <f t="shared" si="1446"/>
        <v>0</v>
      </c>
      <c r="OTE55" s="30">
        <f t="shared" si="1446"/>
        <v>0</v>
      </c>
      <c r="OTF55" s="30">
        <f t="shared" si="1446"/>
        <v>0</v>
      </c>
      <c r="OTG55" s="30">
        <f t="shared" si="1446"/>
        <v>0</v>
      </c>
      <c r="OTH55" s="30">
        <f t="shared" si="1446"/>
        <v>0</v>
      </c>
      <c r="OTI55" s="30">
        <f t="shared" si="1446"/>
        <v>0</v>
      </c>
      <c r="OTJ55" s="30">
        <f t="shared" si="1446"/>
        <v>0</v>
      </c>
      <c r="OTK55" s="30">
        <f t="shared" si="1446"/>
        <v>0</v>
      </c>
      <c r="OTL55" s="30">
        <f t="shared" si="1446"/>
        <v>0</v>
      </c>
      <c r="OTM55" s="30">
        <f t="shared" si="1446"/>
        <v>0</v>
      </c>
      <c r="OTN55" s="30">
        <f t="shared" si="1446"/>
        <v>0</v>
      </c>
      <c r="OTO55" s="30">
        <f t="shared" si="1446"/>
        <v>0</v>
      </c>
      <c r="OTP55" s="30">
        <f t="shared" si="1446"/>
        <v>0</v>
      </c>
      <c r="OTQ55" s="30">
        <f t="shared" si="1446"/>
        <v>0</v>
      </c>
      <c r="OTR55" s="30">
        <f t="shared" si="1446"/>
        <v>0</v>
      </c>
      <c r="OTS55" s="30">
        <f t="shared" si="1446"/>
        <v>0</v>
      </c>
      <c r="OTT55" s="30">
        <f t="shared" si="1446"/>
        <v>0</v>
      </c>
      <c r="OTU55" s="30">
        <f t="shared" si="1446"/>
        <v>0</v>
      </c>
      <c r="OTV55" s="30">
        <f t="shared" si="1446"/>
        <v>0</v>
      </c>
      <c r="OTW55" s="30">
        <f t="shared" si="1446"/>
        <v>0</v>
      </c>
      <c r="OTX55" s="30">
        <f t="shared" si="1446"/>
        <v>0</v>
      </c>
      <c r="OTY55" s="30">
        <f t="shared" si="1446"/>
        <v>0</v>
      </c>
      <c r="OTZ55" s="30">
        <f t="shared" si="1446"/>
        <v>0</v>
      </c>
      <c r="OUA55" s="30">
        <f t="shared" si="1446"/>
        <v>0</v>
      </c>
      <c r="OUB55" s="30">
        <f t="shared" si="1446"/>
        <v>0</v>
      </c>
      <c r="OUC55" s="30">
        <f t="shared" si="1446"/>
        <v>0</v>
      </c>
      <c r="OUD55" s="30">
        <f t="shared" si="1446"/>
        <v>0</v>
      </c>
      <c r="OUE55" s="30">
        <f t="shared" si="1446"/>
        <v>0</v>
      </c>
      <c r="OUF55" s="30">
        <f t="shared" si="1446"/>
        <v>0</v>
      </c>
      <c r="OUG55" s="30">
        <f t="shared" ref="OUG55:OWR55" si="1447">OUG54</f>
        <v>0</v>
      </c>
      <c r="OUH55" s="30">
        <f t="shared" si="1447"/>
        <v>0</v>
      </c>
      <c r="OUI55" s="30">
        <f t="shared" si="1447"/>
        <v>0</v>
      </c>
      <c r="OUJ55" s="30">
        <f t="shared" si="1447"/>
        <v>0</v>
      </c>
      <c r="OUK55" s="30">
        <f t="shared" si="1447"/>
        <v>0</v>
      </c>
      <c r="OUL55" s="30">
        <f t="shared" si="1447"/>
        <v>0</v>
      </c>
      <c r="OUM55" s="30">
        <f t="shared" si="1447"/>
        <v>0</v>
      </c>
      <c r="OUN55" s="30">
        <f t="shared" si="1447"/>
        <v>0</v>
      </c>
      <c r="OUO55" s="30">
        <f t="shared" si="1447"/>
        <v>0</v>
      </c>
      <c r="OUP55" s="30">
        <f t="shared" si="1447"/>
        <v>0</v>
      </c>
      <c r="OUQ55" s="30">
        <f t="shared" si="1447"/>
        <v>0</v>
      </c>
      <c r="OUR55" s="30">
        <f t="shared" si="1447"/>
        <v>0</v>
      </c>
      <c r="OUS55" s="30">
        <f t="shared" si="1447"/>
        <v>0</v>
      </c>
      <c r="OUT55" s="30">
        <f t="shared" si="1447"/>
        <v>0</v>
      </c>
      <c r="OUU55" s="30">
        <f t="shared" si="1447"/>
        <v>0</v>
      </c>
      <c r="OUV55" s="30">
        <f t="shared" si="1447"/>
        <v>0</v>
      </c>
      <c r="OUW55" s="30">
        <f t="shared" si="1447"/>
        <v>0</v>
      </c>
      <c r="OUX55" s="30">
        <f t="shared" si="1447"/>
        <v>0</v>
      </c>
      <c r="OUY55" s="30">
        <f t="shared" si="1447"/>
        <v>0</v>
      </c>
      <c r="OUZ55" s="30">
        <f t="shared" si="1447"/>
        <v>0</v>
      </c>
      <c r="OVA55" s="30">
        <f t="shared" si="1447"/>
        <v>0</v>
      </c>
      <c r="OVB55" s="30">
        <f t="shared" si="1447"/>
        <v>0</v>
      </c>
      <c r="OVC55" s="30">
        <f t="shared" si="1447"/>
        <v>0</v>
      </c>
      <c r="OVD55" s="30">
        <f t="shared" si="1447"/>
        <v>0</v>
      </c>
      <c r="OVE55" s="30">
        <f t="shared" si="1447"/>
        <v>0</v>
      </c>
      <c r="OVF55" s="30">
        <f t="shared" si="1447"/>
        <v>0</v>
      </c>
      <c r="OVG55" s="30">
        <f t="shared" si="1447"/>
        <v>0</v>
      </c>
      <c r="OVH55" s="30">
        <f t="shared" si="1447"/>
        <v>0</v>
      </c>
      <c r="OVI55" s="30">
        <f t="shared" si="1447"/>
        <v>0</v>
      </c>
      <c r="OVJ55" s="30">
        <f t="shared" si="1447"/>
        <v>0</v>
      </c>
      <c r="OVK55" s="30">
        <f t="shared" si="1447"/>
        <v>0</v>
      </c>
      <c r="OVL55" s="30">
        <f t="shared" si="1447"/>
        <v>0</v>
      </c>
      <c r="OVM55" s="30">
        <f t="shared" si="1447"/>
        <v>0</v>
      </c>
      <c r="OVN55" s="30">
        <f t="shared" si="1447"/>
        <v>0</v>
      </c>
      <c r="OVO55" s="30">
        <f t="shared" si="1447"/>
        <v>0</v>
      </c>
      <c r="OVP55" s="30">
        <f t="shared" si="1447"/>
        <v>0</v>
      </c>
      <c r="OVQ55" s="30">
        <f t="shared" si="1447"/>
        <v>0</v>
      </c>
      <c r="OVR55" s="30">
        <f t="shared" si="1447"/>
        <v>0</v>
      </c>
      <c r="OVS55" s="30">
        <f t="shared" si="1447"/>
        <v>0</v>
      </c>
      <c r="OVT55" s="30">
        <f t="shared" si="1447"/>
        <v>0</v>
      </c>
      <c r="OVU55" s="30">
        <f t="shared" si="1447"/>
        <v>0</v>
      </c>
      <c r="OVV55" s="30">
        <f t="shared" si="1447"/>
        <v>0</v>
      </c>
      <c r="OVW55" s="30">
        <f t="shared" si="1447"/>
        <v>0</v>
      </c>
      <c r="OVX55" s="30">
        <f t="shared" si="1447"/>
        <v>0</v>
      </c>
      <c r="OVY55" s="30">
        <f t="shared" si="1447"/>
        <v>0</v>
      </c>
      <c r="OVZ55" s="30">
        <f t="shared" si="1447"/>
        <v>0</v>
      </c>
      <c r="OWA55" s="30">
        <f t="shared" si="1447"/>
        <v>0</v>
      </c>
      <c r="OWB55" s="30">
        <f t="shared" si="1447"/>
        <v>0</v>
      </c>
      <c r="OWC55" s="30">
        <f t="shared" si="1447"/>
        <v>0</v>
      </c>
      <c r="OWD55" s="30">
        <f t="shared" si="1447"/>
        <v>0</v>
      </c>
      <c r="OWE55" s="30">
        <f t="shared" si="1447"/>
        <v>0</v>
      </c>
      <c r="OWF55" s="30">
        <f t="shared" si="1447"/>
        <v>0</v>
      </c>
      <c r="OWG55" s="30">
        <f t="shared" si="1447"/>
        <v>0</v>
      </c>
      <c r="OWH55" s="30">
        <f t="shared" si="1447"/>
        <v>0</v>
      </c>
      <c r="OWI55" s="30">
        <f t="shared" si="1447"/>
        <v>0</v>
      </c>
      <c r="OWJ55" s="30">
        <f t="shared" si="1447"/>
        <v>0</v>
      </c>
      <c r="OWK55" s="30">
        <f t="shared" si="1447"/>
        <v>0</v>
      </c>
      <c r="OWL55" s="30">
        <f t="shared" si="1447"/>
        <v>0</v>
      </c>
      <c r="OWM55" s="30">
        <f t="shared" si="1447"/>
        <v>0</v>
      </c>
      <c r="OWN55" s="30">
        <f t="shared" si="1447"/>
        <v>0</v>
      </c>
      <c r="OWO55" s="30">
        <f t="shared" si="1447"/>
        <v>0</v>
      </c>
      <c r="OWP55" s="30">
        <f t="shared" si="1447"/>
        <v>0</v>
      </c>
      <c r="OWQ55" s="30">
        <f t="shared" si="1447"/>
        <v>0</v>
      </c>
      <c r="OWR55" s="30">
        <f t="shared" si="1447"/>
        <v>0</v>
      </c>
      <c r="OWS55" s="30">
        <f t="shared" ref="OWS55:OZD55" si="1448">OWS54</f>
        <v>0</v>
      </c>
      <c r="OWT55" s="30">
        <f t="shared" si="1448"/>
        <v>0</v>
      </c>
      <c r="OWU55" s="30">
        <f t="shared" si="1448"/>
        <v>0</v>
      </c>
      <c r="OWV55" s="30">
        <f t="shared" si="1448"/>
        <v>0</v>
      </c>
      <c r="OWW55" s="30">
        <f t="shared" si="1448"/>
        <v>0</v>
      </c>
      <c r="OWX55" s="30">
        <f t="shared" si="1448"/>
        <v>0</v>
      </c>
      <c r="OWY55" s="30">
        <f t="shared" si="1448"/>
        <v>0</v>
      </c>
      <c r="OWZ55" s="30">
        <f t="shared" si="1448"/>
        <v>0</v>
      </c>
      <c r="OXA55" s="30">
        <f t="shared" si="1448"/>
        <v>0</v>
      </c>
      <c r="OXB55" s="30">
        <f t="shared" si="1448"/>
        <v>0</v>
      </c>
      <c r="OXC55" s="30">
        <f t="shared" si="1448"/>
        <v>0</v>
      </c>
      <c r="OXD55" s="30">
        <f t="shared" si="1448"/>
        <v>0</v>
      </c>
      <c r="OXE55" s="30">
        <f t="shared" si="1448"/>
        <v>0</v>
      </c>
      <c r="OXF55" s="30">
        <f t="shared" si="1448"/>
        <v>0</v>
      </c>
      <c r="OXG55" s="30">
        <f t="shared" si="1448"/>
        <v>0</v>
      </c>
      <c r="OXH55" s="30">
        <f t="shared" si="1448"/>
        <v>0</v>
      </c>
      <c r="OXI55" s="30">
        <f t="shared" si="1448"/>
        <v>0</v>
      </c>
      <c r="OXJ55" s="30">
        <f t="shared" si="1448"/>
        <v>0</v>
      </c>
      <c r="OXK55" s="30">
        <f t="shared" si="1448"/>
        <v>0</v>
      </c>
      <c r="OXL55" s="30">
        <f t="shared" si="1448"/>
        <v>0</v>
      </c>
      <c r="OXM55" s="30">
        <f t="shared" si="1448"/>
        <v>0</v>
      </c>
      <c r="OXN55" s="30">
        <f t="shared" si="1448"/>
        <v>0</v>
      </c>
      <c r="OXO55" s="30">
        <f t="shared" si="1448"/>
        <v>0</v>
      </c>
      <c r="OXP55" s="30">
        <f t="shared" si="1448"/>
        <v>0</v>
      </c>
      <c r="OXQ55" s="30">
        <f t="shared" si="1448"/>
        <v>0</v>
      </c>
      <c r="OXR55" s="30">
        <f t="shared" si="1448"/>
        <v>0</v>
      </c>
      <c r="OXS55" s="30">
        <f t="shared" si="1448"/>
        <v>0</v>
      </c>
      <c r="OXT55" s="30">
        <f t="shared" si="1448"/>
        <v>0</v>
      </c>
      <c r="OXU55" s="30">
        <f t="shared" si="1448"/>
        <v>0</v>
      </c>
      <c r="OXV55" s="30">
        <f t="shared" si="1448"/>
        <v>0</v>
      </c>
      <c r="OXW55" s="30">
        <f t="shared" si="1448"/>
        <v>0</v>
      </c>
      <c r="OXX55" s="30">
        <f t="shared" si="1448"/>
        <v>0</v>
      </c>
      <c r="OXY55" s="30">
        <f t="shared" si="1448"/>
        <v>0</v>
      </c>
      <c r="OXZ55" s="30">
        <f t="shared" si="1448"/>
        <v>0</v>
      </c>
      <c r="OYA55" s="30">
        <f t="shared" si="1448"/>
        <v>0</v>
      </c>
      <c r="OYB55" s="30">
        <f t="shared" si="1448"/>
        <v>0</v>
      </c>
      <c r="OYC55" s="30">
        <f t="shared" si="1448"/>
        <v>0</v>
      </c>
      <c r="OYD55" s="30">
        <f t="shared" si="1448"/>
        <v>0</v>
      </c>
      <c r="OYE55" s="30">
        <f t="shared" si="1448"/>
        <v>0</v>
      </c>
      <c r="OYF55" s="30">
        <f t="shared" si="1448"/>
        <v>0</v>
      </c>
      <c r="OYG55" s="30">
        <f t="shared" si="1448"/>
        <v>0</v>
      </c>
      <c r="OYH55" s="30">
        <f t="shared" si="1448"/>
        <v>0</v>
      </c>
      <c r="OYI55" s="30">
        <f t="shared" si="1448"/>
        <v>0</v>
      </c>
      <c r="OYJ55" s="30">
        <f t="shared" si="1448"/>
        <v>0</v>
      </c>
      <c r="OYK55" s="30">
        <f t="shared" si="1448"/>
        <v>0</v>
      </c>
      <c r="OYL55" s="30">
        <f t="shared" si="1448"/>
        <v>0</v>
      </c>
      <c r="OYM55" s="30">
        <f t="shared" si="1448"/>
        <v>0</v>
      </c>
      <c r="OYN55" s="30">
        <f t="shared" si="1448"/>
        <v>0</v>
      </c>
      <c r="OYO55" s="30">
        <f t="shared" si="1448"/>
        <v>0</v>
      </c>
      <c r="OYP55" s="30">
        <f t="shared" si="1448"/>
        <v>0</v>
      </c>
      <c r="OYQ55" s="30">
        <f t="shared" si="1448"/>
        <v>0</v>
      </c>
      <c r="OYR55" s="30">
        <f t="shared" si="1448"/>
        <v>0</v>
      </c>
      <c r="OYS55" s="30">
        <f t="shared" si="1448"/>
        <v>0</v>
      </c>
      <c r="OYT55" s="30">
        <f t="shared" si="1448"/>
        <v>0</v>
      </c>
      <c r="OYU55" s="30">
        <f t="shared" si="1448"/>
        <v>0</v>
      </c>
      <c r="OYV55" s="30">
        <f t="shared" si="1448"/>
        <v>0</v>
      </c>
      <c r="OYW55" s="30">
        <f t="shared" si="1448"/>
        <v>0</v>
      </c>
      <c r="OYX55" s="30">
        <f t="shared" si="1448"/>
        <v>0</v>
      </c>
      <c r="OYY55" s="30">
        <f t="shared" si="1448"/>
        <v>0</v>
      </c>
      <c r="OYZ55" s="30">
        <f t="shared" si="1448"/>
        <v>0</v>
      </c>
      <c r="OZA55" s="30">
        <f t="shared" si="1448"/>
        <v>0</v>
      </c>
      <c r="OZB55" s="30">
        <f t="shared" si="1448"/>
        <v>0</v>
      </c>
      <c r="OZC55" s="30">
        <f t="shared" si="1448"/>
        <v>0</v>
      </c>
      <c r="OZD55" s="30">
        <f t="shared" si="1448"/>
        <v>0</v>
      </c>
      <c r="OZE55" s="30">
        <f t="shared" ref="OZE55:PBP55" si="1449">OZE54</f>
        <v>0</v>
      </c>
      <c r="OZF55" s="30">
        <f t="shared" si="1449"/>
        <v>0</v>
      </c>
      <c r="OZG55" s="30">
        <f t="shared" si="1449"/>
        <v>0</v>
      </c>
      <c r="OZH55" s="30">
        <f t="shared" si="1449"/>
        <v>0</v>
      </c>
      <c r="OZI55" s="30">
        <f t="shared" si="1449"/>
        <v>0</v>
      </c>
      <c r="OZJ55" s="30">
        <f t="shared" si="1449"/>
        <v>0</v>
      </c>
      <c r="OZK55" s="30">
        <f t="shared" si="1449"/>
        <v>0</v>
      </c>
      <c r="OZL55" s="30">
        <f t="shared" si="1449"/>
        <v>0</v>
      </c>
      <c r="OZM55" s="30">
        <f t="shared" si="1449"/>
        <v>0</v>
      </c>
      <c r="OZN55" s="30">
        <f t="shared" si="1449"/>
        <v>0</v>
      </c>
      <c r="OZO55" s="30">
        <f t="shared" si="1449"/>
        <v>0</v>
      </c>
      <c r="OZP55" s="30">
        <f t="shared" si="1449"/>
        <v>0</v>
      </c>
      <c r="OZQ55" s="30">
        <f t="shared" si="1449"/>
        <v>0</v>
      </c>
      <c r="OZR55" s="30">
        <f t="shared" si="1449"/>
        <v>0</v>
      </c>
      <c r="OZS55" s="30">
        <f t="shared" si="1449"/>
        <v>0</v>
      </c>
      <c r="OZT55" s="30">
        <f t="shared" si="1449"/>
        <v>0</v>
      </c>
      <c r="OZU55" s="30">
        <f t="shared" si="1449"/>
        <v>0</v>
      </c>
      <c r="OZV55" s="30">
        <f t="shared" si="1449"/>
        <v>0</v>
      </c>
      <c r="OZW55" s="30">
        <f t="shared" si="1449"/>
        <v>0</v>
      </c>
      <c r="OZX55" s="30">
        <f t="shared" si="1449"/>
        <v>0</v>
      </c>
      <c r="OZY55" s="30">
        <f t="shared" si="1449"/>
        <v>0</v>
      </c>
      <c r="OZZ55" s="30">
        <f t="shared" si="1449"/>
        <v>0</v>
      </c>
      <c r="PAA55" s="30">
        <f t="shared" si="1449"/>
        <v>0</v>
      </c>
      <c r="PAB55" s="30">
        <f t="shared" si="1449"/>
        <v>0</v>
      </c>
      <c r="PAC55" s="30">
        <f t="shared" si="1449"/>
        <v>0</v>
      </c>
      <c r="PAD55" s="30">
        <f t="shared" si="1449"/>
        <v>0</v>
      </c>
      <c r="PAE55" s="30">
        <f t="shared" si="1449"/>
        <v>0</v>
      </c>
      <c r="PAF55" s="30">
        <f t="shared" si="1449"/>
        <v>0</v>
      </c>
      <c r="PAG55" s="30">
        <f t="shared" si="1449"/>
        <v>0</v>
      </c>
      <c r="PAH55" s="30">
        <f t="shared" si="1449"/>
        <v>0</v>
      </c>
      <c r="PAI55" s="30">
        <f t="shared" si="1449"/>
        <v>0</v>
      </c>
      <c r="PAJ55" s="30">
        <f t="shared" si="1449"/>
        <v>0</v>
      </c>
      <c r="PAK55" s="30">
        <f t="shared" si="1449"/>
        <v>0</v>
      </c>
      <c r="PAL55" s="30">
        <f t="shared" si="1449"/>
        <v>0</v>
      </c>
      <c r="PAM55" s="30">
        <f t="shared" si="1449"/>
        <v>0</v>
      </c>
      <c r="PAN55" s="30">
        <f t="shared" si="1449"/>
        <v>0</v>
      </c>
      <c r="PAO55" s="30">
        <f t="shared" si="1449"/>
        <v>0</v>
      </c>
      <c r="PAP55" s="30">
        <f t="shared" si="1449"/>
        <v>0</v>
      </c>
      <c r="PAQ55" s="30">
        <f t="shared" si="1449"/>
        <v>0</v>
      </c>
      <c r="PAR55" s="30">
        <f t="shared" si="1449"/>
        <v>0</v>
      </c>
      <c r="PAS55" s="30">
        <f t="shared" si="1449"/>
        <v>0</v>
      </c>
      <c r="PAT55" s="30">
        <f t="shared" si="1449"/>
        <v>0</v>
      </c>
      <c r="PAU55" s="30">
        <f t="shared" si="1449"/>
        <v>0</v>
      </c>
      <c r="PAV55" s="30">
        <f t="shared" si="1449"/>
        <v>0</v>
      </c>
      <c r="PAW55" s="30">
        <f t="shared" si="1449"/>
        <v>0</v>
      </c>
      <c r="PAX55" s="30">
        <f t="shared" si="1449"/>
        <v>0</v>
      </c>
      <c r="PAY55" s="30">
        <f t="shared" si="1449"/>
        <v>0</v>
      </c>
      <c r="PAZ55" s="30">
        <f t="shared" si="1449"/>
        <v>0</v>
      </c>
      <c r="PBA55" s="30">
        <f t="shared" si="1449"/>
        <v>0</v>
      </c>
      <c r="PBB55" s="30">
        <f t="shared" si="1449"/>
        <v>0</v>
      </c>
      <c r="PBC55" s="30">
        <f t="shared" si="1449"/>
        <v>0</v>
      </c>
      <c r="PBD55" s="30">
        <f t="shared" si="1449"/>
        <v>0</v>
      </c>
      <c r="PBE55" s="30">
        <f t="shared" si="1449"/>
        <v>0</v>
      </c>
      <c r="PBF55" s="30">
        <f t="shared" si="1449"/>
        <v>0</v>
      </c>
      <c r="PBG55" s="30">
        <f t="shared" si="1449"/>
        <v>0</v>
      </c>
      <c r="PBH55" s="30">
        <f t="shared" si="1449"/>
        <v>0</v>
      </c>
      <c r="PBI55" s="30">
        <f t="shared" si="1449"/>
        <v>0</v>
      </c>
      <c r="PBJ55" s="30">
        <f t="shared" si="1449"/>
        <v>0</v>
      </c>
      <c r="PBK55" s="30">
        <f t="shared" si="1449"/>
        <v>0</v>
      </c>
      <c r="PBL55" s="30">
        <f t="shared" si="1449"/>
        <v>0</v>
      </c>
      <c r="PBM55" s="30">
        <f t="shared" si="1449"/>
        <v>0</v>
      </c>
      <c r="PBN55" s="30">
        <f t="shared" si="1449"/>
        <v>0</v>
      </c>
      <c r="PBO55" s="30">
        <f t="shared" si="1449"/>
        <v>0</v>
      </c>
      <c r="PBP55" s="30">
        <f t="shared" si="1449"/>
        <v>0</v>
      </c>
      <c r="PBQ55" s="30">
        <f t="shared" ref="PBQ55:PEB55" si="1450">PBQ54</f>
        <v>0</v>
      </c>
      <c r="PBR55" s="30">
        <f t="shared" si="1450"/>
        <v>0</v>
      </c>
      <c r="PBS55" s="30">
        <f t="shared" si="1450"/>
        <v>0</v>
      </c>
      <c r="PBT55" s="30">
        <f t="shared" si="1450"/>
        <v>0</v>
      </c>
      <c r="PBU55" s="30">
        <f t="shared" si="1450"/>
        <v>0</v>
      </c>
      <c r="PBV55" s="30">
        <f t="shared" si="1450"/>
        <v>0</v>
      </c>
      <c r="PBW55" s="30">
        <f t="shared" si="1450"/>
        <v>0</v>
      </c>
      <c r="PBX55" s="30">
        <f t="shared" si="1450"/>
        <v>0</v>
      </c>
      <c r="PBY55" s="30">
        <f t="shared" si="1450"/>
        <v>0</v>
      </c>
      <c r="PBZ55" s="30">
        <f t="shared" si="1450"/>
        <v>0</v>
      </c>
      <c r="PCA55" s="30">
        <f t="shared" si="1450"/>
        <v>0</v>
      </c>
      <c r="PCB55" s="30">
        <f t="shared" si="1450"/>
        <v>0</v>
      </c>
      <c r="PCC55" s="30">
        <f t="shared" si="1450"/>
        <v>0</v>
      </c>
      <c r="PCD55" s="30">
        <f t="shared" si="1450"/>
        <v>0</v>
      </c>
      <c r="PCE55" s="30">
        <f t="shared" si="1450"/>
        <v>0</v>
      </c>
      <c r="PCF55" s="30">
        <f t="shared" si="1450"/>
        <v>0</v>
      </c>
      <c r="PCG55" s="30">
        <f t="shared" si="1450"/>
        <v>0</v>
      </c>
      <c r="PCH55" s="30">
        <f t="shared" si="1450"/>
        <v>0</v>
      </c>
      <c r="PCI55" s="30">
        <f t="shared" si="1450"/>
        <v>0</v>
      </c>
      <c r="PCJ55" s="30">
        <f t="shared" si="1450"/>
        <v>0</v>
      </c>
      <c r="PCK55" s="30">
        <f t="shared" si="1450"/>
        <v>0</v>
      </c>
      <c r="PCL55" s="30">
        <f t="shared" si="1450"/>
        <v>0</v>
      </c>
      <c r="PCM55" s="30">
        <f t="shared" si="1450"/>
        <v>0</v>
      </c>
      <c r="PCN55" s="30">
        <f t="shared" si="1450"/>
        <v>0</v>
      </c>
      <c r="PCO55" s="30">
        <f t="shared" si="1450"/>
        <v>0</v>
      </c>
      <c r="PCP55" s="30">
        <f t="shared" si="1450"/>
        <v>0</v>
      </c>
      <c r="PCQ55" s="30">
        <f t="shared" si="1450"/>
        <v>0</v>
      </c>
      <c r="PCR55" s="30">
        <f t="shared" si="1450"/>
        <v>0</v>
      </c>
      <c r="PCS55" s="30">
        <f t="shared" si="1450"/>
        <v>0</v>
      </c>
      <c r="PCT55" s="30">
        <f t="shared" si="1450"/>
        <v>0</v>
      </c>
      <c r="PCU55" s="30">
        <f t="shared" si="1450"/>
        <v>0</v>
      </c>
      <c r="PCV55" s="30">
        <f t="shared" si="1450"/>
        <v>0</v>
      </c>
      <c r="PCW55" s="30">
        <f t="shared" si="1450"/>
        <v>0</v>
      </c>
      <c r="PCX55" s="30">
        <f t="shared" si="1450"/>
        <v>0</v>
      </c>
      <c r="PCY55" s="30">
        <f t="shared" si="1450"/>
        <v>0</v>
      </c>
      <c r="PCZ55" s="30">
        <f t="shared" si="1450"/>
        <v>0</v>
      </c>
      <c r="PDA55" s="30">
        <f t="shared" si="1450"/>
        <v>0</v>
      </c>
      <c r="PDB55" s="30">
        <f t="shared" si="1450"/>
        <v>0</v>
      </c>
      <c r="PDC55" s="30">
        <f t="shared" si="1450"/>
        <v>0</v>
      </c>
      <c r="PDD55" s="30">
        <f t="shared" si="1450"/>
        <v>0</v>
      </c>
      <c r="PDE55" s="30">
        <f t="shared" si="1450"/>
        <v>0</v>
      </c>
      <c r="PDF55" s="30">
        <f t="shared" si="1450"/>
        <v>0</v>
      </c>
      <c r="PDG55" s="30">
        <f t="shared" si="1450"/>
        <v>0</v>
      </c>
      <c r="PDH55" s="30">
        <f t="shared" si="1450"/>
        <v>0</v>
      </c>
      <c r="PDI55" s="30">
        <f t="shared" si="1450"/>
        <v>0</v>
      </c>
      <c r="PDJ55" s="30">
        <f t="shared" si="1450"/>
        <v>0</v>
      </c>
      <c r="PDK55" s="30">
        <f t="shared" si="1450"/>
        <v>0</v>
      </c>
      <c r="PDL55" s="30">
        <f t="shared" si="1450"/>
        <v>0</v>
      </c>
      <c r="PDM55" s="30">
        <f t="shared" si="1450"/>
        <v>0</v>
      </c>
      <c r="PDN55" s="30">
        <f t="shared" si="1450"/>
        <v>0</v>
      </c>
      <c r="PDO55" s="30">
        <f t="shared" si="1450"/>
        <v>0</v>
      </c>
      <c r="PDP55" s="30">
        <f t="shared" si="1450"/>
        <v>0</v>
      </c>
      <c r="PDQ55" s="30">
        <f t="shared" si="1450"/>
        <v>0</v>
      </c>
      <c r="PDR55" s="30">
        <f t="shared" si="1450"/>
        <v>0</v>
      </c>
      <c r="PDS55" s="30">
        <f t="shared" si="1450"/>
        <v>0</v>
      </c>
      <c r="PDT55" s="30">
        <f t="shared" si="1450"/>
        <v>0</v>
      </c>
      <c r="PDU55" s="30">
        <f t="shared" si="1450"/>
        <v>0</v>
      </c>
      <c r="PDV55" s="30">
        <f t="shared" si="1450"/>
        <v>0</v>
      </c>
      <c r="PDW55" s="30">
        <f t="shared" si="1450"/>
        <v>0</v>
      </c>
      <c r="PDX55" s="30">
        <f t="shared" si="1450"/>
        <v>0</v>
      </c>
      <c r="PDY55" s="30">
        <f t="shared" si="1450"/>
        <v>0</v>
      </c>
      <c r="PDZ55" s="30">
        <f t="shared" si="1450"/>
        <v>0</v>
      </c>
      <c r="PEA55" s="30">
        <f t="shared" si="1450"/>
        <v>0</v>
      </c>
      <c r="PEB55" s="30">
        <f t="shared" si="1450"/>
        <v>0</v>
      </c>
      <c r="PEC55" s="30">
        <f t="shared" ref="PEC55:PGN55" si="1451">PEC54</f>
        <v>0</v>
      </c>
      <c r="PED55" s="30">
        <f t="shared" si="1451"/>
        <v>0</v>
      </c>
      <c r="PEE55" s="30">
        <f t="shared" si="1451"/>
        <v>0</v>
      </c>
      <c r="PEF55" s="30">
        <f t="shared" si="1451"/>
        <v>0</v>
      </c>
      <c r="PEG55" s="30">
        <f t="shared" si="1451"/>
        <v>0</v>
      </c>
      <c r="PEH55" s="30">
        <f t="shared" si="1451"/>
        <v>0</v>
      </c>
      <c r="PEI55" s="30">
        <f t="shared" si="1451"/>
        <v>0</v>
      </c>
      <c r="PEJ55" s="30">
        <f t="shared" si="1451"/>
        <v>0</v>
      </c>
      <c r="PEK55" s="30">
        <f t="shared" si="1451"/>
        <v>0</v>
      </c>
      <c r="PEL55" s="30">
        <f t="shared" si="1451"/>
        <v>0</v>
      </c>
      <c r="PEM55" s="30">
        <f t="shared" si="1451"/>
        <v>0</v>
      </c>
      <c r="PEN55" s="30">
        <f t="shared" si="1451"/>
        <v>0</v>
      </c>
      <c r="PEO55" s="30">
        <f t="shared" si="1451"/>
        <v>0</v>
      </c>
      <c r="PEP55" s="30">
        <f t="shared" si="1451"/>
        <v>0</v>
      </c>
      <c r="PEQ55" s="30">
        <f t="shared" si="1451"/>
        <v>0</v>
      </c>
      <c r="PER55" s="30">
        <f t="shared" si="1451"/>
        <v>0</v>
      </c>
      <c r="PES55" s="30">
        <f t="shared" si="1451"/>
        <v>0</v>
      </c>
      <c r="PET55" s="30">
        <f t="shared" si="1451"/>
        <v>0</v>
      </c>
      <c r="PEU55" s="30">
        <f t="shared" si="1451"/>
        <v>0</v>
      </c>
      <c r="PEV55" s="30">
        <f t="shared" si="1451"/>
        <v>0</v>
      </c>
      <c r="PEW55" s="30">
        <f t="shared" si="1451"/>
        <v>0</v>
      </c>
      <c r="PEX55" s="30">
        <f t="shared" si="1451"/>
        <v>0</v>
      </c>
      <c r="PEY55" s="30">
        <f t="shared" si="1451"/>
        <v>0</v>
      </c>
      <c r="PEZ55" s="30">
        <f t="shared" si="1451"/>
        <v>0</v>
      </c>
      <c r="PFA55" s="30">
        <f t="shared" si="1451"/>
        <v>0</v>
      </c>
      <c r="PFB55" s="30">
        <f t="shared" si="1451"/>
        <v>0</v>
      </c>
      <c r="PFC55" s="30">
        <f t="shared" si="1451"/>
        <v>0</v>
      </c>
      <c r="PFD55" s="30">
        <f t="shared" si="1451"/>
        <v>0</v>
      </c>
      <c r="PFE55" s="30">
        <f t="shared" si="1451"/>
        <v>0</v>
      </c>
      <c r="PFF55" s="30">
        <f t="shared" si="1451"/>
        <v>0</v>
      </c>
      <c r="PFG55" s="30">
        <f t="shared" si="1451"/>
        <v>0</v>
      </c>
      <c r="PFH55" s="30">
        <f t="shared" si="1451"/>
        <v>0</v>
      </c>
      <c r="PFI55" s="30">
        <f t="shared" si="1451"/>
        <v>0</v>
      </c>
      <c r="PFJ55" s="30">
        <f t="shared" si="1451"/>
        <v>0</v>
      </c>
      <c r="PFK55" s="30">
        <f t="shared" si="1451"/>
        <v>0</v>
      </c>
      <c r="PFL55" s="30">
        <f t="shared" si="1451"/>
        <v>0</v>
      </c>
      <c r="PFM55" s="30">
        <f t="shared" si="1451"/>
        <v>0</v>
      </c>
      <c r="PFN55" s="30">
        <f t="shared" si="1451"/>
        <v>0</v>
      </c>
      <c r="PFO55" s="30">
        <f t="shared" si="1451"/>
        <v>0</v>
      </c>
      <c r="PFP55" s="30">
        <f t="shared" si="1451"/>
        <v>0</v>
      </c>
      <c r="PFQ55" s="30">
        <f t="shared" si="1451"/>
        <v>0</v>
      </c>
      <c r="PFR55" s="30">
        <f t="shared" si="1451"/>
        <v>0</v>
      </c>
      <c r="PFS55" s="30">
        <f t="shared" si="1451"/>
        <v>0</v>
      </c>
      <c r="PFT55" s="30">
        <f t="shared" si="1451"/>
        <v>0</v>
      </c>
      <c r="PFU55" s="30">
        <f t="shared" si="1451"/>
        <v>0</v>
      </c>
      <c r="PFV55" s="30">
        <f t="shared" si="1451"/>
        <v>0</v>
      </c>
      <c r="PFW55" s="30">
        <f t="shared" si="1451"/>
        <v>0</v>
      </c>
      <c r="PFX55" s="30">
        <f t="shared" si="1451"/>
        <v>0</v>
      </c>
      <c r="PFY55" s="30">
        <f t="shared" si="1451"/>
        <v>0</v>
      </c>
      <c r="PFZ55" s="30">
        <f t="shared" si="1451"/>
        <v>0</v>
      </c>
      <c r="PGA55" s="30">
        <f t="shared" si="1451"/>
        <v>0</v>
      </c>
      <c r="PGB55" s="30">
        <f t="shared" si="1451"/>
        <v>0</v>
      </c>
      <c r="PGC55" s="30">
        <f t="shared" si="1451"/>
        <v>0</v>
      </c>
      <c r="PGD55" s="30">
        <f t="shared" si="1451"/>
        <v>0</v>
      </c>
      <c r="PGE55" s="30">
        <f t="shared" si="1451"/>
        <v>0</v>
      </c>
      <c r="PGF55" s="30">
        <f t="shared" si="1451"/>
        <v>0</v>
      </c>
      <c r="PGG55" s="30">
        <f t="shared" si="1451"/>
        <v>0</v>
      </c>
      <c r="PGH55" s="30">
        <f t="shared" si="1451"/>
        <v>0</v>
      </c>
      <c r="PGI55" s="30">
        <f t="shared" si="1451"/>
        <v>0</v>
      </c>
      <c r="PGJ55" s="30">
        <f t="shared" si="1451"/>
        <v>0</v>
      </c>
      <c r="PGK55" s="30">
        <f t="shared" si="1451"/>
        <v>0</v>
      </c>
      <c r="PGL55" s="30">
        <f t="shared" si="1451"/>
        <v>0</v>
      </c>
      <c r="PGM55" s="30">
        <f t="shared" si="1451"/>
        <v>0</v>
      </c>
      <c r="PGN55" s="30">
        <f t="shared" si="1451"/>
        <v>0</v>
      </c>
      <c r="PGO55" s="30">
        <f t="shared" ref="PGO55:PIZ55" si="1452">PGO54</f>
        <v>0</v>
      </c>
      <c r="PGP55" s="30">
        <f t="shared" si="1452"/>
        <v>0</v>
      </c>
      <c r="PGQ55" s="30">
        <f t="shared" si="1452"/>
        <v>0</v>
      </c>
      <c r="PGR55" s="30">
        <f t="shared" si="1452"/>
        <v>0</v>
      </c>
      <c r="PGS55" s="30">
        <f t="shared" si="1452"/>
        <v>0</v>
      </c>
      <c r="PGT55" s="30">
        <f t="shared" si="1452"/>
        <v>0</v>
      </c>
      <c r="PGU55" s="30">
        <f t="shared" si="1452"/>
        <v>0</v>
      </c>
      <c r="PGV55" s="30">
        <f t="shared" si="1452"/>
        <v>0</v>
      </c>
      <c r="PGW55" s="30">
        <f t="shared" si="1452"/>
        <v>0</v>
      </c>
      <c r="PGX55" s="30">
        <f t="shared" si="1452"/>
        <v>0</v>
      </c>
      <c r="PGY55" s="30">
        <f t="shared" si="1452"/>
        <v>0</v>
      </c>
      <c r="PGZ55" s="30">
        <f t="shared" si="1452"/>
        <v>0</v>
      </c>
      <c r="PHA55" s="30">
        <f t="shared" si="1452"/>
        <v>0</v>
      </c>
      <c r="PHB55" s="30">
        <f t="shared" si="1452"/>
        <v>0</v>
      </c>
      <c r="PHC55" s="30">
        <f t="shared" si="1452"/>
        <v>0</v>
      </c>
      <c r="PHD55" s="30">
        <f t="shared" si="1452"/>
        <v>0</v>
      </c>
      <c r="PHE55" s="30">
        <f t="shared" si="1452"/>
        <v>0</v>
      </c>
      <c r="PHF55" s="30">
        <f t="shared" si="1452"/>
        <v>0</v>
      </c>
      <c r="PHG55" s="30">
        <f t="shared" si="1452"/>
        <v>0</v>
      </c>
      <c r="PHH55" s="30">
        <f t="shared" si="1452"/>
        <v>0</v>
      </c>
      <c r="PHI55" s="30">
        <f t="shared" si="1452"/>
        <v>0</v>
      </c>
      <c r="PHJ55" s="30">
        <f t="shared" si="1452"/>
        <v>0</v>
      </c>
      <c r="PHK55" s="30">
        <f t="shared" si="1452"/>
        <v>0</v>
      </c>
      <c r="PHL55" s="30">
        <f t="shared" si="1452"/>
        <v>0</v>
      </c>
      <c r="PHM55" s="30">
        <f t="shared" si="1452"/>
        <v>0</v>
      </c>
      <c r="PHN55" s="30">
        <f t="shared" si="1452"/>
        <v>0</v>
      </c>
      <c r="PHO55" s="30">
        <f t="shared" si="1452"/>
        <v>0</v>
      </c>
      <c r="PHP55" s="30">
        <f t="shared" si="1452"/>
        <v>0</v>
      </c>
      <c r="PHQ55" s="30">
        <f t="shared" si="1452"/>
        <v>0</v>
      </c>
      <c r="PHR55" s="30">
        <f t="shared" si="1452"/>
        <v>0</v>
      </c>
      <c r="PHS55" s="30">
        <f t="shared" si="1452"/>
        <v>0</v>
      </c>
      <c r="PHT55" s="30">
        <f t="shared" si="1452"/>
        <v>0</v>
      </c>
      <c r="PHU55" s="30">
        <f t="shared" si="1452"/>
        <v>0</v>
      </c>
      <c r="PHV55" s="30">
        <f t="shared" si="1452"/>
        <v>0</v>
      </c>
      <c r="PHW55" s="30">
        <f t="shared" si="1452"/>
        <v>0</v>
      </c>
      <c r="PHX55" s="30">
        <f t="shared" si="1452"/>
        <v>0</v>
      </c>
      <c r="PHY55" s="30">
        <f t="shared" si="1452"/>
        <v>0</v>
      </c>
      <c r="PHZ55" s="30">
        <f t="shared" si="1452"/>
        <v>0</v>
      </c>
      <c r="PIA55" s="30">
        <f t="shared" si="1452"/>
        <v>0</v>
      </c>
      <c r="PIB55" s="30">
        <f t="shared" si="1452"/>
        <v>0</v>
      </c>
      <c r="PIC55" s="30">
        <f t="shared" si="1452"/>
        <v>0</v>
      </c>
      <c r="PID55" s="30">
        <f t="shared" si="1452"/>
        <v>0</v>
      </c>
      <c r="PIE55" s="30">
        <f t="shared" si="1452"/>
        <v>0</v>
      </c>
      <c r="PIF55" s="30">
        <f t="shared" si="1452"/>
        <v>0</v>
      </c>
      <c r="PIG55" s="30">
        <f t="shared" si="1452"/>
        <v>0</v>
      </c>
      <c r="PIH55" s="30">
        <f t="shared" si="1452"/>
        <v>0</v>
      </c>
      <c r="PII55" s="30">
        <f t="shared" si="1452"/>
        <v>0</v>
      </c>
      <c r="PIJ55" s="30">
        <f t="shared" si="1452"/>
        <v>0</v>
      </c>
      <c r="PIK55" s="30">
        <f t="shared" si="1452"/>
        <v>0</v>
      </c>
      <c r="PIL55" s="30">
        <f t="shared" si="1452"/>
        <v>0</v>
      </c>
      <c r="PIM55" s="30">
        <f t="shared" si="1452"/>
        <v>0</v>
      </c>
      <c r="PIN55" s="30">
        <f t="shared" si="1452"/>
        <v>0</v>
      </c>
      <c r="PIO55" s="30">
        <f t="shared" si="1452"/>
        <v>0</v>
      </c>
      <c r="PIP55" s="30">
        <f t="shared" si="1452"/>
        <v>0</v>
      </c>
      <c r="PIQ55" s="30">
        <f t="shared" si="1452"/>
        <v>0</v>
      </c>
      <c r="PIR55" s="30">
        <f t="shared" si="1452"/>
        <v>0</v>
      </c>
      <c r="PIS55" s="30">
        <f t="shared" si="1452"/>
        <v>0</v>
      </c>
      <c r="PIT55" s="30">
        <f t="shared" si="1452"/>
        <v>0</v>
      </c>
      <c r="PIU55" s="30">
        <f t="shared" si="1452"/>
        <v>0</v>
      </c>
      <c r="PIV55" s="30">
        <f t="shared" si="1452"/>
        <v>0</v>
      </c>
      <c r="PIW55" s="30">
        <f t="shared" si="1452"/>
        <v>0</v>
      </c>
      <c r="PIX55" s="30">
        <f t="shared" si="1452"/>
        <v>0</v>
      </c>
      <c r="PIY55" s="30">
        <f t="shared" si="1452"/>
        <v>0</v>
      </c>
      <c r="PIZ55" s="30">
        <f t="shared" si="1452"/>
        <v>0</v>
      </c>
      <c r="PJA55" s="30">
        <f t="shared" ref="PJA55:PLL55" si="1453">PJA54</f>
        <v>0</v>
      </c>
      <c r="PJB55" s="30">
        <f t="shared" si="1453"/>
        <v>0</v>
      </c>
      <c r="PJC55" s="30">
        <f t="shared" si="1453"/>
        <v>0</v>
      </c>
      <c r="PJD55" s="30">
        <f t="shared" si="1453"/>
        <v>0</v>
      </c>
      <c r="PJE55" s="30">
        <f t="shared" si="1453"/>
        <v>0</v>
      </c>
      <c r="PJF55" s="30">
        <f t="shared" si="1453"/>
        <v>0</v>
      </c>
      <c r="PJG55" s="30">
        <f t="shared" si="1453"/>
        <v>0</v>
      </c>
      <c r="PJH55" s="30">
        <f t="shared" si="1453"/>
        <v>0</v>
      </c>
      <c r="PJI55" s="30">
        <f t="shared" si="1453"/>
        <v>0</v>
      </c>
      <c r="PJJ55" s="30">
        <f t="shared" si="1453"/>
        <v>0</v>
      </c>
      <c r="PJK55" s="30">
        <f t="shared" si="1453"/>
        <v>0</v>
      </c>
      <c r="PJL55" s="30">
        <f t="shared" si="1453"/>
        <v>0</v>
      </c>
      <c r="PJM55" s="30">
        <f t="shared" si="1453"/>
        <v>0</v>
      </c>
      <c r="PJN55" s="30">
        <f t="shared" si="1453"/>
        <v>0</v>
      </c>
      <c r="PJO55" s="30">
        <f t="shared" si="1453"/>
        <v>0</v>
      </c>
      <c r="PJP55" s="30">
        <f t="shared" si="1453"/>
        <v>0</v>
      </c>
      <c r="PJQ55" s="30">
        <f t="shared" si="1453"/>
        <v>0</v>
      </c>
      <c r="PJR55" s="30">
        <f t="shared" si="1453"/>
        <v>0</v>
      </c>
      <c r="PJS55" s="30">
        <f t="shared" si="1453"/>
        <v>0</v>
      </c>
      <c r="PJT55" s="30">
        <f t="shared" si="1453"/>
        <v>0</v>
      </c>
      <c r="PJU55" s="30">
        <f t="shared" si="1453"/>
        <v>0</v>
      </c>
      <c r="PJV55" s="30">
        <f t="shared" si="1453"/>
        <v>0</v>
      </c>
      <c r="PJW55" s="30">
        <f t="shared" si="1453"/>
        <v>0</v>
      </c>
      <c r="PJX55" s="30">
        <f t="shared" si="1453"/>
        <v>0</v>
      </c>
      <c r="PJY55" s="30">
        <f t="shared" si="1453"/>
        <v>0</v>
      </c>
      <c r="PJZ55" s="30">
        <f t="shared" si="1453"/>
        <v>0</v>
      </c>
      <c r="PKA55" s="30">
        <f t="shared" si="1453"/>
        <v>0</v>
      </c>
      <c r="PKB55" s="30">
        <f t="shared" si="1453"/>
        <v>0</v>
      </c>
      <c r="PKC55" s="30">
        <f t="shared" si="1453"/>
        <v>0</v>
      </c>
      <c r="PKD55" s="30">
        <f t="shared" si="1453"/>
        <v>0</v>
      </c>
      <c r="PKE55" s="30">
        <f t="shared" si="1453"/>
        <v>0</v>
      </c>
      <c r="PKF55" s="30">
        <f t="shared" si="1453"/>
        <v>0</v>
      </c>
      <c r="PKG55" s="30">
        <f t="shared" si="1453"/>
        <v>0</v>
      </c>
      <c r="PKH55" s="30">
        <f t="shared" si="1453"/>
        <v>0</v>
      </c>
      <c r="PKI55" s="30">
        <f t="shared" si="1453"/>
        <v>0</v>
      </c>
      <c r="PKJ55" s="30">
        <f t="shared" si="1453"/>
        <v>0</v>
      </c>
      <c r="PKK55" s="30">
        <f t="shared" si="1453"/>
        <v>0</v>
      </c>
      <c r="PKL55" s="30">
        <f t="shared" si="1453"/>
        <v>0</v>
      </c>
      <c r="PKM55" s="30">
        <f t="shared" si="1453"/>
        <v>0</v>
      </c>
      <c r="PKN55" s="30">
        <f t="shared" si="1453"/>
        <v>0</v>
      </c>
      <c r="PKO55" s="30">
        <f t="shared" si="1453"/>
        <v>0</v>
      </c>
      <c r="PKP55" s="30">
        <f t="shared" si="1453"/>
        <v>0</v>
      </c>
      <c r="PKQ55" s="30">
        <f t="shared" si="1453"/>
        <v>0</v>
      </c>
      <c r="PKR55" s="30">
        <f t="shared" si="1453"/>
        <v>0</v>
      </c>
      <c r="PKS55" s="30">
        <f t="shared" si="1453"/>
        <v>0</v>
      </c>
      <c r="PKT55" s="30">
        <f t="shared" si="1453"/>
        <v>0</v>
      </c>
      <c r="PKU55" s="30">
        <f t="shared" si="1453"/>
        <v>0</v>
      </c>
      <c r="PKV55" s="30">
        <f t="shared" si="1453"/>
        <v>0</v>
      </c>
      <c r="PKW55" s="30">
        <f t="shared" si="1453"/>
        <v>0</v>
      </c>
      <c r="PKX55" s="30">
        <f t="shared" si="1453"/>
        <v>0</v>
      </c>
      <c r="PKY55" s="30">
        <f t="shared" si="1453"/>
        <v>0</v>
      </c>
      <c r="PKZ55" s="30">
        <f t="shared" si="1453"/>
        <v>0</v>
      </c>
      <c r="PLA55" s="30">
        <f t="shared" si="1453"/>
        <v>0</v>
      </c>
      <c r="PLB55" s="30">
        <f t="shared" si="1453"/>
        <v>0</v>
      </c>
      <c r="PLC55" s="30">
        <f t="shared" si="1453"/>
        <v>0</v>
      </c>
      <c r="PLD55" s="30">
        <f t="shared" si="1453"/>
        <v>0</v>
      </c>
      <c r="PLE55" s="30">
        <f t="shared" si="1453"/>
        <v>0</v>
      </c>
      <c r="PLF55" s="30">
        <f t="shared" si="1453"/>
        <v>0</v>
      </c>
      <c r="PLG55" s="30">
        <f t="shared" si="1453"/>
        <v>0</v>
      </c>
      <c r="PLH55" s="30">
        <f t="shared" si="1453"/>
        <v>0</v>
      </c>
      <c r="PLI55" s="30">
        <f t="shared" si="1453"/>
        <v>0</v>
      </c>
      <c r="PLJ55" s="30">
        <f t="shared" si="1453"/>
        <v>0</v>
      </c>
      <c r="PLK55" s="30">
        <f t="shared" si="1453"/>
        <v>0</v>
      </c>
      <c r="PLL55" s="30">
        <f t="shared" si="1453"/>
        <v>0</v>
      </c>
      <c r="PLM55" s="30">
        <f t="shared" ref="PLM55:PNX55" si="1454">PLM54</f>
        <v>0</v>
      </c>
      <c r="PLN55" s="30">
        <f t="shared" si="1454"/>
        <v>0</v>
      </c>
      <c r="PLO55" s="30">
        <f t="shared" si="1454"/>
        <v>0</v>
      </c>
      <c r="PLP55" s="30">
        <f t="shared" si="1454"/>
        <v>0</v>
      </c>
      <c r="PLQ55" s="30">
        <f t="shared" si="1454"/>
        <v>0</v>
      </c>
      <c r="PLR55" s="30">
        <f t="shared" si="1454"/>
        <v>0</v>
      </c>
      <c r="PLS55" s="30">
        <f t="shared" si="1454"/>
        <v>0</v>
      </c>
      <c r="PLT55" s="30">
        <f t="shared" si="1454"/>
        <v>0</v>
      </c>
      <c r="PLU55" s="30">
        <f t="shared" si="1454"/>
        <v>0</v>
      </c>
      <c r="PLV55" s="30">
        <f t="shared" si="1454"/>
        <v>0</v>
      </c>
      <c r="PLW55" s="30">
        <f t="shared" si="1454"/>
        <v>0</v>
      </c>
      <c r="PLX55" s="30">
        <f t="shared" si="1454"/>
        <v>0</v>
      </c>
      <c r="PLY55" s="30">
        <f t="shared" si="1454"/>
        <v>0</v>
      </c>
      <c r="PLZ55" s="30">
        <f t="shared" si="1454"/>
        <v>0</v>
      </c>
      <c r="PMA55" s="30">
        <f t="shared" si="1454"/>
        <v>0</v>
      </c>
      <c r="PMB55" s="30">
        <f t="shared" si="1454"/>
        <v>0</v>
      </c>
      <c r="PMC55" s="30">
        <f t="shared" si="1454"/>
        <v>0</v>
      </c>
      <c r="PMD55" s="30">
        <f t="shared" si="1454"/>
        <v>0</v>
      </c>
      <c r="PME55" s="30">
        <f t="shared" si="1454"/>
        <v>0</v>
      </c>
      <c r="PMF55" s="30">
        <f t="shared" si="1454"/>
        <v>0</v>
      </c>
      <c r="PMG55" s="30">
        <f t="shared" si="1454"/>
        <v>0</v>
      </c>
      <c r="PMH55" s="30">
        <f t="shared" si="1454"/>
        <v>0</v>
      </c>
      <c r="PMI55" s="30">
        <f t="shared" si="1454"/>
        <v>0</v>
      </c>
      <c r="PMJ55" s="30">
        <f t="shared" si="1454"/>
        <v>0</v>
      </c>
      <c r="PMK55" s="30">
        <f t="shared" si="1454"/>
        <v>0</v>
      </c>
      <c r="PML55" s="30">
        <f t="shared" si="1454"/>
        <v>0</v>
      </c>
      <c r="PMM55" s="30">
        <f t="shared" si="1454"/>
        <v>0</v>
      </c>
      <c r="PMN55" s="30">
        <f t="shared" si="1454"/>
        <v>0</v>
      </c>
      <c r="PMO55" s="30">
        <f t="shared" si="1454"/>
        <v>0</v>
      </c>
      <c r="PMP55" s="30">
        <f t="shared" si="1454"/>
        <v>0</v>
      </c>
      <c r="PMQ55" s="30">
        <f t="shared" si="1454"/>
        <v>0</v>
      </c>
      <c r="PMR55" s="30">
        <f t="shared" si="1454"/>
        <v>0</v>
      </c>
      <c r="PMS55" s="30">
        <f t="shared" si="1454"/>
        <v>0</v>
      </c>
      <c r="PMT55" s="30">
        <f t="shared" si="1454"/>
        <v>0</v>
      </c>
      <c r="PMU55" s="30">
        <f t="shared" si="1454"/>
        <v>0</v>
      </c>
      <c r="PMV55" s="30">
        <f t="shared" si="1454"/>
        <v>0</v>
      </c>
      <c r="PMW55" s="30">
        <f t="shared" si="1454"/>
        <v>0</v>
      </c>
      <c r="PMX55" s="30">
        <f t="shared" si="1454"/>
        <v>0</v>
      </c>
      <c r="PMY55" s="30">
        <f t="shared" si="1454"/>
        <v>0</v>
      </c>
      <c r="PMZ55" s="30">
        <f t="shared" si="1454"/>
        <v>0</v>
      </c>
      <c r="PNA55" s="30">
        <f t="shared" si="1454"/>
        <v>0</v>
      </c>
      <c r="PNB55" s="30">
        <f t="shared" si="1454"/>
        <v>0</v>
      </c>
      <c r="PNC55" s="30">
        <f t="shared" si="1454"/>
        <v>0</v>
      </c>
      <c r="PND55" s="30">
        <f t="shared" si="1454"/>
        <v>0</v>
      </c>
      <c r="PNE55" s="30">
        <f t="shared" si="1454"/>
        <v>0</v>
      </c>
      <c r="PNF55" s="30">
        <f t="shared" si="1454"/>
        <v>0</v>
      </c>
      <c r="PNG55" s="30">
        <f t="shared" si="1454"/>
        <v>0</v>
      </c>
      <c r="PNH55" s="30">
        <f t="shared" si="1454"/>
        <v>0</v>
      </c>
      <c r="PNI55" s="30">
        <f t="shared" si="1454"/>
        <v>0</v>
      </c>
      <c r="PNJ55" s="30">
        <f t="shared" si="1454"/>
        <v>0</v>
      </c>
      <c r="PNK55" s="30">
        <f t="shared" si="1454"/>
        <v>0</v>
      </c>
      <c r="PNL55" s="30">
        <f t="shared" si="1454"/>
        <v>0</v>
      </c>
      <c r="PNM55" s="30">
        <f t="shared" si="1454"/>
        <v>0</v>
      </c>
      <c r="PNN55" s="30">
        <f t="shared" si="1454"/>
        <v>0</v>
      </c>
      <c r="PNO55" s="30">
        <f t="shared" si="1454"/>
        <v>0</v>
      </c>
      <c r="PNP55" s="30">
        <f t="shared" si="1454"/>
        <v>0</v>
      </c>
      <c r="PNQ55" s="30">
        <f t="shared" si="1454"/>
        <v>0</v>
      </c>
      <c r="PNR55" s="30">
        <f t="shared" si="1454"/>
        <v>0</v>
      </c>
      <c r="PNS55" s="30">
        <f t="shared" si="1454"/>
        <v>0</v>
      </c>
      <c r="PNT55" s="30">
        <f t="shared" si="1454"/>
        <v>0</v>
      </c>
      <c r="PNU55" s="30">
        <f t="shared" si="1454"/>
        <v>0</v>
      </c>
      <c r="PNV55" s="30">
        <f t="shared" si="1454"/>
        <v>0</v>
      </c>
      <c r="PNW55" s="30">
        <f t="shared" si="1454"/>
        <v>0</v>
      </c>
      <c r="PNX55" s="30">
        <f t="shared" si="1454"/>
        <v>0</v>
      </c>
      <c r="PNY55" s="30">
        <f t="shared" ref="PNY55:PQJ55" si="1455">PNY54</f>
        <v>0</v>
      </c>
      <c r="PNZ55" s="30">
        <f t="shared" si="1455"/>
        <v>0</v>
      </c>
      <c r="POA55" s="30">
        <f t="shared" si="1455"/>
        <v>0</v>
      </c>
      <c r="POB55" s="30">
        <f t="shared" si="1455"/>
        <v>0</v>
      </c>
      <c r="POC55" s="30">
        <f t="shared" si="1455"/>
        <v>0</v>
      </c>
      <c r="POD55" s="30">
        <f t="shared" si="1455"/>
        <v>0</v>
      </c>
      <c r="POE55" s="30">
        <f t="shared" si="1455"/>
        <v>0</v>
      </c>
      <c r="POF55" s="30">
        <f t="shared" si="1455"/>
        <v>0</v>
      </c>
      <c r="POG55" s="30">
        <f t="shared" si="1455"/>
        <v>0</v>
      </c>
      <c r="POH55" s="30">
        <f t="shared" si="1455"/>
        <v>0</v>
      </c>
      <c r="POI55" s="30">
        <f t="shared" si="1455"/>
        <v>0</v>
      </c>
      <c r="POJ55" s="30">
        <f t="shared" si="1455"/>
        <v>0</v>
      </c>
      <c r="POK55" s="30">
        <f t="shared" si="1455"/>
        <v>0</v>
      </c>
      <c r="POL55" s="30">
        <f t="shared" si="1455"/>
        <v>0</v>
      </c>
      <c r="POM55" s="30">
        <f t="shared" si="1455"/>
        <v>0</v>
      </c>
      <c r="PON55" s="30">
        <f t="shared" si="1455"/>
        <v>0</v>
      </c>
      <c r="POO55" s="30">
        <f t="shared" si="1455"/>
        <v>0</v>
      </c>
      <c r="POP55" s="30">
        <f t="shared" si="1455"/>
        <v>0</v>
      </c>
      <c r="POQ55" s="30">
        <f t="shared" si="1455"/>
        <v>0</v>
      </c>
      <c r="POR55" s="30">
        <f t="shared" si="1455"/>
        <v>0</v>
      </c>
      <c r="POS55" s="30">
        <f t="shared" si="1455"/>
        <v>0</v>
      </c>
      <c r="POT55" s="30">
        <f t="shared" si="1455"/>
        <v>0</v>
      </c>
      <c r="POU55" s="30">
        <f t="shared" si="1455"/>
        <v>0</v>
      </c>
      <c r="POV55" s="30">
        <f t="shared" si="1455"/>
        <v>0</v>
      </c>
      <c r="POW55" s="30">
        <f t="shared" si="1455"/>
        <v>0</v>
      </c>
      <c r="POX55" s="30">
        <f t="shared" si="1455"/>
        <v>0</v>
      </c>
      <c r="POY55" s="30">
        <f t="shared" si="1455"/>
        <v>0</v>
      </c>
      <c r="POZ55" s="30">
        <f t="shared" si="1455"/>
        <v>0</v>
      </c>
      <c r="PPA55" s="30">
        <f t="shared" si="1455"/>
        <v>0</v>
      </c>
      <c r="PPB55" s="30">
        <f t="shared" si="1455"/>
        <v>0</v>
      </c>
      <c r="PPC55" s="30">
        <f t="shared" si="1455"/>
        <v>0</v>
      </c>
      <c r="PPD55" s="30">
        <f t="shared" si="1455"/>
        <v>0</v>
      </c>
      <c r="PPE55" s="30">
        <f t="shared" si="1455"/>
        <v>0</v>
      </c>
      <c r="PPF55" s="30">
        <f t="shared" si="1455"/>
        <v>0</v>
      </c>
      <c r="PPG55" s="30">
        <f t="shared" si="1455"/>
        <v>0</v>
      </c>
      <c r="PPH55" s="30">
        <f t="shared" si="1455"/>
        <v>0</v>
      </c>
      <c r="PPI55" s="30">
        <f t="shared" si="1455"/>
        <v>0</v>
      </c>
      <c r="PPJ55" s="30">
        <f t="shared" si="1455"/>
        <v>0</v>
      </c>
      <c r="PPK55" s="30">
        <f t="shared" si="1455"/>
        <v>0</v>
      </c>
      <c r="PPL55" s="30">
        <f t="shared" si="1455"/>
        <v>0</v>
      </c>
      <c r="PPM55" s="30">
        <f t="shared" si="1455"/>
        <v>0</v>
      </c>
      <c r="PPN55" s="30">
        <f t="shared" si="1455"/>
        <v>0</v>
      </c>
      <c r="PPO55" s="30">
        <f t="shared" si="1455"/>
        <v>0</v>
      </c>
      <c r="PPP55" s="30">
        <f t="shared" si="1455"/>
        <v>0</v>
      </c>
      <c r="PPQ55" s="30">
        <f t="shared" si="1455"/>
        <v>0</v>
      </c>
      <c r="PPR55" s="30">
        <f t="shared" si="1455"/>
        <v>0</v>
      </c>
      <c r="PPS55" s="30">
        <f t="shared" si="1455"/>
        <v>0</v>
      </c>
      <c r="PPT55" s="30">
        <f t="shared" si="1455"/>
        <v>0</v>
      </c>
      <c r="PPU55" s="30">
        <f t="shared" si="1455"/>
        <v>0</v>
      </c>
      <c r="PPV55" s="30">
        <f t="shared" si="1455"/>
        <v>0</v>
      </c>
      <c r="PPW55" s="30">
        <f t="shared" si="1455"/>
        <v>0</v>
      </c>
      <c r="PPX55" s="30">
        <f t="shared" si="1455"/>
        <v>0</v>
      </c>
      <c r="PPY55" s="30">
        <f t="shared" si="1455"/>
        <v>0</v>
      </c>
      <c r="PPZ55" s="30">
        <f t="shared" si="1455"/>
        <v>0</v>
      </c>
      <c r="PQA55" s="30">
        <f t="shared" si="1455"/>
        <v>0</v>
      </c>
      <c r="PQB55" s="30">
        <f t="shared" si="1455"/>
        <v>0</v>
      </c>
      <c r="PQC55" s="30">
        <f t="shared" si="1455"/>
        <v>0</v>
      </c>
      <c r="PQD55" s="30">
        <f t="shared" si="1455"/>
        <v>0</v>
      </c>
      <c r="PQE55" s="30">
        <f t="shared" si="1455"/>
        <v>0</v>
      </c>
      <c r="PQF55" s="30">
        <f t="shared" si="1455"/>
        <v>0</v>
      </c>
      <c r="PQG55" s="30">
        <f t="shared" si="1455"/>
        <v>0</v>
      </c>
      <c r="PQH55" s="30">
        <f t="shared" si="1455"/>
        <v>0</v>
      </c>
      <c r="PQI55" s="30">
        <f t="shared" si="1455"/>
        <v>0</v>
      </c>
      <c r="PQJ55" s="30">
        <f t="shared" si="1455"/>
        <v>0</v>
      </c>
      <c r="PQK55" s="30">
        <f t="shared" ref="PQK55:PSV55" si="1456">PQK54</f>
        <v>0</v>
      </c>
      <c r="PQL55" s="30">
        <f t="shared" si="1456"/>
        <v>0</v>
      </c>
      <c r="PQM55" s="30">
        <f t="shared" si="1456"/>
        <v>0</v>
      </c>
      <c r="PQN55" s="30">
        <f t="shared" si="1456"/>
        <v>0</v>
      </c>
      <c r="PQO55" s="30">
        <f t="shared" si="1456"/>
        <v>0</v>
      </c>
      <c r="PQP55" s="30">
        <f t="shared" si="1456"/>
        <v>0</v>
      </c>
      <c r="PQQ55" s="30">
        <f t="shared" si="1456"/>
        <v>0</v>
      </c>
      <c r="PQR55" s="30">
        <f t="shared" si="1456"/>
        <v>0</v>
      </c>
      <c r="PQS55" s="30">
        <f t="shared" si="1456"/>
        <v>0</v>
      </c>
      <c r="PQT55" s="30">
        <f t="shared" si="1456"/>
        <v>0</v>
      </c>
      <c r="PQU55" s="30">
        <f t="shared" si="1456"/>
        <v>0</v>
      </c>
      <c r="PQV55" s="30">
        <f t="shared" si="1456"/>
        <v>0</v>
      </c>
      <c r="PQW55" s="30">
        <f t="shared" si="1456"/>
        <v>0</v>
      </c>
      <c r="PQX55" s="30">
        <f t="shared" si="1456"/>
        <v>0</v>
      </c>
      <c r="PQY55" s="30">
        <f t="shared" si="1456"/>
        <v>0</v>
      </c>
      <c r="PQZ55" s="30">
        <f t="shared" si="1456"/>
        <v>0</v>
      </c>
      <c r="PRA55" s="30">
        <f t="shared" si="1456"/>
        <v>0</v>
      </c>
      <c r="PRB55" s="30">
        <f t="shared" si="1456"/>
        <v>0</v>
      </c>
      <c r="PRC55" s="30">
        <f t="shared" si="1456"/>
        <v>0</v>
      </c>
      <c r="PRD55" s="30">
        <f t="shared" si="1456"/>
        <v>0</v>
      </c>
      <c r="PRE55" s="30">
        <f t="shared" si="1456"/>
        <v>0</v>
      </c>
      <c r="PRF55" s="30">
        <f t="shared" si="1456"/>
        <v>0</v>
      </c>
      <c r="PRG55" s="30">
        <f t="shared" si="1456"/>
        <v>0</v>
      </c>
      <c r="PRH55" s="30">
        <f t="shared" si="1456"/>
        <v>0</v>
      </c>
      <c r="PRI55" s="30">
        <f t="shared" si="1456"/>
        <v>0</v>
      </c>
      <c r="PRJ55" s="30">
        <f t="shared" si="1456"/>
        <v>0</v>
      </c>
      <c r="PRK55" s="30">
        <f t="shared" si="1456"/>
        <v>0</v>
      </c>
      <c r="PRL55" s="30">
        <f t="shared" si="1456"/>
        <v>0</v>
      </c>
      <c r="PRM55" s="30">
        <f t="shared" si="1456"/>
        <v>0</v>
      </c>
      <c r="PRN55" s="30">
        <f t="shared" si="1456"/>
        <v>0</v>
      </c>
      <c r="PRO55" s="30">
        <f t="shared" si="1456"/>
        <v>0</v>
      </c>
      <c r="PRP55" s="30">
        <f t="shared" si="1456"/>
        <v>0</v>
      </c>
      <c r="PRQ55" s="30">
        <f t="shared" si="1456"/>
        <v>0</v>
      </c>
      <c r="PRR55" s="30">
        <f t="shared" si="1456"/>
        <v>0</v>
      </c>
      <c r="PRS55" s="30">
        <f t="shared" si="1456"/>
        <v>0</v>
      </c>
      <c r="PRT55" s="30">
        <f t="shared" si="1456"/>
        <v>0</v>
      </c>
      <c r="PRU55" s="30">
        <f t="shared" si="1456"/>
        <v>0</v>
      </c>
      <c r="PRV55" s="30">
        <f t="shared" si="1456"/>
        <v>0</v>
      </c>
      <c r="PRW55" s="30">
        <f t="shared" si="1456"/>
        <v>0</v>
      </c>
      <c r="PRX55" s="30">
        <f t="shared" si="1456"/>
        <v>0</v>
      </c>
      <c r="PRY55" s="30">
        <f t="shared" si="1456"/>
        <v>0</v>
      </c>
      <c r="PRZ55" s="30">
        <f t="shared" si="1456"/>
        <v>0</v>
      </c>
      <c r="PSA55" s="30">
        <f t="shared" si="1456"/>
        <v>0</v>
      </c>
      <c r="PSB55" s="30">
        <f t="shared" si="1456"/>
        <v>0</v>
      </c>
      <c r="PSC55" s="30">
        <f t="shared" si="1456"/>
        <v>0</v>
      </c>
      <c r="PSD55" s="30">
        <f t="shared" si="1456"/>
        <v>0</v>
      </c>
      <c r="PSE55" s="30">
        <f t="shared" si="1456"/>
        <v>0</v>
      </c>
      <c r="PSF55" s="30">
        <f t="shared" si="1456"/>
        <v>0</v>
      </c>
      <c r="PSG55" s="30">
        <f t="shared" si="1456"/>
        <v>0</v>
      </c>
      <c r="PSH55" s="30">
        <f t="shared" si="1456"/>
        <v>0</v>
      </c>
      <c r="PSI55" s="30">
        <f t="shared" si="1456"/>
        <v>0</v>
      </c>
      <c r="PSJ55" s="30">
        <f t="shared" si="1456"/>
        <v>0</v>
      </c>
      <c r="PSK55" s="30">
        <f t="shared" si="1456"/>
        <v>0</v>
      </c>
      <c r="PSL55" s="30">
        <f t="shared" si="1456"/>
        <v>0</v>
      </c>
      <c r="PSM55" s="30">
        <f t="shared" si="1456"/>
        <v>0</v>
      </c>
      <c r="PSN55" s="30">
        <f t="shared" si="1456"/>
        <v>0</v>
      </c>
      <c r="PSO55" s="30">
        <f t="shared" si="1456"/>
        <v>0</v>
      </c>
      <c r="PSP55" s="30">
        <f t="shared" si="1456"/>
        <v>0</v>
      </c>
      <c r="PSQ55" s="30">
        <f t="shared" si="1456"/>
        <v>0</v>
      </c>
      <c r="PSR55" s="30">
        <f t="shared" si="1456"/>
        <v>0</v>
      </c>
      <c r="PSS55" s="30">
        <f t="shared" si="1456"/>
        <v>0</v>
      </c>
      <c r="PST55" s="30">
        <f t="shared" si="1456"/>
        <v>0</v>
      </c>
      <c r="PSU55" s="30">
        <f t="shared" si="1456"/>
        <v>0</v>
      </c>
      <c r="PSV55" s="30">
        <f t="shared" si="1456"/>
        <v>0</v>
      </c>
      <c r="PSW55" s="30">
        <f t="shared" ref="PSW55:PVH55" si="1457">PSW54</f>
        <v>0</v>
      </c>
      <c r="PSX55" s="30">
        <f t="shared" si="1457"/>
        <v>0</v>
      </c>
      <c r="PSY55" s="30">
        <f t="shared" si="1457"/>
        <v>0</v>
      </c>
      <c r="PSZ55" s="30">
        <f t="shared" si="1457"/>
        <v>0</v>
      </c>
      <c r="PTA55" s="30">
        <f t="shared" si="1457"/>
        <v>0</v>
      </c>
      <c r="PTB55" s="30">
        <f t="shared" si="1457"/>
        <v>0</v>
      </c>
      <c r="PTC55" s="30">
        <f t="shared" si="1457"/>
        <v>0</v>
      </c>
      <c r="PTD55" s="30">
        <f t="shared" si="1457"/>
        <v>0</v>
      </c>
      <c r="PTE55" s="30">
        <f t="shared" si="1457"/>
        <v>0</v>
      </c>
      <c r="PTF55" s="30">
        <f t="shared" si="1457"/>
        <v>0</v>
      </c>
      <c r="PTG55" s="30">
        <f t="shared" si="1457"/>
        <v>0</v>
      </c>
      <c r="PTH55" s="30">
        <f t="shared" si="1457"/>
        <v>0</v>
      </c>
      <c r="PTI55" s="30">
        <f t="shared" si="1457"/>
        <v>0</v>
      </c>
      <c r="PTJ55" s="30">
        <f t="shared" si="1457"/>
        <v>0</v>
      </c>
      <c r="PTK55" s="30">
        <f t="shared" si="1457"/>
        <v>0</v>
      </c>
      <c r="PTL55" s="30">
        <f t="shared" si="1457"/>
        <v>0</v>
      </c>
      <c r="PTM55" s="30">
        <f t="shared" si="1457"/>
        <v>0</v>
      </c>
      <c r="PTN55" s="30">
        <f t="shared" si="1457"/>
        <v>0</v>
      </c>
      <c r="PTO55" s="30">
        <f t="shared" si="1457"/>
        <v>0</v>
      </c>
      <c r="PTP55" s="30">
        <f t="shared" si="1457"/>
        <v>0</v>
      </c>
      <c r="PTQ55" s="30">
        <f t="shared" si="1457"/>
        <v>0</v>
      </c>
      <c r="PTR55" s="30">
        <f t="shared" si="1457"/>
        <v>0</v>
      </c>
      <c r="PTS55" s="30">
        <f t="shared" si="1457"/>
        <v>0</v>
      </c>
      <c r="PTT55" s="30">
        <f t="shared" si="1457"/>
        <v>0</v>
      </c>
      <c r="PTU55" s="30">
        <f t="shared" si="1457"/>
        <v>0</v>
      </c>
      <c r="PTV55" s="30">
        <f t="shared" si="1457"/>
        <v>0</v>
      </c>
      <c r="PTW55" s="30">
        <f t="shared" si="1457"/>
        <v>0</v>
      </c>
      <c r="PTX55" s="30">
        <f t="shared" si="1457"/>
        <v>0</v>
      </c>
      <c r="PTY55" s="30">
        <f t="shared" si="1457"/>
        <v>0</v>
      </c>
      <c r="PTZ55" s="30">
        <f t="shared" si="1457"/>
        <v>0</v>
      </c>
      <c r="PUA55" s="30">
        <f t="shared" si="1457"/>
        <v>0</v>
      </c>
      <c r="PUB55" s="30">
        <f t="shared" si="1457"/>
        <v>0</v>
      </c>
      <c r="PUC55" s="30">
        <f t="shared" si="1457"/>
        <v>0</v>
      </c>
      <c r="PUD55" s="30">
        <f t="shared" si="1457"/>
        <v>0</v>
      </c>
      <c r="PUE55" s="30">
        <f t="shared" si="1457"/>
        <v>0</v>
      </c>
      <c r="PUF55" s="30">
        <f t="shared" si="1457"/>
        <v>0</v>
      </c>
      <c r="PUG55" s="30">
        <f t="shared" si="1457"/>
        <v>0</v>
      </c>
      <c r="PUH55" s="30">
        <f t="shared" si="1457"/>
        <v>0</v>
      </c>
      <c r="PUI55" s="30">
        <f t="shared" si="1457"/>
        <v>0</v>
      </c>
      <c r="PUJ55" s="30">
        <f t="shared" si="1457"/>
        <v>0</v>
      </c>
      <c r="PUK55" s="30">
        <f t="shared" si="1457"/>
        <v>0</v>
      </c>
      <c r="PUL55" s="30">
        <f t="shared" si="1457"/>
        <v>0</v>
      </c>
      <c r="PUM55" s="30">
        <f t="shared" si="1457"/>
        <v>0</v>
      </c>
      <c r="PUN55" s="30">
        <f t="shared" si="1457"/>
        <v>0</v>
      </c>
      <c r="PUO55" s="30">
        <f t="shared" si="1457"/>
        <v>0</v>
      </c>
      <c r="PUP55" s="30">
        <f t="shared" si="1457"/>
        <v>0</v>
      </c>
      <c r="PUQ55" s="30">
        <f t="shared" si="1457"/>
        <v>0</v>
      </c>
      <c r="PUR55" s="30">
        <f t="shared" si="1457"/>
        <v>0</v>
      </c>
      <c r="PUS55" s="30">
        <f t="shared" si="1457"/>
        <v>0</v>
      </c>
      <c r="PUT55" s="30">
        <f t="shared" si="1457"/>
        <v>0</v>
      </c>
      <c r="PUU55" s="30">
        <f t="shared" si="1457"/>
        <v>0</v>
      </c>
      <c r="PUV55" s="30">
        <f t="shared" si="1457"/>
        <v>0</v>
      </c>
      <c r="PUW55" s="30">
        <f t="shared" si="1457"/>
        <v>0</v>
      </c>
      <c r="PUX55" s="30">
        <f t="shared" si="1457"/>
        <v>0</v>
      </c>
      <c r="PUY55" s="30">
        <f t="shared" si="1457"/>
        <v>0</v>
      </c>
      <c r="PUZ55" s="30">
        <f t="shared" si="1457"/>
        <v>0</v>
      </c>
      <c r="PVA55" s="30">
        <f t="shared" si="1457"/>
        <v>0</v>
      </c>
      <c r="PVB55" s="30">
        <f t="shared" si="1457"/>
        <v>0</v>
      </c>
      <c r="PVC55" s="30">
        <f t="shared" si="1457"/>
        <v>0</v>
      </c>
      <c r="PVD55" s="30">
        <f t="shared" si="1457"/>
        <v>0</v>
      </c>
      <c r="PVE55" s="30">
        <f t="shared" si="1457"/>
        <v>0</v>
      </c>
      <c r="PVF55" s="30">
        <f t="shared" si="1457"/>
        <v>0</v>
      </c>
      <c r="PVG55" s="30">
        <f t="shared" si="1457"/>
        <v>0</v>
      </c>
      <c r="PVH55" s="30">
        <f t="shared" si="1457"/>
        <v>0</v>
      </c>
      <c r="PVI55" s="30">
        <f t="shared" ref="PVI55:PXT55" si="1458">PVI54</f>
        <v>0</v>
      </c>
      <c r="PVJ55" s="30">
        <f t="shared" si="1458"/>
        <v>0</v>
      </c>
      <c r="PVK55" s="30">
        <f t="shared" si="1458"/>
        <v>0</v>
      </c>
      <c r="PVL55" s="30">
        <f t="shared" si="1458"/>
        <v>0</v>
      </c>
      <c r="PVM55" s="30">
        <f t="shared" si="1458"/>
        <v>0</v>
      </c>
      <c r="PVN55" s="30">
        <f t="shared" si="1458"/>
        <v>0</v>
      </c>
      <c r="PVO55" s="30">
        <f t="shared" si="1458"/>
        <v>0</v>
      </c>
      <c r="PVP55" s="30">
        <f t="shared" si="1458"/>
        <v>0</v>
      </c>
      <c r="PVQ55" s="30">
        <f t="shared" si="1458"/>
        <v>0</v>
      </c>
      <c r="PVR55" s="30">
        <f t="shared" si="1458"/>
        <v>0</v>
      </c>
      <c r="PVS55" s="30">
        <f t="shared" si="1458"/>
        <v>0</v>
      </c>
      <c r="PVT55" s="30">
        <f t="shared" si="1458"/>
        <v>0</v>
      </c>
      <c r="PVU55" s="30">
        <f t="shared" si="1458"/>
        <v>0</v>
      </c>
      <c r="PVV55" s="30">
        <f t="shared" si="1458"/>
        <v>0</v>
      </c>
      <c r="PVW55" s="30">
        <f t="shared" si="1458"/>
        <v>0</v>
      </c>
      <c r="PVX55" s="30">
        <f t="shared" si="1458"/>
        <v>0</v>
      </c>
      <c r="PVY55" s="30">
        <f t="shared" si="1458"/>
        <v>0</v>
      </c>
      <c r="PVZ55" s="30">
        <f t="shared" si="1458"/>
        <v>0</v>
      </c>
      <c r="PWA55" s="30">
        <f t="shared" si="1458"/>
        <v>0</v>
      </c>
      <c r="PWB55" s="30">
        <f t="shared" si="1458"/>
        <v>0</v>
      </c>
      <c r="PWC55" s="30">
        <f t="shared" si="1458"/>
        <v>0</v>
      </c>
      <c r="PWD55" s="30">
        <f t="shared" si="1458"/>
        <v>0</v>
      </c>
      <c r="PWE55" s="30">
        <f t="shared" si="1458"/>
        <v>0</v>
      </c>
      <c r="PWF55" s="30">
        <f t="shared" si="1458"/>
        <v>0</v>
      </c>
      <c r="PWG55" s="30">
        <f t="shared" si="1458"/>
        <v>0</v>
      </c>
      <c r="PWH55" s="30">
        <f t="shared" si="1458"/>
        <v>0</v>
      </c>
      <c r="PWI55" s="30">
        <f t="shared" si="1458"/>
        <v>0</v>
      </c>
      <c r="PWJ55" s="30">
        <f t="shared" si="1458"/>
        <v>0</v>
      </c>
      <c r="PWK55" s="30">
        <f t="shared" si="1458"/>
        <v>0</v>
      </c>
      <c r="PWL55" s="30">
        <f t="shared" si="1458"/>
        <v>0</v>
      </c>
      <c r="PWM55" s="30">
        <f t="shared" si="1458"/>
        <v>0</v>
      </c>
      <c r="PWN55" s="30">
        <f t="shared" si="1458"/>
        <v>0</v>
      </c>
      <c r="PWO55" s="30">
        <f t="shared" si="1458"/>
        <v>0</v>
      </c>
      <c r="PWP55" s="30">
        <f t="shared" si="1458"/>
        <v>0</v>
      </c>
      <c r="PWQ55" s="30">
        <f t="shared" si="1458"/>
        <v>0</v>
      </c>
      <c r="PWR55" s="30">
        <f t="shared" si="1458"/>
        <v>0</v>
      </c>
      <c r="PWS55" s="30">
        <f t="shared" si="1458"/>
        <v>0</v>
      </c>
      <c r="PWT55" s="30">
        <f t="shared" si="1458"/>
        <v>0</v>
      </c>
      <c r="PWU55" s="30">
        <f t="shared" si="1458"/>
        <v>0</v>
      </c>
      <c r="PWV55" s="30">
        <f t="shared" si="1458"/>
        <v>0</v>
      </c>
      <c r="PWW55" s="30">
        <f t="shared" si="1458"/>
        <v>0</v>
      </c>
      <c r="PWX55" s="30">
        <f t="shared" si="1458"/>
        <v>0</v>
      </c>
      <c r="PWY55" s="30">
        <f t="shared" si="1458"/>
        <v>0</v>
      </c>
      <c r="PWZ55" s="30">
        <f t="shared" si="1458"/>
        <v>0</v>
      </c>
      <c r="PXA55" s="30">
        <f t="shared" si="1458"/>
        <v>0</v>
      </c>
      <c r="PXB55" s="30">
        <f t="shared" si="1458"/>
        <v>0</v>
      </c>
      <c r="PXC55" s="30">
        <f t="shared" si="1458"/>
        <v>0</v>
      </c>
      <c r="PXD55" s="30">
        <f t="shared" si="1458"/>
        <v>0</v>
      </c>
      <c r="PXE55" s="30">
        <f t="shared" si="1458"/>
        <v>0</v>
      </c>
      <c r="PXF55" s="30">
        <f t="shared" si="1458"/>
        <v>0</v>
      </c>
      <c r="PXG55" s="30">
        <f t="shared" si="1458"/>
        <v>0</v>
      </c>
      <c r="PXH55" s="30">
        <f t="shared" si="1458"/>
        <v>0</v>
      </c>
      <c r="PXI55" s="30">
        <f t="shared" si="1458"/>
        <v>0</v>
      </c>
      <c r="PXJ55" s="30">
        <f t="shared" si="1458"/>
        <v>0</v>
      </c>
      <c r="PXK55" s="30">
        <f t="shared" si="1458"/>
        <v>0</v>
      </c>
      <c r="PXL55" s="30">
        <f t="shared" si="1458"/>
        <v>0</v>
      </c>
      <c r="PXM55" s="30">
        <f t="shared" si="1458"/>
        <v>0</v>
      </c>
      <c r="PXN55" s="30">
        <f t="shared" si="1458"/>
        <v>0</v>
      </c>
      <c r="PXO55" s="30">
        <f t="shared" si="1458"/>
        <v>0</v>
      </c>
      <c r="PXP55" s="30">
        <f t="shared" si="1458"/>
        <v>0</v>
      </c>
      <c r="PXQ55" s="30">
        <f t="shared" si="1458"/>
        <v>0</v>
      </c>
      <c r="PXR55" s="30">
        <f t="shared" si="1458"/>
        <v>0</v>
      </c>
      <c r="PXS55" s="30">
        <f t="shared" si="1458"/>
        <v>0</v>
      </c>
      <c r="PXT55" s="30">
        <f t="shared" si="1458"/>
        <v>0</v>
      </c>
      <c r="PXU55" s="30">
        <f t="shared" ref="PXU55:QAF55" si="1459">PXU54</f>
        <v>0</v>
      </c>
      <c r="PXV55" s="30">
        <f t="shared" si="1459"/>
        <v>0</v>
      </c>
      <c r="PXW55" s="30">
        <f t="shared" si="1459"/>
        <v>0</v>
      </c>
      <c r="PXX55" s="30">
        <f t="shared" si="1459"/>
        <v>0</v>
      </c>
      <c r="PXY55" s="30">
        <f t="shared" si="1459"/>
        <v>0</v>
      </c>
      <c r="PXZ55" s="30">
        <f t="shared" si="1459"/>
        <v>0</v>
      </c>
      <c r="PYA55" s="30">
        <f t="shared" si="1459"/>
        <v>0</v>
      </c>
      <c r="PYB55" s="30">
        <f t="shared" si="1459"/>
        <v>0</v>
      </c>
      <c r="PYC55" s="30">
        <f t="shared" si="1459"/>
        <v>0</v>
      </c>
      <c r="PYD55" s="30">
        <f t="shared" si="1459"/>
        <v>0</v>
      </c>
      <c r="PYE55" s="30">
        <f t="shared" si="1459"/>
        <v>0</v>
      </c>
      <c r="PYF55" s="30">
        <f t="shared" si="1459"/>
        <v>0</v>
      </c>
      <c r="PYG55" s="30">
        <f t="shared" si="1459"/>
        <v>0</v>
      </c>
      <c r="PYH55" s="30">
        <f t="shared" si="1459"/>
        <v>0</v>
      </c>
      <c r="PYI55" s="30">
        <f t="shared" si="1459"/>
        <v>0</v>
      </c>
      <c r="PYJ55" s="30">
        <f t="shared" si="1459"/>
        <v>0</v>
      </c>
      <c r="PYK55" s="30">
        <f t="shared" si="1459"/>
        <v>0</v>
      </c>
      <c r="PYL55" s="30">
        <f t="shared" si="1459"/>
        <v>0</v>
      </c>
      <c r="PYM55" s="30">
        <f t="shared" si="1459"/>
        <v>0</v>
      </c>
      <c r="PYN55" s="30">
        <f t="shared" si="1459"/>
        <v>0</v>
      </c>
      <c r="PYO55" s="30">
        <f t="shared" si="1459"/>
        <v>0</v>
      </c>
      <c r="PYP55" s="30">
        <f t="shared" si="1459"/>
        <v>0</v>
      </c>
      <c r="PYQ55" s="30">
        <f t="shared" si="1459"/>
        <v>0</v>
      </c>
      <c r="PYR55" s="30">
        <f t="shared" si="1459"/>
        <v>0</v>
      </c>
      <c r="PYS55" s="30">
        <f t="shared" si="1459"/>
        <v>0</v>
      </c>
      <c r="PYT55" s="30">
        <f t="shared" si="1459"/>
        <v>0</v>
      </c>
      <c r="PYU55" s="30">
        <f t="shared" si="1459"/>
        <v>0</v>
      </c>
      <c r="PYV55" s="30">
        <f t="shared" si="1459"/>
        <v>0</v>
      </c>
      <c r="PYW55" s="30">
        <f t="shared" si="1459"/>
        <v>0</v>
      </c>
      <c r="PYX55" s="30">
        <f t="shared" si="1459"/>
        <v>0</v>
      </c>
      <c r="PYY55" s="30">
        <f t="shared" si="1459"/>
        <v>0</v>
      </c>
      <c r="PYZ55" s="30">
        <f t="shared" si="1459"/>
        <v>0</v>
      </c>
      <c r="PZA55" s="30">
        <f t="shared" si="1459"/>
        <v>0</v>
      </c>
      <c r="PZB55" s="30">
        <f t="shared" si="1459"/>
        <v>0</v>
      </c>
      <c r="PZC55" s="30">
        <f t="shared" si="1459"/>
        <v>0</v>
      </c>
      <c r="PZD55" s="30">
        <f t="shared" si="1459"/>
        <v>0</v>
      </c>
      <c r="PZE55" s="30">
        <f t="shared" si="1459"/>
        <v>0</v>
      </c>
      <c r="PZF55" s="30">
        <f t="shared" si="1459"/>
        <v>0</v>
      </c>
      <c r="PZG55" s="30">
        <f t="shared" si="1459"/>
        <v>0</v>
      </c>
      <c r="PZH55" s="30">
        <f t="shared" si="1459"/>
        <v>0</v>
      </c>
      <c r="PZI55" s="30">
        <f t="shared" si="1459"/>
        <v>0</v>
      </c>
      <c r="PZJ55" s="30">
        <f t="shared" si="1459"/>
        <v>0</v>
      </c>
      <c r="PZK55" s="30">
        <f t="shared" si="1459"/>
        <v>0</v>
      </c>
      <c r="PZL55" s="30">
        <f t="shared" si="1459"/>
        <v>0</v>
      </c>
      <c r="PZM55" s="30">
        <f t="shared" si="1459"/>
        <v>0</v>
      </c>
      <c r="PZN55" s="30">
        <f t="shared" si="1459"/>
        <v>0</v>
      </c>
      <c r="PZO55" s="30">
        <f t="shared" si="1459"/>
        <v>0</v>
      </c>
      <c r="PZP55" s="30">
        <f t="shared" si="1459"/>
        <v>0</v>
      </c>
      <c r="PZQ55" s="30">
        <f t="shared" si="1459"/>
        <v>0</v>
      </c>
      <c r="PZR55" s="30">
        <f t="shared" si="1459"/>
        <v>0</v>
      </c>
      <c r="PZS55" s="30">
        <f t="shared" si="1459"/>
        <v>0</v>
      </c>
      <c r="PZT55" s="30">
        <f t="shared" si="1459"/>
        <v>0</v>
      </c>
      <c r="PZU55" s="30">
        <f t="shared" si="1459"/>
        <v>0</v>
      </c>
      <c r="PZV55" s="30">
        <f t="shared" si="1459"/>
        <v>0</v>
      </c>
      <c r="PZW55" s="30">
        <f t="shared" si="1459"/>
        <v>0</v>
      </c>
      <c r="PZX55" s="30">
        <f t="shared" si="1459"/>
        <v>0</v>
      </c>
      <c r="PZY55" s="30">
        <f t="shared" si="1459"/>
        <v>0</v>
      </c>
      <c r="PZZ55" s="30">
        <f t="shared" si="1459"/>
        <v>0</v>
      </c>
      <c r="QAA55" s="30">
        <f t="shared" si="1459"/>
        <v>0</v>
      </c>
      <c r="QAB55" s="30">
        <f t="shared" si="1459"/>
        <v>0</v>
      </c>
      <c r="QAC55" s="30">
        <f t="shared" si="1459"/>
        <v>0</v>
      </c>
      <c r="QAD55" s="30">
        <f t="shared" si="1459"/>
        <v>0</v>
      </c>
      <c r="QAE55" s="30">
        <f t="shared" si="1459"/>
        <v>0</v>
      </c>
      <c r="QAF55" s="30">
        <f t="shared" si="1459"/>
        <v>0</v>
      </c>
      <c r="QAG55" s="30">
        <f t="shared" ref="QAG55:QCR55" si="1460">QAG54</f>
        <v>0</v>
      </c>
      <c r="QAH55" s="30">
        <f t="shared" si="1460"/>
        <v>0</v>
      </c>
      <c r="QAI55" s="30">
        <f t="shared" si="1460"/>
        <v>0</v>
      </c>
      <c r="QAJ55" s="30">
        <f t="shared" si="1460"/>
        <v>0</v>
      </c>
      <c r="QAK55" s="30">
        <f t="shared" si="1460"/>
        <v>0</v>
      </c>
      <c r="QAL55" s="30">
        <f t="shared" si="1460"/>
        <v>0</v>
      </c>
      <c r="QAM55" s="30">
        <f t="shared" si="1460"/>
        <v>0</v>
      </c>
      <c r="QAN55" s="30">
        <f t="shared" si="1460"/>
        <v>0</v>
      </c>
      <c r="QAO55" s="30">
        <f t="shared" si="1460"/>
        <v>0</v>
      </c>
      <c r="QAP55" s="30">
        <f t="shared" si="1460"/>
        <v>0</v>
      </c>
      <c r="QAQ55" s="30">
        <f t="shared" si="1460"/>
        <v>0</v>
      </c>
      <c r="QAR55" s="30">
        <f t="shared" si="1460"/>
        <v>0</v>
      </c>
      <c r="QAS55" s="30">
        <f t="shared" si="1460"/>
        <v>0</v>
      </c>
      <c r="QAT55" s="30">
        <f t="shared" si="1460"/>
        <v>0</v>
      </c>
      <c r="QAU55" s="30">
        <f t="shared" si="1460"/>
        <v>0</v>
      </c>
      <c r="QAV55" s="30">
        <f t="shared" si="1460"/>
        <v>0</v>
      </c>
      <c r="QAW55" s="30">
        <f t="shared" si="1460"/>
        <v>0</v>
      </c>
      <c r="QAX55" s="30">
        <f t="shared" si="1460"/>
        <v>0</v>
      </c>
      <c r="QAY55" s="30">
        <f t="shared" si="1460"/>
        <v>0</v>
      </c>
      <c r="QAZ55" s="30">
        <f t="shared" si="1460"/>
        <v>0</v>
      </c>
      <c r="QBA55" s="30">
        <f t="shared" si="1460"/>
        <v>0</v>
      </c>
      <c r="QBB55" s="30">
        <f t="shared" si="1460"/>
        <v>0</v>
      </c>
      <c r="QBC55" s="30">
        <f t="shared" si="1460"/>
        <v>0</v>
      </c>
      <c r="QBD55" s="30">
        <f t="shared" si="1460"/>
        <v>0</v>
      </c>
      <c r="QBE55" s="30">
        <f t="shared" si="1460"/>
        <v>0</v>
      </c>
      <c r="QBF55" s="30">
        <f t="shared" si="1460"/>
        <v>0</v>
      </c>
      <c r="QBG55" s="30">
        <f t="shared" si="1460"/>
        <v>0</v>
      </c>
      <c r="QBH55" s="30">
        <f t="shared" si="1460"/>
        <v>0</v>
      </c>
      <c r="QBI55" s="30">
        <f t="shared" si="1460"/>
        <v>0</v>
      </c>
      <c r="QBJ55" s="30">
        <f t="shared" si="1460"/>
        <v>0</v>
      </c>
      <c r="QBK55" s="30">
        <f t="shared" si="1460"/>
        <v>0</v>
      </c>
      <c r="QBL55" s="30">
        <f t="shared" si="1460"/>
        <v>0</v>
      </c>
      <c r="QBM55" s="30">
        <f t="shared" si="1460"/>
        <v>0</v>
      </c>
      <c r="QBN55" s="30">
        <f t="shared" si="1460"/>
        <v>0</v>
      </c>
      <c r="QBO55" s="30">
        <f t="shared" si="1460"/>
        <v>0</v>
      </c>
      <c r="QBP55" s="30">
        <f t="shared" si="1460"/>
        <v>0</v>
      </c>
      <c r="QBQ55" s="30">
        <f t="shared" si="1460"/>
        <v>0</v>
      </c>
      <c r="QBR55" s="30">
        <f t="shared" si="1460"/>
        <v>0</v>
      </c>
      <c r="QBS55" s="30">
        <f t="shared" si="1460"/>
        <v>0</v>
      </c>
      <c r="QBT55" s="30">
        <f t="shared" si="1460"/>
        <v>0</v>
      </c>
      <c r="QBU55" s="30">
        <f t="shared" si="1460"/>
        <v>0</v>
      </c>
      <c r="QBV55" s="30">
        <f t="shared" si="1460"/>
        <v>0</v>
      </c>
      <c r="QBW55" s="30">
        <f t="shared" si="1460"/>
        <v>0</v>
      </c>
      <c r="QBX55" s="30">
        <f t="shared" si="1460"/>
        <v>0</v>
      </c>
      <c r="QBY55" s="30">
        <f t="shared" si="1460"/>
        <v>0</v>
      </c>
      <c r="QBZ55" s="30">
        <f t="shared" si="1460"/>
        <v>0</v>
      </c>
      <c r="QCA55" s="30">
        <f t="shared" si="1460"/>
        <v>0</v>
      </c>
      <c r="QCB55" s="30">
        <f t="shared" si="1460"/>
        <v>0</v>
      </c>
      <c r="QCC55" s="30">
        <f t="shared" si="1460"/>
        <v>0</v>
      </c>
      <c r="QCD55" s="30">
        <f t="shared" si="1460"/>
        <v>0</v>
      </c>
      <c r="QCE55" s="30">
        <f t="shared" si="1460"/>
        <v>0</v>
      </c>
      <c r="QCF55" s="30">
        <f t="shared" si="1460"/>
        <v>0</v>
      </c>
      <c r="QCG55" s="30">
        <f t="shared" si="1460"/>
        <v>0</v>
      </c>
      <c r="QCH55" s="30">
        <f t="shared" si="1460"/>
        <v>0</v>
      </c>
      <c r="QCI55" s="30">
        <f t="shared" si="1460"/>
        <v>0</v>
      </c>
      <c r="QCJ55" s="30">
        <f t="shared" si="1460"/>
        <v>0</v>
      </c>
      <c r="QCK55" s="30">
        <f t="shared" si="1460"/>
        <v>0</v>
      </c>
      <c r="QCL55" s="30">
        <f t="shared" si="1460"/>
        <v>0</v>
      </c>
      <c r="QCM55" s="30">
        <f t="shared" si="1460"/>
        <v>0</v>
      </c>
      <c r="QCN55" s="30">
        <f t="shared" si="1460"/>
        <v>0</v>
      </c>
      <c r="QCO55" s="30">
        <f t="shared" si="1460"/>
        <v>0</v>
      </c>
      <c r="QCP55" s="30">
        <f t="shared" si="1460"/>
        <v>0</v>
      </c>
      <c r="QCQ55" s="30">
        <f t="shared" si="1460"/>
        <v>0</v>
      </c>
      <c r="QCR55" s="30">
        <f t="shared" si="1460"/>
        <v>0</v>
      </c>
      <c r="QCS55" s="30">
        <f t="shared" ref="QCS55:QFD55" si="1461">QCS54</f>
        <v>0</v>
      </c>
      <c r="QCT55" s="30">
        <f t="shared" si="1461"/>
        <v>0</v>
      </c>
      <c r="QCU55" s="30">
        <f t="shared" si="1461"/>
        <v>0</v>
      </c>
      <c r="QCV55" s="30">
        <f t="shared" si="1461"/>
        <v>0</v>
      </c>
      <c r="QCW55" s="30">
        <f t="shared" si="1461"/>
        <v>0</v>
      </c>
      <c r="QCX55" s="30">
        <f t="shared" si="1461"/>
        <v>0</v>
      </c>
      <c r="QCY55" s="30">
        <f t="shared" si="1461"/>
        <v>0</v>
      </c>
      <c r="QCZ55" s="30">
        <f t="shared" si="1461"/>
        <v>0</v>
      </c>
      <c r="QDA55" s="30">
        <f t="shared" si="1461"/>
        <v>0</v>
      </c>
      <c r="QDB55" s="30">
        <f t="shared" si="1461"/>
        <v>0</v>
      </c>
      <c r="QDC55" s="30">
        <f t="shared" si="1461"/>
        <v>0</v>
      </c>
      <c r="QDD55" s="30">
        <f t="shared" si="1461"/>
        <v>0</v>
      </c>
      <c r="QDE55" s="30">
        <f t="shared" si="1461"/>
        <v>0</v>
      </c>
      <c r="QDF55" s="30">
        <f t="shared" si="1461"/>
        <v>0</v>
      </c>
      <c r="QDG55" s="30">
        <f t="shared" si="1461"/>
        <v>0</v>
      </c>
      <c r="QDH55" s="30">
        <f t="shared" si="1461"/>
        <v>0</v>
      </c>
      <c r="QDI55" s="30">
        <f t="shared" si="1461"/>
        <v>0</v>
      </c>
      <c r="QDJ55" s="30">
        <f t="shared" si="1461"/>
        <v>0</v>
      </c>
      <c r="QDK55" s="30">
        <f t="shared" si="1461"/>
        <v>0</v>
      </c>
      <c r="QDL55" s="30">
        <f t="shared" si="1461"/>
        <v>0</v>
      </c>
      <c r="QDM55" s="30">
        <f t="shared" si="1461"/>
        <v>0</v>
      </c>
      <c r="QDN55" s="30">
        <f t="shared" si="1461"/>
        <v>0</v>
      </c>
      <c r="QDO55" s="30">
        <f t="shared" si="1461"/>
        <v>0</v>
      </c>
      <c r="QDP55" s="30">
        <f t="shared" si="1461"/>
        <v>0</v>
      </c>
      <c r="QDQ55" s="30">
        <f t="shared" si="1461"/>
        <v>0</v>
      </c>
      <c r="QDR55" s="30">
        <f t="shared" si="1461"/>
        <v>0</v>
      </c>
      <c r="QDS55" s="30">
        <f t="shared" si="1461"/>
        <v>0</v>
      </c>
      <c r="QDT55" s="30">
        <f t="shared" si="1461"/>
        <v>0</v>
      </c>
      <c r="QDU55" s="30">
        <f t="shared" si="1461"/>
        <v>0</v>
      </c>
      <c r="QDV55" s="30">
        <f t="shared" si="1461"/>
        <v>0</v>
      </c>
      <c r="QDW55" s="30">
        <f t="shared" si="1461"/>
        <v>0</v>
      </c>
      <c r="QDX55" s="30">
        <f t="shared" si="1461"/>
        <v>0</v>
      </c>
      <c r="QDY55" s="30">
        <f t="shared" si="1461"/>
        <v>0</v>
      </c>
      <c r="QDZ55" s="30">
        <f t="shared" si="1461"/>
        <v>0</v>
      </c>
      <c r="QEA55" s="30">
        <f t="shared" si="1461"/>
        <v>0</v>
      </c>
      <c r="QEB55" s="30">
        <f t="shared" si="1461"/>
        <v>0</v>
      </c>
      <c r="QEC55" s="30">
        <f t="shared" si="1461"/>
        <v>0</v>
      </c>
      <c r="QED55" s="30">
        <f t="shared" si="1461"/>
        <v>0</v>
      </c>
      <c r="QEE55" s="30">
        <f t="shared" si="1461"/>
        <v>0</v>
      </c>
      <c r="QEF55" s="30">
        <f t="shared" si="1461"/>
        <v>0</v>
      </c>
      <c r="QEG55" s="30">
        <f t="shared" si="1461"/>
        <v>0</v>
      </c>
      <c r="QEH55" s="30">
        <f t="shared" si="1461"/>
        <v>0</v>
      </c>
      <c r="QEI55" s="30">
        <f t="shared" si="1461"/>
        <v>0</v>
      </c>
      <c r="QEJ55" s="30">
        <f t="shared" si="1461"/>
        <v>0</v>
      </c>
      <c r="QEK55" s="30">
        <f t="shared" si="1461"/>
        <v>0</v>
      </c>
      <c r="QEL55" s="30">
        <f t="shared" si="1461"/>
        <v>0</v>
      </c>
      <c r="QEM55" s="30">
        <f t="shared" si="1461"/>
        <v>0</v>
      </c>
      <c r="QEN55" s="30">
        <f t="shared" si="1461"/>
        <v>0</v>
      </c>
      <c r="QEO55" s="30">
        <f t="shared" si="1461"/>
        <v>0</v>
      </c>
      <c r="QEP55" s="30">
        <f t="shared" si="1461"/>
        <v>0</v>
      </c>
      <c r="QEQ55" s="30">
        <f t="shared" si="1461"/>
        <v>0</v>
      </c>
      <c r="QER55" s="30">
        <f t="shared" si="1461"/>
        <v>0</v>
      </c>
      <c r="QES55" s="30">
        <f t="shared" si="1461"/>
        <v>0</v>
      </c>
      <c r="QET55" s="30">
        <f t="shared" si="1461"/>
        <v>0</v>
      </c>
      <c r="QEU55" s="30">
        <f t="shared" si="1461"/>
        <v>0</v>
      </c>
      <c r="QEV55" s="30">
        <f t="shared" si="1461"/>
        <v>0</v>
      </c>
      <c r="QEW55" s="30">
        <f t="shared" si="1461"/>
        <v>0</v>
      </c>
      <c r="QEX55" s="30">
        <f t="shared" si="1461"/>
        <v>0</v>
      </c>
      <c r="QEY55" s="30">
        <f t="shared" si="1461"/>
        <v>0</v>
      </c>
      <c r="QEZ55" s="30">
        <f t="shared" si="1461"/>
        <v>0</v>
      </c>
      <c r="QFA55" s="30">
        <f t="shared" si="1461"/>
        <v>0</v>
      </c>
      <c r="QFB55" s="30">
        <f t="shared" si="1461"/>
        <v>0</v>
      </c>
      <c r="QFC55" s="30">
        <f t="shared" si="1461"/>
        <v>0</v>
      </c>
      <c r="QFD55" s="30">
        <f t="shared" si="1461"/>
        <v>0</v>
      </c>
      <c r="QFE55" s="30">
        <f t="shared" ref="QFE55:QHP55" si="1462">QFE54</f>
        <v>0</v>
      </c>
      <c r="QFF55" s="30">
        <f t="shared" si="1462"/>
        <v>0</v>
      </c>
      <c r="QFG55" s="30">
        <f t="shared" si="1462"/>
        <v>0</v>
      </c>
      <c r="QFH55" s="30">
        <f t="shared" si="1462"/>
        <v>0</v>
      </c>
      <c r="QFI55" s="30">
        <f t="shared" si="1462"/>
        <v>0</v>
      </c>
      <c r="QFJ55" s="30">
        <f t="shared" si="1462"/>
        <v>0</v>
      </c>
      <c r="QFK55" s="30">
        <f t="shared" si="1462"/>
        <v>0</v>
      </c>
      <c r="QFL55" s="30">
        <f t="shared" si="1462"/>
        <v>0</v>
      </c>
      <c r="QFM55" s="30">
        <f t="shared" si="1462"/>
        <v>0</v>
      </c>
      <c r="QFN55" s="30">
        <f t="shared" si="1462"/>
        <v>0</v>
      </c>
      <c r="QFO55" s="30">
        <f t="shared" si="1462"/>
        <v>0</v>
      </c>
      <c r="QFP55" s="30">
        <f t="shared" si="1462"/>
        <v>0</v>
      </c>
      <c r="QFQ55" s="30">
        <f t="shared" si="1462"/>
        <v>0</v>
      </c>
      <c r="QFR55" s="30">
        <f t="shared" si="1462"/>
        <v>0</v>
      </c>
      <c r="QFS55" s="30">
        <f t="shared" si="1462"/>
        <v>0</v>
      </c>
      <c r="QFT55" s="30">
        <f t="shared" si="1462"/>
        <v>0</v>
      </c>
      <c r="QFU55" s="30">
        <f t="shared" si="1462"/>
        <v>0</v>
      </c>
      <c r="QFV55" s="30">
        <f t="shared" si="1462"/>
        <v>0</v>
      </c>
      <c r="QFW55" s="30">
        <f t="shared" si="1462"/>
        <v>0</v>
      </c>
      <c r="QFX55" s="30">
        <f t="shared" si="1462"/>
        <v>0</v>
      </c>
      <c r="QFY55" s="30">
        <f t="shared" si="1462"/>
        <v>0</v>
      </c>
      <c r="QFZ55" s="30">
        <f t="shared" si="1462"/>
        <v>0</v>
      </c>
      <c r="QGA55" s="30">
        <f t="shared" si="1462"/>
        <v>0</v>
      </c>
      <c r="QGB55" s="30">
        <f t="shared" si="1462"/>
        <v>0</v>
      </c>
      <c r="QGC55" s="30">
        <f t="shared" si="1462"/>
        <v>0</v>
      </c>
      <c r="QGD55" s="30">
        <f t="shared" si="1462"/>
        <v>0</v>
      </c>
      <c r="QGE55" s="30">
        <f t="shared" si="1462"/>
        <v>0</v>
      </c>
      <c r="QGF55" s="30">
        <f t="shared" si="1462"/>
        <v>0</v>
      </c>
      <c r="QGG55" s="30">
        <f t="shared" si="1462"/>
        <v>0</v>
      </c>
      <c r="QGH55" s="30">
        <f t="shared" si="1462"/>
        <v>0</v>
      </c>
      <c r="QGI55" s="30">
        <f t="shared" si="1462"/>
        <v>0</v>
      </c>
      <c r="QGJ55" s="30">
        <f t="shared" si="1462"/>
        <v>0</v>
      </c>
      <c r="QGK55" s="30">
        <f t="shared" si="1462"/>
        <v>0</v>
      </c>
      <c r="QGL55" s="30">
        <f t="shared" si="1462"/>
        <v>0</v>
      </c>
      <c r="QGM55" s="30">
        <f t="shared" si="1462"/>
        <v>0</v>
      </c>
      <c r="QGN55" s="30">
        <f t="shared" si="1462"/>
        <v>0</v>
      </c>
      <c r="QGO55" s="30">
        <f t="shared" si="1462"/>
        <v>0</v>
      </c>
      <c r="QGP55" s="30">
        <f t="shared" si="1462"/>
        <v>0</v>
      </c>
      <c r="QGQ55" s="30">
        <f t="shared" si="1462"/>
        <v>0</v>
      </c>
      <c r="QGR55" s="30">
        <f t="shared" si="1462"/>
        <v>0</v>
      </c>
      <c r="QGS55" s="30">
        <f t="shared" si="1462"/>
        <v>0</v>
      </c>
      <c r="QGT55" s="30">
        <f t="shared" si="1462"/>
        <v>0</v>
      </c>
      <c r="QGU55" s="30">
        <f t="shared" si="1462"/>
        <v>0</v>
      </c>
      <c r="QGV55" s="30">
        <f t="shared" si="1462"/>
        <v>0</v>
      </c>
      <c r="QGW55" s="30">
        <f t="shared" si="1462"/>
        <v>0</v>
      </c>
      <c r="QGX55" s="30">
        <f t="shared" si="1462"/>
        <v>0</v>
      </c>
      <c r="QGY55" s="30">
        <f t="shared" si="1462"/>
        <v>0</v>
      </c>
      <c r="QGZ55" s="30">
        <f t="shared" si="1462"/>
        <v>0</v>
      </c>
      <c r="QHA55" s="30">
        <f t="shared" si="1462"/>
        <v>0</v>
      </c>
      <c r="QHB55" s="30">
        <f t="shared" si="1462"/>
        <v>0</v>
      </c>
      <c r="QHC55" s="30">
        <f t="shared" si="1462"/>
        <v>0</v>
      </c>
      <c r="QHD55" s="30">
        <f t="shared" si="1462"/>
        <v>0</v>
      </c>
      <c r="QHE55" s="30">
        <f t="shared" si="1462"/>
        <v>0</v>
      </c>
      <c r="QHF55" s="30">
        <f t="shared" si="1462"/>
        <v>0</v>
      </c>
      <c r="QHG55" s="30">
        <f t="shared" si="1462"/>
        <v>0</v>
      </c>
      <c r="QHH55" s="30">
        <f t="shared" si="1462"/>
        <v>0</v>
      </c>
      <c r="QHI55" s="30">
        <f t="shared" si="1462"/>
        <v>0</v>
      </c>
      <c r="QHJ55" s="30">
        <f t="shared" si="1462"/>
        <v>0</v>
      </c>
      <c r="QHK55" s="30">
        <f t="shared" si="1462"/>
        <v>0</v>
      </c>
      <c r="QHL55" s="30">
        <f t="shared" si="1462"/>
        <v>0</v>
      </c>
      <c r="QHM55" s="30">
        <f t="shared" si="1462"/>
        <v>0</v>
      </c>
      <c r="QHN55" s="30">
        <f t="shared" si="1462"/>
        <v>0</v>
      </c>
      <c r="QHO55" s="30">
        <f t="shared" si="1462"/>
        <v>0</v>
      </c>
      <c r="QHP55" s="30">
        <f t="shared" si="1462"/>
        <v>0</v>
      </c>
      <c r="QHQ55" s="30">
        <f t="shared" ref="QHQ55:QKB55" si="1463">QHQ54</f>
        <v>0</v>
      </c>
      <c r="QHR55" s="30">
        <f t="shared" si="1463"/>
        <v>0</v>
      </c>
      <c r="QHS55" s="30">
        <f t="shared" si="1463"/>
        <v>0</v>
      </c>
      <c r="QHT55" s="30">
        <f t="shared" si="1463"/>
        <v>0</v>
      </c>
      <c r="QHU55" s="30">
        <f t="shared" si="1463"/>
        <v>0</v>
      </c>
      <c r="QHV55" s="30">
        <f t="shared" si="1463"/>
        <v>0</v>
      </c>
      <c r="QHW55" s="30">
        <f t="shared" si="1463"/>
        <v>0</v>
      </c>
      <c r="QHX55" s="30">
        <f t="shared" si="1463"/>
        <v>0</v>
      </c>
      <c r="QHY55" s="30">
        <f t="shared" si="1463"/>
        <v>0</v>
      </c>
      <c r="QHZ55" s="30">
        <f t="shared" si="1463"/>
        <v>0</v>
      </c>
      <c r="QIA55" s="30">
        <f t="shared" si="1463"/>
        <v>0</v>
      </c>
      <c r="QIB55" s="30">
        <f t="shared" si="1463"/>
        <v>0</v>
      </c>
      <c r="QIC55" s="30">
        <f t="shared" si="1463"/>
        <v>0</v>
      </c>
      <c r="QID55" s="30">
        <f t="shared" si="1463"/>
        <v>0</v>
      </c>
      <c r="QIE55" s="30">
        <f t="shared" si="1463"/>
        <v>0</v>
      </c>
      <c r="QIF55" s="30">
        <f t="shared" si="1463"/>
        <v>0</v>
      </c>
      <c r="QIG55" s="30">
        <f t="shared" si="1463"/>
        <v>0</v>
      </c>
      <c r="QIH55" s="30">
        <f t="shared" si="1463"/>
        <v>0</v>
      </c>
      <c r="QII55" s="30">
        <f t="shared" si="1463"/>
        <v>0</v>
      </c>
      <c r="QIJ55" s="30">
        <f t="shared" si="1463"/>
        <v>0</v>
      </c>
      <c r="QIK55" s="30">
        <f t="shared" si="1463"/>
        <v>0</v>
      </c>
      <c r="QIL55" s="30">
        <f t="shared" si="1463"/>
        <v>0</v>
      </c>
      <c r="QIM55" s="30">
        <f t="shared" si="1463"/>
        <v>0</v>
      </c>
      <c r="QIN55" s="30">
        <f t="shared" si="1463"/>
        <v>0</v>
      </c>
      <c r="QIO55" s="30">
        <f t="shared" si="1463"/>
        <v>0</v>
      </c>
      <c r="QIP55" s="30">
        <f t="shared" si="1463"/>
        <v>0</v>
      </c>
      <c r="QIQ55" s="30">
        <f t="shared" si="1463"/>
        <v>0</v>
      </c>
      <c r="QIR55" s="30">
        <f t="shared" si="1463"/>
        <v>0</v>
      </c>
      <c r="QIS55" s="30">
        <f t="shared" si="1463"/>
        <v>0</v>
      </c>
      <c r="QIT55" s="30">
        <f t="shared" si="1463"/>
        <v>0</v>
      </c>
      <c r="QIU55" s="30">
        <f t="shared" si="1463"/>
        <v>0</v>
      </c>
      <c r="QIV55" s="30">
        <f t="shared" si="1463"/>
        <v>0</v>
      </c>
      <c r="QIW55" s="30">
        <f t="shared" si="1463"/>
        <v>0</v>
      </c>
      <c r="QIX55" s="30">
        <f t="shared" si="1463"/>
        <v>0</v>
      </c>
      <c r="QIY55" s="30">
        <f t="shared" si="1463"/>
        <v>0</v>
      </c>
      <c r="QIZ55" s="30">
        <f t="shared" si="1463"/>
        <v>0</v>
      </c>
      <c r="QJA55" s="30">
        <f t="shared" si="1463"/>
        <v>0</v>
      </c>
      <c r="QJB55" s="30">
        <f t="shared" si="1463"/>
        <v>0</v>
      </c>
      <c r="QJC55" s="30">
        <f t="shared" si="1463"/>
        <v>0</v>
      </c>
      <c r="QJD55" s="30">
        <f t="shared" si="1463"/>
        <v>0</v>
      </c>
      <c r="QJE55" s="30">
        <f t="shared" si="1463"/>
        <v>0</v>
      </c>
      <c r="QJF55" s="30">
        <f t="shared" si="1463"/>
        <v>0</v>
      </c>
      <c r="QJG55" s="30">
        <f t="shared" si="1463"/>
        <v>0</v>
      </c>
      <c r="QJH55" s="30">
        <f t="shared" si="1463"/>
        <v>0</v>
      </c>
      <c r="QJI55" s="30">
        <f t="shared" si="1463"/>
        <v>0</v>
      </c>
      <c r="QJJ55" s="30">
        <f t="shared" si="1463"/>
        <v>0</v>
      </c>
      <c r="QJK55" s="30">
        <f t="shared" si="1463"/>
        <v>0</v>
      </c>
      <c r="QJL55" s="30">
        <f t="shared" si="1463"/>
        <v>0</v>
      </c>
      <c r="QJM55" s="30">
        <f t="shared" si="1463"/>
        <v>0</v>
      </c>
      <c r="QJN55" s="30">
        <f t="shared" si="1463"/>
        <v>0</v>
      </c>
      <c r="QJO55" s="30">
        <f t="shared" si="1463"/>
        <v>0</v>
      </c>
      <c r="QJP55" s="30">
        <f t="shared" si="1463"/>
        <v>0</v>
      </c>
      <c r="QJQ55" s="30">
        <f t="shared" si="1463"/>
        <v>0</v>
      </c>
      <c r="QJR55" s="30">
        <f t="shared" si="1463"/>
        <v>0</v>
      </c>
      <c r="QJS55" s="30">
        <f t="shared" si="1463"/>
        <v>0</v>
      </c>
      <c r="QJT55" s="30">
        <f t="shared" si="1463"/>
        <v>0</v>
      </c>
      <c r="QJU55" s="30">
        <f t="shared" si="1463"/>
        <v>0</v>
      </c>
      <c r="QJV55" s="30">
        <f t="shared" si="1463"/>
        <v>0</v>
      </c>
      <c r="QJW55" s="30">
        <f t="shared" si="1463"/>
        <v>0</v>
      </c>
      <c r="QJX55" s="30">
        <f t="shared" si="1463"/>
        <v>0</v>
      </c>
      <c r="QJY55" s="30">
        <f t="shared" si="1463"/>
        <v>0</v>
      </c>
      <c r="QJZ55" s="30">
        <f t="shared" si="1463"/>
        <v>0</v>
      </c>
      <c r="QKA55" s="30">
        <f t="shared" si="1463"/>
        <v>0</v>
      </c>
      <c r="QKB55" s="30">
        <f t="shared" si="1463"/>
        <v>0</v>
      </c>
      <c r="QKC55" s="30">
        <f t="shared" ref="QKC55:QMN55" si="1464">QKC54</f>
        <v>0</v>
      </c>
      <c r="QKD55" s="30">
        <f t="shared" si="1464"/>
        <v>0</v>
      </c>
      <c r="QKE55" s="30">
        <f t="shared" si="1464"/>
        <v>0</v>
      </c>
      <c r="QKF55" s="30">
        <f t="shared" si="1464"/>
        <v>0</v>
      </c>
      <c r="QKG55" s="30">
        <f t="shared" si="1464"/>
        <v>0</v>
      </c>
      <c r="QKH55" s="30">
        <f t="shared" si="1464"/>
        <v>0</v>
      </c>
      <c r="QKI55" s="30">
        <f t="shared" si="1464"/>
        <v>0</v>
      </c>
      <c r="QKJ55" s="30">
        <f t="shared" si="1464"/>
        <v>0</v>
      </c>
      <c r="QKK55" s="30">
        <f t="shared" si="1464"/>
        <v>0</v>
      </c>
      <c r="QKL55" s="30">
        <f t="shared" si="1464"/>
        <v>0</v>
      </c>
      <c r="QKM55" s="30">
        <f t="shared" si="1464"/>
        <v>0</v>
      </c>
      <c r="QKN55" s="30">
        <f t="shared" si="1464"/>
        <v>0</v>
      </c>
      <c r="QKO55" s="30">
        <f t="shared" si="1464"/>
        <v>0</v>
      </c>
      <c r="QKP55" s="30">
        <f t="shared" si="1464"/>
        <v>0</v>
      </c>
      <c r="QKQ55" s="30">
        <f t="shared" si="1464"/>
        <v>0</v>
      </c>
      <c r="QKR55" s="30">
        <f t="shared" si="1464"/>
        <v>0</v>
      </c>
      <c r="QKS55" s="30">
        <f t="shared" si="1464"/>
        <v>0</v>
      </c>
      <c r="QKT55" s="30">
        <f t="shared" si="1464"/>
        <v>0</v>
      </c>
      <c r="QKU55" s="30">
        <f t="shared" si="1464"/>
        <v>0</v>
      </c>
      <c r="QKV55" s="30">
        <f t="shared" si="1464"/>
        <v>0</v>
      </c>
      <c r="QKW55" s="30">
        <f t="shared" si="1464"/>
        <v>0</v>
      </c>
      <c r="QKX55" s="30">
        <f t="shared" si="1464"/>
        <v>0</v>
      </c>
      <c r="QKY55" s="30">
        <f t="shared" si="1464"/>
        <v>0</v>
      </c>
      <c r="QKZ55" s="30">
        <f t="shared" si="1464"/>
        <v>0</v>
      </c>
      <c r="QLA55" s="30">
        <f t="shared" si="1464"/>
        <v>0</v>
      </c>
      <c r="QLB55" s="30">
        <f t="shared" si="1464"/>
        <v>0</v>
      </c>
      <c r="QLC55" s="30">
        <f t="shared" si="1464"/>
        <v>0</v>
      </c>
      <c r="QLD55" s="30">
        <f t="shared" si="1464"/>
        <v>0</v>
      </c>
      <c r="QLE55" s="30">
        <f t="shared" si="1464"/>
        <v>0</v>
      </c>
      <c r="QLF55" s="30">
        <f t="shared" si="1464"/>
        <v>0</v>
      </c>
      <c r="QLG55" s="30">
        <f t="shared" si="1464"/>
        <v>0</v>
      </c>
      <c r="QLH55" s="30">
        <f t="shared" si="1464"/>
        <v>0</v>
      </c>
      <c r="QLI55" s="30">
        <f t="shared" si="1464"/>
        <v>0</v>
      </c>
      <c r="QLJ55" s="30">
        <f t="shared" si="1464"/>
        <v>0</v>
      </c>
      <c r="QLK55" s="30">
        <f t="shared" si="1464"/>
        <v>0</v>
      </c>
      <c r="QLL55" s="30">
        <f t="shared" si="1464"/>
        <v>0</v>
      </c>
      <c r="QLM55" s="30">
        <f t="shared" si="1464"/>
        <v>0</v>
      </c>
      <c r="QLN55" s="30">
        <f t="shared" si="1464"/>
        <v>0</v>
      </c>
      <c r="QLO55" s="30">
        <f t="shared" si="1464"/>
        <v>0</v>
      </c>
      <c r="QLP55" s="30">
        <f t="shared" si="1464"/>
        <v>0</v>
      </c>
      <c r="QLQ55" s="30">
        <f t="shared" si="1464"/>
        <v>0</v>
      </c>
      <c r="QLR55" s="30">
        <f t="shared" si="1464"/>
        <v>0</v>
      </c>
      <c r="QLS55" s="30">
        <f t="shared" si="1464"/>
        <v>0</v>
      </c>
      <c r="QLT55" s="30">
        <f t="shared" si="1464"/>
        <v>0</v>
      </c>
      <c r="QLU55" s="30">
        <f t="shared" si="1464"/>
        <v>0</v>
      </c>
      <c r="QLV55" s="30">
        <f t="shared" si="1464"/>
        <v>0</v>
      </c>
      <c r="QLW55" s="30">
        <f t="shared" si="1464"/>
        <v>0</v>
      </c>
      <c r="QLX55" s="30">
        <f t="shared" si="1464"/>
        <v>0</v>
      </c>
      <c r="QLY55" s="30">
        <f t="shared" si="1464"/>
        <v>0</v>
      </c>
      <c r="QLZ55" s="30">
        <f t="shared" si="1464"/>
        <v>0</v>
      </c>
      <c r="QMA55" s="30">
        <f t="shared" si="1464"/>
        <v>0</v>
      </c>
      <c r="QMB55" s="30">
        <f t="shared" si="1464"/>
        <v>0</v>
      </c>
      <c r="QMC55" s="30">
        <f t="shared" si="1464"/>
        <v>0</v>
      </c>
      <c r="QMD55" s="30">
        <f t="shared" si="1464"/>
        <v>0</v>
      </c>
      <c r="QME55" s="30">
        <f t="shared" si="1464"/>
        <v>0</v>
      </c>
      <c r="QMF55" s="30">
        <f t="shared" si="1464"/>
        <v>0</v>
      </c>
      <c r="QMG55" s="30">
        <f t="shared" si="1464"/>
        <v>0</v>
      </c>
      <c r="QMH55" s="30">
        <f t="shared" si="1464"/>
        <v>0</v>
      </c>
      <c r="QMI55" s="30">
        <f t="shared" si="1464"/>
        <v>0</v>
      </c>
      <c r="QMJ55" s="30">
        <f t="shared" si="1464"/>
        <v>0</v>
      </c>
      <c r="QMK55" s="30">
        <f t="shared" si="1464"/>
        <v>0</v>
      </c>
      <c r="QML55" s="30">
        <f t="shared" si="1464"/>
        <v>0</v>
      </c>
      <c r="QMM55" s="30">
        <f t="shared" si="1464"/>
        <v>0</v>
      </c>
      <c r="QMN55" s="30">
        <f t="shared" si="1464"/>
        <v>0</v>
      </c>
      <c r="QMO55" s="30">
        <f t="shared" ref="QMO55:QOZ55" si="1465">QMO54</f>
        <v>0</v>
      </c>
      <c r="QMP55" s="30">
        <f t="shared" si="1465"/>
        <v>0</v>
      </c>
      <c r="QMQ55" s="30">
        <f t="shared" si="1465"/>
        <v>0</v>
      </c>
      <c r="QMR55" s="30">
        <f t="shared" si="1465"/>
        <v>0</v>
      </c>
      <c r="QMS55" s="30">
        <f t="shared" si="1465"/>
        <v>0</v>
      </c>
      <c r="QMT55" s="30">
        <f t="shared" si="1465"/>
        <v>0</v>
      </c>
      <c r="QMU55" s="30">
        <f t="shared" si="1465"/>
        <v>0</v>
      </c>
      <c r="QMV55" s="30">
        <f t="shared" si="1465"/>
        <v>0</v>
      </c>
      <c r="QMW55" s="30">
        <f t="shared" si="1465"/>
        <v>0</v>
      </c>
      <c r="QMX55" s="30">
        <f t="shared" si="1465"/>
        <v>0</v>
      </c>
      <c r="QMY55" s="30">
        <f t="shared" si="1465"/>
        <v>0</v>
      </c>
      <c r="QMZ55" s="30">
        <f t="shared" si="1465"/>
        <v>0</v>
      </c>
      <c r="QNA55" s="30">
        <f t="shared" si="1465"/>
        <v>0</v>
      </c>
      <c r="QNB55" s="30">
        <f t="shared" si="1465"/>
        <v>0</v>
      </c>
      <c r="QNC55" s="30">
        <f t="shared" si="1465"/>
        <v>0</v>
      </c>
      <c r="QND55" s="30">
        <f t="shared" si="1465"/>
        <v>0</v>
      </c>
      <c r="QNE55" s="30">
        <f t="shared" si="1465"/>
        <v>0</v>
      </c>
      <c r="QNF55" s="30">
        <f t="shared" si="1465"/>
        <v>0</v>
      </c>
      <c r="QNG55" s="30">
        <f t="shared" si="1465"/>
        <v>0</v>
      </c>
      <c r="QNH55" s="30">
        <f t="shared" si="1465"/>
        <v>0</v>
      </c>
      <c r="QNI55" s="30">
        <f t="shared" si="1465"/>
        <v>0</v>
      </c>
      <c r="QNJ55" s="30">
        <f t="shared" si="1465"/>
        <v>0</v>
      </c>
      <c r="QNK55" s="30">
        <f t="shared" si="1465"/>
        <v>0</v>
      </c>
      <c r="QNL55" s="30">
        <f t="shared" si="1465"/>
        <v>0</v>
      </c>
      <c r="QNM55" s="30">
        <f t="shared" si="1465"/>
        <v>0</v>
      </c>
      <c r="QNN55" s="30">
        <f t="shared" si="1465"/>
        <v>0</v>
      </c>
      <c r="QNO55" s="30">
        <f t="shared" si="1465"/>
        <v>0</v>
      </c>
      <c r="QNP55" s="30">
        <f t="shared" si="1465"/>
        <v>0</v>
      </c>
      <c r="QNQ55" s="30">
        <f t="shared" si="1465"/>
        <v>0</v>
      </c>
      <c r="QNR55" s="30">
        <f t="shared" si="1465"/>
        <v>0</v>
      </c>
      <c r="QNS55" s="30">
        <f t="shared" si="1465"/>
        <v>0</v>
      </c>
      <c r="QNT55" s="30">
        <f t="shared" si="1465"/>
        <v>0</v>
      </c>
      <c r="QNU55" s="30">
        <f t="shared" si="1465"/>
        <v>0</v>
      </c>
      <c r="QNV55" s="30">
        <f t="shared" si="1465"/>
        <v>0</v>
      </c>
      <c r="QNW55" s="30">
        <f t="shared" si="1465"/>
        <v>0</v>
      </c>
      <c r="QNX55" s="30">
        <f t="shared" si="1465"/>
        <v>0</v>
      </c>
      <c r="QNY55" s="30">
        <f t="shared" si="1465"/>
        <v>0</v>
      </c>
      <c r="QNZ55" s="30">
        <f t="shared" si="1465"/>
        <v>0</v>
      </c>
      <c r="QOA55" s="30">
        <f t="shared" si="1465"/>
        <v>0</v>
      </c>
      <c r="QOB55" s="30">
        <f t="shared" si="1465"/>
        <v>0</v>
      </c>
      <c r="QOC55" s="30">
        <f t="shared" si="1465"/>
        <v>0</v>
      </c>
      <c r="QOD55" s="30">
        <f t="shared" si="1465"/>
        <v>0</v>
      </c>
      <c r="QOE55" s="30">
        <f t="shared" si="1465"/>
        <v>0</v>
      </c>
      <c r="QOF55" s="30">
        <f t="shared" si="1465"/>
        <v>0</v>
      </c>
      <c r="QOG55" s="30">
        <f t="shared" si="1465"/>
        <v>0</v>
      </c>
      <c r="QOH55" s="30">
        <f t="shared" si="1465"/>
        <v>0</v>
      </c>
      <c r="QOI55" s="30">
        <f t="shared" si="1465"/>
        <v>0</v>
      </c>
      <c r="QOJ55" s="30">
        <f t="shared" si="1465"/>
        <v>0</v>
      </c>
      <c r="QOK55" s="30">
        <f t="shared" si="1465"/>
        <v>0</v>
      </c>
      <c r="QOL55" s="30">
        <f t="shared" si="1465"/>
        <v>0</v>
      </c>
      <c r="QOM55" s="30">
        <f t="shared" si="1465"/>
        <v>0</v>
      </c>
      <c r="QON55" s="30">
        <f t="shared" si="1465"/>
        <v>0</v>
      </c>
      <c r="QOO55" s="30">
        <f t="shared" si="1465"/>
        <v>0</v>
      </c>
      <c r="QOP55" s="30">
        <f t="shared" si="1465"/>
        <v>0</v>
      </c>
      <c r="QOQ55" s="30">
        <f t="shared" si="1465"/>
        <v>0</v>
      </c>
      <c r="QOR55" s="30">
        <f t="shared" si="1465"/>
        <v>0</v>
      </c>
      <c r="QOS55" s="30">
        <f t="shared" si="1465"/>
        <v>0</v>
      </c>
      <c r="QOT55" s="30">
        <f t="shared" si="1465"/>
        <v>0</v>
      </c>
      <c r="QOU55" s="30">
        <f t="shared" si="1465"/>
        <v>0</v>
      </c>
      <c r="QOV55" s="30">
        <f t="shared" si="1465"/>
        <v>0</v>
      </c>
      <c r="QOW55" s="30">
        <f t="shared" si="1465"/>
        <v>0</v>
      </c>
      <c r="QOX55" s="30">
        <f t="shared" si="1465"/>
        <v>0</v>
      </c>
      <c r="QOY55" s="30">
        <f t="shared" si="1465"/>
        <v>0</v>
      </c>
      <c r="QOZ55" s="30">
        <f t="shared" si="1465"/>
        <v>0</v>
      </c>
      <c r="QPA55" s="30">
        <f t="shared" ref="QPA55:QRL55" si="1466">QPA54</f>
        <v>0</v>
      </c>
      <c r="QPB55" s="30">
        <f t="shared" si="1466"/>
        <v>0</v>
      </c>
      <c r="QPC55" s="30">
        <f t="shared" si="1466"/>
        <v>0</v>
      </c>
      <c r="QPD55" s="30">
        <f t="shared" si="1466"/>
        <v>0</v>
      </c>
      <c r="QPE55" s="30">
        <f t="shared" si="1466"/>
        <v>0</v>
      </c>
      <c r="QPF55" s="30">
        <f t="shared" si="1466"/>
        <v>0</v>
      </c>
      <c r="QPG55" s="30">
        <f t="shared" si="1466"/>
        <v>0</v>
      </c>
      <c r="QPH55" s="30">
        <f t="shared" si="1466"/>
        <v>0</v>
      </c>
      <c r="QPI55" s="30">
        <f t="shared" si="1466"/>
        <v>0</v>
      </c>
      <c r="QPJ55" s="30">
        <f t="shared" si="1466"/>
        <v>0</v>
      </c>
      <c r="QPK55" s="30">
        <f t="shared" si="1466"/>
        <v>0</v>
      </c>
      <c r="QPL55" s="30">
        <f t="shared" si="1466"/>
        <v>0</v>
      </c>
      <c r="QPM55" s="30">
        <f t="shared" si="1466"/>
        <v>0</v>
      </c>
      <c r="QPN55" s="30">
        <f t="shared" si="1466"/>
        <v>0</v>
      </c>
      <c r="QPO55" s="30">
        <f t="shared" si="1466"/>
        <v>0</v>
      </c>
      <c r="QPP55" s="30">
        <f t="shared" si="1466"/>
        <v>0</v>
      </c>
      <c r="QPQ55" s="30">
        <f t="shared" si="1466"/>
        <v>0</v>
      </c>
      <c r="QPR55" s="30">
        <f t="shared" si="1466"/>
        <v>0</v>
      </c>
      <c r="QPS55" s="30">
        <f t="shared" si="1466"/>
        <v>0</v>
      </c>
      <c r="QPT55" s="30">
        <f t="shared" si="1466"/>
        <v>0</v>
      </c>
      <c r="QPU55" s="30">
        <f t="shared" si="1466"/>
        <v>0</v>
      </c>
      <c r="QPV55" s="30">
        <f t="shared" si="1466"/>
        <v>0</v>
      </c>
      <c r="QPW55" s="30">
        <f t="shared" si="1466"/>
        <v>0</v>
      </c>
      <c r="QPX55" s="30">
        <f t="shared" si="1466"/>
        <v>0</v>
      </c>
      <c r="QPY55" s="30">
        <f t="shared" si="1466"/>
        <v>0</v>
      </c>
      <c r="QPZ55" s="30">
        <f t="shared" si="1466"/>
        <v>0</v>
      </c>
      <c r="QQA55" s="30">
        <f t="shared" si="1466"/>
        <v>0</v>
      </c>
      <c r="QQB55" s="30">
        <f t="shared" si="1466"/>
        <v>0</v>
      </c>
      <c r="QQC55" s="30">
        <f t="shared" si="1466"/>
        <v>0</v>
      </c>
      <c r="QQD55" s="30">
        <f t="shared" si="1466"/>
        <v>0</v>
      </c>
      <c r="QQE55" s="30">
        <f t="shared" si="1466"/>
        <v>0</v>
      </c>
      <c r="QQF55" s="30">
        <f t="shared" si="1466"/>
        <v>0</v>
      </c>
      <c r="QQG55" s="30">
        <f t="shared" si="1466"/>
        <v>0</v>
      </c>
      <c r="QQH55" s="30">
        <f t="shared" si="1466"/>
        <v>0</v>
      </c>
      <c r="QQI55" s="30">
        <f t="shared" si="1466"/>
        <v>0</v>
      </c>
      <c r="QQJ55" s="30">
        <f t="shared" si="1466"/>
        <v>0</v>
      </c>
      <c r="QQK55" s="30">
        <f t="shared" si="1466"/>
        <v>0</v>
      </c>
      <c r="QQL55" s="30">
        <f t="shared" si="1466"/>
        <v>0</v>
      </c>
      <c r="QQM55" s="30">
        <f t="shared" si="1466"/>
        <v>0</v>
      </c>
      <c r="QQN55" s="30">
        <f t="shared" si="1466"/>
        <v>0</v>
      </c>
      <c r="QQO55" s="30">
        <f t="shared" si="1466"/>
        <v>0</v>
      </c>
      <c r="QQP55" s="30">
        <f t="shared" si="1466"/>
        <v>0</v>
      </c>
      <c r="QQQ55" s="30">
        <f t="shared" si="1466"/>
        <v>0</v>
      </c>
      <c r="QQR55" s="30">
        <f t="shared" si="1466"/>
        <v>0</v>
      </c>
      <c r="QQS55" s="30">
        <f t="shared" si="1466"/>
        <v>0</v>
      </c>
      <c r="QQT55" s="30">
        <f t="shared" si="1466"/>
        <v>0</v>
      </c>
      <c r="QQU55" s="30">
        <f t="shared" si="1466"/>
        <v>0</v>
      </c>
      <c r="QQV55" s="30">
        <f t="shared" si="1466"/>
        <v>0</v>
      </c>
      <c r="QQW55" s="30">
        <f t="shared" si="1466"/>
        <v>0</v>
      </c>
      <c r="QQX55" s="30">
        <f t="shared" si="1466"/>
        <v>0</v>
      </c>
      <c r="QQY55" s="30">
        <f t="shared" si="1466"/>
        <v>0</v>
      </c>
      <c r="QQZ55" s="30">
        <f t="shared" si="1466"/>
        <v>0</v>
      </c>
      <c r="QRA55" s="30">
        <f t="shared" si="1466"/>
        <v>0</v>
      </c>
      <c r="QRB55" s="30">
        <f t="shared" si="1466"/>
        <v>0</v>
      </c>
      <c r="QRC55" s="30">
        <f t="shared" si="1466"/>
        <v>0</v>
      </c>
      <c r="QRD55" s="30">
        <f t="shared" si="1466"/>
        <v>0</v>
      </c>
      <c r="QRE55" s="30">
        <f t="shared" si="1466"/>
        <v>0</v>
      </c>
      <c r="QRF55" s="30">
        <f t="shared" si="1466"/>
        <v>0</v>
      </c>
      <c r="QRG55" s="30">
        <f t="shared" si="1466"/>
        <v>0</v>
      </c>
      <c r="QRH55" s="30">
        <f t="shared" si="1466"/>
        <v>0</v>
      </c>
      <c r="QRI55" s="30">
        <f t="shared" si="1466"/>
        <v>0</v>
      </c>
      <c r="QRJ55" s="30">
        <f t="shared" si="1466"/>
        <v>0</v>
      </c>
      <c r="QRK55" s="30">
        <f t="shared" si="1466"/>
        <v>0</v>
      </c>
      <c r="QRL55" s="30">
        <f t="shared" si="1466"/>
        <v>0</v>
      </c>
      <c r="QRM55" s="30">
        <f t="shared" ref="QRM55:QTX55" si="1467">QRM54</f>
        <v>0</v>
      </c>
      <c r="QRN55" s="30">
        <f t="shared" si="1467"/>
        <v>0</v>
      </c>
      <c r="QRO55" s="30">
        <f t="shared" si="1467"/>
        <v>0</v>
      </c>
      <c r="QRP55" s="30">
        <f t="shared" si="1467"/>
        <v>0</v>
      </c>
      <c r="QRQ55" s="30">
        <f t="shared" si="1467"/>
        <v>0</v>
      </c>
      <c r="QRR55" s="30">
        <f t="shared" si="1467"/>
        <v>0</v>
      </c>
      <c r="QRS55" s="30">
        <f t="shared" si="1467"/>
        <v>0</v>
      </c>
      <c r="QRT55" s="30">
        <f t="shared" si="1467"/>
        <v>0</v>
      </c>
      <c r="QRU55" s="30">
        <f t="shared" si="1467"/>
        <v>0</v>
      </c>
      <c r="QRV55" s="30">
        <f t="shared" si="1467"/>
        <v>0</v>
      </c>
      <c r="QRW55" s="30">
        <f t="shared" si="1467"/>
        <v>0</v>
      </c>
      <c r="QRX55" s="30">
        <f t="shared" si="1467"/>
        <v>0</v>
      </c>
      <c r="QRY55" s="30">
        <f t="shared" si="1467"/>
        <v>0</v>
      </c>
      <c r="QRZ55" s="30">
        <f t="shared" si="1467"/>
        <v>0</v>
      </c>
      <c r="QSA55" s="30">
        <f t="shared" si="1467"/>
        <v>0</v>
      </c>
      <c r="QSB55" s="30">
        <f t="shared" si="1467"/>
        <v>0</v>
      </c>
      <c r="QSC55" s="30">
        <f t="shared" si="1467"/>
        <v>0</v>
      </c>
      <c r="QSD55" s="30">
        <f t="shared" si="1467"/>
        <v>0</v>
      </c>
      <c r="QSE55" s="30">
        <f t="shared" si="1467"/>
        <v>0</v>
      </c>
      <c r="QSF55" s="30">
        <f t="shared" si="1467"/>
        <v>0</v>
      </c>
      <c r="QSG55" s="30">
        <f t="shared" si="1467"/>
        <v>0</v>
      </c>
      <c r="QSH55" s="30">
        <f t="shared" si="1467"/>
        <v>0</v>
      </c>
      <c r="QSI55" s="30">
        <f t="shared" si="1467"/>
        <v>0</v>
      </c>
      <c r="QSJ55" s="30">
        <f t="shared" si="1467"/>
        <v>0</v>
      </c>
      <c r="QSK55" s="30">
        <f t="shared" si="1467"/>
        <v>0</v>
      </c>
      <c r="QSL55" s="30">
        <f t="shared" si="1467"/>
        <v>0</v>
      </c>
      <c r="QSM55" s="30">
        <f t="shared" si="1467"/>
        <v>0</v>
      </c>
      <c r="QSN55" s="30">
        <f t="shared" si="1467"/>
        <v>0</v>
      </c>
      <c r="QSO55" s="30">
        <f t="shared" si="1467"/>
        <v>0</v>
      </c>
      <c r="QSP55" s="30">
        <f t="shared" si="1467"/>
        <v>0</v>
      </c>
      <c r="QSQ55" s="30">
        <f t="shared" si="1467"/>
        <v>0</v>
      </c>
      <c r="QSR55" s="30">
        <f t="shared" si="1467"/>
        <v>0</v>
      </c>
      <c r="QSS55" s="30">
        <f t="shared" si="1467"/>
        <v>0</v>
      </c>
      <c r="QST55" s="30">
        <f t="shared" si="1467"/>
        <v>0</v>
      </c>
      <c r="QSU55" s="30">
        <f t="shared" si="1467"/>
        <v>0</v>
      </c>
      <c r="QSV55" s="30">
        <f t="shared" si="1467"/>
        <v>0</v>
      </c>
      <c r="QSW55" s="30">
        <f t="shared" si="1467"/>
        <v>0</v>
      </c>
      <c r="QSX55" s="30">
        <f t="shared" si="1467"/>
        <v>0</v>
      </c>
      <c r="QSY55" s="30">
        <f t="shared" si="1467"/>
        <v>0</v>
      </c>
      <c r="QSZ55" s="30">
        <f t="shared" si="1467"/>
        <v>0</v>
      </c>
      <c r="QTA55" s="30">
        <f t="shared" si="1467"/>
        <v>0</v>
      </c>
      <c r="QTB55" s="30">
        <f t="shared" si="1467"/>
        <v>0</v>
      </c>
      <c r="QTC55" s="30">
        <f t="shared" si="1467"/>
        <v>0</v>
      </c>
      <c r="QTD55" s="30">
        <f t="shared" si="1467"/>
        <v>0</v>
      </c>
      <c r="QTE55" s="30">
        <f t="shared" si="1467"/>
        <v>0</v>
      </c>
      <c r="QTF55" s="30">
        <f t="shared" si="1467"/>
        <v>0</v>
      </c>
      <c r="QTG55" s="30">
        <f t="shared" si="1467"/>
        <v>0</v>
      </c>
      <c r="QTH55" s="30">
        <f t="shared" si="1467"/>
        <v>0</v>
      </c>
      <c r="QTI55" s="30">
        <f t="shared" si="1467"/>
        <v>0</v>
      </c>
      <c r="QTJ55" s="30">
        <f t="shared" si="1467"/>
        <v>0</v>
      </c>
      <c r="QTK55" s="30">
        <f t="shared" si="1467"/>
        <v>0</v>
      </c>
      <c r="QTL55" s="30">
        <f t="shared" si="1467"/>
        <v>0</v>
      </c>
      <c r="QTM55" s="30">
        <f t="shared" si="1467"/>
        <v>0</v>
      </c>
      <c r="QTN55" s="30">
        <f t="shared" si="1467"/>
        <v>0</v>
      </c>
      <c r="QTO55" s="30">
        <f t="shared" si="1467"/>
        <v>0</v>
      </c>
      <c r="QTP55" s="30">
        <f t="shared" si="1467"/>
        <v>0</v>
      </c>
      <c r="QTQ55" s="30">
        <f t="shared" si="1467"/>
        <v>0</v>
      </c>
      <c r="QTR55" s="30">
        <f t="shared" si="1467"/>
        <v>0</v>
      </c>
      <c r="QTS55" s="30">
        <f t="shared" si="1467"/>
        <v>0</v>
      </c>
      <c r="QTT55" s="30">
        <f t="shared" si="1467"/>
        <v>0</v>
      </c>
      <c r="QTU55" s="30">
        <f t="shared" si="1467"/>
        <v>0</v>
      </c>
      <c r="QTV55" s="30">
        <f t="shared" si="1467"/>
        <v>0</v>
      </c>
      <c r="QTW55" s="30">
        <f t="shared" si="1467"/>
        <v>0</v>
      </c>
      <c r="QTX55" s="30">
        <f t="shared" si="1467"/>
        <v>0</v>
      </c>
      <c r="QTY55" s="30">
        <f t="shared" ref="QTY55:QWJ55" si="1468">QTY54</f>
        <v>0</v>
      </c>
      <c r="QTZ55" s="30">
        <f t="shared" si="1468"/>
        <v>0</v>
      </c>
      <c r="QUA55" s="30">
        <f t="shared" si="1468"/>
        <v>0</v>
      </c>
      <c r="QUB55" s="30">
        <f t="shared" si="1468"/>
        <v>0</v>
      </c>
      <c r="QUC55" s="30">
        <f t="shared" si="1468"/>
        <v>0</v>
      </c>
      <c r="QUD55" s="30">
        <f t="shared" si="1468"/>
        <v>0</v>
      </c>
      <c r="QUE55" s="30">
        <f t="shared" si="1468"/>
        <v>0</v>
      </c>
      <c r="QUF55" s="30">
        <f t="shared" si="1468"/>
        <v>0</v>
      </c>
      <c r="QUG55" s="30">
        <f t="shared" si="1468"/>
        <v>0</v>
      </c>
      <c r="QUH55" s="30">
        <f t="shared" si="1468"/>
        <v>0</v>
      </c>
      <c r="QUI55" s="30">
        <f t="shared" si="1468"/>
        <v>0</v>
      </c>
      <c r="QUJ55" s="30">
        <f t="shared" si="1468"/>
        <v>0</v>
      </c>
      <c r="QUK55" s="30">
        <f t="shared" si="1468"/>
        <v>0</v>
      </c>
      <c r="QUL55" s="30">
        <f t="shared" si="1468"/>
        <v>0</v>
      </c>
      <c r="QUM55" s="30">
        <f t="shared" si="1468"/>
        <v>0</v>
      </c>
      <c r="QUN55" s="30">
        <f t="shared" si="1468"/>
        <v>0</v>
      </c>
      <c r="QUO55" s="30">
        <f t="shared" si="1468"/>
        <v>0</v>
      </c>
      <c r="QUP55" s="30">
        <f t="shared" si="1468"/>
        <v>0</v>
      </c>
      <c r="QUQ55" s="30">
        <f t="shared" si="1468"/>
        <v>0</v>
      </c>
      <c r="QUR55" s="30">
        <f t="shared" si="1468"/>
        <v>0</v>
      </c>
      <c r="QUS55" s="30">
        <f t="shared" si="1468"/>
        <v>0</v>
      </c>
      <c r="QUT55" s="30">
        <f t="shared" si="1468"/>
        <v>0</v>
      </c>
      <c r="QUU55" s="30">
        <f t="shared" si="1468"/>
        <v>0</v>
      </c>
      <c r="QUV55" s="30">
        <f t="shared" si="1468"/>
        <v>0</v>
      </c>
      <c r="QUW55" s="30">
        <f t="shared" si="1468"/>
        <v>0</v>
      </c>
      <c r="QUX55" s="30">
        <f t="shared" si="1468"/>
        <v>0</v>
      </c>
      <c r="QUY55" s="30">
        <f t="shared" si="1468"/>
        <v>0</v>
      </c>
      <c r="QUZ55" s="30">
        <f t="shared" si="1468"/>
        <v>0</v>
      </c>
      <c r="QVA55" s="30">
        <f t="shared" si="1468"/>
        <v>0</v>
      </c>
      <c r="QVB55" s="30">
        <f t="shared" si="1468"/>
        <v>0</v>
      </c>
      <c r="QVC55" s="30">
        <f t="shared" si="1468"/>
        <v>0</v>
      </c>
      <c r="QVD55" s="30">
        <f t="shared" si="1468"/>
        <v>0</v>
      </c>
      <c r="QVE55" s="30">
        <f t="shared" si="1468"/>
        <v>0</v>
      </c>
      <c r="QVF55" s="30">
        <f t="shared" si="1468"/>
        <v>0</v>
      </c>
      <c r="QVG55" s="30">
        <f t="shared" si="1468"/>
        <v>0</v>
      </c>
      <c r="QVH55" s="30">
        <f t="shared" si="1468"/>
        <v>0</v>
      </c>
      <c r="QVI55" s="30">
        <f t="shared" si="1468"/>
        <v>0</v>
      </c>
      <c r="QVJ55" s="30">
        <f t="shared" si="1468"/>
        <v>0</v>
      </c>
      <c r="QVK55" s="30">
        <f t="shared" si="1468"/>
        <v>0</v>
      </c>
      <c r="QVL55" s="30">
        <f t="shared" si="1468"/>
        <v>0</v>
      </c>
      <c r="QVM55" s="30">
        <f t="shared" si="1468"/>
        <v>0</v>
      </c>
      <c r="QVN55" s="30">
        <f t="shared" si="1468"/>
        <v>0</v>
      </c>
      <c r="QVO55" s="30">
        <f t="shared" si="1468"/>
        <v>0</v>
      </c>
      <c r="QVP55" s="30">
        <f t="shared" si="1468"/>
        <v>0</v>
      </c>
      <c r="QVQ55" s="30">
        <f t="shared" si="1468"/>
        <v>0</v>
      </c>
      <c r="QVR55" s="30">
        <f t="shared" si="1468"/>
        <v>0</v>
      </c>
      <c r="QVS55" s="30">
        <f t="shared" si="1468"/>
        <v>0</v>
      </c>
      <c r="QVT55" s="30">
        <f t="shared" si="1468"/>
        <v>0</v>
      </c>
      <c r="QVU55" s="30">
        <f t="shared" si="1468"/>
        <v>0</v>
      </c>
      <c r="QVV55" s="30">
        <f t="shared" si="1468"/>
        <v>0</v>
      </c>
      <c r="QVW55" s="30">
        <f t="shared" si="1468"/>
        <v>0</v>
      </c>
      <c r="QVX55" s="30">
        <f t="shared" si="1468"/>
        <v>0</v>
      </c>
      <c r="QVY55" s="30">
        <f t="shared" si="1468"/>
        <v>0</v>
      </c>
      <c r="QVZ55" s="30">
        <f t="shared" si="1468"/>
        <v>0</v>
      </c>
      <c r="QWA55" s="30">
        <f t="shared" si="1468"/>
        <v>0</v>
      </c>
      <c r="QWB55" s="30">
        <f t="shared" si="1468"/>
        <v>0</v>
      </c>
      <c r="QWC55" s="30">
        <f t="shared" si="1468"/>
        <v>0</v>
      </c>
      <c r="QWD55" s="30">
        <f t="shared" si="1468"/>
        <v>0</v>
      </c>
      <c r="QWE55" s="30">
        <f t="shared" si="1468"/>
        <v>0</v>
      </c>
      <c r="QWF55" s="30">
        <f t="shared" si="1468"/>
        <v>0</v>
      </c>
      <c r="QWG55" s="30">
        <f t="shared" si="1468"/>
        <v>0</v>
      </c>
      <c r="QWH55" s="30">
        <f t="shared" si="1468"/>
        <v>0</v>
      </c>
      <c r="QWI55" s="30">
        <f t="shared" si="1468"/>
        <v>0</v>
      </c>
      <c r="QWJ55" s="30">
        <f t="shared" si="1468"/>
        <v>0</v>
      </c>
      <c r="QWK55" s="30">
        <f t="shared" ref="QWK55:QYV55" si="1469">QWK54</f>
        <v>0</v>
      </c>
      <c r="QWL55" s="30">
        <f t="shared" si="1469"/>
        <v>0</v>
      </c>
      <c r="QWM55" s="30">
        <f t="shared" si="1469"/>
        <v>0</v>
      </c>
      <c r="QWN55" s="30">
        <f t="shared" si="1469"/>
        <v>0</v>
      </c>
      <c r="QWO55" s="30">
        <f t="shared" si="1469"/>
        <v>0</v>
      </c>
      <c r="QWP55" s="30">
        <f t="shared" si="1469"/>
        <v>0</v>
      </c>
      <c r="QWQ55" s="30">
        <f t="shared" si="1469"/>
        <v>0</v>
      </c>
      <c r="QWR55" s="30">
        <f t="shared" si="1469"/>
        <v>0</v>
      </c>
      <c r="QWS55" s="30">
        <f t="shared" si="1469"/>
        <v>0</v>
      </c>
      <c r="QWT55" s="30">
        <f t="shared" si="1469"/>
        <v>0</v>
      </c>
      <c r="QWU55" s="30">
        <f t="shared" si="1469"/>
        <v>0</v>
      </c>
      <c r="QWV55" s="30">
        <f t="shared" si="1469"/>
        <v>0</v>
      </c>
      <c r="QWW55" s="30">
        <f t="shared" si="1469"/>
        <v>0</v>
      </c>
      <c r="QWX55" s="30">
        <f t="shared" si="1469"/>
        <v>0</v>
      </c>
      <c r="QWY55" s="30">
        <f t="shared" si="1469"/>
        <v>0</v>
      </c>
      <c r="QWZ55" s="30">
        <f t="shared" si="1469"/>
        <v>0</v>
      </c>
      <c r="QXA55" s="30">
        <f t="shared" si="1469"/>
        <v>0</v>
      </c>
      <c r="QXB55" s="30">
        <f t="shared" si="1469"/>
        <v>0</v>
      </c>
      <c r="QXC55" s="30">
        <f t="shared" si="1469"/>
        <v>0</v>
      </c>
      <c r="QXD55" s="30">
        <f t="shared" si="1469"/>
        <v>0</v>
      </c>
      <c r="QXE55" s="30">
        <f t="shared" si="1469"/>
        <v>0</v>
      </c>
      <c r="QXF55" s="30">
        <f t="shared" si="1469"/>
        <v>0</v>
      </c>
      <c r="QXG55" s="30">
        <f t="shared" si="1469"/>
        <v>0</v>
      </c>
      <c r="QXH55" s="30">
        <f t="shared" si="1469"/>
        <v>0</v>
      </c>
      <c r="QXI55" s="30">
        <f t="shared" si="1469"/>
        <v>0</v>
      </c>
      <c r="QXJ55" s="30">
        <f t="shared" si="1469"/>
        <v>0</v>
      </c>
      <c r="QXK55" s="30">
        <f t="shared" si="1469"/>
        <v>0</v>
      </c>
      <c r="QXL55" s="30">
        <f t="shared" si="1469"/>
        <v>0</v>
      </c>
      <c r="QXM55" s="30">
        <f t="shared" si="1469"/>
        <v>0</v>
      </c>
      <c r="QXN55" s="30">
        <f t="shared" si="1469"/>
        <v>0</v>
      </c>
      <c r="QXO55" s="30">
        <f t="shared" si="1469"/>
        <v>0</v>
      </c>
      <c r="QXP55" s="30">
        <f t="shared" si="1469"/>
        <v>0</v>
      </c>
      <c r="QXQ55" s="30">
        <f t="shared" si="1469"/>
        <v>0</v>
      </c>
      <c r="QXR55" s="30">
        <f t="shared" si="1469"/>
        <v>0</v>
      </c>
      <c r="QXS55" s="30">
        <f t="shared" si="1469"/>
        <v>0</v>
      </c>
      <c r="QXT55" s="30">
        <f t="shared" si="1469"/>
        <v>0</v>
      </c>
      <c r="QXU55" s="30">
        <f t="shared" si="1469"/>
        <v>0</v>
      </c>
      <c r="QXV55" s="30">
        <f t="shared" si="1469"/>
        <v>0</v>
      </c>
      <c r="QXW55" s="30">
        <f t="shared" si="1469"/>
        <v>0</v>
      </c>
      <c r="QXX55" s="30">
        <f t="shared" si="1469"/>
        <v>0</v>
      </c>
      <c r="QXY55" s="30">
        <f t="shared" si="1469"/>
        <v>0</v>
      </c>
      <c r="QXZ55" s="30">
        <f t="shared" si="1469"/>
        <v>0</v>
      </c>
      <c r="QYA55" s="30">
        <f t="shared" si="1469"/>
        <v>0</v>
      </c>
      <c r="QYB55" s="30">
        <f t="shared" si="1469"/>
        <v>0</v>
      </c>
      <c r="QYC55" s="30">
        <f t="shared" si="1469"/>
        <v>0</v>
      </c>
      <c r="QYD55" s="30">
        <f t="shared" si="1469"/>
        <v>0</v>
      </c>
      <c r="QYE55" s="30">
        <f t="shared" si="1469"/>
        <v>0</v>
      </c>
      <c r="QYF55" s="30">
        <f t="shared" si="1469"/>
        <v>0</v>
      </c>
      <c r="QYG55" s="30">
        <f t="shared" si="1469"/>
        <v>0</v>
      </c>
      <c r="QYH55" s="30">
        <f t="shared" si="1469"/>
        <v>0</v>
      </c>
      <c r="QYI55" s="30">
        <f t="shared" si="1469"/>
        <v>0</v>
      </c>
      <c r="QYJ55" s="30">
        <f t="shared" si="1469"/>
        <v>0</v>
      </c>
      <c r="QYK55" s="30">
        <f t="shared" si="1469"/>
        <v>0</v>
      </c>
      <c r="QYL55" s="30">
        <f t="shared" si="1469"/>
        <v>0</v>
      </c>
      <c r="QYM55" s="30">
        <f t="shared" si="1469"/>
        <v>0</v>
      </c>
      <c r="QYN55" s="30">
        <f t="shared" si="1469"/>
        <v>0</v>
      </c>
      <c r="QYO55" s="30">
        <f t="shared" si="1469"/>
        <v>0</v>
      </c>
      <c r="QYP55" s="30">
        <f t="shared" si="1469"/>
        <v>0</v>
      </c>
      <c r="QYQ55" s="30">
        <f t="shared" si="1469"/>
        <v>0</v>
      </c>
      <c r="QYR55" s="30">
        <f t="shared" si="1469"/>
        <v>0</v>
      </c>
      <c r="QYS55" s="30">
        <f t="shared" si="1469"/>
        <v>0</v>
      </c>
      <c r="QYT55" s="30">
        <f t="shared" si="1469"/>
        <v>0</v>
      </c>
      <c r="QYU55" s="30">
        <f t="shared" si="1469"/>
        <v>0</v>
      </c>
      <c r="QYV55" s="30">
        <f t="shared" si="1469"/>
        <v>0</v>
      </c>
      <c r="QYW55" s="30">
        <f t="shared" ref="QYW55:RBH55" si="1470">QYW54</f>
        <v>0</v>
      </c>
      <c r="QYX55" s="30">
        <f t="shared" si="1470"/>
        <v>0</v>
      </c>
      <c r="QYY55" s="30">
        <f t="shared" si="1470"/>
        <v>0</v>
      </c>
      <c r="QYZ55" s="30">
        <f t="shared" si="1470"/>
        <v>0</v>
      </c>
      <c r="QZA55" s="30">
        <f t="shared" si="1470"/>
        <v>0</v>
      </c>
      <c r="QZB55" s="30">
        <f t="shared" si="1470"/>
        <v>0</v>
      </c>
      <c r="QZC55" s="30">
        <f t="shared" si="1470"/>
        <v>0</v>
      </c>
      <c r="QZD55" s="30">
        <f t="shared" si="1470"/>
        <v>0</v>
      </c>
      <c r="QZE55" s="30">
        <f t="shared" si="1470"/>
        <v>0</v>
      </c>
      <c r="QZF55" s="30">
        <f t="shared" si="1470"/>
        <v>0</v>
      </c>
      <c r="QZG55" s="30">
        <f t="shared" si="1470"/>
        <v>0</v>
      </c>
      <c r="QZH55" s="30">
        <f t="shared" si="1470"/>
        <v>0</v>
      </c>
      <c r="QZI55" s="30">
        <f t="shared" si="1470"/>
        <v>0</v>
      </c>
      <c r="QZJ55" s="30">
        <f t="shared" si="1470"/>
        <v>0</v>
      </c>
      <c r="QZK55" s="30">
        <f t="shared" si="1470"/>
        <v>0</v>
      </c>
      <c r="QZL55" s="30">
        <f t="shared" si="1470"/>
        <v>0</v>
      </c>
      <c r="QZM55" s="30">
        <f t="shared" si="1470"/>
        <v>0</v>
      </c>
      <c r="QZN55" s="30">
        <f t="shared" si="1470"/>
        <v>0</v>
      </c>
      <c r="QZO55" s="30">
        <f t="shared" si="1470"/>
        <v>0</v>
      </c>
      <c r="QZP55" s="30">
        <f t="shared" si="1470"/>
        <v>0</v>
      </c>
      <c r="QZQ55" s="30">
        <f t="shared" si="1470"/>
        <v>0</v>
      </c>
      <c r="QZR55" s="30">
        <f t="shared" si="1470"/>
        <v>0</v>
      </c>
      <c r="QZS55" s="30">
        <f t="shared" si="1470"/>
        <v>0</v>
      </c>
      <c r="QZT55" s="30">
        <f t="shared" si="1470"/>
        <v>0</v>
      </c>
      <c r="QZU55" s="30">
        <f t="shared" si="1470"/>
        <v>0</v>
      </c>
      <c r="QZV55" s="30">
        <f t="shared" si="1470"/>
        <v>0</v>
      </c>
      <c r="QZW55" s="30">
        <f t="shared" si="1470"/>
        <v>0</v>
      </c>
      <c r="QZX55" s="30">
        <f t="shared" si="1470"/>
        <v>0</v>
      </c>
      <c r="QZY55" s="30">
        <f t="shared" si="1470"/>
        <v>0</v>
      </c>
      <c r="QZZ55" s="30">
        <f t="shared" si="1470"/>
        <v>0</v>
      </c>
      <c r="RAA55" s="30">
        <f t="shared" si="1470"/>
        <v>0</v>
      </c>
      <c r="RAB55" s="30">
        <f t="shared" si="1470"/>
        <v>0</v>
      </c>
      <c r="RAC55" s="30">
        <f t="shared" si="1470"/>
        <v>0</v>
      </c>
      <c r="RAD55" s="30">
        <f t="shared" si="1470"/>
        <v>0</v>
      </c>
      <c r="RAE55" s="30">
        <f t="shared" si="1470"/>
        <v>0</v>
      </c>
      <c r="RAF55" s="30">
        <f t="shared" si="1470"/>
        <v>0</v>
      </c>
      <c r="RAG55" s="30">
        <f t="shared" si="1470"/>
        <v>0</v>
      </c>
      <c r="RAH55" s="30">
        <f t="shared" si="1470"/>
        <v>0</v>
      </c>
      <c r="RAI55" s="30">
        <f t="shared" si="1470"/>
        <v>0</v>
      </c>
      <c r="RAJ55" s="30">
        <f t="shared" si="1470"/>
        <v>0</v>
      </c>
      <c r="RAK55" s="30">
        <f t="shared" si="1470"/>
        <v>0</v>
      </c>
      <c r="RAL55" s="30">
        <f t="shared" si="1470"/>
        <v>0</v>
      </c>
      <c r="RAM55" s="30">
        <f t="shared" si="1470"/>
        <v>0</v>
      </c>
      <c r="RAN55" s="30">
        <f t="shared" si="1470"/>
        <v>0</v>
      </c>
      <c r="RAO55" s="30">
        <f t="shared" si="1470"/>
        <v>0</v>
      </c>
      <c r="RAP55" s="30">
        <f t="shared" si="1470"/>
        <v>0</v>
      </c>
      <c r="RAQ55" s="30">
        <f t="shared" si="1470"/>
        <v>0</v>
      </c>
      <c r="RAR55" s="30">
        <f t="shared" si="1470"/>
        <v>0</v>
      </c>
      <c r="RAS55" s="30">
        <f t="shared" si="1470"/>
        <v>0</v>
      </c>
      <c r="RAT55" s="30">
        <f t="shared" si="1470"/>
        <v>0</v>
      </c>
      <c r="RAU55" s="30">
        <f t="shared" si="1470"/>
        <v>0</v>
      </c>
      <c r="RAV55" s="30">
        <f t="shared" si="1470"/>
        <v>0</v>
      </c>
      <c r="RAW55" s="30">
        <f t="shared" si="1470"/>
        <v>0</v>
      </c>
      <c r="RAX55" s="30">
        <f t="shared" si="1470"/>
        <v>0</v>
      </c>
      <c r="RAY55" s="30">
        <f t="shared" si="1470"/>
        <v>0</v>
      </c>
      <c r="RAZ55" s="30">
        <f t="shared" si="1470"/>
        <v>0</v>
      </c>
      <c r="RBA55" s="30">
        <f t="shared" si="1470"/>
        <v>0</v>
      </c>
      <c r="RBB55" s="30">
        <f t="shared" si="1470"/>
        <v>0</v>
      </c>
      <c r="RBC55" s="30">
        <f t="shared" si="1470"/>
        <v>0</v>
      </c>
      <c r="RBD55" s="30">
        <f t="shared" si="1470"/>
        <v>0</v>
      </c>
      <c r="RBE55" s="30">
        <f t="shared" si="1470"/>
        <v>0</v>
      </c>
      <c r="RBF55" s="30">
        <f t="shared" si="1470"/>
        <v>0</v>
      </c>
      <c r="RBG55" s="30">
        <f t="shared" si="1470"/>
        <v>0</v>
      </c>
      <c r="RBH55" s="30">
        <f t="shared" si="1470"/>
        <v>0</v>
      </c>
      <c r="RBI55" s="30">
        <f t="shared" ref="RBI55:RDT55" si="1471">RBI54</f>
        <v>0</v>
      </c>
      <c r="RBJ55" s="30">
        <f t="shared" si="1471"/>
        <v>0</v>
      </c>
      <c r="RBK55" s="30">
        <f t="shared" si="1471"/>
        <v>0</v>
      </c>
      <c r="RBL55" s="30">
        <f t="shared" si="1471"/>
        <v>0</v>
      </c>
      <c r="RBM55" s="30">
        <f t="shared" si="1471"/>
        <v>0</v>
      </c>
      <c r="RBN55" s="30">
        <f t="shared" si="1471"/>
        <v>0</v>
      </c>
      <c r="RBO55" s="30">
        <f t="shared" si="1471"/>
        <v>0</v>
      </c>
      <c r="RBP55" s="30">
        <f t="shared" si="1471"/>
        <v>0</v>
      </c>
      <c r="RBQ55" s="30">
        <f t="shared" si="1471"/>
        <v>0</v>
      </c>
      <c r="RBR55" s="30">
        <f t="shared" si="1471"/>
        <v>0</v>
      </c>
      <c r="RBS55" s="30">
        <f t="shared" si="1471"/>
        <v>0</v>
      </c>
      <c r="RBT55" s="30">
        <f t="shared" si="1471"/>
        <v>0</v>
      </c>
      <c r="RBU55" s="30">
        <f t="shared" si="1471"/>
        <v>0</v>
      </c>
      <c r="RBV55" s="30">
        <f t="shared" si="1471"/>
        <v>0</v>
      </c>
      <c r="RBW55" s="30">
        <f t="shared" si="1471"/>
        <v>0</v>
      </c>
      <c r="RBX55" s="30">
        <f t="shared" si="1471"/>
        <v>0</v>
      </c>
      <c r="RBY55" s="30">
        <f t="shared" si="1471"/>
        <v>0</v>
      </c>
      <c r="RBZ55" s="30">
        <f t="shared" si="1471"/>
        <v>0</v>
      </c>
      <c r="RCA55" s="30">
        <f t="shared" si="1471"/>
        <v>0</v>
      </c>
      <c r="RCB55" s="30">
        <f t="shared" si="1471"/>
        <v>0</v>
      </c>
      <c r="RCC55" s="30">
        <f t="shared" si="1471"/>
        <v>0</v>
      </c>
      <c r="RCD55" s="30">
        <f t="shared" si="1471"/>
        <v>0</v>
      </c>
      <c r="RCE55" s="30">
        <f t="shared" si="1471"/>
        <v>0</v>
      </c>
      <c r="RCF55" s="30">
        <f t="shared" si="1471"/>
        <v>0</v>
      </c>
      <c r="RCG55" s="30">
        <f t="shared" si="1471"/>
        <v>0</v>
      </c>
      <c r="RCH55" s="30">
        <f t="shared" si="1471"/>
        <v>0</v>
      </c>
      <c r="RCI55" s="30">
        <f t="shared" si="1471"/>
        <v>0</v>
      </c>
      <c r="RCJ55" s="30">
        <f t="shared" si="1471"/>
        <v>0</v>
      </c>
      <c r="RCK55" s="30">
        <f t="shared" si="1471"/>
        <v>0</v>
      </c>
      <c r="RCL55" s="30">
        <f t="shared" si="1471"/>
        <v>0</v>
      </c>
      <c r="RCM55" s="30">
        <f t="shared" si="1471"/>
        <v>0</v>
      </c>
      <c r="RCN55" s="30">
        <f t="shared" si="1471"/>
        <v>0</v>
      </c>
      <c r="RCO55" s="30">
        <f t="shared" si="1471"/>
        <v>0</v>
      </c>
      <c r="RCP55" s="30">
        <f t="shared" si="1471"/>
        <v>0</v>
      </c>
      <c r="RCQ55" s="30">
        <f t="shared" si="1471"/>
        <v>0</v>
      </c>
      <c r="RCR55" s="30">
        <f t="shared" si="1471"/>
        <v>0</v>
      </c>
      <c r="RCS55" s="30">
        <f t="shared" si="1471"/>
        <v>0</v>
      </c>
      <c r="RCT55" s="30">
        <f t="shared" si="1471"/>
        <v>0</v>
      </c>
      <c r="RCU55" s="30">
        <f t="shared" si="1471"/>
        <v>0</v>
      </c>
      <c r="RCV55" s="30">
        <f t="shared" si="1471"/>
        <v>0</v>
      </c>
      <c r="RCW55" s="30">
        <f t="shared" si="1471"/>
        <v>0</v>
      </c>
      <c r="RCX55" s="30">
        <f t="shared" si="1471"/>
        <v>0</v>
      </c>
      <c r="RCY55" s="30">
        <f t="shared" si="1471"/>
        <v>0</v>
      </c>
      <c r="RCZ55" s="30">
        <f t="shared" si="1471"/>
        <v>0</v>
      </c>
      <c r="RDA55" s="30">
        <f t="shared" si="1471"/>
        <v>0</v>
      </c>
      <c r="RDB55" s="30">
        <f t="shared" si="1471"/>
        <v>0</v>
      </c>
      <c r="RDC55" s="30">
        <f t="shared" si="1471"/>
        <v>0</v>
      </c>
      <c r="RDD55" s="30">
        <f t="shared" si="1471"/>
        <v>0</v>
      </c>
      <c r="RDE55" s="30">
        <f t="shared" si="1471"/>
        <v>0</v>
      </c>
      <c r="RDF55" s="30">
        <f t="shared" si="1471"/>
        <v>0</v>
      </c>
      <c r="RDG55" s="30">
        <f t="shared" si="1471"/>
        <v>0</v>
      </c>
      <c r="RDH55" s="30">
        <f t="shared" si="1471"/>
        <v>0</v>
      </c>
      <c r="RDI55" s="30">
        <f t="shared" si="1471"/>
        <v>0</v>
      </c>
      <c r="RDJ55" s="30">
        <f t="shared" si="1471"/>
        <v>0</v>
      </c>
      <c r="RDK55" s="30">
        <f t="shared" si="1471"/>
        <v>0</v>
      </c>
      <c r="RDL55" s="30">
        <f t="shared" si="1471"/>
        <v>0</v>
      </c>
      <c r="RDM55" s="30">
        <f t="shared" si="1471"/>
        <v>0</v>
      </c>
      <c r="RDN55" s="30">
        <f t="shared" si="1471"/>
        <v>0</v>
      </c>
      <c r="RDO55" s="30">
        <f t="shared" si="1471"/>
        <v>0</v>
      </c>
      <c r="RDP55" s="30">
        <f t="shared" si="1471"/>
        <v>0</v>
      </c>
      <c r="RDQ55" s="30">
        <f t="shared" si="1471"/>
        <v>0</v>
      </c>
      <c r="RDR55" s="30">
        <f t="shared" si="1471"/>
        <v>0</v>
      </c>
      <c r="RDS55" s="30">
        <f t="shared" si="1471"/>
        <v>0</v>
      </c>
      <c r="RDT55" s="30">
        <f t="shared" si="1471"/>
        <v>0</v>
      </c>
      <c r="RDU55" s="30">
        <f t="shared" ref="RDU55:RGF55" si="1472">RDU54</f>
        <v>0</v>
      </c>
      <c r="RDV55" s="30">
        <f t="shared" si="1472"/>
        <v>0</v>
      </c>
      <c r="RDW55" s="30">
        <f t="shared" si="1472"/>
        <v>0</v>
      </c>
      <c r="RDX55" s="30">
        <f t="shared" si="1472"/>
        <v>0</v>
      </c>
      <c r="RDY55" s="30">
        <f t="shared" si="1472"/>
        <v>0</v>
      </c>
      <c r="RDZ55" s="30">
        <f t="shared" si="1472"/>
        <v>0</v>
      </c>
      <c r="REA55" s="30">
        <f t="shared" si="1472"/>
        <v>0</v>
      </c>
      <c r="REB55" s="30">
        <f t="shared" si="1472"/>
        <v>0</v>
      </c>
      <c r="REC55" s="30">
        <f t="shared" si="1472"/>
        <v>0</v>
      </c>
      <c r="RED55" s="30">
        <f t="shared" si="1472"/>
        <v>0</v>
      </c>
      <c r="REE55" s="30">
        <f t="shared" si="1472"/>
        <v>0</v>
      </c>
      <c r="REF55" s="30">
        <f t="shared" si="1472"/>
        <v>0</v>
      </c>
      <c r="REG55" s="30">
        <f t="shared" si="1472"/>
        <v>0</v>
      </c>
      <c r="REH55" s="30">
        <f t="shared" si="1472"/>
        <v>0</v>
      </c>
      <c r="REI55" s="30">
        <f t="shared" si="1472"/>
        <v>0</v>
      </c>
      <c r="REJ55" s="30">
        <f t="shared" si="1472"/>
        <v>0</v>
      </c>
      <c r="REK55" s="30">
        <f t="shared" si="1472"/>
        <v>0</v>
      </c>
      <c r="REL55" s="30">
        <f t="shared" si="1472"/>
        <v>0</v>
      </c>
      <c r="REM55" s="30">
        <f t="shared" si="1472"/>
        <v>0</v>
      </c>
      <c r="REN55" s="30">
        <f t="shared" si="1472"/>
        <v>0</v>
      </c>
      <c r="REO55" s="30">
        <f t="shared" si="1472"/>
        <v>0</v>
      </c>
      <c r="REP55" s="30">
        <f t="shared" si="1472"/>
        <v>0</v>
      </c>
      <c r="REQ55" s="30">
        <f t="shared" si="1472"/>
        <v>0</v>
      </c>
      <c r="RER55" s="30">
        <f t="shared" si="1472"/>
        <v>0</v>
      </c>
      <c r="RES55" s="30">
        <f t="shared" si="1472"/>
        <v>0</v>
      </c>
      <c r="RET55" s="30">
        <f t="shared" si="1472"/>
        <v>0</v>
      </c>
      <c r="REU55" s="30">
        <f t="shared" si="1472"/>
        <v>0</v>
      </c>
      <c r="REV55" s="30">
        <f t="shared" si="1472"/>
        <v>0</v>
      </c>
      <c r="REW55" s="30">
        <f t="shared" si="1472"/>
        <v>0</v>
      </c>
      <c r="REX55" s="30">
        <f t="shared" si="1472"/>
        <v>0</v>
      </c>
      <c r="REY55" s="30">
        <f t="shared" si="1472"/>
        <v>0</v>
      </c>
      <c r="REZ55" s="30">
        <f t="shared" si="1472"/>
        <v>0</v>
      </c>
      <c r="RFA55" s="30">
        <f t="shared" si="1472"/>
        <v>0</v>
      </c>
      <c r="RFB55" s="30">
        <f t="shared" si="1472"/>
        <v>0</v>
      </c>
      <c r="RFC55" s="30">
        <f t="shared" si="1472"/>
        <v>0</v>
      </c>
      <c r="RFD55" s="30">
        <f t="shared" si="1472"/>
        <v>0</v>
      </c>
      <c r="RFE55" s="30">
        <f t="shared" si="1472"/>
        <v>0</v>
      </c>
      <c r="RFF55" s="30">
        <f t="shared" si="1472"/>
        <v>0</v>
      </c>
      <c r="RFG55" s="30">
        <f t="shared" si="1472"/>
        <v>0</v>
      </c>
      <c r="RFH55" s="30">
        <f t="shared" si="1472"/>
        <v>0</v>
      </c>
      <c r="RFI55" s="30">
        <f t="shared" si="1472"/>
        <v>0</v>
      </c>
      <c r="RFJ55" s="30">
        <f t="shared" si="1472"/>
        <v>0</v>
      </c>
      <c r="RFK55" s="30">
        <f t="shared" si="1472"/>
        <v>0</v>
      </c>
      <c r="RFL55" s="30">
        <f t="shared" si="1472"/>
        <v>0</v>
      </c>
      <c r="RFM55" s="30">
        <f t="shared" si="1472"/>
        <v>0</v>
      </c>
      <c r="RFN55" s="30">
        <f t="shared" si="1472"/>
        <v>0</v>
      </c>
      <c r="RFO55" s="30">
        <f t="shared" si="1472"/>
        <v>0</v>
      </c>
      <c r="RFP55" s="30">
        <f t="shared" si="1472"/>
        <v>0</v>
      </c>
      <c r="RFQ55" s="30">
        <f t="shared" si="1472"/>
        <v>0</v>
      </c>
      <c r="RFR55" s="30">
        <f t="shared" si="1472"/>
        <v>0</v>
      </c>
      <c r="RFS55" s="30">
        <f t="shared" si="1472"/>
        <v>0</v>
      </c>
      <c r="RFT55" s="30">
        <f t="shared" si="1472"/>
        <v>0</v>
      </c>
      <c r="RFU55" s="30">
        <f t="shared" si="1472"/>
        <v>0</v>
      </c>
      <c r="RFV55" s="30">
        <f t="shared" si="1472"/>
        <v>0</v>
      </c>
      <c r="RFW55" s="30">
        <f t="shared" si="1472"/>
        <v>0</v>
      </c>
      <c r="RFX55" s="30">
        <f t="shared" si="1472"/>
        <v>0</v>
      </c>
      <c r="RFY55" s="30">
        <f t="shared" si="1472"/>
        <v>0</v>
      </c>
      <c r="RFZ55" s="30">
        <f t="shared" si="1472"/>
        <v>0</v>
      </c>
      <c r="RGA55" s="30">
        <f t="shared" si="1472"/>
        <v>0</v>
      </c>
      <c r="RGB55" s="30">
        <f t="shared" si="1472"/>
        <v>0</v>
      </c>
      <c r="RGC55" s="30">
        <f t="shared" si="1472"/>
        <v>0</v>
      </c>
      <c r="RGD55" s="30">
        <f t="shared" si="1472"/>
        <v>0</v>
      </c>
      <c r="RGE55" s="30">
        <f t="shared" si="1472"/>
        <v>0</v>
      </c>
      <c r="RGF55" s="30">
        <f t="shared" si="1472"/>
        <v>0</v>
      </c>
      <c r="RGG55" s="30">
        <f t="shared" ref="RGG55:RIR55" si="1473">RGG54</f>
        <v>0</v>
      </c>
      <c r="RGH55" s="30">
        <f t="shared" si="1473"/>
        <v>0</v>
      </c>
      <c r="RGI55" s="30">
        <f t="shared" si="1473"/>
        <v>0</v>
      </c>
      <c r="RGJ55" s="30">
        <f t="shared" si="1473"/>
        <v>0</v>
      </c>
      <c r="RGK55" s="30">
        <f t="shared" si="1473"/>
        <v>0</v>
      </c>
      <c r="RGL55" s="30">
        <f t="shared" si="1473"/>
        <v>0</v>
      </c>
      <c r="RGM55" s="30">
        <f t="shared" si="1473"/>
        <v>0</v>
      </c>
      <c r="RGN55" s="30">
        <f t="shared" si="1473"/>
        <v>0</v>
      </c>
      <c r="RGO55" s="30">
        <f t="shared" si="1473"/>
        <v>0</v>
      </c>
      <c r="RGP55" s="30">
        <f t="shared" si="1473"/>
        <v>0</v>
      </c>
      <c r="RGQ55" s="30">
        <f t="shared" si="1473"/>
        <v>0</v>
      </c>
      <c r="RGR55" s="30">
        <f t="shared" si="1473"/>
        <v>0</v>
      </c>
      <c r="RGS55" s="30">
        <f t="shared" si="1473"/>
        <v>0</v>
      </c>
      <c r="RGT55" s="30">
        <f t="shared" si="1473"/>
        <v>0</v>
      </c>
      <c r="RGU55" s="30">
        <f t="shared" si="1473"/>
        <v>0</v>
      </c>
      <c r="RGV55" s="30">
        <f t="shared" si="1473"/>
        <v>0</v>
      </c>
      <c r="RGW55" s="30">
        <f t="shared" si="1473"/>
        <v>0</v>
      </c>
      <c r="RGX55" s="30">
        <f t="shared" si="1473"/>
        <v>0</v>
      </c>
      <c r="RGY55" s="30">
        <f t="shared" si="1473"/>
        <v>0</v>
      </c>
      <c r="RGZ55" s="30">
        <f t="shared" si="1473"/>
        <v>0</v>
      </c>
      <c r="RHA55" s="30">
        <f t="shared" si="1473"/>
        <v>0</v>
      </c>
      <c r="RHB55" s="30">
        <f t="shared" si="1473"/>
        <v>0</v>
      </c>
      <c r="RHC55" s="30">
        <f t="shared" si="1473"/>
        <v>0</v>
      </c>
      <c r="RHD55" s="30">
        <f t="shared" si="1473"/>
        <v>0</v>
      </c>
      <c r="RHE55" s="30">
        <f t="shared" si="1473"/>
        <v>0</v>
      </c>
      <c r="RHF55" s="30">
        <f t="shared" si="1473"/>
        <v>0</v>
      </c>
      <c r="RHG55" s="30">
        <f t="shared" si="1473"/>
        <v>0</v>
      </c>
      <c r="RHH55" s="30">
        <f t="shared" si="1473"/>
        <v>0</v>
      </c>
      <c r="RHI55" s="30">
        <f t="shared" si="1473"/>
        <v>0</v>
      </c>
      <c r="RHJ55" s="30">
        <f t="shared" si="1473"/>
        <v>0</v>
      </c>
      <c r="RHK55" s="30">
        <f t="shared" si="1473"/>
        <v>0</v>
      </c>
      <c r="RHL55" s="30">
        <f t="shared" si="1473"/>
        <v>0</v>
      </c>
      <c r="RHM55" s="30">
        <f t="shared" si="1473"/>
        <v>0</v>
      </c>
      <c r="RHN55" s="30">
        <f t="shared" si="1473"/>
        <v>0</v>
      </c>
      <c r="RHO55" s="30">
        <f t="shared" si="1473"/>
        <v>0</v>
      </c>
      <c r="RHP55" s="30">
        <f t="shared" si="1473"/>
        <v>0</v>
      </c>
      <c r="RHQ55" s="30">
        <f t="shared" si="1473"/>
        <v>0</v>
      </c>
      <c r="RHR55" s="30">
        <f t="shared" si="1473"/>
        <v>0</v>
      </c>
      <c r="RHS55" s="30">
        <f t="shared" si="1473"/>
        <v>0</v>
      </c>
      <c r="RHT55" s="30">
        <f t="shared" si="1473"/>
        <v>0</v>
      </c>
      <c r="RHU55" s="30">
        <f t="shared" si="1473"/>
        <v>0</v>
      </c>
      <c r="RHV55" s="30">
        <f t="shared" si="1473"/>
        <v>0</v>
      </c>
      <c r="RHW55" s="30">
        <f t="shared" si="1473"/>
        <v>0</v>
      </c>
      <c r="RHX55" s="30">
        <f t="shared" si="1473"/>
        <v>0</v>
      </c>
      <c r="RHY55" s="30">
        <f t="shared" si="1473"/>
        <v>0</v>
      </c>
      <c r="RHZ55" s="30">
        <f t="shared" si="1473"/>
        <v>0</v>
      </c>
      <c r="RIA55" s="30">
        <f t="shared" si="1473"/>
        <v>0</v>
      </c>
      <c r="RIB55" s="30">
        <f t="shared" si="1473"/>
        <v>0</v>
      </c>
      <c r="RIC55" s="30">
        <f t="shared" si="1473"/>
        <v>0</v>
      </c>
      <c r="RID55" s="30">
        <f t="shared" si="1473"/>
        <v>0</v>
      </c>
      <c r="RIE55" s="30">
        <f t="shared" si="1473"/>
        <v>0</v>
      </c>
      <c r="RIF55" s="30">
        <f t="shared" si="1473"/>
        <v>0</v>
      </c>
      <c r="RIG55" s="30">
        <f t="shared" si="1473"/>
        <v>0</v>
      </c>
      <c r="RIH55" s="30">
        <f t="shared" si="1473"/>
        <v>0</v>
      </c>
      <c r="RII55" s="30">
        <f t="shared" si="1473"/>
        <v>0</v>
      </c>
      <c r="RIJ55" s="30">
        <f t="shared" si="1473"/>
        <v>0</v>
      </c>
      <c r="RIK55" s="30">
        <f t="shared" si="1473"/>
        <v>0</v>
      </c>
      <c r="RIL55" s="30">
        <f t="shared" si="1473"/>
        <v>0</v>
      </c>
      <c r="RIM55" s="30">
        <f t="shared" si="1473"/>
        <v>0</v>
      </c>
      <c r="RIN55" s="30">
        <f t="shared" si="1473"/>
        <v>0</v>
      </c>
      <c r="RIO55" s="30">
        <f t="shared" si="1473"/>
        <v>0</v>
      </c>
      <c r="RIP55" s="30">
        <f t="shared" si="1473"/>
        <v>0</v>
      </c>
      <c r="RIQ55" s="30">
        <f t="shared" si="1473"/>
        <v>0</v>
      </c>
      <c r="RIR55" s="30">
        <f t="shared" si="1473"/>
        <v>0</v>
      </c>
      <c r="RIS55" s="30">
        <f t="shared" ref="RIS55:RLD55" si="1474">RIS54</f>
        <v>0</v>
      </c>
      <c r="RIT55" s="30">
        <f t="shared" si="1474"/>
        <v>0</v>
      </c>
      <c r="RIU55" s="30">
        <f t="shared" si="1474"/>
        <v>0</v>
      </c>
      <c r="RIV55" s="30">
        <f t="shared" si="1474"/>
        <v>0</v>
      </c>
      <c r="RIW55" s="30">
        <f t="shared" si="1474"/>
        <v>0</v>
      </c>
      <c r="RIX55" s="30">
        <f t="shared" si="1474"/>
        <v>0</v>
      </c>
      <c r="RIY55" s="30">
        <f t="shared" si="1474"/>
        <v>0</v>
      </c>
      <c r="RIZ55" s="30">
        <f t="shared" si="1474"/>
        <v>0</v>
      </c>
      <c r="RJA55" s="30">
        <f t="shared" si="1474"/>
        <v>0</v>
      </c>
      <c r="RJB55" s="30">
        <f t="shared" si="1474"/>
        <v>0</v>
      </c>
      <c r="RJC55" s="30">
        <f t="shared" si="1474"/>
        <v>0</v>
      </c>
      <c r="RJD55" s="30">
        <f t="shared" si="1474"/>
        <v>0</v>
      </c>
      <c r="RJE55" s="30">
        <f t="shared" si="1474"/>
        <v>0</v>
      </c>
      <c r="RJF55" s="30">
        <f t="shared" si="1474"/>
        <v>0</v>
      </c>
      <c r="RJG55" s="30">
        <f t="shared" si="1474"/>
        <v>0</v>
      </c>
      <c r="RJH55" s="30">
        <f t="shared" si="1474"/>
        <v>0</v>
      </c>
      <c r="RJI55" s="30">
        <f t="shared" si="1474"/>
        <v>0</v>
      </c>
      <c r="RJJ55" s="30">
        <f t="shared" si="1474"/>
        <v>0</v>
      </c>
      <c r="RJK55" s="30">
        <f t="shared" si="1474"/>
        <v>0</v>
      </c>
      <c r="RJL55" s="30">
        <f t="shared" si="1474"/>
        <v>0</v>
      </c>
      <c r="RJM55" s="30">
        <f t="shared" si="1474"/>
        <v>0</v>
      </c>
      <c r="RJN55" s="30">
        <f t="shared" si="1474"/>
        <v>0</v>
      </c>
      <c r="RJO55" s="30">
        <f t="shared" si="1474"/>
        <v>0</v>
      </c>
      <c r="RJP55" s="30">
        <f t="shared" si="1474"/>
        <v>0</v>
      </c>
      <c r="RJQ55" s="30">
        <f t="shared" si="1474"/>
        <v>0</v>
      </c>
      <c r="RJR55" s="30">
        <f t="shared" si="1474"/>
        <v>0</v>
      </c>
      <c r="RJS55" s="30">
        <f t="shared" si="1474"/>
        <v>0</v>
      </c>
      <c r="RJT55" s="30">
        <f t="shared" si="1474"/>
        <v>0</v>
      </c>
      <c r="RJU55" s="30">
        <f t="shared" si="1474"/>
        <v>0</v>
      </c>
      <c r="RJV55" s="30">
        <f t="shared" si="1474"/>
        <v>0</v>
      </c>
      <c r="RJW55" s="30">
        <f t="shared" si="1474"/>
        <v>0</v>
      </c>
      <c r="RJX55" s="30">
        <f t="shared" si="1474"/>
        <v>0</v>
      </c>
      <c r="RJY55" s="30">
        <f t="shared" si="1474"/>
        <v>0</v>
      </c>
      <c r="RJZ55" s="30">
        <f t="shared" si="1474"/>
        <v>0</v>
      </c>
      <c r="RKA55" s="30">
        <f t="shared" si="1474"/>
        <v>0</v>
      </c>
      <c r="RKB55" s="30">
        <f t="shared" si="1474"/>
        <v>0</v>
      </c>
      <c r="RKC55" s="30">
        <f t="shared" si="1474"/>
        <v>0</v>
      </c>
      <c r="RKD55" s="30">
        <f t="shared" si="1474"/>
        <v>0</v>
      </c>
      <c r="RKE55" s="30">
        <f t="shared" si="1474"/>
        <v>0</v>
      </c>
      <c r="RKF55" s="30">
        <f t="shared" si="1474"/>
        <v>0</v>
      </c>
      <c r="RKG55" s="30">
        <f t="shared" si="1474"/>
        <v>0</v>
      </c>
      <c r="RKH55" s="30">
        <f t="shared" si="1474"/>
        <v>0</v>
      </c>
      <c r="RKI55" s="30">
        <f t="shared" si="1474"/>
        <v>0</v>
      </c>
      <c r="RKJ55" s="30">
        <f t="shared" si="1474"/>
        <v>0</v>
      </c>
      <c r="RKK55" s="30">
        <f t="shared" si="1474"/>
        <v>0</v>
      </c>
      <c r="RKL55" s="30">
        <f t="shared" si="1474"/>
        <v>0</v>
      </c>
      <c r="RKM55" s="30">
        <f t="shared" si="1474"/>
        <v>0</v>
      </c>
      <c r="RKN55" s="30">
        <f t="shared" si="1474"/>
        <v>0</v>
      </c>
      <c r="RKO55" s="30">
        <f t="shared" si="1474"/>
        <v>0</v>
      </c>
      <c r="RKP55" s="30">
        <f t="shared" si="1474"/>
        <v>0</v>
      </c>
      <c r="RKQ55" s="30">
        <f t="shared" si="1474"/>
        <v>0</v>
      </c>
      <c r="RKR55" s="30">
        <f t="shared" si="1474"/>
        <v>0</v>
      </c>
      <c r="RKS55" s="30">
        <f t="shared" si="1474"/>
        <v>0</v>
      </c>
      <c r="RKT55" s="30">
        <f t="shared" si="1474"/>
        <v>0</v>
      </c>
      <c r="RKU55" s="30">
        <f t="shared" si="1474"/>
        <v>0</v>
      </c>
      <c r="RKV55" s="30">
        <f t="shared" si="1474"/>
        <v>0</v>
      </c>
      <c r="RKW55" s="30">
        <f t="shared" si="1474"/>
        <v>0</v>
      </c>
      <c r="RKX55" s="30">
        <f t="shared" si="1474"/>
        <v>0</v>
      </c>
      <c r="RKY55" s="30">
        <f t="shared" si="1474"/>
        <v>0</v>
      </c>
      <c r="RKZ55" s="30">
        <f t="shared" si="1474"/>
        <v>0</v>
      </c>
      <c r="RLA55" s="30">
        <f t="shared" si="1474"/>
        <v>0</v>
      </c>
      <c r="RLB55" s="30">
        <f t="shared" si="1474"/>
        <v>0</v>
      </c>
      <c r="RLC55" s="30">
        <f t="shared" si="1474"/>
        <v>0</v>
      </c>
      <c r="RLD55" s="30">
        <f t="shared" si="1474"/>
        <v>0</v>
      </c>
      <c r="RLE55" s="30">
        <f t="shared" ref="RLE55:RNP55" si="1475">RLE54</f>
        <v>0</v>
      </c>
      <c r="RLF55" s="30">
        <f t="shared" si="1475"/>
        <v>0</v>
      </c>
      <c r="RLG55" s="30">
        <f t="shared" si="1475"/>
        <v>0</v>
      </c>
      <c r="RLH55" s="30">
        <f t="shared" si="1475"/>
        <v>0</v>
      </c>
      <c r="RLI55" s="30">
        <f t="shared" si="1475"/>
        <v>0</v>
      </c>
      <c r="RLJ55" s="30">
        <f t="shared" si="1475"/>
        <v>0</v>
      </c>
      <c r="RLK55" s="30">
        <f t="shared" si="1475"/>
        <v>0</v>
      </c>
      <c r="RLL55" s="30">
        <f t="shared" si="1475"/>
        <v>0</v>
      </c>
      <c r="RLM55" s="30">
        <f t="shared" si="1475"/>
        <v>0</v>
      </c>
      <c r="RLN55" s="30">
        <f t="shared" si="1475"/>
        <v>0</v>
      </c>
      <c r="RLO55" s="30">
        <f t="shared" si="1475"/>
        <v>0</v>
      </c>
      <c r="RLP55" s="30">
        <f t="shared" si="1475"/>
        <v>0</v>
      </c>
      <c r="RLQ55" s="30">
        <f t="shared" si="1475"/>
        <v>0</v>
      </c>
      <c r="RLR55" s="30">
        <f t="shared" si="1475"/>
        <v>0</v>
      </c>
      <c r="RLS55" s="30">
        <f t="shared" si="1475"/>
        <v>0</v>
      </c>
      <c r="RLT55" s="30">
        <f t="shared" si="1475"/>
        <v>0</v>
      </c>
      <c r="RLU55" s="30">
        <f t="shared" si="1475"/>
        <v>0</v>
      </c>
      <c r="RLV55" s="30">
        <f t="shared" si="1475"/>
        <v>0</v>
      </c>
      <c r="RLW55" s="30">
        <f t="shared" si="1475"/>
        <v>0</v>
      </c>
      <c r="RLX55" s="30">
        <f t="shared" si="1475"/>
        <v>0</v>
      </c>
      <c r="RLY55" s="30">
        <f t="shared" si="1475"/>
        <v>0</v>
      </c>
      <c r="RLZ55" s="30">
        <f t="shared" si="1475"/>
        <v>0</v>
      </c>
      <c r="RMA55" s="30">
        <f t="shared" si="1475"/>
        <v>0</v>
      </c>
      <c r="RMB55" s="30">
        <f t="shared" si="1475"/>
        <v>0</v>
      </c>
      <c r="RMC55" s="30">
        <f t="shared" si="1475"/>
        <v>0</v>
      </c>
      <c r="RMD55" s="30">
        <f t="shared" si="1475"/>
        <v>0</v>
      </c>
      <c r="RME55" s="30">
        <f t="shared" si="1475"/>
        <v>0</v>
      </c>
      <c r="RMF55" s="30">
        <f t="shared" si="1475"/>
        <v>0</v>
      </c>
      <c r="RMG55" s="30">
        <f t="shared" si="1475"/>
        <v>0</v>
      </c>
      <c r="RMH55" s="30">
        <f t="shared" si="1475"/>
        <v>0</v>
      </c>
      <c r="RMI55" s="30">
        <f t="shared" si="1475"/>
        <v>0</v>
      </c>
      <c r="RMJ55" s="30">
        <f t="shared" si="1475"/>
        <v>0</v>
      </c>
      <c r="RMK55" s="30">
        <f t="shared" si="1475"/>
        <v>0</v>
      </c>
      <c r="RML55" s="30">
        <f t="shared" si="1475"/>
        <v>0</v>
      </c>
      <c r="RMM55" s="30">
        <f t="shared" si="1475"/>
        <v>0</v>
      </c>
      <c r="RMN55" s="30">
        <f t="shared" si="1475"/>
        <v>0</v>
      </c>
      <c r="RMO55" s="30">
        <f t="shared" si="1475"/>
        <v>0</v>
      </c>
      <c r="RMP55" s="30">
        <f t="shared" si="1475"/>
        <v>0</v>
      </c>
      <c r="RMQ55" s="30">
        <f t="shared" si="1475"/>
        <v>0</v>
      </c>
      <c r="RMR55" s="30">
        <f t="shared" si="1475"/>
        <v>0</v>
      </c>
      <c r="RMS55" s="30">
        <f t="shared" si="1475"/>
        <v>0</v>
      </c>
      <c r="RMT55" s="30">
        <f t="shared" si="1475"/>
        <v>0</v>
      </c>
      <c r="RMU55" s="30">
        <f t="shared" si="1475"/>
        <v>0</v>
      </c>
      <c r="RMV55" s="30">
        <f t="shared" si="1475"/>
        <v>0</v>
      </c>
      <c r="RMW55" s="30">
        <f t="shared" si="1475"/>
        <v>0</v>
      </c>
      <c r="RMX55" s="30">
        <f t="shared" si="1475"/>
        <v>0</v>
      </c>
      <c r="RMY55" s="30">
        <f t="shared" si="1475"/>
        <v>0</v>
      </c>
      <c r="RMZ55" s="30">
        <f t="shared" si="1475"/>
        <v>0</v>
      </c>
      <c r="RNA55" s="30">
        <f t="shared" si="1475"/>
        <v>0</v>
      </c>
      <c r="RNB55" s="30">
        <f t="shared" si="1475"/>
        <v>0</v>
      </c>
      <c r="RNC55" s="30">
        <f t="shared" si="1475"/>
        <v>0</v>
      </c>
      <c r="RND55" s="30">
        <f t="shared" si="1475"/>
        <v>0</v>
      </c>
      <c r="RNE55" s="30">
        <f t="shared" si="1475"/>
        <v>0</v>
      </c>
      <c r="RNF55" s="30">
        <f t="shared" si="1475"/>
        <v>0</v>
      </c>
      <c r="RNG55" s="30">
        <f t="shared" si="1475"/>
        <v>0</v>
      </c>
      <c r="RNH55" s="30">
        <f t="shared" si="1475"/>
        <v>0</v>
      </c>
      <c r="RNI55" s="30">
        <f t="shared" si="1475"/>
        <v>0</v>
      </c>
      <c r="RNJ55" s="30">
        <f t="shared" si="1475"/>
        <v>0</v>
      </c>
      <c r="RNK55" s="30">
        <f t="shared" si="1475"/>
        <v>0</v>
      </c>
      <c r="RNL55" s="30">
        <f t="shared" si="1475"/>
        <v>0</v>
      </c>
      <c r="RNM55" s="30">
        <f t="shared" si="1475"/>
        <v>0</v>
      </c>
      <c r="RNN55" s="30">
        <f t="shared" si="1475"/>
        <v>0</v>
      </c>
      <c r="RNO55" s="30">
        <f t="shared" si="1475"/>
        <v>0</v>
      </c>
      <c r="RNP55" s="30">
        <f t="shared" si="1475"/>
        <v>0</v>
      </c>
      <c r="RNQ55" s="30">
        <f t="shared" ref="RNQ55:RQB55" si="1476">RNQ54</f>
        <v>0</v>
      </c>
      <c r="RNR55" s="30">
        <f t="shared" si="1476"/>
        <v>0</v>
      </c>
      <c r="RNS55" s="30">
        <f t="shared" si="1476"/>
        <v>0</v>
      </c>
      <c r="RNT55" s="30">
        <f t="shared" si="1476"/>
        <v>0</v>
      </c>
      <c r="RNU55" s="30">
        <f t="shared" si="1476"/>
        <v>0</v>
      </c>
      <c r="RNV55" s="30">
        <f t="shared" si="1476"/>
        <v>0</v>
      </c>
      <c r="RNW55" s="30">
        <f t="shared" si="1476"/>
        <v>0</v>
      </c>
      <c r="RNX55" s="30">
        <f t="shared" si="1476"/>
        <v>0</v>
      </c>
      <c r="RNY55" s="30">
        <f t="shared" si="1476"/>
        <v>0</v>
      </c>
      <c r="RNZ55" s="30">
        <f t="shared" si="1476"/>
        <v>0</v>
      </c>
      <c r="ROA55" s="30">
        <f t="shared" si="1476"/>
        <v>0</v>
      </c>
      <c r="ROB55" s="30">
        <f t="shared" si="1476"/>
        <v>0</v>
      </c>
      <c r="ROC55" s="30">
        <f t="shared" si="1476"/>
        <v>0</v>
      </c>
      <c r="ROD55" s="30">
        <f t="shared" si="1476"/>
        <v>0</v>
      </c>
      <c r="ROE55" s="30">
        <f t="shared" si="1476"/>
        <v>0</v>
      </c>
      <c r="ROF55" s="30">
        <f t="shared" si="1476"/>
        <v>0</v>
      </c>
      <c r="ROG55" s="30">
        <f t="shared" si="1476"/>
        <v>0</v>
      </c>
      <c r="ROH55" s="30">
        <f t="shared" si="1476"/>
        <v>0</v>
      </c>
      <c r="ROI55" s="30">
        <f t="shared" si="1476"/>
        <v>0</v>
      </c>
      <c r="ROJ55" s="30">
        <f t="shared" si="1476"/>
        <v>0</v>
      </c>
      <c r="ROK55" s="30">
        <f t="shared" si="1476"/>
        <v>0</v>
      </c>
      <c r="ROL55" s="30">
        <f t="shared" si="1476"/>
        <v>0</v>
      </c>
      <c r="ROM55" s="30">
        <f t="shared" si="1476"/>
        <v>0</v>
      </c>
      <c r="RON55" s="30">
        <f t="shared" si="1476"/>
        <v>0</v>
      </c>
      <c r="ROO55" s="30">
        <f t="shared" si="1476"/>
        <v>0</v>
      </c>
      <c r="ROP55" s="30">
        <f t="shared" si="1476"/>
        <v>0</v>
      </c>
      <c r="ROQ55" s="30">
        <f t="shared" si="1476"/>
        <v>0</v>
      </c>
      <c r="ROR55" s="30">
        <f t="shared" si="1476"/>
        <v>0</v>
      </c>
      <c r="ROS55" s="30">
        <f t="shared" si="1476"/>
        <v>0</v>
      </c>
      <c r="ROT55" s="30">
        <f t="shared" si="1476"/>
        <v>0</v>
      </c>
      <c r="ROU55" s="30">
        <f t="shared" si="1476"/>
        <v>0</v>
      </c>
      <c r="ROV55" s="30">
        <f t="shared" si="1476"/>
        <v>0</v>
      </c>
      <c r="ROW55" s="30">
        <f t="shared" si="1476"/>
        <v>0</v>
      </c>
      <c r="ROX55" s="30">
        <f t="shared" si="1476"/>
        <v>0</v>
      </c>
      <c r="ROY55" s="30">
        <f t="shared" si="1476"/>
        <v>0</v>
      </c>
      <c r="ROZ55" s="30">
        <f t="shared" si="1476"/>
        <v>0</v>
      </c>
      <c r="RPA55" s="30">
        <f t="shared" si="1476"/>
        <v>0</v>
      </c>
      <c r="RPB55" s="30">
        <f t="shared" si="1476"/>
        <v>0</v>
      </c>
      <c r="RPC55" s="30">
        <f t="shared" si="1476"/>
        <v>0</v>
      </c>
      <c r="RPD55" s="30">
        <f t="shared" si="1476"/>
        <v>0</v>
      </c>
      <c r="RPE55" s="30">
        <f t="shared" si="1476"/>
        <v>0</v>
      </c>
      <c r="RPF55" s="30">
        <f t="shared" si="1476"/>
        <v>0</v>
      </c>
      <c r="RPG55" s="30">
        <f t="shared" si="1476"/>
        <v>0</v>
      </c>
      <c r="RPH55" s="30">
        <f t="shared" si="1476"/>
        <v>0</v>
      </c>
      <c r="RPI55" s="30">
        <f t="shared" si="1476"/>
        <v>0</v>
      </c>
      <c r="RPJ55" s="30">
        <f t="shared" si="1476"/>
        <v>0</v>
      </c>
      <c r="RPK55" s="30">
        <f t="shared" si="1476"/>
        <v>0</v>
      </c>
      <c r="RPL55" s="30">
        <f t="shared" si="1476"/>
        <v>0</v>
      </c>
      <c r="RPM55" s="30">
        <f t="shared" si="1476"/>
        <v>0</v>
      </c>
      <c r="RPN55" s="30">
        <f t="shared" si="1476"/>
        <v>0</v>
      </c>
      <c r="RPO55" s="30">
        <f t="shared" si="1476"/>
        <v>0</v>
      </c>
      <c r="RPP55" s="30">
        <f t="shared" si="1476"/>
        <v>0</v>
      </c>
      <c r="RPQ55" s="30">
        <f t="shared" si="1476"/>
        <v>0</v>
      </c>
      <c r="RPR55" s="30">
        <f t="shared" si="1476"/>
        <v>0</v>
      </c>
      <c r="RPS55" s="30">
        <f t="shared" si="1476"/>
        <v>0</v>
      </c>
      <c r="RPT55" s="30">
        <f t="shared" si="1476"/>
        <v>0</v>
      </c>
      <c r="RPU55" s="30">
        <f t="shared" si="1476"/>
        <v>0</v>
      </c>
      <c r="RPV55" s="30">
        <f t="shared" si="1476"/>
        <v>0</v>
      </c>
      <c r="RPW55" s="30">
        <f t="shared" si="1476"/>
        <v>0</v>
      </c>
      <c r="RPX55" s="30">
        <f t="shared" si="1476"/>
        <v>0</v>
      </c>
      <c r="RPY55" s="30">
        <f t="shared" si="1476"/>
        <v>0</v>
      </c>
      <c r="RPZ55" s="30">
        <f t="shared" si="1476"/>
        <v>0</v>
      </c>
      <c r="RQA55" s="30">
        <f t="shared" si="1476"/>
        <v>0</v>
      </c>
      <c r="RQB55" s="30">
        <f t="shared" si="1476"/>
        <v>0</v>
      </c>
      <c r="RQC55" s="30">
        <f t="shared" ref="RQC55:RSN55" si="1477">RQC54</f>
        <v>0</v>
      </c>
      <c r="RQD55" s="30">
        <f t="shared" si="1477"/>
        <v>0</v>
      </c>
      <c r="RQE55" s="30">
        <f t="shared" si="1477"/>
        <v>0</v>
      </c>
      <c r="RQF55" s="30">
        <f t="shared" si="1477"/>
        <v>0</v>
      </c>
      <c r="RQG55" s="30">
        <f t="shared" si="1477"/>
        <v>0</v>
      </c>
      <c r="RQH55" s="30">
        <f t="shared" si="1477"/>
        <v>0</v>
      </c>
      <c r="RQI55" s="30">
        <f t="shared" si="1477"/>
        <v>0</v>
      </c>
      <c r="RQJ55" s="30">
        <f t="shared" si="1477"/>
        <v>0</v>
      </c>
      <c r="RQK55" s="30">
        <f t="shared" si="1477"/>
        <v>0</v>
      </c>
      <c r="RQL55" s="30">
        <f t="shared" si="1477"/>
        <v>0</v>
      </c>
      <c r="RQM55" s="30">
        <f t="shared" si="1477"/>
        <v>0</v>
      </c>
      <c r="RQN55" s="30">
        <f t="shared" si="1477"/>
        <v>0</v>
      </c>
      <c r="RQO55" s="30">
        <f t="shared" si="1477"/>
        <v>0</v>
      </c>
      <c r="RQP55" s="30">
        <f t="shared" si="1477"/>
        <v>0</v>
      </c>
      <c r="RQQ55" s="30">
        <f t="shared" si="1477"/>
        <v>0</v>
      </c>
      <c r="RQR55" s="30">
        <f t="shared" si="1477"/>
        <v>0</v>
      </c>
      <c r="RQS55" s="30">
        <f t="shared" si="1477"/>
        <v>0</v>
      </c>
      <c r="RQT55" s="30">
        <f t="shared" si="1477"/>
        <v>0</v>
      </c>
      <c r="RQU55" s="30">
        <f t="shared" si="1477"/>
        <v>0</v>
      </c>
      <c r="RQV55" s="30">
        <f t="shared" si="1477"/>
        <v>0</v>
      </c>
      <c r="RQW55" s="30">
        <f t="shared" si="1477"/>
        <v>0</v>
      </c>
      <c r="RQX55" s="30">
        <f t="shared" si="1477"/>
        <v>0</v>
      </c>
      <c r="RQY55" s="30">
        <f t="shared" si="1477"/>
        <v>0</v>
      </c>
      <c r="RQZ55" s="30">
        <f t="shared" si="1477"/>
        <v>0</v>
      </c>
      <c r="RRA55" s="30">
        <f t="shared" si="1477"/>
        <v>0</v>
      </c>
      <c r="RRB55" s="30">
        <f t="shared" si="1477"/>
        <v>0</v>
      </c>
      <c r="RRC55" s="30">
        <f t="shared" si="1477"/>
        <v>0</v>
      </c>
      <c r="RRD55" s="30">
        <f t="shared" si="1477"/>
        <v>0</v>
      </c>
      <c r="RRE55" s="30">
        <f t="shared" si="1477"/>
        <v>0</v>
      </c>
      <c r="RRF55" s="30">
        <f t="shared" si="1477"/>
        <v>0</v>
      </c>
      <c r="RRG55" s="30">
        <f t="shared" si="1477"/>
        <v>0</v>
      </c>
      <c r="RRH55" s="30">
        <f t="shared" si="1477"/>
        <v>0</v>
      </c>
      <c r="RRI55" s="30">
        <f t="shared" si="1477"/>
        <v>0</v>
      </c>
      <c r="RRJ55" s="30">
        <f t="shared" si="1477"/>
        <v>0</v>
      </c>
      <c r="RRK55" s="30">
        <f t="shared" si="1477"/>
        <v>0</v>
      </c>
      <c r="RRL55" s="30">
        <f t="shared" si="1477"/>
        <v>0</v>
      </c>
      <c r="RRM55" s="30">
        <f t="shared" si="1477"/>
        <v>0</v>
      </c>
      <c r="RRN55" s="30">
        <f t="shared" si="1477"/>
        <v>0</v>
      </c>
      <c r="RRO55" s="30">
        <f t="shared" si="1477"/>
        <v>0</v>
      </c>
      <c r="RRP55" s="30">
        <f t="shared" si="1477"/>
        <v>0</v>
      </c>
      <c r="RRQ55" s="30">
        <f t="shared" si="1477"/>
        <v>0</v>
      </c>
      <c r="RRR55" s="30">
        <f t="shared" si="1477"/>
        <v>0</v>
      </c>
      <c r="RRS55" s="30">
        <f t="shared" si="1477"/>
        <v>0</v>
      </c>
      <c r="RRT55" s="30">
        <f t="shared" si="1477"/>
        <v>0</v>
      </c>
      <c r="RRU55" s="30">
        <f t="shared" si="1477"/>
        <v>0</v>
      </c>
      <c r="RRV55" s="30">
        <f t="shared" si="1477"/>
        <v>0</v>
      </c>
      <c r="RRW55" s="30">
        <f t="shared" si="1477"/>
        <v>0</v>
      </c>
      <c r="RRX55" s="30">
        <f t="shared" si="1477"/>
        <v>0</v>
      </c>
      <c r="RRY55" s="30">
        <f t="shared" si="1477"/>
        <v>0</v>
      </c>
      <c r="RRZ55" s="30">
        <f t="shared" si="1477"/>
        <v>0</v>
      </c>
      <c r="RSA55" s="30">
        <f t="shared" si="1477"/>
        <v>0</v>
      </c>
      <c r="RSB55" s="30">
        <f t="shared" si="1477"/>
        <v>0</v>
      </c>
      <c r="RSC55" s="30">
        <f t="shared" si="1477"/>
        <v>0</v>
      </c>
      <c r="RSD55" s="30">
        <f t="shared" si="1477"/>
        <v>0</v>
      </c>
      <c r="RSE55" s="30">
        <f t="shared" si="1477"/>
        <v>0</v>
      </c>
      <c r="RSF55" s="30">
        <f t="shared" si="1477"/>
        <v>0</v>
      </c>
      <c r="RSG55" s="30">
        <f t="shared" si="1477"/>
        <v>0</v>
      </c>
      <c r="RSH55" s="30">
        <f t="shared" si="1477"/>
        <v>0</v>
      </c>
      <c r="RSI55" s="30">
        <f t="shared" si="1477"/>
        <v>0</v>
      </c>
      <c r="RSJ55" s="30">
        <f t="shared" si="1477"/>
        <v>0</v>
      </c>
      <c r="RSK55" s="30">
        <f t="shared" si="1477"/>
        <v>0</v>
      </c>
      <c r="RSL55" s="30">
        <f t="shared" si="1477"/>
        <v>0</v>
      </c>
      <c r="RSM55" s="30">
        <f t="shared" si="1477"/>
        <v>0</v>
      </c>
      <c r="RSN55" s="30">
        <f t="shared" si="1477"/>
        <v>0</v>
      </c>
      <c r="RSO55" s="30">
        <f t="shared" ref="RSO55:RUZ55" si="1478">RSO54</f>
        <v>0</v>
      </c>
      <c r="RSP55" s="30">
        <f t="shared" si="1478"/>
        <v>0</v>
      </c>
      <c r="RSQ55" s="30">
        <f t="shared" si="1478"/>
        <v>0</v>
      </c>
      <c r="RSR55" s="30">
        <f t="shared" si="1478"/>
        <v>0</v>
      </c>
      <c r="RSS55" s="30">
        <f t="shared" si="1478"/>
        <v>0</v>
      </c>
      <c r="RST55" s="30">
        <f t="shared" si="1478"/>
        <v>0</v>
      </c>
      <c r="RSU55" s="30">
        <f t="shared" si="1478"/>
        <v>0</v>
      </c>
      <c r="RSV55" s="30">
        <f t="shared" si="1478"/>
        <v>0</v>
      </c>
      <c r="RSW55" s="30">
        <f t="shared" si="1478"/>
        <v>0</v>
      </c>
      <c r="RSX55" s="30">
        <f t="shared" si="1478"/>
        <v>0</v>
      </c>
      <c r="RSY55" s="30">
        <f t="shared" si="1478"/>
        <v>0</v>
      </c>
      <c r="RSZ55" s="30">
        <f t="shared" si="1478"/>
        <v>0</v>
      </c>
      <c r="RTA55" s="30">
        <f t="shared" si="1478"/>
        <v>0</v>
      </c>
      <c r="RTB55" s="30">
        <f t="shared" si="1478"/>
        <v>0</v>
      </c>
      <c r="RTC55" s="30">
        <f t="shared" si="1478"/>
        <v>0</v>
      </c>
      <c r="RTD55" s="30">
        <f t="shared" si="1478"/>
        <v>0</v>
      </c>
      <c r="RTE55" s="30">
        <f t="shared" si="1478"/>
        <v>0</v>
      </c>
      <c r="RTF55" s="30">
        <f t="shared" si="1478"/>
        <v>0</v>
      </c>
      <c r="RTG55" s="30">
        <f t="shared" si="1478"/>
        <v>0</v>
      </c>
      <c r="RTH55" s="30">
        <f t="shared" si="1478"/>
        <v>0</v>
      </c>
      <c r="RTI55" s="30">
        <f t="shared" si="1478"/>
        <v>0</v>
      </c>
      <c r="RTJ55" s="30">
        <f t="shared" si="1478"/>
        <v>0</v>
      </c>
      <c r="RTK55" s="30">
        <f t="shared" si="1478"/>
        <v>0</v>
      </c>
      <c r="RTL55" s="30">
        <f t="shared" si="1478"/>
        <v>0</v>
      </c>
      <c r="RTM55" s="30">
        <f t="shared" si="1478"/>
        <v>0</v>
      </c>
      <c r="RTN55" s="30">
        <f t="shared" si="1478"/>
        <v>0</v>
      </c>
      <c r="RTO55" s="30">
        <f t="shared" si="1478"/>
        <v>0</v>
      </c>
      <c r="RTP55" s="30">
        <f t="shared" si="1478"/>
        <v>0</v>
      </c>
      <c r="RTQ55" s="30">
        <f t="shared" si="1478"/>
        <v>0</v>
      </c>
      <c r="RTR55" s="30">
        <f t="shared" si="1478"/>
        <v>0</v>
      </c>
      <c r="RTS55" s="30">
        <f t="shared" si="1478"/>
        <v>0</v>
      </c>
      <c r="RTT55" s="30">
        <f t="shared" si="1478"/>
        <v>0</v>
      </c>
      <c r="RTU55" s="30">
        <f t="shared" si="1478"/>
        <v>0</v>
      </c>
      <c r="RTV55" s="30">
        <f t="shared" si="1478"/>
        <v>0</v>
      </c>
      <c r="RTW55" s="30">
        <f t="shared" si="1478"/>
        <v>0</v>
      </c>
      <c r="RTX55" s="30">
        <f t="shared" si="1478"/>
        <v>0</v>
      </c>
      <c r="RTY55" s="30">
        <f t="shared" si="1478"/>
        <v>0</v>
      </c>
      <c r="RTZ55" s="30">
        <f t="shared" si="1478"/>
        <v>0</v>
      </c>
      <c r="RUA55" s="30">
        <f t="shared" si="1478"/>
        <v>0</v>
      </c>
      <c r="RUB55" s="30">
        <f t="shared" si="1478"/>
        <v>0</v>
      </c>
      <c r="RUC55" s="30">
        <f t="shared" si="1478"/>
        <v>0</v>
      </c>
      <c r="RUD55" s="30">
        <f t="shared" si="1478"/>
        <v>0</v>
      </c>
      <c r="RUE55" s="30">
        <f t="shared" si="1478"/>
        <v>0</v>
      </c>
      <c r="RUF55" s="30">
        <f t="shared" si="1478"/>
        <v>0</v>
      </c>
      <c r="RUG55" s="30">
        <f t="shared" si="1478"/>
        <v>0</v>
      </c>
      <c r="RUH55" s="30">
        <f t="shared" si="1478"/>
        <v>0</v>
      </c>
      <c r="RUI55" s="30">
        <f t="shared" si="1478"/>
        <v>0</v>
      </c>
      <c r="RUJ55" s="30">
        <f t="shared" si="1478"/>
        <v>0</v>
      </c>
      <c r="RUK55" s="30">
        <f t="shared" si="1478"/>
        <v>0</v>
      </c>
      <c r="RUL55" s="30">
        <f t="shared" si="1478"/>
        <v>0</v>
      </c>
      <c r="RUM55" s="30">
        <f t="shared" si="1478"/>
        <v>0</v>
      </c>
      <c r="RUN55" s="30">
        <f t="shared" si="1478"/>
        <v>0</v>
      </c>
      <c r="RUO55" s="30">
        <f t="shared" si="1478"/>
        <v>0</v>
      </c>
      <c r="RUP55" s="30">
        <f t="shared" si="1478"/>
        <v>0</v>
      </c>
      <c r="RUQ55" s="30">
        <f t="shared" si="1478"/>
        <v>0</v>
      </c>
      <c r="RUR55" s="30">
        <f t="shared" si="1478"/>
        <v>0</v>
      </c>
      <c r="RUS55" s="30">
        <f t="shared" si="1478"/>
        <v>0</v>
      </c>
      <c r="RUT55" s="30">
        <f t="shared" si="1478"/>
        <v>0</v>
      </c>
      <c r="RUU55" s="30">
        <f t="shared" si="1478"/>
        <v>0</v>
      </c>
      <c r="RUV55" s="30">
        <f t="shared" si="1478"/>
        <v>0</v>
      </c>
      <c r="RUW55" s="30">
        <f t="shared" si="1478"/>
        <v>0</v>
      </c>
      <c r="RUX55" s="30">
        <f t="shared" si="1478"/>
        <v>0</v>
      </c>
      <c r="RUY55" s="30">
        <f t="shared" si="1478"/>
        <v>0</v>
      </c>
      <c r="RUZ55" s="30">
        <f t="shared" si="1478"/>
        <v>0</v>
      </c>
      <c r="RVA55" s="30">
        <f t="shared" ref="RVA55:RXL55" si="1479">RVA54</f>
        <v>0</v>
      </c>
      <c r="RVB55" s="30">
        <f t="shared" si="1479"/>
        <v>0</v>
      </c>
      <c r="RVC55" s="30">
        <f t="shared" si="1479"/>
        <v>0</v>
      </c>
      <c r="RVD55" s="30">
        <f t="shared" si="1479"/>
        <v>0</v>
      </c>
      <c r="RVE55" s="30">
        <f t="shared" si="1479"/>
        <v>0</v>
      </c>
      <c r="RVF55" s="30">
        <f t="shared" si="1479"/>
        <v>0</v>
      </c>
      <c r="RVG55" s="30">
        <f t="shared" si="1479"/>
        <v>0</v>
      </c>
      <c r="RVH55" s="30">
        <f t="shared" si="1479"/>
        <v>0</v>
      </c>
      <c r="RVI55" s="30">
        <f t="shared" si="1479"/>
        <v>0</v>
      </c>
      <c r="RVJ55" s="30">
        <f t="shared" si="1479"/>
        <v>0</v>
      </c>
      <c r="RVK55" s="30">
        <f t="shared" si="1479"/>
        <v>0</v>
      </c>
      <c r="RVL55" s="30">
        <f t="shared" si="1479"/>
        <v>0</v>
      </c>
      <c r="RVM55" s="30">
        <f t="shared" si="1479"/>
        <v>0</v>
      </c>
      <c r="RVN55" s="30">
        <f t="shared" si="1479"/>
        <v>0</v>
      </c>
      <c r="RVO55" s="30">
        <f t="shared" si="1479"/>
        <v>0</v>
      </c>
      <c r="RVP55" s="30">
        <f t="shared" si="1479"/>
        <v>0</v>
      </c>
      <c r="RVQ55" s="30">
        <f t="shared" si="1479"/>
        <v>0</v>
      </c>
      <c r="RVR55" s="30">
        <f t="shared" si="1479"/>
        <v>0</v>
      </c>
      <c r="RVS55" s="30">
        <f t="shared" si="1479"/>
        <v>0</v>
      </c>
      <c r="RVT55" s="30">
        <f t="shared" si="1479"/>
        <v>0</v>
      </c>
      <c r="RVU55" s="30">
        <f t="shared" si="1479"/>
        <v>0</v>
      </c>
      <c r="RVV55" s="30">
        <f t="shared" si="1479"/>
        <v>0</v>
      </c>
      <c r="RVW55" s="30">
        <f t="shared" si="1479"/>
        <v>0</v>
      </c>
      <c r="RVX55" s="30">
        <f t="shared" si="1479"/>
        <v>0</v>
      </c>
      <c r="RVY55" s="30">
        <f t="shared" si="1479"/>
        <v>0</v>
      </c>
      <c r="RVZ55" s="30">
        <f t="shared" si="1479"/>
        <v>0</v>
      </c>
      <c r="RWA55" s="30">
        <f t="shared" si="1479"/>
        <v>0</v>
      </c>
      <c r="RWB55" s="30">
        <f t="shared" si="1479"/>
        <v>0</v>
      </c>
      <c r="RWC55" s="30">
        <f t="shared" si="1479"/>
        <v>0</v>
      </c>
      <c r="RWD55" s="30">
        <f t="shared" si="1479"/>
        <v>0</v>
      </c>
      <c r="RWE55" s="30">
        <f t="shared" si="1479"/>
        <v>0</v>
      </c>
      <c r="RWF55" s="30">
        <f t="shared" si="1479"/>
        <v>0</v>
      </c>
      <c r="RWG55" s="30">
        <f t="shared" si="1479"/>
        <v>0</v>
      </c>
      <c r="RWH55" s="30">
        <f t="shared" si="1479"/>
        <v>0</v>
      </c>
      <c r="RWI55" s="30">
        <f t="shared" si="1479"/>
        <v>0</v>
      </c>
      <c r="RWJ55" s="30">
        <f t="shared" si="1479"/>
        <v>0</v>
      </c>
      <c r="RWK55" s="30">
        <f t="shared" si="1479"/>
        <v>0</v>
      </c>
      <c r="RWL55" s="30">
        <f t="shared" si="1479"/>
        <v>0</v>
      </c>
      <c r="RWM55" s="30">
        <f t="shared" si="1479"/>
        <v>0</v>
      </c>
      <c r="RWN55" s="30">
        <f t="shared" si="1479"/>
        <v>0</v>
      </c>
      <c r="RWO55" s="30">
        <f t="shared" si="1479"/>
        <v>0</v>
      </c>
      <c r="RWP55" s="30">
        <f t="shared" si="1479"/>
        <v>0</v>
      </c>
      <c r="RWQ55" s="30">
        <f t="shared" si="1479"/>
        <v>0</v>
      </c>
      <c r="RWR55" s="30">
        <f t="shared" si="1479"/>
        <v>0</v>
      </c>
      <c r="RWS55" s="30">
        <f t="shared" si="1479"/>
        <v>0</v>
      </c>
      <c r="RWT55" s="30">
        <f t="shared" si="1479"/>
        <v>0</v>
      </c>
      <c r="RWU55" s="30">
        <f t="shared" si="1479"/>
        <v>0</v>
      </c>
      <c r="RWV55" s="30">
        <f t="shared" si="1479"/>
        <v>0</v>
      </c>
      <c r="RWW55" s="30">
        <f t="shared" si="1479"/>
        <v>0</v>
      </c>
      <c r="RWX55" s="30">
        <f t="shared" si="1479"/>
        <v>0</v>
      </c>
      <c r="RWY55" s="30">
        <f t="shared" si="1479"/>
        <v>0</v>
      </c>
      <c r="RWZ55" s="30">
        <f t="shared" si="1479"/>
        <v>0</v>
      </c>
      <c r="RXA55" s="30">
        <f t="shared" si="1479"/>
        <v>0</v>
      </c>
      <c r="RXB55" s="30">
        <f t="shared" si="1479"/>
        <v>0</v>
      </c>
      <c r="RXC55" s="30">
        <f t="shared" si="1479"/>
        <v>0</v>
      </c>
      <c r="RXD55" s="30">
        <f t="shared" si="1479"/>
        <v>0</v>
      </c>
      <c r="RXE55" s="30">
        <f t="shared" si="1479"/>
        <v>0</v>
      </c>
      <c r="RXF55" s="30">
        <f t="shared" si="1479"/>
        <v>0</v>
      </c>
      <c r="RXG55" s="30">
        <f t="shared" si="1479"/>
        <v>0</v>
      </c>
      <c r="RXH55" s="30">
        <f t="shared" si="1479"/>
        <v>0</v>
      </c>
      <c r="RXI55" s="30">
        <f t="shared" si="1479"/>
        <v>0</v>
      </c>
      <c r="RXJ55" s="30">
        <f t="shared" si="1479"/>
        <v>0</v>
      </c>
      <c r="RXK55" s="30">
        <f t="shared" si="1479"/>
        <v>0</v>
      </c>
      <c r="RXL55" s="30">
        <f t="shared" si="1479"/>
        <v>0</v>
      </c>
      <c r="RXM55" s="30">
        <f t="shared" ref="RXM55:RZX55" si="1480">RXM54</f>
        <v>0</v>
      </c>
      <c r="RXN55" s="30">
        <f t="shared" si="1480"/>
        <v>0</v>
      </c>
      <c r="RXO55" s="30">
        <f t="shared" si="1480"/>
        <v>0</v>
      </c>
      <c r="RXP55" s="30">
        <f t="shared" si="1480"/>
        <v>0</v>
      </c>
      <c r="RXQ55" s="30">
        <f t="shared" si="1480"/>
        <v>0</v>
      </c>
      <c r="RXR55" s="30">
        <f t="shared" si="1480"/>
        <v>0</v>
      </c>
      <c r="RXS55" s="30">
        <f t="shared" si="1480"/>
        <v>0</v>
      </c>
      <c r="RXT55" s="30">
        <f t="shared" si="1480"/>
        <v>0</v>
      </c>
      <c r="RXU55" s="30">
        <f t="shared" si="1480"/>
        <v>0</v>
      </c>
      <c r="RXV55" s="30">
        <f t="shared" si="1480"/>
        <v>0</v>
      </c>
      <c r="RXW55" s="30">
        <f t="shared" si="1480"/>
        <v>0</v>
      </c>
      <c r="RXX55" s="30">
        <f t="shared" si="1480"/>
        <v>0</v>
      </c>
      <c r="RXY55" s="30">
        <f t="shared" si="1480"/>
        <v>0</v>
      </c>
      <c r="RXZ55" s="30">
        <f t="shared" si="1480"/>
        <v>0</v>
      </c>
      <c r="RYA55" s="30">
        <f t="shared" si="1480"/>
        <v>0</v>
      </c>
      <c r="RYB55" s="30">
        <f t="shared" si="1480"/>
        <v>0</v>
      </c>
      <c r="RYC55" s="30">
        <f t="shared" si="1480"/>
        <v>0</v>
      </c>
      <c r="RYD55" s="30">
        <f t="shared" si="1480"/>
        <v>0</v>
      </c>
      <c r="RYE55" s="30">
        <f t="shared" si="1480"/>
        <v>0</v>
      </c>
      <c r="RYF55" s="30">
        <f t="shared" si="1480"/>
        <v>0</v>
      </c>
      <c r="RYG55" s="30">
        <f t="shared" si="1480"/>
        <v>0</v>
      </c>
      <c r="RYH55" s="30">
        <f t="shared" si="1480"/>
        <v>0</v>
      </c>
      <c r="RYI55" s="30">
        <f t="shared" si="1480"/>
        <v>0</v>
      </c>
      <c r="RYJ55" s="30">
        <f t="shared" si="1480"/>
        <v>0</v>
      </c>
      <c r="RYK55" s="30">
        <f t="shared" si="1480"/>
        <v>0</v>
      </c>
      <c r="RYL55" s="30">
        <f t="shared" si="1480"/>
        <v>0</v>
      </c>
      <c r="RYM55" s="30">
        <f t="shared" si="1480"/>
        <v>0</v>
      </c>
      <c r="RYN55" s="30">
        <f t="shared" si="1480"/>
        <v>0</v>
      </c>
      <c r="RYO55" s="30">
        <f t="shared" si="1480"/>
        <v>0</v>
      </c>
      <c r="RYP55" s="30">
        <f t="shared" si="1480"/>
        <v>0</v>
      </c>
      <c r="RYQ55" s="30">
        <f t="shared" si="1480"/>
        <v>0</v>
      </c>
      <c r="RYR55" s="30">
        <f t="shared" si="1480"/>
        <v>0</v>
      </c>
      <c r="RYS55" s="30">
        <f t="shared" si="1480"/>
        <v>0</v>
      </c>
      <c r="RYT55" s="30">
        <f t="shared" si="1480"/>
        <v>0</v>
      </c>
      <c r="RYU55" s="30">
        <f t="shared" si="1480"/>
        <v>0</v>
      </c>
      <c r="RYV55" s="30">
        <f t="shared" si="1480"/>
        <v>0</v>
      </c>
      <c r="RYW55" s="30">
        <f t="shared" si="1480"/>
        <v>0</v>
      </c>
      <c r="RYX55" s="30">
        <f t="shared" si="1480"/>
        <v>0</v>
      </c>
      <c r="RYY55" s="30">
        <f t="shared" si="1480"/>
        <v>0</v>
      </c>
      <c r="RYZ55" s="30">
        <f t="shared" si="1480"/>
        <v>0</v>
      </c>
      <c r="RZA55" s="30">
        <f t="shared" si="1480"/>
        <v>0</v>
      </c>
      <c r="RZB55" s="30">
        <f t="shared" si="1480"/>
        <v>0</v>
      </c>
      <c r="RZC55" s="30">
        <f t="shared" si="1480"/>
        <v>0</v>
      </c>
      <c r="RZD55" s="30">
        <f t="shared" si="1480"/>
        <v>0</v>
      </c>
      <c r="RZE55" s="30">
        <f t="shared" si="1480"/>
        <v>0</v>
      </c>
      <c r="RZF55" s="30">
        <f t="shared" si="1480"/>
        <v>0</v>
      </c>
      <c r="RZG55" s="30">
        <f t="shared" si="1480"/>
        <v>0</v>
      </c>
      <c r="RZH55" s="30">
        <f t="shared" si="1480"/>
        <v>0</v>
      </c>
      <c r="RZI55" s="30">
        <f t="shared" si="1480"/>
        <v>0</v>
      </c>
      <c r="RZJ55" s="30">
        <f t="shared" si="1480"/>
        <v>0</v>
      </c>
      <c r="RZK55" s="30">
        <f t="shared" si="1480"/>
        <v>0</v>
      </c>
      <c r="RZL55" s="30">
        <f t="shared" si="1480"/>
        <v>0</v>
      </c>
      <c r="RZM55" s="30">
        <f t="shared" si="1480"/>
        <v>0</v>
      </c>
      <c r="RZN55" s="30">
        <f t="shared" si="1480"/>
        <v>0</v>
      </c>
      <c r="RZO55" s="30">
        <f t="shared" si="1480"/>
        <v>0</v>
      </c>
      <c r="RZP55" s="30">
        <f t="shared" si="1480"/>
        <v>0</v>
      </c>
      <c r="RZQ55" s="30">
        <f t="shared" si="1480"/>
        <v>0</v>
      </c>
      <c r="RZR55" s="30">
        <f t="shared" si="1480"/>
        <v>0</v>
      </c>
      <c r="RZS55" s="30">
        <f t="shared" si="1480"/>
        <v>0</v>
      </c>
      <c r="RZT55" s="30">
        <f t="shared" si="1480"/>
        <v>0</v>
      </c>
      <c r="RZU55" s="30">
        <f t="shared" si="1480"/>
        <v>0</v>
      </c>
      <c r="RZV55" s="30">
        <f t="shared" si="1480"/>
        <v>0</v>
      </c>
      <c r="RZW55" s="30">
        <f t="shared" si="1480"/>
        <v>0</v>
      </c>
      <c r="RZX55" s="30">
        <f t="shared" si="1480"/>
        <v>0</v>
      </c>
      <c r="RZY55" s="30">
        <f t="shared" ref="RZY55:SCJ55" si="1481">RZY54</f>
        <v>0</v>
      </c>
      <c r="RZZ55" s="30">
        <f t="shared" si="1481"/>
        <v>0</v>
      </c>
      <c r="SAA55" s="30">
        <f t="shared" si="1481"/>
        <v>0</v>
      </c>
      <c r="SAB55" s="30">
        <f t="shared" si="1481"/>
        <v>0</v>
      </c>
      <c r="SAC55" s="30">
        <f t="shared" si="1481"/>
        <v>0</v>
      </c>
      <c r="SAD55" s="30">
        <f t="shared" si="1481"/>
        <v>0</v>
      </c>
      <c r="SAE55" s="30">
        <f t="shared" si="1481"/>
        <v>0</v>
      </c>
      <c r="SAF55" s="30">
        <f t="shared" si="1481"/>
        <v>0</v>
      </c>
      <c r="SAG55" s="30">
        <f t="shared" si="1481"/>
        <v>0</v>
      </c>
      <c r="SAH55" s="30">
        <f t="shared" si="1481"/>
        <v>0</v>
      </c>
      <c r="SAI55" s="30">
        <f t="shared" si="1481"/>
        <v>0</v>
      </c>
      <c r="SAJ55" s="30">
        <f t="shared" si="1481"/>
        <v>0</v>
      </c>
      <c r="SAK55" s="30">
        <f t="shared" si="1481"/>
        <v>0</v>
      </c>
      <c r="SAL55" s="30">
        <f t="shared" si="1481"/>
        <v>0</v>
      </c>
      <c r="SAM55" s="30">
        <f t="shared" si="1481"/>
        <v>0</v>
      </c>
      <c r="SAN55" s="30">
        <f t="shared" si="1481"/>
        <v>0</v>
      </c>
      <c r="SAO55" s="30">
        <f t="shared" si="1481"/>
        <v>0</v>
      </c>
      <c r="SAP55" s="30">
        <f t="shared" si="1481"/>
        <v>0</v>
      </c>
      <c r="SAQ55" s="30">
        <f t="shared" si="1481"/>
        <v>0</v>
      </c>
      <c r="SAR55" s="30">
        <f t="shared" si="1481"/>
        <v>0</v>
      </c>
      <c r="SAS55" s="30">
        <f t="shared" si="1481"/>
        <v>0</v>
      </c>
      <c r="SAT55" s="30">
        <f t="shared" si="1481"/>
        <v>0</v>
      </c>
      <c r="SAU55" s="30">
        <f t="shared" si="1481"/>
        <v>0</v>
      </c>
      <c r="SAV55" s="30">
        <f t="shared" si="1481"/>
        <v>0</v>
      </c>
      <c r="SAW55" s="30">
        <f t="shared" si="1481"/>
        <v>0</v>
      </c>
      <c r="SAX55" s="30">
        <f t="shared" si="1481"/>
        <v>0</v>
      </c>
      <c r="SAY55" s="30">
        <f t="shared" si="1481"/>
        <v>0</v>
      </c>
      <c r="SAZ55" s="30">
        <f t="shared" si="1481"/>
        <v>0</v>
      </c>
      <c r="SBA55" s="30">
        <f t="shared" si="1481"/>
        <v>0</v>
      </c>
      <c r="SBB55" s="30">
        <f t="shared" si="1481"/>
        <v>0</v>
      </c>
      <c r="SBC55" s="30">
        <f t="shared" si="1481"/>
        <v>0</v>
      </c>
      <c r="SBD55" s="30">
        <f t="shared" si="1481"/>
        <v>0</v>
      </c>
      <c r="SBE55" s="30">
        <f t="shared" si="1481"/>
        <v>0</v>
      </c>
      <c r="SBF55" s="30">
        <f t="shared" si="1481"/>
        <v>0</v>
      </c>
      <c r="SBG55" s="30">
        <f t="shared" si="1481"/>
        <v>0</v>
      </c>
      <c r="SBH55" s="30">
        <f t="shared" si="1481"/>
        <v>0</v>
      </c>
      <c r="SBI55" s="30">
        <f t="shared" si="1481"/>
        <v>0</v>
      </c>
      <c r="SBJ55" s="30">
        <f t="shared" si="1481"/>
        <v>0</v>
      </c>
      <c r="SBK55" s="30">
        <f t="shared" si="1481"/>
        <v>0</v>
      </c>
      <c r="SBL55" s="30">
        <f t="shared" si="1481"/>
        <v>0</v>
      </c>
      <c r="SBM55" s="30">
        <f t="shared" si="1481"/>
        <v>0</v>
      </c>
      <c r="SBN55" s="30">
        <f t="shared" si="1481"/>
        <v>0</v>
      </c>
      <c r="SBO55" s="30">
        <f t="shared" si="1481"/>
        <v>0</v>
      </c>
      <c r="SBP55" s="30">
        <f t="shared" si="1481"/>
        <v>0</v>
      </c>
      <c r="SBQ55" s="30">
        <f t="shared" si="1481"/>
        <v>0</v>
      </c>
      <c r="SBR55" s="30">
        <f t="shared" si="1481"/>
        <v>0</v>
      </c>
      <c r="SBS55" s="30">
        <f t="shared" si="1481"/>
        <v>0</v>
      </c>
      <c r="SBT55" s="30">
        <f t="shared" si="1481"/>
        <v>0</v>
      </c>
      <c r="SBU55" s="30">
        <f t="shared" si="1481"/>
        <v>0</v>
      </c>
      <c r="SBV55" s="30">
        <f t="shared" si="1481"/>
        <v>0</v>
      </c>
      <c r="SBW55" s="30">
        <f t="shared" si="1481"/>
        <v>0</v>
      </c>
      <c r="SBX55" s="30">
        <f t="shared" si="1481"/>
        <v>0</v>
      </c>
      <c r="SBY55" s="30">
        <f t="shared" si="1481"/>
        <v>0</v>
      </c>
      <c r="SBZ55" s="30">
        <f t="shared" si="1481"/>
        <v>0</v>
      </c>
      <c r="SCA55" s="30">
        <f t="shared" si="1481"/>
        <v>0</v>
      </c>
      <c r="SCB55" s="30">
        <f t="shared" si="1481"/>
        <v>0</v>
      </c>
      <c r="SCC55" s="30">
        <f t="shared" si="1481"/>
        <v>0</v>
      </c>
      <c r="SCD55" s="30">
        <f t="shared" si="1481"/>
        <v>0</v>
      </c>
      <c r="SCE55" s="30">
        <f t="shared" si="1481"/>
        <v>0</v>
      </c>
      <c r="SCF55" s="30">
        <f t="shared" si="1481"/>
        <v>0</v>
      </c>
      <c r="SCG55" s="30">
        <f t="shared" si="1481"/>
        <v>0</v>
      </c>
      <c r="SCH55" s="30">
        <f t="shared" si="1481"/>
        <v>0</v>
      </c>
      <c r="SCI55" s="30">
        <f t="shared" si="1481"/>
        <v>0</v>
      </c>
      <c r="SCJ55" s="30">
        <f t="shared" si="1481"/>
        <v>0</v>
      </c>
      <c r="SCK55" s="30">
        <f t="shared" ref="SCK55:SEV55" si="1482">SCK54</f>
        <v>0</v>
      </c>
      <c r="SCL55" s="30">
        <f t="shared" si="1482"/>
        <v>0</v>
      </c>
      <c r="SCM55" s="30">
        <f t="shared" si="1482"/>
        <v>0</v>
      </c>
      <c r="SCN55" s="30">
        <f t="shared" si="1482"/>
        <v>0</v>
      </c>
      <c r="SCO55" s="30">
        <f t="shared" si="1482"/>
        <v>0</v>
      </c>
      <c r="SCP55" s="30">
        <f t="shared" si="1482"/>
        <v>0</v>
      </c>
      <c r="SCQ55" s="30">
        <f t="shared" si="1482"/>
        <v>0</v>
      </c>
      <c r="SCR55" s="30">
        <f t="shared" si="1482"/>
        <v>0</v>
      </c>
      <c r="SCS55" s="30">
        <f t="shared" si="1482"/>
        <v>0</v>
      </c>
      <c r="SCT55" s="30">
        <f t="shared" si="1482"/>
        <v>0</v>
      </c>
      <c r="SCU55" s="30">
        <f t="shared" si="1482"/>
        <v>0</v>
      </c>
      <c r="SCV55" s="30">
        <f t="shared" si="1482"/>
        <v>0</v>
      </c>
      <c r="SCW55" s="30">
        <f t="shared" si="1482"/>
        <v>0</v>
      </c>
      <c r="SCX55" s="30">
        <f t="shared" si="1482"/>
        <v>0</v>
      </c>
      <c r="SCY55" s="30">
        <f t="shared" si="1482"/>
        <v>0</v>
      </c>
      <c r="SCZ55" s="30">
        <f t="shared" si="1482"/>
        <v>0</v>
      </c>
      <c r="SDA55" s="30">
        <f t="shared" si="1482"/>
        <v>0</v>
      </c>
      <c r="SDB55" s="30">
        <f t="shared" si="1482"/>
        <v>0</v>
      </c>
      <c r="SDC55" s="30">
        <f t="shared" si="1482"/>
        <v>0</v>
      </c>
      <c r="SDD55" s="30">
        <f t="shared" si="1482"/>
        <v>0</v>
      </c>
      <c r="SDE55" s="30">
        <f t="shared" si="1482"/>
        <v>0</v>
      </c>
      <c r="SDF55" s="30">
        <f t="shared" si="1482"/>
        <v>0</v>
      </c>
      <c r="SDG55" s="30">
        <f t="shared" si="1482"/>
        <v>0</v>
      </c>
      <c r="SDH55" s="30">
        <f t="shared" si="1482"/>
        <v>0</v>
      </c>
      <c r="SDI55" s="30">
        <f t="shared" si="1482"/>
        <v>0</v>
      </c>
      <c r="SDJ55" s="30">
        <f t="shared" si="1482"/>
        <v>0</v>
      </c>
      <c r="SDK55" s="30">
        <f t="shared" si="1482"/>
        <v>0</v>
      </c>
      <c r="SDL55" s="30">
        <f t="shared" si="1482"/>
        <v>0</v>
      </c>
      <c r="SDM55" s="30">
        <f t="shared" si="1482"/>
        <v>0</v>
      </c>
      <c r="SDN55" s="30">
        <f t="shared" si="1482"/>
        <v>0</v>
      </c>
      <c r="SDO55" s="30">
        <f t="shared" si="1482"/>
        <v>0</v>
      </c>
      <c r="SDP55" s="30">
        <f t="shared" si="1482"/>
        <v>0</v>
      </c>
      <c r="SDQ55" s="30">
        <f t="shared" si="1482"/>
        <v>0</v>
      </c>
      <c r="SDR55" s="30">
        <f t="shared" si="1482"/>
        <v>0</v>
      </c>
      <c r="SDS55" s="30">
        <f t="shared" si="1482"/>
        <v>0</v>
      </c>
      <c r="SDT55" s="30">
        <f t="shared" si="1482"/>
        <v>0</v>
      </c>
      <c r="SDU55" s="30">
        <f t="shared" si="1482"/>
        <v>0</v>
      </c>
      <c r="SDV55" s="30">
        <f t="shared" si="1482"/>
        <v>0</v>
      </c>
      <c r="SDW55" s="30">
        <f t="shared" si="1482"/>
        <v>0</v>
      </c>
      <c r="SDX55" s="30">
        <f t="shared" si="1482"/>
        <v>0</v>
      </c>
      <c r="SDY55" s="30">
        <f t="shared" si="1482"/>
        <v>0</v>
      </c>
      <c r="SDZ55" s="30">
        <f t="shared" si="1482"/>
        <v>0</v>
      </c>
      <c r="SEA55" s="30">
        <f t="shared" si="1482"/>
        <v>0</v>
      </c>
      <c r="SEB55" s="30">
        <f t="shared" si="1482"/>
        <v>0</v>
      </c>
      <c r="SEC55" s="30">
        <f t="shared" si="1482"/>
        <v>0</v>
      </c>
      <c r="SED55" s="30">
        <f t="shared" si="1482"/>
        <v>0</v>
      </c>
      <c r="SEE55" s="30">
        <f t="shared" si="1482"/>
        <v>0</v>
      </c>
      <c r="SEF55" s="30">
        <f t="shared" si="1482"/>
        <v>0</v>
      </c>
      <c r="SEG55" s="30">
        <f t="shared" si="1482"/>
        <v>0</v>
      </c>
      <c r="SEH55" s="30">
        <f t="shared" si="1482"/>
        <v>0</v>
      </c>
      <c r="SEI55" s="30">
        <f t="shared" si="1482"/>
        <v>0</v>
      </c>
      <c r="SEJ55" s="30">
        <f t="shared" si="1482"/>
        <v>0</v>
      </c>
      <c r="SEK55" s="30">
        <f t="shared" si="1482"/>
        <v>0</v>
      </c>
      <c r="SEL55" s="30">
        <f t="shared" si="1482"/>
        <v>0</v>
      </c>
      <c r="SEM55" s="30">
        <f t="shared" si="1482"/>
        <v>0</v>
      </c>
      <c r="SEN55" s="30">
        <f t="shared" si="1482"/>
        <v>0</v>
      </c>
      <c r="SEO55" s="30">
        <f t="shared" si="1482"/>
        <v>0</v>
      </c>
      <c r="SEP55" s="30">
        <f t="shared" si="1482"/>
        <v>0</v>
      </c>
      <c r="SEQ55" s="30">
        <f t="shared" si="1482"/>
        <v>0</v>
      </c>
      <c r="SER55" s="30">
        <f t="shared" si="1482"/>
        <v>0</v>
      </c>
      <c r="SES55" s="30">
        <f t="shared" si="1482"/>
        <v>0</v>
      </c>
      <c r="SET55" s="30">
        <f t="shared" si="1482"/>
        <v>0</v>
      </c>
      <c r="SEU55" s="30">
        <f t="shared" si="1482"/>
        <v>0</v>
      </c>
      <c r="SEV55" s="30">
        <f t="shared" si="1482"/>
        <v>0</v>
      </c>
      <c r="SEW55" s="30">
        <f t="shared" ref="SEW55:SHH55" si="1483">SEW54</f>
        <v>0</v>
      </c>
      <c r="SEX55" s="30">
        <f t="shared" si="1483"/>
        <v>0</v>
      </c>
      <c r="SEY55" s="30">
        <f t="shared" si="1483"/>
        <v>0</v>
      </c>
      <c r="SEZ55" s="30">
        <f t="shared" si="1483"/>
        <v>0</v>
      </c>
      <c r="SFA55" s="30">
        <f t="shared" si="1483"/>
        <v>0</v>
      </c>
      <c r="SFB55" s="30">
        <f t="shared" si="1483"/>
        <v>0</v>
      </c>
      <c r="SFC55" s="30">
        <f t="shared" si="1483"/>
        <v>0</v>
      </c>
      <c r="SFD55" s="30">
        <f t="shared" si="1483"/>
        <v>0</v>
      </c>
      <c r="SFE55" s="30">
        <f t="shared" si="1483"/>
        <v>0</v>
      </c>
      <c r="SFF55" s="30">
        <f t="shared" si="1483"/>
        <v>0</v>
      </c>
      <c r="SFG55" s="30">
        <f t="shared" si="1483"/>
        <v>0</v>
      </c>
      <c r="SFH55" s="30">
        <f t="shared" si="1483"/>
        <v>0</v>
      </c>
      <c r="SFI55" s="30">
        <f t="shared" si="1483"/>
        <v>0</v>
      </c>
      <c r="SFJ55" s="30">
        <f t="shared" si="1483"/>
        <v>0</v>
      </c>
      <c r="SFK55" s="30">
        <f t="shared" si="1483"/>
        <v>0</v>
      </c>
      <c r="SFL55" s="30">
        <f t="shared" si="1483"/>
        <v>0</v>
      </c>
      <c r="SFM55" s="30">
        <f t="shared" si="1483"/>
        <v>0</v>
      </c>
      <c r="SFN55" s="30">
        <f t="shared" si="1483"/>
        <v>0</v>
      </c>
      <c r="SFO55" s="30">
        <f t="shared" si="1483"/>
        <v>0</v>
      </c>
      <c r="SFP55" s="30">
        <f t="shared" si="1483"/>
        <v>0</v>
      </c>
      <c r="SFQ55" s="30">
        <f t="shared" si="1483"/>
        <v>0</v>
      </c>
      <c r="SFR55" s="30">
        <f t="shared" si="1483"/>
        <v>0</v>
      </c>
      <c r="SFS55" s="30">
        <f t="shared" si="1483"/>
        <v>0</v>
      </c>
      <c r="SFT55" s="30">
        <f t="shared" si="1483"/>
        <v>0</v>
      </c>
      <c r="SFU55" s="30">
        <f t="shared" si="1483"/>
        <v>0</v>
      </c>
      <c r="SFV55" s="30">
        <f t="shared" si="1483"/>
        <v>0</v>
      </c>
      <c r="SFW55" s="30">
        <f t="shared" si="1483"/>
        <v>0</v>
      </c>
      <c r="SFX55" s="30">
        <f t="shared" si="1483"/>
        <v>0</v>
      </c>
      <c r="SFY55" s="30">
        <f t="shared" si="1483"/>
        <v>0</v>
      </c>
      <c r="SFZ55" s="30">
        <f t="shared" si="1483"/>
        <v>0</v>
      </c>
      <c r="SGA55" s="30">
        <f t="shared" si="1483"/>
        <v>0</v>
      </c>
      <c r="SGB55" s="30">
        <f t="shared" si="1483"/>
        <v>0</v>
      </c>
      <c r="SGC55" s="30">
        <f t="shared" si="1483"/>
        <v>0</v>
      </c>
      <c r="SGD55" s="30">
        <f t="shared" si="1483"/>
        <v>0</v>
      </c>
      <c r="SGE55" s="30">
        <f t="shared" si="1483"/>
        <v>0</v>
      </c>
      <c r="SGF55" s="30">
        <f t="shared" si="1483"/>
        <v>0</v>
      </c>
      <c r="SGG55" s="30">
        <f t="shared" si="1483"/>
        <v>0</v>
      </c>
      <c r="SGH55" s="30">
        <f t="shared" si="1483"/>
        <v>0</v>
      </c>
      <c r="SGI55" s="30">
        <f t="shared" si="1483"/>
        <v>0</v>
      </c>
      <c r="SGJ55" s="30">
        <f t="shared" si="1483"/>
        <v>0</v>
      </c>
      <c r="SGK55" s="30">
        <f t="shared" si="1483"/>
        <v>0</v>
      </c>
      <c r="SGL55" s="30">
        <f t="shared" si="1483"/>
        <v>0</v>
      </c>
      <c r="SGM55" s="30">
        <f t="shared" si="1483"/>
        <v>0</v>
      </c>
      <c r="SGN55" s="30">
        <f t="shared" si="1483"/>
        <v>0</v>
      </c>
      <c r="SGO55" s="30">
        <f t="shared" si="1483"/>
        <v>0</v>
      </c>
      <c r="SGP55" s="30">
        <f t="shared" si="1483"/>
        <v>0</v>
      </c>
      <c r="SGQ55" s="30">
        <f t="shared" si="1483"/>
        <v>0</v>
      </c>
      <c r="SGR55" s="30">
        <f t="shared" si="1483"/>
        <v>0</v>
      </c>
      <c r="SGS55" s="30">
        <f t="shared" si="1483"/>
        <v>0</v>
      </c>
      <c r="SGT55" s="30">
        <f t="shared" si="1483"/>
        <v>0</v>
      </c>
      <c r="SGU55" s="30">
        <f t="shared" si="1483"/>
        <v>0</v>
      </c>
      <c r="SGV55" s="30">
        <f t="shared" si="1483"/>
        <v>0</v>
      </c>
      <c r="SGW55" s="30">
        <f t="shared" si="1483"/>
        <v>0</v>
      </c>
      <c r="SGX55" s="30">
        <f t="shared" si="1483"/>
        <v>0</v>
      </c>
      <c r="SGY55" s="30">
        <f t="shared" si="1483"/>
        <v>0</v>
      </c>
      <c r="SGZ55" s="30">
        <f t="shared" si="1483"/>
        <v>0</v>
      </c>
      <c r="SHA55" s="30">
        <f t="shared" si="1483"/>
        <v>0</v>
      </c>
      <c r="SHB55" s="30">
        <f t="shared" si="1483"/>
        <v>0</v>
      </c>
      <c r="SHC55" s="30">
        <f t="shared" si="1483"/>
        <v>0</v>
      </c>
      <c r="SHD55" s="30">
        <f t="shared" si="1483"/>
        <v>0</v>
      </c>
      <c r="SHE55" s="30">
        <f t="shared" si="1483"/>
        <v>0</v>
      </c>
      <c r="SHF55" s="30">
        <f t="shared" si="1483"/>
        <v>0</v>
      </c>
      <c r="SHG55" s="30">
        <f t="shared" si="1483"/>
        <v>0</v>
      </c>
      <c r="SHH55" s="30">
        <f t="shared" si="1483"/>
        <v>0</v>
      </c>
      <c r="SHI55" s="30">
        <f t="shared" ref="SHI55:SJT55" si="1484">SHI54</f>
        <v>0</v>
      </c>
      <c r="SHJ55" s="30">
        <f t="shared" si="1484"/>
        <v>0</v>
      </c>
      <c r="SHK55" s="30">
        <f t="shared" si="1484"/>
        <v>0</v>
      </c>
      <c r="SHL55" s="30">
        <f t="shared" si="1484"/>
        <v>0</v>
      </c>
      <c r="SHM55" s="30">
        <f t="shared" si="1484"/>
        <v>0</v>
      </c>
      <c r="SHN55" s="30">
        <f t="shared" si="1484"/>
        <v>0</v>
      </c>
      <c r="SHO55" s="30">
        <f t="shared" si="1484"/>
        <v>0</v>
      </c>
      <c r="SHP55" s="30">
        <f t="shared" si="1484"/>
        <v>0</v>
      </c>
      <c r="SHQ55" s="30">
        <f t="shared" si="1484"/>
        <v>0</v>
      </c>
      <c r="SHR55" s="30">
        <f t="shared" si="1484"/>
        <v>0</v>
      </c>
      <c r="SHS55" s="30">
        <f t="shared" si="1484"/>
        <v>0</v>
      </c>
      <c r="SHT55" s="30">
        <f t="shared" si="1484"/>
        <v>0</v>
      </c>
      <c r="SHU55" s="30">
        <f t="shared" si="1484"/>
        <v>0</v>
      </c>
      <c r="SHV55" s="30">
        <f t="shared" si="1484"/>
        <v>0</v>
      </c>
      <c r="SHW55" s="30">
        <f t="shared" si="1484"/>
        <v>0</v>
      </c>
      <c r="SHX55" s="30">
        <f t="shared" si="1484"/>
        <v>0</v>
      </c>
      <c r="SHY55" s="30">
        <f t="shared" si="1484"/>
        <v>0</v>
      </c>
      <c r="SHZ55" s="30">
        <f t="shared" si="1484"/>
        <v>0</v>
      </c>
      <c r="SIA55" s="30">
        <f t="shared" si="1484"/>
        <v>0</v>
      </c>
      <c r="SIB55" s="30">
        <f t="shared" si="1484"/>
        <v>0</v>
      </c>
      <c r="SIC55" s="30">
        <f t="shared" si="1484"/>
        <v>0</v>
      </c>
      <c r="SID55" s="30">
        <f t="shared" si="1484"/>
        <v>0</v>
      </c>
      <c r="SIE55" s="30">
        <f t="shared" si="1484"/>
        <v>0</v>
      </c>
      <c r="SIF55" s="30">
        <f t="shared" si="1484"/>
        <v>0</v>
      </c>
      <c r="SIG55" s="30">
        <f t="shared" si="1484"/>
        <v>0</v>
      </c>
      <c r="SIH55" s="30">
        <f t="shared" si="1484"/>
        <v>0</v>
      </c>
      <c r="SII55" s="30">
        <f t="shared" si="1484"/>
        <v>0</v>
      </c>
      <c r="SIJ55" s="30">
        <f t="shared" si="1484"/>
        <v>0</v>
      </c>
      <c r="SIK55" s="30">
        <f t="shared" si="1484"/>
        <v>0</v>
      </c>
      <c r="SIL55" s="30">
        <f t="shared" si="1484"/>
        <v>0</v>
      </c>
      <c r="SIM55" s="30">
        <f t="shared" si="1484"/>
        <v>0</v>
      </c>
      <c r="SIN55" s="30">
        <f t="shared" si="1484"/>
        <v>0</v>
      </c>
      <c r="SIO55" s="30">
        <f t="shared" si="1484"/>
        <v>0</v>
      </c>
      <c r="SIP55" s="30">
        <f t="shared" si="1484"/>
        <v>0</v>
      </c>
      <c r="SIQ55" s="30">
        <f t="shared" si="1484"/>
        <v>0</v>
      </c>
      <c r="SIR55" s="30">
        <f t="shared" si="1484"/>
        <v>0</v>
      </c>
      <c r="SIS55" s="30">
        <f t="shared" si="1484"/>
        <v>0</v>
      </c>
      <c r="SIT55" s="30">
        <f t="shared" si="1484"/>
        <v>0</v>
      </c>
      <c r="SIU55" s="30">
        <f t="shared" si="1484"/>
        <v>0</v>
      </c>
      <c r="SIV55" s="30">
        <f t="shared" si="1484"/>
        <v>0</v>
      </c>
      <c r="SIW55" s="30">
        <f t="shared" si="1484"/>
        <v>0</v>
      </c>
      <c r="SIX55" s="30">
        <f t="shared" si="1484"/>
        <v>0</v>
      </c>
      <c r="SIY55" s="30">
        <f t="shared" si="1484"/>
        <v>0</v>
      </c>
      <c r="SIZ55" s="30">
        <f t="shared" si="1484"/>
        <v>0</v>
      </c>
      <c r="SJA55" s="30">
        <f t="shared" si="1484"/>
        <v>0</v>
      </c>
      <c r="SJB55" s="30">
        <f t="shared" si="1484"/>
        <v>0</v>
      </c>
      <c r="SJC55" s="30">
        <f t="shared" si="1484"/>
        <v>0</v>
      </c>
      <c r="SJD55" s="30">
        <f t="shared" si="1484"/>
        <v>0</v>
      </c>
      <c r="SJE55" s="30">
        <f t="shared" si="1484"/>
        <v>0</v>
      </c>
      <c r="SJF55" s="30">
        <f t="shared" si="1484"/>
        <v>0</v>
      </c>
      <c r="SJG55" s="30">
        <f t="shared" si="1484"/>
        <v>0</v>
      </c>
      <c r="SJH55" s="30">
        <f t="shared" si="1484"/>
        <v>0</v>
      </c>
      <c r="SJI55" s="30">
        <f t="shared" si="1484"/>
        <v>0</v>
      </c>
      <c r="SJJ55" s="30">
        <f t="shared" si="1484"/>
        <v>0</v>
      </c>
      <c r="SJK55" s="30">
        <f t="shared" si="1484"/>
        <v>0</v>
      </c>
      <c r="SJL55" s="30">
        <f t="shared" si="1484"/>
        <v>0</v>
      </c>
      <c r="SJM55" s="30">
        <f t="shared" si="1484"/>
        <v>0</v>
      </c>
      <c r="SJN55" s="30">
        <f t="shared" si="1484"/>
        <v>0</v>
      </c>
      <c r="SJO55" s="30">
        <f t="shared" si="1484"/>
        <v>0</v>
      </c>
      <c r="SJP55" s="30">
        <f t="shared" si="1484"/>
        <v>0</v>
      </c>
      <c r="SJQ55" s="30">
        <f t="shared" si="1484"/>
        <v>0</v>
      </c>
      <c r="SJR55" s="30">
        <f t="shared" si="1484"/>
        <v>0</v>
      </c>
      <c r="SJS55" s="30">
        <f t="shared" si="1484"/>
        <v>0</v>
      </c>
      <c r="SJT55" s="30">
        <f t="shared" si="1484"/>
        <v>0</v>
      </c>
      <c r="SJU55" s="30">
        <f t="shared" ref="SJU55:SMF55" si="1485">SJU54</f>
        <v>0</v>
      </c>
      <c r="SJV55" s="30">
        <f t="shared" si="1485"/>
        <v>0</v>
      </c>
      <c r="SJW55" s="30">
        <f t="shared" si="1485"/>
        <v>0</v>
      </c>
      <c r="SJX55" s="30">
        <f t="shared" si="1485"/>
        <v>0</v>
      </c>
      <c r="SJY55" s="30">
        <f t="shared" si="1485"/>
        <v>0</v>
      </c>
      <c r="SJZ55" s="30">
        <f t="shared" si="1485"/>
        <v>0</v>
      </c>
      <c r="SKA55" s="30">
        <f t="shared" si="1485"/>
        <v>0</v>
      </c>
      <c r="SKB55" s="30">
        <f t="shared" si="1485"/>
        <v>0</v>
      </c>
      <c r="SKC55" s="30">
        <f t="shared" si="1485"/>
        <v>0</v>
      </c>
      <c r="SKD55" s="30">
        <f t="shared" si="1485"/>
        <v>0</v>
      </c>
      <c r="SKE55" s="30">
        <f t="shared" si="1485"/>
        <v>0</v>
      </c>
      <c r="SKF55" s="30">
        <f t="shared" si="1485"/>
        <v>0</v>
      </c>
      <c r="SKG55" s="30">
        <f t="shared" si="1485"/>
        <v>0</v>
      </c>
      <c r="SKH55" s="30">
        <f t="shared" si="1485"/>
        <v>0</v>
      </c>
      <c r="SKI55" s="30">
        <f t="shared" si="1485"/>
        <v>0</v>
      </c>
      <c r="SKJ55" s="30">
        <f t="shared" si="1485"/>
        <v>0</v>
      </c>
      <c r="SKK55" s="30">
        <f t="shared" si="1485"/>
        <v>0</v>
      </c>
      <c r="SKL55" s="30">
        <f t="shared" si="1485"/>
        <v>0</v>
      </c>
      <c r="SKM55" s="30">
        <f t="shared" si="1485"/>
        <v>0</v>
      </c>
      <c r="SKN55" s="30">
        <f t="shared" si="1485"/>
        <v>0</v>
      </c>
      <c r="SKO55" s="30">
        <f t="shared" si="1485"/>
        <v>0</v>
      </c>
      <c r="SKP55" s="30">
        <f t="shared" si="1485"/>
        <v>0</v>
      </c>
      <c r="SKQ55" s="30">
        <f t="shared" si="1485"/>
        <v>0</v>
      </c>
      <c r="SKR55" s="30">
        <f t="shared" si="1485"/>
        <v>0</v>
      </c>
      <c r="SKS55" s="30">
        <f t="shared" si="1485"/>
        <v>0</v>
      </c>
      <c r="SKT55" s="30">
        <f t="shared" si="1485"/>
        <v>0</v>
      </c>
      <c r="SKU55" s="30">
        <f t="shared" si="1485"/>
        <v>0</v>
      </c>
      <c r="SKV55" s="30">
        <f t="shared" si="1485"/>
        <v>0</v>
      </c>
      <c r="SKW55" s="30">
        <f t="shared" si="1485"/>
        <v>0</v>
      </c>
      <c r="SKX55" s="30">
        <f t="shared" si="1485"/>
        <v>0</v>
      </c>
      <c r="SKY55" s="30">
        <f t="shared" si="1485"/>
        <v>0</v>
      </c>
      <c r="SKZ55" s="30">
        <f t="shared" si="1485"/>
        <v>0</v>
      </c>
      <c r="SLA55" s="30">
        <f t="shared" si="1485"/>
        <v>0</v>
      </c>
      <c r="SLB55" s="30">
        <f t="shared" si="1485"/>
        <v>0</v>
      </c>
      <c r="SLC55" s="30">
        <f t="shared" si="1485"/>
        <v>0</v>
      </c>
      <c r="SLD55" s="30">
        <f t="shared" si="1485"/>
        <v>0</v>
      </c>
      <c r="SLE55" s="30">
        <f t="shared" si="1485"/>
        <v>0</v>
      </c>
      <c r="SLF55" s="30">
        <f t="shared" si="1485"/>
        <v>0</v>
      </c>
      <c r="SLG55" s="30">
        <f t="shared" si="1485"/>
        <v>0</v>
      </c>
      <c r="SLH55" s="30">
        <f t="shared" si="1485"/>
        <v>0</v>
      </c>
      <c r="SLI55" s="30">
        <f t="shared" si="1485"/>
        <v>0</v>
      </c>
      <c r="SLJ55" s="30">
        <f t="shared" si="1485"/>
        <v>0</v>
      </c>
      <c r="SLK55" s="30">
        <f t="shared" si="1485"/>
        <v>0</v>
      </c>
      <c r="SLL55" s="30">
        <f t="shared" si="1485"/>
        <v>0</v>
      </c>
      <c r="SLM55" s="30">
        <f t="shared" si="1485"/>
        <v>0</v>
      </c>
      <c r="SLN55" s="30">
        <f t="shared" si="1485"/>
        <v>0</v>
      </c>
      <c r="SLO55" s="30">
        <f t="shared" si="1485"/>
        <v>0</v>
      </c>
      <c r="SLP55" s="30">
        <f t="shared" si="1485"/>
        <v>0</v>
      </c>
      <c r="SLQ55" s="30">
        <f t="shared" si="1485"/>
        <v>0</v>
      </c>
      <c r="SLR55" s="30">
        <f t="shared" si="1485"/>
        <v>0</v>
      </c>
      <c r="SLS55" s="30">
        <f t="shared" si="1485"/>
        <v>0</v>
      </c>
      <c r="SLT55" s="30">
        <f t="shared" si="1485"/>
        <v>0</v>
      </c>
      <c r="SLU55" s="30">
        <f t="shared" si="1485"/>
        <v>0</v>
      </c>
      <c r="SLV55" s="30">
        <f t="shared" si="1485"/>
        <v>0</v>
      </c>
      <c r="SLW55" s="30">
        <f t="shared" si="1485"/>
        <v>0</v>
      </c>
      <c r="SLX55" s="30">
        <f t="shared" si="1485"/>
        <v>0</v>
      </c>
      <c r="SLY55" s="30">
        <f t="shared" si="1485"/>
        <v>0</v>
      </c>
      <c r="SLZ55" s="30">
        <f t="shared" si="1485"/>
        <v>0</v>
      </c>
      <c r="SMA55" s="30">
        <f t="shared" si="1485"/>
        <v>0</v>
      </c>
      <c r="SMB55" s="30">
        <f t="shared" si="1485"/>
        <v>0</v>
      </c>
      <c r="SMC55" s="30">
        <f t="shared" si="1485"/>
        <v>0</v>
      </c>
      <c r="SMD55" s="30">
        <f t="shared" si="1485"/>
        <v>0</v>
      </c>
      <c r="SME55" s="30">
        <f t="shared" si="1485"/>
        <v>0</v>
      </c>
      <c r="SMF55" s="30">
        <f t="shared" si="1485"/>
        <v>0</v>
      </c>
      <c r="SMG55" s="30">
        <f t="shared" ref="SMG55:SOR55" si="1486">SMG54</f>
        <v>0</v>
      </c>
      <c r="SMH55" s="30">
        <f t="shared" si="1486"/>
        <v>0</v>
      </c>
      <c r="SMI55" s="30">
        <f t="shared" si="1486"/>
        <v>0</v>
      </c>
      <c r="SMJ55" s="30">
        <f t="shared" si="1486"/>
        <v>0</v>
      </c>
      <c r="SMK55" s="30">
        <f t="shared" si="1486"/>
        <v>0</v>
      </c>
      <c r="SML55" s="30">
        <f t="shared" si="1486"/>
        <v>0</v>
      </c>
      <c r="SMM55" s="30">
        <f t="shared" si="1486"/>
        <v>0</v>
      </c>
      <c r="SMN55" s="30">
        <f t="shared" si="1486"/>
        <v>0</v>
      </c>
      <c r="SMO55" s="30">
        <f t="shared" si="1486"/>
        <v>0</v>
      </c>
      <c r="SMP55" s="30">
        <f t="shared" si="1486"/>
        <v>0</v>
      </c>
      <c r="SMQ55" s="30">
        <f t="shared" si="1486"/>
        <v>0</v>
      </c>
      <c r="SMR55" s="30">
        <f t="shared" si="1486"/>
        <v>0</v>
      </c>
      <c r="SMS55" s="30">
        <f t="shared" si="1486"/>
        <v>0</v>
      </c>
      <c r="SMT55" s="30">
        <f t="shared" si="1486"/>
        <v>0</v>
      </c>
      <c r="SMU55" s="30">
        <f t="shared" si="1486"/>
        <v>0</v>
      </c>
      <c r="SMV55" s="30">
        <f t="shared" si="1486"/>
        <v>0</v>
      </c>
      <c r="SMW55" s="30">
        <f t="shared" si="1486"/>
        <v>0</v>
      </c>
      <c r="SMX55" s="30">
        <f t="shared" si="1486"/>
        <v>0</v>
      </c>
      <c r="SMY55" s="30">
        <f t="shared" si="1486"/>
        <v>0</v>
      </c>
      <c r="SMZ55" s="30">
        <f t="shared" si="1486"/>
        <v>0</v>
      </c>
      <c r="SNA55" s="30">
        <f t="shared" si="1486"/>
        <v>0</v>
      </c>
      <c r="SNB55" s="30">
        <f t="shared" si="1486"/>
        <v>0</v>
      </c>
      <c r="SNC55" s="30">
        <f t="shared" si="1486"/>
        <v>0</v>
      </c>
      <c r="SND55" s="30">
        <f t="shared" si="1486"/>
        <v>0</v>
      </c>
      <c r="SNE55" s="30">
        <f t="shared" si="1486"/>
        <v>0</v>
      </c>
      <c r="SNF55" s="30">
        <f t="shared" si="1486"/>
        <v>0</v>
      </c>
      <c r="SNG55" s="30">
        <f t="shared" si="1486"/>
        <v>0</v>
      </c>
      <c r="SNH55" s="30">
        <f t="shared" si="1486"/>
        <v>0</v>
      </c>
      <c r="SNI55" s="30">
        <f t="shared" si="1486"/>
        <v>0</v>
      </c>
      <c r="SNJ55" s="30">
        <f t="shared" si="1486"/>
        <v>0</v>
      </c>
      <c r="SNK55" s="30">
        <f t="shared" si="1486"/>
        <v>0</v>
      </c>
      <c r="SNL55" s="30">
        <f t="shared" si="1486"/>
        <v>0</v>
      </c>
      <c r="SNM55" s="30">
        <f t="shared" si="1486"/>
        <v>0</v>
      </c>
      <c r="SNN55" s="30">
        <f t="shared" si="1486"/>
        <v>0</v>
      </c>
      <c r="SNO55" s="30">
        <f t="shared" si="1486"/>
        <v>0</v>
      </c>
      <c r="SNP55" s="30">
        <f t="shared" si="1486"/>
        <v>0</v>
      </c>
      <c r="SNQ55" s="30">
        <f t="shared" si="1486"/>
        <v>0</v>
      </c>
      <c r="SNR55" s="30">
        <f t="shared" si="1486"/>
        <v>0</v>
      </c>
      <c r="SNS55" s="30">
        <f t="shared" si="1486"/>
        <v>0</v>
      </c>
      <c r="SNT55" s="30">
        <f t="shared" si="1486"/>
        <v>0</v>
      </c>
      <c r="SNU55" s="30">
        <f t="shared" si="1486"/>
        <v>0</v>
      </c>
      <c r="SNV55" s="30">
        <f t="shared" si="1486"/>
        <v>0</v>
      </c>
      <c r="SNW55" s="30">
        <f t="shared" si="1486"/>
        <v>0</v>
      </c>
      <c r="SNX55" s="30">
        <f t="shared" si="1486"/>
        <v>0</v>
      </c>
      <c r="SNY55" s="30">
        <f t="shared" si="1486"/>
        <v>0</v>
      </c>
      <c r="SNZ55" s="30">
        <f t="shared" si="1486"/>
        <v>0</v>
      </c>
      <c r="SOA55" s="30">
        <f t="shared" si="1486"/>
        <v>0</v>
      </c>
      <c r="SOB55" s="30">
        <f t="shared" si="1486"/>
        <v>0</v>
      </c>
      <c r="SOC55" s="30">
        <f t="shared" si="1486"/>
        <v>0</v>
      </c>
      <c r="SOD55" s="30">
        <f t="shared" si="1486"/>
        <v>0</v>
      </c>
      <c r="SOE55" s="30">
        <f t="shared" si="1486"/>
        <v>0</v>
      </c>
      <c r="SOF55" s="30">
        <f t="shared" si="1486"/>
        <v>0</v>
      </c>
      <c r="SOG55" s="30">
        <f t="shared" si="1486"/>
        <v>0</v>
      </c>
      <c r="SOH55" s="30">
        <f t="shared" si="1486"/>
        <v>0</v>
      </c>
      <c r="SOI55" s="30">
        <f t="shared" si="1486"/>
        <v>0</v>
      </c>
      <c r="SOJ55" s="30">
        <f t="shared" si="1486"/>
        <v>0</v>
      </c>
      <c r="SOK55" s="30">
        <f t="shared" si="1486"/>
        <v>0</v>
      </c>
      <c r="SOL55" s="30">
        <f t="shared" si="1486"/>
        <v>0</v>
      </c>
      <c r="SOM55" s="30">
        <f t="shared" si="1486"/>
        <v>0</v>
      </c>
      <c r="SON55" s="30">
        <f t="shared" si="1486"/>
        <v>0</v>
      </c>
      <c r="SOO55" s="30">
        <f t="shared" si="1486"/>
        <v>0</v>
      </c>
      <c r="SOP55" s="30">
        <f t="shared" si="1486"/>
        <v>0</v>
      </c>
      <c r="SOQ55" s="30">
        <f t="shared" si="1486"/>
        <v>0</v>
      </c>
      <c r="SOR55" s="30">
        <f t="shared" si="1486"/>
        <v>0</v>
      </c>
      <c r="SOS55" s="30">
        <f t="shared" ref="SOS55:SRD55" si="1487">SOS54</f>
        <v>0</v>
      </c>
      <c r="SOT55" s="30">
        <f t="shared" si="1487"/>
        <v>0</v>
      </c>
      <c r="SOU55" s="30">
        <f t="shared" si="1487"/>
        <v>0</v>
      </c>
      <c r="SOV55" s="30">
        <f t="shared" si="1487"/>
        <v>0</v>
      </c>
      <c r="SOW55" s="30">
        <f t="shared" si="1487"/>
        <v>0</v>
      </c>
      <c r="SOX55" s="30">
        <f t="shared" si="1487"/>
        <v>0</v>
      </c>
      <c r="SOY55" s="30">
        <f t="shared" si="1487"/>
        <v>0</v>
      </c>
      <c r="SOZ55" s="30">
        <f t="shared" si="1487"/>
        <v>0</v>
      </c>
      <c r="SPA55" s="30">
        <f t="shared" si="1487"/>
        <v>0</v>
      </c>
      <c r="SPB55" s="30">
        <f t="shared" si="1487"/>
        <v>0</v>
      </c>
      <c r="SPC55" s="30">
        <f t="shared" si="1487"/>
        <v>0</v>
      </c>
      <c r="SPD55" s="30">
        <f t="shared" si="1487"/>
        <v>0</v>
      </c>
      <c r="SPE55" s="30">
        <f t="shared" si="1487"/>
        <v>0</v>
      </c>
      <c r="SPF55" s="30">
        <f t="shared" si="1487"/>
        <v>0</v>
      </c>
      <c r="SPG55" s="30">
        <f t="shared" si="1487"/>
        <v>0</v>
      </c>
      <c r="SPH55" s="30">
        <f t="shared" si="1487"/>
        <v>0</v>
      </c>
      <c r="SPI55" s="30">
        <f t="shared" si="1487"/>
        <v>0</v>
      </c>
      <c r="SPJ55" s="30">
        <f t="shared" si="1487"/>
        <v>0</v>
      </c>
      <c r="SPK55" s="30">
        <f t="shared" si="1487"/>
        <v>0</v>
      </c>
      <c r="SPL55" s="30">
        <f t="shared" si="1487"/>
        <v>0</v>
      </c>
      <c r="SPM55" s="30">
        <f t="shared" si="1487"/>
        <v>0</v>
      </c>
      <c r="SPN55" s="30">
        <f t="shared" si="1487"/>
        <v>0</v>
      </c>
      <c r="SPO55" s="30">
        <f t="shared" si="1487"/>
        <v>0</v>
      </c>
      <c r="SPP55" s="30">
        <f t="shared" si="1487"/>
        <v>0</v>
      </c>
      <c r="SPQ55" s="30">
        <f t="shared" si="1487"/>
        <v>0</v>
      </c>
      <c r="SPR55" s="30">
        <f t="shared" si="1487"/>
        <v>0</v>
      </c>
      <c r="SPS55" s="30">
        <f t="shared" si="1487"/>
        <v>0</v>
      </c>
      <c r="SPT55" s="30">
        <f t="shared" si="1487"/>
        <v>0</v>
      </c>
      <c r="SPU55" s="30">
        <f t="shared" si="1487"/>
        <v>0</v>
      </c>
      <c r="SPV55" s="30">
        <f t="shared" si="1487"/>
        <v>0</v>
      </c>
      <c r="SPW55" s="30">
        <f t="shared" si="1487"/>
        <v>0</v>
      </c>
      <c r="SPX55" s="30">
        <f t="shared" si="1487"/>
        <v>0</v>
      </c>
      <c r="SPY55" s="30">
        <f t="shared" si="1487"/>
        <v>0</v>
      </c>
      <c r="SPZ55" s="30">
        <f t="shared" si="1487"/>
        <v>0</v>
      </c>
      <c r="SQA55" s="30">
        <f t="shared" si="1487"/>
        <v>0</v>
      </c>
      <c r="SQB55" s="30">
        <f t="shared" si="1487"/>
        <v>0</v>
      </c>
      <c r="SQC55" s="30">
        <f t="shared" si="1487"/>
        <v>0</v>
      </c>
      <c r="SQD55" s="30">
        <f t="shared" si="1487"/>
        <v>0</v>
      </c>
      <c r="SQE55" s="30">
        <f t="shared" si="1487"/>
        <v>0</v>
      </c>
      <c r="SQF55" s="30">
        <f t="shared" si="1487"/>
        <v>0</v>
      </c>
      <c r="SQG55" s="30">
        <f t="shared" si="1487"/>
        <v>0</v>
      </c>
      <c r="SQH55" s="30">
        <f t="shared" si="1487"/>
        <v>0</v>
      </c>
      <c r="SQI55" s="30">
        <f t="shared" si="1487"/>
        <v>0</v>
      </c>
      <c r="SQJ55" s="30">
        <f t="shared" si="1487"/>
        <v>0</v>
      </c>
      <c r="SQK55" s="30">
        <f t="shared" si="1487"/>
        <v>0</v>
      </c>
      <c r="SQL55" s="30">
        <f t="shared" si="1487"/>
        <v>0</v>
      </c>
      <c r="SQM55" s="30">
        <f t="shared" si="1487"/>
        <v>0</v>
      </c>
      <c r="SQN55" s="30">
        <f t="shared" si="1487"/>
        <v>0</v>
      </c>
      <c r="SQO55" s="30">
        <f t="shared" si="1487"/>
        <v>0</v>
      </c>
      <c r="SQP55" s="30">
        <f t="shared" si="1487"/>
        <v>0</v>
      </c>
      <c r="SQQ55" s="30">
        <f t="shared" si="1487"/>
        <v>0</v>
      </c>
      <c r="SQR55" s="30">
        <f t="shared" si="1487"/>
        <v>0</v>
      </c>
      <c r="SQS55" s="30">
        <f t="shared" si="1487"/>
        <v>0</v>
      </c>
      <c r="SQT55" s="30">
        <f t="shared" si="1487"/>
        <v>0</v>
      </c>
      <c r="SQU55" s="30">
        <f t="shared" si="1487"/>
        <v>0</v>
      </c>
      <c r="SQV55" s="30">
        <f t="shared" si="1487"/>
        <v>0</v>
      </c>
      <c r="SQW55" s="30">
        <f t="shared" si="1487"/>
        <v>0</v>
      </c>
      <c r="SQX55" s="30">
        <f t="shared" si="1487"/>
        <v>0</v>
      </c>
      <c r="SQY55" s="30">
        <f t="shared" si="1487"/>
        <v>0</v>
      </c>
      <c r="SQZ55" s="30">
        <f t="shared" si="1487"/>
        <v>0</v>
      </c>
      <c r="SRA55" s="30">
        <f t="shared" si="1487"/>
        <v>0</v>
      </c>
      <c r="SRB55" s="30">
        <f t="shared" si="1487"/>
        <v>0</v>
      </c>
      <c r="SRC55" s="30">
        <f t="shared" si="1487"/>
        <v>0</v>
      </c>
      <c r="SRD55" s="30">
        <f t="shared" si="1487"/>
        <v>0</v>
      </c>
      <c r="SRE55" s="30">
        <f t="shared" ref="SRE55:STP55" si="1488">SRE54</f>
        <v>0</v>
      </c>
      <c r="SRF55" s="30">
        <f t="shared" si="1488"/>
        <v>0</v>
      </c>
      <c r="SRG55" s="30">
        <f t="shared" si="1488"/>
        <v>0</v>
      </c>
      <c r="SRH55" s="30">
        <f t="shared" si="1488"/>
        <v>0</v>
      </c>
      <c r="SRI55" s="30">
        <f t="shared" si="1488"/>
        <v>0</v>
      </c>
      <c r="SRJ55" s="30">
        <f t="shared" si="1488"/>
        <v>0</v>
      </c>
      <c r="SRK55" s="30">
        <f t="shared" si="1488"/>
        <v>0</v>
      </c>
      <c r="SRL55" s="30">
        <f t="shared" si="1488"/>
        <v>0</v>
      </c>
      <c r="SRM55" s="30">
        <f t="shared" si="1488"/>
        <v>0</v>
      </c>
      <c r="SRN55" s="30">
        <f t="shared" si="1488"/>
        <v>0</v>
      </c>
      <c r="SRO55" s="30">
        <f t="shared" si="1488"/>
        <v>0</v>
      </c>
      <c r="SRP55" s="30">
        <f t="shared" si="1488"/>
        <v>0</v>
      </c>
      <c r="SRQ55" s="30">
        <f t="shared" si="1488"/>
        <v>0</v>
      </c>
      <c r="SRR55" s="30">
        <f t="shared" si="1488"/>
        <v>0</v>
      </c>
      <c r="SRS55" s="30">
        <f t="shared" si="1488"/>
        <v>0</v>
      </c>
      <c r="SRT55" s="30">
        <f t="shared" si="1488"/>
        <v>0</v>
      </c>
      <c r="SRU55" s="30">
        <f t="shared" si="1488"/>
        <v>0</v>
      </c>
      <c r="SRV55" s="30">
        <f t="shared" si="1488"/>
        <v>0</v>
      </c>
      <c r="SRW55" s="30">
        <f t="shared" si="1488"/>
        <v>0</v>
      </c>
      <c r="SRX55" s="30">
        <f t="shared" si="1488"/>
        <v>0</v>
      </c>
      <c r="SRY55" s="30">
        <f t="shared" si="1488"/>
        <v>0</v>
      </c>
      <c r="SRZ55" s="30">
        <f t="shared" si="1488"/>
        <v>0</v>
      </c>
      <c r="SSA55" s="30">
        <f t="shared" si="1488"/>
        <v>0</v>
      </c>
      <c r="SSB55" s="30">
        <f t="shared" si="1488"/>
        <v>0</v>
      </c>
      <c r="SSC55" s="30">
        <f t="shared" si="1488"/>
        <v>0</v>
      </c>
      <c r="SSD55" s="30">
        <f t="shared" si="1488"/>
        <v>0</v>
      </c>
      <c r="SSE55" s="30">
        <f t="shared" si="1488"/>
        <v>0</v>
      </c>
      <c r="SSF55" s="30">
        <f t="shared" si="1488"/>
        <v>0</v>
      </c>
      <c r="SSG55" s="30">
        <f t="shared" si="1488"/>
        <v>0</v>
      </c>
      <c r="SSH55" s="30">
        <f t="shared" si="1488"/>
        <v>0</v>
      </c>
      <c r="SSI55" s="30">
        <f t="shared" si="1488"/>
        <v>0</v>
      </c>
      <c r="SSJ55" s="30">
        <f t="shared" si="1488"/>
        <v>0</v>
      </c>
      <c r="SSK55" s="30">
        <f t="shared" si="1488"/>
        <v>0</v>
      </c>
      <c r="SSL55" s="30">
        <f t="shared" si="1488"/>
        <v>0</v>
      </c>
      <c r="SSM55" s="30">
        <f t="shared" si="1488"/>
        <v>0</v>
      </c>
      <c r="SSN55" s="30">
        <f t="shared" si="1488"/>
        <v>0</v>
      </c>
      <c r="SSO55" s="30">
        <f t="shared" si="1488"/>
        <v>0</v>
      </c>
      <c r="SSP55" s="30">
        <f t="shared" si="1488"/>
        <v>0</v>
      </c>
      <c r="SSQ55" s="30">
        <f t="shared" si="1488"/>
        <v>0</v>
      </c>
      <c r="SSR55" s="30">
        <f t="shared" si="1488"/>
        <v>0</v>
      </c>
      <c r="SSS55" s="30">
        <f t="shared" si="1488"/>
        <v>0</v>
      </c>
      <c r="SST55" s="30">
        <f t="shared" si="1488"/>
        <v>0</v>
      </c>
      <c r="SSU55" s="30">
        <f t="shared" si="1488"/>
        <v>0</v>
      </c>
      <c r="SSV55" s="30">
        <f t="shared" si="1488"/>
        <v>0</v>
      </c>
      <c r="SSW55" s="30">
        <f t="shared" si="1488"/>
        <v>0</v>
      </c>
      <c r="SSX55" s="30">
        <f t="shared" si="1488"/>
        <v>0</v>
      </c>
      <c r="SSY55" s="30">
        <f t="shared" si="1488"/>
        <v>0</v>
      </c>
      <c r="SSZ55" s="30">
        <f t="shared" si="1488"/>
        <v>0</v>
      </c>
      <c r="STA55" s="30">
        <f t="shared" si="1488"/>
        <v>0</v>
      </c>
      <c r="STB55" s="30">
        <f t="shared" si="1488"/>
        <v>0</v>
      </c>
      <c r="STC55" s="30">
        <f t="shared" si="1488"/>
        <v>0</v>
      </c>
      <c r="STD55" s="30">
        <f t="shared" si="1488"/>
        <v>0</v>
      </c>
      <c r="STE55" s="30">
        <f t="shared" si="1488"/>
        <v>0</v>
      </c>
      <c r="STF55" s="30">
        <f t="shared" si="1488"/>
        <v>0</v>
      </c>
      <c r="STG55" s="30">
        <f t="shared" si="1488"/>
        <v>0</v>
      </c>
      <c r="STH55" s="30">
        <f t="shared" si="1488"/>
        <v>0</v>
      </c>
      <c r="STI55" s="30">
        <f t="shared" si="1488"/>
        <v>0</v>
      </c>
      <c r="STJ55" s="30">
        <f t="shared" si="1488"/>
        <v>0</v>
      </c>
      <c r="STK55" s="30">
        <f t="shared" si="1488"/>
        <v>0</v>
      </c>
      <c r="STL55" s="30">
        <f t="shared" si="1488"/>
        <v>0</v>
      </c>
      <c r="STM55" s="30">
        <f t="shared" si="1488"/>
        <v>0</v>
      </c>
      <c r="STN55" s="30">
        <f t="shared" si="1488"/>
        <v>0</v>
      </c>
      <c r="STO55" s="30">
        <f t="shared" si="1488"/>
        <v>0</v>
      </c>
      <c r="STP55" s="30">
        <f t="shared" si="1488"/>
        <v>0</v>
      </c>
      <c r="STQ55" s="30">
        <f t="shared" ref="STQ55:SWB55" si="1489">STQ54</f>
        <v>0</v>
      </c>
      <c r="STR55" s="30">
        <f t="shared" si="1489"/>
        <v>0</v>
      </c>
      <c r="STS55" s="30">
        <f t="shared" si="1489"/>
        <v>0</v>
      </c>
      <c r="STT55" s="30">
        <f t="shared" si="1489"/>
        <v>0</v>
      </c>
      <c r="STU55" s="30">
        <f t="shared" si="1489"/>
        <v>0</v>
      </c>
      <c r="STV55" s="30">
        <f t="shared" si="1489"/>
        <v>0</v>
      </c>
      <c r="STW55" s="30">
        <f t="shared" si="1489"/>
        <v>0</v>
      </c>
      <c r="STX55" s="30">
        <f t="shared" si="1489"/>
        <v>0</v>
      </c>
      <c r="STY55" s="30">
        <f t="shared" si="1489"/>
        <v>0</v>
      </c>
      <c r="STZ55" s="30">
        <f t="shared" si="1489"/>
        <v>0</v>
      </c>
      <c r="SUA55" s="30">
        <f t="shared" si="1489"/>
        <v>0</v>
      </c>
      <c r="SUB55" s="30">
        <f t="shared" si="1489"/>
        <v>0</v>
      </c>
      <c r="SUC55" s="30">
        <f t="shared" si="1489"/>
        <v>0</v>
      </c>
      <c r="SUD55" s="30">
        <f t="shared" si="1489"/>
        <v>0</v>
      </c>
      <c r="SUE55" s="30">
        <f t="shared" si="1489"/>
        <v>0</v>
      </c>
      <c r="SUF55" s="30">
        <f t="shared" si="1489"/>
        <v>0</v>
      </c>
      <c r="SUG55" s="30">
        <f t="shared" si="1489"/>
        <v>0</v>
      </c>
      <c r="SUH55" s="30">
        <f t="shared" si="1489"/>
        <v>0</v>
      </c>
      <c r="SUI55" s="30">
        <f t="shared" si="1489"/>
        <v>0</v>
      </c>
      <c r="SUJ55" s="30">
        <f t="shared" si="1489"/>
        <v>0</v>
      </c>
      <c r="SUK55" s="30">
        <f t="shared" si="1489"/>
        <v>0</v>
      </c>
      <c r="SUL55" s="30">
        <f t="shared" si="1489"/>
        <v>0</v>
      </c>
      <c r="SUM55" s="30">
        <f t="shared" si="1489"/>
        <v>0</v>
      </c>
      <c r="SUN55" s="30">
        <f t="shared" si="1489"/>
        <v>0</v>
      </c>
      <c r="SUO55" s="30">
        <f t="shared" si="1489"/>
        <v>0</v>
      </c>
      <c r="SUP55" s="30">
        <f t="shared" si="1489"/>
        <v>0</v>
      </c>
      <c r="SUQ55" s="30">
        <f t="shared" si="1489"/>
        <v>0</v>
      </c>
      <c r="SUR55" s="30">
        <f t="shared" si="1489"/>
        <v>0</v>
      </c>
      <c r="SUS55" s="30">
        <f t="shared" si="1489"/>
        <v>0</v>
      </c>
      <c r="SUT55" s="30">
        <f t="shared" si="1489"/>
        <v>0</v>
      </c>
      <c r="SUU55" s="30">
        <f t="shared" si="1489"/>
        <v>0</v>
      </c>
      <c r="SUV55" s="30">
        <f t="shared" si="1489"/>
        <v>0</v>
      </c>
      <c r="SUW55" s="30">
        <f t="shared" si="1489"/>
        <v>0</v>
      </c>
      <c r="SUX55" s="30">
        <f t="shared" si="1489"/>
        <v>0</v>
      </c>
      <c r="SUY55" s="30">
        <f t="shared" si="1489"/>
        <v>0</v>
      </c>
      <c r="SUZ55" s="30">
        <f t="shared" si="1489"/>
        <v>0</v>
      </c>
      <c r="SVA55" s="30">
        <f t="shared" si="1489"/>
        <v>0</v>
      </c>
      <c r="SVB55" s="30">
        <f t="shared" si="1489"/>
        <v>0</v>
      </c>
      <c r="SVC55" s="30">
        <f t="shared" si="1489"/>
        <v>0</v>
      </c>
      <c r="SVD55" s="30">
        <f t="shared" si="1489"/>
        <v>0</v>
      </c>
      <c r="SVE55" s="30">
        <f t="shared" si="1489"/>
        <v>0</v>
      </c>
      <c r="SVF55" s="30">
        <f t="shared" si="1489"/>
        <v>0</v>
      </c>
      <c r="SVG55" s="30">
        <f t="shared" si="1489"/>
        <v>0</v>
      </c>
      <c r="SVH55" s="30">
        <f t="shared" si="1489"/>
        <v>0</v>
      </c>
      <c r="SVI55" s="30">
        <f t="shared" si="1489"/>
        <v>0</v>
      </c>
      <c r="SVJ55" s="30">
        <f t="shared" si="1489"/>
        <v>0</v>
      </c>
      <c r="SVK55" s="30">
        <f t="shared" si="1489"/>
        <v>0</v>
      </c>
      <c r="SVL55" s="30">
        <f t="shared" si="1489"/>
        <v>0</v>
      </c>
      <c r="SVM55" s="30">
        <f t="shared" si="1489"/>
        <v>0</v>
      </c>
      <c r="SVN55" s="30">
        <f t="shared" si="1489"/>
        <v>0</v>
      </c>
      <c r="SVO55" s="30">
        <f t="shared" si="1489"/>
        <v>0</v>
      </c>
      <c r="SVP55" s="30">
        <f t="shared" si="1489"/>
        <v>0</v>
      </c>
      <c r="SVQ55" s="30">
        <f t="shared" si="1489"/>
        <v>0</v>
      </c>
      <c r="SVR55" s="30">
        <f t="shared" si="1489"/>
        <v>0</v>
      </c>
      <c r="SVS55" s="30">
        <f t="shared" si="1489"/>
        <v>0</v>
      </c>
      <c r="SVT55" s="30">
        <f t="shared" si="1489"/>
        <v>0</v>
      </c>
      <c r="SVU55" s="30">
        <f t="shared" si="1489"/>
        <v>0</v>
      </c>
      <c r="SVV55" s="30">
        <f t="shared" si="1489"/>
        <v>0</v>
      </c>
      <c r="SVW55" s="30">
        <f t="shared" si="1489"/>
        <v>0</v>
      </c>
      <c r="SVX55" s="30">
        <f t="shared" si="1489"/>
        <v>0</v>
      </c>
      <c r="SVY55" s="30">
        <f t="shared" si="1489"/>
        <v>0</v>
      </c>
      <c r="SVZ55" s="30">
        <f t="shared" si="1489"/>
        <v>0</v>
      </c>
      <c r="SWA55" s="30">
        <f t="shared" si="1489"/>
        <v>0</v>
      </c>
      <c r="SWB55" s="30">
        <f t="shared" si="1489"/>
        <v>0</v>
      </c>
      <c r="SWC55" s="30">
        <f t="shared" ref="SWC55:SYN55" si="1490">SWC54</f>
        <v>0</v>
      </c>
      <c r="SWD55" s="30">
        <f t="shared" si="1490"/>
        <v>0</v>
      </c>
      <c r="SWE55" s="30">
        <f t="shared" si="1490"/>
        <v>0</v>
      </c>
      <c r="SWF55" s="30">
        <f t="shared" si="1490"/>
        <v>0</v>
      </c>
      <c r="SWG55" s="30">
        <f t="shared" si="1490"/>
        <v>0</v>
      </c>
      <c r="SWH55" s="30">
        <f t="shared" si="1490"/>
        <v>0</v>
      </c>
      <c r="SWI55" s="30">
        <f t="shared" si="1490"/>
        <v>0</v>
      </c>
      <c r="SWJ55" s="30">
        <f t="shared" si="1490"/>
        <v>0</v>
      </c>
      <c r="SWK55" s="30">
        <f t="shared" si="1490"/>
        <v>0</v>
      </c>
      <c r="SWL55" s="30">
        <f t="shared" si="1490"/>
        <v>0</v>
      </c>
      <c r="SWM55" s="30">
        <f t="shared" si="1490"/>
        <v>0</v>
      </c>
      <c r="SWN55" s="30">
        <f t="shared" si="1490"/>
        <v>0</v>
      </c>
      <c r="SWO55" s="30">
        <f t="shared" si="1490"/>
        <v>0</v>
      </c>
      <c r="SWP55" s="30">
        <f t="shared" si="1490"/>
        <v>0</v>
      </c>
      <c r="SWQ55" s="30">
        <f t="shared" si="1490"/>
        <v>0</v>
      </c>
      <c r="SWR55" s="30">
        <f t="shared" si="1490"/>
        <v>0</v>
      </c>
      <c r="SWS55" s="30">
        <f t="shared" si="1490"/>
        <v>0</v>
      </c>
      <c r="SWT55" s="30">
        <f t="shared" si="1490"/>
        <v>0</v>
      </c>
      <c r="SWU55" s="30">
        <f t="shared" si="1490"/>
        <v>0</v>
      </c>
      <c r="SWV55" s="30">
        <f t="shared" si="1490"/>
        <v>0</v>
      </c>
      <c r="SWW55" s="30">
        <f t="shared" si="1490"/>
        <v>0</v>
      </c>
      <c r="SWX55" s="30">
        <f t="shared" si="1490"/>
        <v>0</v>
      </c>
      <c r="SWY55" s="30">
        <f t="shared" si="1490"/>
        <v>0</v>
      </c>
      <c r="SWZ55" s="30">
        <f t="shared" si="1490"/>
        <v>0</v>
      </c>
      <c r="SXA55" s="30">
        <f t="shared" si="1490"/>
        <v>0</v>
      </c>
      <c r="SXB55" s="30">
        <f t="shared" si="1490"/>
        <v>0</v>
      </c>
      <c r="SXC55" s="30">
        <f t="shared" si="1490"/>
        <v>0</v>
      </c>
      <c r="SXD55" s="30">
        <f t="shared" si="1490"/>
        <v>0</v>
      </c>
      <c r="SXE55" s="30">
        <f t="shared" si="1490"/>
        <v>0</v>
      </c>
      <c r="SXF55" s="30">
        <f t="shared" si="1490"/>
        <v>0</v>
      </c>
      <c r="SXG55" s="30">
        <f t="shared" si="1490"/>
        <v>0</v>
      </c>
      <c r="SXH55" s="30">
        <f t="shared" si="1490"/>
        <v>0</v>
      </c>
      <c r="SXI55" s="30">
        <f t="shared" si="1490"/>
        <v>0</v>
      </c>
      <c r="SXJ55" s="30">
        <f t="shared" si="1490"/>
        <v>0</v>
      </c>
      <c r="SXK55" s="30">
        <f t="shared" si="1490"/>
        <v>0</v>
      </c>
      <c r="SXL55" s="30">
        <f t="shared" si="1490"/>
        <v>0</v>
      </c>
      <c r="SXM55" s="30">
        <f t="shared" si="1490"/>
        <v>0</v>
      </c>
      <c r="SXN55" s="30">
        <f t="shared" si="1490"/>
        <v>0</v>
      </c>
      <c r="SXO55" s="30">
        <f t="shared" si="1490"/>
        <v>0</v>
      </c>
      <c r="SXP55" s="30">
        <f t="shared" si="1490"/>
        <v>0</v>
      </c>
      <c r="SXQ55" s="30">
        <f t="shared" si="1490"/>
        <v>0</v>
      </c>
      <c r="SXR55" s="30">
        <f t="shared" si="1490"/>
        <v>0</v>
      </c>
      <c r="SXS55" s="30">
        <f t="shared" si="1490"/>
        <v>0</v>
      </c>
      <c r="SXT55" s="30">
        <f t="shared" si="1490"/>
        <v>0</v>
      </c>
      <c r="SXU55" s="30">
        <f t="shared" si="1490"/>
        <v>0</v>
      </c>
      <c r="SXV55" s="30">
        <f t="shared" si="1490"/>
        <v>0</v>
      </c>
      <c r="SXW55" s="30">
        <f t="shared" si="1490"/>
        <v>0</v>
      </c>
      <c r="SXX55" s="30">
        <f t="shared" si="1490"/>
        <v>0</v>
      </c>
      <c r="SXY55" s="30">
        <f t="shared" si="1490"/>
        <v>0</v>
      </c>
      <c r="SXZ55" s="30">
        <f t="shared" si="1490"/>
        <v>0</v>
      </c>
      <c r="SYA55" s="30">
        <f t="shared" si="1490"/>
        <v>0</v>
      </c>
      <c r="SYB55" s="30">
        <f t="shared" si="1490"/>
        <v>0</v>
      </c>
      <c r="SYC55" s="30">
        <f t="shared" si="1490"/>
        <v>0</v>
      </c>
      <c r="SYD55" s="30">
        <f t="shared" si="1490"/>
        <v>0</v>
      </c>
      <c r="SYE55" s="30">
        <f t="shared" si="1490"/>
        <v>0</v>
      </c>
      <c r="SYF55" s="30">
        <f t="shared" si="1490"/>
        <v>0</v>
      </c>
      <c r="SYG55" s="30">
        <f t="shared" si="1490"/>
        <v>0</v>
      </c>
      <c r="SYH55" s="30">
        <f t="shared" si="1490"/>
        <v>0</v>
      </c>
      <c r="SYI55" s="30">
        <f t="shared" si="1490"/>
        <v>0</v>
      </c>
      <c r="SYJ55" s="30">
        <f t="shared" si="1490"/>
        <v>0</v>
      </c>
      <c r="SYK55" s="30">
        <f t="shared" si="1490"/>
        <v>0</v>
      </c>
      <c r="SYL55" s="30">
        <f t="shared" si="1490"/>
        <v>0</v>
      </c>
      <c r="SYM55" s="30">
        <f t="shared" si="1490"/>
        <v>0</v>
      </c>
      <c r="SYN55" s="30">
        <f t="shared" si="1490"/>
        <v>0</v>
      </c>
      <c r="SYO55" s="30">
        <f t="shared" ref="SYO55:TAZ55" si="1491">SYO54</f>
        <v>0</v>
      </c>
      <c r="SYP55" s="30">
        <f t="shared" si="1491"/>
        <v>0</v>
      </c>
      <c r="SYQ55" s="30">
        <f t="shared" si="1491"/>
        <v>0</v>
      </c>
      <c r="SYR55" s="30">
        <f t="shared" si="1491"/>
        <v>0</v>
      </c>
      <c r="SYS55" s="30">
        <f t="shared" si="1491"/>
        <v>0</v>
      </c>
      <c r="SYT55" s="30">
        <f t="shared" si="1491"/>
        <v>0</v>
      </c>
      <c r="SYU55" s="30">
        <f t="shared" si="1491"/>
        <v>0</v>
      </c>
      <c r="SYV55" s="30">
        <f t="shared" si="1491"/>
        <v>0</v>
      </c>
      <c r="SYW55" s="30">
        <f t="shared" si="1491"/>
        <v>0</v>
      </c>
      <c r="SYX55" s="30">
        <f t="shared" si="1491"/>
        <v>0</v>
      </c>
      <c r="SYY55" s="30">
        <f t="shared" si="1491"/>
        <v>0</v>
      </c>
      <c r="SYZ55" s="30">
        <f t="shared" si="1491"/>
        <v>0</v>
      </c>
      <c r="SZA55" s="30">
        <f t="shared" si="1491"/>
        <v>0</v>
      </c>
      <c r="SZB55" s="30">
        <f t="shared" si="1491"/>
        <v>0</v>
      </c>
      <c r="SZC55" s="30">
        <f t="shared" si="1491"/>
        <v>0</v>
      </c>
      <c r="SZD55" s="30">
        <f t="shared" si="1491"/>
        <v>0</v>
      </c>
      <c r="SZE55" s="30">
        <f t="shared" si="1491"/>
        <v>0</v>
      </c>
      <c r="SZF55" s="30">
        <f t="shared" si="1491"/>
        <v>0</v>
      </c>
      <c r="SZG55" s="30">
        <f t="shared" si="1491"/>
        <v>0</v>
      </c>
      <c r="SZH55" s="30">
        <f t="shared" si="1491"/>
        <v>0</v>
      </c>
      <c r="SZI55" s="30">
        <f t="shared" si="1491"/>
        <v>0</v>
      </c>
      <c r="SZJ55" s="30">
        <f t="shared" si="1491"/>
        <v>0</v>
      </c>
      <c r="SZK55" s="30">
        <f t="shared" si="1491"/>
        <v>0</v>
      </c>
      <c r="SZL55" s="30">
        <f t="shared" si="1491"/>
        <v>0</v>
      </c>
      <c r="SZM55" s="30">
        <f t="shared" si="1491"/>
        <v>0</v>
      </c>
      <c r="SZN55" s="30">
        <f t="shared" si="1491"/>
        <v>0</v>
      </c>
      <c r="SZO55" s="30">
        <f t="shared" si="1491"/>
        <v>0</v>
      </c>
      <c r="SZP55" s="30">
        <f t="shared" si="1491"/>
        <v>0</v>
      </c>
      <c r="SZQ55" s="30">
        <f t="shared" si="1491"/>
        <v>0</v>
      </c>
      <c r="SZR55" s="30">
        <f t="shared" si="1491"/>
        <v>0</v>
      </c>
      <c r="SZS55" s="30">
        <f t="shared" si="1491"/>
        <v>0</v>
      </c>
      <c r="SZT55" s="30">
        <f t="shared" si="1491"/>
        <v>0</v>
      </c>
      <c r="SZU55" s="30">
        <f t="shared" si="1491"/>
        <v>0</v>
      </c>
      <c r="SZV55" s="30">
        <f t="shared" si="1491"/>
        <v>0</v>
      </c>
      <c r="SZW55" s="30">
        <f t="shared" si="1491"/>
        <v>0</v>
      </c>
      <c r="SZX55" s="30">
        <f t="shared" si="1491"/>
        <v>0</v>
      </c>
      <c r="SZY55" s="30">
        <f t="shared" si="1491"/>
        <v>0</v>
      </c>
      <c r="SZZ55" s="30">
        <f t="shared" si="1491"/>
        <v>0</v>
      </c>
      <c r="TAA55" s="30">
        <f t="shared" si="1491"/>
        <v>0</v>
      </c>
      <c r="TAB55" s="30">
        <f t="shared" si="1491"/>
        <v>0</v>
      </c>
      <c r="TAC55" s="30">
        <f t="shared" si="1491"/>
        <v>0</v>
      </c>
      <c r="TAD55" s="30">
        <f t="shared" si="1491"/>
        <v>0</v>
      </c>
      <c r="TAE55" s="30">
        <f t="shared" si="1491"/>
        <v>0</v>
      </c>
      <c r="TAF55" s="30">
        <f t="shared" si="1491"/>
        <v>0</v>
      </c>
      <c r="TAG55" s="30">
        <f t="shared" si="1491"/>
        <v>0</v>
      </c>
      <c r="TAH55" s="30">
        <f t="shared" si="1491"/>
        <v>0</v>
      </c>
      <c r="TAI55" s="30">
        <f t="shared" si="1491"/>
        <v>0</v>
      </c>
      <c r="TAJ55" s="30">
        <f t="shared" si="1491"/>
        <v>0</v>
      </c>
      <c r="TAK55" s="30">
        <f t="shared" si="1491"/>
        <v>0</v>
      </c>
      <c r="TAL55" s="30">
        <f t="shared" si="1491"/>
        <v>0</v>
      </c>
      <c r="TAM55" s="30">
        <f t="shared" si="1491"/>
        <v>0</v>
      </c>
      <c r="TAN55" s="30">
        <f t="shared" si="1491"/>
        <v>0</v>
      </c>
      <c r="TAO55" s="30">
        <f t="shared" si="1491"/>
        <v>0</v>
      </c>
      <c r="TAP55" s="30">
        <f t="shared" si="1491"/>
        <v>0</v>
      </c>
      <c r="TAQ55" s="30">
        <f t="shared" si="1491"/>
        <v>0</v>
      </c>
      <c r="TAR55" s="30">
        <f t="shared" si="1491"/>
        <v>0</v>
      </c>
      <c r="TAS55" s="30">
        <f t="shared" si="1491"/>
        <v>0</v>
      </c>
      <c r="TAT55" s="30">
        <f t="shared" si="1491"/>
        <v>0</v>
      </c>
      <c r="TAU55" s="30">
        <f t="shared" si="1491"/>
        <v>0</v>
      </c>
      <c r="TAV55" s="30">
        <f t="shared" si="1491"/>
        <v>0</v>
      </c>
      <c r="TAW55" s="30">
        <f t="shared" si="1491"/>
        <v>0</v>
      </c>
      <c r="TAX55" s="30">
        <f t="shared" si="1491"/>
        <v>0</v>
      </c>
      <c r="TAY55" s="30">
        <f t="shared" si="1491"/>
        <v>0</v>
      </c>
      <c r="TAZ55" s="30">
        <f t="shared" si="1491"/>
        <v>0</v>
      </c>
      <c r="TBA55" s="30">
        <f t="shared" ref="TBA55:TDL55" si="1492">TBA54</f>
        <v>0</v>
      </c>
      <c r="TBB55" s="30">
        <f t="shared" si="1492"/>
        <v>0</v>
      </c>
      <c r="TBC55" s="30">
        <f t="shared" si="1492"/>
        <v>0</v>
      </c>
      <c r="TBD55" s="30">
        <f t="shared" si="1492"/>
        <v>0</v>
      </c>
      <c r="TBE55" s="30">
        <f t="shared" si="1492"/>
        <v>0</v>
      </c>
      <c r="TBF55" s="30">
        <f t="shared" si="1492"/>
        <v>0</v>
      </c>
      <c r="TBG55" s="30">
        <f t="shared" si="1492"/>
        <v>0</v>
      </c>
      <c r="TBH55" s="30">
        <f t="shared" si="1492"/>
        <v>0</v>
      </c>
      <c r="TBI55" s="30">
        <f t="shared" si="1492"/>
        <v>0</v>
      </c>
      <c r="TBJ55" s="30">
        <f t="shared" si="1492"/>
        <v>0</v>
      </c>
      <c r="TBK55" s="30">
        <f t="shared" si="1492"/>
        <v>0</v>
      </c>
      <c r="TBL55" s="30">
        <f t="shared" si="1492"/>
        <v>0</v>
      </c>
      <c r="TBM55" s="30">
        <f t="shared" si="1492"/>
        <v>0</v>
      </c>
      <c r="TBN55" s="30">
        <f t="shared" si="1492"/>
        <v>0</v>
      </c>
      <c r="TBO55" s="30">
        <f t="shared" si="1492"/>
        <v>0</v>
      </c>
      <c r="TBP55" s="30">
        <f t="shared" si="1492"/>
        <v>0</v>
      </c>
      <c r="TBQ55" s="30">
        <f t="shared" si="1492"/>
        <v>0</v>
      </c>
      <c r="TBR55" s="30">
        <f t="shared" si="1492"/>
        <v>0</v>
      </c>
      <c r="TBS55" s="30">
        <f t="shared" si="1492"/>
        <v>0</v>
      </c>
      <c r="TBT55" s="30">
        <f t="shared" si="1492"/>
        <v>0</v>
      </c>
      <c r="TBU55" s="30">
        <f t="shared" si="1492"/>
        <v>0</v>
      </c>
      <c r="TBV55" s="30">
        <f t="shared" si="1492"/>
        <v>0</v>
      </c>
      <c r="TBW55" s="30">
        <f t="shared" si="1492"/>
        <v>0</v>
      </c>
      <c r="TBX55" s="30">
        <f t="shared" si="1492"/>
        <v>0</v>
      </c>
      <c r="TBY55" s="30">
        <f t="shared" si="1492"/>
        <v>0</v>
      </c>
      <c r="TBZ55" s="30">
        <f t="shared" si="1492"/>
        <v>0</v>
      </c>
      <c r="TCA55" s="30">
        <f t="shared" si="1492"/>
        <v>0</v>
      </c>
      <c r="TCB55" s="30">
        <f t="shared" si="1492"/>
        <v>0</v>
      </c>
      <c r="TCC55" s="30">
        <f t="shared" si="1492"/>
        <v>0</v>
      </c>
      <c r="TCD55" s="30">
        <f t="shared" si="1492"/>
        <v>0</v>
      </c>
      <c r="TCE55" s="30">
        <f t="shared" si="1492"/>
        <v>0</v>
      </c>
      <c r="TCF55" s="30">
        <f t="shared" si="1492"/>
        <v>0</v>
      </c>
      <c r="TCG55" s="30">
        <f t="shared" si="1492"/>
        <v>0</v>
      </c>
      <c r="TCH55" s="30">
        <f t="shared" si="1492"/>
        <v>0</v>
      </c>
      <c r="TCI55" s="30">
        <f t="shared" si="1492"/>
        <v>0</v>
      </c>
      <c r="TCJ55" s="30">
        <f t="shared" si="1492"/>
        <v>0</v>
      </c>
      <c r="TCK55" s="30">
        <f t="shared" si="1492"/>
        <v>0</v>
      </c>
      <c r="TCL55" s="30">
        <f t="shared" si="1492"/>
        <v>0</v>
      </c>
      <c r="TCM55" s="30">
        <f t="shared" si="1492"/>
        <v>0</v>
      </c>
      <c r="TCN55" s="30">
        <f t="shared" si="1492"/>
        <v>0</v>
      </c>
      <c r="TCO55" s="30">
        <f t="shared" si="1492"/>
        <v>0</v>
      </c>
      <c r="TCP55" s="30">
        <f t="shared" si="1492"/>
        <v>0</v>
      </c>
      <c r="TCQ55" s="30">
        <f t="shared" si="1492"/>
        <v>0</v>
      </c>
      <c r="TCR55" s="30">
        <f t="shared" si="1492"/>
        <v>0</v>
      </c>
      <c r="TCS55" s="30">
        <f t="shared" si="1492"/>
        <v>0</v>
      </c>
      <c r="TCT55" s="30">
        <f t="shared" si="1492"/>
        <v>0</v>
      </c>
      <c r="TCU55" s="30">
        <f t="shared" si="1492"/>
        <v>0</v>
      </c>
      <c r="TCV55" s="30">
        <f t="shared" si="1492"/>
        <v>0</v>
      </c>
      <c r="TCW55" s="30">
        <f t="shared" si="1492"/>
        <v>0</v>
      </c>
      <c r="TCX55" s="30">
        <f t="shared" si="1492"/>
        <v>0</v>
      </c>
      <c r="TCY55" s="30">
        <f t="shared" si="1492"/>
        <v>0</v>
      </c>
      <c r="TCZ55" s="30">
        <f t="shared" si="1492"/>
        <v>0</v>
      </c>
      <c r="TDA55" s="30">
        <f t="shared" si="1492"/>
        <v>0</v>
      </c>
      <c r="TDB55" s="30">
        <f t="shared" si="1492"/>
        <v>0</v>
      </c>
      <c r="TDC55" s="30">
        <f t="shared" si="1492"/>
        <v>0</v>
      </c>
      <c r="TDD55" s="30">
        <f t="shared" si="1492"/>
        <v>0</v>
      </c>
      <c r="TDE55" s="30">
        <f t="shared" si="1492"/>
        <v>0</v>
      </c>
      <c r="TDF55" s="30">
        <f t="shared" si="1492"/>
        <v>0</v>
      </c>
      <c r="TDG55" s="30">
        <f t="shared" si="1492"/>
        <v>0</v>
      </c>
      <c r="TDH55" s="30">
        <f t="shared" si="1492"/>
        <v>0</v>
      </c>
      <c r="TDI55" s="30">
        <f t="shared" si="1492"/>
        <v>0</v>
      </c>
      <c r="TDJ55" s="30">
        <f t="shared" si="1492"/>
        <v>0</v>
      </c>
      <c r="TDK55" s="30">
        <f t="shared" si="1492"/>
        <v>0</v>
      </c>
      <c r="TDL55" s="30">
        <f t="shared" si="1492"/>
        <v>0</v>
      </c>
      <c r="TDM55" s="30">
        <f t="shared" ref="TDM55:TFX55" si="1493">TDM54</f>
        <v>0</v>
      </c>
      <c r="TDN55" s="30">
        <f t="shared" si="1493"/>
        <v>0</v>
      </c>
      <c r="TDO55" s="30">
        <f t="shared" si="1493"/>
        <v>0</v>
      </c>
      <c r="TDP55" s="30">
        <f t="shared" si="1493"/>
        <v>0</v>
      </c>
      <c r="TDQ55" s="30">
        <f t="shared" si="1493"/>
        <v>0</v>
      </c>
      <c r="TDR55" s="30">
        <f t="shared" si="1493"/>
        <v>0</v>
      </c>
      <c r="TDS55" s="30">
        <f t="shared" si="1493"/>
        <v>0</v>
      </c>
      <c r="TDT55" s="30">
        <f t="shared" si="1493"/>
        <v>0</v>
      </c>
      <c r="TDU55" s="30">
        <f t="shared" si="1493"/>
        <v>0</v>
      </c>
      <c r="TDV55" s="30">
        <f t="shared" si="1493"/>
        <v>0</v>
      </c>
      <c r="TDW55" s="30">
        <f t="shared" si="1493"/>
        <v>0</v>
      </c>
      <c r="TDX55" s="30">
        <f t="shared" si="1493"/>
        <v>0</v>
      </c>
      <c r="TDY55" s="30">
        <f t="shared" si="1493"/>
        <v>0</v>
      </c>
      <c r="TDZ55" s="30">
        <f t="shared" si="1493"/>
        <v>0</v>
      </c>
      <c r="TEA55" s="30">
        <f t="shared" si="1493"/>
        <v>0</v>
      </c>
      <c r="TEB55" s="30">
        <f t="shared" si="1493"/>
        <v>0</v>
      </c>
      <c r="TEC55" s="30">
        <f t="shared" si="1493"/>
        <v>0</v>
      </c>
      <c r="TED55" s="30">
        <f t="shared" si="1493"/>
        <v>0</v>
      </c>
      <c r="TEE55" s="30">
        <f t="shared" si="1493"/>
        <v>0</v>
      </c>
      <c r="TEF55" s="30">
        <f t="shared" si="1493"/>
        <v>0</v>
      </c>
      <c r="TEG55" s="30">
        <f t="shared" si="1493"/>
        <v>0</v>
      </c>
      <c r="TEH55" s="30">
        <f t="shared" si="1493"/>
        <v>0</v>
      </c>
      <c r="TEI55" s="30">
        <f t="shared" si="1493"/>
        <v>0</v>
      </c>
      <c r="TEJ55" s="30">
        <f t="shared" si="1493"/>
        <v>0</v>
      </c>
      <c r="TEK55" s="30">
        <f t="shared" si="1493"/>
        <v>0</v>
      </c>
      <c r="TEL55" s="30">
        <f t="shared" si="1493"/>
        <v>0</v>
      </c>
      <c r="TEM55" s="30">
        <f t="shared" si="1493"/>
        <v>0</v>
      </c>
      <c r="TEN55" s="30">
        <f t="shared" si="1493"/>
        <v>0</v>
      </c>
      <c r="TEO55" s="30">
        <f t="shared" si="1493"/>
        <v>0</v>
      </c>
      <c r="TEP55" s="30">
        <f t="shared" si="1493"/>
        <v>0</v>
      </c>
      <c r="TEQ55" s="30">
        <f t="shared" si="1493"/>
        <v>0</v>
      </c>
      <c r="TER55" s="30">
        <f t="shared" si="1493"/>
        <v>0</v>
      </c>
      <c r="TES55" s="30">
        <f t="shared" si="1493"/>
        <v>0</v>
      </c>
      <c r="TET55" s="30">
        <f t="shared" si="1493"/>
        <v>0</v>
      </c>
      <c r="TEU55" s="30">
        <f t="shared" si="1493"/>
        <v>0</v>
      </c>
      <c r="TEV55" s="30">
        <f t="shared" si="1493"/>
        <v>0</v>
      </c>
      <c r="TEW55" s="30">
        <f t="shared" si="1493"/>
        <v>0</v>
      </c>
      <c r="TEX55" s="30">
        <f t="shared" si="1493"/>
        <v>0</v>
      </c>
      <c r="TEY55" s="30">
        <f t="shared" si="1493"/>
        <v>0</v>
      </c>
      <c r="TEZ55" s="30">
        <f t="shared" si="1493"/>
        <v>0</v>
      </c>
      <c r="TFA55" s="30">
        <f t="shared" si="1493"/>
        <v>0</v>
      </c>
      <c r="TFB55" s="30">
        <f t="shared" si="1493"/>
        <v>0</v>
      </c>
      <c r="TFC55" s="30">
        <f t="shared" si="1493"/>
        <v>0</v>
      </c>
      <c r="TFD55" s="30">
        <f t="shared" si="1493"/>
        <v>0</v>
      </c>
      <c r="TFE55" s="30">
        <f t="shared" si="1493"/>
        <v>0</v>
      </c>
      <c r="TFF55" s="30">
        <f t="shared" si="1493"/>
        <v>0</v>
      </c>
      <c r="TFG55" s="30">
        <f t="shared" si="1493"/>
        <v>0</v>
      </c>
      <c r="TFH55" s="30">
        <f t="shared" si="1493"/>
        <v>0</v>
      </c>
      <c r="TFI55" s="30">
        <f t="shared" si="1493"/>
        <v>0</v>
      </c>
      <c r="TFJ55" s="30">
        <f t="shared" si="1493"/>
        <v>0</v>
      </c>
      <c r="TFK55" s="30">
        <f t="shared" si="1493"/>
        <v>0</v>
      </c>
      <c r="TFL55" s="30">
        <f t="shared" si="1493"/>
        <v>0</v>
      </c>
      <c r="TFM55" s="30">
        <f t="shared" si="1493"/>
        <v>0</v>
      </c>
      <c r="TFN55" s="30">
        <f t="shared" si="1493"/>
        <v>0</v>
      </c>
      <c r="TFO55" s="30">
        <f t="shared" si="1493"/>
        <v>0</v>
      </c>
      <c r="TFP55" s="30">
        <f t="shared" si="1493"/>
        <v>0</v>
      </c>
      <c r="TFQ55" s="30">
        <f t="shared" si="1493"/>
        <v>0</v>
      </c>
      <c r="TFR55" s="30">
        <f t="shared" si="1493"/>
        <v>0</v>
      </c>
      <c r="TFS55" s="30">
        <f t="shared" si="1493"/>
        <v>0</v>
      </c>
      <c r="TFT55" s="30">
        <f t="shared" si="1493"/>
        <v>0</v>
      </c>
      <c r="TFU55" s="30">
        <f t="shared" si="1493"/>
        <v>0</v>
      </c>
      <c r="TFV55" s="30">
        <f t="shared" si="1493"/>
        <v>0</v>
      </c>
      <c r="TFW55" s="30">
        <f t="shared" si="1493"/>
        <v>0</v>
      </c>
      <c r="TFX55" s="30">
        <f t="shared" si="1493"/>
        <v>0</v>
      </c>
      <c r="TFY55" s="30">
        <f t="shared" ref="TFY55:TIJ55" si="1494">TFY54</f>
        <v>0</v>
      </c>
      <c r="TFZ55" s="30">
        <f t="shared" si="1494"/>
        <v>0</v>
      </c>
      <c r="TGA55" s="30">
        <f t="shared" si="1494"/>
        <v>0</v>
      </c>
      <c r="TGB55" s="30">
        <f t="shared" si="1494"/>
        <v>0</v>
      </c>
      <c r="TGC55" s="30">
        <f t="shared" si="1494"/>
        <v>0</v>
      </c>
      <c r="TGD55" s="30">
        <f t="shared" si="1494"/>
        <v>0</v>
      </c>
      <c r="TGE55" s="30">
        <f t="shared" si="1494"/>
        <v>0</v>
      </c>
      <c r="TGF55" s="30">
        <f t="shared" si="1494"/>
        <v>0</v>
      </c>
      <c r="TGG55" s="30">
        <f t="shared" si="1494"/>
        <v>0</v>
      </c>
      <c r="TGH55" s="30">
        <f t="shared" si="1494"/>
        <v>0</v>
      </c>
      <c r="TGI55" s="30">
        <f t="shared" si="1494"/>
        <v>0</v>
      </c>
      <c r="TGJ55" s="30">
        <f t="shared" si="1494"/>
        <v>0</v>
      </c>
      <c r="TGK55" s="30">
        <f t="shared" si="1494"/>
        <v>0</v>
      </c>
      <c r="TGL55" s="30">
        <f t="shared" si="1494"/>
        <v>0</v>
      </c>
      <c r="TGM55" s="30">
        <f t="shared" si="1494"/>
        <v>0</v>
      </c>
      <c r="TGN55" s="30">
        <f t="shared" si="1494"/>
        <v>0</v>
      </c>
      <c r="TGO55" s="30">
        <f t="shared" si="1494"/>
        <v>0</v>
      </c>
      <c r="TGP55" s="30">
        <f t="shared" si="1494"/>
        <v>0</v>
      </c>
      <c r="TGQ55" s="30">
        <f t="shared" si="1494"/>
        <v>0</v>
      </c>
      <c r="TGR55" s="30">
        <f t="shared" si="1494"/>
        <v>0</v>
      </c>
      <c r="TGS55" s="30">
        <f t="shared" si="1494"/>
        <v>0</v>
      </c>
      <c r="TGT55" s="30">
        <f t="shared" si="1494"/>
        <v>0</v>
      </c>
      <c r="TGU55" s="30">
        <f t="shared" si="1494"/>
        <v>0</v>
      </c>
      <c r="TGV55" s="30">
        <f t="shared" si="1494"/>
        <v>0</v>
      </c>
      <c r="TGW55" s="30">
        <f t="shared" si="1494"/>
        <v>0</v>
      </c>
      <c r="TGX55" s="30">
        <f t="shared" si="1494"/>
        <v>0</v>
      </c>
      <c r="TGY55" s="30">
        <f t="shared" si="1494"/>
        <v>0</v>
      </c>
      <c r="TGZ55" s="30">
        <f t="shared" si="1494"/>
        <v>0</v>
      </c>
      <c r="THA55" s="30">
        <f t="shared" si="1494"/>
        <v>0</v>
      </c>
      <c r="THB55" s="30">
        <f t="shared" si="1494"/>
        <v>0</v>
      </c>
      <c r="THC55" s="30">
        <f t="shared" si="1494"/>
        <v>0</v>
      </c>
      <c r="THD55" s="30">
        <f t="shared" si="1494"/>
        <v>0</v>
      </c>
      <c r="THE55" s="30">
        <f t="shared" si="1494"/>
        <v>0</v>
      </c>
      <c r="THF55" s="30">
        <f t="shared" si="1494"/>
        <v>0</v>
      </c>
      <c r="THG55" s="30">
        <f t="shared" si="1494"/>
        <v>0</v>
      </c>
      <c r="THH55" s="30">
        <f t="shared" si="1494"/>
        <v>0</v>
      </c>
      <c r="THI55" s="30">
        <f t="shared" si="1494"/>
        <v>0</v>
      </c>
      <c r="THJ55" s="30">
        <f t="shared" si="1494"/>
        <v>0</v>
      </c>
      <c r="THK55" s="30">
        <f t="shared" si="1494"/>
        <v>0</v>
      </c>
      <c r="THL55" s="30">
        <f t="shared" si="1494"/>
        <v>0</v>
      </c>
      <c r="THM55" s="30">
        <f t="shared" si="1494"/>
        <v>0</v>
      </c>
      <c r="THN55" s="30">
        <f t="shared" si="1494"/>
        <v>0</v>
      </c>
      <c r="THO55" s="30">
        <f t="shared" si="1494"/>
        <v>0</v>
      </c>
      <c r="THP55" s="30">
        <f t="shared" si="1494"/>
        <v>0</v>
      </c>
      <c r="THQ55" s="30">
        <f t="shared" si="1494"/>
        <v>0</v>
      </c>
      <c r="THR55" s="30">
        <f t="shared" si="1494"/>
        <v>0</v>
      </c>
      <c r="THS55" s="30">
        <f t="shared" si="1494"/>
        <v>0</v>
      </c>
      <c r="THT55" s="30">
        <f t="shared" si="1494"/>
        <v>0</v>
      </c>
      <c r="THU55" s="30">
        <f t="shared" si="1494"/>
        <v>0</v>
      </c>
      <c r="THV55" s="30">
        <f t="shared" si="1494"/>
        <v>0</v>
      </c>
      <c r="THW55" s="30">
        <f t="shared" si="1494"/>
        <v>0</v>
      </c>
      <c r="THX55" s="30">
        <f t="shared" si="1494"/>
        <v>0</v>
      </c>
      <c r="THY55" s="30">
        <f t="shared" si="1494"/>
        <v>0</v>
      </c>
      <c r="THZ55" s="30">
        <f t="shared" si="1494"/>
        <v>0</v>
      </c>
      <c r="TIA55" s="30">
        <f t="shared" si="1494"/>
        <v>0</v>
      </c>
      <c r="TIB55" s="30">
        <f t="shared" si="1494"/>
        <v>0</v>
      </c>
      <c r="TIC55" s="30">
        <f t="shared" si="1494"/>
        <v>0</v>
      </c>
      <c r="TID55" s="30">
        <f t="shared" si="1494"/>
        <v>0</v>
      </c>
      <c r="TIE55" s="30">
        <f t="shared" si="1494"/>
        <v>0</v>
      </c>
      <c r="TIF55" s="30">
        <f t="shared" si="1494"/>
        <v>0</v>
      </c>
      <c r="TIG55" s="30">
        <f t="shared" si="1494"/>
        <v>0</v>
      </c>
      <c r="TIH55" s="30">
        <f t="shared" si="1494"/>
        <v>0</v>
      </c>
      <c r="TII55" s="30">
        <f t="shared" si="1494"/>
        <v>0</v>
      </c>
      <c r="TIJ55" s="30">
        <f t="shared" si="1494"/>
        <v>0</v>
      </c>
      <c r="TIK55" s="30">
        <f t="shared" ref="TIK55:TKV55" si="1495">TIK54</f>
        <v>0</v>
      </c>
      <c r="TIL55" s="30">
        <f t="shared" si="1495"/>
        <v>0</v>
      </c>
      <c r="TIM55" s="30">
        <f t="shared" si="1495"/>
        <v>0</v>
      </c>
      <c r="TIN55" s="30">
        <f t="shared" si="1495"/>
        <v>0</v>
      </c>
      <c r="TIO55" s="30">
        <f t="shared" si="1495"/>
        <v>0</v>
      </c>
      <c r="TIP55" s="30">
        <f t="shared" si="1495"/>
        <v>0</v>
      </c>
      <c r="TIQ55" s="30">
        <f t="shared" si="1495"/>
        <v>0</v>
      </c>
      <c r="TIR55" s="30">
        <f t="shared" si="1495"/>
        <v>0</v>
      </c>
      <c r="TIS55" s="30">
        <f t="shared" si="1495"/>
        <v>0</v>
      </c>
      <c r="TIT55" s="30">
        <f t="shared" si="1495"/>
        <v>0</v>
      </c>
      <c r="TIU55" s="30">
        <f t="shared" si="1495"/>
        <v>0</v>
      </c>
      <c r="TIV55" s="30">
        <f t="shared" si="1495"/>
        <v>0</v>
      </c>
      <c r="TIW55" s="30">
        <f t="shared" si="1495"/>
        <v>0</v>
      </c>
      <c r="TIX55" s="30">
        <f t="shared" si="1495"/>
        <v>0</v>
      </c>
      <c r="TIY55" s="30">
        <f t="shared" si="1495"/>
        <v>0</v>
      </c>
      <c r="TIZ55" s="30">
        <f t="shared" si="1495"/>
        <v>0</v>
      </c>
      <c r="TJA55" s="30">
        <f t="shared" si="1495"/>
        <v>0</v>
      </c>
      <c r="TJB55" s="30">
        <f t="shared" si="1495"/>
        <v>0</v>
      </c>
      <c r="TJC55" s="30">
        <f t="shared" si="1495"/>
        <v>0</v>
      </c>
      <c r="TJD55" s="30">
        <f t="shared" si="1495"/>
        <v>0</v>
      </c>
      <c r="TJE55" s="30">
        <f t="shared" si="1495"/>
        <v>0</v>
      </c>
      <c r="TJF55" s="30">
        <f t="shared" si="1495"/>
        <v>0</v>
      </c>
      <c r="TJG55" s="30">
        <f t="shared" si="1495"/>
        <v>0</v>
      </c>
      <c r="TJH55" s="30">
        <f t="shared" si="1495"/>
        <v>0</v>
      </c>
      <c r="TJI55" s="30">
        <f t="shared" si="1495"/>
        <v>0</v>
      </c>
      <c r="TJJ55" s="30">
        <f t="shared" si="1495"/>
        <v>0</v>
      </c>
      <c r="TJK55" s="30">
        <f t="shared" si="1495"/>
        <v>0</v>
      </c>
      <c r="TJL55" s="30">
        <f t="shared" si="1495"/>
        <v>0</v>
      </c>
      <c r="TJM55" s="30">
        <f t="shared" si="1495"/>
        <v>0</v>
      </c>
      <c r="TJN55" s="30">
        <f t="shared" si="1495"/>
        <v>0</v>
      </c>
      <c r="TJO55" s="30">
        <f t="shared" si="1495"/>
        <v>0</v>
      </c>
      <c r="TJP55" s="30">
        <f t="shared" si="1495"/>
        <v>0</v>
      </c>
      <c r="TJQ55" s="30">
        <f t="shared" si="1495"/>
        <v>0</v>
      </c>
      <c r="TJR55" s="30">
        <f t="shared" si="1495"/>
        <v>0</v>
      </c>
      <c r="TJS55" s="30">
        <f t="shared" si="1495"/>
        <v>0</v>
      </c>
      <c r="TJT55" s="30">
        <f t="shared" si="1495"/>
        <v>0</v>
      </c>
      <c r="TJU55" s="30">
        <f t="shared" si="1495"/>
        <v>0</v>
      </c>
      <c r="TJV55" s="30">
        <f t="shared" si="1495"/>
        <v>0</v>
      </c>
      <c r="TJW55" s="30">
        <f t="shared" si="1495"/>
        <v>0</v>
      </c>
      <c r="TJX55" s="30">
        <f t="shared" si="1495"/>
        <v>0</v>
      </c>
      <c r="TJY55" s="30">
        <f t="shared" si="1495"/>
        <v>0</v>
      </c>
      <c r="TJZ55" s="30">
        <f t="shared" si="1495"/>
        <v>0</v>
      </c>
      <c r="TKA55" s="30">
        <f t="shared" si="1495"/>
        <v>0</v>
      </c>
      <c r="TKB55" s="30">
        <f t="shared" si="1495"/>
        <v>0</v>
      </c>
      <c r="TKC55" s="30">
        <f t="shared" si="1495"/>
        <v>0</v>
      </c>
      <c r="TKD55" s="30">
        <f t="shared" si="1495"/>
        <v>0</v>
      </c>
      <c r="TKE55" s="30">
        <f t="shared" si="1495"/>
        <v>0</v>
      </c>
      <c r="TKF55" s="30">
        <f t="shared" si="1495"/>
        <v>0</v>
      </c>
      <c r="TKG55" s="30">
        <f t="shared" si="1495"/>
        <v>0</v>
      </c>
      <c r="TKH55" s="30">
        <f t="shared" si="1495"/>
        <v>0</v>
      </c>
      <c r="TKI55" s="30">
        <f t="shared" si="1495"/>
        <v>0</v>
      </c>
      <c r="TKJ55" s="30">
        <f t="shared" si="1495"/>
        <v>0</v>
      </c>
      <c r="TKK55" s="30">
        <f t="shared" si="1495"/>
        <v>0</v>
      </c>
      <c r="TKL55" s="30">
        <f t="shared" si="1495"/>
        <v>0</v>
      </c>
      <c r="TKM55" s="30">
        <f t="shared" si="1495"/>
        <v>0</v>
      </c>
      <c r="TKN55" s="30">
        <f t="shared" si="1495"/>
        <v>0</v>
      </c>
      <c r="TKO55" s="30">
        <f t="shared" si="1495"/>
        <v>0</v>
      </c>
      <c r="TKP55" s="30">
        <f t="shared" si="1495"/>
        <v>0</v>
      </c>
      <c r="TKQ55" s="30">
        <f t="shared" si="1495"/>
        <v>0</v>
      </c>
      <c r="TKR55" s="30">
        <f t="shared" si="1495"/>
        <v>0</v>
      </c>
      <c r="TKS55" s="30">
        <f t="shared" si="1495"/>
        <v>0</v>
      </c>
      <c r="TKT55" s="30">
        <f t="shared" si="1495"/>
        <v>0</v>
      </c>
      <c r="TKU55" s="30">
        <f t="shared" si="1495"/>
        <v>0</v>
      </c>
      <c r="TKV55" s="30">
        <f t="shared" si="1495"/>
        <v>0</v>
      </c>
      <c r="TKW55" s="30">
        <f t="shared" ref="TKW55:TNH55" si="1496">TKW54</f>
        <v>0</v>
      </c>
      <c r="TKX55" s="30">
        <f t="shared" si="1496"/>
        <v>0</v>
      </c>
      <c r="TKY55" s="30">
        <f t="shared" si="1496"/>
        <v>0</v>
      </c>
      <c r="TKZ55" s="30">
        <f t="shared" si="1496"/>
        <v>0</v>
      </c>
      <c r="TLA55" s="30">
        <f t="shared" si="1496"/>
        <v>0</v>
      </c>
      <c r="TLB55" s="30">
        <f t="shared" si="1496"/>
        <v>0</v>
      </c>
      <c r="TLC55" s="30">
        <f t="shared" si="1496"/>
        <v>0</v>
      </c>
      <c r="TLD55" s="30">
        <f t="shared" si="1496"/>
        <v>0</v>
      </c>
      <c r="TLE55" s="30">
        <f t="shared" si="1496"/>
        <v>0</v>
      </c>
      <c r="TLF55" s="30">
        <f t="shared" si="1496"/>
        <v>0</v>
      </c>
      <c r="TLG55" s="30">
        <f t="shared" si="1496"/>
        <v>0</v>
      </c>
      <c r="TLH55" s="30">
        <f t="shared" si="1496"/>
        <v>0</v>
      </c>
      <c r="TLI55" s="30">
        <f t="shared" si="1496"/>
        <v>0</v>
      </c>
      <c r="TLJ55" s="30">
        <f t="shared" si="1496"/>
        <v>0</v>
      </c>
      <c r="TLK55" s="30">
        <f t="shared" si="1496"/>
        <v>0</v>
      </c>
      <c r="TLL55" s="30">
        <f t="shared" si="1496"/>
        <v>0</v>
      </c>
      <c r="TLM55" s="30">
        <f t="shared" si="1496"/>
        <v>0</v>
      </c>
      <c r="TLN55" s="30">
        <f t="shared" si="1496"/>
        <v>0</v>
      </c>
      <c r="TLO55" s="30">
        <f t="shared" si="1496"/>
        <v>0</v>
      </c>
      <c r="TLP55" s="30">
        <f t="shared" si="1496"/>
        <v>0</v>
      </c>
      <c r="TLQ55" s="30">
        <f t="shared" si="1496"/>
        <v>0</v>
      </c>
      <c r="TLR55" s="30">
        <f t="shared" si="1496"/>
        <v>0</v>
      </c>
      <c r="TLS55" s="30">
        <f t="shared" si="1496"/>
        <v>0</v>
      </c>
      <c r="TLT55" s="30">
        <f t="shared" si="1496"/>
        <v>0</v>
      </c>
      <c r="TLU55" s="30">
        <f t="shared" si="1496"/>
        <v>0</v>
      </c>
      <c r="TLV55" s="30">
        <f t="shared" si="1496"/>
        <v>0</v>
      </c>
      <c r="TLW55" s="30">
        <f t="shared" si="1496"/>
        <v>0</v>
      </c>
      <c r="TLX55" s="30">
        <f t="shared" si="1496"/>
        <v>0</v>
      </c>
      <c r="TLY55" s="30">
        <f t="shared" si="1496"/>
        <v>0</v>
      </c>
      <c r="TLZ55" s="30">
        <f t="shared" si="1496"/>
        <v>0</v>
      </c>
      <c r="TMA55" s="30">
        <f t="shared" si="1496"/>
        <v>0</v>
      </c>
      <c r="TMB55" s="30">
        <f t="shared" si="1496"/>
        <v>0</v>
      </c>
      <c r="TMC55" s="30">
        <f t="shared" si="1496"/>
        <v>0</v>
      </c>
      <c r="TMD55" s="30">
        <f t="shared" si="1496"/>
        <v>0</v>
      </c>
      <c r="TME55" s="30">
        <f t="shared" si="1496"/>
        <v>0</v>
      </c>
      <c r="TMF55" s="30">
        <f t="shared" si="1496"/>
        <v>0</v>
      </c>
      <c r="TMG55" s="30">
        <f t="shared" si="1496"/>
        <v>0</v>
      </c>
      <c r="TMH55" s="30">
        <f t="shared" si="1496"/>
        <v>0</v>
      </c>
      <c r="TMI55" s="30">
        <f t="shared" si="1496"/>
        <v>0</v>
      </c>
      <c r="TMJ55" s="30">
        <f t="shared" si="1496"/>
        <v>0</v>
      </c>
      <c r="TMK55" s="30">
        <f t="shared" si="1496"/>
        <v>0</v>
      </c>
      <c r="TML55" s="30">
        <f t="shared" si="1496"/>
        <v>0</v>
      </c>
      <c r="TMM55" s="30">
        <f t="shared" si="1496"/>
        <v>0</v>
      </c>
      <c r="TMN55" s="30">
        <f t="shared" si="1496"/>
        <v>0</v>
      </c>
      <c r="TMO55" s="30">
        <f t="shared" si="1496"/>
        <v>0</v>
      </c>
      <c r="TMP55" s="30">
        <f t="shared" si="1496"/>
        <v>0</v>
      </c>
      <c r="TMQ55" s="30">
        <f t="shared" si="1496"/>
        <v>0</v>
      </c>
      <c r="TMR55" s="30">
        <f t="shared" si="1496"/>
        <v>0</v>
      </c>
      <c r="TMS55" s="30">
        <f t="shared" si="1496"/>
        <v>0</v>
      </c>
      <c r="TMT55" s="30">
        <f t="shared" si="1496"/>
        <v>0</v>
      </c>
      <c r="TMU55" s="30">
        <f t="shared" si="1496"/>
        <v>0</v>
      </c>
      <c r="TMV55" s="30">
        <f t="shared" si="1496"/>
        <v>0</v>
      </c>
      <c r="TMW55" s="30">
        <f t="shared" si="1496"/>
        <v>0</v>
      </c>
      <c r="TMX55" s="30">
        <f t="shared" si="1496"/>
        <v>0</v>
      </c>
      <c r="TMY55" s="30">
        <f t="shared" si="1496"/>
        <v>0</v>
      </c>
      <c r="TMZ55" s="30">
        <f t="shared" si="1496"/>
        <v>0</v>
      </c>
      <c r="TNA55" s="30">
        <f t="shared" si="1496"/>
        <v>0</v>
      </c>
      <c r="TNB55" s="30">
        <f t="shared" si="1496"/>
        <v>0</v>
      </c>
      <c r="TNC55" s="30">
        <f t="shared" si="1496"/>
        <v>0</v>
      </c>
      <c r="TND55" s="30">
        <f t="shared" si="1496"/>
        <v>0</v>
      </c>
      <c r="TNE55" s="30">
        <f t="shared" si="1496"/>
        <v>0</v>
      </c>
      <c r="TNF55" s="30">
        <f t="shared" si="1496"/>
        <v>0</v>
      </c>
      <c r="TNG55" s="30">
        <f t="shared" si="1496"/>
        <v>0</v>
      </c>
      <c r="TNH55" s="30">
        <f t="shared" si="1496"/>
        <v>0</v>
      </c>
      <c r="TNI55" s="30">
        <f t="shared" ref="TNI55:TPT55" si="1497">TNI54</f>
        <v>0</v>
      </c>
      <c r="TNJ55" s="30">
        <f t="shared" si="1497"/>
        <v>0</v>
      </c>
      <c r="TNK55" s="30">
        <f t="shared" si="1497"/>
        <v>0</v>
      </c>
      <c r="TNL55" s="30">
        <f t="shared" si="1497"/>
        <v>0</v>
      </c>
      <c r="TNM55" s="30">
        <f t="shared" si="1497"/>
        <v>0</v>
      </c>
      <c r="TNN55" s="30">
        <f t="shared" si="1497"/>
        <v>0</v>
      </c>
      <c r="TNO55" s="30">
        <f t="shared" si="1497"/>
        <v>0</v>
      </c>
      <c r="TNP55" s="30">
        <f t="shared" si="1497"/>
        <v>0</v>
      </c>
      <c r="TNQ55" s="30">
        <f t="shared" si="1497"/>
        <v>0</v>
      </c>
      <c r="TNR55" s="30">
        <f t="shared" si="1497"/>
        <v>0</v>
      </c>
      <c r="TNS55" s="30">
        <f t="shared" si="1497"/>
        <v>0</v>
      </c>
      <c r="TNT55" s="30">
        <f t="shared" si="1497"/>
        <v>0</v>
      </c>
      <c r="TNU55" s="30">
        <f t="shared" si="1497"/>
        <v>0</v>
      </c>
      <c r="TNV55" s="30">
        <f t="shared" si="1497"/>
        <v>0</v>
      </c>
      <c r="TNW55" s="30">
        <f t="shared" si="1497"/>
        <v>0</v>
      </c>
      <c r="TNX55" s="30">
        <f t="shared" si="1497"/>
        <v>0</v>
      </c>
      <c r="TNY55" s="30">
        <f t="shared" si="1497"/>
        <v>0</v>
      </c>
      <c r="TNZ55" s="30">
        <f t="shared" si="1497"/>
        <v>0</v>
      </c>
      <c r="TOA55" s="30">
        <f t="shared" si="1497"/>
        <v>0</v>
      </c>
      <c r="TOB55" s="30">
        <f t="shared" si="1497"/>
        <v>0</v>
      </c>
      <c r="TOC55" s="30">
        <f t="shared" si="1497"/>
        <v>0</v>
      </c>
      <c r="TOD55" s="30">
        <f t="shared" si="1497"/>
        <v>0</v>
      </c>
      <c r="TOE55" s="30">
        <f t="shared" si="1497"/>
        <v>0</v>
      </c>
      <c r="TOF55" s="30">
        <f t="shared" si="1497"/>
        <v>0</v>
      </c>
      <c r="TOG55" s="30">
        <f t="shared" si="1497"/>
        <v>0</v>
      </c>
      <c r="TOH55" s="30">
        <f t="shared" si="1497"/>
        <v>0</v>
      </c>
      <c r="TOI55" s="30">
        <f t="shared" si="1497"/>
        <v>0</v>
      </c>
      <c r="TOJ55" s="30">
        <f t="shared" si="1497"/>
        <v>0</v>
      </c>
      <c r="TOK55" s="30">
        <f t="shared" si="1497"/>
        <v>0</v>
      </c>
      <c r="TOL55" s="30">
        <f t="shared" si="1497"/>
        <v>0</v>
      </c>
      <c r="TOM55" s="30">
        <f t="shared" si="1497"/>
        <v>0</v>
      </c>
      <c r="TON55" s="30">
        <f t="shared" si="1497"/>
        <v>0</v>
      </c>
      <c r="TOO55" s="30">
        <f t="shared" si="1497"/>
        <v>0</v>
      </c>
      <c r="TOP55" s="30">
        <f t="shared" si="1497"/>
        <v>0</v>
      </c>
      <c r="TOQ55" s="30">
        <f t="shared" si="1497"/>
        <v>0</v>
      </c>
      <c r="TOR55" s="30">
        <f t="shared" si="1497"/>
        <v>0</v>
      </c>
      <c r="TOS55" s="30">
        <f t="shared" si="1497"/>
        <v>0</v>
      </c>
      <c r="TOT55" s="30">
        <f t="shared" si="1497"/>
        <v>0</v>
      </c>
      <c r="TOU55" s="30">
        <f t="shared" si="1497"/>
        <v>0</v>
      </c>
      <c r="TOV55" s="30">
        <f t="shared" si="1497"/>
        <v>0</v>
      </c>
      <c r="TOW55" s="30">
        <f t="shared" si="1497"/>
        <v>0</v>
      </c>
      <c r="TOX55" s="30">
        <f t="shared" si="1497"/>
        <v>0</v>
      </c>
      <c r="TOY55" s="30">
        <f t="shared" si="1497"/>
        <v>0</v>
      </c>
      <c r="TOZ55" s="30">
        <f t="shared" si="1497"/>
        <v>0</v>
      </c>
      <c r="TPA55" s="30">
        <f t="shared" si="1497"/>
        <v>0</v>
      </c>
      <c r="TPB55" s="30">
        <f t="shared" si="1497"/>
        <v>0</v>
      </c>
      <c r="TPC55" s="30">
        <f t="shared" si="1497"/>
        <v>0</v>
      </c>
      <c r="TPD55" s="30">
        <f t="shared" si="1497"/>
        <v>0</v>
      </c>
      <c r="TPE55" s="30">
        <f t="shared" si="1497"/>
        <v>0</v>
      </c>
      <c r="TPF55" s="30">
        <f t="shared" si="1497"/>
        <v>0</v>
      </c>
      <c r="TPG55" s="30">
        <f t="shared" si="1497"/>
        <v>0</v>
      </c>
      <c r="TPH55" s="30">
        <f t="shared" si="1497"/>
        <v>0</v>
      </c>
      <c r="TPI55" s="30">
        <f t="shared" si="1497"/>
        <v>0</v>
      </c>
      <c r="TPJ55" s="30">
        <f t="shared" si="1497"/>
        <v>0</v>
      </c>
      <c r="TPK55" s="30">
        <f t="shared" si="1497"/>
        <v>0</v>
      </c>
      <c r="TPL55" s="30">
        <f t="shared" si="1497"/>
        <v>0</v>
      </c>
      <c r="TPM55" s="30">
        <f t="shared" si="1497"/>
        <v>0</v>
      </c>
      <c r="TPN55" s="30">
        <f t="shared" si="1497"/>
        <v>0</v>
      </c>
      <c r="TPO55" s="30">
        <f t="shared" si="1497"/>
        <v>0</v>
      </c>
      <c r="TPP55" s="30">
        <f t="shared" si="1497"/>
        <v>0</v>
      </c>
      <c r="TPQ55" s="30">
        <f t="shared" si="1497"/>
        <v>0</v>
      </c>
      <c r="TPR55" s="30">
        <f t="shared" si="1497"/>
        <v>0</v>
      </c>
      <c r="TPS55" s="30">
        <f t="shared" si="1497"/>
        <v>0</v>
      </c>
      <c r="TPT55" s="30">
        <f t="shared" si="1497"/>
        <v>0</v>
      </c>
      <c r="TPU55" s="30">
        <f t="shared" ref="TPU55:TSF55" si="1498">TPU54</f>
        <v>0</v>
      </c>
      <c r="TPV55" s="30">
        <f t="shared" si="1498"/>
        <v>0</v>
      </c>
      <c r="TPW55" s="30">
        <f t="shared" si="1498"/>
        <v>0</v>
      </c>
      <c r="TPX55" s="30">
        <f t="shared" si="1498"/>
        <v>0</v>
      </c>
      <c r="TPY55" s="30">
        <f t="shared" si="1498"/>
        <v>0</v>
      </c>
      <c r="TPZ55" s="30">
        <f t="shared" si="1498"/>
        <v>0</v>
      </c>
      <c r="TQA55" s="30">
        <f t="shared" si="1498"/>
        <v>0</v>
      </c>
      <c r="TQB55" s="30">
        <f t="shared" si="1498"/>
        <v>0</v>
      </c>
      <c r="TQC55" s="30">
        <f t="shared" si="1498"/>
        <v>0</v>
      </c>
      <c r="TQD55" s="30">
        <f t="shared" si="1498"/>
        <v>0</v>
      </c>
      <c r="TQE55" s="30">
        <f t="shared" si="1498"/>
        <v>0</v>
      </c>
      <c r="TQF55" s="30">
        <f t="shared" si="1498"/>
        <v>0</v>
      </c>
      <c r="TQG55" s="30">
        <f t="shared" si="1498"/>
        <v>0</v>
      </c>
      <c r="TQH55" s="30">
        <f t="shared" si="1498"/>
        <v>0</v>
      </c>
      <c r="TQI55" s="30">
        <f t="shared" si="1498"/>
        <v>0</v>
      </c>
      <c r="TQJ55" s="30">
        <f t="shared" si="1498"/>
        <v>0</v>
      </c>
      <c r="TQK55" s="30">
        <f t="shared" si="1498"/>
        <v>0</v>
      </c>
      <c r="TQL55" s="30">
        <f t="shared" si="1498"/>
        <v>0</v>
      </c>
      <c r="TQM55" s="30">
        <f t="shared" si="1498"/>
        <v>0</v>
      </c>
      <c r="TQN55" s="30">
        <f t="shared" si="1498"/>
        <v>0</v>
      </c>
      <c r="TQO55" s="30">
        <f t="shared" si="1498"/>
        <v>0</v>
      </c>
      <c r="TQP55" s="30">
        <f t="shared" si="1498"/>
        <v>0</v>
      </c>
      <c r="TQQ55" s="30">
        <f t="shared" si="1498"/>
        <v>0</v>
      </c>
      <c r="TQR55" s="30">
        <f t="shared" si="1498"/>
        <v>0</v>
      </c>
      <c r="TQS55" s="30">
        <f t="shared" si="1498"/>
        <v>0</v>
      </c>
      <c r="TQT55" s="30">
        <f t="shared" si="1498"/>
        <v>0</v>
      </c>
      <c r="TQU55" s="30">
        <f t="shared" si="1498"/>
        <v>0</v>
      </c>
      <c r="TQV55" s="30">
        <f t="shared" si="1498"/>
        <v>0</v>
      </c>
      <c r="TQW55" s="30">
        <f t="shared" si="1498"/>
        <v>0</v>
      </c>
      <c r="TQX55" s="30">
        <f t="shared" si="1498"/>
        <v>0</v>
      </c>
      <c r="TQY55" s="30">
        <f t="shared" si="1498"/>
        <v>0</v>
      </c>
      <c r="TQZ55" s="30">
        <f t="shared" si="1498"/>
        <v>0</v>
      </c>
      <c r="TRA55" s="30">
        <f t="shared" si="1498"/>
        <v>0</v>
      </c>
      <c r="TRB55" s="30">
        <f t="shared" si="1498"/>
        <v>0</v>
      </c>
      <c r="TRC55" s="30">
        <f t="shared" si="1498"/>
        <v>0</v>
      </c>
      <c r="TRD55" s="30">
        <f t="shared" si="1498"/>
        <v>0</v>
      </c>
      <c r="TRE55" s="30">
        <f t="shared" si="1498"/>
        <v>0</v>
      </c>
      <c r="TRF55" s="30">
        <f t="shared" si="1498"/>
        <v>0</v>
      </c>
      <c r="TRG55" s="30">
        <f t="shared" si="1498"/>
        <v>0</v>
      </c>
      <c r="TRH55" s="30">
        <f t="shared" si="1498"/>
        <v>0</v>
      </c>
      <c r="TRI55" s="30">
        <f t="shared" si="1498"/>
        <v>0</v>
      </c>
      <c r="TRJ55" s="30">
        <f t="shared" si="1498"/>
        <v>0</v>
      </c>
      <c r="TRK55" s="30">
        <f t="shared" si="1498"/>
        <v>0</v>
      </c>
      <c r="TRL55" s="30">
        <f t="shared" si="1498"/>
        <v>0</v>
      </c>
      <c r="TRM55" s="30">
        <f t="shared" si="1498"/>
        <v>0</v>
      </c>
      <c r="TRN55" s="30">
        <f t="shared" si="1498"/>
        <v>0</v>
      </c>
      <c r="TRO55" s="30">
        <f t="shared" si="1498"/>
        <v>0</v>
      </c>
      <c r="TRP55" s="30">
        <f t="shared" si="1498"/>
        <v>0</v>
      </c>
      <c r="TRQ55" s="30">
        <f t="shared" si="1498"/>
        <v>0</v>
      </c>
      <c r="TRR55" s="30">
        <f t="shared" si="1498"/>
        <v>0</v>
      </c>
      <c r="TRS55" s="30">
        <f t="shared" si="1498"/>
        <v>0</v>
      </c>
      <c r="TRT55" s="30">
        <f t="shared" si="1498"/>
        <v>0</v>
      </c>
      <c r="TRU55" s="30">
        <f t="shared" si="1498"/>
        <v>0</v>
      </c>
      <c r="TRV55" s="30">
        <f t="shared" si="1498"/>
        <v>0</v>
      </c>
      <c r="TRW55" s="30">
        <f t="shared" si="1498"/>
        <v>0</v>
      </c>
      <c r="TRX55" s="30">
        <f t="shared" si="1498"/>
        <v>0</v>
      </c>
      <c r="TRY55" s="30">
        <f t="shared" si="1498"/>
        <v>0</v>
      </c>
      <c r="TRZ55" s="30">
        <f t="shared" si="1498"/>
        <v>0</v>
      </c>
      <c r="TSA55" s="30">
        <f t="shared" si="1498"/>
        <v>0</v>
      </c>
      <c r="TSB55" s="30">
        <f t="shared" si="1498"/>
        <v>0</v>
      </c>
      <c r="TSC55" s="30">
        <f t="shared" si="1498"/>
        <v>0</v>
      </c>
      <c r="TSD55" s="30">
        <f t="shared" si="1498"/>
        <v>0</v>
      </c>
      <c r="TSE55" s="30">
        <f t="shared" si="1498"/>
        <v>0</v>
      </c>
      <c r="TSF55" s="30">
        <f t="shared" si="1498"/>
        <v>0</v>
      </c>
      <c r="TSG55" s="30">
        <f t="shared" ref="TSG55:TUR55" si="1499">TSG54</f>
        <v>0</v>
      </c>
      <c r="TSH55" s="30">
        <f t="shared" si="1499"/>
        <v>0</v>
      </c>
      <c r="TSI55" s="30">
        <f t="shared" si="1499"/>
        <v>0</v>
      </c>
      <c r="TSJ55" s="30">
        <f t="shared" si="1499"/>
        <v>0</v>
      </c>
      <c r="TSK55" s="30">
        <f t="shared" si="1499"/>
        <v>0</v>
      </c>
      <c r="TSL55" s="30">
        <f t="shared" si="1499"/>
        <v>0</v>
      </c>
      <c r="TSM55" s="30">
        <f t="shared" si="1499"/>
        <v>0</v>
      </c>
      <c r="TSN55" s="30">
        <f t="shared" si="1499"/>
        <v>0</v>
      </c>
      <c r="TSO55" s="30">
        <f t="shared" si="1499"/>
        <v>0</v>
      </c>
      <c r="TSP55" s="30">
        <f t="shared" si="1499"/>
        <v>0</v>
      </c>
      <c r="TSQ55" s="30">
        <f t="shared" si="1499"/>
        <v>0</v>
      </c>
      <c r="TSR55" s="30">
        <f t="shared" si="1499"/>
        <v>0</v>
      </c>
      <c r="TSS55" s="30">
        <f t="shared" si="1499"/>
        <v>0</v>
      </c>
      <c r="TST55" s="30">
        <f t="shared" si="1499"/>
        <v>0</v>
      </c>
      <c r="TSU55" s="30">
        <f t="shared" si="1499"/>
        <v>0</v>
      </c>
      <c r="TSV55" s="30">
        <f t="shared" si="1499"/>
        <v>0</v>
      </c>
      <c r="TSW55" s="30">
        <f t="shared" si="1499"/>
        <v>0</v>
      </c>
      <c r="TSX55" s="30">
        <f t="shared" si="1499"/>
        <v>0</v>
      </c>
      <c r="TSY55" s="30">
        <f t="shared" si="1499"/>
        <v>0</v>
      </c>
      <c r="TSZ55" s="30">
        <f t="shared" si="1499"/>
        <v>0</v>
      </c>
      <c r="TTA55" s="30">
        <f t="shared" si="1499"/>
        <v>0</v>
      </c>
      <c r="TTB55" s="30">
        <f t="shared" si="1499"/>
        <v>0</v>
      </c>
      <c r="TTC55" s="30">
        <f t="shared" si="1499"/>
        <v>0</v>
      </c>
      <c r="TTD55" s="30">
        <f t="shared" si="1499"/>
        <v>0</v>
      </c>
      <c r="TTE55" s="30">
        <f t="shared" si="1499"/>
        <v>0</v>
      </c>
      <c r="TTF55" s="30">
        <f t="shared" si="1499"/>
        <v>0</v>
      </c>
      <c r="TTG55" s="30">
        <f t="shared" si="1499"/>
        <v>0</v>
      </c>
      <c r="TTH55" s="30">
        <f t="shared" si="1499"/>
        <v>0</v>
      </c>
      <c r="TTI55" s="30">
        <f t="shared" si="1499"/>
        <v>0</v>
      </c>
      <c r="TTJ55" s="30">
        <f t="shared" si="1499"/>
        <v>0</v>
      </c>
      <c r="TTK55" s="30">
        <f t="shared" si="1499"/>
        <v>0</v>
      </c>
      <c r="TTL55" s="30">
        <f t="shared" si="1499"/>
        <v>0</v>
      </c>
      <c r="TTM55" s="30">
        <f t="shared" si="1499"/>
        <v>0</v>
      </c>
      <c r="TTN55" s="30">
        <f t="shared" si="1499"/>
        <v>0</v>
      </c>
      <c r="TTO55" s="30">
        <f t="shared" si="1499"/>
        <v>0</v>
      </c>
      <c r="TTP55" s="30">
        <f t="shared" si="1499"/>
        <v>0</v>
      </c>
      <c r="TTQ55" s="30">
        <f t="shared" si="1499"/>
        <v>0</v>
      </c>
      <c r="TTR55" s="30">
        <f t="shared" si="1499"/>
        <v>0</v>
      </c>
      <c r="TTS55" s="30">
        <f t="shared" si="1499"/>
        <v>0</v>
      </c>
      <c r="TTT55" s="30">
        <f t="shared" si="1499"/>
        <v>0</v>
      </c>
      <c r="TTU55" s="30">
        <f t="shared" si="1499"/>
        <v>0</v>
      </c>
      <c r="TTV55" s="30">
        <f t="shared" si="1499"/>
        <v>0</v>
      </c>
      <c r="TTW55" s="30">
        <f t="shared" si="1499"/>
        <v>0</v>
      </c>
      <c r="TTX55" s="30">
        <f t="shared" si="1499"/>
        <v>0</v>
      </c>
      <c r="TTY55" s="30">
        <f t="shared" si="1499"/>
        <v>0</v>
      </c>
      <c r="TTZ55" s="30">
        <f t="shared" si="1499"/>
        <v>0</v>
      </c>
      <c r="TUA55" s="30">
        <f t="shared" si="1499"/>
        <v>0</v>
      </c>
      <c r="TUB55" s="30">
        <f t="shared" si="1499"/>
        <v>0</v>
      </c>
      <c r="TUC55" s="30">
        <f t="shared" si="1499"/>
        <v>0</v>
      </c>
      <c r="TUD55" s="30">
        <f t="shared" si="1499"/>
        <v>0</v>
      </c>
      <c r="TUE55" s="30">
        <f t="shared" si="1499"/>
        <v>0</v>
      </c>
      <c r="TUF55" s="30">
        <f t="shared" si="1499"/>
        <v>0</v>
      </c>
      <c r="TUG55" s="30">
        <f t="shared" si="1499"/>
        <v>0</v>
      </c>
      <c r="TUH55" s="30">
        <f t="shared" si="1499"/>
        <v>0</v>
      </c>
      <c r="TUI55" s="30">
        <f t="shared" si="1499"/>
        <v>0</v>
      </c>
      <c r="TUJ55" s="30">
        <f t="shared" si="1499"/>
        <v>0</v>
      </c>
      <c r="TUK55" s="30">
        <f t="shared" si="1499"/>
        <v>0</v>
      </c>
      <c r="TUL55" s="30">
        <f t="shared" si="1499"/>
        <v>0</v>
      </c>
      <c r="TUM55" s="30">
        <f t="shared" si="1499"/>
        <v>0</v>
      </c>
      <c r="TUN55" s="30">
        <f t="shared" si="1499"/>
        <v>0</v>
      </c>
      <c r="TUO55" s="30">
        <f t="shared" si="1499"/>
        <v>0</v>
      </c>
      <c r="TUP55" s="30">
        <f t="shared" si="1499"/>
        <v>0</v>
      </c>
      <c r="TUQ55" s="30">
        <f t="shared" si="1499"/>
        <v>0</v>
      </c>
      <c r="TUR55" s="30">
        <f t="shared" si="1499"/>
        <v>0</v>
      </c>
      <c r="TUS55" s="30">
        <f t="shared" ref="TUS55:TXD55" si="1500">TUS54</f>
        <v>0</v>
      </c>
      <c r="TUT55" s="30">
        <f t="shared" si="1500"/>
        <v>0</v>
      </c>
      <c r="TUU55" s="30">
        <f t="shared" si="1500"/>
        <v>0</v>
      </c>
      <c r="TUV55" s="30">
        <f t="shared" si="1500"/>
        <v>0</v>
      </c>
      <c r="TUW55" s="30">
        <f t="shared" si="1500"/>
        <v>0</v>
      </c>
      <c r="TUX55" s="30">
        <f t="shared" si="1500"/>
        <v>0</v>
      </c>
      <c r="TUY55" s="30">
        <f t="shared" si="1500"/>
        <v>0</v>
      </c>
      <c r="TUZ55" s="30">
        <f t="shared" si="1500"/>
        <v>0</v>
      </c>
      <c r="TVA55" s="30">
        <f t="shared" si="1500"/>
        <v>0</v>
      </c>
      <c r="TVB55" s="30">
        <f t="shared" si="1500"/>
        <v>0</v>
      </c>
      <c r="TVC55" s="30">
        <f t="shared" si="1500"/>
        <v>0</v>
      </c>
      <c r="TVD55" s="30">
        <f t="shared" si="1500"/>
        <v>0</v>
      </c>
      <c r="TVE55" s="30">
        <f t="shared" si="1500"/>
        <v>0</v>
      </c>
      <c r="TVF55" s="30">
        <f t="shared" si="1500"/>
        <v>0</v>
      </c>
      <c r="TVG55" s="30">
        <f t="shared" si="1500"/>
        <v>0</v>
      </c>
      <c r="TVH55" s="30">
        <f t="shared" si="1500"/>
        <v>0</v>
      </c>
      <c r="TVI55" s="30">
        <f t="shared" si="1500"/>
        <v>0</v>
      </c>
      <c r="TVJ55" s="30">
        <f t="shared" si="1500"/>
        <v>0</v>
      </c>
      <c r="TVK55" s="30">
        <f t="shared" si="1500"/>
        <v>0</v>
      </c>
      <c r="TVL55" s="30">
        <f t="shared" si="1500"/>
        <v>0</v>
      </c>
      <c r="TVM55" s="30">
        <f t="shared" si="1500"/>
        <v>0</v>
      </c>
      <c r="TVN55" s="30">
        <f t="shared" si="1500"/>
        <v>0</v>
      </c>
      <c r="TVO55" s="30">
        <f t="shared" si="1500"/>
        <v>0</v>
      </c>
      <c r="TVP55" s="30">
        <f t="shared" si="1500"/>
        <v>0</v>
      </c>
      <c r="TVQ55" s="30">
        <f t="shared" si="1500"/>
        <v>0</v>
      </c>
      <c r="TVR55" s="30">
        <f t="shared" si="1500"/>
        <v>0</v>
      </c>
      <c r="TVS55" s="30">
        <f t="shared" si="1500"/>
        <v>0</v>
      </c>
      <c r="TVT55" s="30">
        <f t="shared" si="1500"/>
        <v>0</v>
      </c>
      <c r="TVU55" s="30">
        <f t="shared" si="1500"/>
        <v>0</v>
      </c>
      <c r="TVV55" s="30">
        <f t="shared" si="1500"/>
        <v>0</v>
      </c>
      <c r="TVW55" s="30">
        <f t="shared" si="1500"/>
        <v>0</v>
      </c>
      <c r="TVX55" s="30">
        <f t="shared" si="1500"/>
        <v>0</v>
      </c>
      <c r="TVY55" s="30">
        <f t="shared" si="1500"/>
        <v>0</v>
      </c>
      <c r="TVZ55" s="30">
        <f t="shared" si="1500"/>
        <v>0</v>
      </c>
      <c r="TWA55" s="30">
        <f t="shared" si="1500"/>
        <v>0</v>
      </c>
      <c r="TWB55" s="30">
        <f t="shared" si="1500"/>
        <v>0</v>
      </c>
      <c r="TWC55" s="30">
        <f t="shared" si="1500"/>
        <v>0</v>
      </c>
      <c r="TWD55" s="30">
        <f t="shared" si="1500"/>
        <v>0</v>
      </c>
      <c r="TWE55" s="30">
        <f t="shared" si="1500"/>
        <v>0</v>
      </c>
      <c r="TWF55" s="30">
        <f t="shared" si="1500"/>
        <v>0</v>
      </c>
      <c r="TWG55" s="30">
        <f t="shared" si="1500"/>
        <v>0</v>
      </c>
      <c r="TWH55" s="30">
        <f t="shared" si="1500"/>
        <v>0</v>
      </c>
      <c r="TWI55" s="30">
        <f t="shared" si="1500"/>
        <v>0</v>
      </c>
      <c r="TWJ55" s="30">
        <f t="shared" si="1500"/>
        <v>0</v>
      </c>
      <c r="TWK55" s="30">
        <f t="shared" si="1500"/>
        <v>0</v>
      </c>
      <c r="TWL55" s="30">
        <f t="shared" si="1500"/>
        <v>0</v>
      </c>
      <c r="TWM55" s="30">
        <f t="shared" si="1500"/>
        <v>0</v>
      </c>
      <c r="TWN55" s="30">
        <f t="shared" si="1500"/>
        <v>0</v>
      </c>
      <c r="TWO55" s="30">
        <f t="shared" si="1500"/>
        <v>0</v>
      </c>
      <c r="TWP55" s="30">
        <f t="shared" si="1500"/>
        <v>0</v>
      </c>
      <c r="TWQ55" s="30">
        <f t="shared" si="1500"/>
        <v>0</v>
      </c>
      <c r="TWR55" s="30">
        <f t="shared" si="1500"/>
        <v>0</v>
      </c>
      <c r="TWS55" s="30">
        <f t="shared" si="1500"/>
        <v>0</v>
      </c>
      <c r="TWT55" s="30">
        <f t="shared" si="1500"/>
        <v>0</v>
      </c>
      <c r="TWU55" s="30">
        <f t="shared" si="1500"/>
        <v>0</v>
      </c>
      <c r="TWV55" s="30">
        <f t="shared" si="1500"/>
        <v>0</v>
      </c>
      <c r="TWW55" s="30">
        <f t="shared" si="1500"/>
        <v>0</v>
      </c>
      <c r="TWX55" s="30">
        <f t="shared" si="1500"/>
        <v>0</v>
      </c>
      <c r="TWY55" s="30">
        <f t="shared" si="1500"/>
        <v>0</v>
      </c>
      <c r="TWZ55" s="30">
        <f t="shared" si="1500"/>
        <v>0</v>
      </c>
      <c r="TXA55" s="30">
        <f t="shared" si="1500"/>
        <v>0</v>
      </c>
      <c r="TXB55" s="30">
        <f t="shared" si="1500"/>
        <v>0</v>
      </c>
      <c r="TXC55" s="30">
        <f t="shared" si="1500"/>
        <v>0</v>
      </c>
      <c r="TXD55" s="30">
        <f t="shared" si="1500"/>
        <v>0</v>
      </c>
      <c r="TXE55" s="30">
        <f t="shared" ref="TXE55:TZP55" si="1501">TXE54</f>
        <v>0</v>
      </c>
      <c r="TXF55" s="30">
        <f t="shared" si="1501"/>
        <v>0</v>
      </c>
      <c r="TXG55" s="30">
        <f t="shared" si="1501"/>
        <v>0</v>
      </c>
      <c r="TXH55" s="30">
        <f t="shared" si="1501"/>
        <v>0</v>
      </c>
      <c r="TXI55" s="30">
        <f t="shared" si="1501"/>
        <v>0</v>
      </c>
      <c r="TXJ55" s="30">
        <f t="shared" si="1501"/>
        <v>0</v>
      </c>
      <c r="TXK55" s="30">
        <f t="shared" si="1501"/>
        <v>0</v>
      </c>
      <c r="TXL55" s="30">
        <f t="shared" si="1501"/>
        <v>0</v>
      </c>
      <c r="TXM55" s="30">
        <f t="shared" si="1501"/>
        <v>0</v>
      </c>
      <c r="TXN55" s="30">
        <f t="shared" si="1501"/>
        <v>0</v>
      </c>
      <c r="TXO55" s="30">
        <f t="shared" si="1501"/>
        <v>0</v>
      </c>
      <c r="TXP55" s="30">
        <f t="shared" si="1501"/>
        <v>0</v>
      </c>
      <c r="TXQ55" s="30">
        <f t="shared" si="1501"/>
        <v>0</v>
      </c>
      <c r="TXR55" s="30">
        <f t="shared" si="1501"/>
        <v>0</v>
      </c>
      <c r="TXS55" s="30">
        <f t="shared" si="1501"/>
        <v>0</v>
      </c>
      <c r="TXT55" s="30">
        <f t="shared" si="1501"/>
        <v>0</v>
      </c>
      <c r="TXU55" s="30">
        <f t="shared" si="1501"/>
        <v>0</v>
      </c>
      <c r="TXV55" s="30">
        <f t="shared" si="1501"/>
        <v>0</v>
      </c>
      <c r="TXW55" s="30">
        <f t="shared" si="1501"/>
        <v>0</v>
      </c>
      <c r="TXX55" s="30">
        <f t="shared" si="1501"/>
        <v>0</v>
      </c>
      <c r="TXY55" s="30">
        <f t="shared" si="1501"/>
        <v>0</v>
      </c>
      <c r="TXZ55" s="30">
        <f t="shared" si="1501"/>
        <v>0</v>
      </c>
      <c r="TYA55" s="30">
        <f t="shared" si="1501"/>
        <v>0</v>
      </c>
      <c r="TYB55" s="30">
        <f t="shared" si="1501"/>
        <v>0</v>
      </c>
      <c r="TYC55" s="30">
        <f t="shared" si="1501"/>
        <v>0</v>
      </c>
      <c r="TYD55" s="30">
        <f t="shared" si="1501"/>
        <v>0</v>
      </c>
      <c r="TYE55" s="30">
        <f t="shared" si="1501"/>
        <v>0</v>
      </c>
      <c r="TYF55" s="30">
        <f t="shared" si="1501"/>
        <v>0</v>
      </c>
      <c r="TYG55" s="30">
        <f t="shared" si="1501"/>
        <v>0</v>
      </c>
      <c r="TYH55" s="30">
        <f t="shared" si="1501"/>
        <v>0</v>
      </c>
      <c r="TYI55" s="30">
        <f t="shared" si="1501"/>
        <v>0</v>
      </c>
      <c r="TYJ55" s="30">
        <f t="shared" si="1501"/>
        <v>0</v>
      </c>
      <c r="TYK55" s="30">
        <f t="shared" si="1501"/>
        <v>0</v>
      </c>
      <c r="TYL55" s="30">
        <f t="shared" si="1501"/>
        <v>0</v>
      </c>
      <c r="TYM55" s="30">
        <f t="shared" si="1501"/>
        <v>0</v>
      </c>
      <c r="TYN55" s="30">
        <f t="shared" si="1501"/>
        <v>0</v>
      </c>
      <c r="TYO55" s="30">
        <f t="shared" si="1501"/>
        <v>0</v>
      </c>
      <c r="TYP55" s="30">
        <f t="shared" si="1501"/>
        <v>0</v>
      </c>
      <c r="TYQ55" s="30">
        <f t="shared" si="1501"/>
        <v>0</v>
      </c>
      <c r="TYR55" s="30">
        <f t="shared" si="1501"/>
        <v>0</v>
      </c>
      <c r="TYS55" s="30">
        <f t="shared" si="1501"/>
        <v>0</v>
      </c>
      <c r="TYT55" s="30">
        <f t="shared" si="1501"/>
        <v>0</v>
      </c>
      <c r="TYU55" s="30">
        <f t="shared" si="1501"/>
        <v>0</v>
      </c>
      <c r="TYV55" s="30">
        <f t="shared" si="1501"/>
        <v>0</v>
      </c>
      <c r="TYW55" s="30">
        <f t="shared" si="1501"/>
        <v>0</v>
      </c>
      <c r="TYX55" s="30">
        <f t="shared" si="1501"/>
        <v>0</v>
      </c>
      <c r="TYY55" s="30">
        <f t="shared" si="1501"/>
        <v>0</v>
      </c>
      <c r="TYZ55" s="30">
        <f t="shared" si="1501"/>
        <v>0</v>
      </c>
      <c r="TZA55" s="30">
        <f t="shared" si="1501"/>
        <v>0</v>
      </c>
      <c r="TZB55" s="30">
        <f t="shared" si="1501"/>
        <v>0</v>
      </c>
      <c r="TZC55" s="30">
        <f t="shared" si="1501"/>
        <v>0</v>
      </c>
      <c r="TZD55" s="30">
        <f t="shared" si="1501"/>
        <v>0</v>
      </c>
      <c r="TZE55" s="30">
        <f t="shared" si="1501"/>
        <v>0</v>
      </c>
      <c r="TZF55" s="30">
        <f t="shared" si="1501"/>
        <v>0</v>
      </c>
      <c r="TZG55" s="30">
        <f t="shared" si="1501"/>
        <v>0</v>
      </c>
      <c r="TZH55" s="30">
        <f t="shared" si="1501"/>
        <v>0</v>
      </c>
      <c r="TZI55" s="30">
        <f t="shared" si="1501"/>
        <v>0</v>
      </c>
      <c r="TZJ55" s="30">
        <f t="shared" si="1501"/>
        <v>0</v>
      </c>
      <c r="TZK55" s="30">
        <f t="shared" si="1501"/>
        <v>0</v>
      </c>
      <c r="TZL55" s="30">
        <f t="shared" si="1501"/>
        <v>0</v>
      </c>
      <c r="TZM55" s="30">
        <f t="shared" si="1501"/>
        <v>0</v>
      </c>
      <c r="TZN55" s="30">
        <f t="shared" si="1501"/>
        <v>0</v>
      </c>
      <c r="TZO55" s="30">
        <f t="shared" si="1501"/>
        <v>0</v>
      </c>
      <c r="TZP55" s="30">
        <f t="shared" si="1501"/>
        <v>0</v>
      </c>
      <c r="TZQ55" s="30">
        <f t="shared" ref="TZQ55:UCB55" si="1502">TZQ54</f>
        <v>0</v>
      </c>
      <c r="TZR55" s="30">
        <f t="shared" si="1502"/>
        <v>0</v>
      </c>
      <c r="TZS55" s="30">
        <f t="shared" si="1502"/>
        <v>0</v>
      </c>
      <c r="TZT55" s="30">
        <f t="shared" si="1502"/>
        <v>0</v>
      </c>
      <c r="TZU55" s="30">
        <f t="shared" si="1502"/>
        <v>0</v>
      </c>
      <c r="TZV55" s="30">
        <f t="shared" si="1502"/>
        <v>0</v>
      </c>
      <c r="TZW55" s="30">
        <f t="shared" si="1502"/>
        <v>0</v>
      </c>
      <c r="TZX55" s="30">
        <f t="shared" si="1502"/>
        <v>0</v>
      </c>
      <c r="TZY55" s="30">
        <f t="shared" si="1502"/>
        <v>0</v>
      </c>
      <c r="TZZ55" s="30">
        <f t="shared" si="1502"/>
        <v>0</v>
      </c>
      <c r="UAA55" s="30">
        <f t="shared" si="1502"/>
        <v>0</v>
      </c>
      <c r="UAB55" s="30">
        <f t="shared" si="1502"/>
        <v>0</v>
      </c>
      <c r="UAC55" s="30">
        <f t="shared" si="1502"/>
        <v>0</v>
      </c>
      <c r="UAD55" s="30">
        <f t="shared" si="1502"/>
        <v>0</v>
      </c>
      <c r="UAE55" s="30">
        <f t="shared" si="1502"/>
        <v>0</v>
      </c>
      <c r="UAF55" s="30">
        <f t="shared" si="1502"/>
        <v>0</v>
      </c>
      <c r="UAG55" s="30">
        <f t="shared" si="1502"/>
        <v>0</v>
      </c>
      <c r="UAH55" s="30">
        <f t="shared" si="1502"/>
        <v>0</v>
      </c>
      <c r="UAI55" s="30">
        <f t="shared" si="1502"/>
        <v>0</v>
      </c>
      <c r="UAJ55" s="30">
        <f t="shared" si="1502"/>
        <v>0</v>
      </c>
      <c r="UAK55" s="30">
        <f t="shared" si="1502"/>
        <v>0</v>
      </c>
      <c r="UAL55" s="30">
        <f t="shared" si="1502"/>
        <v>0</v>
      </c>
      <c r="UAM55" s="30">
        <f t="shared" si="1502"/>
        <v>0</v>
      </c>
      <c r="UAN55" s="30">
        <f t="shared" si="1502"/>
        <v>0</v>
      </c>
      <c r="UAO55" s="30">
        <f t="shared" si="1502"/>
        <v>0</v>
      </c>
      <c r="UAP55" s="30">
        <f t="shared" si="1502"/>
        <v>0</v>
      </c>
      <c r="UAQ55" s="30">
        <f t="shared" si="1502"/>
        <v>0</v>
      </c>
      <c r="UAR55" s="30">
        <f t="shared" si="1502"/>
        <v>0</v>
      </c>
      <c r="UAS55" s="30">
        <f t="shared" si="1502"/>
        <v>0</v>
      </c>
      <c r="UAT55" s="30">
        <f t="shared" si="1502"/>
        <v>0</v>
      </c>
      <c r="UAU55" s="30">
        <f t="shared" si="1502"/>
        <v>0</v>
      </c>
      <c r="UAV55" s="30">
        <f t="shared" si="1502"/>
        <v>0</v>
      </c>
      <c r="UAW55" s="30">
        <f t="shared" si="1502"/>
        <v>0</v>
      </c>
      <c r="UAX55" s="30">
        <f t="shared" si="1502"/>
        <v>0</v>
      </c>
      <c r="UAY55" s="30">
        <f t="shared" si="1502"/>
        <v>0</v>
      </c>
      <c r="UAZ55" s="30">
        <f t="shared" si="1502"/>
        <v>0</v>
      </c>
      <c r="UBA55" s="30">
        <f t="shared" si="1502"/>
        <v>0</v>
      </c>
      <c r="UBB55" s="30">
        <f t="shared" si="1502"/>
        <v>0</v>
      </c>
      <c r="UBC55" s="30">
        <f t="shared" si="1502"/>
        <v>0</v>
      </c>
      <c r="UBD55" s="30">
        <f t="shared" si="1502"/>
        <v>0</v>
      </c>
      <c r="UBE55" s="30">
        <f t="shared" si="1502"/>
        <v>0</v>
      </c>
      <c r="UBF55" s="30">
        <f t="shared" si="1502"/>
        <v>0</v>
      </c>
      <c r="UBG55" s="30">
        <f t="shared" si="1502"/>
        <v>0</v>
      </c>
      <c r="UBH55" s="30">
        <f t="shared" si="1502"/>
        <v>0</v>
      </c>
      <c r="UBI55" s="30">
        <f t="shared" si="1502"/>
        <v>0</v>
      </c>
      <c r="UBJ55" s="30">
        <f t="shared" si="1502"/>
        <v>0</v>
      </c>
      <c r="UBK55" s="30">
        <f t="shared" si="1502"/>
        <v>0</v>
      </c>
      <c r="UBL55" s="30">
        <f t="shared" si="1502"/>
        <v>0</v>
      </c>
      <c r="UBM55" s="30">
        <f t="shared" si="1502"/>
        <v>0</v>
      </c>
      <c r="UBN55" s="30">
        <f t="shared" si="1502"/>
        <v>0</v>
      </c>
      <c r="UBO55" s="30">
        <f t="shared" si="1502"/>
        <v>0</v>
      </c>
      <c r="UBP55" s="30">
        <f t="shared" si="1502"/>
        <v>0</v>
      </c>
      <c r="UBQ55" s="30">
        <f t="shared" si="1502"/>
        <v>0</v>
      </c>
      <c r="UBR55" s="30">
        <f t="shared" si="1502"/>
        <v>0</v>
      </c>
      <c r="UBS55" s="30">
        <f t="shared" si="1502"/>
        <v>0</v>
      </c>
      <c r="UBT55" s="30">
        <f t="shared" si="1502"/>
        <v>0</v>
      </c>
      <c r="UBU55" s="30">
        <f t="shared" si="1502"/>
        <v>0</v>
      </c>
      <c r="UBV55" s="30">
        <f t="shared" si="1502"/>
        <v>0</v>
      </c>
      <c r="UBW55" s="30">
        <f t="shared" si="1502"/>
        <v>0</v>
      </c>
      <c r="UBX55" s="30">
        <f t="shared" si="1502"/>
        <v>0</v>
      </c>
      <c r="UBY55" s="30">
        <f t="shared" si="1502"/>
        <v>0</v>
      </c>
      <c r="UBZ55" s="30">
        <f t="shared" si="1502"/>
        <v>0</v>
      </c>
      <c r="UCA55" s="30">
        <f t="shared" si="1502"/>
        <v>0</v>
      </c>
      <c r="UCB55" s="30">
        <f t="shared" si="1502"/>
        <v>0</v>
      </c>
      <c r="UCC55" s="30">
        <f t="shared" ref="UCC55:UEN55" si="1503">UCC54</f>
        <v>0</v>
      </c>
      <c r="UCD55" s="30">
        <f t="shared" si="1503"/>
        <v>0</v>
      </c>
      <c r="UCE55" s="30">
        <f t="shared" si="1503"/>
        <v>0</v>
      </c>
      <c r="UCF55" s="30">
        <f t="shared" si="1503"/>
        <v>0</v>
      </c>
      <c r="UCG55" s="30">
        <f t="shared" si="1503"/>
        <v>0</v>
      </c>
      <c r="UCH55" s="30">
        <f t="shared" si="1503"/>
        <v>0</v>
      </c>
      <c r="UCI55" s="30">
        <f t="shared" si="1503"/>
        <v>0</v>
      </c>
      <c r="UCJ55" s="30">
        <f t="shared" si="1503"/>
        <v>0</v>
      </c>
      <c r="UCK55" s="30">
        <f t="shared" si="1503"/>
        <v>0</v>
      </c>
      <c r="UCL55" s="30">
        <f t="shared" si="1503"/>
        <v>0</v>
      </c>
      <c r="UCM55" s="30">
        <f t="shared" si="1503"/>
        <v>0</v>
      </c>
      <c r="UCN55" s="30">
        <f t="shared" si="1503"/>
        <v>0</v>
      </c>
      <c r="UCO55" s="30">
        <f t="shared" si="1503"/>
        <v>0</v>
      </c>
      <c r="UCP55" s="30">
        <f t="shared" si="1503"/>
        <v>0</v>
      </c>
      <c r="UCQ55" s="30">
        <f t="shared" si="1503"/>
        <v>0</v>
      </c>
      <c r="UCR55" s="30">
        <f t="shared" si="1503"/>
        <v>0</v>
      </c>
      <c r="UCS55" s="30">
        <f t="shared" si="1503"/>
        <v>0</v>
      </c>
      <c r="UCT55" s="30">
        <f t="shared" si="1503"/>
        <v>0</v>
      </c>
      <c r="UCU55" s="30">
        <f t="shared" si="1503"/>
        <v>0</v>
      </c>
      <c r="UCV55" s="30">
        <f t="shared" si="1503"/>
        <v>0</v>
      </c>
      <c r="UCW55" s="30">
        <f t="shared" si="1503"/>
        <v>0</v>
      </c>
      <c r="UCX55" s="30">
        <f t="shared" si="1503"/>
        <v>0</v>
      </c>
      <c r="UCY55" s="30">
        <f t="shared" si="1503"/>
        <v>0</v>
      </c>
      <c r="UCZ55" s="30">
        <f t="shared" si="1503"/>
        <v>0</v>
      </c>
      <c r="UDA55" s="30">
        <f t="shared" si="1503"/>
        <v>0</v>
      </c>
      <c r="UDB55" s="30">
        <f t="shared" si="1503"/>
        <v>0</v>
      </c>
      <c r="UDC55" s="30">
        <f t="shared" si="1503"/>
        <v>0</v>
      </c>
      <c r="UDD55" s="30">
        <f t="shared" si="1503"/>
        <v>0</v>
      </c>
      <c r="UDE55" s="30">
        <f t="shared" si="1503"/>
        <v>0</v>
      </c>
      <c r="UDF55" s="30">
        <f t="shared" si="1503"/>
        <v>0</v>
      </c>
      <c r="UDG55" s="30">
        <f t="shared" si="1503"/>
        <v>0</v>
      </c>
      <c r="UDH55" s="30">
        <f t="shared" si="1503"/>
        <v>0</v>
      </c>
      <c r="UDI55" s="30">
        <f t="shared" si="1503"/>
        <v>0</v>
      </c>
      <c r="UDJ55" s="30">
        <f t="shared" si="1503"/>
        <v>0</v>
      </c>
      <c r="UDK55" s="30">
        <f t="shared" si="1503"/>
        <v>0</v>
      </c>
      <c r="UDL55" s="30">
        <f t="shared" si="1503"/>
        <v>0</v>
      </c>
      <c r="UDM55" s="30">
        <f t="shared" si="1503"/>
        <v>0</v>
      </c>
      <c r="UDN55" s="30">
        <f t="shared" si="1503"/>
        <v>0</v>
      </c>
      <c r="UDO55" s="30">
        <f t="shared" si="1503"/>
        <v>0</v>
      </c>
      <c r="UDP55" s="30">
        <f t="shared" si="1503"/>
        <v>0</v>
      </c>
      <c r="UDQ55" s="30">
        <f t="shared" si="1503"/>
        <v>0</v>
      </c>
      <c r="UDR55" s="30">
        <f t="shared" si="1503"/>
        <v>0</v>
      </c>
      <c r="UDS55" s="30">
        <f t="shared" si="1503"/>
        <v>0</v>
      </c>
      <c r="UDT55" s="30">
        <f t="shared" si="1503"/>
        <v>0</v>
      </c>
      <c r="UDU55" s="30">
        <f t="shared" si="1503"/>
        <v>0</v>
      </c>
      <c r="UDV55" s="30">
        <f t="shared" si="1503"/>
        <v>0</v>
      </c>
      <c r="UDW55" s="30">
        <f t="shared" si="1503"/>
        <v>0</v>
      </c>
      <c r="UDX55" s="30">
        <f t="shared" si="1503"/>
        <v>0</v>
      </c>
      <c r="UDY55" s="30">
        <f t="shared" si="1503"/>
        <v>0</v>
      </c>
      <c r="UDZ55" s="30">
        <f t="shared" si="1503"/>
        <v>0</v>
      </c>
      <c r="UEA55" s="30">
        <f t="shared" si="1503"/>
        <v>0</v>
      </c>
      <c r="UEB55" s="30">
        <f t="shared" si="1503"/>
        <v>0</v>
      </c>
      <c r="UEC55" s="30">
        <f t="shared" si="1503"/>
        <v>0</v>
      </c>
      <c r="UED55" s="30">
        <f t="shared" si="1503"/>
        <v>0</v>
      </c>
      <c r="UEE55" s="30">
        <f t="shared" si="1503"/>
        <v>0</v>
      </c>
      <c r="UEF55" s="30">
        <f t="shared" si="1503"/>
        <v>0</v>
      </c>
      <c r="UEG55" s="30">
        <f t="shared" si="1503"/>
        <v>0</v>
      </c>
      <c r="UEH55" s="30">
        <f t="shared" si="1503"/>
        <v>0</v>
      </c>
      <c r="UEI55" s="30">
        <f t="shared" si="1503"/>
        <v>0</v>
      </c>
      <c r="UEJ55" s="30">
        <f t="shared" si="1503"/>
        <v>0</v>
      </c>
      <c r="UEK55" s="30">
        <f t="shared" si="1503"/>
        <v>0</v>
      </c>
      <c r="UEL55" s="30">
        <f t="shared" si="1503"/>
        <v>0</v>
      </c>
      <c r="UEM55" s="30">
        <f t="shared" si="1503"/>
        <v>0</v>
      </c>
      <c r="UEN55" s="30">
        <f t="shared" si="1503"/>
        <v>0</v>
      </c>
      <c r="UEO55" s="30">
        <f t="shared" ref="UEO55:UGZ55" si="1504">UEO54</f>
        <v>0</v>
      </c>
      <c r="UEP55" s="30">
        <f t="shared" si="1504"/>
        <v>0</v>
      </c>
      <c r="UEQ55" s="30">
        <f t="shared" si="1504"/>
        <v>0</v>
      </c>
      <c r="UER55" s="30">
        <f t="shared" si="1504"/>
        <v>0</v>
      </c>
      <c r="UES55" s="30">
        <f t="shared" si="1504"/>
        <v>0</v>
      </c>
      <c r="UET55" s="30">
        <f t="shared" si="1504"/>
        <v>0</v>
      </c>
      <c r="UEU55" s="30">
        <f t="shared" si="1504"/>
        <v>0</v>
      </c>
      <c r="UEV55" s="30">
        <f t="shared" si="1504"/>
        <v>0</v>
      </c>
      <c r="UEW55" s="30">
        <f t="shared" si="1504"/>
        <v>0</v>
      </c>
      <c r="UEX55" s="30">
        <f t="shared" si="1504"/>
        <v>0</v>
      </c>
      <c r="UEY55" s="30">
        <f t="shared" si="1504"/>
        <v>0</v>
      </c>
      <c r="UEZ55" s="30">
        <f t="shared" si="1504"/>
        <v>0</v>
      </c>
      <c r="UFA55" s="30">
        <f t="shared" si="1504"/>
        <v>0</v>
      </c>
      <c r="UFB55" s="30">
        <f t="shared" si="1504"/>
        <v>0</v>
      </c>
      <c r="UFC55" s="30">
        <f t="shared" si="1504"/>
        <v>0</v>
      </c>
      <c r="UFD55" s="30">
        <f t="shared" si="1504"/>
        <v>0</v>
      </c>
      <c r="UFE55" s="30">
        <f t="shared" si="1504"/>
        <v>0</v>
      </c>
      <c r="UFF55" s="30">
        <f t="shared" si="1504"/>
        <v>0</v>
      </c>
      <c r="UFG55" s="30">
        <f t="shared" si="1504"/>
        <v>0</v>
      </c>
      <c r="UFH55" s="30">
        <f t="shared" si="1504"/>
        <v>0</v>
      </c>
      <c r="UFI55" s="30">
        <f t="shared" si="1504"/>
        <v>0</v>
      </c>
      <c r="UFJ55" s="30">
        <f t="shared" si="1504"/>
        <v>0</v>
      </c>
      <c r="UFK55" s="30">
        <f t="shared" si="1504"/>
        <v>0</v>
      </c>
      <c r="UFL55" s="30">
        <f t="shared" si="1504"/>
        <v>0</v>
      </c>
      <c r="UFM55" s="30">
        <f t="shared" si="1504"/>
        <v>0</v>
      </c>
      <c r="UFN55" s="30">
        <f t="shared" si="1504"/>
        <v>0</v>
      </c>
      <c r="UFO55" s="30">
        <f t="shared" si="1504"/>
        <v>0</v>
      </c>
      <c r="UFP55" s="30">
        <f t="shared" si="1504"/>
        <v>0</v>
      </c>
      <c r="UFQ55" s="30">
        <f t="shared" si="1504"/>
        <v>0</v>
      </c>
      <c r="UFR55" s="30">
        <f t="shared" si="1504"/>
        <v>0</v>
      </c>
      <c r="UFS55" s="30">
        <f t="shared" si="1504"/>
        <v>0</v>
      </c>
      <c r="UFT55" s="30">
        <f t="shared" si="1504"/>
        <v>0</v>
      </c>
      <c r="UFU55" s="30">
        <f t="shared" si="1504"/>
        <v>0</v>
      </c>
      <c r="UFV55" s="30">
        <f t="shared" si="1504"/>
        <v>0</v>
      </c>
      <c r="UFW55" s="30">
        <f t="shared" si="1504"/>
        <v>0</v>
      </c>
      <c r="UFX55" s="30">
        <f t="shared" si="1504"/>
        <v>0</v>
      </c>
      <c r="UFY55" s="30">
        <f t="shared" si="1504"/>
        <v>0</v>
      </c>
      <c r="UFZ55" s="30">
        <f t="shared" si="1504"/>
        <v>0</v>
      </c>
      <c r="UGA55" s="30">
        <f t="shared" si="1504"/>
        <v>0</v>
      </c>
      <c r="UGB55" s="30">
        <f t="shared" si="1504"/>
        <v>0</v>
      </c>
      <c r="UGC55" s="30">
        <f t="shared" si="1504"/>
        <v>0</v>
      </c>
      <c r="UGD55" s="30">
        <f t="shared" si="1504"/>
        <v>0</v>
      </c>
      <c r="UGE55" s="30">
        <f t="shared" si="1504"/>
        <v>0</v>
      </c>
      <c r="UGF55" s="30">
        <f t="shared" si="1504"/>
        <v>0</v>
      </c>
      <c r="UGG55" s="30">
        <f t="shared" si="1504"/>
        <v>0</v>
      </c>
      <c r="UGH55" s="30">
        <f t="shared" si="1504"/>
        <v>0</v>
      </c>
      <c r="UGI55" s="30">
        <f t="shared" si="1504"/>
        <v>0</v>
      </c>
      <c r="UGJ55" s="30">
        <f t="shared" si="1504"/>
        <v>0</v>
      </c>
      <c r="UGK55" s="30">
        <f t="shared" si="1504"/>
        <v>0</v>
      </c>
      <c r="UGL55" s="30">
        <f t="shared" si="1504"/>
        <v>0</v>
      </c>
      <c r="UGM55" s="30">
        <f t="shared" si="1504"/>
        <v>0</v>
      </c>
      <c r="UGN55" s="30">
        <f t="shared" si="1504"/>
        <v>0</v>
      </c>
      <c r="UGO55" s="30">
        <f t="shared" si="1504"/>
        <v>0</v>
      </c>
      <c r="UGP55" s="30">
        <f t="shared" si="1504"/>
        <v>0</v>
      </c>
      <c r="UGQ55" s="30">
        <f t="shared" si="1504"/>
        <v>0</v>
      </c>
      <c r="UGR55" s="30">
        <f t="shared" si="1504"/>
        <v>0</v>
      </c>
      <c r="UGS55" s="30">
        <f t="shared" si="1504"/>
        <v>0</v>
      </c>
      <c r="UGT55" s="30">
        <f t="shared" si="1504"/>
        <v>0</v>
      </c>
      <c r="UGU55" s="30">
        <f t="shared" si="1504"/>
        <v>0</v>
      </c>
      <c r="UGV55" s="30">
        <f t="shared" si="1504"/>
        <v>0</v>
      </c>
      <c r="UGW55" s="30">
        <f t="shared" si="1504"/>
        <v>0</v>
      </c>
      <c r="UGX55" s="30">
        <f t="shared" si="1504"/>
        <v>0</v>
      </c>
      <c r="UGY55" s="30">
        <f t="shared" si="1504"/>
        <v>0</v>
      </c>
      <c r="UGZ55" s="30">
        <f t="shared" si="1504"/>
        <v>0</v>
      </c>
      <c r="UHA55" s="30">
        <f t="shared" ref="UHA55:UJL55" si="1505">UHA54</f>
        <v>0</v>
      </c>
      <c r="UHB55" s="30">
        <f t="shared" si="1505"/>
        <v>0</v>
      </c>
      <c r="UHC55" s="30">
        <f t="shared" si="1505"/>
        <v>0</v>
      </c>
      <c r="UHD55" s="30">
        <f t="shared" si="1505"/>
        <v>0</v>
      </c>
      <c r="UHE55" s="30">
        <f t="shared" si="1505"/>
        <v>0</v>
      </c>
      <c r="UHF55" s="30">
        <f t="shared" si="1505"/>
        <v>0</v>
      </c>
      <c r="UHG55" s="30">
        <f t="shared" si="1505"/>
        <v>0</v>
      </c>
      <c r="UHH55" s="30">
        <f t="shared" si="1505"/>
        <v>0</v>
      </c>
      <c r="UHI55" s="30">
        <f t="shared" si="1505"/>
        <v>0</v>
      </c>
      <c r="UHJ55" s="30">
        <f t="shared" si="1505"/>
        <v>0</v>
      </c>
      <c r="UHK55" s="30">
        <f t="shared" si="1505"/>
        <v>0</v>
      </c>
      <c r="UHL55" s="30">
        <f t="shared" si="1505"/>
        <v>0</v>
      </c>
      <c r="UHM55" s="30">
        <f t="shared" si="1505"/>
        <v>0</v>
      </c>
      <c r="UHN55" s="30">
        <f t="shared" si="1505"/>
        <v>0</v>
      </c>
      <c r="UHO55" s="30">
        <f t="shared" si="1505"/>
        <v>0</v>
      </c>
      <c r="UHP55" s="30">
        <f t="shared" si="1505"/>
        <v>0</v>
      </c>
      <c r="UHQ55" s="30">
        <f t="shared" si="1505"/>
        <v>0</v>
      </c>
      <c r="UHR55" s="30">
        <f t="shared" si="1505"/>
        <v>0</v>
      </c>
      <c r="UHS55" s="30">
        <f t="shared" si="1505"/>
        <v>0</v>
      </c>
      <c r="UHT55" s="30">
        <f t="shared" si="1505"/>
        <v>0</v>
      </c>
      <c r="UHU55" s="30">
        <f t="shared" si="1505"/>
        <v>0</v>
      </c>
      <c r="UHV55" s="30">
        <f t="shared" si="1505"/>
        <v>0</v>
      </c>
      <c r="UHW55" s="30">
        <f t="shared" si="1505"/>
        <v>0</v>
      </c>
      <c r="UHX55" s="30">
        <f t="shared" si="1505"/>
        <v>0</v>
      </c>
      <c r="UHY55" s="30">
        <f t="shared" si="1505"/>
        <v>0</v>
      </c>
      <c r="UHZ55" s="30">
        <f t="shared" si="1505"/>
        <v>0</v>
      </c>
      <c r="UIA55" s="30">
        <f t="shared" si="1505"/>
        <v>0</v>
      </c>
      <c r="UIB55" s="30">
        <f t="shared" si="1505"/>
        <v>0</v>
      </c>
      <c r="UIC55" s="30">
        <f t="shared" si="1505"/>
        <v>0</v>
      </c>
      <c r="UID55" s="30">
        <f t="shared" si="1505"/>
        <v>0</v>
      </c>
      <c r="UIE55" s="30">
        <f t="shared" si="1505"/>
        <v>0</v>
      </c>
      <c r="UIF55" s="30">
        <f t="shared" si="1505"/>
        <v>0</v>
      </c>
      <c r="UIG55" s="30">
        <f t="shared" si="1505"/>
        <v>0</v>
      </c>
      <c r="UIH55" s="30">
        <f t="shared" si="1505"/>
        <v>0</v>
      </c>
      <c r="UII55" s="30">
        <f t="shared" si="1505"/>
        <v>0</v>
      </c>
      <c r="UIJ55" s="30">
        <f t="shared" si="1505"/>
        <v>0</v>
      </c>
      <c r="UIK55" s="30">
        <f t="shared" si="1505"/>
        <v>0</v>
      </c>
      <c r="UIL55" s="30">
        <f t="shared" si="1505"/>
        <v>0</v>
      </c>
      <c r="UIM55" s="30">
        <f t="shared" si="1505"/>
        <v>0</v>
      </c>
      <c r="UIN55" s="30">
        <f t="shared" si="1505"/>
        <v>0</v>
      </c>
      <c r="UIO55" s="30">
        <f t="shared" si="1505"/>
        <v>0</v>
      </c>
      <c r="UIP55" s="30">
        <f t="shared" si="1505"/>
        <v>0</v>
      </c>
      <c r="UIQ55" s="30">
        <f t="shared" si="1505"/>
        <v>0</v>
      </c>
      <c r="UIR55" s="30">
        <f t="shared" si="1505"/>
        <v>0</v>
      </c>
      <c r="UIS55" s="30">
        <f t="shared" si="1505"/>
        <v>0</v>
      </c>
      <c r="UIT55" s="30">
        <f t="shared" si="1505"/>
        <v>0</v>
      </c>
      <c r="UIU55" s="30">
        <f t="shared" si="1505"/>
        <v>0</v>
      </c>
      <c r="UIV55" s="30">
        <f t="shared" si="1505"/>
        <v>0</v>
      </c>
      <c r="UIW55" s="30">
        <f t="shared" si="1505"/>
        <v>0</v>
      </c>
      <c r="UIX55" s="30">
        <f t="shared" si="1505"/>
        <v>0</v>
      </c>
      <c r="UIY55" s="30">
        <f t="shared" si="1505"/>
        <v>0</v>
      </c>
      <c r="UIZ55" s="30">
        <f t="shared" si="1505"/>
        <v>0</v>
      </c>
      <c r="UJA55" s="30">
        <f t="shared" si="1505"/>
        <v>0</v>
      </c>
      <c r="UJB55" s="30">
        <f t="shared" si="1505"/>
        <v>0</v>
      </c>
      <c r="UJC55" s="30">
        <f t="shared" si="1505"/>
        <v>0</v>
      </c>
      <c r="UJD55" s="30">
        <f t="shared" si="1505"/>
        <v>0</v>
      </c>
      <c r="UJE55" s="30">
        <f t="shared" si="1505"/>
        <v>0</v>
      </c>
      <c r="UJF55" s="30">
        <f t="shared" si="1505"/>
        <v>0</v>
      </c>
      <c r="UJG55" s="30">
        <f t="shared" si="1505"/>
        <v>0</v>
      </c>
      <c r="UJH55" s="30">
        <f t="shared" si="1505"/>
        <v>0</v>
      </c>
      <c r="UJI55" s="30">
        <f t="shared" si="1505"/>
        <v>0</v>
      </c>
      <c r="UJJ55" s="30">
        <f t="shared" si="1505"/>
        <v>0</v>
      </c>
      <c r="UJK55" s="30">
        <f t="shared" si="1505"/>
        <v>0</v>
      </c>
      <c r="UJL55" s="30">
        <f t="shared" si="1505"/>
        <v>0</v>
      </c>
      <c r="UJM55" s="30">
        <f t="shared" ref="UJM55:ULX55" si="1506">UJM54</f>
        <v>0</v>
      </c>
      <c r="UJN55" s="30">
        <f t="shared" si="1506"/>
        <v>0</v>
      </c>
      <c r="UJO55" s="30">
        <f t="shared" si="1506"/>
        <v>0</v>
      </c>
      <c r="UJP55" s="30">
        <f t="shared" si="1506"/>
        <v>0</v>
      </c>
      <c r="UJQ55" s="30">
        <f t="shared" si="1506"/>
        <v>0</v>
      </c>
      <c r="UJR55" s="30">
        <f t="shared" si="1506"/>
        <v>0</v>
      </c>
      <c r="UJS55" s="30">
        <f t="shared" si="1506"/>
        <v>0</v>
      </c>
      <c r="UJT55" s="30">
        <f t="shared" si="1506"/>
        <v>0</v>
      </c>
      <c r="UJU55" s="30">
        <f t="shared" si="1506"/>
        <v>0</v>
      </c>
      <c r="UJV55" s="30">
        <f t="shared" si="1506"/>
        <v>0</v>
      </c>
      <c r="UJW55" s="30">
        <f t="shared" si="1506"/>
        <v>0</v>
      </c>
      <c r="UJX55" s="30">
        <f t="shared" si="1506"/>
        <v>0</v>
      </c>
      <c r="UJY55" s="30">
        <f t="shared" si="1506"/>
        <v>0</v>
      </c>
      <c r="UJZ55" s="30">
        <f t="shared" si="1506"/>
        <v>0</v>
      </c>
      <c r="UKA55" s="30">
        <f t="shared" si="1506"/>
        <v>0</v>
      </c>
      <c r="UKB55" s="30">
        <f t="shared" si="1506"/>
        <v>0</v>
      </c>
      <c r="UKC55" s="30">
        <f t="shared" si="1506"/>
        <v>0</v>
      </c>
      <c r="UKD55" s="30">
        <f t="shared" si="1506"/>
        <v>0</v>
      </c>
      <c r="UKE55" s="30">
        <f t="shared" si="1506"/>
        <v>0</v>
      </c>
      <c r="UKF55" s="30">
        <f t="shared" si="1506"/>
        <v>0</v>
      </c>
      <c r="UKG55" s="30">
        <f t="shared" si="1506"/>
        <v>0</v>
      </c>
      <c r="UKH55" s="30">
        <f t="shared" si="1506"/>
        <v>0</v>
      </c>
      <c r="UKI55" s="30">
        <f t="shared" si="1506"/>
        <v>0</v>
      </c>
      <c r="UKJ55" s="30">
        <f t="shared" si="1506"/>
        <v>0</v>
      </c>
      <c r="UKK55" s="30">
        <f t="shared" si="1506"/>
        <v>0</v>
      </c>
      <c r="UKL55" s="30">
        <f t="shared" si="1506"/>
        <v>0</v>
      </c>
      <c r="UKM55" s="30">
        <f t="shared" si="1506"/>
        <v>0</v>
      </c>
      <c r="UKN55" s="30">
        <f t="shared" si="1506"/>
        <v>0</v>
      </c>
      <c r="UKO55" s="30">
        <f t="shared" si="1506"/>
        <v>0</v>
      </c>
      <c r="UKP55" s="30">
        <f t="shared" si="1506"/>
        <v>0</v>
      </c>
      <c r="UKQ55" s="30">
        <f t="shared" si="1506"/>
        <v>0</v>
      </c>
      <c r="UKR55" s="30">
        <f t="shared" si="1506"/>
        <v>0</v>
      </c>
      <c r="UKS55" s="30">
        <f t="shared" si="1506"/>
        <v>0</v>
      </c>
      <c r="UKT55" s="30">
        <f t="shared" si="1506"/>
        <v>0</v>
      </c>
      <c r="UKU55" s="30">
        <f t="shared" si="1506"/>
        <v>0</v>
      </c>
      <c r="UKV55" s="30">
        <f t="shared" si="1506"/>
        <v>0</v>
      </c>
      <c r="UKW55" s="30">
        <f t="shared" si="1506"/>
        <v>0</v>
      </c>
      <c r="UKX55" s="30">
        <f t="shared" si="1506"/>
        <v>0</v>
      </c>
      <c r="UKY55" s="30">
        <f t="shared" si="1506"/>
        <v>0</v>
      </c>
      <c r="UKZ55" s="30">
        <f t="shared" si="1506"/>
        <v>0</v>
      </c>
      <c r="ULA55" s="30">
        <f t="shared" si="1506"/>
        <v>0</v>
      </c>
      <c r="ULB55" s="30">
        <f t="shared" si="1506"/>
        <v>0</v>
      </c>
      <c r="ULC55" s="30">
        <f t="shared" si="1506"/>
        <v>0</v>
      </c>
      <c r="ULD55" s="30">
        <f t="shared" si="1506"/>
        <v>0</v>
      </c>
      <c r="ULE55" s="30">
        <f t="shared" si="1506"/>
        <v>0</v>
      </c>
      <c r="ULF55" s="30">
        <f t="shared" si="1506"/>
        <v>0</v>
      </c>
      <c r="ULG55" s="30">
        <f t="shared" si="1506"/>
        <v>0</v>
      </c>
      <c r="ULH55" s="30">
        <f t="shared" si="1506"/>
        <v>0</v>
      </c>
      <c r="ULI55" s="30">
        <f t="shared" si="1506"/>
        <v>0</v>
      </c>
      <c r="ULJ55" s="30">
        <f t="shared" si="1506"/>
        <v>0</v>
      </c>
      <c r="ULK55" s="30">
        <f t="shared" si="1506"/>
        <v>0</v>
      </c>
      <c r="ULL55" s="30">
        <f t="shared" si="1506"/>
        <v>0</v>
      </c>
      <c r="ULM55" s="30">
        <f t="shared" si="1506"/>
        <v>0</v>
      </c>
      <c r="ULN55" s="30">
        <f t="shared" si="1506"/>
        <v>0</v>
      </c>
      <c r="ULO55" s="30">
        <f t="shared" si="1506"/>
        <v>0</v>
      </c>
      <c r="ULP55" s="30">
        <f t="shared" si="1506"/>
        <v>0</v>
      </c>
      <c r="ULQ55" s="30">
        <f t="shared" si="1506"/>
        <v>0</v>
      </c>
      <c r="ULR55" s="30">
        <f t="shared" si="1506"/>
        <v>0</v>
      </c>
      <c r="ULS55" s="30">
        <f t="shared" si="1506"/>
        <v>0</v>
      </c>
      <c r="ULT55" s="30">
        <f t="shared" si="1506"/>
        <v>0</v>
      </c>
      <c r="ULU55" s="30">
        <f t="shared" si="1506"/>
        <v>0</v>
      </c>
      <c r="ULV55" s="30">
        <f t="shared" si="1506"/>
        <v>0</v>
      </c>
      <c r="ULW55" s="30">
        <f t="shared" si="1506"/>
        <v>0</v>
      </c>
      <c r="ULX55" s="30">
        <f t="shared" si="1506"/>
        <v>0</v>
      </c>
      <c r="ULY55" s="30">
        <f t="shared" ref="ULY55:UOJ55" si="1507">ULY54</f>
        <v>0</v>
      </c>
      <c r="ULZ55" s="30">
        <f t="shared" si="1507"/>
        <v>0</v>
      </c>
      <c r="UMA55" s="30">
        <f t="shared" si="1507"/>
        <v>0</v>
      </c>
      <c r="UMB55" s="30">
        <f t="shared" si="1507"/>
        <v>0</v>
      </c>
      <c r="UMC55" s="30">
        <f t="shared" si="1507"/>
        <v>0</v>
      </c>
      <c r="UMD55" s="30">
        <f t="shared" si="1507"/>
        <v>0</v>
      </c>
      <c r="UME55" s="30">
        <f t="shared" si="1507"/>
        <v>0</v>
      </c>
      <c r="UMF55" s="30">
        <f t="shared" si="1507"/>
        <v>0</v>
      </c>
      <c r="UMG55" s="30">
        <f t="shared" si="1507"/>
        <v>0</v>
      </c>
      <c r="UMH55" s="30">
        <f t="shared" si="1507"/>
        <v>0</v>
      </c>
      <c r="UMI55" s="30">
        <f t="shared" si="1507"/>
        <v>0</v>
      </c>
      <c r="UMJ55" s="30">
        <f t="shared" si="1507"/>
        <v>0</v>
      </c>
      <c r="UMK55" s="30">
        <f t="shared" si="1507"/>
        <v>0</v>
      </c>
      <c r="UML55" s="30">
        <f t="shared" si="1507"/>
        <v>0</v>
      </c>
      <c r="UMM55" s="30">
        <f t="shared" si="1507"/>
        <v>0</v>
      </c>
      <c r="UMN55" s="30">
        <f t="shared" si="1507"/>
        <v>0</v>
      </c>
      <c r="UMO55" s="30">
        <f t="shared" si="1507"/>
        <v>0</v>
      </c>
      <c r="UMP55" s="30">
        <f t="shared" si="1507"/>
        <v>0</v>
      </c>
      <c r="UMQ55" s="30">
        <f t="shared" si="1507"/>
        <v>0</v>
      </c>
      <c r="UMR55" s="30">
        <f t="shared" si="1507"/>
        <v>0</v>
      </c>
      <c r="UMS55" s="30">
        <f t="shared" si="1507"/>
        <v>0</v>
      </c>
      <c r="UMT55" s="30">
        <f t="shared" si="1507"/>
        <v>0</v>
      </c>
      <c r="UMU55" s="30">
        <f t="shared" si="1507"/>
        <v>0</v>
      </c>
      <c r="UMV55" s="30">
        <f t="shared" si="1507"/>
        <v>0</v>
      </c>
      <c r="UMW55" s="30">
        <f t="shared" si="1507"/>
        <v>0</v>
      </c>
      <c r="UMX55" s="30">
        <f t="shared" si="1507"/>
        <v>0</v>
      </c>
      <c r="UMY55" s="30">
        <f t="shared" si="1507"/>
        <v>0</v>
      </c>
      <c r="UMZ55" s="30">
        <f t="shared" si="1507"/>
        <v>0</v>
      </c>
      <c r="UNA55" s="30">
        <f t="shared" si="1507"/>
        <v>0</v>
      </c>
      <c r="UNB55" s="30">
        <f t="shared" si="1507"/>
        <v>0</v>
      </c>
      <c r="UNC55" s="30">
        <f t="shared" si="1507"/>
        <v>0</v>
      </c>
      <c r="UND55" s="30">
        <f t="shared" si="1507"/>
        <v>0</v>
      </c>
      <c r="UNE55" s="30">
        <f t="shared" si="1507"/>
        <v>0</v>
      </c>
      <c r="UNF55" s="30">
        <f t="shared" si="1507"/>
        <v>0</v>
      </c>
      <c r="UNG55" s="30">
        <f t="shared" si="1507"/>
        <v>0</v>
      </c>
      <c r="UNH55" s="30">
        <f t="shared" si="1507"/>
        <v>0</v>
      </c>
      <c r="UNI55" s="30">
        <f t="shared" si="1507"/>
        <v>0</v>
      </c>
      <c r="UNJ55" s="30">
        <f t="shared" si="1507"/>
        <v>0</v>
      </c>
      <c r="UNK55" s="30">
        <f t="shared" si="1507"/>
        <v>0</v>
      </c>
      <c r="UNL55" s="30">
        <f t="shared" si="1507"/>
        <v>0</v>
      </c>
      <c r="UNM55" s="30">
        <f t="shared" si="1507"/>
        <v>0</v>
      </c>
      <c r="UNN55" s="30">
        <f t="shared" si="1507"/>
        <v>0</v>
      </c>
      <c r="UNO55" s="30">
        <f t="shared" si="1507"/>
        <v>0</v>
      </c>
      <c r="UNP55" s="30">
        <f t="shared" si="1507"/>
        <v>0</v>
      </c>
      <c r="UNQ55" s="30">
        <f t="shared" si="1507"/>
        <v>0</v>
      </c>
      <c r="UNR55" s="30">
        <f t="shared" si="1507"/>
        <v>0</v>
      </c>
      <c r="UNS55" s="30">
        <f t="shared" si="1507"/>
        <v>0</v>
      </c>
      <c r="UNT55" s="30">
        <f t="shared" si="1507"/>
        <v>0</v>
      </c>
      <c r="UNU55" s="30">
        <f t="shared" si="1507"/>
        <v>0</v>
      </c>
      <c r="UNV55" s="30">
        <f t="shared" si="1507"/>
        <v>0</v>
      </c>
      <c r="UNW55" s="30">
        <f t="shared" si="1507"/>
        <v>0</v>
      </c>
      <c r="UNX55" s="30">
        <f t="shared" si="1507"/>
        <v>0</v>
      </c>
      <c r="UNY55" s="30">
        <f t="shared" si="1507"/>
        <v>0</v>
      </c>
      <c r="UNZ55" s="30">
        <f t="shared" si="1507"/>
        <v>0</v>
      </c>
      <c r="UOA55" s="30">
        <f t="shared" si="1507"/>
        <v>0</v>
      </c>
      <c r="UOB55" s="30">
        <f t="shared" si="1507"/>
        <v>0</v>
      </c>
      <c r="UOC55" s="30">
        <f t="shared" si="1507"/>
        <v>0</v>
      </c>
      <c r="UOD55" s="30">
        <f t="shared" si="1507"/>
        <v>0</v>
      </c>
      <c r="UOE55" s="30">
        <f t="shared" si="1507"/>
        <v>0</v>
      </c>
      <c r="UOF55" s="30">
        <f t="shared" si="1507"/>
        <v>0</v>
      </c>
      <c r="UOG55" s="30">
        <f t="shared" si="1507"/>
        <v>0</v>
      </c>
      <c r="UOH55" s="30">
        <f t="shared" si="1507"/>
        <v>0</v>
      </c>
      <c r="UOI55" s="30">
        <f t="shared" si="1507"/>
        <v>0</v>
      </c>
      <c r="UOJ55" s="30">
        <f t="shared" si="1507"/>
        <v>0</v>
      </c>
      <c r="UOK55" s="30">
        <f t="shared" ref="UOK55:UQV55" si="1508">UOK54</f>
        <v>0</v>
      </c>
      <c r="UOL55" s="30">
        <f t="shared" si="1508"/>
        <v>0</v>
      </c>
      <c r="UOM55" s="30">
        <f t="shared" si="1508"/>
        <v>0</v>
      </c>
      <c r="UON55" s="30">
        <f t="shared" si="1508"/>
        <v>0</v>
      </c>
      <c r="UOO55" s="30">
        <f t="shared" si="1508"/>
        <v>0</v>
      </c>
      <c r="UOP55" s="30">
        <f t="shared" si="1508"/>
        <v>0</v>
      </c>
      <c r="UOQ55" s="30">
        <f t="shared" si="1508"/>
        <v>0</v>
      </c>
      <c r="UOR55" s="30">
        <f t="shared" si="1508"/>
        <v>0</v>
      </c>
      <c r="UOS55" s="30">
        <f t="shared" si="1508"/>
        <v>0</v>
      </c>
      <c r="UOT55" s="30">
        <f t="shared" si="1508"/>
        <v>0</v>
      </c>
      <c r="UOU55" s="30">
        <f t="shared" si="1508"/>
        <v>0</v>
      </c>
      <c r="UOV55" s="30">
        <f t="shared" si="1508"/>
        <v>0</v>
      </c>
      <c r="UOW55" s="30">
        <f t="shared" si="1508"/>
        <v>0</v>
      </c>
      <c r="UOX55" s="30">
        <f t="shared" si="1508"/>
        <v>0</v>
      </c>
      <c r="UOY55" s="30">
        <f t="shared" si="1508"/>
        <v>0</v>
      </c>
      <c r="UOZ55" s="30">
        <f t="shared" si="1508"/>
        <v>0</v>
      </c>
      <c r="UPA55" s="30">
        <f t="shared" si="1508"/>
        <v>0</v>
      </c>
      <c r="UPB55" s="30">
        <f t="shared" si="1508"/>
        <v>0</v>
      </c>
      <c r="UPC55" s="30">
        <f t="shared" si="1508"/>
        <v>0</v>
      </c>
      <c r="UPD55" s="30">
        <f t="shared" si="1508"/>
        <v>0</v>
      </c>
      <c r="UPE55" s="30">
        <f t="shared" si="1508"/>
        <v>0</v>
      </c>
      <c r="UPF55" s="30">
        <f t="shared" si="1508"/>
        <v>0</v>
      </c>
      <c r="UPG55" s="30">
        <f t="shared" si="1508"/>
        <v>0</v>
      </c>
      <c r="UPH55" s="30">
        <f t="shared" si="1508"/>
        <v>0</v>
      </c>
      <c r="UPI55" s="30">
        <f t="shared" si="1508"/>
        <v>0</v>
      </c>
      <c r="UPJ55" s="30">
        <f t="shared" si="1508"/>
        <v>0</v>
      </c>
      <c r="UPK55" s="30">
        <f t="shared" si="1508"/>
        <v>0</v>
      </c>
      <c r="UPL55" s="30">
        <f t="shared" si="1508"/>
        <v>0</v>
      </c>
      <c r="UPM55" s="30">
        <f t="shared" si="1508"/>
        <v>0</v>
      </c>
      <c r="UPN55" s="30">
        <f t="shared" si="1508"/>
        <v>0</v>
      </c>
      <c r="UPO55" s="30">
        <f t="shared" si="1508"/>
        <v>0</v>
      </c>
      <c r="UPP55" s="30">
        <f t="shared" si="1508"/>
        <v>0</v>
      </c>
      <c r="UPQ55" s="30">
        <f t="shared" si="1508"/>
        <v>0</v>
      </c>
      <c r="UPR55" s="30">
        <f t="shared" si="1508"/>
        <v>0</v>
      </c>
      <c r="UPS55" s="30">
        <f t="shared" si="1508"/>
        <v>0</v>
      </c>
      <c r="UPT55" s="30">
        <f t="shared" si="1508"/>
        <v>0</v>
      </c>
      <c r="UPU55" s="30">
        <f t="shared" si="1508"/>
        <v>0</v>
      </c>
      <c r="UPV55" s="30">
        <f t="shared" si="1508"/>
        <v>0</v>
      </c>
      <c r="UPW55" s="30">
        <f t="shared" si="1508"/>
        <v>0</v>
      </c>
      <c r="UPX55" s="30">
        <f t="shared" si="1508"/>
        <v>0</v>
      </c>
      <c r="UPY55" s="30">
        <f t="shared" si="1508"/>
        <v>0</v>
      </c>
      <c r="UPZ55" s="30">
        <f t="shared" si="1508"/>
        <v>0</v>
      </c>
      <c r="UQA55" s="30">
        <f t="shared" si="1508"/>
        <v>0</v>
      </c>
      <c r="UQB55" s="30">
        <f t="shared" si="1508"/>
        <v>0</v>
      </c>
      <c r="UQC55" s="30">
        <f t="shared" si="1508"/>
        <v>0</v>
      </c>
      <c r="UQD55" s="30">
        <f t="shared" si="1508"/>
        <v>0</v>
      </c>
      <c r="UQE55" s="30">
        <f t="shared" si="1508"/>
        <v>0</v>
      </c>
      <c r="UQF55" s="30">
        <f t="shared" si="1508"/>
        <v>0</v>
      </c>
      <c r="UQG55" s="30">
        <f t="shared" si="1508"/>
        <v>0</v>
      </c>
      <c r="UQH55" s="30">
        <f t="shared" si="1508"/>
        <v>0</v>
      </c>
      <c r="UQI55" s="30">
        <f t="shared" si="1508"/>
        <v>0</v>
      </c>
      <c r="UQJ55" s="30">
        <f t="shared" si="1508"/>
        <v>0</v>
      </c>
      <c r="UQK55" s="30">
        <f t="shared" si="1508"/>
        <v>0</v>
      </c>
      <c r="UQL55" s="30">
        <f t="shared" si="1508"/>
        <v>0</v>
      </c>
      <c r="UQM55" s="30">
        <f t="shared" si="1508"/>
        <v>0</v>
      </c>
      <c r="UQN55" s="30">
        <f t="shared" si="1508"/>
        <v>0</v>
      </c>
      <c r="UQO55" s="30">
        <f t="shared" si="1508"/>
        <v>0</v>
      </c>
      <c r="UQP55" s="30">
        <f t="shared" si="1508"/>
        <v>0</v>
      </c>
      <c r="UQQ55" s="30">
        <f t="shared" si="1508"/>
        <v>0</v>
      </c>
      <c r="UQR55" s="30">
        <f t="shared" si="1508"/>
        <v>0</v>
      </c>
      <c r="UQS55" s="30">
        <f t="shared" si="1508"/>
        <v>0</v>
      </c>
      <c r="UQT55" s="30">
        <f t="shared" si="1508"/>
        <v>0</v>
      </c>
      <c r="UQU55" s="30">
        <f t="shared" si="1508"/>
        <v>0</v>
      </c>
      <c r="UQV55" s="30">
        <f t="shared" si="1508"/>
        <v>0</v>
      </c>
      <c r="UQW55" s="30">
        <f t="shared" ref="UQW55:UTH55" si="1509">UQW54</f>
        <v>0</v>
      </c>
      <c r="UQX55" s="30">
        <f t="shared" si="1509"/>
        <v>0</v>
      </c>
      <c r="UQY55" s="30">
        <f t="shared" si="1509"/>
        <v>0</v>
      </c>
      <c r="UQZ55" s="30">
        <f t="shared" si="1509"/>
        <v>0</v>
      </c>
      <c r="URA55" s="30">
        <f t="shared" si="1509"/>
        <v>0</v>
      </c>
      <c r="URB55" s="30">
        <f t="shared" si="1509"/>
        <v>0</v>
      </c>
      <c r="URC55" s="30">
        <f t="shared" si="1509"/>
        <v>0</v>
      </c>
      <c r="URD55" s="30">
        <f t="shared" si="1509"/>
        <v>0</v>
      </c>
      <c r="URE55" s="30">
        <f t="shared" si="1509"/>
        <v>0</v>
      </c>
      <c r="URF55" s="30">
        <f t="shared" si="1509"/>
        <v>0</v>
      </c>
      <c r="URG55" s="30">
        <f t="shared" si="1509"/>
        <v>0</v>
      </c>
      <c r="URH55" s="30">
        <f t="shared" si="1509"/>
        <v>0</v>
      </c>
      <c r="URI55" s="30">
        <f t="shared" si="1509"/>
        <v>0</v>
      </c>
      <c r="URJ55" s="30">
        <f t="shared" si="1509"/>
        <v>0</v>
      </c>
      <c r="URK55" s="30">
        <f t="shared" si="1509"/>
        <v>0</v>
      </c>
      <c r="URL55" s="30">
        <f t="shared" si="1509"/>
        <v>0</v>
      </c>
      <c r="URM55" s="30">
        <f t="shared" si="1509"/>
        <v>0</v>
      </c>
      <c r="URN55" s="30">
        <f t="shared" si="1509"/>
        <v>0</v>
      </c>
      <c r="URO55" s="30">
        <f t="shared" si="1509"/>
        <v>0</v>
      </c>
      <c r="URP55" s="30">
        <f t="shared" si="1509"/>
        <v>0</v>
      </c>
      <c r="URQ55" s="30">
        <f t="shared" si="1509"/>
        <v>0</v>
      </c>
      <c r="URR55" s="30">
        <f t="shared" si="1509"/>
        <v>0</v>
      </c>
      <c r="URS55" s="30">
        <f t="shared" si="1509"/>
        <v>0</v>
      </c>
      <c r="URT55" s="30">
        <f t="shared" si="1509"/>
        <v>0</v>
      </c>
      <c r="URU55" s="30">
        <f t="shared" si="1509"/>
        <v>0</v>
      </c>
      <c r="URV55" s="30">
        <f t="shared" si="1509"/>
        <v>0</v>
      </c>
      <c r="URW55" s="30">
        <f t="shared" si="1509"/>
        <v>0</v>
      </c>
      <c r="URX55" s="30">
        <f t="shared" si="1509"/>
        <v>0</v>
      </c>
      <c r="URY55" s="30">
        <f t="shared" si="1509"/>
        <v>0</v>
      </c>
      <c r="URZ55" s="30">
        <f t="shared" si="1509"/>
        <v>0</v>
      </c>
      <c r="USA55" s="30">
        <f t="shared" si="1509"/>
        <v>0</v>
      </c>
      <c r="USB55" s="30">
        <f t="shared" si="1509"/>
        <v>0</v>
      </c>
      <c r="USC55" s="30">
        <f t="shared" si="1509"/>
        <v>0</v>
      </c>
      <c r="USD55" s="30">
        <f t="shared" si="1509"/>
        <v>0</v>
      </c>
      <c r="USE55" s="30">
        <f t="shared" si="1509"/>
        <v>0</v>
      </c>
      <c r="USF55" s="30">
        <f t="shared" si="1509"/>
        <v>0</v>
      </c>
      <c r="USG55" s="30">
        <f t="shared" si="1509"/>
        <v>0</v>
      </c>
      <c r="USH55" s="30">
        <f t="shared" si="1509"/>
        <v>0</v>
      </c>
      <c r="USI55" s="30">
        <f t="shared" si="1509"/>
        <v>0</v>
      </c>
      <c r="USJ55" s="30">
        <f t="shared" si="1509"/>
        <v>0</v>
      </c>
      <c r="USK55" s="30">
        <f t="shared" si="1509"/>
        <v>0</v>
      </c>
      <c r="USL55" s="30">
        <f t="shared" si="1509"/>
        <v>0</v>
      </c>
      <c r="USM55" s="30">
        <f t="shared" si="1509"/>
        <v>0</v>
      </c>
      <c r="USN55" s="30">
        <f t="shared" si="1509"/>
        <v>0</v>
      </c>
      <c r="USO55" s="30">
        <f t="shared" si="1509"/>
        <v>0</v>
      </c>
      <c r="USP55" s="30">
        <f t="shared" si="1509"/>
        <v>0</v>
      </c>
      <c r="USQ55" s="30">
        <f t="shared" si="1509"/>
        <v>0</v>
      </c>
      <c r="USR55" s="30">
        <f t="shared" si="1509"/>
        <v>0</v>
      </c>
      <c r="USS55" s="30">
        <f t="shared" si="1509"/>
        <v>0</v>
      </c>
      <c r="UST55" s="30">
        <f t="shared" si="1509"/>
        <v>0</v>
      </c>
      <c r="USU55" s="30">
        <f t="shared" si="1509"/>
        <v>0</v>
      </c>
      <c r="USV55" s="30">
        <f t="shared" si="1509"/>
        <v>0</v>
      </c>
      <c r="USW55" s="30">
        <f t="shared" si="1509"/>
        <v>0</v>
      </c>
      <c r="USX55" s="30">
        <f t="shared" si="1509"/>
        <v>0</v>
      </c>
      <c r="USY55" s="30">
        <f t="shared" si="1509"/>
        <v>0</v>
      </c>
      <c r="USZ55" s="30">
        <f t="shared" si="1509"/>
        <v>0</v>
      </c>
      <c r="UTA55" s="30">
        <f t="shared" si="1509"/>
        <v>0</v>
      </c>
      <c r="UTB55" s="30">
        <f t="shared" si="1509"/>
        <v>0</v>
      </c>
      <c r="UTC55" s="30">
        <f t="shared" si="1509"/>
        <v>0</v>
      </c>
      <c r="UTD55" s="30">
        <f t="shared" si="1509"/>
        <v>0</v>
      </c>
      <c r="UTE55" s="30">
        <f t="shared" si="1509"/>
        <v>0</v>
      </c>
      <c r="UTF55" s="30">
        <f t="shared" si="1509"/>
        <v>0</v>
      </c>
      <c r="UTG55" s="30">
        <f t="shared" si="1509"/>
        <v>0</v>
      </c>
      <c r="UTH55" s="30">
        <f t="shared" si="1509"/>
        <v>0</v>
      </c>
      <c r="UTI55" s="30">
        <f t="shared" ref="UTI55:UVT55" si="1510">UTI54</f>
        <v>0</v>
      </c>
      <c r="UTJ55" s="30">
        <f t="shared" si="1510"/>
        <v>0</v>
      </c>
      <c r="UTK55" s="30">
        <f t="shared" si="1510"/>
        <v>0</v>
      </c>
      <c r="UTL55" s="30">
        <f t="shared" si="1510"/>
        <v>0</v>
      </c>
      <c r="UTM55" s="30">
        <f t="shared" si="1510"/>
        <v>0</v>
      </c>
      <c r="UTN55" s="30">
        <f t="shared" si="1510"/>
        <v>0</v>
      </c>
      <c r="UTO55" s="30">
        <f t="shared" si="1510"/>
        <v>0</v>
      </c>
      <c r="UTP55" s="30">
        <f t="shared" si="1510"/>
        <v>0</v>
      </c>
      <c r="UTQ55" s="30">
        <f t="shared" si="1510"/>
        <v>0</v>
      </c>
      <c r="UTR55" s="30">
        <f t="shared" si="1510"/>
        <v>0</v>
      </c>
      <c r="UTS55" s="30">
        <f t="shared" si="1510"/>
        <v>0</v>
      </c>
      <c r="UTT55" s="30">
        <f t="shared" si="1510"/>
        <v>0</v>
      </c>
      <c r="UTU55" s="30">
        <f t="shared" si="1510"/>
        <v>0</v>
      </c>
      <c r="UTV55" s="30">
        <f t="shared" si="1510"/>
        <v>0</v>
      </c>
      <c r="UTW55" s="30">
        <f t="shared" si="1510"/>
        <v>0</v>
      </c>
      <c r="UTX55" s="30">
        <f t="shared" si="1510"/>
        <v>0</v>
      </c>
      <c r="UTY55" s="30">
        <f t="shared" si="1510"/>
        <v>0</v>
      </c>
      <c r="UTZ55" s="30">
        <f t="shared" si="1510"/>
        <v>0</v>
      </c>
      <c r="UUA55" s="30">
        <f t="shared" si="1510"/>
        <v>0</v>
      </c>
      <c r="UUB55" s="30">
        <f t="shared" si="1510"/>
        <v>0</v>
      </c>
      <c r="UUC55" s="30">
        <f t="shared" si="1510"/>
        <v>0</v>
      </c>
      <c r="UUD55" s="30">
        <f t="shared" si="1510"/>
        <v>0</v>
      </c>
      <c r="UUE55" s="30">
        <f t="shared" si="1510"/>
        <v>0</v>
      </c>
      <c r="UUF55" s="30">
        <f t="shared" si="1510"/>
        <v>0</v>
      </c>
      <c r="UUG55" s="30">
        <f t="shared" si="1510"/>
        <v>0</v>
      </c>
      <c r="UUH55" s="30">
        <f t="shared" si="1510"/>
        <v>0</v>
      </c>
      <c r="UUI55" s="30">
        <f t="shared" si="1510"/>
        <v>0</v>
      </c>
      <c r="UUJ55" s="30">
        <f t="shared" si="1510"/>
        <v>0</v>
      </c>
      <c r="UUK55" s="30">
        <f t="shared" si="1510"/>
        <v>0</v>
      </c>
      <c r="UUL55" s="30">
        <f t="shared" si="1510"/>
        <v>0</v>
      </c>
      <c r="UUM55" s="30">
        <f t="shared" si="1510"/>
        <v>0</v>
      </c>
      <c r="UUN55" s="30">
        <f t="shared" si="1510"/>
        <v>0</v>
      </c>
      <c r="UUO55" s="30">
        <f t="shared" si="1510"/>
        <v>0</v>
      </c>
      <c r="UUP55" s="30">
        <f t="shared" si="1510"/>
        <v>0</v>
      </c>
      <c r="UUQ55" s="30">
        <f t="shared" si="1510"/>
        <v>0</v>
      </c>
      <c r="UUR55" s="30">
        <f t="shared" si="1510"/>
        <v>0</v>
      </c>
      <c r="UUS55" s="30">
        <f t="shared" si="1510"/>
        <v>0</v>
      </c>
      <c r="UUT55" s="30">
        <f t="shared" si="1510"/>
        <v>0</v>
      </c>
      <c r="UUU55" s="30">
        <f t="shared" si="1510"/>
        <v>0</v>
      </c>
      <c r="UUV55" s="30">
        <f t="shared" si="1510"/>
        <v>0</v>
      </c>
      <c r="UUW55" s="30">
        <f t="shared" si="1510"/>
        <v>0</v>
      </c>
      <c r="UUX55" s="30">
        <f t="shared" si="1510"/>
        <v>0</v>
      </c>
      <c r="UUY55" s="30">
        <f t="shared" si="1510"/>
        <v>0</v>
      </c>
      <c r="UUZ55" s="30">
        <f t="shared" si="1510"/>
        <v>0</v>
      </c>
      <c r="UVA55" s="30">
        <f t="shared" si="1510"/>
        <v>0</v>
      </c>
      <c r="UVB55" s="30">
        <f t="shared" si="1510"/>
        <v>0</v>
      </c>
      <c r="UVC55" s="30">
        <f t="shared" si="1510"/>
        <v>0</v>
      </c>
      <c r="UVD55" s="30">
        <f t="shared" si="1510"/>
        <v>0</v>
      </c>
      <c r="UVE55" s="30">
        <f t="shared" si="1510"/>
        <v>0</v>
      </c>
      <c r="UVF55" s="30">
        <f t="shared" si="1510"/>
        <v>0</v>
      </c>
      <c r="UVG55" s="30">
        <f t="shared" si="1510"/>
        <v>0</v>
      </c>
      <c r="UVH55" s="30">
        <f t="shared" si="1510"/>
        <v>0</v>
      </c>
      <c r="UVI55" s="30">
        <f t="shared" si="1510"/>
        <v>0</v>
      </c>
      <c r="UVJ55" s="30">
        <f t="shared" si="1510"/>
        <v>0</v>
      </c>
      <c r="UVK55" s="30">
        <f t="shared" si="1510"/>
        <v>0</v>
      </c>
      <c r="UVL55" s="30">
        <f t="shared" si="1510"/>
        <v>0</v>
      </c>
      <c r="UVM55" s="30">
        <f t="shared" si="1510"/>
        <v>0</v>
      </c>
      <c r="UVN55" s="30">
        <f t="shared" si="1510"/>
        <v>0</v>
      </c>
      <c r="UVO55" s="30">
        <f t="shared" si="1510"/>
        <v>0</v>
      </c>
      <c r="UVP55" s="30">
        <f t="shared" si="1510"/>
        <v>0</v>
      </c>
      <c r="UVQ55" s="30">
        <f t="shared" si="1510"/>
        <v>0</v>
      </c>
      <c r="UVR55" s="30">
        <f t="shared" si="1510"/>
        <v>0</v>
      </c>
      <c r="UVS55" s="30">
        <f t="shared" si="1510"/>
        <v>0</v>
      </c>
      <c r="UVT55" s="30">
        <f t="shared" si="1510"/>
        <v>0</v>
      </c>
      <c r="UVU55" s="30">
        <f t="shared" ref="UVU55:UYF55" si="1511">UVU54</f>
        <v>0</v>
      </c>
      <c r="UVV55" s="30">
        <f t="shared" si="1511"/>
        <v>0</v>
      </c>
      <c r="UVW55" s="30">
        <f t="shared" si="1511"/>
        <v>0</v>
      </c>
      <c r="UVX55" s="30">
        <f t="shared" si="1511"/>
        <v>0</v>
      </c>
      <c r="UVY55" s="30">
        <f t="shared" si="1511"/>
        <v>0</v>
      </c>
      <c r="UVZ55" s="30">
        <f t="shared" si="1511"/>
        <v>0</v>
      </c>
      <c r="UWA55" s="30">
        <f t="shared" si="1511"/>
        <v>0</v>
      </c>
      <c r="UWB55" s="30">
        <f t="shared" si="1511"/>
        <v>0</v>
      </c>
      <c r="UWC55" s="30">
        <f t="shared" si="1511"/>
        <v>0</v>
      </c>
      <c r="UWD55" s="30">
        <f t="shared" si="1511"/>
        <v>0</v>
      </c>
      <c r="UWE55" s="30">
        <f t="shared" si="1511"/>
        <v>0</v>
      </c>
      <c r="UWF55" s="30">
        <f t="shared" si="1511"/>
        <v>0</v>
      </c>
      <c r="UWG55" s="30">
        <f t="shared" si="1511"/>
        <v>0</v>
      </c>
      <c r="UWH55" s="30">
        <f t="shared" si="1511"/>
        <v>0</v>
      </c>
      <c r="UWI55" s="30">
        <f t="shared" si="1511"/>
        <v>0</v>
      </c>
      <c r="UWJ55" s="30">
        <f t="shared" si="1511"/>
        <v>0</v>
      </c>
      <c r="UWK55" s="30">
        <f t="shared" si="1511"/>
        <v>0</v>
      </c>
      <c r="UWL55" s="30">
        <f t="shared" si="1511"/>
        <v>0</v>
      </c>
      <c r="UWM55" s="30">
        <f t="shared" si="1511"/>
        <v>0</v>
      </c>
      <c r="UWN55" s="30">
        <f t="shared" si="1511"/>
        <v>0</v>
      </c>
      <c r="UWO55" s="30">
        <f t="shared" si="1511"/>
        <v>0</v>
      </c>
      <c r="UWP55" s="30">
        <f t="shared" si="1511"/>
        <v>0</v>
      </c>
      <c r="UWQ55" s="30">
        <f t="shared" si="1511"/>
        <v>0</v>
      </c>
      <c r="UWR55" s="30">
        <f t="shared" si="1511"/>
        <v>0</v>
      </c>
      <c r="UWS55" s="30">
        <f t="shared" si="1511"/>
        <v>0</v>
      </c>
      <c r="UWT55" s="30">
        <f t="shared" si="1511"/>
        <v>0</v>
      </c>
      <c r="UWU55" s="30">
        <f t="shared" si="1511"/>
        <v>0</v>
      </c>
      <c r="UWV55" s="30">
        <f t="shared" si="1511"/>
        <v>0</v>
      </c>
      <c r="UWW55" s="30">
        <f t="shared" si="1511"/>
        <v>0</v>
      </c>
      <c r="UWX55" s="30">
        <f t="shared" si="1511"/>
        <v>0</v>
      </c>
      <c r="UWY55" s="30">
        <f t="shared" si="1511"/>
        <v>0</v>
      </c>
      <c r="UWZ55" s="30">
        <f t="shared" si="1511"/>
        <v>0</v>
      </c>
      <c r="UXA55" s="30">
        <f t="shared" si="1511"/>
        <v>0</v>
      </c>
      <c r="UXB55" s="30">
        <f t="shared" si="1511"/>
        <v>0</v>
      </c>
      <c r="UXC55" s="30">
        <f t="shared" si="1511"/>
        <v>0</v>
      </c>
      <c r="UXD55" s="30">
        <f t="shared" si="1511"/>
        <v>0</v>
      </c>
      <c r="UXE55" s="30">
        <f t="shared" si="1511"/>
        <v>0</v>
      </c>
      <c r="UXF55" s="30">
        <f t="shared" si="1511"/>
        <v>0</v>
      </c>
      <c r="UXG55" s="30">
        <f t="shared" si="1511"/>
        <v>0</v>
      </c>
      <c r="UXH55" s="30">
        <f t="shared" si="1511"/>
        <v>0</v>
      </c>
      <c r="UXI55" s="30">
        <f t="shared" si="1511"/>
        <v>0</v>
      </c>
      <c r="UXJ55" s="30">
        <f t="shared" si="1511"/>
        <v>0</v>
      </c>
      <c r="UXK55" s="30">
        <f t="shared" si="1511"/>
        <v>0</v>
      </c>
      <c r="UXL55" s="30">
        <f t="shared" si="1511"/>
        <v>0</v>
      </c>
      <c r="UXM55" s="30">
        <f t="shared" si="1511"/>
        <v>0</v>
      </c>
      <c r="UXN55" s="30">
        <f t="shared" si="1511"/>
        <v>0</v>
      </c>
      <c r="UXO55" s="30">
        <f t="shared" si="1511"/>
        <v>0</v>
      </c>
      <c r="UXP55" s="30">
        <f t="shared" si="1511"/>
        <v>0</v>
      </c>
      <c r="UXQ55" s="30">
        <f t="shared" si="1511"/>
        <v>0</v>
      </c>
      <c r="UXR55" s="30">
        <f t="shared" si="1511"/>
        <v>0</v>
      </c>
      <c r="UXS55" s="30">
        <f t="shared" si="1511"/>
        <v>0</v>
      </c>
      <c r="UXT55" s="30">
        <f t="shared" si="1511"/>
        <v>0</v>
      </c>
      <c r="UXU55" s="30">
        <f t="shared" si="1511"/>
        <v>0</v>
      </c>
      <c r="UXV55" s="30">
        <f t="shared" si="1511"/>
        <v>0</v>
      </c>
      <c r="UXW55" s="30">
        <f t="shared" si="1511"/>
        <v>0</v>
      </c>
      <c r="UXX55" s="30">
        <f t="shared" si="1511"/>
        <v>0</v>
      </c>
      <c r="UXY55" s="30">
        <f t="shared" si="1511"/>
        <v>0</v>
      </c>
      <c r="UXZ55" s="30">
        <f t="shared" si="1511"/>
        <v>0</v>
      </c>
      <c r="UYA55" s="30">
        <f t="shared" si="1511"/>
        <v>0</v>
      </c>
      <c r="UYB55" s="30">
        <f t="shared" si="1511"/>
        <v>0</v>
      </c>
      <c r="UYC55" s="30">
        <f t="shared" si="1511"/>
        <v>0</v>
      </c>
      <c r="UYD55" s="30">
        <f t="shared" si="1511"/>
        <v>0</v>
      </c>
      <c r="UYE55" s="30">
        <f t="shared" si="1511"/>
        <v>0</v>
      </c>
      <c r="UYF55" s="30">
        <f t="shared" si="1511"/>
        <v>0</v>
      </c>
      <c r="UYG55" s="30">
        <f t="shared" ref="UYG55:VAR55" si="1512">UYG54</f>
        <v>0</v>
      </c>
      <c r="UYH55" s="30">
        <f t="shared" si="1512"/>
        <v>0</v>
      </c>
      <c r="UYI55" s="30">
        <f t="shared" si="1512"/>
        <v>0</v>
      </c>
      <c r="UYJ55" s="30">
        <f t="shared" si="1512"/>
        <v>0</v>
      </c>
      <c r="UYK55" s="30">
        <f t="shared" si="1512"/>
        <v>0</v>
      </c>
      <c r="UYL55" s="30">
        <f t="shared" si="1512"/>
        <v>0</v>
      </c>
      <c r="UYM55" s="30">
        <f t="shared" si="1512"/>
        <v>0</v>
      </c>
      <c r="UYN55" s="30">
        <f t="shared" si="1512"/>
        <v>0</v>
      </c>
      <c r="UYO55" s="30">
        <f t="shared" si="1512"/>
        <v>0</v>
      </c>
      <c r="UYP55" s="30">
        <f t="shared" si="1512"/>
        <v>0</v>
      </c>
      <c r="UYQ55" s="30">
        <f t="shared" si="1512"/>
        <v>0</v>
      </c>
      <c r="UYR55" s="30">
        <f t="shared" si="1512"/>
        <v>0</v>
      </c>
      <c r="UYS55" s="30">
        <f t="shared" si="1512"/>
        <v>0</v>
      </c>
      <c r="UYT55" s="30">
        <f t="shared" si="1512"/>
        <v>0</v>
      </c>
      <c r="UYU55" s="30">
        <f t="shared" si="1512"/>
        <v>0</v>
      </c>
      <c r="UYV55" s="30">
        <f t="shared" si="1512"/>
        <v>0</v>
      </c>
      <c r="UYW55" s="30">
        <f t="shared" si="1512"/>
        <v>0</v>
      </c>
      <c r="UYX55" s="30">
        <f t="shared" si="1512"/>
        <v>0</v>
      </c>
      <c r="UYY55" s="30">
        <f t="shared" si="1512"/>
        <v>0</v>
      </c>
      <c r="UYZ55" s="30">
        <f t="shared" si="1512"/>
        <v>0</v>
      </c>
      <c r="UZA55" s="30">
        <f t="shared" si="1512"/>
        <v>0</v>
      </c>
      <c r="UZB55" s="30">
        <f t="shared" si="1512"/>
        <v>0</v>
      </c>
      <c r="UZC55" s="30">
        <f t="shared" si="1512"/>
        <v>0</v>
      </c>
      <c r="UZD55" s="30">
        <f t="shared" si="1512"/>
        <v>0</v>
      </c>
      <c r="UZE55" s="30">
        <f t="shared" si="1512"/>
        <v>0</v>
      </c>
      <c r="UZF55" s="30">
        <f t="shared" si="1512"/>
        <v>0</v>
      </c>
      <c r="UZG55" s="30">
        <f t="shared" si="1512"/>
        <v>0</v>
      </c>
      <c r="UZH55" s="30">
        <f t="shared" si="1512"/>
        <v>0</v>
      </c>
      <c r="UZI55" s="30">
        <f t="shared" si="1512"/>
        <v>0</v>
      </c>
      <c r="UZJ55" s="30">
        <f t="shared" si="1512"/>
        <v>0</v>
      </c>
      <c r="UZK55" s="30">
        <f t="shared" si="1512"/>
        <v>0</v>
      </c>
      <c r="UZL55" s="30">
        <f t="shared" si="1512"/>
        <v>0</v>
      </c>
      <c r="UZM55" s="30">
        <f t="shared" si="1512"/>
        <v>0</v>
      </c>
      <c r="UZN55" s="30">
        <f t="shared" si="1512"/>
        <v>0</v>
      </c>
      <c r="UZO55" s="30">
        <f t="shared" si="1512"/>
        <v>0</v>
      </c>
      <c r="UZP55" s="30">
        <f t="shared" si="1512"/>
        <v>0</v>
      </c>
      <c r="UZQ55" s="30">
        <f t="shared" si="1512"/>
        <v>0</v>
      </c>
      <c r="UZR55" s="30">
        <f t="shared" si="1512"/>
        <v>0</v>
      </c>
      <c r="UZS55" s="30">
        <f t="shared" si="1512"/>
        <v>0</v>
      </c>
      <c r="UZT55" s="30">
        <f t="shared" si="1512"/>
        <v>0</v>
      </c>
      <c r="UZU55" s="30">
        <f t="shared" si="1512"/>
        <v>0</v>
      </c>
      <c r="UZV55" s="30">
        <f t="shared" si="1512"/>
        <v>0</v>
      </c>
      <c r="UZW55" s="30">
        <f t="shared" si="1512"/>
        <v>0</v>
      </c>
      <c r="UZX55" s="30">
        <f t="shared" si="1512"/>
        <v>0</v>
      </c>
      <c r="UZY55" s="30">
        <f t="shared" si="1512"/>
        <v>0</v>
      </c>
      <c r="UZZ55" s="30">
        <f t="shared" si="1512"/>
        <v>0</v>
      </c>
      <c r="VAA55" s="30">
        <f t="shared" si="1512"/>
        <v>0</v>
      </c>
      <c r="VAB55" s="30">
        <f t="shared" si="1512"/>
        <v>0</v>
      </c>
      <c r="VAC55" s="30">
        <f t="shared" si="1512"/>
        <v>0</v>
      </c>
      <c r="VAD55" s="30">
        <f t="shared" si="1512"/>
        <v>0</v>
      </c>
      <c r="VAE55" s="30">
        <f t="shared" si="1512"/>
        <v>0</v>
      </c>
      <c r="VAF55" s="30">
        <f t="shared" si="1512"/>
        <v>0</v>
      </c>
      <c r="VAG55" s="30">
        <f t="shared" si="1512"/>
        <v>0</v>
      </c>
      <c r="VAH55" s="30">
        <f t="shared" si="1512"/>
        <v>0</v>
      </c>
      <c r="VAI55" s="30">
        <f t="shared" si="1512"/>
        <v>0</v>
      </c>
      <c r="VAJ55" s="30">
        <f t="shared" si="1512"/>
        <v>0</v>
      </c>
      <c r="VAK55" s="30">
        <f t="shared" si="1512"/>
        <v>0</v>
      </c>
      <c r="VAL55" s="30">
        <f t="shared" si="1512"/>
        <v>0</v>
      </c>
      <c r="VAM55" s="30">
        <f t="shared" si="1512"/>
        <v>0</v>
      </c>
      <c r="VAN55" s="30">
        <f t="shared" si="1512"/>
        <v>0</v>
      </c>
      <c r="VAO55" s="30">
        <f t="shared" si="1512"/>
        <v>0</v>
      </c>
      <c r="VAP55" s="30">
        <f t="shared" si="1512"/>
        <v>0</v>
      </c>
      <c r="VAQ55" s="30">
        <f t="shared" si="1512"/>
        <v>0</v>
      </c>
      <c r="VAR55" s="30">
        <f t="shared" si="1512"/>
        <v>0</v>
      </c>
      <c r="VAS55" s="30">
        <f t="shared" ref="VAS55:VDD55" si="1513">VAS54</f>
        <v>0</v>
      </c>
      <c r="VAT55" s="30">
        <f t="shared" si="1513"/>
        <v>0</v>
      </c>
      <c r="VAU55" s="30">
        <f t="shared" si="1513"/>
        <v>0</v>
      </c>
      <c r="VAV55" s="30">
        <f t="shared" si="1513"/>
        <v>0</v>
      </c>
      <c r="VAW55" s="30">
        <f t="shared" si="1513"/>
        <v>0</v>
      </c>
      <c r="VAX55" s="30">
        <f t="shared" si="1513"/>
        <v>0</v>
      </c>
      <c r="VAY55" s="30">
        <f t="shared" si="1513"/>
        <v>0</v>
      </c>
      <c r="VAZ55" s="30">
        <f t="shared" si="1513"/>
        <v>0</v>
      </c>
      <c r="VBA55" s="30">
        <f t="shared" si="1513"/>
        <v>0</v>
      </c>
      <c r="VBB55" s="30">
        <f t="shared" si="1513"/>
        <v>0</v>
      </c>
      <c r="VBC55" s="30">
        <f t="shared" si="1513"/>
        <v>0</v>
      </c>
      <c r="VBD55" s="30">
        <f t="shared" si="1513"/>
        <v>0</v>
      </c>
      <c r="VBE55" s="30">
        <f t="shared" si="1513"/>
        <v>0</v>
      </c>
      <c r="VBF55" s="30">
        <f t="shared" si="1513"/>
        <v>0</v>
      </c>
      <c r="VBG55" s="30">
        <f t="shared" si="1513"/>
        <v>0</v>
      </c>
      <c r="VBH55" s="30">
        <f t="shared" si="1513"/>
        <v>0</v>
      </c>
      <c r="VBI55" s="30">
        <f t="shared" si="1513"/>
        <v>0</v>
      </c>
      <c r="VBJ55" s="30">
        <f t="shared" si="1513"/>
        <v>0</v>
      </c>
      <c r="VBK55" s="30">
        <f t="shared" si="1513"/>
        <v>0</v>
      </c>
      <c r="VBL55" s="30">
        <f t="shared" si="1513"/>
        <v>0</v>
      </c>
      <c r="VBM55" s="30">
        <f t="shared" si="1513"/>
        <v>0</v>
      </c>
      <c r="VBN55" s="30">
        <f t="shared" si="1513"/>
        <v>0</v>
      </c>
      <c r="VBO55" s="30">
        <f t="shared" si="1513"/>
        <v>0</v>
      </c>
      <c r="VBP55" s="30">
        <f t="shared" si="1513"/>
        <v>0</v>
      </c>
      <c r="VBQ55" s="30">
        <f t="shared" si="1513"/>
        <v>0</v>
      </c>
      <c r="VBR55" s="30">
        <f t="shared" si="1513"/>
        <v>0</v>
      </c>
      <c r="VBS55" s="30">
        <f t="shared" si="1513"/>
        <v>0</v>
      </c>
      <c r="VBT55" s="30">
        <f t="shared" si="1513"/>
        <v>0</v>
      </c>
      <c r="VBU55" s="30">
        <f t="shared" si="1513"/>
        <v>0</v>
      </c>
      <c r="VBV55" s="30">
        <f t="shared" si="1513"/>
        <v>0</v>
      </c>
      <c r="VBW55" s="30">
        <f t="shared" si="1513"/>
        <v>0</v>
      </c>
      <c r="VBX55" s="30">
        <f t="shared" si="1513"/>
        <v>0</v>
      </c>
      <c r="VBY55" s="30">
        <f t="shared" si="1513"/>
        <v>0</v>
      </c>
      <c r="VBZ55" s="30">
        <f t="shared" si="1513"/>
        <v>0</v>
      </c>
      <c r="VCA55" s="30">
        <f t="shared" si="1513"/>
        <v>0</v>
      </c>
      <c r="VCB55" s="30">
        <f t="shared" si="1513"/>
        <v>0</v>
      </c>
      <c r="VCC55" s="30">
        <f t="shared" si="1513"/>
        <v>0</v>
      </c>
      <c r="VCD55" s="30">
        <f t="shared" si="1513"/>
        <v>0</v>
      </c>
      <c r="VCE55" s="30">
        <f t="shared" si="1513"/>
        <v>0</v>
      </c>
      <c r="VCF55" s="30">
        <f t="shared" si="1513"/>
        <v>0</v>
      </c>
      <c r="VCG55" s="30">
        <f t="shared" si="1513"/>
        <v>0</v>
      </c>
      <c r="VCH55" s="30">
        <f t="shared" si="1513"/>
        <v>0</v>
      </c>
      <c r="VCI55" s="30">
        <f t="shared" si="1513"/>
        <v>0</v>
      </c>
      <c r="VCJ55" s="30">
        <f t="shared" si="1513"/>
        <v>0</v>
      </c>
      <c r="VCK55" s="30">
        <f t="shared" si="1513"/>
        <v>0</v>
      </c>
      <c r="VCL55" s="30">
        <f t="shared" si="1513"/>
        <v>0</v>
      </c>
      <c r="VCM55" s="30">
        <f t="shared" si="1513"/>
        <v>0</v>
      </c>
      <c r="VCN55" s="30">
        <f t="shared" si="1513"/>
        <v>0</v>
      </c>
      <c r="VCO55" s="30">
        <f t="shared" si="1513"/>
        <v>0</v>
      </c>
      <c r="VCP55" s="30">
        <f t="shared" si="1513"/>
        <v>0</v>
      </c>
      <c r="VCQ55" s="30">
        <f t="shared" si="1513"/>
        <v>0</v>
      </c>
      <c r="VCR55" s="30">
        <f t="shared" si="1513"/>
        <v>0</v>
      </c>
      <c r="VCS55" s="30">
        <f t="shared" si="1513"/>
        <v>0</v>
      </c>
      <c r="VCT55" s="30">
        <f t="shared" si="1513"/>
        <v>0</v>
      </c>
      <c r="VCU55" s="30">
        <f t="shared" si="1513"/>
        <v>0</v>
      </c>
      <c r="VCV55" s="30">
        <f t="shared" si="1513"/>
        <v>0</v>
      </c>
      <c r="VCW55" s="30">
        <f t="shared" si="1513"/>
        <v>0</v>
      </c>
      <c r="VCX55" s="30">
        <f t="shared" si="1513"/>
        <v>0</v>
      </c>
      <c r="VCY55" s="30">
        <f t="shared" si="1513"/>
        <v>0</v>
      </c>
      <c r="VCZ55" s="30">
        <f t="shared" si="1513"/>
        <v>0</v>
      </c>
      <c r="VDA55" s="30">
        <f t="shared" si="1513"/>
        <v>0</v>
      </c>
      <c r="VDB55" s="30">
        <f t="shared" si="1513"/>
        <v>0</v>
      </c>
      <c r="VDC55" s="30">
        <f t="shared" si="1513"/>
        <v>0</v>
      </c>
      <c r="VDD55" s="30">
        <f t="shared" si="1513"/>
        <v>0</v>
      </c>
      <c r="VDE55" s="30">
        <f t="shared" ref="VDE55:VFP55" si="1514">VDE54</f>
        <v>0</v>
      </c>
      <c r="VDF55" s="30">
        <f t="shared" si="1514"/>
        <v>0</v>
      </c>
      <c r="VDG55" s="30">
        <f t="shared" si="1514"/>
        <v>0</v>
      </c>
      <c r="VDH55" s="30">
        <f t="shared" si="1514"/>
        <v>0</v>
      </c>
      <c r="VDI55" s="30">
        <f t="shared" si="1514"/>
        <v>0</v>
      </c>
      <c r="VDJ55" s="30">
        <f t="shared" si="1514"/>
        <v>0</v>
      </c>
      <c r="VDK55" s="30">
        <f t="shared" si="1514"/>
        <v>0</v>
      </c>
      <c r="VDL55" s="30">
        <f t="shared" si="1514"/>
        <v>0</v>
      </c>
      <c r="VDM55" s="30">
        <f t="shared" si="1514"/>
        <v>0</v>
      </c>
      <c r="VDN55" s="30">
        <f t="shared" si="1514"/>
        <v>0</v>
      </c>
      <c r="VDO55" s="30">
        <f t="shared" si="1514"/>
        <v>0</v>
      </c>
      <c r="VDP55" s="30">
        <f t="shared" si="1514"/>
        <v>0</v>
      </c>
      <c r="VDQ55" s="30">
        <f t="shared" si="1514"/>
        <v>0</v>
      </c>
      <c r="VDR55" s="30">
        <f t="shared" si="1514"/>
        <v>0</v>
      </c>
      <c r="VDS55" s="30">
        <f t="shared" si="1514"/>
        <v>0</v>
      </c>
      <c r="VDT55" s="30">
        <f t="shared" si="1514"/>
        <v>0</v>
      </c>
      <c r="VDU55" s="30">
        <f t="shared" si="1514"/>
        <v>0</v>
      </c>
      <c r="VDV55" s="30">
        <f t="shared" si="1514"/>
        <v>0</v>
      </c>
      <c r="VDW55" s="30">
        <f t="shared" si="1514"/>
        <v>0</v>
      </c>
      <c r="VDX55" s="30">
        <f t="shared" si="1514"/>
        <v>0</v>
      </c>
      <c r="VDY55" s="30">
        <f t="shared" si="1514"/>
        <v>0</v>
      </c>
      <c r="VDZ55" s="30">
        <f t="shared" si="1514"/>
        <v>0</v>
      </c>
      <c r="VEA55" s="30">
        <f t="shared" si="1514"/>
        <v>0</v>
      </c>
      <c r="VEB55" s="30">
        <f t="shared" si="1514"/>
        <v>0</v>
      </c>
      <c r="VEC55" s="30">
        <f t="shared" si="1514"/>
        <v>0</v>
      </c>
      <c r="VED55" s="30">
        <f t="shared" si="1514"/>
        <v>0</v>
      </c>
      <c r="VEE55" s="30">
        <f t="shared" si="1514"/>
        <v>0</v>
      </c>
      <c r="VEF55" s="30">
        <f t="shared" si="1514"/>
        <v>0</v>
      </c>
      <c r="VEG55" s="30">
        <f t="shared" si="1514"/>
        <v>0</v>
      </c>
      <c r="VEH55" s="30">
        <f t="shared" si="1514"/>
        <v>0</v>
      </c>
      <c r="VEI55" s="30">
        <f t="shared" si="1514"/>
        <v>0</v>
      </c>
      <c r="VEJ55" s="30">
        <f t="shared" si="1514"/>
        <v>0</v>
      </c>
      <c r="VEK55" s="30">
        <f t="shared" si="1514"/>
        <v>0</v>
      </c>
      <c r="VEL55" s="30">
        <f t="shared" si="1514"/>
        <v>0</v>
      </c>
      <c r="VEM55" s="30">
        <f t="shared" si="1514"/>
        <v>0</v>
      </c>
      <c r="VEN55" s="30">
        <f t="shared" si="1514"/>
        <v>0</v>
      </c>
      <c r="VEO55" s="30">
        <f t="shared" si="1514"/>
        <v>0</v>
      </c>
      <c r="VEP55" s="30">
        <f t="shared" si="1514"/>
        <v>0</v>
      </c>
      <c r="VEQ55" s="30">
        <f t="shared" si="1514"/>
        <v>0</v>
      </c>
      <c r="VER55" s="30">
        <f t="shared" si="1514"/>
        <v>0</v>
      </c>
      <c r="VES55" s="30">
        <f t="shared" si="1514"/>
        <v>0</v>
      </c>
      <c r="VET55" s="30">
        <f t="shared" si="1514"/>
        <v>0</v>
      </c>
      <c r="VEU55" s="30">
        <f t="shared" si="1514"/>
        <v>0</v>
      </c>
      <c r="VEV55" s="30">
        <f t="shared" si="1514"/>
        <v>0</v>
      </c>
      <c r="VEW55" s="30">
        <f t="shared" si="1514"/>
        <v>0</v>
      </c>
      <c r="VEX55" s="30">
        <f t="shared" si="1514"/>
        <v>0</v>
      </c>
      <c r="VEY55" s="30">
        <f t="shared" si="1514"/>
        <v>0</v>
      </c>
      <c r="VEZ55" s="30">
        <f t="shared" si="1514"/>
        <v>0</v>
      </c>
      <c r="VFA55" s="30">
        <f t="shared" si="1514"/>
        <v>0</v>
      </c>
      <c r="VFB55" s="30">
        <f t="shared" si="1514"/>
        <v>0</v>
      </c>
      <c r="VFC55" s="30">
        <f t="shared" si="1514"/>
        <v>0</v>
      </c>
      <c r="VFD55" s="30">
        <f t="shared" si="1514"/>
        <v>0</v>
      </c>
      <c r="VFE55" s="30">
        <f t="shared" si="1514"/>
        <v>0</v>
      </c>
      <c r="VFF55" s="30">
        <f t="shared" si="1514"/>
        <v>0</v>
      </c>
      <c r="VFG55" s="30">
        <f t="shared" si="1514"/>
        <v>0</v>
      </c>
      <c r="VFH55" s="30">
        <f t="shared" si="1514"/>
        <v>0</v>
      </c>
      <c r="VFI55" s="30">
        <f t="shared" si="1514"/>
        <v>0</v>
      </c>
      <c r="VFJ55" s="30">
        <f t="shared" si="1514"/>
        <v>0</v>
      </c>
      <c r="VFK55" s="30">
        <f t="shared" si="1514"/>
        <v>0</v>
      </c>
      <c r="VFL55" s="30">
        <f t="shared" si="1514"/>
        <v>0</v>
      </c>
      <c r="VFM55" s="30">
        <f t="shared" si="1514"/>
        <v>0</v>
      </c>
      <c r="VFN55" s="30">
        <f t="shared" si="1514"/>
        <v>0</v>
      </c>
      <c r="VFO55" s="30">
        <f t="shared" si="1514"/>
        <v>0</v>
      </c>
      <c r="VFP55" s="30">
        <f t="shared" si="1514"/>
        <v>0</v>
      </c>
      <c r="VFQ55" s="30">
        <f t="shared" ref="VFQ55:VIB55" si="1515">VFQ54</f>
        <v>0</v>
      </c>
      <c r="VFR55" s="30">
        <f t="shared" si="1515"/>
        <v>0</v>
      </c>
      <c r="VFS55" s="30">
        <f t="shared" si="1515"/>
        <v>0</v>
      </c>
      <c r="VFT55" s="30">
        <f t="shared" si="1515"/>
        <v>0</v>
      </c>
      <c r="VFU55" s="30">
        <f t="shared" si="1515"/>
        <v>0</v>
      </c>
      <c r="VFV55" s="30">
        <f t="shared" si="1515"/>
        <v>0</v>
      </c>
      <c r="VFW55" s="30">
        <f t="shared" si="1515"/>
        <v>0</v>
      </c>
      <c r="VFX55" s="30">
        <f t="shared" si="1515"/>
        <v>0</v>
      </c>
      <c r="VFY55" s="30">
        <f t="shared" si="1515"/>
        <v>0</v>
      </c>
      <c r="VFZ55" s="30">
        <f t="shared" si="1515"/>
        <v>0</v>
      </c>
      <c r="VGA55" s="30">
        <f t="shared" si="1515"/>
        <v>0</v>
      </c>
      <c r="VGB55" s="30">
        <f t="shared" si="1515"/>
        <v>0</v>
      </c>
      <c r="VGC55" s="30">
        <f t="shared" si="1515"/>
        <v>0</v>
      </c>
      <c r="VGD55" s="30">
        <f t="shared" si="1515"/>
        <v>0</v>
      </c>
      <c r="VGE55" s="30">
        <f t="shared" si="1515"/>
        <v>0</v>
      </c>
      <c r="VGF55" s="30">
        <f t="shared" si="1515"/>
        <v>0</v>
      </c>
      <c r="VGG55" s="30">
        <f t="shared" si="1515"/>
        <v>0</v>
      </c>
      <c r="VGH55" s="30">
        <f t="shared" si="1515"/>
        <v>0</v>
      </c>
      <c r="VGI55" s="30">
        <f t="shared" si="1515"/>
        <v>0</v>
      </c>
      <c r="VGJ55" s="30">
        <f t="shared" si="1515"/>
        <v>0</v>
      </c>
      <c r="VGK55" s="30">
        <f t="shared" si="1515"/>
        <v>0</v>
      </c>
      <c r="VGL55" s="30">
        <f t="shared" si="1515"/>
        <v>0</v>
      </c>
      <c r="VGM55" s="30">
        <f t="shared" si="1515"/>
        <v>0</v>
      </c>
      <c r="VGN55" s="30">
        <f t="shared" si="1515"/>
        <v>0</v>
      </c>
      <c r="VGO55" s="30">
        <f t="shared" si="1515"/>
        <v>0</v>
      </c>
      <c r="VGP55" s="30">
        <f t="shared" si="1515"/>
        <v>0</v>
      </c>
      <c r="VGQ55" s="30">
        <f t="shared" si="1515"/>
        <v>0</v>
      </c>
      <c r="VGR55" s="30">
        <f t="shared" si="1515"/>
        <v>0</v>
      </c>
      <c r="VGS55" s="30">
        <f t="shared" si="1515"/>
        <v>0</v>
      </c>
      <c r="VGT55" s="30">
        <f t="shared" si="1515"/>
        <v>0</v>
      </c>
      <c r="VGU55" s="30">
        <f t="shared" si="1515"/>
        <v>0</v>
      </c>
      <c r="VGV55" s="30">
        <f t="shared" si="1515"/>
        <v>0</v>
      </c>
      <c r="VGW55" s="30">
        <f t="shared" si="1515"/>
        <v>0</v>
      </c>
      <c r="VGX55" s="30">
        <f t="shared" si="1515"/>
        <v>0</v>
      </c>
      <c r="VGY55" s="30">
        <f t="shared" si="1515"/>
        <v>0</v>
      </c>
      <c r="VGZ55" s="30">
        <f t="shared" si="1515"/>
        <v>0</v>
      </c>
      <c r="VHA55" s="30">
        <f t="shared" si="1515"/>
        <v>0</v>
      </c>
      <c r="VHB55" s="30">
        <f t="shared" si="1515"/>
        <v>0</v>
      </c>
      <c r="VHC55" s="30">
        <f t="shared" si="1515"/>
        <v>0</v>
      </c>
      <c r="VHD55" s="30">
        <f t="shared" si="1515"/>
        <v>0</v>
      </c>
      <c r="VHE55" s="30">
        <f t="shared" si="1515"/>
        <v>0</v>
      </c>
      <c r="VHF55" s="30">
        <f t="shared" si="1515"/>
        <v>0</v>
      </c>
      <c r="VHG55" s="30">
        <f t="shared" si="1515"/>
        <v>0</v>
      </c>
      <c r="VHH55" s="30">
        <f t="shared" si="1515"/>
        <v>0</v>
      </c>
      <c r="VHI55" s="30">
        <f t="shared" si="1515"/>
        <v>0</v>
      </c>
      <c r="VHJ55" s="30">
        <f t="shared" si="1515"/>
        <v>0</v>
      </c>
      <c r="VHK55" s="30">
        <f t="shared" si="1515"/>
        <v>0</v>
      </c>
      <c r="VHL55" s="30">
        <f t="shared" si="1515"/>
        <v>0</v>
      </c>
      <c r="VHM55" s="30">
        <f t="shared" si="1515"/>
        <v>0</v>
      </c>
      <c r="VHN55" s="30">
        <f t="shared" si="1515"/>
        <v>0</v>
      </c>
      <c r="VHO55" s="30">
        <f t="shared" si="1515"/>
        <v>0</v>
      </c>
      <c r="VHP55" s="30">
        <f t="shared" si="1515"/>
        <v>0</v>
      </c>
      <c r="VHQ55" s="30">
        <f t="shared" si="1515"/>
        <v>0</v>
      </c>
      <c r="VHR55" s="30">
        <f t="shared" si="1515"/>
        <v>0</v>
      </c>
      <c r="VHS55" s="30">
        <f t="shared" si="1515"/>
        <v>0</v>
      </c>
      <c r="VHT55" s="30">
        <f t="shared" si="1515"/>
        <v>0</v>
      </c>
      <c r="VHU55" s="30">
        <f t="shared" si="1515"/>
        <v>0</v>
      </c>
      <c r="VHV55" s="30">
        <f t="shared" si="1515"/>
        <v>0</v>
      </c>
      <c r="VHW55" s="30">
        <f t="shared" si="1515"/>
        <v>0</v>
      </c>
      <c r="VHX55" s="30">
        <f t="shared" si="1515"/>
        <v>0</v>
      </c>
      <c r="VHY55" s="30">
        <f t="shared" si="1515"/>
        <v>0</v>
      </c>
      <c r="VHZ55" s="30">
        <f t="shared" si="1515"/>
        <v>0</v>
      </c>
      <c r="VIA55" s="30">
        <f t="shared" si="1515"/>
        <v>0</v>
      </c>
      <c r="VIB55" s="30">
        <f t="shared" si="1515"/>
        <v>0</v>
      </c>
      <c r="VIC55" s="30">
        <f t="shared" ref="VIC55:VKN55" si="1516">VIC54</f>
        <v>0</v>
      </c>
      <c r="VID55" s="30">
        <f t="shared" si="1516"/>
        <v>0</v>
      </c>
      <c r="VIE55" s="30">
        <f t="shared" si="1516"/>
        <v>0</v>
      </c>
      <c r="VIF55" s="30">
        <f t="shared" si="1516"/>
        <v>0</v>
      </c>
      <c r="VIG55" s="30">
        <f t="shared" si="1516"/>
        <v>0</v>
      </c>
      <c r="VIH55" s="30">
        <f t="shared" si="1516"/>
        <v>0</v>
      </c>
      <c r="VII55" s="30">
        <f t="shared" si="1516"/>
        <v>0</v>
      </c>
      <c r="VIJ55" s="30">
        <f t="shared" si="1516"/>
        <v>0</v>
      </c>
      <c r="VIK55" s="30">
        <f t="shared" si="1516"/>
        <v>0</v>
      </c>
      <c r="VIL55" s="30">
        <f t="shared" si="1516"/>
        <v>0</v>
      </c>
      <c r="VIM55" s="30">
        <f t="shared" si="1516"/>
        <v>0</v>
      </c>
      <c r="VIN55" s="30">
        <f t="shared" si="1516"/>
        <v>0</v>
      </c>
      <c r="VIO55" s="30">
        <f t="shared" si="1516"/>
        <v>0</v>
      </c>
      <c r="VIP55" s="30">
        <f t="shared" si="1516"/>
        <v>0</v>
      </c>
      <c r="VIQ55" s="30">
        <f t="shared" si="1516"/>
        <v>0</v>
      </c>
      <c r="VIR55" s="30">
        <f t="shared" si="1516"/>
        <v>0</v>
      </c>
      <c r="VIS55" s="30">
        <f t="shared" si="1516"/>
        <v>0</v>
      </c>
      <c r="VIT55" s="30">
        <f t="shared" si="1516"/>
        <v>0</v>
      </c>
      <c r="VIU55" s="30">
        <f t="shared" si="1516"/>
        <v>0</v>
      </c>
      <c r="VIV55" s="30">
        <f t="shared" si="1516"/>
        <v>0</v>
      </c>
      <c r="VIW55" s="30">
        <f t="shared" si="1516"/>
        <v>0</v>
      </c>
      <c r="VIX55" s="30">
        <f t="shared" si="1516"/>
        <v>0</v>
      </c>
      <c r="VIY55" s="30">
        <f t="shared" si="1516"/>
        <v>0</v>
      </c>
      <c r="VIZ55" s="30">
        <f t="shared" si="1516"/>
        <v>0</v>
      </c>
      <c r="VJA55" s="30">
        <f t="shared" si="1516"/>
        <v>0</v>
      </c>
      <c r="VJB55" s="30">
        <f t="shared" si="1516"/>
        <v>0</v>
      </c>
      <c r="VJC55" s="30">
        <f t="shared" si="1516"/>
        <v>0</v>
      </c>
      <c r="VJD55" s="30">
        <f t="shared" si="1516"/>
        <v>0</v>
      </c>
      <c r="VJE55" s="30">
        <f t="shared" si="1516"/>
        <v>0</v>
      </c>
      <c r="VJF55" s="30">
        <f t="shared" si="1516"/>
        <v>0</v>
      </c>
      <c r="VJG55" s="30">
        <f t="shared" si="1516"/>
        <v>0</v>
      </c>
      <c r="VJH55" s="30">
        <f t="shared" si="1516"/>
        <v>0</v>
      </c>
      <c r="VJI55" s="30">
        <f t="shared" si="1516"/>
        <v>0</v>
      </c>
      <c r="VJJ55" s="30">
        <f t="shared" si="1516"/>
        <v>0</v>
      </c>
      <c r="VJK55" s="30">
        <f t="shared" si="1516"/>
        <v>0</v>
      </c>
      <c r="VJL55" s="30">
        <f t="shared" si="1516"/>
        <v>0</v>
      </c>
      <c r="VJM55" s="30">
        <f t="shared" si="1516"/>
        <v>0</v>
      </c>
      <c r="VJN55" s="30">
        <f t="shared" si="1516"/>
        <v>0</v>
      </c>
      <c r="VJO55" s="30">
        <f t="shared" si="1516"/>
        <v>0</v>
      </c>
      <c r="VJP55" s="30">
        <f t="shared" si="1516"/>
        <v>0</v>
      </c>
      <c r="VJQ55" s="30">
        <f t="shared" si="1516"/>
        <v>0</v>
      </c>
      <c r="VJR55" s="30">
        <f t="shared" si="1516"/>
        <v>0</v>
      </c>
      <c r="VJS55" s="30">
        <f t="shared" si="1516"/>
        <v>0</v>
      </c>
      <c r="VJT55" s="30">
        <f t="shared" si="1516"/>
        <v>0</v>
      </c>
      <c r="VJU55" s="30">
        <f t="shared" si="1516"/>
        <v>0</v>
      </c>
      <c r="VJV55" s="30">
        <f t="shared" si="1516"/>
        <v>0</v>
      </c>
      <c r="VJW55" s="30">
        <f t="shared" si="1516"/>
        <v>0</v>
      </c>
      <c r="VJX55" s="30">
        <f t="shared" si="1516"/>
        <v>0</v>
      </c>
      <c r="VJY55" s="30">
        <f t="shared" si="1516"/>
        <v>0</v>
      </c>
      <c r="VJZ55" s="30">
        <f t="shared" si="1516"/>
        <v>0</v>
      </c>
      <c r="VKA55" s="30">
        <f t="shared" si="1516"/>
        <v>0</v>
      </c>
      <c r="VKB55" s="30">
        <f t="shared" si="1516"/>
        <v>0</v>
      </c>
      <c r="VKC55" s="30">
        <f t="shared" si="1516"/>
        <v>0</v>
      </c>
      <c r="VKD55" s="30">
        <f t="shared" si="1516"/>
        <v>0</v>
      </c>
      <c r="VKE55" s="30">
        <f t="shared" si="1516"/>
        <v>0</v>
      </c>
      <c r="VKF55" s="30">
        <f t="shared" si="1516"/>
        <v>0</v>
      </c>
      <c r="VKG55" s="30">
        <f t="shared" si="1516"/>
        <v>0</v>
      </c>
      <c r="VKH55" s="30">
        <f t="shared" si="1516"/>
        <v>0</v>
      </c>
      <c r="VKI55" s="30">
        <f t="shared" si="1516"/>
        <v>0</v>
      </c>
      <c r="VKJ55" s="30">
        <f t="shared" si="1516"/>
        <v>0</v>
      </c>
      <c r="VKK55" s="30">
        <f t="shared" si="1516"/>
        <v>0</v>
      </c>
      <c r="VKL55" s="30">
        <f t="shared" si="1516"/>
        <v>0</v>
      </c>
      <c r="VKM55" s="30">
        <f t="shared" si="1516"/>
        <v>0</v>
      </c>
      <c r="VKN55" s="30">
        <f t="shared" si="1516"/>
        <v>0</v>
      </c>
      <c r="VKO55" s="30">
        <f t="shared" ref="VKO55:VMZ55" si="1517">VKO54</f>
        <v>0</v>
      </c>
      <c r="VKP55" s="30">
        <f t="shared" si="1517"/>
        <v>0</v>
      </c>
      <c r="VKQ55" s="30">
        <f t="shared" si="1517"/>
        <v>0</v>
      </c>
      <c r="VKR55" s="30">
        <f t="shared" si="1517"/>
        <v>0</v>
      </c>
      <c r="VKS55" s="30">
        <f t="shared" si="1517"/>
        <v>0</v>
      </c>
      <c r="VKT55" s="30">
        <f t="shared" si="1517"/>
        <v>0</v>
      </c>
      <c r="VKU55" s="30">
        <f t="shared" si="1517"/>
        <v>0</v>
      </c>
      <c r="VKV55" s="30">
        <f t="shared" si="1517"/>
        <v>0</v>
      </c>
      <c r="VKW55" s="30">
        <f t="shared" si="1517"/>
        <v>0</v>
      </c>
      <c r="VKX55" s="30">
        <f t="shared" si="1517"/>
        <v>0</v>
      </c>
      <c r="VKY55" s="30">
        <f t="shared" si="1517"/>
        <v>0</v>
      </c>
      <c r="VKZ55" s="30">
        <f t="shared" si="1517"/>
        <v>0</v>
      </c>
      <c r="VLA55" s="30">
        <f t="shared" si="1517"/>
        <v>0</v>
      </c>
      <c r="VLB55" s="30">
        <f t="shared" si="1517"/>
        <v>0</v>
      </c>
      <c r="VLC55" s="30">
        <f t="shared" si="1517"/>
        <v>0</v>
      </c>
      <c r="VLD55" s="30">
        <f t="shared" si="1517"/>
        <v>0</v>
      </c>
      <c r="VLE55" s="30">
        <f t="shared" si="1517"/>
        <v>0</v>
      </c>
      <c r="VLF55" s="30">
        <f t="shared" si="1517"/>
        <v>0</v>
      </c>
      <c r="VLG55" s="30">
        <f t="shared" si="1517"/>
        <v>0</v>
      </c>
      <c r="VLH55" s="30">
        <f t="shared" si="1517"/>
        <v>0</v>
      </c>
      <c r="VLI55" s="30">
        <f t="shared" si="1517"/>
        <v>0</v>
      </c>
      <c r="VLJ55" s="30">
        <f t="shared" si="1517"/>
        <v>0</v>
      </c>
      <c r="VLK55" s="30">
        <f t="shared" si="1517"/>
        <v>0</v>
      </c>
      <c r="VLL55" s="30">
        <f t="shared" si="1517"/>
        <v>0</v>
      </c>
      <c r="VLM55" s="30">
        <f t="shared" si="1517"/>
        <v>0</v>
      </c>
      <c r="VLN55" s="30">
        <f t="shared" si="1517"/>
        <v>0</v>
      </c>
      <c r="VLO55" s="30">
        <f t="shared" si="1517"/>
        <v>0</v>
      </c>
      <c r="VLP55" s="30">
        <f t="shared" si="1517"/>
        <v>0</v>
      </c>
      <c r="VLQ55" s="30">
        <f t="shared" si="1517"/>
        <v>0</v>
      </c>
      <c r="VLR55" s="30">
        <f t="shared" si="1517"/>
        <v>0</v>
      </c>
      <c r="VLS55" s="30">
        <f t="shared" si="1517"/>
        <v>0</v>
      </c>
      <c r="VLT55" s="30">
        <f t="shared" si="1517"/>
        <v>0</v>
      </c>
      <c r="VLU55" s="30">
        <f t="shared" si="1517"/>
        <v>0</v>
      </c>
      <c r="VLV55" s="30">
        <f t="shared" si="1517"/>
        <v>0</v>
      </c>
      <c r="VLW55" s="30">
        <f t="shared" si="1517"/>
        <v>0</v>
      </c>
      <c r="VLX55" s="30">
        <f t="shared" si="1517"/>
        <v>0</v>
      </c>
      <c r="VLY55" s="30">
        <f t="shared" si="1517"/>
        <v>0</v>
      </c>
      <c r="VLZ55" s="30">
        <f t="shared" si="1517"/>
        <v>0</v>
      </c>
      <c r="VMA55" s="30">
        <f t="shared" si="1517"/>
        <v>0</v>
      </c>
      <c r="VMB55" s="30">
        <f t="shared" si="1517"/>
        <v>0</v>
      </c>
      <c r="VMC55" s="30">
        <f t="shared" si="1517"/>
        <v>0</v>
      </c>
      <c r="VMD55" s="30">
        <f t="shared" si="1517"/>
        <v>0</v>
      </c>
      <c r="VME55" s="30">
        <f t="shared" si="1517"/>
        <v>0</v>
      </c>
      <c r="VMF55" s="30">
        <f t="shared" si="1517"/>
        <v>0</v>
      </c>
      <c r="VMG55" s="30">
        <f t="shared" si="1517"/>
        <v>0</v>
      </c>
      <c r="VMH55" s="30">
        <f t="shared" si="1517"/>
        <v>0</v>
      </c>
      <c r="VMI55" s="30">
        <f t="shared" si="1517"/>
        <v>0</v>
      </c>
      <c r="VMJ55" s="30">
        <f t="shared" si="1517"/>
        <v>0</v>
      </c>
      <c r="VMK55" s="30">
        <f t="shared" si="1517"/>
        <v>0</v>
      </c>
      <c r="VML55" s="30">
        <f t="shared" si="1517"/>
        <v>0</v>
      </c>
      <c r="VMM55" s="30">
        <f t="shared" si="1517"/>
        <v>0</v>
      </c>
      <c r="VMN55" s="30">
        <f t="shared" si="1517"/>
        <v>0</v>
      </c>
      <c r="VMO55" s="30">
        <f t="shared" si="1517"/>
        <v>0</v>
      </c>
      <c r="VMP55" s="30">
        <f t="shared" si="1517"/>
        <v>0</v>
      </c>
      <c r="VMQ55" s="30">
        <f t="shared" si="1517"/>
        <v>0</v>
      </c>
      <c r="VMR55" s="30">
        <f t="shared" si="1517"/>
        <v>0</v>
      </c>
      <c r="VMS55" s="30">
        <f t="shared" si="1517"/>
        <v>0</v>
      </c>
      <c r="VMT55" s="30">
        <f t="shared" si="1517"/>
        <v>0</v>
      </c>
      <c r="VMU55" s="30">
        <f t="shared" si="1517"/>
        <v>0</v>
      </c>
      <c r="VMV55" s="30">
        <f t="shared" si="1517"/>
        <v>0</v>
      </c>
      <c r="VMW55" s="30">
        <f t="shared" si="1517"/>
        <v>0</v>
      </c>
      <c r="VMX55" s="30">
        <f t="shared" si="1517"/>
        <v>0</v>
      </c>
      <c r="VMY55" s="30">
        <f t="shared" si="1517"/>
        <v>0</v>
      </c>
      <c r="VMZ55" s="30">
        <f t="shared" si="1517"/>
        <v>0</v>
      </c>
      <c r="VNA55" s="30">
        <f t="shared" ref="VNA55:VPL55" si="1518">VNA54</f>
        <v>0</v>
      </c>
      <c r="VNB55" s="30">
        <f t="shared" si="1518"/>
        <v>0</v>
      </c>
      <c r="VNC55" s="30">
        <f t="shared" si="1518"/>
        <v>0</v>
      </c>
      <c r="VND55" s="30">
        <f t="shared" si="1518"/>
        <v>0</v>
      </c>
      <c r="VNE55" s="30">
        <f t="shared" si="1518"/>
        <v>0</v>
      </c>
      <c r="VNF55" s="30">
        <f t="shared" si="1518"/>
        <v>0</v>
      </c>
      <c r="VNG55" s="30">
        <f t="shared" si="1518"/>
        <v>0</v>
      </c>
      <c r="VNH55" s="30">
        <f t="shared" si="1518"/>
        <v>0</v>
      </c>
      <c r="VNI55" s="30">
        <f t="shared" si="1518"/>
        <v>0</v>
      </c>
      <c r="VNJ55" s="30">
        <f t="shared" si="1518"/>
        <v>0</v>
      </c>
      <c r="VNK55" s="30">
        <f t="shared" si="1518"/>
        <v>0</v>
      </c>
      <c r="VNL55" s="30">
        <f t="shared" si="1518"/>
        <v>0</v>
      </c>
      <c r="VNM55" s="30">
        <f t="shared" si="1518"/>
        <v>0</v>
      </c>
      <c r="VNN55" s="30">
        <f t="shared" si="1518"/>
        <v>0</v>
      </c>
      <c r="VNO55" s="30">
        <f t="shared" si="1518"/>
        <v>0</v>
      </c>
      <c r="VNP55" s="30">
        <f t="shared" si="1518"/>
        <v>0</v>
      </c>
      <c r="VNQ55" s="30">
        <f t="shared" si="1518"/>
        <v>0</v>
      </c>
      <c r="VNR55" s="30">
        <f t="shared" si="1518"/>
        <v>0</v>
      </c>
      <c r="VNS55" s="30">
        <f t="shared" si="1518"/>
        <v>0</v>
      </c>
      <c r="VNT55" s="30">
        <f t="shared" si="1518"/>
        <v>0</v>
      </c>
      <c r="VNU55" s="30">
        <f t="shared" si="1518"/>
        <v>0</v>
      </c>
      <c r="VNV55" s="30">
        <f t="shared" si="1518"/>
        <v>0</v>
      </c>
      <c r="VNW55" s="30">
        <f t="shared" si="1518"/>
        <v>0</v>
      </c>
      <c r="VNX55" s="30">
        <f t="shared" si="1518"/>
        <v>0</v>
      </c>
      <c r="VNY55" s="30">
        <f t="shared" si="1518"/>
        <v>0</v>
      </c>
      <c r="VNZ55" s="30">
        <f t="shared" si="1518"/>
        <v>0</v>
      </c>
      <c r="VOA55" s="30">
        <f t="shared" si="1518"/>
        <v>0</v>
      </c>
      <c r="VOB55" s="30">
        <f t="shared" si="1518"/>
        <v>0</v>
      </c>
      <c r="VOC55" s="30">
        <f t="shared" si="1518"/>
        <v>0</v>
      </c>
      <c r="VOD55" s="30">
        <f t="shared" si="1518"/>
        <v>0</v>
      </c>
      <c r="VOE55" s="30">
        <f t="shared" si="1518"/>
        <v>0</v>
      </c>
      <c r="VOF55" s="30">
        <f t="shared" si="1518"/>
        <v>0</v>
      </c>
      <c r="VOG55" s="30">
        <f t="shared" si="1518"/>
        <v>0</v>
      </c>
      <c r="VOH55" s="30">
        <f t="shared" si="1518"/>
        <v>0</v>
      </c>
      <c r="VOI55" s="30">
        <f t="shared" si="1518"/>
        <v>0</v>
      </c>
      <c r="VOJ55" s="30">
        <f t="shared" si="1518"/>
        <v>0</v>
      </c>
      <c r="VOK55" s="30">
        <f t="shared" si="1518"/>
        <v>0</v>
      </c>
      <c r="VOL55" s="30">
        <f t="shared" si="1518"/>
        <v>0</v>
      </c>
      <c r="VOM55" s="30">
        <f t="shared" si="1518"/>
        <v>0</v>
      </c>
      <c r="VON55" s="30">
        <f t="shared" si="1518"/>
        <v>0</v>
      </c>
      <c r="VOO55" s="30">
        <f t="shared" si="1518"/>
        <v>0</v>
      </c>
      <c r="VOP55" s="30">
        <f t="shared" si="1518"/>
        <v>0</v>
      </c>
      <c r="VOQ55" s="30">
        <f t="shared" si="1518"/>
        <v>0</v>
      </c>
      <c r="VOR55" s="30">
        <f t="shared" si="1518"/>
        <v>0</v>
      </c>
      <c r="VOS55" s="30">
        <f t="shared" si="1518"/>
        <v>0</v>
      </c>
      <c r="VOT55" s="30">
        <f t="shared" si="1518"/>
        <v>0</v>
      </c>
      <c r="VOU55" s="30">
        <f t="shared" si="1518"/>
        <v>0</v>
      </c>
      <c r="VOV55" s="30">
        <f t="shared" si="1518"/>
        <v>0</v>
      </c>
      <c r="VOW55" s="30">
        <f t="shared" si="1518"/>
        <v>0</v>
      </c>
      <c r="VOX55" s="30">
        <f t="shared" si="1518"/>
        <v>0</v>
      </c>
      <c r="VOY55" s="30">
        <f t="shared" si="1518"/>
        <v>0</v>
      </c>
      <c r="VOZ55" s="30">
        <f t="shared" si="1518"/>
        <v>0</v>
      </c>
      <c r="VPA55" s="30">
        <f t="shared" si="1518"/>
        <v>0</v>
      </c>
      <c r="VPB55" s="30">
        <f t="shared" si="1518"/>
        <v>0</v>
      </c>
      <c r="VPC55" s="30">
        <f t="shared" si="1518"/>
        <v>0</v>
      </c>
      <c r="VPD55" s="30">
        <f t="shared" si="1518"/>
        <v>0</v>
      </c>
      <c r="VPE55" s="30">
        <f t="shared" si="1518"/>
        <v>0</v>
      </c>
      <c r="VPF55" s="30">
        <f t="shared" si="1518"/>
        <v>0</v>
      </c>
      <c r="VPG55" s="30">
        <f t="shared" si="1518"/>
        <v>0</v>
      </c>
      <c r="VPH55" s="30">
        <f t="shared" si="1518"/>
        <v>0</v>
      </c>
      <c r="VPI55" s="30">
        <f t="shared" si="1518"/>
        <v>0</v>
      </c>
      <c r="VPJ55" s="30">
        <f t="shared" si="1518"/>
        <v>0</v>
      </c>
      <c r="VPK55" s="30">
        <f t="shared" si="1518"/>
        <v>0</v>
      </c>
      <c r="VPL55" s="30">
        <f t="shared" si="1518"/>
        <v>0</v>
      </c>
      <c r="VPM55" s="30">
        <f t="shared" ref="VPM55:VRX55" si="1519">VPM54</f>
        <v>0</v>
      </c>
      <c r="VPN55" s="30">
        <f t="shared" si="1519"/>
        <v>0</v>
      </c>
      <c r="VPO55" s="30">
        <f t="shared" si="1519"/>
        <v>0</v>
      </c>
      <c r="VPP55" s="30">
        <f t="shared" si="1519"/>
        <v>0</v>
      </c>
      <c r="VPQ55" s="30">
        <f t="shared" si="1519"/>
        <v>0</v>
      </c>
      <c r="VPR55" s="30">
        <f t="shared" si="1519"/>
        <v>0</v>
      </c>
      <c r="VPS55" s="30">
        <f t="shared" si="1519"/>
        <v>0</v>
      </c>
      <c r="VPT55" s="30">
        <f t="shared" si="1519"/>
        <v>0</v>
      </c>
      <c r="VPU55" s="30">
        <f t="shared" si="1519"/>
        <v>0</v>
      </c>
      <c r="VPV55" s="30">
        <f t="shared" si="1519"/>
        <v>0</v>
      </c>
      <c r="VPW55" s="30">
        <f t="shared" si="1519"/>
        <v>0</v>
      </c>
      <c r="VPX55" s="30">
        <f t="shared" si="1519"/>
        <v>0</v>
      </c>
      <c r="VPY55" s="30">
        <f t="shared" si="1519"/>
        <v>0</v>
      </c>
      <c r="VPZ55" s="30">
        <f t="shared" si="1519"/>
        <v>0</v>
      </c>
      <c r="VQA55" s="30">
        <f t="shared" si="1519"/>
        <v>0</v>
      </c>
      <c r="VQB55" s="30">
        <f t="shared" si="1519"/>
        <v>0</v>
      </c>
      <c r="VQC55" s="30">
        <f t="shared" si="1519"/>
        <v>0</v>
      </c>
      <c r="VQD55" s="30">
        <f t="shared" si="1519"/>
        <v>0</v>
      </c>
      <c r="VQE55" s="30">
        <f t="shared" si="1519"/>
        <v>0</v>
      </c>
      <c r="VQF55" s="30">
        <f t="shared" si="1519"/>
        <v>0</v>
      </c>
      <c r="VQG55" s="30">
        <f t="shared" si="1519"/>
        <v>0</v>
      </c>
      <c r="VQH55" s="30">
        <f t="shared" si="1519"/>
        <v>0</v>
      </c>
      <c r="VQI55" s="30">
        <f t="shared" si="1519"/>
        <v>0</v>
      </c>
      <c r="VQJ55" s="30">
        <f t="shared" si="1519"/>
        <v>0</v>
      </c>
      <c r="VQK55" s="30">
        <f t="shared" si="1519"/>
        <v>0</v>
      </c>
      <c r="VQL55" s="30">
        <f t="shared" si="1519"/>
        <v>0</v>
      </c>
      <c r="VQM55" s="30">
        <f t="shared" si="1519"/>
        <v>0</v>
      </c>
      <c r="VQN55" s="30">
        <f t="shared" si="1519"/>
        <v>0</v>
      </c>
      <c r="VQO55" s="30">
        <f t="shared" si="1519"/>
        <v>0</v>
      </c>
      <c r="VQP55" s="30">
        <f t="shared" si="1519"/>
        <v>0</v>
      </c>
      <c r="VQQ55" s="30">
        <f t="shared" si="1519"/>
        <v>0</v>
      </c>
      <c r="VQR55" s="30">
        <f t="shared" si="1519"/>
        <v>0</v>
      </c>
      <c r="VQS55" s="30">
        <f t="shared" si="1519"/>
        <v>0</v>
      </c>
      <c r="VQT55" s="30">
        <f t="shared" si="1519"/>
        <v>0</v>
      </c>
      <c r="VQU55" s="30">
        <f t="shared" si="1519"/>
        <v>0</v>
      </c>
      <c r="VQV55" s="30">
        <f t="shared" si="1519"/>
        <v>0</v>
      </c>
      <c r="VQW55" s="30">
        <f t="shared" si="1519"/>
        <v>0</v>
      </c>
      <c r="VQX55" s="30">
        <f t="shared" si="1519"/>
        <v>0</v>
      </c>
      <c r="VQY55" s="30">
        <f t="shared" si="1519"/>
        <v>0</v>
      </c>
      <c r="VQZ55" s="30">
        <f t="shared" si="1519"/>
        <v>0</v>
      </c>
      <c r="VRA55" s="30">
        <f t="shared" si="1519"/>
        <v>0</v>
      </c>
      <c r="VRB55" s="30">
        <f t="shared" si="1519"/>
        <v>0</v>
      </c>
      <c r="VRC55" s="30">
        <f t="shared" si="1519"/>
        <v>0</v>
      </c>
      <c r="VRD55" s="30">
        <f t="shared" si="1519"/>
        <v>0</v>
      </c>
      <c r="VRE55" s="30">
        <f t="shared" si="1519"/>
        <v>0</v>
      </c>
      <c r="VRF55" s="30">
        <f t="shared" si="1519"/>
        <v>0</v>
      </c>
      <c r="VRG55" s="30">
        <f t="shared" si="1519"/>
        <v>0</v>
      </c>
      <c r="VRH55" s="30">
        <f t="shared" si="1519"/>
        <v>0</v>
      </c>
      <c r="VRI55" s="30">
        <f t="shared" si="1519"/>
        <v>0</v>
      </c>
      <c r="VRJ55" s="30">
        <f t="shared" si="1519"/>
        <v>0</v>
      </c>
      <c r="VRK55" s="30">
        <f t="shared" si="1519"/>
        <v>0</v>
      </c>
      <c r="VRL55" s="30">
        <f t="shared" si="1519"/>
        <v>0</v>
      </c>
      <c r="VRM55" s="30">
        <f t="shared" si="1519"/>
        <v>0</v>
      </c>
      <c r="VRN55" s="30">
        <f t="shared" si="1519"/>
        <v>0</v>
      </c>
      <c r="VRO55" s="30">
        <f t="shared" si="1519"/>
        <v>0</v>
      </c>
      <c r="VRP55" s="30">
        <f t="shared" si="1519"/>
        <v>0</v>
      </c>
      <c r="VRQ55" s="30">
        <f t="shared" si="1519"/>
        <v>0</v>
      </c>
      <c r="VRR55" s="30">
        <f t="shared" si="1519"/>
        <v>0</v>
      </c>
      <c r="VRS55" s="30">
        <f t="shared" si="1519"/>
        <v>0</v>
      </c>
      <c r="VRT55" s="30">
        <f t="shared" si="1519"/>
        <v>0</v>
      </c>
      <c r="VRU55" s="30">
        <f t="shared" si="1519"/>
        <v>0</v>
      </c>
      <c r="VRV55" s="30">
        <f t="shared" si="1519"/>
        <v>0</v>
      </c>
      <c r="VRW55" s="30">
        <f t="shared" si="1519"/>
        <v>0</v>
      </c>
      <c r="VRX55" s="30">
        <f t="shared" si="1519"/>
        <v>0</v>
      </c>
      <c r="VRY55" s="30">
        <f t="shared" ref="VRY55:VUJ55" si="1520">VRY54</f>
        <v>0</v>
      </c>
      <c r="VRZ55" s="30">
        <f t="shared" si="1520"/>
        <v>0</v>
      </c>
      <c r="VSA55" s="30">
        <f t="shared" si="1520"/>
        <v>0</v>
      </c>
      <c r="VSB55" s="30">
        <f t="shared" si="1520"/>
        <v>0</v>
      </c>
      <c r="VSC55" s="30">
        <f t="shared" si="1520"/>
        <v>0</v>
      </c>
      <c r="VSD55" s="30">
        <f t="shared" si="1520"/>
        <v>0</v>
      </c>
      <c r="VSE55" s="30">
        <f t="shared" si="1520"/>
        <v>0</v>
      </c>
      <c r="VSF55" s="30">
        <f t="shared" si="1520"/>
        <v>0</v>
      </c>
      <c r="VSG55" s="30">
        <f t="shared" si="1520"/>
        <v>0</v>
      </c>
      <c r="VSH55" s="30">
        <f t="shared" si="1520"/>
        <v>0</v>
      </c>
      <c r="VSI55" s="30">
        <f t="shared" si="1520"/>
        <v>0</v>
      </c>
      <c r="VSJ55" s="30">
        <f t="shared" si="1520"/>
        <v>0</v>
      </c>
      <c r="VSK55" s="30">
        <f t="shared" si="1520"/>
        <v>0</v>
      </c>
      <c r="VSL55" s="30">
        <f t="shared" si="1520"/>
        <v>0</v>
      </c>
      <c r="VSM55" s="30">
        <f t="shared" si="1520"/>
        <v>0</v>
      </c>
      <c r="VSN55" s="30">
        <f t="shared" si="1520"/>
        <v>0</v>
      </c>
      <c r="VSO55" s="30">
        <f t="shared" si="1520"/>
        <v>0</v>
      </c>
      <c r="VSP55" s="30">
        <f t="shared" si="1520"/>
        <v>0</v>
      </c>
      <c r="VSQ55" s="30">
        <f t="shared" si="1520"/>
        <v>0</v>
      </c>
      <c r="VSR55" s="30">
        <f t="shared" si="1520"/>
        <v>0</v>
      </c>
      <c r="VSS55" s="30">
        <f t="shared" si="1520"/>
        <v>0</v>
      </c>
      <c r="VST55" s="30">
        <f t="shared" si="1520"/>
        <v>0</v>
      </c>
      <c r="VSU55" s="30">
        <f t="shared" si="1520"/>
        <v>0</v>
      </c>
      <c r="VSV55" s="30">
        <f t="shared" si="1520"/>
        <v>0</v>
      </c>
      <c r="VSW55" s="30">
        <f t="shared" si="1520"/>
        <v>0</v>
      </c>
      <c r="VSX55" s="30">
        <f t="shared" si="1520"/>
        <v>0</v>
      </c>
      <c r="VSY55" s="30">
        <f t="shared" si="1520"/>
        <v>0</v>
      </c>
      <c r="VSZ55" s="30">
        <f t="shared" si="1520"/>
        <v>0</v>
      </c>
      <c r="VTA55" s="30">
        <f t="shared" si="1520"/>
        <v>0</v>
      </c>
      <c r="VTB55" s="30">
        <f t="shared" si="1520"/>
        <v>0</v>
      </c>
      <c r="VTC55" s="30">
        <f t="shared" si="1520"/>
        <v>0</v>
      </c>
      <c r="VTD55" s="30">
        <f t="shared" si="1520"/>
        <v>0</v>
      </c>
      <c r="VTE55" s="30">
        <f t="shared" si="1520"/>
        <v>0</v>
      </c>
      <c r="VTF55" s="30">
        <f t="shared" si="1520"/>
        <v>0</v>
      </c>
      <c r="VTG55" s="30">
        <f t="shared" si="1520"/>
        <v>0</v>
      </c>
      <c r="VTH55" s="30">
        <f t="shared" si="1520"/>
        <v>0</v>
      </c>
      <c r="VTI55" s="30">
        <f t="shared" si="1520"/>
        <v>0</v>
      </c>
      <c r="VTJ55" s="30">
        <f t="shared" si="1520"/>
        <v>0</v>
      </c>
      <c r="VTK55" s="30">
        <f t="shared" si="1520"/>
        <v>0</v>
      </c>
      <c r="VTL55" s="30">
        <f t="shared" si="1520"/>
        <v>0</v>
      </c>
      <c r="VTM55" s="30">
        <f t="shared" si="1520"/>
        <v>0</v>
      </c>
      <c r="VTN55" s="30">
        <f t="shared" si="1520"/>
        <v>0</v>
      </c>
      <c r="VTO55" s="30">
        <f t="shared" si="1520"/>
        <v>0</v>
      </c>
      <c r="VTP55" s="30">
        <f t="shared" si="1520"/>
        <v>0</v>
      </c>
      <c r="VTQ55" s="30">
        <f t="shared" si="1520"/>
        <v>0</v>
      </c>
      <c r="VTR55" s="30">
        <f t="shared" si="1520"/>
        <v>0</v>
      </c>
      <c r="VTS55" s="30">
        <f t="shared" si="1520"/>
        <v>0</v>
      </c>
      <c r="VTT55" s="30">
        <f t="shared" si="1520"/>
        <v>0</v>
      </c>
      <c r="VTU55" s="30">
        <f t="shared" si="1520"/>
        <v>0</v>
      </c>
      <c r="VTV55" s="30">
        <f t="shared" si="1520"/>
        <v>0</v>
      </c>
      <c r="VTW55" s="30">
        <f t="shared" si="1520"/>
        <v>0</v>
      </c>
      <c r="VTX55" s="30">
        <f t="shared" si="1520"/>
        <v>0</v>
      </c>
      <c r="VTY55" s="30">
        <f t="shared" si="1520"/>
        <v>0</v>
      </c>
      <c r="VTZ55" s="30">
        <f t="shared" si="1520"/>
        <v>0</v>
      </c>
      <c r="VUA55" s="30">
        <f t="shared" si="1520"/>
        <v>0</v>
      </c>
      <c r="VUB55" s="30">
        <f t="shared" si="1520"/>
        <v>0</v>
      </c>
      <c r="VUC55" s="30">
        <f t="shared" si="1520"/>
        <v>0</v>
      </c>
      <c r="VUD55" s="30">
        <f t="shared" si="1520"/>
        <v>0</v>
      </c>
      <c r="VUE55" s="30">
        <f t="shared" si="1520"/>
        <v>0</v>
      </c>
      <c r="VUF55" s="30">
        <f t="shared" si="1520"/>
        <v>0</v>
      </c>
      <c r="VUG55" s="30">
        <f t="shared" si="1520"/>
        <v>0</v>
      </c>
      <c r="VUH55" s="30">
        <f t="shared" si="1520"/>
        <v>0</v>
      </c>
      <c r="VUI55" s="30">
        <f t="shared" si="1520"/>
        <v>0</v>
      </c>
      <c r="VUJ55" s="30">
        <f t="shared" si="1520"/>
        <v>0</v>
      </c>
      <c r="VUK55" s="30">
        <f t="shared" ref="VUK55:VWV55" si="1521">VUK54</f>
        <v>0</v>
      </c>
      <c r="VUL55" s="30">
        <f t="shared" si="1521"/>
        <v>0</v>
      </c>
      <c r="VUM55" s="30">
        <f t="shared" si="1521"/>
        <v>0</v>
      </c>
      <c r="VUN55" s="30">
        <f t="shared" si="1521"/>
        <v>0</v>
      </c>
      <c r="VUO55" s="30">
        <f t="shared" si="1521"/>
        <v>0</v>
      </c>
      <c r="VUP55" s="30">
        <f t="shared" si="1521"/>
        <v>0</v>
      </c>
      <c r="VUQ55" s="30">
        <f t="shared" si="1521"/>
        <v>0</v>
      </c>
      <c r="VUR55" s="30">
        <f t="shared" si="1521"/>
        <v>0</v>
      </c>
      <c r="VUS55" s="30">
        <f t="shared" si="1521"/>
        <v>0</v>
      </c>
      <c r="VUT55" s="30">
        <f t="shared" si="1521"/>
        <v>0</v>
      </c>
      <c r="VUU55" s="30">
        <f t="shared" si="1521"/>
        <v>0</v>
      </c>
      <c r="VUV55" s="30">
        <f t="shared" si="1521"/>
        <v>0</v>
      </c>
      <c r="VUW55" s="30">
        <f t="shared" si="1521"/>
        <v>0</v>
      </c>
      <c r="VUX55" s="30">
        <f t="shared" si="1521"/>
        <v>0</v>
      </c>
      <c r="VUY55" s="30">
        <f t="shared" si="1521"/>
        <v>0</v>
      </c>
      <c r="VUZ55" s="30">
        <f t="shared" si="1521"/>
        <v>0</v>
      </c>
      <c r="VVA55" s="30">
        <f t="shared" si="1521"/>
        <v>0</v>
      </c>
      <c r="VVB55" s="30">
        <f t="shared" si="1521"/>
        <v>0</v>
      </c>
      <c r="VVC55" s="30">
        <f t="shared" si="1521"/>
        <v>0</v>
      </c>
      <c r="VVD55" s="30">
        <f t="shared" si="1521"/>
        <v>0</v>
      </c>
      <c r="VVE55" s="30">
        <f t="shared" si="1521"/>
        <v>0</v>
      </c>
      <c r="VVF55" s="30">
        <f t="shared" si="1521"/>
        <v>0</v>
      </c>
      <c r="VVG55" s="30">
        <f t="shared" si="1521"/>
        <v>0</v>
      </c>
      <c r="VVH55" s="30">
        <f t="shared" si="1521"/>
        <v>0</v>
      </c>
      <c r="VVI55" s="30">
        <f t="shared" si="1521"/>
        <v>0</v>
      </c>
      <c r="VVJ55" s="30">
        <f t="shared" si="1521"/>
        <v>0</v>
      </c>
      <c r="VVK55" s="30">
        <f t="shared" si="1521"/>
        <v>0</v>
      </c>
      <c r="VVL55" s="30">
        <f t="shared" si="1521"/>
        <v>0</v>
      </c>
      <c r="VVM55" s="30">
        <f t="shared" si="1521"/>
        <v>0</v>
      </c>
      <c r="VVN55" s="30">
        <f t="shared" si="1521"/>
        <v>0</v>
      </c>
      <c r="VVO55" s="30">
        <f t="shared" si="1521"/>
        <v>0</v>
      </c>
      <c r="VVP55" s="30">
        <f t="shared" si="1521"/>
        <v>0</v>
      </c>
      <c r="VVQ55" s="30">
        <f t="shared" si="1521"/>
        <v>0</v>
      </c>
      <c r="VVR55" s="30">
        <f t="shared" si="1521"/>
        <v>0</v>
      </c>
      <c r="VVS55" s="30">
        <f t="shared" si="1521"/>
        <v>0</v>
      </c>
      <c r="VVT55" s="30">
        <f t="shared" si="1521"/>
        <v>0</v>
      </c>
      <c r="VVU55" s="30">
        <f t="shared" si="1521"/>
        <v>0</v>
      </c>
      <c r="VVV55" s="30">
        <f t="shared" si="1521"/>
        <v>0</v>
      </c>
      <c r="VVW55" s="30">
        <f t="shared" si="1521"/>
        <v>0</v>
      </c>
      <c r="VVX55" s="30">
        <f t="shared" si="1521"/>
        <v>0</v>
      </c>
      <c r="VVY55" s="30">
        <f t="shared" si="1521"/>
        <v>0</v>
      </c>
      <c r="VVZ55" s="30">
        <f t="shared" si="1521"/>
        <v>0</v>
      </c>
      <c r="VWA55" s="30">
        <f t="shared" si="1521"/>
        <v>0</v>
      </c>
      <c r="VWB55" s="30">
        <f t="shared" si="1521"/>
        <v>0</v>
      </c>
      <c r="VWC55" s="30">
        <f t="shared" si="1521"/>
        <v>0</v>
      </c>
      <c r="VWD55" s="30">
        <f t="shared" si="1521"/>
        <v>0</v>
      </c>
      <c r="VWE55" s="30">
        <f t="shared" si="1521"/>
        <v>0</v>
      </c>
      <c r="VWF55" s="30">
        <f t="shared" si="1521"/>
        <v>0</v>
      </c>
      <c r="VWG55" s="30">
        <f t="shared" si="1521"/>
        <v>0</v>
      </c>
      <c r="VWH55" s="30">
        <f t="shared" si="1521"/>
        <v>0</v>
      </c>
      <c r="VWI55" s="30">
        <f t="shared" si="1521"/>
        <v>0</v>
      </c>
      <c r="VWJ55" s="30">
        <f t="shared" si="1521"/>
        <v>0</v>
      </c>
      <c r="VWK55" s="30">
        <f t="shared" si="1521"/>
        <v>0</v>
      </c>
      <c r="VWL55" s="30">
        <f t="shared" si="1521"/>
        <v>0</v>
      </c>
      <c r="VWM55" s="30">
        <f t="shared" si="1521"/>
        <v>0</v>
      </c>
      <c r="VWN55" s="30">
        <f t="shared" si="1521"/>
        <v>0</v>
      </c>
      <c r="VWO55" s="30">
        <f t="shared" si="1521"/>
        <v>0</v>
      </c>
      <c r="VWP55" s="30">
        <f t="shared" si="1521"/>
        <v>0</v>
      </c>
      <c r="VWQ55" s="30">
        <f t="shared" si="1521"/>
        <v>0</v>
      </c>
      <c r="VWR55" s="30">
        <f t="shared" si="1521"/>
        <v>0</v>
      </c>
      <c r="VWS55" s="30">
        <f t="shared" si="1521"/>
        <v>0</v>
      </c>
      <c r="VWT55" s="30">
        <f t="shared" si="1521"/>
        <v>0</v>
      </c>
      <c r="VWU55" s="30">
        <f t="shared" si="1521"/>
        <v>0</v>
      </c>
      <c r="VWV55" s="30">
        <f t="shared" si="1521"/>
        <v>0</v>
      </c>
      <c r="VWW55" s="30">
        <f t="shared" ref="VWW55:VZH55" si="1522">VWW54</f>
        <v>0</v>
      </c>
      <c r="VWX55" s="30">
        <f t="shared" si="1522"/>
        <v>0</v>
      </c>
      <c r="VWY55" s="30">
        <f t="shared" si="1522"/>
        <v>0</v>
      </c>
      <c r="VWZ55" s="30">
        <f t="shared" si="1522"/>
        <v>0</v>
      </c>
      <c r="VXA55" s="30">
        <f t="shared" si="1522"/>
        <v>0</v>
      </c>
      <c r="VXB55" s="30">
        <f t="shared" si="1522"/>
        <v>0</v>
      </c>
      <c r="VXC55" s="30">
        <f t="shared" si="1522"/>
        <v>0</v>
      </c>
      <c r="VXD55" s="30">
        <f t="shared" si="1522"/>
        <v>0</v>
      </c>
      <c r="VXE55" s="30">
        <f t="shared" si="1522"/>
        <v>0</v>
      </c>
      <c r="VXF55" s="30">
        <f t="shared" si="1522"/>
        <v>0</v>
      </c>
      <c r="VXG55" s="30">
        <f t="shared" si="1522"/>
        <v>0</v>
      </c>
      <c r="VXH55" s="30">
        <f t="shared" si="1522"/>
        <v>0</v>
      </c>
      <c r="VXI55" s="30">
        <f t="shared" si="1522"/>
        <v>0</v>
      </c>
      <c r="VXJ55" s="30">
        <f t="shared" si="1522"/>
        <v>0</v>
      </c>
      <c r="VXK55" s="30">
        <f t="shared" si="1522"/>
        <v>0</v>
      </c>
      <c r="VXL55" s="30">
        <f t="shared" si="1522"/>
        <v>0</v>
      </c>
      <c r="VXM55" s="30">
        <f t="shared" si="1522"/>
        <v>0</v>
      </c>
      <c r="VXN55" s="30">
        <f t="shared" si="1522"/>
        <v>0</v>
      </c>
      <c r="VXO55" s="30">
        <f t="shared" si="1522"/>
        <v>0</v>
      </c>
      <c r="VXP55" s="30">
        <f t="shared" si="1522"/>
        <v>0</v>
      </c>
      <c r="VXQ55" s="30">
        <f t="shared" si="1522"/>
        <v>0</v>
      </c>
      <c r="VXR55" s="30">
        <f t="shared" si="1522"/>
        <v>0</v>
      </c>
      <c r="VXS55" s="30">
        <f t="shared" si="1522"/>
        <v>0</v>
      </c>
      <c r="VXT55" s="30">
        <f t="shared" si="1522"/>
        <v>0</v>
      </c>
      <c r="VXU55" s="30">
        <f t="shared" si="1522"/>
        <v>0</v>
      </c>
      <c r="VXV55" s="30">
        <f t="shared" si="1522"/>
        <v>0</v>
      </c>
      <c r="VXW55" s="30">
        <f t="shared" si="1522"/>
        <v>0</v>
      </c>
      <c r="VXX55" s="30">
        <f t="shared" si="1522"/>
        <v>0</v>
      </c>
      <c r="VXY55" s="30">
        <f t="shared" si="1522"/>
        <v>0</v>
      </c>
      <c r="VXZ55" s="30">
        <f t="shared" si="1522"/>
        <v>0</v>
      </c>
      <c r="VYA55" s="30">
        <f t="shared" si="1522"/>
        <v>0</v>
      </c>
      <c r="VYB55" s="30">
        <f t="shared" si="1522"/>
        <v>0</v>
      </c>
      <c r="VYC55" s="30">
        <f t="shared" si="1522"/>
        <v>0</v>
      </c>
      <c r="VYD55" s="30">
        <f t="shared" si="1522"/>
        <v>0</v>
      </c>
      <c r="VYE55" s="30">
        <f t="shared" si="1522"/>
        <v>0</v>
      </c>
      <c r="VYF55" s="30">
        <f t="shared" si="1522"/>
        <v>0</v>
      </c>
      <c r="VYG55" s="30">
        <f t="shared" si="1522"/>
        <v>0</v>
      </c>
      <c r="VYH55" s="30">
        <f t="shared" si="1522"/>
        <v>0</v>
      </c>
      <c r="VYI55" s="30">
        <f t="shared" si="1522"/>
        <v>0</v>
      </c>
      <c r="VYJ55" s="30">
        <f t="shared" si="1522"/>
        <v>0</v>
      </c>
      <c r="VYK55" s="30">
        <f t="shared" si="1522"/>
        <v>0</v>
      </c>
      <c r="VYL55" s="30">
        <f t="shared" si="1522"/>
        <v>0</v>
      </c>
      <c r="VYM55" s="30">
        <f t="shared" si="1522"/>
        <v>0</v>
      </c>
      <c r="VYN55" s="30">
        <f t="shared" si="1522"/>
        <v>0</v>
      </c>
      <c r="VYO55" s="30">
        <f t="shared" si="1522"/>
        <v>0</v>
      </c>
      <c r="VYP55" s="30">
        <f t="shared" si="1522"/>
        <v>0</v>
      </c>
      <c r="VYQ55" s="30">
        <f t="shared" si="1522"/>
        <v>0</v>
      </c>
      <c r="VYR55" s="30">
        <f t="shared" si="1522"/>
        <v>0</v>
      </c>
      <c r="VYS55" s="30">
        <f t="shared" si="1522"/>
        <v>0</v>
      </c>
      <c r="VYT55" s="30">
        <f t="shared" si="1522"/>
        <v>0</v>
      </c>
      <c r="VYU55" s="30">
        <f t="shared" si="1522"/>
        <v>0</v>
      </c>
      <c r="VYV55" s="30">
        <f t="shared" si="1522"/>
        <v>0</v>
      </c>
      <c r="VYW55" s="30">
        <f t="shared" si="1522"/>
        <v>0</v>
      </c>
      <c r="VYX55" s="30">
        <f t="shared" si="1522"/>
        <v>0</v>
      </c>
      <c r="VYY55" s="30">
        <f t="shared" si="1522"/>
        <v>0</v>
      </c>
      <c r="VYZ55" s="30">
        <f t="shared" si="1522"/>
        <v>0</v>
      </c>
      <c r="VZA55" s="30">
        <f t="shared" si="1522"/>
        <v>0</v>
      </c>
      <c r="VZB55" s="30">
        <f t="shared" si="1522"/>
        <v>0</v>
      </c>
      <c r="VZC55" s="30">
        <f t="shared" si="1522"/>
        <v>0</v>
      </c>
      <c r="VZD55" s="30">
        <f t="shared" si="1522"/>
        <v>0</v>
      </c>
      <c r="VZE55" s="30">
        <f t="shared" si="1522"/>
        <v>0</v>
      </c>
      <c r="VZF55" s="30">
        <f t="shared" si="1522"/>
        <v>0</v>
      </c>
      <c r="VZG55" s="30">
        <f t="shared" si="1522"/>
        <v>0</v>
      </c>
      <c r="VZH55" s="30">
        <f t="shared" si="1522"/>
        <v>0</v>
      </c>
      <c r="VZI55" s="30">
        <f t="shared" ref="VZI55:WBT55" si="1523">VZI54</f>
        <v>0</v>
      </c>
      <c r="VZJ55" s="30">
        <f t="shared" si="1523"/>
        <v>0</v>
      </c>
      <c r="VZK55" s="30">
        <f t="shared" si="1523"/>
        <v>0</v>
      </c>
      <c r="VZL55" s="30">
        <f t="shared" si="1523"/>
        <v>0</v>
      </c>
      <c r="VZM55" s="30">
        <f t="shared" si="1523"/>
        <v>0</v>
      </c>
      <c r="VZN55" s="30">
        <f t="shared" si="1523"/>
        <v>0</v>
      </c>
      <c r="VZO55" s="30">
        <f t="shared" si="1523"/>
        <v>0</v>
      </c>
      <c r="VZP55" s="30">
        <f t="shared" si="1523"/>
        <v>0</v>
      </c>
      <c r="VZQ55" s="30">
        <f t="shared" si="1523"/>
        <v>0</v>
      </c>
      <c r="VZR55" s="30">
        <f t="shared" si="1523"/>
        <v>0</v>
      </c>
      <c r="VZS55" s="30">
        <f t="shared" si="1523"/>
        <v>0</v>
      </c>
      <c r="VZT55" s="30">
        <f t="shared" si="1523"/>
        <v>0</v>
      </c>
      <c r="VZU55" s="30">
        <f t="shared" si="1523"/>
        <v>0</v>
      </c>
      <c r="VZV55" s="30">
        <f t="shared" si="1523"/>
        <v>0</v>
      </c>
      <c r="VZW55" s="30">
        <f t="shared" si="1523"/>
        <v>0</v>
      </c>
      <c r="VZX55" s="30">
        <f t="shared" si="1523"/>
        <v>0</v>
      </c>
      <c r="VZY55" s="30">
        <f t="shared" si="1523"/>
        <v>0</v>
      </c>
      <c r="VZZ55" s="30">
        <f t="shared" si="1523"/>
        <v>0</v>
      </c>
      <c r="WAA55" s="30">
        <f t="shared" si="1523"/>
        <v>0</v>
      </c>
      <c r="WAB55" s="30">
        <f t="shared" si="1523"/>
        <v>0</v>
      </c>
      <c r="WAC55" s="30">
        <f t="shared" si="1523"/>
        <v>0</v>
      </c>
      <c r="WAD55" s="30">
        <f t="shared" si="1523"/>
        <v>0</v>
      </c>
      <c r="WAE55" s="30">
        <f t="shared" si="1523"/>
        <v>0</v>
      </c>
      <c r="WAF55" s="30">
        <f t="shared" si="1523"/>
        <v>0</v>
      </c>
      <c r="WAG55" s="30">
        <f t="shared" si="1523"/>
        <v>0</v>
      </c>
      <c r="WAH55" s="30">
        <f t="shared" si="1523"/>
        <v>0</v>
      </c>
      <c r="WAI55" s="30">
        <f t="shared" si="1523"/>
        <v>0</v>
      </c>
      <c r="WAJ55" s="30">
        <f t="shared" si="1523"/>
        <v>0</v>
      </c>
      <c r="WAK55" s="30">
        <f t="shared" si="1523"/>
        <v>0</v>
      </c>
      <c r="WAL55" s="30">
        <f t="shared" si="1523"/>
        <v>0</v>
      </c>
      <c r="WAM55" s="30">
        <f t="shared" si="1523"/>
        <v>0</v>
      </c>
      <c r="WAN55" s="30">
        <f t="shared" si="1523"/>
        <v>0</v>
      </c>
      <c r="WAO55" s="30">
        <f t="shared" si="1523"/>
        <v>0</v>
      </c>
      <c r="WAP55" s="30">
        <f t="shared" si="1523"/>
        <v>0</v>
      </c>
      <c r="WAQ55" s="30">
        <f t="shared" si="1523"/>
        <v>0</v>
      </c>
      <c r="WAR55" s="30">
        <f t="shared" si="1523"/>
        <v>0</v>
      </c>
      <c r="WAS55" s="30">
        <f t="shared" si="1523"/>
        <v>0</v>
      </c>
      <c r="WAT55" s="30">
        <f t="shared" si="1523"/>
        <v>0</v>
      </c>
      <c r="WAU55" s="30">
        <f t="shared" si="1523"/>
        <v>0</v>
      </c>
      <c r="WAV55" s="30">
        <f t="shared" si="1523"/>
        <v>0</v>
      </c>
      <c r="WAW55" s="30">
        <f t="shared" si="1523"/>
        <v>0</v>
      </c>
      <c r="WAX55" s="30">
        <f t="shared" si="1523"/>
        <v>0</v>
      </c>
      <c r="WAY55" s="30">
        <f t="shared" si="1523"/>
        <v>0</v>
      </c>
      <c r="WAZ55" s="30">
        <f t="shared" si="1523"/>
        <v>0</v>
      </c>
      <c r="WBA55" s="30">
        <f t="shared" si="1523"/>
        <v>0</v>
      </c>
      <c r="WBB55" s="30">
        <f t="shared" si="1523"/>
        <v>0</v>
      </c>
      <c r="WBC55" s="30">
        <f t="shared" si="1523"/>
        <v>0</v>
      </c>
      <c r="WBD55" s="30">
        <f t="shared" si="1523"/>
        <v>0</v>
      </c>
      <c r="WBE55" s="30">
        <f t="shared" si="1523"/>
        <v>0</v>
      </c>
      <c r="WBF55" s="30">
        <f t="shared" si="1523"/>
        <v>0</v>
      </c>
      <c r="WBG55" s="30">
        <f t="shared" si="1523"/>
        <v>0</v>
      </c>
      <c r="WBH55" s="30">
        <f t="shared" si="1523"/>
        <v>0</v>
      </c>
      <c r="WBI55" s="30">
        <f t="shared" si="1523"/>
        <v>0</v>
      </c>
      <c r="WBJ55" s="30">
        <f t="shared" si="1523"/>
        <v>0</v>
      </c>
      <c r="WBK55" s="30">
        <f t="shared" si="1523"/>
        <v>0</v>
      </c>
      <c r="WBL55" s="30">
        <f t="shared" si="1523"/>
        <v>0</v>
      </c>
      <c r="WBM55" s="30">
        <f t="shared" si="1523"/>
        <v>0</v>
      </c>
      <c r="WBN55" s="30">
        <f t="shared" si="1523"/>
        <v>0</v>
      </c>
      <c r="WBO55" s="30">
        <f t="shared" si="1523"/>
        <v>0</v>
      </c>
      <c r="WBP55" s="30">
        <f t="shared" si="1523"/>
        <v>0</v>
      </c>
      <c r="WBQ55" s="30">
        <f t="shared" si="1523"/>
        <v>0</v>
      </c>
      <c r="WBR55" s="30">
        <f t="shared" si="1523"/>
        <v>0</v>
      </c>
      <c r="WBS55" s="30">
        <f t="shared" si="1523"/>
        <v>0</v>
      </c>
      <c r="WBT55" s="30">
        <f t="shared" si="1523"/>
        <v>0</v>
      </c>
      <c r="WBU55" s="30">
        <f t="shared" ref="WBU55:WEF55" si="1524">WBU54</f>
        <v>0</v>
      </c>
      <c r="WBV55" s="30">
        <f t="shared" si="1524"/>
        <v>0</v>
      </c>
      <c r="WBW55" s="30">
        <f t="shared" si="1524"/>
        <v>0</v>
      </c>
      <c r="WBX55" s="30">
        <f t="shared" si="1524"/>
        <v>0</v>
      </c>
      <c r="WBY55" s="30">
        <f t="shared" si="1524"/>
        <v>0</v>
      </c>
      <c r="WBZ55" s="30">
        <f t="shared" si="1524"/>
        <v>0</v>
      </c>
      <c r="WCA55" s="30">
        <f t="shared" si="1524"/>
        <v>0</v>
      </c>
      <c r="WCB55" s="30">
        <f t="shared" si="1524"/>
        <v>0</v>
      </c>
      <c r="WCC55" s="30">
        <f t="shared" si="1524"/>
        <v>0</v>
      </c>
      <c r="WCD55" s="30">
        <f t="shared" si="1524"/>
        <v>0</v>
      </c>
      <c r="WCE55" s="30">
        <f t="shared" si="1524"/>
        <v>0</v>
      </c>
      <c r="WCF55" s="30">
        <f t="shared" si="1524"/>
        <v>0</v>
      </c>
      <c r="WCG55" s="30">
        <f t="shared" si="1524"/>
        <v>0</v>
      </c>
      <c r="WCH55" s="30">
        <f t="shared" si="1524"/>
        <v>0</v>
      </c>
      <c r="WCI55" s="30">
        <f t="shared" si="1524"/>
        <v>0</v>
      </c>
      <c r="WCJ55" s="30">
        <f t="shared" si="1524"/>
        <v>0</v>
      </c>
      <c r="WCK55" s="30">
        <f t="shared" si="1524"/>
        <v>0</v>
      </c>
      <c r="WCL55" s="30">
        <f t="shared" si="1524"/>
        <v>0</v>
      </c>
      <c r="WCM55" s="30">
        <f t="shared" si="1524"/>
        <v>0</v>
      </c>
      <c r="WCN55" s="30">
        <f t="shared" si="1524"/>
        <v>0</v>
      </c>
      <c r="WCO55" s="30">
        <f t="shared" si="1524"/>
        <v>0</v>
      </c>
      <c r="WCP55" s="30">
        <f t="shared" si="1524"/>
        <v>0</v>
      </c>
      <c r="WCQ55" s="30">
        <f t="shared" si="1524"/>
        <v>0</v>
      </c>
      <c r="WCR55" s="30">
        <f t="shared" si="1524"/>
        <v>0</v>
      </c>
      <c r="WCS55" s="30">
        <f t="shared" si="1524"/>
        <v>0</v>
      </c>
      <c r="WCT55" s="30">
        <f t="shared" si="1524"/>
        <v>0</v>
      </c>
      <c r="WCU55" s="30">
        <f t="shared" si="1524"/>
        <v>0</v>
      </c>
      <c r="WCV55" s="30">
        <f t="shared" si="1524"/>
        <v>0</v>
      </c>
      <c r="WCW55" s="30">
        <f t="shared" si="1524"/>
        <v>0</v>
      </c>
      <c r="WCX55" s="30">
        <f t="shared" si="1524"/>
        <v>0</v>
      </c>
      <c r="WCY55" s="30">
        <f t="shared" si="1524"/>
        <v>0</v>
      </c>
      <c r="WCZ55" s="30">
        <f t="shared" si="1524"/>
        <v>0</v>
      </c>
      <c r="WDA55" s="30">
        <f t="shared" si="1524"/>
        <v>0</v>
      </c>
      <c r="WDB55" s="30">
        <f t="shared" si="1524"/>
        <v>0</v>
      </c>
      <c r="WDC55" s="30">
        <f t="shared" si="1524"/>
        <v>0</v>
      </c>
      <c r="WDD55" s="30">
        <f t="shared" si="1524"/>
        <v>0</v>
      </c>
      <c r="WDE55" s="30">
        <f t="shared" si="1524"/>
        <v>0</v>
      </c>
      <c r="WDF55" s="30">
        <f t="shared" si="1524"/>
        <v>0</v>
      </c>
      <c r="WDG55" s="30">
        <f t="shared" si="1524"/>
        <v>0</v>
      </c>
      <c r="WDH55" s="30">
        <f t="shared" si="1524"/>
        <v>0</v>
      </c>
      <c r="WDI55" s="30">
        <f t="shared" si="1524"/>
        <v>0</v>
      </c>
      <c r="WDJ55" s="30">
        <f t="shared" si="1524"/>
        <v>0</v>
      </c>
      <c r="WDK55" s="30">
        <f t="shared" si="1524"/>
        <v>0</v>
      </c>
      <c r="WDL55" s="30">
        <f t="shared" si="1524"/>
        <v>0</v>
      </c>
      <c r="WDM55" s="30">
        <f t="shared" si="1524"/>
        <v>0</v>
      </c>
      <c r="WDN55" s="30">
        <f t="shared" si="1524"/>
        <v>0</v>
      </c>
      <c r="WDO55" s="30">
        <f t="shared" si="1524"/>
        <v>0</v>
      </c>
      <c r="WDP55" s="30">
        <f t="shared" si="1524"/>
        <v>0</v>
      </c>
      <c r="WDQ55" s="30">
        <f t="shared" si="1524"/>
        <v>0</v>
      </c>
      <c r="WDR55" s="30">
        <f t="shared" si="1524"/>
        <v>0</v>
      </c>
      <c r="WDS55" s="30">
        <f t="shared" si="1524"/>
        <v>0</v>
      </c>
      <c r="WDT55" s="30">
        <f t="shared" si="1524"/>
        <v>0</v>
      </c>
      <c r="WDU55" s="30">
        <f t="shared" si="1524"/>
        <v>0</v>
      </c>
      <c r="WDV55" s="30">
        <f t="shared" si="1524"/>
        <v>0</v>
      </c>
      <c r="WDW55" s="30">
        <f t="shared" si="1524"/>
        <v>0</v>
      </c>
      <c r="WDX55" s="30">
        <f t="shared" si="1524"/>
        <v>0</v>
      </c>
      <c r="WDY55" s="30">
        <f t="shared" si="1524"/>
        <v>0</v>
      </c>
      <c r="WDZ55" s="30">
        <f t="shared" si="1524"/>
        <v>0</v>
      </c>
      <c r="WEA55" s="30">
        <f t="shared" si="1524"/>
        <v>0</v>
      </c>
      <c r="WEB55" s="30">
        <f t="shared" si="1524"/>
        <v>0</v>
      </c>
      <c r="WEC55" s="30">
        <f t="shared" si="1524"/>
        <v>0</v>
      </c>
      <c r="WED55" s="30">
        <f t="shared" si="1524"/>
        <v>0</v>
      </c>
      <c r="WEE55" s="30">
        <f t="shared" si="1524"/>
        <v>0</v>
      </c>
      <c r="WEF55" s="30">
        <f t="shared" si="1524"/>
        <v>0</v>
      </c>
      <c r="WEG55" s="30">
        <f t="shared" ref="WEG55:WGR55" si="1525">WEG54</f>
        <v>0</v>
      </c>
      <c r="WEH55" s="30">
        <f t="shared" si="1525"/>
        <v>0</v>
      </c>
      <c r="WEI55" s="30">
        <f t="shared" si="1525"/>
        <v>0</v>
      </c>
      <c r="WEJ55" s="30">
        <f t="shared" si="1525"/>
        <v>0</v>
      </c>
      <c r="WEK55" s="30">
        <f t="shared" si="1525"/>
        <v>0</v>
      </c>
      <c r="WEL55" s="30">
        <f t="shared" si="1525"/>
        <v>0</v>
      </c>
      <c r="WEM55" s="30">
        <f t="shared" si="1525"/>
        <v>0</v>
      </c>
      <c r="WEN55" s="30">
        <f t="shared" si="1525"/>
        <v>0</v>
      </c>
      <c r="WEO55" s="30">
        <f t="shared" si="1525"/>
        <v>0</v>
      </c>
      <c r="WEP55" s="30">
        <f t="shared" si="1525"/>
        <v>0</v>
      </c>
      <c r="WEQ55" s="30">
        <f t="shared" si="1525"/>
        <v>0</v>
      </c>
      <c r="WER55" s="30">
        <f t="shared" si="1525"/>
        <v>0</v>
      </c>
      <c r="WES55" s="30">
        <f t="shared" si="1525"/>
        <v>0</v>
      </c>
      <c r="WET55" s="30">
        <f t="shared" si="1525"/>
        <v>0</v>
      </c>
      <c r="WEU55" s="30">
        <f t="shared" si="1525"/>
        <v>0</v>
      </c>
      <c r="WEV55" s="30">
        <f t="shared" si="1525"/>
        <v>0</v>
      </c>
      <c r="WEW55" s="30">
        <f t="shared" si="1525"/>
        <v>0</v>
      </c>
      <c r="WEX55" s="30">
        <f t="shared" si="1525"/>
        <v>0</v>
      </c>
      <c r="WEY55" s="30">
        <f t="shared" si="1525"/>
        <v>0</v>
      </c>
      <c r="WEZ55" s="30">
        <f t="shared" si="1525"/>
        <v>0</v>
      </c>
      <c r="WFA55" s="30">
        <f t="shared" si="1525"/>
        <v>0</v>
      </c>
      <c r="WFB55" s="30">
        <f t="shared" si="1525"/>
        <v>0</v>
      </c>
      <c r="WFC55" s="30">
        <f t="shared" si="1525"/>
        <v>0</v>
      </c>
      <c r="WFD55" s="30">
        <f t="shared" si="1525"/>
        <v>0</v>
      </c>
      <c r="WFE55" s="30">
        <f t="shared" si="1525"/>
        <v>0</v>
      </c>
      <c r="WFF55" s="30">
        <f t="shared" si="1525"/>
        <v>0</v>
      </c>
      <c r="WFG55" s="30">
        <f t="shared" si="1525"/>
        <v>0</v>
      </c>
      <c r="WFH55" s="30">
        <f t="shared" si="1525"/>
        <v>0</v>
      </c>
      <c r="WFI55" s="30">
        <f t="shared" si="1525"/>
        <v>0</v>
      </c>
      <c r="WFJ55" s="30">
        <f t="shared" si="1525"/>
        <v>0</v>
      </c>
      <c r="WFK55" s="30">
        <f t="shared" si="1525"/>
        <v>0</v>
      </c>
      <c r="WFL55" s="30">
        <f t="shared" si="1525"/>
        <v>0</v>
      </c>
      <c r="WFM55" s="30">
        <f t="shared" si="1525"/>
        <v>0</v>
      </c>
      <c r="WFN55" s="30">
        <f t="shared" si="1525"/>
        <v>0</v>
      </c>
      <c r="WFO55" s="30">
        <f t="shared" si="1525"/>
        <v>0</v>
      </c>
      <c r="WFP55" s="30">
        <f t="shared" si="1525"/>
        <v>0</v>
      </c>
      <c r="WFQ55" s="30">
        <f t="shared" si="1525"/>
        <v>0</v>
      </c>
      <c r="WFR55" s="30">
        <f t="shared" si="1525"/>
        <v>0</v>
      </c>
      <c r="WFS55" s="30">
        <f t="shared" si="1525"/>
        <v>0</v>
      </c>
      <c r="WFT55" s="30">
        <f t="shared" si="1525"/>
        <v>0</v>
      </c>
      <c r="WFU55" s="30">
        <f t="shared" si="1525"/>
        <v>0</v>
      </c>
      <c r="WFV55" s="30">
        <f t="shared" si="1525"/>
        <v>0</v>
      </c>
      <c r="WFW55" s="30">
        <f t="shared" si="1525"/>
        <v>0</v>
      </c>
      <c r="WFX55" s="30">
        <f t="shared" si="1525"/>
        <v>0</v>
      </c>
      <c r="WFY55" s="30">
        <f t="shared" si="1525"/>
        <v>0</v>
      </c>
      <c r="WFZ55" s="30">
        <f t="shared" si="1525"/>
        <v>0</v>
      </c>
      <c r="WGA55" s="30">
        <f t="shared" si="1525"/>
        <v>0</v>
      </c>
      <c r="WGB55" s="30">
        <f t="shared" si="1525"/>
        <v>0</v>
      </c>
      <c r="WGC55" s="30">
        <f t="shared" si="1525"/>
        <v>0</v>
      </c>
      <c r="WGD55" s="30">
        <f t="shared" si="1525"/>
        <v>0</v>
      </c>
      <c r="WGE55" s="30">
        <f t="shared" si="1525"/>
        <v>0</v>
      </c>
      <c r="WGF55" s="30">
        <f t="shared" si="1525"/>
        <v>0</v>
      </c>
      <c r="WGG55" s="30">
        <f t="shared" si="1525"/>
        <v>0</v>
      </c>
      <c r="WGH55" s="30">
        <f t="shared" si="1525"/>
        <v>0</v>
      </c>
      <c r="WGI55" s="30">
        <f t="shared" si="1525"/>
        <v>0</v>
      </c>
      <c r="WGJ55" s="30">
        <f t="shared" si="1525"/>
        <v>0</v>
      </c>
      <c r="WGK55" s="30">
        <f t="shared" si="1525"/>
        <v>0</v>
      </c>
      <c r="WGL55" s="30">
        <f t="shared" si="1525"/>
        <v>0</v>
      </c>
      <c r="WGM55" s="30">
        <f t="shared" si="1525"/>
        <v>0</v>
      </c>
      <c r="WGN55" s="30">
        <f t="shared" si="1525"/>
        <v>0</v>
      </c>
      <c r="WGO55" s="30">
        <f t="shared" si="1525"/>
        <v>0</v>
      </c>
      <c r="WGP55" s="30">
        <f t="shared" si="1525"/>
        <v>0</v>
      </c>
      <c r="WGQ55" s="30">
        <f t="shared" si="1525"/>
        <v>0</v>
      </c>
      <c r="WGR55" s="30">
        <f t="shared" si="1525"/>
        <v>0</v>
      </c>
      <c r="WGS55" s="30">
        <f t="shared" ref="WGS55:WJD55" si="1526">WGS54</f>
        <v>0</v>
      </c>
      <c r="WGT55" s="30">
        <f t="shared" si="1526"/>
        <v>0</v>
      </c>
      <c r="WGU55" s="30">
        <f t="shared" si="1526"/>
        <v>0</v>
      </c>
      <c r="WGV55" s="30">
        <f t="shared" si="1526"/>
        <v>0</v>
      </c>
      <c r="WGW55" s="30">
        <f t="shared" si="1526"/>
        <v>0</v>
      </c>
      <c r="WGX55" s="30">
        <f t="shared" si="1526"/>
        <v>0</v>
      </c>
      <c r="WGY55" s="30">
        <f t="shared" si="1526"/>
        <v>0</v>
      </c>
      <c r="WGZ55" s="30">
        <f t="shared" si="1526"/>
        <v>0</v>
      </c>
      <c r="WHA55" s="30">
        <f t="shared" si="1526"/>
        <v>0</v>
      </c>
      <c r="WHB55" s="30">
        <f t="shared" si="1526"/>
        <v>0</v>
      </c>
      <c r="WHC55" s="30">
        <f t="shared" si="1526"/>
        <v>0</v>
      </c>
      <c r="WHD55" s="30">
        <f t="shared" si="1526"/>
        <v>0</v>
      </c>
      <c r="WHE55" s="30">
        <f t="shared" si="1526"/>
        <v>0</v>
      </c>
      <c r="WHF55" s="30">
        <f t="shared" si="1526"/>
        <v>0</v>
      </c>
      <c r="WHG55" s="30">
        <f t="shared" si="1526"/>
        <v>0</v>
      </c>
      <c r="WHH55" s="30">
        <f t="shared" si="1526"/>
        <v>0</v>
      </c>
      <c r="WHI55" s="30">
        <f t="shared" si="1526"/>
        <v>0</v>
      </c>
      <c r="WHJ55" s="30">
        <f t="shared" si="1526"/>
        <v>0</v>
      </c>
      <c r="WHK55" s="30">
        <f t="shared" si="1526"/>
        <v>0</v>
      </c>
      <c r="WHL55" s="30">
        <f t="shared" si="1526"/>
        <v>0</v>
      </c>
      <c r="WHM55" s="30">
        <f t="shared" si="1526"/>
        <v>0</v>
      </c>
      <c r="WHN55" s="30">
        <f t="shared" si="1526"/>
        <v>0</v>
      </c>
      <c r="WHO55" s="30">
        <f t="shared" si="1526"/>
        <v>0</v>
      </c>
      <c r="WHP55" s="30">
        <f t="shared" si="1526"/>
        <v>0</v>
      </c>
      <c r="WHQ55" s="30">
        <f t="shared" si="1526"/>
        <v>0</v>
      </c>
      <c r="WHR55" s="30">
        <f t="shared" si="1526"/>
        <v>0</v>
      </c>
      <c r="WHS55" s="30">
        <f t="shared" si="1526"/>
        <v>0</v>
      </c>
      <c r="WHT55" s="30">
        <f t="shared" si="1526"/>
        <v>0</v>
      </c>
      <c r="WHU55" s="30">
        <f t="shared" si="1526"/>
        <v>0</v>
      </c>
      <c r="WHV55" s="30">
        <f t="shared" si="1526"/>
        <v>0</v>
      </c>
      <c r="WHW55" s="30">
        <f t="shared" si="1526"/>
        <v>0</v>
      </c>
      <c r="WHX55" s="30">
        <f t="shared" si="1526"/>
        <v>0</v>
      </c>
      <c r="WHY55" s="30">
        <f t="shared" si="1526"/>
        <v>0</v>
      </c>
      <c r="WHZ55" s="30">
        <f t="shared" si="1526"/>
        <v>0</v>
      </c>
      <c r="WIA55" s="30">
        <f t="shared" si="1526"/>
        <v>0</v>
      </c>
      <c r="WIB55" s="30">
        <f t="shared" si="1526"/>
        <v>0</v>
      </c>
      <c r="WIC55" s="30">
        <f t="shared" si="1526"/>
        <v>0</v>
      </c>
      <c r="WID55" s="30">
        <f t="shared" si="1526"/>
        <v>0</v>
      </c>
      <c r="WIE55" s="30">
        <f t="shared" si="1526"/>
        <v>0</v>
      </c>
      <c r="WIF55" s="30">
        <f t="shared" si="1526"/>
        <v>0</v>
      </c>
      <c r="WIG55" s="30">
        <f t="shared" si="1526"/>
        <v>0</v>
      </c>
      <c r="WIH55" s="30">
        <f t="shared" si="1526"/>
        <v>0</v>
      </c>
      <c r="WII55" s="30">
        <f t="shared" si="1526"/>
        <v>0</v>
      </c>
      <c r="WIJ55" s="30">
        <f t="shared" si="1526"/>
        <v>0</v>
      </c>
      <c r="WIK55" s="30">
        <f t="shared" si="1526"/>
        <v>0</v>
      </c>
      <c r="WIL55" s="30">
        <f t="shared" si="1526"/>
        <v>0</v>
      </c>
      <c r="WIM55" s="30">
        <f t="shared" si="1526"/>
        <v>0</v>
      </c>
      <c r="WIN55" s="30">
        <f t="shared" si="1526"/>
        <v>0</v>
      </c>
      <c r="WIO55" s="30">
        <f t="shared" si="1526"/>
        <v>0</v>
      </c>
      <c r="WIP55" s="30">
        <f t="shared" si="1526"/>
        <v>0</v>
      </c>
      <c r="WIQ55" s="30">
        <f t="shared" si="1526"/>
        <v>0</v>
      </c>
      <c r="WIR55" s="30">
        <f t="shared" si="1526"/>
        <v>0</v>
      </c>
      <c r="WIS55" s="30">
        <f t="shared" si="1526"/>
        <v>0</v>
      </c>
      <c r="WIT55" s="30">
        <f t="shared" si="1526"/>
        <v>0</v>
      </c>
      <c r="WIU55" s="30">
        <f t="shared" si="1526"/>
        <v>0</v>
      </c>
      <c r="WIV55" s="30">
        <f t="shared" si="1526"/>
        <v>0</v>
      </c>
      <c r="WIW55" s="30">
        <f t="shared" si="1526"/>
        <v>0</v>
      </c>
      <c r="WIX55" s="30">
        <f t="shared" si="1526"/>
        <v>0</v>
      </c>
      <c r="WIY55" s="30">
        <f t="shared" si="1526"/>
        <v>0</v>
      </c>
      <c r="WIZ55" s="30">
        <f t="shared" si="1526"/>
        <v>0</v>
      </c>
      <c r="WJA55" s="30">
        <f t="shared" si="1526"/>
        <v>0</v>
      </c>
      <c r="WJB55" s="30">
        <f t="shared" si="1526"/>
        <v>0</v>
      </c>
      <c r="WJC55" s="30">
        <f t="shared" si="1526"/>
        <v>0</v>
      </c>
      <c r="WJD55" s="30">
        <f t="shared" si="1526"/>
        <v>0</v>
      </c>
      <c r="WJE55" s="30">
        <f t="shared" ref="WJE55:WLP55" si="1527">WJE54</f>
        <v>0</v>
      </c>
      <c r="WJF55" s="30">
        <f t="shared" si="1527"/>
        <v>0</v>
      </c>
      <c r="WJG55" s="30">
        <f t="shared" si="1527"/>
        <v>0</v>
      </c>
      <c r="WJH55" s="30">
        <f t="shared" si="1527"/>
        <v>0</v>
      </c>
      <c r="WJI55" s="30">
        <f t="shared" si="1527"/>
        <v>0</v>
      </c>
      <c r="WJJ55" s="30">
        <f t="shared" si="1527"/>
        <v>0</v>
      </c>
      <c r="WJK55" s="30">
        <f t="shared" si="1527"/>
        <v>0</v>
      </c>
      <c r="WJL55" s="30">
        <f t="shared" si="1527"/>
        <v>0</v>
      </c>
      <c r="WJM55" s="30">
        <f t="shared" si="1527"/>
        <v>0</v>
      </c>
      <c r="WJN55" s="30">
        <f t="shared" si="1527"/>
        <v>0</v>
      </c>
      <c r="WJO55" s="30">
        <f t="shared" si="1527"/>
        <v>0</v>
      </c>
      <c r="WJP55" s="30">
        <f t="shared" si="1527"/>
        <v>0</v>
      </c>
      <c r="WJQ55" s="30">
        <f t="shared" si="1527"/>
        <v>0</v>
      </c>
      <c r="WJR55" s="30">
        <f t="shared" si="1527"/>
        <v>0</v>
      </c>
      <c r="WJS55" s="30">
        <f t="shared" si="1527"/>
        <v>0</v>
      </c>
      <c r="WJT55" s="30">
        <f t="shared" si="1527"/>
        <v>0</v>
      </c>
      <c r="WJU55" s="30">
        <f t="shared" si="1527"/>
        <v>0</v>
      </c>
      <c r="WJV55" s="30">
        <f t="shared" si="1527"/>
        <v>0</v>
      </c>
      <c r="WJW55" s="30">
        <f t="shared" si="1527"/>
        <v>0</v>
      </c>
      <c r="WJX55" s="30">
        <f t="shared" si="1527"/>
        <v>0</v>
      </c>
      <c r="WJY55" s="30">
        <f t="shared" si="1527"/>
        <v>0</v>
      </c>
      <c r="WJZ55" s="30">
        <f t="shared" si="1527"/>
        <v>0</v>
      </c>
      <c r="WKA55" s="30">
        <f t="shared" si="1527"/>
        <v>0</v>
      </c>
      <c r="WKB55" s="30">
        <f t="shared" si="1527"/>
        <v>0</v>
      </c>
      <c r="WKC55" s="30">
        <f t="shared" si="1527"/>
        <v>0</v>
      </c>
      <c r="WKD55" s="30">
        <f t="shared" si="1527"/>
        <v>0</v>
      </c>
      <c r="WKE55" s="30">
        <f t="shared" si="1527"/>
        <v>0</v>
      </c>
      <c r="WKF55" s="30">
        <f t="shared" si="1527"/>
        <v>0</v>
      </c>
      <c r="WKG55" s="30">
        <f t="shared" si="1527"/>
        <v>0</v>
      </c>
      <c r="WKH55" s="30">
        <f t="shared" si="1527"/>
        <v>0</v>
      </c>
      <c r="WKI55" s="30">
        <f t="shared" si="1527"/>
        <v>0</v>
      </c>
      <c r="WKJ55" s="30">
        <f t="shared" si="1527"/>
        <v>0</v>
      </c>
      <c r="WKK55" s="30">
        <f t="shared" si="1527"/>
        <v>0</v>
      </c>
      <c r="WKL55" s="30">
        <f t="shared" si="1527"/>
        <v>0</v>
      </c>
      <c r="WKM55" s="30">
        <f t="shared" si="1527"/>
        <v>0</v>
      </c>
      <c r="WKN55" s="30">
        <f t="shared" si="1527"/>
        <v>0</v>
      </c>
      <c r="WKO55" s="30">
        <f t="shared" si="1527"/>
        <v>0</v>
      </c>
      <c r="WKP55" s="30">
        <f t="shared" si="1527"/>
        <v>0</v>
      </c>
      <c r="WKQ55" s="30">
        <f t="shared" si="1527"/>
        <v>0</v>
      </c>
      <c r="WKR55" s="30">
        <f t="shared" si="1527"/>
        <v>0</v>
      </c>
      <c r="WKS55" s="30">
        <f t="shared" si="1527"/>
        <v>0</v>
      </c>
      <c r="WKT55" s="30">
        <f t="shared" si="1527"/>
        <v>0</v>
      </c>
      <c r="WKU55" s="30">
        <f t="shared" si="1527"/>
        <v>0</v>
      </c>
      <c r="WKV55" s="30">
        <f t="shared" si="1527"/>
        <v>0</v>
      </c>
      <c r="WKW55" s="30">
        <f t="shared" si="1527"/>
        <v>0</v>
      </c>
      <c r="WKX55" s="30">
        <f t="shared" si="1527"/>
        <v>0</v>
      </c>
      <c r="WKY55" s="30">
        <f t="shared" si="1527"/>
        <v>0</v>
      </c>
      <c r="WKZ55" s="30">
        <f t="shared" si="1527"/>
        <v>0</v>
      </c>
      <c r="WLA55" s="30">
        <f t="shared" si="1527"/>
        <v>0</v>
      </c>
      <c r="WLB55" s="30">
        <f t="shared" si="1527"/>
        <v>0</v>
      </c>
      <c r="WLC55" s="30">
        <f t="shared" si="1527"/>
        <v>0</v>
      </c>
      <c r="WLD55" s="30">
        <f t="shared" si="1527"/>
        <v>0</v>
      </c>
      <c r="WLE55" s="30">
        <f t="shared" si="1527"/>
        <v>0</v>
      </c>
      <c r="WLF55" s="30">
        <f t="shared" si="1527"/>
        <v>0</v>
      </c>
      <c r="WLG55" s="30">
        <f t="shared" si="1527"/>
        <v>0</v>
      </c>
      <c r="WLH55" s="30">
        <f t="shared" si="1527"/>
        <v>0</v>
      </c>
      <c r="WLI55" s="30">
        <f t="shared" si="1527"/>
        <v>0</v>
      </c>
      <c r="WLJ55" s="30">
        <f t="shared" si="1527"/>
        <v>0</v>
      </c>
      <c r="WLK55" s="30">
        <f t="shared" si="1527"/>
        <v>0</v>
      </c>
      <c r="WLL55" s="30">
        <f t="shared" si="1527"/>
        <v>0</v>
      </c>
      <c r="WLM55" s="30">
        <f t="shared" si="1527"/>
        <v>0</v>
      </c>
      <c r="WLN55" s="30">
        <f t="shared" si="1527"/>
        <v>0</v>
      </c>
      <c r="WLO55" s="30">
        <f t="shared" si="1527"/>
        <v>0</v>
      </c>
      <c r="WLP55" s="30">
        <f t="shared" si="1527"/>
        <v>0</v>
      </c>
      <c r="WLQ55" s="30">
        <f t="shared" ref="WLQ55:WOB55" si="1528">WLQ54</f>
        <v>0</v>
      </c>
      <c r="WLR55" s="30">
        <f t="shared" si="1528"/>
        <v>0</v>
      </c>
      <c r="WLS55" s="30">
        <f t="shared" si="1528"/>
        <v>0</v>
      </c>
      <c r="WLT55" s="30">
        <f t="shared" si="1528"/>
        <v>0</v>
      </c>
      <c r="WLU55" s="30">
        <f t="shared" si="1528"/>
        <v>0</v>
      </c>
      <c r="WLV55" s="30">
        <f t="shared" si="1528"/>
        <v>0</v>
      </c>
      <c r="WLW55" s="30">
        <f t="shared" si="1528"/>
        <v>0</v>
      </c>
      <c r="WLX55" s="30">
        <f t="shared" si="1528"/>
        <v>0</v>
      </c>
      <c r="WLY55" s="30">
        <f t="shared" si="1528"/>
        <v>0</v>
      </c>
      <c r="WLZ55" s="30">
        <f t="shared" si="1528"/>
        <v>0</v>
      </c>
      <c r="WMA55" s="30">
        <f t="shared" si="1528"/>
        <v>0</v>
      </c>
      <c r="WMB55" s="30">
        <f t="shared" si="1528"/>
        <v>0</v>
      </c>
      <c r="WMC55" s="30">
        <f t="shared" si="1528"/>
        <v>0</v>
      </c>
      <c r="WMD55" s="30">
        <f t="shared" si="1528"/>
        <v>0</v>
      </c>
      <c r="WME55" s="30">
        <f t="shared" si="1528"/>
        <v>0</v>
      </c>
      <c r="WMF55" s="30">
        <f t="shared" si="1528"/>
        <v>0</v>
      </c>
      <c r="WMG55" s="30">
        <f t="shared" si="1528"/>
        <v>0</v>
      </c>
      <c r="WMH55" s="30">
        <f t="shared" si="1528"/>
        <v>0</v>
      </c>
      <c r="WMI55" s="30">
        <f t="shared" si="1528"/>
        <v>0</v>
      </c>
      <c r="WMJ55" s="30">
        <f t="shared" si="1528"/>
        <v>0</v>
      </c>
      <c r="WMK55" s="30">
        <f t="shared" si="1528"/>
        <v>0</v>
      </c>
      <c r="WML55" s="30">
        <f t="shared" si="1528"/>
        <v>0</v>
      </c>
      <c r="WMM55" s="30">
        <f t="shared" si="1528"/>
        <v>0</v>
      </c>
      <c r="WMN55" s="30">
        <f t="shared" si="1528"/>
        <v>0</v>
      </c>
      <c r="WMO55" s="30">
        <f t="shared" si="1528"/>
        <v>0</v>
      </c>
      <c r="WMP55" s="30">
        <f t="shared" si="1528"/>
        <v>0</v>
      </c>
      <c r="WMQ55" s="30">
        <f t="shared" si="1528"/>
        <v>0</v>
      </c>
      <c r="WMR55" s="30">
        <f t="shared" si="1528"/>
        <v>0</v>
      </c>
      <c r="WMS55" s="30">
        <f t="shared" si="1528"/>
        <v>0</v>
      </c>
      <c r="WMT55" s="30">
        <f t="shared" si="1528"/>
        <v>0</v>
      </c>
      <c r="WMU55" s="30">
        <f t="shared" si="1528"/>
        <v>0</v>
      </c>
      <c r="WMV55" s="30">
        <f t="shared" si="1528"/>
        <v>0</v>
      </c>
      <c r="WMW55" s="30">
        <f t="shared" si="1528"/>
        <v>0</v>
      </c>
      <c r="WMX55" s="30">
        <f t="shared" si="1528"/>
        <v>0</v>
      </c>
      <c r="WMY55" s="30">
        <f t="shared" si="1528"/>
        <v>0</v>
      </c>
      <c r="WMZ55" s="30">
        <f t="shared" si="1528"/>
        <v>0</v>
      </c>
      <c r="WNA55" s="30">
        <f t="shared" si="1528"/>
        <v>0</v>
      </c>
      <c r="WNB55" s="30">
        <f t="shared" si="1528"/>
        <v>0</v>
      </c>
      <c r="WNC55" s="30">
        <f t="shared" si="1528"/>
        <v>0</v>
      </c>
      <c r="WND55" s="30">
        <f t="shared" si="1528"/>
        <v>0</v>
      </c>
      <c r="WNE55" s="30">
        <f t="shared" si="1528"/>
        <v>0</v>
      </c>
      <c r="WNF55" s="30">
        <f t="shared" si="1528"/>
        <v>0</v>
      </c>
      <c r="WNG55" s="30">
        <f t="shared" si="1528"/>
        <v>0</v>
      </c>
      <c r="WNH55" s="30">
        <f t="shared" si="1528"/>
        <v>0</v>
      </c>
      <c r="WNI55" s="30">
        <f t="shared" si="1528"/>
        <v>0</v>
      </c>
      <c r="WNJ55" s="30">
        <f t="shared" si="1528"/>
        <v>0</v>
      </c>
      <c r="WNK55" s="30">
        <f t="shared" si="1528"/>
        <v>0</v>
      </c>
      <c r="WNL55" s="30">
        <f t="shared" si="1528"/>
        <v>0</v>
      </c>
      <c r="WNM55" s="30">
        <f t="shared" si="1528"/>
        <v>0</v>
      </c>
      <c r="WNN55" s="30">
        <f t="shared" si="1528"/>
        <v>0</v>
      </c>
      <c r="WNO55" s="30">
        <f t="shared" si="1528"/>
        <v>0</v>
      </c>
      <c r="WNP55" s="30">
        <f t="shared" si="1528"/>
        <v>0</v>
      </c>
      <c r="WNQ55" s="30">
        <f t="shared" si="1528"/>
        <v>0</v>
      </c>
      <c r="WNR55" s="30">
        <f t="shared" si="1528"/>
        <v>0</v>
      </c>
      <c r="WNS55" s="30">
        <f t="shared" si="1528"/>
        <v>0</v>
      </c>
      <c r="WNT55" s="30">
        <f t="shared" si="1528"/>
        <v>0</v>
      </c>
      <c r="WNU55" s="30">
        <f t="shared" si="1528"/>
        <v>0</v>
      </c>
      <c r="WNV55" s="30">
        <f t="shared" si="1528"/>
        <v>0</v>
      </c>
      <c r="WNW55" s="30">
        <f t="shared" si="1528"/>
        <v>0</v>
      </c>
      <c r="WNX55" s="30">
        <f t="shared" si="1528"/>
        <v>0</v>
      </c>
      <c r="WNY55" s="30">
        <f t="shared" si="1528"/>
        <v>0</v>
      </c>
      <c r="WNZ55" s="30">
        <f t="shared" si="1528"/>
        <v>0</v>
      </c>
      <c r="WOA55" s="30">
        <f t="shared" si="1528"/>
        <v>0</v>
      </c>
      <c r="WOB55" s="30">
        <f t="shared" si="1528"/>
        <v>0</v>
      </c>
      <c r="WOC55" s="30">
        <f t="shared" ref="WOC55:WQN55" si="1529">WOC54</f>
        <v>0</v>
      </c>
      <c r="WOD55" s="30">
        <f t="shared" si="1529"/>
        <v>0</v>
      </c>
      <c r="WOE55" s="30">
        <f t="shared" si="1529"/>
        <v>0</v>
      </c>
      <c r="WOF55" s="30">
        <f t="shared" si="1529"/>
        <v>0</v>
      </c>
      <c r="WOG55" s="30">
        <f t="shared" si="1529"/>
        <v>0</v>
      </c>
      <c r="WOH55" s="30">
        <f t="shared" si="1529"/>
        <v>0</v>
      </c>
      <c r="WOI55" s="30">
        <f t="shared" si="1529"/>
        <v>0</v>
      </c>
      <c r="WOJ55" s="30">
        <f t="shared" si="1529"/>
        <v>0</v>
      </c>
      <c r="WOK55" s="30">
        <f t="shared" si="1529"/>
        <v>0</v>
      </c>
      <c r="WOL55" s="30">
        <f t="shared" si="1529"/>
        <v>0</v>
      </c>
      <c r="WOM55" s="30">
        <f t="shared" si="1529"/>
        <v>0</v>
      </c>
      <c r="WON55" s="30">
        <f t="shared" si="1529"/>
        <v>0</v>
      </c>
      <c r="WOO55" s="30">
        <f t="shared" si="1529"/>
        <v>0</v>
      </c>
      <c r="WOP55" s="30">
        <f t="shared" si="1529"/>
        <v>0</v>
      </c>
      <c r="WOQ55" s="30">
        <f t="shared" si="1529"/>
        <v>0</v>
      </c>
      <c r="WOR55" s="30">
        <f t="shared" si="1529"/>
        <v>0</v>
      </c>
      <c r="WOS55" s="30">
        <f t="shared" si="1529"/>
        <v>0</v>
      </c>
      <c r="WOT55" s="30">
        <f t="shared" si="1529"/>
        <v>0</v>
      </c>
      <c r="WOU55" s="30">
        <f t="shared" si="1529"/>
        <v>0</v>
      </c>
      <c r="WOV55" s="30">
        <f t="shared" si="1529"/>
        <v>0</v>
      </c>
      <c r="WOW55" s="30">
        <f t="shared" si="1529"/>
        <v>0</v>
      </c>
      <c r="WOX55" s="30">
        <f t="shared" si="1529"/>
        <v>0</v>
      </c>
      <c r="WOY55" s="30">
        <f t="shared" si="1529"/>
        <v>0</v>
      </c>
      <c r="WOZ55" s="30">
        <f t="shared" si="1529"/>
        <v>0</v>
      </c>
      <c r="WPA55" s="30">
        <f t="shared" si="1529"/>
        <v>0</v>
      </c>
      <c r="WPB55" s="30">
        <f t="shared" si="1529"/>
        <v>0</v>
      </c>
      <c r="WPC55" s="30">
        <f t="shared" si="1529"/>
        <v>0</v>
      </c>
      <c r="WPD55" s="30">
        <f t="shared" si="1529"/>
        <v>0</v>
      </c>
      <c r="WPE55" s="30">
        <f t="shared" si="1529"/>
        <v>0</v>
      </c>
      <c r="WPF55" s="30">
        <f t="shared" si="1529"/>
        <v>0</v>
      </c>
      <c r="WPG55" s="30">
        <f t="shared" si="1529"/>
        <v>0</v>
      </c>
      <c r="WPH55" s="30">
        <f t="shared" si="1529"/>
        <v>0</v>
      </c>
      <c r="WPI55" s="30">
        <f t="shared" si="1529"/>
        <v>0</v>
      </c>
      <c r="WPJ55" s="30">
        <f t="shared" si="1529"/>
        <v>0</v>
      </c>
      <c r="WPK55" s="30">
        <f t="shared" si="1529"/>
        <v>0</v>
      </c>
      <c r="WPL55" s="30">
        <f t="shared" si="1529"/>
        <v>0</v>
      </c>
      <c r="WPM55" s="30">
        <f t="shared" si="1529"/>
        <v>0</v>
      </c>
      <c r="WPN55" s="30">
        <f t="shared" si="1529"/>
        <v>0</v>
      </c>
      <c r="WPO55" s="30">
        <f t="shared" si="1529"/>
        <v>0</v>
      </c>
      <c r="WPP55" s="30">
        <f t="shared" si="1529"/>
        <v>0</v>
      </c>
      <c r="WPQ55" s="30">
        <f t="shared" si="1529"/>
        <v>0</v>
      </c>
      <c r="WPR55" s="30">
        <f t="shared" si="1529"/>
        <v>0</v>
      </c>
      <c r="WPS55" s="30">
        <f t="shared" si="1529"/>
        <v>0</v>
      </c>
      <c r="WPT55" s="30">
        <f t="shared" si="1529"/>
        <v>0</v>
      </c>
      <c r="WPU55" s="30">
        <f t="shared" si="1529"/>
        <v>0</v>
      </c>
      <c r="WPV55" s="30">
        <f t="shared" si="1529"/>
        <v>0</v>
      </c>
      <c r="WPW55" s="30">
        <f t="shared" si="1529"/>
        <v>0</v>
      </c>
      <c r="WPX55" s="30">
        <f t="shared" si="1529"/>
        <v>0</v>
      </c>
      <c r="WPY55" s="30">
        <f t="shared" si="1529"/>
        <v>0</v>
      </c>
      <c r="WPZ55" s="30">
        <f t="shared" si="1529"/>
        <v>0</v>
      </c>
      <c r="WQA55" s="30">
        <f t="shared" si="1529"/>
        <v>0</v>
      </c>
      <c r="WQB55" s="30">
        <f t="shared" si="1529"/>
        <v>0</v>
      </c>
      <c r="WQC55" s="30">
        <f t="shared" si="1529"/>
        <v>0</v>
      </c>
      <c r="WQD55" s="30">
        <f t="shared" si="1529"/>
        <v>0</v>
      </c>
      <c r="WQE55" s="30">
        <f t="shared" si="1529"/>
        <v>0</v>
      </c>
      <c r="WQF55" s="30">
        <f t="shared" si="1529"/>
        <v>0</v>
      </c>
      <c r="WQG55" s="30">
        <f t="shared" si="1529"/>
        <v>0</v>
      </c>
      <c r="WQH55" s="30">
        <f t="shared" si="1529"/>
        <v>0</v>
      </c>
      <c r="WQI55" s="30">
        <f t="shared" si="1529"/>
        <v>0</v>
      </c>
      <c r="WQJ55" s="30">
        <f t="shared" si="1529"/>
        <v>0</v>
      </c>
      <c r="WQK55" s="30">
        <f t="shared" si="1529"/>
        <v>0</v>
      </c>
      <c r="WQL55" s="30">
        <f t="shared" si="1529"/>
        <v>0</v>
      </c>
      <c r="WQM55" s="30">
        <f t="shared" si="1529"/>
        <v>0</v>
      </c>
      <c r="WQN55" s="30">
        <f t="shared" si="1529"/>
        <v>0</v>
      </c>
      <c r="WQO55" s="30">
        <f t="shared" ref="WQO55:WSZ55" si="1530">WQO54</f>
        <v>0</v>
      </c>
      <c r="WQP55" s="30">
        <f t="shared" si="1530"/>
        <v>0</v>
      </c>
      <c r="WQQ55" s="30">
        <f t="shared" si="1530"/>
        <v>0</v>
      </c>
      <c r="WQR55" s="30">
        <f t="shared" si="1530"/>
        <v>0</v>
      </c>
      <c r="WQS55" s="30">
        <f t="shared" si="1530"/>
        <v>0</v>
      </c>
      <c r="WQT55" s="30">
        <f t="shared" si="1530"/>
        <v>0</v>
      </c>
      <c r="WQU55" s="30">
        <f t="shared" si="1530"/>
        <v>0</v>
      </c>
      <c r="WQV55" s="30">
        <f t="shared" si="1530"/>
        <v>0</v>
      </c>
      <c r="WQW55" s="30">
        <f t="shared" si="1530"/>
        <v>0</v>
      </c>
      <c r="WQX55" s="30">
        <f t="shared" si="1530"/>
        <v>0</v>
      </c>
      <c r="WQY55" s="30">
        <f t="shared" si="1530"/>
        <v>0</v>
      </c>
      <c r="WQZ55" s="30">
        <f t="shared" si="1530"/>
        <v>0</v>
      </c>
      <c r="WRA55" s="30">
        <f t="shared" si="1530"/>
        <v>0</v>
      </c>
      <c r="WRB55" s="30">
        <f t="shared" si="1530"/>
        <v>0</v>
      </c>
      <c r="WRC55" s="30">
        <f t="shared" si="1530"/>
        <v>0</v>
      </c>
      <c r="WRD55" s="30">
        <f t="shared" si="1530"/>
        <v>0</v>
      </c>
      <c r="WRE55" s="30">
        <f t="shared" si="1530"/>
        <v>0</v>
      </c>
      <c r="WRF55" s="30">
        <f t="shared" si="1530"/>
        <v>0</v>
      </c>
      <c r="WRG55" s="30">
        <f t="shared" si="1530"/>
        <v>0</v>
      </c>
      <c r="WRH55" s="30">
        <f t="shared" si="1530"/>
        <v>0</v>
      </c>
      <c r="WRI55" s="30">
        <f t="shared" si="1530"/>
        <v>0</v>
      </c>
      <c r="WRJ55" s="30">
        <f t="shared" si="1530"/>
        <v>0</v>
      </c>
      <c r="WRK55" s="30">
        <f t="shared" si="1530"/>
        <v>0</v>
      </c>
      <c r="WRL55" s="30">
        <f t="shared" si="1530"/>
        <v>0</v>
      </c>
      <c r="WRM55" s="30">
        <f t="shared" si="1530"/>
        <v>0</v>
      </c>
      <c r="WRN55" s="30">
        <f t="shared" si="1530"/>
        <v>0</v>
      </c>
      <c r="WRO55" s="30">
        <f t="shared" si="1530"/>
        <v>0</v>
      </c>
      <c r="WRP55" s="30">
        <f t="shared" si="1530"/>
        <v>0</v>
      </c>
      <c r="WRQ55" s="30">
        <f t="shared" si="1530"/>
        <v>0</v>
      </c>
      <c r="WRR55" s="30">
        <f t="shared" si="1530"/>
        <v>0</v>
      </c>
      <c r="WRS55" s="30">
        <f t="shared" si="1530"/>
        <v>0</v>
      </c>
      <c r="WRT55" s="30">
        <f t="shared" si="1530"/>
        <v>0</v>
      </c>
      <c r="WRU55" s="30">
        <f t="shared" si="1530"/>
        <v>0</v>
      </c>
      <c r="WRV55" s="30">
        <f t="shared" si="1530"/>
        <v>0</v>
      </c>
      <c r="WRW55" s="30">
        <f t="shared" si="1530"/>
        <v>0</v>
      </c>
      <c r="WRX55" s="30">
        <f t="shared" si="1530"/>
        <v>0</v>
      </c>
      <c r="WRY55" s="30">
        <f t="shared" si="1530"/>
        <v>0</v>
      </c>
      <c r="WRZ55" s="30">
        <f t="shared" si="1530"/>
        <v>0</v>
      </c>
      <c r="WSA55" s="30">
        <f t="shared" si="1530"/>
        <v>0</v>
      </c>
      <c r="WSB55" s="30">
        <f t="shared" si="1530"/>
        <v>0</v>
      </c>
      <c r="WSC55" s="30">
        <f t="shared" si="1530"/>
        <v>0</v>
      </c>
      <c r="WSD55" s="30">
        <f t="shared" si="1530"/>
        <v>0</v>
      </c>
      <c r="WSE55" s="30">
        <f t="shared" si="1530"/>
        <v>0</v>
      </c>
      <c r="WSF55" s="30">
        <f t="shared" si="1530"/>
        <v>0</v>
      </c>
      <c r="WSG55" s="30">
        <f t="shared" si="1530"/>
        <v>0</v>
      </c>
      <c r="WSH55" s="30">
        <f t="shared" si="1530"/>
        <v>0</v>
      </c>
      <c r="WSI55" s="30">
        <f t="shared" si="1530"/>
        <v>0</v>
      </c>
      <c r="WSJ55" s="30">
        <f t="shared" si="1530"/>
        <v>0</v>
      </c>
      <c r="WSK55" s="30">
        <f t="shared" si="1530"/>
        <v>0</v>
      </c>
      <c r="WSL55" s="30">
        <f t="shared" si="1530"/>
        <v>0</v>
      </c>
      <c r="WSM55" s="30">
        <f t="shared" si="1530"/>
        <v>0</v>
      </c>
      <c r="WSN55" s="30">
        <f t="shared" si="1530"/>
        <v>0</v>
      </c>
      <c r="WSO55" s="30">
        <f t="shared" si="1530"/>
        <v>0</v>
      </c>
      <c r="WSP55" s="30">
        <f t="shared" si="1530"/>
        <v>0</v>
      </c>
      <c r="WSQ55" s="30">
        <f t="shared" si="1530"/>
        <v>0</v>
      </c>
      <c r="WSR55" s="30">
        <f t="shared" si="1530"/>
        <v>0</v>
      </c>
      <c r="WSS55" s="30">
        <f t="shared" si="1530"/>
        <v>0</v>
      </c>
      <c r="WST55" s="30">
        <f t="shared" si="1530"/>
        <v>0</v>
      </c>
      <c r="WSU55" s="30">
        <f t="shared" si="1530"/>
        <v>0</v>
      </c>
      <c r="WSV55" s="30">
        <f t="shared" si="1530"/>
        <v>0</v>
      </c>
      <c r="WSW55" s="30">
        <f t="shared" si="1530"/>
        <v>0</v>
      </c>
      <c r="WSX55" s="30">
        <f t="shared" si="1530"/>
        <v>0</v>
      </c>
      <c r="WSY55" s="30">
        <f t="shared" si="1530"/>
        <v>0</v>
      </c>
      <c r="WSZ55" s="30">
        <f t="shared" si="1530"/>
        <v>0</v>
      </c>
      <c r="WTA55" s="30">
        <f t="shared" ref="WTA55:WVL55" si="1531">WTA54</f>
        <v>0</v>
      </c>
      <c r="WTB55" s="30">
        <f t="shared" si="1531"/>
        <v>0</v>
      </c>
      <c r="WTC55" s="30">
        <f t="shared" si="1531"/>
        <v>0</v>
      </c>
      <c r="WTD55" s="30">
        <f t="shared" si="1531"/>
        <v>0</v>
      </c>
      <c r="WTE55" s="30">
        <f t="shared" si="1531"/>
        <v>0</v>
      </c>
      <c r="WTF55" s="30">
        <f t="shared" si="1531"/>
        <v>0</v>
      </c>
      <c r="WTG55" s="30">
        <f t="shared" si="1531"/>
        <v>0</v>
      </c>
      <c r="WTH55" s="30">
        <f t="shared" si="1531"/>
        <v>0</v>
      </c>
      <c r="WTI55" s="30">
        <f t="shared" si="1531"/>
        <v>0</v>
      </c>
      <c r="WTJ55" s="30">
        <f t="shared" si="1531"/>
        <v>0</v>
      </c>
      <c r="WTK55" s="30">
        <f t="shared" si="1531"/>
        <v>0</v>
      </c>
      <c r="WTL55" s="30">
        <f t="shared" si="1531"/>
        <v>0</v>
      </c>
      <c r="WTM55" s="30">
        <f t="shared" si="1531"/>
        <v>0</v>
      </c>
      <c r="WTN55" s="30">
        <f t="shared" si="1531"/>
        <v>0</v>
      </c>
      <c r="WTO55" s="30">
        <f t="shared" si="1531"/>
        <v>0</v>
      </c>
      <c r="WTP55" s="30">
        <f t="shared" si="1531"/>
        <v>0</v>
      </c>
      <c r="WTQ55" s="30">
        <f t="shared" si="1531"/>
        <v>0</v>
      </c>
      <c r="WTR55" s="30">
        <f t="shared" si="1531"/>
        <v>0</v>
      </c>
      <c r="WTS55" s="30">
        <f t="shared" si="1531"/>
        <v>0</v>
      </c>
      <c r="WTT55" s="30">
        <f t="shared" si="1531"/>
        <v>0</v>
      </c>
      <c r="WTU55" s="30">
        <f t="shared" si="1531"/>
        <v>0</v>
      </c>
      <c r="WTV55" s="30">
        <f t="shared" si="1531"/>
        <v>0</v>
      </c>
      <c r="WTW55" s="30">
        <f t="shared" si="1531"/>
        <v>0</v>
      </c>
      <c r="WTX55" s="30">
        <f t="shared" si="1531"/>
        <v>0</v>
      </c>
      <c r="WTY55" s="30">
        <f t="shared" si="1531"/>
        <v>0</v>
      </c>
      <c r="WTZ55" s="30">
        <f t="shared" si="1531"/>
        <v>0</v>
      </c>
      <c r="WUA55" s="30">
        <f t="shared" si="1531"/>
        <v>0</v>
      </c>
      <c r="WUB55" s="30">
        <f t="shared" si="1531"/>
        <v>0</v>
      </c>
      <c r="WUC55" s="30">
        <f t="shared" si="1531"/>
        <v>0</v>
      </c>
      <c r="WUD55" s="30">
        <f t="shared" si="1531"/>
        <v>0</v>
      </c>
      <c r="WUE55" s="30">
        <f t="shared" si="1531"/>
        <v>0</v>
      </c>
      <c r="WUF55" s="30">
        <f t="shared" si="1531"/>
        <v>0</v>
      </c>
      <c r="WUG55" s="30">
        <f t="shared" si="1531"/>
        <v>0</v>
      </c>
      <c r="WUH55" s="30">
        <f t="shared" si="1531"/>
        <v>0</v>
      </c>
      <c r="WUI55" s="30">
        <f t="shared" si="1531"/>
        <v>0</v>
      </c>
      <c r="WUJ55" s="30">
        <f t="shared" si="1531"/>
        <v>0</v>
      </c>
      <c r="WUK55" s="30">
        <f t="shared" si="1531"/>
        <v>0</v>
      </c>
      <c r="WUL55" s="30">
        <f t="shared" si="1531"/>
        <v>0</v>
      </c>
      <c r="WUM55" s="30">
        <f t="shared" si="1531"/>
        <v>0</v>
      </c>
      <c r="WUN55" s="30">
        <f t="shared" si="1531"/>
        <v>0</v>
      </c>
      <c r="WUO55" s="30">
        <f t="shared" si="1531"/>
        <v>0</v>
      </c>
      <c r="WUP55" s="30">
        <f t="shared" si="1531"/>
        <v>0</v>
      </c>
      <c r="WUQ55" s="30">
        <f t="shared" si="1531"/>
        <v>0</v>
      </c>
      <c r="WUR55" s="30">
        <f t="shared" si="1531"/>
        <v>0</v>
      </c>
      <c r="WUS55" s="30">
        <f t="shared" si="1531"/>
        <v>0</v>
      </c>
      <c r="WUT55" s="30">
        <f t="shared" si="1531"/>
        <v>0</v>
      </c>
      <c r="WUU55" s="30">
        <f t="shared" si="1531"/>
        <v>0</v>
      </c>
      <c r="WUV55" s="30">
        <f t="shared" si="1531"/>
        <v>0</v>
      </c>
      <c r="WUW55" s="30">
        <f t="shared" si="1531"/>
        <v>0</v>
      </c>
      <c r="WUX55" s="30">
        <f t="shared" si="1531"/>
        <v>0</v>
      </c>
      <c r="WUY55" s="30">
        <f t="shared" si="1531"/>
        <v>0</v>
      </c>
      <c r="WUZ55" s="30">
        <f t="shared" si="1531"/>
        <v>0</v>
      </c>
      <c r="WVA55" s="30">
        <f t="shared" si="1531"/>
        <v>0</v>
      </c>
      <c r="WVB55" s="30">
        <f t="shared" si="1531"/>
        <v>0</v>
      </c>
      <c r="WVC55" s="30">
        <f t="shared" si="1531"/>
        <v>0</v>
      </c>
      <c r="WVD55" s="30">
        <f t="shared" si="1531"/>
        <v>0</v>
      </c>
      <c r="WVE55" s="30">
        <f t="shared" si="1531"/>
        <v>0</v>
      </c>
      <c r="WVF55" s="30">
        <f t="shared" si="1531"/>
        <v>0</v>
      </c>
      <c r="WVG55" s="30">
        <f t="shared" si="1531"/>
        <v>0</v>
      </c>
      <c r="WVH55" s="30">
        <f t="shared" si="1531"/>
        <v>0</v>
      </c>
      <c r="WVI55" s="30">
        <f t="shared" si="1531"/>
        <v>0</v>
      </c>
      <c r="WVJ55" s="30">
        <f t="shared" si="1531"/>
        <v>0</v>
      </c>
      <c r="WVK55" s="30">
        <f t="shared" si="1531"/>
        <v>0</v>
      </c>
      <c r="WVL55" s="30">
        <f t="shared" si="1531"/>
        <v>0</v>
      </c>
      <c r="WVM55" s="30">
        <f t="shared" ref="WVM55:WXX55" si="1532">WVM54</f>
        <v>0</v>
      </c>
      <c r="WVN55" s="30">
        <f t="shared" si="1532"/>
        <v>0</v>
      </c>
      <c r="WVO55" s="30">
        <f t="shared" si="1532"/>
        <v>0</v>
      </c>
      <c r="WVP55" s="30">
        <f t="shared" si="1532"/>
        <v>0</v>
      </c>
      <c r="WVQ55" s="30">
        <f t="shared" si="1532"/>
        <v>0</v>
      </c>
      <c r="WVR55" s="30">
        <f t="shared" si="1532"/>
        <v>0</v>
      </c>
      <c r="WVS55" s="30">
        <f t="shared" si="1532"/>
        <v>0</v>
      </c>
      <c r="WVT55" s="30">
        <f t="shared" si="1532"/>
        <v>0</v>
      </c>
      <c r="WVU55" s="30">
        <f t="shared" si="1532"/>
        <v>0</v>
      </c>
      <c r="WVV55" s="30">
        <f t="shared" si="1532"/>
        <v>0</v>
      </c>
      <c r="WVW55" s="30">
        <f t="shared" si="1532"/>
        <v>0</v>
      </c>
      <c r="WVX55" s="30">
        <f t="shared" si="1532"/>
        <v>0</v>
      </c>
      <c r="WVY55" s="30">
        <f t="shared" si="1532"/>
        <v>0</v>
      </c>
      <c r="WVZ55" s="30">
        <f t="shared" si="1532"/>
        <v>0</v>
      </c>
      <c r="WWA55" s="30">
        <f t="shared" si="1532"/>
        <v>0</v>
      </c>
      <c r="WWB55" s="30">
        <f t="shared" si="1532"/>
        <v>0</v>
      </c>
      <c r="WWC55" s="30">
        <f t="shared" si="1532"/>
        <v>0</v>
      </c>
      <c r="WWD55" s="30">
        <f t="shared" si="1532"/>
        <v>0</v>
      </c>
      <c r="WWE55" s="30">
        <f t="shared" si="1532"/>
        <v>0</v>
      </c>
      <c r="WWF55" s="30">
        <f t="shared" si="1532"/>
        <v>0</v>
      </c>
      <c r="WWG55" s="30">
        <f t="shared" si="1532"/>
        <v>0</v>
      </c>
      <c r="WWH55" s="30">
        <f t="shared" si="1532"/>
        <v>0</v>
      </c>
      <c r="WWI55" s="30">
        <f t="shared" si="1532"/>
        <v>0</v>
      </c>
      <c r="WWJ55" s="30">
        <f t="shared" si="1532"/>
        <v>0</v>
      </c>
      <c r="WWK55" s="30">
        <f t="shared" si="1532"/>
        <v>0</v>
      </c>
      <c r="WWL55" s="30">
        <f t="shared" si="1532"/>
        <v>0</v>
      </c>
      <c r="WWM55" s="30">
        <f t="shared" si="1532"/>
        <v>0</v>
      </c>
      <c r="WWN55" s="30">
        <f t="shared" si="1532"/>
        <v>0</v>
      </c>
      <c r="WWO55" s="30">
        <f t="shared" si="1532"/>
        <v>0</v>
      </c>
      <c r="WWP55" s="30">
        <f t="shared" si="1532"/>
        <v>0</v>
      </c>
      <c r="WWQ55" s="30">
        <f t="shared" si="1532"/>
        <v>0</v>
      </c>
      <c r="WWR55" s="30">
        <f t="shared" si="1532"/>
        <v>0</v>
      </c>
      <c r="WWS55" s="30">
        <f t="shared" si="1532"/>
        <v>0</v>
      </c>
      <c r="WWT55" s="30">
        <f t="shared" si="1532"/>
        <v>0</v>
      </c>
      <c r="WWU55" s="30">
        <f t="shared" si="1532"/>
        <v>0</v>
      </c>
      <c r="WWV55" s="30">
        <f t="shared" si="1532"/>
        <v>0</v>
      </c>
      <c r="WWW55" s="30">
        <f t="shared" si="1532"/>
        <v>0</v>
      </c>
      <c r="WWX55" s="30">
        <f t="shared" si="1532"/>
        <v>0</v>
      </c>
      <c r="WWY55" s="30">
        <f t="shared" si="1532"/>
        <v>0</v>
      </c>
      <c r="WWZ55" s="30">
        <f t="shared" si="1532"/>
        <v>0</v>
      </c>
      <c r="WXA55" s="30">
        <f t="shared" si="1532"/>
        <v>0</v>
      </c>
      <c r="WXB55" s="30">
        <f t="shared" si="1532"/>
        <v>0</v>
      </c>
      <c r="WXC55" s="30">
        <f t="shared" si="1532"/>
        <v>0</v>
      </c>
      <c r="WXD55" s="30">
        <f t="shared" si="1532"/>
        <v>0</v>
      </c>
      <c r="WXE55" s="30">
        <f t="shared" si="1532"/>
        <v>0</v>
      </c>
      <c r="WXF55" s="30">
        <f t="shared" si="1532"/>
        <v>0</v>
      </c>
      <c r="WXG55" s="30">
        <f t="shared" si="1532"/>
        <v>0</v>
      </c>
      <c r="WXH55" s="30">
        <f t="shared" si="1532"/>
        <v>0</v>
      </c>
      <c r="WXI55" s="30">
        <f t="shared" si="1532"/>
        <v>0</v>
      </c>
      <c r="WXJ55" s="30">
        <f t="shared" si="1532"/>
        <v>0</v>
      </c>
      <c r="WXK55" s="30">
        <f t="shared" si="1532"/>
        <v>0</v>
      </c>
      <c r="WXL55" s="30">
        <f t="shared" si="1532"/>
        <v>0</v>
      </c>
      <c r="WXM55" s="30">
        <f t="shared" si="1532"/>
        <v>0</v>
      </c>
      <c r="WXN55" s="30">
        <f t="shared" si="1532"/>
        <v>0</v>
      </c>
      <c r="WXO55" s="30">
        <f t="shared" si="1532"/>
        <v>0</v>
      </c>
      <c r="WXP55" s="30">
        <f t="shared" si="1532"/>
        <v>0</v>
      </c>
      <c r="WXQ55" s="30">
        <f t="shared" si="1532"/>
        <v>0</v>
      </c>
      <c r="WXR55" s="30">
        <f t="shared" si="1532"/>
        <v>0</v>
      </c>
      <c r="WXS55" s="30">
        <f t="shared" si="1532"/>
        <v>0</v>
      </c>
      <c r="WXT55" s="30">
        <f t="shared" si="1532"/>
        <v>0</v>
      </c>
      <c r="WXU55" s="30">
        <f t="shared" si="1532"/>
        <v>0</v>
      </c>
      <c r="WXV55" s="30">
        <f t="shared" si="1532"/>
        <v>0</v>
      </c>
      <c r="WXW55" s="30">
        <f t="shared" si="1532"/>
        <v>0</v>
      </c>
      <c r="WXX55" s="30">
        <f t="shared" si="1532"/>
        <v>0</v>
      </c>
      <c r="WXY55" s="30">
        <f t="shared" ref="WXY55:XAJ55" si="1533">WXY54</f>
        <v>0</v>
      </c>
      <c r="WXZ55" s="30">
        <f t="shared" si="1533"/>
        <v>0</v>
      </c>
      <c r="WYA55" s="30">
        <f t="shared" si="1533"/>
        <v>0</v>
      </c>
      <c r="WYB55" s="30">
        <f t="shared" si="1533"/>
        <v>0</v>
      </c>
      <c r="WYC55" s="30">
        <f t="shared" si="1533"/>
        <v>0</v>
      </c>
      <c r="WYD55" s="30">
        <f t="shared" si="1533"/>
        <v>0</v>
      </c>
      <c r="WYE55" s="30">
        <f t="shared" si="1533"/>
        <v>0</v>
      </c>
      <c r="WYF55" s="30">
        <f t="shared" si="1533"/>
        <v>0</v>
      </c>
      <c r="WYG55" s="30">
        <f t="shared" si="1533"/>
        <v>0</v>
      </c>
      <c r="WYH55" s="30">
        <f t="shared" si="1533"/>
        <v>0</v>
      </c>
      <c r="WYI55" s="30">
        <f t="shared" si="1533"/>
        <v>0</v>
      </c>
      <c r="WYJ55" s="30">
        <f t="shared" si="1533"/>
        <v>0</v>
      </c>
      <c r="WYK55" s="30">
        <f t="shared" si="1533"/>
        <v>0</v>
      </c>
      <c r="WYL55" s="30">
        <f t="shared" si="1533"/>
        <v>0</v>
      </c>
      <c r="WYM55" s="30">
        <f t="shared" si="1533"/>
        <v>0</v>
      </c>
      <c r="WYN55" s="30">
        <f t="shared" si="1533"/>
        <v>0</v>
      </c>
      <c r="WYO55" s="30">
        <f t="shared" si="1533"/>
        <v>0</v>
      </c>
      <c r="WYP55" s="30">
        <f t="shared" si="1533"/>
        <v>0</v>
      </c>
      <c r="WYQ55" s="30">
        <f t="shared" si="1533"/>
        <v>0</v>
      </c>
      <c r="WYR55" s="30">
        <f t="shared" si="1533"/>
        <v>0</v>
      </c>
      <c r="WYS55" s="30">
        <f t="shared" si="1533"/>
        <v>0</v>
      </c>
      <c r="WYT55" s="30">
        <f t="shared" si="1533"/>
        <v>0</v>
      </c>
      <c r="WYU55" s="30">
        <f t="shared" si="1533"/>
        <v>0</v>
      </c>
      <c r="WYV55" s="30">
        <f t="shared" si="1533"/>
        <v>0</v>
      </c>
      <c r="WYW55" s="30">
        <f t="shared" si="1533"/>
        <v>0</v>
      </c>
      <c r="WYX55" s="30">
        <f t="shared" si="1533"/>
        <v>0</v>
      </c>
      <c r="WYY55" s="30">
        <f t="shared" si="1533"/>
        <v>0</v>
      </c>
      <c r="WYZ55" s="30">
        <f t="shared" si="1533"/>
        <v>0</v>
      </c>
      <c r="WZA55" s="30">
        <f t="shared" si="1533"/>
        <v>0</v>
      </c>
      <c r="WZB55" s="30">
        <f t="shared" si="1533"/>
        <v>0</v>
      </c>
      <c r="WZC55" s="30">
        <f t="shared" si="1533"/>
        <v>0</v>
      </c>
      <c r="WZD55" s="30">
        <f t="shared" si="1533"/>
        <v>0</v>
      </c>
      <c r="WZE55" s="30">
        <f t="shared" si="1533"/>
        <v>0</v>
      </c>
      <c r="WZF55" s="30">
        <f t="shared" si="1533"/>
        <v>0</v>
      </c>
      <c r="WZG55" s="30">
        <f t="shared" si="1533"/>
        <v>0</v>
      </c>
      <c r="WZH55" s="30">
        <f t="shared" si="1533"/>
        <v>0</v>
      </c>
      <c r="WZI55" s="30">
        <f t="shared" si="1533"/>
        <v>0</v>
      </c>
      <c r="WZJ55" s="30">
        <f t="shared" si="1533"/>
        <v>0</v>
      </c>
      <c r="WZK55" s="30">
        <f t="shared" si="1533"/>
        <v>0</v>
      </c>
      <c r="WZL55" s="30">
        <f t="shared" si="1533"/>
        <v>0</v>
      </c>
      <c r="WZM55" s="30">
        <f t="shared" si="1533"/>
        <v>0</v>
      </c>
      <c r="WZN55" s="30">
        <f t="shared" si="1533"/>
        <v>0</v>
      </c>
      <c r="WZO55" s="30">
        <f t="shared" si="1533"/>
        <v>0</v>
      </c>
      <c r="WZP55" s="30">
        <f t="shared" si="1533"/>
        <v>0</v>
      </c>
      <c r="WZQ55" s="30">
        <f t="shared" si="1533"/>
        <v>0</v>
      </c>
      <c r="WZR55" s="30">
        <f t="shared" si="1533"/>
        <v>0</v>
      </c>
      <c r="WZS55" s="30">
        <f t="shared" si="1533"/>
        <v>0</v>
      </c>
      <c r="WZT55" s="30">
        <f t="shared" si="1533"/>
        <v>0</v>
      </c>
      <c r="WZU55" s="30">
        <f t="shared" si="1533"/>
        <v>0</v>
      </c>
      <c r="WZV55" s="30">
        <f t="shared" si="1533"/>
        <v>0</v>
      </c>
      <c r="WZW55" s="30">
        <f t="shared" si="1533"/>
        <v>0</v>
      </c>
      <c r="WZX55" s="30">
        <f t="shared" si="1533"/>
        <v>0</v>
      </c>
      <c r="WZY55" s="30">
        <f t="shared" si="1533"/>
        <v>0</v>
      </c>
      <c r="WZZ55" s="30">
        <f t="shared" si="1533"/>
        <v>0</v>
      </c>
      <c r="XAA55" s="30">
        <f t="shared" si="1533"/>
        <v>0</v>
      </c>
      <c r="XAB55" s="30">
        <f t="shared" si="1533"/>
        <v>0</v>
      </c>
      <c r="XAC55" s="30">
        <f t="shared" si="1533"/>
        <v>0</v>
      </c>
      <c r="XAD55" s="30">
        <f t="shared" si="1533"/>
        <v>0</v>
      </c>
      <c r="XAE55" s="30">
        <f t="shared" si="1533"/>
        <v>0</v>
      </c>
      <c r="XAF55" s="30">
        <f t="shared" si="1533"/>
        <v>0</v>
      </c>
      <c r="XAG55" s="30">
        <f t="shared" si="1533"/>
        <v>0</v>
      </c>
      <c r="XAH55" s="30">
        <f t="shared" si="1533"/>
        <v>0</v>
      </c>
      <c r="XAI55" s="30">
        <f t="shared" si="1533"/>
        <v>0</v>
      </c>
      <c r="XAJ55" s="30">
        <f t="shared" si="1533"/>
        <v>0</v>
      </c>
      <c r="XAK55" s="30">
        <f t="shared" ref="XAK55:XCV55" si="1534">XAK54</f>
        <v>0</v>
      </c>
      <c r="XAL55" s="30">
        <f t="shared" si="1534"/>
        <v>0</v>
      </c>
      <c r="XAM55" s="30">
        <f t="shared" si="1534"/>
        <v>0</v>
      </c>
      <c r="XAN55" s="30">
        <f t="shared" si="1534"/>
        <v>0</v>
      </c>
      <c r="XAO55" s="30">
        <f t="shared" si="1534"/>
        <v>0</v>
      </c>
      <c r="XAP55" s="30">
        <f t="shared" si="1534"/>
        <v>0</v>
      </c>
      <c r="XAQ55" s="30">
        <f t="shared" si="1534"/>
        <v>0</v>
      </c>
      <c r="XAR55" s="30">
        <f t="shared" si="1534"/>
        <v>0</v>
      </c>
      <c r="XAS55" s="30">
        <f t="shared" si="1534"/>
        <v>0</v>
      </c>
      <c r="XAT55" s="30">
        <f t="shared" si="1534"/>
        <v>0</v>
      </c>
      <c r="XAU55" s="30">
        <f t="shared" si="1534"/>
        <v>0</v>
      </c>
      <c r="XAV55" s="30">
        <f t="shared" si="1534"/>
        <v>0</v>
      </c>
      <c r="XAW55" s="30">
        <f t="shared" si="1534"/>
        <v>0</v>
      </c>
      <c r="XAX55" s="30">
        <f t="shared" si="1534"/>
        <v>0</v>
      </c>
      <c r="XAY55" s="30">
        <f t="shared" si="1534"/>
        <v>0</v>
      </c>
      <c r="XAZ55" s="30">
        <f t="shared" si="1534"/>
        <v>0</v>
      </c>
      <c r="XBA55" s="30">
        <f t="shared" si="1534"/>
        <v>0</v>
      </c>
      <c r="XBB55" s="30">
        <f t="shared" si="1534"/>
        <v>0</v>
      </c>
      <c r="XBC55" s="30">
        <f t="shared" si="1534"/>
        <v>0</v>
      </c>
      <c r="XBD55" s="30">
        <f t="shared" si="1534"/>
        <v>0</v>
      </c>
      <c r="XBE55" s="30">
        <f t="shared" si="1534"/>
        <v>0</v>
      </c>
      <c r="XBF55" s="30">
        <f t="shared" si="1534"/>
        <v>0</v>
      </c>
      <c r="XBG55" s="30">
        <f t="shared" si="1534"/>
        <v>0</v>
      </c>
      <c r="XBH55" s="30">
        <f t="shared" si="1534"/>
        <v>0</v>
      </c>
      <c r="XBI55" s="30">
        <f t="shared" si="1534"/>
        <v>0</v>
      </c>
      <c r="XBJ55" s="30">
        <f t="shared" si="1534"/>
        <v>0</v>
      </c>
      <c r="XBK55" s="30">
        <f t="shared" si="1534"/>
        <v>0</v>
      </c>
      <c r="XBL55" s="30">
        <f t="shared" si="1534"/>
        <v>0</v>
      </c>
      <c r="XBM55" s="30">
        <f t="shared" si="1534"/>
        <v>0</v>
      </c>
      <c r="XBN55" s="30">
        <f t="shared" si="1534"/>
        <v>0</v>
      </c>
      <c r="XBO55" s="30">
        <f t="shared" si="1534"/>
        <v>0</v>
      </c>
      <c r="XBP55" s="30">
        <f t="shared" si="1534"/>
        <v>0</v>
      </c>
      <c r="XBQ55" s="30">
        <f t="shared" si="1534"/>
        <v>0</v>
      </c>
      <c r="XBR55" s="30">
        <f t="shared" si="1534"/>
        <v>0</v>
      </c>
      <c r="XBS55" s="30">
        <f t="shared" si="1534"/>
        <v>0</v>
      </c>
      <c r="XBT55" s="30">
        <f t="shared" si="1534"/>
        <v>0</v>
      </c>
      <c r="XBU55" s="30">
        <f t="shared" si="1534"/>
        <v>0</v>
      </c>
      <c r="XBV55" s="30">
        <f t="shared" si="1534"/>
        <v>0</v>
      </c>
      <c r="XBW55" s="30">
        <f t="shared" si="1534"/>
        <v>0</v>
      </c>
      <c r="XBX55" s="30">
        <f t="shared" si="1534"/>
        <v>0</v>
      </c>
      <c r="XBY55" s="30">
        <f t="shared" si="1534"/>
        <v>0</v>
      </c>
      <c r="XBZ55" s="30">
        <f t="shared" si="1534"/>
        <v>0</v>
      </c>
      <c r="XCA55" s="30">
        <f t="shared" si="1534"/>
        <v>0</v>
      </c>
      <c r="XCB55" s="30">
        <f t="shared" si="1534"/>
        <v>0</v>
      </c>
      <c r="XCC55" s="30">
        <f t="shared" si="1534"/>
        <v>0</v>
      </c>
      <c r="XCD55" s="30">
        <f t="shared" si="1534"/>
        <v>0</v>
      </c>
      <c r="XCE55" s="30">
        <f t="shared" si="1534"/>
        <v>0</v>
      </c>
      <c r="XCF55" s="30">
        <f t="shared" si="1534"/>
        <v>0</v>
      </c>
      <c r="XCG55" s="30">
        <f t="shared" si="1534"/>
        <v>0</v>
      </c>
      <c r="XCH55" s="30">
        <f t="shared" si="1534"/>
        <v>0</v>
      </c>
      <c r="XCI55" s="30">
        <f t="shared" si="1534"/>
        <v>0</v>
      </c>
      <c r="XCJ55" s="30">
        <f t="shared" si="1534"/>
        <v>0</v>
      </c>
      <c r="XCK55" s="30">
        <f t="shared" si="1534"/>
        <v>0</v>
      </c>
      <c r="XCL55" s="30">
        <f t="shared" si="1534"/>
        <v>0</v>
      </c>
      <c r="XCM55" s="30">
        <f t="shared" si="1534"/>
        <v>0</v>
      </c>
      <c r="XCN55" s="30">
        <f t="shared" si="1534"/>
        <v>0</v>
      </c>
      <c r="XCO55" s="30">
        <f t="shared" si="1534"/>
        <v>0</v>
      </c>
      <c r="XCP55" s="30">
        <f t="shared" si="1534"/>
        <v>0</v>
      </c>
      <c r="XCQ55" s="30">
        <f t="shared" si="1534"/>
        <v>0</v>
      </c>
      <c r="XCR55" s="30">
        <f t="shared" si="1534"/>
        <v>0</v>
      </c>
      <c r="XCS55" s="30">
        <f t="shared" si="1534"/>
        <v>0</v>
      </c>
      <c r="XCT55" s="30">
        <f t="shared" si="1534"/>
        <v>0</v>
      </c>
      <c r="XCU55" s="30">
        <f t="shared" si="1534"/>
        <v>0</v>
      </c>
      <c r="XCV55" s="30">
        <f t="shared" si="1534"/>
        <v>0</v>
      </c>
      <c r="XCW55" s="30">
        <f t="shared" ref="XCW55:XFD55" si="1535">XCW54</f>
        <v>0</v>
      </c>
      <c r="XCX55" s="30">
        <f t="shared" si="1535"/>
        <v>0</v>
      </c>
      <c r="XCY55" s="30">
        <f t="shared" si="1535"/>
        <v>0</v>
      </c>
      <c r="XCZ55" s="30">
        <f t="shared" si="1535"/>
        <v>0</v>
      </c>
      <c r="XDA55" s="30">
        <f t="shared" si="1535"/>
        <v>0</v>
      </c>
      <c r="XDB55" s="30">
        <f t="shared" si="1535"/>
        <v>0</v>
      </c>
      <c r="XDC55" s="30">
        <f t="shared" si="1535"/>
        <v>0</v>
      </c>
      <c r="XDD55" s="30">
        <f t="shared" si="1535"/>
        <v>0</v>
      </c>
      <c r="XDE55" s="30">
        <f t="shared" si="1535"/>
        <v>0</v>
      </c>
      <c r="XDF55" s="30">
        <f t="shared" si="1535"/>
        <v>0</v>
      </c>
      <c r="XDG55" s="30">
        <f t="shared" si="1535"/>
        <v>0</v>
      </c>
      <c r="XDH55" s="30">
        <f t="shared" si="1535"/>
        <v>0</v>
      </c>
      <c r="XDI55" s="30">
        <f t="shared" si="1535"/>
        <v>0</v>
      </c>
      <c r="XDJ55" s="30">
        <f t="shared" si="1535"/>
        <v>0</v>
      </c>
      <c r="XDK55" s="30">
        <f t="shared" si="1535"/>
        <v>0</v>
      </c>
      <c r="XDL55" s="30">
        <f t="shared" si="1535"/>
        <v>0</v>
      </c>
      <c r="XDM55" s="30">
        <f t="shared" si="1535"/>
        <v>0</v>
      </c>
      <c r="XDN55" s="30">
        <f t="shared" si="1535"/>
        <v>0</v>
      </c>
      <c r="XDO55" s="30">
        <f t="shared" si="1535"/>
        <v>0</v>
      </c>
      <c r="XDP55" s="30">
        <f t="shared" si="1535"/>
        <v>0</v>
      </c>
      <c r="XDQ55" s="30">
        <f t="shared" si="1535"/>
        <v>0</v>
      </c>
      <c r="XDR55" s="30">
        <f t="shared" si="1535"/>
        <v>0</v>
      </c>
      <c r="XDS55" s="30">
        <f t="shared" si="1535"/>
        <v>0</v>
      </c>
      <c r="XDT55" s="30">
        <f t="shared" si="1535"/>
        <v>0</v>
      </c>
      <c r="XDU55" s="30">
        <f t="shared" si="1535"/>
        <v>0</v>
      </c>
      <c r="XDV55" s="30">
        <f t="shared" si="1535"/>
        <v>0</v>
      </c>
      <c r="XDW55" s="30">
        <f t="shared" si="1535"/>
        <v>0</v>
      </c>
      <c r="XDX55" s="30">
        <f t="shared" si="1535"/>
        <v>0</v>
      </c>
      <c r="XDY55" s="30">
        <f t="shared" si="1535"/>
        <v>0</v>
      </c>
      <c r="XDZ55" s="30">
        <f t="shared" si="1535"/>
        <v>0</v>
      </c>
      <c r="XEA55" s="30">
        <f t="shared" si="1535"/>
        <v>0</v>
      </c>
      <c r="XEB55" s="30">
        <f t="shared" si="1535"/>
        <v>0</v>
      </c>
      <c r="XEC55" s="30">
        <f t="shared" si="1535"/>
        <v>0</v>
      </c>
      <c r="XED55" s="30">
        <f t="shared" si="1535"/>
        <v>0</v>
      </c>
      <c r="XEE55" s="30">
        <f t="shared" si="1535"/>
        <v>0</v>
      </c>
      <c r="XEF55" s="30">
        <f t="shared" si="1535"/>
        <v>0</v>
      </c>
      <c r="XEG55" s="30">
        <f t="shared" si="1535"/>
        <v>0</v>
      </c>
      <c r="XEH55" s="30">
        <f t="shared" si="1535"/>
        <v>0</v>
      </c>
      <c r="XEI55" s="30">
        <f t="shared" si="1535"/>
        <v>0</v>
      </c>
      <c r="XEJ55" s="30">
        <f t="shared" si="1535"/>
        <v>0</v>
      </c>
      <c r="XEK55" s="30">
        <f t="shared" si="1535"/>
        <v>0</v>
      </c>
      <c r="XEL55" s="30">
        <f t="shared" si="1535"/>
        <v>0</v>
      </c>
      <c r="XEM55" s="30">
        <f t="shared" si="1535"/>
        <v>0</v>
      </c>
      <c r="XEN55" s="30">
        <f t="shared" si="1535"/>
        <v>0</v>
      </c>
      <c r="XEO55" s="30">
        <f t="shared" si="1535"/>
        <v>0</v>
      </c>
      <c r="XEP55" s="30">
        <f t="shared" si="1535"/>
        <v>0</v>
      </c>
      <c r="XEQ55" s="30">
        <f t="shared" si="1535"/>
        <v>0</v>
      </c>
      <c r="XER55" s="30">
        <f t="shared" si="1535"/>
        <v>0</v>
      </c>
      <c r="XES55" s="30">
        <f t="shared" si="1535"/>
        <v>0</v>
      </c>
      <c r="XET55" s="30">
        <f t="shared" si="1535"/>
        <v>0</v>
      </c>
      <c r="XEU55" s="30">
        <f t="shared" si="1535"/>
        <v>0</v>
      </c>
      <c r="XEV55" s="30">
        <f t="shared" si="1535"/>
        <v>0</v>
      </c>
      <c r="XEW55" s="30">
        <f t="shared" si="1535"/>
        <v>0</v>
      </c>
      <c r="XEX55" s="30">
        <f t="shared" si="1535"/>
        <v>0</v>
      </c>
      <c r="XEY55" s="30">
        <f t="shared" si="1535"/>
        <v>0</v>
      </c>
      <c r="XEZ55" s="30">
        <f t="shared" si="1535"/>
        <v>0</v>
      </c>
      <c r="XFA55" s="30">
        <f t="shared" si="1535"/>
        <v>0</v>
      </c>
      <c r="XFB55" s="30">
        <f t="shared" si="1535"/>
        <v>0</v>
      </c>
      <c r="XFC55" s="30">
        <f t="shared" si="1535"/>
        <v>0</v>
      </c>
      <c r="XFD55" s="30">
        <f t="shared" si="1535"/>
        <v>0</v>
      </c>
    </row>
    <row r="56" spans="1:16384" x14ac:dyDescent="0.25">
      <c r="B56" s="23" t="s">
        <v>111</v>
      </c>
    </row>
    <row r="57" spans="1:16384" x14ac:dyDescent="0.25">
      <c r="B57" s="23" t="s">
        <v>89</v>
      </c>
    </row>
    <row r="58" spans="1:16384" s="50" customFormat="1" ht="60" x14ac:dyDescent="0.25">
      <c r="A58" s="51" t="s">
        <v>128</v>
      </c>
      <c r="B58" s="52" t="s">
        <v>129</v>
      </c>
      <c r="C58" s="53" t="s">
        <v>130</v>
      </c>
      <c r="D58" s="53">
        <v>0.91</v>
      </c>
      <c r="E58" s="53">
        <v>0</v>
      </c>
      <c r="F58" s="53">
        <v>3.68</v>
      </c>
      <c r="G58" s="53">
        <v>3.68</v>
      </c>
      <c r="H58" s="53">
        <v>7.11</v>
      </c>
      <c r="I58" s="53">
        <v>63.738138660000004</v>
      </c>
      <c r="J58" s="51">
        <v>0.48</v>
      </c>
      <c r="K58" s="51">
        <v>2.34</v>
      </c>
      <c r="L58" s="51">
        <v>0.48</v>
      </c>
      <c r="M58" s="51">
        <v>0</v>
      </c>
      <c r="N58" s="51">
        <v>1.7</v>
      </c>
      <c r="O58" s="51">
        <v>4.46</v>
      </c>
      <c r="P58" s="51">
        <v>0.95</v>
      </c>
      <c r="Q58" s="51">
        <v>0</v>
      </c>
      <c r="R58" s="51">
        <v>0</v>
      </c>
      <c r="S58" s="51">
        <v>0.13</v>
      </c>
      <c r="T58" s="51">
        <v>0.88</v>
      </c>
      <c r="U58" s="51">
        <v>117.78</v>
      </c>
      <c r="V58" s="51">
        <v>185.58</v>
      </c>
      <c r="W58" s="51">
        <v>9.8699999999999992</v>
      </c>
      <c r="X58" s="51">
        <v>13.32</v>
      </c>
      <c r="Y58" s="51">
        <v>28.98</v>
      </c>
      <c r="Z58" s="51">
        <v>0.42</v>
      </c>
      <c r="AA58" s="51">
        <v>0</v>
      </c>
      <c r="AB58" s="51">
        <v>1690.89</v>
      </c>
      <c r="AC58" s="51">
        <v>338.2</v>
      </c>
      <c r="AD58" s="51">
        <v>1.7</v>
      </c>
      <c r="AE58" s="51">
        <v>0.04</v>
      </c>
      <c r="AF58" s="51">
        <v>0.03</v>
      </c>
      <c r="AG58" s="51">
        <v>0.46</v>
      </c>
      <c r="AH58" s="51">
        <v>0.82</v>
      </c>
      <c r="AI58" s="51">
        <v>2.06</v>
      </c>
    </row>
    <row r="59" spans="1:16384" s="26" customFormat="1" x14ac:dyDescent="0.25">
      <c r="A59" s="26" t="str">
        <f>"43/3"</f>
        <v>43/3</v>
      </c>
      <c r="B59" s="27" t="s">
        <v>112</v>
      </c>
      <c r="C59" s="26" t="str">
        <f>"150"</f>
        <v>150</v>
      </c>
      <c r="D59" s="26">
        <v>4.84</v>
      </c>
      <c r="E59" s="26">
        <v>0.04</v>
      </c>
      <c r="F59" s="26">
        <v>4.24</v>
      </c>
      <c r="G59" s="26">
        <v>0.69</v>
      </c>
      <c r="H59" s="26">
        <v>51.02</v>
      </c>
      <c r="I59" s="26">
        <v>262.32997</v>
      </c>
      <c r="J59" s="26">
        <v>2.57</v>
      </c>
      <c r="K59" s="26">
        <v>0.11</v>
      </c>
      <c r="L59" s="26">
        <v>0</v>
      </c>
      <c r="M59" s="26">
        <v>0</v>
      </c>
      <c r="N59" s="26">
        <v>0.54</v>
      </c>
      <c r="O59" s="26">
        <v>48.48</v>
      </c>
      <c r="P59" s="26">
        <v>2</v>
      </c>
      <c r="Q59" s="26">
        <v>0</v>
      </c>
      <c r="R59" s="26">
        <v>0</v>
      </c>
      <c r="S59" s="26">
        <v>0</v>
      </c>
      <c r="T59" s="26">
        <v>1.56</v>
      </c>
      <c r="U59" s="26">
        <v>392.29</v>
      </c>
      <c r="V59" s="26">
        <v>70.87</v>
      </c>
      <c r="W59" s="26">
        <v>10.17</v>
      </c>
      <c r="X59" s="26">
        <v>33.46</v>
      </c>
      <c r="Y59" s="26">
        <v>99.74</v>
      </c>
      <c r="Z59" s="26">
        <v>0.72</v>
      </c>
      <c r="AA59" s="26">
        <v>20</v>
      </c>
      <c r="AB59" s="26">
        <v>13.5</v>
      </c>
      <c r="AC59" s="26">
        <v>22.5</v>
      </c>
      <c r="AD59" s="26">
        <v>0.33</v>
      </c>
      <c r="AE59" s="26">
        <v>0.05</v>
      </c>
      <c r="AF59" s="26">
        <v>0.03</v>
      </c>
      <c r="AG59" s="26">
        <v>0.96</v>
      </c>
      <c r="AH59" s="26">
        <v>2.3199999999999998</v>
      </c>
      <c r="AI59" s="26">
        <v>0</v>
      </c>
      <c r="AJ59" s="26">
        <v>0</v>
      </c>
      <c r="AK59" s="26">
        <v>2.06</v>
      </c>
      <c r="AL59" s="26">
        <v>2.0099999999999998</v>
      </c>
      <c r="AM59" s="26">
        <v>429.04</v>
      </c>
      <c r="AN59" s="26">
        <v>180.57</v>
      </c>
      <c r="AO59" s="26">
        <v>110.59</v>
      </c>
      <c r="AP59" s="26">
        <v>166.94</v>
      </c>
      <c r="AQ59" s="26">
        <v>70.709999999999994</v>
      </c>
      <c r="AR59" s="26">
        <v>255.88</v>
      </c>
      <c r="AS59" s="26">
        <v>269.3</v>
      </c>
      <c r="AT59" s="26">
        <v>351.13</v>
      </c>
      <c r="AU59" s="26">
        <v>373.23</v>
      </c>
      <c r="AV59" s="26">
        <v>118.34</v>
      </c>
      <c r="AW59" s="26">
        <v>220.7</v>
      </c>
      <c r="AX59" s="26">
        <v>830.16</v>
      </c>
      <c r="AY59" s="26">
        <v>0</v>
      </c>
      <c r="AZ59" s="26">
        <v>228.73</v>
      </c>
      <c r="BA59" s="26">
        <v>229.03</v>
      </c>
      <c r="BB59" s="26">
        <v>201</v>
      </c>
      <c r="BC59" s="26">
        <v>94.47</v>
      </c>
      <c r="BD59" s="26">
        <v>0.13</v>
      </c>
      <c r="BE59" s="26">
        <v>0.06</v>
      </c>
      <c r="BF59" s="26">
        <v>0.03</v>
      </c>
      <c r="BG59" s="26">
        <v>7.0000000000000007E-2</v>
      </c>
      <c r="BH59" s="26">
        <v>0.08</v>
      </c>
      <c r="BI59" s="26">
        <v>0.4</v>
      </c>
      <c r="BJ59" s="26">
        <v>0</v>
      </c>
      <c r="BK59" s="26">
        <v>1.21</v>
      </c>
      <c r="BL59" s="26">
        <v>0</v>
      </c>
      <c r="BM59" s="26">
        <v>0.36</v>
      </c>
      <c r="BN59" s="26">
        <v>0</v>
      </c>
      <c r="BO59" s="26">
        <v>0</v>
      </c>
      <c r="BP59" s="26">
        <v>0</v>
      </c>
      <c r="BQ59" s="26">
        <v>0.08</v>
      </c>
      <c r="BR59" s="26">
        <v>0.11</v>
      </c>
      <c r="BS59" s="26">
        <v>1.1000000000000001</v>
      </c>
      <c r="BT59" s="26">
        <v>0</v>
      </c>
      <c r="BU59" s="26">
        <v>0</v>
      </c>
      <c r="BV59" s="26">
        <v>0.17</v>
      </c>
      <c r="BW59" s="26">
        <v>0</v>
      </c>
      <c r="BX59" s="26">
        <v>0</v>
      </c>
      <c r="BY59" s="26">
        <v>0</v>
      </c>
      <c r="BZ59" s="26">
        <v>0</v>
      </c>
      <c r="CA59" s="26">
        <v>0</v>
      </c>
      <c r="CB59" s="26">
        <v>157.05000000000001</v>
      </c>
      <c r="CD59" s="26">
        <v>22.25</v>
      </c>
      <c r="CF59" s="26">
        <v>0</v>
      </c>
      <c r="CG59" s="26">
        <v>0</v>
      </c>
      <c r="CH59" s="26">
        <v>0</v>
      </c>
      <c r="CI59" s="26">
        <v>0</v>
      </c>
      <c r="CJ59" s="26">
        <v>0</v>
      </c>
      <c r="CK59" s="26">
        <v>0</v>
      </c>
      <c r="CL59" s="26">
        <v>0</v>
      </c>
      <c r="CM59" s="26">
        <v>0</v>
      </c>
      <c r="CN59" s="26">
        <v>0</v>
      </c>
      <c r="CO59" s="26">
        <v>0</v>
      </c>
      <c r="CP59" s="26">
        <v>1</v>
      </c>
    </row>
    <row r="60" spans="1:16384" s="26" customFormat="1" ht="31.5" x14ac:dyDescent="0.25">
      <c r="A60" s="26" t="str">
        <f>"5/9"</f>
        <v>5/9</v>
      </c>
      <c r="B60" s="27" t="s">
        <v>110</v>
      </c>
      <c r="C60" s="26" t="str">
        <f>"90"</f>
        <v>90</v>
      </c>
      <c r="D60" s="26">
        <v>13.35</v>
      </c>
      <c r="E60" s="26">
        <v>12.14</v>
      </c>
      <c r="F60" s="26">
        <v>11.19</v>
      </c>
      <c r="G60" s="26">
        <v>1.46</v>
      </c>
      <c r="H60" s="26">
        <v>8.36</v>
      </c>
      <c r="I60" s="26">
        <v>187.82568900000001</v>
      </c>
      <c r="J60" s="26">
        <v>3.61</v>
      </c>
      <c r="K60" s="26">
        <v>1.17</v>
      </c>
      <c r="L60" s="26">
        <v>0</v>
      </c>
      <c r="M60" s="26">
        <v>0</v>
      </c>
      <c r="N60" s="26">
        <v>1.22</v>
      </c>
      <c r="O60" s="26">
        <v>7</v>
      </c>
      <c r="P60" s="26">
        <v>0.13</v>
      </c>
      <c r="Q60" s="26">
        <v>0</v>
      </c>
      <c r="R60" s="26">
        <v>0</v>
      </c>
      <c r="S60" s="26">
        <v>0.02</v>
      </c>
      <c r="T60" s="26">
        <v>1.37</v>
      </c>
      <c r="U60" s="26">
        <v>345.41</v>
      </c>
      <c r="V60" s="26">
        <v>141.51</v>
      </c>
      <c r="W60" s="26">
        <v>35.96</v>
      </c>
      <c r="X60" s="26">
        <v>14.23</v>
      </c>
      <c r="Y60" s="26">
        <v>113.57</v>
      </c>
      <c r="Z60" s="26">
        <v>1.0900000000000001</v>
      </c>
      <c r="AA60" s="26">
        <v>40.9</v>
      </c>
      <c r="AB60" s="26">
        <v>8.91</v>
      </c>
      <c r="AC60" s="26">
        <v>52.9</v>
      </c>
      <c r="AD60" s="26">
        <v>1.18</v>
      </c>
      <c r="AE60" s="26">
        <v>0.06</v>
      </c>
      <c r="AF60" s="26">
        <v>0.12</v>
      </c>
      <c r="AG60" s="26">
        <v>4.67</v>
      </c>
      <c r="AH60" s="26">
        <v>8.61</v>
      </c>
      <c r="AI60" s="26">
        <v>0.3</v>
      </c>
      <c r="AJ60" s="26">
        <v>0</v>
      </c>
      <c r="AK60" s="26">
        <v>560.61</v>
      </c>
      <c r="AL60" s="26">
        <v>482.37</v>
      </c>
      <c r="AM60" s="26">
        <v>831.1</v>
      </c>
      <c r="AN60" s="26">
        <v>861.48</v>
      </c>
      <c r="AO60" s="26">
        <v>250.22</v>
      </c>
      <c r="AP60" s="26">
        <v>477.77</v>
      </c>
      <c r="AQ60" s="26">
        <v>143.13</v>
      </c>
      <c r="AR60" s="26">
        <v>461.51</v>
      </c>
      <c r="AS60" s="26">
        <v>529.04</v>
      </c>
      <c r="AT60" s="26">
        <v>609.84</v>
      </c>
      <c r="AU60" s="26">
        <v>881.07</v>
      </c>
      <c r="AV60" s="26">
        <v>387.98</v>
      </c>
      <c r="AW60" s="26">
        <v>482.37</v>
      </c>
      <c r="AX60" s="26">
        <v>1769</v>
      </c>
      <c r="AY60" s="26">
        <v>107.56</v>
      </c>
      <c r="AZ60" s="26">
        <v>528.01</v>
      </c>
      <c r="BA60" s="26">
        <v>440.03</v>
      </c>
      <c r="BB60" s="26">
        <v>401</v>
      </c>
      <c r="BC60" s="26">
        <v>147.30000000000001</v>
      </c>
      <c r="BD60" s="26">
        <v>0</v>
      </c>
      <c r="BE60" s="26">
        <v>0</v>
      </c>
      <c r="BF60" s="26">
        <v>0</v>
      </c>
      <c r="BG60" s="26">
        <v>0</v>
      </c>
      <c r="BH60" s="26">
        <v>0</v>
      </c>
      <c r="BI60" s="26">
        <v>0</v>
      </c>
      <c r="BJ60" s="26">
        <v>0</v>
      </c>
      <c r="BK60" s="26">
        <v>0.1</v>
      </c>
      <c r="BL60" s="26">
        <v>0</v>
      </c>
      <c r="BM60" s="26">
        <v>0.06</v>
      </c>
      <c r="BN60" s="26">
        <v>0</v>
      </c>
      <c r="BO60" s="26">
        <v>0.01</v>
      </c>
      <c r="BP60" s="26">
        <v>0</v>
      </c>
      <c r="BQ60" s="26">
        <v>0</v>
      </c>
      <c r="BR60" s="26">
        <v>0</v>
      </c>
      <c r="BS60" s="26">
        <v>0.33</v>
      </c>
      <c r="BT60" s="26">
        <v>0</v>
      </c>
      <c r="BU60" s="26">
        <v>0</v>
      </c>
      <c r="BV60" s="26">
        <v>0.84</v>
      </c>
      <c r="BW60" s="26">
        <v>0</v>
      </c>
      <c r="BX60" s="26">
        <v>0</v>
      </c>
      <c r="BY60" s="26">
        <v>0</v>
      </c>
      <c r="BZ60" s="26">
        <v>0</v>
      </c>
      <c r="CA60" s="26">
        <v>0</v>
      </c>
      <c r="CB60" s="26">
        <v>59.27</v>
      </c>
      <c r="CD60" s="26">
        <v>3.98</v>
      </c>
      <c r="CF60" s="26">
        <v>0</v>
      </c>
      <c r="CG60" s="26">
        <v>0</v>
      </c>
      <c r="CH60" s="26">
        <v>0</v>
      </c>
      <c r="CI60" s="26">
        <v>0</v>
      </c>
      <c r="CJ60" s="26">
        <v>0</v>
      </c>
      <c r="CK60" s="26">
        <v>0</v>
      </c>
      <c r="CL60" s="26">
        <v>0</v>
      </c>
      <c r="CM60" s="26">
        <v>0</v>
      </c>
      <c r="CN60" s="26">
        <v>0</v>
      </c>
      <c r="CO60" s="26">
        <v>0</v>
      </c>
      <c r="CP60" s="26">
        <v>0.45</v>
      </c>
    </row>
    <row r="61" spans="1:16384" s="26" customFormat="1" x14ac:dyDescent="0.25">
      <c r="A61" s="26" t="str">
        <f>"36/10"</f>
        <v>36/10</v>
      </c>
      <c r="B61" s="27" t="s">
        <v>100</v>
      </c>
      <c r="C61" s="26" t="str">
        <f>"180"</f>
        <v>180</v>
      </c>
      <c r="D61" s="26">
        <v>3.28</v>
      </c>
      <c r="E61" s="26">
        <v>2.61</v>
      </c>
      <c r="F61" s="26">
        <v>3.01</v>
      </c>
      <c r="G61" s="26">
        <v>0.54</v>
      </c>
      <c r="H61" s="26">
        <v>21.69</v>
      </c>
      <c r="I61" s="26">
        <v>121.29052319999998</v>
      </c>
      <c r="J61" s="26">
        <v>2.12</v>
      </c>
      <c r="K61" s="26">
        <v>0</v>
      </c>
      <c r="L61" s="26">
        <v>0</v>
      </c>
      <c r="M61" s="26">
        <v>0</v>
      </c>
      <c r="N61" s="26">
        <v>20.260000000000002</v>
      </c>
      <c r="O61" s="26">
        <v>0.27</v>
      </c>
      <c r="P61" s="26">
        <v>1.1599999999999999</v>
      </c>
      <c r="Q61" s="26">
        <v>0</v>
      </c>
      <c r="R61" s="26">
        <v>0</v>
      </c>
      <c r="S61" s="26">
        <v>0.23</v>
      </c>
      <c r="T61" s="26">
        <v>0.87</v>
      </c>
      <c r="U61" s="26">
        <v>45.65</v>
      </c>
      <c r="V61" s="26">
        <v>163.91</v>
      </c>
      <c r="W61" s="26">
        <v>99.57</v>
      </c>
      <c r="X61" s="26">
        <v>24.27</v>
      </c>
      <c r="Y61" s="26">
        <v>90.98</v>
      </c>
      <c r="Z61" s="26">
        <v>0.81</v>
      </c>
      <c r="AA61" s="26">
        <v>10.8</v>
      </c>
      <c r="AB61" s="26">
        <v>7.78</v>
      </c>
      <c r="AC61" s="26">
        <v>19.91</v>
      </c>
      <c r="AD61" s="26">
        <v>0.01</v>
      </c>
      <c r="AE61" s="26">
        <v>0.03</v>
      </c>
      <c r="AF61" s="26">
        <v>0.11</v>
      </c>
      <c r="AG61" s="26">
        <v>0.12</v>
      </c>
      <c r="AH61" s="26">
        <v>0.96</v>
      </c>
      <c r="AI61" s="26">
        <v>0.47</v>
      </c>
      <c r="AJ61" s="26">
        <v>0</v>
      </c>
      <c r="AK61" s="26">
        <v>137.9</v>
      </c>
      <c r="AL61" s="26">
        <v>136.21</v>
      </c>
      <c r="AM61" s="26">
        <v>233.5</v>
      </c>
      <c r="AN61" s="26">
        <v>187.81</v>
      </c>
      <c r="AO61" s="26">
        <v>62.6</v>
      </c>
      <c r="AP61" s="26">
        <v>109.98</v>
      </c>
      <c r="AQ61" s="26">
        <v>36.380000000000003</v>
      </c>
      <c r="AR61" s="26">
        <v>123.52</v>
      </c>
      <c r="AS61" s="26">
        <v>0</v>
      </c>
      <c r="AT61" s="26">
        <v>0</v>
      </c>
      <c r="AU61" s="26">
        <v>0</v>
      </c>
      <c r="AV61" s="26">
        <v>0</v>
      </c>
      <c r="AW61" s="26">
        <v>0</v>
      </c>
      <c r="AX61" s="26">
        <v>0</v>
      </c>
      <c r="AY61" s="26">
        <v>0</v>
      </c>
      <c r="AZ61" s="26">
        <v>0</v>
      </c>
      <c r="BA61" s="26">
        <v>0</v>
      </c>
      <c r="BB61" s="26">
        <v>155.66</v>
      </c>
      <c r="BC61" s="26">
        <v>22</v>
      </c>
      <c r="BD61" s="26">
        <v>0</v>
      </c>
      <c r="BE61" s="26">
        <v>0</v>
      </c>
      <c r="BF61" s="26">
        <v>0</v>
      </c>
      <c r="BG61" s="26">
        <v>0</v>
      </c>
      <c r="BH61" s="26">
        <v>0</v>
      </c>
      <c r="BI61" s="26">
        <v>0</v>
      </c>
      <c r="BJ61" s="26">
        <v>0</v>
      </c>
      <c r="BK61" s="26">
        <v>0</v>
      </c>
      <c r="BL61" s="26">
        <v>0</v>
      </c>
      <c r="BM61" s="26">
        <v>0</v>
      </c>
      <c r="BN61" s="26">
        <v>0</v>
      </c>
      <c r="BO61" s="26">
        <v>0</v>
      </c>
      <c r="BP61" s="26">
        <v>0</v>
      </c>
      <c r="BQ61" s="26">
        <v>0</v>
      </c>
      <c r="BR61" s="26">
        <v>0</v>
      </c>
      <c r="BS61" s="26">
        <v>0</v>
      </c>
      <c r="BT61" s="26">
        <v>0</v>
      </c>
      <c r="BU61" s="26">
        <v>0</v>
      </c>
      <c r="BV61" s="26">
        <v>0</v>
      </c>
      <c r="BW61" s="26">
        <v>0</v>
      </c>
      <c r="BX61" s="26">
        <v>0</v>
      </c>
      <c r="BY61" s="26">
        <v>0</v>
      </c>
      <c r="BZ61" s="26">
        <v>0</v>
      </c>
      <c r="CA61" s="26">
        <v>0</v>
      </c>
      <c r="CB61" s="26">
        <v>178.76</v>
      </c>
      <c r="CD61" s="26">
        <v>12.1</v>
      </c>
      <c r="CF61" s="26">
        <v>0</v>
      </c>
      <c r="CG61" s="26">
        <v>0</v>
      </c>
      <c r="CH61" s="26">
        <v>0</v>
      </c>
      <c r="CI61" s="26">
        <v>0</v>
      </c>
      <c r="CJ61" s="26">
        <v>0</v>
      </c>
      <c r="CK61" s="26">
        <v>0</v>
      </c>
      <c r="CL61" s="26">
        <v>0</v>
      </c>
      <c r="CM61" s="26">
        <v>0</v>
      </c>
      <c r="CN61" s="26">
        <v>0</v>
      </c>
      <c r="CO61" s="26">
        <v>18</v>
      </c>
      <c r="CP61" s="26">
        <v>0</v>
      </c>
    </row>
    <row r="62" spans="1:16384" s="26" customFormat="1" x14ac:dyDescent="0.25">
      <c r="A62" s="26" t="str">
        <f>"-"</f>
        <v>-</v>
      </c>
      <c r="B62" s="27" t="s">
        <v>94</v>
      </c>
      <c r="C62" s="26" t="str">
        <f>"30"</f>
        <v>30</v>
      </c>
      <c r="D62" s="26">
        <v>1.98</v>
      </c>
      <c r="E62" s="26">
        <v>0</v>
      </c>
      <c r="F62" s="26">
        <v>0.2</v>
      </c>
      <c r="G62" s="26">
        <v>0.2</v>
      </c>
      <c r="H62" s="26">
        <v>14.07</v>
      </c>
      <c r="I62" s="26">
        <v>67.170299999999997</v>
      </c>
      <c r="J62" s="26">
        <v>0</v>
      </c>
      <c r="K62" s="26">
        <v>0</v>
      </c>
      <c r="L62" s="26">
        <v>0</v>
      </c>
      <c r="M62" s="26">
        <v>0</v>
      </c>
      <c r="N62" s="26">
        <v>0.33</v>
      </c>
      <c r="O62" s="26">
        <v>13.68</v>
      </c>
      <c r="P62" s="26">
        <v>0.06</v>
      </c>
      <c r="Q62" s="26">
        <v>0</v>
      </c>
      <c r="R62" s="26">
        <v>0</v>
      </c>
      <c r="S62" s="26">
        <v>0</v>
      </c>
      <c r="T62" s="26">
        <v>0.54</v>
      </c>
      <c r="U62" s="26">
        <v>0</v>
      </c>
      <c r="V62" s="26">
        <v>0</v>
      </c>
      <c r="W62" s="26">
        <v>0</v>
      </c>
      <c r="X62" s="26">
        <v>0</v>
      </c>
      <c r="Y62" s="26">
        <v>0</v>
      </c>
      <c r="Z62" s="26">
        <v>0</v>
      </c>
      <c r="AA62" s="26">
        <v>0</v>
      </c>
      <c r="AB62" s="26">
        <v>0</v>
      </c>
      <c r="AC62" s="26">
        <v>0</v>
      </c>
      <c r="AD62" s="26">
        <v>0</v>
      </c>
      <c r="AE62" s="26">
        <v>0</v>
      </c>
      <c r="AF62" s="26">
        <v>0</v>
      </c>
      <c r="AG62" s="26">
        <v>0</v>
      </c>
      <c r="AH62" s="26">
        <v>0</v>
      </c>
      <c r="AI62" s="26">
        <v>0</v>
      </c>
      <c r="AJ62" s="26">
        <v>0</v>
      </c>
      <c r="AK62" s="26">
        <v>0</v>
      </c>
      <c r="AL62" s="26">
        <v>0</v>
      </c>
      <c r="AM62" s="26">
        <v>152.69</v>
      </c>
      <c r="AN62" s="26">
        <v>50.63</v>
      </c>
      <c r="AO62" s="26">
        <v>30.02</v>
      </c>
      <c r="AP62" s="26">
        <v>60.03</v>
      </c>
      <c r="AQ62" s="26">
        <v>22.71</v>
      </c>
      <c r="AR62" s="26">
        <v>108.58</v>
      </c>
      <c r="AS62" s="26">
        <v>67.34</v>
      </c>
      <c r="AT62" s="26">
        <v>93.96</v>
      </c>
      <c r="AU62" s="26">
        <v>77.52</v>
      </c>
      <c r="AV62" s="26">
        <v>40.72</v>
      </c>
      <c r="AW62" s="26">
        <v>72.040000000000006</v>
      </c>
      <c r="AX62" s="26">
        <v>602.39</v>
      </c>
      <c r="AY62" s="26">
        <v>0</v>
      </c>
      <c r="AZ62" s="26">
        <v>196.27</v>
      </c>
      <c r="BA62" s="26">
        <v>85.35</v>
      </c>
      <c r="BB62" s="26">
        <v>56.64</v>
      </c>
      <c r="BC62" s="26">
        <v>44.89</v>
      </c>
      <c r="BD62" s="26">
        <v>0</v>
      </c>
      <c r="BE62" s="26">
        <v>0</v>
      </c>
      <c r="BF62" s="26">
        <v>0</v>
      </c>
      <c r="BG62" s="26">
        <v>0</v>
      </c>
      <c r="BH62" s="26">
        <v>0</v>
      </c>
      <c r="BI62" s="26">
        <v>0</v>
      </c>
      <c r="BJ62" s="26">
        <v>0</v>
      </c>
      <c r="BK62" s="26">
        <v>0.02</v>
      </c>
      <c r="BL62" s="26">
        <v>0</v>
      </c>
      <c r="BM62" s="26">
        <v>0</v>
      </c>
      <c r="BN62" s="26">
        <v>0</v>
      </c>
      <c r="BO62" s="26">
        <v>0</v>
      </c>
      <c r="BP62" s="26">
        <v>0</v>
      </c>
      <c r="BQ62" s="26">
        <v>0</v>
      </c>
      <c r="BR62" s="26">
        <v>0</v>
      </c>
      <c r="BS62" s="26">
        <v>0.02</v>
      </c>
      <c r="BT62" s="26">
        <v>0</v>
      </c>
      <c r="BU62" s="26">
        <v>0</v>
      </c>
      <c r="BV62" s="26">
        <v>0.08</v>
      </c>
      <c r="BW62" s="26">
        <v>0</v>
      </c>
      <c r="BX62" s="26">
        <v>0</v>
      </c>
      <c r="BY62" s="26">
        <v>0</v>
      </c>
      <c r="BZ62" s="26">
        <v>0</v>
      </c>
      <c r="CA62" s="26">
        <v>0</v>
      </c>
      <c r="CB62" s="26">
        <v>11.73</v>
      </c>
      <c r="CD62" s="26">
        <v>0</v>
      </c>
      <c r="CF62" s="26">
        <v>0</v>
      </c>
      <c r="CG62" s="26">
        <v>0</v>
      </c>
      <c r="CH62" s="26">
        <v>0</v>
      </c>
      <c r="CI62" s="26">
        <v>0</v>
      </c>
      <c r="CJ62" s="26">
        <v>0</v>
      </c>
      <c r="CK62" s="26">
        <v>0</v>
      </c>
      <c r="CL62" s="26">
        <v>0</v>
      </c>
      <c r="CM62" s="26">
        <v>0</v>
      </c>
      <c r="CN62" s="26">
        <v>0</v>
      </c>
      <c r="CO62" s="26">
        <v>0</v>
      </c>
      <c r="CP62" s="26">
        <v>0</v>
      </c>
    </row>
    <row r="63" spans="1:16384" s="24" customFormat="1" x14ac:dyDescent="0.25">
      <c r="A63" s="24" t="str">
        <f>"-"</f>
        <v>-</v>
      </c>
      <c r="B63" s="25" t="s">
        <v>95</v>
      </c>
      <c r="C63" s="24" t="str">
        <f>"20"</f>
        <v>20</v>
      </c>
      <c r="D63" s="24">
        <v>1.32</v>
      </c>
      <c r="E63" s="24">
        <v>0</v>
      </c>
      <c r="F63" s="24">
        <v>0.24</v>
      </c>
      <c r="G63" s="24">
        <v>0.24</v>
      </c>
      <c r="H63" s="24">
        <v>8.34</v>
      </c>
      <c r="I63" s="24">
        <v>38.676000000000002</v>
      </c>
      <c r="J63" s="24">
        <v>0.04</v>
      </c>
      <c r="K63" s="24">
        <v>0</v>
      </c>
      <c r="L63" s="24">
        <v>0</v>
      </c>
      <c r="M63" s="24">
        <v>0</v>
      </c>
      <c r="N63" s="24">
        <v>0.24</v>
      </c>
      <c r="O63" s="24">
        <v>6.44</v>
      </c>
      <c r="P63" s="24">
        <v>1.66</v>
      </c>
      <c r="Q63" s="24">
        <v>0</v>
      </c>
      <c r="R63" s="24">
        <v>0</v>
      </c>
      <c r="S63" s="24">
        <v>0.2</v>
      </c>
      <c r="T63" s="24">
        <v>0.5</v>
      </c>
      <c r="U63" s="24">
        <v>122</v>
      </c>
      <c r="V63" s="24">
        <v>49</v>
      </c>
      <c r="W63" s="24">
        <v>7</v>
      </c>
      <c r="X63" s="24">
        <v>9.4</v>
      </c>
      <c r="Y63" s="24">
        <v>31.6</v>
      </c>
      <c r="Z63" s="24">
        <v>0.78</v>
      </c>
      <c r="AA63" s="24">
        <v>0</v>
      </c>
      <c r="AB63" s="24">
        <v>1</v>
      </c>
      <c r="AC63" s="24">
        <v>0.2</v>
      </c>
      <c r="AD63" s="24">
        <v>0.28000000000000003</v>
      </c>
      <c r="AE63" s="24">
        <v>0.04</v>
      </c>
      <c r="AF63" s="24">
        <v>0.02</v>
      </c>
      <c r="AG63" s="24">
        <v>0.14000000000000001</v>
      </c>
      <c r="AH63" s="24">
        <v>0.4</v>
      </c>
      <c r="AI63" s="24">
        <v>0</v>
      </c>
      <c r="AJ63" s="24">
        <v>0</v>
      </c>
      <c r="AK63" s="24">
        <v>0</v>
      </c>
      <c r="AL63" s="24">
        <v>0</v>
      </c>
      <c r="AM63" s="24">
        <v>85.4</v>
      </c>
      <c r="AN63" s="24">
        <v>44.6</v>
      </c>
      <c r="AO63" s="24">
        <v>18.600000000000001</v>
      </c>
      <c r="AP63" s="24">
        <v>39.6</v>
      </c>
      <c r="AQ63" s="24">
        <v>16</v>
      </c>
      <c r="AR63" s="24">
        <v>74.2</v>
      </c>
      <c r="AS63" s="24">
        <v>59.4</v>
      </c>
      <c r="AT63" s="24">
        <v>58.2</v>
      </c>
      <c r="AU63" s="24">
        <v>92.8</v>
      </c>
      <c r="AV63" s="24">
        <v>24.8</v>
      </c>
      <c r="AW63" s="24">
        <v>62</v>
      </c>
      <c r="AX63" s="24">
        <v>305.8</v>
      </c>
      <c r="AY63" s="24">
        <v>0</v>
      </c>
      <c r="AZ63" s="24">
        <v>105.2</v>
      </c>
      <c r="BA63" s="24">
        <v>58.2</v>
      </c>
      <c r="BB63" s="24">
        <v>36</v>
      </c>
      <c r="BC63" s="24">
        <v>26</v>
      </c>
      <c r="BD63" s="24">
        <v>0</v>
      </c>
      <c r="BE63" s="24">
        <v>0</v>
      </c>
      <c r="BF63" s="24">
        <v>0</v>
      </c>
      <c r="BG63" s="24">
        <v>0</v>
      </c>
      <c r="BH63" s="24">
        <v>0</v>
      </c>
      <c r="BI63" s="24">
        <v>0</v>
      </c>
      <c r="BJ63" s="24">
        <v>0</v>
      </c>
      <c r="BK63" s="24">
        <v>0.03</v>
      </c>
      <c r="BL63" s="24">
        <v>0</v>
      </c>
      <c r="BM63" s="24">
        <v>0</v>
      </c>
      <c r="BN63" s="24">
        <v>0</v>
      </c>
      <c r="BO63" s="24">
        <v>0</v>
      </c>
      <c r="BP63" s="24">
        <v>0</v>
      </c>
      <c r="BQ63" s="24">
        <v>0</v>
      </c>
      <c r="BR63" s="24">
        <v>0</v>
      </c>
      <c r="BS63" s="24">
        <v>0.02</v>
      </c>
      <c r="BT63" s="24">
        <v>0</v>
      </c>
      <c r="BU63" s="24">
        <v>0</v>
      </c>
      <c r="BV63" s="24">
        <v>0.1</v>
      </c>
      <c r="BW63" s="24">
        <v>0.02</v>
      </c>
      <c r="BX63" s="24">
        <v>0</v>
      </c>
      <c r="BY63" s="24">
        <v>0</v>
      </c>
      <c r="BZ63" s="24">
        <v>0</v>
      </c>
      <c r="CA63" s="24">
        <v>0</v>
      </c>
      <c r="CB63" s="24">
        <v>9.4</v>
      </c>
      <c r="CD63" s="24">
        <v>0.17</v>
      </c>
      <c r="CF63" s="24">
        <v>0</v>
      </c>
      <c r="CG63" s="24">
        <v>0</v>
      </c>
      <c r="CH63" s="24">
        <v>0</v>
      </c>
      <c r="CI63" s="24">
        <v>0</v>
      </c>
      <c r="CJ63" s="24">
        <v>0</v>
      </c>
      <c r="CK63" s="24">
        <v>0</v>
      </c>
      <c r="CL63" s="24">
        <v>0</v>
      </c>
      <c r="CM63" s="24">
        <v>0</v>
      </c>
      <c r="CN63" s="24">
        <v>0</v>
      </c>
      <c r="CO63" s="24">
        <v>0</v>
      </c>
      <c r="CP63" s="24">
        <v>0</v>
      </c>
    </row>
    <row r="64" spans="1:16384" s="28" customFormat="1" x14ac:dyDescent="0.25">
      <c r="B64" s="29" t="s">
        <v>96</v>
      </c>
      <c r="D64" s="30">
        <f>SUM(D58:D63)</f>
        <v>25.680000000000003</v>
      </c>
      <c r="E64" s="30">
        <f t="shared" ref="E64:BP64" si="1536">SUM(E58:E63)</f>
        <v>14.79</v>
      </c>
      <c r="F64" s="30">
        <f t="shared" si="1536"/>
        <v>22.559999999999995</v>
      </c>
      <c r="G64" s="30">
        <f t="shared" si="1536"/>
        <v>6.8100000000000005</v>
      </c>
      <c r="H64" s="30">
        <f t="shared" si="1536"/>
        <v>110.59</v>
      </c>
      <c r="I64" s="30">
        <f t="shared" si="1536"/>
        <v>741.03062086</v>
      </c>
      <c r="J64" s="30">
        <f t="shared" si="1536"/>
        <v>8.82</v>
      </c>
      <c r="K64" s="30">
        <f t="shared" si="1536"/>
        <v>3.6199999999999997</v>
      </c>
      <c r="L64" s="30">
        <f t="shared" si="1536"/>
        <v>0.48</v>
      </c>
      <c r="M64" s="30">
        <f t="shared" si="1536"/>
        <v>0</v>
      </c>
      <c r="N64" s="30">
        <f t="shared" si="1536"/>
        <v>24.29</v>
      </c>
      <c r="O64" s="30">
        <f t="shared" si="1536"/>
        <v>80.33</v>
      </c>
      <c r="P64" s="30">
        <f t="shared" si="1536"/>
        <v>5.96</v>
      </c>
      <c r="Q64" s="30">
        <f t="shared" si="1536"/>
        <v>0</v>
      </c>
      <c r="R64" s="30">
        <f t="shared" si="1536"/>
        <v>0</v>
      </c>
      <c r="S64" s="30">
        <f t="shared" si="1536"/>
        <v>0.58000000000000007</v>
      </c>
      <c r="T64" s="30">
        <f t="shared" si="1536"/>
        <v>5.72</v>
      </c>
      <c r="U64" s="30">
        <f t="shared" si="1536"/>
        <v>1023.13</v>
      </c>
      <c r="V64" s="30">
        <f t="shared" si="1536"/>
        <v>610.87</v>
      </c>
      <c r="W64" s="30">
        <f t="shared" si="1536"/>
        <v>162.57</v>
      </c>
      <c r="X64" s="30">
        <f t="shared" si="1536"/>
        <v>94.68</v>
      </c>
      <c r="Y64" s="30">
        <f t="shared" si="1536"/>
        <v>364.87</v>
      </c>
      <c r="Z64" s="30">
        <f t="shared" si="1536"/>
        <v>3.8200000000000003</v>
      </c>
      <c r="AA64" s="30">
        <f t="shared" si="1536"/>
        <v>71.7</v>
      </c>
      <c r="AB64" s="30">
        <f t="shared" si="1536"/>
        <v>1722.0800000000002</v>
      </c>
      <c r="AC64" s="30">
        <f t="shared" si="1536"/>
        <v>433.71</v>
      </c>
      <c r="AD64" s="30">
        <f t="shared" si="1536"/>
        <v>3.5</v>
      </c>
      <c r="AE64" s="30">
        <f t="shared" si="1536"/>
        <v>0.22</v>
      </c>
      <c r="AF64" s="30">
        <f t="shared" si="1536"/>
        <v>0.31</v>
      </c>
      <c r="AG64" s="30">
        <f t="shared" si="1536"/>
        <v>6.35</v>
      </c>
      <c r="AH64" s="30">
        <f t="shared" si="1536"/>
        <v>13.110000000000001</v>
      </c>
      <c r="AI64" s="30">
        <f t="shared" si="1536"/>
        <v>2.83</v>
      </c>
      <c r="AJ64" s="30">
        <f t="shared" si="1536"/>
        <v>0</v>
      </c>
      <c r="AK64" s="30">
        <f t="shared" si="1536"/>
        <v>700.56999999999994</v>
      </c>
      <c r="AL64" s="30">
        <f t="shared" si="1536"/>
        <v>620.59</v>
      </c>
      <c r="AM64" s="30">
        <f t="shared" si="1536"/>
        <v>1731.7300000000002</v>
      </c>
      <c r="AN64" s="30">
        <f t="shared" si="1536"/>
        <v>1325.09</v>
      </c>
      <c r="AO64" s="30">
        <f t="shared" si="1536"/>
        <v>472.03000000000003</v>
      </c>
      <c r="AP64" s="30">
        <f t="shared" si="1536"/>
        <v>854.32</v>
      </c>
      <c r="AQ64" s="30">
        <f t="shared" si="1536"/>
        <v>288.92999999999995</v>
      </c>
      <c r="AR64" s="30">
        <f t="shared" si="1536"/>
        <v>1023.69</v>
      </c>
      <c r="AS64" s="30">
        <f t="shared" si="1536"/>
        <v>925.07999999999993</v>
      </c>
      <c r="AT64" s="30">
        <f t="shared" si="1536"/>
        <v>1113.1300000000001</v>
      </c>
      <c r="AU64" s="30">
        <f t="shared" si="1536"/>
        <v>1424.6200000000001</v>
      </c>
      <c r="AV64" s="30">
        <f t="shared" si="1536"/>
        <v>571.84</v>
      </c>
      <c r="AW64" s="30">
        <f t="shared" si="1536"/>
        <v>837.1099999999999</v>
      </c>
      <c r="AX64" s="30">
        <f t="shared" si="1536"/>
        <v>3507.35</v>
      </c>
      <c r="AY64" s="30">
        <f t="shared" si="1536"/>
        <v>107.56</v>
      </c>
      <c r="AZ64" s="30">
        <f t="shared" si="1536"/>
        <v>1058.21</v>
      </c>
      <c r="BA64" s="30">
        <f t="shared" si="1536"/>
        <v>812.61</v>
      </c>
      <c r="BB64" s="30">
        <f t="shared" si="1536"/>
        <v>850.3</v>
      </c>
      <c r="BC64" s="30">
        <f t="shared" si="1536"/>
        <v>334.65999999999997</v>
      </c>
      <c r="BD64" s="30">
        <f t="shared" si="1536"/>
        <v>0.13</v>
      </c>
      <c r="BE64" s="30">
        <f t="shared" si="1536"/>
        <v>0.06</v>
      </c>
      <c r="BF64" s="30">
        <f t="shared" si="1536"/>
        <v>0.03</v>
      </c>
      <c r="BG64" s="30">
        <f t="shared" si="1536"/>
        <v>7.0000000000000007E-2</v>
      </c>
      <c r="BH64" s="30">
        <f t="shared" si="1536"/>
        <v>0.08</v>
      </c>
      <c r="BI64" s="30">
        <f t="shared" si="1536"/>
        <v>0.4</v>
      </c>
      <c r="BJ64" s="30">
        <f t="shared" si="1536"/>
        <v>0</v>
      </c>
      <c r="BK64" s="30">
        <f t="shared" si="1536"/>
        <v>1.36</v>
      </c>
      <c r="BL64" s="30">
        <f t="shared" si="1536"/>
        <v>0</v>
      </c>
      <c r="BM64" s="30">
        <f t="shared" si="1536"/>
        <v>0.42</v>
      </c>
      <c r="BN64" s="30">
        <f t="shared" si="1536"/>
        <v>0</v>
      </c>
      <c r="BO64" s="30">
        <f t="shared" si="1536"/>
        <v>0.01</v>
      </c>
      <c r="BP64" s="30">
        <f t="shared" si="1536"/>
        <v>0</v>
      </c>
      <c r="BQ64" s="30">
        <f t="shared" ref="BQ64:EB64" si="1537">SUM(BQ58:BQ63)</f>
        <v>0.08</v>
      </c>
      <c r="BR64" s="30">
        <f t="shared" si="1537"/>
        <v>0.11</v>
      </c>
      <c r="BS64" s="30">
        <f t="shared" si="1537"/>
        <v>1.4700000000000002</v>
      </c>
      <c r="BT64" s="30">
        <f t="shared" si="1537"/>
        <v>0</v>
      </c>
      <c r="BU64" s="30">
        <f t="shared" si="1537"/>
        <v>0</v>
      </c>
      <c r="BV64" s="30">
        <f t="shared" si="1537"/>
        <v>1.1900000000000002</v>
      </c>
      <c r="BW64" s="30">
        <f t="shared" si="1537"/>
        <v>0.02</v>
      </c>
      <c r="BX64" s="30">
        <f t="shared" si="1537"/>
        <v>0</v>
      </c>
      <c r="BY64" s="30">
        <f t="shared" si="1537"/>
        <v>0</v>
      </c>
      <c r="BZ64" s="30">
        <f t="shared" si="1537"/>
        <v>0</v>
      </c>
      <c r="CA64" s="30">
        <f t="shared" si="1537"/>
        <v>0</v>
      </c>
      <c r="CB64" s="30">
        <f t="shared" si="1537"/>
        <v>416.21000000000004</v>
      </c>
      <c r="CC64" s="30">
        <f t="shared" si="1537"/>
        <v>0</v>
      </c>
      <c r="CD64" s="30">
        <f t="shared" si="1537"/>
        <v>38.5</v>
      </c>
      <c r="CE64" s="30">
        <f t="shared" si="1537"/>
        <v>0</v>
      </c>
      <c r="CF64" s="30">
        <f t="shared" si="1537"/>
        <v>0</v>
      </c>
      <c r="CG64" s="30">
        <f t="shared" si="1537"/>
        <v>0</v>
      </c>
      <c r="CH64" s="30">
        <f t="shared" si="1537"/>
        <v>0</v>
      </c>
      <c r="CI64" s="30">
        <f t="shared" si="1537"/>
        <v>0</v>
      </c>
      <c r="CJ64" s="30">
        <f t="shared" si="1537"/>
        <v>0</v>
      </c>
      <c r="CK64" s="30">
        <f t="shared" si="1537"/>
        <v>0</v>
      </c>
      <c r="CL64" s="30">
        <f t="shared" si="1537"/>
        <v>0</v>
      </c>
      <c r="CM64" s="30">
        <f t="shared" si="1537"/>
        <v>0</v>
      </c>
      <c r="CN64" s="30">
        <f t="shared" si="1537"/>
        <v>0</v>
      </c>
      <c r="CO64" s="30">
        <f t="shared" si="1537"/>
        <v>18</v>
      </c>
      <c r="CP64" s="30">
        <f t="shared" si="1537"/>
        <v>1.45</v>
      </c>
      <c r="CQ64" s="30">
        <f t="shared" si="1537"/>
        <v>0</v>
      </c>
      <c r="CR64" s="30">
        <f t="shared" si="1537"/>
        <v>0</v>
      </c>
      <c r="CS64" s="30">
        <f t="shared" si="1537"/>
        <v>0</v>
      </c>
      <c r="CT64" s="30">
        <f t="shared" si="1537"/>
        <v>0</v>
      </c>
      <c r="CU64" s="30">
        <f t="shared" si="1537"/>
        <v>0</v>
      </c>
      <c r="CV64" s="30">
        <f t="shared" si="1537"/>
        <v>0</v>
      </c>
      <c r="CW64" s="30">
        <f t="shared" si="1537"/>
        <v>0</v>
      </c>
      <c r="CX64" s="30">
        <f t="shared" si="1537"/>
        <v>0</v>
      </c>
      <c r="CY64" s="30">
        <f t="shared" si="1537"/>
        <v>0</v>
      </c>
      <c r="CZ64" s="30">
        <f t="shared" si="1537"/>
        <v>0</v>
      </c>
      <c r="DA64" s="30">
        <f t="shared" si="1537"/>
        <v>0</v>
      </c>
      <c r="DB64" s="30">
        <f t="shared" si="1537"/>
        <v>0</v>
      </c>
      <c r="DC64" s="30">
        <f t="shared" si="1537"/>
        <v>0</v>
      </c>
      <c r="DD64" s="30">
        <f t="shared" si="1537"/>
        <v>0</v>
      </c>
      <c r="DE64" s="30">
        <f t="shared" si="1537"/>
        <v>0</v>
      </c>
      <c r="DF64" s="30">
        <f t="shared" si="1537"/>
        <v>0</v>
      </c>
      <c r="DG64" s="30">
        <f t="shared" si="1537"/>
        <v>0</v>
      </c>
      <c r="DH64" s="30">
        <f t="shared" si="1537"/>
        <v>0</v>
      </c>
      <c r="DI64" s="30">
        <f t="shared" si="1537"/>
        <v>0</v>
      </c>
      <c r="DJ64" s="30">
        <f t="shared" si="1537"/>
        <v>0</v>
      </c>
      <c r="DK64" s="30">
        <f t="shared" si="1537"/>
        <v>0</v>
      </c>
      <c r="DL64" s="30">
        <f t="shared" si="1537"/>
        <v>0</v>
      </c>
      <c r="DM64" s="30">
        <f t="shared" si="1537"/>
        <v>0</v>
      </c>
      <c r="DN64" s="30">
        <f t="shared" si="1537"/>
        <v>0</v>
      </c>
      <c r="DO64" s="30">
        <f t="shared" si="1537"/>
        <v>0</v>
      </c>
      <c r="DP64" s="30">
        <f t="shared" si="1537"/>
        <v>0</v>
      </c>
      <c r="DQ64" s="30">
        <f t="shared" si="1537"/>
        <v>0</v>
      </c>
      <c r="DR64" s="30">
        <f t="shared" si="1537"/>
        <v>0</v>
      </c>
      <c r="DS64" s="30">
        <f t="shared" si="1537"/>
        <v>0</v>
      </c>
      <c r="DT64" s="30">
        <f t="shared" si="1537"/>
        <v>0</v>
      </c>
      <c r="DU64" s="30">
        <f t="shared" si="1537"/>
        <v>0</v>
      </c>
      <c r="DV64" s="30">
        <f t="shared" si="1537"/>
        <v>0</v>
      </c>
      <c r="DW64" s="30">
        <f t="shared" si="1537"/>
        <v>0</v>
      </c>
      <c r="DX64" s="30">
        <f t="shared" si="1537"/>
        <v>0</v>
      </c>
      <c r="DY64" s="30">
        <f t="shared" si="1537"/>
        <v>0</v>
      </c>
      <c r="DZ64" s="30">
        <f t="shared" si="1537"/>
        <v>0</v>
      </c>
      <c r="EA64" s="30">
        <f t="shared" si="1537"/>
        <v>0</v>
      </c>
      <c r="EB64" s="30">
        <f t="shared" si="1537"/>
        <v>0</v>
      </c>
      <c r="EC64" s="30">
        <f t="shared" ref="EC64:GN64" si="1538">SUM(EC58:EC63)</f>
        <v>0</v>
      </c>
      <c r="ED64" s="30">
        <f t="shared" si="1538"/>
        <v>0</v>
      </c>
      <c r="EE64" s="30">
        <f t="shared" si="1538"/>
        <v>0</v>
      </c>
      <c r="EF64" s="30">
        <f t="shared" si="1538"/>
        <v>0</v>
      </c>
      <c r="EG64" s="30">
        <f t="shared" si="1538"/>
        <v>0</v>
      </c>
      <c r="EH64" s="30">
        <f t="shared" si="1538"/>
        <v>0</v>
      </c>
      <c r="EI64" s="30">
        <f t="shared" si="1538"/>
        <v>0</v>
      </c>
      <c r="EJ64" s="30">
        <f t="shared" si="1538"/>
        <v>0</v>
      </c>
      <c r="EK64" s="30">
        <f t="shared" si="1538"/>
        <v>0</v>
      </c>
      <c r="EL64" s="30">
        <f t="shared" si="1538"/>
        <v>0</v>
      </c>
      <c r="EM64" s="30">
        <f t="shared" si="1538"/>
        <v>0</v>
      </c>
      <c r="EN64" s="30">
        <f t="shared" si="1538"/>
        <v>0</v>
      </c>
      <c r="EO64" s="30">
        <f t="shared" si="1538"/>
        <v>0</v>
      </c>
      <c r="EP64" s="30">
        <f t="shared" si="1538"/>
        <v>0</v>
      </c>
      <c r="EQ64" s="30">
        <f t="shared" si="1538"/>
        <v>0</v>
      </c>
      <c r="ER64" s="30">
        <f t="shared" si="1538"/>
        <v>0</v>
      </c>
      <c r="ES64" s="30">
        <f t="shared" si="1538"/>
        <v>0</v>
      </c>
      <c r="ET64" s="30">
        <f t="shared" si="1538"/>
        <v>0</v>
      </c>
      <c r="EU64" s="30">
        <f t="shared" si="1538"/>
        <v>0</v>
      </c>
      <c r="EV64" s="30">
        <f t="shared" si="1538"/>
        <v>0</v>
      </c>
      <c r="EW64" s="30">
        <f t="shared" si="1538"/>
        <v>0</v>
      </c>
      <c r="EX64" s="30">
        <f t="shared" si="1538"/>
        <v>0</v>
      </c>
      <c r="EY64" s="30">
        <f t="shared" si="1538"/>
        <v>0</v>
      </c>
      <c r="EZ64" s="30">
        <f t="shared" si="1538"/>
        <v>0</v>
      </c>
      <c r="FA64" s="30">
        <f t="shared" si="1538"/>
        <v>0</v>
      </c>
      <c r="FB64" s="30">
        <f t="shared" si="1538"/>
        <v>0</v>
      </c>
      <c r="FC64" s="30">
        <f t="shared" si="1538"/>
        <v>0</v>
      </c>
      <c r="FD64" s="30">
        <f t="shared" si="1538"/>
        <v>0</v>
      </c>
      <c r="FE64" s="30">
        <f t="shared" si="1538"/>
        <v>0</v>
      </c>
      <c r="FF64" s="30">
        <f t="shared" si="1538"/>
        <v>0</v>
      </c>
      <c r="FG64" s="30">
        <f t="shared" si="1538"/>
        <v>0</v>
      </c>
      <c r="FH64" s="30">
        <f t="shared" si="1538"/>
        <v>0</v>
      </c>
      <c r="FI64" s="30">
        <f t="shared" si="1538"/>
        <v>0</v>
      </c>
      <c r="FJ64" s="30">
        <f t="shared" si="1538"/>
        <v>0</v>
      </c>
      <c r="FK64" s="30">
        <f t="shared" si="1538"/>
        <v>0</v>
      </c>
      <c r="FL64" s="30">
        <f t="shared" si="1538"/>
        <v>0</v>
      </c>
      <c r="FM64" s="30">
        <f t="shared" si="1538"/>
        <v>0</v>
      </c>
      <c r="FN64" s="30">
        <f t="shared" si="1538"/>
        <v>0</v>
      </c>
      <c r="FO64" s="30">
        <f t="shared" si="1538"/>
        <v>0</v>
      </c>
      <c r="FP64" s="30">
        <f t="shared" si="1538"/>
        <v>0</v>
      </c>
      <c r="FQ64" s="30">
        <f t="shared" si="1538"/>
        <v>0</v>
      </c>
      <c r="FR64" s="30">
        <f t="shared" si="1538"/>
        <v>0</v>
      </c>
      <c r="FS64" s="30">
        <f t="shared" si="1538"/>
        <v>0</v>
      </c>
      <c r="FT64" s="30">
        <f t="shared" si="1538"/>
        <v>0</v>
      </c>
      <c r="FU64" s="30">
        <f t="shared" si="1538"/>
        <v>0</v>
      </c>
      <c r="FV64" s="30">
        <f t="shared" si="1538"/>
        <v>0</v>
      </c>
      <c r="FW64" s="30">
        <f t="shared" si="1538"/>
        <v>0</v>
      </c>
      <c r="FX64" s="30">
        <f t="shared" si="1538"/>
        <v>0</v>
      </c>
      <c r="FY64" s="30">
        <f t="shared" si="1538"/>
        <v>0</v>
      </c>
      <c r="FZ64" s="30">
        <f t="shared" si="1538"/>
        <v>0</v>
      </c>
      <c r="GA64" s="30">
        <f t="shared" si="1538"/>
        <v>0</v>
      </c>
      <c r="GB64" s="30">
        <f t="shared" si="1538"/>
        <v>0</v>
      </c>
      <c r="GC64" s="30">
        <f t="shared" si="1538"/>
        <v>0</v>
      </c>
      <c r="GD64" s="30">
        <f t="shared" si="1538"/>
        <v>0</v>
      </c>
      <c r="GE64" s="30">
        <f t="shared" si="1538"/>
        <v>0</v>
      </c>
      <c r="GF64" s="30">
        <f t="shared" si="1538"/>
        <v>0</v>
      </c>
      <c r="GG64" s="30">
        <f t="shared" si="1538"/>
        <v>0</v>
      </c>
      <c r="GH64" s="30">
        <f t="shared" si="1538"/>
        <v>0</v>
      </c>
      <c r="GI64" s="30">
        <f t="shared" si="1538"/>
        <v>0</v>
      </c>
      <c r="GJ64" s="30">
        <f t="shared" si="1538"/>
        <v>0</v>
      </c>
      <c r="GK64" s="30">
        <f t="shared" si="1538"/>
        <v>0</v>
      </c>
      <c r="GL64" s="30">
        <f t="shared" si="1538"/>
        <v>0</v>
      </c>
      <c r="GM64" s="30">
        <f t="shared" si="1538"/>
        <v>0</v>
      </c>
      <c r="GN64" s="30">
        <f t="shared" si="1538"/>
        <v>0</v>
      </c>
      <c r="GO64" s="30">
        <f t="shared" ref="GO64:IZ64" si="1539">SUM(GO58:GO63)</f>
        <v>0</v>
      </c>
      <c r="GP64" s="30">
        <f t="shared" si="1539"/>
        <v>0</v>
      </c>
      <c r="GQ64" s="30">
        <f t="shared" si="1539"/>
        <v>0</v>
      </c>
      <c r="GR64" s="30">
        <f t="shared" si="1539"/>
        <v>0</v>
      </c>
      <c r="GS64" s="30">
        <f t="shared" si="1539"/>
        <v>0</v>
      </c>
      <c r="GT64" s="30">
        <f t="shared" si="1539"/>
        <v>0</v>
      </c>
      <c r="GU64" s="30">
        <f t="shared" si="1539"/>
        <v>0</v>
      </c>
      <c r="GV64" s="30">
        <f t="shared" si="1539"/>
        <v>0</v>
      </c>
      <c r="GW64" s="30">
        <f t="shared" si="1539"/>
        <v>0</v>
      </c>
      <c r="GX64" s="30">
        <f t="shared" si="1539"/>
        <v>0</v>
      </c>
      <c r="GY64" s="30">
        <f t="shared" si="1539"/>
        <v>0</v>
      </c>
      <c r="GZ64" s="30">
        <f t="shared" si="1539"/>
        <v>0</v>
      </c>
      <c r="HA64" s="30">
        <f t="shared" si="1539"/>
        <v>0</v>
      </c>
      <c r="HB64" s="30">
        <f t="shared" si="1539"/>
        <v>0</v>
      </c>
      <c r="HC64" s="30">
        <f t="shared" si="1539"/>
        <v>0</v>
      </c>
      <c r="HD64" s="30">
        <f t="shared" si="1539"/>
        <v>0</v>
      </c>
      <c r="HE64" s="30">
        <f t="shared" si="1539"/>
        <v>0</v>
      </c>
      <c r="HF64" s="30">
        <f t="shared" si="1539"/>
        <v>0</v>
      </c>
      <c r="HG64" s="30">
        <f t="shared" si="1539"/>
        <v>0</v>
      </c>
      <c r="HH64" s="30">
        <f t="shared" si="1539"/>
        <v>0</v>
      </c>
      <c r="HI64" s="30">
        <f t="shared" si="1539"/>
        <v>0</v>
      </c>
      <c r="HJ64" s="30">
        <f t="shared" si="1539"/>
        <v>0</v>
      </c>
      <c r="HK64" s="30">
        <f t="shared" si="1539"/>
        <v>0</v>
      </c>
      <c r="HL64" s="30">
        <f t="shared" si="1539"/>
        <v>0</v>
      </c>
      <c r="HM64" s="30">
        <f t="shared" si="1539"/>
        <v>0</v>
      </c>
      <c r="HN64" s="30">
        <f t="shared" si="1539"/>
        <v>0</v>
      </c>
      <c r="HO64" s="30">
        <f t="shared" si="1539"/>
        <v>0</v>
      </c>
      <c r="HP64" s="30">
        <f t="shared" si="1539"/>
        <v>0</v>
      </c>
      <c r="HQ64" s="30">
        <f t="shared" si="1539"/>
        <v>0</v>
      </c>
      <c r="HR64" s="30">
        <f t="shared" si="1539"/>
        <v>0</v>
      </c>
      <c r="HS64" s="30">
        <f t="shared" si="1539"/>
        <v>0</v>
      </c>
      <c r="HT64" s="30">
        <f t="shared" si="1539"/>
        <v>0</v>
      </c>
      <c r="HU64" s="30">
        <f t="shared" si="1539"/>
        <v>0</v>
      </c>
      <c r="HV64" s="30">
        <f t="shared" si="1539"/>
        <v>0</v>
      </c>
      <c r="HW64" s="30">
        <f t="shared" si="1539"/>
        <v>0</v>
      </c>
      <c r="HX64" s="30">
        <f t="shared" si="1539"/>
        <v>0</v>
      </c>
      <c r="HY64" s="30">
        <f t="shared" si="1539"/>
        <v>0</v>
      </c>
      <c r="HZ64" s="30">
        <f t="shared" si="1539"/>
        <v>0</v>
      </c>
      <c r="IA64" s="30">
        <f t="shared" si="1539"/>
        <v>0</v>
      </c>
      <c r="IB64" s="30">
        <f t="shared" si="1539"/>
        <v>0</v>
      </c>
      <c r="IC64" s="30">
        <f t="shared" si="1539"/>
        <v>0</v>
      </c>
      <c r="ID64" s="30">
        <f t="shared" si="1539"/>
        <v>0</v>
      </c>
      <c r="IE64" s="30">
        <f t="shared" si="1539"/>
        <v>0</v>
      </c>
      <c r="IF64" s="30">
        <f t="shared" si="1539"/>
        <v>0</v>
      </c>
      <c r="IG64" s="30">
        <f t="shared" si="1539"/>
        <v>0</v>
      </c>
      <c r="IH64" s="30">
        <f t="shared" si="1539"/>
        <v>0</v>
      </c>
      <c r="II64" s="30">
        <f t="shared" si="1539"/>
        <v>0</v>
      </c>
      <c r="IJ64" s="30">
        <f t="shared" si="1539"/>
        <v>0</v>
      </c>
      <c r="IK64" s="30">
        <f t="shared" si="1539"/>
        <v>0</v>
      </c>
      <c r="IL64" s="30">
        <f t="shared" si="1539"/>
        <v>0</v>
      </c>
      <c r="IM64" s="30">
        <f t="shared" si="1539"/>
        <v>0</v>
      </c>
      <c r="IN64" s="30">
        <f t="shared" si="1539"/>
        <v>0</v>
      </c>
      <c r="IO64" s="30">
        <f t="shared" si="1539"/>
        <v>0</v>
      </c>
      <c r="IP64" s="30">
        <f t="shared" si="1539"/>
        <v>0</v>
      </c>
      <c r="IQ64" s="30">
        <f t="shared" si="1539"/>
        <v>0</v>
      </c>
      <c r="IR64" s="30">
        <f t="shared" si="1539"/>
        <v>0</v>
      </c>
      <c r="IS64" s="30">
        <f t="shared" si="1539"/>
        <v>0</v>
      </c>
      <c r="IT64" s="30">
        <f t="shared" si="1539"/>
        <v>0</v>
      </c>
      <c r="IU64" s="30">
        <f t="shared" si="1539"/>
        <v>0</v>
      </c>
      <c r="IV64" s="30">
        <f t="shared" si="1539"/>
        <v>0</v>
      </c>
      <c r="IW64" s="30">
        <f t="shared" si="1539"/>
        <v>0</v>
      </c>
      <c r="IX64" s="30">
        <f t="shared" si="1539"/>
        <v>0</v>
      </c>
      <c r="IY64" s="30">
        <f t="shared" si="1539"/>
        <v>0</v>
      </c>
      <c r="IZ64" s="30">
        <f t="shared" si="1539"/>
        <v>0</v>
      </c>
      <c r="JA64" s="30">
        <f t="shared" ref="JA64:LL64" si="1540">SUM(JA58:JA63)</f>
        <v>0</v>
      </c>
      <c r="JB64" s="30">
        <f t="shared" si="1540"/>
        <v>0</v>
      </c>
      <c r="JC64" s="30">
        <f t="shared" si="1540"/>
        <v>0</v>
      </c>
      <c r="JD64" s="30">
        <f t="shared" si="1540"/>
        <v>0</v>
      </c>
      <c r="JE64" s="30">
        <f t="shared" si="1540"/>
        <v>0</v>
      </c>
      <c r="JF64" s="30">
        <f t="shared" si="1540"/>
        <v>0</v>
      </c>
      <c r="JG64" s="30">
        <f t="shared" si="1540"/>
        <v>0</v>
      </c>
      <c r="JH64" s="30">
        <f t="shared" si="1540"/>
        <v>0</v>
      </c>
      <c r="JI64" s="30">
        <f t="shared" si="1540"/>
        <v>0</v>
      </c>
      <c r="JJ64" s="30">
        <f t="shared" si="1540"/>
        <v>0</v>
      </c>
      <c r="JK64" s="30">
        <f t="shared" si="1540"/>
        <v>0</v>
      </c>
      <c r="JL64" s="30">
        <f t="shared" si="1540"/>
        <v>0</v>
      </c>
      <c r="JM64" s="30">
        <f t="shared" si="1540"/>
        <v>0</v>
      </c>
      <c r="JN64" s="30">
        <f t="shared" si="1540"/>
        <v>0</v>
      </c>
      <c r="JO64" s="30">
        <f t="shared" si="1540"/>
        <v>0</v>
      </c>
      <c r="JP64" s="30">
        <f t="shared" si="1540"/>
        <v>0</v>
      </c>
      <c r="JQ64" s="30">
        <f t="shared" si="1540"/>
        <v>0</v>
      </c>
      <c r="JR64" s="30">
        <f t="shared" si="1540"/>
        <v>0</v>
      </c>
      <c r="JS64" s="30">
        <f t="shared" si="1540"/>
        <v>0</v>
      </c>
      <c r="JT64" s="30">
        <f t="shared" si="1540"/>
        <v>0</v>
      </c>
      <c r="JU64" s="30">
        <f t="shared" si="1540"/>
        <v>0</v>
      </c>
      <c r="JV64" s="30">
        <f t="shared" si="1540"/>
        <v>0</v>
      </c>
      <c r="JW64" s="30">
        <f t="shared" si="1540"/>
        <v>0</v>
      </c>
      <c r="JX64" s="30">
        <f t="shared" si="1540"/>
        <v>0</v>
      </c>
      <c r="JY64" s="30">
        <f t="shared" si="1540"/>
        <v>0</v>
      </c>
      <c r="JZ64" s="30">
        <f t="shared" si="1540"/>
        <v>0</v>
      </c>
      <c r="KA64" s="30">
        <f t="shared" si="1540"/>
        <v>0</v>
      </c>
      <c r="KB64" s="30">
        <f t="shared" si="1540"/>
        <v>0</v>
      </c>
      <c r="KC64" s="30">
        <f t="shared" si="1540"/>
        <v>0</v>
      </c>
      <c r="KD64" s="30">
        <f t="shared" si="1540"/>
        <v>0</v>
      </c>
      <c r="KE64" s="30">
        <f t="shared" si="1540"/>
        <v>0</v>
      </c>
      <c r="KF64" s="30">
        <f t="shared" si="1540"/>
        <v>0</v>
      </c>
      <c r="KG64" s="30">
        <f t="shared" si="1540"/>
        <v>0</v>
      </c>
      <c r="KH64" s="30">
        <f t="shared" si="1540"/>
        <v>0</v>
      </c>
      <c r="KI64" s="30">
        <f t="shared" si="1540"/>
        <v>0</v>
      </c>
      <c r="KJ64" s="30">
        <f t="shared" si="1540"/>
        <v>0</v>
      </c>
      <c r="KK64" s="30">
        <f t="shared" si="1540"/>
        <v>0</v>
      </c>
      <c r="KL64" s="30">
        <f t="shared" si="1540"/>
        <v>0</v>
      </c>
      <c r="KM64" s="30">
        <f t="shared" si="1540"/>
        <v>0</v>
      </c>
      <c r="KN64" s="30">
        <f t="shared" si="1540"/>
        <v>0</v>
      </c>
      <c r="KO64" s="30">
        <f t="shared" si="1540"/>
        <v>0</v>
      </c>
      <c r="KP64" s="30">
        <f t="shared" si="1540"/>
        <v>0</v>
      </c>
      <c r="KQ64" s="30">
        <f t="shared" si="1540"/>
        <v>0</v>
      </c>
      <c r="KR64" s="30">
        <f t="shared" si="1540"/>
        <v>0</v>
      </c>
      <c r="KS64" s="30">
        <f t="shared" si="1540"/>
        <v>0</v>
      </c>
      <c r="KT64" s="30">
        <f t="shared" si="1540"/>
        <v>0</v>
      </c>
      <c r="KU64" s="30">
        <f t="shared" si="1540"/>
        <v>0</v>
      </c>
      <c r="KV64" s="30">
        <f t="shared" si="1540"/>
        <v>0</v>
      </c>
      <c r="KW64" s="30">
        <f t="shared" si="1540"/>
        <v>0</v>
      </c>
      <c r="KX64" s="30">
        <f t="shared" si="1540"/>
        <v>0</v>
      </c>
      <c r="KY64" s="30">
        <f t="shared" si="1540"/>
        <v>0</v>
      </c>
      <c r="KZ64" s="30">
        <f t="shared" si="1540"/>
        <v>0</v>
      </c>
      <c r="LA64" s="30">
        <f t="shared" si="1540"/>
        <v>0</v>
      </c>
      <c r="LB64" s="30">
        <f t="shared" si="1540"/>
        <v>0</v>
      </c>
      <c r="LC64" s="30">
        <f t="shared" si="1540"/>
        <v>0</v>
      </c>
      <c r="LD64" s="30">
        <f t="shared" si="1540"/>
        <v>0</v>
      </c>
      <c r="LE64" s="30">
        <f t="shared" si="1540"/>
        <v>0</v>
      </c>
      <c r="LF64" s="30">
        <f t="shared" si="1540"/>
        <v>0</v>
      </c>
      <c r="LG64" s="30">
        <f t="shared" si="1540"/>
        <v>0</v>
      </c>
      <c r="LH64" s="30">
        <f t="shared" si="1540"/>
        <v>0</v>
      </c>
      <c r="LI64" s="30">
        <f t="shared" si="1540"/>
        <v>0</v>
      </c>
      <c r="LJ64" s="30">
        <f t="shared" si="1540"/>
        <v>0</v>
      </c>
      <c r="LK64" s="30">
        <f t="shared" si="1540"/>
        <v>0</v>
      </c>
      <c r="LL64" s="30">
        <f t="shared" si="1540"/>
        <v>0</v>
      </c>
      <c r="LM64" s="30">
        <f t="shared" ref="LM64:NX64" si="1541">SUM(LM58:LM63)</f>
        <v>0</v>
      </c>
      <c r="LN64" s="30">
        <f t="shared" si="1541"/>
        <v>0</v>
      </c>
      <c r="LO64" s="30">
        <f t="shared" si="1541"/>
        <v>0</v>
      </c>
      <c r="LP64" s="30">
        <f t="shared" si="1541"/>
        <v>0</v>
      </c>
      <c r="LQ64" s="30">
        <f t="shared" si="1541"/>
        <v>0</v>
      </c>
      <c r="LR64" s="30">
        <f t="shared" si="1541"/>
        <v>0</v>
      </c>
      <c r="LS64" s="30">
        <f t="shared" si="1541"/>
        <v>0</v>
      </c>
      <c r="LT64" s="30">
        <f t="shared" si="1541"/>
        <v>0</v>
      </c>
      <c r="LU64" s="30">
        <f t="shared" si="1541"/>
        <v>0</v>
      </c>
      <c r="LV64" s="30">
        <f t="shared" si="1541"/>
        <v>0</v>
      </c>
      <c r="LW64" s="30">
        <f t="shared" si="1541"/>
        <v>0</v>
      </c>
      <c r="LX64" s="30">
        <f t="shared" si="1541"/>
        <v>0</v>
      </c>
      <c r="LY64" s="30">
        <f t="shared" si="1541"/>
        <v>0</v>
      </c>
      <c r="LZ64" s="30">
        <f t="shared" si="1541"/>
        <v>0</v>
      </c>
      <c r="MA64" s="30">
        <f t="shared" si="1541"/>
        <v>0</v>
      </c>
      <c r="MB64" s="30">
        <f t="shared" si="1541"/>
        <v>0</v>
      </c>
      <c r="MC64" s="30">
        <f t="shared" si="1541"/>
        <v>0</v>
      </c>
      <c r="MD64" s="30">
        <f t="shared" si="1541"/>
        <v>0</v>
      </c>
      <c r="ME64" s="30">
        <f t="shared" si="1541"/>
        <v>0</v>
      </c>
      <c r="MF64" s="30">
        <f t="shared" si="1541"/>
        <v>0</v>
      </c>
      <c r="MG64" s="30">
        <f t="shared" si="1541"/>
        <v>0</v>
      </c>
      <c r="MH64" s="30">
        <f t="shared" si="1541"/>
        <v>0</v>
      </c>
      <c r="MI64" s="30">
        <f t="shared" si="1541"/>
        <v>0</v>
      </c>
      <c r="MJ64" s="30">
        <f t="shared" si="1541"/>
        <v>0</v>
      </c>
      <c r="MK64" s="30">
        <f t="shared" si="1541"/>
        <v>0</v>
      </c>
      <c r="ML64" s="30">
        <f t="shared" si="1541"/>
        <v>0</v>
      </c>
      <c r="MM64" s="30">
        <f t="shared" si="1541"/>
        <v>0</v>
      </c>
      <c r="MN64" s="30">
        <f t="shared" si="1541"/>
        <v>0</v>
      </c>
      <c r="MO64" s="30">
        <f t="shared" si="1541"/>
        <v>0</v>
      </c>
      <c r="MP64" s="30">
        <f t="shared" si="1541"/>
        <v>0</v>
      </c>
      <c r="MQ64" s="30">
        <f t="shared" si="1541"/>
        <v>0</v>
      </c>
      <c r="MR64" s="30">
        <f t="shared" si="1541"/>
        <v>0</v>
      </c>
      <c r="MS64" s="30">
        <f t="shared" si="1541"/>
        <v>0</v>
      </c>
      <c r="MT64" s="30">
        <f t="shared" si="1541"/>
        <v>0</v>
      </c>
      <c r="MU64" s="30">
        <f t="shared" si="1541"/>
        <v>0</v>
      </c>
      <c r="MV64" s="30">
        <f t="shared" si="1541"/>
        <v>0</v>
      </c>
      <c r="MW64" s="30">
        <f t="shared" si="1541"/>
        <v>0</v>
      </c>
      <c r="MX64" s="30">
        <f t="shared" si="1541"/>
        <v>0</v>
      </c>
      <c r="MY64" s="30">
        <f t="shared" si="1541"/>
        <v>0</v>
      </c>
      <c r="MZ64" s="30">
        <f t="shared" si="1541"/>
        <v>0</v>
      </c>
      <c r="NA64" s="30">
        <f t="shared" si="1541"/>
        <v>0</v>
      </c>
      <c r="NB64" s="30">
        <f t="shared" si="1541"/>
        <v>0</v>
      </c>
      <c r="NC64" s="30">
        <f t="shared" si="1541"/>
        <v>0</v>
      </c>
      <c r="ND64" s="30">
        <f t="shared" si="1541"/>
        <v>0</v>
      </c>
      <c r="NE64" s="30">
        <f t="shared" si="1541"/>
        <v>0</v>
      </c>
      <c r="NF64" s="30">
        <f t="shared" si="1541"/>
        <v>0</v>
      </c>
      <c r="NG64" s="30">
        <f t="shared" si="1541"/>
        <v>0</v>
      </c>
      <c r="NH64" s="30">
        <f t="shared" si="1541"/>
        <v>0</v>
      </c>
      <c r="NI64" s="30">
        <f t="shared" si="1541"/>
        <v>0</v>
      </c>
      <c r="NJ64" s="30">
        <f t="shared" si="1541"/>
        <v>0</v>
      </c>
      <c r="NK64" s="30">
        <f t="shared" si="1541"/>
        <v>0</v>
      </c>
      <c r="NL64" s="30">
        <f t="shared" si="1541"/>
        <v>0</v>
      </c>
      <c r="NM64" s="30">
        <f t="shared" si="1541"/>
        <v>0</v>
      </c>
      <c r="NN64" s="30">
        <f t="shared" si="1541"/>
        <v>0</v>
      </c>
      <c r="NO64" s="30">
        <f t="shared" si="1541"/>
        <v>0</v>
      </c>
      <c r="NP64" s="30">
        <f t="shared" si="1541"/>
        <v>0</v>
      </c>
      <c r="NQ64" s="30">
        <f t="shared" si="1541"/>
        <v>0</v>
      </c>
      <c r="NR64" s="30">
        <f t="shared" si="1541"/>
        <v>0</v>
      </c>
      <c r="NS64" s="30">
        <f t="shared" si="1541"/>
        <v>0</v>
      </c>
      <c r="NT64" s="30">
        <f t="shared" si="1541"/>
        <v>0</v>
      </c>
      <c r="NU64" s="30">
        <f t="shared" si="1541"/>
        <v>0</v>
      </c>
      <c r="NV64" s="30">
        <f t="shared" si="1541"/>
        <v>0</v>
      </c>
      <c r="NW64" s="30">
        <f t="shared" si="1541"/>
        <v>0</v>
      </c>
      <c r="NX64" s="30">
        <f t="shared" si="1541"/>
        <v>0</v>
      </c>
      <c r="NY64" s="30">
        <f t="shared" ref="NY64:QJ64" si="1542">SUM(NY58:NY63)</f>
        <v>0</v>
      </c>
      <c r="NZ64" s="30">
        <f t="shared" si="1542"/>
        <v>0</v>
      </c>
      <c r="OA64" s="30">
        <f t="shared" si="1542"/>
        <v>0</v>
      </c>
      <c r="OB64" s="30">
        <f t="shared" si="1542"/>
        <v>0</v>
      </c>
      <c r="OC64" s="30">
        <f t="shared" si="1542"/>
        <v>0</v>
      </c>
      <c r="OD64" s="30">
        <f t="shared" si="1542"/>
        <v>0</v>
      </c>
      <c r="OE64" s="30">
        <f t="shared" si="1542"/>
        <v>0</v>
      </c>
      <c r="OF64" s="30">
        <f t="shared" si="1542"/>
        <v>0</v>
      </c>
      <c r="OG64" s="30">
        <f t="shared" si="1542"/>
        <v>0</v>
      </c>
      <c r="OH64" s="30">
        <f t="shared" si="1542"/>
        <v>0</v>
      </c>
      <c r="OI64" s="30">
        <f t="shared" si="1542"/>
        <v>0</v>
      </c>
      <c r="OJ64" s="30">
        <f t="shared" si="1542"/>
        <v>0</v>
      </c>
      <c r="OK64" s="30">
        <f t="shared" si="1542"/>
        <v>0</v>
      </c>
      <c r="OL64" s="30">
        <f t="shared" si="1542"/>
        <v>0</v>
      </c>
      <c r="OM64" s="30">
        <f t="shared" si="1542"/>
        <v>0</v>
      </c>
      <c r="ON64" s="30">
        <f t="shared" si="1542"/>
        <v>0</v>
      </c>
      <c r="OO64" s="30">
        <f t="shared" si="1542"/>
        <v>0</v>
      </c>
      <c r="OP64" s="30">
        <f t="shared" si="1542"/>
        <v>0</v>
      </c>
      <c r="OQ64" s="30">
        <f t="shared" si="1542"/>
        <v>0</v>
      </c>
      <c r="OR64" s="30">
        <f t="shared" si="1542"/>
        <v>0</v>
      </c>
      <c r="OS64" s="30">
        <f t="shared" si="1542"/>
        <v>0</v>
      </c>
      <c r="OT64" s="30">
        <f t="shared" si="1542"/>
        <v>0</v>
      </c>
      <c r="OU64" s="30">
        <f t="shared" si="1542"/>
        <v>0</v>
      </c>
      <c r="OV64" s="30">
        <f t="shared" si="1542"/>
        <v>0</v>
      </c>
      <c r="OW64" s="30">
        <f t="shared" si="1542"/>
        <v>0</v>
      </c>
      <c r="OX64" s="30">
        <f t="shared" si="1542"/>
        <v>0</v>
      </c>
      <c r="OY64" s="30">
        <f t="shared" si="1542"/>
        <v>0</v>
      </c>
      <c r="OZ64" s="30">
        <f t="shared" si="1542"/>
        <v>0</v>
      </c>
      <c r="PA64" s="30">
        <f t="shared" si="1542"/>
        <v>0</v>
      </c>
      <c r="PB64" s="30">
        <f t="shared" si="1542"/>
        <v>0</v>
      </c>
      <c r="PC64" s="30">
        <f t="shared" si="1542"/>
        <v>0</v>
      </c>
      <c r="PD64" s="30">
        <f t="shared" si="1542"/>
        <v>0</v>
      </c>
      <c r="PE64" s="30">
        <f t="shared" si="1542"/>
        <v>0</v>
      </c>
      <c r="PF64" s="30">
        <f t="shared" si="1542"/>
        <v>0</v>
      </c>
      <c r="PG64" s="30">
        <f t="shared" si="1542"/>
        <v>0</v>
      </c>
      <c r="PH64" s="30">
        <f t="shared" si="1542"/>
        <v>0</v>
      </c>
      <c r="PI64" s="30">
        <f t="shared" si="1542"/>
        <v>0</v>
      </c>
      <c r="PJ64" s="30">
        <f t="shared" si="1542"/>
        <v>0</v>
      </c>
      <c r="PK64" s="30">
        <f t="shared" si="1542"/>
        <v>0</v>
      </c>
      <c r="PL64" s="30">
        <f t="shared" si="1542"/>
        <v>0</v>
      </c>
      <c r="PM64" s="30">
        <f t="shared" si="1542"/>
        <v>0</v>
      </c>
      <c r="PN64" s="30">
        <f t="shared" si="1542"/>
        <v>0</v>
      </c>
      <c r="PO64" s="30">
        <f t="shared" si="1542"/>
        <v>0</v>
      </c>
      <c r="PP64" s="30">
        <f t="shared" si="1542"/>
        <v>0</v>
      </c>
      <c r="PQ64" s="30">
        <f t="shared" si="1542"/>
        <v>0</v>
      </c>
      <c r="PR64" s="30">
        <f t="shared" si="1542"/>
        <v>0</v>
      </c>
      <c r="PS64" s="30">
        <f t="shared" si="1542"/>
        <v>0</v>
      </c>
      <c r="PT64" s="30">
        <f t="shared" si="1542"/>
        <v>0</v>
      </c>
      <c r="PU64" s="30">
        <f t="shared" si="1542"/>
        <v>0</v>
      </c>
      <c r="PV64" s="30">
        <f t="shared" si="1542"/>
        <v>0</v>
      </c>
      <c r="PW64" s="30">
        <f t="shared" si="1542"/>
        <v>0</v>
      </c>
      <c r="PX64" s="30">
        <f t="shared" si="1542"/>
        <v>0</v>
      </c>
      <c r="PY64" s="30">
        <f t="shared" si="1542"/>
        <v>0</v>
      </c>
      <c r="PZ64" s="30">
        <f t="shared" si="1542"/>
        <v>0</v>
      </c>
      <c r="QA64" s="30">
        <f t="shared" si="1542"/>
        <v>0</v>
      </c>
      <c r="QB64" s="30">
        <f t="shared" si="1542"/>
        <v>0</v>
      </c>
      <c r="QC64" s="30">
        <f t="shared" si="1542"/>
        <v>0</v>
      </c>
      <c r="QD64" s="30">
        <f t="shared" si="1542"/>
        <v>0</v>
      </c>
      <c r="QE64" s="30">
        <f t="shared" si="1542"/>
        <v>0</v>
      </c>
      <c r="QF64" s="30">
        <f t="shared" si="1542"/>
        <v>0</v>
      </c>
      <c r="QG64" s="30">
        <f t="shared" si="1542"/>
        <v>0</v>
      </c>
      <c r="QH64" s="30">
        <f t="shared" si="1542"/>
        <v>0</v>
      </c>
      <c r="QI64" s="30">
        <f t="shared" si="1542"/>
        <v>0</v>
      </c>
      <c r="QJ64" s="30">
        <f t="shared" si="1542"/>
        <v>0</v>
      </c>
      <c r="QK64" s="30">
        <f t="shared" ref="QK64:SV64" si="1543">SUM(QK58:QK63)</f>
        <v>0</v>
      </c>
      <c r="QL64" s="30">
        <f t="shared" si="1543"/>
        <v>0</v>
      </c>
      <c r="QM64" s="30">
        <f t="shared" si="1543"/>
        <v>0</v>
      </c>
      <c r="QN64" s="30">
        <f t="shared" si="1543"/>
        <v>0</v>
      </c>
      <c r="QO64" s="30">
        <f t="shared" si="1543"/>
        <v>0</v>
      </c>
      <c r="QP64" s="30">
        <f t="shared" si="1543"/>
        <v>0</v>
      </c>
      <c r="QQ64" s="30">
        <f t="shared" si="1543"/>
        <v>0</v>
      </c>
      <c r="QR64" s="30">
        <f t="shared" si="1543"/>
        <v>0</v>
      </c>
      <c r="QS64" s="30">
        <f t="shared" si="1543"/>
        <v>0</v>
      </c>
      <c r="QT64" s="30">
        <f t="shared" si="1543"/>
        <v>0</v>
      </c>
      <c r="QU64" s="30">
        <f t="shared" si="1543"/>
        <v>0</v>
      </c>
      <c r="QV64" s="30">
        <f t="shared" si="1543"/>
        <v>0</v>
      </c>
      <c r="QW64" s="30">
        <f t="shared" si="1543"/>
        <v>0</v>
      </c>
      <c r="QX64" s="30">
        <f t="shared" si="1543"/>
        <v>0</v>
      </c>
      <c r="QY64" s="30">
        <f t="shared" si="1543"/>
        <v>0</v>
      </c>
      <c r="QZ64" s="30">
        <f t="shared" si="1543"/>
        <v>0</v>
      </c>
      <c r="RA64" s="30">
        <f t="shared" si="1543"/>
        <v>0</v>
      </c>
      <c r="RB64" s="30">
        <f t="shared" si="1543"/>
        <v>0</v>
      </c>
      <c r="RC64" s="30">
        <f t="shared" si="1543"/>
        <v>0</v>
      </c>
      <c r="RD64" s="30">
        <f t="shared" si="1543"/>
        <v>0</v>
      </c>
      <c r="RE64" s="30">
        <f t="shared" si="1543"/>
        <v>0</v>
      </c>
      <c r="RF64" s="30">
        <f t="shared" si="1543"/>
        <v>0</v>
      </c>
      <c r="RG64" s="30">
        <f t="shared" si="1543"/>
        <v>0</v>
      </c>
      <c r="RH64" s="30">
        <f t="shared" si="1543"/>
        <v>0</v>
      </c>
      <c r="RI64" s="30">
        <f t="shared" si="1543"/>
        <v>0</v>
      </c>
      <c r="RJ64" s="30">
        <f t="shared" si="1543"/>
        <v>0</v>
      </c>
      <c r="RK64" s="30">
        <f t="shared" si="1543"/>
        <v>0</v>
      </c>
      <c r="RL64" s="30">
        <f t="shared" si="1543"/>
        <v>0</v>
      </c>
      <c r="RM64" s="30">
        <f t="shared" si="1543"/>
        <v>0</v>
      </c>
      <c r="RN64" s="30">
        <f t="shared" si="1543"/>
        <v>0</v>
      </c>
      <c r="RO64" s="30">
        <f t="shared" si="1543"/>
        <v>0</v>
      </c>
      <c r="RP64" s="30">
        <f t="shared" si="1543"/>
        <v>0</v>
      </c>
      <c r="RQ64" s="30">
        <f t="shared" si="1543"/>
        <v>0</v>
      </c>
      <c r="RR64" s="30">
        <f t="shared" si="1543"/>
        <v>0</v>
      </c>
      <c r="RS64" s="30">
        <f t="shared" si="1543"/>
        <v>0</v>
      </c>
      <c r="RT64" s="30">
        <f t="shared" si="1543"/>
        <v>0</v>
      </c>
      <c r="RU64" s="30">
        <f t="shared" si="1543"/>
        <v>0</v>
      </c>
      <c r="RV64" s="30">
        <f t="shared" si="1543"/>
        <v>0</v>
      </c>
      <c r="RW64" s="30">
        <f t="shared" si="1543"/>
        <v>0</v>
      </c>
      <c r="RX64" s="30">
        <f t="shared" si="1543"/>
        <v>0</v>
      </c>
      <c r="RY64" s="30">
        <f t="shared" si="1543"/>
        <v>0</v>
      </c>
      <c r="RZ64" s="30">
        <f t="shared" si="1543"/>
        <v>0</v>
      </c>
      <c r="SA64" s="30">
        <f t="shared" si="1543"/>
        <v>0</v>
      </c>
      <c r="SB64" s="30">
        <f t="shared" si="1543"/>
        <v>0</v>
      </c>
      <c r="SC64" s="30">
        <f t="shared" si="1543"/>
        <v>0</v>
      </c>
      <c r="SD64" s="30">
        <f t="shared" si="1543"/>
        <v>0</v>
      </c>
      <c r="SE64" s="30">
        <f t="shared" si="1543"/>
        <v>0</v>
      </c>
      <c r="SF64" s="30">
        <f t="shared" si="1543"/>
        <v>0</v>
      </c>
      <c r="SG64" s="30">
        <f t="shared" si="1543"/>
        <v>0</v>
      </c>
      <c r="SH64" s="30">
        <f t="shared" si="1543"/>
        <v>0</v>
      </c>
      <c r="SI64" s="30">
        <f t="shared" si="1543"/>
        <v>0</v>
      </c>
      <c r="SJ64" s="30">
        <f t="shared" si="1543"/>
        <v>0</v>
      </c>
      <c r="SK64" s="30">
        <f t="shared" si="1543"/>
        <v>0</v>
      </c>
      <c r="SL64" s="30">
        <f t="shared" si="1543"/>
        <v>0</v>
      </c>
      <c r="SM64" s="30">
        <f t="shared" si="1543"/>
        <v>0</v>
      </c>
      <c r="SN64" s="30">
        <f t="shared" si="1543"/>
        <v>0</v>
      </c>
      <c r="SO64" s="30">
        <f t="shared" si="1543"/>
        <v>0</v>
      </c>
      <c r="SP64" s="30">
        <f t="shared" si="1543"/>
        <v>0</v>
      </c>
      <c r="SQ64" s="30">
        <f t="shared" si="1543"/>
        <v>0</v>
      </c>
      <c r="SR64" s="30">
        <f t="shared" si="1543"/>
        <v>0</v>
      </c>
      <c r="SS64" s="30">
        <f t="shared" si="1543"/>
        <v>0</v>
      </c>
      <c r="ST64" s="30">
        <f t="shared" si="1543"/>
        <v>0</v>
      </c>
      <c r="SU64" s="30">
        <f t="shared" si="1543"/>
        <v>0</v>
      </c>
      <c r="SV64" s="30">
        <f t="shared" si="1543"/>
        <v>0</v>
      </c>
      <c r="SW64" s="30">
        <f t="shared" ref="SW64:VH64" si="1544">SUM(SW58:SW63)</f>
        <v>0</v>
      </c>
      <c r="SX64" s="30">
        <f t="shared" si="1544"/>
        <v>0</v>
      </c>
      <c r="SY64" s="30">
        <f t="shared" si="1544"/>
        <v>0</v>
      </c>
      <c r="SZ64" s="30">
        <f t="shared" si="1544"/>
        <v>0</v>
      </c>
      <c r="TA64" s="30">
        <f t="shared" si="1544"/>
        <v>0</v>
      </c>
      <c r="TB64" s="30">
        <f t="shared" si="1544"/>
        <v>0</v>
      </c>
      <c r="TC64" s="30">
        <f t="shared" si="1544"/>
        <v>0</v>
      </c>
      <c r="TD64" s="30">
        <f t="shared" si="1544"/>
        <v>0</v>
      </c>
      <c r="TE64" s="30">
        <f t="shared" si="1544"/>
        <v>0</v>
      </c>
      <c r="TF64" s="30">
        <f t="shared" si="1544"/>
        <v>0</v>
      </c>
      <c r="TG64" s="30">
        <f t="shared" si="1544"/>
        <v>0</v>
      </c>
      <c r="TH64" s="30">
        <f t="shared" si="1544"/>
        <v>0</v>
      </c>
      <c r="TI64" s="30">
        <f t="shared" si="1544"/>
        <v>0</v>
      </c>
      <c r="TJ64" s="30">
        <f t="shared" si="1544"/>
        <v>0</v>
      </c>
      <c r="TK64" s="30">
        <f t="shared" si="1544"/>
        <v>0</v>
      </c>
      <c r="TL64" s="30">
        <f t="shared" si="1544"/>
        <v>0</v>
      </c>
      <c r="TM64" s="30">
        <f t="shared" si="1544"/>
        <v>0</v>
      </c>
      <c r="TN64" s="30">
        <f t="shared" si="1544"/>
        <v>0</v>
      </c>
      <c r="TO64" s="30">
        <f t="shared" si="1544"/>
        <v>0</v>
      </c>
      <c r="TP64" s="30">
        <f t="shared" si="1544"/>
        <v>0</v>
      </c>
      <c r="TQ64" s="30">
        <f t="shared" si="1544"/>
        <v>0</v>
      </c>
      <c r="TR64" s="30">
        <f t="shared" si="1544"/>
        <v>0</v>
      </c>
      <c r="TS64" s="30">
        <f t="shared" si="1544"/>
        <v>0</v>
      </c>
      <c r="TT64" s="30">
        <f t="shared" si="1544"/>
        <v>0</v>
      </c>
      <c r="TU64" s="30">
        <f t="shared" si="1544"/>
        <v>0</v>
      </c>
      <c r="TV64" s="30">
        <f t="shared" si="1544"/>
        <v>0</v>
      </c>
      <c r="TW64" s="30">
        <f t="shared" si="1544"/>
        <v>0</v>
      </c>
      <c r="TX64" s="30">
        <f t="shared" si="1544"/>
        <v>0</v>
      </c>
      <c r="TY64" s="30">
        <f t="shared" si="1544"/>
        <v>0</v>
      </c>
      <c r="TZ64" s="30">
        <f t="shared" si="1544"/>
        <v>0</v>
      </c>
      <c r="UA64" s="30">
        <f t="shared" si="1544"/>
        <v>0</v>
      </c>
      <c r="UB64" s="30">
        <f t="shared" si="1544"/>
        <v>0</v>
      </c>
      <c r="UC64" s="30">
        <f t="shared" si="1544"/>
        <v>0</v>
      </c>
      <c r="UD64" s="30">
        <f t="shared" si="1544"/>
        <v>0</v>
      </c>
      <c r="UE64" s="30">
        <f t="shared" si="1544"/>
        <v>0</v>
      </c>
      <c r="UF64" s="30">
        <f t="shared" si="1544"/>
        <v>0</v>
      </c>
      <c r="UG64" s="30">
        <f t="shared" si="1544"/>
        <v>0</v>
      </c>
      <c r="UH64" s="30">
        <f t="shared" si="1544"/>
        <v>0</v>
      </c>
      <c r="UI64" s="30">
        <f t="shared" si="1544"/>
        <v>0</v>
      </c>
      <c r="UJ64" s="30">
        <f t="shared" si="1544"/>
        <v>0</v>
      </c>
      <c r="UK64" s="30">
        <f t="shared" si="1544"/>
        <v>0</v>
      </c>
      <c r="UL64" s="30">
        <f t="shared" si="1544"/>
        <v>0</v>
      </c>
      <c r="UM64" s="30">
        <f t="shared" si="1544"/>
        <v>0</v>
      </c>
      <c r="UN64" s="30">
        <f t="shared" si="1544"/>
        <v>0</v>
      </c>
      <c r="UO64" s="30">
        <f t="shared" si="1544"/>
        <v>0</v>
      </c>
      <c r="UP64" s="30">
        <f t="shared" si="1544"/>
        <v>0</v>
      </c>
      <c r="UQ64" s="30">
        <f t="shared" si="1544"/>
        <v>0</v>
      </c>
      <c r="UR64" s="30">
        <f t="shared" si="1544"/>
        <v>0</v>
      </c>
      <c r="US64" s="30">
        <f t="shared" si="1544"/>
        <v>0</v>
      </c>
      <c r="UT64" s="30">
        <f t="shared" si="1544"/>
        <v>0</v>
      </c>
      <c r="UU64" s="30">
        <f t="shared" si="1544"/>
        <v>0</v>
      </c>
      <c r="UV64" s="30">
        <f t="shared" si="1544"/>
        <v>0</v>
      </c>
      <c r="UW64" s="30">
        <f t="shared" si="1544"/>
        <v>0</v>
      </c>
      <c r="UX64" s="30">
        <f t="shared" si="1544"/>
        <v>0</v>
      </c>
      <c r="UY64" s="30">
        <f t="shared" si="1544"/>
        <v>0</v>
      </c>
      <c r="UZ64" s="30">
        <f t="shared" si="1544"/>
        <v>0</v>
      </c>
      <c r="VA64" s="30">
        <f t="shared" si="1544"/>
        <v>0</v>
      </c>
      <c r="VB64" s="30">
        <f t="shared" si="1544"/>
        <v>0</v>
      </c>
      <c r="VC64" s="30">
        <f t="shared" si="1544"/>
        <v>0</v>
      </c>
      <c r="VD64" s="30">
        <f t="shared" si="1544"/>
        <v>0</v>
      </c>
      <c r="VE64" s="30">
        <f t="shared" si="1544"/>
        <v>0</v>
      </c>
      <c r="VF64" s="30">
        <f t="shared" si="1544"/>
        <v>0</v>
      </c>
      <c r="VG64" s="30">
        <f t="shared" si="1544"/>
        <v>0</v>
      </c>
      <c r="VH64" s="30">
        <f t="shared" si="1544"/>
        <v>0</v>
      </c>
      <c r="VI64" s="30">
        <f t="shared" ref="VI64:XT64" si="1545">SUM(VI58:VI63)</f>
        <v>0</v>
      </c>
      <c r="VJ64" s="30">
        <f t="shared" si="1545"/>
        <v>0</v>
      </c>
      <c r="VK64" s="30">
        <f t="shared" si="1545"/>
        <v>0</v>
      </c>
      <c r="VL64" s="30">
        <f t="shared" si="1545"/>
        <v>0</v>
      </c>
      <c r="VM64" s="30">
        <f t="shared" si="1545"/>
        <v>0</v>
      </c>
      <c r="VN64" s="30">
        <f t="shared" si="1545"/>
        <v>0</v>
      </c>
      <c r="VO64" s="30">
        <f t="shared" si="1545"/>
        <v>0</v>
      </c>
      <c r="VP64" s="30">
        <f t="shared" si="1545"/>
        <v>0</v>
      </c>
      <c r="VQ64" s="30">
        <f t="shared" si="1545"/>
        <v>0</v>
      </c>
      <c r="VR64" s="30">
        <f t="shared" si="1545"/>
        <v>0</v>
      </c>
      <c r="VS64" s="30">
        <f t="shared" si="1545"/>
        <v>0</v>
      </c>
      <c r="VT64" s="30">
        <f t="shared" si="1545"/>
        <v>0</v>
      </c>
      <c r="VU64" s="30">
        <f t="shared" si="1545"/>
        <v>0</v>
      </c>
      <c r="VV64" s="30">
        <f t="shared" si="1545"/>
        <v>0</v>
      </c>
      <c r="VW64" s="30">
        <f t="shared" si="1545"/>
        <v>0</v>
      </c>
      <c r="VX64" s="30">
        <f t="shared" si="1545"/>
        <v>0</v>
      </c>
      <c r="VY64" s="30">
        <f t="shared" si="1545"/>
        <v>0</v>
      </c>
      <c r="VZ64" s="30">
        <f t="shared" si="1545"/>
        <v>0</v>
      </c>
      <c r="WA64" s="30">
        <f t="shared" si="1545"/>
        <v>0</v>
      </c>
      <c r="WB64" s="30">
        <f t="shared" si="1545"/>
        <v>0</v>
      </c>
      <c r="WC64" s="30">
        <f t="shared" si="1545"/>
        <v>0</v>
      </c>
      <c r="WD64" s="30">
        <f t="shared" si="1545"/>
        <v>0</v>
      </c>
      <c r="WE64" s="30">
        <f t="shared" si="1545"/>
        <v>0</v>
      </c>
      <c r="WF64" s="30">
        <f t="shared" si="1545"/>
        <v>0</v>
      </c>
      <c r="WG64" s="30">
        <f t="shared" si="1545"/>
        <v>0</v>
      </c>
      <c r="WH64" s="30">
        <f t="shared" si="1545"/>
        <v>0</v>
      </c>
      <c r="WI64" s="30">
        <f t="shared" si="1545"/>
        <v>0</v>
      </c>
      <c r="WJ64" s="30">
        <f t="shared" si="1545"/>
        <v>0</v>
      </c>
      <c r="WK64" s="30">
        <f t="shared" si="1545"/>
        <v>0</v>
      </c>
      <c r="WL64" s="30">
        <f t="shared" si="1545"/>
        <v>0</v>
      </c>
      <c r="WM64" s="30">
        <f t="shared" si="1545"/>
        <v>0</v>
      </c>
      <c r="WN64" s="30">
        <f t="shared" si="1545"/>
        <v>0</v>
      </c>
      <c r="WO64" s="30">
        <f t="shared" si="1545"/>
        <v>0</v>
      </c>
      <c r="WP64" s="30">
        <f t="shared" si="1545"/>
        <v>0</v>
      </c>
      <c r="WQ64" s="30">
        <f t="shared" si="1545"/>
        <v>0</v>
      </c>
      <c r="WR64" s="30">
        <f t="shared" si="1545"/>
        <v>0</v>
      </c>
      <c r="WS64" s="30">
        <f t="shared" si="1545"/>
        <v>0</v>
      </c>
      <c r="WT64" s="30">
        <f t="shared" si="1545"/>
        <v>0</v>
      </c>
      <c r="WU64" s="30">
        <f t="shared" si="1545"/>
        <v>0</v>
      </c>
      <c r="WV64" s="30">
        <f t="shared" si="1545"/>
        <v>0</v>
      </c>
      <c r="WW64" s="30">
        <f t="shared" si="1545"/>
        <v>0</v>
      </c>
      <c r="WX64" s="30">
        <f t="shared" si="1545"/>
        <v>0</v>
      </c>
      <c r="WY64" s="30">
        <f t="shared" si="1545"/>
        <v>0</v>
      </c>
      <c r="WZ64" s="30">
        <f t="shared" si="1545"/>
        <v>0</v>
      </c>
      <c r="XA64" s="30">
        <f t="shared" si="1545"/>
        <v>0</v>
      </c>
      <c r="XB64" s="30">
        <f t="shared" si="1545"/>
        <v>0</v>
      </c>
      <c r="XC64" s="30">
        <f t="shared" si="1545"/>
        <v>0</v>
      </c>
      <c r="XD64" s="30">
        <f t="shared" si="1545"/>
        <v>0</v>
      </c>
      <c r="XE64" s="30">
        <f t="shared" si="1545"/>
        <v>0</v>
      </c>
      <c r="XF64" s="30">
        <f t="shared" si="1545"/>
        <v>0</v>
      </c>
      <c r="XG64" s="30">
        <f t="shared" si="1545"/>
        <v>0</v>
      </c>
      <c r="XH64" s="30">
        <f t="shared" si="1545"/>
        <v>0</v>
      </c>
      <c r="XI64" s="30">
        <f t="shared" si="1545"/>
        <v>0</v>
      </c>
      <c r="XJ64" s="30">
        <f t="shared" si="1545"/>
        <v>0</v>
      </c>
      <c r="XK64" s="30">
        <f t="shared" si="1545"/>
        <v>0</v>
      </c>
      <c r="XL64" s="30">
        <f t="shared" si="1545"/>
        <v>0</v>
      </c>
      <c r="XM64" s="30">
        <f t="shared" si="1545"/>
        <v>0</v>
      </c>
      <c r="XN64" s="30">
        <f t="shared" si="1545"/>
        <v>0</v>
      </c>
      <c r="XO64" s="30">
        <f t="shared" si="1545"/>
        <v>0</v>
      </c>
      <c r="XP64" s="30">
        <f t="shared" si="1545"/>
        <v>0</v>
      </c>
      <c r="XQ64" s="30">
        <f t="shared" si="1545"/>
        <v>0</v>
      </c>
      <c r="XR64" s="30">
        <f t="shared" si="1545"/>
        <v>0</v>
      </c>
      <c r="XS64" s="30">
        <f t="shared" si="1545"/>
        <v>0</v>
      </c>
      <c r="XT64" s="30">
        <f t="shared" si="1545"/>
        <v>0</v>
      </c>
      <c r="XU64" s="30">
        <f t="shared" ref="XU64:AAF64" si="1546">SUM(XU58:XU63)</f>
        <v>0</v>
      </c>
      <c r="XV64" s="30">
        <f t="shared" si="1546"/>
        <v>0</v>
      </c>
      <c r="XW64" s="30">
        <f t="shared" si="1546"/>
        <v>0</v>
      </c>
      <c r="XX64" s="30">
        <f t="shared" si="1546"/>
        <v>0</v>
      </c>
      <c r="XY64" s="30">
        <f t="shared" si="1546"/>
        <v>0</v>
      </c>
      <c r="XZ64" s="30">
        <f t="shared" si="1546"/>
        <v>0</v>
      </c>
      <c r="YA64" s="30">
        <f t="shared" si="1546"/>
        <v>0</v>
      </c>
      <c r="YB64" s="30">
        <f t="shared" si="1546"/>
        <v>0</v>
      </c>
      <c r="YC64" s="30">
        <f t="shared" si="1546"/>
        <v>0</v>
      </c>
      <c r="YD64" s="30">
        <f t="shared" si="1546"/>
        <v>0</v>
      </c>
      <c r="YE64" s="30">
        <f t="shared" si="1546"/>
        <v>0</v>
      </c>
      <c r="YF64" s="30">
        <f t="shared" si="1546"/>
        <v>0</v>
      </c>
      <c r="YG64" s="30">
        <f t="shared" si="1546"/>
        <v>0</v>
      </c>
      <c r="YH64" s="30">
        <f t="shared" si="1546"/>
        <v>0</v>
      </c>
      <c r="YI64" s="30">
        <f t="shared" si="1546"/>
        <v>0</v>
      </c>
      <c r="YJ64" s="30">
        <f t="shared" si="1546"/>
        <v>0</v>
      </c>
      <c r="YK64" s="30">
        <f t="shared" si="1546"/>
        <v>0</v>
      </c>
      <c r="YL64" s="30">
        <f t="shared" si="1546"/>
        <v>0</v>
      </c>
      <c r="YM64" s="30">
        <f t="shared" si="1546"/>
        <v>0</v>
      </c>
      <c r="YN64" s="30">
        <f t="shared" si="1546"/>
        <v>0</v>
      </c>
      <c r="YO64" s="30">
        <f t="shared" si="1546"/>
        <v>0</v>
      </c>
      <c r="YP64" s="30">
        <f t="shared" si="1546"/>
        <v>0</v>
      </c>
      <c r="YQ64" s="30">
        <f t="shared" si="1546"/>
        <v>0</v>
      </c>
      <c r="YR64" s="30">
        <f t="shared" si="1546"/>
        <v>0</v>
      </c>
      <c r="YS64" s="30">
        <f t="shared" si="1546"/>
        <v>0</v>
      </c>
      <c r="YT64" s="30">
        <f t="shared" si="1546"/>
        <v>0</v>
      </c>
      <c r="YU64" s="30">
        <f t="shared" si="1546"/>
        <v>0</v>
      </c>
      <c r="YV64" s="30">
        <f t="shared" si="1546"/>
        <v>0</v>
      </c>
      <c r="YW64" s="30">
        <f t="shared" si="1546"/>
        <v>0</v>
      </c>
      <c r="YX64" s="30">
        <f t="shared" si="1546"/>
        <v>0</v>
      </c>
      <c r="YY64" s="30">
        <f t="shared" si="1546"/>
        <v>0</v>
      </c>
      <c r="YZ64" s="30">
        <f t="shared" si="1546"/>
        <v>0</v>
      </c>
      <c r="ZA64" s="30">
        <f t="shared" si="1546"/>
        <v>0</v>
      </c>
      <c r="ZB64" s="30">
        <f t="shared" si="1546"/>
        <v>0</v>
      </c>
      <c r="ZC64" s="30">
        <f t="shared" si="1546"/>
        <v>0</v>
      </c>
      <c r="ZD64" s="30">
        <f t="shared" si="1546"/>
        <v>0</v>
      </c>
      <c r="ZE64" s="30">
        <f t="shared" si="1546"/>
        <v>0</v>
      </c>
      <c r="ZF64" s="30">
        <f t="shared" si="1546"/>
        <v>0</v>
      </c>
      <c r="ZG64" s="30">
        <f t="shared" si="1546"/>
        <v>0</v>
      </c>
      <c r="ZH64" s="30">
        <f t="shared" si="1546"/>
        <v>0</v>
      </c>
      <c r="ZI64" s="30">
        <f t="shared" si="1546"/>
        <v>0</v>
      </c>
      <c r="ZJ64" s="30">
        <f t="shared" si="1546"/>
        <v>0</v>
      </c>
      <c r="ZK64" s="30">
        <f t="shared" si="1546"/>
        <v>0</v>
      </c>
      <c r="ZL64" s="30">
        <f t="shared" si="1546"/>
        <v>0</v>
      </c>
      <c r="ZM64" s="30">
        <f t="shared" si="1546"/>
        <v>0</v>
      </c>
      <c r="ZN64" s="30">
        <f t="shared" si="1546"/>
        <v>0</v>
      </c>
      <c r="ZO64" s="30">
        <f t="shared" si="1546"/>
        <v>0</v>
      </c>
      <c r="ZP64" s="30">
        <f t="shared" si="1546"/>
        <v>0</v>
      </c>
      <c r="ZQ64" s="30">
        <f t="shared" si="1546"/>
        <v>0</v>
      </c>
      <c r="ZR64" s="30">
        <f t="shared" si="1546"/>
        <v>0</v>
      </c>
      <c r="ZS64" s="30">
        <f t="shared" si="1546"/>
        <v>0</v>
      </c>
      <c r="ZT64" s="30">
        <f t="shared" si="1546"/>
        <v>0</v>
      </c>
      <c r="ZU64" s="30">
        <f t="shared" si="1546"/>
        <v>0</v>
      </c>
      <c r="ZV64" s="30">
        <f t="shared" si="1546"/>
        <v>0</v>
      </c>
      <c r="ZW64" s="30">
        <f t="shared" si="1546"/>
        <v>0</v>
      </c>
      <c r="ZX64" s="30">
        <f t="shared" si="1546"/>
        <v>0</v>
      </c>
      <c r="ZY64" s="30">
        <f t="shared" si="1546"/>
        <v>0</v>
      </c>
      <c r="ZZ64" s="30">
        <f t="shared" si="1546"/>
        <v>0</v>
      </c>
      <c r="AAA64" s="30">
        <f t="shared" si="1546"/>
        <v>0</v>
      </c>
      <c r="AAB64" s="30">
        <f t="shared" si="1546"/>
        <v>0</v>
      </c>
      <c r="AAC64" s="30">
        <f t="shared" si="1546"/>
        <v>0</v>
      </c>
      <c r="AAD64" s="30">
        <f t="shared" si="1546"/>
        <v>0</v>
      </c>
      <c r="AAE64" s="30">
        <f t="shared" si="1546"/>
        <v>0</v>
      </c>
      <c r="AAF64" s="30">
        <f t="shared" si="1546"/>
        <v>0</v>
      </c>
      <c r="AAG64" s="30">
        <f t="shared" ref="AAG64:ACR64" si="1547">SUM(AAG58:AAG63)</f>
        <v>0</v>
      </c>
      <c r="AAH64" s="30">
        <f t="shared" si="1547"/>
        <v>0</v>
      </c>
      <c r="AAI64" s="30">
        <f t="shared" si="1547"/>
        <v>0</v>
      </c>
      <c r="AAJ64" s="30">
        <f t="shared" si="1547"/>
        <v>0</v>
      </c>
      <c r="AAK64" s="30">
        <f t="shared" si="1547"/>
        <v>0</v>
      </c>
      <c r="AAL64" s="30">
        <f t="shared" si="1547"/>
        <v>0</v>
      </c>
      <c r="AAM64" s="30">
        <f t="shared" si="1547"/>
        <v>0</v>
      </c>
      <c r="AAN64" s="30">
        <f t="shared" si="1547"/>
        <v>0</v>
      </c>
      <c r="AAO64" s="30">
        <f t="shared" si="1547"/>
        <v>0</v>
      </c>
      <c r="AAP64" s="30">
        <f t="shared" si="1547"/>
        <v>0</v>
      </c>
      <c r="AAQ64" s="30">
        <f t="shared" si="1547"/>
        <v>0</v>
      </c>
      <c r="AAR64" s="30">
        <f t="shared" si="1547"/>
        <v>0</v>
      </c>
      <c r="AAS64" s="30">
        <f t="shared" si="1547"/>
        <v>0</v>
      </c>
      <c r="AAT64" s="30">
        <f t="shared" si="1547"/>
        <v>0</v>
      </c>
      <c r="AAU64" s="30">
        <f t="shared" si="1547"/>
        <v>0</v>
      </c>
      <c r="AAV64" s="30">
        <f t="shared" si="1547"/>
        <v>0</v>
      </c>
      <c r="AAW64" s="30">
        <f t="shared" si="1547"/>
        <v>0</v>
      </c>
      <c r="AAX64" s="30">
        <f t="shared" si="1547"/>
        <v>0</v>
      </c>
      <c r="AAY64" s="30">
        <f t="shared" si="1547"/>
        <v>0</v>
      </c>
      <c r="AAZ64" s="30">
        <f t="shared" si="1547"/>
        <v>0</v>
      </c>
      <c r="ABA64" s="30">
        <f t="shared" si="1547"/>
        <v>0</v>
      </c>
      <c r="ABB64" s="30">
        <f t="shared" si="1547"/>
        <v>0</v>
      </c>
      <c r="ABC64" s="30">
        <f t="shared" si="1547"/>
        <v>0</v>
      </c>
      <c r="ABD64" s="30">
        <f t="shared" si="1547"/>
        <v>0</v>
      </c>
      <c r="ABE64" s="30">
        <f t="shared" si="1547"/>
        <v>0</v>
      </c>
      <c r="ABF64" s="30">
        <f t="shared" si="1547"/>
        <v>0</v>
      </c>
      <c r="ABG64" s="30">
        <f t="shared" si="1547"/>
        <v>0</v>
      </c>
      <c r="ABH64" s="30">
        <f t="shared" si="1547"/>
        <v>0</v>
      </c>
      <c r="ABI64" s="30">
        <f t="shared" si="1547"/>
        <v>0</v>
      </c>
      <c r="ABJ64" s="30">
        <f t="shared" si="1547"/>
        <v>0</v>
      </c>
      <c r="ABK64" s="30">
        <f t="shared" si="1547"/>
        <v>0</v>
      </c>
      <c r="ABL64" s="30">
        <f t="shared" si="1547"/>
        <v>0</v>
      </c>
      <c r="ABM64" s="30">
        <f t="shared" si="1547"/>
        <v>0</v>
      </c>
      <c r="ABN64" s="30">
        <f t="shared" si="1547"/>
        <v>0</v>
      </c>
      <c r="ABO64" s="30">
        <f t="shared" si="1547"/>
        <v>0</v>
      </c>
      <c r="ABP64" s="30">
        <f t="shared" si="1547"/>
        <v>0</v>
      </c>
      <c r="ABQ64" s="30">
        <f t="shared" si="1547"/>
        <v>0</v>
      </c>
      <c r="ABR64" s="30">
        <f t="shared" si="1547"/>
        <v>0</v>
      </c>
      <c r="ABS64" s="30">
        <f t="shared" si="1547"/>
        <v>0</v>
      </c>
      <c r="ABT64" s="30">
        <f t="shared" si="1547"/>
        <v>0</v>
      </c>
      <c r="ABU64" s="30">
        <f t="shared" si="1547"/>
        <v>0</v>
      </c>
      <c r="ABV64" s="30">
        <f t="shared" si="1547"/>
        <v>0</v>
      </c>
      <c r="ABW64" s="30">
        <f t="shared" si="1547"/>
        <v>0</v>
      </c>
      <c r="ABX64" s="30">
        <f t="shared" si="1547"/>
        <v>0</v>
      </c>
      <c r="ABY64" s="30">
        <f t="shared" si="1547"/>
        <v>0</v>
      </c>
      <c r="ABZ64" s="30">
        <f t="shared" si="1547"/>
        <v>0</v>
      </c>
      <c r="ACA64" s="30">
        <f t="shared" si="1547"/>
        <v>0</v>
      </c>
      <c r="ACB64" s="30">
        <f t="shared" si="1547"/>
        <v>0</v>
      </c>
      <c r="ACC64" s="30">
        <f t="shared" si="1547"/>
        <v>0</v>
      </c>
      <c r="ACD64" s="30">
        <f t="shared" si="1547"/>
        <v>0</v>
      </c>
      <c r="ACE64" s="30">
        <f t="shared" si="1547"/>
        <v>0</v>
      </c>
      <c r="ACF64" s="30">
        <f t="shared" si="1547"/>
        <v>0</v>
      </c>
      <c r="ACG64" s="30">
        <f t="shared" si="1547"/>
        <v>0</v>
      </c>
      <c r="ACH64" s="30">
        <f t="shared" si="1547"/>
        <v>0</v>
      </c>
      <c r="ACI64" s="30">
        <f t="shared" si="1547"/>
        <v>0</v>
      </c>
      <c r="ACJ64" s="30">
        <f t="shared" si="1547"/>
        <v>0</v>
      </c>
      <c r="ACK64" s="30">
        <f t="shared" si="1547"/>
        <v>0</v>
      </c>
      <c r="ACL64" s="30">
        <f t="shared" si="1547"/>
        <v>0</v>
      </c>
      <c r="ACM64" s="30">
        <f t="shared" si="1547"/>
        <v>0</v>
      </c>
      <c r="ACN64" s="30">
        <f t="shared" si="1547"/>
        <v>0</v>
      </c>
      <c r="ACO64" s="30">
        <f t="shared" si="1547"/>
        <v>0</v>
      </c>
      <c r="ACP64" s="30">
        <f t="shared" si="1547"/>
        <v>0</v>
      </c>
      <c r="ACQ64" s="30">
        <f t="shared" si="1547"/>
        <v>0</v>
      </c>
      <c r="ACR64" s="30">
        <f t="shared" si="1547"/>
        <v>0</v>
      </c>
      <c r="ACS64" s="30">
        <f t="shared" ref="ACS64:AFD64" si="1548">SUM(ACS58:ACS63)</f>
        <v>0</v>
      </c>
      <c r="ACT64" s="30">
        <f t="shared" si="1548"/>
        <v>0</v>
      </c>
      <c r="ACU64" s="30">
        <f t="shared" si="1548"/>
        <v>0</v>
      </c>
      <c r="ACV64" s="30">
        <f t="shared" si="1548"/>
        <v>0</v>
      </c>
      <c r="ACW64" s="30">
        <f t="shared" si="1548"/>
        <v>0</v>
      </c>
      <c r="ACX64" s="30">
        <f t="shared" si="1548"/>
        <v>0</v>
      </c>
      <c r="ACY64" s="30">
        <f t="shared" si="1548"/>
        <v>0</v>
      </c>
      <c r="ACZ64" s="30">
        <f t="shared" si="1548"/>
        <v>0</v>
      </c>
      <c r="ADA64" s="30">
        <f t="shared" si="1548"/>
        <v>0</v>
      </c>
      <c r="ADB64" s="30">
        <f t="shared" si="1548"/>
        <v>0</v>
      </c>
      <c r="ADC64" s="30">
        <f t="shared" si="1548"/>
        <v>0</v>
      </c>
      <c r="ADD64" s="30">
        <f t="shared" si="1548"/>
        <v>0</v>
      </c>
      <c r="ADE64" s="30">
        <f t="shared" si="1548"/>
        <v>0</v>
      </c>
      <c r="ADF64" s="30">
        <f t="shared" si="1548"/>
        <v>0</v>
      </c>
      <c r="ADG64" s="30">
        <f t="shared" si="1548"/>
        <v>0</v>
      </c>
      <c r="ADH64" s="30">
        <f t="shared" si="1548"/>
        <v>0</v>
      </c>
      <c r="ADI64" s="30">
        <f t="shared" si="1548"/>
        <v>0</v>
      </c>
      <c r="ADJ64" s="30">
        <f t="shared" si="1548"/>
        <v>0</v>
      </c>
      <c r="ADK64" s="30">
        <f t="shared" si="1548"/>
        <v>0</v>
      </c>
      <c r="ADL64" s="30">
        <f t="shared" si="1548"/>
        <v>0</v>
      </c>
      <c r="ADM64" s="30">
        <f t="shared" si="1548"/>
        <v>0</v>
      </c>
      <c r="ADN64" s="30">
        <f t="shared" si="1548"/>
        <v>0</v>
      </c>
      <c r="ADO64" s="30">
        <f t="shared" si="1548"/>
        <v>0</v>
      </c>
      <c r="ADP64" s="30">
        <f t="shared" si="1548"/>
        <v>0</v>
      </c>
      <c r="ADQ64" s="30">
        <f t="shared" si="1548"/>
        <v>0</v>
      </c>
      <c r="ADR64" s="30">
        <f t="shared" si="1548"/>
        <v>0</v>
      </c>
      <c r="ADS64" s="30">
        <f t="shared" si="1548"/>
        <v>0</v>
      </c>
      <c r="ADT64" s="30">
        <f t="shared" si="1548"/>
        <v>0</v>
      </c>
      <c r="ADU64" s="30">
        <f t="shared" si="1548"/>
        <v>0</v>
      </c>
      <c r="ADV64" s="30">
        <f t="shared" si="1548"/>
        <v>0</v>
      </c>
      <c r="ADW64" s="30">
        <f t="shared" si="1548"/>
        <v>0</v>
      </c>
      <c r="ADX64" s="30">
        <f t="shared" si="1548"/>
        <v>0</v>
      </c>
      <c r="ADY64" s="30">
        <f t="shared" si="1548"/>
        <v>0</v>
      </c>
      <c r="ADZ64" s="30">
        <f t="shared" si="1548"/>
        <v>0</v>
      </c>
      <c r="AEA64" s="30">
        <f t="shared" si="1548"/>
        <v>0</v>
      </c>
      <c r="AEB64" s="30">
        <f t="shared" si="1548"/>
        <v>0</v>
      </c>
      <c r="AEC64" s="30">
        <f t="shared" si="1548"/>
        <v>0</v>
      </c>
      <c r="AED64" s="30">
        <f t="shared" si="1548"/>
        <v>0</v>
      </c>
      <c r="AEE64" s="30">
        <f t="shared" si="1548"/>
        <v>0</v>
      </c>
      <c r="AEF64" s="30">
        <f t="shared" si="1548"/>
        <v>0</v>
      </c>
      <c r="AEG64" s="30">
        <f t="shared" si="1548"/>
        <v>0</v>
      </c>
      <c r="AEH64" s="30">
        <f t="shared" si="1548"/>
        <v>0</v>
      </c>
      <c r="AEI64" s="30">
        <f t="shared" si="1548"/>
        <v>0</v>
      </c>
      <c r="AEJ64" s="30">
        <f t="shared" si="1548"/>
        <v>0</v>
      </c>
      <c r="AEK64" s="30">
        <f t="shared" si="1548"/>
        <v>0</v>
      </c>
      <c r="AEL64" s="30">
        <f t="shared" si="1548"/>
        <v>0</v>
      </c>
      <c r="AEM64" s="30">
        <f t="shared" si="1548"/>
        <v>0</v>
      </c>
      <c r="AEN64" s="30">
        <f t="shared" si="1548"/>
        <v>0</v>
      </c>
      <c r="AEO64" s="30">
        <f t="shared" si="1548"/>
        <v>0</v>
      </c>
      <c r="AEP64" s="30">
        <f t="shared" si="1548"/>
        <v>0</v>
      </c>
      <c r="AEQ64" s="30">
        <f t="shared" si="1548"/>
        <v>0</v>
      </c>
      <c r="AER64" s="30">
        <f t="shared" si="1548"/>
        <v>0</v>
      </c>
      <c r="AES64" s="30">
        <f t="shared" si="1548"/>
        <v>0</v>
      </c>
      <c r="AET64" s="30">
        <f t="shared" si="1548"/>
        <v>0</v>
      </c>
      <c r="AEU64" s="30">
        <f t="shared" si="1548"/>
        <v>0</v>
      </c>
      <c r="AEV64" s="30">
        <f t="shared" si="1548"/>
        <v>0</v>
      </c>
      <c r="AEW64" s="30">
        <f t="shared" si="1548"/>
        <v>0</v>
      </c>
      <c r="AEX64" s="30">
        <f t="shared" si="1548"/>
        <v>0</v>
      </c>
      <c r="AEY64" s="30">
        <f t="shared" si="1548"/>
        <v>0</v>
      </c>
      <c r="AEZ64" s="30">
        <f t="shared" si="1548"/>
        <v>0</v>
      </c>
      <c r="AFA64" s="30">
        <f t="shared" si="1548"/>
        <v>0</v>
      </c>
      <c r="AFB64" s="30">
        <f t="shared" si="1548"/>
        <v>0</v>
      </c>
      <c r="AFC64" s="30">
        <f t="shared" si="1548"/>
        <v>0</v>
      </c>
      <c r="AFD64" s="30">
        <f t="shared" si="1548"/>
        <v>0</v>
      </c>
      <c r="AFE64" s="30">
        <f t="shared" ref="AFE64:AHP64" si="1549">SUM(AFE58:AFE63)</f>
        <v>0</v>
      </c>
      <c r="AFF64" s="30">
        <f t="shared" si="1549"/>
        <v>0</v>
      </c>
      <c r="AFG64" s="30">
        <f t="shared" si="1549"/>
        <v>0</v>
      </c>
      <c r="AFH64" s="30">
        <f t="shared" si="1549"/>
        <v>0</v>
      </c>
      <c r="AFI64" s="30">
        <f t="shared" si="1549"/>
        <v>0</v>
      </c>
      <c r="AFJ64" s="30">
        <f t="shared" si="1549"/>
        <v>0</v>
      </c>
      <c r="AFK64" s="30">
        <f t="shared" si="1549"/>
        <v>0</v>
      </c>
      <c r="AFL64" s="30">
        <f t="shared" si="1549"/>
        <v>0</v>
      </c>
      <c r="AFM64" s="30">
        <f t="shared" si="1549"/>
        <v>0</v>
      </c>
      <c r="AFN64" s="30">
        <f t="shared" si="1549"/>
        <v>0</v>
      </c>
      <c r="AFO64" s="30">
        <f t="shared" si="1549"/>
        <v>0</v>
      </c>
      <c r="AFP64" s="30">
        <f t="shared" si="1549"/>
        <v>0</v>
      </c>
      <c r="AFQ64" s="30">
        <f t="shared" si="1549"/>
        <v>0</v>
      </c>
      <c r="AFR64" s="30">
        <f t="shared" si="1549"/>
        <v>0</v>
      </c>
      <c r="AFS64" s="30">
        <f t="shared" si="1549"/>
        <v>0</v>
      </c>
      <c r="AFT64" s="30">
        <f t="shared" si="1549"/>
        <v>0</v>
      </c>
      <c r="AFU64" s="30">
        <f t="shared" si="1549"/>
        <v>0</v>
      </c>
      <c r="AFV64" s="30">
        <f t="shared" si="1549"/>
        <v>0</v>
      </c>
      <c r="AFW64" s="30">
        <f t="shared" si="1549"/>
        <v>0</v>
      </c>
      <c r="AFX64" s="30">
        <f t="shared" si="1549"/>
        <v>0</v>
      </c>
      <c r="AFY64" s="30">
        <f t="shared" si="1549"/>
        <v>0</v>
      </c>
      <c r="AFZ64" s="30">
        <f t="shared" si="1549"/>
        <v>0</v>
      </c>
      <c r="AGA64" s="30">
        <f t="shared" si="1549"/>
        <v>0</v>
      </c>
      <c r="AGB64" s="30">
        <f t="shared" si="1549"/>
        <v>0</v>
      </c>
      <c r="AGC64" s="30">
        <f t="shared" si="1549"/>
        <v>0</v>
      </c>
      <c r="AGD64" s="30">
        <f t="shared" si="1549"/>
        <v>0</v>
      </c>
      <c r="AGE64" s="30">
        <f t="shared" si="1549"/>
        <v>0</v>
      </c>
      <c r="AGF64" s="30">
        <f t="shared" si="1549"/>
        <v>0</v>
      </c>
      <c r="AGG64" s="30">
        <f t="shared" si="1549"/>
        <v>0</v>
      </c>
      <c r="AGH64" s="30">
        <f t="shared" si="1549"/>
        <v>0</v>
      </c>
      <c r="AGI64" s="30">
        <f t="shared" si="1549"/>
        <v>0</v>
      </c>
      <c r="AGJ64" s="30">
        <f t="shared" si="1549"/>
        <v>0</v>
      </c>
      <c r="AGK64" s="30">
        <f t="shared" si="1549"/>
        <v>0</v>
      </c>
      <c r="AGL64" s="30">
        <f t="shared" si="1549"/>
        <v>0</v>
      </c>
      <c r="AGM64" s="30">
        <f t="shared" si="1549"/>
        <v>0</v>
      </c>
      <c r="AGN64" s="30">
        <f t="shared" si="1549"/>
        <v>0</v>
      </c>
      <c r="AGO64" s="30">
        <f t="shared" si="1549"/>
        <v>0</v>
      </c>
      <c r="AGP64" s="30">
        <f t="shared" si="1549"/>
        <v>0</v>
      </c>
      <c r="AGQ64" s="30">
        <f t="shared" si="1549"/>
        <v>0</v>
      </c>
      <c r="AGR64" s="30">
        <f t="shared" si="1549"/>
        <v>0</v>
      </c>
      <c r="AGS64" s="30">
        <f t="shared" si="1549"/>
        <v>0</v>
      </c>
      <c r="AGT64" s="30">
        <f t="shared" si="1549"/>
        <v>0</v>
      </c>
      <c r="AGU64" s="30">
        <f t="shared" si="1549"/>
        <v>0</v>
      </c>
      <c r="AGV64" s="30">
        <f t="shared" si="1549"/>
        <v>0</v>
      </c>
      <c r="AGW64" s="30">
        <f t="shared" si="1549"/>
        <v>0</v>
      </c>
      <c r="AGX64" s="30">
        <f t="shared" si="1549"/>
        <v>0</v>
      </c>
      <c r="AGY64" s="30">
        <f t="shared" si="1549"/>
        <v>0</v>
      </c>
      <c r="AGZ64" s="30">
        <f t="shared" si="1549"/>
        <v>0</v>
      </c>
      <c r="AHA64" s="30">
        <f t="shared" si="1549"/>
        <v>0</v>
      </c>
      <c r="AHB64" s="30">
        <f t="shared" si="1549"/>
        <v>0</v>
      </c>
      <c r="AHC64" s="30">
        <f t="shared" si="1549"/>
        <v>0</v>
      </c>
      <c r="AHD64" s="30">
        <f t="shared" si="1549"/>
        <v>0</v>
      </c>
      <c r="AHE64" s="30">
        <f t="shared" si="1549"/>
        <v>0</v>
      </c>
      <c r="AHF64" s="30">
        <f t="shared" si="1549"/>
        <v>0</v>
      </c>
      <c r="AHG64" s="30">
        <f t="shared" si="1549"/>
        <v>0</v>
      </c>
      <c r="AHH64" s="30">
        <f t="shared" si="1549"/>
        <v>0</v>
      </c>
      <c r="AHI64" s="30">
        <f t="shared" si="1549"/>
        <v>0</v>
      </c>
      <c r="AHJ64" s="30">
        <f t="shared" si="1549"/>
        <v>0</v>
      </c>
      <c r="AHK64" s="30">
        <f t="shared" si="1549"/>
        <v>0</v>
      </c>
      <c r="AHL64" s="30">
        <f t="shared" si="1549"/>
        <v>0</v>
      </c>
      <c r="AHM64" s="30">
        <f t="shared" si="1549"/>
        <v>0</v>
      </c>
      <c r="AHN64" s="30">
        <f t="shared" si="1549"/>
        <v>0</v>
      </c>
      <c r="AHO64" s="30">
        <f t="shared" si="1549"/>
        <v>0</v>
      </c>
      <c r="AHP64" s="30">
        <f t="shared" si="1549"/>
        <v>0</v>
      </c>
      <c r="AHQ64" s="30">
        <f t="shared" ref="AHQ64:AKB64" si="1550">SUM(AHQ58:AHQ63)</f>
        <v>0</v>
      </c>
      <c r="AHR64" s="30">
        <f t="shared" si="1550"/>
        <v>0</v>
      </c>
      <c r="AHS64" s="30">
        <f t="shared" si="1550"/>
        <v>0</v>
      </c>
      <c r="AHT64" s="30">
        <f t="shared" si="1550"/>
        <v>0</v>
      </c>
      <c r="AHU64" s="30">
        <f t="shared" si="1550"/>
        <v>0</v>
      </c>
      <c r="AHV64" s="30">
        <f t="shared" si="1550"/>
        <v>0</v>
      </c>
      <c r="AHW64" s="30">
        <f t="shared" si="1550"/>
        <v>0</v>
      </c>
      <c r="AHX64" s="30">
        <f t="shared" si="1550"/>
        <v>0</v>
      </c>
      <c r="AHY64" s="30">
        <f t="shared" si="1550"/>
        <v>0</v>
      </c>
      <c r="AHZ64" s="30">
        <f t="shared" si="1550"/>
        <v>0</v>
      </c>
      <c r="AIA64" s="30">
        <f t="shared" si="1550"/>
        <v>0</v>
      </c>
      <c r="AIB64" s="30">
        <f t="shared" si="1550"/>
        <v>0</v>
      </c>
      <c r="AIC64" s="30">
        <f t="shared" si="1550"/>
        <v>0</v>
      </c>
      <c r="AID64" s="30">
        <f t="shared" si="1550"/>
        <v>0</v>
      </c>
      <c r="AIE64" s="30">
        <f t="shared" si="1550"/>
        <v>0</v>
      </c>
      <c r="AIF64" s="30">
        <f t="shared" si="1550"/>
        <v>0</v>
      </c>
      <c r="AIG64" s="30">
        <f t="shared" si="1550"/>
        <v>0</v>
      </c>
      <c r="AIH64" s="30">
        <f t="shared" si="1550"/>
        <v>0</v>
      </c>
      <c r="AII64" s="30">
        <f t="shared" si="1550"/>
        <v>0</v>
      </c>
      <c r="AIJ64" s="30">
        <f t="shared" si="1550"/>
        <v>0</v>
      </c>
      <c r="AIK64" s="30">
        <f t="shared" si="1550"/>
        <v>0</v>
      </c>
      <c r="AIL64" s="30">
        <f t="shared" si="1550"/>
        <v>0</v>
      </c>
      <c r="AIM64" s="30">
        <f t="shared" si="1550"/>
        <v>0</v>
      </c>
      <c r="AIN64" s="30">
        <f t="shared" si="1550"/>
        <v>0</v>
      </c>
      <c r="AIO64" s="30">
        <f t="shared" si="1550"/>
        <v>0</v>
      </c>
      <c r="AIP64" s="30">
        <f t="shared" si="1550"/>
        <v>0</v>
      </c>
      <c r="AIQ64" s="30">
        <f t="shared" si="1550"/>
        <v>0</v>
      </c>
      <c r="AIR64" s="30">
        <f t="shared" si="1550"/>
        <v>0</v>
      </c>
      <c r="AIS64" s="30">
        <f t="shared" si="1550"/>
        <v>0</v>
      </c>
      <c r="AIT64" s="30">
        <f t="shared" si="1550"/>
        <v>0</v>
      </c>
      <c r="AIU64" s="30">
        <f t="shared" si="1550"/>
        <v>0</v>
      </c>
      <c r="AIV64" s="30">
        <f t="shared" si="1550"/>
        <v>0</v>
      </c>
      <c r="AIW64" s="30">
        <f t="shared" si="1550"/>
        <v>0</v>
      </c>
      <c r="AIX64" s="30">
        <f t="shared" si="1550"/>
        <v>0</v>
      </c>
      <c r="AIY64" s="30">
        <f t="shared" si="1550"/>
        <v>0</v>
      </c>
      <c r="AIZ64" s="30">
        <f t="shared" si="1550"/>
        <v>0</v>
      </c>
      <c r="AJA64" s="30">
        <f t="shared" si="1550"/>
        <v>0</v>
      </c>
      <c r="AJB64" s="30">
        <f t="shared" si="1550"/>
        <v>0</v>
      </c>
      <c r="AJC64" s="30">
        <f t="shared" si="1550"/>
        <v>0</v>
      </c>
      <c r="AJD64" s="30">
        <f t="shared" si="1550"/>
        <v>0</v>
      </c>
      <c r="AJE64" s="30">
        <f t="shared" si="1550"/>
        <v>0</v>
      </c>
      <c r="AJF64" s="30">
        <f t="shared" si="1550"/>
        <v>0</v>
      </c>
      <c r="AJG64" s="30">
        <f t="shared" si="1550"/>
        <v>0</v>
      </c>
      <c r="AJH64" s="30">
        <f t="shared" si="1550"/>
        <v>0</v>
      </c>
      <c r="AJI64" s="30">
        <f t="shared" si="1550"/>
        <v>0</v>
      </c>
      <c r="AJJ64" s="30">
        <f t="shared" si="1550"/>
        <v>0</v>
      </c>
      <c r="AJK64" s="30">
        <f t="shared" si="1550"/>
        <v>0</v>
      </c>
      <c r="AJL64" s="30">
        <f t="shared" si="1550"/>
        <v>0</v>
      </c>
      <c r="AJM64" s="30">
        <f t="shared" si="1550"/>
        <v>0</v>
      </c>
      <c r="AJN64" s="30">
        <f t="shared" si="1550"/>
        <v>0</v>
      </c>
      <c r="AJO64" s="30">
        <f t="shared" si="1550"/>
        <v>0</v>
      </c>
      <c r="AJP64" s="30">
        <f t="shared" si="1550"/>
        <v>0</v>
      </c>
      <c r="AJQ64" s="30">
        <f t="shared" si="1550"/>
        <v>0</v>
      </c>
      <c r="AJR64" s="30">
        <f t="shared" si="1550"/>
        <v>0</v>
      </c>
      <c r="AJS64" s="30">
        <f t="shared" si="1550"/>
        <v>0</v>
      </c>
      <c r="AJT64" s="30">
        <f t="shared" si="1550"/>
        <v>0</v>
      </c>
      <c r="AJU64" s="30">
        <f t="shared" si="1550"/>
        <v>0</v>
      </c>
      <c r="AJV64" s="30">
        <f t="shared" si="1550"/>
        <v>0</v>
      </c>
      <c r="AJW64" s="30">
        <f t="shared" si="1550"/>
        <v>0</v>
      </c>
      <c r="AJX64" s="30">
        <f t="shared" si="1550"/>
        <v>0</v>
      </c>
      <c r="AJY64" s="30">
        <f t="shared" si="1550"/>
        <v>0</v>
      </c>
      <c r="AJZ64" s="30">
        <f t="shared" si="1550"/>
        <v>0</v>
      </c>
      <c r="AKA64" s="30">
        <f t="shared" si="1550"/>
        <v>0</v>
      </c>
      <c r="AKB64" s="30">
        <f t="shared" si="1550"/>
        <v>0</v>
      </c>
      <c r="AKC64" s="30">
        <f t="shared" ref="AKC64:AMN64" si="1551">SUM(AKC58:AKC63)</f>
        <v>0</v>
      </c>
      <c r="AKD64" s="30">
        <f t="shared" si="1551"/>
        <v>0</v>
      </c>
      <c r="AKE64" s="30">
        <f t="shared" si="1551"/>
        <v>0</v>
      </c>
      <c r="AKF64" s="30">
        <f t="shared" si="1551"/>
        <v>0</v>
      </c>
      <c r="AKG64" s="30">
        <f t="shared" si="1551"/>
        <v>0</v>
      </c>
      <c r="AKH64" s="30">
        <f t="shared" si="1551"/>
        <v>0</v>
      </c>
      <c r="AKI64" s="30">
        <f t="shared" si="1551"/>
        <v>0</v>
      </c>
      <c r="AKJ64" s="30">
        <f t="shared" si="1551"/>
        <v>0</v>
      </c>
      <c r="AKK64" s="30">
        <f t="shared" si="1551"/>
        <v>0</v>
      </c>
      <c r="AKL64" s="30">
        <f t="shared" si="1551"/>
        <v>0</v>
      </c>
      <c r="AKM64" s="30">
        <f t="shared" si="1551"/>
        <v>0</v>
      </c>
      <c r="AKN64" s="30">
        <f t="shared" si="1551"/>
        <v>0</v>
      </c>
      <c r="AKO64" s="30">
        <f t="shared" si="1551"/>
        <v>0</v>
      </c>
      <c r="AKP64" s="30">
        <f t="shared" si="1551"/>
        <v>0</v>
      </c>
      <c r="AKQ64" s="30">
        <f t="shared" si="1551"/>
        <v>0</v>
      </c>
      <c r="AKR64" s="30">
        <f t="shared" si="1551"/>
        <v>0</v>
      </c>
      <c r="AKS64" s="30">
        <f t="shared" si="1551"/>
        <v>0</v>
      </c>
      <c r="AKT64" s="30">
        <f t="shared" si="1551"/>
        <v>0</v>
      </c>
      <c r="AKU64" s="30">
        <f t="shared" si="1551"/>
        <v>0</v>
      </c>
      <c r="AKV64" s="30">
        <f t="shared" si="1551"/>
        <v>0</v>
      </c>
      <c r="AKW64" s="30">
        <f t="shared" si="1551"/>
        <v>0</v>
      </c>
      <c r="AKX64" s="30">
        <f t="shared" si="1551"/>
        <v>0</v>
      </c>
      <c r="AKY64" s="30">
        <f t="shared" si="1551"/>
        <v>0</v>
      </c>
      <c r="AKZ64" s="30">
        <f t="shared" si="1551"/>
        <v>0</v>
      </c>
      <c r="ALA64" s="30">
        <f t="shared" si="1551"/>
        <v>0</v>
      </c>
      <c r="ALB64" s="30">
        <f t="shared" si="1551"/>
        <v>0</v>
      </c>
      <c r="ALC64" s="30">
        <f t="shared" si="1551"/>
        <v>0</v>
      </c>
      <c r="ALD64" s="30">
        <f t="shared" si="1551"/>
        <v>0</v>
      </c>
      <c r="ALE64" s="30">
        <f t="shared" si="1551"/>
        <v>0</v>
      </c>
      <c r="ALF64" s="30">
        <f t="shared" si="1551"/>
        <v>0</v>
      </c>
      <c r="ALG64" s="30">
        <f t="shared" si="1551"/>
        <v>0</v>
      </c>
      <c r="ALH64" s="30">
        <f t="shared" si="1551"/>
        <v>0</v>
      </c>
      <c r="ALI64" s="30">
        <f t="shared" si="1551"/>
        <v>0</v>
      </c>
      <c r="ALJ64" s="30">
        <f t="shared" si="1551"/>
        <v>0</v>
      </c>
      <c r="ALK64" s="30">
        <f t="shared" si="1551"/>
        <v>0</v>
      </c>
      <c r="ALL64" s="30">
        <f t="shared" si="1551"/>
        <v>0</v>
      </c>
      <c r="ALM64" s="30">
        <f t="shared" si="1551"/>
        <v>0</v>
      </c>
      <c r="ALN64" s="30">
        <f t="shared" si="1551"/>
        <v>0</v>
      </c>
      <c r="ALO64" s="30">
        <f t="shared" si="1551"/>
        <v>0</v>
      </c>
      <c r="ALP64" s="30">
        <f t="shared" si="1551"/>
        <v>0</v>
      </c>
      <c r="ALQ64" s="30">
        <f t="shared" si="1551"/>
        <v>0</v>
      </c>
      <c r="ALR64" s="30">
        <f t="shared" si="1551"/>
        <v>0</v>
      </c>
      <c r="ALS64" s="30">
        <f t="shared" si="1551"/>
        <v>0</v>
      </c>
      <c r="ALT64" s="30">
        <f t="shared" si="1551"/>
        <v>0</v>
      </c>
      <c r="ALU64" s="30">
        <f t="shared" si="1551"/>
        <v>0</v>
      </c>
      <c r="ALV64" s="30">
        <f t="shared" si="1551"/>
        <v>0</v>
      </c>
      <c r="ALW64" s="30">
        <f t="shared" si="1551"/>
        <v>0</v>
      </c>
      <c r="ALX64" s="30">
        <f t="shared" si="1551"/>
        <v>0</v>
      </c>
      <c r="ALY64" s="30">
        <f t="shared" si="1551"/>
        <v>0</v>
      </c>
      <c r="ALZ64" s="30">
        <f t="shared" si="1551"/>
        <v>0</v>
      </c>
      <c r="AMA64" s="30">
        <f t="shared" si="1551"/>
        <v>0</v>
      </c>
      <c r="AMB64" s="30">
        <f t="shared" si="1551"/>
        <v>0</v>
      </c>
      <c r="AMC64" s="30">
        <f t="shared" si="1551"/>
        <v>0</v>
      </c>
      <c r="AMD64" s="30">
        <f t="shared" si="1551"/>
        <v>0</v>
      </c>
      <c r="AME64" s="30">
        <f t="shared" si="1551"/>
        <v>0</v>
      </c>
      <c r="AMF64" s="30">
        <f t="shared" si="1551"/>
        <v>0</v>
      </c>
      <c r="AMG64" s="30">
        <f t="shared" si="1551"/>
        <v>0</v>
      </c>
      <c r="AMH64" s="30">
        <f t="shared" si="1551"/>
        <v>0</v>
      </c>
      <c r="AMI64" s="30">
        <f t="shared" si="1551"/>
        <v>0</v>
      </c>
      <c r="AMJ64" s="30">
        <f t="shared" si="1551"/>
        <v>0</v>
      </c>
      <c r="AMK64" s="30">
        <f t="shared" si="1551"/>
        <v>0</v>
      </c>
      <c r="AML64" s="30">
        <f t="shared" si="1551"/>
        <v>0</v>
      </c>
      <c r="AMM64" s="30">
        <f t="shared" si="1551"/>
        <v>0</v>
      </c>
      <c r="AMN64" s="30">
        <f t="shared" si="1551"/>
        <v>0</v>
      </c>
      <c r="AMO64" s="30">
        <f t="shared" ref="AMO64:AOZ64" si="1552">SUM(AMO58:AMO63)</f>
        <v>0</v>
      </c>
      <c r="AMP64" s="30">
        <f t="shared" si="1552"/>
        <v>0</v>
      </c>
      <c r="AMQ64" s="30">
        <f t="shared" si="1552"/>
        <v>0</v>
      </c>
      <c r="AMR64" s="30">
        <f t="shared" si="1552"/>
        <v>0</v>
      </c>
      <c r="AMS64" s="30">
        <f t="shared" si="1552"/>
        <v>0</v>
      </c>
      <c r="AMT64" s="30">
        <f t="shared" si="1552"/>
        <v>0</v>
      </c>
      <c r="AMU64" s="30">
        <f t="shared" si="1552"/>
        <v>0</v>
      </c>
      <c r="AMV64" s="30">
        <f t="shared" si="1552"/>
        <v>0</v>
      </c>
      <c r="AMW64" s="30">
        <f t="shared" si="1552"/>
        <v>0</v>
      </c>
      <c r="AMX64" s="30">
        <f t="shared" si="1552"/>
        <v>0</v>
      </c>
      <c r="AMY64" s="30">
        <f t="shared" si="1552"/>
        <v>0</v>
      </c>
      <c r="AMZ64" s="30">
        <f t="shared" si="1552"/>
        <v>0</v>
      </c>
      <c r="ANA64" s="30">
        <f t="shared" si="1552"/>
        <v>0</v>
      </c>
      <c r="ANB64" s="30">
        <f t="shared" si="1552"/>
        <v>0</v>
      </c>
      <c r="ANC64" s="30">
        <f t="shared" si="1552"/>
        <v>0</v>
      </c>
      <c r="AND64" s="30">
        <f t="shared" si="1552"/>
        <v>0</v>
      </c>
      <c r="ANE64" s="30">
        <f t="shared" si="1552"/>
        <v>0</v>
      </c>
      <c r="ANF64" s="30">
        <f t="shared" si="1552"/>
        <v>0</v>
      </c>
      <c r="ANG64" s="30">
        <f t="shared" si="1552"/>
        <v>0</v>
      </c>
      <c r="ANH64" s="30">
        <f t="shared" si="1552"/>
        <v>0</v>
      </c>
      <c r="ANI64" s="30">
        <f t="shared" si="1552"/>
        <v>0</v>
      </c>
      <c r="ANJ64" s="30">
        <f t="shared" si="1552"/>
        <v>0</v>
      </c>
      <c r="ANK64" s="30">
        <f t="shared" si="1552"/>
        <v>0</v>
      </c>
      <c r="ANL64" s="30">
        <f t="shared" si="1552"/>
        <v>0</v>
      </c>
      <c r="ANM64" s="30">
        <f t="shared" si="1552"/>
        <v>0</v>
      </c>
      <c r="ANN64" s="30">
        <f t="shared" si="1552"/>
        <v>0</v>
      </c>
      <c r="ANO64" s="30">
        <f t="shared" si="1552"/>
        <v>0</v>
      </c>
      <c r="ANP64" s="30">
        <f t="shared" si="1552"/>
        <v>0</v>
      </c>
      <c r="ANQ64" s="30">
        <f t="shared" si="1552"/>
        <v>0</v>
      </c>
      <c r="ANR64" s="30">
        <f t="shared" si="1552"/>
        <v>0</v>
      </c>
      <c r="ANS64" s="30">
        <f t="shared" si="1552"/>
        <v>0</v>
      </c>
      <c r="ANT64" s="30">
        <f t="shared" si="1552"/>
        <v>0</v>
      </c>
      <c r="ANU64" s="30">
        <f t="shared" si="1552"/>
        <v>0</v>
      </c>
      <c r="ANV64" s="30">
        <f t="shared" si="1552"/>
        <v>0</v>
      </c>
      <c r="ANW64" s="30">
        <f t="shared" si="1552"/>
        <v>0</v>
      </c>
      <c r="ANX64" s="30">
        <f t="shared" si="1552"/>
        <v>0</v>
      </c>
      <c r="ANY64" s="30">
        <f t="shared" si="1552"/>
        <v>0</v>
      </c>
      <c r="ANZ64" s="30">
        <f t="shared" si="1552"/>
        <v>0</v>
      </c>
      <c r="AOA64" s="30">
        <f t="shared" si="1552"/>
        <v>0</v>
      </c>
      <c r="AOB64" s="30">
        <f t="shared" si="1552"/>
        <v>0</v>
      </c>
      <c r="AOC64" s="30">
        <f t="shared" si="1552"/>
        <v>0</v>
      </c>
      <c r="AOD64" s="30">
        <f t="shared" si="1552"/>
        <v>0</v>
      </c>
      <c r="AOE64" s="30">
        <f t="shared" si="1552"/>
        <v>0</v>
      </c>
      <c r="AOF64" s="30">
        <f t="shared" si="1552"/>
        <v>0</v>
      </c>
      <c r="AOG64" s="30">
        <f t="shared" si="1552"/>
        <v>0</v>
      </c>
      <c r="AOH64" s="30">
        <f t="shared" si="1552"/>
        <v>0</v>
      </c>
      <c r="AOI64" s="30">
        <f t="shared" si="1552"/>
        <v>0</v>
      </c>
      <c r="AOJ64" s="30">
        <f t="shared" si="1552"/>
        <v>0</v>
      </c>
      <c r="AOK64" s="30">
        <f t="shared" si="1552"/>
        <v>0</v>
      </c>
      <c r="AOL64" s="30">
        <f t="shared" si="1552"/>
        <v>0</v>
      </c>
      <c r="AOM64" s="30">
        <f t="shared" si="1552"/>
        <v>0</v>
      </c>
      <c r="AON64" s="30">
        <f t="shared" si="1552"/>
        <v>0</v>
      </c>
      <c r="AOO64" s="30">
        <f t="shared" si="1552"/>
        <v>0</v>
      </c>
      <c r="AOP64" s="30">
        <f t="shared" si="1552"/>
        <v>0</v>
      </c>
      <c r="AOQ64" s="30">
        <f t="shared" si="1552"/>
        <v>0</v>
      </c>
      <c r="AOR64" s="30">
        <f t="shared" si="1552"/>
        <v>0</v>
      </c>
      <c r="AOS64" s="30">
        <f t="shared" si="1552"/>
        <v>0</v>
      </c>
      <c r="AOT64" s="30">
        <f t="shared" si="1552"/>
        <v>0</v>
      </c>
      <c r="AOU64" s="30">
        <f t="shared" si="1552"/>
        <v>0</v>
      </c>
      <c r="AOV64" s="30">
        <f t="shared" si="1552"/>
        <v>0</v>
      </c>
      <c r="AOW64" s="30">
        <f t="shared" si="1552"/>
        <v>0</v>
      </c>
      <c r="AOX64" s="30">
        <f t="shared" si="1552"/>
        <v>0</v>
      </c>
      <c r="AOY64" s="30">
        <f t="shared" si="1552"/>
        <v>0</v>
      </c>
      <c r="AOZ64" s="30">
        <f t="shared" si="1552"/>
        <v>0</v>
      </c>
      <c r="APA64" s="30">
        <f t="shared" ref="APA64:ARL64" si="1553">SUM(APA58:APA63)</f>
        <v>0</v>
      </c>
      <c r="APB64" s="30">
        <f t="shared" si="1553"/>
        <v>0</v>
      </c>
      <c r="APC64" s="30">
        <f t="shared" si="1553"/>
        <v>0</v>
      </c>
      <c r="APD64" s="30">
        <f t="shared" si="1553"/>
        <v>0</v>
      </c>
      <c r="APE64" s="30">
        <f t="shared" si="1553"/>
        <v>0</v>
      </c>
      <c r="APF64" s="30">
        <f t="shared" si="1553"/>
        <v>0</v>
      </c>
      <c r="APG64" s="30">
        <f t="shared" si="1553"/>
        <v>0</v>
      </c>
      <c r="APH64" s="30">
        <f t="shared" si="1553"/>
        <v>0</v>
      </c>
      <c r="API64" s="30">
        <f t="shared" si="1553"/>
        <v>0</v>
      </c>
      <c r="APJ64" s="30">
        <f t="shared" si="1553"/>
        <v>0</v>
      </c>
      <c r="APK64" s="30">
        <f t="shared" si="1553"/>
        <v>0</v>
      </c>
      <c r="APL64" s="30">
        <f t="shared" si="1553"/>
        <v>0</v>
      </c>
      <c r="APM64" s="30">
        <f t="shared" si="1553"/>
        <v>0</v>
      </c>
      <c r="APN64" s="30">
        <f t="shared" si="1553"/>
        <v>0</v>
      </c>
      <c r="APO64" s="30">
        <f t="shared" si="1553"/>
        <v>0</v>
      </c>
      <c r="APP64" s="30">
        <f t="shared" si="1553"/>
        <v>0</v>
      </c>
      <c r="APQ64" s="30">
        <f t="shared" si="1553"/>
        <v>0</v>
      </c>
      <c r="APR64" s="30">
        <f t="shared" si="1553"/>
        <v>0</v>
      </c>
      <c r="APS64" s="30">
        <f t="shared" si="1553"/>
        <v>0</v>
      </c>
      <c r="APT64" s="30">
        <f t="shared" si="1553"/>
        <v>0</v>
      </c>
      <c r="APU64" s="30">
        <f t="shared" si="1553"/>
        <v>0</v>
      </c>
      <c r="APV64" s="30">
        <f t="shared" si="1553"/>
        <v>0</v>
      </c>
      <c r="APW64" s="30">
        <f t="shared" si="1553"/>
        <v>0</v>
      </c>
      <c r="APX64" s="30">
        <f t="shared" si="1553"/>
        <v>0</v>
      </c>
      <c r="APY64" s="30">
        <f t="shared" si="1553"/>
        <v>0</v>
      </c>
      <c r="APZ64" s="30">
        <f t="shared" si="1553"/>
        <v>0</v>
      </c>
      <c r="AQA64" s="30">
        <f t="shared" si="1553"/>
        <v>0</v>
      </c>
      <c r="AQB64" s="30">
        <f t="shared" si="1553"/>
        <v>0</v>
      </c>
      <c r="AQC64" s="30">
        <f t="shared" si="1553"/>
        <v>0</v>
      </c>
      <c r="AQD64" s="30">
        <f t="shared" si="1553"/>
        <v>0</v>
      </c>
      <c r="AQE64" s="30">
        <f t="shared" si="1553"/>
        <v>0</v>
      </c>
      <c r="AQF64" s="30">
        <f t="shared" si="1553"/>
        <v>0</v>
      </c>
      <c r="AQG64" s="30">
        <f t="shared" si="1553"/>
        <v>0</v>
      </c>
      <c r="AQH64" s="30">
        <f t="shared" si="1553"/>
        <v>0</v>
      </c>
      <c r="AQI64" s="30">
        <f t="shared" si="1553"/>
        <v>0</v>
      </c>
      <c r="AQJ64" s="30">
        <f t="shared" si="1553"/>
        <v>0</v>
      </c>
      <c r="AQK64" s="30">
        <f t="shared" si="1553"/>
        <v>0</v>
      </c>
      <c r="AQL64" s="30">
        <f t="shared" si="1553"/>
        <v>0</v>
      </c>
      <c r="AQM64" s="30">
        <f t="shared" si="1553"/>
        <v>0</v>
      </c>
      <c r="AQN64" s="30">
        <f t="shared" si="1553"/>
        <v>0</v>
      </c>
      <c r="AQO64" s="30">
        <f t="shared" si="1553"/>
        <v>0</v>
      </c>
      <c r="AQP64" s="30">
        <f t="shared" si="1553"/>
        <v>0</v>
      </c>
      <c r="AQQ64" s="30">
        <f t="shared" si="1553"/>
        <v>0</v>
      </c>
      <c r="AQR64" s="30">
        <f t="shared" si="1553"/>
        <v>0</v>
      </c>
      <c r="AQS64" s="30">
        <f t="shared" si="1553"/>
        <v>0</v>
      </c>
      <c r="AQT64" s="30">
        <f t="shared" si="1553"/>
        <v>0</v>
      </c>
      <c r="AQU64" s="30">
        <f t="shared" si="1553"/>
        <v>0</v>
      </c>
      <c r="AQV64" s="30">
        <f t="shared" si="1553"/>
        <v>0</v>
      </c>
      <c r="AQW64" s="30">
        <f t="shared" si="1553"/>
        <v>0</v>
      </c>
      <c r="AQX64" s="30">
        <f t="shared" si="1553"/>
        <v>0</v>
      </c>
      <c r="AQY64" s="30">
        <f t="shared" si="1553"/>
        <v>0</v>
      </c>
      <c r="AQZ64" s="30">
        <f t="shared" si="1553"/>
        <v>0</v>
      </c>
      <c r="ARA64" s="30">
        <f t="shared" si="1553"/>
        <v>0</v>
      </c>
      <c r="ARB64" s="30">
        <f t="shared" si="1553"/>
        <v>0</v>
      </c>
      <c r="ARC64" s="30">
        <f t="shared" si="1553"/>
        <v>0</v>
      </c>
      <c r="ARD64" s="30">
        <f t="shared" si="1553"/>
        <v>0</v>
      </c>
      <c r="ARE64" s="30">
        <f t="shared" si="1553"/>
        <v>0</v>
      </c>
      <c r="ARF64" s="30">
        <f t="shared" si="1553"/>
        <v>0</v>
      </c>
      <c r="ARG64" s="30">
        <f t="shared" si="1553"/>
        <v>0</v>
      </c>
      <c r="ARH64" s="30">
        <f t="shared" si="1553"/>
        <v>0</v>
      </c>
      <c r="ARI64" s="30">
        <f t="shared" si="1553"/>
        <v>0</v>
      </c>
      <c r="ARJ64" s="30">
        <f t="shared" si="1553"/>
        <v>0</v>
      </c>
      <c r="ARK64" s="30">
        <f t="shared" si="1553"/>
        <v>0</v>
      </c>
      <c r="ARL64" s="30">
        <f t="shared" si="1553"/>
        <v>0</v>
      </c>
      <c r="ARM64" s="30">
        <f t="shared" ref="ARM64:ATX64" si="1554">SUM(ARM58:ARM63)</f>
        <v>0</v>
      </c>
      <c r="ARN64" s="30">
        <f t="shared" si="1554"/>
        <v>0</v>
      </c>
      <c r="ARO64" s="30">
        <f t="shared" si="1554"/>
        <v>0</v>
      </c>
      <c r="ARP64" s="30">
        <f t="shared" si="1554"/>
        <v>0</v>
      </c>
      <c r="ARQ64" s="30">
        <f t="shared" si="1554"/>
        <v>0</v>
      </c>
      <c r="ARR64" s="30">
        <f t="shared" si="1554"/>
        <v>0</v>
      </c>
      <c r="ARS64" s="30">
        <f t="shared" si="1554"/>
        <v>0</v>
      </c>
      <c r="ART64" s="30">
        <f t="shared" si="1554"/>
        <v>0</v>
      </c>
      <c r="ARU64" s="30">
        <f t="shared" si="1554"/>
        <v>0</v>
      </c>
      <c r="ARV64" s="30">
        <f t="shared" si="1554"/>
        <v>0</v>
      </c>
      <c r="ARW64" s="30">
        <f t="shared" si="1554"/>
        <v>0</v>
      </c>
      <c r="ARX64" s="30">
        <f t="shared" si="1554"/>
        <v>0</v>
      </c>
      <c r="ARY64" s="30">
        <f t="shared" si="1554"/>
        <v>0</v>
      </c>
      <c r="ARZ64" s="30">
        <f t="shared" si="1554"/>
        <v>0</v>
      </c>
      <c r="ASA64" s="30">
        <f t="shared" si="1554"/>
        <v>0</v>
      </c>
      <c r="ASB64" s="30">
        <f t="shared" si="1554"/>
        <v>0</v>
      </c>
      <c r="ASC64" s="30">
        <f t="shared" si="1554"/>
        <v>0</v>
      </c>
      <c r="ASD64" s="30">
        <f t="shared" si="1554"/>
        <v>0</v>
      </c>
      <c r="ASE64" s="30">
        <f t="shared" si="1554"/>
        <v>0</v>
      </c>
      <c r="ASF64" s="30">
        <f t="shared" si="1554"/>
        <v>0</v>
      </c>
      <c r="ASG64" s="30">
        <f t="shared" si="1554"/>
        <v>0</v>
      </c>
      <c r="ASH64" s="30">
        <f t="shared" si="1554"/>
        <v>0</v>
      </c>
      <c r="ASI64" s="30">
        <f t="shared" si="1554"/>
        <v>0</v>
      </c>
      <c r="ASJ64" s="30">
        <f t="shared" si="1554"/>
        <v>0</v>
      </c>
      <c r="ASK64" s="30">
        <f t="shared" si="1554"/>
        <v>0</v>
      </c>
      <c r="ASL64" s="30">
        <f t="shared" si="1554"/>
        <v>0</v>
      </c>
      <c r="ASM64" s="30">
        <f t="shared" si="1554"/>
        <v>0</v>
      </c>
      <c r="ASN64" s="30">
        <f t="shared" si="1554"/>
        <v>0</v>
      </c>
      <c r="ASO64" s="30">
        <f t="shared" si="1554"/>
        <v>0</v>
      </c>
      <c r="ASP64" s="30">
        <f t="shared" si="1554"/>
        <v>0</v>
      </c>
      <c r="ASQ64" s="30">
        <f t="shared" si="1554"/>
        <v>0</v>
      </c>
      <c r="ASR64" s="30">
        <f t="shared" si="1554"/>
        <v>0</v>
      </c>
      <c r="ASS64" s="30">
        <f t="shared" si="1554"/>
        <v>0</v>
      </c>
      <c r="AST64" s="30">
        <f t="shared" si="1554"/>
        <v>0</v>
      </c>
      <c r="ASU64" s="30">
        <f t="shared" si="1554"/>
        <v>0</v>
      </c>
      <c r="ASV64" s="30">
        <f t="shared" si="1554"/>
        <v>0</v>
      </c>
      <c r="ASW64" s="30">
        <f t="shared" si="1554"/>
        <v>0</v>
      </c>
      <c r="ASX64" s="30">
        <f t="shared" si="1554"/>
        <v>0</v>
      </c>
      <c r="ASY64" s="30">
        <f t="shared" si="1554"/>
        <v>0</v>
      </c>
      <c r="ASZ64" s="30">
        <f t="shared" si="1554"/>
        <v>0</v>
      </c>
      <c r="ATA64" s="30">
        <f t="shared" si="1554"/>
        <v>0</v>
      </c>
      <c r="ATB64" s="30">
        <f t="shared" si="1554"/>
        <v>0</v>
      </c>
      <c r="ATC64" s="30">
        <f t="shared" si="1554"/>
        <v>0</v>
      </c>
      <c r="ATD64" s="30">
        <f t="shared" si="1554"/>
        <v>0</v>
      </c>
      <c r="ATE64" s="30">
        <f t="shared" si="1554"/>
        <v>0</v>
      </c>
      <c r="ATF64" s="30">
        <f t="shared" si="1554"/>
        <v>0</v>
      </c>
      <c r="ATG64" s="30">
        <f t="shared" si="1554"/>
        <v>0</v>
      </c>
      <c r="ATH64" s="30">
        <f t="shared" si="1554"/>
        <v>0</v>
      </c>
      <c r="ATI64" s="30">
        <f t="shared" si="1554"/>
        <v>0</v>
      </c>
      <c r="ATJ64" s="30">
        <f t="shared" si="1554"/>
        <v>0</v>
      </c>
      <c r="ATK64" s="30">
        <f t="shared" si="1554"/>
        <v>0</v>
      </c>
      <c r="ATL64" s="30">
        <f t="shared" si="1554"/>
        <v>0</v>
      </c>
      <c r="ATM64" s="30">
        <f t="shared" si="1554"/>
        <v>0</v>
      </c>
      <c r="ATN64" s="30">
        <f t="shared" si="1554"/>
        <v>0</v>
      </c>
      <c r="ATO64" s="30">
        <f t="shared" si="1554"/>
        <v>0</v>
      </c>
      <c r="ATP64" s="30">
        <f t="shared" si="1554"/>
        <v>0</v>
      </c>
      <c r="ATQ64" s="30">
        <f t="shared" si="1554"/>
        <v>0</v>
      </c>
      <c r="ATR64" s="30">
        <f t="shared" si="1554"/>
        <v>0</v>
      </c>
      <c r="ATS64" s="30">
        <f t="shared" si="1554"/>
        <v>0</v>
      </c>
      <c r="ATT64" s="30">
        <f t="shared" si="1554"/>
        <v>0</v>
      </c>
      <c r="ATU64" s="30">
        <f t="shared" si="1554"/>
        <v>0</v>
      </c>
      <c r="ATV64" s="30">
        <f t="shared" si="1554"/>
        <v>0</v>
      </c>
      <c r="ATW64" s="30">
        <f t="shared" si="1554"/>
        <v>0</v>
      </c>
      <c r="ATX64" s="30">
        <f t="shared" si="1554"/>
        <v>0</v>
      </c>
      <c r="ATY64" s="30">
        <f t="shared" ref="ATY64:AWJ64" si="1555">SUM(ATY58:ATY63)</f>
        <v>0</v>
      </c>
      <c r="ATZ64" s="30">
        <f t="shared" si="1555"/>
        <v>0</v>
      </c>
      <c r="AUA64" s="30">
        <f t="shared" si="1555"/>
        <v>0</v>
      </c>
      <c r="AUB64" s="30">
        <f t="shared" si="1555"/>
        <v>0</v>
      </c>
      <c r="AUC64" s="30">
        <f t="shared" si="1555"/>
        <v>0</v>
      </c>
      <c r="AUD64" s="30">
        <f t="shared" si="1555"/>
        <v>0</v>
      </c>
      <c r="AUE64" s="30">
        <f t="shared" si="1555"/>
        <v>0</v>
      </c>
      <c r="AUF64" s="30">
        <f t="shared" si="1555"/>
        <v>0</v>
      </c>
      <c r="AUG64" s="30">
        <f t="shared" si="1555"/>
        <v>0</v>
      </c>
      <c r="AUH64" s="30">
        <f t="shared" si="1555"/>
        <v>0</v>
      </c>
      <c r="AUI64" s="30">
        <f t="shared" si="1555"/>
        <v>0</v>
      </c>
      <c r="AUJ64" s="30">
        <f t="shared" si="1555"/>
        <v>0</v>
      </c>
      <c r="AUK64" s="30">
        <f t="shared" si="1555"/>
        <v>0</v>
      </c>
      <c r="AUL64" s="30">
        <f t="shared" si="1555"/>
        <v>0</v>
      </c>
      <c r="AUM64" s="30">
        <f t="shared" si="1555"/>
        <v>0</v>
      </c>
      <c r="AUN64" s="30">
        <f t="shared" si="1555"/>
        <v>0</v>
      </c>
      <c r="AUO64" s="30">
        <f t="shared" si="1555"/>
        <v>0</v>
      </c>
      <c r="AUP64" s="30">
        <f t="shared" si="1555"/>
        <v>0</v>
      </c>
      <c r="AUQ64" s="30">
        <f t="shared" si="1555"/>
        <v>0</v>
      </c>
      <c r="AUR64" s="30">
        <f t="shared" si="1555"/>
        <v>0</v>
      </c>
      <c r="AUS64" s="30">
        <f t="shared" si="1555"/>
        <v>0</v>
      </c>
      <c r="AUT64" s="30">
        <f t="shared" si="1555"/>
        <v>0</v>
      </c>
      <c r="AUU64" s="30">
        <f t="shared" si="1555"/>
        <v>0</v>
      </c>
      <c r="AUV64" s="30">
        <f t="shared" si="1555"/>
        <v>0</v>
      </c>
      <c r="AUW64" s="30">
        <f t="shared" si="1555"/>
        <v>0</v>
      </c>
      <c r="AUX64" s="30">
        <f t="shared" si="1555"/>
        <v>0</v>
      </c>
      <c r="AUY64" s="30">
        <f t="shared" si="1555"/>
        <v>0</v>
      </c>
      <c r="AUZ64" s="30">
        <f t="shared" si="1555"/>
        <v>0</v>
      </c>
      <c r="AVA64" s="30">
        <f t="shared" si="1555"/>
        <v>0</v>
      </c>
      <c r="AVB64" s="30">
        <f t="shared" si="1555"/>
        <v>0</v>
      </c>
      <c r="AVC64" s="30">
        <f t="shared" si="1555"/>
        <v>0</v>
      </c>
      <c r="AVD64" s="30">
        <f t="shared" si="1555"/>
        <v>0</v>
      </c>
      <c r="AVE64" s="30">
        <f t="shared" si="1555"/>
        <v>0</v>
      </c>
      <c r="AVF64" s="30">
        <f t="shared" si="1555"/>
        <v>0</v>
      </c>
      <c r="AVG64" s="30">
        <f t="shared" si="1555"/>
        <v>0</v>
      </c>
      <c r="AVH64" s="30">
        <f t="shared" si="1555"/>
        <v>0</v>
      </c>
      <c r="AVI64" s="30">
        <f t="shared" si="1555"/>
        <v>0</v>
      </c>
      <c r="AVJ64" s="30">
        <f t="shared" si="1555"/>
        <v>0</v>
      </c>
      <c r="AVK64" s="30">
        <f t="shared" si="1555"/>
        <v>0</v>
      </c>
      <c r="AVL64" s="30">
        <f t="shared" si="1555"/>
        <v>0</v>
      </c>
      <c r="AVM64" s="30">
        <f t="shared" si="1555"/>
        <v>0</v>
      </c>
      <c r="AVN64" s="30">
        <f t="shared" si="1555"/>
        <v>0</v>
      </c>
      <c r="AVO64" s="30">
        <f t="shared" si="1555"/>
        <v>0</v>
      </c>
      <c r="AVP64" s="30">
        <f t="shared" si="1555"/>
        <v>0</v>
      </c>
      <c r="AVQ64" s="30">
        <f t="shared" si="1555"/>
        <v>0</v>
      </c>
      <c r="AVR64" s="30">
        <f t="shared" si="1555"/>
        <v>0</v>
      </c>
      <c r="AVS64" s="30">
        <f t="shared" si="1555"/>
        <v>0</v>
      </c>
      <c r="AVT64" s="30">
        <f t="shared" si="1555"/>
        <v>0</v>
      </c>
      <c r="AVU64" s="30">
        <f t="shared" si="1555"/>
        <v>0</v>
      </c>
      <c r="AVV64" s="30">
        <f t="shared" si="1555"/>
        <v>0</v>
      </c>
      <c r="AVW64" s="30">
        <f t="shared" si="1555"/>
        <v>0</v>
      </c>
      <c r="AVX64" s="30">
        <f t="shared" si="1555"/>
        <v>0</v>
      </c>
      <c r="AVY64" s="30">
        <f t="shared" si="1555"/>
        <v>0</v>
      </c>
      <c r="AVZ64" s="30">
        <f t="shared" si="1555"/>
        <v>0</v>
      </c>
      <c r="AWA64" s="30">
        <f t="shared" si="1555"/>
        <v>0</v>
      </c>
      <c r="AWB64" s="30">
        <f t="shared" si="1555"/>
        <v>0</v>
      </c>
      <c r="AWC64" s="30">
        <f t="shared" si="1555"/>
        <v>0</v>
      </c>
      <c r="AWD64" s="30">
        <f t="shared" si="1555"/>
        <v>0</v>
      </c>
      <c r="AWE64" s="30">
        <f t="shared" si="1555"/>
        <v>0</v>
      </c>
      <c r="AWF64" s="30">
        <f t="shared" si="1555"/>
        <v>0</v>
      </c>
      <c r="AWG64" s="30">
        <f t="shared" si="1555"/>
        <v>0</v>
      </c>
      <c r="AWH64" s="30">
        <f t="shared" si="1555"/>
        <v>0</v>
      </c>
      <c r="AWI64" s="30">
        <f t="shared" si="1555"/>
        <v>0</v>
      </c>
      <c r="AWJ64" s="30">
        <f t="shared" si="1555"/>
        <v>0</v>
      </c>
      <c r="AWK64" s="30">
        <f t="shared" ref="AWK64:AYV64" si="1556">SUM(AWK58:AWK63)</f>
        <v>0</v>
      </c>
      <c r="AWL64" s="30">
        <f t="shared" si="1556"/>
        <v>0</v>
      </c>
      <c r="AWM64" s="30">
        <f t="shared" si="1556"/>
        <v>0</v>
      </c>
      <c r="AWN64" s="30">
        <f t="shared" si="1556"/>
        <v>0</v>
      </c>
      <c r="AWO64" s="30">
        <f t="shared" si="1556"/>
        <v>0</v>
      </c>
      <c r="AWP64" s="30">
        <f t="shared" si="1556"/>
        <v>0</v>
      </c>
      <c r="AWQ64" s="30">
        <f t="shared" si="1556"/>
        <v>0</v>
      </c>
      <c r="AWR64" s="30">
        <f t="shared" si="1556"/>
        <v>0</v>
      </c>
      <c r="AWS64" s="30">
        <f t="shared" si="1556"/>
        <v>0</v>
      </c>
      <c r="AWT64" s="30">
        <f t="shared" si="1556"/>
        <v>0</v>
      </c>
      <c r="AWU64" s="30">
        <f t="shared" si="1556"/>
        <v>0</v>
      </c>
      <c r="AWV64" s="30">
        <f t="shared" si="1556"/>
        <v>0</v>
      </c>
      <c r="AWW64" s="30">
        <f t="shared" si="1556"/>
        <v>0</v>
      </c>
      <c r="AWX64" s="30">
        <f t="shared" si="1556"/>
        <v>0</v>
      </c>
      <c r="AWY64" s="30">
        <f t="shared" si="1556"/>
        <v>0</v>
      </c>
      <c r="AWZ64" s="30">
        <f t="shared" si="1556"/>
        <v>0</v>
      </c>
      <c r="AXA64" s="30">
        <f t="shared" si="1556"/>
        <v>0</v>
      </c>
      <c r="AXB64" s="30">
        <f t="shared" si="1556"/>
        <v>0</v>
      </c>
      <c r="AXC64" s="30">
        <f t="shared" si="1556"/>
        <v>0</v>
      </c>
      <c r="AXD64" s="30">
        <f t="shared" si="1556"/>
        <v>0</v>
      </c>
      <c r="AXE64" s="30">
        <f t="shared" si="1556"/>
        <v>0</v>
      </c>
      <c r="AXF64" s="30">
        <f t="shared" si="1556"/>
        <v>0</v>
      </c>
      <c r="AXG64" s="30">
        <f t="shared" si="1556"/>
        <v>0</v>
      </c>
      <c r="AXH64" s="30">
        <f t="shared" si="1556"/>
        <v>0</v>
      </c>
      <c r="AXI64" s="30">
        <f t="shared" si="1556"/>
        <v>0</v>
      </c>
      <c r="AXJ64" s="30">
        <f t="shared" si="1556"/>
        <v>0</v>
      </c>
      <c r="AXK64" s="30">
        <f t="shared" si="1556"/>
        <v>0</v>
      </c>
      <c r="AXL64" s="30">
        <f t="shared" si="1556"/>
        <v>0</v>
      </c>
      <c r="AXM64" s="30">
        <f t="shared" si="1556"/>
        <v>0</v>
      </c>
      <c r="AXN64" s="30">
        <f t="shared" si="1556"/>
        <v>0</v>
      </c>
      <c r="AXO64" s="30">
        <f t="shared" si="1556"/>
        <v>0</v>
      </c>
      <c r="AXP64" s="30">
        <f t="shared" si="1556"/>
        <v>0</v>
      </c>
      <c r="AXQ64" s="30">
        <f t="shared" si="1556"/>
        <v>0</v>
      </c>
      <c r="AXR64" s="30">
        <f t="shared" si="1556"/>
        <v>0</v>
      </c>
      <c r="AXS64" s="30">
        <f t="shared" si="1556"/>
        <v>0</v>
      </c>
      <c r="AXT64" s="30">
        <f t="shared" si="1556"/>
        <v>0</v>
      </c>
      <c r="AXU64" s="30">
        <f t="shared" si="1556"/>
        <v>0</v>
      </c>
      <c r="AXV64" s="30">
        <f t="shared" si="1556"/>
        <v>0</v>
      </c>
      <c r="AXW64" s="30">
        <f t="shared" si="1556"/>
        <v>0</v>
      </c>
      <c r="AXX64" s="30">
        <f t="shared" si="1556"/>
        <v>0</v>
      </c>
      <c r="AXY64" s="30">
        <f t="shared" si="1556"/>
        <v>0</v>
      </c>
      <c r="AXZ64" s="30">
        <f t="shared" si="1556"/>
        <v>0</v>
      </c>
      <c r="AYA64" s="30">
        <f t="shared" si="1556"/>
        <v>0</v>
      </c>
      <c r="AYB64" s="30">
        <f t="shared" si="1556"/>
        <v>0</v>
      </c>
      <c r="AYC64" s="30">
        <f t="shared" si="1556"/>
        <v>0</v>
      </c>
      <c r="AYD64" s="30">
        <f t="shared" si="1556"/>
        <v>0</v>
      </c>
      <c r="AYE64" s="30">
        <f t="shared" si="1556"/>
        <v>0</v>
      </c>
      <c r="AYF64" s="30">
        <f t="shared" si="1556"/>
        <v>0</v>
      </c>
      <c r="AYG64" s="30">
        <f t="shared" si="1556"/>
        <v>0</v>
      </c>
      <c r="AYH64" s="30">
        <f t="shared" si="1556"/>
        <v>0</v>
      </c>
      <c r="AYI64" s="30">
        <f t="shared" si="1556"/>
        <v>0</v>
      </c>
      <c r="AYJ64" s="30">
        <f t="shared" si="1556"/>
        <v>0</v>
      </c>
      <c r="AYK64" s="30">
        <f t="shared" si="1556"/>
        <v>0</v>
      </c>
      <c r="AYL64" s="30">
        <f t="shared" si="1556"/>
        <v>0</v>
      </c>
      <c r="AYM64" s="30">
        <f t="shared" si="1556"/>
        <v>0</v>
      </c>
      <c r="AYN64" s="30">
        <f t="shared" si="1556"/>
        <v>0</v>
      </c>
      <c r="AYO64" s="30">
        <f t="shared" si="1556"/>
        <v>0</v>
      </c>
      <c r="AYP64" s="30">
        <f t="shared" si="1556"/>
        <v>0</v>
      </c>
      <c r="AYQ64" s="30">
        <f t="shared" si="1556"/>
        <v>0</v>
      </c>
      <c r="AYR64" s="30">
        <f t="shared" si="1556"/>
        <v>0</v>
      </c>
      <c r="AYS64" s="30">
        <f t="shared" si="1556"/>
        <v>0</v>
      </c>
      <c r="AYT64" s="30">
        <f t="shared" si="1556"/>
        <v>0</v>
      </c>
      <c r="AYU64" s="30">
        <f t="shared" si="1556"/>
        <v>0</v>
      </c>
      <c r="AYV64" s="30">
        <f t="shared" si="1556"/>
        <v>0</v>
      </c>
      <c r="AYW64" s="30">
        <f t="shared" ref="AYW64:BBH64" si="1557">SUM(AYW58:AYW63)</f>
        <v>0</v>
      </c>
      <c r="AYX64" s="30">
        <f t="shared" si="1557"/>
        <v>0</v>
      </c>
      <c r="AYY64" s="30">
        <f t="shared" si="1557"/>
        <v>0</v>
      </c>
      <c r="AYZ64" s="30">
        <f t="shared" si="1557"/>
        <v>0</v>
      </c>
      <c r="AZA64" s="30">
        <f t="shared" si="1557"/>
        <v>0</v>
      </c>
      <c r="AZB64" s="30">
        <f t="shared" si="1557"/>
        <v>0</v>
      </c>
      <c r="AZC64" s="30">
        <f t="shared" si="1557"/>
        <v>0</v>
      </c>
      <c r="AZD64" s="30">
        <f t="shared" si="1557"/>
        <v>0</v>
      </c>
      <c r="AZE64" s="30">
        <f t="shared" si="1557"/>
        <v>0</v>
      </c>
      <c r="AZF64" s="30">
        <f t="shared" si="1557"/>
        <v>0</v>
      </c>
      <c r="AZG64" s="30">
        <f t="shared" si="1557"/>
        <v>0</v>
      </c>
      <c r="AZH64" s="30">
        <f t="shared" si="1557"/>
        <v>0</v>
      </c>
      <c r="AZI64" s="30">
        <f t="shared" si="1557"/>
        <v>0</v>
      </c>
      <c r="AZJ64" s="30">
        <f t="shared" si="1557"/>
        <v>0</v>
      </c>
      <c r="AZK64" s="30">
        <f t="shared" si="1557"/>
        <v>0</v>
      </c>
      <c r="AZL64" s="30">
        <f t="shared" si="1557"/>
        <v>0</v>
      </c>
      <c r="AZM64" s="30">
        <f t="shared" si="1557"/>
        <v>0</v>
      </c>
      <c r="AZN64" s="30">
        <f t="shared" si="1557"/>
        <v>0</v>
      </c>
      <c r="AZO64" s="30">
        <f t="shared" si="1557"/>
        <v>0</v>
      </c>
      <c r="AZP64" s="30">
        <f t="shared" si="1557"/>
        <v>0</v>
      </c>
      <c r="AZQ64" s="30">
        <f t="shared" si="1557"/>
        <v>0</v>
      </c>
      <c r="AZR64" s="30">
        <f t="shared" si="1557"/>
        <v>0</v>
      </c>
      <c r="AZS64" s="30">
        <f t="shared" si="1557"/>
        <v>0</v>
      </c>
      <c r="AZT64" s="30">
        <f t="shared" si="1557"/>
        <v>0</v>
      </c>
      <c r="AZU64" s="30">
        <f t="shared" si="1557"/>
        <v>0</v>
      </c>
      <c r="AZV64" s="30">
        <f t="shared" si="1557"/>
        <v>0</v>
      </c>
      <c r="AZW64" s="30">
        <f t="shared" si="1557"/>
        <v>0</v>
      </c>
      <c r="AZX64" s="30">
        <f t="shared" si="1557"/>
        <v>0</v>
      </c>
      <c r="AZY64" s="30">
        <f t="shared" si="1557"/>
        <v>0</v>
      </c>
      <c r="AZZ64" s="30">
        <f t="shared" si="1557"/>
        <v>0</v>
      </c>
      <c r="BAA64" s="30">
        <f t="shared" si="1557"/>
        <v>0</v>
      </c>
      <c r="BAB64" s="30">
        <f t="shared" si="1557"/>
        <v>0</v>
      </c>
      <c r="BAC64" s="30">
        <f t="shared" si="1557"/>
        <v>0</v>
      </c>
      <c r="BAD64" s="30">
        <f t="shared" si="1557"/>
        <v>0</v>
      </c>
      <c r="BAE64" s="30">
        <f t="shared" si="1557"/>
        <v>0</v>
      </c>
      <c r="BAF64" s="30">
        <f t="shared" si="1557"/>
        <v>0</v>
      </c>
      <c r="BAG64" s="30">
        <f t="shared" si="1557"/>
        <v>0</v>
      </c>
      <c r="BAH64" s="30">
        <f t="shared" si="1557"/>
        <v>0</v>
      </c>
      <c r="BAI64" s="30">
        <f t="shared" si="1557"/>
        <v>0</v>
      </c>
      <c r="BAJ64" s="30">
        <f t="shared" si="1557"/>
        <v>0</v>
      </c>
      <c r="BAK64" s="30">
        <f t="shared" si="1557"/>
        <v>0</v>
      </c>
      <c r="BAL64" s="30">
        <f t="shared" si="1557"/>
        <v>0</v>
      </c>
      <c r="BAM64" s="30">
        <f t="shared" si="1557"/>
        <v>0</v>
      </c>
      <c r="BAN64" s="30">
        <f t="shared" si="1557"/>
        <v>0</v>
      </c>
      <c r="BAO64" s="30">
        <f t="shared" si="1557"/>
        <v>0</v>
      </c>
      <c r="BAP64" s="30">
        <f t="shared" si="1557"/>
        <v>0</v>
      </c>
      <c r="BAQ64" s="30">
        <f t="shared" si="1557"/>
        <v>0</v>
      </c>
      <c r="BAR64" s="30">
        <f t="shared" si="1557"/>
        <v>0</v>
      </c>
      <c r="BAS64" s="30">
        <f t="shared" si="1557"/>
        <v>0</v>
      </c>
      <c r="BAT64" s="30">
        <f t="shared" si="1557"/>
        <v>0</v>
      </c>
      <c r="BAU64" s="30">
        <f t="shared" si="1557"/>
        <v>0</v>
      </c>
      <c r="BAV64" s="30">
        <f t="shared" si="1557"/>
        <v>0</v>
      </c>
      <c r="BAW64" s="30">
        <f t="shared" si="1557"/>
        <v>0</v>
      </c>
      <c r="BAX64" s="30">
        <f t="shared" si="1557"/>
        <v>0</v>
      </c>
      <c r="BAY64" s="30">
        <f t="shared" si="1557"/>
        <v>0</v>
      </c>
      <c r="BAZ64" s="30">
        <f t="shared" si="1557"/>
        <v>0</v>
      </c>
      <c r="BBA64" s="30">
        <f t="shared" si="1557"/>
        <v>0</v>
      </c>
      <c r="BBB64" s="30">
        <f t="shared" si="1557"/>
        <v>0</v>
      </c>
      <c r="BBC64" s="30">
        <f t="shared" si="1557"/>
        <v>0</v>
      </c>
      <c r="BBD64" s="30">
        <f t="shared" si="1557"/>
        <v>0</v>
      </c>
      <c r="BBE64" s="30">
        <f t="shared" si="1557"/>
        <v>0</v>
      </c>
      <c r="BBF64" s="30">
        <f t="shared" si="1557"/>
        <v>0</v>
      </c>
      <c r="BBG64" s="30">
        <f t="shared" si="1557"/>
        <v>0</v>
      </c>
      <c r="BBH64" s="30">
        <f t="shared" si="1557"/>
        <v>0</v>
      </c>
      <c r="BBI64" s="30">
        <f t="shared" ref="BBI64:BDT64" si="1558">SUM(BBI58:BBI63)</f>
        <v>0</v>
      </c>
      <c r="BBJ64" s="30">
        <f t="shared" si="1558"/>
        <v>0</v>
      </c>
      <c r="BBK64" s="30">
        <f t="shared" si="1558"/>
        <v>0</v>
      </c>
      <c r="BBL64" s="30">
        <f t="shared" si="1558"/>
        <v>0</v>
      </c>
      <c r="BBM64" s="30">
        <f t="shared" si="1558"/>
        <v>0</v>
      </c>
      <c r="BBN64" s="30">
        <f t="shared" si="1558"/>
        <v>0</v>
      </c>
      <c r="BBO64" s="30">
        <f t="shared" si="1558"/>
        <v>0</v>
      </c>
      <c r="BBP64" s="30">
        <f t="shared" si="1558"/>
        <v>0</v>
      </c>
      <c r="BBQ64" s="30">
        <f t="shared" si="1558"/>
        <v>0</v>
      </c>
      <c r="BBR64" s="30">
        <f t="shared" si="1558"/>
        <v>0</v>
      </c>
      <c r="BBS64" s="30">
        <f t="shared" si="1558"/>
        <v>0</v>
      </c>
      <c r="BBT64" s="30">
        <f t="shared" si="1558"/>
        <v>0</v>
      </c>
      <c r="BBU64" s="30">
        <f t="shared" si="1558"/>
        <v>0</v>
      </c>
      <c r="BBV64" s="30">
        <f t="shared" si="1558"/>
        <v>0</v>
      </c>
      <c r="BBW64" s="30">
        <f t="shared" si="1558"/>
        <v>0</v>
      </c>
      <c r="BBX64" s="30">
        <f t="shared" si="1558"/>
        <v>0</v>
      </c>
      <c r="BBY64" s="30">
        <f t="shared" si="1558"/>
        <v>0</v>
      </c>
      <c r="BBZ64" s="30">
        <f t="shared" si="1558"/>
        <v>0</v>
      </c>
      <c r="BCA64" s="30">
        <f t="shared" si="1558"/>
        <v>0</v>
      </c>
      <c r="BCB64" s="30">
        <f t="shared" si="1558"/>
        <v>0</v>
      </c>
      <c r="BCC64" s="30">
        <f t="shared" si="1558"/>
        <v>0</v>
      </c>
      <c r="BCD64" s="30">
        <f t="shared" si="1558"/>
        <v>0</v>
      </c>
      <c r="BCE64" s="30">
        <f t="shared" si="1558"/>
        <v>0</v>
      </c>
      <c r="BCF64" s="30">
        <f t="shared" si="1558"/>
        <v>0</v>
      </c>
      <c r="BCG64" s="30">
        <f t="shared" si="1558"/>
        <v>0</v>
      </c>
      <c r="BCH64" s="30">
        <f t="shared" si="1558"/>
        <v>0</v>
      </c>
      <c r="BCI64" s="30">
        <f t="shared" si="1558"/>
        <v>0</v>
      </c>
      <c r="BCJ64" s="30">
        <f t="shared" si="1558"/>
        <v>0</v>
      </c>
      <c r="BCK64" s="30">
        <f t="shared" si="1558"/>
        <v>0</v>
      </c>
      <c r="BCL64" s="30">
        <f t="shared" si="1558"/>
        <v>0</v>
      </c>
      <c r="BCM64" s="30">
        <f t="shared" si="1558"/>
        <v>0</v>
      </c>
      <c r="BCN64" s="30">
        <f t="shared" si="1558"/>
        <v>0</v>
      </c>
      <c r="BCO64" s="30">
        <f t="shared" si="1558"/>
        <v>0</v>
      </c>
      <c r="BCP64" s="30">
        <f t="shared" si="1558"/>
        <v>0</v>
      </c>
      <c r="BCQ64" s="30">
        <f t="shared" si="1558"/>
        <v>0</v>
      </c>
      <c r="BCR64" s="30">
        <f t="shared" si="1558"/>
        <v>0</v>
      </c>
      <c r="BCS64" s="30">
        <f t="shared" si="1558"/>
        <v>0</v>
      </c>
      <c r="BCT64" s="30">
        <f t="shared" si="1558"/>
        <v>0</v>
      </c>
      <c r="BCU64" s="30">
        <f t="shared" si="1558"/>
        <v>0</v>
      </c>
      <c r="BCV64" s="30">
        <f t="shared" si="1558"/>
        <v>0</v>
      </c>
      <c r="BCW64" s="30">
        <f t="shared" si="1558"/>
        <v>0</v>
      </c>
      <c r="BCX64" s="30">
        <f t="shared" si="1558"/>
        <v>0</v>
      </c>
      <c r="BCY64" s="30">
        <f t="shared" si="1558"/>
        <v>0</v>
      </c>
      <c r="BCZ64" s="30">
        <f t="shared" si="1558"/>
        <v>0</v>
      </c>
      <c r="BDA64" s="30">
        <f t="shared" si="1558"/>
        <v>0</v>
      </c>
      <c r="BDB64" s="30">
        <f t="shared" si="1558"/>
        <v>0</v>
      </c>
      <c r="BDC64" s="30">
        <f t="shared" si="1558"/>
        <v>0</v>
      </c>
      <c r="BDD64" s="30">
        <f t="shared" si="1558"/>
        <v>0</v>
      </c>
      <c r="BDE64" s="30">
        <f t="shared" si="1558"/>
        <v>0</v>
      </c>
      <c r="BDF64" s="30">
        <f t="shared" si="1558"/>
        <v>0</v>
      </c>
      <c r="BDG64" s="30">
        <f t="shared" si="1558"/>
        <v>0</v>
      </c>
      <c r="BDH64" s="30">
        <f t="shared" si="1558"/>
        <v>0</v>
      </c>
      <c r="BDI64" s="30">
        <f t="shared" si="1558"/>
        <v>0</v>
      </c>
      <c r="BDJ64" s="30">
        <f t="shared" si="1558"/>
        <v>0</v>
      </c>
      <c r="BDK64" s="30">
        <f t="shared" si="1558"/>
        <v>0</v>
      </c>
      <c r="BDL64" s="30">
        <f t="shared" si="1558"/>
        <v>0</v>
      </c>
      <c r="BDM64" s="30">
        <f t="shared" si="1558"/>
        <v>0</v>
      </c>
      <c r="BDN64" s="30">
        <f t="shared" si="1558"/>
        <v>0</v>
      </c>
      <c r="BDO64" s="30">
        <f t="shared" si="1558"/>
        <v>0</v>
      </c>
      <c r="BDP64" s="30">
        <f t="shared" si="1558"/>
        <v>0</v>
      </c>
      <c r="BDQ64" s="30">
        <f t="shared" si="1558"/>
        <v>0</v>
      </c>
      <c r="BDR64" s="30">
        <f t="shared" si="1558"/>
        <v>0</v>
      </c>
      <c r="BDS64" s="30">
        <f t="shared" si="1558"/>
        <v>0</v>
      </c>
      <c r="BDT64" s="30">
        <f t="shared" si="1558"/>
        <v>0</v>
      </c>
      <c r="BDU64" s="30">
        <f t="shared" ref="BDU64:BGF64" si="1559">SUM(BDU58:BDU63)</f>
        <v>0</v>
      </c>
      <c r="BDV64" s="30">
        <f t="shared" si="1559"/>
        <v>0</v>
      </c>
      <c r="BDW64" s="30">
        <f t="shared" si="1559"/>
        <v>0</v>
      </c>
      <c r="BDX64" s="30">
        <f t="shared" si="1559"/>
        <v>0</v>
      </c>
      <c r="BDY64" s="30">
        <f t="shared" si="1559"/>
        <v>0</v>
      </c>
      <c r="BDZ64" s="30">
        <f t="shared" si="1559"/>
        <v>0</v>
      </c>
      <c r="BEA64" s="30">
        <f t="shared" si="1559"/>
        <v>0</v>
      </c>
      <c r="BEB64" s="30">
        <f t="shared" si="1559"/>
        <v>0</v>
      </c>
      <c r="BEC64" s="30">
        <f t="shared" si="1559"/>
        <v>0</v>
      </c>
      <c r="BED64" s="30">
        <f t="shared" si="1559"/>
        <v>0</v>
      </c>
      <c r="BEE64" s="30">
        <f t="shared" si="1559"/>
        <v>0</v>
      </c>
      <c r="BEF64" s="30">
        <f t="shared" si="1559"/>
        <v>0</v>
      </c>
      <c r="BEG64" s="30">
        <f t="shared" si="1559"/>
        <v>0</v>
      </c>
      <c r="BEH64" s="30">
        <f t="shared" si="1559"/>
        <v>0</v>
      </c>
      <c r="BEI64" s="30">
        <f t="shared" si="1559"/>
        <v>0</v>
      </c>
      <c r="BEJ64" s="30">
        <f t="shared" si="1559"/>
        <v>0</v>
      </c>
      <c r="BEK64" s="30">
        <f t="shared" si="1559"/>
        <v>0</v>
      </c>
      <c r="BEL64" s="30">
        <f t="shared" si="1559"/>
        <v>0</v>
      </c>
      <c r="BEM64" s="30">
        <f t="shared" si="1559"/>
        <v>0</v>
      </c>
      <c r="BEN64" s="30">
        <f t="shared" si="1559"/>
        <v>0</v>
      </c>
      <c r="BEO64" s="30">
        <f t="shared" si="1559"/>
        <v>0</v>
      </c>
      <c r="BEP64" s="30">
        <f t="shared" si="1559"/>
        <v>0</v>
      </c>
      <c r="BEQ64" s="30">
        <f t="shared" si="1559"/>
        <v>0</v>
      </c>
      <c r="BER64" s="30">
        <f t="shared" si="1559"/>
        <v>0</v>
      </c>
      <c r="BES64" s="30">
        <f t="shared" si="1559"/>
        <v>0</v>
      </c>
      <c r="BET64" s="30">
        <f t="shared" si="1559"/>
        <v>0</v>
      </c>
      <c r="BEU64" s="30">
        <f t="shared" si="1559"/>
        <v>0</v>
      </c>
      <c r="BEV64" s="30">
        <f t="shared" si="1559"/>
        <v>0</v>
      </c>
      <c r="BEW64" s="30">
        <f t="shared" si="1559"/>
        <v>0</v>
      </c>
      <c r="BEX64" s="30">
        <f t="shared" si="1559"/>
        <v>0</v>
      </c>
      <c r="BEY64" s="30">
        <f t="shared" si="1559"/>
        <v>0</v>
      </c>
      <c r="BEZ64" s="30">
        <f t="shared" si="1559"/>
        <v>0</v>
      </c>
      <c r="BFA64" s="30">
        <f t="shared" si="1559"/>
        <v>0</v>
      </c>
      <c r="BFB64" s="30">
        <f t="shared" si="1559"/>
        <v>0</v>
      </c>
      <c r="BFC64" s="30">
        <f t="shared" si="1559"/>
        <v>0</v>
      </c>
      <c r="BFD64" s="30">
        <f t="shared" si="1559"/>
        <v>0</v>
      </c>
      <c r="BFE64" s="30">
        <f t="shared" si="1559"/>
        <v>0</v>
      </c>
      <c r="BFF64" s="30">
        <f t="shared" si="1559"/>
        <v>0</v>
      </c>
      <c r="BFG64" s="30">
        <f t="shared" si="1559"/>
        <v>0</v>
      </c>
      <c r="BFH64" s="30">
        <f t="shared" si="1559"/>
        <v>0</v>
      </c>
      <c r="BFI64" s="30">
        <f t="shared" si="1559"/>
        <v>0</v>
      </c>
      <c r="BFJ64" s="30">
        <f t="shared" si="1559"/>
        <v>0</v>
      </c>
      <c r="BFK64" s="30">
        <f t="shared" si="1559"/>
        <v>0</v>
      </c>
      <c r="BFL64" s="30">
        <f t="shared" si="1559"/>
        <v>0</v>
      </c>
      <c r="BFM64" s="30">
        <f t="shared" si="1559"/>
        <v>0</v>
      </c>
      <c r="BFN64" s="30">
        <f t="shared" si="1559"/>
        <v>0</v>
      </c>
      <c r="BFO64" s="30">
        <f t="shared" si="1559"/>
        <v>0</v>
      </c>
      <c r="BFP64" s="30">
        <f t="shared" si="1559"/>
        <v>0</v>
      </c>
      <c r="BFQ64" s="30">
        <f t="shared" si="1559"/>
        <v>0</v>
      </c>
      <c r="BFR64" s="30">
        <f t="shared" si="1559"/>
        <v>0</v>
      </c>
      <c r="BFS64" s="30">
        <f t="shared" si="1559"/>
        <v>0</v>
      </c>
      <c r="BFT64" s="30">
        <f t="shared" si="1559"/>
        <v>0</v>
      </c>
      <c r="BFU64" s="30">
        <f t="shared" si="1559"/>
        <v>0</v>
      </c>
      <c r="BFV64" s="30">
        <f t="shared" si="1559"/>
        <v>0</v>
      </c>
      <c r="BFW64" s="30">
        <f t="shared" si="1559"/>
        <v>0</v>
      </c>
      <c r="BFX64" s="30">
        <f t="shared" si="1559"/>
        <v>0</v>
      </c>
      <c r="BFY64" s="30">
        <f t="shared" si="1559"/>
        <v>0</v>
      </c>
      <c r="BFZ64" s="30">
        <f t="shared" si="1559"/>
        <v>0</v>
      </c>
      <c r="BGA64" s="30">
        <f t="shared" si="1559"/>
        <v>0</v>
      </c>
      <c r="BGB64" s="30">
        <f t="shared" si="1559"/>
        <v>0</v>
      </c>
      <c r="BGC64" s="30">
        <f t="shared" si="1559"/>
        <v>0</v>
      </c>
      <c r="BGD64" s="30">
        <f t="shared" si="1559"/>
        <v>0</v>
      </c>
      <c r="BGE64" s="30">
        <f t="shared" si="1559"/>
        <v>0</v>
      </c>
      <c r="BGF64" s="30">
        <f t="shared" si="1559"/>
        <v>0</v>
      </c>
      <c r="BGG64" s="30">
        <f t="shared" ref="BGG64:BIR64" si="1560">SUM(BGG58:BGG63)</f>
        <v>0</v>
      </c>
      <c r="BGH64" s="30">
        <f t="shared" si="1560"/>
        <v>0</v>
      </c>
      <c r="BGI64" s="30">
        <f t="shared" si="1560"/>
        <v>0</v>
      </c>
      <c r="BGJ64" s="30">
        <f t="shared" si="1560"/>
        <v>0</v>
      </c>
      <c r="BGK64" s="30">
        <f t="shared" si="1560"/>
        <v>0</v>
      </c>
      <c r="BGL64" s="30">
        <f t="shared" si="1560"/>
        <v>0</v>
      </c>
      <c r="BGM64" s="30">
        <f t="shared" si="1560"/>
        <v>0</v>
      </c>
      <c r="BGN64" s="30">
        <f t="shared" si="1560"/>
        <v>0</v>
      </c>
      <c r="BGO64" s="30">
        <f t="shared" si="1560"/>
        <v>0</v>
      </c>
      <c r="BGP64" s="30">
        <f t="shared" si="1560"/>
        <v>0</v>
      </c>
      <c r="BGQ64" s="30">
        <f t="shared" si="1560"/>
        <v>0</v>
      </c>
      <c r="BGR64" s="30">
        <f t="shared" si="1560"/>
        <v>0</v>
      </c>
      <c r="BGS64" s="30">
        <f t="shared" si="1560"/>
        <v>0</v>
      </c>
      <c r="BGT64" s="30">
        <f t="shared" si="1560"/>
        <v>0</v>
      </c>
      <c r="BGU64" s="30">
        <f t="shared" si="1560"/>
        <v>0</v>
      </c>
      <c r="BGV64" s="30">
        <f t="shared" si="1560"/>
        <v>0</v>
      </c>
      <c r="BGW64" s="30">
        <f t="shared" si="1560"/>
        <v>0</v>
      </c>
      <c r="BGX64" s="30">
        <f t="shared" si="1560"/>
        <v>0</v>
      </c>
      <c r="BGY64" s="30">
        <f t="shared" si="1560"/>
        <v>0</v>
      </c>
      <c r="BGZ64" s="30">
        <f t="shared" si="1560"/>
        <v>0</v>
      </c>
      <c r="BHA64" s="30">
        <f t="shared" si="1560"/>
        <v>0</v>
      </c>
      <c r="BHB64" s="30">
        <f t="shared" si="1560"/>
        <v>0</v>
      </c>
      <c r="BHC64" s="30">
        <f t="shared" si="1560"/>
        <v>0</v>
      </c>
      <c r="BHD64" s="30">
        <f t="shared" si="1560"/>
        <v>0</v>
      </c>
      <c r="BHE64" s="30">
        <f t="shared" si="1560"/>
        <v>0</v>
      </c>
      <c r="BHF64" s="30">
        <f t="shared" si="1560"/>
        <v>0</v>
      </c>
      <c r="BHG64" s="30">
        <f t="shared" si="1560"/>
        <v>0</v>
      </c>
      <c r="BHH64" s="30">
        <f t="shared" si="1560"/>
        <v>0</v>
      </c>
      <c r="BHI64" s="30">
        <f t="shared" si="1560"/>
        <v>0</v>
      </c>
      <c r="BHJ64" s="30">
        <f t="shared" si="1560"/>
        <v>0</v>
      </c>
      <c r="BHK64" s="30">
        <f t="shared" si="1560"/>
        <v>0</v>
      </c>
      <c r="BHL64" s="30">
        <f t="shared" si="1560"/>
        <v>0</v>
      </c>
      <c r="BHM64" s="30">
        <f t="shared" si="1560"/>
        <v>0</v>
      </c>
      <c r="BHN64" s="30">
        <f t="shared" si="1560"/>
        <v>0</v>
      </c>
      <c r="BHO64" s="30">
        <f t="shared" si="1560"/>
        <v>0</v>
      </c>
      <c r="BHP64" s="30">
        <f t="shared" si="1560"/>
        <v>0</v>
      </c>
      <c r="BHQ64" s="30">
        <f t="shared" si="1560"/>
        <v>0</v>
      </c>
      <c r="BHR64" s="30">
        <f t="shared" si="1560"/>
        <v>0</v>
      </c>
      <c r="BHS64" s="30">
        <f t="shared" si="1560"/>
        <v>0</v>
      </c>
      <c r="BHT64" s="30">
        <f t="shared" si="1560"/>
        <v>0</v>
      </c>
      <c r="BHU64" s="30">
        <f t="shared" si="1560"/>
        <v>0</v>
      </c>
      <c r="BHV64" s="30">
        <f t="shared" si="1560"/>
        <v>0</v>
      </c>
      <c r="BHW64" s="30">
        <f t="shared" si="1560"/>
        <v>0</v>
      </c>
      <c r="BHX64" s="30">
        <f t="shared" si="1560"/>
        <v>0</v>
      </c>
      <c r="BHY64" s="30">
        <f t="shared" si="1560"/>
        <v>0</v>
      </c>
      <c r="BHZ64" s="30">
        <f t="shared" si="1560"/>
        <v>0</v>
      </c>
      <c r="BIA64" s="30">
        <f t="shared" si="1560"/>
        <v>0</v>
      </c>
      <c r="BIB64" s="30">
        <f t="shared" si="1560"/>
        <v>0</v>
      </c>
      <c r="BIC64" s="30">
        <f t="shared" si="1560"/>
        <v>0</v>
      </c>
      <c r="BID64" s="30">
        <f t="shared" si="1560"/>
        <v>0</v>
      </c>
      <c r="BIE64" s="30">
        <f t="shared" si="1560"/>
        <v>0</v>
      </c>
      <c r="BIF64" s="30">
        <f t="shared" si="1560"/>
        <v>0</v>
      </c>
      <c r="BIG64" s="30">
        <f t="shared" si="1560"/>
        <v>0</v>
      </c>
      <c r="BIH64" s="30">
        <f t="shared" si="1560"/>
        <v>0</v>
      </c>
      <c r="BII64" s="30">
        <f t="shared" si="1560"/>
        <v>0</v>
      </c>
      <c r="BIJ64" s="30">
        <f t="shared" si="1560"/>
        <v>0</v>
      </c>
      <c r="BIK64" s="30">
        <f t="shared" si="1560"/>
        <v>0</v>
      </c>
      <c r="BIL64" s="30">
        <f t="shared" si="1560"/>
        <v>0</v>
      </c>
      <c r="BIM64" s="30">
        <f t="shared" si="1560"/>
        <v>0</v>
      </c>
      <c r="BIN64" s="30">
        <f t="shared" si="1560"/>
        <v>0</v>
      </c>
      <c r="BIO64" s="30">
        <f t="shared" si="1560"/>
        <v>0</v>
      </c>
      <c r="BIP64" s="30">
        <f t="shared" si="1560"/>
        <v>0</v>
      </c>
      <c r="BIQ64" s="30">
        <f t="shared" si="1560"/>
        <v>0</v>
      </c>
      <c r="BIR64" s="30">
        <f t="shared" si="1560"/>
        <v>0</v>
      </c>
      <c r="BIS64" s="30">
        <f t="shared" ref="BIS64:BLD64" si="1561">SUM(BIS58:BIS63)</f>
        <v>0</v>
      </c>
      <c r="BIT64" s="30">
        <f t="shared" si="1561"/>
        <v>0</v>
      </c>
      <c r="BIU64" s="30">
        <f t="shared" si="1561"/>
        <v>0</v>
      </c>
      <c r="BIV64" s="30">
        <f t="shared" si="1561"/>
        <v>0</v>
      </c>
      <c r="BIW64" s="30">
        <f t="shared" si="1561"/>
        <v>0</v>
      </c>
      <c r="BIX64" s="30">
        <f t="shared" si="1561"/>
        <v>0</v>
      </c>
      <c r="BIY64" s="30">
        <f t="shared" si="1561"/>
        <v>0</v>
      </c>
      <c r="BIZ64" s="30">
        <f t="shared" si="1561"/>
        <v>0</v>
      </c>
      <c r="BJA64" s="30">
        <f t="shared" si="1561"/>
        <v>0</v>
      </c>
      <c r="BJB64" s="30">
        <f t="shared" si="1561"/>
        <v>0</v>
      </c>
      <c r="BJC64" s="30">
        <f t="shared" si="1561"/>
        <v>0</v>
      </c>
      <c r="BJD64" s="30">
        <f t="shared" si="1561"/>
        <v>0</v>
      </c>
      <c r="BJE64" s="30">
        <f t="shared" si="1561"/>
        <v>0</v>
      </c>
      <c r="BJF64" s="30">
        <f t="shared" si="1561"/>
        <v>0</v>
      </c>
      <c r="BJG64" s="30">
        <f t="shared" si="1561"/>
        <v>0</v>
      </c>
      <c r="BJH64" s="30">
        <f t="shared" si="1561"/>
        <v>0</v>
      </c>
      <c r="BJI64" s="30">
        <f t="shared" si="1561"/>
        <v>0</v>
      </c>
      <c r="BJJ64" s="30">
        <f t="shared" si="1561"/>
        <v>0</v>
      </c>
      <c r="BJK64" s="30">
        <f t="shared" si="1561"/>
        <v>0</v>
      </c>
      <c r="BJL64" s="30">
        <f t="shared" si="1561"/>
        <v>0</v>
      </c>
      <c r="BJM64" s="30">
        <f t="shared" si="1561"/>
        <v>0</v>
      </c>
      <c r="BJN64" s="30">
        <f t="shared" si="1561"/>
        <v>0</v>
      </c>
      <c r="BJO64" s="30">
        <f t="shared" si="1561"/>
        <v>0</v>
      </c>
      <c r="BJP64" s="30">
        <f t="shared" si="1561"/>
        <v>0</v>
      </c>
      <c r="BJQ64" s="30">
        <f t="shared" si="1561"/>
        <v>0</v>
      </c>
      <c r="BJR64" s="30">
        <f t="shared" si="1561"/>
        <v>0</v>
      </c>
      <c r="BJS64" s="30">
        <f t="shared" si="1561"/>
        <v>0</v>
      </c>
      <c r="BJT64" s="30">
        <f t="shared" si="1561"/>
        <v>0</v>
      </c>
      <c r="BJU64" s="30">
        <f t="shared" si="1561"/>
        <v>0</v>
      </c>
      <c r="BJV64" s="30">
        <f t="shared" si="1561"/>
        <v>0</v>
      </c>
      <c r="BJW64" s="30">
        <f t="shared" si="1561"/>
        <v>0</v>
      </c>
      <c r="BJX64" s="30">
        <f t="shared" si="1561"/>
        <v>0</v>
      </c>
      <c r="BJY64" s="30">
        <f t="shared" si="1561"/>
        <v>0</v>
      </c>
      <c r="BJZ64" s="30">
        <f t="shared" si="1561"/>
        <v>0</v>
      </c>
      <c r="BKA64" s="30">
        <f t="shared" si="1561"/>
        <v>0</v>
      </c>
      <c r="BKB64" s="30">
        <f t="shared" si="1561"/>
        <v>0</v>
      </c>
      <c r="BKC64" s="30">
        <f t="shared" si="1561"/>
        <v>0</v>
      </c>
      <c r="BKD64" s="30">
        <f t="shared" si="1561"/>
        <v>0</v>
      </c>
      <c r="BKE64" s="30">
        <f t="shared" si="1561"/>
        <v>0</v>
      </c>
      <c r="BKF64" s="30">
        <f t="shared" si="1561"/>
        <v>0</v>
      </c>
      <c r="BKG64" s="30">
        <f t="shared" si="1561"/>
        <v>0</v>
      </c>
      <c r="BKH64" s="30">
        <f t="shared" si="1561"/>
        <v>0</v>
      </c>
      <c r="BKI64" s="30">
        <f t="shared" si="1561"/>
        <v>0</v>
      </c>
      <c r="BKJ64" s="30">
        <f t="shared" si="1561"/>
        <v>0</v>
      </c>
      <c r="BKK64" s="30">
        <f t="shared" si="1561"/>
        <v>0</v>
      </c>
      <c r="BKL64" s="30">
        <f t="shared" si="1561"/>
        <v>0</v>
      </c>
      <c r="BKM64" s="30">
        <f t="shared" si="1561"/>
        <v>0</v>
      </c>
      <c r="BKN64" s="30">
        <f t="shared" si="1561"/>
        <v>0</v>
      </c>
      <c r="BKO64" s="30">
        <f t="shared" si="1561"/>
        <v>0</v>
      </c>
      <c r="BKP64" s="30">
        <f t="shared" si="1561"/>
        <v>0</v>
      </c>
      <c r="BKQ64" s="30">
        <f t="shared" si="1561"/>
        <v>0</v>
      </c>
      <c r="BKR64" s="30">
        <f t="shared" si="1561"/>
        <v>0</v>
      </c>
      <c r="BKS64" s="30">
        <f t="shared" si="1561"/>
        <v>0</v>
      </c>
      <c r="BKT64" s="30">
        <f t="shared" si="1561"/>
        <v>0</v>
      </c>
      <c r="BKU64" s="30">
        <f t="shared" si="1561"/>
        <v>0</v>
      </c>
      <c r="BKV64" s="30">
        <f t="shared" si="1561"/>
        <v>0</v>
      </c>
      <c r="BKW64" s="30">
        <f t="shared" si="1561"/>
        <v>0</v>
      </c>
      <c r="BKX64" s="30">
        <f t="shared" si="1561"/>
        <v>0</v>
      </c>
      <c r="BKY64" s="30">
        <f t="shared" si="1561"/>
        <v>0</v>
      </c>
      <c r="BKZ64" s="30">
        <f t="shared" si="1561"/>
        <v>0</v>
      </c>
      <c r="BLA64" s="30">
        <f t="shared" si="1561"/>
        <v>0</v>
      </c>
      <c r="BLB64" s="30">
        <f t="shared" si="1561"/>
        <v>0</v>
      </c>
      <c r="BLC64" s="30">
        <f t="shared" si="1561"/>
        <v>0</v>
      </c>
      <c r="BLD64" s="30">
        <f t="shared" si="1561"/>
        <v>0</v>
      </c>
      <c r="BLE64" s="30">
        <f t="shared" ref="BLE64:BNP64" si="1562">SUM(BLE58:BLE63)</f>
        <v>0</v>
      </c>
      <c r="BLF64" s="30">
        <f t="shared" si="1562"/>
        <v>0</v>
      </c>
      <c r="BLG64" s="30">
        <f t="shared" si="1562"/>
        <v>0</v>
      </c>
      <c r="BLH64" s="30">
        <f t="shared" si="1562"/>
        <v>0</v>
      </c>
      <c r="BLI64" s="30">
        <f t="shared" si="1562"/>
        <v>0</v>
      </c>
      <c r="BLJ64" s="30">
        <f t="shared" si="1562"/>
        <v>0</v>
      </c>
      <c r="BLK64" s="30">
        <f t="shared" si="1562"/>
        <v>0</v>
      </c>
      <c r="BLL64" s="30">
        <f t="shared" si="1562"/>
        <v>0</v>
      </c>
      <c r="BLM64" s="30">
        <f t="shared" si="1562"/>
        <v>0</v>
      </c>
      <c r="BLN64" s="30">
        <f t="shared" si="1562"/>
        <v>0</v>
      </c>
      <c r="BLO64" s="30">
        <f t="shared" si="1562"/>
        <v>0</v>
      </c>
      <c r="BLP64" s="30">
        <f t="shared" si="1562"/>
        <v>0</v>
      </c>
      <c r="BLQ64" s="30">
        <f t="shared" si="1562"/>
        <v>0</v>
      </c>
      <c r="BLR64" s="30">
        <f t="shared" si="1562"/>
        <v>0</v>
      </c>
      <c r="BLS64" s="30">
        <f t="shared" si="1562"/>
        <v>0</v>
      </c>
      <c r="BLT64" s="30">
        <f t="shared" si="1562"/>
        <v>0</v>
      </c>
      <c r="BLU64" s="30">
        <f t="shared" si="1562"/>
        <v>0</v>
      </c>
      <c r="BLV64" s="30">
        <f t="shared" si="1562"/>
        <v>0</v>
      </c>
      <c r="BLW64" s="30">
        <f t="shared" si="1562"/>
        <v>0</v>
      </c>
      <c r="BLX64" s="30">
        <f t="shared" si="1562"/>
        <v>0</v>
      </c>
      <c r="BLY64" s="30">
        <f t="shared" si="1562"/>
        <v>0</v>
      </c>
      <c r="BLZ64" s="30">
        <f t="shared" si="1562"/>
        <v>0</v>
      </c>
      <c r="BMA64" s="30">
        <f t="shared" si="1562"/>
        <v>0</v>
      </c>
      <c r="BMB64" s="30">
        <f t="shared" si="1562"/>
        <v>0</v>
      </c>
      <c r="BMC64" s="30">
        <f t="shared" si="1562"/>
        <v>0</v>
      </c>
      <c r="BMD64" s="30">
        <f t="shared" si="1562"/>
        <v>0</v>
      </c>
      <c r="BME64" s="30">
        <f t="shared" si="1562"/>
        <v>0</v>
      </c>
      <c r="BMF64" s="30">
        <f t="shared" si="1562"/>
        <v>0</v>
      </c>
      <c r="BMG64" s="30">
        <f t="shared" si="1562"/>
        <v>0</v>
      </c>
      <c r="BMH64" s="30">
        <f t="shared" si="1562"/>
        <v>0</v>
      </c>
      <c r="BMI64" s="30">
        <f t="shared" si="1562"/>
        <v>0</v>
      </c>
      <c r="BMJ64" s="30">
        <f t="shared" si="1562"/>
        <v>0</v>
      </c>
      <c r="BMK64" s="30">
        <f t="shared" si="1562"/>
        <v>0</v>
      </c>
      <c r="BML64" s="30">
        <f t="shared" si="1562"/>
        <v>0</v>
      </c>
      <c r="BMM64" s="30">
        <f t="shared" si="1562"/>
        <v>0</v>
      </c>
      <c r="BMN64" s="30">
        <f t="shared" si="1562"/>
        <v>0</v>
      </c>
      <c r="BMO64" s="30">
        <f t="shared" si="1562"/>
        <v>0</v>
      </c>
      <c r="BMP64" s="30">
        <f t="shared" si="1562"/>
        <v>0</v>
      </c>
      <c r="BMQ64" s="30">
        <f t="shared" si="1562"/>
        <v>0</v>
      </c>
      <c r="BMR64" s="30">
        <f t="shared" si="1562"/>
        <v>0</v>
      </c>
      <c r="BMS64" s="30">
        <f t="shared" si="1562"/>
        <v>0</v>
      </c>
      <c r="BMT64" s="30">
        <f t="shared" si="1562"/>
        <v>0</v>
      </c>
      <c r="BMU64" s="30">
        <f t="shared" si="1562"/>
        <v>0</v>
      </c>
      <c r="BMV64" s="30">
        <f t="shared" si="1562"/>
        <v>0</v>
      </c>
      <c r="BMW64" s="30">
        <f t="shared" si="1562"/>
        <v>0</v>
      </c>
      <c r="BMX64" s="30">
        <f t="shared" si="1562"/>
        <v>0</v>
      </c>
      <c r="BMY64" s="30">
        <f t="shared" si="1562"/>
        <v>0</v>
      </c>
      <c r="BMZ64" s="30">
        <f t="shared" si="1562"/>
        <v>0</v>
      </c>
      <c r="BNA64" s="30">
        <f t="shared" si="1562"/>
        <v>0</v>
      </c>
      <c r="BNB64" s="30">
        <f t="shared" si="1562"/>
        <v>0</v>
      </c>
      <c r="BNC64" s="30">
        <f t="shared" si="1562"/>
        <v>0</v>
      </c>
      <c r="BND64" s="30">
        <f t="shared" si="1562"/>
        <v>0</v>
      </c>
      <c r="BNE64" s="30">
        <f t="shared" si="1562"/>
        <v>0</v>
      </c>
      <c r="BNF64" s="30">
        <f t="shared" si="1562"/>
        <v>0</v>
      </c>
      <c r="BNG64" s="30">
        <f t="shared" si="1562"/>
        <v>0</v>
      </c>
      <c r="BNH64" s="30">
        <f t="shared" si="1562"/>
        <v>0</v>
      </c>
      <c r="BNI64" s="30">
        <f t="shared" si="1562"/>
        <v>0</v>
      </c>
      <c r="BNJ64" s="30">
        <f t="shared" si="1562"/>
        <v>0</v>
      </c>
      <c r="BNK64" s="30">
        <f t="shared" si="1562"/>
        <v>0</v>
      </c>
      <c r="BNL64" s="30">
        <f t="shared" si="1562"/>
        <v>0</v>
      </c>
      <c r="BNM64" s="30">
        <f t="shared" si="1562"/>
        <v>0</v>
      </c>
      <c r="BNN64" s="30">
        <f t="shared" si="1562"/>
        <v>0</v>
      </c>
      <c r="BNO64" s="30">
        <f t="shared" si="1562"/>
        <v>0</v>
      </c>
      <c r="BNP64" s="30">
        <f t="shared" si="1562"/>
        <v>0</v>
      </c>
      <c r="BNQ64" s="30">
        <f t="shared" ref="BNQ64:BQB64" si="1563">SUM(BNQ58:BNQ63)</f>
        <v>0</v>
      </c>
      <c r="BNR64" s="30">
        <f t="shared" si="1563"/>
        <v>0</v>
      </c>
      <c r="BNS64" s="30">
        <f t="shared" si="1563"/>
        <v>0</v>
      </c>
      <c r="BNT64" s="30">
        <f t="shared" si="1563"/>
        <v>0</v>
      </c>
      <c r="BNU64" s="30">
        <f t="shared" si="1563"/>
        <v>0</v>
      </c>
      <c r="BNV64" s="30">
        <f t="shared" si="1563"/>
        <v>0</v>
      </c>
      <c r="BNW64" s="30">
        <f t="shared" si="1563"/>
        <v>0</v>
      </c>
      <c r="BNX64" s="30">
        <f t="shared" si="1563"/>
        <v>0</v>
      </c>
      <c r="BNY64" s="30">
        <f t="shared" si="1563"/>
        <v>0</v>
      </c>
      <c r="BNZ64" s="30">
        <f t="shared" si="1563"/>
        <v>0</v>
      </c>
      <c r="BOA64" s="30">
        <f t="shared" si="1563"/>
        <v>0</v>
      </c>
      <c r="BOB64" s="30">
        <f t="shared" si="1563"/>
        <v>0</v>
      </c>
      <c r="BOC64" s="30">
        <f t="shared" si="1563"/>
        <v>0</v>
      </c>
      <c r="BOD64" s="30">
        <f t="shared" si="1563"/>
        <v>0</v>
      </c>
      <c r="BOE64" s="30">
        <f t="shared" si="1563"/>
        <v>0</v>
      </c>
      <c r="BOF64" s="30">
        <f t="shared" si="1563"/>
        <v>0</v>
      </c>
      <c r="BOG64" s="30">
        <f t="shared" si="1563"/>
        <v>0</v>
      </c>
      <c r="BOH64" s="30">
        <f t="shared" si="1563"/>
        <v>0</v>
      </c>
      <c r="BOI64" s="30">
        <f t="shared" si="1563"/>
        <v>0</v>
      </c>
      <c r="BOJ64" s="30">
        <f t="shared" si="1563"/>
        <v>0</v>
      </c>
      <c r="BOK64" s="30">
        <f t="shared" si="1563"/>
        <v>0</v>
      </c>
      <c r="BOL64" s="30">
        <f t="shared" si="1563"/>
        <v>0</v>
      </c>
      <c r="BOM64" s="30">
        <f t="shared" si="1563"/>
        <v>0</v>
      </c>
      <c r="BON64" s="30">
        <f t="shared" si="1563"/>
        <v>0</v>
      </c>
      <c r="BOO64" s="30">
        <f t="shared" si="1563"/>
        <v>0</v>
      </c>
      <c r="BOP64" s="30">
        <f t="shared" si="1563"/>
        <v>0</v>
      </c>
      <c r="BOQ64" s="30">
        <f t="shared" si="1563"/>
        <v>0</v>
      </c>
      <c r="BOR64" s="30">
        <f t="shared" si="1563"/>
        <v>0</v>
      </c>
      <c r="BOS64" s="30">
        <f t="shared" si="1563"/>
        <v>0</v>
      </c>
      <c r="BOT64" s="30">
        <f t="shared" si="1563"/>
        <v>0</v>
      </c>
      <c r="BOU64" s="30">
        <f t="shared" si="1563"/>
        <v>0</v>
      </c>
      <c r="BOV64" s="30">
        <f t="shared" si="1563"/>
        <v>0</v>
      </c>
      <c r="BOW64" s="30">
        <f t="shared" si="1563"/>
        <v>0</v>
      </c>
      <c r="BOX64" s="30">
        <f t="shared" si="1563"/>
        <v>0</v>
      </c>
      <c r="BOY64" s="30">
        <f t="shared" si="1563"/>
        <v>0</v>
      </c>
      <c r="BOZ64" s="30">
        <f t="shared" si="1563"/>
        <v>0</v>
      </c>
      <c r="BPA64" s="30">
        <f t="shared" si="1563"/>
        <v>0</v>
      </c>
      <c r="BPB64" s="30">
        <f t="shared" si="1563"/>
        <v>0</v>
      </c>
      <c r="BPC64" s="30">
        <f t="shared" si="1563"/>
        <v>0</v>
      </c>
      <c r="BPD64" s="30">
        <f t="shared" si="1563"/>
        <v>0</v>
      </c>
      <c r="BPE64" s="30">
        <f t="shared" si="1563"/>
        <v>0</v>
      </c>
      <c r="BPF64" s="30">
        <f t="shared" si="1563"/>
        <v>0</v>
      </c>
      <c r="BPG64" s="30">
        <f t="shared" si="1563"/>
        <v>0</v>
      </c>
      <c r="BPH64" s="30">
        <f t="shared" si="1563"/>
        <v>0</v>
      </c>
      <c r="BPI64" s="30">
        <f t="shared" si="1563"/>
        <v>0</v>
      </c>
      <c r="BPJ64" s="30">
        <f t="shared" si="1563"/>
        <v>0</v>
      </c>
      <c r="BPK64" s="30">
        <f t="shared" si="1563"/>
        <v>0</v>
      </c>
      <c r="BPL64" s="30">
        <f t="shared" si="1563"/>
        <v>0</v>
      </c>
      <c r="BPM64" s="30">
        <f t="shared" si="1563"/>
        <v>0</v>
      </c>
      <c r="BPN64" s="30">
        <f t="shared" si="1563"/>
        <v>0</v>
      </c>
      <c r="BPO64" s="30">
        <f t="shared" si="1563"/>
        <v>0</v>
      </c>
      <c r="BPP64" s="30">
        <f t="shared" si="1563"/>
        <v>0</v>
      </c>
      <c r="BPQ64" s="30">
        <f t="shared" si="1563"/>
        <v>0</v>
      </c>
      <c r="BPR64" s="30">
        <f t="shared" si="1563"/>
        <v>0</v>
      </c>
      <c r="BPS64" s="30">
        <f t="shared" si="1563"/>
        <v>0</v>
      </c>
      <c r="BPT64" s="30">
        <f t="shared" si="1563"/>
        <v>0</v>
      </c>
      <c r="BPU64" s="30">
        <f t="shared" si="1563"/>
        <v>0</v>
      </c>
      <c r="BPV64" s="30">
        <f t="shared" si="1563"/>
        <v>0</v>
      </c>
      <c r="BPW64" s="30">
        <f t="shared" si="1563"/>
        <v>0</v>
      </c>
      <c r="BPX64" s="30">
        <f t="shared" si="1563"/>
        <v>0</v>
      </c>
      <c r="BPY64" s="30">
        <f t="shared" si="1563"/>
        <v>0</v>
      </c>
      <c r="BPZ64" s="30">
        <f t="shared" si="1563"/>
        <v>0</v>
      </c>
      <c r="BQA64" s="30">
        <f t="shared" si="1563"/>
        <v>0</v>
      </c>
      <c r="BQB64" s="30">
        <f t="shared" si="1563"/>
        <v>0</v>
      </c>
      <c r="BQC64" s="30">
        <f t="shared" ref="BQC64:BSN64" si="1564">SUM(BQC58:BQC63)</f>
        <v>0</v>
      </c>
      <c r="BQD64" s="30">
        <f t="shared" si="1564"/>
        <v>0</v>
      </c>
      <c r="BQE64" s="30">
        <f t="shared" si="1564"/>
        <v>0</v>
      </c>
      <c r="BQF64" s="30">
        <f t="shared" si="1564"/>
        <v>0</v>
      </c>
      <c r="BQG64" s="30">
        <f t="shared" si="1564"/>
        <v>0</v>
      </c>
      <c r="BQH64" s="30">
        <f t="shared" si="1564"/>
        <v>0</v>
      </c>
      <c r="BQI64" s="30">
        <f t="shared" si="1564"/>
        <v>0</v>
      </c>
      <c r="BQJ64" s="30">
        <f t="shared" si="1564"/>
        <v>0</v>
      </c>
      <c r="BQK64" s="30">
        <f t="shared" si="1564"/>
        <v>0</v>
      </c>
      <c r="BQL64" s="30">
        <f t="shared" si="1564"/>
        <v>0</v>
      </c>
      <c r="BQM64" s="30">
        <f t="shared" si="1564"/>
        <v>0</v>
      </c>
      <c r="BQN64" s="30">
        <f t="shared" si="1564"/>
        <v>0</v>
      </c>
      <c r="BQO64" s="30">
        <f t="shared" si="1564"/>
        <v>0</v>
      </c>
      <c r="BQP64" s="30">
        <f t="shared" si="1564"/>
        <v>0</v>
      </c>
      <c r="BQQ64" s="30">
        <f t="shared" si="1564"/>
        <v>0</v>
      </c>
      <c r="BQR64" s="30">
        <f t="shared" si="1564"/>
        <v>0</v>
      </c>
      <c r="BQS64" s="30">
        <f t="shared" si="1564"/>
        <v>0</v>
      </c>
      <c r="BQT64" s="30">
        <f t="shared" si="1564"/>
        <v>0</v>
      </c>
      <c r="BQU64" s="30">
        <f t="shared" si="1564"/>
        <v>0</v>
      </c>
      <c r="BQV64" s="30">
        <f t="shared" si="1564"/>
        <v>0</v>
      </c>
      <c r="BQW64" s="30">
        <f t="shared" si="1564"/>
        <v>0</v>
      </c>
      <c r="BQX64" s="30">
        <f t="shared" si="1564"/>
        <v>0</v>
      </c>
      <c r="BQY64" s="30">
        <f t="shared" si="1564"/>
        <v>0</v>
      </c>
      <c r="BQZ64" s="30">
        <f t="shared" si="1564"/>
        <v>0</v>
      </c>
      <c r="BRA64" s="30">
        <f t="shared" si="1564"/>
        <v>0</v>
      </c>
      <c r="BRB64" s="30">
        <f t="shared" si="1564"/>
        <v>0</v>
      </c>
      <c r="BRC64" s="30">
        <f t="shared" si="1564"/>
        <v>0</v>
      </c>
      <c r="BRD64" s="30">
        <f t="shared" si="1564"/>
        <v>0</v>
      </c>
      <c r="BRE64" s="30">
        <f t="shared" si="1564"/>
        <v>0</v>
      </c>
      <c r="BRF64" s="30">
        <f t="shared" si="1564"/>
        <v>0</v>
      </c>
      <c r="BRG64" s="30">
        <f t="shared" si="1564"/>
        <v>0</v>
      </c>
      <c r="BRH64" s="30">
        <f t="shared" si="1564"/>
        <v>0</v>
      </c>
      <c r="BRI64" s="30">
        <f t="shared" si="1564"/>
        <v>0</v>
      </c>
      <c r="BRJ64" s="30">
        <f t="shared" si="1564"/>
        <v>0</v>
      </c>
      <c r="BRK64" s="30">
        <f t="shared" si="1564"/>
        <v>0</v>
      </c>
      <c r="BRL64" s="30">
        <f t="shared" si="1564"/>
        <v>0</v>
      </c>
      <c r="BRM64" s="30">
        <f t="shared" si="1564"/>
        <v>0</v>
      </c>
      <c r="BRN64" s="30">
        <f t="shared" si="1564"/>
        <v>0</v>
      </c>
      <c r="BRO64" s="30">
        <f t="shared" si="1564"/>
        <v>0</v>
      </c>
      <c r="BRP64" s="30">
        <f t="shared" si="1564"/>
        <v>0</v>
      </c>
      <c r="BRQ64" s="30">
        <f t="shared" si="1564"/>
        <v>0</v>
      </c>
      <c r="BRR64" s="30">
        <f t="shared" si="1564"/>
        <v>0</v>
      </c>
      <c r="BRS64" s="30">
        <f t="shared" si="1564"/>
        <v>0</v>
      </c>
      <c r="BRT64" s="30">
        <f t="shared" si="1564"/>
        <v>0</v>
      </c>
      <c r="BRU64" s="30">
        <f t="shared" si="1564"/>
        <v>0</v>
      </c>
      <c r="BRV64" s="30">
        <f t="shared" si="1564"/>
        <v>0</v>
      </c>
      <c r="BRW64" s="30">
        <f t="shared" si="1564"/>
        <v>0</v>
      </c>
      <c r="BRX64" s="30">
        <f t="shared" si="1564"/>
        <v>0</v>
      </c>
      <c r="BRY64" s="30">
        <f t="shared" si="1564"/>
        <v>0</v>
      </c>
      <c r="BRZ64" s="30">
        <f t="shared" si="1564"/>
        <v>0</v>
      </c>
      <c r="BSA64" s="30">
        <f t="shared" si="1564"/>
        <v>0</v>
      </c>
      <c r="BSB64" s="30">
        <f t="shared" si="1564"/>
        <v>0</v>
      </c>
      <c r="BSC64" s="30">
        <f t="shared" si="1564"/>
        <v>0</v>
      </c>
      <c r="BSD64" s="30">
        <f t="shared" si="1564"/>
        <v>0</v>
      </c>
      <c r="BSE64" s="30">
        <f t="shared" si="1564"/>
        <v>0</v>
      </c>
      <c r="BSF64" s="30">
        <f t="shared" si="1564"/>
        <v>0</v>
      </c>
      <c r="BSG64" s="30">
        <f t="shared" si="1564"/>
        <v>0</v>
      </c>
      <c r="BSH64" s="30">
        <f t="shared" si="1564"/>
        <v>0</v>
      </c>
      <c r="BSI64" s="30">
        <f t="shared" si="1564"/>
        <v>0</v>
      </c>
      <c r="BSJ64" s="30">
        <f t="shared" si="1564"/>
        <v>0</v>
      </c>
      <c r="BSK64" s="30">
        <f t="shared" si="1564"/>
        <v>0</v>
      </c>
      <c r="BSL64" s="30">
        <f t="shared" si="1564"/>
        <v>0</v>
      </c>
      <c r="BSM64" s="30">
        <f t="shared" si="1564"/>
        <v>0</v>
      </c>
      <c r="BSN64" s="30">
        <f t="shared" si="1564"/>
        <v>0</v>
      </c>
      <c r="BSO64" s="30">
        <f t="shared" ref="BSO64:BUZ64" si="1565">SUM(BSO58:BSO63)</f>
        <v>0</v>
      </c>
      <c r="BSP64" s="30">
        <f t="shared" si="1565"/>
        <v>0</v>
      </c>
      <c r="BSQ64" s="30">
        <f t="shared" si="1565"/>
        <v>0</v>
      </c>
      <c r="BSR64" s="30">
        <f t="shared" si="1565"/>
        <v>0</v>
      </c>
      <c r="BSS64" s="30">
        <f t="shared" si="1565"/>
        <v>0</v>
      </c>
      <c r="BST64" s="30">
        <f t="shared" si="1565"/>
        <v>0</v>
      </c>
      <c r="BSU64" s="30">
        <f t="shared" si="1565"/>
        <v>0</v>
      </c>
      <c r="BSV64" s="30">
        <f t="shared" si="1565"/>
        <v>0</v>
      </c>
      <c r="BSW64" s="30">
        <f t="shared" si="1565"/>
        <v>0</v>
      </c>
      <c r="BSX64" s="30">
        <f t="shared" si="1565"/>
        <v>0</v>
      </c>
      <c r="BSY64" s="30">
        <f t="shared" si="1565"/>
        <v>0</v>
      </c>
      <c r="BSZ64" s="30">
        <f t="shared" si="1565"/>
        <v>0</v>
      </c>
      <c r="BTA64" s="30">
        <f t="shared" si="1565"/>
        <v>0</v>
      </c>
      <c r="BTB64" s="30">
        <f t="shared" si="1565"/>
        <v>0</v>
      </c>
      <c r="BTC64" s="30">
        <f t="shared" si="1565"/>
        <v>0</v>
      </c>
      <c r="BTD64" s="30">
        <f t="shared" si="1565"/>
        <v>0</v>
      </c>
      <c r="BTE64" s="30">
        <f t="shared" si="1565"/>
        <v>0</v>
      </c>
      <c r="BTF64" s="30">
        <f t="shared" si="1565"/>
        <v>0</v>
      </c>
      <c r="BTG64" s="30">
        <f t="shared" si="1565"/>
        <v>0</v>
      </c>
      <c r="BTH64" s="30">
        <f t="shared" si="1565"/>
        <v>0</v>
      </c>
      <c r="BTI64" s="30">
        <f t="shared" si="1565"/>
        <v>0</v>
      </c>
      <c r="BTJ64" s="30">
        <f t="shared" si="1565"/>
        <v>0</v>
      </c>
      <c r="BTK64" s="30">
        <f t="shared" si="1565"/>
        <v>0</v>
      </c>
      <c r="BTL64" s="30">
        <f t="shared" si="1565"/>
        <v>0</v>
      </c>
      <c r="BTM64" s="30">
        <f t="shared" si="1565"/>
        <v>0</v>
      </c>
      <c r="BTN64" s="30">
        <f t="shared" si="1565"/>
        <v>0</v>
      </c>
      <c r="BTO64" s="30">
        <f t="shared" si="1565"/>
        <v>0</v>
      </c>
      <c r="BTP64" s="30">
        <f t="shared" si="1565"/>
        <v>0</v>
      </c>
      <c r="BTQ64" s="30">
        <f t="shared" si="1565"/>
        <v>0</v>
      </c>
      <c r="BTR64" s="30">
        <f t="shared" si="1565"/>
        <v>0</v>
      </c>
      <c r="BTS64" s="30">
        <f t="shared" si="1565"/>
        <v>0</v>
      </c>
      <c r="BTT64" s="30">
        <f t="shared" si="1565"/>
        <v>0</v>
      </c>
      <c r="BTU64" s="30">
        <f t="shared" si="1565"/>
        <v>0</v>
      </c>
      <c r="BTV64" s="30">
        <f t="shared" si="1565"/>
        <v>0</v>
      </c>
      <c r="BTW64" s="30">
        <f t="shared" si="1565"/>
        <v>0</v>
      </c>
      <c r="BTX64" s="30">
        <f t="shared" si="1565"/>
        <v>0</v>
      </c>
      <c r="BTY64" s="30">
        <f t="shared" si="1565"/>
        <v>0</v>
      </c>
      <c r="BTZ64" s="30">
        <f t="shared" si="1565"/>
        <v>0</v>
      </c>
      <c r="BUA64" s="30">
        <f t="shared" si="1565"/>
        <v>0</v>
      </c>
      <c r="BUB64" s="30">
        <f t="shared" si="1565"/>
        <v>0</v>
      </c>
      <c r="BUC64" s="30">
        <f t="shared" si="1565"/>
        <v>0</v>
      </c>
      <c r="BUD64" s="30">
        <f t="shared" si="1565"/>
        <v>0</v>
      </c>
      <c r="BUE64" s="30">
        <f t="shared" si="1565"/>
        <v>0</v>
      </c>
      <c r="BUF64" s="30">
        <f t="shared" si="1565"/>
        <v>0</v>
      </c>
      <c r="BUG64" s="30">
        <f t="shared" si="1565"/>
        <v>0</v>
      </c>
      <c r="BUH64" s="30">
        <f t="shared" si="1565"/>
        <v>0</v>
      </c>
      <c r="BUI64" s="30">
        <f t="shared" si="1565"/>
        <v>0</v>
      </c>
      <c r="BUJ64" s="30">
        <f t="shared" si="1565"/>
        <v>0</v>
      </c>
      <c r="BUK64" s="30">
        <f t="shared" si="1565"/>
        <v>0</v>
      </c>
      <c r="BUL64" s="30">
        <f t="shared" si="1565"/>
        <v>0</v>
      </c>
      <c r="BUM64" s="30">
        <f t="shared" si="1565"/>
        <v>0</v>
      </c>
      <c r="BUN64" s="30">
        <f t="shared" si="1565"/>
        <v>0</v>
      </c>
      <c r="BUO64" s="30">
        <f t="shared" si="1565"/>
        <v>0</v>
      </c>
      <c r="BUP64" s="30">
        <f t="shared" si="1565"/>
        <v>0</v>
      </c>
      <c r="BUQ64" s="30">
        <f t="shared" si="1565"/>
        <v>0</v>
      </c>
      <c r="BUR64" s="30">
        <f t="shared" si="1565"/>
        <v>0</v>
      </c>
      <c r="BUS64" s="30">
        <f t="shared" si="1565"/>
        <v>0</v>
      </c>
      <c r="BUT64" s="30">
        <f t="shared" si="1565"/>
        <v>0</v>
      </c>
      <c r="BUU64" s="30">
        <f t="shared" si="1565"/>
        <v>0</v>
      </c>
      <c r="BUV64" s="30">
        <f t="shared" si="1565"/>
        <v>0</v>
      </c>
      <c r="BUW64" s="30">
        <f t="shared" si="1565"/>
        <v>0</v>
      </c>
      <c r="BUX64" s="30">
        <f t="shared" si="1565"/>
        <v>0</v>
      </c>
      <c r="BUY64" s="30">
        <f t="shared" si="1565"/>
        <v>0</v>
      </c>
      <c r="BUZ64" s="30">
        <f t="shared" si="1565"/>
        <v>0</v>
      </c>
      <c r="BVA64" s="30">
        <f t="shared" ref="BVA64:BXL64" si="1566">SUM(BVA58:BVA63)</f>
        <v>0</v>
      </c>
      <c r="BVB64" s="30">
        <f t="shared" si="1566"/>
        <v>0</v>
      </c>
      <c r="BVC64" s="30">
        <f t="shared" si="1566"/>
        <v>0</v>
      </c>
      <c r="BVD64" s="30">
        <f t="shared" si="1566"/>
        <v>0</v>
      </c>
      <c r="BVE64" s="30">
        <f t="shared" si="1566"/>
        <v>0</v>
      </c>
      <c r="BVF64" s="30">
        <f t="shared" si="1566"/>
        <v>0</v>
      </c>
      <c r="BVG64" s="30">
        <f t="shared" si="1566"/>
        <v>0</v>
      </c>
      <c r="BVH64" s="30">
        <f t="shared" si="1566"/>
        <v>0</v>
      </c>
      <c r="BVI64" s="30">
        <f t="shared" si="1566"/>
        <v>0</v>
      </c>
      <c r="BVJ64" s="30">
        <f t="shared" si="1566"/>
        <v>0</v>
      </c>
      <c r="BVK64" s="30">
        <f t="shared" si="1566"/>
        <v>0</v>
      </c>
      <c r="BVL64" s="30">
        <f t="shared" si="1566"/>
        <v>0</v>
      </c>
      <c r="BVM64" s="30">
        <f t="shared" si="1566"/>
        <v>0</v>
      </c>
      <c r="BVN64" s="30">
        <f t="shared" si="1566"/>
        <v>0</v>
      </c>
      <c r="BVO64" s="30">
        <f t="shared" si="1566"/>
        <v>0</v>
      </c>
      <c r="BVP64" s="30">
        <f t="shared" si="1566"/>
        <v>0</v>
      </c>
      <c r="BVQ64" s="30">
        <f t="shared" si="1566"/>
        <v>0</v>
      </c>
      <c r="BVR64" s="30">
        <f t="shared" si="1566"/>
        <v>0</v>
      </c>
      <c r="BVS64" s="30">
        <f t="shared" si="1566"/>
        <v>0</v>
      </c>
      <c r="BVT64" s="30">
        <f t="shared" si="1566"/>
        <v>0</v>
      </c>
      <c r="BVU64" s="30">
        <f t="shared" si="1566"/>
        <v>0</v>
      </c>
      <c r="BVV64" s="30">
        <f t="shared" si="1566"/>
        <v>0</v>
      </c>
      <c r="BVW64" s="30">
        <f t="shared" si="1566"/>
        <v>0</v>
      </c>
      <c r="BVX64" s="30">
        <f t="shared" si="1566"/>
        <v>0</v>
      </c>
      <c r="BVY64" s="30">
        <f t="shared" si="1566"/>
        <v>0</v>
      </c>
      <c r="BVZ64" s="30">
        <f t="shared" si="1566"/>
        <v>0</v>
      </c>
      <c r="BWA64" s="30">
        <f t="shared" si="1566"/>
        <v>0</v>
      </c>
      <c r="BWB64" s="30">
        <f t="shared" si="1566"/>
        <v>0</v>
      </c>
      <c r="BWC64" s="30">
        <f t="shared" si="1566"/>
        <v>0</v>
      </c>
      <c r="BWD64" s="30">
        <f t="shared" si="1566"/>
        <v>0</v>
      </c>
      <c r="BWE64" s="30">
        <f t="shared" si="1566"/>
        <v>0</v>
      </c>
      <c r="BWF64" s="30">
        <f t="shared" si="1566"/>
        <v>0</v>
      </c>
      <c r="BWG64" s="30">
        <f t="shared" si="1566"/>
        <v>0</v>
      </c>
      <c r="BWH64" s="30">
        <f t="shared" si="1566"/>
        <v>0</v>
      </c>
      <c r="BWI64" s="30">
        <f t="shared" si="1566"/>
        <v>0</v>
      </c>
      <c r="BWJ64" s="30">
        <f t="shared" si="1566"/>
        <v>0</v>
      </c>
      <c r="BWK64" s="30">
        <f t="shared" si="1566"/>
        <v>0</v>
      </c>
      <c r="BWL64" s="30">
        <f t="shared" si="1566"/>
        <v>0</v>
      </c>
      <c r="BWM64" s="30">
        <f t="shared" si="1566"/>
        <v>0</v>
      </c>
      <c r="BWN64" s="30">
        <f t="shared" si="1566"/>
        <v>0</v>
      </c>
      <c r="BWO64" s="30">
        <f t="shared" si="1566"/>
        <v>0</v>
      </c>
      <c r="BWP64" s="30">
        <f t="shared" si="1566"/>
        <v>0</v>
      </c>
      <c r="BWQ64" s="30">
        <f t="shared" si="1566"/>
        <v>0</v>
      </c>
      <c r="BWR64" s="30">
        <f t="shared" si="1566"/>
        <v>0</v>
      </c>
      <c r="BWS64" s="30">
        <f t="shared" si="1566"/>
        <v>0</v>
      </c>
      <c r="BWT64" s="30">
        <f t="shared" si="1566"/>
        <v>0</v>
      </c>
      <c r="BWU64" s="30">
        <f t="shared" si="1566"/>
        <v>0</v>
      </c>
      <c r="BWV64" s="30">
        <f t="shared" si="1566"/>
        <v>0</v>
      </c>
      <c r="BWW64" s="30">
        <f t="shared" si="1566"/>
        <v>0</v>
      </c>
      <c r="BWX64" s="30">
        <f t="shared" si="1566"/>
        <v>0</v>
      </c>
      <c r="BWY64" s="30">
        <f t="shared" si="1566"/>
        <v>0</v>
      </c>
      <c r="BWZ64" s="30">
        <f t="shared" si="1566"/>
        <v>0</v>
      </c>
      <c r="BXA64" s="30">
        <f t="shared" si="1566"/>
        <v>0</v>
      </c>
      <c r="BXB64" s="30">
        <f t="shared" si="1566"/>
        <v>0</v>
      </c>
      <c r="BXC64" s="30">
        <f t="shared" si="1566"/>
        <v>0</v>
      </c>
      <c r="BXD64" s="30">
        <f t="shared" si="1566"/>
        <v>0</v>
      </c>
      <c r="BXE64" s="30">
        <f t="shared" si="1566"/>
        <v>0</v>
      </c>
      <c r="BXF64" s="30">
        <f t="shared" si="1566"/>
        <v>0</v>
      </c>
      <c r="BXG64" s="30">
        <f t="shared" si="1566"/>
        <v>0</v>
      </c>
      <c r="BXH64" s="30">
        <f t="shared" si="1566"/>
        <v>0</v>
      </c>
      <c r="BXI64" s="30">
        <f t="shared" si="1566"/>
        <v>0</v>
      </c>
      <c r="BXJ64" s="30">
        <f t="shared" si="1566"/>
        <v>0</v>
      </c>
      <c r="BXK64" s="30">
        <f t="shared" si="1566"/>
        <v>0</v>
      </c>
      <c r="BXL64" s="30">
        <f t="shared" si="1566"/>
        <v>0</v>
      </c>
      <c r="BXM64" s="30">
        <f t="shared" ref="BXM64:BZX64" si="1567">SUM(BXM58:BXM63)</f>
        <v>0</v>
      </c>
      <c r="BXN64" s="30">
        <f t="shared" si="1567"/>
        <v>0</v>
      </c>
      <c r="BXO64" s="30">
        <f t="shared" si="1567"/>
        <v>0</v>
      </c>
      <c r="BXP64" s="30">
        <f t="shared" si="1567"/>
        <v>0</v>
      </c>
      <c r="BXQ64" s="30">
        <f t="shared" si="1567"/>
        <v>0</v>
      </c>
      <c r="BXR64" s="30">
        <f t="shared" si="1567"/>
        <v>0</v>
      </c>
      <c r="BXS64" s="30">
        <f t="shared" si="1567"/>
        <v>0</v>
      </c>
      <c r="BXT64" s="30">
        <f t="shared" si="1567"/>
        <v>0</v>
      </c>
      <c r="BXU64" s="30">
        <f t="shared" si="1567"/>
        <v>0</v>
      </c>
      <c r="BXV64" s="30">
        <f t="shared" si="1567"/>
        <v>0</v>
      </c>
      <c r="BXW64" s="30">
        <f t="shared" si="1567"/>
        <v>0</v>
      </c>
      <c r="BXX64" s="30">
        <f t="shared" si="1567"/>
        <v>0</v>
      </c>
      <c r="BXY64" s="30">
        <f t="shared" si="1567"/>
        <v>0</v>
      </c>
      <c r="BXZ64" s="30">
        <f t="shared" si="1567"/>
        <v>0</v>
      </c>
      <c r="BYA64" s="30">
        <f t="shared" si="1567"/>
        <v>0</v>
      </c>
      <c r="BYB64" s="30">
        <f t="shared" si="1567"/>
        <v>0</v>
      </c>
      <c r="BYC64" s="30">
        <f t="shared" si="1567"/>
        <v>0</v>
      </c>
      <c r="BYD64" s="30">
        <f t="shared" si="1567"/>
        <v>0</v>
      </c>
      <c r="BYE64" s="30">
        <f t="shared" si="1567"/>
        <v>0</v>
      </c>
      <c r="BYF64" s="30">
        <f t="shared" si="1567"/>
        <v>0</v>
      </c>
      <c r="BYG64" s="30">
        <f t="shared" si="1567"/>
        <v>0</v>
      </c>
      <c r="BYH64" s="30">
        <f t="shared" si="1567"/>
        <v>0</v>
      </c>
      <c r="BYI64" s="30">
        <f t="shared" si="1567"/>
        <v>0</v>
      </c>
      <c r="BYJ64" s="30">
        <f t="shared" si="1567"/>
        <v>0</v>
      </c>
      <c r="BYK64" s="30">
        <f t="shared" si="1567"/>
        <v>0</v>
      </c>
      <c r="BYL64" s="30">
        <f t="shared" si="1567"/>
        <v>0</v>
      </c>
      <c r="BYM64" s="30">
        <f t="shared" si="1567"/>
        <v>0</v>
      </c>
      <c r="BYN64" s="30">
        <f t="shared" si="1567"/>
        <v>0</v>
      </c>
      <c r="BYO64" s="30">
        <f t="shared" si="1567"/>
        <v>0</v>
      </c>
      <c r="BYP64" s="30">
        <f t="shared" si="1567"/>
        <v>0</v>
      </c>
      <c r="BYQ64" s="30">
        <f t="shared" si="1567"/>
        <v>0</v>
      </c>
      <c r="BYR64" s="30">
        <f t="shared" si="1567"/>
        <v>0</v>
      </c>
      <c r="BYS64" s="30">
        <f t="shared" si="1567"/>
        <v>0</v>
      </c>
      <c r="BYT64" s="30">
        <f t="shared" si="1567"/>
        <v>0</v>
      </c>
      <c r="BYU64" s="30">
        <f t="shared" si="1567"/>
        <v>0</v>
      </c>
      <c r="BYV64" s="30">
        <f t="shared" si="1567"/>
        <v>0</v>
      </c>
      <c r="BYW64" s="30">
        <f t="shared" si="1567"/>
        <v>0</v>
      </c>
      <c r="BYX64" s="30">
        <f t="shared" si="1567"/>
        <v>0</v>
      </c>
      <c r="BYY64" s="30">
        <f t="shared" si="1567"/>
        <v>0</v>
      </c>
      <c r="BYZ64" s="30">
        <f t="shared" si="1567"/>
        <v>0</v>
      </c>
      <c r="BZA64" s="30">
        <f t="shared" si="1567"/>
        <v>0</v>
      </c>
      <c r="BZB64" s="30">
        <f t="shared" si="1567"/>
        <v>0</v>
      </c>
      <c r="BZC64" s="30">
        <f t="shared" si="1567"/>
        <v>0</v>
      </c>
      <c r="BZD64" s="30">
        <f t="shared" si="1567"/>
        <v>0</v>
      </c>
      <c r="BZE64" s="30">
        <f t="shared" si="1567"/>
        <v>0</v>
      </c>
      <c r="BZF64" s="30">
        <f t="shared" si="1567"/>
        <v>0</v>
      </c>
      <c r="BZG64" s="30">
        <f t="shared" si="1567"/>
        <v>0</v>
      </c>
      <c r="BZH64" s="30">
        <f t="shared" si="1567"/>
        <v>0</v>
      </c>
      <c r="BZI64" s="30">
        <f t="shared" si="1567"/>
        <v>0</v>
      </c>
      <c r="BZJ64" s="30">
        <f t="shared" si="1567"/>
        <v>0</v>
      </c>
      <c r="BZK64" s="30">
        <f t="shared" si="1567"/>
        <v>0</v>
      </c>
      <c r="BZL64" s="30">
        <f t="shared" si="1567"/>
        <v>0</v>
      </c>
      <c r="BZM64" s="30">
        <f t="shared" si="1567"/>
        <v>0</v>
      </c>
      <c r="BZN64" s="30">
        <f t="shared" si="1567"/>
        <v>0</v>
      </c>
      <c r="BZO64" s="30">
        <f t="shared" si="1567"/>
        <v>0</v>
      </c>
      <c r="BZP64" s="30">
        <f t="shared" si="1567"/>
        <v>0</v>
      </c>
      <c r="BZQ64" s="30">
        <f t="shared" si="1567"/>
        <v>0</v>
      </c>
      <c r="BZR64" s="30">
        <f t="shared" si="1567"/>
        <v>0</v>
      </c>
      <c r="BZS64" s="30">
        <f t="shared" si="1567"/>
        <v>0</v>
      </c>
      <c r="BZT64" s="30">
        <f t="shared" si="1567"/>
        <v>0</v>
      </c>
      <c r="BZU64" s="30">
        <f t="shared" si="1567"/>
        <v>0</v>
      </c>
      <c r="BZV64" s="30">
        <f t="shared" si="1567"/>
        <v>0</v>
      </c>
      <c r="BZW64" s="30">
        <f t="shared" si="1567"/>
        <v>0</v>
      </c>
      <c r="BZX64" s="30">
        <f t="shared" si="1567"/>
        <v>0</v>
      </c>
      <c r="BZY64" s="30">
        <f t="shared" ref="BZY64:CCJ64" si="1568">SUM(BZY58:BZY63)</f>
        <v>0</v>
      </c>
      <c r="BZZ64" s="30">
        <f t="shared" si="1568"/>
        <v>0</v>
      </c>
      <c r="CAA64" s="30">
        <f t="shared" si="1568"/>
        <v>0</v>
      </c>
      <c r="CAB64" s="30">
        <f t="shared" si="1568"/>
        <v>0</v>
      </c>
      <c r="CAC64" s="30">
        <f t="shared" si="1568"/>
        <v>0</v>
      </c>
      <c r="CAD64" s="30">
        <f t="shared" si="1568"/>
        <v>0</v>
      </c>
      <c r="CAE64" s="30">
        <f t="shared" si="1568"/>
        <v>0</v>
      </c>
      <c r="CAF64" s="30">
        <f t="shared" si="1568"/>
        <v>0</v>
      </c>
      <c r="CAG64" s="30">
        <f t="shared" si="1568"/>
        <v>0</v>
      </c>
      <c r="CAH64" s="30">
        <f t="shared" si="1568"/>
        <v>0</v>
      </c>
      <c r="CAI64" s="30">
        <f t="shared" si="1568"/>
        <v>0</v>
      </c>
      <c r="CAJ64" s="30">
        <f t="shared" si="1568"/>
        <v>0</v>
      </c>
      <c r="CAK64" s="30">
        <f t="shared" si="1568"/>
        <v>0</v>
      </c>
      <c r="CAL64" s="30">
        <f t="shared" si="1568"/>
        <v>0</v>
      </c>
      <c r="CAM64" s="30">
        <f t="shared" si="1568"/>
        <v>0</v>
      </c>
      <c r="CAN64" s="30">
        <f t="shared" si="1568"/>
        <v>0</v>
      </c>
      <c r="CAO64" s="30">
        <f t="shared" si="1568"/>
        <v>0</v>
      </c>
      <c r="CAP64" s="30">
        <f t="shared" si="1568"/>
        <v>0</v>
      </c>
      <c r="CAQ64" s="30">
        <f t="shared" si="1568"/>
        <v>0</v>
      </c>
      <c r="CAR64" s="30">
        <f t="shared" si="1568"/>
        <v>0</v>
      </c>
      <c r="CAS64" s="30">
        <f t="shared" si="1568"/>
        <v>0</v>
      </c>
      <c r="CAT64" s="30">
        <f t="shared" si="1568"/>
        <v>0</v>
      </c>
      <c r="CAU64" s="30">
        <f t="shared" si="1568"/>
        <v>0</v>
      </c>
      <c r="CAV64" s="30">
        <f t="shared" si="1568"/>
        <v>0</v>
      </c>
      <c r="CAW64" s="30">
        <f t="shared" si="1568"/>
        <v>0</v>
      </c>
      <c r="CAX64" s="30">
        <f t="shared" si="1568"/>
        <v>0</v>
      </c>
      <c r="CAY64" s="30">
        <f t="shared" si="1568"/>
        <v>0</v>
      </c>
      <c r="CAZ64" s="30">
        <f t="shared" si="1568"/>
        <v>0</v>
      </c>
      <c r="CBA64" s="30">
        <f t="shared" si="1568"/>
        <v>0</v>
      </c>
      <c r="CBB64" s="30">
        <f t="shared" si="1568"/>
        <v>0</v>
      </c>
      <c r="CBC64" s="30">
        <f t="shared" si="1568"/>
        <v>0</v>
      </c>
      <c r="CBD64" s="30">
        <f t="shared" si="1568"/>
        <v>0</v>
      </c>
      <c r="CBE64" s="30">
        <f t="shared" si="1568"/>
        <v>0</v>
      </c>
      <c r="CBF64" s="30">
        <f t="shared" si="1568"/>
        <v>0</v>
      </c>
      <c r="CBG64" s="30">
        <f t="shared" si="1568"/>
        <v>0</v>
      </c>
      <c r="CBH64" s="30">
        <f t="shared" si="1568"/>
        <v>0</v>
      </c>
      <c r="CBI64" s="30">
        <f t="shared" si="1568"/>
        <v>0</v>
      </c>
      <c r="CBJ64" s="30">
        <f t="shared" si="1568"/>
        <v>0</v>
      </c>
      <c r="CBK64" s="30">
        <f t="shared" si="1568"/>
        <v>0</v>
      </c>
      <c r="CBL64" s="30">
        <f t="shared" si="1568"/>
        <v>0</v>
      </c>
      <c r="CBM64" s="30">
        <f t="shared" si="1568"/>
        <v>0</v>
      </c>
      <c r="CBN64" s="30">
        <f t="shared" si="1568"/>
        <v>0</v>
      </c>
      <c r="CBO64" s="30">
        <f t="shared" si="1568"/>
        <v>0</v>
      </c>
      <c r="CBP64" s="30">
        <f t="shared" si="1568"/>
        <v>0</v>
      </c>
      <c r="CBQ64" s="30">
        <f t="shared" si="1568"/>
        <v>0</v>
      </c>
      <c r="CBR64" s="30">
        <f t="shared" si="1568"/>
        <v>0</v>
      </c>
      <c r="CBS64" s="30">
        <f t="shared" si="1568"/>
        <v>0</v>
      </c>
      <c r="CBT64" s="30">
        <f t="shared" si="1568"/>
        <v>0</v>
      </c>
      <c r="CBU64" s="30">
        <f t="shared" si="1568"/>
        <v>0</v>
      </c>
      <c r="CBV64" s="30">
        <f t="shared" si="1568"/>
        <v>0</v>
      </c>
      <c r="CBW64" s="30">
        <f t="shared" si="1568"/>
        <v>0</v>
      </c>
      <c r="CBX64" s="30">
        <f t="shared" si="1568"/>
        <v>0</v>
      </c>
      <c r="CBY64" s="30">
        <f t="shared" si="1568"/>
        <v>0</v>
      </c>
      <c r="CBZ64" s="30">
        <f t="shared" si="1568"/>
        <v>0</v>
      </c>
      <c r="CCA64" s="30">
        <f t="shared" si="1568"/>
        <v>0</v>
      </c>
      <c r="CCB64" s="30">
        <f t="shared" si="1568"/>
        <v>0</v>
      </c>
      <c r="CCC64" s="30">
        <f t="shared" si="1568"/>
        <v>0</v>
      </c>
      <c r="CCD64" s="30">
        <f t="shared" si="1568"/>
        <v>0</v>
      </c>
      <c r="CCE64" s="30">
        <f t="shared" si="1568"/>
        <v>0</v>
      </c>
      <c r="CCF64" s="30">
        <f t="shared" si="1568"/>
        <v>0</v>
      </c>
      <c r="CCG64" s="30">
        <f t="shared" si="1568"/>
        <v>0</v>
      </c>
      <c r="CCH64" s="30">
        <f t="shared" si="1568"/>
        <v>0</v>
      </c>
      <c r="CCI64" s="30">
        <f t="shared" si="1568"/>
        <v>0</v>
      </c>
      <c r="CCJ64" s="30">
        <f t="shared" si="1568"/>
        <v>0</v>
      </c>
      <c r="CCK64" s="30">
        <f t="shared" ref="CCK64:CEV64" si="1569">SUM(CCK58:CCK63)</f>
        <v>0</v>
      </c>
      <c r="CCL64" s="30">
        <f t="shared" si="1569"/>
        <v>0</v>
      </c>
      <c r="CCM64" s="30">
        <f t="shared" si="1569"/>
        <v>0</v>
      </c>
      <c r="CCN64" s="30">
        <f t="shared" si="1569"/>
        <v>0</v>
      </c>
      <c r="CCO64" s="30">
        <f t="shared" si="1569"/>
        <v>0</v>
      </c>
      <c r="CCP64" s="30">
        <f t="shared" si="1569"/>
        <v>0</v>
      </c>
      <c r="CCQ64" s="30">
        <f t="shared" si="1569"/>
        <v>0</v>
      </c>
      <c r="CCR64" s="30">
        <f t="shared" si="1569"/>
        <v>0</v>
      </c>
      <c r="CCS64" s="30">
        <f t="shared" si="1569"/>
        <v>0</v>
      </c>
      <c r="CCT64" s="30">
        <f t="shared" si="1569"/>
        <v>0</v>
      </c>
      <c r="CCU64" s="30">
        <f t="shared" si="1569"/>
        <v>0</v>
      </c>
      <c r="CCV64" s="30">
        <f t="shared" si="1569"/>
        <v>0</v>
      </c>
      <c r="CCW64" s="30">
        <f t="shared" si="1569"/>
        <v>0</v>
      </c>
      <c r="CCX64" s="30">
        <f t="shared" si="1569"/>
        <v>0</v>
      </c>
      <c r="CCY64" s="30">
        <f t="shared" si="1569"/>
        <v>0</v>
      </c>
      <c r="CCZ64" s="30">
        <f t="shared" si="1569"/>
        <v>0</v>
      </c>
      <c r="CDA64" s="30">
        <f t="shared" si="1569"/>
        <v>0</v>
      </c>
      <c r="CDB64" s="30">
        <f t="shared" si="1569"/>
        <v>0</v>
      </c>
      <c r="CDC64" s="30">
        <f t="shared" si="1569"/>
        <v>0</v>
      </c>
      <c r="CDD64" s="30">
        <f t="shared" si="1569"/>
        <v>0</v>
      </c>
      <c r="CDE64" s="30">
        <f t="shared" si="1569"/>
        <v>0</v>
      </c>
      <c r="CDF64" s="30">
        <f t="shared" si="1569"/>
        <v>0</v>
      </c>
      <c r="CDG64" s="30">
        <f t="shared" si="1569"/>
        <v>0</v>
      </c>
      <c r="CDH64" s="30">
        <f t="shared" si="1569"/>
        <v>0</v>
      </c>
      <c r="CDI64" s="30">
        <f t="shared" si="1569"/>
        <v>0</v>
      </c>
      <c r="CDJ64" s="30">
        <f t="shared" si="1569"/>
        <v>0</v>
      </c>
      <c r="CDK64" s="30">
        <f t="shared" si="1569"/>
        <v>0</v>
      </c>
      <c r="CDL64" s="30">
        <f t="shared" si="1569"/>
        <v>0</v>
      </c>
      <c r="CDM64" s="30">
        <f t="shared" si="1569"/>
        <v>0</v>
      </c>
      <c r="CDN64" s="30">
        <f t="shared" si="1569"/>
        <v>0</v>
      </c>
      <c r="CDO64" s="30">
        <f t="shared" si="1569"/>
        <v>0</v>
      </c>
      <c r="CDP64" s="30">
        <f t="shared" si="1569"/>
        <v>0</v>
      </c>
      <c r="CDQ64" s="30">
        <f t="shared" si="1569"/>
        <v>0</v>
      </c>
      <c r="CDR64" s="30">
        <f t="shared" si="1569"/>
        <v>0</v>
      </c>
      <c r="CDS64" s="30">
        <f t="shared" si="1569"/>
        <v>0</v>
      </c>
      <c r="CDT64" s="30">
        <f t="shared" si="1569"/>
        <v>0</v>
      </c>
      <c r="CDU64" s="30">
        <f t="shared" si="1569"/>
        <v>0</v>
      </c>
      <c r="CDV64" s="30">
        <f t="shared" si="1569"/>
        <v>0</v>
      </c>
      <c r="CDW64" s="30">
        <f t="shared" si="1569"/>
        <v>0</v>
      </c>
      <c r="CDX64" s="30">
        <f t="shared" si="1569"/>
        <v>0</v>
      </c>
      <c r="CDY64" s="30">
        <f t="shared" si="1569"/>
        <v>0</v>
      </c>
      <c r="CDZ64" s="30">
        <f t="shared" si="1569"/>
        <v>0</v>
      </c>
      <c r="CEA64" s="30">
        <f t="shared" si="1569"/>
        <v>0</v>
      </c>
      <c r="CEB64" s="30">
        <f t="shared" si="1569"/>
        <v>0</v>
      </c>
      <c r="CEC64" s="30">
        <f t="shared" si="1569"/>
        <v>0</v>
      </c>
      <c r="CED64" s="30">
        <f t="shared" si="1569"/>
        <v>0</v>
      </c>
      <c r="CEE64" s="30">
        <f t="shared" si="1569"/>
        <v>0</v>
      </c>
      <c r="CEF64" s="30">
        <f t="shared" si="1569"/>
        <v>0</v>
      </c>
      <c r="CEG64" s="30">
        <f t="shared" si="1569"/>
        <v>0</v>
      </c>
      <c r="CEH64" s="30">
        <f t="shared" si="1569"/>
        <v>0</v>
      </c>
      <c r="CEI64" s="30">
        <f t="shared" si="1569"/>
        <v>0</v>
      </c>
      <c r="CEJ64" s="30">
        <f t="shared" si="1569"/>
        <v>0</v>
      </c>
      <c r="CEK64" s="30">
        <f t="shared" si="1569"/>
        <v>0</v>
      </c>
      <c r="CEL64" s="30">
        <f t="shared" si="1569"/>
        <v>0</v>
      </c>
      <c r="CEM64" s="30">
        <f t="shared" si="1569"/>
        <v>0</v>
      </c>
      <c r="CEN64" s="30">
        <f t="shared" si="1569"/>
        <v>0</v>
      </c>
      <c r="CEO64" s="30">
        <f t="shared" si="1569"/>
        <v>0</v>
      </c>
      <c r="CEP64" s="30">
        <f t="shared" si="1569"/>
        <v>0</v>
      </c>
      <c r="CEQ64" s="30">
        <f t="shared" si="1569"/>
        <v>0</v>
      </c>
      <c r="CER64" s="30">
        <f t="shared" si="1569"/>
        <v>0</v>
      </c>
      <c r="CES64" s="30">
        <f t="shared" si="1569"/>
        <v>0</v>
      </c>
      <c r="CET64" s="30">
        <f t="shared" si="1569"/>
        <v>0</v>
      </c>
      <c r="CEU64" s="30">
        <f t="shared" si="1569"/>
        <v>0</v>
      </c>
      <c r="CEV64" s="30">
        <f t="shared" si="1569"/>
        <v>0</v>
      </c>
      <c r="CEW64" s="30">
        <f t="shared" ref="CEW64:CHH64" si="1570">SUM(CEW58:CEW63)</f>
        <v>0</v>
      </c>
      <c r="CEX64" s="30">
        <f t="shared" si="1570"/>
        <v>0</v>
      </c>
      <c r="CEY64" s="30">
        <f t="shared" si="1570"/>
        <v>0</v>
      </c>
      <c r="CEZ64" s="30">
        <f t="shared" si="1570"/>
        <v>0</v>
      </c>
      <c r="CFA64" s="30">
        <f t="shared" si="1570"/>
        <v>0</v>
      </c>
      <c r="CFB64" s="30">
        <f t="shared" si="1570"/>
        <v>0</v>
      </c>
      <c r="CFC64" s="30">
        <f t="shared" si="1570"/>
        <v>0</v>
      </c>
      <c r="CFD64" s="30">
        <f t="shared" si="1570"/>
        <v>0</v>
      </c>
      <c r="CFE64" s="30">
        <f t="shared" si="1570"/>
        <v>0</v>
      </c>
      <c r="CFF64" s="30">
        <f t="shared" si="1570"/>
        <v>0</v>
      </c>
      <c r="CFG64" s="30">
        <f t="shared" si="1570"/>
        <v>0</v>
      </c>
      <c r="CFH64" s="30">
        <f t="shared" si="1570"/>
        <v>0</v>
      </c>
      <c r="CFI64" s="30">
        <f t="shared" si="1570"/>
        <v>0</v>
      </c>
      <c r="CFJ64" s="30">
        <f t="shared" si="1570"/>
        <v>0</v>
      </c>
      <c r="CFK64" s="30">
        <f t="shared" si="1570"/>
        <v>0</v>
      </c>
      <c r="CFL64" s="30">
        <f t="shared" si="1570"/>
        <v>0</v>
      </c>
      <c r="CFM64" s="30">
        <f t="shared" si="1570"/>
        <v>0</v>
      </c>
      <c r="CFN64" s="30">
        <f t="shared" si="1570"/>
        <v>0</v>
      </c>
      <c r="CFO64" s="30">
        <f t="shared" si="1570"/>
        <v>0</v>
      </c>
      <c r="CFP64" s="30">
        <f t="shared" si="1570"/>
        <v>0</v>
      </c>
      <c r="CFQ64" s="30">
        <f t="shared" si="1570"/>
        <v>0</v>
      </c>
      <c r="CFR64" s="30">
        <f t="shared" si="1570"/>
        <v>0</v>
      </c>
      <c r="CFS64" s="30">
        <f t="shared" si="1570"/>
        <v>0</v>
      </c>
      <c r="CFT64" s="30">
        <f t="shared" si="1570"/>
        <v>0</v>
      </c>
      <c r="CFU64" s="30">
        <f t="shared" si="1570"/>
        <v>0</v>
      </c>
      <c r="CFV64" s="30">
        <f t="shared" si="1570"/>
        <v>0</v>
      </c>
      <c r="CFW64" s="30">
        <f t="shared" si="1570"/>
        <v>0</v>
      </c>
      <c r="CFX64" s="30">
        <f t="shared" si="1570"/>
        <v>0</v>
      </c>
      <c r="CFY64" s="30">
        <f t="shared" si="1570"/>
        <v>0</v>
      </c>
      <c r="CFZ64" s="30">
        <f t="shared" si="1570"/>
        <v>0</v>
      </c>
      <c r="CGA64" s="30">
        <f t="shared" si="1570"/>
        <v>0</v>
      </c>
      <c r="CGB64" s="30">
        <f t="shared" si="1570"/>
        <v>0</v>
      </c>
      <c r="CGC64" s="30">
        <f t="shared" si="1570"/>
        <v>0</v>
      </c>
      <c r="CGD64" s="30">
        <f t="shared" si="1570"/>
        <v>0</v>
      </c>
      <c r="CGE64" s="30">
        <f t="shared" si="1570"/>
        <v>0</v>
      </c>
      <c r="CGF64" s="30">
        <f t="shared" si="1570"/>
        <v>0</v>
      </c>
      <c r="CGG64" s="30">
        <f t="shared" si="1570"/>
        <v>0</v>
      </c>
      <c r="CGH64" s="30">
        <f t="shared" si="1570"/>
        <v>0</v>
      </c>
      <c r="CGI64" s="30">
        <f t="shared" si="1570"/>
        <v>0</v>
      </c>
      <c r="CGJ64" s="30">
        <f t="shared" si="1570"/>
        <v>0</v>
      </c>
      <c r="CGK64" s="30">
        <f t="shared" si="1570"/>
        <v>0</v>
      </c>
      <c r="CGL64" s="30">
        <f t="shared" si="1570"/>
        <v>0</v>
      </c>
      <c r="CGM64" s="30">
        <f t="shared" si="1570"/>
        <v>0</v>
      </c>
      <c r="CGN64" s="30">
        <f t="shared" si="1570"/>
        <v>0</v>
      </c>
      <c r="CGO64" s="30">
        <f t="shared" si="1570"/>
        <v>0</v>
      </c>
      <c r="CGP64" s="30">
        <f t="shared" si="1570"/>
        <v>0</v>
      </c>
      <c r="CGQ64" s="30">
        <f t="shared" si="1570"/>
        <v>0</v>
      </c>
      <c r="CGR64" s="30">
        <f t="shared" si="1570"/>
        <v>0</v>
      </c>
      <c r="CGS64" s="30">
        <f t="shared" si="1570"/>
        <v>0</v>
      </c>
      <c r="CGT64" s="30">
        <f t="shared" si="1570"/>
        <v>0</v>
      </c>
      <c r="CGU64" s="30">
        <f t="shared" si="1570"/>
        <v>0</v>
      </c>
      <c r="CGV64" s="30">
        <f t="shared" si="1570"/>
        <v>0</v>
      </c>
      <c r="CGW64" s="30">
        <f t="shared" si="1570"/>
        <v>0</v>
      </c>
      <c r="CGX64" s="30">
        <f t="shared" si="1570"/>
        <v>0</v>
      </c>
      <c r="CGY64" s="30">
        <f t="shared" si="1570"/>
        <v>0</v>
      </c>
      <c r="CGZ64" s="30">
        <f t="shared" si="1570"/>
        <v>0</v>
      </c>
      <c r="CHA64" s="30">
        <f t="shared" si="1570"/>
        <v>0</v>
      </c>
      <c r="CHB64" s="30">
        <f t="shared" si="1570"/>
        <v>0</v>
      </c>
      <c r="CHC64" s="30">
        <f t="shared" si="1570"/>
        <v>0</v>
      </c>
      <c r="CHD64" s="30">
        <f t="shared" si="1570"/>
        <v>0</v>
      </c>
      <c r="CHE64" s="30">
        <f t="shared" si="1570"/>
        <v>0</v>
      </c>
      <c r="CHF64" s="30">
        <f t="shared" si="1570"/>
        <v>0</v>
      </c>
      <c r="CHG64" s="30">
        <f t="shared" si="1570"/>
        <v>0</v>
      </c>
      <c r="CHH64" s="30">
        <f t="shared" si="1570"/>
        <v>0</v>
      </c>
      <c r="CHI64" s="30">
        <f t="shared" ref="CHI64:CJT64" si="1571">SUM(CHI58:CHI63)</f>
        <v>0</v>
      </c>
      <c r="CHJ64" s="30">
        <f t="shared" si="1571"/>
        <v>0</v>
      </c>
      <c r="CHK64" s="30">
        <f t="shared" si="1571"/>
        <v>0</v>
      </c>
      <c r="CHL64" s="30">
        <f t="shared" si="1571"/>
        <v>0</v>
      </c>
      <c r="CHM64" s="30">
        <f t="shared" si="1571"/>
        <v>0</v>
      </c>
      <c r="CHN64" s="30">
        <f t="shared" si="1571"/>
        <v>0</v>
      </c>
      <c r="CHO64" s="30">
        <f t="shared" si="1571"/>
        <v>0</v>
      </c>
      <c r="CHP64" s="30">
        <f t="shared" si="1571"/>
        <v>0</v>
      </c>
      <c r="CHQ64" s="30">
        <f t="shared" si="1571"/>
        <v>0</v>
      </c>
      <c r="CHR64" s="30">
        <f t="shared" si="1571"/>
        <v>0</v>
      </c>
      <c r="CHS64" s="30">
        <f t="shared" si="1571"/>
        <v>0</v>
      </c>
      <c r="CHT64" s="30">
        <f t="shared" si="1571"/>
        <v>0</v>
      </c>
      <c r="CHU64" s="30">
        <f t="shared" si="1571"/>
        <v>0</v>
      </c>
      <c r="CHV64" s="30">
        <f t="shared" si="1571"/>
        <v>0</v>
      </c>
      <c r="CHW64" s="30">
        <f t="shared" si="1571"/>
        <v>0</v>
      </c>
      <c r="CHX64" s="30">
        <f t="shared" si="1571"/>
        <v>0</v>
      </c>
      <c r="CHY64" s="30">
        <f t="shared" si="1571"/>
        <v>0</v>
      </c>
      <c r="CHZ64" s="30">
        <f t="shared" si="1571"/>
        <v>0</v>
      </c>
      <c r="CIA64" s="30">
        <f t="shared" si="1571"/>
        <v>0</v>
      </c>
      <c r="CIB64" s="30">
        <f t="shared" si="1571"/>
        <v>0</v>
      </c>
      <c r="CIC64" s="30">
        <f t="shared" si="1571"/>
        <v>0</v>
      </c>
      <c r="CID64" s="30">
        <f t="shared" si="1571"/>
        <v>0</v>
      </c>
      <c r="CIE64" s="30">
        <f t="shared" si="1571"/>
        <v>0</v>
      </c>
      <c r="CIF64" s="30">
        <f t="shared" si="1571"/>
        <v>0</v>
      </c>
      <c r="CIG64" s="30">
        <f t="shared" si="1571"/>
        <v>0</v>
      </c>
      <c r="CIH64" s="30">
        <f t="shared" si="1571"/>
        <v>0</v>
      </c>
      <c r="CII64" s="30">
        <f t="shared" si="1571"/>
        <v>0</v>
      </c>
      <c r="CIJ64" s="30">
        <f t="shared" si="1571"/>
        <v>0</v>
      </c>
      <c r="CIK64" s="30">
        <f t="shared" si="1571"/>
        <v>0</v>
      </c>
      <c r="CIL64" s="30">
        <f t="shared" si="1571"/>
        <v>0</v>
      </c>
      <c r="CIM64" s="30">
        <f t="shared" si="1571"/>
        <v>0</v>
      </c>
      <c r="CIN64" s="30">
        <f t="shared" si="1571"/>
        <v>0</v>
      </c>
      <c r="CIO64" s="30">
        <f t="shared" si="1571"/>
        <v>0</v>
      </c>
      <c r="CIP64" s="30">
        <f t="shared" si="1571"/>
        <v>0</v>
      </c>
      <c r="CIQ64" s="30">
        <f t="shared" si="1571"/>
        <v>0</v>
      </c>
      <c r="CIR64" s="30">
        <f t="shared" si="1571"/>
        <v>0</v>
      </c>
      <c r="CIS64" s="30">
        <f t="shared" si="1571"/>
        <v>0</v>
      </c>
      <c r="CIT64" s="30">
        <f t="shared" si="1571"/>
        <v>0</v>
      </c>
      <c r="CIU64" s="30">
        <f t="shared" si="1571"/>
        <v>0</v>
      </c>
      <c r="CIV64" s="30">
        <f t="shared" si="1571"/>
        <v>0</v>
      </c>
      <c r="CIW64" s="30">
        <f t="shared" si="1571"/>
        <v>0</v>
      </c>
      <c r="CIX64" s="30">
        <f t="shared" si="1571"/>
        <v>0</v>
      </c>
      <c r="CIY64" s="30">
        <f t="shared" si="1571"/>
        <v>0</v>
      </c>
      <c r="CIZ64" s="30">
        <f t="shared" si="1571"/>
        <v>0</v>
      </c>
      <c r="CJA64" s="30">
        <f t="shared" si="1571"/>
        <v>0</v>
      </c>
      <c r="CJB64" s="30">
        <f t="shared" si="1571"/>
        <v>0</v>
      </c>
      <c r="CJC64" s="30">
        <f t="shared" si="1571"/>
        <v>0</v>
      </c>
      <c r="CJD64" s="30">
        <f t="shared" si="1571"/>
        <v>0</v>
      </c>
      <c r="CJE64" s="30">
        <f t="shared" si="1571"/>
        <v>0</v>
      </c>
      <c r="CJF64" s="30">
        <f t="shared" si="1571"/>
        <v>0</v>
      </c>
      <c r="CJG64" s="30">
        <f t="shared" si="1571"/>
        <v>0</v>
      </c>
      <c r="CJH64" s="30">
        <f t="shared" si="1571"/>
        <v>0</v>
      </c>
      <c r="CJI64" s="30">
        <f t="shared" si="1571"/>
        <v>0</v>
      </c>
      <c r="CJJ64" s="30">
        <f t="shared" si="1571"/>
        <v>0</v>
      </c>
      <c r="CJK64" s="30">
        <f t="shared" si="1571"/>
        <v>0</v>
      </c>
      <c r="CJL64" s="30">
        <f t="shared" si="1571"/>
        <v>0</v>
      </c>
      <c r="CJM64" s="30">
        <f t="shared" si="1571"/>
        <v>0</v>
      </c>
      <c r="CJN64" s="30">
        <f t="shared" si="1571"/>
        <v>0</v>
      </c>
      <c r="CJO64" s="30">
        <f t="shared" si="1571"/>
        <v>0</v>
      </c>
      <c r="CJP64" s="30">
        <f t="shared" si="1571"/>
        <v>0</v>
      </c>
      <c r="CJQ64" s="30">
        <f t="shared" si="1571"/>
        <v>0</v>
      </c>
      <c r="CJR64" s="30">
        <f t="shared" si="1571"/>
        <v>0</v>
      </c>
      <c r="CJS64" s="30">
        <f t="shared" si="1571"/>
        <v>0</v>
      </c>
      <c r="CJT64" s="30">
        <f t="shared" si="1571"/>
        <v>0</v>
      </c>
      <c r="CJU64" s="30">
        <f t="shared" ref="CJU64:CMF64" si="1572">SUM(CJU58:CJU63)</f>
        <v>0</v>
      </c>
      <c r="CJV64" s="30">
        <f t="shared" si="1572"/>
        <v>0</v>
      </c>
      <c r="CJW64" s="30">
        <f t="shared" si="1572"/>
        <v>0</v>
      </c>
      <c r="CJX64" s="30">
        <f t="shared" si="1572"/>
        <v>0</v>
      </c>
      <c r="CJY64" s="30">
        <f t="shared" si="1572"/>
        <v>0</v>
      </c>
      <c r="CJZ64" s="30">
        <f t="shared" si="1572"/>
        <v>0</v>
      </c>
      <c r="CKA64" s="30">
        <f t="shared" si="1572"/>
        <v>0</v>
      </c>
      <c r="CKB64" s="30">
        <f t="shared" si="1572"/>
        <v>0</v>
      </c>
      <c r="CKC64" s="30">
        <f t="shared" si="1572"/>
        <v>0</v>
      </c>
      <c r="CKD64" s="30">
        <f t="shared" si="1572"/>
        <v>0</v>
      </c>
      <c r="CKE64" s="30">
        <f t="shared" si="1572"/>
        <v>0</v>
      </c>
      <c r="CKF64" s="30">
        <f t="shared" si="1572"/>
        <v>0</v>
      </c>
      <c r="CKG64" s="30">
        <f t="shared" si="1572"/>
        <v>0</v>
      </c>
      <c r="CKH64" s="30">
        <f t="shared" si="1572"/>
        <v>0</v>
      </c>
      <c r="CKI64" s="30">
        <f t="shared" si="1572"/>
        <v>0</v>
      </c>
      <c r="CKJ64" s="30">
        <f t="shared" si="1572"/>
        <v>0</v>
      </c>
      <c r="CKK64" s="30">
        <f t="shared" si="1572"/>
        <v>0</v>
      </c>
      <c r="CKL64" s="30">
        <f t="shared" si="1572"/>
        <v>0</v>
      </c>
      <c r="CKM64" s="30">
        <f t="shared" si="1572"/>
        <v>0</v>
      </c>
      <c r="CKN64" s="30">
        <f t="shared" si="1572"/>
        <v>0</v>
      </c>
      <c r="CKO64" s="30">
        <f t="shared" si="1572"/>
        <v>0</v>
      </c>
      <c r="CKP64" s="30">
        <f t="shared" si="1572"/>
        <v>0</v>
      </c>
      <c r="CKQ64" s="30">
        <f t="shared" si="1572"/>
        <v>0</v>
      </c>
      <c r="CKR64" s="30">
        <f t="shared" si="1572"/>
        <v>0</v>
      </c>
      <c r="CKS64" s="30">
        <f t="shared" si="1572"/>
        <v>0</v>
      </c>
      <c r="CKT64" s="30">
        <f t="shared" si="1572"/>
        <v>0</v>
      </c>
      <c r="CKU64" s="30">
        <f t="shared" si="1572"/>
        <v>0</v>
      </c>
      <c r="CKV64" s="30">
        <f t="shared" si="1572"/>
        <v>0</v>
      </c>
      <c r="CKW64" s="30">
        <f t="shared" si="1572"/>
        <v>0</v>
      </c>
      <c r="CKX64" s="30">
        <f t="shared" si="1572"/>
        <v>0</v>
      </c>
      <c r="CKY64" s="30">
        <f t="shared" si="1572"/>
        <v>0</v>
      </c>
      <c r="CKZ64" s="30">
        <f t="shared" si="1572"/>
        <v>0</v>
      </c>
      <c r="CLA64" s="30">
        <f t="shared" si="1572"/>
        <v>0</v>
      </c>
      <c r="CLB64" s="30">
        <f t="shared" si="1572"/>
        <v>0</v>
      </c>
      <c r="CLC64" s="30">
        <f t="shared" si="1572"/>
        <v>0</v>
      </c>
      <c r="CLD64" s="30">
        <f t="shared" si="1572"/>
        <v>0</v>
      </c>
      <c r="CLE64" s="30">
        <f t="shared" si="1572"/>
        <v>0</v>
      </c>
      <c r="CLF64" s="30">
        <f t="shared" si="1572"/>
        <v>0</v>
      </c>
      <c r="CLG64" s="30">
        <f t="shared" si="1572"/>
        <v>0</v>
      </c>
      <c r="CLH64" s="30">
        <f t="shared" si="1572"/>
        <v>0</v>
      </c>
      <c r="CLI64" s="30">
        <f t="shared" si="1572"/>
        <v>0</v>
      </c>
      <c r="CLJ64" s="30">
        <f t="shared" si="1572"/>
        <v>0</v>
      </c>
      <c r="CLK64" s="30">
        <f t="shared" si="1572"/>
        <v>0</v>
      </c>
      <c r="CLL64" s="30">
        <f t="shared" si="1572"/>
        <v>0</v>
      </c>
      <c r="CLM64" s="30">
        <f t="shared" si="1572"/>
        <v>0</v>
      </c>
      <c r="CLN64" s="30">
        <f t="shared" si="1572"/>
        <v>0</v>
      </c>
      <c r="CLO64" s="30">
        <f t="shared" si="1572"/>
        <v>0</v>
      </c>
      <c r="CLP64" s="30">
        <f t="shared" si="1572"/>
        <v>0</v>
      </c>
      <c r="CLQ64" s="30">
        <f t="shared" si="1572"/>
        <v>0</v>
      </c>
      <c r="CLR64" s="30">
        <f t="shared" si="1572"/>
        <v>0</v>
      </c>
      <c r="CLS64" s="30">
        <f t="shared" si="1572"/>
        <v>0</v>
      </c>
      <c r="CLT64" s="30">
        <f t="shared" si="1572"/>
        <v>0</v>
      </c>
      <c r="CLU64" s="30">
        <f t="shared" si="1572"/>
        <v>0</v>
      </c>
      <c r="CLV64" s="30">
        <f t="shared" si="1572"/>
        <v>0</v>
      </c>
      <c r="CLW64" s="30">
        <f t="shared" si="1572"/>
        <v>0</v>
      </c>
      <c r="CLX64" s="30">
        <f t="shared" si="1572"/>
        <v>0</v>
      </c>
      <c r="CLY64" s="30">
        <f t="shared" si="1572"/>
        <v>0</v>
      </c>
      <c r="CLZ64" s="30">
        <f t="shared" si="1572"/>
        <v>0</v>
      </c>
      <c r="CMA64" s="30">
        <f t="shared" si="1572"/>
        <v>0</v>
      </c>
      <c r="CMB64" s="30">
        <f t="shared" si="1572"/>
        <v>0</v>
      </c>
      <c r="CMC64" s="30">
        <f t="shared" si="1572"/>
        <v>0</v>
      </c>
      <c r="CMD64" s="30">
        <f t="shared" si="1572"/>
        <v>0</v>
      </c>
      <c r="CME64" s="30">
        <f t="shared" si="1572"/>
        <v>0</v>
      </c>
      <c r="CMF64" s="30">
        <f t="shared" si="1572"/>
        <v>0</v>
      </c>
      <c r="CMG64" s="30">
        <f t="shared" ref="CMG64:COR64" si="1573">SUM(CMG58:CMG63)</f>
        <v>0</v>
      </c>
      <c r="CMH64" s="30">
        <f t="shared" si="1573"/>
        <v>0</v>
      </c>
      <c r="CMI64" s="30">
        <f t="shared" si="1573"/>
        <v>0</v>
      </c>
      <c r="CMJ64" s="30">
        <f t="shared" si="1573"/>
        <v>0</v>
      </c>
      <c r="CMK64" s="30">
        <f t="shared" si="1573"/>
        <v>0</v>
      </c>
      <c r="CML64" s="30">
        <f t="shared" si="1573"/>
        <v>0</v>
      </c>
      <c r="CMM64" s="30">
        <f t="shared" si="1573"/>
        <v>0</v>
      </c>
      <c r="CMN64" s="30">
        <f t="shared" si="1573"/>
        <v>0</v>
      </c>
      <c r="CMO64" s="30">
        <f t="shared" si="1573"/>
        <v>0</v>
      </c>
      <c r="CMP64" s="30">
        <f t="shared" si="1573"/>
        <v>0</v>
      </c>
      <c r="CMQ64" s="30">
        <f t="shared" si="1573"/>
        <v>0</v>
      </c>
      <c r="CMR64" s="30">
        <f t="shared" si="1573"/>
        <v>0</v>
      </c>
      <c r="CMS64" s="30">
        <f t="shared" si="1573"/>
        <v>0</v>
      </c>
      <c r="CMT64" s="30">
        <f t="shared" si="1573"/>
        <v>0</v>
      </c>
      <c r="CMU64" s="30">
        <f t="shared" si="1573"/>
        <v>0</v>
      </c>
      <c r="CMV64" s="30">
        <f t="shared" si="1573"/>
        <v>0</v>
      </c>
      <c r="CMW64" s="30">
        <f t="shared" si="1573"/>
        <v>0</v>
      </c>
      <c r="CMX64" s="30">
        <f t="shared" si="1573"/>
        <v>0</v>
      </c>
      <c r="CMY64" s="30">
        <f t="shared" si="1573"/>
        <v>0</v>
      </c>
      <c r="CMZ64" s="30">
        <f t="shared" si="1573"/>
        <v>0</v>
      </c>
      <c r="CNA64" s="30">
        <f t="shared" si="1573"/>
        <v>0</v>
      </c>
      <c r="CNB64" s="30">
        <f t="shared" si="1573"/>
        <v>0</v>
      </c>
      <c r="CNC64" s="30">
        <f t="shared" si="1573"/>
        <v>0</v>
      </c>
      <c r="CND64" s="30">
        <f t="shared" si="1573"/>
        <v>0</v>
      </c>
      <c r="CNE64" s="30">
        <f t="shared" si="1573"/>
        <v>0</v>
      </c>
      <c r="CNF64" s="30">
        <f t="shared" si="1573"/>
        <v>0</v>
      </c>
      <c r="CNG64" s="30">
        <f t="shared" si="1573"/>
        <v>0</v>
      </c>
      <c r="CNH64" s="30">
        <f t="shared" si="1573"/>
        <v>0</v>
      </c>
      <c r="CNI64" s="30">
        <f t="shared" si="1573"/>
        <v>0</v>
      </c>
      <c r="CNJ64" s="30">
        <f t="shared" si="1573"/>
        <v>0</v>
      </c>
      <c r="CNK64" s="30">
        <f t="shared" si="1573"/>
        <v>0</v>
      </c>
      <c r="CNL64" s="30">
        <f t="shared" si="1573"/>
        <v>0</v>
      </c>
      <c r="CNM64" s="30">
        <f t="shared" si="1573"/>
        <v>0</v>
      </c>
      <c r="CNN64" s="30">
        <f t="shared" si="1573"/>
        <v>0</v>
      </c>
      <c r="CNO64" s="30">
        <f t="shared" si="1573"/>
        <v>0</v>
      </c>
      <c r="CNP64" s="30">
        <f t="shared" si="1573"/>
        <v>0</v>
      </c>
      <c r="CNQ64" s="30">
        <f t="shared" si="1573"/>
        <v>0</v>
      </c>
      <c r="CNR64" s="30">
        <f t="shared" si="1573"/>
        <v>0</v>
      </c>
      <c r="CNS64" s="30">
        <f t="shared" si="1573"/>
        <v>0</v>
      </c>
      <c r="CNT64" s="30">
        <f t="shared" si="1573"/>
        <v>0</v>
      </c>
      <c r="CNU64" s="30">
        <f t="shared" si="1573"/>
        <v>0</v>
      </c>
      <c r="CNV64" s="30">
        <f t="shared" si="1573"/>
        <v>0</v>
      </c>
      <c r="CNW64" s="30">
        <f t="shared" si="1573"/>
        <v>0</v>
      </c>
      <c r="CNX64" s="30">
        <f t="shared" si="1573"/>
        <v>0</v>
      </c>
      <c r="CNY64" s="30">
        <f t="shared" si="1573"/>
        <v>0</v>
      </c>
      <c r="CNZ64" s="30">
        <f t="shared" si="1573"/>
        <v>0</v>
      </c>
      <c r="COA64" s="30">
        <f t="shared" si="1573"/>
        <v>0</v>
      </c>
      <c r="COB64" s="30">
        <f t="shared" si="1573"/>
        <v>0</v>
      </c>
      <c r="COC64" s="30">
        <f t="shared" si="1573"/>
        <v>0</v>
      </c>
      <c r="COD64" s="30">
        <f t="shared" si="1573"/>
        <v>0</v>
      </c>
      <c r="COE64" s="30">
        <f t="shared" si="1573"/>
        <v>0</v>
      </c>
      <c r="COF64" s="30">
        <f t="shared" si="1573"/>
        <v>0</v>
      </c>
      <c r="COG64" s="30">
        <f t="shared" si="1573"/>
        <v>0</v>
      </c>
      <c r="COH64" s="30">
        <f t="shared" si="1573"/>
        <v>0</v>
      </c>
      <c r="COI64" s="30">
        <f t="shared" si="1573"/>
        <v>0</v>
      </c>
      <c r="COJ64" s="30">
        <f t="shared" si="1573"/>
        <v>0</v>
      </c>
      <c r="COK64" s="30">
        <f t="shared" si="1573"/>
        <v>0</v>
      </c>
      <c r="COL64" s="30">
        <f t="shared" si="1573"/>
        <v>0</v>
      </c>
      <c r="COM64" s="30">
        <f t="shared" si="1573"/>
        <v>0</v>
      </c>
      <c r="CON64" s="30">
        <f t="shared" si="1573"/>
        <v>0</v>
      </c>
      <c r="COO64" s="30">
        <f t="shared" si="1573"/>
        <v>0</v>
      </c>
      <c r="COP64" s="30">
        <f t="shared" si="1573"/>
        <v>0</v>
      </c>
      <c r="COQ64" s="30">
        <f t="shared" si="1573"/>
        <v>0</v>
      </c>
      <c r="COR64" s="30">
        <f t="shared" si="1573"/>
        <v>0</v>
      </c>
      <c r="COS64" s="30">
        <f t="shared" ref="COS64:CRD64" si="1574">SUM(COS58:COS63)</f>
        <v>0</v>
      </c>
      <c r="COT64" s="30">
        <f t="shared" si="1574"/>
        <v>0</v>
      </c>
      <c r="COU64" s="30">
        <f t="shared" si="1574"/>
        <v>0</v>
      </c>
      <c r="COV64" s="30">
        <f t="shared" si="1574"/>
        <v>0</v>
      </c>
      <c r="COW64" s="30">
        <f t="shared" si="1574"/>
        <v>0</v>
      </c>
      <c r="COX64" s="30">
        <f t="shared" si="1574"/>
        <v>0</v>
      </c>
      <c r="COY64" s="30">
        <f t="shared" si="1574"/>
        <v>0</v>
      </c>
      <c r="COZ64" s="30">
        <f t="shared" si="1574"/>
        <v>0</v>
      </c>
      <c r="CPA64" s="30">
        <f t="shared" si="1574"/>
        <v>0</v>
      </c>
      <c r="CPB64" s="30">
        <f t="shared" si="1574"/>
        <v>0</v>
      </c>
      <c r="CPC64" s="30">
        <f t="shared" si="1574"/>
        <v>0</v>
      </c>
      <c r="CPD64" s="30">
        <f t="shared" si="1574"/>
        <v>0</v>
      </c>
      <c r="CPE64" s="30">
        <f t="shared" si="1574"/>
        <v>0</v>
      </c>
      <c r="CPF64" s="30">
        <f t="shared" si="1574"/>
        <v>0</v>
      </c>
      <c r="CPG64" s="30">
        <f t="shared" si="1574"/>
        <v>0</v>
      </c>
      <c r="CPH64" s="30">
        <f t="shared" si="1574"/>
        <v>0</v>
      </c>
      <c r="CPI64" s="30">
        <f t="shared" si="1574"/>
        <v>0</v>
      </c>
      <c r="CPJ64" s="30">
        <f t="shared" si="1574"/>
        <v>0</v>
      </c>
      <c r="CPK64" s="30">
        <f t="shared" si="1574"/>
        <v>0</v>
      </c>
      <c r="CPL64" s="30">
        <f t="shared" si="1574"/>
        <v>0</v>
      </c>
      <c r="CPM64" s="30">
        <f t="shared" si="1574"/>
        <v>0</v>
      </c>
      <c r="CPN64" s="30">
        <f t="shared" si="1574"/>
        <v>0</v>
      </c>
      <c r="CPO64" s="30">
        <f t="shared" si="1574"/>
        <v>0</v>
      </c>
      <c r="CPP64" s="30">
        <f t="shared" si="1574"/>
        <v>0</v>
      </c>
      <c r="CPQ64" s="30">
        <f t="shared" si="1574"/>
        <v>0</v>
      </c>
      <c r="CPR64" s="30">
        <f t="shared" si="1574"/>
        <v>0</v>
      </c>
      <c r="CPS64" s="30">
        <f t="shared" si="1574"/>
        <v>0</v>
      </c>
      <c r="CPT64" s="30">
        <f t="shared" si="1574"/>
        <v>0</v>
      </c>
      <c r="CPU64" s="30">
        <f t="shared" si="1574"/>
        <v>0</v>
      </c>
      <c r="CPV64" s="30">
        <f t="shared" si="1574"/>
        <v>0</v>
      </c>
      <c r="CPW64" s="30">
        <f t="shared" si="1574"/>
        <v>0</v>
      </c>
      <c r="CPX64" s="30">
        <f t="shared" si="1574"/>
        <v>0</v>
      </c>
      <c r="CPY64" s="30">
        <f t="shared" si="1574"/>
        <v>0</v>
      </c>
      <c r="CPZ64" s="30">
        <f t="shared" si="1574"/>
        <v>0</v>
      </c>
      <c r="CQA64" s="30">
        <f t="shared" si="1574"/>
        <v>0</v>
      </c>
      <c r="CQB64" s="30">
        <f t="shared" si="1574"/>
        <v>0</v>
      </c>
      <c r="CQC64" s="30">
        <f t="shared" si="1574"/>
        <v>0</v>
      </c>
      <c r="CQD64" s="30">
        <f t="shared" si="1574"/>
        <v>0</v>
      </c>
      <c r="CQE64" s="30">
        <f t="shared" si="1574"/>
        <v>0</v>
      </c>
      <c r="CQF64" s="30">
        <f t="shared" si="1574"/>
        <v>0</v>
      </c>
      <c r="CQG64" s="30">
        <f t="shared" si="1574"/>
        <v>0</v>
      </c>
      <c r="CQH64" s="30">
        <f t="shared" si="1574"/>
        <v>0</v>
      </c>
      <c r="CQI64" s="30">
        <f t="shared" si="1574"/>
        <v>0</v>
      </c>
      <c r="CQJ64" s="30">
        <f t="shared" si="1574"/>
        <v>0</v>
      </c>
      <c r="CQK64" s="30">
        <f t="shared" si="1574"/>
        <v>0</v>
      </c>
      <c r="CQL64" s="30">
        <f t="shared" si="1574"/>
        <v>0</v>
      </c>
      <c r="CQM64" s="30">
        <f t="shared" si="1574"/>
        <v>0</v>
      </c>
      <c r="CQN64" s="30">
        <f t="shared" si="1574"/>
        <v>0</v>
      </c>
      <c r="CQO64" s="30">
        <f t="shared" si="1574"/>
        <v>0</v>
      </c>
      <c r="CQP64" s="30">
        <f t="shared" si="1574"/>
        <v>0</v>
      </c>
      <c r="CQQ64" s="30">
        <f t="shared" si="1574"/>
        <v>0</v>
      </c>
      <c r="CQR64" s="30">
        <f t="shared" si="1574"/>
        <v>0</v>
      </c>
      <c r="CQS64" s="30">
        <f t="shared" si="1574"/>
        <v>0</v>
      </c>
      <c r="CQT64" s="30">
        <f t="shared" si="1574"/>
        <v>0</v>
      </c>
      <c r="CQU64" s="30">
        <f t="shared" si="1574"/>
        <v>0</v>
      </c>
      <c r="CQV64" s="30">
        <f t="shared" si="1574"/>
        <v>0</v>
      </c>
      <c r="CQW64" s="30">
        <f t="shared" si="1574"/>
        <v>0</v>
      </c>
      <c r="CQX64" s="30">
        <f t="shared" si="1574"/>
        <v>0</v>
      </c>
      <c r="CQY64" s="30">
        <f t="shared" si="1574"/>
        <v>0</v>
      </c>
      <c r="CQZ64" s="30">
        <f t="shared" si="1574"/>
        <v>0</v>
      </c>
      <c r="CRA64" s="30">
        <f t="shared" si="1574"/>
        <v>0</v>
      </c>
      <c r="CRB64" s="30">
        <f t="shared" si="1574"/>
        <v>0</v>
      </c>
      <c r="CRC64" s="30">
        <f t="shared" si="1574"/>
        <v>0</v>
      </c>
      <c r="CRD64" s="30">
        <f t="shared" si="1574"/>
        <v>0</v>
      </c>
      <c r="CRE64" s="30">
        <f t="shared" ref="CRE64:CTP64" si="1575">SUM(CRE58:CRE63)</f>
        <v>0</v>
      </c>
      <c r="CRF64" s="30">
        <f t="shared" si="1575"/>
        <v>0</v>
      </c>
      <c r="CRG64" s="30">
        <f t="shared" si="1575"/>
        <v>0</v>
      </c>
      <c r="CRH64" s="30">
        <f t="shared" si="1575"/>
        <v>0</v>
      </c>
      <c r="CRI64" s="30">
        <f t="shared" si="1575"/>
        <v>0</v>
      </c>
      <c r="CRJ64" s="30">
        <f t="shared" si="1575"/>
        <v>0</v>
      </c>
      <c r="CRK64" s="30">
        <f t="shared" si="1575"/>
        <v>0</v>
      </c>
      <c r="CRL64" s="30">
        <f t="shared" si="1575"/>
        <v>0</v>
      </c>
      <c r="CRM64" s="30">
        <f t="shared" si="1575"/>
        <v>0</v>
      </c>
      <c r="CRN64" s="30">
        <f t="shared" si="1575"/>
        <v>0</v>
      </c>
      <c r="CRO64" s="30">
        <f t="shared" si="1575"/>
        <v>0</v>
      </c>
      <c r="CRP64" s="30">
        <f t="shared" si="1575"/>
        <v>0</v>
      </c>
      <c r="CRQ64" s="30">
        <f t="shared" si="1575"/>
        <v>0</v>
      </c>
      <c r="CRR64" s="30">
        <f t="shared" si="1575"/>
        <v>0</v>
      </c>
      <c r="CRS64" s="30">
        <f t="shared" si="1575"/>
        <v>0</v>
      </c>
      <c r="CRT64" s="30">
        <f t="shared" si="1575"/>
        <v>0</v>
      </c>
      <c r="CRU64" s="30">
        <f t="shared" si="1575"/>
        <v>0</v>
      </c>
      <c r="CRV64" s="30">
        <f t="shared" si="1575"/>
        <v>0</v>
      </c>
      <c r="CRW64" s="30">
        <f t="shared" si="1575"/>
        <v>0</v>
      </c>
      <c r="CRX64" s="30">
        <f t="shared" si="1575"/>
        <v>0</v>
      </c>
      <c r="CRY64" s="30">
        <f t="shared" si="1575"/>
        <v>0</v>
      </c>
      <c r="CRZ64" s="30">
        <f t="shared" si="1575"/>
        <v>0</v>
      </c>
      <c r="CSA64" s="30">
        <f t="shared" si="1575"/>
        <v>0</v>
      </c>
      <c r="CSB64" s="30">
        <f t="shared" si="1575"/>
        <v>0</v>
      </c>
      <c r="CSC64" s="30">
        <f t="shared" si="1575"/>
        <v>0</v>
      </c>
      <c r="CSD64" s="30">
        <f t="shared" si="1575"/>
        <v>0</v>
      </c>
      <c r="CSE64" s="30">
        <f t="shared" si="1575"/>
        <v>0</v>
      </c>
      <c r="CSF64" s="30">
        <f t="shared" si="1575"/>
        <v>0</v>
      </c>
      <c r="CSG64" s="30">
        <f t="shared" si="1575"/>
        <v>0</v>
      </c>
      <c r="CSH64" s="30">
        <f t="shared" si="1575"/>
        <v>0</v>
      </c>
      <c r="CSI64" s="30">
        <f t="shared" si="1575"/>
        <v>0</v>
      </c>
      <c r="CSJ64" s="30">
        <f t="shared" si="1575"/>
        <v>0</v>
      </c>
      <c r="CSK64" s="30">
        <f t="shared" si="1575"/>
        <v>0</v>
      </c>
      <c r="CSL64" s="30">
        <f t="shared" si="1575"/>
        <v>0</v>
      </c>
      <c r="CSM64" s="30">
        <f t="shared" si="1575"/>
        <v>0</v>
      </c>
      <c r="CSN64" s="30">
        <f t="shared" si="1575"/>
        <v>0</v>
      </c>
      <c r="CSO64" s="30">
        <f t="shared" si="1575"/>
        <v>0</v>
      </c>
      <c r="CSP64" s="30">
        <f t="shared" si="1575"/>
        <v>0</v>
      </c>
      <c r="CSQ64" s="30">
        <f t="shared" si="1575"/>
        <v>0</v>
      </c>
      <c r="CSR64" s="30">
        <f t="shared" si="1575"/>
        <v>0</v>
      </c>
      <c r="CSS64" s="30">
        <f t="shared" si="1575"/>
        <v>0</v>
      </c>
      <c r="CST64" s="30">
        <f t="shared" si="1575"/>
        <v>0</v>
      </c>
      <c r="CSU64" s="30">
        <f t="shared" si="1575"/>
        <v>0</v>
      </c>
      <c r="CSV64" s="30">
        <f t="shared" si="1575"/>
        <v>0</v>
      </c>
      <c r="CSW64" s="30">
        <f t="shared" si="1575"/>
        <v>0</v>
      </c>
      <c r="CSX64" s="30">
        <f t="shared" si="1575"/>
        <v>0</v>
      </c>
      <c r="CSY64" s="30">
        <f t="shared" si="1575"/>
        <v>0</v>
      </c>
      <c r="CSZ64" s="30">
        <f t="shared" si="1575"/>
        <v>0</v>
      </c>
      <c r="CTA64" s="30">
        <f t="shared" si="1575"/>
        <v>0</v>
      </c>
      <c r="CTB64" s="30">
        <f t="shared" si="1575"/>
        <v>0</v>
      </c>
      <c r="CTC64" s="30">
        <f t="shared" si="1575"/>
        <v>0</v>
      </c>
      <c r="CTD64" s="30">
        <f t="shared" si="1575"/>
        <v>0</v>
      </c>
      <c r="CTE64" s="30">
        <f t="shared" si="1575"/>
        <v>0</v>
      </c>
      <c r="CTF64" s="30">
        <f t="shared" si="1575"/>
        <v>0</v>
      </c>
      <c r="CTG64" s="30">
        <f t="shared" si="1575"/>
        <v>0</v>
      </c>
      <c r="CTH64" s="30">
        <f t="shared" si="1575"/>
        <v>0</v>
      </c>
      <c r="CTI64" s="30">
        <f t="shared" si="1575"/>
        <v>0</v>
      </c>
      <c r="CTJ64" s="30">
        <f t="shared" si="1575"/>
        <v>0</v>
      </c>
      <c r="CTK64" s="30">
        <f t="shared" si="1575"/>
        <v>0</v>
      </c>
      <c r="CTL64" s="30">
        <f t="shared" si="1575"/>
        <v>0</v>
      </c>
      <c r="CTM64" s="30">
        <f t="shared" si="1575"/>
        <v>0</v>
      </c>
      <c r="CTN64" s="30">
        <f t="shared" si="1575"/>
        <v>0</v>
      </c>
      <c r="CTO64" s="30">
        <f t="shared" si="1575"/>
        <v>0</v>
      </c>
      <c r="CTP64" s="30">
        <f t="shared" si="1575"/>
        <v>0</v>
      </c>
      <c r="CTQ64" s="30">
        <f t="shared" ref="CTQ64:CWB64" si="1576">SUM(CTQ58:CTQ63)</f>
        <v>0</v>
      </c>
      <c r="CTR64" s="30">
        <f t="shared" si="1576"/>
        <v>0</v>
      </c>
      <c r="CTS64" s="30">
        <f t="shared" si="1576"/>
        <v>0</v>
      </c>
      <c r="CTT64" s="30">
        <f t="shared" si="1576"/>
        <v>0</v>
      </c>
      <c r="CTU64" s="30">
        <f t="shared" si="1576"/>
        <v>0</v>
      </c>
      <c r="CTV64" s="30">
        <f t="shared" si="1576"/>
        <v>0</v>
      </c>
      <c r="CTW64" s="30">
        <f t="shared" si="1576"/>
        <v>0</v>
      </c>
      <c r="CTX64" s="30">
        <f t="shared" si="1576"/>
        <v>0</v>
      </c>
      <c r="CTY64" s="30">
        <f t="shared" si="1576"/>
        <v>0</v>
      </c>
      <c r="CTZ64" s="30">
        <f t="shared" si="1576"/>
        <v>0</v>
      </c>
      <c r="CUA64" s="30">
        <f t="shared" si="1576"/>
        <v>0</v>
      </c>
      <c r="CUB64" s="30">
        <f t="shared" si="1576"/>
        <v>0</v>
      </c>
      <c r="CUC64" s="30">
        <f t="shared" si="1576"/>
        <v>0</v>
      </c>
      <c r="CUD64" s="30">
        <f t="shared" si="1576"/>
        <v>0</v>
      </c>
      <c r="CUE64" s="30">
        <f t="shared" si="1576"/>
        <v>0</v>
      </c>
      <c r="CUF64" s="30">
        <f t="shared" si="1576"/>
        <v>0</v>
      </c>
      <c r="CUG64" s="30">
        <f t="shared" si="1576"/>
        <v>0</v>
      </c>
      <c r="CUH64" s="30">
        <f t="shared" si="1576"/>
        <v>0</v>
      </c>
      <c r="CUI64" s="30">
        <f t="shared" si="1576"/>
        <v>0</v>
      </c>
      <c r="CUJ64" s="30">
        <f t="shared" si="1576"/>
        <v>0</v>
      </c>
      <c r="CUK64" s="30">
        <f t="shared" si="1576"/>
        <v>0</v>
      </c>
      <c r="CUL64" s="30">
        <f t="shared" si="1576"/>
        <v>0</v>
      </c>
      <c r="CUM64" s="30">
        <f t="shared" si="1576"/>
        <v>0</v>
      </c>
      <c r="CUN64" s="30">
        <f t="shared" si="1576"/>
        <v>0</v>
      </c>
      <c r="CUO64" s="30">
        <f t="shared" si="1576"/>
        <v>0</v>
      </c>
      <c r="CUP64" s="30">
        <f t="shared" si="1576"/>
        <v>0</v>
      </c>
      <c r="CUQ64" s="30">
        <f t="shared" si="1576"/>
        <v>0</v>
      </c>
      <c r="CUR64" s="30">
        <f t="shared" si="1576"/>
        <v>0</v>
      </c>
      <c r="CUS64" s="30">
        <f t="shared" si="1576"/>
        <v>0</v>
      </c>
      <c r="CUT64" s="30">
        <f t="shared" si="1576"/>
        <v>0</v>
      </c>
      <c r="CUU64" s="30">
        <f t="shared" si="1576"/>
        <v>0</v>
      </c>
      <c r="CUV64" s="30">
        <f t="shared" si="1576"/>
        <v>0</v>
      </c>
      <c r="CUW64" s="30">
        <f t="shared" si="1576"/>
        <v>0</v>
      </c>
      <c r="CUX64" s="30">
        <f t="shared" si="1576"/>
        <v>0</v>
      </c>
      <c r="CUY64" s="30">
        <f t="shared" si="1576"/>
        <v>0</v>
      </c>
      <c r="CUZ64" s="30">
        <f t="shared" si="1576"/>
        <v>0</v>
      </c>
      <c r="CVA64" s="30">
        <f t="shared" si="1576"/>
        <v>0</v>
      </c>
      <c r="CVB64" s="30">
        <f t="shared" si="1576"/>
        <v>0</v>
      </c>
      <c r="CVC64" s="30">
        <f t="shared" si="1576"/>
        <v>0</v>
      </c>
      <c r="CVD64" s="30">
        <f t="shared" si="1576"/>
        <v>0</v>
      </c>
      <c r="CVE64" s="30">
        <f t="shared" si="1576"/>
        <v>0</v>
      </c>
      <c r="CVF64" s="30">
        <f t="shared" si="1576"/>
        <v>0</v>
      </c>
      <c r="CVG64" s="30">
        <f t="shared" si="1576"/>
        <v>0</v>
      </c>
      <c r="CVH64" s="30">
        <f t="shared" si="1576"/>
        <v>0</v>
      </c>
      <c r="CVI64" s="30">
        <f t="shared" si="1576"/>
        <v>0</v>
      </c>
      <c r="CVJ64" s="30">
        <f t="shared" si="1576"/>
        <v>0</v>
      </c>
      <c r="CVK64" s="30">
        <f t="shared" si="1576"/>
        <v>0</v>
      </c>
      <c r="CVL64" s="30">
        <f t="shared" si="1576"/>
        <v>0</v>
      </c>
      <c r="CVM64" s="30">
        <f t="shared" si="1576"/>
        <v>0</v>
      </c>
      <c r="CVN64" s="30">
        <f t="shared" si="1576"/>
        <v>0</v>
      </c>
      <c r="CVO64" s="30">
        <f t="shared" si="1576"/>
        <v>0</v>
      </c>
      <c r="CVP64" s="30">
        <f t="shared" si="1576"/>
        <v>0</v>
      </c>
      <c r="CVQ64" s="30">
        <f t="shared" si="1576"/>
        <v>0</v>
      </c>
      <c r="CVR64" s="30">
        <f t="shared" si="1576"/>
        <v>0</v>
      </c>
      <c r="CVS64" s="30">
        <f t="shared" si="1576"/>
        <v>0</v>
      </c>
      <c r="CVT64" s="30">
        <f t="shared" si="1576"/>
        <v>0</v>
      </c>
      <c r="CVU64" s="30">
        <f t="shared" si="1576"/>
        <v>0</v>
      </c>
      <c r="CVV64" s="30">
        <f t="shared" si="1576"/>
        <v>0</v>
      </c>
      <c r="CVW64" s="30">
        <f t="shared" si="1576"/>
        <v>0</v>
      </c>
      <c r="CVX64" s="30">
        <f t="shared" si="1576"/>
        <v>0</v>
      </c>
      <c r="CVY64" s="30">
        <f t="shared" si="1576"/>
        <v>0</v>
      </c>
      <c r="CVZ64" s="30">
        <f t="shared" si="1576"/>
        <v>0</v>
      </c>
      <c r="CWA64" s="30">
        <f t="shared" si="1576"/>
        <v>0</v>
      </c>
      <c r="CWB64" s="30">
        <f t="shared" si="1576"/>
        <v>0</v>
      </c>
      <c r="CWC64" s="30">
        <f t="shared" ref="CWC64:CYN64" si="1577">SUM(CWC58:CWC63)</f>
        <v>0</v>
      </c>
      <c r="CWD64" s="30">
        <f t="shared" si="1577"/>
        <v>0</v>
      </c>
      <c r="CWE64" s="30">
        <f t="shared" si="1577"/>
        <v>0</v>
      </c>
      <c r="CWF64" s="30">
        <f t="shared" si="1577"/>
        <v>0</v>
      </c>
      <c r="CWG64" s="30">
        <f t="shared" si="1577"/>
        <v>0</v>
      </c>
      <c r="CWH64" s="30">
        <f t="shared" si="1577"/>
        <v>0</v>
      </c>
      <c r="CWI64" s="30">
        <f t="shared" si="1577"/>
        <v>0</v>
      </c>
      <c r="CWJ64" s="30">
        <f t="shared" si="1577"/>
        <v>0</v>
      </c>
      <c r="CWK64" s="30">
        <f t="shared" si="1577"/>
        <v>0</v>
      </c>
      <c r="CWL64" s="30">
        <f t="shared" si="1577"/>
        <v>0</v>
      </c>
      <c r="CWM64" s="30">
        <f t="shared" si="1577"/>
        <v>0</v>
      </c>
      <c r="CWN64" s="30">
        <f t="shared" si="1577"/>
        <v>0</v>
      </c>
      <c r="CWO64" s="30">
        <f t="shared" si="1577"/>
        <v>0</v>
      </c>
      <c r="CWP64" s="30">
        <f t="shared" si="1577"/>
        <v>0</v>
      </c>
      <c r="CWQ64" s="30">
        <f t="shared" si="1577"/>
        <v>0</v>
      </c>
      <c r="CWR64" s="30">
        <f t="shared" si="1577"/>
        <v>0</v>
      </c>
      <c r="CWS64" s="30">
        <f t="shared" si="1577"/>
        <v>0</v>
      </c>
      <c r="CWT64" s="30">
        <f t="shared" si="1577"/>
        <v>0</v>
      </c>
      <c r="CWU64" s="30">
        <f t="shared" si="1577"/>
        <v>0</v>
      </c>
      <c r="CWV64" s="30">
        <f t="shared" si="1577"/>
        <v>0</v>
      </c>
      <c r="CWW64" s="30">
        <f t="shared" si="1577"/>
        <v>0</v>
      </c>
      <c r="CWX64" s="30">
        <f t="shared" si="1577"/>
        <v>0</v>
      </c>
      <c r="CWY64" s="30">
        <f t="shared" si="1577"/>
        <v>0</v>
      </c>
      <c r="CWZ64" s="30">
        <f t="shared" si="1577"/>
        <v>0</v>
      </c>
      <c r="CXA64" s="30">
        <f t="shared" si="1577"/>
        <v>0</v>
      </c>
      <c r="CXB64" s="30">
        <f t="shared" si="1577"/>
        <v>0</v>
      </c>
      <c r="CXC64" s="30">
        <f t="shared" si="1577"/>
        <v>0</v>
      </c>
      <c r="CXD64" s="30">
        <f t="shared" si="1577"/>
        <v>0</v>
      </c>
      <c r="CXE64" s="30">
        <f t="shared" si="1577"/>
        <v>0</v>
      </c>
      <c r="CXF64" s="30">
        <f t="shared" si="1577"/>
        <v>0</v>
      </c>
      <c r="CXG64" s="30">
        <f t="shared" si="1577"/>
        <v>0</v>
      </c>
      <c r="CXH64" s="30">
        <f t="shared" si="1577"/>
        <v>0</v>
      </c>
      <c r="CXI64" s="30">
        <f t="shared" si="1577"/>
        <v>0</v>
      </c>
      <c r="CXJ64" s="30">
        <f t="shared" si="1577"/>
        <v>0</v>
      </c>
      <c r="CXK64" s="30">
        <f t="shared" si="1577"/>
        <v>0</v>
      </c>
      <c r="CXL64" s="30">
        <f t="shared" si="1577"/>
        <v>0</v>
      </c>
      <c r="CXM64" s="30">
        <f t="shared" si="1577"/>
        <v>0</v>
      </c>
      <c r="CXN64" s="30">
        <f t="shared" si="1577"/>
        <v>0</v>
      </c>
      <c r="CXO64" s="30">
        <f t="shared" si="1577"/>
        <v>0</v>
      </c>
      <c r="CXP64" s="30">
        <f t="shared" si="1577"/>
        <v>0</v>
      </c>
      <c r="CXQ64" s="30">
        <f t="shared" si="1577"/>
        <v>0</v>
      </c>
      <c r="CXR64" s="30">
        <f t="shared" si="1577"/>
        <v>0</v>
      </c>
      <c r="CXS64" s="30">
        <f t="shared" si="1577"/>
        <v>0</v>
      </c>
      <c r="CXT64" s="30">
        <f t="shared" si="1577"/>
        <v>0</v>
      </c>
      <c r="CXU64" s="30">
        <f t="shared" si="1577"/>
        <v>0</v>
      </c>
      <c r="CXV64" s="30">
        <f t="shared" si="1577"/>
        <v>0</v>
      </c>
      <c r="CXW64" s="30">
        <f t="shared" si="1577"/>
        <v>0</v>
      </c>
      <c r="CXX64" s="30">
        <f t="shared" si="1577"/>
        <v>0</v>
      </c>
      <c r="CXY64" s="30">
        <f t="shared" si="1577"/>
        <v>0</v>
      </c>
      <c r="CXZ64" s="30">
        <f t="shared" si="1577"/>
        <v>0</v>
      </c>
      <c r="CYA64" s="30">
        <f t="shared" si="1577"/>
        <v>0</v>
      </c>
      <c r="CYB64" s="30">
        <f t="shared" si="1577"/>
        <v>0</v>
      </c>
      <c r="CYC64" s="30">
        <f t="shared" si="1577"/>
        <v>0</v>
      </c>
      <c r="CYD64" s="30">
        <f t="shared" si="1577"/>
        <v>0</v>
      </c>
      <c r="CYE64" s="30">
        <f t="shared" si="1577"/>
        <v>0</v>
      </c>
      <c r="CYF64" s="30">
        <f t="shared" si="1577"/>
        <v>0</v>
      </c>
      <c r="CYG64" s="30">
        <f t="shared" si="1577"/>
        <v>0</v>
      </c>
      <c r="CYH64" s="30">
        <f t="shared" si="1577"/>
        <v>0</v>
      </c>
      <c r="CYI64" s="30">
        <f t="shared" si="1577"/>
        <v>0</v>
      </c>
      <c r="CYJ64" s="30">
        <f t="shared" si="1577"/>
        <v>0</v>
      </c>
      <c r="CYK64" s="30">
        <f t="shared" si="1577"/>
        <v>0</v>
      </c>
      <c r="CYL64" s="30">
        <f t="shared" si="1577"/>
        <v>0</v>
      </c>
      <c r="CYM64" s="30">
        <f t="shared" si="1577"/>
        <v>0</v>
      </c>
      <c r="CYN64" s="30">
        <f t="shared" si="1577"/>
        <v>0</v>
      </c>
      <c r="CYO64" s="30">
        <f t="shared" ref="CYO64:DAZ64" si="1578">SUM(CYO58:CYO63)</f>
        <v>0</v>
      </c>
      <c r="CYP64" s="30">
        <f t="shared" si="1578"/>
        <v>0</v>
      </c>
      <c r="CYQ64" s="30">
        <f t="shared" si="1578"/>
        <v>0</v>
      </c>
      <c r="CYR64" s="30">
        <f t="shared" si="1578"/>
        <v>0</v>
      </c>
      <c r="CYS64" s="30">
        <f t="shared" si="1578"/>
        <v>0</v>
      </c>
      <c r="CYT64" s="30">
        <f t="shared" si="1578"/>
        <v>0</v>
      </c>
      <c r="CYU64" s="30">
        <f t="shared" si="1578"/>
        <v>0</v>
      </c>
      <c r="CYV64" s="30">
        <f t="shared" si="1578"/>
        <v>0</v>
      </c>
      <c r="CYW64" s="30">
        <f t="shared" si="1578"/>
        <v>0</v>
      </c>
      <c r="CYX64" s="30">
        <f t="shared" si="1578"/>
        <v>0</v>
      </c>
      <c r="CYY64" s="30">
        <f t="shared" si="1578"/>
        <v>0</v>
      </c>
      <c r="CYZ64" s="30">
        <f t="shared" si="1578"/>
        <v>0</v>
      </c>
      <c r="CZA64" s="30">
        <f t="shared" si="1578"/>
        <v>0</v>
      </c>
      <c r="CZB64" s="30">
        <f t="shared" si="1578"/>
        <v>0</v>
      </c>
      <c r="CZC64" s="30">
        <f t="shared" si="1578"/>
        <v>0</v>
      </c>
      <c r="CZD64" s="30">
        <f t="shared" si="1578"/>
        <v>0</v>
      </c>
      <c r="CZE64" s="30">
        <f t="shared" si="1578"/>
        <v>0</v>
      </c>
      <c r="CZF64" s="30">
        <f t="shared" si="1578"/>
        <v>0</v>
      </c>
      <c r="CZG64" s="30">
        <f t="shared" si="1578"/>
        <v>0</v>
      </c>
      <c r="CZH64" s="30">
        <f t="shared" si="1578"/>
        <v>0</v>
      </c>
      <c r="CZI64" s="30">
        <f t="shared" si="1578"/>
        <v>0</v>
      </c>
      <c r="CZJ64" s="30">
        <f t="shared" si="1578"/>
        <v>0</v>
      </c>
      <c r="CZK64" s="30">
        <f t="shared" si="1578"/>
        <v>0</v>
      </c>
      <c r="CZL64" s="30">
        <f t="shared" si="1578"/>
        <v>0</v>
      </c>
      <c r="CZM64" s="30">
        <f t="shared" si="1578"/>
        <v>0</v>
      </c>
      <c r="CZN64" s="30">
        <f t="shared" si="1578"/>
        <v>0</v>
      </c>
      <c r="CZO64" s="30">
        <f t="shared" si="1578"/>
        <v>0</v>
      </c>
      <c r="CZP64" s="30">
        <f t="shared" si="1578"/>
        <v>0</v>
      </c>
      <c r="CZQ64" s="30">
        <f t="shared" si="1578"/>
        <v>0</v>
      </c>
      <c r="CZR64" s="30">
        <f t="shared" si="1578"/>
        <v>0</v>
      </c>
      <c r="CZS64" s="30">
        <f t="shared" si="1578"/>
        <v>0</v>
      </c>
      <c r="CZT64" s="30">
        <f t="shared" si="1578"/>
        <v>0</v>
      </c>
      <c r="CZU64" s="30">
        <f t="shared" si="1578"/>
        <v>0</v>
      </c>
      <c r="CZV64" s="30">
        <f t="shared" si="1578"/>
        <v>0</v>
      </c>
      <c r="CZW64" s="30">
        <f t="shared" si="1578"/>
        <v>0</v>
      </c>
      <c r="CZX64" s="30">
        <f t="shared" si="1578"/>
        <v>0</v>
      </c>
      <c r="CZY64" s="30">
        <f t="shared" si="1578"/>
        <v>0</v>
      </c>
      <c r="CZZ64" s="30">
        <f t="shared" si="1578"/>
        <v>0</v>
      </c>
      <c r="DAA64" s="30">
        <f t="shared" si="1578"/>
        <v>0</v>
      </c>
      <c r="DAB64" s="30">
        <f t="shared" si="1578"/>
        <v>0</v>
      </c>
      <c r="DAC64" s="30">
        <f t="shared" si="1578"/>
        <v>0</v>
      </c>
      <c r="DAD64" s="30">
        <f t="shared" si="1578"/>
        <v>0</v>
      </c>
      <c r="DAE64" s="30">
        <f t="shared" si="1578"/>
        <v>0</v>
      </c>
      <c r="DAF64" s="30">
        <f t="shared" si="1578"/>
        <v>0</v>
      </c>
      <c r="DAG64" s="30">
        <f t="shared" si="1578"/>
        <v>0</v>
      </c>
      <c r="DAH64" s="30">
        <f t="shared" si="1578"/>
        <v>0</v>
      </c>
      <c r="DAI64" s="30">
        <f t="shared" si="1578"/>
        <v>0</v>
      </c>
      <c r="DAJ64" s="30">
        <f t="shared" si="1578"/>
        <v>0</v>
      </c>
      <c r="DAK64" s="30">
        <f t="shared" si="1578"/>
        <v>0</v>
      </c>
      <c r="DAL64" s="30">
        <f t="shared" si="1578"/>
        <v>0</v>
      </c>
      <c r="DAM64" s="30">
        <f t="shared" si="1578"/>
        <v>0</v>
      </c>
      <c r="DAN64" s="30">
        <f t="shared" si="1578"/>
        <v>0</v>
      </c>
      <c r="DAO64" s="30">
        <f t="shared" si="1578"/>
        <v>0</v>
      </c>
      <c r="DAP64" s="30">
        <f t="shared" si="1578"/>
        <v>0</v>
      </c>
      <c r="DAQ64" s="30">
        <f t="shared" si="1578"/>
        <v>0</v>
      </c>
      <c r="DAR64" s="30">
        <f t="shared" si="1578"/>
        <v>0</v>
      </c>
      <c r="DAS64" s="30">
        <f t="shared" si="1578"/>
        <v>0</v>
      </c>
      <c r="DAT64" s="30">
        <f t="shared" si="1578"/>
        <v>0</v>
      </c>
      <c r="DAU64" s="30">
        <f t="shared" si="1578"/>
        <v>0</v>
      </c>
      <c r="DAV64" s="30">
        <f t="shared" si="1578"/>
        <v>0</v>
      </c>
      <c r="DAW64" s="30">
        <f t="shared" si="1578"/>
        <v>0</v>
      </c>
      <c r="DAX64" s="30">
        <f t="shared" si="1578"/>
        <v>0</v>
      </c>
      <c r="DAY64" s="30">
        <f t="shared" si="1578"/>
        <v>0</v>
      </c>
      <c r="DAZ64" s="30">
        <f t="shared" si="1578"/>
        <v>0</v>
      </c>
      <c r="DBA64" s="30">
        <f t="shared" ref="DBA64:DDL64" si="1579">SUM(DBA58:DBA63)</f>
        <v>0</v>
      </c>
      <c r="DBB64" s="30">
        <f t="shared" si="1579"/>
        <v>0</v>
      </c>
      <c r="DBC64" s="30">
        <f t="shared" si="1579"/>
        <v>0</v>
      </c>
      <c r="DBD64" s="30">
        <f t="shared" si="1579"/>
        <v>0</v>
      </c>
      <c r="DBE64" s="30">
        <f t="shared" si="1579"/>
        <v>0</v>
      </c>
      <c r="DBF64" s="30">
        <f t="shared" si="1579"/>
        <v>0</v>
      </c>
      <c r="DBG64" s="30">
        <f t="shared" si="1579"/>
        <v>0</v>
      </c>
      <c r="DBH64" s="30">
        <f t="shared" si="1579"/>
        <v>0</v>
      </c>
      <c r="DBI64" s="30">
        <f t="shared" si="1579"/>
        <v>0</v>
      </c>
      <c r="DBJ64" s="30">
        <f t="shared" si="1579"/>
        <v>0</v>
      </c>
      <c r="DBK64" s="30">
        <f t="shared" si="1579"/>
        <v>0</v>
      </c>
      <c r="DBL64" s="30">
        <f t="shared" si="1579"/>
        <v>0</v>
      </c>
      <c r="DBM64" s="30">
        <f t="shared" si="1579"/>
        <v>0</v>
      </c>
      <c r="DBN64" s="30">
        <f t="shared" si="1579"/>
        <v>0</v>
      </c>
      <c r="DBO64" s="30">
        <f t="shared" si="1579"/>
        <v>0</v>
      </c>
      <c r="DBP64" s="30">
        <f t="shared" si="1579"/>
        <v>0</v>
      </c>
      <c r="DBQ64" s="30">
        <f t="shared" si="1579"/>
        <v>0</v>
      </c>
      <c r="DBR64" s="30">
        <f t="shared" si="1579"/>
        <v>0</v>
      </c>
      <c r="DBS64" s="30">
        <f t="shared" si="1579"/>
        <v>0</v>
      </c>
      <c r="DBT64" s="30">
        <f t="shared" si="1579"/>
        <v>0</v>
      </c>
      <c r="DBU64" s="30">
        <f t="shared" si="1579"/>
        <v>0</v>
      </c>
      <c r="DBV64" s="30">
        <f t="shared" si="1579"/>
        <v>0</v>
      </c>
      <c r="DBW64" s="30">
        <f t="shared" si="1579"/>
        <v>0</v>
      </c>
      <c r="DBX64" s="30">
        <f t="shared" si="1579"/>
        <v>0</v>
      </c>
      <c r="DBY64" s="30">
        <f t="shared" si="1579"/>
        <v>0</v>
      </c>
      <c r="DBZ64" s="30">
        <f t="shared" si="1579"/>
        <v>0</v>
      </c>
      <c r="DCA64" s="30">
        <f t="shared" si="1579"/>
        <v>0</v>
      </c>
      <c r="DCB64" s="30">
        <f t="shared" si="1579"/>
        <v>0</v>
      </c>
      <c r="DCC64" s="30">
        <f t="shared" si="1579"/>
        <v>0</v>
      </c>
      <c r="DCD64" s="30">
        <f t="shared" si="1579"/>
        <v>0</v>
      </c>
      <c r="DCE64" s="30">
        <f t="shared" si="1579"/>
        <v>0</v>
      </c>
      <c r="DCF64" s="30">
        <f t="shared" si="1579"/>
        <v>0</v>
      </c>
      <c r="DCG64" s="30">
        <f t="shared" si="1579"/>
        <v>0</v>
      </c>
      <c r="DCH64" s="30">
        <f t="shared" si="1579"/>
        <v>0</v>
      </c>
      <c r="DCI64" s="30">
        <f t="shared" si="1579"/>
        <v>0</v>
      </c>
      <c r="DCJ64" s="30">
        <f t="shared" si="1579"/>
        <v>0</v>
      </c>
      <c r="DCK64" s="30">
        <f t="shared" si="1579"/>
        <v>0</v>
      </c>
      <c r="DCL64" s="30">
        <f t="shared" si="1579"/>
        <v>0</v>
      </c>
      <c r="DCM64" s="30">
        <f t="shared" si="1579"/>
        <v>0</v>
      </c>
      <c r="DCN64" s="30">
        <f t="shared" si="1579"/>
        <v>0</v>
      </c>
      <c r="DCO64" s="30">
        <f t="shared" si="1579"/>
        <v>0</v>
      </c>
      <c r="DCP64" s="30">
        <f t="shared" si="1579"/>
        <v>0</v>
      </c>
      <c r="DCQ64" s="30">
        <f t="shared" si="1579"/>
        <v>0</v>
      </c>
      <c r="DCR64" s="30">
        <f t="shared" si="1579"/>
        <v>0</v>
      </c>
      <c r="DCS64" s="30">
        <f t="shared" si="1579"/>
        <v>0</v>
      </c>
      <c r="DCT64" s="30">
        <f t="shared" si="1579"/>
        <v>0</v>
      </c>
      <c r="DCU64" s="30">
        <f t="shared" si="1579"/>
        <v>0</v>
      </c>
      <c r="DCV64" s="30">
        <f t="shared" si="1579"/>
        <v>0</v>
      </c>
      <c r="DCW64" s="30">
        <f t="shared" si="1579"/>
        <v>0</v>
      </c>
      <c r="DCX64" s="30">
        <f t="shared" si="1579"/>
        <v>0</v>
      </c>
      <c r="DCY64" s="30">
        <f t="shared" si="1579"/>
        <v>0</v>
      </c>
      <c r="DCZ64" s="30">
        <f t="shared" si="1579"/>
        <v>0</v>
      </c>
      <c r="DDA64" s="30">
        <f t="shared" si="1579"/>
        <v>0</v>
      </c>
      <c r="DDB64" s="30">
        <f t="shared" si="1579"/>
        <v>0</v>
      </c>
      <c r="DDC64" s="30">
        <f t="shared" si="1579"/>
        <v>0</v>
      </c>
      <c r="DDD64" s="30">
        <f t="shared" si="1579"/>
        <v>0</v>
      </c>
      <c r="DDE64" s="30">
        <f t="shared" si="1579"/>
        <v>0</v>
      </c>
      <c r="DDF64" s="30">
        <f t="shared" si="1579"/>
        <v>0</v>
      </c>
      <c r="DDG64" s="30">
        <f t="shared" si="1579"/>
        <v>0</v>
      </c>
      <c r="DDH64" s="30">
        <f t="shared" si="1579"/>
        <v>0</v>
      </c>
      <c r="DDI64" s="30">
        <f t="shared" si="1579"/>
        <v>0</v>
      </c>
      <c r="DDJ64" s="30">
        <f t="shared" si="1579"/>
        <v>0</v>
      </c>
      <c r="DDK64" s="30">
        <f t="shared" si="1579"/>
        <v>0</v>
      </c>
      <c r="DDL64" s="30">
        <f t="shared" si="1579"/>
        <v>0</v>
      </c>
      <c r="DDM64" s="30">
        <f t="shared" ref="DDM64:DFX64" si="1580">SUM(DDM58:DDM63)</f>
        <v>0</v>
      </c>
      <c r="DDN64" s="30">
        <f t="shared" si="1580"/>
        <v>0</v>
      </c>
      <c r="DDO64" s="30">
        <f t="shared" si="1580"/>
        <v>0</v>
      </c>
      <c r="DDP64" s="30">
        <f t="shared" si="1580"/>
        <v>0</v>
      </c>
      <c r="DDQ64" s="30">
        <f t="shared" si="1580"/>
        <v>0</v>
      </c>
      <c r="DDR64" s="30">
        <f t="shared" si="1580"/>
        <v>0</v>
      </c>
      <c r="DDS64" s="30">
        <f t="shared" si="1580"/>
        <v>0</v>
      </c>
      <c r="DDT64" s="30">
        <f t="shared" si="1580"/>
        <v>0</v>
      </c>
      <c r="DDU64" s="30">
        <f t="shared" si="1580"/>
        <v>0</v>
      </c>
      <c r="DDV64" s="30">
        <f t="shared" si="1580"/>
        <v>0</v>
      </c>
      <c r="DDW64" s="30">
        <f t="shared" si="1580"/>
        <v>0</v>
      </c>
      <c r="DDX64" s="30">
        <f t="shared" si="1580"/>
        <v>0</v>
      </c>
      <c r="DDY64" s="30">
        <f t="shared" si="1580"/>
        <v>0</v>
      </c>
      <c r="DDZ64" s="30">
        <f t="shared" si="1580"/>
        <v>0</v>
      </c>
      <c r="DEA64" s="30">
        <f t="shared" si="1580"/>
        <v>0</v>
      </c>
      <c r="DEB64" s="30">
        <f t="shared" si="1580"/>
        <v>0</v>
      </c>
      <c r="DEC64" s="30">
        <f t="shared" si="1580"/>
        <v>0</v>
      </c>
      <c r="DED64" s="30">
        <f t="shared" si="1580"/>
        <v>0</v>
      </c>
      <c r="DEE64" s="30">
        <f t="shared" si="1580"/>
        <v>0</v>
      </c>
      <c r="DEF64" s="30">
        <f t="shared" si="1580"/>
        <v>0</v>
      </c>
      <c r="DEG64" s="30">
        <f t="shared" si="1580"/>
        <v>0</v>
      </c>
      <c r="DEH64" s="30">
        <f t="shared" si="1580"/>
        <v>0</v>
      </c>
      <c r="DEI64" s="30">
        <f t="shared" si="1580"/>
        <v>0</v>
      </c>
      <c r="DEJ64" s="30">
        <f t="shared" si="1580"/>
        <v>0</v>
      </c>
      <c r="DEK64" s="30">
        <f t="shared" si="1580"/>
        <v>0</v>
      </c>
      <c r="DEL64" s="30">
        <f t="shared" si="1580"/>
        <v>0</v>
      </c>
      <c r="DEM64" s="30">
        <f t="shared" si="1580"/>
        <v>0</v>
      </c>
      <c r="DEN64" s="30">
        <f t="shared" si="1580"/>
        <v>0</v>
      </c>
      <c r="DEO64" s="30">
        <f t="shared" si="1580"/>
        <v>0</v>
      </c>
      <c r="DEP64" s="30">
        <f t="shared" si="1580"/>
        <v>0</v>
      </c>
      <c r="DEQ64" s="30">
        <f t="shared" si="1580"/>
        <v>0</v>
      </c>
      <c r="DER64" s="30">
        <f t="shared" si="1580"/>
        <v>0</v>
      </c>
      <c r="DES64" s="30">
        <f t="shared" si="1580"/>
        <v>0</v>
      </c>
      <c r="DET64" s="30">
        <f t="shared" si="1580"/>
        <v>0</v>
      </c>
      <c r="DEU64" s="30">
        <f t="shared" si="1580"/>
        <v>0</v>
      </c>
      <c r="DEV64" s="30">
        <f t="shared" si="1580"/>
        <v>0</v>
      </c>
      <c r="DEW64" s="30">
        <f t="shared" si="1580"/>
        <v>0</v>
      </c>
      <c r="DEX64" s="30">
        <f t="shared" si="1580"/>
        <v>0</v>
      </c>
      <c r="DEY64" s="30">
        <f t="shared" si="1580"/>
        <v>0</v>
      </c>
      <c r="DEZ64" s="30">
        <f t="shared" si="1580"/>
        <v>0</v>
      </c>
      <c r="DFA64" s="30">
        <f t="shared" si="1580"/>
        <v>0</v>
      </c>
      <c r="DFB64" s="30">
        <f t="shared" si="1580"/>
        <v>0</v>
      </c>
      <c r="DFC64" s="30">
        <f t="shared" si="1580"/>
        <v>0</v>
      </c>
      <c r="DFD64" s="30">
        <f t="shared" si="1580"/>
        <v>0</v>
      </c>
      <c r="DFE64" s="30">
        <f t="shared" si="1580"/>
        <v>0</v>
      </c>
      <c r="DFF64" s="30">
        <f t="shared" si="1580"/>
        <v>0</v>
      </c>
      <c r="DFG64" s="30">
        <f t="shared" si="1580"/>
        <v>0</v>
      </c>
      <c r="DFH64" s="30">
        <f t="shared" si="1580"/>
        <v>0</v>
      </c>
      <c r="DFI64" s="30">
        <f t="shared" si="1580"/>
        <v>0</v>
      </c>
      <c r="DFJ64" s="30">
        <f t="shared" si="1580"/>
        <v>0</v>
      </c>
      <c r="DFK64" s="30">
        <f t="shared" si="1580"/>
        <v>0</v>
      </c>
      <c r="DFL64" s="30">
        <f t="shared" si="1580"/>
        <v>0</v>
      </c>
      <c r="DFM64" s="30">
        <f t="shared" si="1580"/>
        <v>0</v>
      </c>
      <c r="DFN64" s="30">
        <f t="shared" si="1580"/>
        <v>0</v>
      </c>
      <c r="DFO64" s="30">
        <f t="shared" si="1580"/>
        <v>0</v>
      </c>
      <c r="DFP64" s="30">
        <f t="shared" si="1580"/>
        <v>0</v>
      </c>
      <c r="DFQ64" s="30">
        <f t="shared" si="1580"/>
        <v>0</v>
      </c>
      <c r="DFR64" s="30">
        <f t="shared" si="1580"/>
        <v>0</v>
      </c>
      <c r="DFS64" s="30">
        <f t="shared" si="1580"/>
        <v>0</v>
      </c>
      <c r="DFT64" s="30">
        <f t="shared" si="1580"/>
        <v>0</v>
      </c>
      <c r="DFU64" s="30">
        <f t="shared" si="1580"/>
        <v>0</v>
      </c>
      <c r="DFV64" s="30">
        <f t="shared" si="1580"/>
        <v>0</v>
      </c>
      <c r="DFW64" s="30">
        <f t="shared" si="1580"/>
        <v>0</v>
      </c>
      <c r="DFX64" s="30">
        <f t="shared" si="1580"/>
        <v>0</v>
      </c>
      <c r="DFY64" s="30">
        <f t="shared" ref="DFY64:DIJ64" si="1581">SUM(DFY58:DFY63)</f>
        <v>0</v>
      </c>
      <c r="DFZ64" s="30">
        <f t="shared" si="1581"/>
        <v>0</v>
      </c>
      <c r="DGA64" s="30">
        <f t="shared" si="1581"/>
        <v>0</v>
      </c>
      <c r="DGB64" s="30">
        <f t="shared" si="1581"/>
        <v>0</v>
      </c>
      <c r="DGC64" s="30">
        <f t="shared" si="1581"/>
        <v>0</v>
      </c>
      <c r="DGD64" s="30">
        <f t="shared" si="1581"/>
        <v>0</v>
      </c>
      <c r="DGE64" s="30">
        <f t="shared" si="1581"/>
        <v>0</v>
      </c>
      <c r="DGF64" s="30">
        <f t="shared" si="1581"/>
        <v>0</v>
      </c>
      <c r="DGG64" s="30">
        <f t="shared" si="1581"/>
        <v>0</v>
      </c>
      <c r="DGH64" s="30">
        <f t="shared" si="1581"/>
        <v>0</v>
      </c>
      <c r="DGI64" s="30">
        <f t="shared" si="1581"/>
        <v>0</v>
      </c>
      <c r="DGJ64" s="30">
        <f t="shared" si="1581"/>
        <v>0</v>
      </c>
      <c r="DGK64" s="30">
        <f t="shared" si="1581"/>
        <v>0</v>
      </c>
      <c r="DGL64" s="30">
        <f t="shared" si="1581"/>
        <v>0</v>
      </c>
      <c r="DGM64" s="30">
        <f t="shared" si="1581"/>
        <v>0</v>
      </c>
      <c r="DGN64" s="30">
        <f t="shared" si="1581"/>
        <v>0</v>
      </c>
      <c r="DGO64" s="30">
        <f t="shared" si="1581"/>
        <v>0</v>
      </c>
      <c r="DGP64" s="30">
        <f t="shared" si="1581"/>
        <v>0</v>
      </c>
      <c r="DGQ64" s="30">
        <f t="shared" si="1581"/>
        <v>0</v>
      </c>
      <c r="DGR64" s="30">
        <f t="shared" si="1581"/>
        <v>0</v>
      </c>
      <c r="DGS64" s="30">
        <f t="shared" si="1581"/>
        <v>0</v>
      </c>
      <c r="DGT64" s="30">
        <f t="shared" si="1581"/>
        <v>0</v>
      </c>
      <c r="DGU64" s="30">
        <f t="shared" si="1581"/>
        <v>0</v>
      </c>
      <c r="DGV64" s="30">
        <f t="shared" si="1581"/>
        <v>0</v>
      </c>
      <c r="DGW64" s="30">
        <f t="shared" si="1581"/>
        <v>0</v>
      </c>
      <c r="DGX64" s="30">
        <f t="shared" si="1581"/>
        <v>0</v>
      </c>
      <c r="DGY64" s="30">
        <f t="shared" si="1581"/>
        <v>0</v>
      </c>
      <c r="DGZ64" s="30">
        <f t="shared" si="1581"/>
        <v>0</v>
      </c>
      <c r="DHA64" s="30">
        <f t="shared" si="1581"/>
        <v>0</v>
      </c>
      <c r="DHB64" s="30">
        <f t="shared" si="1581"/>
        <v>0</v>
      </c>
      <c r="DHC64" s="30">
        <f t="shared" si="1581"/>
        <v>0</v>
      </c>
      <c r="DHD64" s="30">
        <f t="shared" si="1581"/>
        <v>0</v>
      </c>
      <c r="DHE64" s="30">
        <f t="shared" si="1581"/>
        <v>0</v>
      </c>
      <c r="DHF64" s="30">
        <f t="shared" si="1581"/>
        <v>0</v>
      </c>
      <c r="DHG64" s="30">
        <f t="shared" si="1581"/>
        <v>0</v>
      </c>
      <c r="DHH64" s="30">
        <f t="shared" si="1581"/>
        <v>0</v>
      </c>
      <c r="DHI64" s="30">
        <f t="shared" si="1581"/>
        <v>0</v>
      </c>
      <c r="DHJ64" s="30">
        <f t="shared" si="1581"/>
        <v>0</v>
      </c>
      <c r="DHK64" s="30">
        <f t="shared" si="1581"/>
        <v>0</v>
      </c>
      <c r="DHL64" s="30">
        <f t="shared" si="1581"/>
        <v>0</v>
      </c>
      <c r="DHM64" s="30">
        <f t="shared" si="1581"/>
        <v>0</v>
      </c>
      <c r="DHN64" s="30">
        <f t="shared" si="1581"/>
        <v>0</v>
      </c>
      <c r="DHO64" s="30">
        <f t="shared" si="1581"/>
        <v>0</v>
      </c>
      <c r="DHP64" s="30">
        <f t="shared" si="1581"/>
        <v>0</v>
      </c>
      <c r="DHQ64" s="30">
        <f t="shared" si="1581"/>
        <v>0</v>
      </c>
      <c r="DHR64" s="30">
        <f t="shared" si="1581"/>
        <v>0</v>
      </c>
      <c r="DHS64" s="30">
        <f t="shared" si="1581"/>
        <v>0</v>
      </c>
      <c r="DHT64" s="30">
        <f t="shared" si="1581"/>
        <v>0</v>
      </c>
      <c r="DHU64" s="30">
        <f t="shared" si="1581"/>
        <v>0</v>
      </c>
      <c r="DHV64" s="30">
        <f t="shared" si="1581"/>
        <v>0</v>
      </c>
      <c r="DHW64" s="30">
        <f t="shared" si="1581"/>
        <v>0</v>
      </c>
      <c r="DHX64" s="30">
        <f t="shared" si="1581"/>
        <v>0</v>
      </c>
      <c r="DHY64" s="30">
        <f t="shared" si="1581"/>
        <v>0</v>
      </c>
      <c r="DHZ64" s="30">
        <f t="shared" si="1581"/>
        <v>0</v>
      </c>
      <c r="DIA64" s="30">
        <f t="shared" si="1581"/>
        <v>0</v>
      </c>
      <c r="DIB64" s="30">
        <f t="shared" si="1581"/>
        <v>0</v>
      </c>
      <c r="DIC64" s="30">
        <f t="shared" si="1581"/>
        <v>0</v>
      </c>
      <c r="DID64" s="30">
        <f t="shared" si="1581"/>
        <v>0</v>
      </c>
      <c r="DIE64" s="30">
        <f t="shared" si="1581"/>
        <v>0</v>
      </c>
      <c r="DIF64" s="30">
        <f t="shared" si="1581"/>
        <v>0</v>
      </c>
      <c r="DIG64" s="30">
        <f t="shared" si="1581"/>
        <v>0</v>
      </c>
      <c r="DIH64" s="30">
        <f t="shared" si="1581"/>
        <v>0</v>
      </c>
      <c r="DII64" s="30">
        <f t="shared" si="1581"/>
        <v>0</v>
      </c>
      <c r="DIJ64" s="30">
        <f t="shared" si="1581"/>
        <v>0</v>
      </c>
      <c r="DIK64" s="30">
        <f t="shared" ref="DIK64:DKV64" si="1582">SUM(DIK58:DIK63)</f>
        <v>0</v>
      </c>
      <c r="DIL64" s="30">
        <f t="shared" si="1582"/>
        <v>0</v>
      </c>
      <c r="DIM64" s="30">
        <f t="shared" si="1582"/>
        <v>0</v>
      </c>
      <c r="DIN64" s="30">
        <f t="shared" si="1582"/>
        <v>0</v>
      </c>
      <c r="DIO64" s="30">
        <f t="shared" si="1582"/>
        <v>0</v>
      </c>
      <c r="DIP64" s="30">
        <f t="shared" si="1582"/>
        <v>0</v>
      </c>
      <c r="DIQ64" s="30">
        <f t="shared" si="1582"/>
        <v>0</v>
      </c>
      <c r="DIR64" s="30">
        <f t="shared" si="1582"/>
        <v>0</v>
      </c>
      <c r="DIS64" s="30">
        <f t="shared" si="1582"/>
        <v>0</v>
      </c>
      <c r="DIT64" s="30">
        <f t="shared" si="1582"/>
        <v>0</v>
      </c>
      <c r="DIU64" s="30">
        <f t="shared" si="1582"/>
        <v>0</v>
      </c>
      <c r="DIV64" s="30">
        <f t="shared" si="1582"/>
        <v>0</v>
      </c>
      <c r="DIW64" s="30">
        <f t="shared" si="1582"/>
        <v>0</v>
      </c>
      <c r="DIX64" s="30">
        <f t="shared" si="1582"/>
        <v>0</v>
      </c>
      <c r="DIY64" s="30">
        <f t="shared" si="1582"/>
        <v>0</v>
      </c>
      <c r="DIZ64" s="30">
        <f t="shared" si="1582"/>
        <v>0</v>
      </c>
      <c r="DJA64" s="30">
        <f t="shared" si="1582"/>
        <v>0</v>
      </c>
      <c r="DJB64" s="30">
        <f t="shared" si="1582"/>
        <v>0</v>
      </c>
      <c r="DJC64" s="30">
        <f t="shared" si="1582"/>
        <v>0</v>
      </c>
      <c r="DJD64" s="30">
        <f t="shared" si="1582"/>
        <v>0</v>
      </c>
      <c r="DJE64" s="30">
        <f t="shared" si="1582"/>
        <v>0</v>
      </c>
      <c r="DJF64" s="30">
        <f t="shared" si="1582"/>
        <v>0</v>
      </c>
      <c r="DJG64" s="30">
        <f t="shared" si="1582"/>
        <v>0</v>
      </c>
      <c r="DJH64" s="30">
        <f t="shared" si="1582"/>
        <v>0</v>
      </c>
      <c r="DJI64" s="30">
        <f t="shared" si="1582"/>
        <v>0</v>
      </c>
      <c r="DJJ64" s="30">
        <f t="shared" si="1582"/>
        <v>0</v>
      </c>
      <c r="DJK64" s="30">
        <f t="shared" si="1582"/>
        <v>0</v>
      </c>
      <c r="DJL64" s="30">
        <f t="shared" si="1582"/>
        <v>0</v>
      </c>
      <c r="DJM64" s="30">
        <f t="shared" si="1582"/>
        <v>0</v>
      </c>
      <c r="DJN64" s="30">
        <f t="shared" si="1582"/>
        <v>0</v>
      </c>
      <c r="DJO64" s="30">
        <f t="shared" si="1582"/>
        <v>0</v>
      </c>
      <c r="DJP64" s="30">
        <f t="shared" si="1582"/>
        <v>0</v>
      </c>
      <c r="DJQ64" s="30">
        <f t="shared" si="1582"/>
        <v>0</v>
      </c>
      <c r="DJR64" s="30">
        <f t="shared" si="1582"/>
        <v>0</v>
      </c>
      <c r="DJS64" s="30">
        <f t="shared" si="1582"/>
        <v>0</v>
      </c>
      <c r="DJT64" s="30">
        <f t="shared" si="1582"/>
        <v>0</v>
      </c>
      <c r="DJU64" s="30">
        <f t="shared" si="1582"/>
        <v>0</v>
      </c>
      <c r="DJV64" s="30">
        <f t="shared" si="1582"/>
        <v>0</v>
      </c>
      <c r="DJW64" s="30">
        <f t="shared" si="1582"/>
        <v>0</v>
      </c>
      <c r="DJX64" s="30">
        <f t="shared" si="1582"/>
        <v>0</v>
      </c>
      <c r="DJY64" s="30">
        <f t="shared" si="1582"/>
        <v>0</v>
      </c>
      <c r="DJZ64" s="30">
        <f t="shared" si="1582"/>
        <v>0</v>
      </c>
      <c r="DKA64" s="30">
        <f t="shared" si="1582"/>
        <v>0</v>
      </c>
      <c r="DKB64" s="30">
        <f t="shared" si="1582"/>
        <v>0</v>
      </c>
      <c r="DKC64" s="30">
        <f t="shared" si="1582"/>
        <v>0</v>
      </c>
      <c r="DKD64" s="30">
        <f t="shared" si="1582"/>
        <v>0</v>
      </c>
      <c r="DKE64" s="30">
        <f t="shared" si="1582"/>
        <v>0</v>
      </c>
      <c r="DKF64" s="30">
        <f t="shared" si="1582"/>
        <v>0</v>
      </c>
      <c r="DKG64" s="30">
        <f t="shared" si="1582"/>
        <v>0</v>
      </c>
      <c r="DKH64" s="30">
        <f t="shared" si="1582"/>
        <v>0</v>
      </c>
      <c r="DKI64" s="30">
        <f t="shared" si="1582"/>
        <v>0</v>
      </c>
      <c r="DKJ64" s="30">
        <f t="shared" si="1582"/>
        <v>0</v>
      </c>
      <c r="DKK64" s="30">
        <f t="shared" si="1582"/>
        <v>0</v>
      </c>
      <c r="DKL64" s="30">
        <f t="shared" si="1582"/>
        <v>0</v>
      </c>
      <c r="DKM64" s="30">
        <f t="shared" si="1582"/>
        <v>0</v>
      </c>
      <c r="DKN64" s="30">
        <f t="shared" si="1582"/>
        <v>0</v>
      </c>
      <c r="DKO64" s="30">
        <f t="shared" si="1582"/>
        <v>0</v>
      </c>
      <c r="DKP64" s="30">
        <f t="shared" si="1582"/>
        <v>0</v>
      </c>
      <c r="DKQ64" s="30">
        <f t="shared" si="1582"/>
        <v>0</v>
      </c>
      <c r="DKR64" s="30">
        <f t="shared" si="1582"/>
        <v>0</v>
      </c>
      <c r="DKS64" s="30">
        <f t="shared" si="1582"/>
        <v>0</v>
      </c>
      <c r="DKT64" s="30">
        <f t="shared" si="1582"/>
        <v>0</v>
      </c>
      <c r="DKU64" s="30">
        <f t="shared" si="1582"/>
        <v>0</v>
      </c>
      <c r="DKV64" s="30">
        <f t="shared" si="1582"/>
        <v>0</v>
      </c>
      <c r="DKW64" s="30">
        <f t="shared" ref="DKW64:DNH64" si="1583">SUM(DKW58:DKW63)</f>
        <v>0</v>
      </c>
      <c r="DKX64" s="30">
        <f t="shared" si="1583"/>
        <v>0</v>
      </c>
      <c r="DKY64" s="30">
        <f t="shared" si="1583"/>
        <v>0</v>
      </c>
      <c r="DKZ64" s="30">
        <f t="shared" si="1583"/>
        <v>0</v>
      </c>
      <c r="DLA64" s="30">
        <f t="shared" si="1583"/>
        <v>0</v>
      </c>
      <c r="DLB64" s="30">
        <f t="shared" si="1583"/>
        <v>0</v>
      </c>
      <c r="DLC64" s="30">
        <f t="shared" si="1583"/>
        <v>0</v>
      </c>
      <c r="DLD64" s="30">
        <f t="shared" si="1583"/>
        <v>0</v>
      </c>
      <c r="DLE64" s="30">
        <f t="shared" si="1583"/>
        <v>0</v>
      </c>
      <c r="DLF64" s="30">
        <f t="shared" si="1583"/>
        <v>0</v>
      </c>
      <c r="DLG64" s="30">
        <f t="shared" si="1583"/>
        <v>0</v>
      </c>
      <c r="DLH64" s="30">
        <f t="shared" si="1583"/>
        <v>0</v>
      </c>
      <c r="DLI64" s="30">
        <f t="shared" si="1583"/>
        <v>0</v>
      </c>
      <c r="DLJ64" s="30">
        <f t="shared" si="1583"/>
        <v>0</v>
      </c>
      <c r="DLK64" s="30">
        <f t="shared" si="1583"/>
        <v>0</v>
      </c>
      <c r="DLL64" s="30">
        <f t="shared" si="1583"/>
        <v>0</v>
      </c>
      <c r="DLM64" s="30">
        <f t="shared" si="1583"/>
        <v>0</v>
      </c>
      <c r="DLN64" s="30">
        <f t="shared" si="1583"/>
        <v>0</v>
      </c>
      <c r="DLO64" s="30">
        <f t="shared" si="1583"/>
        <v>0</v>
      </c>
      <c r="DLP64" s="30">
        <f t="shared" si="1583"/>
        <v>0</v>
      </c>
      <c r="DLQ64" s="30">
        <f t="shared" si="1583"/>
        <v>0</v>
      </c>
      <c r="DLR64" s="30">
        <f t="shared" si="1583"/>
        <v>0</v>
      </c>
      <c r="DLS64" s="30">
        <f t="shared" si="1583"/>
        <v>0</v>
      </c>
      <c r="DLT64" s="30">
        <f t="shared" si="1583"/>
        <v>0</v>
      </c>
      <c r="DLU64" s="30">
        <f t="shared" si="1583"/>
        <v>0</v>
      </c>
      <c r="DLV64" s="30">
        <f t="shared" si="1583"/>
        <v>0</v>
      </c>
      <c r="DLW64" s="30">
        <f t="shared" si="1583"/>
        <v>0</v>
      </c>
      <c r="DLX64" s="30">
        <f t="shared" si="1583"/>
        <v>0</v>
      </c>
      <c r="DLY64" s="30">
        <f t="shared" si="1583"/>
        <v>0</v>
      </c>
      <c r="DLZ64" s="30">
        <f t="shared" si="1583"/>
        <v>0</v>
      </c>
      <c r="DMA64" s="30">
        <f t="shared" si="1583"/>
        <v>0</v>
      </c>
      <c r="DMB64" s="30">
        <f t="shared" si="1583"/>
        <v>0</v>
      </c>
      <c r="DMC64" s="30">
        <f t="shared" si="1583"/>
        <v>0</v>
      </c>
      <c r="DMD64" s="30">
        <f t="shared" si="1583"/>
        <v>0</v>
      </c>
      <c r="DME64" s="30">
        <f t="shared" si="1583"/>
        <v>0</v>
      </c>
      <c r="DMF64" s="30">
        <f t="shared" si="1583"/>
        <v>0</v>
      </c>
      <c r="DMG64" s="30">
        <f t="shared" si="1583"/>
        <v>0</v>
      </c>
      <c r="DMH64" s="30">
        <f t="shared" si="1583"/>
        <v>0</v>
      </c>
      <c r="DMI64" s="30">
        <f t="shared" si="1583"/>
        <v>0</v>
      </c>
      <c r="DMJ64" s="30">
        <f t="shared" si="1583"/>
        <v>0</v>
      </c>
      <c r="DMK64" s="30">
        <f t="shared" si="1583"/>
        <v>0</v>
      </c>
      <c r="DML64" s="30">
        <f t="shared" si="1583"/>
        <v>0</v>
      </c>
      <c r="DMM64" s="30">
        <f t="shared" si="1583"/>
        <v>0</v>
      </c>
      <c r="DMN64" s="30">
        <f t="shared" si="1583"/>
        <v>0</v>
      </c>
      <c r="DMO64" s="30">
        <f t="shared" si="1583"/>
        <v>0</v>
      </c>
      <c r="DMP64" s="30">
        <f t="shared" si="1583"/>
        <v>0</v>
      </c>
      <c r="DMQ64" s="30">
        <f t="shared" si="1583"/>
        <v>0</v>
      </c>
      <c r="DMR64" s="30">
        <f t="shared" si="1583"/>
        <v>0</v>
      </c>
      <c r="DMS64" s="30">
        <f t="shared" si="1583"/>
        <v>0</v>
      </c>
      <c r="DMT64" s="30">
        <f t="shared" si="1583"/>
        <v>0</v>
      </c>
      <c r="DMU64" s="30">
        <f t="shared" si="1583"/>
        <v>0</v>
      </c>
      <c r="DMV64" s="30">
        <f t="shared" si="1583"/>
        <v>0</v>
      </c>
      <c r="DMW64" s="30">
        <f t="shared" si="1583"/>
        <v>0</v>
      </c>
      <c r="DMX64" s="30">
        <f t="shared" si="1583"/>
        <v>0</v>
      </c>
      <c r="DMY64" s="30">
        <f t="shared" si="1583"/>
        <v>0</v>
      </c>
      <c r="DMZ64" s="30">
        <f t="shared" si="1583"/>
        <v>0</v>
      </c>
      <c r="DNA64" s="30">
        <f t="shared" si="1583"/>
        <v>0</v>
      </c>
      <c r="DNB64" s="30">
        <f t="shared" si="1583"/>
        <v>0</v>
      </c>
      <c r="DNC64" s="30">
        <f t="shared" si="1583"/>
        <v>0</v>
      </c>
      <c r="DND64" s="30">
        <f t="shared" si="1583"/>
        <v>0</v>
      </c>
      <c r="DNE64" s="30">
        <f t="shared" si="1583"/>
        <v>0</v>
      </c>
      <c r="DNF64" s="30">
        <f t="shared" si="1583"/>
        <v>0</v>
      </c>
      <c r="DNG64" s="30">
        <f t="shared" si="1583"/>
        <v>0</v>
      </c>
      <c r="DNH64" s="30">
        <f t="shared" si="1583"/>
        <v>0</v>
      </c>
      <c r="DNI64" s="30">
        <f t="shared" ref="DNI64:DPT64" si="1584">SUM(DNI58:DNI63)</f>
        <v>0</v>
      </c>
      <c r="DNJ64" s="30">
        <f t="shared" si="1584"/>
        <v>0</v>
      </c>
      <c r="DNK64" s="30">
        <f t="shared" si="1584"/>
        <v>0</v>
      </c>
      <c r="DNL64" s="30">
        <f t="shared" si="1584"/>
        <v>0</v>
      </c>
      <c r="DNM64" s="30">
        <f t="shared" si="1584"/>
        <v>0</v>
      </c>
      <c r="DNN64" s="30">
        <f t="shared" si="1584"/>
        <v>0</v>
      </c>
      <c r="DNO64" s="30">
        <f t="shared" si="1584"/>
        <v>0</v>
      </c>
      <c r="DNP64" s="30">
        <f t="shared" si="1584"/>
        <v>0</v>
      </c>
      <c r="DNQ64" s="30">
        <f t="shared" si="1584"/>
        <v>0</v>
      </c>
      <c r="DNR64" s="30">
        <f t="shared" si="1584"/>
        <v>0</v>
      </c>
      <c r="DNS64" s="30">
        <f t="shared" si="1584"/>
        <v>0</v>
      </c>
      <c r="DNT64" s="30">
        <f t="shared" si="1584"/>
        <v>0</v>
      </c>
      <c r="DNU64" s="30">
        <f t="shared" si="1584"/>
        <v>0</v>
      </c>
      <c r="DNV64" s="30">
        <f t="shared" si="1584"/>
        <v>0</v>
      </c>
      <c r="DNW64" s="30">
        <f t="shared" si="1584"/>
        <v>0</v>
      </c>
      <c r="DNX64" s="30">
        <f t="shared" si="1584"/>
        <v>0</v>
      </c>
      <c r="DNY64" s="30">
        <f t="shared" si="1584"/>
        <v>0</v>
      </c>
      <c r="DNZ64" s="30">
        <f t="shared" si="1584"/>
        <v>0</v>
      </c>
      <c r="DOA64" s="30">
        <f t="shared" si="1584"/>
        <v>0</v>
      </c>
      <c r="DOB64" s="30">
        <f t="shared" si="1584"/>
        <v>0</v>
      </c>
      <c r="DOC64" s="30">
        <f t="shared" si="1584"/>
        <v>0</v>
      </c>
      <c r="DOD64" s="30">
        <f t="shared" si="1584"/>
        <v>0</v>
      </c>
      <c r="DOE64" s="30">
        <f t="shared" si="1584"/>
        <v>0</v>
      </c>
      <c r="DOF64" s="30">
        <f t="shared" si="1584"/>
        <v>0</v>
      </c>
      <c r="DOG64" s="30">
        <f t="shared" si="1584"/>
        <v>0</v>
      </c>
      <c r="DOH64" s="30">
        <f t="shared" si="1584"/>
        <v>0</v>
      </c>
      <c r="DOI64" s="30">
        <f t="shared" si="1584"/>
        <v>0</v>
      </c>
      <c r="DOJ64" s="30">
        <f t="shared" si="1584"/>
        <v>0</v>
      </c>
      <c r="DOK64" s="30">
        <f t="shared" si="1584"/>
        <v>0</v>
      </c>
      <c r="DOL64" s="30">
        <f t="shared" si="1584"/>
        <v>0</v>
      </c>
      <c r="DOM64" s="30">
        <f t="shared" si="1584"/>
        <v>0</v>
      </c>
      <c r="DON64" s="30">
        <f t="shared" si="1584"/>
        <v>0</v>
      </c>
      <c r="DOO64" s="30">
        <f t="shared" si="1584"/>
        <v>0</v>
      </c>
      <c r="DOP64" s="30">
        <f t="shared" si="1584"/>
        <v>0</v>
      </c>
      <c r="DOQ64" s="30">
        <f t="shared" si="1584"/>
        <v>0</v>
      </c>
      <c r="DOR64" s="30">
        <f t="shared" si="1584"/>
        <v>0</v>
      </c>
      <c r="DOS64" s="30">
        <f t="shared" si="1584"/>
        <v>0</v>
      </c>
      <c r="DOT64" s="30">
        <f t="shared" si="1584"/>
        <v>0</v>
      </c>
      <c r="DOU64" s="30">
        <f t="shared" si="1584"/>
        <v>0</v>
      </c>
      <c r="DOV64" s="30">
        <f t="shared" si="1584"/>
        <v>0</v>
      </c>
      <c r="DOW64" s="30">
        <f t="shared" si="1584"/>
        <v>0</v>
      </c>
      <c r="DOX64" s="30">
        <f t="shared" si="1584"/>
        <v>0</v>
      </c>
      <c r="DOY64" s="30">
        <f t="shared" si="1584"/>
        <v>0</v>
      </c>
      <c r="DOZ64" s="30">
        <f t="shared" si="1584"/>
        <v>0</v>
      </c>
      <c r="DPA64" s="30">
        <f t="shared" si="1584"/>
        <v>0</v>
      </c>
      <c r="DPB64" s="30">
        <f t="shared" si="1584"/>
        <v>0</v>
      </c>
      <c r="DPC64" s="30">
        <f t="shared" si="1584"/>
        <v>0</v>
      </c>
      <c r="DPD64" s="30">
        <f t="shared" si="1584"/>
        <v>0</v>
      </c>
      <c r="DPE64" s="30">
        <f t="shared" si="1584"/>
        <v>0</v>
      </c>
      <c r="DPF64" s="30">
        <f t="shared" si="1584"/>
        <v>0</v>
      </c>
      <c r="DPG64" s="30">
        <f t="shared" si="1584"/>
        <v>0</v>
      </c>
      <c r="DPH64" s="30">
        <f t="shared" si="1584"/>
        <v>0</v>
      </c>
      <c r="DPI64" s="30">
        <f t="shared" si="1584"/>
        <v>0</v>
      </c>
      <c r="DPJ64" s="30">
        <f t="shared" si="1584"/>
        <v>0</v>
      </c>
      <c r="DPK64" s="30">
        <f t="shared" si="1584"/>
        <v>0</v>
      </c>
      <c r="DPL64" s="30">
        <f t="shared" si="1584"/>
        <v>0</v>
      </c>
      <c r="DPM64" s="30">
        <f t="shared" si="1584"/>
        <v>0</v>
      </c>
      <c r="DPN64" s="30">
        <f t="shared" si="1584"/>
        <v>0</v>
      </c>
      <c r="DPO64" s="30">
        <f t="shared" si="1584"/>
        <v>0</v>
      </c>
      <c r="DPP64" s="30">
        <f t="shared" si="1584"/>
        <v>0</v>
      </c>
      <c r="DPQ64" s="30">
        <f t="shared" si="1584"/>
        <v>0</v>
      </c>
      <c r="DPR64" s="30">
        <f t="shared" si="1584"/>
        <v>0</v>
      </c>
      <c r="DPS64" s="30">
        <f t="shared" si="1584"/>
        <v>0</v>
      </c>
      <c r="DPT64" s="30">
        <f t="shared" si="1584"/>
        <v>0</v>
      </c>
      <c r="DPU64" s="30">
        <f t="shared" ref="DPU64:DSF64" si="1585">SUM(DPU58:DPU63)</f>
        <v>0</v>
      </c>
      <c r="DPV64" s="30">
        <f t="shared" si="1585"/>
        <v>0</v>
      </c>
      <c r="DPW64" s="30">
        <f t="shared" si="1585"/>
        <v>0</v>
      </c>
      <c r="DPX64" s="30">
        <f t="shared" si="1585"/>
        <v>0</v>
      </c>
      <c r="DPY64" s="30">
        <f t="shared" si="1585"/>
        <v>0</v>
      </c>
      <c r="DPZ64" s="30">
        <f t="shared" si="1585"/>
        <v>0</v>
      </c>
      <c r="DQA64" s="30">
        <f t="shared" si="1585"/>
        <v>0</v>
      </c>
      <c r="DQB64" s="30">
        <f t="shared" si="1585"/>
        <v>0</v>
      </c>
      <c r="DQC64" s="30">
        <f t="shared" si="1585"/>
        <v>0</v>
      </c>
      <c r="DQD64" s="30">
        <f t="shared" si="1585"/>
        <v>0</v>
      </c>
      <c r="DQE64" s="30">
        <f t="shared" si="1585"/>
        <v>0</v>
      </c>
      <c r="DQF64" s="30">
        <f t="shared" si="1585"/>
        <v>0</v>
      </c>
      <c r="DQG64" s="30">
        <f t="shared" si="1585"/>
        <v>0</v>
      </c>
      <c r="DQH64" s="30">
        <f t="shared" si="1585"/>
        <v>0</v>
      </c>
      <c r="DQI64" s="30">
        <f t="shared" si="1585"/>
        <v>0</v>
      </c>
      <c r="DQJ64" s="30">
        <f t="shared" si="1585"/>
        <v>0</v>
      </c>
      <c r="DQK64" s="30">
        <f t="shared" si="1585"/>
        <v>0</v>
      </c>
      <c r="DQL64" s="30">
        <f t="shared" si="1585"/>
        <v>0</v>
      </c>
      <c r="DQM64" s="30">
        <f t="shared" si="1585"/>
        <v>0</v>
      </c>
      <c r="DQN64" s="30">
        <f t="shared" si="1585"/>
        <v>0</v>
      </c>
      <c r="DQO64" s="30">
        <f t="shared" si="1585"/>
        <v>0</v>
      </c>
      <c r="DQP64" s="30">
        <f t="shared" si="1585"/>
        <v>0</v>
      </c>
      <c r="DQQ64" s="30">
        <f t="shared" si="1585"/>
        <v>0</v>
      </c>
      <c r="DQR64" s="30">
        <f t="shared" si="1585"/>
        <v>0</v>
      </c>
      <c r="DQS64" s="30">
        <f t="shared" si="1585"/>
        <v>0</v>
      </c>
      <c r="DQT64" s="30">
        <f t="shared" si="1585"/>
        <v>0</v>
      </c>
      <c r="DQU64" s="30">
        <f t="shared" si="1585"/>
        <v>0</v>
      </c>
      <c r="DQV64" s="30">
        <f t="shared" si="1585"/>
        <v>0</v>
      </c>
      <c r="DQW64" s="30">
        <f t="shared" si="1585"/>
        <v>0</v>
      </c>
      <c r="DQX64" s="30">
        <f t="shared" si="1585"/>
        <v>0</v>
      </c>
      <c r="DQY64" s="30">
        <f t="shared" si="1585"/>
        <v>0</v>
      </c>
      <c r="DQZ64" s="30">
        <f t="shared" si="1585"/>
        <v>0</v>
      </c>
      <c r="DRA64" s="30">
        <f t="shared" si="1585"/>
        <v>0</v>
      </c>
      <c r="DRB64" s="30">
        <f t="shared" si="1585"/>
        <v>0</v>
      </c>
      <c r="DRC64" s="30">
        <f t="shared" si="1585"/>
        <v>0</v>
      </c>
      <c r="DRD64" s="30">
        <f t="shared" si="1585"/>
        <v>0</v>
      </c>
      <c r="DRE64" s="30">
        <f t="shared" si="1585"/>
        <v>0</v>
      </c>
      <c r="DRF64" s="30">
        <f t="shared" si="1585"/>
        <v>0</v>
      </c>
      <c r="DRG64" s="30">
        <f t="shared" si="1585"/>
        <v>0</v>
      </c>
      <c r="DRH64" s="30">
        <f t="shared" si="1585"/>
        <v>0</v>
      </c>
      <c r="DRI64" s="30">
        <f t="shared" si="1585"/>
        <v>0</v>
      </c>
      <c r="DRJ64" s="30">
        <f t="shared" si="1585"/>
        <v>0</v>
      </c>
      <c r="DRK64" s="30">
        <f t="shared" si="1585"/>
        <v>0</v>
      </c>
      <c r="DRL64" s="30">
        <f t="shared" si="1585"/>
        <v>0</v>
      </c>
      <c r="DRM64" s="30">
        <f t="shared" si="1585"/>
        <v>0</v>
      </c>
      <c r="DRN64" s="30">
        <f t="shared" si="1585"/>
        <v>0</v>
      </c>
      <c r="DRO64" s="30">
        <f t="shared" si="1585"/>
        <v>0</v>
      </c>
      <c r="DRP64" s="30">
        <f t="shared" si="1585"/>
        <v>0</v>
      </c>
      <c r="DRQ64" s="30">
        <f t="shared" si="1585"/>
        <v>0</v>
      </c>
      <c r="DRR64" s="30">
        <f t="shared" si="1585"/>
        <v>0</v>
      </c>
      <c r="DRS64" s="30">
        <f t="shared" si="1585"/>
        <v>0</v>
      </c>
      <c r="DRT64" s="30">
        <f t="shared" si="1585"/>
        <v>0</v>
      </c>
      <c r="DRU64" s="30">
        <f t="shared" si="1585"/>
        <v>0</v>
      </c>
      <c r="DRV64" s="30">
        <f t="shared" si="1585"/>
        <v>0</v>
      </c>
      <c r="DRW64" s="30">
        <f t="shared" si="1585"/>
        <v>0</v>
      </c>
      <c r="DRX64" s="30">
        <f t="shared" si="1585"/>
        <v>0</v>
      </c>
      <c r="DRY64" s="30">
        <f t="shared" si="1585"/>
        <v>0</v>
      </c>
      <c r="DRZ64" s="30">
        <f t="shared" si="1585"/>
        <v>0</v>
      </c>
      <c r="DSA64" s="30">
        <f t="shared" si="1585"/>
        <v>0</v>
      </c>
      <c r="DSB64" s="30">
        <f t="shared" si="1585"/>
        <v>0</v>
      </c>
      <c r="DSC64" s="30">
        <f t="shared" si="1585"/>
        <v>0</v>
      </c>
      <c r="DSD64" s="30">
        <f t="shared" si="1585"/>
        <v>0</v>
      </c>
      <c r="DSE64" s="30">
        <f t="shared" si="1585"/>
        <v>0</v>
      </c>
      <c r="DSF64" s="30">
        <f t="shared" si="1585"/>
        <v>0</v>
      </c>
      <c r="DSG64" s="30">
        <f t="shared" ref="DSG64:DUR64" si="1586">SUM(DSG58:DSG63)</f>
        <v>0</v>
      </c>
      <c r="DSH64" s="30">
        <f t="shared" si="1586"/>
        <v>0</v>
      </c>
      <c r="DSI64" s="30">
        <f t="shared" si="1586"/>
        <v>0</v>
      </c>
      <c r="DSJ64" s="30">
        <f t="shared" si="1586"/>
        <v>0</v>
      </c>
      <c r="DSK64" s="30">
        <f t="shared" si="1586"/>
        <v>0</v>
      </c>
      <c r="DSL64" s="30">
        <f t="shared" si="1586"/>
        <v>0</v>
      </c>
      <c r="DSM64" s="30">
        <f t="shared" si="1586"/>
        <v>0</v>
      </c>
      <c r="DSN64" s="30">
        <f t="shared" si="1586"/>
        <v>0</v>
      </c>
      <c r="DSO64" s="30">
        <f t="shared" si="1586"/>
        <v>0</v>
      </c>
      <c r="DSP64" s="30">
        <f t="shared" si="1586"/>
        <v>0</v>
      </c>
      <c r="DSQ64" s="30">
        <f t="shared" si="1586"/>
        <v>0</v>
      </c>
      <c r="DSR64" s="30">
        <f t="shared" si="1586"/>
        <v>0</v>
      </c>
      <c r="DSS64" s="30">
        <f t="shared" si="1586"/>
        <v>0</v>
      </c>
      <c r="DST64" s="30">
        <f t="shared" si="1586"/>
        <v>0</v>
      </c>
      <c r="DSU64" s="30">
        <f t="shared" si="1586"/>
        <v>0</v>
      </c>
      <c r="DSV64" s="30">
        <f t="shared" si="1586"/>
        <v>0</v>
      </c>
      <c r="DSW64" s="30">
        <f t="shared" si="1586"/>
        <v>0</v>
      </c>
      <c r="DSX64" s="30">
        <f t="shared" si="1586"/>
        <v>0</v>
      </c>
      <c r="DSY64" s="30">
        <f t="shared" si="1586"/>
        <v>0</v>
      </c>
      <c r="DSZ64" s="30">
        <f t="shared" si="1586"/>
        <v>0</v>
      </c>
      <c r="DTA64" s="30">
        <f t="shared" si="1586"/>
        <v>0</v>
      </c>
      <c r="DTB64" s="30">
        <f t="shared" si="1586"/>
        <v>0</v>
      </c>
      <c r="DTC64" s="30">
        <f t="shared" si="1586"/>
        <v>0</v>
      </c>
      <c r="DTD64" s="30">
        <f t="shared" si="1586"/>
        <v>0</v>
      </c>
      <c r="DTE64" s="30">
        <f t="shared" si="1586"/>
        <v>0</v>
      </c>
      <c r="DTF64" s="30">
        <f t="shared" si="1586"/>
        <v>0</v>
      </c>
      <c r="DTG64" s="30">
        <f t="shared" si="1586"/>
        <v>0</v>
      </c>
      <c r="DTH64" s="30">
        <f t="shared" si="1586"/>
        <v>0</v>
      </c>
      <c r="DTI64" s="30">
        <f t="shared" si="1586"/>
        <v>0</v>
      </c>
      <c r="DTJ64" s="30">
        <f t="shared" si="1586"/>
        <v>0</v>
      </c>
      <c r="DTK64" s="30">
        <f t="shared" si="1586"/>
        <v>0</v>
      </c>
      <c r="DTL64" s="30">
        <f t="shared" si="1586"/>
        <v>0</v>
      </c>
      <c r="DTM64" s="30">
        <f t="shared" si="1586"/>
        <v>0</v>
      </c>
      <c r="DTN64" s="30">
        <f t="shared" si="1586"/>
        <v>0</v>
      </c>
      <c r="DTO64" s="30">
        <f t="shared" si="1586"/>
        <v>0</v>
      </c>
      <c r="DTP64" s="30">
        <f t="shared" si="1586"/>
        <v>0</v>
      </c>
      <c r="DTQ64" s="30">
        <f t="shared" si="1586"/>
        <v>0</v>
      </c>
      <c r="DTR64" s="30">
        <f t="shared" si="1586"/>
        <v>0</v>
      </c>
      <c r="DTS64" s="30">
        <f t="shared" si="1586"/>
        <v>0</v>
      </c>
      <c r="DTT64" s="30">
        <f t="shared" si="1586"/>
        <v>0</v>
      </c>
      <c r="DTU64" s="30">
        <f t="shared" si="1586"/>
        <v>0</v>
      </c>
      <c r="DTV64" s="30">
        <f t="shared" si="1586"/>
        <v>0</v>
      </c>
      <c r="DTW64" s="30">
        <f t="shared" si="1586"/>
        <v>0</v>
      </c>
      <c r="DTX64" s="30">
        <f t="shared" si="1586"/>
        <v>0</v>
      </c>
      <c r="DTY64" s="30">
        <f t="shared" si="1586"/>
        <v>0</v>
      </c>
      <c r="DTZ64" s="30">
        <f t="shared" si="1586"/>
        <v>0</v>
      </c>
      <c r="DUA64" s="30">
        <f t="shared" si="1586"/>
        <v>0</v>
      </c>
      <c r="DUB64" s="30">
        <f t="shared" si="1586"/>
        <v>0</v>
      </c>
      <c r="DUC64" s="30">
        <f t="shared" si="1586"/>
        <v>0</v>
      </c>
      <c r="DUD64" s="30">
        <f t="shared" si="1586"/>
        <v>0</v>
      </c>
      <c r="DUE64" s="30">
        <f t="shared" si="1586"/>
        <v>0</v>
      </c>
      <c r="DUF64" s="30">
        <f t="shared" si="1586"/>
        <v>0</v>
      </c>
      <c r="DUG64" s="30">
        <f t="shared" si="1586"/>
        <v>0</v>
      </c>
      <c r="DUH64" s="30">
        <f t="shared" si="1586"/>
        <v>0</v>
      </c>
      <c r="DUI64" s="30">
        <f t="shared" si="1586"/>
        <v>0</v>
      </c>
      <c r="DUJ64" s="30">
        <f t="shared" si="1586"/>
        <v>0</v>
      </c>
      <c r="DUK64" s="30">
        <f t="shared" si="1586"/>
        <v>0</v>
      </c>
      <c r="DUL64" s="30">
        <f t="shared" si="1586"/>
        <v>0</v>
      </c>
      <c r="DUM64" s="30">
        <f t="shared" si="1586"/>
        <v>0</v>
      </c>
      <c r="DUN64" s="30">
        <f t="shared" si="1586"/>
        <v>0</v>
      </c>
      <c r="DUO64" s="30">
        <f t="shared" si="1586"/>
        <v>0</v>
      </c>
      <c r="DUP64" s="30">
        <f t="shared" si="1586"/>
        <v>0</v>
      </c>
      <c r="DUQ64" s="30">
        <f t="shared" si="1586"/>
        <v>0</v>
      </c>
      <c r="DUR64" s="30">
        <f t="shared" si="1586"/>
        <v>0</v>
      </c>
      <c r="DUS64" s="30">
        <f t="shared" ref="DUS64:DXD64" si="1587">SUM(DUS58:DUS63)</f>
        <v>0</v>
      </c>
      <c r="DUT64" s="30">
        <f t="shared" si="1587"/>
        <v>0</v>
      </c>
      <c r="DUU64" s="30">
        <f t="shared" si="1587"/>
        <v>0</v>
      </c>
      <c r="DUV64" s="30">
        <f t="shared" si="1587"/>
        <v>0</v>
      </c>
      <c r="DUW64" s="30">
        <f t="shared" si="1587"/>
        <v>0</v>
      </c>
      <c r="DUX64" s="30">
        <f t="shared" si="1587"/>
        <v>0</v>
      </c>
      <c r="DUY64" s="30">
        <f t="shared" si="1587"/>
        <v>0</v>
      </c>
      <c r="DUZ64" s="30">
        <f t="shared" si="1587"/>
        <v>0</v>
      </c>
      <c r="DVA64" s="30">
        <f t="shared" si="1587"/>
        <v>0</v>
      </c>
      <c r="DVB64" s="30">
        <f t="shared" si="1587"/>
        <v>0</v>
      </c>
      <c r="DVC64" s="30">
        <f t="shared" si="1587"/>
        <v>0</v>
      </c>
      <c r="DVD64" s="30">
        <f t="shared" si="1587"/>
        <v>0</v>
      </c>
      <c r="DVE64" s="30">
        <f t="shared" si="1587"/>
        <v>0</v>
      </c>
      <c r="DVF64" s="30">
        <f t="shared" si="1587"/>
        <v>0</v>
      </c>
      <c r="DVG64" s="30">
        <f t="shared" si="1587"/>
        <v>0</v>
      </c>
      <c r="DVH64" s="30">
        <f t="shared" si="1587"/>
        <v>0</v>
      </c>
      <c r="DVI64" s="30">
        <f t="shared" si="1587"/>
        <v>0</v>
      </c>
      <c r="DVJ64" s="30">
        <f t="shared" si="1587"/>
        <v>0</v>
      </c>
      <c r="DVK64" s="30">
        <f t="shared" si="1587"/>
        <v>0</v>
      </c>
      <c r="DVL64" s="30">
        <f t="shared" si="1587"/>
        <v>0</v>
      </c>
      <c r="DVM64" s="30">
        <f t="shared" si="1587"/>
        <v>0</v>
      </c>
      <c r="DVN64" s="30">
        <f t="shared" si="1587"/>
        <v>0</v>
      </c>
      <c r="DVO64" s="30">
        <f t="shared" si="1587"/>
        <v>0</v>
      </c>
      <c r="DVP64" s="30">
        <f t="shared" si="1587"/>
        <v>0</v>
      </c>
      <c r="DVQ64" s="30">
        <f t="shared" si="1587"/>
        <v>0</v>
      </c>
      <c r="DVR64" s="30">
        <f t="shared" si="1587"/>
        <v>0</v>
      </c>
      <c r="DVS64" s="30">
        <f t="shared" si="1587"/>
        <v>0</v>
      </c>
      <c r="DVT64" s="30">
        <f t="shared" si="1587"/>
        <v>0</v>
      </c>
      <c r="DVU64" s="30">
        <f t="shared" si="1587"/>
        <v>0</v>
      </c>
      <c r="DVV64" s="30">
        <f t="shared" si="1587"/>
        <v>0</v>
      </c>
      <c r="DVW64" s="30">
        <f t="shared" si="1587"/>
        <v>0</v>
      </c>
      <c r="DVX64" s="30">
        <f t="shared" si="1587"/>
        <v>0</v>
      </c>
      <c r="DVY64" s="30">
        <f t="shared" si="1587"/>
        <v>0</v>
      </c>
      <c r="DVZ64" s="30">
        <f t="shared" si="1587"/>
        <v>0</v>
      </c>
      <c r="DWA64" s="30">
        <f t="shared" si="1587"/>
        <v>0</v>
      </c>
      <c r="DWB64" s="30">
        <f t="shared" si="1587"/>
        <v>0</v>
      </c>
      <c r="DWC64" s="30">
        <f t="shared" si="1587"/>
        <v>0</v>
      </c>
      <c r="DWD64" s="30">
        <f t="shared" si="1587"/>
        <v>0</v>
      </c>
      <c r="DWE64" s="30">
        <f t="shared" si="1587"/>
        <v>0</v>
      </c>
      <c r="DWF64" s="30">
        <f t="shared" si="1587"/>
        <v>0</v>
      </c>
      <c r="DWG64" s="30">
        <f t="shared" si="1587"/>
        <v>0</v>
      </c>
      <c r="DWH64" s="30">
        <f t="shared" si="1587"/>
        <v>0</v>
      </c>
      <c r="DWI64" s="30">
        <f t="shared" si="1587"/>
        <v>0</v>
      </c>
      <c r="DWJ64" s="30">
        <f t="shared" si="1587"/>
        <v>0</v>
      </c>
      <c r="DWK64" s="30">
        <f t="shared" si="1587"/>
        <v>0</v>
      </c>
      <c r="DWL64" s="30">
        <f t="shared" si="1587"/>
        <v>0</v>
      </c>
      <c r="DWM64" s="30">
        <f t="shared" si="1587"/>
        <v>0</v>
      </c>
      <c r="DWN64" s="30">
        <f t="shared" si="1587"/>
        <v>0</v>
      </c>
      <c r="DWO64" s="30">
        <f t="shared" si="1587"/>
        <v>0</v>
      </c>
      <c r="DWP64" s="30">
        <f t="shared" si="1587"/>
        <v>0</v>
      </c>
      <c r="DWQ64" s="30">
        <f t="shared" si="1587"/>
        <v>0</v>
      </c>
      <c r="DWR64" s="30">
        <f t="shared" si="1587"/>
        <v>0</v>
      </c>
      <c r="DWS64" s="30">
        <f t="shared" si="1587"/>
        <v>0</v>
      </c>
      <c r="DWT64" s="30">
        <f t="shared" si="1587"/>
        <v>0</v>
      </c>
      <c r="DWU64" s="30">
        <f t="shared" si="1587"/>
        <v>0</v>
      </c>
      <c r="DWV64" s="30">
        <f t="shared" si="1587"/>
        <v>0</v>
      </c>
      <c r="DWW64" s="30">
        <f t="shared" si="1587"/>
        <v>0</v>
      </c>
      <c r="DWX64" s="30">
        <f t="shared" si="1587"/>
        <v>0</v>
      </c>
      <c r="DWY64" s="30">
        <f t="shared" si="1587"/>
        <v>0</v>
      </c>
      <c r="DWZ64" s="30">
        <f t="shared" si="1587"/>
        <v>0</v>
      </c>
      <c r="DXA64" s="30">
        <f t="shared" si="1587"/>
        <v>0</v>
      </c>
      <c r="DXB64" s="30">
        <f t="shared" si="1587"/>
        <v>0</v>
      </c>
      <c r="DXC64" s="30">
        <f t="shared" si="1587"/>
        <v>0</v>
      </c>
      <c r="DXD64" s="30">
        <f t="shared" si="1587"/>
        <v>0</v>
      </c>
      <c r="DXE64" s="30">
        <f t="shared" ref="DXE64:DZP64" si="1588">SUM(DXE58:DXE63)</f>
        <v>0</v>
      </c>
      <c r="DXF64" s="30">
        <f t="shared" si="1588"/>
        <v>0</v>
      </c>
      <c r="DXG64" s="30">
        <f t="shared" si="1588"/>
        <v>0</v>
      </c>
      <c r="DXH64" s="30">
        <f t="shared" si="1588"/>
        <v>0</v>
      </c>
      <c r="DXI64" s="30">
        <f t="shared" si="1588"/>
        <v>0</v>
      </c>
      <c r="DXJ64" s="30">
        <f t="shared" si="1588"/>
        <v>0</v>
      </c>
      <c r="DXK64" s="30">
        <f t="shared" si="1588"/>
        <v>0</v>
      </c>
      <c r="DXL64" s="30">
        <f t="shared" si="1588"/>
        <v>0</v>
      </c>
      <c r="DXM64" s="30">
        <f t="shared" si="1588"/>
        <v>0</v>
      </c>
      <c r="DXN64" s="30">
        <f t="shared" si="1588"/>
        <v>0</v>
      </c>
      <c r="DXO64" s="30">
        <f t="shared" si="1588"/>
        <v>0</v>
      </c>
      <c r="DXP64" s="30">
        <f t="shared" si="1588"/>
        <v>0</v>
      </c>
      <c r="DXQ64" s="30">
        <f t="shared" si="1588"/>
        <v>0</v>
      </c>
      <c r="DXR64" s="30">
        <f t="shared" si="1588"/>
        <v>0</v>
      </c>
      <c r="DXS64" s="30">
        <f t="shared" si="1588"/>
        <v>0</v>
      </c>
      <c r="DXT64" s="30">
        <f t="shared" si="1588"/>
        <v>0</v>
      </c>
      <c r="DXU64" s="30">
        <f t="shared" si="1588"/>
        <v>0</v>
      </c>
      <c r="DXV64" s="30">
        <f t="shared" si="1588"/>
        <v>0</v>
      </c>
      <c r="DXW64" s="30">
        <f t="shared" si="1588"/>
        <v>0</v>
      </c>
      <c r="DXX64" s="30">
        <f t="shared" si="1588"/>
        <v>0</v>
      </c>
      <c r="DXY64" s="30">
        <f t="shared" si="1588"/>
        <v>0</v>
      </c>
      <c r="DXZ64" s="30">
        <f t="shared" si="1588"/>
        <v>0</v>
      </c>
      <c r="DYA64" s="30">
        <f t="shared" si="1588"/>
        <v>0</v>
      </c>
      <c r="DYB64" s="30">
        <f t="shared" si="1588"/>
        <v>0</v>
      </c>
      <c r="DYC64" s="30">
        <f t="shared" si="1588"/>
        <v>0</v>
      </c>
      <c r="DYD64" s="30">
        <f t="shared" si="1588"/>
        <v>0</v>
      </c>
      <c r="DYE64" s="30">
        <f t="shared" si="1588"/>
        <v>0</v>
      </c>
      <c r="DYF64" s="30">
        <f t="shared" si="1588"/>
        <v>0</v>
      </c>
      <c r="DYG64" s="30">
        <f t="shared" si="1588"/>
        <v>0</v>
      </c>
      <c r="DYH64" s="30">
        <f t="shared" si="1588"/>
        <v>0</v>
      </c>
      <c r="DYI64" s="30">
        <f t="shared" si="1588"/>
        <v>0</v>
      </c>
      <c r="DYJ64" s="30">
        <f t="shared" si="1588"/>
        <v>0</v>
      </c>
      <c r="DYK64" s="30">
        <f t="shared" si="1588"/>
        <v>0</v>
      </c>
      <c r="DYL64" s="30">
        <f t="shared" si="1588"/>
        <v>0</v>
      </c>
      <c r="DYM64" s="30">
        <f t="shared" si="1588"/>
        <v>0</v>
      </c>
      <c r="DYN64" s="30">
        <f t="shared" si="1588"/>
        <v>0</v>
      </c>
      <c r="DYO64" s="30">
        <f t="shared" si="1588"/>
        <v>0</v>
      </c>
      <c r="DYP64" s="30">
        <f t="shared" si="1588"/>
        <v>0</v>
      </c>
      <c r="DYQ64" s="30">
        <f t="shared" si="1588"/>
        <v>0</v>
      </c>
      <c r="DYR64" s="30">
        <f t="shared" si="1588"/>
        <v>0</v>
      </c>
      <c r="DYS64" s="30">
        <f t="shared" si="1588"/>
        <v>0</v>
      </c>
      <c r="DYT64" s="30">
        <f t="shared" si="1588"/>
        <v>0</v>
      </c>
      <c r="DYU64" s="30">
        <f t="shared" si="1588"/>
        <v>0</v>
      </c>
      <c r="DYV64" s="30">
        <f t="shared" si="1588"/>
        <v>0</v>
      </c>
      <c r="DYW64" s="30">
        <f t="shared" si="1588"/>
        <v>0</v>
      </c>
      <c r="DYX64" s="30">
        <f t="shared" si="1588"/>
        <v>0</v>
      </c>
      <c r="DYY64" s="30">
        <f t="shared" si="1588"/>
        <v>0</v>
      </c>
      <c r="DYZ64" s="30">
        <f t="shared" si="1588"/>
        <v>0</v>
      </c>
      <c r="DZA64" s="30">
        <f t="shared" si="1588"/>
        <v>0</v>
      </c>
      <c r="DZB64" s="30">
        <f t="shared" si="1588"/>
        <v>0</v>
      </c>
      <c r="DZC64" s="30">
        <f t="shared" si="1588"/>
        <v>0</v>
      </c>
      <c r="DZD64" s="30">
        <f t="shared" si="1588"/>
        <v>0</v>
      </c>
      <c r="DZE64" s="30">
        <f t="shared" si="1588"/>
        <v>0</v>
      </c>
      <c r="DZF64" s="30">
        <f t="shared" si="1588"/>
        <v>0</v>
      </c>
      <c r="DZG64" s="30">
        <f t="shared" si="1588"/>
        <v>0</v>
      </c>
      <c r="DZH64" s="30">
        <f t="shared" si="1588"/>
        <v>0</v>
      </c>
      <c r="DZI64" s="30">
        <f t="shared" si="1588"/>
        <v>0</v>
      </c>
      <c r="DZJ64" s="30">
        <f t="shared" si="1588"/>
        <v>0</v>
      </c>
      <c r="DZK64" s="30">
        <f t="shared" si="1588"/>
        <v>0</v>
      </c>
      <c r="DZL64" s="30">
        <f t="shared" si="1588"/>
        <v>0</v>
      </c>
      <c r="DZM64" s="30">
        <f t="shared" si="1588"/>
        <v>0</v>
      </c>
      <c r="DZN64" s="30">
        <f t="shared" si="1588"/>
        <v>0</v>
      </c>
      <c r="DZO64" s="30">
        <f t="shared" si="1588"/>
        <v>0</v>
      </c>
      <c r="DZP64" s="30">
        <f t="shared" si="1588"/>
        <v>0</v>
      </c>
      <c r="DZQ64" s="30">
        <f t="shared" ref="DZQ64:ECB64" si="1589">SUM(DZQ58:DZQ63)</f>
        <v>0</v>
      </c>
      <c r="DZR64" s="30">
        <f t="shared" si="1589"/>
        <v>0</v>
      </c>
      <c r="DZS64" s="30">
        <f t="shared" si="1589"/>
        <v>0</v>
      </c>
      <c r="DZT64" s="30">
        <f t="shared" si="1589"/>
        <v>0</v>
      </c>
      <c r="DZU64" s="30">
        <f t="shared" si="1589"/>
        <v>0</v>
      </c>
      <c r="DZV64" s="30">
        <f t="shared" si="1589"/>
        <v>0</v>
      </c>
      <c r="DZW64" s="30">
        <f t="shared" si="1589"/>
        <v>0</v>
      </c>
      <c r="DZX64" s="30">
        <f t="shared" si="1589"/>
        <v>0</v>
      </c>
      <c r="DZY64" s="30">
        <f t="shared" si="1589"/>
        <v>0</v>
      </c>
      <c r="DZZ64" s="30">
        <f t="shared" si="1589"/>
        <v>0</v>
      </c>
      <c r="EAA64" s="30">
        <f t="shared" si="1589"/>
        <v>0</v>
      </c>
      <c r="EAB64" s="30">
        <f t="shared" si="1589"/>
        <v>0</v>
      </c>
      <c r="EAC64" s="30">
        <f t="shared" si="1589"/>
        <v>0</v>
      </c>
      <c r="EAD64" s="30">
        <f t="shared" si="1589"/>
        <v>0</v>
      </c>
      <c r="EAE64" s="30">
        <f t="shared" si="1589"/>
        <v>0</v>
      </c>
      <c r="EAF64" s="30">
        <f t="shared" si="1589"/>
        <v>0</v>
      </c>
      <c r="EAG64" s="30">
        <f t="shared" si="1589"/>
        <v>0</v>
      </c>
      <c r="EAH64" s="30">
        <f t="shared" si="1589"/>
        <v>0</v>
      </c>
      <c r="EAI64" s="30">
        <f t="shared" si="1589"/>
        <v>0</v>
      </c>
      <c r="EAJ64" s="30">
        <f t="shared" si="1589"/>
        <v>0</v>
      </c>
      <c r="EAK64" s="30">
        <f t="shared" si="1589"/>
        <v>0</v>
      </c>
      <c r="EAL64" s="30">
        <f t="shared" si="1589"/>
        <v>0</v>
      </c>
      <c r="EAM64" s="30">
        <f t="shared" si="1589"/>
        <v>0</v>
      </c>
      <c r="EAN64" s="30">
        <f t="shared" si="1589"/>
        <v>0</v>
      </c>
      <c r="EAO64" s="30">
        <f t="shared" si="1589"/>
        <v>0</v>
      </c>
      <c r="EAP64" s="30">
        <f t="shared" si="1589"/>
        <v>0</v>
      </c>
      <c r="EAQ64" s="30">
        <f t="shared" si="1589"/>
        <v>0</v>
      </c>
      <c r="EAR64" s="30">
        <f t="shared" si="1589"/>
        <v>0</v>
      </c>
      <c r="EAS64" s="30">
        <f t="shared" si="1589"/>
        <v>0</v>
      </c>
      <c r="EAT64" s="30">
        <f t="shared" si="1589"/>
        <v>0</v>
      </c>
      <c r="EAU64" s="30">
        <f t="shared" si="1589"/>
        <v>0</v>
      </c>
      <c r="EAV64" s="30">
        <f t="shared" si="1589"/>
        <v>0</v>
      </c>
      <c r="EAW64" s="30">
        <f t="shared" si="1589"/>
        <v>0</v>
      </c>
      <c r="EAX64" s="30">
        <f t="shared" si="1589"/>
        <v>0</v>
      </c>
      <c r="EAY64" s="30">
        <f t="shared" si="1589"/>
        <v>0</v>
      </c>
      <c r="EAZ64" s="30">
        <f t="shared" si="1589"/>
        <v>0</v>
      </c>
      <c r="EBA64" s="30">
        <f t="shared" si="1589"/>
        <v>0</v>
      </c>
      <c r="EBB64" s="30">
        <f t="shared" si="1589"/>
        <v>0</v>
      </c>
      <c r="EBC64" s="30">
        <f t="shared" si="1589"/>
        <v>0</v>
      </c>
      <c r="EBD64" s="30">
        <f t="shared" si="1589"/>
        <v>0</v>
      </c>
      <c r="EBE64" s="30">
        <f t="shared" si="1589"/>
        <v>0</v>
      </c>
      <c r="EBF64" s="30">
        <f t="shared" si="1589"/>
        <v>0</v>
      </c>
      <c r="EBG64" s="30">
        <f t="shared" si="1589"/>
        <v>0</v>
      </c>
      <c r="EBH64" s="30">
        <f t="shared" si="1589"/>
        <v>0</v>
      </c>
      <c r="EBI64" s="30">
        <f t="shared" si="1589"/>
        <v>0</v>
      </c>
      <c r="EBJ64" s="30">
        <f t="shared" si="1589"/>
        <v>0</v>
      </c>
      <c r="EBK64" s="30">
        <f t="shared" si="1589"/>
        <v>0</v>
      </c>
      <c r="EBL64" s="30">
        <f t="shared" si="1589"/>
        <v>0</v>
      </c>
      <c r="EBM64" s="30">
        <f t="shared" si="1589"/>
        <v>0</v>
      </c>
      <c r="EBN64" s="30">
        <f t="shared" si="1589"/>
        <v>0</v>
      </c>
      <c r="EBO64" s="30">
        <f t="shared" si="1589"/>
        <v>0</v>
      </c>
      <c r="EBP64" s="30">
        <f t="shared" si="1589"/>
        <v>0</v>
      </c>
      <c r="EBQ64" s="30">
        <f t="shared" si="1589"/>
        <v>0</v>
      </c>
      <c r="EBR64" s="30">
        <f t="shared" si="1589"/>
        <v>0</v>
      </c>
      <c r="EBS64" s="30">
        <f t="shared" si="1589"/>
        <v>0</v>
      </c>
      <c r="EBT64" s="30">
        <f t="shared" si="1589"/>
        <v>0</v>
      </c>
      <c r="EBU64" s="30">
        <f t="shared" si="1589"/>
        <v>0</v>
      </c>
      <c r="EBV64" s="30">
        <f t="shared" si="1589"/>
        <v>0</v>
      </c>
      <c r="EBW64" s="30">
        <f t="shared" si="1589"/>
        <v>0</v>
      </c>
      <c r="EBX64" s="30">
        <f t="shared" si="1589"/>
        <v>0</v>
      </c>
      <c r="EBY64" s="30">
        <f t="shared" si="1589"/>
        <v>0</v>
      </c>
      <c r="EBZ64" s="30">
        <f t="shared" si="1589"/>
        <v>0</v>
      </c>
      <c r="ECA64" s="30">
        <f t="shared" si="1589"/>
        <v>0</v>
      </c>
      <c r="ECB64" s="30">
        <f t="shared" si="1589"/>
        <v>0</v>
      </c>
      <c r="ECC64" s="30">
        <f t="shared" ref="ECC64:EEN64" si="1590">SUM(ECC58:ECC63)</f>
        <v>0</v>
      </c>
      <c r="ECD64" s="30">
        <f t="shared" si="1590"/>
        <v>0</v>
      </c>
      <c r="ECE64" s="30">
        <f t="shared" si="1590"/>
        <v>0</v>
      </c>
      <c r="ECF64" s="30">
        <f t="shared" si="1590"/>
        <v>0</v>
      </c>
      <c r="ECG64" s="30">
        <f t="shared" si="1590"/>
        <v>0</v>
      </c>
      <c r="ECH64" s="30">
        <f t="shared" si="1590"/>
        <v>0</v>
      </c>
      <c r="ECI64" s="30">
        <f t="shared" si="1590"/>
        <v>0</v>
      </c>
      <c r="ECJ64" s="30">
        <f t="shared" si="1590"/>
        <v>0</v>
      </c>
      <c r="ECK64" s="30">
        <f t="shared" si="1590"/>
        <v>0</v>
      </c>
      <c r="ECL64" s="30">
        <f t="shared" si="1590"/>
        <v>0</v>
      </c>
      <c r="ECM64" s="30">
        <f t="shared" si="1590"/>
        <v>0</v>
      </c>
      <c r="ECN64" s="30">
        <f t="shared" si="1590"/>
        <v>0</v>
      </c>
      <c r="ECO64" s="30">
        <f t="shared" si="1590"/>
        <v>0</v>
      </c>
      <c r="ECP64" s="30">
        <f t="shared" si="1590"/>
        <v>0</v>
      </c>
      <c r="ECQ64" s="30">
        <f t="shared" si="1590"/>
        <v>0</v>
      </c>
      <c r="ECR64" s="30">
        <f t="shared" si="1590"/>
        <v>0</v>
      </c>
      <c r="ECS64" s="30">
        <f t="shared" si="1590"/>
        <v>0</v>
      </c>
      <c r="ECT64" s="30">
        <f t="shared" si="1590"/>
        <v>0</v>
      </c>
      <c r="ECU64" s="30">
        <f t="shared" si="1590"/>
        <v>0</v>
      </c>
      <c r="ECV64" s="30">
        <f t="shared" si="1590"/>
        <v>0</v>
      </c>
      <c r="ECW64" s="30">
        <f t="shared" si="1590"/>
        <v>0</v>
      </c>
      <c r="ECX64" s="30">
        <f t="shared" si="1590"/>
        <v>0</v>
      </c>
      <c r="ECY64" s="30">
        <f t="shared" si="1590"/>
        <v>0</v>
      </c>
      <c r="ECZ64" s="30">
        <f t="shared" si="1590"/>
        <v>0</v>
      </c>
      <c r="EDA64" s="30">
        <f t="shared" si="1590"/>
        <v>0</v>
      </c>
      <c r="EDB64" s="30">
        <f t="shared" si="1590"/>
        <v>0</v>
      </c>
      <c r="EDC64" s="30">
        <f t="shared" si="1590"/>
        <v>0</v>
      </c>
      <c r="EDD64" s="30">
        <f t="shared" si="1590"/>
        <v>0</v>
      </c>
      <c r="EDE64" s="30">
        <f t="shared" si="1590"/>
        <v>0</v>
      </c>
      <c r="EDF64" s="30">
        <f t="shared" si="1590"/>
        <v>0</v>
      </c>
      <c r="EDG64" s="30">
        <f t="shared" si="1590"/>
        <v>0</v>
      </c>
      <c r="EDH64" s="30">
        <f t="shared" si="1590"/>
        <v>0</v>
      </c>
      <c r="EDI64" s="30">
        <f t="shared" si="1590"/>
        <v>0</v>
      </c>
      <c r="EDJ64" s="30">
        <f t="shared" si="1590"/>
        <v>0</v>
      </c>
      <c r="EDK64" s="30">
        <f t="shared" si="1590"/>
        <v>0</v>
      </c>
      <c r="EDL64" s="30">
        <f t="shared" si="1590"/>
        <v>0</v>
      </c>
      <c r="EDM64" s="30">
        <f t="shared" si="1590"/>
        <v>0</v>
      </c>
      <c r="EDN64" s="30">
        <f t="shared" si="1590"/>
        <v>0</v>
      </c>
      <c r="EDO64" s="30">
        <f t="shared" si="1590"/>
        <v>0</v>
      </c>
      <c r="EDP64" s="30">
        <f t="shared" si="1590"/>
        <v>0</v>
      </c>
      <c r="EDQ64" s="30">
        <f t="shared" si="1590"/>
        <v>0</v>
      </c>
      <c r="EDR64" s="30">
        <f t="shared" si="1590"/>
        <v>0</v>
      </c>
      <c r="EDS64" s="30">
        <f t="shared" si="1590"/>
        <v>0</v>
      </c>
      <c r="EDT64" s="30">
        <f t="shared" si="1590"/>
        <v>0</v>
      </c>
      <c r="EDU64" s="30">
        <f t="shared" si="1590"/>
        <v>0</v>
      </c>
      <c r="EDV64" s="30">
        <f t="shared" si="1590"/>
        <v>0</v>
      </c>
      <c r="EDW64" s="30">
        <f t="shared" si="1590"/>
        <v>0</v>
      </c>
      <c r="EDX64" s="30">
        <f t="shared" si="1590"/>
        <v>0</v>
      </c>
      <c r="EDY64" s="30">
        <f t="shared" si="1590"/>
        <v>0</v>
      </c>
      <c r="EDZ64" s="30">
        <f t="shared" si="1590"/>
        <v>0</v>
      </c>
      <c r="EEA64" s="30">
        <f t="shared" si="1590"/>
        <v>0</v>
      </c>
      <c r="EEB64" s="30">
        <f t="shared" si="1590"/>
        <v>0</v>
      </c>
      <c r="EEC64" s="30">
        <f t="shared" si="1590"/>
        <v>0</v>
      </c>
      <c r="EED64" s="30">
        <f t="shared" si="1590"/>
        <v>0</v>
      </c>
      <c r="EEE64" s="30">
        <f t="shared" si="1590"/>
        <v>0</v>
      </c>
      <c r="EEF64" s="30">
        <f t="shared" si="1590"/>
        <v>0</v>
      </c>
      <c r="EEG64" s="30">
        <f t="shared" si="1590"/>
        <v>0</v>
      </c>
      <c r="EEH64" s="30">
        <f t="shared" si="1590"/>
        <v>0</v>
      </c>
      <c r="EEI64" s="30">
        <f t="shared" si="1590"/>
        <v>0</v>
      </c>
      <c r="EEJ64" s="30">
        <f t="shared" si="1590"/>
        <v>0</v>
      </c>
      <c r="EEK64" s="30">
        <f t="shared" si="1590"/>
        <v>0</v>
      </c>
      <c r="EEL64" s="30">
        <f t="shared" si="1590"/>
        <v>0</v>
      </c>
      <c r="EEM64" s="30">
        <f t="shared" si="1590"/>
        <v>0</v>
      </c>
      <c r="EEN64" s="30">
        <f t="shared" si="1590"/>
        <v>0</v>
      </c>
      <c r="EEO64" s="30">
        <f t="shared" ref="EEO64:EGZ64" si="1591">SUM(EEO58:EEO63)</f>
        <v>0</v>
      </c>
      <c r="EEP64" s="30">
        <f t="shared" si="1591"/>
        <v>0</v>
      </c>
      <c r="EEQ64" s="30">
        <f t="shared" si="1591"/>
        <v>0</v>
      </c>
      <c r="EER64" s="30">
        <f t="shared" si="1591"/>
        <v>0</v>
      </c>
      <c r="EES64" s="30">
        <f t="shared" si="1591"/>
        <v>0</v>
      </c>
      <c r="EET64" s="30">
        <f t="shared" si="1591"/>
        <v>0</v>
      </c>
      <c r="EEU64" s="30">
        <f t="shared" si="1591"/>
        <v>0</v>
      </c>
      <c r="EEV64" s="30">
        <f t="shared" si="1591"/>
        <v>0</v>
      </c>
      <c r="EEW64" s="30">
        <f t="shared" si="1591"/>
        <v>0</v>
      </c>
      <c r="EEX64" s="30">
        <f t="shared" si="1591"/>
        <v>0</v>
      </c>
      <c r="EEY64" s="30">
        <f t="shared" si="1591"/>
        <v>0</v>
      </c>
      <c r="EEZ64" s="30">
        <f t="shared" si="1591"/>
        <v>0</v>
      </c>
      <c r="EFA64" s="30">
        <f t="shared" si="1591"/>
        <v>0</v>
      </c>
      <c r="EFB64" s="30">
        <f t="shared" si="1591"/>
        <v>0</v>
      </c>
      <c r="EFC64" s="30">
        <f t="shared" si="1591"/>
        <v>0</v>
      </c>
      <c r="EFD64" s="30">
        <f t="shared" si="1591"/>
        <v>0</v>
      </c>
      <c r="EFE64" s="30">
        <f t="shared" si="1591"/>
        <v>0</v>
      </c>
      <c r="EFF64" s="30">
        <f t="shared" si="1591"/>
        <v>0</v>
      </c>
      <c r="EFG64" s="30">
        <f t="shared" si="1591"/>
        <v>0</v>
      </c>
      <c r="EFH64" s="30">
        <f t="shared" si="1591"/>
        <v>0</v>
      </c>
      <c r="EFI64" s="30">
        <f t="shared" si="1591"/>
        <v>0</v>
      </c>
      <c r="EFJ64" s="30">
        <f t="shared" si="1591"/>
        <v>0</v>
      </c>
      <c r="EFK64" s="30">
        <f t="shared" si="1591"/>
        <v>0</v>
      </c>
      <c r="EFL64" s="30">
        <f t="shared" si="1591"/>
        <v>0</v>
      </c>
      <c r="EFM64" s="30">
        <f t="shared" si="1591"/>
        <v>0</v>
      </c>
      <c r="EFN64" s="30">
        <f t="shared" si="1591"/>
        <v>0</v>
      </c>
      <c r="EFO64" s="30">
        <f t="shared" si="1591"/>
        <v>0</v>
      </c>
      <c r="EFP64" s="30">
        <f t="shared" si="1591"/>
        <v>0</v>
      </c>
      <c r="EFQ64" s="30">
        <f t="shared" si="1591"/>
        <v>0</v>
      </c>
      <c r="EFR64" s="30">
        <f t="shared" si="1591"/>
        <v>0</v>
      </c>
      <c r="EFS64" s="30">
        <f t="shared" si="1591"/>
        <v>0</v>
      </c>
      <c r="EFT64" s="30">
        <f t="shared" si="1591"/>
        <v>0</v>
      </c>
      <c r="EFU64" s="30">
        <f t="shared" si="1591"/>
        <v>0</v>
      </c>
      <c r="EFV64" s="30">
        <f t="shared" si="1591"/>
        <v>0</v>
      </c>
      <c r="EFW64" s="30">
        <f t="shared" si="1591"/>
        <v>0</v>
      </c>
      <c r="EFX64" s="30">
        <f t="shared" si="1591"/>
        <v>0</v>
      </c>
      <c r="EFY64" s="30">
        <f t="shared" si="1591"/>
        <v>0</v>
      </c>
      <c r="EFZ64" s="30">
        <f t="shared" si="1591"/>
        <v>0</v>
      </c>
      <c r="EGA64" s="30">
        <f t="shared" si="1591"/>
        <v>0</v>
      </c>
      <c r="EGB64" s="30">
        <f t="shared" si="1591"/>
        <v>0</v>
      </c>
      <c r="EGC64" s="30">
        <f t="shared" si="1591"/>
        <v>0</v>
      </c>
      <c r="EGD64" s="30">
        <f t="shared" si="1591"/>
        <v>0</v>
      </c>
      <c r="EGE64" s="30">
        <f t="shared" si="1591"/>
        <v>0</v>
      </c>
      <c r="EGF64" s="30">
        <f t="shared" si="1591"/>
        <v>0</v>
      </c>
      <c r="EGG64" s="30">
        <f t="shared" si="1591"/>
        <v>0</v>
      </c>
      <c r="EGH64" s="30">
        <f t="shared" si="1591"/>
        <v>0</v>
      </c>
      <c r="EGI64" s="30">
        <f t="shared" si="1591"/>
        <v>0</v>
      </c>
      <c r="EGJ64" s="30">
        <f t="shared" si="1591"/>
        <v>0</v>
      </c>
      <c r="EGK64" s="30">
        <f t="shared" si="1591"/>
        <v>0</v>
      </c>
      <c r="EGL64" s="30">
        <f t="shared" si="1591"/>
        <v>0</v>
      </c>
      <c r="EGM64" s="30">
        <f t="shared" si="1591"/>
        <v>0</v>
      </c>
      <c r="EGN64" s="30">
        <f t="shared" si="1591"/>
        <v>0</v>
      </c>
      <c r="EGO64" s="30">
        <f t="shared" si="1591"/>
        <v>0</v>
      </c>
      <c r="EGP64" s="30">
        <f t="shared" si="1591"/>
        <v>0</v>
      </c>
      <c r="EGQ64" s="30">
        <f t="shared" si="1591"/>
        <v>0</v>
      </c>
      <c r="EGR64" s="30">
        <f t="shared" si="1591"/>
        <v>0</v>
      </c>
      <c r="EGS64" s="30">
        <f t="shared" si="1591"/>
        <v>0</v>
      </c>
      <c r="EGT64" s="30">
        <f t="shared" si="1591"/>
        <v>0</v>
      </c>
      <c r="EGU64" s="30">
        <f t="shared" si="1591"/>
        <v>0</v>
      </c>
      <c r="EGV64" s="30">
        <f t="shared" si="1591"/>
        <v>0</v>
      </c>
      <c r="EGW64" s="30">
        <f t="shared" si="1591"/>
        <v>0</v>
      </c>
      <c r="EGX64" s="30">
        <f t="shared" si="1591"/>
        <v>0</v>
      </c>
      <c r="EGY64" s="30">
        <f t="shared" si="1591"/>
        <v>0</v>
      </c>
      <c r="EGZ64" s="30">
        <f t="shared" si="1591"/>
        <v>0</v>
      </c>
      <c r="EHA64" s="30">
        <f t="shared" ref="EHA64:EJL64" si="1592">SUM(EHA58:EHA63)</f>
        <v>0</v>
      </c>
      <c r="EHB64" s="30">
        <f t="shared" si="1592"/>
        <v>0</v>
      </c>
      <c r="EHC64" s="30">
        <f t="shared" si="1592"/>
        <v>0</v>
      </c>
      <c r="EHD64" s="30">
        <f t="shared" si="1592"/>
        <v>0</v>
      </c>
      <c r="EHE64" s="30">
        <f t="shared" si="1592"/>
        <v>0</v>
      </c>
      <c r="EHF64" s="30">
        <f t="shared" si="1592"/>
        <v>0</v>
      </c>
      <c r="EHG64" s="30">
        <f t="shared" si="1592"/>
        <v>0</v>
      </c>
      <c r="EHH64" s="30">
        <f t="shared" si="1592"/>
        <v>0</v>
      </c>
      <c r="EHI64" s="30">
        <f t="shared" si="1592"/>
        <v>0</v>
      </c>
      <c r="EHJ64" s="30">
        <f t="shared" si="1592"/>
        <v>0</v>
      </c>
      <c r="EHK64" s="30">
        <f t="shared" si="1592"/>
        <v>0</v>
      </c>
      <c r="EHL64" s="30">
        <f t="shared" si="1592"/>
        <v>0</v>
      </c>
      <c r="EHM64" s="30">
        <f t="shared" si="1592"/>
        <v>0</v>
      </c>
      <c r="EHN64" s="30">
        <f t="shared" si="1592"/>
        <v>0</v>
      </c>
      <c r="EHO64" s="30">
        <f t="shared" si="1592"/>
        <v>0</v>
      </c>
      <c r="EHP64" s="30">
        <f t="shared" si="1592"/>
        <v>0</v>
      </c>
      <c r="EHQ64" s="30">
        <f t="shared" si="1592"/>
        <v>0</v>
      </c>
      <c r="EHR64" s="30">
        <f t="shared" si="1592"/>
        <v>0</v>
      </c>
      <c r="EHS64" s="30">
        <f t="shared" si="1592"/>
        <v>0</v>
      </c>
      <c r="EHT64" s="30">
        <f t="shared" si="1592"/>
        <v>0</v>
      </c>
      <c r="EHU64" s="30">
        <f t="shared" si="1592"/>
        <v>0</v>
      </c>
      <c r="EHV64" s="30">
        <f t="shared" si="1592"/>
        <v>0</v>
      </c>
      <c r="EHW64" s="30">
        <f t="shared" si="1592"/>
        <v>0</v>
      </c>
      <c r="EHX64" s="30">
        <f t="shared" si="1592"/>
        <v>0</v>
      </c>
      <c r="EHY64" s="30">
        <f t="shared" si="1592"/>
        <v>0</v>
      </c>
      <c r="EHZ64" s="30">
        <f t="shared" si="1592"/>
        <v>0</v>
      </c>
      <c r="EIA64" s="30">
        <f t="shared" si="1592"/>
        <v>0</v>
      </c>
      <c r="EIB64" s="30">
        <f t="shared" si="1592"/>
        <v>0</v>
      </c>
      <c r="EIC64" s="30">
        <f t="shared" si="1592"/>
        <v>0</v>
      </c>
      <c r="EID64" s="30">
        <f t="shared" si="1592"/>
        <v>0</v>
      </c>
      <c r="EIE64" s="30">
        <f t="shared" si="1592"/>
        <v>0</v>
      </c>
      <c r="EIF64" s="30">
        <f t="shared" si="1592"/>
        <v>0</v>
      </c>
      <c r="EIG64" s="30">
        <f t="shared" si="1592"/>
        <v>0</v>
      </c>
      <c r="EIH64" s="30">
        <f t="shared" si="1592"/>
        <v>0</v>
      </c>
      <c r="EII64" s="30">
        <f t="shared" si="1592"/>
        <v>0</v>
      </c>
      <c r="EIJ64" s="30">
        <f t="shared" si="1592"/>
        <v>0</v>
      </c>
      <c r="EIK64" s="30">
        <f t="shared" si="1592"/>
        <v>0</v>
      </c>
      <c r="EIL64" s="30">
        <f t="shared" si="1592"/>
        <v>0</v>
      </c>
      <c r="EIM64" s="30">
        <f t="shared" si="1592"/>
        <v>0</v>
      </c>
      <c r="EIN64" s="30">
        <f t="shared" si="1592"/>
        <v>0</v>
      </c>
      <c r="EIO64" s="30">
        <f t="shared" si="1592"/>
        <v>0</v>
      </c>
      <c r="EIP64" s="30">
        <f t="shared" si="1592"/>
        <v>0</v>
      </c>
      <c r="EIQ64" s="30">
        <f t="shared" si="1592"/>
        <v>0</v>
      </c>
      <c r="EIR64" s="30">
        <f t="shared" si="1592"/>
        <v>0</v>
      </c>
      <c r="EIS64" s="30">
        <f t="shared" si="1592"/>
        <v>0</v>
      </c>
      <c r="EIT64" s="30">
        <f t="shared" si="1592"/>
        <v>0</v>
      </c>
      <c r="EIU64" s="30">
        <f t="shared" si="1592"/>
        <v>0</v>
      </c>
      <c r="EIV64" s="30">
        <f t="shared" si="1592"/>
        <v>0</v>
      </c>
      <c r="EIW64" s="30">
        <f t="shared" si="1592"/>
        <v>0</v>
      </c>
      <c r="EIX64" s="30">
        <f t="shared" si="1592"/>
        <v>0</v>
      </c>
      <c r="EIY64" s="30">
        <f t="shared" si="1592"/>
        <v>0</v>
      </c>
      <c r="EIZ64" s="30">
        <f t="shared" si="1592"/>
        <v>0</v>
      </c>
      <c r="EJA64" s="30">
        <f t="shared" si="1592"/>
        <v>0</v>
      </c>
      <c r="EJB64" s="30">
        <f t="shared" si="1592"/>
        <v>0</v>
      </c>
      <c r="EJC64" s="30">
        <f t="shared" si="1592"/>
        <v>0</v>
      </c>
      <c r="EJD64" s="30">
        <f t="shared" si="1592"/>
        <v>0</v>
      </c>
      <c r="EJE64" s="30">
        <f t="shared" si="1592"/>
        <v>0</v>
      </c>
      <c r="EJF64" s="30">
        <f t="shared" si="1592"/>
        <v>0</v>
      </c>
      <c r="EJG64" s="30">
        <f t="shared" si="1592"/>
        <v>0</v>
      </c>
      <c r="EJH64" s="30">
        <f t="shared" si="1592"/>
        <v>0</v>
      </c>
      <c r="EJI64" s="30">
        <f t="shared" si="1592"/>
        <v>0</v>
      </c>
      <c r="EJJ64" s="30">
        <f t="shared" si="1592"/>
        <v>0</v>
      </c>
      <c r="EJK64" s="30">
        <f t="shared" si="1592"/>
        <v>0</v>
      </c>
      <c r="EJL64" s="30">
        <f t="shared" si="1592"/>
        <v>0</v>
      </c>
      <c r="EJM64" s="30">
        <f t="shared" ref="EJM64:ELX64" si="1593">SUM(EJM58:EJM63)</f>
        <v>0</v>
      </c>
      <c r="EJN64" s="30">
        <f t="shared" si="1593"/>
        <v>0</v>
      </c>
      <c r="EJO64" s="30">
        <f t="shared" si="1593"/>
        <v>0</v>
      </c>
      <c r="EJP64" s="30">
        <f t="shared" si="1593"/>
        <v>0</v>
      </c>
      <c r="EJQ64" s="30">
        <f t="shared" si="1593"/>
        <v>0</v>
      </c>
      <c r="EJR64" s="30">
        <f t="shared" si="1593"/>
        <v>0</v>
      </c>
      <c r="EJS64" s="30">
        <f t="shared" si="1593"/>
        <v>0</v>
      </c>
      <c r="EJT64" s="30">
        <f t="shared" si="1593"/>
        <v>0</v>
      </c>
      <c r="EJU64" s="30">
        <f t="shared" si="1593"/>
        <v>0</v>
      </c>
      <c r="EJV64" s="30">
        <f t="shared" si="1593"/>
        <v>0</v>
      </c>
      <c r="EJW64" s="30">
        <f t="shared" si="1593"/>
        <v>0</v>
      </c>
      <c r="EJX64" s="30">
        <f t="shared" si="1593"/>
        <v>0</v>
      </c>
      <c r="EJY64" s="30">
        <f t="shared" si="1593"/>
        <v>0</v>
      </c>
      <c r="EJZ64" s="30">
        <f t="shared" si="1593"/>
        <v>0</v>
      </c>
      <c r="EKA64" s="30">
        <f t="shared" si="1593"/>
        <v>0</v>
      </c>
      <c r="EKB64" s="30">
        <f t="shared" si="1593"/>
        <v>0</v>
      </c>
      <c r="EKC64" s="30">
        <f t="shared" si="1593"/>
        <v>0</v>
      </c>
      <c r="EKD64" s="30">
        <f t="shared" si="1593"/>
        <v>0</v>
      </c>
      <c r="EKE64" s="30">
        <f t="shared" si="1593"/>
        <v>0</v>
      </c>
      <c r="EKF64" s="30">
        <f t="shared" si="1593"/>
        <v>0</v>
      </c>
      <c r="EKG64" s="30">
        <f t="shared" si="1593"/>
        <v>0</v>
      </c>
      <c r="EKH64" s="30">
        <f t="shared" si="1593"/>
        <v>0</v>
      </c>
      <c r="EKI64" s="30">
        <f t="shared" si="1593"/>
        <v>0</v>
      </c>
      <c r="EKJ64" s="30">
        <f t="shared" si="1593"/>
        <v>0</v>
      </c>
      <c r="EKK64" s="30">
        <f t="shared" si="1593"/>
        <v>0</v>
      </c>
      <c r="EKL64" s="30">
        <f t="shared" si="1593"/>
        <v>0</v>
      </c>
      <c r="EKM64" s="30">
        <f t="shared" si="1593"/>
        <v>0</v>
      </c>
      <c r="EKN64" s="30">
        <f t="shared" si="1593"/>
        <v>0</v>
      </c>
      <c r="EKO64" s="30">
        <f t="shared" si="1593"/>
        <v>0</v>
      </c>
      <c r="EKP64" s="30">
        <f t="shared" si="1593"/>
        <v>0</v>
      </c>
      <c r="EKQ64" s="30">
        <f t="shared" si="1593"/>
        <v>0</v>
      </c>
      <c r="EKR64" s="30">
        <f t="shared" si="1593"/>
        <v>0</v>
      </c>
      <c r="EKS64" s="30">
        <f t="shared" si="1593"/>
        <v>0</v>
      </c>
      <c r="EKT64" s="30">
        <f t="shared" si="1593"/>
        <v>0</v>
      </c>
      <c r="EKU64" s="30">
        <f t="shared" si="1593"/>
        <v>0</v>
      </c>
      <c r="EKV64" s="30">
        <f t="shared" si="1593"/>
        <v>0</v>
      </c>
      <c r="EKW64" s="30">
        <f t="shared" si="1593"/>
        <v>0</v>
      </c>
      <c r="EKX64" s="30">
        <f t="shared" si="1593"/>
        <v>0</v>
      </c>
      <c r="EKY64" s="30">
        <f t="shared" si="1593"/>
        <v>0</v>
      </c>
      <c r="EKZ64" s="30">
        <f t="shared" si="1593"/>
        <v>0</v>
      </c>
      <c r="ELA64" s="30">
        <f t="shared" si="1593"/>
        <v>0</v>
      </c>
      <c r="ELB64" s="30">
        <f t="shared" si="1593"/>
        <v>0</v>
      </c>
      <c r="ELC64" s="30">
        <f t="shared" si="1593"/>
        <v>0</v>
      </c>
      <c r="ELD64" s="30">
        <f t="shared" si="1593"/>
        <v>0</v>
      </c>
      <c r="ELE64" s="30">
        <f t="shared" si="1593"/>
        <v>0</v>
      </c>
      <c r="ELF64" s="30">
        <f t="shared" si="1593"/>
        <v>0</v>
      </c>
      <c r="ELG64" s="30">
        <f t="shared" si="1593"/>
        <v>0</v>
      </c>
      <c r="ELH64" s="30">
        <f t="shared" si="1593"/>
        <v>0</v>
      </c>
      <c r="ELI64" s="30">
        <f t="shared" si="1593"/>
        <v>0</v>
      </c>
      <c r="ELJ64" s="30">
        <f t="shared" si="1593"/>
        <v>0</v>
      </c>
      <c r="ELK64" s="30">
        <f t="shared" si="1593"/>
        <v>0</v>
      </c>
      <c r="ELL64" s="30">
        <f t="shared" si="1593"/>
        <v>0</v>
      </c>
      <c r="ELM64" s="30">
        <f t="shared" si="1593"/>
        <v>0</v>
      </c>
      <c r="ELN64" s="30">
        <f t="shared" si="1593"/>
        <v>0</v>
      </c>
      <c r="ELO64" s="30">
        <f t="shared" si="1593"/>
        <v>0</v>
      </c>
      <c r="ELP64" s="30">
        <f t="shared" si="1593"/>
        <v>0</v>
      </c>
      <c r="ELQ64" s="30">
        <f t="shared" si="1593"/>
        <v>0</v>
      </c>
      <c r="ELR64" s="30">
        <f t="shared" si="1593"/>
        <v>0</v>
      </c>
      <c r="ELS64" s="30">
        <f t="shared" si="1593"/>
        <v>0</v>
      </c>
      <c r="ELT64" s="30">
        <f t="shared" si="1593"/>
        <v>0</v>
      </c>
      <c r="ELU64" s="30">
        <f t="shared" si="1593"/>
        <v>0</v>
      </c>
      <c r="ELV64" s="30">
        <f t="shared" si="1593"/>
        <v>0</v>
      </c>
      <c r="ELW64" s="30">
        <f t="shared" si="1593"/>
        <v>0</v>
      </c>
      <c r="ELX64" s="30">
        <f t="shared" si="1593"/>
        <v>0</v>
      </c>
      <c r="ELY64" s="30">
        <f t="shared" ref="ELY64:EOJ64" si="1594">SUM(ELY58:ELY63)</f>
        <v>0</v>
      </c>
      <c r="ELZ64" s="30">
        <f t="shared" si="1594"/>
        <v>0</v>
      </c>
      <c r="EMA64" s="30">
        <f t="shared" si="1594"/>
        <v>0</v>
      </c>
      <c r="EMB64" s="30">
        <f t="shared" si="1594"/>
        <v>0</v>
      </c>
      <c r="EMC64" s="30">
        <f t="shared" si="1594"/>
        <v>0</v>
      </c>
      <c r="EMD64" s="30">
        <f t="shared" si="1594"/>
        <v>0</v>
      </c>
      <c r="EME64" s="30">
        <f t="shared" si="1594"/>
        <v>0</v>
      </c>
      <c r="EMF64" s="30">
        <f t="shared" si="1594"/>
        <v>0</v>
      </c>
      <c r="EMG64" s="30">
        <f t="shared" si="1594"/>
        <v>0</v>
      </c>
      <c r="EMH64" s="30">
        <f t="shared" si="1594"/>
        <v>0</v>
      </c>
      <c r="EMI64" s="30">
        <f t="shared" si="1594"/>
        <v>0</v>
      </c>
      <c r="EMJ64" s="30">
        <f t="shared" si="1594"/>
        <v>0</v>
      </c>
      <c r="EMK64" s="30">
        <f t="shared" si="1594"/>
        <v>0</v>
      </c>
      <c r="EML64" s="30">
        <f t="shared" si="1594"/>
        <v>0</v>
      </c>
      <c r="EMM64" s="30">
        <f t="shared" si="1594"/>
        <v>0</v>
      </c>
      <c r="EMN64" s="30">
        <f t="shared" si="1594"/>
        <v>0</v>
      </c>
      <c r="EMO64" s="30">
        <f t="shared" si="1594"/>
        <v>0</v>
      </c>
      <c r="EMP64" s="30">
        <f t="shared" si="1594"/>
        <v>0</v>
      </c>
      <c r="EMQ64" s="30">
        <f t="shared" si="1594"/>
        <v>0</v>
      </c>
      <c r="EMR64" s="30">
        <f t="shared" si="1594"/>
        <v>0</v>
      </c>
      <c r="EMS64" s="30">
        <f t="shared" si="1594"/>
        <v>0</v>
      </c>
      <c r="EMT64" s="30">
        <f t="shared" si="1594"/>
        <v>0</v>
      </c>
      <c r="EMU64" s="30">
        <f t="shared" si="1594"/>
        <v>0</v>
      </c>
      <c r="EMV64" s="30">
        <f t="shared" si="1594"/>
        <v>0</v>
      </c>
      <c r="EMW64" s="30">
        <f t="shared" si="1594"/>
        <v>0</v>
      </c>
      <c r="EMX64" s="30">
        <f t="shared" si="1594"/>
        <v>0</v>
      </c>
      <c r="EMY64" s="30">
        <f t="shared" si="1594"/>
        <v>0</v>
      </c>
      <c r="EMZ64" s="30">
        <f t="shared" si="1594"/>
        <v>0</v>
      </c>
      <c r="ENA64" s="30">
        <f t="shared" si="1594"/>
        <v>0</v>
      </c>
      <c r="ENB64" s="30">
        <f t="shared" si="1594"/>
        <v>0</v>
      </c>
      <c r="ENC64" s="30">
        <f t="shared" si="1594"/>
        <v>0</v>
      </c>
      <c r="END64" s="30">
        <f t="shared" si="1594"/>
        <v>0</v>
      </c>
      <c r="ENE64" s="30">
        <f t="shared" si="1594"/>
        <v>0</v>
      </c>
      <c r="ENF64" s="30">
        <f t="shared" si="1594"/>
        <v>0</v>
      </c>
      <c r="ENG64" s="30">
        <f t="shared" si="1594"/>
        <v>0</v>
      </c>
      <c r="ENH64" s="30">
        <f t="shared" si="1594"/>
        <v>0</v>
      </c>
      <c r="ENI64" s="30">
        <f t="shared" si="1594"/>
        <v>0</v>
      </c>
      <c r="ENJ64" s="30">
        <f t="shared" si="1594"/>
        <v>0</v>
      </c>
      <c r="ENK64" s="30">
        <f t="shared" si="1594"/>
        <v>0</v>
      </c>
      <c r="ENL64" s="30">
        <f t="shared" si="1594"/>
        <v>0</v>
      </c>
      <c r="ENM64" s="30">
        <f t="shared" si="1594"/>
        <v>0</v>
      </c>
      <c r="ENN64" s="30">
        <f t="shared" si="1594"/>
        <v>0</v>
      </c>
      <c r="ENO64" s="30">
        <f t="shared" si="1594"/>
        <v>0</v>
      </c>
      <c r="ENP64" s="30">
        <f t="shared" si="1594"/>
        <v>0</v>
      </c>
      <c r="ENQ64" s="30">
        <f t="shared" si="1594"/>
        <v>0</v>
      </c>
      <c r="ENR64" s="30">
        <f t="shared" si="1594"/>
        <v>0</v>
      </c>
      <c r="ENS64" s="30">
        <f t="shared" si="1594"/>
        <v>0</v>
      </c>
      <c r="ENT64" s="30">
        <f t="shared" si="1594"/>
        <v>0</v>
      </c>
      <c r="ENU64" s="30">
        <f t="shared" si="1594"/>
        <v>0</v>
      </c>
      <c r="ENV64" s="30">
        <f t="shared" si="1594"/>
        <v>0</v>
      </c>
      <c r="ENW64" s="30">
        <f t="shared" si="1594"/>
        <v>0</v>
      </c>
      <c r="ENX64" s="30">
        <f t="shared" si="1594"/>
        <v>0</v>
      </c>
      <c r="ENY64" s="30">
        <f t="shared" si="1594"/>
        <v>0</v>
      </c>
      <c r="ENZ64" s="30">
        <f t="shared" si="1594"/>
        <v>0</v>
      </c>
      <c r="EOA64" s="30">
        <f t="shared" si="1594"/>
        <v>0</v>
      </c>
      <c r="EOB64" s="30">
        <f t="shared" si="1594"/>
        <v>0</v>
      </c>
      <c r="EOC64" s="30">
        <f t="shared" si="1594"/>
        <v>0</v>
      </c>
      <c r="EOD64" s="30">
        <f t="shared" si="1594"/>
        <v>0</v>
      </c>
      <c r="EOE64" s="30">
        <f t="shared" si="1594"/>
        <v>0</v>
      </c>
      <c r="EOF64" s="30">
        <f t="shared" si="1594"/>
        <v>0</v>
      </c>
      <c r="EOG64" s="30">
        <f t="shared" si="1594"/>
        <v>0</v>
      </c>
      <c r="EOH64" s="30">
        <f t="shared" si="1594"/>
        <v>0</v>
      </c>
      <c r="EOI64" s="30">
        <f t="shared" si="1594"/>
        <v>0</v>
      </c>
      <c r="EOJ64" s="30">
        <f t="shared" si="1594"/>
        <v>0</v>
      </c>
      <c r="EOK64" s="30">
        <f t="shared" ref="EOK64:EQV64" si="1595">SUM(EOK58:EOK63)</f>
        <v>0</v>
      </c>
      <c r="EOL64" s="30">
        <f t="shared" si="1595"/>
        <v>0</v>
      </c>
      <c r="EOM64" s="30">
        <f t="shared" si="1595"/>
        <v>0</v>
      </c>
      <c r="EON64" s="30">
        <f t="shared" si="1595"/>
        <v>0</v>
      </c>
      <c r="EOO64" s="30">
        <f t="shared" si="1595"/>
        <v>0</v>
      </c>
      <c r="EOP64" s="30">
        <f t="shared" si="1595"/>
        <v>0</v>
      </c>
      <c r="EOQ64" s="30">
        <f t="shared" si="1595"/>
        <v>0</v>
      </c>
      <c r="EOR64" s="30">
        <f t="shared" si="1595"/>
        <v>0</v>
      </c>
      <c r="EOS64" s="30">
        <f t="shared" si="1595"/>
        <v>0</v>
      </c>
      <c r="EOT64" s="30">
        <f t="shared" si="1595"/>
        <v>0</v>
      </c>
      <c r="EOU64" s="30">
        <f t="shared" si="1595"/>
        <v>0</v>
      </c>
      <c r="EOV64" s="30">
        <f t="shared" si="1595"/>
        <v>0</v>
      </c>
      <c r="EOW64" s="30">
        <f t="shared" si="1595"/>
        <v>0</v>
      </c>
      <c r="EOX64" s="30">
        <f t="shared" si="1595"/>
        <v>0</v>
      </c>
      <c r="EOY64" s="30">
        <f t="shared" si="1595"/>
        <v>0</v>
      </c>
      <c r="EOZ64" s="30">
        <f t="shared" si="1595"/>
        <v>0</v>
      </c>
      <c r="EPA64" s="30">
        <f t="shared" si="1595"/>
        <v>0</v>
      </c>
      <c r="EPB64" s="30">
        <f t="shared" si="1595"/>
        <v>0</v>
      </c>
      <c r="EPC64" s="30">
        <f t="shared" si="1595"/>
        <v>0</v>
      </c>
      <c r="EPD64" s="30">
        <f t="shared" si="1595"/>
        <v>0</v>
      </c>
      <c r="EPE64" s="30">
        <f t="shared" si="1595"/>
        <v>0</v>
      </c>
      <c r="EPF64" s="30">
        <f t="shared" si="1595"/>
        <v>0</v>
      </c>
      <c r="EPG64" s="30">
        <f t="shared" si="1595"/>
        <v>0</v>
      </c>
      <c r="EPH64" s="30">
        <f t="shared" si="1595"/>
        <v>0</v>
      </c>
      <c r="EPI64" s="30">
        <f t="shared" si="1595"/>
        <v>0</v>
      </c>
      <c r="EPJ64" s="30">
        <f t="shared" si="1595"/>
        <v>0</v>
      </c>
      <c r="EPK64" s="30">
        <f t="shared" si="1595"/>
        <v>0</v>
      </c>
      <c r="EPL64" s="30">
        <f t="shared" si="1595"/>
        <v>0</v>
      </c>
      <c r="EPM64" s="30">
        <f t="shared" si="1595"/>
        <v>0</v>
      </c>
      <c r="EPN64" s="30">
        <f t="shared" si="1595"/>
        <v>0</v>
      </c>
      <c r="EPO64" s="30">
        <f t="shared" si="1595"/>
        <v>0</v>
      </c>
      <c r="EPP64" s="30">
        <f t="shared" si="1595"/>
        <v>0</v>
      </c>
      <c r="EPQ64" s="30">
        <f t="shared" si="1595"/>
        <v>0</v>
      </c>
      <c r="EPR64" s="30">
        <f t="shared" si="1595"/>
        <v>0</v>
      </c>
      <c r="EPS64" s="30">
        <f t="shared" si="1595"/>
        <v>0</v>
      </c>
      <c r="EPT64" s="30">
        <f t="shared" si="1595"/>
        <v>0</v>
      </c>
      <c r="EPU64" s="30">
        <f t="shared" si="1595"/>
        <v>0</v>
      </c>
      <c r="EPV64" s="30">
        <f t="shared" si="1595"/>
        <v>0</v>
      </c>
      <c r="EPW64" s="30">
        <f t="shared" si="1595"/>
        <v>0</v>
      </c>
      <c r="EPX64" s="30">
        <f t="shared" si="1595"/>
        <v>0</v>
      </c>
      <c r="EPY64" s="30">
        <f t="shared" si="1595"/>
        <v>0</v>
      </c>
      <c r="EPZ64" s="30">
        <f t="shared" si="1595"/>
        <v>0</v>
      </c>
      <c r="EQA64" s="30">
        <f t="shared" si="1595"/>
        <v>0</v>
      </c>
      <c r="EQB64" s="30">
        <f t="shared" si="1595"/>
        <v>0</v>
      </c>
      <c r="EQC64" s="30">
        <f t="shared" si="1595"/>
        <v>0</v>
      </c>
      <c r="EQD64" s="30">
        <f t="shared" si="1595"/>
        <v>0</v>
      </c>
      <c r="EQE64" s="30">
        <f t="shared" si="1595"/>
        <v>0</v>
      </c>
      <c r="EQF64" s="30">
        <f t="shared" si="1595"/>
        <v>0</v>
      </c>
      <c r="EQG64" s="30">
        <f t="shared" si="1595"/>
        <v>0</v>
      </c>
      <c r="EQH64" s="30">
        <f t="shared" si="1595"/>
        <v>0</v>
      </c>
      <c r="EQI64" s="30">
        <f t="shared" si="1595"/>
        <v>0</v>
      </c>
      <c r="EQJ64" s="30">
        <f t="shared" si="1595"/>
        <v>0</v>
      </c>
      <c r="EQK64" s="30">
        <f t="shared" si="1595"/>
        <v>0</v>
      </c>
      <c r="EQL64" s="30">
        <f t="shared" si="1595"/>
        <v>0</v>
      </c>
      <c r="EQM64" s="30">
        <f t="shared" si="1595"/>
        <v>0</v>
      </c>
      <c r="EQN64" s="30">
        <f t="shared" si="1595"/>
        <v>0</v>
      </c>
      <c r="EQO64" s="30">
        <f t="shared" si="1595"/>
        <v>0</v>
      </c>
      <c r="EQP64" s="30">
        <f t="shared" si="1595"/>
        <v>0</v>
      </c>
      <c r="EQQ64" s="30">
        <f t="shared" si="1595"/>
        <v>0</v>
      </c>
      <c r="EQR64" s="30">
        <f t="shared" si="1595"/>
        <v>0</v>
      </c>
      <c r="EQS64" s="30">
        <f t="shared" si="1595"/>
        <v>0</v>
      </c>
      <c r="EQT64" s="30">
        <f t="shared" si="1595"/>
        <v>0</v>
      </c>
      <c r="EQU64" s="30">
        <f t="shared" si="1595"/>
        <v>0</v>
      </c>
      <c r="EQV64" s="30">
        <f t="shared" si="1595"/>
        <v>0</v>
      </c>
      <c r="EQW64" s="30">
        <f t="shared" ref="EQW64:ETH64" si="1596">SUM(EQW58:EQW63)</f>
        <v>0</v>
      </c>
      <c r="EQX64" s="30">
        <f t="shared" si="1596"/>
        <v>0</v>
      </c>
      <c r="EQY64" s="30">
        <f t="shared" si="1596"/>
        <v>0</v>
      </c>
      <c r="EQZ64" s="30">
        <f t="shared" si="1596"/>
        <v>0</v>
      </c>
      <c r="ERA64" s="30">
        <f t="shared" si="1596"/>
        <v>0</v>
      </c>
      <c r="ERB64" s="30">
        <f t="shared" si="1596"/>
        <v>0</v>
      </c>
      <c r="ERC64" s="30">
        <f t="shared" si="1596"/>
        <v>0</v>
      </c>
      <c r="ERD64" s="30">
        <f t="shared" si="1596"/>
        <v>0</v>
      </c>
      <c r="ERE64" s="30">
        <f t="shared" si="1596"/>
        <v>0</v>
      </c>
      <c r="ERF64" s="30">
        <f t="shared" si="1596"/>
        <v>0</v>
      </c>
      <c r="ERG64" s="30">
        <f t="shared" si="1596"/>
        <v>0</v>
      </c>
      <c r="ERH64" s="30">
        <f t="shared" si="1596"/>
        <v>0</v>
      </c>
      <c r="ERI64" s="30">
        <f t="shared" si="1596"/>
        <v>0</v>
      </c>
      <c r="ERJ64" s="30">
        <f t="shared" si="1596"/>
        <v>0</v>
      </c>
      <c r="ERK64" s="30">
        <f t="shared" si="1596"/>
        <v>0</v>
      </c>
      <c r="ERL64" s="30">
        <f t="shared" si="1596"/>
        <v>0</v>
      </c>
      <c r="ERM64" s="30">
        <f t="shared" si="1596"/>
        <v>0</v>
      </c>
      <c r="ERN64" s="30">
        <f t="shared" si="1596"/>
        <v>0</v>
      </c>
      <c r="ERO64" s="30">
        <f t="shared" si="1596"/>
        <v>0</v>
      </c>
      <c r="ERP64" s="30">
        <f t="shared" si="1596"/>
        <v>0</v>
      </c>
      <c r="ERQ64" s="30">
        <f t="shared" si="1596"/>
        <v>0</v>
      </c>
      <c r="ERR64" s="30">
        <f t="shared" si="1596"/>
        <v>0</v>
      </c>
      <c r="ERS64" s="30">
        <f t="shared" si="1596"/>
        <v>0</v>
      </c>
      <c r="ERT64" s="30">
        <f t="shared" si="1596"/>
        <v>0</v>
      </c>
      <c r="ERU64" s="30">
        <f t="shared" si="1596"/>
        <v>0</v>
      </c>
      <c r="ERV64" s="30">
        <f t="shared" si="1596"/>
        <v>0</v>
      </c>
      <c r="ERW64" s="30">
        <f t="shared" si="1596"/>
        <v>0</v>
      </c>
      <c r="ERX64" s="30">
        <f t="shared" si="1596"/>
        <v>0</v>
      </c>
      <c r="ERY64" s="30">
        <f t="shared" si="1596"/>
        <v>0</v>
      </c>
      <c r="ERZ64" s="30">
        <f t="shared" si="1596"/>
        <v>0</v>
      </c>
      <c r="ESA64" s="30">
        <f t="shared" si="1596"/>
        <v>0</v>
      </c>
      <c r="ESB64" s="30">
        <f t="shared" si="1596"/>
        <v>0</v>
      </c>
      <c r="ESC64" s="30">
        <f t="shared" si="1596"/>
        <v>0</v>
      </c>
      <c r="ESD64" s="30">
        <f t="shared" si="1596"/>
        <v>0</v>
      </c>
      <c r="ESE64" s="30">
        <f t="shared" si="1596"/>
        <v>0</v>
      </c>
      <c r="ESF64" s="30">
        <f t="shared" si="1596"/>
        <v>0</v>
      </c>
      <c r="ESG64" s="30">
        <f t="shared" si="1596"/>
        <v>0</v>
      </c>
      <c r="ESH64" s="30">
        <f t="shared" si="1596"/>
        <v>0</v>
      </c>
      <c r="ESI64" s="30">
        <f t="shared" si="1596"/>
        <v>0</v>
      </c>
      <c r="ESJ64" s="30">
        <f t="shared" si="1596"/>
        <v>0</v>
      </c>
      <c r="ESK64" s="30">
        <f t="shared" si="1596"/>
        <v>0</v>
      </c>
      <c r="ESL64" s="30">
        <f t="shared" si="1596"/>
        <v>0</v>
      </c>
      <c r="ESM64" s="30">
        <f t="shared" si="1596"/>
        <v>0</v>
      </c>
      <c r="ESN64" s="30">
        <f t="shared" si="1596"/>
        <v>0</v>
      </c>
      <c r="ESO64" s="30">
        <f t="shared" si="1596"/>
        <v>0</v>
      </c>
      <c r="ESP64" s="30">
        <f t="shared" si="1596"/>
        <v>0</v>
      </c>
      <c r="ESQ64" s="30">
        <f t="shared" si="1596"/>
        <v>0</v>
      </c>
      <c r="ESR64" s="30">
        <f t="shared" si="1596"/>
        <v>0</v>
      </c>
      <c r="ESS64" s="30">
        <f t="shared" si="1596"/>
        <v>0</v>
      </c>
      <c r="EST64" s="30">
        <f t="shared" si="1596"/>
        <v>0</v>
      </c>
      <c r="ESU64" s="30">
        <f t="shared" si="1596"/>
        <v>0</v>
      </c>
      <c r="ESV64" s="30">
        <f t="shared" si="1596"/>
        <v>0</v>
      </c>
      <c r="ESW64" s="30">
        <f t="shared" si="1596"/>
        <v>0</v>
      </c>
      <c r="ESX64" s="30">
        <f t="shared" si="1596"/>
        <v>0</v>
      </c>
      <c r="ESY64" s="30">
        <f t="shared" si="1596"/>
        <v>0</v>
      </c>
      <c r="ESZ64" s="30">
        <f t="shared" si="1596"/>
        <v>0</v>
      </c>
      <c r="ETA64" s="30">
        <f t="shared" si="1596"/>
        <v>0</v>
      </c>
      <c r="ETB64" s="30">
        <f t="shared" si="1596"/>
        <v>0</v>
      </c>
      <c r="ETC64" s="30">
        <f t="shared" si="1596"/>
        <v>0</v>
      </c>
      <c r="ETD64" s="30">
        <f t="shared" si="1596"/>
        <v>0</v>
      </c>
      <c r="ETE64" s="30">
        <f t="shared" si="1596"/>
        <v>0</v>
      </c>
      <c r="ETF64" s="30">
        <f t="shared" si="1596"/>
        <v>0</v>
      </c>
      <c r="ETG64" s="30">
        <f t="shared" si="1596"/>
        <v>0</v>
      </c>
      <c r="ETH64" s="30">
        <f t="shared" si="1596"/>
        <v>0</v>
      </c>
      <c r="ETI64" s="30">
        <f t="shared" ref="ETI64:EVT64" si="1597">SUM(ETI58:ETI63)</f>
        <v>0</v>
      </c>
      <c r="ETJ64" s="30">
        <f t="shared" si="1597"/>
        <v>0</v>
      </c>
      <c r="ETK64" s="30">
        <f t="shared" si="1597"/>
        <v>0</v>
      </c>
      <c r="ETL64" s="30">
        <f t="shared" si="1597"/>
        <v>0</v>
      </c>
      <c r="ETM64" s="30">
        <f t="shared" si="1597"/>
        <v>0</v>
      </c>
      <c r="ETN64" s="30">
        <f t="shared" si="1597"/>
        <v>0</v>
      </c>
      <c r="ETO64" s="30">
        <f t="shared" si="1597"/>
        <v>0</v>
      </c>
      <c r="ETP64" s="30">
        <f t="shared" si="1597"/>
        <v>0</v>
      </c>
      <c r="ETQ64" s="30">
        <f t="shared" si="1597"/>
        <v>0</v>
      </c>
      <c r="ETR64" s="30">
        <f t="shared" si="1597"/>
        <v>0</v>
      </c>
      <c r="ETS64" s="30">
        <f t="shared" si="1597"/>
        <v>0</v>
      </c>
      <c r="ETT64" s="30">
        <f t="shared" si="1597"/>
        <v>0</v>
      </c>
      <c r="ETU64" s="30">
        <f t="shared" si="1597"/>
        <v>0</v>
      </c>
      <c r="ETV64" s="30">
        <f t="shared" si="1597"/>
        <v>0</v>
      </c>
      <c r="ETW64" s="30">
        <f t="shared" si="1597"/>
        <v>0</v>
      </c>
      <c r="ETX64" s="30">
        <f t="shared" si="1597"/>
        <v>0</v>
      </c>
      <c r="ETY64" s="30">
        <f t="shared" si="1597"/>
        <v>0</v>
      </c>
      <c r="ETZ64" s="30">
        <f t="shared" si="1597"/>
        <v>0</v>
      </c>
      <c r="EUA64" s="30">
        <f t="shared" si="1597"/>
        <v>0</v>
      </c>
      <c r="EUB64" s="30">
        <f t="shared" si="1597"/>
        <v>0</v>
      </c>
      <c r="EUC64" s="30">
        <f t="shared" si="1597"/>
        <v>0</v>
      </c>
      <c r="EUD64" s="30">
        <f t="shared" si="1597"/>
        <v>0</v>
      </c>
      <c r="EUE64" s="30">
        <f t="shared" si="1597"/>
        <v>0</v>
      </c>
      <c r="EUF64" s="30">
        <f t="shared" si="1597"/>
        <v>0</v>
      </c>
      <c r="EUG64" s="30">
        <f t="shared" si="1597"/>
        <v>0</v>
      </c>
      <c r="EUH64" s="30">
        <f t="shared" si="1597"/>
        <v>0</v>
      </c>
      <c r="EUI64" s="30">
        <f t="shared" si="1597"/>
        <v>0</v>
      </c>
      <c r="EUJ64" s="30">
        <f t="shared" si="1597"/>
        <v>0</v>
      </c>
      <c r="EUK64" s="30">
        <f t="shared" si="1597"/>
        <v>0</v>
      </c>
      <c r="EUL64" s="30">
        <f t="shared" si="1597"/>
        <v>0</v>
      </c>
      <c r="EUM64" s="30">
        <f t="shared" si="1597"/>
        <v>0</v>
      </c>
      <c r="EUN64" s="30">
        <f t="shared" si="1597"/>
        <v>0</v>
      </c>
      <c r="EUO64" s="30">
        <f t="shared" si="1597"/>
        <v>0</v>
      </c>
      <c r="EUP64" s="30">
        <f t="shared" si="1597"/>
        <v>0</v>
      </c>
      <c r="EUQ64" s="30">
        <f t="shared" si="1597"/>
        <v>0</v>
      </c>
      <c r="EUR64" s="30">
        <f t="shared" si="1597"/>
        <v>0</v>
      </c>
      <c r="EUS64" s="30">
        <f t="shared" si="1597"/>
        <v>0</v>
      </c>
      <c r="EUT64" s="30">
        <f t="shared" si="1597"/>
        <v>0</v>
      </c>
      <c r="EUU64" s="30">
        <f t="shared" si="1597"/>
        <v>0</v>
      </c>
      <c r="EUV64" s="30">
        <f t="shared" si="1597"/>
        <v>0</v>
      </c>
      <c r="EUW64" s="30">
        <f t="shared" si="1597"/>
        <v>0</v>
      </c>
      <c r="EUX64" s="30">
        <f t="shared" si="1597"/>
        <v>0</v>
      </c>
      <c r="EUY64" s="30">
        <f t="shared" si="1597"/>
        <v>0</v>
      </c>
      <c r="EUZ64" s="30">
        <f t="shared" si="1597"/>
        <v>0</v>
      </c>
      <c r="EVA64" s="30">
        <f t="shared" si="1597"/>
        <v>0</v>
      </c>
      <c r="EVB64" s="30">
        <f t="shared" si="1597"/>
        <v>0</v>
      </c>
      <c r="EVC64" s="30">
        <f t="shared" si="1597"/>
        <v>0</v>
      </c>
      <c r="EVD64" s="30">
        <f t="shared" si="1597"/>
        <v>0</v>
      </c>
      <c r="EVE64" s="30">
        <f t="shared" si="1597"/>
        <v>0</v>
      </c>
      <c r="EVF64" s="30">
        <f t="shared" si="1597"/>
        <v>0</v>
      </c>
      <c r="EVG64" s="30">
        <f t="shared" si="1597"/>
        <v>0</v>
      </c>
      <c r="EVH64" s="30">
        <f t="shared" si="1597"/>
        <v>0</v>
      </c>
      <c r="EVI64" s="30">
        <f t="shared" si="1597"/>
        <v>0</v>
      </c>
      <c r="EVJ64" s="30">
        <f t="shared" si="1597"/>
        <v>0</v>
      </c>
      <c r="EVK64" s="30">
        <f t="shared" si="1597"/>
        <v>0</v>
      </c>
      <c r="EVL64" s="30">
        <f t="shared" si="1597"/>
        <v>0</v>
      </c>
      <c r="EVM64" s="30">
        <f t="shared" si="1597"/>
        <v>0</v>
      </c>
      <c r="EVN64" s="30">
        <f t="shared" si="1597"/>
        <v>0</v>
      </c>
      <c r="EVO64" s="30">
        <f t="shared" si="1597"/>
        <v>0</v>
      </c>
      <c r="EVP64" s="30">
        <f t="shared" si="1597"/>
        <v>0</v>
      </c>
      <c r="EVQ64" s="30">
        <f t="shared" si="1597"/>
        <v>0</v>
      </c>
      <c r="EVR64" s="30">
        <f t="shared" si="1597"/>
        <v>0</v>
      </c>
      <c r="EVS64" s="30">
        <f t="shared" si="1597"/>
        <v>0</v>
      </c>
      <c r="EVT64" s="30">
        <f t="shared" si="1597"/>
        <v>0</v>
      </c>
      <c r="EVU64" s="30">
        <f t="shared" ref="EVU64:EYF64" si="1598">SUM(EVU58:EVU63)</f>
        <v>0</v>
      </c>
      <c r="EVV64" s="30">
        <f t="shared" si="1598"/>
        <v>0</v>
      </c>
      <c r="EVW64" s="30">
        <f t="shared" si="1598"/>
        <v>0</v>
      </c>
      <c r="EVX64" s="30">
        <f t="shared" si="1598"/>
        <v>0</v>
      </c>
      <c r="EVY64" s="30">
        <f t="shared" si="1598"/>
        <v>0</v>
      </c>
      <c r="EVZ64" s="30">
        <f t="shared" si="1598"/>
        <v>0</v>
      </c>
      <c r="EWA64" s="30">
        <f t="shared" si="1598"/>
        <v>0</v>
      </c>
      <c r="EWB64" s="30">
        <f t="shared" si="1598"/>
        <v>0</v>
      </c>
      <c r="EWC64" s="30">
        <f t="shared" si="1598"/>
        <v>0</v>
      </c>
      <c r="EWD64" s="30">
        <f t="shared" si="1598"/>
        <v>0</v>
      </c>
      <c r="EWE64" s="30">
        <f t="shared" si="1598"/>
        <v>0</v>
      </c>
      <c r="EWF64" s="30">
        <f t="shared" si="1598"/>
        <v>0</v>
      </c>
      <c r="EWG64" s="30">
        <f t="shared" si="1598"/>
        <v>0</v>
      </c>
      <c r="EWH64" s="30">
        <f t="shared" si="1598"/>
        <v>0</v>
      </c>
      <c r="EWI64" s="30">
        <f t="shared" si="1598"/>
        <v>0</v>
      </c>
      <c r="EWJ64" s="30">
        <f t="shared" si="1598"/>
        <v>0</v>
      </c>
      <c r="EWK64" s="30">
        <f t="shared" si="1598"/>
        <v>0</v>
      </c>
      <c r="EWL64" s="30">
        <f t="shared" si="1598"/>
        <v>0</v>
      </c>
      <c r="EWM64" s="30">
        <f t="shared" si="1598"/>
        <v>0</v>
      </c>
      <c r="EWN64" s="30">
        <f t="shared" si="1598"/>
        <v>0</v>
      </c>
      <c r="EWO64" s="30">
        <f t="shared" si="1598"/>
        <v>0</v>
      </c>
      <c r="EWP64" s="30">
        <f t="shared" si="1598"/>
        <v>0</v>
      </c>
      <c r="EWQ64" s="30">
        <f t="shared" si="1598"/>
        <v>0</v>
      </c>
      <c r="EWR64" s="30">
        <f t="shared" si="1598"/>
        <v>0</v>
      </c>
      <c r="EWS64" s="30">
        <f t="shared" si="1598"/>
        <v>0</v>
      </c>
      <c r="EWT64" s="30">
        <f t="shared" si="1598"/>
        <v>0</v>
      </c>
      <c r="EWU64" s="30">
        <f t="shared" si="1598"/>
        <v>0</v>
      </c>
      <c r="EWV64" s="30">
        <f t="shared" si="1598"/>
        <v>0</v>
      </c>
      <c r="EWW64" s="30">
        <f t="shared" si="1598"/>
        <v>0</v>
      </c>
      <c r="EWX64" s="30">
        <f t="shared" si="1598"/>
        <v>0</v>
      </c>
      <c r="EWY64" s="30">
        <f t="shared" si="1598"/>
        <v>0</v>
      </c>
      <c r="EWZ64" s="30">
        <f t="shared" si="1598"/>
        <v>0</v>
      </c>
      <c r="EXA64" s="30">
        <f t="shared" si="1598"/>
        <v>0</v>
      </c>
      <c r="EXB64" s="30">
        <f t="shared" si="1598"/>
        <v>0</v>
      </c>
      <c r="EXC64" s="30">
        <f t="shared" si="1598"/>
        <v>0</v>
      </c>
      <c r="EXD64" s="30">
        <f t="shared" si="1598"/>
        <v>0</v>
      </c>
      <c r="EXE64" s="30">
        <f t="shared" si="1598"/>
        <v>0</v>
      </c>
      <c r="EXF64" s="30">
        <f t="shared" si="1598"/>
        <v>0</v>
      </c>
      <c r="EXG64" s="30">
        <f t="shared" si="1598"/>
        <v>0</v>
      </c>
      <c r="EXH64" s="30">
        <f t="shared" si="1598"/>
        <v>0</v>
      </c>
      <c r="EXI64" s="30">
        <f t="shared" si="1598"/>
        <v>0</v>
      </c>
      <c r="EXJ64" s="30">
        <f t="shared" si="1598"/>
        <v>0</v>
      </c>
      <c r="EXK64" s="30">
        <f t="shared" si="1598"/>
        <v>0</v>
      </c>
      <c r="EXL64" s="30">
        <f t="shared" si="1598"/>
        <v>0</v>
      </c>
      <c r="EXM64" s="30">
        <f t="shared" si="1598"/>
        <v>0</v>
      </c>
      <c r="EXN64" s="30">
        <f t="shared" si="1598"/>
        <v>0</v>
      </c>
      <c r="EXO64" s="30">
        <f t="shared" si="1598"/>
        <v>0</v>
      </c>
      <c r="EXP64" s="30">
        <f t="shared" si="1598"/>
        <v>0</v>
      </c>
      <c r="EXQ64" s="30">
        <f t="shared" si="1598"/>
        <v>0</v>
      </c>
      <c r="EXR64" s="30">
        <f t="shared" si="1598"/>
        <v>0</v>
      </c>
      <c r="EXS64" s="30">
        <f t="shared" si="1598"/>
        <v>0</v>
      </c>
      <c r="EXT64" s="30">
        <f t="shared" si="1598"/>
        <v>0</v>
      </c>
      <c r="EXU64" s="30">
        <f t="shared" si="1598"/>
        <v>0</v>
      </c>
      <c r="EXV64" s="30">
        <f t="shared" si="1598"/>
        <v>0</v>
      </c>
      <c r="EXW64" s="30">
        <f t="shared" si="1598"/>
        <v>0</v>
      </c>
      <c r="EXX64" s="30">
        <f t="shared" si="1598"/>
        <v>0</v>
      </c>
      <c r="EXY64" s="30">
        <f t="shared" si="1598"/>
        <v>0</v>
      </c>
      <c r="EXZ64" s="30">
        <f t="shared" si="1598"/>
        <v>0</v>
      </c>
      <c r="EYA64" s="30">
        <f t="shared" si="1598"/>
        <v>0</v>
      </c>
      <c r="EYB64" s="30">
        <f t="shared" si="1598"/>
        <v>0</v>
      </c>
      <c r="EYC64" s="30">
        <f t="shared" si="1598"/>
        <v>0</v>
      </c>
      <c r="EYD64" s="30">
        <f t="shared" si="1598"/>
        <v>0</v>
      </c>
      <c r="EYE64" s="30">
        <f t="shared" si="1598"/>
        <v>0</v>
      </c>
      <c r="EYF64" s="30">
        <f t="shared" si="1598"/>
        <v>0</v>
      </c>
      <c r="EYG64" s="30">
        <f t="shared" ref="EYG64:FAR64" si="1599">SUM(EYG58:EYG63)</f>
        <v>0</v>
      </c>
      <c r="EYH64" s="30">
        <f t="shared" si="1599"/>
        <v>0</v>
      </c>
      <c r="EYI64" s="30">
        <f t="shared" si="1599"/>
        <v>0</v>
      </c>
      <c r="EYJ64" s="30">
        <f t="shared" si="1599"/>
        <v>0</v>
      </c>
      <c r="EYK64" s="30">
        <f t="shared" si="1599"/>
        <v>0</v>
      </c>
      <c r="EYL64" s="30">
        <f t="shared" si="1599"/>
        <v>0</v>
      </c>
      <c r="EYM64" s="30">
        <f t="shared" si="1599"/>
        <v>0</v>
      </c>
      <c r="EYN64" s="30">
        <f t="shared" si="1599"/>
        <v>0</v>
      </c>
      <c r="EYO64" s="30">
        <f t="shared" si="1599"/>
        <v>0</v>
      </c>
      <c r="EYP64" s="30">
        <f t="shared" si="1599"/>
        <v>0</v>
      </c>
      <c r="EYQ64" s="30">
        <f t="shared" si="1599"/>
        <v>0</v>
      </c>
      <c r="EYR64" s="30">
        <f t="shared" si="1599"/>
        <v>0</v>
      </c>
      <c r="EYS64" s="30">
        <f t="shared" si="1599"/>
        <v>0</v>
      </c>
      <c r="EYT64" s="30">
        <f t="shared" si="1599"/>
        <v>0</v>
      </c>
      <c r="EYU64" s="30">
        <f t="shared" si="1599"/>
        <v>0</v>
      </c>
      <c r="EYV64" s="30">
        <f t="shared" si="1599"/>
        <v>0</v>
      </c>
      <c r="EYW64" s="30">
        <f t="shared" si="1599"/>
        <v>0</v>
      </c>
      <c r="EYX64" s="30">
        <f t="shared" si="1599"/>
        <v>0</v>
      </c>
      <c r="EYY64" s="30">
        <f t="shared" si="1599"/>
        <v>0</v>
      </c>
      <c r="EYZ64" s="30">
        <f t="shared" si="1599"/>
        <v>0</v>
      </c>
      <c r="EZA64" s="30">
        <f t="shared" si="1599"/>
        <v>0</v>
      </c>
      <c r="EZB64" s="30">
        <f t="shared" si="1599"/>
        <v>0</v>
      </c>
      <c r="EZC64" s="30">
        <f t="shared" si="1599"/>
        <v>0</v>
      </c>
      <c r="EZD64" s="30">
        <f t="shared" si="1599"/>
        <v>0</v>
      </c>
      <c r="EZE64" s="30">
        <f t="shared" si="1599"/>
        <v>0</v>
      </c>
      <c r="EZF64" s="30">
        <f t="shared" si="1599"/>
        <v>0</v>
      </c>
      <c r="EZG64" s="30">
        <f t="shared" si="1599"/>
        <v>0</v>
      </c>
      <c r="EZH64" s="30">
        <f t="shared" si="1599"/>
        <v>0</v>
      </c>
      <c r="EZI64" s="30">
        <f t="shared" si="1599"/>
        <v>0</v>
      </c>
      <c r="EZJ64" s="30">
        <f t="shared" si="1599"/>
        <v>0</v>
      </c>
      <c r="EZK64" s="30">
        <f t="shared" si="1599"/>
        <v>0</v>
      </c>
      <c r="EZL64" s="30">
        <f t="shared" si="1599"/>
        <v>0</v>
      </c>
      <c r="EZM64" s="30">
        <f t="shared" si="1599"/>
        <v>0</v>
      </c>
      <c r="EZN64" s="30">
        <f t="shared" si="1599"/>
        <v>0</v>
      </c>
      <c r="EZO64" s="30">
        <f t="shared" si="1599"/>
        <v>0</v>
      </c>
      <c r="EZP64" s="30">
        <f t="shared" si="1599"/>
        <v>0</v>
      </c>
      <c r="EZQ64" s="30">
        <f t="shared" si="1599"/>
        <v>0</v>
      </c>
      <c r="EZR64" s="30">
        <f t="shared" si="1599"/>
        <v>0</v>
      </c>
      <c r="EZS64" s="30">
        <f t="shared" si="1599"/>
        <v>0</v>
      </c>
      <c r="EZT64" s="30">
        <f t="shared" si="1599"/>
        <v>0</v>
      </c>
      <c r="EZU64" s="30">
        <f t="shared" si="1599"/>
        <v>0</v>
      </c>
      <c r="EZV64" s="30">
        <f t="shared" si="1599"/>
        <v>0</v>
      </c>
      <c r="EZW64" s="30">
        <f t="shared" si="1599"/>
        <v>0</v>
      </c>
      <c r="EZX64" s="30">
        <f t="shared" si="1599"/>
        <v>0</v>
      </c>
      <c r="EZY64" s="30">
        <f t="shared" si="1599"/>
        <v>0</v>
      </c>
      <c r="EZZ64" s="30">
        <f t="shared" si="1599"/>
        <v>0</v>
      </c>
      <c r="FAA64" s="30">
        <f t="shared" si="1599"/>
        <v>0</v>
      </c>
      <c r="FAB64" s="30">
        <f t="shared" si="1599"/>
        <v>0</v>
      </c>
      <c r="FAC64" s="30">
        <f t="shared" si="1599"/>
        <v>0</v>
      </c>
      <c r="FAD64" s="30">
        <f t="shared" si="1599"/>
        <v>0</v>
      </c>
      <c r="FAE64" s="30">
        <f t="shared" si="1599"/>
        <v>0</v>
      </c>
      <c r="FAF64" s="30">
        <f t="shared" si="1599"/>
        <v>0</v>
      </c>
      <c r="FAG64" s="30">
        <f t="shared" si="1599"/>
        <v>0</v>
      </c>
      <c r="FAH64" s="30">
        <f t="shared" si="1599"/>
        <v>0</v>
      </c>
      <c r="FAI64" s="30">
        <f t="shared" si="1599"/>
        <v>0</v>
      </c>
      <c r="FAJ64" s="30">
        <f t="shared" si="1599"/>
        <v>0</v>
      </c>
      <c r="FAK64" s="30">
        <f t="shared" si="1599"/>
        <v>0</v>
      </c>
      <c r="FAL64" s="30">
        <f t="shared" si="1599"/>
        <v>0</v>
      </c>
      <c r="FAM64" s="30">
        <f t="shared" si="1599"/>
        <v>0</v>
      </c>
      <c r="FAN64" s="30">
        <f t="shared" si="1599"/>
        <v>0</v>
      </c>
      <c r="FAO64" s="30">
        <f t="shared" si="1599"/>
        <v>0</v>
      </c>
      <c r="FAP64" s="30">
        <f t="shared" si="1599"/>
        <v>0</v>
      </c>
      <c r="FAQ64" s="30">
        <f t="shared" si="1599"/>
        <v>0</v>
      </c>
      <c r="FAR64" s="30">
        <f t="shared" si="1599"/>
        <v>0</v>
      </c>
      <c r="FAS64" s="30">
        <f t="shared" ref="FAS64:FDD64" si="1600">SUM(FAS58:FAS63)</f>
        <v>0</v>
      </c>
      <c r="FAT64" s="30">
        <f t="shared" si="1600"/>
        <v>0</v>
      </c>
      <c r="FAU64" s="30">
        <f t="shared" si="1600"/>
        <v>0</v>
      </c>
      <c r="FAV64" s="30">
        <f t="shared" si="1600"/>
        <v>0</v>
      </c>
      <c r="FAW64" s="30">
        <f t="shared" si="1600"/>
        <v>0</v>
      </c>
      <c r="FAX64" s="30">
        <f t="shared" si="1600"/>
        <v>0</v>
      </c>
      <c r="FAY64" s="30">
        <f t="shared" si="1600"/>
        <v>0</v>
      </c>
      <c r="FAZ64" s="30">
        <f t="shared" si="1600"/>
        <v>0</v>
      </c>
      <c r="FBA64" s="30">
        <f t="shared" si="1600"/>
        <v>0</v>
      </c>
      <c r="FBB64" s="30">
        <f t="shared" si="1600"/>
        <v>0</v>
      </c>
      <c r="FBC64" s="30">
        <f t="shared" si="1600"/>
        <v>0</v>
      </c>
      <c r="FBD64" s="30">
        <f t="shared" si="1600"/>
        <v>0</v>
      </c>
      <c r="FBE64" s="30">
        <f t="shared" si="1600"/>
        <v>0</v>
      </c>
      <c r="FBF64" s="30">
        <f t="shared" si="1600"/>
        <v>0</v>
      </c>
      <c r="FBG64" s="30">
        <f t="shared" si="1600"/>
        <v>0</v>
      </c>
      <c r="FBH64" s="30">
        <f t="shared" si="1600"/>
        <v>0</v>
      </c>
      <c r="FBI64" s="30">
        <f t="shared" si="1600"/>
        <v>0</v>
      </c>
      <c r="FBJ64" s="30">
        <f t="shared" si="1600"/>
        <v>0</v>
      </c>
      <c r="FBK64" s="30">
        <f t="shared" si="1600"/>
        <v>0</v>
      </c>
      <c r="FBL64" s="30">
        <f t="shared" si="1600"/>
        <v>0</v>
      </c>
      <c r="FBM64" s="30">
        <f t="shared" si="1600"/>
        <v>0</v>
      </c>
      <c r="FBN64" s="30">
        <f t="shared" si="1600"/>
        <v>0</v>
      </c>
      <c r="FBO64" s="30">
        <f t="shared" si="1600"/>
        <v>0</v>
      </c>
      <c r="FBP64" s="30">
        <f t="shared" si="1600"/>
        <v>0</v>
      </c>
      <c r="FBQ64" s="30">
        <f t="shared" si="1600"/>
        <v>0</v>
      </c>
      <c r="FBR64" s="30">
        <f t="shared" si="1600"/>
        <v>0</v>
      </c>
      <c r="FBS64" s="30">
        <f t="shared" si="1600"/>
        <v>0</v>
      </c>
      <c r="FBT64" s="30">
        <f t="shared" si="1600"/>
        <v>0</v>
      </c>
      <c r="FBU64" s="30">
        <f t="shared" si="1600"/>
        <v>0</v>
      </c>
      <c r="FBV64" s="30">
        <f t="shared" si="1600"/>
        <v>0</v>
      </c>
      <c r="FBW64" s="30">
        <f t="shared" si="1600"/>
        <v>0</v>
      </c>
      <c r="FBX64" s="30">
        <f t="shared" si="1600"/>
        <v>0</v>
      </c>
      <c r="FBY64" s="30">
        <f t="shared" si="1600"/>
        <v>0</v>
      </c>
      <c r="FBZ64" s="30">
        <f t="shared" si="1600"/>
        <v>0</v>
      </c>
      <c r="FCA64" s="30">
        <f t="shared" si="1600"/>
        <v>0</v>
      </c>
      <c r="FCB64" s="30">
        <f t="shared" si="1600"/>
        <v>0</v>
      </c>
      <c r="FCC64" s="30">
        <f t="shared" si="1600"/>
        <v>0</v>
      </c>
      <c r="FCD64" s="30">
        <f t="shared" si="1600"/>
        <v>0</v>
      </c>
      <c r="FCE64" s="30">
        <f t="shared" si="1600"/>
        <v>0</v>
      </c>
      <c r="FCF64" s="30">
        <f t="shared" si="1600"/>
        <v>0</v>
      </c>
      <c r="FCG64" s="30">
        <f t="shared" si="1600"/>
        <v>0</v>
      </c>
      <c r="FCH64" s="30">
        <f t="shared" si="1600"/>
        <v>0</v>
      </c>
      <c r="FCI64" s="30">
        <f t="shared" si="1600"/>
        <v>0</v>
      </c>
      <c r="FCJ64" s="30">
        <f t="shared" si="1600"/>
        <v>0</v>
      </c>
      <c r="FCK64" s="30">
        <f t="shared" si="1600"/>
        <v>0</v>
      </c>
      <c r="FCL64" s="30">
        <f t="shared" si="1600"/>
        <v>0</v>
      </c>
      <c r="FCM64" s="30">
        <f t="shared" si="1600"/>
        <v>0</v>
      </c>
      <c r="FCN64" s="30">
        <f t="shared" si="1600"/>
        <v>0</v>
      </c>
      <c r="FCO64" s="30">
        <f t="shared" si="1600"/>
        <v>0</v>
      </c>
      <c r="FCP64" s="30">
        <f t="shared" si="1600"/>
        <v>0</v>
      </c>
      <c r="FCQ64" s="30">
        <f t="shared" si="1600"/>
        <v>0</v>
      </c>
      <c r="FCR64" s="30">
        <f t="shared" si="1600"/>
        <v>0</v>
      </c>
      <c r="FCS64" s="30">
        <f t="shared" si="1600"/>
        <v>0</v>
      </c>
      <c r="FCT64" s="30">
        <f t="shared" si="1600"/>
        <v>0</v>
      </c>
      <c r="FCU64" s="30">
        <f t="shared" si="1600"/>
        <v>0</v>
      </c>
      <c r="FCV64" s="30">
        <f t="shared" si="1600"/>
        <v>0</v>
      </c>
      <c r="FCW64" s="30">
        <f t="shared" si="1600"/>
        <v>0</v>
      </c>
      <c r="FCX64" s="30">
        <f t="shared" si="1600"/>
        <v>0</v>
      </c>
      <c r="FCY64" s="30">
        <f t="shared" si="1600"/>
        <v>0</v>
      </c>
      <c r="FCZ64" s="30">
        <f t="shared" si="1600"/>
        <v>0</v>
      </c>
      <c r="FDA64" s="30">
        <f t="shared" si="1600"/>
        <v>0</v>
      </c>
      <c r="FDB64" s="30">
        <f t="shared" si="1600"/>
        <v>0</v>
      </c>
      <c r="FDC64" s="30">
        <f t="shared" si="1600"/>
        <v>0</v>
      </c>
      <c r="FDD64" s="30">
        <f t="shared" si="1600"/>
        <v>0</v>
      </c>
      <c r="FDE64" s="30">
        <f t="shared" ref="FDE64:FFP64" si="1601">SUM(FDE58:FDE63)</f>
        <v>0</v>
      </c>
      <c r="FDF64" s="30">
        <f t="shared" si="1601"/>
        <v>0</v>
      </c>
      <c r="FDG64" s="30">
        <f t="shared" si="1601"/>
        <v>0</v>
      </c>
      <c r="FDH64" s="30">
        <f t="shared" si="1601"/>
        <v>0</v>
      </c>
      <c r="FDI64" s="30">
        <f t="shared" si="1601"/>
        <v>0</v>
      </c>
      <c r="FDJ64" s="30">
        <f t="shared" si="1601"/>
        <v>0</v>
      </c>
      <c r="FDK64" s="30">
        <f t="shared" si="1601"/>
        <v>0</v>
      </c>
      <c r="FDL64" s="30">
        <f t="shared" si="1601"/>
        <v>0</v>
      </c>
      <c r="FDM64" s="30">
        <f t="shared" si="1601"/>
        <v>0</v>
      </c>
      <c r="FDN64" s="30">
        <f t="shared" si="1601"/>
        <v>0</v>
      </c>
      <c r="FDO64" s="30">
        <f t="shared" si="1601"/>
        <v>0</v>
      </c>
      <c r="FDP64" s="30">
        <f t="shared" si="1601"/>
        <v>0</v>
      </c>
      <c r="FDQ64" s="30">
        <f t="shared" si="1601"/>
        <v>0</v>
      </c>
      <c r="FDR64" s="30">
        <f t="shared" si="1601"/>
        <v>0</v>
      </c>
      <c r="FDS64" s="30">
        <f t="shared" si="1601"/>
        <v>0</v>
      </c>
      <c r="FDT64" s="30">
        <f t="shared" si="1601"/>
        <v>0</v>
      </c>
      <c r="FDU64" s="30">
        <f t="shared" si="1601"/>
        <v>0</v>
      </c>
      <c r="FDV64" s="30">
        <f t="shared" si="1601"/>
        <v>0</v>
      </c>
      <c r="FDW64" s="30">
        <f t="shared" si="1601"/>
        <v>0</v>
      </c>
      <c r="FDX64" s="30">
        <f t="shared" si="1601"/>
        <v>0</v>
      </c>
      <c r="FDY64" s="30">
        <f t="shared" si="1601"/>
        <v>0</v>
      </c>
      <c r="FDZ64" s="30">
        <f t="shared" si="1601"/>
        <v>0</v>
      </c>
      <c r="FEA64" s="30">
        <f t="shared" si="1601"/>
        <v>0</v>
      </c>
      <c r="FEB64" s="30">
        <f t="shared" si="1601"/>
        <v>0</v>
      </c>
      <c r="FEC64" s="30">
        <f t="shared" si="1601"/>
        <v>0</v>
      </c>
      <c r="FED64" s="30">
        <f t="shared" si="1601"/>
        <v>0</v>
      </c>
      <c r="FEE64" s="30">
        <f t="shared" si="1601"/>
        <v>0</v>
      </c>
      <c r="FEF64" s="30">
        <f t="shared" si="1601"/>
        <v>0</v>
      </c>
      <c r="FEG64" s="30">
        <f t="shared" si="1601"/>
        <v>0</v>
      </c>
      <c r="FEH64" s="30">
        <f t="shared" si="1601"/>
        <v>0</v>
      </c>
      <c r="FEI64" s="30">
        <f t="shared" si="1601"/>
        <v>0</v>
      </c>
      <c r="FEJ64" s="30">
        <f t="shared" si="1601"/>
        <v>0</v>
      </c>
      <c r="FEK64" s="30">
        <f t="shared" si="1601"/>
        <v>0</v>
      </c>
      <c r="FEL64" s="30">
        <f t="shared" si="1601"/>
        <v>0</v>
      </c>
      <c r="FEM64" s="30">
        <f t="shared" si="1601"/>
        <v>0</v>
      </c>
      <c r="FEN64" s="30">
        <f t="shared" si="1601"/>
        <v>0</v>
      </c>
      <c r="FEO64" s="30">
        <f t="shared" si="1601"/>
        <v>0</v>
      </c>
      <c r="FEP64" s="30">
        <f t="shared" si="1601"/>
        <v>0</v>
      </c>
      <c r="FEQ64" s="30">
        <f t="shared" si="1601"/>
        <v>0</v>
      </c>
      <c r="FER64" s="30">
        <f t="shared" si="1601"/>
        <v>0</v>
      </c>
      <c r="FES64" s="30">
        <f t="shared" si="1601"/>
        <v>0</v>
      </c>
      <c r="FET64" s="30">
        <f t="shared" si="1601"/>
        <v>0</v>
      </c>
      <c r="FEU64" s="30">
        <f t="shared" si="1601"/>
        <v>0</v>
      </c>
      <c r="FEV64" s="30">
        <f t="shared" si="1601"/>
        <v>0</v>
      </c>
      <c r="FEW64" s="30">
        <f t="shared" si="1601"/>
        <v>0</v>
      </c>
      <c r="FEX64" s="30">
        <f t="shared" si="1601"/>
        <v>0</v>
      </c>
      <c r="FEY64" s="30">
        <f t="shared" si="1601"/>
        <v>0</v>
      </c>
      <c r="FEZ64" s="30">
        <f t="shared" si="1601"/>
        <v>0</v>
      </c>
      <c r="FFA64" s="30">
        <f t="shared" si="1601"/>
        <v>0</v>
      </c>
      <c r="FFB64" s="30">
        <f t="shared" si="1601"/>
        <v>0</v>
      </c>
      <c r="FFC64" s="30">
        <f t="shared" si="1601"/>
        <v>0</v>
      </c>
      <c r="FFD64" s="30">
        <f t="shared" si="1601"/>
        <v>0</v>
      </c>
      <c r="FFE64" s="30">
        <f t="shared" si="1601"/>
        <v>0</v>
      </c>
      <c r="FFF64" s="30">
        <f t="shared" si="1601"/>
        <v>0</v>
      </c>
      <c r="FFG64" s="30">
        <f t="shared" si="1601"/>
        <v>0</v>
      </c>
      <c r="FFH64" s="30">
        <f t="shared" si="1601"/>
        <v>0</v>
      </c>
      <c r="FFI64" s="30">
        <f t="shared" si="1601"/>
        <v>0</v>
      </c>
      <c r="FFJ64" s="30">
        <f t="shared" si="1601"/>
        <v>0</v>
      </c>
      <c r="FFK64" s="30">
        <f t="shared" si="1601"/>
        <v>0</v>
      </c>
      <c r="FFL64" s="30">
        <f t="shared" si="1601"/>
        <v>0</v>
      </c>
      <c r="FFM64" s="30">
        <f t="shared" si="1601"/>
        <v>0</v>
      </c>
      <c r="FFN64" s="30">
        <f t="shared" si="1601"/>
        <v>0</v>
      </c>
      <c r="FFO64" s="30">
        <f t="shared" si="1601"/>
        <v>0</v>
      </c>
      <c r="FFP64" s="30">
        <f t="shared" si="1601"/>
        <v>0</v>
      </c>
      <c r="FFQ64" s="30">
        <f t="shared" ref="FFQ64:FIB64" si="1602">SUM(FFQ58:FFQ63)</f>
        <v>0</v>
      </c>
      <c r="FFR64" s="30">
        <f t="shared" si="1602"/>
        <v>0</v>
      </c>
      <c r="FFS64" s="30">
        <f t="shared" si="1602"/>
        <v>0</v>
      </c>
      <c r="FFT64" s="30">
        <f t="shared" si="1602"/>
        <v>0</v>
      </c>
      <c r="FFU64" s="30">
        <f t="shared" si="1602"/>
        <v>0</v>
      </c>
      <c r="FFV64" s="30">
        <f t="shared" si="1602"/>
        <v>0</v>
      </c>
      <c r="FFW64" s="30">
        <f t="shared" si="1602"/>
        <v>0</v>
      </c>
      <c r="FFX64" s="30">
        <f t="shared" si="1602"/>
        <v>0</v>
      </c>
      <c r="FFY64" s="30">
        <f t="shared" si="1602"/>
        <v>0</v>
      </c>
      <c r="FFZ64" s="30">
        <f t="shared" si="1602"/>
        <v>0</v>
      </c>
      <c r="FGA64" s="30">
        <f t="shared" si="1602"/>
        <v>0</v>
      </c>
      <c r="FGB64" s="30">
        <f t="shared" si="1602"/>
        <v>0</v>
      </c>
      <c r="FGC64" s="30">
        <f t="shared" si="1602"/>
        <v>0</v>
      </c>
      <c r="FGD64" s="30">
        <f t="shared" si="1602"/>
        <v>0</v>
      </c>
      <c r="FGE64" s="30">
        <f t="shared" si="1602"/>
        <v>0</v>
      </c>
      <c r="FGF64" s="30">
        <f t="shared" si="1602"/>
        <v>0</v>
      </c>
      <c r="FGG64" s="30">
        <f t="shared" si="1602"/>
        <v>0</v>
      </c>
      <c r="FGH64" s="30">
        <f t="shared" si="1602"/>
        <v>0</v>
      </c>
      <c r="FGI64" s="30">
        <f t="shared" si="1602"/>
        <v>0</v>
      </c>
      <c r="FGJ64" s="30">
        <f t="shared" si="1602"/>
        <v>0</v>
      </c>
      <c r="FGK64" s="30">
        <f t="shared" si="1602"/>
        <v>0</v>
      </c>
      <c r="FGL64" s="30">
        <f t="shared" si="1602"/>
        <v>0</v>
      </c>
      <c r="FGM64" s="30">
        <f t="shared" si="1602"/>
        <v>0</v>
      </c>
      <c r="FGN64" s="30">
        <f t="shared" si="1602"/>
        <v>0</v>
      </c>
      <c r="FGO64" s="30">
        <f t="shared" si="1602"/>
        <v>0</v>
      </c>
      <c r="FGP64" s="30">
        <f t="shared" si="1602"/>
        <v>0</v>
      </c>
      <c r="FGQ64" s="30">
        <f t="shared" si="1602"/>
        <v>0</v>
      </c>
      <c r="FGR64" s="30">
        <f t="shared" si="1602"/>
        <v>0</v>
      </c>
      <c r="FGS64" s="30">
        <f t="shared" si="1602"/>
        <v>0</v>
      </c>
      <c r="FGT64" s="30">
        <f t="shared" si="1602"/>
        <v>0</v>
      </c>
      <c r="FGU64" s="30">
        <f t="shared" si="1602"/>
        <v>0</v>
      </c>
      <c r="FGV64" s="30">
        <f t="shared" si="1602"/>
        <v>0</v>
      </c>
      <c r="FGW64" s="30">
        <f t="shared" si="1602"/>
        <v>0</v>
      </c>
      <c r="FGX64" s="30">
        <f t="shared" si="1602"/>
        <v>0</v>
      </c>
      <c r="FGY64" s="30">
        <f t="shared" si="1602"/>
        <v>0</v>
      </c>
      <c r="FGZ64" s="30">
        <f t="shared" si="1602"/>
        <v>0</v>
      </c>
      <c r="FHA64" s="30">
        <f t="shared" si="1602"/>
        <v>0</v>
      </c>
      <c r="FHB64" s="30">
        <f t="shared" si="1602"/>
        <v>0</v>
      </c>
      <c r="FHC64" s="30">
        <f t="shared" si="1602"/>
        <v>0</v>
      </c>
      <c r="FHD64" s="30">
        <f t="shared" si="1602"/>
        <v>0</v>
      </c>
      <c r="FHE64" s="30">
        <f t="shared" si="1602"/>
        <v>0</v>
      </c>
      <c r="FHF64" s="30">
        <f t="shared" si="1602"/>
        <v>0</v>
      </c>
      <c r="FHG64" s="30">
        <f t="shared" si="1602"/>
        <v>0</v>
      </c>
      <c r="FHH64" s="30">
        <f t="shared" si="1602"/>
        <v>0</v>
      </c>
      <c r="FHI64" s="30">
        <f t="shared" si="1602"/>
        <v>0</v>
      </c>
      <c r="FHJ64" s="30">
        <f t="shared" si="1602"/>
        <v>0</v>
      </c>
      <c r="FHK64" s="30">
        <f t="shared" si="1602"/>
        <v>0</v>
      </c>
      <c r="FHL64" s="30">
        <f t="shared" si="1602"/>
        <v>0</v>
      </c>
      <c r="FHM64" s="30">
        <f t="shared" si="1602"/>
        <v>0</v>
      </c>
      <c r="FHN64" s="30">
        <f t="shared" si="1602"/>
        <v>0</v>
      </c>
      <c r="FHO64" s="30">
        <f t="shared" si="1602"/>
        <v>0</v>
      </c>
      <c r="FHP64" s="30">
        <f t="shared" si="1602"/>
        <v>0</v>
      </c>
      <c r="FHQ64" s="30">
        <f t="shared" si="1602"/>
        <v>0</v>
      </c>
      <c r="FHR64" s="30">
        <f t="shared" si="1602"/>
        <v>0</v>
      </c>
      <c r="FHS64" s="30">
        <f t="shared" si="1602"/>
        <v>0</v>
      </c>
      <c r="FHT64" s="30">
        <f t="shared" si="1602"/>
        <v>0</v>
      </c>
      <c r="FHU64" s="30">
        <f t="shared" si="1602"/>
        <v>0</v>
      </c>
      <c r="FHV64" s="30">
        <f t="shared" si="1602"/>
        <v>0</v>
      </c>
      <c r="FHW64" s="30">
        <f t="shared" si="1602"/>
        <v>0</v>
      </c>
      <c r="FHX64" s="30">
        <f t="shared" si="1602"/>
        <v>0</v>
      </c>
      <c r="FHY64" s="30">
        <f t="shared" si="1602"/>
        <v>0</v>
      </c>
      <c r="FHZ64" s="30">
        <f t="shared" si="1602"/>
        <v>0</v>
      </c>
      <c r="FIA64" s="30">
        <f t="shared" si="1602"/>
        <v>0</v>
      </c>
      <c r="FIB64" s="30">
        <f t="shared" si="1602"/>
        <v>0</v>
      </c>
      <c r="FIC64" s="30">
        <f t="shared" ref="FIC64:FKN64" si="1603">SUM(FIC58:FIC63)</f>
        <v>0</v>
      </c>
      <c r="FID64" s="30">
        <f t="shared" si="1603"/>
        <v>0</v>
      </c>
      <c r="FIE64" s="30">
        <f t="shared" si="1603"/>
        <v>0</v>
      </c>
      <c r="FIF64" s="30">
        <f t="shared" si="1603"/>
        <v>0</v>
      </c>
      <c r="FIG64" s="30">
        <f t="shared" si="1603"/>
        <v>0</v>
      </c>
      <c r="FIH64" s="30">
        <f t="shared" si="1603"/>
        <v>0</v>
      </c>
      <c r="FII64" s="30">
        <f t="shared" si="1603"/>
        <v>0</v>
      </c>
      <c r="FIJ64" s="30">
        <f t="shared" si="1603"/>
        <v>0</v>
      </c>
      <c r="FIK64" s="30">
        <f t="shared" si="1603"/>
        <v>0</v>
      </c>
      <c r="FIL64" s="30">
        <f t="shared" si="1603"/>
        <v>0</v>
      </c>
      <c r="FIM64" s="30">
        <f t="shared" si="1603"/>
        <v>0</v>
      </c>
      <c r="FIN64" s="30">
        <f t="shared" si="1603"/>
        <v>0</v>
      </c>
      <c r="FIO64" s="30">
        <f t="shared" si="1603"/>
        <v>0</v>
      </c>
      <c r="FIP64" s="30">
        <f t="shared" si="1603"/>
        <v>0</v>
      </c>
      <c r="FIQ64" s="30">
        <f t="shared" si="1603"/>
        <v>0</v>
      </c>
      <c r="FIR64" s="30">
        <f t="shared" si="1603"/>
        <v>0</v>
      </c>
      <c r="FIS64" s="30">
        <f t="shared" si="1603"/>
        <v>0</v>
      </c>
      <c r="FIT64" s="30">
        <f t="shared" si="1603"/>
        <v>0</v>
      </c>
      <c r="FIU64" s="30">
        <f t="shared" si="1603"/>
        <v>0</v>
      </c>
      <c r="FIV64" s="30">
        <f t="shared" si="1603"/>
        <v>0</v>
      </c>
      <c r="FIW64" s="30">
        <f t="shared" si="1603"/>
        <v>0</v>
      </c>
      <c r="FIX64" s="30">
        <f t="shared" si="1603"/>
        <v>0</v>
      </c>
      <c r="FIY64" s="30">
        <f t="shared" si="1603"/>
        <v>0</v>
      </c>
      <c r="FIZ64" s="30">
        <f t="shared" si="1603"/>
        <v>0</v>
      </c>
      <c r="FJA64" s="30">
        <f t="shared" si="1603"/>
        <v>0</v>
      </c>
      <c r="FJB64" s="30">
        <f t="shared" si="1603"/>
        <v>0</v>
      </c>
      <c r="FJC64" s="30">
        <f t="shared" si="1603"/>
        <v>0</v>
      </c>
      <c r="FJD64" s="30">
        <f t="shared" si="1603"/>
        <v>0</v>
      </c>
      <c r="FJE64" s="30">
        <f t="shared" si="1603"/>
        <v>0</v>
      </c>
      <c r="FJF64" s="30">
        <f t="shared" si="1603"/>
        <v>0</v>
      </c>
      <c r="FJG64" s="30">
        <f t="shared" si="1603"/>
        <v>0</v>
      </c>
      <c r="FJH64" s="30">
        <f t="shared" si="1603"/>
        <v>0</v>
      </c>
      <c r="FJI64" s="30">
        <f t="shared" si="1603"/>
        <v>0</v>
      </c>
      <c r="FJJ64" s="30">
        <f t="shared" si="1603"/>
        <v>0</v>
      </c>
      <c r="FJK64" s="30">
        <f t="shared" si="1603"/>
        <v>0</v>
      </c>
      <c r="FJL64" s="30">
        <f t="shared" si="1603"/>
        <v>0</v>
      </c>
      <c r="FJM64" s="30">
        <f t="shared" si="1603"/>
        <v>0</v>
      </c>
      <c r="FJN64" s="30">
        <f t="shared" si="1603"/>
        <v>0</v>
      </c>
      <c r="FJO64" s="30">
        <f t="shared" si="1603"/>
        <v>0</v>
      </c>
      <c r="FJP64" s="30">
        <f t="shared" si="1603"/>
        <v>0</v>
      </c>
      <c r="FJQ64" s="30">
        <f t="shared" si="1603"/>
        <v>0</v>
      </c>
      <c r="FJR64" s="30">
        <f t="shared" si="1603"/>
        <v>0</v>
      </c>
      <c r="FJS64" s="30">
        <f t="shared" si="1603"/>
        <v>0</v>
      </c>
      <c r="FJT64" s="30">
        <f t="shared" si="1603"/>
        <v>0</v>
      </c>
      <c r="FJU64" s="30">
        <f t="shared" si="1603"/>
        <v>0</v>
      </c>
      <c r="FJV64" s="30">
        <f t="shared" si="1603"/>
        <v>0</v>
      </c>
      <c r="FJW64" s="30">
        <f t="shared" si="1603"/>
        <v>0</v>
      </c>
      <c r="FJX64" s="30">
        <f t="shared" si="1603"/>
        <v>0</v>
      </c>
      <c r="FJY64" s="30">
        <f t="shared" si="1603"/>
        <v>0</v>
      </c>
      <c r="FJZ64" s="30">
        <f t="shared" si="1603"/>
        <v>0</v>
      </c>
      <c r="FKA64" s="30">
        <f t="shared" si="1603"/>
        <v>0</v>
      </c>
      <c r="FKB64" s="30">
        <f t="shared" si="1603"/>
        <v>0</v>
      </c>
      <c r="FKC64" s="30">
        <f t="shared" si="1603"/>
        <v>0</v>
      </c>
      <c r="FKD64" s="30">
        <f t="shared" si="1603"/>
        <v>0</v>
      </c>
      <c r="FKE64" s="30">
        <f t="shared" si="1603"/>
        <v>0</v>
      </c>
      <c r="FKF64" s="30">
        <f t="shared" si="1603"/>
        <v>0</v>
      </c>
      <c r="FKG64" s="30">
        <f t="shared" si="1603"/>
        <v>0</v>
      </c>
      <c r="FKH64" s="30">
        <f t="shared" si="1603"/>
        <v>0</v>
      </c>
      <c r="FKI64" s="30">
        <f t="shared" si="1603"/>
        <v>0</v>
      </c>
      <c r="FKJ64" s="30">
        <f t="shared" si="1603"/>
        <v>0</v>
      </c>
      <c r="FKK64" s="30">
        <f t="shared" si="1603"/>
        <v>0</v>
      </c>
      <c r="FKL64" s="30">
        <f t="shared" si="1603"/>
        <v>0</v>
      </c>
      <c r="FKM64" s="30">
        <f t="shared" si="1603"/>
        <v>0</v>
      </c>
      <c r="FKN64" s="30">
        <f t="shared" si="1603"/>
        <v>0</v>
      </c>
      <c r="FKO64" s="30">
        <f t="shared" ref="FKO64:FMZ64" si="1604">SUM(FKO58:FKO63)</f>
        <v>0</v>
      </c>
      <c r="FKP64" s="30">
        <f t="shared" si="1604"/>
        <v>0</v>
      </c>
      <c r="FKQ64" s="30">
        <f t="shared" si="1604"/>
        <v>0</v>
      </c>
      <c r="FKR64" s="30">
        <f t="shared" si="1604"/>
        <v>0</v>
      </c>
      <c r="FKS64" s="30">
        <f t="shared" si="1604"/>
        <v>0</v>
      </c>
      <c r="FKT64" s="30">
        <f t="shared" si="1604"/>
        <v>0</v>
      </c>
      <c r="FKU64" s="30">
        <f t="shared" si="1604"/>
        <v>0</v>
      </c>
      <c r="FKV64" s="30">
        <f t="shared" si="1604"/>
        <v>0</v>
      </c>
      <c r="FKW64" s="30">
        <f t="shared" si="1604"/>
        <v>0</v>
      </c>
      <c r="FKX64" s="30">
        <f t="shared" si="1604"/>
        <v>0</v>
      </c>
      <c r="FKY64" s="30">
        <f t="shared" si="1604"/>
        <v>0</v>
      </c>
      <c r="FKZ64" s="30">
        <f t="shared" si="1604"/>
        <v>0</v>
      </c>
      <c r="FLA64" s="30">
        <f t="shared" si="1604"/>
        <v>0</v>
      </c>
      <c r="FLB64" s="30">
        <f t="shared" si="1604"/>
        <v>0</v>
      </c>
      <c r="FLC64" s="30">
        <f t="shared" si="1604"/>
        <v>0</v>
      </c>
      <c r="FLD64" s="30">
        <f t="shared" si="1604"/>
        <v>0</v>
      </c>
      <c r="FLE64" s="30">
        <f t="shared" si="1604"/>
        <v>0</v>
      </c>
      <c r="FLF64" s="30">
        <f t="shared" si="1604"/>
        <v>0</v>
      </c>
      <c r="FLG64" s="30">
        <f t="shared" si="1604"/>
        <v>0</v>
      </c>
      <c r="FLH64" s="30">
        <f t="shared" si="1604"/>
        <v>0</v>
      </c>
      <c r="FLI64" s="30">
        <f t="shared" si="1604"/>
        <v>0</v>
      </c>
      <c r="FLJ64" s="30">
        <f t="shared" si="1604"/>
        <v>0</v>
      </c>
      <c r="FLK64" s="30">
        <f t="shared" si="1604"/>
        <v>0</v>
      </c>
      <c r="FLL64" s="30">
        <f t="shared" si="1604"/>
        <v>0</v>
      </c>
      <c r="FLM64" s="30">
        <f t="shared" si="1604"/>
        <v>0</v>
      </c>
      <c r="FLN64" s="30">
        <f t="shared" si="1604"/>
        <v>0</v>
      </c>
      <c r="FLO64" s="30">
        <f t="shared" si="1604"/>
        <v>0</v>
      </c>
      <c r="FLP64" s="30">
        <f t="shared" si="1604"/>
        <v>0</v>
      </c>
      <c r="FLQ64" s="30">
        <f t="shared" si="1604"/>
        <v>0</v>
      </c>
      <c r="FLR64" s="30">
        <f t="shared" si="1604"/>
        <v>0</v>
      </c>
      <c r="FLS64" s="30">
        <f t="shared" si="1604"/>
        <v>0</v>
      </c>
      <c r="FLT64" s="30">
        <f t="shared" si="1604"/>
        <v>0</v>
      </c>
      <c r="FLU64" s="30">
        <f t="shared" si="1604"/>
        <v>0</v>
      </c>
      <c r="FLV64" s="30">
        <f t="shared" si="1604"/>
        <v>0</v>
      </c>
      <c r="FLW64" s="30">
        <f t="shared" si="1604"/>
        <v>0</v>
      </c>
      <c r="FLX64" s="30">
        <f t="shared" si="1604"/>
        <v>0</v>
      </c>
      <c r="FLY64" s="30">
        <f t="shared" si="1604"/>
        <v>0</v>
      </c>
      <c r="FLZ64" s="30">
        <f t="shared" si="1604"/>
        <v>0</v>
      </c>
      <c r="FMA64" s="30">
        <f t="shared" si="1604"/>
        <v>0</v>
      </c>
      <c r="FMB64" s="30">
        <f t="shared" si="1604"/>
        <v>0</v>
      </c>
      <c r="FMC64" s="30">
        <f t="shared" si="1604"/>
        <v>0</v>
      </c>
      <c r="FMD64" s="30">
        <f t="shared" si="1604"/>
        <v>0</v>
      </c>
      <c r="FME64" s="30">
        <f t="shared" si="1604"/>
        <v>0</v>
      </c>
      <c r="FMF64" s="30">
        <f t="shared" si="1604"/>
        <v>0</v>
      </c>
      <c r="FMG64" s="30">
        <f t="shared" si="1604"/>
        <v>0</v>
      </c>
      <c r="FMH64" s="30">
        <f t="shared" si="1604"/>
        <v>0</v>
      </c>
      <c r="FMI64" s="30">
        <f t="shared" si="1604"/>
        <v>0</v>
      </c>
      <c r="FMJ64" s="30">
        <f t="shared" si="1604"/>
        <v>0</v>
      </c>
      <c r="FMK64" s="30">
        <f t="shared" si="1604"/>
        <v>0</v>
      </c>
      <c r="FML64" s="30">
        <f t="shared" si="1604"/>
        <v>0</v>
      </c>
      <c r="FMM64" s="30">
        <f t="shared" si="1604"/>
        <v>0</v>
      </c>
      <c r="FMN64" s="30">
        <f t="shared" si="1604"/>
        <v>0</v>
      </c>
      <c r="FMO64" s="30">
        <f t="shared" si="1604"/>
        <v>0</v>
      </c>
      <c r="FMP64" s="30">
        <f t="shared" si="1604"/>
        <v>0</v>
      </c>
      <c r="FMQ64" s="30">
        <f t="shared" si="1604"/>
        <v>0</v>
      </c>
      <c r="FMR64" s="30">
        <f t="shared" si="1604"/>
        <v>0</v>
      </c>
      <c r="FMS64" s="30">
        <f t="shared" si="1604"/>
        <v>0</v>
      </c>
      <c r="FMT64" s="30">
        <f t="shared" si="1604"/>
        <v>0</v>
      </c>
      <c r="FMU64" s="30">
        <f t="shared" si="1604"/>
        <v>0</v>
      </c>
      <c r="FMV64" s="30">
        <f t="shared" si="1604"/>
        <v>0</v>
      </c>
      <c r="FMW64" s="30">
        <f t="shared" si="1604"/>
        <v>0</v>
      </c>
      <c r="FMX64" s="30">
        <f t="shared" si="1604"/>
        <v>0</v>
      </c>
      <c r="FMY64" s="30">
        <f t="shared" si="1604"/>
        <v>0</v>
      </c>
      <c r="FMZ64" s="30">
        <f t="shared" si="1604"/>
        <v>0</v>
      </c>
      <c r="FNA64" s="30">
        <f t="shared" ref="FNA64:FPL64" si="1605">SUM(FNA58:FNA63)</f>
        <v>0</v>
      </c>
      <c r="FNB64" s="30">
        <f t="shared" si="1605"/>
        <v>0</v>
      </c>
      <c r="FNC64" s="30">
        <f t="shared" si="1605"/>
        <v>0</v>
      </c>
      <c r="FND64" s="30">
        <f t="shared" si="1605"/>
        <v>0</v>
      </c>
      <c r="FNE64" s="30">
        <f t="shared" si="1605"/>
        <v>0</v>
      </c>
      <c r="FNF64" s="30">
        <f t="shared" si="1605"/>
        <v>0</v>
      </c>
      <c r="FNG64" s="30">
        <f t="shared" si="1605"/>
        <v>0</v>
      </c>
      <c r="FNH64" s="30">
        <f t="shared" si="1605"/>
        <v>0</v>
      </c>
      <c r="FNI64" s="30">
        <f t="shared" si="1605"/>
        <v>0</v>
      </c>
      <c r="FNJ64" s="30">
        <f t="shared" si="1605"/>
        <v>0</v>
      </c>
      <c r="FNK64" s="30">
        <f t="shared" si="1605"/>
        <v>0</v>
      </c>
      <c r="FNL64" s="30">
        <f t="shared" si="1605"/>
        <v>0</v>
      </c>
      <c r="FNM64" s="30">
        <f t="shared" si="1605"/>
        <v>0</v>
      </c>
      <c r="FNN64" s="30">
        <f t="shared" si="1605"/>
        <v>0</v>
      </c>
      <c r="FNO64" s="30">
        <f t="shared" si="1605"/>
        <v>0</v>
      </c>
      <c r="FNP64" s="30">
        <f t="shared" si="1605"/>
        <v>0</v>
      </c>
      <c r="FNQ64" s="30">
        <f t="shared" si="1605"/>
        <v>0</v>
      </c>
      <c r="FNR64" s="30">
        <f t="shared" si="1605"/>
        <v>0</v>
      </c>
      <c r="FNS64" s="30">
        <f t="shared" si="1605"/>
        <v>0</v>
      </c>
      <c r="FNT64" s="30">
        <f t="shared" si="1605"/>
        <v>0</v>
      </c>
      <c r="FNU64" s="30">
        <f t="shared" si="1605"/>
        <v>0</v>
      </c>
      <c r="FNV64" s="30">
        <f t="shared" si="1605"/>
        <v>0</v>
      </c>
      <c r="FNW64" s="30">
        <f t="shared" si="1605"/>
        <v>0</v>
      </c>
      <c r="FNX64" s="30">
        <f t="shared" si="1605"/>
        <v>0</v>
      </c>
      <c r="FNY64" s="30">
        <f t="shared" si="1605"/>
        <v>0</v>
      </c>
      <c r="FNZ64" s="30">
        <f t="shared" si="1605"/>
        <v>0</v>
      </c>
      <c r="FOA64" s="30">
        <f t="shared" si="1605"/>
        <v>0</v>
      </c>
      <c r="FOB64" s="30">
        <f t="shared" si="1605"/>
        <v>0</v>
      </c>
      <c r="FOC64" s="30">
        <f t="shared" si="1605"/>
        <v>0</v>
      </c>
      <c r="FOD64" s="30">
        <f t="shared" si="1605"/>
        <v>0</v>
      </c>
      <c r="FOE64" s="30">
        <f t="shared" si="1605"/>
        <v>0</v>
      </c>
      <c r="FOF64" s="30">
        <f t="shared" si="1605"/>
        <v>0</v>
      </c>
      <c r="FOG64" s="30">
        <f t="shared" si="1605"/>
        <v>0</v>
      </c>
      <c r="FOH64" s="30">
        <f t="shared" si="1605"/>
        <v>0</v>
      </c>
      <c r="FOI64" s="30">
        <f t="shared" si="1605"/>
        <v>0</v>
      </c>
      <c r="FOJ64" s="30">
        <f t="shared" si="1605"/>
        <v>0</v>
      </c>
      <c r="FOK64" s="30">
        <f t="shared" si="1605"/>
        <v>0</v>
      </c>
      <c r="FOL64" s="30">
        <f t="shared" si="1605"/>
        <v>0</v>
      </c>
      <c r="FOM64" s="30">
        <f t="shared" si="1605"/>
        <v>0</v>
      </c>
      <c r="FON64" s="30">
        <f t="shared" si="1605"/>
        <v>0</v>
      </c>
      <c r="FOO64" s="30">
        <f t="shared" si="1605"/>
        <v>0</v>
      </c>
      <c r="FOP64" s="30">
        <f t="shared" si="1605"/>
        <v>0</v>
      </c>
      <c r="FOQ64" s="30">
        <f t="shared" si="1605"/>
        <v>0</v>
      </c>
      <c r="FOR64" s="30">
        <f t="shared" si="1605"/>
        <v>0</v>
      </c>
      <c r="FOS64" s="30">
        <f t="shared" si="1605"/>
        <v>0</v>
      </c>
      <c r="FOT64" s="30">
        <f t="shared" si="1605"/>
        <v>0</v>
      </c>
      <c r="FOU64" s="30">
        <f t="shared" si="1605"/>
        <v>0</v>
      </c>
      <c r="FOV64" s="30">
        <f t="shared" si="1605"/>
        <v>0</v>
      </c>
      <c r="FOW64" s="30">
        <f t="shared" si="1605"/>
        <v>0</v>
      </c>
      <c r="FOX64" s="30">
        <f t="shared" si="1605"/>
        <v>0</v>
      </c>
      <c r="FOY64" s="30">
        <f t="shared" si="1605"/>
        <v>0</v>
      </c>
      <c r="FOZ64" s="30">
        <f t="shared" si="1605"/>
        <v>0</v>
      </c>
      <c r="FPA64" s="30">
        <f t="shared" si="1605"/>
        <v>0</v>
      </c>
      <c r="FPB64" s="30">
        <f t="shared" si="1605"/>
        <v>0</v>
      </c>
      <c r="FPC64" s="30">
        <f t="shared" si="1605"/>
        <v>0</v>
      </c>
      <c r="FPD64" s="30">
        <f t="shared" si="1605"/>
        <v>0</v>
      </c>
      <c r="FPE64" s="30">
        <f t="shared" si="1605"/>
        <v>0</v>
      </c>
      <c r="FPF64" s="30">
        <f t="shared" si="1605"/>
        <v>0</v>
      </c>
      <c r="FPG64" s="30">
        <f t="shared" si="1605"/>
        <v>0</v>
      </c>
      <c r="FPH64" s="30">
        <f t="shared" si="1605"/>
        <v>0</v>
      </c>
      <c r="FPI64" s="30">
        <f t="shared" si="1605"/>
        <v>0</v>
      </c>
      <c r="FPJ64" s="30">
        <f t="shared" si="1605"/>
        <v>0</v>
      </c>
      <c r="FPK64" s="30">
        <f t="shared" si="1605"/>
        <v>0</v>
      </c>
      <c r="FPL64" s="30">
        <f t="shared" si="1605"/>
        <v>0</v>
      </c>
      <c r="FPM64" s="30">
        <f t="shared" ref="FPM64:FRX64" si="1606">SUM(FPM58:FPM63)</f>
        <v>0</v>
      </c>
      <c r="FPN64" s="30">
        <f t="shared" si="1606"/>
        <v>0</v>
      </c>
      <c r="FPO64" s="30">
        <f t="shared" si="1606"/>
        <v>0</v>
      </c>
      <c r="FPP64" s="30">
        <f t="shared" si="1606"/>
        <v>0</v>
      </c>
      <c r="FPQ64" s="30">
        <f t="shared" si="1606"/>
        <v>0</v>
      </c>
      <c r="FPR64" s="30">
        <f t="shared" si="1606"/>
        <v>0</v>
      </c>
      <c r="FPS64" s="30">
        <f t="shared" si="1606"/>
        <v>0</v>
      </c>
      <c r="FPT64" s="30">
        <f t="shared" si="1606"/>
        <v>0</v>
      </c>
      <c r="FPU64" s="30">
        <f t="shared" si="1606"/>
        <v>0</v>
      </c>
      <c r="FPV64" s="30">
        <f t="shared" si="1606"/>
        <v>0</v>
      </c>
      <c r="FPW64" s="30">
        <f t="shared" si="1606"/>
        <v>0</v>
      </c>
      <c r="FPX64" s="30">
        <f t="shared" si="1606"/>
        <v>0</v>
      </c>
      <c r="FPY64" s="30">
        <f t="shared" si="1606"/>
        <v>0</v>
      </c>
      <c r="FPZ64" s="30">
        <f t="shared" si="1606"/>
        <v>0</v>
      </c>
      <c r="FQA64" s="30">
        <f t="shared" si="1606"/>
        <v>0</v>
      </c>
      <c r="FQB64" s="30">
        <f t="shared" si="1606"/>
        <v>0</v>
      </c>
      <c r="FQC64" s="30">
        <f t="shared" si="1606"/>
        <v>0</v>
      </c>
      <c r="FQD64" s="30">
        <f t="shared" si="1606"/>
        <v>0</v>
      </c>
      <c r="FQE64" s="30">
        <f t="shared" si="1606"/>
        <v>0</v>
      </c>
      <c r="FQF64" s="30">
        <f t="shared" si="1606"/>
        <v>0</v>
      </c>
      <c r="FQG64" s="30">
        <f t="shared" si="1606"/>
        <v>0</v>
      </c>
      <c r="FQH64" s="30">
        <f t="shared" si="1606"/>
        <v>0</v>
      </c>
      <c r="FQI64" s="30">
        <f t="shared" si="1606"/>
        <v>0</v>
      </c>
      <c r="FQJ64" s="30">
        <f t="shared" si="1606"/>
        <v>0</v>
      </c>
      <c r="FQK64" s="30">
        <f t="shared" si="1606"/>
        <v>0</v>
      </c>
      <c r="FQL64" s="30">
        <f t="shared" si="1606"/>
        <v>0</v>
      </c>
      <c r="FQM64" s="30">
        <f t="shared" si="1606"/>
        <v>0</v>
      </c>
      <c r="FQN64" s="30">
        <f t="shared" si="1606"/>
        <v>0</v>
      </c>
      <c r="FQO64" s="30">
        <f t="shared" si="1606"/>
        <v>0</v>
      </c>
      <c r="FQP64" s="30">
        <f t="shared" si="1606"/>
        <v>0</v>
      </c>
      <c r="FQQ64" s="30">
        <f t="shared" si="1606"/>
        <v>0</v>
      </c>
      <c r="FQR64" s="30">
        <f t="shared" si="1606"/>
        <v>0</v>
      </c>
      <c r="FQS64" s="30">
        <f t="shared" si="1606"/>
        <v>0</v>
      </c>
      <c r="FQT64" s="30">
        <f t="shared" si="1606"/>
        <v>0</v>
      </c>
      <c r="FQU64" s="30">
        <f t="shared" si="1606"/>
        <v>0</v>
      </c>
      <c r="FQV64" s="30">
        <f t="shared" si="1606"/>
        <v>0</v>
      </c>
      <c r="FQW64" s="30">
        <f t="shared" si="1606"/>
        <v>0</v>
      </c>
      <c r="FQX64" s="30">
        <f t="shared" si="1606"/>
        <v>0</v>
      </c>
      <c r="FQY64" s="30">
        <f t="shared" si="1606"/>
        <v>0</v>
      </c>
      <c r="FQZ64" s="30">
        <f t="shared" si="1606"/>
        <v>0</v>
      </c>
      <c r="FRA64" s="30">
        <f t="shared" si="1606"/>
        <v>0</v>
      </c>
      <c r="FRB64" s="30">
        <f t="shared" si="1606"/>
        <v>0</v>
      </c>
      <c r="FRC64" s="30">
        <f t="shared" si="1606"/>
        <v>0</v>
      </c>
      <c r="FRD64" s="30">
        <f t="shared" si="1606"/>
        <v>0</v>
      </c>
      <c r="FRE64" s="30">
        <f t="shared" si="1606"/>
        <v>0</v>
      </c>
      <c r="FRF64" s="30">
        <f t="shared" si="1606"/>
        <v>0</v>
      </c>
      <c r="FRG64" s="30">
        <f t="shared" si="1606"/>
        <v>0</v>
      </c>
      <c r="FRH64" s="30">
        <f t="shared" si="1606"/>
        <v>0</v>
      </c>
      <c r="FRI64" s="30">
        <f t="shared" si="1606"/>
        <v>0</v>
      </c>
      <c r="FRJ64" s="30">
        <f t="shared" si="1606"/>
        <v>0</v>
      </c>
      <c r="FRK64" s="30">
        <f t="shared" si="1606"/>
        <v>0</v>
      </c>
      <c r="FRL64" s="30">
        <f t="shared" si="1606"/>
        <v>0</v>
      </c>
      <c r="FRM64" s="30">
        <f t="shared" si="1606"/>
        <v>0</v>
      </c>
      <c r="FRN64" s="30">
        <f t="shared" si="1606"/>
        <v>0</v>
      </c>
      <c r="FRO64" s="30">
        <f t="shared" si="1606"/>
        <v>0</v>
      </c>
      <c r="FRP64" s="30">
        <f t="shared" si="1606"/>
        <v>0</v>
      </c>
      <c r="FRQ64" s="30">
        <f t="shared" si="1606"/>
        <v>0</v>
      </c>
      <c r="FRR64" s="30">
        <f t="shared" si="1606"/>
        <v>0</v>
      </c>
      <c r="FRS64" s="30">
        <f t="shared" si="1606"/>
        <v>0</v>
      </c>
      <c r="FRT64" s="30">
        <f t="shared" si="1606"/>
        <v>0</v>
      </c>
      <c r="FRU64" s="30">
        <f t="shared" si="1606"/>
        <v>0</v>
      </c>
      <c r="FRV64" s="30">
        <f t="shared" si="1606"/>
        <v>0</v>
      </c>
      <c r="FRW64" s="30">
        <f t="shared" si="1606"/>
        <v>0</v>
      </c>
      <c r="FRX64" s="30">
        <f t="shared" si="1606"/>
        <v>0</v>
      </c>
      <c r="FRY64" s="30">
        <f t="shared" ref="FRY64:FUJ64" si="1607">SUM(FRY58:FRY63)</f>
        <v>0</v>
      </c>
      <c r="FRZ64" s="30">
        <f t="shared" si="1607"/>
        <v>0</v>
      </c>
      <c r="FSA64" s="30">
        <f t="shared" si="1607"/>
        <v>0</v>
      </c>
      <c r="FSB64" s="30">
        <f t="shared" si="1607"/>
        <v>0</v>
      </c>
      <c r="FSC64" s="30">
        <f t="shared" si="1607"/>
        <v>0</v>
      </c>
      <c r="FSD64" s="30">
        <f t="shared" si="1607"/>
        <v>0</v>
      </c>
      <c r="FSE64" s="30">
        <f t="shared" si="1607"/>
        <v>0</v>
      </c>
      <c r="FSF64" s="30">
        <f t="shared" si="1607"/>
        <v>0</v>
      </c>
      <c r="FSG64" s="30">
        <f t="shared" si="1607"/>
        <v>0</v>
      </c>
      <c r="FSH64" s="30">
        <f t="shared" si="1607"/>
        <v>0</v>
      </c>
      <c r="FSI64" s="30">
        <f t="shared" si="1607"/>
        <v>0</v>
      </c>
      <c r="FSJ64" s="30">
        <f t="shared" si="1607"/>
        <v>0</v>
      </c>
      <c r="FSK64" s="30">
        <f t="shared" si="1607"/>
        <v>0</v>
      </c>
      <c r="FSL64" s="30">
        <f t="shared" si="1607"/>
        <v>0</v>
      </c>
      <c r="FSM64" s="30">
        <f t="shared" si="1607"/>
        <v>0</v>
      </c>
      <c r="FSN64" s="30">
        <f t="shared" si="1607"/>
        <v>0</v>
      </c>
      <c r="FSO64" s="30">
        <f t="shared" si="1607"/>
        <v>0</v>
      </c>
      <c r="FSP64" s="30">
        <f t="shared" si="1607"/>
        <v>0</v>
      </c>
      <c r="FSQ64" s="30">
        <f t="shared" si="1607"/>
        <v>0</v>
      </c>
      <c r="FSR64" s="30">
        <f t="shared" si="1607"/>
        <v>0</v>
      </c>
      <c r="FSS64" s="30">
        <f t="shared" si="1607"/>
        <v>0</v>
      </c>
      <c r="FST64" s="30">
        <f t="shared" si="1607"/>
        <v>0</v>
      </c>
      <c r="FSU64" s="30">
        <f t="shared" si="1607"/>
        <v>0</v>
      </c>
      <c r="FSV64" s="30">
        <f t="shared" si="1607"/>
        <v>0</v>
      </c>
      <c r="FSW64" s="30">
        <f t="shared" si="1607"/>
        <v>0</v>
      </c>
      <c r="FSX64" s="30">
        <f t="shared" si="1607"/>
        <v>0</v>
      </c>
      <c r="FSY64" s="30">
        <f t="shared" si="1607"/>
        <v>0</v>
      </c>
      <c r="FSZ64" s="30">
        <f t="shared" si="1607"/>
        <v>0</v>
      </c>
      <c r="FTA64" s="30">
        <f t="shared" si="1607"/>
        <v>0</v>
      </c>
      <c r="FTB64" s="30">
        <f t="shared" si="1607"/>
        <v>0</v>
      </c>
      <c r="FTC64" s="30">
        <f t="shared" si="1607"/>
        <v>0</v>
      </c>
      <c r="FTD64" s="30">
        <f t="shared" si="1607"/>
        <v>0</v>
      </c>
      <c r="FTE64" s="30">
        <f t="shared" si="1607"/>
        <v>0</v>
      </c>
      <c r="FTF64" s="30">
        <f t="shared" si="1607"/>
        <v>0</v>
      </c>
      <c r="FTG64" s="30">
        <f t="shared" si="1607"/>
        <v>0</v>
      </c>
      <c r="FTH64" s="30">
        <f t="shared" si="1607"/>
        <v>0</v>
      </c>
      <c r="FTI64" s="30">
        <f t="shared" si="1607"/>
        <v>0</v>
      </c>
      <c r="FTJ64" s="30">
        <f t="shared" si="1607"/>
        <v>0</v>
      </c>
      <c r="FTK64" s="30">
        <f t="shared" si="1607"/>
        <v>0</v>
      </c>
      <c r="FTL64" s="30">
        <f t="shared" si="1607"/>
        <v>0</v>
      </c>
      <c r="FTM64" s="30">
        <f t="shared" si="1607"/>
        <v>0</v>
      </c>
      <c r="FTN64" s="30">
        <f t="shared" si="1607"/>
        <v>0</v>
      </c>
      <c r="FTO64" s="30">
        <f t="shared" si="1607"/>
        <v>0</v>
      </c>
      <c r="FTP64" s="30">
        <f t="shared" si="1607"/>
        <v>0</v>
      </c>
      <c r="FTQ64" s="30">
        <f t="shared" si="1607"/>
        <v>0</v>
      </c>
      <c r="FTR64" s="30">
        <f t="shared" si="1607"/>
        <v>0</v>
      </c>
      <c r="FTS64" s="30">
        <f t="shared" si="1607"/>
        <v>0</v>
      </c>
      <c r="FTT64" s="30">
        <f t="shared" si="1607"/>
        <v>0</v>
      </c>
      <c r="FTU64" s="30">
        <f t="shared" si="1607"/>
        <v>0</v>
      </c>
      <c r="FTV64" s="30">
        <f t="shared" si="1607"/>
        <v>0</v>
      </c>
      <c r="FTW64" s="30">
        <f t="shared" si="1607"/>
        <v>0</v>
      </c>
      <c r="FTX64" s="30">
        <f t="shared" si="1607"/>
        <v>0</v>
      </c>
      <c r="FTY64" s="30">
        <f t="shared" si="1607"/>
        <v>0</v>
      </c>
      <c r="FTZ64" s="30">
        <f t="shared" si="1607"/>
        <v>0</v>
      </c>
      <c r="FUA64" s="30">
        <f t="shared" si="1607"/>
        <v>0</v>
      </c>
      <c r="FUB64" s="30">
        <f t="shared" si="1607"/>
        <v>0</v>
      </c>
      <c r="FUC64" s="30">
        <f t="shared" si="1607"/>
        <v>0</v>
      </c>
      <c r="FUD64" s="30">
        <f t="shared" si="1607"/>
        <v>0</v>
      </c>
      <c r="FUE64" s="30">
        <f t="shared" si="1607"/>
        <v>0</v>
      </c>
      <c r="FUF64" s="30">
        <f t="shared" si="1607"/>
        <v>0</v>
      </c>
      <c r="FUG64" s="30">
        <f t="shared" si="1607"/>
        <v>0</v>
      </c>
      <c r="FUH64" s="30">
        <f t="shared" si="1607"/>
        <v>0</v>
      </c>
      <c r="FUI64" s="30">
        <f t="shared" si="1607"/>
        <v>0</v>
      </c>
      <c r="FUJ64" s="30">
        <f t="shared" si="1607"/>
        <v>0</v>
      </c>
      <c r="FUK64" s="30">
        <f t="shared" ref="FUK64:FWV64" si="1608">SUM(FUK58:FUK63)</f>
        <v>0</v>
      </c>
      <c r="FUL64" s="30">
        <f t="shared" si="1608"/>
        <v>0</v>
      </c>
      <c r="FUM64" s="30">
        <f t="shared" si="1608"/>
        <v>0</v>
      </c>
      <c r="FUN64" s="30">
        <f t="shared" si="1608"/>
        <v>0</v>
      </c>
      <c r="FUO64" s="30">
        <f t="shared" si="1608"/>
        <v>0</v>
      </c>
      <c r="FUP64" s="30">
        <f t="shared" si="1608"/>
        <v>0</v>
      </c>
      <c r="FUQ64" s="30">
        <f t="shared" si="1608"/>
        <v>0</v>
      </c>
      <c r="FUR64" s="30">
        <f t="shared" si="1608"/>
        <v>0</v>
      </c>
      <c r="FUS64" s="30">
        <f t="shared" si="1608"/>
        <v>0</v>
      </c>
      <c r="FUT64" s="30">
        <f t="shared" si="1608"/>
        <v>0</v>
      </c>
      <c r="FUU64" s="30">
        <f t="shared" si="1608"/>
        <v>0</v>
      </c>
      <c r="FUV64" s="30">
        <f t="shared" si="1608"/>
        <v>0</v>
      </c>
      <c r="FUW64" s="30">
        <f t="shared" si="1608"/>
        <v>0</v>
      </c>
      <c r="FUX64" s="30">
        <f t="shared" si="1608"/>
        <v>0</v>
      </c>
      <c r="FUY64" s="30">
        <f t="shared" si="1608"/>
        <v>0</v>
      </c>
      <c r="FUZ64" s="30">
        <f t="shared" si="1608"/>
        <v>0</v>
      </c>
      <c r="FVA64" s="30">
        <f t="shared" si="1608"/>
        <v>0</v>
      </c>
      <c r="FVB64" s="30">
        <f t="shared" si="1608"/>
        <v>0</v>
      </c>
      <c r="FVC64" s="30">
        <f t="shared" si="1608"/>
        <v>0</v>
      </c>
      <c r="FVD64" s="30">
        <f t="shared" si="1608"/>
        <v>0</v>
      </c>
      <c r="FVE64" s="30">
        <f t="shared" si="1608"/>
        <v>0</v>
      </c>
      <c r="FVF64" s="30">
        <f t="shared" si="1608"/>
        <v>0</v>
      </c>
      <c r="FVG64" s="30">
        <f t="shared" si="1608"/>
        <v>0</v>
      </c>
      <c r="FVH64" s="30">
        <f t="shared" si="1608"/>
        <v>0</v>
      </c>
      <c r="FVI64" s="30">
        <f t="shared" si="1608"/>
        <v>0</v>
      </c>
      <c r="FVJ64" s="30">
        <f t="shared" si="1608"/>
        <v>0</v>
      </c>
      <c r="FVK64" s="30">
        <f t="shared" si="1608"/>
        <v>0</v>
      </c>
      <c r="FVL64" s="30">
        <f t="shared" si="1608"/>
        <v>0</v>
      </c>
      <c r="FVM64" s="30">
        <f t="shared" si="1608"/>
        <v>0</v>
      </c>
      <c r="FVN64" s="30">
        <f t="shared" si="1608"/>
        <v>0</v>
      </c>
      <c r="FVO64" s="30">
        <f t="shared" si="1608"/>
        <v>0</v>
      </c>
      <c r="FVP64" s="30">
        <f t="shared" si="1608"/>
        <v>0</v>
      </c>
      <c r="FVQ64" s="30">
        <f t="shared" si="1608"/>
        <v>0</v>
      </c>
      <c r="FVR64" s="30">
        <f t="shared" si="1608"/>
        <v>0</v>
      </c>
      <c r="FVS64" s="30">
        <f t="shared" si="1608"/>
        <v>0</v>
      </c>
      <c r="FVT64" s="30">
        <f t="shared" si="1608"/>
        <v>0</v>
      </c>
      <c r="FVU64" s="30">
        <f t="shared" si="1608"/>
        <v>0</v>
      </c>
      <c r="FVV64" s="30">
        <f t="shared" si="1608"/>
        <v>0</v>
      </c>
      <c r="FVW64" s="30">
        <f t="shared" si="1608"/>
        <v>0</v>
      </c>
      <c r="FVX64" s="30">
        <f t="shared" si="1608"/>
        <v>0</v>
      </c>
      <c r="FVY64" s="30">
        <f t="shared" si="1608"/>
        <v>0</v>
      </c>
      <c r="FVZ64" s="30">
        <f t="shared" si="1608"/>
        <v>0</v>
      </c>
      <c r="FWA64" s="30">
        <f t="shared" si="1608"/>
        <v>0</v>
      </c>
      <c r="FWB64" s="30">
        <f t="shared" si="1608"/>
        <v>0</v>
      </c>
      <c r="FWC64" s="30">
        <f t="shared" si="1608"/>
        <v>0</v>
      </c>
      <c r="FWD64" s="30">
        <f t="shared" si="1608"/>
        <v>0</v>
      </c>
      <c r="FWE64" s="30">
        <f t="shared" si="1608"/>
        <v>0</v>
      </c>
      <c r="FWF64" s="30">
        <f t="shared" si="1608"/>
        <v>0</v>
      </c>
      <c r="FWG64" s="30">
        <f t="shared" si="1608"/>
        <v>0</v>
      </c>
      <c r="FWH64" s="30">
        <f t="shared" si="1608"/>
        <v>0</v>
      </c>
      <c r="FWI64" s="30">
        <f t="shared" si="1608"/>
        <v>0</v>
      </c>
      <c r="FWJ64" s="30">
        <f t="shared" si="1608"/>
        <v>0</v>
      </c>
      <c r="FWK64" s="30">
        <f t="shared" si="1608"/>
        <v>0</v>
      </c>
      <c r="FWL64" s="30">
        <f t="shared" si="1608"/>
        <v>0</v>
      </c>
      <c r="FWM64" s="30">
        <f t="shared" si="1608"/>
        <v>0</v>
      </c>
      <c r="FWN64" s="30">
        <f t="shared" si="1608"/>
        <v>0</v>
      </c>
      <c r="FWO64" s="30">
        <f t="shared" si="1608"/>
        <v>0</v>
      </c>
      <c r="FWP64" s="30">
        <f t="shared" si="1608"/>
        <v>0</v>
      </c>
      <c r="FWQ64" s="30">
        <f t="shared" si="1608"/>
        <v>0</v>
      </c>
      <c r="FWR64" s="30">
        <f t="shared" si="1608"/>
        <v>0</v>
      </c>
      <c r="FWS64" s="30">
        <f t="shared" si="1608"/>
        <v>0</v>
      </c>
      <c r="FWT64" s="30">
        <f t="shared" si="1608"/>
        <v>0</v>
      </c>
      <c r="FWU64" s="30">
        <f t="shared" si="1608"/>
        <v>0</v>
      </c>
      <c r="FWV64" s="30">
        <f t="shared" si="1608"/>
        <v>0</v>
      </c>
      <c r="FWW64" s="30">
        <f t="shared" ref="FWW64:FZH64" si="1609">SUM(FWW58:FWW63)</f>
        <v>0</v>
      </c>
      <c r="FWX64" s="30">
        <f t="shared" si="1609"/>
        <v>0</v>
      </c>
      <c r="FWY64" s="30">
        <f t="shared" si="1609"/>
        <v>0</v>
      </c>
      <c r="FWZ64" s="30">
        <f t="shared" si="1609"/>
        <v>0</v>
      </c>
      <c r="FXA64" s="30">
        <f t="shared" si="1609"/>
        <v>0</v>
      </c>
      <c r="FXB64" s="30">
        <f t="shared" si="1609"/>
        <v>0</v>
      </c>
      <c r="FXC64" s="30">
        <f t="shared" si="1609"/>
        <v>0</v>
      </c>
      <c r="FXD64" s="30">
        <f t="shared" si="1609"/>
        <v>0</v>
      </c>
      <c r="FXE64" s="30">
        <f t="shared" si="1609"/>
        <v>0</v>
      </c>
      <c r="FXF64" s="30">
        <f t="shared" si="1609"/>
        <v>0</v>
      </c>
      <c r="FXG64" s="30">
        <f t="shared" si="1609"/>
        <v>0</v>
      </c>
      <c r="FXH64" s="30">
        <f t="shared" si="1609"/>
        <v>0</v>
      </c>
      <c r="FXI64" s="30">
        <f t="shared" si="1609"/>
        <v>0</v>
      </c>
      <c r="FXJ64" s="30">
        <f t="shared" si="1609"/>
        <v>0</v>
      </c>
      <c r="FXK64" s="30">
        <f t="shared" si="1609"/>
        <v>0</v>
      </c>
      <c r="FXL64" s="30">
        <f t="shared" si="1609"/>
        <v>0</v>
      </c>
      <c r="FXM64" s="30">
        <f t="shared" si="1609"/>
        <v>0</v>
      </c>
      <c r="FXN64" s="30">
        <f t="shared" si="1609"/>
        <v>0</v>
      </c>
      <c r="FXO64" s="30">
        <f t="shared" si="1609"/>
        <v>0</v>
      </c>
      <c r="FXP64" s="30">
        <f t="shared" si="1609"/>
        <v>0</v>
      </c>
      <c r="FXQ64" s="30">
        <f t="shared" si="1609"/>
        <v>0</v>
      </c>
      <c r="FXR64" s="30">
        <f t="shared" si="1609"/>
        <v>0</v>
      </c>
      <c r="FXS64" s="30">
        <f t="shared" si="1609"/>
        <v>0</v>
      </c>
      <c r="FXT64" s="30">
        <f t="shared" si="1609"/>
        <v>0</v>
      </c>
      <c r="FXU64" s="30">
        <f t="shared" si="1609"/>
        <v>0</v>
      </c>
      <c r="FXV64" s="30">
        <f t="shared" si="1609"/>
        <v>0</v>
      </c>
      <c r="FXW64" s="30">
        <f t="shared" si="1609"/>
        <v>0</v>
      </c>
      <c r="FXX64" s="30">
        <f t="shared" si="1609"/>
        <v>0</v>
      </c>
      <c r="FXY64" s="30">
        <f t="shared" si="1609"/>
        <v>0</v>
      </c>
      <c r="FXZ64" s="30">
        <f t="shared" si="1609"/>
        <v>0</v>
      </c>
      <c r="FYA64" s="30">
        <f t="shared" si="1609"/>
        <v>0</v>
      </c>
      <c r="FYB64" s="30">
        <f t="shared" si="1609"/>
        <v>0</v>
      </c>
      <c r="FYC64" s="30">
        <f t="shared" si="1609"/>
        <v>0</v>
      </c>
      <c r="FYD64" s="30">
        <f t="shared" si="1609"/>
        <v>0</v>
      </c>
      <c r="FYE64" s="30">
        <f t="shared" si="1609"/>
        <v>0</v>
      </c>
      <c r="FYF64" s="30">
        <f t="shared" si="1609"/>
        <v>0</v>
      </c>
      <c r="FYG64" s="30">
        <f t="shared" si="1609"/>
        <v>0</v>
      </c>
      <c r="FYH64" s="30">
        <f t="shared" si="1609"/>
        <v>0</v>
      </c>
      <c r="FYI64" s="30">
        <f t="shared" si="1609"/>
        <v>0</v>
      </c>
      <c r="FYJ64" s="30">
        <f t="shared" si="1609"/>
        <v>0</v>
      </c>
      <c r="FYK64" s="30">
        <f t="shared" si="1609"/>
        <v>0</v>
      </c>
      <c r="FYL64" s="30">
        <f t="shared" si="1609"/>
        <v>0</v>
      </c>
      <c r="FYM64" s="30">
        <f t="shared" si="1609"/>
        <v>0</v>
      </c>
      <c r="FYN64" s="30">
        <f t="shared" si="1609"/>
        <v>0</v>
      </c>
      <c r="FYO64" s="30">
        <f t="shared" si="1609"/>
        <v>0</v>
      </c>
      <c r="FYP64" s="30">
        <f t="shared" si="1609"/>
        <v>0</v>
      </c>
      <c r="FYQ64" s="30">
        <f t="shared" si="1609"/>
        <v>0</v>
      </c>
      <c r="FYR64" s="30">
        <f t="shared" si="1609"/>
        <v>0</v>
      </c>
      <c r="FYS64" s="30">
        <f t="shared" si="1609"/>
        <v>0</v>
      </c>
      <c r="FYT64" s="30">
        <f t="shared" si="1609"/>
        <v>0</v>
      </c>
      <c r="FYU64" s="30">
        <f t="shared" si="1609"/>
        <v>0</v>
      </c>
      <c r="FYV64" s="30">
        <f t="shared" si="1609"/>
        <v>0</v>
      </c>
      <c r="FYW64" s="30">
        <f t="shared" si="1609"/>
        <v>0</v>
      </c>
      <c r="FYX64" s="30">
        <f t="shared" si="1609"/>
        <v>0</v>
      </c>
      <c r="FYY64" s="30">
        <f t="shared" si="1609"/>
        <v>0</v>
      </c>
      <c r="FYZ64" s="30">
        <f t="shared" si="1609"/>
        <v>0</v>
      </c>
      <c r="FZA64" s="30">
        <f t="shared" si="1609"/>
        <v>0</v>
      </c>
      <c r="FZB64" s="30">
        <f t="shared" si="1609"/>
        <v>0</v>
      </c>
      <c r="FZC64" s="30">
        <f t="shared" si="1609"/>
        <v>0</v>
      </c>
      <c r="FZD64" s="30">
        <f t="shared" si="1609"/>
        <v>0</v>
      </c>
      <c r="FZE64" s="30">
        <f t="shared" si="1609"/>
        <v>0</v>
      </c>
      <c r="FZF64" s="30">
        <f t="shared" si="1609"/>
        <v>0</v>
      </c>
      <c r="FZG64" s="30">
        <f t="shared" si="1609"/>
        <v>0</v>
      </c>
      <c r="FZH64" s="30">
        <f t="shared" si="1609"/>
        <v>0</v>
      </c>
      <c r="FZI64" s="30">
        <f t="shared" ref="FZI64:GBT64" si="1610">SUM(FZI58:FZI63)</f>
        <v>0</v>
      </c>
      <c r="FZJ64" s="30">
        <f t="shared" si="1610"/>
        <v>0</v>
      </c>
      <c r="FZK64" s="30">
        <f t="shared" si="1610"/>
        <v>0</v>
      </c>
      <c r="FZL64" s="30">
        <f t="shared" si="1610"/>
        <v>0</v>
      </c>
      <c r="FZM64" s="30">
        <f t="shared" si="1610"/>
        <v>0</v>
      </c>
      <c r="FZN64" s="30">
        <f t="shared" si="1610"/>
        <v>0</v>
      </c>
      <c r="FZO64" s="30">
        <f t="shared" si="1610"/>
        <v>0</v>
      </c>
      <c r="FZP64" s="30">
        <f t="shared" si="1610"/>
        <v>0</v>
      </c>
      <c r="FZQ64" s="30">
        <f t="shared" si="1610"/>
        <v>0</v>
      </c>
      <c r="FZR64" s="30">
        <f t="shared" si="1610"/>
        <v>0</v>
      </c>
      <c r="FZS64" s="30">
        <f t="shared" si="1610"/>
        <v>0</v>
      </c>
      <c r="FZT64" s="30">
        <f t="shared" si="1610"/>
        <v>0</v>
      </c>
      <c r="FZU64" s="30">
        <f t="shared" si="1610"/>
        <v>0</v>
      </c>
      <c r="FZV64" s="30">
        <f t="shared" si="1610"/>
        <v>0</v>
      </c>
      <c r="FZW64" s="30">
        <f t="shared" si="1610"/>
        <v>0</v>
      </c>
      <c r="FZX64" s="30">
        <f t="shared" si="1610"/>
        <v>0</v>
      </c>
      <c r="FZY64" s="30">
        <f t="shared" si="1610"/>
        <v>0</v>
      </c>
      <c r="FZZ64" s="30">
        <f t="shared" si="1610"/>
        <v>0</v>
      </c>
      <c r="GAA64" s="30">
        <f t="shared" si="1610"/>
        <v>0</v>
      </c>
      <c r="GAB64" s="30">
        <f t="shared" si="1610"/>
        <v>0</v>
      </c>
      <c r="GAC64" s="30">
        <f t="shared" si="1610"/>
        <v>0</v>
      </c>
      <c r="GAD64" s="30">
        <f t="shared" si="1610"/>
        <v>0</v>
      </c>
      <c r="GAE64" s="30">
        <f t="shared" si="1610"/>
        <v>0</v>
      </c>
      <c r="GAF64" s="30">
        <f t="shared" si="1610"/>
        <v>0</v>
      </c>
      <c r="GAG64" s="30">
        <f t="shared" si="1610"/>
        <v>0</v>
      </c>
      <c r="GAH64" s="30">
        <f t="shared" si="1610"/>
        <v>0</v>
      </c>
      <c r="GAI64" s="30">
        <f t="shared" si="1610"/>
        <v>0</v>
      </c>
      <c r="GAJ64" s="30">
        <f t="shared" si="1610"/>
        <v>0</v>
      </c>
      <c r="GAK64" s="30">
        <f t="shared" si="1610"/>
        <v>0</v>
      </c>
      <c r="GAL64" s="30">
        <f t="shared" si="1610"/>
        <v>0</v>
      </c>
      <c r="GAM64" s="30">
        <f t="shared" si="1610"/>
        <v>0</v>
      </c>
      <c r="GAN64" s="30">
        <f t="shared" si="1610"/>
        <v>0</v>
      </c>
      <c r="GAO64" s="30">
        <f t="shared" si="1610"/>
        <v>0</v>
      </c>
      <c r="GAP64" s="30">
        <f t="shared" si="1610"/>
        <v>0</v>
      </c>
      <c r="GAQ64" s="30">
        <f t="shared" si="1610"/>
        <v>0</v>
      </c>
      <c r="GAR64" s="30">
        <f t="shared" si="1610"/>
        <v>0</v>
      </c>
      <c r="GAS64" s="30">
        <f t="shared" si="1610"/>
        <v>0</v>
      </c>
      <c r="GAT64" s="30">
        <f t="shared" si="1610"/>
        <v>0</v>
      </c>
      <c r="GAU64" s="30">
        <f t="shared" si="1610"/>
        <v>0</v>
      </c>
      <c r="GAV64" s="30">
        <f t="shared" si="1610"/>
        <v>0</v>
      </c>
      <c r="GAW64" s="30">
        <f t="shared" si="1610"/>
        <v>0</v>
      </c>
      <c r="GAX64" s="30">
        <f t="shared" si="1610"/>
        <v>0</v>
      </c>
      <c r="GAY64" s="30">
        <f t="shared" si="1610"/>
        <v>0</v>
      </c>
      <c r="GAZ64" s="30">
        <f t="shared" si="1610"/>
        <v>0</v>
      </c>
      <c r="GBA64" s="30">
        <f t="shared" si="1610"/>
        <v>0</v>
      </c>
      <c r="GBB64" s="30">
        <f t="shared" si="1610"/>
        <v>0</v>
      </c>
      <c r="GBC64" s="30">
        <f t="shared" si="1610"/>
        <v>0</v>
      </c>
      <c r="GBD64" s="30">
        <f t="shared" si="1610"/>
        <v>0</v>
      </c>
      <c r="GBE64" s="30">
        <f t="shared" si="1610"/>
        <v>0</v>
      </c>
      <c r="GBF64" s="30">
        <f t="shared" si="1610"/>
        <v>0</v>
      </c>
      <c r="GBG64" s="30">
        <f t="shared" si="1610"/>
        <v>0</v>
      </c>
      <c r="GBH64" s="30">
        <f t="shared" si="1610"/>
        <v>0</v>
      </c>
      <c r="GBI64" s="30">
        <f t="shared" si="1610"/>
        <v>0</v>
      </c>
      <c r="GBJ64" s="30">
        <f t="shared" si="1610"/>
        <v>0</v>
      </c>
      <c r="GBK64" s="30">
        <f t="shared" si="1610"/>
        <v>0</v>
      </c>
      <c r="GBL64" s="30">
        <f t="shared" si="1610"/>
        <v>0</v>
      </c>
      <c r="GBM64" s="30">
        <f t="shared" si="1610"/>
        <v>0</v>
      </c>
      <c r="GBN64" s="30">
        <f t="shared" si="1610"/>
        <v>0</v>
      </c>
      <c r="GBO64" s="30">
        <f t="shared" si="1610"/>
        <v>0</v>
      </c>
      <c r="GBP64" s="30">
        <f t="shared" si="1610"/>
        <v>0</v>
      </c>
      <c r="GBQ64" s="30">
        <f t="shared" si="1610"/>
        <v>0</v>
      </c>
      <c r="GBR64" s="30">
        <f t="shared" si="1610"/>
        <v>0</v>
      </c>
      <c r="GBS64" s="30">
        <f t="shared" si="1610"/>
        <v>0</v>
      </c>
      <c r="GBT64" s="30">
        <f t="shared" si="1610"/>
        <v>0</v>
      </c>
      <c r="GBU64" s="30">
        <f t="shared" ref="GBU64:GEF64" si="1611">SUM(GBU58:GBU63)</f>
        <v>0</v>
      </c>
      <c r="GBV64" s="30">
        <f t="shared" si="1611"/>
        <v>0</v>
      </c>
      <c r="GBW64" s="30">
        <f t="shared" si="1611"/>
        <v>0</v>
      </c>
      <c r="GBX64" s="30">
        <f t="shared" si="1611"/>
        <v>0</v>
      </c>
      <c r="GBY64" s="30">
        <f t="shared" si="1611"/>
        <v>0</v>
      </c>
      <c r="GBZ64" s="30">
        <f t="shared" si="1611"/>
        <v>0</v>
      </c>
      <c r="GCA64" s="30">
        <f t="shared" si="1611"/>
        <v>0</v>
      </c>
      <c r="GCB64" s="30">
        <f t="shared" si="1611"/>
        <v>0</v>
      </c>
      <c r="GCC64" s="30">
        <f t="shared" si="1611"/>
        <v>0</v>
      </c>
      <c r="GCD64" s="30">
        <f t="shared" si="1611"/>
        <v>0</v>
      </c>
      <c r="GCE64" s="30">
        <f t="shared" si="1611"/>
        <v>0</v>
      </c>
      <c r="GCF64" s="30">
        <f t="shared" si="1611"/>
        <v>0</v>
      </c>
      <c r="GCG64" s="30">
        <f t="shared" si="1611"/>
        <v>0</v>
      </c>
      <c r="GCH64" s="30">
        <f t="shared" si="1611"/>
        <v>0</v>
      </c>
      <c r="GCI64" s="30">
        <f t="shared" si="1611"/>
        <v>0</v>
      </c>
      <c r="GCJ64" s="30">
        <f t="shared" si="1611"/>
        <v>0</v>
      </c>
      <c r="GCK64" s="30">
        <f t="shared" si="1611"/>
        <v>0</v>
      </c>
      <c r="GCL64" s="30">
        <f t="shared" si="1611"/>
        <v>0</v>
      </c>
      <c r="GCM64" s="30">
        <f t="shared" si="1611"/>
        <v>0</v>
      </c>
      <c r="GCN64" s="30">
        <f t="shared" si="1611"/>
        <v>0</v>
      </c>
      <c r="GCO64" s="30">
        <f t="shared" si="1611"/>
        <v>0</v>
      </c>
      <c r="GCP64" s="30">
        <f t="shared" si="1611"/>
        <v>0</v>
      </c>
      <c r="GCQ64" s="30">
        <f t="shared" si="1611"/>
        <v>0</v>
      </c>
      <c r="GCR64" s="30">
        <f t="shared" si="1611"/>
        <v>0</v>
      </c>
      <c r="GCS64" s="30">
        <f t="shared" si="1611"/>
        <v>0</v>
      </c>
      <c r="GCT64" s="30">
        <f t="shared" si="1611"/>
        <v>0</v>
      </c>
      <c r="GCU64" s="30">
        <f t="shared" si="1611"/>
        <v>0</v>
      </c>
      <c r="GCV64" s="30">
        <f t="shared" si="1611"/>
        <v>0</v>
      </c>
      <c r="GCW64" s="30">
        <f t="shared" si="1611"/>
        <v>0</v>
      </c>
      <c r="GCX64" s="30">
        <f t="shared" si="1611"/>
        <v>0</v>
      </c>
      <c r="GCY64" s="30">
        <f t="shared" si="1611"/>
        <v>0</v>
      </c>
      <c r="GCZ64" s="30">
        <f t="shared" si="1611"/>
        <v>0</v>
      </c>
      <c r="GDA64" s="30">
        <f t="shared" si="1611"/>
        <v>0</v>
      </c>
      <c r="GDB64" s="30">
        <f t="shared" si="1611"/>
        <v>0</v>
      </c>
      <c r="GDC64" s="30">
        <f t="shared" si="1611"/>
        <v>0</v>
      </c>
      <c r="GDD64" s="30">
        <f t="shared" si="1611"/>
        <v>0</v>
      </c>
      <c r="GDE64" s="30">
        <f t="shared" si="1611"/>
        <v>0</v>
      </c>
      <c r="GDF64" s="30">
        <f t="shared" si="1611"/>
        <v>0</v>
      </c>
      <c r="GDG64" s="30">
        <f t="shared" si="1611"/>
        <v>0</v>
      </c>
      <c r="GDH64" s="30">
        <f t="shared" si="1611"/>
        <v>0</v>
      </c>
      <c r="GDI64" s="30">
        <f t="shared" si="1611"/>
        <v>0</v>
      </c>
      <c r="GDJ64" s="30">
        <f t="shared" si="1611"/>
        <v>0</v>
      </c>
      <c r="GDK64" s="30">
        <f t="shared" si="1611"/>
        <v>0</v>
      </c>
      <c r="GDL64" s="30">
        <f t="shared" si="1611"/>
        <v>0</v>
      </c>
      <c r="GDM64" s="30">
        <f t="shared" si="1611"/>
        <v>0</v>
      </c>
      <c r="GDN64" s="30">
        <f t="shared" si="1611"/>
        <v>0</v>
      </c>
      <c r="GDO64" s="30">
        <f t="shared" si="1611"/>
        <v>0</v>
      </c>
      <c r="GDP64" s="30">
        <f t="shared" si="1611"/>
        <v>0</v>
      </c>
      <c r="GDQ64" s="30">
        <f t="shared" si="1611"/>
        <v>0</v>
      </c>
      <c r="GDR64" s="30">
        <f t="shared" si="1611"/>
        <v>0</v>
      </c>
      <c r="GDS64" s="30">
        <f t="shared" si="1611"/>
        <v>0</v>
      </c>
      <c r="GDT64" s="30">
        <f t="shared" si="1611"/>
        <v>0</v>
      </c>
      <c r="GDU64" s="30">
        <f t="shared" si="1611"/>
        <v>0</v>
      </c>
      <c r="GDV64" s="30">
        <f t="shared" si="1611"/>
        <v>0</v>
      </c>
      <c r="GDW64" s="30">
        <f t="shared" si="1611"/>
        <v>0</v>
      </c>
      <c r="GDX64" s="30">
        <f t="shared" si="1611"/>
        <v>0</v>
      </c>
      <c r="GDY64" s="30">
        <f t="shared" si="1611"/>
        <v>0</v>
      </c>
      <c r="GDZ64" s="30">
        <f t="shared" si="1611"/>
        <v>0</v>
      </c>
      <c r="GEA64" s="30">
        <f t="shared" si="1611"/>
        <v>0</v>
      </c>
      <c r="GEB64" s="30">
        <f t="shared" si="1611"/>
        <v>0</v>
      </c>
      <c r="GEC64" s="30">
        <f t="shared" si="1611"/>
        <v>0</v>
      </c>
      <c r="GED64" s="30">
        <f t="shared" si="1611"/>
        <v>0</v>
      </c>
      <c r="GEE64" s="30">
        <f t="shared" si="1611"/>
        <v>0</v>
      </c>
      <c r="GEF64" s="30">
        <f t="shared" si="1611"/>
        <v>0</v>
      </c>
      <c r="GEG64" s="30">
        <f t="shared" ref="GEG64:GGR64" si="1612">SUM(GEG58:GEG63)</f>
        <v>0</v>
      </c>
      <c r="GEH64" s="30">
        <f t="shared" si="1612"/>
        <v>0</v>
      </c>
      <c r="GEI64" s="30">
        <f t="shared" si="1612"/>
        <v>0</v>
      </c>
      <c r="GEJ64" s="30">
        <f t="shared" si="1612"/>
        <v>0</v>
      </c>
      <c r="GEK64" s="30">
        <f t="shared" si="1612"/>
        <v>0</v>
      </c>
      <c r="GEL64" s="30">
        <f t="shared" si="1612"/>
        <v>0</v>
      </c>
      <c r="GEM64" s="30">
        <f t="shared" si="1612"/>
        <v>0</v>
      </c>
      <c r="GEN64" s="30">
        <f t="shared" si="1612"/>
        <v>0</v>
      </c>
      <c r="GEO64" s="30">
        <f t="shared" si="1612"/>
        <v>0</v>
      </c>
      <c r="GEP64" s="30">
        <f t="shared" si="1612"/>
        <v>0</v>
      </c>
      <c r="GEQ64" s="30">
        <f t="shared" si="1612"/>
        <v>0</v>
      </c>
      <c r="GER64" s="30">
        <f t="shared" si="1612"/>
        <v>0</v>
      </c>
      <c r="GES64" s="30">
        <f t="shared" si="1612"/>
        <v>0</v>
      </c>
      <c r="GET64" s="30">
        <f t="shared" si="1612"/>
        <v>0</v>
      </c>
      <c r="GEU64" s="30">
        <f t="shared" si="1612"/>
        <v>0</v>
      </c>
      <c r="GEV64" s="30">
        <f t="shared" si="1612"/>
        <v>0</v>
      </c>
      <c r="GEW64" s="30">
        <f t="shared" si="1612"/>
        <v>0</v>
      </c>
      <c r="GEX64" s="30">
        <f t="shared" si="1612"/>
        <v>0</v>
      </c>
      <c r="GEY64" s="30">
        <f t="shared" si="1612"/>
        <v>0</v>
      </c>
      <c r="GEZ64" s="30">
        <f t="shared" si="1612"/>
        <v>0</v>
      </c>
      <c r="GFA64" s="30">
        <f t="shared" si="1612"/>
        <v>0</v>
      </c>
      <c r="GFB64" s="30">
        <f t="shared" si="1612"/>
        <v>0</v>
      </c>
      <c r="GFC64" s="30">
        <f t="shared" si="1612"/>
        <v>0</v>
      </c>
      <c r="GFD64" s="30">
        <f t="shared" si="1612"/>
        <v>0</v>
      </c>
      <c r="GFE64" s="30">
        <f t="shared" si="1612"/>
        <v>0</v>
      </c>
      <c r="GFF64" s="30">
        <f t="shared" si="1612"/>
        <v>0</v>
      </c>
      <c r="GFG64" s="30">
        <f t="shared" si="1612"/>
        <v>0</v>
      </c>
      <c r="GFH64" s="30">
        <f t="shared" si="1612"/>
        <v>0</v>
      </c>
      <c r="GFI64" s="30">
        <f t="shared" si="1612"/>
        <v>0</v>
      </c>
      <c r="GFJ64" s="30">
        <f t="shared" si="1612"/>
        <v>0</v>
      </c>
      <c r="GFK64" s="30">
        <f t="shared" si="1612"/>
        <v>0</v>
      </c>
      <c r="GFL64" s="30">
        <f t="shared" si="1612"/>
        <v>0</v>
      </c>
      <c r="GFM64" s="30">
        <f t="shared" si="1612"/>
        <v>0</v>
      </c>
      <c r="GFN64" s="30">
        <f t="shared" si="1612"/>
        <v>0</v>
      </c>
      <c r="GFO64" s="30">
        <f t="shared" si="1612"/>
        <v>0</v>
      </c>
      <c r="GFP64" s="30">
        <f t="shared" si="1612"/>
        <v>0</v>
      </c>
      <c r="GFQ64" s="30">
        <f t="shared" si="1612"/>
        <v>0</v>
      </c>
      <c r="GFR64" s="30">
        <f t="shared" si="1612"/>
        <v>0</v>
      </c>
      <c r="GFS64" s="30">
        <f t="shared" si="1612"/>
        <v>0</v>
      </c>
      <c r="GFT64" s="30">
        <f t="shared" si="1612"/>
        <v>0</v>
      </c>
      <c r="GFU64" s="30">
        <f t="shared" si="1612"/>
        <v>0</v>
      </c>
      <c r="GFV64" s="30">
        <f t="shared" si="1612"/>
        <v>0</v>
      </c>
      <c r="GFW64" s="30">
        <f t="shared" si="1612"/>
        <v>0</v>
      </c>
      <c r="GFX64" s="30">
        <f t="shared" si="1612"/>
        <v>0</v>
      </c>
      <c r="GFY64" s="30">
        <f t="shared" si="1612"/>
        <v>0</v>
      </c>
      <c r="GFZ64" s="30">
        <f t="shared" si="1612"/>
        <v>0</v>
      </c>
      <c r="GGA64" s="30">
        <f t="shared" si="1612"/>
        <v>0</v>
      </c>
      <c r="GGB64" s="30">
        <f t="shared" si="1612"/>
        <v>0</v>
      </c>
      <c r="GGC64" s="30">
        <f t="shared" si="1612"/>
        <v>0</v>
      </c>
      <c r="GGD64" s="30">
        <f t="shared" si="1612"/>
        <v>0</v>
      </c>
      <c r="GGE64" s="30">
        <f t="shared" si="1612"/>
        <v>0</v>
      </c>
      <c r="GGF64" s="30">
        <f t="shared" si="1612"/>
        <v>0</v>
      </c>
      <c r="GGG64" s="30">
        <f t="shared" si="1612"/>
        <v>0</v>
      </c>
      <c r="GGH64" s="30">
        <f t="shared" si="1612"/>
        <v>0</v>
      </c>
      <c r="GGI64" s="30">
        <f t="shared" si="1612"/>
        <v>0</v>
      </c>
      <c r="GGJ64" s="30">
        <f t="shared" si="1612"/>
        <v>0</v>
      </c>
      <c r="GGK64" s="30">
        <f t="shared" si="1612"/>
        <v>0</v>
      </c>
      <c r="GGL64" s="30">
        <f t="shared" si="1612"/>
        <v>0</v>
      </c>
      <c r="GGM64" s="30">
        <f t="shared" si="1612"/>
        <v>0</v>
      </c>
      <c r="GGN64" s="30">
        <f t="shared" si="1612"/>
        <v>0</v>
      </c>
      <c r="GGO64" s="30">
        <f t="shared" si="1612"/>
        <v>0</v>
      </c>
      <c r="GGP64" s="30">
        <f t="shared" si="1612"/>
        <v>0</v>
      </c>
      <c r="GGQ64" s="30">
        <f t="shared" si="1612"/>
        <v>0</v>
      </c>
      <c r="GGR64" s="30">
        <f t="shared" si="1612"/>
        <v>0</v>
      </c>
      <c r="GGS64" s="30">
        <f t="shared" ref="GGS64:GJD64" si="1613">SUM(GGS58:GGS63)</f>
        <v>0</v>
      </c>
      <c r="GGT64" s="30">
        <f t="shared" si="1613"/>
        <v>0</v>
      </c>
      <c r="GGU64" s="30">
        <f t="shared" si="1613"/>
        <v>0</v>
      </c>
      <c r="GGV64" s="30">
        <f t="shared" si="1613"/>
        <v>0</v>
      </c>
      <c r="GGW64" s="30">
        <f t="shared" si="1613"/>
        <v>0</v>
      </c>
      <c r="GGX64" s="30">
        <f t="shared" si="1613"/>
        <v>0</v>
      </c>
      <c r="GGY64" s="30">
        <f t="shared" si="1613"/>
        <v>0</v>
      </c>
      <c r="GGZ64" s="30">
        <f t="shared" si="1613"/>
        <v>0</v>
      </c>
      <c r="GHA64" s="30">
        <f t="shared" si="1613"/>
        <v>0</v>
      </c>
      <c r="GHB64" s="30">
        <f t="shared" si="1613"/>
        <v>0</v>
      </c>
      <c r="GHC64" s="30">
        <f t="shared" si="1613"/>
        <v>0</v>
      </c>
      <c r="GHD64" s="30">
        <f t="shared" si="1613"/>
        <v>0</v>
      </c>
      <c r="GHE64" s="30">
        <f t="shared" si="1613"/>
        <v>0</v>
      </c>
      <c r="GHF64" s="30">
        <f t="shared" si="1613"/>
        <v>0</v>
      </c>
      <c r="GHG64" s="30">
        <f t="shared" si="1613"/>
        <v>0</v>
      </c>
      <c r="GHH64" s="30">
        <f t="shared" si="1613"/>
        <v>0</v>
      </c>
      <c r="GHI64" s="30">
        <f t="shared" si="1613"/>
        <v>0</v>
      </c>
      <c r="GHJ64" s="30">
        <f t="shared" si="1613"/>
        <v>0</v>
      </c>
      <c r="GHK64" s="30">
        <f t="shared" si="1613"/>
        <v>0</v>
      </c>
      <c r="GHL64" s="30">
        <f t="shared" si="1613"/>
        <v>0</v>
      </c>
      <c r="GHM64" s="30">
        <f t="shared" si="1613"/>
        <v>0</v>
      </c>
      <c r="GHN64" s="30">
        <f t="shared" si="1613"/>
        <v>0</v>
      </c>
      <c r="GHO64" s="30">
        <f t="shared" si="1613"/>
        <v>0</v>
      </c>
      <c r="GHP64" s="30">
        <f t="shared" si="1613"/>
        <v>0</v>
      </c>
      <c r="GHQ64" s="30">
        <f t="shared" si="1613"/>
        <v>0</v>
      </c>
      <c r="GHR64" s="30">
        <f t="shared" si="1613"/>
        <v>0</v>
      </c>
      <c r="GHS64" s="30">
        <f t="shared" si="1613"/>
        <v>0</v>
      </c>
      <c r="GHT64" s="30">
        <f t="shared" si="1613"/>
        <v>0</v>
      </c>
      <c r="GHU64" s="30">
        <f t="shared" si="1613"/>
        <v>0</v>
      </c>
      <c r="GHV64" s="30">
        <f t="shared" si="1613"/>
        <v>0</v>
      </c>
      <c r="GHW64" s="30">
        <f t="shared" si="1613"/>
        <v>0</v>
      </c>
      <c r="GHX64" s="30">
        <f t="shared" si="1613"/>
        <v>0</v>
      </c>
      <c r="GHY64" s="30">
        <f t="shared" si="1613"/>
        <v>0</v>
      </c>
      <c r="GHZ64" s="30">
        <f t="shared" si="1613"/>
        <v>0</v>
      </c>
      <c r="GIA64" s="30">
        <f t="shared" si="1613"/>
        <v>0</v>
      </c>
      <c r="GIB64" s="30">
        <f t="shared" si="1613"/>
        <v>0</v>
      </c>
      <c r="GIC64" s="30">
        <f t="shared" si="1613"/>
        <v>0</v>
      </c>
      <c r="GID64" s="30">
        <f t="shared" si="1613"/>
        <v>0</v>
      </c>
      <c r="GIE64" s="30">
        <f t="shared" si="1613"/>
        <v>0</v>
      </c>
      <c r="GIF64" s="30">
        <f t="shared" si="1613"/>
        <v>0</v>
      </c>
      <c r="GIG64" s="30">
        <f t="shared" si="1613"/>
        <v>0</v>
      </c>
      <c r="GIH64" s="30">
        <f t="shared" si="1613"/>
        <v>0</v>
      </c>
      <c r="GII64" s="30">
        <f t="shared" si="1613"/>
        <v>0</v>
      </c>
      <c r="GIJ64" s="30">
        <f t="shared" si="1613"/>
        <v>0</v>
      </c>
      <c r="GIK64" s="30">
        <f t="shared" si="1613"/>
        <v>0</v>
      </c>
      <c r="GIL64" s="30">
        <f t="shared" si="1613"/>
        <v>0</v>
      </c>
      <c r="GIM64" s="30">
        <f t="shared" si="1613"/>
        <v>0</v>
      </c>
      <c r="GIN64" s="30">
        <f t="shared" si="1613"/>
        <v>0</v>
      </c>
      <c r="GIO64" s="30">
        <f t="shared" si="1613"/>
        <v>0</v>
      </c>
      <c r="GIP64" s="30">
        <f t="shared" si="1613"/>
        <v>0</v>
      </c>
      <c r="GIQ64" s="30">
        <f t="shared" si="1613"/>
        <v>0</v>
      </c>
      <c r="GIR64" s="30">
        <f t="shared" si="1613"/>
        <v>0</v>
      </c>
      <c r="GIS64" s="30">
        <f t="shared" si="1613"/>
        <v>0</v>
      </c>
      <c r="GIT64" s="30">
        <f t="shared" si="1613"/>
        <v>0</v>
      </c>
      <c r="GIU64" s="30">
        <f t="shared" si="1613"/>
        <v>0</v>
      </c>
      <c r="GIV64" s="30">
        <f t="shared" si="1613"/>
        <v>0</v>
      </c>
      <c r="GIW64" s="30">
        <f t="shared" si="1613"/>
        <v>0</v>
      </c>
      <c r="GIX64" s="30">
        <f t="shared" si="1613"/>
        <v>0</v>
      </c>
      <c r="GIY64" s="30">
        <f t="shared" si="1613"/>
        <v>0</v>
      </c>
      <c r="GIZ64" s="30">
        <f t="shared" si="1613"/>
        <v>0</v>
      </c>
      <c r="GJA64" s="30">
        <f t="shared" si="1613"/>
        <v>0</v>
      </c>
      <c r="GJB64" s="30">
        <f t="shared" si="1613"/>
        <v>0</v>
      </c>
      <c r="GJC64" s="30">
        <f t="shared" si="1613"/>
        <v>0</v>
      </c>
      <c r="GJD64" s="30">
        <f t="shared" si="1613"/>
        <v>0</v>
      </c>
      <c r="GJE64" s="30">
        <f t="shared" ref="GJE64:GLP64" si="1614">SUM(GJE58:GJE63)</f>
        <v>0</v>
      </c>
      <c r="GJF64" s="30">
        <f t="shared" si="1614"/>
        <v>0</v>
      </c>
      <c r="GJG64" s="30">
        <f t="shared" si="1614"/>
        <v>0</v>
      </c>
      <c r="GJH64" s="30">
        <f t="shared" si="1614"/>
        <v>0</v>
      </c>
      <c r="GJI64" s="30">
        <f t="shared" si="1614"/>
        <v>0</v>
      </c>
      <c r="GJJ64" s="30">
        <f t="shared" si="1614"/>
        <v>0</v>
      </c>
      <c r="GJK64" s="30">
        <f t="shared" si="1614"/>
        <v>0</v>
      </c>
      <c r="GJL64" s="30">
        <f t="shared" si="1614"/>
        <v>0</v>
      </c>
      <c r="GJM64" s="30">
        <f t="shared" si="1614"/>
        <v>0</v>
      </c>
      <c r="GJN64" s="30">
        <f t="shared" si="1614"/>
        <v>0</v>
      </c>
      <c r="GJO64" s="30">
        <f t="shared" si="1614"/>
        <v>0</v>
      </c>
      <c r="GJP64" s="30">
        <f t="shared" si="1614"/>
        <v>0</v>
      </c>
      <c r="GJQ64" s="30">
        <f t="shared" si="1614"/>
        <v>0</v>
      </c>
      <c r="GJR64" s="30">
        <f t="shared" si="1614"/>
        <v>0</v>
      </c>
      <c r="GJS64" s="30">
        <f t="shared" si="1614"/>
        <v>0</v>
      </c>
      <c r="GJT64" s="30">
        <f t="shared" si="1614"/>
        <v>0</v>
      </c>
      <c r="GJU64" s="30">
        <f t="shared" si="1614"/>
        <v>0</v>
      </c>
      <c r="GJV64" s="30">
        <f t="shared" si="1614"/>
        <v>0</v>
      </c>
      <c r="GJW64" s="30">
        <f t="shared" si="1614"/>
        <v>0</v>
      </c>
      <c r="GJX64" s="30">
        <f t="shared" si="1614"/>
        <v>0</v>
      </c>
      <c r="GJY64" s="30">
        <f t="shared" si="1614"/>
        <v>0</v>
      </c>
      <c r="GJZ64" s="30">
        <f t="shared" si="1614"/>
        <v>0</v>
      </c>
      <c r="GKA64" s="30">
        <f t="shared" si="1614"/>
        <v>0</v>
      </c>
      <c r="GKB64" s="30">
        <f t="shared" si="1614"/>
        <v>0</v>
      </c>
      <c r="GKC64" s="30">
        <f t="shared" si="1614"/>
        <v>0</v>
      </c>
      <c r="GKD64" s="30">
        <f t="shared" si="1614"/>
        <v>0</v>
      </c>
      <c r="GKE64" s="30">
        <f t="shared" si="1614"/>
        <v>0</v>
      </c>
      <c r="GKF64" s="30">
        <f t="shared" si="1614"/>
        <v>0</v>
      </c>
      <c r="GKG64" s="30">
        <f t="shared" si="1614"/>
        <v>0</v>
      </c>
      <c r="GKH64" s="30">
        <f t="shared" si="1614"/>
        <v>0</v>
      </c>
      <c r="GKI64" s="30">
        <f t="shared" si="1614"/>
        <v>0</v>
      </c>
      <c r="GKJ64" s="30">
        <f t="shared" si="1614"/>
        <v>0</v>
      </c>
      <c r="GKK64" s="30">
        <f t="shared" si="1614"/>
        <v>0</v>
      </c>
      <c r="GKL64" s="30">
        <f t="shared" si="1614"/>
        <v>0</v>
      </c>
      <c r="GKM64" s="30">
        <f t="shared" si="1614"/>
        <v>0</v>
      </c>
      <c r="GKN64" s="30">
        <f t="shared" si="1614"/>
        <v>0</v>
      </c>
      <c r="GKO64" s="30">
        <f t="shared" si="1614"/>
        <v>0</v>
      </c>
      <c r="GKP64" s="30">
        <f t="shared" si="1614"/>
        <v>0</v>
      </c>
      <c r="GKQ64" s="30">
        <f t="shared" si="1614"/>
        <v>0</v>
      </c>
      <c r="GKR64" s="30">
        <f t="shared" si="1614"/>
        <v>0</v>
      </c>
      <c r="GKS64" s="30">
        <f t="shared" si="1614"/>
        <v>0</v>
      </c>
      <c r="GKT64" s="30">
        <f t="shared" si="1614"/>
        <v>0</v>
      </c>
      <c r="GKU64" s="30">
        <f t="shared" si="1614"/>
        <v>0</v>
      </c>
      <c r="GKV64" s="30">
        <f t="shared" si="1614"/>
        <v>0</v>
      </c>
      <c r="GKW64" s="30">
        <f t="shared" si="1614"/>
        <v>0</v>
      </c>
      <c r="GKX64" s="30">
        <f t="shared" si="1614"/>
        <v>0</v>
      </c>
      <c r="GKY64" s="30">
        <f t="shared" si="1614"/>
        <v>0</v>
      </c>
      <c r="GKZ64" s="30">
        <f t="shared" si="1614"/>
        <v>0</v>
      </c>
      <c r="GLA64" s="30">
        <f t="shared" si="1614"/>
        <v>0</v>
      </c>
      <c r="GLB64" s="30">
        <f t="shared" si="1614"/>
        <v>0</v>
      </c>
      <c r="GLC64" s="30">
        <f t="shared" si="1614"/>
        <v>0</v>
      </c>
      <c r="GLD64" s="30">
        <f t="shared" si="1614"/>
        <v>0</v>
      </c>
      <c r="GLE64" s="30">
        <f t="shared" si="1614"/>
        <v>0</v>
      </c>
      <c r="GLF64" s="30">
        <f t="shared" si="1614"/>
        <v>0</v>
      </c>
      <c r="GLG64" s="30">
        <f t="shared" si="1614"/>
        <v>0</v>
      </c>
      <c r="GLH64" s="30">
        <f t="shared" si="1614"/>
        <v>0</v>
      </c>
      <c r="GLI64" s="30">
        <f t="shared" si="1614"/>
        <v>0</v>
      </c>
      <c r="GLJ64" s="30">
        <f t="shared" si="1614"/>
        <v>0</v>
      </c>
      <c r="GLK64" s="30">
        <f t="shared" si="1614"/>
        <v>0</v>
      </c>
      <c r="GLL64" s="30">
        <f t="shared" si="1614"/>
        <v>0</v>
      </c>
      <c r="GLM64" s="30">
        <f t="shared" si="1614"/>
        <v>0</v>
      </c>
      <c r="GLN64" s="30">
        <f t="shared" si="1614"/>
        <v>0</v>
      </c>
      <c r="GLO64" s="30">
        <f t="shared" si="1614"/>
        <v>0</v>
      </c>
      <c r="GLP64" s="30">
        <f t="shared" si="1614"/>
        <v>0</v>
      </c>
      <c r="GLQ64" s="30">
        <f t="shared" ref="GLQ64:GOB64" si="1615">SUM(GLQ58:GLQ63)</f>
        <v>0</v>
      </c>
      <c r="GLR64" s="30">
        <f t="shared" si="1615"/>
        <v>0</v>
      </c>
      <c r="GLS64" s="30">
        <f t="shared" si="1615"/>
        <v>0</v>
      </c>
      <c r="GLT64" s="30">
        <f t="shared" si="1615"/>
        <v>0</v>
      </c>
      <c r="GLU64" s="30">
        <f t="shared" si="1615"/>
        <v>0</v>
      </c>
      <c r="GLV64" s="30">
        <f t="shared" si="1615"/>
        <v>0</v>
      </c>
      <c r="GLW64" s="30">
        <f t="shared" si="1615"/>
        <v>0</v>
      </c>
      <c r="GLX64" s="30">
        <f t="shared" si="1615"/>
        <v>0</v>
      </c>
      <c r="GLY64" s="30">
        <f t="shared" si="1615"/>
        <v>0</v>
      </c>
      <c r="GLZ64" s="30">
        <f t="shared" si="1615"/>
        <v>0</v>
      </c>
      <c r="GMA64" s="30">
        <f t="shared" si="1615"/>
        <v>0</v>
      </c>
      <c r="GMB64" s="30">
        <f t="shared" si="1615"/>
        <v>0</v>
      </c>
      <c r="GMC64" s="30">
        <f t="shared" si="1615"/>
        <v>0</v>
      </c>
      <c r="GMD64" s="30">
        <f t="shared" si="1615"/>
        <v>0</v>
      </c>
      <c r="GME64" s="30">
        <f t="shared" si="1615"/>
        <v>0</v>
      </c>
      <c r="GMF64" s="30">
        <f t="shared" si="1615"/>
        <v>0</v>
      </c>
      <c r="GMG64" s="30">
        <f t="shared" si="1615"/>
        <v>0</v>
      </c>
      <c r="GMH64" s="30">
        <f t="shared" si="1615"/>
        <v>0</v>
      </c>
      <c r="GMI64" s="30">
        <f t="shared" si="1615"/>
        <v>0</v>
      </c>
      <c r="GMJ64" s="30">
        <f t="shared" si="1615"/>
        <v>0</v>
      </c>
      <c r="GMK64" s="30">
        <f t="shared" si="1615"/>
        <v>0</v>
      </c>
      <c r="GML64" s="30">
        <f t="shared" si="1615"/>
        <v>0</v>
      </c>
      <c r="GMM64" s="30">
        <f t="shared" si="1615"/>
        <v>0</v>
      </c>
      <c r="GMN64" s="30">
        <f t="shared" si="1615"/>
        <v>0</v>
      </c>
      <c r="GMO64" s="30">
        <f t="shared" si="1615"/>
        <v>0</v>
      </c>
      <c r="GMP64" s="30">
        <f t="shared" si="1615"/>
        <v>0</v>
      </c>
      <c r="GMQ64" s="30">
        <f t="shared" si="1615"/>
        <v>0</v>
      </c>
      <c r="GMR64" s="30">
        <f t="shared" si="1615"/>
        <v>0</v>
      </c>
      <c r="GMS64" s="30">
        <f t="shared" si="1615"/>
        <v>0</v>
      </c>
      <c r="GMT64" s="30">
        <f t="shared" si="1615"/>
        <v>0</v>
      </c>
      <c r="GMU64" s="30">
        <f t="shared" si="1615"/>
        <v>0</v>
      </c>
      <c r="GMV64" s="30">
        <f t="shared" si="1615"/>
        <v>0</v>
      </c>
      <c r="GMW64" s="30">
        <f t="shared" si="1615"/>
        <v>0</v>
      </c>
      <c r="GMX64" s="30">
        <f t="shared" si="1615"/>
        <v>0</v>
      </c>
      <c r="GMY64" s="30">
        <f t="shared" si="1615"/>
        <v>0</v>
      </c>
      <c r="GMZ64" s="30">
        <f t="shared" si="1615"/>
        <v>0</v>
      </c>
      <c r="GNA64" s="30">
        <f t="shared" si="1615"/>
        <v>0</v>
      </c>
      <c r="GNB64" s="30">
        <f t="shared" si="1615"/>
        <v>0</v>
      </c>
      <c r="GNC64" s="30">
        <f t="shared" si="1615"/>
        <v>0</v>
      </c>
      <c r="GND64" s="30">
        <f t="shared" si="1615"/>
        <v>0</v>
      </c>
      <c r="GNE64" s="30">
        <f t="shared" si="1615"/>
        <v>0</v>
      </c>
      <c r="GNF64" s="30">
        <f t="shared" si="1615"/>
        <v>0</v>
      </c>
      <c r="GNG64" s="30">
        <f t="shared" si="1615"/>
        <v>0</v>
      </c>
      <c r="GNH64" s="30">
        <f t="shared" si="1615"/>
        <v>0</v>
      </c>
      <c r="GNI64" s="30">
        <f t="shared" si="1615"/>
        <v>0</v>
      </c>
      <c r="GNJ64" s="30">
        <f t="shared" si="1615"/>
        <v>0</v>
      </c>
      <c r="GNK64" s="30">
        <f t="shared" si="1615"/>
        <v>0</v>
      </c>
      <c r="GNL64" s="30">
        <f t="shared" si="1615"/>
        <v>0</v>
      </c>
      <c r="GNM64" s="30">
        <f t="shared" si="1615"/>
        <v>0</v>
      </c>
      <c r="GNN64" s="30">
        <f t="shared" si="1615"/>
        <v>0</v>
      </c>
      <c r="GNO64" s="30">
        <f t="shared" si="1615"/>
        <v>0</v>
      </c>
      <c r="GNP64" s="30">
        <f t="shared" si="1615"/>
        <v>0</v>
      </c>
      <c r="GNQ64" s="30">
        <f t="shared" si="1615"/>
        <v>0</v>
      </c>
      <c r="GNR64" s="30">
        <f t="shared" si="1615"/>
        <v>0</v>
      </c>
      <c r="GNS64" s="30">
        <f t="shared" si="1615"/>
        <v>0</v>
      </c>
      <c r="GNT64" s="30">
        <f t="shared" si="1615"/>
        <v>0</v>
      </c>
      <c r="GNU64" s="30">
        <f t="shared" si="1615"/>
        <v>0</v>
      </c>
      <c r="GNV64" s="30">
        <f t="shared" si="1615"/>
        <v>0</v>
      </c>
      <c r="GNW64" s="30">
        <f t="shared" si="1615"/>
        <v>0</v>
      </c>
      <c r="GNX64" s="30">
        <f t="shared" si="1615"/>
        <v>0</v>
      </c>
      <c r="GNY64" s="30">
        <f t="shared" si="1615"/>
        <v>0</v>
      </c>
      <c r="GNZ64" s="30">
        <f t="shared" si="1615"/>
        <v>0</v>
      </c>
      <c r="GOA64" s="30">
        <f t="shared" si="1615"/>
        <v>0</v>
      </c>
      <c r="GOB64" s="30">
        <f t="shared" si="1615"/>
        <v>0</v>
      </c>
      <c r="GOC64" s="30">
        <f t="shared" ref="GOC64:GQN64" si="1616">SUM(GOC58:GOC63)</f>
        <v>0</v>
      </c>
      <c r="GOD64" s="30">
        <f t="shared" si="1616"/>
        <v>0</v>
      </c>
      <c r="GOE64" s="30">
        <f t="shared" si="1616"/>
        <v>0</v>
      </c>
      <c r="GOF64" s="30">
        <f t="shared" si="1616"/>
        <v>0</v>
      </c>
      <c r="GOG64" s="30">
        <f t="shared" si="1616"/>
        <v>0</v>
      </c>
      <c r="GOH64" s="30">
        <f t="shared" si="1616"/>
        <v>0</v>
      </c>
      <c r="GOI64" s="30">
        <f t="shared" si="1616"/>
        <v>0</v>
      </c>
      <c r="GOJ64" s="30">
        <f t="shared" si="1616"/>
        <v>0</v>
      </c>
      <c r="GOK64" s="30">
        <f t="shared" si="1616"/>
        <v>0</v>
      </c>
      <c r="GOL64" s="30">
        <f t="shared" si="1616"/>
        <v>0</v>
      </c>
      <c r="GOM64" s="30">
        <f t="shared" si="1616"/>
        <v>0</v>
      </c>
      <c r="GON64" s="30">
        <f t="shared" si="1616"/>
        <v>0</v>
      </c>
      <c r="GOO64" s="30">
        <f t="shared" si="1616"/>
        <v>0</v>
      </c>
      <c r="GOP64" s="30">
        <f t="shared" si="1616"/>
        <v>0</v>
      </c>
      <c r="GOQ64" s="30">
        <f t="shared" si="1616"/>
        <v>0</v>
      </c>
      <c r="GOR64" s="30">
        <f t="shared" si="1616"/>
        <v>0</v>
      </c>
      <c r="GOS64" s="30">
        <f t="shared" si="1616"/>
        <v>0</v>
      </c>
      <c r="GOT64" s="30">
        <f t="shared" si="1616"/>
        <v>0</v>
      </c>
      <c r="GOU64" s="30">
        <f t="shared" si="1616"/>
        <v>0</v>
      </c>
      <c r="GOV64" s="30">
        <f t="shared" si="1616"/>
        <v>0</v>
      </c>
      <c r="GOW64" s="30">
        <f t="shared" si="1616"/>
        <v>0</v>
      </c>
      <c r="GOX64" s="30">
        <f t="shared" si="1616"/>
        <v>0</v>
      </c>
      <c r="GOY64" s="30">
        <f t="shared" si="1616"/>
        <v>0</v>
      </c>
      <c r="GOZ64" s="30">
        <f t="shared" si="1616"/>
        <v>0</v>
      </c>
      <c r="GPA64" s="30">
        <f t="shared" si="1616"/>
        <v>0</v>
      </c>
      <c r="GPB64" s="30">
        <f t="shared" si="1616"/>
        <v>0</v>
      </c>
      <c r="GPC64" s="30">
        <f t="shared" si="1616"/>
        <v>0</v>
      </c>
      <c r="GPD64" s="30">
        <f t="shared" si="1616"/>
        <v>0</v>
      </c>
      <c r="GPE64" s="30">
        <f t="shared" si="1616"/>
        <v>0</v>
      </c>
      <c r="GPF64" s="30">
        <f t="shared" si="1616"/>
        <v>0</v>
      </c>
      <c r="GPG64" s="30">
        <f t="shared" si="1616"/>
        <v>0</v>
      </c>
      <c r="GPH64" s="30">
        <f t="shared" si="1616"/>
        <v>0</v>
      </c>
      <c r="GPI64" s="30">
        <f t="shared" si="1616"/>
        <v>0</v>
      </c>
      <c r="GPJ64" s="30">
        <f t="shared" si="1616"/>
        <v>0</v>
      </c>
      <c r="GPK64" s="30">
        <f t="shared" si="1616"/>
        <v>0</v>
      </c>
      <c r="GPL64" s="30">
        <f t="shared" si="1616"/>
        <v>0</v>
      </c>
      <c r="GPM64" s="30">
        <f t="shared" si="1616"/>
        <v>0</v>
      </c>
      <c r="GPN64" s="30">
        <f t="shared" si="1616"/>
        <v>0</v>
      </c>
      <c r="GPO64" s="30">
        <f t="shared" si="1616"/>
        <v>0</v>
      </c>
      <c r="GPP64" s="30">
        <f t="shared" si="1616"/>
        <v>0</v>
      </c>
      <c r="GPQ64" s="30">
        <f t="shared" si="1616"/>
        <v>0</v>
      </c>
      <c r="GPR64" s="30">
        <f t="shared" si="1616"/>
        <v>0</v>
      </c>
      <c r="GPS64" s="30">
        <f t="shared" si="1616"/>
        <v>0</v>
      </c>
      <c r="GPT64" s="30">
        <f t="shared" si="1616"/>
        <v>0</v>
      </c>
      <c r="GPU64" s="30">
        <f t="shared" si="1616"/>
        <v>0</v>
      </c>
      <c r="GPV64" s="30">
        <f t="shared" si="1616"/>
        <v>0</v>
      </c>
      <c r="GPW64" s="30">
        <f t="shared" si="1616"/>
        <v>0</v>
      </c>
      <c r="GPX64" s="30">
        <f t="shared" si="1616"/>
        <v>0</v>
      </c>
      <c r="GPY64" s="30">
        <f t="shared" si="1616"/>
        <v>0</v>
      </c>
      <c r="GPZ64" s="30">
        <f t="shared" si="1616"/>
        <v>0</v>
      </c>
      <c r="GQA64" s="30">
        <f t="shared" si="1616"/>
        <v>0</v>
      </c>
      <c r="GQB64" s="30">
        <f t="shared" si="1616"/>
        <v>0</v>
      </c>
      <c r="GQC64" s="30">
        <f t="shared" si="1616"/>
        <v>0</v>
      </c>
      <c r="GQD64" s="30">
        <f t="shared" si="1616"/>
        <v>0</v>
      </c>
      <c r="GQE64" s="30">
        <f t="shared" si="1616"/>
        <v>0</v>
      </c>
      <c r="GQF64" s="30">
        <f t="shared" si="1616"/>
        <v>0</v>
      </c>
      <c r="GQG64" s="30">
        <f t="shared" si="1616"/>
        <v>0</v>
      </c>
      <c r="GQH64" s="30">
        <f t="shared" si="1616"/>
        <v>0</v>
      </c>
      <c r="GQI64" s="30">
        <f t="shared" si="1616"/>
        <v>0</v>
      </c>
      <c r="GQJ64" s="30">
        <f t="shared" si="1616"/>
        <v>0</v>
      </c>
      <c r="GQK64" s="30">
        <f t="shared" si="1616"/>
        <v>0</v>
      </c>
      <c r="GQL64" s="30">
        <f t="shared" si="1616"/>
        <v>0</v>
      </c>
      <c r="GQM64" s="30">
        <f t="shared" si="1616"/>
        <v>0</v>
      </c>
      <c r="GQN64" s="30">
        <f t="shared" si="1616"/>
        <v>0</v>
      </c>
      <c r="GQO64" s="30">
        <f t="shared" ref="GQO64:GSZ64" si="1617">SUM(GQO58:GQO63)</f>
        <v>0</v>
      </c>
      <c r="GQP64" s="30">
        <f t="shared" si="1617"/>
        <v>0</v>
      </c>
      <c r="GQQ64" s="30">
        <f t="shared" si="1617"/>
        <v>0</v>
      </c>
      <c r="GQR64" s="30">
        <f t="shared" si="1617"/>
        <v>0</v>
      </c>
      <c r="GQS64" s="30">
        <f t="shared" si="1617"/>
        <v>0</v>
      </c>
      <c r="GQT64" s="30">
        <f t="shared" si="1617"/>
        <v>0</v>
      </c>
      <c r="GQU64" s="30">
        <f t="shared" si="1617"/>
        <v>0</v>
      </c>
      <c r="GQV64" s="30">
        <f t="shared" si="1617"/>
        <v>0</v>
      </c>
      <c r="GQW64" s="30">
        <f t="shared" si="1617"/>
        <v>0</v>
      </c>
      <c r="GQX64" s="30">
        <f t="shared" si="1617"/>
        <v>0</v>
      </c>
      <c r="GQY64" s="30">
        <f t="shared" si="1617"/>
        <v>0</v>
      </c>
      <c r="GQZ64" s="30">
        <f t="shared" si="1617"/>
        <v>0</v>
      </c>
      <c r="GRA64" s="30">
        <f t="shared" si="1617"/>
        <v>0</v>
      </c>
      <c r="GRB64" s="30">
        <f t="shared" si="1617"/>
        <v>0</v>
      </c>
      <c r="GRC64" s="30">
        <f t="shared" si="1617"/>
        <v>0</v>
      </c>
      <c r="GRD64" s="30">
        <f t="shared" si="1617"/>
        <v>0</v>
      </c>
      <c r="GRE64" s="30">
        <f t="shared" si="1617"/>
        <v>0</v>
      </c>
      <c r="GRF64" s="30">
        <f t="shared" si="1617"/>
        <v>0</v>
      </c>
      <c r="GRG64" s="30">
        <f t="shared" si="1617"/>
        <v>0</v>
      </c>
      <c r="GRH64" s="30">
        <f t="shared" si="1617"/>
        <v>0</v>
      </c>
      <c r="GRI64" s="30">
        <f t="shared" si="1617"/>
        <v>0</v>
      </c>
      <c r="GRJ64" s="30">
        <f t="shared" si="1617"/>
        <v>0</v>
      </c>
      <c r="GRK64" s="30">
        <f t="shared" si="1617"/>
        <v>0</v>
      </c>
      <c r="GRL64" s="30">
        <f t="shared" si="1617"/>
        <v>0</v>
      </c>
      <c r="GRM64" s="30">
        <f t="shared" si="1617"/>
        <v>0</v>
      </c>
      <c r="GRN64" s="30">
        <f t="shared" si="1617"/>
        <v>0</v>
      </c>
      <c r="GRO64" s="30">
        <f t="shared" si="1617"/>
        <v>0</v>
      </c>
      <c r="GRP64" s="30">
        <f t="shared" si="1617"/>
        <v>0</v>
      </c>
      <c r="GRQ64" s="30">
        <f t="shared" si="1617"/>
        <v>0</v>
      </c>
      <c r="GRR64" s="30">
        <f t="shared" si="1617"/>
        <v>0</v>
      </c>
      <c r="GRS64" s="30">
        <f t="shared" si="1617"/>
        <v>0</v>
      </c>
      <c r="GRT64" s="30">
        <f t="shared" si="1617"/>
        <v>0</v>
      </c>
      <c r="GRU64" s="30">
        <f t="shared" si="1617"/>
        <v>0</v>
      </c>
      <c r="GRV64" s="30">
        <f t="shared" si="1617"/>
        <v>0</v>
      </c>
      <c r="GRW64" s="30">
        <f t="shared" si="1617"/>
        <v>0</v>
      </c>
      <c r="GRX64" s="30">
        <f t="shared" si="1617"/>
        <v>0</v>
      </c>
      <c r="GRY64" s="30">
        <f t="shared" si="1617"/>
        <v>0</v>
      </c>
      <c r="GRZ64" s="30">
        <f t="shared" si="1617"/>
        <v>0</v>
      </c>
      <c r="GSA64" s="30">
        <f t="shared" si="1617"/>
        <v>0</v>
      </c>
      <c r="GSB64" s="30">
        <f t="shared" si="1617"/>
        <v>0</v>
      </c>
      <c r="GSC64" s="30">
        <f t="shared" si="1617"/>
        <v>0</v>
      </c>
      <c r="GSD64" s="30">
        <f t="shared" si="1617"/>
        <v>0</v>
      </c>
      <c r="GSE64" s="30">
        <f t="shared" si="1617"/>
        <v>0</v>
      </c>
      <c r="GSF64" s="30">
        <f t="shared" si="1617"/>
        <v>0</v>
      </c>
      <c r="GSG64" s="30">
        <f t="shared" si="1617"/>
        <v>0</v>
      </c>
      <c r="GSH64" s="30">
        <f t="shared" si="1617"/>
        <v>0</v>
      </c>
      <c r="GSI64" s="30">
        <f t="shared" si="1617"/>
        <v>0</v>
      </c>
      <c r="GSJ64" s="30">
        <f t="shared" si="1617"/>
        <v>0</v>
      </c>
      <c r="GSK64" s="30">
        <f t="shared" si="1617"/>
        <v>0</v>
      </c>
      <c r="GSL64" s="30">
        <f t="shared" si="1617"/>
        <v>0</v>
      </c>
      <c r="GSM64" s="30">
        <f t="shared" si="1617"/>
        <v>0</v>
      </c>
      <c r="GSN64" s="30">
        <f t="shared" si="1617"/>
        <v>0</v>
      </c>
      <c r="GSO64" s="30">
        <f t="shared" si="1617"/>
        <v>0</v>
      </c>
      <c r="GSP64" s="30">
        <f t="shared" si="1617"/>
        <v>0</v>
      </c>
      <c r="GSQ64" s="30">
        <f t="shared" si="1617"/>
        <v>0</v>
      </c>
      <c r="GSR64" s="30">
        <f t="shared" si="1617"/>
        <v>0</v>
      </c>
      <c r="GSS64" s="30">
        <f t="shared" si="1617"/>
        <v>0</v>
      </c>
      <c r="GST64" s="30">
        <f t="shared" si="1617"/>
        <v>0</v>
      </c>
      <c r="GSU64" s="30">
        <f t="shared" si="1617"/>
        <v>0</v>
      </c>
      <c r="GSV64" s="30">
        <f t="shared" si="1617"/>
        <v>0</v>
      </c>
      <c r="GSW64" s="30">
        <f t="shared" si="1617"/>
        <v>0</v>
      </c>
      <c r="GSX64" s="30">
        <f t="shared" si="1617"/>
        <v>0</v>
      </c>
      <c r="GSY64" s="30">
        <f t="shared" si="1617"/>
        <v>0</v>
      </c>
      <c r="GSZ64" s="30">
        <f t="shared" si="1617"/>
        <v>0</v>
      </c>
      <c r="GTA64" s="30">
        <f t="shared" ref="GTA64:GVL64" si="1618">SUM(GTA58:GTA63)</f>
        <v>0</v>
      </c>
      <c r="GTB64" s="30">
        <f t="shared" si="1618"/>
        <v>0</v>
      </c>
      <c r="GTC64" s="30">
        <f t="shared" si="1618"/>
        <v>0</v>
      </c>
      <c r="GTD64" s="30">
        <f t="shared" si="1618"/>
        <v>0</v>
      </c>
      <c r="GTE64" s="30">
        <f t="shared" si="1618"/>
        <v>0</v>
      </c>
      <c r="GTF64" s="30">
        <f t="shared" si="1618"/>
        <v>0</v>
      </c>
      <c r="GTG64" s="30">
        <f t="shared" si="1618"/>
        <v>0</v>
      </c>
      <c r="GTH64" s="30">
        <f t="shared" si="1618"/>
        <v>0</v>
      </c>
      <c r="GTI64" s="30">
        <f t="shared" si="1618"/>
        <v>0</v>
      </c>
      <c r="GTJ64" s="30">
        <f t="shared" si="1618"/>
        <v>0</v>
      </c>
      <c r="GTK64" s="30">
        <f t="shared" si="1618"/>
        <v>0</v>
      </c>
      <c r="GTL64" s="30">
        <f t="shared" si="1618"/>
        <v>0</v>
      </c>
      <c r="GTM64" s="30">
        <f t="shared" si="1618"/>
        <v>0</v>
      </c>
      <c r="GTN64" s="30">
        <f t="shared" si="1618"/>
        <v>0</v>
      </c>
      <c r="GTO64" s="30">
        <f t="shared" si="1618"/>
        <v>0</v>
      </c>
      <c r="GTP64" s="30">
        <f t="shared" si="1618"/>
        <v>0</v>
      </c>
      <c r="GTQ64" s="30">
        <f t="shared" si="1618"/>
        <v>0</v>
      </c>
      <c r="GTR64" s="30">
        <f t="shared" si="1618"/>
        <v>0</v>
      </c>
      <c r="GTS64" s="30">
        <f t="shared" si="1618"/>
        <v>0</v>
      </c>
      <c r="GTT64" s="30">
        <f t="shared" si="1618"/>
        <v>0</v>
      </c>
      <c r="GTU64" s="30">
        <f t="shared" si="1618"/>
        <v>0</v>
      </c>
      <c r="GTV64" s="30">
        <f t="shared" si="1618"/>
        <v>0</v>
      </c>
      <c r="GTW64" s="30">
        <f t="shared" si="1618"/>
        <v>0</v>
      </c>
      <c r="GTX64" s="30">
        <f t="shared" si="1618"/>
        <v>0</v>
      </c>
      <c r="GTY64" s="30">
        <f t="shared" si="1618"/>
        <v>0</v>
      </c>
      <c r="GTZ64" s="30">
        <f t="shared" si="1618"/>
        <v>0</v>
      </c>
      <c r="GUA64" s="30">
        <f t="shared" si="1618"/>
        <v>0</v>
      </c>
      <c r="GUB64" s="30">
        <f t="shared" si="1618"/>
        <v>0</v>
      </c>
      <c r="GUC64" s="30">
        <f t="shared" si="1618"/>
        <v>0</v>
      </c>
      <c r="GUD64" s="30">
        <f t="shared" si="1618"/>
        <v>0</v>
      </c>
      <c r="GUE64" s="30">
        <f t="shared" si="1618"/>
        <v>0</v>
      </c>
      <c r="GUF64" s="30">
        <f t="shared" si="1618"/>
        <v>0</v>
      </c>
      <c r="GUG64" s="30">
        <f t="shared" si="1618"/>
        <v>0</v>
      </c>
      <c r="GUH64" s="30">
        <f t="shared" si="1618"/>
        <v>0</v>
      </c>
      <c r="GUI64" s="30">
        <f t="shared" si="1618"/>
        <v>0</v>
      </c>
      <c r="GUJ64" s="30">
        <f t="shared" si="1618"/>
        <v>0</v>
      </c>
      <c r="GUK64" s="30">
        <f t="shared" si="1618"/>
        <v>0</v>
      </c>
      <c r="GUL64" s="30">
        <f t="shared" si="1618"/>
        <v>0</v>
      </c>
      <c r="GUM64" s="30">
        <f t="shared" si="1618"/>
        <v>0</v>
      </c>
      <c r="GUN64" s="30">
        <f t="shared" si="1618"/>
        <v>0</v>
      </c>
      <c r="GUO64" s="30">
        <f t="shared" si="1618"/>
        <v>0</v>
      </c>
      <c r="GUP64" s="30">
        <f t="shared" si="1618"/>
        <v>0</v>
      </c>
      <c r="GUQ64" s="30">
        <f t="shared" si="1618"/>
        <v>0</v>
      </c>
      <c r="GUR64" s="30">
        <f t="shared" si="1618"/>
        <v>0</v>
      </c>
      <c r="GUS64" s="30">
        <f t="shared" si="1618"/>
        <v>0</v>
      </c>
      <c r="GUT64" s="30">
        <f t="shared" si="1618"/>
        <v>0</v>
      </c>
      <c r="GUU64" s="30">
        <f t="shared" si="1618"/>
        <v>0</v>
      </c>
      <c r="GUV64" s="30">
        <f t="shared" si="1618"/>
        <v>0</v>
      </c>
      <c r="GUW64" s="30">
        <f t="shared" si="1618"/>
        <v>0</v>
      </c>
      <c r="GUX64" s="30">
        <f t="shared" si="1618"/>
        <v>0</v>
      </c>
      <c r="GUY64" s="30">
        <f t="shared" si="1618"/>
        <v>0</v>
      </c>
      <c r="GUZ64" s="30">
        <f t="shared" si="1618"/>
        <v>0</v>
      </c>
      <c r="GVA64" s="30">
        <f t="shared" si="1618"/>
        <v>0</v>
      </c>
      <c r="GVB64" s="30">
        <f t="shared" si="1618"/>
        <v>0</v>
      </c>
      <c r="GVC64" s="30">
        <f t="shared" si="1618"/>
        <v>0</v>
      </c>
      <c r="GVD64" s="30">
        <f t="shared" si="1618"/>
        <v>0</v>
      </c>
      <c r="GVE64" s="30">
        <f t="shared" si="1618"/>
        <v>0</v>
      </c>
      <c r="GVF64" s="30">
        <f t="shared" si="1618"/>
        <v>0</v>
      </c>
      <c r="GVG64" s="30">
        <f t="shared" si="1618"/>
        <v>0</v>
      </c>
      <c r="GVH64" s="30">
        <f t="shared" si="1618"/>
        <v>0</v>
      </c>
      <c r="GVI64" s="30">
        <f t="shared" si="1618"/>
        <v>0</v>
      </c>
      <c r="GVJ64" s="30">
        <f t="shared" si="1618"/>
        <v>0</v>
      </c>
      <c r="GVK64" s="30">
        <f t="shared" si="1618"/>
        <v>0</v>
      </c>
      <c r="GVL64" s="30">
        <f t="shared" si="1618"/>
        <v>0</v>
      </c>
      <c r="GVM64" s="30">
        <f t="shared" ref="GVM64:GXX64" si="1619">SUM(GVM58:GVM63)</f>
        <v>0</v>
      </c>
      <c r="GVN64" s="30">
        <f t="shared" si="1619"/>
        <v>0</v>
      </c>
      <c r="GVO64" s="30">
        <f t="shared" si="1619"/>
        <v>0</v>
      </c>
      <c r="GVP64" s="30">
        <f t="shared" si="1619"/>
        <v>0</v>
      </c>
      <c r="GVQ64" s="30">
        <f t="shared" si="1619"/>
        <v>0</v>
      </c>
      <c r="GVR64" s="30">
        <f t="shared" si="1619"/>
        <v>0</v>
      </c>
      <c r="GVS64" s="30">
        <f t="shared" si="1619"/>
        <v>0</v>
      </c>
      <c r="GVT64" s="30">
        <f t="shared" si="1619"/>
        <v>0</v>
      </c>
      <c r="GVU64" s="30">
        <f t="shared" si="1619"/>
        <v>0</v>
      </c>
      <c r="GVV64" s="30">
        <f t="shared" si="1619"/>
        <v>0</v>
      </c>
      <c r="GVW64" s="30">
        <f t="shared" si="1619"/>
        <v>0</v>
      </c>
      <c r="GVX64" s="30">
        <f t="shared" si="1619"/>
        <v>0</v>
      </c>
      <c r="GVY64" s="30">
        <f t="shared" si="1619"/>
        <v>0</v>
      </c>
      <c r="GVZ64" s="30">
        <f t="shared" si="1619"/>
        <v>0</v>
      </c>
      <c r="GWA64" s="30">
        <f t="shared" si="1619"/>
        <v>0</v>
      </c>
      <c r="GWB64" s="30">
        <f t="shared" si="1619"/>
        <v>0</v>
      </c>
      <c r="GWC64" s="30">
        <f t="shared" si="1619"/>
        <v>0</v>
      </c>
      <c r="GWD64" s="30">
        <f t="shared" si="1619"/>
        <v>0</v>
      </c>
      <c r="GWE64" s="30">
        <f t="shared" si="1619"/>
        <v>0</v>
      </c>
      <c r="GWF64" s="30">
        <f t="shared" si="1619"/>
        <v>0</v>
      </c>
      <c r="GWG64" s="30">
        <f t="shared" si="1619"/>
        <v>0</v>
      </c>
      <c r="GWH64" s="30">
        <f t="shared" si="1619"/>
        <v>0</v>
      </c>
      <c r="GWI64" s="30">
        <f t="shared" si="1619"/>
        <v>0</v>
      </c>
      <c r="GWJ64" s="30">
        <f t="shared" si="1619"/>
        <v>0</v>
      </c>
      <c r="GWK64" s="30">
        <f t="shared" si="1619"/>
        <v>0</v>
      </c>
      <c r="GWL64" s="30">
        <f t="shared" si="1619"/>
        <v>0</v>
      </c>
      <c r="GWM64" s="30">
        <f t="shared" si="1619"/>
        <v>0</v>
      </c>
      <c r="GWN64" s="30">
        <f t="shared" si="1619"/>
        <v>0</v>
      </c>
      <c r="GWO64" s="30">
        <f t="shared" si="1619"/>
        <v>0</v>
      </c>
      <c r="GWP64" s="30">
        <f t="shared" si="1619"/>
        <v>0</v>
      </c>
      <c r="GWQ64" s="30">
        <f t="shared" si="1619"/>
        <v>0</v>
      </c>
      <c r="GWR64" s="30">
        <f t="shared" si="1619"/>
        <v>0</v>
      </c>
      <c r="GWS64" s="30">
        <f t="shared" si="1619"/>
        <v>0</v>
      </c>
      <c r="GWT64" s="30">
        <f t="shared" si="1619"/>
        <v>0</v>
      </c>
      <c r="GWU64" s="30">
        <f t="shared" si="1619"/>
        <v>0</v>
      </c>
      <c r="GWV64" s="30">
        <f t="shared" si="1619"/>
        <v>0</v>
      </c>
      <c r="GWW64" s="30">
        <f t="shared" si="1619"/>
        <v>0</v>
      </c>
      <c r="GWX64" s="30">
        <f t="shared" si="1619"/>
        <v>0</v>
      </c>
      <c r="GWY64" s="30">
        <f t="shared" si="1619"/>
        <v>0</v>
      </c>
      <c r="GWZ64" s="30">
        <f t="shared" si="1619"/>
        <v>0</v>
      </c>
      <c r="GXA64" s="30">
        <f t="shared" si="1619"/>
        <v>0</v>
      </c>
      <c r="GXB64" s="30">
        <f t="shared" si="1619"/>
        <v>0</v>
      </c>
      <c r="GXC64" s="30">
        <f t="shared" si="1619"/>
        <v>0</v>
      </c>
      <c r="GXD64" s="30">
        <f t="shared" si="1619"/>
        <v>0</v>
      </c>
      <c r="GXE64" s="30">
        <f t="shared" si="1619"/>
        <v>0</v>
      </c>
      <c r="GXF64" s="30">
        <f t="shared" si="1619"/>
        <v>0</v>
      </c>
      <c r="GXG64" s="30">
        <f t="shared" si="1619"/>
        <v>0</v>
      </c>
      <c r="GXH64" s="30">
        <f t="shared" si="1619"/>
        <v>0</v>
      </c>
      <c r="GXI64" s="30">
        <f t="shared" si="1619"/>
        <v>0</v>
      </c>
      <c r="GXJ64" s="30">
        <f t="shared" si="1619"/>
        <v>0</v>
      </c>
      <c r="GXK64" s="30">
        <f t="shared" si="1619"/>
        <v>0</v>
      </c>
      <c r="GXL64" s="30">
        <f t="shared" si="1619"/>
        <v>0</v>
      </c>
      <c r="GXM64" s="30">
        <f t="shared" si="1619"/>
        <v>0</v>
      </c>
      <c r="GXN64" s="30">
        <f t="shared" si="1619"/>
        <v>0</v>
      </c>
      <c r="GXO64" s="30">
        <f t="shared" si="1619"/>
        <v>0</v>
      </c>
      <c r="GXP64" s="30">
        <f t="shared" si="1619"/>
        <v>0</v>
      </c>
      <c r="GXQ64" s="30">
        <f t="shared" si="1619"/>
        <v>0</v>
      </c>
      <c r="GXR64" s="30">
        <f t="shared" si="1619"/>
        <v>0</v>
      </c>
      <c r="GXS64" s="30">
        <f t="shared" si="1619"/>
        <v>0</v>
      </c>
      <c r="GXT64" s="30">
        <f t="shared" si="1619"/>
        <v>0</v>
      </c>
      <c r="GXU64" s="30">
        <f t="shared" si="1619"/>
        <v>0</v>
      </c>
      <c r="GXV64" s="30">
        <f t="shared" si="1619"/>
        <v>0</v>
      </c>
      <c r="GXW64" s="30">
        <f t="shared" si="1619"/>
        <v>0</v>
      </c>
      <c r="GXX64" s="30">
        <f t="shared" si="1619"/>
        <v>0</v>
      </c>
      <c r="GXY64" s="30">
        <f t="shared" ref="GXY64:HAJ64" si="1620">SUM(GXY58:GXY63)</f>
        <v>0</v>
      </c>
      <c r="GXZ64" s="30">
        <f t="shared" si="1620"/>
        <v>0</v>
      </c>
      <c r="GYA64" s="30">
        <f t="shared" si="1620"/>
        <v>0</v>
      </c>
      <c r="GYB64" s="30">
        <f t="shared" si="1620"/>
        <v>0</v>
      </c>
      <c r="GYC64" s="30">
        <f t="shared" si="1620"/>
        <v>0</v>
      </c>
      <c r="GYD64" s="30">
        <f t="shared" si="1620"/>
        <v>0</v>
      </c>
      <c r="GYE64" s="30">
        <f t="shared" si="1620"/>
        <v>0</v>
      </c>
      <c r="GYF64" s="30">
        <f t="shared" si="1620"/>
        <v>0</v>
      </c>
      <c r="GYG64" s="30">
        <f t="shared" si="1620"/>
        <v>0</v>
      </c>
      <c r="GYH64" s="30">
        <f t="shared" si="1620"/>
        <v>0</v>
      </c>
      <c r="GYI64" s="30">
        <f t="shared" si="1620"/>
        <v>0</v>
      </c>
      <c r="GYJ64" s="30">
        <f t="shared" si="1620"/>
        <v>0</v>
      </c>
      <c r="GYK64" s="30">
        <f t="shared" si="1620"/>
        <v>0</v>
      </c>
      <c r="GYL64" s="30">
        <f t="shared" si="1620"/>
        <v>0</v>
      </c>
      <c r="GYM64" s="30">
        <f t="shared" si="1620"/>
        <v>0</v>
      </c>
      <c r="GYN64" s="30">
        <f t="shared" si="1620"/>
        <v>0</v>
      </c>
      <c r="GYO64" s="30">
        <f t="shared" si="1620"/>
        <v>0</v>
      </c>
      <c r="GYP64" s="30">
        <f t="shared" si="1620"/>
        <v>0</v>
      </c>
      <c r="GYQ64" s="30">
        <f t="shared" si="1620"/>
        <v>0</v>
      </c>
      <c r="GYR64" s="30">
        <f t="shared" si="1620"/>
        <v>0</v>
      </c>
      <c r="GYS64" s="30">
        <f t="shared" si="1620"/>
        <v>0</v>
      </c>
      <c r="GYT64" s="30">
        <f t="shared" si="1620"/>
        <v>0</v>
      </c>
      <c r="GYU64" s="30">
        <f t="shared" si="1620"/>
        <v>0</v>
      </c>
      <c r="GYV64" s="30">
        <f t="shared" si="1620"/>
        <v>0</v>
      </c>
      <c r="GYW64" s="30">
        <f t="shared" si="1620"/>
        <v>0</v>
      </c>
      <c r="GYX64" s="30">
        <f t="shared" si="1620"/>
        <v>0</v>
      </c>
      <c r="GYY64" s="30">
        <f t="shared" si="1620"/>
        <v>0</v>
      </c>
      <c r="GYZ64" s="30">
        <f t="shared" si="1620"/>
        <v>0</v>
      </c>
      <c r="GZA64" s="30">
        <f t="shared" si="1620"/>
        <v>0</v>
      </c>
      <c r="GZB64" s="30">
        <f t="shared" si="1620"/>
        <v>0</v>
      </c>
      <c r="GZC64" s="30">
        <f t="shared" si="1620"/>
        <v>0</v>
      </c>
      <c r="GZD64" s="30">
        <f t="shared" si="1620"/>
        <v>0</v>
      </c>
      <c r="GZE64" s="30">
        <f t="shared" si="1620"/>
        <v>0</v>
      </c>
      <c r="GZF64" s="30">
        <f t="shared" si="1620"/>
        <v>0</v>
      </c>
      <c r="GZG64" s="30">
        <f t="shared" si="1620"/>
        <v>0</v>
      </c>
      <c r="GZH64" s="30">
        <f t="shared" si="1620"/>
        <v>0</v>
      </c>
      <c r="GZI64" s="30">
        <f t="shared" si="1620"/>
        <v>0</v>
      </c>
      <c r="GZJ64" s="30">
        <f t="shared" si="1620"/>
        <v>0</v>
      </c>
      <c r="GZK64" s="30">
        <f t="shared" si="1620"/>
        <v>0</v>
      </c>
      <c r="GZL64" s="30">
        <f t="shared" si="1620"/>
        <v>0</v>
      </c>
      <c r="GZM64" s="30">
        <f t="shared" si="1620"/>
        <v>0</v>
      </c>
      <c r="GZN64" s="30">
        <f t="shared" si="1620"/>
        <v>0</v>
      </c>
      <c r="GZO64" s="30">
        <f t="shared" si="1620"/>
        <v>0</v>
      </c>
      <c r="GZP64" s="30">
        <f t="shared" si="1620"/>
        <v>0</v>
      </c>
      <c r="GZQ64" s="30">
        <f t="shared" si="1620"/>
        <v>0</v>
      </c>
      <c r="GZR64" s="30">
        <f t="shared" si="1620"/>
        <v>0</v>
      </c>
      <c r="GZS64" s="30">
        <f t="shared" si="1620"/>
        <v>0</v>
      </c>
      <c r="GZT64" s="30">
        <f t="shared" si="1620"/>
        <v>0</v>
      </c>
      <c r="GZU64" s="30">
        <f t="shared" si="1620"/>
        <v>0</v>
      </c>
      <c r="GZV64" s="30">
        <f t="shared" si="1620"/>
        <v>0</v>
      </c>
      <c r="GZW64" s="30">
        <f t="shared" si="1620"/>
        <v>0</v>
      </c>
      <c r="GZX64" s="30">
        <f t="shared" si="1620"/>
        <v>0</v>
      </c>
      <c r="GZY64" s="30">
        <f t="shared" si="1620"/>
        <v>0</v>
      </c>
      <c r="GZZ64" s="30">
        <f t="shared" si="1620"/>
        <v>0</v>
      </c>
      <c r="HAA64" s="30">
        <f t="shared" si="1620"/>
        <v>0</v>
      </c>
      <c r="HAB64" s="30">
        <f t="shared" si="1620"/>
        <v>0</v>
      </c>
      <c r="HAC64" s="30">
        <f t="shared" si="1620"/>
        <v>0</v>
      </c>
      <c r="HAD64" s="30">
        <f t="shared" si="1620"/>
        <v>0</v>
      </c>
      <c r="HAE64" s="30">
        <f t="shared" si="1620"/>
        <v>0</v>
      </c>
      <c r="HAF64" s="30">
        <f t="shared" si="1620"/>
        <v>0</v>
      </c>
      <c r="HAG64" s="30">
        <f t="shared" si="1620"/>
        <v>0</v>
      </c>
      <c r="HAH64" s="30">
        <f t="shared" si="1620"/>
        <v>0</v>
      </c>
      <c r="HAI64" s="30">
        <f t="shared" si="1620"/>
        <v>0</v>
      </c>
      <c r="HAJ64" s="30">
        <f t="shared" si="1620"/>
        <v>0</v>
      </c>
      <c r="HAK64" s="30">
        <f t="shared" ref="HAK64:HCV64" si="1621">SUM(HAK58:HAK63)</f>
        <v>0</v>
      </c>
      <c r="HAL64" s="30">
        <f t="shared" si="1621"/>
        <v>0</v>
      </c>
      <c r="HAM64" s="30">
        <f t="shared" si="1621"/>
        <v>0</v>
      </c>
      <c r="HAN64" s="30">
        <f t="shared" si="1621"/>
        <v>0</v>
      </c>
      <c r="HAO64" s="30">
        <f t="shared" si="1621"/>
        <v>0</v>
      </c>
      <c r="HAP64" s="30">
        <f t="shared" si="1621"/>
        <v>0</v>
      </c>
      <c r="HAQ64" s="30">
        <f t="shared" si="1621"/>
        <v>0</v>
      </c>
      <c r="HAR64" s="30">
        <f t="shared" si="1621"/>
        <v>0</v>
      </c>
      <c r="HAS64" s="30">
        <f t="shared" si="1621"/>
        <v>0</v>
      </c>
      <c r="HAT64" s="30">
        <f t="shared" si="1621"/>
        <v>0</v>
      </c>
      <c r="HAU64" s="30">
        <f t="shared" si="1621"/>
        <v>0</v>
      </c>
      <c r="HAV64" s="30">
        <f t="shared" si="1621"/>
        <v>0</v>
      </c>
      <c r="HAW64" s="30">
        <f t="shared" si="1621"/>
        <v>0</v>
      </c>
      <c r="HAX64" s="30">
        <f t="shared" si="1621"/>
        <v>0</v>
      </c>
      <c r="HAY64" s="30">
        <f t="shared" si="1621"/>
        <v>0</v>
      </c>
      <c r="HAZ64" s="30">
        <f t="shared" si="1621"/>
        <v>0</v>
      </c>
      <c r="HBA64" s="30">
        <f t="shared" si="1621"/>
        <v>0</v>
      </c>
      <c r="HBB64" s="30">
        <f t="shared" si="1621"/>
        <v>0</v>
      </c>
      <c r="HBC64" s="30">
        <f t="shared" si="1621"/>
        <v>0</v>
      </c>
      <c r="HBD64" s="30">
        <f t="shared" si="1621"/>
        <v>0</v>
      </c>
      <c r="HBE64" s="30">
        <f t="shared" si="1621"/>
        <v>0</v>
      </c>
      <c r="HBF64" s="30">
        <f t="shared" si="1621"/>
        <v>0</v>
      </c>
      <c r="HBG64" s="30">
        <f t="shared" si="1621"/>
        <v>0</v>
      </c>
      <c r="HBH64" s="30">
        <f t="shared" si="1621"/>
        <v>0</v>
      </c>
      <c r="HBI64" s="30">
        <f t="shared" si="1621"/>
        <v>0</v>
      </c>
      <c r="HBJ64" s="30">
        <f t="shared" si="1621"/>
        <v>0</v>
      </c>
      <c r="HBK64" s="30">
        <f t="shared" si="1621"/>
        <v>0</v>
      </c>
      <c r="HBL64" s="30">
        <f t="shared" si="1621"/>
        <v>0</v>
      </c>
      <c r="HBM64" s="30">
        <f t="shared" si="1621"/>
        <v>0</v>
      </c>
      <c r="HBN64" s="30">
        <f t="shared" si="1621"/>
        <v>0</v>
      </c>
      <c r="HBO64" s="30">
        <f t="shared" si="1621"/>
        <v>0</v>
      </c>
      <c r="HBP64" s="30">
        <f t="shared" si="1621"/>
        <v>0</v>
      </c>
      <c r="HBQ64" s="30">
        <f t="shared" si="1621"/>
        <v>0</v>
      </c>
      <c r="HBR64" s="30">
        <f t="shared" si="1621"/>
        <v>0</v>
      </c>
      <c r="HBS64" s="30">
        <f t="shared" si="1621"/>
        <v>0</v>
      </c>
      <c r="HBT64" s="30">
        <f t="shared" si="1621"/>
        <v>0</v>
      </c>
      <c r="HBU64" s="30">
        <f t="shared" si="1621"/>
        <v>0</v>
      </c>
      <c r="HBV64" s="30">
        <f t="shared" si="1621"/>
        <v>0</v>
      </c>
      <c r="HBW64" s="30">
        <f t="shared" si="1621"/>
        <v>0</v>
      </c>
      <c r="HBX64" s="30">
        <f t="shared" si="1621"/>
        <v>0</v>
      </c>
      <c r="HBY64" s="30">
        <f t="shared" si="1621"/>
        <v>0</v>
      </c>
      <c r="HBZ64" s="30">
        <f t="shared" si="1621"/>
        <v>0</v>
      </c>
      <c r="HCA64" s="30">
        <f t="shared" si="1621"/>
        <v>0</v>
      </c>
      <c r="HCB64" s="30">
        <f t="shared" si="1621"/>
        <v>0</v>
      </c>
      <c r="HCC64" s="30">
        <f t="shared" si="1621"/>
        <v>0</v>
      </c>
      <c r="HCD64" s="30">
        <f t="shared" si="1621"/>
        <v>0</v>
      </c>
      <c r="HCE64" s="30">
        <f t="shared" si="1621"/>
        <v>0</v>
      </c>
      <c r="HCF64" s="30">
        <f t="shared" si="1621"/>
        <v>0</v>
      </c>
      <c r="HCG64" s="30">
        <f t="shared" si="1621"/>
        <v>0</v>
      </c>
      <c r="HCH64" s="30">
        <f t="shared" si="1621"/>
        <v>0</v>
      </c>
      <c r="HCI64" s="30">
        <f t="shared" si="1621"/>
        <v>0</v>
      </c>
      <c r="HCJ64" s="30">
        <f t="shared" si="1621"/>
        <v>0</v>
      </c>
      <c r="HCK64" s="30">
        <f t="shared" si="1621"/>
        <v>0</v>
      </c>
      <c r="HCL64" s="30">
        <f t="shared" si="1621"/>
        <v>0</v>
      </c>
      <c r="HCM64" s="30">
        <f t="shared" si="1621"/>
        <v>0</v>
      </c>
      <c r="HCN64" s="30">
        <f t="shared" si="1621"/>
        <v>0</v>
      </c>
      <c r="HCO64" s="30">
        <f t="shared" si="1621"/>
        <v>0</v>
      </c>
      <c r="HCP64" s="30">
        <f t="shared" si="1621"/>
        <v>0</v>
      </c>
      <c r="HCQ64" s="30">
        <f t="shared" si="1621"/>
        <v>0</v>
      </c>
      <c r="HCR64" s="30">
        <f t="shared" si="1621"/>
        <v>0</v>
      </c>
      <c r="HCS64" s="30">
        <f t="shared" si="1621"/>
        <v>0</v>
      </c>
      <c r="HCT64" s="30">
        <f t="shared" si="1621"/>
        <v>0</v>
      </c>
      <c r="HCU64" s="30">
        <f t="shared" si="1621"/>
        <v>0</v>
      </c>
      <c r="HCV64" s="30">
        <f t="shared" si="1621"/>
        <v>0</v>
      </c>
      <c r="HCW64" s="30">
        <f t="shared" ref="HCW64:HFH64" si="1622">SUM(HCW58:HCW63)</f>
        <v>0</v>
      </c>
      <c r="HCX64" s="30">
        <f t="shared" si="1622"/>
        <v>0</v>
      </c>
      <c r="HCY64" s="30">
        <f t="shared" si="1622"/>
        <v>0</v>
      </c>
      <c r="HCZ64" s="30">
        <f t="shared" si="1622"/>
        <v>0</v>
      </c>
      <c r="HDA64" s="30">
        <f t="shared" si="1622"/>
        <v>0</v>
      </c>
      <c r="HDB64" s="30">
        <f t="shared" si="1622"/>
        <v>0</v>
      </c>
      <c r="HDC64" s="30">
        <f t="shared" si="1622"/>
        <v>0</v>
      </c>
      <c r="HDD64" s="30">
        <f t="shared" si="1622"/>
        <v>0</v>
      </c>
      <c r="HDE64" s="30">
        <f t="shared" si="1622"/>
        <v>0</v>
      </c>
      <c r="HDF64" s="30">
        <f t="shared" si="1622"/>
        <v>0</v>
      </c>
      <c r="HDG64" s="30">
        <f t="shared" si="1622"/>
        <v>0</v>
      </c>
      <c r="HDH64" s="30">
        <f t="shared" si="1622"/>
        <v>0</v>
      </c>
      <c r="HDI64" s="30">
        <f t="shared" si="1622"/>
        <v>0</v>
      </c>
      <c r="HDJ64" s="30">
        <f t="shared" si="1622"/>
        <v>0</v>
      </c>
      <c r="HDK64" s="30">
        <f t="shared" si="1622"/>
        <v>0</v>
      </c>
      <c r="HDL64" s="30">
        <f t="shared" si="1622"/>
        <v>0</v>
      </c>
      <c r="HDM64" s="30">
        <f t="shared" si="1622"/>
        <v>0</v>
      </c>
      <c r="HDN64" s="30">
        <f t="shared" si="1622"/>
        <v>0</v>
      </c>
      <c r="HDO64" s="30">
        <f t="shared" si="1622"/>
        <v>0</v>
      </c>
      <c r="HDP64" s="30">
        <f t="shared" si="1622"/>
        <v>0</v>
      </c>
      <c r="HDQ64" s="30">
        <f t="shared" si="1622"/>
        <v>0</v>
      </c>
      <c r="HDR64" s="30">
        <f t="shared" si="1622"/>
        <v>0</v>
      </c>
      <c r="HDS64" s="30">
        <f t="shared" si="1622"/>
        <v>0</v>
      </c>
      <c r="HDT64" s="30">
        <f t="shared" si="1622"/>
        <v>0</v>
      </c>
      <c r="HDU64" s="30">
        <f t="shared" si="1622"/>
        <v>0</v>
      </c>
      <c r="HDV64" s="30">
        <f t="shared" si="1622"/>
        <v>0</v>
      </c>
      <c r="HDW64" s="30">
        <f t="shared" si="1622"/>
        <v>0</v>
      </c>
      <c r="HDX64" s="30">
        <f t="shared" si="1622"/>
        <v>0</v>
      </c>
      <c r="HDY64" s="30">
        <f t="shared" si="1622"/>
        <v>0</v>
      </c>
      <c r="HDZ64" s="30">
        <f t="shared" si="1622"/>
        <v>0</v>
      </c>
      <c r="HEA64" s="30">
        <f t="shared" si="1622"/>
        <v>0</v>
      </c>
      <c r="HEB64" s="30">
        <f t="shared" si="1622"/>
        <v>0</v>
      </c>
      <c r="HEC64" s="30">
        <f t="shared" si="1622"/>
        <v>0</v>
      </c>
      <c r="HED64" s="30">
        <f t="shared" si="1622"/>
        <v>0</v>
      </c>
      <c r="HEE64" s="30">
        <f t="shared" si="1622"/>
        <v>0</v>
      </c>
      <c r="HEF64" s="30">
        <f t="shared" si="1622"/>
        <v>0</v>
      </c>
      <c r="HEG64" s="30">
        <f t="shared" si="1622"/>
        <v>0</v>
      </c>
      <c r="HEH64" s="30">
        <f t="shared" si="1622"/>
        <v>0</v>
      </c>
      <c r="HEI64" s="30">
        <f t="shared" si="1622"/>
        <v>0</v>
      </c>
      <c r="HEJ64" s="30">
        <f t="shared" si="1622"/>
        <v>0</v>
      </c>
      <c r="HEK64" s="30">
        <f t="shared" si="1622"/>
        <v>0</v>
      </c>
      <c r="HEL64" s="30">
        <f t="shared" si="1622"/>
        <v>0</v>
      </c>
      <c r="HEM64" s="30">
        <f t="shared" si="1622"/>
        <v>0</v>
      </c>
      <c r="HEN64" s="30">
        <f t="shared" si="1622"/>
        <v>0</v>
      </c>
      <c r="HEO64" s="30">
        <f t="shared" si="1622"/>
        <v>0</v>
      </c>
      <c r="HEP64" s="30">
        <f t="shared" si="1622"/>
        <v>0</v>
      </c>
      <c r="HEQ64" s="30">
        <f t="shared" si="1622"/>
        <v>0</v>
      </c>
      <c r="HER64" s="30">
        <f t="shared" si="1622"/>
        <v>0</v>
      </c>
      <c r="HES64" s="30">
        <f t="shared" si="1622"/>
        <v>0</v>
      </c>
      <c r="HET64" s="30">
        <f t="shared" si="1622"/>
        <v>0</v>
      </c>
      <c r="HEU64" s="30">
        <f t="shared" si="1622"/>
        <v>0</v>
      </c>
      <c r="HEV64" s="30">
        <f t="shared" si="1622"/>
        <v>0</v>
      </c>
      <c r="HEW64" s="30">
        <f t="shared" si="1622"/>
        <v>0</v>
      </c>
      <c r="HEX64" s="30">
        <f t="shared" si="1622"/>
        <v>0</v>
      </c>
      <c r="HEY64" s="30">
        <f t="shared" si="1622"/>
        <v>0</v>
      </c>
      <c r="HEZ64" s="30">
        <f t="shared" si="1622"/>
        <v>0</v>
      </c>
      <c r="HFA64" s="30">
        <f t="shared" si="1622"/>
        <v>0</v>
      </c>
      <c r="HFB64" s="30">
        <f t="shared" si="1622"/>
        <v>0</v>
      </c>
      <c r="HFC64" s="30">
        <f t="shared" si="1622"/>
        <v>0</v>
      </c>
      <c r="HFD64" s="30">
        <f t="shared" si="1622"/>
        <v>0</v>
      </c>
      <c r="HFE64" s="30">
        <f t="shared" si="1622"/>
        <v>0</v>
      </c>
      <c r="HFF64" s="30">
        <f t="shared" si="1622"/>
        <v>0</v>
      </c>
      <c r="HFG64" s="30">
        <f t="shared" si="1622"/>
        <v>0</v>
      </c>
      <c r="HFH64" s="30">
        <f t="shared" si="1622"/>
        <v>0</v>
      </c>
      <c r="HFI64" s="30">
        <f t="shared" ref="HFI64:HHT64" si="1623">SUM(HFI58:HFI63)</f>
        <v>0</v>
      </c>
      <c r="HFJ64" s="30">
        <f t="shared" si="1623"/>
        <v>0</v>
      </c>
      <c r="HFK64" s="30">
        <f t="shared" si="1623"/>
        <v>0</v>
      </c>
      <c r="HFL64" s="30">
        <f t="shared" si="1623"/>
        <v>0</v>
      </c>
      <c r="HFM64" s="30">
        <f t="shared" si="1623"/>
        <v>0</v>
      </c>
      <c r="HFN64" s="30">
        <f t="shared" si="1623"/>
        <v>0</v>
      </c>
      <c r="HFO64" s="30">
        <f t="shared" si="1623"/>
        <v>0</v>
      </c>
      <c r="HFP64" s="30">
        <f t="shared" si="1623"/>
        <v>0</v>
      </c>
      <c r="HFQ64" s="30">
        <f t="shared" si="1623"/>
        <v>0</v>
      </c>
      <c r="HFR64" s="30">
        <f t="shared" si="1623"/>
        <v>0</v>
      </c>
      <c r="HFS64" s="30">
        <f t="shared" si="1623"/>
        <v>0</v>
      </c>
      <c r="HFT64" s="30">
        <f t="shared" si="1623"/>
        <v>0</v>
      </c>
      <c r="HFU64" s="30">
        <f t="shared" si="1623"/>
        <v>0</v>
      </c>
      <c r="HFV64" s="30">
        <f t="shared" si="1623"/>
        <v>0</v>
      </c>
      <c r="HFW64" s="30">
        <f t="shared" si="1623"/>
        <v>0</v>
      </c>
      <c r="HFX64" s="30">
        <f t="shared" si="1623"/>
        <v>0</v>
      </c>
      <c r="HFY64" s="30">
        <f t="shared" si="1623"/>
        <v>0</v>
      </c>
      <c r="HFZ64" s="30">
        <f t="shared" si="1623"/>
        <v>0</v>
      </c>
      <c r="HGA64" s="30">
        <f t="shared" si="1623"/>
        <v>0</v>
      </c>
      <c r="HGB64" s="30">
        <f t="shared" si="1623"/>
        <v>0</v>
      </c>
      <c r="HGC64" s="30">
        <f t="shared" si="1623"/>
        <v>0</v>
      </c>
      <c r="HGD64" s="30">
        <f t="shared" si="1623"/>
        <v>0</v>
      </c>
      <c r="HGE64" s="30">
        <f t="shared" si="1623"/>
        <v>0</v>
      </c>
      <c r="HGF64" s="30">
        <f t="shared" si="1623"/>
        <v>0</v>
      </c>
      <c r="HGG64" s="30">
        <f t="shared" si="1623"/>
        <v>0</v>
      </c>
      <c r="HGH64" s="30">
        <f t="shared" si="1623"/>
        <v>0</v>
      </c>
      <c r="HGI64" s="30">
        <f t="shared" si="1623"/>
        <v>0</v>
      </c>
      <c r="HGJ64" s="30">
        <f t="shared" si="1623"/>
        <v>0</v>
      </c>
      <c r="HGK64" s="30">
        <f t="shared" si="1623"/>
        <v>0</v>
      </c>
      <c r="HGL64" s="30">
        <f t="shared" si="1623"/>
        <v>0</v>
      </c>
      <c r="HGM64" s="30">
        <f t="shared" si="1623"/>
        <v>0</v>
      </c>
      <c r="HGN64" s="30">
        <f t="shared" si="1623"/>
        <v>0</v>
      </c>
      <c r="HGO64" s="30">
        <f t="shared" si="1623"/>
        <v>0</v>
      </c>
      <c r="HGP64" s="30">
        <f t="shared" si="1623"/>
        <v>0</v>
      </c>
      <c r="HGQ64" s="30">
        <f t="shared" si="1623"/>
        <v>0</v>
      </c>
      <c r="HGR64" s="30">
        <f t="shared" si="1623"/>
        <v>0</v>
      </c>
      <c r="HGS64" s="30">
        <f t="shared" si="1623"/>
        <v>0</v>
      </c>
      <c r="HGT64" s="30">
        <f t="shared" si="1623"/>
        <v>0</v>
      </c>
      <c r="HGU64" s="30">
        <f t="shared" si="1623"/>
        <v>0</v>
      </c>
      <c r="HGV64" s="30">
        <f t="shared" si="1623"/>
        <v>0</v>
      </c>
      <c r="HGW64" s="30">
        <f t="shared" si="1623"/>
        <v>0</v>
      </c>
      <c r="HGX64" s="30">
        <f t="shared" si="1623"/>
        <v>0</v>
      </c>
      <c r="HGY64" s="30">
        <f t="shared" si="1623"/>
        <v>0</v>
      </c>
      <c r="HGZ64" s="30">
        <f t="shared" si="1623"/>
        <v>0</v>
      </c>
      <c r="HHA64" s="30">
        <f t="shared" si="1623"/>
        <v>0</v>
      </c>
      <c r="HHB64" s="30">
        <f t="shared" si="1623"/>
        <v>0</v>
      </c>
      <c r="HHC64" s="30">
        <f t="shared" si="1623"/>
        <v>0</v>
      </c>
      <c r="HHD64" s="30">
        <f t="shared" si="1623"/>
        <v>0</v>
      </c>
      <c r="HHE64" s="30">
        <f t="shared" si="1623"/>
        <v>0</v>
      </c>
      <c r="HHF64" s="30">
        <f t="shared" si="1623"/>
        <v>0</v>
      </c>
      <c r="HHG64" s="30">
        <f t="shared" si="1623"/>
        <v>0</v>
      </c>
      <c r="HHH64" s="30">
        <f t="shared" si="1623"/>
        <v>0</v>
      </c>
      <c r="HHI64" s="30">
        <f t="shared" si="1623"/>
        <v>0</v>
      </c>
      <c r="HHJ64" s="30">
        <f t="shared" si="1623"/>
        <v>0</v>
      </c>
      <c r="HHK64" s="30">
        <f t="shared" si="1623"/>
        <v>0</v>
      </c>
      <c r="HHL64" s="30">
        <f t="shared" si="1623"/>
        <v>0</v>
      </c>
      <c r="HHM64" s="30">
        <f t="shared" si="1623"/>
        <v>0</v>
      </c>
      <c r="HHN64" s="30">
        <f t="shared" si="1623"/>
        <v>0</v>
      </c>
      <c r="HHO64" s="30">
        <f t="shared" si="1623"/>
        <v>0</v>
      </c>
      <c r="HHP64" s="30">
        <f t="shared" si="1623"/>
        <v>0</v>
      </c>
      <c r="HHQ64" s="30">
        <f t="shared" si="1623"/>
        <v>0</v>
      </c>
      <c r="HHR64" s="30">
        <f t="shared" si="1623"/>
        <v>0</v>
      </c>
      <c r="HHS64" s="30">
        <f t="shared" si="1623"/>
        <v>0</v>
      </c>
      <c r="HHT64" s="30">
        <f t="shared" si="1623"/>
        <v>0</v>
      </c>
      <c r="HHU64" s="30">
        <f t="shared" ref="HHU64:HKF64" si="1624">SUM(HHU58:HHU63)</f>
        <v>0</v>
      </c>
      <c r="HHV64" s="30">
        <f t="shared" si="1624"/>
        <v>0</v>
      </c>
      <c r="HHW64" s="30">
        <f t="shared" si="1624"/>
        <v>0</v>
      </c>
      <c r="HHX64" s="30">
        <f t="shared" si="1624"/>
        <v>0</v>
      </c>
      <c r="HHY64" s="30">
        <f t="shared" si="1624"/>
        <v>0</v>
      </c>
      <c r="HHZ64" s="30">
        <f t="shared" si="1624"/>
        <v>0</v>
      </c>
      <c r="HIA64" s="30">
        <f t="shared" si="1624"/>
        <v>0</v>
      </c>
      <c r="HIB64" s="30">
        <f t="shared" si="1624"/>
        <v>0</v>
      </c>
      <c r="HIC64" s="30">
        <f t="shared" si="1624"/>
        <v>0</v>
      </c>
      <c r="HID64" s="30">
        <f t="shared" si="1624"/>
        <v>0</v>
      </c>
      <c r="HIE64" s="30">
        <f t="shared" si="1624"/>
        <v>0</v>
      </c>
      <c r="HIF64" s="30">
        <f t="shared" si="1624"/>
        <v>0</v>
      </c>
      <c r="HIG64" s="30">
        <f t="shared" si="1624"/>
        <v>0</v>
      </c>
      <c r="HIH64" s="30">
        <f t="shared" si="1624"/>
        <v>0</v>
      </c>
      <c r="HII64" s="30">
        <f t="shared" si="1624"/>
        <v>0</v>
      </c>
      <c r="HIJ64" s="30">
        <f t="shared" si="1624"/>
        <v>0</v>
      </c>
      <c r="HIK64" s="30">
        <f t="shared" si="1624"/>
        <v>0</v>
      </c>
      <c r="HIL64" s="30">
        <f t="shared" si="1624"/>
        <v>0</v>
      </c>
      <c r="HIM64" s="30">
        <f t="shared" si="1624"/>
        <v>0</v>
      </c>
      <c r="HIN64" s="30">
        <f t="shared" si="1624"/>
        <v>0</v>
      </c>
      <c r="HIO64" s="30">
        <f t="shared" si="1624"/>
        <v>0</v>
      </c>
      <c r="HIP64" s="30">
        <f t="shared" si="1624"/>
        <v>0</v>
      </c>
      <c r="HIQ64" s="30">
        <f t="shared" si="1624"/>
        <v>0</v>
      </c>
      <c r="HIR64" s="30">
        <f t="shared" si="1624"/>
        <v>0</v>
      </c>
      <c r="HIS64" s="30">
        <f t="shared" si="1624"/>
        <v>0</v>
      </c>
      <c r="HIT64" s="30">
        <f t="shared" si="1624"/>
        <v>0</v>
      </c>
      <c r="HIU64" s="30">
        <f t="shared" si="1624"/>
        <v>0</v>
      </c>
      <c r="HIV64" s="30">
        <f t="shared" si="1624"/>
        <v>0</v>
      </c>
      <c r="HIW64" s="30">
        <f t="shared" si="1624"/>
        <v>0</v>
      </c>
      <c r="HIX64" s="30">
        <f t="shared" si="1624"/>
        <v>0</v>
      </c>
      <c r="HIY64" s="30">
        <f t="shared" si="1624"/>
        <v>0</v>
      </c>
      <c r="HIZ64" s="30">
        <f t="shared" si="1624"/>
        <v>0</v>
      </c>
      <c r="HJA64" s="30">
        <f t="shared" si="1624"/>
        <v>0</v>
      </c>
      <c r="HJB64" s="30">
        <f t="shared" si="1624"/>
        <v>0</v>
      </c>
      <c r="HJC64" s="30">
        <f t="shared" si="1624"/>
        <v>0</v>
      </c>
      <c r="HJD64" s="30">
        <f t="shared" si="1624"/>
        <v>0</v>
      </c>
      <c r="HJE64" s="30">
        <f t="shared" si="1624"/>
        <v>0</v>
      </c>
      <c r="HJF64" s="30">
        <f t="shared" si="1624"/>
        <v>0</v>
      </c>
      <c r="HJG64" s="30">
        <f t="shared" si="1624"/>
        <v>0</v>
      </c>
      <c r="HJH64" s="30">
        <f t="shared" si="1624"/>
        <v>0</v>
      </c>
      <c r="HJI64" s="30">
        <f t="shared" si="1624"/>
        <v>0</v>
      </c>
      <c r="HJJ64" s="30">
        <f t="shared" si="1624"/>
        <v>0</v>
      </c>
      <c r="HJK64" s="30">
        <f t="shared" si="1624"/>
        <v>0</v>
      </c>
      <c r="HJL64" s="30">
        <f t="shared" si="1624"/>
        <v>0</v>
      </c>
      <c r="HJM64" s="30">
        <f t="shared" si="1624"/>
        <v>0</v>
      </c>
      <c r="HJN64" s="30">
        <f t="shared" si="1624"/>
        <v>0</v>
      </c>
      <c r="HJO64" s="30">
        <f t="shared" si="1624"/>
        <v>0</v>
      </c>
      <c r="HJP64" s="30">
        <f t="shared" si="1624"/>
        <v>0</v>
      </c>
      <c r="HJQ64" s="30">
        <f t="shared" si="1624"/>
        <v>0</v>
      </c>
      <c r="HJR64" s="30">
        <f t="shared" si="1624"/>
        <v>0</v>
      </c>
      <c r="HJS64" s="30">
        <f t="shared" si="1624"/>
        <v>0</v>
      </c>
      <c r="HJT64" s="30">
        <f t="shared" si="1624"/>
        <v>0</v>
      </c>
      <c r="HJU64" s="30">
        <f t="shared" si="1624"/>
        <v>0</v>
      </c>
      <c r="HJV64" s="30">
        <f t="shared" si="1624"/>
        <v>0</v>
      </c>
      <c r="HJW64" s="30">
        <f t="shared" si="1624"/>
        <v>0</v>
      </c>
      <c r="HJX64" s="30">
        <f t="shared" si="1624"/>
        <v>0</v>
      </c>
      <c r="HJY64" s="30">
        <f t="shared" si="1624"/>
        <v>0</v>
      </c>
      <c r="HJZ64" s="30">
        <f t="shared" si="1624"/>
        <v>0</v>
      </c>
      <c r="HKA64" s="30">
        <f t="shared" si="1624"/>
        <v>0</v>
      </c>
      <c r="HKB64" s="30">
        <f t="shared" si="1624"/>
        <v>0</v>
      </c>
      <c r="HKC64" s="30">
        <f t="shared" si="1624"/>
        <v>0</v>
      </c>
      <c r="HKD64" s="30">
        <f t="shared" si="1624"/>
        <v>0</v>
      </c>
      <c r="HKE64" s="30">
        <f t="shared" si="1624"/>
        <v>0</v>
      </c>
      <c r="HKF64" s="30">
        <f t="shared" si="1624"/>
        <v>0</v>
      </c>
      <c r="HKG64" s="30">
        <f t="shared" ref="HKG64:HMR64" si="1625">SUM(HKG58:HKG63)</f>
        <v>0</v>
      </c>
      <c r="HKH64" s="30">
        <f t="shared" si="1625"/>
        <v>0</v>
      </c>
      <c r="HKI64" s="30">
        <f t="shared" si="1625"/>
        <v>0</v>
      </c>
      <c r="HKJ64" s="30">
        <f t="shared" si="1625"/>
        <v>0</v>
      </c>
      <c r="HKK64" s="30">
        <f t="shared" si="1625"/>
        <v>0</v>
      </c>
      <c r="HKL64" s="30">
        <f t="shared" si="1625"/>
        <v>0</v>
      </c>
      <c r="HKM64" s="30">
        <f t="shared" si="1625"/>
        <v>0</v>
      </c>
      <c r="HKN64" s="30">
        <f t="shared" si="1625"/>
        <v>0</v>
      </c>
      <c r="HKO64" s="30">
        <f t="shared" si="1625"/>
        <v>0</v>
      </c>
      <c r="HKP64" s="30">
        <f t="shared" si="1625"/>
        <v>0</v>
      </c>
      <c r="HKQ64" s="30">
        <f t="shared" si="1625"/>
        <v>0</v>
      </c>
      <c r="HKR64" s="30">
        <f t="shared" si="1625"/>
        <v>0</v>
      </c>
      <c r="HKS64" s="30">
        <f t="shared" si="1625"/>
        <v>0</v>
      </c>
      <c r="HKT64" s="30">
        <f t="shared" si="1625"/>
        <v>0</v>
      </c>
      <c r="HKU64" s="30">
        <f t="shared" si="1625"/>
        <v>0</v>
      </c>
      <c r="HKV64" s="30">
        <f t="shared" si="1625"/>
        <v>0</v>
      </c>
      <c r="HKW64" s="30">
        <f t="shared" si="1625"/>
        <v>0</v>
      </c>
      <c r="HKX64" s="30">
        <f t="shared" si="1625"/>
        <v>0</v>
      </c>
      <c r="HKY64" s="30">
        <f t="shared" si="1625"/>
        <v>0</v>
      </c>
      <c r="HKZ64" s="30">
        <f t="shared" si="1625"/>
        <v>0</v>
      </c>
      <c r="HLA64" s="30">
        <f t="shared" si="1625"/>
        <v>0</v>
      </c>
      <c r="HLB64" s="30">
        <f t="shared" si="1625"/>
        <v>0</v>
      </c>
      <c r="HLC64" s="30">
        <f t="shared" si="1625"/>
        <v>0</v>
      </c>
      <c r="HLD64" s="30">
        <f t="shared" si="1625"/>
        <v>0</v>
      </c>
      <c r="HLE64" s="30">
        <f t="shared" si="1625"/>
        <v>0</v>
      </c>
      <c r="HLF64" s="30">
        <f t="shared" si="1625"/>
        <v>0</v>
      </c>
      <c r="HLG64" s="30">
        <f t="shared" si="1625"/>
        <v>0</v>
      </c>
      <c r="HLH64" s="30">
        <f t="shared" si="1625"/>
        <v>0</v>
      </c>
      <c r="HLI64" s="30">
        <f t="shared" si="1625"/>
        <v>0</v>
      </c>
      <c r="HLJ64" s="30">
        <f t="shared" si="1625"/>
        <v>0</v>
      </c>
      <c r="HLK64" s="30">
        <f t="shared" si="1625"/>
        <v>0</v>
      </c>
      <c r="HLL64" s="30">
        <f t="shared" si="1625"/>
        <v>0</v>
      </c>
      <c r="HLM64" s="30">
        <f t="shared" si="1625"/>
        <v>0</v>
      </c>
      <c r="HLN64" s="30">
        <f t="shared" si="1625"/>
        <v>0</v>
      </c>
      <c r="HLO64" s="30">
        <f t="shared" si="1625"/>
        <v>0</v>
      </c>
      <c r="HLP64" s="30">
        <f t="shared" si="1625"/>
        <v>0</v>
      </c>
      <c r="HLQ64" s="30">
        <f t="shared" si="1625"/>
        <v>0</v>
      </c>
      <c r="HLR64" s="30">
        <f t="shared" si="1625"/>
        <v>0</v>
      </c>
      <c r="HLS64" s="30">
        <f t="shared" si="1625"/>
        <v>0</v>
      </c>
      <c r="HLT64" s="30">
        <f t="shared" si="1625"/>
        <v>0</v>
      </c>
      <c r="HLU64" s="30">
        <f t="shared" si="1625"/>
        <v>0</v>
      </c>
      <c r="HLV64" s="30">
        <f t="shared" si="1625"/>
        <v>0</v>
      </c>
      <c r="HLW64" s="30">
        <f t="shared" si="1625"/>
        <v>0</v>
      </c>
      <c r="HLX64" s="30">
        <f t="shared" si="1625"/>
        <v>0</v>
      </c>
      <c r="HLY64" s="30">
        <f t="shared" si="1625"/>
        <v>0</v>
      </c>
      <c r="HLZ64" s="30">
        <f t="shared" si="1625"/>
        <v>0</v>
      </c>
      <c r="HMA64" s="30">
        <f t="shared" si="1625"/>
        <v>0</v>
      </c>
      <c r="HMB64" s="30">
        <f t="shared" si="1625"/>
        <v>0</v>
      </c>
      <c r="HMC64" s="30">
        <f t="shared" si="1625"/>
        <v>0</v>
      </c>
      <c r="HMD64" s="30">
        <f t="shared" si="1625"/>
        <v>0</v>
      </c>
      <c r="HME64" s="30">
        <f t="shared" si="1625"/>
        <v>0</v>
      </c>
      <c r="HMF64" s="30">
        <f t="shared" si="1625"/>
        <v>0</v>
      </c>
      <c r="HMG64" s="30">
        <f t="shared" si="1625"/>
        <v>0</v>
      </c>
      <c r="HMH64" s="30">
        <f t="shared" si="1625"/>
        <v>0</v>
      </c>
      <c r="HMI64" s="30">
        <f t="shared" si="1625"/>
        <v>0</v>
      </c>
      <c r="HMJ64" s="30">
        <f t="shared" si="1625"/>
        <v>0</v>
      </c>
      <c r="HMK64" s="30">
        <f t="shared" si="1625"/>
        <v>0</v>
      </c>
      <c r="HML64" s="30">
        <f t="shared" si="1625"/>
        <v>0</v>
      </c>
      <c r="HMM64" s="30">
        <f t="shared" si="1625"/>
        <v>0</v>
      </c>
      <c r="HMN64" s="30">
        <f t="shared" si="1625"/>
        <v>0</v>
      </c>
      <c r="HMO64" s="30">
        <f t="shared" si="1625"/>
        <v>0</v>
      </c>
      <c r="HMP64" s="30">
        <f t="shared" si="1625"/>
        <v>0</v>
      </c>
      <c r="HMQ64" s="30">
        <f t="shared" si="1625"/>
        <v>0</v>
      </c>
      <c r="HMR64" s="30">
        <f t="shared" si="1625"/>
        <v>0</v>
      </c>
      <c r="HMS64" s="30">
        <f t="shared" ref="HMS64:HPD64" si="1626">SUM(HMS58:HMS63)</f>
        <v>0</v>
      </c>
      <c r="HMT64" s="30">
        <f t="shared" si="1626"/>
        <v>0</v>
      </c>
      <c r="HMU64" s="30">
        <f t="shared" si="1626"/>
        <v>0</v>
      </c>
      <c r="HMV64" s="30">
        <f t="shared" si="1626"/>
        <v>0</v>
      </c>
      <c r="HMW64" s="30">
        <f t="shared" si="1626"/>
        <v>0</v>
      </c>
      <c r="HMX64" s="30">
        <f t="shared" si="1626"/>
        <v>0</v>
      </c>
      <c r="HMY64" s="30">
        <f t="shared" si="1626"/>
        <v>0</v>
      </c>
      <c r="HMZ64" s="30">
        <f t="shared" si="1626"/>
        <v>0</v>
      </c>
      <c r="HNA64" s="30">
        <f t="shared" si="1626"/>
        <v>0</v>
      </c>
      <c r="HNB64" s="30">
        <f t="shared" si="1626"/>
        <v>0</v>
      </c>
      <c r="HNC64" s="30">
        <f t="shared" si="1626"/>
        <v>0</v>
      </c>
      <c r="HND64" s="30">
        <f t="shared" si="1626"/>
        <v>0</v>
      </c>
      <c r="HNE64" s="30">
        <f t="shared" si="1626"/>
        <v>0</v>
      </c>
      <c r="HNF64" s="30">
        <f t="shared" si="1626"/>
        <v>0</v>
      </c>
      <c r="HNG64" s="30">
        <f t="shared" si="1626"/>
        <v>0</v>
      </c>
      <c r="HNH64" s="30">
        <f t="shared" si="1626"/>
        <v>0</v>
      </c>
      <c r="HNI64" s="30">
        <f t="shared" si="1626"/>
        <v>0</v>
      </c>
      <c r="HNJ64" s="30">
        <f t="shared" si="1626"/>
        <v>0</v>
      </c>
      <c r="HNK64" s="30">
        <f t="shared" si="1626"/>
        <v>0</v>
      </c>
      <c r="HNL64" s="30">
        <f t="shared" si="1626"/>
        <v>0</v>
      </c>
      <c r="HNM64" s="30">
        <f t="shared" si="1626"/>
        <v>0</v>
      </c>
      <c r="HNN64" s="30">
        <f t="shared" si="1626"/>
        <v>0</v>
      </c>
      <c r="HNO64" s="30">
        <f t="shared" si="1626"/>
        <v>0</v>
      </c>
      <c r="HNP64" s="30">
        <f t="shared" si="1626"/>
        <v>0</v>
      </c>
      <c r="HNQ64" s="30">
        <f t="shared" si="1626"/>
        <v>0</v>
      </c>
      <c r="HNR64" s="30">
        <f t="shared" si="1626"/>
        <v>0</v>
      </c>
      <c r="HNS64" s="30">
        <f t="shared" si="1626"/>
        <v>0</v>
      </c>
      <c r="HNT64" s="30">
        <f t="shared" si="1626"/>
        <v>0</v>
      </c>
      <c r="HNU64" s="30">
        <f t="shared" si="1626"/>
        <v>0</v>
      </c>
      <c r="HNV64" s="30">
        <f t="shared" si="1626"/>
        <v>0</v>
      </c>
      <c r="HNW64" s="30">
        <f t="shared" si="1626"/>
        <v>0</v>
      </c>
      <c r="HNX64" s="30">
        <f t="shared" si="1626"/>
        <v>0</v>
      </c>
      <c r="HNY64" s="30">
        <f t="shared" si="1626"/>
        <v>0</v>
      </c>
      <c r="HNZ64" s="30">
        <f t="shared" si="1626"/>
        <v>0</v>
      </c>
      <c r="HOA64" s="30">
        <f t="shared" si="1626"/>
        <v>0</v>
      </c>
      <c r="HOB64" s="30">
        <f t="shared" si="1626"/>
        <v>0</v>
      </c>
      <c r="HOC64" s="30">
        <f t="shared" si="1626"/>
        <v>0</v>
      </c>
      <c r="HOD64" s="30">
        <f t="shared" si="1626"/>
        <v>0</v>
      </c>
      <c r="HOE64" s="30">
        <f t="shared" si="1626"/>
        <v>0</v>
      </c>
      <c r="HOF64" s="30">
        <f t="shared" si="1626"/>
        <v>0</v>
      </c>
      <c r="HOG64" s="30">
        <f t="shared" si="1626"/>
        <v>0</v>
      </c>
      <c r="HOH64" s="30">
        <f t="shared" si="1626"/>
        <v>0</v>
      </c>
      <c r="HOI64" s="30">
        <f t="shared" si="1626"/>
        <v>0</v>
      </c>
      <c r="HOJ64" s="30">
        <f t="shared" si="1626"/>
        <v>0</v>
      </c>
      <c r="HOK64" s="30">
        <f t="shared" si="1626"/>
        <v>0</v>
      </c>
      <c r="HOL64" s="30">
        <f t="shared" si="1626"/>
        <v>0</v>
      </c>
      <c r="HOM64" s="30">
        <f t="shared" si="1626"/>
        <v>0</v>
      </c>
      <c r="HON64" s="30">
        <f t="shared" si="1626"/>
        <v>0</v>
      </c>
      <c r="HOO64" s="30">
        <f t="shared" si="1626"/>
        <v>0</v>
      </c>
      <c r="HOP64" s="30">
        <f t="shared" si="1626"/>
        <v>0</v>
      </c>
      <c r="HOQ64" s="30">
        <f t="shared" si="1626"/>
        <v>0</v>
      </c>
      <c r="HOR64" s="30">
        <f t="shared" si="1626"/>
        <v>0</v>
      </c>
      <c r="HOS64" s="30">
        <f t="shared" si="1626"/>
        <v>0</v>
      </c>
      <c r="HOT64" s="30">
        <f t="shared" si="1626"/>
        <v>0</v>
      </c>
      <c r="HOU64" s="30">
        <f t="shared" si="1626"/>
        <v>0</v>
      </c>
      <c r="HOV64" s="30">
        <f t="shared" si="1626"/>
        <v>0</v>
      </c>
      <c r="HOW64" s="30">
        <f t="shared" si="1626"/>
        <v>0</v>
      </c>
      <c r="HOX64" s="30">
        <f t="shared" si="1626"/>
        <v>0</v>
      </c>
      <c r="HOY64" s="30">
        <f t="shared" si="1626"/>
        <v>0</v>
      </c>
      <c r="HOZ64" s="30">
        <f t="shared" si="1626"/>
        <v>0</v>
      </c>
      <c r="HPA64" s="30">
        <f t="shared" si="1626"/>
        <v>0</v>
      </c>
      <c r="HPB64" s="30">
        <f t="shared" si="1626"/>
        <v>0</v>
      </c>
      <c r="HPC64" s="30">
        <f t="shared" si="1626"/>
        <v>0</v>
      </c>
      <c r="HPD64" s="30">
        <f t="shared" si="1626"/>
        <v>0</v>
      </c>
      <c r="HPE64" s="30">
        <f t="shared" ref="HPE64:HRP64" si="1627">SUM(HPE58:HPE63)</f>
        <v>0</v>
      </c>
      <c r="HPF64" s="30">
        <f t="shared" si="1627"/>
        <v>0</v>
      </c>
      <c r="HPG64" s="30">
        <f t="shared" si="1627"/>
        <v>0</v>
      </c>
      <c r="HPH64" s="30">
        <f t="shared" si="1627"/>
        <v>0</v>
      </c>
      <c r="HPI64" s="30">
        <f t="shared" si="1627"/>
        <v>0</v>
      </c>
      <c r="HPJ64" s="30">
        <f t="shared" si="1627"/>
        <v>0</v>
      </c>
      <c r="HPK64" s="30">
        <f t="shared" si="1627"/>
        <v>0</v>
      </c>
      <c r="HPL64" s="30">
        <f t="shared" si="1627"/>
        <v>0</v>
      </c>
      <c r="HPM64" s="30">
        <f t="shared" si="1627"/>
        <v>0</v>
      </c>
      <c r="HPN64" s="30">
        <f t="shared" si="1627"/>
        <v>0</v>
      </c>
      <c r="HPO64" s="30">
        <f t="shared" si="1627"/>
        <v>0</v>
      </c>
      <c r="HPP64" s="30">
        <f t="shared" si="1627"/>
        <v>0</v>
      </c>
      <c r="HPQ64" s="30">
        <f t="shared" si="1627"/>
        <v>0</v>
      </c>
      <c r="HPR64" s="30">
        <f t="shared" si="1627"/>
        <v>0</v>
      </c>
      <c r="HPS64" s="30">
        <f t="shared" si="1627"/>
        <v>0</v>
      </c>
      <c r="HPT64" s="30">
        <f t="shared" si="1627"/>
        <v>0</v>
      </c>
      <c r="HPU64" s="30">
        <f t="shared" si="1627"/>
        <v>0</v>
      </c>
      <c r="HPV64" s="30">
        <f t="shared" si="1627"/>
        <v>0</v>
      </c>
      <c r="HPW64" s="30">
        <f t="shared" si="1627"/>
        <v>0</v>
      </c>
      <c r="HPX64" s="30">
        <f t="shared" si="1627"/>
        <v>0</v>
      </c>
      <c r="HPY64" s="30">
        <f t="shared" si="1627"/>
        <v>0</v>
      </c>
      <c r="HPZ64" s="30">
        <f t="shared" si="1627"/>
        <v>0</v>
      </c>
      <c r="HQA64" s="30">
        <f t="shared" si="1627"/>
        <v>0</v>
      </c>
      <c r="HQB64" s="30">
        <f t="shared" si="1627"/>
        <v>0</v>
      </c>
      <c r="HQC64" s="30">
        <f t="shared" si="1627"/>
        <v>0</v>
      </c>
      <c r="HQD64" s="30">
        <f t="shared" si="1627"/>
        <v>0</v>
      </c>
      <c r="HQE64" s="30">
        <f t="shared" si="1627"/>
        <v>0</v>
      </c>
      <c r="HQF64" s="30">
        <f t="shared" si="1627"/>
        <v>0</v>
      </c>
      <c r="HQG64" s="30">
        <f t="shared" si="1627"/>
        <v>0</v>
      </c>
      <c r="HQH64" s="30">
        <f t="shared" si="1627"/>
        <v>0</v>
      </c>
      <c r="HQI64" s="30">
        <f t="shared" si="1627"/>
        <v>0</v>
      </c>
      <c r="HQJ64" s="30">
        <f t="shared" si="1627"/>
        <v>0</v>
      </c>
      <c r="HQK64" s="30">
        <f t="shared" si="1627"/>
        <v>0</v>
      </c>
      <c r="HQL64" s="30">
        <f t="shared" si="1627"/>
        <v>0</v>
      </c>
      <c r="HQM64" s="30">
        <f t="shared" si="1627"/>
        <v>0</v>
      </c>
      <c r="HQN64" s="30">
        <f t="shared" si="1627"/>
        <v>0</v>
      </c>
      <c r="HQO64" s="30">
        <f t="shared" si="1627"/>
        <v>0</v>
      </c>
      <c r="HQP64" s="30">
        <f t="shared" si="1627"/>
        <v>0</v>
      </c>
      <c r="HQQ64" s="30">
        <f t="shared" si="1627"/>
        <v>0</v>
      </c>
      <c r="HQR64" s="30">
        <f t="shared" si="1627"/>
        <v>0</v>
      </c>
      <c r="HQS64" s="30">
        <f t="shared" si="1627"/>
        <v>0</v>
      </c>
      <c r="HQT64" s="30">
        <f t="shared" si="1627"/>
        <v>0</v>
      </c>
      <c r="HQU64" s="30">
        <f t="shared" si="1627"/>
        <v>0</v>
      </c>
      <c r="HQV64" s="30">
        <f t="shared" si="1627"/>
        <v>0</v>
      </c>
      <c r="HQW64" s="30">
        <f t="shared" si="1627"/>
        <v>0</v>
      </c>
      <c r="HQX64" s="30">
        <f t="shared" si="1627"/>
        <v>0</v>
      </c>
      <c r="HQY64" s="30">
        <f t="shared" si="1627"/>
        <v>0</v>
      </c>
      <c r="HQZ64" s="30">
        <f t="shared" si="1627"/>
        <v>0</v>
      </c>
      <c r="HRA64" s="30">
        <f t="shared" si="1627"/>
        <v>0</v>
      </c>
      <c r="HRB64" s="30">
        <f t="shared" si="1627"/>
        <v>0</v>
      </c>
      <c r="HRC64" s="30">
        <f t="shared" si="1627"/>
        <v>0</v>
      </c>
      <c r="HRD64" s="30">
        <f t="shared" si="1627"/>
        <v>0</v>
      </c>
      <c r="HRE64" s="30">
        <f t="shared" si="1627"/>
        <v>0</v>
      </c>
      <c r="HRF64" s="30">
        <f t="shared" si="1627"/>
        <v>0</v>
      </c>
      <c r="HRG64" s="30">
        <f t="shared" si="1627"/>
        <v>0</v>
      </c>
      <c r="HRH64" s="30">
        <f t="shared" si="1627"/>
        <v>0</v>
      </c>
      <c r="HRI64" s="30">
        <f t="shared" si="1627"/>
        <v>0</v>
      </c>
      <c r="HRJ64" s="30">
        <f t="shared" si="1627"/>
        <v>0</v>
      </c>
      <c r="HRK64" s="30">
        <f t="shared" si="1627"/>
        <v>0</v>
      </c>
      <c r="HRL64" s="30">
        <f t="shared" si="1627"/>
        <v>0</v>
      </c>
      <c r="HRM64" s="30">
        <f t="shared" si="1627"/>
        <v>0</v>
      </c>
      <c r="HRN64" s="30">
        <f t="shared" si="1627"/>
        <v>0</v>
      </c>
      <c r="HRO64" s="30">
        <f t="shared" si="1627"/>
        <v>0</v>
      </c>
      <c r="HRP64" s="30">
        <f t="shared" si="1627"/>
        <v>0</v>
      </c>
      <c r="HRQ64" s="30">
        <f t="shared" ref="HRQ64:HUB64" si="1628">SUM(HRQ58:HRQ63)</f>
        <v>0</v>
      </c>
      <c r="HRR64" s="30">
        <f t="shared" si="1628"/>
        <v>0</v>
      </c>
      <c r="HRS64" s="30">
        <f t="shared" si="1628"/>
        <v>0</v>
      </c>
      <c r="HRT64" s="30">
        <f t="shared" si="1628"/>
        <v>0</v>
      </c>
      <c r="HRU64" s="30">
        <f t="shared" si="1628"/>
        <v>0</v>
      </c>
      <c r="HRV64" s="30">
        <f t="shared" si="1628"/>
        <v>0</v>
      </c>
      <c r="HRW64" s="30">
        <f t="shared" si="1628"/>
        <v>0</v>
      </c>
      <c r="HRX64" s="30">
        <f t="shared" si="1628"/>
        <v>0</v>
      </c>
      <c r="HRY64" s="30">
        <f t="shared" si="1628"/>
        <v>0</v>
      </c>
      <c r="HRZ64" s="30">
        <f t="shared" si="1628"/>
        <v>0</v>
      </c>
      <c r="HSA64" s="30">
        <f t="shared" si="1628"/>
        <v>0</v>
      </c>
      <c r="HSB64" s="30">
        <f t="shared" si="1628"/>
        <v>0</v>
      </c>
      <c r="HSC64" s="30">
        <f t="shared" si="1628"/>
        <v>0</v>
      </c>
      <c r="HSD64" s="30">
        <f t="shared" si="1628"/>
        <v>0</v>
      </c>
      <c r="HSE64" s="30">
        <f t="shared" si="1628"/>
        <v>0</v>
      </c>
      <c r="HSF64" s="30">
        <f t="shared" si="1628"/>
        <v>0</v>
      </c>
      <c r="HSG64" s="30">
        <f t="shared" si="1628"/>
        <v>0</v>
      </c>
      <c r="HSH64" s="30">
        <f t="shared" si="1628"/>
        <v>0</v>
      </c>
      <c r="HSI64" s="30">
        <f t="shared" si="1628"/>
        <v>0</v>
      </c>
      <c r="HSJ64" s="30">
        <f t="shared" si="1628"/>
        <v>0</v>
      </c>
      <c r="HSK64" s="30">
        <f t="shared" si="1628"/>
        <v>0</v>
      </c>
      <c r="HSL64" s="30">
        <f t="shared" si="1628"/>
        <v>0</v>
      </c>
      <c r="HSM64" s="30">
        <f t="shared" si="1628"/>
        <v>0</v>
      </c>
      <c r="HSN64" s="30">
        <f t="shared" si="1628"/>
        <v>0</v>
      </c>
      <c r="HSO64" s="30">
        <f t="shared" si="1628"/>
        <v>0</v>
      </c>
      <c r="HSP64" s="30">
        <f t="shared" si="1628"/>
        <v>0</v>
      </c>
      <c r="HSQ64" s="30">
        <f t="shared" si="1628"/>
        <v>0</v>
      </c>
      <c r="HSR64" s="30">
        <f t="shared" si="1628"/>
        <v>0</v>
      </c>
      <c r="HSS64" s="30">
        <f t="shared" si="1628"/>
        <v>0</v>
      </c>
      <c r="HST64" s="30">
        <f t="shared" si="1628"/>
        <v>0</v>
      </c>
      <c r="HSU64" s="30">
        <f t="shared" si="1628"/>
        <v>0</v>
      </c>
      <c r="HSV64" s="30">
        <f t="shared" si="1628"/>
        <v>0</v>
      </c>
      <c r="HSW64" s="30">
        <f t="shared" si="1628"/>
        <v>0</v>
      </c>
      <c r="HSX64" s="30">
        <f t="shared" si="1628"/>
        <v>0</v>
      </c>
      <c r="HSY64" s="30">
        <f t="shared" si="1628"/>
        <v>0</v>
      </c>
      <c r="HSZ64" s="30">
        <f t="shared" si="1628"/>
        <v>0</v>
      </c>
      <c r="HTA64" s="30">
        <f t="shared" si="1628"/>
        <v>0</v>
      </c>
      <c r="HTB64" s="30">
        <f t="shared" si="1628"/>
        <v>0</v>
      </c>
      <c r="HTC64" s="30">
        <f t="shared" si="1628"/>
        <v>0</v>
      </c>
      <c r="HTD64" s="30">
        <f t="shared" si="1628"/>
        <v>0</v>
      </c>
      <c r="HTE64" s="30">
        <f t="shared" si="1628"/>
        <v>0</v>
      </c>
      <c r="HTF64" s="30">
        <f t="shared" si="1628"/>
        <v>0</v>
      </c>
      <c r="HTG64" s="30">
        <f t="shared" si="1628"/>
        <v>0</v>
      </c>
      <c r="HTH64" s="30">
        <f t="shared" si="1628"/>
        <v>0</v>
      </c>
      <c r="HTI64" s="30">
        <f t="shared" si="1628"/>
        <v>0</v>
      </c>
      <c r="HTJ64" s="30">
        <f t="shared" si="1628"/>
        <v>0</v>
      </c>
      <c r="HTK64" s="30">
        <f t="shared" si="1628"/>
        <v>0</v>
      </c>
      <c r="HTL64" s="30">
        <f t="shared" si="1628"/>
        <v>0</v>
      </c>
      <c r="HTM64" s="30">
        <f t="shared" si="1628"/>
        <v>0</v>
      </c>
      <c r="HTN64" s="30">
        <f t="shared" si="1628"/>
        <v>0</v>
      </c>
      <c r="HTO64" s="30">
        <f t="shared" si="1628"/>
        <v>0</v>
      </c>
      <c r="HTP64" s="30">
        <f t="shared" si="1628"/>
        <v>0</v>
      </c>
      <c r="HTQ64" s="30">
        <f t="shared" si="1628"/>
        <v>0</v>
      </c>
      <c r="HTR64" s="30">
        <f t="shared" si="1628"/>
        <v>0</v>
      </c>
      <c r="HTS64" s="30">
        <f t="shared" si="1628"/>
        <v>0</v>
      </c>
      <c r="HTT64" s="30">
        <f t="shared" si="1628"/>
        <v>0</v>
      </c>
      <c r="HTU64" s="30">
        <f t="shared" si="1628"/>
        <v>0</v>
      </c>
      <c r="HTV64" s="30">
        <f t="shared" si="1628"/>
        <v>0</v>
      </c>
      <c r="HTW64" s="30">
        <f t="shared" si="1628"/>
        <v>0</v>
      </c>
      <c r="HTX64" s="30">
        <f t="shared" si="1628"/>
        <v>0</v>
      </c>
      <c r="HTY64" s="30">
        <f t="shared" si="1628"/>
        <v>0</v>
      </c>
      <c r="HTZ64" s="30">
        <f t="shared" si="1628"/>
        <v>0</v>
      </c>
      <c r="HUA64" s="30">
        <f t="shared" si="1628"/>
        <v>0</v>
      </c>
      <c r="HUB64" s="30">
        <f t="shared" si="1628"/>
        <v>0</v>
      </c>
      <c r="HUC64" s="30">
        <f t="shared" ref="HUC64:HWN64" si="1629">SUM(HUC58:HUC63)</f>
        <v>0</v>
      </c>
      <c r="HUD64" s="30">
        <f t="shared" si="1629"/>
        <v>0</v>
      </c>
      <c r="HUE64" s="30">
        <f t="shared" si="1629"/>
        <v>0</v>
      </c>
      <c r="HUF64" s="30">
        <f t="shared" si="1629"/>
        <v>0</v>
      </c>
      <c r="HUG64" s="30">
        <f t="shared" si="1629"/>
        <v>0</v>
      </c>
      <c r="HUH64" s="30">
        <f t="shared" si="1629"/>
        <v>0</v>
      </c>
      <c r="HUI64" s="30">
        <f t="shared" si="1629"/>
        <v>0</v>
      </c>
      <c r="HUJ64" s="30">
        <f t="shared" si="1629"/>
        <v>0</v>
      </c>
      <c r="HUK64" s="30">
        <f t="shared" si="1629"/>
        <v>0</v>
      </c>
      <c r="HUL64" s="30">
        <f t="shared" si="1629"/>
        <v>0</v>
      </c>
      <c r="HUM64" s="30">
        <f t="shared" si="1629"/>
        <v>0</v>
      </c>
      <c r="HUN64" s="30">
        <f t="shared" si="1629"/>
        <v>0</v>
      </c>
      <c r="HUO64" s="30">
        <f t="shared" si="1629"/>
        <v>0</v>
      </c>
      <c r="HUP64" s="30">
        <f t="shared" si="1629"/>
        <v>0</v>
      </c>
      <c r="HUQ64" s="30">
        <f t="shared" si="1629"/>
        <v>0</v>
      </c>
      <c r="HUR64" s="30">
        <f t="shared" si="1629"/>
        <v>0</v>
      </c>
      <c r="HUS64" s="30">
        <f t="shared" si="1629"/>
        <v>0</v>
      </c>
      <c r="HUT64" s="30">
        <f t="shared" si="1629"/>
        <v>0</v>
      </c>
      <c r="HUU64" s="30">
        <f t="shared" si="1629"/>
        <v>0</v>
      </c>
      <c r="HUV64" s="30">
        <f t="shared" si="1629"/>
        <v>0</v>
      </c>
      <c r="HUW64" s="30">
        <f t="shared" si="1629"/>
        <v>0</v>
      </c>
      <c r="HUX64" s="30">
        <f t="shared" si="1629"/>
        <v>0</v>
      </c>
      <c r="HUY64" s="30">
        <f t="shared" si="1629"/>
        <v>0</v>
      </c>
      <c r="HUZ64" s="30">
        <f t="shared" si="1629"/>
        <v>0</v>
      </c>
      <c r="HVA64" s="30">
        <f t="shared" si="1629"/>
        <v>0</v>
      </c>
      <c r="HVB64" s="30">
        <f t="shared" si="1629"/>
        <v>0</v>
      </c>
      <c r="HVC64" s="30">
        <f t="shared" si="1629"/>
        <v>0</v>
      </c>
      <c r="HVD64" s="30">
        <f t="shared" si="1629"/>
        <v>0</v>
      </c>
      <c r="HVE64" s="30">
        <f t="shared" si="1629"/>
        <v>0</v>
      </c>
      <c r="HVF64" s="30">
        <f t="shared" si="1629"/>
        <v>0</v>
      </c>
      <c r="HVG64" s="30">
        <f t="shared" si="1629"/>
        <v>0</v>
      </c>
      <c r="HVH64" s="30">
        <f t="shared" si="1629"/>
        <v>0</v>
      </c>
      <c r="HVI64" s="30">
        <f t="shared" si="1629"/>
        <v>0</v>
      </c>
      <c r="HVJ64" s="30">
        <f t="shared" si="1629"/>
        <v>0</v>
      </c>
      <c r="HVK64" s="30">
        <f t="shared" si="1629"/>
        <v>0</v>
      </c>
      <c r="HVL64" s="30">
        <f t="shared" si="1629"/>
        <v>0</v>
      </c>
      <c r="HVM64" s="30">
        <f t="shared" si="1629"/>
        <v>0</v>
      </c>
      <c r="HVN64" s="30">
        <f t="shared" si="1629"/>
        <v>0</v>
      </c>
      <c r="HVO64" s="30">
        <f t="shared" si="1629"/>
        <v>0</v>
      </c>
      <c r="HVP64" s="30">
        <f t="shared" si="1629"/>
        <v>0</v>
      </c>
      <c r="HVQ64" s="30">
        <f t="shared" si="1629"/>
        <v>0</v>
      </c>
      <c r="HVR64" s="30">
        <f t="shared" si="1629"/>
        <v>0</v>
      </c>
      <c r="HVS64" s="30">
        <f t="shared" si="1629"/>
        <v>0</v>
      </c>
      <c r="HVT64" s="30">
        <f t="shared" si="1629"/>
        <v>0</v>
      </c>
      <c r="HVU64" s="30">
        <f t="shared" si="1629"/>
        <v>0</v>
      </c>
      <c r="HVV64" s="30">
        <f t="shared" si="1629"/>
        <v>0</v>
      </c>
      <c r="HVW64" s="30">
        <f t="shared" si="1629"/>
        <v>0</v>
      </c>
      <c r="HVX64" s="30">
        <f t="shared" si="1629"/>
        <v>0</v>
      </c>
      <c r="HVY64" s="30">
        <f t="shared" si="1629"/>
        <v>0</v>
      </c>
      <c r="HVZ64" s="30">
        <f t="shared" si="1629"/>
        <v>0</v>
      </c>
      <c r="HWA64" s="30">
        <f t="shared" si="1629"/>
        <v>0</v>
      </c>
      <c r="HWB64" s="30">
        <f t="shared" si="1629"/>
        <v>0</v>
      </c>
      <c r="HWC64" s="30">
        <f t="shared" si="1629"/>
        <v>0</v>
      </c>
      <c r="HWD64" s="30">
        <f t="shared" si="1629"/>
        <v>0</v>
      </c>
      <c r="HWE64" s="30">
        <f t="shared" si="1629"/>
        <v>0</v>
      </c>
      <c r="HWF64" s="30">
        <f t="shared" si="1629"/>
        <v>0</v>
      </c>
      <c r="HWG64" s="30">
        <f t="shared" si="1629"/>
        <v>0</v>
      </c>
      <c r="HWH64" s="30">
        <f t="shared" si="1629"/>
        <v>0</v>
      </c>
      <c r="HWI64" s="30">
        <f t="shared" si="1629"/>
        <v>0</v>
      </c>
      <c r="HWJ64" s="30">
        <f t="shared" si="1629"/>
        <v>0</v>
      </c>
      <c r="HWK64" s="30">
        <f t="shared" si="1629"/>
        <v>0</v>
      </c>
      <c r="HWL64" s="30">
        <f t="shared" si="1629"/>
        <v>0</v>
      </c>
      <c r="HWM64" s="30">
        <f t="shared" si="1629"/>
        <v>0</v>
      </c>
      <c r="HWN64" s="30">
        <f t="shared" si="1629"/>
        <v>0</v>
      </c>
      <c r="HWO64" s="30">
        <f t="shared" ref="HWO64:HYZ64" si="1630">SUM(HWO58:HWO63)</f>
        <v>0</v>
      </c>
      <c r="HWP64" s="30">
        <f t="shared" si="1630"/>
        <v>0</v>
      </c>
      <c r="HWQ64" s="30">
        <f t="shared" si="1630"/>
        <v>0</v>
      </c>
      <c r="HWR64" s="30">
        <f t="shared" si="1630"/>
        <v>0</v>
      </c>
      <c r="HWS64" s="30">
        <f t="shared" si="1630"/>
        <v>0</v>
      </c>
      <c r="HWT64" s="30">
        <f t="shared" si="1630"/>
        <v>0</v>
      </c>
      <c r="HWU64" s="30">
        <f t="shared" si="1630"/>
        <v>0</v>
      </c>
      <c r="HWV64" s="30">
        <f t="shared" si="1630"/>
        <v>0</v>
      </c>
      <c r="HWW64" s="30">
        <f t="shared" si="1630"/>
        <v>0</v>
      </c>
      <c r="HWX64" s="30">
        <f t="shared" si="1630"/>
        <v>0</v>
      </c>
      <c r="HWY64" s="30">
        <f t="shared" si="1630"/>
        <v>0</v>
      </c>
      <c r="HWZ64" s="30">
        <f t="shared" si="1630"/>
        <v>0</v>
      </c>
      <c r="HXA64" s="30">
        <f t="shared" si="1630"/>
        <v>0</v>
      </c>
      <c r="HXB64" s="30">
        <f t="shared" si="1630"/>
        <v>0</v>
      </c>
      <c r="HXC64" s="30">
        <f t="shared" si="1630"/>
        <v>0</v>
      </c>
      <c r="HXD64" s="30">
        <f t="shared" si="1630"/>
        <v>0</v>
      </c>
      <c r="HXE64" s="30">
        <f t="shared" si="1630"/>
        <v>0</v>
      </c>
      <c r="HXF64" s="30">
        <f t="shared" si="1630"/>
        <v>0</v>
      </c>
      <c r="HXG64" s="30">
        <f t="shared" si="1630"/>
        <v>0</v>
      </c>
      <c r="HXH64" s="30">
        <f t="shared" si="1630"/>
        <v>0</v>
      </c>
      <c r="HXI64" s="30">
        <f t="shared" si="1630"/>
        <v>0</v>
      </c>
      <c r="HXJ64" s="30">
        <f t="shared" si="1630"/>
        <v>0</v>
      </c>
      <c r="HXK64" s="30">
        <f t="shared" si="1630"/>
        <v>0</v>
      </c>
      <c r="HXL64" s="30">
        <f t="shared" si="1630"/>
        <v>0</v>
      </c>
      <c r="HXM64" s="30">
        <f t="shared" si="1630"/>
        <v>0</v>
      </c>
      <c r="HXN64" s="30">
        <f t="shared" si="1630"/>
        <v>0</v>
      </c>
      <c r="HXO64" s="30">
        <f t="shared" si="1630"/>
        <v>0</v>
      </c>
      <c r="HXP64" s="30">
        <f t="shared" si="1630"/>
        <v>0</v>
      </c>
      <c r="HXQ64" s="30">
        <f t="shared" si="1630"/>
        <v>0</v>
      </c>
      <c r="HXR64" s="30">
        <f t="shared" si="1630"/>
        <v>0</v>
      </c>
      <c r="HXS64" s="30">
        <f t="shared" si="1630"/>
        <v>0</v>
      </c>
      <c r="HXT64" s="30">
        <f t="shared" si="1630"/>
        <v>0</v>
      </c>
      <c r="HXU64" s="30">
        <f t="shared" si="1630"/>
        <v>0</v>
      </c>
      <c r="HXV64" s="30">
        <f t="shared" si="1630"/>
        <v>0</v>
      </c>
      <c r="HXW64" s="30">
        <f t="shared" si="1630"/>
        <v>0</v>
      </c>
      <c r="HXX64" s="30">
        <f t="shared" si="1630"/>
        <v>0</v>
      </c>
      <c r="HXY64" s="30">
        <f t="shared" si="1630"/>
        <v>0</v>
      </c>
      <c r="HXZ64" s="30">
        <f t="shared" si="1630"/>
        <v>0</v>
      </c>
      <c r="HYA64" s="30">
        <f t="shared" si="1630"/>
        <v>0</v>
      </c>
      <c r="HYB64" s="30">
        <f t="shared" si="1630"/>
        <v>0</v>
      </c>
      <c r="HYC64" s="30">
        <f t="shared" si="1630"/>
        <v>0</v>
      </c>
      <c r="HYD64" s="30">
        <f t="shared" si="1630"/>
        <v>0</v>
      </c>
      <c r="HYE64" s="30">
        <f t="shared" si="1630"/>
        <v>0</v>
      </c>
      <c r="HYF64" s="30">
        <f t="shared" si="1630"/>
        <v>0</v>
      </c>
      <c r="HYG64" s="30">
        <f t="shared" si="1630"/>
        <v>0</v>
      </c>
      <c r="HYH64" s="30">
        <f t="shared" si="1630"/>
        <v>0</v>
      </c>
      <c r="HYI64" s="30">
        <f t="shared" si="1630"/>
        <v>0</v>
      </c>
      <c r="HYJ64" s="30">
        <f t="shared" si="1630"/>
        <v>0</v>
      </c>
      <c r="HYK64" s="30">
        <f t="shared" si="1630"/>
        <v>0</v>
      </c>
      <c r="HYL64" s="30">
        <f t="shared" si="1630"/>
        <v>0</v>
      </c>
      <c r="HYM64" s="30">
        <f t="shared" si="1630"/>
        <v>0</v>
      </c>
      <c r="HYN64" s="30">
        <f t="shared" si="1630"/>
        <v>0</v>
      </c>
      <c r="HYO64" s="30">
        <f t="shared" si="1630"/>
        <v>0</v>
      </c>
      <c r="HYP64" s="30">
        <f t="shared" si="1630"/>
        <v>0</v>
      </c>
      <c r="HYQ64" s="30">
        <f t="shared" si="1630"/>
        <v>0</v>
      </c>
      <c r="HYR64" s="30">
        <f t="shared" si="1630"/>
        <v>0</v>
      </c>
      <c r="HYS64" s="30">
        <f t="shared" si="1630"/>
        <v>0</v>
      </c>
      <c r="HYT64" s="30">
        <f t="shared" si="1630"/>
        <v>0</v>
      </c>
      <c r="HYU64" s="30">
        <f t="shared" si="1630"/>
        <v>0</v>
      </c>
      <c r="HYV64" s="30">
        <f t="shared" si="1630"/>
        <v>0</v>
      </c>
      <c r="HYW64" s="30">
        <f t="shared" si="1630"/>
        <v>0</v>
      </c>
      <c r="HYX64" s="30">
        <f t="shared" si="1630"/>
        <v>0</v>
      </c>
      <c r="HYY64" s="30">
        <f t="shared" si="1630"/>
        <v>0</v>
      </c>
      <c r="HYZ64" s="30">
        <f t="shared" si="1630"/>
        <v>0</v>
      </c>
      <c r="HZA64" s="30">
        <f t="shared" ref="HZA64:IBL64" si="1631">SUM(HZA58:HZA63)</f>
        <v>0</v>
      </c>
      <c r="HZB64" s="30">
        <f t="shared" si="1631"/>
        <v>0</v>
      </c>
      <c r="HZC64" s="30">
        <f t="shared" si="1631"/>
        <v>0</v>
      </c>
      <c r="HZD64" s="30">
        <f t="shared" si="1631"/>
        <v>0</v>
      </c>
      <c r="HZE64" s="30">
        <f t="shared" si="1631"/>
        <v>0</v>
      </c>
      <c r="HZF64" s="30">
        <f t="shared" si="1631"/>
        <v>0</v>
      </c>
      <c r="HZG64" s="30">
        <f t="shared" si="1631"/>
        <v>0</v>
      </c>
      <c r="HZH64" s="30">
        <f t="shared" si="1631"/>
        <v>0</v>
      </c>
      <c r="HZI64" s="30">
        <f t="shared" si="1631"/>
        <v>0</v>
      </c>
      <c r="HZJ64" s="30">
        <f t="shared" si="1631"/>
        <v>0</v>
      </c>
      <c r="HZK64" s="30">
        <f t="shared" si="1631"/>
        <v>0</v>
      </c>
      <c r="HZL64" s="30">
        <f t="shared" si="1631"/>
        <v>0</v>
      </c>
      <c r="HZM64" s="30">
        <f t="shared" si="1631"/>
        <v>0</v>
      </c>
      <c r="HZN64" s="30">
        <f t="shared" si="1631"/>
        <v>0</v>
      </c>
      <c r="HZO64" s="30">
        <f t="shared" si="1631"/>
        <v>0</v>
      </c>
      <c r="HZP64" s="30">
        <f t="shared" si="1631"/>
        <v>0</v>
      </c>
      <c r="HZQ64" s="30">
        <f t="shared" si="1631"/>
        <v>0</v>
      </c>
      <c r="HZR64" s="30">
        <f t="shared" si="1631"/>
        <v>0</v>
      </c>
      <c r="HZS64" s="30">
        <f t="shared" si="1631"/>
        <v>0</v>
      </c>
      <c r="HZT64" s="30">
        <f t="shared" si="1631"/>
        <v>0</v>
      </c>
      <c r="HZU64" s="30">
        <f t="shared" si="1631"/>
        <v>0</v>
      </c>
      <c r="HZV64" s="30">
        <f t="shared" si="1631"/>
        <v>0</v>
      </c>
      <c r="HZW64" s="30">
        <f t="shared" si="1631"/>
        <v>0</v>
      </c>
      <c r="HZX64" s="30">
        <f t="shared" si="1631"/>
        <v>0</v>
      </c>
      <c r="HZY64" s="30">
        <f t="shared" si="1631"/>
        <v>0</v>
      </c>
      <c r="HZZ64" s="30">
        <f t="shared" si="1631"/>
        <v>0</v>
      </c>
      <c r="IAA64" s="30">
        <f t="shared" si="1631"/>
        <v>0</v>
      </c>
      <c r="IAB64" s="30">
        <f t="shared" si="1631"/>
        <v>0</v>
      </c>
      <c r="IAC64" s="30">
        <f t="shared" si="1631"/>
        <v>0</v>
      </c>
      <c r="IAD64" s="30">
        <f t="shared" si="1631"/>
        <v>0</v>
      </c>
      <c r="IAE64" s="30">
        <f t="shared" si="1631"/>
        <v>0</v>
      </c>
      <c r="IAF64" s="30">
        <f t="shared" si="1631"/>
        <v>0</v>
      </c>
      <c r="IAG64" s="30">
        <f t="shared" si="1631"/>
        <v>0</v>
      </c>
      <c r="IAH64" s="30">
        <f t="shared" si="1631"/>
        <v>0</v>
      </c>
      <c r="IAI64" s="30">
        <f t="shared" si="1631"/>
        <v>0</v>
      </c>
      <c r="IAJ64" s="30">
        <f t="shared" si="1631"/>
        <v>0</v>
      </c>
      <c r="IAK64" s="30">
        <f t="shared" si="1631"/>
        <v>0</v>
      </c>
      <c r="IAL64" s="30">
        <f t="shared" si="1631"/>
        <v>0</v>
      </c>
      <c r="IAM64" s="30">
        <f t="shared" si="1631"/>
        <v>0</v>
      </c>
      <c r="IAN64" s="30">
        <f t="shared" si="1631"/>
        <v>0</v>
      </c>
      <c r="IAO64" s="30">
        <f t="shared" si="1631"/>
        <v>0</v>
      </c>
      <c r="IAP64" s="30">
        <f t="shared" si="1631"/>
        <v>0</v>
      </c>
      <c r="IAQ64" s="30">
        <f t="shared" si="1631"/>
        <v>0</v>
      </c>
      <c r="IAR64" s="30">
        <f t="shared" si="1631"/>
        <v>0</v>
      </c>
      <c r="IAS64" s="30">
        <f t="shared" si="1631"/>
        <v>0</v>
      </c>
      <c r="IAT64" s="30">
        <f t="shared" si="1631"/>
        <v>0</v>
      </c>
      <c r="IAU64" s="30">
        <f t="shared" si="1631"/>
        <v>0</v>
      </c>
      <c r="IAV64" s="30">
        <f t="shared" si="1631"/>
        <v>0</v>
      </c>
      <c r="IAW64" s="30">
        <f t="shared" si="1631"/>
        <v>0</v>
      </c>
      <c r="IAX64" s="30">
        <f t="shared" si="1631"/>
        <v>0</v>
      </c>
      <c r="IAY64" s="30">
        <f t="shared" si="1631"/>
        <v>0</v>
      </c>
      <c r="IAZ64" s="30">
        <f t="shared" si="1631"/>
        <v>0</v>
      </c>
      <c r="IBA64" s="30">
        <f t="shared" si="1631"/>
        <v>0</v>
      </c>
      <c r="IBB64" s="30">
        <f t="shared" si="1631"/>
        <v>0</v>
      </c>
      <c r="IBC64" s="30">
        <f t="shared" si="1631"/>
        <v>0</v>
      </c>
      <c r="IBD64" s="30">
        <f t="shared" si="1631"/>
        <v>0</v>
      </c>
      <c r="IBE64" s="30">
        <f t="shared" si="1631"/>
        <v>0</v>
      </c>
      <c r="IBF64" s="30">
        <f t="shared" si="1631"/>
        <v>0</v>
      </c>
      <c r="IBG64" s="30">
        <f t="shared" si="1631"/>
        <v>0</v>
      </c>
      <c r="IBH64" s="30">
        <f t="shared" si="1631"/>
        <v>0</v>
      </c>
      <c r="IBI64" s="30">
        <f t="shared" si="1631"/>
        <v>0</v>
      </c>
      <c r="IBJ64" s="30">
        <f t="shared" si="1631"/>
        <v>0</v>
      </c>
      <c r="IBK64" s="30">
        <f t="shared" si="1631"/>
        <v>0</v>
      </c>
      <c r="IBL64" s="30">
        <f t="shared" si="1631"/>
        <v>0</v>
      </c>
      <c r="IBM64" s="30">
        <f t="shared" ref="IBM64:IDX64" si="1632">SUM(IBM58:IBM63)</f>
        <v>0</v>
      </c>
      <c r="IBN64" s="30">
        <f t="shared" si="1632"/>
        <v>0</v>
      </c>
      <c r="IBO64" s="30">
        <f t="shared" si="1632"/>
        <v>0</v>
      </c>
      <c r="IBP64" s="30">
        <f t="shared" si="1632"/>
        <v>0</v>
      </c>
      <c r="IBQ64" s="30">
        <f t="shared" si="1632"/>
        <v>0</v>
      </c>
      <c r="IBR64" s="30">
        <f t="shared" si="1632"/>
        <v>0</v>
      </c>
      <c r="IBS64" s="30">
        <f t="shared" si="1632"/>
        <v>0</v>
      </c>
      <c r="IBT64" s="30">
        <f t="shared" si="1632"/>
        <v>0</v>
      </c>
      <c r="IBU64" s="30">
        <f t="shared" si="1632"/>
        <v>0</v>
      </c>
      <c r="IBV64" s="30">
        <f t="shared" si="1632"/>
        <v>0</v>
      </c>
      <c r="IBW64" s="30">
        <f t="shared" si="1632"/>
        <v>0</v>
      </c>
      <c r="IBX64" s="30">
        <f t="shared" si="1632"/>
        <v>0</v>
      </c>
      <c r="IBY64" s="30">
        <f t="shared" si="1632"/>
        <v>0</v>
      </c>
      <c r="IBZ64" s="30">
        <f t="shared" si="1632"/>
        <v>0</v>
      </c>
      <c r="ICA64" s="30">
        <f t="shared" si="1632"/>
        <v>0</v>
      </c>
      <c r="ICB64" s="30">
        <f t="shared" si="1632"/>
        <v>0</v>
      </c>
      <c r="ICC64" s="30">
        <f t="shared" si="1632"/>
        <v>0</v>
      </c>
      <c r="ICD64" s="30">
        <f t="shared" si="1632"/>
        <v>0</v>
      </c>
      <c r="ICE64" s="30">
        <f t="shared" si="1632"/>
        <v>0</v>
      </c>
      <c r="ICF64" s="30">
        <f t="shared" si="1632"/>
        <v>0</v>
      </c>
      <c r="ICG64" s="30">
        <f t="shared" si="1632"/>
        <v>0</v>
      </c>
      <c r="ICH64" s="30">
        <f t="shared" si="1632"/>
        <v>0</v>
      </c>
      <c r="ICI64" s="30">
        <f t="shared" si="1632"/>
        <v>0</v>
      </c>
      <c r="ICJ64" s="30">
        <f t="shared" si="1632"/>
        <v>0</v>
      </c>
      <c r="ICK64" s="30">
        <f t="shared" si="1632"/>
        <v>0</v>
      </c>
      <c r="ICL64" s="30">
        <f t="shared" si="1632"/>
        <v>0</v>
      </c>
      <c r="ICM64" s="30">
        <f t="shared" si="1632"/>
        <v>0</v>
      </c>
      <c r="ICN64" s="30">
        <f t="shared" si="1632"/>
        <v>0</v>
      </c>
      <c r="ICO64" s="30">
        <f t="shared" si="1632"/>
        <v>0</v>
      </c>
      <c r="ICP64" s="30">
        <f t="shared" si="1632"/>
        <v>0</v>
      </c>
      <c r="ICQ64" s="30">
        <f t="shared" si="1632"/>
        <v>0</v>
      </c>
      <c r="ICR64" s="30">
        <f t="shared" si="1632"/>
        <v>0</v>
      </c>
      <c r="ICS64" s="30">
        <f t="shared" si="1632"/>
        <v>0</v>
      </c>
      <c r="ICT64" s="30">
        <f t="shared" si="1632"/>
        <v>0</v>
      </c>
      <c r="ICU64" s="30">
        <f t="shared" si="1632"/>
        <v>0</v>
      </c>
      <c r="ICV64" s="30">
        <f t="shared" si="1632"/>
        <v>0</v>
      </c>
      <c r="ICW64" s="30">
        <f t="shared" si="1632"/>
        <v>0</v>
      </c>
      <c r="ICX64" s="30">
        <f t="shared" si="1632"/>
        <v>0</v>
      </c>
      <c r="ICY64" s="30">
        <f t="shared" si="1632"/>
        <v>0</v>
      </c>
      <c r="ICZ64" s="30">
        <f t="shared" si="1632"/>
        <v>0</v>
      </c>
      <c r="IDA64" s="30">
        <f t="shared" si="1632"/>
        <v>0</v>
      </c>
      <c r="IDB64" s="30">
        <f t="shared" si="1632"/>
        <v>0</v>
      </c>
      <c r="IDC64" s="30">
        <f t="shared" si="1632"/>
        <v>0</v>
      </c>
      <c r="IDD64" s="30">
        <f t="shared" si="1632"/>
        <v>0</v>
      </c>
      <c r="IDE64" s="30">
        <f t="shared" si="1632"/>
        <v>0</v>
      </c>
      <c r="IDF64" s="30">
        <f t="shared" si="1632"/>
        <v>0</v>
      </c>
      <c r="IDG64" s="30">
        <f t="shared" si="1632"/>
        <v>0</v>
      </c>
      <c r="IDH64" s="30">
        <f t="shared" si="1632"/>
        <v>0</v>
      </c>
      <c r="IDI64" s="30">
        <f t="shared" si="1632"/>
        <v>0</v>
      </c>
      <c r="IDJ64" s="30">
        <f t="shared" si="1632"/>
        <v>0</v>
      </c>
      <c r="IDK64" s="30">
        <f t="shared" si="1632"/>
        <v>0</v>
      </c>
      <c r="IDL64" s="30">
        <f t="shared" si="1632"/>
        <v>0</v>
      </c>
      <c r="IDM64" s="30">
        <f t="shared" si="1632"/>
        <v>0</v>
      </c>
      <c r="IDN64" s="30">
        <f t="shared" si="1632"/>
        <v>0</v>
      </c>
      <c r="IDO64" s="30">
        <f t="shared" si="1632"/>
        <v>0</v>
      </c>
      <c r="IDP64" s="30">
        <f t="shared" si="1632"/>
        <v>0</v>
      </c>
      <c r="IDQ64" s="30">
        <f t="shared" si="1632"/>
        <v>0</v>
      </c>
      <c r="IDR64" s="30">
        <f t="shared" si="1632"/>
        <v>0</v>
      </c>
      <c r="IDS64" s="30">
        <f t="shared" si="1632"/>
        <v>0</v>
      </c>
      <c r="IDT64" s="30">
        <f t="shared" si="1632"/>
        <v>0</v>
      </c>
      <c r="IDU64" s="30">
        <f t="shared" si="1632"/>
        <v>0</v>
      </c>
      <c r="IDV64" s="30">
        <f t="shared" si="1632"/>
        <v>0</v>
      </c>
      <c r="IDW64" s="30">
        <f t="shared" si="1632"/>
        <v>0</v>
      </c>
      <c r="IDX64" s="30">
        <f t="shared" si="1632"/>
        <v>0</v>
      </c>
      <c r="IDY64" s="30">
        <f t="shared" ref="IDY64:IGJ64" si="1633">SUM(IDY58:IDY63)</f>
        <v>0</v>
      </c>
      <c r="IDZ64" s="30">
        <f t="shared" si="1633"/>
        <v>0</v>
      </c>
      <c r="IEA64" s="30">
        <f t="shared" si="1633"/>
        <v>0</v>
      </c>
      <c r="IEB64" s="30">
        <f t="shared" si="1633"/>
        <v>0</v>
      </c>
      <c r="IEC64" s="30">
        <f t="shared" si="1633"/>
        <v>0</v>
      </c>
      <c r="IED64" s="30">
        <f t="shared" si="1633"/>
        <v>0</v>
      </c>
      <c r="IEE64" s="30">
        <f t="shared" si="1633"/>
        <v>0</v>
      </c>
      <c r="IEF64" s="30">
        <f t="shared" si="1633"/>
        <v>0</v>
      </c>
      <c r="IEG64" s="30">
        <f t="shared" si="1633"/>
        <v>0</v>
      </c>
      <c r="IEH64" s="30">
        <f t="shared" si="1633"/>
        <v>0</v>
      </c>
      <c r="IEI64" s="30">
        <f t="shared" si="1633"/>
        <v>0</v>
      </c>
      <c r="IEJ64" s="30">
        <f t="shared" si="1633"/>
        <v>0</v>
      </c>
      <c r="IEK64" s="30">
        <f t="shared" si="1633"/>
        <v>0</v>
      </c>
      <c r="IEL64" s="30">
        <f t="shared" si="1633"/>
        <v>0</v>
      </c>
      <c r="IEM64" s="30">
        <f t="shared" si="1633"/>
        <v>0</v>
      </c>
      <c r="IEN64" s="30">
        <f t="shared" si="1633"/>
        <v>0</v>
      </c>
      <c r="IEO64" s="30">
        <f t="shared" si="1633"/>
        <v>0</v>
      </c>
      <c r="IEP64" s="30">
        <f t="shared" si="1633"/>
        <v>0</v>
      </c>
      <c r="IEQ64" s="30">
        <f t="shared" si="1633"/>
        <v>0</v>
      </c>
      <c r="IER64" s="30">
        <f t="shared" si="1633"/>
        <v>0</v>
      </c>
      <c r="IES64" s="30">
        <f t="shared" si="1633"/>
        <v>0</v>
      </c>
      <c r="IET64" s="30">
        <f t="shared" si="1633"/>
        <v>0</v>
      </c>
      <c r="IEU64" s="30">
        <f t="shared" si="1633"/>
        <v>0</v>
      </c>
      <c r="IEV64" s="30">
        <f t="shared" si="1633"/>
        <v>0</v>
      </c>
      <c r="IEW64" s="30">
        <f t="shared" si="1633"/>
        <v>0</v>
      </c>
      <c r="IEX64" s="30">
        <f t="shared" si="1633"/>
        <v>0</v>
      </c>
      <c r="IEY64" s="30">
        <f t="shared" si="1633"/>
        <v>0</v>
      </c>
      <c r="IEZ64" s="30">
        <f t="shared" si="1633"/>
        <v>0</v>
      </c>
      <c r="IFA64" s="30">
        <f t="shared" si="1633"/>
        <v>0</v>
      </c>
      <c r="IFB64" s="30">
        <f t="shared" si="1633"/>
        <v>0</v>
      </c>
      <c r="IFC64" s="30">
        <f t="shared" si="1633"/>
        <v>0</v>
      </c>
      <c r="IFD64" s="30">
        <f t="shared" si="1633"/>
        <v>0</v>
      </c>
      <c r="IFE64" s="30">
        <f t="shared" si="1633"/>
        <v>0</v>
      </c>
      <c r="IFF64" s="30">
        <f t="shared" si="1633"/>
        <v>0</v>
      </c>
      <c r="IFG64" s="30">
        <f t="shared" si="1633"/>
        <v>0</v>
      </c>
      <c r="IFH64" s="30">
        <f t="shared" si="1633"/>
        <v>0</v>
      </c>
      <c r="IFI64" s="30">
        <f t="shared" si="1633"/>
        <v>0</v>
      </c>
      <c r="IFJ64" s="30">
        <f t="shared" si="1633"/>
        <v>0</v>
      </c>
      <c r="IFK64" s="30">
        <f t="shared" si="1633"/>
        <v>0</v>
      </c>
      <c r="IFL64" s="30">
        <f t="shared" si="1633"/>
        <v>0</v>
      </c>
      <c r="IFM64" s="30">
        <f t="shared" si="1633"/>
        <v>0</v>
      </c>
      <c r="IFN64" s="30">
        <f t="shared" si="1633"/>
        <v>0</v>
      </c>
      <c r="IFO64" s="30">
        <f t="shared" si="1633"/>
        <v>0</v>
      </c>
      <c r="IFP64" s="30">
        <f t="shared" si="1633"/>
        <v>0</v>
      </c>
      <c r="IFQ64" s="30">
        <f t="shared" si="1633"/>
        <v>0</v>
      </c>
      <c r="IFR64" s="30">
        <f t="shared" si="1633"/>
        <v>0</v>
      </c>
      <c r="IFS64" s="30">
        <f t="shared" si="1633"/>
        <v>0</v>
      </c>
      <c r="IFT64" s="30">
        <f t="shared" si="1633"/>
        <v>0</v>
      </c>
      <c r="IFU64" s="30">
        <f t="shared" si="1633"/>
        <v>0</v>
      </c>
      <c r="IFV64" s="30">
        <f t="shared" si="1633"/>
        <v>0</v>
      </c>
      <c r="IFW64" s="30">
        <f t="shared" si="1633"/>
        <v>0</v>
      </c>
      <c r="IFX64" s="30">
        <f t="shared" si="1633"/>
        <v>0</v>
      </c>
      <c r="IFY64" s="30">
        <f t="shared" si="1633"/>
        <v>0</v>
      </c>
      <c r="IFZ64" s="30">
        <f t="shared" si="1633"/>
        <v>0</v>
      </c>
      <c r="IGA64" s="30">
        <f t="shared" si="1633"/>
        <v>0</v>
      </c>
      <c r="IGB64" s="30">
        <f t="shared" si="1633"/>
        <v>0</v>
      </c>
      <c r="IGC64" s="30">
        <f t="shared" si="1633"/>
        <v>0</v>
      </c>
      <c r="IGD64" s="30">
        <f t="shared" si="1633"/>
        <v>0</v>
      </c>
      <c r="IGE64" s="30">
        <f t="shared" si="1633"/>
        <v>0</v>
      </c>
      <c r="IGF64" s="30">
        <f t="shared" si="1633"/>
        <v>0</v>
      </c>
      <c r="IGG64" s="30">
        <f t="shared" si="1633"/>
        <v>0</v>
      </c>
      <c r="IGH64" s="30">
        <f t="shared" si="1633"/>
        <v>0</v>
      </c>
      <c r="IGI64" s="30">
        <f t="shared" si="1633"/>
        <v>0</v>
      </c>
      <c r="IGJ64" s="30">
        <f t="shared" si="1633"/>
        <v>0</v>
      </c>
      <c r="IGK64" s="30">
        <f t="shared" ref="IGK64:IIV64" si="1634">SUM(IGK58:IGK63)</f>
        <v>0</v>
      </c>
      <c r="IGL64" s="30">
        <f t="shared" si="1634"/>
        <v>0</v>
      </c>
      <c r="IGM64" s="30">
        <f t="shared" si="1634"/>
        <v>0</v>
      </c>
      <c r="IGN64" s="30">
        <f t="shared" si="1634"/>
        <v>0</v>
      </c>
      <c r="IGO64" s="30">
        <f t="shared" si="1634"/>
        <v>0</v>
      </c>
      <c r="IGP64" s="30">
        <f t="shared" si="1634"/>
        <v>0</v>
      </c>
      <c r="IGQ64" s="30">
        <f t="shared" si="1634"/>
        <v>0</v>
      </c>
      <c r="IGR64" s="30">
        <f t="shared" si="1634"/>
        <v>0</v>
      </c>
      <c r="IGS64" s="30">
        <f t="shared" si="1634"/>
        <v>0</v>
      </c>
      <c r="IGT64" s="30">
        <f t="shared" si="1634"/>
        <v>0</v>
      </c>
      <c r="IGU64" s="30">
        <f t="shared" si="1634"/>
        <v>0</v>
      </c>
      <c r="IGV64" s="30">
        <f t="shared" si="1634"/>
        <v>0</v>
      </c>
      <c r="IGW64" s="30">
        <f t="shared" si="1634"/>
        <v>0</v>
      </c>
      <c r="IGX64" s="30">
        <f t="shared" si="1634"/>
        <v>0</v>
      </c>
      <c r="IGY64" s="30">
        <f t="shared" si="1634"/>
        <v>0</v>
      </c>
      <c r="IGZ64" s="30">
        <f t="shared" si="1634"/>
        <v>0</v>
      </c>
      <c r="IHA64" s="30">
        <f t="shared" si="1634"/>
        <v>0</v>
      </c>
      <c r="IHB64" s="30">
        <f t="shared" si="1634"/>
        <v>0</v>
      </c>
      <c r="IHC64" s="30">
        <f t="shared" si="1634"/>
        <v>0</v>
      </c>
      <c r="IHD64" s="30">
        <f t="shared" si="1634"/>
        <v>0</v>
      </c>
      <c r="IHE64" s="30">
        <f t="shared" si="1634"/>
        <v>0</v>
      </c>
      <c r="IHF64" s="30">
        <f t="shared" si="1634"/>
        <v>0</v>
      </c>
      <c r="IHG64" s="30">
        <f t="shared" si="1634"/>
        <v>0</v>
      </c>
      <c r="IHH64" s="30">
        <f t="shared" si="1634"/>
        <v>0</v>
      </c>
      <c r="IHI64" s="30">
        <f t="shared" si="1634"/>
        <v>0</v>
      </c>
      <c r="IHJ64" s="30">
        <f t="shared" si="1634"/>
        <v>0</v>
      </c>
      <c r="IHK64" s="30">
        <f t="shared" si="1634"/>
        <v>0</v>
      </c>
      <c r="IHL64" s="30">
        <f t="shared" si="1634"/>
        <v>0</v>
      </c>
      <c r="IHM64" s="30">
        <f t="shared" si="1634"/>
        <v>0</v>
      </c>
      <c r="IHN64" s="30">
        <f t="shared" si="1634"/>
        <v>0</v>
      </c>
      <c r="IHO64" s="30">
        <f t="shared" si="1634"/>
        <v>0</v>
      </c>
      <c r="IHP64" s="30">
        <f t="shared" si="1634"/>
        <v>0</v>
      </c>
      <c r="IHQ64" s="30">
        <f t="shared" si="1634"/>
        <v>0</v>
      </c>
      <c r="IHR64" s="30">
        <f t="shared" si="1634"/>
        <v>0</v>
      </c>
      <c r="IHS64" s="30">
        <f t="shared" si="1634"/>
        <v>0</v>
      </c>
      <c r="IHT64" s="30">
        <f t="shared" si="1634"/>
        <v>0</v>
      </c>
      <c r="IHU64" s="30">
        <f t="shared" si="1634"/>
        <v>0</v>
      </c>
      <c r="IHV64" s="30">
        <f t="shared" si="1634"/>
        <v>0</v>
      </c>
      <c r="IHW64" s="30">
        <f t="shared" si="1634"/>
        <v>0</v>
      </c>
      <c r="IHX64" s="30">
        <f t="shared" si="1634"/>
        <v>0</v>
      </c>
      <c r="IHY64" s="30">
        <f t="shared" si="1634"/>
        <v>0</v>
      </c>
      <c r="IHZ64" s="30">
        <f t="shared" si="1634"/>
        <v>0</v>
      </c>
      <c r="IIA64" s="30">
        <f t="shared" si="1634"/>
        <v>0</v>
      </c>
      <c r="IIB64" s="30">
        <f t="shared" si="1634"/>
        <v>0</v>
      </c>
      <c r="IIC64" s="30">
        <f t="shared" si="1634"/>
        <v>0</v>
      </c>
      <c r="IID64" s="30">
        <f t="shared" si="1634"/>
        <v>0</v>
      </c>
      <c r="IIE64" s="30">
        <f t="shared" si="1634"/>
        <v>0</v>
      </c>
      <c r="IIF64" s="30">
        <f t="shared" si="1634"/>
        <v>0</v>
      </c>
      <c r="IIG64" s="30">
        <f t="shared" si="1634"/>
        <v>0</v>
      </c>
      <c r="IIH64" s="30">
        <f t="shared" si="1634"/>
        <v>0</v>
      </c>
      <c r="III64" s="30">
        <f t="shared" si="1634"/>
        <v>0</v>
      </c>
      <c r="IIJ64" s="30">
        <f t="shared" si="1634"/>
        <v>0</v>
      </c>
      <c r="IIK64" s="30">
        <f t="shared" si="1634"/>
        <v>0</v>
      </c>
      <c r="IIL64" s="30">
        <f t="shared" si="1634"/>
        <v>0</v>
      </c>
      <c r="IIM64" s="30">
        <f t="shared" si="1634"/>
        <v>0</v>
      </c>
      <c r="IIN64" s="30">
        <f t="shared" si="1634"/>
        <v>0</v>
      </c>
      <c r="IIO64" s="30">
        <f t="shared" si="1634"/>
        <v>0</v>
      </c>
      <c r="IIP64" s="30">
        <f t="shared" si="1634"/>
        <v>0</v>
      </c>
      <c r="IIQ64" s="30">
        <f t="shared" si="1634"/>
        <v>0</v>
      </c>
      <c r="IIR64" s="30">
        <f t="shared" si="1634"/>
        <v>0</v>
      </c>
      <c r="IIS64" s="30">
        <f t="shared" si="1634"/>
        <v>0</v>
      </c>
      <c r="IIT64" s="30">
        <f t="shared" si="1634"/>
        <v>0</v>
      </c>
      <c r="IIU64" s="30">
        <f t="shared" si="1634"/>
        <v>0</v>
      </c>
      <c r="IIV64" s="30">
        <f t="shared" si="1634"/>
        <v>0</v>
      </c>
      <c r="IIW64" s="30">
        <f t="shared" ref="IIW64:ILH64" si="1635">SUM(IIW58:IIW63)</f>
        <v>0</v>
      </c>
      <c r="IIX64" s="30">
        <f t="shared" si="1635"/>
        <v>0</v>
      </c>
      <c r="IIY64" s="30">
        <f t="shared" si="1635"/>
        <v>0</v>
      </c>
      <c r="IIZ64" s="30">
        <f t="shared" si="1635"/>
        <v>0</v>
      </c>
      <c r="IJA64" s="30">
        <f t="shared" si="1635"/>
        <v>0</v>
      </c>
      <c r="IJB64" s="30">
        <f t="shared" si="1635"/>
        <v>0</v>
      </c>
      <c r="IJC64" s="30">
        <f t="shared" si="1635"/>
        <v>0</v>
      </c>
      <c r="IJD64" s="30">
        <f t="shared" si="1635"/>
        <v>0</v>
      </c>
      <c r="IJE64" s="30">
        <f t="shared" si="1635"/>
        <v>0</v>
      </c>
      <c r="IJF64" s="30">
        <f t="shared" si="1635"/>
        <v>0</v>
      </c>
      <c r="IJG64" s="30">
        <f t="shared" si="1635"/>
        <v>0</v>
      </c>
      <c r="IJH64" s="30">
        <f t="shared" si="1635"/>
        <v>0</v>
      </c>
      <c r="IJI64" s="30">
        <f t="shared" si="1635"/>
        <v>0</v>
      </c>
      <c r="IJJ64" s="30">
        <f t="shared" si="1635"/>
        <v>0</v>
      </c>
      <c r="IJK64" s="30">
        <f t="shared" si="1635"/>
        <v>0</v>
      </c>
      <c r="IJL64" s="30">
        <f t="shared" si="1635"/>
        <v>0</v>
      </c>
      <c r="IJM64" s="30">
        <f t="shared" si="1635"/>
        <v>0</v>
      </c>
      <c r="IJN64" s="30">
        <f t="shared" si="1635"/>
        <v>0</v>
      </c>
      <c r="IJO64" s="30">
        <f t="shared" si="1635"/>
        <v>0</v>
      </c>
      <c r="IJP64" s="30">
        <f t="shared" si="1635"/>
        <v>0</v>
      </c>
      <c r="IJQ64" s="30">
        <f t="shared" si="1635"/>
        <v>0</v>
      </c>
      <c r="IJR64" s="30">
        <f t="shared" si="1635"/>
        <v>0</v>
      </c>
      <c r="IJS64" s="30">
        <f t="shared" si="1635"/>
        <v>0</v>
      </c>
      <c r="IJT64" s="30">
        <f t="shared" si="1635"/>
        <v>0</v>
      </c>
      <c r="IJU64" s="30">
        <f t="shared" si="1635"/>
        <v>0</v>
      </c>
      <c r="IJV64" s="30">
        <f t="shared" si="1635"/>
        <v>0</v>
      </c>
      <c r="IJW64" s="30">
        <f t="shared" si="1635"/>
        <v>0</v>
      </c>
      <c r="IJX64" s="30">
        <f t="shared" si="1635"/>
        <v>0</v>
      </c>
      <c r="IJY64" s="30">
        <f t="shared" si="1635"/>
        <v>0</v>
      </c>
      <c r="IJZ64" s="30">
        <f t="shared" si="1635"/>
        <v>0</v>
      </c>
      <c r="IKA64" s="30">
        <f t="shared" si="1635"/>
        <v>0</v>
      </c>
      <c r="IKB64" s="30">
        <f t="shared" si="1635"/>
        <v>0</v>
      </c>
      <c r="IKC64" s="30">
        <f t="shared" si="1635"/>
        <v>0</v>
      </c>
      <c r="IKD64" s="30">
        <f t="shared" si="1635"/>
        <v>0</v>
      </c>
      <c r="IKE64" s="30">
        <f t="shared" si="1635"/>
        <v>0</v>
      </c>
      <c r="IKF64" s="30">
        <f t="shared" si="1635"/>
        <v>0</v>
      </c>
      <c r="IKG64" s="30">
        <f t="shared" si="1635"/>
        <v>0</v>
      </c>
      <c r="IKH64" s="30">
        <f t="shared" si="1635"/>
        <v>0</v>
      </c>
      <c r="IKI64" s="30">
        <f t="shared" si="1635"/>
        <v>0</v>
      </c>
      <c r="IKJ64" s="30">
        <f t="shared" si="1635"/>
        <v>0</v>
      </c>
      <c r="IKK64" s="30">
        <f t="shared" si="1635"/>
        <v>0</v>
      </c>
      <c r="IKL64" s="30">
        <f t="shared" si="1635"/>
        <v>0</v>
      </c>
      <c r="IKM64" s="30">
        <f t="shared" si="1635"/>
        <v>0</v>
      </c>
      <c r="IKN64" s="30">
        <f t="shared" si="1635"/>
        <v>0</v>
      </c>
      <c r="IKO64" s="30">
        <f t="shared" si="1635"/>
        <v>0</v>
      </c>
      <c r="IKP64" s="30">
        <f t="shared" si="1635"/>
        <v>0</v>
      </c>
      <c r="IKQ64" s="30">
        <f t="shared" si="1635"/>
        <v>0</v>
      </c>
      <c r="IKR64" s="30">
        <f t="shared" si="1635"/>
        <v>0</v>
      </c>
      <c r="IKS64" s="30">
        <f t="shared" si="1635"/>
        <v>0</v>
      </c>
      <c r="IKT64" s="30">
        <f t="shared" si="1635"/>
        <v>0</v>
      </c>
      <c r="IKU64" s="30">
        <f t="shared" si="1635"/>
        <v>0</v>
      </c>
      <c r="IKV64" s="30">
        <f t="shared" si="1635"/>
        <v>0</v>
      </c>
      <c r="IKW64" s="30">
        <f t="shared" si="1635"/>
        <v>0</v>
      </c>
      <c r="IKX64" s="30">
        <f t="shared" si="1635"/>
        <v>0</v>
      </c>
      <c r="IKY64" s="30">
        <f t="shared" si="1635"/>
        <v>0</v>
      </c>
      <c r="IKZ64" s="30">
        <f t="shared" si="1635"/>
        <v>0</v>
      </c>
      <c r="ILA64" s="30">
        <f t="shared" si="1635"/>
        <v>0</v>
      </c>
      <c r="ILB64" s="30">
        <f t="shared" si="1635"/>
        <v>0</v>
      </c>
      <c r="ILC64" s="30">
        <f t="shared" si="1635"/>
        <v>0</v>
      </c>
      <c r="ILD64" s="30">
        <f t="shared" si="1635"/>
        <v>0</v>
      </c>
      <c r="ILE64" s="30">
        <f t="shared" si="1635"/>
        <v>0</v>
      </c>
      <c r="ILF64" s="30">
        <f t="shared" si="1635"/>
        <v>0</v>
      </c>
      <c r="ILG64" s="30">
        <f t="shared" si="1635"/>
        <v>0</v>
      </c>
      <c r="ILH64" s="30">
        <f t="shared" si="1635"/>
        <v>0</v>
      </c>
      <c r="ILI64" s="30">
        <f t="shared" ref="ILI64:INT64" si="1636">SUM(ILI58:ILI63)</f>
        <v>0</v>
      </c>
      <c r="ILJ64" s="30">
        <f t="shared" si="1636"/>
        <v>0</v>
      </c>
      <c r="ILK64" s="30">
        <f t="shared" si="1636"/>
        <v>0</v>
      </c>
      <c r="ILL64" s="30">
        <f t="shared" si="1636"/>
        <v>0</v>
      </c>
      <c r="ILM64" s="30">
        <f t="shared" si="1636"/>
        <v>0</v>
      </c>
      <c r="ILN64" s="30">
        <f t="shared" si="1636"/>
        <v>0</v>
      </c>
      <c r="ILO64" s="30">
        <f t="shared" si="1636"/>
        <v>0</v>
      </c>
      <c r="ILP64" s="30">
        <f t="shared" si="1636"/>
        <v>0</v>
      </c>
      <c r="ILQ64" s="30">
        <f t="shared" si="1636"/>
        <v>0</v>
      </c>
      <c r="ILR64" s="30">
        <f t="shared" si="1636"/>
        <v>0</v>
      </c>
      <c r="ILS64" s="30">
        <f t="shared" si="1636"/>
        <v>0</v>
      </c>
      <c r="ILT64" s="30">
        <f t="shared" si="1636"/>
        <v>0</v>
      </c>
      <c r="ILU64" s="30">
        <f t="shared" si="1636"/>
        <v>0</v>
      </c>
      <c r="ILV64" s="30">
        <f t="shared" si="1636"/>
        <v>0</v>
      </c>
      <c r="ILW64" s="30">
        <f t="shared" si="1636"/>
        <v>0</v>
      </c>
      <c r="ILX64" s="30">
        <f t="shared" si="1636"/>
        <v>0</v>
      </c>
      <c r="ILY64" s="30">
        <f t="shared" si="1636"/>
        <v>0</v>
      </c>
      <c r="ILZ64" s="30">
        <f t="shared" si="1636"/>
        <v>0</v>
      </c>
      <c r="IMA64" s="30">
        <f t="shared" si="1636"/>
        <v>0</v>
      </c>
      <c r="IMB64" s="30">
        <f t="shared" si="1636"/>
        <v>0</v>
      </c>
      <c r="IMC64" s="30">
        <f t="shared" si="1636"/>
        <v>0</v>
      </c>
      <c r="IMD64" s="30">
        <f t="shared" si="1636"/>
        <v>0</v>
      </c>
      <c r="IME64" s="30">
        <f t="shared" si="1636"/>
        <v>0</v>
      </c>
      <c r="IMF64" s="30">
        <f t="shared" si="1636"/>
        <v>0</v>
      </c>
      <c r="IMG64" s="30">
        <f t="shared" si="1636"/>
        <v>0</v>
      </c>
      <c r="IMH64" s="30">
        <f t="shared" si="1636"/>
        <v>0</v>
      </c>
      <c r="IMI64" s="30">
        <f t="shared" si="1636"/>
        <v>0</v>
      </c>
      <c r="IMJ64" s="30">
        <f t="shared" si="1636"/>
        <v>0</v>
      </c>
      <c r="IMK64" s="30">
        <f t="shared" si="1636"/>
        <v>0</v>
      </c>
      <c r="IML64" s="30">
        <f t="shared" si="1636"/>
        <v>0</v>
      </c>
      <c r="IMM64" s="30">
        <f t="shared" si="1636"/>
        <v>0</v>
      </c>
      <c r="IMN64" s="30">
        <f t="shared" si="1636"/>
        <v>0</v>
      </c>
      <c r="IMO64" s="30">
        <f t="shared" si="1636"/>
        <v>0</v>
      </c>
      <c r="IMP64" s="30">
        <f t="shared" si="1636"/>
        <v>0</v>
      </c>
      <c r="IMQ64" s="30">
        <f t="shared" si="1636"/>
        <v>0</v>
      </c>
      <c r="IMR64" s="30">
        <f t="shared" si="1636"/>
        <v>0</v>
      </c>
      <c r="IMS64" s="30">
        <f t="shared" si="1636"/>
        <v>0</v>
      </c>
      <c r="IMT64" s="30">
        <f t="shared" si="1636"/>
        <v>0</v>
      </c>
      <c r="IMU64" s="30">
        <f t="shared" si="1636"/>
        <v>0</v>
      </c>
      <c r="IMV64" s="30">
        <f t="shared" si="1636"/>
        <v>0</v>
      </c>
      <c r="IMW64" s="30">
        <f t="shared" si="1636"/>
        <v>0</v>
      </c>
      <c r="IMX64" s="30">
        <f t="shared" si="1636"/>
        <v>0</v>
      </c>
      <c r="IMY64" s="30">
        <f t="shared" si="1636"/>
        <v>0</v>
      </c>
      <c r="IMZ64" s="30">
        <f t="shared" si="1636"/>
        <v>0</v>
      </c>
      <c r="INA64" s="30">
        <f t="shared" si="1636"/>
        <v>0</v>
      </c>
      <c r="INB64" s="30">
        <f t="shared" si="1636"/>
        <v>0</v>
      </c>
      <c r="INC64" s="30">
        <f t="shared" si="1636"/>
        <v>0</v>
      </c>
      <c r="IND64" s="30">
        <f t="shared" si="1636"/>
        <v>0</v>
      </c>
      <c r="INE64" s="30">
        <f t="shared" si="1636"/>
        <v>0</v>
      </c>
      <c r="INF64" s="30">
        <f t="shared" si="1636"/>
        <v>0</v>
      </c>
      <c r="ING64" s="30">
        <f t="shared" si="1636"/>
        <v>0</v>
      </c>
      <c r="INH64" s="30">
        <f t="shared" si="1636"/>
        <v>0</v>
      </c>
      <c r="INI64" s="30">
        <f t="shared" si="1636"/>
        <v>0</v>
      </c>
      <c r="INJ64" s="30">
        <f t="shared" si="1636"/>
        <v>0</v>
      </c>
      <c r="INK64" s="30">
        <f t="shared" si="1636"/>
        <v>0</v>
      </c>
      <c r="INL64" s="30">
        <f t="shared" si="1636"/>
        <v>0</v>
      </c>
      <c r="INM64" s="30">
        <f t="shared" si="1636"/>
        <v>0</v>
      </c>
      <c r="INN64" s="30">
        <f t="shared" si="1636"/>
        <v>0</v>
      </c>
      <c r="INO64" s="30">
        <f t="shared" si="1636"/>
        <v>0</v>
      </c>
      <c r="INP64" s="30">
        <f t="shared" si="1636"/>
        <v>0</v>
      </c>
      <c r="INQ64" s="30">
        <f t="shared" si="1636"/>
        <v>0</v>
      </c>
      <c r="INR64" s="30">
        <f t="shared" si="1636"/>
        <v>0</v>
      </c>
      <c r="INS64" s="30">
        <f t="shared" si="1636"/>
        <v>0</v>
      </c>
      <c r="INT64" s="30">
        <f t="shared" si="1636"/>
        <v>0</v>
      </c>
      <c r="INU64" s="30">
        <f t="shared" ref="INU64:IQF64" si="1637">SUM(INU58:INU63)</f>
        <v>0</v>
      </c>
      <c r="INV64" s="30">
        <f t="shared" si="1637"/>
        <v>0</v>
      </c>
      <c r="INW64" s="30">
        <f t="shared" si="1637"/>
        <v>0</v>
      </c>
      <c r="INX64" s="30">
        <f t="shared" si="1637"/>
        <v>0</v>
      </c>
      <c r="INY64" s="30">
        <f t="shared" si="1637"/>
        <v>0</v>
      </c>
      <c r="INZ64" s="30">
        <f t="shared" si="1637"/>
        <v>0</v>
      </c>
      <c r="IOA64" s="30">
        <f t="shared" si="1637"/>
        <v>0</v>
      </c>
      <c r="IOB64" s="30">
        <f t="shared" si="1637"/>
        <v>0</v>
      </c>
      <c r="IOC64" s="30">
        <f t="shared" si="1637"/>
        <v>0</v>
      </c>
      <c r="IOD64" s="30">
        <f t="shared" si="1637"/>
        <v>0</v>
      </c>
      <c r="IOE64" s="30">
        <f t="shared" si="1637"/>
        <v>0</v>
      </c>
      <c r="IOF64" s="30">
        <f t="shared" si="1637"/>
        <v>0</v>
      </c>
      <c r="IOG64" s="30">
        <f t="shared" si="1637"/>
        <v>0</v>
      </c>
      <c r="IOH64" s="30">
        <f t="shared" si="1637"/>
        <v>0</v>
      </c>
      <c r="IOI64" s="30">
        <f t="shared" si="1637"/>
        <v>0</v>
      </c>
      <c r="IOJ64" s="30">
        <f t="shared" si="1637"/>
        <v>0</v>
      </c>
      <c r="IOK64" s="30">
        <f t="shared" si="1637"/>
        <v>0</v>
      </c>
      <c r="IOL64" s="30">
        <f t="shared" si="1637"/>
        <v>0</v>
      </c>
      <c r="IOM64" s="30">
        <f t="shared" si="1637"/>
        <v>0</v>
      </c>
      <c r="ION64" s="30">
        <f t="shared" si="1637"/>
        <v>0</v>
      </c>
      <c r="IOO64" s="30">
        <f t="shared" si="1637"/>
        <v>0</v>
      </c>
      <c r="IOP64" s="30">
        <f t="shared" si="1637"/>
        <v>0</v>
      </c>
      <c r="IOQ64" s="30">
        <f t="shared" si="1637"/>
        <v>0</v>
      </c>
      <c r="IOR64" s="30">
        <f t="shared" si="1637"/>
        <v>0</v>
      </c>
      <c r="IOS64" s="30">
        <f t="shared" si="1637"/>
        <v>0</v>
      </c>
      <c r="IOT64" s="30">
        <f t="shared" si="1637"/>
        <v>0</v>
      </c>
      <c r="IOU64" s="30">
        <f t="shared" si="1637"/>
        <v>0</v>
      </c>
      <c r="IOV64" s="30">
        <f t="shared" si="1637"/>
        <v>0</v>
      </c>
      <c r="IOW64" s="30">
        <f t="shared" si="1637"/>
        <v>0</v>
      </c>
      <c r="IOX64" s="30">
        <f t="shared" si="1637"/>
        <v>0</v>
      </c>
      <c r="IOY64" s="30">
        <f t="shared" si="1637"/>
        <v>0</v>
      </c>
      <c r="IOZ64" s="30">
        <f t="shared" si="1637"/>
        <v>0</v>
      </c>
      <c r="IPA64" s="30">
        <f t="shared" si="1637"/>
        <v>0</v>
      </c>
      <c r="IPB64" s="30">
        <f t="shared" si="1637"/>
        <v>0</v>
      </c>
      <c r="IPC64" s="30">
        <f t="shared" si="1637"/>
        <v>0</v>
      </c>
      <c r="IPD64" s="30">
        <f t="shared" si="1637"/>
        <v>0</v>
      </c>
      <c r="IPE64" s="30">
        <f t="shared" si="1637"/>
        <v>0</v>
      </c>
      <c r="IPF64" s="30">
        <f t="shared" si="1637"/>
        <v>0</v>
      </c>
      <c r="IPG64" s="30">
        <f t="shared" si="1637"/>
        <v>0</v>
      </c>
      <c r="IPH64" s="30">
        <f t="shared" si="1637"/>
        <v>0</v>
      </c>
      <c r="IPI64" s="30">
        <f t="shared" si="1637"/>
        <v>0</v>
      </c>
      <c r="IPJ64" s="30">
        <f t="shared" si="1637"/>
        <v>0</v>
      </c>
      <c r="IPK64" s="30">
        <f t="shared" si="1637"/>
        <v>0</v>
      </c>
      <c r="IPL64" s="30">
        <f t="shared" si="1637"/>
        <v>0</v>
      </c>
      <c r="IPM64" s="30">
        <f t="shared" si="1637"/>
        <v>0</v>
      </c>
      <c r="IPN64" s="30">
        <f t="shared" si="1637"/>
        <v>0</v>
      </c>
      <c r="IPO64" s="30">
        <f t="shared" si="1637"/>
        <v>0</v>
      </c>
      <c r="IPP64" s="30">
        <f t="shared" si="1637"/>
        <v>0</v>
      </c>
      <c r="IPQ64" s="30">
        <f t="shared" si="1637"/>
        <v>0</v>
      </c>
      <c r="IPR64" s="30">
        <f t="shared" si="1637"/>
        <v>0</v>
      </c>
      <c r="IPS64" s="30">
        <f t="shared" si="1637"/>
        <v>0</v>
      </c>
      <c r="IPT64" s="30">
        <f t="shared" si="1637"/>
        <v>0</v>
      </c>
      <c r="IPU64" s="30">
        <f t="shared" si="1637"/>
        <v>0</v>
      </c>
      <c r="IPV64" s="30">
        <f t="shared" si="1637"/>
        <v>0</v>
      </c>
      <c r="IPW64" s="30">
        <f t="shared" si="1637"/>
        <v>0</v>
      </c>
      <c r="IPX64" s="30">
        <f t="shared" si="1637"/>
        <v>0</v>
      </c>
      <c r="IPY64" s="30">
        <f t="shared" si="1637"/>
        <v>0</v>
      </c>
      <c r="IPZ64" s="30">
        <f t="shared" si="1637"/>
        <v>0</v>
      </c>
      <c r="IQA64" s="30">
        <f t="shared" si="1637"/>
        <v>0</v>
      </c>
      <c r="IQB64" s="30">
        <f t="shared" si="1637"/>
        <v>0</v>
      </c>
      <c r="IQC64" s="30">
        <f t="shared" si="1637"/>
        <v>0</v>
      </c>
      <c r="IQD64" s="30">
        <f t="shared" si="1637"/>
        <v>0</v>
      </c>
      <c r="IQE64" s="30">
        <f t="shared" si="1637"/>
        <v>0</v>
      </c>
      <c r="IQF64" s="30">
        <f t="shared" si="1637"/>
        <v>0</v>
      </c>
      <c r="IQG64" s="30">
        <f t="shared" ref="IQG64:ISR64" si="1638">SUM(IQG58:IQG63)</f>
        <v>0</v>
      </c>
      <c r="IQH64" s="30">
        <f t="shared" si="1638"/>
        <v>0</v>
      </c>
      <c r="IQI64" s="30">
        <f t="shared" si="1638"/>
        <v>0</v>
      </c>
      <c r="IQJ64" s="30">
        <f t="shared" si="1638"/>
        <v>0</v>
      </c>
      <c r="IQK64" s="30">
        <f t="shared" si="1638"/>
        <v>0</v>
      </c>
      <c r="IQL64" s="30">
        <f t="shared" si="1638"/>
        <v>0</v>
      </c>
      <c r="IQM64" s="30">
        <f t="shared" si="1638"/>
        <v>0</v>
      </c>
      <c r="IQN64" s="30">
        <f t="shared" si="1638"/>
        <v>0</v>
      </c>
      <c r="IQO64" s="30">
        <f t="shared" si="1638"/>
        <v>0</v>
      </c>
      <c r="IQP64" s="30">
        <f t="shared" si="1638"/>
        <v>0</v>
      </c>
      <c r="IQQ64" s="30">
        <f t="shared" si="1638"/>
        <v>0</v>
      </c>
      <c r="IQR64" s="30">
        <f t="shared" si="1638"/>
        <v>0</v>
      </c>
      <c r="IQS64" s="30">
        <f t="shared" si="1638"/>
        <v>0</v>
      </c>
      <c r="IQT64" s="30">
        <f t="shared" si="1638"/>
        <v>0</v>
      </c>
      <c r="IQU64" s="30">
        <f t="shared" si="1638"/>
        <v>0</v>
      </c>
      <c r="IQV64" s="30">
        <f t="shared" si="1638"/>
        <v>0</v>
      </c>
      <c r="IQW64" s="30">
        <f t="shared" si="1638"/>
        <v>0</v>
      </c>
      <c r="IQX64" s="30">
        <f t="shared" si="1638"/>
        <v>0</v>
      </c>
      <c r="IQY64" s="30">
        <f t="shared" si="1638"/>
        <v>0</v>
      </c>
      <c r="IQZ64" s="30">
        <f t="shared" si="1638"/>
        <v>0</v>
      </c>
      <c r="IRA64" s="30">
        <f t="shared" si="1638"/>
        <v>0</v>
      </c>
      <c r="IRB64" s="30">
        <f t="shared" si="1638"/>
        <v>0</v>
      </c>
      <c r="IRC64" s="30">
        <f t="shared" si="1638"/>
        <v>0</v>
      </c>
      <c r="IRD64" s="30">
        <f t="shared" si="1638"/>
        <v>0</v>
      </c>
      <c r="IRE64" s="30">
        <f t="shared" si="1638"/>
        <v>0</v>
      </c>
      <c r="IRF64" s="30">
        <f t="shared" si="1638"/>
        <v>0</v>
      </c>
      <c r="IRG64" s="30">
        <f t="shared" si="1638"/>
        <v>0</v>
      </c>
      <c r="IRH64" s="30">
        <f t="shared" si="1638"/>
        <v>0</v>
      </c>
      <c r="IRI64" s="30">
        <f t="shared" si="1638"/>
        <v>0</v>
      </c>
      <c r="IRJ64" s="30">
        <f t="shared" si="1638"/>
        <v>0</v>
      </c>
      <c r="IRK64" s="30">
        <f t="shared" si="1638"/>
        <v>0</v>
      </c>
      <c r="IRL64" s="30">
        <f t="shared" si="1638"/>
        <v>0</v>
      </c>
      <c r="IRM64" s="30">
        <f t="shared" si="1638"/>
        <v>0</v>
      </c>
      <c r="IRN64" s="30">
        <f t="shared" si="1638"/>
        <v>0</v>
      </c>
      <c r="IRO64" s="30">
        <f t="shared" si="1638"/>
        <v>0</v>
      </c>
      <c r="IRP64" s="30">
        <f t="shared" si="1638"/>
        <v>0</v>
      </c>
      <c r="IRQ64" s="30">
        <f t="shared" si="1638"/>
        <v>0</v>
      </c>
      <c r="IRR64" s="30">
        <f t="shared" si="1638"/>
        <v>0</v>
      </c>
      <c r="IRS64" s="30">
        <f t="shared" si="1638"/>
        <v>0</v>
      </c>
      <c r="IRT64" s="30">
        <f t="shared" si="1638"/>
        <v>0</v>
      </c>
      <c r="IRU64" s="30">
        <f t="shared" si="1638"/>
        <v>0</v>
      </c>
      <c r="IRV64" s="30">
        <f t="shared" si="1638"/>
        <v>0</v>
      </c>
      <c r="IRW64" s="30">
        <f t="shared" si="1638"/>
        <v>0</v>
      </c>
      <c r="IRX64" s="30">
        <f t="shared" si="1638"/>
        <v>0</v>
      </c>
      <c r="IRY64" s="30">
        <f t="shared" si="1638"/>
        <v>0</v>
      </c>
      <c r="IRZ64" s="30">
        <f t="shared" si="1638"/>
        <v>0</v>
      </c>
      <c r="ISA64" s="30">
        <f t="shared" si="1638"/>
        <v>0</v>
      </c>
      <c r="ISB64" s="30">
        <f t="shared" si="1638"/>
        <v>0</v>
      </c>
      <c r="ISC64" s="30">
        <f t="shared" si="1638"/>
        <v>0</v>
      </c>
      <c r="ISD64" s="30">
        <f t="shared" si="1638"/>
        <v>0</v>
      </c>
      <c r="ISE64" s="30">
        <f t="shared" si="1638"/>
        <v>0</v>
      </c>
      <c r="ISF64" s="30">
        <f t="shared" si="1638"/>
        <v>0</v>
      </c>
      <c r="ISG64" s="30">
        <f t="shared" si="1638"/>
        <v>0</v>
      </c>
      <c r="ISH64" s="30">
        <f t="shared" si="1638"/>
        <v>0</v>
      </c>
      <c r="ISI64" s="30">
        <f t="shared" si="1638"/>
        <v>0</v>
      </c>
      <c r="ISJ64" s="30">
        <f t="shared" si="1638"/>
        <v>0</v>
      </c>
      <c r="ISK64" s="30">
        <f t="shared" si="1638"/>
        <v>0</v>
      </c>
      <c r="ISL64" s="30">
        <f t="shared" si="1638"/>
        <v>0</v>
      </c>
      <c r="ISM64" s="30">
        <f t="shared" si="1638"/>
        <v>0</v>
      </c>
      <c r="ISN64" s="30">
        <f t="shared" si="1638"/>
        <v>0</v>
      </c>
      <c r="ISO64" s="30">
        <f t="shared" si="1638"/>
        <v>0</v>
      </c>
      <c r="ISP64" s="30">
        <f t="shared" si="1638"/>
        <v>0</v>
      </c>
      <c r="ISQ64" s="30">
        <f t="shared" si="1638"/>
        <v>0</v>
      </c>
      <c r="ISR64" s="30">
        <f t="shared" si="1638"/>
        <v>0</v>
      </c>
      <c r="ISS64" s="30">
        <f t="shared" ref="ISS64:IVD64" si="1639">SUM(ISS58:ISS63)</f>
        <v>0</v>
      </c>
      <c r="IST64" s="30">
        <f t="shared" si="1639"/>
        <v>0</v>
      </c>
      <c r="ISU64" s="30">
        <f t="shared" si="1639"/>
        <v>0</v>
      </c>
      <c r="ISV64" s="30">
        <f t="shared" si="1639"/>
        <v>0</v>
      </c>
      <c r="ISW64" s="30">
        <f t="shared" si="1639"/>
        <v>0</v>
      </c>
      <c r="ISX64" s="30">
        <f t="shared" si="1639"/>
        <v>0</v>
      </c>
      <c r="ISY64" s="30">
        <f t="shared" si="1639"/>
        <v>0</v>
      </c>
      <c r="ISZ64" s="30">
        <f t="shared" si="1639"/>
        <v>0</v>
      </c>
      <c r="ITA64" s="30">
        <f t="shared" si="1639"/>
        <v>0</v>
      </c>
      <c r="ITB64" s="30">
        <f t="shared" si="1639"/>
        <v>0</v>
      </c>
      <c r="ITC64" s="30">
        <f t="shared" si="1639"/>
        <v>0</v>
      </c>
      <c r="ITD64" s="30">
        <f t="shared" si="1639"/>
        <v>0</v>
      </c>
      <c r="ITE64" s="30">
        <f t="shared" si="1639"/>
        <v>0</v>
      </c>
      <c r="ITF64" s="30">
        <f t="shared" si="1639"/>
        <v>0</v>
      </c>
      <c r="ITG64" s="30">
        <f t="shared" si="1639"/>
        <v>0</v>
      </c>
      <c r="ITH64" s="30">
        <f t="shared" si="1639"/>
        <v>0</v>
      </c>
      <c r="ITI64" s="30">
        <f t="shared" si="1639"/>
        <v>0</v>
      </c>
      <c r="ITJ64" s="30">
        <f t="shared" si="1639"/>
        <v>0</v>
      </c>
      <c r="ITK64" s="30">
        <f t="shared" si="1639"/>
        <v>0</v>
      </c>
      <c r="ITL64" s="30">
        <f t="shared" si="1639"/>
        <v>0</v>
      </c>
      <c r="ITM64" s="30">
        <f t="shared" si="1639"/>
        <v>0</v>
      </c>
      <c r="ITN64" s="30">
        <f t="shared" si="1639"/>
        <v>0</v>
      </c>
      <c r="ITO64" s="30">
        <f t="shared" si="1639"/>
        <v>0</v>
      </c>
      <c r="ITP64" s="30">
        <f t="shared" si="1639"/>
        <v>0</v>
      </c>
      <c r="ITQ64" s="30">
        <f t="shared" si="1639"/>
        <v>0</v>
      </c>
      <c r="ITR64" s="30">
        <f t="shared" si="1639"/>
        <v>0</v>
      </c>
      <c r="ITS64" s="30">
        <f t="shared" si="1639"/>
        <v>0</v>
      </c>
      <c r="ITT64" s="30">
        <f t="shared" si="1639"/>
        <v>0</v>
      </c>
      <c r="ITU64" s="30">
        <f t="shared" si="1639"/>
        <v>0</v>
      </c>
      <c r="ITV64" s="30">
        <f t="shared" si="1639"/>
        <v>0</v>
      </c>
      <c r="ITW64" s="30">
        <f t="shared" si="1639"/>
        <v>0</v>
      </c>
      <c r="ITX64" s="30">
        <f t="shared" si="1639"/>
        <v>0</v>
      </c>
      <c r="ITY64" s="30">
        <f t="shared" si="1639"/>
        <v>0</v>
      </c>
      <c r="ITZ64" s="30">
        <f t="shared" si="1639"/>
        <v>0</v>
      </c>
      <c r="IUA64" s="30">
        <f t="shared" si="1639"/>
        <v>0</v>
      </c>
      <c r="IUB64" s="30">
        <f t="shared" si="1639"/>
        <v>0</v>
      </c>
      <c r="IUC64" s="30">
        <f t="shared" si="1639"/>
        <v>0</v>
      </c>
      <c r="IUD64" s="30">
        <f t="shared" si="1639"/>
        <v>0</v>
      </c>
      <c r="IUE64" s="30">
        <f t="shared" si="1639"/>
        <v>0</v>
      </c>
      <c r="IUF64" s="30">
        <f t="shared" si="1639"/>
        <v>0</v>
      </c>
      <c r="IUG64" s="30">
        <f t="shared" si="1639"/>
        <v>0</v>
      </c>
      <c r="IUH64" s="30">
        <f t="shared" si="1639"/>
        <v>0</v>
      </c>
      <c r="IUI64" s="30">
        <f t="shared" si="1639"/>
        <v>0</v>
      </c>
      <c r="IUJ64" s="30">
        <f t="shared" si="1639"/>
        <v>0</v>
      </c>
      <c r="IUK64" s="30">
        <f t="shared" si="1639"/>
        <v>0</v>
      </c>
      <c r="IUL64" s="30">
        <f t="shared" si="1639"/>
        <v>0</v>
      </c>
      <c r="IUM64" s="30">
        <f t="shared" si="1639"/>
        <v>0</v>
      </c>
      <c r="IUN64" s="30">
        <f t="shared" si="1639"/>
        <v>0</v>
      </c>
      <c r="IUO64" s="30">
        <f t="shared" si="1639"/>
        <v>0</v>
      </c>
      <c r="IUP64" s="30">
        <f t="shared" si="1639"/>
        <v>0</v>
      </c>
      <c r="IUQ64" s="30">
        <f t="shared" si="1639"/>
        <v>0</v>
      </c>
      <c r="IUR64" s="30">
        <f t="shared" si="1639"/>
        <v>0</v>
      </c>
      <c r="IUS64" s="30">
        <f t="shared" si="1639"/>
        <v>0</v>
      </c>
      <c r="IUT64" s="30">
        <f t="shared" si="1639"/>
        <v>0</v>
      </c>
      <c r="IUU64" s="30">
        <f t="shared" si="1639"/>
        <v>0</v>
      </c>
      <c r="IUV64" s="30">
        <f t="shared" si="1639"/>
        <v>0</v>
      </c>
      <c r="IUW64" s="30">
        <f t="shared" si="1639"/>
        <v>0</v>
      </c>
      <c r="IUX64" s="30">
        <f t="shared" si="1639"/>
        <v>0</v>
      </c>
      <c r="IUY64" s="30">
        <f t="shared" si="1639"/>
        <v>0</v>
      </c>
      <c r="IUZ64" s="30">
        <f t="shared" si="1639"/>
        <v>0</v>
      </c>
      <c r="IVA64" s="30">
        <f t="shared" si="1639"/>
        <v>0</v>
      </c>
      <c r="IVB64" s="30">
        <f t="shared" si="1639"/>
        <v>0</v>
      </c>
      <c r="IVC64" s="30">
        <f t="shared" si="1639"/>
        <v>0</v>
      </c>
      <c r="IVD64" s="30">
        <f t="shared" si="1639"/>
        <v>0</v>
      </c>
      <c r="IVE64" s="30">
        <f t="shared" ref="IVE64:IXP64" si="1640">SUM(IVE58:IVE63)</f>
        <v>0</v>
      </c>
      <c r="IVF64" s="30">
        <f t="shared" si="1640"/>
        <v>0</v>
      </c>
      <c r="IVG64" s="30">
        <f t="shared" si="1640"/>
        <v>0</v>
      </c>
      <c r="IVH64" s="30">
        <f t="shared" si="1640"/>
        <v>0</v>
      </c>
      <c r="IVI64" s="30">
        <f t="shared" si="1640"/>
        <v>0</v>
      </c>
      <c r="IVJ64" s="30">
        <f t="shared" si="1640"/>
        <v>0</v>
      </c>
      <c r="IVK64" s="30">
        <f t="shared" si="1640"/>
        <v>0</v>
      </c>
      <c r="IVL64" s="30">
        <f t="shared" si="1640"/>
        <v>0</v>
      </c>
      <c r="IVM64" s="30">
        <f t="shared" si="1640"/>
        <v>0</v>
      </c>
      <c r="IVN64" s="30">
        <f t="shared" si="1640"/>
        <v>0</v>
      </c>
      <c r="IVO64" s="30">
        <f t="shared" si="1640"/>
        <v>0</v>
      </c>
      <c r="IVP64" s="30">
        <f t="shared" si="1640"/>
        <v>0</v>
      </c>
      <c r="IVQ64" s="30">
        <f t="shared" si="1640"/>
        <v>0</v>
      </c>
      <c r="IVR64" s="30">
        <f t="shared" si="1640"/>
        <v>0</v>
      </c>
      <c r="IVS64" s="30">
        <f t="shared" si="1640"/>
        <v>0</v>
      </c>
      <c r="IVT64" s="30">
        <f t="shared" si="1640"/>
        <v>0</v>
      </c>
      <c r="IVU64" s="30">
        <f t="shared" si="1640"/>
        <v>0</v>
      </c>
      <c r="IVV64" s="30">
        <f t="shared" si="1640"/>
        <v>0</v>
      </c>
      <c r="IVW64" s="30">
        <f t="shared" si="1640"/>
        <v>0</v>
      </c>
      <c r="IVX64" s="30">
        <f t="shared" si="1640"/>
        <v>0</v>
      </c>
      <c r="IVY64" s="30">
        <f t="shared" si="1640"/>
        <v>0</v>
      </c>
      <c r="IVZ64" s="30">
        <f t="shared" si="1640"/>
        <v>0</v>
      </c>
      <c r="IWA64" s="30">
        <f t="shared" si="1640"/>
        <v>0</v>
      </c>
      <c r="IWB64" s="30">
        <f t="shared" si="1640"/>
        <v>0</v>
      </c>
      <c r="IWC64" s="30">
        <f t="shared" si="1640"/>
        <v>0</v>
      </c>
      <c r="IWD64" s="30">
        <f t="shared" si="1640"/>
        <v>0</v>
      </c>
      <c r="IWE64" s="30">
        <f t="shared" si="1640"/>
        <v>0</v>
      </c>
      <c r="IWF64" s="30">
        <f t="shared" si="1640"/>
        <v>0</v>
      </c>
      <c r="IWG64" s="30">
        <f t="shared" si="1640"/>
        <v>0</v>
      </c>
      <c r="IWH64" s="30">
        <f t="shared" si="1640"/>
        <v>0</v>
      </c>
      <c r="IWI64" s="30">
        <f t="shared" si="1640"/>
        <v>0</v>
      </c>
      <c r="IWJ64" s="30">
        <f t="shared" si="1640"/>
        <v>0</v>
      </c>
      <c r="IWK64" s="30">
        <f t="shared" si="1640"/>
        <v>0</v>
      </c>
      <c r="IWL64" s="30">
        <f t="shared" si="1640"/>
        <v>0</v>
      </c>
      <c r="IWM64" s="30">
        <f t="shared" si="1640"/>
        <v>0</v>
      </c>
      <c r="IWN64" s="30">
        <f t="shared" si="1640"/>
        <v>0</v>
      </c>
      <c r="IWO64" s="30">
        <f t="shared" si="1640"/>
        <v>0</v>
      </c>
      <c r="IWP64" s="30">
        <f t="shared" si="1640"/>
        <v>0</v>
      </c>
      <c r="IWQ64" s="30">
        <f t="shared" si="1640"/>
        <v>0</v>
      </c>
      <c r="IWR64" s="30">
        <f t="shared" si="1640"/>
        <v>0</v>
      </c>
      <c r="IWS64" s="30">
        <f t="shared" si="1640"/>
        <v>0</v>
      </c>
      <c r="IWT64" s="30">
        <f t="shared" si="1640"/>
        <v>0</v>
      </c>
      <c r="IWU64" s="30">
        <f t="shared" si="1640"/>
        <v>0</v>
      </c>
      <c r="IWV64" s="30">
        <f t="shared" si="1640"/>
        <v>0</v>
      </c>
      <c r="IWW64" s="30">
        <f t="shared" si="1640"/>
        <v>0</v>
      </c>
      <c r="IWX64" s="30">
        <f t="shared" si="1640"/>
        <v>0</v>
      </c>
      <c r="IWY64" s="30">
        <f t="shared" si="1640"/>
        <v>0</v>
      </c>
      <c r="IWZ64" s="30">
        <f t="shared" si="1640"/>
        <v>0</v>
      </c>
      <c r="IXA64" s="30">
        <f t="shared" si="1640"/>
        <v>0</v>
      </c>
      <c r="IXB64" s="30">
        <f t="shared" si="1640"/>
        <v>0</v>
      </c>
      <c r="IXC64" s="30">
        <f t="shared" si="1640"/>
        <v>0</v>
      </c>
      <c r="IXD64" s="30">
        <f t="shared" si="1640"/>
        <v>0</v>
      </c>
      <c r="IXE64" s="30">
        <f t="shared" si="1640"/>
        <v>0</v>
      </c>
      <c r="IXF64" s="30">
        <f t="shared" si="1640"/>
        <v>0</v>
      </c>
      <c r="IXG64" s="30">
        <f t="shared" si="1640"/>
        <v>0</v>
      </c>
      <c r="IXH64" s="30">
        <f t="shared" si="1640"/>
        <v>0</v>
      </c>
      <c r="IXI64" s="30">
        <f t="shared" si="1640"/>
        <v>0</v>
      </c>
      <c r="IXJ64" s="30">
        <f t="shared" si="1640"/>
        <v>0</v>
      </c>
      <c r="IXK64" s="30">
        <f t="shared" si="1640"/>
        <v>0</v>
      </c>
      <c r="IXL64" s="30">
        <f t="shared" si="1640"/>
        <v>0</v>
      </c>
      <c r="IXM64" s="30">
        <f t="shared" si="1640"/>
        <v>0</v>
      </c>
      <c r="IXN64" s="30">
        <f t="shared" si="1640"/>
        <v>0</v>
      </c>
      <c r="IXO64" s="30">
        <f t="shared" si="1640"/>
        <v>0</v>
      </c>
      <c r="IXP64" s="30">
        <f t="shared" si="1640"/>
        <v>0</v>
      </c>
      <c r="IXQ64" s="30">
        <f t="shared" ref="IXQ64:JAB64" si="1641">SUM(IXQ58:IXQ63)</f>
        <v>0</v>
      </c>
      <c r="IXR64" s="30">
        <f t="shared" si="1641"/>
        <v>0</v>
      </c>
      <c r="IXS64" s="30">
        <f t="shared" si="1641"/>
        <v>0</v>
      </c>
      <c r="IXT64" s="30">
        <f t="shared" si="1641"/>
        <v>0</v>
      </c>
      <c r="IXU64" s="30">
        <f t="shared" si="1641"/>
        <v>0</v>
      </c>
      <c r="IXV64" s="30">
        <f t="shared" si="1641"/>
        <v>0</v>
      </c>
      <c r="IXW64" s="30">
        <f t="shared" si="1641"/>
        <v>0</v>
      </c>
      <c r="IXX64" s="30">
        <f t="shared" si="1641"/>
        <v>0</v>
      </c>
      <c r="IXY64" s="30">
        <f t="shared" si="1641"/>
        <v>0</v>
      </c>
      <c r="IXZ64" s="30">
        <f t="shared" si="1641"/>
        <v>0</v>
      </c>
      <c r="IYA64" s="30">
        <f t="shared" si="1641"/>
        <v>0</v>
      </c>
      <c r="IYB64" s="30">
        <f t="shared" si="1641"/>
        <v>0</v>
      </c>
      <c r="IYC64" s="30">
        <f t="shared" si="1641"/>
        <v>0</v>
      </c>
      <c r="IYD64" s="30">
        <f t="shared" si="1641"/>
        <v>0</v>
      </c>
      <c r="IYE64" s="30">
        <f t="shared" si="1641"/>
        <v>0</v>
      </c>
      <c r="IYF64" s="30">
        <f t="shared" si="1641"/>
        <v>0</v>
      </c>
      <c r="IYG64" s="30">
        <f t="shared" si="1641"/>
        <v>0</v>
      </c>
      <c r="IYH64" s="30">
        <f t="shared" si="1641"/>
        <v>0</v>
      </c>
      <c r="IYI64" s="30">
        <f t="shared" si="1641"/>
        <v>0</v>
      </c>
      <c r="IYJ64" s="30">
        <f t="shared" si="1641"/>
        <v>0</v>
      </c>
      <c r="IYK64" s="30">
        <f t="shared" si="1641"/>
        <v>0</v>
      </c>
      <c r="IYL64" s="30">
        <f t="shared" si="1641"/>
        <v>0</v>
      </c>
      <c r="IYM64" s="30">
        <f t="shared" si="1641"/>
        <v>0</v>
      </c>
      <c r="IYN64" s="30">
        <f t="shared" si="1641"/>
        <v>0</v>
      </c>
      <c r="IYO64" s="30">
        <f t="shared" si="1641"/>
        <v>0</v>
      </c>
      <c r="IYP64" s="30">
        <f t="shared" si="1641"/>
        <v>0</v>
      </c>
      <c r="IYQ64" s="30">
        <f t="shared" si="1641"/>
        <v>0</v>
      </c>
      <c r="IYR64" s="30">
        <f t="shared" si="1641"/>
        <v>0</v>
      </c>
      <c r="IYS64" s="30">
        <f t="shared" si="1641"/>
        <v>0</v>
      </c>
      <c r="IYT64" s="30">
        <f t="shared" si="1641"/>
        <v>0</v>
      </c>
      <c r="IYU64" s="30">
        <f t="shared" si="1641"/>
        <v>0</v>
      </c>
      <c r="IYV64" s="30">
        <f t="shared" si="1641"/>
        <v>0</v>
      </c>
      <c r="IYW64" s="30">
        <f t="shared" si="1641"/>
        <v>0</v>
      </c>
      <c r="IYX64" s="30">
        <f t="shared" si="1641"/>
        <v>0</v>
      </c>
      <c r="IYY64" s="30">
        <f t="shared" si="1641"/>
        <v>0</v>
      </c>
      <c r="IYZ64" s="30">
        <f t="shared" si="1641"/>
        <v>0</v>
      </c>
      <c r="IZA64" s="30">
        <f t="shared" si="1641"/>
        <v>0</v>
      </c>
      <c r="IZB64" s="30">
        <f t="shared" si="1641"/>
        <v>0</v>
      </c>
      <c r="IZC64" s="30">
        <f t="shared" si="1641"/>
        <v>0</v>
      </c>
      <c r="IZD64" s="30">
        <f t="shared" si="1641"/>
        <v>0</v>
      </c>
      <c r="IZE64" s="30">
        <f t="shared" si="1641"/>
        <v>0</v>
      </c>
      <c r="IZF64" s="30">
        <f t="shared" si="1641"/>
        <v>0</v>
      </c>
      <c r="IZG64" s="30">
        <f t="shared" si="1641"/>
        <v>0</v>
      </c>
      <c r="IZH64" s="30">
        <f t="shared" si="1641"/>
        <v>0</v>
      </c>
      <c r="IZI64" s="30">
        <f t="shared" si="1641"/>
        <v>0</v>
      </c>
      <c r="IZJ64" s="30">
        <f t="shared" si="1641"/>
        <v>0</v>
      </c>
      <c r="IZK64" s="30">
        <f t="shared" si="1641"/>
        <v>0</v>
      </c>
      <c r="IZL64" s="30">
        <f t="shared" si="1641"/>
        <v>0</v>
      </c>
      <c r="IZM64" s="30">
        <f t="shared" si="1641"/>
        <v>0</v>
      </c>
      <c r="IZN64" s="30">
        <f t="shared" si="1641"/>
        <v>0</v>
      </c>
      <c r="IZO64" s="30">
        <f t="shared" si="1641"/>
        <v>0</v>
      </c>
      <c r="IZP64" s="30">
        <f t="shared" si="1641"/>
        <v>0</v>
      </c>
      <c r="IZQ64" s="30">
        <f t="shared" si="1641"/>
        <v>0</v>
      </c>
      <c r="IZR64" s="30">
        <f t="shared" si="1641"/>
        <v>0</v>
      </c>
      <c r="IZS64" s="30">
        <f t="shared" si="1641"/>
        <v>0</v>
      </c>
      <c r="IZT64" s="30">
        <f t="shared" si="1641"/>
        <v>0</v>
      </c>
      <c r="IZU64" s="30">
        <f t="shared" si="1641"/>
        <v>0</v>
      </c>
      <c r="IZV64" s="30">
        <f t="shared" si="1641"/>
        <v>0</v>
      </c>
      <c r="IZW64" s="30">
        <f t="shared" si="1641"/>
        <v>0</v>
      </c>
      <c r="IZX64" s="30">
        <f t="shared" si="1641"/>
        <v>0</v>
      </c>
      <c r="IZY64" s="30">
        <f t="shared" si="1641"/>
        <v>0</v>
      </c>
      <c r="IZZ64" s="30">
        <f t="shared" si="1641"/>
        <v>0</v>
      </c>
      <c r="JAA64" s="30">
        <f t="shared" si="1641"/>
        <v>0</v>
      </c>
      <c r="JAB64" s="30">
        <f t="shared" si="1641"/>
        <v>0</v>
      </c>
      <c r="JAC64" s="30">
        <f t="shared" ref="JAC64:JCN64" si="1642">SUM(JAC58:JAC63)</f>
        <v>0</v>
      </c>
      <c r="JAD64" s="30">
        <f t="shared" si="1642"/>
        <v>0</v>
      </c>
      <c r="JAE64" s="30">
        <f t="shared" si="1642"/>
        <v>0</v>
      </c>
      <c r="JAF64" s="30">
        <f t="shared" si="1642"/>
        <v>0</v>
      </c>
      <c r="JAG64" s="30">
        <f t="shared" si="1642"/>
        <v>0</v>
      </c>
      <c r="JAH64" s="30">
        <f t="shared" si="1642"/>
        <v>0</v>
      </c>
      <c r="JAI64" s="30">
        <f t="shared" si="1642"/>
        <v>0</v>
      </c>
      <c r="JAJ64" s="30">
        <f t="shared" si="1642"/>
        <v>0</v>
      </c>
      <c r="JAK64" s="30">
        <f t="shared" si="1642"/>
        <v>0</v>
      </c>
      <c r="JAL64" s="30">
        <f t="shared" si="1642"/>
        <v>0</v>
      </c>
      <c r="JAM64" s="30">
        <f t="shared" si="1642"/>
        <v>0</v>
      </c>
      <c r="JAN64" s="30">
        <f t="shared" si="1642"/>
        <v>0</v>
      </c>
      <c r="JAO64" s="30">
        <f t="shared" si="1642"/>
        <v>0</v>
      </c>
      <c r="JAP64" s="30">
        <f t="shared" si="1642"/>
        <v>0</v>
      </c>
      <c r="JAQ64" s="30">
        <f t="shared" si="1642"/>
        <v>0</v>
      </c>
      <c r="JAR64" s="30">
        <f t="shared" si="1642"/>
        <v>0</v>
      </c>
      <c r="JAS64" s="30">
        <f t="shared" si="1642"/>
        <v>0</v>
      </c>
      <c r="JAT64" s="30">
        <f t="shared" si="1642"/>
        <v>0</v>
      </c>
      <c r="JAU64" s="30">
        <f t="shared" si="1642"/>
        <v>0</v>
      </c>
      <c r="JAV64" s="30">
        <f t="shared" si="1642"/>
        <v>0</v>
      </c>
      <c r="JAW64" s="30">
        <f t="shared" si="1642"/>
        <v>0</v>
      </c>
      <c r="JAX64" s="30">
        <f t="shared" si="1642"/>
        <v>0</v>
      </c>
      <c r="JAY64" s="30">
        <f t="shared" si="1642"/>
        <v>0</v>
      </c>
      <c r="JAZ64" s="30">
        <f t="shared" si="1642"/>
        <v>0</v>
      </c>
      <c r="JBA64" s="30">
        <f t="shared" si="1642"/>
        <v>0</v>
      </c>
      <c r="JBB64" s="30">
        <f t="shared" si="1642"/>
        <v>0</v>
      </c>
      <c r="JBC64" s="30">
        <f t="shared" si="1642"/>
        <v>0</v>
      </c>
      <c r="JBD64" s="30">
        <f t="shared" si="1642"/>
        <v>0</v>
      </c>
      <c r="JBE64" s="30">
        <f t="shared" si="1642"/>
        <v>0</v>
      </c>
      <c r="JBF64" s="30">
        <f t="shared" si="1642"/>
        <v>0</v>
      </c>
      <c r="JBG64" s="30">
        <f t="shared" si="1642"/>
        <v>0</v>
      </c>
      <c r="JBH64" s="30">
        <f t="shared" si="1642"/>
        <v>0</v>
      </c>
      <c r="JBI64" s="30">
        <f t="shared" si="1642"/>
        <v>0</v>
      </c>
      <c r="JBJ64" s="30">
        <f t="shared" si="1642"/>
        <v>0</v>
      </c>
      <c r="JBK64" s="30">
        <f t="shared" si="1642"/>
        <v>0</v>
      </c>
      <c r="JBL64" s="30">
        <f t="shared" si="1642"/>
        <v>0</v>
      </c>
      <c r="JBM64" s="30">
        <f t="shared" si="1642"/>
        <v>0</v>
      </c>
      <c r="JBN64" s="30">
        <f t="shared" si="1642"/>
        <v>0</v>
      </c>
      <c r="JBO64" s="30">
        <f t="shared" si="1642"/>
        <v>0</v>
      </c>
      <c r="JBP64" s="30">
        <f t="shared" si="1642"/>
        <v>0</v>
      </c>
      <c r="JBQ64" s="30">
        <f t="shared" si="1642"/>
        <v>0</v>
      </c>
      <c r="JBR64" s="30">
        <f t="shared" si="1642"/>
        <v>0</v>
      </c>
      <c r="JBS64" s="30">
        <f t="shared" si="1642"/>
        <v>0</v>
      </c>
      <c r="JBT64" s="30">
        <f t="shared" si="1642"/>
        <v>0</v>
      </c>
      <c r="JBU64" s="30">
        <f t="shared" si="1642"/>
        <v>0</v>
      </c>
      <c r="JBV64" s="30">
        <f t="shared" si="1642"/>
        <v>0</v>
      </c>
      <c r="JBW64" s="30">
        <f t="shared" si="1642"/>
        <v>0</v>
      </c>
      <c r="JBX64" s="30">
        <f t="shared" si="1642"/>
        <v>0</v>
      </c>
      <c r="JBY64" s="30">
        <f t="shared" si="1642"/>
        <v>0</v>
      </c>
      <c r="JBZ64" s="30">
        <f t="shared" si="1642"/>
        <v>0</v>
      </c>
      <c r="JCA64" s="30">
        <f t="shared" si="1642"/>
        <v>0</v>
      </c>
      <c r="JCB64" s="30">
        <f t="shared" si="1642"/>
        <v>0</v>
      </c>
      <c r="JCC64" s="30">
        <f t="shared" si="1642"/>
        <v>0</v>
      </c>
      <c r="JCD64" s="30">
        <f t="shared" si="1642"/>
        <v>0</v>
      </c>
      <c r="JCE64" s="30">
        <f t="shared" si="1642"/>
        <v>0</v>
      </c>
      <c r="JCF64" s="30">
        <f t="shared" si="1642"/>
        <v>0</v>
      </c>
      <c r="JCG64" s="30">
        <f t="shared" si="1642"/>
        <v>0</v>
      </c>
      <c r="JCH64" s="30">
        <f t="shared" si="1642"/>
        <v>0</v>
      </c>
      <c r="JCI64" s="30">
        <f t="shared" si="1642"/>
        <v>0</v>
      </c>
      <c r="JCJ64" s="30">
        <f t="shared" si="1642"/>
        <v>0</v>
      </c>
      <c r="JCK64" s="30">
        <f t="shared" si="1642"/>
        <v>0</v>
      </c>
      <c r="JCL64" s="30">
        <f t="shared" si="1642"/>
        <v>0</v>
      </c>
      <c r="JCM64" s="30">
        <f t="shared" si="1642"/>
        <v>0</v>
      </c>
      <c r="JCN64" s="30">
        <f t="shared" si="1642"/>
        <v>0</v>
      </c>
      <c r="JCO64" s="30">
        <f t="shared" ref="JCO64:JEZ64" si="1643">SUM(JCO58:JCO63)</f>
        <v>0</v>
      </c>
      <c r="JCP64" s="30">
        <f t="shared" si="1643"/>
        <v>0</v>
      </c>
      <c r="JCQ64" s="30">
        <f t="shared" si="1643"/>
        <v>0</v>
      </c>
      <c r="JCR64" s="30">
        <f t="shared" si="1643"/>
        <v>0</v>
      </c>
      <c r="JCS64" s="30">
        <f t="shared" si="1643"/>
        <v>0</v>
      </c>
      <c r="JCT64" s="30">
        <f t="shared" si="1643"/>
        <v>0</v>
      </c>
      <c r="JCU64" s="30">
        <f t="shared" si="1643"/>
        <v>0</v>
      </c>
      <c r="JCV64" s="30">
        <f t="shared" si="1643"/>
        <v>0</v>
      </c>
      <c r="JCW64" s="30">
        <f t="shared" si="1643"/>
        <v>0</v>
      </c>
      <c r="JCX64" s="30">
        <f t="shared" si="1643"/>
        <v>0</v>
      </c>
      <c r="JCY64" s="30">
        <f t="shared" si="1643"/>
        <v>0</v>
      </c>
      <c r="JCZ64" s="30">
        <f t="shared" si="1643"/>
        <v>0</v>
      </c>
      <c r="JDA64" s="30">
        <f t="shared" si="1643"/>
        <v>0</v>
      </c>
      <c r="JDB64" s="30">
        <f t="shared" si="1643"/>
        <v>0</v>
      </c>
      <c r="JDC64" s="30">
        <f t="shared" si="1643"/>
        <v>0</v>
      </c>
      <c r="JDD64" s="30">
        <f t="shared" si="1643"/>
        <v>0</v>
      </c>
      <c r="JDE64" s="30">
        <f t="shared" si="1643"/>
        <v>0</v>
      </c>
      <c r="JDF64" s="30">
        <f t="shared" si="1643"/>
        <v>0</v>
      </c>
      <c r="JDG64" s="30">
        <f t="shared" si="1643"/>
        <v>0</v>
      </c>
      <c r="JDH64" s="30">
        <f t="shared" si="1643"/>
        <v>0</v>
      </c>
      <c r="JDI64" s="30">
        <f t="shared" si="1643"/>
        <v>0</v>
      </c>
      <c r="JDJ64" s="30">
        <f t="shared" si="1643"/>
        <v>0</v>
      </c>
      <c r="JDK64" s="30">
        <f t="shared" si="1643"/>
        <v>0</v>
      </c>
      <c r="JDL64" s="30">
        <f t="shared" si="1643"/>
        <v>0</v>
      </c>
      <c r="JDM64" s="30">
        <f t="shared" si="1643"/>
        <v>0</v>
      </c>
      <c r="JDN64" s="30">
        <f t="shared" si="1643"/>
        <v>0</v>
      </c>
      <c r="JDO64" s="30">
        <f t="shared" si="1643"/>
        <v>0</v>
      </c>
      <c r="JDP64" s="30">
        <f t="shared" si="1643"/>
        <v>0</v>
      </c>
      <c r="JDQ64" s="30">
        <f t="shared" si="1643"/>
        <v>0</v>
      </c>
      <c r="JDR64" s="30">
        <f t="shared" si="1643"/>
        <v>0</v>
      </c>
      <c r="JDS64" s="30">
        <f t="shared" si="1643"/>
        <v>0</v>
      </c>
      <c r="JDT64" s="30">
        <f t="shared" si="1643"/>
        <v>0</v>
      </c>
      <c r="JDU64" s="30">
        <f t="shared" si="1643"/>
        <v>0</v>
      </c>
      <c r="JDV64" s="30">
        <f t="shared" si="1643"/>
        <v>0</v>
      </c>
      <c r="JDW64" s="30">
        <f t="shared" si="1643"/>
        <v>0</v>
      </c>
      <c r="JDX64" s="30">
        <f t="shared" si="1643"/>
        <v>0</v>
      </c>
      <c r="JDY64" s="30">
        <f t="shared" si="1643"/>
        <v>0</v>
      </c>
      <c r="JDZ64" s="30">
        <f t="shared" si="1643"/>
        <v>0</v>
      </c>
      <c r="JEA64" s="30">
        <f t="shared" si="1643"/>
        <v>0</v>
      </c>
      <c r="JEB64" s="30">
        <f t="shared" si="1643"/>
        <v>0</v>
      </c>
      <c r="JEC64" s="30">
        <f t="shared" si="1643"/>
        <v>0</v>
      </c>
      <c r="JED64" s="30">
        <f t="shared" si="1643"/>
        <v>0</v>
      </c>
      <c r="JEE64" s="30">
        <f t="shared" si="1643"/>
        <v>0</v>
      </c>
      <c r="JEF64" s="30">
        <f t="shared" si="1643"/>
        <v>0</v>
      </c>
      <c r="JEG64" s="30">
        <f t="shared" si="1643"/>
        <v>0</v>
      </c>
      <c r="JEH64" s="30">
        <f t="shared" si="1643"/>
        <v>0</v>
      </c>
      <c r="JEI64" s="30">
        <f t="shared" si="1643"/>
        <v>0</v>
      </c>
      <c r="JEJ64" s="30">
        <f t="shared" si="1643"/>
        <v>0</v>
      </c>
      <c r="JEK64" s="30">
        <f t="shared" si="1643"/>
        <v>0</v>
      </c>
      <c r="JEL64" s="30">
        <f t="shared" si="1643"/>
        <v>0</v>
      </c>
      <c r="JEM64" s="30">
        <f t="shared" si="1643"/>
        <v>0</v>
      </c>
      <c r="JEN64" s="30">
        <f t="shared" si="1643"/>
        <v>0</v>
      </c>
      <c r="JEO64" s="30">
        <f t="shared" si="1643"/>
        <v>0</v>
      </c>
      <c r="JEP64" s="30">
        <f t="shared" si="1643"/>
        <v>0</v>
      </c>
      <c r="JEQ64" s="30">
        <f t="shared" si="1643"/>
        <v>0</v>
      </c>
      <c r="JER64" s="30">
        <f t="shared" si="1643"/>
        <v>0</v>
      </c>
      <c r="JES64" s="30">
        <f t="shared" si="1643"/>
        <v>0</v>
      </c>
      <c r="JET64" s="30">
        <f t="shared" si="1643"/>
        <v>0</v>
      </c>
      <c r="JEU64" s="30">
        <f t="shared" si="1643"/>
        <v>0</v>
      </c>
      <c r="JEV64" s="30">
        <f t="shared" si="1643"/>
        <v>0</v>
      </c>
      <c r="JEW64" s="30">
        <f t="shared" si="1643"/>
        <v>0</v>
      </c>
      <c r="JEX64" s="30">
        <f t="shared" si="1643"/>
        <v>0</v>
      </c>
      <c r="JEY64" s="30">
        <f t="shared" si="1643"/>
        <v>0</v>
      </c>
      <c r="JEZ64" s="30">
        <f t="shared" si="1643"/>
        <v>0</v>
      </c>
      <c r="JFA64" s="30">
        <f t="shared" ref="JFA64:JHL64" si="1644">SUM(JFA58:JFA63)</f>
        <v>0</v>
      </c>
      <c r="JFB64" s="30">
        <f t="shared" si="1644"/>
        <v>0</v>
      </c>
      <c r="JFC64" s="30">
        <f t="shared" si="1644"/>
        <v>0</v>
      </c>
      <c r="JFD64" s="30">
        <f t="shared" si="1644"/>
        <v>0</v>
      </c>
      <c r="JFE64" s="30">
        <f t="shared" si="1644"/>
        <v>0</v>
      </c>
      <c r="JFF64" s="30">
        <f t="shared" si="1644"/>
        <v>0</v>
      </c>
      <c r="JFG64" s="30">
        <f t="shared" si="1644"/>
        <v>0</v>
      </c>
      <c r="JFH64" s="30">
        <f t="shared" si="1644"/>
        <v>0</v>
      </c>
      <c r="JFI64" s="30">
        <f t="shared" si="1644"/>
        <v>0</v>
      </c>
      <c r="JFJ64" s="30">
        <f t="shared" si="1644"/>
        <v>0</v>
      </c>
      <c r="JFK64" s="30">
        <f t="shared" si="1644"/>
        <v>0</v>
      </c>
      <c r="JFL64" s="30">
        <f t="shared" si="1644"/>
        <v>0</v>
      </c>
      <c r="JFM64" s="30">
        <f t="shared" si="1644"/>
        <v>0</v>
      </c>
      <c r="JFN64" s="30">
        <f t="shared" si="1644"/>
        <v>0</v>
      </c>
      <c r="JFO64" s="30">
        <f t="shared" si="1644"/>
        <v>0</v>
      </c>
      <c r="JFP64" s="30">
        <f t="shared" si="1644"/>
        <v>0</v>
      </c>
      <c r="JFQ64" s="30">
        <f t="shared" si="1644"/>
        <v>0</v>
      </c>
      <c r="JFR64" s="30">
        <f t="shared" si="1644"/>
        <v>0</v>
      </c>
      <c r="JFS64" s="30">
        <f t="shared" si="1644"/>
        <v>0</v>
      </c>
      <c r="JFT64" s="30">
        <f t="shared" si="1644"/>
        <v>0</v>
      </c>
      <c r="JFU64" s="30">
        <f t="shared" si="1644"/>
        <v>0</v>
      </c>
      <c r="JFV64" s="30">
        <f t="shared" si="1644"/>
        <v>0</v>
      </c>
      <c r="JFW64" s="30">
        <f t="shared" si="1644"/>
        <v>0</v>
      </c>
      <c r="JFX64" s="30">
        <f t="shared" si="1644"/>
        <v>0</v>
      </c>
      <c r="JFY64" s="30">
        <f t="shared" si="1644"/>
        <v>0</v>
      </c>
      <c r="JFZ64" s="30">
        <f t="shared" si="1644"/>
        <v>0</v>
      </c>
      <c r="JGA64" s="30">
        <f t="shared" si="1644"/>
        <v>0</v>
      </c>
      <c r="JGB64" s="30">
        <f t="shared" si="1644"/>
        <v>0</v>
      </c>
      <c r="JGC64" s="30">
        <f t="shared" si="1644"/>
        <v>0</v>
      </c>
      <c r="JGD64" s="30">
        <f t="shared" si="1644"/>
        <v>0</v>
      </c>
      <c r="JGE64" s="30">
        <f t="shared" si="1644"/>
        <v>0</v>
      </c>
      <c r="JGF64" s="30">
        <f t="shared" si="1644"/>
        <v>0</v>
      </c>
      <c r="JGG64" s="30">
        <f t="shared" si="1644"/>
        <v>0</v>
      </c>
      <c r="JGH64" s="30">
        <f t="shared" si="1644"/>
        <v>0</v>
      </c>
      <c r="JGI64" s="30">
        <f t="shared" si="1644"/>
        <v>0</v>
      </c>
      <c r="JGJ64" s="30">
        <f t="shared" si="1644"/>
        <v>0</v>
      </c>
      <c r="JGK64" s="30">
        <f t="shared" si="1644"/>
        <v>0</v>
      </c>
      <c r="JGL64" s="30">
        <f t="shared" si="1644"/>
        <v>0</v>
      </c>
      <c r="JGM64" s="30">
        <f t="shared" si="1644"/>
        <v>0</v>
      </c>
      <c r="JGN64" s="30">
        <f t="shared" si="1644"/>
        <v>0</v>
      </c>
      <c r="JGO64" s="30">
        <f t="shared" si="1644"/>
        <v>0</v>
      </c>
      <c r="JGP64" s="30">
        <f t="shared" si="1644"/>
        <v>0</v>
      </c>
      <c r="JGQ64" s="30">
        <f t="shared" si="1644"/>
        <v>0</v>
      </c>
      <c r="JGR64" s="30">
        <f t="shared" si="1644"/>
        <v>0</v>
      </c>
      <c r="JGS64" s="30">
        <f t="shared" si="1644"/>
        <v>0</v>
      </c>
      <c r="JGT64" s="30">
        <f t="shared" si="1644"/>
        <v>0</v>
      </c>
      <c r="JGU64" s="30">
        <f t="shared" si="1644"/>
        <v>0</v>
      </c>
      <c r="JGV64" s="30">
        <f t="shared" si="1644"/>
        <v>0</v>
      </c>
      <c r="JGW64" s="30">
        <f t="shared" si="1644"/>
        <v>0</v>
      </c>
      <c r="JGX64" s="30">
        <f t="shared" si="1644"/>
        <v>0</v>
      </c>
      <c r="JGY64" s="30">
        <f t="shared" si="1644"/>
        <v>0</v>
      </c>
      <c r="JGZ64" s="30">
        <f t="shared" si="1644"/>
        <v>0</v>
      </c>
      <c r="JHA64" s="30">
        <f t="shared" si="1644"/>
        <v>0</v>
      </c>
      <c r="JHB64" s="30">
        <f t="shared" si="1644"/>
        <v>0</v>
      </c>
      <c r="JHC64" s="30">
        <f t="shared" si="1644"/>
        <v>0</v>
      </c>
      <c r="JHD64" s="30">
        <f t="shared" si="1644"/>
        <v>0</v>
      </c>
      <c r="JHE64" s="30">
        <f t="shared" si="1644"/>
        <v>0</v>
      </c>
      <c r="JHF64" s="30">
        <f t="shared" si="1644"/>
        <v>0</v>
      </c>
      <c r="JHG64" s="30">
        <f t="shared" si="1644"/>
        <v>0</v>
      </c>
      <c r="JHH64" s="30">
        <f t="shared" si="1644"/>
        <v>0</v>
      </c>
      <c r="JHI64" s="30">
        <f t="shared" si="1644"/>
        <v>0</v>
      </c>
      <c r="JHJ64" s="30">
        <f t="shared" si="1644"/>
        <v>0</v>
      </c>
      <c r="JHK64" s="30">
        <f t="shared" si="1644"/>
        <v>0</v>
      </c>
      <c r="JHL64" s="30">
        <f t="shared" si="1644"/>
        <v>0</v>
      </c>
      <c r="JHM64" s="30">
        <f t="shared" ref="JHM64:JJX64" si="1645">SUM(JHM58:JHM63)</f>
        <v>0</v>
      </c>
      <c r="JHN64" s="30">
        <f t="shared" si="1645"/>
        <v>0</v>
      </c>
      <c r="JHO64" s="30">
        <f t="shared" si="1645"/>
        <v>0</v>
      </c>
      <c r="JHP64" s="30">
        <f t="shared" si="1645"/>
        <v>0</v>
      </c>
      <c r="JHQ64" s="30">
        <f t="shared" si="1645"/>
        <v>0</v>
      </c>
      <c r="JHR64" s="30">
        <f t="shared" si="1645"/>
        <v>0</v>
      </c>
      <c r="JHS64" s="30">
        <f t="shared" si="1645"/>
        <v>0</v>
      </c>
      <c r="JHT64" s="30">
        <f t="shared" si="1645"/>
        <v>0</v>
      </c>
      <c r="JHU64" s="30">
        <f t="shared" si="1645"/>
        <v>0</v>
      </c>
      <c r="JHV64" s="30">
        <f t="shared" si="1645"/>
        <v>0</v>
      </c>
      <c r="JHW64" s="30">
        <f t="shared" si="1645"/>
        <v>0</v>
      </c>
      <c r="JHX64" s="30">
        <f t="shared" si="1645"/>
        <v>0</v>
      </c>
      <c r="JHY64" s="30">
        <f t="shared" si="1645"/>
        <v>0</v>
      </c>
      <c r="JHZ64" s="30">
        <f t="shared" si="1645"/>
        <v>0</v>
      </c>
      <c r="JIA64" s="30">
        <f t="shared" si="1645"/>
        <v>0</v>
      </c>
      <c r="JIB64" s="30">
        <f t="shared" si="1645"/>
        <v>0</v>
      </c>
      <c r="JIC64" s="30">
        <f t="shared" si="1645"/>
        <v>0</v>
      </c>
      <c r="JID64" s="30">
        <f t="shared" si="1645"/>
        <v>0</v>
      </c>
      <c r="JIE64" s="30">
        <f t="shared" si="1645"/>
        <v>0</v>
      </c>
      <c r="JIF64" s="30">
        <f t="shared" si="1645"/>
        <v>0</v>
      </c>
      <c r="JIG64" s="30">
        <f t="shared" si="1645"/>
        <v>0</v>
      </c>
      <c r="JIH64" s="30">
        <f t="shared" si="1645"/>
        <v>0</v>
      </c>
      <c r="JII64" s="30">
        <f t="shared" si="1645"/>
        <v>0</v>
      </c>
      <c r="JIJ64" s="30">
        <f t="shared" si="1645"/>
        <v>0</v>
      </c>
      <c r="JIK64" s="30">
        <f t="shared" si="1645"/>
        <v>0</v>
      </c>
      <c r="JIL64" s="30">
        <f t="shared" si="1645"/>
        <v>0</v>
      </c>
      <c r="JIM64" s="30">
        <f t="shared" si="1645"/>
        <v>0</v>
      </c>
      <c r="JIN64" s="30">
        <f t="shared" si="1645"/>
        <v>0</v>
      </c>
      <c r="JIO64" s="30">
        <f t="shared" si="1645"/>
        <v>0</v>
      </c>
      <c r="JIP64" s="30">
        <f t="shared" si="1645"/>
        <v>0</v>
      </c>
      <c r="JIQ64" s="30">
        <f t="shared" si="1645"/>
        <v>0</v>
      </c>
      <c r="JIR64" s="30">
        <f t="shared" si="1645"/>
        <v>0</v>
      </c>
      <c r="JIS64" s="30">
        <f t="shared" si="1645"/>
        <v>0</v>
      </c>
      <c r="JIT64" s="30">
        <f t="shared" si="1645"/>
        <v>0</v>
      </c>
      <c r="JIU64" s="30">
        <f t="shared" si="1645"/>
        <v>0</v>
      </c>
      <c r="JIV64" s="30">
        <f t="shared" si="1645"/>
        <v>0</v>
      </c>
      <c r="JIW64" s="30">
        <f t="shared" si="1645"/>
        <v>0</v>
      </c>
      <c r="JIX64" s="30">
        <f t="shared" si="1645"/>
        <v>0</v>
      </c>
      <c r="JIY64" s="30">
        <f t="shared" si="1645"/>
        <v>0</v>
      </c>
      <c r="JIZ64" s="30">
        <f t="shared" si="1645"/>
        <v>0</v>
      </c>
      <c r="JJA64" s="30">
        <f t="shared" si="1645"/>
        <v>0</v>
      </c>
      <c r="JJB64" s="30">
        <f t="shared" si="1645"/>
        <v>0</v>
      </c>
      <c r="JJC64" s="30">
        <f t="shared" si="1645"/>
        <v>0</v>
      </c>
      <c r="JJD64" s="30">
        <f t="shared" si="1645"/>
        <v>0</v>
      </c>
      <c r="JJE64" s="30">
        <f t="shared" si="1645"/>
        <v>0</v>
      </c>
      <c r="JJF64" s="30">
        <f t="shared" si="1645"/>
        <v>0</v>
      </c>
      <c r="JJG64" s="30">
        <f t="shared" si="1645"/>
        <v>0</v>
      </c>
      <c r="JJH64" s="30">
        <f t="shared" si="1645"/>
        <v>0</v>
      </c>
      <c r="JJI64" s="30">
        <f t="shared" si="1645"/>
        <v>0</v>
      </c>
      <c r="JJJ64" s="30">
        <f t="shared" si="1645"/>
        <v>0</v>
      </c>
      <c r="JJK64" s="30">
        <f t="shared" si="1645"/>
        <v>0</v>
      </c>
      <c r="JJL64" s="30">
        <f t="shared" si="1645"/>
        <v>0</v>
      </c>
      <c r="JJM64" s="30">
        <f t="shared" si="1645"/>
        <v>0</v>
      </c>
      <c r="JJN64" s="30">
        <f t="shared" si="1645"/>
        <v>0</v>
      </c>
      <c r="JJO64" s="30">
        <f t="shared" si="1645"/>
        <v>0</v>
      </c>
      <c r="JJP64" s="30">
        <f t="shared" si="1645"/>
        <v>0</v>
      </c>
      <c r="JJQ64" s="30">
        <f t="shared" si="1645"/>
        <v>0</v>
      </c>
      <c r="JJR64" s="30">
        <f t="shared" si="1645"/>
        <v>0</v>
      </c>
      <c r="JJS64" s="30">
        <f t="shared" si="1645"/>
        <v>0</v>
      </c>
      <c r="JJT64" s="30">
        <f t="shared" si="1645"/>
        <v>0</v>
      </c>
      <c r="JJU64" s="30">
        <f t="shared" si="1645"/>
        <v>0</v>
      </c>
      <c r="JJV64" s="30">
        <f t="shared" si="1645"/>
        <v>0</v>
      </c>
      <c r="JJW64" s="30">
        <f t="shared" si="1645"/>
        <v>0</v>
      </c>
      <c r="JJX64" s="30">
        <f t="shared" si="1645"/>
        <v>0</v>
      </c>
      <c r="JJY64" s="30">
        <f t="shared" ref="JJY64:JMJ64" si="1646">SUM(JJY58:JJY63)</f>
        <v>0</v>
      </c>
      <c r="JJZ64" s="30">
        <f t="shared" si="1646"/>
        <v>0</v>
      </c>
      <c r="JKA64" s="30">
        <f t="shared" si="1646"/>
        <v>0</v>
      </c>
      <c r="JKB64" s="30">
        <f t="shared" si="1646"/>
        <v>0</v>
      </c>
      <c r="JKC64" s="30">
        <f t="shared" si="1646"/>
        <v>0</v>
      </c>
      <c r="JKD64" s="30">
        <f t="shared" si="1646"/>
        <v>0</v>
      </c>
      <c r="JKE64" s="30">
        <f t="shared" si="1646"/>
        <v>0</v>
      </c>
      <c r="JKF64" s="30">
        <f t="shared" si="1646"/>
        <v>0</v>
      </c>
      <c r="JKG64" s="30">
        <f t="shared" si="1646"/>
        <v>0</v>
      </c>
      <c r="JKH64" s="30">
        <f t="shared" si="1646"/>
        <v>0</v>
      </c>
      <c r="JKI64" s="30">
        <f t="shared" si="1646"/>
        <v>0</v>
      </c>
      <c r="JKJ64" s="30">
        <f t="shared" si="1646"/>
        <v>0</v>
      </c>
      <c r="JKK64" s="30">
        <f t="shared" si="1646"/>
        <v>0</v>
      </c>
      <c r="JKL64" s="30">
        <f t="shared" si="1646"/>
        <v>0</v>
      </c>
      <c r="JKM64" s="30">
        <f t="shared" si="1646"/>
        <v>0</v>
      </c>
      <c r="JKN64" s="30">
        <f t="shared" si="1646"/>
        <v>0</v>
      </c>
      <c r="JKO64" s="30">
        <f t="shared" si="1646"/>
        <v>0</v>
      </c>
      <c r="JKP64" s="30">
        <f t="shared" si="1646"/>
        <v>0</v>
      </c>
      <c r="JKQ64" s="30">
        <f t="shared" si="1646"/>
        <v>0</v>
      </c>
      <c r="JKR64" s="30">
        <f t="shared" si="1646"/>
        <v>0</v>
      </c>
      <c r="JKS64" s="30">
        <f t="shared" si="1646"/>
        <v>0</v>
      </c>
      <c r="JKT64" s="30">
        <f t="shared" si="1646"/>
        <v>0</v>
      </c>
      <c r="JKU64" s="30">
        <f t="shared" si="1646"/>
        <v>0</v>
      </c>
      <c r="JKV64" s="30">
        <f t="shared" si="1646"/>
        <v>0</v>
      </c>
      <c r="JKW64" s="30">
        <f t="shared" si="1646"/>
        <v>0</v>
      </c>
      <c r="JKX64" s="30">
        <f t="shared" si="1646"/>
        <v>0</v>
      </c>
      <c r="JKY64" s="30">
        <f t="shared" si="1646"/>
        <v>0</v>
      </c>
      <c r="JKZ64" s="30">
        <f t="shared" si="1646"/>
        <v>0</v>
      </c>
      <c r="JLA64" s="30">
        <f t="shared" si="1646"/>
        <v>0</v>
      </c>
      <c r="JLB64" s="30">
        <f t="shared" si="1646"/>
        <v>0</v>
      </c>
      <c r="JLC64" s="30">
        <f t="shared" si="1646"/>
        <v>0</v>
      </c>
      <c r="JLD64" s="30">
        <f t="shared" si="1646"/>
        <v>0</v>
      </c>
      <c r="JLE64" s="30">
        <f t="shared" si="1646"/>
        <v>0</v>
      </c>
      <c r="JLF64" s="30">
        <f t="shared" si="1646"/>
        <v>0</v>
      </c>
      <c r="JLG64" s="30">
        <f t="shared" si="1646"/>
        <v>0</v>
      </c>
      <c r="JLH64" s="30">
        <f t="shared" si="1646"/>
        <v>0</v>
      </c>
      <c r="JLI64" s="30">
        <f t="shared" si="1646"/>
        <v>0</v>
      </c>
      <c r="JLJ64" s="30">
        <f t="shared" si="1646"/>
        <v>0</v>
      </c>
      <c r="JLK64" s="30">
        <f t="shared" si="1646"/>
        <v>0</v>
      </c>
      <c r="JLL64" s="30">
        <f t="shared" si="1646"/>
        <v>0</v>
      </c>
      <c r="JLM64" s="30">
        <f t="shared" si="1646"/>
        <v>0</v>
      </c>
      <c r="JLN64" s="30">
        <f t="shared" si="1646"/>
        <v>0</v>
      </c>
      <c r="JLO64" s="30">
        <f t="shared" si="1646"/>
        <v>0</v>
      </c>
      <c r="JLP64" s="30">
        <f t="shared" si="1646"/>
        <v>0</v>
      </c>
      <c r="JLQ64" s="30">
        <f t="shared" si="1646"/>
        <v>0</v>
      </c>
      <c r="JLR64" s="30">
        <f t="shared" si="1646"/>
        <v>0</v>
      </c>
      <c r="JLS64" s="30">
        <f t="shared" si="1646"/>
        <v>0</v>
      </c>
      <c r="JLT64" s="30">
        <f t="shared" si="1646"/>
        <v>0</v>
      </c>
      <c r="JLU64" s="30">
        <f t="shared" si="1646"/>
        <v>0</v>
      </c>
      <c r="JLV64" s="30">
        <f t="shared" si="1646"/>
        <v>0</v>
      </c>
      <c r="JLW64" s="30">
        <f t="shared" si="1646"/>
        <v>0</v>
      </c>
      <c r="JLX64" s="30">
        <f t="shared" si="1646"/>
        <v>0</v>
      </c>
      <c r="JLY64" s="30">
        <f t="shared" si="1646"/>
        <v>0</v>
      </c>
      <c r="JLZ64" s="30">
        <f t="shared" si="1646"/>
        <v>0</v>
      </c>
      <c r="JMA64" s="30">
        <f t="shared" si="1646"/>
        <v>0</v>
      </c>
      <c r="JMB64" s="30">
        <f t="shared" si="1646"/>
        <v>0</v>
      </c>
      <c r="JMC64" s="30">
        <f t="shared" si="1646"/>
        <v>0</v>
      </c>
      <c r="JMD64" s="30">
        <f t="shared" si="1646"/>
        <v>0</v>
      </c>
      <c r="JME64" s="30">
        <f t="shared" si="1646"/>
        <v>0</v>
      </c>
      <c r="JMF64" s="30">
        <f t="shared" si="1646"/>
        <v>0</v>
      </c>
      <c r="JMG64" s="30">
        <f t="shared" si="1646"/>
        <v>0</v>
      </c>
      <c r="JMH64" s="30">
        <f t="shared" si="1646"/>
        <v>0</v>
      </c>
      <c r="JMI64" s="30">
        <f t="shared" si="1646"/>
        <v>0</v>
      </c>
      <c r="JMJ64" s="30">
        <f t="shared" si="1646"/>
        <v>0</v>
      </c>
      <c r="JMK64" s="30">
        <f t="shared" ref="JMK64:JOV64" si="1647">SUM(JMK58:JMK63)</f>
        <v>0</v>
      </c>
      <c r="JML64" s="30">
        <f t="shared" si="1647"/>
        <v>0</v>
      </c>
      <c r="JMM64" s="30">
        <f t="shared" si="1647"/>
        <v>0</v>
      </c>
      <c r="JMN64" s="30">
        <f t="shared" si="1647"/>
        <v>0</v>
      </c>
      <c r="JMO64" s="30">
        <f t="shared" si="1647"/>
        <v>0</v>
      </c>
      <c r="JMP64" s="30">
        <f t="shared" si="1647"/>
        <v>0</v>
      </c>
      <c r="JMQ64" s="30">
        <f t="shared" si="1647"/>
        <v>0</v>
      </c>
      <c r="JMR64" s="30">
        <f t="shared" si="1647"/>
        <v>0</v>
      </c>
      <c r="JMS64" s="30">
        <f t="shared" si="1647"/>
        <v>0</v>
      </c>
      <c r="JMT64" s="30">
        <f t="shared" si="1647"/>
        <v>0</v>
      </c>
      <c r="JMU64" s="30">
        <f t="shared" si="1647"/>
        <v>0</v>
      </c>
      <c r="JMV64" s="30">
        <f t="shared" si="1647"/>
        <v>0</v>
      </c>
      <c r="JMW64" s="30">
        <f t="shared" si="1647"/>
        <v>0</v>
      </c>
      <c r="JMX64" s="30">
        <f t="shared" si="1647"/>
        <v>0</v>
      </c>
      <c r="JMY64" s="30">
        <f t="shared" si="1647"/>
        <v>0</v>
      </c>
      <c r="JMZ64" s="30">
        <f t="shared" si="1647"/>
        <v>0</v>
      </c>
      <c r="JNA64" s="30">
        <f t="shared" si="1647"/>
        <v>0</v>
      </c>
      <c r="JNB64" s="30">
        <f t="shared" si="1647"/>
        <v>0</v>
      </c>
      <c r="JNC64" s="30">
        <f t="shared" si="1647"/>
        <v>0</v>
      </c>
      <c r="JND64" s="30">
        <f t="shared" si="1647"/>
        <v>0</v>
      </c>
      <c r="JNE64" s="30">
        <f t="shared" si="1647"/>
        <v>0</v>
      </c>
      <c r="JNF64" s="30">
        <f t="shared" si="1647"/>
        <v>0</v>
      </c>
      <c r="JNG64" s="30">
        <f t="shared" si="1647"/>
        <v>0</v>
      </c>
      <c r="JNH64" s="30">
        <f t="shared" si="1647"/>
        <v>0</v>
      </c>
      <c r="JNI64" s="30">
        <f t="shared" si="1647"/>
        <v>0</v>
      </c>
      <c r="JNJ64" s="30">
        <f t="shared" si="1647"/>
        <v>0</v>
      </c>
      <c r="JNK64" s="30">
        <f t="shared" si="1647"/>
        <v>0</v>
      </c>
      <c r="JNL64" s="30">
        <f t="shared" si="1647"/>
        <v>0</v>
      </c>
      <c r="JNM64" s="30">
        <f t="shared" si="1647"/>
        <v>0</v>
      </c>
      <c r="JNN64" s="30">
        <f t="shared" si="1647"/>
        <v>0</v>
      </c>
      <c r="JNO64" s="30">
        <f t="shared" si="1647"/>
        <v>0</v>
      </c>
      <c r="JNP64" s="30">
        <f t="shared" si="1647"/>
        <v>0</v>
      </c>
      <c r="JNQ64" s="30">
        <f t="shared" si="1647"/>
        <v>0</v>
      </c>
      <c r="JNR64" s="30">
        <f t="shared" si="1647"/>
        <v>0</v>
      </c>
      <c r="JNS64" s="30">
        <f t="shared" si="1647"/>
        <v>0</v>
      </c>
      <c r="JNT64" s="30">
        <f t="shared" si="1647"/>
        <v>0</v>
      </c>
      <c r="JNU64" s="30">
        <f t="shared" si="1647"/>
        <v>0</v>
      </c>
      <c r="JNV64" s="30">
        <f t="shared" si="1647"/>
        <v>0</v>
      </c>
      <c r="JNW64" s="30">
        <f t="shared" si="1647"/>
        <v>0</v>
      </c>
      <c r="JNX64" s="30">
        <f t="shared" si="1647"/>
        <v>0</v>
      </c>
      <c r="JNY64" s="30">
        <f t="shared" si="1647"/>
        <v>0</v>
      </c>
      <c r="JNZ64" s="30">
        <f t="shared" si="1647"/>
        <v>0</v>
      </c>
      <c r="JOA64" s="30">
        <f t="shared" si="1647"/>
        <v>0</v>
      </c>
      <c r="JOB64" s="30">
        <f t="shared" si="1647"/>
        <v>0</v>
      </c>
      <c r="JOC64" s="30">
        <f t="shared" si="1647"/>
        <v>0</v>
      </c>
      <c r="JOD64" s="30">
        <f t="shared" si="1647"/>
        <v>0</v>
      </c>
      <c r="JOE64" s="30">
        <f t="shared" si="1647"/>
        <v>0</v>
      </c>
      <c r="JOF64" s="30">
        <f t="shared" si="1647"/>
        <v>0</v>
      </c>
      <c r="JOG64" s="30">
        <f t="shared" si="1647"/>
        <v>0</v>
      </c>
      <c r="JOH64" s="30">
        <f t="shared" si="1647"/>
        <v>0</v>
      </c>
      <c r="JOI64" s="30">
        <f t="shared" si="1647"/>
        <v>0</v>
      </c>
      <c r="JOJ64" s="30">
        <f t="shared" si="1647"/>
        <v>0</v>
      </c>
      <c r="JOK64" s="30">
        <f t="shared" si="1647"/>
        <v>0</v>
      </c>
      <c r="JOL64" s="30">
        <f t="shared" si="1647"/>
        <v>0</v>
      </c>
      <c r="JOM64" s="30">
        <f t="shared" si="1647"/>
        <v>0</v>
      </c>
      <c r="JON64" s="30">
        <f t="shared" si="1647"/>
        <v>0</v>
      </c>
      <c r="JOO64" s="30">
        <f t="shared" si="1647"/>
        <v>0</v>
      </c>
      <c r="JOP64" s="30">
        <f t="shared" si="1647"/>
        <v>0</v>
      </c>
      <c r="JOQ64" s="30">
        <f t="shared" si="1647"/>
        <v>0</v>
      </c>
      <c r="JOR64" s="30">
        <f t="shared" si="1647"/>
        <v>0</v>
      </c>
      <c r="JOS64" s="30">
        <f t="shared" si="1647"/>
        <v>0</v>
      </c>
      <c r="JOT64" s="30">
        <f t="shared" si="1647"/>
        <v>0</v>
      </c>
      <c r="JOU64" s="30">
        <f t="shared" si="1647"/>
        <v>0</v>
      </c>
      <c r="JOV64" s="30">
        <f t="shared" si="1647"/>
        <v>0</v>
      </c>
      <c r="JOW64" s="30">
        <f t="shared" ref="JOW64:JRH64" si="1648">SUM(JOW58:JOW63)</f>
        <v>0</v>
      </c>
      <c r="JOX64" s="30">
        <f t="shared" si="1648"/>
        <v>0</v>
      </c>
      <c r="JOY64" s="30">
        <f t="shared" si="1648"/>
        <v>0</v>
      </c>
      <c r="JOZ64" s="30">
        <f t="shared" si="1648"/>
        <v>0</v>
      </c>
      <c r="JPA64" s="30">
        <f t="shared" si="1648"/>
        <v>0</v>
      </c>
      <c r="JPB64" s="30">
        <f t="shared" si="1648"/>
        <v>0</v>
      </c>
      <c r="JPC64" s="30">
        <f t="shared" si="1648"/>
        <v>0</v>
      </c>
      <c r="JPD64" s="30">
        <f t="shared" si="1648"/>
        <v>0</v>
      </c>
      <c r="JPE64" s="30">
        <f t="shared" si="1648"/>
        <v>0</v>
      </c>
      <c r="JPF64" s="30">
        <f t="shared" si="1648"/>
        <v>0</v>
      </c>
      <c r="JPG64" s="30">
        <f t="shared" si="1648"/>
        <v>0</v>
      </c>
      <c r="JPH64" s="30">
        <f t="shared" si="1648"/>
        <v>0</v>
      </c>
      <c r="JPI64" s="30">
        <f t="shared" si="1648"/>
        <v>0</v>
      </c>
      <c r="JPJ64" s="30">
        <f t="shared" si="1648"/>
        <v>0</v>
      </c>
      <c r="JPK64" s="30">
        <f t="shared" si="1648"/>
        <v>0</v>
      </c>
      <c r="JPL64" s="30">
        <f t="shared" si="1648"/>
        <v>0</v>
      </c>
      <c r="JPM64" s="30">
        <f t="shared" si="1648"/>
        <v>0</v>
      </c>
      <c r="JPN64" s="30">
        <f t="shared" si="1648"/>
        <v>0</v>
      </c>
      <c r="JPO64" s="30">
        <f t="shared" si="1648"/>
        <v>0</v>
      </c>
      <c r="JPP64" s="30">
        <f t="shared" si="1648"/>
        <v>0</v>
      </c>
      <c r="JPQ64" s="30">
        <f t="shared" si="1648"/>
        <v>0</v>
      </c>
      <c r="JPR64" s="30">
        <f t="shared" si="1648"/>
        <v>0</v>
      </c>
      <c r="JPS64" s="30">
        <f t="shared" si="1648"/>
        <v>0</v>
      </c>
      <c r="JPT64" s="30">
        <f t="shared" si="1648"/>
        <v>0</v>
      </c>
      <c r="JPU64" s="30">
        <f t="shared" si="1648"/>
        <v>0</v>
      </c>
      <c r="JPV64" s="30">
        <f t="shared" si="1648"/>
        <v>0</v>
      </c>
      <c r="JPW64" s="30">
        <f t="shared" si="1648"/>
        <v>0</v>
      </c>
      <c r="JPX64" s="30">
        <f t="shared" si="1648"/>
        <v>0</v>
      </c>
      <c r="JPY64" s="30">
        <f t="shared" si="1648"/>
        <v>0</v>
      </c>
      <c r="JPZ64" s="30">
        <f t="shared" si="1648"/>
        <v>0</v>
      </c>
      <c r="JQA64" s="30">
        <f t="shared" si="1648"/>
        <v>0</v>
      </c>
      <c r="JQB64" s="30">
        <f t="shared" si="1648"/>
        <v>0</v>
      </c>
      <c r="JQC64" s="30">
        <f t="shared" si="1648"/>
        <v>0</v>
      </c>
      <c r="JQD64" s="30">
        <f t="shared" si="1648"/>
        <v>0</v>
      </c>
      <c r="JQE64" s="30">
        <f t="shared" si="1648"/>
        <v>0</v>
      </c>
      <c r="JQF64" s="30">
        <f t="shared" si="1648"/>
        <v>0</v>
      </c>
      <c r="JQG64" s="30">
        <f t="shared" si="1648"/>
        <v>0</v>
      </c>
      <c r="JQH64" s="30">
        <f t="shared" si="1648"/>
        <v>0</v>
      </c>
      <c r="JQI64" s="30">
        <f t="shared" si="1648"/>
        <v>0</v>
      </c>
      <c r="JQJ64" s="30">
        <f t="shared" si="1648"/>
        <v>0</v>
      </c>
      <c r="JQK64" s="30">
        <f t="shared" si="1648"/>
        <v>0</v>
      </c>
      <c r="JQL64" s="30">
        <f t="shared" si="1648"/>
        <v>0</v>
      </c>
      <c r="JQM64" s="30">
        <f t="shared" si="1648"/>
        <v>0</v>
      </c>
      <c r="JQN64" s="30">
        <f t="shared" si="1648"/>
        <v>0</v>
      </c>
      <c r="JQO64" s="30">
        <f t="shared" si="1648"/>
        <v>0</v>
      </c>
      <c r="JQP64" s="30">
        <f t="shared" si="1648"/>
        <v>0</v>
      </c>
      <c r="JQQ64" s="30">
        <f t="shared" si="1648"/>
        <v>0</v>
      </c>
      <c r="JQR64" s="30">
        <f t="shared" si="1648"/>
        <v>0</v>
      </c>
      <c r="JQS64" s="30">
        <f t="shared" si="1648"/>
        <v>0</v>
      </c>
      <c r="JQT64" s="30">
        <f t="shared" si="1648"/>
        <v>0</v>
      </c>
      <c r="JQU64" s="30">
        <f t="shared" si="1648"/>
        <v>0</v>
      </c>
      <c r="JQV64" s="30">
        <f t="shared" si="1648"/>
        <v>0</v>
      </c>
      <c r="JQW64" s="30">
        <f t="shared" si="1648"/>
        <v>0</v>
      </c>
      <c r="JQX64" s="30">
        <f t="shared" si="1648"/>
        <v>0</v>
      </c>
      <c r="JQY64" s="30">
        <f t="shared" si="1648"/>
        <v>0</v>
      </c>
      <c r="JQZ64" s="30">
        <f t="shared" si="1648"/>
        <v>0</v>
      </c>
      <c r="JRA64" s="30">
        <f t="shared" si="1648"/>
        <v>0</v>
      </c>
      <c r="JRB64" s="30">
        <f t="shared" si="1648"/>
        <v>0</v>
      </c>
      <c r="JRC64" s="30">
        <f t="shared" si="1648"/>
        <v>0</v>
      </c>
      <c r="JRD64" s="30">
        <f t="shared" si="1648"/>
        <v>0</v>
      </c>
      <c r="JRE64" s="30">
        <f t="shared" si="1648"/>
        <v>0</v>
      </c>
      <c r="JRF64" s="30">
        <f t="shared" si="1648"/>
        <v>0</v>
      </c>
      <c r="JRG64" s="30">
        <f t="shared" si="1648"/>
        <v>0</v>
      </c>
      <c r="JRH64" s="30">
        <f t="shared" si="1648"/>
        <v>0</v>
      </c>
      <c r="JRI64" s="30">
        <f t="shared" ref="JRI64:JTT64" si="1649">SUM(JRI58:JRI63)</f>
        <v>0</v>
      </c>
      <c r="JRJ64" s="30">
        <f t="shared" si="1649"/>
        <v>0</v>
      </c>
      <c r="JRK64" s="30">
        <f t="shared" si="1649"/>
        <v>0</v>
      </c>
      <c r="JRL64" s="30">
        <f t="shared" si="1649"/>
        <v>0</v>
      </c>
      <c r="JRM64" s="30">
        <f t="shared" si="1649"/>
        <v>0</v>
      </c>
      <c r="JRN64" s="30">
        <f t="shared" si="1649"/>
        <v>0</v>
      </c>
      <c r="JRO64" s="30">
        <f t="shared" si="1649"/>
        <v>0</v>
      </c>
      <c r="JRP64" s="30">
        <f t="shared" si="1649"/>
        <v>0</v>
      </c>
      <c r="JRQ64" s="30">
        <f t="shared" si="1649"/>
        <v>0</v>
      </c>
      <c r="JRR64" s="30">
        <f t="shared" si="1649"/>
        <v>0</v>
      </c>
      <c r="JRS64" s="30">
        <f t="shared" si="1649"/>
        <v>0</v>
      </c>
      <c r="JRT64" s="30">
        <f t="shared" si="1649"/>
        <v>0</v>
      </c>
      <c r="JRU64" s="30">
        <f t="shared" si="1649"/>
        <v>0</v>
      </c>
      <c r="JRV64" s="30">
        <f t="shared" si="1649"/>
        <v>0</v>
      </c>
      <c r="JRW64" s="30">
        <f t="shared" si="1649"/>
        <v>0</v>
      </c>
      <c r="JRX64" s="30">
        <f t="shared" si="1649"/>
        <v>0</v>
      </c>
      <c r="JRY64" s="30">
        <f t="shared" si="1649"/>
        <v>0</v>
      </c>
      <c r="JRZ64" s="30">
        <f t="shared" si="1649"/>
        <v>0</v>
      </c>
      <c r="JSA64" s="30">
        <f t="shared" si="1649"/>
        <v>0</v>
      </c>
      <c r="JSB64" s="30">
        <f t="shared" si="1649"/>
        <v>0</v>
      </c>
      <c r="JSC64" s="30">
        <f t="shared" si="1649"/>
        <v>0</v>
      </c>
      <c r="JSD64" s="30">
        <f t="shared" si="1649"/>
        <v>0</v>
      </c>
      <c r="JSE64" s="30">
        <f t="shared" si="1649"/>
        <v>0</v>
      </c>
      <c r="JSF64" s="30">
        <f t="shared" si="1649"/>
        <v>0</v>
      </c>
      <c r="JSG64" s="30">
        <f t="shared" si="1649"/>
        <v>0</v>
      </c>
      <c r="JSH64" s="30">
        <f t="shared" si="1649"/>
        <v>0</v>
      </c>
      <c r="JSI64" s="30">
        <f t="shared" si="1649"/>
        <v>0</v>
      </c>
      <c r="JSJ64" s="30">
        <f t="shared" si="1649"/>
        <v>0</v>
      </c>
      <c r="JSK64" s="30">
        <f t="shared" si="1649"/>
        <v>0</v>
      </c>
      <c r="JSL64" s="30">
        <f t="shared" si="1649"/>
        <v>0</v>
      </c>
      <c r="JSM64" s="30">
        <f t="shared" si="1649"/>
        <v>0</v>
      </c>
      <c r="JSN64" s="30">
        <f t="shared" si="1649"/>
        <v>0</v>
      </c>
      <c r="JSO64" s="30">
        <f t="shared" si="1649"/>
        <v>0</v>
      </c>
      <c r="JSP64" s="30">
        <f t="shared" si="1649"/>
        <v>0</v>
      </c>
      <c r="JSQ64" s="30">
        <f t="shared" si="1649"/>
        <v>0</v>
      </c>
      <c r="JSR64" s="30">
        <f t="shared" si="1649"/>
        <v>0</v>
      </c>
      <c r="JSS64" s="30">
        <f t="shared" si="1649"/>
        <v>0</v>
      </c>
      <c r="JST64" s="30">
        <f t="shared" si="1649"/>
        <v>0</v>
      </c>
      <c r="JSU64" s="30">
        <f t="shared" si="1649"/>
        <v>0</v>
      </c>
      <c r="JSV64" s="30">
        <f t="shared" si="1649"/>
        <v>0</v>
      </c>
      <c r="JSW64" s="30">
        <f t="shared" si="1649"/>
        <v>0</v>
      </c>
      <c r="JSX64" s="30">
        <f t="shared" si="1649"/>
        <v>0</v>
      </c>
      <c r="JSY64" s="30">
        <f t="shared" si="1649"/>
        <v>0</v>
      </c>
      <c r="JSZ64" s="30">
        <f t="shared" si="1649"/>
        <v>0</v>
      </c>
      <c r="JTA64" s="30">
        <f t="shared" si="1649"/>
        <v>0</v>
      </c>
      <c r="JTB64" s="30">
        <f t="shared" si="1649"/>
        <v>0</v>
      </c>
      <c r="JTC64" s="30">
        <f t="shared" si="1649"/>
        <v>0</v>
      </c>
      <c r="JTD64" s="30">
        <f t="shared" si="1649"/>
        <v>0</v>
      </c>
      <c r="JTE64" s="30">
        <f t="shared" si="1649"/>
        <v>0</v>
      </c>
      <c r="JTF64" s="30">
        <f t="shared" si="1649"/>
        <v>0</v>
      </c>
      <c r="JTG64" s="30">
        <f t="shared" si="1649"/>
        <v>0</v>
      </c>
      <c r="JTH64" s="30">
        <f t="shared" si="1649"/>
        <v>0</v>
      </c>
      <c r="JTI64" s="30">
        <f t="shared" si="1649"/>
        <v>0</v>
      </c>
      <c r="JTJ64" s="30">
        <f t="shared" si="1649"/>
        <v>0</v>
      </c>
      <c r="JTK64" s="30">
        <f t="shared" si="1649"/>
        <v>0</v>
      </c>
      <c r="JTL64" s="30">
        <f t="shared" si="1649"/>
        <v>0</v>
      </c>
      <c r="JTM64" s="30">
        <f t="shared" si="1649"/>
        <v>0</v>
      </c>
      <c r="JTN64" s="30">
        <f t="shared" si="1649"/>
        <v>0</v>
      </c>
      <c r="JTO64" s="30">
        <f t="shared" si="1649"/>
        <v>0</v>
      </c>
      <c r="JTP64" s="30">
        <f t="shared" si="1649"/>
        <v>0</v>
      </c>
      <c r="JTQ64" s="30">
        <f t="shared" si="1649"/>
        <v>0</v>
      </c>
      <c r="JTR64" s="30">
        <f t="shared" si="1649"/>
        <v>0</v>
      </c>
      <c r="JTS64" s="30">
        <f t="shared" si="1649"/>
        <v>0</v>
      </c>
      <c r="JTT64" s="30">
        <f t="shared" si="1649"/>
        <v>0</v>
      </c>
      <c r="JTU64" s="30">
        <f t="shared" ref="JTU64:JWF64" si="1650">SUM(JTU58:JTU63)</f>
        <v>0</v>
      </c>
      <c r="JTV64" s="30">
        <f t="shared" si="1650"/>
        <v>0</v>
      </c>
      <c r="JTW64" s="30">
        <f t="shared" si="1650"/>
        <v>0</v>
      </c>
      <c r="JTX64" s="30">
        <f t="shared" si="1650"/>
        <v>0</v>
      </c>
      <c r="JTY64" s="30">
        <f t="shared" si="1650"/>
        <v>0</v>
      </c>
      <c r="JTZ64" s="30">
        <f t="shared" si="1650"/>
        <v>0</v>
      </c>
      <c r="JUA64" s="30">
        <f t="shared" si="1650"/>
        <v>0</v>
      </c>
      <c r="JUB64" s="30">
        <f t="shared" si="1650"/>
        <v>0</v>
      </c>
      <c r="JUC64" s="30">
        <f t="shared" si="1650"/>
        <v>0</v>
      </c>
      <c r="JUD64" s="30">
        <f t="shared" si="1650"/>
        <v>0</v>
      </c>
      <c r="JUE64" s="30">
        <f t="shared" si="1650"/>
        <v>0</v>
      </c>
      <c r="JUF64" s="30">
        <f t="shared" si="1650"/>
        <v>0</v>
      </c>
      <c r="JUG64" s="30">
        <f t="shared" si="1650"/>
        <v>0</v>
      </c>
      <c r="JUH64" s="30">
        <f t="shared" si="1650"/>
        <v>0</v>
      </c>
      <c r="JUI64" s="30">
        <f t="shared" si="1650"/>
        <v>0</v>
      </c>
      <c r="JUJ64" s="30">
        <f t="shared" si="1650"/>
        <v>0</v>
      </c>
      <c r="JUK64" s="30">
        <f t="shared" si="1650"/>
        <v>0</v>
      </c>
      <c r="JUL64" s="30">
        <f t="shared" si="1650"/>
        <v>0</v>
      </c>
      <c r="JUM64" s="30">
        <f t="shared" si="1650"/>
        <v>0</v>
      </c>
      <c r="JUN64" s="30">
        <f t="shared" si="1650"/>
        <v>0</v>
      </c>
      <c r="JUO64" s="30">
        <f t="shared" si="1650"/>
        <v>0</v>
      </c>
      <c r="JUP64" s="30">
        <f t="shared" si="1650"/>
        <v>0</v>
      </c>
      <c r="JUQ64" s="30">
        <f t="shared" si="1650"/>
        <v>0</v>
      </c>
      <c r="JUR64" s="30">
        <f t="shared" si="1650"/>
        <v>0</v>
      </c>
      <c r="JUS64" s="30">
        <f t="shared" si="1650"/>
        <v>0</v>
      </c>
      <c r="JUT64" s="30">
        <f t="shared" si="1650"/>
        <v>0</v>
      </c>
      <c r="JUU64" s="30">
        <f t="shared" si="1650"/>
        <v>0</v>
      </c>
      <c r="JUV64" s="30">
        <f t="shared" si="1650"/>
        <v>0</v>
      </c>
      <c r="JUW64" s="30">
        <f t="shared" si="1650"/>
        <v>0</v>
      </c>
      <c r="JUX64" s="30">
        <f t="shared" si="1650"/>
        <v>0</v>
      </c>
      <c r="JUY64" s="30">
        <f t="shared" si="1650"/>
        <v>0</v>
      </c>
      <c r="JUZ64" s="30">
        <f t="shared" si="1650"/>
        <v>0</v>
      </c>
      <c r="JVA64" s="30">
        <f t="shared" si="1650"/>
        <v>0</v>
      </c>
      <c r="JVB64" s="30">
        <f t="shared" si="1650"/>
        <v>0</v>
      </c>
      <c r="JVC64" s="30">
        <f t="shared" si="1650"/>
        <v>0</v>
      </c>
      <c r="JVD64" s="30">
        <f t="shared" si="1650"/>
        <v>0</v>
      </c>
      <c r="JVE64" s="30">
        <f t="shared" si="1650"/>
        <v>0</v>
      </c>
      <c r="JVF64" s="30">
        <f t="shared" si="1650"/>
        <v>0</v>
      </c>
      <c r="JVG64" s="30">
        <f t="shared" si="1650"/>
        <v>0</v>
      </c>
      <c r="JVH64" s="30">
        <f t="shared" si="1650"/>
        <v>0</v>
      </c>
      <c r="JVI64" s="30">
        <f t="shared" si="1650"/>
        <v>0</v>
      </c>
      <c r="JVJ64" s="30">
        <f t="shared" si="1650"/>
        <v>0</v>
      </c>
      <c r="JVK64" s="30">
        <f t="shared" si="1650"/>
        <v>0</v>
      </c>
      <c r="JVL64" s="30">
        <f t="shared" si="1650"/>
        <v>0</v>
      </c>
      <c r="JVM64" s="30">
        <f t="shared" si="1650"/>
        <v>0</v>
      </c>
      <c r="JVN64" s="30">
        <f t="shared" si="1650"/>
        <v>0</v>
      </c>
      <c r="JVO64" s="30">
        <f t="shared" si="1650"/>
        <v>0</v>
      </c>
      <c r="JVP64" s="30">
        <f t="shared" si="1650"/>
        <v>0</v>
      </c>
      <c r="JVQ64" s="30">
        <f t="shared" si="1650"/>
        <v>0</v>
      </c>
      <c r="JVR64" s="30">
        <f t="shared" si="1650"/>
        <v>0</v>
      </c>
      <c r="JVS64" s="30">
        <f t="shared" si="1650"/>
        <v>0</v>
      </c>
      <c r="JVT64" s="30">
        <f t="shared" si="1650"/>
        <v>0</v>
      </c>
      <c r="JVU64" s="30">
        <f t="shared" si="1650"/>
        <v>0</v>
      </c>
      <c r="JVV64" s="30">
        <f t="shared" si="1650"/>
        <v>0</v>
      </c>
      <c r="JVW64" s="30">
        <f t="shared" si="1650"/>
        <v>0</v>
      </c>
      <c r="JVX64" s="30">
        <f t="shared" si="1650"/>
        <v>0</v>
      </c>
      <c r="JVY64" s="30">
        <f t="shared" si="1650"/>
        <v>0</v>
      </c>
      <c r="JVZ64" s="30">
        <f t="shared" si="1650"/>
        <v>0</v>
      </c>
      <c r="JWA64" s="30">
        <f t="shared" si="1650"/>
        <v>0</v>
      </c>
      <c r="JWB64" s="30">
        <f t="shared" si="1650"/>
        <v>0</v>
      </c>
      <c r="JWC64" s="30">
        <f t="shared" si="1650"/>
        <v>0</v>
      </c>
      <c r="JWD64" s="30">
        <f t="shared" si="1650"/>
        <v>0</v>
      </c>
      <c r="JWE64" s="30">
        <f t="shared" si="1650"/>
        <v>0</v>
      </c>
      <c r="JWF64" s="30">
        <f t="shared" si="1650"/>
        <v>0</v>
      </c>
      <c r="JWG64" s="30">
        <f t="shared" ref="JWG64:JYR64" si="1651">SUM(JWG58:JWG63)</f>
        <v>0</v>
      </c>
      <c r="JWH64" s="30">
        <f t="shared" si="1651"/>
        <v>0</v>
      </c>
      <c r="JWI64" s="30">
        <f t="shared" si="1651"/>
        <v>0</v>
      </c>
      <c r="JWJ64" s="30">
        <f t="shared" si="1651"/>
        <v>0</v>
      </c>
      <c r="JWK64" s="30">
        <f t="shared" si="1651"/>
        <v>0</v>
      </c>
      <c r="JWL64" s="30">
        <f t="shared" si="1651"/>
        <v>0</v>
      </c>
      <c r="JWM64" s="30">
        <f t="shared" si="1651"/>
        <v>0</v>
      </c>
      <c r="JWN64" s="30">
        <f t="shared" si="1651"/>
        <v>0</v>
      </c>
      <c r="JWO64" s="30">
        <f t="shared" si="1651"/>
        <v>0</v>
      </c>
      <c r="JWP64" s="30">
        <f t="shared" si="1651"/>
        <v>0</v>
      </c>
      <c r="JWQ64" s="30">
        <f t="shared" si="1651"/>
        <v>0</v>
      </c>
      <c r="JWR64" s="30">
        <f t="shared" si="1651"/>
        <v>0</v>
      </c>
      <c r="JWS64" s="30">
        <f t="shared" si="1651"/>
        <v>0</v>
      </c>
      <c r="JWT64" s="30">
        <f t="shared" si="1651"/>
        <v>0</v>
      </c>
      <c r="JWU64" s="30">
        <f t="shared" si="1651"/>
        <v>0</v>
      </c>
      <c r="JWV64" s="30">
        <f t="shared" si="1651"/>
        <v>0</v>
      </c>
      <c r="JWW64" s="30">
        <f t="shared" si="1651"/>
        <v>0</v>
      </c>
      <c r="JWX64" s="30">
        <f t="shared" si="1651"/>
        <v>0</v>
      </c>
      <c r="JWY64" s="30">
        <f t="shared" si="1651"/>
        <v>0</v>
      </c>
      <c r="JWZ64" s="30">
        <f t="shared" si="1651"/>
        <v>0</v>
      </c>
      <c r="JXA64" s="30">
        <f t="shared" si="1651"/>
        <v>0</v>
      </c>
      <c r="JXB64" s="30">
        <f t="shared" si="1651"/>
        <v>0</v>
      </c>
      <c r="JXC64" s="30">
        <f t="shared" si="1651"/>
        <v>0</v>
      </c>
      <c r="JXD64" s="30">
        <f t="shared" si="1651"/>
        <v>0</v>
      </c>
      <c r="JXE64" s="30">
        <f t="shared" si="1651"/>
        <v>0</v>
      </c>
      <c r="JXF64" s="30">
        <f t="shared" si="1651"/>
        <v>0</v>
      </c>
      <c r="JXG64" s="30">
        <f t="shared" si="1651"/>
        <v>0</v>
      </c>
      <c r="JXH64" s="30">
        <f t="shared" si="1651"/>
        <v>0</v>
      </c>
      <c r="JXI64" s="30">
        <f t="shared" si="1651"/>
        <v>0</v>
      </c>
      <c r="JXJ64" s="30">
        <f t="shared" si="1651"/>
        <v>0</v>
      </c>
      <c r="JXK64" s="30">
        <f t="shared" si="1651"/>
        <v>0</v>
      </c>
      <c r="JXL64" s="30">
        <f t="shared" si="1651"/>
        <v>0</v>
      </c>
      <c r="JXM64" s="30">
        <f t="shared" si="1651"/>
        <v>0</v>
      </c>
      <c r="JXN64" s="30">
        <f t="shared" si="1651"/>
        <v>0</v>
      </c>
      <c r="JXO64" s="30">
        <f t="shared" si="1651"/>
        <v>0</v>
      </c>
      <c r="JXP64" s="30">
        <f t="shared" si="1651"/>
        <v>0</v>
      </c>
      <c r="JXQ64" s="30">
        <f t="shared" si="1651"/>
        <v>0</v>
      </c>
      <c r="JXR64" s="30">
        <f t="shared" si="1651"/>
        <v>0</v>
      </c>
      <c r="JXS64" s="30">
        <f t="shared" si="1651"/>
        <v>0</v>
      </c>
      <c r="JXT64" s="30">
        <f t="shared" si="1651"/>
        <v>0</v>
      </c>
      <c r="JXU64" s="30">
        <f t="shared" si="1651"/>
        <v>0</v>
      </c>
      <c r="JXV64" s="30">
        <f t="shared" si="1651"/>
        <v>0</v>
      </c>
      <c r="JXW64" s="30">
        <f t="shared" si="1651"/>
        <v>0</v>
      </c>
      <c r="JXX64" s="30">
        <f t="shared" si="1651"/>
        <v>0</v>
      </c>
      <c r="JXY64" s="30">
        <f t="shared" si="1651"/>
        <v>0</v>
      </c>
      <c r="JXZ64" s="30">
        <f t="shared" si="1651"/>
        <v>0</v>
      </c>
      <c r="JYA64" s="30">
        <f t="shared" si="1651"/>
        <v>0</v>
      </c>
      <c r="JYB64" s="30">
        <f t="shared" si="1651"/>
        <v>0</v>
      </c>
      <c r="JYC64" s="30">
        <f t="shared" si="1651"/>
        <v>0</v>
      </c>
      <c r="JYD64" s="30">
        <f t="shared" si="1651"/>
        <v>0</v>
      </c>
      <c r="JYE64" s="30">
        <f t="shared" si="1651"/>
        <v>0</v>
      </c>
      <c r="JYF64" s="30">
        <f t="shared" si="1651"/>
        <v>0</v>
      </c>
      <c r="JYG64" s="30">
        <f t="shared" si="1651"/>
        <v>0</v>
      </c>
      <c r="JYH64" s="30">
        <f t="shared" si="1651"/>
        <v>0</v>
      </c>
      <c r="JYI64" s="30">
        <f t="shared" si="1651"/>
        <v>0</v>
      </c>
      <c r="JYJ64" s="30">
        <f t="shared" si="1651"/>
        <v>0</v>
      </c>
      <c r="JYK64" s="30">
        <f t="shared" si="1651"/>
        <v>0</v>
      </c>
      <c r="JYL64" s="30">
        <f t="shared" si="1651"/>
        <v>0</v>
      </c>
      <c r="JYM64" s="30">
        <f t="shared" si="1651"/>
        <v>0</v>
      </c>
      <c r="JYN64" s="30">
        <f t="shared" si="1651"/>
        <v>0</v>
      </c>
      <c r="JYO64" s="30">
        <f t="shared" si="1651"/>
        <v>0</v>
      </c>
      <c r="JYP64" s="30">
        <f t="shared" si="1651"/>
        <v>0</v>
      </c>
      <c r="JYQ64" s="30">
        <f t="shared" si="1651"/>
        <v>0</v>
      </c>
      <c r="JYR64" s="30">
        <f t="shared" si="1651"/>
        <v>0</v>
      </c>
      <c r="JYS64" s="30">
        <f t="shared" ref="JYS64:KBD64" si="1652">SUM(JYS58:JYS63)</f>
        <v>0</v>
      </c>
      <c r="JYT64" s="30">
        <f t="shared" si="1652"/>
        <v>0</v>
      </c>
      <c r="JYU64" s="30">
        <f t="shared" si="1652"/>
        <v>0</v>
      </c>
      <c r="JYV64" s="30">
        <f t="shared" si="1652"/>
        <v>0</v>
      </c>
      <c r="JYW64" s="30">
        <f t="shared" si="1652"/>
        <v>0</v>
      </c>
      <c r="JYX64" s="30">
        <f t="shared" si="1652"/>
        <v>0</v>
      </c>
      <c r="JYY64" s="30">
        <f t="shared" si="1652"/>
        <v>0</v>
      </c>
      <c r="JYZ64" s="30">
        <f t="shared" si="1652"/>
        <v>0</v>
      </c>
      <c r="JZA64" s="30">
        <f t="shared" si="1652"/>
        <v>0</v>
      </c>
      <c r="JZB64" s="30">
        <f t="shared" si="1652"/>
        <v>0</v>
      </c>
      <c r="JZC64" s="30">
        <f t="shared" si="1652"/>
        <v>0</v>
      </c>
      <c r="JZD64" s="30">
        <f t="shared" si="1652"/>
        <v>0</v>
      </c>
      <c r="JZE64" s="30">
        <f t="shared" si="1652"/>
        <v>0</v>
      </c>
      <c r="JZF64" s="30">
        <f t="shared" si="1652"/>
        <v>0</v>
      </c>
      <c r="JZG64" s="30">
        <f t="shared" si="1652"/>
        <v>0</v>
      </c>
      <c r="JZH64" s="30">
        <f t="shared" si="1652"/>
        <v>0</v>
      </c>
      <c r="JZI64" s="30">
        <f t="shared" si="1652"/>
        <v>0</v>
      </c>
      <c r="JZJ64" s="30">
        <f t="shared" si="1652"/>
        <v>0</v>
      </c>
      <c r="JZK64" s="30">
        <f t="shared" si="1652"/>
        <v>0</v>
      </c>
      <c r="JZL64" s="30">
        <f t="shared" si="1652"/>
        <v>0</v>
      </c>
      <c r="JZM64" s="30">
        <f t="shared" si="1652"/>
        <v>0</v>
      </c>
      <c r="JZN64" s="30">
        <f t="shared" si="1652"/>
        <v>0</v>
      </c>
      <c r="JZO64" s="30">
        <f t="shared" si="1652"/>
        <v>0</v>
      </c>
      <c r="JZP64" s="30">
        <f t="shared" si="1652"/>
        <v>0</v>
      </c>
      <c r="JZQ64" s="30">
        <f t="shared" si="1652"/>
        <v>0</v>
      </c>
      <c r="JZR64" s="30">
        <f t="shared" si="1652"/>
        <v>0</v>
      </c>
      <c r="JZS64" s="30">
        <f t="shared" si="1652"/>
        <v>0</v>
      </c>
      <c r="JZT64" s="30">
        <f t="shared" si="1652"/>
        <v>0</v>
      </c>
      <c r="JZU64" s="30">
        <f t="shared" si="1652"/>
        <v>0</v>
      </c>
      <c r="JZV64" s="30">
        <f t="shared" si="1652"/>
        <v>0</v>
      </c>
      <c r="JZW64" s="30">
        <f t="shared" si="1652"/>
        <v>0</v>
      </c>
      <c r="JZX64" s="30">
        <f t="shared" si="1652"/>
        <v>0</v>
      </c>
      <c r="JZY64" s="30">
        <f t="shared" si="1652"/>
        <v>0</v>
      </c>
      <c r="JZZ64" s="30">
        <f t="shared" si="1652"/>
        <v>0</v>
      </c>
      <c r="KAA64" s="30">
        <f t="shared" si="1652"/>
        <v>0</v>
      </c>
      <c r="KAB64" s="30">
        <f t="shared" si="1652"/>
        <v>0</v>
      </c>
      <c r="KAC64" s="30">
        <f t="shared" si="1652"/>
        <v>0</v>
      </c>
      <c r="KAD64" s="30">
        <f t="shared" si="1652"/>
        <v>0</v>
      </c>
      <c r="KAE64" s="30">
        <f t="shared" si="1652"/>
        <v>0</v>
      </c>
      <c r="KAF64" s="30">
        <f t="shared" si="1652"/>
        <v>0</v>
      </c>
      <c r="KAG64" s="30">
        <f t="shared" si="1652"/>
        <v>0</v>
      </c>
      <c r="KAH64" s="30">
        <f t="shared" si="1652"/>
        <v>0</v>
      </c>
      <c r="KAI64" s="30">
        <f t="shared" si="1652"/>
        <v>0</v>
      </c>
      <c r="KAJ64" s="30">
        <f t="shared" si="1652"/>
        <v>0</v>
      </c>
      <c r="KAK64" s="30">
        <f t="shared" si="1652"/>
        <v>0</v>
      </c>
      <c r="KAL64" s="30">
        <f t="shared" si="1652"/>
        <v>0</v>
      </c>
      <c r="KAM64" s="30">
        <f t="shared" si="1652"/>
        <v>0</v>
      </c>
      <c r="KAN64" s="30">
        <f t="shared" si="1652"/>
        <v>0</v>
      </c>
      <c r="KAO64" s="30">
        <f t="shared" si="1652"/>
        <v>0</v>
      </c>
      <c r="KAP64" s="30">
        <f t="shared" si="1652"/>
        <v>0</v>
      </c>
      <c r="KAQ64" s="30">
        <f t="shared" si="1652"/>
        <v>0</v>
      </c>
      <c r="KAR64" s="30">
        <f t="shared" si="1652"/>
        <v>0</v>
      </c>
      <c r="KAS64" s="30">
        <f t="shared" si="1652"/>
        <v>0</v>
      </c>
      <c r="KAT64" s="30">
        <f t="shared" si="1652"/>
        <v>0</v>
      </c>
      <c r="KAU64" s="30">
        <f t="shared" si="1652"/>
        <v>0</v>
      </c>
      <c r="KAV64" s="30">
        <f t="shared" si="1652"/>
        <v>0</v>
      </c>
      <c r="KAW64" s="30">
        <f t="shared" si="1652"/>
        <v>0</v>
      </c>
      <c r="KAX64" s="30">
        <f t="shared" si="1652"/>
        <v>0</v>
      </c>
      <c r="KAY64" s="30">
        <f t="shared" si="1652"/>
        <v>0</v>
      </c>
      <c r="KAZ64" s="30">
        <f t="shared" si="1652"/>
        <v>0</v>
      </c>
      <c r="KBA64" s="30">
        <f t="shared" si="1652"/>
        <v>0</v>
      </c>
      <c r="KBB64" s="30">
        <f t="shared" si="1652"/>
        <v>0</v>
      </c>
      <c r="KBC64" s="30">
        <f t="shared" si="1652"/>
        <v>0</v>
      </c>
      <c r="KBD64" s="30">
        <f t="shared" si="1652"/>
        <v>0</v>
      </c>
      <c r="KBE64" s="30">
        <f t="shared" ref="KBE64:KDP64" si="1653">SUM(KBE58:KBE63)</f>
        <v>0</v>
      </c>
      <c r="KBF64" s="30">
        <f t="shared" si="1653"/>
        <v>0</v>
      </c>
      <c r="KBG64" s="30">
        <f t="shared" si="1653"/>
        <v>0</v>
      </c>
      <c r="KBH64" s="30">
        <f t="shared" si="1653"/>
        <v>0</v>
      </c>
      <c r="KBI64" s="30">
        <f t="shared" si="1653"/>
        <v>0</v>
      </c>
      <c r="KBJ64" s="30">
        <f t="shared" si="1653"/>
        <v>0</v>
      </c>
      <c r="KBK64" s="30">
        <f t="shared" si="1653"/>
        <v>0</v>
      </c>
      <c r="KBL64" s="30">
        <f t="shared" si="1653"/>
        <v>0</v>
      </c>
      <c r="KBM64" s="30">
        <f t="shared" si="1653"/>
        <v>0</v>
      </c>
      <c r="KBN64" s="30">
        <f t="shared" si="1653"/>
        <v>0</v>
      </c>
      <c r="KBO64" s="30">
        <f t="shared" si="1653"/>
        <v>0</v>
      </c>
      <c r="KBP64" s="30">
        <f t="shared" si="1653"/>
        <v>0</v>
      </c>
      <c r="KBQ64" s="30">
        <f t="shared" si="1653"/>
        <v>0</v>
      </c>
      <c r="KBR64" s="30">
        <f t="shared" si="1653"/>
        <v>0</v>
      </c>
      <c r="KBS64" s="30">
        <f t="shared" si="1653"/>
        <v>0</v>
      </c>
      <c r="KBT64" s="30">
        <f t="shared" si="1653"/>
        <v>0</v>
      </c>
      <c r="KBU64" s="30">
        <f t="shared" si="1653"/>
        <v>0</v>
      </c>
      <c r="KBV64" s="30">
        <f t="shared" si="1653"/>
        <v>0</v>
      </c>
      <c r="KBW64" s="30">
        <f t="shared" si="1653"/>
        <v>0</v>
      </c>
      <c r="KBX64" s="30">
        <f t="shared" si="1653"/>
        <v>0</v>
      </c>
      <c r="KBY64" s="30">
        <f t="shared" si="1653"/>
        <v>0</v>
      </c>
      <c r="KBZ64" s="30">
        <f t="shared" si="1653"/>
        <v>0</v>
      </c>
      <c r="KCA64" s="30">
        <f t="shared" si="1653"/>
        <v>0</v>
      </c>
      <c r="KCB64" s="30">
        <f t="shared" si="1653"/>
        <v>0</v>
      </c>
      <c r="KCC64" s="30">
        <f t="shared" si="1653"/>
        <v>0</v>
      </c>
      <c r="KCD64" s="30">
        <f t="shared" si="1653"/>
        <v>0</v>
      </c>
      <c r="KCE64" s="30">
        <f t="shared" si="1653"/>
        <v>0</v>
      </c>
      <c r="KCF64" s="30">
        <f t="shared" si="1653"/>
        <v>0</v>
      </c>
      <c r="KCG64" s="30">
        <f t="shared" si="1653"/>
        <v>0</v>
      </c>
      <c r="KCH64" s="30">
        <f t="shared" si="1653"/>
        <v>0</v>
      </c>
      <c r="KCI64" s="30">
        <f t="shared" si="1653"/>
        <v>0</v>
      </c>
      <c r="KCJ64" s="30">
        <f t="shared" si="1653"/>
        <v>0</v>
      </c>
      <c r="KCK64" s="30">
        <f t="shared" si="1653"/>
        <v>0</v>
      </c>
      <c r="KCL64" s="30">
        <f t="shared" si="1653"/>
        <v>0</v>
      </c>
      <c r="KCM64" s="30">
        <f t="shared" si="1653"/>
        <v>0</v>
      </c>
      <c r="KCN64" s="30">
        <f t="shared" si="1653"/>
        <v>0</v>
      </c>
      <c r="KCO64" s="30">
        <f t="shared" si="1653"/>
        <v>0</v>
      </c>
      <c r="KCP64" s="30">
        <f t="shared" si="1653"/>
        <v>0</v>
      </c>
      <c r="KCQ64" s="30">
        <f t="shared" si="1653"/>
        <v>0</v>
      </c>
      <c r="KCR64" s="30">
        <f t="shared" si="1653"/>
        <v>0</v>
      </c>
      <c r="KCS64" s="30">
        <f t="shared" si="1653"/>
        <v>0</v>
      </c>
      <c r="KCT64" s="30">
        <f t="shared" si="1653"/>
        <v>0</v>
      </c>
      <c r="KCU64" s="30">
        <f t="shared" si="1653"/>
        <v>0</v>
      </c>
      <c r="KCV64" s="30">
        <f t="shared" si="1653"/>
        <v>0</v>
      </c>
      <c r="KCW64" s="30">
        <f t="shared" si="1653"/>
        <v>0</v>
      </c>
      <c r="KCX64" s="30">
        <f t="shared" si="1653"/>
        <v>0</v>
      </c>
      <c r="KCY64" s="30">
        <f t="shared" si="1653"/>
        <v>0</v>
      </c>
      <c r="KCZ64" s="30">
        <f t="shared" si="1653"/>
        <v>0</v>
      </c>
      <c r="KDA64" s="30">
        <f t="shared" si="1653"/>
        <v>0</v>
      </c>
      <c r="KDB64" s="30">
        <f t="shared" si="1653"/>
        <v>0</v>
      </c>
      <c r="KDC64" s="30">
        <f t="shared" si="1653"/>
        <v>0</v>
      </c>
      <c r="KDD64" s="30">
        <f t="shared" si="1653"/>
        <v>0</v>
      </c>
      <c r="KDE64" s="30">
        <f t="shared" si="1653"/>
        <v>0</v>
      </c>
      <c r="KDF64" s="30">
        <f t="shared" si="1653"/>
        <v>0</v>
      </c>
      <c r="KDG64" s="30">
        <f t="shared" si="1653"/>
        <v>0</v>
      </c>
      <c r="KDH64" s="30">
        <f t="shared" si="1653"/>
        <v>0</v>
      </c>
      <c r="KDI64" s="30">
        <f t="shared" si="1653"/>
        <v>0</v>
      </c>
      <c r="KDJ64" s="30">
        <f t="shared" si="1653"/>
        <v>0</v>
      </c>
      <c r="KDK64" s="30">
        <f t="shared" si="1653"/>
        <v>0</v>
      </c>
      <c r="KDL64" s="30">
        <f t="shared" si="1653"/>
        <v>0</v>
      </c>
      <c r="KDM64" s="30">
        <f t="shared" si="1653"/>
        <v>0</v>
      </c>
      <c r="KDN64" s="30">
        <f t="shared" si="1653"/>
        <v>0</v>
      </c>
      <c r="KDO64" s="30">
        <f t="shared" si="1653"/>
        <v>0</v>
      </c>
      <c r="KDP64" s="30">
        <f t="shared" si="1653"/>
        <v>0</v>
      </c>
      <c r="KDQ64" s="30">
        <f t="shared" ref="KDQ64:KGB64" si="1654">SUM(KDQ58:KDQ63)</f>
        <v>0</v>
      </c>
      <c r="KDR64" s="30">
        <f t="shared" si="1654"/>
        <v>0</v>
      </c>
      <c r="KDS64" s="30">
        <f t="shared" si="1654"/>
        <v>0</v>
      </c>
      <c r="KDT64" s="30">
        <f t="shared" si="1654"/>
        <v>0</v>
      </c>
      <c r="KDU64" s="30">
        <f t="shared" si="1654"/>
        <v>0</v>
      </c>
      <c r="KDV64" s="30">
        <f t="shared" si="1654"/>
        <v>0</v>
      </c>
      <c r="KDW64" s="30">
        <f t="shared" si="1654"/>
        <v>0</v>
      </c>
      <c r="KDX64" s="30">
        <f t="shared" si="1654"/>
        <v>0</v>
      </c>
      <c r="KDY64" s="30">
        <f t="shared" si="1654"/>
        <v>0</v>
      </c>
      <c r="KDZ64" s="30">
        <f t="shared" si="1654"/>
        <v>0</v>
      </c>
      <c r="KEA64" s="30">
        <f t="shared" si="1654"/>
        <v>0</v>
      </c>
      <c r="KEB64" s="30">
        <f t="shared" si="1654"/>
        <v>0</v>
      </c>
      <c r="KEC64" s="30">
        <f t="shared" si="1654"/>
        <v>0</v>
      </c>
      <c r="KED64" s="30">
        <f t="shared" si="1654"/>
        <v>0</v>
      </c>
      <c r="KEE64" s="30">
        <f t="shared" si="1654"/>
        <v>0</v>
      </c>
      <c r="KEF64" s="30">
        <f t="shared" si="1654"/>
        <v>0</v>
      </c>
      <c r="KEG64" s="30">
        <f t="shared" si="1654"/>
        <v>0</v>
      </c>
      <c r="KEH64" s="30">
        <f t="shared" si="1654"/>
        <v>0</v>
      </c>
      <c r="KEI64" s="30">
        <f t="shared" si="1654"/>
        <v>0</v>
      </c>
      <c r="KEJ64" s="30">
        <f t="shared" si="1654"/>
        <v>0</v>
      </c>
      <c r="KEK64" s="30">
        <f t="shared" si="1654"/>
        <v>0</v>
      </c>
      <c r="KEL64" s="30">
        <f t="shared" si="1654"/>
        <v>0</v>
      </c>
      <c r="KEM64" s="30">
        <f t="shared" si="1654"/>
        <v>0</v>
      </c>
      <c r="KEN64" s="30">
        <f t="shared" si="1654"/>
        <v>0</v>
      </c>
      <c r="KEO64" s="30">
        <f t="shared" si="1654"/>
        <v>0</v>
      </c>
      <c r="KEP64" s="30">
        <f t="shared" si="1654"/>
        <v>0</v>
      </c>
      <c r="KEQ64" s="30">
        <f t="shared" si="1654"/>
        <v>0</v>
      </c>
      <c r="KER64" s="30">
        <f t="shared" si="1654"/>
        <v>0</v>
      </c>
      <c r="KES64" s="30">
        <f t="shared" si="1654"/>
        <v>0</v>
      </c>
      <c r="KET64" s="30">
        <f t="shared" si="1654"/>
        <v>0</v>
      </c>
      <c r="KEU64" s="30">
        <f t="shared" si="1654"/>
        <v>0</v>
      </c>
      <c r="KEV64" s="30">
        <f t="shared" si="1654"/>
        <v>0</v>
      </c>
      <c r="KEW64" s="30">
        <f t="shared" si="1654"/>
        <v>0</v>
      </c>
      <c r="KEX64" s="30">
        <f t="shared" si="1654"/>
        <v>0</v>
      </c>
      <c r="KEY64" s="30">
        <f t="shared" si="1654"/>
        <v>0</v>
      </c>
      <c r="KEZ64" s="30">
        <f t="shared" si="1654"/>
        <v>0</v>
      </c>
      <c r="KFA64" s="30">
        <f t="shared" si="1654"/>
        <v>0</v>
      </c>
      <c r="KFB64" s="30">
        <f t="shared" si="1654"/>
        <v>0</v>
      </c>
      <c r="KFC64" s="30">
        <f t="shared" si="1654"/>
        <v>0</v>
      </c>
      <c r="KFD64" s="30">
        <f t="shared" si="1654"/>
        <v>0</v>
      </c>
      <c r="KFE64" s="30">
        <f t="shared" si="1654"/>
        <v>0</v>
      </c>
      <c r="KFF64" s="30">
        <f t="shared" si="1654"/>
        <v>0</v>
      </c>
      <c r="KFG64" s="30">
        <f t="shared" si="1654"/>
        <v>0</v>
      </c>
      <c r="KFH64" s="30">
        <f t="shared" si="1654"/>
        <v>0</v>
      </c>
      <c r="KFI64" s="30">
        <f t="shared" si="1654"/>
        <v>0</v>
      </c>
      <c r="KFJ64" s="30">
        <f t="shared" si="1654"/>
        <v>0</v>
      </c>
      <c r="KFK64" s="30">
        <f t="shared" si="1654"/>
        <v>0</v>
      </c>
      <c r="KFL64" s="30">
        <f t="shared" si="1654"/>
        <v>0</v>
      </c>
      <c r="KFM64" s="30">
        <f t="shared" si="1654"/>
        <v>0</v>
      </c>
      <c r="KFN64" s="30">
        <f t="shared" si="1654"/>
        <v>0</v>
      </c>
      <c r="KFO64" s="30">
        <f t="shared" si="1654"/>
        <v>0</v>
      </c>
      <c r="KFP64" s="30">
        <f t="shared" si="1654"/>
        <v>0</v>
      </c>
      <c r="KFQ64" s="30">
        <f t="shared" si="1654"/>
        <v>0</v>
      </c>
      <c r="KFR64" s="30">
        <f t="shared" si="1654"/>
        <v>0</v>
      </c>
      <c r="KFS64" s="30">
        <f t="shared" si="1654"/>
        <v>0</v>
      </c>
      <c r="KFT64" s="30">
        <f t="shared" si="1654"/>
        <v>0</v>
      </c>
      <c r="KFU64" s="30">
        <f t="shared" si="1654"/>
        <v>0</v>
      </c>
      <c r="KFV64" s="30">
        <f t="shared" si="1654"/>
        <v>0</v>
      </c>
      <c r="KFW64" s="30">
        <f t="shared" si="1654"/>
        <v>0</v>
      </c>
      <c r="KFX64" s="30">
        <f t="shared" si="1654"/>
        <v>0</v>
      </c>
      <c r="KFY64" s="30">
        <f t="shared" si="1654"/>
        <v>0</v>
      </c>
      <c r="KFZ64" s="30">
        <f t="shared" si="1654"/>
        <v>0</v>
      </c>
      <c r="KGA64" s="30">
        <f t="shared" si="1654"/>
        <v>0</v>
      </c>
      <c r="KGB64" s="30">
        <f t="shared" si="1654"/>
        <v>0</v>
      </c>
      <c r="KGC64" s="30">
        <f t="shared" ref="KGC64:KIN64" si="1655">SUM(KGC58:KGC63)</f>
        <v>0</v>
      </c>
      <c r="KGD64" s="30">
        <f t="shared" si="1655"/>
        <v>0</v>
      </c>
      <c r="KGE64" s="30">
        <f t="shared" si="1655"/>
        <v>0</v>
      </c>
      <c r="KGF64" s="30">
        <f t="shared" si="1655"/>
        <v>0</v>
      </c>
      <c r="KGG64" s="30">
        <f t="shared" si="1655"/>
        <v>0</v>
      </c>
      <c r="KGH64" s="30">
        <f t="shared" si="1655"/>
        <v>0</v>
      </c>
      <c r="KGI64" s="30">
        <f t="shared" si="1655"/>
        <v>0</v>
      </c>
      <c r="KGJ64" s="30">
        <f t="shared" si="1655"/>
        <v>0</v>
      </c>
      <c r="KGK64" s="30">
        <f t="shared" si="1655"/>
        <v>0</v>
      </c>
      <c r="KGL64" s="30">
        <f t="shared" si="1655"/>
        <v>0</v>
      </c>
      <c r="KGM64" s="30">
        <f t="shared" si="1655"/>
        <v>0</v>
      </c>
      <c r="KGN64" s="30">
        <f t="shared" si="1655"/>
        <v>0</v>
      </c>
      <c r="KGO64" s="30">
        <f t="shared" si="1655"/>
        <v>0</v>
      </c>
      <c r="KGP64" s="30">
        <f t="shared" si="1655"/>
        <v>0</v>
      </c>
      <c r="KGQ64" s="30">
        <f t="shared" si="1655"/>
        <v>0</v>
      </c>
      <c r="KGR64" s="30">
        <f t="shared" si="1655"/>
        <v>0</v>
      </c>
      <c r="KGS64" s="30">
        <f t="shared" si="1655"/>
        <v>0</v>
      </c>
      <c r="KGT64" s="30">
        <f t="shared" si="1655"/>
        <v>0</v>
      </c>
      <c r="KGU64" s="30">
        <f t="shared" si="1655"/>
        <v>0</v>
      </c>
      <c r="KGV64" s="30">
        <f t="shared" si="1655"/>
        <v>0</v>
      </c>
      <c r="KGW64" s="30">
        <f t="shared" si="1655"/>
        <v>0</v>
      </c>
      <c r="KGX64" s="30">
        <f t="shared" si="1655"/>
        <v>0</v>
      </c>
      <c r="KGY64" s="30">
        <f t="shared" si="1655"/>
        <v>0</v>
      </c>
      <c r="KGZ64" s="30">
        <f t="shared" si="1655"/>
        <v>0</v>
      </c>
      <c r="KHA64" s="30">
        <f t="shared" si="1655"/>
        <v>0</v>
      </c>
      <c r="KHB64" s="30">
        <f t="shared" si="1655"/>
        <v>0</v>
      </c>
      <c r="KHC64" s="30">
        <f t="shared" si="1655"/>
        <v>0</v>
      </c>
      <c r="KHD64" s="30">
        <f t="shared" si="1655"/>
        <v>0</v>
      </c>
      <c r="KHE64" s="30">
        <f t="shared" si="1655"/>
        <v>0</v>
      </c>
      <c r="KHF64" s="30">
        <f t="shared" si="1655"/>
        <v>0</v>
      </c>
      <c r="KHG64" s="30">
        <f t="shared" si="1655"/>
        <v>0</v>
      </c>
      <c r="KHH64" s="30">
        <f t="shared" si="1655"/>
        <v>0</v>
      </c>
      <c r="KHI64" s="30">
        <f t="shared" si="1655"/>
        <v>0</v>
      </c>
      <c r="KHJ64" s="30">
        <f t="shared" si="1655"/>
        <v>0</v>
      </c>
      <c r="KHK64" s="30">
        <f t="shared" si="1655"/>
        <v>0</v>
      </c>
      <c r="KHL64" s="30">
        <f t="shared" si="1655"/>
        <v>0</v>
      </c>
      <c r="KHM64" s="30">
        <f t="shared" si="1655"/>
        <v>0</v>
      </c>
      <c r="KHN64" s="30">
        <f t="shared" si="1655"/>
        <v>0</v>
      </c>
      <c r="KHO64" s="30">
        <f t="shared" si="1655"/>
        <v>0</v>
      </c>
      <c r="KHP64" s="30">
        <f t="shared" si="1655"/>
        <v>0</v>
      </c>
      <c r="KHQ64" s="30">
        <f t="shared" si="1655"/>
        <v>0</v>
      </c>
      <c r="KHR64" s="30">
        <f t="shared" si="1655"/>
        <v>0</v>
      </c>
      <c r="KHS64" s="30">
        <f t="shared" si="1655"/>
        <v>0</v>
      </c>
      <c r="KHT64" s="30">
        <f t="shared" si="1655"/>
        <v>0</v>
      </c>
      <c r="KHU64" s="30">
        <f t="shared" si="1655"/>
        <v>0</v>
      </c>
      <c r="KHV64" s="30">
        <f t="shared" si="1655"/>
        <v>0</v>
      </c>
      <c r="KHW64" s="30">
        <f t="shared" si="1655"/>
        <v>0</v>
      </c>
      <c r="KHX64" s="30">
        <f t="shared" si="1655"/>
        <v>0</v>
      </c>
      <c r="KHY64" s="30">
        <f t="shared" si="1655"/>
        <v>0</v>
      </c>
      <c r="KHZ64" s="30">
        <f t="shared" si="1655"/>
        <v>0</v>
      </c>
      <c r="KIA64" s="30">
        <f t="shared" si="1655"/>
        <v>0</v>
      </c>
      <c r="KIB64" s="30">
        <f t="shared" si="1655"/>
        <v>0</v>
      </c>
      <c r="KIC64" s="30">
        <f t="shared" si="1655"/>
        <v>0</v>
      </c>
      <c r="KID64" s="30">
        <f t="shared" si="1655"/>
        <v>0</v>
      </c>
      <c r="KIE64" s="30">
        <f t="shared" si="1655"/>
        <v>0</v>
      </c>
      <c r="KIF64" s="30">
        <f t="shared" si="1655"/>
        <v>0</v>
      </c>
      <c r="KIG64" s="30">
        <f t="shared" si="1655"/>
        <v>0</v>
      </c>
      <c r="KIH64" s="30">
        <f t="shared" si="1655"/>
        <v>0</v>
      </c>
      <c r="KII64" s="30">
        <f t="shared" si="1655"/>
        <v>0</v>
      </c>
      <c r="KIJ64" s="30">
        <f t="shared" si="1655"/>
        <v>0</v>
      </c>
      <c r="KIK64" s="30">
        <f t="shared" si="1655"/>
        <v>0</v>
      </c>
      <c r="KIL64" s="30">
        <f t="shared" si="1655"/>
        <v>0</v>
      </c>
      <c r="KIM64" s="30">
        <f t="shared" si="1655"/>
        <v>0</v>
      </c>
      <c r="KIN64" s="30">
        <f t="shared" si="1655"/>
        <v>0</v>
      </c>
      <c r="KIO64" s="30">
        <f t="shared" ref="KIO64:KKZ64" si="1656">SUM(KIO58:KIO63)</f>
        <v>0</v>
      </c>
      <c r="KIP64" s="30">
        <f t="shared" si="1656"/>
        <v>0</v>
      </c>
      <c r="KIQ64" s="30">
        <f t="shared" si="1656"/>
        <v>0</v>
      </c>
      <c r="KIR64" s="30">
        <f t="shared" si="1656"/>
        <v>0</v>
      </c>
      <c r="KIS64" s="30">
        <f t="shared" si="1656"/>
        <v>0</v>
      </c>
      <c r="KIT64" s="30">
        <f t="shared" si="1656"/>
        <v>0</v>
      </c>
      <c r="KIU64" s="30">
        <f t="shared" si="1656"/>
        <v>0</v>
      </c>
      <c r="KIV64" s="30">
        <f t="shared" si="1656"/>
        <v>0</v>
      </c>
      <c r="KIW64" s="30">
        <f t="shared" si="1656"/>
        <v>0</v>
      </c>
      <c r="KIX64" s="30">
        <f t="shared" si="1656"/>
        <v>0</v>
      </c>
      <c r="KIY64" s="30">
        <f t="shared" si="1656"/>
        <v>0</v>
      </c>
      <c r="KIZ64" s="30">
        <f t="shared" si="1656"/>
        <v>0</v>
      </c>
      <c r="KJA64" s="30">
        <f t="shared" si="1656"/>
        <v>0</v>
      </c>
      <c r="KJB64" s="30">
        <f t="shared" si="1656"/>
        <v>0</v>
      </c>
      <c r="KJC64" s="30">
        <f t="shared" si="1656"/>
        <v>0</v>
      </c>
      <c r="KJD64" s="30">
        <f t="shared" si="1656"/>
        <v>0</v>
      </c>
      <c r="KJE64" s="30">
        <f t="shared" si="1656"/>
        <v>0</v>
      </c>
      <c r="KJF64" s="30">
        <f t="shared" si="1656"/>
        <v>0</v>
      </c>
      <c r="KJG64" s="30">
        <f t="shared" si="1656"/>
        <v>0</v>
      </c>
      <c r="KJH64" s="30">
        <f t="shared" si="1656"/>
        <v>0</v>
      </c>
      <c r="KJI64" s="30">
        <f t="shared" si="1656"/>
        <v>0</v>
      </c>
      <c r="KJJ64" s="30">
        <f t="shared" si="1656"/>
        <v>0</v>
      </c>
      <c r="KJK64" s="30">
        <f t="shared" si="1656"/>
        <v>0</v>
      </c>
      <c r="KJL64" s="30">
        <f t="shared" si="1656"/>
        <v>0</v>
      </c>
      <c r="KJM64" s="30">
        <f t="shared" si="1656"/>
        <v>0</v>
      </c>
      <c r="KJN64" s="30">
        <f t="shared" si="1656"/>
        <v>0</v>
      </c>
      <c r="KJO64" s="30">
        <f t="shared" si="1656"/>
        <v>0</v>
      </c>
      <c r="KJP64" s="30">
        <f t="shared" si="1656"/>
        <v>0</v>
      </c>
      <c r="KJQ64" s="30">
        <f t="shared" si="1656"/>
        <v>0</v>
      </c>
      <c r="KJR64" s="30">
        <f t="shared" si="1656"/>
        <v>0</v>
      </c>
      <c r="KJS64" s="30">
        <f t="shared" si="1656"/>
        <v>0</v>
      </c>
      <c r="KJT64" s="30">
        <f t="shared" si="1656"/>
        <v>0</v>
      </c>
      <c r="KJU64" s="30">
        <f t="shared" si="1656"/>
        <v>0</v>
      </c>
      <c r="KJV64" s="30">
        <f t="shared" si="1656"/>
        <v>0</v>
      </c>
      <c r="KJW64" s="30">
        <f t="shared" si="1656"/>
        <v>0</v>
      </c>
      <c r="KJX64" s="30">
        <f t="shared" si="1656"/>
        <v>0</v>
      </c>
      <c r="KJY64" s="30">
        <f t="shared" si="1656"/>
        <v>0</v>
      </c>
      <c r="KJZ64" s="30">
        <f t="shared" si="1656"/>
        <v>0</v>
      </c>
      <c r="KKA64" s="30">
        <f t="shared" si="1656"/>
        <v>0</v>
      </c>
      <c r="KKB64" s="30">
        <f t="shared" si="1656"/>
        <v>0</v>
      </c>
      <c r="KKC64" s="30">
        <f t="shared" si="1656"/>
        <v>0</v>
      </c>
      <c r="KKD64" s="30">
        <f t="shared" si="1656"/>
        <v>0</v>
      </c>
      <c r="KKE64" s="30">
        <f t="shared" si="1656"/>
        <v>0</v>
      </c>
      <c r="KKF64" s="30">
        <f t="shared" si="1656"/>
        <v>0</v>
      </c>
      <c r="KKG64" s="30">
        <f t="shared" si="1656"/>
        <v>0</v>
      </c>
      <c r="KKH64" s="30">
        <f t="shared" si="1656"/>
        <v>0</v>
      </c>
      <c r="KKI64" s="30">
        <f t="shared" si="1656"/>
        <v>0</v>
      </c>
      <c r="KKJ64" s="30">
        <f t="shared" si="1656"/>
        <v>0</v>
      </c>
      <c r="KKK64" s="30">
        <f t="shared" si="1656"/>
        <v>0</v>
      </c>
      <c r="KKL64" s="30">
        <f t="shared" si="1656"/>
        <v>0</v>
      </c>
      <c r="KKM64" s="30">
        <f t="shared" si="1656"/>
        <v>0</v>
      </c>
      <c r="KKN64" s="30">
        <f t="shared" si="1656"/>
        <v>0</v>
      </c>
      <c r="KKO64" s="30">
        <f t="shared" si="1656"/>
        <v>0</v>
      </c>
      <c r="KKP64" s="30">
        <f t="shared" si="1656"/>
        <v>0</v>
      </c>
      <c r="KKQ64" s="30">
        <f t="shared" si="1656"/>
        <v>0</v>
      </c>
      <c r="KKR64" s="30">
        <f t="shared" si="1656"/>
        <v>0</v>
      </c>
      <c r="KKS64" s="30">
        <f t="shared" si="1656"/>
        <v>0</v>
      </c>
      <c r="KKT64" s="30">
        <f t="shared" si="1656"/>
        <v>0</v>
      </c>
      <c r="KKU64" s="30">
        <f t="shared" si="1656"/>
        <v>0</v>
      </c>
      <c r="KKV64" s="30">
        <f t="shared" si="1656"/>
        <v>0</v>
      </c>
      <c r="KKW64" s="30">
        <f t="shared" si="1656"/>
        <v>0</v>
      </c>
      <c r="KKX64" s="30">
        <f t="shared" si="1656"/>
        <v>0</v>
      </c>
      <c r="KKY64" s="30">
        <f t="shared" si="1656"/>
        <v>0</v>
      </c>
      <c r="KKZ64" s="30">
        <f t="shared" si="1656"/>
        <v>0</v>
      </c>
      <c r="KLA64" s="30">
        <f t="shared" ref="KLA64:KNL64" si="1657">SUM(KLA58:KLA63)</f>
        <v>0</v>
      </c>
      <c r="KLB64" s="30">
        <f t="shared" si="1657"/>
        <v>0</v>
      </c>
      <c r="KLC64" s="30">
        <f t="shared" si="1657"/>
        <v>0</v>
      </c>
      <c r="KLD64" s="30">
        <f t="shared" si="1657"/>
        <v>0</v>
      </c>
      <c r="KLE64" s="30">
        <f t="shared" si="1657"/>
        <v>0</v>
      </c>
      <c r="KLF64" s="30">
        <f t="shared" si="1657"/>
        <v>0</v>
      </c>
      <c r="KLG64" s="30">
        <f t="shared" si="1657"/>
        <v>0</v>
      </c>
      <c r="KLH64" s="30">
        <f t="shared" si="1657"/>
        <v>0</v>
      </c>
      <c r="KLI64" s="30">
        <f t="shared" si="1657"/>
        <v>0</v>
      </c>
      <c r="KLJ64" s="30">
        <f t="shared" si="1657"/>
        <v>0</v>
      </c>
      <c r="KLK64" s="30">
        <f t="shared" si="1657"/>
        <v>0</v>
      </c>
      <c r="KLL64" s="30">
        <f t="shared" si="1657"/>
        <v>0</v>
      </c>
      <c r="KLM64" s="30">
        <f t="shared" si="1657"/>
        <v>0</v>
      </c>
      <c r="KLN64" s="30">
        <f t="shared" si="1657"/>
        <v>0</v>
      </c>
      <c r="KLO64" s="30">
        <f t="shared" si="1657"/>
        <v>0</v>
      </c>
      <c r="KLP64" s="30">
        <f t="shared" si="1657"/>
        <v>0</v>
      </c>
      <c r="KLQ64" s="30">
        <f t="shared" si="1657"/>
        <v>0</v>
      </c>
      <c r="KLR64" s="30">
        <f t="shared" si="1657"/>
        <v>0</v>
      </c>
      <c r="KLS64" s="30">
        <f t="shared" si="1657"/>
        <v>0</v>
      </c>
      <c r="KLT64" s="30">
        <f t="shared" si="1657"/>
        <v>0</v>
      </c>
      <c r="KLU64" s="30">
        <f t="shared" si="1657"/>
        <v>0</v>
      </c>
      <c r="KLV64" s="30">
        <f t="shared" si="1657"/>
        <v>0</v>
      </c>
      <c r="KLW64" s="30">
        <f t="shared" si="1657"/>
        <v>0</v>
      </c>
      <c r="KLX64" s="30">
        <f t="shared" si="1657"/>
        <v>0</v>
      </c>
      <c r="KLY64" s="30">
        <f t="shared" si="1657"/>
        <v>0</v>
      </c>
      <c r="KLZ64" s="30">
        <f t="shared" si="1657"/>
        <v>0</v>
      </c>
      <c r="KMA64" s="30">
        <f t="shared" si="1657"/>
        <v>0</v>
      </c>
      <c r="KMB64" s="30">
        <f t="shared" si="1657"/>
        <v>0</v>
      </c>
      <c r="KMC64" s="30">
        <f t="shared" si="1657"/>
        <v>0</v>
      </c>
      <c r="KMD64" s="30">
        <f t="shared" si="1657"/>
        <v>0</v>
      </c>
      <c r="KME64" s="30">
        <f t="shared" si="1657"/>
        <v>0</v>
      </c>
      <c r="KMF64" s="30">
        <f t="shared" si="1657"/>
        <v>0</v>
      </c>
      <c r="KMG64" s="30">
        <f t="shared" si="1657"/>
        <v>0</v>
      </c>
      <c r="KMH64" s="30">
        <f t="shared" si="1657"/>
        <v>0</v>
      </c>
      <c r="KMI64" s="30">
        <f t="shared" si="1657"/>
        <v>0</v>
      </c>
      <c r="KMJ64" s="30">
        <f t="shared" si="1657"/>
        <v>0</v>
      </c>
      <c r="KMK64" s="30">
        <f t="shared" si="1657"/>
        <v>0</v>
      </c>
      <c r="KML64" s="30">
        <f t="shared" si="1657"/>
        <v>0</v>
      </c>
      <c r="KMM64" s="30">
        <f t="shared" si="1657"/>
        <v>0</v>
      </c>
      <c r="KMN64" s="30">
        <f t="shared" si="1657"/>
        <v>0</v>
      </c>
      <c r="KMO64" s="30">
        <f t="shared" si="1657"/>
        <v>0</v>
      </c>
      <c r="KMP64" s="30">
        <f t="shared" si="1657"/>
        <v>0</v>
      </c>
      <c r="KMQ64" s="30">
        <f t="shared" si="1657"/>
        <v>0</v>
      </c>
      <c r="KMR64" s="30">
        <f t="shared" si="1657"/>
        <v>0</v>
      </c>
      <c r="KMS64" s="30">
        <f t="shared" si="1657"/>
        <v>0</v>
      </c>
      <c r="KMT64" s="30">
        <f t="shared" si="1657"/>
        <v>0</v>
      </c>
      <c r="KMU64" s="30">
        <f t="shared" si="1657"/>
        <v>0</v>
      </c>
      <c r="KMV64" s="30">
        <f t="shared" si="1657"/>
        <v>0</v>
      </c>
      <c r="KMW64" s="30">
        <f t="shared" si="1657"/>
        <v>0</v>
      </c>
      <c r="KMX64" s="30">
        <f t="shared" si="1657"/>
        <v>0</v>
      </c>
      <c r="KMY64" s="30">
        <f t="shared" si="1657"/>
        <v>0</v>
      </c>
      <c r="KMZ64" s="30">
        <f t="shared" si="1657"/>
        <v>0</v>
      </c>
      <c r="KNA64" s="30">
        <f t="shared" si="1657"/>
        <v>0</v>
      </c>
      <c r="KNB64" s="30">
        <f t="shared" si="1657"/>
        <v>0</v>
      </c>
      <c r="KNC64" s="30">
        <f t="shared" si="1657"/>
        <v>0</v>
      </c>
      <c r="KND64" s="30">
        <f t="shared" si="1657"/>
        <v>0</v>
      </c>
      <c r="KNE64" s="30">
        <f t="shared" si="1657"/>
        <v>0</v>
      </c>
      <c r="KNF64" s="30">
        <f t="shared" si="1657"/>
        <v>0</v>
      </c>
      <c r="KNG64" s="30">
        <f t="shared" si="1657"/>
        <v>0</v>
      </c>
      <c r="KNH64" s="30">
        <f t="shared" si="1657"/>
        <v>0</v>
      </c>
      <c r="KNI64" s="30">
        <f t="shared" si="1657"/>
        <v>0</v>
      </c>
      <c r="KNJ64" s="30">
        <f t="shared" si="1657"/>
        <v>0</v>
      </c>
      <c r="KNK64" s="30">
        <f t="shared" si="1657"/>
        <v>0</v>
      </c>
      <c r="KNL64" s="30">
        <f t="shared" si="1657"/>
        <v>0</v>
      </c>
      <c r="KNM64" s="30">
        <f t="shared" ref="KNM64:KPX64" si="1658">SUM(KNM58:KNM63)</f>
        <v>0</v>
      </c>
      <c r="KNN64" s="30">
        <f t="shared" si="1658"/>
        <v>0</v>
      </c>
      <c r="KNO64" s="30">
        <f t="shared" si="1658"/>
        <v>0</v>
      </c>
      <c r="KNP64" s="30">
        <f t="shared" si="1658"/>
        <v>0</v>
      </c>
      <c r="KNQ64" s="30">
        <f t="shared" si="1658"/>
        <v>0</v>
      </c>
      <c r="KNR64" s="30">
        <f t="shared" si="1658"/>
        <v>0</v>
      </c>
      <c r="KNS64" s="30">
        <f t="shared" si="1658"/>
        <v>0</v>
      </c>
      <c r="KNT64" s="30">
        <f t="shared" si="1658"/>
        <v>0</v>
      </c>
      <c r="KNU64" s="30">
        <f t="shared" si="1658"/>
        <v>0</v>
      </c>
      <c r="KNV64" s="30">
        <f t="shared" si="1658"/>
        <v>0</v>
      </c>
      <c r="KNW64" s="30">
        <f t="shared" si="1658"/>
        <v>0</v>
      </c>
      <c r="KNX64" s="30">
        <f t="shared" si="1658"/>
        <v>0</v>
      </c>
      <c r="KNY64" s="30">
        <f t="shared" si="1658"/>
        <v>0</v>
      </c>
      <c r="KNZ64" s="30">
        <f t="shared" si="1658"/>
        <v>0</v>
      </c>
      <c r="KOA64" s="30">
        <f t="shared" si="1658"/>
        <v>0</v>
      </c>
      <c r="KOB64" s="30">
        <f t="shared" si="1658"/>
        <v>0</v>
      </c>
      <c r="KOC64" s="30">
        <f t="shared" si="1658"/>
        <v>0</v>
      </c>
      <c r="KOD64" s="30">
        <f t="shared" si="1658"/>
        <v>0</v>
      </c>
      <c r="KOE64" s="30">
        <f t="shared" si="1658"/>
        <v>0</v>
      </c>
      <c r="KOF64" s="30">
        <f t="shared" si="1658"/>
        <v>0</v>
      </c>
      <c r="KOG64" s="30">
        <f t="shared" si="1658"/>
        <v>0</v>
      </c>
      <c r="KOH64" s="30">
        <f t="shared" si="1658"/>
        <v>0</v>
      </c>
      <c r="KOI64" s="30">
        <f t="shared" si="1658"/>
        <v>0</v>
      </c>
      <c r="KOJ64" s="30">
        <f t="shared" si="1658"/>
        <v>0</v>
      </c>
      <c r="KOK64" s="30">
        <f t="shared" si="1658"/>
        <v>0</v>
      </c>
      <c r="KOL64" s="30">
        <f t="shared" si="1658"/>
        <v>0</v>
      </c>
      <c r="KOM64" s="30">
        <f t="shared" si="1658"/>
        <v>0</v>
      </c>
      <c r="KON64" s="30">
        <f t="shared" si="1658"/>
        <v>0</v>
      </c>
      <c r="KOO64" s="30">
        <f t="shared" si="1658"/>
        <v>0</v>
      </c>
      <c r="KOP64" s="30">
        <f t="shared" si="1658"/>
        <v>0</v>
      </c>
      <c r="KOQ64" s="30">
        <f t="shared" si="1658"/>
        <v>0</v>
      </c>
      <c r="KOR64" s="30">
        <f t="shared" si="1658"/>
        <v>0</v>
      </c>
      <c r="KOS64" s="30">
        <f t="shared" si="1658"/>
        <v>0</v>
      </c>
      <c r="KOT64" s="30">
        <f t="shared" si="1658"/>
        <v>0</v>
      </c>
      <c r="KOU64" s="30">
        <f t="shared" si="1658"/>
        <v>0</v>
      </c>
      <c r="KOV64" s="30">
        <f t="shared" si="1658"/>
        <v>0</v>
      </c>
      <c r="KOW64" s="30">
        <f t="shared" si="1658"/>
        <v>0</v>
      </c>
      <c r="KOX64" s="30">
        <f t="shared" si="1658"/>
        <v>0</v>
      </c>
      <c r="KOY64" s="30">
        <f t="shared" si="1658"/>
        <v>0</v>
      </c>
      <c r="KOZ64" s="30">
        <f t="shared" si="1658"/>
        <v>0</v>
      </c>
      <c r="KPA64" s="30">
        <f t="shared" si="1658"/>
        <v>0</v>
      </c>
      <c r="KPB64" s="30">
        <f t="shared" si="1658"/>
        <v>0</v>
      </c>
      <c r="KPC64" s="30">
        <f t="shared" si="1658"/>
        <v>0</v>
      </c>
      <c r="KPD64" s="30">
        <f t="shared" si="1658"/>
        <v>0</v>
      </c>
      <c r="KPE64" s="30">
        <f t="shared" si="1658"/>
        <v>0</v>
      </c>
      <c r="KPF64" s="30">
        <f t="shared" si="1658"/>
        <v>0</v>
      </c>
      <c r="KPG64" s="30">
        <f t="shared" si="1658"/>
        <v>0</v>
      </c>
      <c r="KPH64" s="30">
        <f t="shared" si="1658"/>
        <v>0</v>
      </c>
      <c r="KPI64" s="30">
        <f t="shared" si="1658"/>
        <v>0</v>
      </c>
      <c r="KPJ64" s="30">
        <f t="shared" si="1658"/>
        <v>0</v>
      </c>
      <c r="KPK64" s="30">
        <f t="shared" si="1658"/>
        <v>0</v>
      </c>
      <c r="KPL64" s="30">
        <f t="shared" si="1658"/>
        <v>0</v>
      </c>
      <c r="KPM64" s="30">
        <f t="shared" si="1658"/>
        <v>0</v>
      </c>
      <c r="KPN64" s="30">
        <f t="shared" si="1658"/>
        <v>0</v>
      </c>
      <c r="KPO64" s="30">
        <f t="shared" si="1658"/>
        <v>0</v>
      </c>
      <c r="KPP64" s="30">
        <f t="shared" si="1658"/>
        <v>0</v>
      </c>
      <c r="KPQ64" s="30">
        <f t="shared" si="1658"/>
        <v>0</v>
      </c>
      <c r="KPR64" s="30">
        <f t="shared" si="1658"/>
        <v>0</v>
      </c>
      <c r="KPS64" s="30">
        <f t="shared" si="1658"/>
        <v>0</v>
      </c>
      <c r="KPT64" s="30">
        <f t="shared" si="1658"/>
        <v>0</v>
      </c>
      <c r="KPU64" s="30">
        <f t="shared" si="1658"/>
        <v>0</v>
      </c>
      <c r="KPV64" s="30">
        <f t="shared" si="1658"/>
        <v>0</v>
      </c>
      <c r="KPW64" s="30">
        <f t="shared" si="1658"/>
        <v>0</v>
      </c>
      <c r="KPX64" s="30">
        <f t="shared" si="1658"/>
        <v>0</v>
      </c>
      <c r="KPY64" s="30">
        <f t="shared" ref="KPY64:KSJ64" si="1659">SUM(KPY58:KPY63)</f>
        <v>0</v>
      </c>
      <c r="KPZ64" s="30">
        <f t="shared" si="1659"/>
        <v>0</v>
      </c>
      <c r="KQA64" s="30">
        <f t="shared" si="1659"/>
        <v>0</v>
      </c>
      <c r="KQB64" s="30">
        <f t="shared" si="1659"/>
        <v>0</v>
      </c>
      <c r="KQC64" s="30">
        <f t="shared" si="1659"/>
        <v>0</v>
      </c>
      <c r="KQD64" s="30">
        <f t="shared" si="1659"/>
        <v>0</v>
      </c>
      <c r="KQE64" s="30">
        <f t="shared" si="1659"/>
        <v>0</v>
      </c>
      <c r="KQF64" s="30">
        <f t="shared" si="1659"/>
        <v>0</v>
      </c>
      <c r="KQG64" s="30">
        <f t="shared" si="1659"/>
        <v>0</v>
      </c>
      <c r="KQH64" s="30">
        <f t="shared" si="1659"/>
        <v>0</v>
      </c>
      <c r="KQI64" s="30">
        <f t="shared" si="1659"/>
        <v>0</v>
      </c>
      <c r="KQJ64" s="30">
        <f t="shared" si="1659"/>
        <v>0</v>
      </c>
      <c r="KQK64" s="30">
        <f t="shared" si="1659"/>
        <v>0</v>
      </c>
      <c r="KQL64" s="30">
        <f t="shared" si="1659"/>
        <v>0</v>
      </c>
      <c r="KQM64" s="30">
        <f t="shared" si="1659"/>
        <v>0</v>
      </c>
      <c r="KQN64" s="30">
        <f t="shared" si="1659"/>
        <v>0</v>
      </c>
      <c r="KQO64" s="30">
        <f t="shared" si="1659"/>
        <v>0</v>
      </c>
      <c r="KQP64" s="30">
        <f t="shared" si="1659"/>
        <v>0</v>
      </c>
      <c r="KQQ64" s="30">
        <f t="shared" si="1659"/>
        <v>0</v>
      </c>
      <c r="KQR64" s="30">
        <f t="shared" si="1659"/>
        <v>0</v>
      </c>
      <c r="KQS64" s="30">
        <f t="shared" si="1659"/>
        <v>0</v>
      </c>
      <c r="KQT64" s="30">
        <f t="shared" si="1659"/>
        <v>0</v>
      </c>
      <c r="KQU64" s="30">
        <f t="shared" si="1659"/>
        <v>0</v>
      </c>
      <c r="KQV64" s="30">
        <f t="shared" si="1659"/>
        <v>0</v>
      </c>
      <c r="KQW64" s="30">
        <f t="shared" si="1659"/>
        <v>0</v>
      </c>
      <c r="KQX64" s="30">
        <f t="shared" si="1659"/>
        <v>0</v>
      </c>
      <c r="KQY64" s="30">
        <f t="shared" si="1659"/>
        <v>0</v>
      </c>
      <c r="KQZ64" s="30">
        <f t="shared" si="1659"/>
        <v>0</v>
      </c>
      <c r="KRA64" s="30">
        <f t="shared" si="1659"/>
        <v>0</v>
      </c>
      <c r="KRB64" s="30">
        <f t="shared" si="1659"/>
        <v>0</v>
      </c>
      <c r="KRC64" s="30">
        <f t="shared" si="1659"/>
        <v>0</v>
      </c>
      <c r="KRD64" s="30">
        <f t="shared" si="1659"/>
        <v>0</v>
      </c>
      <c r="KRE64" s="30">
        <f t="shared" si="1659"/>
        <v>0</v>
      </c>
      <c r="KRF64" s="30">
        <f t="shared" si="1659"/>
        <v>0</v>
      </c>
      <c r="KRG64" s="30">
        <f t="shared" si="1659"/>
        <v>0</v>
      </c>
      <c r="KRH64" s="30">
        <f t="shared" si="1659"/>
        <v>0</v>
      </c>
      <c r="KRI64" s="30">
        <f t="shared" si="1659"/>
        <v>0</v>
      </c>
      <c r="KRJ64" s="30">
        <f t="shared" si="1659"/>
        <v>0</v>
      </c>
      <c r="KRK64" s="30">
        <f t="shared" si="1659"/>
        <v>0</v>
      </c>
      <c r="KRL64" s="30">
        <f t="shared" si="1659"/>
        <v>0</v>
      </c>
      <c r="KRM64" s="30">
        <f t="shared" si="1659"/>
        <v>0</v>
      </c>
      <c r="KRN64" s="30">
        <f t="shared" si="1659"/>
        <v>0</v>
      </c>
      <c r="KRO64" s="30">
        <f t="shared" si="1659"/>
        <v>0</v>
      </c>
      <c r="KRP64" s="30">
        <f t="shared" si="1659"/>
        <v>0</v>
      </c>
      <c r="KRQ64" s="30">
        <f t="shared" si="1659"/>
        <v>0</v>
      </c>
      <c r="KRR64" s="30">
        <f t="shared" si="1659"/>
        <v>0</v>
      </c>
      <c r="KRS64" s="30">
        <f t="shared" si="1659"/>
        <v>0</v>
      </c>
      <c r="KRT64" s="30">
        <f t="shared" si="1659"/>
        <v>0</v>
      </c>
      <c r="KRU64" s="30">
        <f t="shared" si="1659"/>
        <v>0</v>
      </c>
      <c r="KRV64" s="30">
        <f t="shared" si="1659"/>
        <v>0</v>
      </c>
      <c r="KRW64" s="30">
        <f t="shared" si="1659"/>
        <v>0</v>
      </c>
      <c r="KRX64" s="30">
        <f t="shared" si="1659"/>
        <v>0</v>
      </c>
      <c r="KRY64" s="30">
        <f t="shared" si="1659"/>
        <v>0</v>
      </c>
      <c r="KRZ64" s="30">
        <f t="shared" si="1659"/>
        <v>0</v>
      </c>
      <c r="KSA64" s="30">
        <f t="shared" si="1659"/>
        <v>0</v>
      </c>
      <c r="KSB64" s="30">
        <f t="shared" si="1659"/>
        <v>0</v>
      </c>
      <c r="KSC64" s="30">
        <f t="shared" si="1659"/>
        <v>0</v>
      </c>
      <c r="KSD64" s="30">
        <f t="shared" si="1659"/>
        <v>0</v>
      </c>
      <c r="KSE64" s="30">
        <f t="shared" si="1659"/>
        <v>0</v>
      </c>
      <c r="KSF64" s="30">
        <f t="shared" si="1659"/>
        <v>0</v>
      </c>
      <c r="KSG64" s="30">
        <f t="shared" si="1659"/>
        <v>0</v>
      </c>
      <c r="KSH64" s="30">
        <f t="shared" si="1659"/>
        <v>0</v>
      </c>
      <c r="KSI64" s="30">
        <f t="shared" si="1659"/>
        <v>0</v>
      </c>
      <c r="KSJ64" s="30">
        <f t="shared" si="1659"/>
        <v>0</v>
      </c>
      <c r="KSK64" s="30">
        <f t="shared" ref="KSK64:KUV64" si="1660">SUM(KSK58:KSK63)</f>
        <v>0</v>
      </c>
      <c r="KSL64" s="30">
        <f t="shared" si="1660"/>
        <v>0</v>
      </c>
      <c r="KSM64" s="30">
        <f t="shared" si="1660"/>
        <v>0</v>
      </c>
      <c r="KSN64" s="30">
        <f t="shared" si="1660"/>
        <v>0</v>
      </c>
      <c r="KSO64" s="30">
        <f t="shared" si="1660"/>
        <v>0</v>
      </c>
      <c r="KSP64" s="30">
        <f t="shared" si="1660"/>
        <v>0</v>
      </c>
      <c r="KSQ64" s="30">
        <f t="shared" si="1660"/>
        <v>0</v>
      </c>
      <c r="KSR64" s="30">
        <f t="shared" si="1660"/>
        <v>0</v>
      </c>
      <c r="KSS64" s="30">
        <f t="shared" si="1660"/>
        <v>0</v>
      </c>
      <c r="KST64" s="30">
        <f t="shared" si="1660"/>
        <v>0</v>
      </c>
      <c r="KSU64" s="30">
        <f t="shared" si="1660"/>
        <v>0</v>
      </c>
      <c r="KSV64" s="30">
        <f t="shared" si="1660"/>
        <v>0</v>
      </c>
      <c r="KSW64" s="30">
        <f t="shared" si="1660"/>
        <v>0</v>
      </c>
      <c r="KSX64" s="30">
        <f t="shared" si="1660"/>
        <v>0</v>
      </c>
      <c r="KSY64" s="30">
        <f t="shared" si="1660"/>
        <v>0</v>
      </c>
      <c r="KSZ64" s="30">
        <f t="shared" si="1660"/>
        <v>0</v>
      </c>
      <c r="KTA64" s="30">
        <f t="shared" si="1660"/>
        <v>0</v>
      </c>
      <c r="KTB64" s="30">
        <f t="shared" si="1660"/>
        <v>0</v>
      </c>
      <c r="KTC64" s="30">
        <f t="shared" si="1660"/>
        <v>0</v>
      </c>
      <c r="KTD64" s="30">
        <f t="shared" si="1660"/>
        <v>0</v>
      </c>
      <c r="KTE64" s="30">
        <f t="shared" si="1660"/>
        <v>0</v>
      </c>
      <c r="KTF64" s="30">
        <f t="shared" si="1660"/>
        <v>0</v>
      </c>
      <c r="KTG64" s="30">
        <f t="shared" si="1660"/>
        <v>0</v>
      </c>
      <c r="KTH64" s="30">
        <f t="shared" si="1660"/>
        <v>0</v>
      </c>
      <c r="KTI64" s="30">
        <f t="shared" si="1660"/>
        <v>0</v>
      </c>
      <c r="KTJ64" s="30">
        <f t="shared" si="1660"/>
        <v>0</v>
      </c>
      <c r="KTK64" s="30">
        <f t="shared" si="1660"/>
        <v>0</v>
      </c>
      <c r="KTL64" s="30">
        <f t="shared" si="1660"/>
        <v>0</v>
      </c>
      <c r="KTM64" s="30">
        <f t="shared" si="1660"/>
        <v>0</v>
      </c>
      <c r="KTN64" s="30">
        <f t="shared" si="1660"/>
        <v>0</v>
      </c>
      <c r="KTO64" s="30">
        <f t="shared" si="1660"/>
        <v>0</v>
      </c>
      <c r="KTP64" s="30">
        <f t="shared" si="1660"/>
        <v>0</v>
      </c>
      <c r="KTQ64" s="30">
        <f t="shared" si="1660"/>
        <v>0</v>
      </c>
      <c r="KTR64" s="30">
        <f t="shared" si="1660"/>
        <v>0</v>
      </c>
      <c r="KTS64" s="30">
        <f t="shared" si="1660"/>
        <v>0</v>
      </c>
      <c r="KTT64" s="30">
        <f t="shared" si="1660"/>
        <v>0</v>
      </c>
      <c r="KTU64" s="30">
        <f t="shared" si="1660"/>
        <v>0</v>
      </c>
      <c r="KTV64" s="30">
        <f t="shared" si="1660"/>
        <v>0</v>
      </c>
      <c r="KTW64" s="30">
        <f t="shared" si="1660"/>
        <v>0</v>
      </c>
      <c r="KTX64" s="30">
        <f t="shared" si="1660"/>
        <v>0</v>
      </c>
      <c r="KTY64" s="30">
        <f t="shared" si="1660"/>
        <v>0</v>
      </c>
      <c r="KTZ64" s="30">
        <f t="shared" si="1660"/>
        <v>0</v>
      </c>
      <c r="KUA64" s="30">
        <f t="shared" si="1660"/>
        <v>0</v>
      </c>
      <c r="KUB64" s="30">
        <f t="shared" si="1660"/>
        <v>0</v>
      </c>
      <c r="KUC64" s="30">
        <f t="shared" si="1660"/>
        <v>0</v>
      </c>
      <c r="KUD64" s="30">
        <f t="shared" si="1660"/>
        <v>0</v>
      </c>
      <c r="KUE64" s="30">
        <f t="shared" si="1660"/>
        <v>0</v>
      </c>
      <c r="KUF64" s="30">
        <f t="shared" si="1660"/>
        <v>0</v>
      </c>
      <c r="KUG64" s="30">
        <f t="shared" si="1660"/>
        <v>0</v>
      </c>
      <c r="KUH64" s="30">
        <f t="shared" si="1660"/>
        <v>0</v>
      </c>
      <c r="KUI64" s="30">
        <f t="shared" si="1660"/>
        <v>0</v>
      </c>
      <c r="KUJ64" s="30">
        <f t="shared" si="1660"/>
        <v>0</v>
      </c>
      <c r="KUK64" s="30">
        <f t="shared" si="1660"/>
        <v>0</v>
      </c>
      <c r="KUL64" s="30">
        <f t="shared" si="1660"/>
        <v>0</v>
      </c>
      <c r="KUM64" s="30">
        <f t="shared" si="1660"/>
        <v>0</v>
      </c>
      <c r="KUN64" s="30">
        <f t="shared" si="1660"/>
        <v>0</v>
      </c>
      <c r="KUO64" s="30">
        <f t="shared" si="1660"/>
        <v>0</v>
      </c>
      <c r="KUP64" s="30">
        <f t="shared" si="1660"/>
        <v>0</v>
      </c>
      <c r="KUQ64" s="30">
        <f t="shared" si="1660"/>
        <v>0</v>
      </c>
      <c r="KUR64" s="30">
        <f t="shared" si="1660"/>
        <v>0</v>
      </c>
      <c r="KUS64" s="30">
        <f t="shared" si="1660"/>
        <v>0</v>
      </c>
      <c r="KUT64" s="30">
        <f t="shared" si="1660"/>
        <v>0</v>
      </c>
      <c r="KUU64" s="30">
        <f t="shared" si="1660"/>
        <v>0</v>
      </c>
      <c r="KUV64" s="30">
        <f t="shared" si="1660"/>
        <v>0</v>
      </c>
      <c r="KUW64" s="30">
        <f t="shared" ref="KUW64:KXH64" si="1661">SUM(KUW58:KUW63)</f>
        <v>0</v>
      </c>
      <c r="KUX64" s="30">
        <f t="shared" si="1661"/>
        <v>0</v>
      </c>
      <c r="KUY64" s="30">
        <f t="shared" si="1661"/>
        <v>0</v>
      </c>
      <c r="KUZ64" s="30">
        <f t="shared" si="1661"/>
        <v>0</v>
      </c>
      <c r="KVA64" s="30">
        <f t="shared" si="1661"/>
        <v>0</v>
      </c>
      <c r="KVB64" s="30">
        <f t="shared" si="1661"/>
        <v>0</v>
      </c>
      <c r="KVC64" s="30">
        <f t="shared" si="1661"/>
        <v>0</v>
      </c>
      <c r="KVD64" s="30">
        <f t="shared" si="1661"/>
        <v>0</v>
      </c>
      <c r="KVE64" s="30">
        <f t="shared" si="1661"/>
        <v>0</v>
      </c>
      <c r="KVF64" s="30">
        <f t="shared" si="1661"/>
        <v>0</v>
      </c>
      <c r="KVG64" s="30">
        <f t="shared" si="1661"/>
        <v>0</v>
      </c>
      <c r="KVH64" s="30">
        <f t="shared" si="1661"/>
        <v>0</v>
      </c>
      <c r="KVI64" s="30">
        <f t="shared" si="1661"/>
        <v>0</v>
      </c>
      <c r="KVJ64" s="30">
        <f t="shared" si="1661"/>
        <v>0</v>
      </c>
      <c r="KVK64" s="30">
        <f t="shared" si="1661"/>
        <v>0</v>
      </c>
      <c r="KVL64" s="30">
        <f t="shared" si="1661"/>
        <v>0</v>
      </c>
      <c r="KVM64" s="30">
        <f t="shared" si="1661"/>
        <v>0</v>
      </c>
      <c r="KVN64" s="30">
        <f t="shared" si="1661"/>
        <v>0</v>
      </c>
      <c r="KVO64" s="30">
        <f t="shared" si="1661"/>
        <v>0</v>
      </c>
      <c r="KVP64" s="30">
        <f t="shared" si="1661"/>
        <v>0</v>
      </c>
      <c r="KVQ64" s="30">
        <f t="shared" si="1661"/>
        <v>0</v>
      </c>
      <c r="KVR64" s="30">
        <f t="shared" si="1661"/>
        <v>0</v>
      </c>
      <c r="KVS64" s="30">
        <f t="shared" si="1661"/>
        <v>0</v>
      </c>
      <c r="KVT64" s="30">
        <f t="shared" si="1661"/>
        <v>0</v>
      </c>
      <c r="KVU64" s="30">
        <f t="shared" si="1661"/>
        <v>0</v>
      </c>
      <c r="KVV64" s="30">
        <f t="shared" si="1661"/>
        <v>0</v>
      </c>
      <c r="KVW64" s="30">
        <f t="shared" si="1661"/>
        <v>0</v>
      </c>
      <c r="KVX64" s="30">
        <f t="shared" si="1661"/>
        <v>0</v>
      </c>
      <c r="KVY64" s="30">
        <f t="shared" si="1661"/>
        <v>0</v>
      </c>
      <c r="KVZ64" s="30">
        <f t="shared" si="1661"/>
        <v>0</v>
      </c>
      <c r="KWA64" s="30">
        <f t="shared" si="1661"/>
        <v>0</v>
      </c>
      <c r="KWB64" s="30">
        <f t="shared" si="1661"/>
        <v>0</v>
      </c>
      <c r="KWC64" s="30">
        <f t="shared" si="1661"/>
        <v>0</v>
      </c>
      <c r="KWD64" s="30">
        <f t="shared" si="1661"/>
        <v>0</v>
      </c>
      <c r="KWE64" s="30">
        <f t="shared" si="1661"/>
        <v>0</v>
      </c>
      <c r="KWF64" s="30">
        <f t="shared" si="1661"/>
        <v>0</v>
      </c>
      <c r="KWG64" s="30">
        <f t="shared" si="1661"/>
        <v>0</v>
      </c>
      <c r="KWH64" s="30">
        <f t="shared" si="1661"/>
        <v>0</v>
      </c>
      <c r="KWI64" s="30">
        <f t="shared" si="1661"/>
        <v>0</v>
      </c>
      <c r="KWJ64" s="30">
        <f t="shared" si="1661"/>
        <v>0</v>
      </c>
      <c r="KWK64" s="30">
        <f t="shared" si="1661"/>
        <v>0</v>
      </c>
      <c r="KWL64" s="30">
        <f t="shared" si="1661"/>
        <v>0</v>
      </c>
      <c r="KWM64" s="30">
        <f t="shared" si="1661"/>
        <v>0</v>
      </c>
      <c r="KWN64" s="30">
        <f t="shared" si="1661"/>
        <v>0</v>
      </c>
      <c r="KWO64" s="30">
        <f t="shared" si="1661"/>
        <v>0</v>
      </c>
      <c r="KWP64" s="30">
        <f t="shared" si="1661"/>
        <v>0</v>
      </c>
      <c r="KWQ64" s="30">
        <f t="shared" si="1661"/>
        <v>0</v>
      </c>
      <c r="KWR64" s="30">
        <f t="shared" si="1661"/>
        <v>0</v>
      </c>
      <c r="KWS64" s="30">
        <f t="shared" si="1661"/>
        <v>0</v>
      </c>
      <c r="KWT64" s="30">
        <f t="shared" si="1661"/>
        <v>0</v>
      </c>
      <c r="KWU64" s="30">
        <f t="shared" si="1661"/>
        <v>0</v>
      </c>
      <c r="KWV64" s="30">
        <f t="shared" si="1661"/>
        <v>0</v>
      </c>
      <c r="KWW64" s="30">
        <f t="shared" si="1661"/>
        <v>0</v>
      </c>
      <c r="KWX64" s="30">
        <f t="shared" si="1661"/>
        <v>0</v>
      </c>
      <c r="KWY64" s="30">
        <f t="shared" si="1661"/>
        <v>0</v>
      </c>
      <c r="KWZ64" s="30">
        <f t="shared" si="1661"/>
        <v>0</v>
      </c>
      <c r="KXA64" s="30">
        <f t="shared" si="1661"/>
        <v>0</v>
      </c>
      <c r="KXB64" s="30">
        <f t="shared" si="1661"/>
        <v>0</v>
      </c>
      <c r="KXC64" s="30">
        <f t="shared" si="1661"/>
        <v>0</v>
      </c>
      <c r="KXD64" s="30">
        <f t="shared" si="1661"/>
        <v>0</v>
      </c>
      <c r="KXE64" s="30">
        <f t="shared" si="1661"/>
        <v>0</v>
      </c>
      <c r="KXF64" s="30">
        <f t="shared" si="1661"/>
        <v>0</v>
      </c>
      <c r="KXG64" s="30">
        <f t="shared" si="1661"/>
        <v>0</v>
      </c>
      <c r="KXH64" s="30">
        <f t="shared" si="1661"/>
        <v>0</v>
      </c>
      <c r="KXI64" s="30">
        <f t="shared" ref="KXI64:KZT64" si="1662">SUM(KXI58:KXI63)</f>
        <v>0</v>
      </c>
      <c r="KXJ64" s="30">
        <f t="shared" si="1662"/>
        <v>0</v>
      </c>
      <c r="KXK64" s="30">
        <f t="shared" si="1662"/>
        <v>0</v>
      </c>
      <c r="KXL64" s="30">
        <f t="shared" si="1662"/>
        <v>0</v>
      </c>
      <c r="KXM64" s="30">
        <f t="shared" si="1662"/>
        <v>0</v>
      </c>
      <c r="KXN64" s="30">
        <f t="shared" si="1662"/>
        <v>0</v>
      </c>
      <c r="KXO64" s="30">
        <f t="shared" si="1662"/>
        <v>0</v>
      </c>
      <c r="KXP64" s="30">
        <f t="shared" si="1662"/>
        <v>0</v>
      </c>
      <c r="KXQ64" s="30">
        <f t="shared" si="1662"/>
        <v>0</v>
      </c>
      <c r="KXR64" s="30">
        <f t="shared" si="1662"/>
        <v>0</v>
      </c>
      <c r="KXS64" s="30">
        <f t="shared" si="1662"/>
        <v>0</v>
      </c>
      <c r="KXT64" s="30">
        <f t="shared" si="1662"/>
        <v>0</v>
      </c>
      <c r="KXU64" s="30">
        <f t="shared" si="1662"/>
        <v>0</v>
      </c>
      <c r="KXV64" s="30">
        <f t="shared" si="1662"/>
        <v>0</v>
      </c>
      <c r="KXW64" s="30">
        <f t="shared" si="1662"/>
        <v>0</v>
      </c>
      <c r="KXX64" s="30">
        <f t="shared" si="1662"/>
        <v>0</v>
      </c>
      <c r="KXY64" s="30">
        <f t="shared" si="1662"/>
        <v>0</v>
      </c>
      <c r="KXZ64" s="30">
        <f t="shared" si="1662"/>
        <v>0</v>
      </c>
      <c r="KYA64" s="30">
        <f t="shared" si="1662"/>
        <v>0</v>
      </c>
      <c r="KYB64" s="30">
        <f t="shared" si="1662"/>
        <v>0</v>
      </c>
      <c r="KYC64" s="30">
        <f t="shared" si="1662"/>
        <v>0</v>
      </c>
      <c r="KYD64" s="30">
        <f t="shared" si="1662"/>
        <v>0</v>
      </c>
      <c r="KYE64" s="30">
        <f t="shared" si="1662"/>
        <v>0</v>
      </c>
      <c r="KYF64" s="30">
        <f t="shared" si="1662"/>
        <v>0</v>
      </c>
      <c r="KYG64" s="30">
        <f t="shared" si="1662"/>
        <v>0</v>
      </c>
      <c r="KYH64" s="30">
        <f t="shared" si="1662"/>
        <v>0</v>
      </c>
      <c r="KYI64" s="30">
        <f t="shared" si="1662"/>
        <v>0</v>
      </c>
      <c r="KYJ64" s="30">
        <f t="shared" si="1662"/>
        <v>0</v>
      </c>
      <c r="KYK64" s="30">
        <f t="shared" si="1662"/>
        <v>0</v>
      </c>
      <c r="KYL64" s="30">
        <f t="shared" si="1662"/>
        <v>0</v>
      </c>
      <c r="KYM64" s="30">
        <f t="shared" si="1662"/>
        <v>0</v>
      </c>
      <c r="KYN64" s="30">
        <f t="shared" si="1662"/>
        <v>0</v>
      </c>
      <c r="KYO64" s="30">
        <f t="shared" si="1662"/>
        <v>0</v>
      </c>
      <c r="KYP64" s="30">
        <f t="shared" si="1662"/>
        <v>0</v>
      </c>
      <c r="KYQ64" s="30">
        <f t="shared" si="1662"/>
        <v>0</v>
      </c>
      <c r="KYR64" s="30">
        <f t="shared" si="1662"/>
        <v>0</v>
      </c>
      <c r="KYS64" s="30">
        <f t="shared" si="1662"/>
        <v>0</v>
      </c>
      <c r="KYT64" s="30">
        <f t="shared" si="1662"/>
        <v>0</v>
      </c>
      <c r="KYU64" s="30">
        <f t="shared" si="1662"/>
        <v>0</v>
      </c>
      <c r="KYV64" s="30">
        <f t="shared" si="1662"/>
        <v>0</v>
      </c>
      <c r="KYW64" s="30">
        <f t="shared" si="1662"/>
        <v>0</v>
      </c>
      <c r="KYX64" s="30">
        <f t="shared" si="1662"/>
        <v>0</v>
      </c>
      <c r="KYY64" s="30">
        <f t="shared" si="1662"/>
        <v>0</v>
      </c>
      <c r="KYZ64" s="30">
        <f t="shared" si="1662"/>
        <v>0</v>
      </c>
      <c r="KZA64" s="30">
        <f t="shared" si="1662"/>
        <v>0</v>
      </c>
      <c r="KZB64" s="30">
        <f t="shared" si="1662"/>
        <v>0</v>
      </c>
      <c r="KZC64" s="30">
        <f t="shared" si="1662"/>
        <v>0</v>
      </c>
      <c r="KZD64" s="30">
        <f t="shared" si="1662"/>
        <v>0</v>
      </c>
      <c r="KZE64" s="30">
        <f t="shared" si="1662"/>
        <v>0</v>
      </c>
      <c r="KZF64" s="30">
        <f t="shared" si="1662"/>
        <v>0</v>
      </c>
      <c r="KZG64" s="30">
        <f t="shared" si="1662"/>
        <v>0</v>
      </c>
      <c r="KZH64" s="30">
        <f t="shared" si="1662"/>
        <v>0</v>
      </c>
      <c r="KZI64" s="30">
        <f t="shared" si="1662"/>
        <v>0</v>
      </c>
      <c r="KZJ64" s="30">
        <f t="shared" si="1662"/>
        <v>0</v>
      </c>
      <c r="KZK64" s="30">
        <f t="shared" si="1662"/>
        <v>0</v>
      </c>
      <c r="KZL64" s="30">
        <f t="shared" si="1662"/>
        <v>0</v>
      </c>
      <c r="KZM64" s="30">
        <f t="shared" si="1662"/>
        <v>0</v>
      </c>
      <c r="KZN64" s="30">
        <f t="shared" si="1662"/>
        <v>0</v>
      </c>
      <c r="KZO64" s="30">
        <f t="shared" si="1662"/>
        <v>0</v>
      </c>
      <c r="KZP64" s="30">
        <f t="shared" si="1662"/>
        <v>0</v>
      </c>
      <c r="KZQ64" s="30">
        <f t="shared" si="1662"/>
        <v>0</v>
      </c>
      <c r="KZR64" s="30">
        <f t="shared" si="1662"/>
        <v>0</v>
      </c>
      <c r="KZS64" s="30">
        <f t="shared" si="1662"/>
        <v>0</v>
      </c>
      <c r="KZT64" s="30">
        <f t="shared" si="1662"/>
        <v>0</v>
      </c>
      <c r="KZU64" s="30">
        <f t="shared" ref="KZU64:LCF64" si="1663">SUM(KZU58:KZU63)</f>
        <v>0</v>
      </c>
      <c r="KZV64" s="30">
        <f t="shared" si="1663"/>
        <v>0</v>
      </c>
      <c r="KZW64" s="30">
        <f t="shared" si="1663"/>
        <v>0</v>
      </c>
      <c r="KZX64" s="30">
        <f t="shared" si="1663"/>
        <v>0</v>
      </c>
      <c r="KZY64" s="30">
        <f t="shared" si="1663"/>
        <v>0</v>
      </c>
      <c r="KZZ64" s="30">
        <f t="shared" si="1663"/>
        <v>0</v>
      </c>
      <c r="LAA64" s="30">
        <f t="shared" si="1663"/>
        <v>0</v>
      </c>
      <c r="LAB64" s="30">
        <f t="shared" si="1663"/>
        <v>0</v>
      </c>
      <c r="LAC64" s="30">
        <f t="shared" si="1663"/>
        <v>0</v>
      </c>
      <c r="LAD64" s="30">
        <f t="shared" si="1663"/>
        <v>0</v>
      </c>
      <c r="LAE64" s="30">
        <f t="shared" si="1663"/>
        <v>0</v>
      </c>
      <c r="LAF64" s="30">
        <f t="shared" si="1663"/>
        <v>0</v>
      </c>
      <c r="LAG64" s="30">
        <f t="shared" si="1663"/>
        <v>0</v>
      </c>
      <c r="LAH64" s="30">
        <f t="shared" si="1663"/>
        <v>0</v>
      </c>
      <c r="LAI64" s="30">
        <f t="shared" si="1663"/>
        <v>0</v>
      </c>
      <c r="LAJ64" s="30">
        <f t="shared" si="1663"/>
        <v>0</v>
      </c>
      <c r="LAK64" s="30">
        <f t="shared" si="1663"/>
        <v>0</v>
      </c>
      <c r="LAL64" s="30">
        <f t="shared" si="1663"/>
        <v>0</v>
      </c>
      <c r="LAM64" s="30">
        <f t="shared" si="1663"/>
        <v>0</v>
      </c>
      <c r="LAN64" s="30">
        <f t="shared" si="1663"/>
        <v>0</v>
      </c>
      <c r="LAO64" s="30">
        <f t="shared" si="1663"/>
        <v>0</v>
      </c>
      <c r="LAP64" s="30">
        <f t="shared" si="1663"/>
        <v>0</v>
      </c>
      <c r="LAQ64" s="30">
        <f t="shared" si="1663"/>
        <v>0</v>
      </c>
      <c r="LAR64" s="30">
        <f t="shared" si="1663"/>
        <v>0</v>
      </c>
      <c r="LAS64" s="30">
        <f t="shared" si="1663"/>
        <v>0</v>
      </c>
      <c r="LAT64" s="30">
        <f t="shared" si="1663"/>
        <v>0</v>
      </c>
      <c r="LAU64" s="30">
        <f t="shared" si="1663"/>
        <v>0</v>
      </c>
      <c r="LAV64" s="30">
        <f t="shared" si="1663"/>
        <v>0</v>
      </c>
      <c r="LAW64" s="30">
        <f t="shared" si="1663"/>
        <v>0</v>
      </c>
      <c r="LAX64" s="30">
        <f t="shared" si="1663"/>
        <v>0</v>
      </c>
      <c r="LAY64" s="30">
        <f t="shared" si="1663"/>
        <v>0</v>
      </c>
      <c r="LAZ64" s="30">
        <f t="shared" si="1663"/>
        <v>0</v>
      </c>
      <c r="LBA64" s="30">
        <f t="shared" si="1663"/>
        <v>0</v>
      </c>
      <c r="LBB64" s="30">
        <f t="shared" si="1663"/>
        <v>0</v>
      </c>
      <c r="LBC64" s="30">
        <f t="shared" si="1663"/>
        <v>0</v>
      </c>
      <c r="LBD64" s="30">
        <f t="shared" si="1663"/>
        <v>0</v>
      </c>
      <c r="LBE64" s="30">
        <f t="shared" si="1663"/>
        <v>0</v>
      </c>
      <c r="LBF64" s="30">
        <f t="shared" si="1663"/>
        <v>0</v>
      </c>
      <c r="LBG64" s="30">
        <f t="shared" si="1663"/>
        <v>0</v>
      </c>
      <c r="LBH64" s="30">
        <f t="shared" si="1663"/>
        <v>0</v>
      </c>
      <c r="LBI64" s="30">
        <f t="shared" si="1663"/>
        <v>0</v>
      </c>
      <c r="LBJ64" s="30">
        <f t="shared" si="1663"/>
        <v>0</v>
      </c>
      <c r="LBK64" s="30">
        <f t="shared" si="1663"/>
        <v>0</v>
      </c>
      <c r="LBL64" s="30">
        <f t="shared" si="1663"/>
        <v>0</v>
      </c>
      <c r="LBM64" s="30">
        <f t="shared" si="1663"/>
        <v>0</v>
      </c>
      <c r="LBN64" s="30">
        <f t="shared" si="1663"/>
        <v>0</v>
      </c>
      <c r="LBO64" s="30">
        <f t="shared" si="1663"/>
        <v>0</v>
      </c>
      <c r="LBP64" s="30">
        <f t="shared" si="1663"/>
        <v>0</v>
      </c>
      <c r="LBQ64" s="30">
        <f t="shared" si="1663"/>
        <v>0</v>
      </c>
      <c r="LBR64" s="30">
        <f t="shared" si="1663"/>
        <v>0</v>
      </c>
      <c r="LBS64" s="30">
        <f t="shared" si="1663"/>
        <v>0</v>
      </c>
      <c r="LBT64" s="30">
        <f t="shared" si="1663"/>
        <v>0</v>
      </c>
      <c r="LBU64" s="30">
        <f t="shared" si="1663"/>
        <v>0</v>
      </c>
      <c r="LBV64" s="30">
        <f t="shared" si="1663"/>
        <v>0</v>
      </c>
      <c r="LBW64" s="30">
        <f t="shared" si="1663"/>
        <v>0</v>
      </c>
      <c r="LBX64" s="30">
        <f t="shared" si="1663"/>
        <v>0</v>
      </c>
      <c r="LBY64" s="30">
        <f t="shared" si="1663"/>
        <v>0</v>
      </c>
      <c r="LBZ64" s="30">
        <f t="shared" si="1663"/>
        <v>0</v>
      </c>
      <c r="LCA64" s="30">
        <f t="shared" si="1663"/>
        <v>0</v>
      </c>
      <c r="LCB64" s="30">
        <f t="shared" si="1663"/>
        <v>0</v>
      </c>
      <c r="LCC64" s="30">
        <f t="shared" si="1663"/>
        <v>0</v>
      </c>
      <c r="LCD64" s="30">
        <f t="shared" si="1663"/>
        <v>0</v>
      </c>
      <c r="LCE64" s="30">
        <f t="shared" si="1663"/>
        <v>0</v>
      </c>
      <c r="LCF64" s="30">
        <f t="shared" si="1663"/>
        <v>0</v>
      </c>
      <c r="LCG64" s="30">
        <f t="shared" ref="LCG64:LER64" si="1664">SUM(LCG58:LCG63)</f>
        <v>0</v>
      </c>
      <c r="LCH64" s="30">
        <f t="shared" si="1664"/>
        <v>0</v>
      </c>
      <c r="LCI64" s="30">
        <f t="shared" si="1664"/>
        <v>0</v>
      </c>
      <c r="LCJ64" s="30">
        <f t="shared" si="1664"/>
        <v>0</v>
      </c>
      <c r="LCK64" s="30">
        <f t="shared" si="1664"/>
        <v>0</v>
      </c>
      <c r="LCL64" s="30">
        <f t="shared" si="1664"/>
        <v>0</v>
      </c>
      <c r="LCM64" s="30">
        <f t="shared" si="1664"/>
        <v>0</v>
      </c>
      <c r="LCN64" s="30">
        <f t="shared" si="1664"/>
        <v>0</v>
      </c>
      <c r="LCO64" s="30">
        <f t="shared" si="1664"/>
        <v>0</v>
      </c>
      <c r="LCP64" s="30">
        <f t="shared" si="1664"/>
        <v>0</v>
      </c>
      <c r="LCQ64" s="30">
        <f t="shared" si="1664"/>
        <v>0</v>
      </c>
      <c r="LCR64" s="30">
        <f t="shared" si="1664"/>
        <v>0</v>
      </c>
      <c r="LCS64" s="30">
        <f t="shared" si="1664"/>
        <v>0</v>
      </c>
      <c r="LCT64" s="30">
        <f t="shared" si="1664"/>
        <v>0</v>
      </c>
      <c r="LCU64" s="30">
        <f t="shared" si="1664"/>
        <v>0</v>
      </c>
      <c r="LCV64" s="30">
        <f t="shared" si="1664"/>
        <v>0</v>
      </c>
      <c r="LCW64" s="30">
        <f t="shared" si="1664"/>
        <v>0</v>
      </c>
      <c r="LCX64" s="30">
        <f t="shared" si="1664"/>
        <v>0</v>
      </c>
      <c r="LCY64" s="30">
        <f t="shared" si="1664"/>
        <v>0</v>
      </c>
      <c r="LCZ64" s="30">
        <f t="shared" si="1664"/>
        <v>0</v>
      </c>
      <c r="LDA64" s="30">
        <f t="shared" si="1664"/>
        <v>0</v>
      </c>
      <c r="LDB64" s="30">
        <f t="shared" si="1664"/>
        <v>0</v>
      </c>
      <c r="LDC64" s="30">
        <f t="shared" si="1664"/>
        <v>0</v>
      </c>
      <c r="LDD64" s="30">
        <f t="shared" si="1664"/>
        <v>0</v>
      </c>
      <c r="LDE64" s="30">
        <f t="shared" si="1664"/>
        <v>0</v>
      </c>
      <c r="LDF64" s="30">
        <f t="shared" si="1664"/>
        <v>0</v>
      </c>
      <c r="LDG64" s="30">
        <f t="shared" si="1664"/>
        <v>0</v>
      </c>
      <c r="LDH64" s="30">
        <f t="shared" si="1664"/>
        <v>0</v>
      </c>
      <c r="LDI64" s="30">
        <f t="shared" si="1664"/>
        <v>0</v>
      </c>
      <c r="LDJ64" s="30">
        <f t="shared" si="1664"/>
        <v>0</v>
      </c>
      <c r="LDK64" s="30">
        <f t="shared" si="1664"/>
        <v>0</v>
      </c>
      <c r="LDL64" s="30">
        <f t="shared" si="1664"/>
        <v>0</v>
      </c>
      <c r="LDM64" s="30">
        <f t="shared" si="1664"/>
        <v>0</v>
      </c>
      <c r="LDN64" s="30">
        <f t="shared" si="1664"/>
        <v>0</v>
      </c>
      <c r="LDO64" s="30">
        <f t="shared" si="1664"/>
        <v>0</v>
      </c>
      <c r="LDP64" s="30">
        <f t="shared" si="1664"/>
        <v>0</v>
      </c>
      <c r="LDQ64" s="30">
        <f t="shared" si="1664"/>
        <v>0</v>
      </c>
      <c r="LDR64" s="30">
        <f t="shared" si="1664"/>
        <v>0</v>
      </c>
      <c r="LDS64" s="30">
        <f t="shared" si="1664"/>
        <v>0</v>
      </c>
      <c r="LDT64" s="30">
        <f t="shared" si="1664"/>
        <v>0</v>
      </c>
      <c r="LDU64" s="30">
        <f t="shared" si="1664"/>
        <v>0</v>
      </c>
      <c r="LDV64" s="30">
        <f t="shared" si="1664"/>
        <v>0</v>
      </c>
      <c r="LDW64" s="30">
        <f t="shared" si="1664"/>
        <v>0</v>
      </c>
      <c r="LDX64" s="30">
        <f t="shared" si="1664"/>
        <v>0</v>
      </c>
      <c r="LDY64" s="30">
        <f t="shared" si="1664"/>
        <v>0</v>
      </c>
      <c r="LDZ64" s="30">
        <f t="shared" si="1664"/>
        <v>0</v>
      </c>
      <c r="LEA64" s="30">
        <f t="shared" si="1664"/>
        <v>0</v>
      </c>
      <c r="LEB64" s="30">
        <f t="shared" si="1664"/>
        <v>0</v>
      </c>
      <c r="LEC64" s="30">
        <f t="shared" si="1664"/>
        <v>0</v>
      </c>
      <c r="LED64" s="30">
        <f t="shared" si="1664"/>
        <v>0</v>
      </c>
      <c r="LEE64" s="30">
        <f t="shared" si="1664"/>
        <v>0</v>
      </c>
      <c r="LEF64" s="30">
        <f t="shared" si="1664"/>
        <v>0</v>
      </c>
      <c r="LEG64" s="30">
        <f t="shared" si="1664"/>
        <v>0</v>
      </c>
      <c r="LEH64" s="30">
        <f t="shared" si="1664"/>
        <v>0</v>
      </c>
      <c r="LEI64" s="30">
        <f t="shared" si="1664"/>
        <v>0</v>
      </c>
      <c r="LEJ64" s="30">
        <f t="shared" si="1664"/>
        <v>0</v>
      </c>
      <c r="LEK64" s="30">
        <f t="shared" si="1664"/>
        <v>0</v>
      </c>
      <c r="LEL64" s="30">
        <f t="shared" si="1664"/>
        <v>0</v>
      </c>
      <c r="LEM64" s="30">
        <f t="shared" si="1664"/>
        <v>0</v>
      </c>
      <c r="LEN64" s="30">
        <f t="shared" si="1664"/>
        <v>0</v>
      </c>
      <c r="LEO64" s="30">
        <f t="shared" si="1664"/>
        <v>0</v>
      </c>
      <c r="LEP64" s="30">
        <f t="shared" si="1664"/>
        <v>0</v>
      </c>
      <c r="LEQ64" s="30">
        <f t="shared" si="1664"/>
        <v>0</v>
      </c>
      <c r="LER64" s="30">
        <f t="shared" si="1664"/>
        <v>0</v>
      </c>
      <c r="LES64" s="30">
        <f t="shared" ref="LES64:LHD64" si="1665">SUM(LES58:LES63)</f>
        <v>0</v>
      </c>
      <c r="LET64" s="30">
        <f t="shared" si="1665"/>
        <v>0</v>
      </c>
      <c r="LEU64" s="30">
        <f t="shared" si="1665"/>
        <v>0</v>
      </c>
      <c r="LEV64" s="30">
        <f t="shared" si="1665"/>
        <v>0</v>
      </c>
      <c r="LEW64" s="30">
        <f t="shared" si="1665"/>
        <v>0</v>
      </c>
      <c r="LEX64" s="30">
        <f t="shared" si="1665"/>
        <v>0</v>
      </c>
      <c r="LEY64" s="30">
        <f t="shared" si="1665"/>
        <v>0</v>
      </c>
      <c r="LEZ64" s="30">
        <f t="shared" si="1665"/>
        <v>0</v>
      </c>
      <c r="LFA64" s="30">
        <f t="shared" si="1665"/>
        <v>0</v>
      </c>
      <c r="LFB64" s="30">
        <f t="shared" si="1665"/>
        <v>0</v>
      </c>
      <c r="LFC64" s="30">
        <f t="shared" si="1665"/>
        <v>0</v>
      </c>
      <c r="LFD64" s="30">
        <f t="shared" si="1665"/>
        <v>0</v>
      </c>
      <c r="LFE64" s="30">
        <f t="shared" si="1665"/>
        <v>0</v>
      </c>
      <c r="LFF64" s="30">
        <f t="shared" si="1665"/>
        <v>0</v>
      </c>
      <c r="LFG64" s="30">
        <f t="shared" si="1665"/>
        <v>0</v>
      </c>
      <c r="LFH64" s="30">
        <f t="shared" si="1665"/>
        <v>0</v>
      </c>
      <c r="LFI64" s="30">
        <f t="shared" si="1665"/>
        <v>0</v>
      </c>
      <c r="LFJ64" s="30">
        <f t="shared" si="1665"/>
        <v>0</v>
      </c>
      <c r="LFK64" s="30">
        <f t="shared" si="1665"/>
        <v>0</v>
      </c>
      <c r="LFL64" s="30">
        <f t="shared" si="1665"/>
        <v>0</v>
      </c>
      <c r="LFM64" s="30">
        <f t="shared" si="1665"/>
        <v>0</v>
      </c>
      <c r="LFN64" s="30">
        <f t="shared" si="1665"/>
        <v>0</v>
      </c>
      <c r="LFO64" s="30">
        <f t="shared" si="1665"/>
        <v>0</v>
      </c>
      <c r="LFP64" s="30">
        <f t="shared" si="1665"/>
        <v>0</v>
      </c>
      <c r="LFQ64" s="30">
        <f t="shared" si="1665"/>
        <v>0</v>
      </c>
      <c r="LFR64" s="30">
        <f t="shared" si="1665"/>
        <v>0</v>
      </c>
      <c r="LFS64" s="30">
        <f t="shared" si="1665"/>
        <v>0</v>
      </c>
      <c r="LFT64" s="30">
        <f t="shared" si="1665"/>
        <v>0</v>
      </c>
      <c r="LFU64" s="30">
        <f t="shared" si="1665"/>
        <v>0</v>
      </c>
      <c r="LFV64" s="30">
        <f t="shared" si="1665"/>
        <v>0</v>
      </c>
      <c r="LFW64" s="30">
        <f t="shared" si="1665"/>
        <v>0</v>
      </c>
      <c r="LFX64" s="30">
        <f t="shared" si="1665"/>
        <v>0</v>
      </c>
      <c r="LFY64" s="30">
        <f t="shared" si="1665"/>
        <v>0</v>
      </c>
      <c r="LFZ64" s="30">
        <f t="shared" si="1665"/>
        <v>0</v>
      </c>
      <c r="LGA64" s="30">
        <f t="shared" si="1665"/>
        <v>0</v>
      </c>
      <c r="LGB64" s="30">
        <f t="shared" si="1665"/>
        <v>0</v>
      </c>
      <c r="LGC64" s="30">
        <f t="shared" si="1665"/>
        <v>0</v>
      </c>
      <c r="LGD64" s="30">
        <f t="shared" si="1665"/>
        <v>0</v>
      </c>
      <c r="LGE64" s="30">
        <f t="shared" si="1665"/>
        <v>0</v>
      </c>
      <c r="LGF64" s="30">
        <f t="shared" si="1665"/>
        <v>0</v>
      </c>
      <c r="LGG64" s="30">
        <f t="shared" si="1665"/>
        <v>0</v>
      </c>
      <c r="LGH64" s="30">
        <f t="shared" si="1665"/>
        <v>0</v>
      </c>
      <c r="LGI64" s="30">
        <f t="shared" si="1665"/>
        <v>0</v>
      </c>
      <c r="LGJ64" s="30">
        <f t="shared" si="1665"/>
        <v>0</v>
      </c>
      <c r="LGK64" s="30">
        <f t="shared" si="1665"/>
        <v>0</v>
      </c>
      <c r="LGL64" s="30">
        <f t="shared" si="1665"/>
        <v>0</v>
      </c>
      <c r="LGM64" s="30">
        <f t="shared" si="1665"/>
        <v>0</v>
      </c>
      <c r="LGN64" s="30">
        <f t="shared" si="1665"/>
        <v>0</v>
      </c>
      <c r="LGO64" s="30">
        <f t="shared" si="1665"/>
        <v>0</v>
      </c>
      <c r="LGP64" s="30">
        <f t="shared" si="1665"/>
        <v>0</v>
      </c>
      <c r="LGQ64" s="30">
        <f t="shared" si="1665"/>
        <v>0</v>
      </c>
      <c r="LGR64" s="30">
        <f t="shared" si="1665"/>
        <v>0</v>
      </c>
      <c r="LGS64" s="30">
        <f t="shared" si="1665"/>
        <v>0</v>
      </c>
      <c r="LGT64" s="30">
        <f t="shared" si="1665"/>
        <v>0</v>
      </c>
      <c r="LGU64" s="30">
        <f t="shared" si="1665"/>
        <v>0</v>
      </c>
      <c r="LGV64" s="30">
        <f t="shared" si="1665"/>
        <v>0</v>
      </c>
      <c r="LGW64" s="30">
        <f t="shared" si="1665"/>
        <v>0</v>
      </c>
      <c r="LGX64" s="30">
        <f t="shared" si="1665"/>
        <v>0</v>
      </c>
      <c r="LGY64" s="30">
        <f t="shared" si="1665"/>
        <v>0</v>
      </c>
      <c r="LGZ64" s="30">
        <f t="shared" si="1665"/>
        <v>0</v>
      </c>
      <c r="LHA64" s="30">
        <f t="shared" si="1665"/>
        <v>0</v>
      </c>
      <c r="LHB64" s="30">
        <f t="shared" si="1665"/>
        <v>0</v>
      </c>
      <c r="LHC64" s="30">
        <f t="shared" si="1665"/>
        <v>0</v>
      </c>
      <c r="LHD64" s="30">
        <f t="shared" si="1665"/>
        <v>0</v>
      </c>
      <c r="LHE64" s="30">
        <f t="shared" ref="LHE64:LJP64" si="1666">SUM(LHE58:LHE63)</f>
        <v>0</v>
      </c>
      <c r="LHF64" s="30">
        <f t="shared" si="1666"/>
        <v>0</v>
      </c>
      <c r="LHG64" s="30">
        <f t="shared" si="1666"/>
        <v>0</v>
      </c>
      <c r="LHH64" s="30">
        <f t="shared" si="1666"/>
        <v>0</v>
      </c>
      <c r="LHI64" s="30">
        <f t="shared" si="1666"/>
        <v>0</v>
      </c>
      <c r="LHJ64" s="30">
        <f t="shared" si="1666"/>
        <v>0</v>
      </c>
      <c r="LHK64" s="30">
        <f t="shared" si="1666"/>
        <v>0</v>
      </c>
      <c r="LHL64" s="30">
        <f t="shared" si="1666"/>
        <v>0</v>
      </c>
      <c r="LHM64" s="30">
        <f t="shared" si="1666"/>
        <v>0</v>
      </c>
      <c r="LHN64" s="30">
        <f t="shared" si="1666"/>
        <v>0</v>
      </c>
      <c r="LHO64" s="30">
        <f t="shared" si="1666"/>
        <v>0</v>
      </c>
      <c r="LHP64" s="30">
        <f t="shared" si="1666"/>
        <v>0</v>
      </c>
      <c r="LHQ64" s="30">
        <f t="shared" si="1666"/>
        <v>0</v>
      </c>
      <c r="LHR64" s="30">
        <f t="shared" si="1666"/>
        <v>0</v>
      </c>
      <c r="LHS64" s="30">
        <f t="shared" si="1666"/>
        <v>0</v>
      </c>
      <c r="LHT64" s="30">
        <f t="shared" si="1666"/>
        <v>0</v>
      </c>
      <c r="LHU64" s="30">
        <f t="shared" si="1666"/>
        <v>0</v>
      </c>
      <c r="LHV64" s="30">
        <f t="shared" si="1666"/>
        <v>0</v>
      </c>
      <c r="LHW64" s="30">
        <f t="shared" si="1666"/>
        <v>0</v>
      </c>
      <c r="LHX64" s="30">
        <f t="shared" si="1666"/>
        <v>0</v>
      </c>
      <c r="LHY64" s="30">
        <f t="shared" si="1666"/>
        <v>0</v>
      </c>
      <c r="LHZ64" s="30">
        <f t="shared" si="1666"/>
        <v>0</v>
      </c>
      <c r="LIA64" s="30">
        <f t="shared" si="1666"/>
        <v>0</v>
      </c>
      <c r="LIB64" s="30">
        <f t="shared" si="1666"/>
        <v>0</v>
      </c>
      <c r="LIC64" s="30">
        <f t="shared" si="1666"/>
        <v>0</v>
      </c>
      <c r="LID64" s="30">
        <f t="shared" si="1666"/>
        <v>0</v>
      </c>
      <c r="LIE64" s="30">
        <f t="shared" si="1666"/>
        <v>0</v>
      </c>
      <c r="LIF64" s="30">
        <f t="shared" si="1666"/>
        <v>0</v>
      </c>
      <c r="LIG64" s="30">
        <f t="shared" si="1666"/>
        <v>0</v>
      </c>
      <c r="LIH64" s="30">
        <f t="shared" si="1666"/>
        <v>0</v>
      </c>
      <c r="LII64" s="30">
        <f t="shared" si="1666"/>
        <v>0</v>
      </c>
      <c r="LIJ64" s="30">
        <f t="shared" si="1666"/>
        <v>0</v>
      </c>
      <c r="LIK64" s="30">
        <f t="shared" si="1666"/>
        <v>0</v>
      </c>
      <c r="LIL64" s="30">
        <f t="shared" si="1666"/>
        <v>0</v>
      </c>
      <c r="LIM64" s="30">
        <f t="shared" si="1666"/>
        <v>0</v>
      </c>
      <c r="LIN64" s="30">
        <f t="shared" si="1666"/>
        <v>0</v>
      </c>
      <c r="LIO64" s="30">
        <f t="shared" si="1666"/>
        <v>0</v>
      </c>
      <c r="LIP64" s="30">
        <f t="shared" si="1666"/>
        <v>0</v>
      </c>
      <c r="LIQ64" s="30">
        <f t="shared" si="1666"/>
        <v>0</v>
      </c>
      <c r="LIR64" s="30">
        <f t="shared" si="1666"/>
        <v>0</v>
      </c>
      <c r="LIS64" s="30">
        <f t="shared" si="1666"/>
        <v>0</v>
      </c>
      <c r="LIT64" s="30">
        <f t="shared" si="1666"/>
        <v>0</v>
      </c>
      <c r="LIU64" s="30">
        <f t="shared" si="1666"/>
        <v>0</v>
      </c>
      <c r="LIV64" s="30">
        <f t="shared" si="1666"/>
        <v>0</v>
      </c>
      <c r="LIW64" s="30">
        <f t="shared" si="1666"/>
        <v>0</v>
      </c>
      <c r="LIX64" s="30">
        <f t="shared" si="1666"/>
        <v>0</v>
      </c>
      <c r="LIY64" s="30">
        <f t="shared" si="1666"/>
        <v>0</v>
      </c>
      <c r="LIZ64" s="30">
        <f t="shared" si="1666"/>
        <v>0</v>
      </c>
      <c r="LJA64" s="30">
        <f t="shared" si="1666"/>
        <v>0</v>
      </c>
      <c r="LJB64" s="30">
        <f t="shared" si="1666"/>
        <v>0</v>
      </c>
      <c r="LJC64" s="30">
        <f t="shared" si="1666"/>
        <v>0</v>
      </c>
      <c r="LJD64" s="30">
        <f t="shared" si="1666"/>
        <v>0</v>
      </c>
      <c r="LJE64" s="30">
        <f t="shared" si="1666"/>
        <v>0</v>
      </c>
      <c r="LJF64" s="30">
        <f t="shared" si="1666"/>
        <v>0</v>
      </c>
      <c r="LJG64" s="30">
        <f t="shared" si="1666"/>
        <v>0</v>
      </c>
      <c r="LJH64" s="30">
        <f t="shared" si="1666"/>
        <v>0</v>
      </c>
      <c r="LJI64" s="30">
        <f t="shared" si="1666"/>
        <v>0</v>
      </c>
      <c r="LJJ64" s="30">
        <f t="shared" si="1666"/>
        <v>0</v>
      </c>
      <c r="LJK64" s="30">
        <f t="shared" si="1666"/>
        <v>0</v>
      </c>
      <c r="LJL64" s="30">
        <f t="shared" si="1666"/>
        <v>0</v>
      </c>
      <c r="LJM64" s="30">
        <f t="shared" si="1666"/>
        <v>0</v>
      </c>
      <c r="LJN64" s="30">
        <f t="shared" si="1666"/>
        <v>0</v>
      </c>
      <c r="LJO64" s="30">
        <f t="shared" si="1666"/>
        <v>0</v>
      </c>
      <c r="LJP64" s="30">
        <f t="shared" si="1666"/>
        <v>0</v>
      </c>
      <c r="LJQ64" s="30">
        <f t="shared" ref="LJQ64:LMB64" si="1667">SUM(LJQ58:LJQ63)</f>
        <v>0</v>
      </c>
      <c r="LJR64" s="30">
        <f t="shared" si="1667"/>
        <v>0</v>
      </c>
      <c r="LJS64" s="30">
        <f t="shared" si="1667"/>
        <v>0</v>
      </c>
      <c r="LJT64" s="30">
        <f t="shared" si="1667"/>
        <v>0</v>
      </c>
      <c r="LJU64" s="30">
        <f t="shared" si="1667"/>
        <v>0</v>
      </c>
      <c r="LJV64" s="30">
        <f t="shared" si="1667"/>
        <v>0</v>
      </c>
      <c r="LJW64" s="30">
        <f t="shared" si="1667"/>
        <v>0</v>
      </c>
      <c r="LJX64" s="30">
        <f t="shared" si="1667"/>
        <v>0</v>
      </c>
      <c r="LJY64" s="30">
        <f t="shared" si="1667"/>
        <v>0</v>
      </c>
      <c r="LJZ64" s="30">
        <f t="shared" si="1667"/>
        <v>0</v>
      </c>
      <c r="LKA64" s="30">
        <f t="shared" si="1667"/>
        <v>0</v>
      </c>
      <c r="LKB64" s="30">
        <f t="shared" si="1667"/>
        <v>0</v>
      </c>
      <c r="LKC64" s="30">
        <f t="shared" si="1667"/>
        <v>0</v>
      </c>
      <c r="LKD64" s="30">
        <f t="shared" si="1667"/>
        <v>0</v>
      </c>
      <c r="LKE64" s="30">
        <f t="shared" si="1667"/>
        <v>0</v>
      </c>
      <c r="LKF64" s="30">
        <f t="shared" si="1667"/>
        <v>0</v>
      </c>
      <c r="LKG64" s="30">
        <f t="shared" si="1667"/>
        <v>0</v>
      </c>
      <c r="LKH64" s="30">
        <f t="shared" si="1667"/>
        <v>0</v>
      </c>
      <c r="LKI64" s="30">
        <f t="shared" si="1667"/>
        <v>0</v>
      </c>
      <c r="LKJ64" s="30">
        <f t="shared" si="1667"/>
        <v>0</v>
      </c>
      <c r="LKK64" s="30">
        <f t="shared" si="1667"/>
        <v>0</v>
      </c>
      <c r="LKL64" s="30">
        <f t="shared" si="1667"/>
        <v>0</v>
      </c>
      <c r="LKM64" s="30">
        <f t="shared" si="1667"/>
        <v>0</v>
      </c>
      <c r="LKN64" s="30">
        <f t="shared" si="1667"/>
        <v>0</v>
      </c>
      <c r="LKO64" s="30">
        <f t="shared" si="1667"/>
        <v>0</v>
      </c>
      <c r="LKP64" s="30">
        <f t="shared" si="1667"/>
        <v>0</v>
      </c>
      <c r="LKQ64" s="30">
        <f t="shared" si="1667"/>
        <v>0</v>
      </c>
      <c r="LKR64" s="30">
        <f t="shared" si="1667"/>
        <v>0</v>
      </c>
      <c r="LKS64" s="30">
        <f t="shared" si="1667"/>
        <v>0</v>
      </c>
      <c r="LKT64" s="30">
        <f t="shared" si="1667"/>
        <v>0</v>
      </c>
      <c r="LKU64" s="30">
        <f t="shared" si="1667"/>
        <v>0</v>
      </c>
      <c r="LKV64" s="30">
        <f t="shared" si="1667"/>
        <v>0</v>
      </c>
      <c r="LKW64" s="30">
        <f t="shared" si="1667"/>
        <v>0</v>
      </c>
      <c r="LKX64" s="30">
        <f t="shared" si="1667"/>
        <v>0</v>
      </c>
      <c r="LKY64" s="30">
        <f t="shared" si="1667"/>
        <v>0</v>
      </c>
      <c r="LKZ64" s="30">
        <f t="shared" si="1667"/>
        <v>0</v>
      </c>
      <c r="LLA64" s="30">
        <f t="shared" si="1667"/>
        <v>0</v>
      </c>
      <c r="LLB64" s="30">
        <f t="shared" si="1667"/>
        <v>0</v>
      </c>
      <c r="LLC64" s="30">
        <f t="shared" si="1667"/>
        <v>0</v>
      </c>
      <c r="LLD64" s="30">
        <f t="shared" si="1667"/>
        <v>0</v>
      </c>
      <c r="LLE64" s="30">
        <f t="shared" si="1667"/>
        <v>0</v>
      </c>
      <c r="LLF64" s="30">
        <f t="shared" si="1667"/>
        <v>0</v>
      </c>
      <c r="LLG64" s="30">
        <f t="shared" si="1667"/>
        <v>0</v>
      </c>
      <c r="LLH64" s="30">
        <f t="shared" si="1667"/>
        <v>0</v>
      </c>
      <c r="LLI64" s="30">
        <f t="shared" si="1667"/>
        <v>0</v>
      </c>
      <c r="LLJ64" s="30">
        <f t="shared" si="1667"/>
        <v>0</v>
      </c>
      <c r="LLK64" s="30">
        <f t="shared" si="1667"/>
        <v>0</v>
      </c>
      <c r="LLL64" s="30">
        <f t="shared" si="1667"/>
        <v>0</v>
      </c>
      <c r="LLM64" s="30">
        <f t="shared" si="1667"/>
        <v>0</v>
      </c>
      <c r="LLN64" s="30">
        <f t="shared" si="1667"/>
        <v>0</v>
      </c>
      <c r="LLO64" s="30">
        <f t="shared" si="1667"/>
        <v>0</v>
      </c>
      <c r="LLP64" s="30">
        <f t="shared" si="1667"/>
        <v>0</v>
      </c>
      <c r="LLQ64" s="30">
        <f t="shared" si="1667"/>
        <v>0</v>
      </c>
      <c r="LLR64" s="30">
        <f t="shared" si="1667"/>
        <v>0</v>
      </c>
      <c r="LLS64" s="30">
        <f t="shared" si="1667"/>
        <v>0</v>
      </c>
      <c r="LLT64" s="30">
        <f t="shared" si="1667"/>
        <v>0</v>
      </c>
      <c r="LLU64" s="30">
        <f t="shared" si="1667"/>
        <v>0</v>
      </c>
      <c r="LLV64" s="30">
        <f t="shared" si="1667"/>
        <v>0</v>
      </c>
      <c r="LLW64" s="30">
        <f t="shared" si="1667"/>
        <v>0</v>
      </c>
      <c r="LLX64" s="30">
        <f t="shared" si="1667"/>
        <v>0</v>
      </c>
      <c r="LLY64" s="30">
        <f t="shared" si="1667"/>
        <v>0</v>
      </c>
      <c r="LLZ64" s="30">
        <f t="shared" si="1667"/>
        <v>0</v>
      </c>
      <c r="LMA64" s="30">
        <f t="shared" si="1667"/>
        <v>0</v>
      </c>
      <c r="LMB64" s="30">
        <f t="shared" si="1667"/>
        <v>0</v>
      </c>
      <c r="LMC64" s="30">
        <f t="shared" ref="LMC64:LON64" si="1668">SUM(LMC58:LMC63)</f>
        <v>0</v>
      </c>
      <c r="LMD64" s="30">
        <f t="shared" si="1668"/>
        <v>0</v>
      </c>
      <c r="LME64" s="30">
        <f t="shared" si="1668"/>
        <v>0</v>
      </c>
      <c r="LMF64" s="30">
        <f t="shared" si="1668"/>
        <v>0</v>
      </c>
      <c r="LMG64" s="30">
        <f t="shared" si="1668"/>
        <v>0</v>
      </c>
      <c r="LMH64" s="30">
        <f t="shared" si="1668"/>
        <v>0</v>
      </c>
      <c r="LMI64" s="30">
        <f t="shared" si="1668"/>
        <v>0</v>
      </c>
      <c r="LMJ64" s="30">
        <f t="shared" si="1668"/>
        <v>0</v>
      </c>
      <c r="LMK64" s="30">
        <f t="shared" si="1668"/>
        <v>0</v>
      </c>
      <c r="LML64" s="30">
        <f t="shared" si="1668"/>
        <v>0</v>
      </c>
      <c r="LMM64" s="30">
        <f t="shared" si="1668"/>
        <v>0</v>
      </c>
      <c r="LMN64" s="30">
        <f t="shared" si="1668"/>
        <v>0</v>
      </c>
      <c r="LMO64" s="30">
        <f t="shared" si="1668"/>
        <v>0</v>
      </c>
      <c r="LMP64" s="30">
        <f t="shared" si="1668"/>
        <v>0</v>
      </c>
      <c r="LMQ64" s="30">
        <f t="shared" si="1668"/>
        <v>0</v>
      </c>
      <c r="LMR64" s="30">
        <f t="shared" si="1668"/>
        <v>0</v>
      </c>
      <c r="LMS64" s="30">
        <f t="shared" si="1668"/>
        <v>0</v>
      </c>
      <c r="LMT64" s="30">
        <f t="shared" si="1668"/>
        <v>0</v>
      </c>
      <c r="LMU64" s="30">
        <f t="shared" si="1668"/>
        <v>0</v>
      </c>
      <c r="LMV64" s="30">
        <f t="shared" si="1668"/>
        <v>0</v>
      </c>
      <c r="LMW64" s="30">
        <f t="shared" si="1668"/>
        <v>0</v>
      </c>
      <c r="LMX64" s="30">
        <f t="shared" si="1668"/>
        <v>0</v>
      </c>
      <c r="LMY64" s="30">
        <f t="shared" si="1668"/>
        <v>0</v>
      </c>
      <c r="LMZ64" s="30">
        <f t="shared" si="1668"/>
        <v>0</v>
      </c>
      <c r="LNA64" s="30">
        <f t="shared" si="1668"/>
        <v>0</v>
      </c>
      <c r="LNB64" s="30">
        <f t="shared" si="1668"/>
        <v>0</v>
      </c>
      <c r="LNC64" s="30">
        <f t="shared" si="1668"/>
        <v>0</v>
      </c>
      <c r="LND64" s="30">
        <f t="shared" si="1668"/>
        <v>0</v>
      </c>
      <c r="LNE64" s="30">
        <f t="shared" si="1668"/>
        <v>0</v>
      </c>
      <c r="LNF64" s="30">
        <f t="shared" si="1668"/>
        <v>0</v>
      </c>
      <c r="LNG64" s="30">
        <f t="shared" si="1668"/>
        <v>0</v>
      </c>
      <c r="LNH64" s="30">
        <f t="shared" si="1668"/>
        <v>0</v>
      </c>
      <c r="LNI64" s="30">
        <f t="shared" si="1668"/>
        <v>0</v>
      </c>
      <c r="LNJ64" s="30">
        <f t="shared" si="1668"/>
        <v>0</v>
      </c>
      <c r="LNK64" s="30">
        <f t="shared" si="1668"/>
        <v>0</v>
      </c>
      <c r="LNL64" s="30">
        <f t="shared" si="1668"/>
        <v>0</v>
      </c>
      <c r="LNM64" s="30">
        <f t="shared" si="1668"/>
        <v>0</v>
      </c>
      <c r="LNN64" s="30">
        <f t="shared" si="1668"/>
        <v>0</v>
      </c>
      <c r="LNO64" s="30">
        <f t="shared" si="1668"/>
        <v>0</v>
      </c>
      <c r="LNP64" s="30">
        <f t="shared" si="1668"/>
        <v>0</v>
      </c>
      <c r="LNQ64" s="30">
        <f t="shared" si="1668"/>
        <v>0</v>
      </c>
      <c r="LNR64" s="30">
        <f t="shared" si="1668"/>
        <v>0</v>
      </c>
      <c r="LNS64" s="30">
        <f t="shared" si="1668"/>
        <v>0</v>
      </c>
      <c r="LNT64" s="30">
        <f t="shared" si="1668"/>
        <v>0</v>
      </c>
      <c r="LNU64" s="30">
        <f t="shared" si="1668"/>
        <v>0</v>
      </c>
      <c r="LNV64" s="30">
        <f t="shared" si="1668"/>
        <v>0</v>
      </c>
      <c r="LNW64" s="30">
        <f t="shared" si="1668"/>
        <v>0</v>
      </c>
      <c r="LNX64" s="30">
        <f t="shared" si="1668"/>
        <v>0</v>
      </c>
      <c r="LNY64" s="30">
        <f t="shared" si="1668"/>
        <v>0</v>
      </c>
      <c r="LNZ64" s="30">
        <f t="shared" si="1668"/>
        <v>0</v>
      </c>
      <c r="LOA64" s="30">
        <f t="shared" si="1668"/>
        <v>0</v>
      </c>
      <c r="LOB64" s="30">
        <f t="shared" si="1668"/>
        <v>0</v>
      </c>
      <c r="LOC64" s="30">
        <f t="shared" si="1668"/>
        <v>0</v>
      </c>
      <c r="LOD64" s="30">
        <f t="shared" si="1668"/>
        <v>0</v>
      </c>
      <c r="LOE64" s="30">
        <f t="shared" si="1668"/>
        <v>0</v>
      </c>
      <c r="LOF64" s="30">
        <f t="shared" si="1668"/>
        <v>0</v>
      </c>
      <c r="LOG64" s="30">
        <f t="shared" si="1668"/>
        <v>0</v>
      </c>
      <c r="LOH64" s="30">
        <f t="shared" si="1668"/>
        <v>0</v>
      </c>
      <c r="LOI64" s="30">
        <f t="shared" si="1668"/>
        <v>0</v>
      </c>
      <c r="LOJ64" s="30">
        <f t="shared" si="1668"/>
        <v>0</v>
      </c>
      <c r="LOK64" s="30">
        <f t="shared" si="1668"/>
        <v>0</v>
      </c>
      <c r="LOL64" s="30">
        <f t="shared" si="1668"/>
        <v>0</v>
      </c>
      <c r="LOM64" s="30">
        <f t="shared" si="1668"/>
        <v>0</v>
      </c>
      <c r="LON64" s="30">
        <f t="shared" si="1668"/>
        <v>0</v>
      </c>
      <c r="LOO64" s="30">
        <f t="shared" ref="LOO64:LQZ64" si="1669">SUM(LOO58:LOO63)</f>
        <v>0</v>
      </c>
      <c r="LOP64" s="30">
        <f t="shared" si="1669"/>
        <v>0</v>
      </c>
      <c r="LOQ64" s="30">
        <f t="shared" si="1669"/>
        <v>0</v>
      </c>
      <c r="LOR64" s="30">
        <f t="shared" si="1669"/>
        <v>0</v>
      </c>
      <c r="LOS64" s="30">
        <f t="shared" si="1669"/>
        <v>0</v>
      </c>
      <c r="LOT64" s="30">
        <f t="shared" si="1669"/>
        <v>0</v>
      </c>
      <c r="LOU64" s="30">
        <f t="shared" si="1669"/>
        <v>0</v>
      </c>
      <c r="LOV64" s="30">
        <f t="shared" si="1669"/>
        <v>0</v>
      </c>
      <c r="LOW64" s="30">
        <f t="shared" si="1669"/>
        <v>0</v>
      </c>
      <c r="LOX64" s="30">
        <f t="shared" si="1669"/>
        <v>0</v>
      </c>
      <c r="LOY64" s="30">
        <f t="shared" si="1669"/>
        <v>0</v>
      </c>
      <c r="LOZ64" s="30">
        <f t="shared" si="1669"/>
        <v>0</v>
      </c>
      <c r="LPA64" s="30">
        <f t="shared" si="1669"/>
        <v>0</v>
      </c>
      <c r="LPB64" s="30">
        <f t="shared" si="1669"/>
        <v>0</v>
      </c>
      <c r="LPC64" s="30">
        <f t="shared" si="1669"/>
        <v>0</v>
      </c>
      <c r="LPD64" s="30">
        <f t="shared" si="1669"/>
        <v>0</v>
      </c>
      <c r="LPE64" s="30">
        <f t="shared" si="1669"/>
        <v>0</v>
      </c>
      <c r="LPF64" s="30">
        <f t="shared" si="1669"/>
        <v>0</v>
      </c>
      <c r="LPG64" s="30">
        <f t="shared" si="1669"/>
        <v>0</v>
      </c>
      <c r="LPH64" s="30">
        <f t="shared" si="1669"/>
        <v>0</v>
      </c>
      <c r="LPI64" s="30">
        <f t="shared" si="1669"/>
        <v>0</v>
      </c>
      <c r="LPJ64" s="30">
        <f t="shared" si="1669"/>
        <v>0</v>
      </c>
      <c r="LPK64" s="30">
        <f t="shared" si="1669"/>
        <v>0</v>
      </c>
      <c r="LPL64" s="30">
        <f t="shared" si="1669"/>
        <v>0</v>
      </c>
      <c r="LPM64" s="30">
        <f t="shared" si="1669"/>
        <v>0</v>
      </c>
      <c r="LPN64" s="30">
        <f t="shared" si="1669"/>
        <v>0</v>
      </c>
      <c r="LPO64" s="30">
        <f t="shared" si="1669"/>
        <v>0</v>
      </c>
      <c r="LPP64" s="30">
        <f t="shared" si="1669"/>
        <v>0</v>
      </c>
      <c r="LPQ64" s="30">
        <f t="shared" si="1669"/>
        <v>0</v>
      </c>
      <c r="LPR64" s="30">
        <f t="shared" si="1669"/>
        <v>0</v>
      </c>
      <c r="LPS64" s="30">
        <f t="shared" si="1669"/>
        <v>0</v>
      </c>
      <c r="LPT64" s="30">
        <f t="shared" si="1669"/>
        <v>0</v>
      </c>
      <c r="LPU64" s="30">
        <f t="shared" si="1669"/>
        <v>0</v>
      </c>
      <c r="LPV64" s="30">
        <f t="shared" si="1669"/>
        <v>0</v>
      </c>
      <c r="LPW64" s="30">
        <f t="shared" si="1669"/>
        <v>0</v>
      </c>
      <c r="LPX64" s="30">
        <f t="shared" si="1669"/>
        <v>0</v>
      </c>
      <c r="LPY64" s="30">
        <f t="shared" si="1669"/>
        <v>0</v>
      </c>
      <c r="LPZ64" s="30">
        <f t="shared" si="1669"/>
        <v>0</v>
      </c>
      <c r="LQA64" s="30">
        <f t="shared" si="1669"/>
        <v>0</v>
      </c>
      <c r="LQB64" s="30">
        <f t="shared" si="1669"/>
        <v>0</v>
      </c>
      <c r="LQC64" s="30">
        <f t="shared" si="1669"/>
        <v>0</v>
      </c>
      <c r="LQD64" s="30">
        <f t="shared" si="1669"/>
        <v>0</v>
      </c>
      <c r="LQE64" s="30">
        <f t="shared" si="1669"/>
        <v>0</v>
      </c>
      <c r="LQF64" s="30">
        <f t="shared" si="1669"/>
        <v>0</v>
      </c>
      <c r="LQG64" s="30">
        <f t="shared" si="1669"/>
        <v>0</v>
      </c>
      <c r="LQH64" s="30">
        <f t="shared" si="1669"/>
        <v>0</v>
      </c>
      <c r="LQI64" s="30">
        <f t="shared" si="1669"/>
        <v>0</v>
      </c>
      <c r="LQJ64" s="30">
        <f t="shared" si="1669"/>
        <v>0</v>
      </c>
      <c r="LQK64" s="30">
        <f t="shared" si="1669"/>
        <v>0</v>
      </c>
      <c r="LQL64" s="30">
        <f t="shared" si="1669"/>
        <v>0</v>
      </c>
      <c r="LQM64" s="30">
        <f t="shared" si="1669"/>
        <v>0</v>
      </c>
      <c r="LQN64" s="30">
        <f t="shared" si="1669"/>
        <v>0</v>
      </c>
      <c r="LQO64" s="30">
        <f t="shared" si="1669"/>
        <v>0</v>
      </c>
      <c r="LQP64" s="30">
        <f t="shared" si="1669"/>
        <v>0</v>
      </c>
      <c r="LQQ64" s="30">
        <f t="shared" si="1669"/>
        <v>0</v>
      </c>
      <c r="LQR64" s="30">
        <f t="shared" si="1669"/>
        <v>0</v>
      </c>
      <c r="LQS64" s="30">
        <f t="shared" si="1669"/>
        <v>0</v>
      </c>
      <c r="LQT64" s="30">
        <f t="shared" si="1669"/>
        <v>0</v>
      </c>
      <c r="LQU64" s="30">
        <f t="shared" si="1669"/>
        <v>0</v>
      </c>
      <c r="LQV64" s="30">
        <f t="shared" si="1669"/>
        <v>0</v>
      </c>
      <c r="LQW64" s="30">
        <f t="shared" si="1669"/>
        <v>0</v>
      </c>
      <c r="LQX64" s="30">
        <f t="shared" si="1669"/>
        <v>0</v>
      </c>
      <c r="LQY64" s="30">
        <f t="shared" si="1669"/>
        <v>0</v>
      </c>
      <c r="LQZ64" s="30">
        <f t="shared" si="1669"/>
        <v>0</v>
      </c>
      <c r="LRA64" s="30">
        <f t="shared" ref="LRA64:LTL64" si="1670">SUM(LRA58:LRA63)</f>
        <v>0</v>
      </c>
      <c r="LRB64" s="30">
        <f t="shared" si="1670"/>
        <v>0</v>
      </c>
      <c r="LRC64" s="30">
        <f t="shared" si="1670"/>
        <v>0</v>
      </c>
      <c r="LRD64" s="30">
        <f t="shared" si="1670"/>
        <v>0</v>
      </c>
      <c r="LRE64" s="30">
        <f t="shared" si="1670"/>
        <v>0</v>
      </c>
      <c r="LRF64" s="30">
        <f t="shared" si="1670"/>
        <v>0</v>
      </c>
      <c r="LRG64" s="30">
        <f t="shared" si="1670"/>
        <v>0</v>
      </c>
      <c r="LRH64" s="30">
        <f t="shared" si="1670"/>
        <v>0</v>
      </c>
      <c r="LRI64" s="30">
        <f t="shared" si="1670"/>
        <v>0</v>
      </c>
      <c r="LRJ64" s="30">
        <f t="shared" si="1670"/>
        <v>0</v>
      </c>
      <c r="LRK64" s="30">
        <f t="shared" si="1670"/>
        <v>0</v>
      </c>
      <c r="LRL64" s="30">
        <f t="shared" si="1670"/>
        <v>0</v>
      </c>
      <c r="LRM64" s="30">
        <f t="shared" si="1670"/>
        <v>0</v>
      </c>
      <c r="LRN64" s="30">
        <f t="shared" si="1670"/>
        <v>0</v>
      </c>
      <c r="LRO64" s="30">
        <f t="shared" si="1670"/>
        <v>0</v>
      </c>
      <c r="LRP64" s="30">
        <f t="shared" si="1670"/>
        <v>0</v>
      </c>
      <c r="LRQ64" s="30">
        <f t="shared" si="1670"/>
        <v>0</v>
      </c>
      <c r="LRR64" s="30">
        <f t="shared" si="1670"/>
        <v>0</v>
      </c>
      <c r="LRS64" s="30">
        <f t="shared" si="1670"/>
        <v>0</v>
      </c>
      <c r="LRT64" s="30">
        <f t="shared" si="1670"/>
        <v>0</v>
      </c>
      <c r="LRU64" s="30">
        <f t="shared" si="1670"/>
        <v>0</v>
      </c>
      <c r="LRV64" s="30">
        <f t="shared" si="1670"/>
        <v>0</v>
      </c>
      <c r="LRW64" s="30">
        <f t="shared" si="1670"/>
        <v>0</v>
      </c>
      <c r="LRX64" s="30">
        <f t="shared" si="1670"/>
        <v>0</v>
      </c>
      <c r="LRY64" s="30">
        <f t="shared" si="1670"/>
        <v>0</v>
      </c>
      <c r="LRZ64" s="30">
        <f t="shared" si="1670"/>
        <v>0</v>
      </c>
      <c r="LSA64" s="30">
        <f t="shared" si="1670"/>
        <v>0</v>
      </c>
      <c r="LSB64" s="30">
        <f t="shared" si="1670"/>
        <v>0</v>
      </c>
      <c r="LSC64" s="30">
        <f t="shared" si="1670"/>
        <v>0</v>
      </c>
      <c r="LSD64" s="30">
        <f t="shared" si="1670"/>
        <v>0</v>
      </c>
      <c r="LSE64" s="30">
        <f t="shared" si="1670"/>
        <v>0</v>
      </c>
      <c r="LSF64" s="30">
        <f t="shared" si="1670"/>
        <v>0</v>
      </c>
      <c r="LSG64" s="30">
        <f t="shared" si="1670"/>
        <v>0</v>
      </c>
      <c r="LSH64" s="30">
        <f t="shared" si="1670"/>
        <v>0</v>
      </c>
      <c r="LSI64" s="30">
        <f t="shared" si="1670"/>
        <v>0</v>
      </c>
      <c r="LSJ64" s="30">
        <f t="shared" si="1670"/>
        <v>0</v>
      </c>
      <c r="LSK64" s="30">
        <f t="shared" si="1670"/>
        <v>0</v>
      </c>
      <c r="LSL64" s="30">
        <f t="shared" si="1670"/>
        <v>0</v>
      </c>
      <c r="LSM64" s="30">
        <f t="shared" si="1670"/>
        <v>0</v>
      </c>
      <c r="LSN64" s="30">
        <f t="shared" si="1670"/>
        <v>0</v>
      </c>
      <c r="LSO64" s="30">
        <f t="shared" si="1670"/>
        <v>0</v>
      </c>
      <c r="LSP64" s="30">
        <f t="shared" si="1670"/>
        <v>0</v>
      </c>
      <c r="LSQ64" s="30">
        <f t="shared" si="1670"/>
        <v>0</v>
      </c>
      <c r="LSR64" s="30">
        <f t="shared" si="1670"/>
        <v>0</v>
      </c>
      <c r="LSS64" s="30">
        <f t="shared" si="1670"/>
        <v>0</v>
      </c>
      <c r="LST64" s="30">
        <f t="shared" si="1670"/>
        <v>0</v>
      </c>
      <c r="LSU64" s="30">
        <f t="shared" si="1670"/>
        <v>0</v>
      </c>
      <c r="LSV64" s="30">
        <f t="shared" si="1670"/>
        <v>0</v>
      </c>
      <c r="LSW64" s="30">
        <f t="shared" si="1670"/>
        <v>0</v>
      </c>
      <c r="LSX64" s="30">
        <f t="shared" si="1670"/>
        <v>0</v>
      </c>
      <c r="LSY64" s="30">
        <f t="shared" si="1670"/>
        <v>0</v>
      </c>
      <c r="LSZ64" s="30">
        <f t="shared" si="1670"/>
        <v>0</v>
      </c>
      <c r="LTA64" s="30">
        <f t="shared" si="1670"/>
        <v>0</v>
      </c>
      <c r="LTB64" s="30">
        <f t="shared" si="1670"/>
        <v>0</v>
      </c>
      <c r="LTC64" s="30">
        <f t="shared" si="1670"/>
        <v>0</v>
      </c>
      <c r="LTD64" s="30">
        <f t="shared" si="1670"/>
        <v>0</v>
      </c>
      <c r="LTE64" s="30">
        <f t="shared" si="1670"/>
        <v>0</v>
      </c>
      <c r="LTF64" s="30">
        <f t="shared" si="1670"/>
        <v>0</v>
      </c>
      <c r="LTG64" s="30">
        <f t="shared" si="1670"/>
        <v>0</v>
      </c>
      <c r="LTH64" s="30">
        <f t="shared" si="1670"/>
        <v>0</v>
      </c>
      <c r="LTI64" s="30">
        <f t="shared" si="1670"/>
        <v>0</v>
      </c>
      <c r="LTJ64" s="30">
        <f t="shared" si="1670"/>
        <v>0</v>
      </c>
      <c r="LTK64" s="30">
        <f t="shared" si="1670"/>
        <v>0</v>
      </c>
      <c r="LTL64" s="30">
        <f t="shared" si="1670"/>
        <v>0</v>
      </c>
      <c r="LTM64" s="30">
        <f t="shared" ref="LTM64:LVX64" si="1671">SUM(LTM58:LTM63)</f>
        <v>0</v>
      </c>
      <c r="LTN64" s="30">
        <f t="shared" si="1671"/>
        <v>0</v>
      </c>
      <c r="LTO64" s="30">
        <f t="shared" si="1671"/>
        <v>0</v>
      </c>
      <c r="LTP64" s="30">
        <f t="shared" si="1671"/>
        <v>0</v>
      </c>
      <c r="LTQ64" s="30">
        <f t="shared" si="1671"/>
        <v>0</v>
      </c>
      <c r="LTR64" s="30">
        <f t="shared" si="1671"/>
        <v>0</v>
      </c>
      <c r="LTS64" s="30">
        <f t="shared" si="1671"/>
        <v>0</v>
      </c>
      <c r="LTT64" s="30">
        <f t="shared" si="1671"/>
        <v>0</v>
      </c>
      <c r="LTU64" s="30">
        <f t="shared" si="1671"/>
        <v>0</v>
      </c>
      <c r="LTV64" s="30">
        <f t="shared" si="1671"/>
        <v>0</v>
      </c>
      <c r="LTW64" s="30">
        <f t="shared" si="1671"/>
        <v>0</v>
      </c>
      <c r="LTX64" s="30">
        <f t="shared" si="1671"/>
        <v>0</v>
      </c>
      <c r="LTY64" s="30">
        <f t="shared" si="1671"/>
        <v>0</v>
      </c>
      <c r="LTZ64" s="30">
        <f t="shared" si="1671"/>
        <v>0</v>
      </c>
      <c r="LUA64" s="30">
        <f t="shared" si="1671"/>
        <v>0</v>
      </c>
      <c r="LUB64" s="30">
        <f t="shared" si="1671"/>
        <v>0</v>
      </c>
      <c r="LUC64" s="30">
        <f t="shared" si="1671"/>
        <v>0</v>
      </c>
      <c r="LUD64" s="30">
        <f t="shared" si="1671"/>
        <v>0</v>
      </c>
      <c r="LUE64" s="30">
        <f t="shared" si="1671"/>
        <v>0</v>
      </c>
      <c r="LUF64" s="30">
        <f t="shared" si="1671"/>
        <v>0</v>
      </c>
      <c r="LUG64" s="30">
        <f t="shared" si="1671"/>
        <v>0</v>
      </c>
      <c r="LUH64" s="30">
        <f t="shared" si="1671"/>
        <v>0</v>
      </c>
      <c r="LUI64" s="30">
        <f t="shared" si="1671"/>
        <v>0</v>
      </c>
      <c r="LUJ64" s="30">
        <f t="shared" si="1671"/>
        <v>0</v>
      </c>
      <c r="LUK64" s="30">
        <f t="shared" si="1671"/>
        <v>0</v>
      </c>
      <c r="LUL64" s="30">
        <f t="shared" si="1671"/>
        <v>0</v>
      </c>
      <c r="LUM64" s="30">
        <f t="shared" si="1671"/>
        <v>0</v>
      </c>
      <c r="LUN64" s="30">
        <f t="shared" si="1671"/>
        <v>0</v>
      </c>
      <c r="LUO64" s="30">
        <f t="shared" si="1671"/>
        <v>0</v>
      </c>
      <c r="LUP64" s="30">
        <f t="shared" si="1671"/>
        <v>0</v>
      </c>
      <c r="LUQ64" s="30">
        <f t="shared" si="1671"/>
        <v>0</v>
      </c>
      <c r="LUR64" s="30">
        <f t="shared" si="1671"/>
        <v>0</v>
      </c>
      <c r="LUS64" s="30">
        <f t="shared" si="1671"/>
        <v>0</v>
      </c>
      <c r="LUT64" s="30">
        <f t="shared" si="1671"/>
        <v>0</v>
      </c>
      <c r="LUU64" s="30">
        <f t="shared" si="1671"/>
        <v>0</v>
      </c>
      <c r="LUV64" s="30">
        <f t="shared" si="1671"/>
        <v>0</v>
      </c>
      <c r="LUW64" s="30">
        <f t="shared" si="1671"/>
        <v>0</v>
      </c>
      <c r="LUX64" s="30">
        <f t="shared" si="1671"/>
        <v>0</v>
      </c>
      <c r="LUY64" s="30">
        <f t="shared" si="1671"/>
        <v>0</v>
      </c>
      <c r="LUZ64" s="30">
        <f t="shared" si="1671"/>
        <v>0</v>
      </c>
      <c r="LVA64" s="30">
        <f t="shared" si="1671"/>
        <v>0</v>
      </c>
      <c r="LVB64" s="30">
        <f t="shared" si="1671"/>
        <v>0</v>
      </c>
      <c r="LVC64" s="30">
        <f t="shared" si="1671"/>
        <v>0</v>
      </c>
      <c r="LVD64" s="30">
        <f t="shared" si="1671"/>
        <v>0</v>
      </c>
      <c r="LVE64" s="30">
        <f t="shared" si="1671"/>
        <v>0</v>
      </c>
      <c r="LVF64" s="30">
        <f t="shared" si="1671"/>
        <v>0</v>
      </c>
      <c r="LVG64" s="30">
        <f t="shared" si="1671"/>
        <v>0</v>
      </c>
      <c r="LVH64" s="30">
        <f t="shared" si="1671"/>
        <v>0</v>
      </c>
      <c r="LVI64" s="30">
        <f t="shared" si="1671"/>
        <v>0</v>
      </c>
      <c r="LVJ64" s="30">
        <f t="shared" si="1671"/>
        <v>0</v>
      </c>
      <c r="LVK64" s="30">
        <f t="shared" si="1671"/>
        <v>0</v>
      </c>
      <c r="LVL64" s="30">
        <f t="shared" si="1671"/>
        <v>0</v>
      </c>
      <c r="LVM64" s="30">
        <f t="shared" si="1671"/>
        <v>0</v>
      </c>
      <c r="LVN64" s="30">
        <f t="shared" si="1671"/>
        <v>0</v>
      </c>
      <c r="LVO64" s="30">
        <f t="shared" si="1671"/>
        <v>0</v>
      </c>
      <c r="LVP64" s="30">
        <f t="shared" si="1671"/>
        <v>0</v>
      </c>
      <c r="LVQ64" s="30">
        <f t="shared" si="1671"/>
        <v>0</v>
      </c>
      <c r="LVR64" s="30">
        <f t="shared" si="1671"/>
        <v>0</v>
      </c>
      <c r="LVS64" s="30">
        <f t="shared" si="1671"/>
        <v>0</v>
      </c>
      <c r="LVT64" s="30">
        <f t="shared" si="1671"/>
        <v>0</v>
      </c>
      <c r="LVU64" s="30">
        <f t="shared" si="1671"/>
        <v>0</v>
      </c>
      <c r="LVV64" s="30">
        <f t="shared" si="1671"/>
        <v>0</v>
      </c>
      <c r="LVW64" s="30">
        <f t="shared" si="1671"/>
        <v>0</v>
      </c>
      <c r="LVX64" s="30">
        <f t="shared" si="1671"/>
        <v>0</v>
      </c>
      <c r="LVY64" s="30">
        <f t="shared" ref="LVY64:LYJ64" si="1672">SUM(LVY58:LVY63)</f>
        <v>0</v>
      </c>
      <c r="LVZ64" s="30">
        <f t="shared" si="1672"/>
        <v>0</v>
      </c>
      <c r="LWA64" s="30">
        <f t="shared" si="1672"/>
        <v>0</v>
      </c>
      <c r="LWB64" s="30">
        <f t="shared" si="1672"/>
        <v>0</v>
      </c>
      <c r="LWC64" s="30">
        <f t="shared" si="1672"/>
        <v>0</v>
      </c>
      <c r="LWD64" s="30">
        <f t="shared" si="1672"/>
        <v>0</v>
      </c>
      <c r="LWE64" s="30">
        <f t="shared" si="1672"/>
        <v>0</v>
      </c>
      <c r="LWF64" s="30">
        <f t="shared" si="1672"/>
        <v>0</v>
      </c>
      <c r="LWG64" s="30">
        <f t="shared" si="1672"/>
        <v>0</v>
      </c>
      <c r="LWH64" s="30">
        <f t="shared" si="1672"/>
        <v>0</v>
      </c>
      <c r="LWI64" s="30">
        <f t="shared" si="1672"/>
        <v>0</v>
      </c>
      <c r="LWJ64" s="30">
        <f t="shared" si="1672"/>
        <v>0</v>
      </c>
      <c r="LWK64" s="30">
        <f t="shared" si="1672"/>
        <v>0</v>
      </c>
      <c r="LWL64" s="30">
        <f t="shared" si="1672"/>
        <v>0</v>
      </c>
      <c r="LWM64" s="30">
        <f t="shared" si="1672"/>
        <v>0</v>
      </c>
      <c r="LWN64" s="30">
        <f t="shared" si="1672"/>
        <v>0</v>
      </c>
      <c r="LWO64" s="30">
        <f t="shared" si="1672"/>
        <v>0</v>
      </c>
      <c r="LWP64" s="30">
        <f t="shared" si="1672"/>
        <v>0</v>
      </c>
      <c r="LWQ64" s="30">
        <f t="shared" si="1672"/>
        <v>0</v>
      </c>
      <c r="LWR64" s="30">
        <f t="shared" si="1672"/>
        <v>0</v>
      </c>
      <c r="LWS64" s="30">
        <f t="shared" si="1672"/>
        <v>0</v>
      </c>
      <c r="LWT64" s="30">
        <f t="shared" si="1672"/>
        <v>0</v>
      </c>
      <c r="LWU64" s="30">
        <f t="shared" si="1672"/>
        <v>0</v>
      </c>
      <c r="LWV64" s="30">
        <f t="shared" si="1672"/>
        <v>0</v>
      </c>
      <c r="LWW64" s="30">
        <f t="shared" si="1672"/>
        <v>0</v>
      </c>
      <c r="LWX64" s="30">
        <f t="shared" si="1672"/>
        <v>0</v>
      </c>
      <c r="LWY64" s="30">
        <f t="shared" si="1672"/>
        <v>0</v>
      </c>
      <c r="LWZ64" s="30">
        <f t="shared" si="1672"/>
        <v>0</v>
      </c>
      <c r="LXA64" s="30">
        <f t="shared" si="1672"/>
        <v>0</v>
      </c>
      <c r="LXB64" s="30">
        <f t="shared" si="1672"/>
        <v>0</v>
      </c>
      <c r="LXC64" s="30">
        <f t="shared" si="1672"/>
        <v>0</v>
      </c>
      <c r="LXD64" s="30">
        <f t="shared" si="1672"/>
        <v>0</v>
      </c>
      <c r="LXE64" s="30">
        <f t="shared" si="1672"/>
        <v>0</v>
      </c>
      <c r="LXF64" s="30">
        <f t="shared" si="1672"/>
        <v>0</v>
      </c>
      <c r="LXG64" s="30">
        <f t="shared" si="1672"/>
        <v>0</v>
      </c>
      <c r="LXH64" s="30">
        <f t="shared" si="1672"/>
        <v>0</v>
      </c>
      <c r="LXI64" s="30">
        <f t="shared" si="1672"/>
        <v>0</v>
      </c>
      <c r="LXJ64" s="30">
        <f t="shared" si="1672"/>
        <v>0</v>
      </c>
      <c r="LXK64" s="30">
        <f t="shared" si="1672"/>
        <v>0</v>
      </c>
      <c r="LXL64" s="30">
        <f t="shared" si="1672"/>
        <v>0</v>
      </c>
      <c r="LXM64" s="30">
        <f t="shared" si="1672"/>
        <v>0</v>
      </c>
      <c r="LXN64" s="30">
        <f t="shared" si="1672"/>
        <v>0</v>
      </c>
      <c r="LXO64" s="30">
        <f t="shared" si="1672"/>
        <v>0</v>
      </c>
      <c r="LXP64" s="30">
        <f t="shared" si="1672"/>
        <v>0</v>
      </c>
      <c r="LXQ64" s="30">
        <f t="shared" si="1672"/>
        <v>0</v>
      </c>
      <c r="LXR64" s="30">
        <f t="shared" si="1672"/>
        <v>0</v>
      </c>
      <c r="LXS64" s="30">
        <f t="shared" si="1672"/>
        <v>0</v>
      </c>
      <c r="LXT64" s="30">
        <f t="shared" si="1672"/>
        <v>0</v>
      </c>
      <c r="LXU64" s="30">
        <f t="shared" si="1672"/>
        <v>0</v>
      </c>
      <c r="LXV64" s="30">
        <f t="shared" si="1672"/>
        <v>0</v>
      </c>
      <c r="LXW64" s="30">
        <f t="shared" si="1672"/>
        <v>0</v>
      </c>
      <c r="LXX64" s="30">
        <f t="shared" si="1672"/>
        <v>0</v>
      </c>
      <c r="LXY64" s="30">
        <f t="shared" si="1672"/>
        <v>0</v>
      </c>
      <c r="LXZ64" s="30">
        <f t="shared" si="1672"/>
        <v>0</v>
      </c>
      <c r="LYA64" s="30">
        <f t="shared" si="1672"/>
        <v>0</v>
      </c>
      <c r="LYB64" s="30">
        <f t="shared" si="1672"/>
        <v>0</v>
      </c>
      <c r="LYC64" s="30">
        <f t="shared" si="1672"/>
        <v>0</v>
      </c>
      <c r="LYD64" s="30">
        <f t="shared" si="1672"/>
        <v>0</v>
      </c>
      <c r="LYE64" s="30">
        <f t="shared" si="1672"/>
        <v>0</v>
      </c>
      <c r="LYF64" s="30">
        <f t="shared" si="1672"/>
        <v>0</v>
      </c>
      <c r="LYG64" s="30">
        <f t="shared" si="1672"/>
        <v>0</v>
      </c>
      <c r="LYH64" s="30">
        <f t="shared" si="1672"/>
        <v>0</v>
      </c>
      <c r="LYI64" s="30">
        <f t="shared" si="1672"/>
        <v>0</v>
      </c>
      <c r="LYJ64" s="30">
        <f t="shared" si="1672"/>
        <v>0</v>
      </c>
      <c r="LYK64" s="30">
        <f t="shared" ref="LYK64:MAV64" si="1673">SUM(LYK58:LYK63)</f>
        <v>0</v>
      </c>
      <c r="LYL64" s="30">
        <f t="shared" si="1673"/>
        <v>0</v>
      </c>
      <c r="LYM64" s="30">
        <f t="shared" si="1673"/>
        <v>0</v>
      </c>
      <c r="LYN64" s="30">
        <f t="shared" si="1673"/>
        <v>0</v>
      </c>
      <c r="LYO64" s="30">
        <f t="shared" si="1673"/>
        <v>0</v>
      </c>
      <c r="LYP64" s="30">
        <f t="shared" si="1673"/>
        <v>0</v>
      </c>
      <c r="LYQ64" s="30">
        <f t="shared" si="1673"/>
        <v>0</v>
      </c>
      <c r="LYR64" s="30">
        <f t="shared" si="1673"/>
        <v>0</v>
      </c>
      <c r="LYS64" s="30">
        <f t="shared" si="1673"/>
        <v>0</v>
      </c>
      <c r="LYT64" s="30">
        <f t="shared" si="1673"/>
        <v>0</v>
      </c>
      <c r="LYU64" s="30">
        <f t="shared" si="1673"/>
        <v>0</v>
      </c>
      <c r="LYV64" s="30">
        <f t="shared" si="1673"/>
        <v>0</v>
      </c>
      <c r="LYW64" s="30">
        <f t="shared" si="1673"/>
        <v>0</v>
      </c>
      <c r="LYX64" s="30">
        <f t="shared" si="1673"/>
        <v>0</v>
      </c>
      <c r="LYY64" s="30">
        <f t="shared" si="1673"/>
        <v>0</v>
      </c>
      <c r="LYZ64" s="30">
        <f t="shared" si="1673"/>
        <v>0</v>
      </c>
      <c r="LZA64" s="30">
        <f t="shared" si="1673"/>
        <v>0</v>
      </c>
      <c r="LZB64" s="30">
        <f t="shared" si="1673"/>
        <v>0</v>
      </c>
      <c r="LZC64" s="30">
        <f t="shared" si="1673"/>
        <v>0</v>
      </c>
      <c r="LZD64" s="30">
        <f t="shared" si="1673"/>
        <v>0</v>
      </c>
      <c r="LZE64" s="30">
        <f t="shared" si="1673"/>
        <v>0</v>
      </c>
      <c r="LZF64" s="30">
        <f t="shared" si="1673"/>
        <v>0</v>
      </c>
      <c r="LZG64" s="30">
        <f t="shared" si="1673"/>
        <v>0</v>
      </c>
      <c r="LZH64" s="30">
        <f t="shared" si="1673"/>
        <v>0</v>
      </c>
      <c r="LZI64" s="30">
        <f t="shared" si="1673"/>
        <v>0</v>
      </c>
      <c r="LZJ64" s="30">
        <f t="shared" si="1673"/>
        <v>0</v>
      </c>
      <c r="LZK64" s="30">
        <f t="shared" si="1673"/>
        <v>0</v>
      </c>
      <c r="LZL64" s="30">
        <f t="shared" si="1673"/>
        <v>0</v>
      </c>
      <c r="LZM64" s="30">
        <f t="shared" si="1673"/>
        <v>0</v>
      </c>
      <c r="LZN64" s="30">
        <f t="shared" si="1673"/>
        <v>0</v>
      </c>
      <c r="LZO64" s="30">
        <f t="shared" si="1673"/>
        <v>0</v>
      </c>
      <c r="LZP64" s="30">
        <f t="shared" si="1673"/>
        <v>0</v>
      </c>
      <c r="LZQ64" s="30">
        <f t="shared" si="1673"/>
        <v>0</v>
      </c>
      <c r="LZR64" s="30">
        <f t="shared" si="1673"/>
        <v>0</v>
      </c>
      <c r="LZS64" s="30">
        <f t="shared" si="1673"/>
        <v>0</v>
      </c>
      <c r="LZT64" s="30">
        <f t="shared" si="1673"/>
        <v>0</v>
      </c>
      <c r="LZU64" s="30">
        <f t="shared" si="1673"/>
        <v>0</v>
      </c>
      <c r="LZV64" s="30">
        <f t="shared" si="1673"/>
        <v>0</v>
      </c>
      <c r="LZW64" s="30">
        <f t="shared" si="1673"/>
        <v>0</v>
      </c>
      <c r="LZX64" s="30">
        <f t="shared" si="1673"/>
        <v>0</v>
      </c>
      <c r="LZY64" s="30">
        <f t="shared" si="1673"/>
        <v>0</v>
      </c>
      <c r="LZZ64" s="30">
        <f t="shared" si="1673"/>
        <v>0</v>
      </c>
      <c r="MAA64" s="30">
        <f t="shared" si="1673"/>
        <v>0</v>
      </c>
      <c r="MAB64" s="30">
        <f t="shared" si="1673"/>
        <v>0</v>
      </c>
      <c r="MAC64" s="30">
        <f t="shared" si="1673"/>
        <v>0</v>
      </c>
      <c r="MAD64" s="30">
        <f t="shared" si="1673"/>
        <v>0</v>
      </c>
      <c r="MAE64" s="30">
        <f t="shared" si="1673"/>
        <v>0</v>
      </c>
      <c r="MAF64" s="30">
        <f t="shared" si="1673"/>
        <v>0</v>
      </c>
      <c r="MAG64" s="30">
        <f t="shared" si="1673"/>
        <v>0</v>
      </c>
      <c r="MAH64" s="30">
        <f t="shared" si="1673"/>
        <v>0</v>
      </c>
      <c r="MAI64" s="30">
        <f t="shared" si="1673"/>
        <v>0</v>
      </c>
      <c r="MAJ64" s="30">
        <f t="shared" si="1673"/>
        <v>0</v>
      </c>
      <c r="MAK64" s="30">
        <f t="shared" si="1673"/>
        <v>0</v>
      </c>
      <c r="MAL64" s="30">
        <f t="shared" si="1673"/>
        <v>0</v>
      </c>
      <c r="MAM64" s="30">
        <f t="shared" si="1673"/>
        <v>0</v>
      </c>
      <c r="MAN64" s="30">
        <f t="shared" si="1673"/>
        <v>0</v>
      </c>
      <c r="MAO64" s="30">
        <f t="shared" si="1673"/>
        <v>0</v>
      </c>
      <c r="MAP64" s="30">
        <f t="shared" si="1673"/>
        <v>0</v>
      </c>
      <c r="MAQ64" s="30">
        <f t="shared" si="1673"/>
        <v>0</v>
      </c>
      <c r="MAR64" s="30">
        <f t="shared" si="1673"/>
        <v>0</v>
      </c>
      <c r="MAS64" s="30">
        <f t="shared" si="1673"/>
        <v>0</v>
      </c>
      <c r="MAT64" s="30">
        <f t="shared" si="1673"/>
        <v>0</v>
      </c>
      <c r="MAU64" s="30">
        <f t="shared" si="1673"/>
        <v>0</v>
      </c>
      <c r="MAV64" s="30">
        <f t="shared" si="1673"/>
        <v>0</v>
      </c>
      <c r="MAW64" s="30">
        <f t="shared" ref="MAW64:MDH64" si="1674">SUM(MAW58:MAW63)</f>
        <v>0</v>
      </c>
      <c r="MAX64" s="30">
        <f t="shared" si="1674"/>
        <v>0</v>
      </c>
      <c r="MAY64" s="30">
        <f t="shared" si="1674"/>
        <v>0</v>
      </c>
      <c r="MAZ64" s="30">
        <f t="shared" si="1674"/>
        <v>0</v>
      </c>
      <c r="MBA64" s="30">
        <f t="shared" si="1674"/>
        <v>0</v>
      </c>
      <c r="MBB64" s="30">
        <f t="shared" si="1674"/>
        <v>0</v>
      </c>
      <c r="MBC64" s="30">
        <f t="shared" si="1674"/>
        <v>0</v>
      </c>
      <c r="MBD64" s="30">
        <f t="shared" si="1674"/>
        <v>0</v>
      </c>
      <c r="MBE64" s="30">
        <f t="shared" si="1674"/>
        <v>0</v>
      </c>
      <c r="MBF64" s="30">
        <f t="shared" si="1674"/>
        <v>0</v>
      </c>
      <c r="MBG64" s="30">
        <f t="shared" si="1674"/>
        <v>0</v>
      </c>
      <c r="MBH64" s="30">
        <f t="shared" si="1674"/>
        <v>0</v>
      </c>
      <c r="MBI64" s="30">
        <f t="shared" si="1674"/>
        <v>0</v>
      </c>
      <c r="MBJ64" s="30">
        <f t="shared" si="1674"/>
        <v>0</v>
      </c>
      <c r="MBK64" s="30">
        <f t="shared" si="1674"/>
        <v>0</v>
      </c>
      <c r="MBL64" s="30">
        <f t="shared" si="1674"/>
        <v>0</v>
      </c>
      <c r="MBM64" s="30">
        <f t="shared" si="1674"/>
        <v>0</v>
      </c>
      <c r="MBN64" s="30">
        <f t="shared" si="1674"/>
        <v>0</v>
      </c>
      <c r="MBO64" s="30">
        <f t="shared" si="1674"/>
        <v>0</v>
      </c>
      <c r="MBP64" s="30">
        <f t="shared" si="1674"/>
        <v>0</v>
      </c>
      <c r="MBQ64" s="30">
        <f t="shared" si="1674"/>
        <v>0</v>
      </c>
      <c r="MBR64" s="30">
        <f t="shared" si="1674"/>
        <v>0</v>
      </c>
      <c r="MBS64" s="30">
        <f t="shared" si="1674"/>
        <v>0</v>
      </c>
      <c r="MBT64" s="30">
        <f t="shared" si="1674"/>
        <v>0</v>
      </c>
      <c r="MBU64" s="30">
        <f t="shared" si="1674"/>
        <v>0</v>
      </c>
      <c r="MBV64" s="30">
        <f t="shared" si="1674"/>
        <v>0</v>
      </c>
      <c r="MBW64" s="30">
        <f t="shared" si="1674"/>
        <v>0</v>
      </c>
      <c r="MBX64" s="30">
        <f t="shared" si="1674"/>
        <v>0</v>
      </c>
      <c r="MBY64" s="30">
        <f t="shared" si="1674"/>
        <v>0</v>
      </c>
      <c r="MBZ64" s="30">
        <f t="shared" si="1674"/>
        <v>0</v>
      </c>
      <c r="MCA64" s="30">
        <f t="shared" si="1674"/>
        <v>0</v>
      </c>
      <c r="MCB64" s="30">
        <f t="shared" si="1674"/>
        <v>0</v>
      </c>
      <c r="MCC64" s="30">
        <f t="shared" si="1674"/>
        <v>0</v>
      </c>
      <c r="MCD64" s="30">
        <f t="shared" si="1674"/>
        <v>0</v>
      </c>
      <c r="MCE64" s="30">
        <f t="shared" si="1674"/>
        <v>0</v>
      </c>
      <c r="MCF64" s="30">
        <f t="shared" si="1674"/>
        <v>0</v>
      </c>
      <c r="MCG64" s="30">
        <f t="shared" si="1674"/>
        <v>0</v>
      </c>
      <c r="MCH64" s="30">
        <f t="shared" si="1674"/>
        <v>0</v>
      </c>
      <c r="MCI64" s="30">
        <f t="shared" si="1674"/>
        <v>0</v>
      </c>
      <c r="MCJ64" s="30">
        <f t="shared" si="1674"/>
        <v>0</v>
      </c>
      <c r="MCK64" s="30">
        <f t="shared" si="1674"/>
        <v>0</v>
      </c>
      <c r="MCL64" s="30">
        <f t="shared" si="1674"/>
        <v>0</v>
      </c>
      <c r="MCM64" s="30">
        <f t="shared" si="1674"/>
        <v>0</v>
      </c>
      <c r="MCN64" s="30">
        <f t="shared" si="1674"/>
        <v>0</v>
      </c>
      <c r="MCO64" s="30">
        <f t="shared" si="1674"/>
        <v>0</v>
      </c>
      <c r="MCP64" s="30">
        <f t="shared" si="1674"/>
        <v>0</v>
      </c>
      <c r="MCQ64" s="30">
        <f t="shared" si="1674"/>
        <v>0</v>
      </c>
      <c r="MCR64" s="30">
        <f t="shared" si="1674"/>
        <v>0</v>
      </c>
      <c r="MCS64" s="30">
        <f t="shared" si="1674"/>
        <v>0</v>
      </c>
      <c r="MCT64" s="30">
        <f t="shared" si="1674"/>
        <v>0</v>
      </c>
      <c r="MCU64" s="30">
        <f t="shared" si="1674"/>
        <v>0</v>
      </c>
      <c r="MCV64" s="30">
        <f t="shared" si="1674"/>
        <v>0</v>
      </c>
      <c r="MCW64" s="30">
        <f t="shared" si="1674"/>
        <v>0</v>
      </c>
      <c r="MCX64" s="30">
        <f t="shared" si="1674"/>
        <v>0</v>
      </c>
      <c r="MCY64" s="30">
        <f t="shared" si="1674"/>
        <v>0</v>
      </c>
      <c r="MCZ64" s="30">
        <f t="shared" si="1674"/>
        <v>0</v>
      </c>
      <c r="MDA64" s="30">
        <f t="shared" si="1674"/>
        <v>0</v>
      </c>
      <c r="MDB64" s="30">
        <f t="shared" si="1674"/>
        <v>0</v>
      </c>
      <c r="MDC64" s="30">
        <f t="shared" si="1674"/>
        <v>0</v>
      </c>
      <c r="MDD64" s="30">
        <f t="shared" si="1674"/>
        <v>0</v>
      </c>
      <c r="MDE64" s="30">
        <f t="shared" si="1674"/>
        <v>0</v>
      </c>
      <c r="MDF64" s="30">
        <f t="shared" si="1674"/>
        <v>0</v>
      </c>
      <c r="MDG64" s="30">
        <f t="shared" si="1674"/>
        <v>0</v>
      </c>
      <c r="MDH64" s="30">
        <f t="shared" si="1674"/>
        <v>0</v>
      </c>
      <c r="MDI64" s="30">
        <f t="shared" ref="MDI64:MFT64" si="1675">SUM(MDI58:MDI63)</f>
        <v>0</v>
      </c>
      <c r="MDJ64" s="30">
        <f t="shared" si="1675"/>
        <v>0</v>
      </c>
      <c r="MDK64" s="30">
        <f t="shared" si="1675"/>
        <v>0</v>
      </c>
      <c r="MDL64" s="30">
        <f t="shared" si="1675"/>
        <v>0</v>
      </c>
      <c r="MDM64" s="30">
        <f t="shared" si="1675"/>
        <v>0</v>
      </c>
      <c r="MDN64" s="30">
        <f t="shared" si="1675"/>
        <v>0</v>
      </c>
      <c r="MDO64" s="30">
        <f t="shared" si="1675"/>
        <v>0</v>
      </c>
      <c r="MDP64" s="30">
        <f t="shared" si="1675"/>
        <v>0</v>
      </c>
      <c r="MDQ64" s="30">
        <f t="shared" si="1675"/>
        <v>0</v>
      </c>
      <c r="MDR64" s="30">
        <f t="shared" si="1675"/>
        <v>0</v>
      </c>
      <c r="MDS64" s="30">
        <f t="shared" si="1675"/>
        <v>0</v>
      </c>
      <c r="MDT64" s="30">
        <f t="shared" si="1675"/>
        <v>0</v>
      </c>
      <c r="MDU64" s="30">
        <f t="shared" si="1675"/>
        <v>0</v>
      </c>
      <c r="MDV64" s="30">
        <f t="shared" si="1675"/>
        <v>0</v>
      </c>
      <c r="MDW64" s="30">
        <f t="shared" si="1675"/>
        <v>0</v>
      </c>
      <c r="MDX64" s="30">
        <f t="shared" si="1675"/>
        <v>0</v>
      </c>
      <c r="MDY64" s="30">
        <f t="shared" si="1675"/>
        <v>0</v>
      </c>
      <c r="MDZ64" s="30">
        <f t="shared" si="1675"/>
        <v>0</v>
      </c>
      <c r="MEA64" s="30">
        <f t="shared" si="1675"/>
        <v>0</v>
      </c>
      <c r="MEB64" s="30">
        <f t="shared" si="1675"/>
        <v>0</v>
      </c>
      <c r="MEC64" s="30">
        <f t="shared" si="1675"/>
        <v>0</v>
      </c>
      <c r="MED64" s="30">
        <f t="shared" si="1675"/>
        <v>0</v>
      </c>
      <c r="MEE64" s="30">
        <f t="shared" si="1675"/>
        <v>0</v>
      </c>
      <c r="MEF64" s="30">
        <f t="shared" si="1675"/>
        <v>0</v>
      </c>
      <c r="MEG64" s="30">
        <f t="shared" si="1675"/>
        <v>0</v>
      </c>
      <c r="MEH64" s="30">
        <f t="shared" si="1675"/>
        <v>0</v>
      </c>
      <c r="MEI64" s="30">
        <f t="shared" si="1675"/>
        <v>0</v>
      </c>
      <c r="MEJ64" s="30">
        <f t="shared" si="1675"/>
        <v>0</v>
      </c>
      <c r="MEK64" s="30">
        <f t="shared" si="1675"/>
        <v>0</v>
      </c>
      <c r="MEL64" s="30">
        <f t="shared" si="1675"/>
        <v>0</v>
      </c>
      <c r="MEM64" s="30">
        <f t="shared" si="1675"/>
        <v>0</v>
      </c>
      <c r="MEN64" s="30">
        <f t="shared" si="1675"/>
        <v>0</v>
      </c>
      <c r="MEO64" s="30">
        <f t="shared" si="1675"/>
        <v>0</v>
      </c>
      <c r="MEP64" s="30">
        <f t="shared" si="1675"/>
        <v>0</v>
      </c>
      <c r="MEQ64" s="30">
        <f t="shared" si="1675"/>
        <v>0</v>
      </c>
      <c r="MER64" s="30">
        <f t="shared" si="1675"/>
        <v>0</v>
      </c>
      <c r="MES64" s="30">
        <f t="shared" si="1675"/>
        <v>0</v>
      </c>
      <c r="MET64" s="30">
        <f t="shared" si="1675"/>
        <v>0</v>
      </c>
      <c r="MEU64" s="30">
        <f t="shared" si="1675"/>
        <v>0</v>
      </c>
      <c r="MEV64" s="30">
        <f t="shared" si="1675"/>
        <v>0</v>
      </c>
      <c r="MEW64" s="30">
        <f t="shared" si="1675"/>
        <v>0</v>
      </c>
      <c r="MEX64" s="30">
        <f t="shared" si="1675"/>
        <v>0</v>
      </c>
      <c r="MEY64" s="30">
        <f t="shared" si="1675"/>
        <v>0</v>
      </c>
      <c r="MEZ64" s="30">
        <f t="shared" si="1675"/>
        <v>0</v>
      </c>
      <c r="MFA64" s="30">
        <f t="shared" si="1675"/>
        <v>0</v>
      </c>
      <c r="MFB64" s="30">
        <f t="shared" si="1675"/>
        <v>0</v>
      </c>
      <c r="MFC64" s="30">
        <f t="shared" si="1675"/>
        <v>0</v>
      </c>
      <c r="MFD64" s="30">
        <f t="shared" si="1675"/>
        <v>0</v>
      </c>
      <c r="MFE64" s="30">
        <f t="shared" si="1675"/>
        <v>0</v>
      </c>
      <c r="MFF64" s="30">
        <f t="shared" si="1675"/>
        <v>0</v>
      </c>
      <c r="MFG64" s="30">
        <f t="shared" si="1675"/>
        <v>0</v>
      </c>
      <c r="MFH64" s="30">
        <f t="shared" si="1675"/>
        <v>0</v>
      </c>
      <c r="MFI64" s="30">
        <f t="shared" si="1675"/>
        <v>0</v>
      </c>
      <c r="MFJ64" s="30">
        <f t="shared" si="1675"/>
        <v>0</v>
      </c>
      <c r="MFK64" s="30">
        <f t="shared" si="1675"/>
        <v>0</v>
      </c>
      <c r="MFL64" s="30">
        <f t="shared" si="1675"/>
        <v>0</v>
      </c>
      <c r="MFM64" s="30">
        <f t="shared" si="1675"/>
        <v>0</v>
      </c>
      <c r="MFN64" s="30">
        <f t="shared" si="1675"/>
        <v>0</v>
      </c>
      <c r="MFO64" s="30">
        <f t="shared" si="1675"/>
        <v>0</v>
      </c>
      <c r="MFP64" s="30">
        <f t="shared" si="1675"/>
        <v>0</v>
      </c>
      <c r="MFQ64" s="30">
        <f t="shared" si="1675"/>
        <v>0</v>
      </c>
      <c r="MFR64" s="30">
        <f t="shared" si="1675"/>
        <v>0</v>
      </c>
      <c r="MFS64" s="30">
        <f t="shared" si="1675"/>
        <v>0</v>
      </c>
      <c r="MFT64" s="30">
        <f t="shared" si="1675"/>
        <v>0</v>
      </c>
      <c r="MFU64" s="30">
        <f t="shared" ref="MFU64:MIF64" si="1676">SUM(MFU58:MFU63)</f>
        <v>0</v>
      </c>
      <c r="MFV64" s="30">
        <f t="shared" si="1676"/>
        <v>0</v>
      </c>
      <c r="MFW64" s="30">
        <f t="shared" si="1676"/>
        <v>0</v>
      </c>
      <c r="MFX64" s="30">
        <f t="shared" si="1676"/>
        <v>0</v>
      </c>
      <c r="MFY64" s="30">
        <f t="shared" si="1676"/>
        <v>0</v>
      </c>
      <c r="MFZ64" s="30">
        <f t="shared" si="1676"/>
        <v>0</v>
      </c>
      <c r="MGA64" s="30">
        <f t="shared" si="1676"/>
        <v>0</v>
      </c>
      <c r="MGB64" s="30">
        <f t="shared" si="1676"/>
        <v>0</v>
      </c>
      <c r="MGC64" s="30">
        <f t="shared" si="1676"/>
        <v>0</v>
      </c>
      <c r="MGD64" s="30">
        <f t="shared" si="1676"/>
        <v>0</v>
      </c>
      <c r="MGE64" s="30">
        <f t="shared" si="1676"/>
        <v>0</v>
      </c>
      <c r="MGF64" s="30">
        <f t="shared" si="1676"/>
        <v>0</v>
      </c>
      <c r="MGG64" s="30">
        <f t="shared" si="1676"/>
        <v>0</v>
      </c>
      <c r="MGH64" s="30">
        <f t="shared" si="1676"/>
        <v>0</v>
      </c>
      <c r="MGI64" s="30">
        <f t="shared" si="1676"/>
        <v>0</v>
      </c>
      <c r="MGJ64" s="30">
        <f t="shared" si="1676"/>
        <v>0</v>
      </c>
      <c r="MGK64" s="30">
        <f t="shared" si="1676"/>
        <v>0</v>
      </c>
      <c r="MGL64" s="30">
        <f t="shared" si="1676"/>
        <v>0</v>
      </c>
      <c r="MGM64" s="30">
        <f t="shared" si="1676"/>
        <v>0</v>
      </c>
      <c r="MGN64" s="30">
        <f t="shared" si="1676"/>
        <v>0</v>
      </c>
      <c r="MGO64" s="30">
        <f t="shared" si="1676"/>
        <v>0</v>
      </c>
      <c r="MGP64" s="30">
        <f t="shared" si="1676"/>
        <v>0</v>
      </c>
      <c r="MGQ64" s="30">
        <f t="shared" si="1676"/>
        <v>0</v>
      </c>
      <c r="MGR64" s="30">
        <f t="shared" si="1676"/>
        <v>0</v>
      </c>
      <c r="MGS64" s="30">
        <f t="shared" si="1676"/>
        <v>0</v>
      </c>
      <c r="MGT64" s="30">
        <f t="shared" si="1676"/>
        <v>0</v>
      </c>
      <c r="MGU64" s="30">
        <f t="shared" si="1676"/>
        <v>0</v>
      </c>
      <c r="MGV64" s="30">
        <f t="shared" si="1676"/>
        <v>0</v>
      </c>
      <c r="MGW64" s="30">
        <f t="shared" si="1676"/>
        <v>0</v>
      </c>
      <c r="MGX64" s="30">
        <f t="shared" si="1676"/>
        <v>0</v>
      </c>
      <c r="MGY64" s="30">
        <f t="shared" si="1676"/>
        <v>0</v>
      </c>
      <c r="MGZ64" s="30">
        <f t="shared" si="1676"/>
        <v>0</v>
      </c>
      <c r="MHA64" s="30">
        <f t="shared" si="1676"/>
        <v>0</v>
      </c>
      <c r="MHB64" s="30">
        <f t="shared" si="1676"/>
        <v>0</v>
      </c>
      <c r="MHC64" s="30">
        <f t="shared" si="1676"/>
        <v>0</v>
      </c>
      <c r="MHD64" s="30">
        <f t="shared" si="1676"/>
        <v>0</v>
      </c>
      <c r="MHE64" s="30">
        <f t="shared" si="1676"/>
        <v>0</v>
      </c>
      <c r="MHF64" s="30">
        <f t="shared" si="1676"/>
        <v>0</v>
      </c>
      <c r="MHG64" s="30">
        <f t="shared" si="1676"/>
        <v>0</v>
      </c>
      <c r="MHH64" s="30">
        <f t="shared" si="1676"/>
        <v>0</v>
      </c>
      <c r="MHI64" s="30">
        <f t="shared" si="1676"/>
        <v>0</v>
      </c>
      <c r="MHJ64" s="30">
        <f t="shared" si="1676"/>
        <v>0</v>
      </c>
      <c r="MHK64" s="30">
        <f t="shared" si="1676"/>
        <v>0</v>
      </c>
      <c r="MHL64" s="30">
        <f t="shared" si="1676"/>
        <v>0</v>
      </c>
      <c r="MHM64" s="30">
        <f t="shared" si="1676"/>
        <v>0</v>
      </c>
      <c r="MHN64" s="30">
        <f t="shared" si="1676"/>
        <v>0</v>
      </c>
      <c r="MHO64" s="30">
        <f t="shared" si="1676"/>
        <v>0</v>
      </c>
      <c r="MHP64" s="30">
        <f t="shared" si="1676"/>
        <v>0</v>
      </c>
      <c r="MHQ64" s="30">
        <f t="shared" si="1676"/>
        <v>0</v>
      </c>
      <c r="MHR64" s="30">
        <f t="shared" si="1676"/>
        <v>0</v>
      </c>
      <c r="MHS64" s="30">
        <f t="shared" si="1676"/>
        <v>0</v>
      </c>
      <c r="MHT64" s="30">
        <f t="shared" si="1676"/>
        <v>0</v>
      </c>
      <c r="MHU64" s="30">
        <f t="shared" si="1676"/>
        <v>0</v>
      </c>
      <c r="MHV64" s="30">
        <f t="shared" si="1676"/>
        <v>0</v>
      </c>
      <c r="MHW64" s="30">
        <f t="shared" si="1676"/>
        <v>0</v>
      </c>
      <c r="MHX64" s="30">
        <f t="shared" si="1676"/>
        <v>0</v>
      </c>
      <c r="MHY64" s="30">
        <f t="shared" si="1676"/>
        <v>0</v>
      </c>
      <c r="MHZ64" s="30">
        <f t="shared" si="1676"/>
        <v>0</v>
      </c>
      <c r="MIA64" s="30">
        <f t="shared" si="1676"/>
        <v>0</v>
      </c>
      <c r="MIB64" s="30">
        <f t="shared" si="1676"/>
        <v>0</v>
      </c>
      <c r="MIC64" s="30">
        <f t="shared" si="1676"/>
        <v>0</v>
      </c>
      <c r="MID64" s="30">
        <f t="shared" si="1676"/>
        <v>0</v>
      </c>
      <c r="MIE64" s="30">
        <f t="shared" si="1676"/>
        <v>0</v>
      </c>
      <c r="MIF64" s="30">
        <f t="shared" si="1676"/>
        <v>0</v>
      </c>
      <c r="MIG64" s="30">
        <f t="shared" ref="MIG64:MKR64" si="1677">SUM(MIG58:MIG63)</f>
        <v>0</v>
      </c>
      <c r="MIH64" s="30">
        <f t="shared" si="1677"/>
        <v>0</v>
      </c>
      <c r="MII64" s="30">
        <f t="shared" si="1677"/>
        <v>0</v>
      </c>
      <c r="MIJ64" s="30">
        <f t="shared" si="1677"/>
        <v>0</v>
      </c>
      <c r="MIK64" s="30">
        <f t="shared" si="1677"/>
        <v>0</v>
      </c>
      <c r="MIL64" s="30">
        <f t="shared" si="1677"/>
        <v>0</v>
      </c>
      <c r="MIM64" s="30">
        <f t="shared" si="1677"/>
        <v>0</v>
      </c>
      <c r="MIN64" s="30">
        <f t="shared" si="1677"/>
        <v>0</v>
      </c>
      <c r="MIO64" s="30">
        <f t="shared" si="1677"/>
        <v>0</v>
      </c>
      <c r="MIP64" s="30">
        <f t="shared" si="1677"/>
        <v>0</v>
      </c>
      <c r="MIQ64" s="30">
        <f t="shared" si="1677"/>
        <v>0</v>
      </c>
      <c r="MIR64" s="30">
        <f t="shared" si="1677"/>
        <v>0</v>
      </c>
      <c r="MIS64" s="30">
        <f t="shared" si="1677"/>
        <v>0</v>
      </c>
      <c r="MIT64" s="30">
        <f t="shared" si="1677"/>
        <v>0</v>
      </c>
      <c r="MIU64" s="30">
        <f t="shared" si="1677"/>
        <v>0</v>
      </c>
      <c r="MIV64" s="30">
        <f t="shared" si="1677"/>
        <v>0</v>
      </c>
      <c r="MIW64" s="30">
        <f t="shared" si="1677"/>
        <v>0</v>
      </c>
      <c r="MIX64" s="30">
        <f t="shared" si="1677"/>
        <v>0</v>
      </c>
      <c r="MIY64" s="30">
        <f t="shared" si="1677"/>
        <v>0</v>
      </c>
      <c r="MIZ64" s="30">
        <f t="shared" si="1677"/>
        <v>0</v>
      </c>
      <c r="MJA64" s="30">
        <f t="shared" si="1677"/>
        <v>0</v>
      </c>
      <c r="MJB64" s="30">
        <f t="shared" si="1677"/>
        <v>0</v>
      </c>
      <c r="MJC64" s="30">
        <f t="shared" si="1677"/>
        <v>0</v>
      </c>
      <c r="MJD64" s="30">
        <f t="shared" si="1677"/>
        <v>0</v>
      </c>
      <c r="MJE64" s="30">
        <f t="shared" si="1677"/>
        <v>0</v>
      </c>
      <c r="MJF64" s="30">
        <f t="shared" si="1677"/>
        <v>0</v>
      </c>
      <c r="MJG64" s="30">
        <f t="shared" si="1677"/>
        <v>0</v>
      </c>
      <c r="MJH64" s="30">
        <f t="shared" si="1677"/>
        <v>0</v>
      </c>
      <c r="MJI64" s="30">
        <f t="shared" si="1677"/>
        <v>0</v>
      </c>
      <c r="MJJ64" s="30">
        <f t="shared" si="1677"/>
        <v>0</v>
      </c>
      <c r="MJK64" s="30">
        <f t="shared" si="1677"/>
        <v>0</v>
      </c>
      <c r="MJL64" s="30">
        <f t="shared" si="1677"/>
        <v>0</v>
      </c>
      <c r="MJM64" s="30">
        <f t="shared" si="1677"/>
        <v>0</v>
      </c>
      <c r="MJN64" s="30">
        <f t="shared" si="1677"/>
        <v>0</v>
      </c>
      <c r="MJO64" s="30">
        <f t="shared" si="1677"/>
        <v>0</v>
      </c>
      <c r="MJP64" s="30">
        <f t="shared" si="1677"/>
        <v>0</v>
      </c>
      <c r="MJQ64" s="30">
        <f t="shared" si="1677"/>
        <v>0</v>
      </c>
      <c r="MJR64" s="30">
        <f t="shared" si="1677"/>
        <v>0</v>
      </c>
      <c r="MJS64" s="30">
        <f t="shared" si="1677"/>
        <v>0</v>
      </c>
      <c r="MJT64" s="30">
        <f t="shared" si="1677"/>
        <v>0</v>
      </c>
      <c r="MJU64" s="30">
        <f t="shared" si="1677"/>
        <v>0</v>
      </c>
      <c r="MJV64" s="30">
        <f t="shared" si="1677"/>
        <v>0</v>
      </c>
      <c r="MJW64" s="30">
        <f t="shared" si="1677"/>
        <v>0</v>
      </c>
      <c r="MJX64" s="30">
        <f t="shared" si="1677"/>
        <v>0</v>
      </c>
      <c r="MJY64" s="30">
        <f t="shared" si="1677"/>
        <v>0</v>
      </c>
      <c r="MJZ64" s="30">
        <f t="shared" si="1677"/>
        <v>0</v>
      </c>
      <c r="MKA64" s="30">
        <f t="shared" si="1677"/>
        <v>0</v>
      </c>
      <c r="MKB64" s="30">
        <f t="shared" si="1677"/>
        <v>0</v>
      </c>
      <c r="MKC64" s="30">
        <f t="shared" si="1677"/>
        <v>0</v>
      </c>
      <c r="MKD64" s="30">
        <f t="shared" si="1677"/>
        <v>0</v>
      </c>
      <c r="MKE64" s="30">
        <f t="shared" si="1677"/>
        <v>0</v>
      </c>
      <c r="MKF64" s="30">
        <f t="shared" si="1677"/>
        <v>0</v>
      </c>
      <c r="MKG64" s="30">
        <f t="shared" si="1677"/>
        <v>0</v>
      </c>
      <c r="MKH64" s="30">
        <f t="shared" si="1677"/>
        <v>0</v>
      </c>
      <c r="MKI64" s="30">
        <f t="shared" si="1677"/>
        <v>0</v>
      </c>
      <c r="MKJ64" s="30">
        <f t="shared" si="1677"/>
        <v>0</v>
      </c>
      <c r="MKK64" s="30">
        <f t="shared" si="1677"/>
        <v>0</v>
      </c>
      <c r="MKL64" s="30">
        <f t="shared" si="1677"/>
        <v>0</v>
      </c>
      <c r="MKM64" s="30">
        <f t="shared" si="1677"/>
        <v>0</v>
      </c>
      <c r="MKN64" s="30">
        <f t="shared" si="1677"/>
        <v>0</v>
      </c>
      <c r="MKO64" s="30">
        <f t="shared" si="1677"/>
        <v>0</v>
      </c>
      <c r="MKP64" s="30">
        <f t="shared" si="1677"/>
        <v>0</v>
      </c>
      <c r="MKQ64" s="30">
        <f t="shared" si="1677"/>
        <v>0</v>
      </c>
      <c r="MKR64" s="30">
        <f t="shared" si="1677"/>
        <v>0</v>
      </c>
      <c r="MKS64" s="30">
        <f t="shared" ref="MKS64:MND64" si="1678">SUM(MKS58:MKS63)</f>
        <v>0</v>
      </c>
      <c r="MKT64" s="30">
        <f t="shared" si="1678"/>
        <v>0</v>
      </c>
      <c r="MKU64" s="30">
        <f t="shared" si="1678"/>
        <v>0</v>
      </c>
      <c r="MKV64" s="30">
        <f t="shared" si="1678"/>
        <v>0</v>
      </c>
      <c r="MKW64" s="30">
        <f t="shared" si="1678"/>
        <v>0</v>
      </c>
      <c r="MKX64" s="30">
        <f t="shared" si="1678"/>
        <v>0</v>
      </c>
      <c r="MKY64" s="30">
        <f t="shared" si="1678"/>
        <v>0</v>
      </c>
      <c r="MKZ64" s="30">
        <f t="shared" si="1678"/>
        <v>0</v>
      </c>
      <c r="MLA64" s="30">
        <f t="shared" si="1678"/>
        <v>0</v>
      </c>
      <c r="MLB64" s="30">
        <f t="shared" si="1678"/>
        <v>0</v>
      </c>
      <c r="MLC64" s="30">
        <f t="shared" si="1678"/>
        <v>0</v>
      </c>
      <c r="MLD64" s="30">
        <f t="shared" si="1678"/>
        <v>0</v>
      </c>
      <c r="MLE64" s="30">
        <f t="shared" si="1678"/>
        <v>0</v>
      </c>
      <c r="MLF64" s="30">
        <f t="shared" si="1678"/>
        <v>0</v>
      </c>
      <c r="MLG64" s="30">
        <f t="shared" si="1678"/>
        <v>0</v>
      </c>
      <c r="MLH64" s="30">
        <f t="shared" si="1678"/>
        <v>0</v>
      </c>
      <c r="MLI64" s="30">
        <f t="shared" si="1678"/>
        <v>0</v>
      </c>
      <c r="MLJ64" s="30">
        <f t="shared" si="1678"/>
        <v>0</v>
      </c>
      <c r="MLK64" s="30">
        <f t="shared" si="1678"/>
        <v>0</v>
      </c>
      <c r="MLL64" s="30">
        <f t="shared" si="1678"/>
        <v>0</v>
      </c>
      <c r="MLM64" s="30">
        <f t="shared" si="1678"/>
        <v>0</v>
      </c>
      <c r="MLN64" s="30">
        <f t="shared" si="1678"/>
        <v>0</v>
      </c>
      <c r="MLO64" s="30">
        <f t="shared" si="1678"/>
        <v>0</v>
      </c>
      <c r="MLP64" s="30">
        <f t="shared" si="1678"/>
        <v>0</v>
      </c>
      <c r="MLQ64" s="30">
        <f t="shared" si="1678"/>
        <v>0</v>
      </c>
      <c r="MLR64" s="30">
        <f t="shared" si="1678"/>
        <v>0</v>
      </c>
      <c r="MLS64" s="30">
        <f t="shared" si="1678"/>
        <v>0</v>
      </c>
      <c r="MLT64" s="30">
        <f t="shared" si="1678"/>
        <v>0</v>
      </c>
      <c r="MLU64" s="30">
        <f t="shared" si="1678"/>
        <v>0</v>
      </c>
      <c r="MLV64" s="30">
        <f t="shared" si="1678"/>
        <v>0</v>
      </c>
      <c r="MLW64" s="30">
        <f t="shared" si="1678"/>
        <v>0</v>
      </c>
      <c r="MLX64" s="30">
        <f t="shared" si="1678"/>
        <v>0</v>
      </c>
      <c r="MLY64" s="30">
        <f t="shared" si="1678"/>
        <v>0</v>
      </c>
      <c r="MLZ64" s="30">
        <f t="shared" si="1678"/>
        <v>0</v>
      </c>
      <c r="MMA64" s="30">
        <f t="shared" si="1678"/>
        <v>0</v>
      </c>
      <c r="MMB64" s="30">
        <f t="shared" si="1678"/>
        <v>0</v>
      </c>
      <c r="MMC64" s="30">
        <f t="shared" si="1678"/>
        <v>0</v>
      </c>
      <c r="MMD64" s="30">
        <f t="shared" si="1678"/>
        <v>0</v>
      </c>
      <c r="MME64" s="30">
        <f t="shared" si="1678"/>
        <v>0</v>
      </c>
      <c r="MMF64" s="30">
        <f t="shared" si="1678"/>
        <v>0</v>
      </c>
      <c r="MMG64" s="30">
        <f t="shared" si="1678"/>
        <v>0</v>
      </c>
      <c r="MMH64" s="30">
        <f t="shared" si="1678"/>
        <v>0</v>
      </c>
      <c r="MMI64" s="30">
        <f t="shared" si="1678"/>
        <v>0</v>
      </c>
      <c r="MMJ64" s="30">
        <f t="shared" si="1678"/>
        <v>0</v>
      </c>
      <c r="MMK64" s="30">
        <f t="shared" si="1678"/>
        <v>0</v>
      </c>
      <c r="MML64" s="30">
        <f t="shared" si="1678"/>
        <v>0</v>
      </c>
      <c r="MMM64" s="30">
        <f t="shared" si="1678"/>
        <v>0</v>
      </c>
      <c r="MMN64" s="30">
        <f t="shared" si="1678"/>
        <v>0</v>
      </c>
      <c r="MMO64" s="30">
        <f t="shared" si="1678"/>
        <v>0</v>
      </c>
      <c r="MMP64" s="30">
        <f t="shared" si="1678"/>
        <v>0</v>
      </c>
      <c r="MMQ64" s="30">
        <f t="shared" si="1678"/>
        <v>0</v>
      </c>
      <c r="MMR64" s="30">
        <f t="shared" si="1678"/>
        <v>0</v>
      </c>
      <c r="MMS64" s="30">
        <f t="shared" si="1678"/>
        <v>0</v>
      </c>
      <c r="MMT64" s="30">
        <f t="shared" si="1678"/>
        <v>0</v>
      </c>
      <c r="MMU64" s="30">
        <f t="shared" si="1678"/>
        <v>0</v>
      </c>
      <c r="MMV64" s="30">
        <f t="shared" si="1678"/>
        <v>0</v>
      </c>
      <c r="MMW64" s="30">
        <f t="shared" si="1678"/>
        <v>0</v>
      </c>
      <c r="MMX64" s="30">
        <f t="shared" si="1678"/>
        <v>0</v>
      </c>
      <c r="MMY64" s="30">
        <f t="shared" si="1678"/>
        <v>0</v>
      </c>
      <c r="MMZ64" s="30">
        <f t="shared" si="1678"/>
        <v>0</v>
      </c>
      <c r="MNA64" s="30">
        <f t="shared" si="1678"/>
        <v>0</v>
      </c>
      <c r="MNB64" s="30">
        <f t="shared" si="1678"/>
        <v>0</v>
      </c>
      <c r="MNC64" s="30">
        <f t="shared" si="1678"/>
        <v>0</v>
      </c>
      <c r="MND64" s="30">
        <f t="shared" si="1678"/>
        <v>0</v>
      </c>
      <c r="MNE64" s="30">
        <f t="shared" ref="MNE64:MPP64" si="1679">SUM(MNE58:MNE63)</f>
        <v>0</v>
      </c>
      <c r="MNF64" s="30">
        <f t="shared" si="1679"/>
        <v>0</v>
      </c>
      <c r="MNG64" s="30">
        <f t="shared" si="1679"/>
        <v>0</v>
      </c>
      <c r="MNH64" s="30">
        <f t="shared" si="1679"/>
        <v>0</v>
      </c>
      <c r="MNI64" s="30">
        <f t="shared" si="1679"/>
        <v>0</v>
      </c>
      <c r="MNJ64" s="30">
        <f t="shared" si="1679"/>
        <v>0</v>
      </c>
      <c r="MNK64" s="30">
        <f t="shared" si="1679"/>
        <v>0</v>
      </c>
      <c r="MNL64" s="30">
        <f t="shared" si="1679"/>
        <v>0</v>
      </c>
      <c r="MNM64" s="30">
        <f t="shared" si="1679"/>
        <v>0</v>
      </c>
      <c r="MNN64" s="30">
        <f t="shared" si="1679"/>
        <v>0</v>
      </c>
      <c r="MNO64" s="30">
        <f t="shared" si="1679"/>
        <v>0</v>
      </c>
      <c r="MNP64" s="30">
        <f t="shared" si="1679"/>
        <v>0</v>
      </c>
      <c r="MNQ64" s="30">
        <f t="shared" si="1679"/>
        <v>0</v>
      </c>
      <c r="MNR64" s="30">
        <f t="shared" si="1679"/>
        <v>0</v>
      </c>
      <c r="MNS64" s="30">
        <f t="shared" si="1679"/>
        <v>0</v>
      </c>
      <c r="MNT64" s="30">
        <f t="shared" si="1679"/>
        <v>0</v>
      </c>
      <c r="MNU64" s="30">
        <f t="shared" si="1679"/>
        <v>0</v>
      </c>
      <c r="MNV64" s="30">
        <f t="shared" si="1679"/>
        <v>0</v>
      </c>
      <c r="MNW64" s="30">
        <f t="shared" si="1679"/>
        <v>0</v>
      </c>
      <c r="MNX64" s="30">
        <f t="shared" si="1679"/>
        <v>0</v>
      </c>
      <c r="MNY64" s="30">
        <f t="shared" si="1679"/>
        <v>0</v>
      </c>
      <c r="MNZ64" s="30">
        <f t="shared" si="1679"/>
        <v>0</v>
      </c>
      <c r="MOA64" s="30">
        <f t="shared" si="1679"/>
        <v>0</v>
      </c>
      <c r="MOB64" s="30">
        <f t="shared" si="1679"/>
        <v>0</v>
      </c>
      <c r="MOC64" s="30">
        <f t="shared" si="1679"/>
        <v>0</v>
      </c>
      <c r="MOD64" s="30">
        <f t="shared" si="1679"/>
        <v>0</v>
      </c>
      <c r="MOE64" s="30">
        <f t="shared" si="1679"/>
        <v>0</v>
      </c>
      <c r="MOF64" s="30">
        <f t="shared" si="1679"/>
        <v>0</v>
      </c>
      <c r="MOG64" s="30">
        <f t="shared" si="1679"/>
        <v>0</v>
      </c>
      <c r="MOH64" s="30">
        <f t="shared" si="1679"/>
        <v>0</v>
      </c>
      <c r="MOI64" s="30">
        <f t="shared" si="1679"/>
        <v>0</v>
      </c>
      <c r="MOJ64" s="30">
        <f t="shared" si="1679"/>
        <v>0</v>
      </c>
      <c r="MOK64" s="30">
        <f t="shared" si="1679"/>
        <v>0</v>
      </c>
      <c r="MOL64" s="30">
        <f t="shared" si="1679"/>
        <v>0</v>
      </c>
      <c r="MOM64" s="30">
        <f t="shared" si="1679"/>
        <v>0</v>
      </c>
      <c r="MON64" s="30">
        <f t="shared" si="1679"/>
        <v>0</v>
      </c>
      <c r="MOO64" s="30">
        <f t="shared" si="1679"/>
        <v>0</v>
      </c>
      <c r="MOP64" s="30">
        <f t="shared" si="1679"/>
        <v>0</v>
      </c>
      <c r="MOQ64" s="30">
        <f t="shared" si="1679"/>
        <v>0</v>
      </c>
      <c r="MOR64" s="30">
        <f t="shared" si="1679"/>
        <v>0</v>
      </c>
      <c r="MOS64" s="30">
        <f t="shared" si="1679"/>
        <v>0</v>
      </c>
      <c r="MOT64" s="30">
        <f t="shared" si="1679"/>
        <v>0</v>
      </c>
      <c r="MOU64" s="30">
        <f t="shared" si="1679"/>
        <v>0</v>
      </c>
      <c r="MOV64" s="30">
        <f t="shared" si="1679"/>
        <v>0</v>
      </c>
      <c r="MOW64" s="30">
        <f t="shared" si="1679"/>
        <v>0</v>
      </c>
      <c r="MOX64" s="30">
        <f t="shared" si="1679"/>
        <v>0</v>
      </c>
      <c r="MOY64" s="30">
        <f t="shared" si="1679"/>
        <v>0</v>
      </c>
      <c r="MOZ64" s="30">
        <f t="shared" si="1679"/>
        <v>0</v>
      </c>
      <c r="MPA64" s="30">
        <f t="shared" si="1679"/>
        <v>0</v>
      </c>
      <c r="MPB64" s="30">
        <f t="shared" si="1679"/>
        <v>0</v>
      </c>
      <c r="MPC64" s="30">
        <f t="shared" si="1679"/>
        <v>0</v>
      </c>
      <c r="MPD64" s="30">
        <f t="shared" si="1679"/>
        <v>0</v>
      </c>
      <c r="MPE64" s="30">
        <f t="shared" si="1679"/>
        <v>0</v>
      </c>
      <c r="MPF64" s="30">
        <f t="shared" si="1679"/>
        <v>0</v>
      </c>
      <c r="MPG64" s="30">
        <f t="shared" si="1679"/>
        <v>0</v>
      </c>
      <c r="MPH64" s="30">
        <f t="shared" si="1679"/>
        <v>0</v>
      </c>
      <c r="MPI64" s="30">
        <f t="shared" si="1679"/>
        <v>0</v>
      </c>
      <c r="MPJ64" s="30">
        <f t="shared" si="1679"/>
        <v>0</v>
      </c>
      <c r="MPK64" s="30">
        <f t="shared" si="1679"/>
        <v>0</v>
      </c>
      <c r="MPL64" s="30">
        <f t="shared" si="1679"/>
        <v>0</v>
      </c>
      <c r="MPM64" s="30">
        <f t="shared" si="1679"/>
        <v>0</v>
      </c>
      <c r="MPN64" s="30">
        <f t="shared" si="1679"/>
        <v>0</v>
      </c>
      <c r="MPO64" s="30">
        <f t="shared" si="1679"/>
        <v>0</v>
      </c>
      <c r="MPP64" s="30">
        <f t="shared" si="1679"/>
        <v>0</v>
      </c>
      <c r="MPQ64" s="30">
        <f t="shared" ref="MPQ64:MSB64" si="1680">SUM(MPQ58:MPQ63)</f>
        <v>0</v>
      </c>
      <c r="MPR64" s="30">
        <f t="shared" si="1680"/>
        <v>0</v>
      </c>
      <c r="MPS64" s="30">
        <f t="shared" si="1680"/>
        <v>0</v>
      </c>
      <c r="MPT64" s="30">
        <f t="shared" si="1680"/>
        <v>0</v>
      </c>
      <c r="MPU64" s="30">
        <f t="shared" si="1680"/>
        <v>0</v>
      </c>
      <c r="MPV64" s="30">
        <f t="shared" si="1680"/>
        <v>0</v>
      </c>
      <c r="MPW64" s="30">
        <f t="shared" si="1680"/>
        <v>0</v>
      </c>
      <c r="MPX64" s="30">
        <f t="shared" si="1680"/>
        <v>0</v>
      </c>
      <c r="MPY64" s="30">
        <f t="shared" si="1680"/>
        <v>0</v>
      </c>
      <c r="MPZ64" s="30">
        <f t="shared" si="1680"/>
        <v>0</v>
      </c>
      <c r="MQA64" s="30">
        <f t="shared" si="1680"/>
        <v>0</v>
      </c>
      <c r="MQB64" s="30">
        <f t="shared" si="1680"/>
        <v>0</v>
      </c>
      <c r="MQC64" s="30">
        <f t="shared" si="1680"/>
        <v>0</v>
      </c>
      <c r="MQD64" s="30">
        <f t="shared" si="1680"/>
        <v>0</v>
      </c>
      <c r="MQE64" s="30">
        <f t="shared" si="1680"/>
        <v>0</v>
      </c>
      <c r="MQF64" s="30">
        <f t="shared" si="1680"/>
        <v>0</v>
      </c>
      <c r="MQG64" s="30">
        <f t="shared" si="1680"/>
        <v>0</v>
      </c>
      <c r="MQH64" s="30">
        <f t="shared" si="1680"/>
        <v>0</v>
      </c>
      <c r="MQI64" s="30">
        <f t="shared" si="1680"/>
        <v>0</v>
      </c>
      <c r="MQJ64" s="30">
        <f t="shared" si="1680"/>
        <v>0</v>
      </c>
      <c r="MQK64" s="30">
        <f t="shared" si="1680"/>
        <v>0</v>
      </c>
      <c r="MQL64" s="30">
        <f t="shared" si="1680"/>
        <v>0</v>
      </c>
      <c r="MQM64" s="30">
        <f t="shared" si="1680"/>
        <v>0</v>
      </c>
      <c r="MQN64" s="30">
        <f t="shared" si="1680"/>
        <v>0</v>
      </c>
      <c r="MQO64" s="30">
        <f t="shared" si="1680"/>
        <v>0</v>
      </c>
      <c r="MQP64" s="30">
        <f t="shared" si="1680"/>
        <v>0</v>
      </c>
      <c r="MQQ64" s="30">
        <f t="shared" si="1680"/>
        <v>0</v>
      </c>
      <c r="MQR64" s="30">
        <f t="shared" si="1680"/>
        <v>0</v>
      </c>
      <c r="MQS64" s="30">
        <f t="shared" si="1680"/>
        <v>0</v>
      </c>
      <c r="MQT64" s="30">
        <f t="shared" si="1680"/>
        <v>0</v>
      </c>
      <c r="MQU64" s="30">
        <f t="shared" si="1680"/>
        <v>0</v>
      </c>
      <c r="MQV64" s="30">
        <f t="shared" si="1680"/>
        <v>0</v>
      </c>
      <c r="MQW64" s="30">
        <f t="shared" si="1680"/>
        <v>0</v>
      </c>
      <c r="MQX64" s="30">
        <f t="shared" si="1680"/>
        <v>0</v>
      </c>
      <c r="MQY64" s="30">
        <f t="shared" si="1680"/>
        <v>0</v>
      </c>
      <c r="MQZ64" s="30">
        <f t="shared" si="1680"/>
        <v>0</v>
      </c>
      <c r="MRA64" s="30">
        <f t="shared" si="1680"/>
        <v>0</v>
      </c>
      <c r="MRB64" s="30">
        <f t="shared" si="1680"/>
        <v>0</v>
      </c>
      <c r="MRC64" s="30">
        <f t="shared" si="1680"/>
        <v>0</v>
      </c>
      <c r="MRD64" s="30">
        <f t="shared" si="1680"/>
        <v>0</v>
      </c>
      <c r="MRE64" s="30">
        <f t="shared" si="1680"/>
        <v>0</v>
      </c>
      <c r="MRF64" s="30">
        <f t="shared" si="1680"/>
        <v>0</v>
      </c>
      <c r="MRG64" s="30">
        <f t="shared" si="1680"/>
        <v>0</v>
      </c>
      <c r="MRH64" s="30">
        <f t="shared" si="1680"/>
        <v>0</v>
      </c>
      <c r="MRI64" s="30">
        <f t="shared" si="1680"/>
        <v>0</v>
      </c>
      <c r="MRJ64" s="30">
        <f t="shared" si="1680"/>
        <v>0</v>
      </c>
      <c r="MRK64" s="30">
        <f t="shared" si="1680"/>
        <v>0</v>
      </c>
      <c r="MRL64" s="30">
        <f t="shared" si="1680"/>
        <v>0</v>
      </c>
      <c r="MRM64" s="30">
        <f t="shared" si="1680"/>
        <v>0</v>
      </c>
      <c r="MRN64" s="30">
        <f t="shared" si="1680"/>
        <v>0</v>
      </c>
      <c r="MRO64" s="30">
        <f t="shared" si="1680"/>
        <v>0</v>
      </c>
      <c r="MRP64" s="30">
        <f t="shared" si="1680"/>
        <v>0</v>
      </c>
      <c r="MRQ64" s="30">
        <f t="shared" si="1680"/>
        <v>0</v>
      </c>
      <c r="MRR64" s="30">
        <f t="shared" si="1680"/>
        <v>0</v>
      </c>
      <c r="MRS64" s="30">
        <f t="shared" si="1680"/>
        <v>0</v>
      </c>
      <c r="MRT64" s="30">
        <f t="shared" si="1680"/>
        <v>0</v>
      </c>
      <c r="MRU64" s="30">
        <f t="shared" si="1680"/>
        <v>0</v>
      </c>
      <c r="MRV64" s="30">
        <f t="shared" si="1680"/>
        <v>0</v>
      </c>
      <c r="MRW64" s="30">
        <f t="shared" si="1680"/>
        <v>0</v>
      </c>
      <c r="MRX64" s="30">
        <f t="shared" si="1680"/>
        <v>0</v>
      </c>
      <c r="MRY64" s="30">
        <f t="shared" si="1680"/>
        <v>0</v>
      </c>
      <c r="MRZ64" s="30">
        <f t="shared" si="1680"/>
        <v>0</v>
      </c>
      <c r="MSA64" s="30">
        <f t="shared" si="1680"/>
        <v>0</v>
      </c>
      <c r="MSB64" s="30">
        <f t="shared" si="1680"/>
        <v>0</v>
      </c>
      <c r="MSC64" s="30">
        <f t="shared" ref="MSC64:MUN64" si="1681">SUM(MSC58:MSC63)</f>
        <v>0</v>
      </c>
      <c r="MSD64" s="30">
        <f t="shared" si="1681"/>
        <v>0</v>
      </c>
      <c r="MSE64" s="30">
        <f t="shared" si="1681"/>
        <v>0</v>
      </c>
      <c r="MSF64" s="30">
        <f t="shared" si="1681"/>
        <v>0</v>
      </c>
      <c r="MSG64" s="30">
        <f t="shared" si="1681"/>
        <v>0</v>
      </c>
      <c r="MSH64" s="30">
        <f t="shared" si="1681"/>
        <v>0</v>
      </c>
      <c r="MSI64" s="30">
        <f t="shared" si="1681"/>
        <v>0</v>
      </c>
      <c r="MSJ64" s="30">
        <f t="shared" si="1681"/>
        <v>0</v>
      </c>
      <c r="MSK64" s="30">
        <f t="shared" si="1681"/>
        <v>0</v>
      </c>
      <c r="MSL64" s="30">
        <f t="shared" si="1681"/>
        <v>0</v>
      </c>
      <c r="MSM64" s="30">
        <f t="shared" si="1681"/>
        <v>0</v>
      </c>
      <c r="MSN64" s="30">
        <f t="shared" si="1681"/>
        <v>0</v>
      </c>
      <c r="MSO64" s="30">
        <f t="shared" si="1681"/>
        <v>0</v>
      </c>
      <c r="MSP64" s="30">
        <f t="shared" si="1681"/>
        <v>0</v>
      </c>
      <c r="MSQ64" s="30">
        <f t="shared" si="1681"/>
        <v>0</v>
      </c>
      <c r="MSR64" s="30">
        <f t="shared" si="1681"/>
        <v>0</v>
      </c>
      <c r="MSS64" s="30">
        <f t="shared" si="1681"/>
        <v>0</v>
      </c>
      <c r="MST64" s="30">
        <f t="shared" si="1681"/>
        <v>0</v>
      </c>
      <c r="MSU64" s="30">
        <f t="shared" si="1681"/>
        <v>0</v>
      </c>
      <c r="MSV64" s="30">
        <f t="shared" si="1681"/>
        <v>0</v>
      </c>
      <c r="MSW64" s="30">
        <f t="shared" si="1681"/>
        <v>0</v>
      </c>
      <c r="MSX64" s="30">
        <f t="shared" si="1681"/>
        <v>0</v>
      </c>
      <c r="MSY64" s="30">
        <f t="shared" si="1681"/>
        <v>0</v>
      </c>
      <c r="MSZ64" s="30">
        <f t="shared" si="1681"/>
        <v>0</v>
      </c>
      <c r="MTA64" s="30">
        <f t="shared" si="1681"/>
        <v>0</v>
      </c>
      <c r="MTB64" s="30">
        <f t="shared" si="1681"/>
        <v>0</v>
      </c>
      <c r="MTC64" s="30">
        <f t="shared" si="1681"/>
        <v>0</v>
      </c>
      <c r="MTD64" s="30">
        <f t="shared" si="1681"/>
        <v>0</v>
      </c>
      <c r="MTE64" s="30">
        <f t="shared" si="1681"/>
        <v>0</v>
      </c>
      <c r="MTF64" s="30">
        <f t="shared" si="1681"/>
        <v>0</v>
      </c>
      <c r="MTG64" s="30">
        <f t="shared" si="1681"/>
        <v>0</v>
      </c>
      <c r="MTH64" s="30">
        <f t="shared" si="1681"/>
        <v>0</v>
      </c>
      <c r="MTI64" s="30">
        <f t="shared" si="1681"/>
        <v>0</v>
      </c>
      <c r="MTJ64" s="30">
        <f t="shared" si="1681"/>
        <v>0</v>
      </c>
      <c r="MTK64" s="30">
        <f t="shared" si="1681"/>
        <v>0</v>
      </c>
      <c r="MTL64" s="30">
        <f t="shared" si="1681"/>
        <v>0</v>
      </c>
      <c r="MTM64" s="30">
        <f t="shared" si="1681"/>
        <v>0</v>
      </c>
      <c r="MTN64" s="30">
        <f t="shared" si="1681"/>
        <v>0</v>
      </c>
      <c r="MTO64" s="30">
        <f t="shared" si="1681"/>
        <v>0</v>
      </c>
      <c r="MTP64" s="30">
        <f t="shared" si="1681"/>
        <v>0</v>
      </c>
      <c r="MTQ64" s="30">
        <f t="shared" si="1681"/>
        <v>0</v>
      </c>
      <c r="MTR64" s="30">
        <f t="shared" si="1681"/>
        <v>0</v>
      </c>
      <c r="MTS64" s="30">
        <f t="shared" si="1681"/>
        <v>0</v>
      </c>
      <c r="MTT64" s="30">
        <f t="shared" si="1681"/>
        <v>0</v>
      </c>
      <c r="MTU64" s="30">
        <f t="shared" si="1681"/>
        <v>0</v>
      </c>
      <c r="MTV64" s="30">
        <f t="shared" si="1681"/>
        <v>0</v>
      </c>
      <c r="MTW64" s="30">
        <f t="shared" si="1681"/>
        <v>0</v>
      </c>
      <c r="MTX64" s="30">
        <f t="shared" si="1681"/>
        <v>0</v>
      </c>
      <c r="MTY64" s="30">
        <f t="shared" si="1681"/>
        <v>0</v>
      </c>
      <c r="MTZ64" s="30">
        <f t="shared" si="1681"/>
        <v>0</v>
      </c>
      <c r="MUA64" s="30">
        <f t="shared" si="1681"/>
        <v>0</v>
      </c>
      <c r="MUB64" s="30">
        <f t="shared" si="1681"/>
        <v>0</v>
      </c>
      <c r="MUC64" s="30">
        <f t="shared" si="1681"/>
        <v>0</v>
      </c>
      <c r="MUD64" s="30">
        <f t="shared" si="1681"/>
        <v>0</v>
      </c>
      <c r="MUE64" s="30">
        <f t="shared" si="1681"/>
        <v>0</v>
      </c>
      <c r="MUF64" s="30">
        <f t="shared" si="1681"/>
        <v>0</v>
      </c>
      <c r="MUG64" s="30">
        <f t="shared" si="1681"/>
        <v>0</v>
      </c>
      <c r="MUH64" s="30">
        <f t="shared" si="1681"/>
        <v>0</v>
      </c>
      <c r="MUI64" s="30">
        <f t="shared" si="1681"/>
        <v>0</v>
      </c>
      <c r="MUJ64" s="30">
        <f t="shared" si="1681"/>
        <v>0</v>
      </c>
      <c r="MUK64" s="30">
        <f t="shared" si="1681"/>
        <v>0</v>
      </c>
      <c r="MUL64" s="30">
        <f t="shared" si="1681"/>
        <v>0</v>
      </c>
      <c r="MUM64" s="30">
        <f t="shared" si="1681"/>
        <v>0</v>
      </c>
      <c r="MUN64" s="30">
        <f t="shared" si="1681"/>
        <v>0</v>
      </c>
      <c r="MUO64" s="30">
        <f t="shared" ref="MUO64:MWZ64" si="1682">SUM(MUO58:MUO63)</f>
        <v>0</v>
      </c>
      <c r="MUP64" s="30">
        <f t="shared" si="1682"/>
        <v>0</v>
      </c>
      <c r="MUQ64" s="30">
        <f t="shared" si="1682"/>
        <v>0</v>
      </c>
      <c r="MUR64" s="30">
        <f t="shared" si="1682"/>
        <v>0</v>
      </c>
      <c r="MUS64" s="30">
        <f t="shared" si="1682"/>
        <v>0</v>
      </c>
      <c r="MUT64" s="30">
        <f t="shared" si="1682"/>
        <v>0</v>
      </c>
      <c r="MUU64" s="30">
        <f t="shared" si="1682"/>
        <v>0</v>
      </c>
      <c r="MUV64" s="30">
        <f t="shared" si="1682"/>
        <v>0</v>
      </c>
      <c r="MUW64" s="30">
        <f t="shared" si="1682"/>
        <v>0</v>
      </c>
      <c r="MUX64" s="30">
        <f t="shared" si="1682"/>
        <v>0</v>
      </c>
      <c r="MUY64" s="30">
        <f t="shared" si="1682"/>
        <v>0</v>
      </c>
      <c r="MUZ64" s="30">
        <f t="shared" si="1682"/>
        <v>0</v>
      </c>
      <c r="MVA64" s="30">
        <f t="shared" si="1682"/>
        <v>0</v>
      </c>
      <c r="MVB64" s="30">
        <f t="shared" si="1682"/>
        <v>0</v>
      </c>
      <c r="MVC64" s="30">
        <f t="shared" si="1682"/>
        <v>0</v>
      </c>
      <c r="MVD64" s="30">
        <f t="shared" si="1682"/>
        <v>0</v>
      </c>
      <c r="MVE64" s="30">
        <f t="shared" si="1682"/>
        <v>0</v>
      </c>
      <c r="MVF64" s="30">
        <f t="shared" si="1682"/>
        <v>0</v>
      </c>
      <c r="MVG64" s="30">
        <f t="shared" si="1682"/>
        <v>0</v>
      </c>
      <c r="MVH64" s="30">
        <f t="shared" si="1682"/>
        <v>0</v>
      </c>
      <c r="MVI64" s="30">
        <f t="shared" si="1682"/>
        <v>0</v>
      </c>
      <c r="MVJ64" s="30">
        <f t="shared" si="1682"/>
        <v>0</v>
      </c>
      <c r="MVK64" s="30">
        <f t="shared" si="1682"/>
        <v>0</v>
      </c>
      <c r="MVL64" s="30">
        <f t="shared" si="1682"/>
        <v>0</v>
      </c>
      <c r="MVM64" s="30">
        <f t="shared" si="1682"/>
        <v>0</v>
      </c>
      <c r="MVN64" s="30">
        <f t="shared" si="1682"/>
        <v>0</v>
      </c>
      <c r="MVO64" s="30">
        <f t="shared" si="1682"/>
        <v>0</v>
      </c>
      <c r="MVP64" s="30">
        <f t="shared" si="1682"/>
        <v>0</v>
      </c>
      <c r="MVQ64" s="30">
        <f t="shared" si="1682"/>
        <v>0</v>
      </c>
      <c r="MVR64" s="30">
        <f t="shared" si="1682"/>
        <v>0</v>
      </c>
      <c r="MVS64" s="30">
        <f t="shared" si="1682"/>
        <v>0</v>
      </c>
      <c r="MVT64" s="30">
        <f t="shared" si="1682"/>
        <v>0</v>
      </c>
      <c r="MVU64" s="30">
        <f t="shared" si="1682"/>
        <v>0</v>
      </c>
      <c r="MVV64" s="30">
        <f t="shared" si="1682"/>
        <v>0</v>
      </c>
      <c r="MVW64" s="30">
        <f t="shared" si="1682"/>
        <v>0</v>
      </c>
      <c r="MVX64" s="30">
        <f t="shared" si="1682"/>
        <v>0</v>
      </c>
      <c r="MVY64" s="30">
        <f t="shared" si="1682"/>
        <v>0</v>
      </c>
      <c r="MVZ64" s="30">
        <f t="shared" si="1682"/>
        <v>0</v>
      </c>
      <c r="MWA64" s="30">
        <f t="shared" si="1682"/>
        <v>0</v>
      </c>
      <c r="MWB64" s="30">
        <f t="shared" si="1682"/>
        <v>0</v>
      </c>
      <c r="MWC64" s="30">
        <f t="shared" si="1682"/>
        <v>0</v>
      </c>
      <c r="MWD64" s="30">
        <f t="shared" si="1682"/>
        <v>0</v>
      </c>
      <c r="MWE64" s="30">
        <f t="shared" si="1682"/>
        <v>0</v>
      </c>
      <c r="MWF64" s="30">
        <f t="shared" si="1682"/>
        <v>0</v>
      </c>
      <c r="MWG64" s="30">
        <f t="shared" si="1682"/>
        <v>0</v>
      </c>
      <c r="MWH64" s="30">
        <f t="shared" si="1682"/>
        <v>0</v>
      </c>
      <c r="MWI64" s="30">
        <f t="shared" si="1682"/>
        <v>0</v>
      </c>
      <c r="MWJ64" s="30">
        <f t="shared" si="1682"/>
        <v>0</v>
      </c>
      <c r="MWK64" s="30">
        <f t="shared" si="1682"/>
        <v>0</v>
      </c>
      <c r="MWL64" s="30">
        <f t="shared" si="1682"/>
        <v>0</v>
      </c>
      <c r="MWM64" s="30">
        <f t="shared" si="1682"/>
        <v>0</v>
      </c>
      <c r="MWN64" s="30">
        <f t="shared" si="1682"/>
        <v>0</v>
      </c>
      <c r="MWO64" s="30">
        <f t="shared" si="1682"/>
        <v>0</v>
      </c>
      <c r="MWP64" s="30">
        <f t="shared" si="1682"/>
        <v>0</v>
      </c>
      <c r="MWQ64" s="30">
        <f t="shared" si="1682"/>
        <v>0</v>
      </c>
      <c r="MWR64" s="30">
        <f t="shared" si="1682"/>
        <v>0</v>
      </c>
      <c r="MWS64" s="30">
        <f t="shared" si="1682"/>
        <v>0</v>
      </c>
      <c r="MWT64" s="30">
        <f t="shared" si="1682"/>
        <v>0</v>
      </c>
      <c r="MWU64" s="30">
        <f t="shared" si="1682"/>
        <v>0</v>
      </c>
      <c r="MWV64" s="30">
        <f t="shared" si="1682"/>
        <v>0</v>
      </c>
      <c r="MWW64" s="30">
        <f t="shared" si="1682"/>
        <v>0</v>
      </c>
      <c r="MWX64" s="30">
        <f t="shared" si="1682"/>
        <v>0</v>
      </c>
      <c r="MWY64" s="30">
        <f t="shared" si="1682"/>
        <v>0</v>
      </c>
      <c r="MWZ64" s="30">
        <f t="shared" si="1682"/>
        <v>0</v>
      </c>
      <c r="MXA64" s="30">
        <f t="shared" ref="MXA64:MZL64" si="1683">SUM(MXA58:MXA63)</f>
        <v>0</v>
      </c>
      <c r="MXB64" s="30">
        <f t="shared" si="1683"/>
        <v>0</v>
      </c>
      <c r="MXC64" s="30">
        <f t="shared" si="1683"/>
        <v>0</v>
      </c>
      <c r="MXD64" s="30">
        <f t="shared" si="1683"/>
        <v>0</v>
      </c>
      <c r="MXE64" s="30">
        <f t="shared" si="1683"/>
        <v>0</v>
      </c>
      <c r="MXF64" s="30">
        <f t="shared" si="1683"/>
        <v>0</v>
      </c>
      <c r="MXG64" s="30">
        <f t="shared" si="1683"/>
        <v>0</v>
      </c>
      <c r="MXH64" s="30">
        <f t="shared" si="1683"/>
        <v>0</v>
      </c>
      <c r="MXI64" s="30">
        <f t="shared" si="1683"/>
        <v>0</v>
      </c>
      <c r="MXJ64" s="30">
        <f t="shared" si="1683"/>
        <v>0</v>
      </c>
      <c r="MXK64" s="30">
        <f t="shared" si="1683"/>
        <v>0</v>
      </c>
      <c r="MXL64" s="30">
        <f t="shared" si="1683"/>
        <v>0</v>
      </c>
      <c r="MXM64" s="30">
        <f t="shared" si="1683"/>
        <v>0</v>
      </c>
      <c r="MXN64" s="30">
        <f t="shared" si="1683"/>
        <v>0</v>
      </c>
      <c r="MXO64" s="30">
        <f t="shared" si="1683"/>
        <v>0</v>
      </c>
      <c r="MXP64" s="30">
        <f t="shared" si="1683"/>
        <v>0</v>
      </c>
      <c r="MXQ64" s="30">
        <f t="shared" si="1683"/>
        <v>0</v>
      </c>
      <c r="MXR64" s="30">
        <f t="shared" si="1683"/>
        <v>0</v>
      </c>
      <c r="MXS64" s="30">
        <f t="shared" si="1683"/>
        <v>0</v>
      </c>
      <c r="MXT64" s="30">
        <f t="shared" si="1683"/>
        <v>0</v>
      </c>
      <c r="MXU64" s="30">
        <f t="shared" si="1683"/>
        <v>0</v>
      </c>
      <c r="MXV64" s="30">
        <f t="shared" si="1683"/>
        <v>0</v>
      </c>
      <c r="MXW64" s="30">
        <f t="shared" si="1683"/>
        <v>0</v>
      </c>
      <c r="MXX64" s="30">
        <f t="shared" si="1683"/>
        <v>0</v>
      </c>
      <c r="MXY64" s="30">
        <f t="shared" si="1683"/>
        <v>0</v>
      </c>
      <c r="MXZ64" s="30">
        <f t="shared" si="1683"/>
        <v>0</v>
      </c>
      <c r="MYA64" s="30">
        <f t="shared" si="1683"/>
        <v>0</v>
      </c>
      <c r="MYB64" s="30">
        <f t="shared" si="1683"/>
        <v>0</v>
      </c>
      <c r="MYC64" s="30">
        <f t="shared" si="1683"/>
        <v>0</v>
      </c>
      <c r="MYD64" s="30">
        <f t="shared" si="1683"/>
        <v>0</v>
      </c>
      <c r="MYE64" s="30">
        <f t="shared" si="1683"/>
        <v>0</v>
      </c>
      <c r="MYF64" s="30">
        <f t="shared" si="1683"/>
        <v>0</v>
      </c>
      <c r="MYG64" s="30">
        <f t="shared" si="1683"/>
        <v>0</v>
      </c>
      <c r="MYH64" s="30">
        <f t="shared" si="1683"/>
        <v>0</v>
      </c>
      <c r="MYI64" s="30">
        <f t="shared" si="1683"/>
        <v>0</v>
      </c>
      <c r="MYJ64" s="30">
        <f t="shared" si="1683"/>
        <v>0</v>
      </c>
      <c r="MYK64" s="30">
        <f t="shared" si="1683"/>
        <v>0</v>
      </c>
      <c r="MYL64" s="30">
        <f t="shared" si="1683"/>
        <v>0</v>
      </c>
      <c r="MYM64" s="30">
        <f t="shared" si="1683"/>
        <v>0</v>
      </c>
      <c r="MYN64" s="30">
        <f t="shared" si="1683"/>
        <v>0</v>
      </c>
      <c r="MYO64" s="30">
        <f t="shared" si="1683"/>
        <v>0</v>
      </c>
      <c r="MYP64" s="30">
        <f t="shared" si="1683"/>
        <v>0</v>
      </c>
      <c r="MYQ64" s="30">
        <f t="shared" si="1683"/>
        <v>0</v>
      </c>
      <c r="MYR64" s="30">
        <f t="shared" si="1683"/>
        <v>0</v>
      </c>
      <c r="MYS64" s="30">
        <f t="shared" si="1683"/>
        <v>0</v>
      </c>
      <c r="MYT64" s="30">
        <f t="shared" si="1683"/>
        <v>0</v>
      </c>
      <c r="MYU64" s="30">
        <f t="shared" si="1683"/>
        <v>0</v>
      </c>
      <c r="MYV64" s="30">
        <f t="shared" si="1683"/>
        <v>0</v>
      </c>
      <c r="MYW64" s="30">
        <f t="shared" si="1683"/>
        <v>0</v>
      </c>
      <c r="MYX64" s="30">
        <f t="shared" si="1683"/>
        <v>0</v>
      </c>
      <c r="MYY64" s="30">
        <f t="shared" si="1683"/>
        <v>0</v>
      </c>
      <c r="MYZ64" s="30">
        <f t="shared" si="1683"/>
        <v>0</v>
      </c>
      <c r="MZA64" s="30">
        <f t="shared" si="1683"/>
        <v>0</v>
      </c>
      <c r="MZB64" s="30">
        <f t="shared" si="1683"/>
        <v>0</v>
      </c>
      <c r="MZC64" s="30">
        <f t="shared" si="1683"/>
        <v>0</v>
      </c>
      <c r="MZD64" s="30">
        <f t="shared" si="1683"/>
        <v>0</v>
      </c>
      <c r="MZE64" s="30">
        <f t="shared" si="1683"/>
        <v>0</v>
      </c>
      <c r="MZF64" s="30">
        <f t="shared" si="1683"/>
        <v>0</v>
      </c>
      <c r="MZG64" s="30">
        <f t="shared" si="1683"/>
        <v>0</v>
      </c>
      <c r="MZH64" s="30">
        <f t="shared" si="1683"/>
        <v>0</v>
      </c>
      <c r="MZI64" s="30">
        <f t="shared" si="1683"/>
        <v>0</v>
      </c>
      <c r="MZJ64" s="30">
        <f t="shared" si="1683"/>
        <v>0</v>
      </c>
      <c r="MZK64" s="30">
        <f t="shared" si="1683"/>
        <v>0</v>
      </c>
      <c r="MZL64" s="30">
        <f t="shared" si="1683"/>
        <v>0</v>
      </c>
      <c r="MZM64" s="30">
        <f t="shared" ref="MZM64:NBX64" si="1684">SUM(MZM58:MZM63)</f>
        <v>0</v>
      </c>
      <c r="MZN64" s="30">
        <f t="shared" si="1684"/>
        <v>0</v>
      </c>
      <c r="MZO64" s="30">
        <f t="shared" si="1684"/>
        <v>0</v>
      </c>
      <c r="MZP64" s="30">
        <f t="shared" si="1684"/>
        <v>0</v>
      </c>
      <c r="MZQ64" s="30">
        <f t="shared" si="1684"/>
        <v>0</v>
      </c>
      <c r="MZR64" s="30">
        <f t="shared" si="1684"/>
        <v>0</v>
      </c>
      <c r="MZS64" s="30">
        <f t="shared" si="1684"/>
        <v>0</v>
      </c>
      <c r="MZT64" s="30">
        <f t="shared" si="1684"/>
        <v>0</v>
      </c>
      <c r="MZU64" s="30">
        <f t="shared" si="1684"/>
        <v>0</v>
      </c>
      <c r="MZV64" s="30">
        <f t="shared" si="1684"/>
        <v>0</v>
      </c>
      <c r="MZW64" s="30">
        <f t="shared" si="1684"/>
        <v>0</v>
      </c>
      <c r="MZX64" s="30">
        <f t="shared" si="1684"/>
        <v>0</v>
      </c>
      <c r="MZY64" s="30">
        <f t="shared" si="1684"/>
        <v>0</v>
      </c>
      <c r="MZZ64" s="30">
        <f t="shared" si="1684"/>
        <v>0</v>
      </c>
      <c r="NAA64" s="30">
        <f t="shared" si="1684"/>
        <v>0</v>
      </c>
      <c r="NAB64" s="30">
        <f t="shared" si="1684"/>
        <v>0</v>
      </c>
      <c r="NAC64" s="30">
        <f t="shared" si="1684"/>
        <v>0</v>
      </c>
      <c r="NAD64" s="30">
        <f t="shared" si="1684"/>
        <v>0</v>
      </c>
      <c r="NAE64" s="30">
        <f t="shared" si="1684"/>
        <v>0</v>
      </c>
      <c r="NAF64" s="30">
        <f t="shared" si="1684"/>
        <v>0</v>
      </c>
      <c r="NAG64" s="30">
        <f t="shared" si="1684"/>
        <v>0</v>
      </c>
      <c r="NAH64" s="30">
        <f t="shared" si="1684"/>
        <v>0</v>
      </c>
      <c r="NAI64" s="30">
        <f t="shared" si="1684"/>
        <v>0</v>
      </c>
      <c r="NAJ64" s="30">
        <f t="shared" si="1684"/>
        <v>0</v>
      </c>
      <c r="NAK64" s="30">
        <f t="shared" si="1684"/>
        <v>0</v>
      </c>
      <c r="NAL64" s="30">
        <f t="shared" si="1684"/>
        <v>0</v>
      </c>
      <c r="NAM64" s="30">
        <f t="shared" si="1684"/>
        <v>0</v>
      </c>
      <c r="NAN64" s="30">
        <f t="shared" si="1684"/>
        <v>0</v>
      </c>
      <c r="NAO64" s="30">
        <f t="shared" si="1684"/>
        <v>0</v>
      </c>
      <c r="NAP64" s="30">
        <f t="shared" si="1684"/>
        <v>0</v>
      </c>
      <c r="NAQ64" s="30">
        <f t="shared" si="1684"/>
        <v>0</v>
      </c>
      <c r="NAR64" s="30">
        <f t="shared" si="1684"/>
        <v>0</v>
      </c>
      <c r="NAS64" s="30">
        <f t="shared" si="1684"/>
        <v>0</v>
      </c>
      <c r="NAT64" s="30">
        <f t="shared" si="1684"/>
        <v>0</v>
      </c>
      <c r="NAU64" s="30">
        <f t="shared" si="1684"/>
        <v>0</v>
      </c>
      <c r="NAV64" s="30">
        <f t="shared" si="1684"/>
        <v>0</v>
      </c>
      <c r="NAW64" s="30">
        <f t="shared" si="1684"/>
        <v>0</v>
      </c>
      <c r="NAX64" s="30">
        <f t="shared" si="1684"/>
        <v>0</v>
      </c>
      <c r="NAY64" s="30">
        <f t="shared" si="1684"/>
        <v>0</v>
      </c>
      <c r="NAZ64" s="30">
        <f t="shared" si="1684"/>
        <v>0</v>
      </c>
      <c r="NBA64" s="30">
        <f t="shared" si="1684"/>
        <v>0</v>
      </c>
      <c r="NBB64" s="30">
        <f t="shared" si="1684"/>
        <v>0</v>
      </c>
      <c r="NBC64" s="30">
        <f t="shared" si="1684"/>
        <v>0</v>
      </c>
      <c r="NBD64" s="30">
        <f t="shared" si="1684"/>
        <v>0</v>
      </c>
      <c r="NBE64" s="30">
        <f t="shared" si="1684"/>
        <v>0</v>
      </c>
      <c r="NBF64" s="30">
        <f t="shared" si="1684"/>
        <v>0</v>
      </c>
      <c r="NBG64" s="30">
        <f t="shared" si="1684"/>
        <v>0</v>
      </c>
      <c r="NBH64" s="30">
        <f t="shared" si="1684"/>
        <v>0</v>
      </c>
      <c r="NBI64" s="30">
        <f t="shared" si="1684"/>
        <v>0</v>
      </c>
      <c r="NBJ64" s="30">
        <f t="shared" si="1684"/>
        <v>0</v>
      </c>
      <c r="NBK64" s="30">
        <f t="shared" si="1684"/>
        <v>0</v>
      </c>
      <c r="NBL64" s="30">
        <f t="shared" si="1684"/>
        <v>0</v>
      </c>
      <c r="NBM64" s="30">
        <f t="shared" si="1684"/>
        <v>0</v>
      </c>
      <c r="NBN64" s="30">
        <f t="shared" si="1684"/>
        <v>0</v>
      </c>
      <c r="NBO64" s="30">
        <f t="shared" si="1684"/>
        <v>0</v>
      </c>
      <c r="NBP64" s="30">
        <f t="shared" si="1684"/>
        <v>0</v>
      </c>
      <c r="NBQ64" s="30">
        <f t="shared" si="1684"/>
        <v>0</v>
      </c>
      <c r="NBR64" s="30">
        <f t="shared" si="1684"/>
        <v>0</v>
      </c>
      <c r="NBS64" s="30">
        <f t="shared" si="1684"/>
        <v>0</v>
      </c>
      <c r="NBT64" s="30">
        <f t="shared" si="1684"/>
        <v>0</v>
      </c>
      <c r="NBU64" s="30">
        <f t="shared" si="1684"/>
        <v>0</v>
      </c>
      <c r="NBV64" s="30">
        <f t="shared" si="1684"/>
        <v>0</v>
      </c>
      <c r="NBW64" s="30">
        <f t="shared" si="1684"/>
        <v>0</v>
      </c>
      <c r="NBX64" s="30">
        <f t="shared" si="1684"/>
        <v>0</v>
      </c>
      <c r="NBY64" s="30">
        <f t="shared" ref="NBY64:NEJ64" si="1685">SUM(NBY58:NBY63)</f>
        <v>0</v>
      </c>
      <c r="NBZ64" s="30">
        <f t="shared" si="1685"/>
        <v>0</v>
      </c>
      <c r="NCA64" s="30">
        <f t="shared" si="1685"/>
        <v>0</v>
      </c>
      <c r="NCB64" s="30">
        <f t="shared" si="1685"/>
        <v>0</v>
      </c>
      <c r="NCC64" s="30">
        <f t="shared" si="1685"/>
        <v>0</v>
      </c>
      <c r="NCD64" s="30">
        <f t="shared" si="1685"/>
        <v>0</v>
      </c>
      <c r="NCE64" s="30">
        <f t="shared" si="1685"/>
        <v>0</v>
      </c>
      <c r="NCF64" s="30">
        <f t="shared" si="1685"/>
        <v>0</v>
      </c>
      <c r="NCG64" s="30">
        <f t="shared" si="1685"/>
        <v>0</v>
      </c>
      <c r="NCH64" s="30">
        <f t="shared" si="1685"/>
        <v>0</v>
      </c>
      <c r="NCI64" s="30">
        <f t="shared" si="1685"/>
        <v>0</v>
      </c>
      <c r="NCJ64" s="30">
        <f t="shared" si="1685"/>
        <v>0</v>
      </c>
      <c r="NCK64" s="30">
        <f t="shared" si="1685"/>
        <v>0</v>
      </c>
      <c r="NCL64" s="30">
        <f t="shared" si="1685"/>
        <v>0</v>
      </c>
      <c r="NCM64" s="30">
        <f t="shared" si="1685"/>
        <v>0</v>
      </c>
      <c r="NCN64" s="30">
        <f t="shared" si="1685"/>
        <v>0</v>
      </c>
      <c r="NCO64" s="30">
        <f t="shared" si="1685"/>
        <v>0</v>
      </c>
      <c r="NCP64" s="30">
        <f t="shared" si="1685"/>
        <v>0</v>
      </c>
      <c r="NCQ64" s="30">
        <f t="shared" si="1685"/>
        <v>0</v>
      </c>
      <c r="NCR64" s="30">
        <f t="shared" si="1685"/>
        <v>0</v>
      </c>
      <c r="NCS64" s="30">
        <f t="shared" si="1685"/>
        <v>0</v>
      </c>
      <c r="NCT64" s="30">
        <f t="shared" si="1685"/>
        <v>0</v>
      </c>
      <c r="NCU64" s="30">
        <f t="shared" si="1685"/>
        <v>0</v>
      </c>
      <c r="NCV64" s="30">
        <f t="shared" si="1685"/>
        <v>0</v>
      </c>
      <c r="NCW64" s="30">
        <f t="shared" si="1685"/>
        <v>0</v>
      </c>
      <c r="NCX64" s="30">
        <f t="shared" si="1685"/>
        <v>0</v>
      </c>
      <c r="NCY64" s="30">
        <f t="shared" si="1685"/>
        <v>0</v>
      </c>
      <c r="NCZ64" s="30">
        <f t="shared" si="1685"/>
        <v>0</v>
      </c>
      <c r="NDA64" s="30">
        <f t="shared" si="1685"/>
        <v>0</v>
      </c>
      <c r="NDB64" s="30">
        <f t="shared" si="1685"/>
        <v>0</v>
      </c>
      <c r="NDC64" s="30">
        <f t="shared" si="1685"/>
        <v>0</v>
      </c>
      <c r="NDD64" s="30">
        <f t="shared" si="1685"/>
        <v>0</v>
      </c>
      <c r="NDE64" s="30">
        <f t="shared" si="1685"/>
        <v>0</v>
      </c>
      <c r="NDF64" s="30">
        <f t="shared" si="1685"/>
        <v>0</v>
      </c>
      <c r="NDG64" s="30">
        <f t="shared" si="1685"/>
        <v>0</v>
      </c>
      <c r="NDH64" s="30">
        <f t="shared" si="1685"/>
        <v>0</v>
      </c>
      <c r="NDI64" s="30">
        <f t="shared" si="1685"/>
        <v>0</v>
      </c>
      <c r="NDJ64" s="30">
        <f t="shared" si="1685"/>
        <v>0</v>
      </c>
      <c r="NDK64" s="30">
        <f t="shared" si="1685"/>
        <v>0</v>
      </c>
      <c r="NDL64" s="30">
        <f t="shared" si="1685"/>
        <v>0</v>
      </c>
      <c r="NDM64" s="30">
        <f t="shared" si="1685"/>
        <v>0</v>
      </c>
      <c r="NDN64" s="30">
        <f t="shared" si="1685"/>
        <v>0</v>
      </c>
      <c r="NDO64" s="30">
        <f t="shared" si="1685"/>
        <v>0</v>
      </c>
      <c r="NDP64" s="30">
        <f t="shared" si="1685"/>
        <v>0</v>
      </c>
      <c r="NDQ64" s="30">
        <f t="shared" si="1685"/>
        <v>0</v>
      </c>
      <c r="NDR64" s="30">
        <f t="shared" si="1685"/>
        <v>0</v>
      </c>
      <c r="NDS64" s="30">
        <f t="shared" si="1685"/>
        <v>0</v>
      </c>
      <c r="NDT64" s="30">
        <f t="shared" si="1685"/>
        <v>0</v>
      </c>
      <c r="NDU64" s="30">
        <f t="shared" si="1685"/>
        <v>0</v>
      </c>
      <c r="NDV64" s="30">
        <f t="shared" si="1685"/>
        <v>0</v>
      </c>
      <c r="NDW64" s="30">
        <f t="shared" si="1685"/>
        <v>0</v>
      </c>
      <c r="NDX64" s="30">
        <f t="shared" si="1685"/>
        <v>0</v>
      </c>
      <c r="NDY64" s="30">
        <f t="shared" si="1685"/>
        <v>0</v>
      </c>
      <c r="NDZ64" s="30">
        <f t="shared" si="1685"/>
        <v>0</v>
      </c>
      <c r="NEA64" s="30">
        <f t="shared" si="1685"/>
        <v>0</v>
      </c>
      <c r="NEB64" s="30">
        <f t="shared" si="1685"/>
        <v>0</v>
      </c>
      <c r="NEC64" s="30">
        <f t="shared" si="1685"/>
        <v>0</v>
      </c>
      <c r="NED64" s="30">
        <f t="shared" si="1685"/>
        <v>0</v>
      </c>
      <c r="NEE64" s="30">
        <f t="shared" si="1685"/>
        <v>0</v>
      </c>
      <c r="NEF64" s="30">
        <f t="shared" si="1685"/>
        <v>0</v>
      </c>
      <c r="NEG64" s="30">
        <f t="shared" si="1685"/>
        <v>0</v>
      </c>
      <c r="NEH64" s="30">
        <f t="shared" si="1685"/>
        <v>0</v>
      </c>
      <c r="NEI64" s="30">
        <f t="shared" si="1685"/>
        <v>0</v>
      </c>
      <c r="NEJ64" s="30">
        <f t="shared" si="1685"/>
        <v>0</v>
      </c>
      <c r="NEK64" s="30">
        <f t="shared" ref="NEK64:NGV64" si="1686">SUM(NEK58:NEK63)</f>
        <v>0</v>
      </c>
      <c r="NEL64" s="30">
        <f t="shared" si="1686"/>
        <v>0</v>
      </c>
      <c r="NEM64" s="30">
        <f t="shared" si="1686"/>
        <v>0</v>
      </c>
      <c r="NEN64" s="30">
        <f t="shared" si="1686"/>
        <v>0</v>
      </c>
      <c r="NEO64" s="30">
        <f t="shared" si="1686"/>
        <v>0</v>
      </c>
      <c r="NEP64" s="30">
        <f t="shared" si="1686"/>
        <v>0</v>
      </c>
      <c r="NEQ64" s="30">
        <f t="shared" si="1686"/>
        <v>0</v>
      </c>
      <c r="NER64" s="30">
        <f t="shared" si="1686"/>
        <v>0</v>
      </c>
      <c r="NES64" s="30">
        <f t="shared" si="1686"/>
        <v>0</v>
      </c>
      <c r="NET64" s="30">
        <f t="shared" si="1686"/>
        <v>0</v>
      </c>
      <c r="NEU64" s="30">
        <f t="shared" si="1686"/>
        <v>0</v>
      </c>
      <c r="NEV64" s="30">
        <f t="shared" si="1686"/>
        <v>0</v>
      </c>
      <c r="NEW64" s="30">
        <f t="shared" si="1686"/>
        <v>0</v>
      </c>
      <c r="NEX64" s="30">
        <f t="shared" si="1686"/>
        <v>0</v>
      </c>
      <c r="NEY64" s="30">
        <f t="shared" si="1686"/>
        <v>0</v>
      </c>
      <c r="NEZ64" s="30">
        <f t="shared" si="1686"/>
        <v>0</v>
      </c>
      <c r="NFA64" s="30">
        <f t="shared" si="1686"/>
        <v>0</v>
      </c>
      <c r="NFB64" s="30">
        <f t="shared" si="1686"/>
        <v>0</v>
      </c>
      <c r="NFC64" s="30">
        <f t="shared" si="1686"/>
        <v>0</v>
      </c>
      <c r="NFD64" s="30">
        <f t="shared" si="1686"/>
        <v>0</v>
      </c>
      <c r="NFE64" s="30">
        <f t="shared" si="1686"/>
        <v>0</v>
      </c>
      <c r="NFF64" s="30">
        <f t="shared" si="1686"/>
        <v>0</v>
      </c>
      <c r="NFG64" s="30">
        <f t="shared" si="1686"/>
        <v>0</v>
      </c>
      <c r="NFH64" s="30">
        <f t="shared" si="1686"/>
        <v>0</v>
      </c>
      <c r="NFI64" s="30">
        <f t="shared" si="1686"/>
        <v>0</v>
      </c>
      <c r="NFJ64" s="30">
        <f t="shared" si="1686"/>
        <v>0</v>
      </c>
      <c r="NFK64" s="30">
        <f t="shared" si="1686"/>
        <v>0</v>
      </c>
      <c r="NFL64" s="30">
        <f t="shared" si="1686"/>
        <v>0</v>
      </c>
      <c r="NFM64" s="30">
        <f t="shared" si="1686"/>
        <v>0</v>
      </c>
      <c r="NFN64" s="30">
        <f t="shared" si="1686"/>
        <v>0</v>
      </c>
      <c r="NFO64" s="30">
        <f t="shared" si="1686"/>
        <v>0</v>
      </c>
      <c r="NFP64" s="30">
        <f t="shared" si="1686"/>
        <v>0</v>
      </c>
      <c r="NFQ64" s="30">
        <f t="shared" si="1686"/>
        <v>0</v>
      </c>
      <c r="NFR64" s="30">
        <f t="shared" si="1686"/>
        <v>0</v>
      </c>
      <c r="NFS64" s="30">
        <f t="shared" si="1686"/>
        <v>0</v>
      </c>
      <c r="NFT64" s="30">
        <f t="shared" si="1686"/>
        <v>0</v>
      </c>
      <c r="NFU64" s="30">
        <f t="shared" si="1686"/>
        <v>0</v>
      </c>
      <c r="NFV64" s="30">
        <f t="shared" si="1686"/>
        <v>0</v>
      </c>
      <c r="NFW64" s="30">
        <f t="shared" si="1686"/>
        <v>0</v>
      </c>
      <c r="NFX64" s="30">
        <f t="shared" si="1686"/>
        <v>0</v>
      </c>
      <c r="NFY64" s="30">
        <f t="shared" si="1686"/>
        <v>0</v>
      </c>
      <c r="NFZ64" s="30">
        <f t="shared" si="1686"/>
        <v>0</v>
      </c>
      <c r="NGA64" s="30">
        <f t="shared" si="1686"/>
        <v>0</v>
      </c>
      <c r="NGB64" s="30">
        <f t="shared" si="1686"/>
        <v>0</v>
      </c>
      <c r="NGC64" s="30">
        <f t="shared" si="1686"/>
        <v>0</v>
      </c>
      <c r="NGD64" s="30">
        <f t="shared" si="1686"/>
        <v>0</v>
      </c>
      <c r="NGE64" s="30">
        <f t="shared" si="1686"/>
        <v>0</v>
      </c>
      <c r="NGF64" s="30">
        <f t="shared" si="1686"/>
        <v>0</v>
      </c>
      <c r="NGG64" s="30">
        <f t="shared" si="1686"/>
        <v>0</v>
      </c>
      <c r="NGH64" s="30">
        <f t="shared" si="1686"/>
        <v>0</v>
      </c>
      <c r="NGI64" s="30">
        <f t="shared" si="1686"/>
        <v>0</v>
      </c>
      <c r="NGJ64" s="30">
        <f t="shared" si="1686"/>
        <v>0</v>
      </c>
      <c r="NGK64" s="30">
        <f t="shared" si="1686"/>
        <v>0</v>
      </c>
      <c r="NGL64" s="30">
        <f t="shared" si="1686"/>
        <v>0</v>
      </c>
      <c r="NGM64" s="30">
        <f t="shared" si="1686"/>
        <v>0</v>
      </c>
      <c r="NGN64" s="30">
        <f t="shared" si="1686"/>
        <v>0</v>
      </c>
      <c r="NGO64" s="30">
        <f t="shared" si="1686"/>
        <v>0</v>
      </c>
      <c r="NGP64" s="30">
        <f t="shared" si="1686"/>
        <v>0</v>
      </c>
      <c r="NGQ64" s="30">
        <f t="shared" si="1686"/>
        <v>0</v>
      </c>
      <c r="NGR64" s="30">
        <f t="shared" si="1686"/>
        <v>0</v>
      </c>
      <c r="NGS64" s="30">
        <f t="shared" si="1686"/>
        <v>0</v>
      </c>
      <c r="NGT64" s="30">
        <f t="shared" si="1686"/>
        <v>0</v>
      </c>
      <c r="NGU64" s="30">
        <f t="shared" si="1686"/>
        <v>0</v>
      </c>
      <c r="NGV64" s="30">
        <f t="shared" si="1686"/>
        <v>0</v>
      </c>
      <c r="NGW64" s="30">
        <f t="shared" ref="NGW64:NJH64" si="1687">SUM(NGW58:NGW63)</f>
        <v>0</v>
      </c>
      <c r="NGX64" s="30">
        <f t="shared" si="1687"/>
        <v>0</v>
      </c>
      <c r="NGY64" s="30">
        <f t="shared" si="1687"/>
        <v>0</v>
      </c>
      <c r="NGZ64" s="30">
        <f t="shared" si="1687"/>
        <v>0</v>
      </c>
      <c r="NHA64" s="30">
        <f t="shared" si="1687"/>
        <v>0</v>
      </c>
      <c r="NHB64" s="30">
        <f t="shared" si="1687"/>
        <v>0</v>
      </c>
      <c r="NHC64" s="30">
        <f t="shared" si="1687"/>
        <v>0</v>
      </c>
      <c r="NHD64" s="30">
        <f t="shared" si="1687"/>
        <v>0</v>
      </c>
      <c r="NHE64" s="30">
        <f t="shared" si="1687"/>
        <v>0</v>
      </c>
      <c r="NHF64" s="30">
        <f t="shared" si="1687"/>
        <v>0</v>
      </c>
      <c r="NHG64" s="30">
        <f t="shared" si="1687"/>
        <v>0</v>
      </c>
      <c r="NHH64" s="30">
        <f t="shared" si="1687"/>
        <v>0</v>
      </c>
      <c r="NHI64" s="30">
        <f t="shared" si="1687"/>
        <v>0</v>
      </c>
      <c r="NHJ64" s="30">
        <f t="shared" si="1687"/>
        <v>0</v>
      </c>
      <c r="NHK64" s="30">
        <f t="shared" si="1687"/>
        <v>0</v>
      </c>
      <c r="NHL64" s="30">
        <f t="shared" si="1687"/>
        <v>0</v>
      </c>
      <c r="NHM64" s="30">
        <f t="shared" si="1687"/>
        <v>0</v>
      </c>
      <c r="NHN64" s="30">
        <f t="shared" si="1687"/>
        <v>0</v>
      </c>
      <c r="NHO64" s="30">
        <f t="shared" si="1687"/>
        <v>0</v>
      </c>
      <c r="NHP64" s="30">
        <f t="shared" si="1687"/>
        <v>0</v>
      </c>
      <c r="NHQ64" s="30">
        <f t="shared" si="1687"/>
        <v>0</v>
      </c>
      <c r="NHR64" s="30">
        <f t="shared" si="1687"/>
        <v>0</v>
      </c>
      <c r="NHS64" s="30">
        <f t="shared" si="1687"/>
        <v>0</v>
      </c>
      <c r="NHT64" s="30">
        <f t="shared" si="1687"/>
        <v>0</v>
      </c>
      <c r="NHU64" s="30">
        <f t="shared" si="1687"/>
        <v>0</v>
      </c>
      <c r="NHV64" s="30">
        <f t="shared" si="1687"/>
        <v>0</v>
      </c>
      <c r="NHW64" s="30">
        <f t="shared" si="1687"/>
        <v>0</v>
      </c>
      <c r="NHX64" s="30">
        <f t="shared" si="1687"/>
        <v>0</v>
      </c>
      <c r="NHY64" s="30">
        <f t="shared" si="1687"/>
        <v>0</v>
      </c>
      <c r="NHZ64" s="30">
        <f t="shared" si="1687"/>
        <v>0</v>
      </c>
      <c r="NIA64" s="30">
        <f t="shared" si="1687"/>
        <v>0</v>
      </c>
      <c r="NIB64" s="30">
        <f t="shared" si="1687"/>
        <v>0</v>
      </c>
      <c r="NIC64" s="30">
        <f t="shared" si="1687"/>
        <v>0</v>
      </c>
      <c r="NID64" s="30">
        <f t="shared" si="1687"/>
        <v>0</v>
      </c>
      <c r="NIE64" s="30">
        <f t="shared" si="1687"/>
        <v>0</v>
      </c>
      <c r="NIF64" s="30">
        <f t="shared" si="1687"/>
        <v>0</v>
      </c>
      <c r="NIG64" s="30">
        <f t="shared" si="1687"/>
        <v>0</v>
      </c>
      <c r="NIH64" s="30">
        <f t="shared" si="1687"/>
        <v>0</v>
      </c>
      <c r="NII64" s="30">
        <f t="shared" si="1687"/>
        <v>0</v>
      </c>
      <c r="NIJ64" s="30">
        <f t="shared" si="1687"/>
        <v>0</v>
      </c>
      <c r="NIK64" s="30">
        <f t="shared" si="1687"/>
        <v>0</v>
      </c>
      <c r="NIL64" s="30">
        <f t="shared" si="1687"/>
        <v>0</v>
      </c>
      <c r="NIM64" s="30">
        <f t="shared" si="1687"/>
        <v>0</v>
      </c>
      <c r="NIN64" s="30">
        <f t="shared" si="1687"/>
        <v>0</v>
      </c>
      <c r="NIO64" s="30">
        <f t="shared" si="1687"/>
        <v>0</v>
      </c>
      <c r="NIP64" s="30">
        <f t="shared" si="1687"/>
        <v>0</v>
      </c>
      <c r="NIQ64" s="30">
        <f t="shared" si="1687"/>
        <v>0</v>
      </c>
      <c r="NIR64" s="30">
        <f t="shared" si="1687"/>
        <v>0</v>
      </c>
      <c r="NIS64" s="30">
        <f t="shared" si="1687"/>
        <v>0</v>
      </c>
      <c r="NIT64" s="30">
        <f t="shared" si="1687"/>
        <v>0</v>
      </c>
      <c r="NIU64" s="30">
        <f t="shared" si="1687"/>
        <v>0</v>
      </c>
      <c r="NIV64" s="30">
        <f t="shared" si="1687"/>
        <v>0</v>
      </c>
      <c r="NIW64" s="30">
        <f t="shared" si="1687"/>
        <v>0</v>
      </c>
      <c r="NIX64" s="30">
        <f t="shared" si="1687"/>
        <v>0</v>
      </c>
      <c r="NIY64" s="30">
        <f t="shared" si="1687"/>
        <v>0</v>
      </c>
      <c r="NIZ64" s="30">
        <f t="shared" si="1687"/>
        <v>0</v>
      </c>
      <c r="NJA64" s="30">
        <f t="shared" si="1687"/>
        <v>0</v>
      </c>
      <c r="NJB64" s="30">
        <f t="shared" si="1687"/>
        <v>0</v>
      </c>
      <c r="NJC64" s="30">
        <f t="shared" si="1687"/>
        <v>0</v>
      </c>
      <c r="NJD64" s="30">
        <f t="shared" si="1687"/>
        <v>0</v>
      </c>
      <c r="NJE64" s="30">
        <f t="shared" si="1687"/>
        <v>0</v>
      </c>
      <c r="NJF64" s="30">
        <f t="shared" si="1687"/>
        <v>0</v>
      </c>
      <c r="NJG64" s="30">
        <f t="shared" si="1687"/>
        <v>0</v>
      </c>
      <c r="NJH64" s="30">
        <f t="shared" si="1687"/>
        <v>0</v>
      </c>
      <c r="NJI64" s="30">
        <f t="shared" ref="NJI64:NLT64" si="1688">SUM(NJI58:NJI63)</f>
        <v>0</v>
      </c>
      <c r="NJJ64" s="30">
        <f t="shared" si="1688"/>
        <v>0</v>
      </c>
      <c r="NJK64" s="30">
        <f t="shared" si="1688"/>
        <v>0</v>
      </c>
      <c r="NJL64" s="30">
        <f t="shared" si="1688"/>
        <v>0</v>
      </c>
      <c r="NJM64" s="30">
        <f t="shared" si="1688"/>
        <v>0</v>
      </c>
      <c r="NJN64" s="30">
        <f t="shared" si="1688"/>
        <v>0</v>
      </c>
      <c r="NJO64" s="30">
        <f t="shared" si="1688"/>
        <v>0</v>
      </c>
      <c r="NJP64" s="30">
        <f t="shared" si="1688"/>
        <v>0</v>
      </c>
      <c r="NJQ64" s="30">
        <f t="shared" si="1688"/>
        <v>0</v>
      </c>
      <c r="NJR64" s="30">
        <f t="shared" si="1688"/>
        <v>0</v>
      </c>
      <c r="NJS64" s="30">
        <f t="shared" si="1688"/>
        <v>0</v>
      </c>
      <c r="NJT64" s="30">
        <f t="shared" si="1688"/>
        <v>0</v>
      </c>
      <c r="NJU64" s="30">
        <f t="shared" si="1688"/>
        <v>0</v>
      </c>
      <c r="NJV64" s="30">
        <f t="shared" si="1688"/>
        <v>0</v>
      </c>
      <c r="NJW64" s="30">
        <f t="shared" si="1688"/>
        <v>0</v>
      </c>
      <c r="NJX64" s="30">
        <f t="shared" si="1688"/>
        <v>0</v>
      </c>
      <c r="NJY64" s="30">
        <f t="shared" si="1688"/>
        <v>0</v>
      </c>
      <c r="NJZ64" s="30">
        <f t="shared" si="1688"/>
        <v>0</v>
      </c>
      <c r="NKA64" s="30">
        <f t="shared" si="1688"/>
        <v>0</v>
      </c>
      <c r="NKB64" s="30">
        <f t="shared" si="1688"/>
        <v>0</v>
      </c>
      <c r="NKC64" s="30">
        <f t="shared" si="1688"/>
        <v>0</v>
      </c>
      <c r="NKD64" s="30">
        <f t="shared" si="1688"/>
        <v>0</v>
      </c>
      <c r="NKE64" s="30">
        <f t="shared" si="1688"/>
        <v>0</v>
      </c>
      <c r="NKF64" s="30">
        <f t="shared" si="1688"/>
        <v>0</v>
      </c>
      <c r="NKG64" s="30">
        <f t="shared" si="1688"/>
        <v>0</v>
      </c>
      <c r="NKH64" s="30">
        <f t="shared" si="1688"/>
        <v>0</v>
      </c>
      <c r="NKI64" s="30">
        <f t="shared" si="1688"/>
        <v>0</v>
      </c>
      <c r="NKJ64" s="30">
        <f t="shared" si="1688"/>
        <v>0</v>
      </c>
      <c r="NKK64" s="30">
        <f t="shared" si="1688"/>
        <v>0</v>
      </c>
      <c r="NKL64" s="30">
        <f t="shared" si="1688"/>
        <v>0</v>
      </c>
      <c r="NKM64" s="30">
        <f t="shared" si="1688"/>
        <v>0</v>
      </c>
      <c r="NKN64" s="30">
        <f t="shared" si="1688"/>
        <v>0</v>
      </c>
      <c r="NKO64" s="30">
        <f t="shared" si="1688"/>
        <v>0</v>
      </c>
      <c r="NKP64" s="30">
        <f t="shared" si="1688"/>
        <v>0</v>
      </c>
      <c r="NKQ64" s="30">
        <f t="shared" si="1688"/>
        <v>0</v>
      </c>
      <c r="NKR64" s="30">
        <f t="shared" si="1688"/>
        <v>0</v>
      </c>
      <c r="NKS64" s="30">
        <f t="shared" si="1688"/>
        <v>0</v>
      </c>
      <c r="NKT64" s="30">
        <f t="shared" si="1688"/>
        <v>0</v>
      </c>
      <c r="NKU64" s="30">
        <f t="shared" si="1688"/>
        <v>0</v>
      </c>
      <c r="NKV64" s="30">
        <f t="shared" si="1688"/>
        <v>0</v>
      </c>
      <c r="NKW64" s="30">
        <f t="shared" si="1688"/>
        <v>0</v>
      </c>
      <c r="NKX64" s="30">
        <f t="shared" si="1688"/>
        <v>0</v>
      </c>
      <c r="NKY64" s="30">
        <f t="shared" si="1688"/>
        <v>0</v>
      </c>
      <c r="NKZ64" s="30">
        <f t="shared" si="1688"/>
        <v>0</v>
      </c>
      <c r="NLA64" s="30">
        <f t="shared" si="1688"/>
        <v>0</v>
      </c>
      <c r="NLB64" s="30">
        <f t="shared" si="1688"/>
        <v>0</v>
      </c>
      <c r="NLC64" s="30">
        <f t="shared" si="1688"/>
        <v>0</v>
      </c>
      <c r="NLD64" s="30">
        <f t="shared" si="1688"/>
        <v>0</v>
      </c>
      <c r="NLE64" s="30">
        <f t="shared" si="1688"/>
        <v>0</v>
      </c>
      <c r="NLF64" s="30">
        <f t="shared" si="1688"/>
        <v>0</v>
      </c>
      <c r="NLG64" s="30">
        <f t="shared" si="1688"/>
        <v>0</v>
      </c>
      <c r="NLH64" s="30">
        <f t="shared" si="1688"/>
        <v>0</v>
      </c>
      <c r="NLI64" s="30">
        <f t="shared" si="1688"/>
        <v>0</v>
      </c>
      <c r="NLJ64" s="30">
        <f t="shared" si="1688"/>
        <v>0</v>
      </c>
      <c r="NLK64" s="30">
        <f t="shared" si="1688"/>
        <v>0</v>
      </c>
      <c r="NLL64" s="30">
        <f t="shared" si="1688"/>
        <v>0</v>
      </c>
      <c r="NLM64" s="30">
        <f t="shared" si="1688"/>
        <v>0</v>
      </c>
      <c r="NLN64" s="30">
        <f t="shared" si="1688"/>
        <v>0</v>
      </c>
      <c r="NLO64" s="30">
        <f t="shared" si="1688"/>
        <v>0</v>
      </c>
      <c r="NLP64" s="30">
        <f t="shared" si="1688"/>
        <v>0</v>
      </c>
      <c r="NLQ64" s="30">
        <f t="shared" si="1688"/>
        <v>0</v>
      </c>
      <c r="NLR64" s="30">
        <f t="shared" si="1688"/>
        <v>0</v>
      </c>
      <c r="NLS64" s="30">
        <f t="shared" si="1688"/>
        <v>0</v>
      </c>
      <c r="NLT64" s="30">
        <f t="shared" si="1688"/>
        <v>0</v>
      </c>
      <c r="NLU64" s="30">
        <f t="shared" ref="NLU64:NOF64" si="1689">SUM(NLU58:NLU63)</f>
        <v>0</v>
      </c>
      <c r="NLV64" s="30">
        <f t="shared" si="1689"/>
        <v>0</v>
      </c>
      <c r="NLW64" s="30">
        <f t="shared" si="1689"/>
        <v>0</v>
      </c>
      <c r="NLX64" s="30">
        <f t="shared" si="1689"/>
        <v>0</v>
      </c>
      <c r="NLY64" s="30">
        <f t="shared" si="1689"/>
        <v>0</v>
      </c>
      <c r="NLZ64" s="30">
        <f t="shared" si="1689"/>
        <v>0</v>
      </c>
      <c r="NMA64" s="30">
        <f t="shared" si="1689"/>
        <v>0</v>
      </c>
      <c r="NMB64" s="30">
        <f t="shared" si="1689"/>
        <v>0</v>
      </c>
      <c r="NMC64" s="30">
        <f t="shared" si="1689"/>
        <v>0</v>
      </c>
      <c r="NMD64" s="30">
        <f t="shared" si="1689"/>
        <v>0</v>
      </c>
      <c r="NME64" s="30">
        <f t="shared" si="1689"/>
        <v>0</v>
      </c>
      <c r="NMF64" s="30">
        <f t="shared" si="1689"/>
        <v>0</v>
      </c>
      <c r="NMG64" s="30">
        <f t="shared" si="1689"/>
        <v>0</v>
      </c>
      <c r="NMH64" s="30">
        <f t="shared" si="1689"/>
        <v>0</v>
      </c>
      <c r="NMI64" s="30">
        <f t="shared" si="1689"/>
        <v>0</v>
      </c>
      <c r="NMJ64" s="30">
        <f t="shared" si="1689"/>
        <v>0</v>
      </c>
      <c r="NMK64" s="30">
        <f t="shared" si="1689"/>
        <v>0</v>
      </c>
      <c r="NML64" s="30">
        <f t="shared" si="1689"/>
        <v>0</v>
      </c>
      <c r="NMM64" s="30">
        <f t="shared" si="1689"/>
        <v>0</v>
      </c>
      <c r="NMN64" s="30">
        <f t="shared" si="1689"/>
        <v>0</v>
      </c>
      <c r="NMO64" s="30">
        <f t="shared" si="1689"/>
        <v>0</v>
      </c>
      <c r="NMP64" s="30">
        <f t="shared" si="1689"/>
        <v>0</v>
      </c>
      <c r="NMQ64" s="30">
        <f t="shared" si="1689"/>
        <v>0</v>
      </c>
      <c r="NMR64" s="30">
        <f t="shared" si="1689"/>
        <v>0</v>
      </c>
      <c r="NMS64" s="30">
        <f t="shared" si="1689"/>
        <v>0</v>
      </c>
      <c r="NMT64" s="30">
        <f t="shared" si="1689"/>
        <v>0</v>
      </c>
      <c r="NMU64" s="30">
        <f t="shared" si="1689"/>
        <v>0</v>
      </c>
      <c r="NMV64" s="30">
        <f t="shared" si="1689"/>
        <v>0</v>
      </c>
      <c r="NMW64" s="30">
        <f t="shared" si="1689"/>
        <v>0</v>
      </c>
      <c r="NMX64" s="30">
        <f t="shared" si="1689"/>
        <v>0</v>
      </c>
      <c r="NMY64" s="30">
        <f t="shared" si="1689"/>
        <v>0</v>
      </c>
      <c r="NMZ64" s="30">
        <f t="shared" si="1689"/>
        <v>0</v>
      </c>
      <c r="NNA64" s="30">
        <f t="shared" si="1689"/>
        <v>0</v>
      </c>
      <c r="NNB64" s="30">
        <f t="shared" si="1689"/>
        <v>0</v>
      </c>
      <c r="NNC64" s="30">
        <f t="shared" si="1689"/>
        <v>0</v>
      </c>
      <c r="NND64" s="30">
        <f t="shared" si="1689"/>
        <v>0</v>
      </c>
      <c r="NNE64" s="30">
        <f t="shared" si="1689"/>
        <v>0</v>
      </c>
      <c r="NNF64" s="30">
        <f t="shared" si="1689"/>
        <v>0</v>
      </c>
      <c r="NNG64" s="30">
        <f t="shared" si="1689"/>
        <v>0</v>
      </c>
      <c r="NNH64" s="30">
        <f t="shared" si="1689"/>
        <v>0</v>
      </c>
      <c r="NNI64" s="30">
        <f t="shared" si="1689"/>
        <v>0</v>
      </c>
      <c r="NNJ64" s="30">
        <f t="shared" si="1689"/>
        <v>0</v>
      </c>
      <c r="NNK64" s="30">
        <f t="shared" si="1689"/>
        <v>0</v>
      </c>
      <c r="NNL64" s="30">
        <f t="shared" si="1689"/>
        <v>0</v>
      </c>
      <c r="NNM64" s="30">
        <f t="shared" si="1689"/>
        <v>0</v>
      </c>
      <c r="NNN64" s="30">
        <f t="shared" si="1689"/>
        <v>0</v>
      </c>
      <c r="NNO64" s="30">
        <f t="shared" si="1689"/>
        <v>0</v>
      </c>
      <c r="NNP64" s="30">
        <f t="shared" si="1689"/>
        <v>0</v>
      </c>
      <c r="NNQ64" s="30">
        <f t="shared" si="1689"/>
        <v>0</v>
      </c>
      <c r="NNR64" s="30">
        <f t="shared" si="1689"/>
        <v>0</v>
      </c>
      <c r="NNS64" s="30">
        <f t="shared" si="1689"/>
        <v>0</v>
      </c>
      <c r="NNT64" s="30">
        <f t="shared" si="1689"/>
        <v>0</v>
      </c>
      <c r="NNU64" s="30">
        <f t="shared" si="1689"/>
        <v>0</v>
      </c>
      <c r="NNV64" s="30">
        <f t="shared" si="1689"/>
        <v>0</v>
      </c>
      <c r="NNW64" s="30">
        <f t="shared" si="1689"/>
        <v>0</v>
      </c>
      <c r="NNX64" s="30">
        <f t="shared" si="1689"/>
        <v>0</v>
      </c>
      <c r="NNY64" s="30">
        <f t="shared" si="1689"/>
        <v>0</v>
      </c>
      <c r="NNZ64" s="30">
        <f t="shared" si="1689"/>
        <v>0</v>
      </c>
      <c r="NOA64" s="30">
        <f t="shared" si="1689"/>
        <v>0</v>
      </c>
      <c r="NOB64" s="30">
        <f t="shared" si="1689"/>
        <v>0</v>
      </c>
      <c r="NOC64" s="30">
        <f t="shared" si="1689"/>
        <v>0</v>
      </c>
      <c r="NOD64" s="30">
        <f t="shared" si="1689"/>
        <v>0</v>
      </c>
      <c r="NOE64" s="30">
        <f t="shared" si="1689"/>
        <v>0</v>
      </c>
      <c r="NOF64" s="30">
        <f t="shared" si="1689"/>
        <v>0</v>
      </c>
      <c r="NOG64" s="30">
        <f t="shared" ref="NOG64:NQR64" si="1690">SUM(NOG58:NOG63)</f>
        <v>0</v>
      </c>
      <c r="NOH64" s="30">
        <f t="shared" si="1690"/>
        <v>0</v>
      </c>
      <c r="NOI64" s="30">
        <f t="shared" si="1690"/>
        <v>0</v>
      </c>
      <c r="NOJ64" s="30">
        <f t="shared" si="1690"/>
        <v>0</v>
      </c>
      <c r="NOK64" s="30">
        <f t="shared" si="1690"/>
        <v>0</v>
      </c>
      <c r="NOL64" s="30">
        <f t="shared" si="1690"/>
        <v>0</v>
      </c>
      <c r="NOM64" s="30">
        <f t="shared" si="1690"/>
        <v>0</v>
      </c>
      <c r="NON64" s="30">
        <f t="shared" si="1690"/>
        <v>0</v>
      </c>
      <c r="NOO64" s="30">
        <f t="shared" si="1690"/>
        <v>0</v>
      </c>
      <c r="NOP64" s="30">
        <f t="shared" si="1690"/>
        <v>0</v>
      </c>
      <c r="NOQ64" s="30">
        <f t="shared" si="1690"/>
        <v>0</v>
      </c>
      <c r="NOR64" s="30">
        <f t="shared" si="1690"/>
        <v>0</v>
      </c>
      <c r="NOS64" s="30">
        <f t="shared" si="1690"/>
        <v>0</v>
      </c>
      <c r="NOT64" s="30">
        <f t="shared" si="1690"/>
        <v>0</v>
      </c>
      <c r="NOU64" s="30">
        <f t="shared" si="1690"/>
        <v>0</v>
      </c>
      <c r="NOV64" s="30">
        <f t="shared" si="1690"/>
        <v>0</v>
      </c>
      <c r="NOW64" s="30">
        <f t="shared" si="1690"/>
        <v>0</v>
      </c>
      <c r="NOX64" s="30">
        <f t="shared" si="1690"/>
        <v>0</v>
      </c>
      <c r="NOY64" s="30">
        <f t="shared" si="1690"/>
        <v>0</v>
      </c>
      <c r="NOZ64" s="30">
        <f t="shared" si="1690"/>
        <v>0</v>
      </c>
      <c r="NPA64" s="30">
        <f t="shared" si="1690"/>
        <v>0</v>
      </c>
      <c r="NPB64" s="30">
        <f t="shared" si="1690"/>
        <v>0</v>
      </c>
      <c r="NPC64" s="30">
        <f t="shared" si="1690"/>
        <v>0</v>
      </c>
      <c r="NPD64" s="30">
        <f t="shared" si="1690"/>
        <v>0</v>
      </c>
      <c r="NPE64" s="30">
        <f t="shared" si="1690"/>
        <v>0</v>
      </c>
      <c r="NPF64" s="30">
        <f t="shared" si="1690"/>
        <v>0</v>
      </c>
      <c r="NPG64" s="30">
        <f t="shared" si="1690"/>
        <v>0</v>
      </c>
      <c r="NPH64" s="30">
        <f t="shared" si="1690"/>
        <v>0</v>
      </c>
      <c r="NPI64" s="30">
        <f t="shared" si="1690"/>
        <v>0</v>
      </c>
      <c r="NPJ64" s="30">
        <f t="shared" si="1690"/>
        <v>0</v>
      </c>
      <c r="NPK64" s="30">
        <f t="shared" si="1690"/>
        <v>0</v>
      </c>
      <c r="NPL64" s="30">
        <f t="shared" si="1690"/>
        <v>0</v>
      </c>
      <c r="NPM64" s="30">
        <f t="shared" si="1690"/>
        <v>0</v>
      </c>
      <c r="NPN64" s="30">
        <f t="shared" si="1690"/>
        <v>0</v>
      </c>
      <c r="NPO64" s="30">
        <f t="shared" si="1690"/>
        <v>0</v>
      </c>
      <c r="NPP64" s="30">
        <f t="shared" si="1690"/>
        <v>0</v>
      </c>
      <c r="NPQ64" s="30">
        <f t="shared" si="1690"/>
        <v>0</v>
      </c>
      <c r="NPR64" s="30">
        <f t="shared" si="1690"/>
        <v>0</v>
      </c>
      <c r="NPS64" s="30">
        <f t="shared" si="1690"/>
        <v>0</v>
      </c>
      <c r="NPT64" s="30">
        <f t="shared" si="1690"/>
        <v>0</v>
      </c>
      <c r="NPU64" s="30">
        <f t="shared" si="1690"/>
        <v>0</v>
      </c>
      <c r="NPV64" s="30">
        <f t="shared" si="1690"/>
        <v>0</v>
      </c>
      <c r="NPW64" s="30">
        <f t="shared" si="1690"/>
        <v>0</v>
      </c>
      <c r="NPX64" s="30">
        <f t="shared" si="1690"/>
        <v>0</v>
      </c>
      <c r="NPY64" s="30">
        <f t="shared" si="1690"/>
        <v>0</v>
      </c>
      <c r="NPZ64" s="30">
        <f t="shared" si="1690"/>
        <v>0</v>
      </c>
      <c r="NQA64" s="30">
        <f t="shared" si="1690"/>
        <v>0</v>
      </c>
      <c r="NQB64" s="30">
        <f t="shared" si="1690"/>
        <v>0</v>
      </c>
      <c r="NQC64" s="30">
        <f t="shared" si="1690"/>
        <v>0</v>
      </c>
      <c r="NQD64" s="30">
        <f t="shared" si="1690"/>
        <v>0</v>
      </c>
      <c r="NQE64" s="30">
        <f t="shared" si="1690"/>
        <v>0</v>
      </c>
      <c r="NQF64" s="30">
        <f t="shared" si="1690"/>
        <v>0</v>
      </c>
      <c r="NQG64" s="30">
        <f t="shared" si="1690"/>
        <v>0</v>
      </c>
      <c r="NQH64" s="30">
        <f t="shared" si="1690"/>
        <v>0</v>
      </c>
      <c r="NQI64" s="30">
        <f t="shared" si="1690"/>
        <v>0</v>
      </c>
      <c r="NQJ64" s="30">
        <f t="shared" si="1690"/>
        <v>0</v>
      </c>
      <c r="NQK64" s="30">
        <f t="shared" si="1690"/>
        <v>0</v>
      </c>
      <c r="NQL64" s="30">
        <f t="shared" si="1690"/>
        <v>0</v>
      </c>
      <c r="NQM64" s="30">
        <f t="shared" si="1690"/>
        <v>0</v>
      </c>
      <c r="NQN64" s="30">
        <f t="shared" si="1690"/>
        <v>0</v>
      </c>
      <c r="NQO64" s="30">
        <f t="shared" si="1690"/>
        <v>0</v>
      </c>
      <c r="NQP64" s="30">
        <f t="shared" si="1690"/>
        <v>0</v>
      </c>
      <c r="NQQ64" s="30">
        <f t="shared" si="1690"/>
        <v>0</v>
      </c>
      <c r="NQR64" s="30">
        <f t="shared" si="1690"/>
        <v>0</v>
      </c>
      <c r="NQS64" s="30">
        <f t="shared" ref="NQS64:NTD64" si="1691">SUM(NQS58:NQS63)</f>
        <v>0</v>
      </c>
      <c r="NQT64" s="30">
        <f t="shared" si="1691"/>
        <v>0</v>
      </c>
      <c r="NQU64" s="30">
        <f t="shared" si="1691"/>
        <v>0</v>
      </c>
      <c r="NQV64" s="30">
        <f t="shared" si="1691"/>
        <v>0</v>
      </c>
      <c r="NQW64" s="30">
        <f t="shared" si="1691"/>
        <v>0</v>
      </c>
      <c r="NQX64" s="30">
        <f t="shared" si="1691"/>
        <v>0</v>
      </c>
      <c r="NQY64" s="30">
        <f t="shared" si="1691"/>
        <v>0</v>
      </c>
      <c r="NQZ64" s="30">
        <f t="shared" si="1691"/>
        <v>0</v>
      </c>
      <c r="NRA64" s="30">
        <f t="shared" si="1691"/>
        <v>0</v>
      </c>
      <c r="NRB64" s="30">
        <f t="shared" si="1691"/>
        <v>0</v>
      </c>
      <c r="NRC64" s="30">
        <f t="shared" si="1691"/>
        <v>0</v>
      </c>
      <c r="NRD64" s="30">
        <f t="shared" si="1691"/>
        <v>0</v>
      </c>
      <c r="NRE64" s="30">
        <f t="shared" si="1691"/>
        <v>0</v>
      </c>
      <c r="NRF64" s="30">
        <f t="shared" si="1691"/>
        <v>0</v>
      </c>
      <c r="NRG64" s="30">
        <f t="shared" si="1691"/>
        <v>0</v>
      </c>
      <c r="NRH64" s="30">
        <f t="shared" si="1691"/>
        <v>0</v>
      </c>
      <c r="NRI64" s="30">
        <f t="shared" si="1691"/>
        <v>0</v>
      </c>
      <c r="NRJ64" s="30">
        <f t="shared" si="1691"/>
        <v>0</v>
      </c>
      <c r="NRK64" s="30">
        <f t="shared" si="1691"/>
        <v>0</v>
      </c>
      <c r="NRL64" s="30">
        <f t="shared" si="1691"/>
        <v>0</v>
      </c>
      <c r="NRM64" s="30">
        <f t="shared" si="1691"/>
        <v>0</v>
      </c>
      <c r="NRN64" s="30">
        <f t="shared" si="1691"/>
        <v>0</v>
      </c>
      <c r="NRO64" s="30">
        <f t="shared" si="1691"/>
        <v>0</v>
      </c>
      <c r="NRP64" s="30">
        <f t="shared" si="1691"/>
        <v>0</v>
      </c>
      <c r="NRQ64" s="30">
        <f t="shared" si="1691"/>
        <v>0</v>
      </c>
      <c r="NRR64" s="30">
        <f t="shared" si="1691"/>
        <v>0</v>
      </c>
      <c r="NRS64" s="30">
        <f t="shared" si="1691"/>
        <v>0</v>
      </c>
      <c r="NRT64" s="30">
        <f t="shared" si="1691"/>
        <v>0</v>
      </c>
      <c r="NRU64" s="30">
        <f t="shared" si="1691"/>
        <v>0</v>
      </c>
      <c r="NRV64" s="30">
        <f t="shared" si="1691"/>
        <v>0</v>
      </c>
      <c r="NRW64" s="30">
        <f t="shared" si="1691"/>
        <v>0</v>
      </c>
      <c r="NRX64" s="30">
        <f t="shared" si="1691"/>
        <v>0</v>
      </c>
      <c r="NRY64" s="30">
        <f t="shared" si="1691"/>
        <v>0</v>
      </c>
      <c r="NRZ64" s="30">
        <f t="shared" si="1691"/>
        <v>0</v>
      </c>
      <c r="NSA64" s="30">
        <f t="shared" si="1691"/>
        <v>0</v>
      </c>
      <c r="NSB64" s="30">
        <f t="shared" si="1691"/>
        <v>0</v>
      </c>
      <c r="NSC64" s="30">
        <f t="shared" si="1691"/>
        <v>0</v>
      </c>
      <c r="NSD64" s="30">
        <f t="shared" si="1691"/>
        <v>0</v>
      </c>
      <c r="NSE64" s="30">
        <f t="shared" si="1691"/>
        <v>0</v>
      </c>
      <c r="NSF64" s="30">
        <f t="shared" si="1691"/>
        <v>0</v>
      </c>
      <c r="NSG64" s="30">
        <f t="shared" si="1691"/>
        <v>0</v>
      </c>
      <c r="NSH64" s="30">
        <f t="shared" si="1691"/>
        <v>0</v>
      </c>
      <c r="NSI64" s="30">
        <f t="shared" si="1691"/>
        <v>0</v>
      </c>
      <c r="NSJ64" s="30">
        <f t="shared" si="1691"/>
        <v>0</v>
      </c>
      <c r="NSK64" s="30">
        <f t="shared" si="1691"/>
        <v>0</v>
      </c>
      <c r="NSL64" s="30">
        <f t="shared" si="1691"/>
        <v>0</v>
      </c>
      <c r="NSM64" s="30">
        <f t="shared" si="1691"/>
        <v>0</v>
      </c>
      <c r="NSN64" s="30">
        <f t="shared" si="1691"/>
        <v>0</v>
      </c>
      <c r="NSO64" s="30">
        <f t="shared" si="1691"/>
        <v>0</v>
      </c>
      <c r="NSP64" s="30">
        <f t="shared" si="1691"/>
        <v>0</v>
      </c>
      <c r="NSQ64" s="30">
        <f t="shared" si="1691"/>
        <v>0</v>
      </c>
      <c r="NSR64" s="30">
        <f t="shared" si="1691"/>
        <v>0</v>
      </c>
      <c r="NSS64" s="30">
        <f t="shared" si="1691"/>
        <v>0</v>
      </c>
      <c r="NST64" s="30">
        <f t="shared" si="1691"/>
        <v>0</v>
      </c>
      <c r="NSU64" s="30">
        <f t="shared" si="1691"/>
        <v>0</v>
      </c>
      <c r="NSV64" s="30">
        <f t="shared" si="1691"/>
        <v>0</v>
      </c>
      <c r="NSW64" s="30">
        <f t="shared" si="1691"/>
        <v>0</v>
      </c>
      <c r="NSX64" s="30">
        <f t="shared" si="1691"/>
        <v>0</v>
      </c>
      <c r="NSY64" s="30">
        <f t="shared" si="1691"/>
        <v>0</v>
      </c>
      <c r="NSZ64" s="30">
        <f t="shared" si="1691"/>
        <v>0</v>
      </c>
      <c r="NTA64" s="30">
        <f t="shared" si="1691"/>
        <v>0</v>
      </c>
      <c r="NTB64" s="30">
        <f t="shared" si="1691"/>
        <v>0</v>
      </c>
      <c r="NTC64" s="30">
        <f t="shared" si="1691"/>
        <v>0</v>
      </c>
      <c r="NTD64" s="30">
        <f t="shared" si="1691"/>
        <v>0</v>
      </c>
      <c r="NTE64" s="30">
        <f t="shared" ref="NTE64:NVP64" si="1692">SUM(NTE58:NTE63)</f>
        <v>0</v>
      </c>
      <c r="NTF64" s="30">
        <f t="shared" si="1692"/>
        <v>0</v>
      </c>
      <c r="NTG64" s="30">
        <f t="shared" si="1692"/>
        <v>0</v>
      </c>
      <c r="NTH64" s="30">
        <f t="shared" si="1692"/>
        <v>0</v>
      </c>
      <c r="NTI64" s="30">
        <f t="shared" si="1692"/>
        <v>0</v>
      </c>
      <c r="NTJ64" s="30">
        <f t="shared" si="1692"/>
        <v>0</v>
      </c>
      <c r="NTK64" s="30">
        <f t="shared" si="1692"/>
        <v>0</v>
      </c>
      <c r="NTL64" s="30">
        <f t="shared" si="1692"/>
        <v>0</v>
      </c>
      <c r="NTM64" s="30">
        <f t="shared" si="1692"/>
        <v>0</v>
      </c>
      <c r="NTN64" s="30">
        <f t="shared" si="1692"/>
        <v>0</v>
      </c>
      <c r="NTO64" s="30">
        <f t="shared" si="1692"/>
        <v>0</v>
      </c>
      <c r="NTP64" s="30">
        <f t="shared" si="1692"/>
        <v>0</v>
      </c>
      <c r="NTQ64" s="30">
        <f t="shared" si="1692"/>
        <v>0</v>
      </c>
      <c r="NTR64" s="30">
        <f t="shared" si="1692"/>
        <v>0</v>
      </c>
      <c r="NTS64" s="30">
        <f t="shared" si="1692"/>
        <v>0</v>
      </c>
      <c r="NTT64" s="30">
        <f t="shared" si="1692"/>
        <v>0</v>
      </c>
      <c r="NTU64" s="30">
        <f t="shared" si="1692"/>
        <v>0</v>
      </c>
      <c r="NTV64" s="30">
        <f t="shared" si="1692"/>
        <v>0</v>
      </c>
      <c r="NTW64" s="30">
        <f t="shared" si="1692"/>
        <v>0</v>
      </c>
      <c r="NTX64" s="30">
        <f t="shared" si="1692"/>
        <v>0</v>
      </c>
      <c r="NTY64" s="30">
        <f t="shared" si="1692"/>
        <v>0</v>
      </c>
      <c r="NTZ64" s="30">
        <f t="shared" si="1692"/>
        <v>0</v>
      </c>
      <c r="NUA64" s="30">
        <f t="shared" si="1692"/>
        <v>0</v>
      </c>
      <c r="NUB64" s="30">
        <f t="shared" si="1692"/>
        <v>0</v>
      </c>
      <c r="NUC64" s="30">
        <f t="shared" si="1692"/>
        <v>0</v>
      </c>
      <c r="NUD64" s="30">
        <f t="shared" si="1692"/>
        <v>0</v>
      </c>
      <c r="NUE64" s="30">
        <f t="shared" si="1692"/>
        <v>0</v>
      </c>
      <c r="NUF64" s="30">
        <f t="shared" si="1692"/>
        <v>0</v>
      </c>
      <c r="NUG64" s="30">
        <f t="shared" si="1692"/>
        <v>0</v>
      </c>
      <c r="NUH64" s="30">
        <f t="shared" si="1692"/>
        <v>0</v>
      </c>
      <c r="NUI64" s="30">
        <f t="shared" si="1692"/>
        <v>0</v>
      </c>
      <c r="NUJ64" s="30">
        <f t="shared" si="1692"/>
        <v>0</v>
      </c>
      <c r="NUK64" s="30">
        <f t="shared" si="1692"/>
        <v>0</v>
      </c>
      <c r="NUL64" s="30">
        <f t="shared" si="1692"/>
        <v>0</v>
      </c>
      <c r="NUM64" s="30">
        <f t="shared" si="1692"/>
        <v>0</v>
      </c>
      <c r="NUN64" s="30">
        <f t="shared" si="1692"/>
        <v>0</v>
      </c>
      <c r="NUO64" s="30">
        <f t="shared" si="1692"/>
        <v>0</v>
      </c>
      <c r="NUP64" s="30">
        <f t="shared" si="1692"/>
        <v>0</v>
      </c>
      <c r="NUQ64" s="30">
        <f t="shared" si="1692"/>
        <v>0</v>
      </c>
      <c r="NUR64" s="30">
        <f t="shared" si="1692"/>
        <v>0</v>
      </c>
      <c r="NUS64" s="30">
        <f t="shared" si="1692"/>
        <v>0</v>
      </c>
      <c r="NUT64" s="30">
        <f t="shared" si="1692"/>
        <v>0</v>
      </c>
      <c r="NUU64" s="30">
        <f t="shared" si="1692"/>
        <v>0</v>
      </c>
      <c r="NUV64" s="30">
        <f t="shared" si="1692"/>
        <v>0</v>
      </c>
      <c r="NUW64" s="30">
        <f t="shared" si="1692"/>
        <v>0</v>
      </c>
      <c r="NUX64" s="30">
        <f t="shared" si="1692"/>
        <v>0</v>
      </c>
      <c r="NUY64" s="30">
        <f t="shared" si="1692"/>
        <v>0</v>
      </c>
      <c r="NUZ64" s="30">
        <f t="shared" si="1692"/>
        <v>0</v>
      </c>
      <c r="NVA64" s="30">
        <f t="shared" si="1692"/>
        <v>0</v>
      </c>
      <c r="NVB64" s="30">
        <f t="shared" si="1692"/>
        <v>0</v>
      </c>
      <c r="NVC64" s="30">
        <f t="shared" si="1692"/>
        <v>0</v>
      </c>
      <c r="NVD64" s="30">
        <f t="shared" si="1692"/>
        <v>0</v>
      </c>
      <c r="NVE64" s="30">
        <f t="shared" si="1692"/>
        <v>0</v>
      </c>
      <c r="NVF64" s="30">
        <f t="shared" si="1692"/>
        <v>0</v>
      </c>
      <c r="NVG64" s="30">
        <f t="shared" si="1692"/>
        <v>0</v>
      </c>
      <c r="NVH64" s="30">
        <f t="shared" si="1692"/>
        <v>0</v>
      </c>
      <c r="NVI64" s="30">
        <f t="shared" si="1692"/>
        <v>0</v>
      </c>
      <c r="NVJ64" s="30">
        <f t="shared" si="1692"/>
        <v>0</v>
      </c>
      <c r="NVK64" s="30">
        <f t="shared" si="1692"/>
        <v>0</v>
      </c>
      <c r="NVL64" s="30">
        <f t="shared" si="1692"/>
        <v>0</v>
      </c>
      <c r="NVM64" s="30">
        <f t="shared" si="1692"/>
        <v>0</v>
      </c>
      <c r="NVN64" s="30">
        <f t="shared" si="1692"/>
        <v>0</v>
      </c>
      <c r="NVO64" s="30">
        <f t="shared" si="1692"/>
        <v>0</v>
      </c>
      <c r="NVP64" s="30">
        <f t="shared" si="1692"/>
        <v>0</v>
      </c>
      <c r="NVQ64" s="30">
        <f t="shared" ref="NVQ64:NYB64" si="1693">SUM(NVQ58:NVQ63)</f>
        <v>0</v>
      </c>
      <c r="NVR64" s="30">
        <f t="shared" si="1693"/>
        <v>0</v>
      </c>
      <c r="NVS64" s="30">
        <f t="shared" si="1693"/>
        <v>0</v>
      </c>
      <c r="NVT64" s="30">
        <f t="shared" si="1693"/>
        <v>0</v>
      </c>
      <c r="NVU64" s="30">
        <f t="shared" si="1693"/>
        <v>0</v>
      </c>
      <c r="NVV64" s="30">
        <f t="shared" si="1693"/>
        <v>0</v>
      </c>
      <c r="NVW64" s="30">
        <f t="shared" si="1693"/>
        <v>0</v>
      </c>
      <c r="NVX64" s="30">
        <f t="shared" si="1693"/>
        <v>0</v>
      </c>
      <c r="NVY64" s="30">
        <f t="shared" si="1693"/>
        <v>0</v>
      </c>
      <c r="NVZ64" s="30">
        <f t="shared" si="1693"/>
        <v>0</v>
      </c>
      <c r="NWA64" s="30">
        <f t="shared" si="1693"/>
        <v>0</v>
      </c>
      <c r="NWB64" s="30">
        <f t="shared" si="1693"/>
        <v>0</v>
      </c>
      <c r="NWC64" s="30">
        <f t="shared" si="1693"/>
        <v>0</v>
      </c>
      <c r="NWD64" s="30">
        <f t="shared" si="1693"/>
        <v>0</v>
      </c>
      <c r="NWE64" s="30">
        <f t="shared" si="1693"/>
        <v>0</v>
      </c>
      <c r="NWF64" s="30">
        <f t="shared" si="1693"/>
        <v>0</v>
      </c>
      <c r="NWG64" s="30">
        <f t="shared" si="1693"/>
        <v>0</v>
      </c>
      <c r="NWH64" s="30">
        <f t="shared" si="1693"/>
        <v>0</v>
      </c>
      <c r="NWI64" s="30">
        <f t="shared" si="1693"/>
        <v>0</v>
      </c>
      <c r="NWJ64" s="30">
        <f t="shared" si="1693"/>
        <v>0</v>
      </c>
      <c r="NWK64" s="30">
        <f t="shared" si="1693"/>
        <v>0</v>
      </c>
      <c r="NWL64" s="30">
        <f t="shared" si="1693"/>
        <v>0</v>
      </c>
      <c r="NWM64" s="30">
        <f t="shared" si="1693"/>
        <v>0</v>
      </c>
      <c r="NWN64" s="30">
        <f t="shared" si="1693"/>
        <v>0</v>
      </c>
      <c r="NWO64" s="30">
        <f t="shared" si="1693"/>
        <v>0</v>
      </c>
      <c r="NWP64" s="30">
        <f t="shared" si="1693"/>
        <v>0</v>
      </c>
      <c r="NWQ64" s="30">
        <f t="shared" si="1693"/>
        <v>0</v>
      </c>
      <c r="NWR64" s="30">
        <f t="shared" si="1693"/>
        <v>0</v>
      </c>
      <c r="NWS64" s="30">
        <f t="shared" si="1693"/>
        <v>0</v>
      </c>
      <c r="NWT64" s="30">
        <f t="shared" si="1693"/>
        <v>0</v>
      </c>
      <c r="NWU64" s="30">
        <f t="shared" si="1693"/>
        <v>0</v>
      </c>
      <c r="NWV64" s="30">
        <f t="shared" si="1693"/>
        <v>0</v>
      </c>
      <c r="NWW64" s="30">
        <f t="shared" si="1693"/>
        <v>0</v>
      </c>
      <c r="NWX64" s="30">
        <f t="shared" si="1693"/>
        <v>0</v>
      </c>
      <c r="NWY64" s="30">
        <f t="shared" si="1693"/>
        <v>0</v>
      </c>
      <c r="NWZ64" s="30">
        <f t="shared" si="1693"/>
        <v>0</v>
      </c>
      <c r="NXA64" s="30">
        <f t="shared" si="1693"/>
        <v>0</v>
      </c>
      <c r="NXB64" s="30">
        <f t="shared" si="1693"/>
        <v>0</v>
      </c>
      <c r="NXC64" s="30">
        <f t="shared" si="1693"/>
        <v>0</v>
      </c>
      <c r="NXD64" s="30">
        <f t="shared" si="1693"/>
        <v>0</v>
      </c>
      <c r="NXE64" s="30">
        <f t="shared" si="1693"/>
        <v>0</v>
      </c>
      <c r="NXF64" s="30">
        <f t="shared" si="1693"/>
        <v>0</v>
      </c>
      <c r="NXG64" s="30">
        <f t="shared" si="1693"/>
        <v>0</v>
      </c>
      <c r="NXH64" s="30">
        <f t="shared" si="1693"/>
        <v>0</v>
      </c>
      <c r="NXI64" s="30">
        <f t="shared" si="1693"/>
        <v>0</v>
      </c>
      <c r="NXJ64" s="30">
        <f t="shared" si="1693"/>
        <v>0</v>
      </c>
      <c r="NXK64" s="30">
        <f t="shared" si="1693"/>
        <v>0</v>
      </c>
      <c r="NXL64" s="30">
        <f t="shared" si="1693"/>
        <v>0</v>
      </c>
      <c r="NXM64" s="30">
        <f t="shared" si="1693"/>
        <v>0</v>
      </c>
      <c r="NXN64" s="30">
        <f t="shared" si="1693"/>
        <v>0</v>
      </c>
      <c r="NXO64" s="30">
        <f t="shared" si="1693"/>
        <v>0</v>
      </c>
      <c r="NXP64" s="30">
        <f t="shared" si="1693"/>
        <v>0</v>
      </c>
      <c r="NXQ64" s="30">
        <f t="shared" si="1693"/>
        <v>0</v>
      </c>
      <c r="NXR64" s="30">
        <f t="shared" si="1693"/>
        <v>0</v>
      </c>
      <c r="NXS64" s="30">
        <f t="shared" si="1693"/>
        <v>0</v>
      </c>
      <c r="NXT64" s="30">
        <f t="shared" si="1693"/>
        <v>0</v>
      </c>
      <c r="NXU64" s="30">
        <f t="shared" si="1693"/>
        <v>0</v>
      </c>
      <c r="NXV64" s="30">
        <f t="shared" si="1693"/>
        <v>0</v>
      </c>
      <c r="NXW64" s="30">
        <f t="shared" si="1693"/>
        <v>0</v>
      </c>
      <c r="NXX64" s="30">
        <f t="shared" si="1693"/>
        <v>0</v>
      </c>
      <c r="NXY64" s="30">
        <f t="shared" si="1693"/>
        <v>0</v>
      </c>
      <c r="NXZ64" s="30">
        <f t="shared" si="1693"/>
        <v>0</v>
      </c>
      <c r="NYA64" s="30">
        <f t="shared" si="1693"/>
        <v>0</v>
      </c>
      <c r="NYB64" s="30">
        <f t="shared" si="1693"/>
        <v>0</v>
      </c>
      <c r="NYC64" s="30">
        <f t="shared" ref="NYC64:OAN64" si="1694">SUM(NYC58:NYC63)</f>
        <v>0</v>
      </c>
      <c r="NYD64" s="30">
        <f t="shared" si="1694"/>
        <v>0</v>
      </c>
      <c r="NYE64" s="30">
        <f t="shared" si="1694"/>
        <v>0</v>
      </c>
      <c r="NYF64" s="30">
        <f t="shared" si="1694"/>
        <v>0</v>
      </c>
      <c r="NYG64" s="30">
        <f t="shared" si="1694"/>
        <v>0</v>
      </c>
      <c r="NYH64" s="30">
        <f t="shared" si="1694"/>
        <v>0</v>
      </c>
      <c r="NYI64" s="30">
        <f t="shared" si="1694"/>
        <v>0</v>
      </c>
      <c r="NYJ64" s="30">
        <f t="shared" si="1694"/>
        <v>0</v>
      </c>
      <c r="NYK64" s="30">
        <f t="shared" si="1694"/>
        <v>0</v>
      </c>
      <c r="NYL64" s="30">
        <f t="shared" si="1694"/>
        <v>0</v>
      </c>
      <c r="NYM64" s="30">
        <f t="shared" si="1694"/>
        <v>0</v>
      </c>
      <c r="NYN64" s="30">
        <f t="shared" si="1694"/>
        <v>0</v>
      </c>
      <c r="NYO64" s="30">
        <f t="shared" si="1694"/>
        <v>0</v>
      </c>
      <c r="NYP64" s="30">
        <f t="shared" si="1694"/>
        <v>0</v>
      </c>
      <c r="NYQ64" s="30">
        <f t="shared" si="1694"/>
        <v>0</v>
      </c>
      <c r="NYR64" s="30">
        <f t="shared" si="1694"/>
        <v>0</v>
      </c>
      <c r="NYS64" s="30">
        <f t="shared" si="1694"/>
        <v>0</v>
      </c>
      <c r="NYT64" s="30">
        <f t="shared" si="1694"/>
        <v>0</v>
      </c>
      <c r="NYU64" s="30">
        <f t="shared" si="1694"/>
        <v>0</v>
      </c>
      <c r="NYV64" s="30">
        <f t="shared" si="1694"/>
        <v>0</v>
      </c>
      <c r="NYW64" s="30">
        <f t="shared" si="1694"/>
        <v>0</v>
      </c>
      <c r="NYX64" s="30">
        <f t="shared" si="1694"/>
        <v>0</v>
      </c>
      <c r="NYY64" s="30">
        <f t="shared" si="1694"/>
        <v>0</v>
      </c>
      <c r="NYZ64" s="30">
        <f t="shared" si="1694"/>
        <v>0</v>
      </c>
      <c r="NZA64" s="30">
        <f t="shared" si="1694"/>
        <v>0</v>
      </c>
      <c r="NZB64" s="30">
        <f t="shared" si="1694"/>
        <v>0</v>
      </c>
      <c r="NZC64" s="30">
        <f t="shared" si="1694"/>
        <v>0</v>
      </c>
      <c r="NZD64" s="30">
        <f t="shared" si="1694"/>
        <v>0</v>
      </c>
      <c r="NZE64" s="30">
        <f t="shared" si="1694"/>
        <v>0</v>
      </c>
      <c r="NZF64" s="30">
        <f t="shared" si="1694"/>
        <v>0</v>
      </c>
      <c r="NZG64" s="30">
        <f t="shared" si="1694"/>
        <v>0</v>
      </c>
      <c r="NZH64" s="30">
        <f t="shared" si="1694"/>
        <v>0</v>
      </c>
      <c r="NZI64" s="30">
        <f t="shared" si="1694"/>
        <v>0</v>
      </c>
      <c r="NZJ64" s="30">
        <f t="shared" si="1694"/>
        <v>0</v>
      </c>
      <c r="NZK64" s="30">
        <f t="shared" si="1694"/>
        <v>0</v>
      </c>
      <c r="NZL64" s="30">
        <f t="shared" si="1694"/>
        <v>0</v>
      </c>
      <c r="NZM64" s="30">
        <f t="shared" si="1694"/>
        <v>0</v>
      </c>
      <c r="NZN64" s="30">
        <f t="shared" si="1694"/>
        <v>0</v>
      </c>
      <c r="NZO64" s="30">
        <f t="shared" si="1694"/>
        <v>0</v>
      </c>
      <c r="NZP64" s="30">
        <f t="shared" si="1694"/>
        <v>0</v>
      </c>
      <c r="NZQ64" s="30">
        <f t="shared" si="1694"/>
        <v>0</v>
      </c>
      <c r="NZR64" s="30">
        <f t="shared" si="1694"/>
        <v>0</v>
      </c>
      <c r="NZS64" s="30">
        <f t="shared" si="1694"/>
        <v>0</v>
      </c>
      <c r="NZT64" s="30">
        <f t="shared" si="1694"/>
        <v>0</v>
      </c>
      <c r="NZU64" s="30">
        <f t="shared" si="1694"/>
        <v>0</v>
      </c>
      <c r="NZV64" s="30">
        <f t="shared" si="1694"/>
        <v>0</v>
      </c>
      <c r="NZW64" s="30">
        <f t="shared" si="1694"/>
        <v>0</v>
      </c>
      <c r="NZX64" s="30">
        <f t="shared" si="1694"/>
        <v>0</v>
      </c>
      <c r="NZY64" s="30">
        <f t="shared" si="1694"/>
        <v>0</v>
      </c>
      <c r="NZZ64" s="30">
        <f t="shared" si="1694"/>
        <v>0</v>
      </c>
      <c r="OAA64" s="30">
        <f t="shared" si="1694"/>
        <v>0</v>
      </c>
      <c r="OAB64" s="30">
        <f t="shared" si="1694"/>
        <v>0</v>
      </c>
      <c r="OAC64" s="30">
        <f t="shared" si="1694"/>
        <v>0</v>
      </c>
      <c r="OAD64" s="30">
        <f t="shared" si="1694"/>
        <v>0</v>
      </c>
      <c r="OAE64" s="30">
        <f t="shared" si="1694"/>
        <v>0</v>
      </c>
      <c r="OAF64" s="30">
        <f t="shared" si="1694"/>
        <v>0</v>
      </c>
      <c r="OAG64" s="30">
        <f t="shared" si="1694"/>
        <v>0</v>
      </c>
      <c r="OAH64" s="30">
        <f t="shared" si="1694"/>
        <v>0</v>
      </c>
      <c r="OAI64" s="30">
        <f t="shared" si="1694"/>
        <v>0</v>
      </c>
      <c r="OAJ64" s="30">
        <f t="shared" si="1694"/>
        <v>0</v>
      </c>
      <c r="OAK64" s="30">
        <f t="shared" si="1694"/>
        <v>0</v>
      </c>
      <c r="OAL64" s="30">
        <f t="shared" si="1694"/>
        <v>0</v>
      </c>
      <c r="OAM64" s="30">
        <f t="shared" si="1694"/>
        <v>0</v>
      </c>
      <c r="OAN64" s="30">
        <f t="shared" si="1694"/>
        <v>0</v>
      </c>
      <c r="OAO64" s="30">
        <f t="shared" ref="OAO64:OCZ64" si="1695">SUM(OAO58:OAO63)</f>
        <v>0</v>
      </c>
      <c r="OAP64" s="30">
        <f t="shared" si="1695"/>
        <v>0</v>
      </c>
      <c r="OAQ64" s="30">
        <f t="shared" si="1695"/>
        <v>0</v>
      </c>
      <c r="OAR64" s="30">
        <f t="shared" si="1695"/>
        <v>0</v>
      </c>
      <c r="OAS64" s="30">
        <f t="shared" si="1695"/>
        <v>0</v>
      </c>
      <c r="OAT64" s="30">
        <f t="shared" si="1695"/>
        <v>0</v>
      </c>
      <c r="OAU64" s="30">
        <f t="shared" si="1695"/>
        <v>0</v>
      </c>
      <c r="OAV64" s="30">
        <f t="shared" si="1695"/>
        <v>0</v>
      </c>
      <c r="OAW64" s="30">
        <f t="shared" si="1695"/>
        <v>0</v>
      </c>
      <c r="OAX64" s="30">
        <f t="shared" si="1695"/>
        <v>0</v>
      </c>
      <c r="OAY64" s="30">
        <f t="shared" si="1695"/>
        <v>0</v>
      </c>
      <c r="OAZ64" s="30">
        <f t="shared" si="1695"/>
        <v>0</v>
      </c>
      <c r="OBA64" s="30">
        <f t="shared" si="1695"/>
        <v>0</v>
      </c>
      <c r="OBB64" s="30">
        <f t="shared" si="1695"/>
        <v>0</v>
      </c>
      <c r="OBC64" s="30">
        <f t="shared" si="1695"/>
        <v>0</v>
      </c>
      <c r="OBD64" s="30">
        <f t="shared" si="1695"/>
        <v>0</v>
      </c>
      <c r="OBE64" s="30">
        <f t="shared" si="1695"/>
        <v>0</v>
      </c>
      <c r="OBF64" s="30">
        <f t="shared" si="1695"/>
        <v>0</v>
      </c>
      <c r="OBG64" s="30">
        <f t="shared" si="1695"/>
        <v>0</v>
      </c>
      <c r="OBH64" s="30">
        <f t="shared" si="1695"/>
        <v>0</v>
      </c>
      <c r="OBI64" s="30">
        <f t="shared" si="1695"/>
        <v>0</v>
      </c>
      <c r="OBJ64" s="30">
        <f t="shared" si="1695"/>
        <v>0</v>
      </c>
      <c r="OBK64" s="30">
        <f t="shared" si="1695"/>
        <v>0</v>
      </c>
      <c r="OBL64" s="30">
        <f t="shared" si="1695"/>
        <v>0</v>
      </c>
      <c r="OBM64" s="30">
        <f t="shared" si="1695"/>
        <v>0</v>
      </c>
      <c r="OBN64" s="30">
        <f t="shared" si="1695"/>
        <v>0</v>
      </c>
      <c r="OBO64" s="30">
        <f t="shared" si="1695"/>
        <v>0</v>
      </c>
      <c r="OBP64" s="30">
        <f t="shared" si="1695"/>
        <v>0</v>
      </c>
      <c r="OBQ64" s="30">
        <f t="shared" si="1695"/>
        <v>0</v>
      </c>
      <c r="OBR64" s="30">
        <f t="shared" si="1695"/>
        <v>0</v>
      </c>
      <c r="OBS64" s="30">
        <f t="shared" si="1695"/>
        <v>0</v>
      </c>
      <c r="OBT64" s="30">
        <f t="shared" si="1695"/>
        <v>0</v>
      </c>
      <c r="OBU64" s="30">
        <f t="shared" si="1695"/>
        <v>0</v>
      </c>
      <c r="OBV64" s="30">
        <f t="shared" si="1695"/>
        <v>0</v>
      </c>
      <c r="OBW64" s="30">
        <f t="shared" si="1695"/>
        <v>0</v>
      </c>
      <c r="OBX64" s="30">
        <f t="shared" si="1695"/>
        <v>0</v>
      </c>
      <c r="OBY64" s="30">
        <f t="shared" si="1695"/>
        <v>0</v>
      </c>
      <c r="OBZ64" s="30">
        <f t="shared" si="1695"/>
        <v>0</v>
      </c>
      <c r="OCA64" s="30">
        <f t="shared" si="1695"/>
        <v>0</v>
      </c>
      <c r="OCB64" s="30">
        <f t="shared" si="1695"/>
        <v>0</v>
      </c>
      <c r="OCC64" s="30">
        <f t="shared" si="1695"/>
        <v>0</v>
      </c>
      <c r="OCD64" s="30">
        <f t="shared" si="1695"/>
        <v>0</v>
      </c>
      <c r="OCE64" s="30">
        <f t="shared" si="1695"/>
        <v>0</v>
      </c>
      <c r="OCF64" s="30">
        <f t="shared" si="1695"/>
        <v>0</v>
      </c>
      <c r="OCG64" s="30">
        <f t="shared" si="1695"/>
        <v>0</v>
      </c>
      <c r="OCH64" s="30">
        <f t="shared" si="1695"/>
        <v>0</v>
      </c>
      <c r="OCI64" s="30">
        <f t="shared" si="1695"/>
        <v>0</v>
      </c>
      <c r="OCJ64" s="30">
        <f t="shared" si="1695"/>
        <v>0</v>
      </c>
      <c r="OCK64" s="30">
        <f t="shared" si="1695"/>
        <v>0</v>
      </c>
      <c r="OCL64" s="30">
        <f t="shared" si="1695"/>
        <v>0</v>
      </c>
      <c r="OCM64" s="30">
        <f t="shared" si="1695"/>
        <v>0</v>
      </c>
      <c r="OCN64" s="30">
        <f t="shared" si="1695"/>
        <v>0</v>
      </c>
      <c r="OCO64" s="30">
        <f t="shared" si="1695"/>
        <v>0</v>
      </c>
      <c r="OCP64" s="30">
        <f t="shared" si="1695"/>
        <v>0</v>
      </c>
      <c r="OCQ64" s="30">
        <f t="shared" si="1695"/>
        <v>0</v>
      </c>
      <c r="OCR64" s="30">
        <f t="shared" si="1695"/>
        <v>0</v>
      </c>
      <c r="OCS64" s="30">
        <f t="shared" si="1695"/>
        <v>0</v>
      </c>
      <c r="OCT64" s="30">
        <f t="shared" si="1695"/>
        <v>0</v>
      </c>
      <c r="OCU64" s="30">
        <f t="shared" si="1695"/>
        <v>0</v>
      </c>
      <c r="OCV64" s="30">
        <f t="shared" si="1695"/>
        <v>0</v>
      </c>
      <c r="OCW64" s="30">
        <f t="shared" si="1695"/>
        <v>0</v>
      </c>
      <c r="OCX64" s="30">
        <f t="shared" si="1695"/>
        <v>0</v>
      </c>
      <c r="OCY64" s="30">
        <f t="shared" si="1695"/>
        <v>0</v>
      </c>
      <c r="OCZ64" s="30">
        <f t="shared" si="1695"/>
        <v>0</v>
      </c>
      <c r="ODA64" s="30">
        <f t="shared" ref="ODA64:OFL64" si="1696">SUM(ODA58:ODA63)</f>
        <v>0</v>
      </c>
      <c r="ODB64" s="30">
        <f t="shared" si="1696"/>
        <v>0</v>
      </c>
      <c r="ODC64" s="30">
        <f t="shared" si="1696"/>
        <v>0</v>
      </c>
      <c r="ODD64" s="30">
        <f t="shared" si="1696"/>
        <v>0</v>
      </c>
      <c r="ODE64" s="30">
        <f t="shared" si="1696"/>
        <v>0</v>
      </c>
      <c r="ODF64" s="30">
        <f t="shared" si="1696"/>
        <v>0</v>
      </c>
      <c r="ODG64" s="30">
        <f t="shared" si="1696"/>
        <v>0</v>
      </c>
      <c r="ODH64" s="30">
        <f t="shared" si="1696"/>
        <v>0</v>
      </c>
      <c r="ODI64" s="30">
        <f t="shared" si="1696"/>
        <v>0</v>
      </c>
      <c r="ODJ64" s="30">
        <f t="shared" si="1696"/>
        <v>0</v>
      </c>
      <c r="ODK64" s="30">
        <f t="shared" si="1696"/>
        <v>0</v>
      </c>
      <c r="ODL64" s="30">
        <f t="shared" si="1696"/>
        <v>0</v>
      </c>
      <c r="ODM64" s="30">
        <f t="shared" si="1696"/>
        <v>0</v>
      </c>
      <c r="ODN64" s="30">
        <f t="shared" si="1696"/>
        <v>0</v>
      </c>
      <c r="ODO64" s="30">
        <f t="shared" si="1696"/>
        <v>0</v>
      </c>
      <c r="ODP64" s="30">
        <f t="shared" si="1696"/>
        <v>0</v>
      </c>
      <c r="ODQ64" s="30">
        <f t="shared" si="1696"/>
        <v>0</v>
      </c>
      <c r="ODR64" s="30">
        <f t="shared" si="1696"/>
        <v>0</v>
      </c>
      <c r="ODS64" s="30">
        <f t="shared" si="1696"/>
        <v>0</v>
      </c>
      <c r="ODT64" s="30">
        <f t="shared" si="1696"/>
        <v>0</v>
      </c>
      <c r="ODU64" s="30">
        <f t="shared" si="1696"/>
        <v>0</v>
      </c>
      <c r="ODV64" s="30">
        <f t="shared" si="1696"/>
        <v>0</v>
      </c>
      <c r="ODW64" s="30">
        <f t="shared" si="1696"/>
        <v>0</v>
      </c>
      <c r="ODX64" s="30">
        <f t="shared" si="1696"/>
        <v>0</v>
      </c>
      <c r="ODY64" s="30">
        <f t="shared" si="1696"/>
        <v>0</v>
      </c>
      <c r="ODZ64" s="30">
        <f t="shared" si="1696"/>
        <v>0</v>
      </c>
      <c r="OEA64" s="30">
        <f t="shared" si="1696"/>
        <v>0</v>
      </c>
      <c r="OEB64" s="30">
        <f t="shared" si="1696"/>
        <v>0</v>
      </c>
      <c r="OEC64" s="30">
        <f t="shared" si="1696"/>
        <v>0</v>
      </c>
      <c r="OED64" s="30">
        <f t="shared" si="1696"/>
        <v>0</v>
      </c>
      <c r="OEE64" s="30">
        <f t="shared" si="1696"/>
        <v>0</v>
      </c>
      <c r="OEF64" s="30">
        <f t="shared" si="1696"/>
        <v>0</v>
      </c>
      <c r="OEG64" s="30">
        <f t="shared" si="1696"/>
        <v>0</v>
      </c>
      <c r="OEH64" s="30">
        <f t="shared" si="1696"/>
        <v>0</v>
      </c>
      <c r="OEI64" s="30">
        <f t="shared" si="1696"/>
        <v>0</v>
      </c>
      <c r="OEJ64" s="30">
        <f t="shared" si="1696"/>
        <v>0</v>
      </c>
      <c r="OEK64" s="30">
        <f t="shared" si="1696"/>
        <v>0</v>
      </c>
      <c r="OEL64" s="30">
        <f t="shared" si="1696"/>
        <v>0</v>
      </c>
      <c r="OEM64" s="30">
        <f t="shared" si="1696"/>
        <v>0</v>
      </c>
      <c r="OEN64" s="30">
        <f t="shared" si="1696"/>
        <v>0</v>
      </c>
      <c r="OEO64" s="30">
        <f t="shared" si="1696"/>
        <v>0</v>
      </c>
      <c r="OEP64" s="30">
        <f t="shared" si="1696"/>
        <v>0</v>
      </c>
      <c r="OEQ64" s="30">
        <f t="shared" si="1696"/>
        <v>0</v>
      </c>
      <c r="OER64" s="30">
        <f t="shared" si="1696"/>
        <v>0</v>
      </c>
      <c r="OES64" s="30">
        <f t="shared" si="1696"/>
        <v>0</v>
      </c>
      <c r="OET64" s="30">
        <f t="shared" si="1696"/>
        <v>0</v>
      </c>
      <c r="OEU64" s="30">
        <f t="shared" si="1696"/>
        <v>0</v>
      </c>
      <c r="OEV64" s="30">
        <f t="shared" si="1696"/>
        <v>0</v>
      </c>
      <c r="OEW64" s="30">
        <f t="shared" si="1696"/>
        <v>0</v>
      </c>
      <c r="OEX64" s="30">
        <f t="shared" si="1696"/>
        <v>0</v>
      </c>
      <c r="OEY64" s="30">
        <f t="shared" si="1696"/>
        <v>0</v>
      </c>
      <c r="OEZ64" s="30">
        <f t="shared" si="1696"/>
        <v>0</v>
      </c>
      <c r="OFA64" s="30">
        <f t="shared" si="1696"/>
        <v>0</v>
      </c>
      <c r="OFB64" s="30">
        <f t="shared" si="1696"/>
        <v>0</v>
      </c>
      <c r="OFC64" s="30">
        <f t="shared" si="1696"/>
        <v>0</v>
      </c>
      <c r="OFD64" s="30">
        <f t="shared" si="1696"/>
        <v>0</v>
      </c>
      <c r="OFE64" s="30">
        <f t="shared" si="1696"/>
        <v>0</v>
      </c>
      <c r="OFF64" s="30">
        <f t="shared" si="1696"/>
        <v>0</v>
      </c>
      <c r="OFG64" s="30">
        <f t="shared" si="1696"/>
        <v>0</v>
      </c>
      <c r="OFH64" s="30">
        <f t="shared" si="1696"/>
        <v>0</v>
      </c>
      <c r="OFI64" s="30">
        <f t="shared" si="1696"/>
        <v>0</v>
      </c>
      <c r="OFJ64" s="30">
        <f t="shared" si="1696"/>
        <v>0</v>
      </c>
      <c r="OFK64" s="30">
        <f t="shared" si="1696"/>
        <v>0</v>
      </c>
      <c r="OFL64" s="30">
        <f t="shared" si="1696"/>
        <v>0</v>
      </c>
      <c r="OFM64" s="30">
        <f t="shared" ref="OFM64:OHX64" si="1697">SUM(OFM58:OFM63)</f>
        <v>0</v>
      </c>
      <c r="OFN64" s="30">
        <f t="shared" si="1697"/>
        <v>0</v>
      </c>
      <c r="OFO64" s="30">
        <f t="shared" si="1697"/>
        <v>0</v>
      </c>
      <c r="OFP64" s="30">
        <f t="shared" si="1697"/>
        <v>0</v>
      </c>
      <c r="OFQ64" s="30">
        <f t="shared" si="1697"/>
        <v>0</v>
      </c>
      <c r="OFR64" s="30">
        <f t="shared" si="1697"/>
        <v>0</v>
      </c>
      <c r="OFS64" s="30">
        <f t="shared" si="1697"/>
        <v>0</v>
      </c>
      <c r="OFT64" s="30">
        <f t="shared" si="1697"/>
        <v>0</v>
      </c>
      <c r="OFU64" s="30">
        <f t="shared" si="1697"/>
        <v>0</v>
      </c>
      <c r="OFV64" s="30">
        <f t="shared" si="1697"/>
        <v>0</v>
      </c>
      <c r="OFW64" s="30">
        <f t="shared" si="1697"/>
        <v>0</v>
      </c>
      <c r="OFX64" s="30">
        <f t="shared" si="1697"/>
        <v>0</v>
      </c>
      <c r="OFY64" s="30">
        <f t="shared" si="1697"/>
        <v>0</v>
      </c>
      <c r="OFZ64" s="30">
        <f t="shared" si="1697"/>
        <v>0</v>
      </c>
      <c r="OGA64" s="30">
        <f t="shared" si="1697"/>
        <v>0</v>
      </c>
      <c r="OGB64" s="30">
        <f t="shared" si="1697"/>
        <v>0</v>
      </c>
      <c r="OGC64" s="30">
        <f t="shared" si="1697"/>
        <v>0</v>
      </c>
      <c r="OGD64" s="30">
        <f t="shared" si="1697"/>
        <v>0</v>
      </c>
      <c r="OGE64" s="30">
        <f t="shared" si="1697"/>
        <v>0</v>
      </c>
      <c r="OGF64" s="30">
        <f t="shared" si="1697"/>
        <v>0</v>
      </c>
      <c r="OGG64" s="30">
        <f t="shared" si="1697"/>
        <v>0</v>
      </c>
      <c r="OGH64" s="30">
        <f t="shared" si="1697"/>
        <v>0</v>
      </c>
      <c r="OGI64" s="30">
        <f t="shared" si="1697"/>
        <v>0</v>
      </c>
      <c r="OGJ64" s="30">
        <f t="shared" si="1697"/>
        <v>0</v>
      </c>
      <c r="OGK64" s="30">
        <f t="shared" si="1697"/>
        <v>0</v>
      </c>
      <c r="OGL64" s="30">
        <f t="shared" si="1697"/>
        <v>0</v>
      </c>
      <c r="OGM64" s="30">
        <f t="shared" si="1697"/>
        <v>0</v>
      </c>
      <c r="OGN64" s="30">
        <f t="shared" si="1697"/>
        <v>0</v>
      </c>
      <c r="OGO64" s="30">
        <f t="shared" si="1697"/>
        <v>0</v>
      </c>
      <c r="OGP64" s="30">
        <f t="shared" si="1697"/>
        <v>0</v>
      </c>
      <c r="OGQ64" s="30">
        <f t="shared" si="1697"/>
        <v>0</v>
      </c>
      <c r="OGR64" s="30">
        <f t="shared" si="1697"/>
        <v>0</v>
      </c>
      <c r="OGS64" s="30">
        <f t="shared" si="1697"/>
        <v>0</v>
      </c>
      <c r="OGT64" s="30">
        <f t="shared" si="1697"/>
        <v>0</v>
      </c>
      <c r="OGU64" s="30">
        <f t="shared" si="1697"/>
        <v>0</v>
      </c>
      <c r="OGV64" s="30">
        <f t="shared" si="1697"/>
        <v>0</v>
      </c>
      <c r="OGW64" s="30">
        <f t="shared" si="1697"/>
        <v>0</v>
      </c>
      <c r="OGX64" s="30">
        <f t="shared" si="1697"/>
        <v>0</v>
      </c>
      <c r="OGY64" s="30">
        <f t="shared" si="1697"/>
        <v>0</v>
      </c>
      <c r="OGZ64" s="30">
        <f t="shared" si="1697"/>
        <v>0</v>
      </c>
      <c r="OHA64" s="30">
        <f t="shared" si="1697"/>
        <v>0</v>
      </c>
      <c r="OHB64" s="30">
        <f t="shared" si="1697"/>
        <v>0</v>
      </c>
      <c r="OHC64" s="30">
        <f t="shared" si="1697"/>
        <v>0</v>
      </c>
      <c r="OHD64" s="30">
        <f t="shared" si="1697"/>
        <v>0</v>
      </c>
      <c r="OHE64" s="30">
        <f t="shared" si="1697"/>
        <v>0</v>
      </c>
      <c r="OHF64" s="30">
        <f t="shared" si="1697"/>
        <v>0</v>
      </c>
      <c r="OHG64" s="30">
        <f t="shared" si="1697"/>
        <v>0</v>
      </c>
      <c r="OHH64" s="30">
        <f t="shared" si="1697"/>
        <v>0</v>
      </c>
      <c r="OHI64" s="30">
        <f t="shared" si="1697"/>
        <v>0</v>
      </c>
      <c r="OHJ64" s="30">
        <f t="shared" si="1697"/>
        <v>0</v>
      </c>
      <c r="OHK64" s="30">
        <f t="shared" si="1697"/>
        <v>0</v>
      </c>
      <c r="OHL64" s="30">
        <f t="shared" si="1697"/>
        <v>0</v>
      </c>
      <c r="OHM64" s="30">
        <f t="shared" si="1697"/>
        <v>0</v>
      </c>
      <c r="OHN64" s="30">
        <f t="shared" si="1697"/>
        <v>0</v>
      </c>
      <c r="OHO64" s="30">
        <f t="shared" si="1697"/>
        <v>0</v>
      </c>
      <c r="OHP64" s="30">
        <f t="shared" si="1697"/>
        <v>0</v>
      </c>
      <c r="OHQ64" s="30">
        <f t="shared" si="1697"/>
        <v>0</v>
      </c>
      <c r="OHR64" s="30">
        <f t="shared" si="1697"/>
        <v>0</v>
      </c>
      <c r="OHS64" s="30">
        <f t="shared" si="1697"/>
        <v>0</v>
      </c>
      <c r="OHT64" s="30">
        <f t="shared" si="1697"/>
        <v>0</v>
      </c>
      <c r="OHU64" s="30">
        <f t="shared" si="1697"/>
        <v>0</v>
      </c>
      <c r="OHV64" s="30">
        <f t="shared" si="1697"/>
        <v>0</v>
      </c>
      <c r="OHW64" s="30">
        <f t="shared" si="1697"/>
        <v>0</v>
      </c>
      <c r="OHX64" s="30">
        <f t="shared" si="1697"/>
        <v>0</v>
      </c>
      <c r="OHY64" s="30">
        <f t="shared" ref="OHY64:OKJ64" si="1698">SUM(OHY58:OHY63)</f>
        <v>0</v>
      </c>
      <c r="OHZ64" s="30">
        <f t="shared" si="1698"/>
        <v>0</v>
      </c>
      <c r="OIA64" s="30">
        <f t="shared" si="1698"/>
        <v>0</v>
      </c>
      <c r="OIB64" s="30">
        <f t="shared" si="1698"/>
        <v>0</v>
      </c>
      <c r="OIC64" s="30">
        <f t="shared" si="1698"/>
        <v>0</v>
      </c>
      <c r="OID64" s="30">
        <f t="shared" si="1698"/>
        <v>0</v>
      </c>
      <c r="OIE64" s="30">
        <f t="shared" si="1698"/>
        <v>0</v>
      </c>
      <c r="OIF64" s="30">
        <f t="shared" si="1698"/>
        <v>0</v>
      </c>
      <c r="OIG64" s="30">
        <f t="shared" si="1698"/>
        <v>0</v>
      </c>
      <c r="OIH64" s="30">
        <f t="shared" si="1698"/>
        <v>0</v>
      </c>
      <c r="OII64" s="30">
        <f t="shared" si="1698"/>
        <v>0</v>
      </c>
      <c r="OIJ64" s="30">
        <f t="shared" si="1698"/>
        <v>0</v>
      </c>
      <c r="OIK64" s="30">
        <f t="shared" si="1698"/>
        <v>0</v>
      </c>
      <c r="OIL64" s="30">
        <f t="shared" si="1698"/>
        <v>0</v>
      </c>
      <c r="OIM64" s="30">
        <f t="shared" si="1698"/>
        <v>0</v>
      </c>
      <c r="OIN64" s="30">
        <f t="shared" si="1698"/>
        <v>0</v>
      </c>
      <c r="OIO64" s="30">
        <f t="shared" si="1698"/>
        <v>0</v>
      </c>
      <c r="OIP64" s="30">
        <f t="shared" si="1698"/>
        <v>0</v>
      </c>
      <c r="OIQ64" s="30">
        <f t="shared" si="1698"/>
        <v>0</v>
      </c>
      <c r="OIR64" s="30">
        <f t="shared" si="1698"/>
        <v>0</v>
      </c>
      <c r="OIS64" s="30">
        <f t="shared" si="1698"/>
        <v>0</v>
      </c>
      <c r="OIT64" s="30">
        <f t="shared" si="1698"/>
        <v>0</v>
      </c>
      <c r="OIU64" s="30">
        <f t="shared" si="1698"/>
        <v>0</v>
      </c>
      <c r="OIV64" s="30">
        <f t="shared" si="1698"/>
        <v>0</v>
      </c>
      <c r="OIW64" s="30">
        <f t="shared" si="1698"/>
        <v>0</v>
      </c>
      <c r="OIX64" s="30">
        <f t="shared" si="1698"/>
        <v>0</v>
      </c>
      <c r="OIY64" s="30">
        <f t="shared" si="1698"/>
        <v>0</v>
      </c>
      <c r="OIZ64" s="30">
        <f t="shared" si="1698"/>
        <v>0</v>
      </c>
      <c r="OJA64" s="30">
        <f t="shared" si="1698"/>
        <v>0</v>
      </c>
      <c r="OJB64" s="30">
        <f t="shared" si="1698"/>
        <v>0</v>
      </c>
      <c r="OJC64" s="30">
        <f t="shared" si="1698"/>
        <v>0</v>
      </c>
      <c r="OJD64" s="30">
        <f t="shared" si="1698"/>
        <v>0</v>
      </c>
      <c r="OJE64" s="30">
        <f t="shared" si="1698"/>
        <v>0</v>
      </c>
      <c r="OJF64" s="30">
        <f t="shared" si="1698"/>
        <v>0</v>
      </c>
      <c r="OJG64" s="30">
        <f t="shared" si="1698"/>
        <v>0</v>
      </c>
      <c r="OJH64" s="30">
        <f t="shared" si="1698"/>
        <v>0</v>
      </c>
      <c r="OJI64" s="30">
        <f t="shared" si="1698"/>
        <v>0</v>
      </c>
      <c r="OJJ64" s="30">
        <f t="shared" si="1698"/>
        <v>0</v>
      </c>
      <c r="OJK64" s="30">
        <f t="shared" si="1698"/>
        <v>0</v>
      </c>
      <c r="OJL64" s="30">
        <f t="shared" si="1698"/>
        <v>0</v>
      </c>
      <c r="OJM64" s="30">
        <f t="shared" si="1698"/>
        <v>0</v>
      </c>
      <c r="OJN64" s="30">
        <f t="shared" si="1698"/>
        <v>0</v>
      </c>
      <c r="OJO64" s="30">
        <f t="shared" si="1698"/>
        <v>0</v>
      </c>
      <c r="OJP64" s="30">
        <f t="shared" si="1698"/>
        <v>0</v>
      </c>
      <c r="OJQ64" s="30">
        <f t="shared" si="1698"/>
        <v>0</v>
      </c>
      <c r="OJR64" s="30">
        <f t="shared" si="1698"/>
        <v>0</v>
      </c>
      <c r="OJS64" s="30">
        <f t="shared" si="1698"/>
        <v>0</v>
      </c>
      <c r="OJT64" s="30">
        <f t="shared" si="1698"/>
        <v>0</v>
      </c>
      <c r="OJU64" s="30">
        <f t="shared" si="1698"/>
        <v>0</v>
      </c>
      <c r="OJV64" s="30">
        <f t="shared" si="1698"/>
        <v>0</v>
      </c>
      <c r="OJW64" s="30">
        <f t="shared" si="1698"/>
        <v>0</v>
      </c>
      <c r="OJX64" s="30">
        <f t="shared" si="1698"/>
        <v>0</v>
      </c>
      <c r="OJY64" s="30">
        <f t="shared" si="1698"/>
        <v>0</v>
      </c>
      <c r="OJZ64" s="30">
        <f t="shared" si="1698"/>
        <v>0</v>
      </c>
      <c r="OKA64" s="30">
        <f t="shared" si="1698"/>
        <v>0</v>
      </c>
      <c r="OKB64" s="30">
        <f t="shared" si="1698"/>
        <v>0</v>
      </c>
      <c r="OKC64" s="30">
        <f t="shared" si="1698"/>
        <v>0</v>
      </c>
      <c r="OKD64" s="30">
        <f t="shared" si="1698"/>
        <v>0</v>
      </c>
      <c r="OKE64" s="30">
        <f t="shared" si="1698"/>
        <v>0</v>
      </c>
      <c r="OKF64" s="30">
        <f t="shared" si="1698"/>
        <v>0</v>
      </c>
      <c r="OKG64" s="30">
        <f t="shared" si="1698"/>
        <v>0</v>
      </c>
      <c r="OKH64" s="30">
        <f t="shared" si="1698"/>
        <v>0</v>
      </c>
      <c r="OKI64" s="30">
        <f t="shared" si="1698"/>
        <v>0</v>
      </c>
      <c r="OKJ64" s="30">
        <f t="shared" si="1698"/>
        <v>0</v>
      </c>
      <c r="OKK64" s="30">
        <f t="shared" ref="OKK64:OMV64" si="1699">SUM(OKK58:OKK63)</f>
        <v>0</v>
      </c>
      <c r="OKL64" s="30">
        <f t="shared" si="1699"/>
        <v>0</v>
      </c>
      <c r="OKM64" s="30">
        <f t="shared" si="1699"/>
        <v>0</v>
      </c>
      <c r="OKN64" s="30">
        <f t="shared" si="1699"/>
        <v>0</v>
      </c>
      <c r="OKO64" s="30">
        <f t="shared" si="1699"/>
        <v>0</v>
      </c>
      <c r="OKP64" s="30">
        <f t="shared" si="1699"/>
        <v>0</v>
      </c>
      <c r="OKQ64" s="30">
        <f t="shared" si="1699"/>
        <v>0</v>
      </c>
      <c r="OKR64" s="30">
        <f t="shared" si="1699"/>
        <v>0</v>
      </c>
      <c r="OKS64" s="30">
        <f t="shared" si="1699"/>
        <v>0</v>
      </c>
      <c r="OKT64" s="30">
        <f t="shared" si="1699"/>
        <v>0</v>
      </c>
      <c r="OKU64" s="30">
        <f t="shared" si="1699"/>
        <v>0</v>
      </c>
      <c r="OKV64" s="30">
        <f t="shared" si="1699"/>
        <v>0</v>
      </c>
      <c r="OKW64" s="30">
        <f t="shared" si="1699"/>
        <v>0</v>
      </c>
      <c r="OKX64" s="30">
        <f t="shared" si="1699"/>
        <v>0</v>
      </c>
      <c r="OKY64" s="30">
        <f t="shared" si="1699"/>
        <v>0</v>
      </c>
      <c r="OKZ64" s="30">
        <f t="shared" si="1699"/>
        <v>0</v>
      </c>
      <c r="OLA64" s="30">
        <f t="shared" si="1699"/>
        <v>0</v>
      </c>
      <c r="OLB64" s="30">
        <f t="shared" si="1699"/>
        <v>0</v>
      </c>
      <c r="OLC64" s="30">
        <f t="shared" si="1699"/>
        <v>0</v>
      </c>
      <c r="OLD64" s="30">
        <f t="shared" si="1699"/>
        <v>0</v>
      </c>
      <c r="OLE64" s="30">
        <f t="shared" si="1699"/>
        <v>0</v>
      </c>
      <c r="OLF64" s="30">
        <f t="shared" si="1699"/>
        <v>0</v>
      </c>
      <c r="OLG64" s="30">
        <f t="shared" si="1699"/>
        <v>0</v>
      </c>
      <c r="OLH64" s="30">
        <f t="shared" si="1699"/>
        <v>0</v>
      </c>
      <c r="OLI64" s="30">
        <f t="shared" si="1699"/>
        <v>0</v>
      </c>
      <c r="OLJ64" s="30">
        <f t="shared" si="1699"/>
        <v>0</v>
      </c>
      <c r="OLK64" s="30">
        <f t="shared" si="1699"/>
        <v>0</v>
      </c>
      <c r="OLL64" s="30">
        <f t="shared" si="1699"/>
        <v>0</v>
      </c>
      <c r="OLM64" s="30">
        <f t="shared" si="1699"/>
        <v>0</v>
      </c>
      <c r="OLN64" s="30">
        <f t="shared" si="1699"/>
        <v>0</v>
      </c>
      <c r="OLO64" s="30">
        <f t="shared" si="1699"/>
        <v>0</v>
      </c>
      <c r="OLP64" s="30">
        <f t="shared" si="1699"/>
        <v>0</v>
      </c>
      <c r="OLQ64" s="30">
        <f t="shared" si="1699"/>
        <v>0</v>
      </c>
      <c r="OLR64" s="30">
        <f t="shared" si="1699"/>
        <v>0</v>
      </c>
      <c r="OLS64" s="30">
        <f t="shared" si="1699"/>
        <v>0</v>
      </c>
      <c r="OLT64" s="30">
        <f t="shared" si="1699"/>
        <v>0</v>
      </c>
      <c r="OLU64" s="30">
        <f t="shared" si="1699"/>
        <v>0</v>
      </c>
      <c r="OLV64" s="30">
        <f t="shared" si="1699"/>
        <v>0</v>
      </c>
      <c r="OLW64" s="30">
        <f t="shared" si="1699"/>
        <v>0</v>
      </c>
      <c r="OLX64" s="30">
        <f t="shared" si="1699"/>
        <v>0</v>
      </c>
      <c r="OLY64" s="30">
        <f t="shared" si="1699"/>
        <v>0</v>
      </c>
      <c r="OLZ64" s="30">
        <f t="shared" si="1699"/>
        <v>0</v>
      </c>
      <c r="OMA64" s="30">
        <f t="shared" si="1699"/>
        <v>0</v>
      </c>
      <c r="OMB64" s="30">
        <f t="shared" si="1699"/>
        <v>0</v>
      </c>
      <c r="OMC64" s="30">
        <f t="shared" si="1699"/>
        <v>0</v>
      </c>
      <c r="OMD64" s="30">
        <f t="shared" si="1699"/>
        <v>0</v>
      </c>
      <c r="OME64" s="30">
        <f t="shared" si="1699"/>
        <v>0</v>
      </c>
      <c r="OMF64" s="30">
        <f t="shared" si="1699"/>
        <v>0</v>
      </c>
      <c r="OMG64" s="30">
        <f t="shared" si="1699"/>
        <v>0</v>
      </c>
      <c r="OMH64" s="30">
        <f t="shared" si="1699"/>
        <v>0</v>
      </c>
      <c r="OMI64" s="30">
        <f t="shared" si="1699"/>
        <v>0</v>
      </c>
      <c r="OMJ64" s="30">
        <f t="shared" si="1699"/>
        <v>0</v>
      </c>
      <c r="OMK64" s="30">
        <f t="shared" si="1699"/>
        <v>0</v>
      </c>
      <c r="OML64" s="30">
        <f t="shared" si="1699"/>
        <v>0</v>
      </c>
      <c r="OMM64" s="30">
        <f t="shared" si="1699"/>
        <v>0</v>
      </c>
      <c r="OMN64" s="30">
        <f t="shared" si="1699"/>
        <v>0</v>
      </c>
      <c r="OMO64" s="30">
        <f t="shared" si="1699"/>
        <v>0</v>
      </c>
      <c r="OMP64" s="30">
        <f t="shared" si="1699"/>
        <v>0</v>
      </c>
      <c r="OMQ64" s="30">
        <f t="shared" si="1699"/>
        <v>0</v>
      </c>
      <c r="OMR64" s="30">
        <f t="shared" si="1699"/>
        <v>0</v>
      </c>
      <c r="OMS64" s="30">
        <f t="shared" si="1699"/>
        <v>0</v>
      </c>
      <c r="OMT64" s="30">
        <f t="shared" si="1699"/>
        <v>0</v>
      </c>
      <c r="OMU64" s="30">
        <f t="shared" si="1699"/>
        <v>0</v>
      </c>
      <c r="OMV64" s="30">
        <f t="shared" si="1699"/>
        <v>0</v>
      </c>
      <c r="OMW64" s="30">
        <f t="shared" ref="OMW64:OPH64" si="1700">SUM(OMW58:OMW63)</f>
        <v>0</v>
      </c>
      <c r="OMX64" s="30">
        <f t="shared" si="1700"/>
        <v>0</v>
      </c>
      <c r="OMY64" s="30">
        <f t="shared" si="1700"/>
        <v>0</v>
      </c>
      <c r="OMZ64" s="30">
        <f t="shared" si="1700"/>
        <v>0</v>
      </c>
      <c r="ONA64" s="30">
        <f t="shared" si="1700"/>
        <v>0</v>
      </c>
      <c r="ONB64" s="30">
        <f t="shared" si="1700"/>
        <v>0</v>
      </c>
      <c r="ONC64" s="30">
        <f t="shared" si="1700"/>
        <v>0</v>
      </c>
      <c r="OND64" s="30">
        <f t="shared" si="1700"/>
        <v>0</v>
      </c>
      <c r="ONE64" s="30">
        <f t="shared" si="1700"/>
        <v>0</v>
      </c>
      <c r="ONF64" s="30">
        <f t="shared" si="1700"/>
        <v>0</v>
      </c>
      <c r="ONG64" s="30">
        <f t="shared" si="1700"/>
        <v>0</v>
      </c>
      <c r="ONH64" s="30">
        <f t="shared" si="1700"/>
        <v>0</v>
      </c>
      <c r="ONI64" s="30">
        <f t="shared" si="1700"/>
        <v>0</v>
      </c>
      <c r="ONJ64" s="30">
        <f t="shared" si="1700"/>
        <v>0</v>
      </c>
      <c r="ONK64" s="30">
        <f t="shared" si="1700"/>
        <v>0</v>
      </c>
      <c r="ONL64" s="30">
        <f t="shared" si="1700"/>
        <v>0</v>
      </c>
      <c r="ONM64" s="30">
        <f t="shared" si="1700"/>
        <v>0</v>
      </c>
      <c r="ONN64" s="30">
        <f t="shared" si="1700"/>
        <v>0</v>
      </c>
      <c r="ONO64" s="30">
        <f t="shared" si="1700"/>
        <v>0</v>
      </c>
      <c r="ONP64" s="30">
        <f t="shared" si="1700"/>
        <v>0</v>
      </c>
      <c r="ONQ64" s="30">
        <f t="shared" si="1700"/>
        <v>0</v>
      </c>
      <c r="ONR64" s="30">
        <f t="shared" si="1700"/>
        <v>0</v>
      </c>
      <c r="ONS64" s="30">
        <f t="shared" si="1700"/>
        <v>0</v>
      </c>
      <c r="ONT64" s="30">
        <f t="shared" si="1700"/>
        <v>0</v>
      </c>
      <c r="ONU64" s="30">
        <f t="shared" si="1700"/>
        <v>0</v>
      </c>
      <c r="ONV64" s="30">
        <f t="shared" si="1700"/>
        <v>0</v>
      </c>
      <c r="ONW64" s="30">
        <f t="shared" si="1700"/>
        <v>0</v>
      </c>
      <c r="ONX64" s="30">
        <f t="shared" si="1700"/>
        <v>0</v>
      </c>
      <c r="ONY64" s="30">
        <f t="shared" si="1700"/>
        <v>0</v>
      </c>
      <c r="ONZ64" s="30">
        <f t="shared" si="1700"/>
        <v>0</v>
      </c>
      <c r="OOA64" s="30">
        <f t="shared" si="1700"/>
        <v>0</v>
      </c>
      <c r="OOB64" s="30">
        <f t="shared" si="1700"/>
        <v>0</v>
      </c>
      <c r="OOC64" s="30">
        <f t="shared" si="1700"/>
        <v>0</v>
      </c>
      <c r="OOD64" s="30">
        <f t="shared" si="1700"/>
        <v>0</v>
      </c>
      <c r="OOE64" s="30">
        <f t="shared" si="1700"/>
        <v>0</v>
      </c>
      <c r="OOF64" s="30">
        <f t="shared" si="1700"/>
        <v>0</v>
      </c>
      <c r="OOG64" s="30">
        <f t="shared" si="1700"/>
        <v>0</v>
      </c>
      <c r="OOH64" s="30">
        <f t="shared" si="1700"/>
        <v>0</v>
      </c>
      <c r="OOI64" s="30">
        <f t="shared" si="1700"/>
        <v>0</v>
      </c>
      <c r="OOJ64" s="30">
        <f t="shared" si="1700"/>
        <v>0</v>
      </c>
      <c r="OOK64" s="30">
        <f t="shared" si="1700"/>
        <v>0</v>
      </c>
      <c r="OOL64" s="30">
        <f t="shared" si="1700"/>
        <v>0</v>
      </c>
      <c r="OOM64" s="30">
        <f t="shared" si="1700"/>
        <v>0</v>
      </c>
      <c r="OON64" s="30">
        <f t="shared" si="1700"/>
        <v>0</v>
      </c>
      <c r="OOO64" s="30">
        <f t="shared" si="1700"/>
        <v>0</v>
      </c>
      <c r="OOP64" s="30">
        <f t="shared" si="1700"/>
        <v>0</v>
      </c>
      <c r="OOQ64" s="30">
        <f t="shared" si="1700"/>
        <v>0</v>
      </c>
      <c r="OOR64" s="30">
        <f t="shared" si="1700"/>
        <v>0</v>
      </c>
      <c r="OOS64" s="30">
        <f t="shared" si="1700"/>
        <v>0</v>
      </c>
      <c r="OOT64" s="30">
        <f t="shared" si="1700"/>
        <v>0</v>
      </c>
      <c r="OOU64" s="30">
        <f t="shared" si="1700"/>
        <v>0</v>
      </c>
      <c r="OOV64" s="30">
        <f t="shared" si="1700"/>
        <v>0</v>
      </c>
      <c r="OOW64" s="30">
        <f t="shared" si="1700"/>
        <v>0</v>
      </c>
      <c r="OOX64" s="30">
        <f t="shared" si="1700"/>
        <v>0</v>
      </c>
      <c r="OOY64" s="30">
        <f t="shared" si="1700"/>
        <v>0</v>
      </c>
      <c r="OOZ64" s="30">
        <f t="shared" si="1700"/>
        <v>0</v>
      </c>
      <c r="OPA64" s="30">
        <f t="shared" si="1700"/>
        <v>0</v>
      </c>
      <c r="OPB64" s="30">
        <f t="shared" si="1700"/>
        <v>0</v>
      </c>
      <c r="OPC64" s="30">
        <f t="shared" si="1700"/>
        <v>0</v>
      </c>
      <c r="OPD64" s="30">
        <f t="shared" si="1700"/>
        <v>0</v>
      </c>
      <c r="OPE64" s="30">
        <f t="shared" si="1700"/>
        <v>0</v>
      </c>
      <c r="OPF64" s="30">
        <f t="shared" si="1700"/>
        <v>0</v>
      </c>
      <c r="OPG64" s="30">
        <f t="shared" si="1700"/>
        <v>0</v>
      </c>
      <c r="OPH64" s="30">
        <f t="shared" si="1700"/>
        <v>0</v>
      </c>
      <c r="OPI64" s="30">
        <f t="shared" ref="OPI64:ORT64" si="1701">SUM(OPI58:OPI63)</f>
        <v>0</v>
      </c>
      <c r="OPJ64" s="30">
        <f t="shared" si="1701"/>
        <v>0</v>
      </c>
      <c r="OPK64" s="30">
        <f t="shared" si="1701"/>
        <v>0</v>
      </c>
      <c r="OPL64" s="30">
        <f t="shared" si="1701"/>
        <v>0</v>
      </c>
      <c r="OPM64" s="30">
        <f t="shared" si="1701"/>
        <v>0</v>
      </c>
      <c r="OPN64" s="30">
        <f t="shared" si="1701"/>
        <v>0</v>
      </c>
      <c r="OPO64" s="30">
        <f t="shared" si="1701"/>
        <v>0</v>
      </c>
      <c r="OPP64" s="30">
        <f t="shared" si="1701"/>
        <v>0</v>
      </c>
      <c r="OPQ64" s="30">
        <f t="shared" si="1701"/>
        <v>0</v>
      </c>
      <c r="OPR64" s="30">
        <f t="shared" si="1701"/>
        <v>0</v>
      </c>
      <c r="OPS64" s="30">
        <f t="shared" si="1701"/>
        <v>0</v>
      </c>
      <c r="OPT64" s="30">
        <f t="shared" si="1701"/>
        <v>0</v>
      </c>
      <c r="OPU64" s="30">
        <f t="shared" si="1701"/>
        <v>0</v>
      </c>
      <c r="OPV64" s="30">
        <f t="shared" si="1701"/>
        <v>0</v>
      </c>
      <c r="OPW64" s="30">
        <f t="shared" si="1701"/>
        <v>0</v>
      </c>
      <c r="OPX64" s="30">
        <f t="shared" si="1701"/>
        <v>0</v>
      </c>
      <c r="OPY64" s="30">
        <f t="shared" si="1701"/>
        <v>0</v>
      </c>
      <c r="OPZ64" s="30">
        <f t="shared" si="1701"/>
        <v>0</v>
      </c>
      <c r="OQA64" s="30">
        <f t="shared" si="1701"/>
        <v>0</v>
      </c>
      <c r="OQB64" s="30">
        <f t="shared" si="1701"/>
        <v>0</v>
      </c>
      <c r="OQC64" s="30">
        <f t="shared" si="1701"/>
        <v>0</v>
      </c>
      <c r="OQD64" s="30">
        <f t="shared" si="1701"/>
        <v>0</v>
      </c>
      <c r="OQE64" s="30">
        <f t="shared" si="1701"/>
        <v>0</v>
      </c>
      <c r="OQF64" s="30">
        <f t="shared" si="1701"/>
        <v>0</v>
      </c>
      <c r="OQG64" s="30">
        <f t="shared" si="1701"/>
        <v>0</v>
      </c>
      <c r="OQH64" s="30">
        <f t="shared" si="1701"/>
        <v>0</v>
      </c>
      <c r="OQI64" s="30">
        <f t="shared" si="1701"/>
        <v>0</v>
      </c>
      <c r="OQJ64" s="30">
        <f t="shared" si="1701"/>
        <v>0</v>
      </c>
      <c r="OQK64" s="30">
        <f t="shared" si="1701"/>
        <v>0</v>
      </c>
      <c r="OQL64" s="30">
        <f t="shared" si="1701"/>
        <v>0</v>
      </c>
      <c r="OQM64" s="30">
        <f t="shared" si="1701"/>
        <v>0</v>
      </c>
      <c r="OQN64" s="30">
        <f t="shared" si="1701"/>
        <v>0</v>
      </c>
      <c r="OQO64" s="30">
        <f t="shared" si="1701"/>
        <v>0</v>
      </c>
      <c r="OQP64" s="30">
        <f t="shared" si="1701"/>
        <v>0</v>
      </c>
      <c r="OQQ64" s="30">
        <f t="shared" si="1701"/>
        <v>0</v>
      </c>
      <c r="OQR64" s="30">
        <f t="shared" si="1701"/>
        <v>0</v>
      </c>
      <c r="OQS64" s="30">
        <f t="shared" si="1701"/>
        <v>0</v>
      </c>
      <c r="OQT64" s="30">
        <f t="shared" si="1701"/>
        <v>0</v>
      </c>
      <c r="OQU64" s="30">
        <f t="shared" si="1701"/>
        <v>0</v>
      </c>
      <c r="OQV64" s="30">
        <f t="shared" si="1701"/>
        <v>0</v>
      </c>
      <c r="OQW64" s="30">
        <f t="shared" si="1701"/>
        <v>0</v>
      </c>
      <c r="OQX64" s="30">
        <f t="shared" si="1701"/>
        <v>0</v>
      </c>
      <c r="OQY64" s="30">
        <f t="shared" si="1701"/>
        <v>0</v>
      </c>
      <c r="OQZ64" s="30">
        <f t="shared" si="1701"/>
        <v>0</v>
      </c>
      <c r="ORA64" s="30">
        <f t="shared" si="1701"/>
        <v>0</v>
      </c>
      <c r="ORB64" s="30">
        <f t="shared" si="1701"/>
        <v>0</v>
      </c>
      <c r="ORC64" s="30">
        <f t="shared" si="1701"/>
        <v>0</v>
      </c>
      <c r="ORD64" s="30">
        <f t="shared" si="1701"/>
        <v>0</v>
      </c>
      <c r="ORE64" s="30">
        <f t="shared" si="1701"/>
        <v>0</v>
      </c>
      <c r="ORF64" s="30">
        <f t="shared" si="1701"/>
        <v>0</v>
      </c>
      <c r="ORG64" s="30">
        <f t="shared" si="1701"/>
        <v>0</v>
      </c>
      <c r="ORH64" s="30">
        <f t="shared" si="1701"/>
        <v>0</v>
      </c>
      <c r="ORI64" s="30">
        <f t="shared" si="1701"/>
        <v>0</v>
      </c>
      <c r="ORJ64" s="30">
        <f t="shared" si="1701"/>
        <v>0</v>
      </c>
      <c r="ORK64" s="30">
        <f t="shared" si="1701"/>
        <v>0</v>
      </c>
      <c r="ORL64" s="30">
        <f t="shared" si="1701"/>
        <v>0</v>
      </c>
      <c r="ORM64" s="30">
        <f t="shared" si="1701"/>
        <v>0</v>
      </c>
      <c r="ORN64" s="30">
        <f t="shared" si="1701"/>
        <v>0</v>
      </c>
      <c r="ORO64" s="30">
        <f t="shared" si="1701"/>
        <v>0</v>
      </c>
      <c r="ORP64" s="30">
        <f t="shared" si="1701"/>
        <v>0</v>
      </c>
      <c r="ORQ64" s="30">
        <f t="shared" si="1701"/>
        <v>0</v>
      </c>
      <c r="ORR64" s="30">
        <f t="shared" si="1701"/>
        <v>0</v>
      </c>
      <c r="ORS64" s="30">
        <f t="shared" si="1701"/>
        <v>0</v>
      </c>
      <c r="ORT64" s="30">
        <f t="shared" si="1701"/>
        <v>0</v>
      </c>
      <c r="ORU64" s="30">
        <f t="shared" ref="ORU64:OUF64" si="1702">SUM(ORU58:ORU63)</f>
        <v>0</v>
      </c>
      <c r="ORV64" s="30">
        <f t="shared" si="1702"/>
        <v>0</v>
      </c>
      <c r="ORW64" s="30">
        <f t="shared" si="1702"/>
        <v>0</v>
      </c>
      <c r="ORX64" s="30">
        <f t="shared" si="1702"/>
        <v>0</v>
      </c>
      <c r="ORY64" s="30">
        <f t="shared" si="1702"/>
        <v>0</v>
      </c>
      <c r="ORZ64" s="30">
        <f t="shared" si="1702"/>
        <v>0</v>
      </c>
      <c r="OSA64" s="30">
        <f t="shared" si="1702"/>
        <v>0</v>
      </c>
      <c r="OSB64" s="30">
        <f t="shared" si="1702"/>
        <v>0</v>
      </c>
      <c r="OSC64" s="30">
        <f t="shared" si="1702"/>
        <v>0</v>
      </c>
      <c r="OSD64" s="30">
        <f t="shared" si="1702"/>
        <v>0</v>
      </c>
      <c r="OSE64" s="30">
        <f t="shared" si="1702"/>
        <v>0</v>
      </c>
      <c r="OSF64" s="30">
        <f t="shared" si="1702"/>
        <v>0</v>
      </c>
      <c r="OSG64" s="30">
        <f t="shared" si="1702"/>
        <v>0</v>
      </c>
      <c r="OSH64" s="30">
        <f t="shared" si="1702"/>
        <v>0</v>
      </c>
      <c r="OSI64" s="30">
        <f t="shared" si="1702"/>
        <v>0</v>
      </c>
      <c r="OSJ64" s="30">
        <f t="shared" si="1702"/>
        <v>0</v>
      </c>
      <c r="OSK64" s="30">
        <f t="shared" si="1702"/>
        <v>0</v>
      </c>
      <c r="OSL64" s="30">
        <f t="shared" si="1702"/>
        <v>0</v>
      </c>
      <c r="OSM64" s="30">
        <f t="shared" si="1702"/>
        <v>0</v>
      </c>
      <c r="OSN64" s="30">
        <f t="shared" si="1702"/>
        <v>0</v>
      </c>
      <c r="OSO64" s="30">
        <f t="shared" si="1702"/>
        <v>0</v>
      </c>
      <c r="OSP64" s="30">
        <f t="shared" si="1702"/>
        <v>0</v>
      </c>
      <c r="OSQ64" s="30">
        <f t="shared" si="1702"/>
        <v>0</v>
      </c>
      <c r="OSR64" s="30">
        <f t="shared" si="1702"/>
        <v>0</v>
      </c>
      <c r="OSS64" s="30">
        <f t="shared" si="1702"/>
        <v>0</v>
      </c>
      <c r="OST64" s="30">
        <f t="shared" si="1702"/>
        <v>0</v>
      </c>
      <c r="OSU64" s="30">
        <f t="shared" si="1702"/>
        <v>0</v>
      </c>
      <c r="OSV64" s="30">
        <f t="shared" si="1702"/>
        <v>0</v>
      </c>
      <c r="OSW64" s="30">
        <f t="shared" si="1702"/>
        <v>0</v>
      </c>
      <c r="OSX64" s="30">
        <f t="shared" si="1702"/>
        <v>0</v>
      </c>
      <c r="OSY64" s="30">
        <f t="shared" si="1702"/>
        <v>0</v>
      </c>
      <c r="OSZ64" s="30">
        <f t="shared" si="1702"/>
        <v>0</v>
      </c>
      <c r="OTA64" s="30">
        <f t="shared" si="1702"/>
        <v>0</v>
      </c>
      <c r="OTB64" s="30">
        <f t="shared" si="1702"/>
        <v>0</v>
      </c>
      <c r="OTC64" s="30">
        <f t="shared" si="1702"/>
        <v>0</v>
      </c>
      <c r="OTD64" s="30">
        <f t="shared" si="1702"/>
        <v>0</v>
      </c>
      <c r="OTE64" s="30">
        <f t="shared" si="1702"/>
        <v>0</v>
      </c>
      <c r="OTF64" s="30">
        <f t="shared" si="1702"/>
        <v>0</v>
      </c>
      <c r="OTG64" s="30">
        <f t="shared" si="1702"/>
        <v>0</v>
      </c>
      <c r="OTH64" s="30">
        <f t="shared" si="1702"/>
        <v>0</v>
      </c>
      <c r="OTI64" s="30">
        <f t="shared" si="1702"/>
        <v>0</v>
      </c>
      <c r="OTJ64" s="30">
        <f t="shared" si="1702"/>
        <v>0</v>
      </c>
      <c r="OTK64" s="30">
        <f t="shared" si="1702"/>
        <v>0</v>
      </c>
      <c r="OTL64" s="30">
        <f t="shared" si="1702"/>
        <v>0</v>
      </c>
      <c r="OTM64" s="30">
        <f t="shared" si="1702"/>
        <v>0</v>
      </c>
      <c r="OTN64" s="30">
        <f t="shared" si="1702"/>
        <v>0</v>
      </c>
      <c r="OTO64" s="30">
        <f t="shared" si="1702"/>
        <v>0</v>
      </c>
      <c r="OTP64" s="30">
        <f t="shared" si="1702"/>
        <v>0</v>
      </c>
      <c r="OTQ64" s="30">
        <f t="shared" si="1702"/>
        <v>0</v>
      </c>
      <c r="OTR64" s="30">
        <f t="shared" si="1702"/>
        <v>0</v>
      </c>
      <c r="OTS64" s="30">
        <f t="shared" si="1702"/>
        <v>0</v>
      </c>
      <c r="OTT64" s="30">
        <f t="shared" si="1702"/>
        <v>0</v>
      </c>
      <c r="OTU64" s="30">
        <f t="shared" si="1702"/>
        <v>0</v>
      </c>
      <c r="OTV64" s="30">
        <f t="shared" si="1702"/>
        <v>0</v>
      </c>
      <c r="OTW64" s="30">
        <f t="shared" si="1702"/>
        <v>0</v>
      </c>
      <c r="OTX64" s="30">
        <f t="shared" si="1702"/>
        <v>0</v>
      </c>
      <c r="OTY64" s="30">
        <f t="shared" si="1702"/>
        <v>0</v>
      </c>
      <c r="OTZ64" s="30">
        <f t="shared" si="1702"/>
        <v>0</v>
      </c>
      <c r="OUA64" s="30">
        <f t="shared" si="1702"/>
        <v>0</v>
      </c>
      <c r="OUB64" s="30">
        <f t="shared" si="1702"/>
        <v>0</v>
      </c>
      <c r="OUC64" s="30">
        <f t="shared" si="1702"/>
        <v>0</v>
      </c>
      <c r="OUD64" s="30">
        <f t="shared" si="1702"/>
        <v>0</v>
      </c>
      <c r="OUE64" s="30">
        <f t="shared" si="1702"/>
        <v>0</v>
      </c>
      <c r="OUF64" s="30">
        <f t="shared" si="1702"/>
        <v>0</v>
      </c>
      <c r="OUG64" s="30">
        <f t="shared" ref="OUG64:OWR64" si="1703">SUM(OUG58:OUG63)</f>
        <v>0</v>
      </c>
      <c r="OUH64" s="30">
        <f t="shared" si="1703"/>
        <v>0</v>
      </c>
      <c r="OUI64" s="30">
        <f t="shared" si="1703"/>
        <v>0</v>
      </c>
      <c r="OUJ64" s="30">
        <f t="shared" si="1703"/>
        <v>0</v>
      </c>
      <c r="OUK64" s="30">
        <f t="shared" si="1703"/>
        <v>0</v>
      </c>
      <c r="OUL64" s="30">
        <f t="shared" si="1703"/>
        <v>0</v>
      </c>
      <c r="OUM64" s="30">
        <f t="shared" si="1703"/>
        <v>0</v>
      </c>
      <c r="OUN64" s="30">
        <f t="shared" si="1703"/>
        <v>0</v>
      </c>
      <c r="OUO64" s="30">
        <f t="shared" si="1703"/>
        <v>0</v>
      </c>
      <c r="OUP64" s="30">
        <f t="shared" si="1703"/>
        <v>0</v>
      </c>
      <c r="OUQ64" s="30">
        <f t="shared" si="1703"/>
        <v>0</v>
      </c>
      <c r="OUR64" s="30">
        <f t="shared" si="1703"/>
        <v>0</v>
      </c>
      <c r="OUS64" s="30">
        <f t="shared" si="1703"/>
        <v>0</v>
      </c>
      <c r="OUT64" s="30">
        <f t="shared" si="1703"/>
        <v>0</v>
      </c>
      <c r="OUU64" s="30">
        <f t="shared" si="1703"/>
        <v>0</v>
      </c>
      <c r="OUV64" s="30">
        <f t="shared" si="1703"/>
        <v>0</v>
      </c>
      <c r="OUW64" s="30">
        <f t="shared" si="1703"/>
        <v>0</v>
      </c>
      <c r="OUX64" s="30">
        <f t="shared" si="1703"/>
        <v>0</v>
      </c>
      <c r="OUY64" s="30">
        <f t="shared" si="1703"/>
        <v>0</v>
      </c>
      <c r="OUZ64" s="30">
        <f t="shared" si="1703"/>
        <v>0</v>
      </c>
      <c r="OVA64" s="30">
        <f t="shared" si="1703"/>
        <v>0</v>
      </c>
      <c r="OVB64" s="30">
        <f t="shared" si="1703"/>
        <v>0</v>
      </c>
      <c r="OVC64" s="30">
        <f t="shared" si="1703"/>
        <v>0</v>
      </c>
      <c r="OVD64" s="30">
        <f t="shared" si="1703"/>
        <v>0</v>
      </c>
      <c r="OVE64" s="30">
        <f t="shared" si="1703"/>
        <v>0</v>
      </c>
      <c r="OVF64" s="30">
        <f t="shared" si="1703"/>
        <v>0</v>
      </c>
      <c r="OVG64" s="30">
        <f t="shared" si="1703"/>
        <v>0</v>
      </c>
      <c r="OVH64" s="30">
        <f t="shared" si="1703"/>
        <v>0</v>
      </c>
      <c r="OVI64" s="30">
        <f t="shared" si="1703"/>
        <v>0</v>
      </c>
      <c r="OVJ64" s="30">
        <f t="shared" si="1703"/>
        <v>0</v>
      </c>
      <c r="OVK64" s="30">
        <f t="shared" si="1703"/>
        <v>0</v>
      </c>
      <c r="OVL64" s="30">
        <f t="shared" si="1703"/>
        <v>0</v>
      </c>
      <c r="OVM64" s="30">
        <f t="shared" si="1703"/>
        <v>0</v>
      </c>
      <c r="OVN64" s="30">
        <f t="shared" si="1703"/>
        <v>0</v>
      </c>
      <c r="OVO64" s="30">
        <f t="shared" si="1703"/>
        <v>0</v>
      </c>
      <c r="OVP64" s="30">
        <f t="shared" si="1703"/>
        <v>0</v>
      </c>
      <c r="OVQ64" s="30">
        <f t="shared" si="1703"/>
        <v>0</v>
      </c>
      <c r="OVR64" s="30">
        <f t="shared" si="1703"/>
        <v>0</v>
      </c>
      <c r="OVS64" s="30">
        <f t="shared" si="1703"/>
        <v>0</v>
      </c>
      <c r="OVT64" s="30">
        <f t="shared" si="1703"/>
        <v>0</v>
      </c>
      <c r="OVU64" s="30">
        <f t="shared" si="1703"/>
        <v>0</v>
      </c>
      <c r="OVV64" s="30">
        <f t="shared" si="1703"/>
        <v>0</v>
      </c>
      <c r="OVW64" s="30">
        <f t="shared" si="1703"/>
        <v>0</v>
      </c>
      <c r="OVX64" s="30">
        <f t="shared" si="1703"/>
        <v>0</v>
      </c>
      <c r="OVY64" s="30">
        <f t="shared" si="1703"/>
        <v>0</v>
      </c>
      <c r="OVZ64" s="30">
        <f t="shared" si="1703"/>
        <v>0</v>
      </c>
      <c r="OWA64" s="30">
        <f t="shared" si="1703"/>
        <v>0</v>
      </c>
      <c r="OWB64" s="30">
        <f t="shared" si="1703"/>
        <v>0</v>
      </c>
      <c r="OWC64" s="30">
        <f t="shared" si="1703"/>
        <v>0</v>
      </c>
      <c r="OWD64" s="30">
        <f t="shared" si="1703"/>
        <v>0</v>
      </c>
      <c r="OWE64" s="30">
        <f t="shared" si="1703"/>
        <v>0</v>
      </c>
      <c r="OWF64" s="30">
        <f t="shared" si="1703"/>
        <v>0</v>
      </c>
      <c r="OWG64" s="30">
        <f t="shared" si="1703"/>
        <v>0</v>
      </c>
      <c r="OWH64" s="30">
        <f t="shared" si="1703"/>
        <v>0</v>
      </c>
      <c r="OWI64" s="30">
        <f t="shared" si="1703"/>
        <v>0</v>
      </c>
      <c r="OWJ64" s="30">
        <f t="shared" si="1703"/>
        <v>0</v>
      </c>
      <c r="OWK64" s="30">
        <f t="shared" si="1703"/>
        <v>0</v>
      </c>
      <c r="OWL64" s="30">
        <f t="shared" si="1703"/>
        <v>0</v>
      </c>
      <c r="OWM64" s="30">
        <f t="shared" si="1703"/>
        <v>0</v>
      </c>
      <c r="OWN64" s="30">
        <f t="shared" si="1703"/>
        <v>0</v>
      </c>
      <c r="OWO64" s="30">
        <f t="shared" si="1703"/>
        <v>0</v>
      </c>
      <c r="OWP64" s="30">
        <f t="shared" si="1703"/>
        <v>0</v>
      </c>
      <c r="OWQ64" s="30">
        <f t="shared" si="1703"/>
        <v>0</v>
      </c>
      <c r="OWR64" s="30">
        <f t="shared" si="1703"/>
        <v>0</v>
      </c>
      <c r="OWS64" s="30">
        <f t="shared" ref="OWS64:OZD64" si="1704">SUM(OWS58:OWS63)</f>
        <v>0</v>
      </c>
      <c r="OWT64" s="30">
        <f t="shared" si="1704"/>
        <v>0</v>
      </c>
      <c r="OWU64" s="30">
        <f t="shared" si="1704"/>
        <v>0</v>
      </c>
      <c r="OWV64" s="30">
        <f t="shared" si="1704"/>
        <v>0</v>
      </c>
      <c r="OWW64" s="30">
        <f t="shared" si="1704"/>
        <v>0</v>
      </c>
      <c r="OWX64" s="30">
        <f t="shared" si="1704"/>
        <v>0</v>
      </c>
      <c r="OWY64" s="30">
        <f t="shared" si="1704"/>
        <v>0</v>
      </c>
      <c r="OWZ64" s="30">
        <f t="shared" si="1704"/>
        <v>0</v>
      </c>
      <c r="OXA64" s="30">
        <f t="shared" si="1704"/>
        <v>0</v>
      </c>
      <c r="OXB64" s="30">
        <f t="shared" si="1704"/>
        <v>0</v>
      </c>
      <c r="OXC64" s="30">
        <f t="shared" si="1704"/>
        <v>0</v>
      </c>
      <c r="OXD64" s="30">
        <f t="shared" si="1704"/>
        <v>0</v>
      </c>
      <c r="OXE64" s="30">
        <f t="shared" si="1704"/>
        <v>0</v>
      </c>
      <c r="OXF64" s="30">
        <f t="shared" si="1704"/>
        <v>0</v>
      </c>
      <c r="OXG64" s="30">
        <f t="shared" si="1704"/>
        <v>0</v>
      </c>
      <c r="OXH64" s="30">
        <f t="shared" si="1704"/>
        <v>0</v>
      </c>
      <c r="OXI64" s="30">
        <f t="shared" si="1704"/>
        <v>0</v>
      </c>
      <c r="OXJ64" s="30">
        <f t="shared" si="1704"/>
        <v>0</v>
      </c>
      <c r="OXK64" s="30">
        <f t="shared" si="1704"/>
        <v>0</v>
      </c>
      <c r="OXL64" s="30">
        <f t="shared" si="1704"/>
        <v>0</v>
      </c>
      <c r="OXM64" s="30">
        <f t="shared" si="1704"/>
        <v>0</v>
      </c>
      <c r="OXN64" s="30">
        <f t="shared" si="1704"/>
        <v>0</v>
      </c>
      <c r="OXO64" s="30">
        <f t="shared" si="1704"/>
        <v>0</v>
      </c>
      <c r="OXP64" s="30">
        <f t="shared" si="1704"/>
        <v>0</v>
      </c>
      <c r="OXQ64" s="30">
        <f t="shared" si="1704"/>
        <v>0</v>
      </c>
      <c r="OXR64" s="30">
        <f t="shared" si="1704"/>
        <v>0</v>
      </c>
      <c r="OXS64" s="30">
        <f t="shared" si="1704"/>
        <v>0</v>
      </c>
      <c r="OXT64" s="30">
        <f t="shared" si="1704"/>
        <v>0</v>
      </c>
      <c r="OXU64" s="30">
        <f t="shared" si="1704"/>
        <v>0</v>
      </c>
      <c r="OXV64" s="30">
        <f t="shared" si="1704"/>
        <v>0</v>
      </c>
      <c r="OXW64" s="30">
        <f t="shared" si="1704"/>
        <v>0</v>
      </c>
      <c r="OXX64" s="30">
        <f t="shared" si="1704"/>
        <v>0</v>
      </c>
      <c r="OXY64" s="30">
        <f t="shared" si="1704"/>
        <v>0</v>
      </c>
      <c r="OXZ64" s="30">
        <f t="shared" si="1704"/>
        <v>0</v>
      </c>
      <c r="OYA64" s="30">
        <f t="shared" si="1704"/>
        <v>0</v>
      </c>
      <c r="OYB64" s="30">
        <f t="shared" si="1704"/>
        <v>0</v>
      </c>
      <c r="OYC64" s="30">
        <f t="shared" si="1704"/>
        <v>0</v>
      </c>
      <c r="OYD64" s="30">
        <f t="shared" si="1704"/>
        <v>0</v>
      </c>
      <c r="OYE64" s="30">
        <f t="shared" si="1704"/>
        <v>0</v>
      </c>
      <c r="OYF64" s="30">
        <f t="shared" si="1704"/>
        <v>0</v>
      </c>
      <c r="OYG64" s="30">
        <f t="shared" si="1704"/>
        <v>0</v>
      </c>
      <c r="OYH64" s="30">
        <f t="shared" si="1704"/>
        <v>0</v>
      </c>
      <c r="OYI64" s="30">
        <f t="shared" si="1704"/>
        <v>0</v>
      </c>
      <c r="OYJ64" s="30">
        <f t="shared" si="1704"/>
        <v>0</v>
      </c>
      <c r="OYK64" s="30">
        <f t="shared" si="1704"/>
        <v>0</v>
      </c>
      <c r="OYL64" s="30">
        <f t="shared" si="1704"/>
        <v>0</v>
      </c>
      <c r="OYM64" s="30">
        <f t="shared" si="1704"/>
        <v>0</v>
      </c>
      <c r="OYN64" s="30">
        <f t="shared" si="1704"/>
        <v>0</v>
      </c>
      <c r="OYO64" s="30">
        <f t="shared" si="1704"/>
        <v>0</v>
      </c>
      <c r="OYP64" s="30">
        <f t="shared" si="1704"/>
        <v>0</v>
      </c>
      <c r="OYQ64" s="30">
        <f t="shared" si="1704"/>
        <v>0</v>
      </c>
      <c r="OYR64" s="30">
        <f t="shared" si="1704"/>
        <v>0</v>
      </c>
      <c r="OYS64" s="30">
        <f t="shared" si="1704"/>
        <v>0</v>
      </c>
      <c r="OYT64" s="30">
        <f t="shared" si="1704"/>
        <v>0</v>
      </c>
      <c r="OYU64" s="30">
        <f t="shared" si="1704"/>
        <v>0</v>
      </c>
      <c r="OYV64" s="30">
        <f t="shared" si="1704"/>
        <v>0</v>
      </c>
      <c r="OYW64" s="30">
        <f t="shared" si="1704"/>
        <v>0</v>
      </c>
      <c r="OYX64" s="30">
        <f t="shared" si="1704"/>
        <v>0</v>
      </c>
      <c r="OYY64" s="30">
        <f t="shared" si="1704"/>
        <v>0</v>
      </c>
      <c r="OYZ64" s="30">
        <f t="shared" si="1704"/>
        <v>0</v>
      </c>
      <c r="OZA64" s="30">
        <f t="shared" si="1704"/>
        <v>0</v>
      </c>
      <c r="OZB64" s="30">
        <f t="shared" si="1704"/>
        <v>0</v>
      </c>
      <c r="OZC64" s="30">
        <f t="shared" si="1704"/>
        <v>0</v>
      </c>
      <c r="OZD64" s="30">
        <f t="shared" si="1704"/>
        <v>0</v>
      </c>
      <c r="OZE64" s="30">
        <f t="shared" ref="OZE64:PBP64" si="1705">SUM(OZE58:OZE63)</f>
        <v>0</v>
      </c>
      <c r="OZF64" s="30">
        <f t="shared" si="1705"/>
        <v>0</v>
      </c>
      <c r="OZG64" s="30">
        <f t="shared" si="1705"/>
        <v>0</v>
      </c>
      <c r="OZH64" s="30">
        <f t="shared" si="1705"/>
        <v>0</v>
      </c>
      <c r="OZI64" s="30">
        <f t="shared" si="1705"/>
        <v>0</v>
      </c>
      <c r="OZJ64" s="30">
        <f t="shared" si="1705"/>
        <v>0</v>
      </c>
      <c r="OZK64" s="30">
        <f t="shared" si="1705"/>
        <v>0</v>
      </c>
      <c r="OZL64" s="30">
        <f t="shared" si="1705"/>
        <v>0</v>
      </c>
      <c r="OZM64" s="30">
        <f t="shared" si="1705"/>
        <v>0</v>
      </c>
      <c r="OZN64" s="30">
        <f t="shared" si="1705"/>
        <v>0</v>
      </c>
      <c r="OZO64" s="30">
        <f t="shared" si="1705"/>
        <v>0</v>
      </c>
      <c r="OZP64" s="30">
        <f t="shared" si="1705"/>
        <v>0</v>
      </c>
      <c r="OZQ64" s="30">
        <f t="shared" si="1705"/>
        <v>0</v>
      </c>
      <c r="OZR64" s="30">
        <f t="shared" si="1705"/>
        <v>0</v>
      </c>
      <c r="OZS64" s="30">
        <f t="shared" si="1705"/>
        <v>0</v>
      </c>
      <c r="OZT64" s="30">
        <f t="shared" si="1705"/>
        <v>0</v>
      </c>
      <c r="OZU64" s="30">
        <f t="shared" si="1705"/>
        <v>0</v>
      </c>
      <c r="OZV64" s="30">
        <f t="shared" si="1705"/>
        <v>0</v>
      </c>
      <c r="OZW64" s="30">
        <f t="shared" si="1705"/>
        <v>0</v>
      </c>
      <c r="OZX64" s="30">
        <f t="shared" si="1705"/>
        <v>0</v>
      </c>
      <c r="OZY64" s="30">
        <f t="shared" si="1705"/>
        <v>0</v>
      </c>
      <c r="OZZ64" s="30">
        <f t="shared" si="1705"/>
        <v>0</v>
      </c>
      <c r="PAA64" s="30">
        <f t="shared" si="1705"/>
        <v>0</v>
      </c>
      <c r="PAB64" s="30">
        <f t="shared" si="1705"/>
        <v>0</v>
      </c>
      <c r="PAC64" s="30">
        <f t="shared" si="1705"/>
        <v>0</v>
      </c>
      <c r="PAD64" s="30">
        <f t="shared" si="1705"/>
        <v>0</v>
      </c>
      <c r="PAE64" s="30">
        <f t="shared" si="1705"/>
        <v>0</v>
      </c>
      <c r="PAF64" s="30">
        <f t="shared" si="1705"/>
        <v>0</v>
      </c>
      <c r="PAG64" s="30">
        <f t="shared" si="1705"/>
        <v>0</v>
      </c>
      <c r="PAH64" s="30">
        <f t="shared" si="1705"/>
        <v>0</v>
      </c>
      <c r="PAI64" s="30">
        <f t="shared" si="1705"/>
        <v>0</v>
      </c>
      <c r="PAJ64" s="30">
        <f t="shared" si="1705"/>
        <v>0</v>
      </c>
      <c r="PAK64" s="30">
        <f t="shared" si="1705"/>
        <v>0</v>
      </c>
      <c r="PAL64" s="30">
        <f t="shared" si="1705"/>
        <v>0</v>
      </c>
      <c r="PAM64" s="30">
        <f t="shared" si="1705"/>
        <v>0</v>
      </c>
      <c r="PAN64" s="30">
        <f t="shared" si="1705"/>
        <v>0</v>
      </c>
      <c r="PAO64" s="30">
        <f t="shared" si="1705"/>
        <v>0</v>
      </c>
      <c r="PAP64" s="30">
        <f t="shared" si="1705"/>
        <v>0</v>
      </c>
      <c r="PAQ64" s="30">
        <f t="shared" si="1705"/>
        <v>0</v>
      </c>
      <c r="PAR64" s="30">
        <f t="shared" si="1705"/>
        <v>0</v>
      </c>
      <c r="PAS64" s="30">
        <f t="shared" si="1705"/>
        <v>0</v>
      </c>
      <c r="PAT64" s="30">
        <f t="shared" si="1705"/>
        <v>0</v>
      </c>
      <c r="PAU64" s="30">
        <f t="shared" si="1705"/>
        <v>0</v>
      </c>
      <c r="PAV64" s="30">
        <f t="shared" si="1705"/>
        <v>0</v>
      </c>
      <c r="PAW64" s="30">
        <f t="shared" si="1705"/>
        <v>0</v>
      </c>
      <c r="PAX64" s="30">
        <f t="shared" si="1705"/>
        <v>0</v>
      </c>
      <c r="PAY64" s="30">
        <f t="shared" si="1705"/>
        <v>0</v>
      </c>
      <c r="PAZ64" s="30">
        <f t="shared" si="1705"/>
        <v>0</v>
      </c>
      <c r="PBA64" s="30">
        <f t="shared" si="1705"/>
        <v>0</v>
      </c>
      <c r="PBB64" s="30">
        <f t="shared" si="1705"/>
        <v>0</v>
      </c>
      <c r="PBC64" s="30">
        <f t="shared" si="1705"/>
        <v>0</v>
      </c>
      <c r="PBD64" s="30">
        <f t="shared" si="1705"/>
        <v>0</v>
      </c>
      <c r="PBE64" s="30">
        <f t="shared" si="1705"/>
        <v>0</v>
      </c>
      <c r="PBF64" s="30">
        <f t="shared" si="1705"/>
        <v>0</v>
      </c>
      <c r="PBG64" s="30">
        <f t="shared" si="1705"/>
        <v>0</v>
      </c>
      <c r="PBH64" s="30">
        <f t="shared" si="1705"/>
        <v>0</v>
      </c>
      <c r="PBI64" s="30">
        <f t="shared" si="1705"/>
        <v>0</v>
      </c>
      <c r="PBJ64" s="30">
        <f t="shared" si="1705"/>
        <v>0</v>
      </c>
      <c r="PBK64" s="30">
        <f t="shared" si="1705"/>
        <v>0</v>
      </c>
      <c r="PBL64" s="30">
        <f t="shared" si="1705"/>
        <v>0</v>
      </c>
      <c r="PBM64" s="30">
        <f t="shared" si="1705"/>
        <v>0</v>
      </c>
      <c r="PBN64" s="30">
        <f t="shared" si="1705"/>
        <v>0</v>
      </c>
      <c r="PBO64" s="30">
        <f t="shared" si="1705"/>
        <v>0</v>
      </c>
      <c r="PBP64" s="30">
        <f t="shared" si="1705"/>
        <v>0</v>
      </c>
      <c r="PBQ64" s="30">
        <f t="shared" ref="PBQ64:PEB64" si="1706">SUM(PBQ58:PBQ63)</f>
        <v>0</v>
      </c>
      <c r="PBR64" s="30">
        <f t="shared" si="1706"/>
        <v>0</v>
      </c>
      <c r="PBS64" s="30">
        <f t="shared" si="1706"/>
        <v>0</v>
      </c>
      <c r="PBT64" s="30">
        <f t="shared" si="1706"/>
        <v>0</v>
      </c>
      <c r="PBU64" s="30">
        <f t="shared" si="1706"/>
        <v>0</v>
      </c>
      <c r="PBV64" s="30">
        <f t="shared" si="1706"/>
        <v>0</v>
      </c>
      <c r="PBW64" s="30">
        <f t="shared" si="1706"/>
        <v>0</v>
      </c>
      <c r="PBX64" s="30">
        <f t="shared" si="1706"/>
        <v>0</v>
      </c>
      <c r="PBY64" s="30">
        <f t="shared" si="1706"/>
        <v>0</v>
      </c>
      <c r="PBZ64" s="30">
        <f t="shared" si="1706"/>
        <v>0</v>
      </c>
      <c r="PCA64" s="30">
        <f t="shared" si="1706"/>
        <v>0</v>
      </c>
      <c r="PCB64" s="30">
        <f t="shared" si="1706"/>
        <v>0</v>
      </c>
      <c r="PCC64" s="30">
        <f t="shared" si="1706"/>
        <v>0</v>
      </c>
      <c r="PCD64" s="30">
        <f t="shared" si="1706"/>
        <v>0</v>
      </c>
      <c r="PCE64" s="30">
        <f t="shared" si="1706"/>
        <v>0</v>
      </c>
      <c r="PCF64" s="30">
        <f t="shared" si="1706"/>
        <v>0</v>
      </c>
      <c r="PCG64" s="30">
        <f t="shared" si="1706"/>
        <v>0</v>
      </c>
      <c r="PCH64" s="30">
        <f t="shared" si="1706"/>
        <v>0</v>
      </c>
      <c r="PCI64" s="30">
        <f t="shared" si="1706"/>
        <v>0</v>
      </c>
      <c r="PCJ64" s="30">
        <f t="shared" si="1706"/>
        <v>0</v>
      </c>
      <c r="PCK64" s="30">
        <f t="shared" si="1706"/>
        <v>0</v>
      </c>
      <c r="PCL64" s="30">
        <f t="shared" si="1706"/>
        <v>0</v>
      </c>
      <c r="PCM64" s="30">
        <f t="shared" si="1706"/>
        <v>0</v>
      </c>
      <c r="PCN64" s="30">
        <f t="shared" si="1706"/>
        <v>0</v>
      </c>
      <c r="PCO64" s="30">
        <f t="shared" si="1706"/>
        <v>0</v>
      </c>
      <c r="PCP64" s="30">
        <f t="shared" si="1706"/>
        <v>0</v>
      </c>
      <c r="PCQ64" s="30">
        <f t="shared" si="1706"/>
        <v>0</v>
      </c>
      <c r="PCR64" s="30">
        <f t="shared" si="1706"/>
        <v>0</v>
      </c>
      <c r="PCS64" s="30">
        <f t="shared" si="1706"/>
        <v>0</v>
      </c>
      <c r="PCT64" s="30">
        <f t="shared" si="1706"/>
        <v>0</v>
      </c>
      <c r="PCU64" s="30">
        <f t="shared" si="1706"/>
        <v>0</v>
      </c>
      <c r="PCV64" s="30">
        <f t="shared" si="1706"/>
        <v>0</v>
      </c>
      <c r="PCW64" s="30">
        <f t="shared" si="1706"/>
        <v>0</v>
      </c>
      <c r="PCX64" s="30">
        <f t="shared" si="1706"/>
        <v>0</v>
      </c>
      <c r="PCY64" s="30">
        <f t="shared" si="1706"/>
        <v>0</v>
      </c>
      <c r="PCZ64" s="30">
        <f t="shared" si="1706"/>
        <v>0</v>
      </c>
      <c r="PDA64" s="30">
        <f t="shared" si="1706"/>
        <v>0</v>
      </c>
      <c r="PDB64" s="30">
        <f t="shared" si="1706"/>
        <v>0</v>
      </c>
      <c r="PDC64" s="30">
        <f t="shared" si="1706"/>
        <v>0</v>
      </c>
      <c r="PDD64" s="30">
        <f t="shared" si="1706"/>
        <v>0</v>
      </c>
      <c r="PDE64" s="30">
        <f t="shared" si="1706"/>
        <v>0</v>
      </c>
      <c r="PDF64" s="30">
        <f t="shared" si="1706"/>
        <v>0</v>
      </c>
      <c r="PDG64" s="30">
        <f t="shared" si="1706"/>
        <v>0</v>
      </c>
      <c r="PDH64" s="30">
        <f t="shared" si="1706"/>
        <v>0</v>
      </c>
      <c r="PDI64" s="30">
        <f t="shared" si="1706"/>
        <v>0</v>
      </c>
      <c r="PDJ64" s="30">
        <f t="shared" si="1706"/>
        <v>0</v>
      </c>
      <c r="PDK64" s="30">
        <f t="shared" si="1706"/>
        <v>0</v>
      </c>
      <c r="PDL64" s="30">
        <f t="shared" si="1706"/>
        <v>0</v>
      </c>
      <c r="PDM64" s="30">
        <f t="shared" si="1706"/>
        <v>0</v>
      </c>
      <c r="PDN64" s="30">
        <f t="shared" si="1706"/>
        <v>0</v>
      </c>
      <c r="PDO64" s="30">
        <f t="shared" si="1706"/>
        <v>0</v>
      </c>
      <c r="PDP64" s="30">
        <f t="shared" si="1706"/>
        <v>0</v>
      </c>
      <c r="PDQ64" s="30">
        <f t="shared" si="1706"/>
        <v>0</v>
      </c>
      <c r="PDR64" s="30">
        <f t="shared" si="1706"/>
        <v>0</v>
      </c>
      <c r="PDS64" s="30">
        <f t="shared" si="1706"/>
        <v>0</v>
      </c>
      <c r="PDT64" s="30">
        <f t="shared" si="1706"/>
        <v>0</v>
      </c>
      <c r="PDU64" s="30">
        <f t="shared" si="1706"/>
        <v>0</v>
      </c>
      <c r="PDV64" s="30">
        <f t="shared" si="1706"/>
        <v>0</v>
      </c>
      <c r="PDW64" s="30">
        <f t="shared" si="1706"/>
        <v>0</v>
      </c>
      <c r="PDX64" s="30">
        <f t="shared" si="1706"/>
        <v>0</v>
      </c>
      <c r="PDY64" s="30">
        <f t="shared" si="1706"/>
        <v>0</v>
      </c>
      <c r="PDZ64" s="30">
        <f t="shared" si="1706"/>
        <v>0</v>
      </c>
      <c r="PEA64" s="30">
        <f t="shared" si="1706"/>
        <v>0</v>
      </c>
      <c r="PEB64" s="30">
        <f t="shared" si="1706"/>
        <v>0</v>
      </c>
      <c r="PEC64" s="30">
        <f t="shared" ref="PEC64:PGN64" si="1707">SUM(PEC58:PEC63)</f>
        <v>0</v>
      </c>
      <c r="PED64" s="30">
        <f t="shared" si="1707"/>
        <v>0</v>
      </c>
      <c r="PEE64" s="30">
        <f t="shared" si="1707"/>
        <v>0</v>
      </c>
      <c r="PEF64" s="30">
        <f t="shared" si="1707"/>
        <v>0</v>
      </c>
      <c r="PEG64" s="30">
        <f t="shared" si="1707"/>
        <v>0</v>
      </c>
      <c r="PEH64" s="30">
        <f t="shared" si="1707"/>
        <v>0</v>
      </c>
      <c r="PEI64" s="30">
        <f t="shared" si="1707"/>
        <v>0</v>
      </c>
      <c r="PEJ64" s="30">
        <f t="shared" si="1707"/>
        <v>0</v>
      </c>
      <c r="PEK64" s="30">
        <f t="shared" si="1707"/>
        <v>0</v>
      </c>
      <c r="PEL64" s="30">
        <f t="shared" si="1707"/>
        <v>0</v>
      </c>
      <c r="PEM64" s="30">
        <f t="shared" si="1707"/>
        <v>0</v>
      </c>
      <c r="PEN64" s="30">
        <f t="shared" si="1707"/>
        <v>0</v>
      </c>
      <c r="PEO64" s="30">
        <f t="shared" si="1707"/>
        <v>0</v>
      </c>
      <c r="PEP64" s="30">
        <f t="shared" si="1707"/>
        <v>0</v>
      </c>
      <c r="PEQ64" s="30">
        <f t="shared" si="1707"/>
        <v>0</v>
      </c>
      <c r="PER64" s="30">
        <f t="shared" si="1707"/>
        <v>0</v>
      </c>
      <c r="PES64" s="30">
        <f t="shared" si="1707"/>
        <v>0</v>
      </c>
      <c r="PET64" s="30">
        <f t="shared" si="1707"/>
        <v>0</v>
      </c>
      <c r="PEU64" s="30">
        <f t="shared" si="1707"/>
        <v>0</v>
      </c>
      <c r="PEV64" s="30">
        <f t="shared" si="1707"/>
        <v>0</v>
      </c>
      <c r="PEW64" s="30">
        <f t="shared" si="1707"/>
        <v>0</v>
      </c>
      <c r="PEX64" s="30">
        <f t="shared" si="1707"/>
        <v>0</v>
      </c>
      <c r="PEY64" s="30">
        <f t="shared" si="1707"/>
        <v>0</v>
      </c>
      <c r="PEZ64" s="30">
        <f t="shared" si="1707"/>
        <v>0</v>
      </c>
      <c r="PFA64" s="30">
        <f t="shared" si="1707"/>
        <v>0</v>
      </c>
      <c r="PFB64" s="30">
        <f t="shared" si="1707"/>
        <v>0</v>
      </c>
      <c r="PFC64" s="30">
        <f t="shared" si="1707"/>
        <v>0</v>
      </c>
      <c r="PFD64" s="30">
        <f t="shared" si="1707"/>
        <v>0</v>
      </c>
      <c r="PFE64" s="30">
        <f t="shared" si="1707"/>
        <v>0</v>
      </c>
      <c r="PFF64" s="30">
        <f t="shared" si="1707"/>
        <v>0</v>
      </c>
      <c r="PFG64" s="30">
        <f t="shared" si="1707"/>
        <v>0</v>
      </c>
      <c r="PFH64" s="30">
        <f t="shared" si="1707"/>
        <v>0</v>
      </c>
      <c r="PFI64" s="30">
        <f t="shared" si="1707"/>
        <v>0</v>
      </c>
      <c r="PFJ64" s="30">
        <f t="shared" si="1707"/>
        <v>0</v>
      </c>
      <c r="PFK64" s="30">
        <f t="shared" si="1707"/>
        <v>0</v>
      </c>
      <c r="PFL64" s="30">
        <f t="shared" si="1707"/>
        <v>0</v>
      </c>
      <c r="PFM64" s="30">
        <f t="shared" si="1707"/>
        <v>0</v>
      </c>
      <c r="PFN64" s="30">
        <f t="shared" si="1707"/>
        <v>0</v>
      </c>
      <c r="PFO64" s="30">
        <f t="shared" si="1707"/>
        <v>0</v>
      </c>
      <c r="PFP64" s="30">
        <f t="shared" si="1707"/>
        <v>0</v>
      </c>
      <c r="PFQ64" s="30">
        <f t="shared" si="1707"/>
        <v>0</v>
      </c>
      <c r="PFR64" s="30">
        <f t="shared" si="1707"/>
        <v>0</v>
      </c>
      <c r="PFS64" s="30">
        <f t="shared" si="1707"/>
        <v>0</v>
      </c>
      <c r="PFT64" s="30">
        <f t="shared" si="1707"/>
        <v>0</v>
      </c>
      <c r="PFU64" s="30">
        <f t="shared" si="1707"/>
        <v>0</v>
      </c>
      <c r="PFV64" s="30">
        <f t="shared" si="1707"/>
        <v>0</v>
      </c>
      <c r="PFW64" s="30">
        <f t="shared" si="1707"/>
        <v>0</v>
      </c>
      <c r="PFX64" s="30">
        <f t="shared" si="1707"/>
        <v>0</v>
      </c>
      <c r="PFY64" s="30">
        <f t="shared" si="1707"/>
        <v>0</v>
      </c>
      <c r="PFZ64" s="30">
        <f t="shared" si="1707"/>
        <v>0</v>
      </c>
      <c r="PGA64" s="30">
        <f t="shared" si="1707"/>
        <v>0</v>
      </c>
      <c r="PGB64" s="30">
        <f t="shared" si="1707"/>
        <v>0</v>
      </c>
      <c r="PGC64" s="30">
        <f t="shared" si="1707"/>
        <v>0</v>
      </c>
      <c r="PGD64" s="30">
        <f t="shared" si="1707"/>
        <v>0</v>
      </c>
      <c r="PGE64" s="30">
        <f t="shared" si="1707"/>
        <v>0</v>
      </c>
      <c r="PGF64" s="30">
        <f t="shared" si="1707"/>
        <v>0</v>
      </c>
      <c r="PGG64" s="30">
        <f t="shared" si="1707"/>
        <v>0</v>
      </c>
      <c r="PGH64" s="30">
        <f t="shared" si="1707"/>
        <v>0</v>
      </c>
      <c r="PGI64" s="30">
        <f t="shared" si="1707"/>
        <v>0</v>
      </c>
      <c r="PGJ64" s="30">
        <f t="shared" si="1707"/>
        <v>0</v>
      </c>
      <c r="PGK64" s="30">
        <f t="shared" si="1707"/>
        <v>0</v>
      </c>
      <c r="PGL64" s="30">
        <f t="shared" si="1707"/>
        <v>0</v>
      </c>
      <c r="PGM64" s="30">
        <f t="shared" si="1707"/>
        <v>0</v>
      </c>
      <c r="PGN64" s="30">
        <f t="shared" si="1707"/>
        <v>0</v>
      </c>
      <c r="PGO64" s="30">
        <f t="shared" ref="PGO64:PIZ64" si="1708">SUM(PGO58:PGO63)</f>
        <v>0</v>
      </c>
      <c r="PGP64" s="30">
        <f t="shared" si="1708"/>
        <v>0</v>
      </c>
      <c r="PGQ64" s="30">
        <f t="shared" si="1708"/>
        <v>0</v>
      </c>
      <c r="PGR64" s="30">
        <f t="shared" si="1708"/>
        <v>0</v>
      </c>
      <c r="PGS64" s="30">
        <f t="shared" si="1708"/>
        <v>0</v>
      </c>
      <c r="PGT64" s="30">
        <f t="shared" si="1708"/>
        <v>0</v>
      </c>
      <c r="PGU64" s="30">
        <f t="shared" si="1708"/>
        <v>0</v>
      </c>
      <c r="PGV64" s="30">
        <f t="shared" si="1708"/>
        <v>0</v>
      </c>
      <c r="PGW64" s="30">
        <f t="shared" si="1708"/>
        <v>0</v>
      </c>
      <c r="PGX64" s="30">
        <f t="shared" si="1708"/>
        <v>0</v>
      </c>
      <c r="PGY64" s="30">
        <f t="shared" si="1708"/>
        <v>0</v>
      </c>
      <c r="PGZ64" s="30">
        <f t="shared" si="1708"/>
        <v>0</v>
      </c>
      <c r="PHA64" s="30">
        <f t="shared" si="1708"/>
        <v>0</v>
      </c>
      <c r="PHB64" s="30">
        <f t="shared" si="1708"/>
        <v>0</v>
      </c>
      <c r="PHC64" s="30">
        <f t="shared" si="1708"/>
        <v>0</v>
      </c>
      <c r="PHD64" s="30">
        <f t="shared" si="1708"/>
        <v>0</v>
      </c>
      <c r="PHE64" s="30">
        <f t="shared" si="1708"/>
        <v>0</v>
      </c>
      <c r="PHF64" s="30">
        <f t="shared" si="1708"/>
        <v>0</v>
      </c>
      <c r="PHG64" s="30">
        <f t="shared" si="1708"/>
        <v>0</v>
      </c>
      <c r="PHH64" s="30">
        <f t="shared" si="1708"/>
        <v>0</v>
      </c>
      <c r="PHI64" s="30">
        <f t="shared" si="1708"/>
        <v>0</v>
      </c>
      <c r="PHJ64" s="30">
        <f t="shared" si="1708"/>
        <v>0</v>
      </c>
      <c r="PHK64" s="30">
        <f t="shared" si="1708"/>
        <v>0</v>
      </c>
      <c r="PHL64" s="30">
        <f t="shared" si="1708"/>
        <v>0</v>
      </c>
      <c r="PHM64" s="30">
        <f t="shared" si="1708"/>
        <v>0</v>
      </c>
      <c r="PHN64" s="30">
        <f t="shared" si="1708"/>
        <v>0</v>
      </c>
      <c r="PHO64" s="30">
        <f t="shared" si="1708"/>
        <v>0</v>
      </c>
      <c r="PHP64" s="30">
        <f t="shared" si="1708"/>
        <v>0</v>
      </c>
      <c r="PHQ64" s="30">
        <f t="shared" si="1708"/>
        <v>0</v>
      </c>
      <c r="PHR64" s="30">
        <f t="shared" si="1708"/>
        <v>0</v>
      </c>
      <c r="PHS64" s="30">
        <f t="shared" si="1708"/>
        <v>0</v>
      </c>
      <c r="PHT64" s="30">
        <f t="shared" si="1708"/>
        <v>0</v>
      </c>
      <c r="PHU64" s="30">
        <f t="shared" si="1708"/>
        <v>0</v>
      </c>
      <c r="PHV64" s="30">
        <f t="shared" si="1708"/>
        <v>0</v>
      </c>
      <c r="PHW64" s="30">
        <f t="shared" si="1708"/>
        <v>0</v>
      </c>
      <c r="PHX64" s="30">
        <f t="shared" si="1708"/>
        <v>0</v>
      </c>
      <c r="PHY64" s="30">
        <f t="shared" si="1708"/>
        <v>0</v>
      </c>
      <c r="PHZ64" s="30">
        <f t="shared" si="1708"/>
        <v>0</v>
      </c>
      <c r="PIA64" s="30">
        <f t="shared" si="1708"/>
        <v>0</v>
      </c>
      <c r="PIB64" s="30">
        <f t="shared" si="1708"/>
        <v>0</v>
      </c>
      <c r="PIC64" s="30">
        <f t="shared" si="1708"/>
        <v>0</v>
      </c>
      <c r="PID64" s="30">
        <f t="shared" si="1708"/>
        <v>0</v>
      </c>
      <c r="PIE64" s="30">
        <f t="shared" si="1708"/>
        <v>0</v>
      </c>
      <c r="PIF64" s="30">
        <f t="shared" si="1708"/>
        <v>0</v>
      </c>
      <c r="PIG64" s="30">
        <f t="shared" si="1708"/>
        <v>0</v>
      </c>
      <c r="PIH64" s="30">
        <f t="shared" si="1708"/>
        <v>0</v>
      </c>
      <c r="PII64" s="30">
        <f t="shared" si="1708"/>
        <v>0</v>
      </c>
      <c r="PIJ64" s="30">
        <f t="shared" si="1708"/>
        <v>0</v>
      </c>
      <c r="PIK64" s="30">
        <f t="shared" si="1708"/>
        <v>0</v>
      </c>
      <c r="PIL64" s="30">
        <f t="shared" si="1708"/>
        <v>0</v>
      </c>
      <c r="PIM64" s="30">
        <f t="shared" si="1708"/>
        <v>0</v>
      </c>
      <c r="PIN64" s="30">
        <f t="shared" si="1708"/>
        <v>0</v>
      </c>
      <c r="PIO64" s="30">
        <f t="shared" si="1708"/>
        <v>0</v>
      </c>
      <c r="PIP64" s="30">
        <f t="shared" si="1708"/>
        <v>0</v>
      </c>
      <c r="PIQ64" s="30">
        <f t="shared" si="1708"/>
        <v>0</v>
      </c>
      <c r="PIR64" s="30">
        <f t="shared" si="1708"/>
        <v>0</v>
      </c>
      <c r="PIS64" s="30">
        <f t="shared" si="1708"/>
        <v>0</v>
      </c>
      <c r="PIT64" s="30">
        <f t="shared" si="1708"/>
        <v>0</v>
      </c>
      <c r="PIU64" s="30">
        <f t="shared" si="1708"/>
        <v>0</v>
      </c>
      <c r="PIV64" s="30">
        <f t="shared" si="1708"/>
        <v>0</v>
      </c>
      <c r="PIW64" s="30">
        <f t="shared" si="1708"/>
        <v>0</v>
      </c>
      <c r="PIX64" s="30">
        <f t="shared" si="1708"/>
        <v>0</v>
      </c>
      <c r="PIY64" s="30">
        <f t="shared" si="1708"/>
        <v>0</v>
      </c>
      <c r="PIZ64" s="30">
        <f t="shared" si="1708"/>
        <v>0</v>
      </c>
      <c r="PJA64" s="30">
        <f t="shared" ref="PJA64:PLL64" si="1709">SUM(PJA58:PJA63)</f>
        <v>0</v>
      </c>
      <c r="PJB64" s="30">
        <f t="shared" si="1709"/>
        <v>0</v>
      </c>
      <c r="PJC64" s="30">
        <f t="shared" si="1709"/>
        <v>0</v>
      </c>
      <c r="PJD64" s="30">
        <f t="shared" si="1709"/>
        <v>0</v>
      </c>
      <c r="PJE64" s="30">
        <f t="shared" si="1709"/>
        <v>0</v>
      </c>
      <c r="PJF64" s="30">
        <f t="shared" si="1709"/>
        <v>0</v>
      </c>
      <c r="PJG64" s="30">
        <f t="shared" si="1709"/>
        <v>0</v>
      </c>
      <c r="PJH64" s="30">
        <f t="shared" si="1709"/>
        <v>0</v>
      </c>
      <c r="PJI64" s="30">
        <f t="shared" si="1709"/>
        <v>0</v>
      </c>
      <c r="PJJ64" s="30">
        <f t="shared" si="1709"/>
        <v>0</v>
      </c>
      <c r="PJK64" s="30">
        <f t="shared" si="1709"/>
        <v>0</v>
      </c>
      <c r="PJL64" s="30">
        <f t="shared" si="1709"/>
        <v>0</v>
      </c>
      <c r="PJM64" s="30">
        <f t="shared" si="1709"/>
        <v>0</v>
      </c>
      <c r="PJN64" s="30">
        <f t="shared" si="1709"/>
        <v>0</v>
      </c>
      <c r="PJO64" s="30">
        <f t="shared" si="1709"/>
        <v>0</v>
      </c>
      <c r="PJP64" s="30">
        <f t="shared" si="1709"/>
        <v>0</v>
      </c>
      <c r="PJQ64" s="30">
        <f t="shared" si="1709"/>
        <v>0</v>
      </c>
      <c r="PJR64" s="30">
        <f t="shared" si="1709"/>
        <v>0</v>
      </c>
      <c r="PJS64" s="30">
        <f t="shared" si="1709"/>
        <v>0</v>
      </c>
      <c r="PJT64" s="30">
        <f t="shared" si="1709"/>
        <v>0</v>
      </c>
      <c r="PJU64" s="30">
        <f t="shared" si="1709"/>
        <v>0</v>
      </c>
      <c r="PJV64" s="30">
        <f t="shared" si="1709"/>
        <v>0</v>
      </c>
      <c r="PJW64" s="30">
        <f t="shared" si="1709"/>
        <v>0</v>
      </c>
      <c r="PJX64" s="30">
        <f t="shared" si="1709"/>
        <v>0</v>
      </c>
      <c r="PJY64" s="30">
        <f t="shared" si="1709"/>
        <v>0</v>
      </c>
      <c r="PJZ64" s="30">
        <f t="shared" si="1709"/>
        <v>0</v>
      </c>
      <c r="PKA64" s="30">
        <f t="shared" si="1709"/>
        <v>0</v>
      </c>
      <c r="PKB64" s="30">
        <f t="shared" si="1709"/>
        <v>0</v>
      </c>
      <c r="PKC64" s="30">
        <f t="shared" si="1709"/>
        <v>0</v>
      </c>
      <c r="PKD64" s="30">
        <f t="shared" si="1709"/>
        <v>0</v>
      </c>
      <c r="PKE64" s="30">
        <f t="shared" si="1709"/>
        <v>0</v>
      </c>
      <c r="PKF64" s="30">
        <f t="shared" si="1709"/>
        <v>0</v>
      </c>
      <c r="PKG64" s="30">
        <f t="shared" si="1709"/>
        <v>0</v>
      </c>
      <c r="PKH64" s="30">
        <f t="shared" si="1709"/>
        <v>0</v>
      </c>
      <c r="PKI64" s="30">
        <f t="shared" si="1709"/>
        <v>0</v>
      </c>
      <c r="PKJ64" s="30">
        <f t="shared" si="1709"/>
        <v>0</v>
      </c>
      <c r="PKK64" s="30">
        <f t="shared" si="1709"/>
        <v>0</v>
      </c>
      <c r="PKL64" s="30">
        <f t="shared" si="1709"/>
        <v>0</v>
      </c>
      <c r="PKM64" s="30">
        <f t="shared" si="1709"/>
        <v>0</v>
      </c>
      <c r="PKN64" s="30">
        <f t="shared" si="1709"/>
        <v>0</v>
      </c>
      <c r="PKO64" s="30">
        <f t="shared" si="1709"/>
        <v>0</v>
      </c>
      <c r="PKP64" s="30">
        <f t="shared" si="1709"/>
        <v>0</v>
      </c>
      <c r="PKQ64" s="30">
        <f t="shared" si="1709"/>
        <v>0</v>
      </c>
      <c r="PKR64" s="30">
        <f t="shared" si="1709"/>
        <v>0</v>
      </c>
      <c r="PKS64" s="30">
        <f t="shared" si="1709"/>
        <v>0</v>
      </c>
      <c r="PKT64" s="30">
        <f t="shared" si="1709"/>
        <v>0</v>
      </c>
      <c r="PKU64" s="30">
        <f t="shared" si="1709"/>
        <v>0</v>
      </c>
      <c r="PKV64" s="30">
        <f t="shared" si="1709"/>
        <v>0</v>
      </c>
      <c r="PKW64" s="30">
        <f t="shared" si="1709"/>
        <v>0</v>
      </c>
      <c r="PKX64" s="30">
        <f t="shared" si="1709"/>
        <v>0</v>
      </c>
      <c r="PKY64" s="30">
        <f t="shared" si="1709"/>
        <v>0</v>
      </c>
      <c r="PKZ64" s="30">
        <f t="shared" si="1709"/>
        <v>0</v>
      </c>
      <c r="PLA64" s="30">
        <f t="shared" si="1709"/>
        <v>0</v>
      </c>
      <c r="PLB64" s="30">
        <f t="shared" si="1709"/>
        <v>0</v>
      </c>
      <c r="PLC64" s="30">
        <f t="shared" si="1709"/>
        <v>0</v>
      </c>
      <c r="PLD64" s="30">
        <f t="shared" si="1709"/>
        <v>0</v>
      </c>
      <c r="PLE64" s="30">
        <f t="shared" si="1709"/>
        <v>0</v>
      </c>
      <c r="PLF64" s="30">
        <f t="shared" si="1709"/>
        <v>0</v>
      </c>
      <c r="PLG64" s="30">
        <f t="shared" si="1709"/>
        <v>0</v>
      </c>
      <c r="PLH64" s="30">
        <f t="shared" si="1709"/>
        <v>0</v>
      </c>
      <c r="PLI64" s="30">
        <f t="shared" si="1709"/>
        <v>0</v>
      </c>
      <c r="PLJ64" s="30">
        <f t="shared" si="1709"/>
        <v>0</v>
      </c>
      <c r="PLK64" s="30">
        <f t="shared" si="1709"/>
        <v>0</v>
      </c>
      <c r="PLL64" s="30">
        <f t="shared" si="1709"/>
        <v>0</v>
      </c>
      <c r="PLM64" s="30">
        <f t="shared" ref="PLM64:PNX64" si="1710">SUM(PLM58:PLM63)</f>
        <v>0</v>
      </c>
      <c r="PLN64" s="30">
        <f t="shared" si="1710"/>
        <v>0</v>
      </c>
      <c r="PLO64" s="30">
        <f t="shared" si="1710"/>
        <v>0</v>
      </c>
      <c r="PLP64" s="30">
        <f t="shared" si="1710"/>
        <v>0</v>
      </c>
      <c r="PLQ64" s="30">
        <f t="shared" si="1710"/>
        <v>0</v>
      </c>
      <c r="PLR64" s="30">
        <f t="shared" si="1710"/>
        <v>0</v>
      </c>
      <c r="PLS64" s="30">
        <f t="shared" si="1710"/>
        <v>0</v>
      </c>
      <c r="PLT64" s="30">
        <f t="shared" si="1710"/>
        <v>0</v>
      </c>
      <c r="PLU64" s="30">
        <f t="shared" si="1710"/>
        <v>0</v>
      </c>
      <c r="PLV64" s="30">
        <f t="shared" si="1710"/>
        <v>0</v>
      </c>
      <c r="PLW64" s="30">
        <f t="shared" si="1710"/>
        <v>0</v>
      </c>
      <c r="PLX64" s="30">
        <f t="shared" si="1710"/>
        <v>0</v>
      </c>
      <c r="PLY64" s="30">
        <f t="shared" si="1710"/>
        <v>0</v>
      </c>
      <c r="PLZ64" s="30">
        <f t="shared" si="1710"/>
        <v>0</v>
      </c>
      <c r="PMA64" s="30">
        <f t="shared" si="1710"/>
        <v>0</v>
      </c>
      <c r="PMB64" s="30">
        <f t="shared" si="1710"/>
        <v>0</v>
      </c>
      <c r="PMC64" s="30">
        <f t="shared" si="1710"/>
        <v>0</v>
      </c>
      <c r="PMD64" s="30">
        <f t="shared" si="1710"/>
        <v>0</v>
      </c>
      <c r="PME64" s="30">
        <f t="shared" si="1710"/>
        <v>0</v>
      </c>
      <c r="PMF64" s="30">
        <f t="shared" si="1710"/>
        <v>0</v>
      </c>
      <c r="PMG64" s="30">
        <f t="shared" si="1710"/>
        <v>0</v>
      </c>
      <c r="PMH64" s="30">
        <f t="shared" si="1710"/>
        <v>0</v>
      </c>
      <c r="PMI64" s="30">
        <f t="shared" si="1710"/>
        <v>0</v>
      </c>
      <c r="PMJ64" s="30">
        <f t="shared" si="1710"/>
        <v>0</v>
      </c>
      <c r="PMK64" s="30">
        <f t="shared" si="1710"/>
        <v>0</v>
      </c>
      <c r="PML64" s="30">
        <f t="shared" si="1710"/>
        <v>0</v>
      </c>
      <c r="PMM64" s="30">
        <f t="shared" si="1710"/>
        <v>0</v>
      </c>
      <c r="PMN64" s="30">
        <f t="shared" si="1710"/>
        <v>0</v>
      </c>
      <c r="PMO64" s="30">
        <f t="shared" si="1710"/>
        <v>0</v>
      </c>
      <c r="PMP64" s="30">
        <f t="shared" si="1710"/>
        <v>0</v>
      </c>
      <c r="PMQ64" s="30">
        <f t="shared" si="1710"/>
        <v>0</v>
      </c>
      <c r="PMR64" s="30">
        <f t="shared" si="1710"/>
        <v>0</v>
      </c>
      <c r="PMS64" s="30">
        <f t="shared" si="1710"/>
        <v>0</v>
      </c>
      <c r="PMT64" s="30">
        <f t="shared" si="1710"/>
        <v>0</v>
      </c>
      <c r="PMU64" s="30">
        <f t="shared" si="1710"/>
        <v>0</v>
      </c>
      <c r="PMV64" s="30">
        <f t="shared" si="1710"/>
        <v>0</v>
      </c>
      <c r="PMW64" s="30">
        <f t="shared" si="1710"/>
        <v>0</v>
      </c>
      <c r="PMX64" s="30">
        <f t="shared" si="1710"/>
        <v>0</v>
      </c>
      <c r="PMY64" s="30">
        <f t="shared" si="1710"/>
        <v>0</v>
      </c>
      <c r="PMZ64" s="30">
        <f t="shared" si="1710"/>
        <v>0</v>
      </c>
      <c r="PNA64" s="30">
        <f t="shared" si="1710"/>
        <v>0</v>
      </c>
      <c r="PNB64" s="30">
        <f t="shared" si="1710"/>
        <v>0</v>
      </c>
      <c r="PNC64" s="30">
        <f t="shared" si="1710"/>
        <v>0</v>
      </c>
      <c r="PND64" s="30">
        <f t="shared" si="1710"/>
        <v>0</v>
      </c>
      <c r="PNE64" s="30">
        <f t="shared" si="1710"/>
        <v>0</v>
      </c>
      <c r="PNF64" s="30">
        <f t="shared" si="1710"/>
        <v>0</v>
      </c>
      <c r="PNG64" s="30">
        <f t="shared" si="1710"/>
        <v>0</v>
      </c>
      <c r="PNH64" s="30">
        <f t="shared" si="1710"/>
        <v>0</v>
      </c>
      <c r="PNI64" s="30">
        <f t="shared" si="1710"/>
        <v>0</v>
      </c>
      <c r="PNJ64" s="30">
        <f t="shared" si="1710"/>
        <v>0</v>
      </c>
      <c r="PNK64" s="30">
        <f t="shared" si="1710"/>
        <v>0</v>
      </c>
      <c r="PNL64" s="30">
        <f t="shared" si="1710"/>
        <v>0</v>
      </c>
      <c r="PNM64" s="30">
        <f t="shared" si="1710"/>
        <v>0</v>
      </c>
      <c r="PNN64" s="30">
        <f t="shared" si="1710"/>
        <v>0</v>
      </c>
      <c r="PNO64" s="30">
        <f t="shared" si="1710"/>
        <v>0</v>
      </c>
      <c r="PNP64" s="30">
        <f t="shared" si="1710"/>
        <v>0</v>
      </c>
      <c r="PNQ64" s="30">
        <f t="shared" si="1710"/>
        <v>0</v>
      </c>
      <c r="PNR64" s="30">
        <f t="shared" si="1710"/>
        <v>0</v>
      </c>
      <c r="PNS64" s="30">
        <f t="shared" si="1710"/>
        <v>0</v>
      </c>
      <c r="PNT64" s="30">
        <f t="shared" si="1710"/>
        <v>0</v>
      </c>
      <c r="PNU64" s="30">
        <f t="shared" si="1710"/>
        <v>0</v>
      </c>
      <c r="PNV64" s="30">
        <f t="shared" si="1710"/>
        <v>0</v>
      </c>
      <c r="PNW64" s="30">
        <f t="shared" si="1710"/>
        <v>0</v>
      </c>
      <c r="PNX64" s="30">
        <f t="shared" si="1710"/>
        <v>0</v>
      </c>
      <c r="PNY64" s="30">
        <f t="shared" ref="PNY64:PQJ64" si="1711">SUM(PNY58:PNY63)</f>
        <v>0</v>
      </c>
      <c r="PNZ64" s="30">
        <f t="shared" si="1711"/>
        <v>0</v>
      </c>
      <c r="POA64" s="30">
        <f t="shared" si="1711"/>
        <v>0</v>
      </c>
      <c r="POB64" s="30">
        <f t="shared" si="1711"/>
        <v>0</v>
      </c>
      <c r="POC64" s="30">
        <f t="shared" si="1711"/>
        <v>0</v>
      </c>
      <c r="POD64" s="30">
        <f t="shared" si="1711"/>
        <v>0</v>
      </c>
      <c r="POE64" s="30">
        <f t="shared" si="1711"/>
        <v>0</v>
      </c>
      <c r="POF64" s="30">
        <f t="shared" si="1711"/>
        <v>0</v>
      </c>
      <c r="POG64" s="30">
        <f t="shared" si="1711"/>
        <v>0</v>
      </c>
      <c r="POH64" s="30">
        <f t="shared" si="1711"/>
        <v>0</v>
      </c>
      <c r="POI64" s="30">
        <f t="shared" si="1711"/>
        <v>0</v>
      </c>
      <c r="POJ64" s="30">
        <f t="shared" si="1711"/>
        <v>0</v>
      </c>
      <c r="POK64" s="30">
        <f t="shared" si="1711"/>
        <v>0</v>
      </c>
      <c r="POL64" s="30">
        <f t="shared" si="1711"/>
        <v>0</v>
      </c>
      <c r="POM64" s="30">
        <f t="shared" si="1711"/>
        <v>0</v>
      </c>
      <c r="PON64" s="30">
        <f t="shared" si="1711"/>
        <v>0</v>
      </c>
      <c r="POO64" s="30">
        <f t="shared" si="1711"/>
        <v>0</v>
      </c>
      <c r="POP64" s="30">
        <f t="shared" si="1711"/>
        <v>0</v>
      </c>
      <c r="POQ64" s="30">
        <f t="shared" si="1711"/>
        <v>0</v>
      </c>
      <c r="POR64" s="30">
        <f t="shared" si="1711"/>
        <v>0</v>
      </c>
      <c r="POS64" s="30">
        <f t="shared" si="1711"/>
        <v>0</v>
      </c>
      <c r="POT64" s="30">
        <f t="shared" si="1711"/>
        <v>0</v>
      </c>
      <c r="POU64" s="30">
        <f t="shared" si="1711"/>
        <v>0</v>
      </c>
      <c r="POV64" s="30">
        <f t="shared" si="1711"/>
        <v>0</v>
      </c>
      <c r="POW64" s="30">
        <f t="shared" si="1711"/>
        <v>0</v>
      </c>
      <c r="POX64" s="30">
        <f t="shared" si="1711"/>
        <v>0</v>
      </c>
      <c r="POY64" s="30">
        <f t="shared" si="1711"/>
        <v>0</v>
      </c>
      <c r="POZ64" s="30">
        <f t="shared" si="1711"/>
        <v>0</v>
      </c>
      <c r="PPA64" s="30">
        <f t="shared" si="1711"/>
        <v>0</v>
      </c>
      <c r="PPB64" s="30">
        <f t="shared" si="1711"/>
        <v>0</v>
      </c>
      <c r="PPC64" s="30">
        <f t="shared" si="1711"/>
        <v>0</v>
      </c>
      <c r="PPD64" s="30">
        <f t="shared" si="1711"/>
        <v>0</v>
      </c>
      <c r="PPE64" s="30">
        <f t="shared" si="1711"/>
        <v>0</v>
      </c>
      <c r="PPF64" s="30">
        <f t="shared" si="1711"/>
        <v>0</v>
      </c>
      <c r="PPG64" s="30">
        <f t="shared" si="1711"/>
        <v>0</v>
      </c>
      <c r="PPH64" s="30">
        <f t="shared" si="1711"/>
        <v>0</v>
      </c>
      <c r="PPI64" s="30">
        <f t="shared" si="1711"/>
        <v>0</v>
      </c>
      <c r="PPJ64" s="30">
        <f t="shared" si="1711"/>
        <v>0</v>
      </c>
      <c r="PPK64" s="30">
        <f t="shared" si="1711"/>
        <v>0</v>
      </c>
      <c r="PPL64" s="30">
        <f t="shared" si="1711"/>
        <v>0</v>
      </c>
      <c r="PPM64" s="30">
        <f t="shared" si="1711"/>
        <v>0</v>
      </c>
      <c r="PPN64" s="30">
        <f t="shared" si="1711"/>
        <v>0</v>
      </c>
      <c r="PPO64" s="30">
        <f t="shared" si="1711"/>
        <v>0</v>
      </c>
      <c r="PPP64" s="30">
        <f t="shared" si="1711"/>
        <v>0</v>
      </c>
      <c r="PPQ64" s="30">
        <f t="shared" si="1711"/>
        <v>0</v>
      </c>
      <c r="PPR64" s="30">
        <f t="shared" si="1711"/>
        <v>0</v>
      </c>
      <c r="PPS64" s="30">
        <f t="shared" si="1711"/>
        <v>0</v>
      </c>
      <c r="PPT64" s="30">
        <f t="shared" si="1711"/>
        <v>0</v>
      </c>
      <c r="PPU64" s="30">
        <f t="shared" si="1711"/>
        <v>0</v>
      </c>
      <c r="PPV64" s="30">
        <f t="shared" si="1711"/>
        <v>0</v>
      </c>
      <c r="PPW64" s="30">
        <f t="shared" si="1711"/>
        <v>0</v>
      </c>
      <c r="PPX64" s="30">
        <f t="shared" si="1711"/>
        <v>0</v>
      </c>
      <c r="PPY64" s="30">
        <f t="shared" si="1711"/>
        <v>0</v>
      </c>
      <c r="PPZ64" s="30">
        <f t="shared" si="1711"/>
        <v>0</v>
      </c>
      <c r="PQA64" s="30">
        <f t="shared" si="1711"/>
        <v>0</v>
      </c>
      <c r="PQB64" s="30">
        <f t="shared" si="1711"/>
        <v>0</v>
      </c>
      <c r="PQC64" s="30">
        <f t="shared" si="1711"/>
        <v>0</v>
      </c>
      <c r="PQD64" s="30">
        <f t="shared" si="1711"/>
        <v>0</v>
      </c>
      <c r="PQE64" s="30">
        <f t="shared" si="1711"/>
        <v>0</v>
      </c>
      <c r="PQF64" s="30">
        <f t="shared" si="1711"/>
        <v>0</v>
      </c>
      <c r="PQG64" s="30">
        <f t="shared" si="1711"/>
        <v>0</v>
      </c>
      <c r="PQH64" s="30">
        <f t="shared" si="1711"/>
        <v>0</v>
      </c>
      <c r="PQI64" s="30">
        <f t="shared" si="1711"/>
        <v>0</v>
      </c>
      <c r="PQJ64" s="30">
        <f t="shared" si="1711"/>
        <v>0</v>
      </c>
      <c r="PQK64" s="30">
        <f t="shared" ref="PQK64:PSV64" si="1712">SUM(PQK58:PQK63)</f>
        <v>0</v>
      </c>
      <c r="PQL64" s="30">
        <f t="shared" si="1712"/>
        <v>0</v>
      </c>
      <c r="PQM64" s="30">
        <f t="shared" si="1712"/>
        <v>0</v>
      </c>
      <c r="PQN64" s="30">
        <f t="shared" si="1712"/>
        <v>0</v>
      </c>
      <c r="PQO64" s="30">
        <f t="shared" si="1712"/>
        <v>0</v>
      </c>
      <c r="PQP64" s="30">
        <f t="shared" si="1712"/>
        <v>0</v>
      </c>
      <c r="PQQ64" s="30">
        <f t="shared" si="1712"/>
        <v>0</v>
      </c>
      <c r="PQR64" s="30">
        <f t="shared" si="1712"/>
        <v>0</v>
      </c>
      <c r="PQS64" s="30">
        <f t="shared" si="1712"/>
        <v>0</v>
      </c>
      <c r="PQT64" s="30">
        <f t="shared" si="1712"/>
        <v>0</v>
      </c>
      <c r="PQU64" s="30">
        <f t="shared" si="1712"/>
        <v>0</v>
      </c>
      <c r="PQV64" s="30">
        <f t="shared" si="1712"/>
        <v>0</v>
      </c>
      <c r="PQW64" s="30">
        <f t="shared" si="1712"/>
        <v>0</v>
      </c>
      <c r="PQX64" s="30">
        <f t="shared" si="1712"/>
        <v>0</v>
      </c>
      <c r="PQY64" s="30">
        <f t="shared" si="1712"/>
        <v>0</v>
      </c>
      <c r="PQZ64" s="30">
        <f t="shared" si="1712"/>
        <v>0</v>
      </c>
      <c r="PRA64" s="30">
        <f t="shared" si="1712"/>
        <v>0</v>
      </c>
      <c r="PRB64" s="30">
        <f t="shared" si="1712"/>
        <v>0</v>
      </c>
      <c r="PRC64" s="30">
        <f t="shared" si="1712"/>
        <v>0</v>
      </c>
      <c r="PRD64" s="30">
        <f t="shared" si="1712"/>
        <v>0</v>
      </c>
      <c r="PRE64" s="30">
        <f t="shared" si="1712"/>
        <v>0</v>
      </c>
      <c r="PRF64" s="30">
        <f t="shared" si="1712"/>
        <v>0</v>
      </c>
      <c r="PRG64" s="30">
        <f t="shared" si="1712"/>
        <v>0</v>
      </c>
      <c r="PRH64" s="30">
        <f t="shared" si="1712"/>
        <v>0</v>
      </c>
      <c r="PRI64" s="30">
        <f t="shared" si="1712"/>
        <v>0</v>
      </c>
      <c r="PRJ64" s="30">
        <f t="shared" si="1712"/>
        <v>0</v>
      </c>
      <c r="PRK64" s="30">
        <f t="shared" si="1712"/>
        <v>0</v>
      </c>
      <c r="PRL64" s="30">
        <f t="shared" si="1712"/>
        <v>0</v>
      </c>
      <c r="PRM64" s="30">
        <f t="shared" si="1712"/>
        <v>0</v>
      </c>
      <c r="PRN64" s="30">
        <f t="shared" si="1712"/>
        <v>0</v>
      </c>
      <c r="PRO64" s="30">
        <f t="shared" si="1712"/>
        <v>0</v>
      </c>
      <c r="PRP64" s="30">
        <f t="shared" si="1712"/>
        <v>0</v>
      </c>
      <c r="PRQ64" s="30">
        <f t="shared" si="1712"/>
        <v>0</v>
      </c>
      <c r="PRR64" s="30">
        <f t="shared" si="1712"/>
        <v>0</v>
      </c>
      <c r="PRS64" s="30">
        <f t="shared" si="1712"/>
        <v>0</v>
      </c>
      <c r="PRT64" s="30">
        <f t="shared" si="1712"/>
        <v>0</v>
      </c>
      <c r="PRU64" s="30">
        <f t="shared" si="1712"/>
        <v>0</v>
      </c>
      <c r="PRV64" s="30">
        <f t="shared" si="1712"/>
        <v>0</v>
      </c>
      <c r="PRW64" s="30">
        <f t="shared" si="1712"/>
        <v>0</v>
      </c>
      <c r="PRX64" s="30">
        <f t="shared" si="1712"/>
        <v>0</v>
      </c>
      <c r="PRY64" s="30">
        <f t="shared" si="1712"/>
        <v>0</v>
      </c>
      <c r="PRZ64" s="30">
        <f t="shared" si="1712"/>
        <v>0</v>
      </c>
      <c r="PSA64" s="30">
        <f t="shared" si="1712"/>
        <v>0</v>
      </c>
      <c r="PSB64" s="30">
        <f t="shared" si="1712"/>
        <v>0</v>
      </c>
      <c r="PSC64" s="30">
        <f t="shared" si="1712"/>
        <v>0</v>
      </c>
      <c r="PSD64" s="30">
        <f t="shared" si="1712"/>
        <v>0</v>
      </c>
      <c r="PSE64" s="30">
        <f t="shared" si="1712"/>
        <v>0</v>
      </c>
      <c r="PSF64" s="30">
        <f t="shared" si="1712"/>
        <v>0</v>
      </c>
      <c r="PSG64" s="30">
        <f t="shared" si="1712"/>
        <v>0</v>
      </c>
      <c r="PSH64" s="30">
        <f t="shared" si="1712"/>
        <v>0</v>
      </c>
      <c r="PSI64" s="30">
        <f t="shared" si="1712"/>
        <v>0</v>
      </c>
      <c r="PSJ64" s="30">
        <f t="shared" si="1712"/>
        <v>0</v>
      </c>
      <c r="PSK64" s="30">
        <f t="shared" si="1712"/>
        <v>0</v>
      </c>
      <c r="PSL64" s="30">
        <f t="shared" si="1712"/>
        <v>0</v>
      </c>
      <c r="PSM64" s="30">
        <f t="shared" si="1712"/>
        <v>0</v>
      </c>
      <c r="PSN64" s="30">
        <f t="shared" si="1712"/>
        <v>0</v>
      </c>
      <c r="PSO64" s="30">
        <f t="shared" si="1712"/>
        <v>0</v>
      </c>
      <c r="PSP64" s="30">
        <f t="shared" si="1712"/>
        <v>0</v>
      </c>
      <c r="PSQ64" s="30">
        <f t="shared" si="1712"/>
        <v>0</v>
      </c>
      <c r="PSR64" s="30">
        <f t="shared" si="1712"/>
        <v>0</v>
      </c>
      <c r="PSS64" s="30">
        <f t="shared" si="1712"/>
        <v>0</v>
      </c>
      <c r="PST64" s="30">
        <f t="shared" si="1712"/>
        <v>0</v>
      </c>
      <c r="PSU64" s="30">
        <f t="shared" si="1712"/>
        <v>0</v>
      </c>
      <c r="PSV64" s="30">
        <f t="shared" si="1712"/>
        <v>0</v>
      </c>
      <c r="PSW64" s="30">
        <f t="shared" ref="PSW64:PVH64" si="1713">SUM(PSW58:PSW63)</f>
        <v>0</v>
      </c>
      <c r="PSX64" s="30">
        <f t="shared" si="1713"/>
        <v>0</v>
      </c>
      <c r="PSY64" s="30">
        <f t="shared" si="1713"/>
        <v>0</v>
      </c>
      <c r="PSZ64" s="30">
        <f t="shared" si="1713"/>
        <v>0</v>
      </c>
      <c r="PTA64" s="30">
        <f t="shared" si="1713"/>
        <v>0</v>
      </c>
      <c r="PTB64" s="30">
        <f t="shared" si="1713"/>
        <v>0</v>
      </c>
      <c r="PTC64" s="30">
        <f t="shared" si="1713"/>
        <v>0</v>
      </c>
      <c r="PTD64" s="30">
        <f t="shared" si="1713"/>
        <v>0</v>
      </c>
      <c r="PTE64" s="30">
        <f t="shared" si="1713"/>
        <v>0</v>
      </c>
      <c r="PTF64" s="30">
        <f t="shared" si="1713"/>
        <v>0</v>
      </c>
      <c r="PTG64" s="30">
        <f t="shared" si="1713"/>
        <v>0</v>
      </c>
      <c r="PTH64" s="30">
        <f t="shared" si="1713"/>
        <v>0</v>
      </c>
      <c r="PTI64" s="30">
        <f t="shared" si="1713"/>
        <v>0</v>
      </c>
      <c r="PTJ64" s="30">
        <f t="shared" si="1713"/>
        <v>0</v>
      </c>
      <c r="PTK64" s="30">
        <f t="shared" si="1713"/>
        <v>0</v>
      </c>
      <c r="PTL64" s="30">
        <f t="shared" si="1713"/>
        <v>0</v>
      </c>
      <c r="PTM64" s="30">
        <f t="shared" si="1713"/>
        <v>0</v>
      </c>
      <c r="PTN64" s="30">
        <f t="shared" si="1713"/>
        <v>0</v>
      </c>
      <c r="PTO64" s="30">
        <f t="shared" si="1713"/>
        <v>0</v>
      </c>
      <c r="PTP64" s="30">
        <f t="shared" si="1713"/>
        <v>0</v>
      </c>
      <c r="PTQ64" s="30">
        <f t="shared" si="1713"/>
        <v>0</v>
      </c>
      <c r="PTR64" s="30">
        <f t="shared" si="1713"/>
        <v>0</v>
      </c>
      <c r="PTS64" s="30">
        <f t="shared" si="1713"/>
        <v>0</v>
      </c>
      <c r="PTT64" s="30">
        <f t="shared" si="1713"/>
        <v>0</v>
      </c>
      <c r="PTU64" s="30">
        <f t="shared" si="1713"/>
        <v>0</v>
      </c>
      <c r="PTV64" s="30">
        <f t="shared" si="1713"/>
        <v>0</v>
      </c>
      <c r="PTW64" s="30">
        <f t="shared" si="1713"/>
        <v>0</v>
      </c>
      <c r="PTX64" s="30">
        <f t="shared" si="1713"/>
        <v>0</v>
      </c>
      <c r="PTY64" s="30">
        <f t="shared" si="1713"/>
        <v>0</v>
      </c>
      <c r="PTZ64" s="30">
        <f t="shared" si="1713"/>
        <v>0</v>
      </c>
      <c r="PUA64" s="30">
        <f t="shared" si="1713"/>
        <v>0</v>
      </c>
      <c r="PUB64" s="30">
        <f t="shared" si="1713"/>
        <v>0</v>
      </c>
      <c r="PUC64" s="30">
        <f t="shared" si="1713"/>
        <v>0</v>
      </c>
      <c r="PUD64" s="30">
        <f t="shared" si="1713"/>
        <v>0</v>
      </c>
      <c r="PUE64" s="30">
        <f t="shared" si="1713"/>
        <v>0</v>
      </c>
      <c r="PUF64" s="30">
        <f t="shared" si="1713"/>
        <v>0</v>
      </c>
      <c r="PUG64" s="30">
        <f t="shared" si="1713"/>
        <v>0</v>
      </c>
      <c r="PUH64" s="30">
        <f t="shared" si="1713"/>
        <v>0</v>
      </c>
      <c r="PUI64" s="30">
        <f t="shared" si="1713"/>
        <v>0</v>
      </c>
      <c r="PUJ64" s="30">
        <f t="shared" si="1713"/>
        <v>0</v>
      </c>
      <c r="PUK64" s="30">
        <f t="shared" si="1713"/>
        <v>0</v>
      </c>
      <c r="PUL64" s="30">
        <f t="shared" si="1713"/>
        <v>0</v>
      </c>
      <c r="PUM64" s="30">
        <f t="shared" si="1713"/>
        <v>0</v>
      </c>
      <c r="PUN64" s="30">
        <f t="shared" si="1713"/>
        <v>0</v>
      </c>
      <c r="PUO64" s="30">
        <f t="shared" si="1713"/>
        <v>0</v>
      </c>
      <c r="PUP64" s="30">
        <f t="shared" si="1713"/>
        <v>0</v>
      </c>
      <c r="PUQ64" s="30">
        <f t="shared" si="1713"/>
        <v>0</v>
      </c>
      <c r="PUR64" s="30">
        <f t="shared" si="1713"/>
        <v>0</v>
      </c>
      <c r="PUS64" s="30">
        <f t="shared" si="1713"/>
        <v>0</v>
      </c>
      <c r="PUT64" s="30">
        <f t="shared" si="1713"/>
        <v>0</v>
      </c>
      <c r="PUU64" s="30">
        <f t="shared" si="1713"/>
        <v>0</v>
      </c>
      <c r="PUV64" s="30">
        <f t="shared" si="1713"/>
        <v>0</v>
      </c>
      <c r="PUW64" s="30">
        <f t="shared" si="1713"/>
        <v>0</v>
      </c>
      <c r="PUX64" s="30">
        <f t="shared" si="1713"/>
        <v>0</v>
      </c>
      <c r="PUY64" s="30">
        <f t="shared" si="1713"/>
        <v>0</v>
      </c>
      <c r="PUZ64" s="30">
        <f t="shared" si="1713"/>
        <v>0</v>
      </c>
      <c r="PVA64" s="30">
        <f t="shared" si="1713"/>
        <v>0</v>
      </c>
      <c r="PVB64" s="30">
        <f t="shared" si="1713"/>
        <v>0</v>
      </c>
      <c r="PVC64" s="30">
        <f t="shared" si="1713"/>
        <v>0</v>
      </c>
      <c r="PVD64" s="30">
        <f t="shared" si="1713"/>
        <v>0</v>
      </c>
      <c r="PVE64" s="30">
        <f t="shared" si="1713"/>
        <v>0</v>
      </c>
      <c r="PVF64" s="30">
        <f t="shared" si="1713"/>
        <v>0</v>
      </c>
      <c r="PVG64" s="30">
        <f t="shared" si="1713"/>
        <v>0</v>
      </c>
      <c r="PVH64" s="30">
        <f t="shared" si="1713"/>
        <v>0</v>
      </c>
      <c r="PVI64" s="30">
        <f t="shared" ref="PVI64:PXT64" si="1714">SUM(PVI58:PVI63)</f>
        <v>0</v>
      </c>
      <c r="PVJ64" s="30">
        <f t="shared" si="1714"/>
        <v>0</v>
      </c>
      <c r="PVK64" s="30">
        <f t="shared" si="1714"/>
        <v>0</v>
      </c>
      <c r="PVL64" s="30">
        <f t="shared" si="1714"/>
        <v>0</v>
      </c>
      <c r="PVM64" s="30">
        <f t="shared" si="1714"/>
        <v>0</v>
      </c>
      <c r="PVN64" s="30">
        <f t="shared" si="1714"/>
        <v>0</v>
      </c>
      <c r="PVO64" s="30">
        <f t="shared" si="1714"/>
        <v>0</v>
      </c>
      <c r="PVP64" s="30">
        <f t="shared" si="1714"/>
        <v>0</v>
      </c>
      <c r="PVQ64" s="30">
        <f t="shared" si="1714"/>
        <v>0</v>
      </c>
      <c r="PVR64" s="30">
        <f t="shared" si="1714"/>
        <v>0</v>
      </c>
      <c r="PVS64" s="30">
        <f t="shared" si="1714"/>
        <v>0</v>
      </c>
      <c r="PVT64" s="30">
        <f t="shared" si="1714"/>
        <v>0</v>
      </c>
      <c r="PVU64" s="30">
        <f t="shared" si="1714"/>
        <v>0</v>
      </c>
      <c r="PVV64" s="30">
        <f t="shared" si="1714"/>
        <v>0</v>
      </c>
      <c r="PVW64" s="30">
        <f t="shared" si="1714"/>
        <v>0</v>
      </c>
      <c r="PVX64" s="30">
        <f t="shared" si="1714"/>
        <v>0</v>
      </c>
      <c r="PVY64" s="30">
        <f t="shared" si="1714"/>
        <v>0</v>
      </c>
      <c r="PVZ64" s="30">
        <f t="shared" si="1714"/>
        <v>0</v>
      </c>
      <c r="PWA64" s="30">
        <f t="shared" si="1714"/>
        <v>0</v>
      </c>
      <c r="PWB64" s="30">
        <f t="shared" si="1714"/>
        <v>0</v>
      </c>
      <c r="PWC64" s="30">
        <f t="shared" si="1714"/>
        <v>0</v>
      </c>
      <c r="PWD64" s="30">
        <f t="shared" si="1714"/>
        <v>0</v>
      </c>
      <c r="PWE64" s="30">
        <f t="shared" si="1714"/>
        <v>0</v>
      </c>
      <c r="PWF64" s="30">
        <f t="shared" si="1714"/>
        <v>0</v>
      </c>
      <c r="PWG64" s="30">
        <f t="shared" si="1714"/>
        <v>0</v>
      </c>
      <c r="PWH64" s="30">
        <f t="shared" si="1714"/>
        <v>0</v>
      </c>
      <c r="PWI64" s="30">
        <f t="shared" si="1714"/>
        <v>0</v>
      </c>
      <c r="PWJ64" s="30">
        <f t="shared" si="1714"/>
        <v>0</v>
      </c>
      <c r="PWK64" s="30">
        <f t="shared" si="1714"/>
        <v>0</v>
      </c>
      <c r="PWL64" s="30">
        <f t="shared" si="1714"/>
        <v>0</v>
      </c>
      <c r="PWM64" s="30">
        <f t="shared" si="1714"/>
        <v>0</v>
      </c>
      <c r="PWN64" s="30">
        <f t="shared" si="1714"/>
        <v>0</v>
      </c>
      <c r="PWO64" s="30">
        <f t="shared" si="1714"/>
        <v>0</v>
      </c>
      <c r="PWP64" s="30">
        <f t="shared" si="1714"/>
        <v>0</v>
      </c>
      <c r="PWQ64" s="30">
        <f t="shared" si="1714"/>
        <v>0</v>
      </c>
      <c r="PWR64" s="30">
        <f t="shared" si="1714"/>
        <v>0</v>
      </c>
      <c r="PWS64" s="30">
        <f t="shared" si="1714"/>
        <v>0</v>
      </c>
      <c r="PWT64" s="30">
        <f t="shared" si="1714"/>
        <v>0</v>
      </c>
      <c r="PWU64" s="30">
        <f t="shared" si="1714"/>
        <v>0</v>
      </c>
      <c r="PWV64" s="30">
        <f t="shared" si="1714"/>
        <v>0</v>
      </c>
      <c r="PWW64" s="30">
        <f t="shared" si="1714"/>
        <v>0</v>
      </c>
      <c r="PWX64" s="30">
        <f t="shared" si="1714"/>
        <v>0</v>
      </c>
      <c r="PWY64" s="30">
        <f t="shared" si="1714"/>
        <v>0</v>
      </c>
      <c r="PWZ64" s="30">
        <f t="shared" si="1714"/>
        <v>0</v>
      </c>
      <c r="PXA64" s="30">
        <f t="shared" si="1714"/>
        <v>0</v>
      </c>
      <c r="PXB64" s="30">
        <f t="shared" si="1714"/>
        <v>0</v>
      </c>
      <c r="PXC64" s="30">
        <f t="shared" si="1714"/>
        <v>0</v>
      </c>
      <c r="PXD64" s="30">
        <f t="shared" si="1714"/>
        <v>0</v>
      </c>
      <c r="PXE64" s="30">
        <f t="shared" si="1714"/>
        <v>0</v>
      </c>
      <c r="PXF64" s="30">
        <f t="shared" si="1714"/>
        <v>0</v>
      </c>
      <c r="PXG64" s="30">
        <f t="shared" si="1714"/>
        <v>0</v>
      </c>
      <c r="PXH64" s="30">
        <f t="shared" si="1714"/>
        <v>0</v>
      </c>
      <c r="PXI64" s="30">
        <f t="shared" si="1714"/>
        <v>0</v>
      </c>
      <c r="PXJ64" s="30">
        <f t="shared" si="1714"/>
        <v>0</v>
      </c>
      <c r="PXK64" s="30">
        <f t="shared" si="1714"/>
        <v>0</v>
      </c>
      <c r="PXL64" s="30">
        <f t="shared" si="1714"/>
        <v>0</v>
      </c>
      <c r="PXM64" s="30">
        <f t="shared" si="1714"/>
        <v>0</v>
      </c>
      <c r="PXN64" s="30">
        <f t="shared" si="1714"/>
        <v>0</v>
      </c>
      <c r="PXO64" s="30">
        <f t="shared" si="1714"/>
        <v>0</v>
      </c>
      <c r="PXP64" s="30">
        <f t="shared" si="1714"/>
        <v>0</v>
      </c>
      <c r="PXQ64" s="30">
        <f t="shared" si="1714"/>
        <v>0</v>
      </c>
      <c r="PXR64" s="30">
        <f t="shared" si="1714"/>
        <v>0</v>
      </c>
      <c r="PXS64" s="30">
        <f t="shared" si="1714"/>
        <v>0</v>
      </c>
      <c r="PXT64" s="30">
        <f t="shared" si="1714"/>
        <v>0</v>
      </c>
      <c r="PXU64" s="30">
        <f t="shared" ref="PXU64:QAF64" si="1715">SUM(PXU58:PXU63)</f>
        <v>0</v>
      </c>
      <c r="PXV64" s="30">
        <f t="shared" si="1715"/>
        <v>0</v>
      </c>
      <c r="PXW64" s="30">
        <f t="shared" si="1715"/>
        <v>0</v>
      </c>
      <c r="PXX64" s="30">
        <f t="shared" si="1715"/>
        <v>0</v>
      </c>
      <c r="PXY64" s="30">
        <f t="shared" si="1715"/>
        <v>0</v>
      </c>
      <c r="PXZ64" s="30">
        <f t="shared" si="1715"/>
        <v>0</v>
      </c>
      <c r="PYA64" s="30">
        <f t="shared" si="1715"/>
        <v>0</v>
      </c>
      <c r="PYB64" s="30">
        <f t="shared" si="1715"/>
        <v>0</v>
      </c>
      <c r="PYC64" s="30">
        <f t="shared" si="1715"/>
        <v>0</v>
      </c>
      <c r="PYD64" s="30">
        <f t="shared" si="1715"/>
        <v>0</v>
      </c>
      <c r="PYE64" s="30">
        <f t="shared" si="1715"/>
        <v>0</v>
      </c>
      <c r="PYF64" s="30">
        <f t="shared" si="1715"/>
        <v>0</v>
      </c>
      <c r="PYG64" s="30">
        <f t="shared" si="1715"/>
        <v>0</v>
      </c>
      <c r="PYH64" s="30">
        <f t="shared" si="1715"/>
        <v>0</v>
      </c>
      <c r="PYI64" s="30">
        <f t="shared" si="1715"/>
        <v>0</v>
      </c>
      <c r="PYJ64" s="30">
        <f t="shared" si="1715"/>
        <v>0</v>
      </c>
      <c r="PYK64" s="30">
        <f t="shared" si="1715"/>
        <v>0</v>
      </c>
      <c r="PYL64" s="30">
        <f t="shared" si="1715"/>
        <v>0</v>
      </c>
      <c r="PYM64" s="30">
        <f t="shared" si="1715"/>
        <v>0</v>
      </c>
      <c r="PYN64" s="30">
        <f t="shared" si="1715"/>
        <v>0</v>
      </c>
      <c r="PYO64" s="30">
        <f t="shared" si="1715"/>
        <v>0</v>
      </c>
      <c r="PYP64" s="30">
        <f t="shared" si="1715"/>
        <v>0</v>
      </c>
      <c r="PYQ64" s="30">
        <f t="shared" si="1715"/>
        <v>0</v>
      </c>
      <c r="PYR64" s="30">
        <f t="shared" si="1715"/>
        <v>0</v>
      </c>
      <c r="PYS64" s="30">
        <f t="shared" si="1715"/>
        <v>0</v>
      </c>
      <c r="PYT64" s="30">
        <f t="shared" si="1715"/>
        <v>0</v>
      </c>
      <c r="PYU64" s="30">
        <f t="shared" si="1715"/>
        <v>0</v>
      </c>
      <c r="PYV64" s="30">
        <f t="shared" si="1715"/>
        <v>0</v>
      </c>
      <c r="PYW64" s="30">
        <f t="shared" si="1715"/>
        <v>0</v>
      </c>
      <c r="PYX64" s="30">
        <f t="shared" si="1715"/>
        <v>0</v>
      </c>
      <c r="PYY64" s="30">
        <f t="shared" si="1715"/>
        <v>0</v>
      </c>
      <c r="PYZ64" s="30">
        <f t="shared" si="1715"/>
        <v>0</v>
      </c>
      <c r="PZA64" s="30">
        <f t="shared" si="1715"/>
        <v>0</v>
      </c>
      <c r="PZB64" s="30">
        <f t="shared" si="1715"/>
        <v>0</v>
      </c>
      <c r="PZC64" s="30">
        <f t="shared" si="1715"/>
        <v>0</v>
      </c>
      <c r="PZD64" s="30">
        <f t="shared" si="1715"/>
        <v>0</v>
      </c>
      <c r="PZE64" s="30">
        <f t="shared" si="1715"/>
        <v>0</v>
      </c>
      <c r="PZF64" s="30">
        <f t="shared" si="1715"/>
        <v>0</v>
      </c>
      <c r="PZG64" s="30">
        <f t="shared" si="1715"/>
        <v>0</v>
      </c>
      <c r="PZH64" s="30">
        <f t="shared" si="1715"/>
        <v>0</v>
      </c>
      <c r="PZI64" s="30">
        <f t="shared" si="1715"/>
        <v>0</v>
      </c>
      <c r="PZJ64" s="30">
        <f t="shared" si="1715"/>
        <v>0</v>
      </c>
      <c r="PZK64" s="30">
        <f t="shared" si="1715"/>
        <v>0</v>
      </c>
      <c r="PZL64" s="30">
        <f t="shared" si="1715"/>
        <v>0</v>
      </c>
      <c r="PZM64" s="30">
        <f t="shared" si="1715"/>
        <v>0</v>
      </c>
      <c r="PZN64" s="30">
        <f t="shared" si="1715"/>
        <v>0</v>
      </c>
      <c r="PZO64" s="30">
        <f t="shared" si="1715"/>
        <v>0</v>
      </c>
      <c r="PZP64" s="30">
        <f t="shared" si="1715"/>
        <v>0</v>
      </c>
      <c r="PZQ64" s="30">
        <f t="shared" si="1715"/>
        <v>0</v>
      </c>
      <c r="PZR64" s="30">
        <f t="shared" si="1715"/>
        <v>0</v>
      </c>
      <c r="PZS64" s="30">
        <f t="shared" si="1715"/>
        <v>0</v>
      </c>
      <c r="PZT64" s="30">
        <f t="shared" si="1715"/>
        <v>0</v>
      </c>
      <c r="PZU64" s="30">
        <f t="shared" si="1715"/>
        <v>0</v>
      </c>
      <c r="PZV64" s="30">
        <f t="shared" si="1715"/>
        <v>0</v>
      </c>
      <c r="PZW64" s="30">
        <f t="shared" si="1715"/>
        <v>0</v>
      </c>
      <c r="PZX64" s="30">
        <f t="shared" si="1715"/>
        <v>0</v>
      </c>
      <c r="PZY64" s="30">
        <f t="shared" si="1715"/>
        <v>0</v>
      </c>
      <c r="PZZ64" s="30">
        <f t="shared" si="1715"/>
        <v>0</v>
      </c>
      <c r="QAA64" s="30">
        <f t="shared" si="1715"/>
        <v>0</v>
      </c>
      <c r="QAB64" s="30">
        <f t="shared" si="1715"/>
        <v>0</v>
      </c>
      <c r="QAC64" s="30">
        <f t="shared" si="1715"/>
        <v>0</v>
      </c>
      <c r="QAD64" s="30">
        <f t="shared" si="1715"/>
        <v>0</v>
      </c>
      <c r="QAE64" s="30">
        <f t="shared" si="1715"/>
        <v>0</v>
      </c>
      <c r="QAF64" s="30">
        <f t="shared" si="1715"/>
        <v>0</v>
      </c>
      <c r="QAG64" s="30">
        <f t="shared" ref="QAG64:QCR64" si="1716">SUM(QAG58:QAG63)</f>
        <v>0</v>
      </c>
      <c r="QAH64" s="30">
        <f t="shared" si="1716"/>
        <v>0</v>
      </c>
      <c r="QAI64" s="30">
        <f t="shared" si="1716"/>
        <v>0</v>
      </c>
      <c r="QAJ64" s="30">
        <f t="shared" si="1716"/>
        <v>0</v>
      </c>
      <c r="QAK64" s="30">
        <f t="shared" si="1716"/>
        <v>0</v>
      </c>
      <c r="QAL64" s="30">
        <f t="shared" si="1716"/>
        <v>0</v>
      </c>
      <c r="QAM64" s="30">
        <f t="shared" si="1716"/>
        <v>0</v>
      </c>
      <c r="QAN64" s="30">
        <f t="shared" si="1716"/>
        <v>0</v>
      </c>
      <c r="QAO64" s="30">
        <f t="shared" si="1716"/>
        <v>0</v>
      </c>
      <c r="QAP64" s="30">
        <f t="shared" si="1716"/>
        <v>0</v>
      </c>
      <c r="QAQ64" s="30">
        <f t="shared" si="1716"/>
        <v>0</v>
      </c>
      <c r="QAR64" s="30">
        <f t="shared" si="1716"/>
        <v>0</v>
      </c>
      <c r="QAS64" s="30">
        <f t="shared" si="1716"/>
        <v>0</v>
      </c>
      <c r="QAT64" s="30">
        <f t="shared" si="1716"/>
        <v>0</v>
      </c>
      <c r="QAU64" s="30">
        <f t="shared" si="1716"/>
        <v>0</v>
      </c>
      <c r="QAV64" s="30">
        <f t="shared" si="1716"/>
        <v>0</v>
      </c>
      <c r="QAW64" s="30">
        <f t="shared" si="1716"/>
        <v>0</v>
      </c>
      <c r="QAX64" s="30">
        <f t="shared" si="1716"/>
        <v>0</v>
      </c>
      <c r="QAY64" s="30">
        <f t="shared" si="1716"/>
        <v>0</v>
      </c>
      <c r="QAZ64" s="30">
        <f t="shared" si="1716"/>
        <v>0</v>
      </c>
      <c r="QBA64" s="30">
        <f t="shared" si="1716"/>
        <v>0</v>
      </c>
      <c r="QBB64" s="30">
        <f t="shared" si="1716"/>
        <v>0</v>
      </c>
      <c r="QBC64" s="30">
        <f t="shared" si="1716"/>
        <v>0</v>
      </c>
      <c r="QBD64" s="30">
        <f t="shared" si="1716"/>
        <v>0</v>
      </c>
      <c r="QBE64" s="30">
        <f t="shared" si="1716"/>
        <v>0</v>
      </c>
      <c r="QBF64" s="30">
        <f t="shared" si="1716"/>
        <v>0</v>
      </c>
      <c r="QBG64" s="30">
        <f t="shared" si="1716"/>
        <v>0</v>
      </c>
      <c r="QBH64" s="30">
        <f t="shared" si="1716"/>
        <v>0</v>
      </c>
      <c r="QBI64" s="30">
        <f t="shared" si="1716"/>
        <v>0</v>
      </c>
      <c r="QBJ64" s="30">
        <f t="shared" si="1716"/>
        <v>0</v>
      </c>
      <c r="QBK64" s="30">
        <f t="shared" si="1716"/>
        <v>0</v>
      </c>
      <c r="QBL64" s="30">
        <f t="shared" si="1716"/>
        <v>0</v>
      </c>
      <c r="QBM64" s="30">
        <f t="shared" si="1716"/>
        <v>0</v>
      </c>
      <c r="QBN64" s="30">
        <f t="shared" si="1716"/>
        <v>0</v>
      </c>
      <c r="QBO64" s="30">
        <f t="shared" si="1716"/>
        <v>0</v>
      </c>
      <c r="QBP64" s="30">
        <f t="shared" si="1716"/>
        <v>0</v>
      </c>
      <c r="QBQ64" s="30">
        <f t="shared" si="1716"/>
        <v>0</v>
      </c>
      <c r="QBR64" s="30">
        <f t="shared" si="1716"/>
        <v>0</v>
      </c>
      <c r="QBS64" s="30">
        <f t="shared" si="1716"/>
        <v>0</v>
      </c>
      <c r="QBT64" s="30">
        <f t="shared" si="1716"/>
        <v>0</v>
      </c>
      <c r="QBU64" s="30">
        <f t="shared" si="1716"/>
        <v>0</v>
      </c>
      <c r="QBV64" s="30">
        <f t="shared" si="1716"/>
        <v>0</v>
      </c>
      <c r="QBW64" s="30">
        <f t="shared" si="1716"/>
        <v>0</v>
      </c>
      <c r="QBX64" s="30">
        <f t="shared" si="1716"/>
        <v>0</v>
      </c>
      <c r="QBY64" s="30">
        <f t="shared" si="1716"/>
        <v>0</v>
      </c>
      <c r="QBZ64" s="30">
        <f t="shared" si="1716"/>
        <v>0</v>
      </c>
      <c r="QCA64" s="30">
        <f t="shared" si="1716"/>
        <v>0</v>
      </c>
      <c r="QCB64" s="30">
        <f t="shared" si="1716"/>
        <v>0</v>
      </c>
      <c r="QCC64" s="30">
        <f t="shared" si="1716"/>
        <v>0</v>
      </c>
      <c r="QCD64" s="30">
        <f t="shared" si="1716"/>
        <v>0</v>
      </c>
      <c r="QCE64" s="30">
        <f t="shared" si="1716"/>
        <v>0</v>
      </c>
      <c r="QCF64" s="30">
        <f t="shared" si="1716"/>
        <v>0</v>
      </c>
      <c r="QCG64" s="30">
        <f t="shared" si="1716"/>
        <v>0</v>
      </c>
      <c r="QCH64" s="30">
        <f t="shared" si="1716"/>
        <v>0</v>
      </c>
      <c r="QCI64" s="30">
        <f t="shared" si="1716"/>
        <v>0</v>
      </c>
      <c r="QCJ64" s="30">
        <f t="shared" si="1716"/>
        <v>0</v>
      </c>
      <c r="QCK64" s="30">
        <f t="shared" si="1716"/>
        <v>0</v>
      </c>
      <c r="QCL64" s="30">
        <f t="shared" si="1716"/>
        <v>0</v>
      </c>
      <c r="QCM64" s="30">
        <f t="shared" si="1716"/>
        <v>0</v>
      </c>
      <c r="QCN64" s="30">
        <f t="shared" si="1716"/>
        <v>0</v>
      </c>
      <c r="QCO64" s="30">
        <f t="shared" si="1716"/>
        <v>0</v>
      </c>
      <c r="QCP64" s="30">
        <f t="shared" si="1716"/>
        <v>0</v>
      </c>
      <c r="QCQ64" s="30">
        <f t="shared" si="1716"/>
        <v>0</v>
      </c>
      <c r="QCR64" s="30">
        <f t="shared" si="1716"/>
        <v>0</v>
      </c>
      <c r="QCS64" s="30">
        <f t="shared" ref="QCS64:QFD64" si="1717">SUM(QCS58:QCS63)</f>
        <v>0</v>
      </c>
      <c r="QCT64" s="30">
        <f t="shared" si="1717"/>
        <v>0</v>
      </c>
      <c r="QCU64" s="30">
        <f t="shared" si="1717"/>
        <v>0</v>
      </c>
      <c r="QCV64" s="30">
        <f t="shared" si="1717"/>
        <v>0</v>
      </c>
      <c r="QCW64" s="30">
        <f t="shared" si="1717"/>
        <v>0</v>
      </c>
      <c r="QCX64" s="30">
        <f t="shared" si="1717"/>
        <v>0</v>
      </c>
      <c r="QCY64" s="30">
        <f t="shared" si="1717"/>
        <v>0</v>
      </c>
      <c r="QCZ64" s="30">
        <f t="shared" si="1717"/>
        <v>0</v>
      </c>
      <c r="QDA64" s="30">
        <f t="shared" si="1717"/>
        <v>0</v>
      </c>
      <c r="QDB64" s="30">
        <f t="shared" si="1717"/>
        <v>0</v>
      </c>
      <c r="QDC64" s="30">
        <f t="shared" si="1717"/>
        <v>0</v>
      </c>
      <c r="QDD64" s="30">
        <f t="shared" si="1717"/>
        <v>0</v>
      </c>
      <c r="QDE64" s="30">
        <f t="shared" si="1717"/>
        <v>0</v>
      </c>
      <c r="QDF64" s="30">
        <f t="shared" si="1717"/>
        <v>0</v>
      </c>
      <c r="QDG64" s="30">
        <f t="shared" si="1717"/>
        <v>0</v>
      </c>
      <c r="QDH64" s="30">
        <f t="shared" si="1717"/>
        <v>0</v>
      </c>
      <c r="QDI64" s="30">
        <f t="shared" si="1717"/>
        <v>0</v>
      </c>
      <c r="QDJ64" s="30">
        <f t="shared" si="1717"/>
        <v>0</v>
      </c>
      <c r="QDK64" s="30">
        <f t="shared" si="1717"/>
        <v>0</v>
      </c>
      <c r="QDL64" s="30">
        <f t="shared" si="1717"/>
        <v>0</v>
      </c>
      <c r="QDM64" s="30">
        <f t="shared" si="1717"/>
        <v>0</v>
      </c>
      <c r="QDN64" s="30">
        <f t="shared" si="1717"/>
        <v>0</v>
      </c>
      <c r="QDO64" s="30">
        <f t="shared" si="1717"/>
        <v>0</v>
      </c>
      <c r="QDP64" s="30">
        <f t="shared" si="1717"/>
        <v>0</v>
      </c>
      <c r="QDQ64" s="30">
        <f t="shared" si="1717"/>
        <v>0</v>
      </c>
      <c r="QDR64" s="30">
        <f t="shared" si="1717"/>
        <v>0</v>
      </c>
      <c r="QDS64" s="30">
        <f t="shared" si="1717"/>
        <v>0</v>
      </c>
      <c r="QDT64" s="30">
        <f t="shared" si="1717"/>
        <v>0</v>
      </c>
      <c r="QDU64" s="30">
        <f t="shared" si="1717"/>
        <v>0</v>
      </c>
      <c r="QDV64" s="30">
        <f t="shared" si="1717"/>
        <v>0</v>
      </c>
      <c r="QDW64" s="30">
        <f t="shared" si="1717"/>
        <v>0</v>
      </c>
      <c r="QDX64" s="30">
        <f t="shared" si="1717"/>
        <v>0</v>
      </c>
      <c r="QDY64" s="30">
        <f t="shared" si="1717"/>
        <v>0</v>
      </c>
      <c r="QDZ64" s="30">
        <f t="shared" si="1717"/>
        <v>0</v>
      </c>
      <c r="QEA64" s="30">
        <f t="shared" si="1717"/>
        <v>0</v>
      </c>
      <c r="QEB64" s="30">
        <f t="shared" si="1717"/>
        <v>0</v>
      </c>
      <c r="QEC64" s="30">
        <f t="shared" si="1717"/>
        <v>0</v>
      </c>
      <c r="QED64" s="30">
        <f t="shared" si="1717"/>
        <v>0</v>
      </c>
      <c r="QEE64" s="30">
        <f t="shared" si="1717"/>
        <v>0</v>
      </c>
      <c r="QEF64" s="30">
        <f t="shared" si="1717"/>
        <v>0</v>
      </c>
      <c r="QEG64" s="30">
        <f t="shared" si="1717"/>
        <v>0</v>
      </c>
      <c r="QEH64" s="30">
        <f t="shared" si="1717"/>
        <v>0</v>
      </c>
      <c r="QEI64" s="30">
        <f t="shared" si="1717"/>
        <v>0</v>
      </c>
      <c r="QEJ64" s="30">
        <f t="shared" si="1717"/>
        <v>0</v>
      </c>
      <c r="QEK64" s="30">
        <f t="shared" si="1717"/>
        <v>0</v>
      </c>
      <c r="QEL64" s="30">
        <f t="shared" si="1717"/>
        <v>0</v>
      </c>
      <c r="QEM64" s="30">
        <f t="shared" si="1717"/>
        <v>0</v>
      </c>
      <c r="QEN64" s="30">
        <f t="shared" si="1717"/>
        <v>0</v>
      </c>
      <c r="QEO64" s="30">
        <f t="shared" si="1717"/>
        <v>0</v>
      </c>
      <c r="QEP64" s="30">
        <f t="shared" si="1717"/>
        <v>0</v>
      </c>
      <c r="QEQ64" s="30">
        <f t="shared" si="1717"/>
        <v>0</v>
      </c>
      <c r="QER64" s="30">
        <f t="shared" si="1717"/>
        <v>0</v>
      </c>
      <c r="QES64" s="30">
        <f t="shared" si="1717"/>
        <v>0</v>
      </c>
      <c r="QET64" s="30">
        <f t="shared" si="1717"/>
        <v>0</v>
      </c>
      <c r="QEU64" s="30">
        <f t="shared" si="1717"/>
        <v>0</v>
      </c>
      <c r="QEV64" s="30">
        <f t="shared" si="1717"/>
        <v>0</v>
      </c>
      <c r="QEW64" s="30">
        <f t="shared" si="1717"/>
        <v>0</v>
      </c>
      <c r="QEX64" s="30">
        <f t="shared" si="1717"/>
        <v>0</v>
      </c>
      <c r="QEY64" s="30">
        <f t="shared" si="1717"/>
        <v>0</v>
      </c>
      <c r="QEZ64" s="30">
        <f t="shared" si="1717"/>
        <v>0</v>
      </c>
      <c r="QFA64" s="30">
        <f t="shared" si="1717"/>
        <v>0</v>
      </c>
      <c r="QFB64" s="30">
        <f t="shared" si="1717"/>
        <v>0</v>
      </c>
      <c r="QFC64" s="30">
        <f t="shared" si="1717"/>
        <v>0</v>
      </c>
      <c r="QFD64" s="30">
        <f t="shared" si="1717"/>
        <v>0</v>
      </c>
      <c r="QFE64" s="30">
        <f t="shared" ref="QFE64:QHP64" si="1718">SUM(QFE58:QFE63)</f>
        <v>0</v>
      </c>
      <c r="QFF64" s="30">
        <f t="shared" si="1718"/>
        <v>0</v>
      </c>
      <c r="QFG64" s="30">
        <f t="shared" si="1718"/>
        <v>0</v>
      </c>
      <c r="QFH64" s="30">
        <f t="shared" si="1718"/>
        <v>0</v>
      </c>
      <c r="QFI64" s="30">
        <f t="shared" si="1718"/>
        <v>0</v>
      </c>
      <c r="QFJ64" s="30">
        <f t="shared" si="1718"/>
        <v>0</v>
      </c>
      <c r="QFK64" s="30">
        <f t="shared" si="1718"/>
        <v>0</v>
      </c>
      <c r="QFL64" s="30">
        <f t="shared" si="1718"/>
        <v>0</v>
      </c>
      <c r="QFM64" s="30">
        <f t="shared" si="1718"/>
        <v>0</v>
      </c>
      <c r="QFN64" s="30">
        <f t="shared" si="1718"/>
        <v>0</v>
      </c>
      <c r="QFO64" s="30">
        <f t="shared" si="1718"/>
        <v>0</v>
      </c>
      <c r="QFP64" s="30">
        <f t="shared" si="1718"/>
        <v>0</v>
      </c>
      <c r="QFQ64" s="30">
        <f t="shared" si="1718"/>
        <v>0</v>
      </c>
      <c r="QFR64" s="30">
        <f t="shared" si="1718"/>
        <v>0</v>
      </c>
      <c r="QFS64" s="30">
        <f t="shared" si="1718"/>
        <v>0</v>
      </c>
      <c r="QFT64" s="30">
        <f t="shared" si="1718"/>
        <v>0</v>
      </c>
      <c r="QFU64" s="30">
        <f t="shared" si="1718"/>
        <v>0</v>
      </c>
      <c r="QFV64" s="30">
        <f t="shared" si="1718"/>
        <v>0</v>
      </c>
      <c r="QFW64" s="30">
        <f t="shared" si="1718"/>
        <v>0</v>
      </c>
      <c r="QFX64" s="30">
        <f t="shared" si="1718"/>
        <v>0</v>
      </c>
      <c r="QFY64" s="30">
        <f t="shared" si="1718"/>
        <v>0</v>
      </c>
      <c r="QFZ64" s="30">
        <f t="shared" si="1718"/>
        <v>0</v>
      </c>
      <c r="QGA64" s="30">
        <f t="shared" si="1718"/>
        <v>0</v>
      </c>
      <c r="QGB64" s="30">
        <f t="shared" si="1718"/>
        <v>0</v>
      </c>
      <c r="QGC64" s="30">
        <f t="shared" si="1718"/>
        <v>0</v>
      </c>
      <c r="QGD64" s="30">
        <f t="shared" si="1718"/>
        <v>0</v>
      </c>
      <c r="QGE64" s="30">
        <f t="shared" si="1718"/>
        <v>0</v>
      </c>
      <c r="QGF64" s="30">
        <f t="shared" si="1718"/>
        <v>0</v>
      </c>
      <c r="QGG64" s="30">
        <f t="shared" si="1718"/>
        <v>0</v>
      </c>
      <c r="QGH64" s="30">
        <f t="shared" si="1718"/>
        <v>0</v>
      </c>
      <c r="QGI64" s="30">
        <f t="shared" si="1718"/>
        <v>0</v>
      </c>
      <c r="QGJ64" s="30">
        <f t="shared" si="1718"/>
        <v>0</v>
      </c>
      <c r="QGK64" s="30">
        <f t="shared" si="1718"/>
        <v>0</v>
      </c>
      <c r="QGL64" s="30">
        <f t="shared" si="1718"/>
        <v>0</v>
      </c>
      <c r="QGM64" s="30">
        <f t="shared" si="1718"/>
        <v>0</v>
      </c>
      <c r="QGN64" s="30">
        <f t="shared" si="1718"/>
        <v>0</v>
      </c>
      <c r="QGO64" s="30">
        <f t="shared" si="1718"/>
        <v>0</v>
      </c>
      <c r="QGP64" s="30">
        <f t="shared" si="1718"/>
        <v>0</v>
      </c>
      <c r="QGQ64" s="30">
        <f t="shared" si="1718"/>
        <v>0</v>
      </c>
      <c r="QGR64" s="30">
        <f t="shared" si="1718"/>
        <v>0</v>
      </c>
      <c r="QGS64" s="30">
        <f t="shared" si="1718"/>
        <v>0</v>
      </c>
      <c r="QGT64" s="30">
        <f t="shared" si="1718"/>
        <v>0</v>
      </c>
      <c r="QGU64" s="30">
        <f t="shared" si="1718"/>
        <v>0</v>
      </c>
      <c r="QGV64" s="30">
        <f t="shared" si="1718"/>
        <v>0</v>
      </c>
      <c r="QGW64" s="30">
        <f t="shared" si="1718"/>
        <v>0</v>
      </c>
      <c r="QGX64" s="30">
        <f t="shared" si="1718"/>
        <v>0</v>
      </c>
      <c r="QGY64" s="30">
        <f t="shared" si="1718"/>
        <v>0</v>
      </c>
      <c r="QGZ64" s="30">
        <f t="shared" si="1718"/>
        <v>0</v>
      </c>
      <c r="QHA64" s="30">
        <f t="shared" si="1718"/>
        <v>0</v>
      </c>
      <c r="QHB64" s="30">
        <f t="shared" si="1718"/>
        <v>0</v>
      </c>
      <c r="QHC64" s="30">
        <f t="shared" si="1718"/>
        <v>0</v>
      </c>
      <c r="QHD64" s="30">
        <f t="shared" si="1718"/>
        <v>0</v>
      </c>
      <c r="QHE64" s="30">
        <f t="shared" si="1718"/>
        <v>0</v>
      </c>
      <c r="QHF64" s="30">
        <f t="shared" si="1718"/>
        <v>0</v>
      </c>
      <c r="QHG64" s="30">
        <f t="shared" si="1718"/>
        <v>0</v>
      </c>
      <c r="QHH64" s="30">
        <f t="shared" si="1718"/>
        <v>0</v>
      </c>
      <c r="QHI64" s="30">
        <f t="shared" si="1718"/>
        <v>0</v>
      </c>
      <c r="QHJ64" s="30">
        <f t="shared" si="1718"/>
        <v>0</v>
      </c>
      <c r="QHK64" s="30">
        <f t="shared" si="1718"/>
        <v>0</v>
      </c>
      <c r="QHL64" s="30">
        <f t="shared" si="1718"/>
        <v>0</v>
      </c>
      <c r="QHM64" s="30">
        <f t="shared" si="1718"/>
        <v>0</v>
      </c>
      <c r="QHN64" s="30">
        <f t="shared" si="1718"/>
        <v>0</v>
      </c>
      <c r="QHO64" s="30">
        <f t="shared" si="1718"/>
        <v>0</v>
      </c>
      <c r="QHP64" s="30">
        <f t="shared" si="1718"/>
        <v>0</v>
      </c>
      <c r="QHQ64" s="30">
        <f t="shared" ref="QHQ64:QKB64" si="1719">SUM(QHQ58:QHQ63)</f>
        <v>0</v>
      </c>
      <c r="QHR64" s="30">
        <f t="shared" si="1719"/>
        <v>0</v>
      </c>
      <c r="QHS64" s="30">
        <f t="shared" si="1719"/>
        <v>0</v>
      </c>
      <c r="QHT64" s="30">
        <f t="shared" si="1719"/>
        <v>0</v>
      </c>
      <c r="QHU64" s="30">
        <f t="shared" si="1719"/>
        <v>0</v>
      </c>
      <c r="QHV64" s="30">
        <f t="shared" si="1719"/>
        <v>0</v>
      </c>
      <c r="QHW64" s="30">
        <f t="shared" si="1719"/>
        <v>0</v>
      </c>
      <c r="QHX64" s="30">
        <f t="shared" si="1719"/>
        <v>0</v>
      </c>
      <c r="QHY64" s="30">
        <f t="shared" si="1719"/>
        <v>0</v>
      </c>
      <c r="QHZ64" s="30">
        <f t="shared" si="1719"/>
        <v>0</v>
      </c>
      <c r="QIA64" s="30">
        <f t="shared" si="1719"/>
        <v>0</v>
      </c>
      <c r="QIB64" s="30">
        <f t="shared" si="1719"/>
        <v>0</v>
      </c>
      <c r="QIC64" s="30">
        <f t="shared" si="1719"/>
        <v>0</v>
      </c>
      <c r="QID64" s="30">
        <f t="shared" si="1719"/>
        <v>0</v>
      </c>
      <c r="QIE64" s="30">
        <f t="shared" si="1719"/>
        <v>0</v>
      </c>
      <c r="QIF64" s="30">
        <f t="shared" si="1719"/>
        <v>0</v>
      </c>
      <c r="QIG64" s="30">
        <f t="shared" si="1719"/>
        <v>0</v>
      </c>
      <c r="QIH64" s="30">
        <f t="shared" si="1719"/>
        <v>0</v>
      </c>
      <c r="QII64" s="30">
        <f t="shared" si="1719"/>
        <v>0</v>
      </c>
      <c r="QIJ64" s="30">
        <f t="shared" si="1719"/>
        <v>0</v>
      </c>
      <c r="QIK64" s="30">
        <f t="shared" si="1719"/>
        <v>0</v>
      </c>
      <c r="QIL64" s="30">
        <f t="shared" si="1719"/>
        <v>0</v>
      </c>
      <c r="QIM64" s="30">
        <f t="shared" si="1719"/>
        <v>0</v>
      </c>
      <c r="QIN64" s="30">
        <f t="shared" si="1719"/>
        <v>0</v>
      </c>
      <c r="QIO64" s="30">
        <f t="shared" si="1719"/>
        <v>0</v>
      </c>
      <c r="QIP64" s="30">
        <f t="shared" si="1719"/>
        <v>0</v>
      </c>
      <c r="QIQ64" s="30">
        <f t="shared" si="1719"/>
        <v>0</v>
      </c>
      <c r="QIR64" s="30">
        <f t="shared" si="1719"/>
        <v>0</v>
      </c>
      <c r="QIS64" s="30">
        <f t="shared" si="1719"/>
        <v>0</v>
      </c>
      <c r="QIT64" s="30">
        <f t="shared" si="1719"/>
        <v>0</v>
      </c>
      <c r="QIU64" s="30">
        <f t="shared" si="1719"/>
        <v>0</v>
      </c>
      <c r="QIV64" s="30">
        <f t="shared" si="1719"/>
        <v>0</v>
      </c>
      <c r="QIW64" s="30">
        <f t="shared" si="1719"/>
        <v>0</v>
      </c>
      <c r="QIX64" s="30">
        <f t="shared" si="1719"/>
        <v>0</v>
      </c>
      <c r="QIY64" s="30">
        <f t="shared" si="1719"/>
        <v>0</v>
      </c>
      <c r="QIZ64" s="30">
        <f t="shared" si="1719"/>
        <v>0</v>
      </c>
      <c r="QJA64" s="30">
        <f t="shared" si="1719"/>
        <v>0</v>
      </c>
      <c r="QJB64" s="30">
        <f t="shared" si="1719"/>
        <v>0</v>
      </c>
      <c r="QJC64" s="30">
        <f t="shared" si="1719"/>
        <v>0</v>
      </c>
      <c r="QJD64" s="30">
        <f t="shared" si="1719"/>
        <v>0</v>
      </c>
      <c r="QJE64" s="30">
        <f t="shared" si="1719"/>
        <v>0</v>
      </c>
      <c r="QJF64" s="30">
        <f t="shared" si="1719"/>
        <v>0</v>
      </c>
      <c r="QJG64" s="30">
        <f t="shared" si="1719"/>
        <v>0</v>
      </c>
      <c r="QJH64" s="30">
        <f t="shared" si="1719"/>
        <v>0</v>
      </c>
      <c r="QJI64" s="30">
        <f t="shared" si="1719"/>
        <v>0</v>
      </c>
      <c r="QJJ64" s="30">
        <f t="shared" si="1719"/>
        <v>0</v>
      </c>
      <c r="QJK64" s="30">
        <f t="shared" si="1719"/>
        <v>0</v>
      </c>
      <c r="QJL64" s="30">
        <f t="shared" si="1719"/>
        <v>0</v>
      </c>
      <c r="QJM64" s="30">
        <f t="shared" si="1719"/>
        <v>0</v>
      </c>
      <c r="QJN64" s="30">
        <f t="shared" si="1719"/>
        <v>0</v>
      </c>
      <c r="QJO64" s="30">
        <f t="shared" si="1719"/>
        <v>0</v>
      </c>
      <c r="QJP64" s="30">
        <f t="shared" si="1719"/>
        <v>0</v>
      </c>
      <c r="QJQ64" s="30">
        <f t="shared" si="1719"/>
        <v>0</v>
      </c>
      <c r="QJR64" s="30">
        <f t="shared" si="1719"/>
        <v>0</v>
      </c>
      <c r="QJS64" s="30">
        <f t="shared" si="1719"/>
        <v>0</v>
      </c>
      <c r="QJT64" s="30">
        <f t="shared" si="1719"/>
        <v>0</v>
      </c>
      <c r="QJU64" s="30">
        <f t="shared" si="1719"/>
        <v>0</v>
      </c>
      <c r="QJV64" s="30">
        <f t="shared" si="1719"/>
        <v>0</v>
      </c>
      <c r="QJW64" s="30">
        <f t="shared" si="1719"/>
        <v>0</v>
      </c>
      <c r="QJX64" s="30">
        <f t="shared" si="1719"/>
        <v>0</v>
      </c>
      <c r="QJY64" s="30">
        <f t="shared" si="1719"/>
        <v>0</v>
      </c>
      <c r="QJZ64" s="30">
        <f t="shared" si="1719"/>
        <v>0</v>
      </c>
      <c r="QKA64" s="30">
        <f t="shared" si="1719"/>
        <v>0</v>
      </c>
      <c r="QKB64" s="30">
        <f t="shared" si="1719"/>
        <v>0</v>
      </c>
      <c r="QKC64" s="30">
        <f t="shared" ref="QKC64:QMN64" si="1720">SUM(QKC58:QKC63)</f>
        <v>0</v>
      </c>
      <c r="QKD64" s="30">
        <f t="shared" si="1720"/>
        <v>0</v>
      </c>
      <c r="QKE64" s="30">
        <f t="shared" si="1720"/>
        <v>0</v>
      </c>
      <c r="QKF64" s="30">
        <f t="shared" si="1720"/>
        <v>0</v>
      </c>
      <c r="QKG64" s="30">
        <f t="shared" si="1720"/>
        <v>0</v>
      </c>
      <c r="QKH64" s="30">
        <f t="shared" si="1720"/>
        <v>0</v>
      </c>
      <c r="QKI64" s="30">
        <f t="shared" si="1720"/>
        <v>0</v>
      </c>
      <c r="QKJ64" s="30">
        <f t="shared" si="1720"/>
        <v>0</v>
      </c>
      <c r="QKK64" s="30">
        <f t="shared" si="1720"/>
        <v>0</v>
      </c>
      <c r="QKL64" s="30">
        <f t="shared" si="1720"/>
        <v>0</v>
      </c>
      <c r="QKM64" s="30">
        <f t="shared" si="1720"/>
        <v>0</v>
      </c>
      <c r="QKN64" s="30">
        <f t="shared" si="1720"/>
        <v>0</v>
      </c>
      <c r="QKO64" s="30">
        <f t="shared" si="1720"/>
        <v>0</v>
      </c>
      <c r="QKP64" s="30">
        <f t="shared" si="1720"/>
        <v>0</v>
      </c>
      <c r="QKQ64" s="30">
        <f t="shared" si="1720"/>
        <v>0</v>
      </c>
      <c r="QKR64" s="30">
        <f t="shared" si="1720"/>
        <v>0</v>
      </c>
      <c r="QKS64" s="30">
        <f t="shared" si="1720"/>
        <v>0</v>
      </c>
      <c r="QKT64" s="30">
        <f t="shared" si="1720"/>
        <v>0</v>
      </c>
      <c r="QKU64" s="30">
        <f t="shared" si="1720"/>
        <v>0</v>
      </c>
      <c r="QKV64" s="30">
        <f t="shared" si="1720"/>
        <v>0</v>
      </c>
      <c r="QKW64" s="30">
        <f t="shared" si="1720"/>
        <v>0</v>
      </c>
      <c r="QKX64" s="30">
        <f t="shared" si="1720"/>
        <v>0</v>
      </c>
      <c r="QKY64" s="30">
        <f t="shared" si="1720"/>
        <v>0</v>
      </c>
      <c r="QKZ64" s="30">
        <f t="shared" si="1720"/>
        <v>0</v>
      </c>
      <c r="QLA64" s="30">
        <f t="shared" si="1720"/>
        <v>0</v>
      </c>
      <c r="QLB64" s="30">
        <f t="shared" si="1720"/>
        <v>0</v>
      </c>
      <c r="QLC64" s="30">
        <f t="shared" si="1720"/>
        <v>0</v>
      </c>
      <c r="QLD64" s="30">
        <f t="shared" si="1720"/>
        <v>0</v>
      </c>
      <c r="QLE64" s="30">
        <f t="shared" si="1720"/>
        <v>0</v>
      </c>
      <c r="QLF64" s="30">
        <f t="shared" si="1720"/>
        <v>0</v>
      </c>
      <c r="QLG64" s="30">
        <f t="shared" si="1720"/>
        <v>0</v>
      </c>
      <c r="QLH64" s="30">
        <f t="shared" si="1720"/>
        <v>0</v>
      </c>
      <c r="QLI64" s="30">
        <f t="shared" si="1720"/>
        <v>0</v>
      </c>
      <c r="QLJ64" s="30">
        <f t="shared" si="1720"/>
        <v>0</v>
      </c>
      <c r="QLK64" s="30">
        <f t="shared" si="1720"/>
        <v>0</v>
      </c>
      <c r="QLL64" s="30">
        <f t="shared" si="1720"/>
        <v>0</v>
      </c>
      <c r="QLM64" s="30">
        <f t="shared" si="1720"/>
        <v>0</v>
      </c>
      <c r="QLN64" s="30">
        <f t="shared" si="1720"/>
        <v>0</v>
      </c>
      <c r="QLO64" s="30">
        <f t="shared" si="1720"/>
        <v>0</v>
      </c>
      <c r="QLP64" s="30">
        <f t="shared" si="1720"/>
        <v>0</v>
      </c>
      <c r="QLQ64" s="30">
        <f t="shared" si="1720"/>
        <v>0</v>
      </c>
      <c r="QLR64" s="30">
        <f t="shared" si="1720"/>
        <v>0</v>
      </c>
      <c r="QLS64" s="30">
        <f t="shared" si="1720"/>
        <v>0</v>
      </c>
      <c r="QLT64" s="30">
        <f t="shared" si="1720"/>
        <v>0</v>
      </c>
      <c r="QLU64" s="30">
        <f t="shared" si="1720"/>
        <v>0</v>
      </c>
      <c r="QLV64" s="30">
        <f t="shared" si="1720"/>
        <v>0</v>
      </c>
      <c r="QLW64" s="30">
        <f t="shared" si="1720"/>
        <v>0</v>
      </c>
      <c r="QLX64" s="30">
        <f t="shared" si="1720"/>
        <v>0</v>
      </c>
      <c r="QLY64" s="30">
        <f t="shared" si="1720"/>
        <v>0</v>
      </c>
      <c r="QLZ64" s="30">
        <f t="shared" si="1720"/>
        <v>0</v>
      </c>
      <c r="QMA64" s="30">
        <f t="shared" si="1720"/>
        <v>0</v>
      </c>
      <c r="QMB64" s="30">
        <f t="shared" si="1720"/>
        <v>0</v>
      </c>
      <c r="QMC64" s="30">
        <f t="shared" si="1720"/>
        <v>0</v>
      </c>
      <c r="QMD64" s="30">
        <f t="shared" si="1720"/>
        <v>0</v>
      </c>
      <c r="QME64" s="30">
        <f t="shared" si="1720"/>
        <v>0</v>
      </c>
      <c r="QMF64" s="30">
        <f t="shared" si="1720"/>
        <v>0</v>
      </c>
      <c r="QMG64" s="30">
        <f t="shared" si="1720"/>
        <v>0</v>
      </c>
      <c r="QMH64" s="30">
        <f t="shared" si="1720"/>
        <v>0</v>
      </c>
      <c r="QMI64" s="30">
        <f t="shared" si="1720"/>
        <v>0</v>
      </c>
      <c r="QMJ64" s="30">
        <f t="shared" si="1720"/>
        <v>0</v>
      </c>
      <c r="QMK64" s="30">
        <f t="shared" si="1720"/>
        <v>0</v>
      </c>
      <c r="QML64" s="30">
        <f t="shared" si="1720"/>
        <v>0</v>
      </c>
      <c r="QMM64" s="30">
        <f t="shared" si="1720"/>
        <v>0</v>
      </c>
      <c r="QMN64" s="30">
        <f t="shared" si="1720"/>
        <v>0</v>
      </c>
      <c r="QMO64" s="30">
        <f t="shared" ref="QMO64:QOZ64" si="1721">SUM(QMO58:QMO63)</f>
        <v>0</v>
      </c>
      <c r="QMP64" s="30">
        <f t="shared" si="1721"/>
        <v>0</v>
      </c>
      <c r="QMQ64" s="30">
        <f t="shared" si="1721"/>
        <v>0</v>
      </c>
      <c r="QMR64" s="30">
        <f t="shared" si="1721"/>
        <v>0</v>
      </c>
      <c r="QMS64" s="30">
        <f t="shared" si="1721"/>
        <v>0</v>
      </c>
      <c r="QMT64" s="30">
        <f t="shared" si="1721"/>
        <v>0</v>
      </c>
      <c r="QMU64" s="30">
        <f t="shared" si="1721"/>
        <v>0</v>
      </c>
      <c r="QMV64" s="30">
        <f t="shared" si="1721"/>
        <v>0</v>
      </c>
      <c r="QMW64" s="30">
        <f t="shared" si="1721"/>
        <v>0</v>
      </c>
      <c r="QMX64" s="30">
        <f t="shared" si="1721"/>
        <v>0</v>
      </c>
      <c r="QMY64" s="30">
        <f t="shared" si="1721"/>
        <v>0</v>
      </c>
      <c r="QMZ64" s="30">
        <f t="shared" si="1721"/>
        <v>0</v>
      </c>
      <c r="QNA64" s="30">
        <f t="shared" si="1721"/>
        <v>0</v>
      </c>
      <c r="QNB64" s="30">
        <f t="shared" si="1721"/>
        <v>0</v>
      </c>
      <c r="QNC64" s="30">
        <f t="shared" si="1721"/>
        <v>0</v>
      </c>
      <c r="QND64" s="30">
        <f t="shared" si="1721"/>
        <v>0</v>
      </c>
      <c r="QNE64" s="30">
        <f t="shared" si="1721"/>
        <v>0</v>
      </c>
      <c r="QNF64" s="30">
        <f t="shared" si="1721"/>
        <v>0</v>
      </c>
      <c r="QNG64" s="30">
        <f t="shared" si="1721"/>
        <v>0</v>
      </c>
      <c r="QNH64" s="30">
        <f t="shared" si="1721"/>
        <v>0</v>
      </c>
      <c r="QNI64" s="30">
        <f t="shared" si="1721"/>
        <v>0</v>
      </c>
      <c r="QNJ64" s="30">
        <f t="shared" si="1721"/>
        <v>0</v>
      </c>
      <c r="QNK64" s="30">
        <f t="shared" si="1721"/>
        <v>0</v>
      </c>
      <c r="QNL64" s="30">
        <f t="shared" si="1721"/>
        <v>0</v>
      </c>
      <c r="QNM64" s="30">
        <f t="shared" si="1721"/>
        <v>0</v>
      </c>
      <c r="QNN64" s="30">
        <f t="shared" si="1721"/>
        <v>0</v>
      </c>
      <c r="QNO64" s="30">
        <f t="shared" si="1721"/>
        <v>0</v>
      </c>
      <c r="QNP64" s="30">
        <f t="shared" si="1721"/>
        <v>0</v>
      </c>
      <c r="QNQ64" s="30">
        <f t="shared" si="1721"/>
        <v>0</v>
      </c>
      <c r="QNR64" s="30">
        <f t="shared" si="1721"/>
        <v>0</v>
      </c>
      <c r="QNS64" s="30">
        <f t="shared" si="1721"/>
        <v>0</v>
      </c>
      <c r="QNT64" s="30">
        <f t="shared" si="1721"/>
        <v>0</v>
      </c>
      <c r="QNU64" s="30">
        <f t="shared" si="1721"/>
        <v>0</v>
      </c>
      <c r="QNV64" s="30">
        <f t="shared" si="1721"/>
        <v>0</v>
      </c>
      <c r="QNW64" s="30">
        <f t="shared" si="1721"/>
        <v>0</v>
      </c>
      <c r="QNX64" s="30">
        <f t="shared" si="1721"/>
        <v>0</v>
      </c>
      <c r="QNY64" s="30">
        <f t="shared" si="1721"/>
        <v>0</v>
      </c>
      <c r="QNZ64" s="30">
        <f t="shared" si="1721"/>
        <v>0</v>
      </c>
      <c r="QOA64" s="30">
        <f t="shared" si="1721"/>
        <v>0</v>
      </c>
      <c r="QOB64" s="30">
        <f t="shared" si="1721"/>
        <v>0</v>
      </c>
      <c r="QOC64" s="30">
        <f t="shared" si="1721"/>
        <v>0</v>
      </c>
      <c r="QOD64" s="30">
        <f t="shared" si="1721"/>
        <v>0</v>
      </c>
      <c r="QOE64" s="30">
        <f t="shared" si="1721"/>
        <v>0</v>
      </c>
      <c r="QOF64" s="30">
        <f t="shared" si="1721"/>
        <v>0</v>
      </c>
      <c r="QOG64" s="30">
        <f t="shared" si="1721"/>
        <v>0</v>
      </c>
      <c r="QOH64" s="30">
        <f t="shared" si="1721"/>
        <v>0</v>
      </c>
      <c r="QOI64" s="30">
        <f t="shared" si="1721"/>
        <v>0</v>
      </c>
      <c r="QOJ64" s="30">
        <f t="shared" si="1721"/>
        <v>0</v>
      </c>
      <c r="QOK64" s="30">
        <f t="shared" si="1721"/>
        <v>0</v>
      </c>
      <c r="QOL64" s="30">
        <f t="shared" si="1721"/>
        <v>0</v>
      </c>
      <c r="QOM64" s="30">
        <f t="shared" si="1721"/>
        <v>0</v>
      </c>
      <c r="QON64" s="30">
        <f t="shared" si="1721"/>
        <v>0</v>
      </c>
      <c r="QOO64" s="30">
        <f t="shared" si="1721"/>
        <v>0</v>
      </c>
      <c r="QOP64" s="30">
        <f t="shared" si="1721"/>
        <v>0</v>
      </c>
      <c r="QOQ64" s="30">
        <f t="shared" si="1721"/>
        <v>0</v>
      </c>
      <c r="QOR64" s="30">
        <f t="shared" si="1721"/>
        <v>0</v>
      </c>
      <c r="QOS64" s="30">
        <f t="shared" si="1721"/>
        <v>0</v>
      </c>
      <c r="QOT64" s="30">
        <f t="shared" si="1721"/>
        <v>0</v>
      </c>
      <c r="QOU64" s="30">
        <f t="shared" si="1721"/>
        <v>0</v>
      </c>
      <c r="QOV64" s="30">
        <f t="shared" si="1721"/>
        <v>0</v>
      </c>
      <c r="QOW64" s="30">
        <f t="shared" si="1721"/>
        <v>0</v>
      </c>
      <c r="QOX64" s="30">
        <f t="shared" si="1721"/>
        <v>0</v>
      </c>
      <c r="QOY64" s="30">
        <f t="shared" si="1721"/>
        <v>0</v>
      </c>
      <c r="QOZ64" s="30">
        <f t="shared" si="1721"/>
        <v>0</v>
      </c>
      <c r="QPA64" s="30">
        <f t="shared" ref="QPA64:QRL64" si="1722">SUM(QPA58:QPA63)</f>
        <v>0</v>
      </c>
      <c r="QPB64" s="30">
        <f t="shared" si="1722"/>
        <v>0</v>
      </c>
      <c r="QPC64" s="30">
        <f t="shared" si="1722"/>
        <v>0</v>
      </c>
      <c r="QPD64" s="30">
        <f t="shared" si="1722"/>
        <v>0</v>
      </c>
      <c r="QPE64" s="30">
        <f t="shared" si="1722"/>
        <v>0</v>
      </c>
      <c r="QPF64" s="30">
        <f t="shared" si="1722"/>
        <v>0</v>
      </c>
      <c r="QPG64" s="30">
        <f t="shared" si="1722"/>
        <v>0</v>
      </c>
      <c r="QPH64" s="30">
        <f t="shared" si="1722"/>
        <v>0</v>
      </c>
      <c r="QPI64" s="30">
        <f t="shared" si="1722"/>
        <v>0</v>
      </c>
      <c r="QPJ64" s="30">
        <f t="shared" si="1722"/>
        <v>0</v>
      </c>
      <c r="QPK64" s="30">
        <f t="shared" si="1722"/>
        <v>0</v>
      </c>
      <c r="QPL64" s="30">
        <f t="shared" si="1722"/>
        <v>0</v>
      </c>
      <c r="QPM64" s="30">
        <f t="shared" si="1722"/>
        <v>0</v>
      </c>
      <c r="QPN64" s="30">
        <f t="shared" si="1722"/>
        <v>0</v>
      </c>
      <c r="QPO64" s="30">
        <f t="shared" si="1722"/>
        <v>0</v>
      </c>
      <c r="QPP64" s="30">
        <f t="shared" si="1722"/>
        <v>0</v>
      </c>
      <c r="QPQ64" s="30">
        <f t="shared" si="1722"/>
        <v>0</v>
      </c>
      <c r="QPR64" s="30">
        <f t="shared" si="1722"/>
        <v>0</v>
      </c>
      <c r="QPS64" s="30">
        <f t="shared" si="1722"/>
        <v>0</v>
      </c>
      <c r="QPT64" s="30">
        <f t="shared" si="1722"/>
        <v>0</v>
      </c>
      <c r="QPU64" s="30">
        <f t="shared" si="1722"/>
        <v>0</v>
      </c>
      <c r="QPV64" s="30">
        <f t="shared" si="1722"/>
        <v>0</v>
      </c>
      <c r="QPW64" s="30">
        <f t="shared" si="1722"/>
        <v>0</v>
      </c>
      <c r="QPX64" s="30">
        <f t="shared" si="1722"/>
        <v>0</v>
      </c>
      <c r="QPY64" s="30">
        <f t="shared" si="1722"/>
        <v>0</v>
      </c>
      <c r="QPZ64" s="30">
        <f t="shared" si="1722"/>
        <v>0</v>
      </c>
      <c r="QQA64" s="30">
        <f t="shared" si="1722"/>
        <v>0</v>
      </c>
      <c r="QQB64" s="30">
        <f t="shared" si="1722"/>
        <v>0</v>
      </c>
      <c r="QQC64" s="30">
        <f t="shared" si="1722"/>
        <v>0</v>
      </c>
      <c r="QQD64" s="30">
        <f t="shared" si="1722"/>
        <v>0</v>
      </c>
      <c r="QQE64" s="30">
        <f t="shared" si="1722"/>
        <v>0</v>
      </c>
      <c r="QQF64" s="30">
        <f t="shared" si="1722"/>
        <v>0</v>
      </c>
      <c r="QQG64" s="30">
        <f t="shared" si="1722"/>
        <v>0</v>
      </c>
      <c r="QQH64" s="30">
        <f t="shared" si="1722"/>
        <v>0</v>
      </c>
      <c r="QQI64" s="30">
        <f t="shared" si="1722"/>
        <v>0</v>
      </c>
      <c r="QQJ64" s="30">
        <f t="shared" si="1722"/>
        <v>0</v>
      </c>
      <c r="QQK64" s="30">
        <f t="shared" si="1722"/>
        <v>0</v>
      </c>
      <c r="QQL64" s="30">
        <f t="shared" si="1722"/>
        <v>0</v>
      </c>
      <c r="QQM64" s="30">
        <f t="shared" si="1722"/>
        <v>0</v>
      </c>
      <c r="QQN64" s="30">
        <f t="shared" si="1722"/>
        <v>0</v>
      </c>
      <c r="QQO64" s="30">
        <f t="shared" si="1722"/>
        <v>0</v>
      </c>
      <c r="QQP64" s="30">
        <f t="shared" si="1722"/>
        <v>0</v>
      </c>
      <c r="QQQ64" s="30">
        <f t="shared" si="1722"/>
        <v>0</v>
      </c>
      <c r="QQR64" s="30">
        <f t="shared" si="1722"/>
        <v>0</v>
      </c>
      <c r="QQS64" s="30">
        <f t="shared" si="1722"/>
        <v>0</v>
      </c>
      <c r="QQT64" s="30">
        <f t="shared" si="1722"/>
        <v>0</v>
      </c>
      <c r="QQU64" s="30">
        <f t="shared" si="1722"/>
        <v>0</v>
      </c>
      <c r="QQV64" s="30">
        <f t="shared" si="1722"/>
        <v>0</v>
      </c>
      <c r="QQW64" s="30">
        <f t="shared" si="1722"/>
        <v>0</v>
      </c>
      <c r="QQX64" s="30">
        <f t="shared" si="1722"/>
        <v>0</v>
      </c>
      <c r="QQY64" s="30">
        <f t="shared" si="1722"/>
        <v>0</v>
      </c>
      <c r="QQZ64" s="30">
        <f t="shared" si="1722"/>
        <v>0</v>
      </c>
      <c r="QRA64" s="30">
        <f t="shared" si="1722"/>
        <v>0</v>
      </c>
      <c r="QRB64" s="30">
        <f t="shared" si="1722"/>
        <v>0</v>
      </c>
      <c r="QRC64" s="30">
        <f t="shared" si="1722"/>
        <v>0</v>
      </c>
      <c r="QRD64" s="30">
        <f t="shared" si="1722"/>
        <v>0</v>
      </c>
      <c r="QRE64" s="30">
        <f t="shared" si="1722"/>
        <v>0</v>
      </c>
      <c r="QRF64" s="30">
        <f t="shared" si="1722"/>
        <v>0</v>
      </c>
      <c r="QRG64" s="30">
        <f t="shared" si="1722"/>
        <v>0</v>
      </c>
      <c r="QRH64" s="30">
        <f t="shared" si="1722"/>
        <v>0</v>
      </c>
      <c r="QRI64" s="30">
        <f t="shared" si="1722"/>
        <v>0</v>
      </c>
      <c r="QRJ64" s="30">
        <f t="shared" si="1722"/>
        <v>0</v>
      </c>
      <c r="QRK64" s="30">
        <f t="shared" si="1722"/>
        <v>0</v>
      </c>
      <c r="QRL64" s="30">
        <f t="shared" si="1722"/>
        <v>0</v>
      </c>
      <c r="QRM64" s="30">
        <f t="shared" ref="QRM64:QTX64" si="1723">SUM(QRM58:QRM63)</f>
        <v>0</v>
      </c>
      <c r="QRN64" s="30">
        <f t="shared" si="1723"/>
        <v>0</v>
      </c>
      <c r="QRO64" s="30">
        <f t="shared" si="1723"/>
        <v>0</v>
      </c>
      <c r="QRP64" s="30">
        <f t="shared" si="1723"/>
        <v>0</v>
      </c>
      <c r="QRQ64" s="30">
        <f t="shared" si="1723"/>
        <v>0</v>
      </c>
      <c r="QRR64" s="30">
        <f t="shared" si="1723"/>
        <v>0</v>
      </c>
      <c r="QRS64" s="30">
        <f t="shared" si="1723"/>
        <v>0</v>
      </c>
      <c r="QRT64" s="30">
        <f t="shared" si="1723"/>
        <v>0</v>
      </c>
      <c r="QRU64" s="30">
        <f t="shared" si="1723"/>
        <v>0</v>
      </c>
      <c r="QRV64" s="30">
        <f t="shared" si="1723"/>
        <v>0</v>
      </c>
      <c r="QRW64" s="30">
        <f t="shared" si="1723"/>
        <v>0</v>
      </c>
      <c r="QRX64" s="30">
        <f t="shared" si="1723"/>
        <v>0</v>
      </c>
      <c r="QRY64" s="30">
        <f t="shared" si="1723"/>
        <v>0</v>
      </c>
      <c r="QRZ64" s="30">
        <f t="shared" si="1723"/>
        <v>0</v>
      </c>
      <c r="QSA64" s="30">
        <f t="shared" si="1723"/>
        <v>0</v>
      </c>
      <c r="QSB64" s="30">
        <f t="shared" si="1723"/>
        <v>0</v>
      </c>
      <c r="QSC64" s="30">
        <f t="shared" si="1723"/>
        <v>0</v>
      </c>
      <c r="QSD64" s="30">
        <f t="shared" si="1723"/>
        <v>0</v>
      </c>
      <c r="QSE64" s="30">
        <f t="shared" si="1723"/>
        <v>0</v>
      </c>
      <c r="QSF64" s="30">
        <f t="shared" si="1723"/>
        <v>0</v>
      </c>
      <c r="QSG64" s="30">
        <f t="shared" si="1723"/>
        <v>0</v>
      </c>
      <c r="QSH64" s="30">
        <f t="shared" si="1723"/>
        <v>0</v>
      </c>
      <c r="QSI64" s="30">
        <f t="shared" si="1723"/>
        <v>0</v>
      </c>
      <c r="QSJ64" s="30">
        <f t="shared" si="1723"/>
        <v>0</v>
      </c>
      <c r="QSK64" s="30">
        <f t="shared" si="1723"/>
        <v>0</v>
      </c>
      <c r="QSL64" s="30">
        <f t="shared" si="1723"/>
        <v>0</v>
      </c>
      <c r="QSM64" s="30">
        <f t="shared" si="1723"/>
        <v>0</v>
      </c>
      <c r="QSN64" s="30">
        <f t="shared" si="1723"/>
        <v>0</v>
      </c>
      <c r="QSO64" s="30">
        <f t="shared" si="1723"/>
        <v>0</v>
      </c>
      <c r="QSP64" s="30">
        <f t="shared" si="1723"/>
        <v>0</v>
      </c>
      <c r="QSQ64" s="30">
        <f t="shared" si="1723"/>
        <v>0</v>
      </c>
      <c r="QSR64" s="30">
        <f t="shared" si="1723"/>
        <v>0</v>
      </c>
      <c r="QSS64" s="30">
        <f t="shared" si="1723"/>
        <v>0</v>
      </c>
      <c r="QST64" s="30">
        <f t="shared" si="1723"/>
        <v>0</v>
      </c>
      <c r="QSU64" s="30">
        <f t="shared" si="1723"/>
        <v>0</v>
      </c>
      <c r="QSV64" s="30">
        <f t="shared" si="1723"/>
        <v>0</v>
      </c>
      <c r="QSW64" s="30">
        <f t="shared" si="1723"/>
        <v>0</v>
      </c>
      <c r="QSX64" s="30">
        <f t="shared" si="1723"/>
        <v>0</v>
      </c>
      <c r="QSY64" s="30">
        <f t="shared" si="1723"/>
        <v>0</v>
      </c>
      <c r="QSZ64" s="30">
        <f t="shared" si="1723"/>
        <v>0</v>
      </c>
      <c r="QTA64" s="30">
        <f t="shared" si="1723"/>
        <v>0</v>
      </c>
      <c r="QTB64" s="30">
        <f t="shared" si="1723"/>
        <v>0</v>
      </c>
      <c r="QTC64" s="30">
        <f t="shared" si="1723"/>
        <v>0</v>
      </c>
      <c r="QTD64" s="30">
        <f t="shared" si="1723"/>
        <v>0</v>
      </c>
      <c r="QTE64" s="30">
        <f t="shared" si="1723"/>
        <v>0</v>
      </c>
      <c r="QTF64" s="30">
        <f t="shared" si="1723"/>
        <v>0</v>
      </c>
      <c r="QTG64" s="30">
        <f t="shared" si="1723"/>
        <v>0</v>
      </c>
      <c r="QTH64" s="30">
        <f t="shared" si="1723"/>
        <v>0</v>
      </c>
      <c r="QTI64" s="30">
        <f t="shared" si="1723"/>
        <v>0</v>
      </c>
      <c r="QTJ64" s="30">
        <f t="shared" si="1723"/>
        <v>0</v>
      </c>
      <c r="QTK64" s="30">
        <f t="shared" si="1723"/>
        <v>0</v>
      </c>
      <c r="QTL64" s="30">
        <f t="shared" si="1723"/>
        <v>0</v>
      </c>
      <c r="QTM64" s="30">
        <f t="shared" si="1723"/>
        <v>0</v>
      </c>
      <c r="QTN64" s="30">
        <f t="shared" si="1723"/>
        <v>0</v>
      </c>
      <c r="QTO64" s="30">
        <f t="shared" si="1723"/>
        <v>0</v>
      </c>
      <c r="QTP64" s="30">
        <f t="shared" si="1723"/>
        <v>0</v>
      </c>
      <c r="QTQ64" s="30">
        <f t="shared" si="1723"/>
        <v>0</v>
      </c>
      <c r="QTR64" s="30">
        <f t="shared" si="1723"/>
        <v>0</v>
      </c>
      <c r="QTS64" s="30">
        <f t="shared" si="1723"/>
        <v>0</v>
      </c>
      <c r="QTT64" s="30">
        <f t="shared" si="1723"/>
        <v>0</v>
      </c>
      <c r="QTU64" s="30">
        <f t="shared" si="1723"/>
        <v>0</v>
      </c>
      <c r="QTV64" s="30">
        <f t="shared" si="1723"/>
        <v>0</v>
      </c>
      <c r="QTW64" s="30">
        <f t="shared" si="1723"/>
        <v>0</v>
      </c>
      <c r="QTX64" s="30">
        <f t="shared" si="1723"/>
        <v>0</v>
      </c>
      <c r="QTY64" s="30">
        <f t="shared" ref="QTY64:QWJ64" si="1724">SUM(QTY58:QTY63)</f>
        <v>0</v>
      </c>
      <c r="QTZ64" s="30">
        <f t="shared" si="1724"/>
        <v>0</v>
      </c>
      <c r="QUA64" s="30">
        <f t="shared" si="1724"/>
        <v>0</v>
      </c>
      <c r="QUB64" s="30">
        <f t="shared" si="1724"/>
        <v>0</v>
      </c>
      <c r="QUC64" s="30">
        <f t="shared" si="1724"/>
        <v>0</v>
      </c>
      <c r="QUD64" s="30">
        <f t="shared" si="1724"/>
        <v>0</v>
      </c>
      <c r="QUE64" s="30">
        <f t="shared" si="1724"/>
        <v>0</v>
      </c>
      <c r="QUF64" s="30">
        <f t="shared" si="1724"/>
        <v>0</v>
      </c>
      <c r="QUG64" s="30">
        <f t="shared" si="1724"/>
        <v>0</v>
      </c>
      <c r="QUH64" s="30">
        <f t="shared" si="1724"/>
        <v>0</v>
      </c>
      <c r="QUI64" s="30">
        <f t="shared" si="1724"/>
        <v>0</v>
      </c>
      <c r="QUJ64" s="30">
        <f t="shared" si="1724"/>
        <v>0</v>
      </c>
      <c r="QUK64" s="30">
        <f t="shared" si="1724"/>
        <v>0</v>
      </c>
      <c r="QUL64" s="30">
        <f t="shared" si="1724"/>
        <v>0</v>
      </c>
      <c r="QUM64" s="30">
        <f t="shared" si="1724"/>
        <v>0</v>
      </c>
      <c r="QUN64" s="30">
        <f t="shared" si="1724"/>
        <v>0</v>
      </c>
      <c r="QUO64" s="30">
        <f t="shared" si="1724"/>
        <v>0</v>
      </c>
      <c r="QUP64" s="30">
        <f t="shared" si="1724"/>
        <v>0</v>
      </c>
      <c r="QUQ64" s="30">
        <f t="shared" si="1724"/>
        <v>0</v>
      </c>
      <c r="QUR64" s="30">
        <f t="shared" si="1724"/>
        <v>0</v>
      </c>
      <c r="QUS64" s="30">
        <f t="shared" si="1724"/>
        <v>0</v>
      </c>
      <c r="QUT64" s="30">
        <f t="shared" si="1724"/>
        <v>0</v>
      </c>
      <c r="QUU64" s="30">
        <f t="shared" si="1724"/>
        <v>0</v>
      </c>
      <c r="QUV64" s="30">
        <f t="shared" si="1724"/>
        <v>0</v>
      </c>
      <c r="QUW64" s="30">
        <f t="shared" si="1724"/>
        <v>0</v>
      </c>
      <c r="QUX64" s="30">
        <f t="shared" si="1724"/>
        <v>0</v>
      </c>
      <c r="QUY64" s="30">
        <f t="shared" si="1724"/>
        <v>0</v>
      </c>
      <c r="QUZ64" s="30">
        <f t="shared" si="1724"/>
        <v>0</v>
      </c>
      <c r="QVA64" s="30">
        <f t="shared" si="1724"/>
        <v>0</v>
      </c>
      <c r="QVB64" s="30">
        <f t="shared" si="1724"/>
        <v>0</v>
      </c>
      <c r="QVC64" s="30">
        <f t="shared" si="1724"/>
        <v>0</v>
      </c>
      <c r="QVD64" s="30">
        <f t="shared" si="1724"/>
        <v>0</v>
      </c>
      <c r="QVE64" s="30">
        <f t="shared" si="1724"/>
        <v>0</v>
      </c>
      <c r="QVF64" s="30">
        <f t="shared" si="1724"/>
        <v>0</v>
      </c>
      <c r="QVG64" s="30">
        <f t="shared" si="1724"/>
        <v>0</v>
      </c>
      <c r="QVH64" s="30">
        <f t="shared" si="1724"/>
        <v>0</v>
      </c>
      <c r="QVI64" s="30">
        <f t="shared" si="1724"/>
        <v>0</v>
      </c>
      <c r="QVJ64" s="30">
        <f t="shared" si="1724"/>
        <v>0</v>
      </c>
      <c r="QVK64" s="30">
        <f t="shared" si="1724"/>
        <v>0</v>
      </c>
      <c r="QVL64" s="30">
        <f t="shared" si="1724"/>
        <v>0</v>
      </c>
      <c r="QVM64" s="30">
        <f t="shared" si="1724"/>
        <v>0</v>
      </c>
      <c r="QVN64" s="30">
        <f t="shared" si="1724"/>
        <v>0</v>
      </c>
      <c r="QVO64" s="30">
        <f t="shared" si="1724"/>
        <v>0</v>
      </c>
      <c r="QVP64" s="30">
        <f t="shared" si="1724"/>
        <v>0</v>
      </c>
      <c r="QVQ64" s="30">
        <f t="shared" si="1724"/>
        <v>0</v>
      </c>
      <c r="QVR64" s="30">
        <f t="shared" si="1724"/>
        <v>0</v>
      </c>
      <c r="QVS64" s="30">
        <f t="shared" si="1724"/>
        <v>0</v>
      </c>
      <c r="QVT64" s="30">
        <f t="shared" si="1724"/>
        <v>0</v>
      </c>
      <c r="QVU64" s="30">
        <f t="shared" si="1724"/>
        <v>0</v>
      </c>
      <c r="QVV64" s="30">
        <f t="shared" si="1724"/>
        <v>0</v>
      </c>
      <c r="QVW64" s="30">
        <f t="shared" si="1724"/>
        <v>0</v>
      </c>
      <c r="QVX64" s="30">
        <f t="shared" si="1724"/>
        <v>0</v>
      </c>
      <c r="QVY64" s="30">
        <f t="shared" si="1724"/>
        <v>0</v>
      </c>
      <c r="QVZ64" s="30">
        <f t="shared" si="1724"/>
        <v>0</v>
      </c>
      <c r="QWA64" s="30">
        <f t="shared" si="1724"/>
        <v>0</v>
      </c>
      <c r="QWB64" s="30">
        <f t="shared" si="1724"/>
        <v>0</v>
      </c>
      <c r="QWC64" s="30">
        <f t="shared" si="1724"/>
        <v>0</v>
      </c>
      <c r="QWD64" s="30">
        <f t="shared" si="1724"/>
        <v>0</v>
      </c>
      <c r="QWE64" s="30">
        <f t="shared" si="1724"/>
        <v>0</v>
      </c>
      <c r="QWF64" s="30">
        <f t="shared" si="1724"/>
        <v>0</v>
      </c>
      <c r="QWG64" s="30">
        <f t="shared" si="1724"/>
        <v>0</v>
      </c>
      <c r="QWH64" s="30">
        <f t="shared" si="1724"/>
        <v>0</v>
      </c>
      <c r="QWI64" s="30">
        <f t="shared" si="1724"/>
        <v>0</v>
      </c>
      <c r="QWJ64" s="30">
        <f t="shared" si="1724"/>
        <v>0</v>
      </c>
      <c r="QWK64" s="30">
        <f t="shared" ref="QWK64:QYV64" si="1725">SUM(QWK58:QWK63)</f>
        <v>0</v>
      </c>
      <c r="QWL64" s="30">
        <f t="shared" si="1725"/>
        <v>0</v>
      </c>
      <c r="QWM64" s="30">
        <f t="shared" si="1725"/>
        <v>0</v>
      </c>
      <c r="QWN64" s="30">
        <f t="shared" si="1725"/>
        <v>0</v>
      </c>
      <c r="QWO64" s="30">
        <f t="shared" si="1725"/>
        <v>0</v>
      </c>
      <c r="QWP64" s="30">
        <f t="shared" si="1725"/>
        <v>0</v>
      </c>
      <c r="QWQ64" s="30">
        <f t="shared" si="1725"/>
        <v>0</v>
      </c>
      <c r="QWR64" s="30">
        <f t="shared" si="1725"/>
        <v>0</v>
      </c>
      <c r="QWS64" s="30">
        <f t="shared" si="1725"/>
        <v>0</v>
      </c>
      <c r="QWT64" s="30">
        <f t="shared" si="1725"/>
        <v>0</v>
      </c>
      <c r="QWU64" s="30">
        <f t="shared" si="1725"/>
        <v>0</v>
      </c>
      <c r="QWV64" s="30">
        <f t="shared" si="1725"/>
        <v>0</v>
      </c>
      <c r="QWW64" s="30">
        <f t="shared" si="1725"/>
        <v>0</v>
      </c>
      <c r="QWX64" s="30">
        <f t="shared" si="1725"/>
        <v>0</v>
      </c>
      <c r="QWY64" s="30">
        <f t="shared" si="1725"/>
        <v>0</v>
      </c>
      <c r="QWZ64" s="30">
        <f t="shared" si="1725"/>
        <v>0</v>
      </c>
      <c r="QXA64" s="30">
        <f t="shared" si="1725"/>
        <v>0</v>
      </c>
      <c r="QXB64" s="30">
        <f t="shared" si="1725"/>
        <v>0</v>
      </c>
      <c r="QXC64" s="30">
        <f t="shared" si="1725"/>
        <v>0</v>
      </c>
      <c r="QXD64" s="30">
        <f t="shared" si="1725"/>
        <v>0</v>
      </c>
      <c r="QXE64" s="30">
        <f t="shared" si="1725"/>
        <v>0</v>
      </c>
      <c r="QXF64" s="30">
        <f t="shared" si="1725"/>
        <v>0</v>
      </c>
      <c r="QXG64" s="30">
        <f t="shared" si="1725"/>
        <v>0</v>
      </c>
      <c r="QXH64" s="30">
        <f t="shared" si="1725"/>
        <v>0</v>
      </c>
      <c r="QXI64" s="30">
        <f t="shared" si="1725"/>
        <v>0</v>
      </c>
      <c r="QXJ64" s="30">
        <f t="shared" si="1725"/>
        <v>0</v>
      </c>
      <c r="QXK64" s="30">
        <f t="shared" si="1725"/>
        <v>0</v>
      </c>
      <c r="QXL64" s="30">
        <f t="shared" si="1725"/>
        <v>0</v>
      </c>
      <c r="QXM64" s="30">
        <f t="shared" si="1725"/>
        <v>0</v>
      </c>
      <c r="QXN64" s="30">
        <f t="shared" si="1725"/>
        <v>0</v>
      </c>
      <c r="QXO64" s="30">
        <f t="shared" si="1725"/>
        <v>0</v>
      </c>
      <c r="QXP64" s="30">
        <f t="shared" si="1725"/>
        <v>0</v>
      </c>
      <c r="QXQ64" s="30">
        <f t="shared" si="1725"/>
        <v>0</v>
      </c>
      <c r="QXR64" s="30">
        <f t="shared" si="1725"/>
        <v>0</v>
      </c>
      <c r="QXS64" s="30">
        <f t="shared" si="1725"/>
        <v>0</v>
      </c>
      <c r="QXT64" s="30">
        <f t="shared" si="1725"/>
        <v>0</v>
      </c>
      <c r="QXU64" s="30">
        <f t="shared" si="1725"/>
        <v>0</v>
      </c>
      <c r="QXV64" s="30">
        <f t="shared" si="1725"/>
        <v>0</v>
      </c>
      <c r="QXW64" s="30">
        <f t="shared" si="1725"/>
        <v>0</v>
      </c>
      <c r="QXX64" s="30">
        <f t="shared" si="1725"/>
        <v>0</v>
      </c>
      <c r="QXY64" s="30">
        <f t="shared" si="1725"/>
        <v>0</v>
      </c>
      <c r="QXZ64" s="30">
        <f t="shared" si="1725"/>
        <v>0</v>
      </c>
      <c r="QYA64" s="30">
        <f t="shared" si="1725"/>
        <v>0</v>
      </c>
      <c r="QYB64" s="30">
        <f t="shared" si="1725"/>
        <v>0</v>
      </c>
      <c r="QYC64" s="30">
        <f t="shared" si="1725"/>
        <v>0</v>
      </c>
      <c r="QYD64" s="30">
        <f t="shared" si="1725"/>
        <v>0</v>
      </c>
      <c r="QYE64" s="30">
        <f t="shared" si="1725"/>
        <v>0</v>
      </c>
      <c r="QYF64" s="30">
        <f t="shared" si="1725"/>
        <v>0</v>
      </c>
      <c r="QYG64" s="30">
        <f t="shared" si="1725"/>
        <v>0</v>
      </c>
      <c r="QYH64" s="30">
        <f t="shared" si="1725"/>
        <v>0</v>
      </c>
      <c r="QYI64" s="30">
        <f t="shared" si="1725"/>
        <v>0</v>
      </c>
      <c r="QYJ64" s="30">
        <f t="shared" si="1725"/>
        <v>0</v>
      </c>
      <c r="QYK64" s="30">
        <f t="shared" si="1725"/>
        <v>0</v>
      </c>
      <c r="QYL64" s="30">
        <f t="shared" si="1725"/>
        <v>0</v>
      </c>
      <c r="QYM64" s="30">
        <f t="shared" si="1725"/>
        <v>0</v>
      </c>
      <c r="QYN64" s="30">
        <f t="shared" si="1725"/>
        <v>0</v>
      </c>
      <c r="QYO64" s="30">
        <f t="shared" si="1725"/>
        <v>0</v>
      </c>
      <c r="QYP64" s="30">
        <f t="shared" si="1725"/>
        <v>0</v>
      </c>
      <c r="QYQ64" s="30">
        <f t="shared" si="1725"/>
        <v>0</v>
      </c>
      <c r="QYR64" s="30">
        <f t="shared" si="1725"/>
        <v>0</v>
      </c>
      <c r="QYS64" s="30">
        <f t="shared" si="1725"/>
        <v>0</v>
      </c>
      <c r="QYT64" s="30">
        <f t="shared" si="1725"/>
        <v>0</v>
      </c>
      <c r="QYU64" s="30">
        <f t="shared" si="1725"/>
        <v>0</v>
      </c>
      <c r="QYV64" s="30">
        <f t="shared" si="1725"/>
        <v>0</v>
      </c>
      <c r="QYW64" s="30">
        <f t="shared" ref="QYW64:RBH64" si="1726">SUM(QYW58:QYW63)</f>
        <v>0</v>
      </c>
      <c r="QYX64" s="30">
        <f t="shared" si="1726"/>
        <v>0</v>
      </c>
      <c r="QYY64" s="30">
        <f t="shared" si="1726"/>
        <v>0</v>
      </c>
      <c r="QYZ64" s="30">
        <f t="shared" si="1726"/>
        <v>0</v>
      </c>
      <c r="QZA64" s="30">
        <f t="shared" si="1726"/>
        <v>0</v>
      </c>
      <c r="QZB64" s="30">
        <f t="shared" si="1726"/>
        <v>0</v>
      </c>
      <c r="QZC64" s="30">
        <f t="shared" si="1726"/>
        <v>0</v>
      </c>
      <c r="QZD64" s="30">
        <f t="shared" si="1726"/>
        <v>0</v>
      </c>
      <c r="QZE64" s="30">
        <f t="shared" si="1726"/>
        <v>0</v>
      </c>
      <c r="QZF64" s="30">
        <f t="shared" si="1726"/>
        <v>0</v>
      </c>
      <c r="QZG64" s="30">
        <f t="shared" si="1726"/>
        <v>0</v>
      </c>
      <c r="QZH64" s="30">
        <f t="shared" si="1726"/>
        <v>0</v>
      </c>
      <c r="QZI64" s="30">
        <f t="shared" si="1726"/>
        <v>0</v>
      </c>
      <c r="QZJ64" s="30">
        <f t="shared" si="1726"/>
        <v>0</v>
      </c>
      <c r="QZK64" s="30">
        <f t="shared" si="1726"/>
        <v>0</v>
      </c>
      <c r="QZL64" s="30">
        <f t="shared" si="1726"/>
        <v>0</v>
      </c>
      <c r="QZM64" s="30">
        <f t="shared" si="1726"/>
        <v>0</v>
      </c>
      <c r="QZN64" s="30">
        <f t="shared" si="1726"/>
        <v>0</v>
      </c>
      <c r="QZO64" s="30">
        <f t="shared" si="1726"/>
        <v>0</v>
      </c>
      <c r="QZP64" s="30">
        <f t="shared" si="1726"/>
        <v>0</v>
      </c>
      <c r="QZQ64" s="30">
        <f t="shared" si="1726"/>
        <v>0</v>
      </c>
      <c r="QZR64" s="30">
        <f t="shared" si="1726"/>
        <v>0</v>
      </c>
      <c r="QZS64" s="30">
        <f t="shared" si="1726"/>
        <v>0</v>
      </c>
      <c r="QZT64" s="30">
        <f t="shared" si="1726"/>
        <v>0</v>
      </c>
      <c r="QZU64" s="30">
        <f t="shared" si="1726"/>
        <v>0</v>
      </c>
      <c r="QZV64" s="30">
        <f t="shared" si="1726"/>
        <v>0</v>
      </c>
      <c r="QZW64" s="30">
        <f t="shared" si="1726"/>
        <v>0</v>
      </c>
      <c r="QZX64" s="30">
        <f t="shared" si="1726"/>
        <v>0</v>
      </c>
      <c r="QZY64" s="30">
        <f t="shared" si="1726"/>
        <v>0</v>
      </c>
      <c r="QZZ64" s="30">
        <f t="shared" si="1726"/>
        <v>0</v>
      </c>
      <c r="RAA64" s="30">
        <f t="shared" si="1726"/>
        <v>0</v>
      </c>
      <c r="RAB64" s="30">
        <f t="shared" si="1726"/>
        <v>0</v>
      </c>
      <c r="RAC64" s="30">
        <f t="shared" si="1726"/>
        <v>0</v>
      </c>
      <c r="RAD64" s="30">
        <f t="shared" si="1726"/>
        <v>0</v>
      </c>
      <c r="RAE64" s="30">
        <f t="shared" si="1726"/>
        <v>0</v>
      </c>
      <c r="RAF64" s="30">
        <f t="shared" si="1726"/>
        <v>0</v>
      </c>
      <c r="RAG64" s="30">
        <f t="shared" si="1726"/>
        <v>0</v>
      </c>
      <c r="RAH64" s="30">
        <f t="shared" si="1726"/>
        <v>0</v>
      </c>
      <c r="RAI64" s="30">
        <f t="shared" si="1726"/>
        <v>0</v>
      </c>
      <c r="RAJ64" s="30">
        <f t="shared" si="1726"/>
        <v>0</v>
      </c>
      <c r="RAK64" s="30">
        <f t="shared" si="1726"/>
        <v>0</v>
      </c>
      <c r="RAL64" s="30">
        <f t="shared" si="1726"/>
        <v>0</v>
      </c>
      <c r="RAM64" s="30">
        <f t="shared" si="1726"/>
        <v>0</v>
      </c>
      <c r="RAN64" s="30">
        <f t="shared" si="1726"/>
        <v>0</v>
      </c>
      <c r="RAO64" s="30">
        <f t="shared" si="1726"/>
        <v>0</v>
      </c>
      <c r="RAP64" s="30">
        <f t="shared" si="1726"/>
        <v>0</v>
      </c>
      <c r="RAQ64" s="30">
        <f t="shared" si="1726"/>
        <v>0</v>
      </c>
      <c r="RAR64" s="30">
        <f t="shared" si="1726"/>
        <v>0</v>
      </c>
      <c r="RAS64" s="30">
        <f t="shared" si="1726"/>
        <v>0</v>
      </c>
      <c r="RAT64" s="30">
        <f t="shared" si="1726"/>
        <v>0</v>
      </c>
      <c r="RAU64" s="30">
        <f t="shared" si="1726"/>
        <v>0</v>
      </c>
      <c r="RAV64" s="30">
        <f t="shared" si="1726"/>
        <v>0</v>
      </c>
      <c r="RAW64" s="30">
        <f t="shared" si="1726"/>
        <v>0</v>
      </c>
      <c r="RAX64" s="30">
        <f t="shared" si="1726"/>
        <v>0</v>
      </c>
      <c r="RAY64" s="30">
        <f t="shared" si="1726"/>
        <v>0</v>
      </c>
      <c r="RAZ64" s="30">
        <f t="shared" si="1726"/>
        <v>0</v>
      </c>
      <c r="RBA64" s="30">
        <f t="shared" si="1726"/>
        <v>0</v>
      </c>
      <c r="RBB64" s="30">
        <f t="shared" si="1726"/>
        <v>0</v>
      </c>
      <c r="RBC64" s="30">
        <f t="shared" si="1726"/>
        <v>0</v>
      </c>
      <c r="RBD64" s="30">
        <f t="shared" si="1726"/>
        <v>0</v>
      </c>
      <c r="RBE64" s="30">
        <f t="shared" si="1726"/>
        <v>0</v>
      </c>
      <c r="RBF64" s="30">
        <f t="shared" si="1726"/>
        <v>0</v>
      </c>
      <c r="RBG64" s="30">
        <f t="shared" si="1726"/>
        <v>0</v>
      </c>
      <c r="RBH64" s="30">
        <f t="shared" si="1726"/>
        <v>0</v>
      </c>
      <c r="RBI64" s="30">
        <f t="shared" ref="RBI64:RDT64" si="1727">SUM(RBI58:RBI63)</f>
        <v>0</v>
      </c>
      <c r="RBJ64" s="30">
        <f t="shared" si="1727"/>
        <v>0</v>
      </c>
      <c r="RBK64" s="30">
        <f t="shared" si="1727"/>
        <v>0</v>
      </c>
      <c r="RBL64" s="30">
        <f t="shared" si="1727"/>
        <v>0</v>
      </c>
      <c r="RBM64" s="30">
        <f t="shared" si="1727"/>
        <v>0</v>
      </c>
      <c r="RBN64" s="30">
        <f t="shared" si="1727"/>
        <v>0</v>
      </c>
      <c r="RBO64" s="30">
        <f t="shared" si="1727"/>
        <v>0</v>
      </c>
      <c r="RBP64" s="30">
        <f t="shared" si="1727"/>
        <v>0</v>
      </c>
      <c r="RBQ64" s="30">
        <f t="shared" si="1727"/>
        <v>0</v>
      </c>
      <c r="RBR64" s="30">
        <f t="shared" si="1727"/>
        <v>0</v>
      </c>
      <c r="RBS64" s="30">
        <f t="shared" si="1727"/>
        <v>0</v>
      </c>
      <c r="RBT64" s="30">
        <f t="shared" si="1727"/>
        <v>0</v>
      </c>
      <c r="RBU64" s="30">
        <f t="shared" si="1727"/>
        <v>0</v>
      </c>
      <c r="RBV64" s="30">
        <f t="shared" si="1727"/>
        <v>0</v>
      </c>
      <c r="RBW64" s="30">
        <f t="shared" si="1727"/>
        <v>0</v>
      </c>
      <c r="RBX64" s="30">
        <f t="shared" si="1727"/>
        <v>0</v>
      </c>
      <c r="RBY64" s="30">
        <f t="shared" si="1727"/>
        <v>0</v>
      </c>
      <c r="RBZ64" s="30">
        <f t="shared" si="1727"/>
        <v>0</v>
      </c>
      <c r="RCA64" s="30">
        <f t="shared" si="1727"/>
        <v>0</v>
      </c>
      <c r="RCB64" s="30">
        <f t="shared" si="1727"/>
        <v>0</v>
      </c>
      <c r="RCC64" s="30">
        <f t="shared" si="1727"/>
        <v>0</v>
      </c>
      <c r="RCD64" s="30">
        <f t="shared" si="1727"/>
        <v>0</v>
      </c>
      <c r="RCE64" s="30">
        <f t="shared" si="1727"/>
        <v>0</v>
      </c>
      <c r="RCF64" s="30">
        <f t="shared" si="1727"/>
        <v>0</v>
      </c>
      <c r="RCG64" s="30">
        <f t="shared" si="1727"/>
        <v>0</v>
      </c>
      <c r="RCH64" s="30">
        <f t="shared" si="1727"/>
        <v>0</v>
      </c>
      <c r="RCI64" s="30">
        <f t="shared" si="1727"/>
        <v>0</v>
      </c>
      <c r="RCJ64" s="30">
        <f t="shared" si="1727"/>
        <v>0</v>
      </c>
      <c r="RCK64" s="30">
        <f t="shared" si="1727"/>
        <v>0</v>
      </c>
      <c r="RCL64" s="30">
        <f t="shared" si="1727"/>
        <v>0</v>
      </c>
      <c r="RCM64" s="30">
        <f t="shared" si="1727"/>
        <v>0</v>
      </c>
      <c r="RCN64" s="30">
        <f t="shared" si="1727"/>
        <v>0</v>
      </c>
      <c r="RCO64" s="30">
        <f t="shared" si="1727"/>
        <v>0</v>
      </c>
      <c r="RCP64" s="30">
        <f t="shared" si="1727"/>
        <v>0</v>
      </c>
      <c r="RCQ64" s="30">
        <f t="shared" si="1727"/>
        <v>0</v>
      </c>
      <c r="RCR64" s="30">
        <f t="shared" si="1727"/>
        <v>0</v>
      </c>
      <c r="RCS64" s="30">
        <f t="shared" si="1727"/>
        <v>0</v>
      </c>
      <c r="RCT64" s="30">
        <f t="shared" si="1727"/>
        <v>0</v>
      </c>
      <c r="RCU64" s="30">
        <f t="shared" si="1727"/>
        <v>0</v>
      </c>
      <c r="RCV64" s="30">
        <f t="shared" si="1727"/>
        <v>0</v>
      </c>
      <c r="RCW64" s="30">
        <f t="shared" si="1727"/>
        <v>0</v>
      </c>
      <c r="RCX64" s="30">
        <f t="shared" si="1727"/>
        <v>0</v>
      </c>
      <c r="RCY64" s="30">
        <f t="shared" si="1727"/>
        <v>0</v>
      </c>
      <c r="RCZ64" s="30">
        <f t="shared" si="1727"/>
        <v>0</v>
      </c>
      <c r="RDA64" s="30">
        <f t="shared" si="1727"/>
        <v>0</v>
      </c>
      <c r="RDB64" s="30">
        <f t="shared" si="1727"/>
        <v>0</v>
      </c>
      <c r="RDC64" s="30">
        <f t="shared" si="1727"/>
        <v>0</v>
      </c>
      <c r="RDD64" s="30">
        <f t="shared" si="1727"/>
        <v>0</v>
      </c>
      <c r="RDE64" s="30">
        <f t="shared" si="1727"/>
        <v>0</v>
      </c>
      <c r="RDF64" s="30">
        <f t="shared" si="1727"/>
        <v>0</v>
      </c>
      <c r="RDG64" s="30">
        <f t="shared" si="1727"/>
        <v>0</v>
      </c>
      <c r="RDH64" s="30">
        <f t="shared" si="1727"/>
        <v>0</v>
      </c>
      <c r="RDI64" s="30">
        <f t="shared" si="1727"/>
        <v>0</v>
      </c>
      <c r="RDJ64" s="30">
        <f t="shared" si="1727"/>
        <v>0</v>
      </c>
      <c r="RDK64" s="30">
        <f t="shared" si="1727"/>
        <v>0</v>
      </c>
      <c r="RDL64" s="30">
        <f t="shared" si="1727"/>
        <v>0</v>
      </c>
      <c r="RDM64" s="30">
        <f t="shared" si="1727"/>
        <v>0</v>
      </c>
      <c r="RDN64" s="30">
        <f t="shared" si="1727"/>
        <v>0</v>
      </c>
      <c r="RDO64" s="30">
        <f t="shared" si="1727"/>
        <v>0</v>
      </c>
      <c r="RDP64" s="30">
        <f t="shared" si="1727"/>
        <v>0</v>
      </c>
      <c r="RDQ64" s="30">
        <f t="shared" si="1727"/>
        <v>0</v>
      </c>
      <c r="RDR64" s="30">
        <f t="shared" si="1727"/>
        <v>0</v>
      </c>
      <c r="RDS64" s="30">
        <f t="shared" si="1727"/>
        <v>0</v>
      </c>
      <c r="RDT64" s="30">
        <f t="shared" si="1727"/>
        <v>0</v>
      </c>
      <c r="RDU64" s="30">
        <f t="shared" ref="RDU64:RGF64" si="1728">SUM(RDU58:RDU63)</f>
        <v>0</v>
      </c>
      <c r="RDV64" s="30">
        <f t="shared" si="1728"/>
        <v>0</v>
      </c>
      <c r="RDW64" s="30">
        <f t="shared" si="1728"/>
        <v>0</v>
      </c>
      <c r="RDX64" s="30">
        <f t="shared" si="1728"/>
        <v>0</v>
      </c>
      <c r="RDY64" s="30">
        <f t="shared" si="1728"/>
        <v>0</v>
      </c>
      <c r="RDZ64" s="30">
        <f t="shared" si="1728"/>
        <v>0</v>
      </c>
      <c r="REA64" s="30">
        <f t="shared" si="1728"/>
        <v>0</v>
      </c>
      <c r="REB64" s="30">
        <f t="shared" si="1728"/>
        <v>0</v>
      </c>
      <c r="REC64" s="30">
        <f t="shared" si="1728"/>
        <v>0</v>
      </c>
      <c r="RED64" s="30">
        <f t="shared" si="1728"/>
        <v>0</v>
      </c>
      <c r="REE64" s="30">
        <f t="shared" si="1728"/>
        <v>0</v>
      </c>
      <c r="REF64" s="30">
        <f t="shared" si="1728"/>
        <v>0</v>
      </c>
      <c r="REG64" s="30">
        <f t="shared" si="1728"/>
        <v>0</v>
      </c>
      <c r="REH64" s="30">
        <f t="shared" si="1728"/>
        <v>0</v>
      </c>
      <c r="REI64" s="30">
        <f t="shared" si="1728"/>
        <v>0</v>
      </c>
      <c r="REJ64" s="30">
        <f t="shared" si="1728"/>
        <v>0</v>
      </c>
      <c r="REK64" s="30">
        <f t="shared" si="1728"/>
        <v>0</v>
      </c>
      <c r="REL64" s="30">
        <f t="shared" si="1728"/>
        <v>0</v>
      </c>
      <c r="REM64" s="30">
        <f t="shared" si="1728"/>
        <v>0</v>
      </c>
      <c r="REN64" s="30">
        <f t="shared" si="1728"/>
        <v>0</v>
      </c>
      <c r="REO64" s="30">
        <f t="shared" si="1728"/>
        <v>0</v>
      </c>
      <c r="REP64" s="30">
        <f t="shared" si="1728"/>
        <v>0</v>
      </c>
      <c r="REQ64" s="30">
        <f t="shared" si="1728"/>
        <v>0</v>
      </c>
      <c r="RER64" s="30">
        <f t="shared" si="1728"/>
        <v>0</v>
      </c>
      <c r="RES64" s="30">
        <f t="shared" si="1728"/>
        <v>0</v>
      </c>
      <c r="RET64" s="30">
        <f t="shared" si="1728"/>
        <v>0</v>
      </c>
      <c r="REU64" s="30">
        <f t="shared" si="1728"/>
        <v>0</v>
      </c>
      <c r="REV64" s="30">
        <f t="shared" si="1728"/>
        <v>0</v>
      </c>
      <c r="REW64" s="30">
        <f t="shared" si="1728"/>
        <v>0</v>
      </c>
      <c r="REX64" s="30">
        <f t="shared" si="1728"/>
        <v>0</v>
      </c>
      <c r="REY64" s="30">
        <f t="shared" si="1728"/>
        <v>0</v>
      </c>
      <c r="REZ64" s="30">
        <f t="shared" si="1728"/>
        <v>0</v>
      </c>
      <c r="RFA64" s="30">
        <f t="shared" si="1728"/>
        <v>0</v>
      </c>
      <c r="RFB64" s="30">
        <f t="shared" si="1728"/>
        <v>0</v>
      </c>
      <c r="RFC64" s="30">
        <f t="shared" si="1728"/>
        <v>0</v>
      </c>
      <c r="RFD64" s="30">
        <f t="shared" si="1728"/>
        <v>0</v>
      </c>
      <c r="RFE64" s="30">
        <f t="shared" si="1728"/>
        <v>0</v>
      </c>
      <c r="RFF64" s="30">
        <f t="shared" si="1728"/>
        <v>0</v>
      </c>
      <c r="RFG64" s="30">
        <f t="shared" si="1728"/>
        <v>0</v>
      </c>
      <c r="RFH64" s="30">
        <f t="shared" si="1728"/>
        <v>0</v>
      </c>
      <c r="RFI64" s="30">
        <f t="shared" si="1728"/>
        <v>0</v>
      </c>
      <c r="RFJ64" s="30">
        <f t="shared" si="1728"/>
        <v>0</v>
      </c>
      <c r="RFK64" s="30">
        <f t="shared" si="1728"/>
        <v>0</v>
      </c>
      <c r="RFL64" s="30">
        <f t="shared" si="1728"/>
        <v>0</v>
      </c>
      <c r="RFM64" s="30">
        <f t="shared" si="1728"/>
        <v>0</v>
      </c>
      <c r="RFN64" s="30">
        <f t="shared" si="1728"/>
        <v>0</v>
      </c>
      <c r="RFO64" s="30">
        <f t="shared" si="1728"/>
        <v>0</v>
      </c>
      <c r="RFP64" s="30">
        <f t="shared" si="1728"/>
        <v>0</v>
      </c>
      <c r="RFQ64" s="30">
        <f t="shared" si="1728"/>
        <v>0</v>
      </c>
      <c r="RFR64" s="30">
        <f t="shared" si="1728"/>
        <v>0</v>
      </c>
      <c r="RFS64" s="30">
        <f t="shared" si="1728"/>
        <v>0</v>
      </c>
      <c r="RFT64" s="30">
        <f t="shared" si="1728"/>
        <v>0</v>
      </c>
      <c r="RFU64" s="30">
        <f t="shared" si="1728"/>
        <v>0</v>
      </c>
      <c r="RFV64" s="30">
        <f t="shared" si="1728"/>
        <v>0</v>
      </c>
      <c r="RFW64" s="30">
        <f t="shared" si="1728"/>
        <v>0</v>
      </c>
      <c r="RFX64" s="30">
        <f t="shared" si="1728"/>
        <v>0</v>
      </c>
      <c r="RFY64" s="30">
        <f t="shared" si="1728"/>
        <v>0</v>
      </c>
      <c r="RFZ64" s="30">
        <f t="shared" si="1728"/>
        <v>0</v>
      </c>
      <c r="RGA64" s="30">
        <f t="shared" si="1728"/>
        <v>0</v>
      </c>
      <c r="RGB64" s="30">
        <f t="shared" si="1728"/>
        <v>0</v>
      </c>
      <c r="RGC64" s="30">
        <f t="shared" si="1728"/>
        <v>0</v>
      </c>
      <c r="RGD64" s="30">
        <f t="shared" si="1728"/>
        <v>0</v>
      </c>
      <c r="RGE64" s="30">
        <f t="shared" si="1728"/>
        <v>0</v>
      </c>
      <c r="RGF64" s="30">
        <f t="shared" si="1728"/>
        <v>0</v>
      </c>
      <c r="RGG64" s="30">
        <f t="shared" ref="RGG64:RIR64" si="1729">SUM(RGG58:RGG63)</f>
        <v>0</v>
      </c>
      <c r="RGH64" s="30">
        <f t="shared" si="1729"/>
        <v>0</v>
      </c>
      <c r="RGI64" s="30">
        <f t="shared" si="1729"/>
        <v>0</v>
      </c>
      <c r="RGJ64" s="30">
        <f t="shared" si="1729"/>
        <v>0</v>
      </c>
      <c r="RGK64" s="30">
        <f t="shared" si="1729"/>
        <v>0</v>
      </c>
      <c r="RGL64" s="30">
        <f t="shared" si="1729"/>
        <v>0</v>
      </c>
      <c r="RGM64" s="30">
        <f t="shared" si="1729"/>
        <v>0</v>
      </c>
      <c r="RGN64" s="30">
        <f t="shared" si="1729"/>
        <v>0</v>
      </c>
      <c r="RGO64" s="30">
        <f t="shared" si="1729"/>
        <v>0</v>
      </c>
      <c r="RGP64" s="30">
        <f t="shared" si="1729"/>
        <v>0</v>
      </c>
      <c r="RGQ64" s="30">
        <f t="shared" si="1729"/>
        <v>0</v>
      </c>
      <c r="RGR64" s="30">
        <f t="shared" si="1729"/>
        <v>0</v>
      </c>
      <c r="RGS64" s="30">
        <f t="shared" si="1729"/>
        <v>0</v>
      </c>
      <c r="RGT64" s="30">
        <f t="shared" si="1729"/>
        <v>0</v>
      </c>
      <c r="RGU64" s="30">
        <f t="shared" si="1729"/>
        <v>0</v>
      </c>
      <c r="RGV64" s="30">
        <f t="shared" si="1729"/>
        <v>0</v>
      </c>
      <c r="RGW64" s="30">
        <f t="shared" si="1729"/>
        <v>0</v>
      </c>
      <c r="RGX64" s="30">
        <f t="shared" si="1729"/>
        <v>0</v>
      </c>
      <c r="RGY64" s="30">
        <f t="shared" si="1729"/>
        <v>0</v>
      </c>
      <c r="RGZ64" s="30">
        <f t="shared" si="1729"/>
        <v>0</v>
      </c>
      <c r="RHA64" s="30">
        <f t="shared" si="1729"/>
        <v>0</v>
      </c>
      <c r="RHB64" s="30">
        <f t="shared" si="1729"/>
        <v>0</v>
      </c>
      <c r="RHC64" s="30">
        <f t="shared" si="1729"/>
        <v>0</v>
      </c>
      <c r="RHD64" s="30">
        <f t="shared" si="1729"/>
        <v>0</v>
      </c>
      <c r="RHE64" s="30">
        <f t="shared" si="1729"/>
        <v>0</v>
      </c>
      <c r="RHF64" s="30">
        <f t="shared" si="1729"/>
        <v>0</v>
      </c>
      <c r="RHG64" s="30">
        <f t="shared" si="1729"/>
        <v>0</v>
      </c>
      <c r="RHH64" s="30">
        <f t="shared" si="1729"/>
        <v>0</v>
      </c>
      <c r="RHI64" s="30">
        <f t="shared" si="1729"/>
        <v>0</v>
      </c>
      <c r="RHJ64" s="30">
        <f t="shared" si="1729"/>
        <v>0</v>
      </c>
      <c r="RHK64" s="30">
        <f t="shared" si="1729"/>
        <v>0</v>
      </c>
      <c r="RHL64" s="30">
        <f t="shared" si="1729"/>
        <v>0</v>
      </c>
      <c r="RHM64" s="30">
        <f t="shared" si="1729"/>
        <v>0</v>
      </c>
      <c r="RHN64" s="30">
        <f t="shared" si="1729"/>
        <v>0</v>
      </c>
      <c r="RHO64" s="30">
        <f t="shared" si="1729"/>
        <v>0</v>
      </c>
      <c r="RHP64" s="30">
        <f t="shared" si="1729"/>
        <v>0</v>
      </c>
      <c r="RHQ64" s="30">
        <f t="shared" si="1729"/>
        <v>0</v>
      </c>
      <c r="RHR64" s="30">
        <f t="shared" si="1729"/>
        <v>0</v>
      </c>
      <c r="RHS64" s="30">
        <f t="shared" si="1729"/>
        <v>0</v>
      </c>
      <c r="RHT64" s="30">
        <f t="shared" si="1729"/>
        <v>0</v>
      </c>
      <c r="RHU64" s="30">
        <f t="shared" si="1729"/>
        <v>0</v>
      </c>
      <c r="RHV64" s="30">
        <f t="shared" si="1729"/>
        <v>0</v>
      </c>
      <c r="RHW64" s="30">
        <f t="shared" si="1729"/>
        <v>0</v>
      </c>
      <c r="RHX64" s="30">
        <f t="shared" si="1729"/>
        <v>0</v>
      </c>
      <c r="RHY64" s="30">
        <f t="shared" si="1729"/>
        <v>0</v>
      </c>
      <c r="RHZ64" s="30">
        <f t="shared" si="1729"/>
        <v>0</v>
      </c>
      <c r="RIA64" s="30">
        <f t="shared" si="1729"/>
        <v>0</v>
      </c>
      <c r="RIB64" s="30">
        <f t="shared" si="1729"/>
        <v>0</v>
      </c>
      <c r="RIC64" s="30">
        <f t="shared" si="1729"/>
        <v>0</v>
      </c>
      <c r="RID64" s="30">
        <f t="shared" si="1729"/>
        <v>0</v>
      </c>
      <c r="RIE64" s="30">
        <f t="shared" si="1729"/>
        <v>0</v>
      </c>
      <c r="RIF64" s="30">
        <f t="shared" si="1729"/>
        <v>0</v>
      </c>
      <c r="RIG64" s="30">
        <f t="shared" si="1729"/>
        <v>0</v>
      </c>
      <c r="RIH64" s="30">
        <f t="shared" si="1729"/>
        <v>0</v>
      </c>
      <c r="RII64" s="30">
        <f t="shared" si="1729"/>
        <v>0</v>
      </c>
      <c r="RIJ64" s="30">
        <f t="shared" si="1729"/>
        <v>0</v>
      </c>
      <c r="RIK64" s="30">
        <f t="shared" si="1729"/>
        <v>0</v>
      </c>
      <c r="RIL64" s="30">
        <f t="shared" si="1729"/>
        <v>0</v>
      </c>
      <c r="RIM64" s="30">
        <f t="shared" si="1729"/>
        <v>0</v>
      </c>
      <c r="RIN64" s="30">
        <f t="shared" si="1729"/>
        <v>0</v>
      </c>
      <c r="RIO64" s="30">
        <f t="shared" si="1729"/>
        <v>0</v>
      </c>
      <c r="RIP64" s="30">
        <f t="shared" si="1729"/>
        <v>0</v>
      </c>
      <c r="RIQ64" s="30">
        <f t="shared" si="1729"/>
        <v>0</v>
      </c>
      <c r="RIR64" s="30">
        <f t="shared" si="1729"/>
        <v>0</v>
      </c>
      <c r="RIS64" s="30">
        <f t="shared" ref="RIS64:RLD64" si="1730">SUM(RIS58:RIS63)</f>
        <v>0</v>
      </c>
      <c r="RIT64" s="30">
        <f t="shared" si="1730"/>
        <v>0</v>
      </c>
      <c r="RIU64" s="30">
        <f t="shared" si="1730"/>
        <v>0</v>
      </c>
      <c r="RIV64" s="30">
        <f t="shared" si="1730"/>
        <v>0</v>
      </c>
      <c r="RIW64" s="30">
        <f t="shared" si="1730"/>
        <v>0</v>
      </c>
      <c r="RIX64" s="30">
        <f t="shared" si="1730"/>
        <v>0</v>
      </c>
      <c r="RIY64" s="30">
        <f t="shared" si="1730"/>
        <v>0</v>
      </c>
      <c r="RIZ64" s="30">
        <f t="shared" si="1730"/>
        <v>0</v>
      </c>
      <c r="RJA64" s="30">
        <f t="shared" si="1730"/>
        <v>0</v>
      </c>
      <c r="RJB64" s="30">
        <f t="shared" si="1730"/>
        <v>0</v>
      </c>
      <c r="RJC64" s="30">
        <f t="shared" si="1730"/>
        <v>0</v>
      </c>
      <c r="RJD64" s="30">
        <f t="shared" si="1730"/>
        <v>0</v>
      </c>
      <c r="RJE64" s="30">
        <f t="shared" si="1730"/>
        <v>0</v>
      </c>
      <c r="RJF64" s="30">
        <f t="shared" si="1730"/>
        <v>0</v>
      </c>
      <c r="RJG64" s="30">
        <f t="shared" si="1730"/>
        <v>0</v>
      </c>
      <c r="RJH64" s="30">
        <f t="shared" si="1730"/>
        <v>0</v>
      </c>
      <c r="RJI64" s="30">
        <f t="shared" si="1730"/>
        <v>0</v>
      </c>
      <c r="RJJ64" s="30">
        <f t="shared" si="1730"/>
        <v>0</v>
      </c>
      <c r="RJK64" s="30">
        <f t="shared" si="1730"/>
        <v>0</v>
      </c>
      <c r="RJL64" s="30">
        <f t="shared" si="1730"/>
        <v>0</v>
      </c>
      <c r="RJM64" s="30">
        <f t="shared" si="1730"/>
        <v>0</v>
      </c>
      <c r="RJN64" s="30">
        <f t="shared" si="1730"/>
        <v>0</v>
      </c>
      <c r="RJO64" s="30">
        <f t="shared" si="1730"/>
        <v>0</v>
      </c>
      <c r="RJP64" s="30">
        <f t="shared" si="1730"/>
        <v>0</v>
      </c>
      <c r="RJQ64" s="30">
        <f t="shared" si="1730"/>
        <v>0</v>
      </c>
      <c r="RJR64" s="30">
        <f t="shared" si="1730"/>
        <v>0</v>
      </c>
      <c r="RJS64" s="30">
        <f t="shared" si="1730"/>
        <v>0</v>
      </c>
      <c r="RJT64" s="30">
        <f t="shared" si="1730"/>
        <v>0</v>
      </c>
      <c r="RJU64" s="30">
        <f t="shared" si="1730"/>
        <v>0</v>
      </c>
      <c r="RJV64" s="30">
        <f t="shared" si="1730"/>
        <v>0</v>
      </c>
      <c r="RJW64" s="30">
        <f t="shared" si="1730"/>
        <v>0</v>
      </c>
      <c r="RJX64" s="30">
        <f t="shared" si="1730"/>
        <v>0</v>
      </c>
      <c r="RJY64" s="30">
        <f t="shared" si="1730"/>
        <v>0</v>
      </c>
      <c r="RJZ64" s="30">
        <f t="shared" si="1730"/>
        <v>0</v>
      </c>
      <c r="RKA64" s="30">
        <f t="shared" si="1730"/>
        <v>0</v>
      </c>
      <c r="RKB64" s="30">
        <f t="shared" si="1730"/>
        <v>0</v>
      </c>
      <c r="RKC64" s="30">
        <f t="shared" si="1730"/>
        <v>0</v>
      </c>
      <c r="RKD64" s="30">
        <f t="shared" si="1730"/>
        <v>0</v>
      </c>
      <c r="RKE64" s="30">
        <f t="shared" si="1730"/>
        <v>0</v>
      </c>
      <c r="RKF64" s="30">
        <f t="shared" si="1730"/>
        <v>0</v>
      </c>
      <c r="RKG64" s="30">
        <f t="shared" si="1730"/>
        <v>0</v>
      </c>
      <c r="RKH64" s="30">
        <f t="shared" si="1730"/>
        <v>0</v>
      </c>
      <c r="RKI64" s="30">
        <f t="shared" si="1730"/>
        <v>0</v>
      </c>
      <c r="RKJ64" s="30">
        <f t="shared" si="1730"/>
        <v>0</v>
      </c>
      <c r="RKK64" s="30">
        <f t="shared" si="1730"/>
        <v>0</v>
      </c>
      <c r="RKL64" s="30">
        <f t="shared" si="1730"/>
        <v>0</v>
      </c>
      <c r="RKM64" s="30">
        <f t="shared" si="1730"/>
        <v>0</v>
      </c>
      <c r="RKN64" s="30">
        <f t="shared" si="1730"/>
        <v>0</v>
      </c>
      <c r="RKO64" s="30">
        <f t="shared" si="1730"/>
        <v>0</v>
      </c>
      <c r="RKP64" s="30">
        <f t="shared" si="1730"/>
        <v>0</v>
      </c>
      <c r="RKQ64" s="30">
        <f t="shared" si="1730"/>
        <v>0</v>
      </c>
      <c r="RKR64" s="30">
        <f t="shared" si="1730"/>
        <v>0</v>
      </c>
      <c r="RKS64" s="30">
        <f t="shared" si="1730"/>
        <v>0</v>
      </c>
      <c r="RKT64" s="30">
        <f t="shared" si="1730"/>
        <v>0</v>
      </c>
      <c r="RKU64" s="30">
        <f t="shared" si="1730"/>
        <v>0</v>
      </c>
      <c r="RKV64" s="30">
        <f t="shared" si="1730"/>
        <v>0</v>
      </c>
      <c r="RKW64" s="30">
        <f t="shared" si="1730"/>
        <v>0</v>
      </c>
      <c r="RKX64" s="30">
        <f t="shared" si="1730"/>
        <v>0</v>
      </c>
      <c r="RKY64" s="30">
        <f t="shared" si="1730"/>
        <v>0</v>
      </c>
      <c r="RKZ64" s="30">
        <f t="shared" si="1730"/>
        <v>0</v>
      </c>
      <c r="RLA64" s="30">
        <f t="shared" si="1730"/>
        <v>0</v>
      </c>
      <c r="RLB64" s="30">
        <f t="shared" si="1730"/>
        <v>0</v>
      </c>
      <c r="RLC64" s="30">
        <f t="shared" si="1730"/>
        <v>0</v>
      </c>
      <c r="RLD64" s="30">
        <f t="shared" si="1730"/>
        <v>0</v>
      </c>
      <c r="RLE64" s="30">
        <f t="shared" ref="RLE64:RNP64" si="1731">SUM(RLE58:RLE63)</f>
        <v>0</v>
      </c>
      <c r="RLF64" s="30">
        <f t="shared" si="1731"/>
        <v>0</v>
      </c>
      <c r="RLG64" s="30">
        <f t="shared" si="1731"/>
        <v>0</v>
      </c>
      <c r="RLH64" s="30">
        <f t="shared" si="1731"/>
        <v>0</v>
      </c>
      <c r="RLI64" s="30">
        <f t="shared" si="1731"/>
        <v>0</v>
      </c>
      <c r="RLJ64" s="30">
        <f t="shared" si="1731"/>
        <v>0</v>
      </c>
      <c r="RLK64" s="30">
        <f t="shared" si="1731"/>
        <v>0</v>
      </c>
      <c r="RLL64" s="30">
        <f t="shared" si="1731"/>
        <v>0</v>
      </c>
      <c r="RLM64" s="30">
        <f t="shared" si="1731"/>
        <v>0</v>
      </c>
      <c r="RLN64" s="30">
        <f t="shared" si="1731"/>
        <v>0</v>
      </c>
      <c r="RLO64" s="30">
        <f t="shared" si="1731"/>
        <v>0</v>
      </c>
      <c r="RLP64" s="30">
        <f t="shared" si="1731"/>
        <v>0</v>
      </c>
      <c r="RLQ64" s="30">
        <f t="shared" si="1731"/>
        <v>0</v>
      </c>
      <c r="RLR64" s="30">
        <f t="shared" si="1731"/>
        <v>0</v>
      </c>
      <c r="RLS64" s="30">
        <f t="shared" si="1731"/>
        <v>0</v>
      </c>
      <c r="RLT64" s="30">
        <f t="shared" si="1731"/>
        <v>0</v>
      </c>
      <c r="RLU64" s="30">
        <f t="shared" si="1731"/>
        <v>0</v>
      </c>
      <c r="RLV64" s="30">
        <f t="shared" si="1731"/>
        <v>0</v>
      </c>
      <c r="RLW64" s="30">
        <f t="shared" si="1731"/>
        <v>0</v>
      </c>
      <c r="RLX64" s="30">
        <f t="shared" si="1731"/>
        <v>0</v>
      </c>
      <c r="RLY64" s="30">
        <f t="shared" si="1731"/>
        <v>0</v>
      </c>
      <c r="RLZ64" s="30">
        <f t="shared" si="1731"/>
        <v>0</v>
      </c>
      <c r="RMA64" s="30">
        <f t="shared" si="1731"/>
        <v>0</v>
      </c>
      <c r="RMB64" s="30">
        <f t="shared" si="1731"/>
        <v>0</v>
      </c>
      <c r="RMC64" s="30">
        <f t="shared" si="1731"/>
        <v>0</v>
      </c>
      <c r="RMD64" s="30">
        <f t="shared" si="1731"/>
        <v>0</v>
      </c>
      <c r="RME64" s="30">
        <f t="shared" si="1731"/>
        <v>0</v>
      </c>
      <c r="RMF64" s="30">
        <f t="shared" si="1731"/>
        <v>0</v>
      </c>
      <c r="RMG64" s="30">
        <f t="shared" si="1731"/>
        <v>0</v>
      </c>
      <c r="RMH64" s="30">
        <f t="shared" si="1731"/>
        <v>0</v>
      </c>
      <c r="RMI64" s="30">
        <f t="shared" si="1731"/>
        <v>0</v>
      </c>
      <c r="RMJ64" s="30">
        <f t="shared" si="1731"/>
        <v>0</v>
      </c>
      <c r="RMK64" s="30">
        <f t="shared" si="1731"/>
        <v>0</v>
      </c>
      <c r="RML64" s="30">
        <f t="shared" si="1731"/>
        <v>0</v>
      </c>
      <c r="RMM64" s="30">
        <f t="shared" si="1731"/>
        <v>0</v>
      </c>
      <c r="RMN64" s="30">
        <f t="shared" si="1731"/>
        <v>0</v>
      </c>
      <c r="RMO64" s="30">
        <f t="shared" si="1731"/>
        <v>0</v>
      </c>
      <c r="RMP64" s="30">
        <f t="shared" si="1731"/>
        <v>0</v>
      </c>
      <c r="RMQ64" s="30">
        <f t="shared" si="1731"/>
        <v>0</v>
      </c>
      <c r="RMR64" s="30">
        <f t="shared" si="1731"/>
        <v>0</v>
      </c>
      <c r="RMS64" s="30">
        <f t="shared" si="1731"/>
        <v>0</v>
      </c>
      <c r="RMT64" s="30">
        <f t="shared" si="1731"/>
        <v>0</v>
      </c>
      <c r="RMU64" s="30">
        <f t="shared" si="1731"/>
        <v>0</v>
      </c>
      <c r="RMV64" s="30">
        <f t="shared" si="1731"/>
        <v>0</v>
      </c>
      <c r="RMW64" s="30">
        <f t="shared" si="1731"/>
        <v>0</v>
      </c>
      <c r="RMX64" s="30">
        <f t="shared" si="1731"/>
        <v>0</v>
      </c>
      <c r="RMY64" s="30">
        <f t="shared" si="1731"/>
        <v>0</v>
      </c>
      <c r="RMZ64" s="30">
        <f t="shared" si="1731"/>
        <v>0</v>
      </c>
      <c r="RNA64" s="30">
        <f t="shared" si="1731"/>
        <v>0</v>
      </c>
      <c r="RNB64" s="30">
        <f t="shared" si="1731"/>
        <v>0</v>
      </c>
      <c r="RNC64" s="30">
        <f t="shared" si="1731"/>
        <v>0</v>
      </c>
      <c r="RND64" s="30">
        <f t="shared" si="1731"/>
        <v>0</v>
      </c>
      <c r="RNE64" s="30">
        <f t="shared" si="1731"/>
        <v>0</v>
      </c>
      <c r="RNF64" s="30">
        <f t="shared" si="1731"/>
        <v>0</v>
      </c>
      <c r="RNG64" s="30">
        <f t="shared" si="1731"/>
        <v>0</v>
      </c>
      <c r="RNH64" s="30">
        <f t="shared" si="1731"/>
        <v>0</v>
      </c>
      <c r="RNI64" s="30">
        <f t="shared" si="1731"/>
        <v>0</v>
      </c>
      <c r="RNJ64" s="30">
        <f t="shared" si="1731"/>
        <v>0</v>
      </c>
      <c r="RNK64" s="30">
        <f t="shared" si="1731"/>
        <v>0</v>
      </c>
      <c r="RNL64" s="30">
        <f t="shared" si="1731"/>
        <v>0</v>
      </c>
      <c r="RNM64" s="30">
        <f t="shared" si="1731"/>
        <v>0</v>
      </c>
      <c r="RNN64" s="30">
        <f t="shared" si="1731"/>
        <v>0</v>
      </c>
      <c r="RNO64" s="30">
        <f t="shared" si="1731"/>
        <v>0</v>
      </c>
      <c r="RNP64" s="30">
        <f t="shared" si="1731"/>
        <v>0</v>
      </c>
      <c r="RNQ64" s="30">
        <f t="shared" ref="RNQ64:RQB64" si="1732">SUM(RNQ58:RNQ63)</f>
        <v>0</v>
      </c>
      <c r="RNR64" s="30">
        <f t="shared" si="1732"/>
        <v>0</v>
      </c>
      <c r="RNS64" s="30">
        <f t="shared" si="1732"/>
        <v>0</v>
      </c>
      <c r="RNT64" s="30">
        <f t="shared" si="1732"/>
        <v>0</v>
      </c>
      <c r="RNU64" s="30">
        <f t="shared" si="1732"/>
        <v>0</v>
      </c>
      <c r="RNV64" s="30">
        <f t="shared" si="1732"/>
        <v>0</v>
      </c>
      <c r="RNW64" s="30">
        <f t="shared" si="1732"/>
        <v>0</v>
      </c>
      <c r="RNX64" s="30">
        <f t="shared" si="1732"/>
        <v>0</v>
      </c>
      <c r="RNY64" s="30">
        <f t="shared" si="1732"/>
        <v>0</v>
      </c>
      <c r="RNZ64" s="30">
        <f t="shared" si="1732"/>
        <v>0</v>
      </c>
      <c r="ROA64" s="30">
        <f t="shared" si="1732"/>
        <v>0</v>
      </c>
      <c r="ROB64" s="30">
        <f t="shared" si="1732"/>
        <v>0</v>
      </c>
      <c r="ROC64" s="30">
        <f t="shared" si="1732"/>
        <v>0</v>
      </c>
      <c r="ROD64" s="30">
        <f t="shared" si="1732"/>
        <v>0</v>
      </c>
      <c r="ROE64" s="30">
        <f t="shared" si="1732"/>
        <v>0</v>
      </c>
      <c r="ROF64" s="30">
        <f t="shared" si="1732"/>
        <v>0</v>
      </c>
      <c r="ROG64" s="30">
        <f t="shared" si="1732"/>
        <v>0</v>
      </c>
      <c r="ROH64" s="30">
        <f t="shared" si="1732"/>
        <v>0</v>
      </c>
      <c r="ROI64" s="30">
        <f t="shared" si="1732"/>
        <v>0</v>
      </c>
      <c r="ROJ64" s="30">
        <f t="shared" si="1732"/>
        <v>0</v>
      </c>
      <c r="ROK64" s="30">
        <f t="shared" si="1732"/>
        <v>0</v>
      </c>
      <c r="ROL64" s="30">
        <f t="shared" si="1732"/>
        <v>0</v>
      </c>
      <c r="ROM64" s="30">
        <f t="shared" si="1732"/>
        <v>0</v>
      </c>
      <c r="RON64" s="30">
        <f t="shared" si="1732"/>
        <v>0</v>
      </c>
      <c r="ROO64" s="30">
        <f t="shared" si="1732"/>
        <v>0</v>
      </c>
      <c r="ROP64" s="30">
        <f t="shared" si="1732"/>
        <v>0</v>
      </c>
      <c r="ROQ64" s="30">
        <f t="shared" si="1732"/>
        <v>0</v>
      </c>
      <c r="ROR64" s="30">
        <f t="shared" si="1732"/>
        <v>0</v>
      </c>
      <c r="ROS64" s="30">
        <f t="shared" si="1732"/>
        <v>0</v>
      </c>
      <c r="ROT64" s="30">
        <f t="shared" si="1732"/>
        <v>0</v>
      </c>
      <c r="ROU64" s="30">
        <f t="shared" si="1732"/>
        <v>0</v>
      </c>
      <c r="ROV64" s="30">
        <f t="shared" si="1732"/>
        <v>0</v>
      </c>
      <c r="ROW64" s="30">
        <f t="shared" si="1732"/>
        <v>0</v>
      </c>
      <c r="ROX64" s="30">
        <f t="shared" si="1732"/>
        <v>0</v>
      </c>
      <c r="ROY64" s="30">
        <f t="shared" si="1732"/>
        <v>0</v>
      </c>
      <c r="ROZ64" s="30">
        <f t="shared" si="1732"/>
        <v>0</v>
      </c>
      <c r="RPA64" s="30">
        <f t="shared" si="1732"/>
        <v>0</v>
      </c>
      <c r="RPB64" s="30">
        <f t="shared" si="1732"/>
        <v>0</v>
      </c>
      <c r="RPC64" s="30">
        <f t="shared" si="1732"/>
        <v>0</v>
      </c>
      <c r="RPD64" s="30">
        <f t="shared" si="1732"/>
        <v>0</v>
      </c>
      <c r="RPE64" s="30">
        <f t="shared" si="1732"/>
        <v>0</v>
      </c>
      <c r="RPF64" s="30">
        <f t="shared" si="1732"/>
        <v>0</v>
      </c>
      <c r="RPG64" s="30">
        <f t="shared" si="1732"/>
        <v>0</v>
      </c>
      <c r="RPH64" s="30">
        <f t="shared" si="1732"/>
        <v>0</v>
      </c>
      <c r="RPI64" s="30">
        <f t="shared" si="1732"/>
        <v>0</v>
      </c>
      <c r="RPJ64" s="30">
        <f t="shared" si="1732"/>
        <v>0</v>
      </c>
      <c r="RPK64" s="30">
        <f t="shared" si="1732"/>
        <v>0</v>
      </c>
      <c r="RPL64" s="30">
        <f t="shared" si="1732"/>
        <v>0</v>
      </c>
      <c r="RPM64" s="30">
        <f t="shared" si="1732"/>
        <v>0</v>
      </c>
      <c r="RPN64" s="30">
        <f t="shared" si="1732"/>
        <v>0</v>
      </c>
      <c r="RPO64" s="30">
        <f t="shared" si="1732"/>
        <v>0</v>
      </c>
      <c r="RPP64" s="30">
        <f t="shared" si="1732"/>
        <v>0</v>
      </c>
      <c r="RPQ64" s="30">
        <f t="shared" si="1732"/>
        <v>0</v>
      </c>
      <c r="RPR64" s="30">
        <f t="shared" si="1732"/>
        <v>0</v>
      </c>
      <c r="RPS64" s="30">
        <f t="shared" si="1732"/>
        <v>0</v>
      </c>
      <c r="RPT64" s="30">
        <f t="shared" si="1732"/>
        <v>0</v>
      </c>
      <c r="RPU64" s="30">
        <f t="shared" si="1732"/>
        <v>0</v>
      </c>
      <c r="RPV64" s="30">
        <f t="shared" si="1732"/>
        <v>0</v>
      </c>
      <c r="RPW64" s="30">
        <f t="shared" si="1732"/>
        <v>0</v>
      </c>
      <c r="RPX64" s="30">
        <f t="shared" si="1732"/>
        <v>0</v>
      </c>
      <c r="RPY64" s="30">
        <f t="shared" si="1732"/>
        <v>0</v>
      </c>
      <c r="RPZ64" s="30">
        <f t="shared" si="1732"/>
        <v>0</v>
      </c>
      <c r="RQA64" s="30">
        <f t="shared" si="1732"/>
        <v>0</v>
      </c>
      <c r="RQB64" s="30">
        <f t="shared" si="1732"/>
        <v>0</v>
      </c>
      <c r="RQC64" s="30">
        <f t="shared" ref="RQC64:RSN64" si="1733">SUM(RQC58:RQC63)</f>
        <v>0</v>
      </c>
      <c r="RQD64" s="30">
        <f t="shared" si="1733"/>
        <v>0</v>
      </c>
      <c r="RQE64" s="30">
        <f t="shared" si="1733"/>
        <v>0</v>
      </c>
      <c r="RQF64" s="30">
        <f t="shared" si="1733"/>
        <v>0</v>
      </c>
      <c r="RQG64" s="30">
        <f t="shared" si="1733"/>
        <v>0</v>
      </c>
      <c r="RQH64" s="30">
        <f t="shared" si="1733"/>
        <v>0</v>
      </c>
      <c r="RQI64" s="30">
        <f t="shared" si="1733"/>
        <v>0</v>
      </c>
      <c r="RQJ64" s="30">
        <f t="shared" si="1733"/>
        <v>0</v>
      </c>
      <c r="RQK64" s="30">
        <f t="shared" si="1733"/>
        <v>0</v>
      </c>
      <c r="RQL64" s="30">
        <f t="shared" si="1733"/>
        <v>0</v>
      </c>
      <c r="RQM64" s="30">
        <f t="shared" si="1733"/>
        <v>0</v>
      </c>
      <c r="RQN64" s="30">
        <f t="shared" si="1733"/>
        <v>0</v>
      </c>
      <c r="RQO64" s="30">
        <f t="shared" si="1733"/>
        <v>0</v>
      </c>
      <c r="RQP64" s="30">
        <f t="shared" si="1733"/>
        <v>0</v>
      </c>
      <c r="RQQ64" s="30">
        <f t="shared" si="1733"/>
        <v>0</v>
      </c>
      <c r="RQR64" s="30">
        <f t="shared" si="1733"/>
        <v>0</v>
      </c>
      <c r="RQS64" s="30">
        <f t="shared" si="1733"/>
        <v>0</v>
      </c>
      <c r="RQT64" s="30">
        <f t="shared" si="1733"/>
        <v>0</v>
      </c>
      <c r="RQU64" s="30">
        <f t="shared" si="1733"/>
        <v>0</v>
      </c>
      <c r="RQV64" s="30">
        <f t="shared" si="1733"/>
        <v>0</v>
      </c>
      <c r="RQW64" s="30">
        <f t="shared" si="1733"/>
        <v>0</v>
      </c>
      <c r="RQX64" s="30">
        <f t="shared" si="1733"/>
        <v>0</v>
      </c>
      <c r="RQY64" s="30">
        <f t="shared" si="1733"/>
        <v>0</v>
      </c>
      <c r="RQZ64" s="30">
        <f t="shared" si="1733"/>
        <v>0</v>
      </c>
      <c r="RRA64" s="30">
        <f t="shared" si="1733"/>
        <v>0</v>
      </c>
      <c r="RRB64" s="30">
        <f t="shared" si="1733"/>
        <v>0</v>
      </c>
      <c r="RRC64" s="30">
        <f t="shared" si="1733"/>
        <v>0</v>
      </c>
      <c r="RRD64" s="30">
        <f t="shared" si="1733"/>
        <v>0</v>
      </c>
      <c r="RRE64" s="30">
        <f t="shared" si="1733"/>
        <v>0</v>
      </c>
      <c r="RRF64" s="30">
        <f t="shared" si="1733"/>
        <v>0</v>
      </c>
      <c r="RRG64" s="30">
        <f t="shared" si="1733"/>
        <v>0</v>
      </c>
      <c r="RRH64" s="30">
        <f t="shared" si="1733"/>
        <v>0</v>
      </c>
      <c r="RRI64" s="30">
        <f t="shared" si="1733"/>
        <v>0</v>
      </c>
      <c r="RRJ64" s="30">
        <f t="shared" si="1733"/>
        <v>0</v>
      </c>
      <c r="RRK64" s="30">
        <f t="shared" si="1733"/>
        <v>0</v>
      </c>
      <c r="RRL64" s="30">
        <f t="shared" si="1733"/>
        <v>0</v>
      </c>
      <c r="RRM64" s="30">
        <f t="shared" si="1733"/>
        <v>0</v>
      </c>
      <c r="RRN64" s="30">
        <f t="shared" si="1733"/>
        <v>0</v>
      </c>
      <c r="RRO64" s="30">
        <f t="shared" si="1733"/>
        <v>0</v>
      </c>
      <c r="RRP64" s="30">
        <f t="shared" si="1733"/>
        <v>0</v>
      </c>
      <c r="RRQ64" s="30">
        <f t="shared" si="1733"/>
        <v>0</v>
      </c>
      <c r="RRR64" s="30">
        <f t="shared" si="1733"/>
        <v>0</v>
      </c>
      <c r="RRS64" s="30">
        <f t="shared" si="1733"/>
        <v>0</v>
      </c>
      <c r="RRT64" s="30">
        <f t="shared" si="1733"/>
        <v>0</v>
      </c>
      <c r="RRU64" s="30">
        <f t="shared" si="1733"/>
        <v>0</v>
      </c>
      <c r="RRV64" s="30">
        <f t="shared" si="1733"/>
        <v>0</v>
      </c>
      <c r="RRW64" s="30">
        <f t="shared" si="1733"/>
        <v>0</v>
      </c>
      <c r="RRX64" s="30">
        <f t="shared" si="1733"/>
        <v>0</v>
      </c>
      <c r="RRY64" s="30">
        <f t="shared" si="1733"/>
        <v>0</v>
      </c>
      <c r="RRZ64" s="30">
        <f t="shared" si="1733"/>
        <v>0</v>
      </c>
      <c r="RSA64" s="30">
        <f t="shared" si="1733"/>
        <v>0</v>
      </c>
      <c r="RSB64" s="30">
        <f t="shared" si="1733"/>
        <v>0</v>
      </c>
      <c r="RSC64" s="30">
        <f t="shared" si="1733"/>
        <v>0</v>
      </c>
      <c r="RSD64" s="30">
        <f t="shared" si="1733"/>
        <v>0</v>
      </c>
      <c r="RSE64" s="30">
        <f t="shared" si="1733"/>
        <v>0</v>
      </c>
      <c r="RSF64" s="30">
        <f t="shared" si="1733"/>
        <v>0</v>
      </c>
      <c r="RSG64" s="30">
        <f t="shared" si="1733"/>
        <v>0</v>
      </c>
      <c r="RSH64" s="30">
        <f t="shared" si="1733"/>
        <v>0</v>
      </c>
      <c r="RSI64" s="30">
        <f t="shared" si="1733"/>
        <v>0</v>
      </c>
      <c r="RSJ64" s="30">
        <f t="shared" si="1733"/>
        <v>0</v>
      </c>
      <c r="RSK64" s="30">
        <f t="shared" si="1733"/>
        <v>0</v>
      </c>
      <c r="RSL64" s="30">
        <f t="shared" si="1733"/>
        <v>0</v>
      </c>
      <c r="RSM64" s="30">
        <f t="shared" si="1733"/>
        <v>0</v>
      </c>
      <c r="RSN64" s="30">
        <f t="shared" si="1733"/>
        <v>0</v>
      </c>
      <c r="RSO64" s="30">
        <f t="shared" ref="RSO64:RUZ64" si="1734">SUM(RSO58:RSO63)</f>
        <v>0</v>
      </c>
      <c r="RSP64" s="30">
        <f t="shared" si="1734"/>
        <v>0</v>
      </c>
      <c r="RSQ64" s="30">
        <f t="shared" si="1734"/>
        <v>0</v>
      </c>
      <c r="RSR64" s="30">
        <f t="shared" si="1734"/>
        <v>0</v>
      </c>
      <c r="RSS64" s="30">
        <f t="shared" si="1734"/>
        <v>0</v>
      </c>
      <c r="RST64" s="30">
        <f t="shared" si="1734"/>
        <v>0</v>
      </c>
      <c r="RSU64" s="30">
        <f t="shared" si="1734"/>
        <v>0</v>
      </c>
      <c r="RSV64" s="30">
        <f t="shared" si="1734"/>
        <v>0</v>
      </c>
      <c r="RSW64" s="30">
        <f t="shared" si="1734"/>
        <v>0</v>
      </c>
      <c r="RSX64" s="30">
        <f t="shared" si="1734"/>
        <v>0</v>
      </c>
      <c r="RSY64" s="30">
        <f t="shared" si="1734"/>
        <v>0</v>
      </c>
      <c r="RSZ64" s="30">
        <f t="shared" si="1734"/>
        <v>0</v>
      </c>
      <c r="RTA64" s="30">
        <f t="shared" si="1734"/>
        <v>0</v>
      </c>
      <c r="RTB64" s="30">
        <f t="shared" si="1734"/>
        <v>0</v>
      </c>
      <c r="RTC64" s="30">
        <f t="shared" si="1734"/>
        <v>0</v>
      </c>
      <c r="RTD64" s="30">
        <f t="shared" si="1734"/>
        <v>0</v>
      </c>
      <c r="RTE64" s="30">
        <f t="shared" si="1734"/>
        <v>0</v>
      </c>
      <c r="RTF64" s="30">
        <f t="shared" si="1734"/>
        <v>0</v>
      </c>
      <c r="RTG64" s="30">
        <f t="shared" si="1734"/>
        <v>0</v>
      </c>
      <c r="RTH64" s="30">
        <f t="shared" si="1734"/>
        <v>0</v>
      </c>
      <c r="RTI64" s="30">
        <f t="shared" si="1734"/>
        <v>0</v>
      </c>
      <c r="RTJ64" s="30">
        <f t="shared" si="1734"/>
        <v>0</v>
      </c>
      <c r="RTK64" s="30">
        <f t="shared" si="1734"/>
        <v>0</v>
      </c>
      <c r="RTL64" s="30">
        <f t="shared" si="1734"/>
        <v>0</v>
      </c>
      <c r="RTM64" s="30">
        <f t="shared" si="1734"/>
        <v>0</v>
      </c>
      <c r="RTN64" s="30">
        <f t="shared" si="1734"/>
        <v>0</v>
      </c>
      <c r="RTO64" s="30">
        <f t="shared" si="1734"/>
        <v>0</v>
      </c>
      <c r="RTP64" s="30">
        <f t="shared" si="1734"/>
        <v>0</v>
      </c>
      <c r="RTQ64" s="30">
        <f t="shared" si="1734"/>
        <v>0</v>
      </c>
      <c r="RTR64" s="30">
        <f t="shared" si="1734"/>
        <v>0</v>
      </c>
      <c r="RTS64" s="30">
        <f t="shared" si="1734"/>
        <v>0</v>
      </c>
      <c r="RTT64" s="30">
        <f t="shared" si="1734"/>
        <v>0</v>
      </c>
      <c r="RTU64" s="30">
        <f t="shared" si="1734"/>
        <v>0</v>
      </c>
      <c r="RTV64" s="30">
        <f t="shared" si="1734"/>
        <v>0</v>
      </c>
      <c r="RTW64" s="30">
        <f t="shared" si="1734"/>
        <v>0</v>
      </c>
      <c r="RTX64" s="30">
        <f t="shared" si="1734"/>
        <v>0</v>
      </c>
      <c r="RTY64" s="30">
        <f t="shared" si="1734"/>
        <v>0</v>
      </c>
      <c r="RTZ64" s="30">
        <f t="shared" si="1734"/>
        <v>0</v>
      </c>
      <c r="RUA64" s="30">
        <f t="shared" si="1734"/>
        <v>0</v>
      </c>
      <c r="RUB64" s="30">
        <f t="shared" si="1734"/>
        <v>0</v>
      </c>
      <c r="RUC64" s="30">
        <f t="shared" si="1734"/>
        <v>0</v>
      </c>
      <c r="RUD64" s="30">
        <f t="shared" si="1734"/>
        <v>0</v>
      </c>
      <c r="RUE64" s="30">
        <f t="shared" si="1734"/>
        <v>0</v>
      </c>
      <c r="RUF64" s="30">
        <f t="shared" si="1734"/>
        <v>0</v>
      </c>
      <c r="RUG64" s="30">
        <f t="shared" si="1734"/>
        <v>0</v>
      </c>
      <c r="RUH64" s="30">
        <f t="shared" si="1734"/>
        <v>0</v>
      </c>
      <c r="RUI64" s="30">
        <f t="shared" si="1734"/>
        <v>0</v>
      </c>
      <c r="RUJ64" s="30">
        <f t="shared" si="1734"/>
        <v>0</v>
      </c>
      <c r="RUK64" s="30">
        <f t="shared" si="1734"/>
        <v>0</v>
      </c>
      <c r="RUL64" s="30">
        <f t="shared" si="1734"/>
        <v>0</v>
      </c>
      <c r="RUM64" s="30">
        <f t="shared" si="1734"/>
        <v>0</v>
      </c>
      <c r="RUN64" s="30">
        <f t="shared" si="1734"/>
        <v>0</v>
      </c>
      <c r="RUO64" s="30">
        <f t="shared" si="1734"/>
        <v>0</v>
      </c>
      <c r="RUP64" s="30">
        <f t="shared" si="1734"/>
        <v>0</v>
      </c>
      <c r="RUQ64" s="30">
        <f t="shared" si="1734"/>
        <v>0</v>
      </c>
      <c r="RUR64" s="30">
        <f t="shared" si="1734"/>
        <v>0</v>
      </c>
      <c r="RUS64" s="30">
        <f t="shared" si="1734"/>
        <v>0</v>
      </c>
      <c r="RUT64" s="30">
        <f t="shared" si="1734"/>
        <v>0</v>
      </c>
      <c r="RUU64" s="30">
        <f t="shared" si="1734"/>
        <v>0</v>
      </c>
      <c r="RUV64" s="30">
        <f t="shared" si="1734"/>
        <v>0</v>
      </c>
      <c r="RUW64" s="30">
        <f t="shared" si="1734"/>
        <v>0</v>
      </c>
      <c r="RUX64" s="30">
        <f t="shared" si="1734"/>
        <v>0</v>
      </c>
      <c r="RUY64" s="30">
        <f t="shared" si="1734"/>
        <v>0</v>
      </c>
      <c r="RUZ64" s="30">
        <f t="shared" si="1734"/>
        <v>0</v>
      </c>
      <c r="RVA64" s="30">
        <f t="shared" ref="RVA64:RXL64" si="1735">SUM(RVA58:RVA63)</f>
        <v>0</v>
      </c>
      <c r="RVB64" s="30">
        <f t="shared" si="1735"/>
        <v>0</v>
      </c>
      <c r="RVC64" s="30">
        <f t="shared" si="1735"/>
        <v>0</v>
      </c>
      <c r="RVD64" s="30">
        <f t="shared" si="1735"/>
        <v>0</v>
      </c>
      <c r="RVE64" s="30">
        <f t="shared" si="1735"/>
        <v>0</v>
      </c>
      <c r="RVF64" s="30">
        <f t="shared" si="1735"/>
        <v>0</v>
      </c>
      <c r="RVG64" s="30">
        <f t="shared" si="1735"/>
        <v>0</v>
      </c>
      <c r="RVH64" s="30">
        <f t="shared" si="1735"/>
        <v>0</v>
      </c>
      <c r="RVI64" s="30">
        <f t="shared" si="1735"/>
        <v>0</v>
      </c>
      <c r="RVJ64" s="30">
        <f t="shared" si="1735"/>
        <v>0</v>
      </c>
      <c r="RVK64" s="30">
        <f t="shared" si="1735"/>
        <v>0</v>
      </c>
      <c r="RVL64" s="30">
        <f t="shared" si="1735"/>
        <v>0</v>
      </c>
      <c r="RVM64" s="30">
        <f t="shared" si="1735"/>
        <v>0</v>
      </c>
      <c r="RVN64" s="30">
        <f t="shared" si="1735"/>
        <v>0</v>
      </c>
      <c r="RVO64" s="30">
        <f t="shared" si="1735"/>
        <v>0</v>
      </c>
      <c r="RVP64" s="30">
        <f t="shared" si="1735"/>
        <v>0</v>
      </c>
      <c r="RVQ64" s="30">
        <f t="shared" si="1735"/>
        <v>0</v>
      </c>
      <c r="RVR64" s="30">
        <f t="shared" si="1735"/>
        <v>0</v>
      </c>
      <c r="RVS64" s="30">
        <f t="shared" si="1735"/>
        <v>0</v>
      </c>
      <c r="RVT64" s="30">
        <f t="shared" si="1735"/>
        <v>0</v>
      </c>
      <c r="RVU64" s="30">
        <f t="shared" si="1735"/>
        <v>0</v>
      </c>
      <c r="RVV64" s="30">
        <f t="shared" si="1735"/>
        <v>0</v>
      </c>
      <c r="RVW64" s="30">
        <f t="shared" si="1735"/>
        <v>0</v>
      </c>
      <c r="RVX64" s="30">
        <f t="shared" si="1735"/>
        <v>0</v>
      </c>
      <c r="RVY64" s="30">
        <f t="shared" si="1735"/>
        <v>0</v>
      </c>
      <c r="RVZ64" s="30">
        <f t="shared" si="1735"/>
        <v>0</v>
      </c>
      <c r="RWA64" s="30">
        <f t="shared" si="1735"/>
        <v>0</v>
      </c>
      <c r="RWB64" s="30">
        <f t="shared" si="1735"/>
        <v>0</v>
      </c>
      <c r="RWC64" s="30">
        <f t="shared" si="1735"/>
        <v>0</v>
      </c>
      <c r="RWD64" s="30">
        <f t="shared" si="1735"/>
        <v>0</v>
      </c>
      <c r="RWE64" s="30">
        <f t="shared" si="1735"/>
        <v>0</v>
      </c>
      <c r="RWF64" s="30">
        <f t="shared" si="1735"/>
        <v>0</v>
      </c>
      <c r="RWG64" s="30">
        <f t="shared" si="1735"/>
        <v>0</v>
      </c>
      <c r="RWH64" s="30">
        <f t="shared" si="1735"/>
        <v>0</v>
      </c>
      <c r="RWI64" s="30">
        <f t="shared" si="1735"/>
        <v>0</v>
      </c>
      <c r="RWJ64" s="30">
        <f t="shared" si="1735"/>
        <v>0</v>
      </c>
      <c r="RWK64" s="30">
        <f t="shared" si="1735"/>
        <v>0</v>
      </c>
      <c r="RWL64" s="30">
        <f t="shared" si="1735"/>
        <v>0</v>
      </c>
      <c r="RWM64" s="30">
        <f t="shared" si="1735"/>
        <v>0</v>
      </c>
      <c r="RWN64" s="30">
        <f t="shared" si="1735"/>
        <v>0</v>
      </c>
      <c r="RWO64" s="30">
        <f t="shared" si="1735"/>
        <v>0</v>
      </c>
      <c r="RWP64" s="30">
        <f t="shared" si="1735"/>
        <v>0</v>
      </c>
      <c r="RWQ64" s="30">
        <f t="shared" si="1735"/>
        <v>0</v>
      </c>
      <c r="RWR64" s="30">
        <f t="shared" si="1735"/>
        <v>0</v>
      </c>
      <c r="RWS64" s="30">
        <f t="shared" si="1735"/>
        <v>0</v>
      </c>
      <c r="RWT64" s="30">
        <f t="shared" si="1735"/>
        <v>0</v>
      </c>
      <c r="RWU64" s="30">
        <f t="shared" si="1735"/>
        <v>0</v>
      </c>
      <c r="RWV64" s="30">
        <f t="shared" si="1735"/>
        <v>0</v>
      </c>
      <c r="RWW64" s="30">
        <f t="shared" si="1735"/>
        <v>0</v>
      </c>
      <c r="RWX64" s="30">
        <f t="shared" si="1735"/>
        <v>0</v>
      </c>
      <c r="RWY64" s="30">
        <f t="shared" si="1735"/>
        <v>0</v>
      </c>
      <c r="RWZ64" s="30">
        <f t="shared" si="1735"/>
        <v>0</v>
      </c>
      <c r="RXA64" s="30">
        <f t="shared" si="1735"/>
        <v>0</v>
      </c>
      <c r="RXB64" s="30">
        <f t="shared" si="1735"/>
        <v>0</v>
      </c>
      <c r="RXC64" s="30">
        <f t="shared" si="1735"/>
        <v>0</v>
      </c>
      <c r="RXD64" s="30">
        <f t="shared" si="1735"/>
        <v>0</v>
      </c>
      <c r="RXE64" s="30">
        <f t="shared" si="1735"/>
        <v>0</v>
      </c>
      <c r="RXF64" s="30">
        <f t="shared" si="1735"/>
        <v>0</v>
      </c>
      <c r="RXG64" s="30">
        <f t="shared" si="1735"/>
        <v>0</v>
      </c>
      <c r="RXH64" s="30">
        <f t="shared" si="1735"/>
        <v>0</v>
      </c>
      <c r="RXI64" s="30">
        <f t="shared" si="1735"/>
        <v>0</v>
      </c>
      <c r="RXJ64" s="30">
        <f t="shared" si="1735"/>
        <v>0</v>
      </c>
      <c r="RXK64" s="30">
        <f t="shared" si="1735"/>
        <v>0</v>
      </c>
      <c r="RXL64" s="30">
        <f t="shared" si="1735"/>
        <v>0</v>
      </c>
      <c r="RXM64" s="30">
        <f t="shared" ref="RXM64:RZX64" si="1736">SUM(RXM58:RXM63)</f>
        <v>0</v>
      </c>
      <c r="RXN64" s="30">
        <f t="shared" si="1736"/>
        <v>0</v>
      </c>
      <c r="RXO64" s="30">
        <f t="shared" si="1736"/>
        <v>0</v>
      </c>
      <c r="RXP64" s="30">
        <f t="shared" si="1736"/>
        <v>0</v>
      </c>
      <c r="RXQ64" s="30">
        <f t="shared" si="1736"/>
        <v>0</v>
      </c>
      <c r="RXR64" s="30">
        <f t="shared" si="1736"/>
        <v>0</v>
      </c>
      <c r="RXS64" s="30">
        <f t="shared" si="1736"/>
        <v>0</v>
      </c>
      <c r="RXT64" s="30">
        <f t="shared" si="1736"/>
        <v>0</v>
      </c>
      <c r="RXU64" s="30">
        <f t="shared" si="1736"/>
        <v>0</v>
      </c>
      <c r="RXV64" s="30">
        <f t="shared" si="1736"/>
        <v>0</v>
      </c>
      <c r="RXW64" s="30">
        <f t="shared" si="1736"/>
        <v>0</v>
      </c>
      <c r="RXX64" s="30">
        <f t="shared" si="1736"/>
        <v>0</v>
      </c>
      <c r="RXY64" s="30">
        <f t="shared" si="1736"/>
        <v>0</v>
      </c>
      <c r="RXZ64" s="30">
        <f t="shared" si="1736"/>
        <v>0</v>
      </c>
      <c r="RYA64" s="30">
        <f t="shared" si="1736"/>
        <v>0</v>
      </c>
      <c r="RYB64" s="30">
        <f t="shared" si="1736"/>
        <v>0</v>
      </c>
      <c r="RYC64" s="30">
        <f t="shared" si="1736"/>
        <v>0</v>
      </c>
      <c r="RYD64" s="30">
        <f t="shared" si="1736"/>
        <v>0</v>
      </c>
      <c r="RYE64" s="30">
        <f t="shared" si="1736"/>
        <v>0</v>
      </c>
      <c r="RYF64" s="30">
        <f t="shared" si="1736"/>
        <v>0</v>
      </c>
      <c r="RYG64" s="30">
        <f t="shared" si="1736"/>
        <v>0</v>
      </c>
      <c r="RYH64" s="30">
        <f t="shared" si="1736"/>
        <v>0</v>
      </c>
      <c r="RYI64" s="30">
        <f t="shared" si="1736"/>
        <v>0</v>
      </c>
      <c r="RYJ64" s="30">
        <f t="shared" si="1736"/>
        <v>0</v>
      </c>
      <c r="RYK64" s="30">
        <f t="shared" si="1736"/>
        <v>0</v>
      </c>
      <c r="RYL64" s="30">
        <f t="shared" si="1736"/>
        <v>0</v>
      </c>
      <c r="RYM64" s="30">
        <f t="shared" si="1736"/>
        <v>0</v>
      </c>
      <c r="RYN64" s="30">
        <f t="shared" si="1736"/>
        <v>0</v>
      </c>
      <c r="RYO64" s="30">
        <f t="shared" si="1736"/>
        <v>0</v>
      </c>
      <c r="RYP64" s="30">
        <f t="shared" si="1736"/>
        <v>0</v>
      </c>
      <c r="RYQ64" s="30">
        <f t="shared" si="1736"/>
        <v>0</v>
      </c>
      <c r="RYR64" s="30">
        <f t="shared" si="1736"/>
        <v>0</v>
      </c>
      <c r="RYS64" s="30">
        <f t="shared" si="1736"/>
        <v>0</v>
      </c>
      <c r="RYT64" s="30">
        <f t="shared" si="1736"/>
        <v>0</v>
      </c>
      <c r="RYU64" s="30">
        <f t="shared" si="1736"/>
        <v>0</v>
      </c>
      <c r="RYV64" s="30">
        <f t="shared" si="1736"/>
        <v>0</v>
      </c>
      <c r="RYW64" s="30">
        <f t="shared" si="1736"/>
        <v>0</v>
      </c>
      <c r="RYX64" s="30">
        <f t="shared" si="1736"/>
        <v>0</v>
      </c>
      <c r="RYY64" s="30">
        <f t="shared" si="1736"/>
        <v>0</v>
      </c>
      <c r="RYZ64" s="30">
        <f t="shared" si="1736"/>
        <v>0</v>
      </c>
      <c r="RZA64" s="30">
        <f t="shared" si="1736"/>
        <v>0</v>
      </c>
      <c r="RZB64" s="30">
        <f t="shared" si="1736"/>
        <v>0</v>
      </c>
      <c r="RZC64" s="30">
        <f t="shared" si="1736"/>
        <v>0</v>
      </c>
      <c r="RZD64" s="30">
        <f t="shared" si="1736"/>
        <v>0</v>
      </c>
      <c r="RZE64" s="30">
        <f t="shared" si="1736"/>
        <v>0</v>
      </c>
      <c r="RZF64" s="30">
        <f t="shared" si="1736"/>
        <v>0</v>
      </c>
      <c r="RZG64" s="30">
        <f t="shared" si="1736"/>
        <v>0</v>
      </c>
      <c r="RZH64" s="30">
        <f t="shared" si="1736"/>
        <v>0</v>
      </c>
      <c r="RZI64" s="30">
        <f t="shared" si="1736"/>
        <v>0</v>
      </c>
      <c r="RZJ64" s="30">
        <f t="shared" si="1736"/>
        <v>0</v>
      </c>
      <c r="RZK64" s="30">
        <f t="shared" si="1736"/>
        <v>0</v>
      </c>
      <c r="RZL64" s="30">
        <f t="shared" si="1736"/>
        <v>0</v>
      </c>
      <c r="RZM64" s="30">
        <f t="shared" si="1736"/>
        <v>0</v>
      </c>
      <c r="RZN64" s="30">
        <f t="shared" si="1736"/>
        <v>0</v>
      </c>
      <c r="RZO64" s="30">
        <f t="shared" si="1736"/>
        <v>0</v>
      </c>
      <c r="RZP64" s="30">
        <f t="shared" si="1736"/>
        <v>0</v>
      </c>
      <c r="RZQ64" s="30">
        <f t="shared" si="1736"/>
        <v>0</v>
      </c>
      <c r="RZR64" s="30">
        <f t="shared" si="1736"/>
        <v>0</v>
      </c>
      <c r="RZS64" s="30">
        <f t="shared" si="1736"/>
        <v>0</v>
      </c>
      <c r="RZT64" s="30">
        <f t="shared" si="1736"/>
        <v>0</v>
      </c>
      <c r="RZU64" s="30">
        <f t="shared" si="1736"/>
        <v>0</v>
      </c>
      <c r="RZV64" s="30">
        <f t="shared" si="1736"/>
        <v>0</v>
      </c>
      <c r="RZW64" s="30">
        <f t="shared" si="1736"/>
        <v>0</v>
      </c>
      <c r="RZX64" s="30">
        <f t="shared" si="1736"/>
        <v>0</v>
      </c>
      <c r="RZY64" s="30">
        <f t="shared" ref="RZY64:SCJ64" si="1737">SUM(RZY58:RZY63)</f>
        <v>0</v>
      </c>
      <c r="RZZ64" s="30">
        <f t="shared" si="1737"/>
        <v>0</v>
      </c>
      <c r="SAA64" s="30">
        <f t="shared" si="1737"/>
        <v>0</v>
      </c>
      <c r="SAB64" s="30">
        <f t="shared" si="1737"/>
        <v>0</v>
      </c>
      <c r="SAC64" s="30">
        <f t="shared" si="1737"/>
        <v>0</v>
      </c>
      <c r="SAD64" s="30">
        <f t="shared" si="1737"/>
        <v>0</v>
      </c>
      <c r="SAE64" s="30">
        <f t="shared" si="1737"/>
        <v>0</v>
      </c>
      <c r="SAF64" s="30">
        <f t="shared" si="1737"/>
        <v>0</v>
      </c>
      <c r="SAG64" s="30">
        <f t="shared" si="1737"/>
        <v>0</v>
      </c>
      <c r="SAH64" s="30">
        <f t="shared" si="1737"/>
        <v>0</v>
      </c>
      <c r="SAI64" s="30">
        <f t="shared" si="1737"/>
        <v>0</v>
      </c>
      <c r="SAJ64" s="30">
        <f t="shared" si="1737"/>
        <v>0</v>
      </c>
      <c r="SAK64" s="30">
        <f t="shared" si="1737"/>
        <v>0</v>
      </c>
      <c r="SAL64" s="30">
        <f t="shared" si="1737"/>
        <v>0</v>
      </c>
      <c r="SAM64" s="30">
        <f t="shared" si="1737"/>
        <v>0</v>
      </c>
      <c r="SAN64" s="30">
        <f t="shared" si="1737"/>
        <v>0</v>
      </c>
      <c r="SAO64" s="30">
        <f t="shared" si="1737"/>
        <v>0</v>
      </c>
      <c r="SAP64" s="30">
        <f t="shared" si="1737"/>
        <v>0</v>
      </c>
      <c r="SAQ64" s="30">
        <f t="shared" si="1737"/>
        <v>0</v>
      </c>
      <c r="SAR64" s="30">
        <f t="shared" si="1737"/>
        <v>0</v>
      </c>
      <c r="SAS64" s="30">
        <f t="shared" si="1737"/>
        <v>0</v>
      </c>
      <c r="SAT64" s="30">
        <f t="shared" si="1737"/>
        <v>0</v>
      </c>
      <c r="SAU64" s="30">
        <f t="shared" si="1737"/>
        <v>0</v>
      </c>
      <c r="SAV64" s="30">
        <f t="shared" si="1737"/>
        <v>0</v>
      </c>
      <c r="SAW64" s="30">
        <f t="shared" si="1737"/>
        <v>0</v>
      </c>
      <c r="SAX64" s="30">
        <f t="shared" si="1737"/>
        <v>0</v>
      </c>
      <c r="SAY64" s="30">
        <f t="shared" si="1737"/>
        <v>0</v>
      </c>
      <c r="SAZ64" s="30">
        <f t="shared" si="1737"/>
        <v>0</v>
      </c>
      <c r="SBA64" s="30">
        <f t="shared" si="1737"/>
        <v>0</v>
      </c>
      <c r="SBB64" s="30">
        <f t="shared" si="1737"/>
        <v>0</v>
      </c>
      <c r="SBC64" s="30">
        <f t="shared" si="1737"/>
        <v>0</v>
      </c>
      <c r="SBD64" s="30">
        <f t="shared" si="1737"/>
        <v>0</v>
      </c>
      <c r="SBE64" s="30">
        <f t="shared" si="1737"/>
        <v>0</v>
      </c>
      <c r="SBF64" s="30">
        <f t="shared" si="1737"/>
        <v>0</v>
      </c>
      <c r="SBG64" s="30">
        <f t="shared" si="1737"/>
        <v>0</v>
      </c>
      <c r="SBH64" s="30">
        <f t="shared" si="1737"/>
        <v>0</v>
      </c>
      <c r="SBI64" s="30">
        <f t="shared" si="1737"/>
        <v>0</v>
      </c>
      <c r="SBJ64" s="30">
        <f t="shared" si="1737"/>
        <v>0</v>
      </c>
      <c r="SBK64" s="30">
        <f t="shared" si="1737"/>
        <v>0</v>
      </c>
      <c r="SBL64" s="30">
        <f t="shared" si="1737"/>
        <v>0</v>
      </c>
      <c r="SBM64" s="30">
        <f t="shared" si="1737"/>
        <v>0</v>
      </c>
      <c r="SBN64" s="30">
        <f t="shared" si="1737"/>
        <v>0</v>
      </c>
      <c r="SBO64" s="30">
        <f t="shared" si="1737"/>
        <v>0</v>
      </c>
      <c r="SBP64" s="30">
        <f t="shared" si="1737"/>
        <v>0</v>
      </c>
      <c r="SBQ64" s="30">
        <f t="shared" si="1737"/>
        <v>0</v>
      </c>
      <c r="SBR64" s="30">
        <f t="shared" si="1737"/>
        <v>0</v>
      </c>
      <c r="SBS64" s="30">
        <f t="shared" si="1737"/>
        <v>0</v>
      </c>
      <c r="SBT64" s="30">
        <f t="shared" si="1737"/>
        <v>0</v>
      </c>
      <c r="SBU64" s="30">
        <f t="shared" si="1737"/>
        <v>0</v>
      </c>
      <c r="SBV64" s="30">
        <f t="shared" si="1737"/>
        <v>0</v>
      </c>
      <c r="SBW64" s="30">
        <f t="shared" si="1737"/>
        <v>0</v>
      </c>
      <c r="SBX64" s="30">
        <f t="shared" si="1737"/>
        <v>0</v>
      </c>
      <c r="SBY64" s="30">
        <f t="shared" si="1737"/>
        <v>0</v>
      </c>
      <c r="SBZ64" s="30">
        <f t="shared" si="1737"/>
        <v>0</v>
      </c>
      <c r="SCA64" s="30">
        <f t="shared" si="1737"/>
        <v>0</v>
      </c>
      <c r="SCB64" s="30">
        <f t="shared" si="1737"/>
        <v>0</v>
      </c>
      <c r="SCC64" s="30">
        <f t="shared" si="1737"/>
        <v>0</v>
      </c>
      <c r="SCD64" s="30">
        <f t="shared" si="1737"/>
        <v>0</v>
      </c>
      <c r="SCE64" s="30">
        <f t="shared" si="1737"/>
        <v>0</v>
      </c>
      <c r="SCF64" s="30">
        <f t="shared" si="1737"/>
        <v>0</v>
      </c>
      <c r="SCG64" s="30">
        <f t="shared" si="1737"/>
        <v>0</v>
      </c>
      <c r="SCH64" s="30">
        <f t="shared" si="1737"/>
        <v>0</v>
      </c>
      <c r="SCI64" s="30">
        <f t="shared" si="1737"/>
        <v>0</v>
      </c>
      <c r="SCJ64" s="30">
        <f t="shared" si="1737"/>
        <v>0</v>
      </c>
      <c r="SCK64" s="30">
        <f t="shared" ref="SCK64:SEV64" si="1738">SUM(SCK58:SCK63)</f>
        <v>0</v>
      </c>
      <c r="SCL64" s="30">
        <f t="shared" si="1738"/>
        <v>0</v>
      </c>
      <c r="SCM64" s="30">
        <f t="shared" si="1738"/>
        <v>0</v>
      </c>
      <c r="SCN64" s="30">
        <f t="shared" si="1738"/>
        <v>0</v>
      </c>
      <c r="SCO64" s="30">
        <f t="shared" si="1738"/>
        <v>0</v>
      </c>
      <c r="SCP64" s="30">
        <f t="shared" si="1738"/>
        <v>0</v>
      </c>
      <c r="SCQ64" s="30">
        <f t="shared" si="1738"/>
        <v>0</v>
      </c>
      <c r="SCR64" s="30">
        <f t="shared" si="1738"/>
        <v>0</v>
      </c>
      <c r="SCS64" s="30">
        <f t="shared" si="1738"/>
        <v>0</v>
      </c>
      <c r="SCT64" s="30">
        <f t="shared" si="1738"/>
        <v>0</v>
      </c>
      <c r="SCU64" s="30">
        <f t="shared" si="1738"/>
        <v>0</v>
      </c>
      <c r="SCV64" s="30">
        <f t="shared" si="1738"/>
        <v>0</v>
      </c>
      <c r="SCW64" s="30">
        <f t="shared" si="1738"/>
        <v>0</v>
      </c>
      <c r="SCX64" s="30">
        <f t="shared" si="1738"/>
        <v>0</v>
      </c>
      <c r="SCY64" s="30">
        <f t="shared" si="1738"/>
        <v>0</v>
      </c>
      <c r="SCZ64" s="30">
        <f t="shared" si="1738"/>
        <v>0</v>
      </c>
      <c r="SDA64" s="30">
        <f t="shared" si="1738"/>
        <v>0</v>
      </c>
      <c r="SDB64" s="30">
        <f t="shared" si="1738"/>
        <v>0</v>
      </c>
      <c r="SDC64" s="30">
        <f t="shared" si="1738"/>
        <v>0</v>
      </c>
      <c r="SDD64" s="30">
        <f t="shared" si="1738"/>
        <v>0</v>
      </c>
      <c r="SDE64" s="30">
        <f t="shared" si="1738"/>
        <v>0</v>
      </c>
      <c r="SDF64" s="30">
        <f t="shared" si="1738"/>
        <v>0</v>
      </c>
      <c r="SDG64" s="30">
        <f t="shared" si="1738"/>
        <v>0</v>
      </c>
      <c r="SDH64" s="30">
        <f t="shared" si="1738"/>
        <v>0</v>
      </c>
      <c r="SDI64" s="30">
        <f t="shared" si="1738"/>
        <v>0</v>
      </c>
      <c r="SDJ64" s="30">
        <f t="shared" si="1738"/>
        <v>0</v>
      </c>
      <c r="SDK64" s="30">
        <f t="shared" si="1738"/>
        <v>0</v>
      </c>
      <c r="SDL64" s="30">
        <f t="shared" si="1738"/>
        <v>0</v>
      </c>
      <c r="SDM64" s="30">
        <f t="shared" si="1738"/>
        <v>0</v>
      </c>
      <c r="SDN64" s="30">
        <f t="shared" si="1738"/>
        <v>0</v>
      </c>
      <c r="SDO64" s="30">
        <f t="shared" si="1738"/>
        <v>0</v>
      </c>
      <c r="SDP64" s="30">
        <f t="shared" si="1738"/>
        <v>0</v>
      </c>
      <c r="SDQ64" s="30">
        <f t="shared" si="1738"/>
        <v>0</v>
      </c>
      <c r="SDR64" s="30">
        <f t="shared" si="1738"/>
        <v>0</v>
      </c>
      <c r="SDS64" s="30">
        <f t="shared" si="1738"/>
        <v>0</v>
      </c>
      <c r="SDT64" s="30">
        <f t="shared" si="1738"/>
        <v>0</v>
      </c>
      <c r="SDU64" s="30">
        <f t="shared" si="1738"/>
        <v>0</v>
      </c>
      <c r="SDV64" s="30">
        <f t="shared" si="1738"/>
        <v>0</v>
      </c>
      <c r="SDW64" s="30">
        <f t="shared" si="1738"/>
        <v>0</v>
      </c>
      <c r="SDX64" s="30">
        <f t="shared" si="1738"/>
        <v>0</v>
      </c>
      <c r="SDY64" s="30">
        <f t="shared" si="1738"/>
        <v>0</v>
      </c>
      <c r="SDZ64" s="30">
        <f t="shared" si="1738"/>
        <v>0</v>
      </c>
      <c r="SEA64" s="30">
        <f t="shared" si="1738"/>
        <v>0</v>
      </c>
      <c r="SEB64" s="30">
        <f t="shared" si="1738"/>
        <v>0</v>
      </c>
      <c r="SEC64" s="30">
        <f t="shared" si="1738"/>
        <v>0</v>
      </c>
      <c r="SED64" s="30">
        <f t="shared" si="1738"/>
        <v>0</v>
      </c>
      <c r="SEE64" s="30">
        <f t="shared" si="1738"/>
        <v>0</v>
      </c>
      <c r="SEF64" s="30">
        <f t="shared" si="1738"/>
        <v>0</v>
      </c>
      <c r="SEG64" s="30">
        <f t="shared" si="1738"/>
        <v>0</v>
      </c>
      <c r="SEH64" s="30">
        <f t="shared" si="1738"/>
        <v>0</v>
      </c>
      <c r="SEI64" s="30">
        <f t="shared" si="1738"/>
        <v>0</v>
      </c>
      <c r="SEJ64" s="30">
        <f t="shared" si="1738"/>
        <v>0</v>
      </c>
      <c r="SEK64" s="30">
        <f t="shared" si="1738"/>
        <v>0</v>
      </c>
      <c r="SEL64" s="30">
        <f t="shared" si="1738"/>
        <v>0</v>
      </c>
      <c r="SEM64" s="30">
        <f t="shared" si="1738"/>
        <v>0</v>
      </c>
      <c r="SEN64" s="30">
        <f t="shared" si="1738"/>
        <v>0</v>
      </c>
      <c r="SEO64" s="30">
        <f t="shared" si="1738"/>
        <v>0</v>
      </c>
      <c r="SEP64" s="30">
        <f t="shared" si="1738"/>
        <v>0</v>
      </c>
      <c r="SEQ64" s="30">
        <f t="shared" si="1738"/>
        <v>0</v>
      </c>
      <c r="SER64" s="30">
        <f t="shared" si="1738"/>
        <v>0</v>
      </c>
      <c r="SES64" s="30">
        <f t="shared" si="1738"/>
        <v>0</v>
      </c>
      <c r="SET64" s="30">
        <f t="shared" si="1738"/>
        <v>0</v>
      </c>
      <c r="SEU64" s="30">
        <f t="shared" si="1738"/>
        <v>0</v>
      </c>
      <c r="SEV64" s="30">
        <f t="shared" si="1738"/>
        <v>0</v>
      </c>
      <c r="SEW64" s="30">
        <f t="shared" ref="SEW64:SHH64" si="1739">SUM(SEW58:SEW63)</f>
        <v>0</v>
      </c>
      <c r="SEX64" s="30">
        <f t="shared" si="1739"/>
        <v>0</v>
      </c>
      <c r="SEY64" s="30">
        <f t="shared" si="1739"/>
        <v>0</v>
      </c>
      <c r="SEZ64" s="30">
        <f t="shared" si="1739"/>
        <v>0</v>
      </c>
      <c r="SFA64" s="30">
        <f t="shared" si="1739"/>
        <v>0</v>
      </c>
      <c r="SFB64" s="30">
        <f t="shared" si="1739"/>
        <v>0</v>
      </c>
      <c r="SFC64" s="30">
        <f t="shared" si="1739"/>
        <v>0</v>
      </c>
      <c r="SFD64" s="30">
        <f t="shared" si="1739"/>
        <v>0</v>
      </c>
      <c r="SFE64" s="30">
        <f t="shared" si="1739"/>
        <v>0</v>
      </c>
      <c r="SFF64" s="30">
        <f t="shared" si="1739"/>
        <v>0</v>
      </c>
      <c r="SFG64" s="30">
        <f t="shared" si="1739"/>
        <v>0</v>
      </c>
      <c r="SFH64" s="30">
        <f t="shared" si="1739"/>
        <v>0</v>
      </c>
      <c r="SFI64" s="30">
        <f t="shared" si="1739"/>
        <v>0</v>
      </c>
      <c r="SFJ64" s="30">
        <f t="shared" si="1739"/>
        <v>0</v>
      </c>
      <c r="SFK64" s="30">
        <f t="shared" si="1739"/>
        <v>0</v>
      </c>
      <c r="SFL64" s="30">
        <f t="shared" si="1739"/>
        <v>0</v>
      </c>
      <c r="SFM64" s="30">
        <f t="shared" si="1739"/>
        <v>0</v>
      </c>
      <c r="SFN64" s="30">
        <f t="shared" si="1739"/>
        <v>0</v>
      </c>
      <c r="SFO64" s="30">
        <f t="shared" si="1739"/>
        <v>0</v>
      </c>
      <c r="SFP64" s="30">
        <f t="shared" si="1739"/>
        <v>0</v>
      </c>
      <c r="SFQ64" s="30">
        <f t="shared" si="1739"/>
        <v>0</v>
      </c>
      <c r="SFR64" s="30">
        <f t="shared" si="1739"/>
        <v>0</v>
      </c>
      <c r="SFS64" s="30">
        <f t="shared" si="1739"/>
        <v>0</v>
      </c>
      <c r="SFT64" s="30">
        <f t="shared" si="1739"/>
        <v>0</v>
      </c>
      <c r="SFU64" s="30">
        <f t="shared" si="1739"/>
        <v>0</v>
      </c>
      <c r="SFV64" s="30">
        <f t="shared" si="1739"/>
        <v>0</v>
      </c>
      <c r="SFW64" s="30">
        <f t="shared" si="1739"/>
        <v>0</v>
      </c>
      <c r="SFX64" s="30">
        <f t="shared" si="1739"/>
        <v>0</v>
      </c>
      <c r="SFY64" s="30">
        <f t="shared" si="1739"/>
        <v>0</v>
      </c>
      <c r="SFZ64" s="30">
        <f t="shared" si="1739"/>
        <v>0</v>
      </c>
      <c r="SGA64" s="30">
        <f t="shared" si="1739"/>
        <v>0</v>
      </c>
      <c r="SGB64" s="30">
        <f t="shared" si="1739"/>
        <v>0</v>
      </c>
      <c r="SGC64" s="30">
        <f t="shared" si="1739"/>
        <v>0</v>
      </c>
      <c r="SGD64" s="30">
        <f t="shared" si="1739"/>
        <v>0</v>
      </c>
      <c r="SGE64" s="30">
        <f t="shared" si="1739"/>
        <v>0</v>
      </c>
      <c r="SGF64" s="30">
        <f t="shared" si="1739"/>
        <v>0</v>
      </c>
      <c r="SGG64" s="30">
        <f t="shared" si="1739"/>
        <v>0</v>
      </c>
      <c r="SGH64" s="30">
        <f t="shared" si="1739"/>
        <v>0</v>
      </c>
      <c r="SGI64" s="30">
        <f t="shared" si="1739"/>
        <v>0</v>
      </c>
      <c r="SGJ64" s="30">
        <f t="shared" si="1739"/>
        <v>0</v>
      </c>
      <c r="SGK64" s="30">
        <f t="shared" si="1739"/>
        <v>0</v>
      </c>
      <c r="SGL64" s="30">
        <f t="shared" si="1739"/>
        <v>0</v>
      </c>
      <c r="SGM64" s="30">
        <f t="shared" si="1739"/>
        <v>0</v>
      </c>
      <c r="SGN64" s="30">
        <f t="shared" si="1739"/>
        <v>0</v>
      </c>
      <c r="SGO64" s="30">
        <f t="shared" si="1739"/>
        <v>0</v>
      </c>
      <c r="SGP64" s="30">
        <f t="shared" si="1739"/>
        <v>0</v>
      </c>
      <c r="SGQ64" s="30">
        <f t="shared" si="1739"/>
        <v>0</v>
      </c>
      <c r="SGR64" s="30">
        <f t="shared" si="1739"/>
        <v>0</v>
      </c>
      <c r="SGS64" s="30">
        <f t="shared" si="1739"/>
        <v>0</v>
      </c>
      <c r="SGT64" s="30">
        <f t="shared" si="1739"/>
        <v>0</v>
      </c>
      <c r="SGU64" s="30">
        <f t="shared" si="1739"/>
        <v>0</v>
      </c>
      <c r="SGV64" s="30">
        <f t="shared" si="1739"/>
        <v>0</v>
      </c>
      <c r="SGW64" s="30">
        <f t="shared" si="1739"/>
        <v>0</v>
      </c>
      <c r="SGX64" s="30">
        <f t="shared" si="1739"/>
        <v>0</v>
      </c>
      <c r="SGY64" s="30">
        <f t="shared" si="1739"/>
        <v>0</v>
      </c>
      <c r="SGZ64" s="30">
        <f t="shared" si="1739"/>
        <v>0</v>
      </c>
      <c r="SHA64" s="30">
        <f t="shared" si="1739"/>
        <v>0</v>
      </c>
      <c r="SHB64" s="30">
        <f t="shared" si="1739"/>
        <v>0</v>
      </c>
      <c r="SHC64" s="30">
        <f t="shared" si="1739"/>
        <v>0</v>
      </c>
      <c r="SHD64" s="30">
        <f t="shared" si="1739"/>
        <v>0</v>
      </c>
      <c r="SHE64" s="30">
        <f t="shared" si="1739"/>
        <v>0</v>
      </c>
      <c r="SHF64" s="30">
        <f t="shared" si="1739"/>
        <v>0</v>
      </c>
      <c r="SHG64" s="30">
        <f t="shared" si="1739"/>
        <v>0</v>
      </c>
      <c r="SHH64" s="30">
        <f t="shared" si="1739"/>
        <v>0</v>
      </c>
      <c r="SHI64" s="30">
        <f t="shared" ref="SHI64:SJT64" si="1740">SUM(SHI58:SHI63)</f>
        <v>0</v>
      </c>
      <c r="SHJ64" s="30">
        <f t="shared" si="1740"/>
        <v>0</v>
      </c>
      <c r="SHK64" s="30">
        <f t="shared" si="1740"/>
        <v>0</v>
      </c>
      <c r="SHL64" s="30">
        <f t="shared" si="1740"/>
        <v>0</v>
      </c>
      <c r="SHM64" s="30">
        <f t="shared" si="1740"/>
        <v>0</v>
      </c>
      <c r="SHN64" s="30">
        <f t="shared" si="1740"/>
        <v>0</v>
      </c>
      <c r="SHO64" s="30">
        <f t="shared" si="1740"/>
        <v>0</v>
      </c>
      <c r="SHP64" s="30">
        <f t="shared" si="1740"/>
        <v>0</v>
      </c>
      <c r="SHQ64" s="30">
        <f t="shared" si="1740"/>
        <v>0</v>
      </c>
      <c r="SHR64" s="30">
        <f t="shared" si="1740"/>
        <v>0</v>
      </c>
      <c r="SHS64" s="30">
        <f t="shared" si="1740"/>
        <v>0</v>
      </c>
      <c r="SHT64" s="30">
        <f t="shared" si="1740"/>
        <v>0</v>
      </c>
      <c r="SHU64" s="30">
        <f t="shared" si="1740"/>
        <v>0</v>
      </c>
      <c r="SHV64" s="30">
        <f t="shared" si="1740"/>
        <v>0</v>
      </c>
      <c r="SHW64" s="30">
        <f t="shared" si="1740"/>
        <v>0</v>
      </c>
      <c r="SHX64" s="30">
        <f t="shared" si="1740"/>
        <v>0</v>
      </c>
      <c r="SHY64" s="30">
        <f t="shared" si="1740"/>
        <v>0</v>
      </c>
      <c r="SHZ64" s="30">
        <f t="shared" si="1740"/>
        <v>0</v>
      </c>
      <c r="SIA64" s="30">
        <f t="shared" si="1740"/>
        <v>0</v>
      </c>
      <c r="SIB64" s="30">
        <f t="shared" si="1740"/>
        <v>0</v>
      </c>
      <c r="SIC64" s="30">
        <f t="shared" si="1740"/>
        <v>0</v>
      </c>
      <c r="SID64" s="30">
        <f t="shared" si="1740"/>
        <v>0</v>
      </c>
      <c r="SIE64" s="30">
        <f t="shared" si="1740"/>
        <v>0</v>
      </c>
      <c r="SIF64" s="30">
        <f t="shared" si="1740"/>
        <v>0</v>
      </c>
      <c r="SIG64" s="30">
        <f t="shared" si="1740"/>
        <v>0</v>
      </c>
      <c r="SIH64" s="30">
        <f t="shared" si="1740"/>
        <v>0</v>
      </c>
      <c r="SII64" s="30">
        <f t="shared" si="1740"/>
        <v>0</v>
      </c>
      <c r="SIJ64" s="30">
        <f t="shared" si="1740"/>
        <v>0</v>
      </c>
      <c r="SIK64" s="30">
        <f t="shared" si="1740"/>
        <v>0</v>
      </c>
      <c r="SIL64" s="30">
        <f t="shared" si="1740"/>
        <v>0</v>
      </c>
      <c r="SIM64" s="30">
        <f t="shared" si="1740"/>
        <v>0</v>
      </c>
      <c r="SIN64" s="30">
        <f t="shared" si="1740"/>
        <v>0</v>
      </c>
      <c r="SIO64" s="30">
        <f t="shared" si="1740"/>
        <v>0</v>
      </c>
      <c r="SIP64" s="30">
        <f t="shared" si="1740"/>
        <v>0</v>
      </c>
      <c r="SIQ64" s="30">
        <f t="shared" si="1740"/>
        <v>0</v>
      </c>
      <c r="SIR64" s="30">
        <f t="shared" si="1740"/>
        <v>0</v>
      </c>
      <c r="SIS64" s="30">
        <f t="shared" si="1740"/>
        <v>0</v>
      </c>
      <c r="SIT64" s="30">
        <f t="shared" si="1740"/>
        <v>0</v>
      </c>
      <c r="SIU64" s="30">
        <f t="shared" si="1740"/>
        <v>0</v>
      </c>
      <c r="SIV64" s="30">
        <f t="shared" si="1740"/>
        <v>0</v>
      </c>
      <c r="SIW64" s="30">
        <f t="shared" si="1740"/>
        <v>0</v>
      </c>
      <c r="SIX64" s="30">
        <f t="shared" si="1740"/>
        <v>0</v>
      </c>
      <c r="SIY64" s="30">
        <f t="shared" si="1740"/>
        <v>0</v>
      </c>
      <c r="SIZ64" s="30">
        <f t="shared" si="1740"/>
        <v>0</v>
      </c>
      <c r="SJA64" s="30">
        <f t="shared" si="1740"/>
        <v>0</v>
      </c>
      <c r="SJB64" s="30">
        <f t="shared" si="1740"/>
        <v>0</v>
      </c>
      <c r="SJC64" s="30">
        <f t="shared" si="1740"/>
        <v>0</v>
      </c>
      <c r="SJD64" s="30">
        <f t="shared" si="1740"/>
        <v>0</v>
      </c>
      <c r="SJE64" s="30">
        <f t="shared" si="1740"/>
        <v>0</v>
      </c>
      <c r="SJF64" s="30">
        <f t="shared" si="1740"/>
        <v>0</v>
      </c>
      <c r="SJG64" s="30">
        <f t="shared" si="1740"/>
        <v>0</v>
      </c>
      <c r="SJH64" s="30">
        <f t="shared" si="1740"/>
        <v>0</v>
      </c>
      <c r="SJI64" s="30">
        <f t="shared" si="1740"/>
        <v>0</v>
      </c>
      <c r="SJJ64" s="30">
        <f t="shared" si="1740"/>
        <v>0</v>
      </c>
      <c r="SJK64" s="30">
        <f t="shared" si="1740"/>
        <v>0</v>
      </c>
      <c r="SJL64" s="30">
        <f t="shared" si="1740"/>
        <v>0</v>
      </c>
      <c r="SJM64" s="30">
        <f t="shared" si="1740"/>
        <v>0</v>
      </c>
      <c r="SJN64" s="30">
        <f t="shared" si="1740"/>
        <v>0</v>
      </c>
      <c r="SJO64" s="30">
        <f t="shared" si="1740"/>
        <v>0</v>
      </c>
      <c r="SJP64" s="30">
        <f t="shared" si="1740"/>
        <v>0</v>
      </c>
      <c r="SJQ64" s="30">
        <f t="shared" si="1740"/>
        <v>0</v>
      </c>
      <c r="SJR64" s="30">
        <f t="shared" si="1740"/>
        <v>0</v>
      </c>
      <c r="SJS64" s="30">
        <f t="shared" si="1740"/>
        <v>0</v>
      </c>
      <c r="SJT64" s="30">
        <f t="shared" si="1740"/>
        <v>0</v>
      </c>
      <c r="SJU64" s="30">
        <f t="shared" ref="SJU64:SMF64" si="1741">SUM(SJU58:SJU63)</f>
        <v>0</v>
      </c>
      <c r="SJV64" s="30">
        <f t="shared" si="1741"/>
        <v>0</v>
      </c>
      <c r="SJW64" s="30">
        <f t="shared" si="1741"/>
        <v>0</v>
      </c>
      <c r="SJX64" s="30">
        <f t="shared" si="1741"/>
        <v>0</v>
      </c>
      <c r="SJY64" s="30">
        <f t="shared" si="1741"/>
        <v>0</v>
      </c>
      <c r="SJZ64" s="30">
        <f t="shared" si="1741"/>
        <v>0</v>
      </c>
      <c r="SKA64" s="30">
        <f t="shared" si="1741"/>
        <v>0</v>
      </c>
      <c r="SKB64" s="30">
        <f t="shared" si="1741"/>
        <v>0</v>
      </c>
      <c r="SKC64" s="30">
        <f t="shared" si="1741"/>
        <v>0</v>
      </c>
      <c r="SKD64" s="30">
        <f t="shared" si="1741"/>
        <v>0</v>
      </c>
      <c r="SKE64" s="30">
        <f t="shared" si="1741"/>
        <v>0</v>
      </c>
      <c r="SKF64" s="30">
        <f t="shared" si="1741"/>
        <v>0</v>
      </c>
      <c r="SKG64" s="30">
        <f t="shared" si="1741"/>
        <v>0</v>
      </c>
      <c r="SKH64" s="30">
        <f t="shared" si="1741"/>
        <v>0</v>
      </c>
      <c r="SKI64" s="30">
        <f t="shared" si="1741"/>
        <v>0</v>
      </c>
      <c r="SKJ64" s="30">
        <f t="shared" si="1741"/>
        <v>0</v>
      </c>
      <c r="SKK64" s="30">
        <f t="shared" si="1741"/>
        <v>0</v>
      </c>
      <c r="SKL64" s="30">
        <f t="shared" si="1741"/>
        <v>0</v>
      </c>
      <c r="SKM64" s="30">
        <f t="shared" si="1741"/>
        <v>0</v>
      </c>
      <c r="SKN64" s="30">
        <f t="shared" si="1741"/>
        <v>0</v>
      </c>
      <c r="SKO64" s="30">
        <f t="shared" si="1741"/>
        <v>0</v>
      </c>
      <c r="SKP64" s="30">
        <f t="shared" si="1741"/>
        <v>0</v>
      </c>
      <c r="SKQ64" s="30">
        <f t="shared" si="1741"/>
        <v>0</v>
      </c>
      <c r="SKR64" s="30">
        <f t="shared" si="1741"/>
        <v>0</v>
      </c>
      <c r="SKS64" s="30">
        <f t="shared" si="1741"/>
        <v>0</v>
      </c>
      <c r="SKT64" s="30">
        <f t="shared" si="1741"/>
        <v>0</v>
      </c>
      <c r="SKU64" s="30">
        <f t="shared" si="1741"/>
        <v>0</v>
      </c>
      <c r="SKV64" s="30">
        <f t="shared" si="1741"/>
        <v>0</v>
      </c>
      <c r="SKW64" s="30">
        <f t="shared" si="1741"/>
        <v>0</v>
      </c>
      <c r="SKX64" s="30">
        <f t="shared" si="1741"/>
        <v>0</v>
      </c>
      <c r="SKY64" s="30">
        <f t="shared" si="1741"/>
        <v>0</v>
      </c>
      <c r="SKZ64" s="30">
        <f t="shared" si="1741"/>
        <v>0</v>
      </c>
      <c r="SLA64" s="30">
        <f t="shared" si="1741"/>
        <v>0</v>
      </c>
      <c r="SLB64" s="30">
        <f t="shared" si="1741"/>
        <v>0</v>
      </c>
      <c r="SLC64" s="30">
        <f t="shared" si="1741"/>
        <v>0</v>
      </c>
      <c r="SLD64" s="30">
        <f t="shared" si="1741"/>
        <v>0</v>
      </c>
      <c r="SLE64" s="30">
        <f t="shared" si="1741"/>
        <v>0</v>
      </c>
      <c r="SLF64" s="30">
        <f t="shared" si="1741"/>
        <v>0</v>
      </c>
      <c r="SLG64" s="30">
        <f t="shared" si="1741"/>
        <v>0</v>
      </c>
      <c r="SLH64" s="30">
        <f t="shared" si="1741"/>
        <v>0</v>
      </c>
      <c r="SLI64" s="30">
        <f t="shared" si="1741"/>
        <v>0</v>
      </c>
      <c r="SLJ64" s="30">
        <f t="shared" si="1741"/>
        <v>0</v>
      </c>
      <c r="SLK64" s="30">
        <f t="shared" si="1741"/>
        <v>0</v>
      </c>
      <c r="SLL64" s="30">
        <f t="shared" si="1741"/>
        <v>0</v>
      </c>
      <c r="SLM64" s="30">
        <f t="shared" si="1741"/>
        <v>0</v>
      </c>
      <c r="SLN64" s="30">
        <f t="shared" si="1741"/>
        <v>0</v>
      </c>
      <c r="SLO64" s="30">
        <f t="shared" si="1741"/>
        <v>0</v>
      </c>
      <c r="SLP64" s="30">
        <f t="shared" si="1741"/>
        <v>0</v>
      </c>
      <c r="SLQ64" s="30">
        <f t="shared" si="1741"/>
        <v>0</v>
      </c>
      <c r="SLR64" s="30">
        <f t="shared" si="1741"/>
        <v>0</v>
      </c>
      <c r="SLS64" s="30">
        <f t="shared" si="1741"/>
        <v>0</v>
      </c>
      <c r="SLT64" s="30">
        <f t="shared" si="1741"/>
        <v>0</v>
      </c>
      <c r="SLU64" s="30">
        <f t="shared" si="1741"/>
        <v>0</v>
      </c>
      <c r="SLV64" s="30">
        <f t="shared" si="1741"/>
        <v>0</v>
      </c>
      <c r="SLW64" s="30">
        <f t="shared" si="1741"/>
        <v>0</v>
      </c>
      <c r="SLX64" s="30">
        <f t="shared" si="1741"/>
        <v>0</v>
      </c>
      <c r="SLY64" s="30">
        <f t="shared" si="1741"/>
        <v>0</v>
      </c>
      <c r="SLZ64" s="30">
        <f t="shared" si="1741"/>
        <v>0</v>
      </c>
      <c r="SMA64" s="30">
        <f t="shared" si="1741"/>
        <v>0</v>
      </c>
      <c r="SMB64" s="30">
        <f t="shared" si="1741"/>
        <v>0</v>
      </c>
      <c r="SMC64" s="30">
        <f t="shared" si="1741"/>
        <v>0</v>
      </c>
      <c r="SMD64" s="30">
        <f t="shared" si="1741"/>
        <v>0</v>
      </c>
      <c r="SME64" s="30">
        <f t="shared" si="1741"/>
        <v>0</v>
      </c>
      <c r="SMF64" s="30">
        <f t="shared" si="1741"/>
        <v>0</v>
      </c>
      <c r="SMG64" s="30">
        <f t="shared" ref="SMG64:SOR64" si="1742">SUM(SMG58:SMG63)</f>
        <v>0</v>
      </c>
      <c r="SMH64" s="30">
        <f t="shared" si="1742"/>
        <v>0</v>
      </c>
      <c r="SMI64" s="30">
        <f t="shared" si="1742"/>
        <v>0</v>
      </c>
      <c r="SMJ64" s="30">
        <f t="shared" si="1742"/>
        <v>0</v>
      </c>
      <c r="SMK64" s="30">
        <f t="shared" si="1742"/>
        <v>0</v>
      </c>
      <c r="SML64" s="30">
        <f t="shared" si="1742"/>
        <v>0</v>
      </c>
      <c r="SMM64" s="30">
        <f t="shared" si="1742"/>
        <v>0</v>
      </c>
      <c r="SMN64" s="30">
        <f t="shared" si="1742"/>
        <v>0</v>
      </c>
      <c r="SMO64" s="30">
        <f t="shared" si="1742"/>
        <v>0</v>
      </c>
      <c r="SMP64" s="30">
        <f t="shared" si="1742"/>
        <v>0</v>
      </c>
      <c r="SMQ64" s="30">
        <f t="shared" si="1742"/>
        <v>0</v>
      </c>
      <c r="SMR64" s="30">
        <f t="shared" si="1742"/>
        <v>0</v>
      </c>
      <c r="SMS64" s="30">
        <f t="shared" si="1742"/>
        <v>0</v>
      </c>
      <c r="SMT64" s="30">
        <f t="shared" si="1742"/>
        <v>0</v>
      </c>
      <c r="SMU64" s="30">
        <f t="shared" si="1742"/>
        <v>0</v>
      </c>
      <c r="SMV64" s="30">
        <f t="shared" si="1742"/>
        <v>0</v>
      </c>
      <c r="SMW64" s="30">
        <f t="shared" si="1742"/>
        <v>0</v>
      </c>
      <c r="SMX64" s="30">
        <f t="shared" si="1742"/>
        <v>0</v>
      </c>
      <c r="SMY64" s="30">
        <f t="shared" si="1742"/>
        <v>0</v>
      </c>
      <c r="SMZ64" s="30">
        <f t="shared" si="1742"/>
        <v>0</v>
      </c>
      <c r="SNA64" s="30">
        <f t="shared" si="1742"/>
        <v>0</v>
      </c>
      <c r="SNB64" s="30">
        <f t="shared" si="1742"/>
        <v>0</v>
      </c>
      <c r="SNC64" s="30">
        <f t="shared" si="1742"/>
        <v>0</v>
      </c>
      <c r="SND64" s="30">
        <f t="shared" si="1742"/>
        <v>0</v>
      </c>
      <c r="SNE64" s="30">
        <f t="shared" si="1742"/>
        <v>0</v>
      </c>
      <c r="SNF64" s="30">
        <f t="shared" si="1742"/>
        <v>0</v>
      </c>
      <c r="SNG64" s="30">
        <f t="shared" si="1742"/>
        <v>0</v>
      </c>
      <c r="SNH64" s="30">
        <f t="shared" si="1742"/>
        <v>0</v>
      </c>
      <c r="SNI64" s="30">
        <f t="shared" si="1742"/>
        <v>0</v>
      </c>
      <c r="SNJ64" s="30">
        <f t="shared" si="1742"/>
        <v>0</v>
      </c>
      <c r="SNK64" s="30">
        <f t="shared" si="1742"/>
        <v>0</v>
      </c>
      <c r="SNL64" s="30">
        <f t="shared" si="1742"/>
        <v>0</v>
      </c>
      <c r="SNM64" s="30">
        <f t="shared" si="1742"/>
        <v>0</v>
      </c>
      <c r="SNN64" s="30">
        <f t="shared" si="1742"/>
        <v>0</v>
      </c>
      <c r="SNO64" s="30">
        <f t="shared" si="1742"/>
        <v>0</v>
      </c>
      <c r="SNP64" s="30">
        <f t="shared" si="1742"/>
        <v>0</v>
      </c>
      <c r="SNQ64" s="30">
        <f t="shared" si="1742"/>
        <v>0</v>
      </c>
      <c r="SNR64" s="30">
        <f t="shared" si="1742"/>
        <v>0</v>
      </c>
      <c r="SNS64" s="30">
        <f t="shared" si="1742"/>
        <v>0</v>
      </c>
      <c r="SNT64" s="30">
        <f t="shared" si="1742"/>
        <v>0</v>
      </c>
      <c r="SNU64" s="30">
        <f t="shared" si="1742"/>
        <v>0</v>
      </c>
      <c r="SNV64" s="30">
        <f t="shared" si="1742"/>
        <v>0</v>
      </c>
      <c r="SNW64" s="30">
        <f t="shared" si="1742"/>
        <v>0</v>
      </c>
      <c r="SNX64" s="30">
        <f t="shared" si="1742"/>
        <v>0</v>
      </c>
      <c r="SNY64" s="30">
        <f t="shared" si="1742"/>
        <v>0</v>
      </c>
      <c r="SNZ64" s="30">
        <f t="shared" si="1742"/>
        <v>0</v>
      </c>
      <c r="SOA64" s="30">
        <f t="shared" si="1742"/>
        <v>0</v>
      </c>
      <c r="SOB64" s="30">
        <f t="shared" si="1742"/>
        <v>0</v>
      </c>
      <c r="SOC64" s="30">
        <f t="shared" si="1742"/>
        <v>0</v>
      </c>
      <c r="SOD64" s="30">
        <f t="shared" si="1742"/>
        <v>0</v>
      </c>
      <c r="SOE64" s="30">
        <f t="shared" si="1742"/>
        <v>0</v>
      </c>
      <c r="SOF64" s="30">
        <f t="shared" si="1742"/>
        <v>0</v>
      </c>
      <c r="SOG64" s="30">
        <f t="shared" si="1742"/>
        <v>0</v>
      </c>
      <c r="SOH64" s="30">
        <f t="shared" si="1742"/>
        <v>0</v>
      </c>
      <c r="SOI64" s="30">
        <f t="shared" si="1742"/>
        <v>0</v>
      </c>
      <c r="SOJ64" s="30">
        <f t="shared" si="1742"/>
        <v>0</v>
      </c>
      <c r="SOK64" s="30">
        <f t="shared" si="1742"/>
        <v>0</v>
      </c>
      <c r="SOL64" s="30">
        <f t="shared" si="1742"/>
        <v>0</v>
      </c>
      <c r="SOM64" s="30">
        <f t="shared" si="1742"/>
        <v>0</v>
      </c>
      <c r="SON64" s="30">
        <f t="shared" si="1742"/>
        <v>0</v>
      </c>
      <c r="SOO64" s="30">
        <f t="shared" si="1742"/>
        <v>0</v>
      </c>
      <c r="SOP64" s="30">
        <f t="shared" si="1742"/>
        <v>0</v>
      </c>
      <c r="SOQ64" s="30">
        <f t="shared" si="1742"/>
        <v>0</v>
      </c>
      <c r="SOR64" s="30">
        <f t="shared" si="1742"/>
        <v>0</v>
      </c>
      <c r="SOS64" s="30">
        <f t="shared" ref="SOS64:SRD64" si="1743">SUM(SOS58:SOS63)</f>
        <v>0</v>
      </c>
      <c r="SOT64" s="30">
        <f t="shared" si="1743"/>
        <v>0</v>
      </c>
      <c r="SOU64" s="30">
        <f t="shared" si="1743"/>
        <v>0</v>
      </c>
      <c r="SOV64" s="30">
        <f t="shared" si="1743"/>
        <v>0</v>
      </c>
      <c r="SOW64" s="30">
        <f t="shared" si="1743"/>
        <v>0</v>
      </c>
      <c r="SOX64" s="30">
        <f t="shared" si="1743"/>
        <v>0</v>
      </c>
      <c r="SOY64" s="30">
        <f t="shared" si="1743"/>
        <v>0</v>
      </c>
      <c r="SOZ64" s="30">
        <f t="shared" si="1743"/>
        <v>0</v>
      </c>
      <c r="SPA64" s="30">
        <f t="shared" si="1743"/>
        <v>0</v>
      </c>
      <c r="SPB64" s="30">
        <f t="shared" si="1743"/>
        <v>0</v>
      </c>
      <c r="SPC64" s="30">
        <f t="shared" si="1743"/>
        <v>0</v>
      </c>
      <c r="SPD64" s="30">
        <f t="shared" si="1743"/>
        <v>0</v>
      </c>
      <c r="SPE64" s="30">
        <f t="shared" si="1743"/>
        <v>0</v>
      </c>
      <c r="SPF64" s="30">
        <f t="shared" si="1743"/>
        <v>0</v>
      </c>
      <c r="SPG64" s="30">
        <f t="shared" si="1743"/>
        <v>0</v>
      </c>
      <c r="SPH64" s="30">
        <f t="shared" si="1743"/>
        <v>0</v>
      </c>
      <c r="SPI64" s="30">
        <f t="shared" si="1743"/>
        <v>0</v>
      </c>
      <c r="SPJ64" s="30">
        <f t="shared" si="1743"/>
        <v>0</v>
      </c>
      <c r="SPK64" s="30">
        <f t="shared" si="1743"/>
        <v>0</v>
      </c>
      <c r="SPL64" s="30">
        <f t="shared" si="1743"/>
        <v>0</v>
      </c>
      <c r="SPM64" s="30">
        <f t="shared" si="1743"/>
        <v>0</v>
      </c>
      <c r="SPN64" s="30">
        <f t="shared" si="1743"/>
        <v>0</v>
      </c>
      <c r="SPO64" s="30">
        <f t="shared" si="1743"/>
        <v>0</v>
      </c>
      <c r="SPP64" s="30">
        <f t="shared" si="1743"/>
        <v>0</v>
      </c>
      <c r="SPQ64" s="30">
        <f t="shared" si="1743"/>
        <v>0</v>
      </c>
      <c r="SPR64" s="30">
        <f t="shared" si="1743"/>
        <v>0</v>
      </c>
      <c r="SPS64" s="30">
        <f t="shared" si="1743"/>
        <v>0</v>
      </c>
      <c r="SPT64" s="30">
        <f t="shared" si="1743"/>
        <v>0</v>
      </c>
      <c r="SPU64" s="30">
        <f t="shared" si="1743"/>
        <v>0</v>
      </c>
      <c r="SPV64" s="30">
        <f t="shared" si="1743"/>
        <v>0</v>
      </c>
      <c r="SPW64" s="30">
        <f t="shared" si="1743"/>
        <v>0</v>
      </c>
      <c r="SPX64" s="30">
        <f t="shared" si="1743"/>
        <v>0</v>
      </c>
      <c r="SPY64" s="30">
        <f t="shared" si="1743"/>
        <v>0</v>
      </c>
      <c r="SPZ64" s="30">
        <f t="shared" si="1743"/>
        <v>0</v>
      </c>
      <c r="SQA64" s="30">
        <f t="shared" si="1743"/>
        <v>0</v>
      </c>
      <c r="SQB64" s="30">
        <f t="shared" si="1743"/>
        <v>0</v>
      </c>
      <c r="SQC64" s="30">
        <f t="shared" si="1743"/>
        <v>0</v>
      </c>
      <c r="SQD64" s="30">
        <f t="shared" si="1743"/>
        <v>0</v>
      </c>
      <c r="SQE64" s="30">
        <f t="shared" si="1743"/>
        <v>0</v>
      </c>
      <c r="SQF64" s="30">
        <f t="shared" si="1743"/>
        <v>0</v>
      </c>
      <c r="SQG64" s="30">
        <f t="shared" si="1743"/>
        <v>0</v>
      </c>
      <c r="SQH64" s="30">
        <f t="shared" si="1743"/>
        <v>0</v>
      </c>
      <c r="SQI64" s="30">
        <f t="shared" si="1743"/>
        <v>0</v>
      </c>
      <c r="SQJ64" s="30">
        <f t="shared" si="1743"/>
        <v>0</v>
      </c>
      <c r="SQK64" s="30">
        <f t="shared" si="1743"/>
        <v>0</v>
      </c>
      <c r="SQL64" s="30">
        <f t="shared" si="1743"/>
        <v>0</v>
      </c>
      <c r="SQM64" s="30">
        <f t="shared" si="1743"/>
        <v>0</v>
      </c>
      <c r="SQN64" s="30">
        <f t="shared" si="1743"/>
        <v>0</v>
      </c>
      <c r="SQO64" s="30">
        <f t="shared" si="1743"/>
        <v>0</v>
      </c>
      <c r="SQP64" s="30">
        <f t="shared" si="1743"/>
        <v>0</v>
      </c>
      <c r="SQQ64" s="30">
        <f t="shared" si="1743"/>
        <v>0</v>
      </c>
      <c r="SQR64" s="30">
        <f t="shared" si="1743"/>
        <v>0</v>
      </c>
      <c r="SQS64" s="30">
        <f t="shared" si="1743"/>
        <v>0</v>
      </c>
      <c r="SQT64" s="30">
        <f t="shared" si="1743"/>
        <v>0</v>
      </c>
      <c r="SQU64" s="30">
        <f t="shared" si="1743"/>
        <v>0</v>
      </c>
      <c r="SQV64" s="30">
        <f t="shared" si="1743"/>
        <v>0</v>
      </c>
      <c r="SQW64" s="30">
        <f t="shared" si="1743"/>
        <v>0</v>
      </c>
      <c r="SQX64" s="30">
        <f t="shared" si="1743"/>
        <v>0</v>
      </c>
      <c r="SQY64" s="30">
        <f t="shared" si="1743"/>
        <v>0</v>
      </c>
      <c r="SQZ64" s="30">
        <f t="shared" si="1743"/>
        <v>0</v>
      </c>
      <c r="SRA64" s="30">
        <f t="shared" si="1743"/>
        <v>0</v>
      </c>
      <c r="SRB64" s="30">
        <f t="shared" si="1743"/>
        <v>0</v>
      </c>
      <c r="SRC64" s="30">
        <f t="shared" si="1743"/>
        <v>0</v>
      </c>
      <c r="SRD64" s="30">
        <f t="shared" si="1743"/>
        <v>0</v>
      </c>
      <c r="SRE64" s="30">
        <f t="shared" ref="SRE64:STP64" si="1744">SUM(SRE58:SRE63)</f>
        <v>0</v>
      </c>
      <c r="SRF64" s="30">
        <f t="shared" si="1744"/>
        <v>0</v>
      </c>
      <c r="SRG64" s="30">
        <f t="shared" si="1744"/>
        <v>0</v>
      </c>
      <c r="SRH64" s="30">
        <f t="shared" si="1744"/>
        <v>0</v>
      </c>
      <c r="SRI64" s="30">
        <f t="shared" si="1744"/>
        <v>0</v>
      </c>
      <c r="SRJ64" s="30">
        <f t="shared" si="1744"/>
        <v>0</v>
      </c>
      <c r="SRK64" s="30">
        <f t="shared" si="1744"/>
        <v>0</v>
      </c>
      <c r="SRL64" s="30">
        <f t="shared" si="1744"/>
        <v>0</v>
      </c>
      <c r="SRM64" s="30">
        <f t="shared" si="1744"/>
        <v>0</v>
      </c>
      <c r="SRN64" s="30">
        <f t="shared" si="1744"/>
        <v>0</v>
      </c>
      <c r="SRO64" s="30">
        <f t="shared" si="1744"/>
        <v>0</v>
      </c>
      <c r="SRP64" s="30">
        <f t="shared" si="1744"/>
        <v>0</v>
      </c>
      <c r="SRQ64" s="30">
        <f t="shared" si="1744"/>
        <v>0</v>
      </c>
      <c r="SRR64" s="30">
        <f t="shared" si="1744"/>
        <v>0</v>
      </c>
      <c r="SRS64" s="30">
        <f t="shared" si="1744"/>
        <v>0</v>
      </c>
      <c r="SRT64" s="30">
        <f t="shared" si="1744"/>
        <v>0</v>
      </c>
      <c r="SRU64" s="30">
        <f t="shared" si="1744"/>
        <v>0</v>
      </c>
      <c r="SRV64" s="30">
        <f t="shared" si="1744"/>
        <v>0</v>
      </c>
      <c r="SRW64" s="30">
        <f t="shared" si="1744"/>
        <v>0</v>
      </c>
      <c r="SRX64" s="30">
        <f t="shared" si="1744"/>
        <v>0</v>
      </c>
      <c r="SRY64" s="30">
        <f t="shared" si="1744"/>
        <v>0</v>
      </c>
      <c r="SRZ64" s="30">
        <f t="shared" si="1744"/>
        <v>0</v>
      </c>
      <c r="SSA64" s="30">
        <f t="shared" si="1744"/>
        <v>0</v>
      </c>
      <c r="SSB64" s="30">
        <f t="shared" si="1744"/>
        <v>0</v>
      </c>
      <c r="SSC64" s="30">
        <f t="shared" si="1744"/>
        <v>0</v>
      </c>
      <c r="SSD64" s="30">
        <f t="shared" si="1744"/>
        <v>0</v>
      </c>
      <c r="SSE64" s="30">
        <f t="shared" si="1744"/>
        <v>0</v>
      </c>
      <c r="SSF64" s="30">
        <f t="shared" si="1744"/>
        <v>0</v>
      </c>
      <c r="SSG64" s="30">
        <f t="shared" si="1744"/>
        <v>0</v>
      </c>
      <c r="SSH64" s="30">
        <f t="shared" si="1744"/>
        <v>0</v>
      </c>
      <c r="SSI64" s="30">
        <f t="shared" si="1744"/>
        <v>0</v>
      </c>
      <c r="SSJ64" s="30">
        <f t="shared" si="1744"/>
        <v>0</v>
      </c>
      <c r="SSK64" s="30">
        <f t="shared" si="1744"/>
        <v>0</v>
      </c>
      <c r="SSL64" s="30">
        <f t="shared" si="1744"/>
        <v>0</v>
      </c>
      <c r="SSM64" s="30">
        <f t="shared" si="1744"/>
        <v>0</v>
      </c>
      <c r="SSN64" s="30">
        <f t="shared" si="1744"/>
        <v>0</v>
      </c>
      <c r="SSO64" s="30">
        <f t="shared" si="1744"/>
        <v>0</v>
      </c>
      <c r="SSP64" s="30">
        <f t="shared" si="1744"/>
        <v>0</v>
      </c>
      <c r="SSQ64" s="30">
        <f t="shared" si="1744"/>
        <v>0</v>
      </c>
      <c r="SSR64" s="30">
        <f t="shared" si="1744"/>
        <v>0</v>
      </c>
      <c r="SSS64" s="30">
        <f t="shared" si="1744"/>
        <v>0</v>
      </c>
      <c r="SST64" s="30">
        <f t="shared" si="1744"/>
        <v>0</v>
      </c>
      <c r="SSU64" s="30">
        <f t="shared" si="1744"/>
        <v>0</v>
      </c>
      <c r="SSV64" s="30">
        <f t="shared" si="1744"/>
        <v>0</v>
      </c>
      <c r="SSW64" s="30">
        <f t="shared" si="1744"/>
        <v>0</v>
      </c>
      <c r="SSX64" s="30">
        <f t="shared" si="1744"/>
        <v>0</v>
      </c>
      <c r="SSY64" s="30">
        <f t="shared" si="1744"/>
        <v>0</v>
      </c>
      <c r="SSZ64" s="30">
        <f t="shared" si="1744"/>
        <v>0</v>
      </c>
      <c r="STA64" s="30">
        <f t="shared" si="1744"/>
        <v>0</v>
      </c>
      <c r="STB64" s="30">
        <f t="shared" si="1744"/>
        <v>0</v>
      </c>
      <c r="STC64" s="30">
        <f t="shared" si="1744"/>
        <v>0</v>
      </c>
      <c r="STD64" s="30">
        <f t="shared" si="1744"/>
        <v>0</v>
      </c>
      <c r="STE64" s="30">
        <f t="shared" si="1744"/>
        <v>0</v>
      </c>
      <c r="STF64" s="30">
        <f t="shared" si="1744"/>
        <v>0</v>
      </c>
      <c r="STG64" s="30">
        <f t="shared" si="1744"/>
        <v>0</v>
      </c>
      <c r="STH64" s="30">
        <f t="shared" si="1744"/>
        <v>0</v>
      </c>
      <c r="STI64" s="30">
        <f t="shared" si="1744"/>
        <v>0</v>
      </c>
      <c r="STJ64" s="30">
        <f t="shared" si="1744"/>
        <v>0</v>
      </c>
      <c r="STK64" s="30">
        <f t="shared" si="1744"/>
        <v>0</v>
      </c>
      <c r="STL64" s="30">
        <f t="shared" si="1744"/>
        <v>0</v>
      </c>
      <c r="STM64" s="30">
        <f t="shared" si="1744"/>
        <v>0</v>
      </c>
      <c r="STN64" s="30">
        <f t="shared" si="1744"/>
        <v>0</v>
      </c>
      <c r="STO64" s="30">
        <f t="shared" si="1744"/>
        <v>0</v>
      </c>
      <c r="STP64" s="30">
        <f t="shared" si="1744"/>
        <v>0</v>
      </c>
      <c r="STQ64" s="30">
        <f t="shared" ref="STQ64:SWB64" si="1745">SUM(STQ58:STQ63)</f>
        <v>0</v>
      </c>
      <c r="STR64" s="30">
        <f t="shared" si="1745"/>
        <v>0</v>
      </c>
      <c r="STS64" s="30">
        <f t="shared" si="1745"/>
        <v>0</v>
      </c>
      <c r="STT64" s="30">
        <f t="shared" si="1745"/>
        <v>0</v>
      </c>
      <c r="STU64" s="30">
        <f t="shared" si="1745"/>
        <v>0</v>
      </c>
      <c r="STV64" s="30">
        <f t="shared" si="1745"/>
        <v>0</v>
      </c>
      <c r="STW64" s="30">
        <f t="shared" si="1745"/>
        <v>0</v>
      </c>
      <c r="STX64" s="30">
        <f t="shared" si="1745"/>
        <v>0</v>
      </c>
      <c r="STY64" s="30">
        <f t="shared" si="1745"/>
        <v>0</v>
      </c>
      <c r="STZ64" s="30">
        <f t="shared" si="1745"/>
        <v>0</v>
      </c>
      <c r="SUA64" s="30">
        <f t="shared" si="1745"/>
        <v>0</v>
      </c>
      <c r="SUB64" s="30">
        <f t="shared" si="1745"/>
        <v>0</v>
      </c>
      <c r="SUC64" s="30">
        <f t="shared" si="1745"/>
        <v>0</v>
      </c>
      <c r="SUD64" s="30">
        <f t="shared" si="1745"/>
        <v>0</v>
      </c>
      <c r="SUE64" s="30">
        <f t="shared" si="1745"/>
        <v>0</v>
      </c>
      <c r="SUF64" s="30">
        <f t="shared" si="1745"/>
        <v>0</v>
      </c>
      <c r="SUG64" s="30">
        <f t="shared" si="1745"/>
        <v>0</v>
      </c>
      <c r="SUH64" s="30">
        <f t="shared" si="1745"/>
        <v>0</v>
      </c>
      <c r="SUI64" s="30">
        <f t="shared" si="1745"/>
        <v>0</v>
      </c>
      <c r="SUJ64" s="30">
        <f t="shared" si="1745"/>
        <v>0</v>
      </c>
      <c r="SUK64" s="30">
        <f t="shared" si="1745"/>
        <v>0</v>
      </c>
      <c r="SUL64" s="30">
        <f t="shared" si="1745"/>
        <v>0</v>
      </c>
      <c r="SUM64" s="30">
        <f t="shared" si="1745"/>
        <v>0</v>
      </c>
      <c r="SUN64" s="30">
        <f t="shared" si="1745"/>
        <v>0</v>
      </c>
      <c r="SUO64" s="30">
        <f t="shared" si="1745"/>
        <v>0</v>
      </c>
      <c r="SUP64" s="30">
        <f t="shared" si="1745"/>
        <v>0</v>
      </c>
      <c r="SUQ64" s="30">
        <f t="shared" si="1745"/>
        <v>0</v>
      </c>
      <c r="SUR64" s="30">
        <f t="shared" si="1745"/>
        <v>0</v>
      </c>
      <c r="SUS64" s="30">
        <f t="shared" si="1745"/>
        <v>0</v>
      </c>
      <c r="SUT64" s="30">
        <f t="shared" si="1745"/>
        <v>0</v>
      </c>
      <c r="SUU64" s="30">
        <f t="shared" si="1745"/>
        <v>0</v>
      </c>
      <c r="SUV64" s="30">
        <f t="shared" si="1745"/>
        <v>0</v>
      </c>
      <c r="SUW64" s="30">
        <f t="shared" si="1745"/>
        <v>0</v>
      </c>
      <c r="SUX64" s="30">
        <f t="shared" si="1745"/>
        <v>0</v>
      </c>
      <c r="SUY64" s="30">
        <f t="shared" si="1745"/>
        <v>0</v>
      </c>
      <c r="SUZ64" s="30">
        <f t="shared" si="1745"/>
        <v>0</v>
      </c>
      <c r="SVA64" s="30">
        <f t="shared" si="1745"/>
        <v>0</v>
      </c>
      <c r="SVB64" s="30">
        <f t="shared" si="1745"/>
        <v>0</v>
      </c>
      <c r="SVC64" s="30">
        <f t="shared" si="1745"/>
        <v>0</v>
      </c>
      <c r="SVD64" s="30">
        <f t="shared" si="1745"/>
        <v>0</v>
      </c>
      <c r="SVE64" s="30">
        <f t="shared" si="1745"/>
        <v>0</v>
      </c>
      <c r="SVF64" s="30">
        <f t="shared" si="1745"/>
        <v>0</v>
      </c>
      <c r="SVG64" s="30">
        <f t="shared" si="1745"/>
        <v>0</v>
      </c>
      <c r="SVH64" s="30">
        <f t="shared" si="1745"/>
        <v>0</v>
      </c>
      <c r="SVI64" s="30">
        <f t="shared" si="1745"/>
        <v>0</v>
      </c>
      <c r="SVJ64" s="30">
        <f t="shared" si="1745"/>
        <v>0</v>
      </c>
      <c r="SVK64" s="30">
        <f t="shared" si="1745"/>
        <v>0</v>
      </c>
      <c r="SVL64" s="30">
        <f t="shared" si="1745"/>
        <v>0</v>
      </c>
      <c r="SVM64" s="30">
        <f t="shared" si="1745"/>
        <v>0</v>
      </c>
      <c r="SVN64" s="30">
        <f t="shared" si="1745"/>
        <v>0</v>
      </c>
      <c r="SVO64" s="30">
        <f t="shared" si="1745"/>
        <v>0</v>
      </c>
      <c r="SVP64" s="30">
        <f t="shared" si="1745"/>
        <v>0</v>
      </c>
      <c r="SVQ64" s="30">
        <f t="shared" si="1745"/>
        <v>0</v>
      </c>
      <c r="SVR64" s="30">
        <f t="shared" si="1745"/>
        <v>0</v>
      </c>
      <c r="SVS64" s="30">
        <f t="shared" si="1745"/>
        <v>0</v>
      </c>
      <c r="SVT64" s="30">
        <f t="shared" si="1745"/>
        <v>0</v>
      </c>
      <c r="SVU64" s="30">
        <f t="shared" si="1745"/>
        <v>0</v>
      </c>
      <c r="SVV64" s="30">
        <f t="shared" si="1745"/>
        <v>0</v>
      </c>
      <c r="SVW64" s="30">
        <f t="shared" si="1745"/>
        <v>0</v>
      </c>
      <c r="SVX64" s="30">
        <f t="shared" si="1745"/>
        <v>0</v>
      </c>
      <c r="SVY64" s="30">
        <f t="shared" si="1745"/>
        <v>0</v>
      </c>
      <c r="SVZ64" s="30">
        <f t="shared" si="1745"/>
        <v>0</v>
      </c>
      <c r="SWA64" s="30">
        <f t="shared" si="1745"/>
        <v>0</v>
      </c>
      <c r="SWB64" s="30">
        <f t="shared" si="1745"/>
        <v>0</v>
      </c>
      <c r="SWC64" s="30">
        <f t="shared" ref="SWC64:SYN64" si="1746">SUM(SWC58:SWC63)</f>
        <v>0</v>
      </c>
      <c r="SWD64" s="30">
        <f t="shared" si="1746"/>
        <v>0</v>
      </c>
      <c r="SWE64" s="30">
        <f t="shared" si="1746"/>
        <v>0</v>
      </c>
      <c r="SWF64" s="30">
        <f t="shared" si="1746"/>
        <v>0</v>
      </c>
      <c r="SWG64" s="30">
        <f t="shared" si="1746"/>
        <v>0</v>
      </c>
      <c r="SWH64" s="30">
        <f t="shared" si="1746"/>
        <v>0</v>
      </c>
      <c r="SWI64" s="30">
        <f t="shared" si="1746"/>
        <v>0</v>
      </c>
      <c r="SWJ64" s="30">
        <f t="shared" si="1746"/>
        <v>0</v>
      </c>
      <c r="SWK64" s="30">
        <f t="shared" si="1746"/>
        <v>0</v>
      </c>
      <c r="SWL64" s="30">
        <f t="shared" si="1746"/>
        <v>0</v>
      </c>
      <c r="SWM64" s="30">
        <f t="shared" si="1746"/>
        <v>0</v>
      </c>
      <c r="SWN64" s="30">
        <f t="shared" si="1746"/>
        <v>0</v>
      </c>
      <c r="SWO64" s="30">
        <f t="shared" si="1746"/>
        <v>0</v>
      </c>
      <c r="SWP64" s="30">
        <f t="shared" si="1746"/>
        <v>0</v>
      </c>
      <c r="SWQ64" s="30">
        <f t="shared" si="1746"/>
        <v>0</v>
      </c>
      <c r="SWR64" s="30">
        <f t="shared" si="1746"/>
        <v>0</v>
      </c>
      <c r="SWS64" s="30">
        <f t="shared" si="1746"/>
        <v>0</v>
      </c>
      <c r="SWT64" s="30">
        <f t="shared" si="1746"/>
        <v>0</v>
      </c>
      <c r="SWU64" s="30">
        <f t="shared" si="1746"/>
        <v>0</v>
      </c>
      <c r="SWV64" s="30">
        <f t="shared" si="1746"/>
        <v>0</v>
      </c>
      <c r="SWW64" s="30">
        <f t="shared" si="1746"/>
        <v>0</v>
      </c>
      <c r="SWX64" s="30">
        <f t="shared" si="1746"/>
        <v>0</v>
      </c>
      <c r="SWY64" s="30">
        <f t="shared" si="1746"/>
        <v>0</v>
      </c>
      <c r="SWZ64" s="30">
        <f t="shared" si="1746"/>
        <v>0</v>
      </c>
      <c r="SXA64" s="30">
        <f t="shared" si="1746"/>
        <v>0</v>
      </c>
      <c r="SXB64" s="30">
        <f t="shared" si="1746"/>
        <v>0</v>
      </c>
      <c r="SXC64" s="30">
        <f t="shared" si="1746"/>
        <v>0</v>
      </c>
      <c r="SXD64" s="30">
        <f t="shared" si="1746"/>
        <v>0</v>
      </c>
      <c r="SXE64" s="30">
        <f t="shared" si="1746"/>
        <v>0</v>
      </c>
      <c r="SXF64" s="30">
        <f t="shared" si="1746"/>
        <v>0</v>
      </c>
      <c r="SXG64" s="30">
        <f t="shared" si="1746"/>
        <v>0</v>
      </c>
      <c r="SXH64" s="30">
        <f t="shared" si="1746"/>
        <v>0</v>
      </c>
      <c r="SXI64" s="30">
        <f t="shared" si="1746"/>
        <v>0</v>
      </c>
      <c r="SXJ64" s="30">
        <f t="shared" si="1746"/>
        <v>0</v>
      </c>
      <c r="SXK64" s="30">
        <f t="shared" si="1746"/>
        <v>0</v>
      </c>
      <c r="SXL64" s="30">
        <f t="shared" si="1746"/>
        <v>0</v>
      </c>
      <c r="SXM64" s="30">
        <f t="shared" si="1746"/>
        <v>0</v>
      </c>
      <c r="SXN64" s="30">
        <f t="shared" si="1746"/>
        <v>0</v>
      </c>
      <c r="SXO64" s="30">
        <f t="shared" si="1746"/>
        <v>0</v>
      </c>
      <c r="SXP64" s="30">
        <f t="shared" si="1746"/>
        <v>0</v>
      </c>
      <c r="SXQ64" s="30">
        <f t="shared" si="1746"/>
        <v>0</v>
      </c>
      <c r="SXR64" s="30">
        <f t="shared" si="1746"/>
        <v>0</v>
      </c>
      <c r="SXS64" s="30">
        <f t="shared" si="1746"/>
        <v>0</v>
      </c>
      <c r="SXT64" s="30">
        <f t="shared" si="1746"/>
        <v>0</v>
      </c>
      <c r="SXU64" s="30">
        <f t="shared" si="1746"/>
        <v>0</v>
      </c>
      <c r="SXV64" s="30">
        <f t="shared" si="1746"/>
        <v>0</v>
      </c>
      <c r="SXW64" s="30">
        <f t="shared" si="1746"/>
        <v>0</v>
      </c>
      <c r="SXX64" s="30">
        <f t="shared" si="1746"/>
        <v>0</v>
      </c>
      <c r="SXY64" s="30">
        <f t="shared" si="1746"/>
        <v>0</v>
      </c>
      <c r="SXZ64" s="30">
        <f t="shared" si="1746"/>
        <v>0</v>
      </c>
      <c r="SYA64" s="30">
        <f t="shared" si="1746"/>
        <v>0</v>
      </c>
      <c r="SYB64" s="30">
        <f t="shared" si="1746"/>
        <v>0</v>
      </c>
      <c r="SYC64" s="30">
        <f t="shared" si="1746"/>
        <v>0</v>
      </c>
      <c r="SYD64" s="30">
        <f t="shared" si="1746"/>
        <v>0</v>
      </c>
      <c r="SYE64" s="30">
        <f t="shared" si="1746"/>
        <v>0</v>
      </c>
      <c r="SYF64" s="30">
        <f t="shared" si="1746"/>
        <v>0</v>
      </c>
      <c r="SYG64" s="30">
        <f t="shared" si="1746"/>
        <v>0</v>
      </c>
      <c r="SYH64" s="30">
        <f t="shared" si="1746"/>
        <v>0</v>
      </c>
      <c r="SYI64" s="30">
        <f t="shared" si="1746"/>
        <v>0</v>
      </c>
      <c r="SYJ64" s="30">
        <f t="shared" si="1746"/>
        <v>0</v>
      </c>
      <c r="SYK64" s="30">
        <f t="shared" si="1746"/>
        <v>0</v>
      </c>
      <c r="SYL64" s="30">
        <f t="shared" si="1746"/>
        <v>0</v>
      </c>
      <c r="SYM64" s="30">
        <f t="shared" si="1746"/>
        <v>0</v>
      </c>
      <c r="SYN64" s="30">
        <f t="shared" si="1746"/>
        <v>0</v>
      </c>
      <c r="SYO64" s="30">
        <f t="shared" ref="SYO64:TAZ64" si="1747">SUM(SYO58:SYO63)</f>
        <v>0</v>
      </c>
      <c r="SYP64" s="30">
        <f t="shared" si="1747"/>
        <v>0</v>
      </c>
      <c r="SYQ64" s="30">
        <f t="shared" si="1747"/>
        <v>0</v>
      </c>
      <c r="SYR64" s="30">
        <f t="shared" si="1747"/>
        <v>0</v>
      </c>
      <c r="SYS64" s="30">
        <f t="shared" si="1747"/>
        <v>0</v>
      </c>
      <c r="SYT64" s="30">
        <f t="shared" si="1747"/>
        <v>0</v>
      </c>
      <c r="SYU64" s="30">
        <f t="shared" si="1747"/>
        <v>0</v>
      </c>
      <c r="SYV64" s="30">
        <f t="shared" si="1747"/>
        <v>0</v>
      </c>
      <c r="SYW64" s="30">
        <f t="shared" si="1747"/>
        <v>0</v>
      </c>
      <c r="SYX64" s="30">
        <f t="shared" si="1747"/>
        <v>0</v>
      </c>
      <c r="SYY64" s="30">
        <f t="shared" si="1747"/>
        <v>0</v>
      </c>
      <c r="SYZ64" s="30">
        <f t="shared" si="1747"/>
        <v>0</v>
      </c>
      <c r="SZA64" s="30">
        <f t="shared" si="1747"/>
        <v>0</v>
      </c>
      <c r="SZB64" s="30">
        <f t="shared" si="1747"/>
        <v>0</v>
      </c>
      <c r="SZC64" s="30">
        <f t="shared" si="1747"/>
        <v>0</v>
      </c>
      <c r="SZD64" s="30">
        <f t="shared" si="1747"/>
        <v>0</v>
      </c>
      <c r="SZE64" s="30">
        <f t="shared" si="1747"/>
        <v>0</v>
      </c>
      <c r="SZF64" s="30">
        <f t="shared" si="1747"/>
        <v>0</v>
      </c>
      <c r="SZG64" s="30">
        <f t="shared" si="1747"/>
        <v>0</v>
      </c>
      <c r="SZH64" s="30">
        <f t="shared" si="1747"/>
        <v>0</v>
      </c>
      <c r="SZI64" s="30">
        <f t="shared" si="1747"/>
        <v>0</v>
      </c>
      <c r="SZJ64" s="30">
        <f t="shared" si="1747"/>
        <v>0</v>
      </c>
      <c r="SZK64" s="30">
        <f t="shared" si="1747"/>
        <v>0</v>
      </c>
      <c r="SZL64" s="30">
        <f t="shared" si="1747"/>
        <v>0</v>
      </c>
      <c r="SZM64" s="30">
        <f t="shared" si="1747"/>
        <v>0</v>
      </c>
      <c r="SZN64" s="30">
        <f t="shared" si="1747"/>
        <v>0</v>
      </c>
      <c r="SZO64" s="30">
        <f t="shared" si="1747"/>
        <v>0</v>
      </c>
      <c r="SZP64" s="30">
        <f t="shared" si="1747"/>
        <v>0</v>
      </c>
      <c r="SZQ64" s="30">
        <f t="shared" si="1747"/>
        <v>0</v>
      </c>
      <c r="SZR64" s="30">
        <f t="shared" si="1747"/>
        <v>0</v>
      </c>
      <c r="SZS64" s="30">
        <f t="shared" si="1747"/>
        <v>0</v>
      </c>
      <c r="SZT64" s="30">
        <f t="shared" si="1747"/>
        <v>0</v>
      </c>
      <c r="SZU64" s="30">
        <f t="shared" si="1747"/>
        <v>0</v>
      </c>
      <c r="SZV64" s="30">
        <f t="shared" si="1747"/>
        <v>0</v>
      </c>
      <c r="SZW64" s="30">
        <f t="shared" si="1747"/>
        <v>0</v>
      </c>
      <c r="SZX64" s="30">
        <f t="shared" si="1747"/>
        <v>0</v>
      </c>
      <c r="SZY64" s="30">
        <f t="shared" si="1747"/>
        <v>0</v>
      </c>
      <c r="SZZ64" s="30">
        <f t="shared" si="1747"/>
        <v>0</v>
      </c>
      <c r="TAA64" s="30">
        <f t="shared" si="1747"/>
        <v>0</v>
      </c>
      <c r="TAB64" s="30">
        <f t="shared" si="1747"/>
        <v>0</v>
      </c>
      <c r="TAC64" s="30">
        <f t="shared" si="1747"/>
        <v>0</v>
      </c>
      <c r="TAD64" s="30">
        <f t="shared" si="1747"/>
        <v>0</v>
      </c>
      <c r="TAE64" s="30">
        <f t="shared" si="1747"/>
        <v>0</v>
      </c>
      <c r="TAF64" s="30">
        <f t="shared" si="1747"/>
        <v>0</v>
      </c>
      <c r="TAG64" s="30">
        <f t="shared" si="1747"/>
        <v>0</v>
      </c>
      <c r="TAH64" s="30">
        <f t="shared" si="1747"/>
        <v>0</v>
      </c>
      <c r="TAI64" s="30">
        <f t="shared" si="1747"/>
        <v>0</v>
      </c>
      <c r="TAJ64" s="30">
        <f t="shared" si="1747"/>
        <v>0</v>
      </c>
      <c r="TAK64" s="30">
        <f t="shared" si="1747"/>
        <v>0</v>
      </c>
      <c r="TAL64" s="30">
        <f t="shared" si="1747"/>
        <v>0</v>
      </c>
      <c r="TAM64" s="30">
        <f t="shared" si="1747"/>
        <v>0</v>
      </c>
      <c r="TAN64" s="30">
        <f t="shared" si="1747"/>
        <v>0</v>
      </c>
      <c r="TAO64" s="30">
        <f t="shared" si="1747"/>
        <v>0</v>
      </c>
      <c r="TAP64" s="30">
        <f t="shared" si="1747"/>
        <v>0</v>
      </c>
      <c r="TAQ64" s="30">
        <f t="shared" si="1747"/>
        <v>0</v>
      </c>
      <c r="TAR64" s="30">
        <f t="shared" si="1747"/>
        <v>0</v>
      </c>
      <c r="TAS64" s="30">
        <f t="shared" si="1747"/>
        <v>0</v>
      </c>
      <c r="TAT64" s="30">
        <f t="shared" si="1747"/>
        <v>0</v>
      </c>
      <c r="TAU64" s="30">
        <f t="shared" si="1747"/>
        <v>0</v>
      </c>
      <c r="TAV64" s="30">
        <f t="shared" si="1747"/>
        <v>0</v>
      </c>
      <c r="TAW64" s="30">
        <f t="shared" si="1747"/>
        <v>0</v>
      </c>
      <c r="TAX64" s="30">
        <f t="shared" si="1747"/>
        <v>0</v>
      </c>
      <c r="TAY64" s="30">
        <f t="shared" si="1747"/>
        <v>0</v>
      </c>
      <c r="TAZ64" s="30">
        <f t="shared" si="1747"/>
        <v>0</v>
      </c>
      <c r="TBA64" s="30">
        <f t="shared" ref="TBA64:TDL64" si="1748">SUM(TBA58:TBA63)</f>
        <v>0</v>
      </c>
      <c r="TBB64" s="30">
        <f t="shared" si="1748"/>
        <v>0</v>
      </c>
      <c r="TBC64" s="30">
        <f t="shared" si="1748"/>
        <v>0</v>
      </c>
      <c r="TBD64" s="30">
        <f t="shared" si="1748"/>
        <v>0</v>
      </c>
      <c r="TBE64" s="30">
        <f t="shared" si="1748"/>
        <v>0</v>
      </c>
      <c r="TBF64" s="30">
        <f t="shared" si="1748"/>
        <v>0</v>
      </c>
      <c r="TBG64" s="30">
        <f t="shared" si="1748"/>
        <v>0</v>
      </c>
      <c r="TBH64" s="30">
        <f t="shared" si="1748"/>
        <v>0</v>
      </c>
      <c r="TBI64" s="30">
        <f t="shared" si="1748"/>
        <v>0</v>
      </c>
      <c r="TBJ64" s="30">
        <f t="shared" si="1748"/>
        <v>0</v>
      </c>
      <c r="TBK64" s="30">
        <f t="shared" si="1748"/>
        <v>0</v>
      </c>
      <c r="TBL64" s="30">
        <f t="shared" si="1748"/>
        <v>0</v>
      </c>
      <c r="TBM64" s="30">
        <f t="shared" si="1748"/>
        <v>0</v>
      </c>
      <c r="TBN64" s="30">
        <f t="shared" si="1748"/>
        <v>0</v>
      </c>
      <c r="TBO64" s="30">
        <f t="shared" si="1748"/>
        <v>0</v>
      </c>
      <c r="TBP64" s="30">
        <f t="shared" si="1748"/>
        <v>0</v>
      </c>
      <c r="TBQ64" s="30">
        <f t="shared" si="1748"/>
        <v>0</v>
      </c>
      <c r="TBR64" s="30">
        <f t="shared" si="1748"/>
        <v>0</v>
      </c>
      <c r="TBS64" s="30">
        <f t="shared" si="1748"/>
        <v>0</v>
      </c>
      <c r="TBT64" s="30">
        <f t="shared" si="1748"/>
        <v>0</v>
      </c>
      <c r="TBU64" s="30">
        <f t="shared" si="1748"/>
        <v>0</v>
      </c>
      <c r="TBV64" s="30">
        <f t="shared" si="1748"/>
        <v>0</v>
      </c>
      <c r="TBW64" s="30">
        <f t="shared" si="1748"/>
        <v>0</v>
      </c>
      <c r="TBX64" s="30">
        <f t="shared" si="1748"/>
        <v>0</v>
      </c>
      <c r="TBY64" s="30">
        <f t="shared" si="1748"/>
        <v>0</v>
      </c>
      <c r="TBZ64" s="30">
        <f t="shared" si="1748"/>
        <v>0</v>
      </c>
      <c r="TCA64" s="30">
        <f t="shared" si="1748"/>
        <v>0</v>
      </c>
      <c r="TCB64" s="30">
        <f t="shared" si="1748"/>
        <v>0</v>
      </c>
      <c r="TCC64" s="30">
        <f t="shared" si="1748"/>
        <v>0</v>
      </c>
      <c r="TCD64" s="30">
        <f t="shared" si="1748"/>
        <v>0</v>
      </c>
      <c r="TCE64" s="30">
        <f t="shared" si="1748"/>
        <v>0</v>
      </c>
      <c r="TCF64" s="30">
        <f t="shared" si="1748"/>
        <v>0</v>
      </c>
      <c r="TCG64" s="30">
        <f t="shared" si="1748"/>
        <v>0</v>
      </c>
      <c r="TCH64" s="30">
        <f t="shared" si="1748"/>
        <v>0</v>
      </c>
      <c r="TCI64" s="30">
        <f t="shared" si="1748"/>
        <v>0</v>
      </c>
      <c r="TCJ64" s="30">
        <f t="shared" si="1748"/>
        <v>0</v>
      </c>
      <c r="TCK64" s="30">
        <f t="shared" si="1748"/>
        <v>0</v>
      </c>
      <c r="TCL64" s="30">
        <f t="shared" si="1748"/>
        <v>0</v>
      </c>
      <c r="TCM64" s="30">
        <f t="shared" si="1748"/>
        <v>0</v>
      </c>
      <c r="TCN64" s="30">
        <f t="shared" si="1748"/>
        <v>0</v>
      </c>
      <c r="TCO64" s="30">
        <f t="shared" si="1748"/>
        <v>0</v>
      </c>
      <c r="TCP64" s="30">
        <f t="shared" si="1748"/>
        <v>0</v>
      </c>
      <c r="TCQ64" s="30">
        <f t="shared" si="1748"/>
        <v>0</v>
      </c>
      <c r="TCR64" s="30">
        <f t="shared" si="1748"/>
        <v>0</v>
      </c>
      <c r="TCS64" s="30">
        <f t="shared" si="1748"/>
        <v>0</v>
      </c>
      <c r="TCT64" s="30">
        <f t="shared" si="1748"/>
        <v>0</v>
      </c>
      <c r="TCU64" s="30">
        <f t="shared" si="1748"/>
        <v>0</v>
      </c>
      <c r="TCV64" s="30">
        <f t="shared" si="1748"/>
        <v>0</v>
      </c>
      <c r="TCW64" s="30">
        <f t="shared" si="1748"/>
        <v>0</v>
      </c>
      <c r="TCX64" s="30">
        <f t="shared" si="1748"/>
        <v>0</v>
      </c>
      <c r="TCY64" s="30">
        <f t="shared" si="1748"/>
        <v>0</v>
      </c>
      <c r="TCZ64" s="30">
        <f t="shared" si="1748"/>
        <v>0</v>
      </c>
      <c r="TDA64" s="30">
        <f t="shared" si="1748"/>
        <v>0</v>
      </c>
      <c r="TDB64" s="30">
        <f t="shared" si="1748"/>
        <v>0</v>
      </c>
      <c r="TDC64" s="30">
        <f t="shared" si="1748"/>
        <v>0</v>
      </c>
      <c r="TDD64" s="30">
        <f t="shared" si="1748"/>
        <v>0</v>
      </c>
      <c r="TDE64" s="30">
        <f t="shared" si="1748"/>
        <v>0</v>
      </c>
      <c r="TDF64" s="30">
        <f t="shared" si="1748"/>
        <v>0</v>
      </c>
      <c r="TDG64" s="30">
        <f t="shared" si="1748"/>
        <v>0</v>
      </c>
      <c r="TDH64" s="30">
        <f t="shared" si="1748"/>
        <v>0</v>
      </c>
      <c r="TDI64" s="30">
        <f t="shared" si="1748"/>
        <v>0</v>
      </c>
      <c r="TDJ64" s="30">
        <f t="shared" si="1748"/>
        <v>0</v>
      </c>
      <c r="TDK64" s="30">
        <f t="shared" si="1748"/>
        <v>0</v>
      </c>
      <c r="TDL64" s="30">
        <f t="shared" si="1748"/>
        <v>0</v>
      </c>
      <c r="TDM64" s="30">
        <f t="shared" ref="TDM64:TFX64" si="1749">SUM(TDM58:TDM63)</f>
        <v>0</v>
      </c>
      <c r="TDN64" s="30">
        <f t="shared" si="1749"/>
        <v>0</v>
      </c>
      <c r="TDO64" s="30">
        <f t="shared" si="1749"/>
        <v>0</v>
      </c>
      <c r="TDP64" s="30">
        <f t="shared" si="1749"/>
        <v>0</v>
      </c>
      <c r="TDQ64" s="30">
        <f t="shared" si="1749"/>
        <v>0</v>
      </c>
      <c r="TDR64" s="30">
        <f t="shared" si="1749"/>
        <v>0</v>
      </c>
      <c r="TDS64" s="30">
        <f t="shared" si="1749"/>
        <v>0</v>
      </c>
      <c r="TDT64" s="30">
        <f t="shared" si="1749"/>
        <v>0</v>
      </c>
      <c r="TDU64" s="30">
        <f t="shared" si="1749"/>
        <v>0</v>
      </c>
      <c r="TDV64" s="30">
        <f t="shared" si="1749"/>
        <v>0</v>
      </c>
      <c r="TDW64" s="30">
        <f t="shared" si="1749"/>
        <v>0</v>
      </c>
      <c r="TDX64" s="30">
        <f t="shared" si="1749"/>
        <v>0</v>
      </c>
      <c r="TDY64" s="30">
        <f t="shared" si="1749"/>
        <v>0</v>
      </c>
      <c r="TDZ64" s="30">
        <f t="shared" si="1749"/>
        <v>0</v>
      </c>
      <c r="TEA64" s="30">
        <f t="shared" si="1749"/>
        <v>0</v>
      </c>
      <c r="TEB64" s="30">
        <f t="shared" si="1749"/>
        <v>0</v>
      </c>
      <c r="TEC64" s="30">
        <f t="shared" si="1749"/>
        <v>0</v>
      </c>
      <c r="TED64" s="30">
        <f t="shared" si="1749"/>
        <v>0</v>
      </c>
      <c r="TEE64" s="30">
        <f t="shared" si="1749"/>
        <v>0</v>
      </c>
      <c r="TEF64" s="30">
        <f t="shared" si="1749"/>
        <v>0</v>
      </c>
      <c r="TEG64" s="30">
        <f t="shared" si="1749"/>
        <v>0</v>
      </c>
      <c r="TEH64" s="30">
        <f t="shared" si="1749"/>
        <v>0</v>
      </c>
      <c r="TEI64" s="30">
        <f t="shared" si="1749"/>
        <v>0</v>
      </c>
      <c r="TEJ64" s="30">
        <f t="shared" si="1749"/>
        <v>0</v>
      </c>
      <c r="TEK64" s="30">
        <f t="shared" si="1749"/>
        <v>0</v>
      </c>
      <c r="TEL64" s="30">
        <f t="shared" si="1749"/>
        <v>0</v>
      </c>
      <c r="TEM64" s="30">
        <f t="shared" si="1749"/>
        <v>0</v>
      </c>
      <c r="TEN64" s="30">
        <f t="shared" si="1749"/>
        <v>0</v>
      </c>
      <c r="TEO64" s="30">
        <f t="shared" si="1749"/>
        <v>0</v>
      </c>
      <c r="TEP64" s="30">
        <f t="shared" si="1749"/>
        <v>0</v>
      </c>
      <c r="TEQ64" s="30">
        <f t="shared" si="1749"/>
        <v>0</v>
      </c>
      <c r="TER64" s="30">
        <f t="shared" si="1749"/>
        <v>0</v>
      </c>
      <c r="TES64" s="30">
        <f t="shared" si="1749"/>
        <v>0</v>
      </c>
      <c r="TET64" s="30">
        <f t="shared" si="1749"/>
        <v>0</v>
      </c>
      <c r="TEU64" s="30">
        <f t="shared" si="1749"/>
        <v>0</v>
      </c>
      <c r="TEV64" s="30">
        <f t="shared" si="1749"/>
        <v>0</v>
      </c>
      <c r="TEW64" s="30">
        <f t="shared" si="1749"/>
        <v>0</v>
      </c>
      <c r="TEX64" s="30">
        <f t="shared" si="1749"/>
        <v>0</v>
      </c>
      <c r="TEY64" s="30">
        <f t="shared" si="1749"/>
        <v>0</v>
      </c>
      <c r="TEZ64" s="30">
        <f t="shared" si="1749"/>
        <v>0</v>
      </c>
      <c r="TFA64" s="30">
        <f t="shared" si="1749"/>
        <v>0</v>
      </c>
      <c r="TFB64" s="30">
        <f t="shared" si="1749"/>
        <v>0</v>
      </c>
      <c r="TFC64" s="30">
        <f t="shared" si="1749"/>
        <v>0</v>
      </c>
      <c r="TFD64" s="30">
        <f t="shared" si="1749"/>
        <v>0</v>
      </c>
      <c r="TFE64" s="30">
        <f t="shared" si="1749"/>
        <v>0</v>
      </c>
      <c r="TFF64" s="30">
        <f t="shared" si="1749"/>
        <v>0</v>
      </c>
      <c r="TFG64" s="30">
        <f t="shared" si="1749"/>
        <v>0</v>
      </c>
      <c r="TFH64" s="30">
        <f t="shared" si="1749"/>
        <v>0</v>
      </c>
      <c r="TFI64" s="30">
        <f t="shared" si="1749"/>
        <v>0</v>
      </c>
      <c r="TFJ64" s="30">
        <f t="shared" si="1749"/>
        <v>0</v>
      </c>
      <c r="TFK64" s="30">
        <f t="shared" si="1749"/>
        <v>0</v>
      </c>
      <c r="TFL64" s="30">
        <f t="shared" si="1749"/>
        <v>0</v>
      </c>
      <c r="TFM64" s="30">
        <f t="shared" si="1749"/>
        <v>0</v>
      </c>
      <c r="TFN64" s="30">
        <f t="shared" si="1749"/>
        <v>0</v>
      </c>
      <c r="TFO64" s="30">
        <f t="shared" si="1749"/>
        <v>0</v>
      </c>
      <c r="TFP64" s="30">
        <f t="shared" si="1749"/>
        <v>0</v>
      </c>
      <c r="TFQ64" s="30">
        <f t="shared" si="1749"/>
        <v>0</v>
      </c>
      <c r="TFR64" s="30">
        <f t="shared" si="1749"/>
        <v>0</v>
      </c>
      <c r="TFS64" s="30">
        <f t="shared" si="1749"/>
        <v>0</v>
      </c>
      <c r="TFT64" s="30">
        <f t="shared" si="1749"/>
        <v>0</v>
      </c>
      <c r="TFU64" s="30">
        <f t="shared" si="1749"/>
        <v>0</v>
      </c>
      <c r="TFV64" s="30">
        <f t="shared" si="1749"/>
        <v>0</v>
      </c>
      <c r="TFW64" s="30">
        <f t="shared" si="1749"/>
        <v>0</v>
      </c>
      <c r="TFX64" s="30">
        <f t="shared" si="1749"/>
        <v>0</v>
      </c>
      <c r="TFY64" s="30">
        <f t="shared" ref="TFY64:TIJ64" si="1750">SUM(TFY58:TFY63)</f>
        <v>0</v>
      </c>
      <c r="TFZ64" s="30">
        <f t="shared" si="1750"/>
        <v>0</v>
      </c>
      <c r="TGA64" s="30">
        <f t="shared" si="1750"/>
        <v>0</v>
      </c>
      <c r="TGB64" s="30">
        <f t="shared" si="1750"/>
        <v>0</v>
      </c>
      <c r="TGC64" s="30">
        <f t="shared" si="1750"/>
        <v>0</v>
      </c>
      <c r="TGD64" s="30">
        <f t="shared" si="1750"/>
        <v>0</v>
      </c>
      <c r="TGE64" s="30">
        <f t="shared" si="1750"/>
        <v>0</v>
      </c>
      <c r="TGF64" s="30">
        <f t="shared" si="1750"/>
        <v>0</v>
      </c>
      <c r="TGG64" s="30">
        <f t="shared" si="1750"/>
        <v>0</v>
      </c>
      <c r="TGH64" s="30">
        <f t="shared" si="1750"/>
        <v>0</v>
      </c>
      <c r="TGI64" s="30">
        <f t="shared" si="1750"/>
        <v>0</v>
      </c>
      <c r="TGJ64" s="30">
        <f t="shared" si="1750"/>
        <v>0</v>
      </c>
      <c r="TGK64" s="30">
        <f t="shared" si="1750"/>
        <v>0</v>
      </c>
      <c r="TGL64" s="30">
        <f t="shared" si="1750"/>
        <v>0</v>
      </c>
      <c r="TGM64" s="30">
        <f t="shared" si="1750"/>
        <v>0</v>
      </c>
      <c r="TGN64" s="30">
        <f t="shared" si="1750"/>
        <v>0</v>
      </c>
      <c r="TGO64" s="30">
        <f t="shared" si="1750"/>
        <v>0</v>
      </c>
      <c r="TGP64" s="30">
        <f t="shared" si="1750"/>
        <v>0</v>
      </c>
      <c r="TGQ64" s="30">
        <f t="shared" si="1750"/>
        <v>0</v>
      </c>
      <c r="TGR64" s="30">
        <f t="shared" si="1750"/>
        <v>0</v>
      </c>
      <c r="TGS64" s="30">
        <f t="shared" si="1750"/>
        <v>0</v>
      </c>
      <c r="TGT64" s="30">
        <f t="shared" si="1750"/>
        <v>0</v>
      </c>
      <c r="TGU64" s="30">
        <f t="shared" si="1750"/>
        <v>0</v>
      </c>
      <c r="TGV64" s="30">
        <f t="shared" si="1750"/>
        <v>0</v>
      </c>
      <c r="TGW64" s="30">
        <f t="shared" si="1750"/>
        <v>0</v>
      </c>
      <c r="TGX64" s="30">
        <f t="shared" si="1750"/>
        <v>0</v>
      </c>
      <c r="TGY64" s="30">
        <f t="shared" si="1750"/>
        <v>0</v>
      </c>
      <c r="TGZ64" s="30">
        <f t="shared" si="1750"/>
        <v>0</v>
      </c>
      <c r="THA64" s="30">
        <f t="shared" si="1750"/>
        <v>0</v>
      </c>
      <c r="THB64" s="30">
        <f t="shared" si="1750"/>
        <v>0</v>
      </c>
      <c r="THC64" s="30">
        <f t="shared" si="1750"/>
        <v>0</v>
      </c>
      <c r="THD64" s="30">
        <f t="shared" si="1750"/>
        <v>0</v>
      </c>
      <c r="THE64" s="30">
        <f t="shared" si="1750"/>
        <v>0</v>
      </c>
      <c r="THF64" s="30">
        <f t="shared" si="1750"/>
        <v>0</v>
      </c>
      <c r="THG64" s="30">
        <f t="shared" si="1750"/>
        <v>0</v>
      </c>
      <c r="THH64" s="30">
        <f t="shared" si="1750"/>
        <v>0</v>
      </c>
      <c r="THI64" s="30">
        <f t="shared" si="1750"/>
        <v>0</v>
      </c>
      <c r="THJ64" s="30">
        <f t="shared" si="1750"/>
        <v>0</v>
      </c>
      <c r="THK64" s="30">
        <f t="shared" si="1750"/>
        <v>0</v>
      </c>
      <c r="THL64" s="30">
        <f t="shared" si="1750"/>
        <v>0</v>
      </c>
      <c r="THM64" s="30">
        <f t="shared" si="1750"/>
        <v>0</v>
      </c>
      <c r="THN64" s="30">
        <f t="shared" si="1750"/>
        <v>0</v>
      </c>
      <c r="THO64" s="30">
        <f t="shared" si="1750"/>
        <v>0</v>
      </c>
      <c r="THP64" s="30">
        <f t="shared" si="1750"/>
        <v>0</v>
      </c>
      <c r="THQ64" s="30">
        <f t="shared" si="1750"/>
        <v>0</v>
      </c>
      <c r="THR64" s="30">
        <f t="shared" si="1750"/>
        <v>0</v>
      </c>
      <c r="THS64" s="30">
        <f t="shared" si="1750"/>
        <v>0</v>
      </c>
      <c r="THT64" s="30">
        <f t="shared" si="1750"/>
        <v>0</v>
      </c>
      <c r="THU64" s="30">
        <f t="shared" si="1750"/>
        <v>0</v>
      </c>
      <c r="THV64" s="30">
        <f t="shared" si="1750"/>
        <v>0</v>
      </c>
      <c r="THW64" s="30">
        <f t="shared" si="1750"/>
        <v>0</v>
      </c>
      <c r="THX64" s="30">
        <f t="shared" si="1750"/>
        <v>0</v>
      </c>
      <c r="THY64" s="30">
        <f t="shared" si="1750"/>
        <v>0</v>
      </c>
      <c r="THZ64" s="30">
        <f t="shared" si="1750"/>
        <v>0</v>
      </c>
      <c r="TIA64" s="30">
        <f t="shared" si="1750"/>
        <v>0</v>
      </c>
      <c r="TIB64" s="30">
        <f t="shared" si="1750"/>
        <v>0</v>
      </c>
      <c r="TIC64" s="30">
        <f t="shared" si="1750"/>
        <v>0</v>
      </c>
      <c r="TID64" s="30">
        <f t="shared" si="1750"/>
        <v>0</v>
      </c>
      <c r="TIE64" s="30">
        <f t="shared" si="1750"/>
        <v>0</v>
      </c>
      <c r="TIF64" s="30">
        <f t="shared" si="1750"/>
        <v>0</v>
      </c>
      <c r="TIG64" s="30">
        <f t="shared" si="1750"/>
        <v>0</v>
      </c>
      <c r="TIH64" s="30">
        <f t="shared" si="1750"/>
        <v>0</v>
      </c>
      <c r="TII64" s="30">
        <f t="shared" si="1750"/>
        <v>0</v>
      </c>
      <c r="TIJ64" s="30">
        <f t="shared" si="1750"/>
        <v>0</v>
      </c>
      <c r="TIK64" s="30">
        <f t="shared" ref="TIK64:TKV64" si="1751">SUM(TIK58:TIK63)</f>
        <v>0</v>
      </c>
      <c r="TIL64" s="30">
        <f t="shared" si="1751"/>
        <v>0</v>
      </c>
      <c r="TIM64" s="30">
        <f t="shared" si="1751"/>
        <v>0</v>
      </c>
      <c r="TIN64" s="30">
        <f t="shared" si="1751"/>
        <v>0</v>
      </c>
      <c r="TIO64" s="30">
        <f t="shared" si="1751"/>
        <v>0</v>
      </c>
      <c r="TIP64" s="30">
        <f t="shared" si="1751"/>
        <v>0</v>
      </c>
      <c r="TIQ64" s="30">
        <f t="shared" si="1751"/>
        <v>0</v>
      </c>
      <c r="TIR64" s="30">
        <f t="shared" si="1751"/>
        <v>0</v>
      </c>
      <c r="TIS64" s="30">
        <f t="shared" si="1751"/>
        <v>0</v>
      </c>
      <c r="TIT64" s="30">
        <f t="shared" si="1751"/>
        <v>0</v>
      </c>
      <c r="TIU64" s="30">
        <f t="shared" si="1751"/>
        <v>0</v>
      </c>
      <c r="TIV64" s="30">
        <f t="shared" si="1751"/>
        <v>0</v>
      </c>
      <c r="TIW64" s="30">
        <f t="shared" si="1751"/>
        <v>0</v>
      </c>
      <c r="TIX64" s="30">
        <f t="shared" si="1751"/>
        <v>0</v>
      </c>
      <c r="TIY64" s="30">
        <f t="shared" si="1751"/>
        <v>0</v>
      </c>
      <c r="TIZ64" s="30">
        <f t="shared" si="1751"/>
        <v>0</v>
      </c>
      <c r="TJA64" s="30">
        <f t="shared" si="1751"/>
        <v>0</v>
      </c>
      <c r="TJB64" s="30">
        <f t="shared" si="1751"/>
        <v>0</v>
      </c>
      <c r="TJC64" s="30">
        <f t="shared" si="1751"/>
        <v>0</v>
      </c>
      <c r="TJD64" s="30">
        <f t="shared" si="1751"/>
        <v>0</v>
      </c>
      <c r="TJE64" s="30">
        <f t="shared" si="1751"/>
        <v>0</v>
      </c>
      <c r="TJF64" s="30">
        <f t="shared" si="1751"/>
        <v>0</v>
      </c>
      <c r="TJG64" s="30">
        <f t="shared" si="1751"/>
        <v>0</v>
      </c>
      <c r="TJH64" s="30">
        <f t="shared" si="1751"/>
        <v>0</v>
      </c>
      <c r="TJI64" s="30">
        <f t="shared" si="1751"/>
        <v>0</v>
      </c>
      <c r="TJJ64" s="30">
        <f t="shared" si="1751"/>
        <v>0</v>
      </c>
      <c r="TJK64" s="30">
        <f t="shared" si="1751"/>
        <v>0</v>
      </c>
      <c r="TJL64" s="30">
        <f t="shared" si="1751"/>
        <v>0</v>
      </c>
      <c r="TJM64" s="30">
        <f t="shared" si="1751"/>
        <v>0</v>
      </c>
      <c r="TJN64" s="30">
        <f t="shared" si="1751"/>
        <v>0</v>
      </c>
      <c r="TJO64" s="30">
        <f t="shared" si="1751"/>
        <v>0</v>
      </c>
      <c r="TJP64" s="30">
        <f t="shared" si="1751"/>
        <v>0</v>
      </c>
      <c r="TJQ64" s="30">
        <f t="shared" si="1751"/>
        <v>0</v>
      </c>
      <c r="TJR64" s="30">
        <f t="shared" si="1751"/>
        <v>0</v>
      </c>
      <c r="TJS64" s="30">
        <f t="shared" si="1751"/>
        <v>0</v>
      </c>
      <c r="TJT64" s="30">
        <f t="shared" si="1751"/>
        <v>0</v>
      </c>
      <c r="TJU64" s="30">
        <f t="shared" si="1751"/>
        <v>0</v>
      </c>
      <c r="TJV64" s="30">
        <f t="shared" si="1751"/>
        <v>0</v>
      </c>
      <c r="TJW64" s="30">
        <f t="shared" si="1751"/>
        <v>0</v>
      </c>
      <c r="TJX64" s="30">
        <f t="shared" si="1751"/>
        <v>0</v>
      </c>
      <c r="TJY64" s="30">
        <f t="shared" si="1751"/>
        <v>0</v>
      </c>
      <c r="TJZ64" s="30">
        <f t="shared" si="1751"/>
        <v>0</v>
      </c>
      <c r="TKA64" s="30">
        <f t="shared" si="1751"/>
        <v>0</v>
      </c>
      <c r="TKB64" s="30">
        <f t="shared" si="1751"/>
        <v>0</v>
      </c>
      <c r="TKC64" s="30">
        <f t="shared" si="1751"/>
        <v>0</v>
      </c>
      <c r="TKD64" s="30">
        <f t="shared" si="1751"/>
        <v>0</v>
      </c>
      <c r="TKE64" s="30">
        <f t="shared" si="1751"/>
        <v>0</v>
      </c>
      <c r="TKF64" s="30">
        <f t="shared" si="1751"/>
        <v>0</v>
      </c>
      <c r="TKG64" s="30">
        <f t="shared" si="1751"/>
        <v>0</v>
      </c>
      <c r="TKH64" s="30">
        <f t="shared" si="1751"/>
        <v>0</v>
      </c>
      <c r="TKI64" s="30">
        <f t="shared" si="1751"/>
        <v>0</v>
      </c>
      <c r="TKJ64" s="30">
        <f t="shared" si="1751"/>
        <v>0</v>
      </c>
      <c r="TKK64" s="30">
        <f t="shared" si="1751"/>
        <v>0</v>
      </c>
      <c r="TKL64" s="30">
        <f t="shared" si="1751"/>
        <v>0</v>
      </c>
      <c r="TKM64" s="30">
        <f t="shared" si="1751"/>
        <v>0</v>
      </c>
      <c r="TKN64" s="30">
        <f t="shared" si="1751"/>
        <v>0</v>
      </c>
      <c r="TKO64" s="30">
        <f t="shared" si="1751"/>
        <v>0</v>
      </c>
      <c r="TKP64" s="30">
        <f t="shared" si="1751"/>
        <v>0</v>
      </c>
      <c r="TKQ64" s="30">
        <f t="shared" si="1751"/>
        <v>0</v>
      </c>
      <c r="TKR64" s="30">
        <f t="shared" si="1751"/>
        <v>0</v>
      </c>
      <c r="TKS64" s="30">
        <f t="shared" si="1751"/>
        <v>0</v>
      </c>
      <c r="TKT64" s="30">
        <f t="shared" si="1751"/>
        <v>0</v>
      </c>
      <c r="TKU64" s="30">
        <f t="shared" si="1751"/>
        <v>0</v>
      </c>
      <c r="TKV64" s="30">
        <f t="shared" si="1751"/>
        <v>0</v>
      </c>
      <c r="TKW64" s="30">
        <f t="shared" ref="TKW64:TNH64" si="1752">SUM(TKW58:TKW63)</f>
        <v>0</v>
      </c>
      <c r="TKX64" s="30">
        <f t="shared" si="1752"/>
        <v>0</v>
      </c>
      <c r="TKY64" s="30">
        <f t="shared" si="1752"/>
        <v>0</v>
      </c>
      <c r="TKZ64" s="30">
        <f t="shared" si="1752"/>
        <v>0</v>
      </c>
      <c r="TLA64" s="30">
        <f t="shared" si="1752"/>
        <v>0</v>
      </c>
      <c r="TLB64" s="30">
        <f t="shared" si="1752"/>
        <v>0</v>
      </c>
      <c r="TLC64" s="30">
        <f t="shared" si="1752"/>
        <v>0</v>
      </c>
      <c r="TLD64" s="30">
        <f t="shared" si="1752"/>
        <v>0</v>
      </c>
      <c r="TLE64" s="30">
        <f t="shared" si="1752"/>
        <v>0</v>
      </c>
      <c r="TLF64" s="30">
        <f t="shared" si="1752"/>
        <v>0</v>
      </c>
      <c r="TLG64" s="30">
        <f t="shared" si="1752"/>
        <v>0</v>
      </c>
      <c r="TLH64" s="30">
        <f t="shared" si="1752"/>
        <v>0</v>
      </c>
      <c r="TLI64" s="30">
        <f t="shared" si="1752"/>
        <v>0</v>
      </c>
      <c r="TLJ64" s="30">
        <f t="shared" si="1752"/>
        <v>0</v>
      </c>
      <c r="TLK64" s="30">
        <f t="shared" si="1752"/>
        <v>0</v>
      </c>
      <c r="TLL64" s="30">
        <f t="shared" si="1752"/>
        <v>0</v>
      </c>
      <c r="TLM64" s="30">
        <f t="shared" si="1752"/>
        <v>0</v>
      </c>
      <c r="TLN64" s="30">
        <f t="shared" si="1752"/>
        <v>0</v>
      </c>
      <c r="TLO64" s="30">
        <f t="shared" si="1752"/>
        <v>0</v>
      </c>
      <c r="TLP64" s="30">
        <f t="shared" si="1752"/>
        <v>0</v>
      </c>
      <c r="TLQ64" s="30">
        <f t="shared" si="1752"/>
        <v>0</v>
      </c>
      <c r="TLR64" s="30">
        <f t="shared" si="1752"/>
        <v>0</v>
      </c>
      <c r="TLS64" s="30">
        <f t="shared" si="1752"/>
        <v>0</v>
      </c>
      <c r="TLT64" s="30">
        <f t="shared" si="1752"/>
        <v>0</v>
      </c>
      <c r="TLU64" s="30">
        <f t="shared" si="1752"/>
        <v>0</v>
      </c>
      <c r="TLV64" s="30">
        <f t="shared" si="1752"/>
        <v>0</v>
      </c>
      <c r="TLW64" s="30">
        <f t="shared" si="1752"/>
        <v>0</v>
      </c>
      <c r="TLX64" s="30">
        <f t="shared" si="1752"/>
        <v>0</v>
      </c>
      <c r="TLY64" s="30">
        <f t="shared" si="1752"/>
        <v>0</v>
      </c>
      <c r="TLZ64" s="30">
        <f t="shared" si="1752"/>
        <v>0</v>
      </c>
      <c r="TMA64" s="30">
        <f t="shared" si="1752"/>
        <v>0</v>
      </c>
      <c r="TMB64" s="30">
        <f t="shared" si="1752"/>
        <v>0</v>
      </c>
      <c r="TMC64" s="30">
        <f t="shared" si="1752"/>
        <v>0</v>
      </c>
      <c r="TMD64" s="30">
        <f t="shared" si="1752"/>
        <v>0</v>
      </c>
      <c r="TME64" s="30">
        <f t="shared" si="1752"/>
        <v>0</v>
      </c>
      <c r="TMF64" s="30">
        <f t="shared" si="1752"/>
        <v>0</v>
      </c>
      <c r="TMG64" s="30">
        <f t="shared" si="1752"/>
        <v>0</v>
      </c>
      <c r="TMH64" s="30">
        <f t="shared" si="1752"/>
        <v>0</v>
      </c>
      <c r="TMI64" s="30">
        <f t="shared" si="1752"/>
        <v>0</v>
      </c>
      <c r="TMJ64" s="30">
        <f t="shared" si="1752"/>
        <v>0</v>
      </c>
      <c r="TMK64" s="30">
        <f t="shared" si="1752"/>
        <v>0</v>
      </c>
      <c r="TML64" s="30">
        <f t="shared" si="1752"/>
        <v>0</v>
      </c>
      <c r="TMM64" s="30">
        <f t="shared" si="1752"/>
        <v>0</v>
      </c>
      <c r="TMN64" s="30">
        <f t="shared" si="1752"/>
        <v>0</v>
      </c>
      <c r="TMO64" s="30">
        <f t="shared" si="1752"/>
        <v>0</v>
      </c>
      <c r="TMP64" s="30">
        <f t="shared" si="1752"/>
        <v>0</v>
      </c>
      <c r="TMQ64" s="30">
        <f t="shared" si="1752"/>
        <v>0</v>
      </c>
      <c r="TMR64" s="30">
        <f t="shared" si="1752"/>
        <v>0</v>
      </c>
      <c r="TMS64" s="30">
        <f t="shared" si="1752"/>
        <v>0</v>
      </c>
      <c r="TMT64" s="30">
        <f t="shared" si="1752"/>
        <v>0</v>
      </c>
      <c r="TMU64" s="30">
        <f t="shared" si="1752"/>
        <v>0</v>
      </c>
      <c r="TMV64" s="30">
        <f t="shared" si="1752"/>
        <v>0</v>
      </c>
      <c r="TMW64" s="30">
        <f t="shared" si="1752"/>
        <v>0</v>
      </c>
      <c r="TMX64" s="30">
        <f t="shared" si="1752"/>
        <v>0</v>
      </c>
      <c r="TMY64" s="30">
        <f t="shared" si="1752"/>
        <v>0</v>
      </c>
      <c r="TMZ64" s="30">
        <f t="shared" si="1752"/>
        <v>0</v>
      </c>
      <c r="TNA64" s="30">
        <f t="shared" si="1752"/>
        <v>0</v>
      </c>
      <c r="TNB64" s="30">
        <f t="shared" si="1752"/>
        <v>0</v>
      </c>
      <c r="TNC64" s="30">
        <f t="shared" si="1752"/>
        <v>0</v>
      </c>
      <c r="TND64" s="30">
        <f t="shared" si="1752"/>
        <v>0</v>
      </c>
      <c r="TNE64" s="30">
        <f t="shared" si="1752"/>
        <v>0</v>
      </c>
      <c r="TNF64" s="30">
        <f t="shared" si="1752"/>
        <v>0</v>
      </c>
      <c r="TNG64" s="30">
        <f t="shared" si="1752"/>
        <v>0</v>
      </c>
      <c r="TNH64" s="30">
        <f t="shared" si="1752"/>
        <v>0</v>
      </c>
      <c r="TNI64" s="30">
        <f t="shared" ref="TNI64:TPT64" si="1753">SUM(TNI58:TNI63)</f>
        <v>0</v>
      </c>
      <c r="TNJ64" s="30">
        <f t="shared" si="1753"/>
        <v>0</v>
      </c>
      <c r="TNK64" s="30">
        <f t="shared" si="1753"/>
        <v>0</v>
      </c>
      <c r="TNL64" s="30">
        <f t="shared" si="1753"/>
        <v>0</v>
      </c>
      <c r="TNM64" s="30">
        <f t="shared" si="1753"/>
        <v>0</v>
      </c>
      <c r="TNN64" s="30">
        <f t="shared" si="1753"/>
        <v>0</v>
      </c>
      <c r="TNO64" s="30">
        <f t="shared" si="1753"/>
        <v>0</v>
      </c>
      <c r="TNP64" s="30">
        <f t="shared" si="1753"/>
        <v>0</v>
      </c>
      <c r="TNQ64" s="30">
        <f t="shared" si="1753"/>
        <v>0</v>
      </c>
      <c r="TNR64" s="30">
        <f t="shared" si="1753"/>
        <v>0</v>
      </c>
      <c r="TNS64" s="30">
        <f t="shared" si="1753"/>
        <v>0</v>
      </c>
      <c r="TNT64" s="30">
        <f t="shared" si="1753"/>
        <v>0</v>
      </c>
      <c r="TNU64" s="30">
        <f t="shared" si="1753"/>
        <v>0</v>
      </c>
      <c r="TNV64" s="30">
        <f t="shared" si="1753"/>
        <v>0</v>
      </c>
      <c r="TNW64" s="30">
        <f t="shared" si="1753"/>
        <v>0</v>
      </c>
      <c r="TNX64" s="30">
        <f t="shared" si="1753"/>
        <v>0</v>
      </c>
      <c r="TNY64" s="30">
        <f t="shared" si="1753"/>
        <v>0</v>
      </c>
      <c r="TNZ64" s="30">
        <f t="shared" si="1753"/>
        <v>0</v>
      </c>
      <c r="TOA64" s="30">
        <f t="shared" si="1753"/>
        <v>0</v>
      </c>
      <c r="TOB64" s="30">
        <f t="shared" si="1753"/>
        <v>0</v>
      </c>
      <c r="TOC64" s="30">
        <f t="shared" si="1753"/>
        <v>0</v>
      </c>
      <c r="TOD64" s="30">
        <f t="shared" si="1753"/>
        <v>0</v>
      </c>
      <c r="TOE64" s="30">
        <f t="shared" si="1753"/>
        <v>0</v>
      </c>
      <c r="TOF64" s="30">
        <f t="shared" si="1753"/>
        <v>0</v>
      </c>
      <c r="TOG64" s="30">
        <f t="shared" si="1753"/>
        <v>0</v>
      </c>
      <c r="TOH64" s="30">
        <f t="shared" si="1753"/>
        <v>0</v>
      </c>
      <c r="TOI64" s="30">
        <f t="shared" si="1753"/>
        <v>0</v>
      </c>
      <c r="TOJ64" s="30">
        <f t="shared" si="1753"/>
        <v>0</v>
      </c>
      <c r="TOK64" s="30">
        <f t="shared" si="1753"/>
        <v>0</v>
      </c>
      <c r="TOL64" s="30">
        <f t="shared" si="1753"/>
        <v>0</v>
      </c>
      <c r="TOM64" s="30">
        <f t="shared" si="1753"/>
        <v>0</v>
      </c>
      <c r="TON64" s="30">
        <f t="shared" si="1753"/>
        <v>0</v>
      </c>
      <c r="TOO64" s="30">
        <f t="shared" si="1753"/>
        <v>0</v>
      </c>
      <c r="TOP64" s="30">
        <f t="shared" si="1753"/>
        <v>0</v>
      </c>
      <c r="TOQ64" s="30">
        <f t="shared" si="1753"/>
        <v>0</v>
      </c>
      <c r="TOR64" s="30">
        <f t="shared" si="1753"/>
        <v>0</v>
      </c>
      <c r="TOS64" s="30">
        <f t="shared" si="1753"/>
        <v>0</v>
      </c>
      <c r="TOT64" s="30">
        <f t="shared" si="1753"/>
        <v>0</v>
      </c>
      <c r="TOU64" s="30">
        <f t="shared" si="1753"/>
        <v>0</v>
      </c>
      <c r="TOV64" s="30">
        <f t="shared" si="1753"/>
        <v>0</v>
      </c>
      <c r="TOW64" s="30">
        <f t="shared" si="1753"/>
        <v>0</v>
      </c>
      <c r="TOX64" s="30">
        <f t="shared" si="1753"/>
        <v>0</v>
      </c>
      <c r="TOY64" s="30">
        <f t="shared" si="1753"/>
        <v>0</v>
      </c>
      <c r="TOZ64" s="30">
        <f t="shared" si="1753"/>
        <v>0</v>
      </c>
      <c r="TPA64" s="30">
        <f t="shared" si="1753"/>
        <v>0</v>
      </c>
      <c r="TPB64" s="30">
        <f t="shared" si="1753"/>
        <v>0</v>
      </c>
      <c r="TPC64" s="30">
        <f t="shared" si="1753"/>
        <v>0</v>
      </c>
      <c r="TPD64" s="30">
        <f t="shared" si="1753"/>
        <v>0</v>
      </c>
      <c r="TPE64" s="30">
        <f t="shared" si="1753"/>
        <v>0</v>
      </c>
      <c r="TPF64" s="30">
        <f t="shared" si="1753"/>
        <v>0</v>
      </c>
      <c r="TPG64" s="30">
        <f t="shared" si="1753"/>
        <v>0</v>
      </c>
      <c r="TPH64" s="30">
        <f t="shared" si="1753"/>
        <v>0</v>
      </c>
      <c r="TPI64" s="30">
        <f t="shared" si="1753"/>
        <v>0</v>
      </c>
      <c r="TPJ64" s="30">
        <f t="shared" si="1753"/>
        <v>0</v>
      </c>
      <c r="TPK64" s="30">
        <f t="shared" si="1753"/>
        <v>0</v>
      </c>
      <c r="TPL64" s="30">
        <f t="shared" si="1753"/>
        <v>0</v>
      </c>
      <c r="TPM64" s="30">
        <f t="shared" si="1753"/>
        <v>0</v>
      </c>
      <c r="TPN64" s="30">
        <f t="shared" si="1753"/>
        <v>0</v>
      </c>
      <c r="TPO64" s="30">
        <f t="shared" si="1753"/>
        <v>0</v>
      </c>
      <c r="TPP64" s="30">
        <f t="shared" si="1753"/>
        <v>0</v>
      </c>
      <c r="TPQ64" s="30">
        <f t="shared" si="1753"/>
        <v>0</v>
      </c>
      <c r="TPR64" s="30">
        <f t="shared" si="1753"/>
        <v>0</v>
      </c>
      <c r="TPS64" s="30">
        <f t="shared" si="1753"/>
        <v>0</v>
      </c>
      <c r="TPT64" s="30">
        <f t="shared" si="1753"/>
        <v>0</v>
      </c>
      <c r="TPU64" s="30">
        <f t="shared" ref="TPU64:TSF64" si="1754">SUM(TPU58:TPU63)</f>
        <v>0</v>
      </c>
      <c r="TPV64" s="30">
        <f t="shared" si="1754"/>
        <v>0</v>
      </c>
      <c r="TPW64" s="30">
        <f t="shared" si="1754"/>
        <v>0</v>
      </c>
      <c r="TPX64" s="30">
        <f t="shared" si="1754"/>
        <v>0</v>
      </c>
      <c r="TPY64" s="30">
        <f t="shared" si="1754"/>
        <v>0</v>
      </c>
      <c r="TPZ64" s="30">
        <f t="shared" si="1754"/>
        <v>0</v>
      </c>
      <c r="TQA64" s="30">
        <f t="shared" si="1754"/>
        <v>0</v>
      </c>
      <c r="TQB64" s="30">
        <f t="shared" si="1754"/>
        <v>0</v>
      </c>
      <c r="TQC64" s="30">
        <f t="shared" si="1754"/>
        <v>0</v>
      </c>
      <c r="TQD64" s="30">
        <f t="shared" si="1754"/>
        <v>0</v>
      </c>
      <c r="TQE64" s="30">
        <f t="shared" si="1754"/>
        <v>0</v>
      </c>
      <c r="TQF64" s="30">
        <f t="shared" si="1754"/>
        <v>0</v>
      </c>
      <c r="TQG64" s="30">
        <f t="shared" si="1754"/>
        <v>0</v>
      </c>
      <c r="TQH64" s="30">
        <f t="shared" si="1754"/>
        <v>0</v>
      </c>
      <c r="TQI64" s="30">
        <f t="shared" si="1754"/>
        <v>0</v>
      </c>
      <c r="TQJ64" s="30">
        <f t="shared" si="1754"/>
        <v>0</v>
      </c>
      <c r="TQK64" s="30">
        <f t="shared" si="1754"/>
        <v>0</v>
      </c>
      <c r="TQL64" s="30">
        <f t="shared" si="1754"/>
        <v>0</v>
      </c>
      <c r="TQM64" s="30">
        <f t="shared" si="1754"/>
        <v>0</v>
      </c>
      <c r="TQN64" s="30">
        <f t="shared" si="1754"/>
        <v>0</v>
      </c>
      <c r="TQO64" s="30">
        <f t="shared" si="1754"/>
        <v>0</v>
      </c>
      <c r="TQP64" s="30">
        <f t="shared" si="1754"/>
        <v>0</v>
      </c>
      <c r="TQQ64" s="30">
        <f t="shared" si="1754"/>
        <v>0</v>
      </c>
      <c r="TQR64" s="30">
        <f t="shared" si="1754"/>
        <v>0</v>
      </c>
      <c r="TQS64" s="30">
        <f t="shared" si="1754"/>
        <v>0</v>
      </c>
      <c r="TQT64" s="30">
        <f t="shared" si="1754"/>
        <v>0</v>
      </c>
      <c r="TQU64" s="30">
        <f t="shared" si="1754"/>
        <v>0</v>
      </c>
      <c r="TQV64" s="30">
        <f t="shared" si="1754"/>
        <v>0</v>
      </c>
      <c r="TQW64" s="30">
        <f t="shared" si="1754"/>
        <v>0</v>
      </c>
      <c r="TQX64" s="30">
        <f t="shared" si="1754"/>
        <v>0</v>
      </c>
      <c r="TQY64" s="30">
        <f t="shared" si="1754"/>
        <v>0</v>
      </c>
      <c r="TQZ64" s="30">
        <f t="shared" si="1754"/>
        <v>0</v>
      </c>
      <c r="TRA64" s="30">
        <f t="shared" si="1754"/>
        <v>0</v>
      </c>
      <c r="TRB64" s="30">
        <f t="shared" si="1754"/>
        <v>0</v>
      </c>
      <c r="TRC64" s="30">
        <f t="shared" si="1754"/>
        <v>0</v>
      </c>
      <c r="TRD64" s="30">
        <f t="shared" si="1754"/>
        <v>0</v>
      </c>
      <c r="TRE64" s="30">
        <f t="shared" si="1754"/>
        <v>0</v>
      </c>
      <c r="TRF64" s="30">
        <f t="shared" si="1754"/>
        <v>0</v>
      </c>
      <c r="TRG64" s="30">
        <f t="shared" si="1754"/>
        <v>0</v>
      </c>
      <c r="TRH64" s="30">
        <f t="shared" si="1754"/>
        <v>0</v>
      </c>
      <c r="TRI64" s="30">
        <f t="shared" si="1754"/>
        <v>0</v>
      </c>
      <c r="TRJ64" s="30">
        <f t="shared" si="1754"/>
        <v>0</v>
      </c>
      <c r="TRK64" s="30">
        <f t="shared" si="1754"/>
        <v>0</v>
      </c>
      <c r="TRL64" s="30">
        <f t="shared" si="1754"/>
        <v>0</v>
      </c>
      <c r="TRM64" s="30">
        <f t="shared" si="1754"/>
        <v>0</v>
      </c>
      <c r="TRN64" s="30">
        <f t="shared" si="1754"/>
        <v>0</v>
      </c>
      <c r="TRO64" s="30">
        <f t="shared" si="1754"/>
        <v>0</v>
      </c>
      <c r="TRP64" s="30">
        <f t="shared" si="1754"/>
        <v>0</v>
      </c>
      <c r="TRQ64" s="30">
        <f t="shared" si="1754"/>
        <v>0</v>
      </c>
      <c r="TRR64" s="30">
        <f t="shared" si="1754"/>
        <v>0</v>
      </c>
      <c r="TRS64" s="30">
        <f t="shared" si="1754"/>
        <v>0</v>
      </c>
      <c r="TRT64" s="30">
        <f t="shared" si="1754"/>
        <v>0</v>
      </c>
      <c r="TRU64" s="30">
        <f t="shared" si="1754"/>
        <v>0</v>
      </c>
      <c r="TRV64" s="30">
        <f t="shared" si="1754"/>
        <v>0</v>
      </c>
      <c r="TRW64" s="30">
        <f t="shared" si="1754"/>
        <v>0</v>
      </c>
      <c r="TRX64" s="30">
        <f t="shared" si="1754"/>
        <v>0</v>
      </c>
      <c r="TRY64" s="30">
        <f t="shared" si="1754"/>
        <v>0</v>
      </c>
      <c r="TRZ64" s="30">
        <f t="shared" si="1754"/>
        <v>0</v>
      </c>
      <c r="TSA64" s="30">
        <f t="shared" si="1754"/>
        <v>0</v>
      </c>
      <c r="TSB64" s="30">
        <f t="shared" si="1754"/>
        <v>0</v>
      </c>
      <c r="TSC64" s="30">
        <f t="shared" si="1754"/>
        <v>0</v>
      </c>
      <c r="TSD64" s="30">
        <f t="shared" si="1754"/>
        <v>0</v>
      </c>
      <c r="TSE64" s="30">
        <f t="shared" si="1754"/>
        <v>0</v>
      </c>
      <c r="TSF64" s="30">
        <f t="shared" si="1754"/>
        <v>0</v>
      </c>
      <c r="TSG64" s="30">
        <f t="shared" ref="TSG64:TUR64" si="1755">SUM(TSG58:TSG63)</f>
        <v>0</v>
      </c>
      <c r="TSH64" s="30">
        <f t="shared" si="1755"/>
        <v>0</v>
      </c>
      <c r="TSI64" s="30">
        <f t="shared" si="1755"/>
        <v>0</v>
      </c>
      <c r="TSJ64" s="30">
        <f t="shared" si="1755"/>
        <v>0</v>
      </c>
      <c r="TSK64" s="30">
        <f t="shared" si="1755"/>
        <v>0</v>
      </c>
      <c r="TSL64" s="30">
        <f t="shared" si="1755"/>
        <v>0</v>
      </c>
      <c r="TSM64" s="30">
        <f t="shared" si="1755"/>
        <v>0</v>
      </c>
      <c r="TSN64" s="30">
        <f t="shared" si="1755"/>
        <v>0</v>
      </c>
      <c r="TSO64" s="30">
        <f t="shared" si="1755"/>
        <v>0</v>
      </c>
      <c r="TSP64" s="30">
        <f t="shared" si="1755"/>
        <v>0</v>
      </c>
      <c r="TSQ64" s="30">
        <f t="shared" si="1755"/>
        <v>0</v>
      </c>
      <c r="TSR64" s="30">
        <f t="shared" si="1755"/>
        <v>0</v>
      </c>
      <c r="TSS64" s="30">
        <f t="shared" si="1755"/>
        <v>0</v>
      </c>
      <c r="TST64" s="30">
        <f t="shared" si="1755"/>
        <v>0</v>
      </c>
      <c r="TSU64" s="30">
        <f t="shared" si="1755"/>
        <v>0</v>
      </c>
      <c r="TSV64" s="30">
        <f t="shared" si="1755"/>
        <v>0</v>
      </c>
      <c r="TSW64" s="30">
        <f t="shared" si="1755"/>
        <v>0</v>
      </c>
      <c r="TSX64" s="30">
        <f t="shared" si="1755"/>
        <v>0</v>
      </c>
      <c r="TSY64" s="30">
        <f t="shared" si="1755"/>
        <v>0</v>
      </c>
      <c r="TSZ64" s="30">
        <f t="shared" si="1755"/>
        <v>0</v>
      </c>
      <c r="TTA64" s="30">
        <f t="shared" si="1755"/>
        <v>0</v>
      </c>
      <c r="TTB64" s="30">
        <f t="shared" si="1755"/>
        <v>0</v>
      </c>
      <c r="TTC64" s="30">
        <f t="shared" si="1755"/>
        <v>0</v>
      </c>
      <c r="TTD64" s="30">
        <f t="shared" si="1755"/>
        <v>0</v>
      </c>
      <c r="TTE64" s="30">
        <f t="shared" si="1755"/>
        <v>0</v>
      </c>
      <c r="TTF64" s="30">
        <f t="shared" si="1755"/>
        <v>0</v>
      </c>
      <c r="TTG64" s="30">
        <f t="shared" si="1755"/>
        <v>0</v>
      </c>
      <c r="TTH64" s="30">
        <f t="shared" si="1755"/>
        <v>0</v>
      </c>
      <c r="TTI64" s="30">
        <f t="shared" si="1755"/>
        <v>0</v>
      </c>
      <c r="TTJ64" s="30">
        <f t="shared" si="1755"/>
        <v>0</v>
      </c>
      <c r="TTK64" s="30">
        <f t="shared" si="1755"/>
        <v>0</v>
      </c>
      <c r="TTL64" s="30">
        <f t="shared" si="1755"/>
        <v>0</v>
      </c>
      <c r="TTM64" s="30">
        <f t="shared" si="1755"/>
        <v>0</v>
      </c>
      <c r="TTN64" s="30">
        <f t="shared" si="1755"/>
        <v>0</v>
      </c>
      <c r="TTO64" s="30">
        <f t="shared" si="1755"/>
        <v>0</v>
      </c>
      <c r="TTP64" s="30">
        <f t="shared" si="1755"/>
        <v>0</v>
      </c>
      <c r="TTQ64" s="30">
        <f t="shared" si="1755"/>
        <v>0</v>
      </c>
      <c r="TTR64" s="30">
        <f t="shared" si="1755"/>
        <v>0</v>
      </c>
      <c r="TTS64" s="30">
        <f t="shared" si="1755"/>
        <v>0</v>
      </c>
      <c r="TTT64" s="30">
        <f t="shared" si="1755"/>
        <v>0</v>
      </c>
      <c r="TTU64" s="30">
        <f t="shared" si="1755"/>
        <v>0</v>
      </c>
      <c r="TTV64" s="30">
        <f t="shared" si="1755"/>
        <v>0</v>
      </c>
      <c r="TTW64" s="30">
        <f t="shared" si="1755"/>
        <v>0</v>
      </c>
      <c r="TTX64" s="30">
        <f t="shared" si="1755"/>
        <v>0</v>
      </c>
      <c r="TTY64" s="30">
        <f t="shared" si="1755"/>
        <v>0</v>
      </c>
      <c r="TTZ64" s="30">
        <f t="shared" si="1755"/>
        <v>0</v>
      </c>
      <c r="TUA64" s="30">
        <f t="shared" si="1755"/>
        <v>0</v>
      </c>
      <c r="TUB64" s="30">
        <f t="shared" si="1755"/>
        <v>0</v>
      </c>
      <c r="TUC64" s="30">
        <f t="shared" si="1755"/>
        <v>0</v>
      </c>
      <c r="TUD64" s="30">
        <f t="shared" si="1755"/>
        <v>0</v>
      </c>
      <c r="TUE64" s="30">
        <f t="shared" si="1755"/>
        <v>0</v>
      </c>
      <c r="TUF64" s="30">
        <f t="shared" si="1755"/>
        <v>0</v>
      </c>
      <c r="TUG64" s="30">
        <f t="shared" si="1755"/>
        <v>0</v>
      </c>
      <c r="TUH64" s="30">
        <f t="shared" si="1755"/>
        <v>0</v>
      </c>
      <c r="TUI64" s="30">
        <f t="shared" si="1755"/>
        <v>0</v>
      </c>
      <c r="TUJ64" s="30">
        <f t="shared" si="1755"/>
        <v>0</v>
      </c>
      <c r="TUK64" s="30">
        <f t="shared" si="1755"/>
        <v>0</v>
      </c>
      <c r="TUL64" s="30">
        <f t="shared" si="1755"/>
        <v>0</v>
      </c>
      <c r="TUM64" s="30">
        <f t="shared" si="1755"/>
        <v>0</v>
      </c>
      <c r="TUN64" s="30">
        <f t="shared" si="1755"/>
        <v>0</v>
      </c>
      <c r="TUO64" s="30">
        <f t="shared" si="1755"/>
        <v>0</v>
      </c>
      <c r="TUP64" s="30">
        <f t="shared" si="1755"/>
        <v>0</v>
      </c>
      <c r="TUQ64" s="30">
        <f t="shared" si="1755"/>
        <v>0</v>
      </c>
      <c r="TUR64" s="30">
        <f t="shared" si="1755"/>
        <v>0</v>
      </c>
      <c r="TUS64" s="30">
        <f t="shared" ref="TUS64:TXD64" si="1756">SUM(TUS58:TUS63)</f>
        <v>0</v>
      </c>
      <c r="TUT64" s="30">
        <f t="shared" si="1756"/>
        <v>0</v>
      </c>
      <c r="TUU64" s="30">
        <f t="shared" si="1756"/>
        <v>0</v>
      </c>
      <c r="TUV64" s="30">
        <f t="shared" si="1756"/>
        <v>0</v>
      </c>
      <c r="TUW64" s="30">
        <f t="shared" si="1756"/>
        <v>0</v>
      </c>
      <c r="TUX64" s="30">
        <f t="shared" si="1756"/>
        <v>0</v>
      </c>
      <c r="TUY64" s="30">
        <f t="shared" si="1756"/>
        <v>0</v>
      </c>
      <c r="TUZ64" s="30">
        <f t="shared" si="1756"/>
        <v>0</v>
      </c>
      <c r="TVA64" s="30">
        <f t="shared" si="1756"/>
        <v>0</v>
      </c>
      <c r="TVB64" s="30">
        <f t="shared" si="1756"/>
        <v>0</v>
      </c>
      <c r="TVC64" s="30">
        <f t="shared" si="1756"/>
        <v>0</v>
      </c>
      <c r="TVD64" s="30">
        <f t="shared" si="1756"/>
        <v>0</v>
      </c>
      <c r="TVE64" s="30">
        <f t="shared" si="1756"/>
        <v>0</v>
      </c>
      <c r="TVF64" s="30">
        <f t="shared" si="1756"/>
        <v>0</v>
      </c>
      <c r="TVG64" s="30">
        <f t="shared" si="1756"/>
        <v>0</v>
      </c>
      <c r="TVH64" s="30">
        <f t="shared" si="1756"/>
        <v>0</v>
      </c>
      <c r="TVI64" s="30">
        <f t="shared" si="1756"/>
        <v>0</v>
      </c>
      <c r="TVJ64" s="30">
        <f t="shared" si="1756"/>
        <v>0</v>
      </c>
      <c r="TVK64" s="30">
        <f t="shared" si="1756"/>
        <v>0</v>
      </c>
      <c r="TVL64" s="30">
        <f t="shared" si="1756"/>
        <v>0</v>
      </c>
      <c r="TVM64" s="30">
        <f t="shared" si="1756"/>
        <v>0</v>
      </c>
      <c r="TVN64" s="30">
        <f t="shared" si="1756"/>
        <v>0</v>
      </c>
      <c r="TVO64" s="30">
        <f t="shared" si="1756"/>
        <v>0</v>
      </c>
      <c r="TVP64" s="30">
        <f t="shared" si="1756"/>
        <v>0</v>
      </c>
      <c r="TVQ64" s="30">
        <f t="shared" si="1756"/>
        <v>0</v>
      </c>
      <c r="TVR64" s="30">
        <f t="shared" si="1756"/>
        <v>0</v>
      </c>
      <c r="TVS64" s="30">
        <f t="shared" si="1756"/>
        <v>0</v>
      </c>
      <c r="TVT64" s="30">
        <f t="shared" si="1756"/>
        <v>0</v>
      </c>
      <c r="TVU64" s="30">
        <f t="shared" si="1756"/>
        <v>0</v>
      </c>
      <c r="TVV64" s="30">
        <f t="shared" si="1756"/>
        <v>0</v>
      </c>
      <c r="TVW64" s="30">
        <f t="shared" si="1756"/>
        <v>0</v>
      </c>
      <c r="TVX64" s="30">
        <f t="shared" si="1756"/>
        <v>0</v>
      </c>
      <c r="TVY64" s="30">
        <f t="shared" si="1756"/>
        <v>0</v>
      </c>
      <c r="TVZ64" s="30">
        <f t="shared" si="1756"/>
        <v>0</v>
      </c>
      <c r="TWA64" s="30">
        <f t="shared" si="1756"/>
        <v>0</v>
      </c>
      <c r="TWB64" s="30">
        <f t="shared" si="1756"/>
        <v>0</v>
      </c>
      <c r="TWC64" s="30">
        <f t="shared" si="1756"/>
        <v>0</v>
      </c>
      <c r="TWD64" s="30">
        <f t="shared" si="1756"/>
        <v>0</v>
      </c>
      <c r="TWE64" s="30">
        <f t="shared" si="1756"/>
        <v>0</v>
      </c>
      <c r="TWF64" s="30">
        <f t="shared" si="1756"/>
        <v>0</v>
      </c>
      <c r="TWG64" s="30">
        <f t="shared" si="1756"/>
        <v>0</v>
      </c>
      <c r="TWH64" s="30">
        <f t="shared" si="1756"/>
        <v>0</v>
      </c>
      <c r="TWI64" s="30">
        <f t="shared" si="1756"/>
        <v>0</v>
      </c>
      <c r="TWJ64" s="30">
        <f t="shared" si="1756"/>
        <v>0</v>
      </c>
      <c r="TWK64" s="30">
        <f t="shared" si="1756"/>
        <v>0</v>
      </c>
      <c r="TWL64" s="30">
        <f t="shared" si="1756"/>
        <v>0</v>
      </c>
      <c r="TWM64" s="30">
        <f t="shared" si="1756"/>
        <v>0</v>
      </c>
      <c r="TWN64" s="30">
        <f t="shared" si="1756"/>
        <v>0</v>
      </c>
      <c r="TWO64" s="30">
        <f t="shared" si="1756"/>
        <v>0</v>
      </c>
      <c r="TWP64" s="30">
        <f t="shared" si="1756"/>
        <v>0</v>
      </c>
      <c r="TWQ64" s="30">
        <f t="shared" si="1756"/>
        <v>0</v>
      </c>
      <c r="TWR64" s="30">
        <f t="shared" si="1756"/>
        <v>0</v>
      </c>
      <c r="TWS64" s="30">
        <f t="shared" si="1756"/>
        <v>0</v>
      </c>
      <c r="TWT64" s="30">
        <f t="shared" si="1756"/>
        <v>0</v>
      </c>
      <c r="TWU64" s="30">
        <f t="shared" si="1756"/>
        <v>0</v>
      </c>
      <c r="TWV64" s="30">
        <f t="shared" si="1756"/>
        <v>0</v>
      </c>
      <c r="TWW64" s="30">
        <f t="shared" si="1756"/>
        <v>0</v>
      </c>
      <c r="TWX64" s="30">
        <f t="shared" si="1756"/>
        <v>0</v>
      </c>
      <c r="TWY64" s="30">
        <f t="shared" si="1756"/>
        <v>0</v>
      </c>
      <c r="TWZ64" s="30">
        <f t="shared" si="1756"/>
        <v>0</v>
      </c>
      <c r="TXA64" s="30">
        <f t="shared" si="1756"/>
        <v>0</v>
      </c>
      <c r="TXB64" s="30">
        <f t="shared" si="1756"/>
        <v>0</v>
      </c>
      <c r="TXC64" s="30">
        <f t="shared" si="1756"/>
        <v>0</v>
      </c>
      <c r="TXD64" s="30">
        <f t="shared" si="1756"/>
        <v>0</v>
      </c>
      <c r="TXE64" s="30">
        <f t="shared" ref="TXE64:TZP64" si="1757">SUM(TXE58:TXE63)</f>
        <v>0</v>
      </c>
      <c r="TXF64" s="30">
        <f t="shared" si="1757"/>
        <v>0</v>
      </c>
      <c r="TXG64" s="30">
        <f t="shared" si="1757"/>
        <v>0</v>
      </c>
      <c r="TXH64" s="30">
        <f t="shared" si="1757"/>
        <v>0</v>
      </c>
      <c r="TXI64" s="30">
        <f t="shared" si="1757"/>
        <v>0</v>
      </c>
      <c r="TXJ64" s="30">
        <f t="shared" si="1757"/>
        <v>0</v>
      </c>
      <c r="TXK64" s="30">
        <f t="shared" si="1757"/>
        <v>0</v>
      </c>
      <c r="TXL64" s="30">
        <f t="shared" si="1757"/>
        <v>0</v>
      </c>
      <c r="TXM64" s="30">
        <f t="shared" si="1757"/>
        <v>0</v>
      </c>
      <c r="TXN64" s="30">
        <f t="shared" si="1757"/>
        <v>0</v>
      </c>
      <c r="TXO64" s="30">
        <f t="shared" si="1757"/>
        <v>0</v>
      </c>
      <c r="TXP64" s="30">
        <f t="shared" si="1757"/>
        <v>0</v>
      </c>
      <c r="TXQ64" s="30">
        <f t="shared" si="1757"/>
        <v>0</v>
      </c>
      <c r="TXR64" s="30">
        <f t="shared" si="1757"/>
        <v>0</v>
      </c>
      <c r="TXS64" s="30">
        <f t="shared" si="1757"/>
        <v>0</v>
      </c>
      <c r="TXT64" s="30">
        <f t="shared" si="1757"/>
        <v>0</v>
      </c>
      <c r="TXU64" s="30">
        <f t="shared" si="1757"/>
        <v>0</v>
      </c>
      <c r="TXV64" s="30">
        <f t="shared" si="1757"/>
        <v>0</v>
      </c>
      <c r="TXW64" s="30">
        <f t="shared" si="1757"/>
        <v>0</v>
      </c>
      <c r="TXX64" s="30">
        <f t="shared" si="1757"/>
        <v>0</v>
      </c>
      <c r="TXY64" s="30">
        <f t="shared" si="1757"/>
        <v>0</v>
      </c>
      <c r="TXZ64" s="30">
        <f t="shared" si="1757"/>
        <v>0</v>
      </c>
      <c r="TYA64" s="30">
        <f t="shared" si="1757"/>
        <v>0</v>
      </c>
      <c r="TYB64" s="30">
        <f t="shared" si="1757"/>
        <v>0</v>
      </c>
      <c r="TYC64" s="30">
        <f t="shared" si="1757"/>
        <v>0</v>
      </c>
      <c r="TYD64" s="30">
        <f t="shared" si="1757"/>
        <v>0</v>
      </c>
      <c r="TYE64" s="30">
        <f t="shared" si="1757"/>
        <v>0</v>
      </c>
      <c r="TYF64" s="30">
        <f t="shared" si="1757"/>
        <v>0</v>
      </c>
      <c r="TYG64" s="30">
        <f t="shared" si="1757"/>
        <v>0</v>
      </c>
      <c r="TYH64" s="30">
        <f t="shared" si="1757"/>
        <v>0</v>
      </c>
      <c r="TYI64" s="30">
        <f t="shared" si="1757"/>
        <v>0</v>
      </c>
      <c r="TYJ64" s="30">
        <f t="shared" si="1757"/>
        <v>0</v>
      </c>
      <c r="TYK64" s="30">
        <f t="shared" si="1757"/>
        <v>0</v>
      </c>
      <c r="TYL64" s="30">
        <f t="shared" si="1757"/>
        <v>0</v>
      </c>
      <c r="TYM64" s="30">
        <f t="shared" si="1757"/>
        <v>0</v>
      </c>
      <c r="TYN64" s="30">
        <f t="shared" si="1757"/>
        <v>0</v>
      </c>
      <c r="TYO64" s="30">
        <f t="shared" si="1757"/>
        <v>0</v>
      </c>
      <c r="TYP64" s="30">
        <f t="shared" si="1757"/>
        <v>0</v>
      </c>
      <c r="TYQ64" s="30">
        <f t="shared" si="1757"/>
        <v>0</v>
      </c>
      <c r="TYR64" s="30">
        <f t="shared" si="1757"/>
        <v>0</v>
      </c>
      <c r="TYS64" s="30">
        <f t="shared" si="1757"/>
        <v>0</v>
      </c>
      <c r="TYT64" s="30">
        <f t="shared" si="1757"/>
        <v>0</v>
      </c>
      <c r="TYU64" s="30">
        <f t="shared" si="1757"/>
        <v>0</v>
      </c>
      <c r="TYV64" s="30">
        <f t="shared" si="1757"/>
        <v>0</v>
      </c>
      <c r="TYW64" s="30">
        <f t="shared" si="1757"/>
        <v>0</v>
      </c>
      <c r="TYX64" s="30">
        <f t="shared" si="1757"/>
        <v>0</v>
      </c>
      <c r="TYY64" s="30">
        <f t="shared" si="1757"/>
        <v>0</v>
      </c>
      <c r="TYZ64" s="30">
        <f t="shared" si="1757"/>
        <v>0</v>
      </c>
      <c r="TZA64" s="30">
        <f t="shared" si="1757"/>
        <v>0</v>
      </c>
      <c r="TZB64" s="30">
        <f t="shared" si="1757"/>
        <v>0</v>
      </c>
      <c r="TZC64" s="30">
        <f t="shared" si="1757"/>
        <v>0</v>
      </c>
      <c r="TZD64" s="30">
        <f t="shared" si="1757"/>
        <v>0</v>
      </c>
      <c r="TZE64" s="30">
        <f t="shared" si="1757"/>
        <v>0</v>
      </c>
      <c r="TZF64" s="30">
        <f t="shared" si="1757"/>
        <v>0</v>
      </c>
      <c r="TZG64" s="30">
        <f t="shared" si="1757"/>
        <v>0</v>
      </c>
      <c r="TZH64" s="30">
        <f t="shared" si="1757"/>
        <v>0</v>
      </c>
      <c r="TZI64" s="30">
        <f t="shared" si="1757"/>
        <v>0</v>
      </c>
      <c r="TZJ64" s="30">
        <f t="shared" si="1757"/>
        <v>0</v>
      </c>
      <c r="TZK64" s="30">
        <f t="shared" si="1757"/>
        <v>0</v>
      </c>
      <c r="TZL64" s="30">
        <f t="shared" si="1757"/>
        <v>0</v>
      </c>
      <c r="TZM64" s="30">
        <f t="shared" si="1757"/>
        <v>0</v>
      </c>
      <c r="TZN64" s="30">
        <f t="shared" si="1757"/>
        <v>0</v>
      </c>
      <c r="TZO64" s="30">
        <f t="shared" si="1757"/>
        <v>0</v>
      </c>
      <c r="TZP64" s="30">
        <f t="shared" si="1757"/>
        <v>0</v>
      </c>
      <c r="TZQ64" s="30">
        <f t="shared" ref="TZQ64:UCB64" si="1758">SUM(TZQ58:TZQ63)</f>
        <v>0</v>
      </c>
      <c r="TZR64" s="30">
        <f t="shared" si="1758"/>
        <v>0</v>
      </c>
      <c r="TZS64" s="30">
        <f t="shared" si="1758"/>
        <v>0</v>
      </c>
      <c r="TZT64" s="30">
        <f t="shared" si="1758"/>
        <v>0</v>
      </c>
      <c r="TZU64" s="30">
        <f t="shared" si="1758"/>
        <v>0</v>
      </c>
      <c r="TZV64" s="30">
        <f t="shared" si="1758"/>
        <v>0</v>
      </c>
      <c r="TZW64" s="30">
        <f t="shared" si="1758"/>
        <v>0</v>
      </c>
      <c r="TZX64" s="30">
        <f t="shared" si="1758"/>
        <v>0</v>
      </c>
      <c r="TZY64" s="30">
        <f t="shared" si="1758"/>
        <v>0</v>
      </c>
      <c r="TZZ64" s="30">
        <f t="shared" si="1758"/>
        <v>0</v>
      </c>
      <c r="UAA64" s="30">
        <f t="shared" si="1758"/>
        <v>0</v>
      </c>
      <c r="UAB64" s="30">
        <f t="shared" si="1758"/>
        <v>0</v>
      </c>
      <c r="UAC64" s="30">
        <f t="shared" si="1758"/>
        <v>0</v>
      </c>
      <c r="UAD64" s="30">
        <f t="shared" si="1758"/>
        <v>0</v>
      </c>
      <c r="UAE64" s="30">
        <f t="shared" si="1758"/>
        <v>0</v>
      </c>
      <c r="UAF64" s="30">
        <f t="shared" si="1758"/>
        <v>0</v>
      </c>
      <c r="UAG64" s="30">
        <f t="shared" si="1758"/>
        <v>0</v>
      </c>
      <c r="UAH64" s="30">
        <f t="shared" si="1758"/>
        <v>0</v>
      </c>
      <c r="UAI64" s="30">
        <f t="shared" si="1758"/>
        <v>0</v>
      </c>
      <c r="UAJ64" s="30">
        <f t="shared" si="1758"/>
        <v>0</v>
      </c>
      <c r="UAK64" s="30">
        <f t="shared" si="1758"/>
        <v>0</v>
      </c>
      <c r="UAL64" s="30">
        <f t="shared" si="1758"/>
        <v>0</v>
      </c>
      <c r="UAM64" s="30">
        <f t="shared" si="1758"/>
        <v>0</v>
      </c>
      <c r="UAN64" s="30">
        <f t="shared" si="1758"/>
        <v>0</v>
      </c>
      <c r="UAO64" s="30">
        <f t="shared" si="1758"/>
        <v>0</v>
      </c>
      <c r="UAP64" s="30">
        <f t="shared" si="1758"/>
        <v>0</v>
      </c>
      <c r="UAQ64" s="30">
        <f t="shared" si="1758"/>
        <v>0</v>
      </c>
      <c r="UAR64" s="30">
        <f t="shared" si="1758"/>
        <v>0</v>
      </c>
      <c r="UAS64" s="30">
        <f t="shared" si="1758"/>
        <v>0</v>
      </c>
      <c r="UAT64" s="30">
        <f t="shared" si="1758"/>
        <v>0</v>
      </c>
      <c r="UAU64" s="30">
        <f t="shared" si="1758"/>
        <v>0</v>
      </c>
      <c r="UAV64" s="30">
        <f t="shared" si="1758"/>
        <v>0</v>
      </c>
      <c r="UAW64" s="30">
        <f t="shared" si="1758"/>
        <v>0</v>
      </c>
      <c r="UAX64" s="30">
        <f t="shared" si="1758"/>
        <v>0</v>
      </c>
      <c r="UAY64" s="30">
        <f t="shared" si="1758"/>
        <v>0</v>
      </c>
      <c r="UAZ64" s="30">
        <f t="shared" si="1758"/>
        <v>0</v>
      </c>
      <c r="UBA64" s="30">
        <f t="shared" si="1758"/>
        <v>0</v>
      </c>
      <c r="UBB64" s="30">
        <f t="shared" si="1758"/>
        <v>0</v>
      </c>
      <c r="UBC64" s="30">
        <f t="shared" si="1758"/>
        <v>0</v>
      </c>
      <c r="UBD64" s="30">
        <f t="shared" si="1758"/>
        <v>0</v>
      </c>
      <c r="UBE64" s="30">
        <f t="shared" si="1758"/>
        <v>0</v>
      </c>
      <c r="UBF64" s="30">
        <f t="shared" si="1758"/>
        <v>0</v>
      </c>
      <c r="UBG64" s="30">
        <f t="shared" si="1758"/>
        <v>0</v>
      </c>
      <c r="UBH64" s="30">
        <f t="shared" si="1758"/>
        <v>0</v>
      </c>
      <c r="UBI64" s="30">
        <f t="shared" si="1758"/>
        <v>0</v>
      </c>
      <c r="UBJ64" s="30">
        <f t="shared" si="1758"/>
        <v>0</v>
      </c>
      <c r="UBK64" s="30">
        <f t="shared" si="1758"/>
        <v>0</v>
      </c>
      <c r="UBL64" s="30">
        <f t="shared" si="1758"/>
        <v>0</v>
      </c>
      <c r="UBM64" s="30">
        <f t="shared" si="1758"/>
        <v>0</v>
      </c>
      <c r="UBN64" s="30">
        <f t="shared" si="1758"/>
        <v>0</v>
      </c>
      <c r="UBO64" s="30">
        <f t="shared" si="1758"/>
        <v>0</v>
      </c>
      <c r="UBP64" s="30">
        <f t="shared" si="1758"/>
        <v>0</v>
      </c>
      <c r="UBQ64" s="30">
        <f t="shared" si="1758"/>
        <v>0</v>
      </c>
      <c r="UBR64" s="30">
        <f t="shared" si="1758"/>
        <v>0</v>
      </c>
      <c r="UBS64" s="30">
        <f t="shared" si="1758"/>
        <v>0</v>
      </c>
      <c r="UBT64" s="30">
        <f t="shared" si="1758"/>
        <v>0</v>
      </c>
      <c r="UBU64" s="30">
        <f t="shared" si="1758"/>
        <v>0</v>
      </c>
      <c r="UBV64" s="30">
        <f t="shared" si="1758"/>
        <v>0</v>
      </c>
      <c r="UBW64" s="30">
        <f t="shared" si="1758"/>
        <v>0</v>
      </c>
      <c r="UBX64" s="30">
        <f t="shared" si="1758"/>
        <v>0</v>
      </c>
      <c r="UBY64" s="30">
        <f t="shared" si="1758"/>
        <v>0</v>
      </c>
      <c r="UBZ64" s="30">
        <f t="shared" si="1758"/>
        <v>0</v>
      </c>
      <c r="UCA64" s="30">
        <f t="shared" si="1758"/>
        <v>0</v>
      </c>
      <c r="UCB64" s="30">
        <f t="shared" si="1758"/>
        <v>0</v>
      </c>
      <c r="UCC64" s="30">
        <f t="shared" ref="UCC64:UEN64" si="1759">SUM(UCC58:UCC63)</f>
        <v>0</v>
      </c>
      <c r="UCD64" s="30">
        <f t="shared" si="1759"/>
        <v>0</v>
      </c>
      <c r="UCE64" s="30">
        <f t="shared" si="1759"/>
        <v>0</v>
      </c>
      <c r="UCF64" s="30">
        <f t="shared" si="1759"/>
        <v>0</v>
      </c>
      <c r="UCG64" s="30">
        <f t="shared" si="1759"/>
        <v>0</v>
      </c>
      <c r="UCH64" s="30">
        <f t="shared" si="1759"/>
        <v>0</v>
      </c>
      <c r="UCI64" s="30">
        <f t="shared" si="1759"/>
        <v>0</v>
      </c>
      <c r="UCJ64" s="30">
        <f t="shared" si="1759"/>
        <v>0</v>
      </c>
      <c r="UCK64" s="30">
        <f t="shared" si="1759"/>
        <v>0</v>
      </c>
      <c r="UCL64" s="30">
        <f t="shared" si="1759"/>
        <v>0</v>
      </c>
      <c r="UCM64" s="30">
        <f t="shared" si="1759"/>
        <v>0</v>
      </c>
      <c r="UCN64" s="30">
        <f t="shared" si="1759"/>
        <v>0</v>
      </c>
      <c r="UCO64" s="30">
        <f t="shared" si="1759"/>
        <v>0</v>
      </c>
      <c r="UCP64" s="30">
        <f t="shared" si="1759"/>
        <v>0</v>
      </c>
      <c r="UCQ64" s="30">
        <f t="shared" si="1759"/>
        <v>0</v>
      </c>
      <c r="UCR64" s="30">
        <f t="shared" si="1759"/>
        <v>0</v>
      </c>
      <c r="UCS64" s="30">
        <f t="shared" si="1759"/>
        <v>0</v>
      </c>
      <c r="UCT64" s="30">
        <f t="shared" si="1759"/>
        <v>0</v>
      </c>
      <c r="UCU64" s="30">
        <f t="shared" si="1759"/>
        <v>0</v>
      </c>
      <c r="UCV64" s="30">
        <f t="shared" si="1759"/>
        <v>0</v>
      </c>
      <c r="UCW64" s="30">
        <f t="shared" si="1759"/>
        <v>0</v>
      </c>
      <c r="UCX64" s="30">
        <f t="shared" si="1759"/>
        <v>0</v>
      </c>
      <c r="UCY64" s="30">
        <f t="shared" si="1759"/>
        <v>0</v>
      </c>
      <c r="UCZ64" s="30">
        <f t="shared" si="1759"/>
        <v>0</v>
      </c>
      <c r="UDA64" s="30">
        <f t="shared" si="1759"/>
        <v>0</v>
      </c>
      <c r="UDB64" s="30">
        <f t="shared" si="1759"/>
        <v>0</v>
      </c>
      <c r="UDC64" s="30">
        <f t="shared" si="1759"/>
        <v>0</v>
      </c>
      <c r="UDD64" s="30">
        <f t="shared" si="1759"/>
        <v>0</v>
      </c>
      <c r="UDE64" s="30">
        <f t="shared" si="1759"/>
        <v>0</v>
      </c>
      <c r="UDF64" s="30">
        <f t="shared" si="1759"/>
        <v>0</v>
      </c>
      <c r="UDG64" s="30">
        <f t="shared" si="1759"/>
        <v>0</v>
      </c>
      <c r="UDH64" s="30">
        <f t="shared" si="1759"/>
        <v>0</v>
      </c>
      <c r="UDI64" s="30">
        <f t="shared" si="1759"/>
        <v>0</v>
      </c>
      <c r="UDJ64" s="30">
        <f t="shared" si="1759"/>
        <v>0</v>
      </c>
      <c r="UDK64" s="30">
        <f t="shared" si="1759"/>
        <v>0</v>
      </c>
      <c r="UDL64" s="30">
        <f t="shared" si="1759"/>
        <v>0</v>
      </c>
      <c r="UDM64" s="30">
        <f t="shared" si="1759"/>
        <v>0</v>
      </c>
      <c r="UDN64" s="30">
        <f t="shared" si="1759"/>
        <v>0</v>
      </c>
      <c r="UDO64" s="30">
        <f t="shared" si="1759"/>
        <v>0</v>
      </c>
      <c r="UDP64" s="30">
        <f t="shared" si="1759"/>
        <v>0</v>
      </c>
      <c r="UDQ64" s="30">
        <f t="shared" si="1759"/>
        <v>0</v>
      </c>
      <c r="UDR64" s="30">
        <f t="shared" si="1759"/>
        <v>0</v>
      </c>
      <c r="UDS64" s="30">
        <f t="shared" si="1759"/>
        <v>0</v>
      </c>
      <c r="UDT64" s="30">
        <f t="shared" si="1759"/>
        <v>0</v>
      </c>
      <c r="UDU64" s="30">
        <f t="shared" si="1759"/>
        <v>0</v>
      </c>
      <c r="UDV64" s="30">
        <f t="shared" si="1759"/>
        <v>0</v>
      </c>
      <c r="UDW64" s="30">
        <f t="shared" si="1759"/>
        <v>0</v>
      </c>
      <c r="UDX64" s="30">
        <f t="shared" si="1759"/>
        <v>0</v>
      </c>
      <c r="UDY64" s="30">
        <f t="shared" si="1759"/>
        <v>0</v>
      </c>
      <c r="UDZ64" s="30">
        <f t="shared" si="1759"/>
        <v>0</v>
      </c>
      <c r="UEA64" s="30">
        <f t="shared" si="1759"/>
        <v>0</v>
      </c>
      <c r="UEB64" s="30">
        <f t="shared" si="1759"/>
        <v>0</v>
      </c>
      <c r="UEC64" s="30">
        <f t="shared" si="1759"/>
        <v>0</v>
      </c>
      <c r="UED64" s="30">
        <f t="shared" si="1759"/>
        <v>0</v>
      </c>
      <c r="UEE64" s="30">
        <f t="shared" si="1759"/>
        <v>0</v>
      </c>
      <c r="UEF64" s="30">
        <f t="shared" si="1759"/>
        <v>0</v>
      </c>
      <c r="UEG64" s="30">
        <f t="shared" si="1759"/>
        <v>0</v>
      </c>
      <c r="UEH64" s="30">
        <f t="shared" si="1759"/>
        <v>0</v>
      </c>
      <c r="UEI64" s="30">
        <f t="shared" si="1759"/>
        <v>0</v>
      </c>
      <c r="UEJ64" s="30">
        <f t="shared" si="1759"/>
        <v>0</v>
      </c>
      <c r="UEK64" s="30">
        <f t="shared" si="1759"/>
        <v>0</v>
      </c>
      <c r="UEL64" s="30">
        <f t="shared" si="1759"/>
        <v>0</v>
      </c>
      <c r="UEM64" s="30">
        <f t="shared" si="1759"/>
        <v>0</v>
      </c>
      <c r="UEN64" s="30">
        <f t="shared" si="1759"/>
        <v>0</v>
      </c>
      <c r="UEO64" s="30">
        <f t="shared" ref="UEO64:UGZ64" si="1760">SUM(UEO58:UEO63)</f>
        <v>0</v>
      </c>
      <c r="UEP64" s="30">
        <f t="shared" si="1760"/>
        <v>0</v>
      </c>
      <c r="UEQ64" s="30">
        <f t="shared" si="1760"/>
        <v>0</v>
      </c>
      <c r="UER64" s="30">
        <f t="shared" si="1760"/>
        <v>0</v>
      </c>
      <c r="UES64" s="30">
        <f t="shared" si="1760"/>
        <v>0</v>
      </c>
      <c r="UET64" s="30">
        <f t="shared" si="1760"/>
        <v>0</v>
      </c>
      <c r="UEU64" s="30">
        <f t="shared" si="1760"/>
        <v>0</v>
      </c>
      <c r="UEV64" s="30">
        <f t="shared" si="1760"/>
        <v>0</v>
      </c>
      <c r="UEW64" s="30">
        <f t="shared" si="1760"/>
        <v>0</v>
      </c>
      <c r="UEX64" s="30">
        <f t="shared" si="1760"/>
        <v>0</v>
      </c>
      <c r="UEY64" s="30">
        <f t="shared" si="1760"/>
        <v>0</v>
      </c>
      <c r="UEZ64" s="30">
        <f t="shared" si="1760"/>
        <v>0</v>
      </c>
      <c r="UFA64" s="30">
        <f t="shared" si="1760"/>
        <v>0</v>
      </c>
      <c r="UFB64" s="30">
        <f t="shared" si="1760"/>
        <v>0</v>
      </c>
      <c r="UFC64" s="30">
        <f t="shared" si="1760"/>
        <v>0</v>
      </c>
      <c r="UFD64" s="30">
        <f t="shared" si="1760"/>
        <v>0</v>
      </c>
      <c r="UFE64" s="30">
        <f t="shared" si="1760"/>
        <v>0</v>
      </c>
      <c r="UFF64" s="30">
        <f t="shared" si="1760"/>
        <v>0</v>
      </c>
      <c r="UFG64" s="30">
        <f t="shared" si="1760"/>
        <v>0</v>
      </c>
      <c r="UFH64" s="30">
        <f t="shared" si="1760"/>
        <v>0</v>
      </c>
      <c r="UFI64" s="30">
        <f t="shared" si="1760"/>
        <v>0</v>
      </c>
      <c r="UFJ64" s="30">
        <f t="shared" si="1760"/>
        <v>0</v>
      </c>
      <c r="UFK64" s="30">
        <f t="shared" si="1760"/>
        <v>0</v>
      </c>
      <c r="UFL64" s="30">
        <f t="shared" si="1760"/>
        <v>0</v>
      </c>
      <c r="UFM64" s="30">
        <f t="shared" si="1760"/>
        <v>0</v>
      </c>
      <c r="UFN64" s="30">
        <f t="shared" si="1760"/>
        <v>0</v>
      </c>
      <c r="UFO64" s="30">
        <f t="shared" si="1760"/>
        <v>0</v>
      </c>
      <c r="UFP64" s="30">
        <f t="shared" si="1760"/>
        <v>0</v>
      </c>
      <c r="UFQ64" s="30">
        <f t="shared" si="1760"/>
        <v>0</v>
      </c>
      <c r="UFR64" s="30">
        <f t="shared" si="1760"/>
        <v>0</v>
      </c>
      <c r="UFS64" s="30">
        <f t="shared" si="1760"/>
        <v>0</v>
      </c>
      <c r="UFT64" s="30">
        <f t="shared" si="1760"/>
        <v>0</v>
      </c>
      <c r="UFU64" s="30">
        <f t="shared" si="1760"/>
        <v>0</v>
      </c>
      <c r="UFV64" s="30">
        <f t="shared" si="1760"/>
        <v>0</v>
      </c>
      <c r="UFW64" s="30">
        <f t="shared" si="1760"/>
        <v>0</v>
      </c>
      <c r="UFX64" s="30">
        <f t="shared" si="1760"/>
        <v>0</v>
      </c>
      <c r="UFY64" s="30">
        <f t="shared" si="1760"/>
        <v>0</v>
      </c>
      <c r="UFZ64" s="30">
        <f t="shared" si="1760"/>
        <v>0</v>
      </c>
      <c r="UGA64" s="30">
        <f t="shared" si="1760"/>
        <v>0</v>
      </c>
      <c r="UGB64" s="30">
        <f t="shared" si="1760"/>
        <v>0</v>
      </c>
      <c r="UGC64" s="30">
        <f t="shared" si="1760"/>
        <v>0</v>
      </c>
      <c r="UGD64" s="30">
        <f t="shared" si="1760"/>
        <v>0</v>
      </c>
      <c r="UGE64" s="30">
        <f t="shared" si="1760"/>
        <v>0</v>
      </c>
      <c r="UGF64" s="30">
        <f t="shared" si="1760"/>
        <v>0</v>
      </c>
      <c r="UGG64" s="30">
        <f t="shared" si="1760"/>
        <v>0</v>
      </c>
      <c r="UGH64" s="30">
        <f t="shared" si="1760"/>
        <v>0</v>
      </c>
      <c r="UGI64" s="30">
        <f t="shared" si="1760"/>
        <v>0</v>
      </c>
      <c r="UGJ64" s="30">
        <f t="shared" si="1760"/>
        <v>0</v>
      </c>
      <c r="UGK64" s="30">
        <f t="shared" si="1760"/>
        <v>0</v>
      </c>
      <c r="UGL64" s="30">
        <f t="shared" si="1760"/>
        <v>0</v>
      </c>
      <c r="UGM64" s="30">
        <f t="shared" si="1760"/>
        <v>0</v>
      </c>
      <c r="UGN64" s="30">
        <f t="shared" si="1760"/>
        <v>0</v>
      </c>
      <c r="UGO64" s="30">
        <f t="shared" si="1760"/>
        <v>0</v>
      </c>
      <c r="UGP64" s="30">
        <f t="shared" si="1760"/>
        <v>0</v>
      </c>
      <c r="UGQ64" s="30">
        <f t="shared" si="1760"/>
        <v>0</v>
      </c>
      <c r="UGR64" s="30">
        <f t="shared" si="1760"/>
        <v>0</v>
      </c>
      <c r="UGS64" s="30">
        <f t="shared" si="1760"/>
        <v>0</v>
      </c>
      <c r="UGT64" s="30">
        <f t="shared" si="1760"/>
        <v>0</v>
      </c>
      <c r="UGU64" s="30">
        <f t="shared" si="1760"/>
        <v>0</v>
      </c>
      <c r="UGV64" s="30">
        <f t="shared" si="1760"/>
        <v>0</v>
      </c>
      <c r="UGW64" s="30">
        <f t="shared" si="1760"/>
        <v>0</v>
      </c>
      <c r="UGX64" s="30">
        <f t="shared" si="1760"/>
        <v>0</v>
      </c>
      <c r="UGY64" s="30">
        <f t="shared" si="1760"/>
        <v>0</v>
      </c>
      <c r="UGZ64" s="30">
        <f t="shared" si="1760"/>
        <v>0</v>
      </c>
      <c r="UHA64" s="30">
        <f t="shared" ref="UHA64:UJL64" si="1761">SUM(UHA58:UHA63)</f>
        <v>0</v>
      </c>
      <c r="UHB64" s="30">
        <f t="shared" si="1761"/>
        <v>0</v>
      </c>
      <c r="UHC64" s="30">
        <f t="shared" si="1761"/>
        <v>0</v>
      </c>
      <c r="UHD64" s="30">
        <f t="shared" si="1761"/>
        <v>0</v>
      </c>
      <c r="UHE64" s="30">
        <f t="shared" si="1761"/>
        <v>0</v>
      </c>
      <c r="UHF64" s="30">
        <f t="shared" si="1761"/>
        <v>0</v>
      </c>
      <c r="UHG64" s="30">
        <f t="shared" si="1761"/>
        <v>0</v>
      </c>
      <c r="UHH64" s="30">
        <f t="shared" si="1761"/>
        <v>0</v>
      </c>
      <c r="UHI64" s="30">
        <f t="shared" si="1761"/>
        <v>0</v>
      </c>
      <c r="UHJ64" s="30">
        <f t="shared" si="1761"/>
        <v>0</v>
      </c>
      <c r="UHK64" s="30">
        <f t="shared" si="1761"/>
        <v>0</v>
      </c>
      <c r="UHL64" s="30">
        <f t="shared" si="1761"/>
        <v>0</v>
      </c>
      <c r="UHM64" s="30">
        <f t="shared" si="1761"/>
        <v>0</v>
      </c>
      <c r="UHN64" s="30">
        <f t="shared" si="1761"/>
        <v>0</v>
      </c>
      <c r="UHO64" s="30">
        <f t="shared" si="1761"/>
        <v>0</v>
      </c>
      <c r="UHP64" s="30">
        <f t="shared" si="1761"/>
        <v>0</v>
      </c>
      <c r="UHQ64" s="30">
        <f t="shared" si="1761"/>
        <v>0</v>
      </c>
      <c r="UHR64" s="30">
        <f t="shared" si="1761"/>
        <v>0</v>
      </c>
      <c r="UHS64" s="30">
        <f t="shared" si="1761"/>
        <v>0</v>
      </c>
      <c r="UHT64" s="30">
        <f t="shared" si="1761"/>
        <v>0</v>
      </c>
      <c r="UHU64" s="30">
        <f t="shared" si="1761"/>
        <v>0</v>
      </c>
      <c r="UHV64" s="30">
        <f t="shared" si="1761"/>
        <v>0</v>
      </c>
      <c r="UHW64" s="30">
        <f t="shared" si="1761"/>
        <v>0</v>
      </c>
      <c r="UHX64" s="30">
        <f t="shared" si="1761"/>
        <v>0</v>
      </c>
      <c r="UHY64" s="30">
        <f t="shared" si="1761"/>
        <v>0</v>
      </c>
      <c r="UHZ64" s="30">
        <f t="shared" si="1761"/>
        <v>0</v>
      </c>
      <c r="UIA64" s="30">
        <f t="shared" si="1761"/>
        <v>0</v>
      </c>
      <c r="UIB64" s="30">
        <f t="shared" si="1761"/>
        <v>0</v>
      </c>
      <c r="UIC64" s="30">
        <f t="shared" si="1761"/>
        <v>0</v>
      </c>
      <c r="UID64" s="30">
        <f t="shared" si="1761"/>
        <v>0</v>
      </c>
      <c r="UIE64" s="30">
        <f t="shared" si="1761"/>
        <v>0</v>
      </c>
      <c r="UIF64" s="30">
        <f t="shared" si="1761"/>
        <v>0</v>
      </c>
      <c r="UIG64" s="30">
        <f t="shared" si="1761"/>
        <v>0</v>
      </c>
      <c r="UIH64" s="30">
        <f t="shared" si="1761"/>
        <v>0</v>
      </c>
      <c r="UII64" s="30">
        <f t="shared" si="1761"/>
        <v>0</v>
      </c>
      <c r="UIJ64" s="30">
        <f t="shared" si="1761"/>
        <v>0</v>
      </c>
      <c r="UIK64" s="30">
        <f t="shared" si="1761"/>
        <v>0</v>
      </c>
      <c r="UIL64" s="30">
        <f t="shared" si="1761"/>
        <v>0</v>
      </c>
      <c r="UIM64" s="30">
        <f t="shared" si="1761"/>
        <v>0</v>
      </c>
      <c r="UIN64" s="30">
        <f t="shared" si="1761"/>
        <v>0</v>
      </c>
      <c r="UIO64" s="30">
        <f t="shared" si="1761"/>
        <v>0</v>
      </c>
      <c r="UIP64" s="30">
        <f t="shared" si="1761"/>
        <v>0</v>
      </c>
      <c r="UIQ64" s="30">
        <f t="shared" si="1761"/>
        <v>0</v>
      </c>
      <c r="UIR64" s="30">
        <f t="shared" si="1761"/>
        <v>0</v>
      </c>
      <c r="UIS64" s="30">
        <f t="shared" si="1761"/>
        <v>0</v>
      </c>
      <c r="UIT64" s="30">
        <f t="shared" si="1761"/>
        <v>0</v>
      </c>
      <c r="UIU64" s="30">
        <f t="shared" si="1761"/>
        <v>0</v>
      </c>
      <c r="UIV64" s="30">
        <f t="shared" si="1761"/>
        <v>0</v>
      </c>
      <c r="UIW64" s="30">
        <f t="shared" si="1761"/>
        <v>0</v>
      </c>
      <c r="UIX64" s="30">
        <f t="shared" si="1761"/>
        <v>0</v>
      </c>
      <c r="UIY64" s="30">
        <f t="shared" si="1761"/>
        <v>0</v>
      </c>
      <c r="UIZ64" s="30">
        <f t="shared" si="1761"/>
        <v>0</v>
      </c>
      <c r="UJA64" s="30">
        <f t="shared" si="1761"/>
        <v>0</v>
      </c>
      <c r="UJB64" s="30">
        <f t="shared" si="1761"/>
        <v>0</v>
      </c>
      <c r="UJC64" s="30">
        <f t="shared" si="1761"/>
        <v>0</v>
      </c>
      <c r="UJD64" s="30">
        <f t="shared" si="1761"/>
        <v>0</v>
      </c>
      <c r="UJE64" s="30">
        <f t="shared" si="1761"/>
        <v>0</v>
      </c>
      <c r="UJF64" s="30">
        <f t="shared" si="1761"/>
        <v>0</v>
      </c>
      <c r="UJG64" s="30">
        <f t="shared" si="1761"/>
        <v>0</v>
      </c>
      <c r="UJH64" s="30">
        <f t="shared" si="1761"/>
        <v>0</v>
      </c>
      <c r="UJI64" s="30">
        <f t="shared" si="1761"/>
        <v>0</v>
      </c>
      <c r="UJJ64" s="30">
        <f t="shared" si="1761"/>
        <v>0</v>
      </c>
      <c r="UJK64" s="30">
        <f t="shared" si="1761"/>
        <v>0</v>
      </c>
      <c r="UJL64" s="30">
        <f t="shared" si="1761"/>
        <v>0</v>
      </c>
      <c r="UJM64" s="30">
        <f t="shared" ref="UJM64:ULX64" si="1762">SUM(UJM58:UJM63)</f>
        <v>0</v>
      </c>
      <c r="UJN64" s="30">
        <f t="shared" si="1762"/>
        <v>0</v>
      </c>
      <c r="UJO64" s="30">
        <f t="shared" si="1762"/>
        <v>0</v>
      </c>
      <c r="UJP64" s="30">
        <f t="shared" si="1762"/>
        <v>0</v>
      </c>
      <c r="UJQ64" s="30">
        <f t="shared" si="1762"/>
        <v>0</v>
      </c>
      <c r="UJR64" s="30">
        <f t="shared" si="1762"/>
        <v>0</v>
      </c>
      <c r="UJS64" s="30">
        <f t="shared" si="1762"/>
        <v>0</v>
      </c>
      <c r="UJT64" s="30">
        <f t="shared" si="1762"/>
        <v>0</v>
      </c>
      <c r="UJU64" s="30">
        <f t="shared" si="1762"/>
        <v>0</v>
      </c>
      <c r="UJV64" s="30">
        <f t="shared" si="1762"/>
        <v>0</v>
      </c>
      <c r="UJW64" s="30">
        <f t="shared" si="1762"/>
        <v>0</v>
      </c>
      <c r="UJX64" s="30">
        <f t="shared" si="1762"/>
        <v>0</v>
      </c>
      <c r="UJY64" s="30">
        <f t="shared" si="1762"/>
        <v>0</v>
      </c>
      <c r="UJZ64" s="30">
        <f t="shared" si="1762"/>
        <v>0</v>
      </c>
      <c r="UKA64" s="30">
        <f t="shared" si="1762"/>
        <v>0</v>
      </c>
      <c r="UKB64" s="30">
        <f t="shared" si="1762"/>
        <v>0</v>
      </c>
      <c r="UKC64" s="30">
        <f t="shared" si="1762"/>
        <v>0</v>
      </c>
      <c r="UKD64" s="30">
        <f t="shared" si="1762"/>
        <v>0</v>
      </c>
      <c r="UKE64" s="30">
        <f t="shared" si="1762"/>
        <v>0</v>
      </c>
      <c r="UKF64" s="30">
        <f t="shared" si="1762"/>
        <v>0</v>
      </c>
      <c r="UKG64" s="30">
        <f t="shared" si="1762"/>
        <v>0</v>
      </c>
      <c r="UKH64" s="30">
        <f t="shared" si="1762"/>
        <v>0</v>
      </c>
      <c r="UKI64" s="30">
        <f t="shared" si="1762"/>
        <v>0</v>
      </c>
      <c r="UKJ64" s="30">
        <f t="shared" si="1762"/>
        <v>0</v>
      </c>
      <c r="UKK64" s="30">
        <f t="shared" si="1762"/>
        <v>0</v>
      </c>
      <c r="UKL64" s="30">
        <f t="shared" si="1762"/>
        <v>0</v>
      </c>
      <c r="UKM64" s="30">
        <f t="shared" si="1762"/>
        <v>0</v>
      </c>
      <c r="UKN64" s="30">
        <f t="shared" si="1762"/>
        <v>0</v>
      </c>
      <c r="UKO64" s="30">
        <f t="shared" si="1762"/>
        <v>0</v>
      </c>
      <c r="UKP64" s="30">
        <f t="shared" si="1762"/>
        <v>0</v>
      </c>
      <c r="UKQ64" s="30">
        <f t="shared" si="1762"/>
        <v>0</v>
      </c>
      <c r="UKR64" s="30">
        <f t="shared" si="1762"/>
        <v>0</v>
      </c>
      <c r="UKS64" s="30">
        <f t="shared" si="1762"/>
        <v>0</v>
      </c>
      <c r="UKT64" s="30">
        <f t="shared" si="1762"/>
        <v>0</v>
      </c>
      <c r="UKU64" s="30">
        <f t="shared" si="1762"/>
        <v>0</v>
      </c>
      <c r="UKV64" s="30">
        <f t="shared" si="1762"/>
        <v>0</v>
      </c>
      <c r="UKW64" s="30">
        <f t="shared" si="1762"/>
        <v>0</v>
      </c>
      <c r="UKX64" s="30">
        <f t="shared" si="1762"/>
        <v>0</v>
      </c>
      <c r="UKY64" s="30">
        <f t="shared" si="1762"/>
        <v>0</v>
      </c>
      <c r="UKZ64" s="30">
        <f t="shared" si="1762"/>
        <v>0</v>
      </c>
      <c r="ULA64" s="30">
        <f t="shared" si="1762"/>
        <v>0</v>
      </c>
      <c r="ULB64" s="30">
        <f t="shared" si="1762"/>
        <v>0</v>
      </c>
      <c r="ULC64" s="30">
        <f t="shared" si="1762"/>
        <v>0</v>
      </c>
      <c r="ULD64" s="30">
        <f t="shared" si="1762"/>
        <v>0</v>
      </c>
      <c r="ULE64" s="30">
        <f t="shared" si="1762"/>
        <v>0</v>
      </c>
      <c r="ULF64" s="30">
        <f t="shared" si="1762"/>
        <v>0</v>
      </c>
      <c r="ULG64" s="30">
        <f t="shared" si="1762"/>
        <v>0</v>
      </c>
      <c r="ULH64" s="30">
        <f t="shared" si="1762"/>
        <v>0</v>
      </c>
      <c r="ULI64" s="30">
        <f t="shared" si="1762"/>
        <v>0</v>
      </c>
      <c r="ULJ64" s="30">
        <f t="shared" si="1762"/>
        <v>0</v>
      </c>
      <c r="ULK64" s="30">
        <f t="shared" si="1762"/>
        <v>0</v>
      </c>
      <c r="ULL64" s="30">
        <f t="shared" si="1762"/>
        <v>0</v>
      </c>
      <c r="ULM64" s="30">
        <f t="shared" si="1762"/>
        <v>0</v>
      </c>
      <c r="ULN64" s="30">
        <f t="shared" si="1762"/>
        <v>0</v>
      </c>
      <c r="ULO64" s="30">
        <f t="shared" si="1762"/>
        <v>0</v>
      </c>
      <c r="ULP64" s="30">
        <f t="shared" si="1762"/>
        <v>0</v>
      </c>
      <c r="ULQ64" s="30">
        <f t="shared" si="1762"/>
        <v>0</v>
      </c>
      <c r="ULR64" s="30">
        <f t="shared" si="1762"/>
        <v>0</v>
      </c>
      <c r="ULS64" s="30">
        <f t="shared" si="1762"/>
        <v>0</v>
      </c>
      <c r="ULT64" s="30">
        <f t="shared" si="1762"/>
        <v>0</v>
      </c>
      <c r="ULU64" s="30">
        <f t="shared" si="1762"/>
        <v>0</v>
      </c>
      <c r="ULV64" s="30">
        <f t="shared" si="1762"/>
        <v>0</v>
      </c>
      <c r="ULW64" s="30">
        <f t="shared" si="1762"/>
        <v>0</v>
      </c>
      <c r="ULX64" s="30">
        <f t="shared" si="1762"/>
        <v>0</v>
      </c>
      <c r="ULY64" s="30">
        <f t="shared" ref="ULY64:UOJ64" si="1763">SUM(ULY58:ULY63)</f>
        <v>0</v>
      </c>
      <c r="ULZ64" s="30">
        <f t="shared" si="1763"/>
        <v>0</v>
      </c>
      <c r="UMA64" s="30">
        <f t="shared" si="1763"/>
        <v>0</v>
      </c>
      <c r="UMB64" s="30">
        <f t="shared" si="1763"/>
        <v>0</v>
      </c>
      <c r="UMC64" s="30">
        <f t="shared" si="1763"/>
        <v>0</v>
      </c>
      <c r="UMD64" s="30">
        <f t="shared" si="1763"/>
        <v>0</v>
      </c>
      <c r="UME64" s="30">
        <f t="shared" si="1763"/>
        <v>0</v>
      </c>
      <c r="UMF64" s="30">
        <f t="shared" si="1763"/>
        <v>0</v>
      </c>
      <c r="UMG64" s="30">
        <f t="shared" si="1763"/>
        <v>0</v>
      </c>
      <c r="UMH64" s="30">
        <f t="shared" si="1763"/>
        <v>0</v>
      </c>
      <c r="UMI64" s="30">
        <f t="shared" si="1763"/>
        <v>0</v>
      </c>
      <c r="UMJ64" s="30">
        <f t="shared" si="1763"/>
        <v>0</v>
      </c>
      <c r="UMK64" s="30">
        <f t="shared" si="1763"/>
        <v>0</v>
      </c>
      <c r="UML64" s="30">
        <f t="shared" si="1763"/>
        <v>0</v>
      </c>
      <c r="UMM64" s="30">
        <f t="shared" si="1763"/>
        <v>0</v>
      </c>
      <c r="UMN64" s="30">
        <f t="shared" si="1763"/>
        <v>0</v>
      </c>
      <c r="UMO64" s="30">
        <f t="shared" si="1763"/>
        <v>0</v>
      </c>
      <c r="UMP64" s="30">
        <f t="shared" si="1763"/>
        <v>0</v>
      </c>
      <c r="UMQ64" s="30">
        <f t="shared" si="1763"/>
        <v>0</v>
      </c>
      <c r="UMR64" s="30">
        <f t="shared" si="1763"/>
        <v>0</v>
      </c>
      <c r="UMS64" s="30">
        <f t="shared" si="1763"/>
        <v>0</v>
      </c>
      <c r="UMT64" s="30">
        <f t="shared" si="1763"/>
        <v>0</v>
      </c>
      <c r="UMU64" s="30">
        <f t="shared" si="1763"/>
        <v>0</v>
      </c>
      <c r="UMV64" s="30">
        <f t="shared" si="1763"/>
        <v>0</v>
      </c>
      <c r="UMW64" s="30">
        <f t="shared" si="1763"/>
        <v>0</v>
      </c>
      <c r="UMX64" s="30">
        <f t="shared" si="1763"/>
        <v>0</v>
      </c>
      <c r="UMY64" s="30">
        <f t="shared" si="1763"/>
        <v>0</v>
      </c>
      <c r="UMZ64" s="30">
        <f t="shared" si="1763"/>
        <v>0</v>
      </c>
      <c r="UNA64" s="30">
        <f t="shared" si="1763"/>
        <v>0</v>
      </c>
      <c r="UNB64" s="30">
        <f t="shared" si="1763"/>
        <v>0</v>
      </c>
      <c r="UNC64" s="30">
        <f t="shared" si="1763"/>
        <v>0</v>
      </c>
      <c r="UND64" s="30">
        <f t="shared" si="1763"/>
        <v>0</v>
      </c>
      <c r="UNE64" s="30">
        <f t="shared" si="1763"/>
        <v>0</v>
      </c>
      <c r="UNF64" s="30">
        <f t="shared" si="1763"/>
        <v>0</v>
      </c>
      <c r="UNG64" s="30">
        <f t="shared" si="1763"/>
        <v>0</v>
      </c>
      <c r="UNH64" s="30">
        <f t="shared" si="1763"/>
        <v>0</v>
      </c>
      <c r="UNI64" s="30">
        <f t="shared" si="1763"/>
        <v>0</v>
      </c>
      <c r="UNJ64" s="30">
        <f t="shared" si="1763"/>
        <v>0</v>
      </c>
      <c r="UNK64" s="30">
        <f t="shared" si="1763"/>
        <v>0</v>
      </c>
      <c r="UNL64" s="30">
        <f t="shared" si="1763"/>
        <v>0</v>
      </c>
      <c r="UNM64" s="30">
        <f t="shared" si="1763"/>
        <v>0</v>
      </c>
      <c r="UNN64" s="30">
        <f t="shared" si="1763"/>
        <v>0</v>
      </c>
      <c r="UNO64" s="30">
        <f t="shared" si="1763"/>
        <v>0</v>
      </c>
      <c r="UNP64" s="30">
        <f t="shared" si="1763"/>
        <v>0</v>
      </c>
      <c r="UNQ64" s="30">
        <f t="shared" si="1763"/>
        <v>0</v>
      </c>
      <c r="UNR64" s="30">
        <f t="shared" si="1763"/>
        <v>0</v>
      </c>
      <c r="UNS64" s="30">
        <f t="shared" si="1763"/>
        <v>0</v>
      </c>
      <c r="UNT64" s="30">
        <f t="shared" si="1763"/>
        <v>0</v>
      </c>
      <c r="UNU64" s="30">
        <f t="shared" si="1763"/>
        <v>0</v>
      </c>
      <c r="UNV64" s="30">
        <f t="shared" si="1763"/>
        <v>0</v>
      </c>
      <c r="UNW64" s="30">
        <f t="shared" si="1763"/>
        <v>0</v>
      </c>
      <c r="UNX64" s="30">
        <f t="shared" si="1763"/>
        <v>0</v>
      </c>
      <c r="UNY64" s="30">
        <f t="shared" si="1763"/>
        <v>0</v>
      </c>
      <c r="UNZ64" s="30">
        <f t="shared" si="1763"/>
        <v>0</v>
      </c>
      <c r="UOA64" s="30">
        <f t="shared" si="1763"/>
        <v>0</v>
      </c>
      <c r="UOB64" s="30">
        <f t="shared" si="1763"/>
        <v>0</v>
      </c>
      <c r="UOC64" s="30">
        <f t="shared" si="1763"/>
        <v>0</v>
      </c>
      <c r="UOD64" s="30">
        <f t="shared" si="1763"/>
        <v>0</v>
      </c>
      <c r="UOE64" s="30">
        <f t="shared" si="1763"/>
        <v>0</v>
      </c>
      <c r="UOF64" s="30">
        <f t="shared" si="1763"/>
        <v>0</v>
      </c>
      <c r="UOG64" s="30">
        <f t="shared" si="1763"/>
        <v>0</v>
      </c>
      <c r="UOH64" s="30">
        <f t="shared" si="1763"/>
        <v>0</v>
      </c>
      <c r="UOI64" s="30">
        <f t="shared" si="1763"/>
        <v>0</v>
      </c>
      <c r="UOJ64" s="30">
        <f t="shared" si="1763"/>
        <v>0</v>
      </c>
      <c r="UOK64" s="30">
        <f t="shared" ref="UOK64:UQV64" si="1764">SUM(UOK58:UOK63)</f>
        <v>0</v>
      </c>
      <c r="UOL64" s="30">
        <f t="shared" si="1764"/>
        <v>0</v>
      </c>
      <c r="UOM64" s="30">
        <f t="shared" si="1764"/>
        <v>0</v>
      </c>
      <c r="UON64" s="30">
        <f t="shared" si="1764"/>
        <v>0</v>
      </c>
      <c r="UOO64" s="30">
        <f t="shared" si="1764"/>
        <v>0</v>
      </c>
      <c r="UOP64" s="30">
        <f t="shared" si="1764"/>
        <v>0</v>
      </c>
      <c r="UOQ64" s="30">
        <f t="shared" si="1764"/>
        <v>0</v>
      </c>
      <c r="UOR64" s="30">
        <f t="shared" si="1764"/>
        <v>0</v>
      </c>
      <c r="UOS64" s="30">
        <f t="shared" si="1764"/>
        <v>0</v>
      </c>
      <c r="UOT64" s="30">
        <f t="shared" si="1764"/>
        <v>0</v>
      </c>
      <c r="UOU64" s="30">
        <f t="shared" si="1764"/>
        <v>0</v>
      </c>
      <c r="UOV64" s="30">
        <f t="shared" si="1764"/>
        <v>0</v>
      </c>
      <c r="UOW64" s="30">
        <f t="shared" si="1764"/>
        <v>0</v>
      </c>
      <c r="UOX64" s="30">
        <f t="shared" si="1764"/>
        <v>0</v>
      </c>
      <c r="UOY64" s="30">
        <f t="shared" si="1764"/>
        <v>0</v>
      </c>
      <c r="UOZ64" s="30">
        <f t="shared" si="1764"/>
        <v>0</v>
      </c>
      <c r="UPA64" s="30">
        <f t="shared" si="1764"/>
        <v>0</v>
      </c>
      <c r="UPB64" s="30">
        <f t="shared" si="1764"/>
        <v>0</v>
      </c>
      <c r="UPC64" s="30">
        <f t="shared" si="1764"/>
        <v>0</v>
      </c>
      <c r="UPD64" s="30">
        <f t="shared" si="1764"/>
        <v>0</v>
      </c>
      <c r="UPE64" s="30">
        <f t="shared" si="1764"/>
        <v>0</v>
      </c>
      <c r="UPF64" s="30">
        <f t="shared" si="1764"/>
        <v>0</v>
      </c>
      <c r="UPG64" s="30">
        <f t="shared" si="1764"/>
        <v>0</v>
      </c>
      <c r="UPH64" s="30">
        <f t="shared" si="1764"/>
        <v>0</v>
      </c>
      <c r="UPI64" s="30">
        <f t="shared" si="1764"/>
        <v>0</v>
      </c>
      <c r="UPJ64" s="30">
        <f t="shared" si="1764"/>
        <v>0</v>
      </c>
      <c r="UPK64" s="30">
        <f t="shared" si="1764"/>
        <v>0</v>
      </c>
      <c r="UPL64" s="30">
        <f t="shared" si="1764"/>
        <v>0</v>
      </c>
      <c r="UPM64" s="30">
        <f t="shared" si="1764"/>
        <v>0</v>
      </c>
      <c r="UPN64" s="30">
        <f t="shared" si="1764"/>
        <v>0</v>
      </c>
      <c r="UPO64" s="30">
        <f t="shared" si="1764"/>
        <v>0</v>
      </c>
      <c r="UPP64" s="30">
        <f t="shared" si="1764"/>
        <v>0</v>
      </c>
      <c r="UPQ64" s="30">
        <f t="shared" si="1764"/>
        <v>0</v>
      </c>
      <c r="UPR64" s="30">
        <f t="shared" si="1764"/>
        <v>0</v>
      </c>
      <c r="UPS64" s="30">
        <f t="shared" si="1764"/>
        <v>0</v>
      </c>
      <c r="UPT64" s="30">
        <f t="shared" si="1764"/>
        <v>0</v>
      </c>
      <c r="UPU64" s="30">
        <f t="shared" si="1764"/>
        <v>0</v>
      </c>
      <c r="UPV64" s="30">
        <f t="shared" si="1764"/>
        <v>0</v>
      </c>
      <c r="UPW64" s="30">
        <f t="shared" si="1764"/>
        <v>0</v>
      </c>
      <c r="UPX64" s="30">
        <f t="shared" si="1764"/>
        <v>0</v>
      </c>
      <c r="UPY64" s="30">
        <f t="shared" si="1764"/>
        <v>0</v>
      </c>
      <c r="UPZ64" s="30">
        <f t="shared" si="1764"/>
        <v>0</v>
      </c>
      <c r="UQA64" s="30">
        <f t="shared" si="1764"/>
        <v>0</v>
      </c>
      <c r="UQB64" s="30">
        <f t="shared" si="1764"/>
        <v>0</v>
      </c>
      <c r="UQC64" s="30">
        <f t="shared" si="1764"/>
        <v>0</v>
      </c>
      <c r="UQD64" s="30">
        <f t="shared" si="1764"/>
        <v>0</v>
      </c>
      <c r="UQE64" s="30">
        <f t="shared" si="1764"/>
        <v>0</v>
      </c>
      <c r="UQF64" s="30">
        <f t="shared" si="1764"/>
        <v>0</v>
      </c>
      <c r="UQG64" s="30">
        <f t="shared" si="1764"/>
        <v>0</v>
      </c>
      <c r="UQH64" s="30">
        <f t="shared" si="1764"/>
        <v>0</v>
      </c>
      <c r="UQI64" s="30">
        <f t="shared" si="1764"/>
        <v>0</v>
      </c>
      <c r="UQJ64" s="30">
        <f t="shared" si="1764"/>
        <v>0</v>
      </c>
      <c r="UQK64" s="30">
        <f t="shared" si="1764"/>
        <v>0</v>
      </c>
      <c r="UQL64" s="30">
        <f t="shared" si="1764"/>
        <v>0</v>
      </c>
      <c r="UQM64" s="30">
        <f t="shared" si="1764"/>
        <v>0</v>
      </c>
      <c r="UQN64" s="30">
        <f t="shared" si="1764"/>
        <v>0</v>
      </c>
      <c r="UQO64" s="30">
        <f t="shared" si="1764"/>
        <v>0</v>
      </c>
      <c r="UQP64" s="30">
        <f t="shared" si="1764"/>
        <v>0</v>
      </c>
      <c r="UQQ64" s="30">
        <f t="shared" si="1764"/>
        <v>0</v>
      </c>
      <c r="UQR64" s="30">
        <f t="shared" si="1764"/>
        <v>0</v>
      </c>
      <c r="UQS64" s="30">
        <f t="shared" si="1764"/>
        <v>0</v>
      </c>
      <c r="UQT64" s="30">
        <f t="shared" si="1764"/>
        <v>0</v>
      </c>
      <c r="UQU64" s="30">
        <f t="shared" si="1764"/>
        <v>0</v>
      </c>
      <c r="UQV64" s="30">
        <f t="shared" si="1764"/>
        <v>0</v>
      </c>
      <c r="UQW64" s="30">
        <f t="shared" ref="UQW64:UTH64" si="1765">SUM(UQW58:UQW63)</f>
        <v>0</v>
      </c>
      <c r="UQX64" s="30">
        <f t="shared" si="1765"/>
        <v>0</v>
      </c>
      <c r="UQY64" s="30">
        <f t="shared" si="1765"/>
        <v>0</v>
      </c>
      <c r="UQZ64" s="30">
        <f t="shared" si="1765"/>
        <v>0</v>
      </c>
      <c r="URA64" s="30">
        <f t="shared" si="1765"/>
        <v>0</v>
      </c>
      <c r="URB64" s="30">
        <f t="shared" si="1765"/>
        <v>0</v>
      </c>
      <c r="URC64" s="30">
        <f t="shared" si="1765"/>
        <v>0</v>
      </c>
      <c r="URD64" s="30">
        <f t="shared" si="1765"/>
        <v>0</v>
      </c>
      <c r="URE64" s="30">
        <f t="shared" si="1765"/>
        <v>0</v>
      </c>
      <c r="URF64" s="30">
        <f t="shared" si="1765"/>
        <v>0</v>
      </c>
      <c r="URG64" s="30">
        <f t="shared" si="1765"/>
        <v>0</v>
      </c>
      <c r="URH64" s="30">
        <f t="shared" si="1765"/>
        <v>0</v>
      </c>
      <c r="URI64" s="30">
        <f t="shared" si="1765"/>
        <v>0</v>
      </c>
      <c r="URJ64" s="30">
        <f t="shared" si="1765"/>
        <v>0</v>
      </c>
      <c r="URK64" s="30">
        <f t="shared" si="1765"/>
        <v>0</v>
      </c>
      <c r="URL64" s="30">
        <f t="shared" si="1765"/>
        <v>0</v>
      </c>
      <c r="URM64" s="30">
        <f t="shared" si="1765"/>
        <v>0</v>
      </c>
      <c r="URN64" s="30">
        <f t="shared" si="1765"/>
        <v>0</v>
      </c>
      <c r="URO64" s="30">
        <f t="shared" si="1765"/>
        <v>0</v>
      </c>
      <c r="URP64" s="30">
        <f t="shared" si="1765"/>
        <v>0</v>
      </c>
      <c r="URQ64" s="30">
        <f t="shared" si="1765"/>
        <v>0</v>
      </c>
      <c r="URR64" s="30">
        <f t="shared" si="1765"/>
        <v>0</v>
      </c>
      <c r="URS64" s="30">
        <f t="shared" si="1765"/>
        <v>0</v>
      </c>
      <c r="URT64" s="30">
        <f t="shared" si="1765"/>
        <v>0</v>
      </c>
      <c r="URU64" s="30">
        <f t="shared" si="1765"/>
        <v>0</v>
      </c>
      <c r="URV64" s="30">
        <f t="shared" si="1765"/>
        <v>0</v>
      </c>
      <c r="URW64" s="30">
        <f t="shared" si="1765"/>
        <v>0</v>
      </c>
      <c r="URX64" s="30">
        <f t="shared" si="1765"/>
        <v>0</v>
      </c>
      <c r="URY64" s="30">
        <f t="shared" si="1765"/>
        <v>0</v>
      </c>
      <c r="URZ64" s="30">
        <f t="shared" si="1765"/>
        <v>0</v>
      </c>
      <c r="USA64" s="30">
        <f t="shared" si="1765"/>
        <v>0</v>
      </c>
      <c r="USB64" s="30">
        <f t="shared" si="1765"/>
        <v>0</v>
      </c>
      <c r="USC64" s="30">
        <f t="shared" si="1765"/>
        <v>0</v>
      </c>
      <c r="USD64" s="30">
        <f t="shared" si="1765"/>
        <v>0</v>
      </c>
      <c r="USE64" s="30">
        <f t="shared" si="1765"/>
        <v>0</v>
      </c>
      <c r="USF64" s="30">
        <f t="shared" si="1765"/>
        <v>0</v>
      </c>
      <c r="USG64" s="30">
        <f t="shared" si="1765"/>
        <v>0</v>
      </c>
      <c r="USH64" s="30">
        <f t="shared" si="1765"/>
        <v>0</v>
      </c>
      <c r="USI64" s="30">
        <f t="shared" si="1765"/>
        <v>0</v>
      </c>
      <c r="USJ64" s="30">
        <f t="shared" si="1765"/>
        <v>0</v>
      </c>
      <c r="USK64" s="30">
        <f t="shared" si="1765"/>
        <v>0</v>
      </c>
      <c r="USL64" s="30">
        <f t="shared" si="1765"/>
        <v>0</v>
      </c>
      <c r="USM64" s="30">
        <f t="shared" si="1765"/>
        <v>0</v>
      </c>
      <c r="USN64" s="30">
        <f t="shared" si="1765"/>
        <v>0</v>
      </c>
      <c r="USO64" s="30">
        <f t="shared" si="1765"/>
        <v>0</v>
      </c>
      <c r="USP64" s="30">
        <f t="shared" si="1765"/>
        <v>0</v>
      </c>
      <c r="USQ64" s="30">
        <f t="shared" si="1765"/>
        <v>0</v>
      </c>
      <c r="USR64" s="30">
        <f t="shared" si="1765"/>
        <v>0</v>
      </c>
      <c r="USS64" s="30">
        <f t="shared" si="1765"/>
        <v>0</v>
      </c>
      <c r="UST64" s="30">
        <f t="shared" si="1765"/>
        <v>0</v>
      </c>
      <c r="USU64" s="30">
        <f t="shared" si="1765"/>
        <v>0</v>
      </c>
      <c r="USV64" s="30">
        <f t="shared" si="1765"/>
        <v>0</v>
      </c>
      <c r="USW64" s="30">
        <f t="shared" si="1765"/>
        <v>0</v>
      </c>
      <c r="USX64" s="30">
        <f t="shared" si="1765"/>
        <v>0</v>
      </c>
      <c r="USY64" s="30">
        <f t="shared" si="1765"/>
        <v>0</v>
      </c>
      <c r="USZ64" s="30">
        <f t="shared" si="1765"/>
        <v>0</v>
      </c>
      <c r="UTA64" s="30">
        <f t="shared" si="1765"/>
        <v>0</v>
      </c>
      <c r="UTB64" s="30">
        <f t="shared" si="1765"/>
        <v>0</v>
      </c>
      <c r="UTC64" s="30">
        <f t="shared" si="1765"/>
        <v>0</v>
      </c>
      <c r="UTD64" s="30">
        <f t="shared" si="1765"/>
        <v>0</v>
      </c>
      <c r="UTE64" s="30">
        <f t="shared" si="1765"/>
        <v>0</v>
      </c>
      <c r="UTF64" s="30">
        <f t="shared" si="1765"/>
        <v>0</v>
      </c>
      <c r="UTG64" s="30">
        <f t="shared" si="1765"/>
        <v>0</v>
      </c>
      <c r="UTH64" s="30">
        <f t="shared" si="1765"/>
        <v>0</v>
      </c>
      <c r="UTI64" s="30">
        <f t="shared" ref="UTI64:UVT64" si="1766">SUM(UTI58:UTI63)</f>
        <v>0</v>
      </c>
      <c r="UTJ64" s="30">
        <f t="shared" si="1766"/>
        <v>0</v>
      </c>
      <c r="UTK64" s="30">
        <f t="shared" si="1766"/>
        <v>0</v>
      </c>
      <c r="UTL64" s="30">
        <f t="shared" si="1766"/>
        <v>0</v>
      </c>
      <c r="UTM64" s="30">
        <f t="shared" si="1766"/>
        <v>0</v>
      </c>
      <c r="UTN64" s="30">
        <f t="shared" si="1766"/>
        <v>0</v>
      </c>
      <c r="UTO64" s="30">
        <f t="shared" si="1766"/>
        <v>0</v>
      </c>
      <c r="UTP64" s="30">
        <f t="shared" si="1766"/>
        <v>0</v>
      </c>
      <c r="UTQ64" s="30">
        <f t="shared" si="1766"/>
        <v>0</v>
      </c>
      <c r="UTR64" s="30">
        <f t="shared" si="1766"/>
        <v>0</v>
      </c>
      <c r="UTS64" s="30">
        <f t="shared" si="1766"/>
        <v>0</v>
      </c>
      <c r="UTT64" s="30">
        <f t="shared" si="1766"/>
        <v>0</v>
      </c>
      <c r="UTU64" s="30">
        <f t="shared" si="1766"/>
        <v>0</v>
      </c>
      <c r="UTV64" s="30">
        <f t="shared" si="1766"/>
        <v>0</v>
      </c>
      <c r="UTW64" s="30">
        <f t="shared" si="1766"/>
        <v>0</v>
      </c>
      <c r="UTX64" s="30">
        <f t="shared" si="1766"/>
        <v>0</v>
      </c>
      <c r="UTY64" s="30">
        <f t="shared" si="1766"/>
        <v>0</v>
      </c>
      <c r="UTZ64" s="30">
        <f t="shared" si="1766"/>
        <v>0</v>
      </c>
      <c r="UUA64" s="30">
        <f t="shared" si="1766"/>
        <v>0</v>
      </c>
      <c r="UUB64" s="30">
        <f t="shared" si="1766"/>
        <v>0</v>
      </c>
      <c r="UUC64" s="30">
        <f t="shared" si="1766"/>
        <v>0</v>
      </c>
      <c r="UUD64" s="30">
        <f t="shared" si="1766"/>
        <v>0</v>
      </c>
      <c r="UUE64" s="30">
        <f t="shared" si="1766"/>
        <v>0</v>
      </c>
      <c r="UUF64" s="30">
        <f t="shared" si="1766"/>
        <v>0</v>
      </c>
      <c r="UUG64" s="30">
        <f t="shared" si="1766"/>
        <v>0</v>
      </c>
      <c r="UUH64" s="30">
        <f t="shared" si="1766"/>
        <v>0</v>
      </c>
      <c r="UUI64" s="30">
        <f t="shared" si="1766"/>
        <v>0</v>
      </c>
      <c r="UUJ64" s="30">
        <f t="shared" si="1766"/>
        <v>0</v>
      </c>
      <c r="UUK64" s="30">
        <f t="shared" si="1766"/>
        <v>0</v>
      </c>
      <c r="UUL64" s="30">
        <f t="shared" si="1766"/>
        <v>0</v>
      </c>
      <c r="UUM64" s="30">
        <f t="shared" si="1766"/>
        <v>0</v>
      </c>
      <c r="UUN64" s="30">
        <f t="shared" si="1766"/>
        <v>0</v>
      </c>
      <c r="UUO64" s="30">
        <f t="shared" si="1766"/>
        <v>0</v>
      </c>
      <c r="UUP64" s="30">
        <f t="shared" si="1766"/>
        <v>0</v>
      </c>
      <c r="UUQ64" s="30">
        <f t="shared" si="1766"/>
        <v>0</v>
      </c>
      <c r="UUR64" s="30">
        <f t="shared" si="1766"/>
        <v>0</v>
      </c>
      <c r="UUS64" s="30">
        <f t="shared" si="1766"/>
        <v>0</v>
      </c>
      <c r="UUT64" s="30">
        <f t="shared" si="1766"/>
        <v>0</v>
      </c>
      <c r="UUU64" s="30">
        <f t="shared" si="1766"/>
        <v>0</v>
      </c>
      <c r="UUV64" s="30">
        <f t="shared" si="1766"/>
        <v>0</v>
      </c>
      <c r="UUW64" s="30">
        <f t="shared" si="1766"/>
        <v>0</v>
      </c>
      <c r="UUX64" s="30">
        <f t="shared" si="1766"/>
        <v>0</v>
      </c>
      <c r="UUY64" s="30">
        <f t="shared" si="1766"/>
        <v>0</v>
      </c>
      <c r="UUZ64" s="30">
        <f t="shared" si="1766"/>
        <v>0</v>
      </c>
      <c r="UVA64" s="30">
        <f t="shared" si="1766"/>
        <v>0</v>
      </c>
      <c r="UVB64" s="30">
        <f t="shared" si="1766"/>
        <v>0</v>
      </c>
      <c r="UVC64" s="30">
        <f t="shared" si="1766"/>
        <v>0</v>
      </c>
      <c r="UVD64" s="30">
        <f t="shared" si="1766"/>
        <v>0</v>
      </c>
      <c r="UVE64" s="30">
        <f t="shared" si="1766"/>
        <v>0</v>
      </c>
      <c r="UVF64" s="30">
        <f t="shared" si="1766"/>
        <v>0</v>
      </c>
      <c r="UVG64" s="30">
        <f t="shared" si="1766"/>
        <v>0</v>
      </c>
      <c r="UVH64" s="30">
        <f t="shared" si="1766"/>
        <v>0</v>
      </c>
      <c r="UVI64" s="30">
        <f t="shared" si="1766"/>
        <v>0</v>
      </c>
      <c r="UVJ64" s="30">
        <f t="shared" si="1766"/>
        <v>0</v>
      </c>
      <c r="UVK64" s="30">
        <f t="shared" si="1766"/>
        <v>0</v>
      </c>
      <c r="UVL64" s="30">
        <f t="shared" si="1766"/>
        <v>0</v>
      </c>
      <c r="UVM64" s="30">
        <f t="shared" si="1766"/>
        <v>0</v>
      </c>
      <c r="UVN64" s="30">
        <f t="shared" si="1766"/>
        <v>0</v>
      </c>
      <c r="UVO64" s="30">
        <f t="shared" si="1766"/>
        <v>0</v>
      </c>
      <c r="UVP64" s="30">
        <f t="shared" si="1766"/>
        <v>0</v>
      </c>
      <c r="UVQ64" s="30">
        <f t="shared" si="1766"/>
        <v>0</v>
      </c>
      <c r="UVR64" s="30">
        <f t="shared" si="1766"/>
        <v>0</v>
      </c>
      <c r="UVS64" s="30">
        <f t="shared" si="1766"/>
        <v>0</v>
      </c>
      <c r="UVT64" s="30">
        <f t="shared" si="1766"/>
        <v>0</v>
      </c>
      <c r="UVU64" s="30">
        <f t="shared" ref="UVU64:UYF64" si="1767">SUM(UVU58:UVU63)</f>
        <v>0</v>
      </c>
      <c r="UVV64" s="30">
        <f t="shared" si="1767"/>
        <v>0</v>
      </c>
      <c r="UVW64" s="30">
        <f t="shared" si="1767"/>
        <v>0</v>
      </c>
      <c r="UVX64" s="30">
        <f t="shared" si="1767"/>
        <v>0</v>
      </c>
      <c r="UVY64" s="30">
        <f t="shared" si="1767"/>
        <v>0</v>
      </c>
      <c r="UVZ64" s="30">
        <f t="shared" si="1767"/>
        <v>0</v>
      </c>
      <c r="UWA64" s="30">
        <f t="shared" si="1767"/>
        <v>0</v>
      </c>
      <c r="UWB64" s="30">
        <f t="shared" si="1767"/>
        <v>0</v>
      </c>
      <c r="UWC64" s="30">
        <f t="shared" si="1767"/>
        <v>0</v>
      </c>
      <c r="UWD64" s="30">
        <f t="shared" si="1767"/>
        <v>0</v>
      </c>
      <c r="UWE64" s="30">
        <f t="shared" si="1767"/>
        <v>0</v>
      </c>
      <c r="UWF64" s="30">
        <f t="shared" si="1767"/>
        <v>0</v>
      </c>
      <c r="UWG64" s="30">
        <f t="shared" si="1767"/>
        <v>0</v>
      </c>
      <c r="UWH64" s="30">
        <f t="shared" si="1767"/>
        <v>0</v>
      </c>
      <c r="UWI64" s="30">
        <f t="shared" si="1767"/>
        <v>0</v>
      </c>
      <c r="UWJ64" s="30">
        <f t="shared" si="1767"/>
        <v>0</v>
      </c>
      <c r="UWK64" s="30">
        <f t="shared" si="1767"/>
        <v>0</v>
      </c>
      <c r="UWL64" s="30">
        <f t="shared" si="1767"/>
        <v>0</v>
      </c>
      <c r="UWM64" s="30">
        <f t="shared" si="1767"/>
        <v>0</v>
      </c>
      <c r="UWN64" s="30">
        <f t="shared" si="1767"/>
        <v>0</v>
      </c>
      <c r="UWO64" s="30">
        <f t="shared" si="1767"/>
        <v>0</v>
      </c>
      <c r="UWP64" s="30">
        <f t="shared" si="1767"/>
        <v>0</v>
      </c>
      <c r="UWQ64" s="30">
        <f t="shared" si="1767"/>
        <v>0</v>
      </c>
      <c r="UWR64" s="30">
        <f t="shared" si="1767"/>
        <v>0</v>
      </c>
      <c r="UWS64" s="30">
        <f t="shared" si="1767"/>
        <v>0</v>
      </c>
      <c r="UWT64" s="30">
        <f t="shared" si="1767"/>
        <v>0</v>
      </c>
      <c r="UWU64" s="30">
        <f t="shared" si="1767"/>
        <v>0</v>
      </c>
      <c r="UWV64" s="30">
        <f t="shared" si="1767"/>
        <v>0</v>
      </c>
      <c r="UWW64" s="30">
        <f t="shared" si="1767"/>
        <v>0</v>
      </c>
      <c r="UWX64" s="30">
        <f t="shared" si="1767"/>
        <v>0</v>
      </c>
      <c r="UWY64" s="30">
        <f t="shared" si="1767"/>
        <v>0</v>
      </c>
      <c r="UWZ64" s="30">
        <f t="shared" si="1767"/>
        <v>0</v>
      </c>
      <c r="UXA64" s="30">
        <f t="shared" si="1767"/>
        <v>0</v>
      </c>
      <c r="UXB64" s="30">
        <f t="shared" si="1767"/>
        <v>0</v>
      </c>
      <c r="UXC64" s="30">
        <f t="shared" si="1767"/>
        <v>0</v>
      </c>
      <c r="UXD64" s="30">
        <f t="shared" si="1767"/>
        <v>0</v>
      </c>
      <c r="UXE64" s="30">
        <f t="shared" si="1767"/>
        <v>0</v>
      </c>
      <c r="UXF64" s="30">
        <f t="shared" si="1767"/>
        <v>0</v>
      </c>
      <c r="UXG64" s="30">
        <f t="shared" si="1767"/>
        <v>0</v>
      </c>
      <c r="UXH64" s="30">
        <f t="shared" si="1767"/>
        <v>0</v>
      </c>
      <c r="UXI64" s="30">
        <f t="shared" si="1767"/>
        <v>0</v>
      </c>
      <c r="UXJ64" s="30">
        <f t="shared" si="1767"/>
        <v>0</v>
      </c>
      <c r="UXK64" s="30">
        <f t="shared" si="1767"/>
        <v>0</v>
      </c>
      <c r="UXL64" s="30">
        <f t="shared" si="1767"/>
        <v>0</v>
      </c>
      <c r="UXM64" s="30">
        <f t="shared" si="1767"/>
        <v>0</v>
      </c>
      <c r="UXN64" s="30">
        <f t="shared" si="1767"/>
        <v>0</v>
      </c>
      <c r="UXO64" s="30">
        <f t="shared" si="1767"/>
        <v>0</v>
      </c>
      <c r="UXP64" s="30">
        <f t="shared" si="1767"/>
        <v>0</v>
      </c>
      <c r="UXQ64" s="30">
        <f t="shared" si="1767"/>
        <v>0</v>
      </c>
      <c r="UXR64" s="30">
        <f t="shared" si="1767"/>
        <v>0</v>
      </c>
      <c r="UXS64" s="30">
        <f t="shared" si="1767"/>
        <v>0</v>
      </c>
      <c r="UXT64" s="30">
        <f t="shared" si="1767"/>
        <v>0</v>
      </c>
      <c r="UXU64" s="30">
        <f t="shared" si="1767"/>
        <v>0</v>
      </c>
      <c r="UXV64" s="30">
        <f t="shared" si="1767"/>
        <v>0</v>
      </c>
      <c r="UXW64" s="30">
        <f t="shared" si="1767"/>
        <v>0</v>
      </c>
      <c r="UXX64" s="30">
        <f t="shared" si="1767"/>
        <v>0</v>
      </c>
      <c r="UXY64" s="30">
        <f t="shared" si="1767"/>
        <v>0</v>
      </c>
      <c r="UXZ64" s="30">
        <f t="shared" si="1767"/>
        <v>0</v>
      </c>
      <c r="UYA64" s="30">
        <f t="shared" si="1767"/>
        <v>0</v>
      </c>
      <c r="UYB64" s="30">
        <f t="shared" si="1767"/>
        <v>0</v>
      </c>
      <c r="UYC64" s="30">
        <f t="shared" si="1767"/>
        <v>0</v>
      </c>
      <c r="UYD64" s="30">
        <f t="shared" si="1767"/>
        <v>0</v>
      </c>
      <c r="UYE64" s="30">
        <f t="shared" si="1767"/>
        <v>0</v>
      </c>
      <c r="UYF64" s="30">
        <f t="shared" si="1767"/>
        <v>0</v>
      </c>
      <c r="UYG64" s="30">
        <f t="shared" ref="UYG64:VAR64" si="1768">SUM(UYG58:UYG63)</f>
        <v>0</v>
      </c>
      <c r="UYH64" s="30">
        <f t="shared" si="1768"/>
        <v>0</v>
      </c>
      <c r="UYI64" s="30">
        <f t="shared" si="1768"/>
        <v>0</v>
      </c>
      <c r="UYJ64" s="30">
        <f t="shared" si="1768"/>
        <v>0</v>
      </c>
      <c r="UYK64" s="30">
        <f t="shared" si="1768"/>
        <v>0</v>
      </c>
      <c r="UYL64" s="30">
        <f t="shared" si="1768"/>
        <v>0</v>
      </c>
      <c r="UYM64" s="30">
        <f t="shared" si="1768"/>
        <v>0</v>
      </c>
      <c r="UYN64" s="30">
        <f t="shared" si="1768"/>
        <v>0</v>
      </c>
      <c r="UYO64" s="30">
        <f t="shared" si="1768"/>
        <v>0</v>
      </c>
      <c r="UYP64" s="30">
        <f t="shared" si="1768"/>
        <v>0</v>
      </c>
      <c r="UYQ64" s="30">
        <f t="shared" si="1768"/>
        <v>0</v>
      </c>
      <c r="UYR64" s="30">
        <f t="shared" si="1768"/>
        <v>0</v>
      </c>
      <c r="UYS64" s="30">
        <f t="shared" si="1768"/>
        <v>0</v>
      </c>
      <c r="UYT64" s="30">
        <f t="shared" si="1768"/>
        <v>0</v>
      </c>
      <c r="UYU64" s="30">
        <f t="shared" si="1768"/>
        <v>0</v>
      </c>
      <c r="UYV64" s="30">
        <f t="shared" si="1768"/>
        <v>0</v>
      </c>
      <c r="UYW64" s="30">
        <f t="shared" si="1768"/>
        <v>0</v>
      </c>
      <c r="UYX64" s="30">
        <f t="shared" si="1768"/>
        <v>0</v>
      </c>
      <c r="UYY64" s="30">
        <f t="shared" si="1768"/>
        <v>0</v>
      </c>
      <c r="UYZ64" s="30">
        <f t="shared" si="1768"/>
        <v>0</v>
      </c>
      <c r="UZA64" s="30">
        <f t="shared" si="1768"/>
        <v>0</v>
      </c>
      <c r="UZB64" s="30">
        <f t="shared" si="1768"/>
        <v>0</v>
      </c>
      <c r="UZC64" s="30">
        <f t="shared" si="1768"/>
        <v>0</v>
      </c>
      <c r="UZD64" s="30">
        <f t="shared" si="1768"/>
        <v>0</v>
      </c>
      <c r="UZE64" s="30">
        <f t="shared" si="1768"/>
        <v>0</v>
      </c>
      <c r="UZF64" s="30">
        <f t="shared" si="1768"/>
        <v>0</v>
      </c>
      <c r="UZG64" s="30">
        <f t="shared" si="1768"/>
        <v>0</v>
      </c>
      <c r="UZH64" s="30">
        <f t="shared" si="1768"/>
        <v>0</v>
      </c>
      <c r="UZI64" s="30">
        <f t="shared" si="1768"/>
        <v>0</v>
      </c>
      <c r="UZJ64" s="30">
        <f t="shared" si="1768"/>
        <v>0</v>
      </c>
      <c r="UZK64" s="30">
        <f t="shared" si="1768"/>
        <v>0</v>
      </c>
      <c r="UZL64" s="30">
        <f t="shared" si="1768"/>
        <v>0</v>
      </c>
      <c r="UZM64" s="30">
        <f t="shared" si="1768"/>
        <v>0</v>
      </c>
      <c r="UZN64" s="30">
        <f t="shared" si="1768"/>
        <v>0</v>
      </c>
      <c r="UZO64" s="30">
        <f t="shared" si="1768"/>
        <v>0</v>
      </c>
      <c r="UZP64" s="30">
        <f t="shared" si="1768"/>
        <v>0</v>
      </c>
      <c r="UZQ64" s="30">
        <f t="shared" si="1768"/>
        <v>0</v>
      </c>
      <c r="UZR64" s="30">
        <f t="shared" si="1768"/>
        <v>0</v>
      </c>
      <c r="UZS64" s="30">
        <f t="shared" si="1768"/>
        <v>0</v>
      </c>
      <c r="UZT64" s="30">
        <f t="shared" si="1768"/>
        <v>0</v>
      </c>
      <c r="UZU64" s="30">
        <f t="shared" si="1768"/>
        <v>0</v>
      </c>
      <c r="UZV64" s="30">
        <f t="shared" si="1768"/>
        <v>0</v>
      </c>
      <c r="UZW64" s="30">
        <f t="shared" si="1768"/>
        <v>0</v>
      </c>
      <c r="UZX64" s="30">
        <f t="shared" si="1768"/>
        <v>0</v>
      </c>
      <c r="UZY64" s="30">
        <f t="shared" si="1768"/>
        <v>0</v>
      </c>
      <c r="UZZ64" s="30">
        <f t="shared" si="1768"/>
        <v>0</v>
      </c>
      <c r="VAA64" s="30">
        <f t="shared" si="1768"/>
        <v>0</v>
      </c>
      <c r="VAB64" s="30">
        <f t="shared" si="1768"/>
        <v>0</v>
      </c>
      <c r="VAC64" s="30">
        <f t="shared" si="1768"/>
        <v>0</v>
      </c>
      <c r="VAD64" s="30">
        <f t="shared" si="1768"/>
        <v>0</v>
      </c>
      <c r="VAE64" s="30">
        <f t="shared" si="1768"/>
        <v>0</v>
      </c>
      <c r="VAF64" s="30">
        <f t="shared" si="1768"/>
        <v>0</v>
      </c>
      <c r="VAG64" s="30">
        <f t="shared" si="1768"/>
        <v>0</v>
      </c>
      <c r="VAH64" s="30">
        <f t="shared" si="1768"/>
        <v>0</v>
      </c>
      <c r="VAI64" s="30">
        <f t="shared" si="1768"/>
        <v>0</v>
      </c>
      <c r="VAJ64" s="30">
        <f t="shared" si="1768"/>
        <v>0</v>
      </c>
      <c r="VAK64" s="30">
        <f t="shared" si="1768"/>
        <v>0</v>
      </c>
      <c r="VAL64" s="30">
        <f t="shared" si="1768"/>
        <v>0</v>
      </c>
      <c r="VAM64" s="30">
        <f t="shared" si="1768"/>
        <v>0</v>
      </c>
      <c r="VAN64" s="30">
        <f t="shared" si="1768"/>
        <v>0</v>
      </c>
      <c r="VAO64" s="30">
        <f t="shared" si="1768"/>
        <v>0</v>
      </c>
      <c r="VAP64" s="30">
        <f t="shared" si="1768"/>
        <v>0</v>
      </c>
      <c r="VAQ64" s="30">
        <f t="shared" si="1768"/>
        <v>0</v>
      </c>
      <c r="VAR64" s="30">
        <f t="shared" si="1768"/>
        <v>0</v>
      </c>
      <c r="VAS64" s="30">
        <f t="shared" ref="VAS64:VDD64" si="1769">SUM(VAS58:VAS63)</f>
        <v>0</v>
      </c>
      <c r="VAT64" s="30">
        <f t="shared" si="1769"/>
        <v>0</v>
      </c>
      <c r="VAU64" s="30">
        <f t="shared" si="1769"/>
        <v>0</v>
      </c>
      <c r="VAV64" s="30">
        <f t="shared" si="1769"/>
        <v>0</v>
      </c>
      <c r="VAW64" s="30">
        <f t="shared" si="1769"/>
        <v>0</v>
      </c>
      <c r="VAX64" s="30">
        <f t="shared" si="1769"/>
        <v>0</v>
      </c>
      <c r="VAY64" s="30">
        <f t="shared" si="1769"/>
        <v>0</v>
      </c>
      <c r="VAZ64" s="30">
        <f t="shared" si="1769"/>
        <v>0</v>
      </c>
      <c r="VBA64" s="30">
        <f t="shared" si="1769"/>
        <v>0</v>
      </c>
      <c r="VBB64" s="30">
        <f t="shared" si="1769"/>
        <v>0</v>
      </c>
      <c r="VBC64" s="30">
        <f t="shared" si="1769"/>
        <v>0</v>
      </c>
      <c r="VBD64" s="30">
        <f t="shared" si="1769"/>
        <v>0</v>
      </c>
      <c r="VBE64" s="30">
        <f t="shared" si="1769"/>
        <v>0</v>
      </c>
      <c r="VBF64" s="30">
        <f t="shared" si="1769"/>
        <v>0</v>
      </c>
      <c r="VBG64" s="30">
        <f t="shared" si="1769"/>
        <v>0</v>
      </c>
      <c r="VBH64" s="30">
        <f t="shared" si="1769"/>
        <v>0</v>
      </c>
      <c r="VBI64" s="30">
        <f t="shared" si="1769"/>
        <v>0</v>
      </c>
      <c r="VBJ64" s="30">
        <f t="shared" si="1769"/>
        <v>0</v>
      </c>
      <c r="VBK64" s="30">
        <f t="shared" si="1769"/>
        <v>0</v>
      </c>
      <c r="VBL64" s="30">
        <f t="shared" si="1769"/>
        <v>0</v>
      </c>
      <c r="VBM64" s="30">
        <f t="shared" si="1769"/>
        <v>0</v>
      </c>
      <c r="VBN64" s="30">
        <f t="shared" si="1769"/>
        <v>0</v>
      </c>
      <c r="VBO64" s="30">
        <f t="shared" si="1769"/>
        <v>0</v>
      </c>
      <c r="VBP64" s="30">
        <f t="shared" si="1769"/>
        <v>0</v>
      </c>
      <c r="VBQ64" s="30">
        <f t="shared" si="1769"/>
        <v>0</v>
      </c>
      <c r="VBR64" s="30">
        <f t="shared" si="1769"/>
        <v>0</v>
      </c>
      <c r="VBS64" s="30">
        <f t="shared" si="1769"/>
        <v>0</v>
      </c>
      <c r="VBT64" s="30">
        <f t="shared" si="1769"/>
        <v>0</v>
      </c>
      <c r="VBU64" s="30">
        <f t="shared" si="1769"/>
        <v>0</v>
      </c>
      <c r="VBV64" s="30">
        <f t="shared" si="1769"/>
        <v>0</v>
      </c>
      <c r="VBW64" s="30">
        <f t="shared" si="1769"/>
        <v>0</v>
      </c>
      <c r="VBX64" s="30">
        <f t="shared" si="1769"/>
        <v>0</v>
      </c>
      <c r="VBY64" s="30">
        <f t="shared" si="1769"/>
        <v>0</v>
      </c>
      <c r="VBZ64" s="30">
        <f t="shared" si="1769"/>
        <v>0</v>
      </c>
      <c r="VCA64" s="30">
        <f t="shared" si="1769"/>
        <v>0</v>
      </c>
      <c r="VCB64" s="30">
        <f t="shared" si="1769"/>
        <v>0</v>
      </c>
      <c r="VCC64" s="30">
        <f t="shared" si="1769"/>
        <v>0</v>
      </c>
      <c r="VCD64" s="30">
        <f t="shared" si="1769"/>
        <v>0</v>
      </c>
      <c r="VCE64" s="30">
        <f t="shared" si="1769"/>
        <v>0</v>
      </c>
      <c r="VCF64" s="30">
        <f t="shared" si="1769"/>
        <v>0</v>
      </c>
      <c r="VCG64" s="30">
        <f t="shared" si="1769"/>
        <v>0</v>
      </c>
      <c r="VCH64" s="30">
        <f t="shared" si="1769"/>
        <v>0</v>
      </c>
      <c r="VCI64" s="30">
        <f t="shared" si="1769"/>
        <v>0</v>
      </c>
      <c r="VCJ64" s="30">
        <f t="shared" si="1769"/>
        <v>0</v>
      </c>
      <c r="VCK64" s="30">
        <f t="shared" si="1769"/>
        <v>0</v>
      </c>
      <c r="VCL64" s="30">
        <f t="shared" si="1769"/>
        <v>0</v>
      </c>
      <c r="VCM64" s="30">
        <f t="shared" si="1769"/>
        <v>0</v>
      </c>
      <c r="VCN64" s="30">
        <f t="shared" si="1769"/>
        <v>0</v>
      </c>
      <c r="VCO64" s="30">
        <f t="shared" si="1769"/>
        <v>0</v>
      </c>
      <c r="VCP64" s="30">
        <f t="shared" si="1769"/>
        <v>0</v>
      </c>
      <c r="VCQ64" s="30">
        <f t="shared" si="1769"/>
        <v>0</v>
      </c>
      <c r="VCR64" s="30">
        <f t="shared" si="1769"/>
        <v>0</v>
      </c>
      <c r="VCS64" s="30">
        <f t="shared" si="1769"/>
        <v>0</v>
      </c>
      <c r="VCT64" s="30">
        <f t="shared" si="1769"/>
        <v>0</v>
      </c>
      <c r="VCU64" s="30">
        <f t="shared" si="1769"/>
        <v>0</v>
      </c>
      <c r="VCV64" s="30">
        <f t="shared" si="1769"/>
        <v>0</v>
      </c>
      <c r="VCW64" s="30">
        <f t="shared" si="1769"/>
        <v>0</v>
      </c>
      <c r="VCX64" s="30">
        <f t="shared" si="1769"/>
        <v>0</v>
      </c>
      <c r="VCY64" s="30">
        <f t="shared" si="1769"/>
        <v>0</v>
      </c>
      <c r="VCZ64" s="30">
        <f t="shared" si="1769"/>
        <v>0</v>
      </c>
      <c r="VDA64" s="30">
        <f t="shared" si="1769"/>
        <v>0</v>
      </c>
      <c r="VDB64" s="30">
        <f t="shared" si="1769"/>
        <v>0</v>
      </c>
      <c r="VDC64" s="30">
        <f t="shared" si="1769"/>
        <v>0</v>
      </c>
      <c r="VDD64" s="30">
        <f t="shared" si="1769"/>
        <v>0</v>
      </c>
      <c r="VDE64" s="30">
        <f t="shared" ref="VDE64:VFP64" si="1770">SUM(VDE58:VDE63)</f>
        <v>0</v>
      </c>
      <c r="VDF64" s="30">
        <f t="shared" si="1770"/>
        <v>0</v>
      </c>
      <c r="VDG64" s="30">
        <f t="shared" si="1770"/>
        <v>0</v>
      </c>
      <c r="VDH64" s="30">
        <f t="shared" si="1770"/>
        <v>0</v>
      </c>
      <c r="VDI64" s="30">
        <f t="shared" si="1770"/>
        <v>0</v>
      </c>
      <c r="VDJ64" s="30">
        <f t="shared" si="1770"/>
        <v>0</v>
      </c>
      <c r="VDK64" s="30">
        <f t="shared" si="1770"/>
        <v>0</v>
      </c>
      <c r="VDL64" s="30">
        <f t="shared" si="1770"/>
        <v>0</v>
      </c>
      <c r="VDM64" s="30">
        <f t="shared" si="1770"/>
        <v>0</v>
      </c>
      <c r="VDN64" s="30">
        <f t="shared" si="1770"/>
        <v>0</v>
      </c>
      <c r="VDO64" s="30">
        <f t="shared" si="1770"/>
        <v>0</v>
      </c>
      <c r="VDP64" s="30">
        <f t="shared" si="1770"/>
        <v>0</v>
      </c>
      <c r="VDQ64" s="30">
        <f t="shared" si="1770"/>
        <v>0</v>
      </c>
      <c r="VDR64" s="30">
        <f t="shared" si="1770"/>
        <v>0</v>
      </c>
      <c r="VDS64" s="30">
        <f t="shared" si="1770"/>
        <v>0</v>
      </c>
      <c r="VDT64" s="30">
        <f t="shared" si="1770"/>
        <v>0</v>
      </c>
      <c r="VDU64" s="30">
        <f t="shared" si="1770"/>
        <v>0</v>
      </c>
      <c r="VDV64" s="30">
        <f t="shared" si="1770"/>
        <v>0</v>
      </c>
      <c r="VDW64" s="30">
        <f t="shared" si="1770"/>
        <v>0</v>
      </c>
      <c r="VDX64" s="30">
        <f t="shared" si="1770"/>
        <v>0</v>
      </c>
      <c r="VDY64" s="30">
        <f t="shared" si="1770"/>
        <v>0</v>
      </c>
      <c r="VDZ64" s="30">
        <f t="shared" si="1770"/>
        <v>0</v>
      </c>
      <c r="VEA64" s="30">
        <f t="shared" si="1770"/>
        <v>0</v>
      </c>
      <c r="VEB64" s="30">
        <f t="shared" si="1770"/>
        <v>0</v>
      </c>
      <c r="VEC64" s="30">
        <f t="shared" si="1770"/>
        <v>0</v>
      </c>
      <c r="VED64" s="30">
        <f t="shared" si="1770"/>
        <v>0</v>
      </c>
      <c r="VEE64" s="30">
        <f t="shared" si="1770"/>
        <v>0</v>
      </c>
      <c r="VEF64" s="30">
        <f t="shared" si="1770"/>
        <v>0</v>
      </c>
      <c r="VEG64" s="30">
        <f t="shared" si="1770"/>
        <v>0</v>
      </c>
      <c r="VEH64" s="30">
        <f t="shared" si="1770"/>
        <v>0</v>
      </c>
      <c r="VEI64" s="30">
        <f t="shared" si="1770"/>
        <v>0</v>
      </c>
      <c r="VEJ64" s="30">
        <f t="shared" si="1770"/>
        <v>0</v>
      </c>
      <c r="VEK64" s="30">
        <f t="shared" si="1770"/>
        <v>0</v>
      </c>
      <c r="VEL64" s="30">
        <f t="shared" si="1770"/>
        <v>0</v>
      </c>
      <c r="VEM64" s="30">
        <f t="shared" si="1770"/>
        <v>0</v>
      </c>
      <c r="VEN64" s="30">
        <f t="shared" si="1770"/>
        <v>0</v>
      </c>
      <c r="VEO64" s="30">
        <f t="shared" si="1770"/>
        <v>0</v>
      </c>
      <c r="VEP64" s="30">
        <f t="shared" si="1770"/>
        <v>0</v>
      </c>
      <c r="VEQ64" s="30">
        <f t="shared" si="1770"/>
        <v>0</v>
      </c>
      <c r="VER64" s="30">
        <f t="shared" si="1770"/>
        <v>0</v>
      </c>
      <c r="VES64" s="30">
        <f t="shared" si="1770"/>
        <v>0</v>
      </c>
      <c r="VET64" s="30">
        <f t="shared" si="1770"/>
        <v>0</v>
      </c>
      <c r="VEU64" s="30">
        <f t="shared" si="1770"/>
        <v>0</v>
      </c>
      <c r="VEV64" s="30">
        <f t="shared" si="1770"/>
        <v>0</v>
      </c>
      <c r="VEW64" s="30">
        <f t="shared" si="1770"/>
        <v>0</v>
      </c>
      <c r="VEX64" s="30">
        <f t="shared" si="1770"/>
        <v>0</v>
      </c>
      <c r="VEY64" s="30">
        <f t="shared" si="1770"/>
        <v>0</v>
      </c>
      <c r="VEZ64" s="30">
        <f t="shared" si="1770"/>
        <v>0</v>
      </c>
      <c r="VFA64" s="30">
        <f t="shared" si="1770"/>
        <v>0</v>
      </c>
      <c r="VFB64" s="30">
        <f t="shared" si="1770"/>
        <v>0</v>
      </c>
      <c r="VFC64" s="30">
        <f t="shared" si="1770"/>
        <v>0</v>
      </c>
      <c r="VFD64" s="30">
        <f t="shared" si="1770"/>
        <v>0</v>
      </c>
      <c r="VFE64" s="30">
        <f t="shared" si="1770"/>
        <v>0</v>
      </c>
      <c r="VFF64" s="30">
        <f t="shared" si="1770"/>
        <v>0</v>
      </c>
      <c r="VFG64" s="30">
        <f t="shared" si="1770"/>
        <v>0</v>
      </c>
      <c r="VFH64" s="30">
        <f t="shared" si="1770"/>
        <v>0</v>
      </c>
      <c r="VFI64" s="30">
        <f t="shared" si="1770"/>
        <v>0</v>
      </c>
      <c r="VFJ64" s="30">
        <f t="shared" si="1770"/>
        <v>0</v>
      </c>
      <c r="VFK64" s="30">
        <f t="shared" si="1770"/>
        <v>0</v>
      </c>
      <c r="VFL64" s="30">
        <f t="shared" si="1770"/>
        <v>0</v>
      </c>
      <c r="VFM64" s="30">
        <f t="shared" si="1770"/>
        <v>0</v>
      </c>
      <c r="VFN64" s="30">
        <f t="shared" si="1770"/>
        <v>0</v>
      </c>
      <c r="VFO64" s="30">
        <f t="shared" si="1770"/>
        <v>0</v>
      </c>
      <c r="VFP64" s="30">
        <f t="shared" si="1770"/>
        <v>0</v>
      </c>
      <c r="VFQ64" s="30">
        <f t="shared" ref="VFQ64:VIB64" si="1771">SUM(VFQ58:VFQ63)</f>
        <v>0</v>
      </c>
      <c r="VFR64" s="30">
        <f t="shared" si="1771"/>
        <v>0</v>
      </c>
      <c r="VFS64" s="30">
        <f t="shared" si="1771"/>
        <v>0</v>
      </c>
      <c r="VFT64" s="30">
        <f t="shared" si="1771"/>
        <v>0</v>
      </c>
      <c r="VFU64" s="30">
        <f t="shared" si="1771"/>
        <v>0</v>
      </c>
      <c r="VFV64" s="30">
        <f t="shared" si="1771"/>
        <v>0</v>
      </c>
      <c r="VFW64" s="30">
        <f t="shared" si="1771"/>
        <v>0</v>
      </c>
      <c r="VFX64" s="30">
        <f t="shared" si="1771"/>
        <v>0</v>
      </c>
      <c r="VFY64" s="30">
        <f t="shared" si="1771"/>
        <v>0</v>
      </c>
      <c r="VFZ64" s="30">
        <f t="shared" si="1771"/>
        <v>0</v>
      </c>
      <c r="VGA64" s="30">
        <f t="shared" si="1771"/>
        <v>0</v>
      </c>
      <c r="VGB64" s="30">
        <f t="shared" si="1771"/>
        <v>0</v>
      </c>
      <c r="VGC64" s="30">
        <f t="shared" si="1771"/>
        <v>0</v>
      </c>
      <c r="VGD64" s="30">
        <f t="shared" si="1771"/>
        <v>0</v>
      </c>
      <c r="VGE64" s="30">
        <f t="shared" si="1771"/>
        <v>0</v>
      </c>
      <c r="VGF64" s="30">
        <f t="shared" si="1771"/>
        <v>0</v>
      </c>
      <c r="VGG64" s="30">
        <f t="shared" si="1771"/>
        <v>0</v>
      </c>
      <c r="VGH64" s="30">
        <f t="shared" si="1771"/>
        <v>0</v>
      </c>
      <c r="VGI64" s="30">
        <f t="shared" si="1771"/>
        <v>0</v>
      </c>
      <c r="VGJ64" s="30">
        <f t="shared" si="1771"/>
        <v>0</v>
      </c>
      <c r="VGK64" s="30">
        <f t="shared" si="1771"/>
        <v>0</v>
      </c>
      <c r="VGL64" s="30">
        <f t="shared" si="1771"/>
        <v>0</v>
      </c>
      <c r="VGM64" s="30">
        <f t="shared" si="1771"/>
        <v>0</v>
      </c>
      <c r="VGN64" s="30">
        <f t="shared" si="1771"/>
        <v>0</v>
      </c>
      <c r="VGO64" s="30">
        <f t="shared" si="1771"/>
        <v>0</v>
      </c>
      <c r="VGP64" s="30">
        <f t="shared" si="1771"/>
        <v>0</v>
      </c>
      <c r="VGQ64" s="30">
        <f t="shared" si="1771"/>
        <v>0</v>
      </c>
      <c r="VGR64" s="30">
        <f t="shared" si="1771"/>
        <v>0</v>
      </c>
      <c r="VGS64" s="30">
        <f t="shared" si="1771"/>
        <v>0</v>
      </c>
      <c r="VGT64" s="30">
        <f t="shared" si="1771"/>
        <v>0</v>
      </c>
      <c r="VGU64" s="30">
        <f t="shared" si="1771"/>
        <v>0</v>
      </c>
      <c r="VGV64" s="30">
        <f t="shared" si="1771"/>
        <v>0</v>
      </c>
      <c r="VGW64" s="30">
        <f t="shared" si="1771"/>
        <v>0</v>
      </c>
      <c r="VGX64" s="30">
        <f t="shared" si="1771"/>
        <v>0</v>
      </c>
      <c r="VGY64" s="30">
        <f t="shared" si="1771"/>
        <v>0</v>
      </c>
      <c r="VGZ64" s="30">
        <f t="shared" si="1771"/>
        <v>0</v>
      </c>
      <c r="VHA64" s="30">
        <f t="shared" si="1771"/>
        <v>0</v>
      </c>
      <c r="VHB64" s="30">
        <f t="shared" si="1771"/>
        <v>0</v>
      </c>
      <c r="VHC64" s="30">
        <f t="shared" si="1771"/>
        <v>0</v>
      </c>
      <c r="VHD64" s="30">
        <f t="shared" si="1771"/>
        <v>0</v>
      </c>
      <c r="VHE64" s="30">
        <f t="shared" si="1771"/>
        <v>0</v>
      </c>
      <c r="VHF64" s="30">
        <f t="shared" si="1771"/>
        <v>0</v>
      </c>
      <c r="VHG64" s="30">
        <f t="shared" si="1771"/>
        <v>0</v>
      </c>
      <c r="VHH64" s="30">
        <f t="shared" si="1771"/>
        <v>0</v>
      </c>
      <c r="VHI64" s="30">
        <f t="shared" si="1771"/>
        <v>0</v>
      </c>
      <c r="VHJ64" s="30">
        <f t="shared" si="1771"/>
        <v>0</v>
      </c>
      <c r="VHK64" s="30">
        <f t="shared" si="1771"/>
        <v>0</v>
      </c>
      <c r="VHL64" s="30">
        <f t="shared" si="1771"/>
        <v>0</v>
      </c>
      <c r="VHM64" s="30">
        <f t="shared" si="1771"/>
        <v>0</v>
      </c>
      <c r="VHN64" s="30">
        <f t="shared" si="1771"/>
        <v>0</v>
      </c>
      <c r="VHO64" s="30">
        <f t="shared" si="1771"/>
        <v>0</v>
      </c>
      <c r="VHP64" s="30">
        <f t="shared" si="1771"/>
        <v>0</v>
      </c>
      <c r="VHQ64" s="30">
        <f t="shared" si="1771"/>
        <v>0</v>
      </c>
      <c r="VHR64" s="30">
        <f t="shared" si="1771"/>
        <v>0</v>
      </c>
      <c r="VHS64" s="30">
        <f t="shared" si="1771"/>
        <v>0</v>
      </c>
      <c r="VHT64" s="30">
        <f t="shared" si="1771"/>
        <v>0</v>
      </c>
      <c r="VHU64" s="30">
        <f t="shared" si="1771"/>
        <v>0</v>
      </c>
      <c r="VHV64" s="30">
        <f t="shared" si="1771"/>
        <v>0</v>
      </c>
      <c r="VHW64" s="30">
        <f t="shared" si="1771"/>
        <v>0</v>
      </c>
      <c r="VHX64" s="30">
        <f t="shared" si="1771"/>
        <v>0</v>
      </c>
      <c r="VHY64" s="30">
        <f t="shared" si="1771"/>
        <v>0</v>
      </c>
      <c r="VHZ64" s="30">
        <f t="shared" si="1771"/>
        <v>0</v>
      </c>
      <c r="VIA64" s="30">
        <f t="shared" si="1771"/>
        <v>0</v>
      </c>
      <c r="VIB64" s="30">
        <f t="shared" si="1771"/>
        <v>0</v>
      </c>
      <c r="VIC64" s="30">
        <f t="shared" ref="VIC64:VKN64" si="1772">SUM(VIC58:VIC63)</f>
        <v>0</v>
      </c>
      <c r="VID64" s="30">
        <f t="shared" si="1772"/>
        <v>0</v>
      </c>
      <c r="VIE64" s="30">
        <f t="shared" si="1772"/>
        <v>0</v>
      </c>
      <c r="VIF64" s="30">
        <f t="shared" si="1772"/>
        <v>0</v>
      </c>
      <c r="VIG64" s="30">
        <f t="shared" si="1772"/>
        <v>0</v>
      </c>
      <c r="VIH64" s="30">
        <f t="shared" si="1772"/>
        <v>0</v>
      </c>
      <c r="VII64" s="30">
        <f t="shared" si="1772"/>
        <v>0</v>
      </c>
      <c r="VIJ64" s="30">
        <f t="shared" si="1772"/>
        <v>0</v>
      </c>
      <c r="VIK64" s="30">
        <f t="shared" si="1772"/>
        <v>0</v>
      </c>
      <c r="VIL64" s="30">
        <f t="shared" si="1772"/>
        <v>0</v>
      </c>
      <c r="VIM64" s="30">
        <f t="shared" si="1772"/>
        <v>0</v>
      </c>
      <c r="VIN64" s="30">
        <f t="shared" si="1772"/>
        <v>0</v>
      </c>
      <c r="VIO64" s="30">
        <f t="shared" si="1772"/>
        <v>0</v>
      </c>
      <c r="VIP64" s="30">
        <f t="shared" si="1772"/>
        <v>0</v>
      </c>
      <c r="VIQ64" s="30">
        <f t="shared" si="1772"/>
        <v>0</v>
      </c>
      <c r="VIR64" s="30">
        <f t="shared" si="1772"/>
        <v>0</v>
      </c>
      <c r="VIS64" s="30">
        <f t="shared" si="1772"/>
        <v>0</v>
      </c>
      <c r="VIT64" s="30">
        <f t="shared" si="1772"/>
        <v>0</v>
      </c>
      <c r="VIU64" s="30">
        <f t="shared" si="1772"/>
        <v>0</v>
      </c>
      <c r="VIV64" s="30">
        <f t="shared" si="1772"/>
        <v>0</v>
      </c>
      <c r="VIW64" s="30">
        <f t="shared" si="1772"/>
        <v>0</v>
      </c>
      <c r="VIX64" s="30">
        <f t="shared" si="1772"/>
        <v>0</v>
      </c>
      <c r="VIY64" s="30">
        <f t="shared" si="1772"/>
        <v>0</v>
      </c>
      <c r="VIZ64" s="30">
        <f t="shared" si="1772"/>
        <v>0</v>
      </c>
      <c r="VJA64" s="30">
        <f t="shared" si="1772"/>
        <v>0</v>
      </c>
      <c r="VJB64" s="30">
        <f t="shared" si="1772"/>
        <v>0</v>
      </c>
      <c r="VJC64" s="30">
        <f t="shared" si="1772"/>
        <v>0</v>
      </c>
      <c r="VJD64" s="30">
        <f t="shared" si="1772"/>
        <v>0</v>
      </c>
      <c r="VJE64" s="30">
        <f t="shared" si="1772"/>
        <v>0</v>
      </c>
      <c r="VJF64" s="30">
        <f t="shared" si="1772"/>
        <v>0</v>
      </c>
      <c r="VJG64" s="30">
        <f t="shared" si="1772"/>
        <v>0</v>
      </c>
      <c r="VJH64" s="30">
        <f t="shared" si="1772"/>
        <v>0</v>
      </c>
      <c r="VJI64" s="30">
        <f t="shared" si="1772"/>
        <v>0</v>
      </c>
      <c r="VJJ64" s="30">
        <f t="shared" si="1772"/>
        <v>0</v>
      </c>
      <c r="VJK64" s="30">
        <f t="shared" si="1772"/>
        <v>0</v>
      </c>
      <c r="VJL64" s="30">
        <f t="shared" si="1772"/>
        <v>0</v>
      </c>
      <c r="VJM64" s="30">
        <f t="shared" si="1772"/>
        <v>0</v>
      </c>
      <c r="VJN64" s="30">
        <f t="shared" si="1772"/>
        <v>0</v>
      </c>
      <c r="VJO64" s="30">
        <f t="shared" si="1772"/>
        <v>0</v>
      </c>
      <c r="VJP64" s="30">
        <f t="shared" si="1772"/>
        <v>0</v>
      </c>
      <c r="VJQ64" s="30">
        <f t="shared" si="1772"/>
        <v>0</v>
      </c>
      <c r="VJR64" s="30">
        <f t="shared" si="1772"/>
        <v>0</v>
      </c>
      <c r="VJS64" s="30">
        <f t="shared" si="1772"/>
        <v>0</v>
      </c>
      <c r="VJT64" s="30">
        <f t="shared" si="1772"/>
        <v>0</v>
      </c>
      <c r="VJU64" s="30">
        <f t="shared" si="1772"/>
        <v>0</v>
      </c>
      <c r="VJV64" s="30">
        <f t="shared" si="1772"/>
        <v>0</v>
      </c>
      <c r="VJW64" s="30">
        <f t="shared" si="1772"/>
        <v>0</v>
      </c>
      <c r="VJX64" s="30">
        <f t="shared" si="1772"/>
        <v>0</v>
      </c>
      <c r="VJY64" s="30">
        <f t="shared" si="1772"/>
        <v>0</v>
      </c>
      <c r="VJZ64" s="30">
        <f t="shared" si="1772"/>
        <v>0</v>
      </c>
      <c r="VKA64" s="30">
        <f t="shared" si="1772"/>
        <v>0</v>
      </c>
      <c r="VKB64" s="30">
        <f t="shared" si="1772"/>
        <v>0</v>
      </c>
      <c r="VKC64" s="30">
        <f t="shared" si="1772"/>
        <v>0</v>
      </c>
      <c r="VKD64" s="30">
        <f t="shared" si="1772"/>
        <v>0</v>
      </c>
      <c r="VKE64" s="30">
        <f t="shared" si="1772"/>
        <v>0</v>
      </c>
      <c r="VKF64" s="30">
        <f t="shared" si="1772"/>
        <v>0</v>
      </c>
      <c r="VKG64" s="30">
        <f t="shared" si="1772"/>
        <v>0</v>
      </c>
      <c r="VKH64" s="30">
        <f t="shared" si="1772"/>
        <v>0</v>
      </c>
      <c r="VKI64" s="30">
        <f t="shared" si="1772"/>
        <v>0</v>
      </c>
      <c r="VKJ64" s="30">
        <f t="shared" si="1772"/>
        <v>0</v>
      </c>
      <c r="VKK64" s="30">
        <f t="shared" si="1772"/>
        <v>0</v>
      </c>
      <c r="VKL64" s="30">
        <f t="shared" si="1772"/>
        <v>0</v>
      </c>
      <c r="VKM64" s="30">
        <f t="shared" si="1772"/>
        <v>0</v>
      </c>
      <c r="VKN64" s="30">
        <f t="shared" si="1772"/>
        <v>0</v>
      </c>
      <c r="VKO64" s="30">
        <f t="shared" ref="VKO64:VMZ64" si="1773">SUM(VKO58:VKO63)</f>
        <v>0</v>
      </c>
      <c r="VKP64" s="30">
        <f t="shared" si="1773"/>
        <v>0</v>
      </c>
      <c r="VKQ64" s="30">
        <f t="shared" si="1773"/>
        <v>0</v>
      </c>
      <c r="VKR64" s="30">
        <f t="shared" si="1773"/>
        <v>0</v>
      </c>
      <c r="VKS64" s="30">
        <f t="shared" si="1773"/>
        <v>0</v>
      </c>
      <c r="VKT64" s="30">
        <f t="shared" si="1773"/>
        <v>0</v>
      </c>
      <c r="VKU64" s="30">
        <f t="shared" si="1773"/>
        <v>0</v>
      </c>
      <c r="VKV64" s="30">
        <f t="shared" si="1773"/>
        <v>0</v>
      </c>
      <c r="VKW64" s="30">
        <f t="shared" si="1773"/>
        <v>0</v>
      </c>
      <c r="VKX64" s="30">
        <f t="shared" si="1773"/>
        <v>0</v>
      </c>
      <c r="VKY64" s="30">
        <f t="shared" si="1773"/>
        <v>0</v>
      </c>
      <c r="VKZ64" s="30">
        <f t="shared" si="1773"/>
        <v>0</v>
      </c>
      <c r="VLA64" s="30">
        <f t="shared" si="1773"/>
        <v>0</v>
      </c>
      <c r="VLB64" s="30">
        <f t="shared" si="1773"/>
        <v>0</v>
      </c>
      <c r="VLC64" s="30">
        <f t="shared" si="1773"/>
        <v>0</v>
      </c>
      <c r="VLD64" s="30">
        <f t="shared" si="1773"/>
        <v>0</v>
      </c>
      <c r="VLE64" s="30">
        <f t="shared" si="1773"/>
        <v>0</v>
      </c>
      <c r="VLF64" s="30">
        <f t="shared" si="1773"/>
        <v>0</v>
      </c>
      <c r="VLG64" s="30">
        <f t="shared" si="1773"/>
        <v>0</v>
      </c>
      <c r="VLH64" s="30">
        <f t="shared" si="1773"/>
        <v>0</v>
      </c>
      <c r="VLI64" s="30">
        <f t="shared" si="1773"/>
        <v>0</v>
      </c>
      <c r="VLJ64" s="30">
        <f t="shared" si="1773"/>
        <v>0</v>
      </c>
      <c r="VLK64" s="30">
        <f t="shared" si="1773"/>
        <v>0</v>
      </c>
      <c r="VLL64" s="30">
        <f t="shared" si="1773"/>
        <v>0</v>
      </c>
      <c r="VLM64" s="30">
        <f t="shared" si="1773"/>
        <v>0</v>
      </c>
      <c r="VLN64" s="30">
        <f t="shared" si="1773"/>
        <v>0</v>
      </c>
      <c r="VLO64" s="30">
        <f t="shared" si="1773"/>
        <v>0</v>
      </c>
      <c r="VLP64" s="30">
        <f t="shared" si="1773"/>
        <v>0</v>
      </c>
      <c r="VLQ64" s="30">
        <f t="shared" si="1773"/>
        <v>0</v>
      </c>
      <c r="VLR64" s="30">
        <f t="shared" si="1773"/>
        <v>0</v>
      </c>
      <c r="VLS64" s="30">
        <f t="shared" si="1773"/>
        <v>0</v>
      </c>
      <c r="VLT64" s="30">
        <f t="shared" si="1773"/>
        <v>0</v>
      </c>
      <c r="VLU64" s="30">
        <f t="shared" si="1773"/>
        <v>0</v>
      </c>
      <c r="VLV64" s="30">
        <f t="shared" si="1773"/>
        <v>0</v>
      </c>
      <c r="VLW64" s="30">
        <f t="shared" si="1773"/>
        <v>0</v>
      </c>
      <c r="VLX64" s="30">
        <f t="shared" si="1773"/>
        <v>0</v>
      </c>
      <c r="VLY64" s="30">
        <f t="shared" si="1773"/>
        <v>0</v>
      </c>
      <c r="VLZ64" s="30">
        <f t="shared" si="1773"/>
        <v>0</v>
      </c>
      <c r="VMA64" s="30">
        <f t="shared" si="1773"/>
        <v>0</v>
      </c>
      <c r="VMB64" s="30">
        <f t="shared" si="1773"/>
        <v>0</v>
      </c>
      <c r="VMC64" s="30">
        <f t="shared" si="1773"/>
        <v>0</v>
      </c>
      <c r="VMD64" s="30">
        <f t="shared" si="1773"/>
        <v>0</v>
      </c>
      <c r="VME64" s="30">
        <f t="shared" si="1773"/>
        <v>0</v>
      </c>
      <c r="VMF64" s="30">
        <f t="shared" si="1773"/>
        <v>0</v>
      </c>
      <c r="VMG64" s="30">
        <f t="shared" si="1773"/>
        <v>0</v>
      </c>
      <c r="VMH64" s="30">
        <f t="shared" si="1773"/>
        <v>0</v>
      </c>
      <c r="VMI64" s="30">
        <f t="shared" si="1773"/>
        <v>0</v>
      </c>
      <c r="VMJ64" s="30">
        <f t="shared" si="1773"/>
        <v>0</v>
      </c>
      <c r="VMK64" s="30">
        <f t="shared" si="1773"/>
        <v>0</v>
      </c>
      <c r="VML64" s="30">
        <f t="shared" si="1773"/>
        <v>0</v>
      </c>
      <c r="VMM64" s="30">
        <f t="shared" si="1773"/>
        <v>0</v>
      </c>
      <c r="VMN64" s="30">
        <f t="shared" si="1773"/>
        <v>0</v>
      </c>
      <c r="VMO64" s="30">
        <f t="shared" si="1773"/>
        <v>0</v>
      </c>
      <c r="VMP64" s="30">
        <f t="shared" si="1773"/>
        <v>0</v>
      </c>
      <c r="VMQ64" s="30">
        <f t="shared" si="1773"/>
        <v>0</v>
      </c>
      <c r="VMR64" s="30">
        <f t="shared" si="1773"/>
        <v>0</v>
      </c>
      <c r="VMS64" s="30">
        <f t="shared" si="1773"/>
        <v>0</v>
      </c>
      <c r="VMT64" s="30">
        <f t="shared" si="1773"/>
        <v>0</v>
      </c>
      <c r="VMU64" s="30">
        <f t="shared" si="1773"/>
        <v>0</v>
      </c>
      <c r="VMV64" s="30">
        <f t="shared" si="1773"/>
        <v>0</v>
      </c>
      <c r="VMW64" s="30">
        <f t="shared" si="1773"/>
        <v>0</v>
      </c>
      <c r="VMX64" s="30">
        <f t="shared" si="1773"/>
        <v>0</v>
      </c>
      <c r="VMY64" s="30">
        <f t="shared" si="1773"/>
        <v>0</v>
      </c>
      <c r="VMZ64" s="30">
        <f t="shared" si="1773"/>
        <v>0</v>
      </c>
      <c r="VNA64" s="30">
        <f t="shared" ref="VNA64:VPL64" si="1774">SUM(VNA58:VNA63)</f>
        <v>0</v>
      </c>
      <c r="VNB64" s="30">
        <f t="shared" si="1774"/>
        <v>0</v>
      </c>
      <c r="VNC64" s="30">
        <f t="shared" si="1774"/>
        <v>0</v>
      </c>
      <c r="VND64" s="30">
        <f t="shared" si="1774"/>
        <v>0</v>
      </c>
      <c r="VNE64" s="30">
        <f t="shared" si="1774"/>
        <v>0</v>
      </c>
      <c r="VNF64" s="30">
        <f t="shared" si="1774"/>
        <v>0</v>
      </c>
      <c r="VNG64" s="30">
        <f t="shared" si="1774"/>
        <v>0</v>
      </c>
      <c r="VNH64" s="30">
        <f t="shared" si="1774"/>
        <v>0</v>
      </c>
      <c r="VNI64" s="30">
        <f t="shared" si="1774"/>
        <v>0</v>
      </c>
      <c r="VNJ64" s="30">
        <f t="shared" si="1774"/>
        <v>0</v>
      </c>
      <c r="VNK64" s="30">
        <f t="shared" si="1774"/>
        <v>0</v>
      </c>
      <c r="VNL64" s="30">
        <f t="shared" si="1774"/>
        <v>0</v>
      </c>
      <c r="VNM64" s="30">
        <f t="shared" si="1774"/>
        <v>0</v>
      </c>
      <c r="VNN64" s="30">
        <f t="shared" si="1774"/>
        <v>0</v>
      </c>
      <c r="VNO64" s="30">
        <f t="shared" si="1774"/>
        <v>0</v>
      </c>
      <c r="VNP64" s="30">
        <f t="shared" si="1774"/>
        <v>0</v>
      </c>
      <c r="VNQ64" s="30">
        <f t="shared" si="1774"/>
        <v>0</v>
      </c>
      <c r="VNR64" s="30">
        <f t="shared" si="1774"/>
        <v>0</v>
      </c>
      <c r="VNS64" s="30">
        <f t="shared" si="1774"/>
        <v>0</v>
      </c>
      <c r="VNT64" s="30">
        <f t="shared" si="1774"/>
        <v>0</v>
      </c>
      <c r="VNU64" s="30">
        <f t="shared" si="1774"/>
        <v>0</v>
      </c>
      <c r="VNV64" s="30">
        <f t="shared" si="1774"/>
        <v>0</v>
      </c>
      <c r="VNW64" s="30">
        <f t="shared" si="1774"/>
        <v>0</v>
      </c>
      <c r="VNX64" s="30">
        <f t="shared" si="1774"/>
        <v>0</v>
      </c>
      <c r="VNY64" s="30">
        <f t="shared" si="1774"/>
        <v>0</v>
      </c>
      <c r="VNZ64" s="30">
        <f t="shared" si="1774"/>
        <v>0</v>
      </c>
      <c r="VOA64" s="30">
        <f t="shared" si="1774"/>
        <v>0</v>
      </c>
      <c r="VOB64" s="30">
        <f t="shared" si="1774"/>
        <v>0</v>
      </c>
      <c r="VOC64" s="30">
        <f t="shared" si="1774"/>
        <v>0</v>
      </c>
      <c r="VOD64" s="30">
        <f t="shared" si="1774"/>
        <v>0</v>
      </c>
      <c r="VOE64" s="30">
        <f t="shared" si="1774"/>
        <v>0</v>
      </c>
      <c r="VOF64" s="30">
        <f t="shared" si="1774"/>
        <v>0</v>
      </c>
      <c r="VOG64" s="30">
        <f t="shared" si="1774"/>
        <v>0</v>
      </c>
      <c r="VOH64" s="30">
        <f t="shared" si="1774"/>
        <v>0</v>
      </c>
      <c r="VOI64" s="30">
        <f t="shared" si="1774"/>
        <v>0</v>
      </c>
      <c r="VOJ64" s="30">
        <f t="shared" si="1774"/>
        <v>0</v>
      </c>
      <c r="VOK64" s="30">
        <f t="shared" si="1774"/>
        <v>0</v>
      </c>
      <c r="VOL64" s="30">
        <f t="shared" si="1774"/>
        <v>0</v>
      </c>
      <c r="VOM64" s="30">
        <f t="shared" si="1774"/>
        <v>0</v>
      </c>
      <c r="VON64" s="30">
        <f t="shared" si="1774"/>
        <v>0</v>
      </c>
      <c r="VOO64" s="30">
        <f t="shared" si="1774"/>
        <v>0</v>
      </c>
      <c r="VOP64" s="30">
        <f t="shared" si="1774"/>
        <v>0</v>
      </c>
      <c r="VOQ64" s="30">
        <f t="shared" si="1774"/>
        <v>0</v>
      </c>
      <c r="VOR64" s="30">
        <f t="shared" si="1774"/>
        <v>0</v>
      </c>
      <c r="VOS64" s="30">
        <f t="shared" si="1774"/>
        <v>0</v>
      </c>
      <c r="VOT64" s="30">
        <f t="shared" si="1774"/>
        <v>0</v>
      </c>
      <c r="VOU64" s="30">
        <f t="shared" si="1774"/>
        <v>0</v>
      </c>
      <c r="VOV64" s="30">
        <f t="shared" si="1774"/>
        <v>0</v>
      </c>
      <c r="VOW64" s="30">
        <f t="shared" si="1774"/>
        <v>0</v>
      </c>
      <c r="VOX64" s="30">
        <f t="shared" si="1774"/>
        <v>0</v>
      </c>
      <c r="VOY64" s="30">
        <f t="shared" si="1774"/>
        <v>0</v>
      </c>
      <c r="VOZ64" s="30">
        <f t="shared" si="1774"/>
        <v>0</v>
      </c>
      <c r="VPA64" s="30">
        <f t="shared" si="1774"/>
        <v>0</v>
      </c>
      <c r="VPB64" s="30">
        <f t="shared" si="1774"/>
        <v>0</v>
      </c>
      <c r="VPC64" s="30">
        <f t="shared" si="1774"/>
        <v>0</v>
      </c>
      <c r="VPD64" s="30">
        <f t="shared" si="1774"/>
        <v>0</v>
      </c>
      <c r="VPE64" s="30">
        <f t="shared" si="1774"/>
        <v>0</v>
      </c>
      <c r="VPF64" s="30">
        <f t="shared" si="1774"/>
        <v>0</v>
      </c>
      <c r="VPG64" s="30">
        <f t="shared" si="1774"/>
        <v>0</v>
      </c>
      <c r="VPH64" s="30">
        <f t="shared" si="1774"/>
        <v>0</v>
      </c>
      <c r="VPI64" s="30">
        <f t="shared" si="1774"/>
        <v>0</v>
      </c>
      <c r="VPJ64" s="30">
        <f t="shared" si="1774"/>
        <v>0</v>
      </c>
      <c r="VPK64" s="30">
        <f t="shared" si="1774"/>
        <v>0</v>
      </c>
      <c r="VPL64" s="30">
        <f t="shared" si="1774"/>
        <v>0</v>
      </c>
      <c r="VPM64" s="30">
        <f t="shared" ref="VPM64:VRX64" si="1775">SUM(VPM58:VPM63)</f>
        <v>0</v>
      </c>
      <c r="VPN64" s="30">
        <f t="shared" si="1775"/>
        <v>0</v>
      </c>
      <c r="VPO64" s="30">
        <f t="shared" si="1775"/>
        <v>0</v>
      </c>
      <c r="VPP64" s="30">
        <f t="shared" si="1775"/>
        <v>0</v>
      </c>
      <c r="VPQ64" s="30">
        <f t="shared" si="1775"/>
        <v>0</v>
      </c>
      <c r="VPR64" s="30">
        <f t="shared" si="1775"/>
        <v>0</v>
      </c>
      <c r="VPS64" s="30">
        <f t="shared" si="1775"/>
        <v>0</v>
      </c>
      <c r="VPT64" s="30">
        <f t="shared" si="1775"/>
        <v>0</v>
      </c>
      <c r="VPU64" s="30">
        <f t="shared" si="1775"/>
        <v>0</v>
      </c>
      <c r="VPV64" s="30">
        <f t="shared" si="1775"/>
        <v>0</v>
      </c>
      <c r="VPW64" s="30">
        <f t="shared" si="1775"/>
        <v>0</v>
      </c>
      <c r="VPX64" s="30">
        <f t="shared" si="1775"/>
        <v>0</v>
      </c>
      <c r="VPY64" s="30">
        <f t="shared" si="1775"/>
        <v>0</v>
      </c>
      <c r="VPZ64" s="30">
        <f t="shared" si="1775"/>
        <v>0</v>
      </c>
      <c r="VQA64" s="30">
        <f t="shared" si="1775"/>
        <v>0</v>
      </c>
      <c r="VQB64" s="30">
        <f t="shared" si="1775"/>
        <v>0</v>
      </c>
      <c r="VQC64" s="30">
        <f t="shared" si="1775"/>
        <v>0</v>
      </c>
      <c r="VQD64" s="30">
        <f t="shared" si="1775"/>
        <v>0</v>
      </c>
      <c r="VQE64" s="30">
        <f t="shared" si="1775"/>
        <v>0</v>
      </c>
      <c r="VQF64" s="30">
        <f t="shared" si="1775"/>
        <v>0</v>
      </c>
      <c r="VQG64" s="30">
        <f t="shared" si="1775"/>
        <v>0</v>
      </c>
      <c r="VQH64" s="30">
        <f t="shared" si="1775"/>
        <v>0</v>
      </c>
      <c r="VQI64" s="30">
        <f t="shared" si="1775"/>
        <v>0</v>
      </c>
      <c r="VQJ64" s="30">
        <f t="shared" si="1775"/>
        <v>0</v>
      </c>
      <c r="VQK64" s="30">
        <f t="shared" si="1775"/>
        <v>0</v>
      </c>
      <c r="VQL64" s="30">
        <f t="shared" si="1775"/>
        <v>0</v>
      </c>
      <c r="VQM64" s="30">
        <f t="shared" si="1775"/>
        <v>0</v>
      </c>
      <c r="VQN64" s="30">
        <f t="shared" si="1775"/>
        <v>0</v>
      </c>
      <c r="VQO64" s="30">
        <f t="shared" si="1775"/>
        <v>0</v>
      </c>
      <c r="VQP64" s="30">
        <f t="shared" si="1775"/>
        <v>0</v>
      </c>
      <c r="VQQ64" s="30">
        <f t="shared" si="1775"/>
        <v>0</v>
      </c>
      <c r="VQR64" s="30">
        <f t="shared" si="1775"/>
        <v>0</v>
      </c>
      <c r="VQS64" s="30">
        <f t="shared" si="1775"/>
        <v>0</v>
      </c>
      <c r="VQT64" s="30">
        <f t="shared" si="1775"/>
        <v>0</v>
      </c>
      <c r="VQU64" s="30">
        <f t="shared" si="1775"/>
        <v>0</v>
      </c>
      <c r="VQV64" s="30">
        <f t="shared" si="1775"/>
        <v>0</v>
      </c>
      <c r="VQW64" s="30">
        <f t="shared" si="1775"/>
        <v>0</v>
      </c>
      <c r="VQX64" s="30">
        <f t="shared" si="1775"/>
        <v>0</v>
      </c>
      <c r="VQY64" s="30">
        <f t="shared" si="1775"/>
        <v>0</v>
      </c>
      <c r="VQZ64" s="30">
        <f t="shared" si="1775"/>
        <v>0</v>
      </c>
      <c r="VRA64" s="30">
        <f t="shared" si="1775"/>
        <v>0</v>
      </c>
      <c r="VRB64" s="30">
        <f t="shared" si="1775"/>
        <v>0</v>
      </c>
      <c r="VRC64" s="30">
        <f t="shared" si="1775"/>
        <v>0</v>
      </c>
      <c r="VRD64" s="30">
        <f t="shared" si="1775"/>
        <v>0</v>
      </c>
      <c r="VRE64" s="30">
        <f t="shared" si="1775"/>
        <v>0</v>
      </c>
      <c r="VRF64" s="30">
        <f t="shared" si="1775"/>
        <v>0</v>
      </c>
      <c r="VRG64" s="30">
        <f t="shared" si="1775"/>
        <v>0</v>
      </c>
      <c r="VRH64" s="30">
        <f t="shared" si="1775"/>
        <v>0</v>
      </c>
      <c r="VRI64" s="30">
        <f t="shared" si="1775"/>
        <v>0</v>
      </c>
      <c r="VRJ64" s="30">
        <f t="shared" si="1775"/>
        <v>0</v>
      </c>
      <c r="VRK64" s="30">
        <f t="shared" si="1775"/>
        <v>0</v>
      </c>
      <c r="VRL64" s="30">
        <f t="shared" si="1775"/>
        <v>0</v>
      </c>
      <c r="VRM64" s="30">
        <f t="shared" si="1775"/>
        <v>0</v>
      </c>
      <c r="VRN64" s="30">
        <f t="shared" si="1775"/>
        <v>0</v>
      </c>
      <c r="VRO64" s="30">
        <f t="shared" si="1775"/>
        <v>0</v>
      </c>
      <c r="VRP64" s="30">
        <f t="shared" si="1775"/>
        <v>0</v>
      </c>
      <c r="VRQ64" s="30">
        <f t="shared" si="1775"/>
        <v>0</v>
      </c>
      <c r="VRR64" s="30">
        <f t="shared" si="1775"/>
        <v>0</v>
      </c>
      <c r="VRS64" s="30">
        <f t="shared" si="1775"/>
        <v>0</v>
      </c>
      <c r="VRT64" s="30">
        <f t="shared" si="1775"/>
        <v>0</v>
      </c>
      <c r="VRU64" s="30">
        <f t="shared" si="1775"/>
        <v>0</v>
      </c>
      <c r="VRV64" s="30">
        <f t="shared" si="1775"/>
        <v>0</v>
      </c>
      <c r="VRW64" s="30">
        <f t="shared" si="1775"/>
        <v>0</v>
      </c>
      <c r="VRX64" s="30">
        <f t="shared" si="1775"/>
        <v>0</v>
      </c>
      <c r="VRY64" s="30">
        <f t="shared" ref="VRY64:VUJ64" si="1776">SUM(VRY58:VRY63)</f>
        <v>0</v>
      </c>
      <c r="VRZ64" s="30">
        <f t="shared" si="1776"/>
        <v>0</v>
      </c>
      <c r="VSA64" s="30">
        <f t="shared" si="1776"/>
        <v>0</v>
      </c>
      <c r="VSB64" s="30">
        <f t="shared" si="1776"/>
        <v>0</v>
      </c>
      <c r="VSC64" s="30">
        <f t="shared" si="1776"/>
        <v>0</v>
      </c>
      <c r="VSD64" s="30">
        <f t="shared" si="1776"/>
        <v>0</v>
      </c>
      <c r="VSE64" s="30">
        <f t="shared" si="1776"/>
        <v>0</v>
      </c>
      <c r="VSF64" s="30">
        <f t="shared" si="1776"/>
        <v>0</v>
      </c>
      <c r="VSG64" s="30">
        <f t="shared" si="1776"/>
        <v>0</v>
      </c>
      <c r="VSH64" s="30">
        <f t="shared" si="1776"/>
        <v>0</v>
      </c>
      <c r="VSI64" s="30">
        <f t="shared" si="1776"/>
        <v>0</v>
      </c>
      <c r="VSJ64" s="30">
        <f t="shared" si="1776"/>
        <v>0</v>
      </c>
      <c r="VSK64" s="30">
        <f t="shared" si="1776"/>
        <v>0</v>
      </c>
      <c r="VSL64" s="30">
        <f t="shared" si="1776"/>
        <v>0</v>
      </c>
      <c r="VSM64" s="30">
        <f t="shared" si="1776"/>
        <v>0</v>
      </c>
      <c r="VSN64" s="30">
        <f t="shared" si="1776"/>
        <v>0</v>
      </c>
      <c r="VSO64" s="30">
        <f t="shared" si="1776"/>
        <v>0</v>
      </c>
      <c r="VSP64" s="30">
        <f t="shared" si="1776"/>
        <v>0</v>
      </c>
      <c r="VSQ64" s="30">
        <f t="shared" si="1776"/>
        <v>0</v>
      </c>
      <c r="VSR64" s="30">
        <f t="shared" si="1776"/>
        <v>0</v>
      </c>
      <c r="VSS64" s="30">
        <f t="shared" si="1776"/>
        <v>0</v>
      </c>
      <c r="VST64" s="30">
        <f t="shared" si="1776"/>
        <v>0</v>
      </c>
      <c r="VSU64" s="30">
        <f t="shared" si="1776"/>
        <v>0</v>
      </c>
      <c r="VSV64" s="30">
        <f t="shared" si="1776"/>
        <v>0</v>
      </c>
      <c r="VSW64" s="30">
        <f t="shared" si="1776"/>
        <v>0</v>
      </c>
      <c r="VSX64" s="30">
        <f t="shared" si="1776"/>
        <v>0</v>
      </c>
      <c r="VSY64" s="30">
        <f t="shared" si="1776"/>
        <v>0</v>
      </c>
      <c r="VSZ64" s="30">
        <f t="shared" si="1776"/>
        <v>0</v>
      </c>
      <c r="VTA64" s="30">
        <f t="shared" si="1776"/>
        <v>0</v>
      </c>
      <c r="VTB64" s="30">
        <f t="shared" si="1776"/>
        <v>0</v>
      </c>
      <c r="VTC64" s="30">
        <f t="shared" si="1776"/>
        <v>0</v>
      </c>
      <c r="VTD64" s="30">
        <f t="shared" si="1776"/>
        <v>0</v>
      </c>
      <c r="VTE64" s="30">
        <f t="shared" si="1776"/>
        <v>0</v>
      </c>
      <c r="VTF64" s="30">
        <f t="shared" si="1776"/>
        <v>0</v>
      </c>
      <c r="VTG64" s="30">
        <f t="shared" si="1776"/>
        <v>0</v>
      </c>
      <c r="VTH64" s="30">
        <f t="shared" si="1776"/>
        <v>0</v>
      </c>
      <c r="VTI64" s="30">
        <f t="shared" si="1776"/>
        <v>0</v>
      </c>
      <c r="VTJ64" s="30">
        <f t="shared" si="1776"/>
        <v>0</v>
      </c>
      <c r="VTK64" s="30">
        <f t="shared" si="1776"/>
        <v>0</v>
      </c>
      <c r="VTL64" s="30">
        <f t="shared" si="1776"/>
        <v>0</v>
      </c>
      <c r="VTM64" s="30">
        <f t="shared" si="1776"/>
        <v>0</v>
      </c>
      <c r="VTN64" s="30">
        <f t="shared" si="1776"/>
        <v>0</v>
      </c>
      <c r="VTO64" s="30">
        <f t="shared" si="1776"/>
        <v>0</v>
      </c>
      <c r="VTP64" s="30">
        <f t="shared" si="1776"/>
        <v>0</v>
      </c>
      <c r="VTQ64" s="30">
        <f t="shared" si="1776"/>
        <v>0</v>
      </c>
      <c r="VTR64" s="30">
        <f t="shared" si="1776"/>
        <v>0</v>
      </c>
      <c r="VTS64" s="30">
        <f t="shared" si="1776"/>
        <v>0</v>
      </c>
      <c r="VTT64" s="30">
        <f t="shared" si="1776"/>
        <v>0</v>
      </c>
      <c r="VTU64" s="30">
        <f t="shared" si="1776"/>
        <v>0</v>
      </c>
      <c r="VTV64" s="30">
        <f t="shared" si="1776"/>
        <v>0</v>
      </c>
      <c r="VTW64" s="30">
        <f t="shared" si="1776"/>
        <v>0</v>
      </c>
      <c r="VTX64" s="30">
        <f t="shared" si="1776"/>
        <v>0</v>
      </c>
      <c r="VTY64" s="30">
        <f t="shared" si="1776"/>
        <v>0</v>
      </c>
      <c r="VTZ64" s="30">
        <f t="shared" si="1776"/>
        <v>0</v>
      </c>
      <c r="VUA64" s="30">
        <f t="shared" si="1776"/>
        <v>0</v>
      </c>
      <c r="VUB64" s="30">
        <f t="shared" si="1776"/>
        <v>0</v>
      </c>
      <c r="VUC64" s="30">
        <f t="shared" si="1776"/>
        <v>0</v>
      </c>
      <c r="VUD64" s="30">
        <f t="shared" si="1776"/>
        <v>0</v>
      </c>
      <c r="VUE64" s="30">
        <f t="shared" si="1776"/>
        <v>0</v>
      </c>
      <c r="VUF64" s="30">
        <f t="shared" si="1776"/>
        <v>0</v>
      </c>
      <c r="VUG64" s="30">
        <f t="shared" si="1776"/>
        <v>0</v>
      </c>
      <c r="VUH64" s="30">
        <f t="shared" si="1776"/>
        <v>0</v>
      </c>
      <c r="VUI64" s="30">
        <f t="shared" si="1776"/>
        <v>0</v>
      </c>
      <c r="VUJ64" s="30">
        <f t="shared" si="1776"/>
        <v>0</v>
      </c>
      <c r="VUK64" s="30">
        <f t="shared" ref="VUK64:VWV64" si="1777">SUM(VUK58:VUK63)</f>
        <v>0</v>
      </c>
      <c r="VUL64" s="30">
        <f t="shared" si="1777"/>
        <v>0</v>
      </c>
      <c r="VUM64" s="30">
        <f t="shared" si="1777"/>
        <v>0</v>
      </c>
      <c r="VUN64" s="30">
        <f t="shared" si="1777"/>
        <v>0</v>
      </c>
      <c r="VUO64" s="30">
        <f t="shared" si="1777"/>
        <v>0</v>
      </c>
      <c r="VUP64" s="30">
        <f t="shared" si="1777"/>
        <v>0</v>
      </c>
      <c r="VUQ64" s="30">
        <f t="shared" si="1777"/>
        <v>0</v>
      </c>
      <c r="VUR64" s="30">
        <f t="shared" si="1777"/>
        <v>0</v>
      </c>
      <c r="VUS64" s="30">
        <f t="shared" si="1777"/>
        <v>0</v>
      </c>
      <c r="VUT64" s="30">
        <f t="shared" si="1777"/>
        <v>0</v>
      </c>
      <c r="VUU64" s="30">
        <f t="shared" si="1777"/>
        <v>0</v>
      </c>
      <c r="VUV64" s="30">
        <f t="shared" si="1777"/>
        <v>0</v>
      </c>
      <c r="VUW64" s="30">
        <f t="shared" si="1777"/>
        <v>0</v>
      </c>
      <c r="VUX64" s="30">
        <f t="shared" si="1777"/>
        <v>0</v>
      </c>
      <c r="VUY64" s="30">
        <f t="shared" si="1777"/>
        <v>0</v>
      </c>
      <c r="VUZ64" s="30">
        <f t="shared" si="1777"/>
        <v>0</v>
      </c>
      <c r="VVA64" s="30">
        <f t="shared" si="1777"/>
        <v>0</v>
      </c>
      <c r="VVB64" s="30">
        <f t="shared" si="1777"/>
        <v>0</v>
      </c>
      <c r="VVC64" s="30">
        <f t="shared" si="1777"/>
        <v>0</v>
      </c>
      <c r="VVD64" s="30">
        <f t="shared" si="1777"/>
        <v>0</v>
      </c>
      <c r="VVE64" s="30">
        <f t="shared" si="1777"/>
        <v>0</v>
      </c>
      <c r="VVF64" s="30">
        <f t="shared" si="1777"/>
        <v>0</v>
      </c>
      <c r="VVG64" s="30">
        <f t="shared" si="1777"/>
        <v>0</v>
      </c>
      <c r="VVH64" s="30">
        <f t="shared" si="1777"/>
        <v>0</v>
      </c>
      <c r="VVI64" s="30">
        <f t="shared" si="1777"/>
        <v>0</v>
      </c>
      <c r="VVJ64" s="30">
        <f t="shared" si="1777"/>
        <v>0</v>
      </c>
      <c r="VVK64" s="30">
        <f t="shared" si="1777"/>
        <v>0</v>
      </c>
      <c r="VVL64" s="30">
        <f t="shared" si="1777"/>
        <v>0</v>
      </c>
      <c r="VVM64" s="30">
        <f t="shared" si="1777"/>
        <v>0</v>
      </c>
      <c r="VVN64" s="30">
        <f t="shared" si="1777"/>
        <v>0</v>
      </c>
      <c r="VVO64" s="30">
        <f t="shared" si="1777"/>
        <v>0</v>
      </c>
      <c r="VVP64" s="30">
        <f t="shared" si="1777"/>
        <v>0</v>
      </c>
      <c r="VVQ64" s="30">
        <f t="shared" si="1777"/>
        <v>0</v>
      </c>
      <c r="VVR64" s="30">
        <f t="shared" si="1777"/>
        <v>0</v>
      </c>
      <c r="VVS64" s="30">
        <f t="shared" si="1777"/>
        <v>0</v>
      </c>
      <c r="VVT64" s="30">
        <f t="shared" si="1777"/>
        <v>0</v>
      </c>
      <c r="VVU64" s="30">
        <f t="shared" si="1777"/>
        <v>0</v>
      </c>
      <c r="VVV64" s="30">
        <f t="shared" si="1777"/>
        <v>0</v>
      </c>
      <c r="VVW64" s="30">
        <f t="shared" si="1777"/>
        <v>0</v>
      </c>
      <c r="VVX64" s="30">
        <f t="shared" si="1777"/>
        <v>0</v>
      </c>
      <c r="VVY64" s="30">
        <f t="shared" si="1777"/>
        <v>0</v>
      </c>
      <c r="VVZ64" s="30">
        <f t="shared" si="1777"/>
        <v>0</v>
      </c>
      <c r="VWA64" s="30">
        <f t="shared" si="1777"/>
        <v>0</v>
      </c>
      <c r="VWB64" s="30">
        <f t="shared" si="1777"/>
        <v>0</v>
      </c>
      <c r="VWC64" s="30">
        <f t="shared" si="1777"/>
        <v>0</v>
      </c>
      <c r="VWD64" s="30">
        <f t="shared" si="1777"/>
        <v>0</v>
      </c>
      <c r="VWE64" s="30">
        <f t="shared" si="1777"/>
        <v>0</v>
      </c>
      <c r="VWF64" s="30">
        <f t="shared" si="1777"/>
        <v>0</v>
      </c>
      <c r="VWG64" s="30">
        <f t="shared" si="1777"/>
        <v>0</v>
      </c>
      <c r="VWH64" s="30">
        <f t="shared" si="1777"/>
        <v>0</v>
      </c>
      <c r="VWI64" s="30">
        <f t="shared" si="1777"/>
        <v>0</v>
      </c>
      <c r="VWJ64" s="30">
        <f t="shared" si="1777"/>
        <v>0</v>
      </c>
      <c r="VWK64" s="30">
        <f t="shared" si="1777"/>
        <v>0</v>
      </c>
      <c r="VWL64" s="30">
        <f t="shared" si="1777"/>
        <v>0</v>
      </c>
      <c r="VWM64" s="30">
        <f t="shared" si="1777"/>
        <v>0</v>
      </c>
      <c r="VWN64" s="30">
        <f t="shared" si="1777"/>
        <v>0</v>
      </c>
      <c r="VWO64" s="30">
        <f t="shared" si="1777"/>
        <v>0</v>
      </c>
      <c r="VWP64" s="30">
        <f t="shared" si="1777"/>
        <v>0</v>
      </c>
      <c r="VWQ64" s="30">
        <f t="shared" si="1777"/>
        <v>0</v>
      </c>
      <c r="VWR64" s="30">
        <f t="shared" si="1777"/>
        <v>0</v>
      </c>
      <c r="VWS64" s="30">
        <f t="shared" si="1777"/>
        <v>0</v>
      </c>
      <c r="VWT64" s="30">
        <f t="shared" si="1777"/>
        <v>0</v>
      </c>
      <c r="VWU64" s="30">
        <f t="shared" si="1777"/>
        <v>0</v>
      </c>
      <c r="VWV64" s="30">
        <f t="shared" si="1777"/>
        <v>0</v>
      </c>
      <c r="VWW64" s="30">
        <f t="shared" ref="VWW64:VZH64" si="1778">SUM(VWW58:VWW63)</f>
        <v>0</v>
      </c>
      <c r="VWX64" s="30">
        <f t="shared" si="1778"/>
        <v>0</v>
      </c>
      <c r="VWY64" s="30">
        <f t="shared" si="1778"/>
        <v>0</v>
      </c>
      <c r="VWZ64" s="30">
        <f t="shared" si="1778"/>
        <v>0</v>
      </c>
      <c r="VXA64" s="30">
        <f t="shared" si="1778"/>
        <v>0</v>
      </c>
      <c r="VXB64" s="30">
        <f t="shared" si="1778"/>
        <v>0</v>
      </c>
      <c r="VXC64" s="30">
        <f t="shared" si="1778"/>
        <v>0</v>
      </c>
      <c r="VXD64" s="30">
        <f t="shared" si="1778"/>
        <v>0</v>
      </c>
      <c r="VXE64" s="30">
        <f t="shared" si="1778"/>
        <v>0</v>
      </c>
      <c r="VXF64" s="30">
        <f t="shared" si="1778"/>
        <v>0</v>
      </c>
      <c r="VXG64" s="30">
        <f t="shared" si="1778"/>
        <v>0</v>
      </c>
      <c r="VXH64" s="30">
        <f t="shared" si="1778"/>
        <v>0</v>
      </c>
      <c r="VXI64" s="30">
        <f t="shared" si="1778"/>
        <v>0</v>
      </c>
      <c r="VXJ64" s="30">
        <f t="shared" si="1778"/>
        <v>0</v>
      </c>
      <c r="VXK64" s="30">
        <f t="shared" si="1778"/>
        <v>0</v>
      </c>
      <c r="VXL64" s="30">
        <f t="shared" si="1778"/>
        <v>0</v>
      </c>
      <c r="VXM64" s="30">
        <f t="shared" si="1778"/>
        <v>0</v>
      </c>
      <c r="VXN64" s="30">
        <f t="shared" si="1778"/>
        <v>0</v>
      </c>
      <c r="VXO64" s="30">
        <f t="shared" si="1778"/>
        <v>0</v>
      </c>
      <c r="VXP64" s="30">
        <f t="shared" si="1778"/>
        <v>0</v>
      </c>
      <c r="VXQ64" s="30">
        <f t="shared" si="1778"/>
        <v>0</v>
      </c>
      <c r="VXR64" s="30">
        <f t="shared" si="1778"/>
        <v>0</v>
      </c>
      <c r="VXS64" s="30">
        <f t="shared" si="1778"/>
        <v>0</v>
      </c>
      <c r="VXT64" s="30">
        <f t="shared" si="1778"/>
        <v>0</v>
      </c>
      <c r="VXU64" s="30">
        <f t="shared" si="1778"/>
        <v>0</v>
      </c>
      <c r="VXV64" s="30">
        <f t="shared" si="1778"/>
        <v>0</v>
      </c>
      <c r="VXW64" s="30">
        <f t="shared" si="1778"/>
        <v>0</v>
      </c>
      <c r="VXX64" s="30">
        <f t="shared" si="1778"/>
        <v>0</v>
      </c>
      <c r="VXY64" s="30">
        <f t="shared" si="1778"/>
        <v>0</v>
      </c>
      <c r="VXZ64" s="30">
        <f t="shared" si="1778"/>
        <v>0</v>
      </c>
      <c r="VYA64" s="30">
        <f t="shared" si="1778"/>
        <v>0</v>
      </c>
      <c r="VYB64" s="30">
        <f t="shared" si="1778"/>
        <v>0</v>
      </c>
      <c r="VYC64" s="30">
        <f t="shared" si="1778"/>
        <v>0</v>
      </c>
      <c r="VYD64" s="30">
        <f t="shared" si="1778"/>
        <v>0</v>
      </c>
      <c r="VYE64" s="30">
        <f t="shared" si="1778"/>
        <v>0</v>
      </c>
      <c r="VYF64" s="30">
        <f t="shared" si="1778"/>
        <v>0</v>
      </c>
      <c r="VYG64" s="30">
        <f t="shared" si="1778"/>
        <v>0</v>
      </c>
      <c r="VYH64" s="30">
        <f t="shared" si="1778"/>
        <v>0</v>
      </c>
      <c r="VYI64" s="30">
        <f t="shared" si="1778"/>
        <v>0</v>
      </c>
      <c r="VYJ64" s="30">
        <f t="shared" si="1778"/>
        <v>0</v>
      </c>
      <c r="VYK64" s="30">
        <f t="shared" si="1778"/>
        <v>0</v>
      </c>
      <c r="VYL64" s="30">
        <f t="shared" si="1778"/>
        <v>0</v>
      </c>
      <c r="VYM64" s="30">
        <f t="shared" si="1778"/>
        <v>0</v>
      </c>
      <c r="VYN64" s="30">
        <f t="shared" si="1778"/>
        <v>0</v>
      </c>
      <c r="VYO64" s="30">
        <f t="shared" si="1778"/>
        <v>0</v>
      </c>
      <c r="VYP64" s="30">
        <f t="shared" si="1778"/>
        <v>0</v>
      </c>
      <c r="VYQ64" s="30">
        <f t="shared" si="1778"/>
        <v>0</v>
      </c>
      <c r="VYR64" s="30">
        <f t="shared" si="1778"/>
        <v>0</v>
      </c>
      <c r="VYS64" s="30">
        <f t="shared" si="1778"/>
        <v>0</v>
      </c>
      <c r="VYT64" s="30">
        <f t="shared" si="1778"/>
        <v>0</v>
      </c>
      <c r="VYU64" s="30">
        <f t="shared" si="1778"/>
        <v>0</v>
      </c>
      <c r="VYV64" s="30">
        <f t="shared" si="1778"/>
        <v>0</v>
      </c>
      <c r="VYW64" s="30">
        <f t="shared" si="1778"/>
        <v>0</v>
      </c>
      <c r="VYX64" s="30">
        <f t="shared" si="1778"/>
        <v>0</v>
      </c>
      <c r="VYY64" s="30">
        <f t="shared" si="1778"/>
        <v>0</v>
      </c>
      <c r="VYZ64" s="30">
        <f t="shared" si="1778"/>
        <v>0</v>
      </c>
      <c r="VZA64" s="30">
        <f t="shared" si="1778"/>
        <v>0</v>
      </c>
      <c r="VZB64" s="30">
        <f t="shared" si="1778"/>
        <v>0</v>
      </c>
      <c r="VZC64" s="30">
        <f t="shared" si="1778"/>
        <v>0</v>
      </c>
      <c r="VZD64" s="30">
        <f t="shared" si="1778"/>
        <v>0</v>
      </c>
      <c r="VZE64" s="30">
        <f t="shared" si="1778"/>
        <v>0</v>
      </c>
      <c r="VZF64" s="30">
        <f t="shared" si="1778"/>
        <v>0</v>
      </c>
      <c r="VZG64" s="30">
        <f t="shared" si="1778"/>
        <v>0</v>
      </c>
      <c r="VZH64" s="30">
        <f t="shared" si="1778"/>
        <v>0</v>
      </c>
      <c r="VZI64" s="30">
        <f t="shared" ref="VZI64:WBT64" si="1779">SUM(VZI58:VZI63)</f>
        <v>0</v>
      </c>
      <c r="VZJ64" s="30">
        <f t="shared" si="1779"/>
        <v>0</v>
      </c>
      <c r="VZK64" s="30">
        <f t="shared" si="1779"/>
        <v>0</v>
      </c>
      <c r="VZL64" s="30">
        <f t="shared" si="1779"/>
        <v>0</v>
      </c>
      <c r="VZM64" s="30">
        <f t="shared" si="1779"/>
        <v>0</v>
      </c>
      <c r="VZN64" s="30">
        <f t="shared" si="1779"/>
        <v>0</v>
      </c>
      <c r="VZO64" s="30">
        <f t="shared" si="1779"/>
        <v>0</v>
      </c>
      <c r="VZP64" s="30">
        <f t="shared" si="1779"/>
        <v>0</v>
      </c>
      <c r="VZQ64" s="30">
        <f t="shared" si="1779"/>
        <v>0</v>
      </c>
      <c r="VZR64" s="30">
        <f t="shared" si="1779"/>
        <v>0</v>
      </c>
      <c r="VZS64" s="30">
        <f t="shared" si="1779"/>
        <v>0</v>
      </c>
      <c r="VZT64" s="30">
        <f t="shared" si="1779"/>
        <v>0</v>
      </c>
      <c r="VZU64" s="30">
        <f t="shared" si="1779"/>
        <v>0</v>
      </c>
      <c r="VZV64" s="30">
        <f t="shared" si="1779"/>
        <v>0</v>
      </c>
      <c r="VZW64" s="30">
        <f t="shared" si="1779"/>
        <v>0</v>
      </c>
      <c r="VZX64" s="30">
        <f t="shared" si="1779"/>
        <v>0</v>
      </c>
      <c r="VZY64" s="30">
        <f t="shared" si="1779"/>
        <v>0</v>
      </c>
      <c r="VZZ64" s="30">
        <f t="shared" si="1779"/>
        <v>0</v>
      </c>
      <c r="WAA64" s="30">
        <f t="shared" si="1779"/>
        <v>0</v>
      </c>
      <c r="WAB64" s="30">
        <f t="shared" si="1779"/>
        <v>0</v>
      </c>
      <c r="WAC64" s="30">
        <f t="shared" si="1779"/>
        <v>0</v>
      </c>
      <c r="WAD64" s="30">
        <f t="shared" si="1779"/>
        <v>0</v>
      </c>
      <c r="WAE64" s="30">
        <f t="shared" si="1779"/>
        <v>0</v>
      </c>
      <c r="WAF64" s="30">
        <f t="shared" si="1779"/>
        <v>0</v>
      </c>
      <c r="WAG64" s="30">
        <f t="shared" si="1779"/>
        <v>0</v>
      </c>
      <c r="WAH64" s="30">
        <f t="shared" si="1779"/>
        <v>0</v>
      </c>
      <c r="WAI64" s="30">
        <f t="shared" si="1779"/>
        <v>0</v>
      </c>
      <c r="WAJ64" s="30">
        <f t="shared" si="1779"/>
        <v>0</v>
      </c>
      <c r="WAK64" s="30">
        <f t="shared" si="1779"/>
        <v>0</v>
      </c>
      <c r="WAL64" s="30">
        <f t="shared" si="1779"/>
        <v>0</v>
      </c>
      <c r="WAM64" s="30">
        <f t="shared" si="1779"/>
        <v>0</v>
      </c>
      <c r="WAN64" s="30">
        <f t="shared" si="1779"/>
        <v>0</v>
      </c>
      <c r="WAO64" s="30">
        <f t="shared" si="1779"/>
        <v>0</v>
      </c>
      <c r="WAP64" s="30">
        <f t="shared" si="1779"/>
        <v>0</v>
      </c>
      <c r="WAQ64" s="30">
        <f t="shared" si="1779"/>
        <v>0</v>
      </c>
      <c r="WAR64" s="30">
        <f t="shared" si="1779"/>
        <v>0</v>
      </c>
      <c r="WAS64" s="30">
        <f t="shared" si="1779"/>
        <v>0</v>
      </c>
      <c r="WAT64" s="30">
        <f t="shared" si="1779"/>
        <v>0</v>
      </c>
      <c r="WAU64" s="30">
        <f t="shared" si="1779"/>
        <v>0</v>
      </c>
      <c r="WAV64" s="30">
        <f t="shared" si="1779"/>
        <v>0</v>
      </c>
      <c r="WAW64" s="30">
        <f t="shared" si="1779"/>
        <v>0</v>
      </c>
      <c r="WAX64" s="30">
        <f t="shared" si="1779"/>
        <v>0</v>
      </c>
      <c r="WAY64" s="30">
        <f t="shared" si="1779"/>
        <v>0</v>
      </c>
      <c r="WAZ64" s="30">
        <f t="shared" si="1779"/>
        <v>0</v>
      </c>
      <c r="WBA64" s="30">
        <f t="shared" si="1779"/>
        <v>0</v>
      </c>
      <c r="WBB64" s="30">
        <f t="shared" si="1779"/>
        <v>0</v>
      </c>
      <c r="WBC64" s="30">
        <f t="shared" si="1779"/>
        <v>0</v>
      </c>
      <c r="WBD64" s="30">
        <f t="shared" si="1779"/>
        <v>0</v>
      </c>
      <c r="WBE64" s="30">
        <f t="shared" si="1779"/>
        <v>0</v>
      </c>
      <c r="WBF64" s="30">
        <f t="shared" si="1779"/>
        <v>0</v>
      </c>
      <c r="WBG64" s="30">
        <f t="shared" si="1779"/>
        <v>0</v>
      </c>
      <c r="WBH64" s="30">
        <f t="shared" si="1779"/>
        <v>0</v>
      </c>
      <c r="WBI64" s="30">
        <f t="shared" si="1779"/>
        <v>0</v>
      </c>
      <c r="WBJ64" s="30">
        <f t="shared" si="1779"/>
        <v>0</v>
      </c>
      <c r="WBK64" s="30">
        <f t="shared" si="1779"/>
        <v>0</v>
      </c>
      <c r="WBL64" s="30">
        <f t="shared" si="1779"/>
        <v>0</v>
      </c>
      <c r="WBM64" s="30">
        <f t="shared" si="1779"/>
        <v>0</v>
      </c>
      <c r="WBN64" s="30">
        <f t="shared" si="1779"/>
        <v>0</v>
      </c>
      <c r="WBO64" s="30">
        <f t="shared" si="1779"/>
        <v>0</v>
      </c>
      <c r="WBP64" s="30">
        <f t="shared" si="1779"/>
        <v>0</v>
      </c>
      <c r="WBQ64" s="30">
        <f t="shared" si="1779"/>
        <v>0</v>
      </c>
      <c r="WBR64" s="30">
        <f t="shared" si="1779"/>
        <v>0</v>
      </c>
      <c r="WBS64" s="30">
        <f t="shared" si="1779"/>
        <v>0</v>
      </c>
      <c r="WBT64" s="30">
        <f t="shared" si="1779"/>
        <v>0</v>
      </c>
      <c r="WBU64" s="30">
        <f t="shared" ref="WBU64:WEF64" si="1780">SUM(WBU58:WBU63)</f>
        <v>0</v>
      </c>
      <c r="WBV64" s="30">
        <f t="shared" si="1780"/>
        <v>0</v>
      </c>
      <c r="WBW64" s="30">
        <f t="shared" si="1780"/>
        <v>0</v>
      </c>
      <c r="WBX64" s="30">
        <f t="shared" si="1780"/>
        <v>0</v>
      </c>
      <c r="WBY64" s="30">
        <f t="shared" si="1780"/>
        <v>0</v>
      </c>
      <c r="WBZ64" s="30">
        <f t="shared" si="1780"/>
        <v>0</v>
      </c>
      <c r="WCA64" s="30">
        <f t="shared" si="1780"/>
        <v>0</v>
      </c>
      <c r="WCB64" s="30">
        <f t="shared" si="1780"/>
        <v>0</v>
      </c>
      <c r="WCC64" s="30">
        <f t="shared" si="1780"/>
        <v>0</v>
      </c>
      <c r="WCD64" s="30">
        <f t="shared" si="1780"/>
        <v>0</v>
      </c>
      <c r="WCE64" s="30">
        <f t="shared" si="1780"/>
        <v>0</v>
      </c>
      <c r="WCF64" s="30">
        <f t="shared" si="1780"/>
        <v>0</v>
      </c>
      <c r="WCG64" s="30">
        <f t="shared" si="1780"/>
        <v>0</v>
      </c>
      <c r="WCH64" s="30">
        <f t="shared" si="1780"/>
        <v>0</v>
      </c>
      <c r="WCI64" s="30">
        <f t="shared" si="1780"/>
        <v>0</v>
      </c>
      <c r="WCJ64" s="30">
        <f t="shared" si="1780"/>
        <v>0</v>
      </c>
      <c r="WCK64" s="30">
        <f t="shared" si="1780"/>
        <v>0</v>
      </c>
      <c r="WCL64" s="30">
        <f t="shared" si="1780"/>
        <v>0</v>
      </c>
      <c r="WCM64" s="30">
        <f t="shared" si="1780"/>
        <v>0</v>
      </c>
      <c r="WCN64" s="30">
        <f t="shared" si="1780"/>
        <v>0</v>
      </c>
      <c r="WCO64" s="30">
        <f t="shared" si="1780"/>
        <v>0</v>
      </c>
      <c r="WCP64" s="30">
        <f t="shared" si="1780"/>
        <v>0</v>
      </c>
      <c r="WCQ64" s="30">
        <f t="shared" si="1780"/>
        <v>0</v>
      </c>
      <c r="WCR64" s="30">
        <f t="shared" si="1780"/>
        <v>0</v>
      </c>
      <c r="WCS64" s="30">
        <f t="shared" si="1780"/>
        <v>0</v>
      </c>
      <c r="WCT64" s="30">
        <f t="shared" si="1780"/>
        <v>0</v>
      </c>
      <c r="WCU64" s="30">
        <f t="shared" si="1780"/>
        <v>0</v>
      </c>
      <c r="WCV64" s="30">
        <f t="shared" si="1780"/>
        <v>0</v>
      </c>
      <c r="WCW64" s="30">
        <f t="shared" si="1780"/>
        <v>0</v>
      </c>
      <c r="WCX64" s="30">
        <f t="shared" si="1780"/>
        <v>0</v>
      </c>
      <c r="WCY64" s="30">
        <f t="shared" si="1780"/>
        <v>0</v>
      </c>
      <c r="WCZ64" s="30">
        <f t="shared" si="1780"/>
        <v>0</v>
      </c>
      <c r="WDA64" s="30">
        <f t="shared" si="1780"/>
        <v>0</v>
      </c>
      <c r="WDB64" s="30">
        <f t="shared" si="1780"/>
        <v>0</v>
      </c>
      <c r="WDC64" s="30">
        <f t="shared" si="1780"/>
        <v>0</v>
      </c>
      <c r="WDD64" s="30">
        <f t="shared" si="1780"/>
        <v>0</v>
      </c>
      <c r="WDE64" s="30">
        <f t="shared" si="1780"/>
        <v>0</v>
      </c>
      <c r="WDF64" s="30">
        <f t="shared" si="1780"/>
        <v>0</v>
      </c>
      <c r="WDG64" s="30">
        <f t="shared" si="1780"/>
        <v>0</v>
      </c>
      <c r="WDH64" s="30">
        <f t="shared" si="1780"/>
        <v>0</v>
      </c>
      <c r="WDI64" s="30">
        <f t="shared" si="1780"/>
        <v>0</v>
      </c>
      <c r="WDJ64" s="30">
        <f t="shared" si="1780"/>
        <v>0</v>
      </c>
      <c r="WDK64" s="30">
        <f t="shared" si="1780"/>
        <v>0</v>
      </c>
      <c r="WDL64" s="30">
        <f t="shared" si="1780"/>
        <v>0</v>
      </c>
      <c r="WDM64" s="30">
        <f t="shared" si="1780"/>
        <v>0</v>
      </c>
      <c r="WDN64" s="30">
        <f t="shared" si="1780"/>
        <v>0</v>
      </c>
      <c r="WDO64" s="30">
        <f t="shared" si="1780"/>
        <v>0</v>
      </c>
      <c r="WDP64" s="30">
        <f t="shared" si="1780"/>
        <v>0</v>
      </c>
      <c r="WDQ64" s="30">
        <f t="shared" si="1780"/>
        <v>0</v>
      </c>
      <c r="WDR64" s="30">
        <f t="shared" si="1780"/>
        <v>0</v>
      </c>
      <c r="WDS64" s="30">
        <f t="shared" si="1780"/>
        <v>0</v>
      </c>
      <c r="WDT64" s="30">
        <f t="shared" si="1780"/>
        <v>0</v>
      </c>
      <c r="WDU64" s="30">
        <f t="shared" si="1780"/>
        <v>0</v>
      </c>
      <c r="WDV64" s="30">
        <f t="shared" si="1780"/>
        <v>0</v>
      </c>
      <c r="WDW64" s="30">
        <f t="shared" si="1780"/>
        <v>0</v>
      </c>
      <c r="WDX64" s="30">
        <f t="shared" si="1780"/>
        <v>0</v>
      </c>
      <c r="WDY64" s="30">
        <f t="shared" si="1780"/>
        <v>0</v>
      </c>
      <c r="WDZ64" s="30">
        <f t="shared" si="1780"/>
        <v>0</v>
      </c>
      <c r="WEA64" s="30">
        <f t="shared" si="1780"/>
        <v>0</v>
      </c>
      <c r="WEB64" s="30">
        <f t="shared" si="1780"/>
        <v>0</v>
      </c>
      <c r="WEC64" s="30">
        <f t="shared" si="1780"/>
        <v>0</v>
      </c>
      <c r="WED64" s="30">
        <f t="shared" si="1780"/>
        <v>0</v>
      </c>
      <c r="WEE64" s="30">
        <f t="shared" si="1780"/>
        <v>0</v>
      </c>
      <c r="WEF64" s="30">
        <f t="shared" si="1780"/>
        <v>0</v>
      </c>
      <c r="WEG64" s="30">
        <f t="shared" ref="WEG64:WGR64" si="1781">SUM(WEG58:WEG63)</f>
        <v>0</v>
      </c>
      <c r="WEH64" s="30">
        <f t="shared" si="1781"/>
        <v>0</v>
      </c>
      <c r="WEI64" s="30">
        <f t="shared" si="1781"/>
        <v>0</v>
      </c>
      <c r="WEJ64" s="30">
        <f t="shared" si="1781"/>
        <v>0</v>
      </c>
      <c r="WEK64" s="30">
        <f t="shared" si="1781"/>
        <v>0</v>
      </c>
      <c r="WEL64" s="30">
        <f t="shared" si="1781"/>
        <v>0</v>
      </c>
      <c r="WEM64" s="30">
        <f t="shared" si="1781"/>
        <v>0</v>
      </c>
      <c r="WEN64" s="30">
        <f t="shared" si="1781"/>
        <v>0</v>
      </c>
      <c r="WEO64" s="30">
        <f t="shared" si="1781"/>
        <v>0</v>
      </c>
      <c r="WEP64" s="30">
        <f t="shared" si="1781"/>
        <v>0</v>
      </c>
      <c r="WEQ64" s="30">
        <f t="shared" si="1781"/>
        <v>0</v>
      </c>
      <c r="WER64" s="30">
        <f t="shared" si="1781"/>
        <v>0</v>
      </c>
      <c r="WES64" s="30">
        <f t="shared" si="1781"/>
        <v>0</v>
      </c>
      <c r="WET64" s="30">
        <f t="shared" si="1781"/>
        <v>0</v>
      </c>
      <c r="WEU64" s="30">
        <f t="shared" si="1781"/>
        <v>0</v>
      </c>
      <c r="WEV64" s="30">
        <f t="shared" si="1781"/>
        <v>0</v>
      </c>
      <c r="WEW64" s="30">
        <f t="shared" si="1781"/>
        <v>0</v>
      </c>
      <c r="WEX64" s="30">
        <f t="shared" si="1781"/>
        <v>0</v>
      </c>
      <c r="WEY64" s="30">
        <f t="shared" si="1781"/>
        <v>0</v>
      </c>
      <c r="WEZ64" s="30">
        <f t="shared" si="1781"/>
        <v>0</v>
      </c>
      <c r="WFA64" s="30">
        <f t="shared" si="1781"/>
        <v>0</v>
      </c>
      <c r="WFB64" s="30">
        <f t="shared" si="1781"/>
        <v>0</v>
      </c>
      <c r="WFC64" s="30">
        <f t="shared" si="1781"/>
        <v>0</v>
      </c>
      <c r="WFD64" s="30">
        <f t="shared" si="1781"/>
        <v>0</v>
      </c>
      <c r="WFE64" s="30">
        <f t="shared" si="1781"/>
        <v>0</v>
      </c>
      <c r="WFF64" s="30">
        <f t="shared" si="1781"/>
        <v>0</v>
      </c>
      <c r="WFG64" s="30">
        <f t="shared" si="1781"/>
        <v>0</v>
      </c>
      <c r="WFH64" s="30">
        <f t="shared" si="1781"/>
        <v>0</v>
      </c>
      <c r="WFI64" s="30">
        <f t="shared" si="1781"/>
        <v>0</v>
      </c>
      <c r="WFJ64" s="30">
        <f t="shared" si="1781"/>
        <v>0</v>
      </c>
      <c r="WFK64" s="30">
        <f t="shared" si="1781"/>
        <v>0</v>
      </c>
      <c r="WFL64" s="30">
        <f t="shared" si="1781"/>
        <v>0</v>
      </c>
      <c r="WFM64" s="30">
        <f t="shared" si="1781"/>
        <v>0</v>
      </c>
      <c r="WFN64" s="30">
        <f t="shared" si="1781"/>
        <v>0</v>
      </c>
      <c r="WFO64" s="30">
        <f t="shared" si="1781"/>
        <v>0</v>
      </c>
      <c r="WFP64" s="30">
        <f t="shared" si="1781"/>
        <v>0</v>
      </c>
      <c r="WFQ64" s="30">
        <f t="shared" si="1781"/>
        <v>0</v>
      </c>
      <c r="WFR64" s="30">
        <f t="shared" si="1781"/>
        <v>0</v>
      </c>
      <c r="WFS64" s="30">
        <f t="shared" si="1781"/>
        <v>0</v>
      </c>
      <c r="WFT64" s="30">
        <f t="shared" si="1781"/>
        <v>0</v>
      </c>
      <c r="WFU64" s="30">
        <f t="shared" si="1781"/>
        <v>0</v>
      </c>
      <c r="WFV64" s="30">
        <f t="shared" si="1781"/>
        <v>0</v>
      </c>
      <c r="WFW64" s="30">
        <f t="shared" si="1781"/>
        <v>0</v>
      </c>
      <c r="WFX64" s="30">
        <f t="shared" si="1781"/>
        <v>0</v>
      </c>
      <c r="WFY64" s="30">
        <f t="shared" si="1781"/>
        <v>0</v>
      </c>
      <c r="WFZ64" s="30">
        <f t="shared" si="1781"/>
        <v>0</v>
      </c>
      <c r="WGA64" s="30">
        <f t="shared" si="1781"/>
        <v>0</v>
      </c>
      <c r="WGB64" s="30">
        <f t="shared" si="1781"/>
        <v>0</v>
      </c>
      <c r="WGC64" s="30">
        <f t="shared" si="1781"/>
        <v>0</v>
      </c>
      <c r="WGD64" s="30">
        <f t="shared" si="1781"/>
        <v>0</v>
      </c>
      <c r="WGE64" s="30">
        <f t="shared" si="1781"/>
        <v>0</v>
      </c>
      <c r="WGF64" s="30">
        <f t="shared" si="1781"/>
        <v>0</v>
      </c>
      <c r="WGG64" s="30">
        <f t="shared" si="1781"/>
        <v>0</v>
      </c>
      <c r="WGH64" s="30">
        <f t="shared" si="1781"/>
        <v>0</v>
      </c>
      <c r="WGI64" s="30">
        <f t="shared" si="1781"/>
        <v>0</v>
      </c>
      <c r="WGJ64" s="30">
        <f t="shared" si="1781"/>
        <v>0</v>
      </c>
      <c r="WGK64" s="30">
        <f t="shared" si="1781"/>
        <v>0</v>
      </c>
      <c r="WGL64" s="30">
        <f t="shared" si="1781"/>
        <v>0</v>
      </c>
      <c r="WGM64" s="30">
        <f t="shared" si="1781"/>
        <v>0</v>
      </c>
      <c r="WGN64" s="30">
        <f t="shared" si="1781"/>
        <v>0</v>
      </c>
      <c r="WGO64" s="30">
        <f t="shared" si="1781"/>
        <v>0</v>
      </c>
      <c r="WGP64" s="30">
        <f t="shared" si="1781"/>
        <v>0</v>
      </c>
      <c r="WGQ64" s="30">
        <f t="shared" si="1781"/>
        <v>0</v>
      </c>
      <c r="WGR64" s="30">
        <f t="shared" si="1781"/>
        <v>0</v>
      </c>
      <c r="WGS64" s="30">
        <f t="shared" ref="WGS64:WJD64" si="1782">SUM(WGS58:WGS63)</f>
        <v>0</v>
      </c>
      <c r="WGT64" s="30">
        <f t="shared" si="1782"/>
        <v>0</v>
      </c>
      <c r="WGU64" s="30">
        <f t="shared" si="1782"/>
        <v>0</v>
      </c>
      <c r="WGV64" s="30">
        <f t="shared" si="1782"/>
        <v>0</v>
      </c>
      <c r="WGW64" s="30">
        <f t="shared" si="1782"/>
        <v>0</v>
      </c>
      <c r="WGX64" s="30">
        <f t="shared" si="1782"/>
        <v>0</v>
      </c>
      <c r="WGY64" s="30">
        <f t="shared" si="1782"/>
        <v>0</v>
      </c>
      <c r="WGZ64" s="30">
        <f t="shared" si="1782"/>
        <v>0</v>
      </c>
      <c r="WHA64" s="30">
        <f t="shared" si="1782"/>
        <v>0</v>
      </c>
      <c r="WHB64" s="30">
        <f t="shared" si="1782"/>
        <v>0</v>
      </c>
      <c r="WHC64" s="30">
        <f t="shared" si="1782"/>
        <v>0</v>
      </c>
      <c r="WHD64" s="30">
        <f t="shared" si="1782"/>
        <v>0</v>
      </c>
      <c r="WHE64" s="30">
        <f t="shared" si="1782"/>
        <v>0</v>
      </c>
      <c r="WHF64" s="30">
        <f t="shared" si="1782"/>
        <v>0</v>
      </c>
      <c r="WHG64" s="30">
        <f t="shared" si="1782"/>
        <v>0</v>
      </c>
      <c r="WHH64" s="30">
        <f t="shared" si="1782"/>
        <v>0</v>
      </c>
      <c r="WHI64" s="30">
        <f t="shared" si="1782"/>
        <v>0</v>
      </c>
      <c r="WHJ64" s="30">
        <f t="shared" si="1782"/>
        <v>0</v>
      </c>
      <c r="WHK64" s="30">
        <f t="shared" si="1782"/>
        <v>0</v>
      </c>
      <c r="WHL64" s="30">
        <f t="shared" si="1782"/>
        <v>0</v>
      </c>
      <c r="WHM64" s="30">
        <f t="shared" si="1782"/>
        <v>0</v>
      </c>
      <c r="WHN64" s="30">
        <f t="shared" si="1782"/>
        <v>0</v>
      </c>
      <c r="WHO64" s="30">
        <f t="shared" si="1782"/>
        <v>0</v>
      </c>
      <c r="WHP64" s="30">
        <f t="shared" si="1782"/>
        <v>0</v>
      </c>
      <c r="WHQ64" s="30">
        <f t="shared" si="1782"/>
        <v>0</v>
      </c>
      <c r="WHR64" s="30">
        <f t="shared" si="1782"/>
        <v>0</v>
      </c>
      <c r="WHS64" s="30">
        <f t="shared" si="1782"/>
        <v>0</v>
      </c>
      <c r="WHT64" s="30">
        <f t="shared" si="1782"/>
        <v>0</v>
      </c>
      <c r="WHU64" s="30">
        <f t="shared" si="1782"/>
        <v>0</v>
      </c>
      <c r="WHV64" s="30">
        <f t="shared" si="1782"/>
        <v>0</v>
      </c>
      <c r="WHW64" s="30">
        <f t="shared" si="1782"/>
        <v>0</v>
      </c>
      <c r="WHX64" s="30">
        <f t="shared" si="1782"/>
        <v>0</v>
      </c>
      <c r="WHY64" s="30">
        <f t="shared" si="1782"/>
        <v>0</v>
      </c>
      <c r="WHZ64" s="30">
        <f t="shared" si="1782"/>
        <v>0</v>
      </c>
      <c r="WIA64" s="30">
        <f t="shared" si="1782"/>
        <v>0</v>
      </c>
      <c r="WIB64" s="30">
        <f t="shared" si="1782"/>
        <v>0</v>
      </c>
      <c r="WIC64" s="30">
        <f t="shared" si="1782"/>
        <v>0</v>
      </c>
      <c r="WID64" s="30">
        <f t="shared" si="1782"/>
        <v>0</v>
      </c>
      <c r="WIE64" s="30">
        <f t="shared" si="1782"/>
        <v>0</v>
      </c>
      <c r="WIF64" s="30">
        <f t="shared" si="1782"/>
        <v>0</v>
      </c>
      <c r="WIG64" s="30">
        <f t="shared" si="1782"/>
        <v>0</v>
      </c>
      <c r="WIH64" s="30">
        <f t="shared" si="1782"/>
        <v>0</v>
      </c>
      <c r="WII64" s="30">
        <f t="shared" si="1782"/>
        <v>0</v>
      </c>
      <c r="WIJ64" s="30">
        <f t="shared" si="1782"/>
        <v>0</v>
      </c>
      <c r="WIK64" s="30">
        <f t="shared" si="1782"/>
        <v>0</v>
      </c>
      <c r="WIL64" s="30">
        <f t="shared" si="1782"/>
        <v>0</v>
      </c>
      <c r="WIM64" s="30">
        <f t="shared" si="1782"/>
        <v>0</v>
      </c>
      <c r="WIN64" s="30">
        <f t="shared" si="1782"/>
        <v>0</v>
      </c>
      <c r="WIO64" s="30">
        <f t="shared" si="1782"/>
        <v>0</v>
      </c>
      <c r="WIP64" s="30">
        <f t="shared" si="1782"/>
        <v>0</v>
      </c>
      <c r="WIQ64" s="30">
        <f t="shared" si="1782"/>
        <v>0</v>
      </c>
      <c r="WIR64" s="30">
        <f t="shared" si="1782"/>
        <v>0</v>
      </c>
      <c r="WIS64" s="30">
        <f t="shared" si="1782"/>
        <v>0</v>
      </c>
      <c r="WIT64" s="30">
        <f t="shared" si="1782"/>
        <v>0</v>
      </c>
      <c r="WIU64" s="30">
        <f t="shared" si="1782"/>
        <v>0</v>
      </c>
      <c r="WIV64" s="30">
        <f t="shared" si="1782"/>
        <v>0</v>
      </c>
      <c r="WIW64" s="30">
        <f t="shared" si="1782"/>
        <v>0</v>
      </c>
      <c r="WIX64" s="30">
        <f t="shared" si="1782"/>
        <v>0</v>
      </c>
      <c r="WIY64" s="30">
        <f t="shared" si="1782"/>
        <v>0</v>
      </c>
      <c r="WIZ64" s="30">
        <f t="shared" si="1782"/>
        <v>0</v>
      </c>
      <c r="WJA64" s="30">
        <f t="shared" si="1782"/>
        <v>0</v>
      </c>
      <c r="WJB64" s="30">
        <f t="shared" si="1782"/>
        <v>0</v>
      </c>
      <c r="WJC64" s="30">
        <f t="shared" si="1782"/>
        <v>0</v>
      </c>
      <c r="WJD64" s="30">
        <f t="shared" si="1782"/>
        <v>0</v>
      </c>
      <c r="WJE64" s="30">
        <f t="shared" ref="WJE64:WLP64" si="1783">SUM(WJE58:WJE63)</f>
        <v>0</v>
      </c>
      <c r="WJF64" s="30">
        <f t="shared" si="1783"/>
        <v>0</v>
      </c>
      <c r="WJG64" s="30">
        <f t="shared" si="1783"/>
        <v>0</v>
      </c>
      <c r="WJH64" s="30">
        <f t="shared" si="1783"/>
        <v>0</v>
      </c>
      <c r="WJI64" s="30">
        <f t="shared" si="1783"/>
        <v>0</v>
      </c>
      <c r="WJJ64" s="30">
        <f t="shared" si="1783"/>
        <v>0</v>
      </c>
      <c r="WJK64" s="30">
        <f t="shared" si="1783"/>
        <v>0</v>
      </c>
      <c r="WJL64" s="30">
        <f t="shared" si="1783"/>
        <v>0</v>
      </c>
      <c r="WJM64" s="30">
        <f t="shared" si="1783"/>
        <v>0</v>
      </c>
      <c r="WJN64" s="30">
        <f t="shared" si="1783"/>
        <v>0</v>
      </c>
      <c r="WJO64" s="30">
        <f t="shared" si="1783"/>
        <v>0</v>
      </c>
      <c r="WJP64" s="30">
        <f t="shared" si="1783"/>
        <v>0</v>
      </c>
      <c r="WJQ64" s="30">
        <f t="shared" si="1783"/>
        <v>0</v>
      </c>
      <c r="WJR64" s="30">
        <f t="shared" si="1783"/>
        <v>0</v>
      </c>
      <c r="WJS64" s="30">
        <f t="shared" si="1783"/>
        <v>0</v>
      </c>
      <c r="WJT64" s="30">
        <f t="shared" si="1783"/>
        <v>0</v>
      </c>
      <c r="WJU64" s="30">
        <f t="shared" si="1783"/>
        <v>0</v>
      </c>
      <c r="WJV64" s="30">
        <f t="shared" si="1783"/>
        <v>0</v>
      </c>
      <c r="WJW64" s="30">
        <f t="shared" si="1783"/>
        <v>0</v>
      </c>
      <c r="WJX64" s="30">
        <f t="shared" si="1783"/>
        <v>0</v>
      </c>
      <c r="WJY64" s="30">
        <f t="shared" si="1783"/>
        <v>0</v>
      </c>
      <c r="WJZ64" s="30">
        <f t="shared" si="1783"/>
        <v>0</v>
      </c>
      <c r="WKA64" s="30">
        <f t="shared" si="1783"/>
        <v>0</v>
      </c>
      <c r="WKB64" s="30">
        <f t="shared" si="1783"/>
        <v>0</v>
      </c>
      <c r="WKC64" s="30">
        <f t="shared" si="1783"/>
        <v>0</v>
      </c>
      <c r="WKD64" s="30">
        <f t="shared" si="1783"/>
        <v>0</v>
      </c>
      <c r="WKE64" s="30">
        <f t="shared" si="1783"/>
        <v>0</v>
      </c>
      <c r="WKF64" s="30">
        <f t="shared" si="1783"/>
        <v>0</v>
      </c>
      <c r="WKG64" s="30">
        <f t="shared" si="1783"/>
        <v>0</v>
      </c>
      <c r="WKH64" s="30">
        <f t="shared" si="1783"/>
        <v>0</v>
      </c>
      <c r="WKI64" s="30">
        <f t="shared" si="1783"/>
        <v>0</v>
      </c>
      <c r="WKJ64" s="30">
        <f t="shared" si="1783"/>
        <v>0</v>
      </c>
      <c r="WKK64" s="30">
        <f t="shared" si="1783"/>
        <v>0</v>
      </c>
      <c r="WKL64" s="30">
        <f t="shared" si="1783"/>
        <v>0</v>
      </c>
      <c r="WKM64" s="30">
        <f t="shared" si="1783"/>
        <v>0</v>
      </c>
      <c r="WKN64" s="30">
        <f t="shared" si="1783"/>
        <v>0</v>
      </c>
      <c r="WKO64" s="30">
        <f t="shared" si="1783"/>
        <v>0</v>
      </c>
      <c r="WKP64" s="30">
        <f t="shared" si="1783"/>
        <v>0</v>
      </c>
      <c r="WKQ64" s="30">
        <f t="shared" si="1783"/>
        <v>0</v>
      </c>
      <c r="WKR64" s="30">
        <f t="shared" si="1783"/>
        <v>0</v>
      </c>
      <c r="WKS64" s="30">
        <f t="shared" si="1783"/>
        <v>0</v>
      </c>
      <c r="WKT64" s="30">
        <f t="shared" si="1783"/>
        <v>0</v>
      </c>
      <c r="WKU64" s="30">
        <f t="shared" si="1783"/>
        <v>0</v>
      </c>
      <c r="WKV64" s="30">
        <f t="shared" si="1783"/>
        <v>0</v>
      </c>
      <c r="WKW64" s="30">
        <f t="shared" si="1783"/>
        <v>0</v>
      </c>
      <c r="WKX64" s="30">
        <f t="shared" si="1783"/>
        <v>0</v>
      </c>
      <c r="WKY64" s="30">
        <f t="shared" si="1783"/>
        <v>0</v>
      </c>
      <c r="WKZ64" s="30">
        <f t="shared" si="1783"/>
        <v>0</v>
      </c>
      <c r="WLA64" s="30">
        <f t="shared" si="1783"/>
        <v>0</v>
      </c>
      <c r="WLB64" s="30">
        <f t="shared" si="1783"/>
        <v>0</v>
      </c>
      <c r="WLC64" s="30">
        <f t="shared" si="1783"/>
        <v>0</v>
      </c>
      <c r="WLD64" s="30">
        <f t="shared" si="1783"/>
        <v>0</v>
      </c>
      <c r="WLE64" s="30">
        <f t="shared" si="1783"/>
        <v>0</v>
      </c>
      <c r="WLF64" s="30">
        <f t="shared" si="1783"/>
        <v>0</v>
      </c>
      <c r="WLG64" s="30">
        <f t="shared" si="1783"/>
        <v>0</v>
      </c>
      <c r="WLH64" s="30">
        <f t="shared" si="1783"/>
        <v>0</v>
      </c>
      <c r="WLI64" s="30">
        <f t="shared" si="1783"/>
        <v>0</v>
      </c>
      <c r="WLJ64" s="30">
        <f t="shared" si="1783"/>
        <v>0</v>
      </c>
      <c r="WLK64" s="30">
        <f t="shared" si="1783"/>
        <v>0</v>
      </c>
      <c r="WLL64" s="30">
        <f t="shared" si="1783"/>
        <v>0</v>
      </c>
      <c r="WLM64" s="30">
        <f t="shared" si="1783"/>
        <v>0</v>
      </c>
      <c r="WLN64" s="30">
        <f t="shared" si="1783"/>
        <v>0</v>
      </c>
      <c r="WLO64" s="30">
        <f t="shared" si="1783"/>
        <v>0</v>
      </c>
      <c r="WLP64" s="30">
        <f t="shared" si="1783"/>
        <v>0</v>
      </c>
      <c r="WLQ64" s="30">
        <f t="shared" ref="WLQ64:WOB64" si="1784">SUM(WLQ58:WLQ63)</f>
        <v>0</v>
      </c>
      <c r="WLR64" s="30">
        <f t="shared" si="1784"/>
        <v>0</v>
      </c>
      <c r="WLS64" s="30">
        <f t="shared" si="1784"/>
        <v>0</v>
      </c>
      <c r="WLT64" s="30">
        <f t="shared" si="1784"/>
        <v>0</v>
      </c>
      <c r="WLU64" s="30">
        <f t="shared" si="1784"/>
        <v>0</v>
      </c>
      <c r="WLV64" s="30">
        <f t="shared" si="1784"/>
        <v>0</v>
      </c>
      <c r="WLW64" s="30">
        <f t="shared" si="1784"/>
        <v>0</v>
      </c>
      <c r="WLX64" s="30">
        <f t="shared" si="1784"/>
        <v>0</v>
      </c>
      <c r="WLY64" s="30">
        <f t="shared" si="1784"/>
        <v>0</v>
      </c>
      <c r="WLZ64" s="30">
        <f t="shared" si="1784"/>
        <v>0</v>
      </c>
      <c r="WMA64" s="30">
        <f t="shared" si="1784"/>
        <v>0</v>
      </c>
      <c r="WMB64" s="30">
        <f t="shared" si="1784"/>
        <v>0</v>
      </c>
      <c r="WMC64" s="30">
        <f t="shared" si="1784"/>
        <v>0</v>
      </c>
      <c r="WMD64" s="30">
        <f t="shared" si="1784"/>
        <v>0</v>
      </c>
      <c r="WME64" s="30">
        <f t="shared" si="1784"/>
        <v>0</v>
      </c>
      <c r="WMF64" s="30">
        <f t="shared" si="1784"/>
        <v>0</v>
      </c>
      <c r="WMG64" s="30">
        <f t="shared" si="1784"/>
        <v>0</v>
      </c>
      <c r="WMH64" s="30">
        <f t="shared" si="1784"/>
        <v>0</v>
      </c>
      <c r="WMI64" s="30">
        <f t="shared" si="1784"/>
        <v>0</v>
      </c>
      <c r="WMJ64" s="30">
        <f t="shared" si="1784"/>
        <v>0</v>
      </c>
      <c r="WMK64" s="30">
        <f t="shared" si="1784"/>
        <v>0</v>
      </c>
      <c r="WML64" s="30">
        <f t="shared" si="1784"/>
        <v>0</v>
      </c>
      <c r="WMM64" s="30">
        <f t="shared" si="1784"/>
        <v>0</v>
      </c>
      <c r="WMN64" s="30">
        <f t="shared" si="1784"/>
        <v>0</v>
      </c>
      <c r="WMO64" s="30">
        <f t="shared" si="1784"/>
        <v>0</v>
      </c>
      <c r="WMP64" s="30">
        <f t="shared" si="1784"/>
        <v>0</v>
      </c>
      <c r="WMQ64" s="30">
        <f t="shared" si="1784"/>
        <v>0</v>
      </c>
      <c r="WMR64" s="30">
        <f t="shared" si="1784"/>
        <v>0</v>
      </c>
      <c r="WMS64" s="30">
        <f t="shared" si="1784"/>
        <v>0</v>
      </c>
      <c r="WMT64" s="30">
        <f t="shared" si="1784"/>
        <v>0</v>
      </c>
      <c r="WMU64" s="30">
        <f t="shared" si="1784"/>
        <v>0</v>
      </c>
      <c r="WMV64" s="30">
        <f t="shared" si="1784"/>
        <v>0</v>
      </c>
      <c r="WMW64" s="30">
        <f t="shared" si="1784"/>
        <v>0</v>
      </c>
      <c r="WMX64" s="30">
        <f t="shared" si="1784"/>
        <v>0</v>
      </c>
      <c r="WMY64" s="30">
        <f t="shared" si="1784"/>
        <v>0</v>
      </c>
      <c r="WMZ64" s="30">
        <f t="shared" si="1784"/>
        <v>0</v>
      </c>
      <c r="WNA64" s="30">
        <f t="shared" si="1784"/>
        <v>0</v>
      </c>
      <c r="WNB64" s="30">
        <f t="shared" si="1784"/>
        <v>0</v>
      </c>
      <c r="WNC64" s="30">
        <f t="shared" si="1784"/>
        <v>0</v>
      </c>
      <c r="WND64" s="30">
        <f t="shared" si="1784"/>
        <v>0</v>
      </c>
      <c r="WNE64" s="30">
        <f t="shared" si="1784"/>
        <v>0</v>
      </c>
      <c r="WNF64" s="30">
        <f t="shared" si="1784"/>
        <v>0</v>
      </c>
      <c r="WNG64" s="30">
        <f t="shared" si="1784"/>
        <v>0</v>
      </c>
      <c r="WNH64" s="30">
        <f t="shared" si="1784"/>
        <v>0</v>
      </c>
      <c r="WNI64" s="30">
        <f t="shared" si="1784"/>
        <v>0</v>
      </c>
      <c r="WNJ64" s="30">
        <f t="shared" si="1784"/>
        <v>0</v>
      </c>
      <c r="WNK64" s="30">
        <f t="shared" si="1784"/>
        <v>0</v>
      </c>
      <c r="WNL64" s="30">
        <f t="shared" si="1784"/>
        <v>0</v>
      </c>
      <c r="WNM64" s="30">
        <f t="shared" si="1784"/>
        <v>0</v>
      </c>
      <c r="WNN64" s="30">
        <f t="shared" si="1784"/>
        <v>0</v>
      </c>
      <c r="WNO64" s="30">
        <f t="shared" si="1784"/>
        <v>0</v>
      </c>
      <c r="WNP64" s="30">
        <f t="shared" si="1784"/>
        <v>0</v>
      </c>
      <c r="WNQ64" s="30">
        <f t="shared" si="1784"/>
        <v>0</v>
      </c>
      <c r="WNR64" s="30">
        <f t="shared" si="1784"/>
        <v>0</v>
      </c>
      <c r="WNS64" s="30">
        <f t="shared" si="1784"/>
        <v>0</v>
      </c>
      <c r="WNT64" s="30">
        <f t="shared" si="1784"/>
        <v>0</v>
      </c>
      <c r="WNU64" s="30">
        <f t="shared" si="1784"/>
        <v>0</v>
      </c>
      <c r="WNV64" s="30">
        <f t="shared" si="1784"/>
        <v>0</v>
      </c>
      <c r="WNW64" s="30">
        <f t="shared" si="1784"/>
        <v>0</v>
      </c>
      <c r="WNX64" s="30">
        <f t="shared" si="1784"/>
        <v>0</v>
      </c>
      <c r="WNY64" s="30">
        <f t="shared" si="1784"/>
        <v>0</v>
      </c>
      <c r="WNZ64" s="30">
        <f t="shared" si="1784"/>
        <v>0</v>
      </c>
      <c r="WOA64" s="30">
        <f t="shared" si="1784"/>
        <v>0</v>
      </c>
      <c r="WOB64" s="30">
        <f t="shared" si="1784"/>
        <v>0</v>
      </c>
      <c r="WOC64" s="30">
        <f t="shared" ref="WOC64:WQN64" si="1785">SUM(WOC58:WOC63)</f>
        <v>0</v>
      </c>
      <c r="WOD64" s="30">
        <f t="shared" si="1785"/>
        <v>0</v>
      </c>
      <c r="WOE64" s="30">
        <f t="shared" si="1785"/>
        <v>0</v>
      </c>
      <c r="WOF64" s="30">
        <f t="shared" si="1785"/>
        <v>0</v>
      </c>
      <c r="WOG64" s="30">
        <f t="shared" si="1785"/>
        <v>0</v>
      </c>
      <c r="WOH64" s="30">
        <f t="shared" si="1785"/>
        <v>0</v>
      </c>
      <c r="WOI64" s="30">
        <f t="shared" si="1785"/>
        <v>0</v>
      </c>
      <c r="WOJ64" s="30">
        <f t="shared" si="1785"/>
        <v>0</v>
      </c>
      <c r="WOK64" s="30">
        <f t="shared" si="1785"/>
        <v>0</v>
      </c>
      <c r="WOL64" s="30">
        <f t="shared" si="1785"/>
        <v>0</v>
      </c>
      <c r="WOM64" s="30">
        <f t="shared" si="1785"/>
        <v>0</v>
      </c>
      <c r="WON64" s="30">
        <f t="shared" si="1785"/>
        <v>0</v>
      </c>
      <c r="WOO64" s="30">
        <f t="shared" si="1785"/>
        <v>0</v>
      </c>
      <c r="WOP64" s="30">
        <f t="shared" si="1785"/>
        <v>0</v>
      </c>
      <c r="WOQ64" s="30">
        <f t="shared" si="1785"/>
        <v>0</v>
      </c>
      <c r="WOR64" s="30">
        <f t="shared" si="1785"/>
        <v>0</v>
      </c>
      <c r="WOS64" s="30">
        <f t="shared" si="1785"/>
        <v>0</v>
      </c>
      <c r="WOT64" s="30">
        <f t="shared" si="1785"/>
        <v>0</v>
      </c>
      <c r="WOU64" s="30">
        <f t="shared" si="1785"/>
        <v>0</v>
      </c>
      <c r="WOV64" s="30">
        <f t="shared" si="1785"/>
        <v>0</v>
      </c>
      <c r="WOW64" s="30">
        <f t="shared" si="1785"/>
        <v>0</v>
      </c>
      <c r="WOX64" s="30">
        <f t="shared" si="1785"/>
        <v>0</v>
      </c>
      <c r="WOY64" s="30">
        <f t="shared" si="1785"/>
        <v>0</v>
      </c>
      <c r="WOZ64" s="30">
        <f t="shared" si="1785"/>
        <v>0</v>
      </c>
      <c r="WPA64" s="30">
        <f t="shared" si="1785"/>
        <v>0</v>
      </c>
      <c r="WPB64" s="30">
        <f t="shared" si="1785"/>
        <v>0</v>
      </c>
      <c r="WPC64" s="30">
        <f t="shared" si="1785"/>
        <v>0</v>
      </c>
      <c r="WPD64" s="30">
        <f t="shared" si="1785"/>
        <v>0</v>
      </c>
      <c r="WPE64" s="30">
        <f t="shared" si="1785"/>
        <v>0</v>
      </c>
      <c r="WPF64" s="30">
        <f t="shared" si="1785"/>
        <v>0</v>
      </c>
      <c r="WPG64" s="30">
        <f t="shared" si="1785"/>
        <v>0</v>
      </c>
      <c r="WPH64" s="30">
        <f t="shared" si="1785"/>
        <v>0</v>
      </c>
      <c r="WPI64" s="30">
        <f t="shared" si="1785"/>
        <v>0</v>
      </c>
      <c r="WPJ64" s="30">
        <f t="shared" si="1785"/>
        <v>0</v>
      </c>
      <c r="WPK64" s="30">
        <f t="shared" si="1785"/>
        <v>0</v>
      </c>
      <c r="WPL64" s="30">
        <f t="shared" si="1785"/>
        <v>0</v>
      </c>
      <c r="WPM64" s="30">
        <f t="shared" si="1785"/>
        <v>0</v>
      </c>
      <c r="WPN64" s="30">
        <f t="shared" si="1785"/>
        <v>0</v>
      </c>
      <c r="WPO64" s="30">
        <f t="shared" si="1785"/>
        <v>0</v>
      </c>
      <c r="WPP64" s="30">
        <f t="shared" si="1785"/>
        <v>0</v>
      </c>
      <c r="WPQ64" s="30">
        <f t="shared" si="1785"/>
        <v>0</v>
      </c>
      <c r="WPR64" s="30">
        <f t="shared" si="1785"/>
        <v>0</v>
      </c>
      <c r="WPS64" s="30">
        <f t="shared" si="1785"/>
        <v>0</v>
      </c>
      <c r="WPT64" s="30">
        <f t="shared" si="1785"/>
        <v>0</v>
      </c>
      <c r="WPU64" s="30">
        <f t="shared" si="1785"/>
        <v>0</v>
      </c>
      <c r="WPV64" s="30">
        <f t="shared" si="1785"/>
        <v>0</v>
      </c>
      <c r="WPW64" s="30">
        <f t="shared" si="1785"/>
        <v>0</v>
      </c>
      <c r="WPX64" s="30">
        <f t="shared" si="1785"/>
        <v>0</v>
      </c>
      <c r="WPY64" s="30">
        <f t="shared" si="1785"/>
        <v>0</v>
      </c>
      <c r="WPZ64" s="30">
        <f t="shared" si="1785"/>
        <v>0</v>
      </c>
      <c r="WQA64" s="30">
        <f t="shared" si="1785"/>
        <v>0</v>
      </c>
      <c r="WQB64" s="30">
        <f t="shared" si="1785"/>
        <v>0</v>
      </c>
      <c r="WQC64" s="30">
        <f t="shared" si="1785"/>
        <v>0</v>
      </c>
      <c r="WQD64" s="30">
        <f t="shared" si="1785"/>
        <v>0</v>
      </c>
      <c r="WQE64" s="30">
        <f t="shared" si="1785"/>
        <v>0</v>
      </c>
      <c r="WQF64" s="30">
        <f t="shared" si="1785"/>
        <v>0</v>
      </c>
      <c r="WQG64" s="30">
        <f t="shared" si="1785"/>
        <v>0</v>
      </c>
      <c r="WQH64" s="30">
        <f t="shared" si="1785"/>
        <v>0</v>
      </c>
      <c r="WQI64" s="30">
        <f t="shared" si="1785"/>
        <v>0</v>
      </c>
      <c r="WQJ64" s="30">
        <f t="shared" si="1785"/>
        <v>0</v>
      </c>
      <c r="WQK64" s="30">
        <f t="shared" si="1785"/>
        <v>0</v>
      </c>
      <c r="WQL64" s="30">
        <f t="shared" si="1785"/>
        <v>0</v>
      </c>
      <c r="WQM64" s="30">
        <f t="shared" si="1785"/>
        <v>0</v>
      </c>
      <c r="WQN64" s="30">
        <f t="shared" si="1785"/>
        <v>0</v>
      </c>
      <c r="WQO64" s="30">
        <f t="shared" ref="WQO64:WSZ64" si="1786">SUM(WQO58:WQO63)</f>
        <v>0</v>
      </c>
      <c r="WQP64" s="30">
        <f t="shared" si="1786"/>
        <v>0</v>
      </c>
      <c r="WQQ64" s="30">
        <f t="shared" si="1786"/>
        <v>0</v>
      </c>
      <c r="WQR64" s="30">
        <f t="shared" si="1786"/>
        <v>0</v>
      </c>
      <c r="WQS64" s="30">
        <f t="shared" si="1786"/>
        <v>0</v>
      </c>
      <c r="WQT64" s="30">
        <f t="shared" si="1786"/>
        <v>0</v>
      </c>
      <c r="WQU64" s="30">
        <f t="shared" si="1786"/>
        <v>0</v>
      </c>
      <c r="WQV64" s="30">
        <f t="shared" si="1786"/>
        <v>0</v>
      </c>
      <c r="WQW64" s="30">
        <f t="shared" si="1786"/>
        <v>0</v>
      </c>
      <c r="WQX64" s="30">
        <f t="shared" si="1786"/>
        <v>0</v>
      </c>
      <c r="WQY64" s="30">
        <f t="shared" si="1786"/>
        <v>0</v>
      </c>
      <c r="WQZ64" s="30">
        <f t="shared" si="1786"/>
        <v>0</v>
      </c>
      <c r="WRA64" s="30">
        <f t="shared" si="1786"/>
        <v>0</v>
      </c>
      <c r="WRB64" s="30">
        <f t="shared" si="1786"/>
        <v>0</v>
      </c>
      <c r="WRC64" s="30">
        <f t="shared" si="1786"/>
        <v>0</v>
      </c>
      <c r="WRD64" s="30">
        <f t="shared" si="1786"/>
        <v>0</v>
      </c>
      <c r="WRE64" s="30">
        <f t="shared" si="1786"/>
        <v>0</v>
      </c>
      <c r="WRF64" s="30">
        <f t="shared" si="1786"/>
        <v>0</v>
      </c>
      <c r="WRG64" s="30">
        <f t="shared" si="1786"/>
        <v>0</v>
      </c>
      <c r="WRH64" s="30">
        <f t="shared" si="1786"/>
        <v>0</v>
      </c>
      <c r="WRI64" s="30">
        <f t="shared" si="1786"/>
        <v>0</v>
      </c>
      <c r="WRJ64" s="30">
        <f t="shared" si="1786"/>
        <v>0</v>
      </c>
      <c r="WRK64" s="30">
        <f t="shared" si="1786"/>
        <v>0</v>
      </c>
      <c r="WRL64" s="30">
        <f t="shared" si="1786"/>
        <v>0</v>
      </c>
      <c r="WRM64" s="30">
        <f t="shared" si="1786"/>
        <v>0</v>
      </c>
      <c r="WRN64" s="30">
        <f t="shared" si="1786"/>
        <v>0</v>
      </c>
      <c r="WRO64" s="30">
        <f t="shared" si="1786"/>
        <v>0</v>
      </c>
      <c r="WRP64" s="30">
        <f t="shared" si="1786"/>
        <v>0</v>
      </c>
      <c r="WRQ64" s="30">
        <f t="shared" si="1786"/>
        <v>0</v>
      </c>
      <c r="WRR64" s="30">
        <f t="shared" si="1786"/>
        <v>0</v>
      </c>
      <c r="WRS64" s="30">
        <f t="shared" si="1786"/>
        <v>0</v>
      </c>
      <c r="WRT64" s="30">
        <f t="shared" si="1786"/>
        <v>0</v>
      </c>
      <c r="WRU64" s="30">
        <f t="shared" si="1786"/>
        <v>0</v>
      </c>
      <c r="WRV64" s="30">
        <f t="shared" si="1786"/>
        <v>0</v>
      </c>
      <c r="WRW64" s="30">
        <f t="shared" si="1786"/>
        <v>0</v>
      </c>
      <c r="WRX64" s="30">
        <f t="shared" si="1786"/>
        <v>0</v>
      </c>
      <c r="WRY64" s="30">
        <f t="shared" si="1786"/>
        <v>0</v>
      </c>
      <c r="WRZ64" s="30">
        <f t="shared" si="1786"/>
        <v>0</v>
      </c>
      <c r="WSA64" s="30">
        <f t="shared" si="1786"/>
        <v>0</v>
      </c>
      <c r="WSB64" s="30">
        <f t="shared" si="1786"/>
        <v>0</v>
      </c>
      <c r="WSC64" s="30">
        <f t="shared" si="1786"/>
        <v>0</v>
      </c>
      <c r="WSD64" s="30">
        <f t="shared" si="1786"/>
        <v>0</v>
      </c>
      <c r="WSE64" s="30">
        <f t="shared" si="1786"/>
        <v>0</v>
      </c>
      <c r="WSF64" s="30">
        <f t="shared" si="1786"/>
        <v>0</v>
      </c>
      <c r="WSG64" s="30">
        <f t="shared" si="1786"/>
        <v>0</v>
      </c>
      <c r="WSH64" s="30">
        <f t="shared" si="1786"/>
        <v>0</v>
      </c>
      <c r="WSI64" s="30">
        <f t="shared" si="1786"/>
        <v>0</v>
      </c>
      <c r="WSJ64" s="30">
        <f t="shared" si="1786"/>
        <v>0</v>
      </c>
      <c r="WSK64" s="30">
        <f t="shared" si="1786"/>
        <v>0</v>
      </c>
      <c r="WSL64" s="30">
        <f t="shared" si="1786"/>
        <v>0</v>
      </c>
      <c r="WSM64" s="30">
        <f t="shared" si="1786"/>
        <v>0</v>
      </c>
      <c r="WSN64" s="30">
        <f t="shared" si="1786"/>
        <v>0</v>
      </c>
      <c r="WSO64" s="30">
        <f t="shared" si="1786"/>
        <v>0</v>
      </c>
      <c r="WSP64" s="30">
        <f t="shared" si="1786"/>
        <v>0</v>
      </c>
      <c r="WSQ64" s="30">
        <f t="shared" si="1786"/>
        <v>0</v>
      </c>
      <c r="WSR64" s="30">
        <f t="shared" si="1786"/>
        <v>0</v>
      </c>
      <c r="WSS64" s="30">
        <f t="shared" si="1786"/>
        <v>0</v>
      </c>
      <c r="WST64" s="30">
        <f t="shared" si="1786"/>
        <v>0</v>
      </c>
      <c r="WSU64" s="30">
        <f t="shared" si="1786"/>
        <v>0</v>
      </c>
      <c r="WSV64" s="30">
        <f t="shared" si="1786"/>
        <v>0</v>
      </c>
      <c r="WSW64" s="30">
        <f t="shared" si="1786"/>
        <v>0</v>
      </c>
      <c r="WSX64" s="30">
        <f t="shared" si="1786"/>
        <v>0</v>
      </c>
      <c r="WSY64" s="30">
        <f t="shared" si="1786"/>
        <v>0</v>
      </c>
      <c r="WSZ64" s="30">
        <f t="shared" si="1786"/>
        <v>0</v>
      </c>
      <c r="WTA64" s="30">
        <f t="shared" ref="WTA64:WVL64" si="1787">SUM(WTA58:WTA63)</f>
        <v>0</v>
      </c>
      <c r="WTB64" s="30">
        <f t="shared" si="1787"/>
        <v>0</v>
      </c>
      <c r="WTC64" s="30">
        <f t="shared" si="1787"/>
        <v>0</v>
      </c>
      <c r="WTD64" s="30">
        <f t="shared" si="1787"/>
        <v>0</v>
      </c>
      <c r="WTE64" s="30">
        <f t="shared" si="1787"/>
        <v>0</v>
      </c>
      <c r="WTF64" s="30">
        <f t="shared" si="1787"/>
        <v>0</v>
      </c>
      <c r="WTG64" s="30">
        <f t="shared" si="1787"/>
        <v>0</v>
      </c>
      <c r="WTH64" s="30">
        <f t="shared" si="1787"/>
        <v>0</v>
      </c>
      <c r="WTI64" s="30">
        <f t="shared" si="1787"/>
        <v>0</v>
      </c>
      <c r="WTJ64" s="30">
        <f t="shared" si="1787"/>
        <v>0</v>
      </c>
      <c r="WTK64" s="30">
        <f t="shared" si="1787"/>
        <v>0</v>
      </c>
      <c r="WTL64" s="30">
        <f t="shared" si="1787"/>
        <v>0</v>
      </c>
      <c r="WTM64" s="30">
        <f t="shared" si="1787"/>
        <v>0</v>
      </c>
      <c r="WTN64" s="30">
        <f t="shared" si="1787"/>
        <v>0</v>
      </c>
      <c r="WTO64" s="30">
        <f t="shared" si="1787"/>
        <v>0</v>
      </c>
      <c r="WTP64" s="30">
        <f t="shared" si="1787"/>
        <v>0</v>
      </c>
      <c r="WTQ64" s="30">
        <f t="shared" si="1787"/>
        <v>0</v>
      </c>
      <c r="WTR64" s="30">
        <f t="shared" si="1787"/>
        <v>0</v>
      </c>
      <c r="WTS64" s="30">
        <f t="shared" si="1787"/>
        <v>0</v>
      </c>
      <c r="WTT64" s="30">
        <f t="shared" si="1787"/>
        <v>0</v>
      </c>
      <c r="WTU64" s="30">
        <f t="shared" si="1787"/>
        <v>0</v>
      </c>
      <c r="WTV64" s="30">
        <f t="shared" si="1787"/>
        <v>0</v>
      </c>
      <c r="WTW64" s="30">
        <f t="shared" si="1787"/>
        <v>0</v>
      </c>
      <c r="WTX64" s="30">
        <f t="shared" si="1787"/>
        <v>0</v>
      </c>
      <c r="WTY64" s="30">
        <f t="shared" si="1787"/>
        <v>0</v>
      </c>
      <c r="WTZ64" s="30">
        <f t="shared" si="1787"/>
        <v>0</v>
      </c>
      <c r="WUA64" s="30">
        <f t="shared" si="1787"/>
        <v>0</v>
      </c>
      <c r="WUB64" s="30">
        <f t="shared" si="1787"/>
        <v>0</v>
      </c>
      <c r="WUC64" s="30">
        <f t="shared" si="1787"/>
        <v>0</v>
      </c>
      <c r="WUD64" s="30">
        <f t="shared" si="1787"/>
        <v>0</v>
      </c>
      <c r="WUE64" s="30">
        <f t="shared" si="1787"/>
        <v>0</v>
      </c>
      <c r="WUF64" s="30">
        <f t="shared" si="1787"/>
        <v>0</v>
      </c>
      <c r="WUG64" s="30">
        <f t="shared" si="1787"/>
        <v>0</v>
      </c>
      <c r="WUH64" s="30">
        <f t="shared" si="1787"/>
        <v>0</v>
      </c>
      <c r="WUI64" s="30">
        <f t="shared" si="1787"/>
        <v>0</v>
      </c>
      <c r="WUJ64" s="30">
        <f t="shared" si="1787"/>
        <v>0</v>
      </c>
      <c r="WUK64" s="30">
        <f t="shared" si="1787"/>
        <v>0</v>
      </c>
      <c r="WUL64" s="30">
        <f t="shared" si="1787"/>
        <v>0</v>
      </c>
      <c r="WUM64" s="30">
        <f t="shared" si="1787"/>
        <v>0</v>
      </c>
      <c r="WUN64" s="30">
        <f t="shared" si="1787"/>
        <v>0</v>
      </c>
      <c r="WUO64" s="30">
        <f t="shared" si="1787"/>
        <v>0</v>
      </c>
      <c r="WUP64" s="30">
        <f t="shared" si="1787"/>
        <v>0</v>
      </c>
      <c r="WUQ64" s="30">
        <f t="shared" si="1787"/>
        <v>0</v>
      </c>
      <c r="WUR64" s="30">
        <f t="shared" si="1787"/>
        <v>0</v>
      </c>
      <c r="WUS64" s="30">
        <f t="shared" si="1787"/>
        <v>0</v>
      </c>
      <c r="WUT64" s="30">
        <f t="shared" si="1787"/>
        <v>0</v>
      </c>
      <c r="WUU64" s="30">
        <f t="shared" si="1787"/>
        <v>0</v>
      </c>
      <c r="WUV64" s="30">
        <f t="shared" si="1787"/>
        <v>0</v>
      </c>
      <c r="WUW64" s="30">
        <f t="shared" si="1787"/>
        <v>0</v>
      </c>
      <c r="WUX64" s="30">
        <f t="shared" si="1787"/>
        <v>0</v>
      </c>
      <c r="WUY64" s="30">
        <f t="shared" si="1787"/>
        <v>0</v>
      </c>
      <c r="WUZ64" s="30">
        <f t="shared" si="1787"/>
        <v>0</v>
      </c>
      <c r="WVA64" s="30">
        <f t="shared" si="1787"/>
        <v>0</v>
      </c>
      <c r="WVB64" s="30">
        <f t="shared" si="1787"/>
        <v>0</v>
      </c>
      <c r="WVC64" s="30">
        <f t="shared" si="1787"/>
        <v>0</v>
      </c>
      <c r="WVD64" s="30">
        <f t="shared" si="1787"/>
        <v>0</v>
      </c>
      <c r="WVE64" s="30">
        <f t="shared" si="1787"/>
        <v>0</v>
      </c>
      <c r="WVF64" s="30">
        <f t="shared" si="1787"/>
        <v>0</v>
      </c>
      <c r="WVG64" s="30">
        <f t="shared" si="1787"/>
        <v>0</v>
      </c>
      <c r="WVH64" s="30">
        <f t="shared" si="1787"/>
        <v>0</v>
      </c>
      <c r="WVI64" s="30">
        <f t="shared" si="1787"/>
        <v>0</v>
      </c>
      <c r="WVJ64" s="30">
        <f t="shared" si="1787"/>
        <v>0</v>
      </c>
      <c r="WVK64" s="30">
        <f t="shared" si="1787"/>
        <v>0</v>
      </c>
      <c r="WVL64" s="30">
        <f t="shared" si="1787"/>
        <v>0</v>
      </c>
      <c r="WVM64" s="30">
        <f t="shared" ref="WVM64:WXX64" si="1788">SUM(WVM58:WVM63)</f>
        <v>0</v>
      </c>
      <c r="WVN64" s="30">
        <f t="shared" si="1788"/>
        <v>0</v>
      </c>
      <c r="WVO64" s="30">
        <f t="shared" si="1788"/>
        <v>0</v>
      </c>
      <c r="WVP64" s="30">
        <f t="shared" si="1788"/>
        <v>0</v>
      </c>
      <c r="WVQ64" s="30">
        <f t="shared" si="1788"/>
        <v>0</v>
      </c>
      <c r="WVR64" s="30">
        <f t="shared" si="1788"/>
        <v>0</v>
      </c>
      <c r="WVS64" s="30">
        <f t="shared" si="1788"/>
        <v>0</v>
      </c>
      <c r="WVT64" s="30">
        <f t="shared" si="1788"/>
        <v>0</v>
      </c>
      <c r="WVU64" s="30">
        <f t="shared" si="1788"/>
        <v>0</v>
      </c>
      <c r="WVV64" s="30">
        <f t="shared" si="1788"/>
        <v>0</v>
      </c>
      <c r="WVW64" s="30">
        <f t="shared" si="1788"/>
        <v>0</v>
      </c>
      <c r="WVX64" s="30">
        <f t="shared" si="1788"/>
        <v>0</v>
      </c>
      <c r="WVY64" s="30">
        <f t="shared" si="1788"/>
        <v>0</v>
      </c>
      <c r="WVZ64" s="30">
        <f t="shared" si="1788"/>
        <v>0</v>
      </c>
      <c r="WWA64" s="30">
        <f t="shared" si="1788"/>
        <v>0</v>
      </c>
      <c r="WWB64" s="30">
        <f t="shared" si="1788"/>
        <v>0</v>
      </c>
      <c r="WWC64" s="30">
        <f t="shared" si="1788"/>
        <v>0</v>
      </c>
      <c r="WWD64" s="30">
        <f t="shared" si="1788"/>
        <v>0</v>
      </c>
      <c r="WWE64" s="30">
        <f t="shared" si="1788"/>
        <v>0</v>
      </c>
      <c r="WWF64" s="30">
        <f t="shared" si="1788"/>
        <v>0</v>
      </c>
      <c r="WWG64" s="30">
        <f t="shared" si="1788"/>
        <v>0</v>
      </c>
      <c r="WWH64" s="30">
        <f t="shared" si="1788"/>
        <v>0</v>
      </c>
      <c r="WWI64" s="30">
        <f t="shared" si="1788"/>
        <v>0</v>
      </c>
      <c r="WWJ64" s="30">
        <f t="shared" si="1788"/>
        <v>0</v>
      </c>
      <c r="WWK64" s="30">
        <f t="shared" si="1788"/>
        <v>0</v>
      </c>
      <c r="WWL64" s="30">
        <f t="shared" si="1788"/>
        <v>0</v>
      </c>
      <c r="WWM64" s="30">
        <f t="shared" si="1788"/>
        <v>0</v>
      </c>
      <c r="WWN64" s="30">
        <f t="shared" si="1788"/>
        <v>0</v>
      </c>
      <c r="WWO64" s="30">
        <f t="shared" si="1788"/>
        <v>0</v>
      </c>
      <c r="WWP64" s="30">
        <f t="shared" si="1788"/>
        <v>0</v>
      </c>
      <c r="WWQ64" s="30">
        <f t="shared" si="1788"/>
        <v>0</v>
      </c>
      <c r="WWR64" s="30">
        <f t="shared" si="1788"/>
        <v>0</v>
      </c>
      <c r="WWS64" s="30">
        <f t="shared" si="1788"/>
        <v>0</v>
      </c>
      <c r="WWT64" s="30">
        <f t="shared" si="1788"/>
        <v>0</v>
      </c>
      <c r="WWU64" s="30">
        <f t="shared" si="1788"/>
        <v>0</v>
      </c>
      <c r="WWV64" s="30">
        <f t="shared" si="1788"/>
        <v>0</v>
      </c>
      <c r="WWW64" s="30">
        <f t="shared" si="1788"/>
        <v>0</v>
      </c>
      <c r="WWX64" s="30">
        <f t="shared" si="1788"/>
        <v>0</v>
      </c>
      <c r="WWY64" s="30">
        <f t="shared" si="1788"/>
        <v>0</v>
      </c>
      <c r="WWZ64" s="30">
        <f t="shared" si="1788"/>
        <v>0</v>
      </c>
      <c r="WXA64" s="30">
        <f t="shared" si="1788"/>
        <v>0</v>
      </c>
      <c r="WXB64" s="30">
        <f t="shared" si="1788"/>
        <v>0</v>
      </c>
      <c r="WXC64" s="30">
        <f t="shared" si="1788"/>
        <v>0</v>
      </c>
      <c r="WXD64" s="30">
        <f t="shared" si="1788"/>
        <v>0</v>
      </c>
      <c r="WXE64" s="30">
        <f t="shared" si="1788"/>
        <v>0</v>
      </c>
      <c r="WXF64" s="30">
        <f t="shared" si="1788"/>
        <v>0</v>
      </c>
      <c r="WXG64" s="30">
        <f t="shared" si="1788"/>
        <v>0</v>
      </c>
      <c r="WXH64" s="30">
        <f t="shared" si="1788"/>
        <v>0</v>
      </c>
      <c r="WXI64" s="30">
        <f t="shared" si="1788"/>
        <v>0</v>
      </c>
      <c r="WXJ64" s="30">
        <f t="shared" si="1788"/>
        <v>0</v>
      </c>
      <c r="WXK64" s="30">
        <f t="shared" si="1788"/>
        <v>0</v>
      </c>
      <c r="WXL64" s="30">
        <f t="shared" si="1788"/>
        <v>0</v>
      </c>
      <c r="WXM64" s="30">
        <f t="shared" si="1788"/>
        <v>0</v>
      </c>
      <c r="WXN64" s="30">
        <f t="shared" si="1788"/>
        <v>0</v>
      </c>
      <c r="WXO64" s="30">
        <f t="shared" si="1788"/>
        <v>0</v>
      </c>
      <c r="WXP64" s="30">
        <f t="shared" si="1788"/>
        <v>0</v>
      </c>
      <c r="WXQ64" s="30">
        <f t="shared" si="1788"/>
        <v>0</v>
      </c>
      <c r="WXR64" s="30">
        <f t="shared" si="1788"/>
        <v>0</v>
      </c>
      <c r="WXS64" s="30">
        <f t="shared" si="1788"/>
        <v>0</v>
      </c>
      <c r="WXT64" s="30">
        <f t="shared" si="1788"/>
        <v>0</v>
      </c>
      <c r="WXU64" s="30">
        <f t="shared" si="1788"/>
        <v>0</v>
      </c>
      <c r="WXV64" s="30">
        <f t="shared" si="1788"/>
        <v>0</v>
      </c>
      <c r="WXW64" s="30">
        <f t="shared" si="1788"/>
        <v>0</v>
      </c>
      <c r="WXX64" s="30">
        <f t="shared" si="1788"/>
        <v>0</v>
      </c>
      <c r="WXY64" s="30">
        <f t="shared" ref="WXY64:XAJ64" si="1789">SUM(WXY58:WXY63)</f>
        <v>0</v>
      </c>
      <c r="WXZ64" s="30">
        <f t="shared" si="1789"/>
        <v>0</v>
      </c>
      <c r="WYA64" s="30">
        <f t="shared" si="1789"/>
        <v>0</v>
      </c>
      <c r="WYB64" s="30">
        <f t="shared" si="1789"/>
        <v>0</v>
      </c>
      <c r="WYC64" s="30">
        <f t="shared" si="1789"/>
        <v>0</v>
      </c>
      <c r="WYD64" s="30">
        <f t="shared" si="1789"/>
        <v>0</v>
      </c>
      <c r="WYE64" s="30">
        <f t="shared" si="1789"/>
        <v>0</v>
      </c>
      <c r="WYF64" s="30">
        <f t="shared" si="1789"/>
        <v>0</v>
      </c>
      <c r="WYG64" s="30">
        <f t="shared" si="1789"/>
        <v>0</v>
      </c>
      <c r="WYH64" s="30">
        <f t="shared" si="1789"/>
        <v>0</v>
      </c>
      <c r="WYI64" s="30">
        <f t="shared" si="1789"/>
        <v>0</v>
      </c>
      <c r="WYJ64" s="30">
        <f t="shared" si="1789"/>
        <v>0</v>
      </c>
      <c r="WYK64" s="30">
        <f t="shared" si="1789"/>
        <v>0</v>
      </c>
      <c r="WYL64" s="30">
        <f t="shared" si="1789"/>
        <v>0</v>
      </c>
      <c r="WYM64" s="30">
        <f t="shared" si="1789"/>
        <v>0</v>
      </c>
      <c r="WYN64" s="30">
        <f t="shared" si="1789"/>
        <v>0</v>
      </c>
      <c r="WYO64" s="30">
        <f t="shared" si="1789"/>
        <v>0</v>
      </c>
      <c r="WYP64" s="30">
        <f t="shared" si="1789"/>
        <v>0</v>
      </c>
      <c r="WYQ64" s="30">
        <f t="shared" si="1789"/>
        <v>0</v>
      </c>
      <c r="WYR64" s="30">
        <f t="shared" si="1789"/>
        <v>0</v>
      </c>
      <c r="WYS64" s="30">
        <f t="shared" si="1789"/>
        <v>0</v>
      </c>
      <c r="WYT64" s="30">
        <f t="shared" si="1789"/>
        <v>0</v>
      </c>
      <c r="WYU64" s="30">
        <f t="shared" si="1789"/>
        <v>0</v>
      </c>
      <c r="WYV64" s="30">
        <f t="shared" si="1789"/>
        <v>0</v>
      </c>
      <c r="WYW64" s="30">
        <f t="shared" si="1789"/>
        <v>0</v>
      </c>
      <c r="WYX64" s="30">
        <f t="shared" si="1789"/>
        <v>0</v>
      </c>
      <c r="WYY64" s="30">
        <f t="shared" si="1789"/>
        <v>0</v>
      </c>
      <c r="WYZ64" s="30">
        <f t="shared" si="1789"/>
        <v>0</v>
      </c>
      <c r="WZA64" s="30">
        <f t="shared" si="1789"/>
        <v>0</v>
      </c>
      <c r="WZB64" s="30">
        <f t="shared" si="1789"/>
        <v>0</v>
      </c>
      <c r="WZC64" s="30">
        <f t="shared" si="1789"/>
        <v>0</v>
      </c>
      <c r="WZD64" s="30">
        <f t="shared" si="1789"/>
        <v>0</v>
      </c>
      <c r="WZE64" s="30">
        <f t="shared" si="1789"/>
        <v>0</v>
      </c>
      <c r="WZF64" s="30">
        <f t="shared" si="1789"/>
        <v>0</v>
      </c>
      <c r="WZG64" s="30">
        <f t="shared" si="1789"/>
        <v>0</v>
      </c>
      <c r="WZH64" s="30">
        <f t="shared" si="1789"/>
        <v>0</v>
      </c>
      <c r="WZI64" s="30">
        <f t="shared" si="1789"/>
        <v>0</v>
      </c>
      <c r="WZJ64" s="30">
        <f t="shared" si="1789"/>
        <v>0</v>
      </c>
      <c r="WZK64" s="30">
        <f t="shared" si="1789"/>
        <v>0</v>
      </c>
      <c r="WZL64" s="30">
        <f t="shared" si="1789"/>
        <v>0</v>
      </c>
      <c r="WZM64" s="30">
        <f t="shared" si="1789"/>
        <v>0</v>
      </c>
      <c r="WZN64" s="30">
        <f t="shared" si="1789"/>
        <v>0</v>
      </c>
      <c r="WZO64" s="30">
        <f t="shared" si="1789"/>
        <v>0</v>
      </c>
      <c r="WZP64" s="30">
        <f t="shared" si="1789"/>
        <v>0</v>
      </c>
      <c r="WZQ64" s="30">
        <f t="shared" si="1789"/>
        <v>0</v>
      </c>
      <c r="WZR64" s="30">
        <f t="shared" si="1789"/>
        <v>0</v>
      </c>
      <c r="WZS64" s="30">
        <f t="shared" si="1789"/>
        <v>0</v>
      </c>
      <c r="WZT64" s="30">
        <f t="shared" si="1789"/>
        <v>0</v>
      </c>
      <c r="WZU64" s="30">
        <f t="shared" si="1789"/>
        <v>0</v>
      </c>
      <c r="WZV64" s="30">
        <f t="shared" si="1789"/>
        <v>0</v>
      </c>
      <c r="WZW64" s="30">
        <f t="shared" si="1789"/>
        <v>0</v>
      </c>
      <c r="WZX64" s="30">
        <f t="shared" si="1789"/>
        <v>0</v>
      </c>
      <c r="WZY64" s="30">
        <f t="shared" si="1789"/>
        <v>0</v>
      </c>
      <c r="WZZ64" s="30">
        <f t="shared" si="1789"/>
        <v>0</v>
      </c>
      <c r="XAA64" s="30">
        <f t="shared" si="1789"/>
        <v>0</v>
      </c>
      <c r="XAB64" s="30">
        <f t="shared" si="1789"/>
        <v>0</v>
      </c>
      <c r="XAC64" s="30">
        <f t="shared" si="1789"/>
        <v>0</v>
      </c>
      <c r="XAD64" s="30">
        <f t="shared" si="1789"/>
        <v>0</v>
      </c>
      <c r="XAE64" s="30">
        <f t="shared" si="1789"/>
        <v>0</v>
      </c>
      <c r="XAF64" s="30">
        <f t="shared" si="1789"/>
        <v>0</v>
      </c>
      <c r="XAG64" s="30">
        <f t="shared" si="1789"/>
        <v>0</v>
      </c>
      <c r="XAH64" s="30">
        <f t="shared" si="1789"/>
        <v>0</v>
      </c>
      <c r="XAI64" s="30">
        <f t="shared" si="1789"/>
        <v>0</v>
      </c>
      <c r="XAJ64" s="30">
        <f t="shared" si="1789"/>
        <v>0</v>
      </c>
      <c r="XAK64" s="30">
        <f t="shared" ref="XAK64:XCV64" si="1790">SUM(XAK58:XAK63)</f>
        <v>0</v>
      </c>
      <c r="XAL64" s="30">
        <f t="shared" si="1790"/>
        <v>0</v>
      </c>
      <c r="XAM64" s="30">
        <f t="shared" si="1790"/>
        <v>0</v>
      </c>
      <c r="XAN64" s="30">
        <f t="shared" si="1790"/>
        <v>0</v>
      </c>
      <c r="XAO64" s="30">
        <f t="shared" si="1790"/>
        <v>0</v>
      </c>
      <c r="XAP64" s="30">
        <f t="shared" si="1790"/>
        <v>0</v>
      </c>
      <c r="XAQ64" s="30">
        <f t="shared" si="1790"/>
        <v>0</v>
      </c>
      <c r="XAR64" s="30">
        <f t="shared" si="1790"/>
        <v>0</v>
      </c>
      <c r="XAS64" s="30">
        <f t="shared" si="1790"/>
        <v>0</v>
      </c>
      <c r="XAT64" s="30">
        <f t="shared" si="1790"/>
        <v>0</v>
      </c>
      <c r="XAU64" s="30">
        <f t="shared" si="1790"/>
        <v>0</v>
      </c>
      <c r="XAV64" s="30">
        <f t="shared" si="1790"/>
        <v>0</v>
      </c>
      <c r="XAW64" s="30">
        <f t="shared" si="1790"/>
        <v>0</v>
      </c>
      <c r="XAX64" s="30">
        <f t="shared" si="1790"/>
        <v>0</v>
      </c>
      <c r="XAY64" s="30">
        <f t="shared" si="1790"/>
        <v>0</v>
      </c>
      <c r="XAZ64" s="30">
        <f t="shared" si="1790"/>
        <v>0</v>
      </c>
      <c r="XBA64" s="30">
        <f t="shared" si="1790"/>
        <v>0</v>
      </c>
      <c r="XBB64" s="30">
        <f t="shared" si="1790"/>
        <v>0</v>
      </c>
      <c r="XBC64" s="30">
        <f t="shared" si="1790"/>
        <v>0</v>
      </c>
      <c r="XBD64" s="30">
        <f t="shared" si="1790"/>
        <v>0</v>
      </c>
      <c r="XBE64" s="30">
        <f t="shared" si="1790"/>
        <v>0</v>
      </c>
      <c r="XBF64" s="30">
        <f t="shared" si="1790"/>
        <v>0</v>
      </c>
      <c r="XBG64" s="30">
        <f t="shared" si="1790"/>
        <v>0</v>
      </c>
      <c r="XBH64" s="30">
        <f t="shared" si="1790"/>
        <v>0</v>
      </c>
      <c r="XBI64" s="30">
        <f t="shared" si="1790"/>
        <v>0</v>
      </c>
      <c r="XBJ64" s="30">
        <f t="shared" si="1790"/>
        <v>0</v>
      </c>
      <c r="XBK64" s="30">
        <f t="shared" si="1790"/>
        <v>0</v>
      </c>
      <c r="XBL64" s="30">
        <f t="shared" si="1790"/>
        <v>0</v>
      </c>
      <c r="XBM64" s="30">
        <f t="shared" si="1790"/>
        <v>0</v>
      </c>
      <c r="XBN64" s="30">
        <f t="shared" si="1790"/>
        <v>0</v>
      </c>
      <c r="XBO64" s="30">
        <f t="shared" si="1790"/>
        <v>0</v>
      </c>
      <c r="XBP64" s="30">
        <f t="shared" si="1790"/>
        <v>0</v>
      </c>
      <c r="XBQ64" s="30">
        <f t="shared" si="1790"/>
        <v>0</v>
      </c>
      <c r="XBR64" s="30">
        <f t="shared" si="1790"/>
        <v>0</v>
      </c>
      <c r="XBS64" s="30">
        <f t="shared" si="1790"/>
        <v>0</v>
      </c>
      <c r="XBT64" s="30">
        <f t="shared" si="1790"/>
        <v>0</v>
      </c>
      <c r="XBU64" s="30">
        <f t="shared" si="1790"/>
        <v>0</v>
      </c>
      <c r="XBV64" s="30">
        <f t="shared" si="1790"/>
        <v>0</v>
      </c>
      <c r="XBW64" s="30">
        <f t="shared" si="1790"/>
        <v>0</v>
      </c>
      <c r="XBX64" s="30">
        <f t="shared" si="1790"/>
        <v>0</v>
      </c>
      <c r="XBY64" s="30">
        <f t="shared" si="1790"/>
        <v>0</v>
      </c>
      <c r="XBZ64" s="30">
        <f t="shared" si="1790"/>
        <v>0</v>
      </c>
      <c r="XCA64" s="30">
        <f t="shared" si="1790"/>
        <v>0</v>
      </c>
      <c r="XCB64" s="30">
        <f t="shared" si="1790"/>
        <v>0</v>
      </c>
      <c r="XCC64" s="30">
        <f t="shared" si="1790"/>
        <v>0</v>
      </c>
      <c r="XCD64" s="30">
        <f t="shared" si="1790"/>
        <v>0</v>
      </c>
      <c r="XCE64" s="30">
        <f t="shared" si="1790"/>
        <v>0</v>
      </c>
      <c r="XCF64" s="30">
        <f t="shared" si="1790"/>
        <v>0</v>
      </c>
      <c r="XCG64" s="30">
        <f t="shared" si="1790"/>
        <v>0</v>
      </c>
      <c r="XCH64" s="30">
        <f t="shared" si="1790"/>
        <v>0</v>
      </c>
      <c r="XCI64" s="30">
        <f t="shared" si="1790"/>
        <v>0</v>
      </c>
      <c r="XCJ64" s="30">
        <f t="shared" si="1790"/>
        <v>0</v>
      </c>
      <c r="XCK64" s="30">
        <f t="shared" si="1790"/>
        <v>0</v>
      </c>
      <c r="XCL64" s="30">
        <f t="shared" si="1790"/>
        <v>0</v>
      </c>
      <c r="XCM64" s="30">
        <f t="shared" si="1790"/>
        <v>0</v>
      </c>
      <c r="XCN64" s="30">
        <f t="shared" si="1790"/>
        <v>0</v>
      </c>
      <c r="XCO64" s="30">
        <f t="shared" si="1790"/>
        <v>0</v>
      </c>
      <c r="XCP64" s="30">
        <f t="shared" si="1790"/>
        <v>0</v>
      </c>
      <c r="XCQ64" s="30">
        <f t="shared" si="1790"/>
        <v>0</v>
      </c>
      <c r="XCR64" s="30">
        <f t="shared" si="1790"/>
        <v>0</v>
      </c>
      <c r="XCS64" s="30">
        <f t="shared" si="1790"/>
        <v>0</v>
      </c>
      <c r="XCT64" s="30">
        <f t="shared" si="1790"/>
        <v>0</v>
      </c>
      <c r="XCU64" s="30">
        <f t="shared" si="1790"/>
        <v>0</v>
      </c>
      <c r="XCV64" s="30">
        <f t="shared" si="1790"/>
        <v>0</v>
      </c>
      <c r="XCW64" s="30">
        <f t="shared" ref="XCW64:XFD64" si="1791">SUM(XCW58:XCW63)</f>
        <v>0</v>
      </c>
      <c r="XCX64" s="30">
        <f t="shared" si="1791"/>
        <v>0</v>
      </c>
      <c r="XCY64" s="30">
        <f t="shared" si="1791"/>
        <v>0</v>
      </c>
      <c r="XCZ64" s="30">
        <f t="shared" si="1791"/>
        <v>0</v>
      </c>
      <c r="XDA64" s="30">
        <f t="shared" si="1791"/>
        <v>0</v>
      </c>
      <c r="XDB64" s="30">
        <f t="shared" si="1791"/>
        <v>0</v>
      </c>
      <c r="XDC64" s="30">
        <f t="shared" si="1791"/>
        <v>0</v>
      </c>
      <c r="XDD64" s="30">
        <f t="shared" si="1791"/>
        <v>0</v>
      </c>
      <c r="XDE64" s="30">
        <f t="shared" si="1791"/>
        <v>0</v>
      </c>
      <c r="XDF64" s="30">
        <f t="shared" si="1791"/>
        <v>0</v>
      </c>
      <c r="XDG64" s="30">
        <f t="shared" si="1791"/>
        <v>0</v>
      </c>
      <c r="XDH64" s="30">
        <f t="shared" si="1791"/>
        <v>0</v>
      </c>
      <c r="XDI64" s="30">
        <f t="shared" si="1791"/>
        <v>0</v>
      </c>
      <c r="XDJ64" s="30">
        <f t="shared" si="1791"/>
        <v>0</v>
      </c>
      <c r="XDK64" s="30">
        <f t="shared" si="1791"/>
        <v>0</v>
      </c>
      <c r="XDL64" s="30">
        <f t="shared" si="1791"/>
        <v>0</v>
      </c>
      <c r="XDM64" s="30">
        <f t="shared" si="1791"/>
        <v>0</v>
      </c>
      <c r="XDN64" s="30">
        <f t="shared" si="1791"/>
        <v>0</v>
      </c>
      <c r="XDO64" s="30">
        <f t="shared" si="1791"/>
        <v>0</v>
      </c>
      <c r="XDP64" s="30">
        <f t="shared" si="1791"/>
        <v>0</v>
      </c>
      <c r="XDQ64" s="30">
        <f t="shared" si="1791"/>
        <v>0</v>
      </c>
      <c r="XDR64" s="30">
        <f t="shared" si="1791"/>
        <v>0</v>
      </c>
      <c r="XDS64" s="30">
        <f t="shared" si="1791"/>
        <v>0</v>
      </c>
      <c r="XDT64" s="30">
        <f t="shared" si="1791"/>
        <v>0</v>
      </c>
      <c r="XDU64" s="30">
        <f t="shared" si="1791"/>
        <v>0</v>
      </c>
      <c r="XDV64" s="30">
        <f t="shared" si="1791"/>
        <v>0</v>
      </c>
      <c r="XDW64" s="30">
        <f t="shared" si="1791"/>
        <v>0</v>
      </c>
      <c r="XDX64" s="30">
        <f t="shared" si="1791"/>
        <v>0</v>
      </c>
      <c r="XDY64" s="30">
        <f t="shared" si="1791"/>
        <v>0</v>
      </c>
      <c r="XDZ64" s="30">
        <f t="shared" si="1791"/>
        <v>0</v>
      </c>
      <c r="XEA64" s="30">
        <f t="shared" si="1791"/>
        <v>0</v>
      </c>
      <c r="XEB64" s="30">
        <f t="shared" si="1791"/>
        <v>0</v>
      </c>
      <c r="XEC64" s="30">
        <f t="shared" si="1791"/>
        <v>0</v>
      </c>
      <c r="XED64" s="30">
        <f t="shared" si="1791"/>
        <v>0</v>
      </c>
      <c r="XEE64" s="30">
        <f t="shared" si="1791"/>
        <v>0</v>
      </c>
      <c r="XEF64" s="30">
        <f t="shared" si="1791"/>
        <v>0</v>
      </c>
      <c r="XEG64" s="30">
        <f t="shared" si="1791"/>
        <v>0</v>
      </c>
      <c r="XEH64" s="30">
        <f t="shared" si="1791"/>
        <v>0</v>
      </c>
      <c r="XEI64" s="30">
        <f t="shared" si="1791"/>
        <v>0</v>
      </c>
      <c r="XEJ64" s="30">
        <f t="shared" si="1791"/>
        <v>0</v>
      </c>
      <c r="XEK64" s="30">
        <f t="shared" si="1791"/>
        <v>0</v>
      </c>
      <c r="XEL64" s="30">
        <f t="shared" si="1791"/>
        <v>0</v>
      </c>
      <c r="XEM64" s="30">
        <f t="shared" si="1791"/>
        <v>0</v>
      </c>
      <c r="XEN64" s="30">
        <f t="shared" si="1791"/>
        <v>0</v>
      </c>
      <c r="XEO64" s="30">
        <f t="shared" si="1791"/>
        <v>0</v>
      </c>
      <c r="XEP64" s="30">
        <f t="shared" si="1791"/>
        <v>0</v>
      </c>
      <c r="XEQ64" s="30">
        <f t="shared" si="1791"/>
        <v>0</v>
      </c>
      <c r="XER64" s="30">
        <f t="shared" si="1791"/>
        <v>0</v>
      </c>
      <c r="XES64" s="30">
        <f t="shared" si="1791"/>
        <v>0</v>
      </c>
      <c r="XET64" s="30">
        <f t="shared" si="1791"/>
        <v>0</v>
      </c>
      <c r="XEU64" s="30">
        <f t="shared" si="1791"/>
        <v>0</v>
      </c>
      <c r="XEV64" s="30">
        <f t="shared" si="1791"/>
        <v>0</v>
      </c>
      <c r="XEW64" s="30">
        <f t="shared" si="1791"/>
        <v>0</v>
      </c>
      <c r="XEX64" s="30">
        <f t="shared" si="1791"/>
        <v>0</v>
      </c>
      <c r="XEY64" s="30">
        <f t="shared" si="1791"/>
        <v>0</v>
      </c>
      <c r="XEZ64" s="30">
        <f t="shared" si="1791"/>
        <v>0</v>
      </c>
      <c r="XFA64" s="30">
        <f t="shared" si="1791"/>
        <v>0</v>
      </c>
      <c r="XFB64" s="30">
        <f t="shared" si="1791"/>
        <v>0</v>
      </c>
      <c r="XFC64" s="30">
        <f t="shared" si="1791"/>
        <v>0</v>
      </c>
      <c r="XFD64" s="30">
        <f t="shared" si="1791"/>
        <v>0</v>
      </c>
    </row>
    <row r="65" spans="1:16384" s="28" customFormat="1" x14ac:dyDescent="0.25">
      <c r="B65" s="29" t="s">
        <v>97</v>
      </c>
      <c r="D65" s="30">
        <f>D64</f>
        <v>25.680000000000003</v>
      </c>
      <c r="E65" s="30">
        <f t="shared" ref="E65:BP65" si="1792">E64</f>
        <v>14.79</v>
      </c>
      <c r="F65" s="30">
        <f t="shared" si="1792"/>
        <v>22.559999999999995</v>
      </c>
      <c r="G65" s="30">
        <f t="shared" si="1792"/>
        <v>6.8100000000000005</v>
      </c>
      <c r="H65" s="30">
        <f t="shared" si="1792"/>
        <v>110.59</v>
      </c>
      <c r="I65" s="30">
        <f t="shared" si="1792"/>
        <v>741.03062086</v>
      </c>
      <c r="J65" s="30">
        <f t="shared" si="1792"/>
        <v>8.82</v>
      </c>
      <c r="K65" s="30">
        <f t="shared" si="1792"/>
        <v>3.6199999999999997</v>
      </c>
      <c r="L65" s="30">
        <f t="shared" si="1792"/>
        <v>0.48</v>
      </c>
      <c r="M65" s="30">
        <f t="shared" si="1792"/>
        <v>0</v>
      </c>
      <c r="N65" s="30">
        <f t="shared" si="1792"/>
        <v>24.29</v>
      </c>
      <c r="O65" s="30">
        <f t="shared" si="1792"/>
        <v>80.33</v>
      </c>
      <c r="P65" s="30">
        <f t="shared" si="1792"/>
        <v>5.96</v>
      </c>
      <c r="Q65" s="30">
        <f t="shared" si="1792"/>
        <v>0</v>
      </c>
      <c r="R65" s="30">
        <f t="shared" si="1792"/>
        <v>0</v>
      </c>
      <c r="S65" s="30">
        <f t="shared" si="1792"/>
        <v>0.58000000000000007</v>
      </c>
      <c r="T65" s="30">
        <f t="shared" si="1792"/>
        <v>5.72</v>
      </c>
      <c r="U65" s="30">
        <f t="shared" si="1792"/>
        <v>1023.13</v>
      </c>
      <c r="V65" s="30">
        <f t="shared" si="1792"/>
        <v>610.87</v>
      </c>
      <c r="W65" s="30">
        <f t="shared" si="1792"/>
        <v>162.57</v>
      </c>
      <c r="X65" s="30">
        <f t="shared" si="1792"/>
        <v>94.68</v>
      </c>
      <c r="Y65" s="30">
        <f t="shared" si="1792"/>
        <v>364.87</v>
      </c>
      <c r="Z65" s="30">
        <f t="shared" si="1792"/>
        <v>3.8200000000000003</v>
      </c>
      <c r="AA65" s="30">
        <f t="shared" si="1792"/>
        <v>71.7</v>
      </c>
      <c r="AB65" s="30">
        <f t="shared" si="1792"/>
        <v>1722.0800000000002</v>
      </c>
      <c r="AC65" s="30">
        <f t="shared" si="1792"/>
        <v>433.71</v>
      </c>
      <c r="AD65" s="30">
        <f t="shared" si="1792"/>
        <v>3.5</v>
      </c>
      <c r="AE65" s="30">
        <f t="shared" si="1792"/>
        <v>0.22</v>
      </c>
      <c r="AF65" s="30">
        <f t="shared" si="1792"/>
        <v>0.31</v>
      </c>
      <c r="AG65" s="30">
        <f t="shared" si="1792"/>
        <v>6.35</v>
      </c>
      <c r="AH65" s="30">
        <f t="shared" si="1792"/>
        <v>13.110000000000001</v>
      </c>
      <c r="AI65" s="30">
        <f t="shared" si="1792"/>
        <v>2.83</v>
      </c>
      <c r="AJ65" s="30">
        <f t="shared" si="1792"/>
        <v>0</v>
      </c>
      <c r="AK65" s="30">
        <f t="shared" si="1792"/>
        <v>700.56999999999994</v>
      </c>
      <c r="AL65" s="30">
        <f t="shared" si="1792"/>
        <v>620.59</v>
      </c>
      <c r="AM65" s="30">
        <f t="shared" si="1792"/>
        <v>1731.7300000000002</v>
      </c>
      <c r="AN65" s="30">
        <f t="shared" si="1792"/>
        <v>1325.09</v>
      </c>
      <c r="AO65" s="30">
        <f t="shared" si="1792"/>
        <v>472.03000000000003</v>
      </c>
      <c r="AP65" s="30">
        <f t="shared" si="1792"/>
        <v>854.32</v>
      </c>
      <c r="AQ65" s="30">
        <f t="shared" si="1792"/>
        <v>288.92999999999995</v>
      </c>
      <c r="AR65" s="30">
        <f t="shared" si="1792"/>
        <v>1023.69</v>
      </c>
      <c r="AS65" s="30">
        <f t="shared" si="1792"/>
        <v>925.07999999999993</v>
      </c>
      <c r="AT65" s="30">
        <f t="shared" si="1792"/>
        <v>1113.1300000000001</v>
      </c>
      <c r="AU65" s="30">
        <f t="shared" si="1792"/>
        <v>1424.6200000000001</v>
      </c>
      <c r="AV65" s="30">
        <f t="shared" si="1792"/>
        <v>571.84</v>
      </c>
      <c r="AW65" s="30">
        <f t="shared" si="1792"/>
        <v>837.1099999999999</v>
      </c>
      <c r="AX65" s="30">
        <f t="shared" si="1792"/>
        <v>3507.35</v>
      </c>
      <c r="AY65" s="30">
        <f t="shared" si="1792"/>
        <v>107.56</v>
      </c>
      <c r="AZ65" s="30">
        <f t="shared" si="1792"/>
        <v>1058.21</v>
      </c>
      <c r="BA65" s="30">
        <f t="shared" si="1792"/>
        <v>812.61</v>
      </c>
      <c r="BB65" s="30">
        <f t="shared" si="1792"/>
        <v>850.3</v>
      </c>
      <c r="BC65" s="30">
        <f t="shared" si="1792"/>
        <v>334.65999999999997</v>
      </c>
      <c r="BD65" s="30">
        <f t="shared" si="1792"/>
        <v>0.13</v>
      </c>
      <c r="BE65" s="30">
        <f t="shared" si="1792"/>
        <v>0.06</v>
      </c>
      <c r="BF65" s="30">
        <f t="shared" si="1792"/>
        <v>0.03</v>
      </c>
      <c r="BG65" s="30">
        <f t="shared" si="1792"/>
        <v>7.0000000000000007E-2</v>
      </c>
      <c r="BH65" s="30">
        <f t="shared" si="1792"/>
        <v>0.08</v>
      </c>
      <c r="BI65" s="30">
        <f t="shared" si="1792"/>
        <v>0.4</v>
      </c>
      <c r="BJ65" s="30">
        <f t="shared" si="1792"/>
        <v>0</v>
      </c>
      <c r="BK65" s="30">
        <f t="shared" si="1792"/>
        <v>1.36</v>
      </c>
      <c r="BL65" s="30">
        <f t="shared" si="1792"/>
        <v>0</v>
      </c>
      <c r="BM65" s="30">
        <f t="shared" si="1792"/>
        <v>0.42</v>
      </c>
      <c r="BN65" s="30">
        <f t="shared" si="1792"/>
        <v>0</v>
      </c>
      <c r="BO65" s="30">
        <f t="shared" si="1792"/>
        <v>0.01</v>
      </c>
      <c r="BP65" s="30">
        <f t="shared" si="1792"/>
        <v>0</v>
      </c>
      <c r="BQ65" s="30">
        <f t="shared" ref="BQ65:EB65" si="1793">BQ64</f>
        <v>0.08</v>
      </c>
      <c r="BR65" s="30">
        <f t="shared" si="1793"/>
        <v>0.11</v>
      </c>
      <c r="BS65" s="30">
        <f t="shared" si="1793"/>
        <v>1.4700000000000002</v>
      </c>
      <c r="BT65" s="30">
        <f t="shared" si="1793"/>
        <v>0</v>
      </c>
      <c r="BU65" s="30">
        <f t="shared" si="1793"/>
        <v>0</v>
      </c>
      <c r="BV65" s="30">
        <f t="shared" si="1793"/>
        <v>1.1900000000000002</v>
      </c>
      <c r="BW65" s="30">
        <f t="shared" si="1793"/>
        <v>0.02</v>
      </c>
      <c r="BX65" s="30">
        <f t="shared" si="1793"/>
        <v>0</v>
      </c>
      <c r="BY65" s="30">
        <f t="shared" si="1793"/>
        <v>0</v>
      </c>
      <c r="BZ65" s="30">
        <f t="shared" si="1793"/>
        <v>0</v>
      </c>
      <c r="CA65" s="30">
        <f t="shared" si="1793"/>
        <v>0</v>
      </c>
      <c r="CB65" s="30">
        <f t="shared" si="1793"/>
        <v>416.21000000000004</v>
      </c>
      <c r="CC65" s="30">
        <f t="shared" si="1793"/>
        <v>0</v>
      </c>
      <c r="CD65" s="30">
        <f t="shared" si="1793"/>
        <v>38.5</v>
      </c>
      <c r="CE65" s="30">
        <f t="shared" si="1793"/>
        <v>0</v>
      </c>
      <c r="CF65" s="30">
        <f t="shared" si="1793"/>
        <v>0</v>
      </c>
      <c r="CG65" s="30">
        <f t="shared" si="1793"/>
        <v>0</v>
      </c>
      <c r="CH65" s="30">
        <f t="shared" si="1793"/>
        <v>0</v>
      </c>
      <c r="CI65" s="30">
        <f t="shared" si="1793"/>
        <v>0</v>
      </c>
      <c r="CJ65" s="30">
        <f t="shared" si="1793"/>
        <v>0</v>
      </c>
      <c r="CK65" s="30">
        <f t="shared" si="1793"/>
        <v>0</v>
      </c>
      <c r="CL65" s="30">
        <f t="shared" si="1793"/>
        <v>0</v>
      </c>
      <c r="CM65" s="30">
        <f t="shared" si="1793"/>
        <v>0</v>
      </c>
      <c r="CN65" s="30">
        <f t="shared" si="1793"/>
        <v>0</v>
      </c>
      <c r="CO65" s="30">
        <f t="shared" si="1793"/>
        <v>18</v>
      </c>
      <c r="CP65" s="30">
        <f t="shared" si="1793"/>
        <v>1.45</v>
      </c>
      <c r="CQ65" s="30">
        <f t="shared" si="1793"/>
        <v>0</v>
      </c>
      <c r="CR65" s="30">
        <f t="shared" si="1793"/>
        <v>0</v>
      </c>
      <c r="CS65" s="30">
        <f t="shared" si="1793"/>
        <v>0</v>
      </c>
      <c r="CT65" s="30">
        <f t="shared" si="1793"/>
        <v>0</v>
      </c>
      <c r="CU65" s="30">
        <f t="shared" si="1793"/>
        <v>0</v>
      </c>
      <c r="CV65" s="30">
        <f t="shared" si="1793"/>
        <v>0</v>
      </c>
      <c r="CW65" s="30">
        <f t="shared" si="1793"/>
        <v>0</v>
      </c>
      <c r="CX65" s="30">
        <f t="shared" si="1793"/>
        <v>0</v>
      </c>
      <c r="CY65" s="30">
        <f t="shared" si="1793"/>
        <v>0</v>
      </c>
      <c r="CZ65" s="30">
        <f t="shared" si="1793"/>
        <v>0</v>
      </c>
      <c r="DA65" s="30">
        <f t="shared" si="1793"/>
        <v>0</v>
      </c>
      <c r="DB65" s="30">
        <f t="shared" si="1793"/>
        <v>0</v>
      </c>
      <c r="DC65" s="30">
        <f t="shared" si="1793"/>
        <v>0</v>
      </c>
      <c r="DD65" s="30">
        <f t="shared" si="1793"/>
        <v>0</v>
      </c>
      <c r="DE65" s="30">
        <f t="shared" si="1793"/>
        <v>0</v>
      </c>
      <c r="DF65" s="30">
        <f t="shared" si="1793"/>
        <v>0</v>
      </c>
      <c r="DG65" s="30">
        <f t="shared" si="1793"/>
        <v>0</v>
      </c>
      <c r="DH65" s="30">
        <f t="shared" si="1793"/>
        <v>0</v>
      </c>
      <c r="DI65" s="30">
        <f t="shared" si="1793"/>
        <v>0</v>
      </c>
      <c r="DJ65" s="30">
        <f t="shared" si="1793"/>
        <v>0</v>
      </c>
      <c r="DK65" s="30">
        <f t="shared" si="1793"/>
        <v>0</v>
      </c>
      <c r="DL65" s="30">
        <f t="shared" si="1793"/>
        <v>0</v>
      </c>
      <c r="DM65" s="30">
        <f t="shared" si="1793"/>
        <v>0</v>
      </c>
      <c r="DN65" s="30">
        <f t="shared" si="1793"/>
        <v>0</v>
      </c>
      <c r="DO65" s="30">
        <f t="shared" si="1793"/>
        <v>0</v>
      </c>
      <c r="DP65" s="30">
        <f t="shared" si="1793"/>
        <v>0</v>
      </c>
      <c r="DQ65" s="30">
        <f t="shared" si="1793"/>
        <v>0</v>
      </c>
      <c r="DR65" s="30">
        <f t="shared" si="1793"/>
        <v>0</v>
      </c>
      <c r="DS65" s="30">
        <f t="shared" si="1793"/>
        <v>0</v>
      </c>
      <c r="DT65" s="30">
        <f t="shared" si="1793"/>
        <v>0</v>
      </c>
      <c r="DU65" s="30">
        <f t="shared" si="1793"/>
        <v>0</v>
      </c>
      <c r="DV65" s="30">
        <f t="shared" si="1793"/>
        <v>0</v>
      </c>
      <c r="DW65" s="30">
        <f t="shared" si="1793"/>
        <v>0</v>
      </c>
      <c r="DX65" s="30">
        <f t="shared" si="1793"/>
        <v>0</v>
      </c>
      <c r="DY65" s="30">
        <f t="shared" si="1793"/>
        <v>0</v>
      </c>
      <c r="DZ65" s="30">
        <f t="shared" si="1793"/>
        <v>0</v>
      </c>
      <c r="EA65" s="30">
        <f t="shared" si="1793"/>
        <v>0</v>
      </c>
      <c r="EB65" s="30">
        <f t="shared" si="1793"/>
        <v>0</v>
      </c>
      <c r="EC65" s="30">
        <f t="shared" ref="EC65:GN65" si="1794">EC64</f>
        <v>0</v>
      </c>
      <c r="ED65" s="30">
        <f t="shared" si="1794"/>
        <v>0</v>
      </c>
      <c r="EE65" s="30">
        <f t="shared" si="1794"/>
        <v>0</v>
      </c>
      <c r="EF65" s="30">
        <f t="shared" si="1794"/>
        <v>0</v>
      </c>
      <c r="EG65" s="30">
        <f t="shared" si="1794"/>
        <v>0</v>
      </c>
      <c r="EH65" s="30">
        <f t="shared" si="1794"/>
        <v>0</v>
      </c>
      <c r="EI65" s="30">
        <f t="shared" si="1794"/>
        <v>0</v>
      </c>
      <c r="EJ65" s="30">
        <f t="shared" si="1794"/>
        <v>0</v>
      </c>
      <c r="EK65" s="30">
        <f t="shared" si="1794"/>
        <v>0</v>
      </c>
      <c r="EL65" s="30">
        <f t="shared" si="1794"/>
        <v>0</v>
      </c>
      <c r="EM65" s="30">
        <f t="shared" si="1794"/>
        <v>0</v>
      </c>
      <c r="EN65" s="30">
        <f t="shared" si="1794"/>
        <v>0</v>
      </c>
      <c r="EO65" s="30">
        <f t="shared" si="1794"/>
        <v>0</v>
      </c>
      <c r="EP65" s="30">
        <f t="shared" si="1794"/>
        <v>0</v>
      </c>
      <c r="EQ65" s="30">
        <f t="shared" si="1794"/>
        <v>0</v>
      </c>
      <c r="ER65" s="30">
        <f t="shared" si="1794"/>
        <v>0</v>
      </c>
      <c r="ES65" s="30">
        <f t="shared" si="1794"/>
        <v>0</v>
      </c>
      <c r="ET65" s="30">
        <f t="shared" si="1794"/>
        <v>0</v>
      </c>
      <c r="EU65" s="30">
        <f t="shared" si="1794"/>
        <v>0</v>
      </c>
      <c r="EV65" s="30">
        <f t="shared" si="1794"/>
        <v>0</v>
      </c>
      <c r="EW65" s="30">
        <f t="shared" si="1794"/>
        <v>0</v>
      </c>
      <c r="EX65" s="30">
        <f t="shared" si="1794"/>
        <v>0</v>
      </c>
      <c r="EY65" s="30">
        <f t="shared" si="1794"/>
        <v>0</v>
      </c>
      <c r="EZ65" s="30">
        <f t="shared" si="1794"/>
        <v>0</v>
      </c>
      <c r="FA65" s="30">
        <f t="shared" si="1794"/>
        <v>0</v>
      </c>
      <c r="FB65" s="30">
        <f t="shared" si="1794"/>
        <v>0</v>
      </c>
      <c r="FC65" s="30">
        <f t="shared" si="1794"/>
        <v>0</v>
      </c>
      <c r="FD65" s="30">
        <f t="shared" si="1794"/>
        <v>0</v>
      </c>
      <c r="FE65" s="30">
        <f t="shared" si="1794"/>
        <v>0</v>
      </c>
      <c r="FF65" s="30">
        <f t="shared" si="1794"/>
        <v>0</v>
      </c>
      <c r="FG65" s="30">
        <f t="shared" si="1794"/>
        <v>0</v>
      </c>
      <c r="FH65" s="30">
        <f t="shared" si="1794"/>
        <v>0</v>
      </c>
      <c r="FI65" s="30">
        <f t="shared" si="1794"/>
        <v>0</v>
      </c>
      <c r="FJ65" s="30">
        <f t="shared" si="1794"/>
        <v>0</v>
      </c>
      <c r="FK65" s="30">
        <f t="shared" si="1794"/>
        <v>0</v>
      </c>
      <c r="FL65" s="30">
        <f t="shared" si="1794"/>
        <v>0</v>
      </c>
      <c r="FM65" s="30">
        <f t="shared" si="1794"/>
        <v>0</v>
      </c>
      <c r="FN65" s="30">
        <f t="shared" si="1794"/>
        <v>0</v>
      </c>
      <c r="FO65" s="30">
        <f t="shared" si="1794"/>
        <v>0</v>
      </c>
      <c r="FP65" s="30">
        <f t="shared" si="1794"/>
        <v>0</v>
      </c>
      <c r="FQ65" s="30">
        <f t="shared" si="1794"/>
        <v>0</v>
      </c>
      <c r="FR65" s="30">
        <f t="shared" si="1794"/>
        <v>0</v>
      </c>
      <c r="FS65" s="30">
        <f t="shared" si="1794"/>
        <v>0</v>
      </c>
      <c r="FT65" s="30">
        <f t="shared" si="1794"/>
        <v>0</v>
      </c>
      <c r="FU65" s="30">
        <f t="shared" si="1794"/>
        <v>0</v>
      </c>
      <c r="FV65" s="30">
        <f t="shared" si="1794"/>
        <v>0</v>
      </c>
      <c r="FW65" s="30">
        <f t="shared" si="1794"/>
        <v>0</v>
      </c>
      <c r="FX65" s="30">
        <f t="shared" si="1794"/>
        <v>0</v>
      </c>
      <c r="FY65" s="30">
        <f t="shared" si="1794"/>
        <v>0</v>
      </c>
      <c r="FZ65" s="30">
        <f t="shared" si="1794"/>
        <v>0</v>
      </c>
      <c r="GA65" s="30">
        <f t="shared" si="1794"/>
        <v>0</v>
      </c>
      <c r="GB65" s="30">
        <f t="shared" si="1794"/>
        <v>0</v>
      </c>
      <c r="GC65" s="30">
        <f t="shared" si="1794"/>
        <v>0</v>
      </c>
      <c r="GD65" s="30">
        <f t="shared" si="1794"/>
        <v>0</v>
      </c>
      <c r="GE65" s="30">
        <f t="shared" si="1794"/>
        <v>0</v>
      </c>
      <c r="GF65" s="30">
        <f t="shared" si="1794"/>
        <v>0</v>
      </c>
      <c r="GG65" s="30">
        <f t="shared" si="1794"/>
        <v>0</v>
      </c>
      <c r="GH65" s="30">
        <f t="shared" si="1794"/>
        <v>0</v>
      </c>
      <c r="GI65" s="30">
        <f t="shared" si="1794"/>
        <v>0</v>
      </c>
      <c r="GJ65" s="30">
        <f t="shared" si="1794"/>
        <v>0</v>
      </c>
      <c r="GK65" s="30">
        <f t="shared" si="1794"/>
        <v>0</v>
      </c>
      <c r="GL65" s="30">
        <f t="shared" si="1794"/>
        <v>0</v>
      </c>
      <c r="GM65" s="30">
        <f t="shared" si="1794"/>
        <v>0</v>
      </c>
      <c r="GN65" s="30">
        <f t="shared" si="1794"/>
        <v>0</v>
      </c>
      <c r="GO65" s="30">
        <f t="shared" ref="GO65:IZ65" si="1795">GO64</f>
        <v>0</v>
      </c>
      <c r="GP65" s="30">
        <f t="shared" si="1795"/>
        <v>0</v>
      </c>
      <c r="GQ65" s="30">
        <f t="shared" si="1795"/>
        <v>0</v>
      </c>
      <c r="GR65" s="30">
        <f t="shared" si="1795"/>
        <v>0</v>
      </c>
      <c r="GS65" s="30">
        <f t="shared" si="1795"/>
        <v>0</v>
      </c>
      <c r="GT65" s="30">
        <f t="shared" si="1795"/>
        <v>0</v>
      </c>
      <c r="GU65" s="30">
        <f t="shared" si="1795"/>
        <v>0</v>
      </c>
      <c r="GV65" s="30">
        <f t="shared" si="1795"/>
        <v>0</v>
      </c>
      <c r="GW65" s="30">
        <f t="shared" si="1795"/>
        <v>0</v>
      </c>
      <c r="GX65" s="30">
        <f t="shared" si="1795"/>
        <v>0</v>
      </c>
      <c r="GY65" s="30">
        <f t="shared" si="1795"/>
        <v>0</v>
      </c>
      <c r="GZ65" s="30">
        <f t="shared" si="1795"/>
        <v>0</v>
      </c>
      <c r="HA65" s="30">
        <f t="shared" si="1795"/>
        <v>0</v>
      </c>
      <c r="HB65" s="30">
        <f t="shared" si="1795"/>
        <v>0</v>
      </c>
      <c r="HC65" s="30">
        <f t="shared" si="1795"/>
        <v>0</v>
      </c>
      <c r="HD65" s="30">
        <f t="shared" si="1795"/>
        <v>0</v>
      </c>
      <c r="HE65" s="30">
        <f t="shared" si="1795"/>
        <v>0</v>
      </c>
      <c r="HF65" s="30">
        <f t="shared" si="1795"/>
        <v>0</v>
      </c>
      <c r="HG65" s="30">
        <f t="shared" si="1795"/>
        <v>0</v>
      </c>
      <c r="HH65" s="30">
        <f t="shared" si="1795"/>
        <v>0</v>
      </c>
      <c r="HI65" s="30">
        <f t="shared" si="1795"/>
        <v>0</v>
      </c>
      <c r="HJ65" s="30">
        <f t="shared" si="1795"/>
        <v>0</v>
      </c>
      <c r="HK65" s="30">
        <f t="shared" si="1795"/>
        <v>0</v>
      </c>
      <c r="HL65" s="30">
        <f t="shared" si="1795"/>
        <v>0</v>
      </c>
      <c r="HM65" s="30">
        <f t="shared" si="1795"/>
        <v>0</v>
      </c>
      <c r="HN65" s="30">
        <f t="shared" si="1795"/>
        <v>0</v>
      </c>
      <c r="HO65" s="30">
        <f t="shared" si="1795"/>
        <v>0</v>
      </c>
      <c r="HP65" s="30">
        <f t="shared" si="1795"/>
        <v>0</v>
      </c>
      <c r="HQ65" s="30">
        <f t="shared" si="1795"/>
        <v>0</v>
      </c>
      <c r="HR65" s="30">
        <f t="shared" si="1795"/>
        <v>0</v>
      </c>
      <c r="HS65" s="30">
        <f t="shared" si="1795"/>
        <v>0</v>
      </c>
      <c r="HT65" s="30">
        <f t="shared" si="1795"/>
        <v>0</v>
      </c>
      <c r="HU65" s="30">
        <f t="shared" si="1795"/>
        <v>0</v>
      </c>
      <c r="HV65" s="30">
        <f t="shared" si="1795"/>
        <v>0</v>
      </c>
      <c r="HW65" s="30">
        <f t="shared" si="1795"/>
        <v>0</v>
      </c>
      <c r="HX65" s="30">
        <f t="shared" si="1795"/>
        <v>0</v>
      </c>
      <c r="HY65" s="30">
        <f t="shared" si="1795"/>
        <v>0</v>
      </c>
      <c r="HZ65" s="30">
        <f t="shared" si="1795"/>
        <v>0</v>
      </c>
      <c r="IA65" s="30">
        <f t="shared" si="1795"/>
        <v>0</v>
      </c>
      <c r="IB65" s="30">
        <f t="shared" si="1795"/>
        <v>0</v>
      </c>
      <c r="IC65" s="30">
        <f t="shared" si="1795"/>
        <v>0</v>
      </c>
      <c r="ID65" s="30">
        <f t="shared" si="1795"/>
        <v>0</v>
      </c>
      <c r="IE65" s="30">
        <f t="shared" si="1795"/>
        <v>0</v>
      </c>
      <c r="IF65" s="30">
        <f t="shared" si="1795"/>
        <v>0</v>
      </c>
      <c r="IG65" s="30">
        <f t="shared" si="1795"/>
        <v>0</v>
      </c>
      <c r="IH65" s="30">
        <f t="shared" si="1795"/>
        <v>0</v>
      </c>
      <c r="II65" s="30">
        <f t="shared" si="1795"/>
        <v>0</v>
      </c>
      <c r="IJ65" s="30">
        <f t="shared" si="1795"/>
        <v>0</v>
      </c>
      <c r="IK65" s="30">
        <f t="shared" si="1795"/>
        <v>0</v>
      </c>
      <c r="IL65" s="30">
        <f t="shared" si="1795"/>
        <v>0</v>
      </c>
      <c r="IM65" s="30">
        <f t="shared" si="1795"/>
        <v>0</v>
      </c>
      <c r="IN65" s="30">
        <f t="shared" si="1795"/>
        <v>0</v>
      </c>
      <c r="IO65" s="30">
        <f t="shared" si="1795"/>
        <v>0</v>
      </c>
      <c r="IP65" s="30">
        <f t="shared" si="1795"/>
        <v>0</v>
      </c>
      <c r="IQ65" s="30">
        <f t="shared" si="1795"/>
        <v>0</v>
      </c>
      <c r="IR65" s="30">
        <f t="shared" si="1795"/>
        <v>0</v>
      </c>
      <c r="IS65" s="30">
        <f t="shared" si="1795"/>
        <v>0</v>
      </c>
      <c r="IT65" s="30">
        <f t="shared" si="1795"/>
        <v>0</v>
      </c>
      <c r="IU65" s="30">
        <f t="shared" si="1795"/>
        <v>0</v>
      </c>
      <c r="IV65" s="30">
        <f t="shared" si="1795"/>
        <v>0</v>
      </c>
      <c r="IW65" s="30">
        <f t="shared" si="1795"/>
        <v>0</v>
      </c>
      <c r="IX65" s="30">
        <f t="shared" si="1795"/>
        <v>0</v>
      </c>
      <c r="IY65" s="30">
        <f t="shared" si="1795"/>
        <v>0</v>
      </c>
      <c r="IZ65" s="30">
        <f t="shared" si="1795"/>
        <v>0</v>
      </c>
      <c r="JA65" s="30">
        <f t="shared" ref="JA65:LL65" si="1796">JA64</f>
        <v>0</v>
      </c>
      <c r="JB65" s="30">
        <f t="shared" si="1796"/>
        <v>0</v>
      </c>
      <c r="JC65" s="30">
        <f t="shared" si="1796"/>
        <v>0</v>
      </c>
      <c r="JD65" s="30">
        <f t="shared" si="1796"/>
        <v>0</v>
      </c>
      <c r="JE65" s="30">
        <f t="shared" si="1796"/>
        <v>0</v>
      </c>
      <c r="JF65" s="30">
        <f t="shared" si="1796"/>
        <v>0</v>
      </c>
      <c r="JG65" s="30">
        <f t="shared" si="1796"/>
        <v>0</v>
      </c>
      <c r="JH65" s="30">
        <f t="shared" si="1796"/>
        <v>0</v>
      </c>
      <c r="JI65" s="30">
        <f t="shared" si="1796"/>
        <v>0</v>
      </c>
      <c r="JJ65" s="30">
        <f t="shared" si="1796"/>
        <v>0</v>
      </c>
      <c r="JK65" s="30">
        <f t="shared" si="1796"/>
        <v>0</v>
      </c>
      <c r="JL65" s="30">
        <f t="shared" si="1796"/>
        <v>0</v>
      </c>
      <c r="JM65" s="30">
        <f t="shared" si="1796"/>
        <v>0</v>
      </c>
      <c r="JN65" s="30">
        <f t="shared" si="1796"/>
        <v>0</v>
      </c>
      <c r="JO65" s="30">
        <f t="shared" si="1796"/>
        <v>0</v>
      </c>
      <c r="JP65" s="30">
        <f t="shared" si="1796"/>
        <v>0</v>
      </c>
      <c r="JQ65" s="30">
        <f t="shared" si="1796"/>
        <v>0</v>
      </c>
      <c r="JR65" s="30">
        <f t="shared" si="1796"/>
        <v>0</v>
      </c>
      <c r="JS65" s="30">
        <f t="shared" si="1796"/>
        <v>0</v>
      </c>
      <c r="JT65" s="30">
        <f t="shared" si="1796"/>
        <v>0</v>
      </c>
      <c r="JU65" s="30">
        <f t="shared" si="1796"/>
        <v>0</v>
      </c>
      <c r="JV65" s="30">
        <f t="shared" si="1796"/>
        <v>0</v>
      </c>
      <c r="JW65" s="30">
        <f t="shared" si="1796"/>
        <v>0</v>
      </c>
      <c r="JX65" s="30">
        <f t="shared" si="1796"/>
        <v>0</v>
      </c>
      <c r="JY65" s="30">
        <f t="shared" si="1796"/>
        <v>0</v>
      </c>
      <c r="JZ65" s="30">
        <f t="shared" si="1796"/>
        <v>0</v>
      </c>
      <c r="KA65" s="30">
        <f t="shared" si="1796"/>
        <v>0</v>
      </c>
      <c r="KB65" s="30">
        <f t="shared" si="1796"/>
        <v>0</v>
      </c>
      <c r="KC65" s="30">
        <f t="shared" si="1796"/>
        <v>0</v>
      </c>
      <c r="KD65" s="30">
        <f t="shared" si="1796"/>
        <v>0</v>
      </c>
      <c r="KE65" s="30">
        <f t="shared" si="1796"/>
        <v>0</v>
      </c>
      <c r="KF65" s="30">
        <f t="shared" si="1796"/>
        <v>0</v>
      </c>
      <c r="KG65" s="30">
        <f t="shared" si="1796"/>
        <v>0</v>
      </c>
      <c r="KH65" s="30">
        <f t="shared" si="1796"/>
        <v>0</v>
      </c>
      <c r="KI65" s="30">
        <f t="shared" si="1796"/>
        <v>0</v>
      </c>
      <c r="KJ65" s="30">
        <f t="shared" si="1796"/>
        <v>0</v>
      </c>
      <c r="KK65" s="30">
        <f t="shared" si="1796"/>
        <v>0</v>
      </c>
      <c r="KL65" s="30">
        <f t="shared" si="1796"/>
        <v>0</v>
      </c>
      <c r="KM65" s="30">
        <f t="shared" si="1796"/>
        <v>0</v>
      </c>
      <c r="KN65" s="30">
        <f t="shared" si="1796"/>
        <v>0</v>
      </c>
      <c r="KO65" s="30">
        <f t="shared" si="1796"/>
        <v>0</v>
      </c>
      <c r="KP65" s="30">
        <f t="shared" si="1796"/>
        <v>0</v>
      </c>
      <c r="KQ65" s="30">
        <f t="shared" si="1796"/>
        <v>0</v>
      </c>
      <c r="KR65" s="30">
        <f t="shared" si="1796"/>
        <v>0</v>
      </c>
      <c r="KS65" s="30">
        <f t="shared" si="1796"/>
        <v>0</v>
      </c>
      <c r="KT65" s="30">
        <f t="shared" si="1796"/>
        <v>0</v>
      </c>
      <c r="KU65" s="30">
        <f t="shared" si="1796"/>
        <v>0</v>
      </c>
      <c r="KV65" s="30">
        <f t="shared" si="1796"/>
        <v>0</v>
      </c>
      <c r="KW65" s="30">
        <f t="shared" si="1796"/>
        <v>0</v>
      </c>
      <c r="KX65" s="30">
        <f t="shared" si="1796"/>
        <v>0</v>
      </c>
      <c r="KY65" s="30">
        <f t="shared" si="1796"/>
        <v>0</v>
      </c>
      <c r="KZ65" s="30">
        <f t="shared" si="1796"/>
        <v>0</v>
      </c>
      <c r="LA65" s="30">
        <f t="shared" si="1796"/>
        <v>0</v>
      </c>
      <c r="LB65" s="30">
        <f t="shared" si="1796"/>
        <v>0</v>
      </c>
      <c r="LC65" s="30">
        <f t="shared" si="1796"/>
        <v>0</v>
      </c>
      <c r="LD65" s="30">
        <f t="shared" si="1796"/>
        <v>0</v>
      </c>
      <c r="LE65" s="30">
        <f t="shared" si="1796"/>
        <v>0</v>
      </c>
      <c r="LF65" s="30">
        <f t="shared" si="1796"/>
        <v>0</v>
      </c>
      <c r="LG65" s="30">
        <f t="shared" si="1796"/>
        <v>0</v>
      </c>
      <c r="LH65" s="30">
        <f t="shared" si="1796"/>
        <v>0</v>
      </c>
      <c r="LI65" s="30">
        <f t="shared" si="1796"/>
        <v>0</v>
      </c>
      <c r="LJ65" s="30">
        <f t="shared" si="1796"/>
        <v>0</v>
      </c>
      <c r="LK65" s="30">
        <f t="shared" si="1796"/>
        <v>0</v>
      </c>
      <c r="LL65" s="30">
        <f t="shared" si="1796"/>
        <v>0</v>
      </c>
      <c r="LM65" s="30">
        <f t="shared" ref="LM65:NX65" si="1797">LM64</f>
        <v>0</v>
      </c>
      <c r="LN65" s="30">
        <f t="shared" si="1797"/>
        <v>0</v>
      </c>
      <c r="LO65" s="30">
        <f t="shared" si="1797"/>
        <v>0</v>
      </c>
      <c r="LP65" s="30">
        <f t="shared" si="1797"/>
        <v>0</v>
      </c>
      <c r="LQ65" s="30">
        <f t="shared" si="1797"/>
        <v>0</v>
      </c>
      <c r="LR65" s="30">
        <f t="shared" si="1797"/>
        <v>0</v>
      </c>
      <c r="LS65" s="30">
        <f t="shared" si="1797"/>
        <v>0</v>
      </c>
      <c r="LT65" s="30">
        <f t="shared" si="1797"/>
        <v>0</v>
      </c>
      <c r="LU65" s="30">
        <f t="shared" si="1797"/>
        <v>0</v>
      </c>
      <c r="LV65" s="30">
        <f t="shared" si="1797"/>
        <v>0</v>
      </c>
      <c r="LW65" s="30">
        <f t="shared" si="1797"/>
        <v>0</v>
      </c>
      <c r="LX65" s="30">
        <f t="shared" si="1797"/>
        <v>0</v>
      </c>
      <c r="LY65" s="30">
        <f t="shared" si="1797"/>
        <v>0</v>
      </c>
      <c r="LZ65" s="30">
        <f t="shared" si="1797"/>
        <v>0</v>
      </c>
      <c r="MA65" s="30">
        <f t="shared" si="1797"/>
        <v>0</v>
      </c>
      <c r="MB65" s="30">
        <f t="shared" si="1797"/>
        <v>0</v>
      </c>
      <c r="MC65" s="30">
        <f t="shared" si="1797"/>
        <v>0</v>
      </c>
      <c r="MD65" s="30">
        <f t="shared" si="1797"/>
        <v>0</v>
      </c>
      <c r="ME65" s="30">
        <f t="shared" si="1797"/>
        <v>0</v>
      </c>
      <c r="MF65" s="30">
        <f t="shared" si="1797"/>
        <v>0</v>
      </c>
      <c r="MG65" s="30">
        <f t="shared" si="1797"/>
        <v>0</v>
      </c>
      <c r="MH65" s="30">
        <f t="shared" si="1797"/>
        <v>0</v>
      </c>
      <c r="MI65" s="30">
        <f t="shared" si="1797"/>
        <v>0</v>
      </c>
      <c r="MJ65" s="30">
        <f t="shared" si="1797"/>
        <v>0</v>
      </c>
      <c r="MK65" s="30">
        <f t="shared" si="1797"/>
        <v>0</v>
      </c>
      <c r="ML65" s="30">
        <f t="shared" si="1797"/>
        <v>0</v>
      </c>
      <c r="MM65" s="30">
        <f t="shared" si="1797"/>
        <v>0</v>
      </c>
      <c r="MN65" s="30">
        <f t="shared" si="1797"/>
        <v>0</v>
      </c>
      <c r="MO65" s="30">
        <f t="shared" si="1797"/>
        <v>0</v>
      </c>
      <c r="MP65" s="30">
        <f t="shared" si="1797"/>
        <v>0</v>
      </c>
      <c r="MQ65" s="30">
        <f t="shared" si="1797"/>
        <v>0</v>
      </c>
      <c r="MR65" s="30">
        <f t="shared" si="1797"/>
        <v>0</v>
      </c>
      <c r="MS65" s="30">
        <f t="shared" si="1797"/>
        <v>0</v>
      </c>
      <c r="MT65" s="30">
        <f t="shared" si="1797"/>
        <v>0</v>
      </c>
      <c r="MU65" s="30">
        <f t="shared" si="1797"/>
        <v>0</v>
      </c>
      <c r="MV65" s="30">
        <f t="shared" si="1797"/>
        <v>0</v>
      </c>
      <c r="MW65" s="30">
        <f t="shared" si="1797"/>
        <v>0</v>
      </c>
      <c r="MX65" s="30">
        <f t="shared" si="1797"/>
        <v>0</v>
      </c>
      <c r="MY65" s="30">
        <f t="shared" si="1797"/>
        <v>0</v>
      </c>
      <c r="MZ65" s="30">
        <f t="shared" si="1797"/>
        <v>0</v>
      </c>
      <c r="NA65" s="30">
        <f t="shared" si="1797"/>
        <v>0</v>
      </c>
      <c r="NB65" s="30">
        <f t="shared" si="1797"/>
        <v>0</v>
      </c>
      <c r="NC65" s="30">
        <f t="shared" si="1797"/>
        <v>0</v>
      </c>
      <c r="ND65" s="30">
        <f t="shared" si="1797"/>
        <v>0</v>
      </c>
      <c r="NE65" s="30">
        <f t="shared" si="1797"/>
        <v>0</v>
      </c>
      <c r="NF65" s="30">
        <f t="shared" si="1797"/>
        <v>0</v>
      </c>
      <c r="NG65" s="30">
        <f t="shared" si="1797"/>
        <v>0</v>
      </c>
      <c r="NH65" s="30">
        <f t="shared" si="1797"/>
        <v>0</v>
      </c>
      <c r="NI65" s="30">
        <f t="shared" si="1797"/>
        <v>0</v>
      </c>
      <c r="NJ65" s="30">
        <f t="shared" si="1797"/>
        <v>0</v>
      </c>
      <c r="NK65" s="30">
        <f t="shared" si="1797"/>
        <v>0</v>
      </c>
      <c r="NL65" s="30">
        <f t="shared" si="1797"/>
        <v>0</v>
      </c>
      <c r="NM65" s="30">
        <f t="shared" si="1797"/>
        <v>0</v>
      </c>
      <c r="NN65" s="30">
        <f t="shared" si="1797"/>
        <v>0</v>
      </c>
      <c r="NO65" s="30">
        <f t="shared" si="1797"/>
        <v>0</v>
      </c>
      <c r="NP65" s="30">
        <f t="shared" si="1797"/>
        <v>0</v>
      </c>
      <c r="NQ65" s="30">
        <f t="shared" si="1797"/>
        <v>0</v>
      </c>
      <c r="NR65" s="30">
        <f t="shared" si="1797"/>
        <v>0</v>
      </c>
      <c r="NS65" s="30">
        <f t="shared" si="1797"/>
        <v>0</v>
      </c>
      <c r="NT65" s="30">
        <f t="shared" si="1797"/>
        <v>0</v>
      </c>
      <c r="NU65" s="30">
        <f t="shared" si="1797"/>
        <v>0</v>
      </c>
      <c r="NV65" s="30">
        <f t="shared" si="1797"/>
        <v>0</v>
      </c>
      <c r="NW65" s="30">
        <f t="shared" si="1797"/>
        <v>0</v>
      </c>
      <c r="NX65" s="30">
        <f t="shared" si="1797"/>
        <v>0</v>
      </c>
      <c r="NY65" s="30">
        <f t="shared" ref="NY65:QJ65" si="1798">NY64</f>
        <v>0</v>
      </c>
      <c r="NZ65" s="30">
        <f t="shared" si="1798"/>
        <v>0</v>
      </c>
      <c r="OA65" s="30">
        <f t="shared" si="1798"/>
        <v>0</v>
      </c>
      <c r="OB65" s="30">
        <f t="shared" si="1798"/>
        <v>0</v>
      </c>
      <c r="OC65" s="30">
        <f t="shared" si="1798"/>
        <v>0</v>
      </c>
      <c r="OD65" s="30">
        <f t="shared" si="1798"/>
        <v>0</v>
      </c>
      <c r="OE65" s="30">
        <f t="shared" si="1798"/>
        <v>0</v>
      </c>
      <c r="OF65" s="30">
        <f t="shared" si="1798"/>
        <v>0</v>
      </c>
      <c r="OG65" s="30">
        <f t="shared" si="1798"/>
        <v>0</v>
      </c>
      <c r="OH65" s="30">
        <f t="shared" si="1798"/>
        <v>0</v>
      </c>
      <c r="OI65" s="30">
        <f t="shared" si="1798"/>
        <v>0</v>
      </c>
      <c r="OJ65" s="30">
        <f t="shared" si="1798"/>
        <v>0</v>
      </c>
      <c r="OK65" s="30">
        <f t="shared" si="1798"/>
        <v>0</v>
      </c>
      <c r="OL65" s="30">
        <f t="shared" si="1798"/>
        <v>0</v>
      </c>
      <c r="OM65" s="30">
        <f t="shared" si="1798"/>
        <v>0</v>
      </c>
      <c r="ON65" s="30">
        <f t="shared" si="1798"/>
        <v>0</v>
      </c>
      <c r="OO65" s="30">
        <f t="shared" si="1798"/>
        <v>0</v>
      </c>
      <c r="OP65" s="30">
        <f t="shared" si="1798"/>
        <v>0</v>
      </c>
      <c r="OQ65" s="30">
        <f t="shared" si="1798"/>
        <v>0</v>
      </c>
      <c r="OR65" s="30">
        <f t="shared" si="1798"/>
        <v>0</v>
      </c>
      <c r="OS65" s="30">
        <f t="shared" si="1798"/>
        <v>0</v>
      </c>
      <c r="OT65" s="30">
        <f t="shared" si="1798"/>
        <v>0</v>
      </c>
      <c r="OU65" s="30">
        <f t="shared" si="1798"/>
        <v>0</v>
      </c>
      <c r="OV65" s="30">
        <f t="shared" si="1798"/>
        <v>0</v>
      </c>
      <c r="OW65" s="30">
        <f t="shared" si="1798"/>
        <v>0</v>
      </c>
      <c r="OX65" s="30">
        <f t="shared" si="1798"/>
        <v>0</v>
      </c>
      <c r="OY65" s="30">
        <f t="shared" si="1798"/>
        <v>0</v>
      </c>
      <c r="OZ65" s="30">
        <f t="shared" si="1798"/>
        <v>0</v>
      </c>
      <c r="PA65" s="30">
        <f t="shared" si="1798"/>
        <v>0</v>
      </c>
      <c r="PB65" s="30">
        <f t="shared" si="1798"/>
        <v>0</v>
      </c>
      <c r="PC65" s="30">
        <f t="shared" si="1798"/>
        <v>0</v>
      </c>
      <c r="PD65" s="30">
        <f t="shared" si="1798"/>
        <v>0</v>
      </c>
      <c r="PE65" s="30">
        <f t="shared" si="1798"/>
        <v>0</v>
      </c>
      <c r="PF65" s="30">
        <f t="shared" si="1798"/>
        <v>0</v>
      </c>
      <c r="PG65" s="30">
        <f t="shared" si="1798"/>
        <v>0</v>
      </c>
      <c r="PH65" s="30">
        <f t="shared" si="1798"/>
        <v>0</v>
      </c>
      <c r="PI65" s="30">
        <f t="shared" si="1798"/>
        <v>0</v>
      </c>
      <c r="PJ65" s="30">
        <f t="shared" si="1798"/>
        <v>0</v>
      </c>
      <c r="PK65" s="30">
        <f t="shared" si="1798"/>
        <v>0</v>
      </c>
      <c r="PL65" s="30">
        <f t="shared" si="1798"/>
        <v>0</v>
      </c>
      <c r="PM65" s="30">
        <f t="shared" si="1798"/>
        <v>0</v>
      </c>
      <c r="PN65" s="30">
        <f t="shared" si="1798"/>
        <v>0</v>
      </c>
      <c r="PO65" s="30">
        <f t="shared" si="1798"/>
        <v>0</v>
      </c>
      <c r="PP65" s="30">
        <f t="shared" si="1798"/>
        <v>0</v>
      </c>
      <c r="PQ65" s="30">
        <f t="shared" si="1798"/>
        <v>0</v>
      </c>
      <c r="PR65" s="30">
        <f t="shared" si="1798"/>
        <v>0</v>
      </c>
      <c r="PS65" s="30">
        <f t="shared" si="1798"/>
        <v>0</v>
      </c>
      <c r="PT65" s="30">
        <f t="shared" si="1798"/>
        <v>0</v>
      </c>
      <c r="PU65" s="30">
        <f t="shared" si="1798"/>
        <v>0</v>
      </c>
      <c r="PV65" s="30">
        <f t="shared" si="1798"/>
        <v>0</v>
      </c>
      <c r="PW65" s="30">
        <f t="shared" si="1798"/>
        <v>0</v>
      </c>
      <c r="PX65" s="30">
        <f t="shared" si="1798"/>
        <v>0</v>
      </c>
      <c r="PY65" s="30">
        <f t="shared" si="1798"/>
        <v>0</v>
      </c>
      <c r="PZ65" s="30">
        <f t="shared" si="1798"/>
        <v>0</v>
      </c>
      <c r="QA65" s="30">
        <f t="shared" si="1798"/>
        <v>0</v>
      </c>
      <c r="QB65" s="30">
        <f t="shared" si="1798"/>
        <v>0</v>
      </c>
      <c r="QC65" s="30">
        <f t="shared" si="1798"/>
        <v>0</v>
      </c>
      <c r="QD65" s="30">
        <f t="shared" si="1798"/>
        <v>0</v>
      </c>
      <c r="QE65" s="30">
        <f t="shared" si="1798"/>
        <v>0</v>
      </c>
      <c r="QF65" s="30">
        <f t="shared" si="1798"/>
        <v>0</v>
      </c>
      <c r="QG65" s="30">
        <f t="shared" si="1798"/>
        <v>0</v>
      </c>
      <c r="QH65" s="30">
        <f t="shared" si="1798"/>
        <v>0</v>
      </c>
      <c r="QI65" s="30">
        <f t="shared" si="1798"/>
        <v>0</v>
      </c>
      <c r="QJ65" s="30">
        <f t="shared" si="1798"/>
        <v>0</v>
      </c>
      <c r="QK65" s="30">
        <f t="shared" ref="QK65:SV65" si="1799">QK64</f>
        <v>0</v>
      </c>
      <c r="QL65" s="30">
        <f t="shared" si="1799"/>
        <v>0</v>
      </c>
      <c r="QM65" s="30">
        <f t="shared" si="1799"/>
        <v>0</v>
      </c>
      <c r="QN65" s="30">
        <f t="shared" si="1799"/>
        <v>0</v>
      </c>
      <c r="QO65" s="30">
        <f t="shared" si="1799"/>
        <v>0</v>
      </c>
      <c r="QP65" s="30">
        <f t="shared" si="1799"/>
        <v>0</v>
      </c>
      <c r="QQ65" s="30">
        <f t="shared" si="1799"/>
        <v>0</v>
      </c>
      <c r="QR65" s="30">
        <f t="shared" si="1799"/>
        <v>0</v>
      </c>
      <c r="QS65" s="30">
        <f t="shared" si="1799"/>
        <v>0</v>
      </c>
      <c r="QT65" s="30">
        <f t="shared" si="1799"/>
        <v>0</v>
      </c>
      <c r="QU65" s="30">
        <f t="shared" si="1799"/>
        <v>0</v>
      </c>
      <c r="QV65" s="30">
        <f t="shared" si="1799"/>
        <v>0</v>
      </c>
      <c r="QW65" s="30">
        <f t="shared" si="1799"/>
        <v>0</v>
      </c>
      <c r="QX65" s="30">
        <f t="shared" si="1799"/>
        <v>0</v>
      </c>
      <c r="QY65" s="30">
        <f t="shared" si="1799"/>
        <v>0</v>
      </c>
      <c r="QZ65" s="30">
        <f t="shared" si="1799"/>
        <v>0</v>
      </c>
      <c r="RA65" s="30">
        <f t="shared" si="1799"/>
        <v>0</v>
      </c>
      <c r="RB65" s="30">
        <f t="shared" si="1799"/>
        <v>0</v>
      </c>
      <c r="RC65" s="30">
        <f t="shared" si="1799"/>
        <v>0</v>
      </c>
      <c r="RD65" s="30">
        <f t="shared" si="1799"/>
        <v>0</v>
      </c>
      <c r="RE65" s="30">
        <f t="shared" si="1799"/>
        <v>0</v>
      </c>
      <c r="RF65" s="30">
        <f t="shared" si="1799"/>
        <v>0</v>
      </c>
      <c r="RG65" s="30">
        <f t="shared" si="1799"/>
        <v>0</v>
      </c>
      <c r="RH65" s="30">
        <f t="shared" si="1799"/>
        <v>0</v>
      </c>
      <c r="RI65" s="30">
        <f t="shared" si="1799"/>
        <v>0</v>
      </c>
      <c r="RJ65" s="30">
        <f t="shared" si="1799"/>
        <v>0</v>
      </c>
      <c r="RK65" s="30">
        <f t="shared" si="1799"/>
        <v>0</v>
      </c>
      <c r="RL65" s="30">
        <f t="shared" si="1799"/>
        <v>0</v>
      </c>
      <c r="RM65" s="30">
        <f t="shared" si="1799"/>
        <v>0</v>
      </c>
      <c r="RN65" s="30">
        <f t="shared" si="1799"/>
        <v>0</v>
      </c>
      <c r="RO65" s="30">
        <f t="shared" si="1799"/>
        <v>0</v>
      </c>
      <c r="RP65" s="30">
        <f t="shared" si="1799"/>
        <v>0</v>
      </c>
      <c r="RQ65" s="30">
        <f t="shared" si="1799"/>
        <v>0</v>
      </c>
      <c r="RR65" s="30">
        <f t="shared" si="1799"/>
        <v>0</v>
      </c>
      <c r="RS65" s="30">
        <f t="shared" si="1799"/>
        <v>0</v>
      </c>
      <c r="RT65" s="30">
        <f t="shared" si="1799"/>
        <v>0</v>
      </c>
      <c r="RU65" s="30">
        <f t="shared" si="1799"/>
        <v>0</v>
      </c>
      <c r="RV65" s="30">
        <f t="shared" si="1799"/>
        <v>0</v>
      </c>
      <c r="RW65" s="30">
        <f t="shared" si="1799"/>
        <v>0</v>
      </c>
      <c r="RX65" s="30">
        <f t="shared" si="1799"/>
        <v>0</v>
      </c>
      <c r="RY65" s="30">
        <f t="shared" si="1799"/>
        <v>0</v>
      </c>
      <c r="RZ65" s="30">
        <f t="shared" si="1799"/>
        <v>0</v>
      </c>
      <c r="SA65" s="30">
        <f t="shared" si="1799"/>
        <v>0</v>
      </c>
      <c r="SB65" s="30">
        <f t="shared" si="1799"/>
        <v>0</v>
      </c>
      <c r="SC65" s="30">
        <f t="shared" si="1799"/>
        <v>0</v>
      </c>
      <c r="SD65" s="30">
        <f t="shared" si="1799"/>
        <v>0</v>
      </c>
      <c r="SE65" s="30">
        <f t="shared" si="1799"/>
        <v>0</v>
      </c>
      <c r="SF65" s="30">
        <f t="shared" si="1799"/>
        <v>0</v>
      </c>
      <c r="SG65" s="30">
        <f t="shared" si="1799"/>
        <v>0</v>
      </c>
      <c r="SH65" s="30">
        <f t="shared" si="1799"/>
        <v>0</v>
      </c>
      <c r="SI65" s="30">
        <f t="shared" si="1799"/>
        <v>0</v>
      </c>
      <c r="SJ65" s="30">
        <f t="shared" si="1799"/>
        <v>0</v>
      </c>
      <c r="SK65" s="30">
        <f t="shared" si="1799"/>
        <v>0</v>
      </c>
      <c r="SL65" s="30">
        <f t="shared" si="1799"/>
        <v>0</v>
      </c>
      <c r="SM65" s="30">
        <f t="shared" si="1799"/>
        <v>0</v>
      </c>
      <c r="SN65" s="30">
        <f t="shared" si="1799"/>
        <v>0</v>
      </c>
      <c r="SO65" s="30">
        <f t="shared" si="1799"/>
        <v>0</v>
      </c>
      <c r="SP65" s="30">
        <f t="shared" si="1799"/>
        <v>0</v>
      </c>
      <c r="SQ65" s="30">
        <f t="shared" si="1799"/>
        <v>0</v>
      </c>
      <c r="SR65" s="30">
        <f t="shared" si="1799"/>
        <v>0</v>
      </c>
      <c r="SS65" s="30">
        <f t="shared" si="1799"/>
        <v>0</v>
      </c>
      <c r="ST65" s="30">
        <f t="shared" si="1799"/>
        <v>0</v>
      </c>
      <c r="SU65" s="30">
        <f t="shared" si="1799"/>
        <v>0</v>
      </c>
      <c r="SV65" s="30">
        <f t="shared" si="1799"/>
        <v>0</v>
      </c>
      <c r="SW65" s="30">
        <f t="shared" ref="SW65:VH65" si="1800">SW64</f>
        <v>0</v>
      </c>
      <c r="SX65" s="30">
        <f t="shared" si="1800"/>
        <v>0</v>
      </c>
      <c r="SY65" s="30">
        <f t="shared" si="1800"/>
        <v>0</v>
      </c>
      <c r="SZ65" s="30">
        <f t="shared" si="1800"/>
        <v>0</v>
      </c>
      <c r="TA65" s="30">
        <f t="shared" si="1800"/>
        <v>0</v>
      </c>
      <c r="TB65" s="30">
        <f t="shared" si="1800"/>
        <v>0</v>
      </c>
      <c r="TC65" s="30">
        <f t="shared" si="1800"/>
        <v>0</v>
      </c>
      <c r="TD65" s="30">
        <f t="shared" si="1800"/>
        <v>0</v>
      </c>
      <c r="TE65" s="30">
        <f t="shared" si="1800"/>
        <v>0</v>
      </c>
      <c r="TF65" s="30">
        <f t="shared" si="1800"/>
        <v>0</v>
      </c>
      <c r="TG65" s="30">
        <f t="shared" si="1800"/>
        <v>0</v>
      </c>
      <c r="TH65" s="30">
        <f t="shared" si="1800"/>
        <v>0</v>
      </c>
      <c r="TI65" s="30">
        <f t="shared" si="1800"/>
        <v>0</v>
      </c>
      <c r="TJ65" s="30">
        <f t="shared" si="1800"/>
        <v>0</v>
      </c>
      <c r="TK65" s="30">
        <f t="shared" si="1800"/>
        <v>0</v>
      </c>
      <c r="TL65" s="30">
        <f t="shared" si="1800"/>
        <v>0</v>
      </c>
      <c r="TM65" s="30">
        <f t="shared" si="1800"/>
        <v>0</v>
      </c>
      <c r="TN65" s="30">
        <f t="shared" si="1800"/>
        <v>0</v>
      </c>
      <c r="TO65" s="30">
        <f t="shared" si="1800"/>
        <v>0</v>
      </c>
      <c r="TP65" s="30">
        <f t="shared" si="1800"/>
        <v>0</v>
      </c>
      <c r="TQ65" s="30">
        <f t="shared" si="1800"/>
        <v>0</v>
      </c>
      <c r="TR65" s="30">
        <f t="shared" si="1800"/>
        <v>0</v>
      </c>
      <c r="TS65" s="30">
        <f t="shared" si="1800"/>
        <v>0</v>
      </c>
      <c r="TT65" s="30">
        <f t="shared" si="1800"/>
        <v>0</v>
      </c>
      <c r="TU65" s="30">
        <f t="shared" si="1800"/>
        <v>0</v>
      </c>
      <c r="TV65" s="30">
        <f t="shared" si="1800"/>
        <v>0</v>
      </c>
      <c r="TW65" s="30">
        <f t="shared" si="1800"/>
        <v>0</v>
      </c>
      <c r="TX65" s="30">
        <f t="shared" si="1800"/>
        <v>0</v>
      </c>
      <c r="TY65" s="30">
        <f t="shared" si="1800"/>
        <v>0</v>
      </c>
      <c r="TZ65" s="30">
        <f t="shared" si="1800"/>
        <v>0</v>
      </c>
      <c r="UA65" s="30">
        <f t="shared" si="1800"/>
        <v>0</v>
      </c>
      <c r="UB65" s="30">
        <f t="shared" si="1800"/>
        <v>0</v>
      </c>
      <c r="UC65" s="30">
        <f t="shared" si="1800"/>
        <v>0</v>
      </c>
      <c r="UD65" s="30">
        <f t="shared" si="1800"/>
        <v>0</v>
      </c>
      <c r="UE65" s="30">
        <f t="shared" si="1800"/>
        <v>0</v>
      </c>
      <c r="UF65" s="30">
        <f t="shared" si="1800"/>
        <v>0</v>
      </c>
      <c r="UG65" s="30">
        <f t="shared" si="1800"/>
        <v>0</v>
      </c>
      <c r="UH65" s="30">
        <f t="shared" si="1800"/>
        <v>0</v>
      </c>
      <c r="UI65" s="30">
        <f t="shared" si="1800"/>
        <v>0</v>
      </c>
      <c r="UJ65" s="30">
        <f t="shared" si="1800"/>
        <v>0</v>
      </c>
      <c r="UK65" s="30">
        <f t="shared" si="1800"/>
        <v>0</v>
      </c>
      <c r="UL65" s="30">
        <f t="shared" si="1800"/>
        <v>0</v>
      </c>
      <c r="UM65" s="30">
        <f t="shared" si="1800"/>
        <v>0</v>
      </c>
      <c r="UN65" s="30">
        <f t="shared" si="1800"/>
        <v>0</v>
      </c>
      <c r="UO65" s="30">
        <f t="shared" si="1800"/>
        <v>0</v>
      </c>
      <c r="UP65" s="30">
        <f t="shared" si="1800"/>
        <v>0</v>
      </c>
      <c r="UQ65" s="30">
        <f t="shared" si="1800"/>
        <v>0</v>
      </c>
      <c r="UR65" s="30">
        <f t="shared" si="1800"/>
        <v>0</v>
      </c>
      <c r="US65" s="30">
        <f t="shared" si="1800"/>
        <v>0</v>
      </c>
      <c r="UT65" s="30">
        <f t="shared" si="1800"/>
        <v>0</v>
      </c>
      <c r="UU65" s="30">
        <f t="shared" si="1800"/>
        <v>0</v>
      </c>
      <c r="UV65" s="30">
        <f t="shared" si="1800"/>
        <v>0</v>
      </c>
      <c r="UW65" s="30">
        <f t="shared" si="1800"/>
        <v>0</v>
      </c>
      <c r="UX65" s="30">
        <f t="shared" si="1800"/>
        <v>0</v>
      </c>
      <c r="UY65" s="30">
        <f t="shared" si="1800"/>
        <v>0</v>
      </c>
      <c r="UZ65" s="30">
        <f t="shared" si="1800"/>
        <v>0</v>
      </c>
      <c r="VA65" s="30">
        <f t="shared" si="1800"/>
        <v>0</v>
      </c>
      <c r="VB65" s="30">
        <f t="shared" si="1800"/>
        <v>0</v>
      </c>
      <c r="VC65" s="30">
        <f t="shared" si="1800"/>
        <v>0</v>
      </c>
      <c r="VD65" s="30">
        <f t="shared" si="1800"/>
        <v>0</v>
      </c>
      <c r="VE65" s="30">
        <f t="shared" si="1800"/>
        <v>0</v>
      </c>
      <c r="VF65" s="30">
        <f t="shared" si="1800"/>
        <v>0</v>
      </c>
      <c r="VG65" s="30">
        <f t="shared" si="1800"/>
        <v>0</v>
      </c>
      <c r="VH65" s="30">
        <f t="shared" si="1800"/>
        <v>0</v>
      </c>
      <c r="VI65" s="30">
        <f t="shared" ref="VI65:XT65" si="1801">VI64</f>
        <v>0</v>
      </c>
      <c r="VJ65" s="30">
        <f t="shared" si="1801"/>
        <v>0</v>
      </c>
      <c r="VK65" s="30">
        <f t="shared" si="1801"/>
        <v>0</v>
      </c>
      <c r="VL65" s="30">
        <f t="shared" si="1801"/>
        <v>0</v>
      </c>
      <c r="VM65" s="30">
        <f t="shared" si="1801"/>
        <v>0</v>
      </c>
      <c r="VN65" s="30">
        <f t="shared" si="1801"/>
        <v>0</v>
      </c>
      <c r="VO65" s="30">
        <f t="shared" si="1801"/>
        <v>0</v>
      </c>
      <c r="VP65" s="30">
        <f t="shared" si="1801"/>
        <v>0</v>
      </c>
      <c r="VQ65" s="30">
        <f t="shared" si="1801"/>
        <v>0</v>
      </c>
      <c r="VR65" s="30">
        <f t="shared" si="1801"/>
        <v>0</v>
      </c>
      <c r="VS65" s="30">
        <f t="shared" si="1801"/>
        <v>0</v>
      </c>
      <c r="VT65" s="30">
        <f t="shared" si="1801"/>
        <v>0</v>
      </c>
      <c r="VU65" s="30">
        <f t="shared" si="1801"/>
        <v>0</v>
      </c>
      <c r="VV65" s="30">
        <f t="shared" si="1801"/>
        <v>0</v>
      </c>
      <c r="VW65" s="30">
        <f t="shared" si="1801"/>
        <v>0</v>
      </c>
      <c r="VX65" s="30">
        <f t="shared" si="1801"/>
        <v>0</v>
      </c>
      <c r="VY65" s="30">
        <f t="shared" si="1801"/>
        <v>0</v>
      </c>
      <c r="VZ65" s="30">
        <f t="shared" si="1801"/>
        <v>0</v>
      </c>
      <c r="WA65" s="30">
        <f t="shared" si="1801"/>
        <v>0</v>
      </c>
      <c r="WB65" s="30">
        <f t="shared" si="1801"/>
        <v>0</v>
      </c>
      <c r="WC65" s="30">
        <f t="shared" si="1801"/>
        <v>0</v>
      </c>
      <c r="WD65" s="30">
        <f t="shared" si="1801"/>
        <v>0</v>
      </c>
      <c r="WE65" s="30">
        <f t="shared" si="1801"/>
        <v>0</v>
      </c>
      <c r="WF65" s="30">
        <f t="shared" si="1801"/>
        <v>0</v>
      </c>
      <c r="WG65" s="30">
        <f t="shared" si="1801"/>
        <v>0</v>
      </c>
      <c r="WH65" s="30">
        <f t="shared" si="1801"/>
        <v>0</v>
      </c>
      <c r="WI65" s="30">
        <f t="shared" si="1801"/>
        <v>0</v>
      </c>
      <c r="WJ65" s="30">
        <f t="shared" si="1801"/>
        <v>0</v>
      </c>
      <c r="WK65" s="30">
        <f t="shared" si="1801"/>
        <v>0</v>
      </c>
      <c r="WL65" s="30">
        <f t="shared" si="1801"/>
        <v>0</v>
      </c>
      <c r="WM65" s="30">
        <f t="shared" si="1801"/>
        <v>0</v>
      </c>
      <c r="WN65" s="30">
        <f t="shared" si="1801"/>
        <v>0</v>
      </c>
      <c r="WO65" s="30">
        <f t="shared" si="1801"/>
        <v>0</v>
      </c>
      <c r="WP65" s="30">
        <f t="shared" si="1801"/>
        <v>0</v>
      </c>
      <c r="WQ65" s="30">
        <f t="shared" si="1801"/>
        <v>0</v>
      </c>
      <c r="WR65" s="30">
        <f t="shared" si="1801"/>
        <v>0</v>
      </c>
      <c r="WS65" s="30">
        <f t="shared" si="1801"/>
        <v>0</v>
      </c>
      <c r="WT65" s="30">
        <f t="shared" si="1801"/>
        <v>0</v>
      </c>
      <c r="WU65" s="30">
        <f t="shared" si="1801"/>
        <v>0</v>
      </c>
      <c r="WV65" s="30">
        <f t="shared" si="1801"/>
        <v>0</v>
      </c>
      <c r="WW65" s="30">
        <f t="shared" si="1801"/>
        <v>0</v>
      </c>
      <c r="WX65" s="30">
        <f t="shared" si="1801"/>
        <v>0</v>
      </c>
      <c r="WY65" s="30">
        <f t="shared" si="1801"/>
        <v>0</v>
      </c>
      <c r="WZ65" s="30">
        <f t="shared" si="1801"/>
        <v>0</v>
      </c>
      <c r="XA65" s="30">
        <f t="shared" si="1801"/>
        <v>0</v>
      </c>
      <c r="XB65" s="30">
        <f t="shared" si="1801"/>
        <v>0</v>
      </c>
      <c r="XC65" s="30">
        <f t="shared" si="1801"/>
        <v>0</v>
      </c>
      <c r="XD65" s="30">
        <f t="shared" si="1801"/>
        <v>0</v>
      </c>
      <c r="XE65" s="30">
        <f t="shared" si="1801"/>
        <v>0</v>
      </c>
      <c r="XF65" s="30">
        <f t="shared" si="1801"/>
        <v>0</v>
      </c>
      <c r="XG65" s="30">
        <f t="shared" si="1801"/>
        <v>0</v>
      </c>
      <c r="XH65" s="30">
        <f t="shared" si="1801"/>
        <v>0</v>
      </c>
      <c r="XI65" s="30">
        <f t="shared" si="1801"/>
        <v>0</v>
      </c>
      <c r="XJ65" s="30">
        <f t="shared" si="1801"/>
        <v>0</v>
      </c>
      <c r="XK65" s="30">
        <f t="shared" si="1801"/>
        <v>0</v>
      </c>
      <c r="XL65" s="30">
        <f t="shared" si="1801"/>
        <v>0</v>
      </c>
      <c r="XM65" s="30">
        <f t="shared" si="1801"/>
        <v>0</v>
      </c>
      <c r="XN65" s="30">
        <f t="shared" si="1801"/>
        <v>0</v>
      </c>
      <c r="XO65" s="30">
        <f t="shared" si="1801"/>
        <v>0</v>
      </c>
      <c r="XP65" s="30">
        <f t="shared" si="1801"/>
        <v>0</v>
      </c>
      <c r="XQ65" s="30">
        <f t="shared" si="1801"/>
        <v>0</v>
      </c>
      <c r="XR65" s="30">
        <f t="shared" si="1801"/>
        <v>0</v>
      </c>
      <c r="XS65" s="30">
        <f t="shared" si="1801"/>
        <v>0</v>
      </c>
      <c r="XT65" s="30">
        <f t="shared" si="1801"/>
        <v>0</v>
      </c>
      <c r="XU65" s="30">
        <f t="shared" ref="XU65:AAF65" si="1802">XU64</f>
        <v>0</v>
      </c>
      <c r="XV65" s="30">
        <f t="shared" si="1802"/>
        <v>0</v>
      </c>
      <c r="XW65" s="30">
        <f t="shared" si="1802"/>
        <v>0</v>
      </c>
      <c r="XX65" s="30">
        <f t="shared" si="1802"/>
        <v>0</v>
      </c>
      <c r="XY65" s="30">
        <f t="shared" si="1802"/>
        <v>0</v>
      </c>
      <c r="XZ65" s="30">
        <f t="shared" si="1802"/>
        <v>0</v>
      </c>
      <c r="YA65" s="30">
        <f t="shared" si="1802"/>
        <v>0</v>
      </c>
      <c r="YB65" s="30">
        <f t="shared" si="1802"/>
        <v>0</v>
      </c>
      <c r="YC65" s="30">
        <f t="shared" si="1802"/>
        <v>0</v>
      </c>
      <c r="YD65" s="30">
        <f t="shared" si="1802"/>
        <v>0</v>
      </c>
      <c r="YE65" s="30">
        <f t="shared" si="1802"/>
        <v>0</v>
      </c>
      <c r="YF65" s="30">
        <f t="shared" si="1802"/>
        <v>0</v>
      </c>
      <c r="YG65" s="30">
        <f t="shared" si="1802"/>
        <v>0</v>
      </c>
      <c r="YH65" s="30">
        <f t="shared" si="1802"/>
        <v>0</v>
      </c>
      <c r="YI65" s="30">
        <f t="shared" si="1802"/>
        <v>0</v>
      </c>
      <c r="YJ65" s="30">
        <f t="shared" si="1802"/>
        <v>0</v>
      </c>
      <c r="YK65" s="30">
        <f t="shared" si="1802"/>
        <v>0</v>
      </c>
      <c r="YL65" s="30">
        <f t="shared" si="1802"/>
        <v>0</v>
      </c>
      <c r="YM65" s="30">
        <f t="shared" si="1802"/>
        <v>0</v>
      </c>
      <c r="YN65" s="30">
        <f t="shared" si="1802"/>
        <v>0</v>
      </c>
      <c r="YO65" s="30">
        <f t="shared" si="1802"/>
        <v>0</v>
      </c>
      <c r="YP65" s="30">
        <f t="shared" si="1802"/>
        <v>0</v>
      </c>
      <c r="YQ65" s="30">
        <f t="shared" si="1802"/>
        <v>0</v>
      </c>
      <c r="YR65" s="30">
        <f t="shared" si="1802"/>
        <v>0</v>
      </c>
      <c r="YS65" s="30">
        <f t="shared" si="1802"/>
        <v>0</v>
      </c>
      <c r="YT65" s="30">
        <f t="shared" si="1802"/>
        <v>0</v>
      </c>
      <c r="YU65" s="30">
        <f t="shared" si="1802"/>
        <v>0</v>
      </c>
      <c r="YV65" s="30">
        <f t="shared" si="1802"/>
        <v>0</v>
      </c>
      <c r="YW65" s="30">
        <f t="shared" si="1802"/>
        <v>0</v>
      </c>
      <c r="YX65" s="30">
        <f t="shared" si="1802"/>
        <v>0</v>
      </c>
      <c r="YY65" s="30">
        <f t="shared" si="1802"/>
        <v>0</v>
      </c>
      <c r="YZ65" s="30">
        <f t="shared" si="1802"/>
        <v>0</v>
      </c>
      <c r="ZA65" s="30">
        <f t="shared" si="1802"/>
        <v>0</v>
      </c>
      <c r="ZB65" s="30">
        <f t="shared" si="1802"/>
        <v>0</v>
      </c>
      <c r="ZC65" s="30">
        <f t="shared" si="1802"/>
        <v>0</v>
      </c>
      <c r="ZD65" s="30">
        <f t="shared" si="1802"/>
        <v>0</v>
      </c>
      <c r="ZE65" s="30">
        <f t="shared" si="1802"/>
        <v>0</v>
      </c>
      <c r="ZF65" s="30">
        <f t="shared" si="1802"/>
        <v>0</v>
      </c>
      <c r="ZG65" s="30">
        <f t="shared" si="1802"/>
        <v>0</v>
      </c>
      <c r="ZH65" s="30">
        <f t="shared" si="1802"/>
        <v>0</v>
      </c>
      <c r="ZI65" s="30">
        <f t="shared" si="1802"/>
        <v>0</v>
      </c>
      <c r="ZJ65" s="30">
        <f t="shared" si="1802"/>
        <v>0</v>
      </c>
      <c r="ZK65" s="30">
        <f t="shared" si="1802"/>
        <v>0</v>
      </c>
      <c r="ZL65" s="30">
        <f t="shared" si="1802"/>
        <v>0</v>
      </c>
      <c r="ZM65" s="30">
        <f t="shared" si="1802"/>
        <v>0</v>
      </c>
      <c r="ZN65" s="30">
        <f t="shared" si="1802"/>
        <v>0</v>
      </c>
      <c r="ZO65" s="30">
        <f t="shared" si="1802"/>
        <v>0</v>
      </c>
      <c r="ZP65" s="30">
        <f t="shared" si="1802"/>
        <v>0</v>
      </c>
      <c r="ZQ65" s="30">
        <f t="shared" si="1802"/>
        <v>0</v>
      </c>
      <c r="ZR65" s="30">
        <f t="shared" si="1802"/>
        <v>0</v>
      </c>
      <c r="ZS65" s="30">
        <f t="shared" si="1802"/>
        <v>0</v>
      </c>
      <c r="ZT65" s="30">
        <f t="shared" si="1802"/>
        <v>0</v>
      </c>
      <c r="ZU65" s="30">
        <f t="shared" si="1802"/>
        <v>0</v>
      </c>
      <c r="ZV65" s="30">
        <f t="shared" si="1802"/>
        <v>0</v>
      </c>
      <c r="ZW65" s="30">
        <f t="shared" si="1802"/>
        <v>0</v>
      </c>
      <c r="ZX65" s="30">
        <f t="shared" si="1802"/>
        <v>0</v>
      </c>
      <c r="ZY65" s="30">
        <f t="shared" si="1802"/>
        <v>0</v>
      </c>
      <c r="ZZ65" s="30">
        <f t="shared" si="1802"/>
        <v>0</v>
      </c>
      <c r="AAA65" s="30">
        <f t="shared" si="1802"/>
        <v>0</v>
      </c>
      <c r="AAB65" s="30">
        <f t="shared" si="1802"/>
        <v>0</v>
      </c>
      <c r="AAC65" s="30">
        <f t="shared" si="1802"/>
        <v>0</v>
      </c>
      <c r="AAD65" s="30">
        <f t="shared" si="1802"/>
        <v>0</v>
      </c>
      <c r="AAE65" s="30">
        <f t="shared" si="1802"/>
        <v>0</v>
      </c>
      <c r="AAF65" s="30">
        <f t="shared" si="1802"/>
        <v>0</v>
      </c>
      <c r="AAG65" s="30">
        <f t="shared" ref="AAG65:ACR65" si="1803">AAG64</f>
        <v>0</v>
      </c>
      <c r="AAH65" s="30">
        <f t="shared" si="1803"/>
        <v>0</v>
      </c>
      <c r="AAI65" s="30">
        <f t="shared" si="1803"/>
        <v>0</v>
      </c>
      <c r="AAJ65" s="30">
        <f t="shared" si="1803"/>
        <v>0</v>
      </c>
      <c r="AAK65" s="30">
        <f t="shared" si="1803"/>
        <v>0</v>
      </c>
      <c r="AAL65" s="30">
        <f t="shared" si="1803"/>
        <v>0</v>
      </c>
      <c r="AAM65" s="30">
        <f t="shared" si="1803"/>
        <v>0</v>
      </c>
      <c r="AAN65" s="30">
        <f t="shared" si="1803"/>
        <v>0</v>
      </c>
      <c r="AAO65" s="30">
        <f t="shared" si="1803"/>
        <v>0</v>
      </c>
      <c r="AAP65" s="30">
        <f t="shared" si="1803"/>
        <v>0</v>
      </c>
      <c r="AAQ65" s="30">
        <f t="shared" si="1803"/>
        <v>0</v>
      </c>
      <c r="AAR65" s="30">
        <f t="shared" si="1803"/>
        <v>0</v>
      </c>
      <c r="AAS65" s="30">
        <f t="shared" si="1803"/>
        <v>0</v>
      </c>
      <c r="AAT65" s="30">
        <f t="shared" si="1803"/>
        <v>0</v>
      </c>
      <c r="AAU65" s="30">
        <f t="shared" si="1803"/>
        <v>0</v>
      </c>
      <c r="AAV65" s="30">
        <f t="shared" si="1803"/>
        <v>0</v>
      </c>
      <c r="AAW65" s="30">
        <f t="shared" si="1803"/>
        <v>0</v>
      </c>
      <c r="AAX65" s="30">
        <f t="shared" si="1803"/>
        <v>0</v>
      </c>
      <c r="AAY65" s="30">
        <f t="shared" si="1803"/>
        <v>0</v>
      </c>
      <c r="AAZ65" s="30">
        <f t="shared" si="1803"/>
        <v>0</v>
      </c>
      <c r="ABA65" s="30">
        <f t="shared" si="1803"/>
        <v>0</v>
      </c>
      <c r="ABB65" s="30">
        <f t="shared" si="1803"/>
        <v>0</v>
      </c>
      <c r="ABC65" s="30">
        <f t="shared" si="1803"/>
        <v>0</v>
      </c>
      <c r="ABD65" s="30">
        <f t="shared" si="1803"/>
        <v>0</v>
      </c>
      <c r="ABE65" s="30">
        <f t="shared" si="1803"/>
        <v>0</v>
      </c>
      <c r="ABF65" s="30">
        <f t="shared" si="1803"/>
        <v>0</v>
      </c>
      <c r="ABG65" s="30">
        <f t="shared" si="1803"/>
        <v>0</v>
      </c>
      <c r="ABH65" s="30">
        <f t="shared" si="1803"/>
        <v>0</v>
      </c>
      <c r="ABI65" s="30">
        <f t="shared" si="1803"/>
        <v>0</v>
      </c>
      <c r="ABJ65" s="30">
        <f t="shared" si="1803"/>
        <v>0</v>
      </c>
      <c r="ABK65" s="30">
        <f t="shared" si="1803"/>
        <v>0</v>
      </c>
      <c r="ABL65" s="30">
        <f t="shared" si="1803"/>
        <v>0</v>
      </c>
      <c r="ABM65" s="30">
        <f t="shared" si="1803"/>
        <v>0</v>
      </c>
      <c r="ABN65" s="30">
        <f t="shared" si="1803"/>
        <v>0</v>
      </c>
      <c r="ABO65" s="30">
        <f t="shared" si="1803"/>
        <v>0</v>
      </c>
      <c r="ABP65" s="30">
        <f t="shared" si="1803"/>
        <v>0</v>
      </c>
      <c r="ABQ65" s="30">
        <f t="shared" si="1803"/>
        <v>0</v>
      </c>
      <c r="ABR65" s="30">
        <f t="shared" si="1803"/>
        <v>0</v>
      </c>
      <c r="ABS65" s="30">
        <f t="shared" si="1803"/>
        <v>0</v>
      </c>
      <c r="ABT65" s="30">
        <f t="shared" si="1803"/>
        <v>0</v>
      </c>
      <c r="ABU65" s="30">
        <f t="shared" si="1803"/>
        <v>0</v>
      </c>
      <c r="ABV65" s="30">
        <f t="shared" si="1803"/>
        <v>0</v>
      </c>
      <c r="ABW65" s="30">
        <f t="shared" si="1803"/>
        <v>0</v>
      </c>
      <c r="ABX65" s="30">
        <f t="shared" si="1803"/>
        <v>0</v>
      </c>
      <c r="ABY65" s="30">
        <f t="shared" si="1803"/>
        <v>0</v>
      </c>
      <c r="ABZ65" s="30">
        <f t="shared" si="1803"/>
        <v>0</v>
      </c>
      <c r="ACA65" s="30">
        <f t="shared" si="1803"/>
        <v>0</v>
      </c>
      <c r="ACB65" s="30">
        <f t="shared" si="1803"/>
        <v>0</v>
      </c>
      <c r="ACC65" s="30">
        <f t="shared" si="1803"/>
        <v>0</v>
      </c>
      <c r="ACD65" s="30">
        <f t="shared" si="1803"/>
        <v>0</v>
      </c>
      <c r="ACE65" s="30">
        <f t="shared" si="1803"/>
        <v>0</v>
      </c>
      <c r="ACF65" s="30">
        <f t="shared" si="1803"/>
        <v>0</v>
      </c>
      <c r="ACG65" s="30">
        <f t="shared" si="1803"/>
        <v>0</v>
      </c>
      <c r="ACH65" s="30">
        <f t="shared" si="1803"/>
        <v>0</v>
      </c>
      <c r="ACI65" s="30">
        <f t="shared" si="1803"/>
        <v>0</v>
      </c>
      <c r="ACJ65" s="30">
        <f t="shared" si="1803"/>
        <v>0</v>
      </c>
      <c r="ACK65" s="30">
        <f t="shared" si="1803"/>
        <v>0</v>
      </c>
      <c r="ACL65" s="30">
        <f t="shared" si="1803"/>
        <v>0</v>
      </c>
      <c r="ACM65" s="30">
        <f t="shared" si="1803"/>
        <v>0</v>
      </c>
      <c r="ACN65" s="30">
        <f t="shared" si="1803"/>
        <v>0</v>
      </c>
      <c r="ACO65" s="30">
        <f t="shared" si="1803"/>
        <v>0</v>
      </c>
      <c r="ACP65" s="30">
        <f t="shared" si="1803"/>
        <v>0</v>
      </c>
      <c r="ACQ65" s="30">
        <f t="shared" si="1803"/>
        <v>0</v>
      </c>
      <c r="ACR65" s="30">
        <f t="shared" si="1803"/>
        <v>0</v>
      </c>
      <c r="ACS65" s="30">
        <f t="shared" ref="ACS65:AFD65" si="1804">ACS64</f>
        <v>0</v>
      </c>
      <c r="ACT65" s="30">
        <f t="shared" si="1804"/>
        <v>0</v>
      </c>
      <c r="ACU65" s="30">
        <f t="shared" si="1804"/>
        <v>0</v>
      </c>
      <c r="ACV65" s="30">
        <f t="shared" si="1804"/>
        <v>0</v>
      </c>
      <c r="ACW65" s="30">
        <f t="shared" si="1804"/>
        <v>0</v>
      </c>
      <c r="ACX65" s="30">
        <f t="shared" si="1804"/>
        <v>0</v>
      </c>
      <c r="ACY65" s="30">
        <f t="shared" si="1804"/>
        <v>0</v>
      </c>
      <c r="ACZ65" s="30">
        <f t="shared" si="1804"/>
        <v>0</v>
      </c>
      <c r="ADA65" s="30">
        <f t="shared" si="1804"/>
        <v>0</v>
      </c>
      <c r="ADB65" s="30">
        <f t="shared" si="1804"/>
        <v>0</v>
      </c>
      <c r="ADC65" s="30">
        <f t="shared" si="1804"/>
        <v>0</v>
      </c>
      <c r="ADD65" s="30">
        <f t="shared" si="1804"/>
        <v>0</v>
      </c>
      <c r="ADE65" s="30">
        <f t="shared" si="1804"/>
        <v>0</v>
      </c>
      <c r="ADF65" s="30">
        <f t="shared" si="1804"/>
        <v>0</v>
      </c>
      <c r="ADG65" s="30">
        <f t="shared" si="1804"/>
        <v>0</v>
      </c>
      <c r="ADH65" s="30">
        <f t="shared" si="1804"/>
        <v>0</v>
      </c>
      <c r="ADI65" s="30">
        <f t="shared" si="1804"/>
        <v>0</v>
      </c>
      <c r="ADJ65" s="30">
        <f t="shared" si="1804"/>
        <v>0</v>
      </c>
      <c r="ADK65" s="30">
        <f t="shared" si="1804"/>
        <v>0</v>
      </c>
      <c r="ADL65" s="30">
        <f t="shared" si="1804"/>
        <v>0</v>
      </c>
      <c r="ADM65" s="30">
        <f t="shared" si="1804"/>
        <v>0</v>
      </c>
      <c r="ADN65" s="30">
        <f t="shared" si="1804"/>
        <v>0</v>
      </c>
      <c r="ADO65" s="30">
        <f t="shared" si="1804"/>
        <v>0</v>
      </c>
      <c r="ADP65" s="30">
        <f t="shared" si="1804"/>
        <v>0</v>
      </c>
      <c r="ADQ65" s="30">
        <f t="shared" si="1804"/>
        <v>0</v>
      </c>
      <c r="ADR65" s="30">
        <f t="shared" si="1804"/>
        <v>0</v>
      </c>
      <c r="ADS65" s="30">
        <f t="shared" si="1804"/>
        <v>0</v>
      </c>
      <c r="ADT65" s="30">
        <f t="shared" si="1804"/>
        <v>0</v>
      </c>
      <c r="ADU65" s="30">
        <f t="shared" si="1804"/>
        <v>0</v>
      </c>
      <c r="ADV65" s="30">
        <f t="shared" si="1804"/>
        <v>0</v>
      </c>
      <c r="ADW65" s="30">
        <f t="shared" si="1804"/>
        <v>0</v>
      </c>
      <c r="ADX65" s="30">
        <f t="shared" si="1804"/>
        <v>0</v>
      </c>
      <c r="ADY65" s="30">
        <f t="shared" si="1804"/>
        <v>0</v>
      </c>
      <c r="ADZ65" s="30">
        <f t="shared" si="1804"/>
        <v>0</v>
      </c>
      <c r="AEA65" s="30">
        <f t="shared" si="1804"/>
        <v>0</v>
      </c>
      <c r="AEB65" s="30">
        <f t="shared" si="1804"/>
        <v>0</v>
      </c>
      <c r="AEC65" s="30">
        <f t="shared" si="1804"/>
        <v>0</v>
      </c>
      <c r="AED65" s="30">
        <f t="shared" si="1804"/>
        <v>0</v>
      </c>
      <c r="AEE65" s="30">
        <f t="shared" si="1804"/>
        <v>0</v>
      </c>
      <c r="AEF65" s="30">
        <f t="shared" si="1804"/>
        <v>0</v>
      </c>
      <c r="AEG65" s="30">
        <f t="shared" si="1804"/>
        <v>0</v>
      </c>
      <c r="AEH65" s="30">
        <f t="shared" si="1804"/>
        <v>0</v>
      </c>
      <c r="AEI65" s="30">
        <f t="shared" si="1804"/>
        <v>0</v>
      </c>
      <c r="AEJ65" s="30">
        <f t="shared" si="1804"/>
        <v>0</v>
      </c>
      <c r="AEK65" s="30">
        <f t="shared" si="1804"/>
        <v>0</v>
      </c>
      <c r="AEL65" s="30">
        <f t="shared" si="1804"/>
        <v>0</v>
      </c>
      <c r="AEM65" s="30">
        <f t="shared" si="1804"/>
        <v>0</v>
      </c>
      <c r="AEN65" s="30">
        <f t="shared" si="1804"/>
        <v>0</v>
      </c>
      <c r="AEO65" s="30">
        <f t="shared" si="1804"/>
        <v>0</v>
      </c>
      <c r="AEP65" s="30">
        <f t="shared" si="1804"/>
        <v>0</v>
      </c>
      <c r="AEQ65" s="30">
        <f t="shared" si="1804"/>
        <v>0</v>
      </c>
      <c r="AER65" s="30">
        <f t="shared" si="1804"/>
        <v>0</v>
      </c>
      <c r="AES65" s="30">
        <f t="shared" si="1804"/>
        <v>0</v>
      </c>
      <c r="AET65" s="30">
        <f t="shared" si="1804"/>
        <v>0</v>
      </c>
      <c r="AEU65" s="30">
        <f t="shared" si="1804"/>
        <v>0</v>
      </c>
      <c r="AEV65" s="30">
        <f t="shared" si="1804"/>
        <v>0</v>
      </c>
      <c r="AEW65" s="30">
        <f t="shared" si="1804"/>
        <v>0</v>
      </c>
      <c r="AEX65" s="30">
        <f t="shared" si="1804"/>
        <v>0</v>
      </c>
      <c r="AEY65" s="30">
        <f t="shared" si="1804"/>
        <v>0</v>
      </c>
      <c r="AEZ65" s="30">
        <f t="shared" si="1804"/>
        <v>0</v>
      </c>
      <c r="AFA65" s="30">
        <f t="shared" si="1804"/>
        <v>0</v>
      </c>
      <c r="AFB65" s="30">
        <f t="shared" si="1804"/>
        <v>0</v>
      </c>
      <c r="AFC65" s="30">
        <f t="shared" si="1804"/>
        <v>0</v>
      </c>
      <c r="AFD65" s="30">
        <f t="shared" si="1804"/>
        <v>0</v>
      </c>
      <c r="AFE65" s="30">
        <f t="shared" ref="AFE65:AHP65" si="1805">AFE64</f>
        <v>0</v>
      </c>
      <c r="AFF65" s="30">
        <f t="shared" si="1805"/>
        <v>0</v>
      </c>
      <c r="AFG65" s="30">
        <f t="shared" si="1805"/>
        <v>0</v>
      </c>
      <c r="AFH65" s="30">
        <f t="shared" si="1805"/>
        <v>0</v>
      </c>
      <c r="AFI65" s="30">
        <f t="shared" si="1805"/>
        <v>0</v>
      </c>
      <c r="AFJ65" s="30">
        <f t="shared" si="1805"/>
        <v>0</v>
      </c>
      <c r="AFK65" s="30">
        <f t="shared" si="1805"/>
        <v>0</v>
      </c>
      <c r="AFL65" s="30">
        <f t="shared" si="1805"/>
        <v>0</v>
      </c>
      <c r="AFM65" s="30">
        <f t="shared" si="1805"/>
        <v>0</v>
      </c>
      <c r="AFN65" s="30">
        <f t="shared" si="1805"/>
        <v>0</v>
      </c>
      <c r="AFO65" s="30">
        <f t="shared" si="1805"/>
        <v>0</v>
      </c>
      <c r="AFP65" s="30">
        <f t="shared" si="1805"/>
        <v>0</v>
      </c>
      <c r="AFQ65" s="30">
        <f t="shared" si="1805"/>
        <v>0</v>
      </c>
      <c r="AFR65" s="30">
        <f t="shared" si="1805"/>
        <v>0</v>
      </c>
      <c r="AFS65" s="30">
        <f t="shared" si="1805"/>
        <v>0</v>
      </c>
      <c r="AFT65" s="30">
        <f t="shared" si="1805"/>
        <v>0</v>
      </c>
      <c r="AFU65" s="30">
        <f t="shared" si="1805"/>
        <v>0</v>
      </c>
      <c r="AFV65" s="30">
        <f t="shared" si="1805"/>
        <v>0</v>
      </c>
      <c r="AFW65" s="30">
        <f t="shared" si="1805"/>
        <v>0</v>
      </c>
      <c r="AFX65" s="30">
        <f t="shared" si="1805"/>
        <v>0</v>
      </c>
      <c r="AFY65" s="30">
        <f t="shared" si="1805"/>
        <v>0</v>
      </c>
      <c r="AFZ65" s="30">
        <f t="shared" si="1805"/>
        <v>0</v>
      </c>
      <c r="AGA65" s="30">
        <f t="shared" si="1805"/>
        <v>0</v>
      </c>
      <c r="AGB65" s="30">
        <f t="shared" si="1805"/>
        <v>0</v>
      </c>
      <c r="AGC65" s="30">
        <f t="shared" si="1805"/>
        <v>0</v>
      </c>
      <c r="AGD65" s="30">
        <f t="shared" si="1805"/>
        <v>0</v>
      </c>
      <c r="AGE65" s="30">
        <f t="shared" si="1805"/>
        <v>0</v>
      </c>
      <c r="AGF65" s="30">
        <f t="shared" si="1805"/>
        <v>0</v>
      </c>
      <c r="AGG65" s="30">
        <f t="shared" si="1805"/>
        <v>0</v>
      </c>
      <c r="AGH65" s="30">
        <f t="shared" si="1805"/>
        <v>0</v>
      </c>
      <c r="AGI65" s="30">
        <f t="shared" si="1805"/>
        <v>0</v>
      </c>
      <c r="AGJ65" s="30">
        <f t="shared" si="1805"/>
        <v>0</v>
      </c>
      <c r="AGK65" s="30">
        <f t="shared" si="1805"/>
        <v>0</v>
      </c>
      <c r="AGL65" s="30">
        <f t="shared" si="1805"/>
        <v>0</v>
      </c>
      <c r="AGM65" s="30">
        <f t="shared" si="1805"/>
        <v>0</v>
      </c>
      <c r="AGN65" s="30">
        <f t="shared" si="1805"/>
        <v>0</v>
      </c>
      <c r="AGO65" s="30">
        <f t="shared" si="1805"/>
        <v>0</v>
      </c>
      <c r="AGP65" s="30">
        <f t="shared" si="1805"/>
        <v>0</v>
      </c>
      <c r="AGQ65" s="30">
        <f t="shared" si="1805"/>
        <v>0</v>
      </c>
      <c r="AGR65" s="30">
        <f t="shared" si="1805"/>
        <v>0</v>
      </c>
      <c r="AGS65" s="30">
        <f t="shared" si="1805"/>
        <v>0</v>
      </c>
      <c r="AGT65" s="30">
        <f t="shared" si="1805"/>
        <v>0</v>
      </c>
      <c r="AGU65" s="30">
        <f t="shared" si="1805"/>
        <v>0</v>
      </c>
      <c r="AGV65" s="30">
        <f t="shared" si="1805"/>
        <v>0</v>
      </c>
      <c r="AGW65" s="30">
        <f t="shared" si="1805"/>
        <v>0</v>
      </c>
      <c r="AGX65" s="30">
        <f t="shared" si="1805"/>
        <v>0</v>
      </c>
      <c r="AGY65" s="30">
        <f t="shared" si="1805"/>
        <v>0</v>
      </c>
      <c r="AGZ65" s="30">
        <f t="shared" si="1805"/>
        <v>0</v>
      </c>
      <c r="AHA65" s="30">
        <f t="shared" si="1805"/>
        <v>0</v>
      </c>
      <c r="AHB65" s="30">
        <f t="shared" si="1805"/>
        <v>0</v>
      </c>
      <c r="AHC65" s="30">
        <f t="shared" si="1805"/>
        <v>0</v>
      </c>
      <c r="AHD65" s="30">
        <f t="shared" si="1805"/>
        <v>0</v>
      </c>
      <c r="AHE65" s="30">
        <f t="shared" si="1805"/>
        <v>0</v>
      </c>
      <c r="AHF65" s="30">
        <f t="shared" si="1805"/>
        <v>0</v>
      </c>
      <c r="AHG65" s="30">
        <f t="shared" si="1805"/>
        <v>0</v>
      </c>
      <c r="AHH65" s="30">
        <f t="shared" si="1805"/>
        <v>0</v>
      </c>
      <c r="AHI65" s="30">
        <f t="shared" si="1805"/>
        <v>0</v>
      </c>
      <c r="AHJ65" s="30">
        <f t="shared" si="1805"/>
        <v>0</v>
      </c>
      <c r="AHK65" s="30">
        <f t="shared" si="1805"/>
        <v>0</v>
      </c>
      <c r="AHL65" s="30">
        <f t="shared" si="1805"/>
        <v>0</v>
      </c>
      <c r="AHM65" s="30">
        <f t="shared" si="1805"/>
        <v>0</v>
      </c>
      <c r="AHN65" s="30">
        <f t="shared" si="1805"/>
        <v>0</v>
      </c>
      <c r="AHO65" s="30">
        <f t="shared" si="1805"/>
        <v>0</v>
      </c>
      <c r="AHP65" s="30">
        <f t="shared" si="1805"/>
        <v>0</v>
      </c>
      <c r="AHQ65" s="30">
        <f t="shared" ref="AHQ65:AKB65" si="1806">AHQ64</f>
        <v>0</v>
      </c>
      <c r="AHR65" s="30">
        <f t="shared" si="1806"/>
        <v>0</v>
      </c>
      <c r="AHS65" s="30">
        <f t="shared" si="1806"/>
        <v>0</v>
      </c>
      <c r="AHT65" s="30">
        <f t="shared" si="1806"/>
        <v>0</v>
      </c>
      <c r="AHU65" s="30">
        <f t="shared" si="1806"/>
        <v>0</v>
      </c>
      <c r="AHV65" s="30">
        <f t="shared" si="1806"/>
        <v>0</v>
      </c>
      <c r="AHW65" s="30">
        <f t="shared" si="1806"/>
        <v>0</v>
      </c>
      <c r="AHX65" s="30">
        <f t="shared" si="1806"/>
        <v>0</v>
      </c>
      <c r="AHY65" s="30">
        <f t="shared" si="1806"/>
        <v>0</v>
      </c>
      <c r="AHZ65" s="30">
        <f t="shared" si="1806"/>
        <v>0</v>
      </c>
      <c r="AIA65" s="30">
        <f t="shared" si="1806"/>
        <v>0</v>
      </c>
      <c r="AIB65" s="30">
        <f t="shared" si="1806"/>
        <v>0</v>
      </c>
      <c r="AIC65" s="30">
        <f t="shared" si="1806"/>
        <v>0</v>
      </c>
      <c r="AID65" s="30">
        <f t="shared" si="1806"/>
        <v>0</v>
      </c>
      <c r="AIE65" s="30">
        <f t="shared" si="1806"/>
        <v>0</v>
      </c>
      <c r="AIF65" s="30">
        <f t="shared" si="1806"/>
        <v>0</v>
      </c>
      <c r="AIG65" s="30">
        <f t="shared" si="1806"/>
        <v>0</v>
      </c>
      <c r="AIH65" s="30">
        <f t="shared" si="1806"/>
        <v>0</v>
      </c>
      <c r="AII65" s="30">
        <f t="shared" si="1806"/>
        <v>0</v>
      </c>
      <c r="AIJ65" s="30">
        <f t="shared" si="1806"/>
        <v>0</v>
      </c>
      <c r="AIK65" s="30">
        <f t="shared" si="1806"/>
        <v>0</v>
      </c>
      <c r="AIL65" s="30">
        <f t="shared" si="1806"/>
        <v>0</v>
      </c>
      <c r="AIM65" s="30">
        <f t="shared" si="1806"/>
        <v>0</v>
      </c>
      <c r="AIN65" s="30">
        <f t="shared" si="1806"/>
        <v>0</v>
      </c>
      <c r="AIO65" s="30">
        <f t="shared" si="1806"/>
        <v>0</v>
      </c>
      <c r="AIP65" s="30">
        <f t="shared" si="1806"/>
        <v>0</v>
      </c>
      <c r="AIQ65" s="30">
        <f t="shared" si="1806"/>
        <v>0</v>
      </c>
      <c r="AIR65" s="30">
        <f t="shared" si="1806"/>
        <v>0</v>
      </c>
      <c r="AIS65" s="30">
        <f t="shared" si="1806"/>
        <v>0</v>
      </c>
      <c r="AIT65" s="30">
        <f t="shared" si="1806"/>
        <v>0</v>
      </c>
      <c r="AIU65" s="30">
        <f t="shared" si="1806"/>
        <v>0</v>
      </c>
      <c r="AIV65" s="30">
        <f t="shared" si="1806"/>
        <v>0</v>
      </c>
      <c r="AIW65" s="30">
        <f t="shared" si="1806"/>
        <v>0</v>
      </c>
      <c r="AIX65" s="30">
        <f t="shared" si="1806"/>
        <v>0</v>
      </c>
      <c r="AIY65" s="30">
        <f t="shared" si="1806"/>
        <v>0</v>
      </c>
      <c r="AIZ65" s="30">
        <f t="shared" si="1806"/>
        <v>0</v>
      </c>
      <c r="AJA65" s="30">
        <f t="shared" si="1806"/>
        <v>0</v>
      </c>
      <c r="AJB65" s="30">
        <f t="shared" si="1806"/>
        <v>0</v>
      </c>
      <c r="AJC65" s="30">
        <f t="shared" si="1806"/>
        <v>0</v>
      </c>
      <c r="AJD65" s="30">
        <f t="shared" si="1806"/>
        <v>0</v>
      </c>
      <c r="AJE65" s="30">
        <f t="shared" si="1806"/>
        <v>0</v>
      </c>
      <c r="AJF65" s="30">
        <f t="shared" si="1806"/>
        <v>0</v>
      </c>
      <c r="AJG65" s="30">
        <f t="shared" si="1806"/>
        <v>0</v>
      </c>
      <c r="AJH65" s="30">
        <f t="shared" si="1806"/>
        <v>0</v>
      </c>
      <c r="AJI65" s="30">
        <f t="shared" si="1806"/>
        <v>0</v>
      </c>
      <c r="AJJ65" s="30">
        <f t="shared" si="1806"/>
        <v>0</v>
      </c>
      <c r="AJK65" s="30">
        <f t="shared" si="1806"/>
        <v>0</v>
      </c>
      <c r="AJL65" s="30">
        <f t="shared" si="1806"/>
        <v>0</v>
      </c>
      <c r="AJM65" s="30">
        <f t="shared" si="1806"/>
        <v>0</v>
      </c>
      <c r="AJN65" s="30">
        <f t="shared" si="1806"/>
        <v>0</v>
      </c>
      <c r="AJO65" s="30">
        <f t="shared" si="1806"/>
        <v>0</v>
      </c>
      <c r="AJP65" s="30">
        <f t="shared" si="1806"/>
        <v>0</v>
      </c>
      <c r="AJQ65" s="30">
        <f t="shared" si="1806"/>
        <v>0</v>
      </c>
      <c r="AJR65" s="30">
        <f t="shared" si="1806"/>
        <v>0</v>
      </c>
      <c r="AJS65" s="30">
        <f t="shared" si="1806"/>
        <v>0</v>
      </c>
      <c r="AJT65" s="30">
        <f t="shared" si="1806"/>
        <v>0</v>
      </c>
      <c r="AJU65" s="30">
        <f t="shared" si="1806"/>
        <v>0</v>
      </c>
      <c r="AJV65" s="30">
        <f t="shared" si="1806"/>
        <v>0</v>
      </c>
      <c r="AJW65" s="30">
        <f t="shared" si="1806"/>
        <v>0</v>
      </c>
      <c r="AJX65" s="30">
        <f t="shared" si="1806"/>
        <v>0</v>
      </c>
      <c r="AJY65" s="30">
        <f t="shared" si="1806"/>
        <v>0</v>
      </c>
      <c r="AJZ65" s="30">
        <f t="shared" si="1806"/>
        <v>0</v>
      </c>
      <c r="AKA65" s="30">
        <f t="shared" si="1806"/>
        <v>0</v>
      </c>
      <c r="AKB65" s="30">
        <f t="shared" si="1806"/>
        <v>0</v>
      </c>
      <c r="AKC65" s="30">
        <f t="shared" ref="AKC65:AMN65" si="1807">AKC64</f>
        <v>0</v>
      </c>
      <c r="AKD65" s="30">
        <f t="shared" si="1807"/>
        <v>0</v>
      </c>
      <c r="AKE65" s="30">
        <f t="shared" si="1807"/>
        <v>0</v>
      </c>
      <c r="AKF65" s="30">
        <f t="shared" si="1807"/>
        <v>0</v>
      </c>
      <c r="AKG65" s="30">
        <f t="shared" si="1807"/>
        <v>0</v>
      </c>
      <c r="AKH65" s="30">
        <f t="shared" si="1807"/>
        <v>0</v>
      </c>
      <c r="AKI65" s="30">
        <f t="shared" si="1807"/>
        <v>0</v>
      </c>
      <c r="AKJ65" s="30">
        <f t="shared" si="1807"/>
        <v>0</v>
      </c>
      <c r="AKK65" s="30">
        <f t="shared" si="1807"/>
        <v>0</v>
      </c>
      <c r="AKL65" s="30">
        <f t="shared" si="1807"/>
        <v>0</v>
      </c>
      <c r="AKM65" s="30">
        <f t="shared" si="1807"/>
        <v>0</v>
      </c>
      <c r="AKN65" s="30">
        <f t="shared" si="1807"/>
        <v>0</v>
      </c>
      <c r="AKO65" s="30">
        <f t="shared" si="1807"/>
        <v>0</v>
      </c>
      <c r="AKP65" s="30">
        <f t="shared" si="1807"/>
        <v>0</v>
      </c>
      <c r="AKQ65" s="30">
        <f t="shared" si="1807"/>
        <v>0</v>
      </c>
      <c r="AKR65" s="30">
        <f t="shared" si="1807"/>
        <v>0</v>
      </c>
      <c r="AKS65" s="30">
        <f t="shared" si="1807"/>
        <v>0</v>
      </c>
      <c r="AKT65" s="30">
        <f t="shared" si="1807"/>
        <v>0</v>
      </c>
      <c r="AKU65" s="30">
        <f t="shared" si="1807"/>
        <v>0</v>
      </c>
      <c r="AKV65" s="30">
        <f t="shared" si="1807"/>
        <v>0</v>
      </c>
      <c r="AKW65" s="30">
        <f t="shared" si="1807"/>
        <v>0</v>
      </c>
      <c r="AKX65" s="30">
        <f t="shared" si="1807"/>
        <v>0</v>
      </c>
      <c r="AKY65" s="30">
        <f t="shared" si="1807"/>
        <v>0</v>
      </c>
      <c r="AKZ65" s="30">
        <f t="shared" si="1807"/>
        <v>0</v>
      </c>
      <c r="ALA65" s="30">
        <f t="shared" si="1807"/>
        <v>0</v>
      </c>
      <c r="ALB65" s="30">
        <f t="shared" si="1807"/>
        <v>0</v>
      </c>
      <c r="ALC65" s="30">
        <f t="shared" si="1807"/>
        <v>0</v>
      </c>
      <c r="ALD65" s="30">
        <f t="shared" si="1807"/>
        <v>0</v>
      </c>
      <c r="ALE65" s="30">
        <f t="shared" si="1807"/>
        <v>0</v>
      </c>
      <c r="ALF65" s="30">
        <f t="shared" si="1807"/>
        <v>0</v>
      </c>
      <c r="ALG65" s="30">
        <f t="shared" si="1807"/>
        <v>0</v>
      </c>
      <c r="ALH65" s="30">
        <f t="shared" si="1807"/>
        <v>0</v>
      </c>
      <c r="ALI65" s="30">
        <f t="shared" si="1807"/>
        <v>0</v>
      </c>
      <c r="ALJ65" s="30">
        <f t="shared" si="1807"/>
        <v>0</v>
      </c>
      <c r="ALK65" s="30">
        <f t="shared" si="1807"/>
        <v>0</v>
      </c>
      <c r="ALL65" s="30">
        <f t="shared" si="1807"/>
        <v>0</v>
      </c>
      <c r="ALM65" s="30">
        <f t="shared" si="1807"/>
        <v>0</v>
      </c>
      <c r="ALN65" s="30">
        <f t="shared" si="1807"/>
        <v>0</v>
      </c>
      <c r="ALO65" s="30">
        <f t="shared" si="1807"/>
        <v>0</v>
      </c>
      <c r="ALP65" s="30">
        <f t="shared" si="1807"/>
        <v>0</v>
      </c>
      <c r="ALQ65" s="30">
        <f t="shared" si="1807"/>
        <v>0</v>
      </c>
      <c r="ALR65" s="30">
        <f t="shared" si="1807"/>
        <v>0</v>
      </c>
      <c r="ALS65" s="30">
        <f t="shared" si="1807"/>
        <v>0</v>
      </c>
      <c r="ALT65" s="30">
        <f t="shared" si="1807"/>
        <v>0</v>
      </c>
      <c r="ALU65" s="30">
        <f t="shared" si="1807"/>
        <v>0</v>
      </c>
      <c r="ALV65" s="30">
        <f t="shared" si="1807"/>
        <v>0</v>
      </c>
      <c r="ALW65" s="30">
        <f t="shared" si="1807"/>
        <v>0</v>
      </c>
      <c r="ALX65" s="30">
        <f t="shared" si="1807"/>
        <v>0</v>
      </c>
      <c r="ALY65" s="30">
        <f t="shared" si="1807"/>
        <v>0</v>
      </c>
      <c r="ALZ65" s="30">
        <f t="shared" si="1807"/>
        <v>0</v>
      </c>
      <c r="AMA65" s="30">
        <f t="shared" si="1807"/>
        <v>0</v>
      </c>
      <c r="AMB65" s="30">
        <f t="shared" si="1807"/>
        <v>0</v>
      </c>
      <c r="AMC65" s="30">
        <f t="shared" si="1807"/>
        <v>0</v>
      </c>
      <c r="AMD65" s="30">
        <f t="shared" si="1807"/>
        <v>0</v>
      </c>
      <c r="AME65" s="30">
        <f t="shared" si="1807"/>
        <v>0</v>
      </c>
      <c r="AMF65" s="30">
        <f t="shared" si="1807"/>
        <v>0</v>
      </c>
      <c r="AMG65" s="30">
        <f t="shared" si="1807"/>
        <v>0</v>
      </c>
      <c r="AMH65" s="30">
        <f t="shared" si="1807"/>
        <v>0</v>
      </c>
      <c r="AMI65" s="30">
        <f t="shared" si="1807"/>
        <v>0</v>
      </c>
      <c r="AMJ65" s="30">
        <f t="shared" si="1807"/>
        <v>0</v>
      </c>
      <c r="AMK65" s="30">
        <f t="shared" si="1807"/>
        <v>0</v>
      </c>
      <c r="AML65" s="30">
        <f t="shared" si="1807"/>
        <v>0</v>
      </c>
      <c r="AMM65" s="30">
        <f t="shared" si="1807"/>
        <v>0</v>
      </c>
      <c r="AMN65" s="30">
        <f t="shared" si="1807"/>
        <v>0</v>
      </c>
      <c r="AMO65" s="30">
        <f t="shared" ref="AMO65:AOZ65" si="1808">AMO64</f>
        <v>0</v>
      </c>
      <c r="AMP65" s="30">
        <f t="shared" si="1808"/>
        <v>0</v>
      </c>
      <c r="AMQ65" s="30">
        <f t="shared" si="1808"/>
        <v>0</v>
      </c>
      <c r="AMR65" s="30">
        <f t="shared" si="1808"/>
        <v>0</v>
      </c>
      <c r="AMS65" s="30">
        <f t="shared" si="1808"/>
        <v>0</v>
      </c>
      <c r="AMT65" s="30">
        <f t="shared" si="1808"/>
        <v>0</v>
      </c>
      <c r="AMU65" s="30">
        <f t="shared" si="1808"/>
        <v>0</v>
      </c>
      <c r="AMV65" s="30">
        <f t="shared" si="1808"/>
        <v>0</v>
      </c>
      <c r="AMW65" s="30">
        <f t="shared" si="1808"/>
        <v>0</v>
      </c>
      <c r="AMX65" s="30">
        <f t="shared" si="1808"/>
        <v>0</v>
      </c>
      <c r="AMY65" s="30">
        <f t="shared" si="1808"/>
        <v>0</v>
      </c>
      <c r="AMZ65" s="30">
        <f t="shared" si="1808"/>
        <v>0</v>
      </c>
      <c r="ANA65" s="30">
        <f t="shared" si="1808"/>
        <v>0</v>
      </c>
      <c r="ANB65" s="30">
        <f t="shared" si="1808"/>
        <v>0</v>
      </c>
      <c r="ANC65" s="30">
        <f t="shared" si="1808"/>
        <v>0</v>
      </c>
      <c r="AND65" s="30">
        <f t="shared" si="1808"/>
        <v>0</v>
      </c>
      <c r="ANE65" s="30">
        <f t="shared" si="1808"/>
        <v>0</v>
      </c>
      <c r="ANF65" s="30">
        <f t="shared" si="1808"/>
        <v>0</v>
      </c>
      <c r="ANG65" s="30">
        <f t="shared" si="1808"/>
        <v>0</v>
      </c>
      <c r="ANH65" s="30">
        <f t="shared" si="1808"/>
        <v>0</v>
      </c>
      <c r="ANI65" s="30">
        <f t="shared" si="1808"/>
        <v>0</v>
      </c>
      <c r="ANJ65" s="30">
        <f t="shared" si="1808"/>
        <v>0</v>
      </c>
      <c r="ANK65" s="30">
        <f t="shared" si="1808"/>
        <v>0</v>
      </c>
      <c r="ANL65" s="30">
        <f t="shared" si="1808"/>
        <v>0</v>
      </c>
      <c r="ANM65" s="30">
        <f t="shared" si="1808"/>
        <v>0</v>
      </c>
      <c r="ANN65" s="30">
        <f t="shared" si="1808"/>
        <v>0</v>
      </c>
      <c r="ANO65" s="30">
        <f t="shared" si="1808"/>
        <v>0</v>
      </c>
      <c r="ANP65" s="30">
        <f t="shared" si="1808"/>
        <v>0</v>
      </c>
      <c r="ANQ65" s="30">
        <f t="shared" si="1808"/>
        <v>0</v>
      </c>
      <c r="ANR65" s="30">
        <f t="shared" si="1808"/>
        <v>0</v>
      </c>
      <c r="ANS65" s="30">
        <f t="shared" si="1808"/>
        <v>0</v>
      </c>
      <c r="ANT65" s="30">
        <f t="shared" si="1808"/>
        <v>0</v>
      </c>
      <c r="ANU65" s="30">
        <f t="shared" si="1808"/>
        <v>0</v>
      </c>
      <c r="ANV65" s="30">
        <f t="shared" si="1808"/>
        <v>0</v>
      </c>
      <c r="ANW65" s="30">
        <f t="shared" si="1808"/>
        <v>0</v>
      </c>
      <c r="ANX65" s="30">
        <f t="shared" si="1808"/>
        <v>0</v>
      </c>
      <c r="ANY65" s="30">
        <f t="shared" si="1808"/>
        <v>0</v>
      </c>
      <c r="ANZ65" s="30">
        <f t="shared" si="1808"/>
        <v>0</v>
      </c>
      <c r="AOA65" s="30">
        <f t="shared" si="1808"/>
        <v>0</v>
      </c>
      <c r="AOB65" s="30">
        <f t="shared" si="1808"/>
        <v>0</v>
      </c>
      <c r="AOC65" s="30">
        <f t="shared" si="1808"/>
        <v>0</v>
      </c>
      <c r="AOD65" s="30">
        <f t="shared" si="1808"/>
        <v>0</v>
      </c>
      <c r="AOE65" s="30">
        <f t="shared" si="1808"/>
        <v>0</v>
      </c>
      <c r="AOF65" s="30">
        <f t="shared" si="1808"/>
        <v>0</v>
      </c>
      <c r="AOG65" s="30">
        <f t="shared" si="1808"/>
        <v>0</v>
      </c>
      <c r="AOH65" s="30">
        <f t="shared" si="1808"/>
        <v>0</v>
      </c>
      <c r="AOI65" s="30">
        <f t="shared" si="1808"/>
        <v>0</v>
      </c>
      <c r="AOJ65" s="30">
        <f t="shared" si="1808"/>
        <v>0</v>
      </c>
      <c r="AOK65" s="30">
        <f t="shared" si="1808"/>
        <v>0</v>
      </c>
      <c r="AOL65" s="30">
        <f t="shared" si="1808"/>
        <v>0</v>
      </c>
      <c r="AOM65" s="30">
        <f t="shared" si="1808"/>
        <v>0</v>
      </c>
      <c r="AON65" s="30">
        <f t="shared" si="1808"/>
        <v>0</v>
      </c>
      <c r="AOO65" s="30">
        <f t="shared" si="1808"/>
        <v>0</v>
      </c>
      <c r="AOP65" s="30">
        <f t="shared" si="1808"/>
        <v>0</v>
      </c>
      <c r="AOQ65" s="30">
        <f t="shared" si="1808"/>
        <v>0</v>
      </c>
      <c r="AOR65" s="30">
        <f t="shared" si="1808"/>
        <v>0</v>
      </c>
      <c r="AOS65" s="30">
        <f t="shared" si="1808"/>
        <v>0</v>
      </c>
      <c r="AOT65" s="30">
        <f t="shared" si="1808"/>
        <v>0</v>
      </c>
      <c r="AOU65" s="30">
        <f t="shared" si="1808"/>
        <v>0</v>
      </c>
      <c r="AOV65" s="30">
        <f t="shared" si="1808"/>
        <v>0</v>
      </c>
      <c r="AOW65" s="30">
        <f t="shared" si="1808"/>
        <v>0</v>
      </c>
      <c r="AOX65" s="30">
        <f t="shared" si="1808"/>
        <v>0</v>
      </c>
      <c r="AOY65" s="30">
        <f t="shared" si="1808"/>
        <v>0</v>
      </c>
      <c r="AOZ65" s="30">
        <f t="shared" si="1808"/>
        <v>0</v>
      </c>
      <c r="APA65" s="30">
        <f t="shared" ref="APA65:ARL65" si="1809">APA64</f>
        <v>0</v>
      </c>
      <c r="APB65" s="30">
        <f t="shared" si="1809"/>
        <v>0</v>
      </c>
      <c r="APC65" s="30">
        <f t="shared" si="1809"/>
        <v>0</v>
      </c>
      <c r="APD65" s="30">
        <f t="shared" si="1809"/>
        <v>0</v>
      </c>
      <c r="APE65" s="30">
        <f t="shared" si="1809"/>
        <v>0</v>
      </c>
      <c r="APF65" s="30">
        <f t="shared" si="1809"/>
        <v>0</v>
      </c>
      <c r="APG65" s="30">
        <f t="shared" si="1809"/>
        <v>0</v>
      </c>
      <c r="APH65" s="30">
        <f t="shared" si="1809"/>
        <v>0</v>
      </c>
      <c r="API65" s="30">
        <f t="shared" si="1809"/>
        <v>0</v>
      </c>
      <c r="APJ65" s="30">
        <f t="shared" si="1809"/>
        <v>0</v>
      </c>
      <c r="APK65" s="30">
        <f t="shared" si="1809"/>
        <v>0</v>
      </c>
      <c r="APL65" s="30">
        <f t="shared" si="1809"/>
        <v>0</v>
      </c>
      <c r="APM65" s="30">
        <f t="shared" si="1809"/>
        <v>0</v>
      </c>
      <c r="APN65" s="30">
        <f t="shared" si="1809"/>
        <v>0</v>
      </c>
      <c r="APO65" s="30">
        <f t="shared" si="1809"/>
        <v>0</v>
      </c>
      <c r="APP65" s="30">
        <f t="shared" si="1809"/>
        <v>0</v>
      </c>
      <c r="APQ65" s="30">
        <f t="shared" si="1809"/>
        <v>0</v>
      </c>
      <c r="APR65" s="30">
        <f t="shared" si="1809"/>
        <v>0</v>
      </c>
      <c r="APS65" s="30">
        <f t="shared" si="1809"/>
        <v>0</v>
      </c>
      <c r="APT65" s="30">
        <f t="shared" si="1809"/>
        <v>0</v>
      </c>
      <c r="APU65" s="30">
        <f t="shared" si="1809"/>
        <v>0</v>
      </c>
      <c r="APV65" s="30">
        <f t="shared" si="1809"/>
        <v>0</v>
      </c>
      <c r="APW65" s="30">
        <f t="shared" si="1809"/>
        <v>0</v>
      </c>
      <c r="APX65" s="30">
        <f t="shared" si="1809"/>
        <v>0</v>
      </c>
      <c r="APY65" s="30">
        <f t="shared" si="1809"/>
        <v>0</v>
      </c>
      <c r="APZ65" s="30">
        <f t="shared" si="1809"/>
        <v>0</v>
      </c>
      <c r="AQA65" s="30">
        <f t="shared" si="1809"/>
        <v>0</v>
      </c>
      <c r="AQB65" s="30">
        <f t="shared" si="1809"/>
        <v>0</v>
      </c>
      <c r="AQC65" s="30">
        <f t="shared" si="1809"/>
        <v>0</v>
      </c>
      <c r="AQD65" s="30">
        <f t="shared" si="1809"/>
        <v>0</v>
      </c>
      <c r="AQE65" s="30">
        <f t="shared" si="1809"/>
        <v>0</v>
      </c>
      <c r="AQF65" s="30">
        <f t="shared" si="1809"/>
        <v>0</v>
      </c>
      <c r="AQG65" s="30">
        <f t="shared" si="1809"/>
        <v>0</v>
      </c>
      <c r="AQH65" s="30">
        <f t="shared" si="1809"/>
        <v>0</v>
      </c>
      <c r="AQI65" s="30">
        <f t="shared" si="1809"/>
        <v>0</v>
      </c>
      <c r="AQJ65" s="30">
        <f t="shared" si="1809"/>
        <v>0</v>
      </c>
      <c r="AQK65" s="30">
        <f t="shared" si="1809"/>
        <v>0</v>
      </c>
      <c r="AQL65" s="30">
        <f t="shared" si="1809"/>
        <v>0</v>
      </c>
      <c r="AQM65" s="30">
        <f t="shared" si="1809"/>
        <v>0</v>
      </c>
      <c r="AQN65" s="30">
        <f t="shared" si="1809"/>
        <v>0</v>
      </c>
      <c r="AQO65" s="30">
        <f t="shared" si="1809"/>
        <v>0</v>
      </c>
      <c r="AQP65" s="30">
        <f t="shared" si="1809"/>
        <v>0</v>
      </c>
      <c r="AQQ65" s="30">
        <f t="shared" si="1809"/>
        <v>0</v>
      </c>
      <c r="AQR65" s="30">
        <f t="shared" si="1809"/>
        <v>0</v>
      </c>
      <c r="AQS65" s="30">
        <f t="shared" si="1809"/>
        <v>0</v>
      </c>
      <c r="AQT65" s="30">
        <f t="shared" si="1809"/>
        <v>0</v>
      </c>
      <c r="AQU65" s="30">
        <f t="shared" si="1809"/>
        <v>0</v>
      </c>
      <c r="AQV65" s="30">
        <f t="shared" si="1809"/>
        <v>0</v>
      </c>
      <c r="AQW65" s="30">
        <f t="shared" si="1809"/>
        <v>0</v>
      </c>
      <c r="AQX65" s="30">
        <f t="shared" si="1809"/>
        <v>0</v>
      </c>
      <c r="AQY65" s="30">
        <f t="shared" si="1809"/>
        <v>0</v>
      </c>
      <c r="AQZ65" s="30">
        <f t="shared" si="1809"/>
        <v>0</v>
      </c>
      <c r="ARA65" s="30">
        <f t="shared" si="1809"/>
        <v>0</v>
      </c>
      <c r="ARB65" s="30">
        <f t="shared" si="1809"/>
        <v>0</v>
      </c>
      <c r="ARC65" s="30">
        <f t="shared" si="1809"/>
        <v>0</v>
      </c>
      <c r="ARD65" s="30">
        <f t="shared" si="1809"/>
        <v>0</v>
      </c>
      <c r="ARE65" s="30">
        <f t="shared" si="1809"/>
        <v>0</v>
      </c>
      <c r="ARF65" s="30">
        <f t="shared" si="1809"/>
        <v>0</v>
      </c>
      <c r="ARG65" s="30">
        <f t="shared" si="1809"/>
        <v>0</v>
      </c>
      <c r="ARH65" s="30">
        <f t="shared" si="1809"/>
        <v>0</v>
      </c>
      <c r="ARI65" s="30">
        <f t="shared" si="1809"/>
        <v>0</v>
      </c>
      <c r="ARJ65" s="30">
        <f t="shared" si="1809"/>
        <v>0</v>
      </c>
      <c r="ARK65" s="30">
        <f t="shared" si="1809"/>
        <v>0</v>
      </c>
      <c r="ARL65" s="30">
        <f t="shared" si="1809"/>
        <v>0</v>
      </c>
      <c r="ARM65" s="30">
        <f t="shared" ref="ARM65:ATX65" si="1810">ARM64</f>
        <v>0</v>
      </c>
      <c r="ARN65" s="30">
        <f t="shared" si="1810"/>
        <v>0</v>
      </c>
      <c r="ARO65" s="30">
        <f t="shared" si="1810"/>
        <v>0</v>
      </c>
      <c r="ARP65" s="30">
        <f t="shared" si="1810"/>
        <v>0</v>
      </c>
      <c r="ARQ65" s="30">
        <f t="shared" si="1810"/>
        <v>0</v>
      </c>
      <c r="ARR65" s="30">
        <f t="shared" si="1810"/>
        <v>0</v>
      </c>
      <c r="ARS65" s="30">
        <f t="shared" si="1810"/>
        <v>0</v>
      </c>
      <c r="ART65" s="30">
        <f t="shared" si="1810"/>
        <v>0</v>
      </c>
      <c r="ARU65" s="30">
        <f t="shared" si="1810"/>
        <v>0</v>
      </c>
      <c r="ARV65" s="30">
        <f t="shared" si="1810"/>
        <v>0</v>
      </c>
      <c r="ARW65" s="30">
        <f t="shared" si="1810"/>
        <v>0</v>
      </c>
      <c r="ARX65" s="30">
        <f t="shared" si="1810"/>
        <v>0</v>
      </c>
      <c r="ARY65" s="30">
        <f t="shared" si="1810"/>
        <v>0</v>
      </c>
      <c r="ARZ65" s="30">
        <f t="shared" si="1810"/>
        <v>0</v>
      </c>
      <c r="ASA65" s="30">
        <f t="shared" si="1810"/>
        <v>0</v>
      </c>
      <c r="ASB65" s="30">
        <f t="shared" si="1810"/>
        <v>0</v>
      </c>
      <c r="ASC65" s="30">
        <f t="shared" si="1810"/>
        <v>0</v>
      </c>
      <c r="ASD65" s="30">
        <f t="shared" si="1810"/>
        <v>0</v>
      </c>
      <c r="ASE65" s="30">
        <f t="shared" si="1810"/>
        <v>0</v>
      </c>
      <c r="ASF65" s="30">
        <f t="shared" si="1810"/>
        <v>0</v>
      </c>
      <c r="ASG65" s="30">
        <f t="shared" si="1810"/>
        <v>0</v>
      </c>
      <c r="ASH65" s="30">
        <f t="shared" si="1810"/>
        <v>0</v>
      </c>
      <c r="ASI65" s="30">
        <f t="shared" si="1810"/>
        <v>0</v>
      </c>
      <c r="ASJ65" s="30">
        <f t="shared" si="1810"/>
        <v>0</v>
      </c>
      <c r="ASK65" s="30">
        <f t="shared" si="1810"/>
        <v>0</v>
      </c>
      <c r="ASL65" s="30">
        <f t="shared" si="1810"/>
        <v>0</v>
      </c>
      <c r="ASM65" s="30">
        <f t="shared" si="1810"/>
        <v>0</v>
      </c>
      <c r="ASN65" s="30">
        <f t="shared" si="1810"/>
        <v>0</v>
      </c>
      <c r="ASO65" s="30">
        <f t="shared" si="1810"/>
        <v>0</v>
      </c>
      <c r="ASP65" s="30">
        <f t="shared" si="1810"/>
        <v>0</v>
      </c>
      <c r="ASQ65" s="30">
        <f t="shared" si="1810"/>
        <v>0</v>
      </c>
      <c r="ASR65" s="30">
        <f t="shared" si="1810"/>
        <v>0</v>
      </c>
      <c r="ASS65" s="30">
        <f t="shared" si="1810"/>
        <v>0</v>
      </c>
      <c r="AST65" s="30">
        <f t="shared" si="1810"/>
        <v>0</v>
      </c>
      <c r="ASU65" s="30">
        <f t="shared" si="1810"/>
        <v>0</v>
      </c>
      <c r="ASV65" s="30">
        <f t="shared" si="1810"/>
        <v>0</v>
      </c>
      <c r="ASW65" s="30">
        <f t="shared" si="1810"/>
        <v>0</v>
      </c>
      <c r="ASX65" s="30">
        <f t="shared" si="1810"/>
        <v>0</v>
      </c>
      <c r="ASY65" s="30">
        <f t="shared" si="1810"/>
        <v>0</v>
      </c>
      <c r="ASZ65" s="30">
        <f t="shared" si="1810"/>
        <v>0</v>
      </c>
      <c r="ATA65" s="30">
        <f t="shared" si="1810"/>
        <v>0</v>
      </c>
      <c r="ATB65" s="30">
        <f t="shared" si="1810"/>
        <v>0</v>
      </c>
      <c r="ATC65" s="30">
        <f t="shared" si="1810"/>
        <v>0</v>
      </c>
      <c r="ATD65" s="30">
        <f t="shared" si="1810"/>
        <v>0</v>
      </c>
      <c r="ATE65" s="30">
        <f t="shared" si="1810"/>
        <v>0</v>
      </c>
      <c r="ATF65" s="30">
        <f t="shared" si="1810"/>
        <v>0</v>
      </c>
      <c r="ATG65" s="30">
        <f t="shared" si="1810"/>
        <v>0</v>
      </c>
      <c r="ATH65" s="30">
        <f t="shared" si="1810"/>
        <v>0</v>
      </c>
      <c r="ATI65" s="30">
        <f t="shared" si="1810"/>
        <v>0</v>
      </c>
      <c r="ATJ65" s="30">
        <f t="shared" si="1810"/>
        <v>0</v>
      </c>
      <c r="ATK65" s="30">
        <f t="shared" si="1810"/>
        <v>0</v>
      </c>
      <c r="ATL65" s="30">
        <f t="shared" si="1810"/>
        <v>0</v>
      </c>
      <c r="ATM65" s="30">
        <f t="shared" si="1810"/>
        <v>0</v>
      </c>
      <c r="ATN65" s="30">
        <f t="shared" si="1810"/>
        <v>0</v>
      </c>
      <c r="ATO65" s="30">
        <f t="shared" si="1810"/>
        <v>0</v>
      </c>
      <c r="ATP65" s="30">
        <f t="shared" si="1810"/>
        <v>0</v>
      </c>
      <c r="ATQ65" s="30">
        <f t="shared" si="1810"/>
        <v>0</v>
      </c>
      <c r="ATR65" s="30">
        <f t="shared" si="1810"/>
        <v>0</v>
      </c>
      <c r="ATS65" s="30">
        <f t="shared" si="1810"/>
        <v>0</v>
      </c>
      <c r="ATT65" s="30">
        <f t="shared" si="1810"/>
        <v>0</v>
      </c>
      <c r="ATU65" s="30">
        <f t="shared" si="1810"/>
        <v>0</v>
      </c>
      <c r="ATV65" s="30">
        <f t="shared" si="1810"/>
        <v>0</v>
      </c>
      <c r="ATW65" s="30">
        <f t="shared" si="1810"/>
        <v>0</v>
      </c>
      <c r="ATX65" s="30">
        <f t="shared" si="1810"/>
        <v>0</v>
      </c>
      <c r="ATY65" s="30">
        <f t="shared" ref="ATY65:AWJ65" si="1811">ATY64</f>
        <v>0</v>
      </c>
      <c r="ATZ65" s="30">
        <f t="shared" si="1811"/>
        <v>0</v>
      </c>
      <c r="AUA65" s="30">
        <f t="shared" si="1811"/>
        <v>0</v>
      </c>
      <c r="AUB65" s="30">
        <f t="shared" si="1811"/>
        <v>0</v>
      </c>
      <c r="AUC65" s="30">
        <f t="shared" si="1811"/>
        <v>0</v>
      </c>
      <c r="AUD65" s="30">
        <f t="shared" si="1811"/>
        <v>0</v>
      </c>
      <c r="AUE65" s="30">
        <f t="shared" si="1811"/>
        <v>0</v>
      </c>
      <c r="AUF65" s="30">
        <f t="shared" si="1811"/>
        <v>0</v>
      </c>
      <c r="AUG65" s="30">
        <f t="shared" si="1811"/>
        <v>0</v>
      </c>
      <c r="AUH65" s="30">
        <f t="shared" si="1811"/>
        <v>0</v>
      </c>
      <c r="AUI65" s="30">
        <f t="shared" si="1811"/>
        <v>0</v>
      </c>
      <c r="AUJ65" s="30">
        <f t="shared" si="1811"/>
        <v>0</v>
      </c>
      <c r="AUK65" s="30">
        <f t="shared" si="1811"/>
        <v>0</v>
      </c>
      <c r="AUL65" s="30">
        <f t="shared" si="1811"/>
        <v>0</v>
      </c>
      <c r="AUM65" s="30">
        <f t="shared" si="1811"/>
        <v>0</v>
      </c>
      <c r="AUN65" s="30">
        <f t="shared" si="1811"/>
        <v>0</v>
      </c>
      <c r="AUO65" s="30">
        <f t="shared" si="1811"/>
        <v>0</v>
      </c>
      <c r="AUP65" s="30">
        <f t="shared" si="1811"/>
        <v>0</v>
      </c>
      <c r="AUQ65" s="30">
        <f t="shared" si="1811"/>
        <v>0</v>
      </c>
      <c r="AUR65" s="30">
        <f t="shared" si="1811"/>
        <v>0</v>
      </c>
      <c r="AUS65" s="30">
        <f t="shared" si="1811"/>
        <v>0</v>
      </c>
      <c r="AUT65" s="30">
        <f t="shared" si="1811"/>
        <v>0</v>
      </c>
      <c r="AUU65" s="30">
        <f t="shared" si="1811"/>
        <v>0</v>
      </c>
      <c r="AUV65" s="30">
        <f t="shared" si="1811"/>
        <v>0</v>
      </c>
      <c r="AUW65" s="30">
        <f t="shared" si="1811"/>
        <v>0</v>
      </c>
      <c r="AUX65" s="30">
        <f t="shared" si="1811"/>
        <v>0</v>
      </c>
      <c r="AUY65" s="30">
        <f t="shared" si="1811"/>
        <v>0</v>
      </c>
      <c r="AUZ65" s="30">
        <f t="shared" si="1811"/>
        <v>0</v>
      </c>
      <c r="AVA65" s="30">
        <f t="shared" si="1811"/>
        <v>0</v>
      </c>
      <c r="AVB65" s="30">
        <f t="shared" si="1811"/>
        <v>0</v>
      </c>
      <c r="AVC65" s="30">
        <f t="shared" si="1811"/>
        <v>0</v>
      </c>
      <c r="AVD65" s="30">
        <f t="shared" si="1811"/>
        <v>0</v>
      </c>
      <c r="AVE65" s="30">
        <f t="shared" si="1811"/>
        <v>0</v>
      </c>
      <c r="AVF65" s="30">
        <f t="shared" si="1811"/>
        <v>0</v>
      </c>
      <c r="AVG65" s="30">
        <f t="shared" si="1811"/>
        <v>0</v>
      </c>
      <c r="AVH65" s="30">
        <f t="shared" si="1811"/>
        <v>0</v>
      </c>
      <c r="AVI65" s="30">
        <f t="shared" si="1811"/>
        <v>0</v>
      </c>
      <c r="AVJ65" s="30">
        <f t="shared" si="1811"/>
        <v>0</v>
      </c>
      <c r="AVK65" s="30">
        <f t="shared" si="1811"/>
        <v>0</v>
      </c>
      <c r="AVL65" s="30">
        <f t="shared" si="1811"/>
        <v>0</v>
      </c>
      <c r="AVM65" s="30">
        <f t="shared" si="1811"/>
        <v>0</v>
      </c>
      <c r="AVN65" s="30">
        <f t="shared" si="1811"/>
        <v>0</v>
      </c>
      <c r="AVO65" s="30">
        <f t="shared" si="1811"/>
        <v>0</v>
      </c>
      <c r="AVP65" s="30">
        <f t="shared" si="1811"/>
        <v>0</v>
      </c>
      <c r="AVQ65" s="30">
        <f t="shared" si="1811"/>
        <v>0</v>
      </c>
      <c r="AVR65" s="30">
        <f t="shared" si="1811"/>
        <v>0</v>
      </c>
      <c r="AVS65" s="30">
        <f t="shared" si="1811"/>
        <v>0</v>
      </c>
      <c r="AVT65" s="30">
        <f t="shared" si="1811"/>
        <v>0</v>
      </c>
      <c r="AVU65" s="30">
        <f t="shared" si="1811"/>
        <v>0</v>
      </c>
      <c r="AVV65" s="30">
        <f t="shared" si="1811"/>
        <v>0</v>
      </c>
      <c r="AVW65" s="30">
        <f t="shared" si="1811"/>
        <v>0</v>
      </c>
      <c r="AVX65" s="30">
        <f t="shared" si="1811"/>
        <v>0</v>
      </c>
      <c r="AVY65" s="30">
        <f t="shared" si="1811"/>
        <v>0</v>
      </c>
      <c r="AVZ65" s="30">
        <f t="shared" si="1811"/>
        <v>0</v>
      </c>
      <c r="AWA65" s="30">
        <f t="shared" si="1811"/>
        <v>0</v>
      </c>
      <c r="AWB65" s="30">
        <f t="shared" si="1811"/>
        <v>0</v>
      </c>
      <c r="AWC65" s="30">
        <f t="shared" si="1811"/>
        <v>0</v>
      </c>
      <c r="AWD65" s="30">
        <f t="shared" si="1811"/>
        <v>0</v>
      </c>
      <c r="AWE65" s="30">
        <f t="shared" si="1811"/>
        <v>0</v>
      </c>
      <c r="AWF65" s="30">
        <f t="shared" si="1811"/>
        <v>0</v>
      </c>
      <c r="AWG65" s="30">
        <f t="shared" si="1811"/>
        <v>0</v>
      </c>
      <c r="AWH65" s="30">
        <f t="shared" si="1811"/>
        <v>0</v>
      </c>
      <c r="AWI65" s="30">
        <f t="shared" si="1811"/>
        <v>0</v>
      </c>
      <c r="AWJ65" s="30">
        <f t="shared" si="1811"/>
        <v>0</v>
      </c>
      <c r="AWK65" s="30">
        <f t="shared" ref="AWK65:AYV65" si="1812">AWK64</f>
        <v>0</v>
      </c>
      <c r="AWL65" s="30">
        <f t="shared" si="1812"/>
        <v>0</v>
      </c>
      <c r="AWM65" s="30">
        <f t="shared" si="1812"/>
        <v>0</v>
      </c>
      <c r="AWN65" s="30">
        <f t="shared" si="1812"/>
        <v>0</v>
      </c>
      <c r="AWO65" s="30">
        <f t="shared" si="1812"/>
        <v>0</v>
      </c>
      <c r="AWP65" s="30">
        <f t="shared" si="1812"/>
        <v>0</v>
      </c>
      <c r="AWQ65" s="30">
        <f t="shared" si="1812"/>
        <v>0</v>
      </c>
      <c r="AWR65" s="30">
        <f t="shared" si="1812"/>
        <v>0</v>
      </c>
      <c r="AWS65" s="30">
        <f t="shared" si="1812"/>
        <v>0</v>
      </c>
      <c r="AWT65" s="30">
        <f t="shared" si="1812"/>
        <v>0</v>
      </c>
      <c r="AWU65" s="30">
        <f t="shared" si="1812"/>
        <v>0</v>
      </c>
      <c r="AWV65" s="30">
        <f t="shared" si="1812"/>
        <v>0</v>
      </c>
      <c r="AWW65" s="30">
        <f t="shared" si="1812"/>
        <v>0</v>
      </c>
      <c r="AWX65" s="30">
        <f t="shared" si="1812"/>
        <v>0</v>
      </c>
      <c r="AWY65" s="30">
        <f t="shared" si="1812"/>
        <v>0</v>
      </c>
      <c r="AWZ65" s="30">
        <f t="shared" si="1812"/>
        <v>0</v>
      </c>
      <c r="AXA65" s="30">
        <f t="shared" si="1812"/>
        <v>0</v>
      </c>
      <c r="AXB65" s="30">
        <f t="shared" si="1812"/>
        <v>0</v>
      </c>
      <c r="AXC65" s="30">
        <f t="shared" si="1812"/>
        <v>0</v>
      </c>
      <c r="AXD65" s="30">
        <f t="shared" si="1812"/>
        <v>0</v>
      </c>
      <c r="AXE65" s="30">
        <f t="shared" si="1812"/>
        <v>0</v>
      </c>
      <c r="AXF65" s="30">
        <f t="shared" si="1812"/>
        <v>0</v>
      </c>
      <c r="AXG65" s="30">
        <f t="shared" si="1812"/>
        <v>0</v>
      </c>
      <c r="AXH65" s="30">
        <f t="shared" si="1812"/>
        <v>0</v>
      </c>
      <c r="AXI65" s="30">
        <f t="shared" si="1812"/>
        <v>0</v>
      </c>
      <c r="AXJ65" s="30">
        <f t="shared" si="1812"/>
        <v>0</v>
      </c>
      <c r="AXK65" s="30">
        <f t="shared" si="1812"/>
        <v>0</v>
      </c>
      <c r="AXL65" s="30">
        <f t="shared" si="1812"/>
        <v>0</v>
      </c>
      <c r="AXM65" s="30">
        <f t="shared" si="1812"/>
        <v>0</v>
      </c>
      <c r="AXN65" s="30">
        <f t="shared" si="1812"/>
        <v>0</v>
      </c>
      <c r="AXO65" s="30">
        <f t="shared" si="1812"/>
        <v>0</v>
      </c>
      <c r="AXP65" s="30">
        <f t="shared" si="1812"/>
        <v>0</v>
      </c>
      <c r="AXQ65" s="30">
        <f t="shared" si="1812"/>
        <v>0</v>
      </c>
      <c r="AXR65" s="30">
        <f t="shared" si="1812"/>
        <v>0</v>
      </c>
      <c r="AXS65" s="30">
        <f t="shared" si="1812"/>
        <v>0</v>
      </c>
      <c r="AXT65" s="30">
        <f t="shared" si="1812"/>
        <v>0</v>
      </c>
      <c r="AXU65" s="30">
        <f t="shared" si="1812"/>
        <v>0</v>
      </c>
      <c r="AXV65" s="30">
        <f t="shared" si="1812"/>
        <v>0</v>
      </c>
      <c r="AXW65" s="30">
        <f t="shared" si="1812"/>
        <v>0</v>
      </c>
      <c r="AXX65" s="30">
        <f t="shared" si="1812"/>
        <v>0</v>
      </c>
      <c r="AXY65" s="30">
        <f t="shared" si="1812"/>
        <v>0</v>
      </c>
      <c r="AXZ65" s="30">
        <f t="shared" si="1812"/>
        <v>0</v>
      </c>
      <c r="AYA65" s="30">
        <f t="shared" si="1812"/>
        <v>0</v>
      </c>
      <c r="AYB65" s="30">
        <f t="shared" si="1812"/>
        <v>0</v>
      </c>
      <c r="AYC65" s="30">
        <f t="shared" si="1812"/>
        <v>0</v>
      </c>
      <c r="AYD65" s="30">
        <f t="shared" si="1812"/>
        <v>0</v>
      </c>
      <c r="AYE65" s="30">
        <f t="shared" si="1812"/>
        <v>0</v>
      </c>
      <c r="AYF65" s="30">
        <f t="shared" si="1812"/>
        <v>0</v>
      </c>
      <c r="AYG65" s="30">
        <f t="shared" si="1812"/>
        <v>0</v>
      </c>
      <c r="AYH65" s="30">
        <f t="shared" si="1812"/>
        <v>0</v>
      </c>
      <c r="AYI65" s="30">
        <f t="shared" si="1812"/>
        <v>0</v>
      </c>
      <c r="AYJ65" s="30">
        <f t="shared" si="1812"/>
        <v>0</v>
      </c>
      <c r="AYK65" s="30">
        <f t="shared" si="1812"/>
        <v>0</v>
      </c>
      <c r="AYL65" s="30">
        <f t="shared" si="1812"/>
        <v>0</v>
      </c>
      <c r="AYM65" s="30">
        <f t="shared" si="1812"/>
        <v>0</v>
      </c>
      <c r="AYN65" s="30">
        <f t="shared" si="1812"/>
        <v>0</v>
      </c>
      <c r="AYO65" s="30">
        <f t="shared" si="1812"/>
        <v>0</v>
      </c>
      <c r="AYP65" s="30">
        <f t="shared" si="1812"/>
        <v>0</v>
      </c>
      <c r="AYQ65" s="30">
        <f t="shared" si="1812"/>
        <v>0</v>
      </c>
      <c r="AYR65" s="30">
        <f t="shared" si="1812"/>
        <v>0</v>
      </c>
      <c r="AYS65" s="30">
        <f t="shared" si="1812"/>
        <v>0</v>
      </c>
      <c r="AYT65" s="30">
        <f t="shared" si="1812"/>
        <v>0</v>
      </c>
      <c r="AYU65" s="30">
        <f t="shared" si="1812"/>
        <v>0</v>
      </c>
      <c r="AYV65" s="30">
        <f t="shared" si="1812"/>
        <v>0</v>
      </c>
      <c r="AYW65" s="30">
        <f t="shared" ref="AYW65:BBH65" si="1813">AYW64</f>
        <v>0</v>
      </c>
      <c r="AYX65" s="30">
        <f t="shared" si="1813"/>
        <v>0</v>
      </c>
      <c r="AYY65" s="30">
        <f t="shared" si="1813"/>
        <v>0</v>
      </c>
      <c r="AYZ65" s="30">
        <f t="shared" si="1813"/>
        <v>0</v>
      </c>
      <c r="AZA65" s="30">
        <f t="shared" si="1813"/>
        <v>0</v>
      </c>
      <c r="AZB65" s="30">
        <f t="shared" si="1813"/>
        <v>0</v>
      </c>
      <c r="AZC65" s="30">
        <f t="shared" si="1813"/>
        <v>0</v>
      </c>
      <c r="AZD65" s="30">
        <f t="shared" si="1813"/>
        <v>0</v>
      </c>
      <c r="AZE65" s="30">
        <f t="shared" si="1813"/>
        <v>0</v>
      </c>
      <c r="AZF65" s="30">
        <f t="shared" si="1813"/>
        <v>0</v>
      </c>
      <c r="AZG65" s="30">
        <f t="shared" si="1813"/>
        <v>0</v>
      </c>
      <c r="AZH65" s="30">
        <f t="shared" si="1813"/>
        <v>0</v>
      </c>
      <c r="AZI65" s="30">
        <f t="shared" si="1813"/>
        <v>0</v>
      </c>
      <c r="AZJ65" s="30">
        <f t="shared" si="1813"/>
        <v>0</v>
      </c>
      <c r="AZK65" s="30">
        <f t="shared" si="1813"/>
        <v>0</v>
      </c>
      <c r="AZL65" s="30">
        <f t="shared" si="1813"/>
        <v>0</v>
      </c>
      <c r="AZM65" s="30">
        <f t="shared" si="1813"/>
        <v>0</v>
      </c>
      <c r="AZN65" s="30">
        <f t="shared" si="1813"/>
        <v>0</v>
      </c>
      <c r="AZO65" s="30">
        <f t="shared" si="1813"/>
        <v>0</v>
      </c>
      <c r="AZP65" s="30">
        <f t="shared" si="1813"/>
        <v>0</v>
      </c>
      <c r="AZQ65" s="30">
        <f t="shared" si="1813"/>
        <v>0</v>
      </c>
      <c r="AZR65" s="30">
        <f t="shared" si="1813"/>
        <v>0</v>
      </c>
      <c r="AZS65" s="30">
        <f t="shared" si="1813"/>
        <v>0</v>
      </c>
      <c r="AZT65" s="30">
        <f t="shared" si="1813"/>
        <v>0</v>
      </c>
      <c r="AZU65" s="30">
        <f t="shared" si="1813"/>
        <v>0</v>
      </c>
      <c r="AZV65" s="30">
        <f t="shared" si="1813"/>
        <v>0</v>
      </c>
      <c r="AZW65" s="30">
        <f t="shared" si="1813"/>
        <v>0</v>
      </c>
      <c r="AZX65" s="30">
        <f t="shared" si="1813"/>
        <v>0</v>
      </c>
      <c r="AZY65" s="30">
        <f t="shared" si="1813"/>
        <v>0</v>
      </c>
      <c r="AZZ65" s="30">
        <f t="shared" si="1813"/>
        <v>0</v>
      </c>
      <c r="BAA65" s="30">
        <f t="shared" si="1813"/>
        <v>0</v>
      </c>
      <c r="BAB65" s="30">
        <f t="shared" si="1813"/>
        <v>0</v>
      </c>
      <c r="BAC65" s="30">
        <f t="shared" si="1813"/>
        <v>0</v>
      </c>
      <c r="BAD65" s="30">
        <f t="shared" si="1813"/>
        <v>0</v>
      </c>
      <c r="BAE65" s="30">
        <f t="shared" si="1813"/>
        <v>0</v>
      </c>
      <c r="BAF65" s="30">
        <f t="shared" si="1813"/>
        <v>0</v>
      </c>
      <c r="BAG65" s="30">
        <f t="shared" si="1813"/>
        <v>0</v>
      </c>
      <c r="BAH65" s="30">
        <f t="shared" si="1813"/>
        <v>0</v>
      </c>
      <c r="BAI65" s="30">
        <f t="shared" si="1813"/>
        <v>0</v>
      </c>
      <c r="BAJ65" s="30">
        <f t="shared" si="1813"/>
        <v>0</v>
      </c>
      <c r="BAK65" s="30">
        <f t="shared" si="1813"/>
        <v>0</v>
      </c>
      <c r="BAL65" s="30">
        <f t="shared" si="1813"/>
        <v>0</v>
      </c>
      <c r="BAM65" s="30">
        <f t="shared" si="1813"/>
        <v>0</v>
      </c>
      <c r="BAN65" s="30">
        <f t="shared" si="1813"/>
        <v>0</v>
      </c>
      <c r="BAO65" s="30">
        <f t="shared" si="1813"/>
        <v>0</v>
      </c>
      <c r="BAP65" s="30">
        <f t="shared" si="1813"/>
        <v>0</v>
      </c>
      <c r="BAQ65" s="30">
        <f t="shared" si="1813"/>
        <v>0</v>
      </c>
      <c r="BAR65" s="30">
        <f t="shared" si="1813"/>
        <v>0</v>
      </c>
      <c r="BAS65" s="30">
        <f t="shared" si="1813"/>
        <v>0</v>
      </c>
      <c r="BAT65" s="30">
        <f t="shared" si="1813"/>
        <v>0</v>
      </c>
      <c r="BAU65" s="30">
        <f t="shared" si="1813"/>
        <v>0</v>
      </c>
      <c r="BAV65" s="30">
        <f t="shared" si="1813"/>
        <v>0</v>
      </c>
      <c r="BAW65" s="30">
        <f t="shared" si="1813"/>
        <v>0</v>
      </c>
      <c r="BAX65" s="30">
        <f t="shared" si="1813"/>
        <v>0</v>
      </c>
      <c r="BAY65" s="30">
        <f t="shared" si="1813"/>
        <v>0</v>
      </c>
      <c r="BAZ65" s="30">
        <f t="shared" si="1813"/>
        <v>0</v>
      </c>
      <c r="BBA65" s="30">
        <f t="shared" si="1813"/>
        <v>0</v>
      </c>
      <c r="BBB65" s="30">
        <f t="shared" si="1813"/>
        <v>0</v>
      </c>
      <c r="BBC65" s="30">
        <f t="shared" si="1813"/>
        <v>0</v>
      </c>
      <c r="BBD65" s="30">
        <f t="shared" si="1813"/>
        <v>0</v>
      </c>
      <c r="BBE65" s="30">
        <f t="shared" si="1813"/>
        <v>0</v>
      </c>
      <c r="BBF65" s="30">
        <f t="shared" si="1813"/>
        <v>0</v>
      </c>
      <c r="BBG65" s="30">
        <f t="shared" si="1813"/>
        <v>0</v>
      </c>
      <c r="BBH65" s="30">
        <f t="shared" si="1813"/>
        <v>0</v>
      </c>
      <c r="BBI65" s="30">
        <f t="shared" ref="BBI65:BDT65" si="1814">BBI64</f>
        <v>0</v>
      </c>
      <c r="BBJ65" s="30">
        <f t="shared" si="1814"/>
        <v>0</v>
      </c>
      <c r="BBK65" s="30">
        <f t="shared" si="1814"/>
        <v>0</v>
      </c>
      <c r="BBL65" s="30">
        <f t="shared" si="1814"/>
        <v>0</v>
      </c>
      <c r="BBM65" s="30">
        <f t="shared" si="1814"/>
        <v>0</v>
      </c>
      <c r="BBN65" s="30">
        <f t="shared" si="1814"/>
        <v>0</v>
      </c>
      <c r="BBO65" s="30">
        <f t="shared" si="1814"/>
        <v>0</v>
      </c>
      <c r="BBP65" s="30">
        <f t="shared" si="1814"/>
        <v>0</v>
      </c>
      <c r="BBQ65" s="30">
        <f t="shared" si="1814"/>
        <v>0</v>
      </c>
      <c r="BBR65" s="30">
        <f t="shared" si="1814"/>
        <v>0</v>
      </c>
      <c r="BBS65" s="30">
        <f t="shared" si="1814"/>
        <v>0</v>
      </c>
      <c r="BBT65" s="30">
        <f t="shared" si="1814"/>
        <v>0</v>
      </c>
      <c r="BBU65" s="30">
        <f t="shared" si="1814"/>
        <v>0</v>
      </c>
      <c r="BBV65" s="30">
        <f t="shared" si="1814"/>
        <v>0</v>
      </c>
      <c r="BBW65" s="30">
        <f t="shared" si="1814"/>
        <v>0</v>
      </c>
      <c r="BBX65" s="30">
        <f t="shared" si="1814"/>
        <v>0</v>
      </c>
      <c r="BBY65" s="30">
        <f t="shared" si="1814"/>
        <v>0</v>
      </c>
      <c r="BBZ65" s="30">
        <f t="shared" si="1814"/>
        <v>0</v>
      </c>
      <c r="BCA65" s="30">
        <f t="shared" si="1814"/>
        <v>0</v>
      </c>
      <c r="BCB65" s="30">
        <f t="shared" si="1814"/>
        <v>0</v>
      </c>
      <c r="BCC65" s="30">
        <f t="shared" si="1814"/>
        <v>0</v>
      </c>
      <c r="BCD65" s="30">
        <f t="shared" si="1814"/>
        <v>0</v>
      </c>
      <c r="BCE65" s="30">
        <f t="shared" si="1814"/>
        <v>0</v>
      </c>
      <c r="BCF65" s="30">
        <f t="shared" si="1814"/>
        <v>0</v>
      </c>
      <c r="BCG65" s="30">
        <f t="shared" si="1814"/>
        <v>0</v>
      </c>
      <c r="BCH65" s="30">
        <f t="shared" si="1814"/>
        <v>0</v>
      </c>
      <c r="BCI65" s="30">
        <f t="shared" si="1814"/>
        <v>0</v>
      </c>
      <c r="BCJ65" s="30">
        <f t="shared" si="1814"/>
        <v>0</v>
      </c>
      <c r="BCK65" s="30">
        <f t="shared" si="1814"/>
        <v>0</v>
      </c>
      <c r="BCL65" s="30">
        <f t="shared" si="1814"/>
        <v>0</v>
      </c>
      <c r="BCM65" s="30">
        <f t="shared" si="1814"/>
        <v>0</v>
      </c>
      <c r="BCN65" s="30">
        <f t="shared" si="1814"/>
        <v>0</v>
      </c>
      <c r="BCO65" s="30">
        <f t="shared" si="1814"/>
        <v>0</v>
      </c>
      <c r="BCP65" s="30">
        <f t="shared" si="1814"/>
        <v>0</v>
      </c>
      <c r="BCQ65" s="30">
        <f t="shared" si="1814"/>
        <v>0</v>
      </c>
      <c r="BCR65" s="30">
        <f t="shared" si="1814"/>
        <v>0</v>
      </c>
      <c r="BCS65" s="30">
        <f t="shared" si="1814"/>
        <v>0</v>
      </c>
      <c r="BCT65" s="30">
        <f t="shared" si="1814"/>
        <v>0</v>
      </c>
      <c r="BCU65" s="30">
        <f t="shared" si="1814"/>
        <v>0</v>
      </c>
      <c r="BCV65" s="30">
        <f t="shared" si="1814"/>
        <v>0</v>
      </c>
      <c r="BCW65" s="30">
        <f t="shared" si="1814"/>
        <v>0</v>
      </c>
      <c r="BCX65" s="30">
        <f t="shared" si="1814"/>
        <v>0</v>
      </c>
      <c r="BCY65" s="30">
        <f t="shared" si="1814"/>
        <v>0</v>
      </c>
      <c r="BCZ65" s="30">
        <f t="shared" si="1814"/>
        <v>0</v>
      </c>
      <c r="BDA65" s="30">
        <f t="shared" si="1814"/>
        <v>0</v>
      </c>
      <c r="BDB65" s="30">
        <f t="shared" si="1814"/>
        <v>0</v>
      </c>
      <c r="BDC65" s="30">
        <f t="shared" si="1814"/>
        <v>0</v>
      </c>
      <c r="BDD65" s="30">
        <f t="shared" si="1814"/>
        <v>0</v>
      </c>
      <c r="BDE65" s="30">
        <f t="shared" si="1814"/>
        <v>0</v>
      </c>
      <c r="BDF65" s="30">
        <f t="shared" si="1814"/>
        <v>0</v>
      </c>
      <c r="BDG65" s="30">
        <f t="shared" si="1814"/>
        <v>0</v>
      </c>
      <c r="BDH65" s="30">
        <f t="shared" si="1814"/>
        <v>0</v>
      </c>
      <c r="BDI65" s="30">
        <f t="shared" si="1814"/>
        <v>0</v>
      </c>
      <c r="BDJ65" s="30">
        <f t="shared" si="1814"/>
        <v>0</v>
      </c>
      <c r="BDK65" s="30">
        <f t="shared" si="1814"/>
        <v>0</v>
      </c>
      <c r="BDL65" s="30">
        <f t="shared" si="1814"/>
        <v>0</v>
      </c>
      <c r="BDM65" s="30">
        <f t="shared" si="1814"/>
        <v>0</v>
      </c>
      <c r="BDN65" s="30">
        <f t="shared" si="1814"/>
        <v>0</v>
      </c>
      <c r="BDO65" s="30">
        <f t="shared" si="1814"/>
        <v>0</v>
      </c>
      <c r="BDP65" s="30">
        <f t="shared" si="1814"/>
        <v>0</v>
      </c>
      <c r="BDQ65" s="30">
        <f t="shared" si="1814"/>
        <v>0</v>
      </c>
      <c r="BDR65" s="30">
        <f t="shared" si="1814"/>
        <v>0</v>
      </c>
      <c r="BDS65" s="30">
        <f t="shared" si="1814"/>
        <v>0</v>
      </c>
      <c r="BDT65" s="30">
        <f t="shared" si="1814"/>
        <v>0</v>
      </c>
      <c r="BDU65" s="30">
        <f t="shared" ref="BDU65:BGF65" si="1815">BDU64</f>
        <v>0</v>
      </c>
      <c r="BDV65" s="30">
        <f t="shared" si="1815"/>
        <v>0</v>
      </c>
      <c r="BDW65" s="30">
        <f t="shared" si="1815"/>
        <v>0</v>
      </c>
      <c r="BDX65" s="30">
        <f t="shared" si="1815"/>
        <v>0</v>
      </c>
      <c r="BDY65" s="30">
        <f t="shared" si="1815"/>
        <v>0</v>
      </c>
      <c r="BDZ65" s="30">
        <f t="shared" si="1815"/>
        <v>0</v>
      </c>
      <c r="BEA65" s="30">
        <f t="shared" si="1815"/>
        <v>0</v>
      </c>
      <c r="BEB65" s="30">
        <f t="shared" si="1815"/>
        <v>0</v>
      </c>
      <c r="BEC65" s="30">
        <f t="shared" si="1815"/>
        <v>0</v>
      </c>
      <c r="BED65" s="30">
        <f t="shared" si="1815"/>
        <v>0</v>
      </c>
      <c r="BEE65" s="30">
        <f t="shared" si="1815"/>
        <v>0</v>
      </c>
      <c r="BEF65" s="30">
        <f t="shared" si="1815"/>
        <v>0</v>
      </c>
      <c r="BEG65" s="30">
        <f t="shared" si="1815"/>
        <v>0</v>
      </c>
      <c r="BEH65" s="30">
        <f t="shared" si="1815"/>
        <v>0</v>
      </c>
      <c r="BEI65" s="30">
        <f t="shared" si="1815"/>
        <v>0</v>
      </c>
      <c r="BEJ65" s="30">
        <f t="shared" si="1815"/>
        <v>0</v>
      </c>
      <c r="BEK65" s="30">
        <f t="shared" si="1815"/>
        <v>0</v>
      </c>
      <c r="BEL65" s="30">
        <f t="shared" si="1815"/>
        <v>0</v>
      </c>
      <c r="BEM65" s="30">
        <f t="shared" si="1815"/>
        <v>0</v>
      </c>
      <c r="BEN65" s="30">
        <f t="shared" si="1815"/>
        <v>0</v>
      </c>
      <c r="BEO65" s="30">
        <f t="shared" si="1815"/>
        <v>0</v>
      </c>
      <c r="BEP65" s="30">
        <f t="shared" si="1815"/>
        <v>0</v>
      </c>
      <c r="BEQ65" s="30">
        <f t="shared" si="1815"/>
        <v>0</v>
      </c>
      <c r="BER65" s="30">
        <f t="shared" si="1815"/>
        <v>0</v>
      </c>
      <c r="BES65" s="30">
        <f t="shared" si="1815"/>
        <v>0</v>
      </c>
      <c r="BET65" s="30">
        <f t="shared" si="1815"/>
        <v>0</v>
      </c>
      <c r="BEU65" s="30">
        <f t="shared" si="1815"/>
        <v>0</v>
      </c>
      <c r="BEV65" s="30">
        <f t="shared" si="1815"/>
        <v>0</v>
      </c>
      <c r="BEW65" s="30">
        <f t="shared" si="1815"/>
        <v>0</v>
      </c>
      <c r="BEX65" s="30">
        <f t="shared" si="1815"/>
        <v>0</v>
      </c>
      <c r="BEY65" s="30">
        <f t="shared" si="1815"/>
        <v>0</v>
      </c>
      <c r="BEZ65" s="30">
        <f t="shared" si="1815"/>
        <v>0</v>
      </c>
      <c r="BFA65" s="30">
        <f t="shared" si="1815"/>
        <v>0</v>
      </c>
      <c r="BFB65" s="30">
        <f t="shared" si="1815"/>
        <v>0</v>
      </c>
      <c r="BFC65" s="30">
        <f t="shared" si="1815"/>
        <v>0</v>
      </c>
      <c r="BFD65" s="30">
        <f t="shared" si="1815"/>
        <v>0</v>
      </c>
      <c r="BFE65" s="30">
        <f t="shared" si="1815"/>
        <v>0</v>
      </c>
      <c r="BFF65" s="30">
        <f t="shared" si="1815"/>
        <v>0</v>
      </c>
      <c r="BFG65" s="30">
        <f t="shared" si="1815"/>
        <v>0</v>
      </c>
      <c r="BFH65" s="30">
        <f t="shared" si="1815"/>
        <v>0</v>
      </c>
      <c r="BFI65" s="30">
        <f t="shared" si="1815"/>
        <v>0</v>
      </c>
      <c r="BFJ65" s="30">
        <f t="shared" si="1815"/>
        <v>0</v>
      </c>
      <c r="BFK65" s="30">
        <f t="shared" si="1815"/>
        <v>0</v>
      </c>
      <c r="BFL65" s="30">
        <f t="shared" si="1815"/>
        <v>0</v>
      </c>
      <c r="BFM65" s="30">
        <f t="shared" si="1815"/>
        <v>0</v>
      </c>
      <c r="BFN65" s="30">
        <f t="shared" si="1815"/>
        <v>0</v>
      </c>
      <c r="BFO65" s="30">
        <f t="shared" si="1815"/>
        <v>0</v>
      </c>
      <c r="BFP65" s="30">
        <f t="shared" si="1815"/>
        <v>0</v>
      </c>
      <c r="BFQ65" s="30">
        <f t="shared" si="1815"/>
        <v>0</v>
      </c>
      <c r="BFR65" s="30">
        <f t="shared" si="1815"/>
        <v>0</v>
      </c>
      <c r="BFS65" s="30">
        <f t="shared" si="1815"/>
        <v>0</v>
      </c>
      <c r="BFT65" s="30">
        <f t="shared" si="1815"/>
        <v>0</v>
      </c>
      <c r="BFU65" s="30">
        <f t="shared" si="1815"/>
        <v>0</v>
      </c>
      <c r="BFV65" s="30">
        <f t="shared" si="1815"/>
        <v>0</v>
      </c>
      <c r="BFW65" s="30">
        <f t="shared" si="1815"/>
        <v>0</v>
      </c>
      <c r="BFX65" s="30">
        <f t="shared" si="1815"/>
        <v>0</v>
      </c>
      <c r="BFY65" s="30">
        <f t="shared" si="1815"/>
        <v>0</v>
      </c>
      <c r="BFZ65" s="30">
        <f t="shared" si="1815"/>
        <v>0</v>
      </c>
      <c r="BGA65" s="30">
        <f t="shared" si="1815"/>
        <v>0</v>
      </c>
      <c r="BGB65" s="30">
        <f t="shared" si="1815"/>
        <v>0</v>
      </c>
      <c r="BGC65" s="30">
        <f t="shared" si="1815"/>
        <v>0</v>
      </c>
      <c r="BGD65" s="30">
        <f t="shared" si="1815"/>
        <v>0</v>
      </c>
      <c r="BGE65" s="30">
        <f t="shared" si="1815"/>
        <v>0</v>
      </c>
      <c r="BGF65" s="30">
        <f t="shared" si="1815"/>
        <v>0</v>
      </c>
      <c r="BGG65" s="30">
        <f t="shared" ref="BGG65:BIR65" si="1816">BGG64</f>
        <v>0</v>
      </c>
      <c r="BGH65" s="30">
        <f t="shared" si="1816"/>
        <v>0</v>
      </c>
      <c r="BGI65" s="30">
        <f t="shared" si="1816"/>
        <v>0</v>
      </c>
      <c r="BGJ65" s="30">
        <f t="shared" si="1816"/>
        <v>0</v>
      </c>
      <c r="BGK65" s="30">
        <f t="shared" si="1816"/>
        <v>0</v>
      </c>
      <c r="BGL65" s="30">
        <f t="shared" si="1816"/>
        <v>0</v>
      </c>
      <c r="BGM65" s="30">
        <f t="shared" si="1816"/>
        <v>0</v>
      </c>
      <c r="BGN65" s="30">
        <f t="shared" si="1816"/>
        <v>0</v>
      </c>
      <c r="BGO65" s="30">
        <f t="shared" si="1816"/>
        <v>0</v>
      </c>
      <c r="BGP65" s="30">
        <f t="shared" si="1816"/>
        <v>0</v>
      </c>
      <c r="BGQ65" s="30">
        <f t="shared" si="1816"/>
        <v>0</v>
      </c>
      <c r="BGR65" s="30">
        <f t="shared" si="1816"/>
        <v>0</v>
      </c>
      <c r="BGS65" s="30">
        <f t="shared" si="1816"/>
        <v>0</v>
      </c>
      <c r="BGT65" s="30">
        <f t="shared" si="1816"/>
        <v>0</v>
      </c>
      <c r="BGU65" s="30">
        <f t="shared" si="1816"/>
        <v>0</v>
      </c>
      <c r="BGV65" s="30">
        <f t="shared" si="1816"/>
        <v>0</v>
      </c>
      <c r="BGW65" s="30">
        <f t="shared" si="1816"/>
        <v>0</v>
      </c>
      <c r="BGX65" s="30">
        <f t="shared" si="1816"/>
        <v>0</v>
      </c>
      <c r="BGY65" s="30">
        <f t="shared" si="1816"/>
        <v>0</v>
      </c>
      <c r="BGZ65" s="30">
        <f t="shared" si="1816"/>
        <v>0</v>
      </c>
      <c r="BHA65" s="30">
        <f t="shared" si="1816"/>
        <v>0</v>
      </c>
      <c r="BHB65" s="30">
        <f t="shared" si="1816"/>
        <v>0</v>
      </c>
      <c r="BHC65" s="30">
        <f t="shared" si="1816"/>
        <v>0</v>
      </c>
      <c r="BHD65" s="30">
        <f t="shared" si="1816"/>
        <v>0</v>
      </c>
      <c r="BHE65" s="30">
        <f t="shared" si="1816"/>
        <v>0</v>
      </c>
      <c r="BHF65" s="30">
        <f t="shared" si="1816"/>
        <v>0</v>
      </c>
      <c r="BHG65" s="30">
        <f t="shared" si="1816"/>
        <v>0</v>
      </c>
      <c r="BHH65" s="30">
        <f t="shared" si="1816"/>
        <v>0</v>
      </c>
      <c r="BHI65" s="30">
        <f t="shared" si="1816"/>
        <v>0</v>
      </c>
      <c r="BHJ65" s="30">
        <f t="shared" si="1816"/>
        <v>0</v>
      </c>
      <c r="BHK65" s="30">
        <f t="shared" si="1816"/>
        <v>0</v>
      </c>
      <c r="BHL65" s="30">
        <f t="shared" si="1816"/>
        <v>0</v>
      </c>
      <c r="BHM65" s="30">
        <f t="shared" si="1816"/>
        <v>0</v>
      </c>
      <c r="BHN65" s="30">
        <f t="shared" si="1816"/>
        <v>0</v>
      </c>
      <c r="BHO65" s="30">
        <f t="shared" si="1816"/>
        <v>0</v>
      </c>
      <c r="BHP65" s="30">
        <f t="shared" si="1816"/>
        <v>0</v>
      </c>
      <c r="BHQ65" s="30">
        <f t="shared" si="1816"/>
        <v>0</v>
      </c>
      <c r="BHR65" s="30">
        <f t="shared" si="1816"/>
        <v>0</v>
      </c>
      <c r="BHS65" s="30">
        <f t="shared" si="1816"/>
        <v>0</v>
      </c>
      <c r="BHT65" s="30">
        <f t="shared" si="1816"/>
        <v>0</v>
      </c>
      <c r="BHU65" s="30">
        <f t="shared" si="1816"/>
        <v>0</v>
      </c>
      <c r="BHV65" s="30">
        <f t="shared" si="1816"/>
        <v>0</v>
      </c>
      <c r="BHW65" s="30">
        <f t="shared" si="1816"/>
        <v>0</v>
      </c>
      <c r="BHX65" s="30">
        <f t="shared" si="1816"/>
        <v>0</v>
      </c>
      <c r="BHY65" s="30">
        <f t="shared" si="1816"/>
        <v>0</v>
      </c>
      <c r="BHZ65" s="30">
        <f t="shared" si="1816"/>
        <v>0</v>
      </c>
      <c r="BIA65" s="30">
        <f t="shared" si="1816"/>
        <v>0</v>
      </c>
      <c r="BIB65" s="30">
        <f t="shared" si="1816"/>
        <v>0</v>
      </c>
      <c r="BIC65" s="30">
        <f t="shared" si="1816"/>
        <v>0</v>
      </c>
      <c r="BID65" s="30">
        <f t="shared" si="1816"/>
        <v>0</v>
      </c>
      <c r="BIE65" s="30">
        <f t="shared" si="1816"/>
        <v>0</v>
      </c>
      <c r="BIF65" s="30">
        <f t="shared" si="1816"/>
        <v>0</v>
      </c>
      <c r="BIG65" s="30">
        <f t="shared" si="1816"/>
        <v>0</v>
      </c>
      <c r="BIH65" s="30">
        <f t="shared" si="1816"/>
        <v>0</v>
      </c>
      <c r="BII65" s="30">
        <f t="shared" si="1816"/>
        <v>0</v>
      </c>
      <c r="BIJ65" s="30">
        <f t="shared" si="1816"/>
        <v>0</v>
      </c>
      <c r="BIK65" s="30">
        <f t="shared" si="1816"/>
        <v>0</v>
      </c>
      <c r="BIL65" s="30">
        <f t="shared" si="1816"/>
        <v>0</v>
      </c>
      <c r="BIM65" s="30">
        <f t="shared" si="1816"/>
        <v>0</v>
      </c>
      <c r="BIN65" s="30">
        <f t="shared" si="1816"/>
        <v>0</v>
      </c>
      <c r="BIO65" s="30">
        <f t="shared" si="1816"/>
        <v>0</v>
      </c>
      <c r="BIP65" s="30">
        <f t="shared" si="1816"/>
        <v>0</v>
      </c>
      <c r="BIQ65" s="30">
        <f t="shared" si="1816"/>
        <v>0</v>
      </c>
      <c r="BIR65" s="30">
        <f t="shared" si="1816"/>
        <v>0</v>
      </c>
      <c r="BIS65" s="30">
        <f t="shared" ref="BIS65:BLD65" si="1817">BIS64</f>
        <v>0</v>
      </c>
      <c r="BIT65" s="30">
        <f t="shared" si="1817"/>
        <v>0</v>
      </c>
      <c r="BIU65" s="30">
        <f t="shared" si="1817"/>
        <v>0</v>
      </c>
      <c r="BIV65" s="30">
        <f t="shared" si="1817"/>
        <v>0</v>
      </c>
      <c r="BIW65" s="30">
        <f t="shared" si="1817"/>
        <v>0</v>
      </c>
      <c r="BIX65" s="30">
        <f t="shared" si="1817"/>
        <v>0</v>
      </c>
      <c r="BIY65" s="30">
        <f t="shared" si="1817"/>
        <v>0</v>
      </c>
      <c r="BIZ65" s="30">
        <f t="shared" si="1817"/>
        <v>0</v>
      </c>
      <c r="BJA65" s="30">
        <f t="shared" si="1817"/>
        <v>0</v>
      </c>
      <c r="BJB65" s="30">
        <f t="shared" si="1817"/>
        <v>0</v>
      </c>
      <c r="BJC65" s="30">
        <f t="shared" si="1817"/>
        <v>0</v>
      </c>
      <c r="BJD65" s="30">
        <f t="shared" si="1817"/>
        <v>0</v>
      </c>
      <c r="BJE65" s="30">
        <f t="shared" si="1817"/>
        <v>0</v>
      </c>
      <c r="BJF65" s="30">
        <f t="shared" si="1817"/>
        <v>0</v>
      </c>
      <c r="BJG65" s="30">
        <f t="shared" si="1817"/>
        <v>0</v>
      </c>
      <c r="BJH65" s="30">
        <f t="shared" si="1817"/>
        <v>0</v>
      </c>
      <c r="BJI65" s="30">
        <f t="shared" si="1817"/>
        <v>0</v>
      </c>
      <c r="BJJ65" s="30">
        <f t="shared" si="1817"/>
        <v>0</v>
      </c>
      <c r="BJK65" s="30">
        <f t="shared" si="1817"/>
        <v>0</v>
      </c>
      <c r="BJL65" s="30">
        <f t="shared" si="1817"/>
        <v>0</v>
      </c>
      <c r="BJM65" s="30">
        <f t="shared" si="1817"/>
        <v>0</v>
      </c>
      <c r="BJN65" s="30">
        <f t="shared" si="1817"/>
        <v>0</v>
      </c>
      <c r="BJO65" s="30">
        <f t="shared" si="1817"/>
        <v>0</v>
      </c>
      <c r="BJP65" s="30">
        <f t="shared" si="1817"/>
        <v>0</v>
      </c>
      <c r="BJQ65" s="30">
        <f t="shared" si="1817"/>
        <v>0</v>
      </c>
      <c r="BJR65" s="30">
        <f t="shared" si="1817"/>
        <v>0</v>
      </c>
      <c r="BJS65" s="30">
        <f t="shared" si="1817"/>
        <v>0</v>
      </c>
      <c r="BJT65" s="30">
        <f t="shared" si="1817"/>
        <v>0</v>
      </c>
      <c r="BJU65" s="30">
        <f t="shared" si="1817"/>
        <v>0</v>
      </c>
      <c r="BJV65" s="30">
        <f t="shared" si="1817"/>
        <v>0</v>
      </c>
      <c r="BJW65" s="30">
        <f t="shared" si="1817"/>
        <v>0</v>
      </c>
      <c r="BJX65" s="30">
        <f t="shared" si="1817"/>
        <v>0</v>
      </c>
      <c r="BJY65" s="30">
        <f t="shared" si="1817"/>
        <v>0</v>
      </c>
      <c r="BJZ65" s="30">
        <f t="shared" si="1817"/>
        <v>0</v>
      </c>
      <c r="BKA65" s="30">
        <f t="shared" si="1817"/>
        <v>0</v>
      </c>
      <c r="BKB65" s="30">
        <f t="shared" si="1817"/>
        <v>0</v>
      </c>
      <c r="BKC65" s="30">
        <f t="shared" si="1817"/>
        <v>0</v>
      </c>
      <c r="BKD65" s="30">
        <f t="shared" si="1817"/>
        <v>0</v>
      </c>
      <c r="BKE65" s="30">
        <f t="shared" si="1817"/>
        <v>0</v>
      </c>
      <c r="BKF65" s="30">
        <f t="shared" si="1817"/>
        <v>0</v>
      </c>
      <c r="BKG65" s="30">
        <f t="shared" si="1817"/>
        <v>0</v>
      </c>
      <c r="BKH65" s="30">
        <f t="shared" si="1817"/>
        <v>0</v>
      </c>
      <c r="BKI65" s="30">
        <f t="shared" si="1817"/>
        <v>0</v>
      </c>
      <c r="BKJ65" s="30">
        <f t="shared" si="1817"/>
        <v>0</v>
      </c>
      <c r="BKK65" s="30">
        <f t="shared" si="1817"/>
        <v>0</v>
      </c>
      <c r="BKL65" s="30">
        <f t="shared" si="1817"/>
        <v>0</v>
      </c>
      <c r="BKM65" s="30">
        <f t="shared" si="1817"/>
        <v>0</v>
      </c>
      <c r="BKN65" s="30">
        <f t="shared" si="1817"/>
        <v>0</v>
      </c>
      <c r="BKO65" s="30">
        <f t="shared" si="1817"/>
        <v>0</v>
      </c>
      <c r="BKP65" s="30">
        <f t="shared" si="1817"/>
        <v>0</v>
      </c>
      <c r="BKQ65" s="30">
        <f t="shared" si="1817"/>
        <v>0</v>
      </c>
      <c r="BKR65" s="30">
        <f t="shared" si="1817"/>
        <v>0</v>
      </c>
      <c r="BKS65" s="30">
        <f t="shared" si="1817"/>
        <v>0</v>
      </c>
      <c r="BKT65" s="30">
        <f t="shared" si="1817"/>
        <v>0</v>
      </c>
      <c r="BKU65" s="30">
        <f t="shared" si="1817"/>
        <v>0</v>
      </c>
      <c r="BKV65" s="30">
        <f t="shared" si="1817"/>
        <v>0</v>
      </c>
      <c r="BKW65" s="30">
        <f t="shared" si="1817"/>
        <v>0</v>
      </c>
      <c r="BKX65" s="30">
        <f t="shared" si="1817"/>
        <v>0</v>
      </c>
      <c r="BKY65" s="30">
        <f t="shared" si="1817"/>
        <v>0</v>
      </c>
      <c r="BKZ65" s="30">
        <f t="shared" si="1817"/>
        <v>0</v>
      </c>
      <c r="BLA65" s="30">
        <f t="shared" si="1817"/>
        <v>0</v>
      </c>
      <c r="BLB65" s="30">
        <f t="shared" si="1817"/>
        <v>0</v>
      </c>
      <c r="BLC65" s="30">
        <f t="shared" si="1817"/>
        <v>0</v>
      </c>
      <c r="BLD65" s="30">
        <f t="shared" si="1817"/>
        <v>0</v>
      </c>
      <c r="BLE65" s="30">
        <f t="shared" ref="BLE65:BNP65" si="1818">BLE64</f>
        <v>0</v>
      </c>
      <c r="BLF65" s="30">
        <f t="shared" si="1818"/>
        <v>0</v>
      </c>
      <c r="BLG65" s="30">
        <f t="shared" si="1818"/>
        <v>0</v>
      </c>
      <c r="BLH65" s="30">
        <f t="shared" si="1818"/>
        <v>0</v>
      </c>
      <c r="BLI65" s="30">
        <f t="shared" si="1818"/>
        <v>0</v>
      </c>
      <c r="BLJ65" s="30">
        <f t="shared" si="1818"/>
        <v>0</v>
      </c>
      <c r="BLK65" s="30">
        <f t="shared" si="1818"/>
        <v>0</v>
      </c>
      <c r="BLL65" s="30">
        <f t="shared" si="1818"/>
        <v>0</v>
      </c>
      <c r="BLM65" s="30">
        <f t="shared" si="1818"/>
        <v>0</v>
      </c>
      <c r="BLN65" s="30">
        <f t="shared" si="1818"/>
        <v>0</v>
      </c>
      <c r="BLO65" s="30">
        <f t="shared" si="1818"/>
        <v>0</v>
      </c>
      <c r="BLP65" s="30">
        <f t="shared" si="1818"/>
        <v>0</v>
      </c>
      <c r="BLQ65" s="30">
        <f t="shared" si="1818"/>
        <v>0</v>
      </c>
      <c r="BLR65" s="30">
        <f t="shared" si="1818"/>
        <v>0</v>
      </c>
      <c r="BLS65" s="30">
        <f t="shared" si="1818"/>
        <v>0</v>
      </c>
      <c r="BLT65" s="30">
        <f t="shared" si="1818"/>
        <v>0</v>
      </c>
      <c r="BLU65" s="30">
        <f t="shared" si="1818"/>
        <v>0</v>
      </c>
      <c r="BLV65" s="30">
        <f t="shared" si="1818"/>
        <v>0</v>
      </c>
      <c r="BLW65" s="30">
        <f t="shared" si="1818"/>
        <v>0</v>
      </c>
      <c r="BLX65" s="30">
        <f t="shared" si="1818"/>
        <v>0</v>
      </c>
      <c r="BLY65" s="30">
        <f t="shared" si="1818"/>
        <v>0</v>
      </c>
      <c r="BLZ65" s="30">
        <f t="shared" si="1818"/>
        <v>0</v>
      </c>
      <c r="BMA65" s="30">
        <f t="shared" si="1818"/>
        <v>0</v>
      </c>
      <c r="BMB65" s="30">
        <f t="shared" si="1818"/>
        <v>0</v>
      </c>
      <c r="BMC65" s="30">
        <f t="shared" si="1818"/>
        <v>0</v>
      </c>
      <c r="BMD65" s="30">
        <f t="shared" si="1818"/>
        <v>0</v>
      </c>
      <c r="BME65" s="30">
        <f t="shared" si="1818"/>
        <v>0</v>
      </c>
      <c r="BMF65" s="30">
        <f t="shared" si="1818"/>
        <v>0</v>
      </c>
      <c r="BMG65" s="30">
        <f t="shared" si="1818"/>
        <v>0</v>
      </c>
      <c r="BMH65" s="30">
        <f t="shared" si="1818"/>
        <v>0</v>
      </c>
      <c r="BMI65" s="30">
        <f t="shared" si="1818"/>
        <v>0</v>
      </c>
      <c r="BMJ65" s="30">
        <f t="shared" si="1818"/>
        <v>0</v>
      </c>
      <c r="BMK65" s="30">
        <f t="shared" si="1818"/>
        <v>0</v>
      </c>
      <c r="BML65" s="30">
        <f t="shared" si="1818"/>
        <v>0</v>
      </c>
      <c r="BMM65" s="30">
        <f t="shared" si="1818"/>
        <v>0</v>
      </c>
      <c r="BMN65" s="30">
        <f t="shared" si="1818"/>
        <v>0</v>
      </c>
      <c r="BMO65" s="30">
        <f t="shared" si="1818"/>
        <v>0</v>
      </c>
      <c r="BMP65" s="30">
        <f t="shared" si="1818"/>
        <v>0</v>
      </c>
      <c r="BMQ65" s="30">
        <f t="shared" si="1818"/>
        <v>0</v>
      </c>
      <c r="BMR65" s="30">
        <f t="shared" si="1818"/>
        <v>0</v>
      </c>
      <c r="BMS65" s="30">
        <f t="shared" si="1818"/>
        <v>0</v>
      </c>
      <c r="BMT65" s="30">
        <f t="shared" si="1818"/>
        <v>0</v>
      </c>
      <c r="BMU65" s="30">
        <f t="shared" si="1818"/>
        <v>0</v>
      </c>
      <c r="BMV65" s="30">
        <f t="shared" si="1818"/>
        <v>0</v>
      </c>
      <c r="BMW65" s="30">
        <f t="shared" si="1818"/>
        <v>0</v>
      </c>
      <c r="BMX65" s="30">
        <f t="shared" si="1818"/>
        <v>0</v>
      </c>
      <c r="BMY65" s="30">
        <f t="shared" si="1818"/>
        <v>0</v>
      </c>
      <c r="BMZ65" s="30">
        <f t="shared" si="1818"/>
        <v>0</v>
      </c>
      <c r="BNA65" s="30">
        <f t="shared" si="1818"/>
        <v>0</v>
      </c>
      <c r="BNB65" s="30">
        <f t="shared" si="1818"/>
        <v>0</v>
      </c>
      <c r="BNC65" s="30">
        <f t="shared" si="1818"/>
        <v>0</v>
      </c>
      <c r="BND65" s="30">
        <f t="shared" si="1818"/>
        <v>0</v>
      </c>
      <c r="BNE65" s="30">
        <f t="shared" si="1818"/>
        <v>0</v>
      </c>
      <c r="BNF65" s="30">
        <f t="shared" si="1818"/>
        <v>0</v>
      </c>
      <c r="BNG65" s="30">
        <f t="shared" si="1818"/>
        <v>0</v>
      </c>
      <c r="BNH65" s="30">
        <f t="shared" si="1818"/>
        <v>0</v>
      </c>
      <c r="BNI65" s="30">
        <f t="shared" si="1818"/>
        <v>0</v>
      </c>
      <c r="BNJ65" s="30">
        <f t="shared" si="1818"/>
        <v>0</v>
      </c>
      <c r="BNK65" s="30">
        <f t="shared" si="1818"/>
        <v>0</v>
      </c>
      <c r="BNL65" s="30">
        <f t="shared" si="1818"/>
        <v>0</v>
      </c>
      <c r="BNM65" s="30">
        <f t="shared" si="1818"/>
        <v>0</v>
      </c>
      <c r="BNN65" s="30">
        <f t="shared" si="1818"/>
        <v>0</v>
      </c>
      <c r="BNO65" s="30">
        <f t="shared" si="1818"/>
        <v>0</v>
      </c>
      <c r="BNP65" s="30">
        <f t="shared" si="1818"/>
        <v>0</v>
      </c>
      <c r="BNQ65" s="30">
        <f t="shared" ref="BNQ65:BQB65" si="1819">BNQ64</f>
        <v>0</v>
      </c>
      <c r="BNR65" s="30">
        <f t="shared" si="1819"/>
        <v>0</v>
      </c>
      <c r="BNS65" s="30">
        <f t="shared" si="1819"/>
        <v>0</v>
      </c>
      <c r="BNT65" s="30">
        <f t="shared" si="1819"/>
        <v>0</v>
      </c>
      <c r="BNU65" s="30">
        <f t="shared" si="1819"/>
        <v>0</v>
      </c>
      <c r="BNV65" s="30">
        <f t="shared" si="1819"/>
        <v>0</v>
      </c>
      <c r="BNW65" s="30">
        <f t="shared" si="1819"/>
        <v>0</v>
      </c>
      <c r="BNX65" s="30">
        <f t="shared" si="1819"/>
        <v>0</v>
      </c>
      <c r="BNY65" s="30">
        <f t="shared" si="1819"/>
        <v>0</v>
      </c>
      <c r="BNZ65" s="30">
        <f t="shared" si="1819"/>
        <v>0</v>
      </c>
      <c r="BOA65" s="30">
        <f t="shared" si="1819"/>
        <v>0</v>
      </c>
      <c r="BOB65" s="30">
        <f t="shared" si="1819"/>
        <v>0</v>
      </c>
      <c r="BOC65" s="30">
        <f t="shared" si="1819"/>
        <v>0</v>
      </c>
      <c r="BOD65" s="30">
        <f t="shared" si="1819"/>
        <v>0</v>
      </c>
      <c r="BOE65" s="30">
        <f t="shared" si="1819"/>
        <v>0</v>
      </c>
      <c r="BOF65" s="30">
        <f t="shared" si="1819"/>
        <v>0</v>
      </c>
      <c r="BOG65" s="30">
        <f t="shared" si="1819"/>
        <v>0</v>
      </c>
      <c r="BOH65" s="30">
        <f t="shared" si="1819"/>
        <v>0</v>
      </c>
      <c r="BOI65" s="30">
        <f t="shared" si="1819"/>
        <v>0</v>
      </c>
      <c r="BOJ65" s="30">
        <f t="shared" si="1819"/>
        <v>0</v>
      </c>
      <c r="BOK65" s="30">
        <f t="shared" si="1819"/>
        <v>0</v>
      </c>
      <c r="BOL65" s="30">
        <f t="shared" si="1819"/>
        <v>0</v>
      </c>
      <c r="BOM65" s="30">
        <f t="shared" si="1819"/>
        <v>0</v>
      </c>
      <c r="BON65" s="30">
        <f t="shared" si="1819"/>
        <v>0</v>
      </c>
      <c r="BOO65" s="30">
        <f t="shared" si="1819"/>
        <v>0</v>
      </c>
      <c r="BOP65" s="30">
        <f t="shared" si="1819"/>
        <v>0</v>
      </c>
      <c r="BOQ65" s="30">
        <f t="shared" si="1819"/>
        <v>0</v>
      </c>
      <c r="BOR65" s="30">
        <f t="shared" si="1819"/>
        <v>0</v>
      </c>
      <c r="BOS65" s="30">
        <f t="shared" si="1819"/>
        <v>0</v>
      </c>
      <c r="BOT65" s="30">
        <f t="shared" si="1819"/>
        <v>0</v>
      </c>
      <c r="BOU65" s="30">
        <f t="shared" si="1819"/>
        <v>0</v>
      </c>
      <c r="BOV65" s="30">
        <f t="shared" si="1819"/>
        <v>0</v>
      </c>
      <c r="BOW65" s="30">
        <f t="shared" si="1819"/>
        <v>0</v>
      </c>
      <c r="BOX65" s="30">
        <f t="shared" si="1819"/>
        <v>0</v>
      </c>
      <c r="BOY65" s="30">
        <f t="shared" si="1819"/>
        <v>0</v>
      </c>
      <c r="BOZ65" s="30">
        <f t="shared" si="1819"/>
        <v>0</v>
      </c>
      <c r="BPA65" s="30">
        <f t="shared" si="1819"/>
        <v>0</v>
      </c>
      <c r="BPB65" s="30">
        <f t="shared" si="1819"/>
        <v>0</v>
      </c>
      <c r="BPC65" s="30">
        <f t="shared" si="1819"/>
        <v>0</v>
      </c>
      <c r="BPD65" s="30">
        <f t="shared" si="1819"/>
        <v>0</v>
      </c>
      <c r="BPE65" s="30">
        <f t="shared" si="1819"/>
        <v>0</v>
      </c>
      <c r="BPF65" s="30">
        <f t="shared" si="1819"/>
        <v>0</v>
      </c>
      <c r="BPG65" s="30">
        <f t="shared" si="1819"/>
        <v>0</v>
      </c>
      <c r="BPH65" s="30">
        <f t="shared" si="1819"/>
        <v>0</v>
      </c>
      <c r="BPI65" s="30">
        <f t="shared" si="1819"/>
        <v>0</v>
      </c>
      <c r="BPJ65" s="30">
        <f t="shared" si="1819"/>
        <v>0</v>
      </c>
      <c r="BPK65" s="30">
        <f t="shared" si="1819"/>
        <v>0</v>
      </c>
      <c r="BPL65" s="30">
        <f t="shared" si="1819"/>
        <v>0</v>
      </c>
      <c r="BPM65" s="30">
        <f t="shared" si="1819"/>
        <v>0</v>
      </c>
      <c r="BPN65" s="30">
        <f t="shared" si="1819"/>
        <v>0</v>
      </c>
      <c r="BPO65" s="30">
        <f t="shared" si="1819"/>
        <v>0</v>
      </c>
      <c r="BPP65" s="30">
        <f t="shared" si="1819"/>
        <v>0</v>
      </c>
      <c r="BPQ65" s="30">
        <f t="shared" si="1819"/>
        <v>0</v>
      </c>
      <c r="BPR65" s="30">
        <f t="shared" si="1819"/>
        <v>0</v>
      </c>
      <c r="BPS65" s="30">
        <f t="shared" si="1819"/>
        <v>0</v>
      </c>
      <c r="BPT65" s="30">
        <f t="shared" si="1819"/>
        <v>0</v>
      </c>
      <c r="BPU65" s="30">
        <f t="shared" si="1819"/>
        <v>0</v>
      </c>
      <c r="BPV65" s="30">
        <f t="shared" si="1819"/>
        <v>0</v>
      </c>
      <c r="BPW65" s="30">
        <f t="shared" si="1819"/>
        <v>0</v>
      </c>
      <c r="BPX65" s="30">
        <f t="shared" si="1819"/>
        <v>0</v>
      </c>
      <c r="BPY65" s="30">
        <f t="shared" si="1819"/>
        <v>0</v>
      </c>
      <c r="BPZ65" s="30">
        <f t="shared" si="1819"/>
        <v>0</v>
      </c>
      <c r="BQA65" s="30">
        <f t="shared" si="1819"/>
        <v>0</v>
      </c>
      <c r="BQB65" s="30">
        <f t="shared" si="1819"/>
        <v>0</v>
      </c>
      <c r="BQC65" s="30">
        <f t="shared" ref="BQC65:BSN65" si="1820">BQC64</f>
        <v>0</v>
      </c>
      <c r="BQD65" s="30">
        <f t="shared" si="1820"/>
        <v>0</v>
      </c>
      <c r="BQE65" s="30">
        <f t="shared" si="1820"/>
        <v>0</v>
      </c>
      <c r="BQF65" s="30">
        <f t="shared" si="1820"/>
        <v>0</v>
      </c>
      <c r="BQG65" s="30">
        <f t="shared" si="1820"/>
        <v>0</v>
      </c>
      <c r="BQH65" s="30">
        <f t="shared" si="1820"/>
        <v>0</v>
      </c>
      <c r="BQI65" s="30">
        <f t="shared" si="1820"/>
        <v>0</v>
      </c>
      <c r="BQJ65" s="30">
        <f t="shared" si="1820"/>
        <v>0</v>
      </c>
      <c r="BQK65" s="30">
        <f t="shared" si="1820"/>
        <v>0</v>
      </c>
      <c r="BQL65" s="30">
        <f t="shared" si="1820"/>
        <v>0</v>
      </c>
      <c r="BQM65" s="30">
        <f t="shared" si="1820"/>
        <v>0</v>
      </c>
      <c r="BQN65" s="30">
        <f t="shared" si="1820"/>
        <v>0</v>
      </c>
      <c r="BQO65" s="30">
        <f t="shared" si="1820"/>
        <v>0</v>
      </c>
      <c r="BQP65" s="30">
        <f t="shared" si="1820"/>
        <v>0</v>
      </c>
      <c r="BQQ65" s="30">
        <f t="shared" si="1820"/>
        <v>0</v>
      </c>
      <c r="BQR65" s="30">
        <f t="shared" si="1820"/>
        <v>0</v>
      </c>
      <c r="BQS65" s="30">
        <f t="shared" si="1820"/>
        <v>0</v>
      </c>
      <c r="BQT65" s="30">
        <f t="shared" si="1820"/>
        <v>0</v>
      </c>
      <c r="BQU65" s="30">
        <f t="shared" si="1820"/>
        <v>0</v>
      </c>
      <c r="BQV65" s="30">
        <f t="shared" si="1820"/>
        <v>0</v>
      </c>
      <c r="BQW65" s="30">
        <f t="shared" si="1820"/>
        <v>0</v>
      </c>
      <c r="BQX65" s="30">
        <f t="shared" si="1820"/>
        <v>0</v>
      </c>
      <c r="BQY65" s="30">
        <f t="shared" si="1820"/>
        <v>0</v>
      </c>
      <c r="BQZ65" s="30">
        <f t="shared" si="1820"/>
        <v>0</v>
      </c>
      <c r="BRA65" s="30">
        <f t="shared" si="1820"/>
        <v>0</v>
      </c>
      <c r="BRB65" s="30">
        <f t="shared" si="1820"/>
        <v>0</v>
      </c>
      <c r="BRC65" s="30">
        <f t="shared" si="1820"/>
        <v>0</v>
      </c>
      <c r="BRD65" s="30">
        <f t="shared" si="1820"/>
        <v>0</v>
      </c>
      <c r="BRE65" s="30">
        <f t="shared" si="1820"/>
        <v>0</v>
      </c>
      <c r="BRF65" s="30">
        <f t="shared" si="1820"/>
        <v>0</v>
      </c>
      <c r="BRG65" s="30">
        <f t="shared" si="1820"/>
        <v>0</v>
      </c>
      <c r="BRH65" s="30">
        <f t="shared" si="1820"/>
        <v>0</v>
      </c>
      <c r="BRI65" s="30">
        <f t="shared" si="1820"/>
        <v>0</v>
      </c>
      <c r="BRJ65" s="30">
        <f t="shared" si="1820"/>
        <v>0</v>
      </c>
      <c r="BRK65" s="30">
        <f t="shared" si="1820"/>
        <v>0</v>
      </c>
      <c r="BRL65" s="30">
        <f t="shared" si="1820"/>
        <v>0</v>
      </c>
      <c r="BRM65" s="30">
        <f t="shared" si="1820"/>
        <v>0</v>
      </c>
      <c r="BRN65" s="30">
        <f t="shared" si="1820"/>
        <v>0</v>
      </c>
      <c r="BRO65" s="30">
        <f t="shared" si="1820"/>
        <v>0</v>
      </c>
      <c r="BRP65" s="30">
        <f t="shared" si="1820"/>
        <v>0</v>
      </c>
      <c r="BRQ65" s="30">
        <f t="shared" si="1820"/>
        <v>0</v>
      </c>
      <c r="BRR65" s="30">
        <f t="shared" si="1820"/>
        <v>0</v>
      </c>
      <c r="BRS65" s="30">
        <f t="shared" si="1820"/>
        <v>0</v>
      </c>
      <c r="BRT65" s="30">
        <f t="shared" si="1820"/>
        <v>0</v>
      </c>
      <c r="BRU65" s="30">
        <f t="shared" si="1820"/>
        <v>0</v>
      </c>
      <c r="BRV65" s="30">
        <f t="shared" si="1820"/>
        <v>0</v>
      </c>
      <c r="BRW65" s="30">
        <f t="shared" si="1820"/>
        <v>0</v>
      </c>
      <c r="BRX65" s="30">
        <f t="shared" si="1820"/>
        <v>0</v>
      </c>
      <c r="BRY65" s="30">
        <f t="shared" si="1820"/>
        <v>0</v>
      </c>
      <c r="BRZ65" s="30">
        <f t="shared" si="1820"/>
        <v>0</v>
      </c>
      <c r="BSA65" s="30">
        <f t="shared" si="1820"/>
        <v>0</v>
      </c>
      <c r="BSB65" s="30">
        <f t="shared" si="1820"/>
        <v>0</v>
      </c>
      <c r="BSC65" s="30">
        <f t="shared" si="1820"/>
        <v>0</v>
      </c>
      <c r="BSD65" s="30">
        <f t="shared" si="1820"/>
        <v>0</v>
      </c>
      <c r="BSE65" s="30">
        <f t="shared" si="1820"/>
        <v>0</v>
      </c>
      <c r="BSF65" s="30">
        <f t="shared" si="1820"/>
        <v>0</v>
      </c>
      <c r="BSG65" s="30">
        <f t="shared" si="1820"/>
        <v>0</v>
      </c>
      <c r="BSH65" s="30">
        <f t="shared" si="1820"/>
        <v>0</v>
      </c>
      <c r="BSI65" s="30">
        <f t="shared" si="1820"/>
        <v>0</v>
      </c>
      <c r="BSJ65" s="30">
        <f t="shared" si="1820"/>
        <v>0</v>
      </c>
      <c r="BSK65" s="30">
        <f t="shared" si="1820"/>
        <v>0</v>
      </c>
      <c r="BSL65" s="30">
        <f t="shared" si="1820"/>
        <v>0</v>
      </c>
      <c r="BSM65" s="30">
        <f t="shared" si="1820"/>
        <v>0</v>
      </c>
      <c r="BSN65" s="30">
        <f t="shared" si="1820"/>
        <v>0</v>
      </c>
      <c r="BSO65" s="30">
        <f t="shared" ref="BSO65:BUZ65" si="1821">BSO64</f>
        <v>0</v>
      </c>
      <c r="BSP65" s="30">
        <f t="shared" si="1821"/>
        <v>0</v>
      </c>
      <c r="BSQ65" s="30">
        <f t="shared" si="1821"/>
        <v>0</v>
      </c>
      <c r="BSR65" s="30">
        <f t="shared" si="1821"/>
        <v>0</v>
      </c>
      <c r="BSS65" s="30">
        <f t="shared" si="1821"/>
        <v>0</v>
      </c>
      <c r="BST65" s="30">
        <f t="shared" si="1821"/>
        <v>0</v>
      </c>
      <c r="BSU65" s="30">
        <f t="shared" si="1821"/>
        <v>0</v>
      </c>
      <c r="BSV65" s="30">
        <f t="shared" si="1821"/>
        <v>0</v>
      </c>
      <c r="BSW65" s="30">
        <f t="shared" si="1821"/>
        <v>0</v>
      </c>
      <c r="BSX65" s="30">
        <f t="shared" si="1821"/>
        <v>0</v>
      </c>
      <c r="BSY65" s="30">
        <f t="shared" si="1821"/>
        <v>0</v>
      </c>
      <c r="BSZ65" s="30">
        <f t="shared" si="1821"/>
        <v>0</v>
      </c>
      <c r="BTA65" s="30">
        <f t="shared" si="1821"/>
        <v>0</v>
      </c>
      <c r="BTB65" s="30">
        <f t="shared" si="1821"/>
        <v>0</v>
      </c>
      <c r="BTC65" s="30">
        <f t="shared" si="1821"/>
        <v>0</v>
      </c>
      <c r="BTD65" s="30">
        <f t="shared" si="1821"/>
        <v>0</v>
      </c>
      <c r="BTE65" s="30">
        <f t="shared" si="1821"/>
        <v>0</v>
      </c>
      <c r="BTF65" s="30">
        <f t="shared" si="1821"/>
        <v>0</v>
      </c>
      <c r="BTG65" s="30">
        <f t="shared" si="1821"/>
        <v>0</v>
      </c>
      <c r="BTH65" s="30">
        <f t="shared" si="1821"/>
        <v>0</v>
      </c>
      <c r="BTI65" s="30">
        <f t="shared" si="1821"/>
        <v>0</v>
      </c>
      <c r="BTJ65" s="30">
        <f t="shared" si="1821"/>
        <v>0</v>
      </c>
      <c r="BTK65" s="30">
        <f t="shared" si="1821"/>
        <v>0</v>
      </c>
      <c r="BTL65" s="30">
        <f t="shared" si="1821"/>
        <v>0</v>
      </c>
      <c r="BTM65" s="30">
        <f t="shared" si="1821"/>
        <v>0</v>
      </c>
      <c r="BTN65" s="30">
        <f t="shared" si="1821"/>
        <v>0</v>
      </c>
      <c r="BTO65" s="30">
        <f t="shared" si="1821"/>
        <v>0</v>
      </c>
      <c r="BTP65" s="30">
        <f t="shared" si="1821"/>
        <v>0</v>
      </c>
      <c r="BTQ65" s="30">
        <f t="shared" si="1821"/>
        <v>0</v>
      </c>
      <c r="BTR65" s="30">
        <f t="shared" si="1821"/>
        <v>0</v>
      </c>
      <c r="BTS65" s="30">
        <f t="shared" si="1821"/>
        <v>0</v>
      </c>
      <c r="BTT65" s="30">
        <f t="shared" si="1821"/>
        <v>0</v>
      </c>
      <c r="BTU65" s="30">
        <f t="shared" si="1821"/>
        <v>0</v>
      </c>
      <c r="BTV65" s="30">
        <f t="shared" si="1821"/>
        <v>0</v>
      </c>
      <c r="BTW65" s="30">
        <f t="shared" si="1821"/>
        <v>0</v>
      </c>
      <c r="BTX65" s="30">
        <f t="shared" si="1821"/>
        <v>0</v>
      </c>
      <c r="BTY65" s="30">
        <f t="shared" si="1821"/>
        <v>0</v>
      </c>
      <c r="BTZ65" s="30">
        <f t="shared" si="1821"/>
        <v>0</v>
      </c>
      <c r="BUA65" s="30">
        <f t="shared" si="1821"/>
        <v>0</v>
      </c>
      <c r="BUB65" s="30">
        <f t="shared" si="1821"/>
        <v>0</v>
      </c>
      <c r="BUC65" s="30">
        <f t="shared" si="1821"/>
        <v>0</v>
      </c>
      <c r="BUD65" s="30">
        <f t="shared" si="1821"/>
        <v>0</v>
      </c>
      <c r="BUE65" s="30">
        <f t="shared" si="1821"/>
        <v>0</v>
      </c>
      <c r="BUF65" s="30">
        <f t="shared" si="1821"/>
        <v>0</v>
      </c>
      <c r="BUG65" s="30">
        <f t="shared" si="1821"/>
        <v>0</v>
      </c>
      <c r="BUH65" s="30">
        <f t="shared" si="1821"/>
        <v>0</v>
      </c>
      <c r="BUI65" s="30">
        <f t="shared" si="1821"/>
        <v>0</v>
      </c>
      <c r="BUJ65" s="30">
        <f t="shared" si="1821"/>
        <v>0</v>
      </c>
      <c r="BUK65" s="30">
        <f t="shared" si="1821"/>
        <v>0</v>
      </c>
      <c r="BUL65" s="30">
        <f t="shared" si="1821"/>
        <v>0</v>
      </c>
      <c r="BUM65" s="30">
        <f t="shared" si="1821"/>
        <v>0</v>
      </c>
      <c r="BUN65" s="30">
        <f t="shared" si="1821"/>
        <v>0</v>
      </c>
      <c r="BUO65" s="30">
        <f t="shared" si="1821"/>
        <v>0</v>
      </c>
      <c r="BUP65" s="30">
        <f t="shared" si="1821"/>
        <v>0</v>
      </c>
      <c r="BUQ65" s="30">
        <f t="shared" si="1821"/>
        <v>0</v>
      </c>
      <c r="BUR65" s="30">
        <f t="shared" si="1821"/>
        <v>0</v>
      </c>
      <c r="BUS65" s="30">
        <f t="shared" si="1821"/>
        <v>0</v>
      </c>
      <c r="BUT65" s="30">
        <f t="shared" si="1821"/>
        <v>0</v>
      </c>
      <c r="BUU65" s="30">
        <f t="shared" si="1821"/>
        <v>0</v>
      </c>
      <c r="BUV65" s="30">
        <f t="shared" si="1821"/>
        <v>0</v>
      </c>
      <c r="BUW65" s="30">
        <f t="shared" si="1821"/>
        <v>0</v>
      </c>
      <c r="BUX65" s="30">
        <f t="shared" si="1821"/>
        <v>0</v>
      </c>
      <c r="BUY65" s="30">
        <f t="shared" si="1821"/>
        <v>0</v>
      </c>
      <c r="BUZ65" s="30">
        <f t="shared" si="1821"/>
        <v>0</v>
      </c>
      <c r="BVA65" s="30">
        <f t="shared" ref="BVA65:BXL65" si="1822">BVA64</f>
        <v>0</v>
      </c>
      <c r="BVB65" s="30">
        <f t="shared" si="1822"/>
        <v>0</v>
      </c>
      <c r="BVC65" s="30">
        <f t="shared" si="1822"/>
        <v>0</v>
      </c>
      <c r="BVD65" s="30">
        <f t="shared" si="1822"/>
        <v>0</v>
      </c>
      <c r="BVE65" s="30">
        <f t="shared" si="1822"/>
        <v>0</v>
      </c>
      <c r="BVF65" s="30">
        <f t="shared" si="1822"/>
        <v>0</v>
      </c>
      <c r="BVG65" s="30">
        <f t="shared" si="1822"/>
        <v>0</v>
      </c>
      <c r="BVH65" s="30">
        <f t="shared" si="1822"/>
        <v>0</v>
      </c>
      <c r="BVI65" s="30">
        <f t="shared" si="1822"/>
        <v>0</v>
      </c>
      <c r="BVJ65" s="30">
        <f t="shared" si="1822"/>
        <v>0</v>
      </c>
      <c r="BVK65" s="30">
        <f t="shared" si="1822"/>
        <v>0</v>
      </c>
      <c r="BVL65" s="30">
        <f t="shared" si="1822"/>
        <v>0</v>
      </c>
      <c r="BVM65" s="30">
        <f t="shared" si="1822"/>
        <v>0</v>
      </c>
      <c r="BVN65" s="30">
        <f t="shared" si="1822"/>
        <v>0</v>
      </c>
      <c r="BVO65" s="30">
        <f t="shared" si="1822"/>
        <v>0</v>
      </c>
      <c r="BVP65" s="30">
        <f t="shared" si="1822"/>
        <v>0</v>
      </c>
      <c r="BVQ65" s="30">
        <f t="shared" si="1822"/>
        <v>0</v>
      </c>
      <c r="BVR65" s="30">
        <f t="shared" si="1822"/>
        <v>0</v>
      </c>
      <c r="BVS65" s="30">
        <f t="shared" si="1822"/>
        <v>0</v>
      </c>
      <c r="BVT65" s="30">
        <f t="shared" si="1822"/>
        <v>0</v>
      </c>
      <c r="BVU65" s="30">
        <f t="shared" si="1822"/>
        <v>0</v>
      </c>
      <c r="BVV65" s="30">
        <f t="shared" si="1822"/>
        <v>0</v>
      </c>
      <c r="BVW65" s="30">
        <f t="shared" si="1822"/>
        <v>0</v>
      </c>
      <c r="BVX65" s="30">
        <f t="shared" si="1822"/>
        <v>0</v>
      </c>
      <c r="BVY65" s="30">
        <f t="shared" si="1822"/>
        <v>0</v>
      </c>
      <c r="BVZ65" s="30">
        <f t="shared" si="1822"/>
        <v>0</v>
      </c>
      <c r="BWA65" s="30">
        <f t="shared" si="1822"/>
        <v>0</v>
      </c>
      <c r="BWB65" s="30">
        <f t="shared" si="1822"/>
        <v>0</v>
      </c>
      <c r="BWC65" s="30">
        <f t="shared" si="1822"/>
        <v>0</v>
      </c>
      <c r="BWD65" s="30">
        <f t="shared" si="1822"/>
        <v>0</v>
      </c>
      <c r="BWE65" s="30">
        <f t="shared" si="1822"/>
        <v>0</v>
      </c>
      <c r="BWF65" s="30">
        <f t="shared" si="1822"/>
        <v>0</v>
      </c>
      <c r="BWG65" s="30">
        <f t="shared" si="1822"/>
        <v>0</v>
      </c>
      <c r="BWH65" s="30">
        <f t="shared" si="1822"/>
        <v>0</v>
      </c>
      <c r="BWI65" s="30">
        <f t="shared" si="1822"/>
        <v>0</v>
      </c>
      <c r="BWJ65" s="30">
        <f t="shared" si="1822"/>
        <v>0</v>
      </c>
      <c r="BWK65" s="30">
        <f t="shared" si="1822"/>
        <v>0</v>
      </c>
      <c r="BWL65" s="30">
        <f t="shared" si="1822"/>
        <v>0</v>
      </c>
      <c r="BWM65" s="30">
        <f t="shared" si="1822"/>
        <v>0</v>
      </c>
      <c r="BWN65" s="30">
        <f t="shared" si="1822"/>
        <v>0</v>
      </c>
      <c r="BWO65" s="30">
        <f t="shared" si="1822"/>
        <v>0</v>
      </c>
      <c r="BWP65" s="30">
        <f t="shared" si="1822"/>
        <v>0</v>
      </c>
      <c r="BWQ65" s="30">
        <f t="shared" si="1822"/>
        <v>0</v>
      </c>
      <c r="BWR65" s="30">
        <f t="shared" si="1822"/>
        <v>0</v>
      </c>
      <c r="BWS65" s="30">
        <f t="shared" si="1822"/>
        <v>0</v>
      </c>
      <c r="BWT65" s="30">
        <f t="shared" si="1822"/>
        <v>0</v>
      </c>
      <c r="BWU65" s="30">
        <f t="shared" si="1822"/>
        <v>0</v>
      </c>
      <c r="BWV65" s="30">
        <f t="shared" si="1822"/>
        <v>0</v>
      </c>
      <c r="BWW65" s="30">
        <f t="shared" si="1822"/>
        <v>0</v>
      </c>
      <c r="BWX65" s="30">
        <f t="shared" si="1822"/>
        <v>0</v>
      </c>
      <c r="BWY65" s="30">
        <f t="shared" si="1822"/>
        <v>0</v>
      </c>
      <c r="BWZ65" s="30">
        <f t="shared" si="1822"/>
        <v>0</v>
      </c>
      <c r="BXA65" s="30">
        <f t="shared" si="1822"/>
        <v>0</v>
      </c>
      <c r="BXB65" s="30">
        <f t="shared" si="1822"/>
        <v>0</v>
      </c>
      <c r="BXC65" s="30">
        <f t="shared" si="1822"/>
        <v>0</v>
      </c>
      <c r="BXD65" s="30">
        <f t="shared" si="1822"/>
        <v>0</v>
      </c>
      <c r="BXE65" s="30">
        <f t="shared" si="1822"/>
        <v>0</v>
      </c>
      <c r="BXF65" s="30">
        <f t="shared" si="1822"/>
        <v>0</v>
      </c>
      <c r="BXG65" s="30">
        <f t="shared" si="1822"/>
        <v>0</v>
      </c>
      <c r="BXH65" s="30">
        <f t="shared" si="1822"/>
        <v>0</v>
      </c>
      <c r="BXI65" s="30">
        <f t="shared" si="1822"/>
        <v>0</v>
      </c>
      <c r="BXJ65" s="30">
        <f t="shared" si="1822"/>
        <v>0</v>
      </c>
      <c r="BXK65" s="30">
        <f t="shared" si="1822"/>
        <v>0</v>
      </c>
      <c r="BXL65" s="30">
        <f t="shared" si="1822"/>
        <v>0</v>
      </c>
      <c r="BXM65" s="30">
        <f t="shared" ref="BXM65:BZX65" si="1823">BXM64</f>
        <v>0</v>
      </c>
      <c r="BXN65" s="30">
        <f t="shared" si="1823"/>
        <v>0</v>
      </c>
      <c r="BXO65" s="30">
        <f t="shared" si="1823"/>
        <v>0</v>
      </c>
      <c r="BXP65" s="30">
        <f t="shared" si="1823"/>
        <v>0</v>
      </c>
      <c r="BXQ65" s="30">
        <f t="shared" si="1823"/>
        <v>0</v>
      </c>
      <c r="BXR65" s="30">
        <f t="shared" si="1823"/>
        <v>0</v>
      </c>
      <c r="BXS65" s="30">
        <f t="shared" si="1823"/>
        <v>0</v>
      </c>
      <c r="BXT65" s="30">
        <f t="shared" si="1823"/>
        <v>0</v>
      </c>
      <c r="BXU65" s="30">
        <f t="shared" si="1823"/>
        <v>0</v>
      </c>
      <c r="BXV65" s="30">
        <f t="shared" si="1823"/>
        <v>0</v>
      </c>
      <c r="BXW65" s="30">
        <f t="shared" si="1823"/>
        <v>0</v>
      </c>
      <c r="BXX65" s="30">
        <f t="shared" si="1823"/>
        <v>0</v>
      </c>
      <c r="BXY65" s="30">
        <f t="shared" si="1823"/>
        <v>0</v>
      </c>
      <c r="BXZ65" s="30">
        <f t="shared" si="1823"/>
        <v>0</v>
      </c>
      <c r="BYA65" s="30">
        <f t="shared" si="1823"/>
        <v>0</v>
      </c>
      <c r="BYB65" s="30">
        <f t="shared" si="1823"/>
        <v>0</v>
      </c>
      <c r="BYC65" s="30">
        <f t="shared" si="1823"/>
        <v>0</v>
      </c>
      <c r="BYD65" s="30">
        <f t="shared" si="1823"/>
        <v>0</v>
      </c>
      <c r="BYE65" s="30">
        <f t="shared" si="1823"/>
        <v>0</v>
      </c>
      <c r="BYF65" s="30">
        <f t="shared" si="1823"/>
        <v>0</v>
      </c>
      <c r="BYG65" s="30">
        <f t="shared" si="1823"/>
        <v>0</v>
      </c>
      <c r="BYH65" s="30">
        <f t="shared" si="1823"/>
        <v>0</v>
      </c>
      <c r="BYI65" s="30">
        <f t="shared" si="1823"/>
        <v>0</v>
      </c>
      <c r="BYJ65" s="30">
        <f t="shared" si="1823"/>
        <v>0</v>
      </c>
      <c r="BYK65" s="30">
        <f t="shared" si="1823"/>
        <v>0</v>
      </c>
      <c r="BYL65" s="30">
        <f t="shared" si="1823"/>
        <v>0</v>
      </c>
      <c r="BYM65" s="30">
        <f t="shared" si="1823"/>
        <v>0</v>
      </c>
      <c r="BYN65" s="30">
        <f t="shared" si="1823"/>
        <v>0</v>
      </c>
      <c r="BYO65" s="30">
        <f t="shared" si="1823"/>
        <v>0</v>
      </c>
      <c r="BYP65" s="30">
        <f t="shared" si="1823"/>
        <v>0</v>
      </c>
      <c r="BYQ65" s="30">
        <f t="shared" si="1823"/>
        <v>0</v>
      </c>
      <c r="BYR65" s="30">
        <f t="shared" si="1823"/>
        <v>0</v>
      </c>
      <c r="BYS65" s="30">
        <f t="shared" si="1823"/>
        <v>0</v>
      </c>
      <c r="BYT65" s="30">
        <f t="shared" si="1823"/>
        <v>0</v>
      </c>
      <c r="BYU65" s="30">
        <f t="shared" si="1823"/>
        <v>0</v>
      </c>
      <c r="BYV65" s="30">
        <f t="shared" si="1823"/>
        <v>0</v>
      </c>
      <c r="BYW65" s="30">
        <f t="shared" si="1823"/>
        <v>0</v>
      </c>
      <c r="BYX65" s="30">
        <f t="shared" si="1823"/>
        <v>0</v>
      </c>
      <c r="BYY65" s="30">
        <f t="shared" si="1823"/>
        <v>0</v>
      </c>
      <c r="BYZ65" s="30">
        <f t="shared" si="1823"/>
        <v>0</v>
      </c>
      <c r="BZA65" s="30">
        <f t="shared" si="1823"/>
        <v>0</v>
      </c>
      <c r="BZB65" s="30">
        <f t="shared" si="1823"/>
        <v>0</v>
      </c>
      <c r="BZC65" s="30">
        <f t="shared" si="1823"/>
        <v>0</v>
      </c>
      <c r="BZD65" s="30">
        <f t="shared" si="1823"/>
        <v>0</v>
      </c>
      <c r="BZE65" s="30">
        <f t="shared" si="1823"/>
        <v>0</v>
      </c>
      <c r="BZF65" s="30">
        <f t="shared" si="1823"/>
        <v>0</v>
      </c>
      <c r="BZG65" s="30">
        <f t="shared" si="1823"/>
        <v>0</v>
      </c>
      <c r="BZH65" s="30">
        <f t="shared" si="1823"/>
        <v>0</v>
      </c>
      <c r="BZI65" s="30">
        <f t="shared" si="1823"/>
        <v>0</v>
      </c>
      <c r="BZJ65" s="30">
        <f t="shared" si="1823"/>
        <v>0</v>
      </c>
      <c r="BZK65" s="30">
        <f t="shared" si="1823"/>
        <v>0</v>
      </c>
      <c r="BZL65" s="30">
        <f t="shared" si="1823"/>
        <v>0</v>
      </c>
      <c r="BZM65" s="30">
        <f t="shared" si="1823"/>
        <v>0</v>
      </c>
      <c r="BZN65" s="30">
        <f t="shared" si="1823"/>
        <v>0</v>
      </c>
      <c r="BZO65" s="30">
        <f t="shared" si="1823"/>
        <v>0</v>
      </c>
      <c r="BZP65" s="30">
        <f t="shared" si="1823"/>
        <v>0</v>
      </c>
      <c r="BZQ65" s="30">
        <f t="shared" si="1823"/>
        <v>0</v>
      </c>
      <c r="BZR65" s="30">
        <f t="shared" si="1823"/>
        <v>0</v>
      </c>
      <c r="BZS65" s="30">
        <f t="shared" si="1823"/>
        <v>0</v>
      </c>
      <c r="BZT65" s="30">
        <f t="shared" si="1823"/>
        <v>0</v>
      </c>
      <c r="BZU65" s="30">
        <f t="shared" si="1823"/>
        <v>0</v>
      </c>
      <c r="BZV65" s="30">
        <f t="shared" si="1823"/>
        <v>0</v>
      </c>
      <c r="BZW65" s="30">
        <f t="shared" si="1823"/>
        <v>0</v>
      </c>
      <c r="BZX65" s="30">
        <f t="shared" si="1823"/>
        <v>0</v>
      </c>
      <c r="BZY65" s="30">
        <f t="shared" ref="BZY65:CCJ65" si="1824">BZY64</f>
        <v>0</v>
      </c>
      <c r="BZZ65" s="30">
        <f t="shared" si="1824"/>
        <v>0</v>
      </c>
      <c r="CAA65" s="30">
        <f t="shared" si="1824"/>
        <v>0</v>
      </c>
      <c r="CAB65" s="30">
        <f t="shared" si="1824"/>
        <v>0</v>
      </c>
      <c r="CAC65" s="30">
        <f t="shared" si="1824"/>
        <v>0</v>
      </c>
      <c r="CAD65" s="30">
        <f t="shared" si="1824"/>
        <v>0</v>
      </c>
      <c r="CAE65" s="30">
        <f t="shared" si="1824"/>
        <v>0</v>
      </c>
      <c r="CAF65" s="30">
        <f t="shared" si="1824"/>
        <v>0</v>
      </c>
      <c r="CAG65" s="30">
        <f t="shared" si="1824"/>
        <v>0</v>
      </c>
      <c r="CAH65" s="30">
        <f t="shared" si="1824"/>
        <v>0</v>
      </c>
      <c r="CAI65" s="30">
        <f t="shared" si="1824"/>
        <v>0</v>
      </c>
      <c r="CAJ65" s="30">
        <f t="shared" si="1824"/>
        <v>0</v>
      </c>
      <c r="CAK65" s="30">
        <f t="shared" si="1824"/>
        <v>0</v>
      </c>
      <c r="CAL65" s="30">
        <f t="shared" si="1824"/>
        <v>0</v>
      </c>
      <c r="CAM65" s="30">
        <f t="shared" si="1824"/>
        <v>0</v>
      </c>
      <c r="CAN65" s="30">
        <f t="shared" si="1824"/>
        <v>0</v>
      </c>
      <c r="CAO65" s="30">
        <f t="shared" si="1824"/>
        <v>0</v>
      </c>
      <c r="CAP65" s="30">
        <f t="shared" si="1824"/>
        <v>0</v>
      </c>
      <c r="CAQ65" s="30">
        <f t="shared" si="1824"/>
        <v>0</v>
      </c>
      <c r="CAR65" s="30">
        <f t="shared" si="1824"/>
        <v>0</v>
      </c>
      <c r="CAS65" s="30">
        <f t="shared" si="1824"/>
        <v>0</v>
      </c>
      <c r="CAT65" s="30">
        <f t="shared" si="1824"/>
        <v>0</v>
      </c>
      <c r="CAU65" s="30">
        <f t="shared" si="1824"/>
        <v>0</v>
      </c>
      <c r="CAV65" s="30">
        <f t="shared" si="1824"/>
        <v>0</v>
      </c>
      <c r="CAW65" s="30">
        <f t="shared" si="1824"/>
        <v>0</v>
      </c>
      <c r="CAX65" s="30">
        <f t="shared" si="1824"/>
        <v>0</v>
      </c>
      <c r="CAY65" s="30">
        <f t="shared" si="1824"/>
        <v>0</v>
      </c>
      <c r="CAZ65" s="30">
        <f t="shared" si="1824"/>
        <v>0</v>
      </c>
      <c r="CBA65" s="30">
        <f t="shared" si="1824"/>
        <v>0</v>
      </c>
      <c r="CBB65" s="30">
        <f t="shared" si="1824"/>
        <v>0</v>
      </c>
      <c r="CBC65" s="30">
        <f t="shared" si="1824"/>
        <v>0</v>
      </c>
      <c r="CBD65" s="30">
        <f t="shared" si="1824"/>
        <v>0</v>
      </c>
      <c r="CBE65" s="30">
        <f t="shared" si="1824"/>
        <v>0</v>
      </c>
      <c r="CBF65" s="30">
        <f t="shared" si="1824"/>
        <v>0</v>
      </c>
      <c r="CBG65" s="30">
        <f t="shared" si="1824"/>
        <v>0</v>
      </c>
      <c r="CBH65" s="30">
        <f t="shared" si="1824"/>
        <v>0</v>
      </c>
      <c r="CBI65" s="30">
        <f t="shared" si="1824"/>
        <v>0</v>
      </c>
      <c r="CBJ65" s="30">
        <f t="shared" si="1824"/>
        <v>0</v>
      </c>
      <c r="CBK65" s="30">
        <f t="shared" si="1824"/>
        <v>0</v>
      </c>
      <c r="CBL65" s="30">
        <f t="shared" si="1824"/>
        <v>0</v>
      </c>
      <c r="CBM65" s="30">
        <f t="shared" si="1824"/>
        <v>0</v>
      </c>
      <c r="CBN65" s="30">
        <f t="shared" si="1824"/>
        <v>0</v>
      </c>
      <c r="CBO65" s="30">
        <f t="shared" si="1824"/>
        <v>0</v>
      </c>
      <c r="CBP65" s="30">
        <f t="shared" si="1824"/>
        <v>0</v>
      </c>
      <c r="CBQ65" s="30">
        <f t="shared" si="1824"/>
        <v>0</v>
      </c>
      <c r="CBR65" s="30">
        <f t="shared" si="1824"/>
        <v>0</v>
      </c>
      <c r="CBS65" s="30">
        <f t="shared" si="1824"/>
        <v>0</v>
      </c>
      <c r="CBT65" s="30">
        <f t="shared" si="1824"/>
        <v>0</v>
      </c>
      <c r="CBU65" s="30">
        <f t="shared" si="1824"/>
        <v>0</v>
      </c>
      <c r="CBV65" s="30">
        <f t="shared" si="1824"/>
        <v>0</v>
      </c>
      <c r="CBW65" s="30">
        <f t="shared" si="1824"/>
        <v>0</v>
      </c>
      <c r="CBX65" s="30">
        <f t="shared" si="1824"/>
        <v>0</v>
      </c>
      <c r="CBY65" s="30">
        <f t="shared" si="1824"/>
        <v>0</v>
      </c>
      <c r="CBZ65" s="30">
        <f t="shared" si="1824"/>
        <v>0</v>
      </c>
      <c r="CCA65" s="30">
        <f t="shared" si="1824"/>
        <v>0</v>
      </c>
      <c r="CCB65" s="30">
        <f t="shared" si="1824"/>
        <v>0</v>
      </c>
      <c r="CCC65" s="30">
        <f t="shared" si="1824"/>
        <v>0</v>
      </c>
      <c r="CCD65" s="30">
        <f t="shared" si="1824"/>
        <v>0</v>
      </c>
      <c r="CCE65" s="30">
        <f t="shared" si="1824"/>
        <v>0</v>
      </c>
      <c r="CCF65" s="30">
        <f t="shared" si="1824"/>
        <v>0</v>
      </c>
      <c r="CCG65" s="30">
        <f t="shared" si="1824"/>
        <v>0</v>
      </c>
      <c r="CCH65" s="30">
        <f t="shared" si="1824"/>
        <v>0</v>
      </c>
      <c r="CCI65" s="30">
        <f t="shared" si="1824"/>
        <v>0</v>
      </c>
      <c r="CCJ65" s="30">
        <f t="shared" si="1824"/>
        <v>0</v>
      </c>
      <c r="CCK65" s="30">
        <f t="shared" ref="CCK65:CEV65" si="1825">CCK64</f>
        <v>0</v>
      </c>
      <c r="CCL65" s="30">
        <f t="shared" si="1825"/>
        <v>0</v>
      </c>
      <c r="CCM65" s="30">
        <f t="shared" si="1825"/>
        <v>0</v>
      </c>
      <c r="CCN65" s="30">
        <f t="shared" si="1825"/>
        <v>0</v>
      </c>
      <c r="CCO65" s="30">
        <f t="shared" si="1825"/>
        <v>0</v>
      </c>
      <c r="CCP65" s="30">
        <f t="shared" si="1825"/>
        <v>0</v>
      </c>
      <c r="CCQ65" s="30">
        <f t="shared" si="1825"/>
        <v>0</v>
      </c>
      <c r="CCR65" s="30">
        <f t="shared" si="1825"/>
        <v>0</v>
      </c>
      <c r="CCS65" s="30">
        <f t="shared" si="1825"/>
        <v>0</v>
      </c>
      <c r="CCT65" s="30">
        <f t="shared" si="1825"/>
        <v>0</v>
      </c>
      <c r="CCU65" s="30">
        <f t="shared" si="1825"/>
        <v>0</v>
      </c>
      <c r="CCV65" s="30">
        <f t="shared" si="1825"/>
        <v>0</v>
      </c>
      <c r="CCW65" s="30">
        <f t="shared" si="1825"/>
        <v>0</v>
      </c>
      <c r="CCX65" s="30">
        <f t="shared" si="1825"/>
        <v>0</v>
      </c>
      <c r="CCY65" s="30">
        <f t="shared" si="1825"/>
        <v>0</v>
      </c>
      <c r="CCZ65" s="30">
        <f t="shared" si="1825"/>
        <v>0</v>
      </c>
      <c r="CDA65" s="30">
        <f t="shared" si="1825"/>
        <v>0</v>
      </c>
      <c r="CDB65" s="30">
        <f t="shared" si="1825"/>
        <v>0</v>
      </c>
      <c r="CDC65" s="30">
        <f t="shared" si="1825"/>
        <v>0</v>
      </c>
      <c r="CDD65" s="30">
        <f t="shared" si="1825"/>
        <v>0</v>
      </c>
      <c r="CDE65" s="30">
        <f t="shared" si="1825"/>
        <v>0</v>
      </c>
      <c r="CDF65" s="30">
        <f t="shared" si="1825"/>
        <v>0</v>
      </c>
      <c r="CDG65" s="30">
        <f t="shared" si="1825"/>
        <v>0</v>
      </c>
      <c r="CDH65" s="30">
        <f t="shared" si="1825"/>
        <v>0</v>
      </c>
      <c r="CDI65" s="30">
        <f t="shared" si="1825"/>
        <v>0</v>
      </c>
      <c r="CDJ65" s="30">
        <f t="shared" si="1825"/>
        <v>0</v>
      </c>
      <c r="CDK65" s="30">
        <f t="shared" si="1825"/>
        <v>0</v>
      </c>
      <c r="CDL65" s="30">
        <f t="shared" si="1825"/>
        <v>0</v>
      </c>
      <c r="CDM65" s="30">
        <f t="shared" si="1825"/>
        <v>0</v>
      </c>
      <c r="CDN65" s="30">
        <f t="shared" si="1825"/>
        <v>0</v>
      </c>
      <c r="CDO65" s="30">
        <f t="shared" si="1825"/>
        <v>0</v>
      </c>
      <c r="CDP65" s="30">
        <f t="shared" si="1825"/>
        <v>0</v>
      </c>
      <c r="CDQ65" s="30">
        <f t="shared" si="1825"/>
        <v>0</v>
      </c>
      <c r="CDR65" s="30">
        <f t="shared" si="1825"/>
        <v>0</v>
      </c>
      <c r="CDS65" s="30">
        <f t="shared" si="1825"/>
        <v>0</v>
      </c>
      <c r="CDT65" s="30">
        <f t="shared" si="1825"/>
        <v>0</v>
      </c>
      <c r="CDU65" s="30">
        <f t="shared" si="1825"/>
        <v>0</v>
      </c>
      <c r="CDV65" s="30">
        <f t="shared" si="1825"/>
        <v>0</v>
      </c>
      <c r="CDW65" s="30">
        <f t="shared" si="1825"/>
        <v>0</v>
      </c>
      <c r="CDX65" s="30">
        <f t="shared" si="1825"/>
        <v>0</v>
      </c>
      <c r="CDY65" s="30">
        <f t="shared" si="1825"/>
        <v>0</v>
      </c>
      <c r="CDZ65" s="30">
        <f t="shared" si="1825"/>
        <v>0</v>
      </c>
      <c r="CEA65" s="30">
        <f t="shared" si="1825"/>
        <v>0</v>
      </c>
      <c r="CEB65" s="30">
        <f t="shared" si="1825"/>
        <v>0</v>
      </c>
      <c r="CEC65" s="30">
        <f t="shared" si="1825"/>
        <v>0</v>
      </c>
      <c r="CED65" s="30">
        <f t="shared" si="1825"/>
        <v>0</v>
      </c>
      <c r="CEE65" s="30">
        <f t="shared" si="1825"/>
        <v>0</v>
      </c>
      <c r="CEF65" s="30">
        <f t="shared" si="1825"/>
        <v>0</v>
      </c>
      <c r="CEG65" s="30">
        <f t="shared" si="1825"/>
        <v>0</v>
      </c>
      <c r="CEH65" s="30">
        <f t="shared" si="1825"/>
        <v>0</v>
      </c>
      <c r="CEI65" s="30">
        <f t="shared" si="1825"/>
        <v>0</v>
      </c>
      <c r="CEJ65" s="30">
        <f t="shared" si="1825"/>
        <v>0</v>
      </c>
      <c r="CEK65" s="30">
        <f t="shared" si="1825"/>
        <v>0</v>
      </c>
      <c r="CEL65" s="30">
        <f t="shared" si="1825"/>
        <v>0</v>
      </c>
      <c r="CEM65" s="30">
        <f t="shared" si="1825"/>
        <v>0</v>
      </c>
      <c r="CEN65" s="30">
        <f t="shared" si="1825"/>
        <v>0</v>
      </c>
      <c r="CEO65" s="30">
        <f t="shared" si="1825"/>
        <v>0</v>
      </c>
      <c r="CEP65" s="30">
        <f t="shared" si="1825"/>
        <v>0</v>
      </c>
      <c r="CEQ65" s="30">
        <f t="shared" si="1825"/>
        <v>0</v>
      </c>
      <c r="CER65" s="30">
        <f t="shared" si="1825"/>
        <v>0</v>
      </c>
      <c r="CES65" s="30">
        <f t="shared" si="1825"/>
        <v>0</v>
      </c>
      <c r="CET65" s="30">
        <f t="shared" si="1825"/>
        <v>0</v>
      </c>
      <c r="CEU65" s="30">
        <f t="shared" si="1825"/>
        <v>0</v>
      </c>
      <c r="CEV65" s="30">
        <f t="shared" si="1825"/>
        <v>0</v>
      </c>
      <c r="CEW65" s="30">
        <f t="shared" ref="CEW65:CHH65" si="1826">CEW64</f>
        <v>0</v>
      </c>
      <c r="CEX65" s="30">
        <f t="shared" si="1826"/>
        <v>0</v>
      </c>
      <c r="CEY65" s="30">
        <f t="shared" si="1826"/>
        <v>0</v>
      </c>
      <c r="CEZ65" s="30">
        <f t="shared" si="1826"/>
        <v>0</v>
      </c>
      <c r="CFA65" s="30">
        <f t="shared" si="1826"/>
        <v>0</v>
      </c>
      <c r="CFB65" s="30">
        <f t="shared" si="1826"/>
        <v>0</v>
      </c>
      <c r="CFC65" s="30">
        <f t="shared" si="1826"/>
        <v>0</v>
      </c>
      <c r="CFD65" s="30">
        <f t="shared" si="1826"/>
        <v>0</v>
      </c>
      <c r="CFE65" s="30">
        <f t="shared" si="1826"/>
        <v>0</v>
      </c>
      <c r="CFF65" s="30">
        <f t="shared" si="1826"/>
        <v>0</v>
      </c>
      <c r="CFG65" s="30">
        <f t="shared" si="1826"/>
        <v>0</v>
      </c>
      <c r="CFH65" s="30">
        <f t="shared" si="1826"/>
        <v>0</v>
      </c>
      <c r="CFI65" s="30">
        <f t="shared" si="1826"/>
        <v>0</v>
      </c>
      <c r="CFJ65" s="30">
        <f t="shared" si="1826"/>
        <v>0</v>
      </c>
      <c r="CFK65" s="30">
        <f t="shared" si="1826"/>
        <v>0</v>
      </c>
      <c r="CFL65" s="30">
        <f t="shared" si="1826"/>
        <v>0</v>
      </c>
      <c r="CFM65" s="30">
        <f t="shared" si="1826"/>
        <v>0</v>
      </c>
      <c r="CFN65" s="30">
        <f t="shared" si="1826"/>
        <v>0</v>
      </c>
      <c r="CFO65" s="30">
        <f t="shared" si="1826"/>
        <v>0</v>
      </c>
      <c r="CFP65" s="30">
        <f t="shared" si="1826"/>
        <v>0</v>
      </c>
      <c r="CFQ65" s="30">
        <f t="shared" si="1826"/>
        <v>0</v>
      </c>
      <c r="CFR65" s="30">
        <f t="shared" si="1826"/>
        <v>0</v>
      </c>
      <c r="CFS65" s="30">
        <f t="shared" si="1826"/>
        <v>0</v>
      </c>
      <c r="CFT65" s="30">
        <f t="shared" si="1826"/>
        <v>0</v>
      </c>
      <c r="CFU65" s="30">
        <f t="shared" si="1826"/>
        <v>0</v>
      </c>
      <c r="CFV65" s="30">
        <f t="shared" si="1826"/>
        <v>0</v>
      </c>
      <c r="CFW65" s="30">
        <f t="shared" si="1826"/>
        <v>0</v>
      </c>
      <c r="CFX65" s="30">
        <f t="shared" si="1826"/>
        <v>0</v>
      </c>
      <c r="CFY65" s="30">
        <f t="shared" si="1826"/>
        <v>0</v>
      </c>
      <c r="CFZ65" s="30">
        <f t="shared" si="1826"/>
        <v>0</v>
      </c>
      <c r="CGA65" s="30">
        <f t="shared" si="1826"/>
        <v>0</v>
      </c>
      <c r="CGB65" s="30">
        <f t="shared" si="1826"/>
        <v>0</v>
      </c>
      <c r="CGC65" s="30">
        <f t="shared" si="1826"/>
        <v>0</v>
      </c>
      <c r="CGD65" s="30">
        <f t="shared" si="1826"/>
        <v>0</v>
      </c>
      <c r="CGE65" s="30">
        <f t="shared" si="1826"/>
        <v>0</v>
      </c>
      <c r="CGF65" s="30">
        <f t="shared" si="1826"/>
        <v>0</v>
      </c>
      <c r="CGG65" s="30">
        <f t="shared" si="1826"/>
        <v>0</v>
      </c>
      <c r="CGH65" s="30">
        <f t="shared" si="1826"/>
        <v>0</v>
      </c>
      <c r="CGI65" s="30">
        <f t="shared" si="1826"/>
        <v>0</v>
      </c>
      <c r="CGJ65" s="30">
        <f t="shared" si="1826"/>
        <v>0</v>
      </c>
      <c r="CGK65" s="30">
        <f t="shared" si="1826"/>
        <v>0</v>
      </c>
      <c r="CGL65" s="30">
        <f t="shared" si="1826"/>
        <v>0</v>
      </c>
      <c r="CGM65" s="30">
        <f t="shared" si="1826"/>
        <v>0</v>
      </c>
      <c r="CGN65" s="30">
        <f t="shared" si="1826"/>
        <v>0</v>
      </c>
      <c r="CGO65" s="30">
        <f t="shared" si="1826"/>
        <v>0</v>
      </c>
      <c r="CGP65" s="30">
        <f t="shared" si="1826"/>
        <v>0</v>
      </c>
      <c r="CGQ65" s="30">
        <f t="shared" si="1826"/>
        <v>0</v>
      </c>
      <c r="CGR65" s="30">
        <f t="shared" si="1826"/>
        <v>0</v>
      </c>
      <c r="CGS65" s="30">
        <f t="shared" si="1826"/>
        <v>0</v>
      </c>
      <c r="CGT65" s="30">
        <f t="shared" si="1826"/>
        <v>0</v>
      </c>
      <c r="CGU65" s="30">
        <f t="shared" si="1826"/>
        <v>0</v>
      </c>
      <c r="CGV65" s="30">
        <f t="shared" si="1826"/>
        <v>0</v>
      </c>
      <c r="CGW65" s="30">
        <f t="shared" si="1826"/>
        <v>0</v>
      </c>
      <c r="CGX65" s="30">
        <f t="shared" si="1826"/>
        <v>0</v>
      </c>
      <c r="CGY65" s="30">
        <f t="shared" si="1826"/>
        <v>0</v>
      </c>
      <c r="CGZ65" s="30">
        <f t="shared" si="1826"/>
        <v>0</v>
      </c>
      <c r="CHA65" s="30">
        <f t="shared" si="1826"/>
        <v>0</v>
      </c>
      <c r="CHB65" s="30">
        <f t="shared" si="1826"/>
        <v>0</v>
      </c>
      <c r="CHC65" s="30">
        <f t="shared" si="1826"/>
        <v>0</v>
      </c>
      <c r="CHD65" s="30">
        <f t="shared" si="1826"/>
        <v>0</v>
      </c>
      <c r="CHE65" s="30">
        <f t="shared" si="1826"/>
        <v>0</v>
      </c>
      <c r="CHF65" s="30">
        <f t="shared" si="1826"/>
        <v>0</v>
      </c>
      <c r="CHG65" s="30">
        <f t="shared" si="1826"/>
        <v>0</v>
      </c>
      <c r="CHH65" s="30">
        <f t="shared" si="1826"/>
        <v>0</v>
      </c>
      <c r="CHI65" s="30">
        <f t="shared" ref="CHI65:CJT65" si="1827">CHI64</f>
        <v>0</v>
      </c>
      <c r="CHJ65" s="30">
        <f t="shared" si="1827"/>
        <v>0</v>
      </c>
      <c r="CHK65" s="30">
        <f t="shared" si="1827"/>
        <v>0</v>
      </c>
      <c r="CHL65" s="30">
        <f t="shared" si="1827"/>
        <v>0</v>
      </c>
      <c r="CHM65" s="30">
        <f t="shared" si="1827"/>
        <v>0</v>
      </c>
      <c r="CHN65" s="30">
        <f t="shared" si="1827"/>
        <v>0</v>
      </c>
      <c r="CHO65" s="30">
        <f t="shared" si="1827"/>
        <v>0</v>
      </c>
      <c r="CHP65" s="30">
        <f t="shared" si="1827"/>
        <v>0</v>
      </c>
      <c r="CHQ65" s="30">
        <f t="shared" si="1827"/>
        <v>0</v>
      </c>
      <c r="CHR65" s="30">
        <f t="shared" si="1827"/>
        <v>0</v>
      </c>
      <c r="CHS65" s="30">
        <f t="shared" si="1827"/>
        <v>0</v>
      </c>
      <c r="CHT65" s="30">
        <f t="shared" si="1827"/>
        <v>0</v>
      </c>
      <c r="CHU65" s="30">
        <f t="shared" si="1827"/>
        <v>0</v>
      </c>
      <c r="CHV65" s="30">
        <f t="shared" si="1827"/>
        <v>0</v>
      </c>
      <c r="CHW65" s="30">
        <f t="shared" si="1827"/>
        <v>0</v>
      </c>
      <c r="CHX65" s="30">
        <f t="shared" si="1827"/>
        <v>0</v>
      </c>
      <c r="CHY65" s="30">
        <f t="shared" si="1827"/>
        <v>0</v>
      </c>
      <c r="CHZ65" s="30">
        <f t="shared" si="1827"/>
        <v>0</v>
      </c>
      <c r="CIA65" s="30">
        <f t="shared" si="1827"/>
        <v>0</v>
      </c>
      <c r="CIB65" s="30">
        <f t="shared" si="1827"/>
        <v>0</v>
      </c>
      <c r="CIC65" s="30">
        <f t="shared" si="1827"/>
        <v>0</v>
      </c>
      <c r="CID65" s="30">
        <f t="shared" si="1827"/>
        <v>0</v>
      </c>
      <c r="CIE65" s="30">
        <f t="shared" si="1827"/>
        <v>0</v>
      </c>
      <c r="CIF65" s="30">
        <f t="shared" si="1827"/>
        <v>0</v>
      </c>
      <c r="CIG65" s="30">
        <f t="shared" si="1827"/>
        <v>0</v>
      </c>
      <c r="CIH65" s="30">
        <f t="shared" si="1827"/>
        <v>0</v>
      </c>
      <c r="CII65" s="30">
        <f t="shared" si="1827"/>
        <v>0</v>
      </c>
      <c r="CIJ65" s="30">
        <f t="shared" si="1827"/>
        <v>0</v>
      </c>
      <c r="CIK65" s="30">
        <f t="shared" si="1827"/>
        <v>0</v>
      </c>
      <c r="CIL65" s="30">
        <f t="shared" si="1827"/>
        <v>0</v>
      </c>
      <c r="CIM65" s="30">
        <f t="shared" si="1827"/>
        <v>0</v>
      </c>
      <c r="CIN65" s="30">
        <f t="shared" si="1827"/>
        <v>0</v>
      </c>
      <c r="CIO65" s="30">
        <f t="shared" si="1827"/>
        <v>0</v>
      </c>
      <c r="CIP65" s="30">
        <f t="shared" si="1827"/>
        <v>0</v>
      </c>
      <c r="CIQ65" s="30">
        <f t="shared" si="1827"/>
        <v>0</v>
      </c>
      <c r="CIR65" s="30">
        <f t="shared" si="1827"/>
        <v>0</v>
      </c>
      <c r="CIS65" s="30">
        <f t="shared" si="1827"/>
        <v>0</v>
      </c>
      <c r="CIT65" s="30">
        <f t="shared" si="1827"/>
        <v>0</v>
      </c>
      <c r="CIU65" s="30">
        <f t="shared" si="1827"/>
        <v>0</v>
      </c>
      <c r="CIV65" s="30">
        <f t="shared" si="1827"/>
        <v>0</v>
      </c>
      <c r="CIW65" s="30">
        <f t="shared" si="1827"/>
        <v>0</v>
      </c>
      <c r="CIX65" s="30">
        <f t="shared" si="1827"/>
        <v>0</v>
      </c>
      <c r="CIY65" s="30">
        <f t="shared" si="1827"/>
        <v>0</v>
      </c>
      <c r="CIZ65" s="30">
        <f t="shared" si="1827"/>
        <v>0</v>
      </c>
      <c r="CJA65" s="30">
        <f t="shared" si="1827"/>
        <v>0</v>
      </c>
      <c r="CJB65" s="30">
        <f t="shared" si="1827"/>
        <v>0</v>
      </c>
      <c r="CJC65" s="30">
        <f t="shared" si="1827"/>
        <v>0</v>
      </c>
      <c r="CJD65" s="30">
        <f t="shared" si="1827"/>
        <v>0</v>
      </c>
      <c r="CJE65" s="30">
        <f t="shared" si="1827"/>
        <v>0</v>
      </c>
      <c r="CJF65" s="30">
        <f t="shared" si="1827"/>
        <v>0</v>
      </c>
      <c r="CJG65" s="30">
        <f t="shared" si="1827"/>
        <v>0</v>
      </c>
      <c r="CJH65" s="30">
        <f t="shared" si="1827"/>
        <v>0</v>
      </c>
      <c r="CJI65" s="30">
        <f t="shared" si="1827"/>
        <v>0</v>
      </c>
      <c r="CJJ65" s="30">
        <f t="shared" si="1827"/>
        <v>0</v>
      </c>
      <c r="CJK65" s="30">
        <f t="shared" si="1827"/>
        <v>0</v>
      </c>
      <c r="CJL65" s="30">
        <f t="shared" si="1827"/>
        <v>0</v>
      </c>
      <c r="CJM65" s="30">
        <f t="shared" si="1827"/>
        <v>0</v>
      </c>
      <c r="CJN65" s="30">
        <f t="shared" si="1827"/>
        <v>0</v>
      </c>
      <c r="CJO65" s="30">
        <f t="shared" si="1827"/>
        <v>0</v>
      </c>
      <c r="CJP65" s="30">
        <f t="shared" si="1827"/>
        <v>0</v>
      </c>
      <c r="CJQ65" s="30">
        <f t="shared" si="1827"/>
        <v>0</v>
      </c>
      <c r="CJR65" s="30">
        <f t="shared" si="1827"/>
        <v>0</v>
      </c>
      <c r="CJS65" s="30">
        <f t="shared" si="1827"/>
        <v>0</v>
      </c>
      <c r="CJT65" s="30">
        <f t="shared" si="1827"/>
        <v>0</v>
      </c>
      <c r="CJU65" s="30">
        <f t="shared" ref="CJU65:CMF65" si="1828">CJU64</f>
        <v>0</v>
      </c>
      <c r="CJV65" s="30">
        <f t="shared" si="1828"/>
        <v>0</v>
      </c>
      <c r="CJW65" s="30">
        <f t="shared" si="1828"/>
        <v>0</v>
      </c>
      <c r="CJX65" s="30">
        <f t="shared" si="1828"/>
        <v>0</v>
      </c>
      <c r="CJY65" s="30">
        <f t="shared" si="1828"/>
        <v>0</v>
      </c>
      <c r="CJZ65" s="30">
        <f t="shared" si="1828"/>
        <v>0</v>
      </c>
      <c r="CKA65" s="30">
        <f t="shared" si="1828"/>
        <v>0</v>
      </c>
      <c r="CKB65" s="30">
        <f t="shared" si="1828"/>
        <v>0</v>
      </c>
      <c r="CKC65" s="30">
        <f t="shared" si="1828"/>
        <v>0</v>
      </c>
      <c r="CKD65" s="30">
        <f t="shared" si="1828"/>
        <v>0</v>
      </c>
      <c r="CKE65" s="30">
        <f t="shared" si="1828"/>
        <v>0</v>
      </c>
      <c r="CKF65" s="30">
        <f t="shared" si="1828"/>
        <v>0</v>
      </c>
      <c r="CKG65" s="30">
        <f t="shared" si="1828"/>
        <v>0</v>
      </c>
      <c r="CKH65" s="30">
        <f t="shared" si="1828"/>
        <v>0</v>
      </c>
      <c r="CKI65" s="30">
        <f t="shared" si="1828"/>
        <v>0</v>
      </c>
      <c r="CKJ65" s="30">
        <f t="shared" si="1828"/>
        <v>0</v>
      </c>
      <c r="CKK65" s="30">
        <f t="shared" si="1828"/>
        <v>0</v>
      </c>
      <c r="CKL65" s="30">
        <f t="shared" si="1828"/>
        <v>0</v>
      </c>
      <c r="CKM65" s="30">
        <f t="shared" si="1828"/>
        <v>0</v>
      </c>
      <c r="CKN65" s="30">
        <f t="shared" si="1828"/>
        <v>0</v>
      </c>
      <c r="CKO65" s="30">
        <f t="shared" si="1828"/>
        <v>0</v>
      </c>
      <c r="CKP65" s="30">
        <f t="shared" si="1828"/>
        <v>0</v>
      </c>
      <c r="CKQ65" s="30">
        <f t="shared" si="1828"/>
        <v>0</v>
      </c>
      <c r="CKR65" s="30">
        <f t="shared" si="1828"/>
        <v>0</v>
      </c>
      <c r="CKS65" s="30">
        <f t="shared" si="1828"/>
        <v>0</v>
      </c>
      <c r="CKT65" s="30">
        <f t="shared" si="1828"/>
        <v>0</v>
      </c>
      <c r="CKU65" s="30">
        <f t="shared" si="1828"/>
        <v>0</v>
      </c>
      <c r="CKV65" s="30">
        <f t="shared" si="1828"/>
        <v>0</v>
      </c>
      <c r="CKW65" s="30">
        <f t="shared" si="1828"/>
        <v>0</v>
      </c>
      <c r="CKX65" s="30">
        <f t="shared" si="1828"/>
        <v>0</v>
      </c>
      <c r="CKY65" s="30">
        <f t="shared" si="1828"/>
        <v>0</v>
      </c>
      <c r="CKZ65" s="30">
        <f t="shared" si="1828"/>
        <v>0</v>
      </c>
      <c r="CLA65" s="30">
        <f t="shared" si="1828"/>
        <v>0</v>
      </c>
      <c r="CLB65" s="30">
        <f t="shared" si="1828"/>
        <v>0</v>
      </c>
      <c r="CLC65" s="30">
        <f t="shared" si="1828"/>
        <v>0</v>
      </c>
      <c r="CLD65" s="30">
        <f t="shared" si="1828"/>
        <v>0</v>
      </c>
      <c r="CLE65" s="30">
        <f t="shared" si="1828"/>
        <v>0</v>
      </c>
      <c r="CLF65" s="30">
        <f t="shared" si="1828"/>
        <v>0</v>
      </c>
      <c r="CLG65" s="30">
        <f t="shared" si="1828"/>
        <v>0</v>
      </c>
      <c r="CLH65" s="30">
        <f t="shared" si="1828"/>
        <v>0</v>
      </c>
      <c r="CLI65" s="30">
        <f t="shared" si="1828"/>
        <v>0</v>
      </c>
      <c r="CLJ65" s="30">
        <f t="shared" si="1828"/>
        <v>0</v>
      </c>
      <c r="CLK65" s="30">
        <f t="shared" si="1828"/>
        <v>0</v>
      </c>
      <c r="CLL65" s="30">
        <f t="shared" si="1828"/>
        <v>0</v>
      </c>
      <c r="CLM65" s="30">
        <f t="shared" si="1828"/>
        <v>0</v>
      </c>
      <c r="CLN65" s="30">
        <f t="shared" si="1828"/>
        <v>0</v>
      </c>
      <c r="CLO65" s="30">
        <f t="shared" si="1828"/>
        <v>0</v>
      </c>
      <c r="CLP65" s="30">
        <f t="shared" si="1828"/>
        <v>0</v>
      </c>
      <c r="CLQ65" s="30">
        <f t="shared" si="1828"/>
        <v>0</v>
      </c>
      <c r="CLR65" s="30">
        <f t="shared" si="1828"/>
        <v>0</v>
      </c>
      <c r="CLS65" s="30">
        <f t="shared" si="1828"/>
        <v>0</v>
      </c>
      <c r="CLT65" s="30">
        <f t="shared" si="1828"/>
        <v>0</v>
      </c>
      <c r="CLU65" s="30">
        <f t="shared" si="1828"/>
        <v>0</v>
      </c>
      <c r="CLV65" s="30">
        <f t="shared" si="1828"/>
        <v>0</v>
      </c>
      <c r="CLW65" s="30">
        <f t="shared" si="1828"/>
        <v>0</v>
      </c>
      <c r="CLX65" s="30">
        <f t="shared" si="1828"/>
        <v>0</v>
      </c>
      <c r="CLY65" s="30">
        <f t="shared" si="1828"/>
        <v>0</v>
      </c>
      <c r="CLZ65" s="30">
        <f t="shared" si="1828"/>
        <v>0</v>
      </c>
      <c r="CMA65" s="30">
        <f t="shared" si="1828"/>
        <v>0</v>
      </c>
      <c r="CMB65" s="30">
        <f t="shared" si="1828"/>
        <v>0</v>
      </c>
      <c r="CMC65" s="30">
        <f t="shared" si="1828"/>
        <v>0</v>
      </c>
      <c r="CMD65" s="30">
        <f t="shared" si="1828"/>
        <v>0</v>
      </c>
      <c r="CME65" s="30">
        <f t="shared" si="1828"/>
        <v>0</v>
      </c>
      <c r="CMF65" s="30">
        <f t="shared" si="1828"/>
        <v>0</v>
      </c>
      <c r="CMG65" s="30">
        <f t="shared" ref="CMG65:COR65" si="1829">CMG64</f>
        <v>0</v>
      </c>
      <c r="CMH65" s="30">
        <f t="shared" si="1829"/>
        <v>0</v>
      </c>
      <c r="CMI65" s="30">
        <f t="shared" si="1829"/>
        <v>0</v>
      </c>
      <c r="CMJ65" s="30">
        <f t="shared" si="1829"/>
        <v>0</v>
      </c>
      <c r="CMK65" s="30">
        <f t="shared" si="1829"/>
        <v>0</v>
      </c>
      <c r="CML65" s="30">
        <f t="shared" si="1829"/>
        <v>0</v>
      </c>
      <c r="CMM65" s="30">
        <f t="shared" si="1829"/>
        <v>0</v>
      </c>
      <c r="CMN65" s="30">
        <f t="shared" si="1829"/>
        <v>0</v>
      </c>
      <c r="CMO65" s="30">
        <f t="shared" si="1829"/>
        <v>0</v>
      </c>
      <c r="CMP65" s="30">
        <f t="shared" si="1829"/>
        <v>0</v>
      </c>
      <c r="CMQ65" s="30">
        <f t="shared" si="1829"/>
        <v>0</v>
      </c>
      <c r="CMR65" s="30">
        <f t="shared" si="1829"/>
        <v>0</v>
      </c>
      <c r="CMS65" s="30">
        <f t="shared" si="1829"/>
        <v>0</v>
      </c>
      <c r="CMT65" s="30">
        <f t="shared" si="1829"/>
        <v>0</v>
      </c>
      <c r="CMU65" s="30">
        <f t="shared" si="1829"/>
        <v>0</v>
      </c>
      <c r="CMV65" s="30">
        <f t="shared" si="1829"/>
        <v>0</v>
      </c>
      <c r="CMW65" s="30">
        <f t="shared" si="1829"/>
        <v>0</v>
      </c>
      <c r="CMX65" s="30">
        <f t="shared" si="1829"/>
        <v>0</v>
      </c>
      <c r="CMY65" s="30">
        <f t="shared" si="1829"/>
        <v>0</v>
      </c>
      <c r="CMZ65" s="30">
        <f t="shared" si="1829"/>
        <v>0</v>
      </c>
      <c r="CNA65" s="30">
        <f t="shared" si="1829"/>
        <v>0</v>
      </c>
      <c r="CNB65" s="30">
        <f t="shared" si="1829"/>
        <v>0</v>
      </c>
      <c r="CNC65" s="30">
        <f t="shared" si="1829"/>
        <v>0</v>
      </c>
      <c r="CND65" s="30">
        <f t="shared" si="1829"/>
        <v>0</v>
      </c>
      <c r="CNE65" s="30">
        <f t="shared" si="1829"/>
        <v>0</v>
      </c>
      <c r="CNF65" s="30">
        <f t="shared" si="1829"/>
        <v>0</v>
      </c>
      <c r="CNG65" s="30">
        <f t="shared" si="1829"/>
        <v>0</v>
      </c>
      <c r="CNH65" s="30">
        <f t="shared" si="1829"/>
        <v>0</v>
      </c>
      <c r="CNI65" s="30">
        <f t="shared" si="1829"/>
        <v>0</v>
      </c>
      <c r="CNJ65" s="30">
        <f t="shared" si="1829"/>
        <v>0</v>
      </c>
      <c r="CNK65" s="30">
        <f t="shared" si="1829"/>
        <v>0</v>
      </c>
      <c r="CNL65" s="30">
        <f t="shared" si="1829"/>
        <v>0</v>
      </c>
      <c r="CNM65" s="30">
        <f t="shared" si="1829"/>
        <v>0</v>
      </c>
      <c r="CNN65" s="30">
        <f t="shared" si="1829"/>
        <v>0</v>
      </c>
      <c r="CNO65" s="30">
        <f t="shared" si="1829"/>
        <v>0</v>
      </c>
      <c r="CNP65" s="30">
        <f t="shared" si="1829"/>
        <v>0</v>
      </c>
      <c r="CNQ65" s="30">
        <f t="shared" si="1829"/>
        <v>0</v>
      </c>
      <c r="CNR65" s="30">
        <f t="shared" si="1829"/>
        <v>0</v>
      </c>
      <c r="CNS65" s="30">
        <f t="shared" si="1829"/>
        <v>0</v>
      </c>
      <c r="CNT65" s="30">
        <f t="shared" si="1829"/>
        <v>0</v>
      </c>
      <c r="CNU65" s="30">
        <f t="shared" si="1829"/>
        <v>0</v>
      </c>
      <c r="CNV65" s="30">
        <f t="shared" si="1829"/>
        <v>0</v>
      </c>
      <c r="CNW65" s="30">
        <f t="shared" si="1829"/>
        <v>0</v>
      </c>
      <c r="CNX65" s="30">
        <f t="shared" si="1829"/>
        <v>0</v>
      </c>
      <c r="CNY65" s="30">
        <f t="shared" si="1829"/>
        <v>0</v>
      </c>
      <c r="CNZ65" s="30">
        <f t="shared" si="1829"/>
        <v>0</v>
      </c>
      <c r="COA65" s="30">
        <f t="shared" si="1829"/>
        <v>0</v>
      </c>
      <c r="COB65" s="30">
        <f t="shared" si="1829"/>
        <v>0</v>
      </c>
      <c r="COC65" s="30">
        <f t="shared" si="1829"/>
        <v>0</v>
      </c>
      <c r="COD65" s="30">
        <f t="shared" si="1829"/>
        <v>0</v>
      </c>
      <c r="COE65" s="30">
        <f t="shared" si="1829"/>
        <v>0</v>
      </c>
      <c r="COF65" s="30">
        <f t="shared" si="1829"/>
        <v>0</v>
      </c>
      <c r="COG65" s="30">
        <f t="shared" si="1829"/>
        <v>0</v>
      </c>
      <c r="COH65" s="30">
        <f t="shared" si="1829"/>
        <v>0</v>
      </c>
      <c r="COI65" s="30">
        <f t="shared" si="1829"/>
        <v>0</v>
      </c>
      <c r="COJ65" s="30">
        <f t="shared" si="1829"/>
        <v>0</v>
      </c>
      <c r="COK65" s="30">
        <f t="shared" si="1829"/>
        <v>0</v>
      </c>
      <c r="COL65" s="30">
        <f t="shared" si="1829"/>
        <v>0</v>
      </c>
      <c r="COM65" s="30">
        <f t="shared" si="1829"/>
        <v>0</v>
      </c>
      <c r="CON65" s="30">
        <f t="shared" si="1829"/>
        <v>0</v>
      </c>
      <c r="COO65" s="30">
        <f t="shared" si="1829"/>
        <v>0</v>
      </c>
      <c r="COP65" s="30">
        <f t="shared" si="1829"/>
        <v>0</v>
      </c>
      <c r="COQ65" s="30">
        <f t="shared" si="1829"/>
        <v>0</v>
      </c>
      <c r="COR65" s="30">
        <f t="shared" si="1829"/>
        <v>0</v>
      </c>
      <c r="COS65" s="30">
        <f t="shared" ref="COS65:CRD65" si="1830">COS64</f>
        <v>0</v>
      </c>
      <c r="COT65" s="30">
        <f t="shared" si="1830"/>
        <v>0</v>
      </c>
      <c r="COU65" s="30">
        <f t="shared" si="1830"/>
        <v>0</v>
      </c>
      <c r="COV65" s="30">
        <f t="shared" si="1830"/>
        <v>0</v>
      </c>
      <c r="COW65" s="30">
        <f t="shared" si="1830"/>
        <v>0</v>
      </c>
      <c r="COX65" s="30">
        <f t="shared" si="1830"/>
        <v>0</v>
      </c>
      <c r="COY65" s="30">
        <f t="shared" si="1830"/>
        <v>0</v>
      </c>
      <c r="COZ65" s="30">
        <f t="shared" si="1830"/>
        <v>0</v>
      </c>
      <c r="CPA65" s="30">
        <f t="shared" si="1830"/>
        <v>0</v>
      </c>
      <c r="CPB65" s="30">
        <f t="shared" si="1830"/>
        <v>0</v>
      </c>
      <c r="CPC65" s="30">
        <f t="shared" si="1830"/>
        <v>0</v>
      </c>
      <c r="CPD65" s="30">
        <f t="shared" si="1830"/>
        <v>0</v>
      </c>
      <c r="CPE65" s="30">
        <f t="shared" si="1830"/>
        <v>0</v>
      </c>
      <c r="CPF65" s="30">
        <f t="shared" si="1830"/>
        <v>0</v>
      </c>
      <c r="CPG65" s="30">
        <f t="shared" si="1830"/>
        <v>0</v>
      </c>
      <c r="CPH65" s="30">
        <f t="shared" si="1830"/>
        <v>0</v>
      </c>
      <c r="CPI65" s="30">
        <f t="shared" si="1830"/>
        <v>0</v>
      </c>
      <c r="CPJ65" s="30">
        <f t="shared" si="1830"/>
        <v>0</v>
      </c>
      <c r="CPK65" s="30">
        <f t="shared" si="1830"/>
        <v>0</v>
      </c>
      <c r="CPL65" s="30">
        <f t="shared" si="1830"/>
        <v>0</v>
      </c>
      <c r="CPM65" s="30">
        <f t="shared" si="1830"/>
        <v>0</v>
      </c>
      <c r="CPN65" s="30">
        <f t="shared" si="1830"/>
        <v>0</v>
      </c>
      <c r="CPO65" s="30">
        <f t="shared" si="1830"/>
        <v>0</v>
      </c>
      <c r="CPP65" s="30">
        <f t="shared" si="1830"/>
        <v>0</v>
      </c>
      <c r="CPQ65" s="30">
        <f t="shared" si="1830"/>
        <v>0</v>
      </c>
      <c r="CPR65" s="30">
        <f t="shared" si="1830"/>
        <v>0</v>
      </c>
      <c r="CPS65" s="30">
        <f t="shared" si="1830"/>
        <v>0</v>
      </c>
      <c r="CPT65" s="30">
        <f t="shared" si="1830"/>
        <v>0</v>
      </c>
      <c r="CPU65" s="30">
        <f t="shared" si="1830"/>
        <v>0</v>
      </c>
      <c r="CPV65" s="30">
        <f t="shared" si="1830"/>
        <v>0</v>
      </c>
      <c r="CPW65" s="30">
        <f t="shared" si="1830"/>
        <v>0</v>
      </c>
      <c r="CPX65" s="30">
        <f t="shared" si="1830"/>
        <v>0</v>
      </c>
      <c r="CPY65" s="30">
        <f t="shared" si="1830"/>
        <v>0</v>
      </c>
      <c r="CPZ65" s="30">
        <f t="shared" si="1830"/>
        <v>0</v>
      </c>
      <c r="CQA65" s="30">
        <f t="shared" si="1830"/>
        <v>0</v>
      </c>
      <c r="CQB65" s="30">
        <f t="shared" si="1830"/>
        <v>0</v>
      </c>
      <c r="CQC65" s="30">
        <f t="shared" si="1830"/>
        <v>0</v>
      </c>
      <c r="CQD65" s="30">
        <f t="shared" si="1830"/>
        <v>0</v>
      </c>
      <c r="CQE65" s="30">
        <f t="shared" si="1830"/>
        <v>0</v>
      </c>
      <c r="CQF65" s="30">
        <f t="shared" si="1830"/>
        <v>0</v>
      </c>
      <c r="CQG65" s="30">
        <f t="shared" si="1830"/>
        <v>0</v>
      </c>
      <c r="CQH65" s="30">
        <f t="shared" si="1830"/>
        <v>0</v>
      </c>
      <c r="CQI65" s="30">
        <f t="shared" si="1830"/>
        <v>0</v>
      </c>
      <c r="CQJ65" s="30">
        <f t="shared" si="1830"/>
        <v>0</v>
      </c>
      <c r="CQK65" s="30">
        <f t="shared" si="1830"/>
        <v>0</v>
      </c>
      <c r="CQL65" s="30">
        <f t="shared" si="1830"/>
        <v>0</v>
      </c>
      <c r="CQM65" s="30">
        <f t="shared" si="1830"/>
        <v>0</v>
      </c>
      <c r="CQN65" s="30">
        <f t="shared" si="1830"/>
        <v>0</v>
      </c>
      <c r="CQO65" s="30">
        <f t="shared" si="1830"/>
        <v>0</v>
      </c>
      <c r="CQP65" s="30">
        <f t="shared" si="1830"/>
        <v>0</v>
      </c>
      <c r="CQQ65" s="30">
        <f t="shared" si="1830"/>
        <v>0</v>
      </c>
      <c r="CQR65" s="30">
        <f t="shared" si="1830"/>
        <v>0</v>
      </c>
      <c r="CQS65" s="30">
        <f t="shared" si="1830"/>
        <v>0</v>
      </c>
      <c r="CQT65" s="30">
        <f t="shared" si="1830"/>
        <v>0</v>
      </c>
      <c r="CQU65" s="30">
        <f t="shared" si="1830"/>
        <v>0</v>
      </c>
      <c r="CQV65" s="30">
        <f t="shared" si="1830"/>
        <v>0</v>
      </c>
      <c r="CQW65" s="30">
        <f t="shared" si="1830"/>
        <v>0</v>
      </c>
      <c r="CQX65" s="30">
        <f t="shared" si="1830"/>
        <v>0</v>
      </c>
      <c r="CQY65" s="30">
        <f t="shared" si="1830"/>
        <v>0</v>
      </c>
      <c r="CQZ65" s="30">
        <f t="shared" si="1830"/>
        <v>0</v>
      </c>
      <c r="CRA65" s="30">
        <f t="shared" si="1830"/>
        <v>0</v>
      </c>
      <c r="CRB65" s="30">
        <f t="shared" si="1830"/>
        <v>0</v>
      </c>
      <c r="CRC65" s="30">
        <f t="shared" si="1830"/>
        <v>0</v>
      </c>
      <c r="CRD65" s="30">
        <f t="shared" si="1830"/>
        <v>0</v>
      </c>
      <c r="CRE65" s="30">
        <f t="shared" ref="CRE65:CTP65" si="1831">CRE64</f>
        <v>0</v>
      </c>
      <c r="CRF65" s="30">
        <f t="shared" si="1831"/>
        <v>0</v>
      </c>
      <c r="CRG65" s="30">
        <f t="shared" si="1831"/>
        <v>0</v>
      </c>
      <c r="CRH65" s="30">
        <f t="shared" si="1831"/>
        <v>0</v>
      </c>
      <c r="CRI65" s="30">
        <f t="shared" si="1831"/>
        <v>0</v>
      </c>
      <c r="CRJ65" s="30">
        <f t="shared" si="1831"/>
        <v>0</v>
      </c>
      <c r="CRK65" s="30">
        <f t="shared" si="1831"/>
        <v>0</v>
      </c>
      <c r="CRL65" s="30">
        <f t="shared" si="1831"/>
        <v>0</v>
      </c>
      <c r="CRM65" s="30">
        <f t="shared" si="1831"/>
        <v>0</v>
      </c>
      <c r="CRN65" s="30">
        <f t="shared" si="1831"/>
        <v>0</v>
      </c>
      <c r="CRO65" s="30">
        <f t="shared" si="1831"/>
        <v>0</v>
      </c>
      <c r="CRP65" s="30">
        <f t="shared" si="1831"/>
        <v>0</v>
      </c>
      <c r="CRQ65" s="30">
        <f t="shared" si="1831"/>
        <v>0</v>
      </c>
      <c r="CRR65" s="30">
        <f t="shared" si="1831"/>
        <v>0</v>
      </c>
      <c r="CRS65" s="30">
        <f t="shared" si="1831"/>
        <v>0</v>
      </c>
      <c r="CRT65" s="30">
        <f t="shared" si="1831"/>
        <v>0</v>
      </c>
      <c r="CRU65" s="30">
        <f t="shared" si="1831"/>
        <v>0</v>
      </c>
      <c r="CRV65" s="30">
        <f t="shared" si="1831"/>
        <v>0</v>
      </c>
      <c r="CRW65" s="30">
        <f t="shared" si="1831"/>
        <v>0</v>
      </c>
      <c r="CRX65" s="30">
        <f t="shared" si="1831"/>
        <v>0</v>
      </c>
      <c r="CRY65" s="30">
        <f t="shared" si="1831"/>
        <v>0</v>
      </c>
      <c r="CRZ65" s="30">
        <f t="shared" si="1831"/>
        <v>0</v>
      </c>
      <c r="CSA65" s="30">
        <f t="shared" si="1831"/>
        <v>0</v>
      </c>
      <c r="CSB65" s="30">
        <f t="shared" si="1831"/>
        <v>0</v>
      </c>
      <c r="CSC65" s="30">
        <f t="shared" si="1831"/>
        <v>0</v>
      </c>
      <c r="CSD65" s="30">
        <f t="shared" si="1831"/>
        <v>0</v>
      </c>
      <c r="CSE65" s="30">
        <f t="shared" si="1831"/>
        <v>0</v>
      </c>
      <c r="CSF65" s="30">
        <f t="shared" si="1831"/>
        <v>0</v>
      </c>
      <c r="CSG65" s="30">
        <f t="shared" si="1831"/>
        <v>0</v>
      </c>
      <c r="CSH65" s="30">
        <f t="shared" si="1831"/>
        <v>0</v>
      </c>
      <c r="CSI65" s="30">
        <f t="shared" si="1831"/>
        <v>0</v>
      </c>
      <c r="CSJ65" s="30">
        <f t="shared" si="1831"/>
        <v>0</v>
      </c>
      <c r="CSK65" s="30">
        <f t="shared" si="1831"/>
        <v>0</v>
      </c>
      <c r="CSL65" s="30">
        <f t="shared" si="1831"/>
        <v>0</v>
      </c>
      <c r="CSM65" s="30">
        <f t="shared" si="1831"/>
        <v>0</v>
      </c>
      <c r="CSN65" s="30">
        <f t="shared" si="1831"/>
        <v>0</v>
      </c>
      <c r="CSO65" s="30">
        <f t="shared" si="1831"/>
        <v>0</v>
      </c>
      <c r="CSP65" s="30">
        <f t="shared" si="1831"/>
        <v>0</v>
      </c>
      <c r="CSQ65" s="30">
        <f t="shared" si="1831"/>
        <v>0</v>
      </c>
      <c r="CSR65" s="30">
        <f t="shared" si="1831"/>
        <v>0</v>
      </c>
      <c r="CSS65" s="30">
        <f t="shared" si="1831"/>
        <v>0</v>
      </c>
      <c r="CST65" s="30">
        <f t="shared" si="1831"/>
        <v>0</v>
      </c>
      <c r="CSU65" s="30">
        <f t="shared" si="1831"/>
        <v>0</v>
      </c>
      <c r="CSV65" s="30">
        <f t="shared" si="1831"/>
        <v>0</v>
      </c>
      <c r="CSW65" s="30">
        <f t="shared" si="1831"/>
        <v>0</v>
      </c>
      <c r="CSX65" s="30">
        <f t="shared" si="1831"/>
        <v>0</v>
      </c>
      <c r="CSY65" s="30">
        <f t="shared" si="1831"/>
        <v>0</v>
      </c>
      <c r="CSZ65" s="30">
        <f t="shared" si="1831"/>
        <v>0</v>
      </c>
      <c r="CTA65" s="30">
        <f t="shared" si="1831"/>
        <v>0</v>
      </c>
      <c r="CTB65" s="30">
        <f t="shared" si="1831"/>
        <v>0</v>
      </c>
      <c r="CTC65" s="30">
        <f t="shared" si="1831"/>
        <v>0</v>
      </c>
      <c r="CTD65" s="30">
        <f t="shared" si="1831"/>
        <v>0</v>
      </c>
      <c r="CTE65" s="30">
        <f t="shared" si="1831"/>
        <v>0</v>
      </c>
      <c r="CTF65" s="30">
        <f t="shared" si="1831"/>
        <v>0</v>
      </c>
      <c r="CTG65" s="30">
        <f t="shared" si="1831"/>
        <v>0</v>
      </c>
      <c r="CTH65" s="30">
        <f t="shared" si="1831"/>
        <v>0</v>
      </c>
      <c r="CTI65" s="30">
        <f t="shared" si="1831"/>
        <v>0</v>
      </c>
      <c r="CTJ65" s="30">
        <f t="shared" si="1831"/>
        <v>0</v>
      </c>
      <c r="CTK65" s="30">
        <f t="shared" si="1831"/>
        <v>0</v>
      </c>
      <c r="CTL65" s="30">
        <f t="shared" si="1831"/>
        <v>0</v>
      </c>
      <c r="CTM65" s="30">
        <f t="shared" si="1831"/>
        <v>0</v>
      </c>
      <c r="CTN65" s="30">
        <f t="shared" si="1831"/>
        <v>0</v>
      </c>
      <c r="CTO65" s="30">
        <f t="shared" si="1831"/>
        <v>0</v>
      </c>
      <c r="CTP65" s="30">
        <f t="shared" si="1831"/>
        <v>0</v>
      </c>
      <c r="CTQ65" s="30">
        <f t="shared" ref="CTQ65:CWB65" si="1832">CTQ64</f>
        <v>0</v>
      </c>
      <c r="CTR65" s="30">
        <f t="shared" si="1832"/>
        <v>0</v>
      </c>
      <c r="CTS65" s="30">
        <f t="shared" si="1832"/>
        <v>0</v>
      </c>
      <c r="CTT65" s="30">
        <f t="shared" si="1832"/>
        <v>0</v>
      </c>
      <c r="CTU65" s="30">
        <f t="shared" si="1832"/>
        <v>0</v>
      </c>
      <c r="CTV65" s="30">
        <f t="shared" si="1832"/>
        <v>0</v>
      </c>
      <c r="CTW65" s="30">
        <f t="shared" si="1832"/>
        <v>0</v>
      </c>
      <c r="CTX65" s="30">
        <f t="shared" si="1832"/>
        <v>0</v>
      </c>
      <c r="CTY65" s="30">
        <f t="shared" si="1832"/>
        <v>0</v>
      </c>
      <c r="CTZ65" s="30">
        <f t="shared" si="1832"/>
        <v>0</v>
      </c>
      <c r="CUA65" s="30">
        <f t="shared" si="1832"/>
        <v>0</v>
      </c>
      <c r="CUB65" s="30">
        <f t="shared" si="1832"/>
        <v>0</v>
      </c>
      <c r="CUC65" s="30">
        <f t="shared" si="1832"/>
        <v>0</v>
      </c>
      <c r="CUD65" s="30">
        <f t="shared" si="1832"/>
        <v>0</v>
      </c>
      <c r="CUE65" s="30">
        <f t="shared" si="1832"/>
        <v>0</v>
      </c>
      <c r="CUF65" s="30">
        <f t="shared" si="1832"/>
        <v>0</v>
      </c>
      <c r="CUG65" s="30">
        <f t="shared" si="1832"/>
        <v>0</v>
      </c>
      <c r="CUH65" s="30">
        <f t="shared" si="1832"/>
        <v>0</v>
      </c>
      <c r="CUI65" s="30">
        <f t="shared" si="1832"/>
        <v>0</v>
      </c>
      <c r="CUJ65" s="30">
        <f t="shared" si="1832"/>
        <v>0</v>
      </c>
      <c r="CUK65" s="30">
        <f t="shared" si="1832"/>
        <v>0</v>
      </c>
      <c r="CUL65" s="30">
        <f t="shared" si="1832"/>
        <v>0</v>
      </c>
      <c r="CUM65" s="30">
        <f t="shared" si="1832"/>
        <v>0</v>
      </c>
      <c r="CUN65" s="30">
        <f t="shared" si="1832"/>
        <v>0</v>
      </c>
      <c r="CUO65" s="30">
        <f t="shared" si="1832"/>
        <v>0</v>
      </c>
      <c r="CUP65" s="30">
        <f t="shared" si="1832"/>
        <v>0</v>
      </c>
      <c r="CUQ65" s="30">
        <f t="shared" si="1832"/>
        <v>0</v>
      </c>
      <c r="CUR65" s="30">
        <f t="shared" si="1832"/>
        <v>0</v>
      </c>
      <c r="CUS65" s="30">
        <f t="shared" si="1832"/>
        <v>0</v>
      </c>
      <c r="CUT65" s="30">
        <f t="shared" si="1832"/>
        <v>0</v>
      </c>
      <c r="CUU65" s="30">
        <f t="shared" si="1832"/>
        <v>0</v>
      </c>
      <c r="CUV65" s="30">
        <f t="shared" si="1832"/>
        <v>0</v>
      </c>
      <c r="CUW65" s="30">
        <f t="shared" si="1832"/>
        <v>0</v>
      </c>
      <c r="CUX65" s="30">
        <f t="shared" si="1832"/>
        <v>0</v>
      </c>
      <c r="CUY65" s="30">
        <f t="shared" si="1832"/>
        <v>0</v>
      </c>
      <c r="CUZ65" s="30">
        <f t="shared" si="1832"/>
        <v>0</v>
      </c>
      <c r="CVA65" s="30">
        <f t="shared" si="1832"/>
        <v>0</v>
      </c>
      <c r="CVB65" s="30">
        <f t="shared" si="1832"/>
        <v>0</v>
      </c>
      <c r="CVC65" s="30">
        <f t="shared" si="1832"/>
        <v>0</v>
      </c>
      <c r="CVD65" s="30">
        <f t="shared" si="1832"/>
        <v>0</v>
      </c>
      <c r="CVE65" s="30">
        <f t="shared" si="1832"/>
        <v>0</v>
      </c>
      <c r="CVF65" s="30">
        <f t="shared" si="1832"/>
        <v>0</v>
      </c>
      <c r="CVG65" s="30">
        <f t="shared" si="1832"/>
        <v>0</v>
      </c>
      <c r="CVH65" s="30">
        <f t="shared" si="1832"/>
        <v>0</v>
      </c>
      <c r="CVI65" s="30">
        <f t="shared" si="1832"/>
        <v>0</v>
      </c>
      <c r="CVJ65" s="30">
        <f t="shared" si="1832"/>
        <v>0</v>
      </c>
      <c r="CVK65" s="30">
        <f t="shared" si="1832"/>
        <v>0</v>
      </c>
      <c r="CVL65" s="30">
        <f t="shared" si="1832"/>
        <v>0</v>
      </c>
      <c r="CVM65" s="30">
        <f t="shared" si="1832"/>
        <v>0</v>
      </c>
      <c r="CVN65" s="30">
        <f t="shared" si="1832"/>
        <v>0</v>
      </c>
      <c r="CVO65" s="30">
        <f t="shared" si="1832"/>
        <v>0</v>
      </c>
      <c r="CVP65" s="30">
        <f t="shared" si="1832"/>
        <v>0</v>
      </c>
      <c r="CVQ65" s="30">
        <f t="shared" si="1832"/>
        <v>0</v>
      </c>
      <c r="CVR65" s="30">
        <f t="shared" si="1832"/>
        <v>0</v>
      </c>
      <c r="CVS65" s="30">
        <f t="shared" si="1832"/>
        <v>0</v>
      </c>
      <c r="CVT65" s="30">
        <f t="shared" si="1832"/>
        <v>0</v>
      </c>
      <c r="CVU65" s="30">
        <f t="shared" si="1832"/>
        <v>0</v>
      </c>
      <c r="CVV65" s="30">
        <f t="shared" si="1832"/>
        <v>0</v>
      </c>
      <c r="CVW65" s="30">
        <f t="shared" si="1832"/>
        <v>0</v>
      </c>
      <c r="CVX65" s="30">
        <f t="shared" si="1832"/>
        <v>0</v>
      </c>
      <c r="CVY65" s="30">
        <f t="shared" si="1832"/>
        <v>0</v>
      </c>
      <c r="CVZ65" s="30">
        <f t="shared" si="1832"/>
        <v>0</v>
      </c>
      <c r="CWA65" s="30">
        <f t="shared" si="1832"/>
        <v>0</v>
      </c>
      <c r="CWB65" s="30">
        <f t="shared" si="1832"/>
        <v>0</v>
      </c>
      <c r="CWC65" s="30">
        <f t="shared" ref="CWC65:CYN65" si="1833">CWC64</f>
        <v>0</v>
      </c>
      <c r="CWD65" s="30">
        <f t="shared" si="1833"/>
        <v>0</v>
      </c>
      <c r="CWE65" s="30">
        <f t="shared" si="1833"/>
        <v>0</v>
      </c>
      <c r="CWF65" s="30">
        <f t="shared" si="1833"/>
        <v>0</v>
      </c>
      <c r="CWG65" s="30">
        <f t="shared" si="1833"/>
        <v>0</v>
      </c>
      <c r="CWH65" s="30">
        <f t="shared" si="1833"/>
        <v>0</v>
      </c>
      <c r="CWI65" s="30">
        <f t="shared" si="1833"/>
        <v>0</v>
      </c>
      <c r="CWJ65" s="30">
        <f t="shared" si="1833"/>
        <v>0</v>
      </c>
      <c r="CWK65" s="30">
        <f t="shared" si="1833"/>
        <v>0</v>
      </c>
      <c r="CWL65" s="30">
        <f t="shared" si="1833"/>
        <v>0</v>
      </c>
      <c r="CWM65" s="30">
        <f t="shared" si="1833"/>
        <v>0</v>
      </c>
      <c r="CWN65" s="30">
        <f t="shared" si="1833"/>
        <v>0</v>
      </c>
      <c r="CWO65" s="30">
        <f t="shared" si="1833"/>
        <v>0</v>
      </c>
      <c r="CWP65" s="30">
        <f t="shared" si="1833"/>
        <v>0</v>
      </c>
      <c r="CWQ65" s="30">
        <f t="shared" si="1833"/>
        <v>0</v>
      </c>
      <c r="CWR65" s="30">
        <f t="shared" si="1833"/>
        <v>0</v>
      </c>
      <c r="CWS65" s="30">
        <f t="shared" si="1833"/>
        <v>0</v>
      </c>
      <c r="CWT65" s="30">
        <f t="shared" si="1833"/>
        <v>0</v>
      </c>
      <c r="CWU65" s="30">
        <f t="shared" si="1833"/>
        <v>0</v>
      </c>
      <c r="CWV65" s="30">
        <f t="shared" si="1833"/>
        <v>0</v>
      </c>
      <c r="CWW65" s="30">
        <f t="shared" si="1833"/>
        <v>0</v>
      </c>
      <c r="CWX65" s="30">
        <f t="shared" si="1833"/>
        <v>0</v>
      </c>
      <c r="CWY65" s="30">
        <f t="shared" si="1833"/>
        <v>0</v>
      </c>
      <c r="CWZ65" s="30">
        <f t="shared" si="1833"/>
        <v>0</v>
      </c>
      <c r="CXA65" s="30">
        <f t="shared" si="1833"/>
        <v>0</v>
      </c>
      <c r="CXB65" s="30">
        <f t="shared" si="1833"/>
        <v>0</v>
      </c>
      <c r="CXC65" s="30">
        <f t="shared" si="1833"/>
        <v>0</v>
      </c>
      <c r="CXD65" s="30">
        <f t="shared" si="1833"/>
        <v>0</v>
      </c>
      <c r="CXE65" s="30">
        <f t="shared" si="1833"/>
        <v>0</v>
      </c>
      <c r="CXF65" s="30">
        <f t="shared" si="1833"/>
        <v>0</v>
      </c>
      <c r="CXG65" s="30">
        <f t="shared" si="1833"/>
        <v>0</v>
      </c>
      <c r="CXH65" s="30">
        <f t="shared" si="1833"/>
        <v>0</v>
      </c>
      <c r="CXI65" s="30">
        <f t="shared" si="1833"/>
        <v>0</v>
      </c>
      <c r="CXJ65" s="30">
        <f t="shared" si="1833"/>
        <v>0</v>
      </c>
      <c r="CXK65" s="30">
        <f t="shared" si="1833"/>
        <v>0</v>
      </c>
      <c r="CXL65" s="30">
        <f t="shared" si="1833"/>
        <v>0</v>
      </c>
      <c r="CXM65" s="30">
        <f t="shared" si="1833"/>
        <v>0</v>
      </c>
      <c r="CXN65" s="30">
        <f t="shared" si="1833"/>
        <v>0</v>
      </c>
      <c r="CXO65" s="30">
        <f t="shared" si="1833"/>
        <v>0</v>
      </c>
      <c r="CXP65" s="30">
        <f t="shared" si="1833"/>
        <v>0</v>
      </c>
      <c r="CXQ65" s="30">
        <f t="shared" si="1833"/>
        <v>0</v>
      </c>
      <c r="CXR65" s="30">
        <f t="shared" si="1833"/>
        <v>0</v>
      </c>
      <c r="CXS65" s="30">
        <f t="shared" si="1833"/>
        <v>0</v>
      </c>
      <c r="CXT65" s="30">
        <f t="shared" si="1833"/>
        <v>0</v>
      </c>
      <c r="CXU65" s="30">
        <f t="shared" si="1833"/>
        <v>0</v>
      </c>
      <c r="CXV65" s="30">
        <f t="shared" si="1833"/>
        <v>0</v>
      </c>
      <c r="CXW65" s="30">
        <f t="shared" si="1833"/>
        <v>0</v>
      </c>
      <c r="CXX65" s="30">
        <f t="shared" si="1833"/>
        <v>0</v>
      </c>
      <c r="CXY65" s="30">
        <f t="shared" si="1833"/>
        <v>0</v>
      </c>
      <c r="CXZ65" s="30">
        <f t="shared" si="1833"/>
        <v>0</v>
      </c>
      <c r="CYA65" s="30">
        <f t="shared" si="1833"/>
        <v>0</v>
      </c>
      <c r="CYB65" s="30">
        <f t="shared" si="1833"/>
        <v>0</v>
      </c>
      <c r="CYC65" s="30">
        <f t="shared" si="1833"/>
        <v>0</v>
      </c>
      <c r="CYD65" s="30">
        <f t="shared" si="1833"/>
        <v>0</v>
      </c>
      <c r="CYE65" s="30">
        <f t="shared" si="1833"/>
        <v>0</v>
      </c>
      <c r="CYF65" s="30">
        <f t="shared" si="1833"/>
        <v>0</v>
      </c>
      <c r="CYG65" s="30">
        <f t="shared" si="1833"/>
        <v>0</v>
      </c>
      <c r="CYH65" s="30">
        <f t="shared" si="1833"/>
        <v>0</v>
      </c>
      <c r="CYI65" s="30">
        <f t="shared" si="1833"/>
        <v>0</v>
      </c>
      <c r="CYJ65" s="30">
        <f t="shared" si="1833"/>
        <v>0</v>
      </c>
      <c r="CYK65" s="30">
        <f t="shared" si="1833"/>
        <v>0</v>
      </c>
      <c r="CYL65" s="30">
        <f t="shared" si="1833"/>
        <v>0</v>
      </c>
      <c r="CYM65" s="30">
        <f t="shared" si="1833"/>
        <v>0</v>
      </c>
      <c r="CYN65" s="30">
        <f t="shared" si="1833"/>
        <v>0</v>
      </c>
      <c r="CYO65" s="30">
        <f t="shared" ref="CYO65:DAZ65" si="1834">CYO64</f>
        <v>0</v>
      </c>
      <c r="CYP65" s="30">
        <f t="shared" si="1834"/>
        <v>0</v>
      </c>
      <c r="CYQ65" s="30">
        <f t="shared" si="1834"/>
        <v>0</v>
      </c>
      <c r="CYR65" s="30">
        <f t="shared" si="1834"/>
        <v>0</v>
      </c>
      <c r="CYS65" s="30">
        <f t="shared" si="1834"/>
        <v>0</v>
      </c>
      <c r="CYT65" s="30">
        <f t="shared" si="1834"/>
        <v>0</v>
      </c>
      <c r="CYU65" s="30">
        <f t="shared" si="1834"/>
        <v>0</v>
      </c>
      <c r="CYV65" s="30">
        <f t="shared" si="1834"/>
        <v>0</v>
      </c>
      <c r="CYW65" s="30">
        <f t="shared" si="1834"/>
        <v>0</v>
      </c>
      <c r="CYX65" s="30">
        <f t="shared" si="1834"/>
        <v>0</v>
      </c>
      <c r="CYY65" s="30">
        <f t="shared" si="1834"/>
        <v>0</v>
      </c>
      <c r="CYZ65" s="30">
        <f t="shared" si="1834"/>
        <v>0</v>
      </c>
      <c r="CZA65" s="30">
        <f t="shared" si="1834"/>
        <v>0</v>
      </c>
      <c r="CZB65" s="30">
        <f t="shared" si="1834"/>
        <v>0</v>
      </c>
      <c r="CZC65" s="30">
        <f t="shared" si="1834"/>
        <v>0</v>
      </c>
      <c r="CZD65" s="30">
        <f t="shared" si="1834"/>
        <v>0</v>
      </c>
      <c r="CZE65" s="30">
        <f t="shared" si="1834"/>
        <v>0</v>
      </c>
      <c r="CZF65" s="30">
        <f t="shared" si="1834"/>
        <v>0</v>
      </c>
      <c r="CZG65" s="30">
        <f t="shared" si="1834"/>
        <v>0</v>
      </c>
      <c r="CZH65" s="30">
        <f t="shared" si="1834"/>
        <v>0</v>
      </c>
      <c r="CZI65" s="30">
        <f t="shared" si="1834"/>
        <v>0</v>
      </c>
      <c r="CZJ65" s="30">
        <f t="shared" si="1834"/>
        <v>0</v>
      </c>
      <c r="CZK65" s="30">
        <f t="shared" si="1834"/>
        <v>0</v>
      </c>
      <c r="CZL65" s="30">
        <f t="shared" si="1834"/>
        <v>0</v>
      </c>
      <c r="CZM65" s="30">
        <f t="shared" si="1834"/>
        <v>0</v>
      </c>
      <c r="CZN65" s="30">
        <f t="shared" si="1834"/>
        <v>0</v>
      </c>
      <c r="CZO65" s="30">
        <f t="shared" si="1834"/>
        <v>0</v>
      </c>
      <c r="CZP65" s="30">
        <f t="shared" si="1834"/>
        <v>0</v>
      </c>
      <c r="CZQ65" s="30">
        <f t="shared" si="1834"/>
        <v>0</v>
      </c>
      <c r="CZR65" s="30">
        <f t="shared" si="1834"/>
        <v>0</v>
      </c>
      <c r="CZS65" s="30">
        <f t="shared" si="1834"/>
        <v>0</v>
      </c>
      <c r="CZT65" s="30">
        <f t="shared" si="1834"/>
        <v>0</v>
      </c>
      <c r="CZU65" s="30">
        <f t="shared" si="1834"/>
        <v>0</v>
      </c>
      <c r="CZV65" s="30">
        <f t="shared" si="1834"/>
        <v>0</v>
      </c>
      <c r="CZW65" s="30">
        <f t="shared" si="1834"/>
        <v>0</v>
      </c>
      <c r="CZX65" s="30">
        <f t="shared" si="1834"/>
        <v>0</v>
      </c>
      <c r="CZY65" s="30">
        <f t="shared" si="1834"/>
        <v>0</v>
      </c>
      <c r="CZZ65" s="30">
        <f t="shared" si="1834"/>
        <v>0</v>
      </c>
      <c r="DAA65" s="30">
        <f t="shared" si="1834"/>
        <v>0</v>
      </c>
      <c r="DAB65" s="30">
        <f t="shared" si="1834"/>
        <v>0</v>
      </c>
      <c r="DAC65" s="30">
        <f t="shared" si="1834"/>
        <v>0</v>
      </c>
      <c r="DAD65" s="30">
        <f t="shared" si="1834"/>
        <v>0</v>
      </c>
      <c r="DAE65" s="30">
        <f t="shared" si="1834"/>
        <v>0</v>
      </c>
      <c r="DAF65" s="30">
        <f t="shared" si="1834"/>
        <v>0</v>
      </c>
      <c r="DAG65" s="30">
        <f t="shared" si="1834"/>
        <v>0</v>
      </c>
      <c r="DAH65" s="30">
        <f t="shared" si="1834"/>
        <v>0</v>
      </c>
      <c r="DAI65" s="30">
        <f t="shared" si="1834"/>
        <v>0</v>
      </c>
      <c r="DAJ65" s="30">
        <f t="shared" si="1834"/>
        <v>0</v>
      </c>
      <c r="DAK65" s="30">
        <f t="shared" si="1834"/>
        <v>0</v>
      </c>
      <c r="DAL65" s="30">
        <f t="shared" si="1834"/>
        <v>0</v>
      </c>
      <c r="DAM65" s="30">
        <f t="shared" si="1834"/>
        <v>0</v>
      </c>
      <c r="DAN65" s="30">
        <f t="shared" si="1834"/>
        <v>0</v>
      </c>
      <c r="DAO65" s="30">
        <f t="shared" si="1834"/>
        <v>0</v>
      </c>
      <c r="DAP65" s="30">
        <f t="shared" si="1834"/>
        <v>0</v>
      </c>
      <c r="DAQ65" s="30">
        <f t="shared" si="1834"/>
        <v>0</v>
      </c>
      <c r="DAR65" s="30">
        <f t="shared" si="1834"/>
        <v>0</v>
      </c>
      <c r="DAS65" s="30">
        <f t="shared" si="1834"/>
        <v>0</v>
      </c>
      <c r="DAT65" s="30">
        <f t="shared" si="1834"/>
        <v>0</v>
      </c>
      <c r="DAU65" s="30">
        <f t="shared" si="1834"/>
        <v>0</v>
      </c>
      <c r="DAV65" s="30">
        <f t="shared" si="1834"/>
        <v>0</v>
      </c>
      <c r="DAW65" s="30">
        <f t="shared" si="1834"/>
        <v>0</v>
      </c>
      <c r="DAX65" s="30">
        <f t="shared" si="1834"/>
        <v>0</v>
      </c>
      <c r="DAY65" s="30">
        <f t="shared" si="1834"/>
        <v>0</v>
      </c>
      <c r="DAZ65" s="30">
        <f t="shared" si="1834"/>
        <v>0</v>
      </c>
      <c r="DBA65" s="30">
        <f t="shared" ref="DBA65:DDL65" si="1835">DBA64</f>
        <v>0</v>
      </c>
      <c r="DBB65" s="30">
        <f t="shared" si="1835"/>
        <v>0</v>
      </c>
      <c r="DBC65" s="30">
        <f t="shared" si="1835"/>
        <v>0</v>
      </c>
      <c r="DBD65" s="30">
        <f t="shared" si="1835"/>
        <v>0</v>
      </c>
      <c r="DBE65" s="30">
        <f t="shared" si="1835"/>
        <v>0</v>
      </c>
      <c r="DBF65" s="30">
        <f t="shared" si="1835"/>
        <v>0</v>
      </c>
      <c r="DBG65" s="30">
        <f t="shared" si="1835"/>
        <v>0</v>
      </c>
      <c r="DBH65" s="30">
        <f t="shared" si="1835"/>
        <v>0</v>
      </c>
      <c r="DBI65" s="30">
        <f t="shared" si="1835"/>
        <v>0</v>
      </c>
      <c r="DBJ65" s="30">
        <f t="shared" si="1835"/>
        <v>0</v>
      </c>
      <c r="DBK65" s="30">
        <f t="shared" si="1835"/>
        <v>0</v>
      </c>
      <c r="DBL65" s="30">
        <f t="shared" si="1835"/>
        <v>0</v>
      </c>
      <c r="DBM65" s="30">
        <f t="shared" si="1835"/>
        <v>0</v>
      </c>
      <c r="DBN65" s="30">
        <f t="shared" si="1835"/>
        <v>0</v>
      </c>
      <c r="DBO65" s="30">
        <f t="shared" si="1835"/>
        <v>0</v>
      </c>
      <c r="DBP65" s="30">
        <f t="shared" si="1835"/>
        <v>0</v>
      </c>
      <c r="DBQ65" s="30">
        <f t="shared" si="1835"/>
        <v>0</v>
      </c>
      <c r="DBR65" s="30">
        <f t="shared" si="1835"/>
        <v>0</v>
      </c>
      <c r="DBS65" s="30">
        <f t="shared" si="1835"/>
        <v>0</v>
      </c>
      <c r="DBT65" s="30">
        <f t="shared" si="1835"/>
        <v>0</v>
      </c>
      <c r="DBU65" s="30">
        <f t="shared" si="1835"/>
        <v>0</v>
      </c>
      <c r="DBV65" s="30">
        <f t="shared" si="1835"/>
        <v>0</v>
      </c>
      <c r="DBW65" s="30">
        <f t="shared" si="1835"/>
        <v>0</v>
      </c>
      <c r="DBX65" s="30">
        <f t="shared" si="1835"/>
        <v>0</v>
      </c>
      <c r="DBY65" s="30">
        <f t="shared" si="1835"/>
        <v>0</v>
      </c>
      <c r="DBZ65" s="30">
        <f t="shared" si="1835"/>
        <v>0</v>
      </c>
      <c r="DCA65" s="30">
        <f t="shared" si="1835"/>
        <v>0</v>
      </c>
      <c r="DCB65" s="30">
        <f t="shared" si="1835"/>
        <v>0</v>
      </c>
      <c r="DCC65" s="30">
        <f t="shared" si="1835"/>
        <v>0</v>
      </c>
      <c r="DCD65" s="30">
        <f t="shared" si="1835"/>
        <v>0</v>
      </c>
      <c r="DCE65" s="30">
        <f t="shared" si="1835"/>
        <v>0</v>
      </c>
      <c r="DCF65" s="30">
        <f t="shared" si="1835"/>
        <v>0</v>
      </c>
      <c r="DCG65" s="30">
        <f t="shared" si="1835"/>
        <v>0</v>
      </c>
      <c r="DCH65" s="30">
        <f t="shared" si="1835"/>
        <v>0</v>
      </c>
      <c r="DCI65" s="30">
        <f t="shared" si="1835"/>
        <v>0</v>
      </c>
      <c r="DCJ65" s="30">
        <f t="shared" si="1835"/>
        <v>0</v>
      </c>
      <c r="DCK65" s="30">
        <f t="shared" si="1835"/>
        <v>0</v>
      </c>
      <c r="DCL65" s="30">
        <f t="shared" si="1835"/>
        <v>0</v>
      </c>
      <c r="DCM65" s="30">
        <f t="shared" si="1835"/>
        <v>0</v>
      </c>
      <c r="DCN65" s="30">
        <f t="shared" si="1835"/>
        <v>0</v>
      </c>
      <c r="DCO65" s="30">
        <f t="shared" si="1835"/>
        <v>0</v>
      </c>
      <c r="DCP65" s="30">
        <f t="shared" si="1835"/>
        <v>0</v>
      </c>
      <c r="DCQ65" s="30">
        <f t="shared" si="1835"/>
        <v>0</v>
      </c>
      <c r="DCR65" s="30">
        <f t="shared" si="1835"/>
        <v>0</v>
      </c>
      <c r="DCS65" s="30">
        <f t="shared" si="1835"/>
        <v>0</v>
      </c>
      <c r="DCT65" s="30">
        <f t="shared" si="1835"/>
        <v>0</v>
      </c>
      <c r="DCU65" s="30">
        <f t="shared" si="1835"/>
        <v>0</v>
      </c>
      <c r="DCV65" s="30">
        <f t="shared" si="1835"/>
        <v>0</v>
      </c>
      <c r="DCW65" s="30">
        <f t="shared" si="1835"/>
        <v>0</v>
      </c>
      <c r="DCX65" s="30">
        <f t="shared" si="1835"/>
        <v>0</v>
      </c>
      <c r="DCY65" s="30">
        <f t="shared" si="1835"/>
        <v>0</v>
      </c>
      <c r="DCZ65" s="30">
        <f t="shared" si="1835"/>
        <v>0</v>
      </c>
      <c r="DDA65" s="30">
        <f t="shared" si="1835"/>
        <v>0</v>
      </c>
      <c r="DDB65" s="30">
        <f t="shared" si="1835"/>
        <v>0</v>
      </c>
      <c r="DDC65" s="30">
        <f t="shared" si="1835"/>
        <v>0</v>
      </c>
      <c r="DDD65" s="30">
        <f t="shared" si="1835"/>
        <v>0</v>
      </c>
      <c r="DDE65" s="30">
        <f t="shared" si="1835"/>
        <v>0</v>
      </c>
      <c r="DDF65" s="30">
        <f t="shared" si="1835"/>
        <v>0</v>
      </c>
      <c r="DDG65" s="30">
        <f t="shared" si="1835"/>
        <v>0</v>
      </c>
      <c r="DDH65" s="30">
        <f t="shared" si="1835"/>
        <v>0</v>
      </c>
      <c r="DDI65" s="30">
        <f t="shared" si="1835"/>
        <v>0</v>
      </c>
      <c r="DDJ65" s="30">
        <f t="shared" si="1835"/>
        <v>0</v>
      </c>
      <c r="DDK65" s="30">
        <f t="shared" si="1835"/>
        <v>0</v>
      </c>
      <c r="DDL65" s="30">
        <f t="shared" si="1835"/>
        <v>0</v>
      </c>
      <c r="DDM65" s="30">
        <f t="shared" ref="DDM65:DFX65" si="1836">DDM64</f>
        <v>0</v>
      </c>
      <c r="DDN65" s="30">
        <f t="shared" si="1836"/>
        <v>0</v>
      </c>
      <c r="DDO65" s="30">
        <f t="shared" si="1836"/>
        <v>0</v>
      </c>
      <c r="DDP65" s="30">
        <f t="shared" si="1836"/>
        <v>0</v>
      </c>
      <c r="DDQ65" s="30">
        <f t="shared" si="1836"/>
        <v>0</v>
      </c>
      <c r="DDR65" s="30">
        <f t="shared" si="1836"/>
        <v>0</v>
      </c>
      <c r="DDS65" s="30">
        <f t="shared" si="1836"/>
        <v>0</v>
      </c>
      <c r="DDT65" s="30">
        <f t="shared" si="1836"/>
        <v>0</v>
      </c>
      <c r="DDU65" s="30">
        <f t="shared" si="1836"/>
        <v>0</v>
      </c>
      <c r="DDV65" s="30">
        <f t="shared" si="1836"/>
        <v>0</v>
      </c>
      <c r="DDW65" s="30">
        <f t="shared" si="1836"/>
        <v>0</v>
      </c>
      <c r="DDX65" s="30">
        <f t="shared" si="1836"/>
        <v>0</v>
      </c>
      <c r="DDY65" s="30">
        <f t="shared" si="1836"/>
        <v>0</v>
      </c>
      <c r="DDZ65" s="30">
        <f t="shared" si="1836"/>
        <v>0</v>
      </c>
      <c r="DEA65" s="30">
        <f t="shared" si="1836"/>
        <v>0</v>
      </c>
      <c r="DEB65" s="30">
        <f t="shared" si="1836"/>
        <v>0</v>
      </c>
      <c r="DEC65" s="30">
        <f t="shared" si="1836"/>
        <v>0</v>
      </c>
      <c r="DED65" s="30">
        <f t="shared" si="1836"/>
        <v>0</v>
      </c>
      <c r="DEE65" s="30">
        <f t="shared" si="1836"/>
        <v>0</v>
      </c>
      <c r="DEF65" s="30">
        <f t="shared" si="1836"/>
        <v>0</v>
      </c>
      <c r="DEG65" s="30">
        <f t="shared" si="1836"/>
        <v>0</v>
      </c>
      <c r="DEH65" s="30">
        <f t="shared" si="1836"/>
        <v>0</v>
      </c>
      <c r="DEI65" s="30">
        <f t="shared" si="1836"/>
        <v>0</v>
      </c>
      <c r="DEJ65" s="30">
        <f t="shared" si="1836"/>
        <v>0</v>
      </c>
      <c r="DEK65" s="30">
        <f t="shared" si="1836"/>
        <v>0</v>
      </c>
      <c r="DEL65" s="30">
        <f t="shared" si="1836"/>
        <v>0</v>
      </c>
      <c r="DEM65" s="30">
        <f t="shared" si="1836"/>
        <v>0</v>
      </c>
      <c r="DEN65" s="30">
        <f t="shared" si="1836"/>
        <v>0</v>
      </c>
      <c r="DEO65" s="30">
        <f t="shared" si="1836"/>
        <v>0</v>
      </c>
      <c r="DEP65" s="30">
        <f t="shared" si="1836"/>
        <v>0</v>
      </c>
      <c r="DEQ65" s="30">
        <f t="shared" si="1836"/>
        <v>0</v>
      </c>
      <c r="DER65" s="30">
        <f t="shared" si="1836"/>
        <v>0</v>
      </c>
      <c r="DES65" s="30">
        <f t="shared" si="1836"/>
        <v>0</v>
      </c>
      <c r="DET65" s="30">
        <f t="shared" si="1836"/>
        <v>0</v>
      </c>
      <c r="DEU65" s="30">
        <f t="shared" si="1836"/>
        <v>0</v>
      </c>
      <c r="DEV65" s="30">
        <f t="shared" si="1836"/>
        <v>0</v>
      </c>
      <c r="DEW65" s="30">
        <f t="shared" si="1836"/>
        <v>0</v>
      </c>
      <c r="DEX65" s="30">
        <f t="shared" si="1836"/>
        <v>0</v>
      </c>
      <c r="DEY65" s="30">
        <f t="shared" si="1836"/>
        <v>0</v>
      </c>
      <c r="DEZ65" s="30">
        <f t="shared" si="1836"/>
        <v>0</v>
      </c>
      <c r="DFA65" s="30">
        <f t="shared" si="1836"/>
        <v>0</v>
      </c>
      <c r="DFB65" s="30">
        <f t="shared" si="1836"/>
        <v>0</v>
      </c>
      <c r="DFC65" s="30">
        <f t="shared" si="1836"/>
        <v>0</v>
      </c>
      <c r="DFD65" s="30">
        <f t="shared" si="1836"/>
        <v>0</v>
      </c>
      <c r="DFE65" s="30">
        <f t="shared" si="1836"/>
        <v>0</v>
      </c>
      <c r="DFF65" s="30">
        <f t="shared" si="1836"/>
        <v>0</v>
      </c>
      <c r="DFG65" s="30">
        <f t="shared" si="1836"/>
        <v>0</v>
      </c>
      <c r="DFH65" s="30">
        <f t="shared" si="1836"/>
        <v>0</v>
      </c>
      <c r="DFI65" s="30">
        <f t="shared" si="1836"/>
        <v>0</v>
      </c>
      <c r="DFJ65" s="30">
        <f t="shared" si="1836"/>
        <v>0</v>
      </c>
      <c r="DFK65" s="30">
        <f t="shared" si="1836"/>
        <v>0</v>
      </c>
      <c r="DFL65" s="30">
        <f t="shared" si="1836"/>
        <v>0</v>
      </c>
      <c r="DFM65" s="30">
        <f t="shared" si="1836"/>
        <v>0</v>
      </c>
      <c r="DFN65" s="30">
        <f t="shared" si="1836"/>
        <v>0</v>
      </c>
      <c r="DFO65" s="30">
        <f t="shared" si="1836"/>
        <v>0</v>
      </c>
      <c r="DFP65" s="30">
        <f t="shared" si="1836"/>
        <v>0</v>
      </c>
      <c r="DFQ65" s="30">
        <f t="shared" si="1836"/>
        <v>0</v>
      </c>
      <c r="DFR65" s="30">
        <f t="shared" si="1836"/>
        <v>0</v>
      </c>
      <c r="DFS65" s="30">
        <f t="shared" si="1836"/>
        <v>0</v>
      </c>
      <c r="DFT65" s="30">
        <f t="shared" si="1836"/>
        <v>0</v>
      </c>
      <c r="DFU65" s="30">
        <f t="shared" si="1836"/>
        <v>0</v>
      </c>
      <c r="DFV65" s="30">
        <f t="shared" si="1836"/>
        <v>0</v>
      </c>
      <c r="DFW65" s="30">
        <f t="shared" si="1836"/>
        <v>0</v>
      </c>
      <c r="DFX65" s="30">
        <f t="shared" si="1836"/>
        <v>0</v>
      </c>
      <c r="DFY65" s="30">
        <f t="shared" ref="DFY65:DIJ65" si="1837">DFY64</f>
        <v>0</v>
      </c>
      <c r="DFZ65" s="30">
        <f t="shared" si="1837"/>
        <v>0</v>
      </c>
      <c r="DGA65" s="30">
        <f t="shared" si="1837"/>
        <v>0</v>
      </c>
      <c r="DGB65" s="30">
        <f t="shared" si="1837"/>
        <v>0</v>
      </c>
      <c r="DGC65" s="30">
        <f t="shared" si="1837"/>
        <v>0</v>
      </c>
      <c r="DGD65" s="30">
        <f t="shared" si="1837"/>
        <v>0</v>
      </c>
      <c r="DGE65" s="30">
        <f t="shared" si="1837"/>
        <v>0</v>
      </c>
      <c r="DGF65" s="30">
        <f t="shared" si="1837"/>
        <v>0</v>
      </c>
      <c r="DGG65" s="30">
        <f t="shared" si="1837"/>
        <v>0</v>
      </c>
      <c r="DGH65" s="30">
        <f t="shared" si="1837"/>
        <v>0</v>
      </c>
      <c r="DGI65" s="30">
        <f t="shared" si="1837"/>
        <v>0</v>
      </c>
      <c r="DGJ65" s="30">
        <f t="shared" si="1837"/>
        <v>0</v>
      </c>
      <c r="DGK65" s="30">
        <f t="shared" si="1837"/>
        <v>0</v>
      </c>
      <c r="DGL65" s="30">
        <f t="shared" si="1837"/>
        <v>0</v>
      </c>
      <c r="DGM65" s="30">
        <f t="shared" si="1837"/>
        <v>0</v>
      </c>
      <c r="DGN65" s="30">
        <f t="shared" si="1837"/>
        <v>0</v>
      </c>
      <c r="DGO65" s="30">
        <f t="shared" si="1837"/>
        <v>0</v>
      </c>
      <c r="DGP65" s="30">
        <f t="shared" si="1837"/>
        <v>0</v>
      </c>
      <c r="DGQ65" s="30">
        <f t="shared" si="1837"/>
        <v>0</v>
      </c>
      <c r="DGR65" s="30">
        <f t="shared" si="1837"/>
        <v>0</v>
      </c>
      <c r="DGS65" s="30">
        <f t="shared" si="1837"/>
        <v>0</v>
      </c>
      <c r="DGT65" s="30">
        <f t="shared" si="1837"/>
        <v>0</v>
      </c>
      <c r="DGU65" s="30">
        <f t="shared" si="1837"/>
        <v>0</v>
      </c>
      <c r="DGV65" s="30">
        <f t="shared" si="1837"/>
        <v>0</v>
      </c>
      <c r="DGW65" s="30">
        <f t="shared" si="1837"/>
        <v>0</v>
      </c>
      <c r="DGX65" s="30">
        <f t="shared" si="1837"/>
        <v>0</v>
      </c>
      <c r="DGY65" s="30">
        <f t="shared" si="1837"/>
        <v>0</v>
      </c>
      <c r="DGZ65" s="30">
        <f t="shared" si="1837"/>
        <v>0</v>
      </c>
      <c r="DHA65" s="30">
        <f t="shared" si="1837"/>
        <v>0</v>
      </c>
      <c r="DHB65" s="30">
        <f t="shared" si="1837"/>
        <v>0</v>
      </c>
      <c r="DHC65" s="30">
        <f t="shared" si="1837"/>
        <v>0</v>
      </c>
      <c r="DHD65" s="30">
        <f t="shared" si="1837"/>
        <v>0</v>
      </c>
      <c r="DHE65" s="30">
        <f t="shared" si="1837"/>
        <v>0</v>
      </c>
      <c r="DHF65" s="30">
        <f t="shared" si="1837"/>
        <v>0</v>
      </c>
      <c r="DHG65" s="30">
        <f t="shared" si="1837"/>
        <v>0</v>
      </c>
      <c r="DHH65" s="30">
        <f t="shared" si="1837"/>
        <v>0</v>
      </c>
      <c r="DHI65" s="30">
        <f t="shared" si="1837"/>
        <v>0</v>
      </c>
      <c r="DHJ65" s="30">
        <f t="shared" si="1837"/>
        <v>0</v>
      </c>
      <c r="DHK65" s="30">
        <f t="shared" si="1837"/>
        <v>0</v>
      </c>
      <c r="DHL65" s="30">
        <f t="shared" si="1837"/>
        <v>0</v>
      </c>
      <c r="DHM65" s="30">
        <f t="shared" si="1837"/>
        <v>0</v>
      </c>
      <c r="DHN65" s="30">
        <f t="shared" si="1837"/>
        <v>0</v>
      </c>
      <c r="DHO65" s="30">
        <f t="shared" si="1837"/>
        <v>0</v>
      </c>
      <c r="DHP65" s="30">
        <f t="shared" si="1837"/>
        <v>0</v>
      </c>
      <c r="DHQ65" s="30">
        <f t="shared" si="1837"/>
        <v>0</v>
      </c>
      <c r="DHR65" s="30">
        <f t="shared" si="1837"/>
        <v>0</v>
      </c>
      <c r="DHS65" s="30">
        <f t="shared" si="1837"/>
        <v>0</v>
      </c>
      <c r="DHT65" s="30">
        <f t="shared" si="1837"/>
        <v>0</v>
      </c>
      <c r="DHU65" s="30">
        <f t="shared" si="1837"/>
        <v>0</v>
      </c>
      <c r="DHV65" s="30">
        <f t="shared" si="1837"/>
        <v>0</v>
      </c>
      <c r="DHW65" s="30">
        <f t="shared" si="1837"/>
        <v>0</v>
      </c>
      <c r="DHX65" s="30">
        <f t="shared" si="1837"/>
        <v>0</v>
      </c>
      <c r="DHY65" s="30">
        <f t="shared" si="1837"/>
        <v>0</v>
      </c>
      <c r="DHZ65" s="30">
        <f t="shared" si="1837"/>
        <v>0</v>
      </c>
      <c r="DIA65" s="30">
        <f t="shared" si="1837"/>
        <v>0</v>
      </c>
      <c r="DIB65" s="30">
        <f t="shared" si="1837"/>
        <v>0</v>
      </c>
      <c r="DIC65" s="30">
        <f t="shared" si="1837"/>
        <v>0</v>
      </c>
      <c r="DID65" s="30">
        <f t="shared" si="1837"/>
        <v>0</v>
      </c>
      <c r="DIE65" s="30">
        <f t="shared" si="1837"/>
        <v>0</v>
      </c>
      <c r="DIF65" s="30">
        <f t="shared" si="1837"/>
        <v>0</v>
      </c>
      <c r="DIG65" s="30">
        <f t="shared" si="1837"/>
        <v>0</v>
      </c>
      <c r="DIH65" s="30">
        <f t="shared" si="1837"/>
        <v>0</v>
      </c>
      <c r="DII65" s="30">
        <f t="shared" si="1837"/>
        <v>0</v>
      </c>
      <c r="DIJ65" s="30">
        <f t="shared" si="1837"/>
        <v>0</v>
      </c>
      <c r="DIK65" s="30">
        <f t="shared" ref="DIK65:DKV65" si="1838">DIK64</f>
        <v>0</v>
      </c>
      <c r="DIL65" s="30">
        <f t="shared" si="1838"/>
        <v>0</v>
      </c>
      <c r="DIM65" s="30">
        <f t="shared" si="1838"/>
        <v>0</v>
      </c>
      <c r="DIN65" s="30">
        <f t="shared" si="1838"/>
        <v>0</v>
      </c>
      <c r="DIO65" s="30">
        <f t="shared" si="1838"/>
        <v>0</v>
      </c>
      <c r="DIP65" s="30">
        <f t="shared" si="1838"/>
        <v>0</v>
      </c>
      <c r="DIQ65" s="30">
        <f t="shared" si="1838"/>
        <v>0</v>
      </c>
      <c r="DIR65" s="30">
        <f t="shared" si="1838"/>
        <v>0</v>
      </c>
      <c r="DIS65" s="30">
        <f t="shared" si="1838"/>
        <v>0</v>
      </c>
      <c r="DIT65" s="30">
        <f t="shared" si="1838"/>
        <v>0</v>
      </c>
      <c r="DIU65" s="30">
        <f t="shared" si="1838"/>
        <v>0</v>
      </c>
      <c r="DIV65" s="30">
        <f t="shared" si="1838"/>
        <v>0</v>
      </c>
      <c r="DIW65" s="30">
        <f t="shared" si="1838"/>
        <v>0</v>
      </c>
      <c r="DIX65" s="30">
        <f t="shared" si="1838"/>
        <v>0</v>
      </c>
      <c r="DIY65" s="30">
        <f t="shared" si="1838"/>
        <v>0</v>
      </c>
      <c r="DIZ65" s="30">
        <f t="shared" si="1838"/>
        <v>0</v>
      </c>
      <c r="DJA65" s="30">
        <f t="shared" si="1838"/>
        <v>0</v>
      </c>
      <c r="DJB65" s="30">
        <f t="shared" si="1838"/>
        <v>0</v>
      </c>
      <c r="DJC65" s="30">
        <f t="shared" si="1838"/>
        <v>0</v>
      </c>
      <c r="DJD65" s="30">
        <f t="shared" si="1838"/>
        <v>0</v>
      </c>
      <c r="DJE65" s="30">
        <f t="shared" si="1838"/>
        <v>0</v>
      </c>
      <c r="DJF65" s="30">
        <f t="shared" si="1838"/>
        <v>0</v>
      </c>
      <c r="DJG65" s="30">
        <f t="shared" si="1838"/>
        <v>0</v>
      </c>
      <c r="DJH65" s="30">
        <f t="shared" si="1838"/>
        <v>0</v>
      </c>
      <c r="DJI65" s="30">
        <f t="shared" si="1838"/>
        <v>0</v>
      </c>
      <c r="DJJ65" s="30">
        <f t="shared" si="1838"/>
        <v>0</v>
      </c>
      <c r="DJK65" s="30">
        <f t="shared" si="1838"/>
        <v>0</v>
      </c>
      <c r="DJL65" s="30">
        <f t="shared" si="1838"/>
        <v>0</v>
      </c>
      <c r="DJM65" s="30">
        <f t="shared" si="1838"/>
        <v>0</v>
      </c>
      <c r="DJN65" s="30">
        <f t="shared" si="1838"/>
        <v>0</v>
      </c>
      <c r="DJO65" s="30">
        <f t="shared" si="1838"/>
        <v>0</v>
      </c>
      <c r="DJP65" s="30">
        <f t="shared" si="1838"/>
        <v>0</v>
      </c>
      <c r="DJQ65" s="30">
        <f t="shared" si="1838"/>
        <v>0</v>
      </c>
      <c r="DJR65" s="30">
        <f t="shared" si="1838"/>
        <v>0</v>
      </c>
      <c r="DJS65" s="30">
        <f t="shared" si="1838"/>
        <v>0</v>
      </c>
      <c r="DJT65" s="30">
        <f t="shared" si="1838"/>
        <v>0</v>
      </c>
      <c r="DJU65" s="30">
        <f t="shared" si="1838"/>
        <v>0</v>
      </c>
      <c r="DJV65" s="30">
        <f t="shared" si="1838"/>
        <v>0</v>
      </c>
      <c r="DJW65" s="30">
        <f t="shared" si="1838"/>
        <v>0</v>
      </c>
      <c r="DJX65" s="30">
        <f t="shared" si="1838"/>
        <v>0</v>
      </c>
      <c r="DJY65" s="30">
        <f t="shared" si="1838"/>
        <v>0</v>
      </c>
      <c r="DJZ65" s="30">
        <f t="shared" si="1838"/>
        <v>0</v>
      </c>
      <c r="DKA65" s="30">
        <f t="shared" si="1838"/>
        <v>0</v>
      </c>
      <c r="DKB65" s="30">
        <f t="shared" si="1838"/>
        <v>0</v>
      </c>
      <c r="DKC65" s="30">
        <f t="shared" si="1838"/>
        <v>0</v>
      </c>
      <c r="DKD65" s="30">
        <f t="shared" si="1838"/>
        <v>0</v>
      </c>
      <c r="DKE65" s="30">
        <f t="shared" si="1838"/>
        <v>0</v>
      </c>
      <c r="DKF65" s="30">
        <f t="shared" si="1838"/>
        <v>0</v>
      </c>
      <c r="DKG65" s="30">
        <f t="shared" si="1838"/>
        <v>0</v>
      </c>
      <c r="DKH65" s="30">
        <f t="shared" si="1838"/>
        <v>0</v>
      </c>
      <c r="DKI65" s="30">
        <f t="shared" si="1838"/>
        <v>0</v>
      </c>
      <c r="DKJ65" s="30">
        <f t="shared" si="1838"/>
        <v>0</v>
      </c>
      <c r="DKK65" s="30">
        <f t="shared" si="1838"/>
        <v>0</v>
      </c>
      <c r="DKL65" s="30">
        <f t="shared" si="1838"/>
        <v>0</v>
      </c>
      <c r="DKM65" s="30">
        <f t="shared" si="1838"/>
        <v>0</v>
      </c>
      <c r="DKN65" s="30">
        <f t="shared" si="1838"/>
        <v>0</v>
      </c>
      <c r="DKO65" s="30">
        <f t="shared" si="1838"/>
        <v>0</v>
      </c>
      <c r="DKP65" s="30">
        <f t="shared" si="1838"/>
        <v>0</v>
      </c>
      <c r="DKQ65" s="30">
        <f t="shared" si="1838"/>
        <v>0</v>
      </c>
      <c r="DKR65" s="30">
        <f t="shared" si="1838"/>
        <v>0</v>
      </c>
      <c r="DKS65" s="30">
        <f t="shared" si="1838"/>
        <v>0</v>
      </c>
      <c r="DKT65" s="30">
        <f t="shared" si="1838"/>
        <v>0</v>
      </c>
      <c r="DKU65" s="30">
        <f t="shared" si="1838"/>
        <v>0</v>
      </c>
      <c r="DKV65" s="30">
        <f t="shared" si="1838"/>
        <v>0</v>
      </c>
      <c r="DKW65" s="30">
        <f t="shared" ref="DKW65:DNH65" si="1839">DKW64</f>
        <v>0</v>
      </c>
      <c r="DKX65" s="30">
        <f t="shared" si="1839"/>
        <v>0</v>
      </c>
      <c r="DKY65" s="30">
        <f t="shared" si="1839"/>
        <v>0</v>
      </c>
      <c r="DKZ65" s="30">
        <f t="shared" si="1839"/>
        <v>0</v>
      </c>
      <c r="DLA65" s="30">
        <f t="shared" si="1839"/>
        <v>0</v>
      </c>
      <c r="DLB65" s="30">
        <f t="shared" si="1839"/>
        <v>0</v>
      </c>
      <c r="DLC65" s="30">
        <f t="shared" si="1839"/>
        <v>0</v>
      </c>
      <c r="DLD65" s="30">
        <f t="shared" si="1839"/>
        <v>0</v>
      </c>
      <c r="DLE65" s="30">
        <f t="shared" si="1839"/>
        <v>0</v>
      </c>
      <c r="DLF65" s="30">
        <f t="shared" si="1839"/>
        <v>0</v>
      </c>
      <c r="DLG65" s="30">
        <f t="shared" si="1839"/>
        <v>0</v>
      </c>
      <c r="DLH65" s="30">
        <f t="shared" si="1839"/>
        <v>0</v>
      </c>
      <c r="DLI65" s="30">
        <f t="shared" si="1839"/>
        <v>0</v>
      </c>
      <c r="DLJ65" s="30">
        <f t="shared" si="1839"/>
        <v>0</v>
      </c>
      <c r="DLK65" s="30">
        <f t="shared" si="1839"/>
        <v>0</v>
      </c>
      <c r="DLL65" s="30">
        <f t="shared" si="1839"/>
        <v>0</v>
      </c>
      <c r="DLM65" s="30">
        <f t="shared" si="1839"/>
        <v>0</v>
      </c>
      <c r="DLN65" s="30">
        <f t="shared" si="1839"/>
        <v>0</v>
      </c>
      <c r="DLO65" s="30">
        <f t="shared" si="1839"/>
        <v>0</v>
      </c>
      <c r="DLP65" s="30">
        <f t="shared" si="1839"/>
        <v>0</v>
      </c>
      <c r="DLQ65" s="30">
        <f t="shared" si="1839"/>
        <v>0</v>
      </c>
      <c r="DLR65" s="30">
        <f t="shared" si="1839"/>
        <v>0</v>
      </c>
      <c r="DLS65" s="30">
        <f t="shared" si="1839"/>
        <v>0</v>
      </c>
      <c r="DLT65" s="30">
        <f t="shared" si="1839"/>
        <v>0</v>
      </c>
      <c r="DLU65" s="30">
        <f t="shared" si="1839"/>
        <v>0</v>
      </c>
      <c r="DLV65" s="30">
        <f t="shared" si="1839"/>
        <v>0</v>
      </c>
      <c r="DLW65" s="30">
        <f t="shared" si="1839"/>
        <v>0</v>
      </c>
      <c r="DLX65" s="30">
        <f t="shared" si="1839"/>
        <v>0</v>
      </c>
      <c r="DLY65" s="30">
        <f t="shared" si="1839"/>
        <v>0</v>
      </c>
      <c r="DLZ65" s="30">
        <f t="shared" si="1839"/>
        <v>0</v>
      </c>
      <c r="DMA65" s="30">
        <f t="shared" si="1839"/>
        <v>0</v>
      </c>
      <c r="DMB65" s="30">
        <f t="shared" si="1839"/>
        <v>0</v>
      </c>
      <c r="DMC65" s="30">
        <f t="shared" si="1839"/>
        <v>0</v>
      </c>
      <c r="DMD65" s="30">
        <f t="shared" si="1839"/>
        <v>0</v>
      </c>
      <c r="DME65" s="30">
        <f t="shared" si="1839"/>
        <v>0</v>
      </c>
      <c r="DMF65" s="30">
        <f t="shared" si="1839"/>
        <v>0</v>
      </c>
      <c r="DMG65" s="30">
        <f t="shared" si="1839"/>
        <v>0</v>
      </c>
      <c r="DMH65" s="30">
        <f t="shared" si="1839"/>
        <v>0</v>
      </c>
      <c r="DMI65" s="30">
        <f t="shared" si="1839"/>
        <v>0</v>
      </c>
      <c r="DMJ65" s="30">
        <f t="shared" si="1839"/>
        <v>0</v>
      </c>
      <c r="DMK65" s="30">
        <f t="shared" si="1839"/>
        <v>0</v>
      </c>
      <c r="DML65" s="30">
        <f t="shared" si="1839"/>
        <v>0</v>
      </c>
      <c r="DMM65" s="30">
        <f t="shared" si="1839"/>
        <v>0</v>
      </c>
      <c r="DMN65" s="30">
        <f t="shared" si="1839"/>
        <v>0</v>
      </c>
      <c r="DMO65" s="30">
        <f t="shared" si="1839"/>
        <v>0</v>
      </c>
      <c r="DMP65" s="30">
        <f t="shared" si="1839"/>
        <v>0</v>
      </c>
      <c r="DMQ65" s="30">
        <f t="shared" si="1839"/>
        <v>0</v>
      </c>
      <c r="DMR65" s="30">
        <f t="shared" si="1839"/>
        <v>0</v>
      </c>
      <c r="DMS65" s="30">
        <f t="shared" si="1839"/>
        <v>0</v>
      </c>
      <c r="DMT65" s="30">
        <f t="shared" si="1839"/>
        <v>0</v>
      </c>
      <c r="DMU65" s="30">
        <f t="shared" si="1839"/>
        <v>0</v>
      </c>
      <c r="DMV65" s="30">
        <f t="shared" si="1839"/>
        <v>0</v>
      </c>
      <c r="DMW65" s="30">
        <f t="shared" si="1839"/>
        <v>0</v>
      </c>
      <c r="DMX65" s="30">
        <f t="shared" si="1839"/>
        <v>0</v>
      </c>
      <c r="DMY65" s="30">
        <f t="shared" si="1839"/>
        <v>0</v>
      </c>
      <c r="DMZ65" s="30">
        <f t="shared" si="1839"/>
        <v>0</v>
      </c>
      <c r="DNA65" s="30">
        <f t="shared" si="1839"/>
        <v>0</v>
      </c>
      <c r="DNB65" s="30">
        <f t="shared" si="1839"/>
        <v>0</v>
      </c>
      <c r="DNC65" s="30">
        <f t="shared" si="1839"/>
        <v>0</v>
      </c>
      <c r="DND65" s="30">
        <f t="shared" si="1839"/>
        <v>0</v>
      </c>
      <c r="DNE65" s="30">
        <f t="shared" si="1839"/>
        <v>0</v>
      </c>
      <c r="DNF65" s="30">
        <f t="shared" si="1839"/>
        <v>0</v>
      </c>
      <c r="DNG65" s="30">
        <f t="shared" si="1839"/>
        <v>0</v>
      </c>
      <c r="DNH65" s="30">
        <f t="shared" si="1839"/>
        <v>0</v>
      </c>
      <c r="DNI65" s="30">
        <f t="shared" ref="DNI65:DPT65" si="1840">DNI64</f>
        <v>0</v>
      </c>
      <c r="DNJ65" s="30">
        <f t="shared" si="1840"/>
        <v>0</v>
      </c>
      <c r="DNK65" s="30">
        <f t="shared" si="1840"/>
        <v>0</v>
      </c>
      <c r="DNL65" s="30">
        <f t="shared" si="1840"/>
        <v>0</v>
      </c>
      <c r="DNM65" s="30">
        <f t="shared" si="1840"/>
        <v>0</v>
      </c>
      <c r="DNN65" s="30">
        <f t="shared" si="1840"/>
        <v>0</v>
      </c>
      <c r="DNO65" s="30">
        <f t="shared" si="1840"/>
        <v>0</v>
      </c>
      <c r="DNP65" s="30">
        <f t="shared" si="1840"/>
        <v>0</v>
      </c>
      <c r="DNQ65" s="30">
        <f t="shared" si="1840"/>
        <v>0</v>
      </c>
      <c r="DNR65" s="30">
        <f t="shared" si="1840"/>
        <v>0</v>
      </c>
      <c r="DNS65" s="30">
        <f t="shared" si="1840"/>
        <v>0</v>
      </c>
      <c r="DNT65" s="30">
        <f t="shared" si="1840"/>
        <v>0</v>
      </c>
      <c r="DNU65" s="30">
        <f t="shared" si="1840"/>
        <v>0</v>
      </c>
      <c r="DNV65" s="30">
        <f t="shared" si="1840"/>
        <v>0</v>
      </c>
      <c r="DNW65" s="30">
        <f t="shared" si="1840"/>
        <v>0</v>
      </c>
      <c r="DNX65" s="30">
        <f t="shared" si="1840"/>
        <v>0</v>
      </c>
      <c r="DNY65" s="30">
        <f t="shared" si="1840"/>
        <v>0</v>
      </c>
      <c r="DNZ65" s="30">
        <f t="shared" si="1840"/>
        <v>0</v>
      </c>
      <c r="DOA65" s="30">
        <f t="shared" si="1840"/>
        <v>0</v>
      </c>
      <c r="DOB65" s="30">
        <f t="shared" si="1840"/>
        <v>0</v>
      </c>
      <c r="DOC65" s="30">
        <f t="shared" si="1840"/>
        <v>0</v>
      </c>
      <c r="DOD65" s="30">
        <f t="shared" si="1840"/>
        <v>0</v>
      </c>
      <c r="DOE65" s="30">
        <f t="shared" si="1840"/>
        <v>0</v>
      </c>
      <c r="DOF65" s="30">
        <f t="shared" si="1840"/>
        <v>0</v>
      </c>
      <c r="DOG65" s="30">
        <f t="shared" si="1840"/>
        <v>0</v>
      </c>
      <c r="DOH65" s="30">
        <f t="shared" si="1840"/>
        <v>0</v>
      </c>
      <c r="DOI65" s="30">
        <f t="shared" si="1840"/>
        <v>0</v>
      </c>
      <c r="DOJ65" s="30">
        <f t="shared" si="1840"/>
        <v>0</v>
      </c>
      <c r="DOK65" s="30">
        <f t="shared" si="1840"/>
        <v>0</v>
      </c>
      <c r="DOL65" s="30">
        <f t="shared" si="1840"/>
        <v>0</v>
      </c>
      <c r="DOM65" s="30">
        <f t="shared" si="1840"/>
        <v>0</v>
      </c>
      <c r="DON65" s="30">
        <f t="shared" si="1840"/>
        <v>0</v>
      </c>
      <c r="DOO65" s="30">
        <f t="shared" si="1840"/>
        <v>0</v>
      </c>
      <c r="DOP65" s="30">
        <f t="shared" si="1840"/>
        <v>0</v>
      </c>
      <c r="DOQ65" s="30">
        <f t="shared" si="1840"/>
        <v>0</v>
      </c>
      <c r="DOR65" s="30">
        <f t="shared" si="1840"/>
        <v>0</v>
      </c>
      <c r="DOS65" s="30">
        <f t="shared" si="1840"/>
        <v>0</v>
      </c>
      <c r="DOT65" s="30">
        <f t="shared" si="1840"/>
        <v>0</v>
      </c>
      <c r="DOU65" s="30">
        <f t="shared" si="1840"/>
        <v>0</v>
      </c>
      <c r="DOV65" s="30">
        <f t="shared" si="1840"/>
        <v>0</v>
      </c>
      <c r="DOW65" s="30">
        <f t="shared" si="1840"/>
        <v>0</v>
      </c>
      <c r="DOX65" s="30">
        <f t="shared" si="1840"/>
        <v>0</v>
      </c>
      <c r="DOY65" s="30">
        <f t="shared" si="1840"/>
        <v>0</v>
      </c>
      <c r="DOZ65" s="30">
        <f t="shared" si="1840"/>
        <v>0</v>
      </c>
      <c r="DPA65" s="30">
        <f t="shared" si="1840"/>
        <v>0</v>
      </c>
      <c r="DPB65" s="30">
        <f t="shared" si="1840"/>
        <v>0</v>
      </c>
      <c r="DPC65" s="30">
        <f t="shared" si="1840"/>
        <v>0</v>
      </c>
      <c r="DPD65" s="30">
        <f t="shared" si="1840"/>
        <v>0</v>
      </c>
      <c r="DPE65" s="30">
        <f t="shared" si="1840"/>
        <v>0</v>
      </c>
      <c r="DPF65" s="30">
        <f t="shared" si="1840"/>
        <v>0</v>
      </c>
      <c r="DPG65" s="30">
        <f t="shared" si="1840"/>
        <v>0</v>
      </c>
      <c r="DPH65" s="30">
        <f t="shared" si="1840"/>
        <v>0</v>
      </c>
      <c r="DPI65" s="30">
        <f t="shared" si="1840"/>
        <v>0</v>
      </c>
      <c r="DPJ65" s="30">
        <f t="shared" si="1840"/>
        <v>0</v>
      </c>
      <c r="DPK65" s="30">
        <f t="shared" si="1840"/>
        <v>0</v>
      </c>
      <c r="DPL65" s="30">
        <f t="shared" si="1840"/>
        <v>0</v>
      </c>
      <c r="DPM65" s="30">
        <f t="shared" si="1840"/>
        <v>0</v>
      </c>
      <c r="DPN65" s="30">
        <f t="shared" si="1840"/>
        <v>0</v>
      </c>
      <c r="DPO65" s="30">
        <f t="shared" si="1840"/>
        <v>0</v>
      </c>
      <c r="DPP65" s="30">
        <f t="shared" si="1840"/>
        <v>0</v>
      </c>
      <c r="DPQ65" s="30">
        <f t="shared" si="1840"/>
        <v>0</v>
      </c>
      <c r="DPR65" s="30">
        <f t="shared" si="1840"/>
        <v>0</v>
      </c>
      <c r="DPS65" s="30">
        <f t="shared" si="1840"/>
        <v>0</v>
      </c>
      <c r="DPT65" s="30">
        <f t="shared" si="1840"/>
        <v>0</v>
      </c>
      <c r="DPU65" s="30">
        <f t="shared" ref="DPU65:DSF65" si="1841">DPU64</f>
        <v>0</v>
      </c>
      <c r="DPV65" s="30">
        <f t="shared" si="1841"/>
        <v>0</v>
      </c>
      <c r="DPW65" s="30">
        <f t="shared" si="1841"/>
        <v>0</v>
      </c>
      <c r="DPX65" s="30">
        <f t="shared" si="1841"/>
        <v>0</v>
      </c>
      <c r="DPY65" s="30">
        <f t="shared" si="1841"/>
        <v>0</v>
      </c>
      <c r="DPZ65" s="30">
        <f t="shared" si="1841"/>
        <v>0</v>
      </c>
      <c r="DQA65" s="30">
        <f t="shared" si="1841"/>
        <v>0</v>
      </c>
      <c r="DQB65" s="30">
        <f t="shared" si="1841"/>
        <v>0</v>
      </c>
      <c r="DQC65" s="30">
        <f t="shared" si="1841"/>
        <v>0</v>
      </c>
      <c r="DQD65" s="30">
        <f t="shared" si="1841"/>
        <v>0</v>
      </c>
      <c r="DQE65" s="30">
        <f t="shared" si="1841"/>
        <v>0</v>
      </c>
      <c r="DQF65" s="30">
        <f t="shared" si="1841"/>
        <v>0</v>
      </c>
      <c r="DQG65" s="30">
        <f t="shared" si="1841"/>
        <v>0</v>
      </c>
      <c r="DQH65" s="30">
        <f t="shared" si="1841"/>
        <v>0</v>
      </c>
      <c r="DQI65" s="30">
        <f t="shared" si="1841"/>
        <v>0</v>
      </c>
      <c r="DQJ65" s="30">
        <f t="shared" si="1841"/>
        <v>0</v>
      </c>
      <c r="DQK65" s="30">
        <f t="shared" si="1841"/>
        <v>0</v>
      </c>
      <c r="DQL65" s="30">
        <f t="shared" si="1841"/>
        <v>0</v>
      </c>
      <c r="DQM65" s="30">
        <f t="shared" si="1841"/>
        <v>0</v>
      </c>
      <c r="DQN65" s="30">
        <f t="shared" si="1841"/>
        <v>0</v>
      </c>
      <c r="DQO65" s="30">
        <f t="shared" si="1841"/>
        <v>0</v>
      </c>
      <c r="DQP65" s="30">
        <f t="shared" si="1841"/>
        <v>0</v>
      </c>
      <c r="DQQ65" s="30">
        <f t="shared" si="1841"/>
        <v>0</v>
      </c>
      <c r="DQR65" s="30">
        <f t="shared" si="1841"/>
        <v>0</v>
      </c>
      <c r="DQS65" s="30">
        <f t="shared" si="1841"/>
        <v>0</v>
      </c>
      <c r="DQT65" s="30">
        <f t="shared" si="1841"/>
        <v>0</v>
      </c>
      <c r="DQU65" s="30">
        <f t="shared" si="1841"/>
        <v>0</v>
      </c>
      <c r="DQV65" s="30">
        <f t="shared" si="1841"/>
        <v>0</v>
      </c>
      <c r="DQW65" s="30">
        <f t="shared" si="1841"/>
        <v>0</v>
      </c>
      <c r="DQX65" s="30">
        <f t="shared" si="1841"/>
        <v>0</v>
      </c>
      <c r="DQY65" s="30">
        <f t="shared" si="1841"/>
        <v>0</v>
      </c>
      <c r="DQZ65" s="30">
        <f t="shared" si="1841"/>
        <v>0</v>
      </c>
      <c r="DRA65" s="30">
        <f t="shared" si="1841"/>
        <v>0</v>
      </c>
      <c r="DRB65" s="30">
        <f t="shared" si="1841"/>
        <v>0</v>
      </c>
      <c r="DRC65" s="30">
        <f t="shared" si="1841"/>
        <v>0</v>
      </c>
      <c r="DRD65" s="30">
        <f t="shared" si="1841"/>
        <v>0</v>
      </c>
      <c r="DRE65" s="30">
        <f t="shared" si="1841"/>
        <v>0</v>
      </c>
      <c r="DRF65" s="30">
        <f t="shared" si="1841"/>
        <v>0</v>
      </c>
      <c r="DRG65" s="30">
        <f t="shared" si="1841"/>
        <v>0</v>
      </c>
      <c r="DRH65" s="30">
        <f t="shared" si="1841"/>
        <v>0</v>
      </c>
      <c r="DRI65" s="30">
        <f t="shared" si="1841"/>
        <v>0</v>
      </c>
      <c r="DRJ65" s="30">
        <f t="shared" si="1841"/>
        <v>0</v>
      </c>
      <c r="DRK65" s="30">
        <f t="shared" si="1841"/>
        <v>0</v>
      </c>
      <c r="DRL65" s="30">
        <f t="shared" si="1841"/>
        <v>0</v>
      </c>
      <c r="DRM65" s="30">
        <f t="shared" si="1841"/>
        <v>0</v>
      </c>
      <c r="DRN65" s="30">
        <f t="shared" si="1841"/>
        <v>0</v>
      </c>
      <c r="DRO65" s="30">
        <f t="shared" si="1841"/>
        <v>0</v>
      </c>
      <c r="DRP65" s="30">
        <f t="shared" si="1841"/>
        <v>0</v>
      </c>
      <c r="DRQ65" s="30">
        <f t="shared" si="1841"/>
        <v>0</v>
      </c>
      <c r="DRR65" s="30">
        <f t="shared" si="1841"/>
        <v>0</v>
      </c>
      <c r="DRS65" s="30">
        <f t="shared" si="1841"/>
        <v>0</v>
      </c>
      <c r="DRT65" s="30">
        <f t="shared" si="1841"/>
        <v>0</v>
      </c>
      <c r="DRU65" s="30">
        <f t="shared" si="1841"/>
        <v>0</v>
      </c>
      <c r="DRV65" s="30">
        <f t="shared" si="1841"/>
        <v>0</v>
      </c>
      <c r="DRW65" s="30">
        <f t="shared" si="1841"/>
        <v>0</v>
      </c>
      <c r="DRX65" s="30">
        <f t="shared" si="1841"/>
        <v>0</v>
      </c>
      <c r="DRY65" s="30">
        <f t="shared" si="1841"/>
        <v>0</v>
      </c>
      <c r="DRZ65" s="30">
        <f t="shared" si="1841"/>
        <v>0</v>
      </c>
      <c r="DSA65" s="30">
        <f t="shared" si="1841"/>
        <v>0</v>
      </c>
      <c r="DSB65" s="30">
        <f t="shared" si="1841"/>
        <v>0</v>
      </c>
      <c r="DSC65" s="30">
        <f t="shared" si="1841"/>
        <v>0</v>
      </c>
      <c r="DSD65" s="30">
        <f t="shared" si="1841"/>
        <v>0</v>
      </c>
      <c r="DSE65" s="30">
        <f t="shared" si="1841"/>
        <v>0</v>
      </c>
      <c r="DSF65" s="30">
        <f t="shared" si="1841"/>
        <v>0</v>
      </c>
      <c r="DSG65" s="30">
        <f t="shared" ref="DSG65:DUR65" si="1842">DSG64</f>
        <v>0</v>
      </c>
      <c r="DSH65" s="30">
        <f t="shared" si="1842"/>
        <v>0</v>
      </c>
      <c r="DSI65" s="30">
        <f t="shared" si="1842"/>
        <v>0</v>
      </c>
      <c r="DSJ65" s="30">
        <f t="shared" si="1842"/>
        <v>0</v>
      </c>
      <c r="DSK65" s="30">
        <f t="shared" si="1842"/>
        <v>0</v>
      </c>
      <c r="DSL65" s="30">
        <f t="shared" si="1842"/>
        <v>0</v>
      </c>
      <c r="DSM65" s="30">
        <f t="shared" si="1842"/>
        <v>0</v>
      </c>
      <c r="DSN65" s="30">
        <f t="shared" si="1842"/>
        <v>0</v>
      </c>
      <c r="DSO65" s="30">
        <f t="shared" si="1842"/>
        <v>0</v>
      </c>
      <c r="DSP65" s="30">
        <f t="shared" si="1842"/>
        <v>0</v>
      </c>
      <c r="DSQ65" s="30">
        <f t="shared" si="1842"/>
        <v>0</v>
      </c>
      <c r="DSR65" s="30">
        <f t="shared" si="1842"/>
        <v>0</v>
      </c>
      <c r="DSS65" s="30">
        <f t="shared" si="1842"/>
        <v>0</v>
      </c>
      <c r="DST65" s="30">
        <f t="shared" si="1842"/>
        <v>0</v>
      </c>
      <c r="DSU65" s="30">
        <f t="shared" si="1842"/>
        <v>0</v>
      </c>
      <c r="DSV65" s="30">
        <f t="shared" si="1842"/>
        <v>0</v>
      </c>
      <c r="DSW65" s="30">
        <f t="shared" si="1842"/>
        <v>0</v>
      </c>
      <c r="DSX65" s="30">
        <f t="shared" si="1842"/>
        <v>0</v>
      </c>
      <c r="DSY65" s="30">
        <f t="shared" si="1842"/>
        <v>0</v>
      </c>
      <c r="DSZ65" s="30">
        <f t="shared" si="1842"/>
        <v>0</v>
      </c>
      <c r="DTA65" s="30">
        <f t="shared" si="1842"/>
        <v>0</v>
      </c>
      <c r="DTB65" s="30">
        <f t="shared" si="1842"/>
        <v>0</v>
      </c>
      <c r="DTC65" s="30">
        <f t="shared" si="1842"/>
        <v>0</v>
      </c>
      <c r="DTD65" s="30">
        <f t="shared" si="1842"/>
        <v>0</v>
      </c>
      <c r="DTE65" s="30">
        <f t="shared" si="1842"/>
        <v>0</v>
      </c>
      <c r="DTF65" s="30">
        <f t="shared" si="1842"/>
        <v>0</v>
      </c>
      <c r="DTG65" s="30">
        <f t="shared" si="1842"/>
        <v>0</v>
      </c>
      <c r="DTH65" s="30">
        <f t="shared" si="1842"/>
        <v>0</v>
      </c>
      <c r="DTI65" s="30">
        <f t="shared" si="1842"/>
        <v>0</v>
      </c>
      <c r="DTJ65" s="30">
        <f t="shared" si="1842"/>
        <v>0</v>
      </c>
      <c r="DTK65" s="30">
        <f t="shared" si="1842"/>
        <v>0</v>
      </c>
      <c r="DTL65" s="30">
        <f t="shared" si="1842"/>
        <v>0</v>
      </c>
      <c r="DTM65" s="30">
        <f t="shared" si="1842"/>
        <v>0</v>
      </c>
      <c r="DTN65" s="30">
        <f t="shared" si="1842"/>
        <v>0</v>
      </c>
      <c r="DTO65" s="30">
        <f t="shared" si="1842"/>
        <v>0</v>
      </c>
      <c r="DTP65" s="30">
        <f t="shared" si="1842"/>
        <v>0</v>
      </c>
      <c r="DTQ65" s="30">
        <f t="shared" si="1842"/>
        <v>0</v>
      </c>
      <c r="DTR65" s="30">
        <f t="shared" si="1842"/>
        <v>0</v>
      </c>
      <c r="DTS65" s="30">
        <f t="shared" si="1842"/>
        <v>0</v>
      </c>
      <c r="DTT65" s="30">
        <f t="shared" si="1842"/>
        <v>0</v>
      </c>
      <c r="DTU65" s="30">
        <f t="shared" si="1842"/>
        <v>0</v>
      </c>
      <c r="DTV65" s="30">
        <f t="shared" si="1842"/>
        <v>0</v>
      </c>
      <c r="DTW65" s="30">
        <f t="shared" si="1842"/>
        <v>0</v>
      </c>
      <c r="DTX65" s="30">
        <f t="shared" si="1842"/>
        <v>0</v>
      </c>
      <c r="DTY65" s="30">
        <f t="shared" si="1842"/>
        <v>0</v>
      </c>
      <c r="DTZ65" s="30">
        <f t="shared" si="1842"/>
        <v>0</v>
      </c>
      <c r="DUA65" s="30">
        <f t="shared" si="1842"/>
        <v>0</v>
      </c>
      <c r="DUB65" s="30">
        <f t="shared" si="1842"/>
        <v>0</v>
      </c>
      <c r="DUC65" s="30">
        <f t="shared" si="1842"/>
        <v>0</v>
      </c>
      <c r="DUD65" s="30">
        <f t="shared" si="1842"/>
        <v>0</v>
      </c>
      <c r="DUE65" s="30">
        <f t="shared" si="1842"/>
        <v>0</v>
      </c>
      <c r="DUF65" s="30">
        <f t="shared" si="1842"/>
        <v>0</v>
      </c>
      <c r="DUG65" s="30">
        <f t="shared" si="1842"/>
        <v>0</v>
      </c>
      <c r="DUH65" s="30">
        <f t="shared" si="1842"/>
        <v>0</v>
      </c>
      <c r="DUI65" s="30">
        <f t="shared" si="1842"/>
        <v>0</v>
      </c>
      <c r="DUJ65" s="30">
        <f t="shared" si="1842"/>
        <v>0</v>
      </c>
      <c r="DUK65" s="30">
        <f t="shared" si="1842"/>
        <v>0</v>
      </c>
      <c r="DUL65" s="30">
        <f t="shared" si="1842"/>
        <v>0</v>
      </c>
      <c r="DUM65" s="30">
        <f t="shared" si="1842"/>
        <v>0</v>
      </c>
      <c r="DUN65" s="30">
        <f t="shared" si="1842"/>
        <v>0</v>
      </c>
      <c r="DUO65" s="30">
        <f t="shared" si="1842"/>
        <v>0</v>
      </c>
      <c r="DUP65" s="30">
        <f t="shared" si="1842"/>
        <v>0</v>
      </c>
      <c r="DUQ65" s="30">
        <f t="shared" si="1842"/>
        <v>0</v>
      </c>
      <c r="DUR65" s="30">
        <f t="shared" si="1842"/>
        <v>0</v>
      </c>
      <c r="DUS65" s="30">
        <f t="shared" ref="DUS65:DXD65" si="1843">DUS64</f>
        <v>0</v>
      </c>
      <c r="DUT65" s="30">
        <f t="shared" si="1843"/>
        <v>0</v>
      </c>
      <c r="DUU65" s="30">
        <f t="shared" si="1843"/>
        <v>0</v>
      </c>
      <c r="DUV65" s="30">
        <f t="shared" si="1843"/>
        <v>0</v>
      </c>
      <c r="DUW65" s="30">
        <f t="shared" si="1843"/>
        <v>0</v>
      </c>
      <c r="DUX65" s="30">
        <f t="shared" si="1843"/>
        <v>0</v>
      </c>
      <c r="DUY65" s="30">
        <f t="shared" si="1843"/>
        <v>0</v>
      </c>
      <c r="DUZ65" s="30">
        <f t="shared" si="1843"/>
        <v>0</v>
      </c>
      <c r="DVA65" s="30">
        <f t="shared" si="1843"/>
        <v>0</v>
      </c>
      <c r="DVB65" s="30">
        <f t="shared" si="1843"/>
        <v>0</v>
      </c>
      <c r="DVC65" s="30">
        <f t="shared" si="1843"/>
        <v>0</v>
      </c>
      <c r="DVD65" s="30">
        <f t="shared" si="1843"/>
        <v>0</v>
      </c>
      <c r="DVE65" s="30">
        <f t="shared" si="1843"/>
        <v>0</v>
      </c>
      <c r="DVF65" s="30">
        <f t="shared" si="1843"/>
        <v>0</v>
      </c>
      <c r="DVG65" s="30">
        <f t="shared" si="1843"/>
        <v>0</v>
      </c>
      <c r="DVH65" s="30">
        <f t="shared" si="1843"/>
        <v>0</v>
      </c>
      <c r="DVI65" s="30">
        <f t="shared" si="1843"/>
        <v>0</v>
      </c>
      <c r="DVJ65" s="30">
        <f t="shared" si="1843"/>
        <v>0</v>
      </c>
      <c r="DVK65" s="30">
        <f t="shared" si="1843"/>
        <v>0</v>
      </c>
      <c r="DVL65" s="30">
        <f t="shared" si="1843"/>
        <v>0</v>
      </c>
      <c r="DVM65" s="30">
        <f t="shared" si="1843"/>
        <v>0</v>
      </c>
      <c r="DVN65" s="30">
        <f t="shared" si="1843"/>
        <v>0</v>
      </c>
      <c r="DVO65" s="30">
        <f t="shared" si="1843"/>
        <v>0</v>
      </c>
      <c r="DVP65" s="30">
        <f t="shared" si="1843"/>
        <v>0</v>
      </c>
      <c r="DVQ65" s="30">
        <f t="shared" si="1843"/>
        <v>0</v>
      </c>
      <c r="DVR65" s="30">
        <f t="shared" si="1843"/>
        <v>0</v>
      </c>
      <c r="DVS65" s="30">
        <f t="shared" si="1843"/>
        <v>0</v>
      </c>
      <c r="DVT65" s="30">
        <f t="shared" si="1843"/>
        <v>0</v>
      </c>
      <c r="DVU65" s="30">
        <f t="shared" si="1843"/>
        <v>0</v>
      </c>
      <c r="DVV65" s="30">
        <f t="shared" si="1843"/>
        <v>0</v>
      </c>
      <c r="DVW65" s="30">
        <f t="shared" si="1843"/>
        <v>0</v>
      </c>
      <c r="DVX65" s="30">
        <f t="shared" si="1843"/>
        <v>0</v>
      </c>
      <c r="DVY65" s="30">
        <f t="shared" si="1843"/>
        <v>0</v>
      </c>
      <c r="DVZ65" s="30">
        <f t="shared" si="1843"/>
        <v>0</v>
      </c>
      <c r="DWA65" s="30">
        <f t="shared" si="1843"/>
        <v>0</v>
      </c>
      <c r="DWB65" s="30">
        <f t="shared" si="1843"/>
        <v>0</v>
      </c>
      <c r="DWC65" s="30">
        <f t="shared" si="1843"/>
        <v>0</v>
      </c>
      <c r="DWD65" s="30">
        <f t="shared" si="1843"/>
        <v>0</v>
      </c>
      <c r="DWE65" s="30">
        <f t="shared" si="1843"/>
        <v>0</v>
      </c>
      <c r="DWF65" s="30">
        <f t="shared" si="1843"/>
        <v>0</v>
      </c>
      <c r="DWG65" s="30">
        <f t="shared" si="1843"/>
        <v>0</v>
      </c>
      <c r="DWH65" s="30">
        <f t="shared" si="1843"/>
        <v>0</v>
      </c>
      <c r="DWI65" s="30">
        <f t="shared" si="1843"/>
        <v>0</v>
      </c>
      <c r="DWJ65" s="30">
        <f t="shared" si="1843"/>
        <v>0</v>
      </c>
      <c r="DWK65" s="30">
        <f t="shared" si="1843"/>
        <v>0</v>
      </c>
      <c r="DWL65" s="30">
        <f t="shared" si="1843"/>
        <v>0</v>
      </c>
      <c r="DWM65" s="30">
        <f t="shared" si="1843"/>
        <v>0</v>
      </c>
      <c r="DWN65" s="30">
        <f t="shared" si="1843"/>
        <v>0</v>
      </c>
      <c r="DWO65" s="30">
        <f t="shared" si="1843"/>
        <v>0</v>
      </c>
      <c r="DWP65" s="30">
        <f t="shared" si="1843"/>
        <v>0</v>
      </c>
      <c r="DWQ65" s="30">
        <f t="shared" si="1843"/>
        <v>0</v>
      </c>
      <c r="DWR65" s="30">
        <f t="shared" si="1843"/>
        <v>0</v>
      </c>
      <c r="DWS65" s="30">
        <f t="shared" si="1843"/>
        <v>0</v>
      </c>
      <c r="DWT65" s="30">
        <f t="shared" si="1843"/>
        <v>0</v>
      </c>
      <c r="DWU65" s="30">
        <f t="shared" si="1843"/>
        <v>0</v>
      </c>
      <c r="DWV65" s="30">
        <f t="shared" si="1843"/>
        <v>0</v>
      </c>
      <c r="DWW65" s="30">
        <f t="shared" si="1843"/>
        <v>0</v>
      </c>
      <c r="DWX65" s="30">
        <f t="shared" si="1843"/>
        <v>0</v>
      </c>
      <c r="DWY65" s="30">
        <f t="shared" si="1843"/>
        <v>0</v>
      </c>
      <c r="DWZ65" s="30">
        <f t="shared" si="1843"/>
        <v>0</v>
      </c>
      <c r="DXA65" s="30">
        <f t="shared" si="1843"/>
        <v>0</v>
      </c>
      <c r="DXB65" s="30">
        <f t="shared" si="1843"/>
        <v>0</v>
      </c>
      <c r="DXC65" s="30">
        <f t="shared" si="1843"/>
        <v>0</v>
      </c>
      <c r="DXD65" s="30">
        <f t="shared" si="1843"/>
        <v>0</v>
      </c>
      <c r="DXE65" s="30">
        <f t="shared" ref="DXE65:DZP65" si="1844">DXE64</f>
        <v>0</v>
      </c>
      <c r="DXF65" s="30">
        <f t="shared" si="1844"/>
        <v>0</v>
      </c>
      <c r="DXG65" s="30">
        <f t="shared" si="1844"/>
        <v>0</v>
      </c>
      <c r="DXH65" s="30">
        <f t="shared" si="1844"/>
        <v>0</v>
      </c>
      <c r="DXI65" s="30">
        <f t="shared" si="1844"/>
        <v>0</v>
      </c>
      <c r="DXJ65" s="30">
        <f t="shared" si="1844"/>
        <v>0</v>
      </c>
      <c r="DXK65" s="30">
        <f t="shared" si="1844"/>
        <v>0</v>
      </c>
      <c r="DXL65" s="30">
        <f t="shared" si="1844"/>
        <v>0</v>
      </c>
      <c r="DXM65" s="30">
        <f t="shared" si="1844"/>
        <v>0</v>
      </c>
      <c r="DXN65" s="30">
        <f t="shared" si="1844"/>
        <v>0</v>
      </c>
      <c r="DXO65" s="30">
        <f t="shared" si="1844"/>
        <v>0</v>
      </c>
      <c r="DXP65" s="30">
        <f t="shared" si="1844"/>
        <v>0</v>
      </c>
      <c r="DXQ65" s="30">
        <f t="shared" si="1844"/>
        <v>0</v>
      </c>
      <c r="DXR65" s="30">
        <f t="shared" si="1844"/>
        <v>0</v>
      </c>
      <c r="DXS65" s="30">
        <f t="shared" si="1844"/>
        <v>0</v>
      </c>
      <c r="DXT65" s="30">
        <f t="shared" si="1844"/>
        <v>0</v>
      </c>
      <c r="DXU65" s="30">
        <f t="shared" si="1844"/>
        <v>0</v>
      </c>
      <c r="DXV65" s="30">
        <f t="shared" si="1844"/>
        <v>0</v>
      </c>
      <c r="DXW65" s="30">
        <f t="shared" si="1844"/>
        <v>0</v>
      </c>
      <c r="DXX65" s="30">
        <f t="shared" si="1844"/>
        <v>0</v>
      </c>
      <c r="DXY65" s="30">
        <f t="shared" si="1844"/>
        <v>0</v>
      </c>
      <c r="DXZ65" s="30">
        <f t="shared" si="1844"/>
        <v>0</v>
      </c>
      <c r="DYA65" s="30">
        <f t="shared" si="1844"/>
        <v>0</v>
      </c>
      <c r="DYB65" s="30">
        <f t="shared" si="1844"/>
        <v>0</v>
      </c>
      <c r="DYC65" s="30">
        <f t="shared" si="1844"/>
        <v>0</v>
      </c>
      <c r="DYD65" s="30">
        <f t="shared" si="1844"/>
        <v>0</v>
      </c>
      <c r="DYE65" s="30">
        <f t="shared" si="1844"/>
        <v>0</v>
      </c>
      <c r="DYF65" s="30">
        <f t="shared" si="1844"/>
        <v>0</v>
      </c>
      <c r="DYG65" s="30">
        <f t="shared" si="1844"/>
        <v>0</v>
      </c>
      <c r="DYH65" s="30">
        <f t="shared" si="1844"/>
        <v>0</v>
      </c>
      <c r="DYI65" s="30">
        <f t="shared" si="1844"/>
        <v>0</v>
      </c>
      <c r="DYJ65" s="30">
        <f t="shared" si="1844"/>
        <v>0</v>
      </c>
      <c r="DYK65" s="30">
        <f t="shared" si="1844"/>
        <v>0</v>
      </c>
      <c r="DYL65" s="30">
        <f t="shared" si="1844"/>
        <v>0</v>
      </c>
      <c r="DYM65" s="30">
        <f t="shared" si="1844"/>
        <v>0</v>
      </c>
      <c r="DYN65" s="30">
        <f t="shared" si="1844"/>
        <v>0</v>
      </c>
      <c r="DYO65" s="30">
        <f t="shared" si="1844"/>
        <v>0</v>
      </c>
      <c r="DYP65" s="30">
        <f t="shared" si="1844"/>
        <v>0</v>
      </c>
      <c r="DYQ65" s="30">
        <f t="shared" si="1844"/>
        <v>0</v>
      </c>
      <c r="DYR65" s="30">
        <f t="shared" si="1844"/>
        <v>0</v>
      </c>
      <c r="DYS65" s="30">
        <f t="shared" si="1844"/>
        <v>0</v>
      </c>
      <c r="DYT65" s="30">
        <f t="shared" si="1844"/>
        <v>0</v>
      </c>
      <c r="DYU65" s="30">
        <f t="shared" si="1844"/>
        <v>0</v>
      </c>
      <c r="DYV65" s="30">
        <f t="shared" si="1844"/>
        <v>0</v>
      </c>
      <c r="DYW65" s="30">
        <f t="shared" si="1844"/>
        <v>0</v>
      </c>
      <c r="DYX65" s="30">
        <f t="shared" si="1844"/>
        <v>0</v>
      </c>
      <c r="DYY65" s="30">
        <f t="shared" si="1844"/>
        <v>0</v>
      </c>
      <c r="DYZ65" s="30">
        <f t="shared" si="1844"/>
        <v>0</v>
      </c>
      <c r="DZA65" s="30">
        <f t="shared" si="1844"/>
        <v>0</v>
      </c>
      <c r="DZB65" s="30">
        <f t="shared" si="1844"/>
        <v>0</v>
      </c>
      <c r="DZC65" s="30">
        <f t="shared" si="1844"/>
        <v>0</v>
      </c>
      <c r="DZD65" s="30">
        <f t="shared" si="1844"/>
        <v>0</v>
      </c>
      <c r="DZE65" s="30">
        <f t="shared" si="1844"/>
        <v>0</v>
      </c>
      <c r="DZF65" s="30">
        <f t="shared" si="1844"/>
        <v>0</v>
      </c>
      <c r="DZG65" s="30">
        <f t="shared" si="1844"/>
        <v>0</v>
      </c>
      <c r="DZH65" s="30">
        <f t="shared" si="1844"/>
        <v>0</v>
      </c>
      <c r="DZI65" s="30">
        <f t="shared" si="1844"/>
        <v>0</v>
      </c>
      <c r="DZJ65" s="30">
        <f t="shared" si="1844"/>
        <v>0</v>
      </c>
      <c r="DZK65" s="30">
        <f t="shared" si="1844"/>
        <v>0</v>
      </c>
      <c r="DZL65" s="30">
        <f t="shared" si="1844"/>
        <v>0</v>
      </c>
      <c r="DZM65" s="30">
        <f t="shared" si="1844"/>
        <v>0</v>
      </c>
      <c r="DZN65" s="30">
        <f t="shared" si="1844"/>
        <v>0</v>
      </c>
      <c r="DZO65" s="30">
        <f t="shared" si="1844"/>
        <v>0</v>
      </c>
      <c r="DZP65" s="30">
        <f t="shared" si="1844"/>
        <v>0</v>
      </c>
      <c r="DZQ65" s="30">
        <f t="shared" ref="DZQ65:ECB65" si="1845">DZQ64</f>
        <v>0</v>
      </c>
      <c r="DZR65" s="30">
        <f t="shared" si="1845"/>
        <v>0</v>
      </c>
      <c r="DZS65" s="30">
        <f t="shared" si="1845"/>
        <v>0</v>
      </c>
      <c r="DZT65" s="30">
        <f t="shared" si="1845"/>
        <v>0</v>
      </c>
      <c r="DZU65" s="30">
        <f t="shared" si="1845"/>
        <v>0</v>
      </c>
      <c r="DZV65" s="30">
        <f t="shared" si="1845"/>
        <v>0</v>
      </c>
      <c r="DZW65" s="30">
        <f t="shared" si="1845"/>
        <v>0</v>
      </c>
      <c r="DZX65" s="30">
        <f t="shared" si="1845"/>
        <v>0</v>
      </c>
      <c r="DZY65" s="30">
        <f t="shared" si="1845"/>
        <v>0</v>
      </c>
      <c r="DZZ65" s="30">
        <f t="shared" si="1845"/>
        <v>0</v>
      </c>
      <c r="EAA65" s="30">
        <f t="shared" si="1845"/>
        <v>0</v>
      </c>
      <c r="EAB65" s="30">
        <f t="shared" si="1845"/>
        <v>0</v>
      </c>
      <c r="EAC65" s="30">
        <f t="shared" si="1845"/>
        <v>0</v>
      </c>
      <c r="EAD65" s="30">
        <f t="shared" si="1845"/>
        <v>0</v>
      </c>
      <c r="EAE65" s="30">
        <f t="shared" si="1845"/>
        <v>0</v>
      </c>
      <c r="EAF65" s="30">
        <f t="shared" si="1845"/>
        <v>0</v>
      </c>
      <c r="EAG65" s="30">
        <f t="shared" si="1845"/>
        <v>0</v>
      </c>
      <c r="EAH65" s="30">
        <f t="shared" si="1845"/>
        <v>0</v>
      </c>
      <c r="EAI65" s="30">
        <f t="shared" si="1845"/>
        <v>0</v>
      </c>
      <c r="EAJ65" s="30">
        <f t="shared" si="1845"/>
        <v>0</v>
      </c>
      <c r="EAK65" s="30">
        <f t="shared" si="1845"/>
        <v>0</v>
      </c>
      <c r="EAL65" s="30">
        <f t="shared" si="1845"/>
        <v>0</v>
      </c>
      <c r="EAM65" s="30">
        <f t="shared" si="1845"/>
        <v>0</v>
      </c>
      <c r="EAN65" s="30">
        <f t="shared" si="1845"/>
        <v>0</v>
      </c>
      <c r="EAO65" s="30">
        <f t="shared" si="1845"/>
        <v>0</v>
      </c>
      <c r="EAP65" s="30">
        <f t="shared" si="1845"/>
        <v>0</v>
      </c>
      <c r="EAQ65" s="30">
        <f t="shared" si="1845"/>
        <v>0</v>
      </c>
      <c r="EAR65" s="30">
        <f t="shared" si="1845"/>
        <v>0</v>
      </c>
      <c r="EAS65" s="30">
        <f t="shared" si="1845"/>
        <v>0</v>
      </c>
      <c r="EAT65" s="30">
        <f t="shared" si="1845"/>
        <v>0</v>
      </c>
      <c r="EAU65" s="30">
        <f t="shared" si="1845"/>
        <v>0</v>
      </c>
      <c r="EAV65" s="30">
        <f t="shared" si="1845"/>
        <v>0</v>
      </c>
      <c r="EAW65" s="30">
        <f t="shared" si="1845"/>
        <v>0</v>
      </c>
      <c r="EAX65" s="30">
        <f t="shared" si="1845"/>
        <v>0</v>
      </c>
      <c r="EAY65" s="30">
        <f t="shared" si="1845"/>
        <v>0</v>
      </c>
      <c r="EAZ65" s="30">
        <f t="shared" si="1845"/>
        <v>0</v>
      </c>
      <c r="EBA65" s="30">
        <f t="shared" si="1845"/>
        <v>0</v>
      </c>
      <c r="EBB65" s="30">
        <f t="shared" si="1845"/>
        <v>0</v>
      </c>
      <c r="EBC65" s="30">
        <f t="shared" si="1845"/>
        <v>0</v>
      </c>
      <c r="EBD65" s="30">
        <f t="shared" si="1845"/>
        <v>0</v>
      </c>
      <c r="EBE65" s="30">
        <f t="shared" si="1845"/>
        <v>0</v>
      </c>
      <c r="EBF65" s="30">
        <f t="shared" si="1845"/>
        <v>0</v>
      </c>
      <c r="EBG65" s="30">
        <f t="shared" si="1845"/>
        <v>0</v>
      </c>
      <c r="EBH65" s="30">
        <f t="shared" si="1845"/>
        <v>0</v>
      </c>
      <c r="EBI65" s="30">
        <f t="shared" si="1845"/>
        <v>0</v>
      </c>
      <c r="EBJ65" s="30">
        <f t="shared" si="1845"/>
        <v>0</v>
      </c>
      <c r="EBK65" s="30">
        <f t="shared" si="1845"/>
        <v>0</v>
      </c>
      <c r="EBL65" s="30">
        <f t="shared" si="1845"/>
        <v>0</v>
      </c>
      <c r="EBM65" s="30">
        <f t="shared" si="1845"/>
        <v>0</v>
      </c>
      <c r="EBN65" s="30">
        <f t="shared" si="1845"/>
        <v>0</v>
      </c>
      <c r="EBO65" s="30">
        <f t="shared" si="1845"/>
        <v>0</v>
      </c>
      <c r="EBP65" s="30">
        <f t="shared" si="1845"/>
        <v>0</v>
      </c>
      <c r="EBQ65" s="30">
        <f t="shared" si="1845"/>
        <v>0</v>
      </c>
      <c r="EBR65" s="30">
        <f t="shared" si="1845"/>
        <v>0</v>
      </c>
      <c r="EBS65" s="30">
        <f t="shared" si="1845"/>
        <v>0</v>
      </c>
      <c r="EBT65" s="30">
        <f t="shared" si="1845"/>
        <v>0</v>
      </c>
      <c r="EBU65" s="30">
        <f t="shared" si="1845"/>
        <v>0</v>
      </c>
      <c r="EBV65" s="30">
        <f t="shared" si="1845"/>
        <v>0</v>
      </c>
      <c r="EBW65" s="30">
        <f t="shared" si="1845"/>
        <v>0</v>
      </c>
      <c r="EBX65" s="30">
        <f t="shared" si="1845"/>
        <v>0</v>
      </c>
      <c r="EBY65" s="30">
        <f t="shared" si="1845"/>
        <v>0</v>
      </c>
      <c r="EBZ65" s="30">
        <f t="shared" si="1845"/>
        <v>0</v>
      </c>
      <c r="ECA65" s="30">
        <f t="shared" si="1845"/>
        <v>0</v>
      </c>
      <c r="ECB65" s="30">
        <f t="shared" si="1845"/>
        <v>0</v>
      </c>
      <c r="ECC65" s="30">
        <f t="shared" ref="ECC65:EEN65" si="1846">ECC64</f>
        <v>0</v>
      </c>
      <c r="ECD65" s="30">
        <f t="shared" si="1846"/>
        <v>0</v>
      </c>
      <c r="ECE65" s="30">
        <f t="shared" si="1846"/>
        <v>0</v>
      </c>
      <c r="ECF65" s="30">
        <f t="shared" si="1846"/>
        <v>0</v>
      </c>
      <c r="ECG65" s="30">
        <f t="shared" si="1846"/>
        <v>0</v>
      </c>
      <c r="ECH65" s="30">
        <f t="shared" si="1846"/>
        <v>0</v>
      </c>
      <c r="ECI65" s="30">
        <f t="shared" si="1846"/>
        <v>0</v>
      </c>
      <c r="ECJ65" s="30">
        <f t="shared" si="1846"/>
        <v>0</v>
      </c>
      <c r="ECK65" s="30">
        <f t="shared" si="1846"/>
        <v>0</v>
      </c>
      <c r="ECL65" s="30">
        <f t="shared" si="1846"/>
        <v>0</v>
      </c>
      <c r="ECM65" s="30">
        <f t="shared" si="1846"/>
        <v>0</v>
      </c>
      <c r="ECN65" s="30">
        <f t="shared" si="1846"/>
        <v>0</v>
      </c>
      <c r="ECO65" s="30">
        <f t="shared" si="1846"/>
        <v>0</v>
      </c>
      <c r="ECP65" s="30">
        <f t="shared" si="1846"/>
        <v>0</v>
      </c>
      <c r="ECQ65" s="30">
        <f t="shared" si="1846"/>
        <v>0</v>
      </c>
      <c r="ECR65" s="30">
        <f t="shared" si="1846"/>
        <v>0</v>
      </c>
      <c r="ECS65" s="30">
        <f t="shared" si="1846"/>
        <v>0</v>
      </c>
      <c r="ECT65" s="30">
        <f t="shared" si="1846"/>
        <v>0</v>
      </c>
      <c r="ECU65" s="30">
        <f t="shared" si="1846"/>
        <v>0</v>
      </c>
      <c r="ECV65" s="30">
        <f t="shared" si="1846"/>
        <v>0</v>
      </c>
      <c r="ECW65" s="30">
        <f t="shared" si="1846"/>
        <v>0</v>
      </c>
      <c r="ECX65" s="30">
        <f t="shared" si="1846"/>
        <v>0</v>
      </c>
      <c r="ECY65" s="30">
        <f t="shared" si="1846"/>
        <v>0</v>
      </c>
      <c r="ECZ65" s="30">
        <f t="shared" si="1846"/>
        <v>0</v>
      </c>
      <c r="EDA65" s="30">
        <f t="shared" si="1846"/>
        <v>0</v>
      </c>
      <c r="EDB65" s="30">
        <f t="shared" si="1846"/>
        <v>0</v>
      </c>
      <c r="EDC65" s="30">
        <f t="shared" si="1846"/>
        <v>0</v>
      </c>
      <c r="EDD65" s="30">
        <f t="shared" si="1846"/>
        <v>0</v>
      </c>
      <c r="EDE65" s="30">
        <f t="shared" si="1846"/>
        <v>0</v>
      </c>
      <c r="EDF65" s="30">
        <f t="shared" si="1846"/>
        <v>0</v>
      </c>
      <c r="EDG65" s="30">
        <f t="shared" si="1846"/>
        <v>0</v>
      </c>
      <c r="EDH65" s="30">
        <f t="shared" si="1846"/>
        <v>0</v>
      </c>
      <c r="EDI65" s="30">
        <f t="shared" si="1846"/>
        <v>0</v>
      </c>
      <c r="EDJ65" s="30">
        <f t="shared" si="1846"/>
        <v>0</v>
      </c>
      <c r="EDK65" s="30">
        <f t="shared" si="1846"/>
        <v>0</v>
      </c>
      <c r="EDL65" s="30">
        <f t="shared" si="1846"/>
        <v>0</v>
      </c>
      <c r="EDM65" s="30">
        <f t="shared" si="1846"/>
        <v>0</v>
      </c>
      <c r="EDN65" s="30">
        <f t="shared" si="1846"/>
        <v>0</v>
      </c>
      <c r="EDO65" s="30">
        <f t="shared" si="1846"/>
        <v>0</v>
      </c>
      <c r="EDP65" s="30">
        <f t="shared" si="1846"/>
        <v>0</v>
      </c>
      <c r="EDQ65" s="30">
        <f t="shared" si="1846"/>
        <v>0</v>
      </c>
      <c r="EDR65" s="30">
        <f t="shared" si="1846"/>
        <v>0</v>
      </c>
      <c r="EDS65" s="30">
        <f t="shared" si="1846"/>
        <v>0</v>
      </c>
      <c r="EDT65" s="30">
        <f t="shared" si="1846"/>
        <v>0</v>
      </c>
      <c r="EDU65" s="30">
        <f t="shared" si="1846"/>
        <v>0</v>
      </c>
      <c r="EDV65" s="30">
        <f t="shared" si="1846"/>
        <v>0</v>
      </c>
      <c r="EDW65" s="30">
        <f t="shared" si="1846"/>
        <v>0</v>
      </c>
      <c r="EDX65" s="30">
        <f t="shared" si="1846"/>
        <v>0</v>
      </c>
      <c r="EDY65" s="30">
        <f t="shared" si="1846"/>
        <v>0</v>
      </c>
      <c r="EDZ65" s="30">
        <f t="shared" si="1846"/>
        <v>0</v>
      </c>
      <c r="EEA65" s="30">
        <f t="shared" si="1846"/>
        <v>0</v>
      </c>
      <c r="EEB65" s="30">
        <f t="shared" si="1846"/>
        <v>0</v>
      </c>
      <c r="EEC65" s="30">
        <f t="shared" si="1846"/>
        <v>0</v>
      </c>
      <c r="EED65" s="30">
        <f t="shared" si="1846"/>
        <v>0</v>
      </c>
      <c r="EEE65" s="30">
        <f t="shared" si="1846"/>
        <v>0</v>
      </c>
      <c r="EEF65" s="30">
        <f t="shared" si="1846"/>
        <v>0</v>
      </c>
      <c r="EEG65" s="30">
        <f t="shared" si="1846"/>
        <v>0</v>
      </c>
      <c r="EEH65" s="30">
        <f t="shared" si="1846"/>
        <v>0</v>
      </c>
      <c r="EEI65" s="30">
        <f t="shared" si="1846"/>
        <v>0</v>
      </c>
      <c r="EEJ65" s="30">
        <f t="shared" si="1846"/>
        <v>0</v>
      </c>
      <c r="EEK65" s="30">
        <f t="shared" si="1846"/>
        <v>0</v>
      </c>
      <c r="EEL65" s="30">
        <f t="shared" si="1846"/>
        <v>0</v>
      </c>
      <c r="EEM65" s="30">
        <f t="shared" si="1846"/>
        <v>0</v>
      </c>
      <c r="EEN65" s="30">
        <f t="shared" si="1846"/>
        <v>0</v>
      </c>
      <c r="EEO65" s="30">
        <f t="shared" ref="EEO65:EGZ65" si="1847">EEO64</f>
        <v>0</v>
      </c>
      <c r="EEP65" s="30">
        <f t="shared" si="1847"/>
        <v>0</v>
      </c>
      <c r="EEQ65" s="30">
        <f t="shared" si="1847"/>
        <v>0</v>
      </c>
      <c r="EER65" s="30">
        <f t="shared" si="1847"/>
        <v>0</v>
      </c>
      <c r="EES65" s="30">
        <f t="shared" si="1847"/>
        <v>0</v>
      </c>
      <c r="EET65" s="30">
        <f t="shared" si="1847"/>
        <v>0</v>
      </c>
      <c r="EEU65" s="30">
        <f t="shared" si="1847"/>
        <v>0</v>
      </c>
      <c r="EEV65" s="30">
        <f t="shared" si="1847"/>
        <v>0</v>
      </c>
      <c r="EEW65" s="30">
        <f t="shared" si="1847"/>
        <v>0</v>
      </c>
      <c r="EEX65" s="30">
        <f t="shared" si="1847"/>
        <v>0</v>
      </c>
      <c r="EEY65" s="30">
        <f t="shared" si="1847"/>
        <v>0</v>
      </c>
      <c r="EEZ65" s="30">
        <f t="shared" si="1847"/>
        <v>0</v>
      </c>
      <c r="EFA65" s="30">
        <f t="shared" si="1847"/>
        <v>0</v>
      </c>
      <c r="EFB65" s="30">
        <f t="shared" si="1847"/>
        <v>0</v>
      </c>
      <c r="EFC65" s="30">
        <f t="shared" si="1847"/>
        <v>0</v>
      </c>
      <c r="EFD65" s="30">
        <f t="shared" si="1847"/>
        <v>0</v>
      </c>
      <c r="EFE65" s="30">
        <f t="shared" si="1847"/>
        <v>0</v>
      </c>
      <c r="EFF65" s="30">
        <f t="shared" si="1847"/>
        <v>0</v>
      </c>
      <c r="EFG65" s="30">
        <f t="shared" si="1847"/>
        <v>0</v>
      </c>
      <c r="EFH65" s="30">
        <f t="shared" si="1847"/>
        <v>0</v>
      </c>
      <c r="EFI65" s="30">
        <f t="shared" si="1847"/>
        <v>0</v>
      </c>
      <c r="EFJ65" s="30">
        <f t="shared" si="1847"/>
        <v>0</v>
      </c>
      <c r="EFK65" s="30">
        <f t="shared" si="1847"/>
        <v>0</v>
      </c>
      <c r="EFL65" s="30">
        <f t="shared" si="1847"/>
        <v>0</v>
      </c>
      <c r="EFM65" s="30">
        <f t="shared" si="1847"/>
        <v>0</v>
      </c>
      <c r="EFN65" s="30">
        <f t="shared" si="1847"/>
        <v>0</v>
      </c>
      <c r="EFO65" s="30">
        <f t="shared" si="1847"/>
        <v>0</v>
      </c>
      <c r="EFP65" s="30">
        <f t="shared" si="1847"/>
        <v>0</v>
      </c>
      <c r="EFQ65" s="30">
        <f t="shared" si="1847"/>
        <v>0</v>
      </c>
      <c r="EFR65" s="30">
        <f t="shared" si="1847"/>
        <v>0</v>
      </c>
      <c r="EFS65" s="30">
        <f t="shared" si="1847"/>
        <v>0</v>
      </c>
      <c r="EFT65" s="30">
        <f t="shared" si="1847"/>
        <v>0</v>
      </c>
      <c r="EFU65" s="30">
        <f t="shared" si="1847"/>
        <v>0</v>
      </c>
      <c r="EFV65" s="30">
        <f t="shared" si="1847"/>
        <v>0</v>
      </c>
      <c r="EFW65" s="30">
        <f t="shared" si="1847"/>
        <v>0</v>
      </c>
      <c r="EFX65" s="30">
        <f t="shared" si="1847"/>
        <v>0</v>
      </c>
      <c r="EFY65" s="30">
        <f t="shared" si="1847"/>
        <v>0</v>
      </c>
      <c r="EFZ65" s="30">
        <f t="shared" si="1847"/>
        <v>0</v>
      </c>
      <c r="EGA65" s="30">
        <f t="shared" si="1847"/>
        <v>0</v>
      </c>
      <c r="EGB65" s="30">
        <f t="shared" si="1847"/>
        <v>0</v>
      </c>
      <c r="EGC65" s="30">
        <f t="shared" si="1847"/>
        <v>0</v>
      </c>
      <c r="EGD65" s="30">
        <f t="shared" si="1847"/>
        <v>0</v>
      </c>
      <c r="EGE65" s="30">
        <f t="shared" si="1847"/>
        <v>0</v>
      </c>
      <c r="EGF65" s="30">
        <f t="shared" si="1847"/>
        <v>0</v>
      </c>
      <c r="EGG65" s="30">
        <f t="shared" si="1847"/>
        <v>0</v>
      </c>
      <c r="EGH65" s="30">
        <f t="shared" si="1847"/>
        <v>0</v>
      </c>
      <c r="EGI65" s="30">
        <f t="shared" si="1847"/>
        <v>0</v>
      </c>
      <c r="EGJ65" s="30">
        <f t="shared" si="1847"/>
        <v>0</v>
      </c>
      <c r="EGK65" s="30">
        <f t="shared" si="1847"/>
        <v>0</v>
      </c>
      <c r="EGL65" s="30">
        <f t="shared" si="1847"/>
        <v>0</v>
      </c>
      <c r="EGM65" s="30">
        <f t="shared" si="1847"/>
        <v>0</v>
      </c>
      <c r="EGN65" s="30">
        <f t="shared" si="1847"/>
        <v>0</v>
      </c>
      <c r="EGO65" s="30">
        <f t="shared" si="1847"/>
        <v>0</v>
      </c>
      <c r="EGP65" s="30">
        <f t="shared" si="1847"/>
        <v>0</v>
      </c>
      <c r="EGQ65" s="30">
        <f t="shared" si="1847"/>
        <v>0</v>
      </c>
      <c r="EGR65" s="30">
        <f t="shared" si="1847"/>
        <v>0</v>
      </c>
      <c r="EGS65" s="30">
        <f t="shared" si="1847"/>
        <v>0</v>
      </c>
      <c r="EGT65" s="30">
        <f t="shared" si="1847"/>
        <v>0</v>
      </c>
      <c r="EGU65" s="30">
        <f t="shared" si="1847"/>
        <v>0</v>
      </c>
      <c r="EGV65" s="30">
        <f t="shared" si="1847"/>
        <v>0</v>
      </c>
      <c r="EGW65" s="30">
        <f t="shared" si="1847"/>
        <v>0</v>
      </c>
      <c r="EGX65" s="30">
        <f t="shared" si="1847"/>
        <v>0</v>
      </c>
      <c r="EGY65" s="30">
        <f t="shared" si="1847"/>
        <v>0</v>
      </c>
      <c r="EGZ65" s="30">
        <f t="shared" si="1847"/>
        <v>0</v>
      </c>
      <c r="EHA65" s="30">
        <f t="shared" ref="EHA65:EJL65" si="1848">EHA64</f>
        <v>0</v>
      </c>
      <c r="EHB65" s="30">
        <f t="shared" si="1848"/>
        <v>0</v>
      </c>
      <c r="EHC65" s="30">
        <f t="shared" si="1848"/>
        <v>0</v>
      </c>
      <c r="EHD65" s="30">
        <f t="shared" si="1848"/>
        <v>0</v>
      </c>
      <c r="EHE65" s="30">
        <f t="shared" si="1848"/>
        <v>0</v>
      </c>
      <c r="EHF65" s="30">
        <f t="shared" si="1848"/>
        <v>0</v>
      </c>
      <c r="EHG65" s="30">
        <f t="shared" si="1848"/>
        <v>0</v>
      </c>
      <c r="EHH65" s="30">
        <f t="shared" si="1848"/>
        <v>0</v>
      </c>
      <c r="EHI65" s="30">
        <f t="shared" si="1848"/>
        <v>0</v>
      </c>
      <c r="EHJ65" s="30">
        <f t="shared" si="1848"/>
        <v>0</v>
      </c>
      <c r="EHK65" s="30">
        <f t="shared" si="1848"/>
        <v>0</v>
      </c>
      <c r="EHL65" s="30">
        <f t="shared" si="1848"/>
        <v>0</v>
      </c>
      <c r="EHM65" s="30">
        <f t="shared" si="1848"/>
        <v>0</v>
      </c>
      <c r="EHN65" s="30">
        <f t="shared" si="1848"/>
        <v>0</v>
      </c>
      <c r="EHO65" s="30">
        <f t="shared" si="1848"/>
        <v>0</v>
      </c>
      <c r="EHP65" s="30">
        <f t="shared" si="1848"/>
        <v>0</v>
      </c>
      <c r="EHQ65" s="30">
        <f t="shared" si="1848"/>
        <v>0</v>
      </c>
      <c r="EHR65" s="30">
        <f t="shared" si="1848"/>
        <v>0</v>
      </c>
      <c r="EHS65" s="30">
        <f t="shared" si="1848"/>
        <v>0</v>
      </c>
      <c r="EHT65" s="30">
        <f t="shared" si="1848"/>
        <v>0</v>
      </c>
      <c r="EHU65" s="30">
        <f t="shared" si="1848"/>
        <v>0</v>
      </c>
      <c r="EHV65" s="30">
        <f t="shared" si="1848"/>
        <v>0</v>
      </c>
      <c r="EHW65" s="30">
        <f t="shared" si="1848"/>
        <v>0</v>
      </c>
      <c r="EHX65" s="30">
        <f t="shared" si="1848"/>
        <v>0</v>
      </c>
      <c r="EHY65" s="30">
        <f t="shared" si="1848"/>
        <v>0</v>
      </c>
      <c r="EHZ65" s="30">
        <f t="shared" si="1848"/>
        <v>0</v>
      </c>
      <c r="EIA65" s="30">
        <f t="shared" si="1848"/>
        <v>0</v>
      </c>
      <c r="EIB65" s="30">
        <f t="shared" si="1848"/>
        <v>0</v>
      </c>
      <c r="EIC65" s="30">
        <f t="shared" si="1848"/>
        <v>0</v>
      </c>
      <c r="EID65" s="30">
        <f t="shared" si="1848"/>
        <v>0</v>
      </c>
      <c r="EIE65" s="30">
        <f t="shared" si="1848"/>
        <v>0</v>
      </c>
      <c r="EIF65" s="30">
        <f t="shared" si="1848"/>
        <v>0</v>
      </c>
      <c r="EIG65" s="30">
        <f t="shared" si="1848"/>
        <v>0</v>
      </c>
      <c r="EIH65" s="30">
        <f t="shared" si="1848"/>
        <v>0</v>
      </c>
      <c r="EII65" s="30">
        <f t="shared" si="1848"/>
        <v>0</v>
      </c>
      <c r="EIJ65" s="30">
        <f t="shared" si="1848"/>
        <v>0</v>
      </c>
      <c r="EIK65" s="30">
        <f t="shared" si="1848"/>
        <v>0</v>
      </c>
      <c r="EIL65" s="30">
        <f t="shared" si="1848"/>
        <v>0</v>
      </c>
      <c r="EIM65" s="30">
        <f t="shared" si="1848"/>
        <v>0</v>
      </c>
      <c r="EIN65" s="30">
        <f t="shared" si="1848"/>
        <v>0</v>
      </c>
      <c r="EIO65" s="30">
        <f t="shared" si="1848"/>
        <v>0</v>
      </c>
      <c r="EIP65" s="30">
        <f t="shared" si="1848"/>
        <v>0</v>
      </c>
      <c r="EIQ65" s="30">
        <f t="shared" si="1848"/>
        <v>0</v>
      </c>
      <c r="EIR65" s="30">
        <f t="shared" si="1848"/>
        <v>0</v>
      </c>
      <c r="EIS65" s="30">
        <f t="shared" si="1848"/>
        <v>0</v>
      </c>
      <c r="EIT65" s="30">
        <f t="shared" si="1848"/>
        <v>0</v>
      </c>
      <c r="EIU65" s="30">
        <f t="shared" si="1848"/>
        <v>0</v>
      </c>
      <c r="EIV65" s="30">
        <f t="shared" si="1848"/>
        <v>0</v>
      </c>
      <c r="EIW65" s="30">
        <f t="shared" si="1848"/>
        <v>0</v>
      </c>
      <c r="EIX65" s="30">
        <f t="shared" si="1848"/>
        <v>0</v>
      </c>
      <c r="EIY65" s="30">
        <f t="shared" si="1848"/>
        <v>0</v>
      </c>
      <c r="EIZ65" s="30">
        <f t="shared" si="1848"/>
        <v>0</v>
      </c>
      <c r="EJA65" s="30">
        <f t="shared" si="1848"/>
        <v>0</v>
      </c>
      <c r="EJB65" s="30">
        <f t="shared" si="1848"/>
        <v>0</v>
      </c>
      <c r="EJC65" s="30">
        <f t="shared" si="1848"/>
        <v>0</v>
      </c>
      <c r="EJD65" s="30">
        <f t="shared" si="1848"/>
        <v>0</v>
      </c>
      <c r="EJE65" s="30">
        <f t="shared" si="1848"/>
        <v>0</v>
      </c>
      <c r="EJF65" s="30">
        <f t="shared" si="1848"/>
        <v>0</v>
      </c>
      <c r="EJG65" s="30">
        <f t="shared" si="1848"/>
        <v>0</v>
      </c>
      <c r="EJH65" s="30">
        <f t="shared" si="1848"/>
        <v>0</v>
      </c>
      <c r="EJI65" s="30">
        <f t="shared" si="1848"/>
        <v>0</v>
      </c>
      <c r="EJJ65" s="30">
        <f t="shared" si="1848"/>
        <v>0</v>
      </c>
      <c r="EJK65" s="30">
        <f t="shared" si="1848"/>
        <v>0</v>
      </c>
      <c r="EJL65" s="30">
        <f t="shared" si="1848"/>
        <v>0</v>
      </c>
      <c r="EJM65" s="30">
        <f t="shared" ref="EJM65:ELX65" si="1849">EJM64</f>
        <v>0</v>
      </c>
      <c r="EJN65" s="30">
        <f t="shared" si="1849"/>
        <v>0</v>
      </c>
      <c r="EJO65" s="30">
        <f t="shared" si="1849"/>
        <v>0</v>
      </c>
      <c r="EJP65" s="30">
        <f t="shared" si="1849"/>
        <v>0</v>
      </c>
      <c r="EJQ65" s="30">
        <f t="shared" si="1849"/>
        <v>0</v>
      </c>
      <c r="EJR65" s="30">
        <f t="shared" si="1849"/>
        <v>0</v>
      </c>
      <c r="EJS65" s="30">
        <f t="shared" si="1849"/>
        <v>0</v>
      </c>
      <c r="EJT65" s="30">
        <f t="shared" si="1849"/>
        <v>0</v>
      </c>
      <c r="EJU65" s="30">
        <f t="shared" si="1849"/>
        <v>0</v>
      </c>
      <c r="EJV65" s="30">
        <f t="shared" si="1849"/>
        <v>0</v>
      </c>
      <c r="EJW65" s="30">
        <f t="shared" si="1849"/>
        <v>0</v>
      </c>
      <c r="EJX65" s="30">
        <f t="shared" si="1849"/>
        <v>0</v>
      </c>
      <c r="EJY65" s="30">
        <f t="shared" si="1849"/>
        <v>0</v>
      </c>
      <c r="EJZ65" s="30">
        <f t="shared" si="1849"/>
        <v>0</v>
      </c>
      <c r="EKA65" s="30">
        <f t="shared" si="1849"/>
        <v>0</v>
      </c>
      <c r="EKB65" s="30">
        <f t="shared" si="1849"/>
        <v>0</v>
      </c>
      <c r="EKC65" s="30">
        <f t="shared" si="1849"/>
        <v>0</v>
      </c>
      <c r="EKD65" s="30">
        <f t="shared" si="1849"/>
        <v>0</v>
      </c>
      <c r="EKE65" s="30">
        <f t="shared" si="1849"/>
        <v>0</v>
      </c>
      <c r="EKF65" s="30">
        <f t="shared" si="1849"/>
        <v>0</v>
      </c>
      <c r="EKG65" s="30">
        <f t="shared" si="1849"/>
        <v>0</v>
      </c>
      <c r="EKH65" s="30">
        <f t="shared" si="1849"/>
        <v>0</v>
      </c>
      <c r="EKI65" s="30">
        <f t="shared" si="1849"/>
        <v>0</v>
      </c>
      <c r="EKJ65" s="30">
        <f t="shared" si="1849"/>
        <v>0</v>
      </c>
      <c r="EKK65" s="30">
        <f t="shared" si="1849"/>
        <v>0</v>
      </c>
      <c r="EKL65" s="30">
        <f t="shared" si="1849"/>
        <v>0</v>
      </c>
      <c r="EKM65" s="30">
        <f t="shared" si="1849"/>
        <v>0</v>
      </c>
      <c r="EKN65" s="30">
        <f t="shared" si="1849"/>
        <v>0</v>
      </c>
      <c r="EKO65" s="30">
        <f t="shared" si="1849"/>
        <v>0</v>
      </c>
      <c r="EKP65" s="30">
        <f t="shared" si="1849"/>
        <v>0</v>
      </c>
      <c r="EKQ65" s="30">
        <f t="shared" si="1849"/>
        <v>0</v>
      </c>
      <c r="EKR65" s="30">
        <f t="shared" si="1849"/>
        <v>0</v>
      </c>
      <c r="EKS65" s="30">
        <f t="shared" si="1849"/>
        <v>0</v>
      </c>
      <c r="EKT65" s="30">
        <f t="shared" si="1849"/>
        <v>0</v>
      </c>
      <c r="EKU65" s="30">
        <f t="shared" si="1849"/>
        <v>0</v>
      </c>
      <c r="EKV65" s="30">
        <f t="shared" si="1849"/>
        <v>0</v>
      </c>
      <c r="EKW65" s="30">
        <f t="shared" si="1849"/>
        <v>0</v>
      </c>
      <c r="EKX65" s="30">
        <f t="shared" si="1849"/>
        <v>0</v>
      </c>
      <c r="EKY65" s="30">
        <f t="shared" si="1849"/>
        <v>0</v>
      </c>
      <c r="EKZ65" s="30">
        <f t="shared" si="1849"/>
        <v>0</v>
      </c>
      <c r="ELA65" s="30">
        <f t="shared" si="1849"/>
        <v>0</v>
      </c>
      <c r="ELB65" s="30">
        <f t="shared" si="1849"/>
        <v>0</v>
      </c>
      <c r="ELC65" s="30">
        <f t="shared" si="1849"/>
        <v>0</v>
      </c>
      <c r="ELD65" s="30">
        <f t="shared" si="1849"/>
        <v>0</v>
      </c>
      <c r="ELE65" s="30">
        <f t="shared" si="1849"/>
        <v>0</v>
      </c>
      <c r="ELF65" s="30">
        <f t="shared" si="1849"/>
        <v>0</v>
      </c>
      <c r="ELG65" s="30">
        <f t="shared" si="1849"/>
        <v>0</v>
      </c>
      <c r="ELH65" s="30">
        <f t="shared" si="1849"/>
        <v>0</v>
      </c>
      <c r="ELI65" s="30">
        <f t="shared" si="1849"/>
        <v>0</v>
      </c>
      <c r="ELJ65" s="30">
        <f t="shared" si="1849"/>
        <v>0</v>
      </c>
      <c r="ELK65" s="30">
        <f t="shared" si="1849"/>
        <v>0</v>
      </c>
      <c r="ELL65" s="30">
        <f t="shared" si="1849"/>
        <v>0</v>
      </c>
      <c r="ELM65" s="30">
        <f t="shared" si="1849"/>
        <v>0</v>
      </c>
      <c r="ELN65" s="30">
        <f t="shared" si="1849"/>
        <v>0</v>
      </c>
      <c r="ELO65" s="30">
        <f t="shared" si="1849"/>
        <v>0</v>
      </c>
      <c r="ELP65" s="30">
        <f t="shared" si="1849"/>
        <v>0</v>
      </c>
      <c r="ELQ65" s="30">
        <f t="shared" si="1849"/>
        <v>0</v>
      </c>
      <c r="ELR65" s="30">
        <f t="shared" si="1849"/>
        <v>0</v>
      </c>
      <c r="ELS65" s="30">
        <f t="shared" si="1849"/>
        <v>0</v>
      </c>
      <c r="ELT65" s="30">
        <f t="shared" si="1849"/>
        <v>0</v>
      </c>
      <c r="ELU65" s="30">
        <f t="shared" si="1849"/>
        <v>0</v>
      </c>
      <c r="ELV65" s="30">
        <f t="shared" si="1849"/>
        <v>0</v>
      </c>
      <c r="ELW65" s="30">
        <f t="shared" si="1849"/>
        <v>0</v>
      </c>
      <c r="ELX65" s="30">
        <f t="shared" si="1849"/>
        <v>0</v>
      </c>
      <c r="ELY65" s="30">
        <f t="shared" ref="ELY65:EOJ65" si="1850">ELY64</f>
        <v>0</v>
      </c>
      <c r="ELZ65" s="30">
        <f t="shared" si="1850"/>
        <v>0</v>
      </c>
      <c r="EMA65" s="30">
        <f t="shared" si="1850"/>
        <v>0</v>
      </c>
      <c r="EMB65" s="30">
        <f t="shared" si="1850"/>
        <v>0</v>
      </c>
      <c r="EMC65" s="30">
        <f t="shared" si="1850"/>
        <v>0</v>
      </c>
      <c r="EMD65" s="30">
        <f t="shared" si="1850"/>
        <v>0</v>
      </c>
      <c r="EME65" s="30">
        <f t="shared" si="1850"/>
        <v>0</v>
      </c>
      <c r="EMF65" s="30">
        <f t="shared" si="1850"/>
        <v>0</v>
      </c>
      <c r="EMG65" s="30">
        <f t="shared" si="1850"/>
        <v>0</v>
      </c>
      <c r="EMH65" s="30">
        <f t="shared" si="1850"/>
        <v>0</v>
      </c>
      <c r="EMI65" s="30">
        <f t="shared" si="1850"/>
        <v>0</v>
      </c>
      <c r="EMJ65" s="30">
        <f t="shared" si="1850"/>
        <v>0</v>
      </c>
      <c r="EMK65" s="30">
        <f t="shared" si="1850"/>
        <v>0</v>
      </c>
      <c r="EML65" s="30">
        <f t="shared" si="1850"/>
        <v>0</v>
      </c>
      <c r="EMM65" s="30">
        <f t="shared" si="1850"/>
        <v>0</v>
      </c>
      <c r="EMN65" s="30">
        <f t="shared" si="1850"/>
        <v>0</v>
      </c>
      <c r="EMO65" s="30">
        <f t="shared" si="1850"/>
        <v>0</v>
      </c>
      <c r="EMP65" s="30">
        <f t="shared" si="1850"/>
        <v>0</v>
      </c>
      <c r="EMQ65" s="30">
        <f t="shared" si="1850"/>
        <v>0</v>
      </c>
      <c r="EMR65" s="30">
        <f t="shared" si="1850"/>
        <v>0</v>
      </c>
      <c r="EMS65" s="30">
        <f t="shared" si="1850"/>
        <v>0</v>
      </c>
      <c r="EMT65" s="30">
        <f t="shared" si="1850"/>
        <v>0</v>
      </c>
      <c r="EMU65" s="30">
        <f t="shared" si="1850"/>
        <v>0</v>
      </c>
      <c r="EMV65" s="30">
        <f t="shared" si="1850"/>
        <v>0</v>
      </c>
      <c r="EMW65" s="30">
        <f t="shared" si="1850"/>
        <v>0</v>
      </c>
      <c r="EMX65" s="30">
        <f t="shared" si="1850"/>
        <v>0</v>
      </c>
      <c r="EMY65" s="30">
        <f t="shared" si="1850"/>
        <v>0</v>
      </c>
      <c r="EMZ65" s="30">
        <f t="shared" si="1850"/>
        <v>0</v>
      </c>
      <c r="ENA65" s="30">
        <f t="shared" si="1850"/>
        <v>0</v>
      </c>
      <c r="ENB65" s="30">
        <f t="shared" si="1850"/>
        <v>0</v>
      </c>
      <c r="ENC65" s="30">
        <f t="shared" si="1850"/>
        <v>0</v>
      </c>
      <c r="END65" s="30">
        <f t="shared" si="1850"/>
        <v>0</v>
      </c>
      <c r="ENE65" s="30">
        <f t="shared" si="1850"/>
        <v>0</v>
      </c>
      <c r="ENF65" s="30">
        <f t="shared" si="1850"/>
        <v>0</v>
      </c>
      <c r="ENG65" s="30">
        <f t="shared" si="1850"/>
        <v>0</v>
      </c>
      <c r="ENH65" s="30">
        <f t="shared" si="1850"/>
        <v>0</v>
      </c>
      <c r="ENI65" s="30">
        <f t="shared" si="1850"/>
        <v>0</v>
      </c>
      <c r="ENJ65" s="30">
        <f t="shared" si="1850"/>
        <v>0</v>
      </c>
      <c r="ENK65" s="30">
        <f t="shared" si="1850"/>
        <v>0</v>
      </c>
      <c r="ENL65" s="30">
        <f t="shared" si="1850"/>
        <v>0</v>
      </c>
      <c r="ENM65" s="30">
        <f t="shared" si="1850"/>
        <v>0</v>
      </c>
      <c r="ENN65" s="30">
        <f t="shared" si="1850"/>
        <v>0</v>
      </c>
      <c r="ENO65" s="30">
        <f t="shared" si="1850"/>
        <v>0</v>
      </c>
      <c r="ENP65" s="30">
        <f t="shared" si="1850"/>
        <v>0</v>
      </c>
      <c r="ENQ65" s="30">
        <f t="shared" si="1850"/>
        <v>0</v>
      </c>
      <c r="ENR65" s="30">
        <f t="shared" si="1850"/>
        <v>0</v>
      </c>
      <c r="ENS65" s="30">
        <f t="shared" si="1850"/>
        <v>0</v>
      </c>
      <c r="ENT65" s="30">
        <f t="shared" si="1850"/>
        <v>0</v>
      </c>
      <c r="ENU65" s="30">
        <f t="shared" si="1850"/>
        <v>0</v>
      </c>
      <c r="ENV65" s="30">
        <f t="shared" si="1850"/>
        <v>0</v>
      </c>
      <c r="ENW65" s="30">
        <f t="shared" si="1850"/>
        <v>0</v>
      </c>
      <c r="ENX65" s="30">
        <f t="shared" si="1850"/>
        <v>0</v>
      </c>
      <c r="ENY65" s="30">
        <f t="shared" si="1850"/>
        <v>0</v>
      </c>
      <c r="ENZ65" s="30">
        <f t="shared" si="1850"/>
        <v>0</v>
      </c>
      <c r="EOA65" s="30">
        <f t="shared" si="1850"/>
        <v>0</v>
      </c>
      <c r="EOB65" s="30">
        <f t="shared" si="1850"/>
        <v>0</v>
      </c>
      <c r="EOC65" s="30">
        <f t="shared" si="1850"/>
        <v>0</v>
      </c>
      <c r="EOD65" s="30">
        <f t="shared" si="1850"/>
        <v>0</v>
      </c>
      <c r="EOE65" s="30">
        <f t="shared" si="1850"/>
        <v>0</v>
      </c>
      <c r="EOF65" s="30">
        <f t="shared" si="1850"/>
        <v>0</v>
      </c>
      <c r="EOG65" s="30">
        <f t="shared" si="1850"/>
        <v>0</v>
      </c>
      <c r="EOH65" s="30">
        <f t="shared" si="1850"/>
        <v>0</v>
      </c>
      <c r="EOI65" s="30">
        <f t="shared" si="1850"/>
        <v>0</v>
      </c>
      <c r="EOJ65" s="30">
        <f t="shared" si="1850"/>
        <v>0</v>
      </c>
      <c r="EOK65" s="30">
        <f t="shared" ref="EOK65:EQV65" si="1851">EOK64</f>
        <v>0</v>
      </c>
      <c r="EOL65" s="30">
        <f t="shared" si="1851"/>
        <v>0</v>
      </c>
      <c r="EOM65" s="30">
        <f t="shared" si="1851"/>
        <v>0</v>
      </c>
      <c r="EON65" s="30">
        <f t="shared" si="1851"/>
        <v>0</v>
      </c>
      <c r="EOO65" s="30">
        <f t="shared" si="1851"/>
        <v>0</v>
      </c>
      <c r="EOP65" s="30">
        <f t="shared" si="1851"/>
        <v>0</v>
      </c>
      <c r="EOQ65" s="30">
        <f t="shared" si="1851"/>
        <v>0</v>
      </c>
      <c r="EOR65" s="30">
        <f t="shared" si="1851"/>
        <v>0</v>
      </c>
      <c r="EOS65" s="30">
        <f t="shared" si="1851"/>
        <v>0</v>
      </c>
      <c r="EOT65" s="30">
        <f t="shared" si="1851"/>
        <v>0</v>
      </c>
      <c r="EOU65" s="30">
        <f t="shared" si="1851"/>
        <v>0</v>
      </c>
      <c r="EOV65" s="30">
        <f t="shared" si="1851"/>
        <v>0</v>
      </c>
      <c r="EOW65" s="30">
        <f t="shared" si="1851"/>
        <v>0</v>
      </c>
      <c r="EOX65" s="30">
        <f t="shared" si="1851"/>
        <v>0</v>
      </c>
      <c r="EOY65" s="30">
        <f t="shared" si="1851"/>
        <v>0</v>
      </c>
      <c r="EOZ65" s="30">
        <f t="shared" si="1851"/>
        <v>0</v>
      </c>
      <c r="EPA65" s="30">
        <f t="shared" si="1851"/>
        <v>0</v>
      </c>
      <c r="EPB65" s="30">
        <f t="shared" si="1851"/>
        <v>0</v>
      </c>
      <c r="EPC65" s="30">
        <f t="shared" si="1851"/>
        <v>0</v>
      </c>
      <c r="EPD65" s="30">
        <f t="shared" si="1851"/>
        <v>0</v>
      </c>
      <c r="EPE65" s="30">
        <f t="shared" si="1851"/>
        <v>0</v>
      </c>
      <c r="EPF65" s="30">
        <f t="shared" si="1851"/>
        <v>0</v>
      </c>
      <c r="EPG65" s="30">
        <f t="shared" si="1851"/>
        <v>0</v>
      </c>
      <c r="EPH65" s="30">
        <f t="shared" si="1851"/>
        <v>0</v>
      </c>
      <c r="EPI65" s="30">
        <f t="shared" si="1851"/>
        <v>0</v>
      </c>
      <c r="EPJ65" s="30">
        <f t="shared" si="1851"/>
        <v>0</v>
      </c>
      <c r="EPK65" s="30">
        <f t="shared" si="1851"/>
        <v>0</v>
      </c>
      <c r="EPL65" s="30">
        <f t="shared" si="1851"/>
        <v>0</v>
      </c>
      <c r="EPM65" s="30">
        <f t="shared" si="1851"/>
        <v>0</v>
      </c>
      <c r="EPN65" s="30">
        <f t="shared" si="1851"/>
        <v>0</v>
      </c>
      <c r="EPO65" s="30">
        <f t="shared" si="1851"/>
        <v>0</v>
      </c>
      <c r="EPP65" s="30">
        <f t="shared" si="1851"/>
        <v>0</v>
      </c>
      <c r="EPQ65" s="30">
        <f t="shared" si="1851"/>
        <v>0</v>
      </c>
      <c r="EPR65" s="30">
        <f t="shared" si="1851"/>
        <v>0</v>
      </c>
      <c r="EPS65" s="30">
        <f t="shared" si="1851"/>
        <v>0</v>
      </c>
      <c r="EPT65" s="30">
        <f t="shared" si="1851"/>
        <v>0</v>
      </c>
      <c r="EPU65" s="30">
        <f t="shared" si="1851"/>
        <v>0</v>
      </c>
      <c r="EPV65" s="30">
        <f t="shared" si="1851"/>
        <v>0</v>
      </c>
      <c r="EPW65" s="30">
        <f t="shared" si="1851"/>
        <v>0</v>
      </c>
      <c r="EPX65" s="30">
        <f t="shared" si="1851"/>
        <v>0</v>
      </c>
      <c r="EPY65" s="30">
        <f t="shared" si="1851"/>
        <v>0</v>
      </c>
      <c r="EPZ65" s="30">
        <f t="shared" si="1851"/>
        <v>0</v>
      </c>
      <c r="EQA65" s="30">
        <f t="shared" si="1851"/>
        <v>0</v>
      </c>
      <c r="EQB65" s="30">
        <f t="shared" si="1851"/>
        <v>0</v>
      </c>
      <c r="EQC65" s="30">
        <f t="shared" si="1851"/>
        <v>0</v>
      </c>
      <c r="EQD65" s="30">
        <f t="shared" si="1851"/>
        <v>0</v>
      </c>
      <c r="EQE65" s="30">
        <f t="shared" si="1851"/>
        <v>0</v>
      </c>
      <c r="EQF65" s="30">
        <f t="shared" si="1851"/>
        <v>0</v>
      </c>
      <c r="EQG65" s="30">
        <f t="shared" si="1851"/>
        <v>0</v>
      </c>
      <c r="EQH65" s="30">
        <f t="shared" si="1851"/>
        <v>0</v>
      </c>
      <c r="EQI65" s="30">
        <f t="shared" si="1851"/>
        <v>0</v>
      </c>
      <c r="EQJ65" s="30">
        <f t="shared" si="1851"/>
        <v>0</v>
      </c>
      <c r="EQK65" s="30">
        <f t="shared" si="1851"/>
        <v>0</v>
      </c>
      <c r="EQL65" s="30">
        <f t="shared" si="1851"/>
        <v>0</v>
      </c>
      <c r="EQM65" s="30">
        <f t="shared" si="1851"/>
        <v>0</v>
      </c>
      <c r="EQN65" s="30">
        <f t="shared" si="1851"/>
        <v>0</v>
      </c>
      <c r="EQO65" s="30">
        <f t="shared" si="1851"/>
        <v>0</v>
      </c>
      <c r="EQP65" s="30">
        <f t="shared" si="1851"/>
        <v>0</v>
      </c>
      <c r="EQQ65" s="30">
        <f t="shared" si="1851"/>
        <v>0</v>
      </c>
      <c r="EQR65" s="30">
        <f t="shared" si="1851"/>
        <v>0</v>
      </c>
      <c r="EQS65" s="30">
        <f t="shared" si="1851"/>
        <v>0</v>
      </c>
      <c r="EQT65" s="30">
        <f t="shared" si="1851"/>
        <v>0</v>
      </c>
      <c r="EQU65" s="30">
        <f t="shared" si="1851"/>
        <v>0</v>
      </c>
      <c r="EQV65" s="30">
        <f t="shared" si="1851"/>
        <v>0</v>
      </c>
      <c r="EQW65" s="30">
        <f t="shared" ref="EQW65:ETH65" si="1852">EQW64</f>
        <v>0</v>
      </c>
      <c r="EQX65" s="30">
        <f t="shared" si="1852"/>
        <v>0</v>
      </c>
      <c r="EQY65" s="30">
        <f t="shared" si="1852"/>
        <v>0</v>
      </c>
      <c r="EQZ65" s="30">
        <f t="shared" si="1852"/>
        <v>0</v>
      </c>
      <c r="ERA65" s="30">
        <f t="shared" si="1852"/>
        <v>0</v>
      </c>
      <c r="ERB65" s="30">
        <f t="shared" si="1852"/>
        <v>0</v>
      </c>
      <c r="ERC65" s="30">
        <f t="shared" si="1852"/>
        <v>0</v>
      </c>
      <c r="ERD65" s="30">
        <f t="shared" si="1852"/>
        <v>0</v>
      </c>
      <c r="ERE65" s="30">
        <f t="shared" si="1852"/>
        <v>0</v>
      </c>
      <c r="ERF65" s="30">
        <f t="shared" si="1852"/>
        <v>0</v>
      </c>
      <c r="ERG65" s="30">
        <f t="shared" si="1852"/>
        <v>0</v>
      </c>
      <c r="ERH65" s="30">
        <f t="shared" si="1852"/>
        <v>0</v>
      </c>
      <c r="ERI65" s="30">
        <f t="shared" si="1852"/>
        <v>0</v>
      </c>
      <c r="ERJ65" s="30">
        <f t="shared" si="1852"/>
        <v>0</v>
      </c>
      <c r="ERK65" s="30">
        <f t="shared" si="1852"/>
        <v>0</v>
      </c>
      <c r="ERL65" s="30">
        <f t="shared" si="1852"/>
        <v>0</v>
      </c>
      <c r="ERM65" s="30">
        <f t="shared" si="1852"/>
        <v>0</v>
      </c>
      <c r="ERN65" s="30">
        <f t="shared" si="1852"/>
        <v>0</v>
      </c>
      <c r="ERO65" s="30">
        <f t="shared" si="1852"/>
        <v>0</v>
      </c>
      <c r="ERP65" s="30">
        <f t="shared" si="1852"/>
        <v>0</v>
      </c>
      <c r="ERQ65" s="30">
        <f t="shared" si="1852"/>
        <v>0</v>
      </c>
      <c r="ERR65" s="30">
        <f t="shared" si="1852"/>
        <v>0</v>
      </c>
      <c r="ERS65" s="30">
        <f t="shared" si="1852"/>
        <v>0</v>
      </c>
      <c r="ERT65" s="30">
        <f t="shared" si="1852"/>
        <v>0</v>
      </c>
      <c r="ERU65" s="30">
        <f t="shared" si="1852"/>
        <v>0</v>
      </c>
      <c r="ERV65" s="30">
        <f t="shared" si="1852"/>
        <v>0</v>
      </c>
      <c r="ERW65" s="30">
        <f t="shared" si="1852"/>
        <v>0</v>
      </c>
      <c r="ERX65" s="30">
        <f t="shared" si="1852"/>
        <v>0</v>
      </c>
      <c r="ERY65" s="30">
        <f t="shared" si="1852"/>
        <v>0</v>
      </c>
      <c r="ERZ65" s="30">
        <f t="shared" si="1852"/>
        <v>0</v>
      </c>
      <c r="ESA65" s="30">
        <f t="shared" si="1852"/>
        <v>0</v>
      </c>
      <c r="ESB65" s="30">
        <f t="shared" si="1852"/>
        <v>0</v>
      </c>
      <c r="ESC65" s="30">
        <f t="shared" si="1852"/>
        <v>0</v>
      </c>
      <c r="ESD65" s="30">
        <f t="shared" si="1852"/>
        <v>0</v>
      </c>
      <c r="ESE65" s="30">
        <f t="shared" si="1852"/>
        <v>0</v>
      </c>
      <c r="ESF65" s="30">
        <f t="shared" si="1852"/>
        <v>0</v>
      </c>
      <c r="ESG65" s="30">
        <f t="shared" si="1852"/>
        <v>0</v>
      </c>
      <c r="ESH65" s="30">
        <f t="shared" si="1852"/>
        <v>0</v>
      </c>
      <c r="ESI65" s="30">
        <f t="shared" si="1852"/>
        <v>0</v>
      </c>
      <c r="ESJ65" s="30">
        <f t="shared" si="1852"/>
        <v>0</v>
      </c>
      <c r="ESK65" s="30">
        <f t="shared" si="1852"/>
        <v>0</v>
      </c>
      <c r="ESL65" s="30">
        <f t="shared" si="1852"/>
        <v>0</v>
      </c>
      <c r="ESM65" s="30">
        <f t="shared" si="1852"/>
        <v>0</v>
      </c>
      <c r="ESN65" s="30">
        <f t="shared" si="1852"/>
        <v>0</v>
      </c>
      <c r="ESO65" s="30">
        <f t="shared" si="1852"/>
        <v>0</v>
      </c>
      <c r="ESP65" s="30">
        <f t="shared" si="1852"/>
        <v>0</v>
      </c>
      <c r="ESQ65" s="30">
        <f t="shared" si="1852"/>
        <v>0</v>
      </c>
      <c r="ESR65" s="30">
        <f t="shared" si="1852"/>
        <v>0</v>
      </c>
      <c r="ESS65" s="30">
        <f t="shared" si="1852"/>
        <v>0</v>
      </c>
      <c r="EST65" s="30">
        <f t="shared" si="1852"/>
        <v>0</v>
      </c>
      <c r="ESU65" s="30">
        <f t="shared" si="1852"/>
        <v>0</v>
      </c>
      <c r="ESV65" s="30">
        <f t="shared" si="1852"/>
        <v>0</v>
      </c>
      <c r="ESW65" s="30">
        <f t="shared" si="1852"/>
        <v>0</v>
      </c>
      <c r="ESX65" s="30">
        <f t="shared" si="1852"/>
        <v>0</v>
      </c>
      <c r="ESY65" s="30">
        <f t="shared" si="1852"/>
        <v>0</v>
      </c>
      <c r="ESZ65" s="30">
        <f t="shared" si="1852"/>
        <v>0</v>
      </c>
      <c r="ETA65" s="30">
        <f t="shared" si="1852"/>
        <v>0</v>
      </c>
      <c r="ETB65" s="30">
        <f t="shared" si="1852"/>
        <v>0</v>
      </c>
      <c r="ETC65" s="30">
        <f t="shared" si="1852"/>
        <v>0</v>
      </c>
      <c r="ETD65" s="30">
        <f t="shared" si="1852"/>
        <v>0</v>
      </c>
      <c r="ETE65" s="30">
        <f t="shared" si="1852"/>
        <v>0</v>
      </c>
      <c r="ETF65" s="30">
        <f t="shared" si="1852"/>
        <v>0</v>
      </c>
      <c r="ETG65" s="30">
        <f t="shared" si="1852"/>
        <v>0</v>
      </c>
      <c r="ETH65" s="30">
        <f t="shared" si="1852"/>
        <v>0</v>
      </c>
      <c r="ETI65" s="30">
        <f t="shared" ref="ETI65:EVT65" si="1853">ETI64</f>
        <v>0</v>
      </c>
      <c r="ETJ65" s="30">
        <f t="shared" si="1853"/>
        <v>0</v>
      </c>
      <c r="ETK65" s="30">
        <f t="shared" si="1853"/>
        <v>0</v>
      </c>
      <c r="ETL65" s="30">
        <f t="shared" si="1853"/>
        <v>0</v>
      </c>
      <c r="ETM65" s="30">
        <f t="shared" si="1853"/>
        <v>0</v>
      </c>
      <c r="ETN65" s="30">
        <f t="shared" si="1853"/>
        <v>0</v>
      </c>
      <c r="ETO65" s="30">
        <f t="shared" si="1853"/>
        <v>0</v>
      </c>
      <c r="ETP65" s="30">
        <f t="shared" si="1853"/>
        <v>0</v>
      </c>
      <c r="ETQ65" s="30">
        <f t="shared" si="1853"/>
        <v>0</v>
      </c>
      <c r="ETR65" s="30">
        <f t="shared" si="1853"/>
        <v>0</v>
      </c>
      <c r="ETS65" s="30">
        <f t="shared" si="1853"/>
        <v>0</v>
      </c>
      <c r="ETT65" s="30">
        <f t="shared" si="1853"/>
        <v>0</v>
      </c>
      <c r="ETU65" s="30">
        <f t="shared" si="1853"/>
        <v>0</v>
      </c>
      <c r="ETV65" s="30">
        <f t="shared" si="1853"/>
        <v>0</v>
      </c>
      <c r="ETW65" s="30">
        <f t="shared" si="1853"/>
        <v>0</v>
      </c>
      <c r="ETX65" s="30">
        <f t="shared" si="1853"/>
        <v>0</v>
      </c>
      <c r="ETY65" s="30">
        <f t="shared" si="1853"/>
        <v>0</v>
      </c>
      <c r="ETZ65" s="30">
        <f t="shared" si="1853"/>
        <v>0</v>
      </c>
      <c r="EUA65" s="30">
        <f t="shared" si="1853"/>
        <v>0</v>
      </c>
      <c r="EUB65" s="30">
        <f t="shared" si="1853"/>
        <v>0</v>
      </c>
      <c r="EUC65" s="30">
        <f t="shared" si="1853"/>
        <v>0</v>
      </c>
      <c r="EUD65" s="30">
        <f t="shared" si="1853"/>
        <v>0</v>
      </c>
      <c r="EUE65" s="30">
        <f t="shared" si="1853"/>
        <v>0</v>
      </c>
      <c r="EUF65" s="30">
        <f t="shared" si="1853"/>
        <v>0</v>
      </c>
      <c r="EUG65" s="30">
        <f t="shared" si="1853"/>
        <v>0</v>
      </c>
      <c r="EUH65" s="30">
        <f t="shared" si="1853"/>
        <v>0</v>
      </c>
      <c r="EUI65" s="30">
        <f t="shared" si="1853"/>
        <v>0</v>
      </c>
      <c r="EUJ65" s="30">
        <f t="shared" si="1853"/>
        <v>0</v>
      </c>
      <c r="EUK65" s="30">
        <f t="shared" si="1853"/>
        <v>0</v>
      </c>
      <c r="EUL65" s="30">
        <f t="shared" si="1853"/>
        <v>0</v>
      </c>
      <c r="EUM65" s="30">
        <f t="shared" si="1853"/>
        <v>0</v>
      </c>
      <c r="EUN65" s="30">
        <f t="shared" si="1853"/>
        <v>0</v>
      </c>
      <c r="EUO65" s="30">
        <f t="shared" si="1853"/>
        <v>0</v>
      </c>
      <c r="EUP65" s="30">
        <f t="shared" si="1853"/>
        <v>0</v>
      </c>
      <c r="EUQ65" s="30">
        <f t="shared" si="1853"/>
        <v>0</v>
      </c>
      <c r="EUR65" s="30">
        <f t="shared" si="1853"/>
        <v>0</v>
      </c>
      <c r="EUS65" s="30">
        <f t="shared" si="1853"/>
        <v>0</v>
      </c>
      <c r="EUT65" s="30">
        <f t="shared" si="1853"/>
        <v>0</v>
      </c>
      <c r="EUU65" s="30">
        <f t="shared" si="1853"/>
        <v>0</v>
      </c>
      <c r="EUV65" s="30">
        <f t="shared" si="1853"/>
        <v>0</v>
      </c>
      <c r="EUW65" s="30">
        <f t="shared" si="1853"/>
        <v>0</v>
      </c>
      <c r="EUX65" s="30">
        <f t="shared" si="1853"/>
        <v>0</v>
      </c>
      <c r="EUY65" s="30">
        <f t="shared" si="1853"/>
        <v>0</v>
      </c>
      <c r="EUZ65" s="30">
        <f t="shared" si="1853"/>
        <v>0</v>
      </c>
      <c r="EVA65" s="30">
        <f t="shared" si="1853"/>
        <v>0</v>
      </c>
      <c r="EVB65" s="30">
        <f t="shared" si="1853"/>
        <v>0</v>
      </c>
      <c r="EVC65" s="30">
        <f t="shared" si="1853"/>
        <v>0</v>
      </c>
      <c r="EVD65" s="30">
        <f t="shared" si="1853"/>
        <v>0</v>
      </c>
      <c r="EVE65" s="30">
        <f t="shared" si="1853"/>
        <v>0</v>
      </c>
      <c r="EVF65" s="30">
        <f t="shared" si="1853"/>
        <v>0</v>
      </c>
      <c r="EVG65" s="30">
        <f t="shared" si="1853"/>
        <v>0</v>
      </c>
      <c r="EVH65" s="30">
        <f t="shared" si="1853"/>
        <v>0</v>
      </c>
      <c r="EVI65" s="30">
        <f t="shared" si="1853"/>
        <v>0</v>
      </c>
      <c r="EVJ65" s="30">
        <f t="shared" si="1853"/>
        <v>0</v>
      </c>
      <c r="EVK65" s="30">
        <f t="shared" si="1853"/>
        <v>0</v>
      </c>
      <c r="EVL65" s="30">
        <f t="shared" si="1853"/>
        <v>0</v>
      </c>
      <c r="EVM65" s="30">
        <f t="shared" si="1853"/>
        <v>0</v>
      </c>
      <c r="EVN65" s="30">
        <f t="shared" si="1853"/>
        <v>0</v>
      </c>
      <c r="EVO65" s="30">
        <f t="shared" si="1853"/>
        <v>0</v>
      </c>
      <c r="EVP65" s="30">
        <f t="shared" si="1853"/>
        <v>0</v>
      </c>
      <c r="EVQ65" s="30">
        <f t="shared" si="1853"/>
        <v>0</v>
      </c>
      <c r="EVR65" s="30">
        <f t="shared" si="1853"/>
        <v>0</v>
      </c>
      <c r="EVS65" s="30">
        <f t="shared" si="1853"/>
        <v>0</v>
      </c>
      <c r="EVT65" s="30">
        <f t="shared" si="1853"/>
        <v>0</v>
      </c>
      <c r="EVU65" s="30">
        <f t="shared" ref="EVU65:EYF65" si="1854">EVU64</f>
        <v>0</v>
      </c>
      <c r="EVV65" s="30">
        <f t="shared" si="1854"/>
        <v>0</v>
      </c>
      <c r="EVW65" s="30">
        <f t="shared" si="1854"/>
        <v>0</v>
      </c>
      <c r="EVX65" s="30">
        <f t="shared" si="1854"/>
        <v>0</v>
      </c>
      <c r="EVY65" s="30">
        <f t="shared" si="1854"/>
        <v>0</v>
      </c>
      <c r="EVZ65" s="30">
        <f t="shared" si="1854"/>
        <v>0</v>
      </c>
      <c r="EWA65" s="30">
        <f t="shared" si="1854"/>
        <v>0</v>
      </c>
      <c r="EWB65" s="30">
        <f t="shared" si="1854"/>
        <v>0</v>
      </c>
      <c r="EWC65" s="30">
        <f t="shared" si="1854"/>
        <v>0</v>
      </c>
      <c r="EWD65" s="30">
        <f t="shared" si="1854"/>
        <v>0</v>
      </c>
      <c r="EWE65" s="30">
        <f t="shared" si="1854"/>
        <v>0</v>
      </c>
      <c r="EWF65" s="30">
        <f t="shared" si="1854"/>
        <v>0</v>
      </c>
      <c r="EWG65" s="30">
        <f t="shared" si="1854"/>
        <v>0</v>
      </c>
      <c r="EWH65" s="30">
        <f t="shared" si="1854"/>
        <v>0</v>
      </c>
      <c r="EWI65" s="30">
        <f t="shared" si="1854"/>
        <v>0</v>
      </c>
      <c r="EWJ65" s="30">
        <f t="shared" si="1854"/>
        <v>0</v>
      </c>
      <c r="EWK65" s="30">
        <f t="shared" si="1854"/>
        <v>0</v>
      </c>
      <c r="EWL65" s="30">
        <f t="shared" si="1854"/>
        <v>0</v>
      </c>
      <c r="EWM65" s="30">
        <f t="shared" si="1854"/>
        <v>0</v>
      </c>
      <c r="EWN65" s="30">
        <f t="shared" si="1854"/>
        <v>0</v>
      </c>
      <c r="EWO65" s="30">
        <f t="shared" si="1854"/>
        <v>0</v>
      </c>
      <c r="EWP65" s="30">
        <f t="shared" si="1854"/>
        <v>0</v>
      </c>
      <c r="EWQ65" s="30">
        <f t="shared" si="1854"/>
        <v>0</v>
      </c>
      <c r="EWR65" s="30">
        <f t="shared" si="1854"/>
        <v>0</v>
      </c>
      <c r="EWS65" s="30">
        <f t="shared" si="1854"/>
        <v>0</v>
      </c>
      <c r="EWT65" s="30">
        <f t="shared" si="1854"/>
        <v>0</v>
      </c>
      <c r="EWU65" s="30">
        <f t="shared" si="1854"/>
        <v>0</v>
      </c>
      <c r="EWV65" s="30">
        <f t="shared" si="1854"/>
        <v>0</v>
      </c>
      <c r="EWW65" s="30">
        <f t="shared" si="1854"/>
        <v>0</v>
      </c>
      <c r="EWX65" s="30">
        <f t="shared" si="1854"/>
        <v>0</v>
      </c>
      <c r="EWY65" s="30">
        <f t="shared" si="1854"/>
        <v>0</v>
      </c>
      <c r="EWZ65" s="30">
        <f t="shared" si="1854"/>
        <v>0</v>
      </c>
      <c r="EXA65" s="30">
        <f t="shared" si="1854"/>
        <v>0</v>
      </c>
      <c r="EXB65" s="30">
        <f t="shared" si="1854"/>
        <v>0</v>
      </c>
      <c r="EXC65" s="30">
        <f t="shared" si="1854"/>
        <v>0</v>
      </c>
      <c r="EXD65" s="30">
        <f t="shared" si="1854"/>
        <v>0</v>
      </c>
      <c r="EXE65" s="30">
        <f t="shared" si="1854"/>
        <v>0</v>
      </c>
      <c r="EXF65" s="30">
        <f t="shared" si="1854"/>
        <v>0</v>
      </c>
      <c r="EXG65" s="30">
        <f t="shared" si="1854"/>
        <v>0</v>
      </c>
      <c r="EXH65" s="30">
        <f t="shared" si="1854"/>
        <v>0</v>
      </c>
      <c r="EXI65" s="30">
        <f t="shared" si="1854"/>
        <v>0</v>
      </c>
      <c r="EXJ65" s="30">
        <f t="shared" si="1854"/>
        <v>0</v>
      </c>
      <c r="EXK65" s="30">
        <f t="shared" si="1854"/>
        <v>0</v>
      </c>
      <c r="EXL65" s="30">
        <f t="shared" si="1854"/>
        <v>0</v>
      </c>
      <c r="EXM65" s="30">
        <f t="shared" si="1854"/>
        <v>0</v>
      </c>
      <c r="EXN65" s="30">
        <f t="shared" si="1854"/>
        <v>0</v>
      </c>
      <c r="EXO65" s="30">
        <f t="shared" si="1854"/>
        <v>0</v>
      </c>
      <c r="EXP65" s="30">
        <f t="shared" si="1854"/>
        <v>0</v>
      </c>
      <c r="EXQ65" s="30">
        <f t="shared" si="1854"/>
        <v>0</v>
      </c>
      <c r="EXR65" s="30">
        <f t="shared" si="1854"/>
        <v>0</v>
      </c>
      <c r="EXS65" s="30">
        <f t="shared" si="1854"/>
        <v>0</v>
      </c>
      <c r="EXT65" s="30">
        <f t="shared" si="1854"/>
        <v>0</v>
      </c>
      <c r="EXU65" s="30">
        <f t="shared" si="1854"/>
        <v>0</v>
      </c>
      <c r="EXV65" s="30">
        <f t="shared" si="1854"/>
        <v>0</v>
      </c>
      <c r="EXW65" s="30">
        <f t="shared" si="1854"/>
        <v>0</v>
      </c>
      <c r="EXX65" s="30">
        <f t="shared" si="1854"/>
        <v>0</v>
      </c>
      <c r="EXY65" s="30">
        <f t="shared" si="1854"/>
        <v>0</v>
      </c>
      <c r="EXZ65" s="30">
        <f t="shared" si="1854"/>
        <v>0</v>
      </c>
      <c r="EYA65" s="30">
        <f t="shared" si="1854"/>
        <v>0</v>
      </c>
      <c r="EYB65" s="30">
        <f t="shared" si="1854"/>
        <v>0</v>
      </c>
      <c r="EYC65" s="30">
        <f t="shared" si="1854"/>
        <v>0</v>
      </c>
      <c r="EYD65" s="30">
        <f t="shared" si="1854"/>
        <v>0</v>
      </c>
      <c r="EYE65" s="30">
        <f t="shared" si="1854"/>
        <v>0</v>
      </c>
      <c r="EYF65" s="30">
        <f t="shared" si="1854"/>
        <v>0</v>
      </c>
      <c r="EYG65" s="30">
        <f t="shared" ref="EYG65:FAR65" si="1855">EYG64</f>
        <v>0</v>
      </c>
      <c r="EYH65" s="30">
        <f t="shared" si="1855"/>
        <v>0</v>
      </c>
      <c r="EYI65" s="30">
        <f t="shared" si="1855"/>
        <v>0</v>
      </c>
      <c r="EYJ65" s="30">
        <f t="shared" si="1855"/>
        <v>0</v>
      </c>
      <c r="EYK65" s="30">
        <f t="shared" si="1855"/>
        <v>0</v>
      </c>
      <c r="EYL65" s="30">
        <f t="shared" si="1855"/>
        <v>0</v>
      </c>
      <c r="EYM65" s="30">
        <f t="shared" si="1855"/>
        <v>0</v>
      </c>
      <c r="EYN65" s="30">
        <f t="shared" si="1855"/>
        <v>0</v>
      </c>
      <c r="EYO65" s="30">
        <f t="shared" si="1855"/>
        <v>0</v>
      </c>
      <c r="EYP65" s="30">
        <f t="shared" si="1855"/>
        <v>0</v>
      </c>
      <c r="EYQ65" s="30">
        <f t="shared" si="1855"/>
        <v>0</v>
      </c>
      <c r="EYR65" s="30">
        <f t="shared" si="1855"/>
        <v>0</v>
      </c>
      <c r="EYS65" s="30">
        <f t="shared" si="1855"/>
        <v>0</v>
      </c>
      <c r="EYT65" s="30">
        <f t="shared" si="1855"/>
        <v>0</v>
      </c>
      <c r="EYU65" s="30">
        <f t="shared" si="1855"/>
        <v>0</v>
      </c>
      <c r="EYV65" s="30">
        <f t="shared" si="1855"/>
        <v>0</v>
      </c>
      <c r="EYW65" s="30">
        <f t="shared" si="1855"/>
        <v>0</v>
      </c>
      <c r="EYX65" s="30">
        <f t="shared" si="1855"/>
        <v>0</v>
      </c>
      <c r="EYY65" s="30">
        <f t="shared" si="1855"/>
        <v>0</v>
      </c>
      <c r="EYZ65" s="30">
        <f t="shared" si="1855"/>
        <v>0</v>
      </c>
      <c r="EZA65" s="30">
        <f t="shared" si="1855"/>
        <v>0</v>
      </c>
      <c r="EZB65" s="30">
        <f t="shared" si="1855"/>
        <v>0</v>
      </c>
      <c r="EZC65" s="30">
        <f t="shared" si="1855"/>
        <v>0</v>
      </c>
      <c r="EZD65" s="30">
        <f t="shared" si="1855"/>
        <v>0</v>
      </c>
      <c r="EZE65" s="30">
        <f t="shared" si="1855"/>
        <v>0</v>
      </c>
      <c r="EZF65" s="30">
        <f t="shared" si="1855"/>
        <v>0</v>
      </c>
      <c r="EZG65" s="30">
        <f t="shared" si="1855"/>
        <v>0</v>
      </c>
      <c r="EZH65" s="30">
        <f t="shared" si="1855"/>
        <v>0</v>
      </c>
      <c r="EZI65" s="30">
        <f t="shared" si="1855"/>
        <v>0</v>
      </c>
      <c r="EZJ65" s="30">
        <f t="shared" si="1855"/>
        <v>0</v>
      </c>
      <c r="EZK65" s="30">
        <f t="shared" si="1855"/>
        <v>0</v>
      </c>
      <c r="EZL65" s="30">
        <f t="shared" si="1855"/>
        <v>0</v>
      </c>
      <c r="EZM65" s="30">
        <f t="shared" si="1855"/>
        <v>0</v>
      </c>
      <c r="EZN65" s="30">
        <f t="shared" si="1855"/>
        <v>0</v>
      </c>
      <c r="EZO65" s="30">
        <f t="shared" si="1855"/>
        <v>0</v>
      </c>
      <c r="EZP65" s="30">
        <f t="shared" si="1855"/>
        <v>0</v>
      </c>
      <c r="EZQ65" s="30">
        <f t="shared" si="1855"/>
        <v>0</v>
      </c>
      <c r="EZR65" s="30">
        <f t="shared" si="1855"/>
        <v>0</v>
      </c>
      <c r="EZS65" s="30">
        <f t="shared" si="1855"/>
        <v>0</v>
      </c>
      <c r="EZT65" s="30">
        <f t="shared" si="1855"/>
        <v>0</v>
      </c>
      <c r="EZU65" s="30">
        <f t="shared" si="1855"/>
        <v>0</v>
      </c>
      <c r="EZV65" s="30">
        <f t="shared" si="1855"/>
        <v>0</v>
      </c>
      <c r="EZW65" s="30">
        <f t="shared" si="1855"/>
        <v>0</v>
      </c>
      <c r="EZX65" s="30">
        <f t="shared" si="1855"/>
        <v>0</v>
      </c>
      <c r="EZY65" s="30">
        <f t="shared" si="1855"/>
        <v>0</v>
      </c>
      <c r="EZZ65" s="30">
        <f t="shared" si="1855"/>
        <v>0</v>
      </c>
      <c r="FAA65" s="30">
        <f t="shared" si="1855"/>
        <v>0</v>
      </c>
      <c r="FAB65" s="30">
        <f t="shared" si="1855"/>
        <v>0</v>
      </c>
      <c r="FAC65" s="30">
        <f t="shared" si="1855"/>
        <v>0</v>
      </c>
      <c r="FAD65" s="30">
        <f t="shared" si="1855"/>
        <v>0</v>
      </c>
      <c r="FAE65" s="30">
        <f t="shared" si="1855"/>
        <v>0</v>
      </c>
      <c r="FAF65" s="30">
        <f t="shared" si="1855"/>
        <v>0</v>
      </c>
      <c r="FAG65" s="30">
        <f t="shared" si="1855"/>
        <v>0</v>
      </c>
      <c r="FAH65" s="30">
        <f t="shared" si="1855"/>
        <v>0</v>
      </c>
      <c r="FAI65" s="30">
        <f t="shared" si="1855"/>
        <v>0</v>
      </c>
      <c r="FAJ65" s="30">
        <f t="shared" si="1855"/>
        <v>0</v>
      </c>
      <c r="FAK65" s="30">
        <f t="shared" si="1855"/>
        <v>0</v>
      </c>
      <c r="FAL65" s="30">
        <f t="shared" si="1855"/>
        <v>0</v>
      </c>
      <c r="FAM65" s="30">
        <f t="shared" si="1855"/>
        <v>0</v>
      </c>
      <c r="FAN65" s="30">
        <f t="shared" si="1855"/>
        <v>0</v>
      </c>
      <c r="FAO65" s="30">
        <f t="shared" si="1855"/>
        <v>0</v>
      </c>
      <c r="FAP65" s="30">
        <f t="shared" si="1855"/>
        <v>0</v>
      </c>
      <c r="FAQ65" s="30">
        <f t="shared" si="1855"/>
        <v>0</v>
      </c>
      <c r="FAR65" s="30">
        <f t="shared" si="1855"/>
        <v>0</v>
      </c>
      <c r="FAS65" s="30">
        <f t="shared" ref="FAS65:FDD65" si="1856">FAS64</f>
        <v>0</v>
      </c>
      <c r="FAT65" s="30">
        <f t="shared" si="1856"/>
        <v>0</v>
      </c>
      <c r="FAU65" s="30">
        <f t="shared" si="1856"/>
        <v>0</v>
      </c>
      <c r="FAV65" s="30">
        <f t="shared" si="1856"/>
        <v>0</v>
      </c>
      <c r="FAW65" s="30">
        <f t="shared" si="1856"/>
        <v>0</v>
      </c>
      <c r="FAX65" s="30">
        <f t="shared" si="1856"/>
        <v>0</v>
      </c>
      <c r="FAY65" s="30">
        <f t="shared" si="1856"/>
        <v>0</v>
      </c>
      <c r="FAZ65" s="30">
        <f t="shared" si="1856"/>
        <v>0</v>
      </c>
      <c r="FBA65" s="30">
        <f t="shared" si="1856"/>
        <v>0</v>
      </c>
      <c r="FBB65" s="30">
        <f t="shared" si="1856"/>
        <v>0</v>
      </c>
      <c r="FBC65" s="30">
        <f t="shared" si="1856"/>
        <v>0</v>
      </c>
      <c r="FBD65" s="30">
        <f t="shared" si="1856"/>
        <v>0</v>
      </c>
      <c r="FBE65" s="30">
        <f t="shared" si="1856"/>
        <v>0</v>
      </c>
      <c r="FBF65" s="30">
        <f t="shared" si="1856"/>
        <v>0</v>
      </c>
      <c r="FBG65" s="30">
        <f t="shared" si="1856"/>
        <v>0</v>
      </c>
      <c r="FBH65" s="30">
        <f t="shared" si="1856"/>
        <v>0</v>
      </c>
      <c r="FBI65" s="30">
        <f t="shared" si="1856"/>
        <v>0</v>
      </c>
      <c r="FBJ65" s="30">
        <f t="shared" si="1856"/>
        <v>0</v>
      </c>
      <c r="FBK65" s="30">
        <f t="shared" si="1856"/>
        <v>0</v>
      </c>
      <c r="FBL65" s="30">
        <f t="shared" si="1856"/>
        <v>0</v>
      </c>
      <c r="FBM65" s="30">
        <f t="shared" si="1856"/>
        <v>0</v>
      </c>
      <c r="FBN65" s="30">
        <f t="shared" si="1856"/>
        <v>0</v>
      </c>
      <c r="FBO65" s="30">
        <f t="shared" si="1856"/>
        <v>0</v>
      </c>
      <c r="FBP65" s="30">
        <f t="shared" si="1856"/>
        <v>0</v>
      </c>
      <c r="FBQ65" s="30">
        <f t="shared" si="1856"/>
        <v>0</v>
      </c>
      <c r="FBR65" s="30">
        <f t="shared" si="1856"/>
        <v>0</v>
      </c>
      <c r="FBS65" s="30">
        <f t="shared" si="1856"/>
        <v>0</v>
      </c>
      <c r="FBT65" s="30">
        <f t="shared" si="1856"/>
        <v>0</v>
      </c>
      <c r="FBU65" s="30">
        <f t="shared" si="1856"/>
        <v>0</v>
      </c>
      <c r="FBV65" s="30">
        <f t="shared" si="1856"/>
        <v>0</v>
      </c>
      <c r="FBW65" s="30">
        <f t="shared" si="1856"/>
        <v>0</v>
      </c>
      <c r="FBX65" s="30">
        <f t="shared" si="1856"/>
        <v>0</v>
      </c>
      <c r="FBY65" s="30">
        <f t="shared" si="1856"/>
        <v>0</v>
      </c>
      <c r="FBZ65" s="30">
        <f t="shared" si="1856"/>
        <v>0</v>
      </c>
      <c r="FCA65" s="30">
        <f t="shared" si="1856"/>
        <v>0</v>
      </c>
      <c r="FCB65" s="30">
        <f t="shared" si="1856"/>
        <v>0</v>
      </c>
      <c r="FCC65" s="30">
        <f t="shared" si="1856"/>
        <v>0</v>
      </c>
      <c r="FCD65" s="30">
        <f t="shared" si="1856"/>
        <v>0</v>
      </c>
      <c r="FCE65" s="30">
        <f t="shared" si="1856"/>
        <v>0</v>
      </c>
      <c r="FCF65" s="30">
        <f t="shared" si="1856"/>
        <v>0</v>
      </c>
      <c r="FCG65" s="30">
        <f t="shared" si="1856"/>
        <v>0</v>
      </c>
      <c r="FCH65" s="30">
        <f t="shared" si="1856"/>
        <v>0</v>
      </c>
      <c r="FCI65" s="30">
        <f t="shared" si="1856"/>
        <v>0</v>
      </c>
      <c r="FCJ65" s="30">
        <f t="shared" si="1856"/>
        <v>0</v>
      </c>
      <c r="FCK65" s="30">
        <f t="shared" si="1856"/>
        <v>0</v>
      </c>
      <c r="FCL65" s="30">
        <f t="shared" si="1856"/>
        <v>0</v>
      </c>
      <c r="FCM65" s="30">
        <f t="shared" si="1856"/>
        <v>0</v>
      </c>
      <c r="FCN65" s="30">
        <f t="shared" si="1856"/>
        <v>0</v>
      </c>
      <c r="FCO65" s="30">
        <f t="shared" si="1856"/>
        <v>0</v>
      </c>
      <c r="FCP65" s="30">
        <f t="shared" si="1856"/>
        <v>0</v>
      </c>
      <c r="FCQ65" s="30">
        <f t="shared" si="1856"/>
        <v>0</v>
      </c>
      <c r="FCR65" s="30">
        <f t="shared" si="1856"/>
        <v>0</v>
      </c>
      <c r="FCS65" s="30">
        <f t="shared" si="1856"/>
        <v>0</v>
      </c>
      <c r="FCT65" s="30">
        <f t="shared" si="1856"/>
        <v>0</v>
      </c>
      <c r="FCU65" s="30">
        <f t="shared" si="1856"/>
        <v>0</v>
      </c>
      <c r="FCV65" s="30">
        <f t="shared" si="1856"/>
        <v>0</v>
      </c>
      <c r="FCW65" s="30">
        <f t="shared" si="1856"/>
        <v>0</v>
      </c>
      <c r="FCX65" s="30">
        <f t="shared" si="1856"/>
        <v>0</v>
      </c>
      <c r="FCY65" s="30">
        <f t="shared" si="1856"/>
        <v>0</v>
      </c>
      <c r="FCZ65" s="30">
        <f t="shared" si="1856"/>
        <v>0</v>
      </c>
      <c r="FDA65" s="30">
        <f t="shared" si="1856"/>
        <v>0</v>
      </c>
      <c r="FDB65" s="30">
        <f t="shared" si="1856"/>
        <v>0</v>
      </c>
      <c r="FDC65" s="30">
        <f t="shared" si="1856"/>
        <v>0</v>
      </c>
      <c r="FDD65" s="30">
        <f t="shared" si="1856"/>
        <v>0</v>
      </c>
      <c r="FDE65" s="30">
        <f t="shared" ref="FDE65:FFP65" si="1857">FDE64</f>
        <v>0</v>
      </c>
      <c r="FDF65" s="30">
        <f t="shared" si="1857"/>
        <v>0</v>
      </c>
      <c r="FDG65" s="30">
        <f t="shared" si="1857"/>
        <v>0</v>
      </c>
      <c r="FDH65" s="30">
        <f t="shared" si="1857"/>
        <v>0</v>
      </c>
      <c r="FDI65" s="30">
        <f t="shared" si="1857"/>
        <v>0</v>
      </c>
      <c r="FDJ65" s="30">
        <f t="shared" si="1857"/>
        <v>0</v>
      </c>
      <c r="FDK65" s="30">
        <f t="shared" si="1857"/>
        <v>0</v>
      </c>
      <c r="FDL65" s="30">
        <f t="shared" si="1857"/>
        <v>0</v>
      </c>
      <c r="FDM65" s="30">
        <f t="shared" si="1857"/>
        <v>0</v>
      </c>
      <c r="FDN65" s="30">
        <f t="shared" si="1857"/>
        <v>0</v>
      </c>
      <c r="FDO65" s="30">
        <f t="shared" si="1857"/>
        <v>0</v>
      </c>
      <c r="FDP65" s="30">
        <f t="shared" si="1857"/>
        <v>0</v>
      </c>
      <c r="FDQ65" s="30">
        <f t="shared" si="1857"/>
        <v>0</v>
      </c>
      <c r="FDR65" s="30">
        <f t="shared" si="1857"/>
        <v>0</v>
      </c>
      <c r="FDS65" s="30">
        <f t="shared" si="1857"/>
        <v>0</v>
      </c>
      <c r="FDT65" s="30">
        <f t="shared" si="1857"/>
        <v>0</v>
      </c>
      <c r="FDU65" s="30">
        <f t="shared" si="1857"/>
        <v>0</v>
      </c>
      <c r="FDV65" s="30">
        <f t="shared" si="1857"/>
        <v>0</v>
      </c>
      <c r="FDW65" s="30">
        <f t="shared" si="1857"/>
        <v>0</v>
      </c>
      <c r="FDX65" s="30">
        <f t="shared" si="1857"/>
        <v>0</v>
      </c>
      <c r="FDY65" s="30">
        <f t="shared" si="1857"/>
        <v>0</v>
      </c>
      <c r="FDZ65" s="30">
        <f t="shared" si="1857"/>
        <v>0</v>
      </c>
      <c r="FEA65" s="30">
        <f t="shared" si="1857"/>
        <v>0</v>
      </c>
      <c r="FEB65" s="30">
        <f t="shared" si="1857"/>
        <v>0</v>
      </c>
      <c r="FEC65" s="30">
        <f t="shared" si="1857"/>
        <v>0</v>
      </c>
      <c r="FED65" s="30">
        <f t="shared" si="1857"/>
        <v>0</v>
      </c>
      <c r="FEE65" s="30">
        <f t="shared" si="1857"/>
        <v>0</v>
      </c>
      <c r="FEF65" s="30">
        <f t="shared" si="1857"/>
        <v>0</v>
      </c>
      <c r="FEG65" s="30">
        <f t="shared" si="1857"/>
        <v>0</v>
      </c>
      <c r="FEH65" s="30">
        <f t="shared" si="1857"/>
        <v>0</v>
      </c>
      <c r="FEI65" s="30">
        <f t="shared" si="1857"/>
        <v>0</v>
      </c>
      <c r="FEJ65" s="30">
        <f t="shared" si="1857"/>
        <v>0</v>
      </c>
      <c r="FEK65" s="30">
        <f t="shared" si="1857"/>
        <v>0</v>
      </c>
      <c r="FEL65" s="30">
        <f t="shared" si="1857"/>
        <v>0</v>
      </c>
      <c r="FEM65" s="30">
        <f t="shared" si="1857"/>
        <v>0</v>
      </c>
      <c r="FEN65" s="30">
        <f t="shared" si="1857"/>
        <v>0</v>
      </c>
      <c r="FEO65" s="30">
        <f t="shared" si="1857"/>
        <v>0</v>
      </c>
      <c r="FEP65" s="30">
        <f t="shared" si="1857"/>
        <v>0</v>
      </c>
      <c r="FEQ65" s="30">
        <f t="shared" si="1857"/>
        <v>0</v>
      </c>
      <c r="FER65" s="30">
        <f t="shared" si="1857"/>
        <v>0</v>
      </c>
      <c r="FES65" s="30">
        <f t="shared" si="1857"/>
        <v>0</v>
      </c>
      <c r="FET65" s="30">
        <f t="shared" si="1857"/>
        <v>0</v>
      </c>
      <c r="FEU65" s="30">
        <f t="shared" si="1857"/>
        <v>0</v>
      </c>
      <c r="FEV65" s="30">
        <f t="shared" si="1857"/>
        <v>0</v>
      </c>
      <c r="FEW65" s="30">
        <f t="shared" si="1857"/>
        <v>0</v>
      </c>
      <c r="FEX65" s="30">
        <f t="shared" si="1857"/>
        <v>0</v>
      </c>
      <c r="FEY65" s="30">
        <f t="shared" si="1857"/>
        <v>0</v>
      </c>
      <c r="FEZ65" s="30">
        <f t="shared" si="1857"/>
        <v>0</v>
      </c>
      <c r="FFA65" s="30">
        <f t="shared" si="1857"/>
        <v>0</v>
      </c>
      <c r="FFB65" s="30">
        <f t="shared" si="1857"/>
        <v>0</v>
      </c>
      <c r="FFC65" s="30">
        <f t="shared" si="1857"/>
        <v>0</v>
      </c>
      <c r="FFD65" s="30">
        <f t="shared" si="1857"/>
        <v>0</v>
      </c>
      <c r="FFE65" s="30">
        <f t="shared" si="1857"/>
        <v>0</v>
      </c>
      <c r="FFF65" s="30">
        <f t="shared" si="1857"/>
        <v>0</v>
      </c>
      <c r="FFG65" s="30">
        <f t="shared" si="1857"/>
        <v>0</v>
      </c>
      <c r="FFH65" s="30">
        <f t="shared" si="1857"/>
        <v>0</v>
      </c>
      <c r="FFI65" s="30">
        <f t="shared" si="1857"/>
        <v>0</v>
      </c>
      <c r="FFJ65" s="30">
        <f t="shared" si="1857"/>
        <v>0</v>
      </c>
      <c r="FFK65" s="30">
        <f t="shared" si="1857"/>
        <v>0</v>
      </c>
      <c r="FFL65" s="30">
        <f t="shared" si="1857"/>
        <v>0</v>
      </c>
      <c r="FFM65" s="30">
        <f t="shared" si="1857"/>
        <v>0</v>
      </c>
      <c r="FFN65" s="30">
        <f t="shared" si="1857"/>
        <v>0</v>
      </c>
      <c r="FFO65" s="30">
        <f t="shared" si="1857"/>
        <v>0</v>
      </c>
      <c r="FFP65" s="30">
        <f t="shared" si="1857"/>
        <v>0</v>
      </c>
      <c r="FFQ65" s="30">
        <f t="shared" ref="FFQ65:FIB65" si="1858">FFQ64</f>
        <v>0</v>
      </c>
      <c r="FFR65" s="30">
        <f t="shared" si="1858"/>
        <v>0</v>
      </c>
      <c r="FFS65" s="30">
        <f t="shared" si="1858"/>
        <v>0</v>
      </c>
      <c r="FFT65" s="30">
        <f t="shared" si="1858"/>
        <v>0</v>
      </c>
      <c r="FFU65" s="30">
        <f t="shared" si="1858"/>
        <v>0</v>
      </c>
      <c r="FFV65" s="30">
        <f t="shared" si="1858"/>
        <v>0</v>
      </c>
      <c r="FFW65" s="30">
        <f t="shared" si="1858"/>
        <v>0</v>
      </c>
      <c r="FFX65" s="30">
        <f t="shared" si="1858"/>
        <v>0</v>
      </c>
      <c r="FFY65" s="30">
        <f t="shared" si="1858"/>
        <v>0</v>
      </c>
      <c r="FFZ65" s="30">
        <f t="shared" si="1858"/>
        <v>0</v>
      </c>
      <c r="FGA65" s="30">
        <f t="shared" si="1858"/>
        <v>0</v>
      </c>
      <c r="FGB65" s="30">
        <f t="shared" si="1858"/>
        <v>0</v>
      </c>
      <c r="FGC65" s="30">
        <f t="shared" si="1858"/>
        <v>0</v>
      </c>
      <c r="FGD65" s="30">
        <f t="shared" si="1858"/>
        <v>0</v>
      </c>
      <c r="FGE65" s="30">
        <f t="shared" si="1858"/>
        <v>0</v>
      </c>
      <c r="FGF65" s="30">
        <f t="shared" si="1858"/>
        <v>0</v>
      </c>
      <c r="FGG65" s="30">
        <f t="shared" si="1858"/>
        <v>0</v>
      </c>
      <c r="FGH65" s="30">
        <f t="shared" si="1858"/>
        <v>0</v>
      </c>
      <c r="FGI65" s="30">
        <f t="shared" si="1858"/>
        <v>0</v>
      </c>
      <c r="FGJ65" s="30">
        <f t="shared" si="1858"/>
        <v>0</v>
      </c>
      <c r="FGK65" s="30">
        <f t="shared" si="1858"/>
        <v>0</v>
      </c>
      <c r="FGL65" s="30">
        <f t="shared" si="1858"/>
        <v>0</v>
      </c>
      <c r="FGM65" s="30">
        <f t="shared" si="1858"/>
        <v>0</v>
      </c>
      <c r="FGN65" s="30">
        <f t="shared" si="1858"/>
        <v>0</v>
      </c>
      <c r="FGO65" s="30">
        <f t="shared" si="1858"/>
        <v>0</v>
      </c>
      <c r="FGP65" s="30">
        <f t="shared" si="1858"/>
        <v>0</v>
      </c>
      <c r="FGQ65" s="30">
        <f t="shared" si="1858"/>
        <v>0</v>
      </c>
      <c r="FGR65" s="30">
        <f t="shared" si="1858"/>
        <v>0</v>
      </c>
      <c r="FGS65" s="30">
        <f t="shared" si="1858"/>
        <v>0</v>
      </c>
      <c r="FGT65" s="30">
        <f t="shared" si="1858"/>
        <v>0</v>
      </c>
      <c r="FGU65" s="30">
        <f t="shared" si="1858"/>
        <v>0</v>
      </c>
      <c r="FGV65" s="30">
        <f t="shared" si="1858"/>
        <v>0</v>
      </c>
      <c r="FGW65" s="30">
        <f t="shared" si="1858"/>
        <v>0</v>
      </c>
      <c r="FGX65" s="30">
        <f t="shared" si="1858"/>
        <v>0</v>
      </c>
      <c r="FGY65" s="30">
        <f t="shared" si="1858"/>
        <v>0</v>
      </c>
      <c r="FGZ65" s="30">
        <f t="shared" si="1858"/>
        <v>0</v>
      </c>
      <c r="FHA65" s="30">
        <f t="shared" si="1858"/>
        <v>0</v>
      </c>
      <c r="FHB65" s="30">
        <f t="shared" si="1858"/>
        <v>0</v>
      </c>
      <c r="FHC65" s="30">
        <f t="shared" si="1858"/>
        <v>0</v>
      </c>
      <c r="FHD65" s="30">
        <f t="shared" si="1858"/>
        <v>0</v>
      </c>
      <c r="FHE65" s="30">
        <f t="shared" si="1858"/>
        <v>0</v>
      </c>
      <c r="FHF65" s="30">
        <f t="shared" si="1858"/>
        <v>0</v>
      </c>
      <c r="FHG65" s="30">
        <f t="shared" si="1858"/>
        <v>0</v>
      </c>
      <c r="FHH65" s="30">
        <f t="shared" si="1858"/>
        <v>0</v>
      </c>
      <c r="FHI65" s="30">
        <f t="shared" si="1858"/>
        <v>0</v>
      </c>
      <c r="FHJ65" s="30">
        <f t="shared" si="1858"/>
        <v>0</v>
      </c>
      <c r="FHK65" s="30">
        <f t="shared" si="1858"/>
        <v>0</v>
      </c>
      <c r="FHL65" s="30">
        <f t="shared" si="1858"/>
        <v>0</v>
      </c>
      <c r="FHM65" s="30">
        <f t="shared" si="1858"/>
        <v>0</v>
      </c>
      <c r="FHN65" s="30">
        <f t="shared" si="1858"/>
        <v>0</v>
      </c>
      <c r="FHO65" s="30">
        <f t="shared" si="1858"/>
        <v>0</v>
      </c>
      <c r="FHP65" s="30">
        <f t="shared" si="1858"/>
        <v>0</v>
      </c>
      <c r="FHQ65" s="30">
        <f t="shared" si="1858"/>
        <v>0</v>
      </c>
      <c r="FHR65" s="30">
        <f t="shared" si="1858"/>
        <v>0</v>
      </c>
      <c r="FHS65" s="30">
        <f t="shared" si="1858"/>
        <v>0</v>
      </c>
      <c r="FHT65" s="30">
        <f t="shared" si="1858"/>
        <v>0</v>
      </c>
      <c r="FHU65" s="30">
        <f t="shared" si="1858"/>
        <v>0</v>
      </c>
      <c r="FHV65" s="30">
        <f t="shared" si="1858"/>
        <v>0</v>
      </c>
      <c r="FHW65" s="30">
        <f t="shared" si="1858"/>
        <v>0</v>
      </c>
      <c r="FHX65" s="30">
        <f t="shared" si="1858"/>
        <v>0</v>
      </c>
      <c r="FHY65" s="30">
        <f t="shared" si="1858"/>
        <v>0</v>
      </c>
      <c r="FHZ65" s="30">
        <f t="shared" si="1858"/>
        <v>0</v>
      </c>
      <c r="FIA65" s="30">
        <f t="shared" si="1858"/>
        <v>0</v>
      </c>
      <c r="FIB65" s="30">
        <f t="shared" si="1858"/>
        <v>0</v>
      </c>
      <c r="FIC65" s="30">
        <f t="shared" ref="FIC65:FKN65" si="1859">FIC64</f>
        <v>0</v>
      </c>
      <c r="FID65" s="30">
        <f t="shared" si="1859"/>
        <v>0</v>
      </c>
      <c r="FIE65" s="30">
        <f t="shared" si="1859"/>
        <v>0</v>
      </c>
      <c r="FIF65" s="30">
        <f t="shared" si="1859"/>
        <v>0</v>
      </c>
      <c r="FIG65" s="30">
        <f t="shared" si="1859"/>
        <v>0</v>
      </c>
      <c r="FIH65" s="30">
        <f t="shared" si="1859"/>
        <v>0</v>
      </c>
      <c r="FII65" s="30">
        <f t="shared" si="1859"/>
        <v>0</v>
      </c>
      <c r="FIJ65" s="30">
        <f t="shared" si="1859"/>
        <v>0</v>
      </c>
      <c r="FIK65" s="30">
        <f t="shared" si="1859"/>
        <v>0</v>
      </c>
      <c r="FIL65" s="30">
        <f t="shared" si="1859"/>
        <v>0</v>
      </c>
      <c r="FIM65" s="30">
        <f t="shared" si="1859"/>
        <v>0</v>
      </c>
      <c r="FIN65" s="30">
        <f t="shared" si="1859"/>
        <v>0</v>
      </c>
      <c r="FIO65" s="30">
        <f t="shared" si="1859"/>
        <v>0</v>
      </c>
      <c r="FIP65" s="30">
        <f t="shared" si="1859"/>
        <v>0</v>
      </c>
      <c r="FIQ65" s="30">
        <f t="shared" si="1859"/>
        <v>0</v>
      </c>
      <c r="FIR65" s="30">
        <f t="shared" si="1859"/>
        <v>0</v>
      </c>
      <c r="FIS65" s="30">
        <f t="shared" si="1859"/>
        <v>0</v>
      </c>
      <c r="FIT65" s="30">
        <f t="shared" si="1859"/>
        <v>0</v>
      </c>
      <c r="FIU65" s="30">
        <f t="shared" si="1859"/>
        <v>0</v>
      </c>
      <c r="FIV65" s="30">
        <f t="shared" si="1859"/>
        <v>0</v>
      </c>
      <c r="FIW65" s="30">
        <f t="shared" si="1859"/>
        <v>0</v>
      </c>
      <c r="FIX65" s="30">
        <f t="shared" si="1859"/>
        <v>0</v>
      </c>
      <c r="FIY65" s="30">
        <f t="shared" si="1859"/>
        <v>0</v>
      </c>
      <c r="FIZ65" s="30">
        <f t="shared" si="1859"/>
        <v>0</v>
      </c>
      <c r="FJA65" s="30">
        <f t="shared" si="1859"/>
        <v>0</v>
      </c>
      <c r="FJB65" s="30">
        <f t="shared" si="1859"/>
        <v>0</v>
      </c>
      <c r="FJC65" s="30">
        <f t="shared" si="1859"/>
        <v>0</v>
      </c>
      <c r="FJD65" s="30">
        <f t="shared" si="1859"/>
        <v>0</v>
      </c>
      <c r="FJE65" s="30">
        <f t="shared" si="1859"/>
        <v>0</v>
      </c>
      <c r="FJF65" s="30">
        <f t="shared" si="1859"/>
        <v>0</v>
      </c>
      <c r="FJG65" s="30">
        <f t="shared" si="1859"/>
        <v>0</v>
      </c>
      <c r="FJH65" s="30">
        <f t="shared" si="1859"/>
        <v>0</v>
      </c>
      <c r="FJI65" s="30">
        <f t="shared" si="1859"/>
        <v>0</v>
      </c>
      <c r="FJJ65" s="30">
        <f t="shared" si="1859"/>
        <v>0</v>
      </c>
      <c r="FJK65" s="30">
        <f t="shared" si="1859"/>
        <v>0</v>
      </c>
      <c r="FJL65" s="30">
        <f t="shared" si="1859"/>
        <v>0</v>
      </c>
      <c r="FJM65" s="30">
        <f t="shared" si="1859"/>
        <v>0</v>
      </c>
      <c r="FJN65" s="30">
        <f t="shared" si="1859"/>
        <v>0</v>
      </c>
      <c r="FJO65" s="30">
        <f t="shared" si="1859"/>
        <v>0</v>
      </c>
      <c r="FJP65" s="30">
        <f t="shared" si="1859"/>
        <v>0</v>
      </c>
      <c r="FJQ65" s="30">
        <f t="shared" si="1859"/>
        <v>0</v>
      </c>
      <c r="FJR65" s="30">
        <f t="shared" si="1859"/>
        <v>0</v>
      </c>
      <c r="FJS65" s="30">
        <f t="shared" si="1859"/>
        <v>0</v>
      </c>
      <c r="FJT65" s="30">
        <f t="shared" si="1859"/>
        <v>0</v>
      </c>
      <c r="FJU65" s="30">
        <f t="shared" si="1859"/>
        <v>0</v>
      </c>
      <c r="FJV65" s="30">
        <f t="shared" si="1859"/>
        <v>0</v>
      </c>
      <c r="FJW65" s="30">
        <f t="shared" si="1859"/>
        <v>0</v>
      </c>
      <c r="FJX65" s="30">
        <f t="shared" si="1859"/>
        <v>0</v>
      </c>
      <c r="FJY65" s="30">
        <f t="shared" si="1859"/>
        <v>0</v>
      </c>
      <c r="FJZ65" s="30">
        <f t="shared" si="1859"/>
        <v>0</v>
      </c>
      <c r="FKA65" s="30">
        <f t="shared" si="1859"/>
        <v>0</v>
      </c>
      <c r="FKB65" s="30">
        <f t="shared" si="1859"/>
        <v>0</v>
      </c>
      <c r="FKC65" s="30">
        <f t="shared" si="1859"/>
        <v>0</v>
      </c>
      <c r="FKD65" s="30">
        <f t="shared" si="1859"/>
        <v>0</v>
      </c>
      <c r="FKE65" s="30">
        <f t="shared" si="1859"/>
        <v>0</v>
      </c>
      <c r="FKF65" s="30">
        <f t="shared" si="1859"/>
        <v>0</v>
      </c>
      <c r="FKG65" s="30">
        <f t="shared" si="1859"/>
        <v>0</v>
      </c>
      <c r="FKH65" s="30">
        <f t="shared" si="1859"/>
        <v>0</v>
      </c>
      <c r="FKI65" s="30">
        <f t="shared" si="1859"/>
        <v>0</v>
      </c>
      <c r="FKJ65" s="30">
        <f t="shared" si="1859"/>
        <v>0</v>
      </c>
      <c r="FKK65" s="30">
        <f t="shared" si="1859"/>
        <v>0</v>
      </c>
      <c r="FKL65" s="30">
        <f t="shared" si="1859"/>
        <v>0</v>
      </c>
      <c r="FKM65" s="30">
        <f t="shared" si="1859"/>
        <v>0</v>
      </c>
      <c r="FKN65" s="30">
        <f t="shared" si="1859"/>
        <v>0</v>
      </c>
      <c r="FKO65" s="30">
        <f t="shared" ref="FKO65:FMZ65" si="1860">FKO64</f>
        <v>0</v>
      </c>
      <c r="FKP65" s="30">
        <f t="shared" si="1860"/>
        <v>0</v>
      </c>
      <c r="FKQ65" s="30">
        <f t="shared" si="1860"/>
        <v>0</v>
      </c>
      <c r="FKR65" s="30">
        <f t="shared" si="1860"/>
        <v>0</v>
      </c>
      <c r="FKS65" s="30">
        <f t="shared" si="1860"/>
        <v>0</v>
      </c>
      <c r="FKT65" s="30">
        <f t="shared" si="1860"/>
        <v>0</v>
      </c>
      <c r="FKU65" s="30">
        <f t="shared" si="1860"/>
        <v>0</v>
      </c>
      <c r="FKV65" s="30">
        <f t="shared" si="1860"/>
        <v>0</v>
      </c>
      <c r="FKW65" s="30">
        <f t="shared" si="1860"/>
        <v>0</v>
      </c>
      <c r="FKX65" s="30">
        <f t="shared" si="1860"/>
        <v>0</v>
      </c>
      <c r="FKY65" s="30">
        <f t="shared" si="1860"/>
        <v>0</v>
      </c>
      <c r="FKZ65" s="30">
        <f t="shared" si="1860"/>
        <v>0</v>
      </c>
      <c r="FLA65" s="30">
        <f t="shared" si="1860"/>
        <v>0</v>
      </c>
      <c r="FLB65" s="30">
        <f t="shared" si="1860"/>
        <v>0</v>
      </c>
      <c r="FLC65" s="30">
        <f t="shared" si="1860"/>
        <v>0</v>
      </c>
      <c r="FLD65" s="30">
        <f t="shared" si="1860"/>
        <v>0</v>
      </c>
      <c r="FLE65" s="30">
        <f t="shared" si="1860"/>
        <v>0</v>
      </c>
      <c r="FLF65" s="30">
        <f t="shared" si="1860"/>
        <v>0</v>
      </c>
      <c r="FLG65" s="30">
        <f t="shared" si="1860"/>
        <v>0</v>
      </c>
      <c r="FLH65" s="30">
        <f t="shared" si="1860"/>
        <v>0</v>
      </c>
      <c r="FLI65" s="30">
        <f t="shared" si="1860"/>
        <v>0</v>
      </c>
      <c r="FLJ65" s="30">
        <f t="shared" si="1860"/>
        <v>0</v>
      </c>
      <c r="FLK65" s="30">
        <f t="shared" si="1860"/>
        <v>0</v>
      </c>
      <c r="FLL65" s="30">
        <f t="shared" si="1860"/>
        <v>0</v>
      </c>
      <c r="FLM65" s="30">
        <f t="shared" si="1860"/>
        <v>0</v>
      </c>
      <c r="FLN65" s="30">
        <f t="shared" si="1860"/>
        <v>0</v>
      </c>
      <c r="FLO65" s="30">
        <f t="shared" si="1860"/>
        <v>0</v>
      </c>
      <c r="FLP65" s="30">
        <f t="shared" si="1860"/>
        <v>0</v>
      </c>
      <c r="FLQ65" s="30">
        <f t="shared" si="1860"/>
        <v>0</v>
      </c>
      <c r="FLR65" s="30">
        <f t="shared" si="1860"/>
        <v>0</v>
      </c>
      <c r="FLS65" s="30">
        <f t="shared" si="1860"/>
        <v>0</v>
      </c>
      <c r="FLT65" s="30">
        <f t="shared" si="1860"/>
        <v>0</v>
      </c>
      <c r="FLU65" s="30">
        <f t="shared" si="1860"/>
        <v>0</v>
      </c>
      <c r="FLV65" s="30">
        <f t="shared" si="1860"/>
        <v>0</v>
      </c>
      <c r="FLW65" s="30">
        <f t="shared" si="1860"/>
        <v>0</v>
      </c>
      <c r="FLX65" s="30">
        <f t="shared" si="1860"/>
        <v>0</v>
      </c>
      <c r="FLY65" s="30">
        <f t="shared" si="1860"/>
        <v>0</v>
      </c>
      <c r="FLZ65" s="30">
        <f t="shared" si="1860"/>
        <v>0</v>
      </c>
      <c r="FMA65" s="30">
        <f t="shared" si="1860"/>
        <v>0</v>
      </c>
      <c r="FMB65" s="30">
        <f t="shared" si="1860"/>
        <v>0</v>
      </c>
      <c r="FMC65" s="30">
        <f t="shared" si="1860"/>
        <v>0</v>
      </c>
      <c r="FMD65" s="30">
        <f t="shared" si="1860"/>
        <v>0</v>
      </c>
      <c r="FME65" s="30">
        <f t="shared" si="1860"/>
        <v>0</v>
      </c>
      <c r="FMF65" s="30">
        <f t="shared" si="1860"/>
        <v>0</v>
      </c>
      <c r="FMG65" s="30">
        <f t="shared" si="1860"/>
        <v>0</v>
      </c>
      <c r="FMH65" s="30">
        <f t="shared" si="1860"/>
        <v>0</v>
      </c>
      <c r="FMI65" s="30">
        <f t="shared" si="1860"/>
        <v>0</v>
      </c>
      <c r="FMJ65" s="30">
        <f t="shared" si="1860"/>
        <v>0</v>
      </c>
      <c r="FMK65" s="30">
        <f t="shared" si="1860"/>
        <v>0</v>
      </c>
      <c r="FML65" s="30">
        <f t="shared" si="1860"/>
        <v>0</v>
      </c>
      <c r="FMM65" s="30">
        <f t="shared" si="1860"/>
        <v>0</v>
      </c>
      <c r="FMN65" s="30">
        <f t="shared" si="1860"/>
        <v>0</v>
      </c>
      <c r="FMO65" s="30">
        <f t="shared" si="1860"/>
        <v>0</v>
      </c>
      <c r="FMP65" s="30">
        <f t="shared" si="1860"/>
        <v>0</v>
      </c>
      <c r="FMQ65" s="30">
        <f t="shared" si="1860"/>
        <v>0</v>
      </c>
      <c r="FMR65" s="30">
        <f t="shared" si="1860"/>
        <v>0</v>
      </c>
      <c r="FMS65" s="30">
        <f t="shared" si="1860"/>
        <v>0</v>
      </c>
      <c r="FMT65" s="30">
        <f t="shared" si="1860"/>
        <v>0</v>
      </c>
      <c r="FMU65" s="30">
        <f t="shared" si="1860"/>
        <v>0</v>
      </c>
      <c r="FMV65" s="30">
        <f t="shared" si="1860"/>
        <v>0</v>
      </c>
      <c r="FMW65" s="30">
        <f t="shared" si="1860"/>
        <v>0</v>
      </c>
      <c r="FMX65" s="30">
        <f t="shared" si="1860"/>
        <v>0</v>
      </c>
      <c r="FMY65" s="30">
        <f t="shared" si="1860"/>
        <v>0</v>
      </c>
      <c r="FMZ65" s="30">
        <f t="shared" si="1860"/>
        <v>0</v>
      </c>
      <c r="FNA65" s="30">
        <f t="shared" ref="FNA65:FPL65" si="1861">FNA64</f>
        <v>0</v>
      </c>
      <c r="FNB65" s="30">
        <f t="shared" si="1861"/>
        <v>0</v>
      </c>
      <c r="FNC65" s="30">
        <f t="shared" si="1861"/>
        <v>0</v>
      </c>
      <c r="FND65" s="30">
        <f t="shared" si="1861"/>
        <v>0</v>
      </c>
      <c r="FNE65" s="30">
        <f t="shared" si="1861"/>
        <v>0</v>
      </c>
      <c r="FNF65" s="30">
        <f t="shared" si="1861"/>
        <v>0</v>
      </c>
      <c r="FNG65" s="30">
        <f t="shared" si="1861"/>
        <v>0</v>
      </c>
      <c r="FNH65" s="30">
        <f t="shared" si="1861"/>
        <v>0</v>
      </c>
      <c r="FNI65" s="30">
        <f t="shared" si="1861"/>
        <v>0</v>
      </c>
      <c r="FNJ65" s="30">
        <f t="shared" si="1861"/>
        <v>0</v>
      </c>
      <c r="FNK65" s="30">
        <f t="shared" si="1861"/>
        <v>0</v>
      </c>
      <c r="FNL65" s="30">
        <f t="shared" si="1861"/>
        <v>0</v>
      </c>
      <c r="FNM65" s="30">
        <f t="shared" si="1861"/>
        <v>0</v>
      </c>
      <c r="FNN65" s="30">
        <f t="shared" si="1861"/>
        <v>0</v>
      </c>
      <c r="FNO65" s="30">
        <f t="shared" si="1861"/>
        <v>0</v>
      </c>
      <c r="FNP65" s="30">
        <f t="shared" si="1861"/>
        <v>0</v>
      </c>
      <c r="FNQ65" s="30">
        <f t="shared" si="1861"/>
        <v>0</v>
      </c>
      <c r="FNR65" s="30">
        <f t="shared" si="1861"/>
        <v>0</v>
      </c>
      <c r="FNS65" s="30">
        <f t="shared" si="1861"/>
        <v>0</v>
      </c>
      <c r="FNT65" s="30">
        <f t="shared" si="1861"/>
        <v>0</v>
      </c>
      <c r="FNU65" s="30">
        <f t="shared" si="1861"/>
        <v>0</v>
      </c>
      <c r="FNV65" s="30">
        <f t="shared" si="1861"/>
        <v>0</v>
      </c>
      <c r="FNW65" s="30">
        <f t="shared" si="1861"/>
        <v>0</v>
      </c>
      <c r="FNX65" s="30">
        <f t="shared" si="1861"/>
        <v>0</v>
      </c>
      <c r="FNY65" s="30">
        <f t="shared" si="1861"/>
        <v>0</v>
      </c>
      <c r="FNZ65" s="30">
        <f t="shared" si="1861"/>
        <v>0</v>
      </c>
      <c r="FOA65" s="30">
        <f t="shared" si="1861"/>
        <v>0</v>
      </c>
      <c r="FOB65" s="30">
        <f t="shared" si="1861"/>
        <v>0</v>
      </c>
      <c r="FOC65" s="30">
        <f t="shared" si="1861"/>
        <v>0</v>
      </c>
      <c r="FOD65" s="30">
        <f t="shared" si="1861"/>
        <v>0</v>
      </c>
      <c r="FOE65" s="30">
        <f t="shared" si="1861"/>
        <v>0</v>
      </c>
      <c r="FOF65" s="30">
        <f t="shared" si="1861"/>
        <v>0</v>
      </c>
      <c r="FOG65" s="30">
        <f t="shared" si="1861"/>
        <v>0</v>
      </c>
      <c r="FOH65" s="30">
        <f t="shared" si="1861"/>
        <v>0</v>
      </c>
      <c r="FOI65" s="30">
        <f t="shared" si="1861"/>
        <v>0</v>
      </c>
      <c r="FOJ65" s="30">
        <f t="shared" si="1861"/>
        <v>0</v>
      </c>
      <c r="FOK65" s="30">
        <f t="shared" si="1861"/>
        <v>0</v>
      </c>
      <c r="FOL65" s="30">
        <f t="shared" si="1861"/>
        <v>0</v>
      </c>
      <c r="FOM65" s="30">
        <f t="shared" si="1861"/>
        <v>0</v>
      </c>
      <c r="FON65" s="30">
        <f t="shared" si="1861"/>
        <v>0</v>
      </c>
      <c r="FOO65" s="30">
        <f t="shared" si="1861"/>
        <v>0</v>
      </c>
      <c r="FOP65" s="30">
        <f t="shared" si="1861"/>
        <v>0</v>
      </c>
      <c r="FOQ65" s="30">
        <f t="shared" si="1861"/>
        <v>0</v>
      </c>
      <c r="FOR65" s="30">
        <f t="shared" si="1861"/>
        <v>0</v>
      </c>
      <c r="FOS65" s="30">
        <f t="shared" si="1861"/>
        <v>0</v>
      </c>
      <c r="FOT65" s="30">
        <f t="shared" si="1861"/>
        <v>0</v>
      </c>
      <c r="FOU65" s="30">
        <f t="shared" si="1861"/>
        <v>0</v>
      </c>
      <c r="FOV65" s="30">
        <f t="shared" si="1861"/>
        <v>0</v>
      </c>
      <c r="FOW65" s="30">
        <f t="shared" si="1861"/>
        <v>0</v>
      </c>
      <c r="FOX65" s="30">
        <f t="shared" si="1861"/>
        <v>0</v>
      </c>
      <c r="FOY65" s="30">
        <f t="shared" si="1861"/>
        <v>0</v>
      </c>
      <c r="FOZ65" s="30">
        <f t="shared" si="1861"/>
        <v>0</v>
      </c>
      <c r="FPA65" s="30">
        <f t="shared" si="1861"/>
        <v>0</v>
      </c>
      <c r="FPB65" s="30">
        <f t="shared" si="1861"/>
        <v>0</v>
      </c>
      <c r="FPC65" s="30">
        <f t="shared" si="1861"/>
        <v>0</v>
      </c>
      <c r="FPD65" s="30">
        <f t="shared" si="1861"/>
        <v>0</v>
      </c>
      <c r="FPE65" s="30">
        <f t="shared" si="1861"/>
        <v>0</v>
      </c>
      <c r="FPF65" s="30">
        <f t="shared" si="1861"/>
        <v>0</v>
      </c>
      <c r="FPG65" s="30">
        <f t="shared" si="1861"/>
        <v>0</v>
      </c>
      <c r="FPH65" s="30">
        <f t="shared" si="1861"/>
        <v>0</v>
      </c>
      <c r="FPI65" s="30">
        <f t="shared" si="1861"/>
        <v>0</v>
      </c>
      <c r="FPJ65" s="30">
        <f t="shared" si="1861"/>
        <v>0</v>
      </c>
      <c r="FPK65" s="30">
        <f t="shared" si="1861"/>
        <v>0</v>
      </c>
      <c r="FPL65" s="30">
        <f t="shared" si="1861"/>
        <v>0</v>
      </c>
      <c r="FPM65" s="30">
        <f t="shared" ref="FPM65:FRX65" si="1862">FPM64</f>
        <v>0</v>
      </c>
      <c r="FPN65" s="30">
        <f t="shared" si="1862"/>
        <v>0</v>
      </c>
      <c r="FPO65" s="30">
        <f t="shared" si="1862"/>
        <v>0</v>
      </c>
      <c r="FPP65" s="30">
        <f t="shared" si="1862"/>
        <v>0</v>
      </c>
      <c r="FPQ65" s="30">
        <f t="shared" si="1862"/>
        <v>0</v>
      </c>
      <c r="FPR65" s="30">
        <f t="shared" si="1862"/>
        <v>0</v>
      </c>
      <c r="FPS65" s="30">
        <f t="shared" si="1862"/>
        <v>0</v>
      </c>
      <c r="FPT65" s="30">
        <f t="shared" si="1862"/>
        <v>0</v>
      </c>
      <c r="FPU65" s="30">
        <f t="shared" si="1862"/>
        <v>0</v>
      </c>
      <c r="FPV65" s="30">
        <f t="shared" si="1862"/>
        <v>0</v>
      </c>
      <c r="FPW65" s="30">
        <f t="shared" si="1862"/>
        <v>0</v>
      </c>
      <c r="FPX65" s="30">
        <f t="shared" si="1862"/>
        <v>0</v>
      </c>
      <c r="FPY65" s="30">
        <f t="shared" si="1862"/>
        <v>0</v>
      </c>
      <c r="FPZ65" s="30">
        <f t="shared" si="1862"/>
        <v>0</v>
      </c>
      <c r="FQA65" s="30">
        <f t="shared" si="1862"/>
        <v>0</v>
      </c>
      <c r="FQB65" s="30">
        <f t="shared" si="1862"/>
        <v>0</v>
      </c>
      <c r="FQC65" s="30">
        <f t="shared" si="1862"/>
        <v>0</v>
      </c>
      <c r="FQD65" s="30">
        <f t="shared" si="1862"/>
        <v>0</v>
      </c>
      <c r="FQE65" s="30">
        <f t="shared" si="1862"/>
        <v>0</v>
      </c>
      <c r="FQF65" s="30">
        <f t="shared" si="1862"/>
        <v>0</v>
      </c>
      <c r="FQG65" s="30">
        <f t="shared" si="1862"/>
        <v>0</v>
      </c>
      <c r="FQH65" s="30">
        <f t="shared" si="1862"/>
        <v>0</v>
      </c>
      <c r="FQI65" s="30">
        <f t="shared" si="1862"/>
        <v>0</v>
      </c>
      <c r="FQJ65" s="30">
        <f t="shared" si="1862"/>
        <v>0</v>
      </c>
      <c r="FQK65" s="30">
        <f t="shared" si="1862"/>
        <v>0</v>
      </c>
      <c r="FQL65" s="30">
        <f t="shared" si="1862"/>
        <v>0</v>
      </c>
      <c r="FQM65" s="30">
        <f t="shared" si="1862"/>
        <v>0</v>
      </c>
      <c r="FQN65" s="30">
        <f t="shared" si="1862"/>
        <v>0</v>
      </c>
      <c r="FQO65" s="30">
        <f t="shared" si="1862"/>
        <v>0</v>
      </c>
      <c r="FQP65" s="30">
        <f t="shared" si="1862"/>
        <v>0</v>
      </c>
      <c r="FQQ65" s="30">
        <f t="shared" si="1862"/>
        <v>0</v>
      </c>
      <c r="FQR65" s="30">
        <f t="shared" si="1862"/>
        <v>0</v>
      </c>
      <c r="FQS65" s="30">
        <f t="shared" si="1862"/>
        <v>0</v>
      </c>
      <c r="FQT65" s="30">
        <f t="shared" si="1862"/>
        <v>0</v>
      </c>
      <c r="FQU65" s="30">
        <f t="shared" si="1862"/>
        <v>0</v>
      </c>
      <c r="FQV65" s="30">
        <f t="shared" si="1862"/>
        <v>0</v>
      </c>
      <c r="FQW65" s="30">
        <f t="shared" si="1862"/>
        <v>0</v>
      </c>
      <c r="FQX65" s="30">
        <f t="shared" si="1862"/>
        <v>0</v>
      </c>
      <c r="FQY65" s="30">
        <f t="shared" si="1862"/>
        <v>0</v>
      </c>
      <c r="FQZ65" s="30">
        <f t="shared" si="1862"/>
        <v>0</v>
      </c>
      <c r="FRA65" s="30">
        <f t="shared" si="1862"/>
        <v>0</v>
      </c>
      <c r="FRB65" s="30">
        <f t="shared" si="1862"/>
        <v>0</v>
      </c>
      <c r="FRC65" s="30">
        <f t="shared" si="1862"/>
        <v>0</v>
      </c>
      <c r="FRD65" s="30">
        <f t="shared" si="1862"/>
        <v>0</v>
      </c>
      <c r="FRE65" s="30">
        <f t="shared" si="1862"/>
        <v>0</v>
      </c>
      <c r="FRF65" s="30">
        <f t="shared" si="1862"/>
        <v>0</v>
      </c>
      <c r="FRG65" s="30">
        <f t="shared" si="1862"/>
        <v>0</v>
      </c>
      <c r="FRH65" s="30">
        <f t="shared" si="1862"/>
        <v>0</v>
      </c>
      <c r="FRI65" s="30">
        <f t="shared" si="1862"/>
        <v>0</v>
      </c>
      <c r="FRJ65" s="30">
        <f t="shared" si="1862"/>
        <v>0</v>
      </c>
      <c r="FRK65" s="30">
        <f t="shared" si="1862"/>
        <v>0</v>
      </c>
      <c r="FRL65" s="30">
        <f t="shared" si="1862"/>
        <v>0</v>
      </c>
      <c r="FRM65" s="30">
        <f t="shared" si="1862"/>
        <v>0</v>
      </c>
      <c r="FRN65" s="30">
        <f t="shared" si="1862"/>
        <v>0</v>
      </c>
      <c r="FRO65" s="30">
        <f t="shared" si="1862"/>
        <v>0</v>
      </c>
      <c r="FRP65" s="30">
        <f t="shared" si="1862"/>
        <v>0</v>
      </c>
      <c r="FRQ65" s="30">
        <f t="shared" si="1862"/>
        <v>0</v>
      </c>
      <c r="FRR65" s="30">
        <f t="shared" si="1862"/>
        <v>0</v>
      </c>
      <c r="FRS65" s="30">
        <f t="shared" si="1862"/>
        <v>0</v>
      </c>
      <c r="FRT65" s="30">
        <f t="shared" si="1862"/>
        <v>0</v>
      </c>
      <c r="FRU65" s="30">
        <f t="shared" si="1862"/>
        <v>0</v>
      </c>
      <c r="FRV65" s="30">
        <f t="shared" si="1862"/>
        <v>0</v>
      </c>
      <c r="FRW65" s="30">
        <f t="shared" si="1862"/>
        <v>0</v>
      </c>
      <c r="FRX65" s="30">
        <f t="shared" si="1862"/>
        <v>0</v>
      </c>
      <c r="FRY65" s="30">
        <f t="shared" ref="FRY65:FUJ65" si="1863">FRY64</f>
        <v>0</v>
      </c>
      <c r="FRZ65" s="30">
        <f t="shared" si="1863"/>
        <v>0</v>
      </c>
      <c r="FSA65" s="30">
        <f t="shared" si="1863"/>
        <v>0</v>
      </c>
      <c r="FSB65" s="30">
        <f t="shared" si="1863"/>
        <v>0</v>
      </c>
      <c r="FSC65" s="30">
        <f t="shared" si="1863"/>
        <v>0</v>
      </c>
      <c r="FSD65" s="30">
        <f t="shared" si="1863"/>
        <v>0</v>
      </c>
      <c r="FSE65" s="30">
        <f t="shared" si="1863"/>
        <v>0</v>
      </c>
      <c r="FSF65" s="30">
        <f t="shared" si="1863"/>
        <v>0</v>
      </c>
      <c r="FSG65" s="30">
        <f t="shared" si="1863"/>
        <v>0</v>
      </c>
      <c r="FSH65" s="30">
        <f t="shared" si="1863"/>
        <v>0</v>
      </c>
      <c r="FSI65" s="30">
        <f t="shared" si="1863"/>
        <v>0</v>
      </c>
      <c r="FSJ65" s="30">
        <f t="shared" si="1863"/>
        <v>0</v>
      </c>
      <c r="FSK65" s="30">
        <f t="shared" si="1863"/>
        <v>0</v>
      </c>
      <c r="FSL65" s="30">
        <f t="shared" si="1863"/>
        <v>0</v>
      </c>
      <c r="FSM65" s="30">
        <f t="shared" si="1863"/>
        <v>0</v>
      </c>
      <c r="FSN65" s="30">
        <f t="shared" si="1863"/>
        <v>0</v>
      </c>
      <c r="FSO65" s="30">
        <f t="shared" si="1863"/>
        <v>0</v>
      </c>
      <c r="FSP65" s="30">
        <f t="shared" si="1863"/>
        <v>0</v>
      </c>
      <c r="FSQ65" s="30">
        <f t="shared" si="1863"/>
        <v>0</v>
      </c>
      <c r="FSR65" s="30">
        <f t="shared" si="1863"/>
        <v>0</v>
      </c>
      <c r="FSS65" s="30">
        <f t="shared" si="1863"/>
        <v>0</v>
      </c>
      <c r="FST65" s="30">
        <f t="shared" si="1863"/>
        <v>0</v>
      </c>
      <c r="FSU65" s="30">
        <f t="shared" si="1863"/>
        <v>0</v>
      </c>
      <c r="FSV65" s="30">
        <f t="shared" si="1863"/>
        <v>0</v>
      </c>
      <c r="FSW65" s="30">
        <f t="shared" si="1863"/>
        <v>0</v>
      </c>
      <c r="FSX65" s="30">
        <f t="shared" si="1863"/>
        <v>0</v>
      </c>
      <c r="FSY65" s="30">
        <f t="shared" si="1863"/>
        <v>0</v>
      </c>
      <c r="FSZ65" s="30">
        <f t="shared" si="1863"/>
        <v>0</v>
      </c>
      <c r="FTA65" s="30">
        <f t="shared" si="1863"/>
        <v>0</v>
      </c>
      <c r="FTB65" s="30">
        <f t="shared" si="1863"/>
        <v>0</v>
      </c>
      <c r="FTC65" s="30">
        <f t="shared" si="1863"/>
        <v>0</v>
      </c>
      <c r="FTD65" s="30">
        <f t="shared" si="1863"/>
        <v>0</v>
      </c>
      <c r="FTE65" s="30">
        <f t="shared" si="1863"/>
        <v>0</v>
      </c>
      <c r="FTF65" s="30">
        <f t="shared" si="1863"/>
        <v>0</v>
      </c>
      <c r="FTG65" s="30">
        <f t="shared" si="1863"/>
        <v>0</v>
      </c>
      <c r="FTH65" s="30">
        <f t="shared" si="1863"/>
        <v>0</v>
      </c>
      <c r="FTI65" s="30">
        <f t="shared" si="1863"/>
        <v>0</v>
      </c>
      <c r="FTJ65" s="30">
        <f t="shared" si="1863"/>
        <v>0</v>
      </c>
      <c r="FTK65" s="30">
        <f t="shared" si="1863"/>
        <v>0</v>
      </c>
      <c r="FTL65" s="30">
        <f t="shared" si="1863"/>
        <v>0</v>
      </c>
      <c r="FTM65" s="30">
        <f t="shared" si="1863"/>
        <v>0</v>
      </c>
      <c r="FTN65" s="30">
        <f t="shared" si="1863"/>
        <v>0</v>
      </c>
      <c r="FTO65" s="30">
        <f t="shared" si="1863"/>
        <v>0</v>
      </c>
      <c r="FTP65" s="30">
        <f t="shared" si="1863"/>
        <v>0</v>
      </c>
      <c r="FTQ65" s="30">
        <f t="shared" si="1863"/>
        <v>0</v>
      </c>
      <c r="FTR65" s="30">
        <f t="shared" si="1863"/>
        <v>0</v>
      </c>
      <c r="FTS65" s="30">
        <f t="shared" si="1863"/>
        <v>0</v>
      </c>
      <c r="FTT65" s="30">
        <f t="shared" si="1863"/>
        <v>0</v>
      </c>
      <c r="FTU65" s="30">
        <f t="shared" si="1863"/>
        <v>0</v>
      </c>
      <c r="FTV65" s="30">
        <f t="shared" si="1863"/>
        <v>0</v>
      </c>
      <c r="FTW65" s="30">
        <f t="shared" si="1863"/>
        <v>0</v>
      </c>
      <c r="FTX65" s="30">
        <f t="shared" si="1863"/>
        <v>0</v>
      </c>
      <c r="FTY65" s="30">
        <f t="shared" si="1863"/>
        <v>0</v>
      </c>
      <c r="FTZ65" s="30">
        <f t="shared" si="1863"/>
        <v>0</v>
      </c>
      <c r="FUA65" s="30">
        <f t="shared" si="1863"/>
        <v>0</v>
      </c>
      <c r="FUB65" s="30">
        <f t="shared" si="1863"/>
        <v>0</v>
      </c>
      <c r="FUC65" s="30">
        <f t="shared" si="1863"/>
        <v>0</v>
      </c>
      <c r="FUD65" s="30">
        <f t="shared" si="1863"/>
        <v>0</v>
      </c>
      <c r="FUE65" s="30">
        <f t="shared" si="1863"/>
        <v>0</v>
      </c>
      <c r="FUF65" s="30">
        <f t="shared" si="1863"/>
        <v>0</v>
      </c>
      <c r="FUG65" s="30">
        <f t="shared" si="1863"/>
        <v>0</v>
      </c>
      <c r="FUH65" s="30">
        <f t="shared" si="1863"/>
        <v>0</v>
      </c>
      <c r="FUI65" s="30">
        <f t="shared" si="1863"/>
        <v>0</v>
      </c>
      <c r="FUJ65" s="30">
        <f t="shared" si="1863"/>
        <v>0</v>
      </c>
      <c r="FUK65" s="30">
        <f t="shared" ref="FUK65:FWV65" si="1864">FUK64</f>
        <v>0</v>
      </c>
      <c r="FUL65" s="30">
        <f t="shared" si="1864"/>
        <v>0</v>
      </c>
      <c r="FUM65" s="30">
        <f t="shared" si="1864"/>
        <v>0</v>
      </c>
      <c r="FUN65" s="30">
        <f t="shared" si="1864"/>
        <v>0</v>
      </c>
      <c r="FUO65" s="30">
        <f t="shared" si="1864"/>
        <v>0</v>
      </c>
      <c r="FUP65" s="30">
        <f t="shared" si="1864"/>
        <v>0</v>
      </c>
      <c r="FUQ65" s="30">
        <f t="shared" si="1864"/>
        <v>0</v>
      </c>
      <c r="FUR65" s="30">
        <f t="shared" si="1864"/>
        <v>0</v>
      </c>
      <c r="FUS65" s="30">
        <f t="shared" si="1864"/>
        <v>0</v>
      </c>
      <c r="FUT65" s="30">
        <f t="shared" si="1864"/>
        <v>0</v>
      </c>
      <c r="FUU65" s="30">
        <f t="shared" si="1864"/>
        <v>0</v>
      </c>
      <c r="FUV65" s="30">
        <f t="shared" si="1864"/>
        <v>0</v>
      </c>
      <c r="FUW65" s="30">
        <f t="shared" si="1864"/>
        <v>0</v>
      </c>
      <c r="FUX65" s="30">
        <f t="shared" si="1864"/>
        <v>0</v>
      </c>
      <c r="FUY65" s="30">
        <f t="shared" si="1864"/>
        <v>0</v>
      </c>
      <c r="FUZ65" s="30">
        <f t="shared" si="1864"/>
        <v>0</v>
      </c>
      <c r="FVA65" s="30">
        <f t="shared" si="1864"/>
        <v>0</v>
      </c>
      <c r="FVB65" s="30">
        <f t="shared" si="1864"/>
        <v>0</v>
      </c>
      <c r="FVC65" s="30">
        <f t="shared" si="1864"/>
        <v>0</v>
      </c>
      <c r="FVD65" s="30">
        <f t="shared" si="1864"/>
        <v>0</v>
      </c>
      <c r="FVE65" s="30">
        <f t="shared" si="1864"/>
        <v>0</v>
      </c>
      <c r="FVF65" s="30">
        <f t="shared" si="1864"/>
        <v>0</v>
      </c>
      <c r="FVG65" s="30">
        <f t="shared" si="1864"/>
        <v>0</v>
      </c>
      <c r="FVH65" s="30">
        <f t="shared" si="1864"/>
        <v>0</v>
      </c>
      <c r="FVI65" s="30">
        <f t="shared" si="1864"/>
        <v>0</v>
      </c>
      <c r="FVJ65" s="30">
        <f t="shared" si="1864"/>
        <v>0</v>
      </c>
      <c r="FVK65" s="30">
        <f t="shared" si="1864"/>
        <v>0</v>
      </c>
      <c r="FVL65" s="30">
        <f t="shared" si="1864"/>
        <v>0</v>
      </c>
      <c r="FVM65" s="30">
        <f t="shared" si="1864"/>
        <v>0</v>
      </c>
      <c r="FVN65" s="30">
        <f t="shared" si="1864"/>
        <v>0</v>
      </c>
      <c r="FVO65" s="30">
        <f t="shared" si="1864"/>
        <v>0</v>
      </c>
      <c r="FVP65" s="30">
        <f t="shared" si="1864"/>
        <v>0</v>
      </c>
      <c r="FVQ65" s="30">
        <f t="shared" si="1864"/>
        <v>0</v>
      </c>
      <c r="FVR65" s="30">
        <f t="shared" si="1864"/>
        <v>0</v>
      </c>
      <c r="FVS65" s="30">
        <f t="shared" si="1864"/>
        <v>0</v>
      </c>
      <c r="FVT65" s="30">
        <f t="shared" si="1864"/>
        <v>0</v>
      </c>
      <c r="FVU65" s="30">
        <f t="shared" si="1864"/>
        <v>0</v>
      </c>
      <c r="FVV65" s="30">
        <f t="shared" si="1864"/>
        <v>0</v>
      </c>
      <c r="FVW65" s="30">
        <f t="shared" si="1864"/>
        <v>0</v>
      </c>
      <c r="FVX65" s="30">
        <f t="shared" si="1864"/>
        <v>0</v>
      </c>
      <c r="FVY65" s="30">
        <f t="shared" si="1864"/>
        <v>0</v>
      </c>
      <c r="FVZ65" s="30">
        <f t="shared" si="1864"/>
        <v>0</v>
      </c>
      <c r="FWA65" s="30">
        <f t="shared" si="1864"/>
        <v>0</v>
      </c>
      <c r="FWB65" s="30">
        <f t="shared" si="1864"/>
        <v>0</v>
      </c>
      <c r="FWC65" s="30">
        <f t="shared" si="1864"/>
        <v>0</v>
      </c>
      <c r="FWD65" s="30">
        <f t="shared" si="1864"/>
        <v>0</v>
      </c>
      <c r="FWE65" s="30">
        <f t="shared" si="1864"/>
        <v>0</v>
      </c>
      <c r="FWF65" s="30">
        <f t="shared" si="1864"/>
        <v>0</v>
      </c>
      <c r="FWG65" s="30">
        <f t="shared" si="1864"/>
        <v>0</v>
      </c>
      <c r="FWH65" s="30">
        <f t="shared" si="1864"/>
        <v>0</v>
      </c>
      <c r="FWI65" s="30">
        <f t="shared" si="1864"/>
        <v>0</v>
      </c>
      <c r="FWJ65" s="30">
        <f t="shared" si="1864"/>
        <v>0</v>
      </c>
      <c r="FWK65" s="30">
        <f t="shared" si="1864"/>
        <v>0</v>
      </c>
      <c r="FWL65" s="30">
        <f t="shared" si="1864"/>
        <v>0</v>
      </c>
      <c r="FWM65" s="30">
        <f t="shared" si="1864"/>
        <v>0</v>
      </c>
      <c r="FWN65" s="30">
        <f t="shared" si="1864"/>
        <v>0</v>
      </c>
      <c r="FWO65" s="30">
        <f t="shared" si="1864"/>
        <v>0</v>
      </c>
      <c r="FWP65" s="30">
        <f t="shared" si="1864"/>
        <v>0</v>
      </c>
      <c r="FWQ65" s="30">
        <f t="shared" si="1864"/>
        <v>0</v>
      </c>
      <c r="FWR65" s="30">
        <f t="shared" si="1864"/>
        <v>0</v>
      </c>
      <c r="FWS65" s="30">
        <f t="shared" si="1864"/>
        <v>0</v>
      </c>
      <c r="FWT65" s="30">
        <f t="shared" si="1864"/>
        <v>0</v>
      </c>
      <c r="FWU65" s="30">
        <f t="shared" si="1864"/>
        <v>0</v>
      </c>
      <c r="FWV65" s="30">
        <f t="shared" si="1864"/>
        <v>0</v>
      </c>
      <c r="FWW65" s="30">
        <f t="shared" ref="FWW65:FZH65" si="1865">FWW64</f>
        <v>0</v>
      </c>
      <c r="FWX65" s="30">
        <f t="shared" si="1865"/>
        <v>0</v>
      </c>
      <c r="FWY65" s="30">
        <f t="shared" si="1865"/>
        <v>0</v>
      </c>
      <c r="FWZ65" s="30">
        <f t="shared" si="1865"/>
        <v>0</v>
      </c>
      <c r="FXA65" s="30">
        <f t="shared" si="1865"/>
        <v>0</v>
      </c>
      <c r="FXB65" s="30">
        <f t="shared" si="1865"/>
        <v>0</v>
      </c>
      <c r="FXC65" s="30">
        <f t="shared" si="1865"/>
        <v>0</v>
      </c>
      <c r="FXD65" s="30">
        <f t="shared" si="1865"/>
        <v>0</v>
      </c>
      <c r="FXE65" s="30">
        <f t="shared" si="1865"/>
        <v>0</v>
      </c>
      <c r="FXF65" s="30">
        <f t="shared" si="1865"/>
        <v>0</v>
      </c>
      <c r="FXG65" s="30">
        <f t="shared" si="1865"/>
        <v>0</v>
      </c>
      <c r="FXH65" s="30">
        <f t="shared" si="1865"/>
        <v>0</v>
      </c>
      <c r="FXI65" s="30">
        <f t="shared" si="1865"/>
        <v>0</v>
      </c>
      <c r="FXJ65" s="30">
        <f t="shared" si="1865"/>
        <v>0</v>
      </c>
      <c r="FXK65" s="30">
        <f t="shared" si="1865"/>
        <v>0</v>
      </c>
      <c r="FXL65" s="30">
        <f t="shared" si="1865"/>
        <v>0</v>
      </c>
      <c r="FXM65" s="30">
        <f t="shared" si="1865"/>
        <v>0</v>
      </c>
      <c r="FXN65" s="30">
        <f t="shared" si="1865"/>
        <v>0</v>
      </c>
      <c r="FXO65" s="30">
        <f t="shared" si="1865"/>
        <v>0</v>
      </c>
      <c r="FXP65" s="30">
        <f t="shared" si="1865"/>
        <v>0</v>
      </c>
      <c r="FXQ65" s="30">
        <f t="shared" si="1865"/>
        <v>0</v>
      </c>
      <c r="FXR65" s="30">
        <f t="shared" si="1865"/>
        <v>0</v>
      </c>
      <c r="FXS65" s="30">
        <f t="shared" si="1865"/>
        <v>0</v>
      </c>
      <c r="FXT65" s="30">
        <f t="shared" si="1865"/>
        <v>0</v>
      </c>
      <c r="FXU65" s="30">
        <f t="shared" si="1865"/>
        <v>0</v>
      </c>
      <c r="FXV65" s="30">
        <f t="shared" si="1865"/>
        <v>0</v>
      </c>
      <c r="FXW65" s="30">
        <f t="shared" si="1865"/>
        <v>0</v>
      </c>
      <c r="FXX65" s="30">
        <f t="shared" si="1865"/>
        <v>0</v>
      </c>
      <c r="FXY65" s="30">
        <f t="shared" si="1865"/>
        <v>0</v>
      </c>
      <c r="FXZ65" s="30">
        <f t="shared" si="1865"/>
        <v>0</v>
      </c>
      <c r="FYA65" s="30">
        <f t="shared" si="1865"/>
        <v>0</v>
      </c>
      <c r="FYB65" s="30">
        <f t="shared" si="1865"/>
        <v>0</v>
      </c>
      <c r="FYC65" s="30">
        <f t="shared" si="1865"/>
        <v>0</v>
      </c>
      <c r="FYD65" s="30">
        <f t="shared" si="1865"/>
        <v>0</v>
      </c>
      <c r="FYE65" s="30">
        <f t="shared" si="1865"/>
        <v>0</v>
      </c>
      <c r="FYF65" s="30">
        <f t="shared" si="1865"/>
        <v>0</v>
      </c>
      <c r="FYG65" s="30">
        <f t="shared" si="1865"/>
        <v>0</v>
      </c>
      <c r="FYH65" s="30">
        <f t="shared" si="1865"/>
        <v>0</v>
      </c>
      <c r="FYI65" s="30">
        <f t="shared" si="1865"/>
        <v>0</v>
      </c>
      <c r="FYJ65" s="30">
        <f t="shared" si="1865"/>
        <v>0</v>
      </c>
      <c r="FYK65" s="30">
        <f t="shared" si="1865"/>
        <v>0</v>
      </c>
      <c r="FYL65" s="30">
        <f t="shared" si="1865"/>
        <v>0</v>
      </c>
      <c r="FYM65" s="30">
        <f t="shared" si="1865"/>
        <v>0</v>
      </c>
      <c r="FYN65" s="30">
        <f t="shared" si="1865"/>
        <v>0</v>
      </c>
      <c r="FYO65" s="30">
        <f t="shared" si="1865"/>
        <v>0</v>
      </c>
      <c r="FYP65" s="30">
        <f t="shared" si="1865"/>
        <v>0</v>
      </c>
      <c r="FYQ65" s="30">
        <f t="shared" si="1865"/>
        <v>0</v>
      </c>
      <c r="FYR65" s="30">
        <f t="shared" si="1865"/>
        <v>0</v>
      </c>
      <c r="FYS65" s="30">
        <f t="shared" si="1865"/>
        <v>0</v>
      </c>
      <c r="FYT65" s="30">
        <f t="shared" si="1865"/>
        <v>0</v>
      </c>
      <c r="FYU65" s="30">
        <f t="shared" si="1865"/>
        <v>0</v>
      </c>
      <c r="FYV65" s="30">
        <f t="shared" si="1865"/>
        <v>0</v>
      </c>
      <c r="FYW65" s="30">
        <f t="shared" si="1865"/>
        <v>0</v>
      </c>
      <c r="FYX65" s="30">
        <f t="shared" si="1865"/>
        <v>0</v>
      </c>
      <c r="FYY65" s="30">
        <f t="shared" si="1865"/>
        <v>0</v>
      </c>
      <c r="FYZ65" s="30">
        <f t="shared" si="1865"/>
        <v>0</v>
      </c>
      <c r="FZA65" s="30">
        <f t="shared" si="1865"/>
        <v>0</v>
      </c>
      <c r="FZB65" s="30">
        <f t="shared" si="1865"/>
        <v>0</v>
      </c>
      <c r="FZC65" s="30">
        <f t="shared" si="1865"/>
        <v>0</v>
      </c>
      <c r="FZD65" s="30">
        <f t="shared" si="1865"/>
        <v>0</v>
      </c>
      <c r="FZE65" s="30">
        <f t="shared" si="1865"/>
        <v>0</v>
      </c>
      <c r="FZF65" s="30">
        <f t="shared" si="1865"/>
        <v>0</v>
      </c>
      <c r="FZG65" s="30">
        <f t="shared" si="1865"/>
        <v>0</v>
      </c>
      <c r="FZH65" s="30">
        <f t="shared" si="1865"/>
        <v>0</v>
      </c>
      <c r="FZI65" s="30">
        <f t="shared" ref="FZI65:GBT65" si="1866">FZI64</f>
        <v>0</v>
      </c>
      <c r="FZJ65" s="30">
        <f t="shared" si="1866"/>
        <v>0</v>
      </c>
      <c r="FZK65" s="30">
        <f t="shared" si="1866"/>
        <v>0</v>
      </c>
      <c r="FZL65" s="30">
        <f t="shared" si="1866"/>
        <v>0</v>
      </c>
      <c r="FZM65" s="30">
        <f t="shared" si="1866"/>
        <v>0</v>
      </c>
      <c r="FZN65" s="30">
        <f t="shared" si="1866"/>
        <v>0</v>
      </c>
      <c r="FZO65" s="30">
        <f t="shared" si="1866"/>
        <v>0</v>
      </c>
      <c r="FZP65" s="30">
        <f t="shared" si="1866"/>
        <v>0</v>
      </c>
      <c r="FZQ65" s="30">
        <f t="shared" si="1866"/>
        <v>0</v>
      </c>
      <c r="FZR65" s="30">
        <f t="shared" si="1866"/>
        <v>0</v>
      </c>
      <c r="FZS65" s="30">
        <f t="shared" si="1866"/>
        <v>0</v>
      </c>
      <c r="FZT65" s="30">
        <f t="shared" si="1866"/>
        <v>0</v>
      </c>
      <c r="FZU65" s="30">
        <f t="shared" si="1866"/>
        <v>0</v>
      </c>
      <c r="FZV65" s="30">
        <f t="shared" si="1866"/>
        <v>0</v>
      </c>
      <c r="FZW65" s="30">
        <f t="shared" si="1866"/>
        <v>0</v>
      </c>
      <c r="FZX65" s="30">
        <f t="shared" si="1866"/>
        <v>0</v>
      </c>
      <c r="FZY65" s="30">
        <f t="shared" si="1866"/>
        <v>0</v>
      </c>
      <c r="FZZ65" s="30">
        <f t="shared" si="1866"/>
        <v>0</v>
      </c>
      <c r="GAA65" s="30">
        <f t="shared" si="1866"/>
        <v>0</v>
      </c>
      <c r="GAB65" s="30">
        <f t="shared" si="1866"/>
        <v>0</v>
      </c>
      <c r="GAC65" s="30">
        <f t="shared" si="1866"/>
        <v>0</v>
      </c>
      <c r="GAD65" s="30">
        <f t="shared" si="1866"/>
        <v>0</v>
      </c>
      <c r="GAE65" s="30">
        <f t="shared" si="1866"/>
        <v>0</v>
      </c>
      <c r="GAF65" s="30">
        <f t="shared" si="1866"/>
        <v>0</v>
      </c>
      <c r="GAG65" s="30">
        <f t="shared" si="1866"/>
        <v>0</v>
      </c>
      <c r="GAH65" s="30">
        <f t="shared" si="1866"/>
        <v>0</v>
      </c>
      <c r="GAI65" s="30">
        <f t="shared" si="1866"/>
        <v>0</v>
      </c>
      <c r="GAJ65" s="30">
        <f t="shared" si="1866"/>
        <v>0</v>
      </c>
      <c r="GAK65" s="30">
        <f t="shared" si="1866"/>
        <v>0</v>
      </c>
      <c r="GAL65" s="30">
        <f t="shared" si="1866"/>
        <v>0</v>
      </c>
      <c r="GAM65" s="30">
        <f t="shared" si="1866"/>
        <v>0</v>
      </c>
      <c r="GAN65" s="30">
        <f t="shared" si="1866"/>
        <v>0</v>
      </c>
      <c r="GAO65" s="30">
        <f t="shared" si="1866"/>
        <v>0</v>
      </c>
      <c r="GAP65" s="30">
        <f t="shared" si="1866"/>
        <v>0</v>
      </c>
      <c r="GAQ65" s="30">
        <f t="shared" si="1866"/>
        <v>0</v>
      </c>
      <c r="GAR65" s="30">
        <f t="shared" si="1866"/>
        <v>0</v>
      </c>
      <c r="GAS65" s="30">
        <f t="shared" si="1866"/>
        <v>0</v>
      </c>
      <c r="GAT65" s="30">
        <f t="shared" si="1866"/>
        <v>0</v>
      </c>
      <c r="GAU65" s="30">
        <f t="shared" si="1866"/>
        <v>0</v>
      </c>
      <c r="GAV65" s="30">
        <f t="shared" si="1866"/>
        <v>0</v>
      </c>
      <c r="GAW65" s="30">
        <f t="shared" si="1866"/>
        <v>0</v>
      </c>
      <c r="GAX65" s="30">
        <f t="shared" si="1866"/>
        <v>0</v>
      </c>
      <c r="GAY65" s="30">
        <f t="shared" si="1866"/>
        <v>0</v>
      </c>
      <c r="GAZ65" s="30">
        <f t="shared" si="1866"/>
        <v>0</v>
      </c>
      <c r="GBA65" s="30">
        <f t="shared" si="1866"/>
        <v>0</v>
      </c>
      <c r="GBB65" s="30">
        <f t="shared" si="1866"/>
        <v>0</v>
      </c>
      <c r="GBC65" s="30">
        <f t="shared" si="1866"/>
        <v>0</v>
      </c>
      <c r="GBD65" s="30">
        <f t="shared" si="1866"/>
        <v>0</v>
      </c>
      <c r="GBE65" s="30">
        <f t="shared" si="1866"/>
        <v>0</v>
      </c>
      <c r="GBF65" s="30">
        <f t="shared" si="1866"/>
        <v>0</v>
      </c>
      <c r="GBG65" s="30">
        <f t="shared" si="1866"/>
        <v>0</v>
      </c>
      <c r="GBH65" s="30">
        <f t="shared" si="1866"/>
        <v>0</v>
      </c>
      <c r="GBI65" s="30">
        <f t="shared" si="1866"/>
        <v>0</v>
      </c>
      <c r="GBJ65" s="30">
        <f t="shared" si="1866"/>
        <v>0</v>
      </c>
      <c r="GBK65" s="30">
        <f t="shared" si="1866"/>
        <v>0</v>
      </c>
      <c r="GBL65" s="30">
        <f t="shared" si="1866"/>
        <v>0</v>
      </c>
      <c r="GBM65" s="30">
        <f t="shared" si="1866"/>
        <v>0</v>
      </c>
      <c r="GBN65" s="30">
        <f t="shared" si="1866"/>
        <v>0</v>
      </c>
      <c r="GBO65" s="30">
        <f t="shared" si="1866"/>
        <v>0</v>
      </c>
      <c r="GBP65" s="30">
        <f t="shared" si="1866"/>
        <v>0</v>
      </c>
      <c r="GBQ65" s="30">
        <f t="shared" si="1866"/>
        <v>0</v>
      </c>
      <c r="GBR65" s="30">
        <f t="shared" si="1866"/>
        <v>0</v>
      </c>
      <c r="GBS65" s="30">
        <f t="shared" si="1866"/>
        <v>0</v>
      </c>
      <c r="GBT65" s="30">
        <f t="shared" si="1866"/>
        <v>0</v>
      </c>
      <c r="GBU65" s="30">
        <f t="shared" ref="GBU65:GEF65" si="1867">GBU64</f>
        <v>0</v>
      </c>
      <c r="GBV65" s="30">
        <f t="shared" si="1867"/>
        <v>0</v>
      </c>
      <c r="GBW65" s="30">
        <f t="shared" si="1867"/>
        <v>0</v>
      </c>
      <c r="GBX65" s="30">
        <f t="shared" si="1867"/>
        <v>0</v>
      </c>
      <c r="GBY65" s="30">
        <f t="shared" si="1867"/>
        <v>0</v>
      </c>
      <c r="GBZ65" s="30">
        <f t="shared" si="1867"/>
        <v>0</v>
      </c>
      <c r="GCA65" s="30">
        <f t="shared" si="1867"/>
        <v>0</v>
      </c>
      <c r="GCB65" s="30">
        <f t="shared" si="1867"/>
        <v>0</v>
      </c>
      <c r="GCC65" s="30">
        <f t="shared" si="1867"/>
        <v>0</v>
      </c>
      <c r="GCD65" s="30">
        <f t="shared" si="1867"/>
        <v>0</v>
      </c>
      <c r="GCE65" s="30">
        <f t="shared" si="1867"/>
        <v>0</v>
      </c>
      <c r="GCF65" s="30">
        <f t="shared" si="1867"/>
        <v>0</v>
      </c>
      <c r="GCG65" s="30">
        <f t="shared" si="1867"/>
        <v>0</v>
      </c>
      <c r="GCH65" s="30">
        <f t="shared" si="1867"/>
        <v>0</v>
      </c>
      <c r="GCI65" s="30">
        <f t="shared" si="1867"/>
        <v>0</v>
      </c>
      <c r="GCJ65" s="30">
        <f t="shared" si="1867"/>
        <v>0</v>
      </c>
      <c r="GCK65" s="30">
        <f t="shared" si="1867"/>
        <v>0</v>
      </c>
      <c r="GCL65" s="30">
        <f t="shared" si="1867"/>
        <v>0</v>
      </c>
      <c r="GCM65" s="30">
        <f t="shared" si="1867"/>
        <v>0</v>
      </c>
      <c r="GCN65" s="30">
        <f t="shared" si="1867"/>
        <v>0</v>
      </c>
      <c r="GCO65" s="30">
        <f t="shared" si="1867"/>
        <v>0</v>
      </c>
      <c r="GCP65" s="30">
        <f t="shared" si="1867"/>
        <v>0</v>
      </c>
      <c r="GCQ65" s="30">
        <f t="shared" si="1867"/>
        <v>0</v>
      </c>
      <c r="GCR65" s="30">
        <f t="shared" si="1867"/>
        <v>0</v>
      </c>
      <c r="GCS65" s="30">
        <f t="shared" si="1867"/>
        <v>0</v>
      </c>
      <c r="GCT65" s="30">
        <f t="shared" si="1867"/>
        <v>0</v>
      </c>
      <c r="GCU65" s="30">
        <f t="shared" si="1867"/>
        <v>0</v>
      </c>
      <c r="GCV65" s="30">
        <f t="shared" si="1867"/>
        <v>0</v>
      </c>
      <c r="GCW65" s="30">
        <f t="shared" si="1867"/>
        <v>0</v>
      </c>
      <c r="GCX65" s="30">
        <f t="shared" si="1867"/>
        <v>0</v>
      </c>
      <c r="GCY65" s="30">
        <f t="shared" si="1867"/>
        <v>0</v>
      </c>
      <c r="GCZ65" s="30">
        <f t="shared" si="1867"/>
        <v>0</v>
      </c>
      <c r="GDA65" s="30">
        <f t="shared" si="1867"/>
        <v>0</v>
      </c>
      <c r="GDB65" s="30">
        <f t="shared" si="1867"/>
        <v>0</v>
      </c>
      <c r="GDC65" s="30">
        <f t="shared" si="1867"/>
        <v>0</v>
      </c>
      <c r="GDD65" s="30">
        <f t="shared" si="1867"/>
        <v>0</v>
      </c>
      <c r="GDE65" s="30">
        <f t="shared" si="1867"/>
        <v>0</v>
      </c>
      <c r="GDF65" s="30">
        <f t="shared" si="1867"/>
        <v>0</v>
      </c>
      <c r="GDG65" s="30">
        <f t="shared" si="1867"/>
        <v>0</v>
      </c>
      <c r="GDH65" s="30">
        <f t="shared" si="1867"/>
        <v>0</v>
      </c>
      <c r="GDI65" s="30">
        <f t="shared" si="1867"/>
        <v>0</v>
      </c>
      <c r="GDJ65" s="30">
        <f t="shared" si="1867"/>
        <v>0</v>
      </c>
      <c r="GDK65" s="30">
        <f t="shared" si="1867"/>
        <v>0</v>
      </c>
      <c r="GDL65" s="30">
        <f t="shared" si="1867"/>
        <v>0</v>
      </c>
      <c r="GDM65" s="30">
        <f t="shared" si="1867"/>
        <v>0</v>
      </c>
      <c r="GDN65" s="30">
        <f t="shared" si="1867"/>
        <v>0</v>
      </c>
      <c r="GDO65" s="30">
        <f t="shared" si="1867"/>
        <v>0</v>
      </c>
      <c r="GDP65" s="30">
        <f t="shared" si="1867"/>
        <v>0</v>
      </c>
      <c r="GDQ65" s="30">
        <f t="shared" si="1867"/>
        <v>0</v>
      </c>
      <c r="GDR65" s="30">
        <f t="shared" si="1867"/>
        <v>0</v>
      </c>
      <c r="GDS65" s="30">
        <f t="shared" si="1867"/>
        <v>0</v>
      </c>
      <c r="GDT65" s="30">
        <f t="shared" si="1867"/>
        <v>0</v>
      </c>
      <c r="GDU65" s="30">
        <f t="shared" si="1867"/>
        <v>0</v>
      </c>
      <c r="GDV65" s="30">
        <f t="shared" si="1867"/>
        <v>0</v>
      </c>
      <c r="GDW65" s="30">
        <f t="shared" si="1867"/>
        <v>0</v>
      </c>
      <c r="GDX65" s="30">
        <f t="shared" si="1867"/>
        <v>0</v>
      </c>
      <c r="GDY65" s="30">
        <f t="shared" si="1867"/>
        <v>0</v>
      </c>
      <c r="GDZ65" s="30">
        <f t="shared" si="1867"/>
        <v>0</v>
      </c>
      <c r="GEA65" s="30">
        <f t="shared" si="1867"/>
        <v>0</v>
      </c>
      <c r="GEB65" s="30">
        <f t="shared" si="1867"/>
        <v>0</v>
      </c>
      <c r="GEC65" s="30">
        <f t="shared" si="1867"/>
        <v>0</v>
      </c>
      <c r="GED65" s="30">
        <f t="shared" si="1867"/>
        <v>0</v>
      </c>
      <c r="GEE65" s="30">
        <f t="shared" si="1867"/>
        <v>0</v>
      </c>
      <c r="GEF65" s="30">
        <f t="shared" si="1867"/>
        <v>0</v>
      </c>
      <c r="GEG65" s="30">
        <f t="shared" ref="GEG65:GGR65" si="1868">GEG64</f>
        <v>0</v>
      </c>
      <c r="GEH65" s="30">
        <f t="shared" si="1868"/>
        <v>0</v>
      </c>
      <c r="GEI65" s="30">
        <f t="shared" si="1868"/>
        <v>0</v>
      </c>
      <c r="GEJ65" s="30">
        <f t="shared" si="1868"/>
        <v>0</v>
      </c>
      <c r="GEK65" s="30">
        <f t="shared" si="1868"/>
        <v>0</v>
      </c>
      <c r="GEL65" s="30">
        <f t="shared" si="1868"/>
        <v>0</v>
      </c>
      <c r="GEM65" s="30">
        <f t="shared" si="1868"/>
        <v>0</v>
      </c>
      <c r="GEN65" s="30">
        <f t="shared" si="1868"/>
        <v>0</v>
      </c>
      <c r="GEO65" s="30">
        <f t="shared" si="1868"/>
        <v>0</v>
      </c>
      <c r="GEP65" s="30">
        <f t="shared" si="1868"/>
        <v>0</v>
      </c>
      <c r="GEQ65" s="30">
        <f t="shared" si="1868"/>
        <v>0</v>
      </c>
      <c r="GER65" s="30">
        <f t="shared" si="1868"/>
        <v>0</v>
      </c>
      <c r="GES65" s="30">
        <f t="shared" si="1868"/>
        <v>0</v>
      </c>
      <c r="GET65" s="30">
        <f t="shared" si="1868"/>
        <v>0</v>
      </c>
      <c r="GEU65" s="30">
        <f t="shared" si="1868"/>
        <v>0</v>
      </c>
      <c r="GEV65" s="30">
        <f t="shared" si="1868"/>
        <v>0</v>
      </c>
      <c r="GEW65" s="30">
        <f t="shared" si="1868"/>
        <v>0</v>
      </c>
      <c r="GEX65" s="30">
        <f t="shared" si="1868"/>
        <v>0</v>
      </c>
      <c r="GEY65" s="30">
        <f t="shared" si="1868"/>
        <v>0</v>
      </c>
      <c r="GEZ65" s="30">
        <f t="shared" si="1868"/>
        <v>0</v>
      </c>
      <c r="GFA65" s="30">
        <f t="shared" si="1868"/>
        <v>0</v>
      </c>
      <c r="GFB65" s="30">
        <f t="shared" si="1868"/>
        <v>0</v>
      </c>
      <c r="GFC65" s="30">
        <f t="shared" si="1868"/>
        <v>0</v>
      </c>
      <c r="GFD65" s="30">
        <f t="shared" si="1868"/>
        <v>0</v>
      </c>
      <c r="GFE65" s="30">
        <f t="shared" si="1868"/>
        <v>0</v>
      </c>
      <c r="GFF65" s="30">
        <f t="shared" si="1868"/>
        <v>0</v>
      </c>
      <c r="GFG65" s="30">
        <f t="shared" si="1868"/>
        <v>0</v>
      </c>
      <c r="GFH65" s="30">
        <f t="shared" si="1868"/>
        <v>0</v>
      </c>
      <c r="GFI65" s="30">
        <f t="shared" si="1868"/>
        <v>0</v>
      </c>
      <c r="GFJ65" s="30">
        <f t="shared" si="1868"/>
        <v>0</v>
      </c>
      <c r="GFK65" s="30">
        <f t="shared" si="1868"/>
        <v>0</v>
      </c>
      <c r="GFL65" s="30">
        <f t="shared" si="1868"/>
        <v>0</v>
      </c>
      <c r="GFM65" s="30">
        <f t="shared" si="1868"/>
        <v>0</v>
      </c>
      <c r="GFN65" s="30">
        <f t="shared" si="1868"/>
        <v>0</v>
      </c>
      <c r="GFO65" s="30">
        <f t="shared" si="1868"/>
        <v>0</v>
      </c>
      <c r="GFP65" s="30">
        <f t="shared" si="1868"/>
        <v>0</v>
      </c>
      <c r="GFQ65" s="30">
        <f t="shared" si="1868"/>
        <v>0</v>
      </c>
      <c r="GFR65" s="30">
        <f t="shared" si="1868"/>
        <v>0</v>
      </c>
      <c r="GFS65" s="30">
        <f t="shared" si="1868"/>
        <v>0</v>
      </c>
      <c r="GFT65" s="30">
        <f t="shared" si="1868"/>
        <v>0</v>
      </c>
      <c r="GFU65" s="30">
        <f t="shared" si="1868"/>
        <v>0</v>
      </c>
      <c r="GFV65" s="30">
        <f t="shared" si="1868"/>
        <v>0</v>
      </c>
      <c r="GFW65" s="30">
        <f t="shared" si="1868"/>
        <v>0</v>
      </c>
      <c r="GFX65" s="30">
        <f t="shared" si="1868"/>
        <v>0</v>
      </c>
      <c r="GFY65" s="30">
        <f t="shared" si="1868"/>
        <v>0</v>
      </c>
      <c r="GFZ65" s="30">
        <f t="shared" si="1868"/>
        <v>0</v>
      </c>
      <c r="GGA65" s="30">
        <f t="shared" si="1868"/>
        <v>0</v>
      </c>
      <c r="GGB65" s="30">
        <f t="shared" si="1868"/>
        <v>0</v>
      </c>
      <c r="GGC65" s="30">
        <f t="shared" si="1868"/>
        <v>0</v>
      </c>
      <c r="GGD65" s="30">
        <f t="shared" si="1868"/>
        <v>0</v>
      </c>
      <c r="GGE65" s="30">
        <f t="shared" si="1868"/>
        <v>0</v>
      </c>
      <c r="GGF65" s="30">
        <f t="shared" si="1868"/>
        <v>0</v>
      </c>
      <c r="GGG65" s="30">
        <f t="shared" si="1868"/>
        <v>0</v>
      </c>
      <c r="GGH65" s="30">
        <f t="shared" si="1868"/>
        <v>0</v>
      </c>
      <c r="GGI65" s="30">
        <f t="shared" si="1868"/>
        <v>0</v>
      </c>
      <c r="GGJ65" s="30">
        <f t="shared" si="1868"/>
        <v>0</v>
      </c>
      <c r="GGK65" s="30">
        <f t="shared" si="1868"/>
        <v>0</v>
      </c>
      <c r="GGL65" s="30">
        <f t="shared" si="1868"/>
        <v>0</v>
      </c>
      <c r="GGM65" s="30">
        <f t="shared" si="1868"/>
        <v>0</v>
      </c>
      <c r="GGN65" s="30">
        <f t="shared" si="1868"/>
        <v>0</v>
      </c>
      <c r="GGO65" s="30">
        <f t="shared" si="1868"/>
        <v>0</v>
      </c>
      <c r="GGP65" s="30">
        <f t="shared" si="1868"/>
        <v>0</v>
      </c>
      <c r="GGQ65" s="30">
        <f t="shared" si="1868"/>
        <v>0</v>
      </c>
      <c r="GGR65" s="30">
        <f t="shared" si="1868"/>
        <v>0</v>
      </c>
      <c r="GGS65" s="30">
        <f t="shared" ref="GGS65:GJD65" si="1869">GGS64</f>
        <v>0</v>
      </c>
      <c r="GGT65" s="30">
        <f t="shared" si="1869"/>
        <v>0</v>
      </c>
      <c r="GGU65" s="30">
        <f t="shared" si="1869"/>
        <v>0</v>
      </c>
      <c r="GGV65" s="30">
        <f t="shared" si="1869"/>
        <v>0</v>
      </c>
      <c r="GGW65" s="30">
        <f t="shared" si="1869"/>
        <v>0</v>
      </c>
      <c r="GGX65" s="30">
        <f t="shared" si="1869"/>
        <v>0</v>
      </c>
      <c r="GGY65" s="30">
        <f t="shared" si="1869"/>
        <v>0</v>
      </c>
      <c r="GGZ65" s="30">
        <f t="shared" si="1869"/>
        <v>0</v>
      </c>
      <c r="GHA65" s="30">
        <f t="shared" si="1869"/>
        <v>0</v>
      </c>
      <c r="GHB65" s="30">
        <f t="shared" si="1869"/>
        <v>0</v>
      </c>
      <c r="GHC65" s="30">
        <f t="shared" si="1869"/>
        <v>0</v>
      </c>
      <c r="GHD65" s="30">
        <f t="shared" si="1869"/>
        <v>0</v>
      </c>
      <c r="GHE65" s="30">
        <f t="shared" si="1869"/>
        <v>0</v>
      </c>
      <c r="GHF65" s="30">
        <f t="shared" si="1869"/>
        <v>0</v>
      </c>
      <c r="GHG65" s="30">
        <f t="shared" si="1869"/>
        <v>0</v>
      </c>
      <c r="GHH65" s="30">
        <f t="shared" si="1869"/>
        <v>0</v>
      </c>
      <c r="GHI65" s="30">
        <f t="shared" si="1869"/>
        <v>0</v>
      </c>
      <c r="GHJ65" s="30">
        <f t="shared" si="1869"/>
        <v>0</v>
      </c>
      <c r="GHK65" s="30">
        <f t="shared" si="1869"/>
        <v>0</v>
      </c>
      <c r="GHL65" s="30">
        <f t="shared" si="1869"/>
        <v>0</v>
      </c>
      <c r="GHM65" s="30">
        <f t="shared" si="1869"/>
        <v>0</v>
      </c>
      <c r="GHN65" s="30">
        <f t="shared" si="1869"/>
        <v>0</v>
      </c>
      <c r="GHO65" s="30">
        <f t="shared" si="1869"/>
        <v>0</v>
      </c>
      <c r="GHP65" s="30">
        <f t="shared" si="1869"/>
        <v>0</v>
      </c>
      <c r="GHQ65" s="30">
        <f t="shared" si="1869"/>
        <v>0</v>
      </c>
      <c r="GHR65" s="30">
        <f t="shared" si="1869"/>
        <v>0</v>
      </c>
      <c r="GHS65" s="30">
        <f t="shared" si="1869"/>
        <v>0</v>
      </c>
      <c r="GHT65" s="30">
        <f t="shared" si="1869"/>
        <v>0</v>
      </c>
      <c r="GHU65" s="30">
        <f t="shared" si="1869"/>
        <v>0</v>
      </c>
      <c r="GHV65" s="30">
        <f t="shared" si="1869"/>
        <v>0</v>
      </c>
      <c r="GHW65" s="30">
        <f t="shared" si="1869"/>
        <v>0</v>
      </c>
      <c r="GHX65" s="30">
        <f t="shared" si="1869"/>
        <v>0</v>
      </c>
      <c r="GHY65" s="30">
        <f t="shared" si="1869"/>
        <v>0</v>
      </c>
      <c r="GHZ65" s="30">
        <f t="shared" si="1869"/>
        <v>0</v>
      </c>
      <c r="GIA65" s="30">
        <f t="shared" si="1869"/>
        <v>0</v>
      </c>
      <c r="GIB65" s="30">
        <f t="shared" si="1869"/>
        <v>0</v>
      </c>
      <c r="GIC65" s="30">
        <f t="shared" si="1869"/>
        <v>0</v>
      </c>
      <c r="GID65" s="30">
        <f t="shared" si="1869"/>
        <v>0</v>
      </c>
      <c r="GIE65" s="30">
        <f t="shared" si="1869"/>
        <v>0</v>
      </c>
      <c r="GIF65" s="30">
        <f t="shared" si="1869"/>
        <v>0</v>
      </c>
      <c r="GIG65" s="30">
        <f t="shared" si="1869"/>
        <v>0</v>
      </c>
      <c r="GIH65" s="30">
        <f t="shared" si="1869"/>
        <v>0</v>
      </c>
      <c r="GII65" s="30">
        <f t="shared" si="1869"/>
        <v>0</v>
      </c>
      <c r="GIJ65" s="30">
        <f t="shared" si="1869"/>
        <v>0</v>
      </c>
      <c r="GIK65" s="30">
        <f t="shared" si="1869"/>
        <v>0</v>
      </c>
      <c r="GIL65" s="30">
        <f t="shared" si="1869"/>
        <v>0</v>
      </c>
      <c r="GIM65" s="30">
        <f t="shared" si="1869"/>
        <v>0</v>
      </c>
      <c r="GIN65" s="30">
        <f t="shared" si="1869"/>
        <v>0</v>
      </c>
      <c r="GIO65" s="30">
        <f t="shared" si="1869"/>
        <v>0</v>
      </c>
      <c r="GIP65" s="30">
        <f t="shared" si="1869"/>
        <v>0</v>
      </c>
      <c r="GIQ65" s="30">
        <f t="shared" si="1869"/>
        <v>0</v>
      </c>
      <c r="GIR65" s="30">
        <f t="shared" si="1869"/>
        <v>0</v>
      </c>
      <c r="GIS65" s="30">
        <f t="shared" si="1869"/>
        <v>0</v>
      </c>
      <c r="GIT65" s="30">
        <f t="shared" si="1869"/>
        <v>0</v>
      </c>
      <c r="GIU65" s="30">
        <f t="shared" si="1869"/>
        <v>0</v>
      </c>
      <c r="GIV65" s="30">
        <f t="shared" si="1869"/>
        <v>0</v>
      </c>
      <c r="GIW65" s="30">
        <f t="shared" si="1869"/>
        <v>0</v>
      </c>
      <c r="GIX65" s="30">
        <f t="shared" si="1869"/>
        <v>0</v>
      </c>
      <c r="GIY65" s="30">
        <f t="shared" si="1869"/>
        <v>0</v>
      </c>
      <c r="GIZ65" s="30">
        <f t="shared" si="1869"/>
        <v>0</v>
      </c>
      <c r="GJA65" s="30">
        <f t="shared" si="1869"/>
        <v>0</v>
      </c>
      <c r="GJB65" s="30">
        <f t="shared" si="1869"/>
        <v>0</v>
      </c>
      <c r="GJC65" s="30">
        <f t="shared" si="1869"/>
        <v>0</v>
      </c>
      <c r="GJD65" s="30">
        <f t="shared" si="1869"/>
        <v>0</v>
      </c>
      <c r="GJE65" s="30">
        <f t="shared" ref="GJE65:GLP65" si="1870">GJE64</f>
        <v>0</v>
      </c>
      <c r="GJF65" s="30">
        <f t="shared" si="1870"/>
        <v>0</v>
      </c>
      <c r="GJG65" s="30">
        <f t="shared" si="1870"/>
        <v>0</v>
      </c>
      <c r="GJH65" s="30">
        <f t="shared" si="1870"/>
        <v>0</v>
      </c>
      <c r="GJI65" s="30">
        <f t="shared" si="1870"/>
        <v>0</v>
      </c>
      <c r="GJJ65" s="30">
        <f t="shared" si="1870"/>
        <v>0</v>
      </c>
      <c r="GJK65" s="30">
        <f t="shared" si="1870"/>
        <v>0</v>
      </c>
      <c r="GJL65" s="30">
        <f t="shared" si="1870"/>
        <v>0</v>
      </c>
      <c r="GJM65" s="30">
        <f t="shared" si="1870"/>
        <v>0</v>
      </c>
      <c r="GJN65" s="30">
        <f t="shared" si="1870"/>
        <v>0</v>
      </c>
      <c r="GJO65" s="30">
        <f t="shared" si="1870"/>
        <v>0</v>
      </c>
      <c r="GJP65" s="30">
        <f t="shared" si="1870"/>
        <v>0</v>
      </c>
      <c r="GJQ65" s="30">
        <f t="shared" si="1870"/>
        <v>0</v>
      </c>
      <c r="GJR65" s="30">
        <f t="shared" si="1870"/>
        <v>0</v>
      </c>
      <c r="GJS65" s="30">
        <f t="shared" si="1870"/>
        <v>0</v>
      </c>
      <c r="GJT65" s="30">
        <f t="shared" si="1870"/>
        <v>0</v>
      </c>
      <c r="GJU65" s="30">
        <f t="shared" si="1870"/>
        <v>0</v>
      </c>
      <c r="GJV65" s="30">
        <f t="shared" si="1870"/>
        <v>0</v>
      </c>
      <c r="GJW65" s="30">
        <f t="shared" si="1870"/>
        <v>0</v>
      </c>
      <c r="GJX65" s="30">
        <f t="shared" si="1870"/>
        <v>0</v>
      </c>
      <c r="GJY65" s="30">
        <f t="shared" si="1870"/>
        <v>0</v>
      </c>
      <c r="GJZ65" s="30">
        <f t="shared" si="1870"/>
        <v>0</v>
      </c>
      <c r="GKA65" s="30">
        <f t="shared" si="1870"/>
        <v>0</v>
      </c>
      <c r="GKB65" s="30">
        <f t="shared" si="1870"/>
        <v>0</v>
      </c>
      <c r="GKC65" s="30">
        <f t="shared" si="1870"/>
        <v>0</v>
      </c>
      <c r="GKD65" s="30">
        <f t="shared" si="1870"/>
        <v>0</v>
      </c>
      <c r="GKE65" s="30">
        <f t="shared" si="1870"/>
        <v>0</v>
      </c>
      <c r="GKF65" s="30">
        <f t="shared" si="1870"/>
        <v>0</v>
      </c>
      <c r="GKG65" s="30">
        <f t="shared" si="1870"/>
        <v>0</v>
      </c>
      <c r="GKH65" s="30">
        <f t="shared" si="1870"/>
        <v>0</v>
      </c>
      <c r="GKI65" s="30">
        <f t="shared" si="1870"/>
        <v>0</v>
      </c>
      <c r="GKJ65" s="30">
        <f t="shared" si="1870"/>
        <v>0</v>
      </c>
      <c r="GKK65" s="30">
        <f t="shared" si="1870"/>
        <v>0</v>
      </c>
      <c r="GKL65" s="30">
        <f t="shared" si="1870"/>
        <v>0</v>
      </c>
      <c r="GKM65" s="30">
        <f t="shared" si="1870"/>
        <v>0</v>
      </c>
      <c r="GKN65" s="30">
        <f t="shared" si="1870"/>
        <v>0</v>
      </c>
      <c r="GKO65" s="30">
        <f t="shared" si="1870"/>
        <v>0</v>
      </c>
      <c r="GKP65" s="30">
        <f t="shared" si="1870"/>
        <v>0</v>
      </c>
      <c r="GKQ65" s="30">
        <f t="shared" si="1870"/>
        <v>0</v>
      </c>
      <c r="GKR65" s="30">
        <f t="shared" si="1870"/>
        <v>0</v>
      </c>
      <c r="GKS65" s="30">
        <f t="shared" si="1870"/>
        <v>0</v>
      </c>
      <c r="GKT65" s="30">
        <f t="shared" si="1870"/>
        <v>0</v>
      </c>
      <c r="GKU65" s="30">
        <f t="shared" si="1870"/>
        <v>0</v>
      </c>
      <c r="GKV65" s="30">
        <f t="shared" si="1870"/>
        <v>0</v>
      </c>
      <c r="GKW65" s="30">
        <f t="shared" si="1870"/>
        <v>0</v>
      </c>
      <c r="GKX65" s="30">
        <f t="shared" si="1870"/>
        <v>0</v>
      </c>
      <c r="GKY65" s="30">
        <f t="shared" si="1870"/>
        <v>0</v>
      </c>
      <c r="GKZ65" s="30">
        <f t="shared" si="1870"/>
        <v>0</v>
      </c>
      <c r="GLA65" s="30">
        <f t="shared" si="1870"/>
        <v>0</v>
      </c>
      <c r="GLB65" s="30">
        <f t="shared" si="1870"/>
        <v>0</v>
      </c>
      <c r="GLC65" s="30">
        <f t="shared" si="1870"/>
        <v>0</v>
      </c>
      <c r="GLD65" s="30">
        <f t="shared" si="1870"/>
        <v>0</v>
      </c>
      <c r="GLE65" s="30">
        <f t="shared" si="1870"/>
        <v>0</v>
      </c>
      <c r="GLF65" s="30">
        <f t="shared" si="1870"/>
        <v>0</v>
      </c>
      <c r="GLG65" s="30">
        <f t="shared" si="1870"/>
        <v>0</v>
      </c>
      <c r="GLH65" s="30">
        <f t="shared" si="1870"/>
        <v>0</v>
      </c>
      <c r="GLI65" s="30">
        <f t="shared" si="1870"/>
        <v>0</v>
      </c>
      <c r="GLJ65" s="30">
        <f t="shared" si="1870"/>
        <v>0</v>
      </c>
      <c r="GLK65" s="30">
        <f t="shared" si="1870"/>
        <v>0</v>
      </c>
      <c r="GLL65" s="30">
        <f t="shared" si="1870"/>
        <v>0</v>
      </c>
      <c r="GLM65" s="30">
        <f t="shared" si="1870"/>
        <v>0</v>
      </c>
      <c r="GLN65" s="30">
        <f t="shared" si="1870"/>
        <v>0</v>
      </c>
      <c r="GLO65" s="30">
        <f t="shared" si="1870"/>
        <v>0</v>
      </c>
      <c r="GLP65" s="30">
        <f t="shared" si="1870"/>
        <v>0</v>
      </c>
      <c r="GLQ65" s="30">
        <f t="shared" ref="GLQ65:GOB65" si="1871">GLQ64</f>
        <v>0</v>
      </c>
      <c r="GLR65" s="30">
        <f t="shared" si="1871"/>
        <v>0</v>
      </c>
      <c r="GLS65" s="30">
        <f t="shared" si="1871"/>
        <v>0</v>
      </c>
      <c r="GLT65" s="30">
        <f t="shared" si="1871"/>
        <v>0</v>
      </c>
      <c r="GLU65" s="30">
        <f t="shared" si="1871"/>
        <v>0</v>
      </c>
      <c r="GLV65" s="30">
        <f t="shared" si="1871"/>
        <v>0</v>
      </c>
      <c r="GLW65" s="30">
        <f t="shared" si="1871"/>
        <v>0</v>
      </c>
      <c r="GLX65" s="30">
        <f t="shared" si="1871"/>
        <v>0</v>
      </c>
      <c r="GLY65" s="30">
        <f t="shared" si="1871"/>
        <v>0</v>
      </c>
      <c r="GLZ65" s="30">
        <f t="shared" si="1871"/>
        <v>0</v>
      </c>
      <c r="GMA65" s="30">
        <f t="shared" si="1871"/>
        <v>0</v>
      </c>
      <c r="GMB65" s="30">
        <f t="shared" si="1871"/>
        <v>0</v>
      </c>
      <c r="GMC65" s="30">
        <f t="shared" si="1871"/>
        <v>0</v>
      </c>
      <c r="GMD65" s="30">
        <f t="shared" si="1871"/>
        <v>0</v>
      </c>
      <c r="GME65" s="30">
        <f t="shared" si="1871"/>
        <v>0</v>
      </c>
      <c r="GMF65" s="30">
        <f t="shared" si="1871"/>
        <v>0</v>
      </c>
      <c r="GMG65" s="30">
        <f t="shared" si="1871"/>
        <v>0</v>
      </c>
      <c r="GMH65" s="30">
        <f t="shared" si="1871"/>
        <v>0</v>
      </c>
      <c r="GMI65" s="30">
        <f t="shared" si="1871"/>
        <v>0</v>
      </c>
      <c r="GMJ65" s="30">
        <f t="shared" si="1871"/>
        <v>0</v>
      </c>
      <c r="GMK65" s="30">
        <f t="shared" si="1871"/>
        <v>0</v>
      </c>
      <c r="GML65" s="30">
        <f t="shared" si="1871"/>
        <v>0</v>
      </c>
      <c r="GMM65" s="30">
        <f t="shared" si="1871"/>
        <v>0</v>
      </c>
      <c r="GMN65" s="30">
        <f t="shared" si="1871"/>
        <v>0</v>
      </c>
      <c r="GMO65" s="30">
        <f t="shared" si="1871"/>
        <v>0</v>
      </c>
      <c r="GMP65" s="30">
        <f t="shared" si="1871"/>
        <v>0</v>
      </c>
      <c r="GMQ65" s="30">
        <f t="shared" si="1871"/>
        <v>0</v>
      </c>
      <c r="GMR65" s="30">
        <f t="shared" si="1871"/>
        <v>0</v>
      </c>
      <c r="GMS65" s="30">
        <f t="shared" si="1871"/>
        <v>0</v>
      </c>
      <c r="GMT65" s="30">
        <f t="shared" si="1871"/>
        <v>0</v>
      </c>
      <c r="GMU65" s="30">
        <f t="shared" si="1871"/>
        <v>0</v>
      </c>
      <c r="GMV65" s="30">
        <f t="shared" si="1871"/>
        <v>0</v>
      </c>
      <c r="GMW65" s="30">
        <f t="shared" si="1871"/>
        <v>0</v>
      </c>
      <c r="GMX65" s="30">
        <f t="shared" si="1871"/>
        <v>0</v>
      </c>
      <c r="GMY65" s="30">
        <f t="shared" si="1871"/>
        <v>0</v>
      </c>
      <c r="GMZ65" s="30">
        <f t="shared" si="1871"/>
        <v>0</v>
      </c>
      <c r="GNA65" s="30">
        <f t="shared" si="1871"/>
        <v>0</v>
      </c>
      <c r="GNB65" s="30">
        <f t="shared" si="1871"/>
        <v>0</v>
      </c>
      <c r="GNC65" s="30">
        <f t="shared" si="1871"/>
        <v>0</v>
      </c>
      <c r="GND65" s="30">
        <f t="shared" si="1871"/>
        <v>0</v>
      </c>
      <c r="GNE65" s="30">
        <f t="shared" si="1871"/>
        <v>0</v>
      </c>
      <c r="GNF65" s="30">
        <f t="shared" si="1871"/>
        <v>0</v>
      </c>
      <c r="GNG65" s="30">
        <f t="shared" si="1871"/>
        <v>0</v>
      </c>
      <c r="GNH65" s="30">
        <f t="shared" si="1871"/>
        <v>0</v>
      </c>
      <c r="GNI65" s="30">
        <f t="shared" si="1871"/>
        <v>0</v>
      </c>
      <c r="GNJ65" s="30">
        <f t="shared" si="1871"/>
        <v>0</v>
      </c>
      <c r="GNK65" s="30">
        <f t="shared" si="1871"/>
        <v>0</v>
      </c>
      <c r="GNL65" s="30">
        <f t="shared" si="1871"/>
        <v>0</v>
      </c>
      <c r="GNM65" s="30">
        <f t="shared" si="1871"/>
        <v>0</v>
      </c>
      <c r="GNN65" s="30">
        <f t="shared" si="1871"/>
        <v>0</v>
      </c>
      <c r="GNO65" s="30">
        <f t="shared" si="1871"/>
        <v>0</v>
      </c>
      <c r="GNP65" s="30">
        <f t="shared" si="1871"/>
        <v>0</v>
      </c>
      <c r="GNQ65" s="30">
        <f t="shared" si="1871"/>
        <v>0</v>
      </c>
      <c r="GNR65" s="30">
        <f t="shared" si="1871"/>
        <v>0</v>
      </c>
      <c r="GNS65" s="30">
        <f t="shared" si="1871"/>
        <v>0</v>
      </c>
      <c r="GNT65" s="30">
        <f t="shared" si="1871"/>
        <v>0</v>
      </c>
      <c r="GNU65" s="30">
        <f t="shared" si="1871"/>
        <v>0</v>
      </c>
      <c r="GNV65" s="30">
        <f t="shared" si="1871"/>
        <v>0</v>
      </c>
      <c r="GNW65" s="30">
        <f t="shared" si="1871"/>
        <v>0</v>
      </c>
      <c r="GNX65" s="30">
        <f t="shared" si="1871"/>
        <v>0</v>
      </c>
      <c r="GNY65" s="30">
        <f t="shared" si="1871"/>
        <v>0</v>
      </c>
      <c r="GNZ65" s="30">
        <f t="shared" si="1871"/>
        <v>0</v>
      </c>
      <c r="GOA65" s="30">
        <f t="shared" si="1871"/>
        <v>0</v>
      </c>
      <c r="GOB65" s="30">
        <f t="shared" si="1871"/>
        <v>0</v>
      </c>
      <c r="GOC65" s="30">
        <f t="shared" ref="GOC65:GQN65" si="1872">GOC64</f>
        <v>0</v>
      </c>
      <c r="GOD65" s="30">
        <f t="shared" si="1872"/>
        <v>0</v>
      </c>
      <c r="GOE65" s="30">
        <f t="shared" si="1872"/>
        <v>0</v>
      </c>
      <c r="GOF65" s="30">
        <f t="shared" si="1872"/>
        <v>0</v>
      </c>
      <c r="GOG65" s="30">
        <f t="shared" si="1872"/>
        <v>0</v>
      </c>
      <c r="GOH65" s="30">
        <f t="shared" si="1872"/>
        <v>0</v>
      </c>
      <c r="GOI65" s="30">
        <f t="shared" si="1872"/>
        <v>0</v>
      </c>
      <c r="GOJ65" s="30">
        <f t="shared" si="1872"/>
        <v>0</v>
      </c>
      <c r="GOK65" s="30">
        <f t="shared" si="1872"/>
        <v>0</v>
      </c>
      <c r="GOL65" s="30">
        <f t="shared" si="1872"/>
        <v>0</v>
      </c>
      <c r="GOM65" s="30">
        <f t="shared" si="1872"/>
        <v>0</v>
      </c>
      <c r="GON65" s="30">
        <f t="shared" si="1872"/>
        <v>0</v>
      </c>
      <c r="GOO65" s="30">
        <f t="shared" si="1872"/>
        <v>0</v>
      </c>
      <c r="GOP65" s="30">
        <f t="shared" si="1872"/>
        <v>0</v>
      </c>
      <c r="GOQ65" s="30">
        <f t="shared" si="1872"/>
        <v>0</v>
      </c>
      <c r="GOR65" s="30">
        <f t="shared" si="1872"/>
        <v>0</v>
      </c>
      <c r="GOS65" s="30">
        <f t="shared" si="1872"/>
        <v>0</v>
      </c>
      <c r="GOT65" s="30">
        <f t="shared" si="1872"/>
        <v>0</v>
      </c>
      <c r="GOU65" s="30">
        <f t="shared" si="1872"/>
        <v>0</v>
      </c>
      <c r="GOV65" s="30">
        <f t="shared" si="1872"/>
        <v>0</v>
      </c>
      <c r="GOW65" s="30">
        <f t="shared" si="1872"/>
        <v>0</v>
      </c>
      <c r="GOX65" s="30">
        <f t="shared" si="1872"/>
        <v>0</v>
      </c>
      <c r="GOY65" s="30">
        <f t="shared" si="1872"/>
        <v>0</v>
      </c>
      <c r="GOZ65" s="30">
        <f t="shared" si="1872"/>
        <v>0</v>
      </c>
      <c r="GPA65" s="30">
        <f t="shared" si="1872"/>
        <v>0</v>
      </c>
      <c r="GPB65" s="30">
        <f t="shared" si="1872"/>
        <v>0</v>
      </c>
      <c r="GPC65" s="30">
        <f t="shared" si="1872"/>
        <v>0</v>
      </c>
      <c r="GPD65" s="30">
        <f t="shared" si="1872"/>
        <v>0</v>
      </c>
      <c r="GPE65" s="30">
        <f t="shared" si="1872"/>
        <v>0</v>
      </c>
      <c r="GPF65" s="30">
        <f t="shared" si="1872"/>
        <v>0</v>
      </c>
      <c r="GPG65" s="30">
        <f t="shared" si="1872"/>
        <v>0</v>
      </c>
      <c r="GPH65" s="30">
        <f t="shared" si="1872"/>
        <v>0</v>
      </c>
      <c r="GPI65" s="30">
        <f t="shared" si="1872"/>
        <v>0</v>
      </c>
      <c r="GPJ65" s="30">
        <f t="shared" si="1872"/>
        <v>0</v>
      </c>
      <c r="GPK65" s="30">
        <f t="shared" si="1872"/>
        <v>0</v>
      </c>
      <c r="GPL65" s="30">
        <f t="shared" si="1872"/>
        <v>0</v>
      </c>
      <c r="GPM65" s="30">
        <f t="shared" si="1872"/>
        <v>0</v>
      </c>
      <c r="GPN65" s="30">
        <f t="shared" si="1872"/>
        <v>0</v>
      </c>
      <c r="GPO65" s="30">
        <f t="shared" si="1872"/>
        <v>0</v>
      </c>
      <c r="GPP65" s="30">
        <f t="shared" si="1872"/>
        <v>0</v>
      </c>
      <c r="GPQ65" s="30">
        <f t="shared" si="1872"/>
        <v>0</v>
      </c>
      <c r="GPR65" s="30">
        <f t="shared" si="1872"/>
        <v>0</v>
      </c>
      <c r="GPS65" s="30">
        <f t="shared" si="1872"/>
        <v>0</v>
      </c>
      <c r="GPT65" s="30">
        <f t="shared" si="1872"/>
        <v>0</v>
      </c>
      <c r="GPU65" s="30">
        <f t="shared" si="1872"/>
        <v>0</v>
      </c>
      <c r="GPV65" s="30">
        <f t="shared" si="1872"/>
        <v>0</v>
      </c>
      <c r="GPW65" s="30">
        <f t="shared" si="1872"/>
        <v>0</v>
      </c>
      <c r="GPX65" s="30">
        <f t="shared" si="1872"/>
        <v>0</v>
      </c>
      <c r="GPY65" s="30">
        <f t="shared" si="1872"/>
        <v>0</v>
      </c>
      <c r="GPZ65" s="30">
        <f t="shared" si="1872"/>
        <v>0</v>
      </c>
      <c r="GQA65" s="30">
        <f t="shared" si="1872"/>
        <v>0</v>
      </c>
      <c r="GQB65" s="30">
        <f t="shared" si="1872"/>
        <v>0</v>
      </c>
      <c r="GQC65" s="30">
        <f t="shared" si="1872"/>
        <v>0</v>
      </c>
      <c r="GQD65" s="30">
        <f t="shared" si="1872"/>
        <v>0</v>
      </c>
      <c r="GQE65" s="30">
        <f t="shared" si="1872"/>
        <v>0</v>
      </c>
      <c r="GQF65" s="30">
        <f t="shared" si="1872"/>
        <v>0</v>
      </c>
      <c r="GQG65" s="30">
        <f t="shared" si="1872"/>
        <v>0</v>
      </c>
      <c r="GQH65" s="30">
        <f t="shared" si="1872"/>
        <v>0</v>
      </c>
      <c r="GQI65" s="30">
        <f t="shared" si="1872"/>
        <v>0</v>
      </c>
      <c r="GQJ65" s="30">
        <f t="shared" si="1872"/>
        <v>0</v>
      </c>
      <c r="GQK65" s="30">
        <f t="shared" si="1872"/>
        <v>0</v>
      </c>
      <c r="GQL65" s="30">
        <f t="shared" si="1872"/>
        <v>0</v>
      </c>
      <c r="GQM65" s="30">
        <f t="shared" si="1872"/>
        <v>0</v>
      </c>
      <c r="GQN65" s="30">
        <f t="shared" si="1872"/>
        <v>0</v>
      </c>
      <c r="GQO65" s="30">
        <f t="shared" ref="GQO65:GSZ65" si="1873">GQO64</f>
        <v>0</v>
      </c>
      <c r="GQP65" s="30">
        <f t="shared" si="1873"/>
        <v>0</v>
      </c>
      <c r="GQQ65" s="30">
        <f t="shared" si="1873"/>
        <v>0</v>
      </c>
      <c r="GQR65" s="30">
        <f t="shared" si="1873"/>
        <v>0</v>
      </c>
      <c r="GQS65" s="30">
        <f t="shared" si="1873"/>
        <v>0</v>
      </c>
      <c r="GQT65" s="30">
        <f t="shared" si="1873"/>
        <v>0</v>
      </c>
      <c r="GQU65" s="30">
        <f t="shared" si="1873"/>
        <v>0</v>
      </c>
      <c r="GQV65" s="30">
        <f t="shared" si="1873"/>
        <v>0</v>
      </c>
      <c r="GQW65" s="30">
        <f t="shared" si="1873"/>
        <v>0</v>
      </c>
      <c r="GQX65" s="30">
        <f t="shared" si="1873"/>
        <v>0</v>
      </c>
      <c r="GQY65" s="30">
        <f t="shared" si="1873"/>
        <v>0</v>
      </c>
      <c r="GQZ65" s="30">
        <f t="shared" si="1873"/>
        <v>0</v>
      </c>
      <c r="GRA65" s="30">
        <f t="shared" si="1873"/>
        <v>0</v>
      </c>
      <c r="GRB65" s="30">
        <f t="shared" si="1873"/>
        <v>0</v>
      </c>
      <c r="GRC65" s="30">
        <f t="shared" si="1873"/>
        <v>0</v>
      </c>
      <c r="GRD65" s="30">
        <f t="shared" si="1873"/>
        <v>0</v>
      </c>
      <c r="GRE65" s="30">
        <f t="shared" si="1873"/>
        <v>0</v>
      </c>
      <c r="GRF65" s="30">
        <f t="shared" si="1873"/>
        <v>0</v>
      </c>
      <c r="GRG65" s="30">
        <f t="shared" si="1873"/>
        <v>0</v>
      </c>
      <c r="GRH65" s="30">
        <f t="shared" si="1873"/>
        <v>0</v>
      </c>
      <c r="GRI65" s="30">
        <f t="shared" si="1873"/>
        <v>0</v>
      </c>
      <c r="GRJ65" s="30">
        <f t="shared" si="1873"/>
        <v>0</v>
      </c>
      <c r="GRK65" s="30">
        <f t="shared" si="1873"/>
        <v>0</v>
      </c>
      <c r="GRL65" s="30">
        <f t="shared" si="1873"/>
        <v>0</v>
      </c>
      <c r="GRM65" s="30">
        <f t="shared" si="1873"/>
        <v>0</v>
      </c>
      <c r="GRN65" s="30">
        <f t="shared" si="1873"/>
        <v>0</v>
      </c>
      <c r="GRO65" s="30">
        <f t="shared" si="1873"/>
        <v>0</v>
      </c>
      <c r="GRP65" s="30">
        <f t="shared" si="1873"/>
        <v>0</v>
      </c>
      <c r="GRQ65" s="30">
        <f t="shared" si="1873"/>
        <v>0</v>
      </c>
      <c r="GRR65" s="30">
        <f t="shared" si="1873"/>
        <v>0</v>
      </c>
      <c r="GRS65" s="30">
        <f t="shared" si="1873"/>
        <v>0</v>
      </c>
      <c r="GRT65" s="30">
        <f t="shared" si="1873"/>
        <v>0</v>
      </c>
      <c r="GRU65" s="30">
        <f t="shared" si="1873"/>
        <v>0</v>
      </c>
      <c r="GRV65" s="30">
        <f t="shared" si="1873"/>
        <v>0</v>
      </c>
      <c r="GRW65" s="30">
        <f t="shared" si="1873"/>
        <v>0</v>
      </c>
      <c r="GRX65" s="30">
        <f t="shared" si="1873"/>
        <v>0</v>
      </c>
      <c r="GRY65" s="30">
        <f t="shared" si="1873"/>
        <v>0</v>
      </c>
      <c r="GRZ65" s="30">
        <f t="shared" si="1873"/>
        <v>0</v>
      </c>
      <c r="GSA65" s="30">
        <f t="shared" si="1873"/>
        <v>0</v>
      </c>
      <c r="GSB65" s="30">
        <f t="shared" si="1873"/>
        <v>0</v>
      </c>
      <c r="GSC65" s="30">
        <f t="shared" si="1873"/>
        <v>0</v>
      </c>
      <c r="GSD65" s="30">
        <f t="shared" si="1873"/>
        <v>0</v>
      </c>
      <c r="GSE65" s="30">
        <f t="shared" si="1873"/>
        <v>0</v>
      </c>
      <c r="GSF65" s="30">
        <f t="shared" si="1873"/>
        <v>0</v>
      </c>
      <c r="GSG65" s="30">
        <f t="shared" si="1873"/>
        <v>0</v>
      </c>
      <c r="GSH65" s="30">
        <f t="shared" si="1873"/>
        <v>0</v>
      </c>
      <c r="GSI65" s="30">
        <f t="shared" si="1873"/>
        <v>0</v>
      </c>
      <c r="GSJ65" s="30">
        <f t="shared" si="1873"/>
        <v>0</v>
      </c>
      <c r="GSK65" s="30">
        <f t="shared" si="1873"/>
        <v>0</v>
      </c>
      <c r="GSL65" s="30">
        <f t="shared" si="1873"/>
        <v>0</v>
      </c>
      <c r="GSM65" s="30">
        <f t="shared" si="1873"/>
        <v>0</v>
      </c>
      <c r="GSN65" s="30">
        <f t="shared" si="1873"/>
        <v>0</v>
      </c>
      <c r="GSO65" s="30">
        <f t="shared" si="1873"/>
        <v>0</v>
      </c>
      <c r="GSP65" s="30">
        <f t="shared" si="1873"/>
        <v>0</v>
      </c>
      <c r="GSQ65" s="30">
        <f t="shared" si="1873"/>
        <v>0</v>
      </c>
      <c r="GSR65" s="30">
        <f t="shared" si="1873"/>
        <v>0</v>
      </c>
      <c r="GSS65" s="30">
        <f t="shared" si="1873"/>
        <v>0</v>
      </c>
      <c r="GST65" s="30">
        <f t="shared" si="1873"/>
        <v>0</v>
      </c>
      <c r="GSU65" s="30">
        <f t="shared" si="1873"/>
        <v>0</v>
      </c>
      <c r="GSV65" s="30">
        <f t="shared" si="1873"/>
        <v>0</v>
      </c>
      <c r="GSW65" s="30">
        <f t="shared" si="1873"/>
        <v>0</v>
      </c>
      <c r="GSX65" s="30">
        <f t="shared" si="1873"/>
        <v>0</v>
      </c>
      <c r="GSY65" s="30">
        <f t="shared" si="1873"/>
        <v>0</v>
      </c>
      <c r="GSZ65" s="30">
        <f t="shared" si="1873"/>
        <v>0</v>
      </c>
      <c r="GTA65" s="30">
        <f t="shared" ref="GTA65:GVL65" si="1874">GTA64</f>
        <v>0</v>
      </c>
      <c r="GTB65" s="30">
        <f t="shared" si="1874"/>
        <v>0</v>
      </c>
      <c r="GTC65" s="30">
        <f t="shared" si="1874"/>
        <v>0</v>
      </c>
      <c r="GTD65" s="30">
        <f t="shared" si="1874"/>
        <v>0</v>
      </c>
      <c r="GTE65" s="30">
        <f t="shared" si="1874"/>
        <v>0</v>
      </c>
      <c r="GTF65" s="30">
        <f t="shared" si="1874"/>
        <v>0</v>
      </c>
      <c r="GTG65" s="30">
        <f t="shared" si="1874"/>
        <v>0</v>
      </c>
      <c r="GTH65" s="30">
        <f t="shared" si="1874"/>
        <v>0</v>
      </c>
      <c r="GTI65" s="30">
        <f t="shared" si="1874"/>
        <v>0</v>
      </c>
      <c r="GTJ65" s="30">
        <f t="shared" si="1874"/>
        <v>0</v>
      </c>
      <c r="GTK65" s="30">
        <f t="shared" si="1874"/>
        <v>0</v>
      </c>
      <c r="GTL65" s="30">
        <f t="shared" si="1874"/>
        <v>0</v>
      </c>
      <c r="GTM65" s="30">
        <f t="shared" si="1874"/>
        <v>0</v>
      </c>
      <c r="GTN65" s="30">
        <f t="shared" si="1874"/>
        <v>0</v>
      </c>
      <c r="GTO65" s="30">
        <f t="shared" si="1874"/>
        <v>0</v>
      </c>
      <c r="GTP65" s="30">
        <f t="shared" si="1874"/>
        <v>0</v>
      </c>
      <c r="GTQ65" s="30">
        <f t="shared" si="1874"/>
        <v>0</v>
      </c>
      <c r="GTR65" s="30">
        <f t="shared" si="1874"/>
        <v>0</v>
      </c>
      <c r="GTS65" s="30">
        <f t="shared" si="1874"/>
        <v>0</v>
      </c>
      <c r="GTT65" s="30">
        <f t="shared" si="1874"/>
        <v>0</v>
      </c>
      <c r="GTU65" s="30">
        <f t="shared" si="1874"/>
        <v>0</v>
      </c>
      <c r="GTV65" s="30">
        <f t="shared" si="1874"/>
        <v>0</v>
      </c>
      <c r="GTW65" s="30">
        <f t="shared" si="1874"/>
        <v>0</v>
      </c>
      <c r="GTX65" s="30">
        <f t="shared" si="1874"/>
        <v>0</v>
      </c>
      <c r="GTY65" s="30">
        <f t="shared" si="1874"/>
        <v>0</v>
      </c>
      <c r="GTZ65" s="30">
        <f t="shared" si="1874"/>
        <v>0</v>
      </c>
      <c r="GUA65" s="30">
        <f t="shared" si="1874"/>
        <v>0</v>
      </c>
      <c r="GUB65" s="30">
        <f t="shared" si="1874"/>
        <v>0</v>
      </c>
      <c r="GUC65" s="30">
        <f t="shared" si="1874"/>
        <v>0</v>
      </c>
      <c r="GUD65" s="30">
        <f t="shared" si="1874"/>
        <v>0</v>
      </c>
      <c r="GUE65" s="30">
        <f t="shared" si="1874"/>
        <v>0</v>
      </c>
      <c r="GUF65" s="30">
        <f t="shared" si="1874"/>
        <v>0</v>
      </c>
      <c r="GUG65" s="30">
        <f t="shared" si="1874"/>
        <v>0</v>
      </c>
      <c r="GUH65" s="30">
        <f t="shared" si="1874"/>
        <v>0</v>
      </c>
      <c r="GUI65" s="30">
        <f t="shared" si="1874"/>
        <v>0</v>
      </c>
      <c r="GUJ65" s="30">
        <f t="shared" si="1874"/>
        <v>0</v>
      </c>
      <c r="GUK65" s="30">
        <f t="shared" si="1874"/>
        <v>0</v>
      </c>
      <c r="GUL65" s="30">
        <f t="shared" si="1874"/>
        <v>0</v>
      </c>
      <c r="GUM65" s="30">
        <f t="shared" si="1874"/>
        <v>0</v>
      </c>
      <c r="GUN65" s="30">
        <f t="shared" si="1874"/>
        <v>0</v>
      </c>
      <c r="GUO65" s="30">
        <f t="shared" si="1874"/>
        <v>0</v>
      </c>
      <c r="GUP65" s="30">
        <f t="shared" si="1874"/>
        <v>0</v>
      </c>
      <c r="GUQ65" s="30">
        <f t="shared" si="1874"/>
        <v>0</v>
      </c>
      <c r="GUR65" s="30">
        <f t="shared" si="1874"/>
        <v>0</v>
      </c>
      <c r="GUS65" s="30">
        <f t="shared" si="1874"/>
        <v>0</v>
      </c>
      <c r="GUT65" s="30">
        <f t="shared" si="1874"/>
        <v>0</v>
      </c>
      <c r="GUU65" s="30">
        <f t="shared" si="1874"/>
        <v>0</v>
      </c>
      <c r="GUV65" s="30">
        <f t="shared" si="1874"/>
        <v>0</v>
      </c>
      <c r="GUW65" s="30">
        <f t="shared" si="1874"/>
        <v>0</v>
      </c>
      <c r="GUX65" s="30">
        <f t="shared" si="1874"/>
        <v>0</v>
      </c>
      <c r="GUY65" s="30">
        <f t="shared" si="1874"/>
        <v>0</v>
      </c>
      <c r="GUZ65" s="30">
        <f t="shared" si="1874"/>
        <v>0</v>
      </c>
      <c r="GVA65" s="30">
        <f t="shared" si="1874"/>
        <v>0</v>
      </c>
      <c r="GVB65" s="30">
        <f t="shared" si="1874"/>
        <v>0</v>
      </c>
      <c r="GVC65" s="30">
        <f t="shared" si="1874"/>
        <v>0</v>
      </c>
      <c r="GVD65" s="30">
        <f t="shared" si="1874"/>
        <v>0</v>
      </c>
      <c r="GVE65" s="30">
        <f t="shared" si="1874"/>
        <v>0</v>
      </c>
      <c r="GVF65" s="30">
        <f t="shared" si="1874"/>
        <v>0</v>
      </c>
      <c r="GVG65" s="30">
        <f t="shared" si="1874"/>
        <v>0</v>
      </c>
      <c r="GVH65" s="30">
        <f t="shared" si="1874"/>
        <v>0</v>
      </c>
      <c r="GVI65" s="30">
        <f t="shared" si="1874"/>
        <v>0</v>
      </c>
      <c r="GVJ65" s="30">
        <f t="shared" si="1874"/>
        <v>0</v>
      </c>
      <c r="GVK65" s="30">
        <f t="shared" si="1874"/>
        <v>0</v>
      </c>
      <c r="GVL65" s="30">
        <f t="shared" si="1874"/>
        <v>0</v>
      </c>
      <c r="GVM65" s="30">
        <f t="shared" ref="GVM65:GXX65" si="1875">GVM64</f>
        <v>0</v>
      </c>
      <c r="GVN65" s="30">
        <f t="shared" si="1875"/>
        <v>0</v>
      </c>
      <c r="GVO65" s="30">
        <f t="shared" si="1875"/>
        <v>0</v>
      </c>
      <c r="GVP65" s="30">
        <f t="shared" si="1875"/>
        <v>0</v>
      </c>
      <c r="GVQ65" s="30">
        <f t="shared" si="1875"/>
        <v>0</v>
      </c>
      <c r="GVR65" s="30">
        <f t="shared" si="1875"/>
        <v>0</v>
      </c>
      <c r="GVS65" s="30">
        <f t="shared" si="1875"/>
        <v>0</v>
      </c>
      <c r="GVT65" s="30">
        <f t="shared" si="1875"/>
        <v>0</v>
      </c>
      <c r="GVU65" s="30">
        <f t="shared" si="1875"/>
        <v>0</v>
      </c>
      <c r="GVV65" s="30">
        <f t="shared" si="1875"/>
        <v>0</v>
      </c>
      <c r="GVW65" s="30">
        <f t="shared" si="1875"/>
        <v>0</v>
      </c>
      <c r="GVX65" s="30">
        <f t="shared" si="1875"/>
        <v>0</v>
      </c>
      <c r="GVY65" s="30">
        <f t="shared" si="1875"/>
        <v>0</v>
      </c>
      <c r="GVZ65" s="30">
        <f t="shared" si="1875"/>
        <v>0</v>
      </c>
      <c r="GWA65" s="30">
        <f t="shared" si="1875"/>
        <v>0</v>
      </c>
      <c r="GWB65" s="30">
        <f t="shared" si="1875"/>
        <v>0</v>
      </c>
      <c r="GWC65" s="30">
        <f t="shared" si="1875"/>
        <v>0</v>
      </c>
      <c r="GWD65" s="30">
        <f t="shared" si="1875"/>
        <v>0</v>
      </c>
      <c r="GWE65" s="30">
        <f t="shared" si="1875"/>
        <v>0</v>
      </c>
      <c r="GWF65" s="30">
        <f t="shared" si="1875"/>
        <v>0</v>
      </c>
      <c r="GWG65" s="30">
        <f t="shared" si="1875"/>
        <v>0</v>
      </c>
      <c r="GWH65" s="30">
        <f t="shared" si="1875"/>
        <v>0</v>
      </c>
      <c r="GWI65" s="30">
        <f t="shared" si="1875"/>
        <v>0</v>
      </c>
      <c r="GWJ65" s="30">
        <f t="shared" si="1875"/>
        <v>0</v>
      </c>
      <c r="GWK65" s="30">
        <f t="shared" si="1875"/>
        <v>0</v>
      </c>
      <c r="GWL65" s="30">
        <f t="shared" si="1875"/>
        <v>0</v>
      </c>
      <c r="GWM65" s="30">
        <f t="shared" si="1875"/>
        <v>0</v>
      </c>
      <c r="GWN65" s="30">
        <f t="shared" si="1875"/>
        <v>0</v>
      </c>
      <c r="GWO65" s="30">
        <f t="shared" si="1875"/>
        <v>0</v>
      </c>
      <c r="GWP65" s="30">
        <f t="shared" si="1875"/>
        <v>0</v>
      </c>
      <c r="GWQ65" s="30">
        <f t="shared" si="1875"/>
        <v>0</v>
      </c>
      <c r="GWR65" s="30">
        <f t="shared" si="1875"/>
        <v>0</v>
      </c>
      <c r="GWS65" s="30">
        <f t="shared" si="1875"/>
        <v>0</v>
      </c>
      <c r="GWT65" s="30">
        <f t="shared" si="1875"/>
        <v>0</v>
      </c>
      <c r="GWU65" s="30">
        <f t="shared" si="1875"/>
        <v>0</v>
      </c>
      <c r="GWV65" s="30">
        <f t="shared" si="1875"/>
        <v>0</v>
      </c>
      <c r="GWW65" s="30">
        <f t="shared" si="1875"/>
        <v>0</v>
      </c>
      <c r="GWX65" s="30">
        <f t="shared" si="1875"/>
        <v>0</v>
      </c>
      <c r="GWY65" s="30">
        <f t="shared" si="1875"/>
        <v>0</v>
      </c>
      <c r="GWZ65" s="30">
        <f t="shared" si="1875"/>
        <v>0</v>
      </c>
      <c r="GXA65" s="30">
        <f t="shared" si="1875"/>
        <v>0</v>
      </c>
      <c r="GXB65" s="30">
        <f t="shared" si="1875"/>
        <v>0</v>
      </c>
      <c r="GXC65" s="30">
        <f t="shared" si="1875"/>
        <v>0</v>
      </c>
      <c r="GXD65" s="30">
        <f t="shared" si="1875"/>
        <v>0</v>
      </c>
      <c r="GXE65" s="30">
        <f t="shared" si="1875"/>
        <v>0</v>
      </c>
      <c r="GXF65" s="30">
        <f t="shared" si="1875"/>
        <v>0</v>
      </c>
      <c r="GXG65" s="30">
        <f t="shared" si="1875"/>
        <v>0</v>
      </c>
      <c r="GXH65" s="30">
        <f t="shared" si="1875"/>
        <v>0</v>
      </c>
      <c r="GXI65" s="30">
        <f t="shared" si="1875"/>
        <v>0</v>
      </c>
      <c r="GXJ65" s="30">
        <f t="shared" si="1875"/>
        <v>0</v>
      </c>
      <c r="GXK65" s="30">
        <f t="shared" si="1875"/>
        <v>0</v>
      </c>
      <c r="GXL65" s="30">
        <f t="shared" si="1875"/>
        <v>0</v>
      </c>
      <c r="GXM65" s="30">
        <f t="shared" si="1875"/>
        <v>0</v>
      </c>
      <c r="GXN65" s="30">
        <f t="shared" si="1875"/>
        <v>0</v>
      </c>
      <c r="GXO65" s="30">
        <f t="shared" si="1875"/>
        <v>0</v>
      </c>
      <c r="GXP65" s="30">
        <f t="shared" si="1875"/>
        <v>0</v>
      </c>
      <c r="GXQ65" s="30">
        <f t="shared" si="1875"/>
        <v>0</v>
      </c>
      <c r="GXR65" s="30">
        <f t="shared" si="1875"/>
        <v>0</v>
      </c>
      <c r="GXS65" s="30">
        <f t="shared" si="1875"/>
        <v>0</v>
      </c>
      <c r="GXT65" s="30">
        <f t="shared" si="1875"/>
        <v>0</v>
      </c>
      <c r="GXU65" s="30">
        <f t="shared" si="1875"/>
        <v>0</v>
      </c>
      <c r="GXV65" s="30">
        <f t="shared" si="1875"/>
        <v>0</v>
      </c>
      <c r="GXW65" s="30">
        <f t="shared" si="1875"/>
        <v>0</v>
      </c>
      <c r="GXX65" s="30">
        <f t="shared" si="1875"/>
        <v>0</v>
      </c>
      <c r="GXY65" s="30">
        <f t="shared" ref="GXY65:HAJ65" si="1876">GXY64</f>
        <v>0</v>
      </c>
      <c r="GXZ65" s="30">
        <f t="shared" si="1876"/>
        <v>0</v>
      </c>
      <c r="GYA65" s="30">
        <f t="shared" si="1876"/>
        <v>0</v>
      </c>
      <c r="GYB65" s="30">
        <f t="shared" si="1876"/>
        <v>0</v>
      </c>
      <c r="GYC65" s="30">
        <f t="shared" si="1876"/>
        <v>0</v>
      </c>
      <c r="GYD65" s="30">
        <f t="shared" si="1876"/>
        <v>0</v>
      </c>
      <c r="GYE65" s="30">
        <f t="shared" si="1876"/>
        <v>0</v>
      </c>
      <c r="GYF65" s="30">
        <f t="shared" si="1876"/>
        <v>0</v>
      </c>
      <c r="GYG65" s="30">
        <f t="shared" si="1876"/>
        <v>0</v>
      </c>
      <c r="GYH65" s="30">
        <f t="shared" si="1876"/>
        <v>0</v>
      </c>
      <c r="GYI65" s="30">
        <f t="shared" si="1876"/>
        <v>0</v>
      </c>
      <c r="GYJ65" s="30">
        <f t="shared" si="1876"/>
        <v>0</v>
      </c>
      <c r="GYK65" s="30">
        <f t="shared" si="1876"/>
        <v>0</v>
      </c>
      <c r="GYL65" s="30">
        <f t="shared" si="1876"/>
        <v>0</v>
      </c>
      <c r="GYM65" s="30">
        <f t="shared" si="1876"/>
        <v>0</v>
      </c>
      <c r="GYN65" s="30">
        <f t="shared" si="1876"/>
        <v>0</v>
      </c>
      <c r="GYO65" s="30">
        <f t="shared" si="1876"/>
        <v>0</v>
      </c>
      <c r="GYP65" s="30">
        <f t="shared" si="1876"/>
        <v>0</v>
      </c>
      <c r="GYQ65" s="30">
        <f t="shared" si="1876"/>
        <v>0</v>
      </c>
      <c r="GYR65" s="30">
        <f t="shared" si="1876"/>
        <v>0</v>
      </c>
      <c r="GYS65" s="30">
        <f t="shared" si="1876"/>
        <v>0</v>
      </c>
      <c r="GYT65" s="30">
        <f t="shared" si="1876"/>
        <v>0</v>
      </c>
      <c r="GYU65" s="30">
        <f t="shared" si="1876"/>
        <v>0</v>
      </c>
      <c r="GYV65" s="30">
        <f t="shared" si="1876"/>
        <v>0</v>
      </c>
      <c r="GYW65" s="30">
        <f t="shared" si="1876"/>
        <v>0</v>
      </c>
      <c r="GYX65" s="30">
        <f t="shared" si="1876"/>
        <v>0</v>
      </c>
      <c r="GYY65" s="30">
        <f t="shared" si="1876"/>
        <v>0</v>
      </c>
      <c r="GYZ65" s="30">
        <f t="shared" si="1876"/>
        <v>0</v>
      </c>
      <c r="GZA65" s="30">
        <f t="shared" si="1876"/>
        <v>0</v>
      </c>
      <c r="GZB65" s="30">
        <f t="shared" si="1876"/>
        <v>0</v>
      </c>
      <c r="GZC65" s="30">
        <f t="shared" si="1876"/>
        <v>0</v>
      </c>
      <c r="GZD65" s="30">
        <f t="shared" si="1876"/>
        <v>0</v>
      </c>
      <c r="GZE65" s="30">
        <f t="shared" si="1876"/>
        <v>0</v>
      </c>
      <c r="GZF65" s="30">
        <f t="shared" si="1876"/>
        <v>0</v>
      </c>
      <c r="GZG65" s="30">
        <f t="shared" si="1876"/>
        <v>0</v>
      </c>
      <c r="GZH65" s="30">
        <f t="shared" si="1876"/>
        <v>0</v>
      </c>
      <c r="GZI65" s="30">
        <f t="shared" si="1876"/>
        <v>0</v>
      </c>
      <c r="GZJ65" s="30">
        <f t="shared" si="1876"/>
        <v>0</v>
      </c>
      <c r="GZK65" s="30">
        <f t="shared" si="1876"/>
        <v>0</v>
      </c>
      <c r="GZL65" s="30">
        <f t="shared" si="1876"/>
        <v>0</v>
      </c>
      <c r="GZM65" s="30">
        <f t="shared" si="1876"/>
        <v>0</v>
      </c>
      <c r="GZN65" s="30">
        <f t="shared" si="1876"/>
        <v>0</v>
      </c>
      <c r="GZO65" s="30">
        <f t="shared" si="1876"/>
        <v>0</v>
      </c>
      <c r="GZP65" s="30">
        <f t="shared" si="1876"/>
        <v>0</v>
      </c>
      <c r="GZQ65" s="30">
        <f t="shared" si="1876"/>
        <v>0</v>
      </c>
      <c r="GZR65" s="30">
        <f t="shared" si="1876"/>
        <v>0</v>
      </c>
      <c r="GZS65" s="30">
        <f t="shared" si="1876"/>
        <v>0</v>
      </c>
      <c r="GZT65" s="30">
        <f t="shared" si="1876"/>
        <v>0</v>
      </c>
      <c r="GZU65" s="30">
        <f t="shared" si="1876"/>
        <v>0</v>
      </c>
      <c r="GZV65" s="30">
        <f t="shared" si="1876"/>
        <v>0</v>
      </c>
      <c r="GZW65" s="30">
        <f t="shared" si="1876"/>
        <v>0</v>
      </c>
      <c r="GZX65" s="30">
        <f t="shared" si="1876"/>
        <v>0</v>
      </c>
      <c r="GZY65" s="30">
        <f t="shared" si="1876"/>
        <v>0</v>
      </c>
      <c r="GZZ65" s="30">
        <f t="shared" si="1876"/>
        <v>0</v>
      </c>
      <c r="HAA65" s="30">
        <f t="shared" si="1876"/>
        <v>0</v>
      </c>
      <c r="HAB65" s="30">
        <f t="shared" si="1876"/>
        <v>0</v>
      </c>
      <c r="HAC65" s="30">
        <f t="shared" si="1876"/>
        <v>0</v>
      </c>
      <c r="HAD65" s="30">
        <f t="shared" si="1876"/>
        <v>0</v>
      </c>
      <c r="HAE65" s="30">
        <f t="shared" si="1876"/>
        <v>0</v>
      </c>
      <c r="HAF65" s="30">
        <f t="shared" si="1876"/>
        <v>0</v>
      </c>
      <c r="HAG65" s="30">
        <f t="shared" si="1876"/>
        <v>0</v>
      </c>
      <c r="HAH65" s="30">
        <f t="shared" si="1876"/>
        <v>0</v>
      </c>
      <c r="HAI65" s="30">
        <f t="shared" si="1876"/>
        <v>0</v>
      </c>
      <c r="HAJ65" s="30">
        <f t="shared" si="1876"/>
        <v>0</v>
      </c>
      <c r="HAK65" s="30">
        <f t="shared" ref="HAK65:HCV65" si="1877">HAK64</f>
        <v>0</v>
      </c>
      <c r="HAL65" s="30">
        <f t="shared" si="1877"/>
        <v>0</v>
      </c>
      <c r="HAM65" s="30">
        <f t="shared" si="1877"/>
        <v>0</v>
      </c>
      <c r="HAN65" s="30">
        <f t="shared" si="1877"/>
        <v>0</v>
      </c>
      <c r="HAO65" s="30">
        <f t="shared" si="1877"/>
        <v>0</v>
      </c>
      <c r="HAP65" s="30">
        <f t="shared" si="1877"/>
        <v>0</v>
      </c>
      <c r="HAQ65" s="30">
        <f t="shared" si="1877"/>
        <v>0</v>
      </c>
      <c r="HAR65" s="30">
        <f t="shared" si="1877"/>
        <v>0</v>
      </c>
      <c r="HAS65" s="30">
        <f t="shared" si="1877"/>
        <v>0</v>
      </c>
      <c r="HAT65" s="30">
        <f t="shared" si="1877"/>
        <v>0</v>
      </c>
      <c r="HAU65" s="30">
        <f t="shared" si="1877"/>
        <v>0</v>
      </c>
      <c r="HAV65" s="30">
        <f t="shared" si="1877"/>
        <v>0</v>
      </c>
      <c r="HAW65" s="30">
        <f t="shared" si="1877"/>
        <v>0</v>
      </c>
      <c r="HAX65" s="30">
        <f t="shared" si="1877"/>
        <v>0</v>
      </c>
      <c r="HAY65" s="30">
        <f t="shared" si="1877"/>
        <v>0</v>
      </c>
      <c r="HAZ65" s="30">
        <f t="shared" si="1877"/>
        <v>0</v>
      </c>
      <c r="HBA65" s="30">
        <f t="shared" si="1877"/>
        <v>0</v>
      </c>
      <c r="HBB65" s="30">
        <f t="shared" si="1877"/>
        <v>0</v>
      </c>
      <c r="HBC65" s="30">
        <f t="shared" si="1877"/>
        <v>0</v>
      </c>
      <c r="HBD65" s="30">
        <f t="shared" si="1877"/>
        <v>0</v>
      </c>
      <c r="HBE65" s="30">
        <f t="shared" si="1877"/>
        <v>0</v>
      </c>
      <c r="HBF65" s="30">
        <f t="shared" si="1877"/>
        <v>0</v>
      </c>
      <c r="HBG65" s="30">
        <f t="shared" si="1877"/>
        <v>0</v>
      </c>
      <c r="HBH65" s="30">
        <f t="shared" si="1877"/>
        <v>0</v>
      </c>
      <c r="HBI65" s="30">
        <f t="shared" si="1877"/>
        <v>0</v>
      </c>
      <c r="HBJ65" s="30">
        <f t="shared" si="1877"/>
        <v>0</v>
      </c>
      <c r="HBK65" s="30">
        <f t="shared" si="1877"/>
        <v>0</v>
      </c>
      <c r="HBL65" s="30">
        <f t="shared" si="1877"/>
        <v>0</v>
      </c>
      <c r="HBM65" s="30">
        <f t="shared" si="1877"/>
        <v>0</v>
      </c>
      <c r="HBN65" s="30">
        <f t="shared" si="1877"/>
        <v>0</v>
      </c>
      <c r="HBO65" s="30">
        <f t="shared" si="1877"/>
        <v>0</v>
      </c>
      <c r="HBP65" s="30">
        <f t="shared" si="1877"/>
        <v>0</v>
      </c>
      <c r="HBQ65" s="30">
        <f t="shared" si="1877"/>
        <v>0</v>
      </c>
      <c r="HBR65" s="30">
        <f t="shared" si="1877"/>
        <v>0</v>
      </c>
      <c r="HBS65" s="30">
        <f t="shared" si="1877"/>
        <v>0</v>
      </c>
      <c r="HBT65" s="30">
        <f t="shared" si="1877"/>
        <v>0</v>
      </c>
      <c r="HBU65" s="30">
        <f t="shared" si="1877"/>
        <v>0</v>
      </c>
      <c r="HBV65" s="30">
        <f t="shared" si="1877"/>
        <v>0</v>
      </c>
      <c r="HBW65" s="30">
        <f t="shared" si="1877"/>
        <v>0</v>
      </c>
      <c r="HBX65" s="30">
        <f t="shared" si="1877"/>
        <v>0</v>
      </c>
      <c r="HBY65" s="30">
        <f t="shared" si="1877"/>
        <v>0</v>
      </c>
      <c r="HBZ65" s="30">
        <f t="shared" si="1877"/>
        <v>0</v>
      </c>
      <c r="HCA65" s="30">
        <f t="shared" si="1877"/>
        <v>0</v>
      </c>
      <c r="HCB65" s="30">
        <f t="shared" si="1877"/>
        <v>0</v>
      </c>
      <c r="HCC65" s="30">
        <f t="shared" si="1877"/>
        <v>0</v>
      </c>
      <c r="HCD65" s="30">
        <f t="shared" si="1877"/>
        <v>0</v>
      </c>
      <c r="HCE65" s="30">
        <f t="shared" si="1877"/>
        <v>0</v>
      </c>
      <c r="HCF65" s="30">
        <f t="shared" si="1877"/>
        <v>0</v>
      </c>
      <c r="HCG65" s="30">
        <f t="shared" si="1877"/>
        <v>0</v>
      </c>
      <c r="HCH65" s="30">
        <f t="shared" si="1877"/>
        <v>0</v>
      </c>
      <c r="HCI65" s="30">
        <f t="shared" si="1877"/>
        <v>0</v>
      </c>
      <c r="HCJ65" s="30">
        <f t="shared" si="1877"/>
        <v>0</v>
      </c>
      <c r="HCK65" s="30">
        <f t="shared" si="1877"/>
        <v>0</v>
      </c>
      <c r="HCL65" s="30">
        <f t="shared" si="1877"/>
        <v>0</v>
      </c>
      <c r="HCM65" s="30">
        <f t="shared" si="1877"/>
        <v>0</v>
      </c>
      <c r="HCN65" s="30">
        <f t="shared" si="1877"/>
        <v>0</v>
      </c>
      <c r="HCO65" s="30">
        <f t="shared" si="1877"/>
        <v>0</v>
      </c>
      <c r="HCP65" s="30">
        <f t="shared" si="1877"/>
        <v>0</v>
      </c>
      <c r="HCQ65" s="30">
        <f t="shared" si="1877"/>
        <v>0</v>
      </c>
      <c r="HCR65" s="30">
        <f t="shared" si="1877"/>
        <v>0</v>
      </c>
      <c r="HCS65" s="30">
        <f t="shared" si="1877"/>
        <v>0</v>
      </c>
      <c r="HCT65" s="30">
        <f t="shared" si="1877"/>
        <v>0</v>
      </c>
      <c r="HCU65" s="30">
        <f t="shared" si="1877"/>
        <v>0</v>
      </c>
      <c r="HCV65" s="30">
        <f t="shared" si="1877"/>
        <v>0</v>
      </c>
      <c r="HCW65" s="30">
        <f t="shared" ref="HCW65:HFH65" si="1878">HCW64</f>
        <v>0</v>
      </c>
      <c r="HCX65" s="30">
        <f t="shared" si="1878"/>
        <v>0</v>
      </c>
      <c r="HCY65" s="30">
        <f t="shared" si="1878"/>
        <v>0</v>
      </c>
      <c r="HCZ65" s="30">
        <f t="shared" si="1878"/>
        <v>0</v>
      </c>
      <c r="HDA65" s="30">
        <f t="shared" si="1878"/>
        <v>0</v>
      </c>
      <c r="HDB65" s="30">
        <f t="shared" si="1878"/>
        <v>0</v>
      </c>
      <c r="HDC65" s="30">
        <f t="shared" si="1878"/>
        <v>0</v>
      </c>
      <c r="HDD65" s="30">
        <f t="shared" si="1878"/>
        <v>0</v>
      </c>
      <c r="HDE65" s="30">
        <f t="shared" si="1878"/>
        <v>0</v>
      </c>
      <c r="HDF65" s="30">
        <f t="shared" si="1878"/>
        <v>0</v>
      </c>
      <c r="HDG65" s="30">
        <f t="shared" si="1878"/>
        <v>0</v>
      </c>
      <c r="HDH65" s="30">
        <f t="shared" si="1878"/>
        <v>0</v>
      </c>
      <c r="HDI65" s="30">
        <f t="shared" si="1878"/>
        <v>0</v>
      </c>
      <c r="HDJ65" s="30">
        <f t="shared" si="1878"/>
        <v>0</v>
      </c>
      <c r="HDK65" s="30">
        <f t="shared" si="1878"/>
        <v>0</v>
      </c>
      <c r="HDL65" s="30">
        <f t="shared" si="1878"/>
        <v>0</v>
      </c>
      <c r="HDM65" s="30">
        <f t="shared" si="1878"/>
        <v>0</v>
      </c>
      <c r="HDN65" s="30">
        <f t="shared" si="1878"/>
        <v>0</v>
      </c>
      <c r="HDO65" s="30">
        <f t="shared" si="1878"/>
        <v>0</v>
      </c>
      <c r="HDP65" s="30">
        <f t="shared" si="1878"/>
        <v>0</v>
      </c>
      <c r="HDQ65" s="30">
        <f t="shared" si="1878"/>
        <v>0</v>
      </c>
      <c r="HDR65" s="30">
        <f t="shared" si="1878"/>
        <v>0</v>
      </c>
      <c r="HDS65" s="30">
        <f t="shared" si="1878"/>
        <v>0</v>
      </c>
      <c r="HDT65" s="30">
        <f t="shared" si="1878"/>
        <v>0</v>
      </c>
      <c r="HDU65" s="30">
        <f t="shared" si="1878"/>
        <v>0</v>
      </c>
      <c r="HDV65" s="30">
        <f t="shared" si="1878"/>
        <v>0</v>
      </c>
      <c r="HDW65" s="30">
        <f t="shared" si="1878"/>
        <v>0</v>
      </c>
      <c r="HDX65" s="30">
        <f t="shared" si="1878"/>
        <v>0</v>
      </c>
      <c r="HDY65" s="30">
        <f t="shared" si="1878"/>
        <v>0</v>
      </c>
      <c r="HDZ65" s="30">
        <f t="shared" si="1878"/>
        <v>0</v>
      </c>
      <c r="HEA65" s="30">
        <f t="shared" si="1878"/>
        <v>0</v>
      </c>
      <c r="HEB65" s="30">
        <f t="shared" si="1878"/>
        <v>0</v>
      </c>
      <c r="HEC65" s="30">
        <f t="shared" si="1878"/>
        <v>0</v>
      </c>
      <c r="HED65" s="30">
        <f t="shared" si="1878"/>
        <v>0</v>
      </c>
      <c r="HEE65" s="30">
        <f t="shared" si="1878"/>
        <v>0</v>
      </c>
      <c r="HEF65" s="30">
        <f t="shared" si="1878"/>
        <v>0</v>
      </c>
      <c r="HEG65" s="30">
        <f t="shared" si="1878"/>
        <v>0</v>
      </c>
      <c r="HEH65" s="30">
        <f t="shared" si="1878"/>
        <v>0</v>
      </c>
      <c r="HEI65" s="30">
        <f t="shared" si="1878"/>
        <v>0</v>
      </c>
      <c r="HEJ65" s="30">
        <f t="shared" si="1878"/>
        <v>0</v>
      </c>
      <c r="HEK65" s="30">
        <f t="shared" si="1878"/>
        <v>0</v>
      </c>
      <c r="HEL65" s="30">
        <f t="shared" si="1878"/>
        <v>0</v>
      </c>
      <c r="HEM65" s="30">
        <f t="shared" si="1878"/>
        <v>0</v>
      </c>
      <c r="HEN65" s="30">
        <f t="shared" si="1878"/>
        <v>0</v>
      </c>
      <c r="HEO65" s="30">
        <f t="shared" si="1878"/>
        <v>0</v>
      </c>
      <c r="HEP65" s="30">
        <f t="shared" si="1878"/>
        <v>0</v>
      </c>
      <c r="HEQ65" s="30">
        <f t="shared" si="1878"/>
        <v>0</v>
      </c>
      <c r="HER65" s="30">
        <f t="shared" si="1878"/>
        <v>0</v>
      </c>
      <c r="HES65" s="30">
        <f t="shared" si="1878"/>
        <v>0</v>
      </c>
      <c r="HET65" s="30">
        <f t="shared" si="1878"/>
        <v>0</v>
      </c>
      <c r="HEU65" s="30">
        <f t="shared" si="1878"/>
        <v>0</v>
      </c>
      <c r="HEV65" s="30">
        <f t="shared" si="1878"/>
        <v>0</v>
      </c>
      <c r="HEW65" s="30">
        <f t="shared" si="1878"/>
        <v>0</v>
      </c>
      <c r="HEX65" s="30">
        <f t="shared" si="1878"/>
        <v>0</v>
      </c>
      <c r="HEY65" s="30">
        <f t="shared" si="1878"/>
        <v>0</v>
      </c>
      <c r="HEZ65" s="30">
        <f t="shared" si="1878"/>
        <v>0</v>
      </c>
      <c r="HFA65" s="30">
        <f t="shared" si="1878"/>
        <v>0</v>
      </c>
      <c r="HFB65" s="30">
        <f t="shared" si="1878"/>
        <v>0</v>
      </c>
      <c r="HFC65" s="30">
        <f t="shared" si="1878"/>
        <v>0</v>
      </c>
      <c r="HFD65" s="30">
        <f t="shared" si="1878"/>
        <v>0</v>
      </c>
      <c r="HFE65" s="30">
        <f t="shared" si="1878"/>
        <v>0</v>
      </c>
      <c r="HFF65" s="30">
        <f t="shared" si="1878"/>
        <v>0</v>
      </c>
      <c r="HFG65" s="30">
        <f t="shared" si="1878"/>
        <v>0</v>
      </c>
      <c r="HFH65" s="30">
        <f t="shared" si="1878"/>
        <v>0</v>
      </c>
      <c r="HFI65" s="30">
        <f t="shared" ref="HFI65:HHT65" si="1879">HFI64</f>
        <v>0</v>
      </c>
      <c r="HFJ65" s="30">
        <f t="shared" si="1879"/>
        <v>0</v>
      </c>
      <c r="HFK65" s="30">
        <f t="shared" si="1879"/>
        <v>0</v>
      </c>
      <c r="HFL65" s="30">
        <f t="shared" si="1879"/>
        <v>0</v>
      </c>
      <c r="HFM65" s="30">
        <f t="shared" si="1879"/>
        <v>0</v>
      </c>
      <c r="HFN65" s="30">
        <f t="shared" si="1879"/>
        <v>0</v>
      </c>
      <c r="HFO65" s="30">
        <f t="shared" si="1879"/>
        <v>0</v>
      </c>
      <c r="HFP65" s="30">
        <f t="shared" si="1879"/>
        <v>0</v>
      </c>
      <c r="HFQ65" s="30">
        <f t="shared" si="1879"/>
        <v>0</v>
      </c>
      <c r="HFR65" s="30">
        <f t="shared" si="1879"/>
        <v>0</v>
      </c>
      <c r="HFS65" s="30">
        <f t="shared" si="1879"/>
        <v>0</v>
      </c>
      <c r="HFT65" s="30">
        <f t="shared" si="1879"/>
        <v>0</v>
      </c>
      <c r="HFU65" s="30">
        <f t="shared" si="1879"/>
        <v>0</v>
      </c>
      <c r="HFV65" s="30">
        <f t="shared" si="1879"/>
        <v>0</v>
      </c>
      <c r="HFW65" s="30">
        <f t="shared" si="1879"/>
        <v>0</v>
      </c>
      <c r="HFX65" s="30">
        <f t="shared" si="1879"/>
        <v>0</v>
      </c>
      <c r="HFY65" s="30">
        <f t="shared" si="1879"/>
        <v>0</v>
      </c>
      <c r="HFZ65" s="30">
        <f t="shared" si="1879"/>
        <v>0</v>
      </c>
      <c r="HGA65" s="30">
        <f t="shared" si="1879"/>
        <v>0</v>
      </c>
      <c r="HGB65" s="30">
        <f t="shared" si="1879"/>
        <v>0</v>
      </c>
      <c r="HGC65" s="30">
        <f t="shared" si="1879"/>
        <v>0</v>
      </c>
      <c r="HGD65" s="30">
        <f t="shared" si="1879"/>
        <v>0</v>
      </c>
      <c r="HGE65" s="30">
        <f t="shared" si="1879"/>
        <v>0</v>
      </c>
      <c r="HGF65" s="30">
        <f t="shared" si="1879"/>
        <v>0</v>
      </c>
      <c r="HGG65" s="30">
        <f t="shared" si="1879"/>
        <v>0</v>
      </c>
      <c r="HGH65" s="30">
        <f t="shared" si="1879"/>
        <v>0</v>
      </c>
      <c r="HGI65" s="30">
        <f t="shared" si="1879"/>
        <v>0</v>
      </c>
      <c r="HGJ65" s="30">
        <f t="shared" si="1879"/>
        <v>0</v>
      </c>
      <c r="HGK65" s="30">
        <f t="shared" si="1879"/>
        <v>0</v>
      </c>
      <c r="HGL65" s="30">
        <f t="shared" si="1879"/>
        <v>0</v>
      </c>
      <c r="HGM65" s="30">
        <f t="shared" si="1879"/>
        <v>0</v>
      </c>
      <c r="HGN65" s="30">
        <f t="shared" si="1879"/>
        <v>0</v>
      </c>
      <c r="HGO65" s="30">
        <f t="shared" si="1879"/>
        <v>0</v>
      </c>
      <c r="HGP65" s="30">
        <f t="shared" si="1879"/>
        <v>0</v>
      </c>
      <c r="HGQ65" s="30">
        <f t="shared" si="1879"/>
        <v>0</v>
      </c>
      <c r="HGR65" s="30">
        <f t="shared" si="1879"/>
        <v>0</v>
      </c>
      <c r="HGS65" s="30">
        <f t="shared" si="1879"/>
        <v>0</v>
      </c>
      <c r="HGT65" s="30">
        <f t="shared" si="1879"/>
        <v>0</v>
      </c>
      <c r="HGU65" s="30">
        <f t="shared" si="1879"/>
        <v>0</v>
      </c>
      <c r="HGV65" s="30">
        <f t="shared" si="1879"/>
        <v>0</v>
      </c>
      <c r="HGW65" s="30">
        <f t="shared" si="1879"/>
        <v>0</v>
      </c>
      <c r="HGX65" s="30">
        <f t="shared" si="1879"/>
        <v>0</v>
      </c>
      <c r="HGY65" s="30">
        <f t="shared" si="1879"/>
        <v>0</v>
      </c>
      <c r="HGZ65" s="30">
        <f t="shared" si="1879"/>
        <v>0</v>
      </c>
      <c r="HHA65" s="30">
        <f t="shared" si="1879"/>
        <v>0</v>
      </c>
      <c r="HHB65" s="30">
        <f t="shared" si="1879"/>
        <v>0</v>
      </c>
      <c r="HHC65" s="30">
        <f t="shared" si="1879"/>
        <v>0</v>
      </c>
      <c r="HHD65" s="30">
        <f t="shared" si="1879"/>
        <v>0</v>
      </c>
      <c r="HHE65" s="30">
        <f t="shared" si="1879"/>
        <v>0</v>
      </c>
      <c r="HHF65" s="30">
        <f t="shared" si="1879"/>
        <v>0</v>
      </c>
      <c r="HHG65" s="30">
        <f t="shared" si="1879"/>
        <v>0</v>
      </c>
      <c r="HHH65" s="30">
        <f t="shared" si="1879"/>
        <v>0</v>
      </c>
      <c r="HHI65" s="30">
        <f t="shared" si="1879"/>
        <v>0</v>
      </c>
      <c r="HHJ65" s="30">
        <f t="shared" si="1879"/>
        <v>0</v>
      </c>
      <c r="HHK65" s="30">
        <f t="shared" si="1879"/>
        <v>0</v>
      </c>
      <c r="HHL65" s="30">
        <f t="shared" si="1879"/>
        <v>0</v>
      </c>
      <c r="HHM65" s="30">
        <f t="shared" si="1879"/>
        <v>0</v>
      </c>
      <c r="HHN65" s="30">
        <f t="shared" si="1879"/>
        <v>0</v>
      </c>
      <c r="HHO65" s="30">
        <f t="shared" si="1879"/>
        <v>0</v>
      </c>
      <c r="HHP65" s="30">
        <f t="shared" si="1879"/>
        <v>0</v>
      </c>
      <c r="HHQ65" s="30">
        <f t="shared" si="1879"/>
        <v>0</v>
      </c>
      <c r="HHR65" s="30">
        <f t="shared" si="1879"/>
        <v>0</v>
      </c>
      <c r="HHS65" s="30">
        <f t="shared" si="1879"/>
        <v>0</v>
      </c>
      <c r="HHT65" s="30">
        <f t="shared" si="1879"/>
        <v>0</v>
      </c>
      <c r="HHU65" s="30">
        <f t="shared" ref="HHU65:HKF65" si="1880">HHU64</f>
        <v>0</v>
      </c>
      <c r="HHV65" s="30">
        <f t="shared" si="1880"/>
        <v>0</v>
      </c>
      <c r="HHW65" s="30">
        <f t="shared" si="1880"/>
        <v>0</v>
      </c>
      <c r="HHX65" s="30">
        <f t="shared" si="1880"/>
        <v>0</v>
      </c>
      <c r="HHY65" s="30">
        <f t="shared" si="1880"/>
        <v>0</v>
      </c>
      <c r="HHZ65" s="30">
        <f t="shared" si="1880"/>
        <v>0</v>
      </c>
      <c r="HIA65" s="30">
        <f t="shared" si="1880"/>
        <v>0</v>
      </c>
      <c r="HIB65" s="30">
        <f t="shared" si="1880"/>
        <v>0</v>
      </c>
      <c r="HIC65" s="30">
        <f t="shared" si="1880"/>
        <v>0</v>
      </c>
      <c r="HID65" s="30">
        <f t="shared" si="1880"/>
        <v>0</v>
      </c>
      <c r="HIE65" s="30">
        <f t="shared" si="1880"/>
        <v>0</v>
      </c>
      <c r="HIF65" s="30">
        <f t="shared" si="1880"/>
        <v>0</v>
      </c>
      <c r="HIG65" s="30">
        <f t="shared" si="1880"/>
        <v>0</v>
      </c>
      <c r="HIH65" s="30">
        <f t="shared" si="1880"/>
        <v>0</v>
      </c>
      <c r="HII65" s="30">
        <f t="shared" si="1880"/>
        <v>0</v>
      </c>
      <c r="HIJ65" s="30">
        <f t="shared" si="1880"/>
        <v>0</v>
      </c>
      <c r="HIK65" s="30">
        <f t="shared" si="1880"/>
        <v>0</v>
      </c>
      <c r="HIL65" s="30">
        <f t="shared" si="1880"/>
        <v>0</v>
      </c>
      <c r="HIM65" s="30">
        <f t="shared" si="1880"/>
        <v>0</v>
      </c>
      <c r="HIN65" s="30">
        <f t="shared" si="1880"/>
        <v>0</v>
      </c>
      <c r="HIO65" s="30">
        <f t="shared" si="1880"/>
        <v>0</v>
      </c>
      <c r="HIP65" s="30">
        <f t="shared" si="1880"/>
        <v>0</v>
      </c>
      <c r="HIQ65" s="30">
        <f t="shared" si="1880"/>
        <v>0</v>
      </c>
      <c r="HIR65" s="30">
        <f t="shared" si="1880"/>
        <v>0</v>
      </c>
      <c r="HIS65" s="30">
        <f t="shared" si="1880"/>
        <v>0</v>
      </c>
      <c r="HIT65" s="30">
        <f t="shared" si="1880"/>
        <v>0</v>
      </c>
      <c r="HIU65" s="30">
        <f t="shared" si="1880"/>
        <v>0</v>
      </c>
      <c r="HIV65" s="30">
        <f t="shared" si="1880"/>
        <v>0</v>
      </c>
      <c r="HIW65" s="30">
        <f t="shared" si="1880"/>
        <v>0</v>
      </c>
      <c r="HIX65" s="30">
        <f t="shared" si="1880"/>
        <v>0</v>
      </c>
      <c r="HIY65" s="30">
        <f t="shared" si="1880"/>
        <v>0</v>
      </c>
      <c r="HIZ65" s="30">
        <f t="shared" si="1880"/>
        <v>0</v>
      </c>
      <c r="HJA65" s="30">
        <f t="shared" si="1880"/>
        <v>0</v>
      </c>
      <c r="HJB65" s="30">
        <f t="shared" si="1880"/>
        <v>0</v>
      </c>
      <c r="HJC65" s="30">
        <f t="shared" si="1880"/>
        <v>0</v>
      </c>
      <c r="HJD65" s="30">
        <f t="shared" si="1880"/>
        <v>0</v>
      </c>
      <c r="HJE65" s="30">
        <f t="shared" si="1880"/>
        <v>0</v>
      </c>
      <c r="HJF65" s="30">
        <f t="shared" si="1880"/>
        <v>0</v>
      </c>
      <c r="HJG65" s="30">
        <f t="shared" si="1880"/>
        <v>0</v>
      </c>
      <c r="HJH65" s="30">
        <f t="shared" si="1880"/>
        <v>0</v>
      </c>
      <c r="HJI65" s="30">
        <f t="shared" si="1880"/>
        <v>0</v>
      </c>
      <c r="HJJ65" s="30">
        <f t="shared" si="1880"/>
        <v>0</v>
      </c>
      <c r="HJK65" s="30">
        <f t="shared" si="1880"/>
        <v>0</v>
      </c>
      <c r="HJL65" s="30">
        <f t="shared" si="1880"/>
        <v>0</v>
      </c>
      <c r="HJM65" s="30">
        <f t="shared" si="1880"/>
        <v>0</v>
      </c>
      <c r="HJN65" s="30">
        <f t="shared" si="1880"/>
        <v>0</v>
      </c>
      <c r="HJO65" s="30">
        <f t="shared" si="1880"/>
        <v>0</v>
      </c>
      <c r="HJP65" s="30">
        <f t="shared" si="1880"/>
        <v>0</v>
      </c>
      <c r="HJQ65" s="30">
        <f t="shared" si="1880"/>
        <v>0</v>
      </c>
      <c r="HJR65" s="30">
        <f t="shared" si="1880"/>
        <v>0</v>
      </c>
      <c r="HJS65" s="30">
        <f t="shared" si="1880"/>
        <v>0</v>
      </c>
      <c r="HJT65" s="30">
        <f t="shared" si="1880"/>
        <v>0</v>
      </c>
      <c r="HJU65" s="30">
        <f t="shared" si="1880"/>
        <v>0</v>
      </c>
      <c r="HJV65" s="30">
        <f t="shared" si="1880"/>
        <v>0</v>
      </c>
      <c r="HJW65" s="30">
        <f t="shared" si="1880"/>
        <v>0</v>
      </c>
      <c r="HJX65" s="30">
        <f t="shared" si="1880"/>
        <v>0</v>
      </c>
      <c r="HJY65" s="30">
        <f t="shared" si="1880"/>
        <v>0</v>
      </c>
      <c r="HJZ65" s="30">
        <f t="shared" si="1880"/>
        <v>0</v>
      </c>
      <c r="HKA65" s="30">
        <f t="shared" si="1880"/>
        <v>0</v>
      </c>
      <c r="HKB65" s="30">
        <f t="shared" si="1880"/>
        <v>0</v>
      </c>
      <c r="HKC65" s="30">
        <f t="shared" si="1880"/>
        <v>0</v>
      </c>
      <c r="HKD65" s="30">
        <f t="shared" si="1880"/>
        <v>0</v>
      </c>
      <c r="HKE65" s="30">
        <f t="shared" si="1880"/>
        <v>0</v>
      </c>
      <c r="HKF65" s="30">
        <f t="shared" si="1880"/>
        <v>0</v>
      </c>
      <c r="HKG65" s="30">
        <f t="shared" ref="HKG65:HMR65" si="1881">HKG64</f>
        <v>0</v>
      </c>
      <c r="HKH65" s="30">
        <f t="shared" si="1881"/>
        <v>0</v>
      </c>
      <c r="HKI65" s="30">
        <f t="shared" si="1881"/>
        <v>0</v>
      </c>
      <c r="HKJ65" s="30">
        <f t="shared" si="1881"/>
        <v>0</v>
      </c>
      <c r="HKK65" s="30">
        <f t="shared" si="1881"/>
        <v>0</v>
      </c>
      <c r="HKL65" s="30">
        <f t="shared" si="1881"/>
        <v>0</v>
      </c>
      <c r="HKM65" s="30">
        <f t="shared" si="1881"/>
        <v>0</v>
      </c>
      <c r="HKN65" s="30">
        <f t="shared" si="1881"/>
        <v>0</v>
      </c>
      <c r="HKO65" s="30">
        <f t="shared" si="1881"/>
        <v>0</v>
      </c>
      <c r="HKP65" s="30">
        <f t="shared" si="1881"/>
        <v>0</v>
      </c>
      <c r="HKQ65" s="30">
        <f t="shared" si="1881"/>
        <v>0</v>
      </c>
      <c r="HKR65" s="30">
        <f t="shared" si="1881"/>
        <v>0</v>
      </c>
      <c r="HKS65" s="30">
        <f t="shared" si="1881"/>
        <v>0</v>
      </c>
      <c r="HKT65" s="30">
        <f t="shared" si="1881"/>
        <v>0</v>
      </c>
      <c r="HKU65" s="30">
        <f t="shared" si="1881"/>
        <v>0</v>
      </c>
      <c r="HKV65" s="30">
        <f t="shared" si="1881"/>
        <v>0</v>
      </c>
      <c r="HKW65" s="30">
        <f t="shared" si="1881"/>
        <v>0</v>
      </c>
      <c r="HKX65" s="30">
        <f t="shared" si="1881"/>
        <v>0</v>
      </c>
      <c r="HKY65" s="30">
        <f t="shared" si="1881"/>
        <v>0</v>
      </c>
      <c r="HKZ65" s="30">
        <f t="shared" si="1881"/>
        <v>0</v>
      </c>
      <c r="HLA65" s="30">
        <f t="shared" si="1881"/>
        <v>0</v>
      </c>
      <c r="HLB65" s="30">
        <f t="shared" si="1881"/>
        <v>0</v>
      </c>
      <c r="HLC65" s="30">
        <f t="shared" si="1881"/>
        <v>0</v>
      </c>
      <c r="HLD65" s="30">
        <f t="shared" si="1881"/>
        <v>0</v>
      </c>
      <c r="HLE65" s="30">
        <f t="shared" si="1881"/>
        <v>0</v>
      </c>
      <c r="HLF65" s="30">
        <f t="shared" si="1881"/>
        <v>0</v>
      </c>
      <c r="HLG65" s="30">
        <f t="shared" si="1881"/>
        <v>0</v>
      </c>
      <c r="HLH65" s="30">
        <f t="shared" si="1881"/>
        <v>0</v>
      </c>
      <c r="HLI65" s="30">
        <f t="shared" si="1881"/>
        <v>0</v>
      </c>
      <c r="HLJ65" s="30">
        <f t="shared" si="1881"/>
        <v>0</v>
      </c>
      <c r="HLK65" s="30">
        <f t="shared" si="1881"/>
        <v>0</v>
      </c>
      <c r="HLL65" s="30">
        <f t="shared" si="1881"/>
        <v>0</v>
      </c>
      <c r="HLM65" s="30">
        <f t="shared" si="1881"/>
        <v>0</v>
      </c>
      <c r="HLN65" s="30">
        <f t="shared" si="1881"/>
        <v>0</v>
      </c>
      <c r="HLO65" s="30">
        <f t="shared" si="1881"/>
        <v>0</v>
      </c>
      <c r="HLP65" s="30">
        <f t="shared" si="1881"/>
        <v>0</v>
      </c>
      <c r="HLQ65" s="30">
        <f t="shared" si="1881"/>
        <v>0</v>
      </c>
      <c r="HLR65" s="30">
        <f t="shared" si="1881"/>
        <v>0</v>
      </c>
      <c r="HLS65" s="30">
        <f t="shared" si="1881"/>
        <v>0</v>
      </c>
      <c r="HLT65" s="30">
        <f t="shared" si="1881"/>
        <v>0</v>
      </c>
      <c r="HLU65" s="30">
        <f t="shared" si="1881"/>
        <v>0</v>
      </c>
      <c r="HLV65" s="30">
        <f t="shared" si="1881"/>
        <v>0</v>
      </c>
      <c r="HLW65" s="30">
        <f t="shared" si="1881"/>
        <v>0</v>
      </c>
      <c r="HLX65" s="30">
        <f t="shared" si="1881"/>
        <v>0</v>
      </c>
      <c r="HLY65" s="30">
        <f t="shared" si="1881"/>
        <v>0</v>
      </c>
      <c r="HLZ65" s="30">
        <f t="shared" si="1881"/>
        <v>0</v>
      </c>
      <c r="HMA65" s="30">
        <f t="shared" si="1881"/>
        <v>0</v>
      </c>
      <c r="HMB65" s="30">
        <f t="shared" si="1881"/>
        <v>0</v>
      </c>
      <c r="HMC65" s="30">
        <f t="shared" si="1881"/>
        <v>0</v>
      </c>
      <c r="HMD65" s="30">
        <f t="shared" si="1881"/>
        <v>0</v>
      </c>
      <c r="HME65" s="30">
        <f t="shared" si="1881"/>
        <v>0</v>
      </c>
      <c r="HMF65" s="30">
        <f t="shared" si="1881"/>
        <v>0</v>
      </c>
      <c r="HMG65" s="30">
        <f t="shared" si="1881"/>
        <v>0</v>
      </c>
      <c r="HMH65" s="30">
        <f t="shared" si="1881"/>
        <v>0</v>
      </c>
      <c r="HMI65" s="30">
        <f t="shared" si="1881"/>
        <v>0</v>
      </c>
      <c r="HMJ65" s="30">
        <f t="shared" si="1881"/>
        <v>0</v>
      </c>
      <c r="HMK65" s="30">
        <f t="shared" si="1881"/>
        <v>0</v>
      </c>
      <c r="HML65" s="30">
        <f t="shared" si="1881"/>
        <v>0</v>
      </c>
      <c r="HMM65" s="30">
        <f t="shared" si="1881"/>
        <v>0</v>
      </c>
      <c r="HMN65" s="30">
        <f t="shared" si="1881"/>
        <v>0</v>
      </c>
      <c r="HMO65" s="30">
        <f t="shared" si="1881"/>
        <v>0</v>
      </c>
      <c r="HMP65" s="30">
        <f t="shared" si="1881"/>
        <v>0</v>
      </c>
      <c r="HMQ65" s="30">
        <f t="shared" si="1881"/>
        <v>0</v>
      </c>
      <c r="HMR65" s="30">
        <f t="shared" si="1881"/>
        <v>0</v>
      </c>
      <c r="HMS65" s="30">
        <f t="shared" ref="HMS65:HPD65" si="1882">HMS64</f>
        <v>0</v>
      </c>
      <c r="HMT65" s="30">
        <f t="shared" si="1882"/>
        <v>0</v>
      </c>
      <c r="HMU65" s="30">
        <f t="shared" si="1882"/>
        <v>0</v>
      </c>
      <c r="HMV65" s="30">
        <f t="shared" si="1882"/>
        <v>0</v>
      </c>
      <c r="HMW65" s="30">
        <f t="shared" si="1882"/>
        <v>0</v>
      </c>
      <c r="HMX65" s="30">
        <f t="shared" si="1882"/>
        <v>0</v>
      </c>
      <c r="HMY65" s="30">
        <f t="shared" si="1882"/>
        <v>0</v>
      </c>
      <c r="HMZ65" s="30">
        <f t="shared" si="1882"/>
        <v>0</v>
      </c>
      <c r="HNA65" s="30">
        <f t="shared" si="1882"/>
        <v>0</v>
      </c>
      <c r="HNB65" s="30">
        <f t="shared" si="1882"/>
        <v>0</v>
      </c>
      <c r="HNC65" s="30">
        <f t="shared" si="1882"/>
        <v>0</v>
      </c>
      <c r="HND65" s="30">
        <f t="shared" si="1882"/>
        <v>0</v>
      </c>
      <c r="HNE65" s="30">
        <f t="shared" si="1882"/>
        <v>0</v>
      </c>
      <c r="HNF65" s="30">
        <f t="shared" si="1882"/>
        <v>0</v>
      </c>
      <c r="HNG65" s="30">
        <f t="shared" si="1882"/>
        <v>0</v>
      </c>
      <c r="HNH65" s="30">
        <f t="shared" si="1882"/>
        <v>0</v>
      </c>
      <c r="HNI65" s="30">
        <f t="shared" si="1882"/>
        <v>0</v>
      </c>
      <c r="HNJ65" s="30">
        <f t="shared" si="1882"/>
        <v>0</v>
      </c>
      <c r="HNK65" s="30">
        <f t="shared" si="1882"/>
        <v>0</v>
      </c>
      <c r="HNL65" s="30">
        <f t="shared" si="1882"/>
        <v>0</v>
      </c>
      <c r="HNM65" s="30">
        <f t="shared" si="1882"/>
        <v>0</v>
      </c>
      <c r="HNN65" s="30">
        <f t="shared" si="1882"/>
        <v>0</v>
      </c>
      <c r="HNO65" s="30">
        <f t="shared" si="1882"/>
        <v>0</v>
      </c>
      <c r="HNP65" s="30">
        <f t="shared" si="1882"/>
        <v>0</v>
      </c>
      <c r="HNQ65" s="30">
        <f t="shared" si="1882"/>
        <v>0</v>
      </c>
      <c r="HNR65" s="30">
        <f t="shared" si="1882"/>
        <v>0</v>
      </c>
      <c r="HNS65" s="30">
        <f t="shared" si="1882"/>
        <v>0</v>
      </c>
      <c r="HNT65" s="30">
        <f t="shared" si="1882"/>
        <v>0</v>
      </c>
      <c r="HNU65" s="30">
        <f t="shared" si="1882"/>
        <v>0</v>
      </c>
      <c r="HNV65" s="30">
        <f t="shared" si="1882"/>
        <v>0</v>
      </c>
      <c r="HNW65" s="30">
        <f t="shared" si="1882"/>
        <v>0</v>
      </c>
      <c r="HNX65" s="30">
        <f t="shared" si="1882"/>
        <v>0</v>
      </c>
      <c r="HNY65" s="30">
        <f t="shared" si="1882"/>
        <v>0</v>
      </c>
      <c r="HNZ65" s="30">
        <f t="shared" si="1882"/>
        <v>0</v>
      </c>
      <c r="HOA65" s="30">
        <f t="shared" si="1882"/>
        <v>0</v>
      </c>
      <c r="HOB65" s="30">
        <f t="shared" si="1882"/>
        <v>0</v>
      </c>
      <c r="HOC65" s="30">
        <f t="shared" si="1882"/>
        <v>0</v>
      </c>
      <c r="HOD65" s="30">
        <f t="shared" si="1882"/>
        <v>0</v>
      </c>
      <c r="HOE65" s="30">
        <f t="shared" si="1882"/>
        <v>0</v>
      </c>
      <c r="HOF65" s="30">
        <f t="shared" si="1882"/>
        <v>0</v>
      </c>
      <c r="HOG65" s="30">
        <f t="shared" si="1882"/>
        <v>0</v>
      </c>
      <c r="HOH65" s="30">
        <f t="shared" si="1882"/>
        <v>0</v>
      </c>
      <c r="HOI65" s="30">
        <f t="shared" si="1882"/>
        <v>0</v>
      </c>
      <c r="HOJ65" s="30">
        <f t="shared" si="1882"/>
        <v>0</v>
      </c>
      <c r="HOK65" s="30">
        <f t="shared" si="1882"/>
        <v>0</v>
      </c>
      <c r="HOL65" s="30">
        <f t="shared" si="1882"/>
        <v>0</v>
      </c>
      <c r="HOM65" s="30">
        <f t="shared" si="1882"/>
        <v>0</v>
      </c>
      <c r="HON65" s="30">
        <f t="shared" si="1882"/>
        <v>0</v>
      </c>
      <c r="HOO65" s="30">
        <f t="shared" si="1882"/>
        <v>0</v>
      </c>
      <c r="HOP65" s="30">
        <f t="shared" si="1882"/>
        <v>0</v>
      </c>
      <c r="HOQ65" s="30">
        <f t="shared" si="1882"/>
        <v>0</v>
      </c>
      <c r="HOR65" s="30">
        <f t="shared" si="1882"/>
        <v>0</v>
      </c>
      <c r="HOS65" s="30">
        <f t="shared" si="1882"/>
        <v>0</v>
      </c>
      <c r="HOT65" s="30">
        <f t="shared" si="1882"/>
        <v>0</v>
      </c>
      <c r="HOU65" s="30">
        <f t="shared" si="1882"/>
        <v>0</v>
      </c>
      <c r="HOV65" s="30">
        <f t="shared" si="1882"/>
        <v>0</v>
      </c>
      <c r="HOW65" s="30">
        <f t="shared" si="1882"/>
        <v>0</v>
      </c>
      <c r="HOX65" s="30">
        <f t="shared" si="1882"/>
        <v>0</v>
      </c>
      <c r="HOY65" s="30">
        <f t="shared" si="1882"/>
        <v>0</v>
      </c>
      <c r="HOZ65" s="30">
        <f t="shared" si="1882"/>
        <v>0</v>
      </c>
      <c r="HPA65" s="30">
        <f t="shared" si="1882"/>
        <v>0</v>
      </c>
      <c r="HPB65" s="30">
        <f t="shared" si="1882"/>
        <v>0</v>
      </c>
      <c r="HPC65" s="30">
        <f t="shared" si="1882"/>
        <v>0</v>
      </c>
      <c r="HPD65" s="30">
        <f t="shared" si="1882"/>
        <v>0</v>
      </c>
      <c r="HPE65" s="30">
        <f t="shared" ref="HPE65:HRP65" si="1883">HPE64</f>
        <v>0</v>
      </c>
      <c r="HPF65" s="30">
        <f t="shared" si="1883"/>
        <v>0</v>
      </c>
      <c r="HPG65" s="30">
        <f t="shared" si="1883"/>
        <v>0</v>
      </c>
      <c r="HPH65" s="30">
        <f t="shared" si="1883"/>
        <v>0</v>
      </c>
      <c r="HPI65" s="30">
        <f t="shared" si="1883"/>
        <v>0</v>
      </c>
      <c r="HPJ65" s="30">
        <f t="shared" si="1883"/>
        <v>0</v>
      </c>
      <c r="HPK65" s="30">
        <f t="shared" si="1883"/>
        <v>0</v>
      </c>
      <c r="HPL65" s="30">
        <f t="shared" si="1883"/>
        <v>0</v>
      </c>
      <c r="HPM65" s="30">
        <f t="shared" si="1883"/>
        <v>0</v>
      </c>
      <c r="HPN65" s="30">
        <f t="shared" si="1883"/>
        <v>0</v>
      </c>
      <c r="HPO65" s="30">
        <f t="shared" si="1883"/>
        <v>0</v>
      </c>
      <c r="HPP65" s="30">
        <f t="shared" si="1883"/>
        <v>0</v>
      </c>
      <c r="HPQ65" s="30">
        <f t="shared" si="1883"/>
        <v>0</v>
      </c>
      <c r="HPR65" s="30">
        <f t="shared" si="1883"/>
        <v>0</v>
      </c>
      <c r="HPS65" s="30">
        <f t="shared" si="1883"/>
        <v>0</v>
      </c>
      <c r="HPT65" s="30">
        <f t="shared" si="1883"/>
        <v>0</v>
      </c>
      <c r="HPU65" s="30">
        <f t="shared" si="1883"/>
        <v>0</v>
      </c>
      <c r="HPV65" s="30">
        <f t="shared" si="1883"/>
        <v>0</v>
      </c>
      <c r="HPW65" s="30">
        <f t="shared" si="1883"/>
        <v>0</v>
      </c>
      <c r="HPX65" s="30">
        <f t="shared" si="1883"/>
        <v>0</v>
      </c>
      <c r="HPY65" s="30">
        <f t="shared" si="1883"/>
        <v>0</v>
      </c>
      <c r="HPZ65" s="30">
        <f t="shared" si="1883"/>
        <v>0</v>
      </c>
      <c r="HQA65" s="30">
        <f t="shared" si="1883"/>
        <v>0</v>
      </c>
      <c r="HQB65" s="30">
        <f t="shared" si="1883"/>
        <v>0</v>
      </c>
      <c r="HQC65" s="30">
        <f t="shared" si="1883"/>
        <v>0</v>
      </c>
      <c r="HQD65" s="30">
        <f t="shared" si="1883"/>
        <v>0</v>
      </c>
      <c r="HQE65" s="30">
        <f t="shared" si="1883"/>
        <v>0</v>
      </c>
      <c r="HQF65" s="30">
        <f t="shared" si="1883"/>
        <v>0</v>
      </c>
      <c r="HQG65" s="30">
        <f t="shared" si="1883"/>
        <v>0</v>
      </c>
      <c r="HQH65" s="30">
        <f t="shared" si="1883"/>
        <v>0</v>
      </c>
      <c r="HQI65" s="30">
        <f t="shared" si="1883"/>
        <v>0</v>
      </c>
      <c r="HQJ65" s="30">
        <f t="shared" si="1883"/>
        <v>0</v>
      </c>
      <c r="HQK65" s="30">
        <f t="shared" si="1883"/>
        <v>0</v>
      </c>
      <c r="HQL65" s="30">
        <f t="shared" si="1883"/>
        <v>0</v>
      </c>
      <c r="HQM65" s="30">
        <f t="shared" si="1883"/>
        <v>0</v>
      </c>
      <c r="HQN65" s="30">
        <f t="shared" si="1883"/>
        <v>0</v>
      </c>
      <c r="HQO65" s="30">
        <f t="shared" si="1883"/>
        <v>0</v>
      </c>
      <c r="HQP65" s="30">
        <f t="shared" si="1883"/>
        <v>0</v>
      </c>
      <c r="HQQ65" s="30">
        <f t="shared" si="1883"/>
        <v>0</v>
      </c>
      <c r="HQR65" s="30">
        <f t="shared" si="1883"/>
        <v>0</v>
      </c>
      <c r="HQS65" s="30">
        <f t="shared" si="1883"/>
        <v>0</v>
      </c>
      <c r="HQT65" s="30">
        <f t="shared" si="1883"/>
        <v>0</v>
      </c>
      <c r="HQU65" s="30">
        <f t="shared" si="1883"/>
        <v>0</v>
      </c>
      <c r="HQV65" s="30">
        <f t="shared" si="1883"/>
        <v>0</v>
      </c>
      <c r="HQW65" s="30">
        <f t="shared" si="1883"/>
        <v>0</v>
      </c>
      <c r="HQX65" s="30">
        <f t="shared" si="1883"/>
        <v>0</v>
      </c>
      <c r="HQY65" s="30">
        <f t="shared" si="1883"/>
        <v>0</v>
      </c>
      <c r="HQZ65" s="30">
        <f t="shared" si="1883"/>
        <v>0</v>
      </c>
      <c r="HRA65" s="30">
        <f t="shared" si="1883"/>
        <v>0</v>
      </c>
      <c r="HRB65" s="30">
        <f t="shared" si="1883"/>
        <v>0</v>
      </c>
      <c r="HRC65" s="30">
        <f t="shared" si="1883"/>
        <v>0</v>
      </c>
      <c r="HRD65" s="30">
        <f t="shared" si="1883"/>
        <v>0</v>
      </c>
      <c r="HRE65" s="30">
        <f t="shared" si="1883"/>
        <v>0</v>
      </c>
      <c r="HRF65" s="30">
        <f t="shared" si="1883"/>
        <v>0</v>
      </c>
      <c r="HRG65" s="30">
        <f t="shared" si="1883"/>
        <v>0</v>
      </c>
      <c r="HRH65" s="30">
        <f t="shared" si="1883"/>
        <v>0</v>
      </c>
      <c r="HRI65" s="30">
        <f t="shared" si="1883"/>
        <v>0</v>
      </c>
      <c r="HRJ65" s="30">
        <f t="shared" si="1883"/>
        <v>0</v>
      </c>
      <c r="HRK65" s="30">
        <f t="shared" si="1883"/>
        <v>0</v>
      </c>
      <c r="HRL65" s="30">
        <f t="shared" si="1883"/>
        <v>0</v>
      </c>
      <c r="HRM65" s="30">
        <f t="shared" si="1883"/>
        <v>0</v>
      </c>
      <c r="HRN65" s="30">
        <f t="shared" si="1883"/>
        <v>0</v>
      </c>
      <c r="HRO65" s="30">
        <f t="shared" si="1883"/>
        <v>0</v>
      </c>
      <c r="HRP65" s="30">
        <f t="shared" si="1883"/>
        <v>0</v>
      </c>
      <c r="HRQ65" s="30">
        <f t="shared" ref="HRQ65:HUB65" si="1884">HRQ64</f>
        <v>0</v>
      </c>
      <c r="HRR65" s="30">
        <f t="shared" si="1884"/>
        <v>0</v>
      </c>
      <c r="HRS65" s="30">
        <f t="shared" si="1884"/>
        <v>0</v>
      </c>
      <c r="HRT65" s="30">
        <f t="shared" si="1884"/>
        <v>0</v>
      </c>
      <c r="HRU65" s="30">
        <f t="shared" si="1884"/>
        <v>0</v>
      </c>
      <c r="HRV65" s="30">
        <f t="shared" si="1884"/>
        <v>0</v>
      </c>
      <c r="HRW65" s="30">
        <f t="shared" si="1884"/>
        <v>0</v>
      </c>
      <c r="HRX65" s="30">
        <f t="shared" si="1884"/>
        <v>0</v>
      </c>
      <c r="HRY65" s="30">
        <f t="shared" si="1884"/>
        <v>0</v>
      </c>
      <c r="HRZ65" s="30">
        <f t="shared" si="1884"/>
        <v>0</v>
      </c>
      <c r="HSA65" s="30">
        <f t="shared" si="1884"/>
        <v>0</v>
      </c>
      <c r="HSB65" s="30">
        <f t="shared" si="1884"/>
        <v>0</v>
      </c>
      <c r="HSC65" s="30">
        <f t="shared" si="1884"/>
        <v>0</v>
      </c>
      <c r="HSD65" s="30">
        <f t="shared" si="1884"/>
        <v>0</v>
      </c>
      <c r="HSE65" s="30">
        <f t="shared" si="1884"/>
        <v>0</v>
      </c>
      <c r="HSF65" s="30">
        <f t="shared" si="1884"/>
        <v>0</v>
      </c>
      <c r="HSG65" s="30">
        <f t="shared" si="1884"/>
        <v>0</v>
      </c>
      <c r="HSH65" s="30">
        <f t="shared" si="1884"/>
        <v>0</v>
      </c>
      <c r="HSI65" s="30">
        <f t="shared" si="1884"/>
        <v>0</v>
      </c>
      <c r="HSJ65" s="30">
        <f t="shared" si="1884"/>
        <v>0</v>
      </c>
      <c r="HSK65" s="30">
        <f t="shared" si="1884"/>
        <v>0</v>
      </c>
      <c r="HSL65" s="30">
        <f t="shared" si="1884"/>
        <v>0</v>
      </c>
      <c r="HSM65" s="30">
        <f t="shared" si="1884"/>
        <v>0</v>
      </c>
      <c r="HSN65" s="30">
        <f t="shared" si="1884"/>
        <v>0</v>
      </c>
      <c r="HSO65" s="30">
        <f t="shared" si="1884"/>
        <v>0</v>
      </c>
      <c r="HSP65" s="30">
        <f t="shared" si="1884"/>
        <v>0</v>
      </c>
      <c r="HSQ65" s="30">
        <f t="shared" si="1884"/>
        <v>0</v>
      </c>
      <c r="HSR65" s="30">
        <f t="shared" si="1884"/>
        <v>0</v>
      </c>
      <c r="HSS65" s="30">
        <f t="shared" si="1884"/>
        <v>0</v>
      </c>
      <c r="HST65" s="30">
        <f t="shared" si="1884"/>
        <v>0</v>
      </c>
      <c r="HSU65" s="30">
        <f t="shared" si="1884"/>
        <v>0</v>
      </c>
      <c r="HSV65" s="30">
        <f t="shared" si="1884"/>
        <v>0</v>
      </c>
      <c r="HSW65" s="30">
        <f t="shared" si="1884"/>
        <v>0</v>
      </c>
      <c r="HSX65" s="30">
        <f t="shared" si="1884"/>
        <v>0</v>
      </c>
      <c r="HSY65" s="30">
        <f t="shared" si="1884"/>
        <v>0</v>
      </c>
      <c r="HSZ65" s="30">
        <f t="shared" si="1884"/>
        <v>0</v>
      </c>
      <c r="HTA65" s="30">
        <f t="shared" si="1884"/>
        <v>0</v>
      </c>
      <c r="HTB65" s="30">
        <f t="shared" si="1884"/>
        <v>0</v>
      </c>
      <c r="HTC65" s="30">
        <f t="shared" si="1884"/>
        <v>0</v>
      </c>
      <c r="HTD65" s="30">
        <f t="shared" si="1884"/>
        <v>0</v>
      </c>
      <c r="HTE65" s="30">
        <f t="shared" si="1884"/>
        <v>0</v>
      </c>
      <c r="HTF65" s="30">
        <f t="shared" si="1884"/>
        <v>0</v>
      </c>
      <c r="HTG65" s="30">
        <f t="shared" si="1884"/>
        <v>0</v>
      </c>
      <c r="HTH65" s="30">
        <f t="shared" si="1884"/>
        <v>0</v>
      </c>
      <c r="HTI65" s="30">
        <f t="shared" si="1884"/>
        <v>0</v>
      </c>
      <c r="HTJ65" s="30">
        <f t="shared" si="1884"/>
        <v>0</v>
      </c>
      <c r="HTK65" s="30">
        <f t="shared" si="1884"/>
        <v>0</v>
      </c>
      <c r="HTL65" s="30">
        <f t="shared" si="1884"/>
        <v>0</v>
      </c>
      <c r="HTM65" s="30">
        <f t="shared" si="1884"/>
        <v>0</v>
      </c>
      <c r="HTN65" s="30">
        <f t="shared" si="1884"/>
        <v>0</v>
      </c>
      <c r="HTO65" s="30">
        <f t="shared" si="1884"/>
        <v>0</v>
      </c>
      <c r="HTP65" s="30">
        <f t="shared" si="1884"/>
        <v>0</v>
      </c>
      <c r="HTQ65" s="30">
        <f t="shared" si="1884"/>
        <v>0</v>
      </c>
      <c r="HTR65" s="30">
        <f t="shared" si="1884"/>
        <v>0</v>
      </c>
      <c r="HTS65" s="30">
        <f t="shared" si="1884"/>
        <v>0</v>
      </c>
      <c r="HTT65" s="30">
        <f t="shared" si="1884"/>
        <v>0</v>
      </c>
      <c r="HTU65" s="30">
        <f t="shared" si="1884"/>
        <v>0</v>
      </c>
      <c r="HTV65" s="30">
        <f t="shared" si="1884"/>
        <v>0</v>
      </c>
      <c r="HTW65" s="30">
        <f t="shared" si="1884"/>
        <v>0</v>
      </c>
      <c r="HTX65" s="30">
        <f t="shared" si="1884"/>
        <v>0</v>
      </c>
      <c r="HTY65" s="30">
        <f t="shared" si="1884"/>
        <v>0</v>
      </c>
      <c r="HTZ65" s="30">
        <f t="shared" si="1884"/>
        <v>0</v>
      </c>
      <c r="HUA65" s="30">
        <f t="shared" si="1884"/>
        <v>0</v>
      </c>
      <c r="HUB65" s="30">
        <f t="shared" si="1884"/>
        <v>0</v>
      </c>
      <c r="HUC65" s="30">
        <f t="shared" ref="HUC65:HWN65" si="1885">HUC64</f>
        <v>0</v>
      </c>
      <c r="HUD65" s="30">
        <f t="shared" si="1885"/>
        <v>0</v>
      </c>
      <c r="HUE65" s="30">
        <f t="shared" si="1885"/>
        <v>0</v>
      </c>
      <c r="HUF65" s="30">
        <f t="shared" si="1885"/>
        <v>0</v>
      </c>
      <c r="HUG65" s="30">
        <f t="shared" si="1885"/>
        <v>0</v>
      </c>
      <c r="HUH65" s="30">
        <f t="shared" si="1885"/>
        <v>0</v>
      </c>
      <c r="HUI65" s="30">
        <f t="shared" si="1885"/>
        <v>0</v>
      </c>
      <c r="HUJ65" s="30">
        <f t="shared" si="1885"/>
        <v>0</v>
      </c>
      <c r="HUK65" s="30">
        <f t="shared" si="1885"/>
        <v>0</v>
      </c>
      <c r="HUL65" s="30">
        <f t="shared" si="1885"/>
        <v>0</v>
      </c>
      <c r="HUM65" s="30">
        <f t="shared" si="1885"/>
        <v>0</v>
      </c>
      <c r="HUN65" s="30">
        <f t="shared" si="1885"/>
        <v>0</v>
      </c>
      <c r="HUO65" s="30">
        <f t="shared" si="1885"/>
        <v>0</v>
      </c>
      <c r="HUP65" s="30">
        <f t="shared" si="1885"/>
        <v>0</v>
      </c>
      <c r="HUQ65" s="30">
        <f t="shared" si="1885"/>
        <v>0</v>
      </c>
      <c r="HUR65" s="30">
        <f t="shared" si="1885"/>
        <v>0</v>
      </c>
      <c r="HUS65" s="30">
        <f t="shared" si="1885"/>
        <v>0</v>
      </c>
      <c r="HUT65" s="30">
        <f t="shared" si="1885"/>
        <v>0</v>
      </c>
      <c r="HUU65" s="30">
        <f t="shared" si="1885"/>
        <v>0</v>
      </c>
      <c r="HUV65" s="30">
        <f t="shared" si="1885"/>
        <v>0</v>
      </c>
      <c r="HUW65" s="30">
        <f t="shared" si="1885"/>
        <v>0</v>
      </c>
      <c r="HUX65" s="30">
        <f t="shared" si="1885"/>
        <v>0</v>
      </c>
      <c r="HUY65" s="30">
        <f t="shared" si="1885"/>
        <v>0</v>
      </c>
      <c r="HUZ65" s="30">
        <f t="shared" si="1885"/>
        <v>0</v>
      </c>
      <c r="HVA65" s="30">
        <f t="shared" si="1885"/>
        <v>0</v>
      </c>
      <c r="HVB65" s="30">
        <f t="shared" si="1885"/>
        <v>0</v>
      </c>
      <c r="HVC65" s="30">
        <f t="shared" si="1885"/>
        <v>0</v>
      </c>
      <c r="HVD65" s="30">
        <f t="shared" si="1885"/>
        <v>0</v>
      </c>
      <c r="HVE65" s="30">
        <f t="shared" si="1885"/>
        <v>0</v>
      </c>
      <c r="HVF65" s="30">
        <f t="shared" si="1885"/>
        <v>0</v>
      </c>
      <c r="HVG65" s="30">
        <f t="shared" si="1885"/>
        <v>0</v>
      </c>
      <c r="HVH65" s="30">
        <f t="shared" si="1885"/>
        <v>0</v>
      </c>
      <c r="HVI65" s="30">
        <f t="shared" si="1885"/>
        <v>0</v>
      </c>
      <c r="HVJ65" s="30">
        <f t="shared" si="1885"/>
        <v>0</v>
      </c>
      <c r="HVK65" s="30">
        <f t="shared" si="1885"/>
        <v>0</v>
      </c>
      <c r="HVL65" s="30">
        <f t="shared" si="1885"/>
        <v>0</v>
      </c>
      <c r="HVM65" s="30">
        <f t="shared" si="1885"/>
        <v>0</v>
      </c>
      <c r="HVN65" s="30">
        <f t="shared" si="1885"/>
        <v>0</v>
      </c>
      <c r="HVO65" s="30">
        <f t="shared" si="1885"/>
        <v>0</v>
      </c>
      <c r="HVP65" s="30">
        <f t="shared" si="1885"/>
        <v>0</v>
      </c>
      <c r="HVQ65" s="30">
        <f t="shared" si="1885"/>
        <v>0</v>
      </c>
      <c r="HVR65" s="30">
        <f t="shared" si="1885"/>
        <v>0</v>
      </c>
      <c r="HVS65" s="30">
        <f t="shared" si="1885"/>
        <v>0</v>
      </c>
      <c r="HVT65" s="30">
        <f t="shared" si="1885"/>
        <v>0</v>
      </c>
      <c r="HVU65" s="30">
        <f t="shared" si="1885"/>
        <v>0</v>
      </c>
      <c r="HVV65" s="30">
        <f t="shared" si="1885"/>
        <v>0</v>
      </c>
      <c r="HVW65" s="30">
        <f t="shared" si="1885"/>
        <v>0</v>
      </c>
      <c r="HVX65" s="30">
        <f t="shared" si="1885"/>
        <v>0</v>
      </c>
      <c r="HVY65" s="30">
        <f t="shared" si="1885"/>
        <v>0</v>
      </c>
      <c r="HVZ65" s="30">
        <f t="shared" si="1885"/>
        <v>0</v>
      </c>
      <c r="HWA65" s="30">
        <f t="shared" si="1885"/>
        <v>0</v>
      </c>
      <c r="HWB65" s="30">
        <f t="shared" si="1885"/>
        <v>0</v>
      </c>
      <c r="HWC65" s="30">
        <f t="shared" si="1885"/>
        <v>0</v>
      </c>
      <c r="HWD65" s="30">
        <f t="shared" si="1885"/>
        <v>0</v>
      </c>
      <c r="HWE65" s="30">
        <f t="shared" si="1885"/>
        <v>0</v>
      </c>
      <c r="HWF65" s="30">
        <f t="shared" si="1885"/>
        <v>0</v>
      </c>
      <c r="HWG65" s="30">
        <f t="shared" si="1885"/>
        <v>0</v>
      </c>
      <c r="HWH65" s="30">
        <f t="shared" si="1885"/>
        <v>0</v>
      </c>
      <c r="HWI65" s="30">
        <f t="shared" si="1885"/>
        <v>0</v>
      </c>
      <c r="HWJ65" s="30">
        <f t="shared" si="1885"/>
        <v>0</v>
      </c>
      <c r="HWK65" s="30">
        <f t="shared" si="1885"/>
        <v>0</v>
      </c>
      <c r="HWL65" s="30">
        <f t="shared" si="1885"/>
        <v>0</v>
      </c>
      <c r="HWM65" s="30">
        <f t="shared" si="1885"/>
        <v>0</v>
      </c>
      <c r="HWN65" s="30">
        <f t="shared" si="1885"/>
        <v>0</v>
      </c>
      <c r="HWO65" s="30">
        <f t="shared" ref="HWO65:HYZ65" si="1886">HWO64</f>
        <v>0</v>
      </c>
      <c r="HWP65" s="30">
        <f t="shared" si="1886"/>
        <v>0</v>
      </c>
      <c r="HWQ65" s="30">
        <f t="shared" si="1886"/>
        <v>0</v>
      </c>
      <c r="HWR65" s="30">
        <f t="shared" si="1886"/>
        <v>0</v>
      </c>
      <c r="HWS65" s="30">
        <f t="shared" si="1886"/>
        <v>0</v>
      </c>
      <c r="HWT65" s="30">
        <f t="shared" si="1886"/>
        <v>0</v>
      </c>
      <c r="HWU65" s="30">
        <f t="shared" si="1886"/>
        <v>0</v>
      </c>
      <c r="HWV65" s="30">
        <f t="shared" si="1886"/>
        <v>0</v>
      </c>
      <c r="HWW65" s="30">
        <f t="shared" si="1886"/>
        <v>0</v>
      </c>
      <c r="HWX65" s="30">
        <f t="shared" si="1886"/>
        <v>0</v>
      </c>
      <c r="HWY65" s="30">
        <f t="shared" si="1886"/>
        <v>0</v>
      </c>
      <c r="HWZ65" s="30">
        <f t="shared" si="1886"/>
        <v>0</v>
      </c>
      <c r="HXA65" s="30">
        <f t="shared" si="1886"/>
        <v>0</v>
      </c>
      <c r="HXB65" s="30">
        <f t="shared" si="1886"/>
        <v>0</v>
      </c>
      <c r="HXC65" s="30">
        <f t="shared" si="1886"/>
        <v>0</v>
      </c>
      <c r="HXD65" s="30">
        <f t="shared" si="1886"/>
        <v>0</v>
      </c>
      <c r="HXE65" s="30">
        <f t="shared" si="1886"/>
        <v>0</v>
      </c>
      <c r="HXF65" s="30">
        <f t="shared" si="1886"/>
        <v>0</v>
      </c>
      <c r="HXG65" s="30">
        <f t="shared" si="1886"/>
        <v>0</v>
      </c>
      <c r="HXH65" s="30">
        <f t="shared" si="1886"/>
        <v>0</v>
      </c>
      <c r="HXI65" s="30">
        <f t="shared" si="1886"/>
        <v>0</v>
      </c>
      <c r="HXJ65" s="30">
        <f t="shared" si="1886"/>
        <v>0</v>
      </c>
      <c r="HXK65" s="30">
        <f t="shared" si="1886"/>
        <v>0</v>
      </c>
      <c r="HXL65" s="30">
        <f t="shared" si="1886"/>
        <v>0</v>
      </c>
      <c r="HXM65" s="30">
        <f t="shared" si="1886"/>
        <v>0</v>
      </c>
      <c r="HXN65" s="30">
        <f t="shared" si="1886"/>
        <v>0</v>
      </c>
      <c r="HXO65" s="30">
        <f t="shared" si="1886"/>
        <v>0</v>
      </c>
      <c r="HXP65" s="30">
        <f t="shared" si="1886"/>
        <v>0</v>
      </c>
      <c r="HXQ65" s="30">
        <f t="shared" si="1886"/>
        <v>0</v>
      </c>
      <c r="HXR65" s="30">
        <f t="shared" si="1886"/>
        <v>0</v>
      </c>
      <c r="HXS65" s="30">
        <f t="shared" si="1886"/>
        <v>0</v>
      </c>
      <c r="HXT65" s="30">
        <f t="shared" si="1886"/>
        <v>0</v>
      </c>
      <c r="HXU65" s="30">
        <f t="shared" si="1886"/>
        <v>0</v>
      </c>
      <c r="HXV65" s="30">
        <f t="shared" si="1886"/>
        <v>0</v>
      </c>
      <c r="HXW65" s="30">
        <f t="shared" si="1886"/>
        <v>0</v>
      </c>
      <c r="HXX65" s="30">
        <f t="shared" si="1886"/>
        <v>0</v>
      </c>
      <c r="HXY65" s="30">
        <f t="shared" si="1886"/>
        <v>0</v>
      </c>
      <c r="HXZ65" s="30">
        <f t="shared" si="1886"/>
        <v>0</v>
      </c>
      <c r="HYA65" s="30">
        <f t="shared" si="1886"/>
        <v>0</v>
      </c>
      <c r="HYB65" s="30">
        <f t="shared" si="1886"/>
        <v>0</v>
      </c>
      <c r="HYC65" s="30">
        <f t="shared" si="1886"/>
        <v>0</v>
      </c>
      <c r="HYD65" s="30">
        <f t="shared" si="1886"/>
        <v>0</v>
      </c>
      <c r="HYE65" s="30">
        <f t="shared" si="1886"/>
        <v>0</v>
      </c>
      <c r="HYF65" s="30">
        <f t="shared" si="1886"/>
        <v>0</v>
      </c>
      <c r="HYG65" s="30">
        <f t="shared" si="1886"/>
        <v>0</v>
      </c>
      <c r="HYH65" s="30">
        <f t="shared" si="1886"/>
        <v>0</v>
      </c>
      <c r="HYI65" s="30">
        <f t="shared" si="1886"/>
        <v>0</v>
      </c>
      <c r="HYJ65" s="30">
        <f t="shared" si="1886"/>
        <v>0</v>
      </c>
      <c r="HYK65" s="30">
        <f t="shared" si="1886"/>
        <v>0</v>
      </c>
      <c r="HYL65" s="30">
        <f t="shared" si="1886"/>
        <v>0</v>
      </c>
      <c r="HYM65" s="30">
        <f t="shared" si="1886"/>
        <v>0</v>
      </c>
      <c r="HYN65" s="30">
        <f t="shared" si="1886"/>
        <v>0</v>
      </c>
      <c r="HYO65" s="30">
        <f t="shared" si="1886"/>
        <v>0</v>
      </c>
      <c r="HYP65" s="30">
        <f t="shared" si="1886"/>
        <v>0</v>
      </c>
      <c r="HYQ65" s="30">
        <f t="shared" si="1886"/>
        <v>0</v>
      </c>
      <c r="HYR65" s="30">
        <f t="shared" si="1886"/>
        <v>0</v>
      </c>
      <c r="HYS65" s="30">
        <f t="shared" si="1886"/>
        <v>0</v>
      </c>
      <c r="HYT65" s="30">
        <f t="shared" si="1886"/>
        <v>0</v>
      </c>
      <c r="HYU65" s="30">
        <f t="shared" si="1886"/>
        <v>0</v>
      </c>
      <c r="HYV65" s="30">
        <f t="shared" si="1886"/>
        <v>0</v>
      </c>
      <c r="HYW65" s="30">
        <f t="shared" si="1886"/>
        <v>0</v>
      </c>
      <c r="HYX65" s="30">
        <f t="shared" si="1886"/>
        <v>0</v>
      </c>
      <c r="HYY65" s="30">
        <f t="shared" si="1886"/>
        <v>0</v>
      </c>
      <c r="HYZ65" s="30">
        <f t="shared" si="1886"/>
        <v>0</v>
      </c>
      <c r="HZA65" s="30">
        <f t="shared" ref="HZA65:IBL65" si="1887">HZA64</f>
        <v>0</v>
      </c>
      <c r="HZB65" s="30">
        <f t="shared" si="1887"/>
        <v>0</v>
      </c>
      <c r="HZC65" s="30">
        <f t="shared" si="1887"/>
        <v>0</v>
      </c>
      <c r="HZD65" s="30">
        <f t="shared" si="1887"/>
        <v>0</v>
      </c>
      <c r="HZE65" s="30">
        <f t="shared" si="1887"/>
        <v>0</v>
      </c>
      <c r="HZF65" s="30">
        <f t="shared" si="1887"/>
        <v>0</v>
      </c>
      <c r="HZG65" s="30">
        <f t="shared" si="1887"/>
        <v>0</v>
      </c>
      <c r="HZH65" s="30">
        <f t="shared" si="1887"/>
        <v>0</v>
      </c>
      <c r="HZI65" s="30">
        <f t="shared" si="1887"/>
        <v>0</v>
      </c>
      <c r="HZJ65" s="30">
        <f t="shared" si="1887"/>
        <v>0</v>
      </c>
      <c r="HZK65" s="30">
        <f t="shared" si="1887"/>
        <v>0</v>
      </c>
      <c r="HZL65" s="30">
        <f t="shared" si="1887"/>
        <v>0</v>
      </c>
      <c r="HZM65" s="30">
        <f t="shared" si="1887"/>
        <v>0</v>
      </c>
      <c r="HZN65" s="30">
        <f t="shared" si="1887"/>
        <v>0</v>
      </c>
      <c r="HZO65" s="30">
        <f t="shared" si="1887"/>
        <v>0</v>
      </c>
      <c r="HZP65" s="30">
        <f t="shared" si="1887"/>
        <v>0</v>
      </c>
      <c r="HZQ65" s="30">
        <f t="shared" si="1887"/>
        <v>0</v>
      </c>
      <c r="HZR65" s="30">
        <f t="shared" si="1887"/>
        <v>0</v>
      </c>
      <c r="HZS65" s="30">
        <f t="shared" si="1887"/>
        <v>0</v>
      </c>
      <c r="HZT65" s="30">
        <f t="shared" si="1887"/>
        <v>0</v>
      </c>
      <c r="HZU65" s="30">
        <f t="shared" si="1887"/>
        <v>0</v>
      </c>
      <c r="HZV65" s="30">
        <f t="shared" si="1887"/>
        <v>0</v>
      </c>
      <c r="HZW65" s="30">
        <f t="shared" si="1887"/>
        <v>0</v>
      </c>
      <c r="HZX65" s="30">
        <f t="shared" si="1887"/>
        <v>0</v>
      </c>
      <c r="HZY65" s="30">
        <f t="shared" si="1887"/>
        <v>0</v>
      </c>
      <c r="HZZ65" s="30">
        <f t="shared" si="1887"/>
        <v>0</v>
      </c>
      <c r="IAA65" s="30">
        <f t="shared" si="1887"/>
        <v>0</v>
      </c>
      <c r="IAB65" s="30">
        <f t="shared" si="1887"/>
        <v>0</v>
      </c>
      <c r="IAC65" s="30">
        <f t="shared" si="1887"/>
        <v>0</v>
      </c>
      <c r="IAD65" s="30">
        <f t="shared" si="1887"/>
        <v>0</v>
      </c>
      <c r="IAE65" s="30">
        <f t="shared" si="1887"/>
        <v>0</v>
      </c>
      <c r="IAF65" s="30">
        <f t="shared" si="1887"/>
        <v>0</v>
      </c>
      <c r="IAG65" s="30">
        <f t="shared" si="1887"/>
        <v>0</v>
      </c>
      <c r="IAH65" s="30">
        <f t="shared" si="1887"/>
        <v>0</v>
      </c>
      <c r="IAI65" s="30">
        <f t="shared" si="1887"/>
        <v>0</v>
      </c>
      <c r="IAJ65" s="30">
        <f t="shared" si="1887"/>
        <v>0</v>
      </c>
      <c r="IAK65" s="30">
        <f t="shared" si="1887"/>
        <v>0</v>
      </c>
      <c r="IAL65" s="30">
        <f t="shared" si="1887"/>
        <v>0</v>
      </c>
      <c r="IAM65" s="30">
        <f t="shared" si="1887"/>
        <v>0</v>
      </c>
      <c r="IAN65" s="30">
        <f t="shared" si="1887"/>
        <v>0</v>
      </c>
      <c r="IAO65" s="30">
        <f t="shared" si="1887"/>
        <v>0</v>
      </c>
      <c r="IAP65" s="30">
        <f t="shared" si="1887"/>
        <v>0</v>
      </c>
      <c r="IAQ65" s="30">
        <f t="shared" si="1887"/>
        <v>0</v>
      </c>
      <c r="IAR65" s="30">
        <f t="shared" si="1887"/>
        <v>0</v>
      </c>
      <c r="IAS65" s="30">
        <f t="shared" si="1887"/>
        <v>0</v>
      </c>
      <c r="IAT65" s="30">
        <f t="shared" si="1887"/>
        <v>0</v>
      </c>
      <c r="IAU65" s="30">
        <f t="shared" si="1887"/>
        <v>0</v>
      </c>
      <c r="IAV65" s="30">
        <f t="shared" si="1887"/>
        <v>0</v>
      </c>
      <c r="IAW65" s="30">
        <f t="shared" si="1887"/>
        <v>0</v>
      </c>
      <c r="IAX65" s="30">
        <f t="shared" si="1887"/>
        <v>0</v>
      </c>
      <c r="IAY65" s="30">
        <f t="shared" si="1887"/>
        <v>0</v>
      </c>
      <c r="IAZ65" s="30">
        <f t="shared" si="1887"/>
        <v>0</v>
      </c>
      <c r="IBA65" s="30">
        <f t="shared" si="1887"/>
        <v>0</v>
      </c>
      <c r="IBB65" s="30">
        <f t="shared" si="1887"/>
        <v>0</v>
      </c>
      <c r="IBC65" s="30">
        <f t="shared" si="1887"/>
        <v>0</v>
      </c>
      <c r="IBD65" s="30">
        <f t="shared" si="1887"/>
        <v>0</v>
      </c>
      <c r="IBE65" s="30">
        <f t="shared" si="1887"/>
        <v>0</v>
      </c>
      <c r="IBF65" s="30">
        <f t="shared" si="1887"/>
        <v>0</v>
      </c>
      <c r="IBG65" s="30">
        <f t="shared" si="1887"/>
        <v>0</v>
      </c>
      <c r="IBH65" s="30">
        <f t="shared" si="1887"/>
        <v>0</v>
      </c>
      <c r="IBI65" s="30">
        <f t="shared" si="1887"/>
        <v>0</v>
      </c>
      <c r="IBJ65" s="30">
        <f t="shared" si="1887"/>
        <v>0</v>
      </c>
      <c r="IBK65" s="30">
        <f t="shared" si="1887"/>
        <v>0</v>
      </c>
      <c r="IBL65" s="30">
        <f t="shared" si="1887"/>
        <v>0</v>
      </c>
      <c r="IBM65" s="30">
        <f t="shared" ref="IBM65:IDX65" si="1888">IBM64</f>
        <v>0</v>
      </c>
      <c r="IBN65" s="30">
        <f t="shared" si="1888"/>
        <v>0</v>
      </c>
      <c r="IBO65" s="30">
        <f t="shared" si="1888"/>
        <v>0</v>
      </c>
      <c r="IBP65" s="30">
        <f t="shared" si="1888"/>
        <v>0</v>
      </c>
      <c r="IBQ65" s="30">
        <f t="shared" si="1888"/>
        <v>0</v>
      </c>
      <c r="IBR65" s="30">
        <f t="shared" si="1888"/>
        <v>0</v>
      </c>
      <c r="IBS65" s="30">
        <f t="shared" si="1888"/>
        <v>0</v>
      </c>
      <c r="IBT65" s="30">
        <f t="shared" si="1888"/>
        <v>0</v>
      </c>
      <c r="IBU65" s="30">
        <f t="shared" si="1888"/>
        <v>0</v>
      </c>
      <c r="IBV65" s="30">
        <f t="shared" si="1888"/>
        <v>0</v>
      </c>
      <c r="IBW65" s="30">
        <f t="shared" si="1888"/>
        <v>0</v>
      </c>
      <c r="IBX65" s="30">
        <f t="shared" si="1888"/>
        <v>0</v>
      </c>
      <c r="IBY65" s="30">
        <f t="shared" si="1888"/>
        <v>0</v>
      </c>
      <c r="IBZ65" s="30">
        <f t="shared" si="1888"/>
        <v>0</v>
      </c>
      <c r="ICA65" s="30">
        <f t="shared" si="1888"/>
        <v>0</v>
      </c>
      <c r="ICB65" s="30">
        <f t="shared" si="1888"/>
        <v>0</v>
      </c>
      <c r="ICC65" s="30">
        <f t="shared" si="1888"/>
        <v>0</v>
      </c>
      <c r="ICD65" s="30">
        <f t="shared" si="1888"/>
        <v>0</v>
      </c>
      <c r="ICE65" s="30">
        <f t="shared" si="1888"/>
        <v>0</v>
      </c>
      <c r="ICF65" s="30">
        <f t="shared" si="1888"/>
        <v>0</v>
      </c>
      <c r="ICG65" s="30">
        <f t="shared" si="1888"/>
        <v>0</v>
      </c>
      <c r="ICH65" s="30">
        <f t="shared" si="1888"/>
        <v>0</v>
      </c>
      <c r="ICI65" s="30">
        <f t="shared" si="1888"/>
        <v>0</v>
      </c>
      <c r="ICJ65" s="30">
        <f t="shared" si="1888"/>
        <v>0</v>
      </c>
      <c r="ICK65" s="30">
        <f t="shared" si="1888"/>
        <v>0</v>
      </c>
      <c r="ICL65" s="30">
        <f t="shared" si="1888"/>
        <v>0</v>
      </c>
      <c r="ICM65" s="30">
        <f t="shared" si="1888"/>
        <v>0</v>
      </c>
      <c r="ICN65" s="30">
        <f t="shared" si="1888"/>
        <v>0</v>
      </c>
      <c r="ICO65" s="30">
        <f t="shared" si="1888"/>
        <v>0</v>
      </c>
      <c r="ICP65" s="30">
        <f t="shared" si="1888"/>
        <v>0</v>
      </c>
      <c r="ICQ65" s="30">
        <f t="shared" si="1888"/>
        <v>0</v>
      </c>
      <c r="ICR65" s="30">
        <f t="shared" si="1888"/>
        <v>0</v>
      </c>
      <c r="ICS65" s="30">
        <f t="shared" si="1888"/>
        <v>0</v>
      </c>
      <c r="ICT65" s="30">
        <f t="shared" si="1888"/>
        <v>0</v>
      </c>
      <c r="ICU65" s="30">
        <f t="shared" si="1888"/>
        <v>0</v>
      </c>
      <c r="ICV65" s="30">
        <f t="shared" si="1888"/>
        <v>0</v>
      </c>
      <c r="ICW65" s="30">
        <f t="shared" si="1888"/>
        <v>0</v>
      </c>
      <c r="ICX65" s="30">
        <f t="shared" si="1888"/>
        <v>0</v>
      </c>
      <c r="ICY65" s="30">
        <f t="shared" si="1888"/>
        <v>0</v>
      </c>
      <c r="ICZ65" s="30">
        <f t="shared" si="1888"/>
        <v>0</v>
      </c>
      <c r="IDA65" s="30">
        <f t="shared" si="1888"/>
        <v>0</v>
      </c>
      <c r="IDB65" s="30">
        <f t="shared" si="1888"/>
        <v>0</v>
      </c>
      <c r="IDC65" s="30">
        <f t="shared" si="1888"/>
        <v>0</v>
      </c>
      <c r="IDD65" s="30">
        <f t="shared" si="1888"/>
        <v>0</v>
      </c>
      <c r="IDE65" s="30">
        <f t="shared" si="1888"/>
        <v>0</v>
      </c>
      <c r="IDF65" s="30">
        <f t="shared" si="1888"/>
        <v>0</v>
      </c>
      <c r="IDG65" s="30">
        <f t="shared" si="1888"/>
        <v>0</v>
      </c>
      <c r="IDH65" s="30">
        <f t="shared" si="1888"/>
        <v>0</v>
      </c>
      <c r="IDI65" s="30">
        <f t="shared" si="1888"/>
        <v>0</v>
      </c>
      <c r="IDJ65" s="30">
        <f t="shared" si="1888"/>
        <v>0</v>
      </c>
      <c r="IDK65" s="30">
        <f t="shared" si="1888"/>
        <v>0</v>
      </c>
      <c r="IDL65" s="30">
        <f t="shared" si="1888"/>
        <v>0</v>
      </c>
      <c r="IDM65" s="30">
        <f t="shared" si="1888"/>
        <v>0</v>
      </c>
      <c r="IDN65" s="30">
        <f t="shared" si="1888"/>
        <v>0</v>
      </c>
      <c r="IDO65" s="30">
        <f t="shared" si="1888"/>
        <v>0</v>
      </c>
      <c r="IDP65" s="30">
        <f t="shared" si="1888"/>
        <v>0</v>
      </c>
      <c r="IDQ65" s="30">
        <f t="shared" si="1888"/>
        <v>0</v>
      </c>
      <c r="IDR65" s="30">
        <f t="shared" si="1888"/>
        <v>0</v>
      </c>
      <c r="IDS65" s="30">
        <f t="shared" si="1888"/>
        <v>0</v>
      </c>
      <c r="IDT65" s="30">
        <f t="shared" si="1888"/>
        <v>0</v>
      </c>
      <c r="IDU65" s="30">
        <f t="shared" si="1888"/>
        <v>0</v>
      </c>
      <c r="IDV65" s="30">
        <f t="shared" si="1888"/>
        <v>0</v>
      </c>
      <c r="IDW65" s="30">
        <f t="shared" si="1888"/>
        <v>0</v>
      </c>
      <c r="IDX65" s="30">
        <f t="shared" si="1888"/>
        <v>0</v>
      </c>
      <c r="IDY65" s="30">
        <f t="shared" ref="IDY65:IGJ65" si="1889">IDY64</f>
        <v>0</v>
      </c>
      <c r="IDZ65" s="30">
        <f t="shared" si="1889"/>
        <v>0</v>
      </c>
      <c r="IEA65" s="30">
        <f t="shared" si="1889"/>
        <v>0</v>
      </c>
      <c r="IEB65" s="30">
        <f t="shared" si="1889"/>
        <v>0</v>
      </c>
      <c r="IEC65" s="30">
        <f t="shared" si="1889"/>
        <v>0</v>
      </c>
      <c r="IED65" s="30">
        <f t="shared" si="1889"/>
        <v>0</v>
      </c>
      <c r="IEE65" s="30">
        <f t="shared" si="1889"/>
        <v>0</v>
      </c>
      <c r="IEF65" s="30">
        <f t="shared" si="1889"/>
        <v>0</v>
      </c>
      <c r="IEG65" s="30">
        <f t="shared" si="1889"/>
        <v>0</v>
      </c>
      <c r="IEH65" s="30">
        <f t="shared" si="1889"/>
        <v>0</v>
      </c>
      <c r="IEI65" s="30">
        <f t="shared" si="1889"/>
        <v>0</v>
      </c>
      <c r="IEJ65" s="30">
        <f t="shared" si="1889"/>
        <v>0</v>
      </c>
      <c r="IEK65" s="30">
        <f t="shared" si="1889"/>
        <v>0</v>
      </c>
      <c r="IEL65" s="30">
        <f t="shared" si="1889"/>
        <v>0</v>
      </c>
      <c r="IEM65" s="30">
        <f t="shared" si="1889"/>
        <v>0</v>
      </c>
      <c r="IEN65" s="30">
        <f t="shared" si="1889"/>
        <v>0</v>
      </c>
      <c r="IEO65" s="30">
        <f t="shared" si="1889"/>
        <v>0</v>
      </c>
      <c r="IEP65" s="30">
        <f t="shared" si="1889"/>
        <v>0</v>
      </c>
      <c r="IEQ65" s="30">
        <f t="shared" si="1889"/>
        <v>0</v>
      </c>
      <c r="IER65" s="30">
        <f t="shared" si="1889"/>
        <v>0</v>
      </c>
      <c r="IES65" s="30">
        <f t="shared" si="1889"/>
        <v>0</v>
      </c>
      <c r="IET65" s="30">
        <f t="shared" si="1889"/>
        <v>0</v>
      </c>
      <c r="IEU65" s="30">
        <f t="shared" si="1889"/>
        <v>0</v>
      </c>
      <c r="IEV65" s="30">
        <f t="shared" si="1889"/>
        <v>0</v>
      </c>
      <c r="IEW65" s="30">
        <f t="shared" si="1889"/>
        <v>0</v>
      </c>
      <c r="IEX65" s="30">
        <f t="shared" si="1889"/>
        <v>0</v>
      </c>
      <c r="IEY65" s="30">
        <f t="shared" si="1889"/>
        <v>0</v>
      </c>
      <c r="IEZ65" s="30">
        <f t="shared" si="1889"/>
        <v>0</v>
      </c>
      <c r="IFA65" s="30">
        <f t="shared" si="1889"/>
        <v>0</v>
      </c>
      <c r="IFB65" s="30">
        <f t="shared" si="1889"/>
        <v>0</v>
      </c>
      <c r="IFC65" s="30">
        <f t="shared" si="1889"/>
        <v>0</v>
      </c>
      <c r="IFD65" s="30">
        <f t="shared" si="1889"/>
        <v>0</v>
      </c>
      <c r="IFE65" s="30">
        <f t="shared" si="1889"/>
        <v>0</v>
      </c>
      <c r="IFF65" s="30">
        <f t="shared" si="1889"/>
        <v>0</v>
      </c>
      <c r="IFG65" s="30">
        <f t="shared" si="1889"/>
        <v>0</v>
      </c>
      <c r="IFH65" s="30">
        <f t="shared" si="1889"/>
        <v>0</v>
      </c>
      <c r="IFI65" s="30">
        <f t="shared" si="1889"/>
        <v>0</v>
      </c>
      <c r="IFJ65" s="30">
        <f t="shared" si="1889"/>
        <v>0</v>
      </c>
      <c r="IFK65" s="30">
        <f t="shared" si="1889"/>
        <v>0</v>
      </c>
      <c r="IFL65" s="30">
        <f t="shared" si="1889"/>
        <v>0</v>
      </c>
      <c r="IFM65" s="30">
        <f t="shared" si="1889"/>
        <v>0</v>
      </c>
      <c r="IFN65" s="30">
        <f t="shared" si="1889"/>
        <v>0</v>
      </c>
      <c r="IFO65" s="30">
        <f t="shared" si="1889"/>
        <v>0</v>
      </c>
      <c r="IFP65" s="30">
        <f t="shared" si="1889"/>
        <v>0</v>
      </c>
      <c r="IFQ65" s="30">
        <f t="shared" si="1889"/>
        <v>0</v>
      </c>
      <c r="IFR65" s="30">
        <f t="shared" si="1889"/>
        <v>0</v>
      </c>
      <c r="IFS65" s="30">
        <f t="shared" si="1889"/>
        <v>0</v>
      </c>
      <c r="IFT65" s="30">
        <f t="shared" si="1889"/>
        <v>0</v>
      </c>
      <c r="IFU65" s="30">
        <f t="shared" si="1889"/>
        <v>0</v>
      </c>
      <c r="IFV65" s="30">
        <f t="shared" si="1889"/>
        <v>0</v>
      </c>
      <c r="IFW65" s="30">
        <f t="shared" si="1889"/>
        <v>0</v>
      </c>
      <c r="IFX65" s="30">
        <f t="shared" si="1889"/>
        <v>0</v>
      </c>
      <c r="IFY65" s="30">
        <f t="shared" si="1889"/>
        <v>0</v>
      </c>
      <c r="IFZ65" s="30">
        <f t="shared" si="1889"/>
        <v>0</v>
      </c>
      <c r="IGA65" s="30">
        <f t="shared" si="1889"/>
        <v>0</v>
      </c>
      <c r="IGB65" s="30">
        <f t="shared" si="1889"/>
        <v>0</v>
      </c>
      <c r="IGC65" s="30">
        <f t="shared" si="1889"/>
        <v>0</v>
      </c>
      <c r="IGD65" s="30">
        <f t="shared" si="1889"/>
        <v>0</v>
      </c>
      <c r="IGE65" s="30">
        <f t="shared" si="1889"/>
        <v>0</v>
      </c>
      <c r="IGF65" s="30">
        <f t="shared" si="1889"/>
        <v>0</v>
      </c>
      <c r="IGG65" s="30">
        <f t="shared" si="1889"/>
        <v>0</v>
      </c>
      <c r="IGH65" s="30">
        <f t="shared" si="1889"/>
        <v>0</v>
      </c>
      <c r="IGI65" s="30">
        <f t="shared" si="1889"/>
        <v>0</v>
      </c>
      <c r="IGJ65" s="30">
        <f t="shared" si="1889"/>
        <v>0</v>
      </c>
      <c r="IGK65" s="30">
        <f t="shared" ref="IGK65:IIV65" si="1890">IGK64</f>
        <v>0</v>
      </c>
      <c r="IGL65" s="30">
        <f t="shared" si="1890"/>
        <v>0</v>
      </c>
      <c r="IGM65" s="30">
        <f t="shared" si="1890"/>
        <v>0</v>
      </c>
      <c r="IGN65" s="30">
        <f t="shared" si="1890"/>
        <v>0</v>
      </c>
      <c r="IGO65" s="30">
        <f t="shared" si="1890"/>
        <v>0</v>
      </c>
      <c r="IGP65" s="30">
        <f t="shared" si="1890"/>
        <v>0</v>
      </c>
      <c r="IGQ65" s="30">
        <f t="shared" si="1890"/>
        <v>0</v>
      </c>
      <c r="IGR65" s="30">
        <f t="shared" si="1890"/>
        <v>0</v>
      </c>
      <c r="IGS65" s="30">
        <f t="shared" si="1890"/>
        <v>0</v>
      </c>
      <c r="IGT65" s="30">
        <f t="shared" si="1890"/>
        <v>0</v>
      </c>
      <c r="IGU65" s="30">
        <f t="shared" si="1890"/>
        <v>0</v>
      </c>
      <c r="IGV65" s="30">
        <f t="shared" si="1890"/>
        <v>0</v>
      </c>
      <c r="IGW65" s="30">
        <f t="shared" si="1890"/>
        <v>0</v>
      </c>
      <c r="IGX65" s="30">
        <f t="shared" si="1890"/>
        <v>0</v>
      </c>
      <c r="IGY65" s="30">
        <f t="shared" si="1890"/>
        <v>0</v>
      </c>
      <c r="IGZ65" s="30">
        <f t="shared" si="1890"/>
        <v>0</v>
      </c>
      <c r="IHA65" s="30">
        <f t="shared" si="1890"/>
        <v>0</v>
      </c>
      <c r="IHB65" s="30">
        <f t="shared" si="1890"/>
        <v>0</v>
      </c>
      <c r="IHC65" s="30">
        <f t="shared" si="1890"/>
        <v>0</v>
      </c>
      <c r="IHD65" s="30">
        <f t="shared" si="1890"/>
        <v>0</v>
      </c>
      <c r="IHE65" s="30">
        <f t="shared" si="1890"/>
        <v>0</v>
      </c>
      <c r="IHF65" s="30">
        <f t="shared" si="1890"/>
        <v>0</v>
      </c>
      <c r="IHG65" s="30">
        <f t="shared" si="1890"/>
        <v>0</v>
      </c>
      <c r="IHH65" s="30">
        <f t="shared" si="1890"/>
        <v>0</v>
      </c>
      <c r="IHI65" s="30">
        <f t="shared" si="1890"/>
        <v>0</v>
      </c>
      <c r="IHJ65" s="30">
        <f t="shared" si="1890"/>
        <v>0</v>
      </c>
      <c r="IHK65" s="30">
        <f t="shared" si="1890"/>
        <v>0</v>
      </c>
      <c r="IHL65" s="30">
        <f t="shared" si="1890"/>
        <v>0</v>
      </c>
      <c r="IHM65" s="30">
        <f t="shared" si="1890"/>
        <v>0</v>
      </c>
      <c r="IHN65" s="30">
        <f t="shared" si="1890"/>
        <v>0</v>
      </c>
      <c r="IHO65" s="30">
        <f t="shared" si="1890"/>
        <v>0</v>
      </c>
      <c r="IHP65" s="30">
        <f t="shared" si="1890"/>
        <v>0</v>
      </c>
      <c r="IHQ65" s="30">
        <f t="shared" si="1890"/>
        <v>0</v>
      </c>
      <c r="IHR65" s="30">
        <f t="shared" si="1890"/>
        <v>0</v>
      </c>
      <c r="IHS65" s="30">
        <f t="shared" si="1890"/>
        <v>0</v>
      </c>
      <c r="IHT65" s="30">
        <f t="shared" si="1890"/>
        <v>0</v>
      </c>
      <c r="IHU65" s="30">
        <f t="shared" si="1890"/>
        <v>0</v>
      </c>
      <c r="IHV65" s="30">
        <f t="shared" si="1890"/>
        <v>0</v>
      </c>
      <c r="IHW65" s="30">
        <f t="shared" si="1890"/>
        <v>0</v>
      </c>
      <c r="IHX65" s="30">
        <f t="shared" si="1890"/>
        <v>0</v>
      </c>
      <c r="IHY65" s="30">
        <f t="shared" si="1890"/>
        <v>0</v>
      </c>
      <c r="IHZ65" s="30">
        <f t="shared" si="1890"/>
        <v>0</v>
      </c>
      <c r="IIA65" s="30">
        <f t="shared" si="1890"/>
        <v>0</v>
      </c>
      <c r="IIB65" s="30">
        <f t="shared" si="1890"/>
        <v>0</v>
      </c>
      <c r="IIC65" s="30">
        <f t="shared" si="1890"/>
        <v>0</v>
      </c>
      <c r="IID65" s="30">
        <f t="shared" si="1890"/>
        <v>0</v>
      </c>
      <c r="IIE65" s="30">
        <f t="shared" si="1890"/>
        <v>0</v>
      </c>
      <c r="IIF65" s="30">
        <f t="shared" si="1890"/>
        <v>0</v>
      </c>
      <c r="IIG65" s="30">
        <f t="shared" si="1890"/>
        <v>0</v>
      </c>
      <c r="IIH65" s="30">
        <f t="shared" si="1890"/>
        <v>0</v>
      </c>
      <c r="III65" s="30">
        <f t="shared" si="1890"/>
        <v>0</v>
      </c>
      <c r="IIJ65" s="30">
        <f t="shared" si="1890"/>
        <v>0</v>
      </c>
      <c r="IIK65" s="30">
        <f t="shared" si="1890"/>
        <v>0</v>
      </c>
      <c r="IIL65" s="30">
        <f t="shared" si="1890"/>
        <v>0</v>
      </c>
      <c r="IIM65" s="30">
        <f t="shared" si="1890"/>
        <v>0</v>
      </c>
      <c r="IIN65" s="30">
        <f t="shared" si="1890"/>
        <v>0</v>
      </c>
      <c r="IIO65" s="30">
        <f t="shared" si="1890"/>
        <v>0</v>
      </c>
      <c r="IIP65" s="30">
        <f t="shared" si="1890"/>
        <v>0</v>
      </c>
      <c r="IIQ65" s="30">
        <f t="shared" si="1890"/>
        <v>0</v>
      </c>
      <c r="IIR65" s="30">
        <f t="shared" si="1890"/>
        <v>0</v>
      </c>
      <c r="IIS65" s="30">
        <f t="shared" si="1890"/>
        <v>0</v>
      </c>
      <c r="IIT65" s="30">
        <f t="shared" si="1890"/>
        <v>0</v>
      </c>
      <c r="IIU65" s="30">
        <f t="shared" si="1890"/>
        <v>0</v>
      </c>
      <c r="IIV65" s="30">
        <f t="shared" si="1890"/>
        <v>0</v>
      </c>
      <c r="IIW65" s="30">
        <f t="shared" ref="IIW65:ILH65" si="1891">IIW64</f>
        <v>0</v>
      </c>
      <c r="IIX65" s="30">
        <f t="shared" si="1891"/>
        <v>0</v>
      </c>
      <c r="IIY65" s="30">
        <f t="shared" si="1891"/>
        <v>0</v>
      </c>
      <c r="IIZ65" s="30">
        <f t="shared" si="1891"/>
        <v>0</v>
      </c>
      <c r="IJA65" s="30">
        <f t="shared" si="1891"/>
        <v>0</v>
      </c>
      <c r="IJB65" s="30">
        <f t="shared" si="1891"/>
        <v>0</v>
      </c>
      <c r="IJC65" s="30">
        <f t="shared" si="1891"/>
        <v>0</v>
      </c>
      <c r="IJD65" s="30">
        <f t="shared" si="1891"/>
        <v>0</v>
      </c>
      <c r="IJE65" s="30">
        <f t="shared" si="1891"/>
        <v>0</v>
      </c>
      <c r="IJF65" s="30">
        <f t="shared" si="1891"/>
        <v>0</v>
      </c>
      <c r="IJG65" s="30">
        <f t="shared" si="1891"/>
        <v>0</v>
      </c>
      <c r="IJH65" s="30">
        <f t="shared" si="1891"/>
        <v>0</v>
      </c>
      <c r="IJI65" s="30">
        <f t="shared" si="1891"/>
        <v>0</v>
      </c>
      <c r="IJJ65" s="30">
        <f t="shared" si="1891"/>
        <v>0</v>
      </c>
      <c r="IJK65" s="30">
        <f t="shared" si="1891"/>
        <v>0</v>
      </c>
      <c r="IJL65" s="30">
        <f t="shared" si="1891"/>
        <v>0</v>
      </c>
      <c r="IJM65" s="30">
        <f t="shared" si="1891"/>
        <v>0</v>
      </c>
      <c r="IJN65" s="30">
        <f t="shared" si="1891"/>
        <v>0</v>
      </c>
      <c r="IJO65" s="30">
        <f t="shared" si="1891"/>
        <v>0</v>
      </c>
      <c r="IJP65" s="30">
        <f t="shared" si="1891"/>
        <v>0</v>
      </c>
      <c r="IJQ65" s="30">
        <f t="shared" si="1891"/>
        <v>0</v>
      </c>
      <c r="IJR65" s="30">
        <f t="shared" si="1891"/>
        <v>0</v>
      </c>
      <c r="IJS65" s="30">
        <f t="shared" si="1891"/>
        <v>0</v>
      </c>
      <c r="IJT65" s="30">
        <f t="shared" si="1891"/>
        <v>0</v>
      </c>
      <c r="IJU65" s="30">
        <f t="shared" si="1891"/>
        <v>0</v>
      </c>
      <c r="IJV65" s="30">
        <f t="shared" si="1891"/>
        <v>0</v>
      </c>
      <c r="IJW65" s="30">
        <f t="shared" si="1891"/>
        <v>0</v>
      </c>
      <c r="IJX65" s="30">
        <f t="shared" si="1891"/>
        <v>0</v>
      </c>
      <c r="IJY65" s="30">
        <f t="shared" si="1891"/>
        <v>0</v>
      </c>
      <c r="IJZ65" s="30">
        <f t="shared" si="1891"/>
        <v>0</v>
      </c>
      <c r="IKA65" s="30">
        <f t="shared" si="1891"/>
        <v>0</v>
      </c>
      <c r="IKB65" s="30">
        <f t="shared" si="1891"/>
        <v>0</v>
      </c>
      <c r="IKC65" s="30">
        <f t="shared" si="1891"/>
        <v>0</v>
      </c>
      <c r="IKD65" s="30">
        <f t="shared" si="1891"/>
        <v>0</v>
      </c>
      <c r="IKE65" s="30">
        <f t="shared" si="1891"/>
        <v>0</v>
      </c>
      <c r="IKF65" s="30">
        <f t="shared" si="1891"/>
        <v>0</v>
      </c>
      <c r="IKG65" s="30">
        <f t="shared" si="1891"/>
        <v>0</v>
      </c>
      <c r="IKH65" s="30">
        <f t="shared" si="1891"/>
        <v>0</v>
      </c>
      <c r="IKI65" s="30">
        <f t="shared" si="1891"/>
        <v>0</v>
      </c>
      <c r="IKJ65" s="30">
        <f t="shared" si="1891"/>
        <v>0</v>
      </c>
      <c r="IKK65" s="30">
        <f t="shared" si="1891"/>
        <v>0</v>
      </c>
      <c r="IKL65" s="30">
        <f t="shared" si="1891"/>
        <v>0</v>
      </c>
      <c r="IKM65" s="30">
        <f t="shared" si="1891"/>
        <v>0</v>
      </c>
      <c r="IKN65" s="30">
        <f t="shared" si="1891"/>
        <v>0</v>
      </c>
      <c r="IKO65" s="30">
        <f t="shared" si="1891"/>
        <v>0</v>
      </c>
      <c r="IKP65" s="30">
        <f t="shared" si="1891"/>
        <v>0</v>
      </c>
      <c r="IKQ65" s="30">
        <f t="shared" si="1891"/>
        <v>0</v>
      </c>
      <c r="IKR65" s="30">
        <f t="shared" si="1891"/>
        <v>0</v>
      </c>
      <c r="IKS65" s="30">
        <f t="shared" si="1891"/>
        <v>0</v>
      </c>
      <c r="IKT65" s="30">
        <f t="shared" si="1891"/>
        <v>0</v>
      </c>
      <c r="IKU65" s="30">
        <f t="shared" si="1891"/>
        <v>0</v>
      </c>
      <c r="IKV65" s="30">
        <f t="shared" si="1891"/>
        <v>0</v>
      </c>
      <c r="IKW65" s="30">
        <f t="shared" si="1891"/>
        <v>0</v>
      </c>
      <c r="IKX65" s="30">
        <f t="shared" si="1891"/>
        <v>0</v>
      </c>
      <c r="IKY65" s="30">
        <f t="shared" si="1891"/>
        <v>0</v>
      </c>
      <c r="IKZ65" s="30">
        <f t="shared" si="1891"/>
        <v>0</v>
      </c>
      <c r="ILA65" s="30">
        <f t="shared" si="1891"/>
        <v>0</v>
      </c>
      <c r="ILB65" s="30">
        <f t="shared" si="1891"/>
        <v>0</v>
      </c>
      <c r="ILC65" s="30">
        <f t="shared" si="1891"/>
        <v>0</v>
      </c>
      <c r="ILD65" s="30">
        <f t="shared" si="1891"/>
        <v>0</v>
      </c>
      <c r="ILE65" s="30">
        <f t="shared" si="1891"/>
        <v>0</v>
      </c>
      <c r="ILF65" s="30">
        <f t="shared" si="1891"/>
        <v>0</v>
      </c>
      <c r="ILG65" s="30">
        <f t="shared" si="1891"/>
        <v>0</v>
      </c>
      <c r="ILH65" s="30">
        <f t="shared" si="1891"/>
        <v>0</v>
      </c>
      <c r="ILI65" s="30">
        <f t="shared" ref="ILI65:INT65" si="1892">ILI64</f>
        <v>0</v>
      </c>
      <c r="ILJ65" s="30">
        <f t="shared" si="1892"/>
        <v>0</v>
      </c>
      <c r="ILK65" s="30">
        <f t="shared" si="1892"/>
        <v>0</v>
      </c>
      <c r="ILL65" s="30">
        <f t="shared" si="1892"/>
        <v>0</v>
      </c>
      <c r="ILM65" s="30">
        <f t="shared" si="1892"/>
        <v>0</v>
      </c>
      <c r="ILN65" s="30">
        <f t="shared" si="1892"/>
        <v>0</v>
      </c>
      <c r="ILO65" s="30">
        <f t="shared" si="1892"/>
        <v>0</v>
      </c>
      <c r="ILP65" s="30">
        <f t="shared" si="1892"/>
        <v>0</v>
      </c>
      <c r="ILQ65" s="30">
        <f t="shared" si="1892"/>
        <v>0</v>
      </c>
      <c r="ILR65" s="30">
        <f t="shared" si="1892"/>
        <v>0</v>
      </c>
      <c r="ILS65" s="30">
        <f t="shared" si="1892"/>
        <v>0</v>
      </c>
      <c r="ILT65" s="30">
        <f t="shared" si="1892"/>
        <v>0</v>
      </c>
      <c r="ILU65" s="30">
        <f t="shared" si="1892"/>
        <v>0</v>
      </c>
      <c r="ILV65" s="30">
        <f t="shared" si="1892"/>
        <v>0</v>
      </c>
      <c r="ILW65" s="30">
        <f t="shared" si="1892"/>
        <v>0</v>
      </c>
      <c r="ILX65" s="30">
        <f t="shared" si="1892"/>
        <v>0</v>
      </c>
      <c r="ILY65" s="30">
        <f t="shared" si="1892"/>
        <v>0</v>
      </c>
      <c r="ILZ65" s="30">
        <f t="shared" si="1892"/>
        <v>0</v>
      </c>
      <c r="IMA65" s="30">
        <f t="shared" si="1892"/>
        <v>0</v>
      </c>
      <c r="IMB65" s="30">
        <f t="shared" si="1892"/>
        <v>0</v>
      </c>
      <c r="IMC65" s="30">
        <f t="shared" si="1892"/>
        <v>0</v>
      </c>
      <c r="IMD65" s="30">
        <f t="shared" si="1892"/>
        <v>0</v>
      </c>
      <c r="IME65" s="30">
        <f t="shared" si="1892"/>
        <v>0</v>
      </c>
      <c r="IMF65" s="30">
        <f t="shared" si="1892"/>
        <v>0</v>
      </c>
      <c r="IMG65" s="30">
        <f t="shared" si="1892"/>
        <v>0</v>
      </c>
      <c r="IMH65" s="30">
        <f t="shared" si="1892"/>
        <v>0</v>
      </c>
      <c r="IMI65" s="30">
        <f t="shared" si="1892"/>
        <v>0</v>
      </c>
      <c r="IMJ65" s="30">
        <f t="shared" si="1892"/>
        <v>0</v>
      </c>
      <c r="IMK65" s="30">
        <f t="shared" si="1892"/>
        <v>0</v>
      </c>
      <c r="IML65" s="30">
        <f t="shared" si="1892"/>
        <v>0</v>
      </c>
      <c r="IMM65" s="30">
        <f t="shared" si="1892"/>
        <v>0</v>
      </c>
      <c r="IMN65" s="30">
        <f t="shared" si="1892"/>
        <v>0</v>
      </c>
      <c r="IMO65" s="30">
        <f t="shared" si="1892"/>
        <v>0</v>
      </c>
      <c r="IMP65" s="30">
        <f t="shared" si="1892"/>
        <v>0</v>
      </c>
      <c r="IMQ65" s="30">
        <f t="shared" si="1892"/>
        <v>0</v>
      </c>
      <c r="IMR65" s="30">
        <f t="shared" si="1892"/>
        <v>0</v>
      </c>
      <c r="IMS65" s="30">
        <f t="shared" si="1892"/>
        <v>0</v>
      </c>
      <c r="IMT65" s="30">
        <f t="shared" si="1892"/>
        <v>0</v>
      </c>
      <c r="IMU65" s="30">
        <f t="shared" si="1892"/>
        <v>0</v>
      </c>
      <c r="IMV65" s="30">
        <f t="shared" si="1892"/>
        <v>0</v>
      </c>
      <c r="IMW65" s="30">
        <f t="shared" si="1892"/>
        <v>0</v>
      </c>
      <c r="IMX65" s="30">
        <f t="shared" si="1892"/>
        <v>0</v>
      </c>
      <c r="IMY65" s="30">
        <f t="shared" si="1892"/>
        <v>0</v>
      </c>
      <c r="IMZ65" s="30">
        <f t="shared" si="1892"/>
        <v>0</v>
      </c>
      <c r="INA65" s="30">
        <f t="shared" si="1892"/>
        <v>0</v>
      </c>
      <c r="INB65" s="30">
        <f t="shared" si="1892"/>
        <v>0</v>
      </c>
      <c r="INC65" s="30">
        <f t="shared" si="1892"/>
        <v>0</v>
      </c>
      <c r="IND65" s="30">
        <f t="shared" si="1892"/>
        <v>0</v>
      </c>
      <c r="INE65" s="30">
        <f t="shared" si="1892"/>
        <v>0</v>
      </c>
      <c r="INF65" s="30">
        <f t="shared" si="1892"/>
        <v>0</v>
      </c>
      <c r="ING65" s="30">
        <f t="shared" si="1892"/>
        <v>0</v>
      </c>
      <c r="INH65" s="30">
        <f t="shared" si="1892"/>
        <v>0</v>
      </c>
      <c r="INI65" s="30">
        <f t="shared" si="1892"/>
        <v>0</v>
      </c>
      <c r="INJ65" s="30">
        <f t="shared" si="1892"/>
        <v>0</v>
      </c>
      <c r="INK65" s="30">
        <f t="shared" si="1892"/>
        <v>0</v>
      </c>
      <c r="INL65" s="30">
        <f t="shared" si="1892"/>
        <v>0</v>
      </c>
      <c r="INM65" s="30">
        <f t="shared" si="1892"/>
        <v>0</v>
      </c>
      <c r="INN65" s="30">
        <f t="shared" si="1892"/>
        <v>0</v>
      </c>
      <c r="INO65" s="30">
        <f t="shared" si="1892"/>
        <v>0</v>
      </c>
      <c r="INP65" s="30">
        <f t="shared" si="1892"/>
        <v>0</v>
      </c>
      <c r="INQ65" s="30">
        <f t="shared" si="1892"/>
        <v>0</v>
      </c>
      <c r="INR65" s="30">
        <f t="shared" si="1892"/>
        <v>0</v>
      </c>
      <c r="INS65" s="30">
        <f t="shared" si="1892"/>
        <v>0</v>
      </c>
      <c r="INT65" s="30">
        <f t="shared" si="1892"/>
        <v>0</v>
      </c>
      <c r="INU65" s="30">
        <f t="shared" ref="INU65:IQF65" si="1893">INU64</f>
        <v>0</v>
      </c>
      <c r="INV65" s="30">
        <f t="shared" si="1893"/>
        <v>0</v>
      </c>
      <c r="INW65" s="30">
        <f t="shared" si="1893"/>
        <v>0</v>
      </c>
      <c r="INX65" s="30">
        <f t="shared" si="1893"/>
        <v>0</v>
      </c>
      <c r="INY65" s="30">
        <f t="shared" si="1893"/>
        <v>0</v>
      </c>
      <c r="INZ65" s="30">
        <f t="shared" si="1893"/>
        <v>0</v>
      </c>
      <c r="IOA65" s="30">
        <f t="shared" si="1893"/>
        <v>0</v>
      </c>
      <c r="IOB65" s="30">
        <f t="shared" si="1893"/>
        <v>0</v>
      </c>
      <c r="IOC65" s="30">
        <f t="shared" si="1893"/>
        <v>0</v>
      </c>
      <c r="IOD65" s="30">
        <f t="shared" si="1893"/>
        <v>0</v>
      </c>
      <c r="IOE65" s="30">
        <f t="shared" si="1893"/>
        <v>0</v>
      </c>
      <c r="IOF65" s="30">
        <f t="shared" si="1893"/>
        <v>0</v>
      </c>
      <c r="IOG65" s="30">
        <f t="shared" si="1893"/>
        <v>0</v>
      </c>
      <c r="IOH65" s="30">
        <f t="shared" si="1893"/>
        <v>0</v>
      </c>
      <c r="IOI65" s="30">
        <f t="shared" si="1893"/>
        <v>0</v>
      </c>
      <c r="IOJ65" s="30">
        <f t="shared" si="1893"/>
        <v>0</v>
      </c>
      <c r="IOK65" s="30">
        <f t="shared" si="1893"/>
        <v>0</v>
      </c>
      <c r="IOL65" s="30">
        <f t="shared" si="1893"/>
        <v>0</v>
      </c>
      <c r="IOM65" s="30">
        <f t="shared" si="1893"/>
        <v>0</v>
      </c>
      <c r="ION65" s="30">
        <f t="shared" si="1893"/>
        <v>0</v>
      </c>
      <c r="IOO65" s="30">
        <f t="shared" si="1893"/>
        <v>0</v>
      </c>
      <c r="IOP65" s="30">
        <f t="shared" si="1893"/>
        <v>0</v>
      </c>
      <c r="IOQ65" s="30">
        <f t="shared" si="1893"/>
        <v>0</v>
      </c>
      <c r="IOR65" s="30">
        <f t="shared" si="1893"/>
        <v>0</v>
      </c>
      <c r="IOS65" s="30">
        <f t="shared" si="1893"/>
        <v>0</v>
      </c>
      <c r="IOT65" s="30">
        <f t="shared" si="1893"/>
        <v>0</v>
      </c>
      <c r="IOU65" s="30">
        <f t="shared" si="1893"/>
        <v>0</v>
      </c>
      <c r="IOV65" s="30">
        <f t="shared" si="1893"/>
        <v>0</v>
      </c>
      <c r="IOW65" s="30">
        <f t="shared" si="1893"/>
        <v>0</v>
      </c>
      <c r="IOX65" s="30">
        <f t="shared" si="1893"/>
        <v>0</v>
      </c>
      <c r="IOY65" s="30">
        <f t="shared" si="1893"/>
        <v>0</v>
      </c>
      <c r="IOZ65" s="30">
        <f t="shared" si="1893"/>
        <v>0</v>
      </c>
      <c r="IPA65" s="30">
        <f t="shared" si="1893"/>
        <v>0</v>
      </c>
      <c r="IPB65" s="30">
        <f t="shared" si="1893"/>
        <v>0</v>
      </c>
      <c r="IPC65" s="30">
        <f t="shared" si="1893"/>
        <v>0</v>
      </c>
      <c r="IPD65" s="30">
        <f t="shared" si="1893"/>
        <v>0</v>
      </c>
      <c r="IPE65" s="30">
        <f t="shared" si="1893"/>
        <v>0</v>
      </c>
      <c r="IPF65" s="30">
        <f t="shared" si="1893"/>
        <v>0</v>
      </c>
      <c r="IPG65" s="30">
        <f t="shared" si="1893"/>
        <v>0</v>
      </c>
      <c r="IPH65" s="30">
        <f t="shared" si="1893"/>
        <v>0</v>
      </c>
      <c r="IPI65" s="30">
        <f t="shared" si="1893"/>
        <v>0</v>
      </c>
      <c r="IPJ65" s="30">
        <f t="shared" si="1893"/>
        <v>0</v>
      </c>
      <c r="IPK65" s="30">
        <f t="shared" si="1893"/>
        <v>0</v>
      </c>
      <c r="IPL65" s="30">
        <f t="shared" si="1893"/>
        <v>0</v>
      </c>
      <c r="IPM65" s="30">
        <f t="shared" si="1893"/>
        <v>0</v>
      </c>
      <c r="IPN65" s="30">
        <f t="shared" si="1893"/>
        <v>0</v>
      </c>
      <c r="IPO65" s="30">
        <f t="shared" si="1893"/>
        <v>0</v>
      </c>
      <c r="IPP65" s="30">
        <f t="shared" si="1893"/>
        <v>0</v>
      </c>
      <c r="IPQ65" s="30">
        <f t="shared" si="1893"/>
        <v>0</v>
      </c>
      <c r="IPR65" s="30">
        <f t="shared" si="1893"/>
        <v>0</v>
      </c>
      <c r="IPS65" s="30">
        <f t="shared" si="1893"/>
        <v>0</v>
      </c>
      <c r="IPT65" s="30">
        <f t="shared" si="1893"/>
        <v>0</v>
      </c>
      <c r="IPU65" s="30">
        <f t="shared" si="1893"/>
        <v>0</v>
      </c>
      <c r="IPV65" s="30">
        <f t="shared" si="1893"/>
        <v>0</v>
      </c>
      <c r="IPW65" s="30">
        <f t="shared" si="1893"/>
        <v>0</v>
      </c>
      <c r="IPX65" s="30">
        <f t="shared" si="1893"/>
        <v>0</v>
      </c>
      <c r="IPY65" s="30">
        <f t="shared" si="1893"/>
        <v>0</v>
      </c>
      <c r="IPZ65" s="30">
        <f t="shared" si="1893"/>
        <v>0</v>
      </c>
      <c r="IQA65" s="30">
        <f t="shared" si="1893"/>
        <v>0</v>
      </c>
      <c r="IQB65" s="30">
        <f t="shared" si="1893"/>
        <v>0</v>
      </c>
      <c r="IQC65" s="30">
        <f t="shared" si="1893"/>
        <v>0</v>
      </c>
      <c r="IQD65" s="30">
        <f t="shared" si="1893"/>
        <v>0</v>
      </c>
      <c r="IQE65" s="30">
        <f t="shared" si="1893"/>
        <v>0</v>
      </c>
      <c r="IQF65" s="30">
        <f t="shared" si="1893"/>
        <v>0</v>
      </c>
      <c r="IQG65" s="30">
        <f t="shared" ref="IQG65:ISR65" si="1894">IQG64</f>
        <v>0</v>
      </c>
      <c r="IQH65" s="30">
        <f t="shared" si="1894"/>
        <v>0</v>
      </c>
      <c r="IQI65" s="30">
        <f t="shared" si="1894"/>
        <v>0</v>
      </c>
      <c r="IQJ65" s="30">
        <f t="shared" si="1894"/>
        <v>0</v>
      </c>
      <c r="IQK65" s="30">
        <f t="shared" si="1894"/>
        <v>0</v>
      </c>
      <c r="IQL65" s="30">
        <f t="shared" si="1894"/>
        <v>0</v>
      </c>
      <c r="IQM65" s="30">
        <f t="shared" si="1894"/>
        <v>0</v>
      </c>
      <c r="IQN65" s="30">
        <f t="shared" si="1894"/>
        <v>0</v>
      </c>
      <c r="IQO65" s="30">
        <f t="shared" si="1894"/>
        <v>0</v>
      </c>
      <c r="IQP65" s="30">
        <f t="shared" si="1894"/>
        <v>0</v>
      </c>
      <c r="IQQ65" s="30">
        <f t="shared" si="1894"/>
        <v>0</v>
      </c>
      <c r="IQR65" s="30">
        <f t="shared" si="1894"/>
        <v>0</v>
      </c>
      <c r="IQS65" s="30">
        <f t="shared" si="1894"/>
        <v>0</v>
      </c>
      <c r="IQT65" s="30">
        <f t="shared" si="1894"/>
        <v>0</v>
      </c>
      <c r="IQU65" s="30">
        <f t="shared" si="1894"/>
        <v>0</v>
      </c>
      <c r="IQV65" s="30">
        <f t="shared" si="1894"/>
        <v>0</v>
      </c>
      <c r="IQW65" s="30">
        <f t="shared" si="1894"/>
        <v>0</v>
      </c>
      <c r="IQX65" s="30">
        <f t="shared" si="1894"/>
        <v>0</v>
      </c>
      <c r="IQY65" s="30">
        <f t="shared" si="1894"/>
        <v>0</v>
      </c>
      <c r="IQZ65" s="30">
        <f t="shared" si="1894"/>
        <v>0</v>
      </c>
      <c r="IRA65" s="30">
        <f t="shared" si="1894"/>
        <v>0</v>
      </c>
      <c r="IRB65" s="30">
        <f t="shared" si="1894"/>
        <v>0</v>
      </c>
      <c r="IRC65" s="30">
        <f t="shared" si="1894"/>
        <v>0</v>
      </c>
      <c r="IRD65" s="30">
        <f t="shared" si="1894"/>
        <v>0</v>
      </c>
      <c r="IRE65" s="30">
        <f t="shared" si="1894"/>
        <v>0</v>
      </c>
      <c r="IRF65" s="30">
        <f t="shared" si="1894"/>
        <v>0</v>
      </c>
      <c r="IRG65" s="30">
        <f t="shared" si="1894"/>
        <v>0</v>
      </c>
      <c r="IRH65" s="30">
        <f t="shared" si="1894"/>
        <v>0</v>
      </c>
      <c r="IRI65" s="30">
        <f t="shared" si="1894"/>
        <v>0</v>
      </c>
      <c r="IRJ65" s="30">
        <f t="shared" si="1894"/>
        <v>0</v>
      </c>
      <c r="IRK65" s="30">
        <f t="shared" si="1894"/>
        <v>0</v>
      </c>
      <c r="IRL65" s="30">
        <f t="shared" si="1894"/>
        <v>0</v>
      </c>
      <c r="IRM65" s="30">
        <f t="shared" si="1894"/>
        <v>0</v>
      </c>
      <c r="IRN65" s="30">
        <f t="shared" si="1894"/>
        <v>0</v>
      </c>
      <c r="IRO65" s="30">
        <f t="shared" si="1894"/>
        <v>0</v>
      </c>
      <c r="IRP65" s="30">
        <f t="shared" si="1894"/>
        <v>0</v>
      </c>
      <c r="IRQ65" s="30">
        <f t="shared" si="1894"/>
        <v>0</v>
      </c>
      <c r="IRR65" s="30">
        <f t="shared" si="1894"/>
        <v>0</v>
      </c>
      <c r="IRS65" s="30">
        <f t="shared" si="1894"/>
        <v>0</v>
      </c>
      <c r="IRT65" s="30">
        <f t="shared" si="1894"/>
        <v>0</v>
      </c>
      <c r="IRU65" s="30">
        <f t="shared" si="1894"/>
        <v>0</v>
      </c>
      <c r="IRV65" s="30">
        <f t="shared" si="1894"/>
        <v>0</v>
      </c>
      <c r="IRW65" s="30">
        <f t="shared" si="1894"/>
        <v>0</v>
      </c>
      <c r="IRX65" s="30">
        <f t="shared" si="1894"/>
        <v>0</v>
      </c>
      <c r="IRY65" s="30">
        <f t="shared" si="1894"/>
        <v>0</v>
      </c>
      <c r="IRZ65" s="30">
        <f t="shared" si="1894"/>
        <v>0</v>
      </c>
      <c r="ISA65" s="30">
        <f t="shared" si="1894"/>
        <v>0</v>
      </c>
      <c r="ISB65" s="30">
        <f t="shared" si="1894"/>
        <v>0</v>
      </c>
      <c r="ISC65" s="30">
        <f t="shared" si="1894"/>
        <v>0</v>
      </c>
      <c r="ISD65" s="30">
        <f t="shared" si="1894"/>
        <v>0</v>
      </c>
      <c r="ISE65" s="30">
        <f t="shared" si="1894"/>
        <v>0</v>
      </c>
      <c r="ISF65" s="30">
        <f t="shared" si="1894"/>
        <v>0</v>
      </c>
      <c r="ISG65" s="30">
        <f t="shared" si="1894"/>
        <v>0</v>
      </c>
      <c r="ISH65" s="30">
        <f t="shared" si="1894"/>
        <v>0</v>
      </c>
      <c r="ISI65" s="30">
        <f t="shared" si="1894"/>
        <v>0</v>
      </c>
      <c r="ISJ65" s="30">
        <f t="shared" si="1894"/>
        <v>0</v>
      </c>
      <c r="ISK65" s="30">
        <f t="shared" si="1894"/>
        <v>0</v>
      </c>
      <c r="ISL65" s="30">
        <f t="shared" si="1894"/>
        <v>0</v>
      </c>
      <c r="ISM65" s="30">
        <f t="shared" si="1894"/>
        <v>0</v>
      </c>
      <c r="ISN65" s="30">
        <f t="shared" si="1894"/>
        <v>0</v>
      </c>
      <c r="ISO65" s="30">
        <f t="shared" si="1894"/>
        <v>0</v>
      </c>
      <c r="ISP65" s="30">
        <f t="shared" si="1894"/>
        <v>0</v>
      </c>
      <c r="ISQ65" s="30">
        <f t="shared" si="1894"/>
        <v>0</v>
      </c>
      <c r="ISR65" s="30">
        <f t="shared" si="1894"/>
        <v>0</v>
      </c>
      <c r="ISS65" s="30">
        <f t="shared" ref="ISS65:IVD65" si="1895">ISS64</f>
        <v>0</v>
      </c>
      <c r="IST65" s="30">
        <f t="shared" si="1895"/>
        <v>0</v>
      </c>
      <c r="ISU65" s="30">
        <f t="shared" si="1895"/>
        <v>0</v>
      </c>
      <c r="ISV65" s="30">
        <f t="shared" si="1895"/>
        <v>0</v>
      </c>
      <c r="ISW65" s="30">
        <f t="shared" si="1895"/>
        <v>0</v>
      </c>
      <c r="ISX65" s="30">
        <f t="shared" si="1895"/>
        <v>0</v>
      </c>
      <c r="ISY65" s="30">
        <f t="shared" si="1895"/>
        <v>0</v>
      </c>
      <c r="ISZ65" s="30">
        <f t="shared" si="1895"/>
        <v>0</v>
      </c>
      <c r="ITA65" s="30">
        <f t="shared" si="1895"/>
        <v>0</v>
      </c>
      <c r="ITB65" s="30">
        <f t="shared" si="1895"/>
        <v>0</v>
      </c>
      <c r="ITC65" s="30">
        <f t="shared" si="1895"/>
        <v>0</v>
      </c>
      <c r="ITD65" s="30">
        <f t="shared" si="1895"/>
        <v>0</v>
      </c>
      <c r="ITE65" s="30">
        <f t="shared" si="1895"/>
        <v>0</v>
      </c>
      <c r="ITF65" s="30">
        <f t="shared" si="1895"/>
        <v>0</v>
      </c>
      <c r="ITG65" s="30">
        <f t="shared" si="1895"/>
        <v>0</v>
      </c>
      <c r="ITH65" s="30">
        <f t="shared" si="1895"/>
        <v>0</v>
      </c>
      <c r="ITI65" s="30">
        <f t="shared" si="1895"/>
        <v>0</v>
      </c>
      <c r="ITJ65" s="30">
        <f t="shared" si="1895"/>
        <v>0</v>
      </c>
      <c r="ITK65" s="30">
        <f t="shared" si="1895"/>
        <v>0</v>
      </c>
      <c r="ITL65" s="30">
        <f t="shared" si="1895"/>
        <v>0</v>
      </c>
      <c r="ITM65" s="30">
        <f t="shared" si="1895"/>
        <v>0</v>
      </c>
      <c r="ITN65" s="30">
        <f t="shared" si="1895"/>
        <v>0</v>
      </c>
      <c r="ITO65" s="30">
        <f t="shared" si="1895"/>
        <v>0</v>
      </c>
      <c r="ITP65" s="30">
        <f t="shared" si="1895"/>
        <v>0</v>
      </c>
      <c r="ITQ65" s="30">
        <f t="shared" si="1895"/>
        <v>0</v>
      </c>
      <c r="ITR65" s="30">
        <f t="shared" si="1895"/>
        <v>0</v>
      </c>
      <c r="ITS65" s="30">
        <f t="shared" si="1895"/>
        <v>0</v>
      </c>
      <c r="ITT65" s="30">
        <f t="shared" si="1895"/>
        <v>0</v>
      </c>
      <c r="ITU65" s="30">
        <f t="shared" si="1895"/>
        <v>0</v>
      </c>
      <c r="ITV65" s="30">
        <f t="shared" si="1895"/>
        <v>0</v>
      </c>
      <c r="ITW65" s="30">
        <f t="shared" si="1895"/>
        <v>0</v>
      </c>
      <c r="ITX65" s="30">
        <f t="shared" si="1895"/>
        <v>0</v>
      </c>
      <c r="ITY65" s="30">
        <f t="shared" si="1895"/>
        <v>0</v>
      </c>
      <c r="ITZ65" s="30">
        <f t="shared" si="1895"/>
        <v>0</v>
      </c>
      <c r="IUA65" s="30">
        <f t="shared" si="1895"/>
        <v>0</v>
      </c>
      <c r="IUB65" s="30">
        <f t="shared" si="1895"/>
        <v>0</v>
      </c>
      <c r="IUC65" s="30">
        <f t="shared" si="1895"/>
        <v>0</v>
      </c>
      <c r="IUD65" s="30">
        <f t="shared" si="1895"/>
        <v>0</v>
      </c>
      <c r="IUE65" s="30">
        <f t="shared" si="1895"/>
        <v>0</v>
      </c>
      <c r="IUF65" s="30">
        <f t="shared" si="1895"/>
        <v>0</v>
      </c>
      <c r="IUG65" s="30">
        <f t="shared" si="1895"/>
        <v>0</v>
      </c>
      <c r="IUH65" s="30">
        <f t="shared" si="1895"/>
        <v>0</v>
      </c>
      <c r="IUI65" s="30">
        <f t="shared" si="1895"/>
        <v>0</v>
      </c>
      <c r="IUJ65" s="30">
        <f t="shared" si="1895"/>
        <v>0</v>
      </c>
      <c r="IUK65" s="30">
        <f t="shared" si="1895"/>
        <v>0</v>
      </c>
      <c r="IUL65" s="30">
        <f t="shared" si="1895"/>
        <v>0</v>
      </c>
      <c r="IUM65" s="30">
        <f t="shared" si="1895"/>
        <v>0</v>
      </c>
      <c r="IUN65" s="30">
        <f t="shared" si="1895"/>
        <v>0</v>
      </c>
      <c r="IUO65" s="30">
        <f t="shared" si="1895"/>
        <v>0</v>
      </c>
      <c r="IUP65" s="30">
        <f t="shared" si="1895"/>
        <v>0</v>
      </c>
      <c r="IUQ65" s="30">
        <f t="shared" si="1895"/>
        <v>0</v>
      </c>
      <c r="IUR65" s="30">
        <f t="shared" si="1895"/>
        <v>0</v>
      </c>
      <c r="IUS65" s="30">
        <f t="shared" si="1895"/>
        <v>0</v>
      </c>
      <c r="IUT65" s="30">
        <f t="shared" si="1895"/>
        <v>0</v>
      </c>
      <c r="IUU65" s="30">
        <f t="shared" si="1895"/>
        <v>0</v>
      </c>
      <c r="IUV65" s="30">
        <f t="shared" si="1895"/>
        <v>0</v>
      </c>
      <c r="IUW65" s="30">
        <f t="shared" si="1895"/>
        <v>0</v>
      </c>
      <c r="IUX65" s="30">
        <f t="shared" si="1895"/>
        <v>0</v>
      </c>
      <c r="IUY65" s="30">
        <f t="shared" si="1895"/>
        <v>0</v>
      </c>
      <c r="IUZ65" s="30">
        <f t="shared" si="1895"/>
        <v>0</v>
      </c>
      <c r="IVA65" s="30">
        <f t="shared" si="1895"/>
        <v>0</v>
      </c>
      <c r="IVB65" s="30">
        <f t="shared" si="1895"/>
        <v>0</v>
      </c>
      <c r="IVC65" s="30">
        <f t="shared" si="1895"/>
        <v>0</v>
      </c>
      <c r="IVD65" s="30">
        <f t="shared" si="1895"/>
        <v>0</v>
      </c>
      <c r="IVE65" s="30">
        <f t="shared" ref="IVE65:IXP65" si="1896">IVE64</f>
        <v>0</v>
      </c>
      <c r="IVF65" s="30">
        <f t="shared" si="1896"/>
        <v>0</v>
      </c>
      <c r="IVG65" s="30">
        <f t="shared" si="1896"/>
        <v>0</v>
      </c>
      <c r="IVH65" s="30">
        <f t="shared" si="1896"/>
        <v>0</v>
      </c>
      <c r="IVI65" s="30">
        <f t="shared" si="1896"/>
        <v>0</v>
      </c>
      <c r="IVJ65" s="30">
        <f t="shared" si="1896"/>
        <v>0</v>
      </c>
      <c r="IVK65" s="30">
        <f t="shared" si="1896"/>
        <v>0</v>
      </c>
      <c r="IVL65" s="30">
        <f t="shared" si="1896"/>
        <v>0</v>
      </c>
      <c r="IVM65" s="30">
        <f t="shared" si="1896"/>
        <v>0</v>
      </c>
      <c r="IVN65" s="30">
        <f t="shared" si="1896"/>
        <v>0</v>
      </c>
      <c r="IVO65" s="30">
        <f t="shared" si="1896"/>
        <v>0</v>
      </c>
      <c r="IVP65" s="30">
        <f t="shared" si="1896"/>
        <v>0</v>
      </c>
      <c r="IVQ65" s="30">
        <f t="shared" si="1896"/>
        <v>0</v>
      </c>
      <c r="IVR65" s="30">
        <f t="shared" si="1896"/>
        <v>0</v>
      </c>
      <c r="IVS65" s="30">
        <f t="shared" si="1896"/>
        <v>0</v>
      </c>
      <c r="IVT65" s="30">
        <f t="shared" si="1896"/>
        <v>0</v>
      </c>
      <c r="IVU65" s="30">
        <f t="shared" si="1896"/>
        <v>0</v>
      </c>
      <c r="IVV65" s="30">
        <f t="shared" si="1896"/>
        <v>0</v>
      </c>
      <c r="IVW65" s="30">
        <f t="shared" si="1896"/>
        <v>0</v>
      </c>
      <c r="IVX65" s="30">
        <f t="shared" si="1896"/>
        <v>0</v>
      </c>
      <c r="IVY65" s="30">
        <f t="shared" si="1896"/>
        <v>0</v>
      </c>
      <c r="IVZ65" s="30">
        <f t="shared" si="1896"/>
        <v>0</v>
      </c>
      <c r="IWA65" s="30">
        <f t="shared" si="1896"/>
        <v>0</v>
      </c>
      <c r="IWB65" s="30">
        <f t="shared" si="1896"/>
        <v>0</v>
      </c>
      <c r="IWC65" s="30">
        <f t="shared" si="1896"/>
        <v>0</v>
      </c>
      <c r="IWD65" s="30">
        <f t="shared" si="1896"/>
        <v>0</v>
      </c>
      <c r="IWE65" s="30">
        <f t="shared" si="1896"/>
        <v>0</v>
      </c>
      <c r="IWF65" s="30">
        <f t="shared" si="1896"/>
        <v>0</v>
      </c>
      <c r="IWG65" s="30">
        <f t="shared" si="1896"/>
        <v>0</v>
      </c>
      <c r="IWH65" s="30">
        <f t="shared" si="1896"/>
        <v>0</v>
      </c>
      <c r="IWI65" s="30">
        <f t="shared" si="1896"/>
        <v>0</v>
      </c>
      <c r="IWJ65" s="30">
        <f t="shared" si="1896"/>
        <v>0</v>
      </c>
      <c r="IWK65" s="30">
        <f t="shared" si="1896"/>
        <v>0</v>
      </c>
      <c r="IWL65" s="30">
        <f t="shared" si="1896"/>
        <v>0</v>
      </c>
      <c r="IWM65" s="30">
        <f t="shared" si="1896"/>
        <v>0</v>
      </c>
      <c r="IWN65" s="30">
        <f t="shared" si="1896"/>
        <v>0</v>
      </c>
      <c r="IWO65" s="30">
        <f t="shared" si="1896"/>
        <v>0</v>
      </c>
      <c r="IWP65" s="30">
        <f t="shared" si="1896"/>
        <v>0</v>
      </c>
      <c r="IWQ65" s="30">
        <f t="shared" si="1896"/>
        <v>0</v>
      </c>
      <c r="IWR65" s="30">
        <f t="shared" si="1896"/>
        <v>0</v>
      </c>
      <c r="IWS65" s="30">
        <f t="shared" si="1896"/>
        <v>0</v>
      </c>
      <c r="IWT65" s="30">
        <f t="shared" si="1896"/>
        <v>0</v>
      </c>
      <c r="IWU65" s="30">
        <f t="shared" si="1896"/>
        <v>0</v>
      </c>
      <c r="IWV65" s="30">
        <f t="shared" si="1896"/>
        <v>0</v>
      </c>
      <c r="IWW65" s="30">
        <f t="shared" si="1896"/>
        <v>0</v>
      </c>
      <c r="IWX65" s="30">
        <f t="shared" si="1896"/>
        <v>0</v>
      </c>
      <c r="IWY65" s="30">
        <f t="shared" si="1896"/>
        <v>0</v>
      </c>
      <c r="IWZ65" s="30">
        <f t="shared" si="1896"/>
        <v>0</v>
      </c>
      <c r="IXA65" s="30">
        <f t="shared" si="1896"/>
        <v>0</v>
      </c>
      <c r="IXB65" s="30">
        <f t="shared" si="1896"/>
        <v>0</v>
      </c>
      <c r="IXC65" s="30">
        <f t="shared" si="1896"/>
        <v>0</v>
      </c>
      <c r="IXD65" s="30">
        <f t="shared" si="1896"/>
        <v>0</v>
      </c>
      <c r="IXE65" s="30">
        <f t="shared" si="1896"/>
        <v>0</v>
      </c>
      <c r="IXF65" s="30">
        <f t="shared" si="1896"/>
        <v>0</v>
      </c>
      <c r="IXG65" s="30">
        <f t="shared" si="1896"/>
        <v>0</v>
      </c>
      <c r="IXH65" s="30">
        <f t="shared" si="1896"/>
        <v>0</v>
      </c>
      <c r="IXI65" s="30">
        <f t="shared" si="1896"/>
        <v>0</v>
      </c>
      <c r="IXJ65" s="30">
        <f t="shared" si="1896"/>
        <v>0</v>
      </c>
      <c r="IXK65" s="30">
        <f t="shared" si="1896"/>
        <v>0</v>
      </c>
      <c r="IXL65" s="30">
        <f t="shared" si="1896"/>
        <v>0</v>
      </c>
      <c r="IXM65" s="30">
        <f t="shared" si="1896"/>
        <v>0</v>
      </c>
      <c r="IXN65" s="30">
        <f t="shared" si="1896"/>
        <v>0</v>
      </c>
      <c r="IXO65" s="30">
        <f t="shared" si="1896"/>
        <v>0</v>
      </c>
      <c r="IXP65" s="30">
        <f t="shared" si="1896"/>
        <v>0</v>
      </c>
      <c r="IXQ65" s="30">
        <f t="shared" ref="IXQ65:JAB65" si="1897">IXQ64</f>
        <v>0</v>
      </c>
      <c r="IXR65" s="30">
        <f t="shared" si="1897"/>
        <v>0</v>
      </c>
      <c r="IXS65" s="30">
        <f t="shared" si="1897"/>
        <v>0</v>
      </c>
      <c r="IXT65" s="30">
        <f t="shared" si="1897"/>
        <v>0</v>
      </c>
      <c r="IXU65" s="30">
        <f t="shared" si="1897"/>
        <v>0</v>
      </c>
      <c r="IXV65" s="30">
        <f t="shared" si="1897"/>
        <v>0</v>
      </c>
      <c r="IXW65" s="30">
        <f t="shared" si="1897"/>
        <v>0</v>
      </c>
      <c r="IXX65" s="30">
        <f t="shared" si="1897"/>
        <v>0</v>
      </c>
      <c r="IXY65" s="30">
        <f t="shared" si="1897"/>
        <v>0</v>
      </c>
      <c r="IXZ65" s="30">
        <f t="shared" si="1897"/>
        <v>0</v>
      </c>
      <c r="IYA65" s="30">
        <f t="shared" si="1897"/>
        <v>0</v>
      </c>
      <c r="IYB65" s="30">
        <f t="shared" si="1897"/>
        <v>0</v>
      </c>
      <c r="IYC65" s="30">
        <f t="shared" si="1897"/>
        <v>0</v>
      </c>
      <c r="IYD65" s="30">
        <f t="shared" si="1897"/>
        <v>0</v>
      </c>
      <c r="IYE65" s="30">
        <f t="shared" si="1897"/>
        <v>0</v>
      </c>
      <c r="IYF65" s="30">
        <f t="shared" si="1897"/>
        <v>0</v>
      </c>
      <c r="IYG65" s="30">
        <f t="shared" si="1897"/>
        <v>0</v>
      </c>
      <c r="IYH65" s="30">
        <f t="shared" si="1897"/>
        <v>0</v>
      </c>
      <c r="IYI65" s="30">
        <f t="shared" si="1897"/>
        <v>0</v>
      </c>
      <c r="IYJ65" s="30">
        <f t="shared" si="1897"/>
        <v>0</v>
      </c>
      <c r="IYK65" s="30">
        <f t="shared" si="1897"/>
        <v>0</v>
      </c>
      <c r="IYL65" s="30">
        <f t="shared" si="1897"/>
        <v>0</v>
      </c>
      <c r="IYM65" s="30">
        <f t="shared" si="1897"/>
        <v>0</v>
      </c>
      <c r="IYN65" s="30">
        <f t="shared" si="1897"/>
        <v>0</v>
      </c>
      <c r="IYO65" s="30">
        <f t="shared" si="1897"/>
        <v>0</v>
      </c>
      <c r="IYP65" s="30">
        <f t="shared" si="1897"/>
        <v>0</v>
      </c>
      <c r="IYQ65" s="30">
        <f t="shared" si="1897"/>
        <v>0</v>
      </c>
      <c r="IYR65" s="30">
        <f t="shared" si="1897"/>
        <v>0</v>
      </c>
      <c r="IYS65" s="30">
        <f t="shared" si="1897"/>
        <v>0</v>
      </c>
      <c r="IYT65" s="30">
        <f t="shared" si="1897"/>
        <v>0</v>
      </c>
      <c r="IYU65" s="30">
        <f t="shared" si="1897"/>
        <v>0</v>
      </c>
      <c r="IYV65" s="30">
        <f t="shared" si="1897"/>
        <v>0</v>
      </c>
      <c r="IYW65" s="30">
        <f t="shared" si="1897"/>
        <v>0</v>
      </c>
      <c r="IYX65" s="30">
        <f t="shared" si="1897"/>
        <v>0</v>
      </c>
      <c r="IYY65" s="30">
        <f t="shared" si="1897"/>
        <v>0</v>
      </c>
      <c r="IYZ65" s="30">
        <f t="shared" si="1897"/>
        <v>0</v>
      </c>
      <c r="IZA65" s="30">
        <f t="shared" si="1897"/>
        <v>0</v>
      </c>
      <c r="IZB65" s="30">
        <f t="shared" si="1897"/>
        <v>0</v>
      </c>
      <c r="IZC65" s="30">
        <f t="shared" si="1897"/>
        <v>0</v>
      </c>
      <c r="IZD65" s="30">
        <f t="shared" si="1897"/>
        <v>0</v>
      </c>
      <c r="IZE65" s="30">
        <f t="shared" si="1897"/>
        <v>0</v>
      </c>
      <c r="IZF65" s="30">
        <f t="shared" si="1897"/>
        <v>0</v>
      </c>
      <c r="IZG65" s="30">
        <f t="shared" si="1897"/>
        <v>0</v>
      </c>
      <c r="IZH65" s="30">
        <f t="shared" si="1897"/>
        <v>0</v>
      </c>
      <c r="IZI65" s="30">
        <f t="shared" si="1897"/>
        <v>0</v>
      </c>
      <c r="IZJ65" s="30">
        <f t="shared" si="1897"/>
        <v>0</v>
      </c>
      <c r="IZK65" s="30">
        <f t="shared" si="1897"/>
        <v>0</v>
      </c>
      <c r="IZL65" s="30">
        <f t="shared" si="1897"/>
        <v>0</v>
      </c>
      <c r="IZM65" s="30">
        <f t="shared" si="1897"/>
        <v>0</v>
      </c>
      <c r="IZN65" s="30">
        <f t="shared" si="1897"/>
        <v>0</v>
      </c>
      <c r="IZO65" s="30">
        <f t="shared" si="1897"/>
        <v>0</v>
      </c>
      <c r="IZP65" s="30">
        <f t="shared" si="1897"/>
        <v>0</v>
      </c>
      <c r="IZQ65" s="30">
        <f t="shared" si="1897"/>
        <v>0</v>
      </c>
      <c r="IZR65" s="30">
        <f t="shared" si="1897"/>
        <v>0</v>
      </c>
      <c r="IZS65" s="30">
        <f t="shared" si="1897"/>
        <v>0</v>
      </c>
      <c r="IZT65" s="30">
        <f t="shared" si="1897"/>
        <v>0</v>
      </c>
      <c r="IZU65" s="30">
        <f t="shared" si="1897"/>
        <v>0</v>
      </c>
      <c r="IZV65" s="30">
        <f t="shared" si="1897"/>
        <v>0</v>
      </c>
      <c r="IZW65" s="30">
        <f t="shared" si="1897"/>
        <v>0</v>
      </c>
      <c r="IZX65" s="30">
        <f t="shared" si="1897"/>
        <v>0</v>
      </c>
      <c r="IZY65" s="30">
        <f t="shared" si="1897"/>
        <v>0</v>
      </c>
      <c r="IZZ65" s="30">
        <f t="shared" si="1897"/>
        <v>0</v>
      </c>
      <c r="JAA65" s="30">
        <f t="shared" si="1897"/>
        <v>0</v>
      </c>
      <c r="JAB65" s="30">
        <f t="shared" si="1897"/>
        <v>0</v>
      </c>
      <c r="JAC65" s="30">
        <f t="shared" ref="JAC65:JCN65" si="1898">JAC64</f>
        <v>0</v>
      </c>
      <c r="JAD65" s="30">
        <f t="shared" si="1898"/>
        <v>0</v>
      </c>
      <c r="JAE65" s="30">
        <f t="shared" si="1898"/>
        <v>0</v>
      </c>
      <c r="JAF65" s="30">
        <f t="shared" si="1898"/>
        <v>0</v>
      </c>
      <c r="JAG65" s="30">
        <f t="shared" si="1898"/>
        <v>0</v>
      </c>
      <c r="JAH65" s="30">
        <f t="shared" si="1898"/>
        <v>0</v>
      </c>
      <c r="JAI65" s="30">
        <f t="shared" si="1898"/>
        <v>0</v>
      </c>
      <c r="JAJ65" s="30">
        <f t="shared" si="1898"/>
        <v>0</v>
      </c>
      <c r="JAK65" s="30">
        <f t="shared" si="1898"/>
        <v>0</v>
      </c>
      <c r="JAL65" s="30">
        <f t="shared" si="1898"/>
        <v>0</v>
      </c>
      <c r="JAM65" s="30">
        <f t="shared" si="1898"/>
        <v>0</v>
      </c>
      <c r="JAN65" s="30">
        <f t="shared" si="1898"/>
        <v>0</v>
      </c>
      <c r="JAO65" s="30">
        <f t="shared" si="1898"/>
        <v>0</v>
      </c>
      <c r="JAP65" s="30">
        <f t="shared" si="1898"/>
        <v>0</v>
      </c>
      <c r="JAQ65" s="30">
        <f t="shared" si="1898"/>
        <v>0</v>
      </c>
      <c r="JAR65" s="30">
        <f t="shared" si="1898"/>
        <v>0</v>
      </c>
      <c r="JAS65" s="30">
        <f t="shared" si="1898"/>
        <v>0</v>
      </c>
      <c r="JAT65" s="30">
        <f t="shared" si="1898"/>
        <v>0</v>
      </c>
      <c r="JAU65" s="30">
        <f t="shared" si="1898"/>
        <v>0</v>
      </c>
      <c r="JAV65" s="30">
        <f t="shared" si="1898"/>
        <v>0</v>
      </c>
      <c r="JAW65" s="30">
        <f t="shared" si="1898"/>
        <v>0</v>
      </c>
      <c r="JAX65" s="30">
        <f t="shared" si="1898"/>
        <v>0</v>
      </c>
      <c r="JAY65" s="30">
        <f t="shared" si="1898"/>
        <v>0</v>
      </c>
      <c r="JAZ65" s="30">
        <f t="shared" si="1898"/>
        <v>0</v>
      </c>
      <c r="JBA65" s="30">
        <f t="shared" si="1898"/>
        <v>0</v>
      </c>
      <c r="JBB65" s="30">
        <f t="shared" si="1898"/>
        <v>0</v>
      </c>
      <c r="JBC65" s="30">
        <f t="shared" si="1898"/>
        <v>0</v>
      </c>
      <c r="JBD65" s="30">
        <f t="shared" si="1898"/>
        <v>0</v>
      </c>
      <c r="JBE65" s="30">
        <f t="shared" si="1898"/>
        <v>0</v>
      </c>
      <c r="JBF65" s="30">
        <f t="shared" si="1898"/>
        <v>0</v>
      </c>
      <c r="JBG65" s="30">
        <f t="shared" si="1898"/>
        <v>0</v>
      </c>
      <c r="JBH65" s="30">
        <f t="shared" si="1898"/>
        <v>0</v>
      </c>
      <c r="JBI65" s="30">
        <f t="shared" si="1898"/>
        <v>0</v>
      </c>
      <c r="JBJ65" s="30">
        <f t="shared" si="1898"/>
        <v>0</v>
      </c>
      <c r="JBK65" s="30">
        <f t="shared" si="1898"/>
        <v>0</v>
      </c>
      <c r="JBL65" s="30">
        <f t="shared" si="1898"/>
        <v>0</v>
      </c>
      <c r="JBM65" s="30">
        <f t="shared" si="1898"/>
        <v>0</v>
      </c>
      <c r="JBN65" s="30">
        <f t="shared" si="1898"/>
        <v>0</v>
      </c>
      <c r="JBO65" s="30">
        <f t="shared" si="1898"/>
        <v>0</v>
      </c>
      <c r="JBP65" s="30">
        <f t="shared" si="1898"/>
        <v>0</v>
      </c>
      <c r="JBQ65" s="30">
        <f t="shared" si="1898"/>
        <v>0</v>
      </c>
      <c r="JBR65" s="30">
        <f t="shared" si="1898"/>
        <v>0</v>
      </c>
      <c r="JBS65" s="30">
        <f t="shared" si="1898"/>
        <v>0</v>
      </c>
      <c r="JBT65" s="30">
        <f t="shared" si="1898"/>
        <v>0</v>
      </c>
      <c r="JBU65" s="30">
        <f t="shared" si="1898"/>
        <v>0</v>
      </c>
      <c r="JBV65" s="30">
        <f t="shared" si="1898"/>
        <v>0</v>
      </c>
      <c r="JBW65" s="30">
        <f t="shared" si="1898"/>
        <v>0</v>
      </c>
      <c r="JBX65" s="30">
        <f t="shared" si="1898"/>
        <v>0</v>
      </c>
      <c r="JBY65" s="30">
        <f t="shared" si="1898"/>
        <v>0</v>
      </c>
      <c r="JBZ65" s="30">
        <f t="shared" si="1898"/>
        <v>0</v>
      </c>
      <c r="JCA65" s="30">
        <f t="shared" si="1898"/>
        <v>0</v>
      </c>
      <c r="JCB65" s="30">
        <f t="shared" si="1898"/>
        <v>0</v>
      </c>
      <c r="JCC65" s="30">
        <f t="shared" si="1898"/>
        <v>0</v>
      </c>
      <c r="JCD65" s="30">
        <f t="shared" si="1898"/>
        <v>0</v>
      </c>
      <c r="JCE65" s="30">
        <f t="shared" si="1898"/>
        <v>0</v>
      </c>
      <c r="JCF65" s="30">
        <f t="shared" si="1898"/>
        <v>0</v>
      </c>
      <c r="JCG65" s="30">
        <f t="shared" si="1898"/>
        <v>0</v>
      </c>
      <c r="JCH65" s="30">
        <f t="shared" si="1898"/>
        <v>0</v>
      </c>
      <c r="JCI65" s="30">
        <f t="shared" si="1898"/>
        <v>0</v>
      </c>
      <c r="JCJ65" s="30">
        <f t="shared" si="1898"/>
        <v>0</v>
      </c>
      <c r="JCK65" s="30">
        <f t="shared" si="1898"/>
        <v>0</v>
      </c>
      <c r="JCL65" s="30">
        <f t="shared" si="1898"/>
        <v>0</v>
      </c>
      <c r="JCM65" s="30">
        <f t="shared" si="1898"/>
        <v>0</v>
      </c>
      <c r="JCN65" s="30">
        <f t="shared" si="1898"/>
        <v>0</v>
      </c>
      <c r="JCO65" s="30">
        <f t="shared" ref="JCO65:JEZ65" si="1899">JCO64</f>
        <v>0</v>
      </c>
      <c r="JCP65" s="30">
        <f t="shared" si="1899"/>
        <v>0</v>
      </c>
      <c r="JCQ65" s="30">
        <f t="shared" si="1899"/>
        <v>0</v>
      </c>
      <c r="JCR65" s="30">
        <f t="shared" si="1899"/>
        <v>0</v>
      </c>
      <c r="JCS65" s="30">
        <f t="shared" si="1899"/>
        <v>0</v>
      </c>
      <c r="JCT65" s="30">
        <f t="shared" si="1899"/>
        <v>0</v>
      </c>
      <c r="JCU65" s="30">
        <f t="shared" si="1899"/>
        <v>0</v>
      </c>
      <c r="JCV65" s="30">
        <f t="shared" si="1899"/>
        <v>0</v>
      </c>
      <c r="JCW65" s="30">
        <f t="shared" si="1899"/>
        <v>0</v>
      </c>
      <c r="JCX65" s="30">
        <f t="shared" si="1899"/>
        <v>0</v>
      </c>
      <c r="JCY65" s="30">
        <f t="shared" si="1899"/>
        <v>0</v>
      </c>
      <c r="JCZ65" s="30">
        <f t="shared" si="1899"/>
        <v>0</v>
      </c>
      <c r="JDA65" s="30">
        <f t="shared" si="1899"/>
        <v>0</v>
      </c>
      <c r="JDB65" s="30">
        <f t="shared" si="1899"/>
        <v>0</v>
      </c>
      <c r="JDC65" s="30">
        <f t="shared" si="1899"/>
        <v>0</v>
      </c>
      <c r="JDD65" s="30">
        <f t="shared" si="1899"/>
        <v>0</v>
      </c>
      <c r="JDE65" s="30">
        <f t="shared" si="1899"/>
        <v>0</v>
      </c>
      <c r="JDF65" s="30">
        <f t="shared" si="1899"/>
        <v>0</v>
      </c>
      <c r="JDG65" s="30">
        <f t="shared" si="1899"/>
        <v>0</v>
      </c>
      <c r="JDH65" s="30">
        <f t="shared" si="1899"/>
        <v>0</v>
      </c>
      <c r="JDI65" s="30">
        <f t="shared" si="1899"/>
        <v>0</v>
      </c>
      <c r="JDJ65" s="30">
        <f t="shared" si="1899"/>
        <v>0</v>
      </c>
      <c r="JDK65" s="30">
        <f t="shared" si="1899"/>
        <v>0</v>
      </c>
      <c r="JDL65" s="30">
        <f t="shared" si="1899"/>
        <v>0</v>
      </c>
      <c r="JDM65" s="30">
        <f t="shared" si="1899"/>
        <v>0</v>
      </c>
      <c r="JDN65" s="30">
        <f t="shared" si="1899"/>
        <v>0</v>
      </c>
      <c r="JDO65" s="30">
        <f t="shared" si="1899"/>
        <v>0</v>
      </c>
      <c r="JDP65" s="30">
        <f t="shared" si="1899"/>
        <v>0</v>
      </c>
      <c r="JDQ65" s="30">
        <f t="shared" si="1899"/>
        <v>0</v>
      </c>
      <c r="JDR65" s="30">
        <f t="shared" si="1899"/>
        <v>0</v>
      </c>
      <c r="JDS65" s="30">
        <f t="shared" si="1899"/>
        <v>0</v>
      </c>
      <c r="JDT65" s="30">
        <f t="shared" si="1899"/>
        <v>0</v>
      </c>
      <c r="JDU65" s="30">
        <f t="shared" si="1899"/>
        <v>0</v>
      </c>
      <c r="JDV65" s="30">
        <f t="shared" si="1899"/>
        <v>0</v>
      </c>
      <c r="JDW65" s="30">
        <f t="shared" si="1899"/>
        <v>0</v>
      </c>
      <c r="JDX65" s="30">
        <f t="shared" si="1899"/>
        <v>0</v>
      </c>
      <c r="JDY65" s="30">
        <f t="shared" si="1899"/>
        <v>0</v>
      </c>
      <c r="JDZ65" s="30">
        <f t="shared" si="1899"/>
        <v>0</v>
      </c>
      <c r="JEA65" s="30">
        <f t="shared" si="1899"/>
        <v>0</v>
      </c>
      <c r="JEB65" s="30">
        <f t="shared" si="1899"/>
        <v>0</v>
      </c>
      <c r="JEC65" s="30">
        <f t="shared" si="1899"/>
        <v>0</v>
      </c>
      <c r="JED65" s="30">
        <f t="shared" si="1899"/>
        <v>0</v>
      </c>
      <c r="JEE65" s="30">
        <f t="shared" si="1899"/>
        <v>0</v>
      </c>
      <c r="JEF65" s="30">
        <f t="shared" si="1899"/>
        <v>0</v>
      </c>
      <c r="JEG65" s="30">
        <f t="shared" si="1899"/>
        <v>0</v>
      </c>
      <c r="JEH65" s="30">
        <f t="shared" si="1899"/>
        <v>0</v>
      </c>
      <c r="JEI65" s="30">
        <f t="shared" si="1899"/>
        <v>0</v>
      </c>
      <c r="JEJ65" s="30">
        <f t="shared" si="1899"/>
        <v>0</v>
      </c>
      <c r="JEK65" s="30">
        <f t="shared" si="1899"/>
        <v>0</v>
      </c>
      <c r="JEL65" s="30">
        <f t="shared" si="1899"/>
        <v>0</v>
      </c>
      <c r="JEM65" s="30">
        <f t="shared" si="1899"/>
        <v>0</v>
      </c>
      <c r="JEN65" s="30">
        <f t="shared" si="1899"/>
        <v>0</v>
      </c>
      <c r="JEO65" s="30">
        <f t="shared" si="1899"/>
        <v>0</v>
      </c>
      <c r="JEP65" s="30">
        <f t="shared" si="1899"/>
        <v>0</v>
      </c>
      <c r="JEQ65" s="30">
        <f t="shared" si="1899"/>
        <v>0</v>
      </c>
      <c r="JER65" s="30">
        <f t="shared" si="1899"/>
        <v>0</v>
      </c>
      <c r="JES65" s="30">
        <f t="shared" si="1899"/>
        <v>0</v>
      </c>
      <c r="JET65" s="30">
        <f t="shared" si="1899"/>
        <v>0</v>
      </c>
      <c r="JEU65" s="30">
        <f t="shared" si="1899"/>
        <v>0</v>
      </c>
      <c r="JEV65" s="30">
        <f t="shared" si="1899"/>
        <v>0</v>
      </c>
      <c r="JEW65" s="30">
        <f t="shared" si="1899"/>
        <v>0</v>
      </c>
      <c r="JEX65" s="30">
        <f t="shared" si="1899"/>
        <v>0</v>
      </c>
      <c r="JEY65" s="30">
        <f t="shared" si="1899"/>
        <v>0</v>
      </c>
      <c r="JEZ65" s="30">
        <f t="shared" si="1899"/>
        <v>0</v>
      </c>
      <c r="JFA65" s="30">
        <f t="shared" ref="JFA65:JHL65" si="1900">JFA64</f>
        <v>0</v>
      </c>
      <c r="JFB65" s="30">
        <f t="shared" si="1900"/>
        <v>0</v>
      </c>
      <c r="JFC65" s="30">
        <f t="shared" si="1900"/>
        <v>0</v>
      </c>
      <c r="JFD65" s="30">
        <f t="shared" si="1900"/>
        <v>0</v>
      </c>
      <c r="JFE65" s="30">
        <f t="shared" si="1900"/>
        <v>0</v>
      </c>
      <c r="JFF65" s="30">
        <f t="shared" si="1900"/>
        <v>0</v>
      </c>
      <c r="JFG65" s="30">
        <f t="shared" si="1900"/>
        <v>0</v>
      </c>
      <c r="JFH65" s="30">
        <f t="shared" si="1900"/>
        <v>0</v>
      </c>
      <c r="JFI65" s="30">
        <f t="shared" si="1900"/>
        <v>0</v>
      </c>
      <c r="JFJ65" s="30">
        <f t="shared" si="1900"/>
        <v>0</v>
      </c>
      <c r="JFK65" s="30">
        <f t="shared" si="1900"/>
        <v>0</v>
      </c>
      <c r="JFL65" s="30">
        <f t="shared" si="1900"/>
        <v>0</v>
      </c>
      <c r="JFM65" s="30">
        <f t="shared" si="1900"/>
        <v>0</v>
      </c>
      <c r="JFN65" s="30">
        <f t="shared" si="1900"/>
        <v>0</v>
      </c>
      <c r="JFO65" s="30">
        <f t="shared" si="1900"/>
        <v>0</v>
      </c>
      <c r="JFP65" s="30">
        <f t="shared" si="1900"/>
        <v>0</v>
      </c>
      <c r="JFQ65" s="30">
        <f t="shared" si="1900"/>
        <v>0</v>
      </c>
      <c r="JFR65" s="30">
        <f t="shared" si="1900"/>
        <v>0</v>
      </c>
      <c r="JFS65" s="30">
        <f t="shared" si="1900"/>
        <v>0</v>
      </c>
      <c r="JFT65" s="30">
        <f t="shared" si="1900"/>
        <v>0</v>
      </c>
      <c r="JFU65" s="30">
        <f t="shared" si="1900"/>
        <v>0</v>
      </c>
      <c r="JFV65" s="30">
        <f t="shared" si="1900"/>
        <v>0</v>
      </c>
      <c r="JFW65" s="30">
        <f t="shared" si="1900"/>
        <v>0</v>
      </c>
      <c r="JFX65" s="30">
        <f t="shared" si="1900"/>
        <v>0</v>
      </c>
      <c r="JFY65" s="30">
        <f t="shared" si="1900"/>
        <v>0</v>
      </c>
      <c r="JFZ65" s="30">
        <f t="shared" si="1900"/>
        <v>0</v>
      </c>
      <c r="JGA65" s="30">
        <f t="shared" si="1900"/>
        <v>0</v>
      </c>
      <c r="JGB65" s="30">
        <f t="shared" si="1900"/>
        <v>0</v>
      </c>
      <c r="JGC65" s="30">
        <f t="shared" si="1900"/>
        <v>0</v>
      </c>
      <c r="JGD65" s="30">
        <f t="shared" si="1900"/>
        <v>0</v>
      </c>
      <c r="JGE65" s="30">
        <f t="shared" si="1900"/>
        <v>0</v>
      </c>
      <c r="JGF65" s="30">
        <f t="shared" si="1900"/>
        <v>0</v>
      </c>
      <c r="JGG65" s="30">
        <f t="shared" si="1900"/>
        <v>0</v>
      </c>
      <c r="JGH65" s="30">
        <f t="shared" si="1900"/>
        <v>0</v>
      </c>
      <c r="JGI65" s="30">
        <f t="shared" si="1900"/>
        <v>0</v>
      </c>
      <c r="JGJ65" s="30">
        <f t="shared" si="1900"/>
        <v>0</v>
      </c>
      <c r="JGK65" s="30">
        <f t="shared" si="1900"/>
        <v>0</v>
      </c>
      <c r="JGL65" s="30">
        <f t="shared" si="1900"/>
        <v>0</v>
      </c>
      <c r="JGM65" s="30">
        <f t="shared" si="1900"/>
        <v>0</v>
      </c>
      <c r="JGN65" s="30">
        <f t="shared" si="1900"/>
        <v>0</v>
      </c>
      <c r="JGO65" s="30">
        <f t="shared" si="1900"/>
        <v>0</v>
      </c>
      <c r="JGP65" s="30">
        <f t="shared" si="1900"/>
        <v>0</v>
      </c>
      <c r="JGQ65" s="30">
        <f t="shared" si="1900"/>
        <v>0</v>
      </c>
      <c r="JGR65" s="30">
        <f t="shared" si="1900"/>
        <v>0</v>
      </c>
      <c r="JGS65" s="30">
        <f t="shared" si="1900"/>
        <v>0</v>
      </c>
      <c r="JGT65" s="30">
        <f t="shared" si="1900"/>
        <v>0</v>
      </c>
      <c r="JGU65" s="30">
        <f t="shared" si="1900"/>
        <v>0</v>
      </c>
      <c r="JGV65" s="30">
        <f t="shared" si="1900"/>
        <v>0</v>
      </c>
      <c r="JGW65" s="30">
        <f t="shared" si="1900"/>
        <v>0</v>
      </c>
      <c r="JGX65" s="30">
        <f t="shared" si="1900"/>
        <v>0</v>
      </c>
      <c r="JGY65" s="30">
        <f t="shared" si="1900"/>
        <v>0</v>
      </c>
      <c r="JGZ65" s="30">
        <f t="shared" si="1900"/>
        <v>0</v>
      </c>
      <c r="JHA65" s="30">
        <f t="shared" si="1900"/>
        <v>0</v>
      </c>
      <c r="JHB65" s="30">
        <f t="shared" si="1900"/>
        <v>0</v>
      </c>
      <c r="JHC65" s="30">
        <f t="shared" si="1900"/>
        <v>0</v>
      </c>
      <c r="JHD65" s="30">
        <f t="shared" si="1900"/>
        <v>0</v>
      </c>
      <c r="JHE65" s="30">
        <f t="shared" si="1900"/>
        <v>0</v>
      </c>
      <c r="JHF65" s="30">
        <f t="shared" si="1900"/>
        <v>0</v>
      </c>
      <c r="JHG65" s="30">
        <f t="shared" si="1900"/>
        <v>0</v>
      </c>
      <c r="JHH65" s="30">
        <f t="shared" si="1900"/>
        <v>0</v>
      </c>
      <c r="JHI65" s="30">
        <f t="shared" si="1900"/>
        <v>0</v>
      </c>
      <c r="JHJ65" s="30">
        <f t="shared" si="1900"/>
        <v>0</v>
      </c>
      <c r="JHK65" s="30">
        <f t="shared" si="1900"/>
        <v>0</v>
      </c>
      <c r="JHL65" s="30">
        <f t="shared" si="1900"/>
        <v>0</v>
      </c>
      <c r="JHM65" s="30">
        <f t="shared" ref="JHM65:JJX65" si="1901">JHM64</f>
        <v>0</v>
      </c>
      <c r="JHN65" s="30">
        <f t="shared" si="1901"/>
        <v>0</v>
      </c>
      <c r="JHO65" s="30">
        <f t="shared" si="1901"/>
        <v>0</v>
      </c>
      <c r="JHP65" s="30">
        <f t="shared" si="1901"/>
        <v>0</v>
      </c>
      <c r="JHQ65" s="30">
        <f t="shared" si="1901"/>
        <v>0</v>
      </c>
      <c r="JHR65" s="30">
        <f t="shared" si="1901"/>
        <v>0</v>
      </c>
      <c r="JHS65" s="30">
        <f t="shared" si="1901"/>
        <v>0</v>
      </c>
      <c r="JHT65" s="30">
        <f t="shared" si="1901"/>
        <v>0</v>
      </c>
      <c r="JHU65" s="30">
        <f t="shared" si="1901"/>
        <v>0</v>
      </c>
      <c r="JHV65" s="30">
        <f t="shared" si="1901"/>
        <v>0</v>
      </c>
      <c r="JHW65" s="30">
        <f t="shared" si="1901"/>
        <v>0</v>
      </c>
      <c r="JHX65" s="30">
        <f t="shared" si="1901"/>
        <v>0</v>
      </c>
      <c r="JHY65" s="30">
        <f t="shared" si="1901"/>
        <v>0</v>
      </c>
      <c r="JHZ65" s="30">
        <f t="shared" si="1901"/>
        <v>0</v>
      </c>
      <c r="JIA65" s="30">
        <f t="shared" si="1901"/>
        <v>0</v>
      </c>
      <c r="JIB65" s="30">
        <f t="shared" si="1901"/>
        <v>0</v>
      </c>
      <c r="JIC65" s="30">
        <f t="shared" si="1901"/>
        <v>0</v>
      </c>
      <c r="JID65" s="30">
        <f t="shared" si="1901"/>
        <v>0</v>
      </c>
      <c r="JIE65" s="30">
        <f t="shared" si="1901"/>
        <v>0</v>
      </c>
      <c r="JIF65" s="30">
        <f t="shared" si="1901"/>
        <v>0</v>
      </c>
      <c r="JIG65" s="30">
        <f t="shared" si="1901"/>
        <v>0</v>
      </c>
      <c r="JIH65" s="30">
        <f t="shared" si="1901"/>
        <v>0</v>
      </c>
      <c r="JII65" s="30">
        <f t="shared" si="1901"/>
        <v>0</v>
      </c>
      <c r="JIJ65" s="30">
        <f t="shared" si="1901"/>
        <v>0</v>
      </c>
      <c r="JIK65" s="30">
        <f t="shared" si="1901"/>
        <v>0</v>
      </c>
      <c r="JIL65" s="30">
        <f t="shared" si="1901"/>
        <v>0</v>
      </c>
      <c r="JIM65" s="30">
        <f t="shared" si="1901"/>
        <v>0</v>
      </c>
      <c r="JIN65" s="30">
        <f t="shared" si="1901"/>
        <v>0</v>
      </c>
      <c r="JIO65" s="30">
        <f t="shared" si="1901"/>
        <v>0</v>
      </c>
      <c r="JIP65" s="30">
        <f t="shared" si="1901"/>
        <v>0</v>
      </c>
      <c r="JIQ65" s="30">
        <f t="shared" si="1901"/>
        <v>0</v>
      </c>
      <c r="JIR65" s="30">
        <f t="shared" si="1901"/>
        <v>0</v>
      </c>
      <c r="JIS65" s="30">
        <f t="shared" si="1901"/>
        <v>0</v>
      </c>
      <c r="JIT65" s="30">
        <f t="shared" si="1901"/>
        <v>0</v>
      </c>
      <c r="JIU65" s="30">
        <f t="shared" si="1901"/>
        <v>0</v>
      </c>
      <c r="JIV65" s="30">
        <f t="shared" si="1901"/>
        <v>0</v>
      </c>
      <c r="JIW65" s="30">
        <f t="shared" si="1901"/>
        <v>0</v>
      </c>
      <c r="JIX65" s="30">
        <f t="shared" si="1901"/>
        <v>0</v>
      </c>
      <c r="JIY65" s="30">
        <f t="shared" si="1901"/>
        <v>0</v>
      </c>
      <c r="JIZ65" s="30">
        <f t="shared" si="1901"/>
        <v>0</v>
      </c>
      <c r="JJA65" s="30">
        <f t="shared" si="1901"/>
        <v>0</v>
      </c>
      <c r="JJB65" s="30">
        <f t="shared" si="1901"/>
        <v>0</v>
      </c>
      <c r="JJC65" s="30">
        <f t="shared" si="1901"/>
        <v>0</v>
      </c>
      <c r="JJD65" s="30">
        <f t="shared" si="1901"/>
        <v>0</v>
      </c>
      <c r="JJE65" s="30">
        <f t="shared" si="1901"/>
        <v>0</v>
      </c>
      <c r="JJF65" s="30">
        <f t="shared" si="1901"/>
        <v>0</v>
      </c>
      <c r="JJG65" s="30">
        <f t="shared" si="1901"/>
        <v>0</v>
      </c>
      <c r="JJH65" s="30">
        <f t="shared" si="1901"/>
        <v>0</v>
      </c>
      <c r="JJI65" s="30">
        <f t="shared" si="1901"/>
        <v>0</v>
      </c>
      <c r="JJJ65" s="30">
        <f t="shared" si="1901"/>
        <v>0</v>
      </c>
      <c r="JJK65" s="30">
        <f t="shared" si="1901"/>
        <v>0</v>
      </c>
      <c r="JJL65" s="30">
        <f t="shared" si="1901"/>
        <v>0</v>
      </c>
      <c r="JJM65" s="30">
        <f t="shared" si="1901"/>
        <v>0</v>
      </c>
      <c r="JJN65" s="30">
        <f t="shared" si="1901"/>
        <v>0</v>
      </c>
      <c r="JJO65" s="30">
        <f t="shared" si="1901"/>
        <v>0</v>
      </c>
      <c r="JJP65" s="30">
        <f t="shared" si="1901"/>
        <v>0</v>
      </c>
      <c r="JJQ65" s="30">
        <f t="shared" si="1901"/>
        <v>0</v>
      </c>
      <c r="JJR65" s="30">
        <f t="shared" si="1901"/>
        <v>0</v>
      </c>
      <c r="JJS65" s="30">
        <f t="shared" si="1901"/>
        <v>0</v>
      </c>
      <c r="JJT65" s="30">
        <f t="shared" si="1901"/>
        <v>0</v>
      </c>
      <c r="JJU65" s="30">
        <f t="shared" si="1901"/>
        <v>0</v>
      </c>
      <c r="JJV65" s="30">
        <f t="shared" si="1901"/>
        <v>0</v>
      </c>
      <c r="JJW65" s="30">
        <f t="shared" si="1901"/>
        <v>0</v>
      </c>
      <c r="JJX65" s="30">
        <f t="shared" si="1901"/>
        <v>0</v>
      </c>
      <c r="JJY65" s="30">
        <f t="shared" ref="JJY65:JMJ65" si="1902">JJY64</f>
        <v>0</v>
      </c>
      <c r="JJZ65" s="30">
        <f t="shared" si="1902"/>
        <v>0</v>
      </c>
      <c r="JKA65" s="30">
        <f t="shared" si="1902"/>
        <v>0</v>
      </c>
      <c r="JKB65" s="30">
        <f t="shared" si="1902"/>
        <v>0</v>
      </c>
      <c r="JKC65" s="30">
        <f t="shared" si="1902"/>
        <v>0</v>
      </c>
      <c r="JKD65" s="30">
        <f t="shared" si="1902"/>
        <v>0</v>
      </c>
      <c r="JKE65" s="30">
        <f t="shared" si="1902"/>
        <v>0</v>
      </c>
      <c r="JKF65" s="30">
        <f t="shared" si="1902"/>
        <v>0</v>
      </c>
      <c r="JKG65" s="30">
        <f t="shared" si="1902"/>
        <v>0</v>
      </c>
      <c r="JKH65" s="30">
        <f t="shared" si="1902"/>
        <v>0</v>
      </c>
      <c r="JKI65" s="30">
        <f t="shared" si="1902"/>
        <v>0</v>
      </c>
      <c r="JKJ65" s="30">
        <f t="shared" si="1902"/>
        <v>0</v>
      </c>
      <c r="JKK65" s="30">
        <f t="shared" si="1902"/>
        <v>0</v>
      </c>
      <c r="JKL65" s="30">
        <f t="shared" si="1902"/>
        <v>0</v>
      </c>
      <c r="JKM65" s="30">
        <f t="shared" si="1902"/>
        <v>0</v>
      </c>
      <c r="JKN65" s="30">
        <f t="shared" si="1902"/>
        <v>0</v>
      </c>
      <c r="JKO65" s="30">
        <f t="shared" si="1902"/>
        <v>0</v>
      </c>
      <c r="JKP65" s="30">
        <f t="shared" si="1902"/>
        <v>0</v>
      </c>
      <c r="JKQ65" s="30">
        <f t="shared" si="1902"/>
        <v>0</v>
      </c>
      <c r="JKR65" s="30">
        <f t="shared" si="1902"/>
        <v>0</v>
      </c>
      <c r="JKS65" s="30">
        <f t="shared" si="1902"/>
        <v>0</v>
      </c>
      <c r="JKT65" s="30">
        <f t="shared" si="1902"/>
        <v>0</v>
      </c>
      <c r="JKU65" s="30">
        <f t="shared" si="1902"/>
        <v>0</v>
      </c>
      <c r="JKV65" s="30">
        <f t="shared" si="1902"/>
        <v>0</v>
      </c>
      <c r="JKW65" s="30">
        <f t="shared" si="1902"/>
        <v>0</v>
      </c>
      <c r="JKX65" s="30">
        <f t="shared" si="1902"/>
        <v>0</v>
      </c>
      <c r="JKY65" s="30">
        <f t="shared" si="1902"/>
        <v>0</v>
      </c>
      <c r="JKZ65" s="30">
        <f t="shared" si="1902"/>
        <v>0</v>
      </c>
      <c r="JLA65" s="30">
        <f t="shared" si="1902"/>
        <v>0</v>
      </c>
      <c r="JLB65" s="30">
        <f t="shared" si="1902"/>
        <v>0</v>
      </c>
      <c r="JLC65" s="30">
        <f t="shared" si="1902"/>
        <v>0</v>
      </c>
      <c r="JLD65" s="30">
        <f t="shared" si="1902"/>
        <v>0</v>
      </c>
      <c r="JLE65" s="30">
        <f t="shared" si="1902"/>
        <v>0</v>
      </c>
      <c r="JLF65" s="30">
        <f t="shared" si="1902"/>
        <v>0</v>
      </c>
      <c r="JLG65" s="30">
        <f t="shared" si="1902"/>
        <v>0</v>
      </c>
      <c r="JLH65" s="30">
        <f t="shared" si="1902"/>
        <v>0</v>
      </c>
      <c r="JLI65" s="30">
        <f t="shared" si="1902"/>
        <v>0</v>
      </c>
      <c r="JLJ65" s="30">
        <f t="shared" si="1902"/>
        <v>0</v>
      </c>
      <c r="JLK65" s="30">
        <f t="shared" si="1902"/>
        <v>0</v>
      </c>
      <c r="JLL65" s="30">
        <f t="shared" si="1902"/>
        <v>0</v>
      </c>
      <c r="JLM65" s="30">
        <f t="shared" si="1902"/>
        <v>0</v>
      </c>
      <c r="JLN65" s="30">
        <f t="shared" si="1902"/>
        <v>0</v>
      </c>
      <c r="JLO65" s="30">
        <f t="shared" si="1902"/>
        <v>0</v>
      </c>
      <c r="JLP65" s="30">
        <f t="shared" si="1902"/>
        <v>0</v>
      </c>
      <c r="JLQ65" s="30">
        <f t="shared" si="1902"/>
        <v>0</v>
      </c>
      <c r="JLR65" s="30">
        <f t="shared" si="1902"/>
        <v>0</v>
      </c>
      <c r="JLS65" s="30">
        <f t="shared" si="1902"/>
        <v>0</v>
      </c>
      <c r="JLT65" s="30">
        <f t="shared" si="1902"/>
        <v>0</v>
      </c>
      <c r="JLU65" s="30">
        <f t="shared" si="1902"/>
        <v>0</v>
      </c>
      <c r="JLV65" s="30">
        <f t="shared" si="1902"/>
        <v>0</v>
      </c>
      <c r="JLW65" s="30">
        <f t="shared" si="1902"/>
        <v>0</v>
      </c>
      <c r="JLX65" s="30">
        <f t="shared" si="1902"/>
        <v>0</v>
      </c>
      <c r="JLY65" s="30">
        <f t="shared" si="1902"/>
        <v>0</v>
      </c>
      <c r="JLZ65" s="30">
        <f t="shared" si="1902"/>
        <v>0</v>
      </c>
      <c r="JMA65" s="30">
        <f t="shared" si="1902"/>
        <v>0</v>
      </c>
      <c r="JMB65" s="30">
        <f t="shared" si="1902"/>
        <v>0</v>
      </c>
      <c r="JMC65" s="30">
        <f t="shared" si="1902"/>
        <v>0</v>
      </c>
      <c r="JMD65" s="30">
        <f t="shared" si="1902"/>
        <v>0</v>
      </c>
      <c r="JME65" s="30">
        <f t="shared" si="1902"/>
        <v>0</v>
      </c>
      <c r="JMF65" s="30">
        <f t="shared" si="1902"/>
        <v>0</v>
      </c>
      <c r="JMG65" s="30">
        <f t="shared" si="1902"/>
        <v>0</v>
      </c>
      <c r="JMH65" s="30">
        <f t="shared" si="1902"/>
        <v>0</v>
      </c>
      <c r="JMI65" s="30">
        <f t="shared" si="1902"/>
        <v>0</v>
      </c>
      <c r="JMJ65" s="30">
        <f t="shared" si="1902"/>
        <v>0</v>
      </c>
      <c r="JMK65" s="30">
        <f t="shared" ref="JMK65:JOV65" si="1903">JMK64</f>
        <v>0</v>
      </c>
      <c r="JML65" s="30">
        <f t="shared" si="1903"/>
        <v>0</v>
      </c>
      <c r="JMM65" s="30">
        <f t="shared" si="1903"/>
        <v>0</v>
      </c>
      <c r="JMN65" s="30">
        <f t="shared" si="1903"/>
        <v>0</v>
      </c>
      <c r="JMO65" s="30">
        <f t="shared" si="1903"/>
        <v>0</v>
      </c>
      <c r="JMP65" s="30">
        <f t="shared" si="1903"/>
        <v>0</v>
      </c>
      <c r="JMQ65" s="30">
        <f t="shared" si="1903"/>
        <v>0</v>
      </c>
      <c r="JMR65" s="30">
        <f t="shared" si="1903"/>
        <v>0</v>
      </c>
      <c r="JMS65" s="30">
        <f t="shared" si="1903"/>
        <v>0</v>
      </c>
      <c r="JMT65" s="30">
        <f t="shared" si="1903"/>
        <v>0</v>
      </c>
      <c r="JMU65" s="30">
        <f t="shared" si="1903"/>
        <v>0</v>
      </c>
      <c r="JMV65" s="30">
        <f t="shared" si="1903"/>
        <v>0</v>
      </c>
      <c r="JMW65" s="30">
        <f t="shared" si="1903"/>
        <v>0</v>
      </c>
      <c r="JMX65" s="30">
        <f t="shared" si="1903"/>
        <v>0</v>
      </c>
      <c r="JMY65" s="30">
        <f t="shared" si="1903"/>
        <v>0</v>
      </c>
      <c r="JMZ65" s="30">
        <f t="shared" si="1903"/>
        <v>0</v>
      </c>
      <c r="JNA65" s="30">
        <f t="shared" si="1903"/>
        <v>0</v>
      </c>
      <c r="JNB65" s="30">
        <f t="shared" si="1903"/>
        <v>0</v>
      </c>
      <c r="JNC65" s="30">
        <f t="shared" si="1903"/>
        <v>0</v>
      </c>
      <c r="JND65" s="30">
        <f t="shared" si="1903"/>
        <v>0</v>
      </c>
      <c r="JNE65" s="30">
        <f t="shared" si="1903"/>
        <v>0</v>
      </c>
      <c r="JNF65" s="30">
        <f t="shared" si="1903"/>
        <v>0</v>
      </c>
      <c r="JNG65" s="30">
        <f t="shared" si="1903"/>
        <v>0</v>
      </c>
      <c r="JNH65" s="30">
        <f t="shared" si="1903"/>
        <v>0</v>
      </c>
      <c r="JNI65" s="30">
        <f t="shared" si="1903"/>
        <v>0</v>
      </c>
      <c r="JNJ65" s="30">
        <f t="shared" si="1903"/>
        <v>0</v>
      </c>
      <c r="JNK65" s="30">
        <f t="shared" si="1903"/>
        <v>0</v>
      </c>
      <c r="JNL65" s="30">
        <f t="shared" si="1903"/>
        <v>0</v>
      </c>
      <c r="JNM65" s="30">
        <f t="shared" si="1903"/>
        <v>0</v>
      </c>
      <c r="JNN65" s="30">
        <f t="shared" si="1903"/>
        <v>0</v>
      </c>
      <c r="JNO65" s="30">
        <f t="shared" si="1903"/>
        <v>0</v>
      </c>
      <c r="JNP65" s="30">
        <f t="shared" si="1903"/>
        <v>0</v>
      </c>
      <c r="JNQ65" s="30">
        <f t="shared" si="1903"/>
        <v>0</v>
      </c>
      <c r="JNR65" s="30">
        <f t="shared" si="1903"/>
        <v>0</v>
      </c>
      <c r="JNS65" s="30">
        <f t="shared" si="1903"/>
        <v>0</v>
      </c>
      <c r="JNT65" s="30">
        <f t="shared" si="1903"/>
        <v>0</v>
      </c>
      <c r="JNU65" s="30">
        <f t="shared" si="1903"/>
        <v>0</v>
      </c>
      <c r="JNV65" s="30">
        <f t="shared" si="1903"/>
        <v>0</v>
      </c>
      <c r="JNW65" s="30">
        <f t="shared" si="1903"/>
        <v>0</v>
      </c>
      <c r="JNX65" s="30">
        <f t="shared" si="1903"/>
        <v>0</v>
      </c>
      <c r="JNY65" s="30">
        <f t="shared" si="1903"/>
        <v>0</v>
      </c>
      <c r="JNZ65" s="30">
        <f t="shared" si="1903"/>
        <v>0</v>
      </c>
      <c r="JOA65" s="30">
        <f t="shared" si="1903"/>
        <v>0</v>
      </c>
      <c r="JOB65" s="30">
        <f t="shared" si="1903"/>
        <v>0</v>
      </c>
      <c r="JOC65" s="30">
        <f t="shared" si="1903"/>
        <v>0</v>
      </c>
      <c r="JOD65" s="30">
        <f t="shared" si="1903"/>
        <v>0</v>
      </c>
      <c r="JOE65" s="30">
        <f t="shared" si="1903"/>
        <v>0</v>
      </c>
      <c r="JOF65" s="30">
        <f t="shared" si="1903"/>
        <v>0</v>
      </c>
      <c r="JOG65" s="30">
        <f t="shared" si="1903"/>
        <v>0</v>
      </c>
      <c r="JOH65" s="30">
        <f t="shared" si="1903"/>
        <v>0</v>
      </c>
      <c r="JOI65" s="30">
        <f t="shared" si="1903"/>
        <v>0</v>
      </c>
      <c r="JOJ65" s="30">
        <f t="shared" si="1903"/>
        <v>0</v>
      </c>
      <c r="JOK65" s="30">
        <f t="shared" si="1903"/>
        <v>0</v>
      </c>
      <c r="JOL65" s="30">
        <f t="shared" si="1903"/>
        <v>0</v>
      </c>
      <c r="JOM65" s="30">
        <f t="shared" si="1903"/>
        <v>0</v>
      </c>
      <c r="JON65" s="30">
        <f t="shared" si="1903"/>
        <v>0</v>
      </c>
      <c r="JOO65" s="30">
        <f t="shared" si="1903"/>
        <v>0</v>
      </c>
      <c r="JOP65" s="30">
        <f t="shared" si="1903"/>
        <v>0</v>
      </c>
      <c r="JOQ65" s="30">
        <f t="shared" si="1903"/>
        <v>0</v>
      </c>
      <c r="JOR65" s="30">
        <f t="shared" si="1903"/>
        <v>0</v>
      </c>
      <c r="JOS65" s="30">
        <f t="shared" si="1903"/>
        <v>0</v>
      </c>
      <c r="JOT65" s="30">
        <f t="shared" si="1903"/>
        <v>0</v>
      </c>
      <c r="JOU65" s="30">
        <f t="shared" si="1903"/>
        <v>0</v>
      </c>
      <c r="JOV65" s="30">
        <f t="shared" si="1903"/>
        <v>0</v>
      </c>
      <c r="JOW65" s="30">
        <f t="shared" ref="JOW65:JRH65" si="1904">JOW64</f>
        <v>0</v>
      </c>
      <c r="JOX65" s="30">
        <f t="shared" si="1904"/>
        <v>0</v>
      </c>
      <c r="JOY65" s="30">
        <f t="shared" si="1904"/>
        <v>0</v>
      </c>
      <c r="JOZ65" s="30">
        <f t="shared" si="1904"/>
        <v>0</v>
      </c>
      <c r="JPA65" s="30">
        <f t="shared" si="1904"/>
        <v>0</v>
      </c>
      <c r="JPB65" s="30">
        <f t="shared" si="1904"/>
        <v>0</v>
      </c>
      <c r="JPC65" s="30">
        <f t="shared" si="1904"/>
        <v>0</v>
      </c>
      <c r="JPD65" s="30">
        <f t="shared" si="1904"/>
        <v>0</v>
      </c>
      <c r="JPE65" s="30">
        <f t="shared" si="1904"/>
        <v>0</v>
      </c>
      <c r="JPF65" s="30">
        <f t="shared" si="1904"/>
        <v>0</v>
      </c>
      <c r="JPG65" s="30">
        <f t="shared" si="1904"/>
        <v>0</v>
      </c>
      <c r="JPH65" s="30">
        <f t="shared" si="1904"/>
        <v>0</v>
      </c>
      <c r="JPI65" s="30">
        <f t="shared" si="1904"/>
        <v>0</v>
      </c>
      <c r="JPJ65" s="30">
        <f t="shared" si="1904"/>
        <v>0</v>
      </c>
      <c r="JPK65" s="30">
        <f t="shared" si="1904"/>
        <v>0</v>
      </c>
      <c r="JPL65" s="30">
        <f t="shared" si="1904"/>
        <v>0</v>
      </c>
      <c r="JPM65" s="30">
        <f t="shared" si="1904"/>
        <v>0</v>
      </c>
      <c r="JPN65" s="30">
        <f t="shared" si="1904"/>
        <v>0</v>
      </c>
      <c r="JPO65" s="30">
        <f t="shared" si="1904"/>
        <v>0</v>
      </c>
      <c r="JPP65" s="30">
        <f t="shared" si="1904"/>
        <v>0</v>
      </c>
      <c r="JPQ65" s="30">
        <f t="shared" si="1904"/>
        <v>0</v>
      </c>
      <c r="JPR65" s="30">
        <f t="shared" si="1904"/>
        <v>0</v>
      </c>
      <c r="JPS65" s="30">
        <f t="shared" si="1904"/>
        <v>0</v>
      </c>
      <c r="JPT65" s="30">
        <f t="shared" si="1904"/>
        <v>0</v>
      </c>
      <c r="JPU65" s="30">
        <f t="shared" si="1904"/>
        <v>0</v>
      </c>
      <c r="JPV65" s="30">
        <f t="shared" si="1904"/>
        <v>0</v>
      </c>
      <c r="JPW65" s="30">
        <f t="shared" si="1904"/>
        <v>0</v>
      </c>
      <c r="JPX65" s="30">
        <f t="shared" si="1904"/>
        <v>0</v>
      </c>
      <c r="JPY65" s="30">
        <f t="shared" si="1904"/>
        <v>0</v>
      </c>
      <c r="JPZ65" s="30">
        <f t="shared" si="1904"/>
        <v>0</v>
      </c>
      <c r="JQA65" s="30">
        <f t="shared" si="1904"/>
        <v>0</v>
      </c>
      <c r="JQB65" s="30">
        <f t="shared" si="1904"/>
        <v>0</v>
      </c>
      <c r="JQC65" s="30">
        <f t="shared" si="1904"/>
        <v>0</v>
      </c>
      <c r="JQD65" s="30">
        <f t="shared" si="1904"/>
        <v>0</v>
      </c>
      <c r="JQE65" s="30">
        <f t="shared" si="1904"/>
        <v>0</v>
      </c>
      <c r="JQF65" s="30">
        <f t="shared" si="1904"/>
        <v>0</v>
      </c>
      <c r="JQG65" s="30">
        <f t="shared" si="1904"/>
        <v>0</v>
      </c>
      <c r="JQH65" s="30">
        <f t="shared" si="1904"/>
        <v>0</v>
      </c>
      <c r="JQI65" s="30">
        <f t="shared" si="1904"/>
        <v>0</v>
      </c>
      <c r="JQJ65" s="30">
        <f t="shared" si="1904"/>
        <v>0</v>
      </c>
      <c r="JQK65" s="30">
        <f t="shared" si="1904"/>
        <v>0</v>
      </c>
      <c r="JQL65" s="30">
        <f t="shared" si="1904"/>
        <v>0</v>
      </c>
      <c r="JQM65" s="30">
        <f t="shared" si="1904"/>
        <v>0</v>
      </c>
      <c r="JQN65" s="30">
        <f t="shared" si="1904"/>
        <v>0</v>
      </c>
      <c r="JQO65" s="30">
        <f t="shared" si="1904"/>
        <v>0</v>
      </c>
      <c r="JQP65" s="30">
        <f t="shared" si="1904"/>
        <v>0</v>
      </c>
      <c r="JQQ65" s="30">
        <f t="shared" si="1904"/>
        <v>0</v>
      </c>
      <c r="JQR65" s="30">
        <f t="shared" si="1904"/>
        <v>0</v>
      </c>
      <c r="JQS65" s="30">
        <f t="shared" si="1904"/>
        <v>0</v>
      </c>
      <c r="JQT65" s="30">
        <f t="shared" si="1904"/>
        <v>0</v>
      </c>
      <c r="JQU65" s="30">
        <f t="shared" si="1904"/>
        <v>0</v>
      </c>
      <c r="JQV65" s="30">
        <f t="shared" si="1904"/>
        <v>0</v>
      </c>
      <c r="JQW65" s="30">
        <f t="shared" si="1904"/>
        <v>0</v>
      </c>
      <c r="JQX65" s="30">
        <f t="shared" si="1904"/>
        <v>0</v>
      </c>
      <c r="JQY65" s="30">
        <f t="shared" si="1904"/>
        <v>0</v>
      </c>
      <c r="JQZ65" s="30">
        <f t="shared" si="1904"/>
        <v>0</v>
      </c>
      <c r="JRA65" s="30">
        <f t="shared" si="1904"/>
        <v>0</v>
      </c>
      <c r="JRB65" s="30">
        <f t="shared" si="1904"/>
        <v>0</v>
      </c>
      <c r="JRC65" s="30">
        <f t="shared" si="1904"/>
        <v>0</v>
      </c>
      <c r="JRD65" s="30">
        <f t="shared" si="1904"/>
        <v>0</v>
      </c>
      <c r="JRE65" s="30">
        <f t="shared" si="1904"/>
        <v>0</v>
      </c>
      <c r="JRF65" s="30">
        <f t="shared" si="1904"/>
        <v>0</v>
      </c>
      <c r="JRG65" s="30">
        <f t="shared" si="1904"/>
        <v>0</v>
      </c>
      <c r="JRH65" s="30">
        <f t="shared" si="1904"/>
        <v>0</v>
      </c>
      <c r="JRI65" s="30">
        <f t="shared" ref="JRI65:JTT65" si="1905">JRI64</f>
        <v>0</v>
      </c>
      <c r="JRJ65" s="30">
        <f t="shared" si="1905"/>
        <v>0</v>
      </c>
      <c r="JRK65" s="30">
        <f t="shared" si="1905"/>
        <v>0</v>
      </c>
      <c r="JRL65" s="30">
        <f t="shared" si="1905"/>
        <v>0</v>
      </c>
      <c r="JRM65" s="30">
        <f t="shared" si="1905"/>
        <v>0</v>
      </c>
      <c r="JRN65" s="30">
        <f t="shared" si="1905"/>
        <v>0</v>
      </c>
      <c r="JRO65" s="30">
        <f t="shared" si="1905"/>
        <v>0</v>
      </c>
      <c r="JRP65" s="30">
        <f t="shared" si="1905"/>
        <v>0</v>
      </c>
      <c r="JRQ65" s="30">
        <f t="shared" si="1905"/>
        <v>0</v>
      </c>
      <c r="JRR65" s="30">
        <f t="shared" si="1905"/>
        <v>0</v>
      </c>
      <c r="JRS65" s="30">
        <f t="shared" si="1905"/>
        <v>0</v>
      </c>
      <c r="JRT65" s="30">
        <f t="shared" si="1905"/>
        <v>0</v>
      </c>
      <c r="JRU65" s="30">
        <f t="shared" si="1905"/>
        <v>0</v>
      </c>
      <c r="JRV65" s="30">
        <f t="shared" si="1905"/>
        <v>0</v>
      </c>
      <c r="JRW65" s="30">
        <f t="shared" si="1905"/>
        <v>0</v>
      </c>
      <c r="JRX65" s="30">
        <f t="shared" si="1905"/>
        <v>0</v>
      </c>
      <c r="JRY65" s="30">
        <f t="shared" si="1905"/>
        <v>0</v>
      </c>
      <c r="JRZ65" s="30">
        <f t="shared" si="1905"/>
        <v>0</v>
      </c>
      <c r="JSA65" s="30">
        <f t="shared" si="1905"/>
        <v>0</v>
      </c>
      <c r="JSB65" s="30">
        <f t="shared" si="1905"/>
        <v>0</v>
      </c>
      <c r="JSC65" s="30">
        <f t="shared" si="1905"/>
        <v>0</v>
      </c>
      <c r="JSD65" s="30">
        <f t="shared" si="1905"/>
        <v>0</v>
      </c>
      <c r="JSE65" s="30">
        <f t="shared" si="1905"/>
        <v>0</v>
      </c>
      <c r="JSF65" s="30">
        <f t="shared" si="1905"/>
        <v>0</v>
      </c>
      <c r="JSG65" s="30">
        <f t="shared" si="1905"/>
        <v>0</v>
      </c>
      <c r="JSH65" s="30">
        <f t="shared" si="1905"/>
        <v>0</v>
      </c>
      <c r="JSI65" s="30">
        <f t="shared" si="1905"/>
        <v>0</v>
      </c>
      <c r="JSJ65" s="30">
        <f t="shared" si="1905"/>
        <v>0</v>
      </c>
      <c r="JSK65" s="30">
        <f t="shared" si="1905"/>
        <v>0</v>
      </c>
      <c r="JSL65" s="30">
        <f t="shared" si="1905"/>
        <v>0</v>
      </c>
      <c r="JSM65" s="30">
        <f t="shared" si="1905"/>
        <v>0</v>
      </c>
      <c r="JSN65" s="30">
        <f t="shared" si="1905"/>
        <v>0</v>
      </c>
      <c r="JSO65" s="30">
        <f t="shared" si="1905"/>
        <v>0</v>
      </c>
      <c r="JSP65" s="30">
        <f t="shared" si="1905"/>
        <v>0</v>
      </c>
      <c r="JSQ65" s="30">
        <f t="shared" si="1905"/>
        <v>0</v>
      </c>
      <c r="JSR65" s="30">
        <f t="shared" si="1905"/>
        <v>0</v>
      </c>
      <c r="JSS65" s="30">
        <f t="shared" si="1905"/>
        <v>0</v>
      </c>
      <c r="JST65" s="30">
        <f t="shared" si="1905"/>
        <v>0</v>
      </c>
      <c r="JSU65" s="30">
        <f t="shared" si="1905"/>
        <v>0</v>
      </c>
      <c r="JSV65" s="30">
        <f t="shared" si="1905"/>
        <v>0</v>
      </c>
      <c r="JSW65" s="30">
        <f t="shared" si="1905"/>
        <v>0</v>
      </c>
      <c r="JSX65" s="30">
        <f t="shared" si="1905"/>
        <v>0</v>
      </c>
      <c r="JSY65" s="30">
        <f t="shared" si="1905"/>
        <v>0</v>
      </c>
      <c r="JSZ65" s="30">
        <f t="shared" si="1905"/>
        <v>0</v>
      </c>
      <c r="JTA65" s="30">
        <f t="shared" si="1905"/>
        <v>0</v>
      </c>
      <c r="JTB65" s="30">
        <f t="shared" si="1905"/>
        <v>0</v>
      </c>
      <c r="JTC65" s="30">
        <f t="shared" si="1905"/>
        <v>0</v>
      </c>
      <c r="JTD65" s="30">
        <f t="shared" si="1905"/>
        <v>0</v>
      </c>
      <c r="JTE65" s="30">
        <f t="shared" si="1905"/>
        <v>0</v>
      </c>
      <c r="JTF65" s="30">
        <f t="shared" si="1905"/>
        <v>0</v>
      </c>
      <c r="JTG65" s="30">
        <f t="shared" si="1905"/>
        <v>0</v>
      </c>
      <c r="JTH65" s="30">
        <f t="shared" si="1905"/>
        <v>0</v>
      </c>
      <c r="JTI65" s="30">
        <f t="shared" si="1905"/>
        <v>0</v>
      </c>
      <c r="JTJ65" s="30">
        <f t="shared" si="1905"/>
        <v>0</v>
      </c>
      <c r="JTK65" s="30">
        <f t="shared" si="1905"/>
        <v>0</v>
      </c>
      <c r="JTL65" s="30">
        <f t="shared" si="1905"/>
        <v>0</v>
      </c>
      <c r="JTM65" s="30">
        <f t="shared" si="1905"/>
        <v>0</v>
      </c>
      <c r="JTN65" s="30">
        <f t="shared" si="1905"/>
        <v>0</v>
      </c>
      <c r="JTO65" s="30">
        <f t="shared" si="1905"/>
        <v>0</v>
      </c>
      <c r="JTP65" s="30">
        <f t="shared" si="1905"/>
        <v>0</v>
      </c>
      <c r="JTQ65" s="30">
        <f t="shared" si="1905"/>
        <v>0</v>
      </c>
      <c r="JTR65" s="30">
        <f t="shared" si="1905"/>
        <v>0</v>
      </c>
      <c r="JTS65" s="30">
        <f t="shared" si="1905"/>
        <v>0</v>
      </c>
      <c r="JTT65" s="30">
        <f t="shared" si="1905"/>
        <v>0</v>
      </c>
      <c r="JTU65" s="30">
        <f t="shared" ref="JTU65:JWF65" si="1906">JTU64</f>
        <v>0</v>
      </c>
      <c r="JTV65" s="30">
        <f t="shared" si="1906"/>
        <v>0</v>
      </c>
      <c r="JTW65" s="30">
        <f t="shared" si="1906"/>
        <v>0</v>
      </c>
      <c r="JTX65" s="30">
        <f t="shared" si="1906"/>
        <v>0</v>
      </c>
      <c r="JTY65" s="30">
        <f t="shared" si="1906"/>
        <v>0</v>
      </c>
      <c r="JTZ65" s="30">
        <f t="shared" si="1906"/>
        <v>0</v>
      </c>
      <c r="JUA65" s="30">
        <f t="shared" si="1906"/>
        <v>0</v>
      </c>
      <c r="JUB65" s="30">
        <f t="shared" si="1906"/>
        <v>0</v>
      </c>
      <c r="JUC65" s="30">
        <f t="shared" si="1906"/>
        <v>0</v>
      </c>
      <c r="JUD65" s="30">
        <f t="shared" si="1906"/>
        <v>0</v>
      </c>
      <c r="JUE65" s="30">
        <f t="shared" si="1906"/>
        <v>0</v>
      </c>
      <c r="JUF65" s="30">
        <f t="shared" si="1906"/>
        <v>0</v>
      </c>
      <c r="JUG65" s="30">
        <f t="shared" si="1906"/>
        <v>0</v>
      </c>
      <c r="JUH65" s="30">
        <f t="shared" si="1906"/>
        <v>0</v>
      </c>
      <c r="JUI65" s="30">
        <f t="shared" si="1906"/>
        <v>0</v>
      </c>
      <c r="JUJ65" s="30">
        <f t="shared" si="1906"/>
        <v>0</v>
      </c>
      <c r="JUK65" s="30">
        <f t="shared" si="1906"/>
        <v>0</v>
      </c>
      <c r="JUL65" s="30">
        <f t="shared" si="1906"/>
        <v>0</v>
      </c>
      <c r="JUM65" s="30">
        <f t="shared" si="1906"/>
        <v>0</v>
      </c>
      <c r="JUN65" s="30">
        <f t="shared" si="1906"/>
        <v>0</v>
      </c>
      <c r="JUO65" s="30">
        <f t="shared" si="1906"/>
        <v>0</v>
      </c>
      <c r="JUP65" s="30">
        <f t="shared" si="1906"/>
        <v>0</v>
      </c>
      <c r="JUQ65" s="30">
        <f t="shared" si="1906"/>
        <v>0</v>
      </c>
      <c r="JUR65" s="30">
        <f t="shared" si="1906"/>
        <v>0</v>
      </c>
      <c r="JUS65" s="30">
        <f t="shared" si="1906"/>
        <v>0</v>
      </c>
      <c r="JUT65" s="30">
        <f t="shared" si="1906"/>
        <v>0</v>
      </c>
      <c r="JUU65" s="30">
        <f t="shared" si="1906"/>
        <v>0</v>
      </c>
      <c r="JUV65" s="30">
        <f t="shared" si="1906"/>
        <v>0</v>
      </c>
      <c r="JUW65" s="30">
        <f t="shared" si="1906"/>
        <v>0</v>
      </c>
      <c r="JUX65" s="30">
        <f t="shared" si="1906"/>
        <v>0</v>
      </c>
      <c r="JUY65" s="30">
        <f t="shared" si="1906"/>
        <v>0</v>
      </c>
      <c r="JUZ65" s="30">
        <f t="shared" si="1906"/>
        <v>0</v>
      </c>
      <c r="JVA65" s="30">
        <f t="shared" si="1906"/>
        <v>0</v>
      </c>
      <c r="JVB65" s="30">
        <f t="shared" si="1906"/>
        <v>0</v>
      </c>
      <c r="JVC65" s="30">
        <f t="shared" si="1906"/>
        <v>0</v>
      </c>
      <c r="JVD65" s="30">
        <f t="shared" si="1906"/>
        <v>0</v>
      </c>
      <c r="JVE65" s="30">
        <f t="shared" si="1906"/>
        <v>0</v>
      </c>
      <c r="JVF65" s="30">
        <f t="shared" si="1906"/>
        <v>0</v>
      </c>
      <c r="JVG65" s="30">
        <f t="shared" si="1906"/>
        <v>0</v>
      </c>
      <c r="JVH65" s="30">
        <f t="shared" si="1906"/>
        <v>0</v>
      </c>
      <c r="JVI65" s="30">
        <f t="shared" si="1906"/>
        <v>0</v>
      </c>
      <c r="JVJ65" s="30">
        <f t="shared" si="1906"/>
        <v>0</v>
      </c>
      <c r="JVK65" s="30">
        <f t="shared" si="1906"/>
        <v>0</v>
      </c>
      <c r="JVL65" s="30">
        <f t="shared" si="1906"/>
        <v>0</v>
      </c>
      <c r="JVM65" s="30">
        <f t="shared" si="1906"/>
        <v>0</v>
      </c>
      <c r="JVN65" s="30">
        <f t="shared" si="1906"/>
        <v>0</v>
      </c>
      <c r="JVO65" s="30">
        <f t="shared" si="1906"/>
        <v>0</v>
      </c>
      <c r="JVP65" s="30">
        <f t="shared" si="1906"/>
        <v>0</v>
      </c>
      <c r="JVQ65" s="30">
        <f t="shared" si="1906"/>
        <v>0</v>
      </c>
      <c r="JVR65" s="30">
        <f t="shared" si="1906"/>
        <v>0</v>
      </c>
      <c r="JVS65" s="30">
        <f t="shared" si="1906"/>
        <v>0</v>
      </c>
      <c r="JVT65" s="30">
        <f t="shared" si="1906"/>
        <v>0</v>
      </c>
      <c r="JVU65" s="30">
        <f t="shared" si="1906"/>
        <v>0</v>
      </c>
      <c r="JVV65" s="30">
        <f t="shared" si="1906"/>
        <v>0</v>
      </c>
      <c r="JVW65" s="30">
        <f t="shared" si="1906"/>
        <v>0</v>
      </c>
      <c r="JVX65" s="30">
        <f t="shared" si="1906"/>
        <v>0</v>
      </c>
      <c r="JVY65" s="30">
        <f t="shared" si="1906"/>
        <v>0</v>
      </c>
      <c r="JVZ65" s="30">
        <f t="shared" si="1906"/>
        <v>0</v>
      </c>
      <c r="JWA65" s="30">
        <f t="shared" si="1906"/>
        <v>0</v>
      </c>
      <c r="JWB65" s="30">
        <f t="shared" si="1906"/>
        <v>0</v>
      </c>
      <c r="JWC65" s="30">
        <f t="shared" si="1906"/>
        <v>0</v>
      </c>
      <c r="JWD65" s="30">
        <f t="shared" si="1906"/>
        <v>0</v>
      </c>
      <c r="JWE65" s="30">
        <f t="shared" si="1906"/>
        <v>0</v>
      </c>
      <c r="JWF65" s="30">
        <f t="shared" si="1906"/>
        <v>0</v>
      </c>
      <c r="JWG65" s="30">
        <f t="shared" ref="JWG65:JYR65" si="1907">JWG64</f>
        <v>0</v>
      </c>
      <c r="JWH65" s="30">
        <f t="shared" si="1907"/>
        <v>0</v>
      </c>
      <c r="JWI65" s="30">
        <f t="shared" si="1907"/>
        <v>0</v>
      </c>
      <c r="JWJ65" s="30">
        <f t="shared" si="1907"/>
        <v>0</v>
      </c>
      <c r="JWK65" s="30">
        <f t="shared" si="1907"/>
        <v>0</v>
      </c>
      <c r="JWL65" s="30">
        <f t="shared" si="1907"/>
        <v>0</v>
      </c>
      <c r="JWM65" s="30">
        <f t="shared" si="1907"/>
        <v>0</v>
      </c>
      <c r="JWN65" s="30">
        <f t="shared" si="1907"/>
        <v>0</v>
      </c>
      <c r="JWO65" s="30">
        <f t="shared" si="1907"/>
        <v>0</v>
      </c>
      <c r="JWP65" s="30">
        <f t="shared" si="1907"/>
        <v>0</v>
      </c>
      <c r="JWQ65" s="30">
        <f t="shared" si="1907"/>
        <v>0</v>
      </c>
      <c r="JWR65" s="30">
        <f t="shared" si="1907"/>
        <v>0</v>
      </c>
      <c r="JWS65" s="30">
        <f t="shared" si="1907"/>
        <v>0</v>
      </c>
      <c r="JWT65" s="30">
        <f t="shared" si="1907"/>
        <v>0</v>
      </c>
      <c r="JWU65" s="30">
        <f t="shared" si="1907"/>
        <v>0</v>
      </c>
      <c r="JWV65" s="30">
        <f t="shared" si="1907"/>
        <v>0</v>
      </c>
      <c r="JWW65" s="30">
        <f t="shared" si="1907"/>
        <v>0</v>
      </c>
      <c r="JWX65" s="30">
        <f t="shared" si="1907"/>
        <v>0</v>
      </c>
      <c r="JWY65" s="30">
        <f t="shared" si="1907"/>
        <v>0</v>
      </c>
      <c r="JWZ65" s="30">
        <f t="shared" si="1907"/>
        <v>0</v>
      </c>
      <c r="JXA65" s="30">
        <f t="shared" si="1907"/>
        <v>0</v>
      </c>
      <c r="JXB65" s="30">
        <f t="shared" si="1907"/>
        <v>0</v>
      </c>
      <c r="JXC65" s="30">
        <f t="shared" si="1907"/>
        <v>0</v>
      </c>
      <c r="JXD65" s="30">
        <f t="shared" si="1907"/>
        <v>0</v>
      </c>
      <c r="JXE65" s="30">
        <f t="shared" si="1907"/>
        <v>0</v>
      </c>
      <c r="JXF65" s="30">
        <f t="shared" si="1907"/>
        <v>0</v>
      </c>
      <c r="JXG65" s="30">
        <f t="shared" si="1907"/>
        <v>0</v>
      </c>
      <c r="JXH65" s="30">
        <f t="shared" si="1907"/>
        <v>0</v>
      </c>
      <c r="JXI65" s="30">
        <f t="shared" si="1907"/>
        <v>0</v>
      </c>
      <c r="JXJ65" s="30">
        <f t="shared" si="1907"/>
        <v>0</v>
      </c>
      <c r="JXK65" s="30">
        <f t="shared" si="1907"/>
        <v>0</v>
      </c>
      <c r="JXL65" s="30">
        <f t="shared" si="1907"/>
        <v>0</v>
      </c>
      <c r="JXM65" s="30">
        <f t="shared" si="1907"/>
        <v>0</v>
      </c>
      <c r="JXN65" s="30">
        <f t="shared" si="1907"/>
        <v>0</v>
      </c>
      <c r="JXO65" s="30">
        <f t="shared" si="1907"/>
        <v>0</v>
      </c>
      <c r="JXP65" s="30">
        <f t="shared" si="1907"/>
        <v>0</v>
      </c>
      <c r="JXQ65" s="30">
        <f t="shared" si="1907"/>
        <v>0</v>
      </c>
      <c r="JXR65" s="30">
        <f t="shared" si="1907"/>
        <v>0</v>
      </c>
      <c r="JXS65" s="30">
        <f t="shared" si="1907"/>
        <v>0</v>
      </c>
      <c r="JXT65" s="30">
        <f t="shared" si="1907"/>
        <v>0</v>
      </c>
      <c r="JXU65" s="30">
        <f t="shared" si="1907"/>
        <v>0</v>
      </c>
      <c r="JXV65" s="30">
        <f t="shared" si="1907"/>
        <v>0</v>
      </c>
      <c r="JXW65" s="30">
        <f t="shared" si="1907"/>
        <v>0</v>
      </c>
      <c r="JXX65" s="30">
        <f t="shared" si="1907"/>
        <v>0</v>
      </c>
      <c r="JXY65" s="30">
        <f t="shared" si="1907"/>
        <v>0</v>
      </c>
      <c r="JXZ65" s="30">
        <f t="shared" si="1907"/>
        <v>0</v>
      </c>
      <c r="JYA65" s="30">
        <f t="shared" si="1907"/>
        <v>0</v>
      </c>
      <c r="JYB65" s="30">
        <f t="shared" si="1907"/>
        <v>0</v>
      </c>
      <c r="JYC65" s="30">
        <f t="shared" si="1907"/>
        <v>0</v>
      </c>
      <c r="JYD65" s="30">
        <f t="shared" si="1907"/>
        <v>0</v>
      </c>
      <c r="JYE65" s="30">
        <f t="shared" si="1907"/>
        <v>0</v>
      </c>
      <c r="JYF65" s="30">
        <f t="shared" si="1907"/>
        <v>0</v>
      </c>
      <c r="JYG65" s="30">
        <f t="shared" si="1907"/>
        <v>0</v>
      </c>
      <c r="JYH65" s="30">
        <f t="shared" si="1907"/>
        <v>0</v>
      </c>
      <c r="JYI65" s="30">
        <f t="shared" si="1907"/>
        <v>0</v>
      </c>
      <c r="JYJ65" s="30">
        <f t="shared" si="1907"/>
        <v>0</v>
      </c>
      <c r="JYK65" s="30">
        <f t="shared" si="1907"/>
        <v>0</v>
      </c>
      <c r="JYL65" s="30">
        <f t="shared" si="1907"/>
        <v>0</v>
      </c>
      <c r="JYM65" s="30">
        <f t="shared" si="1907"/>
        <v>0</v>
      </c>
      <c r="JYN65" s="30">
        <f t="shared" si="1907"/>
        <v>0</v>
      </c>
      <c r="JYO65" s="30">
        <f t="shared" si="1907"/>
        <v>0</v>
      </c>
      <c r="JYP65" s="30">
        <f t="shared" si="1907"/>
        <v>0</v>
      </c>
      <c r="JYQ65" s="30">
        <f t="shared" si="1907"/>
        <v>0</v>
      </c>
      <c r="JYR65" s="30">
        <f t="shared" si="1907"/>
        <v>0</v>
      </c>
      <c r="JYS65" s="30">
        <f t="shared" ref="JYS65:KBD65" si="1908">JYS64</f>
        <v>0</v>
      </c>
      <c r="JYT65" s="30">
        <f t="shared" si="1908"/>
        <v>0</v>
      </c>
      <c r="JYU65" s="30">
        <f t="shared" si="1908"/>
        <v>0</v>
      </c>
      <c r="JYV65" s="30">
        <f t="shared" si="1908"/>
        <v>0</v>
      </c>
      <c r="JYW65" s="30">
        <f t="shared" si="1908"/>
        <v>0</v>
      </c>
      <c r="JYX65" s="30">
        <f t="shared" si="1908"/>
        <v>0</v>
      </c>
      <c r="JYY65" s="30">
        <f t="shared" si="1908"/>
        <v>0</v>
      </c>
      <c r="JYZ65" s="30">
        <f t="shared" si="1908"/>
        <v>0</v>
      </c>
      <c r="JZA65" s="30">
        <f t="shared" si="1908"/>
        <v>0</v>
      </c>
      <c r="JZB65" s="30">
        <f t="shared" si="1908"/>
        <v>0</v>
      </c>
      <c r="JZC65" s="30">
        <f t="shared" si="1908"/>
        <v>0</v>
      </c>
      <c r="JZD65" s="30">
        <f t="shared" si="1908"/>
        <v>0</v>
      </c>
      <c r="JZE65" s="30">
        <f t="shared" si="1908"/>
        <v>0</v>
      </c>
      <c r="JZF65" s="30">
        <f t="shared" si="1908"/>
        <v>0</v>
      </c>
      <c r="JZG65" s="30">
        <f t="shared" si="1908"/>
        <v>0</v>
      </c>
      <c r="JZH65" s="30">
        <f t="shared" si="1908"/>
        <v>0</v>
      </c>
      <c r="JZI65" s="30">
        <f t="shared" si="1908"/>
        <v>0</v>
      </c>
      <c r="JZJ65" s="30">
        <f t="shared" si="1908"/>
        <v>0</v>
      </c>
      <c r="JZK65" s="30">
        <f t="shared" si="1908"/>
        <v>0</v>
      </c>
      <c r="JZL65" s="30">
        <f t="shared" si="1908"/>
        <v>0</v>
      </c>
      <c r="JZM65" s="30">
        <f t="shared" si="1908"/>
        <v>0</v>
      </c>
      <c r="JZN65" s="30">
        <f t="shared" si="1908"/>
        <v>0</v>
      </c>
      <c r="JZO65" s="30">
        <f t="shared" si="1908"/>
        <v>0</v>
      </c>
      <c r="JZP65" s="30">
        <f t="shared" si="1908"/>
        <v>0</v>
      </c>
      <c r="JZQ65" s="30">
        <f t="shared" si="1908"/>
        <v>0</v>
      </c>
      <c r="JZR65" s="30">
        <f t="shared" si="1908"/>
        <v>0</v>
      </c>
      <c r="JZS65" s="30">
        <f t="shared" si="1908"/>
        <v>0</v>
      </c>
      <c r="JZT65" s="30">
        <f t="shared" si="1908"/>
        <v>0</v>
      </c>
      <c r="JZU65" s="30">
        <f t="shared" si="1908"/>
        <v>0</v>
      </c>
      <c r="JZV65" s="30">
        <f t="shared" si="1908"/>
        <v>0</v>
      </c>
      <c r="JZW65" s="30">
        <f t="shared" si="1908"/>
        <v>0</v>
      </c>
      <c r="JZX65" s="30">
        <f t="shared" si="1908"/>
        <v>0</v>
      </c>
      <c r="JZY65" s="30">
        <f t="shared" si="1908"/>
        <v>0</v>
      </c>
      <c r="JZZ65" s="30">
        <f t="shared" si="1908"/>
        <v>0</v>
      </c>
      <c r="KAA65" s="30">
        <f t="shared" si="1908"/>
        <v>0</v>
      </c>
      <c r="KAB65" s="30">
        <f t="shared" si="1908"/>
        <v>0</v>
      </c>
      <c r="KAC65" s="30">
        <f t="shared" si="1908"/>
        <v>0</v>
      </c>
      <c r="KAD65" s="30">
        <f t="shared" si="1908"/>
        <v>0</v>
      </c>
      <c r="KAE65" s="30">
        <f t="shared" si="1908"/>
        <v>0</v>
      </c>
      <c r="KAF65" s="30">
        <f t="shared" si="1908"/>
        <v>0</v>
      </c>
      <c r="KAG65" s="30">
        <f t="shared" si="1908"/>
        <v>0</v>
      </c>
      <c r="KAH65" s="30">
        <f t="shared" si="1908"/>
        <v>0</v>
      </c>
      <c r="KAI65" s="30">
        <f t="shared" si="1908"/>
        <v>0</v>
      </c>
      <c r="KAJ65" s="30">
        <f t="shared" si="1908"/>
        <v>0</v>
      </c>
      <c r="KAK65" s="30">
        <f t="shared" si="1908"/>
        <v>0</v>
      </c>
      <c r="KAL65" s="30">
        <f t="shared" si="1908"/>
        <v>0</v>
      </c>
      <c r="KAM65" s="30">
        <f t="shared" si="1908"/>
        <v>0</v>
      </c>
      <c r="KAN65" s="30">
        <f t="shared" si="1908"/>
        <v>0</v>
      </c>
      <c r="KAO65" s="30">
        <f t="shared" si="1908"/>
        <v>0</v>
      </c>
      <c r="KAP65" s="30">
        <f t="shared" si="1908"/>
        <v>0</v>
      </c>
      <c r="KAQ65" s="30">
        <f t="shared" si="1908"/>
        <v>0</v>
      </c>
      <c r="KAR65" s="30">
        <f t="shared" si="1908"/>
        <v>0</v>
      </c>
      <c r="KAS65" s="30">
        <f t="shared" si="1908"/>
        <v>0</v>
      </c>
      <c r="KAT65" s="30">
        <f t="shared" si="1908"/>
        <v>0</v>
      </c>
      <c r="KAU65" s="30">
        <f t="shared" si="1908"/>
        <v>0</v>
      </c>
      <c r="KAV65" s="30">
        <f t="shared" si="1908"/>
        <v>0</v>
      </c>
      <c r="KAW65" s="30">
        <f t="shared" si="1908"/>
        <v>0</v>
      </c>
      <c r="KAX65" s="30">
        <f t="shared" si="1908"/>
        <v>0</v>
      </c>
      <c r="KAY65" s="30">
        <f t="shared" si="1908"/>
        <v>0</v>
      </c>
      <c r="KAZ65" s="30">
        <f t="shared" si="1908"/>
        <v>0</v>
      </c>
      <c r="KBA65" s="30">
        <f t="shared" si="1908"/>
        <v>0</v>
      </c>
      <c r="KBB65" s="30">
        <f t="shared" si="1908"/>
        <v>0</v>
      </c>
      <c r="KBC65" s="30">
        <f t="shared" si="1908"/>
        <v>0</v>
      </c>
      <c r="KBD65" s="30">
        <f t="shared" si="1908"/>
        <v>0</v>
      </c>
      <c r="KBE65" s="30">
        <f t="shared" ref="KBE65:KDP65" si="1909">KBE64</f>
        <v>0</v>
      </c>
      <c r="KBF65" s="30">
        <f t="shared" si="1909"/>
        <v>0</v>
      </c>
      <c r="KBG65" s="30">
        <f t="shared" si="1909"/>
        <v>0</v>
      </c>
      <c r="KBH65" s="30">
        <f t="shared" si="1909"/>
        <v>0</v>
      </c>
      <c r="KBI65" s="30">
        <f t="shared" si="1909"/>
        <v>0</v>
      </c>
      <c r="KBJ65" s="30">
        <f t="shared" si="1909"/>
        <v>0</v>
      </c>
      <c r="KBK65" s="30">
        <f t="shared" si="1909"/>
        <v>0</v>
      </c>
      <c r="KBL65" s="30">
        <f t="shared" si="1909"/>
        <v>0</v>
      </c>
      <c r="KBM65" s="30">
        <f t="shared" si="1909"/>
        <v>0</v>
      </c>
      <c r="KBN65" s="30">
        <f t="shared" si="1909"/>
        <v>0</v>
      </c>
      <c r="KBO65" s="30">
        <f t="shared" si="1909"/>
        <v>0</v>
      </c>
      <c r="KBP65" s="30">
        <f t="shared" si="1909"/>
        <v>0</v>
      </c>
      <c r="KBQ65" s="30">
        <f t="shared" si="1909"/>
        <v>0</v>
      </c>
      <c r="KBR65" s="30">
        <f t="shared" si="1909"/>
        <v>0</v>
      </c>
      <c r="KBS65" s="30">
        <f t="shared" si="1909"/>
        <v>0</v>
      </c>
      <c r="KBT65" s="30">
        <f t="shared" si="1909"/>
        <v>0</v>
      </c>
      <c r="KBU65" s="30">
        <f t="shared" si="1909"/>
        <v>0</v>
      </c>
      <c r="KBV65" s="30">
        <f t="shared" si="1909"/>
        <v>0</v>
      </c>
      <c r="KBW65" s="30">
        <f t="shared" si="1909"/>
        <v>0</v>
      </c>
      <c r="KBX65" s="30">
        <f t="shared" si="1909"/>
        <v>0</v>
      </c>
      <c r="KBY65" s="30">
        <f t="shared" si="1909"/>
        <v>0</v>
      </c>
      <c r="KBZ65" s="30">
        <f t="shared" si="1909"/>
        <v>0</v>
      </c>
      <c r="KCA65" s="30">
        <f t="shared" si="1909"/>
        <v>0</v>
      </c>
      <c r="KCB65" s="30">
        <f t="shared" si="1909"/>
        <v>0</v>
      </c>
      <c r="KCC65" s="30">
        <f t="shared" si="1909"/>
        <v>0</v>
      </c>
      <c r="KCD65" s="30">
        <f t="shared" si="1909"/>
        <v>0</v>
      </c>
      <c r="KCE65" s="30">
        <f t="shared" si="1909"/>
        <v>0</v>
      </c>
      <c r="KCF65" s="30">
        <f t="shared" si="1909"/>
        <v>0</v>
      </c>
      <c r="KCG65" s="30">
        <f t="shared" si="1909"/>
        <v>0</v>
      </c>
      <c r="KCH65" s="30">
        <f t="shared" si="1909"/>
        <v>0</v>
      </c>
      <c r="KCI65" s="30">
        <f t="shared" si="1909"/>
        <v>0</v>
      </c>
      <c r="KCJ65" s="30">
        <f t="shared" si="1909"/>
        <v>0</v>
      </c>
      <c r="KCK65" s="30">
        <f t="shared" si="1909"/>
        <v>0</v>
      </c>
      <c r="KCL65" s="30">
        <f t="shared" si="1909"/>
        <v>0</v>
      </c>
      <c r="KCM65" s="30">
        <f t="shared" si="1909"/>
        <v>0</v>
      </c>
      <c r="KCN65" s="30">
        <f t="shared" si="1909"/>
        <v>0</v>
      </c>
      <c r="KCO65" s="30">
        <f t="shared" si="1909"/>
        <v>0</v>
      </c>
      <c r="KCP65" s="30">
        <f t="shared" si="1909"/>
        <v>0</v>
      </c>
      <c r="KCQ65" s="30">
        <f t="shared" si="1909"/>
        <v>0</v>
      </c>
      <c r="KCR65" s="30">
        <f t="shared" si="1909"/>
        <v>0</v>
      </c>
      <c r="KCS65" s="30">
        <f t="shared" si="1909"/>
        <v>0</v>
      </c>
      <c r="KCT65" s="30">
        <f t="shared" si="1909"/>
        <v>0</v>
      </c>
      <c r="KCU65" s="30">
        <f t="shared" si="1909"/>
        <v>0</v>
      </c>
      <c r="KCV65" s="30">
        <f t="shared" si="1909"/>
        <v>0</v>
      </c>
      <c r="KCW65" s="30">
        <f t="shared" si="1909"/>
        <v>0</v>
      </c>
      <c r="KCX65" s="30">
        <f t="shared" si="1909"/>
        <v>0</v>
      </c>
      <c r="KCY65" s="30">
        <f t="shared" si="1909"/>
        <v>0</v>
      </c>
      <c r="KCZ65" s="30">
        <f t="shared" si="1909"/>
        <v>0</v>
      </c>
      <c r="KDA65" s="30">
        <f t="shared" si="1909"/>
        <v>0</v>
      </c>
      <c r="KDB65" s="30">
        <f t="shared" si="1909"/>
        <v>0</v>
      </c>
      <c r="KDC65" s="30">
        <f t="shared" si="1909"/>
        <v>0</v>
      </c>
      <c r="KDD65" s="30">
        <f t="shared" si="1909"/>
        <v>0</v>
      </c>
      <c r="KDE65" s="30">
        <f t="shared" si="1909"/>
        <v>0</v>
      </c>
      <c r="KDF65" s="30">
        <f t="shared" si="1909"/>
        <v>0</v>
      </c>
      <c r="KDG65" s="30">
        <f t="shared" si="1909"/>
        <v>0</v>
      </c>
      <c r="KDH65" s="30">
        <f t="shared" si="1909"/>
        <v>0</v>
      </c>
      <c r="KDI65" s="30">
        <f t="shared" si="1909"/>
        <v>0</v>
      </c>
      <c r="KDJ65" s="30">
        <f t="shared" si="1909"/>
        <v>0</v>
      </c>
      <c r="KDK65" s="30">
        <f t="shared" si="1909"/>
        <v>0</v>
      </c>
      <c r="KDL65" s="30">
        <f t="shared" si="1909"/>
        <v>0</v>
      </c>
      <c r="KDM65" s="30">
        <f t="shared" si="1909"/>
        <v>0</v>
      </c>
      <c r="KDN65" s="30">
        <f t="shared" si="1909"/>
        <v>0</v>
      </c>
      <c r="KDO65" s="30">
        <f t="shared" si="1909"/>
        <v>0</v>
      </c>
      <c r="KDP65" s="30">
        <f t="shared" si="1909"/>
        <v>0</v>
      </c>
      <c r="KDQ65" s="30">
        <f t="shared" ref="KDQ65:KGB65" si="1910">KDQ64</f>
        <v>0</v>
      </c>
      <c r="KDR65" s="30">
        <f t="shared" si="1910"/>
        <v>0</v>
      </c>
      <c r="KDS65" s="30">
        <f t="shared" si="1910"/>
        <v>0</v>
      </c>
      <c r="KDT65" s="30">
        <f t="shared" si="1910"/>
        <v>0</v>
      </c>
      <c r="KDU65" s="30">
        <f t="shared" si="1910"/>
        <v>0</v>
      </c>
      <c r="KDV65" s="30">
        <f t="shared" si="1910"/>
        <v>0</v>
      </c>
      <c r="KDW65" s="30">
        <f t="shared" si="1910"/>
        <v>0</v>
      </c>
      <c r="KDX65" s="30">
        <f t="shared" si="1910"/>
        <v>0</v>
      </c>
      <c r="KDY65" s="30">
        <f t="shared" si="1910"/>
        <v>0</v>
      </c>
      <c r="KDZ65" s="30">
        <f t="shared" si="1910"/>
        <v>0</v>
      </c>
      <c r="KEA65" s="30">
        <f t="shared" si="1910"/>
        <v>0</v>
      </c>
      <c r="KEB65" s="30">
        <f t="shared" si="1910"/>
        <v>0</v>
      </c>
      <c r="KEC65" s="30">
        <f t="shared" si="1910"/>
        <v>0</v>
      </c>
      <c r="KED65" s="30">
        <f t="shared" si="1910"/>
        <v>0</v>
      </c>
      <c r="KEE65" s="30">
        <f t="shared" si="1910"/>
        <v>0</v>
      </c>
      <c r="KEF65" s="30">
        <f t="shared" si="1910"/>
        <v>0</v>
      </c>
      <c r="KEG65" s="30">
        <f t="shared" si="1910"/>
        <v>0</v>
      </c>
      <c r="KEH65" s="30">
        <f t="shared" si="1910"/>
        <v>0</v>
      </c>
      <c r="KEI65" s="30">
        <f t="shared" si="1910"/>
        <v>0</v>
      </c>
      <c r="KEJ65" s="30">
        <f t="shared" si="1910"/>
        <v>0</v>
      </c>
      <c r="KEK65" s="30">
        <f t="shared" si="1910"/>
        <v>0</v>
      </c>
      <c r="KEL65" s="30">
        <f t="shared" si="1910"/>
        <v>0</v>
      </c>
      <c r="KEM65" s="30">
        <f t="shared" si="1910"/>
        <v>0</v>
      </c>
      <c r="KEN65" s="30">
        <f t="shared" si="1910"/>
        <v>0</v>
      </c>
      <c r="KEO65" s="30">
        <f t="shared" si="1910"/>
        <v>0</v>
      </c>
      <c r="KEP65" s="30">
        <f t="shared" si="1910"/>
        <v>0</v>
      </c>
      <c r="KEQ65" s="30">
        <f t="shared" si="1910"/>
        <v>0</v>
      </c>
      <c r="KER65" s="30">
        <f t="shared" si="1910"/>
        <v>0</v>
      </c>
      <c r="KES65" s="30">
        <f t="shared" si="1910"/>
        <v>0</v>
      </c>
      <c r="KET65" s="30">
        <f t="shared" si="1910"/>
        <v>0</v>
      </c>
      <c r="KEU65" s="30">
        <f t="shared" si="1910"/>
        <v>0</v>
      </c>
      <c r="KEV65" s="30">
        <f t="shared" si="1910"/>
        <v>0</v>
      </c>
      <c r="KEW65" s="30">
        <f t="shared" si="1910"/>
        <v>0</v>
      </c>
      <c r="KEX65" s="30">
        <f t="shared" si="1910"/>
        <v>0</v>
      </c>
      <c r="KEY65" s="30">
        <f t="shared" si="1910"/>
        <v>0</v>
      </c>
      <c r="KEZ65" s="30">
        <f t="shared" si="1910"/>
        <v>0</v>
      </c>
      <c r="KFA65" s="30">
        <f t="shared" si="1910"/>
        <v>0</v>
      </c>
      <c r="KFB65" s="30">
        <f t="shared" si="1910"/>
        <v>0</v>
      </c>
      <c r="KFC65" s="30">
        <f t="shared" si="1910"/>
        <v>0</v>
      </c>
      <c r="KFD65" s="30">
        <f t="shared" si="1910"/>
        <v>0</v>
      </c>
      <c r="KFE65" s="30">
        <f t="shared" si="1910"/>
        <v>0</v>
      </c>
      <c r="KFF65" s="30">
        <f t="shared" si="1910"/>
        <v>0</v>
      </c>
      <c r="KFG65" s="30">
        <f t="shared" si="1910"/>
        <v>0</v>
      </c>
      <c r="KFH65" s="30">
        <f t="shared" si="1910"/>
        <v>0</v>
      </c>
      <c r="KFI65" s="30">
        <f t="shared" si="1910"/>
        <v>0</v>
      </c>
      <c r="KFJ65" s="30">
        <f t="shared" si="1910"/>
        <v>0</v>
      </c>
      <c r="KFK65" s="30">
        <f t="shared" si="1910"/>
        <v>0</v>
      </c>
      <c r="KFL65" s="30">
        <f t="shared" si="1910"/>
        <v>0</v>
      </c>
      <c r="KFM65" s="30">
        <f t="shared" si="1910"/>
        <v>0</v>
      </c>
      <c r="KFN65" s="30">
        <f t="shared" si="1910"/>
        <v>0</v>
      </c>
      <c r="KFO65" s="30">
        <f t="shared" si="1910"/>
        <v>0</v>
      </c>
      <c r="KFP65" s="30">
        <f t="shared" si="1910"/>
        <v>0</v>
      </c>
      <c r="KFQ65" s="30">
        <f t="shared" si="1910"/>
        <v>0</v>
      </c>
      <c r="KFR65" s="30">
        <f t="shared" si="1910"/>
        <v>0</v>
      </c>
      <c r="KFS65" s="30">
        <f t="shared" si="1910"/>
        <v>0</v>
      </c>
      <c r="KFT65" s="30">
        <f t="shared" si="1910"/>
        <v>0</v>
      </c>
      <c r="KFU65" s="30">
        <f t="shared" si="1910"/>
        <v>0</v>
      </c>
      <c r="KFV65" s="30">
        <f t="shared" si="1910"/>
        <v>0</v>
      </c>
      <c r="KFW65" s="30">
        <f t="shared" si="1910"/>
        <v>0</v>
      </c>
      <c r="KFX65" s="30">
        <f t="shared" si="1910"/>
        <v>0</v>
      </c>
      <c r="KFY65" s="30">
        <f t="shared" si="1910"/>
        <v>0</v>
      </c>
      <c r="KFZ65" s="30">
        <f t="shared" si="1910"/>
        <v>0</v>
      </c>
      <c r="KGA65" s="30">
        <f t="shared" si="1910"/>
        <v>0</v>
      </c>
      <c r="KGB65" s="30">
        <f t="shared" si="1910"/>
        <v>0</v>
      </c>
      <c r="KGC65" s="30">
        <f t="shared" ref="KGC65:KIN65" si="1911">KGC64</f>
        <v>0</v>
      </c>
      <c r="KGD65" s="30">
        <f t="shared" si="1911"/>
        <v>0</v>
      </c>
      <c r="KGE65" s="30">
        <f t="shared" si="1911"/>
        <v>0</v>
      </c>
      <c r="KGF65" s="30">
        <f t="shared" si="1911"/>
        <v>0</v>
      </c>
      <c r="KGG65" s="30">
        <f t="shared" si="1911"/>
        <v>0</v>
      </c>
      <c r="KGH65" s="30">
        <f t="shared" si="1911"/>
        <v>0</v>
      </c>
      <c r="KGI65" s="30">
        <f t="shared" si="1911"/>
        <v>0</v>
      </c>
      <c r="KGJ65" s="30">
        <f t="shared" si="1911"/>
        <v>0</v>
      </c>
      <c r="KGK65" s="30">
        <f t="shared" si="1911"/>
        <v>0</v>
      </c>
      <c r="KGL65" s="30">
        <f t="shared" si="1911"/>
        <v>0</v>
      </c>
      <c r="KGM65" s="30">
        <f t="shared" si="1911"/>
        <v>0</v>
      </c>
      <c r="KGN65" s="30">
        <f t="shared" si="1911"/>
        <v>0</v>
      </c>
      <c r="KGO65" s="30">
        <f t="shared" si="1911"/>
        <v>0</v>
      </c>
      <c r="KGP65" s="30">
        <f t="shared" si="1911"/>
        <v>0</v>
      </c>
      <c r="KGQ65" s="30">
        <f t="shared" si="1911"/>
        <v>0</v>
      </c>
      <c r="KGR65" s="30">
        <f t="shared" si="1911"/>
        <v>0</v>
      </c>
      <c r="KGS65" s="30">
        <f t="shared" si="1911"/>
        <v>0</v>
      </c>
      <c r="KGT65" s="30">
        <f t="shared" si="1911"/>
        <v>0</v>
      </c>
      <c r="KGU65" s="30">
        <f t="shared" si="1911"/>
        <v>0</v>
      </c>
      <c r="KGV65" s="30">
        <f t="shared" si="1911"/>
        <v>0</v>
      </c>
      <c r="KGW65" s="30">
        <f t="shared" si="1911"/>
        <v>0</v>
      </c>
      <c r="KGX65" s="30">
        <f t="shared" si="1911"/>
        <v>0</v>
      </c>
      <c r="KGY65" s="30">
        <f t="shared" si="1911"/>
        <v>0</v>
      </c>
      <c r="KGZ65" s="30">
        <f t="shared" si="1911"/>
        <v>0</v>
      </c>
      <c r="KHA65" s="30">
        <f t="shared" si="1911"/>
        <v>0</v>
      </c>
      <c r="KHB65" s="30">
        <f t="shared" si="1911"/>
        <v>0</v>
      </c>
      <c r="KHC65" s="30">
        <f t="shared" si="1911"/>
        <v>0</v>
      </c>
      <c r="KHD65" s="30">
        <f t="shared" si="1911"/>
        <v>0</v>
      </c>
      <c r="KHE65" s="30">
        <f t="shared" si="1911"/>
        <v>0</v>
      </c>
      <c r="KHF65" s="30">
        <f t="shared" si="1911"/>
        <v>0</v>
      </c>
      <c r="KHG65" s="30">
        <f t="shared" si="1911"/>
        <v>0</v>
      </c>
      <c r="KHH65" s="30">
        <f t="shared" si="1911"/>
        <v>0</v>
      </c>
      <c r="KHI65" s="30">
        <f t="shared" si="1911"/>
        <v>0</v>
      </c>
      <c r="KHJ65" s="30">
        <f t="shared" si="1911"/>
        <v>0</v>
      </c>
      <c r="KHK65" s="30">
        <f t="shared" si="1911"/>
        <v>0</v>
      </c>
      <c r="KHL65" s="30">
        <f t="shared" si="1911"/>
        <v>0</v>
      </c>
      <c r="KHM65" s="30">
        <f t="shared" si="1911"/>
        <v>0</v>
      </c>
      <c r="KHN65" s="30">
        <f t="shared" si="1911"/>
        <v>0</v>
      </c>
      <c r="KHO65" s="30">
        <f t="shared" si="1911"/>
        <v>0</v>
      </c>
      <c r="KHP65" s="30">
        <f t="shared" si="1911"/>
        <v>0</v>
      </c>
      <c r="KHQ65" s="30">
        <f t="shared" si="1911"/>
        <v>0</v>
      </c>
      <c r="KHR65" s="30">
        <f t="shared" si="1911"/>
        <v>0</v>
      </c>
      <c r="KHS65" s="30">
        <f t="shared" si="1911"/>
        <v>0</v>
      </c>
      <c r="KHT65" s="30">
        <f t="shared" si="1911"/>
        <v>0</v>
      </c>
      <c r="KHU65" s="30">
        <f t="shared" si="1911"/>
        <v>0</v>
      </c>
      <c r="KHV65" s="30">
        <f t="shared" si="1911"/>
        <v>0</v>
      </c>
      <c r="KHW65" s="30">
        <f t="shared" si="1911"/>
        <v>0</v>
      </c>
      <c r="KHX65" s="30">
        <f t="shared" si="1911"/>
        <v>0</v>
      </c>
      <c r="KHY65" s="30">
        <f t="shared" si="1911"/>
        <v>0</v>
      </c>
      <c r="KHZ65" s="30">
        <f t="shared" si="1911"/>
        <v>0</v>
      </c>
      <c r="KIA65" s="30">
        <f t="shared" si="1911"/>
        <v>0</v>
      </c>
      <c r="KIB65" s="30">
        <f t="shared" si="1911"/>
        <v>0</v>
      </c>
      <c r="KIC65" s="30">
        <f t="shared" si="1911"/>
        <v>0</v>
      </c>
      <c r="KID65" s="30">
        <f t="shared" si="1911"/>
        <v>0</v>
      </c>
      <c r="KIE65" s="30">
        <f t="shared" si="1911"/>
        <v>0</v>
      </c>
      <c r="KIF65" s="30">
        <f t="shared" si="1911"/>
        <v>0</v>
      </c>
      <c r="KIG65" s="30">
        <f t="shared" si="1911"/>
        <v>0</v>
      </c>
      <c r="KIH65" s="30">
        <f t="shared" si="1911"/>
        <v>0</v>
      </c>
      <c r="KII65" s="30">
        <f t="shared" si="1911"/>
        <v>0</v>
      </c>
      <c r="KIJ65" s="30">
        <f t="shared" si="1911"/>
        <v>0</v>
      </c>
      <c r="KIK65" s="30">
        <f t="shared" si="1911"/>
        <v>0</v>
      </c>
      <c r="KIL65" s="30">
        <f t="shared" si="1911"/>
        <v>0</v>
      </c>
      <c r="KIM65" s="30">
        <f t="shared" si="1911"/>
        <v>0</v>
      </c>
      <c r="KIN65" s="30">
        <f t="shared" si="1911"/>
        <v>0</v>
      </c>
      <c r="KIO65" s="30">
        <f t="shared" ref="KIO65:KKZ65" si="1912">KIO64</f>
        <v>0</v>
      </c>
      <c r="KIP65" s="30">
        <f t="shared" si="1912"/>
        <v>0</v>
      </c>
      <c r="KIQ65" s="30">
        <f t="shared" si="1912"/>
        <v>0</v>
      </c>
      <c r="KIR65" s="30">
        <f t="shared" si="1912"/>
        <v>0</v>
      </c>
      <c r="KIS65" s="30">
        <f t="shared" si="1912"/>
        <v>0</v>
      </c>
      <c r="KIT65" s="30">
        <f t="shared" si="1912"/>
        <v>0</v>
      </c>
      <c r="KIU65" s="30">
        <f t="shared" si="1912"/>
        <v>0</v>
      </c>
      <c r="KIV65" s="30">
        <f t="shared" si="1912"/>
        <v>0</v>
      </c>
      <c r="KIW65" s="30">
        <f t="shared" si="1912"/>
        <v>0</v>
      </c>
      <c r="KIX65" s="30">
        <f t="shared" si="1912"/>
        <v>0</v>
      </c>
      <c r="KIY65" s="30">
        <f t="shared" si="1912"/>
        <v>0</v>
      </c>
      <c r="KIZ65" s="30">
        <f t="shared" si="1912"/>
        <v>0</v>
      </c>
      <c r="KJA65" s="30">
        <f t="shared" si="1912"/>
        <v>0</v>
      </c>
      <c r="KJB65" s="30">
        <f t="shared" si="1912"/>
        <v>0</v>
      </c>
      <c r="KJC65" s="30">
        <f t="shared" si="1912"/>
        <v>0</v>
      </c>
      <c r="KJD65" s="30">
        <f t="shared" si="1912"/>
        <v>0</v>
      </c>
      <c r="KJE65" s="30">
        <f t="shared" si="1912"/>
        <v>0</v>
      </c>
      <c r="KJF65" s="30">
        <f t="shared" si="1912"/>
        <v>0</v>
      </c>
      <c r="KJG65" s="30">
        <f t="shared" si="1912"/>
        <v>0</v>
      </c>
      <c r="KJH65" s="30">
        <f t="shared" si="1912"/>
        <v>0</v>
      </c>
      <c r="KJI65" s="30">
        <f t="shared" si="1912"/>
        <v>0</v>
      </c>
      <c r="KJJ65" s="30">
        <f t="shared" si="1912"/>
        <v>0</v>
      </c>
      <c r="KJK65" s="30">
        <f t="shared" si="1912"/>
        <v>0</v>
      </c>
      <c r="KJL65" s="30">
        <f t="shared" si="1912"/>
        <v>0</v>
      </c>
      <c r="KJM65" s="30">
        <f t="shared" si="1912"/>
        <v>0</v>
      </c>
      <c r="KJN65" s="30">
        <f t="shared" si="1912"/>
        <v>0</v>
      </c>
      <c r="KJO65" s="30">
        <f t="shared" si="1912"/>
        <v>0</v>
      </c>
      <c r="KJP65" s="30">
        <f t="shared" si="1912"/>
        <v>0</v>
      </c>
      <c r="KJQ65" s="30">
        <f t="shared" si="1912"/>
        <v>0</v>
      </c>
      <c r="KJR65" s="30">
        <f t="shared" si="1912"/>
        <v>0</v>
      </c>
      <c r="KJS65" s="30">
        <f t="shared" si="1912"/>
        <v>0</v>
      </c>
      <c r="KJT65" s="30">
        <f t="shared" si="1912"/>
        <v>0</v>
      </c>
      <c r="KJU65" s="30">
        <f t="shared" si="1912"/>
        <v>0</v>
      </c>
      <c r="KJV65" s="30">
        <f t="shared" si="1912"/>
        <v>0</v>
      </c>
      <c r="KJW65" s="30">
        <f t="shared" si="1912"/>
        <v>0</v>
      </c>
      <c r="KJX65" s="30">
        <f t="shared" si="1912"/>
        <v>0</v>
      </c>
      <c r="KJY65" s="30">
        <f t="shared" si="1912"/>
        <v>0</v>
      </c>
      <c r="KJZ65" s="30">
        <f t="shared" si="1912"/>
        <v>0</v>
      </c>
      <c r="KKA65" s="30">
        <f t="shared" si="1912"/>
        <v>0</v>
      </c>
      <c r="KKB65" s="30">
        <f t="shared" si="1912"/>
        <v>0</v>
      </c>
      <c r="KKC65" s="30">
        <f t="shared" si="1912"/>
        <v>0</v>
      </c>
      <c r="KKD65" s="30">
        <f t="shared" si="1912"/>
        <v>0</v>
      </c>
      <c r="KKE65" s="30">
        <f t="shared" si="1912"/>
        <v>0</v>
      </c>
      <c r="KKF65" s="30">
        <f t="shared" si="1912"/>
        <v>0</v>
      </c>
      <c r="KKG65" s="30">
        <f t="shared" si="1912"/>
        <v>0</v>
      </c>
      <c r="KKH65" s="30">
        <f t="shared" si="1912"/>
        <v>0</v>
      </c>
      <c r="KKI65" s="30">
        <f t="shared" si="1912"/>
        <v>0</v>
      </c>
      <c r="KKJ65" s="30">
        <f t="shared" si="1912"/>
        <v>0</v>
      </c>
      <c r="KKK65" s="30">
        <f t="shared" si="1912"/>
        <v>0</v>
      </c>
      <c r="KKL65" s="30">
        <f t="shared" si="1912"/>
        <v>0</v>
      </c>
      <c r="KKM65" s="30">
        <f t="shared" si="1912"/>
        <v>0</v>
      </c>
      <c r="KKN65" s="30">
        <f t="shared" si="1912"/>
        <v>0</v>
      </c>
      <c r="KKO65" s="30">
        <f t="shared" si="1912"/>
        <v>0</v>
      </c>
      <c r="KKP65" s="30">
        <f t="shared" si="1912"/>
        <v>0</v>
      </c>
      <c r="KKQ65" s="30">
        <f t="shared" si="1912"/>
        <v>0</v>
      </c>
      <c r="KKR65" s="30">
        <f t="shared" si="1912"/>
        <v>0</v>
      </c>
      <c r="KKS65" s="30">
        <f t="shared" si="1912"/>
        <v>0</v>
      </c>
      <c r="KKT65" s="30">
        <f t="shared" si="1912"/>
        <v>0</v>
      </c>
      <c r="KKU65" s="30">
        <f t="shared" si="1912"/>
        <v>0</v>
      </c>
      <c r="KKV65" s="30">
        <f t="shared" si="1912"/>
        <v>0</v>
      </c>
      <c r="KKW65" s="30">
        <f t="shared" si="1912"/>
        <v>0</v>
      </c>
      <c r="KKX65" s="30">
        <f t="shared" si="1912"/>
        <v>0</v>
      </c>
      <c r="KKY65" s="30">
        <f t="shared" si="1912"/>
        <v>0</v>
      </c>
      <c r="KKZ65" s="30">
        <f t="shared" si="1912"/>
        <v>0</v>
      </c>
      <c r="KLA65" s="30">
        <f t="shared" ref="KLA65:KNL65" si="1913">KLA64</f>
        <v>0</v>
      </c>
      <c r="KLB65" s="30">
        <f t="shared" si="1913"/>
        <v>0</v>
      </c>
      <c r="KLC65" s="30">
        <f t="shared" si="1913"/>
        <v>0</v>
      </c>
      <c r="KLD65" s="30">
        <f t="shared" si="1913"/>
        <v>0</v>
      </c>
      <c r="KLE65" s="30">
        <f t="shared" si="1913"/>
        <v>0</v>
      </c>
      <c r="KLF65" s="30">
        <f t="shared" si="1913"/>
        <v>0</v>
      </c>
      <c r="KLG65" s="30">
        <f t="shared" si="1913"/>
        <v>0</v>
      </c>
      <c r="KLH65" s="30">
        <f t="shared" si="1913"/>
        <v>0</v>
      </c>
      <c r="KLI65" s="30">
        <f t="shared" si="1913"/>
        <v>0</v>
      </c>
      <c r="KLJ65" s="30">
        <f t="shared" si="1913"/>
        <v>0</v>
      </c>
      <c r="KLK65" s="30">
        <f t="shared" si="1913"/>
        <v>0</v>
      </c>
      <c r="KLL65" s="30">
        <f t="shared" si="1913"/>
        <v>0</v>
      </c>
      <c r="KLM65" s="30">
        <f t="shared" si="1913"/>
        <v>0</v>
      </c>
      <c r="KLN65" s="30">
        <f t="shared" si="1913"/>
        <v>0</v>
      </c>
      <c r="KLO65" s="30">
        <f t="shared" si="1913"/>
        <v>0</v>
      </c>
      <c r="KLP65" s="30">
        <f t="shared" si="1913"/>
        <v>0</v>
      </c>
      <c r="KLQ65" s="30">
        <f t="shared" si="1913"/>
        <v>0</v>
      </c>
      <c r="KLR65" s="30">
        <f t="shared" si="1913"/>
        <v>0</v>
      </c>
      <c r="KLS65" s="30">
        <f t="shared" si="1913"/>
        <v>0</v>
      </c>
      <c r="KLT65" s="30">
        <f t="shared" si="1913"/>
        <v>0</v>
      </c>
      <c r="KLU65" s="30">
        <f t="shared" si="1913"/>
        <v>0</v>
      </c>
      <c r="KLV65" s="30">
        <f t="shared" si="1913"/>
        <v>0</v>
      </c>
      <c r="KLW65" s="30">
        <f t="shared" si="1913"/>
        <v>0</v>
      </c>
      <c r="KLX65" s="30">
        <f t="shared" si="1913"/>
        <v>0</v>
      </c>
      <c r="KLY65" s="30">
        <f t="shared" si="1913"/>
        <v>0</v>
      </c>
      <c r="KLZ65" s="30">
        <f t="shared" si="1913"/>
        <v>0</v>
      </c>
      <c r="KMA65" s="30">
        <f t="shared" si="1913"/>
        <v>0</v>
      </c>
      <c r="KMB65" s="30">
        <f t="shared" si="1913"/>
        <v>0</v>
      </c>
      <c r="KMC65" s="30">
        <f t="shared" si="1913"/>
        <v>0</v>
      </c>
      <c r="KMD65" s="30">
        <f t="shared" si="1913"/>
        <v>0</v>
      </c>
      <c r="KME65" s="30">
        <f t="shared" si="1913"/>
        <v>0</v>
      </c>
      <c r="KMF65" s="30">
        <f t="shared" si="1913"/>
        <v>0</v>
      </c>
      <c r="KMG65" s="30">
        <f t="shared" si="1913"/>
        <v>0</v>
      </c>
      <c r="KMH65" s="30">
        <f t="shared" si="1913"/>
        <v>0</v>
      </c>
      <c r="KMI65" s="30">
        <f t="shared" si="1913"/>
        <v>0</v>
      </c>
      <c r="KMJ65" s="30">
        <f t="shared" si="1913"/>
        <v>0</v>
      </c>
      <c r="KMK65" s="30">
        <f t="shared" si="1913"/>
        <v>0</v>
      </c>
      <c r="KML65" s="30">
        <f t="shared" si="1913"/>
        <v>0</v>
      </c>
      <c r="KMM65" s="30">
        <f t="shared" si="1913"/>
        <v>0</v>
      </c>
      <c r="KMN65" s="30">
        <f t="shared" si="1913"/>
        <v>0</v>
      </c>
      <c r="KMO65" s="30">
        <f t="shared" si="1913"/>
        <v>0</v>
      </c>
      <c r="KMP65" s="30">
        <f t="shared" si="1913"/>
        <v>0</v>
      </c>
      <c r="KMQ65" s="30">
        <f t="shared" si="1913"/>
        <v>0</v>
      </c>
      <c r="KMR65" s="30">
        <f t="shared" si="1913"/>
        <v>0</v>
      </c>
      <c r="KMS65" s="30">
        <f t="shared" si="1913"/>
        <v>0</v>
      </c>
      <c r="KMT65" s="30">
        <f t="shared" si="1913"/>
        <v>0</v>
      </c>
      <c r="KMU65" s="30">
        <f t="shared" si="1913"/>
        <v>0</v>
      </c>
      <c r="KMV65" s="30">
        <f t="shared" si="1913"/>
        <v>0</v>
      </c>
      <c r="KMW65" s="30">
        <f t="shared" si="1913"/>
        <v>0</v>
      </c>
      <c r="KMX65" s="30">
        <f t="shared" si="1913"/>
        <v>0</v>
      </c>
      <c r="KMY65" s="30">
        <f t="shared" si="1913"/>
        <v>0</v>
      </c>
      <c r="KMZ65" s="30">
        <f t="shared" si="1913"/>
        <v>0</v>
      </c>
      <c r="KNA65" s="30">
        <f t="shared" si="1913"/>
        <v>0</v>
      </c>
      <c r="KNB65" s="30">
        <f t="shared" si="1913"/>
        <v>0</v>
      </c>
      <c r="KNC65" s="30">
        <f t="shared" si="1913"/>
        <v>0</v>
      </c>
      <c r="KND65" s="30">
        <f t="shared" si="1913"/>
        <v>0</v>
      </c>
      <c r="KNE65" s="30">
        <f t="shared" si="1913"/>
        <v>0</v>
      </c>
      <c r="KNF65" s="30">
        <f t="shared" si="1913"/>
        <v>0</v>
      </c>
      <c r="KNG65" s="30">
        <f t="shared" si="1913"/>
        <v>0</v>
      </c>
      <c r="KNH65" s="30">
        <f t="shared" si="1913"/>
        <v>0</v>
      </c>
      <c r="KNI65" s="30">
        <f t="shared" si="1913"/>
        <v>0</v>
      </c>
      <c r="KNJ65" s="30">
        <f t="shared" si="1913"/>
        <v>0</v>
      </c>
      <c r="KNK65" s="30">
        <f t="shared" si="1913"/>
        <v>0</v>
      </c>
      <c r="KNL65" s="30">
        <f t="shared" si="1913"/>
        <v>0</v>
      </c>
      <c r="KNM65" s="30">
        <f t="shared" ref="KNM65:KPX65" si="1914">KNM64</f>
        <v>0</v>
      </c>
      <c r="KNN65" s="30">
        <f t="shared" si="1914"/>
        <v>0</v>
      </c>
      <c r="KNO65" s="30">
        <f t="shared" si="1914"/>
        <v>0</v>
      </c>
      <c r="KNP65" s="30">
        <f t="shared" si="1914"/>
        <v>0</v>
      </c>
      <c r="KNQ65" s="30">
        <f t="shared" si="1914"/>
        <v>0</v>
      </c>
      <c r="KNR65" s="30">
        <f t="shared" si="1914"/>
        <v>0</v>
      </c>
      <c r="KNS65" s="30">
        <f t="shared" si="1914"/>
        <v>0</v>
      </c>
      <c r="KNT65" s="30">
        <f t="shared" si="1914"/>
        <v>0</v>
      </c>
      <c r="KNU65" s="30">
        <f t="shared" si="1914"/>
        <v>0</v>
      </c>
      <c r="KNV65" s="30">
        <f t="shared" si="1914"/>
        <v>0</v>
      </c>
      <c r="KNW65" s="30">
        <f t="shared" si="1914"/>
        <v>0</v>
      </c>
      <c r="KNX65" s="30">
        <f t="shared" si="1914"/>
        <v>0</v>
      </c>
      <c r="KNY65" s="30">
        <f t="shared" si="1914"/>
        <v>0</v>
      </c>
      <c r="KNZ65" s="30">
        <f t="shared" si="1914"/>
        <v>0</v>
      </c>
      <c r="KOA65" s="30">
        <f t="shared" si="1914"/>
        <v>0</v>
      </c>
      <c r="KOB65" s="30">
        <f t="shared" si="1914"/>
        <v>0</v>
      </c>
      <c r="KOC65" s="30">
        <f t="shared" si="1914"/>
        <v>0</v>
      </c>
      <c r="KOD65" s="30">
        <f t="shared" si="1914"/>
        <v>0</v>
      </c>
      <c r="KOE65" s="30">
        <f t="shared" si="1914"/>
        <v>0</v>
      </c>
      <c r="KOF65" s="30">
        <f t="shared" si="1914"/>
        <v>0</v>
      </c>
      <c r="KOG65" s="30">
        <f t="shared" si="1914"/>
        <v>0</v>
      </c>
      <c r="KOH65" s="30">
        <f t="shared" si="1914"/>
        <v>0</v>
      </c>
      <c r="KOI65" s="30">
        <f t="shared" si="1914"/>
        <v>0</v>
      </c>
      <c r="KOJ65" s="30">
        <f t="shared" si="1914"/>
        <v>0</v>
      </c>
      <c r="KOK65" s="30">
        <f t="shared" si="1914"/>
        <v>0</v>
      </c>
      <c r="KOL65" s="30">
        <f t="shared" si="1914"/>
        <v>0</v>
      </c>
      <c r="KOM65" s="30">
        <f t="shared" si="1914"/>
        <v>0</v>
      </c>
      <c r="KON65" s="30">
        <f t="shared" si="1914"/>
        <v>0</v>
      </c>
      <c r="KOO65" s="30">
        <f t="shared" si="1914"/>
        <v>0</v>
      </c>
      <c r="KOP65" s="30">
        <f t="shared" si="1914"/>
        <v>0</v>
      </c>
      <c r="KOQ65" s="30">
        <f t="shared" si="1914"/>
        <v>0</v>
      </c>
      <c r="KOR65" s="30">
        <f t="shared" si="1914"/>
        <v>0</v>
      </c>
      <c r="KOS65" s="30">
        <f t="shared" si="1914"/>
        <v>0</v>
      </c>
      <c r="KOT65" s="30">
        <f t="shared" si="1914"/>
        <v>0</v>
      </c>
      <c r="KOU65" s="30">
        <f t="shared" si="1914"/>
        <v>0</v>
      </c>
      <c r="KOV65" s="30">
        <f t="shared" si="1914"/>
        <v>0</v>
      </c>
      <c r="KOW65" s="30">
        <f t="shared" si="1914"/>
        <v>0</v>
      </c>
      <c r="KOX65" s="30">
        <f t="shared" si="1914"/>
        <v>0</v>
      </c>
      <c r="KOY65" s="30">
        <f t="shared" si="1914"/>
        <v>0</v>
      </c>
      <c r="KOZ65" s="30">
        <f t="shared" si="1914"/>
        <v>0</v>
      </c>
      <c r="KPA65" s="30">
        <f t="shared" si="1914"/>
        <v>0</v>
      </c>
      <c r="KPB65" s="30">
        <f t="shared" si="1914"/>
        <v>0</v>
      </c>
      <c r="KPC65" s="30">
        <f t="shared" si="1914"/>
        <v>0</v>
      </c>
      <c r="KPD65" s="30">
        <f t="shared" si="1914"/>
        <v>0</v>
      </c>
      <c r="KPE65" s="30">
        <f t="shared" si="1914"/>
        <v>0</v>
      </c>
      <c r="KPF65" s="30">
        <f t="shared" si="1914"/>
        <v>0</v>
      </c>
      <c r="KPG65" s="30">
        <f t="shared" si="1914"/>
        <v>0</v>
      </c>
      <c r="KPH65" s="30">
        <f t="shared" si="1914"/>
        <v>0</v>
      </c>
      <c r="KPI65" s="30">
        <f t="shared" si="1914"/>
        <v>0</v>
      </c>
      <c r="KPJ65" s="30">
        <f t="shared" si="1914"/>
        <v>0</v>
      </c>
      <c r="KPK65" s="30">
        <f t="shared" si="1914"/>
        <v>0</v>
      </c>
      <c r="KPL65" s="30">
        <f t="shared" si="1914"/>
        <v>0</v>
      </c>
      <c r="KPM65" s="30">
        <f t="shared" si="1914"/>
        <v>0</v>
      </c>
      <c r="KPN65" s="30">
        <f t="shared" si="1914"/>
        <v>0</v>
      </c>
      <c r="KPO65" s="30">
        <f t="shared" si="1914"/>
        <v>0</v>
      </c>
      <c r="KPP65" s="30">
        <f t="shared" si="1914"/>
        <v>0</v>
      </c>
      <c r="KPQ65" s="30">
        <f t="shared" si="1914"/>
        <v>0</v>
      </c>
      <c r="KPR65" s="30">
        <f t="shared" si="1914"/>
        <v>0</v>
      </c>
      <c r="KPS65" s="30">
        <f t="shared" si="1914"/>
        <v>0</v>
      </c>
      <c r="KPT65" s="30">
        <f t="shared" si="1914"/>
        <v>0</v>
      </c>
      <c r="KPU65" s="30">
        <f t="shared" si="1914"/>
        <v>0</v>
      </c>
      <c r="KPV65" s="30">
        <f t="shared" si="1914"/>
        <v>0</v>
      </c>
      <c r="KPW65" s="30">
        <f t="shared" si="1914"/>
        <v>0</v>
      </c>
      <c r="KPX65" s="30">
        <f t="shared" si="1914"/>
        <v>0</v>
      </c>
      <c r="KPY65" s="30">
        <f t="shared" ref="KPY65:KSJ65" si="1915">KPY64</f>
        <v>0</v>
      </c>
      <c r="KPZ65" s="30">
        <f t="shared" si="1915"/>
        <v>0</v>
      </c>
      <c r="KQA65" s="30">
        <f t="shared" si="1915"/>
        <v>0</v>
      </c>
      <c r="KQB65" s="30">
        <f t="shared" si="1915"/>
        <v>0</v>
      </c>
      <c r="KQC65" s="30">
        <f t="shared" si="1915"/>
        <v>0</v>
      </c>
      <c r="KQD65" s="30">
        <f t="shared" si="1915"/>
        <v>0</v>
      </c>
      <c r="KQE65" s="30">
        <f t="shared" si="1915"/>
        <v>0</v>
      </c>
      <c r="KQF65" s="30">
        <f t="shared" si="1915"/>
        <v>0</v>
      </c>
      <c r="KQG65" s="30">
        <f t="shared" si="1915"/>
        <v>0</v>
      </c>
      <c r="KQH65" s="30">
        <f t="shared" si="1915"/>
        <v>0</v>
      </c>
      <c r="KQI65" s="30">
        <f t="shared" si="1915"/>
        <v>0</v>
      </c>
      <c r="KQJ65" s="30">
        <f t="shared" si="1915"/>
        <v>0</v>
      </c>
      <c r="KQK65" s="30">
        <f t="shared" si="1915"/>
        <v>0</v>
      </c>
      <c r="KQL65" s="30">
        <f t="shared" si="1915"/>
        <v>0</v>
      </c>
      <c r="KQM65" s="30">
        <f t="shared" si="1915"/>
        <v>0</v>
      </c>
      <c r="KQN65" s="30">
        <f t="shared" si="1915"/>
        <v>0</v>
      </c>
      <c r="KQO65" s="30">
        <f t="shared" si="1915"/>
        <v>0</v>
      </c>
      <c r="KQP65" s="30">
        <f t="shared" si="1915"/>
        <v>0</v>
      </c>
      <c r="KQQ65" s="30">
        <f t="shared" si="1915"/>
        <v>0</v>
      </c>
      <c r="KQR65" s="30">
        <f t="shared" si="1915"/>
        <v>0</v>
      </c>
      <c r="KQS65" s="30">
        <f t="shared" si="1915"/>
        <v>0</v>
      </c>
      <c r="KQT65" s="30">
        <f t="shared" si="1915"/>
        <v>0</v>
      </c>
      <c r="KQU65" s="30">
        <f t="shared" si="1915"/>
        <v>0</v>
      </c>
      <c r="KQV65" s="30">
        <f t="shared" si="1915"/>
        <v>0</v>
      </c>
      <c r="KQW65" s="30">
        <f t="shared" si="1915"/>
        <v>0</v>
      </c>
      <c r="KQX65" s="30">
        <f t="shared" si="1915"/>
        <v>0</v>
      </c>
      <c r="KQY65" s="30">
        <f t="shared" si="1915"/>
        <v>0</v>
      </c>
      <c r="KQZ65" s="30">
        <f t="shared" si="1915"/>
        <v>0</v>
      </c>
      <c r="KRA65" s="30">
        <f t="shared" si="1915"/>
        <v>0</v>
      </c>
      <c r="KRB65" s="30">
        <f t="shared" si="1915"/>
        <v>0</v>
      </c>
      <c r="KRC65" s="30">
        <f t="shared" si="1915"/>
        <v>0</v>
      </c>
      <c r="KRD65" s="30">
        <f t="shared" si="1915"/>
        <v>0</v>
      </c>
      <c r="KRE65" s="30">
        <f t="shared" si="1915"/>
        <v>0</v>
      </c>
      <c r="KRF65" s="30">
        <f t="shared" si="1915"/>
        <v>0</v>
      </c>
      <c r="KRG65" s="30">
        <f t="shared" si="1915"/>
        <v>0</v>
      </c>
      <c r="KRH65" s="30">
        <f t="shared" si="1915"/>
        <v>0</v>
      </c>
      <c r="KRI65" s="30">
        <f t="shared" si="1915"/>
        <v>0</v>
      </c>
      <c r="KRJ65" s="30">
        <f t="shared" si="1915"/>
        <v>0</v>
      </c>
      <c r="KRK65" s="30">
        <f t="shared" si="1915"/>
        <v>0</v>
      </c>
      <c r="KRL65" s="30">
        <f t="shared" si="1915"/>
        <v>0</v>
      </c>
      <c r="KRM65" s="30">
        <f t="shared" si="1915"/>
        <v>0</v>
      </c>
      <c r="KRN65" s="30">
        <f t="shared" si="1915"/>
        <v>0</v>
      </c>
      <c r="KRO65" s="30">
        <f t="shared" si="1915"/>
        <v>0</v>
      </c>
      <c r="KRP65" s="30">
        <f t="shared" si="1915"/>
        <v>0</v>
      </c>
      <c r="KRQ65" s="30">
        <f t="shared" si="1915"/>
        <v>0</v>
      </c>
      <c r="KRR65" s="30">
        <f t="shared" si="1915"/>
        <v>0</v>
      </c>
      <c r="KRS65" s="30">
        <f t="shared" si="1915"/>
        <v>0</v>
      </c>
      <c r="KRT65" s="30">
        <f t="shared" si="1915"/>
        <v>0</v>
      </c>
      <c r="KRU65" s="30">
        <f t="shared" si="1915"/>
        <v>0</v>
      </c>
      <c r="KRV65" s="30">
        <f t="shared" si="1915"/>
        <v>0</v>
      </c>
      <c r="KRW65" s="30">
        <f t="shared" si="1915"/>
        <v>0</v>
      </c>
      <c r="KRX65" s="30">
        <f t="shared" si="1915"/>
        <v>0</v>
      </c>
      <c r="KRY65" s="30">
        <f t="shared" si="1915"/>
        <v>0</v>
      </c>
      <c r="KRZ65" s="30">
        <f t="shared" si="1915"/>
        <v>0</v>
      </c>
      <c r="KSA65" s="30">
        <f t="shared" si="1915"/>
        <v>0</v>
      </c>
      <c r="KSB65" s="30">
        <f t="shared" si="1915"/>
        <v>0</v>
      </c>
      <c r="KSC65" s="30">
        <f t="shared" si="1915"/>
        <v>0</v>
      </c>
      <c r="KSD65" s="30">
        <f t="shared" si="1915"/>
        <v>0</v>
      </c>
      <c r="KSE65" s="30">
        <f t="shared" si="1915"/>
        <v>0</v>
      </c>
      <c r="KSF65" s="30">
        <f t="shared" si="1915"/>
        <v>0</v>
      </c>
      <c r="KSG65" s="30">
        <f t="shared" si="1915"/>
        <v>0</v>
      </c>
      <c r="KSH65" s="30">
        <f t="shared" si="1915"/>
        <v>0</v>
      </c>
      <c r="KSI65" s="30">
        <f t="shared" si="1915"/>
        <v>0</v>
      </c>
      <c r="KSJ65" s="30">
        <f t="shared" si="1915"/>
        <v>0</v>
      </c>
      <c r="KSK65" s="30">
        <f t="shared" ref="KSK65:KUV65" si="1916">KSK64</f>
        <v>0</v>
      </c>
      <c r="KSL65" s="30">
        <f t="shared" si="1916"/>
        <v>0</v>
      </c>
      <c r="KSM65" s="30">
        <f t="shared" si="1916"/>
        <v>0</v>
      </c>
      <c r="KSN65" s="30">
        <f t="shared" si="1916"/>
        <v>0</v>
      </c>
      <c r="KSO65" s="30">
        <f t="shared" si="1916"/>
        <v>0</v>
      </c>
      <c r="KSP65" s="30">
        <f t="shared" si="1916"/>
        <v>0</v>
      </c>
      <c r="KSQ65" s="30">
        <f t="shared" si="1916"/>
        <v>0</v>
      </c>
      <c r="KSR65" s="30">
        <f t="shared" si="1916"/>
        <v>0</v>
      </c>
      <c r="KSS65" s="30">
        <f t="shared" si="1916"/>
        <v>0</v>
      </c>
      <c r="KST65" s="30">
        <f t="shared" si="1916"/>
        <v>0</v>
      </c>
      <c r="KSU65" s="30">
        <f t="shared" si="1916"/>
        <v>0</v>
      </c>
      <c r="KSV65" s="30">
        <f t="shared" si="1916"/>
        <v>0</v>
      </c>
      <c r="KSW65" s="30">
        <f t="shared" si="1916"/>
        <v>0</v>
      </c>
      <c r="KSX65" s="30">
        <f t="shared" si="1916"/>
        <v>0</v>
      </c>
      <c r="KSY65" s="30">
        <f t="shared" si="1916"/>
        <v>0</v>
      </c>
      <c r="KSZ65" s="30">
        <f t="shared" si="1916"/>
        <v>0</v>
      </c>
      <c r="KTA65" s="30">
        <f t="shared" si="1916"/>
        <v>0</v>
      </c>
      <c r="KTB65" s="30">
        <f t="shared" si="1916"/>
        <v>0</v>
      </c>
      <c r="KTC65" s="30">
        <f t="shared" si="1916"/>
        <v>0</v>
      </c>
      <c r="KTD65" s="30">
        <f t="shared" si="1916"/>
        <v>0</v>
      </c>
      <c r="KTE65" s="30">
        <f t="shared" si="1916"/>
        <v>0</v>
      </c>
      <c r="KTF65" s="30">
        <f t="shared" si="1916"/>
        <v>0</v>
      </c>
      <c r="KTG65" s="30">
        <f t="shared" si="1916"/>
        <v>0</v>
      </c>
      <c r="KTH65" s="30">
        <f t="shared" si="1916"/>
        <v>0</v>
      </c>
      <c r="KTI65" s="30">
        <f t="shared" si="1916"/>
        <v>0</v>
      </c>
      <c r="KTJ65" s="30">
        <f t="shared" si="1916"/>
        <v>0</v>
      </c>
      <c r="KTK65" s="30">
        <f t="shared" si="1916"/>
        <v>0</v>
      </c>
      <c r="KTL65" s="30">
        <f t="shared" si="1916"/>
        <v>0</v>
      </c>
      <c r="KTM65" s="30">
        <f t="shared" si="1916"/>
        <v>0</v>
      </c>
      <c r="KTN65" s="30">
        <f t="shared" si="1916"/>
        <v>0</v>
      </c>
      <c r="KTO65" s="30">
        <f t="shared" si="1916"/>
        <v>0</v>
      </c>
      <c r="KTP65" s="30">
        <f t="shared" si="1916"/>
        <v>0</v>
      </c>
      <c r="KTQ65" s="30">
        <f t="shared" si="1916"/>
        <v>0</v>
      </c>
      <c r="KTR65" s="30">
        <f t="shared" si="1916"/>
        <v>0</v>
      </c>
      <c r="KTS65" s="30">
        <f t="shared" si="1916"/>
        <v>0</v>
      </c>
      <c r="KTT65" s="30">
        <f t="shared" si="1916"/>
        <v>0</v>
      </c>
      <c r="KTU65" s="30">
        <f t="shared" si="1916"/>
        <v>0</v>
      </c>
      <c r="KTV65" s="30">
        <f t="shared" si="1916"/>
        <v>0</v>
      </c>
      <c r="KTW65" s="30">
        <f t="shared" si="1916"/>
        <v>0</v>
      </c>
      <c r="KTX65" s="30">
        <f t="shared" si="1916"/>
        <v>0</v>
      </c>
      <c r="KTY65" s="30">
        <f t="shared" si="1916"/>
        <v>0</v>
      </c>
      <c r="KTZ65" s="30">
        <f t="shared" si="1916"/>
        <v>0</v>
      </c>
      <c r="KUA65" s="30">
        <f t="shared" si="1916"/>
        <v>0</v>
      </c>
      <c r="KUB65" s="30">
        <f t="shared" si="1916"/>
        <v>0</v>
      </c>
      <c r="KUC65" s="30">
        <f t="shared" si="1916"/>
        <v>0</v>
      </c>
      <c r="KUD65" s="30">
        <f t="shared" si="1916"/>
        <v>0</v>
      </c>
      <c r="KUE65" s="30">
        <f t="shared" si="1916"/>
        <v>0</v>
      </c>
      <c r="KUF65" s="30">
        <f t="shared" si="1916"/>
        <v>0</v>
      </c>
      <c r="KUG65" s="30">
        <f t="shared" si="1916"/>
        <v>0</v>
      </c>
      <c r="KUH65" s="30">
        <f t="shared" si="1916"/>
        <v>0</v>
      </c>
      <c r="KUI65" s="30">
        <f t="shared" si="1916"/>
        <v>0</v>
      </c>
      <c r="KUJ65" s="30">
        <f t="shared" si="1916"/>
        <v>0</v>
      </c>
      <c r="KUK65" s="30">
        <f t="shared" si="1916"/>
        <v>0</v>
      </c>
      <c r="KUL65" s="30">
        <f t="shared" si="1916"/>
        <v>0</v>
      </c>
      <c r="KUM65" s="30">
        <f t="shared" si="1916"/>
        <v>0</v>
      </c>
      <c r="KUN65" s="30">
        <f t="shared" si="1916"/>
        <v>0</v>
      </c>
      <c r="KUO65" s="30">
        <f t="shared" si="1916"/>
        <v>0</v>
      </c>
      <c r="KUP65" s="30">
        <f t="shared" si="1916"/>
        <v>0</v>
      </c>
      <c r="KUQ65" s="30">
        <f t="shared" si="1916"/>
        <v>0</v>
      </c>
      <c r="KUR65" s="30">
        <f t="shared" si="1916"/>
        <v>0</v>
      </c>
      <c r="KUS65" s="30">
        <f t="shared" si="1916"/>
        <v>0</v>
      </c>
      <c r="KUT65" s="30">
        <f t="shared" si="1916"/>
        <v>0</v>
      </c>
      <c r="KUU65" s="30">
        <f t="shared" si="1916"/>
        <v>0</v>
      </c>
      <c r="KUV65" s="30">
        <f t="shared" si="1916"/>
        <v>0</v>
      </c>
      <c r="KUW65" s="30">
        <f t="shared" ref="KUW65:KXH65" si="1917">KUW64</f>
        <v>0</v>
      </c>
      <c r="KUX65" s="30">
        <f t="shared" si="1917"/>
        <v>0</v>
      </c>
      <c r="KUY65" s="30">
        <f t="shared" si="1917"/>
        <v>0</v>
      </c>
      <c r="KUZ65" s="30">
        <f t="shared" si="1917"/>
        <v>0</v>
      </c>
      <c r="KVA65" s="30">
        <f t="shared" si="1917"/>
        <v>0</v>
      </c>
      <c r="KVB65" s="30">
        <f t="shared" si="1917"/>
        <v>0</v>
      </c>
      <c r="KVC65" s="30">
        <f t="shared" si="1917"/>
        <v>0</v>
      </c>
      <c r="KVD65" s="30">
        <f t="shared" si="1917"/>
        <v>0</v>
      </c>
      <c r="KVE65" s="30">
        <f t="shared" si="1917"/>
        <v>0</v>
      </c>
      <c r="KVF65" s="30">
        <f t="shared" si="1917"/>
        <v>0</v>
      </c>
      <c r="KVG65" s="30">
        <f t="shared" si="1917"/>
        <v>0</v>
      </c>
      <c r="KVH65" s="30">
        <f t="shared" si="1917"/>
        <v>0</v>
      </c>
      <c r="KVI65" s="30">
        <f t="shared" si="1917"/>
        <v>0</v>
      </c>
      <c r="KVJ65" s="30">
        <f t="shared" si="1917"/>
        <v>0</v>
      </c>
      <c r="KVK65" s="30">
        <f t="shared" si="1917"/>
        <v>0</v>
      </c>
      <c r="KVL65" s="30">
        <f t="shared" si="1917"/>
        <v>0</v>
      </c>
      <c r="KVM65" s="30">
        <f t="shared" si="1917"/>
        <v>0</v>
      </c>
      <c r="KVN65" s="30">
        <f t="shared" si="1917"/>
        <v>0</v>
      </c>
      <c r="KVO65" s="30">
        <f t="shared" si="1917"/>
        <v>0</v>
      </c>
      <c r="KVP65" s="30">
        <f t="shared" si="1917"/>
        <v>0</v>
      </c>
      <c r="KVQ65" s="30">
        <f t="shared" si="1917"/>
        <v>0</v>
      </c>
      <c r="KVR65" s="30">
        <f t="shared" si="1917"/>
        <v>0</v>
      </c>
      <c r="KVS65" s="30">
        <f t="shared" si="1917"/>
        <v>0</v>
      </c>
      <c r="KVT65" s="30">
        <f t="shared" si="1917"/>
        <v>0</v>
      </c>
      <c r="KVU65" s="30">
        <f t="shared" si="1917"/>
        <v>0</v>
      </c>
      <c r="KVV65" s="30">
        <f t="shared" si="1917"/>
        <v>0</v>
      </c>
      <c r="KVW65" s="30">
        <f t="shared" si="1917"/>
        <v>0</v>
      </c>
      <c r="KVX65" s="30">
        <f t="shared" si="1917"/>
        <v>0</v>
      </c>
      <c r="KVY65" s="30">
        <f t="shared" si="1917"/>
        <v>0</v>
      </c>
      <c r="KVZ65" s="30">
        <f t="shared" si="1917"/>
        <v>0</v>
      </c>
      <c r="KWA65" s="30">
        <f t="shared" si="1917"/>
        <v>0</v>
      </c>
      <c r="KWB65" s="30">
        <f t="shared" si="1917"/>
        <v>0</v>
      </c>
      <c r="KWC65" s="30">
        <f t="shared" si="1917"/>
        <v>0</v>
      </c>
      <c r="KWD65" s="30">
        <f t="shared" si="1917"/>
        <v>0</v>
      </c>
      <c r="KWE65" s="30">
        <f t="shared" si="1917"/>
        <v>0</v>
      </c>
      <c r="KWF65" s="30">
        <f t="shared" si="1917"/>
        <v>0</v>
      </c>
      <c r="KWG65" s="30">
        <f t="shared" si="1917"/>
        <v>0</v>
      </c>
      <c r="KWH65" s="30">
        <f t="shared" si="1917"/>
        <v>0</v>
      </c>
      <c r="KWI65" s="30">
        <f t="shared" si="1917"/>
        <v>0</v>
      </c>
      <c r="KWJ65" s="30">
        <f t="shared" si="1917"/>
        <v>0</v>
      </c>
      <c r="KWK65" s="30">
        <f t="shared" si="1917"/>
        <v>0</v>
      </c>
      <c r="KWL65" s="30">
        <f t="shared" si="1917"/>
        <v>0</v>
      </c>
      <c r="KWM65" s="30">
        <f t="shared" si="1917"/>
        <v>0</v>
      </c>
      <c r="KWN65" s="30">
        <f t="shared" si="1917"/>
        <v>0</v>
      </c>
      <c r="KWO65" s="30">
        <f t="shared" si="1917"/>
        <v>0</v>
      </c>
      <c r="KWP65" s="30">
        <f t="shared" si="1917"/>
        <v>0</v>
      </c>
      <c r="KWQ65" s="30">
        <f t="shared" si="1917"/>
        <v>0</v>
      </c>
      <c r="KWR65" s="30">
        <f t="shared" si="1917"/>
        <v>0</v>
      </c>
      <c r="KWS65" s="30">
        <f t="shared" si="1917"/>
        <v>0</v>
      </c>
      <c r="KWT65" s="30">
        <f t="shared" si="1917"/>
        <v>0</v>
      </c>
      <c r="KWU65" s="30">
        <f t="shared" si="1917"/>
        <v>0</v>
      </c>
      <c r="KWV65" s="30">
        <f t="shared" si="1917"/>
        <v>0</v>
      </c>
      <c r="KWW65" s="30">
        <f t="shared" si="1917"/>
        <v>0</v>
      </c>
      <c r="KWX65" s="30">
        <f t="shared" si="1917"/>
        <v>0</v>
      </c>
      <c r="KWY65" s="30">
        <f t="shared" si="1917"/>
        <v>0</v>
      </c>
      <c r="KWZ65" s="30">
        <f t="shared" si="1917"/>
        <v>0</v>
      </c>
      <c r="KXA65" s="30">
        <f t="shared" si="1917"/>
        <v>0</v>
      </c>
      <c r="KXB65" s="30">
        <f t="shared" si="1917"/>
        <v>0</v>
      </c>
      <c r="KXC65" s="30">
        <f t="shared" si="1917"/>
        <v>0</v>
      </c>
      <c r="KXD65" s="30">
        <f t="shared" si="1917"/>
        <v>0</v>
      </c>
      <c r="KXE65" s="30">
        <f t="shared" si="1917"/>
        <v>0</v>
      </c>
      <c r="KXF65" s="30">
        <f t="shared" si="1917"/>
        <v>0</v>
      </c>
      <c r="KXG65" s="30">
        <f t="shared" si="1917"/>
        <v>0</v>
      </c>
      <c r="KXH65" s="30">
        <f t="shared" si="1917"/>
        <v>0</v>
      </c>
      <c r="KXI65" s="30">
        <f t="shared" ref="KXI65:KZT65" si="1918">KXI64</f>
        <v>0</v>
      </c>
      <c r="KXJ65" s="30">
        <f t="shared" si="1918"/>
        <v>0</v>
      </c>
      <c r="KXK65" s="30">
        <f t="shared" si="1918"/>
        <v>0</v>
      </c>
      <c r="KXL65" s="30">
        <f t="shared" si="1918"/>
        <v>0</v>
      </c>
      <c r="KXM65" s="30">
        <f t="shared" si="1918"/>
        <v>0</v>
      </c>
      <c r="KXN65" s="30">
        <f t="shared" si="1918"/>
        <v>0</v>
      </c>
      <c r="KXO65" s="30">
        <f t="shared" si="1918"/>
        <v>0</v>
      </c>
      <c r="KXP65" s="30">
        <f t="shared" si="1918"/>
        <v>0</v>
      </c>
      <c r="KXQ65" s="30">
        <f t="shared" si="1918"/>
        <v>0</v>
      </c>
      <c r="KXR65" s="30">
        <f t="shared" si="1918"/>
        <v>0</v>
      </c>
      <c r="KXS65" s="30">
        <f t="shared" si="1918"/>
        <v>0</v>
      </c>
      <c r="KXT65" s="30">
        <f t="shared" si="1918"/>
        <v>0</v>
      </c>
      <c r="KXU65" s="30">
        <f t="shared" si="1918"/>
        <v>0</v>
      </c>
      <c r="KXV65" s="30">
        <f t="shared" si="1918"/>
        <v>0</v>
      </c>
      <c r="KXW65" s="30">
        <f t="shared" si="1918"/>
        <v>0</v>
      </c>
      <c r="KXX65" s="30">
        <f t="shared" si="1918"/>
        <v>0</v>
      </c>
      <c r="KXY65" s="30">
        <f t="shared" si="1918"/>
        <v>0</v>
      </c>
      <c r="KXZ65" s="30">
        <f t="shared" si="1918"/>
        <v>0</v>
      </c>
      <c r="KYA65" s="30">
        <f t="shared" si="1918"/>
        <v>0</v>
      </c>
      <c r="KYB65" s="30">
        <f t="shared" si="1918"/>
        <v>0</v>
      </c>
      <c r="KYC65" s="30">
        <f t="shared" si="1918"/>
        <v>0</v>
      </c>
      <c r="KYD65" s="30">
        <f t="shared" si="1918"/>
        <v>0</v>
      </c>
      <c r="KYE65" s="30">
        <f t="shared" si="1918"/>
        <v>0</v>
      </c>
      <c r="KYF65" s="30">
        <f t="shared" si="1918"/>
        <v>0</v>
      </c>
      <c r="KYG65" s="30">
        <f t="shared" si="1918"/>
        <v>0</v>
      </c>
      <c r="KYH65" s="30">
        <f t="shared" si="1918"/>
        <v>0</v>
      </c>
      <c r="KYI65" s="30">
        <f t="shared" si="1918"/>
        <v>0</v>
      </c>
      <c r="KYJ65" s="30">
        <f t="shared" si="1918"/>
        <v>0</v>
      </c>
      <c r="KYK65" s="30">
        <f t="shared" si="1918"/>
        <v>0</v>
      </c>
      <c r="KYL65" s="30">
        <f t="shared" si="1918"/>
        <v>0</v>
      </c>
      <c r="KYM65" s="30">
        <f t="shared" si="1918"/>
        <v>0</v>
      </c>
      <c r="KYN65" s="30">
        <f t="shared" si="1918"/>
        <v>0</v>
      </c>
      <c r="KYO65" s="30">
        <f t="shared" si="1918"/>
        <v>0</v>
      </c>
      <c r="KYP65" s="30">
        <f t="shared" si="1918"/>
        <v>0</v>
      </c>
      <c r="KYQ65" s="30">
        <f t="shared" si="1918"/>
        <v>0</v>
      </c>
      <c r="KYR65" s="30">
        <f t="shared" si="1918"/>
        <v>0</v>
      </c>
      <c r="KYS65" s="30">
        <f t="shared" si="1918"/>
        <v>0</v>
      </c>
      <c r="KYT65" s="30">
        <f t="shared" si="1918"/>
        <v>0</v>
      </c>
      <c r="KYU65" s="30">
        <f t="shared" si="1918"/>
        <v>0</v>
      </c>
      <c r="KYV65" s="30">
        <f t="shared" si="1918"/>
        <v>0</v>
      </c>
      <c r="KYW65" s="30">
        <f t="shared" si="1918"/>
        <v>0</v>
      </c>
      <c r="KYX65" s="30">
        <f t="shared" si="1918"/>
        <v>0</v>
      </c>
      <c r="KYY65" s="30">
        <f t="shared" si="1918"/>
        <v>0</v>
      </c>
      <c r="KYZ65" s="30">
        <f t="shared" si="1918"/>
        <v>0</v>
      </c>
      <c r="KZA65" s="30">
        <f t="shared" si="1918"/>
        <v>0</v>
      </c>
      <c r="KZB65" s="30">
        <f t="shared" si="1918"/>
        <v>0</v>
      </c>
      <c r="KZC65" s="30">
        <f t="shared" si="1918"/>
        <v>0</v>
      </c>
      <c r="KZD65" s="30">
        <f t="shared" si="1918"/>
        <v>0</v>
      </c>
      <c r="KZE65" s="30">
        <f t="shared" si="1918"/>
        <v>0</v>
      </c>
      <c r="KZF65" s="30">
        <f t="shared" si="1918"/>
        <v>0</v>
      </c>
      <c r="KZG65" s="30">
        <f t="shared" si="1918"/>
        <v>0</v>
      </c>
      <c r="KZH65" s="30">
        <f t="shared" si="1918"/>
        <v>0</v>
      </c>
      <c r="KZI65" s="30">
        <f t="shared" si="1918"/>
        <v>0</v>
      </c>
      <c r="KZJ65" s="30">
        <f t="shared" si="1918"/>
        <v>0</v>
      </c>
      <c r="KZK65" s="30">
        <f t="shared" si="1918"/>
        <v>0</v>
      </c>
      <c r="KZL65" s="30">
        <f t="shared" si="1918"/>
        <v>0</v>
      </c>
      <c r="KZM65" s="30">
        <f t="shared" si="1918"/>
        <v>0</v>
      </c>
      <c r="KZN65" s="30">
        <f t="shared" si="1918"/>
        <v>0</v>
      </c>
      <c r="KZO65" s="30">
        <f t="shared" si="1918"/>
        <v>0</v>
      </c>
      <c r="KZP65" s="30">
        <f t="shared" si="1918"/>
        <v>0</v>
      </c>
      <c r="KZQ65" s="30">
        <f t="shared" si="1918"/>
        <v>0</v>
      </c>
      <c r="KZR65" s="30">
        <f t="shared" si="1918"/>
        <v>0</v>
      </c>
      <c r="KZS65" s="30">
        <f t="shared" si="1918"/>
        <v>0</v>
      </c>
      <c r="KZT65" s="30">
        <f t="shared" si="1918"/>
        <v>0</v>
      </c>
      <c r="KZU65" s="30">
        <f t="shared" ref="KZU65:LCF65" si="1919">KZU64</f>
        <v>0</v>
      </c>
      <c r="KZV65" s="30">
        <f t="shared" si="1919"/>
        <v>0</v>
      </c>
      <c r="KZW65" s="30">
        <f t="shared" si="1919"/>
        <v>0</v>
      </c>
      <c r="KZX65" s="30">
        <f t="shared" si="1919"/>
        <v>0</v>
      </c>
      <c r="KZY65" s="30">
        <f t="shared" si="1919"/>
        <v>0</v>
      </c>
      <c r="KZZ65" s="30">
        <f t="shared" si="1919"/>
        <v>0</v>
      </c>
      <c r="LAA65" s="30">
        <f t="shared" si="1919"/>
        <v>0</v>
      </c>
      <c r="LAB65" s="30">
        <f t="shared" si="1919"/>
        <v>0</v>
      </c>
      <c r="LAC65" s="30">
        <f t="shared" si="1919"/>
        <v>0</v>
      </c>
      <c r="LAD65" s="30">
        <f t="shared" si="1919"/>
        <v>0</v>
      </c>
      <c r="LAE65" s="30">
        <f t="shared" si="1919"/>
        <v>0</v>
      </c>
      <c r="LAF65" s="30">
        <f t="shared" si="1919"/>
        <v>0</v>
      </c>
      <c r="LAG65" s="30">
        <f t="shared" si="1919"/>
        <v>0</v>
      </c>
      <c r="LAH65" s="30">
        <f t="shared" si="1919"/>
        <v>0</v>
      </c>
      <c r="LAI65" s="30">
        <f t="shared" si="1919"/>
        <v>0</v>
      </c>
      <c r="LAJ65" s="30">
        <f t="shared" si="1919"/>
        <v>0</v>
      </c>
      <c r="LAK65" s="30">
        <f t="shared" si="1919"/>
        <v>0</v>
      </c>
      <c r="LAL65" s="30">
        <f t="shared" si="1919"/>
        <v>0</v>
      </c>
      <c r="LAM65" s="30">
        <f t="shared" si="1919"/>
        <v>0</v>
      </c>
      <c r="LAN65" s="30">
        <f t="shared" si="1919"/>
        <v>0</v>
      </c>
      <c r="LAO65" s="30">
        <f t="shared" si="1919"/>
        <v>0</v>
      </c>
      <c r="LAP65" s="30">
        <f t="shared" si="1919"/>
        <v>0</v>
      </c>
      <c r="LAQ65" s="30">
        <f t="shared" si="1919"/>
        <v>0</v>
      </c>
      <c r="LAR65" s="30">
        <f t="shared" si="1919"/>
        <v>0</v>
      </c>
      <c r="LAS65" s="30">
        <f t="shared" si="1919"/>
        <v>0</v>
      </c>
      <c r="LAT65" s="30">
        <f t="shared" si="1919"/>
        <v>0</v>
      </c>
      <c r="LAU65" s="30">
        <f t="shared" si="1919"/>
        <v>0</v>
      </c>
      <c r="LAV65" s="30">
        <f t="shared" si="1919"/>
        <v>0</v>
      </c>
      <c r="LAW65" s="30">
        <f t="shared" si="1919"/>
        <v>0</v>
      </c>
      <c r="LAX65" s="30">
        <f t="shared" si="1919"/>
        <v>0</v>
      </c>
      <c r="LAY65" s="30">
        <f t="shared" si="1919"/>
        <v>0</v>
      </c>
      <c r="LAZ65" s="30">
        <f t="shared" si="1919"/>
        <v>0</v>
      </c>
      <c r="LBA65" s="30">
        <f t="shared" si="1919"/>
        <v>0</v>
      </c>
      <c r="LBB65" s="30">
        <f t="shared" si="1919"/>
        <v>0</v>
      </c>
      <c r="LBC65" s="30">
        <f t="shared" si="1919"/>
        <v>0</v>
      </c>
      <c r="LBD65" s="30">
        <f t="shared" si="1919"/>
        <v>0</v>
      </c>
      <c r="LBE65" s="30">
        <f t="shared" si="1919"/>
        <v>0</v>
      </c>
      <c r="LBF65" s="30">
        <f t="shared" si="1919"/>
        <v>0</v>
      </c>
      <c r="LBG65" s="30">
        <f t="shared" si="1919"/>
        <v>0</v>
      </c>
      <c r="LBH65" s="30">
        <f t="shared" si="1919"/>
        <v>0</v>
      </c>
      <c r="LBI65" s="30">
        <f t="shared" si="1919"/>
        <v>0</v>
      </c>
      <c r="LBJ65" s="30">
        <f t="shared" si="1919"/>
        <v>0</v>
      </c>
      <c r="LBK65" s="30">
        <f t="shared" si="1919"/>
        <v>0</v>
      </c>
      <c r="LBL65" s="30">
        <f t="shared" si="1919"/>
        <v>0</v>
      </c>
      <c r="LBM65" s="30">
        <f t="shared" si="1919"/>
        <v>0</v>
      </c>
      <c r="LBN65" s="30">
        <f t="shared" si="1919"/>
        <v>0</v>
      </c>
      <c r="LBO65" s="30">
        <f t="shared" si="1919"/>
        <v>0</v>
      </c>
      <c r="LBP65" s="30">
        <f t="shared" si="1919"/>
        <v>0</v>
      </c>
      <c r="LBQ65" s="30">
        <f t="shared" si="1919"/>
        <v>0</v>
      </c>
      <c r="LBR65" s="30">
        <f t="shared" si="1919"/>
        <v>0</v>
      </c>
      <c r="LBS65" s="30">
        <f t="shared" si="1919"/>
        <v>0</v>
      </c>
      <c r="LBT65" s="30">
        <f t="shared" si="1919"/>
        <v>0</v>
      </c>
      <c r="LBU65" s="30">
        <f t="shared" si="1919"/>
        <v>0</v>
      </c>
      <c r="LBV65" s="30">
        <f t="shared" si="1919"/>
        <v>0</v>
      </c>
      <c r="LBW65" s="30">
        <f t="shared" si="1919"/>
        <v>0</v>
      </c>
      <c r="LBX65" s="30">
        <f t="shared" si="1919"/>
        <v>0</v>
      </c>
      <c r="LBY65" s="30">
        <f t="shared" si="1919"/>
        <v>0</v>
      </c>
      <c r="LBZ65" s="30">
        <f t="shared" si="1919"/>
        <v>0</v>
      </c>
      <c r="LCA65" s="30">
        <f t="shared" si="1919"/>
        <v>0</v>
      </c>
      <c r="LCB65" s="30">
        <f t="shared" si="1919"/>
        <v>0</v>
      </c>
      <c r="LCC65" s="30">
        <f t="shared" si="1919"/>
        <v>0</v>
      </c>
      <c r="LCD65" s="30">
        <f t="shared" si="1919"/>
        <v>0</v>
      </c>
      <c r="LCE65" s="30">
        <f t="shared" si="1919"/>
        <v>0</v>
      </c>
      <c r="LCF65" s="30">
        <f t="shared" si="1919"/>
        <v>0</v>
      </c>
      <c r="LCG65" s="30">
        <f t="shared" ref="LCG65:LER65" si="1920">LCG64</f>
        <v>0</v>
      </c>
      <c r="LCH65" s="30">
        <f t="shared" si="1920"/>
        <v>0</v>
      </c>
      <c r="LCI65" s="30">
        <f t="shared" si="1920"/>
        <v>0</v>
      </c>
      <c r="LCJ65" s="30">
        <f t="shared" si="1920"/>
        <v>0</v>
      </c>
      <c r="LCK65" s="30">
        <f t="shared" si="1920"/>
        <v>0</v>
      </c>
      <c r="LCL65" s="30">
        <f t="shared" si="1920"/>
        <v>0</v>
      </c>
      <c r="LCM65" s="30">
        <f t="shared" si="1920"/>
        <v>0</v>
      </c>
      <c r="LCN65" s="30">
        <f t="shared" si="1920"/>
        <v>0</v>
      </c>
      <c r="LCO65" s="30">
        <f t="shared" si="1920"/>
        <v>0</v>
      </c>
      <c r="LCP65" s="30">
        <f t="shared" si="1920"/>
        <v>0</v>
      </c>
      <c r="LCQ65" s="30">
        <f t="shared" si="1920"/>
        <v>0</v>
      </c>
      <c r="LCR65" s="30">
        <f t="shared" si="1920"/>
        <v>0</v>
      </c>
      <c r="LCS65" s="30">
        <f t="shared" si="1920"/>
        <v>0</v>
      </c>
      <c r="LCT65" s="30">
        <f t="shared" si="1920"/>
        <v>0</v>
      </c>
      <c r="LCU65" s="30">
        <f t="shared" si="1920"/>
        <v>0</v>
      </c>
      <c r="LCV65" s="30">
        <f t="shared" si="1920"/>
        <v>0</v>
      </c>
      <c r="LCW65" s="30">
        <f t="shared" si="1920"/>
        <v>0</v>
      </c>
      <c r="LCX65" s="30">
        <f t="shared" si="1920"/>
        <v>0</v>
      </c>
      <c r="LCY65" s="30">
        <f t="shared" si="1920"/>
        <v>0</v>
      </c>
      <c r="LCZ65" s="30">
        <f t="shared" si="1920"/>
        <v>0</v>
      </c>
      <c r="LDA65" s="30">
        <f t="shared" si="1920"/>
        <v>0</v>
      </c>
      <c r="LDB65" s="30">
        <f t="shared" si="1920"/>
        <v>0</v>
      </c>
      <c r="LDC65" s="30">
        <f t="shared" si="1920"/>
        <v>0</v>
      </c>
      <c r="LDD65" s="30">
        <f t="shared" si="1920"/>
        <v>0</v>
      </c>
      <c r="LDE65" s="30">
        <f t="shared" si="1920"/>
        <v>0</v>
      </c>
      <c r="LDF65" s="30">
        <f t="shared" si="1920"/>
        <v>0</v>
      </c>
      <c r="LDG65" s="30">
        <f t="shared" si="1920"/>
        <v>0</v>
      </c>
      <c r="LDH65" s="30">
        <f t="shared" si="1920"/>
        <v>0</v>
      </c>
      <c r="LDI65" s="30">
        <f t="shared" si="1920"/>
        <v>0</v>
      </c>
      <c r="LDJ65" s="30">
        <f t="shared" si="1920"/>
        <v>0</v>
      </c>
      <c r="LDK65" s="30">
        <f t="shared" si="1920"/>
        <v>0</v>
      </c>
      <c r="LDL65" s="30">
        <f t="shared" si="1920"/>
        <v>0</v>
      </c>
      <c r="LDM65" s="30">
        <f t="shared" si="1920"/>
        <v>0</v>
      </c>
      <c r="LDN65" s="30">
        <f t="shared" si="1920"/>
        <v>0</v>
      </c>
      <c r="LDO65" s="30">
        <f t="shared" si="1920"/>
        <v>0</v>
      </c>
      <c r="LDP65" s="30">
        <f t="shared" si="1920"/>
        <v>0</v>
      </c>
      <c r="LDQ65" s="30">
        <f t="shared" si="1920"/>
        <v>0</v>
      </c>
      <c r="LDR65" s="30">
        <f t="shared" si="1920"/>
        <v>0</v>
      </c>
      <c r="LDS65" s="30">
        <f t="shared" si="1920"/>
        <v>0</v>
      </c>
      <c r="LDT65" s="30">
        <f t="shared" si="1920"/>
        <v>0</v>
      </c>
      <c r="LDU65" s="30">
        <f t="shared" si="1920"/>
        <v>0</v>
      </c>
      <c r="LDV65" s="30">
        <f t="shared" si="1920"/>
        <v>0</v>
      </c>
      <c r="LDW65" s="30">
        <f t="shared" si="1920"/>
        <v>0</v>
      </c>
      <c r="LDX65" s="30">
        <f t="shared" si="1920"/>
        <v>0</v>
      </c>
      <c r="LDY65" s="30">
        <f t="shared" si="1920"/>
        <v>0</v>
      </c>
      <c r="LDZ65" s="30">
        <f t="shared" si="1920"/>
        <v>0</v>
      </c>
      <c r="LEA65" s="30">
        <f t="shared" si="1920"/>
        <v>0</v>
      </c>
      <c r="LEB65" s="30">
        <f t="shared" si="1920"/>
        <v>0</v>
      </c>
      <c r="LEC65" s="30">
        <f t="shared" si="1920"/>
        <v>0</v>
      </c>
      <c r="LED65" s="30">
        <f t="shared" si="1920"/>
        <v>0</v>
      </c>
      <c r="LEE65" s="30">
        <f t="shared" si="1920"/>
        <v>0</v>
      </c>
      <c r="LEF65" s="30">
        <f t="shared" si="1920"/>
        <v>0</v>
      </c>
      <c r="LEG65" s="30">
        <f t="shared" si="1920"/>
        <v>0</v>
      </c>
      <c r="LEH65" s="30">
        <f t="shared" si="1920"/>
        <v>0</v>
      </c>
      <c r="LEI65" s="30">
        <f t="shared" si="1920"/>
        <v>0</v>
      </c>
      <c r="LEJ65" s="30">
        <f t="shared" si="1920"/>
        <v>0</v>
      </c>
      <c r="LEK65" s="30">
        <f t="shared" si="1920"/>
        <v>0</v>
      </c>
      <c r="LEL65" s="30">
        <f t="shared" si="1920"/>
        <v>0</v>
      </c>
      <c r="LEM65" s="30">
        <f t="shared" si="1920"/>
        <v>0</v>
      </c>
      <c r="LEN65" s="30">
        <f t="shared" si="1920"/>
        <v>0</v>
      </c>
      <c r="LEO65" s="30">
        <f t="shared" si="1920"/>
        <v>0</v>
      </c>
      <c r="LEP65" s="30">
        <f t="shared" si="1920"/>
        <v>0</v>
      </c>
      <c r="LEQ65" s="30">
        <f t="shared" si="1920"/>
        <v>0</v>
      </c>
      <c r="LER65" s="30">
        <f t="shared" si="1920"/>
        <v>0</v>
      </c>
      <c r="LES65" s="30">
        <f t="shared" ref="LES65:LHD65" si="1921">LES64</f>
        <v>0</v>
      </c>
      <c r="LET65" s="30">
        <f t="shared" si="1921"/>
        <v>0</v>
      </c>
      <c r="LEU65" s="30">
        <f t="shared" si="1921"/>
        <v>0</v>
      </c>
      <c r="LEV65" s="30">
        <f t="shared" si="1921"/>
        <v>0</v>
      </c>
      <c r="LEW65" s="30">
        <f t="shared" si="1921"/>
        <v>0</v>
      </c>
      <c r="LEX65" s="30">
        <f t="shared" si="1921"/>
        <v>0</v>
      </c>
      <c r="LEY65" s="30">
        <f t="shared" si="1921"/>
        <v>0</v>
      </c>
      <c r="LEZ65" s="30">
        <f t="shared" si="1921"/>
        <v>0</v>
      </c>
      <c r="LFA65" s="30">
        <f t="shared" si="1921"/>
        <v>0</v>
      </c>
      <c r="LFB65" s="30">
        <f t="shared" si="1921"/>
        <v>0</v>
      </c>
      <c r="LFC65" s="30">
        <f t="shared" si="1921"/>
        <v>0</v>
      </c>
      <c r="LFD65" s="30">
        <f t="shared" si="1921"/>
        <v>0</v>
      </c>
      <c r="LFE65" s="30">
        <f t="shared" si="1921"/>
        <v>0</v>
      </c>
      <c r="LFF65" s="30">
        <f t="shared" si="1921"/>
        <v>0</v>
      </c>
      <c r="LFG65" s="30">
        <f t="shared" si="1921"/>
        <v>0</v>
      </c>
      <c r="LFH65" s="30">
        <f t="shared" si="1921"/>
        <v>0</v>
      </c>
      <c r="LFI65" s="30">
        <f t="shared" si="1921"/>
        <v>0</v>
      </c>
      <c r="LFJ65" s="30">
        <f t="shared" si="1921"/>
        <v>0</v>
      </c>
      <c r="LFK65" s="30">
        <f t="shared" si="1921"/>
        <v>0</v>
      </c>
      <c r="LFL65" s="30">
        <f t="shared" si="1921"/>
        <v>0</v>
      </c>
      <c r="LFM65" s="30">
        <f t="shared" si="1921"/>
        <v>0</v>
      </c>
      <c r="LFN65" s="30">
        <f t="shared" si="1921"/>
        <v>0</v>
      </c>
      <c r="LFO65" s="30">
        <f t="shared" si="1921"/>
        <v>0</v>
      </c>
      <c r="LFP65" s="30">
        <f t="shared" si="1921"/>
        <v>0</v>
      </c>
      <c r="LFQ65" s="30">
        <f t="shared" si="1921"/>
        <v>0</v>
      </c>
      <c r="LFR65" s="30">
        <f t="shared" si="1921"/>
        <v>0</v>
      </c>
      <c r="LFS65" s="30">
        <f t="shared" si="1921"/>
        <v>0</v>
      </c>
      <c r="LFT65" s="30">
        <f t="shared" si="1921"/>
        <v>0</v>
      </c>
      <c r="LFU65" s="30">
        <f t="shared" si="1921"/>
        <v>0</v>
      </c>
      <c r="LFV65" s="30">
        <f t="shared" si="1921"/>
        <v>0</v>
      </c>
      <c r="LFW65" s="30">
        <f t="shared" si="1921"/>
        <v>0</v>
      </c>
      <c r="LFX65" s="30">
        <f t="shared" si="1921"/>
        <v>0</v>
      </c>
      <c r="LFY65" s="30">
        <f t="shared" si="1921"/>
        <v>0</v>
      </c>
      <c r="LFZ65" s="30">
        <f t="shared" si="1921"/>
        <v>0</v>
      </c>
      <c r="LGA65" s="30">
        <f t="shared" si="1921"/>
        <v>0</v>
      </c>
      <c r="LGB65" s="30">
        <f t="shared" si="1921"/>
        <v>0</v>
      </c>
      <c r="LGC65" s="30">
        <f t="shared" si="1921"/>
        <v>0</v>
      </c>
      <c r="LGD65" s="30">
        <f t="shared" si="1921"/>
        <v>0</v>
      </c>
      <c r="LGE65" s="30">
        <f t="shared" si="1921"/>
        <v>0</v>
      </c>
      <c r="LGF65" s="30">
        <f t="shared" si="1921"/>
        <v>0</v>
      </c>
      <c r="LGG65" s="30">
        <f t="shared" si="1921"/>
        <v>0</v>
      </c>
      <c r="LGH65" s="30">
        <f t="shared" si="1921"/>
        <v>0</v>
      </c>
      <c r="LGI65" s="30">
        <f t="shared" si="1921"/>
        <v>0</v>
      </c>
      <c r="LGJ65" s="30">
        <f t="shared" si="1921"/>
        <v>0</v>
      </c>
      <c r="LGK65" s="30">
        <f t="shared" si="1921"/>
        <v>0</v>
      </c>
      <c r="LGL65" s="30">
        <f t="shared" si="1921"/>
        <v>0</v>
      </c>
      <c r="LGM65" s="30">
        <f t="shared" si="1921"/>
        <v>0</v>
      </c>
      <c r="LGN65" s="30">
        <f t="shared" si="1921"/>
        <v>0</v>
      </c>
      <c r="LGO65" s="30">
        <f t="shared" si="1921"/>
        <v>0</v>
      </c>
      <c r="LGP65" s="30">
        <f t="shared" si="1921"/>
        <v>0</v>
      </c>
      <c r="LGQ65" s="30">
        <f t="shared" si="1921"/>
        <v>0</v>
      </c>
      <c r="LGR65" s="30">
        <f t="shared" si="1921"/>
        <v>0</v>
      </c>
      <c r="LGS65" s="30">
        <f t="shared" si="1921"/>
        <v>0</v>
      </c>
      <c r="LGT65" s="30">
        <f t="shared" si="1921"/>
        <v>0</v>
      </c>
      <c r="LGU65" s="30">
        <f t="shared" si="1921"/>
        <v>0</v>
      </c>
      <c r="LGV65" s="30">
        <f t="shared" si="1921"/>
        <v>0</v>
      </c>
      <c r="LGW65" s="30">
        <f t="shared" si="1921"/>
        <v>0</v>
      </c>
      <c r="LGX65" s="30">
        <f t="shared" si="1921"/>
        <v>0</v>
      </c>
      <c r="LGY65" s="30">
        <f t="shared" si="1921"/>
        <v>0</v>
      </c>
      <c r="LGZ65" s="30">
        <f t="shared" si="1921"/>
        <v>0</v>
      </c>
      <c r="LHA65" s="30">
        <f t="shared" si="1921"/>
        <v>0</v>
      </c>
      <c r="LHB65" s="30">
        <f t="shared" si="1921"/>
        <v>0</v>
      </c>
      <c r="LHC65" s="30">
        <f t="shared" si="1921"/>
        <v>0</v>
      </c>
      <c r="LHD65" s="30">
        <f t="shared" si="1921"/>
        <v>0</v>
      </c>
      <c r="LHE65" s="30">
        <f t="shared" ref="LHE65:LJP65" si="1922">LHE64</f>
        <v>0</v>
      </c>
      <c r="LHF65" s="30">
        <f t="shared" si="1922"/>
        <v>0</v>
      </c>
      <c r="LHG65" s="30">
        <f t="shared" si="1922"/>
        <v>0</v>
      </c>
      <c r="LHH65" s="30">
        <f t="shared" si="1922"/>
        <v>0</v>
      </c>
      <c r="LHI65" s="30">
        <f t="shared" si="1922"/>
        <v>0</v>
      </c>
      <c r="LHJ65" s="30">
        <f t="shared" si="1922"/>
        <v>0</v>
      </c>
      <c r="LHK65" s="30">
        <f t="shared" si="1922"/>
        <v>0</v>
      </c>
      <c r="LHL65" s="30">
        <f t="shared" si="1922"/>
        <v>0</v>
      </c>
      <c r="LHM65" s="30">
        <f t="shared" si="1922"/>
        <v>0</v>
      </c>
      <c r="LHN65" s="30">
        <f t="shared" si="1922"/>
        <v>0</v>
      </c>
      <c r="LHO65" s="30">
        <f t="shared" si="1922"/>
        <v>0</v>
      </c>
      <c r="LHP65" s="30">
        <f t="shared" si="1922"/>
        <v>0</v>
      </c>
      <c r="LHQ65" s="30">
        <f t="shared" si="1922"/>
        <v>0</v>
      </c>
      <c r="LHR65" s="30">
        <f t="shared" si="1922"/>
        <v>0</v>
      </c>
      <c r="LHS65" s="30">
        <f t="shared" si="1922"/>
        <v>0</v>
      </c>
      <c r="LHT65" s="30">
        <f t="shared" si="1922"/>
        <v>0</v>
      </c>
      <c r="LHU65" s="30">
        <f t="shared" si="1922"/>
        <v>0</v>
      </c>
      <c r="LHV65" s="30">
        <f t="shared" si="1922"/>
        <v>0</v>
      </c>
      <c r="LHW65" s="30">
        <f t="shared" si="1922"/>
        <v>0</v>
      </c>
      <c r="LHX65" s="30">
        <f t="shared" si="1922"/>
        <v>0</v>
      </c>
      <c r="LHY65" s="30">
        <f t="shared" si="1922"/>
        <v>0</v>
      </c>
      <c r="LHZ65" s="30">
        <f t="shared" si="1922"/>
        <v>0</v>
      </c>
      <c r="LIA65" s="30">
        <f t="shared" si="1922"/>
        <v>0</v>
      </c>
      <c r="LIB65" s="30">
        <f t="shared" si="1922"/>
        <v>0</v>
      </c>
      <c r="LIC65" s="30">
        <f t="shared" si="1922"/>
        <v>0</v>
      </c>
      <c r="LID65" s="30">
        <f t="shared" si="1922"/>
        <v>0</v>
      </c>
      <c r="LIE65" s="30">
        <f t="shared" si="1922"/>
        <v>0</v>
      </c>
      <c r="LIF65" s="30">
        <f t="shared" si="1922"/>
        <v>0</v>
      </c>
      <c r="LIG65" s="30">
        <f t="shared" si="1922"/>
        <v>0</v>
      </c>
      <c r="LIH65" s="30">
        <f t="shared" si="1922"/>
        <v>0</v>
      </c>
      <c r="LII65" s="30">
        <f t="shared" si="1922"/>
        <v>0</v>
      </c>
      <c r="LIJ65" s="30">
        <f t="shared" si="1922"/>
        <v>0</v>
      </c>
      <c r="LIK65" s="30">
        <f t="shared" si="1922"/>
        <v>0</v>
      </c>
      <c r="LIL65" s="30">
        <f t="shared" si="1922"/>
        <v>0</v>
      </c>
      <c r="LIM65" s="30">
        <f t="shared" si="1922"/>
        <v>0</v>
      </c>
      <c r="LIN65" s="30">
        <f t="shared" si="1922"/>
        <v>0</v>
      </c>
      <c r="LIO65" s="30">
        <f t="shared" si="1922"/>
        <v>0</v>
      </c>
      <c r="LIP65" s="30">
        <f t="shared" si="1922"/>
        <v>0</v>
      </c>
      <c r="LIQ65" s="30">
        <f t="shared" si="1922"/>
        <v>0</v>
      </c>
      <c r="LIR65" s="30">
        <f t="shared" si="1922"/>
        <v>0</v>
      </c>
      <c r="LIS65" s="30">
        <f t="shared" si="1922"/>
        <v>0</v>
      </c>
      <c r="LIT65" s="30">
        <f t="shared" si="1922"/>
        <v>0</v>
      </c>
      <c r="LIU65" s="30">
        <f t="shared" si="1922"/>
        <v>0</v>
      </c>
      <c r="LIV65" s="30">
        <f t="shared" si="1922"/>
        <v>0</v>
      </c>
      <c r="LIW65" s="30">
        <f t="shared" si="1922"/>
        <v>0</v>
      </c>
      <c r="LIX65" s="30">
        <f t="shared" si="1922"/>
        <v>0</v>
      </c>
      <c r="LIY65" s="30">
        <f t="shared" si="1922"/>
        <v>0</v>
      </c>
      <c r="LIZ65" s="30">
        <f t="shared" si="1922"/>
        <v>0</v>
      </c>
      <c r="LJA65" s="30">
        <f t="shared" si="1922"/>
        <v>0</v>
      </c>
      <c r="LJB65" s="30">
        <f t="shared" si="1922"/>
        <v>0</v>
      </c>
      <c r="LJC65" s="30">
        <f t="shared" si="1922"/>
        <v>0</v>
      </c>
      <c r="LJD65" s="30">
        <f t="shared" si="1922"/>
        <v>0</v>
      </c>
      <c r="LJE65" s="30">
        <f t="shared" si="1922"/>
        <v>0</v>
      </c>
      <c r="LJF65" s="30">
        <f t="shared" si="1922"/>
        <v>0</v>
      </c>
      <c r="LJG65" s="30">
        <f t="shared" si="1922"/>
        <v>0</v>
      </c>
      <c r="LJH65" s="30">
        <f t="shared" si="1922"/>
        <v>0</v>
      </c>
      <c r="LJI65" s="30">
        <f t="shared" si="1922"/>
        <v>0</v>
      </c>
      <c r="LJJ65" s="30">
        <f t="shared" si="1922"/>
        <v>0</v>
      </c>
      <c r="LJK65" s="30">
        <f t="shared" si="1922"/>
        <v>0</v>
      </c>
      <c r="LJL65" s="30">
        <f t="shared" si="1922"/>
        <v>0</v>
      </c>
      <c r="LJM65" s="30">
        <f t="shared" si="1922"/>
        <v>0</v>
      </c>
      <c r="LJN65" s="30">
        <f t="shared" si="1922"/>
        <v>0</v>
      </c>
      <c r="LJO65" s="30">
        <f t="shared" si="1922"/>
        <v>0</v>
      </c>
      <c r="LJP65" s="30">
        <f t="shared" si="1922"/>
        <v>0</v>
      </c>
      <c r="LJQ65" s="30">
        <f t="shared" ref="LJQ65:LMB65" si="1923">LJQ64</f>
        <v>0</v>
      </c>
      <c r="LJR65" s="30">
        <f t="shared" si="1923"/>
        <v>0</v>
      </c>
      <c r="LJS65" s="30">
        <f t="shared" si="1923"/>
        <v>0</v>
      </c>
      <c r="LJT65" s="30">
        <f t="shared" si="1923"/>
        <v>0</v>
      </c>
      <c r="LJU65" s="30">
        <f t="shared" si="1923"/>
        <v>0</v>
      </c>
      <c r="LJV65" s="30">
        <f t="shared" si="1923"/>
        <v>0</v>
      </c>
      <c r="LJW65" s="30">
        <f t="shared" si="1923"/>
        <v>0</v>
      </c>
      <c r="LJX65" s="30">
        <f t="shared" si="1923"/>
        <v>0</v>
      </c>
      <c r="LJY65" s="30">
        <f t="shared" si="1923"/>
        <v>0</v>
      </c>
      <c r="LJZ65" s="30">
        <f t="shared" si="1923"/>
        <v>0</v>
      </c>
      <c r="LKA65" s="30">
        <f t="shared" si="1923"/>
        <v>0</v>
      </c>
      <c r="LKB65" s="30">
        <f t="shared" si="1923"/>
        <v>0</v>
      </c>
      <c r="LKC65" s="30">
        <f t="shared" si="1923"/>
        <v>0</v>
      </c>
      <c r="LKD65" s="30">
        <f t="shared" si="1923"/>
        <v>0</v>
      </c>
      <c r="LKE65" s="30">
        <f t="shared" si="1923"/>
        <v>0</v>
      </c>
      <c r="LKF65" s="30">
        <f t="shared" si="1923"/>
        <v>0</v>
      </c>
      <c r="LKG65" s="30">
        <f t="shared" si="1923"/>
        <v>0</v>
      </c>
      <c r="LKH65" s="30">
        <f t="shared" si="1923"/>
        <v>0</v>
      </c>
      <c r="LKI65" s="30">
        <f t="shared" si="1923"/>
        <v>0</v>
      </c>
      <c r="LKJ65" s="30">
        <f t="shared" si="1923"/>
        <v>0</v>
      </c>
      <c r="LKK65" s="30">
        <f t="shared" si="1923"/>
        <v>0</v>
      </c>
      <c r="LKL65" s="30">
        <f t="shared" si="1923"/>
        <v>0</v>
      </c>
      <c r="LKM65" s="30">
        <f t="shared" si="1923"/>
        <v>0</v>
      </c>
      <c r="LKN65" s="30">
        <f t="shared" si="1923"/>
        <v>0</v>
      </c>
      <c r="LKO65" s="30">
        <f t="shared" si="1923"/>
        <v>0</v>
      </c>
      <c r="LKP65" s="30">
        <f t="shared" si="1923"/>
        <v>0</v>
      </c>
      <c r="LKQ65" s="30">
        <f t="shared" si="1923"/>
        <v>0</v>
      </c>
      <c r="LKR65" s="30">
        <f t="shared" si="1923"/>
        <v>0</v>
      </c>
      <c r="LKS65" s="30">
        <f t="shared" si="1923"/>
        <v>0</v>
      </c>
      <c r="LKT65" s="30">
        <f t="shared" si="1923"/>
        <v>0</v>
      </c>
      <c r="LKU65" s="30">
        <f t="shared" si="1923"/>
        <v>0</v>
      </c>
      <c r="LKV65" s="30">
        <f t="shared" si="1923"/>
        <v>0</v>
      </c>
      <c r="LKW65" s="30">
        <f t="shared" si="1923"/>
        <v>0</v>
      </c>
      <c r="LKX65" s="30">
        <f t="shared" si="1923"/>
        <v>0</v>
      </c>
      <c r="LKY65" s="30">
        <f t="shared" si="1923"/>
        <v>0</v>
      </c>
      <c r="LKZ65" s="30">
        <f t="shared" si="1923"/>
        <v>0</v>
      </c>
      <c r="LLA65" s="30">
        <f t="shared" si="1923"/>
        <v>0</v>
      </c>
      <c r="LLB65" s="30">
        <f t="shared" si="1923"/>
        <v>0</v>
      </c>
      <c r="LLC65" s="30">
        <f t="shared" si="1923"/>
        <v>0</v>
      </c>
      <c r="LLD65" s="30">
        <f t="shared" si="1923"/>
        <v>0</v>
      </c>
      <c r="LLE65" s="30">
        <f t="shared" si="1923"/>
        <v>0</v>
      </c>
      <c r="LLF65" s="30">
        <f t="shared" si="1923"/>
        <v>0</v>
      </c>
      <c r="LLG65" s="30">
        <f t="shared" si="1923"/>
        <v>0</v>
      </c>
      <c r="LLH65" s="30">
        <f t="shared" si="1923"/>
        <v>0</v>
      </c>
      <c r="LLI65" s="30">
        <f t="shared" si="1923"/>
        <v>0</v>
      </c>
      <c r="LLJ65" s="30">
        <f t="shared" si="1923"/>
        <v>0</v>
      </c>
      <c r="LLK65" s="30">
        <f t="shared" si="1923"/>
        <v>0</v>
      </c>
      <c r="LLL65" s="30">
        <f t="shared" si="1923"/>
        <v>0</v>
      </c>
      <c r="LLM65" s="30">
        <f t="shared" si="1923"/>
        <v>0</v>
      </c>
      <c r="LLN65" s="30">
        <f t="shared" si="1923"/>
        <v>0</v>
      </c>
      <c r="LLO65" s="30">
        <f t="shared" si="1923"/>
        <v>0</v>
      </c>
      <c r="LLP65" s="30">
        <f t="shared" si="1923"/>
        <v>0</v>
      </c>
      <c r="LLQ65" s="30">
        <f t="shared" si="1923"/>
        <v>0</v>
      </c>
      <c r="LLR65" s="30">
        <f t="shared" si="1923"/>
        <v>0</v>
      </c>
      <c r="LLS65" s="30">
        <f t="shared" si="1923"/>
        <v>0</v>
      </c>
      <c r="LLT65" s="30">
        <f t="shared" si="1923"/>
        <v>0</v>
      </c>
      <c r="LLU65" s="30">
        <f t="shared" si="1923"/>
        <v>0</v>
      </c>
      <c r="LLV65" s="30">
        <f t="shared" si="1923"/>
        <v>0</v>
      </c>
      <c r="LLW65" s="30">
        <f t="shared" si="1923"/>
        <v>0</v>
      </c>
      <c r="LLX65" s="30">
        <f t="shared" si="1923"/>
        <v>0</v>
      </c>
      <c r="LLY65" s="30">
        <f t="shared" si="1923"/>
        <v>0</v>
      </c>
      <c r="LLZ65" s="30">
        <f t="shared" si="1923"/>
        <v>0</v>
      </c>
      <c r="LMA65" s="30">
        <f t="shared" si="1923"/>
        <v>0</v>
      </c>
      <c r="LMB65" s="30">
        <f t="shared" si="1923"/>
        <v>0</v>
      </c>
      <c r="LMC65" s="30">
        <f t="shared" ref="LMC65:LON65" si="1924">LMC64</f>
        <v>0</v>
      </c>
      <c r="LMD65" s="30">
        <f t="shared" si="1924"/>
        <v>0</v>
      </c>
      <c r="LME65" s="30">
        <f t="shared" si="1924"/>
        <v>0</v>
      </c>
      <c r="LMF65" s="30">
        <f t="shared" si="1924"/>
        <v>0</v>
      </c>
      <c r="LMG65" s="30">
        <f t="shared" si="1924"/>
        <v>0</v>
      </c>
      <c r="LMH65" s="30">
        <f t="shared" si="1924"/>
        <v>0</v>
      </c>
      <c r="LMI65" s="30">
        <f t="shared" si="1924"/>
        <v>0</v>
      </c>
      <c r="LMJ65" s="30">
        <f t="shared" si="1924"/>
        <v>0</v>
      </c>
      <c r="LMK65" s="30">
        <f t="shared" si="1924"/>
        <v>0</v>
      </c>
      <c r="LML65" s="30">
        <f t="shared" si="1924"/>
        <v>0</v>
      </c>
      <c r="LMM65" s="30">
        <f t="shared" si="1924"/>
        <v>0</v>
      </c>
      <c r="LMN65" s="30">
        <f t="shared" si="1924"/>
        <v>0</v>
      </c>
      <c r="LMO65" s="30">
        <f t="shared" si="1924"/>
        <v>0</v>
      </c>
      <c r="LMP65" s="30">
        <f t="shared" si="1924"/>
        <v>0</v>
      </c>
      <c r="LMQ65" s="30">
        <f t="shared" si="1924"/>
        <v>0</v>
      </c>
      <c r="LMR65" s="30">
        <f t="shared" si="1924"/>
        <v>0</v>
      </c>
      <c r="LMS65" s="30">
        <f t="shared" si="1924"/>
        <v>0</v>
      </c>
      <c r="LMT65" s="30">
        <f t="shared" si="1924"/>
        <v>0</v>
      </c>
      <c r="LMU65" s="30">
        <f t="shared" si="1924"/>
        <v>0</v>
      </c>
      <c r="LMV65" s="30">
        <f t="shared" si="1924"/>
        <v>0</v>
      </c>
      <c r="LMW65" s="30">
        <f t="shared" si="1924"/>
        <v>0</v>
      </c>
      <c r="LMX65" s="30">
        <f t="shared" si="1924"/>
        <v>0</v>
      </c>
      <c r="LMY65" s="30">
        <f t="shared" si="1924"/>
        <v>0</v>
      </c>
      <c r="LMZ65" s="30">
        <f t="shared" si="1924"/>
        <v>0</v>
      </c>
      <c r="LNA65" s="30">
        <f t="shared" si="1924"/>
        <v>0</v>
      </c>
      <c r="LNB65" s="30">
        <f t="shared" si="1924"/>
        <v>0</v>
      </c>
      <c r="LNC65" s="30">
        <f t="shared" si="1924"/>
        <v>0</v>
      </c>
      <c r="LND65" s="30">
        <f t="shared" si="1924"/>
        <v>0</v>
      </c>
      <c r="LNE65" s="30">
        <f t="shared" si="1924"/>
        <v>0</v>
      </c>
      <c r="LNF65" s="30">
        <f t="shared" si="1924"/>
        <v>0</v>
      </c>
      <c r="LNG65" s="30">
        <f t="shared" si="1924"/>
        <v>0</v>
      </c>
      <c r="LNH65" s="30">
        <f t="shared" si="1924"/>
        <v>0</v>
      </c>
      <c r="LNI65" s="30">
        <f t="shared" si="1924"/>
        <v>0</v>
      </c>
      <c r="LNJ65" s="30">
        <f t="shared" si="1924"/>
        <v>0</v>
      </c>
      <c r="LNK65" s="30">
        <f t="shared" si="1924"/>
        <v>0</v>
      </c>
      <c r="LNL65" s="30">
        <f t="shared" si="1924"/>
        <v>0</v>
      </c>
      <c r="LNM65" s="30">
        <f t="shared" si="1924"/>
        <v>0</v>
      </c>
      <c r="LNN65" s="30">
        <f t="shared" si="1924"/>
        <v>0</v>
      </c>
      <c r="LNO65" s="30">
        <f t="shared" si="1924"/>
        <v>0</v>
      </c>
      <c r="LNP65" s="30">
        <f t="shared" si="1924"/>
        <v>0</v>
      </c>
      <c r="LNQ65" s="30">
        <f t="shared" si="1924"/>
        <v>0</v>
      </c>
      <c r="LNR65" s="30">
        <f t="shared" si="1924"/>
        <v>0</v>
      </c>
      <c r="LNS65" s="30">
        <f t="shared" si="1924"/>
        <v>0</v>
      </c>
      <c r="LNT65" s="30">
        <f t="shared" si="1924"/>
        <v>0</v>
      </c>
      <c r="LNU65" s="30">
        <f t="shared" si="1924"/>
        <v>0</v>
      </c>
      <c r="LNV65" s="30">
        <f t="shared" si="1924"/>
        <v>0</v>
      </c>
      <c r="LNW65" s="30">
        <f t="shared" si="1924"/>
        <v>0</v>
      </c>
      <c r="LNX65" s="30">
        <f t="shared" si="1924"/>
        <v>0</v>
      </c>
      <c r="LNY65" s="30">
        <f t="shared" si="1924"/>
        <v>0</v>
      </c>
      <c r="LNZ65" s="30">
        <f t="shared" si="1924"/>
        <v>0</v>
      </c>
      <c r="LOA65" s="30">
        <f t="shared" si="1924"/>
        <v>0</v>
      </c>
      <c r="LOB65" s="30">
        <f t="shared" si="1924"/>
        <v>0</v>
      </c>
      <c r="LOC65" s="30">
        <f t="shared" si="1924"/>
        <v>0</v>
      </c>
      <c r="LOD65" s="30">
        <f t="shared" si="1924"/>
        <v>0</v>
      </c>
      <c r="LOE65" s="30">
        <f t="shared" si="1924"/>
        <v>0</v>
      </c>
      <c r="LOF65" s="30">
        <f t="shared" si="1924"/>
        <v>0</v>
      </c>
      <c r="LOG65" s="30">
        <f t="shared" si="1924"/>
        <v>0</v>
      </c>
      <c r="LOH65" s="30">
        <f t="shared" si="1924"/>
        <v>0</v>
      </c>
      <c r="LOI65" s="30">
        <f t="shared" si="1924"/>
        <v>0</v>
      </c>
      <c r="LOJ65" s="30">
        <f t="shared" si="1924"/>
        <v>0</v>
      </c>
      <c r="LOK65" s="30">
        <f t="shared" si="1924"/>
        <v>0</v>
      </c>
      <c r="LOL65" s="30">
        <f t="shared" si="1924"/>
        <v>0</v>
      </c>
      <c r="LOM65" s="30">
        <f t="shared" si="1924"/>
        <v>0</v>
      </c>
      <c r="LON65" s="30">
        <f t="shared" si="1924"/>
        <v>0</v>
      </c>
      <c r="LOO65" s="30">
        <f t="shared" ref="LOO65:LQZ65" si="1925">LOO64</f>
        <v>0</v>
      </c>
      <c r="LOP65" s="30">
        <f t="shared" si="1925"/>
        <v>0</v>
      </c>
      <c r="LOQ65" s="30">
        <f t="shared" si="1925"/>
        <v>0</v>
      </c>
      <c r="LOR65" s="30">
        <f t="shared" si="1925"/>
        <v>0</v>
      </c>
      <c r="LOS65" s="30">
        <f t="shared" si="1925"/>
        <v>0</v>
      </c>
      <c r="LOT65" s="30">
        <f t="shared" si="1925"/>
        <v>0</v>
      </c>
      <c r="LOU65" s="30">
        <f t="shared" si="1925"/>
        <v>0</v>
      </c>
      <c r="LOV65" s="30">
        <f t="shared" si="1925"/>
        <v>0</v>
      </c>
      <c r="LOW65" s="30">
        <f t="shared" si="1925"/>
        <v>0</v>
      </c>
      <c r="LOX65" s="30">
        <f t="shared" si="1925"/>
        <v>0</v>
      </c>
      <c r="LOY65" s="30">
        <f t="shared" si="1925"/>
        <v>0</v>
      </c>
      <c r="LOZ65" s="30">
        <f t="shared" si="1925"/>
        <v>0</v>
      </c>
      <c r="LPA65" s="30">
        <f t="shared" si="1925"/>
        <v>0</v>
      </c>
      <c r="LPB65" s="30">
        <f t="shared" si="1925"/>
        <v>0</v>
      </c>
      <c r="LPC65" s="30">
        <f t="shared" si="1925"/>
        <v>0</v>
      </c>
      <c r="LPD65" s="30">
        <f t="shared" si="1925"/>
        <v>0</v>
      </c>
      <c r="LPE65" s="30">
        <f t="shared" si="1925"/>
        <v>0</v>
      </c>
      <c r="LPF65" s="30">
        <f t="shared" si="1925"/>
        <v>0</v>
      </c>
      <c r="LPG65" s="30">
        <f t="shared" si="1925"/>
        <v>0</v>
      </c>
      <c r="LPH65" s="30">
        <f t="shared" si="1925"/>
        <v>0</v>
      </c>
      <c r="LPI65" s="30">
        <f t="shared" si="1925"/>
        <v>0</v>
      </c>
      <c r="LPJ65" s="30">
        <f t="shared" si="1925"/>
        <v>0</v>
      </c>
      <c r="LPK65" s="30">
        <f t="shared" si="1925"/>
        <v>0</v>
      </c>
      <c r="LPL65" s="30">
        <f t="shared" si="1925"/>
        <v>0</v>
      </c>
      <c r="LPM65" s="30">
        <f t="shared" si="1925"/>
        <v>0</v>
      </c>
      <c r="LPN65" s="30">
        <f t="shared" si="1925"/>
        <v>0</v>
      </c>
      <c r="LPO65" s="30">
        <f t="shared" si="1925"/>
        <v>0</v>
      </c>
      <c r="LPP65" s="30">
        <f t="shared" si="1925"/>
        <v>0</v>
      </c>
      <c r="LPQ65" s="30">
        <f t="shared" si="1925"/>
        <v>0</v>
      </c>
      <c r="LPR65" s="30">
        <f t="shared" si="1925"/>
        <v>0</v>
      </c>
      <c r="LPS65" s="30">
        <f t="shared" si="1925"/>
        <v>0</v>
      </c>
      <c r="LPT65" s="30">
        <f t="shared" si="1925"/>
        <v>0</v>
      </c>
      <c r="LPU65" s="30">
        <f t="shared" si="1925"/>
        <v>0</v>
      </c>
      <c r="LPV65" s="30">
        <f t="shared" si="1925"/>
        <v>0</v>
      </c>
      <c r="LPW65" s="30">
        <f t="shared" si="1925"/>
        <v>0</v>
      </c>
      <c r="LPX65" s="30">
        <f t="shared" si="1925"/>
        <v>0</v>
      </c>
      <c r="LPY65" s="30">
        <f t="shared" si="1925"/>
        <v>0</v>
      </c>
      <c r="LPZ65" s="30">
        <f t="shared" si="1925"/>
        <v>0</v>
      </c>
      <c r="LQA65" s="30">
        <f t="shared" si="1925"/>
        <v>0</v>
      </c>
      <c r="LQB65" s="30">
        <f t="shared" si="1925"/>
        <v>0</v>
      </c>
      <c r="LQC65" s="30">
        <f t="shared" si="1925"/>
        <v>0</v>
      </c>
      <c r="LQD65" s="30">
        <f t="shared" si="1925"/>
        <v>0</v>
      </c>
      <c r="LQE65" s="30">
        <f t="shared" si="1925"/>
        <v>0</v>
      </c>
      <c r="LQF65" s="30">
        <f t="shared" si="1925"/>
        <v>0</v>
      </c>
      <c r="LQG65" s="30">
        <f t="shared" si="1925"/>
        <v>0</v>
      </c>
      <c r="LQH65" s="30">
        <f t="shared" si="1925"/>
        <v>0</v>
      </c>
      <c r="LQI65" s="30">
        <f t="shared" si="1925"/>
        <v>0</v>
      </c>
      <c r="LQJ65" s="30">
        <f t="shared" si="1925"/>
        <v>0</v>
      </c>
      <c r="LQK65" s="30">
        <f t="shared" si="1925"/>
        <v>0</v>
      </c>
      <c r="LQL65" s="30">
        <f t="shared" si="1925"/>
        <v>0</v>
      </c>
      <c r="LQM65" s="30">
        <f t="shared" si="1925"/>
        <v>0</v>
      </c>
      <c r="LQN65" s="30">
        <f t="shared" si="1925"/>
        <v>0</v>
      </c>
      <c r="LQO65" s="30">
        <f t="shared" si="1925"/>
        <v>0</v>
      </c>
      <c r="LQP65" s="30">
        <f t="shared" si="1925"/>
        <v>0</v>
      </c>
      <c r="LQQ65" s="30">
        <f t="shared" si="1925"/>
        <v>0</v>
      </c>
      <c r="LQR65" s="30">
        <f t="shared" si="1925"/>
        <v>0</v>
      </c>
      <c r="LQS65" s="30">
        <f t="shared" si="1925"/>
        <v>0</v>
      </c>
      <c r="LQT65" s="30">
        <f t="shared" si="1925"/>
        <v>0</v>
      </c>
      <c r="LQU65" s="30">
        <f t="shared" si="1925"/>
        <v>0</v>
      </c>
      <c r="LQV65" s="30">
        <f t="shared" si="1925"/>
        <v>0</v>
      </c>
      <c r="LQW65" s="30">
        <f t="shared" si="1925"/>
        <v>0</v>
      </c>
      <c r="LQX65" s="30">
        <f t="shared" si="1925"/>
        <v>0</v>
      </c>
      <c r="LQY65" s="30">
        <f t="shared" si="1925"/>
        <v>0</v>
      </c>
      <c r="LQZ65" s="30">
        <f t="shared" si="1925"/>
        <v>0</v>
      </c>
      <c r="LRA65" s="30">
        <f t="shared" ref="LRA65:LTL65" si="1926">LRA64</f>
        <v>0</v>
      </c>
      <c r="LRB65" s="30">
        <f t="shared" si="1926"/>
        <v>0</v>
      </c>
      <c r="LRC65" s="30">
        <f t="shared" si="1926"/>
        <v>0</v>
      </c>
      <c r="LRD65" s="30">
        <f t="shared" si="1926"/>
        <v>0</v>
      </c>
      <c r="LRE65" s="30">
        <f t="shared" si="1926"/>
        <v>0</v>
      </c>
      <c r="LRF65" s="30">
        <f t="shared" si="1926"/>
        <v>0</v>
      </c>
      <c r="LRG65" s="30">
        <f t="shared" si="1926"/>
        <v>0</v>
      </c>
      <c r="LRH65" s="30">
        <f t="shared" si="1926"/>
        <v>0</v>
      </c>
      <c r="LRI65" s="30">
        <f t="shared" si="1926"/>
        <v>0</v>
      </c>
      <c r="LRJ65" s="30">
        <f t="shared" si="1926"/>
        <v>0</v>
      </c>
      <c r="LRK65" s="30">
        <f t="shared" si="1926"/>
        <v>0</v>
      </c>
      <c r="LRL65" s="30">
        <f t="shared" si="1926"/>
        <v>0</v>
      </c>
      <c r="LRM65" s="30">
        <f t="shared" si="1926"/>
        <v>0</v>
      </c>
      <c r="LRN65" s="30">
        <f t="shared" si="1926"/>
        <v>0</v>
      </c>
      <c r="LRO65" s="30">
        <f t="shared" si="1926"/>
        <v>0</v>
      </c>
      <c r="LRP65" s="30">
        <f t="shared" si="1926"/>
        <v>0</v>
      </c>
      <c r="LRQ65" s="30">
        <f t="shared" si="1926"/>
        <v>0</v>
      </c>
      <c r="LRR65" s="30">
        <f t="shared" si="1926"/>
        <v>0</v>
      </c>
      <c r="LRS65" s="30">
        <f t="shared" si="1926"/>
        <v>0</v>
      </c>
      <c r="LRT65" s="30">
        <f t="shared" si="1926"/>
        <v>0</v>
      </c>
      <c r="LRU65" s="30">
        <f t="shared" si="1926"/>
        <v>0</v>
      </c>
      <c r="LRV65" s="30">
        <f t="shared" si="1926"/>
        <v>0</v>
      </c>
      <c r="LRW65" s="30">
        <f t="shared" si="1926"/>
        <v>0</v>
      </c>
      <c r="LRX65" s="30">
        <f t="shared" si="1926"/>
        <v>0</v>
      </c>
      <c r="LRY65" s="30">
        <f t="shared" si="1926"/>
        <v>0</v>
      </c>
      <c r="LRZ65" s="30">
        <f t="shared" si="1926"/>
        <v>0</v>
      </c>
      <c r="LSA65" s="30">
        <f t="shared" si="1926"/>
        <v>0</v>
      </c>
      <c r="LSB65" s="30">
        <f t="shared" si="1926"/>
        <v>0</v>
      </c>
      <c r="LSC65" s="30">
        <f t="shared" si="1926"/>
        <v>0</v>
      </c>
      <c r="LSD65" s="30">
        <f t="shared" si="1926"/>
        <v>0</v>
      </c>
      <c r="LSE65" s="30">
        <f t="shared" si="1926"/>
        <v>0</v>
      </c>
      <c r="LSF65" s="30">
        <f t="shared" si="1926"/>
        <v>0</v>
      </c>
      <c r="LSG65" s="30">
        <f t="shared" si="1926"/>
        <v>0</v>
      </c>
      <c r="LSH65" s="30">
        <f t="shared" si="1926"/>
        <v>0</v>
      </c>
      <c r="LSI65" s="30">
        <f t="shared" si="1926"/>
        <v>0</v>
      </c>
      <c r="LSJ65" s="30">
        <f t="shared" si="1926"/>
        <v>0</v>
      </c>
      <c r="LSK65" s="30">
        <f t="shared" si="1926"/>
        <v>0</v>
      </c>
      <c r="LSL65" s="30">
        <f t="shared" si="1926"/>
        <v>0</v>
      </c>
      <c r="LSM65" s="30">
        <f t="shared" si="1926"/>
        <v>0</v>
      </c>
      <c r="LSN65" s="30">
        <f t="shared" si="1926"/>
        <v>0</v>
      </c>
      <c r="LSO65" s="30">
        <f t="shared" si="1926"/>
        <v>0</v>
      </c>
      <c r="LSP65" s="30">
        <f t="shared" si="1926"/>
        <v>0</v>
      </c>
      <c r="LSQ65" s="30">
        <f t="shared" si="1926"/>
        <v>0</v>
      </c>
      <c r="LSR65" s="30">
        <f t="shared" si="1926"/>
        <v>0</v>
      </c>
      <c r="LSS65" s="30">
        <f t="shared" si="1926"/>
        <v>0</v>
      </c>
      <c r="LST65" s="30">
        <f t="shared" si="1926"/>
        <v>0</v>
      </c>
      <c r="LSU65" s="30">
        <f t="shared" si="1926"/>
        <v>0</v>
      </c>
      <c r="LSV65" s="30">
        <f t="shared" si="1926"/>
        <v>0</v>
      </c>
      <c r="LSW65" s="30">
        <f t="shared" si="1926"/>
        <v>0</v>
      </c>
      <c r="LSX65" s="30">
        <f t="shared" si="1926"/>
        <v>0</v>
      </c>
      <c r="LSY65" s="30">
        <f t="shared" si="1926"/>
        <v>0</v>
      </c>
      <c r="LSZ65" s="30">
        <f t="shared" si="1926"/>
        <v>0</v>
      </c>
      <c r="LTA65" s="30">
        <f t="shared" si="1926"/>
        <v>0</v>
      </c>
      <c r="LTB65" s="30">
        <f t="shared" si="1926"/>
        <v>0</v>
      </c>
      <c r="LTC65" s="30">
        <f t="shared" si="1926"/>
        <v>0</v>
      </c>
      <c r="LTD65" s="30">
        <f t="shared" si="1926"/>
        <v>0</v>
      </c>
      <c r="LTE65" s="30">
        <f t="shared" si="1926"/>
        <v>0</v>
      </c>
      <c r="LTF65" s="30">
        <f t="shared" si="1926"/>
        <v>0</v>
      </c>
      <c r="LTG65" s="30">
        <f t="shared" si="1926"/>
        <v>0</v>
      </c>
      <c r="LTH65" s="30">
        <f t="shared" si="1926"/>
        <v>0</v>
      </c>
      <c r="LTI65" s="30">
        <f t="shared" si="1926"/>
        <v>0</v>
      </c>
      <c r="LTJ65" s="30">
        <f t="shared" si="1926"/>
        <v>0</v>
      </c>
      <c r="LTK65" s="30">
        <f t="shared" si="1926"/>
        <v>0</v>
      </c>
      <c r="LTL65" s="30">
        <f t="shared" si="1926"/>
        <v>0</v>
      </c>
      <c r="LTM65" s="30">
        <f t="shared" ref="LTM65:LVX65" si="1927">LTM64</f>
        <v>0</v>
      </c>
      <c r="LTN65" s="30">
        <f t="shared" si="1927"/>
        <v>0</v>
      </c>
      <c r="LTO65" s="30">
        <f t="shared" si="1927"/>
        <v>0</v>
      </c>
      <c r="LTP65" s="30">
        <f t="shared" si="1927"/>
        <v>0</v>
      </c>
      <c r="LTQ65" s="30">
        <f t="shared" si="1927"/>
        <v>0</v>
      </c>
      <c r="LTR65" s="30">
        <f t="shared" si="1927"/>
        <v>0</v>
      </c>
      <c r="LTS65" s="30">
        <f t="shared" si="1927"/>
        <v>0</v>
      </c>
      <c r="LTT65" s="30">
        <f t="shared" si="1927"/>
        <v>0</v>
      </c>
      <c r="LTU65" s="30">
        <f t="shared" si="1927"/>
        <v>0</v>
      </c>
      <c r="LTV65" s="30">
        <f t="shared" si="1927"/>
        <v>0</v>
      </c>
      <c r="LTW65" s="30">
        <f t="shared" si="1927"/>
        <v>0</v>
      </c>
      <c r="LTX65" s="30">
        <f t="shared" si="1927"/>
        <v>0</v>
      </c>
      <c r="LTY65" s="30">
        <f t="shared" si="1927"/>
        <v>0</v>
      </c>
      <c r="LTZ65" s="30">
        <f t="shared" si="1927"/>
        <v>0</v>
      </c>
      <c r="LUA65" s="30">
        <f t="shared" si="1927"/>
        <v>0</v>
      </c>
      <c r="LUB65" s="30">
        <f t="shared" si="1927"/>
        <v>0</v>
      </c>
      <c r="LUC65" s="30">
        <f t="shared" si="1927"/>
        <v>0</v>
      </c>
      <c r="LUD65" s="30">
        <f t="shared" si="1927"/>
        <v>0</v>
      </c>
      <c r="LUE65" s="30">
        <f t="shared" si="1927"/>
        <v>0</v>
      </c>
      <c r="LUF65" s="30">
        <f t="shared" si="1927"/>
        <v>0</v>
      </c>
      <c r="LUG65" s="30">
        <f t="shared" si="1927"/>
        <v>0</v>
      </c>
      <c r="LUH65" s="30">
        <f t="shared" si="1927"/>
        <v>0</v>
      </c>
      <c r="LUI65" s="30">
        <f t="shared" si="1927"/>
        <v>0</v>
      </c>
      <c r="LUJ65" s="30">
        <f t="shared" si="1927"/>
        <v>0</v>
      </c>
      <c r="LUK65" s="30">
        <f t="shared" si="1927"/>
        <v>0</v>
      </c>
      <c r="LUL65" s="30">
        <f t="shared" si="1927"/>
        <v>0</v>
      </c>
      <c r="LUM65" s="30">
        <f t="shared" si="1927"/>
        <v>0</v>
      </c>
      <c r="LUN65" s="30">
        <f t="shared" si="1927"/>
        <v>0</v>
      </c>
      <c r="LUO65" s="30">
        <f t="shared" si="1927"/>
        <v>0</v>
      </c>
      <c r="LUP65" s="30">
        <f t="shared" si="1927"/>
        <v>0</v>
      </c>
      <c r="LUQ65" s="30">
        <f t="shared" si="1927"/>
        <v>0</v>
      </c>
      <c r="LUR65" s="30">
        <f t="shared" si="1927"/>
        <v>0</v>
      </c>
      <c r="LUS65" s="30">
        <f t="shared" si="1927"/>
        <v>0</v>
      </c>
      <c r="LUT65" s="30">
        <f t="shared" si="1927"/>
        <v>0</v>
      </c>
      <c r="LUU65" s="30">
        <f t="shared" si="1927"/>
        <v>0</v>
      </c>
      <c r="LUV65" s="30">
        <f t="shared" si="1927"/>
        <v>0</v>
      </c>
      <c r="LUW65" s="30">
        <f t="shared" si="1927"/>
        <v>0</v>
      </c>
      <c r="LUX65" s="30">
        <f t="shared" si="1927"/>
        <v>0</v>
      </c>
      <c r="LUY65" s="30">
        <f t="shared" si="1927"/>
        <v>0</v>
      </c>
      <c r="LUZ65" s="30">
        <f t="shared" si="1927"/>
        <v>0</v>
      </c>
      <c r="LVA65" s="30">
        <f t="shared" si="1927"/>
        <v>0</v>
      </c>
      <c r="LVB65" s="30">
        <f t="shared" si="1927"/>
        <v>0</v>
      </c>
      <c r="LVC65" s="30">
        <f t="shared" si="1927"/>
        <v>0</v>
      </c>
      <c r="LVD65" s="30">
        <f t="shared" si="1927"/>
        <v>0</v>
      </c>
      <c r="LVE65" s="30">
        <f t="shared" si="1927"/>
        <v>0</v>
      </c>
      <c r="LVF65" s="30">
        <f t="shared" si="1927"/>
        <v>0</v>
      </c>
      <c r="LVG65" s="30">
        <f t="shared" si="1927"/>
        <v>0</v>
      </c>
      <c r="LVH65" s="30">
        <f t="shared" si="1927"/>
        <v>0</v>
      </c>
      <c r="LVI65" s="30">
        <f t="shared" si="1927"/>
        <v>0</v>
      </c>
      <c r="LVJ65" s="30">
        <f t="shared" si="1927"/>
        <v>0</v>
      </c>
      <c r="LVK65" s="30">
        <f t="shared" si="1927"/>
        <v>0</v>
      </c>
      <c r="LVL65" s="30">
        <f t="shared" si="1927"/>
        <v>0</v>
      </c>
      <c r="LVM65" s="30">
        <f t="shared" si="1927"/>
        <v>0</v>
      </c>
      <c r="LVN65" s="30">
        <f t="shared" si="1927"/>
        <v>0</v>
      </c>
      <c r="LVO65" s="30">
        <f t="shared" si="1927"/>
        <v>0</v>
      </c>
      <c r="LVP65" s="30">
        <f t="shared" si="1927"/>
        <v>0</v>
      </c>
      <c r="LVQ65" s="30">
        <f t="shared" si="1927"/>
        <v>0</v>
      </c>
      <c r="LVR65" s="30">
        <f t="shared" si="1927"/>
        <v>0</v>
      </c>
      <c r="LVS65" s="30">
        <f t="shared" si="1927"/>
        <v>0</v>
      </c>
      <c r="LVT65" s="30">
        <f t="shared" si="1927"/>
        <v>0</v>
      </c>
      <c r="LVU65" s="30">
        <f t="shared" si="1927"/>
        <v>0</v>
      </c>
      <c r="LVV65" s="30">
        <f t="shared" si="1927"/>
        <v>0</v>
      </c>
      <c r="LVW65" s="30">
        <f t="shared" si="1927"/>
        <v>0</v>
      </c>
      <c r="LVX65" s="30">
        <f t="shared" si="1927"/>
        <v>0</v>
      </c>
      <c r="LVY65" s="30">
        <f t="shared" ref="LVY65:LYJ65" si="1928">LVY64</f>
        <v>0</v>
      </c>
      <c r="LVZ65" s="30">
        <f t="shared" si="1928"/>
        <v>0</v>
      </c>
      <c r="LWA65" s="30">
        <f t="shared" si="1928"/>
        <v>0</v>
      </c>
      <c r="LWB65" s="30">
        <f t="shared" si="1928"/>
        <v>0</v>
      </c>
      <c r="LWC65" s="30">
        <f t="shared" si="1928"/>
        <v>0</v>
      </c>
      <c r="LWD65" s="30">
        <f t="shared" si="1928"/>
        <v>0</v>
      </c>
      <c r="LWE65" s="30">
        <f t="shared" si="1928"/>
        <v>0</v>
      </c>
      <c r="LWF65" s="30">
        <f t="shared" si="1928"/>
        <v>0</v>
      </c>
      <c r="LWG65" s="30">
        <f t="shared" si="1928"/>
        <v>0</v>
      </c>
      <c r="LWH65" s="30">
        <f t="shared" si="1928"/>
        <v>0</v>
      </c>
      <c r="LWI65" s="30">
        <f t="shared" si="1928"/>
        <v>0</v>
      </c>
      <c r="LWJ65" s="30">
        <f t="shared" si="1928"/>
        <v>0</v>
      </c>
      <c r="LWK65" s="30">
        <f t="shared" si="1928"/>
        <v>0</v>
      </c>
      <c r="LWL65" s="30">
        <f t="shared" si="1928"/>
        <v>0</v>
      </c>
      <c r="LWM65" s="30">
        <f t="shared" si="1928"/>
        <v>0</v>
      </c>
      <c r="LWN65" s="30">
        <f t="shared" si="1928"/>
        <v>0</v>
      </c>
      <c r="LWO65" s="30">
        <f t="shared" si="1928"/>
        <v>0</v>
      </c>
      <c r="LWP65" s="30">
        <f t="shared" si="1928"/>
        <v>0</v>
      </c>
      <c r="LWQ65" s="30">
        <f t="shared" si="1928"/>
        <v>0</v>
      </c>
      <c r="LWR65" s="30">
        <f t="shared" si="1928"/>
        <v>0</v>
      </c>
      <c r="LWS65" s="30">
        <f t="shared" si="1928"/>
        <v>0</v>
      </c>
      <c r="LWT65" s="30">
        <f t="shared" si="1928"/>
        <v>0</v>
      </c>
      <c r="LWU65" s="30">
        <f t="shared" si="1928"/>
        <v>0</v>
      </c>
      <c r="LWV65" s="30">
        <f t="shared" si="1928"/>
        <v>0</v>
      </c>
      <c r="LWW65" s="30">
        <f t="shared" si="1928"/>
        <v>0</v>
      </c>
      <c r="LWX65" s="30">
        <f t="shared" si="1928"/>
        <v>0</v>
      </c>
      <c r="LWY65" s="30">
        <f t="shared" si="1928"/>
        <v>0</v>
      </c>
      <c r="LWZ65" s="30">
        <f t="shared" si="1928"/>
        <v>0</v>
      </c>
      <c r="LXA65" s="30">
        <f t="shared" si="1928"/>
        <v>0</v>
      </c>
      <c r="LXB65" s="30">
        <f t="shared" si="1928"/>
        <v>0</v>
      </c>
      <c r="LXC65" s="30">
        <f t="shared" si="1928"/>
        <v>0</v>
      </c>
      <c r="LXD65" s="30">
        <f t="shared" si="1928"/>
        <v>0</v>
      </c>
      <c r="LXE65" s="30">
        <f t="shared" si="1928"/>
        <v>0</v>
      </c>
      <c r="LXF65" s="30">
        <f t="shared" si="1928"/>
        <v>0</v>
      </c>
      <c r="LXG65" s="30">
        <f t="shared" si="1928"/>
        <v>0</v>
      </c>
      <c r="LXH65" s="30">
        <f t="shared" si="1928"/>
        <v>0</v>
      </c>
      <c r="LXI65" s="30">
        <f t="shared" si="1928"/>
        <v>0</v>
      </c>
      <c r="LXJ65" s="30">
        <f t="shared" si="1928"/>
        <v>0</v>
      </c>
      <c r="LXK65" s="30">
        <f t="shared" si="1928"/>
        <v>0</v>
      </c>
      <c r="LXL65" s="30">
        <f t="shared" si="1928"/>
        <v>0</v>
      </c>
      <c r="LXM65" s="30">
        <f t="shared" si="1928"/>
        <v>0</v>
      </c>
      <c r="LXN65" s="30">
        <f t="shared" si="1928"/>
        <v>0</v>
      </c>
      <c r="LXO65" s="30">
        <f t="shared" si="1928"/>
        <v>0</v>
      </c>
      <c r="LXP65" s="30">
        <f t="shared" si="1928"/>
        <v>0</v>
      </c>
      <c r="LXQ65" s="30">
        <f t="shared" si="1928"/>
        <v>0</v>
      </c>
      <c r="LXR65" s="30">
        <f t="shared" si="1928"/>
        <v>0</v>
      </c>
      <c r="LXS65" s="30">
        <f t="shared" si="1928"/>
        <v>0</v>
      </c>
      <c r="LXT65" s="30">
        <f t="shared" si="1928"/>
        <v>0</v>
      </c>
      <c r="LXU65" s="30">
        <f t="shared" si="1928"/>
        <v>0</v>
      </c>
      <c r="LXV65" s="30">
        <f t="shared" si="1928"/>
        <v>0</v>
      </c>
      <c r="LXW65" s="30">
        <f t="shared" si="1928"/>
        <v>0</v>
      </c>
      <c r="LXX65" s="30">
        <f t="shared" si="1928"/>
        <v>0</v>
      </c>
      <c r="LXY65" s="30">
        <f t="shared" si="1928"/>
        <v>0</v>
      </c>
      <c r="LXZ65" s="30">
        <f t="shared" si="1928"/>
        <v>0</v>
      </c>
      <c r="LYA65" s="30">
        <f t="shared" si="1928"/>
        <v>0</v>
      </c>
      <c r="LYB65" s="30">
        <f t="shared" si="1928"/>
        <v>0</v>
      </c>
      <c r="LYC65" s="30">
        <f t="shared" si="1928"/>
        <v>0</v>
      </c>
      <c r="LYD65" s="30">
        <f t="shared" si="1928"/>
        <v>0</v>
      </c>
      <c r="LYE65" s="30">
        <f t="shared" si="1928"/>
        <v>0</v>
      </c>
      <c r="LYF65" s="30">
        <f t="shared" si="1928"/>
        <v>0</v>
      </c>
      <c r="LYG65" s="30">
        <f t="shared" si="1928"/>
        <v>0</v>
      </c>
      <c r="LYH65" s="30">
        <f t="shared" si="1928"/>
        <v>0</v>
      </c>
      <c r="LYI65" s="30">
        <f t="shared" si="1928"/>
        <v>0</v>
      </c>
      <c r="LYJ65" s="30">
        <f t="shared" si="1928"/>
        <v>0</v>
      </c>
      <c r="LYK65" s="30">
        <f t="shared" ref="LYK65:MAV65" si="1929">LYK64</f>
        <v>0</v>
      </c>
      <c r="LYL65" s="30">
        <f t="shared" si="1929"/>
        <v>0</v>
      </c>
      <c r="LYM65" s="30">
        <f t="shared" si="1929"/>
        <v>0</v>
      </c>
      <c r="LYN65" s="30">
        <f t="shared" si="1929"/>
        <v>0</v>
      </c>
      <c r="LYO65" s="30">
        <f t="shared" si="1929"/>
        <v>0</v>
      </c>
      <c r="LYP65" s="30">
        <f t="shared" si="1929"/>
        <v>0</v>
      </c>
      <c r="LYQ65" s="30">
        <f t="shared" si="1929"/>
        <v>0</v>
      </c>
      <c r="LYR65" s="30">
        <f t="shared" si="1929"/>
        <v>0</v>
      </c>
      <c r="LYS65" s="30">
        <f t="shared" si="1929"/>
        <v>0</v>
      </c>
      <c r="LYT65" s="30">
        <f t="shared" si="1929"/>
        <v>0</v>
      </c>
      <c r="LYU65" s="30">
        <f t="shared" si="1929"/>
        <v>0</v>
      </c>
      <c r="LYV65" s="30">
        <f t="shared" si="1929"/>
        <v>0</v>
      </c>
      <c r="LYW65" s="30">
        <f t="shared" si="1929"/>
        <v>0</v>
      </c>
      <c r="LYX65" s="30">
        <f t="shared" si="1929"/>
        <v>0</v>
      </c>
      <c r="LYY65" s="30">
        <f t="shared" si="1929"/>
        <v>0</v>
      </c>
      <c r="LYZ65" s="30">
        <f t="shared" si="1929"/>
        <v>0</v>
      </c>
      <c r="LZA65" s="30">
        <f t="shared" si="1929"/>
        <v>0</v>
      </c>
      <c r="LZB65" s="30">
        <f t="shared" si="1929"/>
        <v>0</v>
      </c>
      <c r="LZC65" s="30">
        <f t="shared" si="1929"/>
        <v>0</v>
      </c>
      <c r="LZD65" s="30">
        <f t="shared" si="1929"/>
        <v>0</v>
      </c>
      <c r="LZE65" s="30">
        <f t="shared" si="1929"/>
        <v>0</v>
      </c>
      <c r="LZF65" s="30">
        <f t="shared" si="1929"/>
        <v>0</v>
      </c>
      <c r="LZG65" s="30">
        <f t="shared" si="1929"/>
        <v>0</v>
      </c>
      <c r="LZH65" s="30">
        <f t="shared" si="1929"/>
        <v>0</v>
      </c>
      <c r="LZI65" s="30">
        <f t="shared" si="1929"/>
        <v>0</v>
      </c>
      <c r="LZJ65" s="30">
        <f t="shared" si="1929"/>
        <v>0</v>
      </c>
      <c r="LZK65" s="30">
        <f t="shared" si="1929"/>
        <v>0</v>
      </c>
      <c r="LZL65" s="30">
        <f t="shared" si="1929"/>
        <v>0</v>
      </c>
      <c r="LZM65" s="30">
        <f t="shared" si="1929"/>
        <v>0</v>
      </c>
      <c r="LZN65" s="30">
        <f t="shared" si="1929"/>
        <v>0</v>
      </c>
      <c r="LZO65" s="30">
        <f t="shared" si="1929"/>
        <v>0</v>
      </c>
      <c r="LZP65" s="30">
        <f t="shared" si="1929"/>
        <v>0</v>
      </c>
      <c r="LZQ65" s="30">
        <f t="shared" si="1929"/>
        <v>0</v>
      </c>
      <c r="LZR65" s="30">
        <f t="shared" si="1929"/>
        <v>0</v>
      </c>
      <c r="LZS65" s="30">
        <f t="shared" si="1929"/>
        <v>0</v>
      </c>
      <c r="LZT65" s="30">
        <f t="shared" si="1929"/>
        <v>0</v>
      </c>
      <c r="LZU65" s="30">
        <f t="shared" si="1929"/>
        <v>0</v>
      </c>
      <c r="LZV65" s="30">
        <f t="shared" si="1929"/>
        <v>0</v>
      </c>
      <c r="LZW65" s="30">
        <f t="shared" si="1929"/>
        <v>0</v>
      </c>
      <c r="LZX65" s="30">
        <f t="shared" si="1929"/>
        <v>0</v>
      </c>
      <c r="LZY65" s="30">
        <f t="shared" si="1929"/>
        <v>0</v>
      </c>
      <c r="LZZ65" s="30">
        <f t="shared" si="1929"/>
        <v>0</v>
      </c>
      <c r="MAA65" s="30">
        <f t="shared" si="1929"/>
        <v>0</v>
      </c>
      <c r="MAB65" s="30">
        <f t="shared" si="1929"/>
        <v>0</v>
      </c>
      <c r="MAC65" s="30">
        <f t="shared" si="1929"/>
        <v>0</v>
      </c>
      <c r="MAD65" s="30">
        <f t="shared" si="1929"/>
        <v>0</v>
      </c>
      <c r="MAE65" s="30">
        <f t="shared" si="1929"/>
        <v>0</v>
      </c>
      <c r="MAF65" s="30">
        <f t="shared" si="1929"/>
        <v>0</v>
      </c>
      <c r="MAG65" s="30">
        <f t="shared" si="1929"/>
        <v>0</v>
      </c>
      <c r="MAH65" s="30">
        <f t="shared" si="1929"/>
        <v>0</v>
      </c>
      <c r="MAI65" s="30">
        <f t="shared" si="1929"/>
        <v>0</v>
      </c>
      <c r="MAJ65" s="30">
        <f t="shared" si="1929"/>
        <v>0</v>
      </c>
      <c r="MAK65" s="30">
        <f t="shared" si="1929"/>
        <v>0</v>
      </c>
      <c r="MAL65" s="30">
        <f t="shared" si="1929"/>
        <v>0</v>
      </c>
      <c r="MAM65" s="30">
        <f t="shared" si="1929"/>
        <v>0</v>
      </c>
      <c r="MAN65" s="30">
        <f t="shared" si="1929"/>
        <v>0</v>
      </c>
      <c r="MAO65" s="30">
        <f t="shared" si="1929"/>
        <v>0</v>
      </c>
      <c r="MAP65" s="30">
        <f t="shared" si="1929"/>
        <v>0</v>
      </c>
      <c r="MAQ65" s="30">
        <f t="shared" si="1929"/>
        <v>0</v>
      </c>
      <c r="MAR65" s="30">
        <f t="shared" si="1929"/>
        <v>0</v>
      </c>
      <c r="MAS65" s="30">
        <f t="shared" si="1929"/>
        <v>0</v>
      </c>
      <c r="MAT65" s="30">
        <f t="shared" si="1929"/>
        <v>0</v>
      </c>
      <c r="MAU65" s="30">
        <f t="shared" si="1929"/>
        <v>0</v>
      </c>
      <c r="MAV65" s="30">
        <f t="shared" si="1929"/>
        <v>0</v>
      </c>
      <c r="MAW65" s="30">
        <f t="shared" ref="MAW65:MDH65" si="1930">MAW64</f>
        <v>0</v>
      </c>
      <c r="MAX65" s="30">
        <f t="shared" si="1930"/>
        <v>0</v>
      </c>
      <c r="MAY65" s="30">
        <f t="shared" si="1930"/>
        <v>0</v>
      </c>
      <c r="MAZ65" s="30">
        <f t="shared" si="1930"/>
        <v>0</v>
      </c>
      <c r="MBA65" s="30">
        <f t="shared" si="1930"/>
        <v>0</v>
      </c>
      <c r="MBB65" s="30">
        <f t="shared" si="1930"/>
        <v>0</v>
      </c>
      <c r="MBC65" s="30">
        <f t="shared" si="1930"/>
        <v>0</v>
      </c>
      <c r="MBD65" s="30">
        <f t="shared" si="1930"/>
        <v>0</v>
      </c>
      <c r="MBE65" s="30">
        <f t="shared" si="1930"/>
        <v>0</v>
      </c>
      <c r="MBF65" s="30">
        <f t="shared" si="1930"/>
        <v>0</v>
      </c>
      <c r="MBG65" s="30">
        <f t="shared" si="1930"/>
        <v>0</v>
      </c>
      <c r="MBH65" s="30">
        <f t="shared" si="1930"/>
        <v>0</v>
      </c>
      <c r="MBI65" s="30">
        <f t="shared" si="1930"/>
        <v>0</v>
      </c>
      <c r="MBJ65" s="30">
        <f t="shared" si="1930"/>
        <v>0</v>
      </c>
      <c r="MBK65" s="30">
        <f t="shared" si="1930"/>
        <v>0</v>
      </c>
      <c r="MBL65" s="30">
        <f t="shared" si="1930"/>
        <v>0</v>
      </c>
      <c r="MBM65" s="30">
        <f t="shared" si="1930"/>
        <v>0</v>
      </c>
      <c r="MBN65" s="30">
        <f t="shared" si="1930"/>
        <v>0</v>
      </c>
      <c r="MBO65" s="30">
        <f t="shared" si="1930"/>
        <v>0</v>
      </c>
      <c r="MBP65" s="30">
        <f t="shared" si="1930"/>
        <v>0</v>
      </c>
      <c r="MBQ65" s="30">
        <f t="shared" si="1930"/>
        <v>0</v>
      </c>
      <c r="MBR65" s="30">
        <f t="shared" si="1930"/>
        <v>0</v>
      </c>
      <c r="MBS65" s="30">
        <f t="shared" si="1930"/>
        <v>0</v>
      </c>
      <c r="MBT65" s="30">
        <f t="shared" si="1930"/>
        <v>0</v>
      </c>
      <c r="MBU65" s="30">
        <f t="shared" si="1930"/>
        <v>0</v>
      </c>
      <c r="MBV65" s="30">
        <f t="shared" si="1930"/>
        <v>0</v>
      </c>
      <c r="MBW65" s="30">
        <f t="shared" si="1930"/>
        <v>0</v>
      </c>
      <c r="MBX65" s="30">
        <f t="shared" si="1930"/>
        <v>0</v>
      </c>
      <c r="MBY65" s="30">
        <f t="shared" si="1930"/>
        <v>0</v>
      </c>
      <c r="MBZ65" s="30">
        <f t="shared" si="1930"/>
        <v>0</v>
      </c>
      <c r="MCA65" s="30">
        <f t="shared" si="1930"/>
        <v>0</v>
      </c>
      <c r="MCB65" s="30">
        <f t="shared" si="1930"/>
        <v>0</v>
      </c>
      <c r="MCC65" s="30">
        <f t="shared" si="1930"/>
        <v>0</v>
      </c>
      <c r="MCD65" s="30">
        <f t="shared" si="1930"/>
        <v>0</v>
      </c>
      <c r="MCE65" s="30">
        <f t="shared" si="1930"/>
        <v>0</v>
      </c>
      <c r="MCF65" s="30">
        <f t="shared" si="1930"/>
        <v>0</v>
      </c>
      <c r="MCG65" s="30">
        <f t="shared" si="1930"/>
        <v>0</v>
      </c>
      <c r="MCH65" s="30">
        <f t="shared" si="1930"/>
        <v>0</v>
      </c>
      <c r="MCI65" s="30">
        <f t="shared" si="1930"/>
        <v>0</v>
      </c>
      <c r="MCJ65" s="30">
        <f t="shared" si="1930"/>
        <v>0</v>
      </c>
      <c r="MCK65" s="30">
        <f t="shared" si="1930"/>
        <v>0</v>
      </c>
      <c r="MCL65" s="30">
        <f t="shared" si="1930"/>
        <v>0</v>
      </c>
      <c r="MCM65" s="30">
        <f t="shared" si="1930"/>
        <v>0</v>
      </c>
      <c r="MCN65" s="30">
        <f t="shared" si="1930"/>
        <v>0</v>
      </c>
      <c r="MCO65" s="30">
        <f t="shared" si="1930"/>
        <v>0</v>
      </c>
      <c r="MCP65" s="30">
        <f t="shared" si="1930"/>
        <v>0</v>
      </c>
      <c r="MCQ65" s="30">
        <f t="shared" si="1930"/>
        <v>0</v>
      </c>
      <c r="MCR65" s="30">
        <f t="shared" si="1930"/>
        <v>0</v>
      </c>
      <c r="MCS65" s="30">
        <f t="shared" si="1930"/>
        <v>0</v>
      </c>
      <c r="MCT65" s="30">
        <f t="shared" si="1930"/>
        <v>0</v>
      </c>
      <c r="MCU65" s="30">
        <f t="shared" si="1930"/>
        <v>0</v>
      </c>
      <c r="MCV65" s="30">
        <f t="shared" si="1930"/>
        <v>0</v>
      </c>
      <c r="MCW65" s="30">
        <f t="shared" si="1930"/>
        <v>0</v>
      </c>
      <c r="MCX65" s="30">
        <f t="shared" si="1930"/>
        <v>0</v>
      </c>
      <c r="MCY65" s="30">
        <f t="shared" si="1930"/>
        <v>0</v>
      </c>
      <c r="MCZ65" s="30">
        <f t="shared" si="1930"/>
        <v>0</v>
      </c>
      <c r="MDA65" s="30">
        <f t="shared" si="1930"/>
        <v>0</v>
      </c>
      <c r="MDB65" s="30">
        <f t="shared" si="1930"/>
        <v>0</v>
      </c>
      <c r="MDC65" s="30">
        <f t="shared" si="1930"/>
        <v>0</v>
      </c>
      <c r="MDD65" s="30">
        <f t="shared" si="1930"/>
        <v>0</v>
      </c>
      <c r="MDE65" s="30">
        <f t="shared" si="1930"/>
        <v>0</v>
      </c>
      <c r="MDF65" s="30">
        <f t="shared" si="1930"/>
        <v>0</v>
      </c>
      <c r="MDG65" s="30">
        <f t="shared" si="1930"/>
        <v>0</v>
      </c>
      <c r="MDH65" s="30">
        <f t="shared" si="1930"/>
        <v>0</v>
      </c>
      <c r="MDI65" s="30">
        <f t="shared" ref="MDI65:MFT65" si="1931">MDI64</f>
        <v>0</v>
      </c>
      <c r="MDJ65" s="30">
        <f t="shared" si="1931"/>
        <v>0</v>
      </c>
      <c r="MDK65" s="30">
        <f t="shared" si="1931"/>
        <v>0</v>
      </c>
      <c r="MDL65" s="30">
        <f t="shared" si="1931"/>
        <v>0</v>
      </c>
      <c r="MDM65" s="30">
        <f t="shared" si="1931"/>
        <v>0</v>
      </c>
      <c r="MDN65" s="30">
        <f t="shared" si="1931"/>
        <v>0</v>
      </c>
      <c r="MDO65" s="30">
        <f t="shared" si="1931"/>
        <v>0</v>
      </c>
      <c r="MDP65" s="30">
        <f t="shared" si="1931"/>
        <v>0</v>
      </c>
      <c r="MDQ65" s="30">
        <f t="shared" si="1931"/>
        <v>0</v>
      </c>
      <c r="MDR65" s="30">
        <f t="shared" si="1931"/>
        <v>0</v>
      </c>
      <c r="MDS65" s="30">
        <f t="shared" si="1931"/>
        <v>0</v>
      </c>
      <c r="MDT65" s="30">
        <f t="shared" si="1931"/>
        <v>0</v>
      </c>
      <c r="MDU65" s="30">
        <f t="shared" si="1931"/>
        <v>0</v>
      </c>
      <c r="MDV65" s="30">
        <f t="shared" si="1931"/>
        <v>0</v>
      </c>
      <c r="MDW65" s="30">
        <f t="shared" si="1931"/>
        <v>0</v>
      </c>
      <c r="MDX65" s="30">
        <f t="shared" si="1931"/>
        <v>0</v>
      </c>
      <c r="MDY65" s="30">
        <f t="shared" si="1931"/>
        <v>0</v>
      </c>
      <c r="MDZ65" s="30">
        <f t="shared" si="1931"/>
        <v>0</v>
      </c>
      <c r="MEA65" s="30">
        <f t="shared" si="1931"/>
        <v>0</v>
      </c>
      <c r="MEB65" s="30">
        <f t="shared" si="1931"/>
        <v>0</v>
      </c>
      <c r="MEC65" s="30">
        <f t="shared" si="1931"/>
        <v>0</v>
      </c>
      <c r="MED65" s="30">
        <f t="shared" si="1931"/>
        <v>0</v>
      </c>
      <c r="MEE65" s="30">
        <f t="shared" si="1931"/>
        <v>0</v>
      </c>
      <c r="MEF65" s="30">
        <f t="shared" si="1931"/>
        <v>0</v>
      </c>
      <c r="MEG65" s="30">
        <f t="shared" si="1931"/>
        <v>0</v>
      </c>
      <c r="MEH65" s="30">
        <f t="shared" si="1931"/>
        <v>0</v>
      </c>
      <c r="MEI65" s="30">
        <f t="shared" si="1931"/>
        <v>0</v>
      </c>
      <c r="MEJ65" s="30">
        <f t="shared" si="1931"/>
        <v>0</v>
      </c>
      <c r="MEK65" s="30">
        <f t="shared" si="1931"/>
        <v>0</v>
      </c>
      <c r="MEL65" s="30">
        <f t="shared" si="1931"/>
        <v>0</v>
      </c>
      <c r="MEM65" s="30">
        <f t="shared" si="1931"/>
        <v>0</v>
      </c>
      <c r="MEN65" s="30">
        <f t="shared" si="1931"/>
        <v>0</v>
      </c>
      <c r="MEO65" s="30">
        <f t="shared" si="1931"/>
        <v>0</v>
      </c>
      <c r="MEP65" s="30">
        <f t="shared" si="1931"/>
        <v>0</v>
      </c>
      <c r="MEQ65" s="30">
        <f t="shared" si="1931"/>
        <v>0</v>
      </c>
      <c r="MER65" s="30">
        <f t="shared" si="1931"/>
        <v>0</v>
      </c>
      <c r="MES65" s="30">
        <f t="shared" si="1931"/>
        <v>0</v>
      </c>
      <c r="MET65" s="30">
        <f t="shared" si="1931"/>
        <v>0</v>
      </c>
      <c r="MEU65" s="30">
        <f t="shared" si="1931"/>
        <v>0</v>
      </c>
      <c r="MEV65" s="30">
        <f t="shared" si="1931"/>
        <v>0</v>
      </c>
      <c r="MEW65" s="30">
        <f t="shared" si="1931"/>
        <v>0</v>
      </c>
      <c r="MEX65" s="30">
        <f t="shared" si="1931"/>
        <v>0</v>
      </c>
      <c r="MEY65" s="30">
        <f t="shared" si="1931"/>
        <v>0</v>
      </c>
      <c r="MEZ65" s="30">
        <f t="shared" si="1931"/>
        <v>0</v>
      </c>
      <c r="MFA65" s="30">
        <f t="shared" si="1931"/>
        <v>0</v>
      </c>
      <c r="MFB65" s="30">
        <f t="shared" si="1931"/>
        <v>0</v>
      </c>
      <c r="MFC65" s="30">
        <f t="shared" si="1931"/>
        <v>0</v>
      </c>
      <c r="MFD65" s="30">
        <f t="shared" si="1931"/>
        <v>0</v>
      </c>
      <c r="MFE65" s="30">
        <f t="shared" si="1931"/>
        <v>0</v>
      </c>
      <c r="MFF65" s="30">
        <f t="shared" si="1931"/>
        <v>0</v>
      </c>
      <c r="MFG65" s="30">
        <f t="shared" si="1931"/>
        <v>0</v>
      </c>
      <c r="MFH65" s="30">
        <f t="shared" si="1931"/>
        <v>0</v>
      </c>
      <c r="MFI65" s="30">
        <f t="shared" si="1931"/>
        <v>0</v>
      </c>
      <c r="MFJ65" s="30">
        <f t="shared" si="1931"/>
        <v>0</v>
      </c>
      <c r="MFK65" s="30">
        <f t="shared" si="1931"/>
        <v>0</v>
      </c>
      <c r="MFL65" s="30">
        <f t="shared" si="1931"/>
        <v>0</v>
      </c>
      <c r="MFM65" s="30">
        <f t="shared" si="1931"/>
        <v>0</v>
      </c>
      <c r="MFN65" s="30">
        <f t="shared" si="1931"/>
        <v>0</v>
      </c>
      <c r="MFO65" s="30">
        <f t="shared" si="1931"/>
        <v>0</v>
      </c>
      <c r="MFP65" s="30">
        <f t="shared" si="1931"/>
        <v>0</v>
      </c>
      <c r="MFQ65" s="30">
        <f t="shared" si="1931"/>
        <v>0</v>
      </c>
      <c r="MFR65" s="30">
        <f t="shared" si="1931"/>
        <v>0</v>
      </c>
      <c r="MFS65" s="30">
        <f t="shared" si="1931"/>
        <v>0</v>
      </c>
      <c r="MFT65" s="30">
        <f t="shared" si="1931"/>
        <v>0</v>
      </c>
      <c r="MFU65" s="30">
        <f t="shared" ref="MFU65:MIF65" si="1932">MFU64</f>
        <v>0</v>
      </c>
      <c r="MFV65" s="30">
        <f t="shared" si="1932"/>
        <v>0</v>
      </c>
      <c r="MFW65" s="30">
        <f t="shared" si="1932"/>
        <v>0</v>
      </c>
      <c r="MFX65" s="30">
        <f t="shared" si="1932"/>
        <v>0</v>
      </c>
      <c r="MFY65" s="30">
        <f t="shared" si="1932"/>
        <v>0</v>
      </c>
      <c r="MFZ65" s="30">
        <f t="shared" si="1932"/>
        <v>0</v>
      </c>
      <c r="MGA65" s="30">
        <f t="shared" si="1932"/>
        <v>0</v>
      </c>
      <c r="MGB65" s="30">
        <f t="shared" si="1932"/>
        <v>0</v>
      </c>
      <c r="MGC65" s="30">
        <f t="shared" si="1932"/>
        <v>0</v>
      </c>
      <c r="MGD65" s="30">
        <f t="shared" si="1932"/>
        <v>0</v>
      </c>
      <c r="MGE65" s="30">
        <f t="shared" si="1932"/>
        <v>0</v>
      </c>
      <c r="MGF65" s="30">
        <f t="shared" si="1932"/>
        <v>0</v>
      </c>
      <c r="MGG65" s="30">
        <f t="shared" si="1932"/>
        <v>0</v>
      </c>
      <c r="MGH65" s="30">
        <f t="shared" si="1932"/>
        <v>0</v>
      </c>
      <c r="MGI65" s="30">
        <f t="shared" si="1932"/>
        <v>0</v>
      </c>
      <c r="MGJ65" s="30">
        <f t="shared" si="1932"/>
        <v>0</v>
      </c>
      <c r="MGK65" s="30">
        <f t="shared" si="1932"/>
        <v>0</v>
      </c>
      <c r="MGL65" s="30">
        <f t="shared" si="1932"/>
        <v>0</v>
      </c>
      <c r="MGM65" s="30">
        <f t="shared" si="1932"/>
        <v>0</v>
      </c>
      <c r="MGN65" s="30">
        <f t="shared" si="1932"/>
        <v>0</v>
      </c>
      <c r="MGO65" s="30">
        <f t="shared" si="1932"/>
        <v>0</v>
      </c>
      <c r="MGP65" s="30">
        <f t="shared" si="1932"/>
        <v>0</v>
      </c>
      <c r="MGQ65" s="30">
        <f t="shared" si="1932"/>
        <v>0</v>
      </c>
      <c r="MGR65" s="30">
        <f t="shared" si="1932"/>
        <v>0</v>
      </c>
      <c r="MGS65" s="30">
        <f t="shared" si="1932"/>
        <v>0</v>
      </c>
      <c r="MGT65" s="30">
        <f t="shared" si="1932"/>
        <v>0</v>
      </c>
      <c r="MGU65" s="30">
        <f t="shared" si="1932"/>
        <v>0</v>
      </c>
      <c r="MGV65" s="30">
        <f t="shared" si="1932"/>
        <v>0</v>
      </c>
      <c r="MGW65" s="30">
        <f t="shared" si="1932"/>
        <v>0</v>
      </c>
      <c r="MGX65" s="30">
        <f t="shared" si="1932"/>
        <v>0</v>
      </c>
      <c r="MGY65" s="30">
        <f t="shared" si="1932"/>
        <v>0</v>
      </c>
      <c r="MGZ65" s="30">
        <f t="shared" si="1932"/>
        <v>0</v>
      </c>
      <c r="MHA65" s="30">
        <f t="shared" si="1932"/>
        <v>0</v>
      </c>
      <c r="MHB65" s="30">
        <f t="shared" si="1932"/>
        <v>0</v>
      </c>
      <c r="MHC65" s="30">
        <f t="shared" si="1932"/>
        <v>0</v>
      </c>
      <c r="MHD65" s="30">
        <f t="shared" si="1932"/>
        <v>0</v>
      </c>
      <c r="MHE65" s="30">
        <f t="shared" si="1932"/>
        <v>0</v>
      </c>
      <c r="MHF65" s="30">
        <f t="shared" si="1932"/>
        <v>0</v>
      </c>
      <c r="MHG65" s="30">
        <f t="shared" si="1932"/>
        <v>0</v>
      </c>
      <c r="MHH65" s="30">
        <f t="shared" si="1932"/>
        <v>0</v>
      </c>
      <c r="MHI65" s="30">
        <f t="shared" si="1932"/>
        <v>0</v>
      </c>
      <c r="MHJ65" s="30">
        <f t="shared" si="1932"/>
        <v>0</v>
      </c>
      <c r="MHK65" s="30">
        <f t="shared" si="1932"/>
        <v>0</v>
      </c>
      <c r="MHL65" s="30">
        <f t="shared" si="1932"/>
        <v>0</v>
      </c>
      <c r="MHM65" s="30">
        <f t="shared" si="1932"/>
        <v>0</v>
      </c>
      <c r="MHN65" s="30">
        <f t="shared" si="1932"/>
        <v>0</v>
      </c>
      <c r="MHO65" s="30">
        <f t="shared" si="1932"/>
        <v>0</v>
      </c>
      <c r="MHP65" s="30">
        <f t="shared" si="1932"/>
        <v>0</v>
      </c>
      <c r="MHQ65" s="30">
        <f t="shared" si="1932"/>
        <v>0</v>
      </c>
      <c r="MHR65" s="30">
        <f t="shared" si="1932"/>
        <v>0</v>
      </c>
      <c r="MHS65" s="30">
        <f t="shared" si="1932"/>
        <v>0</v>
      </c>
      <c r="MHT65" s="30">
        <f t="shared" si="1932"/>
        <v>0</v>
      </c>
      <c r="MHU65" s="30">
        <f t="shared" si="1932"/>
        <v>0</v>
      </c>
      <c r="MHV65" s="30">
        <f t="shared" si="1932"/>
        <v>0</v>
      </c>
      <c r="MHW65" s="30">
        <f t="shared" si="1932"/>
        <v>0</v>
      </c>
      <c r="MHX65" s="30">
        <f t="shared" si="1932"/>
        <v>0</v>
      </c>
      <c r="MHY65" s="30">
        <f t="shared" si="1932"/>
        <v>0</v>
      </c>
      <c r="MHZ65" s="30">
        <f t="shared" si="1932"/>
        <v>0</v>
      </c>
      <c r="MIA65" s="30">
        <f t="shared" si="1932"/>
        <v>0</v>
      </c>
      <c r="MIB65" s="30">
        <f t="shared" si="1932"/>
        <v>0</v>
      </c>
      <c r="MIC65" s="30">
        <f t="shared" si="1932"/>
        <v>0</v>
      </c>
      <c r="MID65" s="30">
        <f t="shared" si="1932"/>
        <v>0</v>
      </c>
      <c r="MIE65" s="30">
        <f t="shared" si="1932"/>
        <v>0</v>
      </c>
      <c r="MIF65" s="30">
        <f t="shared" si="1932"/>
        <v>0</v>
      </c>
      <c r="MIG65" s="30">
        <f t="shared" ref="MIG65:MKR65" si="1933">MIG64</f>
        <v>0</v>
      </c>
      <c r="MIH65" s="30">
        <f t="shared" si="1933"/>
        <v>0</v>
      </c>
      <c r="MII65" s="30">
        <f t="shared" si="1933"/>
        <v>0</v>
      </c>
      <c r="MIJ65" s="30">
        <f t="shared" si="1933"/>
        <v>0</v>
      </c>
      <c r="MIK65" s="30">
        <f t="shared" si="1933"/>
        <v>0</v>
      </c>
      <c r="MIL65" s="30">
        <f t="shared" si="1933"/>
        <v>0</v>
      </c>
      <c r="MIM65" s="30">
        <f t="shared" si="1933"/>
        <v>0</v>
      </c>
      <c r="MIN65" s="30">
        <f t="shared" si="1933"/>
        <v>0</v>
      </c>
      <c r="MIO65" s="30">
        <f t="shared" si="1933"/>
        <v>0</v>
      </c>
      <c r="MIP65" s="30">
        <f t="shared" si="1933"/>
        <v>0</v>
      </c>
      <c r="MIQ65" s="30">
        <f t="shared" si="1933"/>
        <v>0</v>
      </c>
      <c r="MIR65" s="30">
        <f t="shared" si="1933"/>
        <v>0</v>
      </c>
      <c r="MIS65" s="30">
        <f t="shared" si="1933"/>
        <v>0</v>
      </c>
      <c r="MIT65" s="30">
        <f t="shared" si="1933"/>
        <v>0</v>
      </c>
      <c r="MIU65" s="30">
        <f t="shared" si="1933"/>
        <v>0</v>
      </c>
      <c r="MIV65" s="30">
        <f t="shared" si="1933"/>
        <v>0</v>
      </c>
      <c r="MIW65" s="30">
        <f t="shared" si="1933"/>
        <v>0</v>
      </c>
      <c r="MIX65" s="30">
        <f t="shared" si="1933"/>
        <v>0</v>
      </c>
      <c r="MIY65" s="30">
        <f t="shared" si="1933"/>
        <v>0</v>
      </c>
      <c r="MIZ65" s="30">
        <f t="shared" si="1933"/>
        <v>0</v>
      </c>
      <c r="MJA65" s="30">
        <f t="shared" si="1933"/>
        <v>0</v>
      </c>
      <c r="MJB65" s="30">
        <f t="shared" si="1933"/>
        <v>0</v>
      </c>
      <c r="MJC65" s="30">
        <f t="shared" si="1933"/>
        <v>0</v>
      </c>
      <c r="MJD65" s="30">
        <f t="shared" si="1933"/>
        <v>0</v>
      </c>
      <c r="MJE65" s="30">
        <f t="shared" si="1933"/>
        <v>0</v>
      </c>
      <c r="MJF65" s="30">
        <f t="shared" si="1933"/>
        <v>0</v>
      </c>
      <c r="MJG65" s="30">
        <f t="shared" si="1933"/>
        <v>0</v>
      </c>
      <c r="MJH65" s="30">
        <f t="shared" si="1933"/>
        <v>0</v>
      </c>
      <c r="MJI65" s="30">
        <f t="shared" si="1933"/>
        <v>0</v>
      </c>
      <c r="MJJ65" s="30">
        <f t="shared" si="1933"/>
        <v>0</v>
      </c>
      <c r="MJK65" s="30">
        <f t="shared" si="1933"/>
        <v>0</v>
      </c>
      <c r="MJL65" s="30">
        <f t="shared" si="1933"/>
        <v>0</v>
      </c>
      <c r="MJM65" s="30">
        <f t="shared" si="1933"/>
        <v>0</v>
      </c>
      <c r="MJN65" s="30">
        <f t="shared" si="1933"/>
        <v>0</v>
      </c>
      <c r="MJO65" s="30">
        <f t="shared" si="1933"/>
        <v>0</v>
      </c>
      <c r="MJP65" s="30">
        <f t="shared" si="1933"/>
        <v>0</v>
      </c>
      <c r="MJQ65" s="30">
        <f t="shared" si="1933"/>
        <v>0</v>
      </c>
      <c r="MJR65" s="30">
        <f t="shared" si="1933"/>
        <v>0</v>
      </c>
      <c r="MJS65" s="30">
        <f t="shared" si="1933"/>
        <v>0</v>
      </c>
      <c r="MJT65" s="30">
        <f t="shared" si="1933"/>
        <v>0</v>
      </c>
      <c r="MJU65" s="30">
        <f t="shared" si="1933"/>
        <v>0</v>
      </c>
      <c r="MJV65" s="30">
        <f t="shared" si="1933"/>
        <v>0</v>
      </c>
      <c r="MJW65" s="30">
        <f t="shared" si="1933"/>
        <v>0</v>
      </c>
      <c r="MJX65" s="30">
        <f t="shared" si="1933"/>
        <v>0</v>
      </c>
      <c r="MJY65" s="30">
        <f t="shared" si="1933"/>
        <v>0</v>
      </c>
      <c r="MJZ65" s="30">
        <f t="shared" si="1933"/>
        <v>0</v>
      </c>
      <c r="MKA65" s="30">
        <f t="shared" si="1933"/>
        <v>0</v>
      </c>
      <c r="MKB65" s="30">
        <f t="shared" si="1933"/>
        <v>0</v>
      </c>
      <c r="MKC65" s="30">
        <f t="shared" si="1933"/>
        <v>0</v>
      </c>
      <c r="MKD65" s="30">
        <f t="shared" si="1933"/>
        <v>0</v>
      </c>
      <c r="MKE65" s="30">
        <f t="shared" si="1933"/>
        <v>0</v>
      </c>
      <c r="MKF65" s="30">
        <f t="shared" si="1933"/>
        <v>0</v>
      </c>
      <c r="MKG65" s="30">
        <f t="shared" si="1933"/>
        <v>0</v>
      </c>
      <c r="MKH65" s="30">
        <f t="shared" si="1933"/>
        <v>0</v>
      </c>
      <c r="MKI65" s="30">
        <f t="shared" si="1933"/>
        <v>0</v>
      </c>
      <c r="MKJ65" s="30">
        <f t="shared" si="1933"/>
        <v>0</v>
      </c>
      <c r="MKK65" s="30">
        <f t="shared" si="1933"/>
        <v>0</v>
      </c>
      <c r="MKL65" s="30">
        <f t="shared" si="1933"/>
        <v>0</v>
      </c>
      <c r="MKM65" s="30">
        <f t="shared" si="1933"/>
        <v>0</v>
      </c>
      <c r="MKN65" s="30">
        <f t="shared" si="1933"/>
        <v>0</v>
      </c>
      <c r="MKO65" s="30">
        <f t="shared" si="1933"/>
        <v>0</v>
      </c>
      <c r="MKP65" s="30">
        <f t="shared" si="1933"/>
        <v>0</v>
      </c>
      <c r="MKQ65" s="30">
        <f t="shared" si="1933"/>
        <v>0</v>
      </c>
      <c r="MKR65" s="30">
        <f t="shared" si="1933"/>
        <v>0</v>
      </c>
      <c r="MKS65" s="30">
        <f t="shared" ref="MKS65:MND65" si="1934">MKS64</f>
        <v>0</v>
      </c>
      <c r="MKT65" s="30">
        <f t="shared" si="1934"/>
        <v>0</v>
      </c>
      <c r="MKU65" s="30">
        <f t="shared" si="1934"/>
        <v>0</v>
      </c>
      <c r="MKV65" s="30">
        <f t="shared" si="1934"/>
        <v>0</v>
      </c>
      <c r="MKW65" s="30">
        <f t="shared" si="1934"/>
        <v>0</v>
      </c>
      <c r="MKX65" s="30">
        <f t="shared" si="1934"/>
        <v>0</v>
      </c>
      <c r="MKY65" s="30">
        <f t="shared" si="1934"/>
        <v>0</v>
      </c>
      <c r="MKZ65" s="30">
        <f t="shared" si="1934"/>
        <v>0</v>
      </c>
      <c r="MLA65" s="30">
        <f t="shared" si="1934"/>
        <v>0</v>
      </c>
      <c r="MLB65" s="30">
        <f t="shared" si="1934"/>
        <v>0</v>
      </c>
      <c r="MLC65" s="30">
        <f t="shared" si="1934"/>
        <v>0</v>
      </c>
      <c r="MLD65" s="30">
        <f t="shared" si="1934"/>
        <v>0</v>
      </c>
      <c r="MLE65" s="30">
        <f t="shared" si="1934"/>
        <v>0</v>
      </c>
      <c r="MLF65" s="30">
        <f t="shared" si="1934"/>
        <v>0</v>
      </c>
      <c r="MLG65" s="30">
        <f t="shared" si="1934"/>
        <v>0</v>
      </c>
      <c r="MLH65" s="30">
        <f t="shared" si="1934"/>
        <v>0</v>
      </c>
      <c r="MLI65" s="30">
        <f t="shared" si="1934"/>
        <v>0</v>
      </c>
      <c r="MLJ65" s="30">
        <f t="shared" si="1934"/>
        <v>0</v>
      </c>
      <c r="MLK65" s="30">
        <f t="shared" si="1934"/>
        <v>0</v>
      </c>
      <c r="MLL65" s="30">
        <f t="shared" si="1934"/>
        <v>0</v>
      </c>
      <c r="MLM65" s="30">
        <f t="shared" si="1934"/>
        <v>0</v>
      </c>
      <c r="MLN65" s="30">
        <f t="shared" si="1934"/>
        <v>0</v>
      </c>
      <c r="MLO65" s="30">
        <f t="shared" si="1934"/>
        <v>0</v>
      </c>
      <c r="MLP65" s="30">
        <f t="shared" si="1934"/>
        <v>0</v>
      </c>
      <c r="MLQ65" s="30">
        <f t="shared" si="1934"/>
        <v>0</v>
      </c>
      <c r="MLR65" s="30">
        <f t="shared" si="1934"/>
        <v>0</v>
      </c>
      <c r="MLS65" s="30">
        <f t="shared" si="1934"/>
        <v>0</v>
      </c>
      <c r="MLT65" s="30">
        <f t="shared" si="1934"/>
        <v>0</v>
      </c>
      <c r="MLU65" s="30">
        <f t="shared" si="1934"/>
        <v>0</v>
      </c>
      <c r="MLV65" s="30">
        <f t="shared" si="1934"/>
        <v>0</v>
      </c>
      <c r="MLW65" s="30">
        <f t="shared" si="1934"/>
        <v>0</v>
      </c>
      <c r="MLX65" s="30">
        <f t="shared" si="1934"/>
        <v>0</v>
      </c>
      <c r="MLY65" s="30">
        <f t="shared" si="1934"/>
        <v>0</v>
      </c>
      <c r="MLZ65" s="30">
        <f t="shared" si="1934"/>
        <v>0</v>
      </c>
      <c r="MMA65" s="30">
        <f t="shared" si="1934"/>
        <v>0</v>
      </c>
      <c r="MMB65" s="30">
        <f t="shared" si="1934"/>
        <v>0</v>
      </c>
      <c r="MMC65" s="30">
        <f t="shared" si="1934"/>
        <v>0</v>
      </c>
      <c r="MMD65" s="30">
        <f t="shared" si="1934"/>
        <v>0</v>
      </c>
      <c r="MME65" s="30">
        <f t="shared" si="1934"/>
        <v>0</v>
      </c>
      <c r="MMF65" s="30">
        <f t="shared" si="1934"/>
        <v>0</v>
      </c>
      <c r="MMG65" s="30">
        <f t="shared" si="1934"/>
        <v>0</v>
      </c>
      <c r="MMH65" s="30">
        <f t="shared" si="1934"/>
        <v>0</v>
      </c>
      <c r="MMI65" s="30">
        <f t="shared" si="1934"/>
        <v>0</v>
      </c>
      <c r="MMJ65" s="30">
        <f t="shared" si="1934"/>
        <v>0</v>
      </c>
      <c r="MMK65" s="30">
        <f t="shared" si="1934"/>
        <v>0</v>
      </c>
      <c r="MML65" s="30">
        <f t="shared" si="1934"/>
        <v>0</v>
      </c>
      <c r="MMM65" s="30">
        <f t="shared" si="1934"/>
        <v>0</v>
      </c>
      <c r="MMN65" s="30">
        <f t="shared" si="1934"/>
        <v>0</v>
      </c>
      <c r="MMO65" s="30">
        <f t="shared" si="1934"/>
        <v>0</v>
      </c>
      <c r="MMP65" s="30">
        <f t="shared" si="1934"/>
        <v>0</v>
      </c>
      <c r="MMQ65" s="30">
        <f t="shared" si="1934"/>
        <v>0</v>
      </c>
      <c r="MMR65" s="30">
        <f t="shared" si="1934"/>
        <v>0</v>
      </c>
      <c r="MMS65" s="30">
        <f t="shared" si="1934"/>
        <v>0</v>
      </c>
      <c r="MMT65" s="30">
        <f t="shared" si="1934"/>
        <v>0</v>
      </c>
      <c r="MMU65" s="30">
        <f t="shared" si="1934"/>
        <v>0</v>
      </c>
      <c r="MMV65" s="30">
        <f t="shared" si="1934"/>
        <v>0</v>
      </c>
      <c r="MMW65" s="30">
        <f t="shared" si="1934"/>
        <v>0</v>
      </c>
      <c r="MMX65" s="30">
        <f t="shared" si="1934"/>
        <v>0</v>
      </c>
      <c r="MMY65" s="30">
        <f t="shared" si="1934"/>
        <v>0</v>
      </c>
      <c r="MMZ65" s="30">
        <f t="shared" si="1934"/>
        <v>0</v>
      </c>
      <c r="MNA65" s="30">
        <f t="shared" si="1934"/>
        <v>0</v>
      </c>
      <c r="MNB65" s="30">
        <f t="shared" si="1934"/>
        <v>0</v>
      </c>
      <c r="MNC65" s="30">
        <f t="shared" si="1934"/>
        <v>0</v>
      </c>
      <c r="MND65" s="30">
        <f t="shared" si="1934"/>
        <v>0</v>
      </c>
      <c r="MNE65" s="30">
        <f t="shared" ref="MNE65:MPP65" si="1935">MNE64</f>
        <v>0</v>
      </c>
      <c r="MNF65" s="30">
        <f t="shared" si="1935"/>
        <v>0</v>
      </c>
      <c r="MNG65" s="30">
        <f t="shared" si="1935"/>
        <v>0</v>
      </c>
      <c r="MNH65" s="30">
        <f t="shared" si="1935"/>
        <v>0</v>
      </c>
      <c r="MNI65" s="30">
        <f t="shared" si="1935"/>
        <v>0</v>
      </c>
      <c r="MNJ65" s="30">
        <f t="shared" si="1935"/>
        <v>0</v>
      </c>
      <c r="MNK65" s="30">
        <f t="shared" si="1935"/>
        <v>0</v>
      </c>
      <c r="MNL65" s="30">
        <f t="shared" si="1935"/>
        <v>0</v>
      </c>
      <c r="MNM65" s="30">
        <f t="shared" si="1935"/>
        <v>0</v>
      </c>
      <c r="MNN65" s="30">
        <f t="shared" si="1935"/>
        <v>0</v>
      </c>
      <c r="MNO65" s="30">
        <f t="shared" si="1935"/>
        <v>0</v>
      </c>
      <c r="MNP65" s="30">
        <f t="shared" si="1935"/>
        <v>0</v>
      </c>
      <c r="MNQ65" s="30">
        <f t="shared" si="1935"/>
        <v>0</v>
      </c>
      <c r="MNR65" s="30">
        <f t="shared" si="1935"/>
        <v>0</v>
      </c>
      <c r="MNS65" s="30">
        <f t="shared" si="1935"/>
        <v>0</v>
      </c>
      <c r="MNT65" s="30">
        <f t="shared" si="1935"/>
        <v>0</v>
      </c>
      <c r="MNU65" s="30">
        <f t="shared" si="1935"/>
        <v>0</v>
      </c>
      <c r="MNV65" s="30">
        <f t="shared" si="1935"/>
        <v>0</v>
      </c>
      <c r="MNW65" s="30">
        <f t="shared" si="1935"/>
        <v>0</v>
      </c>
      <c r="MNX65" s="30">
        <f t="shared" si="1935"/>
        <v>0</v>
      </c>
      <c r="MNY65" s="30">
        <f t="shared" si="1935"/>
        <v>0</v>
      </c>
      <c r="MNZ65" s="30">
        <f t="shared" si="1935"/>
        <v>0</v>
      </c>
      <c r="MOA65" s="30">
        <f t="shared" si="1935"/>
        <v>0</v>
      </c>
      <c r="MOB65" s="30">
        <f t="shared" si="1935"/>
        <v>0</v>
      </c>
      <c r="MOC65" s="30">
        <f t="shared" si="1935"/>
        <v>0</v>
      </c>
      <c r="MOD65" s="30">
        <f t="shared" si="1935"/>
        <v>0</v>
      </c>
      <c r="MOE65" s="30">
        <f t="shared" si="1935"/>
        <v>0</v>
      </c>
      <c r="MOF65" s="30">
        <f t="shared" si="1935"/>
        <v>0</v>
      </c>
      <c r="MOG65" s="30">
        <f t="shared" si="1935"/>
        <v>0</v>
      </c>
      <c r="MOH65" s="30">
        <f t="shared" si="1935"/>
        <v>0</v>
      </c>
      <c r="MOI65" s="30">
        <f t="shared" si="1935"/>
        <v>0</v>
      </c>
      <c r="MOJ65" s="30">
        <f t="shared" si="1935"/>
        <v>0</v>
      </c>
      <c r="MOK65" s="30">
        <f t="shared" si="1935"/>
        <v>0</v>
      </c>
      <c r="MOL65" s="30">
        <f t="shared" si="1935"/>
        <v>0</v>
      </c>
      <c r="MOM65" s="30">
        <f t="shared" si="1935"/>
        <v>0</v>
      </c>
      <c r="MON65" s="30">
        <f t="shared" si="1935"/>
        <v>0</v>
      </c>
      <c r="MOO65" s="30">
        <f t="shared" si="1935"/>
        <v>0</v>
      </c>
      <c r="MOP65" s="30">
        <f t="shared" si="1935"/>
        <v>0</v>
      </c>
      <c r="MOQ65" s="30">
        <f t="shared" si="1935"/>
        <v>0</v>
      </c>
      <c r="MOR65" s="30">
        <f t="shared" si="1935"/>
        <v>0</v>
      </c>
      <c r="MOS65" s="30">
        <f t="shared" si="1935"/>
        <v>0</v>
      </c>
      <c r="MOT65" s="30">
        <f t="shared" si="1935"/>
        <v>0</v>
      </c>
      <c r="MOU65" s="30">
        <f t="shared" si="1935"/>
        <v>0</v>
      </c>
      <c r="MOV65" s="30">
        <f t="shared" si="1935"/>
        <v>0</v>
      </c>
      <c r="MOW65" s="30">
        <f t="shared" si="1935"/>
        <v>0</v>
      </c>
      <c r="MOX65" s="30">
        <f t="shared" si="1935"/>
        <v>0</v>
      </c>
      <c r="MOY65" s="30">
        <f t="shared" si="1935"/>
        <v>0</v>
      </c>
      <c r="MOZ65" s="30">
        <f t="shared" si="1935"/>
        <v>0</v>
      </c>
      <c r="MPA65" s="30">
        <f t="shared" si="1935"/>
        <v>0</v>
      </c>
      <c r="MPB65" s="30">
        <f t="shared" si="1935"/>
        <v>0</v>
      </c>
      <c r="MPC65" s="30">
        <f t="shared" si="1935"/>
        <v>0</v>
      </c>
      <c r="MPD65" s="30">
        <f t="shared" si="1935"/>
        <v>0</v>
      </c>
      <c r="MPE65" s="30">
        <f t="shared" si="1935"/>
        <v>0</v>
      </c>
      <c r="MPF65" s="30">
        <f t="shared" si="1935"/>
        <v>0</v>
      </c>
      <c r="MPG65" s="30">
        <f t="shared" si="1935"/>
        <v>0</v>
      </c>
      <c r="MPH65" s="30">
        <f t="shared" si="1935"/>
        <v>0</v>
      </c>
      <c r="MPI65" s="30">
        <f t="shared" si="1935"/>
        <v>0</v>
      </c>
      <c r="MPJ65" s="30">
        <f t="shared" si="1935"/>
        <v>0</v>
      </c>
      <c r="MPK65" s="30">
        <f t="shared" si="1935"/>
        <v>0</v>
      </c>
      <c r="MPL65" s="30">
        <f t="shared" si="1935"/>
        <v>0</v>
      </c>
      <c r="MPM65" s="30">
        <f t="shared" si="1935"/>
        <v>0</v>
      </c>
      <c r="MPN65" s="30">
        <f t="shared" si="1935"/>
        <v>0</v>
      </c>
      <c r="MPO65" s="30">
        <f t="shared" si="1935"/>
        <v>0</v>
      </c>
      <c r="MPP65" s="30">
        <f t="shared" si="1935"/>
        <v>0</v>
      </c>
      <c r="MPQ65" s="30">
        <f t="shared" ref="MPQ65:MSB65" si="1936">MPQ64</f>
        <v>0</v>
      </c>
      <c r="MPR65" s="30">
        <f t="shared" si="1936"/>
        <v>0</v>
      </c>
      <c r="MPS65" s="30">
        <f t="shared" si="1936"/>
        <v>0</v>
      </c>
      <c r="MPT65" s="30">
        <f t="shared" si="1936"/>
        <v>0</v>
      </c>
      <c r="MPU65" s="30">
        <f t="shared" si="1936"/>
        <v>0</v>
      </c>
      <c r="MPV65" s="30">
        <f t="shared" si="1936"/>
        <v>0</v>
      </c>
      <c r="MPW65" s="30">
        <f t="shared" si="1936"/>
        <v>0</v>
      </c>
      <c r="MPX65" s="30">
        <f t="shared" si="1936"/>
        <v>0</v>
      </c>
      <c r="MPY65" s="30">
        <f t="shared" si="1936"/>
        <v>0</v>
      </c>
      <c r="MPZ65" s="30">
        <f t="shared" si="1936"/>
        <v>0</v>
      </c>
      <c r="MQA65" s="30">
        <f t="shared" si="1936"/>
        <v>0</v>
      </c>
      <c r="MQB65" s="30">
        <f t="shared" si="1936"/>
        <v>0</v>
      </c>
      <c r="MQC65" s="30">
        <f t="shared" si="1936"/>
        <v>0</v>
      </c>
      <c r="MQD65" s="30">
        <f t="shared" si="1936"/>
        <v>0</v>
      </c>
      <c r="MQE65" s="30">
        <f t="shared" si="1936"/>
        <v>0</v>
      </c>
      <c r="MQF65" s="30">
        <f t="shared" si="1936"/>
        <v>0</v>
      </c>
      <c r="MQG65" s="30">
        <f t="shared" si="1936"/>
        <v>0</v>
      </c>
      <c r="MQH65" s="30">
        <f t="shared" si="1936"/>
        <v>0</v>
      </c>
      <c r="MQI65" s="30">
        <f t="shared" si="1936"/>
        <v>0</v>
      </c>
      <c r="MQJ65" s="30">
        <f t="shared" si="1936"/>
        <v>0</v>
      </c>
      <c r="MQK65" s="30">
        <f t="shared" si="1936"/>
        <v>0</v>
      </c>
      <c r="MQL65" s="30">
        <f t="shared" si="1936"/>
        <v>0</v>
      </c>
      <c r="MQM65" s="30">
        <f t="shared" si="1936"/>
        <v>0</v>
      </c>
      <c r="MQN65" s="30">
        <f t="shared" si="1936"/>
        <v>0</v>
      </c>
      <c r="MQO65" s="30">
        <f t="shared" si="1936"/>
        <v>0</v>
      </c>
      <c r="MQP65" s="30">
        <f t="shared" si="1936"/>
        <v>0</v>
      </c>
      <c r="MQQ65" s="30">
        <f t="shared" si="1936"/>
        <v>0</v>
      </c>
      <c r="MQR65" s="30">
        <f t="shared" si="1936"/>
        <v>0</v>
      </c>
      <c r="MQS65" s="30">
        <f t="shared" si="1936"/>
        <v>0</v>
      </c>
      <c r="MQT65" s="30">
        <f t="shared" si="1936"/>
        <v>0</v>
      </c>
      <c r="MQU65" s="30">
        <f t="shared" si="1936"/>
        <v>0</v>
      </c>
      <c r="MQV65" s="30">
        <f t="shared" si="1936"/>
        <v>0</v>
      </c>
      <c r="MQW65" s="30">
        <f t="shared" si="1936"/>
        <v>0</v>
      </c>
      <c r="MQX65" s="30">
        <f t="shared" si="1936"/>
        <v>0</v>
      </c>
      <c r="MQY65" s="30">
        <f t="shared" si="1936"/>
        <v>0</v>
      </c>
      <c r="MQZ65" s="30">
        <f t="shared" si="1936"/>
        <v>0</v>
      </c>
      <c r="MRA65" s="30">
        <f t="shared" si="1936"/>
        <v>0</v>
      </c>
      <c r="MRB65" s="30">
        <f t="shared" si="1936"/>
        <v>0</v>
      </c>
      <c r="MRC65" s="30">
        <f t="shared" si="1936"/>
        <v>0</v>
      </c>
      <c r="MRD65" s="30">
        <f t="shared" si="1936"/>
        <v>0</v>
      </c>
      <c r="MRE65" s="30">
        <f t="shared" si="1936"/>
        <v>0</v>
      </c>
      <c r="MRF65" s="30">
        <f t="shared" si="1936"/>
        <v>0</v>
      </c>
      <c r="MRG65" s="30">
        <f t="shared" si="1936"/>
        <v>0</v>
      </c>
      <c r="MRH65" s="30">
        <f t="shared" si="1936"/>
        <v>0</v>
      </c>
      <c r="MRI65" s="30">
        <f t="shared" si="1936"/>
        <v>0</v>
      </c>
      <c r="MRJ65" s="30">
        <f t="shared" si="1936"/>
        <v>0</v>
      </c>
      <c r="MRK65" s="30">
        <f t="shared" si="1936"/>
        <v>0</v>
      </c>
      <c r="MRL65" s="30">
        <f t="shared" si="1936"/>
        <v>0</v>
      </c>
      <c r="MRM65" s="30">
        <f t="shared" si="1936"/>
        <v>0</v>
      </c>
      <c r="MRN65" s="30">
        <f t="shared" si="1936"/>
        <v>0</v>
      </c>
      <c r="MRO65" s="30">
        <f t="shared" si="1936"/>
        <v>0</v>
      </c>
      <c r="MRP65" s="30">
        <f t="shared" si="1936"/>
        <v>0</v>
      </c>
      <c r="MRQ65" s="30">
        <f t="shared" si="1936"/>
        <v>0</v>
      </c>
      <c r="MRR65" s="30">
        <f t="shared" si="1936"/>
        <v>0</v>
      </c>
      <c r="MRS65" s="30">
        <f t="shared" si="1936"/>
        <v>0</v>
      </c>
      <c r="MRT65" s="30">
        <f t="shared" si="1936"/>
        <v>0</v>
      </c>
      <c r="MRU65" s="30">
        <f t="shared" si="1936"/>
        <v>0</v>
      </c>
      <c r="MRV65" s="30">
        <f t="shared" si="1936"/>
        <v>0</v>
      </c>
      <c r="MRW65" s="30">
        <f t="shared" si="1936"/>
        <v>0</v>
      </c>
      <c r="MRX65" s="30">
        <f t="shared" si="1936"/>
        <v>0</v>
      </c>
      <c r="MRY65" s="30">
        <f t="shared" si="1936"/>
        <v>0</v>
      </c>
      <c r="MRZ65" s="30">
        <f t="shared" si="1936"/>
        <v>0</v>
      </c>
      <c r="MSA65" s="30">
        <f t="shared" si="1936"/>
        <v>0</v>
      </c>
      <c r="MSB65" s="30">
        <f t="shared" si="1936"/>
        <v>0</v>
      </c>
      <c r="MSC65" s="30">
        <f t="shared" ref="MSC65:MUN65" si="1937">MSC64</f>
        <v>0</v>
      </c>
      <c r="MSD65" s="30">
        <f t="shared" si="1937"/>
        <v>0</v>
      </c>
      <c r="MSE65" s="30">
        <f t="shared" si="1937"/>
        <v>0</v>
      </c>
      <c r="MSF65" s="30">
        <f t="shared" si="1937"/>
        <v>0</v>
      </c>
      <c r="MSG65" s="30">
        <f t="shared" si="1937"/>
        <v>0</v>
      </c>
      <c r="MSH65" s="30">
        <f t="shared" si="1937"/>
        <v>0</v>
      </c>
      <c r="MSI65" s="30">
        <f t="shared" si="1937"/>
        <v>0</v>
      </c>
      <c r="MSJ65" s="30">
        <f t="shared" si="1937"/>
        <v>0</v>
      </c>
      <c r="MSK65" s="30">
        <f t="shared" si="1937"/>
        <v>0</v>
      </c>
      <c r="MSL65" s="30">
        <f t="shared" si="1937"/>
        <v>0</v>
      </c>
      <c r="MSM65" s="30">
        <f t="shared" si="1937"/>
        <v>0</v>
      </c>
      <c r="MSN65" s="30">
        <f t="shared" si="1937"/>
        <v>0</v>
      </c>
      <c r="MSO65" s="30">
        <f t="shared" si="1937"/>
        <v>0</v>
      </c>
      <c r="MSP65" s="30">
        <f t="shared" si="1937"/>
        <v>0</v>
      </c>
      <c r="MSQ65" s="30">
        <f t="shared" si="1937"/>
        <v>0</v>
      </c>
      <c r="MSR65" s="30">
        <f t="shared" si="1937"/>
        <v>0</v>
      </c>
      <c r="MSS65" s="30">
        <f t="shared" si="1937"/>
        <v>0</v>
      </c>
      <c r="MST65" s="30">
        <f t="shared" si="1937"/>
        <v>0</v>
      </c>
      <c r="MSU65" s="30">
        <f t="shared" si="1937"/>
        <v>0</v>
      </c>
      <c r="MSV65" s="30">
        <f t="shared" si="1937"/>
        <v>0</v>
      </c>
      <c r="MSW65" s="30">
        <f t="shared" si="1937"/>
        <v>0</v>
      </c>
      <c r="MSX65" s="30">
        <f t="shared" si="1937"/>
        <v>0</v>
      </c>
      <c r="MSY65" s="30">
        <f t="shared" si="1937"/>
        <v>0</v>
      </c>
      <c r="MSZ65" s="30">
        <f t="shared" si="1937"/>
        <v>0</v>
      </c>
      <c r="MTA65" s="30">
        <f t="shared" si="1937"/>
        <v>0</v>
      </c>
      <c r="MTB65" s="30">
        <f t="shared" si="1937"/>
        <v>0</v>
      </c>
      <c r="MTC65" s="30">
        <f t="shared" si="1937"/>
        <v>0</v>
      </c>
      <c r="MTD65" s="30">
        <f t="shared" si="1937"/>
        <v>0</v>
      </c>
      <c r="MTE65" s="30">
        <f t="shared" si="1937"/>
        <v>0</v>
      </c>
      <c r="MTF65" s="30">
        <f t="shared" si="1937"/>
        <v>0</v>
      </c>
      <c r="MTG65" s="30">
        <f t="shared" si="1937"/>
        <v>0</v>
      </c>
      <c r="MTH65" s="30">
        <f t="shared" si="1937"/>
        <v>0</v>
      </c>
      <c r="MTI65" s="30">
        <f t="shared" si="1937"/>
        <v>0</v>
      </c>
      <c r="MTJ65" s="30">
        <f t="shared" si="1937"/>
        <v>0</v>
      </c>
      <c r="MTK65" s="30">
        <f t="shared" si="1937"/>
        <v>0</v>
      </c>
      <c r="MTL65" s="30">
        <f t="shared" si="1937"/>
        <v>0</v>
      </c>
      <c r="MTM65" s="30">
        <f t="shared" si="1937"/>
        <v>0</v>
      </c>
      <c r="MTN65" s="30">
        <f t="shared" si="1937"/>
        <v>0</v>
      </c>
      <c r="MTO65" s="30">
        <f t="shared" si="1937"/>
        <v>0</v>
      </c>
      <c r="MTP65" s="30">
        <f t="shared" si="1937"/>
        <v>0</v>
      </c>
      <c r="MTQ65" s="30">
        <f t="shared" si="1937"/>
        <v>0</v>
      </c>
      <c r="MTR65" s="30">
        <f t="shared" si="1937"/>
        <v>0</v>
      </c>
      <c r="MTS65" s="30">
        <f t="shared" si="1937"/>
        <v>0</v>
      </c>
      <c r="MTT65" s="30">
        <f t="shared" si="1937"/>
        <v>0</v>
      </c>
      <c r="MTU65" s="30">
        <f t="shared" si="1937"/>
        <v>0</v>
      </c>
      <c r="MTV65" s="30">
        <f t="shared" si="1937"/>
        <v>0</v>
      </c>
      <c r="MTW65" s="30">
        <f t="shared" si="1937"/>
        <v>0</v>
      </c>
      <c r="MTX65" s="30">
        <f t="shared" si="1937"/>
        <v>0</v>
      </c>
      <c r="MTY65" s="30">
        <f t="shared" si="1937"/>
        <v>0</v>
      </c>
      <c r="MTZ65" s="30">
        <f t="shared" si="1937"/>
        <v>0</v>
      </c>
      <c r="MUA65" s="30">
        <f t="shared" si="1937"/>
        <v>0</v>
      </c>
      <c r="MUB65" s="30">
        <f t="shared" si="1937"/>
        <v>0</v>
      </c>
      <c r="MUC65" s="30">
        <f t="shared" si="1937"/>
        <v>0</v>
      </c>
      <c r="MUD65" s="30">
        <f t="shared" si="1937"/>
        <v>0</v>
      </c>
      <c r="MUE65" s="30">
        <f t="shared" si="1937"/>
        <v>0</v>
      </c>
      <c r="MUF65" s="30">
        <f t="shared" si="1937"/>
        <v>0</v>
      </c>
      <c r="MUG65" s="30">
        <f t="shared" si="1937"/>
        <v>0</v>
      </c>
      <c r="MUH65" s="30">
        <f t="shared" si="1937"/>
        <v>0</v>
      </c>
      <c r="MUI65" s="30">
        <f t="shared" si="1937"/>
        <v>0</v>
      </c>
      <c r="MUJ65" s="30">
        <f t="shared" si="1937"/>
        <v>0</v>
      </c>
      <c r="MUK65" s="30">
        <f t="shared" si="1937"/>
        <v>0</v>
      </c>
      <c r="MUL65" s="30">
        <f t="shared" si="1937"/>
        <v>0</v>
      </c>
      <c r="MUM65" s="30">
        <f t="shared" si="1937"/>
        <v>0</v>
      </c>
      <c r="MUN65" s="30">
        <f t="shared" si="1937"/>
        <v>0</v>
      </c>
      <c r="MUO65" s="30">
        <f t="shared" ref="MUO65:MWZ65" si="1938">MUO64</f>
        <v>0</v>
      </c>
      <c r="MUP65" s="30">
        <f t="shared" si="1938"/>
        <v>0</v>
      </c>
      <c r="MUQ65" s="30">
        <f t="shared" si="1938"/>
        <v>0</v>
      </c>
      <c r="MUR65" s="30">
        <f t="shared" si="1938"/>
        <v>0</v>
      </c>
      <c r="MUS65" s="30">
        <f t="shared" si="1938"/>
        <v>0</v>
      </c>
      <c r="MUT65" s="30">
        <f t="shared" si="1938"/>
        <v>0</v>
      </c>
      <c r="MUU65" s="30">
        <f t="shared" si="1938"/>
        <v>0</v>
      </c>
      <c r="MUV65" s="30">
        <f t="shared" si="1938"/>
        <v>0</v>
      </c>
      <c r="MUW65" s="30">
        <f t="shared" si="1938"/>
        <v>0</v>
      </c>
      <c r="MUX65" s="30">
        <f t="shared" si="1938"/>
        <v>0</v>
      </c>
      <c r="MUY65" s="30">
        <f t="shared" si="1938"/>
        <v>0</v>
      </c>
      <c r="MUZ65" s="30">
        <f t="shared" si="1938"/>
        <v>0</v>
      </c>
      <c r="MVA65" s="30">
        <f t="shared" si="1938"/>
        <v>0</v>
      </c>
      <c r="MVB65" s="30">
        <f t="shared" si="1938"/>
        <v>0</v>
      </c>
      <c r="MVC65" s="30">
        <f t="shared" si="1938"/>
        <v>0</v>
      </c>
      <c r="MVD65" s="30">
        <f t="shared" si="1938"/>
        <v>0</v>
      </c>
      <c r="MVE65" s="30">
        <f t="shared" si="1938"/>
        <v>0</v>
      </c>
      <c r="MVF65" s="30">
        <f t="shared" si="1938"/>
        <v>0</v>
      </c>
      <c r="MVG65" s="30">
        <f t="shared" si="1938"/>
        <v>0</v>
      </c>
      <c r="MVH65" s="30">
        <f t="shared" si="1938"/>
        <v>0</v>
      </c>
      <c r="MVI65" s="30">
        <f t="shared" si="1938"/>
        <v>0</v>
      </c>
      <c r="MVJ65" s="30">
        <f t="shared" si="1938"/>
        <v>0</v>
      </c>
      <c r="MVK65" s="30">
        <f t="shared" si="1938"/>
        <v>0</v>
      </c>
      <c r="MVL65" s="30">
        <f t="shared" si="1938"/>
        <v>0</v>
      </c>
      <c r="MVM65" s="30">
        <f t="shared" si="1938"/>
        <v>0</v>
      </c>
      <c r="MVN65" s="30">
        <f t="shared" si="1938"/>
        <v>0</v>
      </c>
      <c r="MVO65" s="30">
        <f t="shared" si="1938"/>
        <v>0</v>
      </c>
      <c r="MVP65" s="30">
        <f t="shared" si="1938"/>
        <v>0</v>
      </c>
      <c r="MVQ65" s="30">
        <f t="shared" si="1938"/>
        <v>0</v>
      </c>
      <c r="MVR65" s="30">
        <f t="shared" si="1938"/>
        <v>0</v>
      </c>
      <c r="MVS65" s="30">
        <f t="shared" si="1938"/>
        <v>0</v>
      </c>
      <c r="MVT65" s="30">
        <f t="shared" si="1938"/>
        <v>0</v>
      </c>
      <c r="MVU65" s="30">
        <f t="shared" si="1938"/>
        <v>0</v>
      </c>
      <c r="MVV65" s="30">
        <f t="shared" si="1938"/>
        <v>0</v>
      </c>
      <c r="MVW65" s="30">
        <f t="shared" si="1938"/>
        <v>0</v>
      </c>
      <c r="MVX65" s="30">
        <f t="shared" si="1938"/>
        <v>0</v>
      </c>
      <c r="MVY65" s="30">
        <f t="shared" si="1938"/>
        <v>0</v>
      </c>
      <c r="MVZ65" s="30">
        <f t="shared" si="1938"/>
        <v>0</v>
      </c>
      <c r="MWA65" s="30">
        <f t="shared" si="1938"/>
        <v>0</v>
      </c>
      <c r="MWB65" s="30">
        <f t="shared" si="1938"/>
        <v>0</v>
      </c>
      <c r="MWC65" s="30">
        <f t="shared" si="1938"/>
        <v>0</v>
      </c>
      <c r="MWD65" s="30">
        <f t="shared" si="1938"/>
        <v>0</v>
      </c>
      <c r="MWE65" s="30">
        <f t="shared" si="1938"/>
        <v>0</v>
      </c>
      <c r="MWF65" s="30">
        <f t="shared" si="1938"/>
        <v>0</v>
      </c>
      <c r="MWG65" s="30">
        <f t="shared" si="1938"/>
        <v>0</v>
      </c>
      <c r="MWH65" s="30">
        <f t="shared" si="1938"/>
        <v>0</v>
      </c>
      <c r="MWI65" s="30">
        <f t="shared" si="1938"/>
        <v>0</v>
      </c>
      <c r="MWJ65" s="30">
        <f t="shared" si="1938"/>
        <v>0</v>
      </c>
      <c r="MWK65" s="30">
        <f t="shared" si="1938"/>
        <v>0</v>
      </c>
      <c r="MWL65" s="30">
        <f t="shared" si="1938"/>
        <v>0</v>
      </c>
      <c r="MWM65" s="30">
        <f t="shared" si="1938"/>
        <v>0</v>
      </c>
      <c r="MWN65" s="30">
        <f t="shared" si="1938"/>
        <v>0</v>
      </c>
      <c r="MWO65" s="30">
        <f t="shared" si="1938"/>
        <v>0</v>
      </c>
      <c r="MWP65" s="30">
        <f t="shared" si="1938"/>
        <v>0</v>
      </c>
      <c r="MWQ65" s="30">
        <f t="shared" si="1938"/>
        <v>0</v>
      </c>
      <c r="MWR65" s="30">
        <f t="shared" si="1938"/>
        <v>0</v>
      </c>
      <c r="MWS65" s="30">
        <f t="shared" si="1938"/>
        <v>0</v>
      </c>
      <c r="MWT65" s="30">
        <f t="shared" si="1938"/>
        <v>0</v>
      </c>
      <c r="MWU65" s="30">
        <f t="shared" si="1938"/>
        <v>0</v>
      </c>
      <c r="MWV65" s="30">
        <f t="shared" si="1938"/>
        <v>0</v>
      </c>
      <c r="MWW65" s="30">
        <f t="shared" si="1938"/>
        <v>0</v>
      </c>
      <c r="MWX65" s="30">
        <f t="shared" si="1938"/>
        <v>0</v>
      </c>
      <c r="MWY65" s="30">
        <f t="shared" si="1938"/>
        <v>0</v>
      </c>
      <c r="MWZ65" s="30">
        <f t="shared" si="1938"/>
        <v>0</v>
      </c>
      <c r="MXA65" s="30">
        <f t="shared" ref="MXA65:MZL65" si="1939">MXA64</f>
        <v>0</v>
      </c>
      <c r="MXB65" s="30">
        <f t="shared" si="1939"/>
        <v>0</v>
      </c>
      <c r="MXC65" s="30">
        <f t="shared" si="1939"/>
        <v>0</v>
      </c>
      <c r="MXD65" s="30">
        <f t="shared" si="1939"/>
        <v>0</v>
      </c>
      <c r="MXE65" s="30">
        <f t="shared" si="1939"/>
        <v>0</v>
      </c>
      <c r="MXF65" s="30">
        <f t="shared" si="1939"/>
        <v>0</v>
      </c>
      <c r="MXG65" s="30">
        <f t="shared" si="1939"/>
        <v>0</v>
      </c>
      <c r="MXH65" s="30">
        <f t="shared" si="1939"/>
        <v>0</v>
      </c>
      <c r="MXI65" s="30">
        <f t="shared" si="1939"/>
        <v>0</v>
      </c>
      <c r="MXJ65" s="30">
        <f t="shared" si="1939"/>
        <v>0</v>
      </c>
      <c r="MXK65" s="30">
        <f t="shared" si="1939"/>
        <v>0</v>
      </c>
      <c r="MXL65" s="30">
        <f t="shared" si="1939"/>
        <v>0</v>
      </c>
      <c r="MXM65" s="30">
        <f t="shared" si="1939"/>
        <v>0</v>
      </c>
      <c r="MXN65" s="30">
        <f t="shared" si="1939"/>
        <v>0</v>
      </c>
      <c r="MXO65" s="30">
        <f t="shared" si="1939"/>
        <v>0</v>
      </c>
      <c r="MXP65" s="30">
        <f t="shared" si="1939"/>
        <v>0</v>
      </c>
      <c r="MXQ65" s="30">
        <f t="shared" si="1939"/>
        <v>0</v>
      </c>
      <c r="MXR65" s="30">
        <f t="shared" si="1939"/>
        <v>0</v>
      </c>
      <c r="MXS65" s="30">
        <f t="shared" si="1939"/>
        <v>0</v>
      </c>
      <c r="MXT65" s="30">
        <f t="shared" si="1939"/>
        <v>0</v>
      </c>
      <c r="MXU65" s="30">
        <f t="shared" si="1939"/>
        <v>0</v>
      </c>
      <c r="MXV65" s="30">
        <f t="shared" si="1939"/>
        <v>0</v>
      </c>
      <c r="MXW65" s="30">
        <f t="shared" si="1939"/>
        <v>0</v>
      </c>
      <c r="MXX65" s="30">
        <f t="shared" si="1939"/>
        <v>0</v>
      </c>
      <c r="MXY65" s="30">
        <f t="shared" si="1939"/>
        <v>0</v>
      </c>
      <c r="MXZ65" s="30">
        <f t="shared" si="1939"/>
        <v>0</v>
      </c>
      <c r="MYA65" s="30">
        <f t="shared" si="1939"/>
        <v>0</v>
      </c>
      <c r="MYB65" s="30">
        <f t="shared" si="1939"/>
        <v>0</v>
      </c>
      <c r="MYC65" s="30">
        <f t="shared" si="1939"/>
        <v>0</v>
      </c>
      <c r="MYD65" s="30">
        <f t="shared" si="1939"/>
        <v>0</v>
      </c>
      <c r="MYE65" s="30">
        <f t="shared" si="1939"/>
        <v>0</v>
      </c>
      <c r="MYF65" s="30">
        <f t="shared" si="1939"/>
        <v>0</v>
      </c>
      <c r="MYG65" s="30">
        <f t="shared" si="1939"/>
        <v>0</v>
      </c>
      <c r="MYH65" s="30">
        <f t="shared" si="1939"/>
        <v>0</v>
      </c>
      <c r="MYI65" s="30">
        <f t="shared" si="1939"/>
        <v>0</v>
      </c>
      <c r="MYJ65" s="30">
        <f t="shared" si="1939"/>
        <v>0</v>
      </c>
      <c r="MYK65" s="30">
        <f t="shared" si="1939"/>
        <v>0</v>
      </c>
      <c r="MYL65" s="30">
        <f t="shared" si="1939"/>
        <v>0</v>
      </c>
      <c r="MYM65" s="30">
        <f t="shared" si="1939"/>
        <v>0</v>
      </c>
      <c r="MYN65" s="30">
        <f t="shared" si="1939"/>
        <v>0</v>
      </c>
      <c r="MYO65" s="30">
        <f t="shared" si="1939"/>
        <v>0</v>
      </c>
      <c r="MYP65" s="30">
        <f t="shared" si="1939"/>
        <v>0</v>
      </c>
      <c r="MYQ65" s="30">
        <f t="shared" si="1939"/>
        <v>0</v>
      </c>
      <c r="MYR65" s="30">
        <f t="shared" si="1939"/>
        <v>0</v>
      </c>
      <c r="MYS65" s="30">
        <f t="shared" si="1939"/>
        <v>0</v>
      </c>
      <c r="MYT65" s="30">
        <f t="shared" si="1939"/>
        <v>0</v>
      </c>
      <c r="MYU65" s="30">
        <f t="shared" si="1939"/>
        <v>0</v>
      </c>
      <c r="MYV65" s="30">
        <f t="shared" si="1939"/>
        <v>0</v>
      </c>
      <c r="MYW65" s="30">
        <f t="shared" si="1939"/>
        <v>0</v>
      </c>
      <c r="MYX65" s="30">
        <f t="shared" si="1939"/>
        <v>0</v>
      </c>
      <c r="MYY65" s="30">
        <f t="shared" si="1939"/>
        <v>0</v>
      </c>
      <c r="MYZ65" s="30">
        <f t="shared" si="1939"/>
        <v>0</v>
      </c>
      <c r="MZA65" s="30">
        <f t="shared" si="1939"/>
        <v>0</v>
      </c>
      <c r="MZB65" s="30">
        <f t="shared" si="1939"/>
        <v>0</v>
      </c>
      <c r="MZC65" s="30">
        <f t="shared" si="1939"/>
        <v>0</v>
      </c>
      <c r="MZD65" s="30">
        <f t="shared" si="1939"/>
        <v>0</v>
      </c>
      <c r="MZE65" s="30">
        <f t="shared" si="1939"/>
        <v>0</v>
      </c>
      <c r="MZF65" s="30">
        <f t="shared" si="1939"/>
        <v>0</v>
      </c>
      <c r="MZG65" s="30">
        <f t="shared" si="1939"/>
        <v>0</v>
      </c>
      <c r="MZH65" s="30">
        <f t="shared" si="1939"/>
        <v>0</v>
      </c>
      <c r="MZI65" s="30">
        <f t="shared" si="1939"/>
        <v>0</v>
      </c>
      <c r="MZJ65" s="30">
        <f t="shared" si="1939"/>
        <v>0</v>
      </c>
      <c r="MZK65" s="30">
        <f t="shared" si="1939"/>
        <v>0</v>
      </c>
      <c r="MZL65" s="30">
        <f t="shared" si="1939"/>
        <v>0</v>
      </c>
      <c r="MZM65" s="30">
        <f t="shared" ref="MZM65:NBX65" si="1940">MZM64</f>
        <v>0</v>
      </c>
      <c r="MZN65" s="30">
        <f t="shared" si="1940"/>
        <v>0</v>
      </c>
      <c r="MZO65" s="30">
        <f t="shared" si="1940"/>
        <v>0</v>
      </c>
      <c r="MZP65" s="30">
        <f t="shared" si="1940"/>
        <v>0</v>
      </c>
      <c r="MZQ65" s="30">
        <f t="shared" si="1940"/>
        <v>0</v>
      </c>
      <c r="MZR65" s="30">
        <f t="shared" si="1940"/>
        <v>0</v>
      </c>
      <c r="MZS65" s="30">
        <f t="shared" si="1940"/>
        <v>0</v>
      </c>
      <c r="MZT65" s="30">
        <f t="shared" si="1940"/>
        <v>0</v>
      </c>
      <c r="MZU65" s="30">
        <f t="shared" si="1940"/>
        <v>0</v>
      </c>
      <c r="MZV65" s="30">
        <f t="shared" si="1940"/>
        <v>0</v>
      </c>
      <c r="MZW65" s="30">
        <f t="shared" si="1940"/>
        <v>0</v>
      </c>
      <c r="MZX65" s="30">
        <f t="shared" si="1940"/>
        <v>0</v>
      </c>
      <c r="MZY65" s="30">
        <f t="shared" si="1940"/>
        <v>0</v>
      </c>
      <c r="MZZ65" s="30">
        <f t="shared" si="1940"/>
        <v>0</v>
      </c>
      <c r="NAA65" s="30">
        <f t="shared" si="1940"/>
        <v>0</v>
      </c>
      <c r="NAB65" s="30">
        <f t="shared" si="1940"/>
        <v>0</v>
      </c>
      <c r="NAC65" s="30">
        <f t="shared" si="1940"/>
        <v>0</v>
      </c>
      <c r="NAD65" s="30">
        <f t="shared" si="1940"/>
        <v>0</v>
      </c>
      <c r="NAE65" s="30">
        <f t="shared" si="1940"/>
        <v>0</v>
      </c>
      <c r="NAF65" s="30">
        <f t="shared" si="1940"/>
        <v>0</v>
      </c>
      <c r="NAG65" s="30">
        <f t="shared" si="1940"/>
        <v>0</v>
      </c>
      <c r="NAH65" s="30">
        <f t="shared" si="1940"/>
        <v>0</v>
      </c>
      <c r="NAI65" s="30">
        <f t="shared" si="1940"/>
        <v>0</v>
      </c>
      <c r="NAJ65" s="30">
        <f t="shared" si="1940"/>
        <v>0</v>
      </c>
      <c r="NAK65" s="30">
        <f t="shared" si="1940"/>
        <v>0</v>
      </c>
      <c r="NAL65" s="30">
        <f t="shared" si="1940"/>
        <v>0</v>
      </c>
      <c r="NAM65" s="30">
        <f t="shared" si="1940"/>
        <v>0</v>
      </c>
      <c r="NAN65" s="30">
        <f t="shared" si="1940"/>
        <v>0</v>
      </c>
      <c r="NAO65" s="30">
        <f t="shared" si="1940"/>
        <v>0</v>
      </c>
      <c r="NAP65" s="30">
        <f t="shared" si="1940"/>
        <v>0</v>
      </c>
      <c r="NAQ65" s="30">
        <f t="shared" si="1940"/>
        <v>0</v>
      </c>
      <c r="NAR65" s="30">
        <f t="shared" si="1940"/>
        <v>0</v>
      </c>
      <c r="NAS65" s="30">
        <f t="shared" si="1940"/>
        <v>0</v>
      </c>
      <c r="NAT65" s="30">
        <f t="shared" si="1940"/>
        <v>0</v>
      </c>
      <c r="NAU65" s="30">
        <f t="shared" si="1940"/>
        <v>0</v>
      </c>
      <c r="NAV65" s="30">
        <f t="shared" si="1940"/>
        <v>0</v>
      </c>
      <c r="NAW65" s="30">
        <f t="shared" si="1940"/>
        <v>0</v>
      </c>
      <c r="NAX65" s="30">
        <f t="shared" si="1940"/>
        <v>0</v>
      </c>
      <c r="NAY65" s="30">
        <f t="shared" si="1940"/>
        <v>0</v>
      </c>
      <c r="NAZ65" s="30">
        <f t="shared" si="1940"/>
        <v>0</v>
      </c>
      <c r="NBA65" s="30">
        <f t="shared" si="1940"/>
        <v>0</v>
      </c>
      <c r="NBB65" s="30">
        <f t="shared" si="1940"/>
        <v>0</v>
      </c>
      <c r="NBC65" s="30">
        <f t="shared" si="1940"/>
        <v>0</v>
      </c>
      <c r="NBD65" s="30">
        <f t="shared" si="1940"/>
        <v>0</v>
      </c>
      <c r="NBE65" s="30">
        <f t="shared" si="1940"/>
        <v>0</v>
      </c>
      <c r="NBF65" s="30">
        <f t="shared" si="1940"/>
        <v>0</v>
      </c>
      <c r="NBG65" s="30">
        <f t="shared" si="1940"/>
        <v>0</v>
      </c>
      <c r="NBH65" s="30">
        <f t="shared" si="1940"/>
        <v>0</v>
      </c>
      <c r="NBI65" s="30">
        <f t="shared" si="1940"/>
        <v>0</v>
      </c>
      <c r="NBJ65" s="30">
        <f t="shared" si="1940"/>
        <v>0</v>
      </c>
      <c r="NBK65" s="30">
        <f t="shared" si="1940"/>
        <v>0</v>
      </c>
      <c r="NBL65" s="30">
        <f t="shared" si="1940"/>
        <v>0</v>
      </c>
      <c r="NBM65" s="30">
        <f t="shared" si="1940"/>
        <v>0</v>
      </c>
      <c r="NBN65" s="30">
        <f t="shared" si="1940"/>
        <v>0</v>
      </c>
      <c r="NBO65" s="30">
        <f t="shared" si="1940"/>
        <v>0</v>
      </c>
      <c r="NBP65" s="30">
        <f t="shared" si="1940"/>
        <v>0</v>
      </c>
      <c r="NBQ65" s="30">
        <f t="shared" si="1940"/>
        <v>0</v>
      </c>
      <c r="NBR65" s="30">
        <f t="shared" si="1940"/>
        <v>0</v>
      </c>
      <c r="NBS65" s="30">
        <f t="shared" si="1940"/>
        <v>0</v>
      </c>
      <c r="NBT65" s="30">
        <f t="shared" si="1940"/>
        <v>0</v>
      </c>
      <c r="NBU65" s="30">
        <f t="shared" si="1940"/>
        <v>0</v>
      </c>
      <c r="NBV65" s="30">
        <f t="shared" si="1940"/>
        <v>0</v>
      </c>
      <c r="NBW65" s="30">
        <f t="shared" si="1940"/>
        <v>0</v>
      </c>
      <c r="NBX65" s="30">
        <f t="shared" si="1940"/>
        <v>0</v>
      </c>
      <c r="NBY65" s="30">
        <f t="shared" ref="NBY65:NEJ65" si="1941">NBY64</f>
        <v>0</v>
      </c>
      <c r="NBZ65" s="30">
        <f t="shared" si="1941"/>
        <v>0</v>
      </c>
      <c r="NCA65" s="30">
        <f t="shared" si="1941"/>
        <v>0</v>
      </c>
      <c r="NCB65" s="30">
        <f t="shared" si="1941"/>
        <v>0</v>
      </c>
      <c r="NCC65" s="30">
        <f t="shared" si="1941"/>
        <v>0</v>
      </c>
      <c r="NCD65" s="30">
        <f t="shared" si="1941"/>
        <v>0</v>
      </c>
      <c r="NCE65" s="30">
        <f t="shared" si="1941"/>
        <v>0</v>
      </c>
      <c r="NCF65" s="30">
        <f t="shared" si="1941"/>
        <v>0</v>
      </c>
      <c r="NCG65" s="30">
        <f t="shared" si="1941"/>
        <v>0</v>
      </c>
      <c r="NCH65" s="30">
        <f t="shared" si="1941"/>
        <v>0</v>
      </c>
      <c r="NCI65" s="30">
        <f t="shared" si="1941"/>
        <v>0</v>
      </c>
      <c r="NCJ65" s="30">
        <f t="shared" si="1941"/>
        <v>0</v>
      </c>
      <c r="NCK65" s="30">
        <f t="shared" si="1941"/>
        <v>0</v>
      </c>
      <c r="NCL65" s="30">
        <f t="shared" si="1941"/>
        <v>0</v>
      </c>
      <c r="NCM65" s="30">
        <f t="shared" si="1941"/>
        <v>0</v>
      </c>
      <c r="NCN65" s="30">
        <f t="shared" si="1941"/>
        <v>0</v>
      </c>
      <c r="NCO65" s="30">
        <f t="shared" si="1941"/>
        <v>0</v>
      </c>
      <c r="NCP65" s="30">
        <f t="shared" si="1941"/>
        <v>0</v>
      </c>
      <c r="NCQ65" s="30">
        <f t="shared" si="1941"/>
        <v>0</v>
      </c>
      <c r="NCR65" s="30">
        <f t="shared" si="1941"/>
        <v>0</v>
      </c>
      <c r="NCS65" s="30">
        <f t="shared" si="1941"/>
        <v>0</v>
      </c>
      <c r="NCT65" s="30">
        <f t="shared" si="1941"/>
        <v>0</v>
      </c>
      <c r="NCU65" s="30">
        <f t="shared" si="1941"/>
        <v>0</v>
      </c>
      <c r="NCV65" s="30">
        <f t="shared" si="1941"/>
        <v>0</v>
      </c>
      <c r="NCW65" s="30">
        <f t="shared" si="1941"/>
        <v>0</v>
      </c>
      <c r="NCX65" s="30">
        <f t="shared" si="1941"/>
        <v>0</v>
      </c>
      <c r="NCY65" s="30">
        <f t="shared" si="1941"/>
        <v>0</v>
      </c>
      <c r="NCZ65" s="30">
        <f t="shared" si="1941"/>
        <v>0</v>
      </c>
      <c r="NDA65" s="30">
        <f t="shared" si="1941"/>
        <v>0</v>
      </c>
      <c r="NDB65" s="30">
        <f t="shared" si="1941"/>
        <v>0</v>
      </c>
      <c r="NDC65" s="30">
        <f t="shared" si="1941"/>
        <v>0</v>
      </c>
      <c r="NDD65" s="30">
        <f t="shared" si="1941"/>
        <v>0</v>
      </c>
      <c r="NDE65" s="30">
        <f t="shared" si="1941"/>
        <v>0</v>
      </c>
      <c r="NDF65" s="30">
        <f t="shared" si="1941"/>
        <v>0</v>
      </c>
      <c r="NDG65" s="30">
        <f t="shared" si="1941"/>
        <v>0</v>
      </c>
      <c r="NDH65" s="30">
        <f t="shared" si="1941"/>
        <v>0</v>
      </c>
      <c r="NDI65" s="30">
        <f t="shared" si="1941"/>
        <v>0</v>
      </c>
      <c r="NDJ65" s="30">
        <f t="shared" si="1941"/>
        <v>0</v>
      </c>
      <c r="NDK65" s="30">
        <f t="shared" si="1941"/>
        <v>0</v>
      </c>
      <c r="NDL65" s="30">
        <f t="shared" si="1941"/>
        <v>0</v>
      </c>
      <c r="NDM65" s="30">
        <f t="shared" si="1941"/>
        <v>0</v>
      </c>
      <c r="NDN65" s="30">
        <f t="shared" si="1941"/>
        <v>0</v>
      </c>
      <c r="NDO65" s="30">
        <f t="shared" si="1941"/>
        <v>0</v>
      </c>
      <c r="NDP65" s="30">
        <f t="shared" si="1941"/>
        <v>0</v>
      </c>
      <c r="NDQ65" s="30">
        <f t="shared" si="1941"/>
        <v>0</v>
      </c>
      <c r="NDR65" s="30">
        <f t="shared" si="1941"/>
        <v>0</v>
      </c>
      <c r="NDS65" s="30">
        <f t="shared" si="1941"/>
        <v>0</v>
      </c>
      <c r="NDT65" s="30">
        <f t="shared" si="1941"/>
        <v>0</v>
      </c>
      <c r="NDU65" s="30">
        <f t="shared" si="1941"/>
        <v>0</v>
      </c>
      <c r="NDV65" s="30">
        <f t="shared" si="1941"/>
        <v>0</v>
      </c>
      <c r="NDW65" s="30">
        <f t="shared" si="1941"/>
        <v>0</v>
      </c>
      <c r="NDX65" s="30">
        <f t="shared" si="1941"/>
        <v>0</v>
      </c>
      <c r="NDY65" s="30">
        <f t="shared" si="1941"/>
        <v>0</v>
      </c>
      <c r="NDZ65" s="30">
        <f t="shared" si="1941"/>
        <v>0</v>
      </c>
      <c r="NEA65" s="30">
        <f t="shared" si="1941"/>
        <v>0</v>
      </c>
      <c r="NEB65" s="30">
        <f t="shared" si="1941"/>
        <v>0</v>
      </c>
      <c r="NEC65" s="30">
        <f t="shared" si="1941"/>
        <v>0</v>
      </c>
      <c r="NED65" s="30">
        <f t="shared" si="1941"/>
        <v>0</v>
      </c>
      <c r="NEE65" s="30">
        <f t="shared" si="1941"/>
        <v>0</v>
      </c>
      <c r="NEF65" s="30">
        <f t="shared" si="1941"/>
        <v>0</v>
      </c>
      <c r="NEG65" s="30">
        <f t="shared" si="1941"/>
        <v>0</v>
      </c>
      <c r="NEH65" s="30">
        <f t="shared" si="1941"/>
        <v>0</v>
      </c>
      <c r="NEI65" s="30">
        <f t="shared" si="1941"/>
        <v>0</v>
      </c>
      <c r="NEJ65" s="30">
        <f t="shared" si="1941"/>
        <v>0</v>
      </c>
      <c r="NEK65" s="30">
        <f t="shared" ref="NEK65:NGV65" si="1942">NEK64</f>
        <v>0</v>
      </c>
      <c r="NEL65" s="30">
        <f t="shared" si="1942"/>
        <v>0</v>
      </c>
      <c r="NEM65" s="30">
        <f t="shared" si="1942"/>
        <v>0</v>
      </c>
      <c r="NEN65" s="30">
        <f t="shared" si="1942"/>
        <v>0</v>
      </c>
      <c r="NEO65" s="30">
        <f t="shared" si="1942"/>
        <v>0</v>
      </c>
      <c r="NEP65" s="30">
        <f t="shared" si="1942"/>
        <v>0</v>
      </c>
      <c r="NEQ65" s="30">
        <f t="shared" si="1942"/>
        <v>0</v>
      </c>
      <c r="NER65" s="30">
        <f t="shared" si="1942"/>
        <v>0</v>
      </c>
      <c r="NES65" s="30">
        <f t="shared" si="1942"/>
        <v>0</v>
      </c>
      <c r="NET65" s="30">
        <f t="shared" si="1942"/>
        <v>0</v>
      </c>
      <c r="NEU65" s="30">
        <f t="shared" si="1942"/>
        <v>0</v>
      </c>
      <c r="NEV65" s="30">
        <f t="shared" si="1942"/>
        <v>0</v>
      </c>
      <c r="NEW65" s="30">
        <f t="shared" si="1942"/>
        <v>0</v>
      </c>
      <c r="NEX65" s="30">
        <f t="shared" si="1942"/>
        <v>0</v>
      </c>
      <c r="NEY65" s="30">
        <f t="shared" si="1942"/>
        <v>0</v>
      </c>
      <c r="NEZ65" s="30">
        <f t="shared" si="1942"/>
        <v>0</v>
      </c>
      <c r="NFA65" s="30">
        <f t="shared" si="1942"/>
        <v>0</v>
      </c>
      <c r="NFB65" s="30">
        <f t="shared" si="1942"/>
        <v>0</v>
      </c>
      <c r="NFC65" s="30">
        <f t="shared" si="1942"/>
        <v>0</v>
      </c>
      <c r="NFD65" s="30">
        <f t="shared" si="1942"/>
        <v>0</v>
      </c>
      <c r="NFE65" s="30">
        <f t="shared" si="1942"/>
        <v>0</v>
      </c>
      <c r="NFF65" s="30">
        <f t="shared" si="1942"/>
        <v>0</v>
      </c>
      <c r="NFG65" s="30">
        <f t="shared" si="1942"/>
        <v>0</v>
      </c>
      <c r="NFH65" s="30">
        <f t="shared" si="1942"/>
        <v>0</v>
      </c>
      <c r="NFI65" s="30">
        <f t="shared" si="1942"/>
        <v>0</v>
      </c>
      <c r="NFJ65" s="30">
        <f t="shared" si="1942"/>
        <v>0</v>
      </c>
      <c r="NFK65" s="30">
        <f t="shared" si="1942"/>
        <v>0</v>
      </c>
      <c r="NFL65" s="30">
        <f t="shared" si="1942"/>
        <v>0</v>
      </c>
      <c r="NFM65" s="30">
        <f t="shared" si="1942"/>
        <v>0</v>
      </c>
      <c r="NFN65" s="30">
        <f t="shared" si="1942"/>
        <v>0</v>
      </c>
      <c r="NFO65" s="30">
        <f t="shared" si="1942"/>
        <v>0</v>
      </c>
      <c r="NFP65" s="30">
        <f t="shared" si="1942"/>
        <v>0</v>
      </c>
      <c r="NFQ65" s="30">
        <f t="shared" si="1942"/>
        <v>0</v>
      </c>
      <c r="NFR65" s="30">
        <f t="shared" si="1942"/>
        <v>0</v>
      </c>
      <c r="NFS65" s="30">
        <f t="shared" si="1942"/>
        <v>0</v>
      </c>
      <c r="NFT65" s="30">
        <f t="shared" si="1942"/>
        <v>0</v>
      </c>
      <c r="NFU65" s="30">
        <f t="shared" si="1942"/>
        <v>0</v>
      </c>
      <c r="NFV65" s="30">
        <f t="shared" si="1942"/>
        <v>0</v>
      </c>
      <c r="NFW65" s="30">
        <f t="shared" si="1942"/>
        <v>0</v>
      </c>
      <c r="NFX65" s="30">
        <f t="shared" si="1942"/>
        <v>0</v>
      </c>
      <c r="NFY65" s="30">
        <f t="shared" si="1942"/>
        <v>0</v>
      </c>
      <c r="NFZ65" s="30">
        <f t="shared" si="1942"/>
        <v>0</v>
      </c>
      <c r="NGA65" s="30">
        <f t="shared" si="1942"/>
        <v>0</v>
      </c>
      <c r="NGB65" s="30">
        <f t="shared" si="1942"/>
        <v>0</v>
      </c>
      <c r="NGC65" s="30">
        <f t="shared" si="1942"/>
        <v>0</v>
      </c>
      <c r="NGD65" s="30">
        <f t="shared" si="1942"/>
        <v>0</v>
      </c>
      <c r="NGE65" s="30">
        <f t="shared" si="1942"/>
        <v>0</v>
      </c>
      <c r="NGF65" s="30">
        <f t="shared" si="1942"/>
        <v>0</v>
      </c>
      <c r="NGG65" s="30">
        <f t="shared" si="1942"/>
        <v>0</v>
      </c>
      <c r="NGH65" s="30">
        <f t="shared" si="1942"/>
        <v>0</v>
      </c>
      <c r="NGI65" s="30">
        <f t="shared" si="1942"/>
        <v>0</v>
      </c>
      <c r="NGJ65" s="30">
        <f t="shared" si="1942"/>
        <v>0</v>
      </c>
      <c r="NGK65" s="30">
        <f t="shared" si="1942"/>
        <v>0</v>
      </c>
      <c r="NGL65" s="30">
        <f t="shared" si="1942"/>
        <v>0</v>
      </c>
      <c r="NGM65" s="30">
        <f t="shared" si="1942"/>
        <v>0</v>
      </c>
      <c r="NGN65" s="30">
        <f t="shared" si="1942"/>
        <v>0</v>
      </c>
      <c r="NGO65" s="30">
        <f t="shared" si="1942"/>
        <v>0</v>
      </c>
      <c r="NGP65" s="30">
        <f t="shared" si="1942"/>
        <v>0</v>
      </c>
      <c r="NGQ65" s="30">
        <f t="shared" si="1942"/>
        <v>0</v>
      </c>
      <c r="NGR65" s="30">
        <f t="shared" si="1942"/>
        <v>0</v>
      </c>
      <c r="NGS65" s="30">
        <f t="shared" si="1942"/>
        <v>0</v>
      </c>
      <c r="NGT65" s="30">
        <f t="shared" si="1942"/>
        <v>0</v>
      </c>
      <c r="NGU65" s="30">
        <f t="shared" si="1942"/>
        <v>0</v>
      </c>
      <c r="NGV65" s="30">
        <f t="shared" si="1942"/>
        <v>0</v>
      </c>
      <c r="NGW65" s="30">
        <f t="shared" ref="NGW65:NJH65" si="1943">NGW64</f>
        <v>0</v>
      </c>
      <c r="NGX65" s="30">
        <f t="shared" si="1943"/>
        <v>0</v>
      </c>
      <c r="NGY65" s="30">
        <f t="shared" si="1943"/>
        <v>0</v>
      </c>
      <c r="NGZ65" s="30">
        <f t="shared" si="1943"/>
        <v>0</v>
      </c>
      <c r="NHA65" s="30">
        <f t="shared" si="1943"/>
        <v>0</v>
      </c>
      <c r="NHB65" s="30">
        <f t="shared" si="1943"/>
        <v>0</v>
      </c>
      <c r="NHC65" s="30">
        <f t="shared" si="1943"/>
        <v>0</v>
      </c>
      <c r="NHD65" s="30">
        <f t="shared" si="1943"/>
        <v>0</v>
      </c>
      <c r="NHE65" s="30">
        <f t="shared" si="1943"/>
        <v>0</v>
      </c>
      <c r="NHF65" s="30">
        <f t="shared" si="1943"/>
        <v>0</v>
      </c>
      <c r="NHG65" s="30">
        <f t="shared" si="1943"/>
        <v>0</v>
      </c>
      <c r="NHH65" s="30">
        <f t="shared" si="1943"/>
        <v>0</v>
      </c>
      <c r="NHI65" s="30">
        <f t="shared" si="1943"/>
        <v>0</v>
      </c>
      <c r="NHJ65" s="30">
        <f t="shared" si="1943"/>
        <v>0</v>
      </c>
      <c r="NHK65" s="30">
        <f t="shared" si="1943"/>
        <v>0</v>
      </c>
      <c r="NHL65" s="30">
        <f t="shared" si="1943"/>
        <v>0</v>
      </c>
      <c r="NHM65" s="30">
        <f t="shared" si="1943"/>
        <v>0</v>
      </c>
      <c r="NHN65" s="30">
        <f t="shared" si="1943"/>
        <v>0</v>
      </c>
      <c r="NHO65" s="30">
        <f t="shared" si="1943"/>
        <v>0</v>
      </c>
      <c r="NHP65" s="30">
        <f t="shared" si="1943"/>
        <v>0</v>
      </c>
      <c r="NHQ65" s="30">
        <f t="shared" si="1943"/>
        <v>0</v>
      </c>
      <c r="NHR65" s="30">
        <f t="shared" si="1943"/>
        <v>0</v>
      </c>
      <c r="NHS65" s="30">
        <f t="shared" si="1943"/>
        <v>0</v>
      </c>
      <c r="NHT65" s="30">
        <f t="shared" si="1943"/>
        <v>0</v>
      </c>
      <c r="NHU65" s="30">
        <f t="shared" si="1943"/>
        <v>0</v>
      </c>
      <c r="NHV65" s="30">
        <f t="shared" si="1943"/>
        <v>0</v>
      </c>
      <c r="NHW65" s="30">
        <f t="shared" si="1943"/>
        <v>0</v>
      </c>
      <c r="NHX65" s="30">
        <f t="shared" si="1943"/>
        <v>0</v>
      </c>
      <c r="NHY65" s="30">
        <f t="shared" si="1943"/>
        <v>0</v>
      </c>
      <c r="NHZ65" s="30">
        <f t="shared" si="1943"/>
        <v>0</v>
      </c>
      <c r="NIA65" s="30">
        <f t="shared" si="1943"/>
        <v>0</v>
      </c>
      <c r="NIB65" s="30">
        <f t="shared" si="1943"/>
        <v>0</v>
      </c>
      <c r="NIC65" s="30">
        <f t="shared" si="1943"/>
        <v>0</v>
      </c>
      <c r="NID65" s="30">
        <f t="shared" si="1943"/>
        <v>0</v>
      </c>
      <c r="NIE65" s="30">
        <f t="shared" si="1943"/>
        <v>0</v>
      </c>
      <c r="NIF65" s="30">
        <f t="shared" si="1943"/>
        <v>0</v>
      </c>
      <c r="NIG65" s="30">
        <f t="shared" si="1943"/>
        <v>0</v>
      </c>
      <c r="NIH65" s="30">
        <f t="shared" si="1943"/>
        <v>0</v>
      </c>
      <c r="NII65" s="30">
        <f t="shared" si="1943"/>
        <v>0</v>
      </c>
      <c r="NIJ65" s="30">
        <f t="shared" si="1943"/>
        <v>0</v>
      </c>
      <c r="NIK65" s="30">
        <f t="shared" si="1943"/>
        <v>0</v>
      </c>
      <c r="NIL65" s="30">
        <f t="shared" si="1943"/>
        <v>0</v>
      </c>
      <c r="NIM65" s="30">
        <f t="shared" si="1943"/>
        <v>0</v>
      </c>
      <c r="NIN65" s="30">
        <f t="shared" si="1943"/>
        <v>0</v>
      </c>
      <c r="NIO65" s="30">
        <f t="shared" si="1943"/>
        <v>0</v>
      </c>
      <c r="NIP65" s="30">
        <f t="shared" si="1943"/>
        <v>0</v>
      </c>
      <c r="NIQ65" s="30">
        <f t="shared" si="1943"/>
        <v>0</v>
      </c>
      <c r="NIR65" s="30">
        <f t="shared" si="1943"/>
        <v>0</v>
      </c>
      <c r="NIS65" s="30">
        <f t="shared" si="1943"/>
        <v>0</v>
      </c>
      <c r="NIT65" s="30">
        <f t="shared" si="1943"/>
        <v>0</v>
      </c>
      <c r="NIU65" s="30">
        <f t="shared" si="1943"/>
        <v>0</v>
      </c>
      <c r="NIV65" s="30">
        <f t="shared" si="1943"/>
        <v>0</v>
      </c>
      <c r="NIW65" s="30">
        <f t="shared" si="1943"/>
        <v>0</v>
      </c>
      <c r="NIX65" s="30">
        <f t="shared" si="1943"/>
        <v>0</v>
      </c>
      <c r="NIY65" s="30">
        <f t="shared" si="1943"/>
        <v>0</v>
      </c>
      <c r="NIZ65" s="30">
        <f t="shared" si="1943"/>
        <v>0</v>
      </c>
      <c r="NJA65" s="30">
        <f t="shared" si="1943"/>
        <v>0</v>
      </c>
      <c r="NJB65" s="30">
        <f t="shared" si="1943"/>
        <v>0</v>
      </c>
      <c r="NJC65" s="30">
        <f t="shared" si="1943"/>
        <v>0</v>
      </c>
      <c r="NJD65" s="30">
        <f t="shared" si="1943"/>
        <v>0</v>
      </c>
      <c r="NJE65" s="30">
        <f t="shared" si="1943"/>
        <v>0</v>
      </c>
      <c r="NJF65" s="30">
        <f t="shared" si="1943"/>
        <v>0</v>
      </c>
      <c r="NJG65" s="30">
        <f t="shared" si="1943"/>
        <v>0</v>
      </c>
      <c r="NJH65" s="30">
        <f t="shared" si="1943"/>
        <v>0</v>
      </c>
      <c r="NJI65" s="30">
        <f t="shared" ref="NJI65:NLT65" si="1944">NJI64</f>
        <v>0</v>
      </c>
      <c r="NJJ65" s="30">
        <f t="shared" si="1944"/>
        <v>0</v>
      </c>
      <c r="NJK65" s="30">
        <f t="shared" si="1944"/>
        <v>0</v>
      </c>
      <c r="NJL65" s="30">
        <f t="shared" si="1944"/>
        <v>0</v>
      </c>
      <c r="NJM65" s="30">
        <f t="shared" si="1944"/>
        <v>0</v>
      </c>
      <c r="NJN65" s="30">
        <f t="shared" si="1944"/>
        <v>0</v>
      </c>
      <c r="NJO65" s="30">
        <f t="shared" si="1944"/>
        <v>0</v>
      </c>
      <c r="NJP65" s="30">
        <f t="shared" si="1944"/>
        <v>0</v>
      </c>
      <c r="NJQ65" s="30">
        <f t="shared" si="1944"/>
        <v>0</v>
      </c>
      <c r="NJR65" s="30">
        <f t="shared" si="1944"/>
        <v>0</v>
      </c>
      <c r="NJS65" s="30">
        <f t="shared" si="1944"/>
        <v>0</v>
      </c>
      <c r="NJT65" s="30">
        <f t="shared" si="1944"/>
        <v>0</v>
      </c>
      <c r="NJU65" s="30">
        <f t="shared" si="1944"/>
        <v>0</v>
      </c>
      <c r="NJV65" s="30">
        <f t="shared" si="1944"/>
        <v>0</v>
      </c>
      <c r="NJW65" s="30">
        <f t="shared" si="1944"/>
        <v>0</v>
      </c>
      <c r="NJX65" s="30">
        <f t="shared" si="1944"/>
        <v>0</v>
      </c>
      <c r="NJY65" s="30">
        <f t="shared" si="1944"/>
        <v>0</v>
      </c>
      <c r="NJZ65" s="30">
        <f t="shared" si="1944"/>
        <v>0</v>
      </c>
      <c r="NKA65" s="30">
        <f t="shared" si="1944"/>
        <v>0</v>
      </c>
      <c r="NKB65" s="30">
        <f t="shared" si="1944"/>
        <v>0</v>
      </c>
      <c r="NKC65" s="30">
        <f t="shared" si="1944"/>
        <v>0</v>
      </c>
      <c r="NKD65" s="30">
        <f t="shared" si="1944"/>
        <v>0</v>
      </c>
      <c r="NKE65" s="30">
        <f t="shared" si="1944"/>
        <v>0</v>
      </c>
      <c r="NKF65" s="30">
        <f t="shared" si="1944"/>
        <v>0</v>
      </c>
      <c r="NKG65" s="30">
        <f t="shared" si="1944"/>
        <v>0</v>
      </c>
      <c r="NKH65" s="30">
        <f t="shared" si="1944"/>
        <v>0</v>
      </c>
      <c r="NKI65" s="30">
        <f t="shared" si="1944"/>
        <v>0</v>
      </c>
      <c r="NKJ65" s="30">
        <f t="shared" si="1944"/>
        <v>0</v>
      </c>
      <c r="NKK65" s="30">
        <f t="shared" si="1944"/>
        <v>0</v>
      </c>
      <c r="NKL65" s="30">
        <f t="shared" si="1944"/>
        <v>0</v>
      </c>
      <c r="NKM65" s="30">
        <f t="shared" si="1944"/>
        <v>0</v>
      </c>
      <c r="NKN65" s="30">
        <f t="shared" si="1944"/>
        <v>0</v>
      </c>
      <c r="NKO65" s="30">
        <f t="shared" si="1944"/>
        <v>0</v>
      </c>
      <c r="NKP65" s="30">
        <f t="shared" si="1944"/>
        <v>0</v>
      </c>
      <c r="NKQ65" s="30">
        <f t="shared" si="1944"/>
        <v>0</v>
      </c>
      <c r="NKR65" s="30">
        <f t="shared" si="1944"/>
        <v>0</v>
      </c>
      <c r="NKS65" s="30">
        <f t="shared" si="1944"/>
        <v>0</v>
      </c>
      <c r="NKT65" s="30">
        <f t="shared" si="1944"/>
        <v>0</v>
      </c>
      <c r="NKU65" s="30">
        <f t="shared" si="1944"/>
        <v>0</v>
      </c>
      <c r="NKV65" s="30">
        <f t="shared" si="1944"/>
        <v>0</v>
      </c>
      <c r="NKW65" s="30">
        <f t="shared" si="1944"/>
        <v>0</v>
      </c>
      <c r="NKX65" s="30">
        <f t="shared" si="1944"/>
        <v>0</v>
      </c>
      <c r="NKY65" s="30">
        <f t="shared" si="1944"/>
        <v>0</v>
      </c>
      <c r="NKZ65" s="30">
        <f t="shared" si="1944"/>
        <v>0</v>
      </c>
      <c r="NLA65" s="30">
        <f t="shared" si="1944"/>
        <v>0</v>
      </c>
      <c r="NLB65" s="30">
        <f t="shared" si="1944"/>
        <v>0</v>
      </c>
      <c r="NLC65" s="30">
        <f t="shared" si="1944"/>
        <v>0</v>
      </c>
      <c r="NLD65" s="30">
        <f t="shared" si="1944"/>
        <v>0</v>
      </c>
      <c r="NLE65" s="30">
        <f t="shared" si="1944"/>
        <v>0</v>
      </c>
      <c r="NLF65" s="30">
        <f t="shared" si="1944"/>
        <v>0</v>
      </c>
      <c r="NLG65" s="30">
        <f t="shared" si="1944"/>
        <v>0</v>
      </c>
      <c r="NLH65" s="30">
        <f t="shared" si="1944"/>
        <v>0</v>
      </c>
      <c r="NLI65" s="30">
        <f t="shared" si="1944"/>
        <v>0</v>
      </c>
      <c r="NLJ65" s="30">
        <f t="shared" si="1944"/>
        <v>0</v>
      </c>
      <c r="NLK65" s="30">
        <f t="shared" si="1944"/>
        <v>0</v>
      </c>
      <c r="NLL65" s="30">
        <f t="shared" si="1944"/>
        <v>0</v>
      </c>
      <c r="NLM65" s="30">
        <f t="shared" si="1944"/>
        <v>0</v>
      </c>
      <c r="NLN65" s="30">
        <f t="shared" si="1944"/>
        <v>0</v>
      </c>
      <c r="NLO65" s="30">
        <f t="shared" si="1944"/>
        <v>0</v>
      </c>
      <c r="NLP65" s="30">
        <f t="shared" si="1944"/>
        <v>0</v>
      </c>
      <c r="NLQ65" s="30">
        <f t="shared" si="1944"/>
        <v>0</v>
      </c>
      <c r="NLR65" s="30">
        <f t="shared" si="1944"/>
        <v>0</v>
      </c>
      <c r="NLS65" s="30">
        <f t="shared" si="1944"/>
        <v>0</v>
      </c>
      <c r="NLT65" s="30">
        <f t="shared" si="1944"/>
        <v>0</v>
      </c>
      <c r="NLU65" s="30">
        <f t="shared" ref="NLU65:NOF65" si="1945">NLU64</f>
        <v>0</v>
      </c>
      <c r="NLV65" s="30">
        <f t="shared" si="1945"/>
        <v>0</v>
      </c>
      <c r="NLW65" s="30">
        <f t="shared" si="1945"/>
        <v>0</v>
      </c>
      <c r="NLX65" s="30">
        <f t="shared" si="1945"/>
        <v>0</v>
      </c>
      <c r="NLY65" s="30">
        <f t="shared" si="1945"/>
        <v>0</v>
      </c>
      <c r="NLZ65" s="30">
        <f t="shared" si="1945"/>
        <v>0</v>
      </c>
      <c r="NMA65" s="30">
        <f t="shared" si="1945"/>
        <v>0</v>
      </c>
      <c r="NMB65" s="30">
        <f t="shared" si="1945"/>
        <v>0</v>
      </c>
      <c r="NMC65" s="30">
        <f t="shared" si="1945"/>
        <v>0</v>
      </c>
      <c r="NMD65" s="30">
        <f t="shared" si="1945"/>
        <v>0</v>
      </c>
      <c r="NME65" s="30">
        <f t="shared" si="1945"/>
        <v>0</v>
      </c>
      <c r="NMF65" s="30">
        <f t="shared" si="1945"/>
        <v>0</v>
      </c>
      <c r="NMG65" s="30">
        <f t="shared" si="1945"/>
        <v>0</v>
      </c>
      <c r="NMH65" s="30">
        <f t="shared" si="1945"/>
        <v>0</v>
      </c>
      <c r="NMI65" s="30">
        <f t="shared" si="1945"/>
        <v>0</v>
      </c>
      <c r="NMJ65" s="30">
        <f t="shared" si="1945"/>
        <v>0</v>
      </c>
      <c r="NMK65" s="30">
        <f t="shared" si="1945"/>
        <v>0</v>
      </c>
      <c r="NML65" s="30">
        <f t="shared" si="1945"/>
        <v>0</v>
      </c>
      <c r="NMM65" s="30">
        <f t="shared" si="1945"/>
        <v>0</v>
      </c>
      <c r="NMN65" s="30">
        <f t="shared" si="1945"/>
        <v>0</v>
      </c>
      <c r="NMO65" s="30">
        <f t="shared" si="1945"/>
        <v>0</v>
      </c>
      <c r="NMP65" s="30">
        <f t="shared" si="1945"/>
        <v>0</v>
      </c>
      <c r="NMQ65" s="30">
        <f t="shared" si="1945"/>
        <v>0</v>
      </c>
      <c r="NMR65" s="30">
        <f t="shared" si="1945"/>
        <v>0</v>
      </c>
      <c r="NMS65" s="30">
        <f t="shared" si="1945"/>
        <v>0</v>
      </c>
      <c r="NMT65" s="30">
        <f t="shared" si="1945"/>
        <v>0</v>
      </c>
      <c r="NMU65" s="30">
        <f t="shared" si="1945"/>
        <v>0</v>
      </c>
      <c r="NMV65" s="30">
        <f t="shared" si="1945"/>
        <v>0</v>
      </c>
      <c r="NMW65" s="30">
        <f t="shared" si="1945"/>
        <v>0</v>
      </c>
      <c r="NMX65" s="30">
        <f t="shared" si="1945"/>
        <v>0</v>
      </c>
      <c r="NMY65" s="30">
        <f t="shared" si="1945"/>
        <v>0</v>
      </c>
      <c r="NMZ65" s="30">
        <f t="shared" si="1945"/>
        <v>0</v>
      </c>
      <c r="NNA65" s="30">
        <f t="shared" si="1945"/>
        <v>0</v>
      </c>
      <c r="NNB65" s="30">
        <f t="shared" si="1945"/>
        <v>0</v>
      </c>
      <c r="NNC65" s="30">
        <f t="shared" si="1945"/>
        <v>0</v>
      </c>
      <c r="NND65" s="30">
        <f t="shared" si="1945"/>
        <v>0</v>
      </c>
      <c r="NNE65" s="30">
        <f t="shared" si="1945"/>
        <v>0</v>
      </c>
      <c r="NNF65" s="30">
        <f t="shared" si="1945"/>
        <v>0</v>
      </c>
      <c r="NNG65" s="30">
        <f t="shared" si="1945"/>
        <v>0</v>
      </c>
      <c r="NNH65" s="30">
        <f t="shared" si="1945"/>
        <v>0</v>
      </c>
      <c r="NNI65" s="30">
        <f t="shared" si="1945"/>
        <v>0</v>
      </c>
      <c r="NNJ65" s="30">
        <f t="shared" si="1945"/>
        <v>0</v>
      </c>
      <c r="NNK65" s="30">
        <f t="shared" si="1945"/>
        <v>0</v>
      </c>
      <c r="NNL65" s="30">
        <f t="shared" si="1945"/>
        <v>0</v>
      </c>
      <c r="NNM65" s="30">
        <f t="shared" si="1945"/>
        <v>0</v>
      </c>
      <c r="NNN65" s="30">
        <f t="shared" si="1945"/>
        <v>0</v>
      </c>
      <c r="NNO65" s="30">
        <f t="shared" si="1945"/>
        <v>0</v>
      </c>
      <c r="NNP65" s="30">
        <f t="shared" si="1945"/>
        <v>0</v>
      </c>
      <c r="NNQ65" s="30">
        <f t="shared" si="1945"/>
        <v>0</v>
      </c>
      <c r="NNR65" s="30">
        <f t="shared" si="1945"/>
        <v>0</v>
      </c>
      <c r="NNS65" s="30">
        <f t="shared" si="1945"/>
        <v>0</v>
      </c>
      <c r="NNT65" s="30">
        <f t="shared" si="1945"/>
        <v>0</v>
      </c>
      <c r="NNU65" s="30">
        <f t="shared" si="1945"/>
        <v>0</v>
      </c>
      <c r="NNV65" s="30">
        <f t="shared" si="1945"/>
        <v>0</v>
      </c>
      <c r="NNW65" s="30">
        <f t="shared" si="1945"/>
        <v>0</v>
      </c>
      <c r="NNX65" s="30">
        <f t="shared" si="1945"/>
        <v>0</v>
      </c>
      <c r="NNY65" s="30">
        <f t="shared" si="1945"/>
        <v>0</v>
      </c>
      <c r="NNZ65" s="30">
        <f t="shared" si="1945"/>
        <v>0</v>
      </c>
      <c r="NOA65" s="30">
        <f t="shared" si="1945"/>
        <v>0</v>
      </c>
      <c r="NOB65" s="30">
        <f t="shared" si="1945"/>
        <v>0</v>
      </c>
      <c r="NOC65" s="30">
        <f t="shared" si="1945"/>
        <v>0</v>
      </c>
      <c r="NOD65" s="30">
        <f t="shared" si="1945"/>
        <v>0</v>
      </c>
      <c r="NOE65" s="30">
        <f t="shared" si="1945"/>
        <v>0</v>
      </c>
      <c r="NOF65" s="30">
        <f t="shared" si="1945"/>
        <v>0</v>
      </c>
      <c r="NOG65" s="30">
        <f t="shared" ref="NOG65:NQR65" si="1946">NOG64</f>
        <v>0</v>
      </c>
      <c r="NOH65" s="30">
        <f t="shared" si="1946"/>
        <v>0</v>
      </c>
      <c r="NOI65" s="30">
        <f t="shared" si="1946"/>
        <v>0</v>
      </c>
      <c r="NOJ65" s="30">
        <f t="shared" si="1946"/>
        <v>0</v>
      </c>
      <c r="NOK65" s="30">
        <f t="shared" si="1946"/>
        <v>0</v>
      </c>
      <c r="NOL65" s="30">
        <f t="shared" si="1946"/>
        <v>0</v>
      </c>
      <c r="NOM65" s="30">
        <f t="shared" si="1946"/>
        <v>0</v>
      </c>
      <c r="NON65" s="30">
        <f t="shared" si="1946"/>
        <v>0</v>
      </c>
      <c r="NOO65" s="30">
        <f t="shared" si="1946"/>
        <v>0</v>
      </c>
      <c r="NOP65" s="30">
        <f t="shared" si="1946"/>
        <v>0</v>
      </c>
      <c r="NOQ65" s="30">
        <f t="shared" si="1946"/>
        <v>0</v>
      </c>
      <c r="NOR65" s="30">
        <f t="shared" si="1946"/>
        <v>0</v>
      </c>
      <c r="NOS65" s="30">
        <f t="shared" si="1946"/>
        <v>0</v>
      </c>
      <c r="NOT65" s="30">
        <f t="shared" si="1946"/>
        <v>0</v>
      </c>
      <c r="NOU65" s="30">
        <f t="shared" si="1946"/>
        <v>0</v>
      </c>
      <c r="NOV65" s="30">
        <f t="shared" si="1946"/>
        <v>0</v>
      </c>
      <c r="NOW65" s="30">
        <f t="shared" si="1946"/>
        <v>0</v>
      </c>
      <c r="NOX65" s="30">
        <f t="shared" si="1946"/>
        <v>0</v>
      </c>
      <c r="NOY65" s="30">
        <f t="shared" si="1946"/>
        <v>0</v>
      </c>
      <c r="NOZ65" s="30">
        <f t="shared" si="1946"/>
        <v>0</v>
      </c>
      <c r="NPA65" s="30">
        <f t="shared" si="1946"/>
        <v>0</v>
      </c>
      <c r="NPB65" s="30">
        <f t="shared" si="1946"/>
        <v>0</v>
      </c>
      <c r="NPC65" s="30">
        <f t="shared" si="1946"/>
        <v>0</v>
      </c>
      <c r="NPD65" s="30">
        <f t="shared" si="1946"/>
        <v>0</v>
      </c>
      <c r="NPE65" s="30">
        <f t="shared" si="1946"/>
        <v>0</v>
      </c>
      <c r="NPF65" s="30">
        <f t="shared" si="1946"/>
        <v>0</v>
      </c>
      <c r="NPG65" s="30">
        <f t="shared" si="1946"/>
        <v>0</v>
      </c>
      <c r="NPH65" s="30">
        <f t="shared" si="1946"/>
        <v>0</v>
      </c>
      <c r="NPI65" s="30">
        <f t="shared" si="1946"/>
        <v>0</v>
      </c>
      <c r="NPJ65" s="30">
        <f t="shared" si="1946"/>
        <v>0</v>
      </c>
      <c r="NPK65" s="30">
        <f t="shared" si="1946"/>
        <v>0</v>
      </c>
      <c r="NPL65" s="30">
        <f t="shared" si="1946"/>
        <v>0</v>
      </c>
      <c r="NPM65" s="30">
        <f t="shared" si="1946"/>
        <v>0</v>
      </c>
      <c r="NPN65" s="30">
        <f t="shared" si="1946"/>
        <v>0</v>
      </c>
      <c r="NPO65" s="30">
        <f t="shared" si="1946"/>
        <v>0</v>
      </c>
      <c r="NPP65" s="30">
        <f t="shared" si="1946"/>
        <v>0</v>
      </c>
      <c r="NPQ65" s="30">
        <f t="shared" si="1946"/>
        <v>0</v>
      </c>
      <c r="NPR65" s="30">
        <f t="shared" si="1946"/>
        <v>0</v>
      </c>
      <c r="NPS65" s="30">
        <f t="shared" si="1946"/>
        <v>0</v>
      </c>
      <c r="NPT65" s="30">
        <f t="shared" si="1946"/>
        <v>0</v>
      </c>
      <c r="NPU65" s="30">
        <f t="shared" si="1946"/>
        <v>0</v>
      </c>
      <c r="NPV65" s="30">
        <f t="shared" si="1946"/>
        <v>0</v>
      </c>
      <c r="NPW65" s="30">
        <f t="shared" si="1946"/>
        <v>0</v>
      </c>
      <c r="NPX65" s="30">
        <f t="shared" si="1946"/>
        <v>0</v>
      </c>
      <c r="NPY65" s="30">
        <f t="shared" si="1946"/>
        <v>0</v>
      </c>
      <c r="NPZ65" s="30">
        <f t="shared" si="1946"/>
        <v>0</v>
      </c>
      <c r="NQA65" s="30">
        <f t="shared" si="1946"/>
        <v>0</v>
      </c>
      <c r="NQB65" s="30">
        <f t="shared" si="1946"/>
        <v>0</v>
      </c>
      <c r="NQC65" s="30">
        <f t="shared" si="1946"/>
        <v>0</v>
      </c>
      <c r="NQD65" s="30">
        <f t="shared" si="1946"/>
        <v>0</v>
      </c>
      <c r="NQE65" s="30">
        <f t="shared" si="1946"/>
        <v>0</v>
      </c>
      <c r="NQF65" s="30">
        <f t="shared" si="1946"/>
        <v>0</v>
      </c>
      <c r="NQG65" s="30">
        <f t="shared" si="1946"/>
        <v>0</v>
      </c>
      <c r="NQH65" s="30">
        <f t="shared" si="1946"/>
        <v>0</v>
      </c>
      <c r="NQI65" s="30">
        <f t="shared" si="1946"/>
        <v>0</v>
      </c>
      <c r="NQJ65" s="30">
        <f t="shared" si="1946"/>
        <v>0</v>
      </c>
      <c r="NQK65" s="30">
        <f t="shared" si="1946"/>
        <v>0</v>
      </c>
      <c r="NQL65" s="30">
        <f t="shared" si="1946"/>
        <v>0</v>
      </c>
      <c r="NQM65" s="30">
        <f t="shared" si="1946"/>
        <v>0</v>
      </c>
      <c r="NQN65" s="30">
        <f t="shared" si="1946"/>
        <v>0</v>
      </c>
      <c r="NQO65" s="30">
        <f t="shared" si="1946"/>
        <v>0</v>
      </c>
      <c r="NQP65" s="30">
        <f t="shared" si="1946"/>
        <v>0</v>
      </c>
      <c r="NQQ65" s="30">
        <f t="shared" si="1946"/>
        <v>0</v>
      </c>
      <c r="NQR65" s="30">
        <f t="shared" si="1946"/>
        <v>0</v>
      </c>
      <c r="NQS65" s="30">
        <f t="shared" ref="NQS65:NTD65" si="1947">NQS64</f>
        <v>0</v>
      </c>
      <c r="NQT65" s="30">
        <f t="shared" si="1947"/>
        <v>0</v>
      </c>
      <c r="NQU65" s="30">
        <f t="shared" si="1947"/>
        <v>0</v>
      </c>
      <c r="NQV65" s="30">
        <f t="shared" si="1947"/>
        <v>0</v>
      </c>
      <c r="NQW65" s="30">
        <f t="shared" si="1947"/>
        <v>0</v>
      </c>
      <c r="NQX65" s="30">
        <f t="shared" si="1947"/>
        <v>0</v>
      </c>
      <c r="NQY65" s="30">
        <f t="shared" si="1947"/>
        <v>0</v>
      </c>
      <c r="NQZ65" s="30">
        <f t="shared" si="1947"/>
        <v>0</v>
      </c>
      <c r="NRA65" s="30">
        <f t="shared" si="1947"/>
        <v>0</v>
      </c>
      <c r="NRB65" s="30">
        <f t="shared" si="1947"/>
        <v>0</v>
      </c>
      <c r="NRC65" s="30">
        <f t="shared" si="1947"/>
        <v>0</v>
      </c>
      <c r="NRD65" s="30">
        <f t="shared" si="1947"/>
        <v>0</v>
      </c>
      <c r="NRE65" s="30">
        <f t="shared" si="1947"/>
        <v>0</v>
      </c>
      <c r="NRF65" s="30">
        <f t="shared" si="1947"/>
        <v>0</v>
      </c>
      <c r="NRG65" s="30">
        <f t="shared" si="1947"/>
        <v>0</v>
      </c>
      <c r="NRH65" s="30">
        <f t="shared" si="1947"/>
        <v>0</v>
      </c>
      <c r="NRI65" s="30">
        <f t="shared" si="1947"/>
        <v>0</v>
      </c>
      <c r="NRJ65" s="30">
        <f t="shared" si="1947"/>
        <v>0</v>
      </c>
      <c r="NRK65" s="30">
        <f t="shared" si="1947"/>
        <v>0</v>
      </c>
      <c r="NRL65" s="30">
        <f t="shared" si="1947"/>
        <v>0</v>
      </c>
      <c r="NRM65" s="30">
        <f t="shared" si="1947"/>
        <v>0</v>
      </c>
      <c r="NRN65" s="30">
        <f t="shared" si="1947"/>
        <v>0</v>
      </c>
      <c r="NRO65" s="30">
        <f t="shared" si="1947"/>
        <v>0</v>
      </c>
      <c r="NRP65" s="30">
        <f t="shared" si="1947"/>
        <v>0</v>
      </c>
      <c r="NRQ65" s="30">
        <f t="shared" si="1947"/>
        <v>0</v>
      </c>
      <c r="NRR65" s="30">
        <f t="shared" si="1947"/>
        <v>0</v>
      </c>
      <c r="NRS65" s="30">
        <f t="shared" si="1947"/>
        <v>0</v>
      </c>
      <c r="NRT65" s="30">
        <f t="shared" si="1947"/>
        <v>0</v>
      </c>
      <c r="NRU65" s="30">
        <f t="shared" si="1947"/>
        <v>0</v>
      </c>
      <c r="NRV65" s="30">
        <f t="shared" si="1947"/>
        <v>0</v>
      </c>
      <c r="NRW65" s="30">
        <f t="shared" si="1947"/>
        <v>0</v>
      </c>
      <c r="NRX65" s="30">
        <f t="shared" si="1947"/>
        <v>0</v>
      </c>
      <c r="NRY65" s="30">
        <f t="shared" si="1947"/>
        <v>0</v>
      </c>
      <c r="NRZ65" s="30">
        <f t="shared" si="1947"/>
        <v>0</v>
      </c>
      <c r="NSA65" s="30">
        <f t="shared" si="1947"/>
        <v>0</v>
      </c>
      <c r="NSB65" s="30">
        <f t="shared" si="1947"/>
        <v>0</v>
      </c>
      <c r="NSC65" s="30">
        <f t="shared" si="1947"/>
        <v>0</v>
      </c>
      <c r="NSD65" s="30">
        <f t="shared" si="1947"/>
        <v>0</v>
      </c>
      <c r="NSE65" s="30">
        <f t="shared" si="1947"/>
        <v>0</v>
      </c>
      <c r="NSF65" s="30">
        <f t="shared" si="1947"/>
        <v>0</v>
      </c>
      <c r="NSG65" s="30">
        <f t="shared" si="1947"/>
        <v>0</v>
      </c>
      <c r="NSH65" s="30">
        <f t="shared" si="1947"/>
        <v>0</v>
      </c>
      <c r="NSI65" s="30">
        <f t="shared" si="1947"/>
        <v>0</v>
      </c>
      <c r="NSJ65" s="30">
        <f t="shared" si="1947"/>
        <v>0</v>
      </c>
      <c r="NSK65" s="30">
        <f t="shared" si="1947"/>
        <v>0</v>
      </c>
      <c r="NSL65" s="30">
        <f t="shared" si="1947"/>
        <v>0</v>
      </c>
      <c r="NSM65" s="30">
        <f t="shared" si="1947"/>
        <v>0</v>
      </c>
      <c r="NSN65" s="30">
        <f t="shared" si="1947"/>
        <v>0</v>
      </c>
      <c r="NSO65" s="30">
        <f t="shared" si="1947"/>
        <v>0</v>
      </c>
      <c r="NSP65" s="30">
        <f t="shared" si="1947"/>
        <v>0</v>
      </c>
      <c r="NSQ65" s="30">
        <f t="shared" si="1947"/>
        <v>0</v>
      </c>
      <c r="NSR65" s="30">
        <f t="shared" si="1947"/>
        <v>0</v>
      </c>
      <c r="NSS65" s="30">
        <f t="shared" si="1947"/>
        <v>0</v>
      </c>
      <c r="NST65" s="30">
        <f t="shared" si="1947"/>
        <v>0</v>
      </c>
      <c r="NSU65" s="30">
        <f t="shared" si="1947"/>
        <v>0</v>
      </c>
      <c r="NSV65" s="30">
        <f t="shared" si="1947"/>
        <v>0</v>
      </c>
      <c r="NSW65" s="30">
        <f t="shared" si="1947"/>
        <v>0</v>
      </c>
      <c r="NSX65" s="30">
        <f t="shared" si="1947"/>
        <v>0</v>
      </c>
      <c r="NSY65" s="30">
        <f t="shared" si="1947"/>
        <v>0</v>
      </c>
      <c r="NSZ65" s="30">
        <f t="shared" si="1947"/>
        <v>0</v>
      </c>
      <c r="NTA65" s="30">
        <f t="shared" si="1947"/>
        <v>0</v>
      </c>
      <c r="NTB65" s="30">
        <f t="shared" si="1947"/>
        <v>0</v>
      </c>
      <c r="NTC65" s="30">
        <f t="shared" si="1947"/>
        <v>0</v>
      </c>
      <c r="NTD65" s="30">
        <f t="shared" si="1947"/>
        <v>0</v>
      </c>
      <c r="NTE65" s="30">
        <f t="shared" ref="NTE65:NVP65" si="1948">NTE64</f>
        <v>0</v>
      </c>
      <c r="NTF65" s="30">
        <f t="shared" si="1948"/>
        <v>0</v>
      </c>
      <c r="NTG65" s="30">
        <f t="shared" si="1948"/>
        <v>0</v>
      </c>
      <c r="NTH65" s="30">
        <f t="shared" si="1948"/>
        <v>0</v>
      </c>
      <c r="NTI65" s="30">
        <f t="shared" si="1948"/>
        <v>0</v>
      </c>
      <c r="NTJ65" s="30">
        <f t="shared" si="1948"/>
        <v>0</v>
      </c>
      <c r="NTK65" s="30">
        <f t="shared" si="1948"/>
        <v>0</v>
      </c>
      <c r="NTL65" s="30">
        <f t="shared" si="1948"/>
        <v>0</v>
      </c>
      <c r="NTM65" s="30">
        <f t="shared" si="1948"/>
        <v>0</v>
      </c>
      <c r="NTN65" s="30">
        <f t="shared" si="1948"/>
        <v>0</v>
      </c>
      <c r="NTO65" s="30">
        <f t="shared" si="1948"/>
        <v>0</v>
      </c>
      <c r="NTP65" s="30">
        <f t="shared" si="1948"/>
        <v>0</v>
      </c>
      <c r="NTQ65" s="30">
        <f t="shared" si="1948"/>
        <v>0</v>
      </c>
      <c r="NTR65" s="30">
        <f t="shared" si="1948"/>
        <v>0</v>
      </c>
      <c r="NTS65" s="30">
        <f t="shared" si="1948"/>
        <v>0</v>
      </c>
      <c r="NTT65" s="30">
        <f t="shared" si="1948"/>
        <v>0</v>
      </c>
      <c r="NTU65" s="30">
        <f t="shared" si="1948"/>
        <v>0</v>
      </c>
      <c r="NTV65" s="30">
        <f t="shared" si="1948"/>
        <v>0</v>
      </c>
      <c r="NTW65" s="30">
        <f t="shared" si="1948"/>
        <v>0</v>
      </c>
      <c r="NTX65" s="30">
        <f t="shared" si="1948"/>
        <v>0</v>
      </c>
      <c r="NTY65" s="30">
        <f t="shared" si="1948"/>
        <v>0</v>
      </c>
      <c r="NTZ65" s="30">
        <f t="shared" si="1948"/>
        <v>0</v>
      </c>
      <c r="NUA65" s="30">
        <f t="shared" si="1948"/>
        <v>0</v>
      </c>
      <c r="NUB65" s="30">
        <f t="shared" si="1948"/>
        <v>0</v>
      </c>
      <c r="NUC65" s="30">
        <f t="shared" si="1948"/>
        <v>0</v>
      </c>
      <c r="NUD65" s="30">
        <f t="shared" si="1948"/>
        <v>0</v>
      </c>
      <c r="NUE65" s="30">
        <f t="shared" si="1948"/>
        <v>0</v>
      </c>
      <c r="NUF65" s="30">
        <f t="shared" si="1948"/>
        <v>0</v>
      </c>
      <c r="NUG65" s="30">
        <f t="shared" si="1948"/>
        <v>0</v>
      </c>
      <c r="NUH65" s="30">
        <f t="shared" si="1948"/>
        <v>0</v>
      </c>
      <c r="NUI65" s="30">
        <f t="shared" si="1948"/>
        <v>0</v>
      </c>
      <c r="NUJ65" s="30">
        <f t="shared" si="1948"/>
        <v>0</v>
      </c>
      <c r="NUK65" s="30">
        <f t="shared" si="1948"/>
        <v>0</v>
      </c>
      <c r="NUL65" s="30">
        <f t="shared" si="1948"/>
        <v>0</v>
      </c>
      <c r="NUM65" s="30">
        <f t="shared" si="1948"/>
        <v>0</v>
      </c>
      <c r="NUN65" s="30">
        <f t="shared" si="1948"/>
        <v>0</v>
      </c>
      <c r="NUO65" s="30">
        <f t="shared" si="1948"/>
        <v>0</v>
      </c>
      <c r="NUP65" s="30">
        <f t="shared" si="1948"/>
        <v>0</v>
      </c>
      <c r="NUQ65" s="30">
        <f t="shared" si="1948"/>
        <v>0</v>
      </c>
      <c r="NUR65" s="30">
        <f t="shared" si="1948"/>
        <v>0</v>
      </c>
      <c r="NUS65" s="30">
        <f t="shared" si="1948"/>
        <v>0</v>
      </c>
      <c r="NUT65" s="30">
        <f t="shared" si="1948"/>
        <v>0</v>
      </c>
      <c r="NUU65" s="30">
        <f t="shared" si="1948"/>
        <v>0</v>
      </c>
      <c r="NUV65" s="30">
        <f t="shared" si="1948"/>
        <v>0</v>
      </c>
      <c r="NUW65" s="30">
        <f t="shared" si="1948"/>
        <v>0</v>
      </c>
      <c r="NUX65" s="30">
        <f t="shared" si="1948"/>
        <v>0</v>
      </c>
      <c r="NUY65" s="30">
        <f t="shared" si="1948"/>
        <v>0</v>
      </c>
      <c r="NUZ65" s="30">
        <f t="shared" si="1948"/>
        <v>0</v>
      </c>
      <c r="NVA65" s="30">
        <f t="shared" si="1948"/>
        <v>0</v>
      </c>
      <c r="NVB65" s="30">
        <f t="shared" si="1948"/>
        <v>0</v>
      </c>
      <c r="NVC65" s="30">
        <f t="shared" si="1948"/>
        <v>0</v>
      </c>
      <c r="NVD65" s="30">
        <f t="shared" si="1948"/>
        <v>0</v>
      </c>
      <c r="NVE65" s="30">
        <f t="shared" si="1948"/>
        <v>0</v>
      </c>
      <c r="NVF65" s="30">
        <f t="shared" si="1948"/>
        <v>0</v>
      </c>
      <c r="NVG65" s="30">
        <f t="shared" si="1948"/>
        <v>0</v>
      </c>
      <c r="NVH65" s="30">
        <f t="shared" si="1948"/>
        <v>0</v>
      </c>
      <c r="NVI65" s="30">
        <f t="shared" si="1948"/>
        <v>0</v>
      </c>
      <c r="NVJ65" s="30">
        <f t="shared" si="1948"/>
        <v>0</v>
      </c>
      <c r="NVK65" s="30">
        <f t="shared" si="1948"/>
        <v>0</v>
      </c>
      <c r="NVL65" s="30">
        <f t="shared" si="1948"/>
        <v>0</v>
      </c>
      <c r="NVM65" s="30">
        <f t="shared" si="1948"/>
        <v>0</v>
      </c>
      <c r="NVN65" s="30">
        <f t="shared" si="1948"/>
        <v>0</v>
      </c>
      <c r="NVO65" s="30">
        <f t="shared" si="1948"/>
        <v>0</v>
      </c>
      <c r="NVP65" s="30">
        <f t="shared" si="1948"/>
        <v>0</v>
      </c>
      <c r="NVQ65" s="30">
        <f t="shared" ref="NVQ65:NYB65" si="1949">NVQ64</f>
        <v>0</v>
      </c>
      <c r="NVR65" s="30">
        <f t="shared" si="1949"/>
        <v>0</v>
      </c>
      <c r="NVS65" s="30">
        <f t="shared" si="1949"/>
        <v>0</v>
      </c>
      <c r="NVT65" s="30">
        <f t="shared" si="1949"/>
        <v>0</v>
      </c>
      <c r="NVU65" s="30">
        <f t="shared" si="1949"/>
        <v>0</v>
      </c>
      <c r="NVV65" s="30">
        <f t="shared" si="1949"/>
        <v>0</v>
      </c>
      <c r="NVW65" s="30">
        <f t="shared" si="1949"/>
        <v>0</v>
      </c>
      <c r="NVX65" s="30">
        <f t="shared" si="1949"/>
        <v>0</v>
      </c>
      <c r="NVY65" s="30">
        <f t="shared" si="1949"/>
        <v>0</v>
      </c>
      <c r="NVZ65" s="30">
        <f t="shared" si="1949"/>
        <v>0</v>
      </c>
      <c r="NWA65" s="30">
        <f t="shared" si="1949"/>
        <v>0</v>
      </c>
      <c r="NWB65" s="30">
        <f t="shared" si="1949"/>
        <v>0</v>
      </c>
      <c r="NWC65" s="30">
        <f t="shared" si="1949"/>
        <v>0</v>
      </c>
      <c r="NWD65" s="30">
        <f t="shared" si="1949"/>
        <v>0</v>
      </c>
      <c r="NWE65" s="30">
        <f t="shared" si="1949"/>
        <v>0</v>
      </c>
      <c r="NWF65" s="30">
        <f t="shared" si="1949"/>
        <v>0</v>
      </c>
      <c r="NWG65" s="30">
        <f t="shared" si="1949"/>
        <v>0</v>
      </c>
      <c r="NWH65" s="30">
        <f t="shared" si="1949"/>
        <v>0</v>
      </c>
      <c r="NWI65" s="30">
        <f t="shared" si="1949"/>
        <v>0</v>
      </c>
      <c r="NWJ65" s="30">
        <f t="shared" si="1949"/>
        <v>0</v>
      </c>
      <c r="NWK65" s="30">
        <f t="shared" si="1949"/>
        <v>0</v>
      </c>
      <c r="NWL65" s="30">
        <f t="shared" si="1949"/>
        <v>0</v>
      </c>
      <c r="NWM65" s="30">
        <f t="shared" si="1949"/>
        <v>0</v>
      </c>
      <c r="NWN65" s="30">
        <f t="shared" si="1949"/>
        <v>0</v>
      </c>
      <c r="NWO65" s="30">
        <f t="shared" si="1949"/>
        <v>0</v>
      </c>
      <c r="NWP65" s="30">
        <f t="shared" si="1949"/>
        <v>0</v>
      </c>
      <c r="NWQ65" s="30">
        <f t="shared" si="1949"/>
        <v>0</v>
      </c>
      <c r="NWR65" s="30">
        <f t="shared" si="1949"/>
        <v>0</v>
      </c>
      <c r="NWS65" s="30">
        <f t="shared" si="1949"/>
        <v>0</v>
      </c>
      <c r="NWT65" s="30">
        <f t="shared" si="1949"/>
        <v>0</v>
      </c>
      <c r="NWU65" s="30">
        <f t="shared" si="1949"/>
        <v>0</v>
      </c>
      <c r="NWV65" s="30">
        <f t="shared" si="1949"/>
        <v>0</v>
      </c>
      <c r="NWW65" s="30">
        <f t="shared" si="1949"/>
        <v>0</v>
      </c>
      <c r="NWX65" s="30">
        <f t="shared" si="1949"/>
        <v>0</v>
      </c>
      <c r="NWY65" s="30">
        <f t="shared" si="1949"/>
        <v>0</v>
      </c>
      <c r="NWZ65" s="30">
        <f t="shared" si="1949"/>
        <v>0</v>
      </c>
      <c r="NXA65" s="30">
        <f t="shared" si="1949"/>
        <v>0</v>
      </c>
      <c r="NXB65" s="30">
        <f t="shared" si="1949"/>
        <v>0</v>
      </c>
      <c r="NXC65" s="30">
        <f t="shared" si="1949"/>
        <v>0</v>
      </c>
      <c r="NXD65" s="30">
        <f t="shared" si="1949"/>
        <v>0</v>
      </c>
      <c r="NXE65" s="30">
        <f t="shared" si="1949"/>
        <v>0</v>
      </c>
      <c r="NXF65" s="30">
        <f t="shared" si="1949"/>
        <v>0</v>
      </c>
      <c r="NXG65" s="30">
        <f t="shared" si="1949"/>
        <v>0</v>
      </c>
      <c r="NXH65" s="30">
        <f t="shared" si="1949"/>
        <v>0</v>
      </c>
      <c r="NXI65" s="30">
        <f t="shared" si="1949"/>
        <v>0</v>
      </c>
      <c r="NXJ65" s="30">
        <f t="shared" si="1949"/>
        <v>0</v>
      </c>
      <c r="NXK65" s="30">
        <f t="shared" si="1949"/>
        <v>0</v>
      </c>
      <c r="NXL65" s="30">
        <f t="shared" si="1949"/>
        <v>0</v>
      </c>
      <c r="NXM65" s="30">
        <f t="shared" si="1949"/>
        <v>0</v>
      </c>
      <c r="NXN65" s="30">
        <f t="shared" si="1949"/>
        <v>0</v>
      </c>
      <c r="NXO65" s="30">
        <f t="shared" si="1949"/>
        <v>0</v>
      </c>
      <c r="NXP65" s="30">
        <f t="shared" si="1949"/>
        <v>0</v>
      </c>
      <c r="NXQ65" s="30">
        <f t="shared" si="1949"/>
        <v>0</v>
      </c>
      <c r="NXR65" s="30">
        <f t="shared" si="1949"/>
        <v>0</v>
      </c>
      <c r="NXS65" s="30">
        <f t="shared" si="1949"/>
        <v>0</v>
      </c>
      <c r="NXT65" s="30">
        <f t="shared" si="1949"/>
        <v>0</v>
      </c>
      <c r="NXU65" s="30">
        <f t="shared" si="1949"/>
        <v>0</v>
      </c>
      <c r="NXV65" s="30">
        <f t="shared" si="1949"/>
        <v>0</v>
      </c>
      <c r="NXW65" s="30">
        <f t="shared" si="1949"/>
        <v>0</v>
      </c>
      <c r="NXX65" s="30">
        <f t="shared" si="1949"/>
        <v>0</v>
      </c>
      <c r="NXY65" s="30">
        <f t="shared" si="1949"/>
        <v>0</v>
      </c>
      <c r="NXZ65" s="30">
        <f t="shared" si="1949"/>
        <v>0</v>
      </c>
      <c r="NYA65" s="30">
        <f t="shared" si="1949"/>
        <v>0</v>
      </c>
      <c r="NYB65" s="30">
        <f t="shared" si="1949"/>
        <v>0</v>
      </c>
      <c r="NYC65" s="30">
        <f t="shared" ref="NYC65:OAN65" si="1950">NYC64</f>
        <v>0</v>
      </c>
      <c r="NYD65" s="30">
        <f t="shared" si="1950"/>
        <v>0</v>
      </c>
      <c r="NYE65" s="30">
        <f t="shared" si="1950"/>
        <v>0</v>
      </c>
      <c r="NYF65" s="30">
        <f t="shared" si="1950"/>
        <v>0</v>
      </c>
      <c r="NYG65" s="30">
        <f t="shared" si="1950"/>
        <v>0</v>
      </c>
      <c r="NYH65" s="30">
        <f t="shared" si="1950"/>
        <v>0</v>
      </c>
      <c r="NYI65" s="30">
        <f t="shared" si="1950"/>
        <v>0</v>
      </c>
      <c r="NYJ65" s="30">
        <f t="shared" si="1950"/>
        <v>0</v>
      </c>
      <c r="NYK65" s="30">
        <f t="shared" si="1950"/>
        <v>0</v>
      </c>
      <c r="NYL65" s="30">
        <f t="shared" si="1950"/>
        <v>0</v>
      </c>
      <c r="NYM65" s="30">
        <f t="shared" si="1950"/>
        <v>0</v>
      </c>
      <c r="NYN65" s="30">
        <f t="shared" si="1950"/>
        <v>0</v>
      </c>
      <c r="NYO65" s="30">
        <f t="shared" si="1950"/>
        <v>0</v>
      </c>
      <c r="NYP65" s="30">
        <f t="shared" si="1950"/>
        <v>0</v>
      </c>
      <c r="NYQ65" s="30">
        <f t="shared" si="1950"/>
        <v>0</v>
      </c>
      <c r="NYR65" s="30">
        <f t="shared" si="1950"/>
        <v>0</v>
      </c>
      <c r="NYS65" s="30">
        <f t="shared" si="1950"/>
        <v>0</v>
      </c>
      <c r="NYT65" s="30">
        <f t="shared" si="1950"/>
        <v>0</v>
      </c>
      <c r="NYU65" s="30">
        <f t="shared" si="1950"/>
        <v>0</v>
      </c>
      <c r="NYV65" s="30">
        <f t="shared" si="1950"/>
        <v>0</v>
      </c>
      <c r="NYW65" s="30">
        <f t="shared" si="1950"/>
        <v>0</v>
      </c>
      <c r="NYX65" s="30">
        <f t="shared" si="1950"/>
        <v>0</v>
      </c>
      <c r="NYY65" s="30">
        <f t="shared" si="1950"/>
        <v>0</v>
      </c>
      <c r="NYZ65" s="30">
        <f t="shared" si="1950"/>
        <v>0</v>
      </c>
      <c r="NZA65" s="30">
        <f t="shared" si="1950"/>
        <v>0</v>
      </c>
      <c r="NZB65" s="30">
        <f t="shared" si="1950"/>
        <v>0</v>
      </c>
      <c r="NZC65" s="30">
        <f t="shared" si="1950"/>
        <v>0</v>
      </c>
      <c r="NZD65" s="30">
        <f t="shared" si="1950"/>
        <v>0</v>
      </c>
      <c r="NZE65" s="30">
        <f t="shared" si="1950"/>
        <v>0</v>
      </c>
      <c r="NZF65" s="30">
        <f t="shared" si="1950"/>
        <v>0</v>
      </c>
      <c r="NZG65" s="30">
        <f t="shared" si="1950"/>
        <v>0</v>
      </c>
      <c r="NZH65" s="30">
        <f t="shared" si="1950"/>
        <v>0</v>
      </c>
      <c r="NZI65" s="30">
        <f t="shared" si="1950"/>
        <v>0</v>
      </c>
      <c r="NZJ65" s="30">
        <f t="shared" si="1950"/>
        <v>0</v>
      </c>
      <c r="NZK65" s="30">
        <f t="shared" si="1950"/>
        <v>0</v>
      </c>
      <c r="NZL65" s="30">
        <f t="shared" si="1950"/>
        <v>0</v>
      </c>
      <c r="NZM65" s="30">
        <f t="shared" si="1950"/>
        <v>0</v>
      </c>
      <c r="NZN65" s="30">
        <f t="shared" si="1950"/>
        <v>0</v>
      </c>
      <c r="NZO65" s="30">
        <f t="shared" si="1950"/>
        <v>0</v>
      </c>
      <c r="NZP65" s="30">
        <f t="shared" si="1950"/>
        <v>0</v>
      </c>
      <c r="NZQ65" s="30">
        <f t="shared" si="1950"/>
        <v>0</v>
      </c>
      <c r="NZR65" s="30">
        <f t="shared" si="1950"/>
        <v>0</v>
      </c>
      <c r="NZS65" s="30">
        <f t="shared" si="1950"/>
        <v>0</v>
      </c>
      <c r="NZT65" s="30">
        <f t="shared" si="1950"/>
        <v>0</v>
      </c>
      <c r="NZU65" s="30">
        <f t="shared" si="1950"/>
        <v>0</v>
      </c>
      <c r="NZV65" s="30">
        <f t="shared" si="1950"/>
        <v>0</v>
      </c>
      <c r="NZW65" s="30">
        <f t="shared" si="1950"/>
        <v>0</v>
      </c>
      <c r="NZX65" s="30">
        <f t="shared" si="1950"/>
        <v>0</v>
      </c>
      <c r="NZY65" s="30">
        <f t="shared" si="1950"/>
        <v>0</v>
      </c>
      <c r="NZZ65" s="30">
        <f t="shared" si="1950"/>
        <v>0</v>
      </c>
      <c r="OAA65" s="30">
        <f t="shared" si="1950"/>
        <v>0</v>
      </c>
      <c r="OAB65" s="30">
        <f t="shared" si="1950"/>
        <v>0</v>
      </c>
      <c r="OAC65" s="30">
        <f t="shared" si="1950"/>
        <v>0</v>
      </c>
      <c r="OAD65" s="30">
        <f t="shared" si="1950"/>
        <v>0</v>
      </c>
      <c r="OAE65" s="30">
        <f t="shared" si="1950"/>
        <v>0</v>
      </c>
      <c r="OAF65" s="30">
        <f t="shared" si="1950"/>
        <v>0</v>
      </c>
      <c r="OAG65" s="30">
        <f t="shared" si="1950"/>
        <v>0</v>
      </c>
      <c r="OAH65" s="30">
        <f t="shared" si="1950"/>
        <v>0</v>
      </c>
      <c r="OAI65" s="30">
        <f t="shared" si="1950"/>
        <v>0</v>
      </c>
      <c r="OAJ65" s="30">
        <f t="shared" si="1950"/>
        <v>0</v>
      </c>
      <c r="OAK65" s="30">
        <f t="shared" si="1950"/>
        <v>0</v>
      </c>
      <c r="OAL65" s="30">
        <f t="shared" si="1950"/>
        <v>0</v>
      </c>
      <c r="OAM65" s="30">
        <f t="shared" si="1950"/>
        <v>0</v>
      </c>
      <c r="OAN65" s="30">
        <f t="shared" si="1950"/>
        <v>0</v>
      </c>
      <c r="OAO65" s="30">
        <f t="shared" ref="OAO65:OCZ65" si="1951">OAO64</f>
        <v>0</v>
      </c>
      <c r="OAP65" s="30">
        <f t="shared" si="1951"/>
        <v>0</v>
      </c>
      <c r="OAQ65" s="30">
        <f t="shared" si="1951"/>
        <v>0</v>
      </c>
      <c r="OAR65" s="30">
        <f t="shared" si="1951"/>
        <v>0</v>
      </c>
      <c r="OAS65" s="30">
        <f t="shared" si="1951"/>
        <v>0</v>
      </c>
      <c r="OAT65" s="30">
        <f t="shared" si="1951"/>
        <v>0</v>
      </c>
      <c r="OAU65" s="30">
        <f t="shared" si="1951"/>
        <v>0</v>
      </c>
      <c r="OAV65" s="30">
        <f t="shared" si="1951"/>
        <v>0</v>
      </c>
      <c r="OAW65" s="30">
        <f t="shared" si="1951"/>
        <v>0</v>
      </c>
      <c r="OAX65" s="30">
        <f t="shared" si="1951"/>
        <v>0</v>
      </c>
      <c r="OAY65" s="30">
        <f t="shared" si="1951"/>
        <v>0</v>
      </c>
      <c r="OAZ65" s="30">
        <f t="shared" si="1951"/>
        <v>0</v>
      </c>
      <c r="OBA65" s="30">
        <f t="shared" si="1951"/>
        <v>0</v>
      </c>
      <c r="OBB65" s="30">
        <f t="shared" si="1951"/>
        <v>0</v>
      </c>
      <c r="OBC65" s="30">
        <f t="shared" si="1951"/>
        <v>0</v>
      </c>
      <c r="OBD65" s="30">
        <f t="shared" si="1951"/>
        <v>0</v>
      </c>
      <c r="OBE65" s="30">
        <f t="shared" si="1951"/>
        <v>0</v>
      </c>
      <c r="OBF65" s="30">
        <f t="shared" si="1951"/>
        <v>0</v>
      </c>
      <c r="OBG65" s="30">
        <f t="shared" si="1951"/>
        <v>0</v>
      </c>
      <c r="OBH65" s="30">
        <f t="shared" si="1951"/>
        <v>0</v>
      </c>
      <c r="OBI65" s="30">
        <f t="shared" si="1951"/>
        <v>0</v>
      </c>
      <c r="OBJ65" s="30">
        <f t="shared" si="1951"/>
        <v>0</v>
      </c>
      <c r="OBK65" s="30">
        <f t="shared" si="1951"/>
        <v>0</v>
      </c>
      <c r="OBL65" s="30">
        <f t="shared" si="1951"/>
        <v>0</v>
      </c>
      <c r="OBM65" s="30">
        <f t="shared" si="1951"/>
        <v>0</v>
      </c>
      <c r="OBN65" s="30">
        <f t="shared" si="1951"/>
        <v>0</v>
      </c>
      <c r="OBO65" s="30">
        <f t="shared" si="1951"/>
        <v>0</v>
      </c>
      <c r="OBP65" s="30">
        <f t="shared" si="1951"/>
        <v>0</v>
      </c>
      <c r="OBQ65" s="30">
        <f t="shared" si="1951"/>
        <v>0</v>
      </c>
      <c r="OBR65" s="30">
        <f t="shared" si="1951"/>
        <v>0</v>
      </c>
      <c r="OBS65" s="30">
        <f t="shared" si="1951"/>
        <v>0</v>
      </c>
      <c r="OBT65" s="30">
        <f t="shared" si="1951"/>
        <v>0</v>
      </c>
      <c r="OBU65" s="30">
        <f t="shared" si="1951"/>
        <v>0</v>
      </c>
      <c r="OBV65" s="30">
        <f t="shared" si="1951"/>
        <v>0</v>
      </c>
      <c r="OBW65" s="30">
        <f t="shared" si="1951"/>
        <v>0</v>
      </c>
      <c r="OBX65" s="30">
        <f t="shared" si="1951"/>
        <v>0</v>
      </c>
      <c r="OBY65" s="30">
        <f t="shared" si="1951"/>
        <v>0</v>
      </c>
      <c r="OBZ65" s="30">
        <f t="shared" si="1951"/>
        <v>0</v>
      </c>
      <c r="OCA65" s="30">
        <f t="shared" si="1951"/>
        <v>0</v>
      </c>
      <c r="OCB65" s="30">
        <f t="shared" si="1951"/>
        <v>0</v>
      </c>
      <c r="OCC65" s="30">
        <f t="shared" si="1951"/>
        <v>0</v>
      </c>
      <c r="OCD65" s="30">
        <f t="shared" si="1951"/>
        <v>0</v>
      </c>
      <c r="OCE65" s="30">
        <f t="shared" si="1951"/>
        <v>0</v>
      </c>
      <c r="OCF65" s="30">
        <f t="shared" si="1951"/>
        <v>0</v>
      </c>
      <c r="OCG65" s="30">
        <f t="shared" si="1951"/>
        <v>0</v>
      </c>
      <c r="OCH65" s="30">
        <f t="shared" si="1951"/>
        <v>0</v>
      </c>
      <c r="OCI65" s="30">
        <f t="shared" si="1951"/>
        <v>0</v>
      </c>
      <c r="OCJ65" s="30">
        <f t="shared" si="1951"/>
        <v>0</v>
      </c>
      <c r="OCK65" s="30">
        <f t="shared" si="1951"/>
        <v>0</v>
      </c>
      <c r="OCL65" s="30">
        <f t="shared" si="1951"/>
        <v>0</v>
      </c>
      <c r="OCM65" s="30">
        <f t="shared" si="1951"/>
        <v>0</v>
      </c>
      <c r="OCN65" s="30">
        <f t="shared" si="1951"/>
        <v>0</v>
      </c>
      <c r="OCO65" s="30">
        <f t="shared" si="1951"/>
        <v>0</v>
      </c>
      <c r="OCP65" s="30">
        <f t="shared" si="1951"/>
        <v>0</v>
      </c>
      <c r="OCQ65" s="30">
        <f t="shared" si="1951"/>
        <v>0</v>
      </c>
      <c r="OCR65" s="30">
        <f t="shared" si="1951"/>
        <v>0</v>
      </c>
      <c r="OCS65" s="30">
        <f t="shared" si="1951"/>
        <v>0</v>
      </c>
      <c r="OCT65" s="30">
        <f t="shared" si="1951"/>
        <v>0</v>
      </c>
      <c r="OCU65" s="30">
        <f t="shared" si="1951"/>
        <v>0</v>
      </c>
      <c r="OCV65" s="30">
        <f t="shared" si="1951"/>
        <v>0</v>
      </c>
      <c r="OCW65" s="30">
        <f t="shared" si="1951"/>
        <v>0</v>
      </c>
      <c r="OCX65" s="30">
        <f t="shared" si="1951"/>
        <v>0</v>
      </c>
      <c r="OCY65" s="30">
        <f t="shared" si="1951"/>
        <v>0</v>
      </c>
      <c r="OCZ65" s="30">
        <f t="shared" si="1951"/>
        <v>0</v>
      </c>
      <c r="ODA65" s="30">
        <f t="shared" ref="ODA65:OFL65" si="1952">ODA64</f>
        <v>0</v>
      </c>
      <c r="ODB65" s="30">
        <f t="shared" si="1952"/>
        <v>0</v>
      </c>
      <c r="ODC65" s="30">
        <f t="shared" si="1952"/>
        <v>0</v>
      </c>
      <c r="ODD65" s="30">
        <f t="shared" si="1952"/>
        <v>0</v>
      </c>
      <c r="ODE65" s="30">
        <f t="shared" si="1952"/>
        <v>0</v>
      </c>
      <c r="ODF65" s="30">
        <f t="shared" si="1952"/>
        <v>0</v>
      </c>
      <c r="ODG65" s="30">
        <f t="shared" si="1952"/>
        <v>0</v>
      </c>
      <c r="ODH65" s="30">
        <f t="shared" si="1952"/>
        <v>0</v>
      </c>
      <c r="ODI65" s="30">
        <f t="shared" si="1952"/>
        <v>0</v>
      </c>
      <c r="ODJ65" s="30">
        <f t="shared" si="1952"/>
        <v>0</v>
      </c>
      <c r="ODK65" s="30">
        <f t="shared" si="1952"/>
        <v>0</v>
      </c>
      <c r="ODL65" s="30">
        <f t="shared" si="1952"/>
        <v>0</v>
      </c>
      <c r="ODM65" s="30">
        <f t="shared" si="1952"/>
        <v>0</v>
      </c>
      <c r="ODN65" s="30">
        <f t="shared" si="1952"/>
        <v>0</v>
      </c>
      <c r="ODO65" s="30">
        <f t="shared" si="1952"/>
        <v>0</v>
      </c>
      <c r="ODP65" s="30">
        <f t="shared" si="1952"/>
        <v>0</v>
      </c>
      <c r="ODQ65" s="30">
        <f t="shared" si="1952"/>
        <v>0</v>
      </c>
      <c r="ODR65" s="30">
        <f t="shared" si="1952"/>
        <v>0</v>
      </c>
      <c r="ODS65" s="30">
        <f t="shared" si="1952"/>
        <v>0</v>
      </c>
      <c r="ODT65" s="30">
        <f t="shared" si="1952"/>
        <v>0</v>
      </c>
      <c r="ODU65" s="30">
        <f t="shared" si="1952"/>
        <v>0</v>
      </c>
      <c r="ODV65" s="30">
        <f t="shared" si="1952"/>
        <v>0</v>
      </c>
      <c r="ODW65" s="30">
        <f t="shared" si="1952"/>
        <v>0</v>
      </c>
      <c r="ODX65" s="30">
        <f t="shared" si="1952"/>
        <v>0</v>
      </c>
      <c r="ODY65" s="30">
        <f t="shared" si="1952"/>
        <v>0</v>
      </c>
      <c r="ODZ65" s="30">
        <f t="shared" si="1952"/>
        <v>0</v>
      </c>
      <c r="OEA65" s="30">
        <f t="shared" si="1952"/>
        <v>0</v>
      </c>
      <c r="OEB65" s="30">
        <f t="shared" si="1952"/>
        <v>0</v>
      </c>
      <c r="OEC65" s="30">
        <f t="shared" si="1952"/>
        <v>0</v>
      </c>
      <c r="OED65" s="30">
        <f t="shared" si="1952"/>
        <v>0</v>
      </c>
      <c r="OEE65" s="30">
        <f t="shared" si="1952"/>
        <v>0</v>
      </c>
      <c r="OEF65" s="30">
        <f t="shared" si="1952"/>
        <v>0</v>
      </c>
      <c r="OEG65" s="30">
        <f t="shared" si="1952"/>
        <v>0</v>
      </c>
      <c r="OEH65" s="30">
        <f t="shared" si="1952"/>
        <v>0</v>
      </c>
      <c r="OEI65" s="30">
        <f t="shared" si="1952"/>
        <v>0</v>
      </c>
      <c r="OEJ65" s="30">
        <f t="shared" si="1952"/>
        <v>0</v>
      </c>
      <c r="OEK65" s="30">
        <f t="shared" si="1952"/>
        <v>0</v>
      </c>
      <c r="OEL65" s="30">
        <f t="shared" si="1952"/>
        <v>0</v>
      </c>
      <c r="OEM65" s="30">
        <f t="shared" si="1952"/>
        <v>0</v>
      </c>
      <c r="OEN65" s="30">
        <f t="shared" si="1952"/>
        <v>0</v>
      </c>
      <c r="OEO65" s="30">
        <f t="shared" si="1952"/>
        <v>0</v>
      </c>
      <c r="OEP65" s="30">
        <f t="shared" si="1952"/>
        <v>0</v>
      </c>
      <c r="OEQ65" s="30">
        <f t="shared" si="1952"/>
        <v>0</v>
      </c>
      <c r="OER65" s="30">
        <f t="shared" si="1952"/>
        <v>0</v>
      </c>
      <c r="OES65" s="30">
        <f t="shared" si="1952"/>
        <v>0</v>
      </c>
      <c r="OET65" s="30">
        <f t="shared" si="1952"/>
        <v>0</v>
      </c>
      <c r="OEU65" s="30">
        <f t="shared" si="1952"/>
        <v>0</v>
      </c>
      <c r="OEV65" s="30">
        <f t="shared" si="1952"/>
        <v>0</v>
      </c>
      <c r="OEW65" s="30">
        <f t="shared" si="1952"/>
        <v>0</v>
      </c>
      <c r="OEX65" s="30">
        <f t="shared" si="1952"/>
        <v>0</v>
      </c>
      <c r="OEY65" s="30">
        <f t="shared" si="1952"/>
        <v>0</v>
      </c>
      <c r="OEZ65" s="30">
        <f t="shared" si="1952"/>
        <v>0</v>
      </c>
      <c r="OFA65" s="30">
        <f t="shared" si="1952"/>
        <v>0</v>
      </c>
      <c r="OFB65" s="30">
        <f t="shared" si="1952"/>
        <v>0</v>
      </c>
      <c r="OFC65" s="30">
        <f t="shared" si="1952"/>
        <v>0</v>
      </c>
      <c r="OFD65" s="30">
        <f t="shared" si="1952"/>
        <v>0</v>
      </c>
      <c r="OFE65" s="30">
        <f t="shared" si="1952"/>
        <v>0</v>
      </c>
      <c r="OFF65" s="30">
        <f t="shared" si="1952"/>
        <v>0</v>
      </c>
      <c r="OFG65" s="30">
        <f t="shared" si="1952"/>
        <v>0</v>
      </c>
      <c r="OFH65" s="30">
        <f t="shared" si="1952"/>
        <v>0</v>
      </c>
      <c r="OFI65" s="30">
        <f t="shared" si="1952"/>
        <v>0</v>
      </c>
      <c r="OFJ65" s="30">
        <f t="shared" si="1952"/>
        <v>0</v>
      </c>
      <c r="OFK65" s="30">
        <f t="shared" si="1952"/>
        <v>0</v>
      </c>
      <c r="OFL65" s="30">
        <f t="shared" si="1952"/>
        <v>0</v>
      </c>
      <c r="OFM65" s="30">
        <f t="shared" ref="OFM65:OHX65" si="1953">OFM64</f>
        <v>0</v>
      </c>
      <c r="OFN65" s="30">
        <f t="shared" si="1953"/>
        <v>0</v>
      </c>
      <c r="OFO65" s="30">
        <f t="shared" si="1953"/>
        <v>0</v>
      </c>
      <c r="OFP65" s="30">
        <f t="shared" si="1953"/>
        <v>0</v>
      </c>
      <c r="OFQ65" s="30">
        <f t="shared" si="1953"/>
        <v>0</v>
      </c>
      <c r="OFR65" s="30">
        <f t="shared" si="1953"/>
        <v>0</v>
      </c>
      <c r="OFS65" s="30">
        <f t="shared" si="1953"/>
        <v>0</v>
      </c>
      <c r="OFT65" s="30">
        <f t="shared" si="1953"/>
        <v>0</v>
      </c>
      <c r="OFU65" s="30">
        <f t="shared" si="1953"/>
        <v>0</v>
      </c>
      <c r="OFV65" s="30">
        <f t="shared" si="1953"/>
        <v>0</v>
      </c>
      <c r="OFW65" s="30">
        <f t="shared" si="1953"/>
        <v>0</v>
      </c>
      <c r="OFX65" s="30">
        <f t="shared" si="1953"/>
        <v>0</v>
      </c>
      <c r="OFY65" s="30">
        <f t="shared" si="1953"/>
        <v>0</v>
      </c>
      <c r="OFZ65" s="30">
        <f t="shared" si="1953"/>
        <v>0</v>
      </c>
      <c r="OGA65" s="30">
        <f t="shared" si="1953"/>
        <v>0</v>
      </c>
      <c r="OGB65" s="30">
        <f t="shared" si="1953"/>
        <v>0</v>
      </c>
      <c r="OGC65" s="30">
        <f t="shared" si="1953"/>
        <v>0</v>
      </c>
      <c r="OGD65" s="30">
        <f t="shared" si="1953"/>
        <v>0</v>
      </c>
      <c r="OGE65" s="30">
        <f t="shared" si="1953"/>
        <v>0</v>
      </c>
      <c r="OGF65" s="30">
        <f t="shared" si="1953"/>
        <v>0</v>
      </c>
      <c r="OGG65" s="30">
        <f t="shared" si="1953"/>
        <v>0</v>
      </c>
      <c r="OGH65" s="30">
        <f t="shared" si="1953"/>
        <v>0</v>
      </c>
      <c r="OGI65" s="30">
        <f t="shared" si="1953"/>
        <v>0</v>
      </c>
      <c r="OGJ65" s="30">
        <f t="shared" si="1953"/>
        <v>0</v>
      </c>
      <c r="OGK65" s="30">
        <f t="shared" si="1953"/>
        <v>0</v>
      </c>
      <c r="OGL65" s="30">
        <f t="shared" si="1953"/>
        <v>0</v>
      </c>
      <c r="OGM65" s="30">
        <f t="shared" si="1953"/>
        <v>0</v>
      </c>
      <c r="OGN65" s="30">
        <f t="shared" si="1953"/>
        <v>0</v>
      </c>
      <c r="OGO65" s="30">
        <f t="shared" si="1953"/>
        <v>0</v>
      </c>
      <c r="OGP65" s="30">
        <f t="shared" si="1953"/>
        <v>0</v>
      </c>
      <c r="OGQ65" s="30">
        <f t="shared" si="1953"/>
        <v>0</v>
      </c>
      <c r="OGR65" s="30">
        <f t="shared" si="1953"/>
        <v>0</v>
      </c>
      <c r="OGS65" s="30">
        <f t="shared" si="1953"/>
        <v>0</v>
      </c>
      <c r="OGT65" s="30">
        <f t="shared" si="1953"/>
        <v>0</v>
      </c>
      <c r="OGU65" s="30">
        <f t="shared" si="1953"/>
        <v>0</v>
      </c>
      <c r="OGV65" s="30">
        <f t="shared" si="1953"/>
        <v>0</v>
      </c>
      <c r="OGW65" s="30">
        <f t="shared" si="1953"/>
        <v>0</v>
      </c>
      <c r="OGX65" s="30">
        <f t="shared" si="1953"/>
        <v>0</v>
      </c>
      <c r="OGY65" s="30">
        <f t="shared" si="1953"/>
        <v>0</v>
      </c>
      <c r="OGZ65" s="30">
        <f t="shared" si="1953"/>
        <v>0</v>
      </c>
      <c r="OHA65" s="30">
        <f t="shared" si="1953"/>
        <v>0</v>
      </c>
      <c r="OHB65" s="30">
        <f t="shared" si="1953"/>
        <v>0</v>
      </c>
      <c r="OHC65" s="30">
        <f t="shared" si="1953"/>
        <v>0</v>
      </c>
      <c r="OHD65" s="30">
        <f t="shared" si="1953"/>
        <v>0</v>
      </c>
      <c r="OHE65" s="30">
        <f t="shared" si="1953"/>
        <v>0</v>
      </c>
      <c r="OHF65" s="30">
        <f t="shared" si="1953"/>
        <v>0</v>
      </c>
      <c r="OHG65" s="30">
        <f t="shared" si="1953"/>
        <v>0</v>
      </c>
      <c r="OHH65" s="30">
        <f t="shared" si="1953"/>
        <v>0</v>
      </c>
      <c r="OHI65" s="30">
        <f t="shared" si="1953"/>
        <v>0</v>
      </c>
      <c r="OHJ65" s="30">
        <f t="shared" si="1953"/>
        <v>0</v>
      </c>
      <c r="OHK65" s="30">
        <f t="shared" si="1953"/>
        <v>0</v>
      </c>
      <c r="OHL65" s="30">
        <f t="shared" si="1953"/>
        <v>0</v>
      </c>
      <c r="OHM65" s="30">
        <f t="shared" si="1953"/>
        <v>0</v>
      </c>
      <c r="OHN65" s="30">
        <f t="shared" si="1953"/>
        <v>0</v>
      </c>
      <c r="OHO65" s="30">
        <f t="shared" si="1953"/>
        <v>0</v>
      </c>
      <c r="OHP65" s="30">
        <f t="shared" si="1953"/>
        <v>0</v>
      </c>
      <c r="OHQ65" s="30">
        <f t="shared" si="1953"/>
        <v>0</v>
      </c>
      <c r="OHR65" s="30">
        <f t="shared" si="1953"/>
        <v>0</v>
      </c>
      <c r="OHS65" s="30">
        <f t="shared" si="1953"/>
        <v>0</v>
      </c>
      <c r="OHT65" s="30">
        <f t="shared" si="1953"/>
        <v>0</v>
      </c>
      <c r="OHU65" s="30">
        <f t="shared" si="1953"/>
        <v>0</v>
      </c>
      <c r="OHV65" s="30">
        <f t="shared" si="1953"/>
        <v>0</v>
      </c>
      <c r="OHW65" s="30">
        <f t="shared" si="1953"/>
        <v>0</v>
      </c>
      <c r="OHX65" s="30">
        <f t="shared" si="1953"/>
        <v>0</v>
      </c>
      <c r="OHY65" s="30">
        <f t="shared" ref="OHY65:OKJ65" si="1954">OHY64</f>
        <v>0</v>
      </c>
      <c r="OHZ65" s="30">
        <f t="shared" si="1954"/>
        <v>0</v>
      </c>
      <c r="OIA65" s="30">
        <f t="shared" si="1954"/>
        <v>0</v>
      </c>
      <c r="OIB65" s="30">
        <f t="shared" si="1954"/>
        <v>0</v>
      </c>
      <c r="OIC65" s="30">
        <f t="shared" si="1954"/>
        <v>0</v>
      </c>
      <c r="OID65" s="30">
        <f t="shared" si="1954"/>
        <v>0</v>
      </c>
      <c r="OIE65" s="30">
        <f t="shared" si="1954"/>
        <v>0</v>
      </c>
      <c r="OIF65" s="30">
        <f t="shared" si="1954"/>
        <v>0</v>
      </c>
      <c r="OIG65" s="30">
        <f t="shared" si="1954"/>
        <v>0</v>
      </c>
      <c r="OIH65" s="30">
        <f t="shared" si="1954"/>
        <v>0</v>
      </c>
      <c r="OII65" s="30">
        <f t="shared" si="1954"/>
        <v>0</v>
      </c>
      <c r="OIJ65" s="30">
        <f t="shared" si="1954"/>
        <v>0</v>
      </c>
      <c r="OIK65" s="30">
        <f t="shared" si="1954"/>
        <v>0</v>
      </c>
      <c r="OIL65" s="30">
        <f t="shared" si="1954"/>
        <v>0</v>
      </c>
      <c r="OIM65" s="30">
        <f t="shared" si="1954"/>
        <v>0</v>
      </c>
      <c r="OIN65" s="30">
        <f t="shared" si="1954"/>
        <v>0</v>
      </c>
      <c r="OIO65" s="30">
        <f t="shared" si="1954"/>
        <v>0</v>
      </c>
      <c r="OIP65" s="30">
        <f t="shared" si="1954"/>
        <v>0</v>
      </c>
      <c r="OIQ65" s="30">
        <f t="shared" si="1954"/>
        <v>0</v>
      </c>
      <c r="OIR65" s="30">
        <f t="shared" si="1954"/>
        <v>0</v>
      </c>
      <c r="OIS65" s="30">
        <f t="shared" si="1954"/>
        <v>0</v>
      </c>
      <c r="OIT65" s="30">
        <f t="shared" si="1954"/>
        <v>0</v>
      </c>
      <c r="OIU65" s="30">
        <f t="shared" si="1954"/>
        <v>0</v>
      </c>
      <c r="OIV65" s="30">
        <f t="shared" si="1954"/>
        <v>0</v>
      </c>
      <c r="OIW65" s="30">
        <f t="shared" si="1954"/>
        <v>0</v>
      </c>
      <c r="OIX65" s="30">
        <f t="shared" si="1954"/>
        <v>0</v>
      </c>
      <c r="OIY65" s="30">
        <f t="shared" si="1954"/>
        <v>0</v>
      </c>
      <c r="OIZ65" s="30">
        <f t="shared" si="1954"/>
        <v>0</v>
      </c>
      <c r="OJA65" s="30">
        <f t="shared" si="1954"/>
        <v>0</v>
      </c>
      <c r="OJB65" s="30">
        <f t="shared" si="1954"/>
        <v>0</v>
      </c>
      <c r="OJC65" s="30">
        <f t="shared" si="1954"/>
        <v>0</v>
      </c>
      <c r="OJD65" s="30">
        <f t="shared" si="1954"/>
        <v>0</v>
      </c>
      <c r="OJE65" s="30">
        <f t="shared" si="1954"/>
        <v>0</v>
      </c>
      <c r="OJF65" s="30">
        <f t="shared" si="1954"/>
        <v>0</v>
      </c>
      <c r="OJG65" s="30">
        <f t="shared" si="1954"/>
        <v>0</v>
      </c>
      <c r="OJH65" s="30">
        <f t="shared" si="1954"/>
        <v>0</v>
      </c>
      <c r="OJI65" s="30">
        <f t="shared" si="1954"/>
        <v>0</v>
      </c>
      <c r="OJJ65" s="30">
        <f t="shared" si="1954"/>
        <v>0</v>
      </c>
      <c r="OJK65" s="30">
        <f t="shared" si="1954"/>
        <v>0</v>
      </c>
      <c r="OJL65" s="30">
        <f t="shared" si="1954"/>
        <v>0</v>
      </c>
      <c r="OJM65" s="30">
        <f t="shared" si="1954"/>
        <v>0</v>
      </c>
      <c r="OJN65" s="30">
        <f t="shared" si="1954"/>
        <v>0</v>
      </c>
      <c r="OJO65" s="30">
        <f t="shared" si="1954"/>
        <v>0</v>
      </c>
      <c r="OJP65" s="30">
        <f t="shared" si="1954"/>
        <v>0</v>
      </c>
      <c r="OJQ65" s="30">
        <f t="shared" si="1954"/>
        <v>0</v>
      </c>
      <c r="OJR65" s="30">
        <f t="shared" si="1954"/>
        <v>0</v>
      </c>
      <c r="OJS65" s="30">
        <f t="shared" si="1954"/>
        <v>0</v>
      </c>
      <c r="OJT65" s="30">
        <f t="shared" si="1954"/>
        <v>0</v>
      </c>
      <c r="OJU65" s="30">
        <f t="shared" si="1954"/>
        <v>0</v>
      </c>
      <c r="OJV65" s="30">
        <f t="shared" si="1954"/>
        <v>0</v>
      </c>
      <c r="OJW65" s="30">
        <f t="shared" si="1954"/>
        <v>0</v>
      </c>
      <c r="OJX65" s="30">
        <f t="shared" si="1954"/>
        <v>0</v>
      </c>
      <c r="OJY65" s="30">
        <f t="shared" si="1954"/>
        <v>0</v>
      </c>
      <c r="OJZ65" s="30">
        <f t="shared" si="1954"/>
        <v>0</v>
      </c>
      <c r="OKA65" s="30">
        <f t="shared" si="1954"/>
        <v>0</v>
      </c>
      <c r="OKB65" s="30">
        <f t="shared" si="1954"/>
        <v>0</v>
      </c>
      <c r="OKC65" s="30">
        <f t="shared" si="1954"/>
        <v>0</v>
      </c>
      <c r="OKD65" s="30">
        <f t="shared" si="1954"/>
        <v>0</v>
      </c>
      <c r="OKE65" s="30">
        <f t="shared" si="1954"/>
        <v>0</v>
      </c>
      <c r="OKF65" s="30">
        <f t="shared" si="1954"/>
        <v>0</v>
      </c>
      <c r="OKG65" s="30">
        <f t="shared" si="1954"/>
        <v>0</v>
      </c>
      <c r="OKH65" s="30">
        <f t="shared" si="1954"/>
        <v>0</v>
      </c>
      <c r="OKI65" s="30">
        <f t="shared" si="1954"/>
        <v>0</v>
      </c>
      <c r="OKJ65" s="30">
        <f t="shared" si="1954"/>
        <v>0</v>
      </c>
      <c r="OKK65" s="30">
        <f t="shared" ref="OKK65:OMV65" si="1955">OKK64</f>
        <v>0</v>
      </c>
      <c r="OKL65" s="30">
        <f t="shared" si="1955"/>
        <v>0</v>
      </c>
      <c r="OKM65" s="30">
        <f t="shared" si="1955"/>
        <v>0</v>
      </c>
      <c r="OKN65" s="30">
        <f t="shared" si="1955"/>
        <v>0</v>
      </c>
      <c r="OKO65" s="30">
        <f t="shared" si="1955"/>
        <v>0</v>
      </c>
      <c r="OKP65" s="30">
        <f t="shared" si="1955"/>
        <v>0</v>
      </c>
      <c r="OKQ65" s="30">
        <f t="shared" si="1955"/>
        <v>0</v>
      </c>
      <c r="OKR65" s="30">
        <f t="shared" si="1955"/>
        <v>0</v>
      </c>
      <c r="OKS65" s="30">
        <f t="shared" si="1955"/>
        <v>0</v>
      </c>
      <c r="OKT65" s="30">
        <f t="shared" si="1955"/>
        <v>0</v>
      </c>
      <c r="OKU65" s="30">
        <f t="shared" si="1955"/>
        <v>0</v>
      </c>
      <c r="OKV65" s="30">
        <f t="shared" si="1955"/>
        <v>0</v>
      </c>
      <c r="OKW65" s="30">
        <f t="shared" si="1955"/>
        <v>0</v>
      </c>
      <c r="OKX65" s="30">
        <f t="shared" si="1955"/>
        <v>0</v>
      </c>
      <c r="OKY65" s="30">
        <f t="shared" si="1955"/>
        <v>0</v>
      </c>
      <c r="OKZ65" s="30">
        <f t="shared" si="1955"/>
        <v>0</v>
      </c>
      <c r="OLA65" s="30">
        <f t="shared" si="1955"/>
        <v>0</v>
      </c>
      <c r="OLB65" s="30">
        <f t="shared" si="1955"/>
        <v>0</v>
      </c>
      <c r="OLC65" s="30">
        <f t="shared" si="1955"/>
        <v>0</v>
      </c>
      <c r="OLD65" s="30">
        <f t="shared" si="1955"/>
        <v>0</v>
      </c>
      <c r="OLE65" s="30">
        <f t="shared" si="1955"/>
        <v>0</v>
      </c>
      <c r="OLF65" s="30">
        <f t="shared" si="1955"/>
        <v>0</v>
      </c>
      <c r="OLG65" s="30">
        <f t="shared" si="1955"/>
        <v>0</v>
      </c>
      <c r="OLH65" s="30">
        <f t="shared" si="1955"/>
        <v>0</v>
      </c>
      <c r="OLI65" s="30">
        <f t="shared" si="1955"/>
        <v>0</v>
      </c>
      <c r="OLJ65" s="30">
        <f t="shared" si="1955"/>
        <v>0</v>
      </c>
      <c r="OLK65" s="30">
        <f t="shared" si="1955"/>
        <v>0</v>
      </c>
      <c r="OLL65" s="30">
        <f t="shared" si="1955"/>
        <v>0</v>
      </c>
      <c r="OLM65" s="30">
        <f t="shared" si="1955"/>
        <v>0</v>
      </c>
      <c r="OLN65" s="30">
        <f t="shared" si="1955"/>
        <v>0</v>
      </c>
      <c r="OLO65" s="30">
        <f t="shared" si="1955"/>
        <v>0</v>
      </c>
      <c r="OLP65" s="30">
        <f t="shared" si="1955"/>
        <v>0</v>
      </c>
      <c r="OLQ65" s="30">
        <f t="shared" si="1955"/>
        <v>0</v>
      </c>
      <c r="OLR65" s="30">
        <f t="shared" si="1955"/>
        <v>0</v>
      </c>
      <c r="OLS65" s="30">
        <f t="shared" si="1955"/>
        <v>0</v>
      </c>
      <c r="OLT65" s="30">
        <f t="shared" si="1955"/>
        <v>0</v>
      </c>
      <c r="OLU65" s="30">
        <f t="shared" si="1955"/>
        <v>0</v>
      </c>
      <c r="OLV65" s="30">
        <f t="shared" si="1955"/>
        <v>0</v>
      </c>
      <c r="OLW65" s="30">
        <f t="shared" si="1955"/>
        <v>0</v>
      </c>
      <c r="OLX65" s="30">
        <f t="shared" si="1955"/>
        <v>0</v>
      </c>
      <c r="OLY65" s="30">
        <f t="shared" si="1955"/>
        <v>0</v>
      </c>
      <c r="OLZ65" s="30">
        <f t="shared" si="1955"/>
        <v>0</v>
      </c>
      <c r="OMA65" s="30">
        <f t="shared" si="1955"/>
        <v>0</v>
      </c>
      <c r="OMB65" s="30">
        <f t="shared" si="1955"/>
        <v>0</v>
      </c>
      <c r="OMC65" s="30">
        <f t="shared" si="1955"/>
        <v>0</v>
      </c>
      <c r="OMD65" s="30">
        <f t="shared" si="1955"/>
        <v>0</v>
      </c>
      <c r="OME65" s="30">
        <f t="shared" si="1955"/>
        <v>0</v>
      </c>
      <c r="OMF65" s="30">
        <f t="shared" si="1955"/>
        <v>0</v>
      </c>
      <c r="OMG65" s="30">
        <f t="shared" si="1955"/>
        <v>0</v>
      </c>
      <c r="OMH65" s="30">
        <f t="shared" si="1955"/>
        <v>0</v>
      </c>
      <c r="OMI65" s="30">
        <f t="shared" si="1955"/>
        <v>0</v>
      </c>
      <c r="OMJ65" s="30">
        <f t="shared" si="1955"/>
        <v>0</v>
      </c>
      <c r="OMK65" s="30">
        <f t="shared" si="1955"/>
        <v>0</v>
      </c>
      <c r="OML65" s="30">
        <f t="shared" si="1955"/>
        <v>0</v>
      </c>
      <c r="OMM65" s="30">
        <f t="shared" si="1955"/>
        <v>0</v>
      </c>
      <c r="OMN65" s="30">
        <f t="shared" si="1955"/>
        <v>0</v>
      </c>
      <c r="OMO65" s="30">
        <f t="shared" si="1955"/>
        <v>0</v>
      </c>
      <c r="OMP65" s="30">
        <f t="shared" si="1955"/>
        <v>0</v>
      </c>
      <c r="OMQ65" s="30">
        <f t="shared" si="1955"/>
        <v>0</v>
      </c>
      <c r="OMR65" s="30">
        <f t="shared" si="1955"/>
        <v>0</v>
      </c>
      <c r="OMS65" s="30">
        <f t="shared" si="1955"/>
        <v>0</v>
      </c>
      <c r="OMT65" s="30">
        <f t="shared" si="1955"/>
        <v>0</v>
      </c>
      <c r="OMU65" s="30">
        <f t="shared" si="1955"/>
        <v>0</v>
      </c>
      <c r="OMV65" s="30">
        <f t="shared" si="1955"/>
        <v>0</v>
      </c>
      <c r="OMW65" s="30">
        <f t="shared" ref="OMW65:OPH65" si="1956">OMW64</f>
        <v>0</v>
      </c>
      <c r="OMX65" s="30">
        <f t="shared" si="1956"/>
        <v>0</v>
      </c>
      <c r="OMY65" s="30">
        <f t="shared" si="1956"/>
        <v>0</v>
      </c>
      <c r="OMZ65" s="30">
        <f t="shared" si="1956"/>
        <v>0</v>
      </c>
      <c r="ONA65" s="30">
        <f t="shared" si="1956"/>
        <v>0</v>
      </c>
      <c r="ONB65" s="30">
        <f t="shared" si="1956"/>
        <v>0</v>
      </c>
      <c r="ONC65" s="30">
        <f t="shared" si="1956"/>
        <v>0</v>
      </c>
      <c r="OND65" s="30">
        <f t="shared" si="1956"/>
        <v>0</v>
      </c>
      <c r="ONE65" s="30">
        <f t="shared" si="1956"/>
        <v>0</v>
      </c>
      <c r="ONF65" s="30">
        <f t="shared" si="1956"/>
        <v>0</v>
      </c>
      <c r="ONG65" s="30">
        <f t="shared" si="1956"/>
        <v>0</v>
      </c>
      <c r="ONH65" s="30">
        <f t="shared" si="1956"/>
        <v>0</v>
      </c>
      <c r="ONI65" s="30">
        <f t="shared" si="1956"/>
        <v>0</v>
      </c>
      <c r="ONJ65" s="30">
        <f t="shared" si="1956"/>
        <v>0</v>
      </c>
      <c r="ONK65" s="30">
        <f t="shared" si="1956"/>
        <v>0</v>
      </c>
      <c r="ONL65" s="30">
        <f t="shared" si="1956"/>
        <v>0</v>
      </c>
      <c r="ONM65" s="30">
        <f t="shared" si="1956"/>
        <v>0</v>
      </c>
      <c r="ONN65" s="30">
        <f t="shared" si="1956"/>
        <v>0</v>
      </c>
      <c r="ONO65" s="30">
        <f t="shared" si="1956"/>
        <v>0</v>
      </c>
      <c r="ONP65" s="30">
        <f t="shared" si="1956"/>
        <v>0</v>
      </c>
      <c r="ONQ65" s="30">
        <f t="shared" si="1956"/>
        <v>0</v>
      </c>
      <c r="ONR65" s="30">
        <f t="shared" si="1956"/>
        <v>0</v>
      </c>
      <c r="ONS65" s="30">
        <f t="shared" si="1956"/>
        <v>0</v>
      </c>
      <c r="ONT65" s="30">
        <f t="shared" si="1956"/>
        <v>0</v>
      </c>
      <c r="ONU65" s="30">
        <f t="shared" si="1956"/>
        <v>0</v>
      </c>
      <c r="ONV65" s="30">
        <f t="shared" si="1956"/>
        <v>0</v>
      </c>
      <c r="ONW65" s="30">
        <f t="shared" si="1956"/>
        <v>0</v>
      </c>
      <c r="ONX65" s="30">
        <f t="shared" si="1956"/>
        <v>0</v>
      </c>
      <c r="ONY65" s="30">
        <f t="shared" si="1956"/>
        <v>0</v>
      </c>
      <c r="ONZ65" s="30">
        <f t="shared" si="1956"/>
        <v>0</v>
      </c>
      <c r="OOA65" s="30">
        <f t="shared" si="1956"/>
        <v>0</v>
      </c>
      <c r="OOB65" s="30">
        <f t="shared" si="1956"/>
        <v>0</v>
      </c>
      <c r="OOC65" s="30">
        <f t="shared" si="1956"/>
        <v>0</v>
      </c>
      <c r="OOD65" s="30">
        <f t="shared" si="1956"/>
        <v>0</v>
      </c>
      <c r="OOE65" s="30">
        <f t="shared" si="1956"/>
        <v>0</v>
      </c>
      <c r="OOF65" s="30">
        <f t="shared" si="1956"/>
        <v>0</v>
      </c>
      <c r="OOG65" s="30">
        <f t="shared" si="1956"/>
        <v>0</v>
      </c>
      <c r="OOH65" s="30">
        <f t="shared" si="1956"/>
        <v>0</v>
      </c>
      <c r="OOI65" s="30">
        <f t="shared" si="1956"/>
        <v>0</v>
      </c>
      <c r="OOJ65" s="30">
        <f t="shared" si="1956"/>
        <v>0</v>
      </c>
      <c r="OOK65" s="30">
        <f t="shared" si="1956"/>
        <v>0</v>
      </c>
      <c r="OOL65" s="30">
        <f t="shared" si="1956"/>
        <v>0</v>
      </c>
      <c r="OOM65" s="30">
        <f t="shared" si="1956"/>
        <v>0</v>
      </c>
      <c r="OON65" s="30">
        <f t="shared" si="1956"/>
        <v>0</v>
      </c>
      <c r="OOO65" s="30">
        <f t="shared" si="1956"/>
        <v>0</v>
      </c>
      <c r="OOP65" s="30">
        <f t="shared" si="1956"/>
        <v>0</v>
      </c>
      <c r="OOQ65" s="30">
        <f t="shared" si="1956"/>
        <v>0</v>
      </c>
      <c r="OOR65" s="30">
        <f t="shared" si="1956"/>
        <v>0</v>
      </c>
      <c r="OOS65" s="30">
        <f t="shared" si="1956"/>
        <v>0</v>
      </c>
      <c r="OOT65" s="30">
        <f t="shared" si="1956"/>
        <v>0</v>
      </c>
      <c r="OOU65" s="30">
        <f t="shared" si="1956"/>
        <v>0</v>
      </c>
      <c r="OOV65" s="30">
        <f t="shared" si="1956"/>
        <v>0</v>
      </c>
      <c r="OOW65" s="30">
        <f t="shared" si="1956"/>
        <v>0</v>
      </c>
      <c r="OOX65" s="30">
        <f t="shared" si="1956"/>
        <v>0</v>
      </c>
      <c r="OOY65" s="30">
        <f t="shared" si="1956"/>
        <v>0</v>
      </c>
      <c r="OOZ65" s="30">
        <f t="shared" si="1956"/>
        <v>0</v>
      </c>
      <c r="OPA65" s="30">
        <f t="shared" si="1956"/>
        <v>0</v>
      </c>
      <c r="OPB65" s="30">
        <f t="shared" si="1956"/>
        <v>0</v>
      </c>
      <c r="OPC65" s="30">
        <f t="shared" si="1956"/>
        <v>0</v>
      </c>
      <c r="OPD65" s="30">
        <f t="shared" si="1956"/>
        <v>0</v>
      </c>
      <c r="OPE65" s="30">
        <f t="shared" si="1956"/>
        <v>0</v>
      </c>
      <c r="OPF65" s="30">
        <f t="shared" si="1956"/>
        <v>0</v>
      </c>
      <c r="OPG65" s="30">
        <f t="shared" si="1956"/>
        <v>0</v>
      </c>
      <c r="OPH65" s="30">
        <f t="shared" si="1956"/>
        <v>0</v>
      </c>
      <c r="OPI65" s="30">
        <f t="shared" ref="OPI65:ORT65" si="1957">OPI64</f>
        <v>0</v>
      </c>
      <c r="OPJ65" s="30">
        <f t="shared" si="1957"/>
        <v>0</v>
      </c>
      <c r="OPK65" s="30">
        <f t="shared" si="1957"/>
        <v>0</v>
      </c>
      <c r="OPL65" s="30">
        <f t="shared" si="1957"/>
        <v>0</v>
      </c>
      <c r="OPM65" s="30">
        <f t="shared" si="1957"/>
        <v>0</v>
      </c>
      <c r="OPN65" s="30">
        <f t="shared" si="1957"/>
        <v>0</v>
      </c>
      <c r="OPO65" s="30">
        <f t="shared" si="1957"/>
        <v>0</v>
      </c>
      <c r="OPP65" s="30">
        <f t="shared" si="1957"/>
        <v>0</v>
      </c>
      <c r="OPQ65" s="30">
        <f t="shared" si="1957"/>
        <v>0</v>
      </c>
      <c r="OPR65" s="30">
        <f t="shared" si="1957"/>
        <v>0</v>
      </c>
      <c r="OPS65" s="30">
        <f t="shared" si="1957"/>
        <v>0</v>
      </c>
      <c r="OPT65" s="30">
        <f t="shared" si="1957"/>
        <v>0</v>
      </c>
      <c r="OPU65" s="30">
        <f t="shared" si="1957"/>
        <v>0</v>
      </c>
      <c r="OPV65" s="30">
        <f t="shared" si="1957"/>
        <v>0</v>
      </c>
      <c r="OPW65" s="30">
        <f t="shared" si="1957"/>
        <v>0</v>
      </c>
      <c r="OPX65" s="30">
        <f t="shared" si="1957"/>
        <v>0</v>
      </c>
      <c r="OPY65" s="30">
        <f t="shared" si="1957"/>
        <v>0</v>
      </c>
      <c r="OPZ65" s="30">
        <f t="shared" si="1957"/>
        <v>0</v>
      </c>
      <c r="OQA65" s="30">
        <f t="shared" si="1957"/>
        <v>0</v>
      </c>
      <c r="OQB65" s="30">
        <f t="shared" si="1957"/>
        <v>0</v>
      </c>
      <c r="OQC65" s="30">
        <f t="shared" si="1957"/>
        <v>0</v>
      </c>
      <c r="OQD65" s="30">
        <f t="shared" si="1957"/>
        <v>0</v>
      </c>
      <c r="OQE65" s="30">
        <f t="shared" si="1957"/>
        <v>0</v>
      </c>
      <c r="OQF65" s="30">
        <f t="shared" si="1957"/>
        <v>0</v>
      </c>
      <c r="OQG65" s="30">
        <f t="shared" si="1957"/>
        <v>0</v>
      </c>
      <c r="OQH65" s="30">
        <f t="shared" si="1957"/>
        <v>0</v>
      </c>
      <c r="OQI65" s="30">
        <f t="shared" si="1957"/>
        <v>0</v>
      </c>
      <c r="OQJ65" s="30">
        <f t="shared" si="1957"/>
        <v>0</v>
      </c>
      <c r="OQK65" s="30">
        <f t="shared" si="1957"/>
        <v>0</v>
      </c>
      <c r="OQL65" s="30">
        <f t="shared" si="1957"/>
        <v>0</v>
      </c>
      <c r="OQM65" s="30">
        <f t="shared" si="1957"/>
        <v>0</v>
      </c>
      <c r="OQN65" s="30">
        <f t="shared" si="1957"/>
        <v>0</v>
      </c>
      <c r="OQO65" s="30">
        <f t="shared" si="1957"/>
        <v>0</v>
      </c>
      <c r="OQP65" s="30">
        <f t="shared" si="1957"/>
        <v>0</v>
      </c>
      <c r="OQQ65" s="30">
        <f t="shared" si="1957"/>
        <v>0</v>
      </c>
      <c r="OQR65" s="30">
        <f t="shared" si="1957"/>
        <v>0</v>
      </c>
      <c r="OQS65" s="30">
        <f t="shared" si="1957"/>
        <v>0</v>
      </c>
      <c r="OQT65" s="30">
        <f t="shared" si="1957"/>
        <v>0</v>
      </c>
      <c r="OQU65" s="30">
        <f t="shared" si="1957"/>
        <v>0</v>
      </c>
      <c r="OQV65" s="30">
        <f t="shared" si="1957"/>
        <v>0</v>
      </c>
      <c r="OQW65" s="30">
        <f t="shared" si="1957"/>
        <v>0</v>
      </c>
      <c r="OQX65" s="30">
        <f t="shared" si="1957"/>
        <v>0</v>
      </c>
      <c r="OQY65" s="30">
        <f t="shared" si="1957"/>
        <v>0</v>
      </c>
      <c r="OQZ65" s="30">
        <f t="shared" si="1957"/>
        <v>0</v>
      </c>
      <c r="ORA65" s="30">
        <f t="shared" si="1957"/>
        <v>0</v>
      </c>
      <c r="ORB65" s="30">
        <f t="shared" si="1957"/>
        <v>0</v>
      </c>
      <c r="ORC65" s="30">
        <f t="shared" si="1957"/>
        <v>0</v>
      </c>
      <c r="ORD65" s="30">
        <f t="shared" si="1957"/>
        <v>0</v>
      </c>
      <c r="ORE65" s="30">
        <f t="shared" si="1957"/>
        <v>0</v>
      </c>
      <c r="ORF65" s="30">
        <f t="shared" si="1957"/>
        <v>0</v>
      </c>
      <c r="ORG65" s="30">
        <f t="shared" si="1957"/>
        <v>0</v>
      </c>
      <c r="ORH65" s="30">
        <f t="shared" si="1957"/>
        <v>0</v>
      </c>
      <c r="ORI65" s="30">
        <f t="shared" si="1957"/>
        <v>0</v>
      </c>
      <c r="ORJ65" s="30">
        <f t="shared" si="1957"/>
        <v>0</v>
      </c>
      <c r="ORK65" s="30">
        <f t="shared" si="1957"/>
        <v>0</v>
      </c>
      <c r="ORL65" s="30">
        <f t="shared" si="1957"/>
        <v>0</v>
      </c>
      <c r="ORM65" s="30">
        <f t="shared" si="1957"/>
        <v>0</v>
      </c>
      <c r="ORN65" s="30">
        <f t="shared" si="1957"/>
        <v>0</v>
      </c>
      <c r="ORO65" s="30">
        <f t="shared" si="1957"/>
        <v>0</v>
      </c>
      <c r="ORP65" s="30">
        <f t="shared" si="1957"/>
        <v>0</v>
      </c>
      <c r="ORQ65" s="30">
        <f t="shared" si="1957"/>
        <v>0</v>
      </c>
      <c r="ORR65" s="30">
        <f t="shared" si="1957"/>
        <v>0</v>
      </c>
      <c r="ORS65" s="30">
        <f t="shared" si="1957"/>
        <v>0</v>
      </c>
      <c r="ORT65" s="30">
        <f t="shared" si="1957"/>
        <v>0</v>
      </c>
      <c r="ORU65" s="30">
        <f t="shared" ref="ORU65:OUF65" si="1958">ORU64</f>
        <v>0</v>
      </c>
      <c r="ORV65" s="30">
        <f t="shared" si="1958"/>
        <v>0</v>
      </c>
      <c r="ORW65" s="30">
        <f t="shared" si="1958"/>
        <v>0</v>
      </c>
      <c r="ORX65" s="30">
        <f t="shared" si="1958"/>
        <v>0</v>
      </c>
      <c r="ORY65" s="30">
        <f t="shared" si="1958"/>
        <v>0</v>
      </c>
      <c r="ORZ65" s="30">
        <f t="shared" si="1958"/>
        <v>0</v>
      </c>
      <c r="OSA65" s="30">
        <f t="shared" si="1958"/>
        <v>0</v>
      </c>
      <c r="OSB65" s="30">
        <f t="shared" si="1958"/>
        <v>0</v>
      </c>
      <c r="OSC65" s="30">
        <f t="shared" si="1958"/>
        <v>0</v>
      </c>
      <c r="OSD65" s="30">
        <f t="shared" si="1958"/>
        <v>0</v>
      </c>
      <c r="OSE65" s="30">
        <f t="shared" si="1958"/>
        <v>0</v>
      </c>
      <c r="OSF65" s="30">
        <f t="shared" si="1958"/>
        <v>0</v>
      </c>
      <c r="OSG65" s="30">
        <f t="shared" si="1958"/>
        <v>0</v>
      </c>
      <c r="OSH65" s="30">
        <f t="shared" si="1958"/>
        <v>0</v>
      </c>
      <c r="OSI65" s="30">
        <f t="shared" si="1958"/>
        <v>0</v>
      </c>
      <c r="OSJ65" s="30">
        <f t="shared" si="1958"/>
        <v>0</v>
      </c>
      <c r="OSK65" s="30">
        <f t="shared" si="1958"/>
        <v>0</v>
      </c>
      <c r="OSL65" s="30">
        <f t="shared" si="1958"/>
        <v>0</v>
      </c>
      <c r="OSM65" s="30">
        <f t="shared" si="1958"/>
        <v>0</v>
      </c>
      <c r="OSN65" s="30">
        <f t="shared" si="1958"/>
        <v>0</v>
      </c>
      <c r="OSO65" s="30">
        <f t="shared" si="1958"/>
        <v>0</v>
      </c>
      <c r="OSP65" s="30">
        <f t="shared" si="1958"/>
        <v>0</v>
      </c>
      <c r="OSQ65" s="30">
        <f t="shared" si="1958"/>
        <v>0</v>
      </c>
      <c r="OSR65" s="30">
        <f t="shared" si="1958"/>
        <v>0</v>
      </c>
      <c r="OSS65" s="30">
        <f t="shared" si="1958"/>
        <v>0</v>
      </c>
      <c r="OST65" s="30">
        <f t="shared" si="1958"/>
        <v>0</v>
      </c>
      <c r="OSU65" s="30">
        <f t="shared" si="1958"/>
        <v>0</v>
      </c>
      <c r="OSV65" s="30">
        <f t="shared" si="1958"/>
        <v>0</v>
      </c>
      <c r="OSW65" s="30">
        <f t="shared" si="1958"/>
        <v>0</v>
      </c>
      <c r="OSX65" s="30">
        <f t="shared" si="1958"/>
        <v>0</v>
      </c>
      <c r="OSY65" s="30">
        <f t="shared" si="1958"/>
        <v>0</v>
      </c>
      <c r="OSZ65" s="30">
        <f t="shared" si="1958"/>
        <v>0</v>
      </c>
      <c r="OTA65" s="30">
        <f t="shared" si="1958"/>
        <v>0</v>
      </c>
      <c r="OTB65" s="30">
        <f t="shared" si="1958"/>
        <v>0</v>
      </c>
      <c r="OTC65" s="30">
        <f t="shared" si="1958"/>
        <v>0</v>
      </c>
      <c r="OTD65" s="30">
        <f t="shared" si="1958"/>
        <v>0</v>
      </c>
      <c r="OTE65" s="30">
        <f t="shared" si="1958"/>
        <v>0</v>
      </c>
      <c r="OTF65" s="30">
        <f t="shared" si="1958"/>
        <v>0</v>
      </c>
      <c r="OTG65" s="30">
        <f t="shared" si="1958"/>
        <v>0</v>
      </c>
      <c r="OTH65" s="30">
        <f t="shared" si="1958"/>
        <v>0</v>
      </c>
      <c r="OTI65" s="30">
        <f t="shared" si="1958"/>
        <v>0</v>
      </c>
      <c r="OTJ65" s="30">
        <f t="shared" si="1958"/>
        <v>0</v>
      </c>
      <c r="OTK65" s="30">
        <f t="shared" si="1958"/>
        <v>0</v>
      </c>
      <c r="OTL65" s="30">
        <f t="shared" si="1958"/>
        <v>0</v>
      </c>
      <c r="OTM65" s="30">
        <f t="shared" si="1958"/>
        <v>0</v>
      </c>
      <c r="OTN65" s="30">
        <f t="shared" si="1958"/>
        <v>0</v>
      </c>
      <c r="OTO65" s="30">
        <f t="shared" si="1958"/>
        <v>0</v>
      </c>
      <c r="OTP65" s="30">
        <f t="shared" si="1958"/>
        <v>0</v>
      </c>
      <c r="OTQ65" s="30">
        <f t="shared" si="1958"/>
        <v>0</v>
      </c>
      <c r="OTR65" s="30">
        <f t="shared" si="1958"/>
        <v>0</v>
      </c>
      <c r="OTS65" s="30">
        <f t="shared" si="1958"/>
        <v>0</v>
      </c>
      <c r="OTT65" s="30">
        <f t="shared" si="1958"/>
        <v>0</v>
      </c>
      <c r="OTU65" s="30">
        <f t="shared" si="1958"/>
        <v>0</v>
      </c>
      <c r="OTV65" s="30">
        <f t="shared" si="1958"/>
        <v>0</v>
      </c>
      <c r="OTW65" s="30">
        <f t="shared" si="1958"/>
        <v>0</v>
      </c>
      <c r="OTX65" s="30">
        <f t="shared" si="1958"/>
        <v>0</v>
      </c>
      <c r="OTY65" s="30">
        <f t="shared" si="1958"/>
        <v>0</v>
      </c>
      <c r="OTZ65" s="30">
        <f t="shared" si="1958"/>
        <v>0</v>
      </c>
      <c r="OUA65" s="30">
        <f t="shared" si="1958"/>
        <v>0</v>
      </c>
      <c r="OUB65" s="30">
        <f t="shared" si="1958"/>
        <v>0</v>
      </c>
      <c r="OUC65" s="30">
        <f t="shared" si="1958"/>
        <v>0</v>
      </c>
      <c r="OUD65" s="30">
        <f t="shared" si="1958"/>
        <v>0</v>
      </c>
      <c r="OUE65" s="30">
        <f t="shared" si="1958"/>
        <v>0</v>
      </c>
      <c r="OUF65" s="30">
        <f t="shared" si="1958"/>
        <v>0</v>
      </c>
      <c r="OUG65" s="30">
        <f t="shared" ref="OUG65:OWR65" si="1959">OUG64</f>
        <v>0</v>
      </c>
      <c r="OUH65" s="30">
        <f t="shared" si="1959"/>
        <v>0</v>
      </c>
      <c r="OUI65" s="30">
        <f t="shared" si="1959"/>
        <v>0</v>
      </c>
      <c r="OUJ65" s="30">
        <f t="shared" si="1959"/>
        <v>0</v>
      </c>
      <c r="OUK65" s="30">
        <f t="shared" si="1959"/>
        <v>0</v>
      </c>
      <c r="OUL65" s="30">
        <f t="shared" si="1959"/>
        <v>0</v>
      </c>
      <c r="OUM65" s="30">
        <f t="shared" si="1959"/>
        <v>0</v>
      </c>
      <c r="OUN65" s="30">
        <f t="shared" si="1959"/>
        <v>0</v>
      </c>
      <c r="OUO65" s="30">
        <f t="shared" si="1959"/>
        <v>0</v>
      </c>
      <c r="OUP65" s="30">
        <f t="shared" si="1959"/>
        <v>0</v>
      </c>
      <c r="OUQ65" s="30">
        <f t="shared" si="1959"/>
        <v>0</v>
      </c>
      <c r="OUR65" s="30">
        <f t="shared" si="1959"/>
        <v>0</v>
      </c>
      <c r="OUS65" s="30">
        <f t="shared" si="1959"/>
        <v>0</v>
      </c>
      <c r="OUT65" s="30">
        <f t="shared" si="1959"/>
        <v>0</v>
      </c>
      <c r="OUU65" s="30">
        <f t="shared" si="1959"/>
        <v>0</v>
      </c>
      <c r="OUV65" s="30">
        <f t="shared" si="1959"/>
        <v>0</v>
      </c>
      <c r="OUW65" s="30">
        <f t="shared" si="1959"/>
        <v>0</v>
      </c>
      <c r="OUX65" s="30">
        <f t="shared" si="1959"/>
        <v>0</v>
      </c>
      <c r="OUY65" s="30">
        <f t="shared" si="1959"/>
        <v>0</v>
      </c>
      <c r="OUZ65" s="30">
        <f t="shared" si="1959"/>
        <v>0</v>
      </c>
      <c r="OVA65" s="30">
        <f t="shared" si="1959"/>
        <v>0</v>
      </c>
      <c r="OVB65" s="30">
        <f t="shared" si="1959"/>
        <v>0</v>
      </c>
      <c r="OVC65" s="30">
        <f t="shared" si="1959"/>
        <v>0</v>
      </c>
      <c r="OVD65" s="30">
        <f t="shared" si="1959"/>
        <v>0</v>
      </c>
      <c r="OVE65" s="30">
        <f t="shared" si="1959"/>
        <v>0</v>
      </c>
      <c r="OVF65" s="30">
        <f t="shared" si="1959"/>
        <v>0</v>
      </c>
      <c r="OVG65" s="30">
        <f t="shared" si="1959"/>
        <v>0</v>
      </c>
      <c r="OVH65" s="30">
        <f t="shared" si="1959"/>
        <v>0</v>
      </c>
      <c r="OVI65" s="30">
        <f t="shared" si="1959"/>
        <v>0</v>
      </c>
      <c r="OVJ65" s="30">
        <f t="shared" si="1959"/>
        <v>0</v>
      </c>
      <c r="OVK65" s="30">
        <f t="shared" si="1959"/>
        <v>0</v>
      </c>
      <c r="OVL65" s="30">
        <f t="shared" si="1959"/>
        <v>0</v>
      </c>
      <c r="OVM65" s="30">
        <f t="shared" si="1959"/>
        <v>0</v>
      </c>
      <c r="OVN65" s="30">
        <f t="shared" si="1959"/>
        <v>0</v>
      </c>
      <c r="OVO65" s="30">
        <f t="shared" si="1959"/>
        <v>0</v>
      </c>
      <c r="OVP65" s="30">
        <f t="shared" si="1959"/>
        <v>0</v>
      </c>
      <c r="OVQ65" s="30">
        <f t="shared" si="1959"/>
        <v>0</v>
      </c>
      <c r="OVR65" s="30">
        <f t="shared" si="1959"/>
        <v>0</v>
      </c>
      <c r="OVS65" s="30">
        <f t="shared" si="1959"/>
        <v>0</v>
      </c>
      <c r="OVT65" s="30">
        <f t="shared" si="1959"/>
        <v>0</v>
      </c>
      <c r="OVU65" s="30">
        <f t="shared" si="1959"/>
        <v>0</v>
      </c>
      <c r="OVV65" s="30">
        <f t="shared" si="1959"/>
        <v>0</v>
      </c>
      <c r="OVW65" s="30">
        <f t="shared" si="1959"/>
        <v>0</v>
      </c>
      <c r="OVX65" s="30">
        <f t="shared" si="1959"/>
        <v>0</v>
      </c>
      <c r="OVY65" s="30">
        <f t="shared" si="1959"/>
        <v>0</v>
      </c>
      <c r="OVZ65" s="30">
        <f t="shared" si="1959"/>
        <v>0</v>
      </c>
      <c r="OWA65" s="30">
        <f t="shared" si="1959"/>
        <v>0</v>
      </c>
      <c r="OWB65" s="30">
        <f t="shared" si="1959"/>
        <v>0</v>
      </c>
      <c r="OWC65" s="30">
        <f t="shared" si="1959"/>
        <v>0</v>
      </c>
      <c r="OWD65" s="30">
        <f t="shared" si="1959"/>
        <v>0</v>
      </c>
      <c r="OWE65" s="30">
        <f t="shared" si="1959"/>
        <v>0</v>
      </c>
      <c r="OWF65" s="30">
        <f t="shared" si="1959"/>
        <v>0</v>
      </c>
      <c r="OWG65" s="30">
        <f t="shared" si="1959"/>
        <v>0</v>
      </c>
      <c r="OWH65" s="30">
        <f t="shared" si="1959"/>
        <v>0</v>
      </c>
      <c r="OWI65" s="30">
        <f t="shared" si="1959"/>
        <v>0</v>
      </c>
      <c r="OWJ65" s="30">
        <f t="shared" si="1959"/>
        <v>0</v>
      </c>
      <c r="OWK65" s="30">
        <f t="shared" si="1959"/>
        <v>0</v>
      </c>
      <c r="OWL65" s="30">
        <f t="shared" si="1959"/>
        <v>0</v>
      </c>
      <c r="OWM65" s="30">
        <f t="shared" si="1959"/>
        <v>0</v>
      </c>
      <c r="OWN65" s="30">
        <f t="shared" si="1959"/>
        <v>0</v>
      </c>
      <c r="OWO65" s="30">
        <f t="shared" si="1959"/>
        <v>0</v>
      </c>
      <c r="OWP65" s="30">
        <f t="shared" si="1959"/>
        <v>0</v>
      </c>
      <c r="OWQ65" s="30">
        <f t="shared" si="1959"/>
        <v>0</v>
      </c>
      <c r="OWR65" s="30">
        <f t="shared" si="1959"/>
        <v>0</v>
      </c>
      <c r="OWS65" s="30">
        <f t="shared" ref="OWS65:OZD65" si="1960">OWS64</f>
        <v>0</v>
      </c>
      <c r="OWT65" s="30">
        <f t="shared" si="1960"/>
        <v>0</v>
      </c>
      <c r="OWU65" s="30">
        <f t="shared" si="1960"/>
        <v>0</v>
      </c>
      <c r="OWV65" s="30">
        <f t="shared" si="1960"/>
        <v>0</v>
      </c>
      <c r="OWW65" s="30">
        <f t="shared" si="1960"/>
        <v>0</v>
      </c>
      <c r="OWX65" s="30">
        <f t="shared" si="1960"/>
        <v>0</v>
      </c>
      <c r="OWY65" s="30">
        <f t="shared" si="1960"/>
        <v>0</v>
      </c>
      <c r="OWZ65" s="30">
        <f t="shared" si="1960"/>
        <v>0</v>
      </c>
      <c r="OXA65" s="30">
        <f t="shared" si="1960"/>
        <v>0</v>
      </c>
      <c r="OXB65" s="30">
        <f t="shared" si="1960"/>
        <v>0</v>
      </c>
      <c r="OXC65" s="30">
        <f t="shared" si="1960"/>
        <v>0</v>
      </c>
      <c r="OXD65" s="30">
        <f t="shared" si="1960"/>
        <v>0</v>
      </c>
      <c r="OXE65" s="30">
        <f t="shared" si="1960"/>
        <v>0</v>
      </c>
      <c r="OXF65" s="30">
        <f t="shared" si="1960"/>
        <v>0</v>
      </c>
      <c r="OXG65" s="30">
        <f t="shared" si="1960"/>
        <v>0</v>
      </c>
      <c r="OXH65" s="30">
        <f t="shared" si="1960"/>
        <v>0</v>
      </c>
      <c r="OXI65" s="30">
        <f t="shared" si="1960"/>
        <v>0</v>
      </c>
      <c r="OXJ65" s="30">
        <f t="shared" si="1960"/>
        <v>0</v>
      </c>
      <c r="OXK65" s="30">
        <f t="shared" si="1960"/>
        <v>0</v>
      </c>
      <c r="OXL65" s="30">
        <f t="shared" si="1960"/>
        <v>0</v>
      </c>
      <c r="OXM65" s="30">
        <f t="shared" si="1960"/>
        <v>0</v>
      </c>
      <c r="OXN65" s="30">
        <f t="shared" si="1960"/>
        <v>0</v>
      </c>
      <c r="OXO65" s="30">
        <f t="shared" si="1960"/>
        <v>0</v>
      </c>
      <c r="OXP65" s="30">
        <f t="shared" si="1960"/>
        <v>0</v>
      </c>
      <c r="OXQ65" s="30">
        <f t="shared" si="1960"/>
        <v>0</v>
      </c>
      <c r="OXR65" s="30">
        <f t="shared" si="1960"/>
        <v>0</v>
      </c>
      <c r="OXS65" s="30">
        <f t="shared" si="1960"/>
        <v>0</v>
      </c>
      <c r="OXT65" s="30">
        <f t="shared" si="1960"/>
        <v>0</v>
      </c>
      <c r="OXU65" s="30">
        <f t="shared" si="1960"/>
        <v>0</v>
      </c>
      <c r="OXV65" s="30">
        <f t="shared" si="1960"/>
        <v>0</v>
      </c>
      <c r="OXW65" s="30">
        <f t="shared" si="1960"/>
        <v>0</v>
      </c>
      <c r="OXX65" s="30">
        <f t="shared" si="1960"/>
        <v>0</v>
      </c>
      <c r="OXY65" s="30">
        <f t="shared" si="1960"/>
        <v>0</v>
      </c>
      <c r="OXZ65" s="30">
        <f t="shared" si="1960"/>
        <v>0</v>
      </c>
      <c r="OYA65" s="30">
        <f t="shared" si="1960"/>
        <v>0</v>
      </c>
      <c r="OYB65" s="30">
        <f t="shared" si="1960"/>
        <v>0</v>
      </c>
      <c r="OYC65" s="30">
        <f t="shared" si="1960"/>
        <v>0</v>
      </c>
      <c r="OYD65" s="30">
        <f t="shared" si="1960"/>
        <v>0</v>
      </c>
      <c r="OYE65" s="30">
        <f t="shared" si="1960"/>
        <v>0</v>
      </c>
      <c r="OYF65" s="30">
        <f t="shared" si="1960"/>
        <v>0</v>
      </c>
      <c r="OYG65" s="30">
        <f t="shared" si="1960"/>
        <v>0</v>
      </c>
      <c r="OYH65" s="30">
        <f t="shared" si="1960"/>
        <v>0</v>
      </c>
      <c r="OYI65" s="30">
        <f t="shared" si="1960"/>
        <v>0</v>
      </c>
      <c r="OYJ65" s="30">
        <f t="shared" si="1960"/>
        <v>0</v>
      </c>
      <c r="OYK65" s="30">
        <f t="shared" si="1960"/>
        <v>0</v>
      </c>
      <c r="OYL65" s="30">
        <f t="shared" si="1960"/>
        <v>0</v>
      </c>
      <c r="OYM65" s="30">
        <f t="shared" si="1960"/>
        <v>0</v>
      </c>
      <c r="OYN65" s="30">
        <f t="shared" si="1960"/>
        <v>0</v>
      </c>
      <c r="OYO65" s="30">
        <f t="shared" si="1960"/>
        <v>0</v>
      </c>
      <c r="OYP65" s="30">
        <f t="shared" si="1960"/>
        <v>0</v>
      </c>
      <c r="OYQ65" s="30">
        <f t="shared" si="1960"/>
        <v>0</v>
      </c>
      <c r="OYR65" s="30">
        <f t="shared" si="1960"/>
        <v>0</v>
      </c>
      <c r="OYS65" s="30">
        <f t="shared" si="1960"/>
        <v>0</v>
      </c>
      <c r="OYT65" s="30">
        <f t="shared" si="1960"/>
        <v>0</v>
      </c>
      <c r="OYU65" s="30">
        <f t="shared" si="1960"/>
        <v>0</v>
      </c>
      <c r="OYV65" s="30">
        <f t="shared" si="1960"/>
        <v>0</v>
      </c>
      <c r="OYW65" s="30">
        <f t="shared" si="1960"/>
        <v>0</v>
      </c>
      <c r="OYX65" s="30">
        <f t="shared" si="1960"/>
        <v>0</v>
      </c>
      <c r="OYY65" s="30">
        <f t="shared" si="1960"/>
        <v>0</v>
      </c>
      <c r="OYZ65" s="30">
        <f t="shared" si="1960"/>
        <v>0</v>
      </c>
      <c r="OZA65" s="30">
        <f t="shared" si="1960"/>
        <v>0</v>
      </c>
      <c r="OZB65" s="30">
        <f t="shared" si="1960"/>
        <v>0</v>
      </c>
      <c r="OZC65" s="30">
        <f t="shared" si="1960"/>
        <v>0</v>
      </c>
      <c r="OZD65" s="30">
        <f t="shared" si="1960"/>
        <v>0</v>
      </c>
      <c r="OZE65" s="30">
        <f t="shared" ref="OZE65:PBP65" si="1961">OZE64</f>
        <v>0</v>
      </c>
      <c r="OZF65" s="30">
        <f t="shared" si="1961"/>
        <v>0</v>
      </c>
      <c r="OZG65" s="30">
        <f t="shared" si="1961"/>
        <v>0</v>
      </c>
      <c r="OZH65" s="30">
        <f t="shared" si="1961"/>
        <v>0</v>
      </c>
      <c r="OZI65" s="30">
        <f t="shared" si="1961"/>
        <v>0</v>
      </c>
      <c r="OZJ65" s="30">
        <f t="shared" si="1961"/>
        <v>0</v>
      </c>
      <c r="OZK65" s="30">
        <f t="shared" si="1961"/>
        <v>0</v>
      </c>
      <c r="OZL65" s="30">
        <f t="shared" si="1961"/>
        <v>0</v>
      </c>
      <c r="OZM65" s="30">
        <f t="shared" si="1961"/>
        <v>0</v>
      </c>
      <c r="OZN65" s="30">
        <f t="shared" si="1961"/>
        <v>0</v>
      </c>
      <c r="OZO65" s="30">
        <f t="shared" si="1961"/>
        <v>0</v>
      </c>
      <c r="OZP65" s="30">
        <f t="shared" si="1961"/>
        <v>0</v>
      </c>
      <c r="OZQ65" s="30">
        <f t="shared" si="1961"/>
        <v>0</v>
      </c>
      <c r="OZR65" s="30">
        <f t="shared" si="1961"/>
        <v>0</v>
      </c>
      <c r="OZS65" s="30">
        <f t="shared" si="1961"/>
        <v>0</v>
      </c>
      <c r="OZT65" s="30">
        <f t="shared" si="1961"/>
        <v>0</v>
      </c>
      <c r="OZU65" s="30">
        <f t="shared" si="1961"/>
        <v>0</v>
      </c>
      <c r="OZV65" s="30">
        <f t="shared" si="1961"/>
        <v>0</v>
      </c>
      <c r="OZW65" s="30">
        <f t="shared" si="1961"/>
        <v>0</v>
      </c>
      <c r="OZX65" s="30">
        <f t="shared" si="1961"/>
        <v>0</v>
      </c>
      <c r="OZY65" s="30">
        <f t="shared" si="1961"/>
        <v>0</v>
      </c>
      <c r="OZZ65" s="30">
        <f t="shared" si="1961"/>
        <v>0</v>
      </c>
      <c r="PAA65" s="30">
        <f t="shared" si="1961"/>
        <v>0</v>
      </c>
      <c r="PAB65" s="30">
        <f t="shared" si="1961"/>
        <v>0</v>
      </c>
      <c r="PAC65" s="30">
        <f t="shared" si="1961"/>
        <v>0</v>
      </c>
      <c r="PAD65" s="30">
        <f t="shared" si="1961"/>
        <v>0</v>
      </c>
      <c r="PAE65" s="30">
        <f t="shared" si="1961"/>
        <v>0</v>
      </c>
      <c r="PAF65" s="30">
        <f t="shared" si="1961"/>
        <v>0</v>
      </c>
      <c r="PAG65" s="30">
        <f t="shared" si="1961"/>
        <v>0</v>
      </c>
      <c r="PAH65" s="30">
        <f t="shared" si="1961"/>
        <v>0</v>
      </c>
      <c r="PAI65" s="30">
        <f t="shared" si="1961"/>
        <v>0</v>
      </c>
      <c r="PAJ65" s="30">
        <f t="shared" si="1961"/>
        <v>0</v>
      </c>
      <c r="PAK65" s="30">
        <f t="shared" si="1961"/>
        <v>0</v>
      </c>
      <c r="PAL65" s="30">
        <f t="shared" si="1961"/>
        <v>0</v>
      </c>
      <c r="PAM65" s="30">
        <f t="shared" si="1961"/>
        <v>0</v>
      </c>
      <c r="PAN65" s="30">
        <f t="shared" si="1961"/>
        <v>0</v>
      </c>
      <c r="PAO65" s="30">
        <f t="shared" si="1961"/>
        <v>0</v>
      </c>
      <c r="PAP65" s="30">
        <f t="shared" si="1961"/>
        <v>0</v>
      </c>
      <c r="PAQ65" s="30">
        <f t="shared" si="1961"/>
        <v>0</v>
      </c>
      <c r="PAR65" s="30">
        <f t="shared" si="1961"/>
        <v>0</v>
      </c>
      <c r="PAS65" s="30">
        <f t="shared" si="1961"/>
        <v>0</v>
      </c>
      <c r="PAT65" s="30">
        <f t="shared" si="1961"/>
        <v>0</v>
      </c>
      <c r="PAU65" s="30">
        <f t="shared" si="1961"/>
        <v>0</v>
      </c>
      <c r="PAV65" s="30">
        <f t="shared" si="1961"/>
        <v>0</v>
      </c>
      <c r="PAW65" s="30">
        <f t="shared" si="1961"/>
        <v>0</v>
      </c>
      <c r="PAX65" s="30">
        <f t="shared" si="1961"/>
        <v>0</v>
      </c>
      <c r="PAY65" s="30">
        <f t="shared" si="1961"/>
        <v>0</v>
      </c>
      <c r="PAZ65" s="30">
        <f t="shared" si="1961"/>
        <v>0</v>
      </c>
      <c r="PBA65" s="30">
        <f t="shared" si="1961"/>
        <v>0</v>
      </c>
      <c r="PBB65" s="30">
        <f t="shared" si="1961"/>
        <v>0</v>
      </c>
      <c r="PBC65" s="30">
        <f t="shared" si="1961"/>
        <v>0</v>
      </c>
      <c r="PBD65" s="30">
        <f t="shared" si="1961"/>
        <v>0</v>
      </c>
      <c r="PBE65" s="30">
        <f t="shared" si="1961"/>
        <v>0</v>
      </c>
      <c r="PBF65" s="30">
        <f t="shared" si="1961"/>
        <v>0</v>
      </c>
      <c r="PBG65" s="30">
        <f t="shared" si="1961"/>
        <v>0</v>
      </c>
      <c r="PBH65" s="30">
        <f t="shared" si="1961"/>
        <v>0</v>
      </c>
      <c r="PBI65" s="30">
        <f t="shared" si="1961"/>
        <v>0</v>
      </c>
      <c r="PBJ65" s="30">
        <f t="shared" si="1961"/>
        <v>0</v>
      </c>
      <c r="PBK65" s="30">
        <f t="shared" si="1961"/>
        <v>0</v>
      </c>
      <c r="PBL65" s="30">
        <f t="shared" si="1961"/>
        <v>0</v>
      </c>
      <c r="PBM65" s="30">
        <f t="shared" si="1961"/>
        <v>0</v>
      </c>
      <c r="PBN65" s="30">
        <f t="shared" si="1961"/>
        <v>0</v>
      </c>
      <c r="PBO65" s="30">
        <f t="shared" si="1961"/>
        <v>0</v>
      </c>
      <c r="PBP65" s="30">
        <f t="shared" si="1961"/>
        <v>0</v>
      </c>
      <c r="PBQ65" s="30">
        <f t="shared" ref="PBQ65:PEB65" si="1962">PBQ64</f>
        <v>0</v>
      </c>
      <c r="PBR65" s="30">
        <f t="shared" si="1962"/>
        <v>0</v>
      </c>
      <c r="PBS65" s="30">
        <f t="shared" si="1962"/>
        <v>0</v>
      </c>
      <c r="PBT65" s="30">
        <f t="shared" si="1962"/>
        <v>0</v>
      </c>
      <c r="PBU65" s="30">
        <f t="shared" si="1962"/>
        <v>0</v>
      </c>
      <c r="PBV65" s="30">
        <f t="shared" si="1962"/>
        <v>0</v>
      </c>
      <c r="PBW65" s="30">
        <f t="shared" si="1962"/>
        <v>0</v>
      </c>
      <c r="PBX65" s="30">
        <f t="shared" si="1962"/>
        <v>0</v>
      </c>
      <c r="PBY65" s="30">
        <f t="shared" si="1962"/>
        <v>0</v>
      </c>
      <c r="PBZ65" s="30">
        <f t="shared" si="1962"/>
        <v>0</v>
      </c>
      <c r="PCA65" s="30">
        <f t="shared" si="1962"/>
        <v>0</v>
      </c>
      <c r="PCB65" s="30">
        <f t="shared" si="1962"/>
        <v>0</v>
      </c>
      <c r="PCC65" s="30">
        <f t="shared" si="1962"/>
        <v>0</v>
      </c>
      <c r="PCD65" s="30">
        <f t="shared" si="1962"/>
        <v>0</v>
      </c>
      <c r="PCE65" s="30">
        <f t="shared" si="1962"/>
        <v>0</v>
      </c>
      <c r="PCF65" s="30">
        <f t="shared" si="1962"/>
        <v>0</v>
      </c>
      <c r="PCG65" s="30">
        <f t="shared" si="1962"/>
        <v>0</v>
      </c>
      <c r="PCH65" s="30">
        <f t="shared" si="1962"/>
        <v>0</v>
      </c>
      <c r="PCI65" s="30">
        <f t="shared" si="1962"/>
        <v>0</v>
      </c>
      <c r="PCJ65" s="30">
        <f t="shared" si="1962"/>
        <v>0</v>
      </c>
      <c r="PCK65" s="30">
        <f t="shared" si="1962"/>
        <v>0</v>
      </c>
      <c r="PCL65" s="30">
        <f t="shared" si="1962"/>
        <v>0</v>
      </c>
      <c r="PCM65" s="30">
        <f t="shared" si="1962"/>
        <v>0</v>
      </c>
      <c r="PCN65" s="30">
        <f t="shared" si="1962"/>
        <v>0</v>
      </c>
      <c r="PCO65" s="30">
        <f t="shared" si="1962"/>
        <v>0</v>
      </c>
      <c r="PCP65" s="30">
        <f t="shared" si="1962"/>
        <v>0</v>
      </c>
      <c r="PCQ65" s="30">
        <f t="shared" si="1962"/>
        <v>0</v>
      </c>
      <c r="PCR65" s="30">
        <f t="shared" si="1962"/>
        <v>0</v>
      </c>
      <c r="PCS65" s="30">
        <f t="shared" si="1962"/>
        <v>0</v>
      </c>
      <c r="PCT65" s="30">
        <f t="shared" si="1962"/>
        <v>0</v>
      </c>
      <c r="PCU65" s="30">
        <f t="shared" si="1962"/>
        <v>0</v>
      </c>
      <c r="PCV65" s="30">
        <f t="shared" si="1962"/>
        <v>0</v>
      </c>
      <c r="PCW65" s="30">
        <f t="shared" si="1962"/>
        <v>0</v>
      </c>
      <c r="PCX65" s="30">
        <f t="shared" si="1962"/>
        <v>0</v>
      </c>
      <c r="PCY65" s="30">
        <f t="shared" si="1962"/>
        <v>0</v>
      </c>
      <c r="PCZ65" s="30">
        <f t="shared" si="1962"/>
        <v>0</v>
      </c>
      <c r="PDA65" s="30">
        <f t="shared" si="1962"/>
        <v>0</v>
      </c>
      <c r="PDB65" s="30">
        <f t="shared" si="1962"/>
        <v>0</v>
      </c>
      <c r="PDC65" s="30">
        <f t="shared" si="1962"/>
        <v>0</v>
      </c>
      <c r="PDD65" s="30">
        <f t="shared" si="1962"/>
        <v>0</v>
      </c>
      <c r="PDE65" s="30">
        <f t="shared" si="1962"/>
        <v>0</v>
      </c>
      <c r="PDF65" s="30">
        <f t="shared" si="1962"/>
        <v>0</v>
      </c>
      <c r="PDG65" s="30">
        <f t="shared" si="1962"/>
        <v>0</v>
      </c>
      <c r="PDH65" s="30">
        <f t="shared" si="1962"/>
        <v>0</v>
      </c>
      <c r="PDI65" s="30">
        <f t="shared" si="1962"/>
        <v>0</v>
      </c>
      <c r="PDJ65" s="30">
        <f t="shared" si="1962"/>
        <v>0</v>
      </c>
      <c r="PDK65" s="30">
        <f t="shared" si="1962"/>
        <v>0</v>
      </c>
      <c r="PDL65" s="30">
        <f t="shared" si="1962"/>
        <v>0</v>
      </c>
      <c r="PDM65" s="30">
        <f t="shared" si="1962"/>
        <v>0</v>
      </c>
      <c r="PDN65" s="30">
        <f t="shared" si="1962"/>
        <v>0</v>
      </c>
      <c r="PDO65" s="30">
        <f t="shared" si="1962"/>
        <v>0</v>
      </c>
      <c r="PDP65" s="30">
        <f t="shared" si="1962"/>
        <v>0</v>
      </c>
      <c r="PDQ65" s="30">
        <f t="shared" si="1962"/>
        <v>0</v>
      </c>
      <c r="PDR65" s="30">
        <f t="shared" si="1962"/>
        <v>0</v>
      </c>
      <c r="PDS65" s="30">
        <f t="shared" si="1962"/>
        <v>0</v>
      </c>
      <c r="PDT65" s="30">
        <f t="shared" si="1962"/>
        <v>0</v>
      </c>
      <c r="PDU65" s="30">
        <f t="shared" si="1962"/>
        <v>0</v>
      </c>
      <c r="PDV65" s="30">
        <f t="shared" si="1962"/>
        <v>0</v>
      </c>
      <c r="PDW65" s="30">
        <f t="shared" si="1962"/>
        <v>0</v>
      </c>
      <c r="PDX65" s="30">
        <f t="shared" si="1962"/>
        <v>0</v>
      </c>
      <c r="PDY65" s="30">
        <f t="shared" si="1962"/>
        <v>0</v>
      </c>
      <c r="PDZ65" s="30">
        <f t="shared" si="1962"/>
        <v>0</v>
      </c>
      <c r="PEA65" s="30">
        <f t="shared" si="1962"/>
        <v>0</v>
      </c>
      <c r="PEB65" s="30">
        <f t="shared" si="1962"/>
        <v>0</v>
      </c>
      <c r="PEC65" s="30">
        <f t="shared" ref="PEC65:PGN65" si="1963">PEC64</f>
        <v>0</v>
      </c>
      <c r="PED65" s="30">
        <f t="shared" si="1963"/>
        <v>0</v>
      </c>
      <c r="PEE65" s="30">
        <f t="shared" si="1963"/>
        <v>0</v>
      </c>
      <c r="PEF65" s="30">
        <f t="shared" si="1963"/>
        <v>0</v>
      </c>
      <c r="PEG65" s="30">
        <f t="shared" si="1963"/>
        <v>0</v>
      </c>
      <c r="PEH65" s="30">
        <f t="shared" si="1963"/>
        <v>0</v>
      </c>
      <c r="PEI65" s="30">
        <f t="shared" si="1963"/>
        <v>0</v>
      </c>
      <c r="PEJ65" s="30">
        <f t="shared" si="1963"/>
        <v>0</v>
      </c>
      <c r="PEK65" s="30">
        <f t="shared" si="1963"/>
        <v>0</v>
      </c>
      <c r="PEL65" s="30">
        <f t="shared" si="1963"/>
        <v>0</v>
      </c>
      <c r="PEM65" s="30">
        <f t="shared" si="1963"/>
        <v>0</v>
      </c>
      <c r="PEN65" s="30">
        <f t="shared" si="1963"/>
        <v>0</v>
      </c>
      <c r="PEO65" s="30">
        <f t="shared" si="1963"/>
        <v>0</v>
      </c>
      <c r="PEP65" s="30">
        <f t="shared" si="1963"/>
        <v>0</v>
      </c>
      <c r="PEQ65" s="30">
        <f t="shared" si="1963"/>
        <v>0</v>
      </c>
      <c r="PER65" s="30">
        <f t="shared" si="1963"/>
        <v>0</v>
      </c>
      <c r="PES65" s="30">
        <f t="shared" si="1963"/>
        <v>0</v>
      </c>
      <c r="PET65" s="30">
        <f t="shared" si="1963"/>
        <v>0</v>
      </c>
      <c r="PEU65" s="30">
        <f t="shared" si="1963"/>
        <v>0</v>
      </c>
      <c r="PEV65" s="30">
        <f t="shared" si="1963"/>
        <v>0</v>
      </c>
      <c r="PEW65" s="30">
        <f t="shared" si="1963"/>
        <v>0</v>
      </c>
      <c r="PEX65" s="30">
        <f t="shared" si="1963"/>
        <v>0</v>
      </c>
      <c r="PEY65" s="30">
        <f t="shared" si="1963"/>
        <v>0</v>
      </c>
      <c r="PEZ65" s="30">
        <f t="shared" si="1963"/>
        <v>0</v>
      </c>
      <c r="PFA65" s="30">
        <f t="shared" si="1963"/>
        <v>0</v>
      </c>
      <c r="PFB65" s="30">
        <f t="shared" si="1963"/>
        <v>0</v>
      </c>
      <c r="PFC65" s="30">
        <f t="shared" si="1963"/>
        <v>0</v>
      </c>
      <c r="PFD65" s="30">
        <f t="shared" si="1963"/>
        <v>0</v>
      </c>
      <c r="PFE65" s="30">
        <f t="shared" si="1963"/>
        <v>0</v>
      </c>
      <c r="PFF65" s="30">
        <f t="shared" si="1963"/>
        <v>0</v>
      </c>
      <c r="PFG65" s="30">
        <f t="shared" si="1963"/>
        <v>0</v>
      </c>
      <c r="PFH65" s="30">
        <f t="shared" si="1963"/>
        <v>0</v>
      </c>
      <c r="PFI65" s="30">
        <f t="shared" si="1963"/>
        <v>0</v>
      </c>
      <c r="PFJ65" s="30">
        <f t="shared" si="1963"/>
        <v>0</v>
      </c>
      <c r="PFK65" s="30">
        <f t="shared" si="1963"/>
        <v>0</v>
      </c>
      <c r="PFL65" s="30">
        <f t="shared" si="1963"/>
        <v>0</v>
      </c>
      <c r="PFM65" s="30">
        <f t="shared" si="1963"/>
        <v>0</v>
      </c>
      <c r="PFN65" s="30">
        <f t="shared" si="1963"/>
        <v>0</v>
      </c>
      <c r="PFO65" s="30">
        <f t="shared" si="1963"/>
        <v>0</v>
      </c>
      <c r="PFP65" s="30">
        <f t="shared" si="1963"/>
        <v>0</v>
      </c>
      <c r="PFQ65" s="30">
        <f t="shared" si="1963"/>
        <v>0</v>
      </c>
      <c r="PFR65" s="30">
        <f t="shared" si="1963"/>
        <v>0</v>
      </c>
      <c r="PFS65" s="30">
        <f t="shared" si="1963"/>
        <v>0</v>
      </c>
      <c r="PFT65" s="30">
        <f t="shared" si="1963"/>
        <v>0</v>
      </c>
      <c r="PFU65" s="30">
        <f t="shared" si="1963"/>
        <v>0</v>
      </c>
      <c r="PFV65" s="30">
        <f t="shared" si="1963"/>
        <v>0</v>
      </c>
      <c r="PFW65" s="30">
        <f t="shared" si="1963"/>
        <v>0</v>
      </c>
      <c r="PFX65" s="30">
        <f t="shared" si="1963"/>
        <v>0</v>
      </c>
      <c r="PFY65" s="30">
        <f t="shared" si="1963"/>
        <v>0</v>
      </c>
      <c r="PFZ65" s="30">
        <f t="shared" si="1963"/>
        <v>0</v>
      </c>
      <c r="PGA65" s="30">
        <f t="shared" si="1963"/>
        <v>0</v>
      </c>
      <c r="PGB65" s="30">
        <f t="shared" si="1963"/>
        <v>0</v>
      </c>
      <c r="PGC65" s="30">
        <f t="shared" si="1963"/>
        <v>0</v>
      </c>
      <c r="PGD65" s="30">
        <f t="shared" si="1963"/>
        <v>0</v>
      </c>
      <c r="PGE65" s="30">
        <f t="shared" si="1963"/>
        <v>0</v>
      </c>
      <c r="PGF65" s="30">
        <f t="shared" si="1963"/>
        <v>0</v>
      </c>
      <c r="PGG65" s="30">
        <f t="shared" si="1963"/>
        <v>0</v>
      </c>
      <c r="PGH65" s="30">
        <f t="shared" si="1963"/>
        <v>0</v>
      </c>
      <c r="PGI65" s="30">
        <f t="shared" si="1963"/>
        <v>0</v>
      </c>
      <c r="PGJ65" s="30">
        <f t="shared" si="1963"/>
        <v>0</v>
      </c>
      <c r="PGK65" s="30">
        <f t="shared" si="1963"/>
        <v>0</v>
      </c>
      <c r="PGL65" s="30">
        <f t="shared" si="1963"/>
        <v>0</v>
      </c>
      <c r="PGM65" s="30">
        <f t="shared" si="1963"/>
        <v>0</v>
      </c>
      <c r="PGN65" s="30">
        <f t="shared" si="1963"/>
        <v>0</v>
      </c>
      <c r="PGO65" s="30">
        <f t="shared" ref="PGO65:PIZ65" si="1964">PGO64</f>
        <v>0</v>
      </c>
      <c r="PGP65" s="30">
        <f t="shared" si="1964"/>
        <v>0</v>
      </c>
      <c r="PGQ65" s="30">
        <f t="shared" si="1964"/>
        <v>0</v>
      </c>
      <c r="PGR65" s="30">
        <f t="shared" si="1964"/>
        <v>0</v>
      </c>
      <c r="PGS65" s="30">
        <f t="shared" si="1964"/>
        <v>0</v>
      </c>
      <c r="PGT65" s="30">
        <f t="shared" si="1964"/>
        <v>0</v>
      </c>
      <c r="PGU65" s="30">
        <f t="shared" si="1964"/>
        <v>0</v>
      </c>
      <c r="PGV65" s="30">
        <f t="shared" si="1964"/>
        <v>0</v>
      </c>
      <c r="PGW65" s="30">
        <f t="shared" si="1964"/>
        <v>0</v>
      </c>
      <c r="PGX65" s="30">
        <f t="shared" si="1964"/>
        <v>0</v>
      </c>
      <c r="PGY65" s="30">
        <f t="shared" si="1964"/>
        <v>0</v>
      </c>
      <c r="PGZ65" s="30">
        <f t="shared" si="1964"/>
        <v>0</v>
      </c>
      <c r="PHA65" s="30">
        <f t="shared" si="1964"/>
        <v>0</v>
      </c>
      <c r="PHB65" s="30">
        <f t="shared" si="1964"/>
        <v>0</v>
      </c>
      <c r="PHC65" s="30">
        <f t="shared" si="1964"/>
        <v>0</v>
      </c>
      <c r="PHD65" s="30">
        <f t="shared" si="1964"/>
        <v>0</v>
      </c>
      <c r="PHE65" s="30">
        <f t="shared" si="1964"/>
        <v>0</v>
      </c>
      <c r="PHF65" s="30">
        <f t="shared" si="1964"/>
        <v>0</v>
      </c>
      <c r="PHG65" s="30">
        <f t="shared" si="1964"/>
        <v>0</v>
      </c>
      <c r="PHH65" s="30">
        <f t="shared" si="1964"/>
        <v>0</v>
      </c>
      <c r="PHI65" s="30">
        <f t="shared" si="1964"/>
        <v>0</v>
      </c>
      <c r="PHJ65" s="30">
        <f t="shared" si="1964"/>
        <v>0</v>
      </c>
      <c r="PHK65" s="30">
        <f t="shared" si="1964"/>
        <v>0</v>
      </c>
      <c r="PHL65" s="30">
        <f t="shared" si="1964"/>
        <v>0</v>
      </c>
      <c r="PHM65" s="30">
        <f t="shared" si="1964"/>
        <v>0</v>
      </c>
      <c r="PHN65" s="30">
        <f t="shared" si="1964"/>
        <v>0</v>
      </c>
      <c r="PHO65" s="30">
        <f t="shared" si="1964"/>
        <v>0</v>
      </c>
      <c r="PHP65" s="30">
        <f t="shared" si="1964"/>
        <v>0</v>
      </c>
      <c r="PHQ65" s="30">
        <f t="shared" si="1964"/>
        <v>0</v>
      </c>
      <c r="PHR65" s="30">
        <f t="shared" si="1964"/>
        <v>0</v>
      </c>
      <c r="PHS65" s="30">
        <f t="shared" si="1964"/>
        <v>0</v>
      </c>
      <c r="PHT65" s="30">
        <f t="shared" si="1964"/>
        <v>0</v>
      </c>
      <c r="PHU65" s="30">
        <f t="shared" si="1964"/>
        <v>0</v>
      </c>
      <c r="PHV65" s="30">
        <f t="shared" si="1964"/>
        <v>0</v>
      </c>
      <c r="PHW65" s="30">
        <f t="shared" si="1964"/>
        <v>0</v>
      </c>
      <c r="PHX65" s="30">
        <f t="shared" si="1964"/>
        <v>0</v>
      </c>
      <c r="PHY65" s="30">
        <f t="shared" si="1964"/>
        <v>0</v>
      </c>
      <c r="PHZ65" s="30">
        <f t="shared" si="1964"/>
        <v>0</v>
      </c>
      <c r="PIA65" s="30">
        <f t="shared" si="1964"/>
        <v>0</v>
      </c>
      <c r="PIB65" s="30">
        <f t="shared" si="1964"/>
        <v>0</v>
      </c>
      <c r="PIC65" s="30">
        <f t="shared" si="1964"/>
        <v>0</v>
      </c>
      <c r="PID65" s="30">
        <f t="shared" si="1964"/>
        <v>0</v>
      </c>
      <c r="PIE65" s="30">
        <f t="shared" si="1964"/>
        <v>0</v>
      </c>
      <c r="PIF65" s="30">
        <f t="shared" si="1964"/>
        <v>0</v>
      </c>
      <c r="PIG65" s="30">
        <f t="shared" si="1964"/>
        <v>0</v>
      </c>
      <c r="PIH65" s="30">
        <f t="shared" si="1964"/>
        <v>0</v>
      </c>
      <c r="PII65" s="30">
        <f t="shared" si="1964"/>
        <v>0</v>
      </c>
      <c r="PIJ65" s="30">
        <f t="shared" si="1964"/>
        <v>0</v>
      </c>
      <c r="PIK65" s="30">
        <f t="shared" si="1964"/>
        <v>0</v>
      </c>
      <c r="PIL65" s="30">
        <f t="shared" si="1964"/>
        <v>0</v>
      </c>
      <c r="PIM65" s="30">
        <f t="shared" si="1964"/>
        <v>0</v>
      </c>
      <c r="PIN65" s="30">
        <f t="shared" si="1964"/>
        <v>0</v>
      </c>
      <c r="PIO65" s="30">
        <f t="shared" si="1964"/>
        <v>0</v>
      </c>
      <c r="PIP65" s="30">
        <f t="shared" si="1964"/>
        <v>0</v>
      </c>
      <c r="PIQ65" s="30">
        <f t="shared" si="1964"/>
        <v>0</v>
      </c>
      <c r="PIR65" s="30">
        <f t="shared" si="1964"/>
        <v>0</v>
      </c>
      <c r="PIS65" s="30">
        <f t="shared" si="1964"/>
        <v>0</v>
      </c>
      <c r="PIT65" s="30">
        <f t="shared" si="1964"/>
        <v>0</v>
      </c>
      <c r="PIU65" s="30">
        <f t="shared" si="1964"/>
        <v>0</v>
      </c>
      <c r="PIV65" s="30">
        <f t="shared" si="1964"/>
        <v>0</v>
      </c>
      <c r="PIW65" s="30">
        <f t="shared" si="1964"/>
        <v>0</v>
      </c>
      <c r="PIX65" s="30">
        <f t="shared" si="1964"/>
        <v>0</v>
      </c>
      <c r="PIY65" s="30">
        <f t="shared" si="1964"/>
        <v>0</v>
      </c>
      <c r="PIZ65" s="30">
        <f t="shared" si="1964"/>
        <v>0</v>
      </c>
      <c r="PJA65" s="30">
        <f t="shared" ref="PJA65:PLL65" si="1965">PJA64</f>
        <v>0</v>
      </c>
      <c r="PJB65" s="30">
        <f t="shared" si="1965"/>
        <v>0</v>
      </c>
      <c r="PJC65" s="30">
        <f t="shared" si="1965"/>
        <v>0</v>
      </c>
      <c r="PJD65" s="30">
        <f t="shared" si="1965"/>
        <v>0</v>
      </c>
      <c r="PJE65" s="30">
        <f t="shared" si="1965"/>
        <v>0</v>
      </c>
      <c r="PJF65" s="30">
        <f t="shared" si="1965"/>
        <v>0</v>
      </c>
      <c r="PJG65" s="30">
        <f t="shared" si="1965"/>
        <v>0</v>
      </c>
      <c r="PJH65" s="30">
        <f t="shared" si="1965"/>
        <v>0</v>
      </c>
      <c r="PJI65" s="30">
        <f t="shared" si="1965"/>
        <v>0</v>
      </c>
      <c r="PJJ65" s="30">
        <f t="shared" si="1965"/>
        <v>0</v>
      </c>
      <c r="PJK65" s="30">
        <f t="shared" si="1965"/>
        <v>0</v>
      </c>
      <c r="PJL65" s="30">
        <f t="shared" si="1965"/>
        <v>0</v>
      </c>
      <c r="PJM65" s="30">
        <f t="shared" si="1965"/>
        <v>0</v>
      </c>
      <c r="PJN65" s="30">
        <f t="shared" si="1965"/>
        <v>0</v>
      </c>
      <c r="PJO65" s="30">
        <f t="shared" si="1965"/>
        <v>0</v>
      </c>
      <c r="PJP65" s="30">
        <f t="shared" si="1965"/>
        <v>0</v>
      </c>
      <c r="PJQ65" s="30">
        <f t="shared" si="1965"/>
        <v>0</v>
      </c>
      <c r="PJR65" s="30">
        <f t="shared" si="1965"/>
        <v>0</v>
      </c>
      <c r="PJS65" s="30">
        <f t="shared" si="1965"/>
        <v>0</v>
      </c>
      <c r="PJT65" s="30">
        <f t="shared" si="1965"/>
        <v>0</v>
      </c>
      <c r="PJU65" s="30">
        <f t="shared" si="1965"/>
        <v>0</v>
      </c>
      <c r="PJV65" s="30">
        <f t="shared" si="1965"/>
        <v>0</v>
      </c>
      <c r="PJW65" s="30">
        <f t="shared" si="1965"/>
        <v>0</v>
      </c>
      <c r="PJX65" s="30">
        <f t="shared" si="1965"/>
        <v>0</v>
      </c>
      <c r="PJY65" s="30">
        <f t="shared" si="1965"/>
        <v>0</v>
      </c>
      <c r="PJZ65" s="30">
        <f t="shared" si="1965"/>
        <v>0</v>
      </c>
      <c r="PKA65" s="30">
        <f t="shared" si="1965"/>
        <v>0</v>
      </c>
      <c r="PKB65" s="30">
        <f t="shared" si="1965"/>
        <v>0</v>
      </c>
      <c r="PKC65" s="30">
        <f t="shared" si="1965"/>
        <v>0</v>
      </c>
      <c r="PKD65" s="30">
        <f t="shared" si="1965"/>
        <v>0</v>
      </c>
      <c r="PKE65" s="30">
        <f t="shared" si="1965"/>
        <v>0</v>
      </c>
      <c r="PKF65" s="30">
        <f t="shared" si="1965"/>
        <v>0</v>
      </c>
      <c r="PKG65" s="30">
        <f t="shared" si="1965"/>
        <v>0</v>
      </c>
      <c r="PKH65" s="30">
        <f t="shared" si="1965"/>
        <v>0</v>
      </c>
      <c r="PKI65" s="30">
        <f t="shared" si="1965"/>
        <v>0</v>
      </c>
      <c r="PKJ65" s="30">
        <f t="shared" si="1965"/>
        <v>0</v>
      </c>
      <c r="PKK65" s="30">
        <f t="shared" si="1965"/>
        <v>0</v>
      </c>
      <c r="PKL65" s="30">
        <f t="shared" si="1965"/>
        <v>0</v>
      </c>
      <c r="PKM65" s="30">
        <f t="shared" si="1965"/>
        <v>0</v>
      </c>
      <c r="PKN65" s="30">
        <f t="shared" si="1965"/>
        <v>0</v>
      </c>
      <c r="PKO65" s="30">
        <f t="shared" si="1965"/>
        <v>0</v>
      </c>
      <c r="PKP65" s="30">
        <f t="shared" si="1965"/>
        <v>0</v>
      </c>
      <c r="PKQ65" s="30">
        <f t="shared" si="1965"/>
        <v>0</v>
      </c>
      <c r="PKR65" s="30">
        <f t="shared" si="1965"/>
        <v>0</v>
      </c>
      <c r="PKS65" s="30">
        <f t="shared" si="1965"/>
        <v>0</v>
      </c>
      <c r="PKT65" s="30">
        <f t="shared" si="1965"/>
        <v>0</v>
      </c>
      <c r="PKU65" s="30">
        <f t="shared" si="1965"/>
        <v>0</v>
      </c>
      <c r="PKV65" s="30">
        <f t="shared" si="1965"/>
        <v>0</v>
      </c>
      <c r="PKW65" s="30">
        <f t="shared" si="1965"/>
        <v>0</v>
      </c>
      <c r="PKX65" s="30">
        <f t="shared" si="1965"/>
        <v>0</v>
      </c>
      <c r="PKY65" s="30">
        <f t="shared" si="1965"/>
        <v>0</v>
      </c>
      <c r="PKZ65" s="30">
        <f t="shared" si="1965"/>
        <v>0</v>
      </c>
      <c r="PLA65" s="30">
        <f t="shared" si="1965"/>
        <v>0</v>
      </c>
      <c r="PLB65" s="30">
        <f t="shared" si="1965"/>
        <v>0</v>
      </c>
      <c r="PLC65" s="30">
        <f t="shared" si="1965"/>
        <v>0</v>
      </c>
      <c r="PLD65" s="30">
        <f t="shared" si="1965"/>
        <v>0</v>
      </c>
      <c r="PLE65" s="30">
        <f t="shared" si="1965"/>
        <v>0</v>
      </c>
      <c r="PLF65" s="30">
        <f t="shared" si="1965"/>
        <v>0</v>
      </c>
      <c r="PLG65" s="30">
        <f t="shared" si="1965"/>
        <v>0</v>
      </c>
      <c r="PLH65" s="30">
        <f t="shared" si="1965"/>
        <v>0</v>
      </c>
      <c r="PLI65" s="30">
        <f t="shared" si="1965"/>
        <v>0</v>
      </c>
      <c r="PLJ65" s="30">
        <f t="shared" si="1965"/>
        <v>0</v>
      </c>
      <c r="PLK65" s="30">
        <f t="shared" si="1965"/>
        <v>0</v>
      </c>
      <c r="PLL65" s="30">
        <f t="shared" si="1965"/>
        <v>0</v>
      </c>
      <c r="PLM65" s="30">
        <f t="shared" ref="PLM65:PNX65" si="1966">PLM64</f>
        <v>0</v>
      </c>
      <c r="PLN65" s="30">
        <f t="shared" si="1966"/>
        <v>0</v>
      </c>
      <c r="PLO65" s="30">
        <f t="shared" si="1966"/>
        <v>0</v>
      </c>
      <c r="PLP65" s="30">
        <f t="shared" si="1966"/>
        <v>0</v>
      </c>
      <c r="PLQ65" s="30">
        <f t="shared" si="1966"/>
        <v>0</v>
      </c>
      <c r="PLR65" s="30">
        <f t="shared" si="1966"/>
        <v>0</v>
      </c>
      <c r="PLS65" s="30">
        <f t="shared" si="1966"/>
        <v>0</v>
      </c>
      <c r="PLT65" s="30">
        <f t="shared" si="1966"/>
        <v>0</v>
      </c>
      <c r="PLU65" s="30">
        <f t="shared" si="1966"/>
        <v>0</v>
      </c>
      <c r="PLV65" s="30">
        <f t="shared" si="1966"/>
        <v>0</v>
      </c>
      <c r="PLW65" s="30">
        <f t="shared" si="1966"/>
        <v>0</v>
      </c>
      <c r="PLX65" s="30">
        <f t="shared" si="1966"/>
        <v>0</v>
      </c>
      <c r="PLY65" s="30">
        <f t="shared" si="1966"/>
        <v>0</v>
      </c>
      <c r="PLZ65" s="30">
        <f t="shared" si="1966"/>
        <v>0</v>
      </c>
      <c r="PMA65" s="30">
        <f t="shared" si="1966"/>
        <v>0</v>
      </c>
      <c r="PMB65" s="30">
        <f t="shared" si="1966"/>
        <v>0</v>
      </c>
      <c r="PMC65" s="30">
        <f t="shared" si="1966"/>
        <v>0</v>
      </c>
      <c r="PMD65" s="30">
        <f t="shared" si="1966"/>
        <v>0</v>
      </c>
      <c r="PME65" s="30">
        <f t="shared" si="1966"/>
        <v>0</v>
      </c>
      <c r="PMF65" s="30">
        <f t="shared" si="1966"/>
        <v>0</v>
      </c>
      <c r="PMG65" s="30">
        <f t="shared" si="1966"/>
        <v>0</v>
      </c>
      <c r="PMH65" s="30">
        <f t="shared" si="1966"/>
        <v>0</v>
      </c>
      <c r="PMI65" s="30">
        <f t="shared" si="1966"/>
        <v>0</v>
      </c>
      <c r="PMJ65" s="30">
        <f t="shared" si="1966"/>
        <v>0</v>
      </c>
      <c r="PMK65" s="30">
        <f t="shared" si="1966"/>
        <v>0</v>
      </c>
      <c r="PML65" s="30">
        <f t="shared" si="1966"/>
        <v>0</v>
      </c>
      <c r="PMM65" s="30">
        <f t="shared" si="1966"/>
        <v>0</v>
      </c>
      <c r="PMN65" s="30">
        <f t="shared" si="1966"/>
        <v>0</v>
      </c>
      <c r="PMO65" s="30">
        <f t="shared" si="1966"/>
        <v>0</v>
      </c>
      <c r="PMP65" s="30">
        <f t="shared" si="1966"/>
        <v>0</v>
      </c>
      <c r="PMQ65" s="30">
        <f t="shared" si="1966"/>
        <v>0</v>
      </c>
      <c r="PMR65" s="30">
        <f t="shared" si="1966"/>
        <v>0</v>
      </c>
      <c r="PMS65" s="30">
        <f t="shared" si="1966"/>
        <v>0</v>
      </c>
      <c r="PMT65" s="30">
        <f t="shared" si="1966"/>
        <v>0</v>
      </c>
      <c r="PMU65" s="30">
        <f t="shared" si="1966"/>
        <v>0</v>
      </c>
      <c r="PMV65" s="30">
        <f t="shared" si="1966"/>
        <v>0</v>
      </c>
      <c r="PMW65" s="30">
        <f t="shared" si="1966"/>
        <v>0</v>
      </c>
      <c r="PMX65" s="30">
        <f t="shared" si="1966"/>
        <v>0</v>
      </c>
      <c r="PMY65" s="30">
        <f t="shared" si="1966"/>
        <v>0</v>
      </c>
      <c r="PMZ65" s="30">
        <f t="shared" si="1966"/>
        <v>0</v>
      </c>
      <c r="PNA65" s="30">
        <f t="shared" si="1966"/>
        <v>0</v>
      </c>
      <c r="PNB65" s="30">
        <f t="shared" si="1966"/>
        <v>0</v>
      </c>
      <c r="PNC65" s="30">
        <f t="shared" si="1966"/>
        <v>0</v>
      </c>
      <c r="PND65" s="30">
        <f t="shared" si="1966"/>
        <v>0</v>
      </c>
      <c r="PNE65" s="30">
        <f t="shared" si="1966"/>
        <v>0</v>
      </c>
      <c r="PNF65" s="30">
        <f t="shared" si="1966"/>
        <v>0</v>
      </c>
      <c r="PNG65" s="30">
        <f t="shared" si="1966"/>
        <v>0</v>
      </c>
      <c r="PNH65" s="30">
        <f t="shared" si="1966"/>
        <v>0</v>
      </c>
      <c r="PNI65" s="30">
        <f t="shared" si="1966"/>
        <v>0</v>
      </c>
      <c r="PNJ65" s="30">
        <f t="shared" si="1966"/>
        <v>0</v>
      </c>
      <c r="PNK65" s="30">
        <f t="shared" si="1966"/>
        <v>0</v>
      </c>
      <c r="PNL65" s="30">
        <f t="shared" si="1966"/>
        <v>0</v>
      </c>
      <c r="PNM65" s="30">
        <f t="shared" si="1966"/>
        <v>0</v>
      </c>
      <c r="PNN65" s="30">
        <f t="shared" si="1966"/>
        <v>0</v>
      </c>
      <c r="PNO65" s="30">
        <f t="shared" si="1966"/>
        <v>0</v>
      </c>
      <c r="PNP65" s="30">
        <f t="shared" si="1966"/>
        <v>0</v>
      </c>
      <c r="PNQ65" s="30">
        <f t="shared" si="1966"/>
        <v>0</v>
      </c>
      <c r="PNR65" s="30">
        <f t="shared" si="1966"/>
        <v>0</v>
      </c>
      <c r="PNS65" s="30">
        <f t="shared" si="1966"/>
        <v>0</v>
      </c>
      <c r="PNT65" s="30">
        <f t="shared" si="1966"/>
        <v>0</v>
      </c>
      <c r="PNU65" s="30">
        <f t="shared" si="1966"/>
        <v>0</v>
      </c>
      <c r="PNV65" s="30">
        <f t="shared" si="1966"/>
        <v>0</v>
      </c>
      <c r="PNW65" s="30">
        <f t="shared" si="1966"/>
        <v>0</v>
      </c>
      <c r="PNX65" s="30">
        <f t="shared" si="1966"/>
        <v>0</v>
      </c>
      <c r="PNY65" s="30">
        <f t="shared" ref="PNY65:PQJ65" si="1967">PNY64</f>
        <v>0</v>
      </c>
      <c r="PNZ65" s="30">
        <f t="shared" si="1967"/>
        <v>0</v>
      </c>
      <c r="POA65" s="30">
        <f t="shared" si="1967"/>
        <v>0</v>
      </c>
      <c r="POB65" s="30">
        <f t="shared" si="1967"/>
        <v>0</v>
      </c>
      <c r="POC65" s="30">
        <f t="shared" si="1967"/>
        <v>0</v>
      </c>
      <c r="POD65" s="30">
        <f t="shared" si="1967"/>
        <v>0</v>
      </c>
      <c r="POE65" s="30">
        <f t="shared" si="1967"/>
        <v>0</v>
      </c>
      <c r="POF65" s="30">
        <f t="shared" si="1967"/>
        <v>0</v>
      </c>
      <c r="POG65" s="30">
        <f t="shared" si="1967"/>
        <v>0</v>
      </c>
      <c r="POH65" s="30">
        <f t="shared" si="1967"/>
        <v>0</v>
      </c>
      <c r="POI65" s="30">
        <f t="shared" si="1967"/>
        <v>0</v>
      </c>
      <c r="POJ65" s="30">
        <f t="shared" si="1967"/>
        <v>0</v>
      </c>
      <c r="POK65" s="30">
        <f t="shared" si="1967"/>
        <v>0</v>
      </c>
      <c r="POL65" s="30">
        <f t="shared" si="1967"/>
        <v>0</v>
      </c>
      <c r="POM65" s="30">
        <f t="shared" si="1967"/>
        <v>0</v>
      </c>
      <c r="PON65" s="30">
        <f t="shared" si="1967"/>
        <v>0</v>
      </c>
      <c r="POO65" s="30">
        <f t="shared" si="1967"/>
        <v>0</v>
      </c>
      <c r="POP65" s="30">
        <f t="shared" si="1967"/>
        <v>0</v>
      </c>
      <c r="POQ65" s="30">
        <f t="shared" si="1967"/>
        <v>0</v>
      </c>
      <c r="POR65" s="30">
        <f t="shared" si="1967"/>
        <v>0</v>
      </c>
      <c r="POS65" s="30">
        <f t="shared" si="1967"/>
        <v>0</v>
      </c>
      <c r="POT65" s="30">
        <f t="shared" si="1967"/>
        <v>0</v>
      </c>
      <c r="POU65" s="30">
        <f t="shared" si="1967"/>
        <v>0</v>
      </c>
      <c r="POV65" s="30">
        <f t="shared" si="1967"/>
        <v>0</v>
      </c>
      <c r="POW65" s="30">
        <f t="shared" si="1967"/>
        <v>0</v>
      </c>
      <c r="POX65" s="30">
        <f t="shared" si="1967"/>
        <v>0</v>
      </c>
      <c r="POY65" s="30">
        <f t="shared" si="1967"/>
        <v>0</v>
      </c>
      <c r="POZ65" s="30">
        <f t="shared" si="1967"/>
        <v>0</v>
      </c>
      <c r="PPA65" s="30">
        <f t="shared" si="1967"/>
        <v>0</v>
      </c>
      <c r="PPB65" s="30">
        <f t="shared" si="1967"/>
        <v>0</v>
      </c>
      <c r="PPC65" s="30">
        <f t="shared" si="1967"/>
        <v>0</v>
      </c>
      <c r="PPD65" s="30">
        <f t="shared" si="1967"/>
        <v>0</v>
      </c>
      <c r="PPE65" s="30">
        <f t="shared" si="1967"/>
        <v>0</v>
      </c>
      <c r="PPF65" s="30">
        <f t="shared" si="1967"/>
        <v>0</v>
      </c>
      <c r="PPG65" s="30">
        <f t="shared" si="1967"/>
        <v>0</v>
      </c>
      <c r="PPH65" s="30">
        <f t="shared" si="1967"/>
        <v>0</v>
      </c>
      <c r="PPI65" s="30">
        <f t="shared" si="1967"/>
        <v>0</v>
      </c>
      <c r="PPJ65" s="30">
        <f t="shared" si="1967"/>
        <v>0</v>
      </c>
      <c r="PPK65" s="30">
        <f t="shared" si="1967"/>
        <v>0</v>
      </c>
      <c r="PPL65" s="30">
        <f t="shared" si="1967"/>
        <v>0</v>
      </c>
      <c r="PPM65" s="30">
        <f t="shared" si="1967"/>
        <v>0</v>
      </c>
      <c r="PPN65" s="30">
        <f t="shared" si="1967"/>
        <v>0</v>
      </c>
      <c r="PPO65" s="30">
        <f t="shared" si="1967"/>
        <v>0</v>
      </c>
      <c r="PPP65" s="30">
        <f t="shared" si="1967"/>
        <v>0</v>
      </c>
      <c r="PPQ65" s="30">
        <f t="shared" si="1967"/>
        <v>0</v>
      </c>
      <c r="PPR65" s="30">
        <f t="shared" si="1967"/>
        <v>0</v>
      </c>
      <c r="PPS65" s="30">
        <f t="shared" si="1967"/>
        <v>0</v>
      </c>
      <c r="PPT65" s="30">
        <f t="shared" si="1967"/>
        <v>0</v>
      </c>
      <c r="PPU65" s="30">
        <f t="shared" si="1967"/>
        <v>0</v>
      </c>
      <c r="PPV65" s="30">
        <f t="shared" si="1967"/>
        <v>0</v>
      </c>
      <c r="PPW65" s="30">
        <f t="shared" si="1967"/>
        <v>0</v>
      </c>
      <c r="PPX65" s="30">
        <f t="shared" si="1967"/>
        <v>0</v>
      </c>
      <c r="PPY65" s="30">
        <f t="shared" si="1967"/>
        <v>0</v>
      </c>
      <c r="PPZ65" s="30">
        <f t="shared" si="1967"/>
        <v>0</v>
      </c>
      <c r="PQA65" s="30">
        <f t="shared" si="1967"/>
        <v>0</v>
      </c>
      <c r="PQB65" s="30">
        <f t="shared" si="1967"/>
        <v>0</v>
      </c>
      <c r="PQC65" s="30">
        <f t="shared" si="1967"/>
        <v>0</v>
      </c>
      <c r="PQD65" s="30">
        <f t="shared" si="1967"/>
        <v>0</v>
      </c>
      <c r="PQE65" s="30">
        <f t="shared" si="1967"/>
        <v>0</v>
      </c>
      <c r="PQF65" s="30">
        <f t="shared" si="1967"/>
        <v>0</v>
      </c>
      <c r="PQG65" s="30">
        <f t="shared" si="1967"/>
        <v>0</v>
      </c>
      <c r="PQH65" s="30">
        <f t="shared" si="1967"/>
        <v>0</v>
      </c>
      <c r="PQI65" s="30">
        <f t="shared" si="1967"/>
        <v>0</v>
      </c>
      <c r="PQJ65" s="30">
        <f t="shared" si="1967"/>
        <v>0</v>
      </c>
      <c r="PQK65" s="30">
        <f t="shared" ref="PQK65:PSV65" si="1968">PQK64</f>
        <v>0</v>
      </c>
      <c r="PQL65" s="30">
        <f t="shared" si="1968"/>
        <v>0</v>
      </c>
      <c r="PQM65" s="30">
        <f t="shared" si="1968"/>
        <v>0</v>
      </c>
      <c r="PQN65" s="30">
        <f t="shared" si="1968"/>
        <v>0</v>
      </c>
      <c r="PQO65" s="30">
        <f t="shared" si="1968"/>
        <v>0</v>
      </c>
      <c r="PQP65" s="30">
        <f t="shared" si="1968"/>
        <v>0</v>
      </c>
      <c r="PQQ65" s="30">
        <f t="shared" si="1968"/>
        <v>0</v>
      </c>
      <c r="PQR65" s="30">
        <f t="shared" si="1968"/>
        <v>0</v>
      </c>
      <c r="PQS65" s="30">
        <f t="shared" si="1968"/>
        <v>0</v>
      </c>
      <c r="PQT65" s="30">
        <f t="shared" si="1968"/>
        <v>0</v>
      </c>
      <c r="PQU65" s="30">
        <f t="shared" si="1968"/>
        <v>0</v>
      </c>
      <c r="PQV65" s="30">
        <f t="shared" si="1968"/>
        <v>0</v>
      </c>
      <c r="PQW65" s="30">
        <f t="shared" si="1968"/>
        <v>0</v>
      </c>
      <c r="PQX65" s="30">
        <f t="shared" si="1968"/>
        <v>0</v>
      </c>
      <c r="PQY65" s="30">
        <f t="shared" si="1968"/>
        <v>0</v>
      </c>
      <c r="PQZ65" s="30">
        <f t="shared" si="1968"/>
        <v>0</v>
      </c>
      <c r="PRA65" s="30">
        <f t="shared" si="1968"/>
        <v>0</v>
      </c>
      <c r="PRB65" s="30">
        <f t="shared" si="1968"/>
        <v>0</v>
      </c>
      <c r="PRC65" s="30">
        <f t="shared" si="1968"/>
        <v>0</v>
      </c>
      <c r="PRD65" s="30">
        <f t="shared" si="1968"/>
        <v>0</v>
      </c>
      <c r="PRE65" s="30">
        <f t="shared" si="1968"/>
        <v>0</v>
      </c>
      <c r="PRF65" s="30">
        <f t="shared" si="1968"/>
        <v>0</v>
      </c>
      <c r="PRG65" s="30">
        <f t="shared" si="1968"/>
        <v>0</v>
      </c>
      <c r="PRH65" s="30">
        <f t="shared" si="1968"/>
        <v>0</v>
      </c>
      <c r="PRI65" s="30">
        <f t="shared" si="1968"/>
        <v>0</v>
      </c>
      <c r="PRJ65" s="30">
        <f t="shared" si="1968"/>
        <v>0</v>
      </c>
      <c r="PRK65" s="30">
        <f t="shared" si="1968"/>
        <v>0</v>
      </c>
      <c r="PRL65" s="30">
        <f t="shared" si="1968"/>
        <v>0</v>
      </c>
      <c r="PRM65" s="30">
        <f t="shared" si="1968"/>
        <v>0</v>
      </c>
      <c r="PRN65" s="30">
        <f t="shared" si="1968"/>
        <v>0</v>
      </c>
      <c r="PRO65" s="30">
        <f t="shared" si="1968"/>
        <v>0</v>
      </c>
      <c r="PRP65" s="30">
        <f t="shared" si="1968"/>
        <v>0</v>
      </c>
      <c r="PRQ65" s="30">
        <f t="shared" si="1968"/>
        <v>0</v>
      </c>
      <c r="PRR65" s="30">
        <f t="shared" si="1968"/>
        <v>0</v>
      </c>
      <c r="PRS65" s="30">
        <f t="shared" si="1968"/>
        <v>0</v>
      </c>
      <c r="PRT65" s="30">
        <f t="shared" si="1968"/>
        <v>0</v>
      </c>
      <c r="PRU65" s="30">
        <f t="shared" si="1968"/>
        <v>0</v>
      </c>
      <c r="PRV65" s="30">
        <f t="shared" si="1968"/>
        <v>0</v>
      </c>
      <c r="PRW65" s="30">
        <f t="shared" si="1968"/>
        <v>0</v>
      </c>
      <c r="PRX65" s="30">
        <f t="shared" si="1968"/>
        <v>0</v>
      </c>
      <c r="PRY65" s="30">
        <f t="shared" si="1968"/>
        <v>0</v>
      </c>
      <c r="PRZ65" s="30">
        <f t="shared" si="1968"/>
        <v>0</v>
      </c>
      <c r="PSA65" s="30">
        <f t="shared" si="1968"/>
        <v>0</v>
      </c>
      <c r="PSB65" s="30">
        <f t="shared" si="1968"/>
        <v>0</v>
      </c>
      <c r="PSC65" s="30">
        <f t="shared" si="1968"/>
        <v>0</v>
      </c>
      <c r="PSD65" s="30">
        <f t="shared" si="1968"/>
        <v>0</v>
      </c>
      <c r="PSE65" s="30">
        <f t="shared" si="1968"/>
        <v>0</v>
      </c>
      <c r="PSF65" s="30">
        <f t="shared" si="1968"/>
        <v>0</v>
      </c>
      <c r="PSG65" s="30">
        <f t="shared" si="1968"/>
        <v>0</v>
      </c>
      <c r="PSH65" s="30">
        <f t="shared" si="1968"/>
        <v>0</v>
      </c>
      <c r="PSI65" s="30">
        <f t="shared" si="1968"/>
        <v>0</v>
      </c>
      <c r="PSJ65" s="30">
        <f t="shared" si="1968"/>
        <v>0</v>
      </c>
      <c r="PSK65" s="30">
        <f t="shared" si="1968"/>
        <v>0</v>
      </c>
      <c r="PSL65" s="30">
        <f t="shared" si="1968"/>
        <v>0</v>
      </c>
      <c r="PSM65" s="30">
        <f t="shared" si="1968"/>
        <v>0</v>
      </c>
      <c r="PSN65" s="30">
        <f t="shared" si="1968"/>
        <v>0</v>
      </c>
      <c r="PSO65" s="30">
        <f t="shared" si="1968"/>
        <v>0</v>
      </c>
      <c r="PSP65" s="30">
        <f t="shared" si="1968"/>
        <v>0</v>
      </c>
      <c r="PSQ65" s="30">
        <f t="shared" si="1968"/>
        <v>0</v>
      </c>
      <c r="PSR65" s="30">
        <f t="shared" si="1968"/>
        <v>0</v>
      </c>
      <c r="PSS65" s="30">
        <f t="shared" si="1968"/>
        <v>0</v>
      </c>
      <c r="PST65" s="30">
        <f t="shared" si="1968"/>
        <v>0</v>
      </c>
      <c r="PSU65" s="30">
        <f t="shared" si="1968"/>
        <v>0</v>
      </c>
      <c r="PSV65" s="30">
        <f t="shared" si="1968"/>
        <v>0</v>
      </c>
      <c r="PSW65" s="30">
        <f t="shared" ref="PSW65:PVH65" si="1969">PSW64</f>
        <v>0</v>
      </c>
      <c r="PSX65" s="30">
        <f t="shared" si="1969"/>
        <v>0</v>
      </c>
      <c r="PSY65" s="30">
        <f t="shared" si="1969"/>
        <v>0</v>
      </c>
      <c r="PSZ65" s="30">
        <f t="shared" si="1969"/>
        <v>0</v>
      </c>
      <c r="PTA65" s="30">
        <f t="shared" si="1969"/>
        <v>0</v>
      </c>
      <c r="PTB65" s="30">
        <f t="shared" si="1969"/>
        <v>0</v>
      </c>
      <c r="PTC65" s="30">
        <f t="shared" si="1969"/>
        <v>0</v>
      </c>
      <c r="PTD65" s="30">
        <f t="shared" si="1969"/>
        <v>0</v>
      </c>
      <c r="PTE65" s="30">
        <f t="shared" si="1969"/>
        <v>0</v>
      </c>
      <c r="PTF65" s="30">
        <f t="shared" si="1969"/>
        <v>0</v>
      </c>
      <c r="PTG65" s="30">
        <f t="shared" si="1969"/>
        <v>0</v>
      </c>
      <c r="PTH65" s="30">
        <f t="shared" si="1969"/>
        <v>0</v>
      </c>
      <c r="PTI65" s="30">
        <f t="shared" si="1969"/>
        <v>0</v>
      </c>
      <c r="PTJ65" s="30">
        <f t="shared" si="1969"/>
        <v>0</v>
      </c>
      <c r="PTK65" s="30">
        <f t="shared" si="1969"/>
        <v>0</v>
      </c>
      <c r="PTL65" s="30">
        <f t="shared" si="1969"/>
        <v>0</v>
      </c>
      <c r="PTM65" s="30">
        <f t="shared" si="1969"/>
        <v>0</v>
      </c>
      <c r="PTN65" s="30">
        <f t="shared" si="1969"/>
        <v>0</v>
      </c>
      <c r="PTO65" s="30">
        <f t="shared" si="1969"/>
        <v>0</v>
      </c>
      <c r="PTP65" s="30">
        <f t="shared" si="1969"/>
        <v>0</v>
      </c>
      <c r="PTQ65" s="30">
        <f t="shared" si="1969"/>
        <v>0</v>
      </c>
      <c r="PTR65" s="30">
        <f t="shared" si="1969"/>
        <v>0</v>
      </c>
      <c r="PTS65" s="30">
        <f t="shared" si="1969"/>
        <v>0</v>
      </c>
      <c r="PTT65" s="30">
        <f t="shared" si="1969"/>
        <v>0</v>
      </c>
      <c r="PTU65" s="30">
        <f t="shared" si="1969"/>
        <v>0</v>
      </c>
      <c r="PTV65" s="30">
        <f t="shared" si="1969"/>
        <v>0</v>
      </c>
      <c r="PTW65" s="30">
        <f t="shared" si="1969"/>
        <v>0</v>
      </c>
      <c r="PTX65" s="30">
        <f t="shared" si="1969"/>
        <v>0</v>
      </c>
      <c r="PTY65" s="30">
        <f t="shared" si="1969"/>
        <v>0</v>
      </c>
      <c r="PTZ65" s="30">
        <f t="shared" si="1969"/>
        <v>0</v>
      </c>
      <c r="PUA65" s="30">
        <f t="shared" si="1969"/>
        <v>0</v>
      </c>
      <c r="PUB65" s="30">
        <f t="shared" si="1969"/>
        <v>0</v>
      </c>
      <c r="PUC65" s="30">
        <f t="shared" si="1969"/>
        <v>0</v>
      </c>
      <c r="PUD65" s="30">
        <f t="shared" si="1969"/>
        <v>0</v>
      </c>
      <c r="PUE65" s="30">
        <f t="shared" si="1969"/>
        <v>0</v>
      </c>
      <c r="PUF65" s="30">
        <f t="shared" si="1969"/>
        <v>0</v>
      </c>
      <c r="PUG65" s="30">
        <f t="shared" si="1969"/>
        <v>0</v>
      </c>
      <c r="PUH65" s="30">
        <f t="shared" si="1969"/>
        <v>0</v>
      </c>
      <c r="PUI65" s="30">
        <f t="shared" si="1969"/>
        <v>0</v>
      </c>
      <c r="PUJ65" s="30">
        <f t="shared" si="1969"/>
        <v>0</v>
      </c>
      <c r="PUK65" s="30">
        <f t="shared" si="1969"/>
        <v>0</v>
      </c>
      <c r="PUL65" s="30">
        <f t="shared" si="1969"/>
        <v>0</v>
      </c>
      <c r="PUM65" s="30">
        <f t="shared" si="1969"/>
        <v>0</v>
      </c>
      <c r="PUN65" s="30">
        <f t="shared" si="1969"/>
        <v>0</v>
      </c>
      <c r="PUO65" s="30">
        <f t="shared" si="1969"/>
        <v>0</v>
      </c>
      <c r="PUP65" s="30">
        <f t="shared" si="1969"/>
        <v>0</v>
      </c>
      <c r="PUQ65" s="30">
        <f t="shared" si="1969"/>
        <v>0</v>
      </c>
      <c r="PUR65" s="30">
        <f t="shared" si="1969"/>
        <v>0</v>
      </c>
      <c r="PUS65" s="30">
        <f t="shared" si="1969"/>
        <v>0</v>
      </c>
      <c r="PUT65" s="30">
        <f t="shared" si="1969"/>
        <v>0</v>
      </c>
      <c r="PUU65" s="30">
        <f t="shared" si="1969"/>
        <v>0</v>
      </c>
      <c r="PUV65" s="30">
        <f t="shared" si="1969"/>
        <v>0</v>
      </c>
      <c r="PUW65" s="30">
        <f t="shared" si="1969"/>
        <v>0</v>
      </c>
      <c r="PUX65" s="30">
        <f t="shared" si="1969"/>
        <v>0</v>
      </c>
      <c r="PUY65" s="30">
        <f t="shared" si="1969"/>
        <v>0</v>
      </c>
      <c r="PUZ65" s="30">
        <f t="shared" si="1969"/>
        <v>0</v>
      </c>
      <c r="PVA65" s="30">
        <f t="shared" si="1969"/>
        <v>0</v>
      </c>
      <c r="PVB65" s="30">
        <f t="shared" si="1969"/>
        <v>0</v>
      </c>
      <c r="PVC65" s="30">
        <f t="shared" si="1969"/>
        <v>0</v>
      </c>
      <c r="PVD65" s="30">
        <f t="shared" si="1969"/>
        <v>0</v>
      </c>
      <c r="PVE65" s="30">
        <f t="shared" si="1969"/>
        <v>0</v>
      </c>
      <c r="PVF65" s="30">
        <f t="shared" si="1969"/>
        <v>0</v>
      </c>
      <c r="PVG65" s="30">
        <f t="shared" si="1969"/>
        <v>0</v>
      </c>
      <c r="PVH65" s="30">
        <f t="shared" si="1969"/>
        <v>0</v>
      </c>
      <c r="PVI65" s="30">
        <f t="shared" ref="PVI65:PXT65" si="1970">PVI64</f>
        <v>0</v>
      </c>
      <c r="PVJ65" s="30">
        <f t="shared" si="1970"/>
        <v>0</v>
      </c>
      <c r="PVK65" s="30">
        <f t="shared" si="1970"/>
        <v>0</v>
      </c>
      <c r="PVL65" s="30">
        <f t="shared" si="1970"/>
        <v>0</v>
      </c>
      <c r="PVM65" s="30">
        <f t="shared" si="1970"/>
        <v>0</v>
      </c>
      <c r="PVN65" s="30">
        <f t="shared" si="1970"/>
        <v>0</v>
      </c>
      <c r="PVO65" s="30">
        <f t="shared" si="1970"/>
        <v>0</v>
      </c>
      <c r="PVP65" s="30">
        <f t="shared" si="1970"/>
        <v>0</v>
      </c>
      <c r="PVQ65" s="30">
        <f t="shared" si="1970"/>
        <v>0</v>
      </c>
      <c r="PVR65" s="30">
        <f t="shared" si="1970"/>
        <v>0</v>
      </c>
      <c r="PVS65" s="30">
        <f t="shared" si="1970"/>
        <v>0</v>
      </c>
      <c r="PVT65" s="30">
        <f t="shared" si="1970"/>
        <v>0</v>
      </c>
      <c r="PVU65" s="30">
        <f t="shared" si="1970"/>
        <v>0</v>
      </c>
      <c r="PVV65" s="30">
        <f t="shared" si="1970"/>
        <v>0</v>
      </c>
      <c r="PVW65" s="30">
        <f t="shared" si="1970"/>
        <v>0</v>
      </c>
      <c r="PVX65" s="30">
        <f t="shared" si="1970"/>
        <v>0</v>
      </c>
      <c r="PVY65" s="30">
        <f t="shared" si="1970"/>
        <v>0</v>
      </c>
      <c r="PVZ65" s="30">
        <f t="shared" si="1970"/>
        <v>0</v>
      </c>
      <c r="PWA65" s="30">
        <f t="shared" si="1970"/>
        <v>0</v>
      </c>
      <c r="PWB65" s="30">
        <f t="shared" si="1970"/>
        <v>0</v>
      </c>
      <c r="PWC65" s="30">
        <f t="shared" si="1970"/>
        <v>0</v>
      </c>
      <c r="PWD65" s="30">
        <f t="shared" si="1970"/>
        <v>0</v>
      </c>
      <c r="PWE65" s="30">
        <f t="shared" si="1970"/>
        <v>0</v>
      </c>
      <c r="PWF65" s="30">
        <f t="shared" si="1970"/>
        <v>0</v>
      </c>
      <c r="PWG65" s="30">
        <f t="shared" si="1970"/>
        <v>0</v>
      </c>
      <c r="PWH65" s="30">
        <f t="shared" si="1970"/>
        <v>0</v>
      </c>
      <c r="PWI65" s="30">
        <f t="shared" si="1970"/>
        <v>0</v>
      </c>
      <c r="PWJ65" s="30">
        <f t="shared" si="1970"/>
        <v>0</v>
      </c>
      <c r="PWK65" s="30">
        <f t="shared" si="1970"/>
        <v>0</v>
      </c>
      <c r="PWL65" s="30">
        <f t="shared" si="1970"/>
        <v>0</v>
      </c>
      <c r="PWM65" s="30">
        <f t="shared" si="1970"/>
        <v>0</v>
      </c>
      <c r="PWN65" s="30">
        <f t="shared" si="1970"/>
        <v>0</v>
      </c>
      <c r="PWO65" s="30">
        <f t="shared" si="1970"/>
        <v>0</v>
      </c>
      <c r="PWP65" s="30">
        <f t="shared" si="1970"/>
        <v>0</v>
      </c>
      <c r="PWQ65" s="30">
        <f t="shared" si="1970"/>
        <v>0</v>
      </c>
      <c r="PWR65" s="30">
        <f t="shared" si="1970"/>
        <v>0</v>
      </c>
      <c r="PWS65" s="30">
        <f t="shared" si="1970"/>
        <v>0</v>
      </c>
      <c r="PWT65" s="30">
        <f t="shared" si="1970"/>
        <v>0</v>
      </c>
      <c r="PWU65" s="30">
        <f t="shared" si="1970"/>
        <v>0</v>
      </c>
      <c r="PWV65" s="30">
        <f t="shared" si="1970"/>
        <v>0</v>
      </c>
      <c r="PWW65" s="30">
        <f t="shared" si="1970"/>
        <v>0</v>
      </c>
      <c r="PWX65" s="30">
        <f t="shared" si="1970"/>
        <v>0</v>
      </c>
      <c r="PWY65" s="30">
        <f t="shared" si="1970"/>
        <v>0</v>
      </c>
      <c r="PWZ65" s="30">
        <f t="shared" si="1970"/>
        <v>0</v>
      </c>
      <c r="PXA65" s="30">
        <f t="shared" si="1970"/>
        <v>0</v>
      </c>
      <c r="PXB65" s="30">
        <f t="shared" si="1970"/>
        <v>0</v>
      </c>
      <c r="PXC65" s="30">
        <f t="shared" si="1970"/>
        <v>0</v>
      </c>
      <c r="PXD65" s="30">
        <f t="shared" si="1970"/>
        <v>0</v>
      </c>
      <c r="PXE65" s="30">
        <f t="shared" si="1970"/>
        <v>0</v>
      </c>
      <c r="PXF65" s="30">
        <f t="shared" si="1970"/>
        <v>0</v>
      </c>
      <c r="PXG65" s="30">
        <f t="shared" si="1970"/>
        <v>0</v>
      </c>
      <c r="PXH65" s="30">
        <f t="shared" si="1970"/>
        <v>0</v>
      </c>
      <c r="PXI65" s="30">
        <f t="shared" si="1970"/>
        <v>0</v>
      </c>
      <c r="PXJ65" s="30">
        <f t="shared" si="1970"/>
        <v>0</v>
      </c>
      <c r="PXK65" s="30">
        <f t="shared" si="1970"/>
        <v>0</v>
      </c>
      <c r="PXL65" s="30">
        <f t="shared" si="1970"/>
        <v>0</v>
      </c>
      <c r="PXM65" s="30">
        <f t="shared" si="1970"/>
        <v>0</v>
      </c>
      <c r="PXN65" s="30">
        <f t="shared" si="1970"/>
        <v>0</v>
      </c>
      <c r="PXO65" s="30">
        <f t="shared" si="1970"/>
        <v>0</v>
      </c>
      <c r="PXP65" s="30">
        <f t="shared" si="1970"/>
        <v>0</v>
      </c>
      <c r="PXQ65" s="30">
        <f t="shared" si="1970"/>
        <v>0</v>
      </c>
      <c r="PXR65" s="30">
        <f t="shared" si="1970"/>
        <v>0</v>
      </c>
      <c r="PXS65" s="30">
        <f t="shared" si="1970"/>
        <v>0</v>
      </c>
      <c r="PXT65" s="30">
        <f t="shared" si="1970"/>
        <v>0</v>
      </c>
      <c r="PXU65" s="30">
        <f t="shared" ref="PXU65:QAF65" si="1971">PXU64</f>
        <v>0</v>
      </c>
      <c r="PXV65" s="30">
        <f t="shared" si="1971"/>
        <v>0</v>
      </c>
      <c r="PXW65" s="30">
        <f t="shared" si="1971"/>
        <v>0</v>
      </c>
      <c r="PXX65" s="30">
        <f t="shared" si="1971"/>
        <v>0</v>
      </c>
      <c r="PXY65" s="30">
        <f t="shared" si="1971"/>
        <v>0</v>
      </c>
      <c r="PXZ65" s="30">
        <f t="shared" si="1971"/>
        <v>0</v>
      </c>
      <c r="PYA65" s="30">
        <f t="shared" si="1971"/>
        <v>0</v>
      </c>
      <c r="PYB65" s="30">
        <f t="shared" si="1971"/>
        <v>0</v>
      </c>
      <c r="PYC65" s="30">
        <f t="shared" si="1971"/>
        <v>0</v>
      </c>
      <c r="PYD65" s="30">
        <f t="shared" si="1971"/>
        <v>0</v>
      </c>
      <c r="PYE65" s="30">
        <f t="shared" si="1971"/>
        <v>0</v>
      </c>
      <c r="PYF65" s="30">
        <f t="shared" si="1971"/>
        <v>0</v>
      </c>
      <c r="PYG65" s="30">
        <f t="shared" si="1971"/>
        <v>0</v>
      </c>
      <c r="PYH65" s="30">
        <f t="shared" si="1971"/>
        <v>0</v>
      </c>
      <c r="PYI65" s="30">
        <f t="shared" si="1971"/>
        <v>0</v>
      </c>
      <c r="PYJ65" s="30">
        <f t="shared" si="1971"/>
        <v>0</v>
      </c>
      <c r="PYK65" s="30">
        <f t="shared" si="1971"/>
        <v>0</v>
      </c>
      <c r="PYL65" s="30">
        <f t="shared" si="1971"/>
        <v>0</v>
      </c>
      <c r="PYM65" s="30">
        <f t="shared" si="1971"/>
        <v>0</v>
      </c>
      <c r="PYN65" s="30">
        <f t="shared" si="1971"/>
        <v>0</v>
      </c>
      <c r="PYO65" s="30">
        <f t="shared" si="1971"/>
        <v>0</v>
      </c>
      <c r="PYP65" s="30">
        <f t="shared" si="1971"/>
        <v>0</v>
      </c>
      <c r="PYQ65" s="30">
        <f t="shared" si="1971"/>
        <v>0</v>
      </c>
      <c r="PYR65" s="30">
        <f t="shared" si="1971"/>
        <v>0</v>
      </c>
      <c r="PYS65" s="30">
        <f t="shared" si="1971"/>
        <v>0</v>
      </c>
      <c r="PYT65" s="30">
        <f t="shared" si="1971"/>
        <v>0</v>
      </c>
      <c r="PYU65" s="30">
        <f t="shared" si="1971"/>
        <v>0</v>
      </c>
      <c r="PYV65" s="30">
        <f t="shared" si="1971"/>
        <v>0</v>
      </c>
      <c r="PYW65" s="30">
        <f t="shared" si="1971"/>
        <v>0</v>
      </c>
      <c r="PYX65" s="30">
        <f t="shared" si="1971"/>
        <v>0</v>
      </c>
      <c r="PYY65" s="30">
        <f t="shared" si="1971"/>
        <v>0</v>
      </c>
      <c r="PYZ65" s="30">
        <f t="shared" si="1971"/>
        <v>0</v>
      </c>
      <c r="PZA65" s="30">
        <f t="shared" si="1971"/>
        <v>0</v>
      </c>
      <c r="PZB65" s="30">
        <f t="shared" si="1971"/>
        <v>0</v>
      </c>
      <c r="PZC65" s="30">
        <f t="shared" si="1971"/>
        <v>0</v>
      </c>
      <c r="PZD65" s="30">
        <f t="shared" si="1971"/>
        <v>0</v>
      </c>
      <c r="PZE65" s="30">
        <f t="shared" si="1971"/>
        <v>0</v>
      </c>
      <c r="PZF65" s="30">
        <f t="shared" si="1971"/>
        <v>0</v>
      </c>
      <c r="PZG65" s="30">
        <f t="shared" si="1971"/>
        <v>0</v>
      </c>
      <c r="PZH65" s="30">
        <f t="shared" si="1971"/>
        <v>0</v>
      </c>
      <c r="PZI65" s="30">
        <f t="shared" si="1971"/>
        <v>0</v>
      </c>
      <c r="PZJ65" s="30">
        <f t="shared" si="1971"/>
        <v>0</v>
      </c>
      <c r="PZK65" s="30">
        <f t="shared" si="1971"/>
        <v>0</v>
      </c>
      <c r="PZL65" s="30">
        <f t="shared" si="1971"/>
        <v>0</v>
      </c>
      <c r="PZM65" s="30">
        <f t="shared" si="1971"/>
        <v>0</v>
      </c>
      <c r="PZN65" s="30">
        <f t="shared" si="1971"/>
        <v>0</v>
      </c>
      <c r="PZO65" s="30">
        <f t="shared" si="1971"/>
        <v>0</v>
      </c>
      <c r="PZP65" s="30">
        <f t="shared" si="1971"/>
        <v>0</v>
      </c>
      <c r="PZQ65" s="30">
        <f t="shared" si="1971"/>
        <v>0</v>
      </c>
      <c r="PZR65" s="30">
        <f t="shared" si="1971"/>
        <v>0</v>
      </c>
      <c r="PZS65" s="30">
        <f t="shared" si="1971"/>
        <v>0</v>
      </c>
      <c r="PZT65" s="30">
        <f t="shared" si="1971"/>
        <v>0</v>
      </c>
      <c r="PZU65" s="30">
        <f t="shared" si="1971"/>
        <v>0</v>
      </c>
      <c r="PZV65" s="30">
        <f t="shared" si="1971"/>
        <v>0</v>
      </c>
      <c r="PZW65" s="30">
        <f t="shared" si="1971"/>
        <v>0</v>
      </c>
      <c r="PZX65" s="30">
        <f t="shared" si="1971"/>
        <v>0</v>
      </c>
      <c r="PZY65" s="30">
        <f t="shared" si="1971"/>
        <v>0</v>
      </c>
      <c r="PZZ65" s="30">
        <f t="shared" si="1971"/>
        <v>0</v>
      </c>
      <c r="QAA65" s="30">
        <f t="shared" si="1971"/>
        <v>0</v>
      </c>
      <c r="QAB65" s="30">
        <f t="shared" si="1971"/>
        <v>0</v>
      </c>
      <c r="QAC65" s="30">
        <f t="shared" si="1971"/>
        <v>0</v>
      </c>
      <c r="QAD65" s="30">
        <f t="shared" si="1971"/>
        <v>0</v>
      </c>
      <c r="QAE65" s="30">
        <f t="shared" si="1971"/>
        <v>0</v>
      </c>
      <c r="QAF65" s="30">
        <f t="shared" si="1971"/>
        <v>0</v>
      </c>
      <c r="QAG65" s="30">
        <f t="shared" ref="QAG65:QCR65" si="1972">QAG64</f>
        <v>0</v>
      </c>
      <c r="QAH65" s="30">
        <f t="shared" si="1972"/>
        <v>0</v>
      </c>
      <c r="QAI65" s="30">
        <f t="shared" si="1972"/>
        <v>0</v>
      </c>
      <c r="QAJ65" s="30">
        <f t="shared" si="1972"/>
        <v>0</v>
      </c>
      <c r="QAK65" s="30">
        <f t="shared" si="1972"/>
        <v>0</v>
      </c>
      <c r="QAL65" s="30">
        <f t="shared" si="1972"/>
        <v>0</v>
      </c>
      <c r="QAM65" s="30">
        <f t="shared" si="1972"/>
        <v>0</v>
      </c>
      <c r="QAN65" s="30">
        <f t="shared" si="1972"/>
        <v>0</v>
      </c>
      <c r="QAO65" s="30">
        <f t="shared" si="1972"/>
        <v>0</v>
      </c>
      <c r="QAP65" s="30">
        <f t="shared" si="1972"/>
        <v>0</v>
      </c>
      <c r="QAQ65" s="30">
        <f t="shared" si="1972"/>
        <v>0</v>
      </c>
      <c r="QAR65" s="30">
        <f t="shared" si="1972"/>
        <v>0</v>
      </c>
      <c r="QAS65" s="30">
        <f t="shared" si="1972"/>
        <v>0</v>
      </c>
      <c r="QAT65" s="30">
        <f t="shared" si="1972"/>
        <v>0</v>
      </c>
      <c r="QAU65" s="30">
        <f t="shared" si="1972"/>
        <v>0</v>
      </c>
      <c r="QAV65" s="30">
        <f t="shared" si="1972"/>
        <v>0</v>
      </c>
      <c r="QAW65" s="30">
        <f t="shared" si="1972"/>
        <v>0</v>
      </c>
      <c r="QAX65" s="30">
        <f t="shared" si="1972"/>
        <v>0</v>
      </c>
      <c r="QAY65" s="30">
        <f t="shared" si="1972"/>
        <v>0</v>
      </c>
      <c r="QAZ65" s="30">
        <f t="shared" si="1972"/>
        <v>0</v>
      </c>
      <c r="QBA65" s="30">
        <f t="shared" si="1972"/>
        <v>0</v>
      </c>
      <c r="QBB65" s="30">
        <f t="shared" si="1972"/>
        <v>0</v>
      </c>
      <c r="QBC65" s="30">
        <f t="shared" si="1972"/>
        <v>0</v>
      </c>
      <c r="QBD65" s="30">
        <f t="shared" si="1972"/>
        <v>0</v>
      </c>
      <c r="QBE65" s="30">
        <f t="shared" si="1972"/>
        <v>0</v>
      </c>
      <c r="QBF65" s="30">
        <f t="shared" si="1972"/>
        <v>0</v>
      </c>
      <c r="QBG65" s="30">
        <f t="shared" si="1972"/>
        <v>0</v>
      </c>
      <c r="QBH65" s="30">
        <f t="shared" si="1972"/>
        <v>0</v>
      </c>
      <c r="QBI65" s="30">
        <f t="shared" si="1972"/>
        <v>0</v>
      </c>
      <c r="QBJ65" s="30">
        <f t="shared" si="1972"/>
        <v>0</v>
      </c>
      <c r="QBK65" s="30">
        <f t="shared" si="1972"/>
        <v>0</v>
      </c>
      <c r="QBL65" s="30">
        <f t="shared" si="1972"/>
        <v>0</v>
      </c>
      <c r="QBM65" s="30">
        <f t="shared" si="1972"/>
        <v>0</v>
      </c>
      <c r="QBN65" s="30">
        <f t="shared" si="1972"/>
        <v>0</v>
      </c>
      <c r="QBO65" s="30">
        <f t="shared" si="1972"/>
        <v>0</v>
      </c>
      <c r="QBP65" s="30">
        <f t="shared" si="1972"/>
        <v>0</v>
      </c>
      <c r="QBQ65" s="30">
        <f t="shared" si="1972"/>
        <v>0</v>
      </c>
      <c r="QBR65" s="30">
        <f t="shared" si="1972"/>
        <v>0</v>
      </c>
      <c r="QBS65" s="30">
        <f t="shared" si="1972"/>
        <v>0</v>
      </c>
      <c r="QBT65" s="30">
        <f t="shared" si="1972"/>
        <v>0</v>
      </c>
      <c r="QBU65" s="30">
        <f t="shared" si="1972"/>
        <v>0</v>
      </c>
      <c r="QBV65" s="30">
        <f t="shared" si="1972"/>
        <v>0</v>
      </c>
      <c r="QBW65" s="30">
        <f t="shared" si="1972"/>
        <v>0</v>
      </c>
      <c r="QBX65" s="30">
        <f t="shared" si="1972"/>
        <v>0</v>
      </c>
      <c r="QBY65" s="30">
        <f t="shared" si="1972"/>
        <v>0</v>
      </c>
      <c r="QBZ65" s="30">
        <f t="shared" si="1972"/>
        <v>0</v>
      </c>
      <c r="QCA65" s="30">
        <f t="shared" si="1972"/>
        <v>0</v>
      </c>
      <c r="QCB65" s="30">
        <f t="shared" si="1972"/>
        <v>0</v>
      </c>
      <c r="QCC65" s="30">
        <f t="shared" si="1972"/>
        <v>0</v>
      </c>
      <c r="QCD65" s="30">
        <f t="shared" si="1972"/>
        <v>0</v>
      </c>
      <c r="QCE65" s="30">
        <f t="shared" si="1972"/>
        <v>0</v>
      </c>
      <c r="QCF65" s="30">
        <f t="shared" si="1972"/>
        <v>0</v>
      </c>
      <c r="QCG65" s="30">
        <f t="shared" si="1972"/>
        <v>0</v>
      </c>
      <c r="QCH65" s="30">
        <f t="shared" si="1972"/>
        <v>0</v>
      </c>
      <c r="QCI65" s="30">
        <f t="shared" si="1972"/>
        <v>0</v>
      </c>
      <c r="QCJ65" s="30">
        <f t="shared" si="1972"/>
        <v>0</v>
      </c>
      <c r="QCK65" s="30">
        <f t="shared" si="1972"/>
        <v>0</v>
      </c>
      <c r="QCL65" s="30">
        <f t="shared" si="1972"/>
        <v>0</v>
      </c>
      <c r="QCM65" s="30">
        <f t="shared" si="1972"/>
        <v>0</v>
      </c>
      <c r="QCN65" s="30">
        <f t="shared" si="1972"/>
        <v>0</v>
      </c>
      <c r="QCO65" s="30">
        <f t="shared" si="1972"/>
        <v>0</v>
      </c>
      <c r="QCP65" s="30">
        <f t="shared" si="1972"/>
        <v>0</v>
      </c>
      <c r="QCQ65" s="30">
        <f t="shared" si="1972"/>
        <v>0</v>
      </c>
      <c r="QCR65" s="30">
        <f t="shared" si="1972"/>
        <v>0</v>
      </c>
      <c r="QCS65" s="30">
        <f t="shared" ref="QCS65:QFD65" si="1973">QCS64</f>
        <v>0</v>
      </c>
      <c r="QCT65" s="30">
        <f t="shared" si="1973"/>
        <v>0</v>
      </c>
      <c r="QCU65" s="30">
        <f t="shared" si="1973"/>
        <v>0</v>
      </c>
      <c r="QCV65" s="30">
        <f t="shared" si="1973"/>
        <v>0</v>
      </c>
      <c r="QCW65" s="30">
        <f t="shared" si="1973"/>
        <v>0</v>
      </c>
      <c r="QCX65" s="30">
        <f t="shared" si="1973"/>
        <v>0</v>
      </c>
      <c r="QCY65" s="30">
        <f t="shared" si="1973"/>
        <v>0</v>
      </c>
      <c r="QCZ65" s="30">
        <f t="shared" si="1973"/>
        <v>0</v>
      </c>
      <c r="QDA65" s="30">
        <f t="shared" si="1973"/>
        <v>0</v>
      </c>
      <c r="QDB65" s="30">
        <f t="shared" si="1973"/>
        <v>0</v>
      </c>
      <c r="QDC65" s="30">
        <f t="shared" si="1973"/>
        <v>0</v>
      </c>
      <c r="QDD65" s="30">
        <f t="shared" si="1973"/>
        <v>0</v>
      </c>
      <c r="QDE65" s="30">
        <f t="shared" si="1973"/>
        <v>0</v>
      </c>
      <c r="QDF65" s="30">
        <f t="shared" si="1973"/>
        <v>0</v>
      </c>
      <c r="QDG65" s="30">
        <f t="shared" si="1973"/>
        <v>0</v>
      </c>
      <c r="QDH65" s="30">
        <f t="shared" si="1973"/>
        <v>0</v>
      </c>
      <c r="QDI65" s="30">
        <f t="shared" si="1973"/>
        <v>0</v>
      </c>
      <c r="QDJ65" s="30">
        <f t="shared" si="1973"/>
        <v>0</v>
      </c>
      <c r="QDK65" s="30">
        <f t="shared" si="1973"/>
        <v>0</v>
      </c>
      <c r="QDL65" s="30">
        <f t="shared" si="1973"/>
        <v>0</v>
      </c>
      <c r="QDM65" s="30">
        <f t="shared" si="1973"/>
        <v>0</v>
      </c>
      <c r="QDN65" s="30">
        <f t="shared" si="1973"/>
        <v>0</v>
      </c>
      <c r="QDO65" s="30">
        <f t="shared" si="1973"/>
        <v>0</v>
      </c>
      <c r="QDP65" s="30">
        <f t="shared" si="1973"/>
        <v>0</v>
      </c>
      <c r="QDQ65" s="30">
        <f t="shared" si="1973"/>
        <v>0</v>
      </c>
      <c r="QDR65" s="30">
        <f t="shared" si="1973"/>
        <v>0</v>
      </c>
      <c r="QDS65" s="30">
        <f t="shared" si="1973"/>
        <v>0</v>
      </c>
      <c r="QDT65" s="30">
        <f t="shared" si="1973"/>
        <v>0</v>
      </c>
      <c r="QDU65" s="30">
        <f t="shared" si="1973"/>
        <v>0</v>
      </c>
      <c r="QDV65" s="30">
        <f t="shared" si="1973"/>
        <v>0</v>
      </c>
      <c r="QDW65" s="30">
        <f t="shared" si="1973"/>
        <v>0</v>
      </c>
      <c r="QDX65" s="30">
        <f t="shared" si="1973"/>
        <v>0</v>
      </c>
      <c r="QDY65" s="30">
        <f t="shared" si="1973"/>
        <v>0</v>
      </c>
      <c r="QDZ65" s="30">
        <f t="shared" si="1973"/>
        <v>0</v>
      </c>
      <c r="QEA65" s="30">
        <f t="shared" si="1973"/>
        <v>0</v>
      </c>
      <c r="QEB65" s="30">
        <f t="shared" si="1973"/>
        <v>0</v>
      </c>
      <c r="QEC65" s="30">
        <f t="shared" si="1973"/>
        <v>0</v>
      </c>
      <c r="QED65" s="30">
        <f t="shared" si="1973"/>
        <v>0</v>
      </c>
      <c r="QEE65" s="30">
        <f t="shared" si="1973"/>
        <v>0</v>
      </c>
      <c r="QEF65" s="30">
        <f t="shared" si="1973"/>
        <v>0</v>
      </c>
      <c r="QEG65" s="30">
        <f t="shared" si="1973"/>
        <v>0</v>
      </c>
      <c r="QEH65" s="30">
        <f t="shared" si="1973"/>
        <v>0</v>
      </c>
      <c r="QEI65" s="30">
        <f t="shared" si="1973"/>
        <v>0</v>
      </c>
      <c r="QEJ65" s="30">
        <f t="shared" si="1973"/>
        <v>0</v>
      </c>
      <c r="QEK65" s="30">
        <f t="shared" si="1973"/>
        <v>0</v>
      </c>
      <c r="QEL65" s="30">
        <f t="shared" si="1973"/>
        <v>0</v>
      </c>
      <c r="QEM65" s="30">
        <f t="shared" si="1973"/>
        <v>0</v>
      </c>
      <c r="QEN65" s="30">
        <f t="shared" si="1973"/>
        <v>0</v>
      </c>
      <c r="QEO65" s="30">
        <f t="shared" si="1973"/>
        <v>0</v>
      </c>
      <c r="QEP65" s="30">
        <f t="shared" si="1973"/>
        <v>0</v>
      </c>
      <c r="QEQ65" s="30">
        <f t="shared" si="1973"/>
        <v>0</v>
      </c>
      <c r="QER65" s="30">
        <f t="shared" si="1973"/>
        <v>0</v>
      </c>
      <c r="QES65" s="30">
        <f t="shared" si="1973"/>
        <v>0</v>
      </c>
      <c r="QET65" s="30">
        <f t="shared" si="1973"/>
        <v>0</v>
      </c>
      <c r="QEU65" s="30">
        <f t="shared" si="1973"/>
        <v>0</v>
      </c>
      <c r="QEV65" s="30">
        <f t="shared" si="1973"/>
        <v>0</v>
      </c>
      <c r="QEW65" s="30">
        <f t="shared" si="1973"/>
        <v>0</v>
      </c>
      <c r="QEX65" s="30">
        <f t="shared" si="1973"/>
        <v>0</v>
      </c>
      <c r="QEY65" s="30">
        <f t="shared" si="1973"/>
        <v>0</v>
      </c>
      <c r="QEZ65" s="30">
        <f t="shared" si="1973"/>
        <v>0</v>
      </c>
      <c r="QFA65" s="30">
        <f t="shared" si="1973"/>
        <v>0</v>
      </c>
      <c r="QFB65" s="30">
        <f t="shared" si="1973"/>
        <v>0</v>
      </c>
      <c r="QFC65" s="30">
        <f t="shared" si="1973"/>
        <v>0</v>
      </c>
      <c r="QFD65" s="30">
        <f t="shared" si="1973"/>
        <v>0</v>
      </c>
      <c r="QFE65" s="30">
        <f t="shared" ref="QFE65:QHP65" si="1974">QFE64</f>
        <v>0</v>
      </c>
      <c r="QFF65" s="30">
        <f t="shared" si="1974"/>
        <v>0</v>
      </c>
      <c r="QFG65" s="30">
        <f t="shared" si="1974"/>
        <v>0</v>
      </c>
      <c r="QFH65" s="30">
        <f t="shared" si="1974"/>
        <v>0</v>
      </c>
      <c r="QFI65" s="30">
        <f t="shared" si="1974"/>
        <v>0</v>
      </c>
      <c r="QFJ65" s="30">
        <f t="shared" si="1974"/>
        <v>0</v>
      </c>
      <c r="QFK65" s="30">
        <f t="shared" si="1974"/>
        <v>0</v>
      </c>
      <c r="QFL65" s="30">
        <f t="shared" si="1974"/>
        <v>0</v>
      </c>
      <c r="QFM65" s="30">
        <f t="shared" si="1974"/>
        <v>0</v>
      </c>
      <c r="QFN65" s="30">
        <f t="shared" si="1974"/>
        <v>0</v>
      </c>
      <c r="QFO65" s="30">
        <f t="shared" si="1974"/>
        <v>0</v>
      </c>
      <c r="QFP65" s="30">
        <f t="shared" si="1974"/>
        <v>0</v>
      </c>
      <c r="QFQ65" s="30">
        <f t="shared" si="1974"/>
        <v>0</v>
      </c>
      <c r="QFR65" s="30">
        <f t="shared" si="1974"/>
        <v>0</v>
      </c>
      <c r="QFS65" s="30">
        <f t="shared" si="1974"/>
        <v>0</v>
      </c>
      <c r="QFT65" s="30">
        <f t="shared" si="1974"/>
        <v>0</v>
      </c>
      <c r="QFU65" s="30">
        <f t="shared" si="1974"/>
        <v>0</v>
      </c>
      <c r="QFV65" s="30">
        <f t="shared" si="1974"/>
        <v>0</v>
      </c>
      <c r="QFW65" s="30">
        <f t="shared" si="1974"/>
        <v>0</v>
      </c>
      <c r="QFX65" s="30">
        <f t="shared" si="1974"/>
        <v>0</v>
      </c>
      <c r="QFY65" s="30">
        <f t="shared" si="1974"/>
        <v>0</v>
      </c>
      <c r="QFZ65" s="30">
        <f t="shared" si="1974"/>
        <v>0</v>
      </c>
      <c r="QGA65" s="30">
        <f t="shared" si="1974"/>
        <v>0</v>
      </c>
      <c r="QGB65" s="30">
        <f t="shared" si="1974"/>
        <v>0</v>
      </c>
      <c r="QGC65" s="30">
        <f t="shared" si="1974"/>
        <v>0</v>
      </c>
      <c r="QGD65" s="30">
        <f t="shared" si="1974"/>
        <v>0</v>
      </c>
      <c r="QGE65" s="30">
        <f t="shared" si="1974"/>
        <v>0</v>
      </c>
      <c r="QGF65" s="30">
        <f t="shared" si="1974"/>
        <v>0</v>
      </c>
      <c r="QGG65" s="30">
        <f t="shared" si="1974"/>
        <v>0</v>
      </c>
      <c r="QGH65" s="30">
        <f t="shared" si="1974"/>
        <v>0</v>
      </c>
      <c r="QGI65" s="30">
        <f t="shared" si="1974"/>
        <v>0</v>
      </c>
      <c r="QGJ65" s="30">
        <f t="shared" si="1974"/>
        <v>0</v>
      </c>
      <c r="QGK65" s="30">
        <f t="shared" si="1974"/>
        <v>0</v>
      </c>
      <c r="QGL65" s="30">
        <f t="shared" si="1974"/>
        <v>0</v>
      </c>
      <c r="QGM65" s="30">
        <f t="shared" si="1974"/>
        <v>0</v>
      </c>
      <c r="QGN65" s="30">
        <f t="shared" si="1974"/>
        <v>0</v>
      </c>
      <c r="QGO65" s="30">
        <f t="shared" si="1974"/>
        <v>0</v>
      </c>
      <c r="QGP65" s="30">
        <f t="shared" si="1974"/>
        <v>0</v>
      </c>
      <c r="QGQ65" s="30">
        <f t="shared" si="1974"/>
        <v>0</v>
      </c>
      <c r="QGR65" s="30">
        <f t="shared" si="1974"/>
        <v>0</v>
      </c>
      <c r="QGS65" s="30">
        <f t="shared" si="1974"/>
        <v>0</v>
      </c>
      <c r="QGT65" s="30">
        <f t="shared" si="1974"/>
        <v>0</v>
      </c>
      <c r="QGU65" s="30">
        <f t="shared" si="1974"/>
        <v>0</v>
      </c>
      <c r="QGV65" s="30">
        <f t="shared" si="1974"/>
        <v>0</v>
      </c>
      <c r="QGW65" s="30">
        <f t="shared" si="1974"/>
        <v>0</v>
      </c>
      <c r="QGX65" s="30">
        <f t="shared" si="1974"/>
        <v>0</v>
      </c>
      <c r="QGY65" s="30">
        <f t="shared" si="1974"/>
        <v>0</v>
      </c>
      <c r="QGZ65" s="30">
        <f t="shared" si="1974"/>
        <v>0</v>
      </c>
      <c r="QHA65" s="30">
        <f t="shared" si="1974"/>
        <v>0</v>
      </c>
      <c r="QHB65" s="30">
        <f t="shared" si="1974"/>
        <v>0</v>
      </c>
      <c r="QHC65" s="30">
        <f t="shared" si="1974"/>
        <v>0</v>
      </c>
      <c r="QHD65" s="30">
        <f t="shared" si="1974"/>
        <v>0</v>
      </c>
      <c r="QHE65" s="30">
        <f t="shared" si="1974"/>
        <v>0</v>
      </c>
      <c r="QHF65" s="30">
        <f t="shared" si="1974"/>
        <v>0</v>
      </c>
      <c r="QHG65" s="30">
        <f t="shared" si="1974"/>
        <v>0</v>
      </c>
      <c r="QHH65" s="30">
        <f t="shared" si="1974"/>
        <v>0</v>
      </c>
      <c r="QHI65" s="30">
        <f t="shared" si="1974"/>
        <v>0</v>
      </c>
      <c r="QHJ65" s="30">
        <f t="shared" si="1974"/>
        <v>0</v>
      </c>
      <c r="QHK65" s="30">
        <f t="shared" si="1974"/>
        <v>0</v>
      </c>
      <c r="QHL65" s="30">
        <f t="shared" si="1974"/>
        <v>0</v>
      </c>
      <c r="QHM65" s="30">
        <f t="shared" si="1974"/>
        <v>0</v>
      </c>
      <c r="QHN65" s="30">
        <f t="shared" si="1974"/>
        <v>0</v>
      </c>
      <c r="QHO65" s="30">
        <f t="shared" si="1974"/>
        <v>0</v>
      </c>
      <c r="QHP65" s="30">
        <f t="shared" si="1974"/>
        <v>0</v>
      </c>
      <c r="QHQ65" s="30">
        <f t="shared" ref="QHQ65:QKB65" si="1975">QHQ64</f>
        <v>0</v>
      </c>
      <c r="QHR65" s="30">
        <f t="shared" si="1975"/>
        <v>0</v>
      </c>
      <c r="QHS65" s="30">
        <f t="shared" si="1975"/>
        <v>0</v>
      </c>
      <c r="QHT65" s="30">
        <f t="shared" si="1975"/>
        <v>0</v>
      </c>
      <c r="QHU65" s="30">
        <f t="shared" si="1975"/>
        <v>0</v>
      </c>
      <c r="QHV65" s="30">
        <f t="shared" si="1975"/>
        <v>0</v>
      </c>
      <c r="QHW65" s="30">
        <f t="shared" si="1975"/>
        <v>0</v>
      </c>
      <c r="QHX65" s="30">
        <f t="shared" si="1975"/>
        <v>0</v>
      </c>
      <c r="QHY65" s="30">
        <f t="shared" si="1975"/>
        <v>0</v>
      </c>
      <c r="QHZ65" s="30">
        <f t="shared" si="1975"/>
        <v>0</v>
      </c>
      <c r="QIA65" s="30">
        <f t="shared" si="1975"/>
        <v>0</v>
      </c>
      <c r="QIB65" s="30">
        <f t="shared" si="1975"/>
        <v>0</v>
      </c>
      <c r="QIC65" s="30">
        <f t="shared" si="1975"/>
        <v>0</v>
      </c>
      <c r="QID65" s="30">
        <f t="shared" si="1975"/>
        <v>0</v>
      </c>
      <c r="QIE65" s="30">
        <f t="shared" si="1975"/>
        <v>0</v>
      </c>
      <c r="QIF65" s="30">
        <f t="shared" si="1975"/>
        <v>0</v>
      </c>
      <c r="QIG65" s="30">
        <f t="shared" si="1975"/>
        <v>0</v>
      </c>
      <c r="QIH65" s="30">
        <f t="shared" si="1975"/>
        <v>0</v>
      </c>
      <c r="QII65" s="30">
        <f t="shared" si="1975"/>
        <v>0</v>
      </c>
      <c r="QIJ65" s="30">
        <f t="shared" si="1975"/>
        <v>0</v>
      </c>
      <c r="QIK65" s="30">
        <f t="shared" si="1975"/>
        <v>0</v>
      </c>
      <c r="QIL65" s="30">
        <f t="shared" si="1975"/>
        <v>0</v>
      </c>
      <c r="QIM65" s="30">
        <f t="shared" si="1975"/>
        <v>0</v>
      </c>
      <c r="QIN65" s="30">
        <f t="shared" si="1975"/>
        <v>0</v>
      </c>
      <c r="QIO65" s="30">
        <f t="shared" si="1975"/>
        <v>0</v>
      </c>
      <c r="QIP65" s="30">
        <f t="shared" si="1975"/>
        <v>0</v>
      </c>
      <c r="QIQ65" s="30">
        <f t="shared" si="1975"/>
        <v>0</v>
      </c>
      <c r="QIR65" s="30">
        <f t="shared" si="1975"/>
        <v>0</v>
      </c>
      <c r="QIS65" s="30">
        <f t="shared" si="1975"/>
        <v>0</v>
      </c>
      <c r="QIT65" s="30">
        <f t="shared" si="1975"/>
        <v>0</v>
      </c>
      <c r="QIU65" s="30">
        <f t="shared" si="1975"/>
        <v>0</v>
      </c>
      <c r="QIV65" s="30">
        <f t="shared" si="1975"/>
        <v>0</v>
      </c>
      <c r="QIW65" s="30">
        <f t="shared" si="1975"/>
        <v>0</v>
      </c>
      <c r="QIX65" s="30">
        <f t="shared" si="1975"/>
        <v>0</v>
      </c>
      <c r="QIY65" s="30">
        <f t="shared" si="1975"/>
        <v>0</v>
      </c>
      <c r="QIZ65" s="30">
        <f t="shared" si="1975"/>
        <v>0</v>
      </c>
      <c r="QJA65" s="30">
        <f t="shared" si="1975"/>
        <v>0</v>
      </c>
      <c r="QJB65" s="30">
        <f t="shared" si="1975"/>
        <v>0</v>
      </c>
      <c r="QJC65" s="30">
        <f t="shared" si="1975"/>
        <v>0</v>
      </c>
      <c r="QJD65" s="30">
        <f t="shared" si="1975"/>
        <v>0</v>
      </c>
      <c r="QJE65" s="30">
        <f t="shared" si="1975"/>
        <v>0</v>
      </c>
      <c r="QJF65" s="30">
        <f t="shared" si="1975"/>
        <v>0</v>
      </c>
      <c r="QJG65" s="30">
        <f t="shared" si="1975"/>
        <v>0</v>
      </c>
      <c r="QJH65" s="30">
        <f t="shared" si="1975"/>
        <v>0</v>
      </c>
      <c r="QJI65" s="30">
        <f t="shared" si="1975"/>
        <v>0</v>
      </c>
      <c r="QJJ65" s="30">
        <f t="shared" si="1975"/>
        <v>0</v>
      </c>
      <c r="QJK65" s="30">
        <f t="shared" si="1975"/>
        <v>0</v>
      </c>
      <c r="QJL65" s="30">
        <f t="shared" si="1975"/>
        <v>0</v>
      </c>
      <c r="QJM65" s="30">
        <f t="shared" si="1975"/>
        <v>0</v>
      </c>
      <c r="QJN65" s="30">
        <f t="shared" si="1975"/>
        <v>0</v>
      </c>
      <c r="QJO65" s="30">
        <f t="shared" si="1975"/>
        <v>0</v>
      </c>
      <c r="QJP65" s="30">
        <f t="shared" si="1975"/>
        <v>0</v>
      </c>
      <c r="QJQ65" s="30">
        <f t="shared" si="1975"/>
        <v>0</v>
      </c>
      <c r="QJR65" s="30">
        <f t="shared" si="1975"/>
        <v>0</v>
      </c>
      <c r="QJS65" s="30">
        <f t="shared" si="1975"/>
        <v>0</v>
      </c>
      <c r="QJT65" s="30">
        <f t="shared" si="1975"/>
        <v>0</v>
      </c>
      <c r="QJU65" s="30">
        <f t="shared" si="1975"/>
        <v>0</v>
      </c>
      <c r="QJV65" s="30">
        <f t="shared" si="1975"/>
        <v>0</v>
      </c>
      <c r="QJW65" s="30">
        <f t="shared" si="1975"/>
        <v>0</v>
      </c>
      <c r="QJX65" s="30">
        <f t="shared" si="1975"/>
        <v>0</v>
      </c>
      <c r="QJY65" s="30">
        <f t="shared" si="1975"/>
        <v>0</v>
      </c>
      <c r="QJZ65" s="30">
        <f t="shared" si="1975"/>
        <v>0</v>
      </c>
      <c r="QKA65" s="30">
        <f t="shared" si="1975"/>
        <v>0</v>
      </c>
      <c r="QKB65" s="30">
        <f t="shared" si="1975"/>
        <v>0</v>
      </c>
      <c r="QKC65" s="30">
        <f t="shared" ref="QKC65:QMN65" si="1976">QKC64</f>
        <v>0</v>
      </c>
      <c r="QKD65" s="30">
        <f t="shared" si="1976"/>
        <v>0</v>
      </c>
      <c r="QKE65" s="30">
        <f t="shared" si="1976"/>
        <v>0</v>
      </c>
      <c r="QKF65" s="30">
        <f t="shared" si="1976"/>
        <v>0</v>
      </c>
      <c r="QKG65" s="30">
        <f t="shared" si="1976"/>
        <v>0</v>
      </c>
      <c r="QKH65" s="30">
        <f t="shared" si="1976"/>
        <v>0</v>
      </c>
      <c r="QKI65" s="30">
        <f t="shared" si="1976"/>
        <v>0</v>
      </c>
      <c r="QKJ65" s="30">
        <f t="shared" si="1976"/>
        <v>0</v>
      </c>
      <c r="QKK65" s="30">
        <f t="shared" si="1976"/>
        <v>0</v>
      </c>
      <c r="QKL65" s="30">
        <f t="shared" si="1976"/>
        <v>0</v>
      </c>
      <c r="QKM65" s="30">
        <f t="shared" si="1976"/>
        <v>0</v>
      </c>
      <c r="QKN65" s="30">
        <f t="shared" si="1976"/>
        <v>0</v>
      </c>
      <c r="QKO65" s="30">
        <f t="shared" si="1976"/>
        <v>0</v>
      </c>
      <c r="QKP65" s="30">
        <f t="shared" si="1976"/>
        <v>0</v>
      </c>
      <c r="QKQ65" s="30">
        <f t="shared" si="1976"/>
        <v>0</v>
      </c>
      <c r="QKR65" s="30">
        <f t="shared" si="1976"/>
        <v>0</v>
      </c>
      <c r="QKS65" s="30">
        <f t="shared" si="1976"/>
        <v>0</v>
      </c>
      <c r="QKT65" s="30">
        <f t="shared" si="1976"/>
        <v>0</v>
      </c>
      <c r="QKU65" s="30">
        <f t="shared" si="1976"/>
        <v>0</v>
      </c>
      <c r="QKV65" s="30">
        <f t="shared" si="1976"/>
        <v>0</v>
      </c>
      <c r="QKW65" s="30">
        <f t="shared" si="1976"/>
        <v>0</v>
      </c>
      <c r="QKX65" s="30">
        <f t="shared" si="1976"/>
        <v>0</v>
      </c>
      <c r="QKY65" s="30">
        <f t="shared" si="1976"/>
        <v>0</v>
      </c>
      <c r="QKZ65" s="30">
        <f t="shared" si="1976"/>
        <v>0</v>
      </c>
      <c r="QLA65" s="30">
        <f t="shared" si="1976"/>
        <v>0</v>
      </c>
      <c r="QLB65" s="30">
        <f t="shared" si="1976"/>
        <v>0</v>
      </c>
      <c r="QLC65" s="30">
        <f t="shared" si="1976"/>
        <v>0</v>
      </c>
      <c r="QLD65" s="30">
        <f t="shared" si="1976"/>
        <v>0</v>
      </c>
      <c r="QLE65" s="30">
        <f t="shared" si="1976"/>
        <v>0</v>
      </c>
      <c r="QLF65" s="30">
        <f t="shared" si="1976"/>
        <v>0</v>
      </c>
      <c r="QLG65" s="30">
        <f t="shared" si="1976"/>
        <v>0</v>
      </c>
      <c r="QLH65" s="30">
        <f t="shared" si="1976"/>
        <v>0</v>
      </c>
      <c r="QLI65" s="30">
        <f t="shared" si="1976"/>
        <v>0</v>
      </c>
      <c r="QLJ65" s="30">
        <f t="shared" si="1976"/>
        <v>0</v>
      </c>
      <c r="QLK65" s="30">
        <f t="shared" si="1976"/>
        <v>0</v>
      </c>
      <c r="QLL65" s="30">
        <f t="shared" si="1976"/>
        <v>0</v>
      </c>
      <c r="QLM65" s="30">
        <f t="shared" si="1976"/>
        <v>0</v>
      </c>
      <c r="QLN65" s="30">
        <f t="shared" si="1976"/>
        <v>0</v>
      </c>
      <c r="QLO65" s="30">
        <f t="shared" si="1976"/>
        <v>0</v>
      </c>
      <c r="QLP65" s="30">
        <f t="shared" si="1976"/>
        <v>0</v>
      </c>
      <c r="QLQ65" s="30">
        <f t="shared" si="1976"/>
        <v>0</v>
      </c>
      <c r="QLR65" s="30">
        <f t="shared" si="1976"/>
        <v>0</v>
      </c>
      <c r="QLS65" s="30">
        <f t="shared" si="1976"/>
        <v>0</v>
      </c>
      <c r="QLT65" s="30">
        <f t="shared" si="1976"/>
        <v>0</v>
      </c>
      <c r="QLU65" s="30">
        <f t="shared" si="1976"/>
        <v>0</v>
      </c>
      <c r="QLV65" s="30">
        <f t="shared" si="1976"/>
        <v>0</v>
      </c>
      <c r="QLW65" s="30">
        <f t="shared" si="1976"/>
        <v>0</v>
      </c>
      <c r="QLX65" s="30">
        <f t="shared" si="1976"/>
        <v>0</v>
      </c>
      <c r="QLY65" s="30">
        <f t="shared" si="1976"/>
        <v>0</v>
      </c>
      <c r="QLZ65" s="30">
        <f t="shared" si="1976"/>
        <v>0</v>
      </c>
      <c r="QMA65" s="30">
        <f t="shared" si="1976"/>
        <v>0</v>
      </c>
      <c r="QMB65" s="30">
        <f t="shared" si="1976"/>
        <v>0</v>
      </c>
      <c r="QMC65" s="30">
        <f t="shared" si="1976"/>
        <v>0</v>
      </c>
      <c r="QMD65" s="30">
        <f t="shared" si="1976"/>
        <v>0</v>
      </c>
      <c r="QME65" s="30">
        <f t="shared" si="1976"/>
        <v>0</v>
      </c>
      <c r="QMF65" s="30">
        <f t="shared" si="1976"/>
        <v>0</v>
      </c>
      <c r="QMG65" s="30">
        <f t="shared" si="1976"/>
        <v>0</v>
      </c>
      <c r="QMH65" s="30">
        <f t="shared" si="1976"/>
        <v>0</v>
      </c>
      <c r="QMI65" s="30">
        <f t="shared" si="1976"/>
        <v>0</v>
      </c>
      <c r="QMJ65" s="30">
        <f t="shared" si="1976"/>
        <v>0</v>
      </c>
      <c r="QMK65" s="30">
        <f t="shared" si="1976"/>
        <v>0</v>
      </c>
      <c r="QML65" s="30">
        <f t="shared" si="1976"/>
        <v>0</v>
      </c>
      <c r="QMM65" s="30">
        <f t="shared" si="1976"/>
        <v>0</v>
      </c>
      <c r="QMN65" s="30">
        <f t="shared" si="1976"/>
        <v>0</v>
      </c>
      <c r="QMO65" s="30">
        <f t="shared" ref="QMO65:QOZ65" si="1977">QMO64</f>
        <v>0</v>
      </c>
      <c r="QMP65" s="30">
        <f t="shared" si="1977"/>
        <v>0</v>
      </c>
      <c r="QMQ65" s="30">
        <f t="shared" si="1977"/>
        <v>0</v>
      </c>
      <c r="QMR65" s="30">
        <f t="shared" si="1977"/>
        <v>0</v>
      </c>
      <c r="QMS65" s="30">
        <f t="shared" si="1977"/>
        <v>0</v>
      </c>
      <c r="QMT65" s="30">
        <f t="shared" si="1977"/>
        <v>0</v>
      </c>
      <c r="QMU65" s="30">
        <f t="shared" si="1977"/>
        <v>0</v>
      </c>
      <c r="QMV65" s="30">
        <f t="shared" si="1977"/>
        <v>0</v>
      </c>
      <c r="QMW65" s="30">
        <f t="shared" si="1977"/>
        <v>0</v>
      </c>
      <c r="QMX65" s="30">
        <f t="shared" si="1977"/>
        <v>0</v>
      </c>
      <c r="QMY65" s="30">
        <f t="shared" si="1977"/>
        <v>0</v>
      </c>
      <c r="QMZ65" s="30">
        <f t="shared" si="1977"/>
        <v>0</v>
      </c>
      <c r="QNA65" s="30">
        <f t="shared" si="1977"/>
        <v>0</v>
      </c>
      <c r="QNB65" s="30">
        <f t="shared" si="1977"/>
        <v>0</v>
      </c>
      <c r="QNC65" s="30">
        <f t="shared" si="1977"/>
        <v>0</v>
      </c>
      <c r="QND65" s="30">
        <f t="shared" si="1977"/>
        <v>0</v>
      </c>
      <c r="QNE65" s="30">
        <f t="shared" si="1977"/>
        <v>0</v>
      </c>
      <c r="QNF65" s="30">
        <f t="shared" si="1977"/>
        <v>0</v>
      </c>
      <c r="QNG65" s="30">
        <f t="shared" si="1977"/>
        <v>0</v>
      </c>
      <c r="QNH65" s="30">
        <f t="shared" si="1977"/>
        <v>0</v>
      </c>
      <c r="QNI65" s="30">
        <f t="shared" si="1977"/>
        <v>0</v>
      </c>
      <c r="QNJ65" s="30">
        <f t="shared" si="1977"/>
        <v>0</v>
      </c>
      <c r="QNK65" s="30">
        <f t="shared" si="1977"/>
        <v>0</v>
      </c>
      <c r="QNL65" s="30">
        <f t="shared" si="1977"/>
        <v>0</v>
      </c>
      <c r="QNM65" s="30">
        <f t="shared" si="1977"/>
        <v>0</v>
      </c>
      <c r="QNN65" s="30">
        <f t="shared" si="1977"/>
        <v>0</v>
      </c>
      <c r="QNO65" s="30">
        <f t="shared" si="1977"/>
        <v>0</v>
      </c>
      <c r="QNP65" s="30">
        <f t="shared" si="1977"/>
        <v>0</v>
      </c>
      <c r="QNQ65" s="30">
        <f t="shared" si="1977"/>
        <v>0</v>
      </c>
      <c r="QNR65" s="30">
        <f t="shared" si="1977"/>
        <v>0</v>
      </c>
      <c r="QNS65" s="30">
        <f t="shared" si="1977"/>
        <v>0</v>
      </c>
      <c r="QNT65" s="30">
        <f t="shared" si="1977"/>
        <v>0</v>
      </c>
      <c r="QNU65" s="30">
        <f t="shared" si="1977"/>
        <v>0</v>
      </c>
      <c r="QNV65" s="30">
        <f t="shared" si="1977"/>
        <v>0</v>
      </c>
      <c r="QNW65" s="30">
        <f t="shared" si="1977"/>
        <v>0</v>
      </c>
      <c r="QNX65" s="30">
        <f t="shared" si="1977"/>
        <v>0</v>
      </c>
      <c r="QNY65" s="30">
        <f t="shared" si="1977"/>
        <v>0</v>
      </c>
      <c r="QNZ65" s="30">
        <f t="shared" si="1977"/>
        <v>0</v>
      </c>
      <c r="QOA65" s="30">
        <f t="shared" si="1977"/>
        <v>0</v>
      </c>
      <c r="QOB65" s="30">
        <f t="shared" si="1977"/>
        <v>0</v>
      </c>
      <c r="QOC65" s="30">
        <f t="shared" si="1977"/>
        <v>0</v>
      </c>
      <c r="QOD65" s="30">
        <f t="shared" si="1977"/>
        <v>0</v>
      </c>
      <c r="QOE65" s="30">
        <f t="shared" si="1977"/>
        <v>0</v>
      </c>
      <c r="QOF65" s="30">
        <f t="shared" si="1977"/>
        <v>0</v>
      </c>
      <c r="QOG65" s="30">
        <f t="shared" si="1977"/>
        <v>0</v>
      </c>
      <c r="QOH65" s="30">
        <f t="shared" si="1977"/>
        <v>0</v>
      </c>
      <c r="QOI65" s="30">
        <f t="shared" si="1977"/>
        <v>0</v>
      </c>
      <c r="QOJ65" s="30">
        <f t="shared" si="1977"/>
        <v>0</v>
      </c>
      <c r="QOK65" s="30">
        <f t="shared" si="1977"/>
        <v>0</v>
      </c>
      <c r="QOL65" s="30">
        <f t="shared" si="1977"/>
        <v>0</v>
      </c>
      <c r="QOM65" s="30">
        <f t="shared" si="1977"/>
        <v>0</v>
      </c>
      <c r="QON65" s="30">
        <f t="shared" si="1977"/>
        <v>0</v>
      </c>
      <c r="QOO65" s="30">
        <f t="shared" si="1977"/>
        <v>0</v>
      </c>
      <c r="QOP65" s="30">
        <f t="shared" si="1977"/>
        <v>0</v>
      </c>
      <c r="QOQ65" s="30">
        <f t="shared" si="1977"/>
        <v>0</v>
      </c>
      <c r="QOR65" s="30">
        <f t="shared" si="1977"/>
        <v>0</v>
      </c>
      <c r="QOS65" s="30">
        <f t="shared" si="1977"/>
        <v>0</v>
      </c>
      <c r="QOT65" s="30">
        <f t="shared" si="1977"/>
        <v>0</v>
      </c>
      <c r="QOU65" s="30">
        <f t="shared" si="1977"/>
        <v>0</v>
      </c>
      <c r="QOV65" s="30">
        <f t="shared" si="1977"/>
        <v>0</v>
      </c>
      <c r="QOW65" s="30">
        <f t="shared" si="1977"/>
        <v>0</v>
      </c>
      <c r="QOX65" s="30">
        <f t="shared" si="1977"/>
        <v>0</v>
      </c>
      <c r="QOY65" s="30">
        <f t="shared" si="1977"/>
        <v>0</v>
      </c>
      <c r="QOZ65" s="30">
        <f t="shared" si="1977"/>
        <v>0</v>
      </c>
      <c r="QPA65" s="30">
        <f t="shared" ref="QPA65:QRL65" si="1978">QPA64</f>
        <v>0</v>
      </c>
      <c r="QPB65" s="30">
        <f t="shared" si="1978"/>
        <v>0</v>
      </c>
      <c r="QPC65" s="30">
        <f t="shared" si="1978"/>
        <v>0</v>
      </c>
      <c r="QPD65" s="30">
        <f t="shared" si="1978"/>
        <v>0</v>
      </c>
      <c r="QPE65" s="30">
        <f t="shared" si="1978"/>
        <v>0</v>
      </c>
      <c r="QPF65" s="30">
        <f t="shared" si="1978"/>
        <v>0</v>
      </c>
      <c r="QPG65" s="30">
        <f t="shared" si="1978"/>
        <v>0</v>
      </c>
      <c r="QPH65" s="30">
        <f t="shared" si="1978"/>
        <v>0</v>
      </c>
      <c r="QPI65" s="30">
        <f t="shared" si="1978"/>
        <v>0</v>
      </c>
      <c r="QPJ65" s="30">
        <f t="shared" si="1978"/>
        <v>0</v>
      </c>
      <c r="QPK65" s="30">
        <f t="shared" si="1978"/>
        <v>0</v>
      </c>
      <c r="QPL65" s="30">
        <f t="shared" si="1978"/>
        <v>0</v>
      </c>
      <c r="QPM65" s="30">
        <f t="shared" si="1978"/>
        <v>0</v>
      </c>
      <c r="QPN65" s="30">
        <f t="shared" si="1978"/>
        <v>0</v>
      </c>
      <c r="QPO65" s="30">
        <f t="shared" si="1978"/>
        <v>0</v>
      </c>
      <c r="QPP65" s="30">
        <f t="shared" si="1978"/>
        <v>0</v>
      </c>
      <c r="QPQ65" s="30">
        <f t="shared" si="1978"/>
        <v>0</v>
      </c>
      <c r="QPR65" s="30">
        <f t="shared" si="1978"/>
        <v>0</v>
      </c>
      <c r="QPS65" s="30">
        <f t="shared" si="1978"/>
        <v>0</v>
      </c>
      <c r="QPT65" s="30">
        <f t="shared" si="1978"/>
        <v>0</v>
      </c>
      <c r="QPU65" s="30">
        <f t="shared" si="1978"/>
        <v>0</v>
      </c>
      <c r="QPV65" s="30">
        <f t="shared" si="1978"/>
        <v>0</v>
      </c>
      <c r="QPW65" s="30">
        <f t="shared" si="1978"/>
        <v>0</v>
      </c>
      <c r="QPX65" s="30">
        <f t="shared" si="1978"/>
        <v>0</v>
      </c>
      <c r="QPY65" s="30">
        <f t="shared" si="1978"/>
        <v>0</v>
      </c>
      <c r="QPZ65" s="30">
        <f t="shared" si="1978"/>
        <v>0</v>
      </c>
      <c r="QQA65" s="30">
        <f t="shared" si="1978"/>
        <v>0</v>
      </c>
      <c r="QQB65" s="30">
        <f t="shared" si="1978"/>
        <v>0</v>
      </c>
      <c r="QQC65" s="30">
        <f t="shared" si="1978"/>
        <v>0</v>
      </c>
      <c r="QQD65" s="30">
        <f t="shared" si="1978"/>
        <v>0</v>
      </c>
      <c r="QQE65" s="30">
        <f t="shared" si="1978"/>
        <v>0</v>
      </c>
      <c r="QQF65" s="30">
        <f t="shared" si="1978"/>
        <v>0</v>
      </c>
      <c r="QQG65" s="30">
        <f t="shared" si="1978"/>
        <v>0</v>
      </c>
      <c r="QQH65" s="30">
        <f t="shared" si="1978"/>
        <v>0</v>
      </c>
      <c r="QQI65" s="30">
        <f t="shared" si="1978"/>
        <v>0</v>
      </c>
      <c r="QQJ65" s="30">
        <f t="shared" si="1978"/>
        <v>0</v>
      </c>
      <c r="QQK65" s="30">
        <f t="shared" si="1978"/>
        <v>0</v>
      </c>
      <c r="QQL65" s="30">
        <f t="shared" si="1978"/>
        <v>0</v>
      </c>
      <c r="QQM65" s="30">
        <f t="shared" si="1978"/>
        <v>0</v>
      </c>
      <c r="QQN65" s="30">
        <f t="shared" si="1978"/>
        <v>0</v>
      </c>
      <c r="QQO65" s="30">
        <f t="shared" si="1978"/>
        <v>0</v>
      </c>
      <c r="QQP65" s="30">
        <f t="shared" si="1978"/>
        <v>0</v>
      </c>
      <c r="QQQ65" s="30">
        <f t="shared" si="1978"/>
        <v>0</v>
      </c>
      <c r="QQR65" s="30">
        <f t="shared" si="1978"/>
        <v>0</v>
      </c>
      <c r="QQS65" s="30">
        <f t="shared" si="1978"/>
        <v>0</v>
      </c>
      <c r="QQT65" s="30">
        <f t="shared" si="1978"/>
        <v>0</v>
      </c>
      <c r="QQU65" s="30">
        <f t="shared" si="1978"/>
        <v>0</v>
      </c>
      <c r="QQV65" s="30">
        <f t="shared" si="1978"/>
        <v>0</v>
      </c>
      <c r="QQW65" s="30">
        <f t="shared" si="1978"/>
        <v>0</v>
      </c>
      <c r="QQX65" s="30">
        <f t="shared" si="1978"/>
        <v>0</v>
      </c>
      <c r="QQY65" s="30">
        <f t="shared" si="1978"/>
        <v>0</v>
      </c>
      <c r="QQZ65" s="30">
        <f t="shared" si="1978"/>
        <v>0</v>
      </c>
      <c r="QRA65" s="30">
        <f t="shared" si="1978"/>
        <v>0</v>
      </c>
      <c r="QRB65" s="30">
        <f t="shared" si="1978"/>
        <v>0</v>
      </c>
      <c r="QRC65" s="30">
        <f t="shared" si="1978"/>
        <v>0</v>
      </c>
      <c r="QRD65" s="30">
        <f t="shared" si="1978"/>
        <v>0</v>
      </c>
      <c r="QRE65" s="30">
        <f t="shared" si="1978"/>
        <v>0</v>
      </c>
      <c r="QRF65" s="30">
        <f t="shared" si="1978"/>
        <v>0</v>
      </c>
      <c r="QRG65" s="30">
        <f t="shared" si="1978"/>
        <v>0</v>
      </c>
      <c r="QRH65" s="30">
        <f t="shared" si="1978"/>
        <v>0</v>
      </c>
      <c r="QRI65" s="30">
        <f t="shared" si="1978"/>
        <v>0</v>
      </c>
      <c r="QRJ65" s="30">
        <f t="shared" si="1978"/>
        <v>0</v>
      </c>
      <c r="QRK65" s="30">
        <f t="shared" si="1978"/>
        <v>0</v>
      </c>
      <c r="QRL65" s="30">
        <f t="shared" si="1978"/>
        <v>0</v>
      </c>
      <c r="QRM65" s="30">
        <f t="shared" ref="QRM65:QTX65" si="1979">QRM64</f>
        <v>0</v>
      </c>
      <c r="QRN65" s="30">
        <f t="shared" si="1979"/>
        <v>0</v>
      </c>
      <c r="QRO65" s="30">
        <f t="shared" si="1979"/>
        <v>0</v>
      </c>
      <c r="QRP65" s="30">
        <f t="shared" si="1979"/>
        <v>0</v>
      </c>
      <c r="QRQ65" s="30">
        <f t="shared" si="1979"/>
        <v>0</v>
      </c>
      <c r="QRR65" s="30">
        <f t="shared" si="1979"/>
        <v>0</v>
      </c>
      <c r="QRS65" s="30">
        <f t="shared" si="1979"/>
        <v>0</v>
      </c>
      <c r="QRT65" s="30">
        <f t="shared" si="1979"/>
        <v>0</v>
      </c>
      <c r="QRU65" s="30">
        <f t="shared" si="1979"/>
        <v>0</v>
      </c>
      <c r="QRV65" s="30">
        <f t="shared" si="1979"/>
        <v>0</v>
      </c>
      <c r="QRW65" s="30">
        <f t="shared" si="1979"/>
        <v>0</v>
      </c>
      <c r="QRX65" s="30">
        <f t="shared" si="1979"/>
        <v>0</v>
      </c>
      <c r="QRY65" s="30">
        <f t="shared" si="1979"/>
        <v>0</v>
      </c>
      <c r="QRZ65" s="30">
        <f t="shared" si="1979"/>
        <v>0</v>
      </c>
      <c r="QSA65" s="30">
        <f t="shared" si="1979"/>
        <v>0</v>
      </c>
      <c r="QSB65" s="30">
        <f t="shared" si="1979"/>
        <v>0</v>
      </c>
      <c r="QSC65" s="30">
        <f t="shared" si="1979"/>
        <v>0</v>
      </c>
      <c r="QSD65" s="30">
        <f t="shared" si="1979"/>
        <v>0</v>
      </c>
      <c r="QSE65" s="30">
        <f t="shared" si="1979"/>
        <v>0</v>
      </c>
      <c r="QSF65" s="30">
        <f t="shared" si="1979"/>
        <v>0</v>
      </c>
      <c r="QSG65" s="30">
        <f t="shared" si="1979"/>
        <v>0</v>
      </c>
      <c r="QSH65" s="30">
        <f t="shared" si="1979"/>
        <v>0</v>
      </c>
      <c r="QSI65" s="30">
        <f t="shared" si="1979"/>
        <v>0</v>
      </c>
      <c r="QSJ65" s="30">
        <f t="shared" si="1979"/>
        <v>0</v>
      </c>
      <c r="QSK65" s="30">
        <f t="shared" si="1979"/>
        <v>0</v>
      </c>
      <c r="QSL65" s="30">
        <f t="shared" si="1979"/>
        <v>0</v>
      </c>
      <c r="QSM65" s="30">
        <f t="shared" si="1979"/>
        <v>0</v>
      </c>
      <c r="QSN65" s="30">
        <f t="shared" si="1979"/>
        <v>0</v>
      </c>
      <c r="QSO65" s="30">
        <f t="shared" si="1979"/>
        <v>0</v>
      </c>
      <c r="QSP65" s="30">
        <f t="shared" si="1979"/>
        <v>0</v>
      </c>
      <c r="QSQ65" s="30">
        <f t="shared" si="1979"/>
        <v>0</v>
      </c>
      <c r="QSR65" s="30">
        <f t="shared" si="1979"/>
        <v>0</v>
      </c>
      <c r="QSS65" s="30">
        <f t="shared" si="1979"/>
        <v>0</v>
      </c>
      <c r="QST65" s="30">
        <f t="shared" si="1979"/>
        <v>0</v>
      </c>
      <c r="QSU65" s="30">
        <f t="shared" si="1979"/>
        <v>0</v>
      </c>
      <c r="QSV65" s="30">
        <f t="shared" si="1979"/>
        <v>0</v>
      </c>
      <c r="QSW65" s="30">
        <f t="shared" si="1979"/>
        <v>0</v>
      </c>
      <c r="QSX65" s="30">
        <f t="shared" si="1979"/>
        <v>0</v>
      </c>
      <c r="QSY65" s="30">
        <f t="shared" si="1979"/>
        <v>0</v>
      </c>
      <c r="QSZ65" s="30">
        <f t="shared" si="1979"/>
        <v>0</v>
      </c>
      <c r="QTA65" s="30">
        <f t="shared" si="1979"/>
        <v>0</v>
      </c>
      <c r="QTB65" s="30">
        <f t="shared" si="1979"/>
        <v>0</v>
      </c>
      <c r="QTC65" s="30">
        <f t="shared" si="1979"/>
        <v>0</v>
      </c>
      <c r="QTD65" s="30">
        <f t="shared" si="1979"/>
        <v>0</v>
      </c>
      <c r="QTE65" s="30">
        <f t="shared" si="1979"/>
        <v>0</v>
      </c>
      <c r="QTF65" s="30">
        <f t="shared" si="1979"/>
        <v>0</v>
      </c>
      <c r="QTG65" s="30">
        <f t="shared" si="1979"/>
        <v>0</v>
      </c>
      <c r="QTH65" s="30">
        <f t="shared" si="1979"/>
        <v>0</v>
      </c>
      <c r="QTI65" s="30">
        <f t="shared" si="1979"/>
        <v>0</v>
      </c>
      <c r="QTJ65" s="30">
        <f t="shared" si="1979"/>
        <v>0</v>
      </c>
      <c r="QTK65" s="30">
        <f t="shared" si="1979"/>
        <v>0</v>
      </c>
      <c r="QTL65" s="30">
        <f t="shared" si="1979"/>
        <v>0</v>
      </c>
      <c r="QTM65" s="30">
        <f t="shared" si="1979"/>
        <v>0</v>
      </c>
      <c r="QTN65" s="30">
        <f t="shared" si="1979"/>
        <v>0</v>
      </c>
      <c r="QTO65" s="30">
        <f t="shared" si="1979"/>
        <v>0</v>
      </c>
      <c r="QTP65" s="30">
        <f t="shared" si="1979"/>
        <v>0</v>
      </c>
      <c r="QTQ65" s="30">
        <f t="shared" si="1979"/>
        <v>0</v>
      </c>
      <c r="QTR65" s="30">
        <f t="shared" si="1979"/>
        <v>0</v>
      </c>
      <c r="QTS65" s="30">
        <f t="shared" si="1979"/>
        <v>0</v>
      </c>
      <c r="QTT65" s="30">
        <f t="shared" si="1979"/>
        <v>0</v>
      </c>
      <c r="QTU65" s="30">
        <f t="shared" si="1979"/>
        <v>0</v>
      </c>
      <c r="QTV65" s="30">
        <f t="shared" si="1979"/>
        <v>0</v>
      </c>
      <c r="QTW65" s="30">
        <f t="shared" si="1979"/>
        <v>0</v>
      </c>
      <c r="QTX65" s="30">
        <f t="shared" si="1979"/>
        <v>0</v>
      </c>
      <c r="QTY65" s="30">
        <f t="shared" ref="QTY65:QWJ65" si="1980">QTY64</f>
        <v>0</v>
      </c>
      <c r="QTZ65" s="30">
        <f t="shared" si="1980"/>
        <v>0</v>
      </c>
      <c r="QUA65" s="30">
        <f t="shared" si="1980"/>
        <v>0</v>
      </c>
      <c r="QUB65" s="30">
        <f t="shared" si="1980"/>
        <v>0</v>
      </c>
      <c r="QUC65" s="30">
        <f t="shared" si="1980"/>
        <v>0</v>
      </c>
      <c r="QUD65" s="30">
        <f t="shared" si="1980"/>
        <v>0</v>
      </c>
      <c r="QUE65" s="30">
        <f t="shared" si="1980"/>
        <v>0</v>
      </c>
      <c r="QUF65" s="30">
        <f t="shared" si="1980"/>
        <v>0</v>
      </c>
      <c r="QUG65" s="30">
        <f t="shared" si="1980"/>
        <v>0</v>
      </c>
      <c r="QUH65" s="30">
        <f t="shared" si="1980"/>
        <v>0</v>
      </c>
      <c r="QUI65" s="30">
        <f t="shared" si="1980"/>
        <v>0</v>
      </c>
      <c r="QUJ65" s="30">
        <f t="shared" si="1980"/>
        <v>0</v>
      </c>
      <c r="QUK65" s="30">
        <f t="shared" si="1980"/>
        <v>0</v>
      </c>
      <c r="QUL65" s="30">
        <f t="shared" si="1980"/>
        <v>0</v>
      </c>
      <c r="QUM65" s="30">
        <f t="shared" si="1980"/>
        <v>0</v>
      </c>
      <c r="QUN65" s="30">
        <f t="shared" si="1980"/>
        <v>0</v>
      </c>
      <c r="QUO65" s="30">
        <f t="shared" si="1980"/>
        <v>0</v>
      </c>
      <c r="QUP65" s="30">
        <f t="shared" si="1980"/>
        <v>0</v>
      </c>
      <c r="QUQ65" s="30">
        <f t="shared" si="1980"/>
        <v>0</v>
      </c>
      <c r="QUR65" s="30">
        <f t="shared" si="1980"/>
        <v>0</v>
      </c>
      <c r="QUS65" s="30">
        <f t="shared" si="1980"/>
        <v>0</v>
      </c>
      <c r="QUT65" s="30">
        <f t="shared" si="1980"/>
        <v>0</v>
      </c>
      <c r="QUU65" s="30">
        <f t="shared" si="1980"/>
        <v>0</v>
      </c>
      <c r="QUV65" s="30">
        <f t="shared" si="1980"/>
        <v>0</v>
      </c>
      <c r="QUW65" s="30">
        <f t="shared" si="1980"/>
        <v>0</v>
      </c>
      <c r="QUX65" s="30">
        <f t="shared" si="1980"/>
        <v>0</v>
      </c>
      <c r="QUY65" s="30">
        <f t="shared" si="1980"/>
        <v>0</v>
      </c>
      <c r="QUZ65" s="30">
        <f t="shared" si="1980"/>
        <v>0</v>
      </c>
      <c r="QVA65" s="30">
        <f t="shared" si="1980"/>
        <v>0</v>
      </c>
      <c r="QVB65" s="30">
        <f t="shared" si="1980"/>
        <v>0</v>
      </c>
      <c r="QVC65" s="30">
        <f t="shared" si="1980"/>
        <v>0</v>
      </c>
      <c r="QVD65" s="30">
        <f t="shared" si="1980"/>
        <v>0</v>
      </c>
      <c r="QVE65" s="30">
        <f t="shared" si="1980"/>
        <v>0</v>
      </c>
      <c r="QVF65" s="30">
        <f t="shared" si="1980"/>
        <v>0</v>
      </c>
      <c r="QVG65" s="30">
        <f t="shared" si="1980"/>
        <v>0</v>
      </c>
      <c r="QVH65" s="30">
        <f t="shared" si="1980"/>
        <v>0</v>
      </c>
      <c r="QVI65" s="30">
        <f t="shared" si="1980"/>
        <v>0</v>
      </c>
      <c r="QVJ65" s="30">
        <f t="shared" si="1980"/>
        <v>0</v>
      </c>
      <c r="QVK65" s="30">
        <f t="shared" si="1980"/>
        <v>0</v>
      </c>
      <c r="QVL65" s="30">
        <f t="shared" si="1980"/>
        <v>0</v>
      </c>
      <c r="QVM65" s="30">
        <f t="shared" si="1980"/>
        <v>0</v>
      </c>
      <c r="QVN65" s="30">
        <f t="shared" si="1980"/>
        <v>0</v>
      </c>
      <c r="QVO65" s="30">
        <f t="shared" si="1980"/>
        <v>0</v>
      </c>
      <c r="QVP65" s="30">
        <f t="shared" si="1980"/>
        <v>0</v>
      </c>
      <c r="QVQ65" s="30">
        <f t="shared" si="1980"/>
        <v>0</v>
      </c>
      <c r="QVR65" s="30">
        <f t="shared" si="1980"/>
        <v>0</v>
      </c>
      <c r="QVS65" s="30">
        <f t="shared" si="1980"/>
        <v>0</v>
      </c>
      <c r="QVT65" s="30">
        <f t="shared" si="1980"/>
        <v>0</v>
      </c>
      <c r="QVU65" s="30">
        <f t="shared" si="1980"/>
        <v>0</v>
      </c>
      <c r="QVV65" s="30">
        <f t="shared" si="1980"/>
        <v>0</v>
      </c>
      <c r="QVW65" s="30">
        <f t="shared" si="1980"/>
        <v>0</v>
      </c>
      <c r="QVX65" s="30">
        <f t="shared" si="1980"/>
        <v>0</v>
      </c>
      <c r="QVY65" s="30">
        <f t="shared" si="1980"/>
        <v>0</v>
      </c>
      <c r="QVZ65" s="30">
        <f t="shared" si="1980"/>
        <v>0</v>
      </c>
      <c r="QWA65" s="30">
        <f t="shared" si="1980"/>
        <v>0</v>
      </c>
      <c r="QWB65" s="30">
        <f t="shared" si="1980"/>
        <v>0</v>
      </c>
      <c r="QWC65" s="30">
        <f t="shared" si="1980"/>
        <v>0</v>
      </c>
      <c r="QWD65" s="30">
        <f t="shared" si="1980"/>
        <v>0</v>
      </c>
      <c r="QWE65" s="30">
        <f t="shared" si="1980"/>
        <v>0</v>
      </c>
      <c r="QWF65" s="30">
        <f t="shared" si="1980"/>
        <v>0</v>
      </c>
      <c r="QWG65" s="30">
        <f t="shared" si="1980"/>
        <v>0</v>
      </c>
      <c r="QWH65" s="30">
        <f t="shared" si="1980"/>
        <v>0</v>
      </c>
      <c r="QWI65" s="30">
        <f t="shared" si="1980"/>
        <v>0</v>
      </c>
      <c r="QWJ65" s="30">
        <f t="shared" si="1980"/>
        <v>0</v>
      </c>
      <c r="QWK65" s="30">
        <f t="shared" ref="QWK65:QYV65" si="1981">QWK64</f>
        <v>0</v>
      </c>
      <c r="QWL65" s="30">
        <f t="shared" si="1981"/>
        <v>0</v>
      </c>
      <c r="QWM65" s="30">
        <f t="shared" si="1981"/>
        <v>0</v>
      </c>
      <c r="QWN65" s="30">
        <f t="shared" si="1981"/>
        <v>0</v>
      </c>
      <c r="QWO65" s="30">
        <f t="shared" si="1981"/>
        <v>0</v>
      </c>
      <c r="QWP65" s="30">
        <f t="shared" si="1981"/>
        <v>0</v>
      </c>
      <c r="QWQ65" s="30">
        <f t="shared" si="1981"/>
        <v>0</v>
      </c>
      <c r="QWR65" s="30">
        <f t="shared" si="1981"/>
        <v>0</v>
      </c>
      <c r="QWS65" s="30">
        <f t="shared" si="1981"/>
        <v>0</v>
      </c>
      <c r="QWT65" s="30">
        <f t="shared" si="1981"/>
        <v>0</v>
      </c>
      <c r="QWU65" s="30">
        <f t="shared" si="1981"/>
        <v>0</v>
      </c>
      <c r="QWV65" s="30">
        <f t="shared" si="1981"/>
        <v>0</v>
      </c>
      <c r="QWW65" s="30">
        <f t="shared" si="1981"/>
        <v>0</v>
      </c>
      <c r="QWX65" s="30">
        <f t="shared" si="1981"/>
        <v>0</v>
      </c>
      <c r="QWY65" s="30">
        <f t="shared" si="1981"/>
        <v>0</v>
      </c>
      <c r="QWZ65" s="30">
        <f t="shared" si="1981"/>
        <v>0</v>
      </c>
      <c r="QXA65" s="30">
        <f t="shared" si="1981"/>
        <v>0</v>
      </c>
      <c r="QXB65" s="30">
        <f t="shared" si="1981"/>
        <v>0</v>
      </c>
      <c r="QXC65" s="30">
        <f t="shared" si="1981"/>
        <v>0</v>
      </c>
      <c r="QXD65" s="30">
        <f t="shared" si="1981"/>
        <v>0</v>
      </c>
      <c r="QXE65" s="30">
        <f t="shared" si="1981"/>
        <v>0</v>
      </c>
      <c r="QXF65" s="30">
        <f t="shared" si="1981"/>
        <v>0</v>
      </c>
      <c r="QXG65" s="30">
        <f t="shared" si="1981"/>
        <v>0</v>
      </c>
      <c r="QXH65" s="30">
        <f t="shared" si="1981"/>
        <v>0</v>
      </c>
      <c r="QXI65" s="30">
        <f t="shared" si="1981"/>
        <v>0</v>
      </c>
      <c r="QXJ65" s="30">
        <f t="shared" si="1981"/>
        <v>0</v>
      </c>
      <c r="QXK65" s="30">
        <f t="shared" si="1981"/>
        <v>0</v>
      </c>
      <c r="QXL65" s="30">
        <f t="shared" si="1981"/>
        <v>0</v>
      </c>
      <c r="QXM65" s="30">
        <f t="shared" si="1981"/>
        <v>0</v>
      </c>
      <c r="QXN65" s="30">
        <f t="shared" si="1981"/>
        <v>0</v>
      </c>
      <c r="QXO65" s="30">
        <f t="shared" si="1981"/>
        <v>0</v>
      </c>
      <c r="QXP65" s="30">
        <f t="shared" si="1981"/>
        <v>0</v>
      </c>
      <c r="QXQ65" s="30">
        <f t="shared" si="1981"/>
        <v>0</v>
      </c>
      <c r="QXR65" s="30">
        <f t="shared" si="1981"/>
        <v>0</v>
      </c>
      <c r="QXS65" s="30">
        <f t="shared" si="1981"/>
        <v>0</v>
      </c>
      <c r="QXT65" s="30">
        <f t="shared" si="1981"/>
        <v>0</v>
      </c>
      <c r="QXU65" s="30">
        <f t="shared" si="1981"/>
        <v>0</v>
      </c>
      <c r="QXV65" s="30">
        <f t="shared" si="1981"/>
        <v>0</v>
      </c>
      <c r="QXW65" s="30">
        <f t="shared" si="1981"/>
        <v>0</v>
      </c>
      <c r="QXX65" s="30">
        <f t="shared" si="1981"/>
        <v>0</v>
      </c>
      <c r="QXY65" s="30">
        <f t="shared" si="1981"/>
        <v>0</v>
      </c>
      <c r="QXZ65" s="30">
        <f t="shared" si="1981"/>
        <v>0</v>
      </c>
      <c r="QYA65" s="30">
        <f t="shared" si="1981"/>
        <v>0</v>
      </c>
      <c r="QYB65" s="30">
        <f t="shared" si="1981"/>
        <v>0</v>
      </c>
      <c r="QYC65" s="30">
        <f t="shared" si="1981"/>
        <v>0</v>
      </c>
      <c r="QYD65" s="30">
        <f t="shared" si="1981"/>
        <v>0</v>
      </c>
      <c r="QYE65" s="30">
        <f t="shared" si="1981"/>
        <v>0</v>
      </c>
      <c r="QYF65" s="30">
        <f t="shared" si="1981"/>
        <v>0</v>
      </c>
      <c r="QYG65" s="30">
        <f t="shared" si="1981"/>
        <v>0</v>
      </c>
      <c r="QYH65" s="30">
        <f t="shared" si="1981"/>
        <v>0</v>
      </c>
      <c r="QYI65" s="30">
        <f t="shared" si="1981"/>
        <v>0</v>
      </c>
      <c r="QYJ65" s="30">
        <f t="shared" si="1981"/>
        <v>0</v>
      </c>
      <c r="QYK65" s="30">
        <f t="shared" si="1981"/>
        <v>0</v>
      </c>
      <c r="QYL65" s="30">
        <f t="shared" si="1981"/>
        <v>0</v>
      </c>
      <c r="QYM65" s="30">
        <f t="shared" si="1981"/>
        <v>0</v>
      </c>
      <c r="QYN65" s="30">
        <f t="shared" si="1981"/>
        <v>0</v>
      </c>
      <c r="QYO65" s="30">
        <f t="shared" si="1981"/>
        <v>0</v>
      </c>
      <c r="QYP65" s="30">
        <f t="shared" si="1981"/>
        <v>0</v>
      </c>
      <c r="QYQ65" s="30">
        <f t="shared" si="1981"/>
        <v>0</v>
      </c>
      <c r="QYR65" s="30">
        <f t="shared" si="1981"/>
        <v>0</v>
      </c>
      <c r="QYS65" s="30">
        <f t="shared" si="1981"/>
        <v>0</v>
      </c>
      <c r="QYT65" s="30">
        <f t="shared" si="1981"/>
        <v>0</v>
      </c>
      <c r="QYU65" s="30">
        <f t="shared" si="1981"/>
        <v>0</v>
      </c>
      <c r="QYV65" s="30">
        <f t="shared" si="1981"/>
        <v>0</v>
      </c>
      <c r="QYW65" s="30">
        <f t="shared" ref="QYW65:RBH65" si="1982">QYW64</f>
        <v>0</v>
      </c>
      <c r="QYX65" s="30">
        <f t="shared" si="1982"/>
        <v>0</v>
      </c>
      <c r="QYY65" s="30">
        <f t="shared" si="1982"/>
        <v>0</v>
      </c>
      <c r="QYZ65" s="30">
        <f t="shared" si="1982"/>
        <v>0</v>
      </c>
      <c r="QZA65" s="30">
        <f t="shared" si="1982"/>
        <v>0</v>
      </c>
      <c r="QZB65" s="30">
        <f t="shared" si="1982"/>
        <v>0</v>
      </c>
      <c r="QZC65" s="30">
        <f t="shared" si="1982"/>
        <v>0</v>
      </c>
      <c r="QZD65" s="30">
        <f t="shared" si="1982"/>
        <v>0</v>
      </c>
      <c r="QZE65" s="30">
        <f t="shared" si="1982"/>
        <v>0</v>
      </c>
      <c r="QZF65" s="30">
        <f t="shared" si="1982"/>
        <v>0</v>
      </c>
      <c r="QZG65" s="30">
        <f t="shared" si="1982"/>
        <v>0</v>
      </c>
      <c r="QZH65" s="30">
        <f t="shared" si="1982"/>
        <v>0</v>
      </c>
      <c r="QZI65" s="30">
        <f t="shared" si="1982"/>
        <v>0</v>
      </c>
      <c r="QZJ65" s="30">
        <f t="shared" si="1982"/>
        <v>0</v>
      </c>
      <c r="QZK65" s="30">
        <f t="shared" si="1982"/>
        <v>0</v>
      </c>
      <c r="QZL65" s="30">
        <f t="shared" si="1982"/>
        <v>0</v>
      </c>
      <c r="QZM65" s="30">
        <f t="shared" si="1982"/>
        <v>0</v>
      </c>
      <c r="QZN65" s="30">
        <f t="shared" si="1982"/>
        <v>0</v>
      </c>
      <c r="QZO65" s="30">
        <f t="shared" si="1982"/>
        <v>0</v>
      </c>
      <c r="QZP65" s="30">
        <f t="shared" si="1982"/>
        <v>0</v>
      </c>
      <c r="QZQ65" s="30">
        <f t="shared" si="1982"/>
        <v>0</v>
      </c>
      <c r="QZR65" s="30">
        <f t="shared" si="1982"/>
        <v>0</v>
      </c>
      <c r="QZS65" s="30">
        <f t="shared" si="1982"/>
        <v>0</v>
      </c>
      <c r="QZT65" s="30">
        <f t="shared" si="1982"/>
        <v>0</v>
      </c>
      <c r="QZU65" s="30">
        <f t="shared" si="1982"/>
        <v>0</v>
      </c>
      <c r="QZV65" s="30">
        <f t="shared" si="1982"/>
        <v>0</v>
      </c>
      <c r="QZW65" s="30">
        <f t="shared" si="1982"/>
        <v>0</v>
      </c>
      <c r="QZX65" s="30">
        <f t="shared" si="1982"/>
        <v>0</v>
      </c>
      <c r="QZY65" s="30">
        <f t="shared" si="1982"/>
        <v>0</v>
      </c>
      <c r="QZZ65" s="30">
        <f t="shared" si="1982"/>
        <v>0</v>
      </c>
      <c r="RAA65" s="30">
        <f t="shared" si="1982"/>
        <v>0</v>
      </c>
      <c r="RAB65" s="30">
        <f t="shared" si="1982"/>
        <v>0</v>
      </c>
      <c r="RAC65" s="30">
        <f t="shared" si="1982"/>
        <v>0</v>
      </c>
      <c r="RAD65" s="30">
        <f t="shared" si="1982"/>
        <v>0</v>
      </c>
      <c r="RAE65" s="30">
        <f t="shared" si="1982"/>
        <v>0</v>
      </c>
      <c r="RAF65" s="30">
        <f t="shared" si="1982"/>
        <v>0</v>
      </c>
      <c r="RAG65" s="30">
        <f t="shared" si="1982"/>
        <v>0</v>
      </c>
      <c r="RAH65" s="30">
        <f t="shared" si="1982"/>
        <v>0</v>
      </c>
      <c r="RAI65" s="30">
        <f t="shared" si="1982"/>
        <v>0</v>
      </c>
      <c r="RAJ65" s="30">
        <f t="shared" si="1982"/>
        <v>0</v>
      </c>
      <c r="RAK65" s="30">
        <f t="shared" si="1982"/>
        <v>0</v>
      </c>
      <c r="RAL65" s="30">
        <f t="shared" si="1982"/>
        <v>0</v>
      </c>
      <c r="RAM65" s="30">
        <f t="shared" si="1982"/>
        <v>0</v>
      </c>
      <c r="RAN65" s="30">
        <f t="shared" si="1982"/>
        <v>0</v>
      </c>
      <c r="RAO65" s="30">
        <f t="shared" si="1982"/>
        <v>0</v>
      </c>
      <c r="RAP65" s="30">
        <f t="shared" si="1982"/>
        <v>0</v>
      </c>
      <c r="RAQ65" s="30">
        <f t="shared" si="1982"/>
        <v>0</v>
      </c>
      <c r="RAR65" s="30">
        <f t="shared" si="1982"/>
        <v>0</v>
      </c>
      <c r="RAS65" s="30">
        <f t="shared" si="1982"/>
        <v>0</v>
      </c>
      <c r="RAT65" s="30">
        <f t="shared" si="1982"/>
        <v>0</v>
      </c>
      <c r="RAU65" s="30">
        <f t="shared" si="1982"/>
        <v>0</v>
      </c>
      <c r="RAV65" s="30">
        <f t="shared" si="1982"/>
        <v>0</v>
      </c>
      <c r="RAW65" s="30">
        <f t="shared" si="1982"/>
        <v>0</v>
      </c>
      <c r="RAX65" s="30">
        <f t="shared" si="1982"/>
        <v>0</v>
      </c>
      <c r="RAY65" s="30">
        <f t="shared" si="1982"/>
        <v>0</v>
      </c>
      <c r="RAZ65" s="30">
        <f t="shared" si="1982"/>
        <v>0</v>
      </c>
      <c r="RBA65" s="30">
        <f t="shared" si="1982"/>
        <v>0</v>
      </c>
      <c r="RBB65" s="30">
        <f t="shared" si="1982"/>
        <v>0</v>
      </c>
      <c r="RBC65" s="30">
        <f t="shared" si="1982"/>
        <v>0</v>
      </c>
      <c r="RBD65" s="30">
        <f t="shared" si="1982"/>
        <v>0</v>
      </c>
      <c r="RBE65" s="30">
        <f t="shared" si="1982"/>
        <v>0</v>
      </c>
      <c r="RBF65" s="30">
        <f t="shared" si="1982"/>
        <v>0</v>
      </c>
      <c r="RBG65" s="30">
        <f t="shared" si="1982"/>
        <v>0</v>
      </c>
      <c r="RBH65" s="30">
        <f t="shared" si="1982"/>
        <v>0</v>
      </c>
      <c r="RBI65" s="30">
        <f t="shared" ref="RBI65:RDT65" si="1983">RBI64</f>
        <v>0</v>
      </c>
      <c r="RBJ65" s="30">
        <f t="shared" si="1983"/>
        <v>0</v>
      </c>
      <c r="RBK65" s="30">
        <f t="shared" si="1983"/>
        <v>0</v>
      </c>
      <c r="RBL65" s="30">
        <f t="shared" si="1983"/>
        <v>0</v>
      </c>
      <c r="RBM65" s="30">
        <f t="shared" si="1983"/>
        <v>0</v>
      </c>
      <c r="RBN65" s="30">
        <f t="shared" si="1983"/>
        <v>0</v>
      </c>
      <c r="RBO65" s="30">
        <f t="shared" si="1983"/>
        <v>0</v>
      </c>
      <c r="RBP65" s="30">
        <f t="shared" si="1983"/>
        <v>0</v>
      </c>
      <c r="RBQ65" s="30">
        <f t="shared" si="1983"/>
        <v>0</v>
      </c>
      <c r="RBR65" s="30">
        <f t="shared" si="1983"/>
        <v>0</v>
      </c>
      <c r="RBS65" s="30">
        <f t="shared" si="1983"/>
        <v>0</v>
      </c>
      <c r="RBT65" s="30">
        <f t="shared" si="1983"/>
        <v>0</v>
      </c>
      <c r="RBU65" s="30">
        <f t="shared" si="1983"/>
        <v>0</v>
      </c>
      <c r="RBV65" s="30">
        <f t="shared" si="1983"/>
        <v>0</v>
      </c>
      <c r="RBW65" s="30">
        <f t="shared" si="1983"/>
        <v>0</v>
      </c>
      <c r="RBX65" s="30">
        <f t="shared" si="1983"/>
        <v>0</v>
      </c>
      <c r="RBY65" s="30">
        <f t="shared" si="1983"/>
        <v>0</v>
      </c>
      <c r="RBZ65" s="30">
        <f t="shared" si="1983"/>
        <v>0</v>
      </c>
      <c r="RCA65" s="30">
        <f t="shared" si="1983"/>
        <v>0</v>
      </c>
      <c r="RCB65" s="30">
        <f t="shared" si="1983"/>
        <v>0</v>
      </c>
      <c r="RCC65" s="30">
        <f t="shared" si="1983"/>
        <v>0</v>
      </c>
      <c r="RCD65" s="30">
        <f t="shared" si="1983"/>
        <v>0</v>
      </c>
      <c r="RCE65" s="30">
        <f t="shared" si="1983"/>
        <v>0</v>
      </c>
      <c r="RCF65" s="30">
        <f t="shared" si="1983"/>
        <v>0</v>
      </c>
      <c r="RCG65" s="30">
        <f t="shared" si="1983"/>
        <v>0</v>
      </c>
      <c r="RCH65" s="30">
        <f t="shared" si="1983"/>
        <v>0</v>
      </c>
      <c r="RCI65" s="30">
        <f t="shared" si="1983"/>
        <v>0</v>
      </c>
      <c r="RCJ65" s="30">
        <f t="shared" si="1983"/>
        <v>0</v>
      </c>
      <c r="RCK65" s="30">
        <f t="shared" si="1983"/>
        <v>0</v>
      </c>
      <c r="RCL65" s="30">
        <f t="shared" si="1983"/>
        <v>0</v>
      </c>
      <c r="RCM65" s="30">
        <f t="shared" si="1983"/>
        <v>0</v>
      </c>
      <c r="RCN65" s="30">
        <f t="shared" si="1983"/>
        <v>0</v>
      </c>
      <c r="RCO65" s="30">
        <f t="shared" si="1983"/>
        <v>0</v>
      </c>
      <c r="RCP65" s="30">
        <f t="shared" si="1983"/>
        <v>0</v>
      </c>
      <c r="RCQ65" s="30">
        <f t="shared" si="1983"/>
        <v>0</v>
      </c>
      <c r="RCR65" s="30">
        <f t="shared" si="1983"/>
        <v>0</v>
      </c>
      <c r="RCS65" s="30">
        <f t="shared" si="1983"/>
        <v>0</v>
      </c>
      <c r="RCT65" s="30">
        <f t="shared" si="1983"/>
        <v>0</v>
      </c>
      <c r="RCU65" s="30">
        <f t="shared" si="1983"/>
        <v>0</v>
      </c>
      <c r="RCV65" s="30">
        <f t="shared" si="1983"/>
        <v>0</v>
      </c>
      <c r="RCW65" s="30">
        <f t="shared" si="1983"/>
        <v>0</v>
      </c>
      <c r="RCX65" s="30">
        <f t="shared" si="1983"/>
        <v>0</v>
      </c>
      <c r="RCY65" s="30">
        <f t="shared" si="1983"/>
        <v>0</v>
      </c>
      <c r="RCZ65" s="30">
        <f t="shared" si="1983"/>
        <v>0</v>
      </c>
      <c r="RDA65" s="30">
        <f t="shared" si="1983"/>
        <v>0</v>
      </c>
      <c r="RDB65" s="30">
        <f t="shared" si="1983"/>
        <v>0</v>
      </c>
      <c r="RDC65" s="30">
        <f t="shared" si="1983"/>
        <v>0</v>
      </c>
      <c r="RDD65" s="30">
        <f t="shared" si="1983"/>
        <v>0</v>
      </c>
      <c r="RDE65" s="30">
        <f t="shared" si="1983"/>
        <v>0</v>
      </c>
      <c r="RDF65" s="30">
        <f t="shared" si="1983"/>
        <v>0</v>
      </c>
      <c r="RDG65" s="30">
        <f t="shared" si="1983"/>
        <v>0</v>
      </c>
      <c r="RDH65" s="30">
        <f t="shared" si="1983"/>
        <v>0</v>
      </c>
      <c r="RDI65" s="30">
        <f t="shared" si="1983"/>
        <v>0</v>
      </c>
      <c r="RDJ65" s="30">
        <f t="shared" si="1983"/>
        <v>0</v>
      </c>
      <c r="RDK65" s="30">
        <f t="shared" si="1983"/>
        <v>0</v>
      </c>
      <c r="RDL65" s="30">
        <f t="shared" si="1983"/>
        <v>0</v>
      </c>
      <c r="RDM65" s="30">
        <f t="shared" si="1983"/>
        <v>0</v>
      </c>
      <c r="RDN65" s="30">
        <f t="shared" si="1983"/>
        <v>0</v>
      </c>
      <c r="RDO65" s="30">
        <f t="shared" si="1983"/>
        <v>0</v>
      </c>
      <c r="RDP65" s="30">
        <f t="shared" si="1983"/>
        <v>0</v>
      </c>
      <c r="RDQ65" s="30">
        <f t="shared" si="1983"/>
        <v>0</v>
      </c>
      <c r="RDR65" s="30">
        <f t="shared" si="1983"/>
        <v>0</v>
      </c>
      <c r="RDS65" s="30">
        <f t="shared" si="1983"/>
        <v>0</v>
      </c>
      <c r="RDT65" s="30">
        <f t="shared" si="1983"/>
        <v>0</v>
      </c>
      <c r="RDU65" s="30">
        <f t="shared" ref="RDU65:RGF65" si="1984">RDU64</f>
        <v>0</v>
      </c>
      <c r="RDV65" s="30">
        <f t="shared" si="1984"/>
        <v>0</v>
      </c>
      <c r="RDW65" s="30">
        <f t="shared" si="1984"/>
        <v>0</v>
      </c>
      <c r="RDX65" s="30">
        <f t="shared" si="1984"/>
        <v>0</v>
      </c>
      <c r="RDY65" s="30">
        <f t="shared" si="1984"/>
        <v>0</v>
      </c>
      <c r="RDZ65" s="30">
        <f t="shared" si="1984"/>
        <v>0</v>
      </c>
      <c r="REA65" s="30">
        <f t="shared" si="1984"/>
        <v>0</v>
      </c>
      <c r="REB65" s="30">
        <f t="shared" si="1984"/>
        <v>0</v>
      </c>
      <c r="REC65" s="30">
        <f t="shared" si="1984"/>
        <v>0</v>
      </c>
      <c r="RED65" s="30">
        <f t="shared" si="1984"/>
        <v>0</v>
      </c>
      <c r="REE65" s="30">
        <f t="shared" si="1984"/>
        <v>0</v>
      </c>
      <c r="REF65" s="30">
        <f t="shared" si="1984"/>
        <v>0</v>
      </c>
      <c r="REG65" s="30">
        <f t="shared" si="1984"/>
        <v>0</v>
      </c>
      <c r="REH65" s="30">
        <f t="shared" si="1984"/>
        <v>0</v>
      </c>
      <c r="REI65" s="30">
        <f t="shared" si="1984"/>
        <v>0</v>
      </c>
      <c r="REJ65" s="30">
        <f t="shared" si="1984"/>
        <v>0</v>
      </c>
      <c r="REK65" s="30">
        <f t="shared" si="1984"/>
        <v>0</v>
      </c>
      <c r="REL65" s="30">
        <f t="shared" si="1984"/>
        <v>0</v>
      </c>
      <c r="REM65" s="30">
        <f t="shared" si="1984"/>
        <v>0</v>
      </c>
      <c r="REN65" s="30">
        <f t="shared" si="1984"/>
        <v>0</v>
      </c>
      <c r="REO65" s="30">
        <f t="shared" si="1984"/>
        <v>0</v>
      </c>
      <c r="REP65" s="30">
        <f t="shared" si="1984"/>
        <v>0</v>
      </c>
      <c r="REQ65" s="30">
        <f t="shared" si="1984"/>
        <v>0</v>
      </c>
      <c r="RER65" s="30">
        <f t="shared" si="1984"/>
        <v>0</v>
      </c>
      <c r="RES65" s="30">
        <f t="shared" si="1984"/>
        <v>0</v>
      </c>
      <c r="RET65" s="30">
        <f t="shared" si="1984"/>
        <v>0</v>
      </c>
      <c r="REU65" s="30">
        <f t="shared" si="1984"/>
        <v>0</v>
      </c>
      <c r="REV65" s="30">
        <f t="shared" si="1984"/>
        <v>0</v>
      </c>
      <c r="REW65" s="30">
        <f t="shared" si="1984"/>
        <v>0</v>
      </c>
      <c r="REX65" s="30">
        <f t="shared" si="1984"/>
        <v>0</v>
      </c>
      <c r="REY65" s="30">
        <f t="shared" si="1984"/>
        <v>0</v>
      </c>
      <c r="REZ65" s="30">
        <f t="shared" si="1984"/>
        <v>0</v>
      </c>
      <c r="RFA65" s="30">
        <f t="shared" si="1984"/>
        <v>0</v>
      </c>
      <c r="RFB65" s="30">
        <f t="shared" si="1984"/>
        <v>0</v>
      </c>
      <c r="RFC65" s="30">
        <f t="shared" si="1984"/>
        <v>0</v>
      </c>
      <c r="RFD65" s="30">
        <f t="shared" si="1984"/>
        <v>0</v>
      </c>
      <c r="RFE65" s="30">
        <f t="shared" si="1984"/>
        <v>0</v>
      </c>
      <c r="RFF65" s="30">
        <f t="shared" si="1984"/>
        <v>0</v>
      </c>
      <c r="RFG65" s="30">
        <f t="shared" si="1984"/>
        <v>0</v>
      </c>
      <c r="RFH65" s="30">
        <f t="shared" si="1984"/>
        <v>0</v>
      </c>
      <c r="RFI65" s="30">
        <f t="shared" si="1984"/>
        <v>0</v>
      </c>
      <c r="RFJ65" s="30">
        <f t="shared" si="1984"/>
        <v>0</v>
      </c>
      <c r="RFK65" s="30">
        <f t="shared" si="1984"/>
        <v>0</v>
      </c>
      <c r="RFL65" s="30">
        <f t="shared" si="1984"/>
        <v>0</v>
      </c>
      <c r="RFM65" s="30">
        <f t="shared" si="1984"/>
        <v>0</v>
      </c>
      <c r="RFN65" s="30">
        <f t="shared" si="1984"/>
        <v>0</v>
      </c>
      <c r="RFO65" s="30">
        <f t="shared" si="1984"/>
        <v>0</v>
      </c>
      <c r="RFP65" s="30">
        <f t="shared" si="1984"/>
        <v>0</v>
      </c>
      <c r="RFQ65" s="30">
        <f t="shared" si="1984"/>
        <v>0</v>
      </c>
      <c r="RFR65" s="30">
        <f t="shared" si="1984"/>
        <v>0</v>
      </c>
      <c r="RFS65" s="30">
        <f t="shared" si="1984"/>
        <v>0</v>
      </c>
      <c r="RFT65" s="30">
        <f t="shared" si="1984"/>
        <v>0</v>
      </c>
      <c r="RFU65" s="30">
        <f t="shared" si="1984"/>
        <v>0</v>
      </c>
      <c r="RFV65" s="30">
        <f t="shared" si="1984"/>
        <v>0</v>
      </c>
      <c r="RFW65" s="30">
        <f t="shared" si="1984"/>
        <v>0</v>
      </c>
      <c r="RFX65" s="30">
        <f t="shared" si="1984"/>
        <v>0</v>
      </c>
      <c r="RFY65" s="30">
        <f t="shared" si="1984"/>
        <v>0</v>
      </c>
      <c r="RFZ65" s="30">
        <f t="shared" si="1984"/>
        <v>0</v>
      </c>
      <c r="RGA65" s="30">
        <f t="shared" si="1984"/>
        <v>0</v>
      </c>
      <c r="RGB65" s="30">
        <f t="shared" si="1984"/>
        <v>0</v>
      </c>
      <c r="RGC65" s="30">
        <f t="shared" si="1984"/>
        <v>0</v>
      </c>
      <c r="RGD65" s="30">
        <f t="shared" si="1984"/>
        <v>0</v>
      </c>
      <c r="RGE65" s="30">
        <f t="shared" si="1984"/>
        <v>0</v>
      </c>
      <c r="RGF65" s="30">
        <f t="shared" si="1984"/>
        <v>0</v>
      </c>
      <c r="RGG65" s="30">
        <f t="shared" ref="RGG65:RIR65" si="1985">RGG64</f>
        <v>0</v>
      </c>
      <c r="RGH65" s="30">
        <f t="shared" si="1985"/>
        <v>0</v>
      </c>
      <c r="RGI65" s="30">
        <f t="shared" si="1985"/>
        <v>0</v>
      </c>
      <c r="RGJ65" s="30">
        <f t="shared" si="1985"/>
        <v>0</v>
      </c>
      <c r="RGK65" s="30">
        <f t="shared" si="1985"/>
        <v>0</v>
      </c>
      <c r="RGL65" s="30">
        <f t="shared" si="1985"/>
        <v>0</v>
      </c>
      <c r="RGM65" s="30">
        <f t="shared" si="1985"/>
        <v>0</v>
      </c>
      <c r="RGN65" s="30">
        <f t="shared" si="1985"/>
        <v>0</v>
      </c>
      <c r="RGO65" s="30">
        <f t="shared" si="1985"/>
        <v>0</v>
      </c>
      <c r="RGP65" s="30">
        <f t="shared" si="1985"/>
        <v>0</v>
      </c>
      <c r="RGQ65" s="30">
        <f t="shared" si="1985"/>
        <v>0</v>
      </c>
      <c r="RGR65" s="30">
        <f t="shared" si="1985"/>
        <v>0</v>
      </c>
      <c r="RGS65" s="30">
        <f t="shared" si="1985"/>
        <v>0</v>
      </c>
      <c r="RGT65" s="30">
        <f t="shared" si="1985"/>
        <v>0</v>
      </c>
      <c r="RGU65" s="30">
        <f t="shared" si="1985"/>
        <v>0</v>
      </c>
      <c r="RGV65" s="30">
        <f t="shared" si="1985"/>
        <v>0</v>
      </c>
      <c r="RGW65" s="30">
        <f t="shared" si="1985"/>
        <v>0</v>
      </c>
      <c r="RGX65" s="30">
        <f t="shared" si="1985"/>
        <v>0</v>
      </c>
      <c r="RGY65" s="30">
        <f t="shared" si="1985"/>
        <v>0</v>
      </c>
      <c r="RGZ65" s="30">
        <f t="shared" si="1985"/>
        <v>0</v>
      </c>
      <c r="RHA65" s="30">
        <f t="shared" si="1985"/>
        <v>0</v>
      </c>
      <c r="RHB65" s="30">
        <f t="shared" si="1985"/>
        <v>0</v>
      </c>
      <c r="RHC65" s="30">
        <f t="shared" si="1985"/>
        <v>0</v>
      </c>
      <c r="RHD65" s="30">
        <f t="shared" si="1985"/>
        <v>0</v>
      </c>
      <c r="RHE65" s="30">
        <f t="shared" si="1985"/>
        <v>0</v>
      </c>
      <c r="RHF65" s="30">
        <f t="shared" si="1985"/>
        <v>0</v>
      </c>
      <c r="RHG65" s="30">
        <f t="shared" si="1985"/>
        <v>0</v>
      </c>
      <c r="RHH65" s="30">
        <f t="shared" si="1985"/>
        <v>0</v>
      </c>
      <c r="RHI65" s="30">
        <f t="shared" si="1985"/>
        <v>0</v>
      </c>
      <c r="RHJ65" s="30">
        <f t="shared" si="1985"/>
        <v>0</v>
      </c>
      <c r="RHK65" s="30">
        <f t="shared" si="1985"/>
        <v>0</v>
      </c>
      <c r="RHL65" s="30">
        <f t="shared" si="1985"/>
        <v>0</v>
      </c>
      <c r="RHM65" s="30">
        <f t="shared" si="1985"/>
        <v>0</v>
      </c>
      <c r="RHN65" s="30">
        <f t="shared" si="1985"/>
        <v>0</v>
      </c>
      <c r="RHO65" s="30">
        <f t="shared" si="1985"/>
        <v>0</v>
      </c>
      <c r="RHP65" s="30">
        <f t="shared" si="1985"/>
        <v>0</v>
      </c>
      <c r="RHQ65" s="30">
        <f t="shared" si="1985"/>
        <v>0</v>
      </c>
      <c r="RHR65" s="30">
        <f t="shared" si="1985"/>
        <v>0</v>
      </c>
      <c r="RHS65" s="30">
        <f t="shared" si="1985"/>
        <v>0</v>
      </c>
      <c r="RHT65" s="30">
        <f t="shared" si="1985"/>
        <v>0</v>
      </c>
      <c r="RHU65" s="30">
        <f t="shared" si="1985"/>
        <v>0</v>
      </c>
      <c r="RHV65" s="30">
        <f t="shared" si="1985"/>
        <v>0</v>
      </c>
      <c r="RHW65" s="30">
        <f t="shared" si="1985"/>
        <v>0</v>
      </c>
      <c r="RHX65" s="30">
        <f t="shared" si="1985"/>
        <v>0</v>
      </c>
      <c r="RHY65" s="30">
        <f t="shared" si="1985"/>
        <v>0</v>
      </c>
      <c r="RHZ65" s="30">
        <f t="shared" si="1985"/>
        <v>0</v>
      </c>
      <c r="RIA65" s="30">
        <f t="shared" si="1985"/>
        <v>0</v>
      </c>
      <c r="RIB65" s="30">
        <f t="shared" si="1985"/>
        <v>0</v>
      </c>
      <c r="RIC65" s="30">
        <f t="shared" si="1985"/>
        <v>0</v>
      </c>
      <c r="RID65" s="30">
        <f t="shared" si="1985"/>
        <v>0</v>
      </c>
      <c r="RIE65" s="30">
        <f t="shared" si="1985"/>
        <v>0</v>
      </c>
      <c r="RIF65" s="30">
        <f t="shared" si="1985"/>
        <v>0</v>
      </c>
      <c r="RIG65" s="30">
        <f t="shared" si="1985"/>
        <v>0</v>
      </c>
      <c r="RIH65" s="30">
        <f t="shared" si="1985"/>
        <v>0</v>
      </c>
      <c r="RII65" s="30">
        <f t="shared" si="1985"/>
        <v>0</v>
      </c>
      <c r="RIJ65" s="30">
        <f t="shared" si="1985"/>
        <v>0</v>
      </c>
      <c r="RIK65" s="30">
        <f t="shared" si="1985"/>
        <v>0</v>
      </c>
      <c r="RIL65" s="30">
        <f t="shared" si="1985"/>
        <v>0</v>
      </c>
      <c r="RIM65" s="30">
        <f t="shared" si="1985"/>
        <v>0</v>
      </c>
      <c r="RIN65" s="30">
        <f t="shared" si="1985"/>
        <v>0</v>
      </c>
      <c r="RIO65" s="30">
        <f t="shared" si="1985"/>
        <v>0</v>
      </c>
      <c r="RIP65" s="30">
        <f t="shared" si="1985"/>
        <v>0</v>
      </c>
      <c r="RIQ65" s="30">
        <f t="shared" si="1985"/>
        <v>0</v>
      </c>
      <c r="RIR65" s="30">
        <f t="shared" si="1985"/>
        <v>0</v>
      </c>
      <c r="RIS65" s="30">
        <f t="shared" ref="RIS65:RLD65" si="1986">RIS64</f>
        <v>0</v>
      </c>
      <c r="RIT65" s="30">
        <f t="shared" si="1986"/>
        <v>0</v>
      </c>
      <c r="RIU65" s="30">
        <f t="shared" si="1986"/>
        <v>0</v>
      </c>
      <c r="RIV65" s="30">
        <f t="shared" si="1986"/>
        <v>0</v>
      </c>
      <c r="RIW65" s="30">
        <f t="shared" si="1986"/>
        <v>0</v>
      </c>
      <c r="RIX65" s="30">
        <f t="shared" si="1986"/>
        <v>0</v>
      </c>
      <c r="RIY65" s="30">
        <f t="shared" si="1986"/>
        <v>0</v>
      </c>
      <c r="RIZ65" s="30">
        <f t="shared" si="1986"/>
        <v>0</v>
      </c>
      <c r="RJA65" s="30">
        <f t="shared" si="1986"/>
        <v>0</v>
      </c>
      <c r="RJB65" s="30">
        <f t="shared" si="1986"/>
        <v>0</v>
      </c>
      <c r="RJC65" s="30">
        <f t="shared" si="1986"/>
        <v>0</v>
      </c>
      <c r="RJD65" s="30">
        <f t="shared" si="1986"/>
        <v>0</v>
      </c>
      <c r="RJE65" s="30">
        <f t="shared" si="1986"/>
        <v>0</v>
      </c>
      <c r="RJF65" s="30">
        <f t="shared" si="1986"/>
        <v>0</v>
      </c>
      <c r="RJG65" s="30">
        <f t="shared" si="1986"/>
        <v>0</v>
      </c>
      <c r="RJH65" s="30">
        <f t="shared" si="1986"/>
        <v>0</v>
      </c>
      <c r="RJI65" s="30">
        <f t="shared" si="1986"/>
        <v>0</v>
      </c>
      <c r="RJJ65" s="30">
        <f t="shared" si="1986"/>
        <v>0</v>
      </c>
      <c r="RJK65" s="30">
        <f t="shared" si="1986"/>
        <v>0</v>
      </c>
      <c r="RJL65" s="30">
        <f t="shared" si="1986"/>
        <v>0</v>
      </c>
      <c r="RJM65" s="30">
        <f t="shared" si="1986"/>
        <v>0</v>
      </c>
      <c r="RJN65" s="30">
        <f t="shared" si="1986"/>
        <v>0</v>
      </c>
      <c r="RJO65" s="30">
        <f t="shared" si="1986"/>
        <v>0</v>
      </c>
      <c r="RJP65" s="30">
        <f t="shared" si="1986"/>
        <v>0</v>
      </c>
      <c r="RJQ65" s="30">
        <f t="shared" si="1986"/>
        <v>0</v>
      </c>
      <c r="RJR65" s="30">
        <f t="shared" si="1986"/>
        <v>0</v>
      </c>
      <c r="RJS65" s="30">
        <f t="shared" si="1986"/>
        <v>0</v>
      </c>
      <c r="RJT65" s="30">
        <f t="shared" si="1986"/>
        <v>0</v>
      </c>
      <c r="RJU65" s="30">
        <f t="shared" si="1986"/>
        <v>0</v>
      </c>
      <c r="RJV65" s="30">
        <f t="shared" si="1986"/>
        <v>0</v>
      </c>
      <c r="RJW65" s="30">
        <f t="shared" si="1986"/>
        <v>0</v>
      </c>
      <c r="RJX65" s="30">
        <f t="shared" si="1986"/>
        <v>0</v>
      </c>
      <c r="RJY65" s="30">
        <f t="shared" si="1986"/>
        <v>0</v>
      </c>
      <c r="RJZ65" s="30">
        <f t="shared" si="1986"/>
        <v>0</v>
      </c>
      <c r="RKA65" s="30">
        <f t="shared" si="1986"/>
        <v>0</v>
      </c>
      <c r="RKB65" s="30">
        <f t="shared" si="1986"/>
        <v>0</v>
      </c>
      <c r="RKC65" s="30">
        <f t="shared" si="1986"/>
        <v>0</v>
      </c>
      <c r="RKD65" s="30">
        <f t="shared" si="1986"/>
        <v>0</v>
      </c>
      <c r="RKE65" s="30">
        <f t="shared" si="1986"/>
        <v>0</v>
      </c>
      <c r="RKF65" s="30">
        <f t="shared" si="1986"/>
        <v>0</v>
      </c>
      <c r="RKG65" s="30">
        <f t="shared" si="1986"/>
        <v>0</v>
      </c>
      <c r="RKH65" s="30">
        <f t="shared" si="1986"/>
        <v>0</v>
      </c>
      <c r="RKI65" s="30">
        <f t="shared" si="1986"/>
        <v>0</v>
      </c>
      <c r="RKJ65" s="30">
        <f t="shared" si="1986"/>
        <v>0</v>
      </c>
      <c r="RKK65" s="30">
        <f t="shared" si="1986"/>
        <v>0</v>
      </c>
      <c r="RKL65" s="30">
        <f t="shared" si="1986"/>
        <v>0</v>
      </c>
      <c r="RKM65" s="30">
        <f t="shared" si="1986"/>
        <v>0</v>
      </c>
      <c r="RKN65" s="30">
        <f t="shared" si="1986"/>
        <v>0</v>
      </c>
      <c r="RKO65" s="30">
        <f t="shared" si="1986"/>
        <v>0</v>
      </c>
      <c r="RKP65" s="30">
        <f t="shared" si="1986"/>
        <v>0</v>
      </c>
      <c r="RKQ65" s="30">
        <f t="shared" si="1986"/>
        <v>0</v>
      </c>
      <c r="RKR65" s="30">
        <f t="shared" si="1986"/>
        <v>0</v>
      </c>
      <c r="RKS65" s="30">
        <f t="shared" si="1986"/>
        <v>0</v>
      </c>
      <c r="RKT65" s="30">
        <f t="shared" si="1986"/>
        <v>0</v>
      </c>
      <c r="RKU65" s="30">
        <f t="shared" si="1986"/>
        <v>0</v>
      </c>
      <c r="RKV65" s="30">
        <f t="shared" si="1986"/>
        <v>0</v>
      </c>
      <c r="RKW65" s="30">
        <f t="shared" si="1986"/>
        <v>0</v>
      </c>
      <c r="RKX65" s="30">
        <f t="shared" si="1986"/>
        <v>0</v>
      </c>
      <c r="RKY65" s="30">
        <f t="shared" si="1986"/>
        <v>0</v>
      </c>
      <c r="RKZ65" s="30">
        <f t="shared" si="1986"/>
        <v>0</v>
      </c>
      <c r="RLA65" s="30">
        <f t="shared" si="1986"/>
        <v>0</v>
      </c>
      <c r="RLB65" s="30">
        <f t="shared" si="1986"/>
        <v>0</v>
      </c>
      <c r="RLC65" s="30">
        <f t="shared" si="1986"/>
        <v>0</v>
      </c>
      <c r="RLD65" s="30">
        <f t="shared" si="1986"/>
        <v>0</v>
      </c>
      <c r="RLE65" s="30">
        <f t="shared" ref="RLE65:RNP65" si="1987">RLE64</f>
        <v>0</v>
      </c>
      <c r="RLF65" s="30">
        <f t="shared" si="1987"/>
        <v>0</v>
      </c>
      <c r="RLG65" s="30">
        <f t="shared" si="1987"/>
        <v>0</v>
      </c>
      <c r="RLH65" s="30">
        <f t="shared" si="1987"/>
        <v>0</v>
      </c>
      <c r="RLI65" s="30">
        <f t="shared" si="1987"/>
        <v>0</v>
      </c>
      <c r="RLJ65" s="30">
        <f t="shared" si="1987"/>
        <v>0</v>
      </c>
      <c r="RLK65" s="30">
        <f t="shared" si="1987"/>
        <v>0</v>
      </c>
      <c r="RLL65" s="30">
        <f t="shared" si="1987"/>
        <v>0</v>
      </c>
      <c r="RLM65" s="30">
        <f t="shared" si="1987"/>
        <v>0</v>
      </c>
      <c r="RLN65" s="30">
        <f t="shared" si="1987"/>
        <v>0</v>
      </c>
      <c r="RLO65" s="30">
        <f t="shared" si="1987"/>
        <v>0</v>
      </c>
      <c r="RLP65" s="30">
        <f t="shared" si="1987"/>
        <v>0</v>
      </c>
      <c r="RLQ65" s="30">
        <f t="shared" si="1987"/>
        <v>0</v>
      </c>
      <c r="RLR65" s="30">
        <f t="shared" si="1987"/>
        <v>0</v>
      </c>
      <c r="RLS65" s="30">
        <f t="shared" si="1987"/>
        <v>0</v>
      </c>
      <c r="RLT65" s="30">
        <f t="shared" si="1987"/>
        <v>0</v>
      </c>
      <c r="RLU65" s="30">
        <f t="shared" si="1987"/>
        <v>0</v>
      </c>
      <c r="RLV65" s="30">
        <f t="shared" si="1987"/>
        <v>0</v>
      </c>
      <c r="RLW65" s="30">
        <f t="shared" si="1987"/>
        <v>0</v>
      </c>
      <c r="RLX65" s="30">
        <f t="shared" si="1987"/>
        <v>0</v>
      </c>
      <c r="RLY65" s="30">
        <f t="shared" si="1987"/>
        <v>0</v>
      </c>
      <c r="RLZ65" s="30">
        <f t="shared" si="1987"/>
        <v>0</v>
      </c>
      <c r="RMA65" s="30">
        <f t="shared" si="1987"/>
        <v>0</v>
      </c>
      <c r="RMB65" s="30">
        <f t="shared" si="1987"/>
        <v>0</v>
      </c>
      <c r="RMC65" s="30">
        <f t="shared" si="1987"/>
        <v>0</v>
      </c>
      <c r="RMD65" s="30">
        <f t="shared" si="1987"/>
        <v>0</v>
      </c>
      <c r="RME65" s="30">
        <f t="shared" si="1987"/>
        <v>0</v>
      </c>
      <c r="RMF65" s="30">
        <f t="shared" si="1987"/>
        <v>0</v>
      </c>
      <c r="RMG65" s="30">
        <f t="shared" si="1987"/>
        <v>0</v>
      </c>
      <c r="RMH65" s="30">
        <f t="shared" si="1987"/>
        <v>0</v>
      </c>
      <c r="RMI65" s="30">
        <f t="shared" si="1987"/>
        <v>0</v>
      </c>
      <c r="RMJ65" s="30">
        <f t="shared" si="1987"/>
        <v>0</v>
      </c>
      <c r="RMK65" s="30">
        <f t="shared" si="1987"/>
        <v>0</v>
      </c>
      <c r="RML65" s="30">
        <f t="shared" si="1987"/>
        <v>0</v>
      </c>
      <c r="RMM65" s="30">
        <f t="shared" si="1987"/>
        <v>0</v>
      </c>
      <c r="RMN65" s="30">
        <f t="shared" si="1987"/>
        <v>0</v>
      </c>
      <c r="RMO65" s="30">
        <f t="shared" si="1987"/>
        <v>0</v>
      </c>
      <c r="RMP65" s="30">
        <f t="shared" si="1987"/>
        <v>0</v>
      </c>
      <c r="RMQ65" s="30">
        <f t="shared" si="1987"/>
        <v>0</v>
      </c>
      <c r="RMR65" s="30">
        <f t="shared" si="1987"/>
        <v>0</v>
      </c>
      <c r="RMS65" s="30">
        <f t="shared" si="1987"/>
        <v>0</v>
      </c>
      <c r="RMT65" s="30">
        <f t="shared" si="1987"/>
        <v>0</v>
      </c>
      <c r="RMU65" s="30">
        <f t="shared" si="1987"/>
        <v>0</v>
      </c>
      <c r="RMV65" s="30">
        <f t="shared" si="1987"/>
        <v>0</v>
      </c>
      <c r="RMW65" s="30">
        <f t="shared" si="1987"/>
        <v>0</v>
      </c>
      <c r="RMX65" s="30">
        <f t="shared" si="1987"/>
        <v>0</v>
      </c>
      <c r="RMY65" s="30">
        <f t="shared" si="1987"/>
        <v>0</v>
      </c>
      <c r="RMZ65" s="30">
        <f t="shared" si="1987"/>
        <v>0</v>
      </c>
      <c r="RNA65" s="30">
        <f t="shared" si="1987"/>
        <v>0</v>
      </c>
      <c r="RNB65" s="30">
        <f t="shared" si="1987"/>
        <v>0</v>
      </c>
      <c r="RNC65" s="30">
        <f t="shared" si="1987"/>
        <v>0</v>
      </c>
      <c r="RND65" s="30">
        <f t="shared" si="1987"/>
        <v>0</v>
      </c>
      <c r="RNE65" s="30">
        <f t="shared" si="1987"/>
        <v>0</v>
      </c>
      <c r="RNF65" s="30">
        <f t="shared" si="1987"/>
        <v>0</v>
      </c>
      <c r="RNG65" s="30">
        <f t="shared" si="1987"/>
        <v>0</v>
      </c>
      <c r="RNH65" s="30">
        <f t="shared" si="1987"/>
        <v>0</v>
      </c>
      <c r="RNI65" s="30">
        <f t="shared" si="1987"/>
        <v>0</v>
      </c>
      <c r="RNJ65" s="30">
        <f t="shared" si="1987"/>
        <v>0</v>
      </c>
      <c r="RNK65" s="30">
        <f t="shared" si="1987"/>
        <v>0</v>
      </c>
      <c r="RNL65" s="30">
        <f t="shared" si="1987"/>
        <v>0</v>
      </c>
      <c r="RNM65" s="30">
        <f t="shared" si="1987"/>
        <v>0</v>
      </c>
      <c r="RNN65" s="30">
        <f t="shared" si="1987"/>
        <v>0</v>
      </c>
      <c r="RNO65" s="30">
        <f t="shared" si="1987"/>
        <v>0</v>
      </c>
      <c r="RNP65" s="30">
        <f t="shared" si="1987"/>
        <v>0</v>
      </c>
      <c r="RNQ65" s="30">
        <f t="shared" ref="RNQ65:RQB65" si="1988">RNQ64</f>
        <v>0</v>
      </c>
      <c r="RNR65" s="30">
        <f t="shared" si="1988"/>
        <v>0</v>
      </c>
      <c r="RNS65" s="30">
        <f t="shared" si="1988"/>
        <v>0</v>
      </c>
      <c r="RNT65" s="30">
        <f t="shared" si="1988"/>
        <v>0</v>
      </c>
      <c r="RNU65" s="30">
        <f t="shared" si="1988"/>
        <v>0</v>
      </c>
      <c r="RNV65" s="30">
        <f t="shared" si="1988"/>
        <v>0</v>
      </c>
      <c r="RNW65" s="30">
        <f t="shared" si="1988"/>
        <v>0</v>
      </c>
      <c r="RNX65" s="30">
        <f t="shared" si="1988"/>
        <v>0</v>
      </c>
      <c r="RNY65" s="30">
        <f t="shared" si="1988"/>
        <v>0</v>
      </c>
      <c r="RNZ65" s="30">
        <f t="shared" si="1988"/>
        <v>0</v>
      </c>
      <c r="ROA65" s="30">
        <f t="shared" si="1988"/>
        <v>0</v>
      </c>
      <c r="ROB65" s="30">
        <f t="shared" si="1988"/>
        <v>0</v>
      </c>
      <c r="ROC65" s="30">
        <f t="shared" si="1988"/>
        <v>0</v>
      </c>
      <c r="ROD65" s="30">
        <f t="shared" si="1988"/>
        <v>0</v>
      </c>
      <c r="ROE65" s="30">
        <f t="shared" si="1988"/>
        <v>0</v>
      </c>
      <c r="ROF65" s="30">
        <f t="shared" si="1988"/>
        <v>0</v>
      </c>
      <c r="ROG65" s="30">
        <f t="shared" si="1988"/>
        <v>0</v>
      </c>
      <c r="ROH65" s="30">
        <f t="shared" si="1988"/>
        <v>0</v>
      </c>
      <c r="ROI65" s="30">
        <f t="shared" si="1988"/>
        <v>0</v>
      </c>
      <c r="ROJ65" s="30">
        <f t="shared" si="1988"/>
        <v>0</v>
      </c>
      <c r="ROK65" s="30">
        <f t="shared" si="1988"/>
        <v>0</v>
      </c>
      <c r="ROL65" s="30">
        <f t="shared" si="1988"/>
        <v>0</v>
      </c>
      <c r="ROM65" s="30">
        <f t="shared" si="1988"/>
        <v>0</v>
      </c>
      <c r="RON65" s="30">
        <f t="shared" si="1988"/>
        <v>0</v>
      </c>
      <c r="ROO65" s="30">
        <f t="shared" si="1988"/>
        <v>0</v>
      </c>
      <c r="ROP65" s="30">
        <f t="shared" si="1988"/>
        <v>0</v>
      </c>
      <c r="ROQ65" s="30">
        <f t="shared" si="1988"/>
        <v>0</v>
      </c>
      <c r="ROR65" s="30">
        <f t="shared" si="1988"/>
        <v>0</v>
      </c>
      <c r="ROS65" s="30">
        <f t="shared" si="1988"/>
        <v>0</v>
      </c>
      <c r="ROT65" s="30">
        <f t="shared" si="1988"/>
        <v>0</v>
      </c>
      <c r="ROU65" s="30">
        <f t="shared" si="1988"/>
        <v>0</v>
      </c>
      <c r="ROV65" s="30">
        <f t="shared" si="1988"/>
        <v>0</v>
      </c>
      <c r="ROW65" s="30">
        <f t="shared" si="1988"/>
        <v>0</v>
      </c>
      <c r="ROX65" s="30">
        <f t="shared" si="1988"/>
        <v>0</v>
      </c>
      <c r="ROY65" s="30">
        <f t="shared" si="1988"/>
        <v>0</v>
      </c>
      <c r="ROZ65" s="30">
        <f t="shared" si="1988"/>
        <v>0</v>
      </c>
      <c r="RPA65" s="30">
        <f t="shared" si="1988"/>
        <v>0</v>
      </c>
      <c r="RPB65" s="30">
        <f t="shared" si="1988"/>
        <v>0</v>
      </c>
      <c r="RPC65" s="30">
        <f t="shared" si="1988"/>
        <v>0</v>
      </c>
      <c r="RPD65" s="30">
        <f t="shared" si="1988"/>
        <v>0</v>
      </c>
      <c r="RPE65" s="30">
        <f t="shared" si="1988"/>
        <v>0</v>
      </c>
      <c r="RPF65" s="30">
        <f t="shared" si="1988"/>
        <v>0</v>
      </c>
      <c r="RPG65" s="30">
        <f t="shared" si="1988"/>
        <v>0</v>
      </c>
      <c r="RPH65" s="30">
        <f t="shared" si="1988"/>
        <v>0</v>
      </c>
      <c r="RPI65" s="30">
        <f t="shared" si="1988"/>
        <v>0</v>
      </c>
      <c r="RPJ65" s="30">
        <f t="shared" si="1988"/>
        <v>0</v>
      </c>
      <c r="RPK65" s="30">
        <f t="shared" si="1988"/>
        <v>0</v>
      </c>
      <c r="RPL65" s="30">
        <f t="shared" si="1988"/>
        <v>0</v>
      </c>
      <c r="RPM65" s="30">
        <f t="shared" si="1988"/>
        <v>0</v>
      </c>
      <c r="RPN65" s="30">
        <f t="shared" si="1988"/>
        <v>0</v>
      </c>
      <c r="RPO65" s="30">
        <f t="shared" si="1988"/>
        <v>0</v>
      </c>
      <c r="RPP65" s="30">
        <f t="shared" si="1988"/>
        <v>0</v>
      </c>
      <c r="RPQ65" s="30">
        <f t="shared" si="1988"/>
        <v>0</v>
      </c>
      <c r="RPR65" s="30">
        <f t="shared" si="1988"/>
        <v>0</v>
      </c>
      <c r="RPS65" s="30">
        <f t="shared" si="1988"/>
        <v>0</v>
      </c>
      <c r="RPT65" s="30">
        <f t="shared" si="1988"/>
        <v>0</v>
      </c>
      <c r="RPU65" s="30">
        <f t="shared" si="1988"/>
        <v>0</v>
      </c>
      <c r="RPV65" s="30">
        <f t="shared" si="1988"/>
        <v>0</v>
      </c>
      <c r="RPW65" s="30">
        <f t="shared" si="1988"/>
        <v>0</v>
      </c>
      <c r="RPX65" s="30">
        <f t="shared" si="1988"/>
        <v>0</v>
      </c>
      <c r="RPY65" s="30">
        <f t="shared" si="1988"/>
        <v>0</v>
      </c>
      <c r="RPZ65" s="30">
        <f t="shared" si="1988"/>
        <v>0</v>
      </c>
      <c r="RQA65" s="30">
        <f t="shared" si="1988"/>
        <v>0</v>
      </c>
      <c r="RQB65" s="30">
        <f t="shared" si="1988"/>
        <v>0</v>
      </c>
      <c r="RQC65" s="30">
        <f t="shared" ref="RQC65:RSN65" si="1989">RQC64</f>
        <v>0</v>
      </c>
      <c r="RQD65" s="30">
        <f t="shared" si="1989"/>
        <v>0</v>
      </c>
      <c r="RQE65" s="30">
        <f t="shared" si="1989"/>
        <v>0</v>
      </c>
      <c r="RQF65" s="30">
        <f t="shared" si="1989"/>
        <v>0</v>
      </c>
      <c r="RQG65" s="30">
        <f t="shared" si="1989"/>
        <v>0</v>
      </c>
      <c r="RQH65" s="30">
        <f t="shared" si="1989"/>
        <v>0</v>
      </c>
      <c r="RQI65" s="30">
        <f t="shared" si="1989"/>
        <v>0</v>
      </c>
      <c r="RQJ65" s="30">
        <f t="shared" si="1989"/>
        <v>0</v>
      </c>
      <c r="RQK65" s="30">
        <f t="shared" si="1989"/>
        <v>0</v>
      </c>
      <c r="RQL65" s="30">
        <f t="shared" si="1989"/>
        <v>0</v>
      </c>
      <c r="RQM65" s="30">
        <f t="shared" si="1989"/>
        <v>0</v>
      </c>
      <c r="RQN65" s="30">
        <f t="shared" si="1989"/>
        <v>0</v>
      </c>
      <c r="RQO65" s="30">
        <f t="shared" si="1989"/>
        <v>0</v>
      </c>
      <c r="RQP65" s="30">
        <f t="shared" si="1989"/>
        <v>0</v>
      </c>
      <c r="RQQ65" s="30">
        <f t="shared" si="1989"/>
        <v>0</v>
      </c>
      <c r="RQR65" s="30">
        <f t="shared" si="1989"/>
        <v>0</v>
      </c>
      <c r="RQS65" s="30">
        <f t="shared" si="1989"/>
        <v>0</v>
      </c>
      <c r="RQT65" s="30">
        <f t="shared" si="1989"/>
        <v>0</v>
      </c>
      <c r="RQU65" s="30">
        <f t="shared" si="1989"/>
        <v>0</v>
      </c>
      <c r="RQV65" s="30">
        <f t="shared" si="1989"/>
        <v>0</v>
      </c>
      <c r="RQW65" s="30">
        <f t="shared" si="1989"/>
        <v>0</v>
      </c>
      <c r="RQX65" s="30">
        <f t="shared" si="1989"/>
        <v>0</v>
      </c>
      <c r="RQY65" s="30">
        <f t="shared" si="1989"/>
        <v>0</v>
      </c>
      <c r="RQZ65" s="30">
        <f t="shared" si="1989"/>
        <v>0</v>
      </c>
      <c r="RRA65" s="30">
        <f t="shared" si="1989"/>
        <v>0</v>
      </c>
      <c r="RRB65" s="30">
        <f t="shared" si="1989"/>
        <v>0</v>
      </c>
      <c r="RRC65" s="30">
        <f t="shared" si="1989"/>
        <v>0</v>
      </c>
      <c r="RRD65" s="30">
        <f t="shared" si="1989"/>
        <v>0</v>
      </c>
      <c r="RRE65" s="30">
        <f t="shared" si="1989"/>
        <v>0</v>
      </c>
      <c r="RRF65" s="30">
        <f t="shared" si="1989"/>
        <v>0</v>
      </c>
      <c r="RRG65" s="30">
        <f t="shared" si="1989"/>
        <v>0</v>
      </c>
      <c r="RRH65" s="30">
        <f t="shared" si="1989"/>
        <v>0</v>
      </c>
      <c r="RRI65" s="30">
        <f t="shared" si="1989"/>
        <v>0</v>
      </c>
      <c r="RRJ65" s="30">
        <f t="shared" si="1989"/>
        <v>0</v>
      </c>
      <c r="RRK65" s="30">
        <f t="shared" si="1989"/>
        <v>0</v>
      </c>
      <c r="RRL65" s="30">
        <f t="shared" si="1989"/>
        <v>0</v>
      </c>
      <c r="RRM65" s="30">
        <f t="shared" si="1989"/>
        <v>0</v>
      </c>
      <c r="RRN65" s="30">
        <f t="shared" si="1989"/>
        <v>0</v>
      </c>
      <c r="RRO65" s="30">
        <f t="shared" si="1989"/>
        <v>0</v>
      </c>
      <c r="RRP65" s="30">
        <f t="shared" si="1989"/>
        <v>0</v>
      </c>
      <c r="RRQ65" s="30">
        <f t="shared" si="1989"/>
        <v>0</v>
      </c>
      <c r="RRR65" s="30">
        <f t="shared" si="1989"/>
        <v>0</v>
      </c>
      <c r="RRS65" s="30">
        <f t="shared" si="1989"/>
        <v>0</v>
      </c>
      <c r="RRT65" s="30">
        <f t="shared" si="1989"/>
        <v>0</v>
      </c>
      <c r="RRU65" s="30">
        <f t="shared" si="1989"/>
        <v>0</v>
      </c>
      <c r="RRV65" s="30">
        <f t="shared" si="1989"/>
        <v>0</v>
      </c>
      <c r="RRW65" s="30">
        <f t="shared" si="1989"/>
        <v>0</v>
      </c>
      <c r="RRX65" s="30">
        <f t="shared" si="1989"/>
        <v>0</v>
      </c>
      <c r="RRY65" s="30">
        <f t="shared" si="1989"/>
        <v>0</v>
      </c>
      <c r="RRZ65" s="30">
        <f t="shared" si="1989"/>
        <v>0</v>
      </c>
      <c r="RSA65" s="30">
        <f t="shared" si="1989"/>
        <v>0</v>
      </c>
      <c r="RSB65" s="30">
        <f t="shared" si="1989"/>
        <v>0</v>
      </c>
      <c r="RSC65" s="30">
        <f t="shared" si="1989"/>
        <v>0</v>
      </c>
      <c r="RSD65" s="30">
        <f t="shared" si="1989"/>
        <v>0</v>
      </c>
      <c r="RSE65" s="30">
        <f t="shared" si="1989"/>
        <v>0</v>
      </c>
      <c r="RSF65" s="30">
        <f t="shared" si="1989"/>
        <v>0</v>
      </c>
      <c r="RSG65" s="30">
        <f t="shared" si="1989"/>
        <v>0</v>
      </c>
      <c r="RSH65" s="30">
        <f t="shared" si="1989"/>
        <v>0</v>
      </c>
      <c r="RSI65" s="30">
        <f t="shared" si="1989"/>
        <v>0</v>
      </c>
      <c r="RSJ65" s="30">
        <f t="shared" si="1989"/>
        <v>0</v>
      </c>
      <c r="RSK65" s="30">
        <f t="shared" si="1989"/>
        <v>0</v>
      </c>
      <c r="RSL65" s="30">
        <f t="shared" si="1989"/>
        <v>0</v>
      </c>
      <c r="RSM65" s="30">
        <f t="shared" si="1989"/>
        <v>0</v>
      </c>
      <c r="RSN65" s="30">
        <f t="shared" si="1989"/>
        <v>0</v>
      </c>
      <c r="RSO65" s="30">
        <f t="shared" ref="RSO65:RUZ65" si="1990">RSO64</f>
        <v>0</v>
      </c>
      <c r="RSP65" s="30">
        <f t="shared" si="1990"/>
        <v>0</v>
      </c>
      <c r="RSQ65" s="30">
        <f t="shared" si="1990"/>
        <v>0</v>
      </c>
      <c r="RSR65" s="30">
        <f t="shared" si="1990"/>
        <v>0</v>
      </c>
      <c r="RSS65" s="30">
        <f t="shared" si="1990"/>
        <v>0</v>
      </c>
      <c r="RST65" s="30">
        <f t="shared" si="1990"/>
        <v>0</v>
      </c>
      <c r="RSU65" s="30">
        <f t="shared" si="1990"/>
        <v>0</v>
      </c>
      <c r="RSV65" s="30">
        <f t="shared" si="1990"/>
        <v>0</v>
      </c>
      <c r="RSW65" s="30">
        <f t="shared" si="1990"/>
        <v>0</v>
      </c>
      <c r="RSX65" s="30">
        <f t="shared" si="1990"/>
        <v>0</v>
      </c>
      <c r="RSY65" s="30">
        <f t="shared" si="1990"/>
        <v>0</v>
      </c>
      <c r="RSZ65" s="30">
        <f t="shared" si="1990"/>
        <v>0</v>
      </c>
      <c r="RTA65" s="30">
        <f t="shared" si="1990"/>
        <v>0</v>
      </c>
      <c r="RTB65" s="30">
        <f t="shared" si="1990"/>
        <v>0</v>
      </c>
      <c r="RTC65" s="30">
        <f t="shared" si="1990"/>
        <v>0</v>
      </c>
      <c r="RTD65" s="30">
        <f t="shared" si="1990"/>
        <v>0</v>
      </c>
      <c r="RTE65" s="30">
        <f t="shared" si="1990"/>
        <v>0</v>
      </c>
      <c r="RTF65" s="30">
        <f t="shared" si="1990"/>
        <v>0</v>
      </c>
      <c r="RTG65" s="30">
        <f t="shared" si="1990"/>
        <v>0</v>
      </c>
      <c r="RTH65" s="30">
        <f t="shared" si="1990"/>
        <v>0</v>
      </c>
      <c r="RTI65" s="30">
        <f t="shared" si="1990"/>
        <v>0</v>
      </c>
      <c r="RTJ65" s="30">
        <f t="shared" si="1990"/>
        <v>0</v>
      </c>
      <c r="RTK65" s="30">
        <f t="shared" si="1990"/>
        <v>0</v>
      </c>
      <c r="RTL65" s="30">
        <f t="shared" si="1990"/>
        <v>0</v>
      </c>
      <c r="RTM65" s="30">
        <f t="shared" si="1990"/>
        <v>0</v>
      </c>
      <c r="RTN65" s="30">
        <f t="shared" si="1990"/>
        <v>0</v>
      </c>
      <c r="RTO65" s="30">
        <f t="shared" si="1990"/>
        <v>0</v>
      </c>
      <c r="RTP65" s="30">
        <f t="shared" si="1990"/>
        <v>0</v>
      </c>
      <c r="RTQ65" s="30">
        <f t="shared" si="1990"/>
        <v>0</v>
      </c>
      <c r="RTR65" s="30">
        <f t="shared" si="1990"/>
        <v>0</v>
      </c>
      <c r="RTS65" s="30">
        <f t="shared" si="1990"/>
        <v>0</v>
      </c>
      <c r="RTT65" s="30">
        <f t="shared" si="1990"/>
        <v>0</v>
      </c>
      <c r="RTU65" s="30">
        <f t="shared" si="1990"/>
        <v>0</v>
      </c>
      <c r="RTV65" s="30">
        <f t="shared" si="1990"/>
        <v>0</v>
      </c>
      <c r="RTW65" s="30">
        <f t="shared" si="1990"/>
        <v>0</v>
      </c>
      <c r="RTX65" s="30">
        <f t="shared" si="1990"/>
        <v>0</v>
      </c>
      <c r="RTY65" s="30">
        <f t="shared" si="1990"/>
        <v>0</v>
      </c>
      <c r="RTZ65" s="30">
        <f t="shared" si="1990"/>
        <v>0</v>
      </c>
      <c r="RUA65" s="30">
        <f t="shared" si="1990"/>
        <v>0</v>
      </c>
      <c r="RUB65" s="30">
        <f t="shared" si="1990"/>
        <v>0</v>
      </c>
      <c r="RUC65" s="30">
        <f t="shared" si="1990"/>
        <v>0</v>
      </c>
      <c r="RUD65" s="30">
        <f t="shared" si="1990"/>
        <v>0</v>
      </c>
      <c r="RUE65" s="30">
        <f t="shared" si="1990"/>
        <v>0</v>
      </c>
      <c r="RUF65" s="30">
        <f t="shared" si="1990"/>
        <v>0</v>
      </c>
      <c r="RUG65" s="30">
        <f t="shared" si="1990"/>
        <v>0</v>
      </c>
      <c r="RUH65" s="30">
        <f t="shared" si="1990"/>
        <v>0</v>
      </c>
      <c r="RUI65" s="30">
        <f t="shared" si="1990"/>
        <v>0</v>
      </c>
      <c r="RUJ65" s="30">
        <f t="shared" si="1990"/>
        <v>0</v>
      </c>
      <c r="RUK65" s="30">
        <f t="shared" si="1990"/>
        <v>0</v>
      </c>
      <c r="RUL65" s="30">
        <f t="shared" si="1990"/>
        <v>0</v>
      </c>
      <c r="RUM65" s="30">
        <f t="shared" si="1990"/>
        <v>0</v>
      </c>
      <c r="RUN65" s="30">
        <f t="shared" si="1990"/>
        <v>0</v>
      </c>
      <c r="RUO65" s="30">
        <f t="shared" si="1990"/>
        <v>0</v>
      </c>
      <c r="RUP65" s="30">
        <f t="shared" si="1990"/>
        <v>0</v>
      </c>
      <c r="RUQ65" s="30">
        <f t="shared" si="1990"/>
        <v>0</v>
      </c>
      <c r="RUR65" s="30">
        <f t="shared" si="1990"/>
        <v>0</v>
      </c>
      <c r="RUS65" s="30">
        <f t="shared" si="1990"/>
        <v>0</v>
      </c>
      <c r="RUT65" s="30">
        <f t="shared" si="1990"/>
        <v>0</v>
      </c>
      <c r="RUU65" s="30">
        <f t="shared" si="1990"/>
        <v>0</v>
      </c>
      <c r="RUV65" s="30">
        <f t="shared" si="1990"/>
        <v>0</v>
      </c>
      <c r="RUW65" s="30">
        <f t="shared" si="1990"/>
        <v>0</v>
      </c>
      <c r="RUX65" s="30">
        <f t="shared" si="1990"/>
        <v>0</v>
      </c>
      <c r="RUY65" s="30">
        <f t="shared" si="1990"/>
        <v>0</v>
      </c>
      <c r="RUZ65" s="30">
        <f t="shared" si="1990"/>
        <v>0</v>
      </c>
      <c r="RVA65" s="30">
        <f t="shared" ref="RVA65:RXL65" si="1991">RVA64</f>
        <v>0</v>
      </c>
      <c r="RVB65" s="30">
        <f t="shared" si="1991"/>
        <v>0</v>
      </c>
      <c r="RVC65" s="30">
        <f t="shared" si="1991"/>
        <v>0</v>
      </c>
      <c r="RVD65" s="30">
        <f t="shared" si="1991"/>
        <v>0</v>
      </c>
      <c r="RVE65" s="30">
        <f t="shared" si="1991"/>
        <v>0</v>
      </c>
      <c r="RVF65" s="30">
        <f t="shared" si="1991"/>
        <v>0</v>
      </c>
      <c r="RVG65" s="30">
        <f t="shared" si="1991"/>
        <v>0</v>
      </c>
      <c r="RVH65" s="30">
        <f t="shared" si="1991"/>
        <v>0</v>
      </c>
      <c r="RVI65" s="30">
        <f t="shared" si="1991"/>
        <v>0</v>
      </c>
      <c r="RVJ65" s="30">
        <f t="shared" si="1991"/>
        <v>0</v>
      </c>
      <c r="RVK65" s="30">
        <f t="shared" si="1991"/>
        <v>0</v>
      </c>
      <c r="RVL65" s="30">
        <f t="shared" si="1991"/>
        <v>0</v>
      </c>
      <c r="RVM65" s="30">
        <f t="shared" si="1991"/>
        <v>0</v>
      </c>
      <c r="RVN65" s="30">
        <f t="shared" si="1991"/>
        <v>0</v>
      </c>
      <c r="RVO65" s="30">
        <f t="shared" si="1991"/>
        <v>0</v>
      </c>
      <c r="RVP65" s="30">
        <f t="shared" si="1991"/>
        <v>0</v>
      </c>
      <c r="RVQ65" s="30">
        <f t="shared" si="1991"/>
        <v>0</v>
      </c>
      <c r="RVR65" s="30">
        <f t="shared" si="1991"/>
        <v>0</v>
      </c>
      <c r="RVS65" s="30">
        <f t="shared" si="1991"/>
        <v>0</v>
      </c>
      <c r="RVT65" s="30">
        <f t="shared" si="1991"/>
        <v>0</v>
      </c>
      <c r="RVU65" s="30">
        <f t="shared" si="1991"/>
        <v>0</v>
      </c>
      <c r="RVV65" s="30">
        <f t="shared" si="1991"/>
        <v>0</v>
      </c>
      <c r="RVW65" s="30">
        <f t="shared" si="1991"/>
        <v>0</v>
      </c>
      <c r="RVX65" s="30">
        <f t="shared" si="1991"/>
        <v>0</v>
      </c>
      <c r="RVY65" s="30">
        <f t="shared" si="1991"/>
        <v>0</v>
      </c>
      <c r="RVZ65" s="30">
        <f t="shared" si="1991"/>
        <v>0</v>
      </c>
      <c r="RWA65" s="30">
        <f t="shared" si="1991"/>
        <v>0</v>
      </c>
      <c r="RWB65" s="30">
        <f t="shared" si="1991"/>
        <v>0</v>
      </c>
      <c r="RWC65" s="30">
        <f t="shared" si="1991"/>
        <v>0</v>
      </c>
      <c r="RWD65" s="30">
        <f t="shared" si="1991"/>
        <v>0</v>
      </c>
      <c r="RWE65" s="30">
        <f t="shared" si="1991"/>
        <v>0</v>
      </c>
      <c r="RWF65" s="30">
        <f t="shared" si="1991"/>
        <v>0</v>
      </c>
      <c r="RWG65" s="30">
        <f t="shared" si="1991"/>
        <v>0</v>
      </c>
      <c r="RWH65" s="30">
        <f t="shared" si="1991"/>
        <v>0</v>
      </c>
      <c r="RWI65" s="30">
        <f t="shared" si="1991"/>
        <v>0</v>
      </c>
      <c r="RWJ65" s="30">
        <f t="shared" si="1991"/>
        <v>0</v>
      </c>
      <c r="RWK65" s="30">
        <f t="shared" si="1991"/>
        <v>0</v>
      </c>
      <c r="RWL65" s="30">
        <f t="shared" si="1991"/>
        <v>0</v>
      </c>
      <c r="RWM65" s="30">
        <f t="shared" si="1991"/>
        <v>0</v>
      </c>
      <c r="RWN65" s="30">
        <f t="shared" si="1991"/>
        <v>0</v>
      </c>
      <c r="RWO65" s="30">
        <f t="shared" si="1991"/>
        <v>0</v>
      </c>
      <c r="RWP65" s="30">
        <f t="shared" si="1991"/>
        <v>0</v>
      </c>
      <c r="RWQ65" s="30">
        <f t="shared" si="1991"/>
        <v>0</v>
      </c>
      <c r="RWR65" s="30">
        <f t="shared" si="1991"/>
        <v>0</v>
      </c>
      <c r="RWS65" s="30">
        <f t="shared" si="1991"/>
        <v>0</v>
      </c>
      <c r="RWT65" s="30">
        <f t="shared" si="1991"/>
        <v>0</v>
      </c>
      <c r="RWU65" s="30">
        <f t="shared" si="1991"/>
        <v>0</v>
      </c>
      <c r="RWV65" s="30">
        <f t="shared" si="1991"/>
        <v>0</v>
      </c>
      <c r="RWW65" s="30">
        <f t="shared" si="1991"/>
        <v>0</v>
      </c>
      <c r="RWX65" s="30">
        <f t="shared" si="1991"/>
        <v>0</v>
      </c>
      <c r="RWY65" s="30">
        <f t="shared" si="1991"/>
        <v>0</v>
      </c>
      <c r="RWZ65" s="30">
        <f t="shared" si="1991"/>
        <v>0</v>
      </c>
      <c r="RXA65" s="30">
        <f t="shared" si="1991"/>
        <v>0</v>
      </c>
      <c r="RXB65" s="30">
        <f t="shared" si="1991"/>
        <v>0</v>
      </c>
      <c r="RXC65" s="30">
        <f t="shared" si="1991"/>
        <v>0</v>
      </c>
      <c r="RXD65" s="30">
        <f t="shared" si="1991"/>
        <v>0</v>
      </c>
      <c r="RXE65" s="30">
        <f t="shared" si="1991"/>
        <v>0</v>
      </c>
      <c r="RXF65" s="30">
        <f t="shared" si="1991"/>
        <v>0</v>
      </c>
      <c r="RXG65" s="30">
        <f t="shared" si="1991"/>
        <v>0</v>
      </c>
      <c r="RXH65" s="30">
        <f t="shared" si="1991"/>
        <v>0</v>
      </c>
      <c r="RXI65" s="30">
        <f t="shared" si="1991"/>
        <v>0</v>
      </c>
      <c r="RXJ65" s="30">
        <f t="shared" si="1991"/>
        <v>0</v>
      </c>
      <c r="RXK65" s="30">
        <f t="shared" si="1991"/>
        <v>0</v>
      </c>
      <c r="RXL65" s="30">
        <f t="shared" si="1991"/>
        <v>0</v>
      </c>
      <c r="RXM65" s="30">
        <f t="shared" ref="RXM65:RZX65" si="1992">RXM64</f>
        <v>0</v>
      </c>
      <c r="RXN65" s="30">
        <f t="shared" si="1992"/>
        <v>0</v>
      </c>
      <c r="RXO65" s="30">
        <f t="shared" si="1992"/>
        <v>0</v>
      </c>
      <c r="RXP65" s="30">
        <f t="shared" si="1992"/>
        <v>0</v>
      </c>
      <c r="RXQ65" s="30">
        <f t="shared" si="1992"/>
        <v>0</v>
      </c>
      <c r="RXR65" s="30">
        <f t="shared" si="1992"/>
        <v>0</v>
      </c>
      <c r="RXS65" s="30">
        <f t="shared" si="1992"/>
        <v>0</v>
      </c>
      <c r="RXT65" s="30">
        <f t="shared" si="1992"/>
        <v>0</v>
      </c>
      <c r="RXU65" s="30">
        <f t="shared" si="1992"/>
        <v>0</v>
      </c>
      <c r="RXV65" s="30">
        <f t="shared" si="1992"/>
        <v>0</v>
      </c>
      <c r="RXW65" s="30">
        <f t="shared" si="1992"/>
        <v>0</v>
      </c>
      <c r="RXX65" s="30">
        <f t="shared" si="1992"/>
        <v>0</v>
      </c>
      <c r="RXY65" s="30">
        <f t="shared" si="1992"/>
        <v>0</v>
      </c>
      <c r="RXZ65" s="30">
        <f t="shared" si="1992"/>
        <v>0</v>
      </c>
      <c r="RYA65" s="30">
        <f t="shared" si="1992"/>
        <v>0</v>
      </c>
      <c r="RYB65" s="30">
        <f t="shared" si="1992"/>
        <v>0</v>
      </c>
      <c r="RYC65" s="30">
        <f t="shared" si="1992"/>
        <v>0</v>
      </c>
      <c r="RYD65" s="30">
        <f t="shared" si="1992"/>
        <v>0</v>
      </c>
      <c r="RYE65" s="30">
        <f t="shared" si="1992"/>
        <v>0</v>
      </c>
      <c r="RYF65" s="30">
        <f t="shared" si="1992"/>
        <v>0</v>
      </c>
      <c r="RYG65" s="30">
        <f t="shared" si="1992"/>
        <v>0</v>
      </c>
      <c r="RYH65" s="30">
        <f t="shared" si="1992"/>
        <v>0</v>
      </c>
      <c r="RYI65" s="30">
        <f t="shared" si="1992"/>
        <v>0</v>
      </c>
      <c r="RYJ65" s="30">
        <f t="shared" si="1992"/>
        <v>0</v>
      </c>
      <c r="RYK65" s="30">
        <f t="shared" si="1992"/>
        <v>0</v>
      </c>
      <c r="RYL65" s="30">
        <f t="shared" si="1992"/>
        <v>0</v>
      </c>
      <c r="RYM65" s="30">
        <f t="shared" si="1992"/>
        <v>0</v>
      </c>
      <c r="RYN65" s="30">
        <f t="shared" si="1992"/>
        <v>0</v>
      </c>
      <c r="RYO65" s="30">
        <f t="shared" si="1992"/>
        <v>0</v>
      </c>
      <c r="RYP65" s="30">
        <f t="shared" si="1992"/>
        <v>0</v>
      </c>
      <c r="RYQ65" s="30">
        <f t="shared" si="1992"/>
        <v>0</v>
      </c>
      <c r="RYR65" s="30">
        <f t="shared" si="1992"/>
        <v>0</v>
      </c>
      <c r="RYS65" s="30">
        <f t="shared" si="1992"/>
        <v>0</v>
      </c>
      <c r="RYT65" s="30">
        <f t="shared" si="1992"/>
        <v>0</v>
      </c>
      <c r="RYU65" s="30">
        <f t="shared" si="1992"/>
        <v>0</v>
      </c>
      <c r="RYV65" s="30">
        <f t="shared" si="1992"/>
        <v>0</v>
      </c>
      <c r="RYW65" s="30">
        <f t="shared" si="1992"/>
        <v>0</v>
      </c>
      <c r="RYX65" s="30">
        <f t="shared" si="1992"/>
        <v>0</v>
      </c>
      <c r="RYY65" s="30">
        <f t="shared" si="1992"/>
        <v>0</v>
      </c>
      <c r="RYZ65" s="30">
        <f t="shared" si="1992"/>
        <v>0</v>
      </c>
      <c r="RZA65" s="30">
        <f t="shared" si="1992"/>
        <v>0</v>
      </c>
      <c r="RZB65" s="30">
        <f t="shared" si="1992"/>
        <v>0</v>
      </c>
      <c r="RZC65" s="30">
        <f t="shared" si="1992"/>
        <v>0</v>
      </c>
      <c r="RZD65" s="30">
        <f t="shared" si="1992"/>
        <v>0</v>
      </c>
      <c r="RZE65" s="30">
        <f t="shared" si="1992"/>
        <v>0</v>
      </c>
      <c r="RZF65" s="30">
        <f t="shared" si="1992"/>
        <v>0</v>
      </c>
      <c r="RZG65" s="30">
        <f t="shared" si="1992"/>
        <v>0</v>
      </c>
      <c r="RZH65" s="30">
        <f t="shared" si="1992"/>
        <v>0</v>
      </c>
      <c r="RZI65" s="30">
        <f t="shared" si="1992"/>
        <v>0</v>
      </c>
      <c r="RZJ65" s="30">
        <f t="shared" si="1992"/>
        <v>0</v>
      </c>
      <c r="RZK65" s="30">
        <f t="shared" si="1992"/>
        <v>0</v>
      </c>
      <c r="RZL65" s="30">
        <f t="shared" si="1992"/>
        <v>0</v>
      </c>
      <c r="RZM65" s="30">
        <f t="shared" si="1992"/>
        <v>0</v>
      </c>
      <c r="RZN65" s="30">
        <f t="shared" si="1992"/>
        <v>0</v>
      </c>
      <c r="RZO65" s="30">
        <f t="shared" si="1992"/>
        <v>0</v>
      </c>
      <c r="RZP65" s="30">
        <f t="shared" si="1992"/>
        <v>0</v>
      </c>
      <c r="RZQ65" s="30">
        <f t="shared" si="1992"/>
        <v>0</v>
      </c>
      <c r="RZR65" s="30">
        <f t="shared" si="1992"/>
        <v>0</v>
      </c>
      <c r="RZS65" s="30">
        <f t="shared" si="1992"/>
        <v>0</v>
      </c>
      <c r="RZT65" s="30">
        <f t="shared" si="1992"/>
        <v>0</v>
      </c>
      <c r="RZU65" s="30">
        <f t="shared" si="1992"/>
        <v>0</v>
      </c>
      <c r="RZV65" s="30">
        <f t="shared" si="1992"/>
        <v>0</v>
      </c>
      <c r="RZW65" s="30">
        <f t="shared" si="1992"/>
        <v>0</v>
      </c>
      <c r="RZX65" s="30">
        <f t="shared" si="1992"/>
        <v>0</v>
      </c>
      <c r="RZY65" s="30">
        <f t="shared" ref="RZY65:SCJ65" si="1993">RZY64</f>
        <v>0</v>
      </c>
      <c r="RZZ65" s="30">
        <f t="shared" si="1993"/>
        <v>0</v>
      </c>
      <c r="SAA65" s="30">
        <f t="shared" si="1993"/>
        <v>0</v>
      </c>
      <c r="SAB65" s="30">
        <f t="shared" si="1993"/>
        <v>0</v>
      </c>
      <c r="SAC65" s="30">
        <f t="shared" si="1993"/>
        <v>0</v>
      </c>
      <c r="SAD65" s="30">
        <f t="shared" si="1993"/>
        <v>0</v>
      </c>
      <c r="SAE65" s="30">
        <f t="shared" si="1993"/>
        <v>0</v>
      </c>
      <c r="SAF65" s="30">
        <f t="shared" si="1993"/>
        <v>0</v>
      </c>
      <c r="SAG65" s="30">
        <f t="shared" si="1993"/>
        <v>0</v>
      </c>
      <c r="SAH65" s="30">
        <f t="shared" si="1993"/>
        <v>0</v>
      </c>
      <c r="SAI65" s="30">
        <f t="shared" si="1993"/>
        <v>0</v>
      </c>
      <c r="SAJ65" s="30">
        <f t="shared" si="1993"/>
        <v>0</v>
      </c>
      <c r="SAK65" s="30">
        <f t="shared" si="1993"/>
        <v>0</v>
      </c>
      <c r="SAL65" s="30">
        <f t="shared" si="1993"/>
        <v>0</v>
      </c>
      <c r="SAM65" s="30">
        <f t="shared" si="1993"/>
        <v>0</v>
      </c>
      <c r="SAN65" s="30">
        <f t="shared" si="1993"/>
        <v>0</v>
      </c>
      <c r="SAO65" s="30">
        <f t="shared" si="1993"/>
        <v>0</v>
      </c>
      <c r="SAP65" s="30">
        <f t="shared" si="1993"/>
        <v>0</v>
      </c>
      <c r="SAQ65" s="30">
        <f t="shared" si="1993"/>
        <v>0</v>
      </c>
      <c r="SAR65" s="30">
        <f t="shared" si="1993"/>
        <v>0</v>
      </c>
      <c r="SAS65" s="30">
        <f t="shared" si="1993"/>
        <v>0</v>
      </c>
      <c r="SAT65" s="30">
        <f t="shared" si="1993"/>
        <v>0</v>
      </c>
      <c r="SAU65" s="30">
        <f t="shared" si="1993"/>
        <v>0</v>
      </c>
      <c r="SAV65" s="30">
        <f t="shared" si="1993"/>
        <v>0</v>
      </c>
      <c r="SAW65" s="30">
        <f t="shared" si="1993"/>
        <v>0</v>
      </c>
      <c r="SAX65" s="30">
        <f t="shared" si="1993"/>
        <v>0</v>
      </c>
      <c r="SAY65" s="30">
        <f t="shared" si="1993"/>
        <v>0</v>
      </c>
      <c r="SAZ65" s="30">
        <f t="shared" si="1993"/>
        <v>0</v>
      </c>
      <c r="SBA65" s="30">
        <f t="shared" si="1993"/>
        <v>0</v>
      </c>
      <c r="SBB65" s="30">
        <f t="shared" si="1993"/>
        <v>0</v>
      </c>
      <c r="SBC65" s="30">
        <f t="shared" si="1993"/>
        <v>0</v>
      </c>
      <c r="SBD65" s="30">
        <f t="shared" si="1993"/>
        <v>0</v>
      </c>
      <c r="SBE65" s="30">
        <f t="shared" si="1993"/>
        <v>0</v>
      </c>
      <c r="SBF65" s="30">
        <f t="shared" si="1993"/>
        <v>0</v>
      </c>
      <c r="SBG65" s="30">
        <f t="shared" si="1993"/>
        <v>0</v>
      </c>
      <c r="SBH65" s="30">
        <f t="shared" si="1993"/>
        <v>0</v>
      </c>
      <c r="SBI65" s="30">
        <f t="shared" si="1993"/>
        <v>0</v>
      </c>
      <c r="SBJ65" s="30">
        <f t="shared" si="1993"/>
        <v>0</v>
      </c>
      <c r="SBK65" s="30">
        <f t="shared" si="1993"/>
        <v>0</v>
      </c>
      <c r="SBL65" s="30">
        <f t="shared" si="1993"/>
        <v>0</v>
      </c>
      <c r="SBM65" s="30">
        <f t="shared" si="1993"/>
        <v>0</v>
      </c>
      <c r="SBN65" s="30">
        <f t="shared" si="1993"/>
        <v>0</v>
      </c>
      <c r="SBO65" s="30">
        <f t="shared" si="1993"/>
        <v>0</v>
      </c>
      <c r="SBP65" s="30">
        <f t="shared" si="1993"/>
        <v>0</v>
      </c>
      <c r="SBQ65" s="30">
        <f t="shared" si="1993"/>
        <v>0</v>
      </c>
      <c r="SBR65" s="30">
        <f t="shared" si="1993"/>
        <v>0</v>
      </c>
      <c r="SBS65" s="30">
        <f t="shared" si="1993"/>
        <v>0</v>
      </c>
      <c r="SBT65" s="30">
        <f t="shared" si="1993"/>
        <v>0</v>
      </c>
      <c r="SBU65" s="30">
        <f t="shared" si="1993"/>
        <v>0</v>
      </c>
      <c r="SBV65" s="30">
        <f t="shared" si="1993"/>
        <v>0</v>
      </c>
      <c r="SBW65" s="30">
        <f t="shared" si="1993"/>
        <v>0</v>
      </c>
      <c r="SBX65" s="30">
        <f t="shared" si="1993"/>
        <v>0</v>
      </c>
      <c r="SBY65" s="30">
        <f t="shared" si="1993"/>
        <v>0</v>
      </c>
      <c r="SBZ65" s="30">
        <f t="shared" si="1993"/>
        <v>0</v>
      </c>
      <c r="SCA65" s="30">
        <f t="shared" si="1993"/>
        <v>0</v>
      </c>
      <c r="SCB65" s="30">
        <f t="shared" si="1993"/>
        <v>0</v>
      </c>
      <c r="SCC65" s="30">
        <f t="shared" si="1993"/>
        <v>0</v>
      </c>
      <c r="SCD65" s="30">
        <f t="shared" si="1993"/>
        <v>0</v>
      </c>
      <c r="SCE65" s="30">
        <f t="shared" si="1993"/>
        <v>0</v>
      </c>
      <c r="SCF65" s="30">
        <f t="shared" si="1993"/>
        <v>0</v>
      </c>
      <c r="SCG65" s="30">
        <f t="shared" si="1993"/>
        <v>0</v>
      </c>
      <c r="SCH65" s="30">
        <f t="shared" si="1993"/>
        <v>0</v>
      </c>
      <c r="SCI65" s="30">
        <f t="shared" si="1993"/>
        <v>0</v>
      </c>
      <c r="SCJ65" s="30">
        <f t="shared" si="1993"/>
        <v>0</v>
      </c>
      <c r="SCK65" s="30">
        <f t="shared" ref="SCK65:SEV65" si="1994">SCK64</f>
        <v>0</v>
      </c>
      <c r="SCL65" s="30">
        <f t="shared" si="1994"/>
        <v>0</v>
      </c>
      <c r="SCM65" s="30">
        <f t="shared" si="1994"/>
        <v>0</v>
      </c>
      <c r="SCN65" s="30">
        <f t="shared" si="1994"/>
        <v>0</v>
      </c>
      <c r="SCO65" s="30">
        <f t="shared" si="1994"/>
        <v>0</v>
      </c>
      <c r="SCP65" s="30">
        <f t="shared" si="1994"/>
        <v>0</v>
      </c>
      <c r="SCQ65" s="30">
        <f t="shared" si="1994"/>
        <v>0</v>
      </c>
      <c r="SCR65" s="30">
        <f t="shared" si="1994"/>
        <v>0</v>
      </c>
      <c r="SCS65" s="30">
        <f t="shared" si="1994"/>
        <v>0</v>
      </c>
      <c r="SCT65" s="30">
        <f t="shared" si="1994"/>
        <v>0</v>
      </c>
      <c r="SCU65" s="30">
        <f t="shared" si="1994"/>
        <v>0</v>
      </c>
      <c r="SCV65" s="30">
        <f t="shared" si="1994"/>
        <v>0</v>
      </c>
      <c r="SCW65" s="30">
        <f t="shared" si="1994"/>
        <v>0</v>
      </c>
      <c r="SCX65" s="30">
        <f t="shared" si="1994"/>
        <v>0</v>
      </c>
      <c r="SCY65" s="30">
        <f t="shared" si="1994"/>
        <v>0</v>
      </c>
      <c r="SCZ65" s="30">
        <f t="shared" si="1994"/>
        <v>0</v>
      </c>
      <c r="SDA65" s="30">
        <f t="shared" si="1994"/>
        <v>0</v>
      </c>
      <c r="SDB65" s="30">
        <f t="shared" si="1994"/>
        <v>0</v>
      </c>
      <c r="SDC65" s="30">
        <f t="shared" si="1994"/>
        <v>0</v>
      </c>
      <c r="SDD65" s="30">
        <f t="shared" si="1994"/>
        <v>0</v>
      </c>
      <c r="SDE65" s="30">
        <f t="shared" si="1994"/>
        <v>0</v>
      </c>
      <c r="SDF65" s="30">
        <f t="shared" si="1994"/>
        <v>0</v>
      </c>
      <c r="SDG65" s="30">
        <f t="shared" si="1994"/>
        <v>0</v>
      </c>
      <c r="SDH65" s="30">
        <f t="shared" si="1994"/>
        <v>0</v>
      </c>
      <c r="SDI65" s="30">
        <f t="shared" si="1994"/>
        <v>0</v>
      </c>
      <c r="SDJ65" s="30">
        <f t="shared" si="1994"/>
        <v>0</v>
      </c>
      <c r="SDK65" s="30">
        <f t="shared" si="1994"/>
        <v>0</v>
      </c>
      <c r="SDL65" s="30">
        <f t="shared" si="1994"/>
        <v>0</v>
      </c>
      <c r="SDM65" s="30">
        <f t="shared" si="1994"/>
        <v>0</v>
      </c>
      <c r="SDN65" s="30">
        <f t="shared" si="1994"/>
        <v>0</v>
      </c>
      <c r="SDO65" s="30">
        <f t="shared" si="1994"/>
        <v>0</v>
      </c>
      <c r="SDP65" s="30">
        <f t="shared" si="1994"/>
        <v>0</v>
      </c>
      <c r="SDQ65" s="30">
        <f t="shared" si="1994"/>
        <v>0</v>
      </c>
      <c r="SDR65" s="30">
        <f t="shared" si="1994"/>
        <v>0</v>
      </c>
      <c r="SDS65" s="30">
        <f t="shared" si="1994"/>
        <v>0</v>
      </c>
      <c r="SDT65" s="30">
        <f t="shared" si="1994"/>
        <v>0</v>
      </c>
      <c r="SDU65" s="30">
        <f t="shared" si="1994"/>
        <v>0</v>
      </c>
      <c r="SDV65" s="30">
        <f t="shared" si="1994"/>
        <v>0</v>
      </c>
      <c r="SDW65" s="30">
        <f t="shared" si="1994"/>
        <v>0</v>
      </c>
      <c r="SDX65" s="30">
        <f t="shared" si="1994"/>
        <v>0</v>
      </c>
      <c r="SDY65" s="30">
        <f t="shared" si="1994"/>
        <v>0</v>
      </c>
      <c r="SDZ65" s="30">
        <f t="shared" si="1994"/>
        <v>0</v>
      </c>
      <c r="SEA65" s="30">
        <f t="shared" si="1994"/>
        <v>0</v>
      </c>
      <c r="SEB65" s="30">
        <f t="shared" si="1994"/>
        <v>0</v>
      </c>
      <c r="SEC65" s="30">
        <f t="shared" si="1994"/>
        <v>0</v>
      </c>
      <c r="SED65" s="30">
        <f t="shared" si="1994"/>
        <v>0</v>
      </c>
      <c r="SEE65" s="30">
        <f t="shared" si="1994"/>
        <v>0</v>
      </c>
      <c r="SEF65" s="30">
        <f t="shared" si="1994"/>
        <v>0</v>
      </c>
      <c r="SEG65" s="30">
        <f t="shared" si="1994"/>
        <v>0</v>
      </c>
      <c r="SEH65" s="30">
        <f t="shared" si="1994"/>
        <v>0</v>
      </c>
      <c r="SEI65" s="30">
        <f t="shared" si="1994"/>
        <v>0</v>
      </c>
      <c r="SEJ65" s="30">
        <f t="shared" si="1994"/>
        <v>0</v>
      </c>
      <c r="SEK65" s="30">
        <f t="shared" si="1994"/>
        <v>0</v>
      </c>
      <c r="SEL65" s="30">
        <f t="shared" si="1994"/>
        <v>0</v>
      </c>
      <c r="SEM65" s="30">
        <f t="shared" si="1994"/>
        <v>0</v>
      </c>
      <c r="SEN65" s="30">
        <f t="shared" si="1994"/>
        <v>0</v>
      </c>
      <c r="SEO65" s="30">
        <f t="shared" si="1994"/>
        <v>0</v>
      </c>
      <c r="SEP65" s="30">
        <f t="shared" si="1994"/>
        <v>0</v>
      </c>
      <c r="SEQ65" s="30">
        <f t="shared" si="1994"/>
        <v>0</v>
      </c>
      <c r="SER65" s="30">
        <f t="shared" si="1994"/>
        <v>0</v>
      </c>
      <c r="SES65" s="30">
        <f t="shared" si="1994"/>
        <v>0</v>
      </c>
      <c r="SET65" s="30">
        <f t="shared" si="1994"/>
        <v>0</v>
      </c>
      <c r="SEU65" s="30">
        <f t="shared" si="1994"/>
        <v>0</v>
      </c>
      <c r="SEV65" s="30">
        <f t="shared" si="1994"/>
        <v>0</v>
      </c>
      <c r="SEW65" s="30">
        <f t="shared" ref="SEW65:SHH65" si="1995">SEW64</f>
        <v>0</v>
      </c>
      <c r="SEX65" s="30">
        <f t="shared" si="1995"/>
        <v>0</v>
      </c>
      <c r="SEY65" s="30">
        <f t="shared" si="1995"/>
        <v>0</v>
      </c>
      <c r="SEZ65" s="30">
        <f t="shared" si="1995"/>
        <v>0</v>
      </c>
      <c r="SFA65" s="30">
        <f t="shared" si="1995"/>
        <v>0</v>
      </c>
      <c r="SFB65" s="30">
        <f t="shared" si="1995"/>
        <v>0</v>
      </c>
      <c r="SFC65" s="30">
        <f t="shared" si="1995"/>
        <v>0</v>
      </c>
      <c r="SFD65" s="30">
        <f t="shared" si="1995"/>
        <v>0</v>
      </c>
      <c r="SFE65" s="30">
        <f t="shared" si="1995"/>
        <v>0</v>
      </c>
      <c r="SFF65" s="30">
        <f t="shared" si="1995"/>
        <v>0</v>
      </c>
      <c r="SFG65" s="30">
        <f t="shared" si="1995"/>
        <v>0</v>
      </c>
      <c r="SFH65" s="30">
        <f t="shared" si="1995"/>
        <v>0</v>
      </c>
      <c r="SFI65" s="30">
        <f t="shared" si="1995"/>
        <v>0</v>
      </c>
      <c r="SFJ65" s="30">
        <f t="shared" si="1995"/>
        <v>0</v>
      </c>
      <c r="SFK65" s="30">
        <f t="shared" si="1995"/>
        <v>0</v>
      </c>
      <c r="SFL65" s="30">
        <f t="shared" si="1995"/>
        <v>0</v>
      </c>
      <c r="SFM65" s="30">
        <f t="shared" si="1995"/>
        <v>0</v>
      </c>
      <c r="SFN65" s="30">
        <f t="shared" si="1995"/>
        <v>0</v>
      </c>
      <c r="SFO65" s="30">
        <f t="shared" si="1995"/>
        <v>0</v>
      </c>
      <c r="SFP65" s="30">
        <f t="shared" si="1995"/>
        <v>0</v>
      </c>
      <c r="SFQ65" s="30">
        <f t="shared" si="1995"/>
        <v>0</v>
      </c>
      <c r="SFR65" s="30">
        <f t="shared" si="1995"/>
        <v>0</v>
      </c>
      <c r="SFS65" s="30">
        <f t="shared" si="1995"/>
        <v>0</v>
      </c>
      <c r="SFT65" s="30">
        <f t="shared" si="1995"/>
        <v>0</v>
      </c>
      <c r="SFU65" s="30">
        <f t="shared" si="1995"/>
        <v>0</v>
      </c>
      <c r="SFV65" s="30">
        <f t="shared" si="1995"/>
        <v>0</v>
      </c>
      <c r="SFW65" s="30">
        <f t="shared" si="1995"/>
        <v>0</v>
      </c>
      <c r="SFX65" s="30">
        <f t="shared" si="1995"/>
        <v>0</v>
      </c>
      <c r="SFY65" s="30">
        <f t="shared" si="1995"/>
        <v>0</v>
      </c>
      <c r="SFZ65" s="30">
        <f t="shared" si="1995"/>
        <v>0</v>
      </c>
      <c r="SGA65" s="30">
        <f t="shared" si="1995"/>
        <v>0</v>
      </c>
      <c r="SGB65" s="30">
        <f t="shared" si="1995"/>
        <v>0</v>
      </c>
      <c r="SGC65" s="30">
        <f t="shared" si="1995"/>
        <v>0</v>
      </c>
      <c r="SGD65" s="30">
        <f t="shared" si="1995"/>
        <v>0</v>
      </c>
      <c r="SGE65" s="30">
        <f t="shared" si="1995"/>
        <v>0</v>
      </c>
      <c r="SGF65" s="30">
        <f t="shared" si="1995"/>
        <v>0</v>
      </c>
      <c r="SGG65" s="30">
        <f t="shared" si="1995"/>
        <v>0</v>
      </c>
      <c r="SGH65" s="30">
        <f t="shared" si="1995"/>
        <v>0</v>
      </c>
      <c r="SGI65" s="30">
        <f t="shared" si="1995"/>
        <v>0</v>
      </c>
      <c r="SGJ65" s="30">
        <f t="shared" si="1995"/>
        <v>0</v>
      </c>
      <c r="SGK65" s="30">
        <f t="shared" si="1995"/>
        <v>0</v>
      </c>
      <c r="SGL65" s="30">
        <f t="shared" si="1995"/>
        <v>0</v>
      </c>
      <c r="SGM65" s="30">
        <f t="shared" si="1995"/>
        <v>0</v>
      </c>
      <c r="SGN65" s="30">
        <f t="shared" si="1995"/>
        <v>0</v>
      </c>
      <c r="SGO65" s="30">
        <f t="shared" si="1995"/>
        <v>0</v>
      </c>
      <c r="SGP65" s="30">
        <f t="shared" si="1995"/>
        <v>0</v>
      </c>
      <c r="SGQ65" s="30">
        <f t="shared" si="1995"/>
        <v>0</v>
      </c>
      <c r="SGR65" s="30">
        <f t="shared" si="1995"/>
        <v>0</v>
      </c>
      <c r="SGS65" s="30">
        <f t="shared" si="1995"/>
        <v>0</v>
      </c>
      <c r="SGT65" s="30">
        <f t="shared" si="1995"/>
        <v>0</v>
      </c>
      <c r="SGU65" s="30">
        <f t="shared" si="1995"/>
        <v>0</v>
      </c>
      <c r="SGV65" s="30">
        <f t="shared" si="1995"/>
        <v>0</v>
      </c>
      <c r="SGW65" s="30">
        <f t="shared" si="1995"/>
        <v>0</v>
      </c>
      <c r="SGX65" s="30">
        <f t="shared" si="1995"/>
        <v>0</v>
      </c>
      <c r="SGY65" s="30">
        <f t="shared" si="1995"/>
        <v>0</v>
      </c>
      <c r="SGZ65" s="30">
        <f t="shared" si="1995"/>
        <v>0</v>
      </c>
      <c r="SHA65" s="30">
        <f t="shared" si="1995"/>
        <v>0</v>
      </c>
      <c r="SHB65" s="30">
        <f t="shared" si="1995"/>
        <v>0</v>
      </c>
      <c r="SHC65" s="30">
        <f t="shared" si="1995"/>
        <v>0</v>
      </c>
      <c r="SHD65" s="30">
        <f t="shared" si="1995"/>
        <v>0</v>
      </c>
      <c r="SHE65" s="30">
        <f t="shared" si="1995"/>
        <v>0</v>
      </c>
      <c r="SHF65" s="30">
        <f t="shared" si="1995"/>
        <v>0</v>
      </c>
      <c r="SHG65" s="30">
        <f t="shared" si="1995"/>
        <v>0</v>
      </c>
      <c r="SHH65" s="30">
        <f t="shared" si="1995"/>
        <v>0</v>
      </c>
      <c r="SHI65" s="30">
        <f t="shared" ref="SHI65:SJT65" si="1996">SHI64</f>
        <v>0</v>
      </c>
      <c r="SHJ65" s="30">
        <f t="shared" si="1996"/>
        <v>0</v>
      </c>
      <c r="SHK65" s="30">
        <f t="shared" si="1996"/>
        <v>0</v>
      </c>
      <c r="SHL65" s="30">
        <f t="shared" si="1996"/>
        <v>0</v>
      </c>
      <c r="SHM65" s="30">
        <f t="shared" si="1996"/>
        <v>0</v>
      </c>
      <c r="SHN65" s="30">
        <f t="shared" si="1996"/>
        <v>0</v>
      </c>
      <c r="SHO65" s="30">
        <f t="shared" si="1996"/>
        <v>0</v>
      </c>
      <c r="SHP65" s="30">
        <f t="shared" si="1996"/>
        <v>0</v>
      </c>
      <c r="SHQ65" s="30">
        <f t="shared" si="1996"/>
        <v>0</v>
      </c>
      <c r="SHR65" s="30">
        <f t="shared" si="1996"/>
        <v>0</v>
      </c>
      <c r="SHS65" s="30">
        <f t="shared" si="1996"/>
        <v>0</v>
      </c>
      <c r="SHT65" s="30">
        <f t="shared" si="1996"/>
        <v>0</v>
      </c>
      <c r="SHU65" s="30">
        <f t="shared" si="1996"/>
        <v>0</v>
      </c>
      <c r="SHV65" s="30">
        <f t="shared" si="1996"/>
        <v>0</v>
      </c>
      <c r="SHW65" s="30">
        <f t="shared" si="1996"/>
        <v>0</v>
      </c>
      <c r="SHX65" s="30">
        <f t="shared" si="1996"/>
        <v>0</v>
      </c>
      <c r="SHY65" s="30">
        <f t="shared" si="1996"/>
        <v>0</v>
      </c>
      <c r="SHZ65" s="30">
        <f t="shared" si="1996"/>
        <v>0</v>
      </c>
      <c r="SIA65" s="30">
        <f t="shared" si="1996"/>
        <v>0</v>
      </c>
      <c r="SIB65" s="30">
        <f t="shared" si="1996"/>
        <v>0</v>
      </c>
      <c r="SIC65" s="30">
        <f t="shared" si="1996"/>
        <v>0</v>
      </c>
      <c r="SID65" s="30">
        <f t="shared" si="1996"/>
        <v>0</v>
      </c>
      <c r="SIE65" s="30">
        <f t="shared" si="1996"/>
        <v>0</v>
      </c>
      <c r="SIF65" s="30">
        <f t="shared" si="1996"/>
        <v>0</v>
      </c>
      <c r="SIG65" s="30">
        <f t="shared" si="1996"/>
        <v>0</v>
      </c>
      <c r="SIH65" s="30">
        <f t="shared" si="1996"/>
        <v>0</v>
      </c>
      <c r="SII65" s="30">
        <f t="shared" si="1996"/>
        <v>0</v>
      </c>
      <c r="SIJ65" s="30">
        <f t="shared" si="1996"/>
        <v>0</v>
      </c>
      <c r="SIK65" s="30">
        <f t="shared" si="1996"/>
        <v>0</v>
      </c>
      <c r="SIL65" s="30">
        <f t="shared" si="1996"/>
        <v>0</v>
      </c>
      <c r="SIM65" s="30">
        <f t="shared" si="1996"/>
        <v>0</v>
      </c>
      <c r="SIN65" s="30">
        <f t="shared" si="1996"/>
        <v>0</v>
      </c>
      <c r="SIO65" s="30">
        <f t="shared" si="1996"/>
        <v>0</v>
      </c>
      <c r="SIP65" s="30">
        <f t="shared" si="1996"/>
        <v>0</v>
      </c>
      <c r="SIQ65" s="30">
        <f t="shared" si="1996"/>
        <v>0</v>
      </c>
      <c r="SIR65" s="30">
        <f t="shared" si="1996"/>
        <v>0</v>
      </c>
      <c r="SIS65" s="30">
        <f t="shared" si="1996"/>
        <v>0</v>
      </c>
      <c r="SIT65" s="30">
        <f t="shared" si="1996"/>
        <v>0</v>
      </c>
      <c r="SIU65" s="30">
        <f t="shared" si="1996"/>
        <v>0</v>
      </c>
      <c r="SIV65" s="30">
        <f t="shared" si="1996"/>
        <v>0</v>
      </c>
      <c r="SIW65" s="30">
        <f t="shared" si="1996"/>
        <v>0</v>
      </c>
      <c r="SIX65" s="30">
        <f t="shared" si="1996"/>
        <v>0</v>
      </c>
      <c r="SIY65" s="30">
        <f t="shared" si="1996"/>
        <v>0</v>
      </c>
      <c r="SIZ65" s="30">
        <f t="shared" si="1996"/>
        <v>0</v>
      </c>
      <c r="SJA65" s="30">
        <f t="shared" si="1996"/>
        <v>0</v>
      </c>
      <c r="SJB65" s="30">
        <f t="shared" si="1996"/>
        <v>0</v>
      </c>
      <c r="SJC65" s="30">
        <f t="shared" si="1996"/>
        <v>0</v>
      </c>
      <c r="SJD65" s="30">
        <f t="shared" si="1996"/>
        <v>0</v>
      </c>
      <c r="SJE65" s="30">
        <f t="shared" si="1996"/>
        <v>0</v>
      </c>
      <c r="SJF65" s="30">
        <f t="shared" si="1996"/>
        <v>0</v>
      </c>
      <c r="SJG65" s="30">
        <f t="shared" si="1996"/>
        <v>0</v>
      </c>
      <c r="SJH65" s="30">
        <f t="shared" si="1996"/>
        <v>0</v>
      </c>
      <c r="SJI65" s="30">
        <f t="shared" si="1996"/>
        <v>0</v>
      </c>
      <c r="SJJ65" s="30">
        <f t="shared" si="1996"/>
        <v>0</v>
      </c>
      <c r="SJK65" s="30">
        <f t="shared" si="1996"/>
        <v>0</v>
      </c>
      <c r="SJL65" s="30">
        <f t="shared" si="1996"/>
        <v>0</v>
      </c>
      <c r="SJM65" s="30">
        <f t="shared" si="1996"/>
        <v>0</v>
      </c>
      <c r="SJN65" s="30">
        <f t="shared" si="1996"/>
        <v>0</v>
      </c>
      <c r="SJO65" s="30">
        <f t="shared" si="1996"/>
        <v>0</v>
      </c>
      <c r="SJP65" s="30">
        <f t="shared" si="1996"/>
        <v>0</v>
      </c>
      <c r="SJQ65" s="30">
        <f t="shared" si="1996"/>
        <v>0</v>
      </c>
      <c r="SJR65" s="30">
        <f t="shared" si="1996"/>
        <v>0</v>
      </c>
      <c r="SJS65" s="30">
        <f t="shared" si="1996"/>
        <v>0</v>
      </c>
      <c r="SJT65" s="30">
        <f t="shared" si="1996"/>
        <v>0</v>
      </c>
      <c r="SJU65" s="30">
        <f t="shared" ref="SJU65:SMF65" si="1997">SJU64</f>
        <v>0</v>
      </c>
      <c r="SJV65" s="30">
        <f t="shared" si="1997"/>
        <v>0</v>
      </c>
      <c r="SJW65" s="30">
        <f t="shared" si="1997"/>
        <v>0</v>
      </c>
      <c r="SJX65" s="30">
        <f t="shared" si="1997"/>
        <v>0</v>
      </c>
      <c r="SJY65" s="30">
        <f t="shared" si="1997"/>
        <v>0</v>
      </c>
      <c r="SJZ65" s="30">
        <f t="shared" si="1997"/>
        <v>0</v>
      </c>
      <c r="SKA65" s="30">
        <f t="shared" si="1997"/>
        <v>0</v>
      </c>
      <c r="SKB65" s="30">
        <f t="shared" si="1997"/>
        <v>0</v>
      </c>
      <c r="SKC65" s="30">
        <f t="shared" si="1997"/>
        <v>0</v>
      </c>
      <c r="SKD65" s="30">
        <f t="shared" si="1997"/>
        <v>0</v>
      </c>
      <c r="SKE65" s="30">
        <f t="shared" si="1997"/>
        <v>0</v>
      </c>
      <c r="SKF65" s="30">
        <f t="shared" si="1997"/>
        <v>0</v>
      </c>
      <c r="SKG65" s="30">
        <f t="shared" si="1997"/>
        <v>0</v>
      </c>
      <c r="SKH65" s="30">
        <f t="shared" si="1997"/>
        <v>0</v>
      </c>
      <c r="SKI65" s="30">
        <f t="shared" si="1997"/>
        <v>0</v>
      </c>
      <c r="SKJ65" s="30">
        <f t="shared" si="1997"/>
        <v>0</v>
      </c>
      <c r="SKK65" s="30">
        <f t="shared" si="1997"/>
        <v>0</v>
      </c>
      <c r="SKL65" s="30">
        <f t="shared" si="1997"/>
        <v>0</v>
      </c>
      <c r="SKM65" s="30">
        <f t="shared" si="1997"/>
        <v>0</v>
      </c>
      <c r="SKN65" s="30">
        <f t="shared" si="1997"/>
        <v>0</v>
      </c>
      <c r="SKO65" s="30">
        <f t="shared" si="1997"/>
        <v>0</v>
      </c>
      <c r="SKP65" s="30">
        <f t="shared" si="1997"/>
        <v>0</v>
      </c>
      <c r="SKQ65" s="30">
        <f t="shared" si="1997"/>
        <v>0</v>
      </c>
      <c r="SKR65" s="30">
        <f t="shared" si="1997"/>
        <v>0</v>
      </c>
      <c r="SKS65" s="30">
        <f t="shared" si="1997"/>
        <v>0</v>
      </c>
      <c r="SKT65" s="30">
        <f t="shared" si="1997"/>
        <v>0</v>
      </c>
      <c r="SKU65" s="30">
        <f t="shared" si="1997"/>
        <v>0</v>
      </c>
      <c r="SKV65" s="30">
        <f t="shared" si="1997"/>
        <v>0</v>
      </c>
      <c r="SKW65" s="30">
        <f t="shared" si="1997"/>
        <v>0</v>
      </c>
      <c r="SKX65" s="30">
        <f t="shared" si="1997"/>
        <v>0</v>
      </c>
      <c r="SKY65" s="30">
        <f t="shared" si="1997"/>
        <v>0</v>
      </c>
      <c r="SKZ65" s="30">
        <f t="shared" si="1997"/>
        <v>0</v>
      </c>
      <c r="SLA65" s="30">
        <f t="shared" si="1997"/>
        <v>0</v>
      </c>
      <c r="SLB65" s="30">
        <f t="shared" si="1997"/>
        <v>0</v>
      </c>
      <c r="SLC65" s="30">
        <f t="shared" si="1997"/>
        <v>0</v>
      </c>
      <c r="SLD65" s="30">
        <f t="shared" si="1997"/>
        <v>0</v>
      </c>
      <c r="SLE65" s="30">
        <f t="shared" si="1997"/>
        <v>0</v>
      </c>
      <c r="SLF65" s="30">
        <f t="shared" si="1997"/>
        <v>0</v>
      </c>
      <c r="SLG65" s="30">
        <f t="shared" si="1997"/>
        <v>0</v>
      </c>
      <c r="SLH65" s="30">
        <f t="shared" si="1997"/>
        <v>0</v>
      </c>
      <c r="SLI65" s="30">
        <f t="shared" si="1997"/>
        <v>0</v>
      </c>
      <c r="SLJ65" s="30">
        <f t="shared" si="1997"/>
        <v>0</v>
      </c>
      <c r="SLK65" s="30">
        <f t="shared" si="1997"/>
        <v>0</v>
      </c>
      <c r="SLL65" s="30">
        <f t="shared" si="1997"/>
        <v>0</v>
      </c>
      <c r="SLM65" s="30">
        <f t="shared" si="1997"/>
        <v>0</v>
      </c>
      <c r="SLN65" s="30">
        <f t="shared" si="1997"/>
        <v>0</v>
      </c>
      <c r="SLO65" s="30">
        <f t="shared" si="1997"/>
        <v>0</v>
      </c>
      <c r="SLP65" s="30">
        <f t="shared" si="1997"/>
        <v>0</v>
      </c>
      <c r="SLQ65" s="30">
        <f t="shared" si="1997"/>
        <v>0</v>
      </c>
      <c r="SLR65" s="30">
        <f t="shared" si="1997"/>
        <v>0</v>
      </c>
      <c r="SLS65" s="30">
        <f t="shared" si="1997"/>
        <v>0</v>
      </c>
      <c r="SLT65" s="30">
        <f t="shared" si="1997"/>
        <v>0</v>
      </c>
      <c r="SLU65" s="30">
        <f t="shared" si="1997"/>
        <v>0</v>
      </c>
      <c r="SLV65" s="30">
        <f t="shared" si="1997"/>
        <v>0</v>
      </c>
      <c r="SLW65" s="30">
        <f t="shared" si="1997"/>
        <v>0</v>
      </c>
      <c r="SLX65" s="30">
        <f t="shared" si="1997"/>
        <v>0</v>
      </c>
      <c r="SLY65" s="30">
        <f t="shared" si="1997"/>
        <v>0</v>
      </c>
      <c r="SLZ65" s="30">
        <f t="shared" si="1997"/>
        <v>0</v>
      </c>
      <c r="SMA65" s="30">
        <f t="shared" si="1997"/>
        <v>0</v>
      </c>
      <c r="SMB65" s="30">
        <f t="shared" si="1997"/>
        <v>0</v>
      </c>
      <c r="SMC65" s="30">
        <f t="shared" si="1997"/>
        <v>0</v>
      </c>
      <c r="SMD65" s="30">
        <f t="shared" si="1997"/>
        <v>0</v>
      </c>
      <c r="SME65" s="30">
        <f t="shared" si="1997"/>
        <v>0</v>
      </c>
      <c r="SMF65" s="30">
        <f t="shared" si="1997"/>
        <v>0</v>
      </c>
      <c r="SMG65" s="30">
        <f t="shared" ref="SMG65:SOR65" si="1998">SMG64</f>
        <v>0</v>
      </c>
      <c r="SMH65" s="30">
        <f t="shared" si="1998"/>
        <v>0</v>
      </c>
      <c r="SMI65" s="30">
        <f t="shared" si="1998"/>
        <v>0</v>
      </c>
      <c r="SMJ65" s="30">
        <f t="shared" si="1998"/>
        <v>0</v>
      </c>
      <c r="SMK65" s="30">
        <f t="shared" si="1998"/>
        <v>0</v>
      </c>
      <c r="SML65" s="30">
        <f t="shared" si="1998"/>
        <v>0</v>
      </c>
      <c r="SMM65" s="30">
        <f t="shared" si="1998"/>
        <v>0</v>
      </c>
      <c r="SMN65" s="30">
        <f t="shared" si="1998"/>
        <v>0</v>
      </c>
      <c r="SMO65" s="30">
        <f t="shared" si="1998"/>
        <v>0</v>
      </c>
      <c r="SMP65" s="30">
        <f t="shared" si="1998"/>
        <v>0</v>
      </c>
      <c r="SMQ65" s="30">
        <f t="shared" si="1998"/>
        <v>0</v>
      </c>
      <c r="SMR65" s="30">
        <f t="shared" si="1998"/>
        <v>0</v>
      </c>
      <c r="SMS65" s="30">
        <f t="shared" si="1998"/>
        <v>0</v>
      </c>
      <c r="SMT65" s="30">
        <f t="shared" si="1998"/>
        <v>0</v>
      </c>
      <c r="SMU65" s="30">
        <f t="shared" si="1998"/>
        <v>0</v>
      </c>
      <c r="SMV65" s="30">
        <f t="shared" si="1998"/>
        <v>0</v>
      </c>
      <c r="SMW65" s="30">
        <f t="shared" si="1998"/>
        <v>0</v>
      </c>
      <c r="SMX65" s="30">
        <f t="shared" si="1998"/>
        <v>0</v>
      </c>
      <c r="SMY65" s="30">
        <f t="shared" si="1998"/>
        <v>0</v>
      </c>
      <c r="SMZ65" s="30">
        <f t="shared" si="1998"/>
        <v>0</v>
      </c>
      <c r="SNA65" s="30">
        <f t="shared" si="1998"/>
        <v>0</v>
      </c>
      <c r="SNB65" s="30">
        <f t="shared" si="1998"/>
        <v>0</v>
      </c>
      <c r="SNC65" s="30">
        <f t="shared" si="1998"/>
        <v>0</v>
      </c>
      <c r="SND65" s="30">
        <f t="shared" si="1998"/>
        <v>0</v>
      </c>
      <c r="SNE65" s="30">
        <f t="shared" si="1998"/>
        <v>0</v>
      </c>
      <c r="SNF65" s="30">
        <f t="shared" si="1998"/>
        <v>0</v>
      </c>
      <c r="SNG65" s="30">
        <f t="shared" si="1998"/>
        <v>0</v>
      </c>
      <c r="SNH65" s="30">
        <f t="shared" si="1998"/>
        <v>0</v>
      </c>
      <c r="SNI65" s="30">
        <f t="shared" si="1998"/>
        <v>0</v>
      </c>
      <c r="SNJ65" s="30">
        <f t="shared" si="1998"/>
        <v>0</v>
      </c>
      <c r="SNK65" s="30">
        <f t="shared" si="1998"/>
        <v>0</v>
      </c>
      <c r="SNL65" s="30">
        <f t="shared" si="1998"/>
        <v>0</v>
      </c>
      <c r="SNM65" s="30">
        <f t="shared" si="1998"/>
        <v>0</v>
      </c>
      <c r="SNN65" s="30">
        <f t="shared" si="1998"/>
        <v>0</v>
      </c>
      <c r="SNO65" s="30">
        <f t="shared" si="1998"/>
        <v>0</v>
      </c>
      <c r="SNP65" s="30">
        <f t="shared" si="1998"/>
        <v>0</v>
      </c>
      <c r="SNQ65" s="30">
        <f t="shared" si="1998"/>
        <v>0</v>
      </c>
      <c r="SNR65" s="30">
        <f t="shared" si="1998"/>
        <v>0</v>
      </c>
      <c r="SNS65" s="30">
        <f t="shared" si="1998"/>
        <v>0</v>
      </c>
      <c r="SNT65" s="30">
        <f t="shared" si="1998"/>
        <v>0</v>
      </c>
      <c r="SNU65" s="30">
        <f t="shared" si="1998"/>
        <v>0</v>
      </c>
      <c r="SNV65" s="30">
        <f t="shared" si="1998"/>
        <v>0</v>
      </c>
      <c r="SNW65" s="30">
        <f t="shared" si="1998"/>
        <v>0</v>
      </c>
      <c r="SNX65" s="30">
        <f t="shared" si="1998"/>
        <v>0</v>
      </c>
      <c r="SNY65" s="30">
        <f t="shared" si="1998"/>
        <v>0</v>
      </c>
      <c r="SNZ65" s="30">
        <f t="shared" si="1998"/>
        <v>0</v>
      </c>
      <c r="SOA65" s="30">
        <f t="shared" si="1998"/>
        <v>0</v>
      </c>
      <c r="SOB65" s="30">
        <f t="shared" si="1998"/>
        <v>0</v>
      </c>
      <c r="SOC65" s="30">
        <f t="shared" si="1998"/>
        <v>0</v>
      </c>
      <c r="SOD65" s="30">
        <f t="shared" si="1998"/>
        <v>0</v>
      </c>
      <c r="SOE65" s="30">
        <f t="shared" si="1998"/>
        <v>0</v>
      </c>
      <c r="SOF65" s="30">
        <f t="shared" si="1998"/>
        <v>0</v>
      </c>
      <c r="SOG65" s="30">
        <f t="shared" si="1998"/>
        <v>0</v>
      </c>
      <c r="SOH65" s="30">
        <f t="shared" si="1998"/>
        <v>0</v>
      </c>
      <c r="SOI65" s="30">
        <f t="shared" si="1998"/>
        <v>0</v>
      </c>
      <c r="SOJ65" s="30">
        <f t="shared" si="1998"/>
        <v>0</v>
      </c>
      <c r="SOK65" s="30">
        <f t="shared" si="1998"/>
        <v>0</v>
      </c>
      <c r="SOL65" s="30">
        <f t="shared" si="1998"/>
        <v>0</v>
      </c>
      <c r="SOM65" s="30">
        <f t="shared" si="1998"/>
        <v>0</v>
      </c>
      <c r="SON65" s="30">
        <f t="shared" si="1998"/>
        <v>0</v>
      </c>
      <c r="SOO65" s="30">
        <f t="shared" si="1998"/>
        <v>0</v>
      </c>
      <c r="SOP65" s="30">
        <f t="shared" si="1998"/>
        <v>0</v>
      </c>
      <c r="SOQ65" s="30">
        <f t="shared" si="1998"/>
        <v>0</v>
      </c>
      <c r="SOR65" s="30">
        <f t="shared" si="1998"/>
        <v>0</v>
      </c>
      <c r="SOS65" s="30">
        <f t="shared" ref="SOS65:SRD65" si="1999">SOS64</f>
        <v>0</v>
      </c>
      <c r="SOT65" s="30">
        <f t="shared" si="1999"/>
        <v>0</v>
      </c>
      <c r="SOU65" s="30">
        <f t="shared" si="1999"/>
        <v>0</v>
      </c>
      <c r="SOV65" s="30">
        <f t="shared" si="1999"/>
        <v>0</v>
      </c>
      <c r="SOW65" s="30">
        <f t="shared" si="1999"/>
        <v>0</v>
      </c>
      <c r="SOX65" s="30">
        <f t="shared" si="1999"/>
        <v>0</v>
      </c>
      <c r="SOY65" s="30">
        <f t="shared" si="1999"/>
        <v>0</v>
      </c>
      <c r="SOZ65" s="30">
        <f t="shared" si="1999"/>
        <v>0</v>
      </c>
      <c r="SPA65" s="30">
        <f t="shared" si="1999"/>
        <v>0</v>
      </c>
      <c r="SPB65" s="30">
        <f t="shared" si="1999"/>
        <v>0</v>
      </c>
      <c r="SPC65" s="30">
        <f t="shared" si="1999"/>
        <v>0</v>
      </c>
      <c r="SPD65" s="30">
        <f t="shared" si="1999"/>
        <v>0</v>
      </c>
      <c r="SPE65" s="30">
        <f t="shared" si="1999"/>
        <v>0</v>
      </c>
      <c r="SPF65" s="30">
        <f t="shared" si="1999"/>
        <v>0</v>
      </c>
      <c r="SPG65" s="30">
        <f t="shared" si="1999"/>
        <v>0</v>
      </c>
      <c r="SPH65" s="30">
        <f t="shared" si="1999"/>
        <v>0</v>
      </c>
      <c r="SPI65" s="30">
        <f t="shared" si="1999"/>
        <v>0</v>
      </c>
      <c r="SPJ65" s="30">
        <f t="shared" si="1999"/>
        <v>0</v>
      </c>
      <c r="SPK65" s="30">
        <f t="shared" si="1999"/>
        <v>0</v>
      </c>
      <c r="SPL65" s="30">
        <f t="shared" si="1999"/>
        <v>0</v>
      </c>
      <c r="SPM65" s="30">
        <f t="shared" si="1999"/>
        <v>0</v>
      </c>
      <c r="SPN65" s="30">
        <f t="shared" si="1999"/>
        <v>0</v>
      </c>
      <c r="SPO65" s="30">
        <f t="shared" si="1999"/>
        <v>0</v>
      </c>
      <c r="SPP65" s="30">
        <f t="shared" si="1999"/>
        <v>0</v>
      </c>
      <c r="SPQ65" s="30">
        <f t="shared" si="1999"/>
        <v>0</v>
      </c>
      <c r="SPR65" s="30">
        <f t="shared" si="1999"/>
        <v>0</v>
      </c>
      <c r="SPS65" s="30">
        <f t="shared" si="1999"/>
        <v>0</v>
      </c>
      <c r="SPT65" s="30">
        <f t="shared" si="1999"/>
        <v>0</v>
      </c>
      <c r="SPU65" s="30">
        <f t="shared" si="1999"/>
        <v>0</v>
      </c>
      <c r="SPV65" s="30">
        <f t="shared" si="1999"/>
        <v>0</v>
      </c>
      <c r="SPW65" s="30">
        <f t="shared" si="1999"/>
        <v>0</v>
      </c>
      <c r="SPX65" s="30">
        <f t="shared" si="1999"/>
        <v>0</v>
      </c>
      <c r="SPY65" s="30">
        <f t="shared" si="1999"/>
        <v>0</v>
      </c>
      <c r="SPZ65" s="30">
        <f t="shared" si="1999"/>
        <v>0</v>
      </c>
      <c r="SQA65" s="30">
        <f t="shared" si="1999"/>
        <v>0</v>
      </c>
      <c r="SQB65" s="30">
        <f t="shared" si="1999"/>
        <v>0</v>
      </c>
      <c r="SQC65" s="30">
        <f t="shared" si="1999"/>
        <v>0</v>
      </c>
      <c r="SQD65" s="30">
        <f t="shared" si="1999"/>
        <v>0</v>
      </c>
      <c r="SQE65" s="30">
        <f t="shared" si="1999"/>
        <v>0</v>
      </c>
      <c r="SQF65" s="30">
        <f t="shared" si="1999"/>
        <v>0</v>
      </c>
      <c r="SQG65" s="30">
        <f t="shared" si="1999"/>
        <v>0</v>
      </c>
      <c r="SQH65" s="30">
        <f t="shared" si="1999"/>
        <v>0</v>
      </c>
      <c r="SQI65" s="30">
        <f t="shared" si="1999"/>
        <v>0</v>
      </c>
      <c r="SQJ65" s="30">
        <f t="shared" si="1999"/>
        <v>0</v>
      </c>
      <c r="SQK65" s="30">
        <f t="shared" si="1999"/>
        <v>0</v>
      </c>
      <c r="SQL65" s="30">
        <f t="shared" si="1999"/>
        <v>0</v>
      </c>
      <c r="SQM65" s="30">
        <f t="shared" si="1999"/>
        <v>0</v>
      </c>
      <c r="SQN65" s="30">
        <f t="shared" si="1999"/>
        <v>0</v>
      </c>
      <c r="SQO65" s="30">
        <f t="shared" si="1999"/>
        <v>0</v>
      </c>
      <c r="SQP65" s="30">
        <f t="shared" si="1999"/>
        <v>0</v>
      </c>
      <c r="SQQ65" s="30">
        <f t="shared" si="1999"/>
        <v>0</v>
      </c>
      <c r="SQR65" s="30">
        <f t="shared" si="1999"/>
        <v>0</v>
      </c>
      <c r="SQS65" s="30">
        <f t="shared" si="1999"/>
        <v>0</v>
      </c>
      <c r="SQT65" s="30">
        <f t="shared" si="1999"/>
        <v>0</v>
      </c>
      <c r="SQU65" s="30">
        <f t="shared" si="1999"/>
        <v>0</v>
      </c>
      <c r="SQV65" s="30">
        <f t="shared" si="1999"/>
        <v>0</v>
      </c>
      <c r="SQW65" s="30">
        <f t="shared" si="1999"/>
        <v>0</v>
      </c>
      <c r="SQX65" s="30">
        <f t="shared" si="1999"/>
        <v>0</v>
      </c>
      <c r="SQY65" s="30">
        <f t="shared" si="1999"/>
        <v>0</v>
      </c>
      <c r="SQZ65" s="30">
        <f t="shared" si="1999"/>
        <v>0</v>
      </c>
      <c r="SRA65" s="30">
        <f t="shared" si="1999"/>
        <v>0</v>
      </c>
      <c r="SRB65" s="30">
        <f t="shared" si="1999"/>
        <v>0</v>
      </c>
      <c r="SRC65" s="30">
        <f t="shared" si="1999"/>
        <v>0</v>
      </c>
      <c r="SRD65" s="30">
        <f t="shared" si="1999"/>
        <v>0</v>
      </c>
      <c r="SRE65" s="30">
        <f t="shared" ref="SRE65:STP65" si="2000">SRE64</f>
        <v>0</v>
      </c>
      <c r="SRF65" s="30">
        <f t="shared" si="2000"/>
        <v>0</v>
      </c>
      <c r="SRG65" s="30">
        <f t="shared" si="2000"/>
        <v>0</v>
      </c>
      <c r="SRH65" s="30">
        <f t="shared" si="2000"/>
        <v>0</v>
      </c>
      <c r="SRI65" s="30">
        <f t="shared" si="2000"/>
        <v>0</v>
      </c>
      <c r="SRJ65" s="30">
        <f t="shared" si="2000"/>
        <v>0</v>
      </c>
      <c r="SRK65" s="30">
        <f t="shared" si="2000"/>
        <v>0</v>
      </c>
      <c r="SRL65" s="30">
        <f t="shared" si="2000"/>
        <v>0</v>
      </c>
      <c r="SRM65" s="30">
        <f t="shared" si="2000"/>
        <v>0</v>
      </c>
      <c r="SRN65" s="30">
        <f t="shared" si="2000"/>
        <v>0</v>
      </c>
      <c r="SRO65" s="30">
        <f t="shared" si="2000"/>
        <v>0</v>
      </c>
      <c r="SRP65" s="30">
        <f t="shared" si="2000"/>
        <v>0</v>
      </c>
      <c r="SRQ65" s="30">
        <f t="shared" si="2000"/>
        <v>0</v>
      </c>
      <c r="SRR65" s="30">
        <f t="shared" si="2000"/>
        <v>0</v>
      </c>
      <c r="SRS65" s="30">
        <f t="shared" si="2000"/>
        <v>0</v>
      </c>
      <c r="SRT65" s="30">
        <f t="shared" si="2000"/>
        <v>0</v>
      </c>
      <c r="SRU65" s="30">
        <f t="shared" si="2000"/>
        <v>0</v>
      </c>
      <c r="SRV65" s="30">
        <f t="shared" si="2000"/>
        <v>0</v>
      </c>
      <c r="SRW65" s="30">
        <f t="shared" si="2000"/>
        <v>0</v>
      </c>
      <c r="SRX65" s="30">
        <f t="shared" si="2000"/>
        <v>0</v>
      </c>
      <c r="SRY65" s="30">
        <f t="shared" si="2000"/>
        <v>0</v>
      </c>
      <c r="SRZ65" s="30">
        <f t="shared" si="2000"/>
        <v>0</v>
      </c>
      <c r="SSA65" s="30">
        <f t="shared" si="2000"/>
        <v>0</v>
      </c>
      <c r="SSB65" s="30">
        <f t="shared" si="2000"/>
        <v>0</v>
      </c>
      <c r="SSC65" s="30">
        <f t="shared" si="2000"/>
        <v>0</v>
      </c>
      <c r="SSD65" s="30">
        <f t="shared" si="2000"/>
        <v>0</v>
      </c>
      <c r="SSE65" s="30">
        <f t="shared" si="2000"/>
        <v>0</v>
      </c>
      <c r="SSF65" s="30">
        <f t="shared" si="2000"/>
        <v>0</v>
      </c>
      <c r="SSG65" s="30">
        <f t="shared" si="2000"/>
        <v>0</v>
      </c>
      <c r="SSH65" s="30">
        <f t="shared" si="2000"/>
        <v>0</v>
      </c>
      <c r="SSI65" s="30">
        <f t="shared" si="2000"/>
        <v>0</v>
      </c>
      <c r="SSJ65" s="30">
        <f t="shared" si="2000"/>
        <v>0</v>
      </c>
      <c r="SSK65" s="30">
        <f t="shared" si="2000"/>
        <v>0</v>
      </c>
      <c r="SSL65" s="30">
        <f t="shared" si="2000"/>
        <v>0</v>
      </c>
      <c r="SSM65" s="30">
        <f t="shared" si="2000"/>
        <v>0</v>
      </c>
      <c r="SSN65" s="30">
        <f t="shared" si="2000"/>
        <v>0</v>
      </c>
      <c r="SSO65" s="30">
        <f t="shared" si="2000"/>
        <v>0</v>
      </c>
      <c r="SSP65" s="30">
        <f t="shared" si="2000"/>
        <v>0</v>
      </c>
      <c r="SSQ65" s="30">
        <f t="shared" si="2000"/>
        <v>0</v>
      </c>
      <c r="SSR65" s="30">
        <f t="shared" si="2000"/>
        <v>0</v>
      </c>
      <c r="SSS65" s="30">
        <f t="shared" si="2000"/>
        <v>0</v>
      </c>
      <c r="SST65" s="30">
        <f t="shared" si="2000"/>
        <v>0</v>
      </c>
      <c r="SSU65" s="30">
        <f t="shared" si="2000"/>
        <v>0</v>
      </c>
      <c r="SSV65" s="30">
        <f t="shared" si="2000"/>
        <v>0</v>
      </c>
      <c r="SSW65" s="30">
        <f t="shared" si="2000"/>
        <v>0</v>
      </c>
      <c r="SSX65" s="30">
        <f t="shared" si="2000"/>
        <v>0</v>
      </c>
      <c r="SSY65" s="30">
        <f t="shared" si="2000"/>
        <v>0</v>
      </c>
      <c r="SSZ65" s="30">
        <f t="shared" si="2000"/>
        <v>0</v>
      </c>
      <c r="STA65" s="30">
        <f t="shared" si="2000"/>
        <v>0</v>
      </c>
      <c r="STB65" s="30">
        <f t="shared" si="2000"/>
        <v>0</v>
      </c>
      <c r="STC65" s="30">
        <f t="shared" si="2000"/>
        <v>0</v>
      </c>
      <c r="STD65" s="30">
        <f t="shared" si="2000"/>
        <v>0</v>
      </c>
      <c r="STE65" s="30">
        <f t="shared" si="2000"/>
        <v>0</v>
      </c>
      <c r="STF65" s="30">
        <f t="shared" si="2000"/>
        <v>0</v>
      </c>
      <c r="STG65" s="30">
        <f t="shared" si="2000"/>
        <v>0</v>
      </c>
      <c r="STH65" s="30">
        <f t="shared" si="2000"/>
        <v>0</v>
      </c>
      <c r="STI65" s="30">
        <f t="shared" si="2000"/>
        <v>0</v>
      </c>
      <c r="STJ65" s="30">
        <f t="shared" si="2000"/>
        <v>0</v>
      </c>
      <c r="STK65" s="30">
        <f t="shared" si="2000"/>
        <v>0</v>
      </c>
      <c r="STL65" s="30">
        <f t="shared" si="2000"/>
        <v>0</v>
      </c>
      <c r="STM65" s="30">
        <f t="shared" si="2000"/>
        <v>0</v>
      </c>
      <c r="STN65" s="30">
        <f t="shared" si="2000"/>
        <v>0</v>
      </c>
      <c r="STO65" s="30">
        <f t="shared" si="2000"/>
        <v>0</v>
      </c>
      <c r="STP65" s="30">
        <f t="shared" si="2000"/>
        <v>0</v>
      </c>
      <c r="STQ65" s="30">
        <f t="shared" ref="STQ65:SWB65" si="2001">STQ64</f>
        <v>0</v>
      </c>
      <c r="STR65" s="30">
        <f t="shared" si="2001"/>
        <v>0</v>
      </c>
      <c r="STS65" s="30">
        <f t="shared" si="2001"/>
        <v>0</v>
      </c>
      <c r="STT65" s="30">
        <f t="shared" si="2001"/>
        <v>0</v>
      </c>
      <c r="STU65" s="30">
        <f t="shared" si="2001"/>
        <v>0</v>
      </c>
      <c r="STV65" s="30">
        <f t="shared" si="2001"/>
        <v>0</v>
      </c>
      <c r="STW65" s="30">
        <f t="shared" si="2001"/>
        <v>0</v>
      </c>
      <c r="STX65" s="30">
        <f t="shared" si="2001"/>
        <v>0</v>
      </c>
      <c r="STY65" s="30">
        <f t="shared" si="2001"/>
        <v>0</v>
      </c>
      <c r="STZ65" s="30">
        <f t="shared" si="2001"/>
        <v>0</v>
      </c>
      <c r="SUA65" s="30">
        <f t="shared" si="2001"/>
        <v>0</v>
      </c>
      <c r="SUB65" s="30">
        <f t="shared" si="2001"/>
        <v>0</v>
      </c>
      <c r="SUC65" s="30">
        <f t="shared" si="2001"/>
        <v>0</v>
      </c>
      <c r="SUD65" s="30">
        <f t="shared" si="2001"/>
        <v>0</v>
      </c>
      <c r="SUE65" s="30">
        <f t="shared" si="2001"/>
        <v>0</v>
      </c>
      <c r="SUF65" s="30">
        <f t="shared" si="2001"/>
        <v>0</v>
      </c>
      <c r="SUG65" s="30">
        <f t="shared" si="2001"/>
        <v>0</v>
      </c>
      <c r="SUH65" s="30">
        <f t="shared" si="2001"/>
        <v>0</v>
      </c>
      <c r="SUI65" s="30">
        <f t="shared" si="2001"/>
        <v>0</v>
      </c>
      <c r="SUJ65" s="30">
        <f t="shared" si="2001"/>
        <v>0</v>
      </c>
      <c r="SUK65" s="30">
        <f t="shared" si="2001"/>
        <v>0</v>
      </c>
      <c r="SUL65" s="30">
        <f t="shared" si="2001"/>
        <v>0</v>
      </c>
      <c r="SUM65" s="30">
        <f t="shared" si="2001"/>
        <v>0</v>
      </c>
      <c r="SUN65" s="30">
        <f t="shared" si="2001"/>
        <v>0</v>
      </c>
      <c r="SUO65" s="30">
        <f t="shared" si="2001"/>
        <v>0</v>
      </c>
      <c r="SUP65" s="30">
        <f t="shared" si="2001"/>
        <v>0</v>
      </c>
      <c r="SUQ65" s="30">
        <f t="shared" si="2001"/>
        <v>0</v>
      </c>
      <c r="SUR65" s="30">
        <f t="shared" si="2001"/>
        <v>0</v>
      </c>
      <c r="SUS65" s="30">
        <f t="shared" si="2001"/>
        <v>0</v>
      </c>
      <c r="SUT65" s="30">
        <f t="shared" si="2001"/>
        <v>0</v>
      </c>
      <c r="SUU65" s="30">
        <f t="shared" si="2001"/>
        <v>0</v>
      </c>
      <c r="SUV65" s="30">
        <f t="shared" si="2001"/>
        <v>0</v>
      </c>
      <c r="SUW65" s="30">
        <f t="shared" si="2001"/>
        <v>0</v>
      </c>
      <c r="SUX65" s="30">
        <f t="shared" si="2001"/>
        <v>0</v>
      </c>
      <c r="SUY65" s="30">
        <f t="shared" si="2001"/>
        <v>0</v>
      </c>
      <c r="SUZ65" s="30">
        <f t="shared" si="2001"/>
        <v>0</v>
      </c>
      <c r="SVA65" s="30">
        <f t="shared" si="2001"/>
        <v>0</v>
      </c>
      <c r="SVB65" s="30">
        <f t="shared" si="2001"/>
        <v>0</v>
      </c>
      <c r="SVC65" s="30">
        <f t="shared" si="2001"/>
        <v>0</v>
      </c>
      <c r="SVD65" s="30">
        <f t="shared" si="2001"/>
        <v>0</v>
      </c>
      <c r="SVE65" s="30">
        <f t="shared" si="2001"/>
        <v>0</v>
      </c>
      <c r="SVF65" s="30">
        <f t="shared" si="2001"/>
        <v>0</v>
      </c>
      <c r="SVG65" s="30">
        <f t="shared" si="2001"/>
        <v>0</v>
      </c>
      <c r="SVH65" s="30">
        <f t="shared" si="2001"/>
        <v>0</v>
      </c>
      <c r="SVI65" s="30">
        <f t="shared" si="2001"/>
        <v>0</v>
      </c>
      <c r="SVJ65" s="30">
        <f t="shared" si="2001"/>
        <v>0</v>
      </c>
      <c r="SVK65" s="30">
        <f t="shared" si="2001"/>
        <v>0</v>
      </c>
      <c r="SVL65" s="30">
        <f t="shared" si="2001"/>
        <v>0</v>
      </c>
      <c r="SVM65" s="30">
        <f t="shared" si="2001"/>
        <v>0</v>
      </c>
      <c r="SVN65" s="30">
        <f t="shared" si="2001"/>
        <v>0</v>
      </c>
      <c r="SVO65" s="30">
        <f t="shared" si="2001"/>
        <v>0</v>
      </c>
      <c r="SVP65" s="30">
        <f t="shared" si="2001"/>
        <v>0</v>
      </c>
      <c r="SVQ65" s="30">
        <f t="shared" si="2001"/>
        <v>0</v>
      </c>
      <c r="SVR65" s="30">
        <f t="shared" si="2001"/>
        <v>0</v>
      </c>
      <c r="SVS65" s="30">
        <f t="shared" si="2001"/>
        <v>0</v>
      </c>
      <c r="SVT65" s="30">
        <f t="shared" si="2001"/>
        <v>0</v>
      </c>
      <c r="SVU65" s="30">
        <f t="shared" si="2001"/>
        <v>0</v>
      </c>
      <c r="SVV65" s="30">
        <f t="shared" si="2001"/>
        <v>0</v>
      </c>
      <c r="SVW65" s="30">
        <f t="shared" si="2001"/>
        <v>0</v>
      </c>
      <c r="SVX65" s="30">
        <f t="shared" si="2001"/>
        <v>0</v>
      </c>
      <c r="SVY65" s="30">
        <f t="shared" si="2001"/>
        <v>0</v>
      </c>
      <c r="SVZ65" s="30">
        <f t="shared" si="2001"/>
        <v>0</v>
      </c>
      <c r="SWA65" s="30">
        <f t="shared" si="2001"/>
        <v>0</v>
      </c>
      <c r="SWB65" s="30">
        <f t="shared" si="2001"/>
        <v>0</v>
      </c>
      <c r="SWC65" s="30">
        <f t="shared" ref="SWC65:SYN65" si="2002">SWC64</f>
        <v>0</v>
      </c>
      <c r="SWD65" s="30">
        <f t="shared" si="2002"/>
        <v>0</v>
      </c>
      <c r="SWE65" s="30">
        <f t="shared" si="2002"/>
        <v>0</v>
      </c>
      <c r="SWF65" s="30">
        <f t="shared" si="2002"/>
        <v>0</v>
      </c>
      <c r="SWG65" s="30">
        <f t="shared" si="2002"/>
        <v>0</v>
      </c>
      <c r="SWH65" s="30">
        <f t="shared" si="2002"/>
        <v>0</v>
      </c>
      <c r="SWI65" s="30">
        <f t="shared" si="2002"/>
        <v>0</v>
      </c>
      <c r="SWJ65" s="30">
        <f t="shared" si="2002"/>
        <v>0</v>
      </c>
      <c r="SWK65" s="30">
        <f t="shared" si="2002"/>
        <v>0</v>
      </c>
      <c r="SWL65" s="30">
        <f t="shared" si="2002"/>
        <v>0</v>
      </c>
      <c r="SWM65" s="30">
        <f t="shared" si="2002"/>
        <v>0</v>
      </c>
      <c r="SWN65" s="30">
        <f t="shared" si="2002"/>
        <v>0</v>
      </c>
      <c r="SWO65" s="30">
        <f t="shared" si="2002"/>
        <v>0</v>
      </c>
      <c r="SWP65" s="30">
        <f t="shared" si="2002"/>
        <v>0</v>
      </c>
      <c r="SWQ65" s="30">
        <f t="shared" si="2002"/>
        <v>0</v>
      </c>
      <c r="SWR65" s="30">
        <f t="shared" si="2002"/>
        <v>0</v>
      </c>
      <c r="SWS65" s="30">
        <f t="shared" si="2002"/>
        <v>0</v>
      </c>
      <c r="SWT65" s="30">
        <f t="shared" si="2002"/>
        <v>0</v>
      </c>
      <c r="SWU65" s="30">
        <f t="shared" si="2002"/>
        <v>0</v>
      </c>
      <c r="SWV65" s="30">
        <f t="shared" si="2002"/>
        <v>0</v>
      </c>
      <c r="SWW65" s="30">
        <f t="shared" si="2002"/>
        <v>0</v>
      </c>
      <c r="SWX65" s="30">
        <f t="shared" si="2002"/>
        <v>0</v>
      </c>
      <c r="SWY65" s="30">
        <f t="shared" si="2002"/>
        <v>0</v>
      </c>
      <c r="SWZ65" s="30">
        <f t="shared" si="2002"/>
        <v>0</v>
      </c>
      <c r="SXA65" s="30">
        <f t="shared" si="2002"/>
        <v>0</v>
      </c>
      <c r="SXB65" s="30">
        <f t="shared" si="2002"/>
        <v>0</v>
      </c>
      <c r="SXC65" s="30">
        <f t="shared" si="2002"/>
        <v>0</v>
      </c>
      <c r="SXD65" s="30">
        <f t="shared" si="2002"/>
        <v>0</v>
      </c>
      <c r="SXE65" s="30">
        <f t="shared" si="2002"/>
        <v>0</v>
      </c>
      <c r="SXF65" s="30">
        <f t="shared" si="2002"/>
        <v>0</v>
      </c>
      <c r="SXG65" s="30">
        <f t="shared" si="2002"/>
        <v>0</v>
      </c>
      <c r="SXH65" s="30">
        <f t="shared" si="2002"/>
        <v>0</v>
      </c>
      <c r="SXI65" s="30">
        <f t="shared" si="2002"/>
        <v>0</v>
      </c>
      <c r="SXJ65" s="30">
        <f t="shared" si="2002"/>
        <v>0</v>
      </c>
      <c r="SXK65" s="30">
        <f t="shared" si="2002"/>
        <v>0</v>
      </c>
      <c r="SXL65" s="30">
        <f t="shared" si="2002"/>
        <v>0</v>
      </c>
      <c r="SXM65" s="30">
        <f t="shared" si="2002"/>
        <v>0</v>
      </c>
      <c r="SXN65" s="30">
        <f t="shared" si="2002"/>
        <v>0</v>
      </c>
      <c r="SXO65" s="30">
        <f t="shared" si="2002"/>
        <v>0</v>
      </c>
      <c r="SXP65" s="30">
        <f t="shared" si="2002"/>
        <v>0</v>
      </c>
      <c r="SXQ65" s="30">
        <f t="shared" si="2002"/>
        <v>0</v>
      </c>
      <c r="SXR65" s="30">
        <f t="shared" si="2002"/>
        <v>0</v>
      </c>
      <c r="SXS65" s="30">
        <f t="shared" si="2002"/>
        <v>0</v>
      </c>
      <c r="SXT65" s="30">
        <f t="shared" si="2002"/>
        <v>0</v>
      </c>
      <c r="SXU65" s="30">
        <f t="shared" si="2002"/>
        <v>0</v>
      </c>
      <c r="SXV65" s="30">
        <f t="shared" si="2002"/>
        <v>0</v>
      </c>
      <c r="SXW65" s="30">
        <f t="shared" si="2002"/>
        <v>0</v>
      </c>
      <c r="SXX65" s="30">
        <f t="shared" si="2002"/>
        <v>0</v>
      </c>
      <c r="SXY65" s="30">
        <f t="shared" si="2002"/>
        <v>0</v>
      </c>
      <c r="SXZ65" s="30">
        <f t="shared" si="2002"/>
        <v>0</v>
      </c>
      <c r="SYA65" s="30">
        <f t="shared" si="2002"/>
        <v>0</v>
      </c>
      <c r="SYB65" s="30">
        <f t="shared" si="2002"/>
        <v>0</v>
      </c>
      <c r="SYC65" s="30">
        <f t="shared" si="2002"/>
        <v>0</v>
      </c>
      <c r="SYD65" s="30">
        <f t="shared" si="2002"/>
        <v>0</v>
      </c>
      <c r="SYE65" s="30">
        <f t="shared" si="2002"/>
        <v>0</v>
      </c>
      <c r="SYF65" s="30">
        <f t="shared" si="2002"/>
        <v>0</v>
      </c>
      <c r="SYG65" s="30">
        <f t="shared" si="2002"/>
        <v>0</v>
      </c>
      <c r="SYH65" s="30">
        <f t="shared" si="2002"/>
        <v>0</v>
      </c>
      <c r="SYI65" s="30">
        <f t="shared" si="2002"/>
        <v>0</v>
      </c>
      <c r="SYJ65" s="30">
        <f t="shared" si="2002"/>
        <v>0</v>
      </c>
      <c r="SYK65" s="30">
        <f t="shared" si="2002"/>
        <v>0</v>
      </c>
      <c r="SYL65" s="30">
        <f t="shared" si="2002"/>
        <v>0</v>
      </c>
      <c r="SYM65" s="30">
        <f t="shared" si="2002"/>
        <v>0</v>
      </c>
      <c r="SYN65" s="30">
        <f t="shared" si="2002"/>
        <v>0</v>
      </c>
      <c r="SYO65" s="30">
        <f t="shared" ref="SYO65:TAZ65" si="2003">SYO64</f>
        <v>0</v>
      </c>
      <c r="SYP65" s="30">
        <f t="shared" si="2003"/>
        <v>0</v>
      </c>
      <c r="SYQ65" s="30">
        <f t="shared" si="2003"/>
        <v>0</v>
      </c>
      <c r="SYR65" s="30">
        <f t="shared" si="2003"/>
        <v>0</v>
      </c>
      <c r="SYS65" s="30">
        <f t="shared" si="2003"/>
        <v>0</v>
      </c>
      <c r="SYT65" s="30">
        <f t="shared" si="2003"/>
        <v>0</v>
      </c>
      <c r="SYU65" s="30">
        <f t="shared" si="2003"/>
        <v>0</v>
      </c>
      <c r="SYV65" s="30">
        <f t="shared" si="2003"/>
        <v>0</v>
      </c>
      <c r="SYW65" s="30">
        <f t="shared" si="2003"/>
        <v>0</v>
      </c>
      <c r="SYX65" s="30">
        <f t="shared" si="2003"/>
        <v>0</v>
      </c>
      <c r="SYY65" s="30">
        <f t="shared" si="2003"/>
        <v>0</v>
      </c>
      <c r="SYZ65" s="30">
        <f t="shared" si="2003"/>
        <v>0</v>
      </c>
      <c r="SZA65" s="30">
        <f t="shared" si="2003"/>
        <v>0</v>
      </c>
      <c r="SZB65" s="30">
        <f t="shared" si="2003"/>
        <v>0</v>
      </c>
      <c r="SZC65" s="30">
        <f t="shared" si="2003"/>
        <v>0</v>
      </c>
      <c r="SZD65" s="30">
        <f t="shared" si="2003"/>
        <v>0</v>
      </c>
      <c r="SZE65" s="30">
        <f t="shared" si="2003"/>
        <v>0</v>
      </c>
      <c r="SZF65" s="30">
        <f t="shared" si="2003"/>
        <v>0</v>
      </c>
      <c r="SZG65" s="30">
        <f t="shared" si="2003"/>
        <v>0</v>
      </c>
      <c r="SZH65" s="30">
        <f t="shared" si="2003"/>
        <v>0</v>
      </c>
      <c r="SZI65" s="30">
        <f t="shared" si="2003"/>
        <v>0</v>
      </c>
      <c r="SZJ65" s="30">
        <f t="shared" si="2003"/>
        <v>0</v>
      </c>
      <c r="SZK65" s="30">
        <f t="shared" si="2003"/>
        <v>0</v>
      </c>
      <c r="SZL65" s="30">
        <f t="shared" si="2003"/>
        <v>0</v>
      </c>
      <c r="SZM65" s="30">
        <f t="shared" si="2003"/>
        <v>0</v>
      </c>
      <c r="SZN65" s="30">
        <f t="shared" si="2003"/>
        <v>0</v>
      </c>
      <c r="SZO65" s="30">
        <f t="shared" si="2003"/>
        <v>0</v>
      </c>
      <c r="SZP65" s="30">
        <f t="shared" si="2003"/>
        <v>0</v>
      </c>
      <c r="SZQ65" s="30">
        <f t="shared" si="2003"/>
        <v>0</v>
      </c>
      <c r="SZR65" s="30">
        <f t="shared" si="2003"/>
        <v>0</v>
      </c>
      <c r="SZS65" s="30">
        <f t="shared" si="2003"/>
        <v>0</v>
      </c>
      <c r="SZT65" s="30">
        <f t="shared" si="2003"/>
        <v>0</v>
      </c>
      <c r="SZU65" s="30">
        <f t="shared" si="2003"/>
        <v>0</v>
      </c>
      <c r="SZV65" s="30">
        <f t="shared" si="2003"/>
        <v>0</v>
      </c>
      <c r="SZW65" s="30">
        <f t="shared" si="2003"/>
        <v>0</v>
      </c>
      <c r="SZX65" s="30">
        <f t="shared" si="2003"/>
        <v>0</v>
      </c>
      <c r="SZY65" s="30">
        <f t="shared" si="2003"/>
        <v>0</v>
      </c>
      <c r="SZZ65" s="30">
        <f t="shared" si="2003"/>
        <v>0</v>
      </c>
      <c r="TAA65" s="30">
        <f t="shared" si="2003"/>
        <v>0</v>
      </c>
      <c r="TAB65" s="30">
        <f t="shared" si="2003"/>
        <v>0</v>
      </c>
      <c r="TAC65" s="30">
        <f t="shared" si="2003"/>
        <v>0</v>
      </c>
      <c r="TAD65" s="30">
        <f t="shared" si="2003"/>
        <v>0</v>
      </c>
      <c r="TAE65" s="30">
        <f t="shared" si="2003"/>
        <v>0</v>
      </c>
      <c r="TAF65" s="30">
        <f t="shared" si="2003"/>
        <v>0</v>
      </c>
      <c r="TAG65" s="30">
        <f t="shared" si="2003"/>
        <v>0</v>
      </c>
      <c r="TAH65" s="30">
        <f t="shared" si="2003"/>
        <v>0</v>
      </c>
      <c r="TAI65" s="30">
        <f t="shared" si="2003"/>
        <v>0</v>
      </c>
      <c r="TAJ65" s="30">
        <f t="shared" si="2003"/>
        <v>0</v>
      </c>
      <c r="TAK65" s="30">
        <f t="shared" si="2003"/>
        <v>0</v>
      </c>
      <c r="TAL65" s="30">
        <f t="shared" si="2003"/>
        <v>0</v>
      </c>
      <c r="TAM65" s="30">
        <f t="shared" si="2003"/>
        <v>0</v>
      </c>
      <c r="TAN65" s="30">
        <f t="shared" si="2003"/>
        <v>0</v>
      </c>
      <c r="TAO65" s="30">
        <f t="shared" si="2003"/>
        <v>0</v>
      </c>
      <c r="TAP65" s="30">
        <f t="shared" si="2003"/>
        <v>0</v>
      </c>
      <c r="TAQ65" s="30">
        <f t="shared" si="2003"/>
        <v>0</v>
      </c>
      <c r="TAR65" s="30">
        <f t="shared" si="2003"/>
        <v>0</v>
      </c>
      <c r="TAS65" s="30">
        <f t="shared" si="2003"/>
        <v>0</v>
      </c>
      <c r="TAT65" s="30">
        <f t="shared" si="2003"/>
        <v>0</v>
      </c>
      <c r="TAU65" s="30">
        <f t="shared" si="2003"/>
        <v>0</v>
      </c>
      <c r="TAV65" s="30">
        <f t="shared" si="2003"/>
        <v>0</v>
      </c>
      <c r="TAW65" s="30">
        <f t="shared" si="2003"/>
        <v>0</v>
      </c>
      <c r="TAX65" s="30">
        <f t="shared" si="2003"/>
        <v>0</v>
      </c>
      <c r="TAY65" s="30">
        <f t="shared" si="2003"/>
        <v>0</v>
      </c>
      <c r="TAZ65" s="30">
        <f t="shared" si="2003"/>
        <v>0</v>
      </c>
      <c r="TBA65" s="30">
        <f t="shared" ref="TBA65:TDL65" si="2004">TBA64</f>
        <v>0</v>
      </c>
      <c r="TBB65" s="30">
        <f t="shared" si="2004"/>
        <v>0</v>
      </c>
      <c r="TBC65" s="30">
        <f t="shared" si="2004"/>
        <v>0</v>
      </c>
      <c r="TBD65" s="30">
        <f t="shared" si="2004"/>
        <v>0</v>
      </c>
      <c r="TBE65" s="30">
        <f t="shared" si="2004"/>
        <v>0</v>
      </c>
      <c r="TBF65" s="30">
        <f t="shared" si="2004"/>
        <v>0</v>
      </c>
      <c r="TBG65" s="30">
        <f t="shared" si="2004"/>
        <v>0</v>
      </c>
      <c r="TBH65" s="30">
        <f t="shared" si="2004"/>
        <v>0</v>
      </c>
      <c r="TBI65" s="30">
        <f t="shared" si="2004"/>
        <v>0</v>
      </c>
      <c r="TBJ65" s="30">
        <f t="shared" si="2004"/>
        <v>0</v>
      </c>
      <c r="TBK65" s="30">
        <f t="shared" si="2004"/>
        <v>0</v>
      </c>
      <c r="TBL65" s="30">
        <f t="shared" si="2004"/>
        <v>0</v>
      </c>
      <c r="TBM65" s="30">
        <f t="shared" si="2004"/>
        <v>0</v>
      </c>
      <c r="TBN65" s="30">
        <f t="shared" si="2004"/>
        <v>0</v>
      </c>
      <c r="TBO65" s="30">
        <f t="shared" si="2004"/>
        <v>0</v>
      </c>
      <c r="TBP65" s="30">
        <f t="shared" si="2004"/>
        <v>0</v>
      </c>
      <c r="TBQ65" s="30">
        <f t="shared" si="2004"/>
        <v>0</v>
      </c>
      <c r="TBR65" s="30">
        <f t="shared" si="2004"/>
        <v>0</v>
      </c>
      <c r="TBS65" s="30">
        <f t="shared" si="2004"/>
        <v>0</v>
      </c>
      <c r="TBT65" s="30">
        <f t="shared" si="2004"/>
        <v>0</v>
      </c>
      <c r="TBU65" s="30">
        <f t="shared" si="2004"/>
        <v>0</v>
      </c>
      <c r="TBV65" s="30">
        <f t="shared" si="2004"/>
        <v>0</v>
      </c>
      <c r="TBW65" s="30">
        <f t="shared" si="2004"/>
        <v>0</v>
      </c>
      <c r="TBX65" s="30">
        <f t="shared" si="2004"/>
        <v>0</v>
      </c>
      <c r="TBY65" s="30">
        <f t="shared" si="2004"/>
        <v>0</v>
      </c>
      <c r="TBZ65" s="30">
        <f t="shared" si="2004"/>
        <v>0</v>
      </c>
      <c r="TCA65" s="30">
        <f t="shared" si="2004"/>
        <v>0</v>
      </c>
      <c r="TCB65" s="30">
        <f t="shared" si="2004"/>
        <v>0</v>
      </c>
      <c r="TCC65" s="30">
        <f t="shared" si="2004"/>
        <v>0</v>
      </c>
      <c r="TCD65" s="30">
        <f t="shared" si="2004"/>
        <v>0</v>
      </c>
      <c r="TCE65" s="30">
        <f t="shared" si="2004"/>
        <v>0</v>
      </c>
      <c r="TCF65" s="30">
        <f t="shared" si="2004"/>
        <v>0</v>
      </c>
      <c r="TCG65" s="30">
        <f t="shared" si="2004"/>
        <v>0</v>
      </c>
      <c r="TCH65" s="30">
        <f t="shared" si="2004"/>
        <v>0</v>
      </c>
      <c r="TCI65" s="30">
        <f t="shared" si="2004"/>
        <v>0</v>
      </c>
      <c r="TCJ65" s="30">
        <f t="shared" si="2004"/>
        <v>0</v>
      </c>
      <c r="TCK65" s="30">
        <f t="shared" si="2004"/>
        <v>0</v>
      </c>
      <c r="TCL65" s="30">
        <f t="shared" si="2004"/>
        <v>0</v>
      </c>
      <c r="TCM65" s="30">
        <f t="shared" si="2004"/>
        <v>0</v>
      </c>
      <c r="TCN65" s="30">
        <f t="shared" si="2004"/>
        <v>0</v>
      </c>
      <c r="TCO65" s="30">
        <f t="shared" si="2004"/>
        <v>0</v>
      </c>
      <c r="TCP65" s="30">
        <f t="shared" si="2004"/>
        <v>0</v>
      </c>
      <c r="TCQ65" s="30">
        <f t="shared" si="2004"/>
        <v>0</v>
      </c>
      <c r="TCR65" s="30">
        <f t="shared" si="2004"/>
        <v>0</v>
      </c>
      <c r="TCS65" s="30">
        <f t="shared" si="2004"/>
        <v>0</v>
      </c>
      <c r="TCT65" s="30">
        <f t="shared" si="2004"/>
        <v>0</v>
      </c>
      <c r="TCU65" s="30">
        <f t="shared" si="2004"/>
        <v>0</v>
      </c>
      <c r="TCV65" s="30">
        <f t="shared" si="2004"/>
        <v>0</v>
      </c>
      <c r="TCW65" s="30">
        <f t="shared" si="2004"/>
        <v>0</v>
      </c>
      <c r="TCX65" s="30">
        <f t="shared" si="2004"/>
        <v>0</v>
      </c>
      <c r="TCY65" s="30">
        <f t="shared" si="2004"/>
        <v>0</v>
      </c>
      <c r="TCZ65" s="30">
        <f t="shared" si="2004"/>
        <v>0</v>
      </c>
      <c r="TDA65" s="30">
        <f t="shared" si="2004"/>
        <v>0</v>
      </c>
      <c r="TDB65" s="30">
        <f t="shared" si="2004"/>
        <v>0</v>
      </c>
      <c r="TDC65" s="30">
        <f t="shared" si="2004"/>
        <v>0</v>
      </c>
      <c r="TDD65" s="30">
        <f t="shared" si="2004"/>
        <v>0</v>
      </c>
      <c r="TDE65" s="30">
        <f t="shared" si="2004"/>
        <v>0</v>
      </c>
      <c r="TDF65" s="30">
        <f t="shared" si="2004"/>
        <v>0</v>
      </c>
      <c r="TDG65" s="30">
        <f t="shared" si="2004"/>
        <v>0</v>
      </c>
      <c r="TDH65" s="30">
        <f t="shared" si="2004"/>
        <v>0</v>
      </c>
      <c r="TDI65" s="30">
        <f t="shared" si="2004"/>
        <v>0</v>
      </c>
      <c r="TDJ65" s="30">
        <f t="shared" si="2004"/>
        <v>0</v>
      </c>
      <c r="TDK65" s="30">
        <f t="shared" si="2004"/>
        <v>0</v>
      </c>
      <c r="TDL65" s="30">
        <f t="shared" si="2004"/>
        <v>0</v>
      </c>
      <c r="TDM65" s="30">
        <f t="shared" ref="TDM65:TFX65" si="2005">TDM64</f>
        <v>0</v>
      </c>
      <c r="TDN65" s="30">
        <f t="shared" si="2005"/>
        <v>0</v>
      </c>
      <c r="TDO65" s="30">
        <f t="shared" si="2005"/>
        <v>0</v>
      </c>
      <c r="TDP65" s="30">
        <f t="shared" si="2005"/>
        <v>0</v>
      </c>
      <c r="TDQ65" s="30">
        <f t="shared" si="2005"/>
        <v>0</v>
      </c>
      <c r="TDR65" s="30">
        <f t="shared" si="2005"/>
        <v>0</v>
      </c>
      <c r="TDS65" s="30">
        <f t="shared" si="2005"/>
        <v>0</v>
      </c>
      <c r="TDT65" s="30">
        <f t="shared" si="2005"/>
        <v>0</v>
      </c>
      <c r="TDU65" s="30">
        <f t="shared" si="2005"/>
        <v>0</v>
      </c>
      <c r="TDV65" s="30">
        <f t="shared" si="2005"/>
        <v>0</v>
      </c>
      <c r="TDW65" s="30">
        <f t="shared" si="2005"/>
        <v>0</v>
      </c>
      <c r="TDX65" s="30">
        <f t="shared" si="2005"/>
        <v>0</v>
      </c>
      <c r="TDY65" s="30">
        <f t="shared" si="2005"/>
        <v>0</v>
      </c>
      <c r="TDZ65" s="30">
        <f t="shared" si="2005"/>
        <v>0</v>
      </c>
      <c r="TEA65" s="30">
        <f t="shared" si="2005"/>
        <v>0</v>
      </c>
      <c r="TEB65" s="30">
        <f t="shared" si="2005"/>
        <v>0</v>
      </c>
      <c r="TEC65" s="30">
        <f t="shared" si="2005"/>
        <v>0</v>
      </c>
      <c r="TED65" s="30">
        <f t="shared" si="2005"/>
        <v>0</v>
      </c>
      <c r="TEE65" s="30">
        <f t="shared" si="2005"/>
        <v>0</v>
      </c>
      <c r="TEF65" s="30">
        <f t="shared" si="2005"/>
        <v>0</v>
      </c>
      <c r="TEG65" s="30">
        <f t="shared" si="2005"/>
        <v>0</v>
      </c>
      <c r="TEH65" s="30">
        <f t="shared" si="2005"/>
        <v>0</v>
      </c>
      <c r="TEI65" s="30">
        <f t="shared" si="2005"/>
        <v>0</v>
      </c>
      <c r="TEJ65" s="30">
        <f t="shared" si="2005"/>
        <v>0</v>
      </c>
      <c r="TEK65" s="30">
        <f t="shared" si="2005"/>
        <v>0</v>
      </c>
      <c r="TEL65" s="30">
        <f t="shared" si="2005"/>
        <v>0</v>
      </c>
      <c r="TEM65" s="30">
        <f t="shared" si="2005"/>
        <v>0</v>
      </c>
      <c r="TEN65" s="30">
        <f t="shared" si="2005"/>
        <v>0</v>
      </c>
      <c r="TEO65" s="30">
        <f t="shared" si="2005"/>
        <v>0</v>
      </c>
      <c r="TEP65" s="30">
        <f t="shared" si="2005"/>
        <v>0</v>
      </c>
      <c r="TEQ65" s="30">
        <f t="shared" si="2005"/>
        <v>0</v>
      </c>
      <c r="TER65" s="30">
        <f t="shared" si="2005"/>
        <v>0</v>
      </c>
      <c r="TES65" s="30">
        <f t="shared" si="2005"/>
        <v>0</v>
      </c>
      <c r="TET65" s="30">
        <f t="shared" si="2005"/>
        <v>0</v>
      </c>
      <c r="TEU65" s="30">
        <f t="shared" si="2005"/>
        <v>0</v>
      </c>
      <c r="TEV65" s="30">
        <f t="shared" si="2005"/>
        <v>0</v>
      </c>
      <c r="TEW65" s="30">
        <f t="shared" si="2005"/>
        <v>0</v>
      </c>
      <c r="TEX65" s="30">
        <f t="shared" si="2005"/>
        <v>0</v>
      </c>
      <c r="TEY65" s="30">
        <f t="shared" si="2005"/>
        <v>0</v>
      </c>
      <c r="TEZ65" s="30">
        <f t="shared" si="2005"/>
        <v>0</v>
      </c>
      <c r="TFA65" s="30">
        <f t="shared" si="2005"/>
        <v>0</v>
      </c>
      <c r="TFB65" s="30">
        <f t="shared" si="2005"/>
        <v>0</v>
      </c>
      <c r="TFC65" s="30">
        <f t="shared" si="2005"/>
        <v>0</v>
      </c>
      <c r="TFD65" s="30">
        <f t="shared" si="2005"/>
        <v>0</v>
      </c>
      <c r="TFE65" s="30">
        <f t="shared" si="2005"/>
        <v>0</v>
      </c>
      <c r="TFF65" s="30">
        <f t="shared" si="2005"/>
        <v>0</v>
      </c>
      <c r="TFG65" s="30">
        <f t="shared" si="2005"/>
        <v>0</v>
      </c>
      <c r="TFH65" s="30">
        <f t="shared" si="2005"/>
        <v>0</v>
      </c>
      <c r="TFI65" s="30">
        <f t="shared" si="2005"/>
        <v>0</v>
      </c>
      <c r="TFJ65" s="30">
        <f t="shared" si="2005"/>
        <v>0</v>
      </c>
      <c r="TFK65" s="30">
        <f t="shared" si="2005"/>
        <v>0</v>
      </c>
      <c r="TFL65" s="30">
        <f t="shared" si="2005"/>
        <v>0</v>
      </c>
      <c r="TFM65" s="30">
        <f t="shared" si="2005"/>
        <v>0</v>
      </c>
      <c r="TFN65" s="30">
        <f t="shared" si="2005"/>
        <v>0</v>
      </c>
      <c r="TFO65" s="30">
        <f t="shared" si="2005"/>
        <v>0</v>
      </c>
      <c r="TFP65" s="30">
        <f t="shared" si="2005"/>
        <v>0</v>
      </c>
      <c r="TFQ65" s="30">
        <f t="shared" si="2005"/>
        <v>0</v>
      </c>
      <c r="TFR65" s="30">
        <f t="shared" si="2005"/>
        <v>0</v>
      </c>
      <c r="TFS65" s="30">
        <f t="shared" si="2005"/>
        <v>0</v>
      </c>
      <c r="TFT65" s="30">
        <f t="shared" si="2005"/>
        <v>0</v>
      </c>
      <c r="TFU65" s="30">
        <f t="shared" si="2005"/>
        <v>0</v>
      </c>
      <c r="TFV65" s="30">
        <f t="shared" si="2005"/>
        <v>0</v>
      </c>
      <c r="TFW65" s="30">
        <f t="shared" si="2005"/>
        <v>0</v>
      </c>
      <c r="TFX65" s="30">
        <f t="shared" si="2005"/>
        <v>0</v>
      </c>
      <c r="TFY65" s="30">
        <f t="shared" ref="TFY65:TIJ65" si="2006">TFY64</f>
        <v>0</v>
      </c>
      <c r="TFZ65" s="30">
        <f t="shared" si="2006"/>
        <v>0</v>
      </c>
      <c r="TGA65" s="30">
        <f t="shared" si="2006"/>
        <v>0</v>
      </c>
      <c r="TGB65" s="30">
        <f t="shared" si="2006"/>
        <v>0</v>
      </c>
      <c r="TGC65" s="30">
        <f t="shared" si="2006"/>
        <v>0</v>
      </c>
      <c r="TGD65" s="30">
        <f t="shared" si="2006"/>
        <v>0</v>
      </c>
      <c r="TGE65" s="30">
        <f t="shared" si="2006"/>
        <v>0</v>
      </c>
      <c r="TGF65" s="30">
        <f t="shared" si="2006"/>
        <v>0</v>
      </c>
      <c r="TGG65" s="30">
        <f t="shared" si="2006"/>
        <v>0</v>
      </c>
      <c r="TGH65" s="30">
        <f t="shared" si="2006"/>
        <v>0</v>
      </c>
      <c r="TGI65" s="30">
        <f t="shared" si="2006"/>
        <v>0</v>
      </c>
      <c r="TGJ65" s="30">
        <f t="shared" si="2006"/>
        <v>0</v>
      </c>
      <c r="TGK65" s="30">
        <f t="shared" si="2006"/>
        <v>0</v>
      </c>
      <c r="TGL65" s="30">
        <f t="shared" si="2006"/>
        <v>0</v>
      </c>
      <c r="TGM65" s="30">
        <f t="shared" si="2006"/>
        <v>0</v>
      </c>
      <c r="TGN65" s="30">
        <f t="shared" si="2006"/>
        <v>0</v>
      </c>
      <c r="TGO65" s="30">
        <f t="shared" si="2006"/>
        <v>0</v>
      </c>
      <c r="TGP65" s="30">
        <f t="shared" si="2006"/>
        <v>0</v>
      </c>
      <c r="TGQ65" s="30">
        <f t="shared" si="2006"/>
        <v>0</v>
      </c>
      <c r="TGR65" s="30">
        <f t="shared" si="2006"/>
        <v>0</v>
      </c>
      <c r="TGS65" s="30">
        <f t="shared" si="2006"/>
        <v>0</v>
      </c>
      <c r="TGT65" s="30">
        <f t="shared" si="2006"/>
        <v>0</v>
      </c>
      <c r="TGU65" s="30">
        <f t="shared" si="2006"/>
        <v>0</v>
      </c>
      <c r="TGV65" s="30">
        <f t="shared" si="2006"/>
        <v>0</v>
      </c>
      <c r="TGW65" s="30">
        <f t="shared" si="2006"/>
        <v>0</v>
      </c>
      <c r="TGX65" s="30">
        <f t="shared" si="2006"/>
        <v>0</v>
      </c>
      <c r="TGY65" s="30">
        <f t="shared" si="2006"/>
        <v>0</v>
      </c>
      <c r="TGZ65" s="30">
        <f t="shared" si="2006"/>
        <v>0</v>
      </c>
      <c r="THA65" s="30">
        <f t="shared" si="2006"/>
        <v>0</v>
      </c>
      <c r="THB65" s="30">
        <f t="shared" si="2006"/>
        <v>0</v>
      </c>
      <c r="THC65" s="30">
        <f t="shared" si="2006"/>
        <v>0</v>
      </c>
      <c r="THD65" s="30">
        <f t="shared" si="2006"/>
        <v>0</v>
      </c>
      <c r="THE65" s="30">
        <f t="shared" si="2006"/>
        <v>0</v>
      </c>
      <c r="THF65" s="30">
        <f t="shared" si="2006"/>
        <v>0</v>
      </c>
      <c r="THG65" s="30">
        <f t="shared" si="2006"/>
        <v>0</v>
      </c>
      <c r="THH65" s="30">
        <f t="shared" si="2006"/>
        <v>0</v>
      </c>
      <c r="THI65" s="30">
        <f t="shared" si="2006"/>
        <v>0</v>
      </c>
      <c r="THJ65" s="30">
        <f t="shared" si="2006"/>
        <v>0</v>
      </c>
      <c r="THK65" s="30">
        <f t="shared" si="2006"/>
        <v>0</v>
      </c>
      <c r="THL65" s="30">
        <f t="shared" si="2006"/>
        <v>0</v>
      </c>
      <c r="THM65" s="30">
        <f t="shared" si="2006"/>
        <v>0</v>
      </c>
      <c r="THN65" s="30">
        <f t="shared" si="2006"/>
        <v>0</v>
      </c>
      <c r="THO65" s="30">
        <f t="shared" si="2006"/>
        <v>0</v>
      </c>
      <c r="THP65" s="30">
        <f t="shared" si="2006"/>
        <v>0</v>
      </c>
      <c r="THQ65" s="30">
        <f t="shared" si="2006"/>
        <v>0</v>
      </c>
      <c r="THR65" s="30">
        <f t="shared" si="2006"/>
        <v>0</v>
      </c>
      <c r="THS65" s="30">
        <f t="shared" si="2006"/>
        <v>0</v>
      </c>
      <c r="THT65" s="30">
        <f t="shared" si="2006"/>
        <v>0</v>
      </c>
      <c r="THU65" s="30">
        <f t="shared" si="2006"/>
        <v>0</v>
      </c>
      <c r="THV65" s="30">
        <f t="shared" si="2006"/>
        <v>0</v>
      </c>
      <c r="THW65" s="30">
        <f t="shared" si="2006"/>
        <v>0</v>
      </c>
      <c r="THX65" s="30">
        <f t="shared" si="2006"/>
        <v>0</v>
      </c>
      <c r="THY65" s="30">
        <f t="shared" si="2006"/>
        <v>0</v>
      </c>
      <c r="THZ65" s="30">
        <f t="shared" si="2006"/>
        <v>0</v>
      </c>
      <c r="TIA65" s="30">
        <f t="shared" si="2006"/>
        <v>0</v>
      </c>
      <c r="TIB65" s="30">
        <f t="shared" si="2006"/>
        <v>0</v>
      </c>
      <c r="TIC65" s="30">
        <f t="shared" si="2006"/>
        <v>0</v>
      </c>
      <c r="TID65" s="30">
        <f t="shared" si="2006"/>
        <v>0</v>
      </c>
      <c r="TIE65" s="30">
        <f t="shared" si="2006"/>
        <v>0</v>
      </c>
      <c r="TIF65" s="30">
        <f t="shared" si="2006"/>
        <v>0</v>
      </c>
      <c r="TIG65" s="30">
        <f t="shared" si="2006"/>
        <v>0</v>
      </c>
      <c r="TIH65" s="30">
        <f t="shared" si="2006"/>
        <v>0</v>
      </c>
      <c r="TII65" s="30">
        <f t="shared" si="2006"/>
        <v>0</v>
      </c>
      <c r="TIJ65" s="30">
        <f t="shared" si="2006"/>
        <v>0</v>
      </c>
      <c r="TIK65" s="30">
        <f t="shared" ref="TIK65:TKV65" si="2007">TIK64</f>
        <v>0</v>
      </c>
      <c r="TIL65" s="30">
        <f t="shared" si="2007"/>
        <v>0</v>
      </c>
      <c r="TIM65" s="30">
        <f t="shared" si="2007"/>
        <v>0</v>
      </c>
      <c r="TIN65" s="30">
        <f t="shared" si="2007"/>
        <v>0</v>
      </c>
      <c r="TIO65" s="30">
        <f t="shared" si="2007"/>
        <v>0</v>
      </c>
      <c r="TIP65" s="30">
        <f t="shared" si="2007"/>
        <v>0</v>
      </c>
      <c r="TIQ65" s="30">
        <f t="shared" si="2007"/>
        <v>0</v>
      </c>
      <c r="TIR65" s="30">
        <f t="shared" si="2007"/>
        <v>0</v>
      </c>
      <c r="TIS65" s="30">
        <f t="shared" si="2007"/>
        <v>0</v>
      </c>
      <c r="TIT65" s="30">
        <f t="shared" si="2007"/>
        <v>0</v>
      </c>
      <c r="TIU65" s="30">
        <f t="shared" si="2007"/>
        <v>0</v>
      </c>
      <c r="TIV65" s="30">
        <f t="shared" si="2007"/>
        <v>0</v>
      </c>
      <c r="TIW65" s="30">
        <f t="shared" si="2007"/>
        <v>0</v>
      </c>
      <c r="TIX65" s="30">
        <f t="shared" si="2007"/>
        <v>0</v>
      </c>
      <c r="TIY65" s="30">
        <f t="shared" si="2007"/>
        <v>0</v>
      </c>
      <c r="TIZ65" s="30">
        <f t="shared" si="2007"/>
        <v>0</v>
      </c>
      <c r="TJA65" s="30">
        <f t="shared" si="2007"/>
        <v>0</v>
      </c>
      <c r="TJB65" s="30">
        <f t="shared" si="2007"/>
        <v>0</v>
      </c>
      <c r="TJC65" s="30">
        <f t="shared" si="2007"/>
        <v>0</v>
      </c>
      <c r="TJD65" s="30">
        <f t="shared" si="2007"/>
        <v>0</v>
      </c>
      <c r="TJE65" s="30">
        <f t="shared" si="2007"/>
        <v>0</v>
      </c>
      <c r="TJF65" s="30">
        <f t="shared" si="2007"/>
        <v>0</v>
      </c>
      <c r="TJG65" s="30">
        <f t="shared" si="2007"/>
        <v>0</v>
      </c>
      <c r="TJH65" s="30">
        <f t="shared" si="2007"/>
        <v>0</v>
      </c>
      <c r="TJI65" s="30">
        <f t="shared" si="2007"/>
        <v>0</v>
      </c>
      <c r="TJJ65" s="30">
        <f t="shared" si="2007"/>
        <v>0</v>
      </c>
      <c r="TJK65" s="30">
        <f t="shared" si="2007"/>
        <v>0</v>
      </c>
      <c r="TJL65" s="30">
        <f t="shared" si="2007"/>
        <v>0</v>
      </c>
      <c r="TJM65" s="30">
        <f t="shared" si="2007"/>
        <v>0</v>
      </c>
      <c r="TJN65" s="30">
        <f t="shared" si="2007"/>
        <v>0</v>
      </c>
      <c r="TJO65" s="30">
        <f t="shared" si="2007"/>
        <v>0</v>
      </c>
      <c r="TJP65" s="30">
        <f t="shared" si="2007"/>
        <v>0</v>
      </c>
      <c r="TJQ65" s="30">
        <f t="shared" si="2007"/>
        <v>0</v>
      </c>
      <c r="TJR65" s="30">
        <f t="shared" si="2007"/>
        <v>0</v>
      </c>
      <c r="TJS65" s="30">
        <f t="shared" si="2007"/>
        <v>0</v>
      </c>
      <c r="TJT65" s="30">
        <f t="shared" si="2007"/>
        <v>0</v>
      </c>
      <c r="TJU65" s="30">
        <f t="shared" si="2007"/>
        <v>0</v>
      </c>
      <c r="TJV65" s="30">
        <f t="shared" si="2007"/>
        <v>0</v>
      </c>
      <c r="TJW65" s="30">
        <f t="shared" si="2007"/>
        <v>0</v>
      </c>
      <c r="TJX65" s="30">
        <f t="shared" si="2007"/>
        <v>0</v>
      </c>
      <c r="TJY65" s="30">
        <f t="shared" si="2007"/>
        <v>0</v>
      </c>
      <c r="TJZ65" s="30">
        <f t="shared" si="2007"/>
        <v>0</v>
      </c>
      <c r="TKA65" s="30">
        <f t="shared" si="2007"/>
        <v>0</v>
      </c>
      <c r="TKB65" s="30">
        <f t="shared" si="2007"/>
        <v>0</v>
      </c>
      <c r="TKC65" s="30">
        <f t="shared" si="2007"/>
        <v>0</v>
      </c>
      <c r="TKD65" s="30">
        <f t="shared" si="2007"/>
        <v>0</v>
      </c>
      <c r="TKE65" s="30">
        <f t="shared" si="2007"/>
        <v>0</v>
      </c>
      <c r="TKF65" s="30">
        <f t="shared" si="2007"/>
        <v>0</v>
      </c>
      <c r="TKG65" s="30">
        <f t="shared" si="2007"/>
        <v>0</v>
      </c>
      <c r="TKH65" s="30">
        <f t="shared" si="2007"/>
        <v>0</v>
      </c>
      <c r="TKI65" s="30">
        <f t="shared" si="2007"/>
        <v>0</v>
      </c>
      <c r="TKJ65" s="30">
        <f t="shared" si="2007"/>
        <v>0</v>
      </c>
      <c r="TKK65" s="30">
        <f t="shared" si="2007"/>
        <v>0</v>
      </c>
      <c r="TKL65" s="30">
        <f t="shared" si="2007"/>
        <v>0</v>
      </c>
      <c r="TKM65" s="30">
        <f t="shared" si="2007"/>
        <v>0</v>
      </c>
      <c r="TKN65" s="30">
        <f t="shared" si="2007"/>
        <v>0</v>
      </c>
      <c r="TKO65" s="30">
        <f t="shared" si="2007"/>
        <v>0</v>
      </c>
      <c r="TKP65" s="30">
        <f t="shared" si="2007"/>
        <v>0</v>
      </c>
      <c r="TKQ65" s="30">
        <f t="shared" si="2007"/>
        <v>0</v>
      </c>
      <c r="TKR65" s="30">
        <f t="shared" si="2007"/>
        <v>0</v>
      </c>
      <c r="TKS65" s="30">
        <f t="shared" si="2007"/>
        <v>0</v>
      </c>
      <c r="TKT65" s="30">
        <f t="shared" si="2007"/>
        <v>0</v>
      </c>
      <c r="TKU65" s="30">
        <f t="shared" si="2007"/>
        <v>0</v>
      </c>
      <c r="TKV65" s="30">
        <f t="shared" si="2007"/>
        <v>0</v>
      </c>
      <c r="TKW65" s="30">
        <f t="shared" ref="TKW65:TNH65" si="2008">TKW64</f>
        <v>0</v>
      </c>
      <c r="TKX65" s="30">
        <f t="shared" si="2008"/>
        <v>0</v>
      </c>
      <c r="TKY65" s="30">
        <f t="shared" si="2008"/>
        <v>0</v>
      </c>
      <c r="TKZ65" s="30">
        <f t="shared" si="2008"/>
        <v>0</v>
      </c>
      <c r="TLA65" s="30">
        <f t="shared" si="2008"/>
        <v>0</v>
      </c>
      <c r="TLB65" s="30">
        <f t="shared" si="2008"/>
        <v>0</v>
      </c>
      <c r="TLC65" s="30">
        <f t="shared" si="2008"/>
        <v>0</v>
      </c>
      <c r="TLD65" s="30">
        <f t="shared" si="2008"/>
        <v>0</v>
      </c>
      <c r="TLE65" s="30">
        <f t="shared" si="2008"/>
        <v>0</v>
      </c>
      <c r="TLF65" s="30">
        <f t="shared" si="2008"/>
        <v>0</v>
      </c>
      <c r="TLG65" s="30">
        <f t="shared" si="2008"/>
        <v>0</v>
      </c>
      <c r="TLH65" s="30">
        <f t="shared" si="2008"/>
        <v>0</v>
      </c>
      <c r="TLI65" s="30">
        <f t="shared" si="2008"/>
        <v>0</v>
      </c>
      <c r="TLJ65" s="30">
        <f t="shared" si="2008"/>
        <v>0</v>
      </c>
      <c r="TLK65" s="30">
        <f t="shared" si="2008"/>
        <v>0</v>
      </c>
      <c r="TLL65" s="30">
        <f t="shared" si="2008"/>
        <v>0</v>
      </c>
      <c r="TLM65" s="30">
        <f t="shared" si="2008"/>
        <v>0</v>
      </c>
      <c r="TLN65" s="30">
        <f t="shared" si="2008"/>
        <v>0</v>
      </c>
      <c r="TLO65" s="30">
        <f t="shared" si="2008"/>
        <v>0</v>
      </c>
      <c r="TLP65" s="30">
        <f t="shared" si="2008"/>
        <v>0</v>
      </c>
      <c r="TLQ65" s="30">
        <f t="shared" si="2008"/>
        <v>0</v>
      </c>
      <c r="TLR65" s="30">
        <f t="shared" si="2008"/>
        <v>0</v>
      </c>
      <c r="TLS65" s="30">
        <f t="shared" si="2008"/>
        <v>0</v>
      </c>
      <c r="TLT65" s="30">
        <f t="shared" si="2008"/>
        <v>0</v>
      </c>
      <c r="TLU65" s="30">
        <f t="shared" si="2008"/>
        <v>0</v>
      </c>
      <c r="TLV65" s="30">
        <f t="shared" si="2008"/>
        <v>0</v>
      </c>
      <c r="TLW65" s="30">
        <f t="shared" si="2008"/>
        <v>0</v>
      </c>
      <c r="TLX65" s="30">
        <f t="shared" si="2008"/>
        <v>0</v>
      </c>
      <c r="TLY65" s="30">
        <f t="shared" si="2008"/>
        <v>0</v>
      </c>
      <c r="TLZ65" s="30">
        <f t="shared" si="2008"/>
        <v>0</v>
      </c>
      <c r="TMA65" s="30">
        <f t="shared" si="2008"/>
        <v>0</v>
      </c>
      <c r="TMB65" s="30">
        <f t="shared" si="2008"/>
        <v>0</v>
      </c>
      <c r="TMC65" s="30">
        <f t="shared" si="2008"/>
        <v>0</v>
      </c>
      <c r="TMD65" s="30">
        <f t="shared" si="2008"/>
        <v>0</v>
      </c>
      <c r="TME65" s="30">
        <f t="shared" si="2008"/>
        <v>0</v>
      </c>
      <c r="TMF65" s="30">
        <f t="shared" si="2008"/>
        <v>0</v>
      </c>
      <c r="TMG65" s="30">
        <f t="shared" si="2008"/>
        <v>0</v>
      </c>
      <c r="TMH65" s="30">
        <f t="shared" si="2008"/>
        <v>0</v>
      </c>
      <c r="TMI65" s="30">
        <f t="shared" si="2008"/>
        <v>0</v>
      </c>
      <c r="TMJ65" s="30">
        <f t="shared" si="2008"/>
        <v>0</v>
      </c>
      <c r="TMK65" s="30">
        <f t="shared" si="2008"/>
        <v>0</v>
      </c>
      <c r="TML65" s="30">
        <f t="shared" si="2008"/>
        <v>0</v>
      </c>
      <c r="TMM65" s="30">
        <f t="shared" si="2008"/>
        <v>0</v>
      </c>
      <c r="TMN65" s="30">
        <f t="shared" si="2008"/>
        <v>0</v>
      </c>
      <c r="TMO65" s="30">
        <f t="shared" si="2008"/>
        <v>0</v>
      </c>
      <c r="TMP65" s="30">
        <f t="shared" si="2008"/>
        <v>0</v>
      </c>
      <c r="TMQ65" s="30">
        <f t="shared" si="2008"/>
        <v>0</v>
      </c>
      <c r="TMR65" s="30">
        <f t="shared" si="2008"/>
        <v>0</v>
      </c>
      <c r="TMS65" s="30">
        <f t="shared" si="2008"/>
        <v>0</v>
      </c>
      <c r="TMT65" s="30">
        <f t="shared" si="2008"/>
        <v>0</v>
      </c>
      <c r="TMU65" s="30">
        <f t="shared" si="2008"/>
        <v>0</v>
      </c>
      <c r="TMV65" s="30">
        <f t="shared" si="2008"/>
        <v>0</v>
      </c>
      <c r="TMW65" s="30">
        <f t="shared" si="2008"/>
        <v>0</v>
      </c>
      <c r="TMX65" s="30">
        <f t="shared" si="2008"/>
        <v>0</v>
      </c>
      <c r="TMY65" s="30">
        <f t="shared" si="2008"/>
        <v>0</v>
      </c>
      <c r="TMZ65" s="30">
        <f t="shared" si="2008"/>
        <v>0</v>
      </c>
      <c r="TNA65" s="30">
        <f t="shared" si="2008"/>
        <v>0</v>
      </c>
      <c r="TNB65" s="30">
        <f t="shared" si="2008"/>
        <v>0</v>
      </c>
      <c r="TNC65" s="30">
        <f t="shared" si="2008"/>
        <v>0</v>
      </c>
      <c r="TND65" s="30">
        <f t="shared" si="2008"/>
        <v>0</v>
      </c>
      <c r="TNE65" s="30">
        <f t="shared" si="2008"/>
        <v>0</v>
      </c>
      <c r="TNF65" s="30">
        <f t="shared" si="2008"/>
        <v>0</v>
      </c>
      <c r="TNG65" s="30">
        <f t="shared" si="2008"/>
        <v>0</v>
      </c>
      <c r="TNH65" s="30">
        <f t="shared" si="2008"/>
        <v>0</v>
      </c>
      <c r="TNI65" s="30">
        <f t="shared" ref="TNI65:TPT65" si="2009">TNI64</f>
        <v>0</v>
      </c>
      <c r="TNJ65" s="30">
        <f t="shared" si="2009"/>
        <v>0</v>
      </c>
      <c r="TNK65" s="30">
        <f t="shared" si="2009"/>
        <v>0</v>
      </c>
      <c r="TNL65" s="30">
        <f t="shared" si="2009"/>
        <v>0</v>
      </c>
      <c r="TNM65" s="30">
        <f t="shared" si="2009"/>
        <v>0</v>
      </c>
      <c r="TNN65" s="30">
        <f t="shared" si="2009"/>
        <v>0</v>
      </c>
      <c r="TNO65" s="30">
        <f t="shared" si="2009"/>
        <v>0</v>
      </c>
      <c r="TNP65" s="30">
        <f t="shared" si="2009"/>
        <v>0</v>
      </c>
      <c r="TNQ65" s="30">
        <f t="shared" si="2009"/>
        <v>0</v>
      </c>
      <c r="TNR65" s="30">
        <f t="shared" si="2009"/>
        <v>0</v>
      </c>
      <c r="TNS65" s="30">
        <f t="shared" si="2009"/>
        <v>0</v>
      </c>
      <c r="TNT65" s="30">
        <f t="shared" si="2009"/>
        <v>0</v>
      </c>
      <c r="TNU65" s="30">
        <f t="shared" si="2009"/>
        <v>0</v>
      </c>
      <c r="TNV65" s="30">
        <f t="shared" si="2009"/>
        <v>0</v>
      </c>
      <c r="TNW65" s="30">
        <f t="shared" si="2009"/>
        <v>0</v>
      </c>
      <c r="TNX65" s="30">
        <f t="shared" si="2009"/>
        <v>0</v>
      </c>
      <c r="TNY65" s="30">
        <f t="shared" si="2009"/>
        <v>0</v>
      </c>
      <c r="TNZ65" s="30">
        <f t="shared" si="2009"/>
        <v>0</v>
      </c>
      <c r="TOA65" s="30">
        <f t="shared" si="2009"/>
        <v>0</v>
      </c>
      <c r="TOB65" s="30">
        <f t="shared" si="2009"/>
        <v>0</v>
      </c>
      <c r="TOC65" s="30">
        <f t="shared" si="2009"/>
        <v>0</v>
      </c>
      <c r="TOD65" s="30">
        <f t="shared" si="2009"/>
        <v>0</v>
      </c>
      <c r="TOE65" s="30">
        <f t="shared" si="2009"/>
        <v>0</v>
      </c>
      <c r="TOF65" s="30">
        <f t="shared" si="2009"/>
        <v>0</v>
      </c>
      <c r="TOG65" s="30">
        <f t="shared" si="2009"/>
        <v>0</v>
      </c>
      <c r="TOH65" s="30">
        <f t="shared" si="2009"/>
        <v>0</v>
      </c>
      <c r="TOI65" s="30">
        <f t="shared" si="2009"/>
        <v>0</v>
      </c>
      <c r="TOJ65" s="30">
        <f t="shared" si="2009"/>
        <v>0</v>
      </c>
      <c r="TOK65" s="30">
        <f t="shared" si="2009"/>
        <v>0</v>
      </c>
      <c r="TOL65" s="30">
        <f t="shared" si="2009"/>
        <v>0</v>
      </c>
      <c r="TOM65" s="30">
        <f t="shared" si="2009"/>
        <v>0</v>
      </c>
      <c r="TON65" s="30">
        <f t="shared" si="2009"/>
        <v>0</v>
      </c>
      <c r="TOO65" s="30">
        <f t="shared" si="2009"/>
        <v>0</v>
      </c>
      <c r="TOP65" s="30">
        <f t="shared" si="2009"/>
        <v>0</v>
      </c>
      <c r="TOQ65" s="30">
        <f t="shared" si="2009"/>
        <v>0</v>
      </c>
      <c r="TOR65" s="30">
        <f t="shared" si="2009"/>
        <v>0</v>
      </c>
      <c r="TOS65" s="30">
        <f t="shared" si="2009"/>
        <v>0</v>
      </c>
      <c r="TOT65" s="30">
        <f t="shared" si="2009"/>
        <v>0</v>
      </c>
      <c r="TOU65" s="30">
        <f t="shared" si="2009"/>
        <v>0</v>
      </c>
      <c r="TOV65" s="30">
        <f t="shared" si="2009"/>
        <v>0</v>
      </c>
      <c r="TOW65" s="30">
        <f t="shared" si="2009"/>
        <v>0</v>
      </c>
      <c r="TOX65" s="30">
        <f t="shared" si="2009"/>
        <v>0</v>
      </c>
      <c r="TOY65" s="30">
        <f t="shared" si="2009"/>
        <v>0</v>
      </c>
      <c r="TOZ65" s="30">
        <f t="shared" si="2009"/>
        <v>0</v>
      </c>
      <c r="TPA65" s="30">
        <f t="shared" si="2009"/>
        <v>0</v>
      </c>
      <c r="TPB65" s="30">
        <f t="shared" si="2009"/>
        <v>0</v>
      </c>
      <c r="TPC65" s="30">
        <f t="shared" si="2009"/>
        <v>0</v>
      </c>
      <c r="TPD65" s="30">
        <f t="shared" si="2009"/>
        <v>0</v>
      </c>
      <c r="TPE65" s="30">
        <f t="shared" si="2009"/>
        <v>0</v>
      </c>
      <c r="TPF65" s="30">
        <f t="shared" si="2009"/>
        <v>0</v>
      </c>
      <c r="TPG65" s="30">
        <f t="shared" si="2009"/>
        <v>0</v>
      </c>
      <c r="TPH65" s="30">
        <f t="shared" si="2009"/>
        <v>0</v>
      </c>
      <c r="TPI65" s="30">
        <f t="shared" si="2009"/>
        <v>0</v>
      </c>
      <c r="TPJ65" s="30">
        <f t="shared" si="2009"/>
        <v>0</v>
      </c>
      <c r="TPK65" s="30">
        <f t="shared" si="2009"/>
        <v>0</v>
      </c>
      <c r="TPL65" s="30">
        <f t="shared" si="2009"/>
        <v>0</v>
      </c>
      <c r="TPM65" s="30">
        <f t="shared" si="2009"/>
        <v>0</v>
      </c>
      <c r="TPN65" s="30">
        <f t="shared" si="2009"/>
        <v>0</v>
      </c>
      <c r="TPO65" s="30">
        <f t="shared" si="2009"/>
        <v>0</v>
      </c>
      <c r="TPP65" s="30">
        <f t="shared" si="2009"/>
        <v>0</v>
      </c>
      <c r="TPQ65" s="30">
        <f t="shared" si="2009"/>
        <v>0</v>
      </c>
      <c r="TPR65" s="30">
        <f t="shared" si="2009"/>
        <v>0</v>
      </c>
      <c r="TPS65" s="30">
        <f t="shared" si="2009"/>
        <v>0</v>
      </c>
      <c r="TPT65" s="30">
        <f t="shared" si="2009"/>
        <v>0</v>
      </c>
      <c r="TPU65" s="30">
        <f t="shared" ref="TPU65:TSF65" si="2010">TPU64</f>
        <v>0</v>
      </c>
      <c r="TPV65" s="30">
        <f t="shared" si="2010"/>
        <v>0</v>
      </c>
      <c r="TPW65" s="30">
        <f t="shared" si="2010"/>
        <v>0</v>
      </c>
      <c r="TPX65" s="30">
        <f t="shared" si="2010"/>
        <v>0</v>
      </c>
      <c r="TPY65" s="30">
        <f t="shared" si="2010"/>
        <v>0</v>
      </c>
      <c r="TPZ65" s="30">
        <f t="shared" si="2010"/>
        <v>0</v>
      </c>
      <c r="TQA65" s="30">
        <f t="shared" si="2010"/>
        <v>0</v>
      </c>
      <c r="TQB65" s="30">
        <f t="shared" si="2010"/>
        <v>0</v>
      </c>
      <c r="TQC65" s="30">
        <f t="shared" si="2010"/>
        <v>0</v>
      </c>
      <c r="TQD65" s="30">
        <f t="shared" si="2010"/>
        <v>0</v>
      </c>
      <c r="TQE65" s="30">
        <f t="shared" si="2010"/>
        <v>0</v>
      </c>
      <c r="TQF65" s="30">
        <f t="shared" si="2010"/>
        <v>0</v>
      </c>
      <c r="TQG65" s="30">
        <f t="shared" si="2010"/>
        <v>0</v>
      </c>
      <c r="TQH65" s="30">
        <f t="shared" si="2010"/>
        <v>0</v>
      </c>
      <c r="TQI65" s="30">
        <f t="shared" si="2010"/>
        <v>0</v>
      </c>
      <c r="TQJ65" s="30">
        <f t="shared" si="2010"/>
        <v>0</v>
      </c>
      <c r="TQK65" s="30">
        <f t="shared" si="2010"/>
        <v>0</v>
      </c>
      <c r="TQL65" s="30">
        <f t="shared" si="2010"/>
        <v>0</v>
      </c>
      <c r="TQM65" s="30">
        <f t="shared" si="2010"/>
        <v>0</v>
      </c>
      <c r="TQN65" s="30">
        <f t="shared" si="2010"/>
        <v>0</v>
      </c>
      <c r="TQO65" s="30">
        <f t="shared" si="2010"/>
        <v>0</v>
      </c>
      <c r="TQP65" s="30">
        <f t="shared" si="2010"/>
        <v>0</v>
      </c>
      <c r="TQQ65" s="30">
        <f t="shared" si="2010"/>
        <v>0</v>
      </c>
      <c r="TQR65" s="30">
        <f t="shared" si="2010"/>
        <v>0</v>
      </c>
      <c r="TQS65" s="30">
        <f t="shared" si="2010"/>
        <v>0</v>
      </c>
      <c r="TQT65" s="30">
        <f t="shared" si="2010"/>
        <v>0</v>
      </c>
      <c r="TQU65" s="30">
        <f t="shared" si="2010"/>
        <v>0</v>
      </c>
      <c r="TQV65" s="30">
        <f t="shared" si="2010"/>
        <v>0</v>
      </c>
      <c r="TQW65" s="30">
        <f t="shared" si="2010"/>
        <v>0</v>
      </c>
      <c r="TQX65" s="30">
        <f t="shared" si="2010"/>
        <v>0</v>
      </c>
      <c r="TQY65" s="30">
        <f t="shared" si="2010"/>
        <v>0</v>
      </c>
      <c r="TQZ65" s="30">
        <f t="shared" si="2010"/>
        <v>0</v>
      </c>
      <c r="TRA65" s="30">
        <f t="shared" si="2010"/>
        <v>0</v>
      </c>
      <c r="TRB65" s="30">
        <f t="shared" si="2010"/>
        <v>0</v>
      </c>
      <c r="TRC65" s="30">
        <f t="shared" si="2010"/>
        <v>0</v>
      </c>
      <c r="TRD65" s="30">
        <f t="shared" si="2010"/>
        <v>0</v>
      </c>
      <c r="TRE65" s="30">
        <f t="shared" si="2010"/>
        <v>0</v>
      </c>
      <c r="TRF65" s="30">
        <f t="shared" si="2010"/>
        <v>0</v>
      </c>
      <c r="TRG65" s="30">
        <f t="shared" si="2010"/>
        <v>0</v>
      </c>
      <c r="TRH65" s="30">
        <f t="shared" si="2010"/>
        <v>0</v>
      </c>
      <c r="TRI65" s="30">
        <f t="shared" si="2010"/>
        <v>0</v>
      </c>
      <c r="TRJ65" s="30">
        <f t="shared" si="2010"/>
        <v>0</v>
      </c>
      <c r="TRK65" s="30">
        <f t="shared" si="2010"/>
        <v>0</v>
      </c>
      <c r="TRL65" s="30">
        <f t="shared" si="2010"/>
        <v>0</v>
      </c>
      <c r="TRM65" s="30">
        <f t="shared" si="2010"/>
        <v>0</v>
      </c>
      <c r="TRN65" s="30">
        <f t="shared" si="2010"/>
        <v>0</v>
      </c>
      <c r="TRO65" s="30">
        <f t="shared" si="2010"/>
        <v>0</v>
      </c>
      <c r="TRP65" s="30">
        <f t="shared" si="2010"/>
        <v>0</v>
      </c>
      <c r="TRQ65" s="30">
        <f t="shared" si="2010"/>
        <v>0</v>
      </c>
      <c r="TRR65" s="30">
        <f t="shared" si="2010"/>
        <v>0</v>
      </c>
      <c r="TRS65" s="30">
        <f t="shared" si="2010"/>
        <v>0</v>
      </c>
      <c r="TRT65" s="30">
        <f t="shared" si="2010"/>
        <v>0</v>
      </c>
      <c r="TRU65" s="30">
        <f t="shared" si="2010"/>
        <v>0</v>
      </c>
      <c r="TRV65" s="30">
        <f t="shared" si="2010"/>
        <v>0</v>
      </c>
      <c r="TRW65" s="30">
        <f t="shared" si="2010"/>
        <v>0</v>
      </c>
      <c r="TRX65" s="30">
        <f t="shared" si="2010"/>
        <v>0</v>
      </c>
      <c r="TRY65" s="30">
        <f t="shared" si="2010"/>
        <v>0</v>
      </c>
      <c r="TRZ65" s="30">
        <f t="shared" si="2010"/>
        <v>0</v>
      </c>
      <c r="TSA65" s="30">
        <f t="shared" si="2010"/>
        <v>0</v>
      </c>
      <c r="TSB65" s="30">
        <f t="shared" si="2010"/>
        <v>0</v>
      </c>
      <c r="TSC65" s="30">
        <f t="shared" si="2010"/>
        <v>0</v>
      </c>
      <c r="TSD65" s="30">
        <f t="shared" si="2010"/>
        <v>0</v>
      </c>
      <c r="TSE65" s="30">
        <f t="shared" si="2010"/>
        <v>0</v>
      </c>
      <c r="TSF65" s="30">
        <f t="shared" si="2010"/>
        <v>0</v>
      </c>
      <c r="TSG65" s="30">
        <f t="shared" ref="TSG65:TUR65" si="2011">TSG64</f>
        <v>0</v>
      </c>
      <c r="TSH65" s="30">
        <f t="shared" si="2011"/>
        <v>0</v>
      </c>
      <c r="TSI65" s="30">
        <f t="shared" si="2011"/>
        <v>0</v>
      </c>
      <c r="TSJ65" s="30">
        <f t="shared" si="2011"/>
        <v>0</v>
      </c>
      <c r="TSK65" s="30">
        <f t="shared" si="2011"/>
        <v>0</v>
      </c>
      <c r="TSL65" s="30">
        <f t="shared" si="2011"/>
        <v>0</v>
      </c>
      <c r="TSM65" s="30">
        <f t="shared" si="2011"/>
        <v>0</v>
      </c>
      <c r="TSN65" s="30">
        <f t="shared" si="2011"/>
        <v>0</v>
      </c>
      <c r="TSO65" s="30">
        <f t="shared" si="2011"/>
        <v>0</v>
      </c>
      <c r="TSP65" s="30">
        <f t="shared" si="2011"/>
        <v>0</v>
      </c>
      <c r="TSQ65" s="30">
        <f t="shared" si="2011"/>
        <v>0</v>
      </c>
      <c r="TSR65" s="30">
        <f t="shared" si="2011"/>
        <v>0</v>
      </c>
      <c r="TSS65" s="30">
        <f t="shared" si="2011"/>
        <v>0</v>
      </c>
      <c r="TST65" s="30">
        <f t="shared" si="2011"/>
        <v>0</v>
      </c>
      <c r="TSU65" s="30">
        <f t="shared" si="2011"/>
        <v>0</v>
      </c>
      <c r="TSV65" s="30">
        <f t="shared" si="2011"/>
        <v>0</v>
      </c>
      <c r="TSW65" s="30">
        <f t="shared" si="2011"/>
        <v>0</v>
      </c>
      <c r="TSX65" s="30">
        <f t="shared" si="2011"/>
        <v>0</v>
      </c>
      <c r="TSY65" s="30">
        <f t="shared" si="2011"/>
        <v>0</v>
      </c>
      <c r="TSZ65" s="30">
        <f t="shared" si="2011"/>
        <v>0</v>
      </c>
      <c r="TTA65" s="30">
        <f t="shared" si="2011"/>
        <v>0</v>
      </c>
      <c r="TTB65" s="30">
        <f t="shared" si="2011"/>
        <v>0</v>
      </c>
      <c r="TTC65" s="30">
        <f t="shared" si="2011"/>
        <v>0</v>
      </c>
      <c r="TTD65" s="30">
        <f t="shared" si="2011"/>
        <v>0</v>
      </c>
      <c r="TTE65" s="30">
        <f t="shared" si="2011"/>
        <v>0</v>
      </c>
      <c r="TTF65" s="30">
        <f t="shared" si="2011"/>
        <v>0</v>
      </c>
      <c r="TTG65" s="30">
        <f t="shared" si="2011"/>
        <v>0</v>
      </c>
      <c r="TTH65" s="30">
        <f t="shared" si="2011"/>
        <v>0</v>
      </c>
      <c r="TTI65" s="30">
        <f t="shared" si="2011"/>
        <v>0</v>
      </c>
      <c r="TTJ65" s="30">
        <f t="shared" si="2011"/>
        <v>0</v>
      </c>
      <c r="TTK65" s="30">
        <f t="shared" si="2011"/>
        <v>0</v>
      </c>
      <c r="TTL65" s="30">
        <f t="shared" si="2011"/>
        <v>0</v>
      </c>
      <c r="TTM65" s="30">
        <f t="shared" si="2011"/>
        <v>0</v>
      </c>
      <c r="TTN65" s="30">
        <f t="shared" si="2011"/>
        <v>0</v>
      </c>
      <c r="TTO65" s="30">
        <f t="shared" si="2011"/>
        <v>0</v>
      </c>
      <c r="TTP65" s="30">
        <f t="shared" si="2011"/>
        <v>0</v>
      </c>
      <c r="TTQ65" s="30">
        <f t="shared" si="2011"/>
        <v>0</v>
      </c>
      <c r="TTR65" s="30">
        <f t="shared" si="2011"/>
        <v>0</v>
      </c>
      <c r="TTS65" s="30">
        <f t="shared" si="2011"/>
        <v>0</v>
      </c>
      <c r="TTT65" s="30">
        <f t="shared" si="2011"/>
        <v>0</v>
      </c>
      <c r="TTU65" s="30">
        <f t="shared" si="2011"/>
        <v>0</v>
      </c>
      <c r="TTV65" s="30">
        <f t="shared" si="2011"/>
        <v>0</v>
      </c>
      <c r="TTW65" s="30">
        <f t="shared" si="2011"/>
        <v>0</v>
      </c>
      <c r="TTX65" s="30">
        <f t="shared" si="2011"/>
        <v>0</v>
      </c>
      <c r="TTY65" s="30">
        <f t="shared" si="2011"/>
        <v>0</v>
      </c>
      <c r="TTZ65" s="30">
        <f t="shared" si="2011"/>
        <v>0</v>
      </c>
      <c r="TUA65" s="30">
        <f t="shared" si="2011"/>
        <v>0</v>
      </c>
      <c r="TUB65" s="30">
        <f t="shared" si="2011"/>
        <v>0</v>
      </c>
      <c r="TUC65" s="30">
        <f t="shared" si="2011"/>
        <v>0</v>
      </c>
      <c r="TUD65" s="30">
        <f t="shared" si="2011"/>
        <v>0</v>
      </c>
      <c r="TUE65" s="30">
        <f t="shared" si="2011"/>
        <v>0</v>
      </c>
      <c r="TUF65" s="30">
        <f t="shared" si="2011"/>
        <v>0</v>
      </c>
      <c r="TUG65" s="30">
        <f t="shared" si="2011"/>
        <v>0</v>
      </c>
      <c r="TUH65" s="30">
        <f t="shared" si="2011"/>
        <v>0</v>
      </c>
      <c r="TUI65" s="30">
        <f t="shared" si="2011"/>
        <v>0</v>
      </c>
      <c r="TUJ65" s="30">
        <f t="shared" si="2011"/>
        <v>0</v>
      </c>
      <c r="TUK65" s="30">
        <f t="shared" si="2011"/>
        <v>0</v>
      </c>
      <c r="TUL65" s="30">
        <f t="shared" si="2011"/>
        <v>0</v>
      </c>
      <c r="TUM65" s="30">
        <f t="shared" si="2011"/>
        <v>0</v>
      </c>
      <c r="TUN65" s="30">
        <f t="shared" si="2011"/>
        <v>0</v>
      </c>
      <c r="TUO65" s="30">
        <f t="shared" si="2011"/>
        <v>0</v>
      </c>
      <c r="TUP65" s="30">
        <f t="shared" si="2011"/>
        <v>0</v>
      </c>
      <c r="TUQ65" s="30">
        <f t="shared" si="2011"/>
        <v>0</v>
      </c>
      <c r="TUR65" s="30">
        <f t="shared" si="2011"/>
        <v>0</v>
      </c>
      <c r="TUS65" s="30">
        <f t="shared" ref="TUS65:TXD65" si="2012">TUS64</f>
        <v>0</v>
      </c>
      <c r="TUT65" s="30">
        <f t="shared" si="2012"/>
        <v>0</v>
      </c>
      <c r="TUU65" s="30">
        <f t="shared" si="2012"/>
        <v>0</v>
      </c>
      <c r="TUV65" s="30">
        <f t="shared" si="2012"/>
        <v>0</v>
      </c>
      <c r="TUW65" s="30">
        <f t="shared" si="2012"/>
        <v>0</v>
      </c>
      <c r="TUX65" s="30">
        <f t="shared" si="2012"/>
        <v>0</v>
      </c>
      <c r="TUY65" s="30">
        <f t="shared" si="2012"/>
        <v>0</v>
      </c>
      <c r="TUZ65" s="30">
        <f t="shared" si="2012"/>
        <v>0</v>
      </c>
      <c r="TVA65" s="30">
        <f t="shared" si="2012"/>
        <v>0</v>
      </c>
      <c r="TVB65" s="30">
        <f t="shared" si="2012"/>
        <v>0</v>
      </c>
      <c r="TVC65" s="30">
        <f t="shared" si="2012"/>
        <v>0</v>
      </c>
      <c r="TVD65" s="30">
        <f t="shared" si="2012"/>
        <v>0</v>
      </c>
      <c r="TVE65" s="30">
        <f t="shared" si="2012"/>
        <v>0</v>
      </c>
      <c r="TVF65" s="30">
        <f t="shared" si="2012"/>
        <v>0</v>
      </c>
      <c r="TVG65" s="30">
        <f t="shared" si="2012"/>
        <v>0</v>
      </c>
      <c r="TVH65" s="30">
        <f t="shared" si="2012"/>
        <v>0</v>
      </c>
      <c r="TVI65" s="30">
        <f t="shared" si="2012"/>
        <v>0</v>
      </c>
      <c r="TVJ65" s="30">
        <f t="shared" si="2012"/>
        <v>0</v>
      </c>
      <c r="TVK65" s="30">
        <f t="shared" si="2012"/>
        <v>0</v>
      </c>
      <c r="TVL65" s="30">
        <f t="shared" si="2012"/>
        <v>0</v>
      </c>
      <c r="TVM65" s="30">
        <f t="shared" si="2012"/>
        <v>0</v>
      </c>
      <c r="TVN65" s="30">
        <f t="shared" si="2012"/>
        <v>0</v>
      </c>
      <c r="TVO65" s="30">
        <f t="shared" si="2012"/>
        <v>0</v>
      </c>
      <c r="TVP65" s="30">
        <f t="shared" si="2012"/>
        <v>0</v>
      </c>
      <c r="TVQ65" s="30">
        <f t="shared" si="2012"/>
        <v>0</v>
      </c>
      <c r="TVR65" s="30">
        <f t="shared" si="2012"/>
        <v>0</v>
      </c>
      <c r="TVS65" s="30">
        <f t="shared" si="2012"/>
        <v>0</v>
      </c>
      <c r="TVT65" s="30">
        <f t="shared" si="2012"/>
        <v>0</v>
      </c>
      <c r="TVU65" s="30">
        <f t="shared" si="2012"/>
        <v>0</v>
      </c>
      <c r="TVV65" s="30">
        <f t="shared" si="2012"/>
        <v>0</v>
      </c>
      <c r="TVW65" s="30">
        <f t="shared" si="2012"/>
        <v>0</v>
      </c>
      <c r="TVX65" s="30">
        <f t="shared" si="2012"/>
        <v>0</v>
      </c>
      <c r="TVY65" s="30">
        <f t="shared" si="2012"/>
        <v>0</v>
      </c>
      <c r="TVZ65" s="30">
        <f t="shared" si="2012"/>
        <v>0</v>
      </c>
      <c r="TWA65" s="30">
        <f t="shared" si="2012"/>
        <v>0</v>
      </c>
      <c r="TWB65" s="30">
        <f t="shared" si="2012"/>
        <v>0</v>
      </c>
      <c r="TWC65" s="30">
        <f t="shared" si="2012"/>
        <v>0</v>
      </c>
      <c r="TWD65" s="30">
        <f t="shared" si="2012"/>
        <v>0</v>
      </c>
      <c r="TWE65" s="30">
        <f t="shared" si="2012"/>
        <v>0</v>
      </c>
      <c r="TWF65" s="30">
        <f t="shared" si="2012"/>
        <v>0</v>
      </c>
      <c r="TWG65" s="30">
        <f t="shared" si="2012"/>
        <v>0</v>
      </c>
      <c r="TWH65" s="30">
        <f t="shared" si="2012"/>
        <v>0</v>
      </c>
      <c r="TWI65" s="30">
        <f t="shared" si="2012"/>
        <v>0</v>
      </c>
      <c r="TWJ65" s="30">
        <f t="shared" si="2012"/>
        <v>0</v>
      </c>
      <c r="TWK65" s="30">
        <f t="shared" si="2012"/>
        <v>0</v>
      </c>
      <c r="TWL65" s="30">
        <f t="shared" si="2012"/>
        <v>0</v>
      </c>
      <c r="TWM65" s="30">
        <f t="shared" si="2012"/>
        <v>0</v>
      </c>
      <c r="TWN65" s="30">
        <f t="shared" si="2012"/>
        <v>0</v>
      </c>
      <c r="TWO65" s="30">
        <f t="shared" si="2012"/>
        <v>0</v>
      </c>
      <c r="TWP65" s="30">
        <f t="shared" si="2012"/>
        <v>0</v>
      </c>
      <c r="TWQ65" s="30">
        <f t="shared" si="2012"/>
        <v>0</v>
      </c>
      <c r="TWR65" s="30">
        <f t="shared" si="2012"/>
        <v>0</v>
      </c>
      <c r="TWS65" s="30">
        <f t="shared" si="2012"/>
        <v>0</v>
      </c>
      <c r="TWT65" s="30">
        <f t="shared" si="2012"/>
        <v>0</v>
      </c>
      <c r="TWU65" s="30">
        <f t="shared" si="2012"/>
        <v>0</v>
      </c>
      <c r="TWV65" s="30">
        <f t="shared" si="2012"/>
        <v>0</v>
      </c>
      <c r="TWW65" s="30">
        <f t="shared" si="2012"/>
        <v>0</v>
      </c>
      <c r="TWX65" s="30">
        <f t="shared" si="2012"/>
        <v>0</v>
      </c>
      <c r="TWY65" s="30">
        <f t="shared" si="2012"/>
        <v>0</v>
      </c>
      <c r="TWZ65" s="30">
        <f t="shared" si="2012"/>
        <v>0</v>
      </c>
      <c r="TXA65" s="30">
        <f t="shared" si="2012"/>
        <v>0</v>
      </c>
      <c r="TXB65" s="30">
        <f t="shared" si="2012"/>
        <v>0</v>
      </c>
      <c r="TXC65" s="30">
        <f t="shared" si="2012"/>
        <v>0</v>
      </c>
      <c r="TXD65" s="30">
        <f t="shared" si="2012"/>
        <v>0</v>
      </c>
      <c r="TXE65" s="30">
        <f t="shared" ref="TXE65:TZP65" si="2013">TXE64</f>
        <v>0</v>
      </c>
      <c r="TXF65" s="30">
        <f t="shared" si="2013"/>
        <v>0</v>
      </c>
      <c r="TXG65" s="30">
        <f t="shared" si="2013"/>
        <v>0</v>
      </c>
      <c r="TXH65" s="30">
        <f t="shared" si="2013"/>
        <v>0</v>
      </c>
      <c r="TXI65" s="30">
        <f t="shared" si="2013"/>
        <v>0</v>
      </c>
      <c r="TXJ65" s="30">
        <f t="shared" si="2013"/>
        <v>0</v>
      </c>
      <c r="TXK65" s="30">
        <f t="shared" si="2013"/>
        <v>0</v>
      </c>
      <c r="TXL65" s="30">
        <f t="shared" si="2013"/>
        <v>0</v>
      </c>
      <c r="TXM65" s="30">
        <f t="shared" si="2013"/>
        <v>0</v>
      </c>
      <c r="TXN65" s="30">
        <f t="shared" si="2013"/>
        <v>0</v>
      </c>
      <c r="TXO65" s="30">
        <f t="shared" si="2013"/>
        <v>0</v>
      </c>
      <c r="TXP65" s="30">
        <f t="shared" si="2013"/>
        <v>0</v>
      </c>
      <c r="TXQ65" s="30">
        <f t="shared" si="2013"/>
        <v>0</v>
      </c>
      <c r="TXR65" s="30">
        <f t="shared" si="2013"/>
        <v>0</v>
      </c>
      <c r="TXS65" s="30">
        <f t="shared" si="2013"/>
        <v>0</v>
      </c>
      <c r="TXT65" s="30">
        <f t="shared" si="2013"/>
        <v>0</v>
      </c>
      <c r="TXU65" s="30">
        <f t="shared" si="2013"/>
        <v>0</v>
      </c>
      <c r="TXV65" s="30">
        <f t="shared" si="2013"/>
        <v>0</v>
      </c>
      <c r="TXW65" s="30">
        <f t="shared" si="2013"/>
        <v>0</v>
      </c>
      <c r="TXX65" s="30">
        <f t="shared" si="2013"/>
        <v>0</v>
      </c>
      <c r="TXY65" s="30">
        <f t="shared" si="2013"/>
        <v>0</v>
      </c>
      <c r="TXZ65" s="30">
        <f t="shared" si="2013"/>
        <v>0</v>
      </c>
      <c r="TYA65" s="30">
        <f t="shared" si="2013"/>
        <v>0</v>
      </c>
      <c r="TYB65" s="30">
        <f t="shared" si="2013"/>
        <v>0</v>
      </c>
      <c r="TYC65" s="30">
        <f t="shared" si="2013"/>
        <v>0</v>
      </c>
      <c r="TYD65" s="30">
        <f t="shared" si="2013"/>
        <v>0</v>
      </c>
      <c r="TYE65" s="30">
        <f t="shared" si="2013"/>
        <v>0</v>
      </c>
      <c r="TYF65" s="30">
        <f t="shared" si="2013"/>
        <v>0</v>
      </c>
      <c r="TYG65" s="30">
        <f t="shared" si="2013"/>
        <v>0</v>
      </c>
      <c r="TYH65" s="30">
        <f t="shared" si="2013"/>
        <v>0</v>
      </c>
      <c r="TYI65" s="30">
        <f t="shared" si="2013"/>
        <v>0</v>
      </c>
      <c r="TYJ65" s="30">
        <f t="shared" si="2013"/>
        <v>0</v>
      </c>
      <c r="TYK65" s="30">
        <f t="shared" si="2013"/>
        <v>0</v>
      </c>
      <c r="TYL65" s="30">
        <f t="shared" si="2013"/>
        <v>0</v>
      </c>
      <c r="TYM65" s="30">
        <f t="shared" si="2013"/>
        <v>0</v>
      </c>
      <c r="TYN65" s="30">
        <f t="shared" si="2013"/>
        <v>0</v>
      </c>
      <c r="TYO65" s="30">
        <f t="shared" si="2013"/>
        <v>0</v>
      </c>
      <c r="TYP65" s="30">
        <f t="shared" si="2013"/>
        <v>0</v>
      </c>
      <c r="TYQ65" s="30">
        <f t="shared" si="2013"/>
        <v>0</v>
      </c>
      <c r="TYR65" s="30">
        <f t="shared" si="2013"/>
        <v>0</v>
      </c>
      <c r="TYS65" s="30">
        <f t="shared" si="2013"/>
        <v>0</v>
      </c>
      <c r="TYT65" s="30">
        <f t="shared" si="2013"/>
        <v>0</v>
      </c>
      <c r="TYU65" s="30">
        <f t="shared" si="2013"/>
        <v>0</v>
      </c>
      <c r="TYV65" s="30">
        <f t="shared" si="2013"/>
        <v>0</v>
      </c>
      <c r="TYW65" s="30">
        <f t="shared" si="2013"/>
        <v>0</v>
      </c>
      <c r="TYX65" s="30">
        <f t="shared" si="2013"/>
        <v>0</v>
      </c>
      <c r="TYY65" s="30">
        <f t="shared" si="2013"/>
        <v>0</v>
      </c>
      <c r="TYZ65" s="30">
        <f t="shared" si="2013"/>
        <v>0</v>
      </c>
      <c r="TZA65" s="30">
        <f t="shared" si="2013"/>
        <v>0</v>
      </c>
      <c r="TZB65" s="30">
        <f t="shared" si="2013"/>
        <v>0</v>
      </c>
      <c r="TZC65" s="30">
        <f t="shared" si="2013"/>
        <v>0</v>
      </c>
      <c r="TZD65" s="30">
        <f t="shared" si="2013"/>
        <v>0</v>
      </c>
      <c r="TZE65" s="30">
        <f t="shared" si="2013"/>
        <v>0</v>
      </c>
      <c r="TZF65" s="30">
        <f t="shared" si="2013"/>
        <v>0</v>
      </c>
      <c r="TZG65" s="30">
        <f t="shared" si="2013"/>
        <v>0</v>
      </c>
      <c r="TZH65" s="30">
        <f t="shared" si="2013"/>
        <v>0</v>
      </c>
      <c r="TZI65" s="30">
        <f t="shared" si="2013"/>
        <v>0</v>
      </c>
      <c r="TZJ65" s="30">
        <f t="shared" si="2013"/>
        <v>0</v>
      </c>
      <c r="TZK65" s="30">
        <f t="shared" si="2013"/>
        <v>0</v>
      </c>
      <c r="TZL65" s="30">
        <f t="shared" si="2013"/>
        <v>0</v>
      </c>
      <c r="TZM65" s="30">
        <f t="shared" si="2013"/>
        <v>0</v>
      </c>
      <c r="TZN65" s="30">
        <f t="shared" si="2013"/>
        <v>0</v>
      </c>
      <c r="TZO65" s="30">
        <f t="shared" si="2013"/>
        <v>0</v>
      </c>
      <c r="TZP65" s="30">
        <f t="shared" si="2013"/>
        <v>0</v>
      </c>
      <c r="TZQ65" s="30">
        <f t="shared" ref="TZQ65:UCB65" si="2014">TZQ64</f>
        <v>0</v>
      </c>
      <c r="TZR65" s="30">
        <f t="shared" si="2014"/>
        <v>0</v>
      </c>
      <c r="TZS65" s="30">
        <f t="shared" si="2014"/>
        <v>0</v>
      </c>
      <c r="TZT65" s="30">
        <f t="shared" si="2014"/>
        <v>0</v>
      </c>
      <c r="TZU65" s="30">
        <f t="shared" si="2014"/>
        <v>0</v>
      </c>
      <c r="TZV65" s="30">
        <f t="shared" si="2014"/>
        <v>0</v>
      </c>
      <c r="TZW65" s="30">
        <f t="shared" si="2014"/>
        <v>0</v>
      </c>
      <c r="TZX65" s="30">
        <f t="shared" si="2014"/>
        <v>0</v>
      </c>
      <c r="TZY65" s="30">
        <f t="shared" si="2014"/>
        <v>0</v>
      </c>
      <c r="TZZ65" s="30">
        <f t="shared" si="2014"/>
        <v>0</v>
      </c>
      <c r="UAA65" s="30">
        <f t="shared" si="2014"/>
        <v>0</v>
      </c>
      <c r="UAB65" s="30">
        <f t="shared" si="2014"/>
        <v>0</v>
      </c>
      <c r="UAC65" s="30">
        <f t="shared" si="2014"/>
        <v>0</v>
      </c>
      <c r="UAD65" s="30">
        <f t="shared" si="2014"/>
        <v>0</v>
      </c>
      <c r="UAE65" s="30">
        <f t="shared" si="2014"/>
        <v>0</v>
      </c>
      <c r="UAF65" s="30">
        <f t="shared" si="2014"/>
        <v>0</v>
      </c>
      <c r="UAG65" s="30">
        <f t="shared" si="2014"/>
        <v>0</v>
      </c>
      <c r="UAH65" s="30">
        <f t="shared" si="2014"/>
        <v>0</v>
      </c>
      <c r="UAI65" s="30">
        <f t="shared" si="2014"/>
        <v>0</v>
      </c>
      <c r="UAJ65" s="30">
        <f t="shared" si="2014"/>
        <v>0</v>
      </c>
      <c r="UAK65" s="30">
        <f t="shared" si="2014"/>
        <v>0</v>
      </c>
      <c r="UAL65" s="30">
        <f t="shared" si="2014"/>
        <v>0</v>
      </c>
      <c r="UAM65" s="30">
        <f t="shared" si="2014"/>
        <v>0</v>
      </c>
      <c r="UAN65" s="30">
        <f t="shared" si="2014"/>
        <v>0</v>
      </c>
      <c r="UAO65" s="30">
        <f t="shared" si="2014"/>
        <v>0</v>
      </c>
      <c r="UAP65" s="30">
        <f t="shared" si="2014"/>
        <v>0</v>
      </c>
      <c r="UAQ65" s="30">
        <f t="shared" si="2014"/>
        <v>0</v>
      </c>
      <c r="UAR65" s="30">
        <f t="shared" si="2014"/>
        <v>0</v>
      </c>
      <c r="UAS65" s="30">
        <f t="shared" si="2014"/>
        <v>0</v>
      </c>
      <c r="UAT65" s="30">
        <f t="shared" si="2014"/>
        <v>0</v>
      </c>
      <c r="UAU65" s="30">
        <f t="shared" si="2014"/>
        <v>0</v>
      </c>
      <c r="UAV65" s="30">
        <f t="shared" si="2014"/>
        <v>0</v>
      </c>
      <c r="UAW65" s="30">
        <f t="shared" si="2014"/>
        <v>0</v>
      </c>
      <c r="UAX65" s="30">
        <f t="shared" si="2014"/>
        <v>0</v>
      </c>
      <c r="UAY65" s="30">
        <f t="shared" si="2014"/>
        <v>0</v>
      </c>
      <c r="UAZ65" s="30">
        <f t="shared" si="2014"/>
        <v>0</v>
      </c>
      <c r="UBA65" s="30">
        <f t="shared" si="2014"/>
        <v>0</v>
      </c>
      <c r="UBB65" s="30">
        <f t="shared" si="2014"/>
        <v>0</v>
      </c>
      <c r="UBC65" s="30">
        <f t="shared" si="2014"/>
        <v>0</v>
      </c>
      <c r="UBD65" s="30">
        <f t="shared" si="2014"/>
        <v>0</v>
      </c>
      <c r="UBE65" s="30">
        <f t="shared" si="2014"/>
        <v>0</v>
      </c>
      <c r="UBF65" s="30">
        <f t="shared" si="2014"/>
        <v>0</v>
      </c>
      <c r="UBG65" s="30">
        <f t="shared" si="2014"/>
        <v>0</v>
      </c>
      <c r="UBH65" s="30">
        <f t="shared" si="2014"/>
        <v>0</v>
      </c>
      <c r="UBI65" s="30">
        <f t="shared" si="2014"/>
        <v>0</v>
      </c>
      <c r="UBJ65" s="30">
        <f t="shared" si="2014"/>
        <v>0</v>
      </c>
      <c r="UBK65" s="30">
        <f t="shared" si="2014"/>
        <v>0</v>
      </c>
      <c r="UBL65" s="30">
        <f t="shared" si="2014"/>
        <v>0</v>
      </c>
      <c r="UBM65" s="30">
        <f t="shared" si="2014"/>
        <v>0</v>
      </c>
      <c r="UBN65" s="30">
        <f t="shared" si="2014"/>
        <v>0</v>
      </c>
      <c r="UBO65" s="30">
        <f t="shared" si="2014"/>
        <v>0</v>
      </c>
      <c r="UBP65" s="30">
        <f t="shared" si="2014"/>
        <v>0</v>
      </c>
      <c r="UBQ65" s="30">
        <f t="shared" si="2014"/>
        <v>0</v>
      </c>
      <c r="UBR65" s="30">
        <f t="shared" si="2014"/>
        <v>0</v>
      </c>
      <c r="UBS65" s="30">
        <f t="shared" si="2014"/>
        <v>0</v>
      </c>
      <c r="UBT65" s="30">
        <f t="shared" si="2014"/>
        <v>0</v>
      </c>
      <c r="UBU65" s="30">
        <f t="shared" si="2014"/>
        <v>0</v>
      </c>
      <c r="UBV65" s="30">
        <f t="shared" si="2014"/>
        <v>0</v>
      </c>
      <c r="UBW65" s="30">
        <f t="shared" si="2014"/>
        <v>0</v>
      </c>
      <c r="UBX65" s="30">
        <f t="shared" si="2014"/>
        <v>0</v>
      </c>
      <c r="UBY65" s="30">
        <f t="shared" si="2014"/>
        <v>0</v>
      </c>
      <c r="UBZ65" s="30">
        <f t="shared" si="2014"/>
        <v>0</v>
      </c>
      <c r="UCA65" s="30">
        <f t="shared" si="2014"/>
        <v>0</v>
      </c>
      <c r="UCB65" s="30">
        <f t="shared" si="2014"/>
        <v>0</v>
      </c>
      <c r="UCC65" s="30">
        <f t="shared" ref="UCC65:UEN65" si="2015">UCC64</f>
        <v>0</v>
      </c>
      <c r="UCD65" s="30">
        <f t="shared" si="2015"/>
        <v>0</v>
      </c>
      <c r="UCE65" s="30">
        <f t="shared" si="2015"/>
        <v>0</v>
      </c>
      <c r="UCF65" s="30">
        <f t="shared" si="2015"/>
        <v>0</v>
      </c>
      <c r="UCG65" s="30">
        <f t="shared" si="2015"/>
        <v>0</v>
      </c>
      <c r="UCH65" s="30">
        <f t="shared" si="2015"/>
        <v>0</v>
      </c>
      <c r="UCI65" s="30">
        <f t="shared" si="2015"/>
        <v>0</v>
      </c>
      <c r="UCJ65" s="30">
        <f t="shared" si="2015"/>
        <v>0</v>
      </c>
      <c r="UCK65" s="30">
        <f t="shared" si="2015"/>
        <v>0</v>
      </c>
      <c r="UCL65" s="30">
        <f t="shared" si="2015"/>
        <v>0</v>
      </c>
      <c r="UCM65" s="30">
        <f t="shared" si="2015"/>
        <v>0</v>
      </c>
      <c r="UCN65" s="30">
        <f t="shared" si="2015"/>
        <v>0</v>
      </c>
      <c r="UCO65" s="30">
        <f t="shared" si="2015"/>
        <v>0</v>
      </c>
      <c r="UCP65" s="30">
        <f t="shared" si="2015"/>
        <v>0</v>
      </c>
      <c r="UCQ65" s="30">
        <f t="shared" si="2015"/>
        <v>0</v>
      </c>
      <c r="UCR65" s="30">
        <f t="shared" si="2015"/>
        <v>0</v>
      </c>
      <c r="UCS65" s="30">
        <f t="shared" si="2015"/>
        <v>0</v>
      </c>
      <c r="UCT65" s="30">
        <f t="shared" si="2015"/>
        <v>0</v>
      </c>
      <c r="UCU65" s="30">
        <f t="shared" si="2015"/>
        <v>0</v>
      </c>
      <c r="UCV65" s="30">
        <f t="shared" si="2015"/>
        <v>0</v>
      </c>
      <c r="UCW65" s="30">
        <f t="shared" si="2015"/>
        <v>0</v>
      </c>
      <c r="UCX65" s="30">
        <f t="shared" si="2015"/>
        <v>0</v>
      </c>
      <c r="UCY65" s="30">
        <f t="shared" si="2015"/>
        <v>0</v>
      </c>
      <c r="UCZ65" s="30">
        <f t="shared" si="2015"/>
        <v>0</v>
      </c>
      <c r="UDA65" s="30">
        <f t="shared" si="2015"/>
        <v>0</v>
      </c>
      <c r="UDB65" s="30">
        <f t="shared" si="2015"/>
        <v>0</v>
      </c>
      <c r="UDC65" s="30">
        <f t="shared" si="2015"/>
        <v>0</v>
      </c>
      <c r="UDD65" s="30">
        <f t="shared" si="2015"/>
        <v>0</v>
      </c>
      <c r="UDE65" s="30">
        <f t="shared" si="2015"/>
        <v>0</v>
      </c>
      <c r="UDF65" s="30">
        <f t="shared" si="2015"/>
        <v>0</v>
      </c>
      <c r="UDG65" s="30">
        <f t="shared" si="2015"/>
        <v>0</v>
      </c>
      <c r="UDH65" s="30">
        <f t="shared" si="2015"/>
        <v>0</v>
      </c>
      <c r="UDI65" s="30">
        <f t="shared" si="2015"/>
        <v>0</v>
      </c>
      <c r="UDJ65" s="30">
        <f t="shared" si="2015"/>
        <v>0</v>
      </c>
      <c r="UDK65" s="30">
        <f t="shared" si="2015"/>
        <v>0</v>
      </c>
      <c r="UDL65" s="30">
        <f t="shared" si="2015"/>
        <v>0</v>
      </c>
      <c r="UDM65" s="30">
        <f t="shared" si="2015"/>
        <v>0</v>
      </c>
      <c r="UDN65" s="30">
        <f t="shared" si="2015"/>
        <v>0</v>
      </c>
      <c r="UDO65" s="30">
        <f t="shared" si="2015"/>
        <v>0</v>
      </c>
      <c r="UDP65" s="30">
        <f t="shared" si="2015"/>
        <v>0</v>
      </c>
      <c r="UDQ65" s="30">
        <f t="shared" si="2015"/>
        <v>0</v>
      </c>
      <c r="UDR65" s="30">
        <f t="shared" si="2015"/>
        <v>0</v>
      </c>
      <c r="UDS65" s="30">
        <f t="shared" si="2015"/>
        <v>0</v>
      </c>
      <c r="UDT65" s="30">
        <f t="shared" si="2015"/>
        <v>0</v>
      </c>
      <c r="UDU65" s="30">
        <f t="shared" si="2015"/>
        <v>0</v>
      </c>
      <c r="UDV65" s="30">
        <f t="shared" si="2015"/>
        <v>0</v>
      </c>
      <c r="UDW65" s="30">
        <f t="shared" si="2015"/>
        <v>0</v>
      </c>
      <c r="UDX65" s="30">
        <f t="shared" si="2015"/>
        <v>0</v>
      </c>
      <c r="UDY65" s="30">
        <f t="shared" si="2015"/>
        <v>0</v>
      </c>
      <c r="UDZ65" s="30">
        <f t="shared" si="2015"/>
        <v>0</v>
      </c>
      <c r="UEA65" s="30">
        <f t="shared" si="2015"/>
        <v>0</v>
      </c>
      <c r="UEB65" s="30">
        <f t="shared" si="2015"/>
        <v>0</v>
      </c>
      <c r="UEC65" s="30">
        <f t="shared" si="2015"/>
        <v>0</v>
      </c>
      <c r="UED65" s="30">
        <f t="shared" si="2015"/>
        <v>0</v>
      </c>
      <c r="UEE65" s="30">
        <f t="shared" si="2015"/>
        <v>0</v>
      </c>
      <c r="UEF65" s="30">
        <f t="shared" si="2015"/>
        <v>0</v>
      </c>
      <c r="UEG65" s="30">
        <f t="shared" si="2015"/>
        <v>0</v>
      </c>
      <c r="UEH65" s="30">
        <f t="shared" si="2015"/>
        <v>0</v>
      </c>
      <c r="UEI65" s="30">
        <f t="shared" si="2015"/>
        <v>0</v>
      </c>
      <c r="UEJ65" s="30">
        <f t="shared" si="2015"/>
        <v>0</v>
      </c>
      <c r="UEK65" s="30">
        <f t="shared" si="2015"/>
        <v>0</v>
      </c>
      <c r="UEL65" s="30">
        <f t="shared" si="2015"/>
        <v>0</v>
      </c>
      <c r="UEM65" s="30">
        <f t="shared" si="2015"/>
        <v>0</v>
      </c>
      <c r="UEN65" s="30">
        <f t="shared" si="2015"/>
        <v>0</v>
      </c>
      <c r="UEO65" s="30">
        <f t="shared" ref="UEO65:UGZ65" si="2016">UEO64</f>
        <v>0</v>
      </c>
      <c r="UEP65" s="30">
        <f t="shared" si="2016"/>
        <v>0</v>
      </c>
      <c r="UEQ65" s="30">
        <f t="shared" si="2016"/>
        <v>0</v>
      </c>
      <c r="UER65" s="30">
        <f t="shared" si="2016"/>
        <v>0</v>
      </c>
      <c r="UES65" s="30">
        <f t="shared" si="2016"/>
        <v>0</v>
      </c>
      <c r="UET65" s="30">
        <f t="shared" si="2016"/>
        <v>0</v>
      </c>
      <c r="UEU65" s="30">
        <f t="shared" si="2016"/>
        <v>0</v>
      </c>
      <c r="UEV65" s="30">
        <f t="shared" si="2016"/>
        <v>0</v>
      </c>
      <c r="UEW65" s="30">
        <f t="shared" si="2016"/>
        <v>0</v>
      </c>
      <c r="UEX65" s="30">
        <f t="shared" si="2016"/>
        <v>0</v>
      </c>
      <c r="UEY65" s="30">
        <f t="shared" si="2016"/>
        <v>0</v>
      </c>
      <c r="UEZ65" s="30">
        <f t="shared" si="2016"/>
        <v>0</v>
      </c>
      <c r="UFA65" s="30">
        <f t="shared" si="2016"/>
        <v>0</v>
      </c>
      <c r="UFB65" s="30">
        <f t="shared" si="2016"/>
        <v>0</v>
      </c>
      <c r="UFC65" s="30">
        <f t="shared" si="2016"/>
        <v>0</v>
      </c>
      <c r="UFD65" s="30">
        <f t="shared" si="2016"/>
        <v>0</v>
      </c>
      <c r="UFE65" s="30">
        <f t="shared" si="2016"/>
        <v>0</v>
      </c>
      <c r="UFF65" s="30">
        <f t="shared" si="2016"/>
        <v>0</v>
      </c>
      <c r="UFG65" s="30">
        <f t="shared" si="2016"/>
        <v>0</v>
      </c>
      <c r="UFH65" s="30">
        <f t="shared" si="2016"/>
        <v>0</v>
      </c>
      <c r="UFI65" s="30">
        <f t="shared" si="2016"/>
        <v>0</v>
      </c>
      <c r="UFJ65" s="30">
        <f t="shared" si="2016"/>
        <v>0</v>
      </c>
      <c r="UFK65" s="30">
        <f t="shared" si="2016"/>
        <v>0</v>
      </c>
      <c r="UFL65" s="30">
        <f t="shared" si="2016"/>
        <v>0</v>
      </c>
      <c r="UFM65" s="30">
        <f t="shared" si="2016"/>
        <v>0</v>
      </c>
      <c r="UFN65" s="30">
        <f t="shared" si="2016"/>
        <v>0</v>
      </c>
      <c r="UFO65" s="30">
        <f t="shared" si="2016"/>
        <v>0</v>
      </c>
      <c r="UFP65" s="30">
        <f t="shared" si="2016"/>
        <v>0</v>
      </c>
      <c r="UFQ65" s="30">
        <f t="shared" si="2016"/>
        <v>0</v>
      </c>
      <c r="UFR65" s="30">
        <f t="shared" si="2016"/>
        <v>0</v>
      </c>
      <c r="UFS65" s="30">
        <f t="shared" si="2016"/>
        <v>0</v>
      </c>
      <c r="UFT65" s="30">
        <f t="shared" si="2016"/>
        <v>0</v>
      </c>
      <c r="UFU65" s="30">
        <f t="shared" si="2016"/>
        <v>0</v>
      </c>
      <c r="UFV65" s="30">
        <f t="shared" si="2016"/>
        <v>0</v>
      </c>
      <c r="UFW65" s="30">
        <f t="shared" si="2016"/>
        <v>0</v>
      </c>
      <c r="UFX65" s="30">
        <f t="shared" si="2016"/>
        <v>0</v>
      </c>
      <c r="UFY65" s="30">
        <f t="shared" si="2016"/>
        <v>0</v>
      </c>
      <c r="UFZ65" s="30">
        <f t="shared" si="2016"/>
        <v>0</v>
      </c>
      <c r="UGA65" s="30">
        <f t="shared" si="2016"/>
        <v>0</v>
      </c>
      <c r="UGB65" s="30">
        <f t="shared" si="2016"/>
        <v>0</v>
      </c>
      <c r="UGC65" s="30">
        <f t="shared" si="2016"/>
        <v>0</v>
      </c>
      <c r="UGD65" s="30">
        <f t="shared" si="2016"/>
        <v>0</v>
      </c>
      <c r="UGE65" s="30">
        <f t="shared" si="2016"/>
        <v>0</v>
      </c>
      <c r="UGF65" s="30">
        <f t="shared" si="2016"/>
        <v>0</v>
      </c>
      <c r="UGG65" s="30">
        <f t="shared" si="2016"/>
        <v>0</v>
      </c>
      <c r="UGH65" s="30">
        <f t="shared" si="2016"/>
        <v>0</v>
      </c>
      <c r="UGI65" s="30">
        <f t="shared" si="2016"/>
        <v>0</v>
      </c>
      <c r="UGJ65" s="30">
        <f t="shared" si="2016"/>
        <v>0</v>
      </c>
      <c r="UGK65" s="30">
        <f t="shared" si="2016"/>
        <v>0</v>
      </c>
      <c r="UGL65" s="30">
        <f t="shared" si="2016"/>
        <v>0</v>
      </c>
      <c r="UGM65" s="30">
        <f t="shared" si="2016"/>
        <v>0</v>
      </c>
      <c r="UGN65" s="30">
        <f t="shared" si="2016"/>
        <v>0</v>
      </c>
      <c r="UGO65" s="30">
        <f t="shared" si="2016"/>
        <v>0</v>
      </c>
      <c r="UGP65" s="30">
        <f t="shared" si="2016"/>
        <v>0</v>
      </c>
      <c r="UGQ65" s="30">
        <f t="shared" si="2016"/>
        <v>0</v>
      </c>
      <c r="UGR65" s="30">
        <f t="shared" si="2016"/>
        <v>0</v>
      </c>
      <c r="UGS65" s="30">
        <f t="shared" si="2016"/>
        <v>0</v>
      </c>
      <c r="UGT65" s="30">
        <f t="shared" si="2016"/>
        <v>0</v>
      </c>
      <c r="UGU65" s="30">
        <f t="shared" si="2016"/>
        <v>0</v>
      </c>
      <c r="UGV65" s="30">
        <f t="shared" si="2016"/>
        <v>0</v>
      </c>
      <c r="UGW65" s="30">
        <f t="shared" si="2016"/>
        <v>0</v>
      </c>
      <c r="UGX65" s="30">
        <f t="shared" si="2016"/>
        <v>0</v>
      </c>
      <c r="UGY65" s="30">
        <f t="shared" si="2016"/>
        <v>0</v>
      </c>
      <c r="UGZ65" s="30">
        <f t="shared" si="2016"/>
        <v>0</v>
      </c>
      <c r="UHA65" s="30">
        <f t="shared" ref="UHA65:UJL65" si="2017">UHA64</f>
        <v>0</v>
      </c>
      <c r="UHB65" s="30">
        <f t="shared" si="2017"/>
        <v>0</v>
      </c>
      <c r="UHC65" s="30">
        <f t="shared" si="2017"/>
        <v>0</v>
      </c>
      <c r="UHD65" s="30">
        <f t="shared" si="2017"/>
        <v>0</v>
      </c>
      <c r="UHE65" s="30">
        <f t="shared" si="2017"/>
        <v>0</v>
      </c>
      <c r="UHF65" s="30">
        <f t="shared" si="2017"/>
        <v>0</v>
      </c>
      <c r="UHG65" s="30">
        <f t="shared" si="2017"/>
        <v>0</v>
      </c>
      <c r="UHH65" s="30">
        <f t="shared" si="2017"/>
        <v>0</v>
      </c>
      <c r="UHI65" s="30">
        <f t="shared" si="2017"/>
        <v>0</v>
      </c>
      <c r="UHJ65" s="30">
        <f t="shared" si="2017"/>
        <v>0</v>
      </c>
      <c r="UHK65" s="30">
        <f t="shared" si="2017"/>
        <v>0</v>
      </c>
      <c r="UHL65" s="30">
        <f t="shared" si="2017"/>
        <v>0</v>
      </c>
      <c r="UHM65" s="30">
        <f t="shared" si="2017"/>
        <v>0</v>
      </c>
      <c r="UHN65" s="30">
        <f t="shared" si="2017"/>
        <v>0</v>
      </c>
      <c r="UHO65" s="30">
        <f t="shared" si="2017"/>
        <v>0</v>
      </c>
      <c r="UHP65" s="30">
        <f t="shared" si="2017"/>
        <v>0</v>
      </c>
      <c r="UHQ65" s="30">
        <f t="shared" si="2017"/>
        <v>0</v>
      </c>
      <c r="UHR65" s="30">
        <f t="shared" si="2017"/>
        <v>0</v>
      </c>
      <c r="UHS65" s="30">
        <f t="shared" si="2017"/>
        <v>0</v>
      </c>
      <c r="UHT65" s="30">
        <f t="shared" si="2017"/>
        <v>0</v>
      </c>
      <c r="UHU65" s="30">
        <f t="shared" si="2017"/>
        <v>0</v>
      </c>
      <c r="UHV65" s="30">
        <f t="shared" si="2017"/>
        <v>0</v>
      </c>
      <c r="UHW65" s="30">
        <f t="shared" si="2017"/>
        <v>0</v>
      </c>
      <c r="UHX65" s="30">
        <f t="shared" si="2017"/>
        <v>0</v>
      </c>
      <c r="UHY65" s="30">
        <f t="shared" si="2017"/>
        <v>0</v>
      </c>
      <c r="UHZ65" s="30">
        <f t="shared" si="2017"/>
        <v>0</v>
      </c>
      <c r="UIA65" s="30">
        <f t="shared" si="2017"/>
        <v>0</v>
      </c>
      <c r="UIB65" s="30">
        <f t="shared" si="2017"/>
        <v>0</v>
      </c>
      <c r="UIC65" s="30">
        <f t="shared" si="2017"/>
        <v>0</v>
      </c>
      <c r="UID65" s="30">
        <f t="shared" si="2017"/>
        <v>0</v>
      </c>
      <c r="UIE65" s="30">
        <f t="shared" si="2017"/>
        <v>0</v>
      </c>
      <c r="UIF65" s="30">
        <f t="shared" si="2017"/>
        <v>0</v>
      </c>
      <c r="UIG65" s="30">
        <f t="shared" si="2017"/>
        <v>0</v>
      </c>
      <c r="UIH65" s="30">
        <f t="shared" si="2017"/>
        <v>0</v>
      </c>
      <c r="UII65" s="30">
        <f t="shared" si="2017"/>
        <v>0</v>
      </c>
      <c r="UIJ65" s="30">
        <f t="shared" si="2017"/>
        <v>0</v>
      </c>
      <c r="UIK65" s="30">
        <f t="shared" si="2017"/>
        <v>0</v>
      </c>
      <c r="UIL65" s="30">
        <f t="shared" si="2017"/>
        <v>0</v>
      </c>
      <c r="UIM65" s="30">
        <f t="shared" si="2017"/>
        <v>0</v>
      </c>
      <c r="UIN65" s="30">
        <f t="shared" si="2017"/>
        <v>0</v>
      </c>
      <c r="UIO65" s="30">
        <f t="shared" si="2017"/>
        <v>0</v>
      </c>
      <c r="UIP65" s="30">
        <f t="shared" si="2017"/>
        <v>0</v>
      </c>
      <c r="UIQ65" s="30">
        <f t="shared" si="2017"/>
        <v>0</v>
      </c>
      <c r="UIR65" s="30">
        <f t="shared" si="2017"/>
        <v>0</v>
      </c>
      <c r="UIS65" s="30">
        <f t="shared" si="2017"/>
        <v>0</v>
      </c>
      <c r="UIT65" s="30">
        <f t="shared" si="2017"/>
        <v>0</v>
      </c>
      <c r="UIU65" s="30">
        <f t="shared" si="2017"/>
        <v>0</v>
      </c>
      <c r="UIV65" s="30">
        <f t="shared" si="2017"/>
        <v>0</v>
      </c>
      <c r="UIW65" s="30">
        <f t="shared" si="2017"/>
        <v>0</v>
      </c>
      <c r="UIX65" s="30">
        <f t="shared" si="2017"/>
        <v>0</v>
      </c>
      <c r="UIY65" s="30">
        <f t="shared" si="2017"/>
        <v>0</v>
      </c>
      <c r="UIZ65" s="30">
        <f t="shared" si="2017"/>
        <v>0</v>
      </c>
      <c r="UJA65" s="30">
        <f t="shared" si="2017"/>
        <v>0</v>
      </c>
      <c r="UJB65" s="30">
        <f t="shared" si="2017"/>
        <v>0</v>
      </c>
      <c r="UJC65" s="30">
        <f t="shared" si="2017"/>
        <v>0</v>
      </c>
      <c r="UJD65" s="30">
        <f t="shared" si="2017"/>
        <v>0</v>
      </c>
      <c r="UJE65" s="30">
        <f t="shared" si="2017"/>
        <v>0</v>
      </c>
      <c r="UJF65" s="30">
        <f t="shared" si="2017"/>
        <v>0</v>
      </c>
      <c r="UJG65" s="30">
        <f t="shared" si="2017"/>
        <v>0</v>
      </c>
      <c r="UJH65" s="30">
        <f t="shared" si="2017"/>
        <v>0</v>
      </c>
      <c r="UJI65" s="30">
        <f t="shared" si="2017"/>
        <v>0</v>
      </c>
      <c r="UJJ65" s="30">
        <f t="shared" si="2017"/>
        <v>0</v>
      </c>
      <c r="UJK65" s="30">
        <f t="shared" si="2017"/>
        <v>0</v>
      </c>
      <c r="UJL65" s="30">
        <f t="shared" si="2017"/>
        <v>0</v>
      </c>
      <c r="UJM65" s="30">
        <f t="shared" ref="UJM65:ULX65" si="2018">UJM64</f>
        <v>0</v>
      </c>
      <c r="UJN65" s="30">
        <f t="shared" si="2018"/>
        <v>0</v>
      </c>
      <c r="UJO65" s="30">
        <f t="shared" si="2018"/>
        <v>0</v>
      </c>
      <c r="UJP65" s="30">
        <f t="shared" si="2018"/>
        <v>0</v>
      </c>
      <c r="UJQ65" s="30">
        <f t="shared" si="2018"/>
        <v>0</v>
      </c>
      <c r="UJR65" s="30">
        <f t="shared" si="2018"/>
        <v>0</v>
      </c>
      <c r="UJS65" s="30">
        <f t="shared" si="2018"/>
        <v>0</v>
      </c>
      <c r="UJT65" s="30">
        <f t="shared" si="2018"/>
        <v>0</v>
      </c>
      <c r="UJU65" s="30">
        <f t="shared" si="2018"/>
        <v>0</v>
      </c>
      <c r="UJV65" s="30">
        <f t="shared" si="2018"/>
        <v>0</v>
      </c>
      <c r="UJW65" s="30">
        <f t="shared" si="2018"/>
        <v>0</v>
      </c>
      <c r="UJX65" s="30">
        <f t="shared" si="2018"/>
        <v>0</v>
      </c>
      <c r="UJY65" s="30">
        <f t="shared" si="2018"/>
        <v>0</v>
      </c>
      <c r="UJZ65" s="30">
        <f t="shared" si="2018"/>
        <v>0</v>
      </c>
      <c r="UKA65" s="30">
        <f t="shared" si="2018"/>
        <v>0</v>
      </c>
      <c r="UKB65" s="30">
        <f t="shared" si="2018"/>
        <v>0</v>
      </c>
      <c r="UKC65" s="30">
        <f t="shared" si="2018"/>
        <v>0</v>
      </c>
      <c r="UKD65" s="30">
        <f t="shared" si="2018"/>
        <v>0</v>
      </c>
      <c r="UKE65" s="30">
        <f t="shared" si="2018"/>
        <v>0</v>
      </c>
      <c r="UKF65" s="30">
        <f t="shared" si="2018"/>
        <v>0</v>
      </c>
      <c r="UKG65" s="30">
        <f t="shared" si="2018"/>
        <v>0</v>
      </c>
      <c r="UKH65" s="30">
        <f t="shared" si="2018"/>
        <v>0</v>
      </c>
      <c r="UKI65" s="30">
        <f t="shared" si="2018"/>
        <v>0</v>
      </c>
      <c r="UKJ65" s="30">
        <f t="shared" si="2018"/>
        <v>0</v>
      </c>
      <c r="UKK65" s="30">
        <f t="shared" si="2018"/>
        <v>0</v>
      </c>
      <c r="UKL65" s="30">
        <f t="shared" si="2018"/>
        <v>0</v>
      </c>
      <c r="UKM65" s="30">
        <f t="shared" si="2018"/>
        <v>0</v>
      </c>
      <c r="UKN65" s="30">
        <f t="shared" si="2018"/>
        <v>0</v>
      </c>
      <c r="UKO65" s="30">
        <f t="shared" si="2018"/>
        <v>0</v>
      </c>
      <c r="UKP65" s="30">
        <f t="shared" si="2018"/>
        <v>0</v>
      </c>
      <c r="UKQ65" s="30">
        <f t="shared" si="2018"/>
        <v>0</v>
      </c>
      <c r="UKR65" s="30">
        <f t="shared" si="2018"/>
        <v>0</v>
      </c>
      <c r="UKS65" s="30">
        <f t="shared" si="2018"/>
        <v>0</v>
      </c>
      <c r="UKT65" s="30">
        <f t="shared" si="2018"/>
        <v>0</v>
      </c>
      <c r="UKU65" s="30">
        <f t="shared" si="2018"/>
        <v>0</v>
      </c>
      <c r="UKV65" s="30">
        <f t="shared" si="2018"/>
        <v>0</v>
      </c>
      <c r="UKW65" s="30">
        <f t="shared" si="2018"/>
        <v>0</v>
      </c>
      <c r="UKX65" s="30">
        <f t="shared" si="2018"/>
        <v>0</v>
      </c>
      <c r="UKY65" s="30">
        <f t="shared" si="2018"/>
        <v>0</v>
      </c>
      <c r="UKZ65" s="30">
        <f t="shared" si="2018"/>
        <v>0</v>
      </c>
      <c r="ULA65" s="30">
        <f t="shared" si="2018"/>
        <v>0</v>
      </c>
      <c r="ULB65" s="30">
        <f t="shared" si="2018"/>
        <v>0</v>
      </c>
      <c r="ULC65" s="30">
        <f t="shared" si="2018"/>
        <v>0</v>
      </c>
      <c r="ULD65" s="30">
        <f t="shared" si="2018"/>
        <v>0</v>
      </c>
      <c r="ULE65" s="30">
        <f t="shared" si="2018"/>
        <v>0</v>
      </c>
      <c r="ULF65" s="30">
        <f t="shared" si="2018"/>
        <v>0</v>
      </c>
      <c r="ULG65" s="30">
        <f t="shared" si="2018"/>
        <v>0</v>
      </c>
      <c r="ULH65" s="30">
        <f t="shared" si="2018"/>
        <v>0</v>
      </c>
      <c r="ULI65" s="30">
        <f t="shared" si="2018"/>
        <v>0</v>
      </c>
      <c r="ULJ65" s="30">
        <f t="shared" si="2018"/>
        <v>0</v>
      </c>
      <c r="ULK65" s="30">
        <f t="shared" si="2018"/>
        <v>0</v>
      </c>
      <c r="ULL65" s="30">
        <f t="shared" si="2018"/>
        <v>0</v>
      </c>
      <c r="ULM65" s="30">
        <f t="shared" si="2018"/>
        <v>0</v>
      </c>
      <c r="ULN65" s="30">
        <f t="shared" si="2018"/>
        <v>0</v>
      </c>
      <c r="ULO65" s="30">
        <f t="shared" si="2018"/>
        <v>0</v>
      </c>
      <c r="ULP65" s="30">
        <f t="shared" si="2018"/>
        <v>0</v>
      </c>
      <c r="ULQ65" s="30">
        <f t="shared" si="2018"/>
        <v>0</v>
      </c>
      <c r="ULR65" s="30">
        <f t="shared" si="2018"/>
        <v>0</v>
      </c>
      <c r="ULS65" s="30">
        <f t="shared" si="2018"/>
        <v>0</v>
      </c>
      <c r="ULT65" s="30">
        <f t="shared" si="2018"/>
        <v>0</v>
      </c>
      <c r="ULU65" s="30">
        <f t="shared" si="2018"/>
        <v>0</v>
      </c>
      <c r="ULV65" s="30">
        <f t="shared" si="2018"/>
        <v>0</v>
      </c>
      <c r="ULW65" s="30">
        <f t="shared" si="2018"/>
        <v>0</v>
      </c>
      <c r="ULX65" s="30">
        <f t="shared" si="2018"/>
        <v>0</v>
      </c>
      <c r="ULY65" s="30">
        <f t="shared" ref="ULY65:UOJ65" si="2019">ULY64</f>
        <v>0</v>
      </c>
      <c r="ULZ65" s="30">
        <f t="shared" si="2019"/>
        <v>0</v>
      </c>
      <c r="UMA65" s="30">
        <f t="shared" si="2019"/>
        <v>0</v>
      </c>
      <c r="UMB65" s="30">
        <f t="shared" si="2019"/>
        <v>0</v>
      </c>
      <c r="UMC65" s="30">
        <f t="shared" si="2019"/>
        <v>0</v>
      </c>
      <c r="UMD65" s="30">
        <f t="shared" si="2019"/>
        <v>0</v>
      </c>
      <c r="UME65" s="30">
        <f t="shared" si="2019"/>
        <v>0</v>
      </c>
      <c r="UMF65" s="30">
        <f t="shared" si="2019"/>
        <v>0</v>
      </c>
      <c r="UMG65" s="30">
        <f t="shared" si="2019"/>
        <v>0</v>
      </c>
      <c r="UMH65" s="30">
        <f t="shared" si="2019"/>
        <v>0</v>
      </c>
      <c r="UMI65" s="30">
        <f t="shared" si="2019"/>
        <v>0</v>
      </c>
      <c r="UMJ65" s="30">
        <f t="shared" si="2019"/>
        <v>0</v>
      </c>
      <c r="UMK65" s="30">
        <f t="shared" si="2019"/>
        <v>0</v>
      </c>
      <c r="UML65" s="30">
        <f t="shared" si="2019"/>
        <v>0</v>
      </c>
      <c r="UMM65" s="30">
        <f t="shared" si="2019"/>
        <v>0</v>
      </c>
      <c r="UMN65" s="30">
        <f t="shared" si="2019"/>
        <v>0</v>
      </c>
      <c r="UMO65" s="30">
        <f t="shared" si="2019"/>
        <v>0</v>
      </c>
      <c r="UMP65" s="30">
        <f t="shared" si="2019"/>
        <v>0</v>
      </c>
      <c r="UMQ65" s="30">
        <f t="shared" si="2019"/>
        <v>0</v>
      </c>
      <c r="UMR65" s="30">
        <f t="shared" si="2019"/>
        <v>0</v>
      </c>
      <c r="UMS65" s="30">
        <f t="shared" si="2019"/>
        <v>0</v>
      </c>
      <c r="UMT65" s="30">
        <f t="shared" si="2019"/>
        <v>0</v>
      </c>
      <c r="UMU65" s="30">
        <f t="shared" si="2019"/>
        <v>0</v>
      </c>
      <c r="UMV65" s="30">
        <f t="shared" si="2019"/>
        <v>0</v>
      </c>
      <c r="UMW65" s="30">
        <f t="shared" si="2019"/>
        <v>0</v>
      </c>
      <c r="UMX65" s="30">
        <f t="shared" si="2019"/>
        <v>0</v>
      </c>
      <c r="UMY65" s="30">
        <f t="shared" si="2019"/>
        <v>0</v>
      </c>
      <c r="UMZ65" s="30">
        <f t="shared" si="2019"/>
        <v>0</v>
      </c>
      <c r="UNA65" s="30">
        <f t="shared" si="2019"/>
        <v>0</v>
      </c>
      <c r="UNB65" s="30">
        <f t="shared" si="2019"/>
        <v>0</v>
      </c>
      <c r="UNC65" s="30">
        <f t="shared" si="2019"/>
        <v>0</v>
      </c>
      <c r="UND65" s="30">
        <f t="shared" si="2019"/>
        <v>0</v>
      </c>
      <c r="UNE65" s="30">
        <f t="shared" si="2019"/>
        <v>0</v>
      </c>
      <c r="UNF65" s="30">
        <f t="shared" si="2019"/>
        <v>0</v>
      </c>
      <c r="UNG65" s="30">
        <f t="shared" si="2019"/>
        <v>0</v>
      </c>
      <c r="UNH65" s="30">
        <f t="shared" si="2019"/>
        <v>0</v>
      </c>
      <c r="UNI65" s="30">
        <f t="shared" si="2019"/>
        <v>0</v>
      </c>
      <c r="UNJ65" s="30">
        <f t="shared" si="2019"/>
        <v>0</v>
      </c>
      <c r="UNK65" s="30">
        <f t="shared" si="2019"/>
        <v>0</v>
      </c>
      <c r="UNL65" s="30">
        <f t="shared" si="2019"/>
        <v>0</v>
      </c>
      <c r="UNM65" s="30">
        <f t="shared" si="2019"/>
        <v>0</v>
      </c>
      <c r="UNN65" s="30">
        <f t="shared" si="2019"/>
        <v>0</v>
      </c>
      <c r="UNO65" s="30">
        <f t="shared" si="2019"/>
        <v>0</v>
      </c>
      <c r="UNP65" s="30">
        <f t="shared" si="2019"/>
        <v>0</v>
      </c>
      <c r="UNQ65" s="30">
        <f t="shared" si="2019"/>
        <v>0</v>
      </c>
      <c r="UNR65" s="30">
        <f t="shared" si="2019"/>
        <v>0</v>
      </c>
      <c r="UNS65" s="30">
        <f t="shared" si="2019"/>
        <v>0</v>
      </c>
      <c r="UNT65" s="30">
        <f t="shared" si="2019"/>
        <v>0</v>
      </c>
      <c r="UNU65" s="30">
        <f t="shared" si="2019"/>
        <v>0</v>
      </c>
      <c r="UNV65" s="30">
        <f t="shared" si="2019"/>
        <v>0</v>
      </c>
      <c r="UNW65" s="30">
        <f t="shared" si="2019"/>
        <v>0</v>
      </c>
      <c r="UNX65" s="30">
        <f t="shared" si="2019"/>
        <v>0</v>
      </c>
      <c r="UNY65" s="30">
        <f t="shared" si="2019"/>
        <v>0</v>
      </c>
      <c r="UNZ65" s="30">
        <f t="shared" si="2019"/>
        <v>0</v>
      </c>
      <c r="UOA65" s="30">
        <f t="shared" si="2019"/>
        <v>0</v>
      </c>
      <c r="UOB65" s="30">
        <f t="shared" si="2019"/>
        <v>0</v>
      </c>
      <c r="UOC65" s="30">
        <f t="shared" si="2019"/>
        <v>0</v>
      </c>
      <c r="UOD65" s="30">
        <f t="shared" si="2019"/>
        <v>0</v>
      </c>
      <c r="UOE65" s="30">
        <f t="shared" si="2019"/>
        <v>0</v>
      </c>
      <c r="UOF65" s="30">
        <f t="shared" si="2019"/>
        <v>0</v>
      </c>
      <c r="UOG65" s="30">
        <f t="shared" si="2019"/>
        <v>0</v>
      </c>
      <c r="UOH65" s="30">
        <f t="shared" si="2019"/>
        <v>0</v>
      </c>
      <c r="UOI65" s="30">
        <f t="shared" si="2019"/>
        <v>0</v>
      </c>
      <c r="UOJ65" s="30">
        <f t="shared" si="2019"/>
        <v>0</v>
      </c>
      <c r="UOK65" s="30">
        <f t="shared" ref="UOK65:UQV65" si="2020">UOK64</f>
        <v>0</v>
      </c>
      <c r="UOL65" s="30">
        <f t="shared" si="2020"/>
        <v>0</v>
      </c>
      <c r="UOM65" s="30">
        <f t="shared" si="2020"/>
        <v>0</v>
      </c>
      <c r="UON65" s="30">
        <f t="shared" si="2020"/>
        <v>0</v>
      </c>
      <c r="UOO65" s="30">
        <f t="shared" si="2020"/>
        <v>0</v>
      </c>
      <c r="UOP65" s="30">
        <f t="shared" si="2020"/>
        <v>0</v>
      </c>
      <c r="UOQ65" s="30">
        <f t="shared" si="2020"/>
        <v>0</v>
      </c>
      <c r="UOR65" s="30">
        <f t="shared" si="2020"/>
        <v>0</v>
      </c>
      <c r="UOS65" s="30">
        <f t="shared" si="2020"/>
        <v>0</v>
      </c>
      <c r="UOT65" s="30">
        <f t="shared" si="2020"/>
        <v>0</v>
      </c>
      <c r="UOU65" s="30">
        <f t="shared" si="2020"/>
        <v>0</v>
      </c>
      <c r="UOV65" s="30">
        <f t="shared" si="2020"/>
        <v>0</v>
      </c>
      <c r="UOW65" s="30">
        <f t="shared" si="2020"/>
        <v>0</v>
      </c>
      <c r="UOX65" s="30">
        <f t="shared" si="2020"/>
        <v>0</v>
      </c>
      <c r="UOY65" s="30">
        <f t="shared" si="2020"/>
        <v>0</v>
      </c>
      <c r="UOZ65" s="30">
        <f t="shared" si="2020"/>
        <v>0</v>
      </c>
      <c r="UPA65" s="30">
        <f t="shared" si="2020"/>
        <v>0</v>
      </c>
      <c r="UPB65" s="30">
        <f t="shared" si="2020"/>
        <v>0</v>
      </c>
      <c r="UPC65" s="30">
        <f t="shared" si="2020"/>
        <v>0</v>
      </c>
      <c r="UPD65" s="30">
        <f t="shared" si="2020"/>
        <v>0</v>
      </c>
      <c r="UPE65" s="30">
        <f t="shared" si="2020"/>
        <v>0</v>
      </c>
      <c r="UPF65" s="30">
        <f t="shared" si="2020"/>
        <v>0</v>
      </c>
      <c r="UPG65" s="30">
        <f t="shared" si="2020"/>
        <v>0</v>
      </c>
      <c r="UPH65" s="30">
        <f t="shared" si="2020"/>
        <v>0</v>
      </c>
      <c r="UPI65" s="30">
        <f t="shared" si="2020"/>
        <v>0</v>
      </c>
      <c r="UPJ65" s="30">
        <f t="shared" si="2020"/>
        <v>0</v>
      </c>
      <c r="UPK65" s="30">
        <f t="shared" si="2020"/>
        <v>0</v>
      </c>
      <c r="UPL65" s="30">
        <f t="shared" si="2020"/>
        <v>0</v>
      </c>
      <c r="UPM65" s="30">
        <f t="shared" si="2020"/>
        <v>0</v>
      </c>
      <c r="UPN65" s="30">
        <f t="shared" si="2020"/>
        <v>0</v>
      </c>
      <c r="UPO65" s="30">
        <f t="shared" si="2020"/>
        <v>0</v>
      </c>
      <c r="UPP65" s="30">
        <f t="shared" si="2020"/>
        <v>0</v>
      </c>
      <c r="UPQ65" s="30">
        <f t="shared" si="2020"/>
        <v>0</v>
      </c>
      <c r="UPR65" s="30">
        <f t="shared" si="2020"/>
        <v>0</v>
      </c>
      <c r="UPS65" s="30">
        <f t="shared" si="2020"/>
        <v>0</v>
      </c>
      <c r="UPT65" s="30">
        <f t="shared" si="2020"/>
        <v>0</v>
      </c>
      <c r="UPU65" s="30">
        <f t="shared" si="2020"/>
        <v>0</v>
      </c>
      <c r="UPV65" s="30">
        <f t="shared" si="2020"/>
        <v>0</v>
      </c>
      <c r="UPW65" s="30">
        <f t="shared" si="2020"/>
        <v>0</v>
      </c>
      <c r="UPX65" s="30">
        <f t="shared" si="2020"/>
        <v>0</v>
      </c>
      <c r="UPY65" s="30">
        <f t="shared" si="2020"/>
        <v>0</v>
      </c>
      <c r="UPZ65" s="30">
        <f t="shared" si="2020"/>
        <v>0</v>
      </c>
      <c r="UQA65" s="30">
        <f t="shared" si="2020"/>
        <v>0</v>
      </c>
      <c r="UQB65" s="30">
        <f t="shared" si="2020"/>
        <v>0</v>
      </c>
      <c r="UQC65" s="30">
        <f t="shared" si="2020"/>
        <v>0</v>
      </c>
      <c r="UQD65" s="30">
        <f t="shared" si="2020"/>
        <v>0</v>
      </c>
      <c r="UQE65" s="30">
        <f t="shared" si="2020"/>
        <v>0</v>
      </c>
      <c r="UQF65" s="30">
        <f t="shared" si="2020"/>
        <v>0</v>
      </c>
      <c r="UQG65" s="30">
        <f t="shared" si="2020"/>
        <v>0</v>
      </c>
      <c r="UQH65" s="30">
        <f t="shared" si="2020"/>
        <v>0</v>
      </c>
      <c r="UQI65" s="30">
        <f t="shared" si="2020"/>
        <v>0</v>
      </c>
      <c r="UQJ65" s="30">
        <f t="shared" si="2020"/>
        <v>0</v>
      </c>
      <c r="UQK65" s="30">
        <f t="shared" si="2020"/>
        <v>0</v>
      </c>
      <c r="UQL65" s="30">
        <f t="shared" si="2020"/>
        <v>0</v>
      </c>
      <c r="UQM65" s="30">
        <f t="shared" si="2020"/>
        <v>0</v>
      </c>
      <c r="UQN65" s="30">
        <f t="shared" si="2020"/>
        <v>0</v>
      </c>
      <c r="UQO65" s="30">
        <f t="shared" si="2020"/>
        <v>0</v>
      </c>
      <c r="UQP65" s="30">
        <f t="shared" si="2020"/>
        <v>0</v>
      </c>
      <c r="UQQ65" s="30">
        <f t="shared" si="2020"/>
        <v>0</v>
      </c>
      <c r="UQR65" s="30">
        <f t="shared" si="2020"/>
        <v>0</v>
      </c>
      <c r="UQS65" s="30">
        <f t="shared" si="2020"/>
        <v>0</v>
      </c>
      <c r="UQT65" s="30">
        <f t="shared" si="2020"/>
        <v>0</v>
      </c>
      <c r="UQU65" s="30">
        <f t="shared" si="2020"/>
        <v>0</v>
      </c>
      <c r="UQV65" s="30">
        <f t="shared" si="2020"/>
        <v>0</v>
      </c>
      <c r="UQW65" s="30">
        <f t="shared" ref="UQW65:UTH65" si="2021">UQW64</f>
        <v>0</v>
      </c>
      <c r="UQX65" s="30">
        <f t="shared" si="2021"/>
        <v>0</v>
      </c>
      <c r="UQY65" s="30">
        <f t="shared" si="2021"/>
        <v>0</v>
      </c>
      <c r="UQZ65" s="30">
        <f t="shared" si="2021"/>
        <v>0</v>
      </c>
      <c r="URA65" s="30">
        <f t="shared" si="2021"/>
        <v>0</v>
      </c>
      <c r="URB65" s="30">
        <f t="shared" si="2021"/>
        <v>0</v>
      </c>
      <c r="URC65" s="30">
        <f t="shared" si="2021"/>
        <v>0</v>
      </c>
      <c r="URD65" s="30">
        <f t="shared" si="2021"/>
        <v>0</v>
      </c>
      <c r="URE65" s="30">
        <f t="shared" si="2021"/>
        <v>0</v>
      </c>
      <c r="URF65" s="30">
        <f t="shared" si="2021"/>
        <v>0</v>
      </c>
      <c r="URG65" s="30">
        <f t="shared" si="2021"/>
        <v>0</v>
      </c>
      <c r="URH65" s="30">
        <f t="shared" si="2021"/>
        <v>0</v>
      </c>
      <c r="URI65" s="30">
        <f t="shared" si="2021"/>
        <v>0</v>
      </c>
      <c r="URJ65" s="30">
        <f t="shared" si="2021"/>
        <v>0</v>
      </c>
      <c r="URK65" s="30">
        <f t="shared" si="2021"/>
        <v>0</v>
      </c>
      <c r="URL65" s="30">
        <f t="shared" si="2021"/>
        <v>0</v>
      </c>
      <c r="URM65" s="30">
        <f t="shared" si="2021"/>
        <v>0</v>
      </c>
      <c r="URN65" s="30">
        <f t="shared" si="2021"/>
        <v>0</v>
      </c>
      <c r="URO65" s="30">
        <f t="shared" si="2021"/>
        <v>0</v>
      </c>
      <c r="URP65" s="30">
        <f t="shared" si="2021"/>
        <v>0</v>
      </c>
      <c r="URQ65" s="30">
        <f t="shared" si="2021"/>
        <v>0</v>
      </c>
      <c r="URR65" s="30">
        <f t="shared" si="2021"/>
        <v>0</v>
      </c>
      <c r="URS65" s="30">
        <f t="shared" si="2021"/>
        <v>0</v>
      </c>
      <c r="URT65" s="30">
        <f t="shared" si="2021"/>
        <v>0</v>
      </c>
      <c r="URU65" s="30">
        <f t="shared" si="2021"/>
        <v>0</v>
      </c>
      <c r="URV65" s="30">
        <f t="shared" si="2021"/>
        <v>0</v>
      </c>
      <c r="URW65" s="30">
        <f t="shared" si="2021"/>
        <v>0</v>
      </c>
      <c r="URX65" s="30">
        <f t="shared" si="2021"/>
        <v>0</v>
      </c>
      <c r="URY65" s="30">
        <f t="shared" si="2021"/>
        <v>0</v>
      </c>
      <c r="URZ65" s="30">
        <f t="shared" si="2021"/>
        <v>0</v>
      </c>
      <c r="USA65" s="30">
        <f t="shared" si="2021"/>
        <v>0</v>
      </c>
      <c r="USB65" s="30">
        <f t="shared" si="2021"/>
        <v>0</v>
      </c>
      <c r="USC65" s="30">
        <f t="shared" si="2021"/>
        <v>0</v>
      </c>
      <c r="USD65" s="30">
        <f t="shared" si="2021"/>
        <v>0</v>
      </c>
      <c r="USE65" s="30">
        <f t="shared" si="2021"/>
        <v>0</v>
      </c>
      <c r="USF65" s="30">
        <f t="shared" si="2021"/>
        <v>0</v>
      </c>
      <c r="USG65" s="30">
        <f t="shared" si="2021"/>
        <v>0</v>
      </c>
      <c r="USH65" s="30">
        <f t="shared" si="2021"/>
        <v>0</v>
      </c>
      <c r="USI65" s="30">
        <f t="shared" si="2021"/>
        <v>0</v>
      </c>
      <c r="USJ65" s="30">
        <f t="shared" si="2021"/>
        <v>0</v>
      </c>
      <c r="USK65" s="30">
        <f t="shared" si="2021"/>
        <v>0</v>
      </c>
      <c r="USL65" s="30">
        <f t="shared" si="2021"/>
        <v>0</v>
      </c>
      <c r="USM65" s="30">
        <f t="shared" si="2021"/>
        <v>0</v>
      </c>
      <c r="USN65" s="30">
        <f t="shared" si="2021"/>
        <v>0</v>
      </c>
      <c r="USO65" s="30">
        <f t="shared" si="2021"/>
        <v>0</v>
      </c>
      <c r="USP65" s="30">
        <f t="shared" si="2021"/>
        <v>0</v>
      </c>
      <c r="USQ65" s="30">
        <f t="shared" si="2021"/>
        <v>0</v>
      </c>
      <c r="USR65" s="30">
        <f t="shared" si="2021"/>
        <v>0</v>
      </c>
      <c r="USS65" s="30">
        <f t="shared" si="2021"/>
        <v>0</v>
      </c>
      <c r="UST65" s="30">
        <f t="shared" si="2021"/>
        <v>0</v>
      </c>
      <c r="USU65" s="30">
        <f t="shared" si="2021"/>
        <v>0</v>
      </c>
      <c r="USV65" s="30">
        <f t="shared" si="2021"/>
        <v>0</v>
      </c>
      <c r="USW65" s="30">
        <f t="shared" si="2021"/>
        <v>0</v>
      </c>
      <c r="USX65" s="30">
        <f t="shared" si="2021"/>
        <v>0</v>
      </c>
      <c r="USY65" s="30">
        <f t="shared" si="2021"/>
        <v>0</v>
      </c>
      <c r="USZ65" s="30">
        <f t="shared" si="2021"/>
        <v>0</v>
      </c>
      <c r="UTA65" s="30">
        <f t="shared" si="2021"/>
        <v>0</v>
      </c>
      <c r="UTB65" s="30">
        <f t="shared" si="2021"/>
        <v>0</v>
      </c>
      <c r="UTC65" s="30">
        <f t="shared" si="2021"/>
        <v>0</v>
      </c>
      <c r="UTD65" s="30">
        <f t="shared" si="2021"/>
        <v>0</v>
      </c>
      <c r="UTE65" s="30">
        <f t="shared" si="2021"/>
        <v>0</v>
      </c>
      <c r="UTF65" s="30">
        <f t="shared" si="2021"/>
        <v>0</v>
      </c>
      <c r="UTG65" s="30">
        <f t="shared" si="2021"/>
        <v>0</v>
      </c>
      <c r="UTH65" s="30">
        <f t="shared" si="2021"/>
        <v>0</v>
      </c>
      <c r="UTI65" s="30">
        <f t="shared" ref="UTI65:UVT65" si="2022">UTI64</f>
        <v>0</v>
      </c>
      <c r="UTJ65" s="30">
        <f t="shared" si="2022"/>
        <v>0</v>
      </c>
      <c r="UTK65" s="30">
        <f t="shared" si="2022"/>
        <v>0</v>
      </c>
      <c r="UTL65" s="30">
        <f t="shared" si="2022"/>
        <v>0</v>
      </c>
      <c r="UTM65" s="30">
        <f t="shared" si="2022"/>
        <v>0</v>
      </c>
      <c r="UTN65" s="30">
        <f t="shared" si="2022"/>
        <v>0</v>
      </c>
      <c r="UTO65" s="30">
        <f t="shared" si="2022"/>
        <v>0</v>
      </c>
      <c r="UTP65" s="30">
        <f t="shared" si="2022"/>
        <v>0</v>
      </c>
      <c r="UTQ65" s="30">
        <f t="shared" si="2022"/>
        <v>0</v>
      </c>
      <c r="UTR65" s="30">
        <f t="shared" si="2022"/>
        <v>0</v>
      </c>
      <c r="UTS65" s="30">
        <f t="shared" si="2022"/>
        <v>0</v>
      </c>
      <c r="UTT65" s="30">
        <f t="shared" si="2022"/>
        <v>0</v>
      </c>
      <c r="UTU65" s="30">
        <f t="shared" si="2022"/>
        <v>0</v>
      </c>
      <c r="UTV65" s="30">
        <f t="shared" si="2022"/>
        <v>0</v>
      </c>
      <c r="UTW65" s="30">
        <f t="shared" si="2022"/>
        <v>0</v>
      </c>
      <c r="UTX65" s="30">
        <f t="shared" si="2022"/>
        <v>0</v>
      </c>
      <c r="UTY65" s="30">
        <f t="shared" si="2022"/>
        <v>0</v>
      </c>
      <c r="UTZ65" s="30">
        <f t="shared" si="2022"/>
        <v>0</v>
      </c>
      <c r="UUA65" s="30">
        <f t="shared" si="2022"/>
        <v>0</v>
      </c>
      <c r="UUB65" s="30">
        <f t="shared" si="2022"/>
        <v>0</v>
      </c>
      <c r="UUC65" s="30">
        <f t="shared" si="2022"/>
        <v>0</v>
      </c>
      <c r="UUD65" s="30">
        <f t="shared" si="2022"/>
        <v>0</v>
      </c>
      <c r="UUE65" s="30">
        <f t="shared" si="2022"/>
        <v>0</v>
      </c>
      <c r="UUF65" s="30">
        <f t="shared" si="2022"/>
        <v>0</v>
      </c>
      <c r="UUG65" s="30">
        <f t="shared" si="2022"/>
        <v>0</v>
      </c>
      <c r="UUH65" s="30">
        <f t="shared" si="2022"/>
        <v>0</v>
      </c>
      <c r="UUI65" s="30">
        <f t="shared" si="2022"/>
        <v>0</v>
      </c>
      <c r="UUJ65" s="30">
        <f t="shared" si="2022"/>
        <v>0</v>
      </c>
      <c r="UUK65" s="30">
        <f t="shared" si="2022"/>
        <v>0</v>
      </c>
      <c r="UUL65" s="30">
        <f t="shared" si="2022"/>
        <v>0</v>
      </c>
      <c r="UUM65" s="30">
        <f t="shared" si="2022"/>
        <v>0</v>
      </c>
      <c r="UUN65" s="30">
        <f t="shared" si="2022"/>
        <v>0</v>
      </c>
      <c r="UUO65" s="30">
        <f t="shared" si="2022"/>
        <v>0</v>
      </c>
      <c r="UUP65" s="30">
        <f t="shared" si="2022"/>
        <v>0</v>
      </c>
      <c r="UUQ65" s="30">
        <f t="shared" si="2022"/>
        <v>0</v>
      </c>
      <c r="UUR65" s="30">
        <f t="shared" si="2022"/>
        <v>0</v>
      </c>
      <c r="UUS65" s="30">
        <f t="shared" si="2022"/>
        <v>0</v>
      </c>
      <c r="UUT65" s="30">
        <f t="shared" si="2022"/>
        <v>0</v>
      </c>
      <c r="UUU65" s="30">
        <f t="shared" si="2022"/>
        <v>0</v>
      </c>
      <c r="UUV65" s="30">
        <f t="shared" si="2022"/>
        <v>0</v>
      </c>
      <c r="UUW65" s="30">
        <f t="shared" si="2022"/>
        <v>0</v>
      </c>
      <c r="UUX65" s="30">
        <f t="shared" si="2022"/>
        <v>0</v>
      </c>
      <c r="UUY65" s="30">
        <f t="shared" si="2022"/>
        <v>0</v>
      </c>
      <c r="UUZ65" s="30">
        <f t="shared" si="2022"/>
        <v>0</v>
      </c>
      <c r="UVA65" s="30">
        <f t="shared" si="2022"/>
        <v>0</v>
      </c>
      <c r="UVB65" s="30">
        <f t="shared" si="2022"/>
        <v>0</v>
      </c>
      <c r="UVC65" s="30">
        <f t="shared" si="2022"/>
        <v>0</v>
      </c>
      <c r="UVD65" s="30">
        <f t="shared" si="2022"/>
        <v>0</v>
      </c>
      <c r="UVE65" s="30">
        <f t="shared" si="2022"/>
        <v>0</v>
      </c>
      <c r="UVF65" s="30">
        <f t="shared" si="2022"/>
        <v>0</v>
      </c>
      <c r="UVG65" s="30">
        <f t="shared" si="2022"/>
        <v>0</v>
      </c>
      <c r="UVH65" s="30">
        <f t="shared" si="2022"/>
        <v>0</v>
      </c>
      <c r="UVI65" s="30">
        <f t="shared" si="2022"/>
        <v>0</v>
      </c>
      <c r="UVJ65" s="30">
        <f t="shared" si="2022"/>
        <v>0</v>
      </c>
      <c r="UVK65" s="30">
        <f t="shared" si="2022"/>
        <v>0</v>
      </c>
      <c r="UVL65" s="30">
        <f t="shared" si="2022"/>
        <v>0</v>
      </c>
      <c r="UVM65" s="30">
        <f t="shared" si="2022"/>
        <v>0</v>
      </c>
      <c r="UVN65" s="30">
        <f t="shared" si="2022"/>
        <v>0</v>
      </c>
      <c r="UVO65" s="30">
        <f t="shared" si="2022"/>
        <v>0</v>
      </c>
      <c r="UVP65" s="30">
        <f t="shared" si="2022"/>
        <v>0</v>
      </c>
      <c r="UVQ65" s="30">
        <f t="shared" si="2022"/>
        <v>0</v>
      </c>
      <c r="UVR65" s="30">
        <f t="shared" si="2022"/>
        <v>0</v>
      </c>
      <c r="UVS65" s="30">
        <f t="shared" si="2022"/>
        <v>0</v>
      </c>
      <c r="UVT65" s="30">
        <f t="shared" si="2022"/>
        <v>0</v>
      </c>
      <c r="UVU65" s="30">
        <f t="shared" ref="UVU65:UYF65" si="2023">UVU64</f>
        <v>0</v>
      </c>
      <c r="UVV65" s="30">
        <f t="shared" si="2023"/>
        <v>0</v>
      </c>
      <c r="UVW65" s="30">
        <f t="shared" si="2023"/>
        <v>0</v>
      </c>
      <c r="UVX65" s="30">
        <f t="shared" si="2023"/>
        <v>0</v>
      </c>
      <c r="UVY65" s="30">
        <f t="shared" si="2023"/>
        <v>0</v>
      </c>
      <c r="UVZ65" s="30">
        <f t="shared" si="2023"/>
        <v>0</v>
      </c>
      <c r="UWA65" s="30">
        <f t="shared" si="2023"/>
        <v>0</v>
      </c>
      <c r="UWB65" s="30">
        <f t="shared" si="2023"/>
        <v>0</v>
      </c>
      <c r="UWC65" s="30">
        <f t="shared" si="2023"/>
        <v>0</v>
      </c>
      <c r="UWD65" s="30">
        <f t="shared" si="2023"/>
        <v>0</v>
      </c>
      <c r="UWE65" s="30">
        <f t="shared" si="2023"/>
        <v>0</v>
      </c>
      <c r="UWF65" s="30">
        <f t="shared" si="2023"/>
        <v>0</v>
      </c>
      <c r="UWG65" s="30">
        <f t="shared" si="2023"/>
        <v>0</v>
      </c>
      <c r="UWH65" s="30">
        <f t="shared" si="2023"/>
        <v>0</v>
      </c>
      <c r="UWI65" s="30">
        <f t="shared" si="2023"/>
        <v>0</v>
      </c>
      <c r="UWJ65" s="30">
        <f t="shared" si="2023"/>
        <v>0</v>
      </c>
      <c r="UWK65" s="30">
        <f t="shared" si="2023"/>
        <v>0</v>
      </c>
      <c r="UWL65" s="30">
        <f t="shared" si="2023"/>
        <v>0</v>
      </c>
      <c r="UWM65" s="30">
        <f t="shared" si="2023"/>
        <v>0</v>
      </c>
      <c r="UWN65" s="30">
        <f t="shared" si="2023"/>
        <v>0</v>
      </c>
      <c r="UWO65" s="30">
        <f t="shared" si="2023"/>
        <v>0</v>
      </c>
      <c r="UWP65" s="30">
        <f t="shared" si="2023"/>
        <v>0</v>
      </c>
      <c r="UWQ65" s="30">
        <f t="shared" si="2023"/>
        <v>0</v>
      </c>
      <c r="UWR65" s="30">
        <f t="shared" si="2023"/>
        <v>0</v>
      </c>
      <c r="UWS65" s="30">
        <f t="shared" si="2023"/>
        <v>0</v>
      </c>
      <c r="UWT65" s="30">
        <f t="shared" si="2023"/>
        <v>0</v>
      </c>
      <c r="UWU65" s="30">
        <f t="shared" si="2023"/>
        <v>0</v>
      </c>
      <c r="UWV65" s="30">
        <f t="shared" si="2023"/>
        <v>0</v>
      </c>
      <c r="UWW65" s="30">
        <f t="shared" si="2023"/>
        <v>0</v>
      </c>
      <c r="UWX65" s="30">
        <f t="shared" si="2023"/>
        <v>0</v>
      </c>
      <c r="UWY65" s="30">
        <f t="shared" si="2023"/>
        <v>0</v>
      </c>
      <c r="UWZ65" s="30">
        <f t="shared" si="2023"/>
        <v>0</v>
      </c>
      <c r="UXA65" s="30">
        <f t="shared" si="2023"/>
        <v>0</v>
      </c>
      <c r="UXB65" s="30">
        <f t="shared" si="2023"/>
        <v>0</v>
      </c>
      <c r="UXC65" s="30">
        <f t="shared" si="2023"/>
        <v>0</v>
      </c>
      <c r="UXD65" s="30">
        <f t="shared" si="2023"/>
        <v>0</v>
      </c>
      <c r="UXE65" s="30">
        <f t="shared" si="2023"/>
        <v>0</v>
      </c>
      <c r="UXF65" s="30">
        <f t="shared" si="2023"/>
        <v>0</v>
      </c>
      <c r="UXG65" s="30">
        <f t="shared" si="2023"/>
        <v>0</v>
      </c>
      <c r="UXH65" s="30">
        <f t="shared" si="2023"/>
        <v>0</v>
      </c>
      <c r="UXI65" s="30">
        <f t="shared" si="2023"/>
        <v>0</v>
      </c>
      <c r="UXJ65" s="30">
        <f t="shared" si="2023"/>
        <v>0</v>
      </c>
      <c r="UXK65" s="30">
        <f t="shared" si="2023"/>
        <v>0</v>
      </c>
      <c r="UXL65" s="30">
        <f t="shared" si="2023"/>
        <v>0</v>
      </c>
      <c r="UXM65" s="30">
        <f t="shared" si="2023"/>
        <v>0</v>
      </c>
      <c r="UXN65" s="30">
        <f t="shared" si="2023"/>
        <v>0</v>
      </c>
      <c r="UXO65" s="30">
        <f t="shared" si="2023"/>
        <v>0</v>
      </c>
      <c r="UXP65" s="30">
        <f t="shared" si="2023"/>
        <v>0</v>
      </c>
      <c r="UXQ65" s="30">
        <f t="shared" si="2023"/>
        <v>0</v>
      </c>
      <c r="UXR65" s="30">
        <f t="shared" si="2023"/>
        <v>0</v>
      </c>
      <c r="UXS65" s="30">
        <f t="shared" si="2023"/>
        <v>0</v>
      </c>
      <c r="UXT65" s="30">
        <f t="shared" si="2023"/>
        <v>0</v>
      </c>
      <c r="UXU65" s="30">
        <f t="shared" si="2023"/>
        <v>0</v>
      </c>
      <c r="UXV65" s="30">
        <f t="shared" si="2023"/>
        <v>0</v>
      </c>
      <c r="UXW65" s="30">
        <f t="shared" si="2023"/>
        <v>0</v>
      </c>
      <c r="UXX65" s="30">
        <f t="shared" si="2023"/>
        <v>0</v>
      </c>
      <c r="UXY65" s="30">
        <f t="shared" si="2023"/>
        <v>0</v>
      </c>
      <c r="UXZ65" s="30">
        <f t="shared" si="2023"/>
        <v>0</v>
      </c>
      <c r="UYA65" s="30">
        <f t="shared" si="2023"/>
        <v>0</v>
      </c>
      <c r="UYB65" s="30">
        <f t="shared" si="2023"/>
        <v>0</v>
      </c>
      <c r="UYC65" s="30">
        <f t="shared" si="2023"/>
        <v>0</v>
      </c>
      <c r="UYD65" s="30">
        <f t="shared" si="2023"/>
        <v>0</v>
      </c>
      <c r="UYE65" s="30">
        <f t="shared" si="2023"/>
        <v>0</v>
      </c>
      <c r="UYF65" s="30">
        <f t="shared" si="2023"/>
        <v>0</v>
      </c>
      <c r="UYG65" s="30">
        <f t="shared" ref="UYG65:VAR65" si="2024">UYG64</f>
        <v>0</v>
      </c>
      <c r="UYH65" s="30">
        <f t="shared" si="2024"/>
        <v>0</v>
      </c>
      <c r="UYI65" s="30">
        <f t="shared" si="2024"/>
        <v>0</v>
      </c>
      <c r="UYJ65" s="30">
        <f t="shared" si="2024"/>
        <v>0</v>
      </c>
      <c r="UYK65" s="30">
        <f t="shared" si="2024"/>
        <v>0</v>
      </c>
      <c r="UYL65" s="30">
        <f t="shared" si="2024"/>
        <v>0</v>
      </c>
      <c r="UYM65" s="30">
        <f t="shared" si="2024"/>
        <v>0</v>
      </c>
      <c r="UYN65" s="30">
        <f t="shared" si="2024"/>
        <v>0</v>
      </c>
      <c r="UYO65" s="30">
        <f t="shared" si="2024"/>
        <v>0</v>
      </c>
      <c r="UYP65" s="30">
        <f t="shared" si="2024"/>
        <v>0</v>
      </c>
      <c r="UYQ65" s="30">
        <f t="shared" si="2024"/>
        <v>0</v>
      </c>
      <c r="UYR65" s="30">
        <f t="shared" si="2024"/>
        <v>0</v>
      </c>
      <c r="UYS65" s="30">
        <f t="shared" si="2024"/>
        <v>0</v>
      </c>
      <c r="UYT65" s="30">
        <f t="shared" si="2024"/>
        <v>0</v>
      </c>
      <c r="UYU65" s="30">
        <f t="shared" si="2024"/>
        <v>0</v>
      </c>
      <c r="UYV65" s="30">
        <f t="shared" si="2024"/>
        <v>0</v>
      </c>
      <c r="UYW65" s="30">
        <f t="shared" si="2024"/>
        <v>0</v>
      </c>
      <c r="UYX65" s="30">
        <f t="shared" si="2024"/>
        <v>0</v>
      </c>
      <c r="UYY65" s="30">
        <f t="shared" si="2024"/>
        <v>0</v>
      </c>
      <c r="UYZ65" s="30">
        <f t="shared" si="2024"/>
        <v>0</v>
      </c>
      <c r="UZA65" s="30">
        <f t="shared" si="2024"/>
        <v>0</v>
      </c>
      <c r="UZB65" s="30">
        <f t="shared" si="2024"/>
        <v>0</v>
      </c>
      <c r="UZC65" s="30">
        <f t="shared" si="2024"/>
        <v>0</v>
      </c>
      <c r="UZD65" s="30">
        <f t="shared" si="2024"/>
        <v>0</v>
      </c>
      <c r="UZE65" s="30">
        <f t="shared" si="2024"/>
        <v>0</v>
      </c>
      <c r="UZF65" s="30">
        <f t="shared" si="2024"/>
        <v>0</v>
      </c>
      <c r="UZG65" s="30">
        <f t="shared" si="2024"/>
        <v>0</v>
      </c>
      <c r="UZH65" s="30">
        <f t="shared" si="2024"/>
        <v>0</v>
      </c>
      <c r="UZI65" s="30">
        <f t="shared" si="2024"/>
        <v>0</v>
      </c>
      <c r="UZJ65" s="30">
        <f t="shared" si="2024"/>
        <v>0</v>
      </c>
      <c r="UZK65" s="30">
        <f t="shared" si="2024"/>
        <v>0</v>
      </c>
      <c r="UZL65" s="30">
        <f t="shared" si="2024"/>
        <v>0</v>
      </c>
      <c r="UZM65" s="30">
        <f t="shared" si="2024"/>
        <v>0</v>
      </c>
      <c r="UZN65" s="30">
        <f t="shared" si="2024"/>
        <v>0</v>
      </c>
      <c r="UZO65" s="30">
        <f t="shared" si="2024"/>
        <v>0</v>
      </c>
      <c r="UZP65" s="30">
        <f t="shared" si="2024"/>
        <v>0</v>
      </c>
      <c r="UZQ65" s="30">
        <f t="shared" si="2024"/>
        <v>0</v>
      </c>
      <c r="UZR65" s="30">
        <f t="shared" si="2024"/>
        <v>0</v>
      </c>
      <c r="UZS65" s="30">
        <f t="shared" si="2024"/>
        <v>0</v>
      </c>
      <c r="UZT65" s="30">
        <f t="shared" si="2024"/>
        <v>0</v>
      </c>
      <c r="UZU65" s="30">
        <f t="shared" si="2024"/>
        <v>0</v>
      </c>
      <c r="UZV65" s="30">
        <f t="shared" si="2024"/>
        <v>0</v>
      </c>
      <c r="UZW65" s="30">
        <f t="shared" si="2024"/>
        <v>0</v>
      </c>
      <c r="UZX65" s="30">
        <f t="shared" si="2024"/>
        <v>0</v>
      </c>
      <c r="UZY65" s="30">
        <f t="shared" si="2024"/>
        <v>0</v>
      </c>
      <c r="UZZ65" s="30">
        <f t="shared" si="2024"/>
        <v>0</v>
      </c>
      <c r="VAA65" s="30">
        <f t="shared" si="2024"/>
        <v>0</v>
      </c>
      <c r="VAB65" s="30">
        <f t="shared" si="2024"/>
        <v>0</v>
      </c>
      <c r="VAC65" s="30">
        <f t="shared" si="2024"/>
        <v>0</v>
      </c>
      <c r="VAD65" s="30">
        <f t="shared" si="2024"/>
        <v>0</v>
      </c>
      <c r="VAE65" s="30">
        <f t="shared" si="2024"/>
        <v>0</v>
      </c>
      <c r="VAF65" s="30">
        <f t="shared" si="2024"/>
        <v>0</v>
      </c>
      <c r="VAG65" s="30">
        <f t="shared" si="2024"/>
        <v>0</v>
      </c>
      <c r="VAH65" s="30">
        <f t="shared" si="2024"/>
        <v>0</v>
      </c>
      <c r="VAI65" s="30">
        <f t="shared" si="2024"/>
        <v>0</v>
      </c>
      <c r="VAJ65" s="30">
        <f t="shared" si="2024"/>
        <v>0</v>
      </c>
      <c r="VAK65" s="30">
        <f t="shared" si="2024"/>
        <v>0</v>
      </c>
      <c r="VAL65" s="30">
        <f t="shared" si="2024"/>
        <v>0</v>
      </c>
      <c r="VAM65" s="30">
        <f t="shared" si="2024"/>
        <v>0</v>
      </c>
      <c r="VAN65" s="30">
        <f t="shared" si="2024"/>
        <v>0</v>
      </c>
      <c r="VAO65" s="30">
        <f t="shared" si="2024"/>
        <v>0</v>
      </c>
      <c r="VAP65" s="30">
        <f t="shared" si="2024"/>
        <v>0</v>
      </c>
      <c r="VAQ65" s="30">
        <f t="shared" si="2024"/>
        <v>0</v>
      </c>
      <c r="VAR65" s="30">
        <f t="shared" si="2024"/>
        <v>0</v>
      </c>
      <c r="VAS65" s="30">
        <f t="shared" ref="VAS65:VDD65" si="2025">VAS64</f>
        <v>0</v>
      </c>
      <c r="VAT65" s="30">
        <f t="shared" si="2025"/>
        <v>0</v>
      </c>
      <c r="VAU65" s="30">
        <f t="shared" si="2025"/>
        <v>0</v>
      </c>
      <c r="VAV65" s="30">
        <f t="shared" si="2025"/>
        <v>0</v>
      </c>
      <c r="VAW65" s="30">
        <f t="shared" si="2025"/>
        <v>0</v>
      </c>
      <c r="VAX65" s="30">
        <f t="shared" si="2025"/>
        <v>0</v>
      </c>
      <c r="VAY65" s="30">
        <f t="shared" si="2025"/>
        <v>0</v>
      </c>
      <c r="VAZ65" s="30">
        <f t="shared" si="2025"/>
        <v>0</v>
      </c>
      <c r="VBA65" s="30">
        <f t="shared" si="2025"/>
        <v>0</v>
      </c>
      <c r="VBB65" s="30">
        <f t="shared" si="2025"/>
        <v>0</v>
      </c>
      <c r="VBC65" s="30">
        <f t="shared" si="2025"/>
        <v>0</v>
      </c>
      <c r="VBD65" s="30">
        <f t="shared" si="2025"/>
        <v>0</v>
      </c>
      <c r="VBE65" s="30">
        <f t="shared" si="2025"/>
        <v>0</v>
      </c>
      <c r="VBF65" s="30">
        <f t="shared" si="2025"/>
        <v>0</v>
      </c>
      <c r="VBG65" s="30">
        <f t="shared" si="2025"/>
        <v>0</v>
      </c>
      <c r="VBH65" s="30">
        <f t="shared" si="2025"/>
        <v>0</v>
      </c>
      <c r="VBI65" s="30">
        <f t="shared" si="2025"/>
        <v>0</v>
      </c>
      <c r="VBJ65" s="30">
        <f t="shared" si="2025"/>
        <v>0</v>
      </c>
      <c r="VBK65" s="30">
        <f t="shared" si="2025"/>
        <v>0</v>
      </c>
      <c r="VBL65" s="30">
        <f t="shared" si="2025"/>
        <v>0</v>
      </c>
      <c r="VBM65" s="30">
        <f t="shared" si="2025"/>
        <v>0</v>
      </c>
      <c r="VBN65" s="30">
        <f t="shared" si="2025"/>
        <v>0</v>
      </c>
      <c r="VBO65" s="30">
        <f t="shared" si="2025"/>
        <v>0</v>
      </c>
      <c r="VBP65" s="30">
        <f t="shared" si="2025"/>
        <v>0</v>
      </c>
      <c r="VBQ65" s="30">
        <f t="shared" si="2025"/>
        <v>0</v>
      </c>
      <c r="VBR65" s="30">
        <f t="shared" si="2025"/>
        <v>0</v>
      </c>
      <c r="VBS65" s="30">
        <f t="shared" si="2025"/>
        <v>0</v>
      </c>
      <c r="VBT65" s="30">
        <f t="shared" si="2025"/>
        <v>0</v>
      </c>
      <c r="VBU65" s="30">
        <f t="shared" si="2025"/>
        <v>0</v>
      </c>
      <c r="VBV65" s="30">
        <f t="shared" si="2025"/>
        <v>0</v>
      </c>
      <c r="VBW65" s="30">
        <f t="shared" si="2025"/>
        <v>0</v>
      </c>
      <c r="VBX65" s="30">
        <f t="shared" si="2025"/>
        <v>0</v>
      </c>
      <c r="VBY65" s="30">
        <f t="shared" si="2025"/>
        <v>0</v>
      </c>
      <c r="VBZ65" s="30">
        <f t="shared" si="2025"/>
        <v>0</v>
      </c>
      <c r="VCA65" s="30">
        <f t="shared" si="2025"/>
        <v>0</v>
      </c>
      <c r="VCB65" s="30">
        <f t="shared" si="2025"/>
        <v>0</v>
      </c>
      <c r="VCC65" s="30">
        <f t="shared" si="2025"/>
        <v>0</v>
      </c>
      <c r="VCD65" s="30">
        <f t="shared" si="2025"/>
        <v>0</v>
      </c>
      <c r="VCE65" s="30">
        <f t="shared" si="2025"/>
        <v>0</v>
      </c>
      <c r="VCF65" s="30">
        <f t="shared" si="2025"/>
        <v>0</v>
      </c>
      <c r="VCG65" s="30">
        <f t="shared" si="2025"/>
        <v>0</v>
      </c>
      <c r="VCH65" s="30">
        <f t="shared" si="2025"/>
        <v>0</v>
      </c>
      <c r="VCI65" s="30">
        <f t="shared" si="2025"/>
        <v>0</v>
      </c>
      <c r="VCJ65" s="30">
        <f t="shared" si="2025"/>
        <v>0</v>
      </c>
      <c r="VCK65" s="30">
        <f t="shared" si="2025"/>
        <v>0</v>
      </c>
      <c r="VCL65" s="30">
        <f t="shared" si="2025"/>
        <v>0</v>
      </c>
      <c r="VCM65" s="30">
        <f t="shared" si="2025"/>
        <v>0</v>
      </c>
      <c r="VCN65" s="30">
        <f t="shared" si="2025"/>
        <v>0</v>
      </c>
      <c r="VCO65" s="30">
        <f t="shared" si="2025"/>
        <v>0</v>
      </c>
      <c r="VCP65" s="30">
        <f t="shared" si="2025"/>
        <v>0</v>
      </c>
      <c r="VCQ65" s="30">
        <f t="shared" si="2025"/>
        <v>0</v>
      </c>
      <c r="VCR65" s="30">
        <f t="shared" si="2025"/>
        <v>0</v>
      </c>
      <c r="VCS65" s="30">
        <f t="shared" si="2025"/>
        <v>0</v>
      </c>
      <c r="VCT65" s="30">
        <f t="shared" si="2025"/>
        <v>0</v>
      </c>
      <c r="VCU65" s="30">
        <f t="shared" si="2025"/>
        <v>0</v>
      </c>
      <c r="VCV65" s="30">
        <f t="shared" si="2025"/>
        <v>0</v>
      </c>
      <c r="VCW65" s="30">
        <f t="shared" si="2025"/>
        <v>0</v>
      </c>
      <c r="VCX65" s="30">
        <f t="shared" si="2025"/>
        <v>0</v>
      </c>
      <c r="VCY65" s="30">
        <f t="shared" si="2025"/>
        <v>0</v>
      </c>
      <c r="VCZ65" s="30">
        <f t="shared" si="2025"/>
        <v>0</v>
      </c>
      <c r="VDA65" s="30">
        <f t="shared" si="2025"/>
        <v>0</v>
      </c>
      <c r="VDB65" s="30">
        <f t="shared" si="2025"/>
        <v>0</v>
      </c>
      <c r="VDC65" s="30">
        <f t="shared" si="2025"/>
        <v>0</v>
      </c>
      <c r="VDD65" s="30">
        <f t="shared" si="2025"/>
        <v>0</v>
      </c>
      <c r="VDE65" s="30">
        <f t="shared" ref="VDE65:VFP65" si="2026">VDE64</f>
        <v>0</v>
      </c>
      <c r="VDF65" s="30">
        <f t="shared" si="2026"/>
        <v>0</v>
      </c>
      <c r="VDG65" s="30">
        <f t="shared" si="2026"/>
        <v>0</v>
      </c>
      <c r="VDH65" s="30">
        <f t="shared" si="2026"/>
        <v>0</v>
      </c>
      <c r="VDI65" s="30">
        <f t="shared" si="2026"/>
        <v>0</v>
      </c>
      <c r="VDJ65" s="30">
        <f t="shared" si="2026"/>
        <v>0</v>
      </c>
      <c r="VDK65" s="30">
        <f t="shared" si="2026"/>
        <v>0</v>
      </c>
      <c r="VDL65" s="30">
        <f t="shared" si="2026"/>
        <v>0</v>
      </c>
      <c r="VDM65" s="30">
        <f t="shared" si="2026"/>
        <v>0</v>
      </c>
      <c r="VDN65" s="30">
        <f t="shared" si="2026"/>
        <v>0</v>
      </c>
      <c r="VDO65" s="30">
        <f t="shared" si="2026"/>
        <v>0</v>
      </c>
      <c r="VDP65" s="30">
        <f t="shared" si="2026"/>
        <v>0</v>
      </c>
      <c r="VDQ65" s="30">
        <f t="shared" si="2026"/>
        <v>0</v>
      </c>
      <c r="VDR65" s="30">
        <f t="shared" si="2026"/>
        <v>0</v>
      </c>
      <c r="VDS65" s="30">
        <f t="shared" si="2026"/>
        <v>0</v>
      </c>
      <c r="VDT65" s="30">
        <f t="shared" si="2026"/>
        <v>0</v>
      </c>
      <c r="VDU65" s="30">
        <f t="shared" si="2026"/>
        <v>0</v>
      </c>
      <c r="VDV65" s="30">
        <f t="shared" si="2026"/>
        <v>0</v>
      </c>
      <c r="VDW65" s="30">
        <f t="shared" si="2026"/>
        <v>0</v>
      </c>
      <c r="VDX65" s="30">
        <f t="shared" si="2026"/>
        <v>0</v>
      </c>
      <c r="VDY65" s="30">
        <f t="shared" si="2026"/>
        <v>0</v>
      </c>
      <c r="VDZ65" s="30">
        <f t="shared" si="2026"/>
        <v>0</v>
      </c>
      <c r="VEA65" s="30">
        <f t="shared" si="2026"/>
        <v>0</v>
      </c>
      <c r="VEB65" s="30">
        <f t="shared" si="2026"/>
        <v>0</v>
      </c>
      <c r="VEC65" s="30">
        <f t="shared" si="2026"/>
        <v>0</v>
      </c>
      <c r="VED65" s="30">
        <f t="shared" si="2026"/>
        <v>0</v>
      </c>
      <c r="VEE65" s="30">
        <f t="shared" si="2026"/>
        <v>0</v>
      </c>
      <c r="VEF65" s="30">
        <f t="shared" si="2026"/>
        <v>0</v>
      </c>
      <c r="VEG65" s="30">
        <f t="shared" si="2026"/>
        <v>0</v>
      </c>
      <c r="VEH65" s="30">
        <f t="shared" si="2026"/>
        <v>0</v>
      </c>
      <c r="VEI65" s="30">
        <f t="shared" si="2026"/>
        <v>0</v>
      </c>
      <c r="VEJ65" s="30">
        <f t="shared" si="2026"/>
        <v>0</v>
      </c>
      <c r="VEK65" s="30">
        <f t="shared" si="2026"/>
        <v>0</v>
      </c>
      <c r="VEL65" s="30">
        <f t="shared" si="2026"/>
        <v>0</v>
      </c>
      <c r="VEM65" s="30">
        <f t="shared" si="2026"/>
        <v>0</v>
      </c>
      <c r="VEN65" s="30">
        <f t="shared" si="2026"/>
        <v>0</v>
      </c>
      <c r="VEO65" s="30">
        <f t="shared" si="2026"/>
        <v>0</v>
      </c>
      <c r="VEP65" s="30">
        <f t="shared" si="2026"/>
        <v>0</v>
      </c>
      <c r="VEQ65" s="30">
        <f t="shared" si="2026"/>
        <v>0</v>
      </c>
      <c r="VER65" s="30">
        <f t="shared" si="2026"/>
        <v>0</v>
      </c>
      <c r="VES65" s="30">
        <f t="shared" si="2026"/>
        <v>0</v>
      </c>
      <c r="VET65" s="30">
        <f t="shared" si="2026"/>
        <v>0</v>
      </c>
      <c r="VEU65" s="30">
        <f t="shared" si="2026"/>
        <v>0</v>
      </c>
      <c r="VEV65" s="30">
        <f t="shared" si="2026"/>
        <v>0</v>
      </c>
      <c r="VEW65" s="30">
        <f t="shared" si="2026"/>
        <v>0</v>
      </c>
      <c r="VEX65" s="30">
        <f t="shared" si="2026"/>
        <v>0</v>
      </c>
      <c r="VEY65" s="30">
        <f t="shared" si="2026"/>
        <v>0</v>
      </c>
      <c r="VEZ65" s="30">
        <f t="shared" si="2026"/>
        <v>0</v>
      </c>
      <c r="VFA65" s="30">
        <f t="shared" si="2026"/>
        <v>0</v>
      </c>
      <c r="VFB65" s="30">
        <f t="shared" si="2026"/>
        <v>0</v>
      </c>
      <c r="VFC65" s="30">
        <f t="shared" si="2026"/>
        <v>0</v>
      </c>
      <c r="VFD65" s="30">
        <f t="shared" si="2026"/>
        <v>0</v>
      </c>
      <c r="VFE65" s="30">
        <f t="shared" si="2026"/>
        <v>0</v>
      </c>
      <c r="VFF65" s="30">
        <f t="shared" si="2026"/>
        <v>0</v>
      </c>
      <c r="VFG65" s="30">
        <f t="shared" si="2026"/>
        <v>0</v>
      </c>
      <c r="VFH65" s="30">
        <f t="shared" si="2026"/>
        <v>0</v>
      </c>
      <c r="VFI65" s="30">
        <f t="shared" si="2026"/>
        <v>0</v>
      </c>
      <c r="VFJ65" s="30">
        <f t="shared" si="2026"/>
        <v>0</v>
      </c>
      <c r="VFK65" s="30">
        <f t="shared" si="2026"/>
        <v>0</v>
      </c>
      <c r="VFL65" s="30">
        <f t="shared" si="2026"/>
        <v>0</v>
      </c>
      <c r="VFM65" s="30">
        <f t="shared" si="2026"/>
        <v>0</v>
      </c>
      <c r="VFN65" s="30">
        <f t="shared" si="2026"/>
        <v>0</v>
      </c>
      <c r="VFO65" s="30">
        <f t="shared" si="2026"/>
        <v>0</v>
      </c>
      <c r="VFP65" s="30">
        <f t="shared" si="2026"/>
        <v>0</v>
      </c>
      <c r="VFQ65" s="30">
        <f t="shared" ref="VFQ65:VIB65" si="2027">VFQ64</f>
        <v>0</v>
      </c>
      <c r="VFR65" s="30">
        <f t="shared" si="2027"/>
        <v>0</v>
      </c>
      <c r="VFS65" s="30">
        <f t="shared" si="2027"/>
        <v>0</v>
      </c>
      <c r="VFT65" s="30">
        <f t="shared" si="2027"/>
        <v>0</v>
      </c>
      <c r="VFU65" s="30">
        <f t="shared" si="2027"/>
        <v>0</v>
      </c>
      <c r="VFV65" s="30">
        <f t="shared" si="2027"/>
        <v>0</v>
      </c>
      <c r="VFW65" s="30">
        <f t="shared" si="2027"/>
        <v>0</v>
      </c>
      <c r="VFX65" s="30">
        <f t="shared" si="2027"/>
        <v>0</v>
      </c>
      <c r="VFY65" s="30">
        <f t="shared" si="2027"/>
        <v>0</v>
      </c>
      <c r="VFZ65" s="30">
        <f t="shared" si="2027"/>
        <v>0</v>
      </c>
      <c r="VGA65" s="30">
        <f t="shared" si="2027"/>
        <v>0</v>
      </c>
      <c r="VGB65" s="30">
        <f t="shared" si="2027"/>
        <v>0</v>
      </c>
      <c r="VGC65" s="30">
        <f t="shared" si="2027"/>
        <v>0</v>
      </c>
      <c r="VGD65" s="30">
        <f t="shared" si="2027"/>
        <v>0</v>
      </c>
      <c r="VGE65" s="30">
        <f t="shared" si="2027"/>
        <v>0</v>
      </c>
      <c r="VGF65" s="30">
        <f t="shared" si="2027"/>
        <v>0</v>
      </c>
      <c r="VGG65" s="30">
        <f t="shared" si="2027"/>
        <v>0</v>
      </c>
      <c r="VGH65" s="30">
        <f t="shared" si="2027"/>
        <v>0</v>
      </c>
      <c r="VGI65" s="30">
        <f t="shared" si="2027"/>
        <v>0</v>
      </c>
      <c r="VGJ65" s="30">
        <f t="shared" si="2027"/>
        <v>0</v>
      </c>
      <c r="VGK65" s="30">
        <f t="shared" si="2027"/>
        <v>0</v>
      </c>
      <c r="VGL65" s="30">
        <f t="shared" si="2027"/>
        <v>0</v>
      </c>
      <c r="VGM65" s="30">
        <f t="shared" si="2027"/>
        <v>0</v>
      </c>
      <c r="VGN65" s="30">
        <f t="shared" si="2027"/>
        <v>0</v>
      </c>
      <c r="VGO65" s="30">
        <f t="shared" si="2027"/>
        <v>0</v>
      </c>
      <c r="VGP65" s="30">
        <f t="shared" si="2027"/>
        <v>0</v>
      </c>
      <c r="VGQ65" s="30">
        <f t="shared" si="2027"/>
        <v>0</v>
      </c>
      <c r="VGR65" s="30">
        <f t="shared" si="2027"/>
        <v>0</v>
      </c>
      <c r="VGS65" s="30">
        <f t="shared" si="2027"/>
        <v>0</v>
      </c>
      <c r="VGT65" s="30">
        <f t="shared" si="2027"/>
        <v>0</v>
      </c>
      <c r="VGU65" s="30">
        <f t="shared" si="2027"/>
        <v>0</v>
      </c>
      <c r="VGV65" s="30">
        <f t="shared" si="2027"/>
        <v>0</v>
      </c>
      <c r="VGW65" s="30">
        <f t="shared" si="2027"/>
        <v>0</v>
      </c>
      <c r="VGX65" s="30">
        <f t="shared" si="2027"/>
        <v>0</v>
      </c>
      <c r="VGY65" s="30">
        <f t="shared" si="2027"/>
        <v>0</v>
      </c>
      <c r="VGZ65" s="30">
        <f t="shared" si="2027"/>
        <v>0</v>
      </c>
      <c r="VHA65" s="30">
        <f t="shared" si="2027"/>
        <v>0</v>
      </c>
      <c r="VHB65" s="30">
        <f t="shared" si="2027"/>
        <v>0</v>
      </c>
      <c r="VHC65" s="30">
        <f t="shared" si="2027"/>
        <v>0</v>
      </c>
      <c r="VHD65" s="30">
        <f t="shared" si="2027"/>
        <v>0</v>
      </c>
      <c r="VHE65" s="30">
        <f t="shared" si="2027"/>
        <v>0</v>
      </c>
      <c r="VHF65" s="30">
        <f t="shared" si="2027"/>
        <v>0</v>
      </c>
      <c r="VHG65" s="30">
        <f t="shared" si="2027"/>
        <v>0</v>
      </c>
      <c r="VHH65" s="30">
        <f t="shared" si="2027"/>
        <v>0</v>
      </c>
      <c r="VHI65" s="30">
        <f t="shared" si="2027"/>
        <v>0</v>
      </c>
      <c r="VHJ65" s="30">
        <f t="shared" si="2027"/>
        <v>0</v>
      </c>
      <c r="VHK65" s="30">
        <f t="shared" si="2027"/>
        <v>0</v>
      </c>
      <c r="VHL65" s="30">
        <f t="shared" si="2027"/>
        <v>0</v>
      </c>
      <c r="VHM65" s="30">
        <f t="shared" si="2027"/>
        <v>0</v>
      </c>
      <c r="VHN65" s="30">
        <f t="shared" si="2027"/>
        <v>0</v>
      </c>
      <c r="VHO65" s="30">
        <f t="shared" si="2027"/>
        <v>0</v>
      </c>
      <c r="VHP65" s="30">
        <f t="shared" si="2027"/>
        <v>0</v>
      </c>
      <c r="VHQ65" s="30">
        <f t="shared" si="2027"/>
        <v>0</v>
      </c>
      <c r="VHR65" s="30">
        <f t="shared" si="2027"/>
        <v>0</v>
      </c>
      <c r="VHS65" s="30">
        <f t="shared" si="2027"/>
        <v>0</v>
      </c>
      <c r="VHT65" s="30">
        <f t="shared" si="2027"/>
        <v>0</v>
      </c>
      <c r="VHU65" s="30">
        <f t="shared" si="2027"/>
        <v>0</v>
      </c>
      <c r="VHV65" s="30">
        <f t="shared" si="2027"/>
        <v>0</v>
      </c>
      <c r="VHW65" s="30">
        <f t="shared" si="2027"/>
        <v>0</v>
      </c>
      <c r="VHX65" s="30">
        <f t="shared" si="2027"/>
        <v>0</v>
      </c>
      <c r="VHY65" s="30">
        <f t="shared" si="2027"/>
        <v>0</v>
      </c>
      <c r="VHZ65" s="30">
        <f t="shared" si="2027"/>
        <v>0</v>
      </c>
      <c r="VIA65" s="30">
        <f t="shared" si="2027"/>
        <v>0</v>
      </c>
      <c r="VIB65" s="30">
        <f t="shared" si="2027"/>
        <v>0</v>
      </c>
      <c r="VIC65" s="30">
        <f t="shared" ref="VIC65:VKN65" si="2028">VIC64</f>
        <v>0</v>
      </c>
      <c r="VID65" s="30">
        <f t="shared" si="2028"/>
        <v>0</v>
      </c>
      <c r="VIE65" s="30">
        <f t="shared" si="2028"/>
        <v>0</v>
      </c>
      <c r="VIF65" s="30">
        <f t="shared" si="2028"/>
        <v>0</v>
      </c>
      <c r="VIG65" s="30">
        <f t="shared" si="2028"/>
        <v>0</v>
      </c>
      <c r="VIH65" s="30">
        <f t="shared" si="2028"/>
        <v>0</v>
      </c>
      <c r="VII65" s="30">
        <f t="shared" si="2028"/>
        <v>0</v>
      </c>
      <c r="VIJ65" s="30">
        <f t="shared" si="2028"/>
        <v>0</v>
      </c>
      <c r="VIK65" s="30">
        <f t="shared" si="2028"/>
        <v>0</v>
      </c>
      <c r="VIL65" s="30">
        <f t="shared" si="2028"/>
        <v>0</v>
      </c>
      <c r="VIM65" s="30">
        <f t="shared" si="2028"/>
        <v>0</v>
      </c>
      <c r="VIN65" s="30">
        <f t="shared" si="2028"/>
        <v>0</v>
      </c>
      <c r="VIO65" s="30">
        <f t="shared" si="2028"/>
        <v>0</v>
      </c>
      <c r="VIP65" s="30">
        <f t="shared" si="2028"/>
        <v>0</v>
      </c>
      <c r="VIQ65" s="30">
        <f t="shared" si="2028"/>
        <v>0</v>
      </c>
      <c r="VIR65" s="30">
        <f t="shared" si="2028"/>
        <v>0</v>
      </c>
      <c r="VIS65" s="30">
        <f t="shared" si="2028"/>
        <v>0</v>
      </c>
      <c r="VIT65" s="30">
        <f t="shared" si="2028"/>
        <v>0</v>
      </c>
      <c r="VIU65" s="30">
        <f t="shared" si="2028"/>
        <v>0</v>
      </c>
      <c r="VIV65" s="30">
        <f t="shared" si="2028"/>
        <v>0</v>
      </c>
      <c r="VIW65" s="30">
        <f t="shared" si="2028"/>
        <v>0</v>
      </c>
      <c r="VIX65" s="30">
        <f t="shared" si="2028"/>
        <v>0</v>
      </c>
      <c r="VIY65" s="30">
        <f t="shared" si="2028"/>
        <v>0</v>
      </c>
      <c r="VIZ65" s="30">
        <f t="shared" si="2028"/>
        <v>0</v>
      </c>
      <c r="VJA65" s="30">
        <f t="shared" si="2028"/>
        <v>0</v>
      </c>
      <c r="VJB65" s="30">
        <f t="shared" si="2028"/>
        <v>0</v>
      </c>
      <c r="VJC65" s="30">
        <f t="shared" si="2028"/>
        <v>0</v>
      </c>
      <c r="VJD65" s="30">
        <f t="shared" si="2028"/>
        <v>0</v>
      </c>
      <c r="VJE65" s="30">
        <f t="shared" si="2028"/>
        <v>0</v>
      </c>
      <c r="VJF65" s="30">
        <f t="shared" si="2028"/>
        <v>0</v>
      </c>
      <c r="VJG65" s="30">
        <f t="shared" si="2028"/>
        <v>0</v>
      </c>
      <c r="VJH65" s="30">
        <f t="shared" si="2028"/>
        <v>0</v>
      </c>
      <c r="VJI65" s="30">
        <f t="shared" si="2028"/>
        <v>0</v>
      </c>
      <c r="VJJ65" s="30">
        <f t="shared" si="2028"/>
        <v>0</v>
      </c>
      <c r="VJK65" s="30">
        <f t="shared" si="2028"/>
        <v>0</v>
      </c>
      <c r="VJL65" s="30">
        <f t="shared" si="2028"/>
        <v>0</v>
      </c>
      <c r="VJM65" s="30">
        <f t="shared" si="2028"/>
        <v>0</v>
      </c>
      <c r="VJN65" s="30">
        <f t="shared" si="2028"/>
        <v>0</v>
      </c>
      <c r="VJO65" s="30">
        <f t="shared" si="2028"/>
        <v>0</v>
      </c>
      <c r="VJP65" s="30">
        <f t="shared" si="2028"/>
        <v>0</v>
      </c>
      <c r="VJQ65" s="30">
        <f t="shared" si="2028"/>
        <v>0</v>
      </c>
      <c r="VJR65" s="30">
        <f t="shared" si="2028"/>
        <v>0</v>
      </c>
      <c r="VJS65" s="30">
        <f t="shared" si="2028"/>
        <v>0</v>
      </c>
      <c r="VJT65" s="30">
        <f t="shared" si="2028"/>
        <v>0</v>
      </c>
      <c r="VJU65" s="30">
        <f t="shared" si="2028"/>
        <v>0</v>
      </c>
      <c r="VJV65" s="30">
        <f t="shared" si="2028"/>
        <v>0</v>
      </c>
      <c r="VJW65" s="30">
        <f t="shared" si="2028"/>
        <v>0</v>
      </c>
      <c r="VJX65" s="30">
        <f t="shared" si="2028"/>
        <v>0</v>
      </c>
      <c r="VJY65" s="30">
        <f t="shared" si="2028"/>
        <v>0</v>
      </c>
      <c r="VJZ65" s="30">
        <f t="shared" si="2028"/>
        <v>0</v>
      </c>
      <c r="VKA65" s="30">
        <f t="shared" si="2028"/>
        <v>0</v>
      </c>
      <c r="VKB65" s="30">
        <f t="shared" si="2028"/>
        <v>0</v>
      </c>
      <c r="VKC65" s="30">
        <f t="shared" si="2028"/>
        <v>0</v>
      </c>
      <c r="VKD65" s="30">
        <f t="shared" si="2028"/>
        <v>0</v>
      </c>
      <c r="VKE65" s="30">
        <f t="shared" si="2028"/>
        <v>0</v>
      </c>
      <c r="VKF65" s="30">
        <f t="shared" si="2028"/>
        <v>0</v>
      </c>
      <c r="VKG65" s="30">
        <f t="shared" si="2028"/>
        <v>0</v>
      </c>
      <c r="VKH65" s="30">
        <f t="shared" si="2028"/>
        <v>0</v>
      </c>
      <c r="VKI65" s="30">
        <f t="shared" si="2028"/>
        <v>0</v>
      </c>
      <c r="VKJ65" s="30">
        <f t="shared" si="2028"/>
        <v>0</v>
      </c>
      <c r="VKK65" s="30">
        <f t="shared" si="2028"/>
        <v>0</v>
      </c>
      <c r="VKL65" s="30">
        <f t="shared" si="2028"/>
        <v>0</v>
      </c>
      <c r="VKM65" s="30">
        <f t="shared" si="2028"/>
        <v>0</v>
      </c>
      <c r="VKN65" s="30">
        <f t="shared" si="2028"/>
        <v>0</v>
      </c>
      <c r="VKO65" s="30">
        <f t="shared" ref="VKO65:VMZ65" si="2029">VKO64</f>
        <v>0</v>
      </c>
      <c r="VKP65" s="30">
        <f t="shared" si="2029"/>
        <v>0</v>
      </c>
      <c r="VKQ65" s="30">
        <f t="shared" si="2029"/>
        <v>0</v>
      </c>
      <c r="VKR65" s="30">
        <f t="shared" si="2029"/>
        <v>0</v>
      </c>
      <c r="VKS65" s="30">
        <f t="shared" si="2029"/>
        <v>0</v>
      </c>
      <c r="VKT65" s="30">
        <f t="shared" si="2029"/>
        <v>0</v>
      </c>
      <c r="VKU65" s="30">
        <f t="shared" si="2029"/>
        <v>0</v>
      </c>
      <c r="VKV65" s="30">
        <f t="shared" si="2029"/>
        <v>0</v>
      </c>
      <c r="VKW65" s="30">
        <f t="shared" si="2029"/>
        <v>0</v>
      </c>
      <c r="VKX65" s="30">
        <f t="shared" si="2029"/>
        <v>0</v>
      </c>
      <c r="VKY65" s="30">
        <f t="shared" si="2029"/>
        <v>0</v>
      </c>
      <c r="VKZ65" s="30">
        <f t="shared" si="2029"/>
        <v>0</v>
      </c>
      <c r="VLA65" s="30">
        <f t="shared" si="2029"/>
        <v>0</v>
      </c>
      <c r="VLB65" s="30">
        <f t="shared" si="2029"/>
        <v>0</v>
      </c>
      <c r="VLC65" s="30">
        <f t="shared" si="2029"/>
        <v>0</v>
      </c>
      <c r="VLD65" s="30">
        <f t="shared" si="2029"/>
        <v>0</v>
      </c>
      <c r="VLE65" s="30">
        <f t="shared" si="2029"/>
        <v>0</v>
      </c>
      <c r="VLF65" s="30">
        <f t="shared" si="2029"/>
        <v>0</v>
      </c>
      <c r="VLG65" s="30">
        <f t="shared" si="2029"/>
        <v>0</v>
      </c>
      <c r="VLH65" s="30">
        <f t="shared" si="2029"/>
        <v>0</v>
      </c>
      <c r="VLI65" s="30">
        <f t="shared" si="2029"/>
        <v>0</v>
      </c>
      <c r="VLJ65" s="30">
        <f t="shared" si="2029"/>
        <v>0</v>
      </c>
      <c r="VLK65" s="30">
        <f t="shared" si="2029"/>
        <v>0</v>
      </c>
      <c r="VLL65" s="30">
        <f t="shared" si="2029"/>
        <v>0</v>
      </c>
      <c r="VLM65" s="30">
        <f t="shared" si="2029"/>
        <v>0</v>
      </c>
      <c r="VLN65" s="30">
        <f t="shared" si="2029"/>
        <v>0</v>
      </c>
      <c r="VLO65" s="30">
        <f t="shared" si="2029"/>
        <v>0</v>
      </c>
      <c r="VLP65" s="30">
        <f t="shared" si="2029"/>
        <v>0</v>
      </c>
      <c r="VLQ65" s="30">
        <f t="shared" si="2029"/>
        <v>0</v>
      </c>
      <c r="VLR65" s="30">
        <f t="shared" si="2029"/>
        <v>0</v>
      </c>
      <c r="VLS65" s="30">
        <f t="shared" si="2029"/>
        <v>0</v>
      </c>
      <c r="VLT65" s="30">
        <f t="shared" si="2029"/>
        <v>0</v>
      </c>
      <c r="VLU65" s="30">
        <f t="shared" si="2029"/>
        <v>0</v>
      </c>
      <c r="VLV65" s="30">
        <f t="shared" si="2029"/>
        <v>0</v>
      </c>
      <c r="VLW65" s="30">
        <f t="shared" si="2029"/>
        <v>0</v>
      </c>
      <c r="VLX65" s="30">
        <f t="shared" si="2029"/>
        <v>0</v>
      </c>
      <c r="VLY65" s="30">
        <f t="shared" si="2029"/>
        <v>0</v>
      </c>
      <c r="VLZ65" s="30">
        <f t="shared" si="2029"/>
        <v>0</v>
      </c>
      <c r="VMA65" s="30">
        <f t="shared" si="2029"/>
        <v>0</v>
      </c>
      <c r="VMB65" s="30">
        <f t="shared" si="2029"/>
        <v>0</v>
      </c>
      <c r="VMC65" s="30">
        <f t="shared" si="2029"/>
        <v>0</v>
      </c>
      <c r="VMD65" s="30">
        <f t="shared" si="2029"/>
        <v>0</v>
      </c>
      <c r="VME65" s="30">
        <f t="shared" si="2029"/>
        <v>0</v>
      </c>
      <c r="VMF65" s="30">
        <f t="shared" si="2029"/>
        <v>0</v>
      </c>
      <c r="VMG65" s="30">
        <f t="shared" si="2029"/>
        <v>0</v>
      </c>
      <c r="VMH65" s="30">
        <f t="shared" si="2029"/>
        <v>0</v>
      </c>
      <c r="VMI65" s="30">
        <f t="shared" si="2029"/>
        <v>0</v>
      </c>
      <c r="VMJ65" s="30">
        <f t="shared" si="2029"/>
        <v>0</v>
      </c>
      <c r="VMK65" s="30">
        <f t="shared" si="2029"/>
        <v>0</v>
      </c>
      <c r="VML65" s="30">
        <f t="shared" si="2029"/>
        <v>0</v>
      </c>
      <c r="VMM65" s="30">
        <f t="shared" si="2029"/>
        <v>0</v>
      </c>
      <c r="VMN65" s="30">
        <f t="shared" si="2029"/>
        <v>0</v>
      </c>
      <c r="VMO65" s="30">
        <f t="shared" si="2029"/>
        <v>0</v>
      </c>
      <c r="VMP65" s="30">
        <f t="shared" si="2029"/>
        <v>0</v>
      </c>
      <c r="VMQ65" s="30">
        <f t="shared" si="2029"/>
        <v>0</v>
      </c>
      <c r="VMR65" s="30">
        <f t="shared" si="2029"/>
        <v>0</v>
      </c>
      <c r="VMS65" s="30">
        <f t="shared" si="2029"/>
        <v>0</v>
      </c>
      <c r="VMT65" s="30">
        <f t="shared" si="2029"/>
        <v>0</v>
      </c>
      <c r="VMU65" s="30">
        <f t="shared" si="2029"/>
        <v>0</v>
      </c>
      <c r="VMV65" s="30">
        <f t="shared" si="2029"/>
        <v>0</v>
      </c>
      <c r="VMW65" s="30">
        <f t="shared" si="2029"/>
        <v>0</v>
      </c>
      <c r="VMX65" s="30">
        <f t="shared" si="2029"/>
        <v>0</v>
      </c>
      <c r="VMY65" s="30">
        <f t="shared" si="2029"/>
        <v>0</v>
      </c>
      <c r="VMZ65" s="30">
        <f t="shared" si="2029"/>
        <v>0</v>
      </c>
      <c r="VNA65" s="30">
        <f t="shared" ref="VNA65:VPL65" si="2030">VNA64</f>
        <v>0</v>
      </c>
      <c r="VNB65" s="30">
        <f t="shared" si="2030"/>
        <v>0</v>
      </c>
      <c r="VNC65" s="30">
        <f t="shared" si="2030"/>
        <v>0</v>
      </c>
      <c r="VND65" s="30">
        <f t="shared" si="2030"/>
        <v>0</v>
      </c>
      <c r="VNE65" s="30">
        <f t="shared" si="2030"/>
        <v>0</v>
      </c>
      <c r="VNF65" s="30">
        <f t="shared" si="2030"/>
        <v>0</v>
      </c>
      <c r="VNG65" s="30">
        <f t="shared" si="2030"/>
        <v>0</v>
      </c>
      <c r="VNH65" s="30">
        <f t="shared" si="2030"/>
        <v>0</v>
      </c>
      <c r="VNI65" s="30">
        <f t="shared" si="2030"/>
        <v>0</v>
      </c>
      <c r="VNJ65" s="30">
        <f t="shared" si="2030"/>
        <v>0</v>
      </c>
      <c r="VNK65" s="30">
        <f t="shared" si="2030"/>
        <v>0</v>
      </c>
      <c r="VNL65" s="30">
        <f t="shared" si="2030"/>
        <v>0</v>
      </c>
      <c r="VNM65" s="30">
        <f t="shared" si="2030"/>
        <v>0</v>
      </c>
      <c r="VNN65" s="30">
        <f t="shared" si="2030"/>
        <v>0</v>
      </c>
      <c r="VNO65" s="30">
        <f t="shared" si="2030"/>
        <v>0</v>
      </c>
      <c r="VNP65" s="30">
        <f t="shared" si="2030"/>
        <v>0</v>
      </c>
      <c r="VNQ65" s="30">
        <f t="shared" si="2030"/>
        <v>0</v>
      </c>
      <c r="VNR65" s="30">
        <f t="shared" si="2030"/>
        <v>0</v>
      </c>
      <c r="VNS65" s="30">
        <f t="shared" si="2030"/>
        <v>0</v>
      </c>
      <c r="VNT65" s="30">
        <f t="shared" si="2030"/>
        <v>0</v>
      </c>
      <c r="VNU65" s="30">
        <f t="shared" si="2030"/>
        <v>0</v>
      </c>
      <c r="VNV65" s="30">
        <f t="shared" si="2030"/>
        <v>0</v>
      </c>
      <c r="VNW65" s="30">
        <f t="shared" si="2030"/>
        <v>0</v>
      </c>
      <c r="VNX65" s="30">
        <f t="shared" si="2030"/>
        <v>0</v>
      </c>
      <c r="VNY65" s="30">
        <f t="shared" si="2030"/>
        <v>0</v>
      </c>
      <c r="VNZ65" s="30">
        <f t="shared" si="2030"/>
        <v>0</v>
      </c>
      <c r="VOA65" s="30">
        <f t="shared" si="2030"/>
        <v>0</v>
      </c>
      <c r="VOB65" s="30">
        <f t="shared" si="2030"/>
        <v>0</v>
      </c>
      <c r="VOC65" s="30">
        <f t="shared" si="2030"/>
        <v>0</v>
      </c>
      <c r="VOD65" s="30">
        <f t="shared" si="2030"/>
        <v>0</v>
      </c>
      <c r="VOE65" s="30">
        <f t="shared" si="2030"/>
        <v>0</v>
      </c>
      <c r="VOF65" s="30">
        <f t="shared" si="2030"/>
        <v>0</v>
      </c>
      <c r="VOG65" s="30">
        <f t="shared" si="2030"/>
        <v>0</v>
      </c>
      <c r="VOH65" s="30">
        <f t="shared" si="2030"/>
        <v>0</v>
      </c>
      <c r="VOI65" s="30">
        <f t="shared" si="2030"/>
        <v>0</v>
      </c>
      <c r="VOJ65" s="30">
        <f t="shared" si="2030"/>
        <v>0</v>
      </c>
      <c r="VOK65" s="30">
        <f t="shared" si="2030"/>
        <v>0</v>
      </c>
      <c r="VOL65" s="30">
        <f t="shared" si="2030"/>
        <v>0</v>
      </c>
      <c r="VOM65" s="30">
        <f t="shared" si="2030"/>
        <v>0</v>
      </c>
      <c r="VON65" s="30">
        <f t="shared" si="2030"/>
        <v>0</v>
      </c>
      <c r="VOO65" s="30">
        <f t="shared" si="2030"/>
        <v>0</v>
      </c>
      <c r="VOP65" s="30">
        <f t="shared" si="2030"/>
        <v>0</v>
      </c>
      <c r="VOQ65" s="30">
        <f t="shared" si="2030"/>
        <v>0</v>
      </c>
      <c r="VOR65" s="30">
        <f t="shared" si="2030"/>
        <v>0</v>
      </c>
      <c r="VOS65" s="30">
        <f t="shared" si="2030"/>
        <v>0</v>
      </c>
      <c r="VOT65" s="30">
        <f t="shared" si="2030"/>
        <v>0</v>
      </c>
      <c r="VOU65" s="30">
        <f t="shared" si="2030"/>
        <v>0</v>
      </c>
      <c r="VOV65" s="30">
        <f t="shared" si="2030"/>
        <v>0</v>
      </c>
      <c r="VOW65" s="30">
        <f t="shared" si="2030"/>
        <v>0</v>
      </c>
      <c r="VOX65" s="30">
        <f t="shared" si="2030"/>
        <v>0</v>
      </c>
      <c r="VOY65" s="30">
        <f t="shared" si="2030"/>
        <v>0</v>
      </c>
      <c r="VOZ65" s="30">
        <f t="shared" si="2030"/>
        <v>0</v>
      </c>
      <c r="VPA65" s="30">
        <f t="shared" si="2030"/>
        <v>0</v>
      </c>
      <c r="VPB65" s="30">
        <f t="shared" si="2030"/>
        <v>0</v>
      </c>
      <c r="VPC65" s="30">
        <f t="shared" si="2030"/>
        <v>0</v>
      </c>
      <c r="VPD65" s="30">
        <f t="shared" si="2030"/>
        <v>0</v>
      </c>
      <c r="VPE65" s="30">
        <f t="shared" si="2030"/>
        <v>0</v>
      </c>
      <c r="VPF65" s="30">
        <f t="shared" si="2030"/>
        <v>0</v>
      </c>
      <c r="VPG65" s="30">
        <f t="shared" si="2030"/>
        <v>0</v>
      </c>
      <c r="VPH65" s="30">
        <f t="shared" si="2030"/>
        <v>0</v>
      </c>
      <c r="VPI65" s="30">
        <f t="shared" si="2030"/>
        <v>0</v>
      </c>
      <c r="VPJ65" s="30">
        <f t="shared" si="2030"/>
        <v>0</v>
      </c>
      <c r="VPK65" s="30">
        <f t="shared" si="2030"/>
        <v>0</v>
      </c>
      <c r="VPL65" s="30">
        <f t="shared" si="2030"/>
        <v>0</v>
      </c>
      <c r="VPM65" s="30">
        <f t="shared" ref="VPM65:VRX65" si="2031">VPM64</f>
        <v>0</v>
      </c>
      <c r="VPN65" s="30">
        <f t="shared" si="2031"/>
        <v>0</v>
      </c>
      <c r="VPO65" s="30">
        <f t="shared" si="2031"/>
        <v>0</v>
      </c>
      <c r="VPP65" s="30">
        <f t="shared" si="2031"/>
        <v>0</v>
      </c>
      <c r="VPQ65" s="30">
        <f t="shared" si="2031"/>
        <v>0</v>
      </c>
      <c r="VPR65" s="30">
        <f t="shared" si="2031"/>
        <v>0</v>
      </c>
      <c r="VPS65" s="30">
        <f t="shared" si="2031"/>
        <v>0</v>
      </c>
      <c r="VPT65" s="30">
        <f t="shared" si="2031"/>
        <v>0</v>
      </c>
      <c r="VPU65" s="30">
        <f t="shared" si="2031"/>
        <v>0</v>
      </c>
      <c r="VPV65" s="30">
        <f t="shared" si="2031"/>
        <v>0</v>
      </c>
      <c r="VPW65" s="30">
        <f t="shared" si="2031"/>
        <v>0</v>
      </c>
      <c r="VPX65" s="30">
        <f t="shared" si="2031"/>
        <v>0</v>
      </c>
      <c r="VPY65" s="30">
        <f t="shared" si="2031"/>
        <v>0</v>
      </c>
      <c r="VPZ65" s="30">
        <f t="shared" si="2031"/>
        <v>0</v>
      </c>
      <c r="VQA65" s="30">
        <f t="shared" si="2031"/>
        <v>0</v>
      </c>
      <c r="VQB65" s="30">
        <f t="shared" si="2031"/>
        <v>0</v>
      </c>
      <c r="VQC65" s="30">
        <f t="shared" si="2031"/>
        <v>0</v>
      </c>
      <c r="VQD65" s="30">
        <f t="shared" si="2031"/>
        <v>0</v>
      </c>
      <c r="VQE65" s="30">
        <f t="shared" si="2031"/>
        <v>0</v>
      </c>
      <c r="VQF65" s="30">
        <f t="shared" si="2031"/>
        <v>0</v>
      </c>
      <c r="VQG65" s="30">
        <f t="shared" si="2031"/>
        <v>0</v>
      </c>
      <c r="VQH65" s="30">
        <f t="shared" si="2031"/>
        <v>0</v>
      </c>
      <c r="VQI65" s="30">
        <f t="shared" si="2031"/>
        <v>0</v>
      </c>
      <c r="VQJ65" s="30">
        <f t="shared" si="2031"/>
        <v>0</v>
      </c>
      <c r="VQK65" s="30">
        <f t="shared" si="2031"/>
        <v>0</v>
      </c>
      <c r="VQL65" s="30">
        <f t="shared" si="2031"/>
        <v>0</v>
      </c>
      <c r="VQM65" s="30">
        <f t="shared" si="2031"/>
        <v>0</v>
      </c>
      <c r="VQN65" s="30">
        <f t="shared" si="2031"/>
        <v>0</v>
      </c>
      <c r="VQO65" s="30">
        <f t="shared" si="2031"/>
        <v>0</v>
      </c>
      <c r="VQP65" s="30">
        <f t="shared" si="2031"/>
        <v>0</v>
      </c>
      <c r="VQQ65" s="30">
        <f t="shared" si="2031"/>
        <v>0</v>
      </c>
      <c r="VQR65" s="30">
        <f t="shared" si="2031"/>
        <v>0</v>
      </c>
      <c r="VQS65" s="30">
        <f t="shared" si="2031"/>
        <v>0</v>
      </c>
      <c r="VQT65" s="30">
        <f t="shared" si="2031"/>
        <v>0</v>
      </c>
      <c r="VQU65" s="30">
        <f t="shared" si="2031"/>
        <v>0</v>
      </c>
      <c r="VQV65" s="30">
        <f t="shared" si="2031"/>
        <v>0</v>
      </c>
      <c r="VQW65" s="30">
        <f t="shared" si="2031"/>
        <v>0</v>
      </c>
      <c r="VQX65" s="30">
        <f t="shared" si="2031"/>
        <v>0</v>
      </c>
      <c r="VQY65" s="30">
        <f t="shared" si="2031"/>
        <v>0</v>
      </c>
      <c r="VQZ65" s="30">
        <f t="shared" si="2031"/>
        <v>0</v>
      </c>
      <c r="VRA65" s="30">
        <f t="shared" si="2031"/>
        <v>0</v>
      </c>
      <c r="VRB65" s="30">
        <f t="shared" si="2031"/>
        <v>0</v>
      </c>
      <c r="VRC65" s="30">
        <f t="shared" si="2031"/>
        <v>0</v>
      </c>
      <c r="VRD65" s="30">
        <f t="shared" si="2031"/>
        <v>0</v>
      </c>
      <c r="VRE65" s="30">
        <f t="shared" si="2031"/>
        <v>0</v>
      </c>
      <c r="VRF65" s="30">
        <f t="shared" si="2031"/>
        <v>0</v>
      </c>
      <c r="VRG65" s="30">
        <f t="shared" si="2031"/>
        <v>0</v>
      </c>
      <c r="VRH65" s="30">
        <f t="shared" si="2031"/>
        <v>0</v>
      </c>
      <c r="VRI65" s="30">
        <f t="shared" si="2031"/>
        <v>0</v>
      </c>
      <c r="VRJ65" s="30">
        <f t="shared" si="2031"/>
        <v>0</v>
      </c>
      <c r="VRK65" s="30">
        <f t="shared" si="2031"/>
        <v>0</v>
      </c>
      <c r="VRL65" s="30">
        <f t="shared" si="2031"/>
        <v>0</v>
      </c>
      <c r="VRM65" s="30">
        <f t="shared" si="2031"/>
        <v>0</v>
      </c>
      <c r="VRN65" s="30">
        <f t="shared" si="2031"/>
        <v>0</v>
      </c>
      <c r="VRO65" s="30">
        <f t="shared" si="2031"/>
        <v>0</v>
      </c>
      <c r="VRP65" s="30">
        <f t="shared" si="2031"/>
        <v>0</v>
      </c>
      <c r="VRQ65" s="30">
        <f t="shared" si="2031"/>
        <v>0</v>
      </c>
      <c r="VRR65" s="30">
        <f t="shared" si="2031"/>
        <v>0</v>
      </c>
      <c r="VRS65" s="30">
        <f t="shared" si="2031"/>
        <v>0</v>
      </c>
      <c r="VRT65" s="30">
        <f t="shared" si="2031"/>
        <v>0</v>
      </c>
      <c r="VRU65" s="30">
        <f t="shared" si="2031"/>
        <v>0</v>
      </c>
      <c r="VRV65" s="30">
        <f t="shared" si="2031"/>
        <v>0</v>
      </c>
      <c r="VRW65" s="30">
        <f t="shared" si="2031"/>
        <v>0</v>
      </c>
      <c r="VRX65" s="30">
        <f t="shared" si="2031"/>
        <v>0</v>
      </c>
      <c r="VRY65" s="30">
        <f t="shared" ref="VRY65:VUJ65" si="2032">VRY64</f>
        <v>0</v>
      </c>
      <c r="VRZ65" s="30">
        <f t="shared" si="2032"/>
        <v>0</v>
      </c>
      <c r="VSA65" s="30">
        <f t="shared" si="2032"/>
        <v>0</v>
      </c>
      <c r="VSB65" s="30">
        <f t="shared" si="2032"/>
        <v>0</v>
      </c>
      <c r="VSC65" s="30">
        <f t="shared" si="2032"/>
        <v>0</v>
      </c>
      <c r="VSD65" s="30">
        <f t="shared" si="2032"/>
        <v>0</v>
      </c>
      <c r="VSE65" s="30">
        <f t="shared" si="2032"/>
        <v>0</v>
      </c>
      <c r="VSF65" s="30">
        <f t="shared" si="2032"/>
        <v>0</v>
      </c>
      <c r="VSG65" s="30">
        <f t="shared" si="2032"/>
        <v>0</v>
      </c>
      <c r="VSH65" s="30">
        <f t="shared" si="2032"/>
        <v>0</v>
      </c>
      <c r="VSI65" s="30">
        <f t="shared" si="2032"/>
        <v>0</v>
      </c>
      <c r="VSJ65" s="30">
        <f t="shared" si="2032"/>
        <v>0</v>
      </c>
      <c r="VSK65" s="30">
        <f t="shared" si="2032"/>
        <v>0</v>
      </c>
      <c r="VSL65" s="30">
        <f t="shared" si="2032"/>
        <v>0</v>
      </c>
      <c r="VSM65" s="30">
        <f t="shared" si="2032"/>
        <v>0</v>
      </c>
      <c r="VSN65" s="30">
        <f t="shared" si="2032"/>
        <v>0</v>
      </c>
      <c r="VSO65" s="30">
        <f t="shared" si="2032"/>
        <v>0</v>
      </c>
      <c r="VSP65" s="30">
        <f t="shared" si="2032"/>
        <v>0</v>
      </c>
      <c r="VSQ65" s="30">
        <f t="shared" si="2032"/>
        <v>0</v>
      </c>
      <c r="VSR65" s="30">
        <f t="shared" si="2032"/>
        <v>0</v>
      </c>
      <c r="VSS65" s="30">
        <f t="shared" si="2032"/>
        <v>0</v>
      </c>
      <c r="VST65" s="30">
        <f t="shared" si="2032"/>
        <v>0</v>
      </c>
      <c r="VSU65" s="30">
        <f t="shared" si="2032"/>
        <v>0</v>
      </c>
      <c r="VSV65" s="30">
        <f t="shared" si="2032"/>
        <v>0</v>
      </c>
      <c r="VSW65" s="30">
        <f t="shared" si="2032"/>
        <v>0</v>
      </c>
      <c r="VSX65" s="30">
        <f t="shared" si="2032"/>
        <v>0</v>
      </c>
      <c r="VSY65" s="30">
        <f t="shared" si="2032"/>
        <v>0</v>
      </c>
      <c r="VSZ65" s="30">
        <f t="shared" si="2032"/>
        <v>0</v>
      </c>
      <c r="VTA65" s="30">
        <f t="shared" si="2032"/>
        <v>0</v>
      </c>
      <c r="VTB65" s="30">
        <f t="shared" si="2032"/>
        <v>0</v>
      </c>
      <c r="VTC65" s="30">
        <f t="shared" si="2032"/>
        <v>0</v>
      </c>
      <c r="VTD65" s="30">
        <f t="shared" si="2032"/>
        <v>0</v>
      </c>
      <c r="VTE65" s="30">
        <f t="shared" si="2032"/>
        <v>0</v>
      </c>
      <c r="VTF65" s="30">
        <f t="shared" si="2032"/>
        <v>0</v>
      </c>
      <c r="VTG65" s="30">
        <f t="shared" si="2032"/>
        <v>0</v>
      </c>
      <c r="VTH65" s="30">
        <f t="shared" si="2032"/>
        <v>0</v>
      </c>
      <c r="VTI65" s="30">
        <f t="shared" si="2032"/>
        <v>0</v>
      </c>
      <c r="VTJ65" s="30">
        <f t="shared" si="2032"/>
        <v>0</v>
      </c>
      <c r="VTK65" s="30">
        <f t="shared" si="2032"/>
        <v>0</v>
      </c>
      <c r="VTL65" s="30">
        <f t="shared" si="2032"/>
        <v>0</v>
      </c>
      <c r="VTM65" s="30">
        <f t="shared" si="2032"/>
        <v>0</v>
      </c>
      <c r="VTN65" s="30">
        <f t="shared" si="2032"/>
        <v>0</v>
      </c>
      <c r="VTO65" s="30">
        <f t="shared" si="2032"/>
        <v>0</v>
      </c>
      <c r="VTP65" s="30">
        <f t="shared" si="2032"/>
        <v>0</v>
      </c>
      <c r="VTQ65" s="30">
        <f t="shared" si="2032"/>
        <v>0</v>
      </c>
      <c r="VTR65" s="30">
        <f t="shared" si="2032"/>
        <v>0</v>
      </c>
      <c r="VTS65" s="30">
        <f t="shared" si="2032"/>
        <v>0</v>
      </c>
      <c r="VTT65" s="30">
        <f t="shared" si="2032"/>
        <v>0</v>
      </c>
      <c r="VTU65" s="30">
        <f t="shared" si="2032"/>
        <v>0</v>
      </c>
      <c r="VTV65" s="30">
        <f t="shared" si="2032"/>
        <v>0</v>
      </c>
      <c r="VTW65" s="30">
        <f t="shared" si="2032"/>
        <v>0</v>
      </c>
      <c r="VTX65" s="30">
        <f t="shared" si="2032"/>
        <v>0</v>
      </c>
      <c r="VTY65" s="30">
        <f t="shared" si="2032"/>
        <v>0</v>
      </c>
      <c r="VTZ65" s="30">
        <f t="shared" si="2032"/>
        <v>0</v>
      </c>
      <c r="VUA65" s="30">
        <f t="shared" si="2032"/>
        <v>0</v>
      </c>
      <c r="VUB65" s="30">
        <f t="shared" si="2032"/>
        <v>0</v>
      </c>
      <c r="VUC65" s="30">
        <f t="shared" si="2032"/>
        <v>0</v>
      </c>
      <c r="VUD65" s="30">
        <f t="shared" si="2032"/>
        <v>0</v>
      </c>
      <c r="VUE65" s="30">
        <f t="shared" si="2032"/>
        <v>0</v>
      </c>
      <c r="VUF65" s="30">
        <f t="shared" si="2032"/>
        <v>0</v>
      </c>
      <c r="VUG65" s="30">
        <f t="shared" si="2032"/>
        <v>0</v>
      </c>
      <c r="VUH65" s="30">
        <f t="shared" si="2032"/>
        <v>0</v>
      </c>
      <c r="VUI65" s="30">
        <f t="shared" si="2032"/>
        <v>0</v>
      </c>
      <c r="VUJ65" s="30">
        <f t="shared" si="2032"/>
        <v>0</v>
      </c>
      <c r="VUK65" s="30">
        <f t="shared" ref="VUK65:VWV65" si="2033">VUK64</f>
        <v>0</v>
      </c>
      <c r="VUL65" s="30">
        <f t="shared" si="2033"/>
        <v>0</v>
      </c>
      <c r="VUM65" s="30">
        <f t="shared" si="2033"/>
        <v>0</v>
      </c>
      <c r="VUN65" s="30">
        <f t="shared" si="2033"/>
        <v>0</v>
      </c>
      <c r="VUO65" s="30">
        <f t="shared" si="2033"/>
        <v>0</v>
      </c>
      <c r="VUP65" s="30">
        <f t="shared" si="2033"/>
        <v>0</v>
      </c>
      <c r="VUQ65" s="30">
        <f t="shared" si="2033"/>
        <v>0</v>
      </c>
      <c r="VUR65" s="30">
        <f t="shared" si="2033"/>
        <v>0</v>
      </c>
      <c r="VUS65" s="30">
        <f t="shared" si="2033"/>
        <v>0</v>
      </c>
      <c r="VUT65" s="30">
        <f t="shared" si="2033"/>
        <v>0</v>
      </c>
      <c r="VUU65" s="30">
        <f t="shared" si="2033"/>
        <v>0</v>
      </c>
      <c r="VUV65" s="30">
        <f t="shared" si="2033"/>
        <v>0</v>
      </c>
      <c r="VUW65" s="30">
        <f t="shared" si="2033"/>
        <v>0</v>
      </c>
      <c r="VUX65" s="30">
        <f t="shared" si="2033"/>
        <v>0</v>
      </c>
      <c r="VUY65" s="30">
        <f t="shared" si="2033"/>
        <v>0</v>
      </c>
      <c r="VUZ65" s="30">
        <f t="shared" si="2033"/>
        <v>0</v>
      </c>
      <c r="VVA65" s="30">
        <f t="shared" si="2033"/>
        <v>0</v>
      </c>
      <c r="VVB65" s="30">
        <f t="shared" si="2033"/>
        <v>0</v>
      </c>
      <c r="VVC65" s="30">
        <f t="shared" si="2033"/>
        <v>0</v>
      </c>
      <c r="VVD65" s="30">
        <f t="shared" si="2033"/>
        <v>0</v>
      </c>
      <c r="VVE65" s="30">
        <f t="shared" si="2033"/>
        <v>0</v>
      </c>
      <c r="VVF65" s="30">
        <f t="shared" si="2033"/>
        <v>0</v>
      </c>
      <c r="VVG65" s="30">
        <f t="shared" si="2033"/>
        <v>0</v>
      </c>
      <c r="VVH65" s="30">
        <f t="shared" si="2033"/>
        <v>0</v>
      </c>
      <c r="VVI65" s="30">
        <f t="shared" si="2033"/>
        <v>0</v>
      </c>
      <c r="VVJ65" s="30">
        <f t="shared" si="2033"/>
        <v>0</v>
      </c>
      <c r="VVK65" s="30">
        <f t="shared" si="2033"/>
        <v>0</v>
      </c>
      <c r="VVL65" s="30">
        <f t="shared" si="2033"/>
        <v>0</v>
      </c>
      <c r="VVM65" s="30">
        <f t="shared" si="2033"/>
        <v>0</v>
      </c>
      <c r="VVN65" s="30">
        <f t="shared" si="2033"/>
        <v>0</v>
      </c>
      <c r="VVO65" s="30">
        <f t="shared" si="2033"/>
        <v>0</v>
      </c>
      <c r="VVP65" s="30">
        <f t="shared" si="2033"/>
        <v>0</v>
      </c>
      <c r="VVQ65" s="30">
        <f t="shared" si="2033"/>
        <v>0</v>
      </c>
      <c r="VVR65" s="30">
        <f t="shared" si="2033"/>
        <v>0</v>
      </c>
      <c r="VVS65" s="30">
        <f t="shared" si="2033"/>
        <v>0</v>
      </c>
      <c r="VVT65" s="30">
        <f t="shared" si="2033"/>
        <v>0</v>
      </c>
      <c r="VVU65" s="30">
        <f t="shared" si="2033"/>
        <v>0</v>
      </c>
      <c r="VVV65" s="30">
        <f t="shared" si="2033"/>
        <v>0</v>
      </c>
      <c r="VVW65" s="30">
        <f t="shared" si="2033"/>
        <v>0</v>
      </c>
      <c r="VVX65" s="30">
        <f t="shared" si="2033"/>
        <v>0</v>
      </c>
      <c r="VVY65" s="30">
        <f t="shared" si="2033"/>
        <v>0</v>
      </c>
      <c r="VVZ65" s="30">
        <f t="shared" si="2033"/>
        <v>0</v>
      </c>
      <c r="VWA65" s="30">
        <f t="shared" si="2033"/>
        <v>0</v>
      </c>
      <c r="VWB65" s="30">
        <f t="shared" si="2033"/>
        <v>0</v>
      </c>
      <c r="VWC65" s="30">
        <f t="shared" si="2033"/>
        <v>0</v>
      </c>
      <c r="VWD65" s="30">
        <f t="shared" si="2033"/>
        <v>0</v>
      </c>
      <c r="VWE65" s="30">
        <f t="shared" si="2033"/>
        <v>0</v>
      </c>
      <c r="VWF65" s="30">
        <f t="shared" si="2033"/>
        <v>0</v>
      </c>
      <c r="VWG65" s="30">
        <f t="shared" si="2033"/>
        <v>0</v>
      </c>
      <c r="VWH65" s="30">
        <f t="shared" si="2033"/>
        <v>0</v>
      </c>
      <c r="VWI65" s="30">
        <f t="shared" si="2033"/>
        <v>0</v>
      </c>
      <c r="VWJ65" s="30">
        <f t="shared" si="2033"/>
        <v>0</v>
      </c>
      <c r="VWK65" s="30">
        <f t="shared" si="2033"/>
        <v>0</v>
      </c>
      <c r="VWL65" s="30">
        <f t="shared" si="2033"/>
        <v>0</v>
      </c>
      <c r="VWM65" s="30">
        <f t="shared" si="2033"/>
        <v>0</v>
      </c>
      <c r="VWN65" s="30">
        <f t="shared" si="2033"/>
        <v>0</v>
      </c>
      <c r="VWO65" s="30">
        <f t="shared" si="2033"/>
        <v>0</v>
      </c>
      <c r="VWP65" s="30">
        <f t="shared" si="2033"/>
        <v>0</v>
      </c>
      <c r="VWQ65" s="30">
        <f t="shared" si="2033"/>
        <v>0</v>
      </c>
      <c r="VWR65" s="30">
        <f t="shared" si="2033"/>
        <v>0</v>
      </c>
      <c r="VWS65" s="30">
        <f t="shared" si="2033"/>
        <v>0</v>
      </c>
      <c r="VWT65" s="30">
        <f t="shared" si="2033"/>
        <v>0</v>
      </c>
      <c r="VWU65" s="30">
        <f t="shared" si="2033"/>
        <v>0</v>
      </c>
      <c r="VWV65" s="30">
        <f t="shared" si="2033"/>
        <v>0</v>
      </c>
      <c r="VWW65" s="30">
        <f t="shared" ref="VWW65:VZH65" si="2034">VWW64</f>
        <v>0</v>
      </c>
      <c r="VWX65" s="30">
        <f t="shared" si="2034"/>
        <v>0</v>
      </c>
      <c r="VWY65" s="30">
        <f t="shared" si="2034"/>
        <v>0</v>
      </c>
      <c r="VWZ65" s="30">
        <f t="shared" si="2034"/>
        <v>0</v>
      </c>
      <c r="VXA65" s="30">
        <f t="shared" si="2034"/>
        <v>0</v>
      </c>
      <c r="VXB65" s="30">
        <f t="shared" si="2034"/>
        <v>0</v>
      </c>
      <c r="VXC65" s="30">
        <f t="shared" si="2034"/>
        <v>0</v>
      </c>
      <c r="VXD65" s="30">
        <f t="shared" si="2034"/>
        <v>0</v>
      </c>
      <c r="VXE65" s="30">
        <f t="shared" si="2034"/>
        <v>0</v>
      </c>
      <c r="VXF65" s="30">
        <f t="shared" si="2034"/>
        <v>0</v>
      </c>
      <c r="VXG65" s="30">
        <f t="shared" si="2034"/>
        <v>0</v>
      </c>
      <c r="VXH65" s="30">
        <f t="shared" si="2034"/>
        <v>0</v>
      </c>
      <c r="VXI65" s="30">
        <f t="shared" si="2034"/>
        <v>0</v>
      </c>
      <c r="VXJ65" s="30">
        <f t="shared" si="2034"/>
        <v>0</v>
      </c>
      <c r="VXK65" s="30">
        <f t="shared" si="2034"/>
        <v>0</v>
      </c>
      <c r="VXL65" s="30">
        <f t="shared" si="2034"/>
        <v>0</v>
      </c>
      <c r="VXM65" s="30">
        <f t="shared" si="2034"/>
        <v>0</v>
      </c>
      <c r="VXN65" s="30">
        <f t="shared" si="2034"/>
        <v>0</v>
      </c>
      <c r="VXO65" s="30">
        <f t="shared" si="2034"/>
        <v>0</v>
      </c>
      <c r="VXP65" s="30">
        <f t="shared" si="2034"/>
        <v>0</v>
      </c>
      <c r="VXQ65" s="30">
        <f t="shared" si="2034"/>
        <v>0</v>
      </c>
      <c r="VXR65" s="30">
        <f t="shared" si="2034"/>
        <v>0</v>
      </c>
      <c r="VXS65" s="30">
        <f t="shared" si="2034"/>
        <v>0</v>
      </c>
      <c r="VXT65" s="30">
        <f t="shared" si="2034"/>
        <v>0</v>
      </c>
      <c r="VXU65" s="30">
        <f t="shared" si="2034"/>
        <v>0</v>
      </c>
      <c r="VXV65" s="30">
        <f t="shared" si="2034"/>
        <v>0</v>
      </c>
      <c r="VXW65" s="30">
        <f t="shared" si="2034"/>
        <v>0</v>
      </c>
      <c r="VXX65" s="30">
        <f t="shared" si="2034"/>
        <v>0</v>
      </c>
      <c r="VXY65" s="30">
        <f t="shared" si="2034"/>
        <v>0</v>
      </c>
      <c r="VXZ65" s="30">
        <f t="shared" si="2034"/>
        <v>0</v>
      </c>
      <c r="VYA65" s="30">
        <f t="shared" si="2034"/>
        <v>0</v>
      </c>
      <c r="VYB65" s="30">
        <f t="shared" si="2034"/>
        <v>0</v>
      </c>
      <c r="VYC65" s="30">
        <f t="shared" si="2034"/>
        <v>0</v>
      </c>
      <c r="VYD65" s="30">
        <f t="shared" si="2034"/>
        <v>0</v>
      </c>
      <c r="VYE65" s="30">
        <f t="shared" si="2034"/>
        <v>0</v>
      </c>
      <c r="VYF65" s="30">
        <f t="shared" si="2034"/>
        <v>0</v>
      </c>
      <c r="VYG65" s="30">
        <f t="shared" si="2034"/>
        <v>0</v>
      </c>
      <c r="VYH65" s="30">
        <f t="shared" si="2034"/>
        <v>0</v>
      </c>
      <c r="VYI65" s="30">
        <f t="shared" si="2034"/>
        <v>0</v>
      </c>
      <c r="VYJ65" s="30">
        <f t="shared" si="2034"/>
        <v>0</v>
      </c>
      <c r="VYK65" s="30">
        <f t="shared" si="2034"/>
        <v>0</v>
      </c>
      <c r="VYL65" s="30">
        <f t="shared" si="2034"/>
        <v>0</v>
      </c>
      <c r="VYM65" s="30">
        <f t="shared" si="2034"/>
        <v>0</v>
      </c>
      <c r="VYN65" s="30">
        <f t="shared" si="2034"/>
        <v>0</v>
      </c>
      <c r="VYO65" s="30">
        <f t="shared" si="2034"/>
        <v>0</v>
      </c>
      <c r="VYP65" s="30">
        <f t="shared" si="2034"/>
        <v>0</v>
      </c>
      <c r="VYQ65" s="30">
        <f t="shared" si="2034"/>
        <v>0</v>
      </c>
      <c r="VYR65" s="30">
        <f t="shared" si="2034"/>
        <v>0</v>
      </c>
      <c r="VYS65" s="30">
        <f t="shared" si="2034"/>
        <v>0</v>
      </c>
      <c r="VYT65" s="30">
        <f t="shared" si="2034"/>
        <v>0</v>
      </c>
      <c r="VYU65" s="30">
        <f t="shared" si="2034"/>
        <v>0</v>
      </c>
      <c r="VYV65" s="30">
        <f t="shared" si="2034"/>
        <v>0</v>
      </c>
      <c r="VYW65" s="30">
        <f t="shared" si="2034"/>
        <v>0</v>
      </c>
      <c r="VYX65" s="30">
        <f t="shared" si="2034"/>
        <v>0</v>
      </c>
      <c r="VYY65" s="30">
        <f t="shared" si="2034"/>
        <v>0</v>
      </c>
      <c r="VYZ65" s="30">
        <f t="shared" si="2034"/>
        <v>0</v>
      </c>
      <c r="VZA65" s="30">
        <f t="shared" si="2034"/>
        <v>0</v>
      </c>
      <c r="VZB65" s="30">
        <f t="shared" si="2034"/>
        <v>0</v>
      </c>
      <c r="VZC65" s="30">
        <f t="shared" si="2034"/>
        <v>0</v>
      </c>
      <c r="VZD65" s="30">
        <f t="shared" si="2034"/>
        <v>0</v>
      </c>
      <c r="VZE65" s="30">
        <f t="shared" si="2034"/>
        <v>0</v>
      </c>
      <c r="VZF65" s="30">
        <f t="shared" si="2034"/>
        <v>0</v>
      </c>
      <c r="VZG65" s="30">
        <f t="shared" si="2034"/>
        <v>0</v>
      </c>
      <c r="VZH65" s="30">
        <f t="shared" si="2034"/>
        <v>0</v>
      </c>
      <c r="VZI65" s="30">
        <f t="shared" ref="VZI65:WBT65" si="2035">VZI64</f>
        <v>0</v>
      </c>
      <c r="VZJ65" s="30">
        <f t="shared" si="2035"/>
        <v>0</v>
      </c>
      <c r="VZK65" s="30">
        <f t="shared" si="2035"/>
        <v>0</v>
      </c>
      <c r="VZL65" s="30">
        <f t="shared" si="2035"/>
        <v>0</v>
      </c>
      <c r="VZM65" s="30">
        <f t="shared" si="2035"/>
        <v>0</v>
      </c>
      <c r="VZN65" s="30">
        <f t="shared" si="2035"/>
        <v>0</v>
      </c>
      <c r="VZO65" s="30">
        <f t="shared" si="2035"/>
        <v>0</v>
      </c>
      <c r="VZP65" s="30">
        <f t="shared" si="2035"/>
        <v>0</v>
      </c>
      <c r="VZQ65" s="30">
        <f t="shared" si="2035"/>
        <v>0</v>
      </c>
      <c r="VZR65" s="30">
        <f t="shared" si="2035"/>
        <v>0</v>
      </c>
      <c r="VZS65" s="30">
        <f t="shared" si="2035"/>
        <v>0</v>
      </c>
      <c r="VZT65" s="30">
        <f t="shared" si="2035"/>
        <v>0</v>
      </c>
      <c r="VZU65" s="30">
        <f t="shared" si="2035"/>
        <v>0</v>
      </c>
      <c r="VZV65" s="30">
        <f t="shared" si="2035"/>
        <v>0</v>
      </c>
      <c r="VZW65" s="30">
        <f t="shared" si="2035"/>
        <v>0</v>
      </c>
      <c r="VZX65" s="30">
        <f t="shared" si="2035"/>
        <v>0</v>
      </c>
      <c r="VZY65" s="30">
        <f t="shared" si="2035"/>
        <v>0</v>
      </c>
      <c r="VZZ65" s="30">
        <f t="shared" si="2035"/>
        <v>0</v>
      </c>
      <c r="WAA65" s="30">
        <f t="shared" si="2035"/>
        <v>0</v>
      </c>
      <c r="WAB65" s="30">
        <f t="shared" si="2035"/>
        <v>0</v>
      </c>
      <c r="WAC65" s="30">
        <f t="shared" si="2035"/>
        <v>0</v>
      </c>
      <c r="WAD65" s="30">
        <f t="shared" si="2035"/>
        <v>0</v>
      </c>
      <c r="WAE65" s="30">
        <f t="shared" si="2035"/>
        <v>0</v>
      </c>
      <c r="WAF65" s="30">
        <f t="shared" si="2035"/>
        <v>0</v>
      </c>
      <c r="WAG65" s="30">
        <f t="shared" si="2035"/>
        <v>0</v>
      </c>
      <c r="WAH65" s="30">
        <f t="shared" si="2035"/>
        <v>0</v>
      </c>
      <c r="WAI65" s="30">
        <f t="shared" si="2035"/>
        <v>0</v>
      </c>
      <c r="WAJ65" s="30">
        <f t="shared" si="2035"/>
        <v>0</v>
      </c>
      <c r="WAK65" s="30">
        <f t="shared" si="2035"/>
        <v>0</v>
      </c>
      <c r="WAL65" s="30">
        <f t="shared" si="2035"/>
        <v>0</v>
      </c>
      <c r="WAM65" s="30">
        <f t="shared" si="2035"/>
        <v>0</v>
      </c>
      <c r="WAN65" s="30">
        <f t="shared" si="2035"/>
        <v>0</v>
      </c>
      <c r="WAO65" s="30">
        <f t="shared" si="2035"/>
        <v>0</v>
      </c>
      <c r="WAP65" s="30">
        <f t="shared" si="2035"/>
        <v>0</v>
      </c>
      <c r="WAQ65" s="30">
        <f t="shared" si="2035"/>
        <v>0</v>
      </c>
      <c r="WAR65" s="30">
        <f t="shared" si="2035"/>
        <v>0</v>
      </c>
      <c r="WAS65" s="30">
        <f t="shared" si="2035"/>
        <v>0</v>
      </c>
      <c r="WAT65" s="30">
        <f t="shared" si="2035"/>
        <v>0</v>
      </c>
      <c r="WAU65" s="30">
        <f t="shared" si="2035"/>
        <v>0</v>
      </c>
      <c r="WAV65" s="30">
        <f t="shared" si="2035"/>
        <v>0</v>
      </c>
      <c r="WAW65" s="30">
        <f t="shared" si="2035"/>
        <v>0</v>
      </c>
      <c r="WAX65" s="30">
        <f t="shared" si="2035"/>
        <v>0</v>
      </c>
      <c r="WAY65" s="30">
        <f t="shared" si="2035"/>
        <v>0</v>
      </c>
      <c r="WAZ65" s="30">
        <f t="shared" si="2035"/>
        <v>0</v>
      </c>
      <c r="WBA65" s="30">
        <f t="shared" si="2035"/>
        <v>0</v>
      </c>
      <c r="WBB65" s="30">
        <f t="shared" si="2035"/>
        <v>0</v>
      </c>
      <c r="WBC65" s="30">
        <f t="shared" si="2035"/>
        <v>0</v>
      </c>
      <c r="WBD65" s="30">
        <f t="shared" si="2035"/>
        <v>0</v>
      </c>
      <c r="WBE65" s="30">
        <f t="shared" si="2035"/>
        <v>0</v>
      </c>
      <c r="WBF65" s="30">
        <f t="shared" si="2035"/>
        <v>0</v>
      </c>
      <c r="WBG65" s="30">
        <f t="shared" si="2035"/>
        <v>0</v>
      </c>
      <c r="WBH65" s="30">
        <f t="shared" si="2035"/>
        <v>0</v>
      </c>
      <c r="WBI65" s="30">
        <f t="shared" si="2035"/>
        <v>0</v>
      </c>
      <c r="WBJ65" s="30">
        <f t="shared" si="2035"/>
        <v>0</v>
      </c>
      <c r="WBK65" s="30">
        <f t="shared" si="2035"/>
        <v>0</v>
      </c>
      <c r="WBL65" s="30">
        <f t="shared" si="2035"/>
        <v>0</v>
      </c>
      <c r="WBM65" s="30">
        <f t="shared" si="2035"/>
        <v>0</v>
      </c>
      <c r="WBN65" s="30">
        <f t="shared" si="2035"/>
        <v>0</v>
      </c>
      <c r="WBO65" s="30">
        <f t="shared" si="2035"/>
        <v>0</v>
      </c>
      <c r="WBP65" s="30">
        <f t="shared" si="2035"/>
        <v>0</v>
      </c>
      <c r="WBQ65" s="30">
        <f t="shared" si="2035"/>
        <v>0</v>
      </c>
      <c r="WBR65" s="30">
        <f t="shared" si="2035"/>
        <v>0</v>
      </c>
      <c r="WBS65" s="30">
        <f t="shared" si="2035"/>
        <v>0</v>
      </c>
      <c r="WBT65" s="30">
        <f t="shared" si="2035"/>
        <v>0</v>
      </c>
      <c r="WBU65" s="30">
        <f t="shared" ref="WBU65:WEF65" si="2036">WBU64</f>
        <v>0</v>
      </c>
      <c r="WBV65" s="30">
        <f t="shared" si="2036"/>
        <v>0</v>
      </c>
      <c r="WBW65" s="30">
        <f t="shared" si="2036"/>
        <v>0</v>
      </c>
      <c r="WBX65" s="30">
        <f t="shared" si="2036"/>
        <v>0</v>
      </c>
      <c r="WBY65" s="30">
        <f t="shared" si="2036"/>
        <v>0</v>
      </c>
      <c r="WBZ65" s="30">
        <f t="shared" si="2036"/>
        <v>0</v>
      </c>
      <c r="WCA65" s="30">
        <f t="shared" si="2036"/>
        <v>0</v>
      </c>
      <c r="WCB65" s="30">
        <f t="shared" si="2036"/>
        <v>0</v>
      </c>
      <c r="WCC65" s="30">
        <f t="shared" si="2036"/>
        <v>0</v>
      </c>
      <c r="WCD65" s="30">
        <f t="shared" si="2036"/>
        <v>0</v>
      </c>
      <c r="WCE65" s="30">
        <f t="shared" si="2036"/>
        <v>0</v>
      </c>
      <c r="WCF65" s="30">
        <f t="shared" si="2036"/>
        <v>0</v>
      </c>
      <c r="WCG65" s="30">
        <f t="shared" si="2036"/>
        <v>0</v>
      </c>
      <c r="WCH65" s="30">
        <f t="shared" si="2036"/>
        <v>0</v>
      </c>
      <c r="WCI65" s="30">
        <f t="shared" si="2036"/>
        <v>0</v>
      </c>
      <c r="WCJ65" s="30">
        <f t="shared" si="2036"/>
        <v>0</v>
      </c>
      <c r="WCK65" s="30">
        <f t="shared" si="2036"/>
        <v>0</v>
      </c>
      <c r="WCL65" s="30">
        <f t="shared" si="2036"/>
        <v>0</v>
      </c>
      <c r="WCM65" s="30">
        <f t="shared" si="2036"/>
        <v>0</v>
      </c>
      <c r="WCN65" s="30">
        <f t="shared" si="2036"/>
        <v>0</v>
      </c>
      <c r="WCO65" s="30">
        <f t="shared" si="2036"/>
        <v>0</v>
      </c>
      <c r="WCP65" s="30">
        <f t="shared" si="2036"/>
        <v>0</v>
      </c>
      <c r="WCQ65" s="30">
        <f t="shared" si="2036"/>
        <v>0</v>
      </c>
      <c r="WCR65" s="30">
        <f t="shared" si="2036"/>
        <v>0</v>
      </c>
      <c r="WCS65" s="30">
        <f t="shared" si="2036"/>
        <v>0</v>
      </c>
      <c r="WCT65" s="30">
        <f t="shared" si="2036"/>
        <v>0</v>
      </c>
      <c r="WCU65" s="30">
        <f t="shared" si="2036"/>
        <v>0</v>
      </c>
      <c r="WCV65" s="30">
        <f t="shared" si="2036"/>
        <v>0</v>
      </c>
      <c r="WCW65" s="30">
        <f t="shared" si="2036"/>
        <v>0</v>
      </c>
      <c r="WCX65" s="30">
        <f t="shared" si="2036"/>
        <v>0</v>
      </c>
      <c r="WCY65" s="30">
        <f t="shared" si="2036"/>
        <v>0</v>
      </c>
      <c r="WCZ65" s="30">
        <f t="shared" si="2036"/>
        <v>0</v>
      </c>
      <c r="WDA65" s="30">
        <f t="shared" si="2036"/>
        <v>0</v>
      </c>
      <c r="WDB65" s="30">
        <f t="shared" si="2036"/>
        <v>0</v>
      </c>
      <c r="WDC65" s="30">
        <f t="shared" si="2036"/>
        <v>0</v>
      </c>
      <c r="WDD65" s="30">
        <f t="shared" si="2036"/>
        <v>0</v>
      </c>
      <c r="WDE65" s="30">
        <f t="shared" si="2036"/>
        <v>0</v>
      </c>
      <c r="WDF65" s="30">
        <f t="shared" si="2036"/>
        <v>0</v>
      </c>
      <c r="WDG65" s="30">
        <f t="shared" si="2036"/>
        <v>0</v>
      </c>
      <c r="WDH65" s="30">
        <f t="shared" si="2036"/>
        <v>0</v>
      </c>
      <c r="WDI65" s="30">
        <f t="shared" si="2036"/>
        <v>0</v>
      </c>
      <c r="WDJ65" s="30">
        <f t="shared" si="2036"/>
        <v>0</v>
      </c>
      <c r="WDK65" s="30">
        <f t="shared" si="2036"/>
        <v>0</v>
      </c>
      <c r="WDL65" s="30">
        <f t="shared" si="2036"/>
        <v>0</v>
      </c>
      <c r="WDM65" s="30">
        <f t="shared" si="2036"/>
        <v>0</v>
      </c>
      <c r="WDN65" s="30">
        <f t="shared" si="2036"/>
        <v>0</v>
      </c>
      <c r="WDO65" s="30">
        <f t="shared" si="2036"/>
        <v>0</v>
      </c>
      <c r="WDP65" s="30">
        <f t="shared" si="2036"/>
        <v>0</v>
      </c>
      <c r="WDQ65" s="30">
        <f t="shared" si="2036"/>
        <v>0</v>
      </c>
      <c r="WDR65" s="30">
        <f t="shared" si="2036"/>
        <v>0</v>
      </c>
      <c r="WDS65" s="30">
        <f t="shared" si="2036"/>
        <v>0</v>
      </c>
      <c r="WDT65" s="30">
        <f t="shared" si="2036"/>
        <v>0</v>
      </c>
      <c r="WDU65" s="30">
        <f t="shared" si="2036"/>
        <v>0</v>
      </c>
      <c r="WDV65" s="30">
        <f t="shared" si="2036"/>
        <v>0</v>
      </c>
      <c r="WDW65" s="30">
        <f t="shared" si="2036"/>
        <v>0</v>
      </c>
      <c r="WDX65" s="30">
        <f t="shared" si="2036"/>
        <v>0</v>
      </c>
      <c r="WDY65" s="30">
        <f t="shared" si="2036"/>
        <v>0</v>
      </c>
      <c r="WDZ65" s="30">
        <f t="shared" si="2036"/>
        <v>0</v>
      </c>
      <c r="WEA65" s="30">
        <f t="shared" si="2036"/>
        <v>0</v>
      </c>
      <c r="WEB65" s="30">
        <f t="shared" si="2036"/>
        <v>0</v>
      </c>
      <c r="WEC65" s="30">
        <f t="shared" si="2036"/>
        <v>0</v>
      </c>
      <c r="WED65" s="30">
        <f t="shared" si="2036"/>
        <v>0</v>
      </c>
      <c r="WEE65" s="30">
        <f t="shared" si="2036"/>
        <v>0</v>
      </c>
      <c r="WEF65" s="30">
        <f t="shared" si="2036"/>
        <v>0</v>
      </c>
      <c r="WEG65" s="30">
        <f t="shared" ref="WEG65:WGR65" si="2037">WEG64</f>
        <v>0</v>
      </c>
      <c r="WEH65" s="30">
        <f t="shared" si="2037"/>
        <v>0</v>
      </c>
      <c r="WEI65" s="30">
        <f t="shared" si="2037"/>
        <v>0</v>
      </c>
      <c r="WEJ65" s="30">
        <f t="shared" si="2037"/>
        <v>0</v>
      </c>
      <c r="WEK65" s="30">
        <f t="shared" si="2037"/>
        <v>0</v>
      </c>
      <c r="WEL65" s="30">
        <f t="shared" si="2037"/>
        <v>0</v>
      </c>
      <c r="WEM65" s="30">
        <f t="shared" si="2037"/>
        <v>0</v>
      </c>
      <c r="WEN65" s="30">
        <f t="shared" si="2037"/>
        <v>0</v>
      </c>
      <c r="WEO65" s="30">
        <f t="shared" si="2037"/>
        <v>0</v>
      </c>
      <c r="WEP65" s="30">
        <f t="shared" si="2037"/>
        <v>0</v>
      </c>
      <c r="WEQ65" s="30">
        <f t="shared" si="2037"/>
        <v>0</v>
      </c>
      <c r="WER65" s="30">
        <f t="shared" si="2037"/>
        <v>0</v>
      </c>
      <c r="WES65" s="30">
        <f t="shared" si="2037"/>
        <v>0</v>
      </c>
      <c r="WET65" s="30">
        <f t="shared" si="2037"/>
        <v>0</v>
      </c>
      <c r="WEU65" s="30">
        <f t="shared" si="2037"/>
        <v>0</v>
      </c>
      <c r="WEV65" s="30">
        <f t="shared" si="2037"/>
        <v>0</v>
      </c>
      <c r="WEW65" s="30">
        <f t="shared" si="2037"/>
        <v>0</v>
      </c>
      <c r="WEX65" s="30">
        <f t="shared" si="2037"/>
        <v>0</v>
      </c>
      <c r="WEY65" s="30">
        <f t="shared" si="2037"/>
        <v>0</v>
      </c>
      <c r="WEZ65" s="30">
        <f t="shared" si="2037"/>
        <v>0</v>
      </c>
      <c r="WFA65" s="30">
        <f t="shared" si="2037"/>
        <v>0</v>
      </c>
      <c r="WFB65" s="30">
        <f t="shared" si="2037"/>
        <v>0</v>
      </c>
      <c r="WFC65" s="30">
        <f t="shared" si="2037"/>
        <v>0</v>
      </c>
      <c r="WFD65" s="30">
        <f t="shared" si="2037"/>
        <v>0</v>
      </c>
      <c r="WFE65" s="30">
        <f t="shared" si="2037"/>
        <v>0</v>
      </c>
      <c r="WFF65" s="30">
        <f t="shared" si="2037"/>
        <v>0</v>
      </c>
      <c r="WFG65" s="30">
        <f t="shared" si="2037"/>
        <v>0</v>
      </c>
      <c r="WFH65" s="30">
        <f t="shared" si="2037"/>
        <v>0</v>
      </c>
      <c r="WFI65" s="30">
        <f t="shared" si="2037"/>
        <v>0</v>
      </c>
      <c r="WFJ65" s="30">
        <f t="shared" si="2037"/>
        <v>0</v>
      </c>
      <c r="WFK65" s="30">
        <f t="shared" si="2037"/>
        <v>0</v>
      </c>
      <c r="WFL65" s="30">
        <f t="shared" si="2037"/>
        <v>0</v>
      </c>
      <c r="WFM65" s="30">
        <f t="shared" si="2037"/>
        <v>0</v>
      </c>
      <c r="WFN65" s="30">
        <f t="shared" si="2037"/>
        <v>0</v>
      </c>
      <c r="WFO65" s="30">
        <f t="shared" si="2037"/>
        <v>0</v>
      </c>
      <c r="WFP65" s="30">
        <f t="shared" si="2037"/>
        <v>0</v>
      </c>
      <c r="WFQ65" s="30">
        <f t="shared" si="2037"/>
        <v>0</v>
      </c>
      <c r="WFR65" s="30">
        <f t="shared" si="2037"/>
        <v>0</v>
      </c>
      <c r="WFS65" s="30">
        <f t="shared" si="2037"/>
        <v>0</v>
      </c>
      <c r="WFT65" s="30">
        <f t="shared" si="2037"/>
        <v>0</v>
      </c>
      <c r="WFU65" s="30">
        <f t="shared" si="2037"/>
        <v>0</v>
      </c>
      <c r="WFV65" s="30">
        <f t="shared" si="2037"/>
        <v>0</v>
      </c>
      <c r="WFW65" s="30">
        <f t="shared" si="2037"/>
        <v>0</v>
      </c>
      <c r="WFX65" s="30">
        <f t="shared" si="2037"/>
        <v>0</v>
      </c>
      <c r="WFY65" s="30">
        <f t="shared" si="2037"/>
        <v>0</v>
      </c>
      <c r="WFZ65" s="30">
        <f t="shared" si="2037"/>
        <v>0</v>
      </c>
      <c r="WGA65" s="30">
        <f t="shared" si="2037"/>
        <v>0</v>
      </c>
      <c r="WGB65" s="30">
        <f t="shared" si="2037"/>
        <v>0</v>
      </c>
      <c r="WGC65" s="30">
        <f t="shared" si="2037"/>
        <v>0</v>
      </c>
      <c r="WGD65" s="30">
        <f t="shared" si="2037"/>
        <v>0</v>
      </c>
      <c r="WGE65" s="30">
        <f t="shared" si="2037"/>
        <v>0</v>
      </c>
      <c r="WGF65" s="30">
        <f t="shared" si="2037"/>
        <v>0</v>
      </c>
      <c r="WGG65" s="30">
        <f t="shared" si="2037"/>
        <v>0</v>
      </c>
      <c r="WGH65" s="30">
        <f t="shared" si="2037"/>
        <v>0</v>
      </c>
      <c r="WGI65" s="30">
        <f t="shared" si="2037"/>
        <v>0</v>
      </c>
      <c r="WGJ65" s="30">
        <f t="shared" si="2037"/>
        <v>0</v>
      </c>
      <c r="WGK65" s="30">
        <f t="shared" si="2037"/>
        <v>0</v>
      </c>
      <c r="WGL65" s="30">
        <f t="shared" si="2037"/>
        <v>0</v>
      </c>
      <c r="WGM65" s="30">
        <f t="shared" si="2037"/>
        <v>0</v>
      </c>
      <c r="WGN65" s="30">
        <f t="shared" si="2037"/>
        <v>0</v>
      </c>
      <c r="WGO65" s="30">
        <f t="shared" si="2037"/>
        <v>0</v>
      </c>
      <c r="WGP65" s="30">
        <f t="shared" si="2037"/>
        <v>0</v>
      </c>
      <c r="WGQ65" s="30">
        <f t="shared" si="2037"/>
        <v>0</v>
      </c>
      <c r="WGR65" s="30">
        <f t="shared" si="2037"/>
        <v>0</v>
      </c>
      <c r="WGS65" s="30">
        <f t="shared" ref="WGS65:WJD65" si="2038">WGS64</f>
        <v>0</v>
      </c>
      <c r="WGT65" s="30">
        <f t="shared" si="2038"/>
        <v>0</v>
      </c>
      <c r="WGU65" s="30">
        <f t="shared" si="2038"/>
        <v>0</v>
      </c>
      <c r="WGV65" s="30">
        <f t="shared" si="2038"/>
        <v>0</v>
      </c>
      <c r="WGW65" s="30">
        <f t="shared" si="2038"/>
        <v>0</v>
      </c>
      <c r="WGX65" s="30">
        <f t="shared" si="2038"/>
        <v>0</v>
      </c>
      <c r="WGY65" s="30">
        <f t="shared" si="2038"/>
        <v>0</v>
      </c>
      <c r="WGZ65" s="30">
        <f t="shared" si="2038"/>
        <v>0</v>
      </c>
      <c r="WHA65" s="30">
        <f t="shared" si="2038"/>
        <v>0</v>
      </c>
      <c r="WHB65" s="30">
        <f t="shared" si="2038"/>
        <v>0</v>
      </c>
      <c r="WHC65" s="30">
        <f t="shared" si="2038"/>
        <v>0</v>
      </c>
      <c r="WHD65" s="30">
        <f t="shared" si="2038"/>
        <v>0</v>
      </c>
      <c r="WHE65" s="30">
        <f t="shared" si="2038"/>
        <v>0</v>
      </c>
      <c r="WHF65" s="30">
        <f t="shared" si="2038"/>
        <v>0</v>
      </c>
      <c r="WHG65" s="30">
        <f t="shared" si="2038"/>
        <v>0</v>
      </c>
      <c r="WHH65" s="30">
        <f t="shared" si="2038"/>
        <v>0</v>
      </c>
      <c r="WHI65" s="30">
        <f t="shared" si="2038"/>
        <v>0</v>
      </c>
      <c r="WHJ65" s="30">
        <f t="shared" si="2038"/>
        <v>0</v>
      </c>
      <c r="WHK65" s="30">
        <f t="shared" si="2038"/>
        <v>0</v>
      </c>
      <c r="WHL65" s="30">
        <f t="shared" si="2038"/>
        <v>0</v>
      </c>
      <c r="WHM65" s="30">
        <f t="shared" si="2038"/>
        <v>0</v>
      </c>
      <c r="WHN65" s="30">
        <f t="shared" si="2038"/>
        <v>0</v>
      </c>
      <c r="WHO65" s="30">
        <f t="shared" si="2038"/>
        <v>0</v>
      </c>
      <c r="WHP65" s="30">
        <f t="shared" si="2038"/>
        <v>0</v>
      </c>
      <c r="WHQ65" s="30">
        <f t="shared" si="2038"/>
        <v>0</v>
      </c>
      <c r="WHR65" s="30">
        <f t="shared" si="2038"/>
        <v>0</v>
      </c>
      <c r="WHS65" s="30">
        <f t="shared" si="2038"/>
        <v>0</v>
      </c>
      <c r="WHT65" s="30">
        <f t="shared" si="2038"/>
        <v>0</v>
      </c>
      <c r="WHU65" s="30">
        <f t="shared" si="2038"/>
        <v>0</v>
      </c>
      <c r="WHV65" s="30">
        <f t="shared" si="2038"/>
        <v>0</v>
      </c>
      <c r="WHW65" s="30">
        <f t="shared" si="2038"/>
        <v>0</v>
      </c>
      <c r="WHX65" s="30">
        <f t="shared" si="2038"/>
        <v>0</v>
      </c>
      <c r="WHY65" s="30">
        <f t="shared" si="2038"/>
        <v>0</v>
      </c>
      <c r="WHZ65" s="30">
        <f t="shared" si="2038"/>
        <v>0</v>
      </c>
      <c r="WIA65" s="30">
        <f t="shared" si="2038"/>
        <v>0</v>
      </c>
      <c r="WIB65" s="30">
        <f t="shared" si="2038"/>
        <v>0</v>
      </c>
      <c r="WIC65" s="30">
        <f t="shared" si="2038"/>
        <v>0</v>
      </c>
      <c r="WID65" s="30">
        <f t="shared" si="2038"/>
        <v>0</v>
      </c>
      <c r="WIE65" s="30">
        <f t="shared" si="2038"/>
        <v>0</v>
      </c>
      <c r="WIF65" s="30">
        <f t="shared" si="2038"/>
        <v>0</v>
      </c>
      <c r="WIG65" s="30">
        <f t="shared" si="2038"/>
        <v>0</v>
      </c>
      <c r="WIH65" s="30">
        <f t="shared" si="2038"/>
        <v>0</v>
      </c>
      <c r="WII65" s="30">
        <f t="shared" si="2038"/>
        <v>0</v>
      </c>
      <c r="WIJ65" s="30">
        <f t="shared" si="2038"/>
        <v>0</v>
      </c>
      <c r="WIK65" s="30">
        <f t="shared" si="2038"/>
        <v>0</v>
      </c>
      <c r="WIL65" s="30">
        <f t="shared" si="2038"/>
        <v>0</v>
      </c>
      <c r="WIM65" s="30">
        <f t="shared" si="2038"/>
        <v>0</v>
      </c>
      <c r="WIN65" s="30">
        <f t="shared" si="2038"/>
        <v>0</v>
      </c>
      <c r="WIO65" s="30">
        <f t="shared" si="2038"/>
        <v>0</v>
      </c>
      <c r="WIP65" s="30">
        <f t="shared" si="2038"/>
        <v>0</v>
      </c>
      <c r="WIQ65" s="30">
        <f t="shared" si="2038"/>
        <v>0</v>
      </c>
      <c r="WIR65" s="30">
        <f t="shared" si="2038"/>
        <v>0</v>
      </c>
      <c r="WIS65" s="30">
        <f t="shared" si="2038"/>
        <v>0</v>
      </c>
      <c r="WIT65" s="30">
        <f t="shared" si="2038"/>
        <v>0</v>
      </c>
      <c r="WIU65" s="30">
        <f t="shared" si="2038"/>
        <v>0</v>
      </c>
      <c r="WIV65" s="30">
        <f t="shared" si="2038"/>
        <v>0</v>
      </c>
      <c r="WIW65" s="30">
        <f t="shared" si="2038"/>
        <v>0</v>
      </c>
      <c r="WIX65" s="30">
        <f t="shared" si="2038"/>
        <v>0</v>
      </c>
      <c r="WIY65" s="30">
        <f t="shared" si="2038"/>
        <v>0</v>
      </c>
      <c r="WIZ65" s="30">
        <f t="shared" si="2038"/>
        <v>0</v>
      </c>
      <c r="WJA65" s="30">
        <f t="shared" si="2038"/>
        <v>0</v>
      </c>
      <c r="WJB65" s="30">
        <f t="shared" si="2038"/>
        <v>0</v>
      </c>
      <c r="WJC65" s="30">
        <f t="shared" si="2038"/>
        <v>0</v>
      </c>
      <c r="WJD65" s="30">
        <f t="shared" si="2038"/>
        <v>0</v>
      </c>
      <c r="WJE65" s="30">
        <f t="shared" ref="WJE65:WLP65" si="2039">WJE64</f>
        <v>0</v>
      </c>
      <c r="WJF65" s="30">
        <f t="shared" si="2039"/>
        <v>0</v>
      </c>
      <c r="WJG65" s="30">
        <f t="shared" si="2039"/>
        <v>0</v>
      </c>
      <c r="WJH65" s="30">
        <f t="shared" si="2039"/>
        <v>0</v>
      </c>
      <c r="WJI65" s="30">
        <f t="shared" si="2039"/>
        <v>0</v>
      </c>
      <c r="WJJ65" s="30">
        <f t="shared" si="2039"/>
        <v>0</v>
      </c>
      <c r="WJK65" s="30">
        <f t="shared" si="2039"/>
        <v>0</v>
      </c>
      <c r="WJL65" s="30">
        <f t="shared" si="2039"/>
        <v>0</v>
      </c>
      <c r="WJM65" s="30">
        <f t="shared" si="2039"/>
        <v>0</v>
      </c>
      <c r="WJN65" s="30">
        <f t="shared" si="2039"/>
        <v>0</v>
      </c>
      <c r="WJO65" s="30">
        <f t="shared" si="2039"/>
        <v>0</v>
      </c>
      <c r="WJP65" s="30">
        <f t="shared" si="2039"/>
        <v>0</v>
      </c>
      <c r="WJQ65" s="30">
        <f t="shared" si="2039"/>
        <v>0</v>
      </c>
      <c r="WJR65" s="30">
        <f t="shared" si="2039"/>
        <v>0</v>
      </c>
      <c r="WJS65" s="30">
        <f t="shared" si="2039"/>
        <v>0</v>
      </c>
      <c r="WJT65" s="30">
        <f t="shared" si="2039"/>
        <v>0</v>
      </c>
      <c r="WJU65" s="30">
        <f t="shared" si="2039"/>
        <v>0</v>
      </c>
      <c r="WJV65" s="30">
        <f t="shared" si="2039"/>
        <v>0</v>
      </c>
      <c r="WJW65" s="30">
        <f t="shared" si="2039"/>
        <v>0</v>
      </c>
      <c r="WJX65" s="30">
        <f t="shared" si="2039"/>
        <v>0</v>
      </c>
      <c r="WJY65" s="30">
        <f t="shared" si="2039"/>
        <v>0</v>
      </c>
      <c r="WJZ65" s="30">
        <f t="shared" si="2039"/>
        <v>0</v>
      </c>
      <c r="WKA65" s="30">
        <f t="shared" si="2039"/>
        <v>0</v>
      </c>
      <c r="WKB65" s="30">
        <f t="shared" si="2039"/>
        <v>0</v>
      </c>
      <c r="WKC65" s="30">
        <f t="shared" si="2039"/>
        <v>0</v>
      </c>
      <c r="WKD65" s="30">
        <f t="shared" si="2039"/>
        <v>0</v>
      </c>
      <c r="WKE65" s="30">
        <f t="shared" si="2039"/>
        <v>0</v>
      </c>
      <c r="WKF65" s="30">
        <f t="shared" si="2039"/>
        <v>0</v>
      </c>
      <c r="WKG65" s="30">
        <f t="shared" si="2039"/>
        <v>0</v>
      </c>
      <c r="WKH65" s="30">
        <f t="shared" si="2039"/>
        <v>0</v>
      </c>
      <c r="WKI65" s="30">
        <f t="shared" si="2039"/>
        <v>0</v>
      </c>
      <c r="WKJ65" s="30">
        <f t="shared" si="2039"/>
        <v>0</v>
      </c>
      <c r="WKK65" s="30">
        <f t="shared" si="2039"/>
        <v>0</v>
      </c>
      <c r="WKL65" s="30">
        <f t="shared" si="2039"/>
        <v>0</v>
      </c>
      <c r="WKM65" s="30">
        <f t="shared" si="2039"/>
        <v>0</v>
      </c>
      <c r="WKN65" s="30">
        <f t="shared" si="2039"/>
        <v>0</v>
      </c>
      <c r="WKO65" s="30">
        <f t="shared" si="2039"/>
        <v>0</v>
      </c>
      <c r="WKP65" s="30">
        <f t="shared" si="2039"/>
        <v>0</v>
      </c>
      <c r="WKQ65" s="30">
        <f t="shared" si="2039"/>
        <v>0</v>
      </c>
      <c r="WKR65" s="30">
        <f t="shared" si="2039"/>
        <v>0</v>
      </c>
      <c r="WKS65" s="30">
        <f t="shared" si="2039"/>
        <v>0</v>
      </c>
      <c r="WKT65" s="30">
        <f t="shared" si="2039"/>
        <v>0</v>
      </c>
      <c r="WKU65" s="30">
        <f t="shared" si="2039"/>
        <v>0</v>
      </c>
      <c r="WKV65" s="30">
        <f t="shared" si="2039"/>
        <v>0</v>
      </c>
      <c r="WKW65" s="30">
        <f t="shared" si="2039"/>
        <v>0</v>
      </c>
      <c r="WKX65" s="30">
        <f t="shared" si="2039"/>
        <v>0</v>
      </c>
      <c r="WKY65" s="30">
        <f t="shared" si="2039"/>
        <v>0</v>
      </c>
      <c r="WKZ65" s="30">
        <f t="shared" si="2039"/>
        <v>0</v>
      </c>
      <c r="WLA65" s="30">
        <f t="shared" si="2039"/>
        <v>0</v>
      </c>
      <c r="WLB65" s="30">
        <f t="shared" si="2039"/>
        <v>0</v>
      </c>
      <c r="WLC65" s="30">
        <f t="shared" si="2039"/>
        <v>0</v>
      </c>
      <c r="WLD65" s="30">
        <f t="shared" si="2039"/>
        <v>0</v>
      </c>
      <c r="WLE65" s="30">
        <f t="shared" si="2039"/>
        <v>0</v>
      </c>
      <c r="WLF65" s="30">
        <f t="shared" si="2039"/>
        <v>0</v>
      </c>
      <c r="WLG65" s="30">
        <f t="shared" si="2039"/>
        <v>0</v>
      </c>
      <c r="WLH65" s="30">
        <f t="shared" si="2039"/>
        <v>0</v>
      </c>
      <c r="WLI65" s="30">
        <f t="shared" si="2039"/>
        <v>0</v>
      </c>
      <c r="WLJ65" s="30">
        <f t="shared" si="2039"/>
        <v>0</v>
      </c>
      <c r="WLK65" s="30">
        <f t="shared" si="2039"/>
        <v>0</v>
      </c>
      <c r="WLL65" s="30">
        <f t="shared" si="2039"/>
        <v>0</v>
      </c>
      <c r="WLM65" s="30">
        <f t="shared" si="2039"/>
        <v>0</v>
      </c>
      <c r="WLN65" s="30">
        <f t="shared" si="2039"/>
        <v>0</v>
      </c>
      <c r="WLO65" s="30">
        <f t="shared" si="2039"/>
        <v>0</v>
      </c>
      <c r="WLP65" s="30">
        <f t="shared" si="2039"/>
        <v>0</v>
      </c>
      <c r="WLQ65" s="30">
        <f t="shared" ref="WLQ65:WOB65" si="2040">WLQ64</f>
        <v>0</v>
      </c>
      <c r="WLR65" s="30">
        <f t="shared" si="2040"/>
        <v>0</v>
      </c>
      <c r="WLS65" s="30">
        <f t="shared" si="2040"/>
        <v>0</v>
      </c>
      <c r="WLT65" s="30">
        <f t="shared" si="2040"/>
        <v>0</v>
      </c>
      <c r="WLU65" s="30">
        <f t="shared" si="2040"/>
        <v>0</v>
      </c>
      <c r="WLV65" s="30">
        <f t="shared" si="2040"/>
        <v>0</v>
      </c>
      <c r="WLW65" s="30">
        <f t="shared" si="2040"/>
        <v>0</v>
      </c>
      <c r="WLX65" s="30">
        <f t="shared" si="2040"/>
        <v>0</v>
      </c>
      <c r="WLY65" s="30">
        <f t="shared" si="2040"/>
        <v>0</v>
      </c>
      <c r="WLZ65" s="30">
        <f t="shared" si="2040"/>
        <v>0</v>
      </c>
      <c r="WMA65" s="30">
        <f t="shared" si="2040"/>
        <v>0</v>
      </c>
      <c r="WMB65" s="30">
        <f t="shared" si="2040"/>
        <v>0</v>
      </c>
      <c r="WMC65" s="30">
        <f t="shared" si="2040"/>
        <v>0</v>
      </c>
      <c r="WMD65" s="30">
        <f t="shared" si="2040"/>
        <v>0</v>
      </c>
      <c r="WME65" s="30">
        <f t="shared" si="2040"/>
        <v>0</v>
      </c>
      <c r="WMF65" s="30">
        <f t="shared" si="2040"/>
        <v>0</v>
      </c>
      <c r="WMG65" s="30">
        <f t="shared" si="2040"/>
        <v>0</v>
      </c>
      <c r="WMH65" s="30">
        <f t="shared" si="2040"/>
        <v>0</v>
      </c>
      <c r="WMI65" s="30">
        <f t="shared" si="2040"/>
        <v>0</v>
      </c>
      <c r="WMJ65" s="30">
        <f t="shared" si="2040"/>
        <v>0</v>
      </c>
      <c r="WMK65" s="30">
        <f t="shared" si="2040"/>
        <v>0</v>
      </c>
      <c r="WML65" s="30">
        <f t="shared" si="2040"/>
        <v>0</v>
      </c>
      <c r="WMM65" s="30">
        <f t="shared" si="2040"/>
        <v>0</v>
      </c>
      <c r="WMN65" s="30">
        <f t="shared" si="2040"/>
        <v>0</v>
      </c>
      <c r="WMO65" s="30">
        <f t="shared" si="2040"/>
        <v>0</v>
      </c>
      <c r="WMP65" s="30">
        <f t="shared" si="2040"/>
        <v>0</v>
      </c>
      <c r="WMQ65" s="30">
        <f t="shared" si="2040"/>
        <v>0</v>
      </c>
      <c r="WMR65" s="30">
        <f t="shared" si="2040"/>
        <v>0</v>
      </c>
      <c r="WMS65" s="30">
        <f t="shared" si="2040"/>
        <v>0</v>
      </c>
      <c r="WMT65" s="30">
        <f t="shared" si="2040"/>
        <v>0</v>
      </c>
      <c r="WMU65" s="30">
        <f t="shared" si="2040"/>
        <v>0</v>
      </c>
      <c r="WMV65" s="30">
        <f t="shared" si="2040"/>
        <v>0</v>
      </c>
      <c r="WMW65" s="30">
        <f t="shared" si="2040"/>
        <v>0</v>
      </c>
      <c r="WMX65" s="30">
        <f t="shared" si="2040"/>
        <v>0</v>
      </c>
      <c r="WMY65" s="30">
        <f t="shared" si="2040"/>
        <v>0</v>
      </c>
      <c r="WMZ65" s="30">
        <f t="shared" si="2040"/>
        <v>0</v>
      </c>
      <c r="WNA65" s="30">
        <f t="shared" si="2040"/>
        <v>0</v>
      </c>
      <c r="WNB65" s="30">
        <f t="shared" si="2040"/>
        <v>0</v>
      </c>
      <c r="WNC65" s="30">
        <f t="shared" si="2040"/>
        <v>0</v>
      </c>
      <c r="WND65" s="30">
        <f t="shared" si="2040"/>
        <v>0</v>
      </c>
      <c r="WNE65" s="30">
        <f t="shared" si="2040"/>
        <v>0</v>
      </c>
      <c r="WNF65" s="30">
        <f t="shared" si="2040"/>
        <v>0</v>
      </c>
      <c r="WNG65" s="30">
        <f t="shared" si="2040"/>
        <v>0</v>
      </c>
      <c r="WNH65" s="30">
        <f t="shared" si="2040"/>
        <v>0</v>
      </c>
      <c r="WNI65" s="30">
        <f t="shared" si="2040"/>
        <v>0</v>
      </c>
      <c r="WNJ65" s="30">
        <f t="shared" si="2040"/>
        <v>0</v>
      </c>
      <c r="WNK65" s="30">
        <f t="shared" si="2040"/>
        <v>0</v>
      </c>
      <c r="WNL65" s="30">
        <f t="shared" si="2040"/>
        <v>0</v>
      </c>
      <c r="WNM65" s="30">
        <f t="shared" si="2040"/>
        <v>0</v>
      </c>
      <c r="WNN65" s="30">
        <f t="shared" si="2040"/>
        <v>0</v>
      </c>
      <c r="WNO65" s="30">
        <f t="shared" si="2040"/>
        <v>0</v>
      </c>
      <c r="WNP65" s="30">
        <f t="shared" si="2040"/>
        <v>0</v>
      </c>
      <c r="WNQ65" s="30">
        <f t="shared" si="2040"/>
        <v>0</v>
      </c>
      <c r="WNR65" s="30">
        <f t="shared" si="2040"/>
        <v>0</v>
      </c>
      <c r="WNS65" s="30">
        <f t="shared" si="2040"/>
        <v>0</v>
      </c>
      <c r="WNT65" s="30">
        <f t="shared" si="2040"/>
        <v>0</v>
      </c>
      <c r="WNU65" s="30">
        <f t="shared" si="2040"/>
        <v>0</v>
      </c>
      <c r="WNV65" s="30">
        <f t="shared" si="2040"/>
        <v>0</v>
      </c>
      <c r="WNW65" s="30">
        <f t="shared" si="2040"/>
        <v>0</v>
      </c>
      <c r="WNX65" s="30">
        <f t="shared" si="2040"/>
        <v>0</v>
      </c>
      <c r="WNY65" s="30">
        <f t="shared" si="2040"/>
        <v>0</v>
      </c>
      <c r="WNZ65" s="30">
        <f t="shared" si="2040"/>
        <v>0</v>
      </c>
      <c r="WOA65" s="30">
        <f t="shared" si="2040"/>
        <v>0</v>
      </c>
      <c r="WOB65" s="30">
        <f t="shared" si="2040"/>
        <v>0</v>
      </c>
      <c r="WOC65" s="30">
        <f t="shared" ref="WOC65:WQN65" si="2041">WOC64</f>
        <v>0</v>
      </c>
      <c r="WOD65" s="30">
        <f t="shared" si="2041"/>
        <v>0</v>
      </c>
      <c r="WOE65" s="30">
        <f t="shared" si="2041"/>
        <v>0</v>
      </c>
      <c r="WOF65" s="30">
        <f t="shared" si="2041"/>
        <v>0</v>
      </c>
      <c r="WOG65" s="30">
        <f t="shared" si="2041"/>
        <v>0</v>
      </c>
      <c r="WOH65" s="30">
        <f t="shared" si="2041"/>
        <v>0</v>
      </c>
      <c r="WOI65" s="30">
        <f t="shared" si="2041"/>
        <v>0</v>
      </c>
      <c r="WOJ65" s="30">
        <f t="shared" si="2041"/>
        <v>0</v>
      </c>
      <c r="WOK65" s="30">
        <f t="shared" si="2041"/>
        <v>0</v>
      </c>
      <c r="WOL65" s="30">
        <f t="shared" si="2041"/>
        <v>0</v>
      </c>
      <c r="WOM65" s="30">
        <f t="shared" si="2041"/>
        <v>0</v>
      </c>
      <c r="WON65" s="30">
        <f t="shared" si="2041"/>
        <v>0</v>
      </c>
      <c r="WOO65" s="30">
        <f t="shared" si="2041"/>
        <v>0</v>
      </c>
      <c r="WOP65" s="30">
        <f t="shared" si="2041"/>
        <v>0</v>
      </c>
      <c r="WOQ65" s="30">
        <f t="shared" si="2041"/>
        <v>0</v>
      </c>
      <c r="WOR65" s="30">
        <f t="shared" si="2041"/>
        <v>0</v>
      </c>
      <c r="WOS65" s="30">
        <f t="shared" si="2041"/>
        <v>0</v>
      </c>
      <c r="WOT65" s="30">
        <f t="shared" si="2041"/>
        <v>0</v>
      </c>
      <c r="WOU65" s="30">
        <f t="shared" si="2041"/>
        <v>0</v>
      </c>
      <c r="WOV65" s="30">
        <f t="shared" si="2041"/>
        <v>0</v>
      </c>
      <c r="WOW65" s="30">
        <f t="shared" si="2041"/>
        <v>0</v>
      </c>
      <c r="WOX65" s="30">
        <f t="shared" si="2041"/>
        <v>0</v>
      </c>
      <c r="WOY65" s="30">
        <f t="shared" si="2041"/>
        <v>0</v>
      </c>
      <c r="WOZ65" s="30">
        <f t="shared" si="2041"/>
        <v>0</v>
      </c>
      <c r="WPA65" s="30">
        <f t="shared" si="2041"/>
        <v>0</v>
      </c>
      <c r="WPB65" s="30">
        <f t="shared" si="2041"/>
        <v>0</v>
      </c>
      <c r="WPC65" s="30">
        <f t="shared" si="2041"/>
        <v>0</v>
      </c>
      <c r="WPD65" s="30">
        <f t="shared" si="2041"/>
        <v>0</v>
      </c>
      <c r="WPE65" s="30">
        <f t="shared" si="2041"/>
        <v>0</v>
      </c>
      <c r="WPF65" s="30">
        <f t="shared" si="2041"/>
        <v>0</v>
      </c>
      <c r="WPG65" s="30">
        <f t="shared" si="2041"/>
        <v>0</v>
      </c>
      <c r="WPH65" s="30">
        <f t="shared" si="2041"/>
        <v>0</v>
      </c>
      <c r="WPI65" s="30">
        <f t="shared" si="2041"/>
        <v>0</v>
      </c>
      <c r="WPJ65" s="30">
        <f t="shared" si="2041"/>
        <v>0</v>
      </c>
      <c r="WPK65" s="30">
        <f t="shared" si="2041"/>
        <v>0</v>
      </c>
      <c r="WPL65" s="30">
        <f t="shared" si="2041"/>
        <v>0</v>
      </c>
      <c r="WPM65" s="30">
        <f t="shared" si="2041"/>
        <v>0</v>
      </c>
      <c r="WPN65" s="30">
        <f t="shared" si="2041"/>
        <v>0</v>
      </c>
      <c r="WPO65" s="30">
        <f t="shared" si="2041"/>
        <v>0</v>
      </c>
      <c r="WPP65" s="30">
        <f t="shared" si="2041"/>
        <v>0</v>
      </c>
      <c r="WPQ65" s="30">
        <f t="shared" si="2041"/>
        <v>0</v>
      </c>
      <c r="WPR65" s="30">
        <f t="shared" si="2041"/>
        <v>0</v>
      </c>
      <c r="WPS65" s="30">
        <f t="shared" si="2041"/>
        <v>0</v>
      </c>
      <c r="WPT65" s="30">
        <f t="shared" si="2041"/>
        <v>0</v>
      </c>
      <c r="WPU65" s="30">
        <f t="shared" si="2041"/>
        <v>0</v>
      </c>
      <c r="WPV65" s="30">
        <f t="shared" si="2041"/>
        <v>0</v>
      </c>
      <c r="WPW65" s="30">
        <f t="shared" si="2041"/>
        <v>0</v>
      </c>
      <c r="WPX65" s="30">
        <f t="shared" si="2041"/>
        <v>0</v>
      </c>
      <c r="WPY65" s="30">
        <f t="shared" si="2041"/>
        <v>0</v>
      </c>
      <c r="WPZ65" s="30">
        <f t="shared" si="2041"/>
        <v>0</v>
      </c>
      <c r="WQA65" s="30">
        <f t="shared" si="2041"/>
        <v>0</v>
      </c>
      <c r="WQB65" s="30">
        <f t="shared" si="2041"/>
        <v>0</v>
      </c>
      <c r="WQC65" s="30">
        <f t="shared" si="2041"/>
        <v>0</v>
      </c>
      <c r="WQD65" s="30">
        <f t="shared" si="2041"/>
        <v>0</v>
      </c>
      <c r="WQE65" s="30">
        <f t="shared" si="2041"/>
        <v>0</v>
      </c>
      <c r="WQF65" s="30">
        <f t="shared" si="2041"/>
        <v>0</v>
      </c>
      <c r="WQG65" s="30">
        <f t="shared" si="2041"/>
        <v>0</v>
      </c>
      <c r="WQH65" s="30">
        <f t="shared" si="2041"/>
        <v>0</v>
      </c>
      <c r="WQI65" s="30">
        <f t="shared" si="2041"/>
        <v>0</v>
      </c>
      <c r="WQJ65" s="30">
        <f t="shared" si="2041"/>
        <v>0</v>
      </c>
      <c r="WQK65" s="30">
        <f t="shared" si="2041"/>
        <v>0</v>
      </c>
      <c r="WQL65" s="30">
        <f t="shared" si="2041"/>
        <v>0</v>
      </c>
      <c r="WQM65" s="30">
        <f t="shared" si="2041"/>
        <v>0</v>
      </c>
      <c r="WQN65" s="30">
        <f t="shared" si="2041"/>
        <v>0</v>
      </c>
      <c r="WQO65" s="30">
        <f t="shared" ref="WQO65:WSZ65" si="2042">WQO64</f>
        <v>0</v>
      </c>
      <c r="WQP65" s="30">
        <f t="shared" si="2042"/>
        <v>0</v>
      </c>
      <c r="WQQ65" s="30">
        <f t="shared" si="2042"/>
        <v>0</v>
      </c>
      <c r="WQR65" s="30">
        <f t="shared" si="2042"/>
        <v>0</v>
      </c>
      <c r="WQS65" s="30">
        <f t="shared" si="2042"/>
        <v>0</v>
      </c>
      <c r="WQT65" s="30">
        <f t="shared" si="2042"/>
        <v>0</v>
      </c>
      <c r="WQU65" s="30">
        <f t="shared" si="2042"/>
        <v>0</v>
      </c>
      <c r="WQV65" s="30">
        <f t="shared" si="2042"/>
        <v>0</v>
      </c>
      <c r="WQW65" s="30">
        <f t="shared" si="2042"/>
        <v>0</v>
      </c>
      <c r="WQX65" s="30">
        <f t="shared" si="2042"/>
        <v>0</v>
      </c>
      <c r="WQY65" s="30">
        <f t="shared" si="2042"/>
        <v>0</v>
      </c>
      <c r="WQZ65" s="30">
        <f t="shared" si="2042"/>
        <v>0</v>
      </c>
      <c r="WRA65" s="30">
        <f t="shared" si="2042"/>
        <v>0</v>
      </c>
      <c r="WRB65" s="30">
        <f t="shared" si="2042"/>
        <v>0</v>
      </c>
      <c r="WRC65" s="30">
        <f t="shared" si="2042"/>
        <v>0</v>
      </c>
      <c r="WRD65" s="30">
        <f t="shared" si="2042"/>
        <v>0</v>
      </c>
      <c r="WRE65" s="30">
        <f t="shared" si="2042"/>
        <v>0</v>
      </c>
      <c r="WRF65" s="30">
        <f t="shared" si="2042"/>
        <v>0</v>
      </c>
      <c r="WRG65" s="30">
        <f t="shared" si="2042"/>
        <v>0</v>
      </c>
      <c r="WRH65" s="30">
        <f t="shared" si="2042"/>
        <v>0</v>
      </c>
      <c r="WRI65" s="30">
        <f t="shared" si="2042"/>
        <v>0</v>
      </c>
      <c r="WRJ65" s="30">
        <f t="shared" si="2042"/>
        <v>0</v>
      </c>
      <c r="WRK65" s="30">
        <f t="shared" si="2042"/>
        <v>0</v>
      </c>
      <c r="WRL65" s="30">
        <f t="shared" si="2042"/>
        <v>0</v>
      </c>
      <c r="WRM65" s="30">
        <f t="shared" si="2042"/>
        <v>0</v>
      </c>
      <c r="WRN65" s="30">
        <f t="shared" si="2042"/>
        <v>0</v>
      </c>
      <c r="WRO65" s="30">
        <f t="shared" si="2042"/>
        <v>0</v>
      </c>
      <c r="WRP65" s="30">
        <f t="shared" si="2042"/>
        <v>0</v>
      </c>
      <c r="WRQ65" s="30">
        <f t="shared" si="2042"/>
        <v>0</v>
      </c>
      <c r="WRR65" s="30">
        <f t="shared" si="2042"/>
        <v>0</v>
      </c>
      <c r="WRS65" s="30">
        <f t="shared" si="2042"/>
        <v>0</v>
      </c>
      <c r="WRT65" s="30">
        <f t="shared" si="2042"/>
        <v>0</v>
      </c>
      <c r="WRU65" s="30">
        <f t="shared" si="2042"/>
        <v>0</v>
      </c>
      <c r="WRV65" s="30">
        <f t="shared" si="2042"/>
        <v>0</v>
      </c>
      <c r="WRW65" s="30">
        <f t="shared" si="2042"/>
        <v>0</v>
      </c>
      <c r="WRX65" s="30">
        <f t="shared" si="2042"/>
        <v>0</v>
      </c>
      <c r="WRY65" s="30">
        <f t="shared" si="2042"/>
        <v>0</v>
      </c>
      <c r="WRZ65" s="30">
        <f t="shared" si="2042"/>
        <v>0</v>
      </c>
      <c r="WSA65" s="30">
        <f t="shared" si="2042"/>
        <v>0</v>
      </c>
      <c r="WSB65" s="30">
        <f t="shared" si="2042"/>
        <v>0</v>
      </c>
      <c r="WSC65" s="30">
        <f t="shared" si="2042"/>
        <v>0</v>
      </c>
      <c r="WSD65" s="30">
        <f t="shared" si="2042"/>
        <v>0</v>
      </c>
      <c r="WSE65" s="30">
        <f t="shared" si="2042"/>
        <v>0</v>
      </c>
      <c r="WSF65" s="30">
        <f t="shared" si="2042"/>
        <v>0</v>
      </c>
      <c r="WSG65" s="30">
        <f t="shared" si="2042"/>
        <v>0</v>
      </c>
      <c r="WSH65" s="30">
        <f t="shared" si="2042"/>
        <v>0</v>
      </c>
      <c r="WSI65" s="30">
        <f t="shared" si="2042"/>
        <v>0</v>
      </c>
      <c r="WSJ65" s="30">
        <f t="shared" si="2042"/>
        <v>0</v>
      </c>
      <c r="WSK65" s="30">
        <f t="shared" si="2042"/>
        <v>0</v>
      </c>
      <c r="WSL65" s="30">
        <f t="shared" si="2042"/>
        <v>0</v>
      </c>
      <c r="WSM65" s="30">
        <f t="shared" si="2042"/>
        <v>0</v>
      </c>
      <c r="WSN65" s="30">
        <f t="shared" si="2042"/>
        <v>0</v>
      </c>
      <c r="WSO65" s="30">
        <f t="shared" si="2042"/>
        <v>0</v>
      </c>
      <c r="WSP65" s="30">
        <f t="shared" si="2042"/>
        <v>0</v>
      </c>
      <c r="WSQ65" s="30">
        <f t="shared" si="2042"/>
        <v>0</v>
      </c>
      <c r="WSR65" s="30">
        <f t="shared" si="2042"/>
        <v>0</v>
      </c>
      <c r="WSS65" s="30">
        <f t="shared" si="2042"/>
        <v>0</v>
      </c>
      <c r="WST65" s="30">
        <f t="shared" si="2042"/>
        <v>0</v>
      </c>
      <c r="WSU65" s="30">
        <f t="shared" si="2042"/>
        <v>0</v>
      </c>
      <c r="WSV65" s="30">
        <f t="shared" si="2042"/>
        <v>0</v>
      </c>
      <c r="WSW65" s="30">
        <f t="shared" si="2042"/>
        <v>0</v>
      </c>
      <c r="WSX65" s="30">
        <f t="shared" si="2042"/>
        <v>0</v>
      </c>
      <c r="WSY65" s="30">
        <f t="shared" si="2042"/>
        <v>0</v>
      </c>
      <c r="WSZ65" s="30">
        <f t="shared" si="2042"/>
        <v>0</v>
      </c>
      <c r="WTA65" s="30">
        <f t="shared" ref="WTA65:WVL65" si="2043">WTA64</f>
        <v>0</v>
      </c>
      <c r="WTB65" s="30">
        <f t="shared" si="2043"/>
        <v>0</v>
      </c>
      <c r="WTC65" s="30">
        <f t="shared" si="2043"/>
        <v>0</v>
      </c>
      <c r="WTD65" s="30">
        <f t="shared" si="2043"/>
        <v>0</v>
      </c>
      <c r="WTE65" s="30">
        <f t="shared" si="2043"/>
        <v>0</v>
      </c>
      <c r="WTF65" s="30">
        <f t="shared" si="2043"/>
        <v>0</v>
      </c>
      <c r="WTG65" s="30">
        <f t="shared" si="2043"/>
        <v>0</v>
      </c>
      <c r="WTH65" s="30">
        <f t="shared" si="2043"/>
        <v>0</v>
      </c>
      <c r="WTI65" s="30">
        <f t="shared" si="2043"/>
        <v>0</v>
      </c>
      <c r="WTJ65" s="30">
        <f t="shared" si="2043"/>
        <v>0</v>
      </c>
      <c r="WTK65" s="30">
        <f t="shared" si="2043"/>
        <v>0</v>
      </c>
      <c r="WTL65" s="30">
        <f t="shared" si="2043"/>
        <v>0</v>
      </c>
      <c r="WTM65" s="30">
        <f t="shared" si="2043"/>
        <v>0</v>
      </c>
      <c r="WTN65" s="30">
        <f t="shared" si="2043"/>
        <v>0</v>
      </c>
      <c r="WTO65" s="30">
        <f t="shared" si="2043"/>
        <v>0</v>
      </c>
      <c r="WTP65" s="30">
        <f t="shared" si="2043"/>
        <v>0</v>
      </c>
      <c r="WTQ65" s="30">
        <f t="shared" si="2043"/>
        <v>0</v>
      </c>
      <c r="WTR65" s="30">
        <f t="shared" si="2043"/>
        <v>0</v>
      </c>
      <c r="WTS65" s="30">
        <f t="shared" si="2043"/>
        <v>0</v>
      </c>
      <c r="WTT65" s="30">
        <f t="shared" si="2043"/>
        <v>0</v>
      </c>
      <c r="WTU65" s="30">
        <f t="shared" si="2043"/>
        <v>0</v>
      </c>
      <c r="WTV65" s="30">
        <f t="shared" si="2043"/>
        <v>0</v>
      </c>
      <c r="WTW65" s="30">
        <f t="shared" si="2043"/>
        <v>0</v>
      </c>
      <c r="WTX65" s="30">
        <f t="shared" si="2043"/>
        <v>0</v>
      </c>
      <c r="WTY65" s="30">
        <f t="shared" si="2043"/>
        <v>0</v>
      </c>
      <c r="WTZ65" s="30">
        <f t="shared" si="2043"/>
        <v>0</v>
      </c>
      <c r="WUA65" s="30">
        <f t="shared" si="2043"/>
        <v>0</v>
      </c>
      <c r="WUB65" s="30">
        <f t="shared" si="2043"/>
        <v>0</v>
      </c>
      <c r="WUC65" s="30">
        <f t="shared" si="2043"/>
        <v>0</v>
      </c>
      <c r="WUD65" s="30">
        <f t="shared" si="2043"/>
        <v>0</v>
      </c>
      <c r="WUE65" s="30">
        <f t="shared" si="2043"/>
        <v>0</v>
      </c>
      <c r="WUF65" s="30">
        <f t="shared" si="2043"/>
        <v>0</v>
      </c>
      <c r="WUG65" s="30">
        <f t="shared" si="2043"/>
        <v>0</v>
      </c>
      <c r="WUH65" s="30">
        <f t="shared" si="2043"/>
        <v>0</v>
      </c>
      <c r="WUI65" s="30">
        <f t="shared" si="2043"/>
        <v>0</v>
      </c>
      <c r="WUJ65" s="30">
        <f t="shared" si="2043"/>
        <v>0</v>
      </c>
      <c r="WUK65" s="30">
        <f t="shared" si="2043"/>
        <v>0</v>
      </c>
      <c r="WUL65" s="30">
        <f t="shared" si="2043"/>
        <v>0</v>
      </c>
      <c r="WUM65" s="30">
        <f t="shared" si="2043"/>
        <v>0</v>
      </c>
      <c r="WUN65" s="30">
        <f t="shared" si="2043"/>
        <v>0</v>
      </c>
      <c r="WUO65" s="30">
        <f t="shared" si="2043"/>
        <v>0</v>
      </c>
      <c r="WUP65" s="30">
        <f t="shared" si="2043"/>
        <v>0</v>
      </c>
      <c r="WUQ65" s="30">
        <f t="shared" si="2043"/>
        <v>0</v>
      </c>
      <c r="WUR65" s="30">
        <f t="shared" si="2043"/>
        <v>0</v>
      </c>
      <c r="WUS65" s="30">
        <f t="shared" si="2043"/>
        <v>0</v>
      </c>
      <c r="WUT65" s="30">
        <f t="shared" si="2043"/>
        <v>0</v>
      </c>
      <c r="WUU65" s="30">
        <f t="shared" si="2043"/>
        <v>0</v>
      </c>
      <c r="WUV65" s="30">
        <f t="shared" si="2043"/>
        <v>0</v>
      </c>
      <c r="WUW65" s="30">
        <f t="shared" si="2043"/>
        <v>0</v>
      </c>
      <c r="WUX65" s="30">
        <f t="shared" si="2043"/>
        <v>0</v>
      </c>
      <c r="WUY65" s="30">
        <f t="shared" si="2043"/>
        <v>0</v>
      </c>
      <c r="WUZ65" s="30">
        <f t="shared" si="2043"/>
        <v>0</v>
      </c>
      <c r="WVA65" s="30">
        <f t="shared" si="2043"/>
        <v>0</v>
      </c>
      <c r="WVB65" s="30">
        <f t="shared" si="2043"/>
        <v>0</v>
      </c>
      <c r="WVC65" s="30">
        <f t="shared" si="2043"/>
        <v>0</v>
      </c>
      <c r="WVD65" s="30">
        <f t="shared" si="2043"/>
        <v>0</v>
      </c>
      <c r="WVE65" s="30">
        <f t="shared" si="2043"/>
        <v>0</v>
      </c>
      <c r="WVF65" s="30">
        <f t="shared" si="2043"/>
        <v>0</v>
      </c>
      <c r="WVG65" s="30">
        <f t="shared" si="2043"/>
        <v>0</v>
      </c>
      <c r="WVH65" s="30">
        <f t="shared" si="2043"/>
        <v>0</v>
      </c>
      <c r="WVI65" s="30">
        <f t="shared" si="2043"/>
        <v>0</v>
      </c>
      <c r="WVJ65" s="30">
        <f t="shared" si="2043"/>
        <v>0</v>
      </c>
      <c r="WVK65" s="30">
        <f t="shared" si="2043"/>
        <v>0</v>
      </c>
      <c r="WVL65" s="30">
        <f t="shared" si="2043"/>
        <v>0</v>
      </c>
      <c r="WVM65" s="30">
        <f t="shared" ref="WVM65:WXX65" si="2044">WVM64</f>
        <v>0</v>
      </c>
      <c r="WVN65" s="30">
        <f t="shared" si="2044"/>
        <v>0</v>
      </c>
      <c r="WVO65" s="30">
        <f t="shared" si="2044"/>
        <v>0</v>
      </c>
      <c r="WVP65" s="30">
        <f t="shared" si="2044"/>
        <v>0</v>
      </c>
      <c r="WVQ65" s="30">
        <f t="shared" si="2044"/>
        <v>0</v>
      </c>
      <c r="WVR65" s="30">
        <f t="shared" si="2044"/>
        <v>0</v>
      </c>
      <c r="WVS65" s="30">
        <f t="shared" si="2044"/>
        <v>0</v>
      </c>
      <c r="WVT65" s="30">
        <f t="shared" si="2044"/>
        <v>0</v>
      </c>
      <c r="WVU65" s="30">
        <f t="shared" si="2044"/>
        <v>0</v>
      </c>
      <c r="WVV65" s="30">
        <f t="shared" si="2044"/>
        <v>0</v>
      </c>
      <c r="WVW65" s="30">
        <f t="shared" si="2044"/>
        <v>0</v>
      </c>
      <c r="WVX65" s="30">
        <f t="shared" si="2044"/>
        <v>0</v>
      </c>
      <c r="WVY65" s="30">
        <f t="shared" si="2044"/>
        <v>0</v>
      </c>
      <c r="WVZ65" s="30">
        <f t="shared" si="2044"/>
        <v>0</v>
      </c>
      <c r="WWA65" s="30">
        <f t="shared" si="2044"/>
        <v>0</v>
      </c>
      <c r="WWB65" s="30">
        <f t="shared" si="2044"/>
        <v>0</v>
      </c>
      <c r="WWC65" s="30">
        <f t="shared" si="2044"/>
        <v>0</v>
      </c>
      <c r="WWD65" s="30">
        <f t="shared" si="2044"/>
        <v>0</v>
      </c>
      <c r="WWE65" s="30">
        <f t="shared" si="2044"/>
        <v>0</v>
      </c>
      <c r="WWF65" s="30">
        <f t="shared" si="2044"/>
        <v>0</v>
      </c>
      <c r="WWG65" s="30">
        <f t="shared" si="2044"/>
        <v>0</v>
      </c>
      <c r="WWH65" s="30">
        <f t="shared" si="2044"/>
        <v>0</v>
      </c>
      <c r="WWI65" s="30">
        <f t="shared" si="2044"/>
        <v>0</v>
      </c>
      <c r="WWJ65" s="30">
        <f t="shared" si="2044"/>
        <v>0</v>
      </c>
      <c r="WWK65" s="30">
        <f t="shared" si="2044"/>
        <v>0</v>
      </c>
      <c r="WWL65" s="30">
        <f t="shared" si="2044"/>
        <v>0</v>
      </c>
      <c r="WWM65" s="30">
        <f t="shared" si="2044"/>
        <v>0</v>
      </c>
      <c r="WWN65" s="30">
        <f t="shared" si="2044"/>
        <v>0</v>
      </c>
      <c r="WWO65" s="30">
        <f t="shared" si="2044"/>
        <v>0</v>
      </c>
      <c r="WWP65" s="30">
        <f t="shared" si="2044"/>
        <v>0</v>
      </c>
      <c r="WWQ65" s="30">
        <f t="shared" si="2044"/>
        <v>0</v>
      </c>
      <c r="WWR65" s="30">
        <f t="shared" si="2044"/>
        <v>0</v>
      </c>
      <c r="WWS65" s="30">
        <f t="shared" si="2044"/>
        <v>0</v>
      </c>
      <c r="WWT65" s="30">
        <f t="shared" si="2044"/>
        <v>0</v>
      </c>
      <c r="WWU65" s="30">
        <f t="shared" si="2044"/>
        <v>0</v>
      </c>
      <c r="WWV65" s="30">
        <f t="shared" si="2044"/>
        <v>0</v>
      </c>
      <c r="WWW65" s="30">
        <f t="shared" si="2044"/>
        <v>0</v>
      </c>
      <c r="WWX65" s="30">
        <f t="shared" si="2044"/>
        <v>0</v>
      </c>
      <c r="WWY65" s="30">
        <f t="shared" si="2044"/>
        <v>0</v>
      </c>
      <c r="WWZ65" s="30">
        <f t="shared" si="2044"/>
        <v>0</v>
      </c>
      <c r="WXA65" s="30">
        <f t="shared" si="2044"/>
        <v>0</v>
      </c>
      <c r="WXB65" s="30">
        <f t="shared" si="2044"/>
        <v>0</v>
      </c>
      <c r="WXC65" s="30">
        <f t="shared" si="2044"/>
        <v>0</v>
      </c>
      <c r="WXD65" s="30">
        <f t="shared" si="2044"/>
        <v>0</v>
      </c>
      <c r="WXE65" s="30">
        <f t="shared" si="2044"/>
        <v>0</v>
      </c>
      <c r="WXF65" s="30">
        <f t="shared" si="2044"/>
        <v>0</v>
      </c>
      <c r="WXG65" s="30">
        <f t="shared" si="2044"/>
        <v>0</v>
      </c>
      <c r="WXH65" s="30">
        <f t="shared" si="2044"/>
        <v>0</v>
      </c>
      <c r="WXI65" s="30">
        <f t="shared" si="2044"/>
        <v>0</v>
      </c>
      <c r="WXJ65" s="30">
        <f t="shared" si="2044"/>
        <v>0</v>
      </c>
      <c r="WXK65" s="30">
        <f t="shared" si="2044"/>
        <v>0</v>
      </c>
      <c r="WXL65" s="30">
        <f t="shared" si="2044"/>
        <v>0</v>
      </c>
      <c r="WXM65" s="30">
        <f t="shared" si="2044"/>
        <v>0</v>
      </c>
      <c r="WXN65" s="30">
        <f t="shared" si="2044"/>
        <v>0</v>
      </c>
      <c r="WXO65" s="30">
        <f t="shared" si="2044"/>
        <v>0</v>
      </c>
      <c r="WXP65" s="30">
        <f t="shared" si="2044"/>
        <v>0</v>
      </c>
      <c r="WXQ65" s="30">
        <f t="shared" si="2044"/>
        <v>0</v>
      </c>
      <c r="WXR65" s="30">
        <f t="shared" si="2044"/>
        <v>0</v>
      </c>
      <c r="WXS65" s="30">
        <f t="shared" si="2044"/>
        <v>0</v>
      </c>
      <c r="WXT65" s="30">
        <f t="shared" si="2044"/>
        <v>0</v>
      </c>
      <c r="WXU65" s="30">
        <f t="shared" si="2044"/>
        <v>0</v>
      </c>
      <c r="WXV65" s="30">
        <f t="shared" si="2044"/>
        <v>0</v>
      </c>
      <c r="WXW65" s="30">
        <f t="shared" si="2044"/>
        <v>0</v>
      </c>
      <c r="WXX65" s="30">
        <f t="shared" si="2044"/>
        <v>0</v>
      </c>
      <c r="WXY65" s="30">
        <f t="shared" ref="WXY65:XAJ65" si="2045">WXY64</f>
        <v>0</v>
      </c>
      <c r="WXZ65" s="30">
        <f t="shared" si="2045"/>
        <v>0</v>
      </c>
      <c r="WYA65" s="30">
        <f t="shared" si="2045"/>
        <v>0</v>
      </c>
      <c r="WYB65" s="30">
        <f t="shared" si="2045"/>
        <v>0</v>
      </c>
      <c r="WYC65" s="30">
        <f t="shared" si="2045"/>
        <v>0</v>
      </c>
      <c r="WYD65" s="30">
        <f t="shared" si="2045"/>
        <v>0</v>
      </c>
      <c r="WYE65" s="30">
        <f t="shared" si="2045"/>
        <v>0</v>
      </c>
      <c r="WYF65" s="30">
        <f t="shared" si="2045"/>
        <v>0</v>
      </c>
      <c r="WYG65" s="30">
        <f t="shared" si="2045"/>
        <v>0</v>
      </c>
      <c r="WYH65" s="30">
        <f t="shared" si="2045"/>
        <v>0</v>
      </c>
      <c r="WYI65" s="30">
        <f t="shared" si="2045"/>
        <v>0</v>
      </c>
      <c r="WYJ65" s="30">
        <f t="shared" si="2045"/>
        <v>0</v>
      </c>
      <c r="WYK65" s="30">
        <f t="shared" si="2045"/>
        <v>0</v>
      </c>
      <c r="WYL65" s="30">
        <f t="shared" si="2045"/>
        <v>0</v>
      </c>
      <c r="WYM65" s="30">
        <f t="shared" si="2045"/>
        <v>0</v>
      </c>
      <c r="WYN65" s="30">
        <f t="shared" si="2045"/>
        <v>0</v>
      </c>
      <c r="WYO65" s="30">
        <f t="shared" si="2045"/>
        <v>0</v>
      </c>
      <c r="WYP65" s="30">
        <f t="shared" si="2045"/>
        <v>0</v>
      </c>
      <c r="WYQ65" s="30">
        <f t="shared" si="2045"/>
        <v>0</v>
      </c>
      <c r="WYR65" s="30">
        <f t="shared" si="2045"/>
        <v>0</v>
      </c>
      <c r="WYS65" s="30">
        <f t="shared" si="2045"/>
        <v>0</v>
      </c>
      <c r="WYT65" s="30">
        <f t="shared" si="2045"/>
        <v>0</v>
      </c>
      <c r="WYU65" s="30">
        <f t="shared" si="2045"/>
        <v>0</v>
      </c>
      <c r="WYV65" s="30">
        <f t="shared" si="2045"/>
        <v>0</v>
      </c>
      <c r="WYW65" s="30">
        <f t="shared" si="2045"/>
        <v>0</v>
      </c>
      <c r="WYX65" s="30">
        <f t="shared" si="2045"/>
        <v>0</v>
      </c>
      <c r="WYY65" s="30">
        <f t="shared" si="2045"/>
        <v>0</v>
      </c>
      <c r="WYZ65" s="30">
        <f t="shared" si="2045"/>
        <v>0</v>
      </c>
      <c r="WZA65" s="30">
        <f t="shared" si="2045"/>
        <v>0</v>
      </c>
      <c r="WZB65" s="30">
        <f t="shared" si="2045"/>
        <v>0</v>
      </c>
      <c r="WZC65" s="30">
        <f t="shared" si="2045"/>
        <v>0</v>
      </c>
      <c r="WZD65" s="30">
        <f t="shared" si="2045"/>
        <v>0</v>
      </c>
      <c r="WZE65" s="30">
        <f t="shared" si="2045"/>
        <v>0</v>
      </c>
      <c r="WZF65" s="30">
        <f t="shared" si="2045"/>
        <v>0</v>
      </c>
      <c r="WZG65" s="30">
        <f t="shared" si="2045"/>
        <v>0</v>
      </c>
      <c r="WZH65" s="30">
        <f t="shared" si="2045"/>
        <v>0</v>
      </c>
      <c r="WZI65" s="30">
        <f t="shared" si="2045"/>
        <v>0</v>
      </c>
      <c r="WZJ65" s="30">
        <f t="shared" si="2045"/>
        <v>0</v>
      </c>
      <c r="WZK65" s="30">
        <f t="shared" si="2045"/>
        <v>0</v>
      </c>
      <c r="WZL65" s="30">
        <f t="shared" si="2045"/>
        <v>0</v>
      </c>
      <c r="WZM65" s="30">
        <f t="shared" si="2045"/>
        <v>0</v>
      </c>
      <c r="WZN65" s="30">
        <f t="shared" si="2045"/>
        <v>0</v>
      </c>
      <c r="WZO65" s="30">
        <f t="shared" si="2045"/>
        <v>0</v>
      </c>
      <c r="WZP65" s="30">
        <f t="shared" si="2045"/>
        <v>0</v>
      </c>
      <c r="WZQ65" s="30">
        <f t="shared" si="2045"/>
        <v>0</v>
      </c>
      <c r="WZR65" s="30">
        <f t="shared" si="2045"/>
        <v>0</v>
      </c>
      <c r="WZS65" s="30">
        <f t="shared" si="2045"/>
        <v>0</v>
      </c>
      <c r="WZT65" s="30">
        <f t="shared" si="2045"/>
        <v>0</v>
      </c>
      <c r="WZU65" s="30">
        <f t="shared" si="2045"/>
        <v>0</v>
      </c>
      <c r="WZV65" s="30">
        <f t="shared" si="2045"/>
        <v>0</v>
      </c>
      <c r="WZW65" s="30">
        <f t="shared" si="2045"/>
        <v>0</v>
      </c>
      <c r="WZX65" s="30">
        <f t="shared" si="2045"/>
        <v>0</v>
      </c>
      <c r="WZY65" s="30">
        <f t="shared" si="2045"/>
        <v>0</v>
      </c>
      <c r="WZZ65" s="30">
        <f t="shared" si="2045"/>
        <v>0</v>
      </c>
      <c r="XAA65" s="30">
        <f t="shared" si="2045"/>
        <v>0</v>
      </c>
      <c r="XAB65" s="30">
        <f t="shared" si="2045"/>
        <v>0</v>
      </c>
      <c r="XAC65" s="30">
        <f t="shared" si="2045"/>
        <v>0</v>
      </c>
      <c r="XAD65" s="30">
        <f t="shared" si="2045"/>
        <v>0</v>
      </c>
      <c r="XAE65" s="30">
        <f t="shared" si="2045"/>
        <v>0</v>
      </c>
      <c r="XAF65" s="30">
        <f t="shared" si="2045"/>
        <v>0</v>
      </c>
      <c r="XAG65" s="30">
        <f t="shared" si="2045"/>
        <v>0</v>
      </c>
      <c r="XAH65" s="30">
        <f t="shared" si="2045"/>
        <v>0</v>
      </c>
      <c r="XAI65" s="30">
        <f t="shared" si="2045"/>
        <v>0</v>
      </c>
      <c r="XAJ65" s="30">
        <f t="shared" si="2045"/>
        <v>0</v>
      </c>
      <c r="XAK65" s="30">
        <f t="shared" ref="XAK65:XCV65" si="2046">XAK64</f>
        <v>0</v>
      </c>
      <c r="XAL65" s="30">
        <f t="shared" si="2046"/>
        <v>0</v>
      </c>
      <c r="XAM65" s="30">
        <f t="shared" si="2046"/>
        <v>0</v>
      </c>
      <c r="XAN65" s="30">
        <f t="shared" si="2046"/>
        <v>0</v>
      </c>
      <c r="XAO65" s="30">
        <f t="shared" si="2046"/>
        <v>0</v>
      </c>
      <c r="XAP65" s="30">
        <f t="shared" si="2046"/>
        <v>0</v>
      </c>
      <c r="XAQ65" s="30">
        <f t="shared" si="2046"/>
        <v>0</v>
      </c>
      <c r="XAR65" s="30">
        <f t="shared" si="2046"/>
        <v>0</v>
      </c>
      <c r="XAS65" s="30">
        <f t="shared" si="2046"/>
        <v>0</v>
      </c>
      <c r="XAT65" s="30">
        <f t="shared" si="2046"/>
        <v>0</v>
      </c>
      <c r="XAU65" s="30">
        <f t="shared" si="2046"/>
        <v>0</v>
      </c>
      <c r="XAV65" s="30">
        <f t="shared" si="2046"/>
        <v>0</v>
      </c>
      <c r="XAW65" s="30">
        <f t="shared" si="2046"/>
        <v>0</v>
      </c>
      <c r="XAX65" s="30">
        <f t="shared" si="2046"/>
        <v>0</v>
      </c>
      <c r="XAY65" s="30">
        <f t="shared" si="2046"/>
        <v>0</v>
      </c>
      <c r="XAZ65" s="30">
        <f t="shared" si="2046"/>
        <v>0</v>
      </c>
      <c r="XBA65" s="30">
        <f t="shared" si="2046"/>
        <v>0</v>
      </c>
      <c r="XBB65" s="30">
        <f t="shared" si="2046"/>
        <v>0</v>
      </c>
      <c r="XBC65" s="30">
        <f t="shared" si="2046"/>
        <v>0</v>
      </c>
      <c r="XBD65" s="30">
        <f t="shared" si="2046"/>
        <v>0</v>
      </c>
      <c r="XBE65" s="30">
        <f t="shared" si="2046"/>
        <v>0</v>
      </c>
      <c r="XBF65" s="30">
        <f t="shared" si="2046"/>
        <v>0</v>
      </c>
      <c r="XBG65" s="30">
        <f t="shared" si="2046"/>
        <v>0</v>
      </c>
      <c r="XBH65" s="30">
        <f t="shared" si="2046"/>
        <v>0</v>
      </c>
      <c r="XBI65" s="30">
        <f t="shared" si="2046"/>
        <v>0</v>
      </c>
      <c r="XBJ65" s="30">
        <f t="shared" si="2046"/>
        <v>0</v>
      </c>
      <c r="XBK65" s="30">
        <f t="shared" si="2046"/>
        <v>0</v>
      </c>
      <c r="XBL65" s="30">
        <f t="shared" si="2046"/>
        <v>0</v>
      </c>
      <c r="XBM65" s="30">
        <f t="shared" si="2046"/>
        <v>0</v>
      </c>
      <c r="XBN65" s="30">
        <f t="shared" si="2046"/>
        <v>0</v>
      </c>
      <c r="XBO65" s="30">
        <f t="shared" si="2046"/>
        <v>0</v>
      </c>
      <c r="XBP65" s="30">
        <f t="shared" si="2046"/>
        <v>0</v>
      </c>
      <c r="XBQ65" s="30">
        <f t="shared" si="2046"/>
        <v>0</v>
      </c>
      <c r="XBR65" s="30">
        <f t="shared" si="2046"/>
        <v>0</v>
      </c>
      <c r="XBS65" s="30">
        <f t="shared" si="2046"/>
        <v>0</v>
      </c>
      <c r="XBT65" s="30">
        <f t="shared" si="2046"/>
        <v>0</v>
      </c>
      <c r="XBU65" s="30">
        <f t="shared" si="2046"/>
        <v>0</v>
      </c>
      <c r="XBV65" s="30">
        <f t="shared" si="2046"/>
        <v>0</v>
      </c>
      <c r="XBW65" s="30">
        <f t="shared" si="2046"/>
        <v>0</v>
      </c>
      <c r="XBX65" s="30">
        <f t="shared" si="2046"/>
        <v>0</v>
      </c>
      <c r="XBY65" s="30">
        <f t="shared" si="2046"/>
        <v>0</v>
      </c>
      <c r="XBZ65" s="30">
        <f t="shared" si="2046"/>
        <v>0</v>
      </c>
      <c r="XCA65" s="30">
        <f t="shared" si="2046"/>
        <v>0</v>
      </c>
      <c r="XCB65" s="30">
        <f t="shared" si="2046"/>
        <v>0</v>
      </c>
      <c r="XCC65" s="30">
        <f t="shared" si="2046"/>
        <v>0</v>
      </c>
      <c r="XCD65" s="30">
        <f t="shared" si="2046"/>
        <v>0</v>
      </c>
      <c r="XCE65" s="30">
        <f t="shared" si="2046"/>
        <v>0</v>
      </c>
      <c r="XCF65" s="30">
        <f t="shared" si="2046"/>
        <v>0</v>
      </c>
      <c r="XCG65" s="30">
        <f t="shared" si="2046"/>
        <v>0</v>
      </c>
      <c r="XCH65" s="30">
        <f t="shared" si="2046"/>
        <v>0</v>
      </c>
      <c r="XCI65" s="30">
        <f t="shared" si="2046"/>
        <v>0</v>
      </c>
      <c r="XCJ65" s="30">
        <f t="shared" si="2046"/>
        <v>0</v>
      </c>
      <c r="XCK65" s="30">
        <f t="shared" si="2046"/>
        <v>0</v>
      </c>
      <c r="XCL65" s="30">
        <f t="shared" si="2046"/>
        <v>0</v>
      </c>
      <c r="XCM65" s="30">
        <f t="shared" si="2046"/>
        <v>0</v>
      </c>
      <c r="XCN65" s="30">
        <f t="shared" si="2046"/>
        <v>0</v>
      </c>
      <c r="XCO65" s="30">
        <f t="shared" si="2046"/>
        <v>0</v>
      </c>
      <c r="XCP65" s="30">
        <f t="shared" si="2046"/>
        <v>0</v>
      </c>
      <c r="XCQ65" s="30">
        <f t="shared" si="2046"/>
        <v>0</v>
      </c>
      <c r="XCR65" s="30">
        <f t="shared" si="2046"/>
        <v>0</v>
      </c>
      <c r="XCS65" s="30">
        <f t="shared" si="2046"/>
        <v>0</v>
      </c>
      <c r="XCT65" s="30">
        <f t="shared" si="2046"/>
        <v>0</v>
      </c>
      <c r="XCU65" s="30">
        <f t="shared" si="2046"/>
        <v>0</v>
      </c>
      <c r="XCV65" s="30">
        <f t="shared" si="2046"/>
        <v>0</v>
      </c>
      <c r="XCW65" s="30">
        <f t="shared" ref="XCW65:XFD65" si="2047">XCW64</f>
        <v>0</v>
      </c>
      <c r="XCX65" s="30">
        <f t="shared" si="2047"/>
        <v>0</v>
      </c>
      <c r="XCY65" s="30">
        <f t="shared" si="2047"/>
        <v>0</v>
      </c>
      <c r="XCZ65" s="30">
        <f t="shared" si="2047"/>
        <v>0</v>
      </c>
      <c r="XDA65" s="30">
        <f t="shared" si="2047"/>
        <v>0</v>
      </c>
      <c r="XDB65" s="30">
        <f t="shared" si="2047"/>
        <v>0</v>
      </c>
      <c r="XDC65" s="30">
        <f t="shared" si="2047"/>
        <v>0</v>
      </c>
      <c r="XDD65" s="30">
        <f t="shared" si="2047"/>
        <v>0</v>
      </c>
      <c r="XDE65" s="30">
        <f t="shared" si="2047"/>
        <v>0</v>
      </c>
      <c r="XDF65" s="30">
        <f t="shared" si="2047"/>
        <v>0</v>
      </c>
      <c r="XDG65" s="30">
        <f t="shared" si="2047"/>
        <v>0</v>
      </c>
      <c r="XDH65" s="30">
        <f t="shared" si="2047"/>
        <v>0</v>
      </c>
      <c r="XDI65" s="30">
        <f t="shared" si="2047"/>
        <v>0</v>
      </c>
      <c r="XDJ65" s="30">
        <f t="shared" si="2047"/>
        <v>0</v>
      </c>
      <c r="XDK65" s="30">
        <f t="shared" si="2047"/>
        <v>0</v>
      </c>
      <c r="XDL65" s="30">
        <f t="shared" si="2047"/>
        <v>0</v>
      </c>
      <c r="XDM65" s="30">
        <f t="shared" si="2047"/>
        <v>0</v>
      </c>
      <c r="XDN65" s="30">
        <f t="shared" si="2047"/>
        <v>0</v>
      </c>
      <c r="XDO65" s="30">
        <f t="shared" si="2047"/>
        <v>0</v>
      </c>
      <c r="XDP65" s="30">
        <f t="shared" si="2047"/>
        <v>0</v>
      </c>
      <c r="XDQ65" s="30">
        <f t="shared" si="2047"/>
        <v>0</v>
      </c>
      <c r="XDR65" s="30">
        <f t="shared" si="2047"/>
        <v>0</v>
      </c>
      <c r="XDS65" s="30">
        <f t="shared" si="2047"/>
        <v>0</v>
      </c>
      <c r="XDT65" s="30">
        <f t="shared" si="2047"/>
        <v>0</v>
      </c>
      <c r="XDU65" s="30">
        <f t="shared" si="2047"/>
        <v>0</v>
      </c>
      <c r="XDV65" s="30">
        <f t="shared" si="2047"/>
        <v>0</v>
      </c>
      <c r="XDW65" s="30">
        <f t="shared" si="2047"/>
        <v>0</v>
      </c>
      <c r="XDX65" s="30">
        <f t="shared" si="2047"/>
        <v>0</v>
      </c>
      <c r="XDY65" s="30">
        <f t="shared" si="2047"/>
        <v>0</v>
      </c>
      <c r="XDZ65" s="30">
        <f t="shared" si="2047"/>
        <v>0</v>
      </c>
      <c r="XEA65" s="30">
        <f t="shared" si="2047"/>
        <v>0</v>
      </c>
      <c r="XEB65" s="30">
        <f t="shared" si="2047"/>
        <v>0</v>
      </c>
      <c r="XEC65" s="30">
        <f t="shared" si="2047"/>
        <v>0</v>
      </c>
      <c r="XED65" s="30">
        <f t="shared" si="2047"/>
        <v>0</v>
      </c>
      <c r="XEE65" s="30">
        <f t="shared" si="2047"/>
        <v>0</v>
      </c>
      <c r="XEF65" s="30">
        <f t="shared" si="2047"/>
        <v>0</v>
      </c>
      <c r="XEG65" s="30">
        <f t="shared" si="2047"/>
        <v>0</v>
      </c>
      <c r="XEH65" s="30">
        <f t="shared" si="2047"/>
        <v>0</v>
      </c>
      <c r="XEI65" s="30">
        <f t="shared" si="2047"/>
        <v>0</v>
      </c>
      <c r="XEJ65" s="30">
        <f t="shared" si="2047"/>
        <v>0</v>
      </c>
      <c r="XEK65" s="30">
        <f t="shared" si="2047"/>
        <v>0</v>
      </c>
      <c r="XEL65" s="30">
        <f t="shared" si="2047"/>
        <v>0</v>
      </c>
      <c r="XEM65" s="30">
        <f t="shared" si="2047"/>
        <v>0</v>
      </c>
      <c r="XEN65" s="30">
        <f t="shared" si="2047"/>
        <v>0</v>
      </c>
      <c r="XEO65" s="30">
        <f t="shared" si="2047"/>
        <v>0</v>
      </c>
      <c r="XEP65" s="30">
        <f t="shared" si="2047"/>
        <v>0</v>
      </c>
      <c r="XEQ65" s="30">
        <f t="shared" si="2047"/>
        <v>0</v>
      </c>
      <c r="XER65" s="30">
        <f t="shared" si="2047"/>
        <v>0</v>
      </c>
      <c r="XES65" s="30">
        <f t="shared" si="2047"/>
        <v>0</v>
      </c>
      <c r="XET65" s="30">
        <f t="shared" si="2047"/>
        <v>0</v>
      </c>
      <c r="XEU65" s="30">
        <f t="shared" si="2047"/>
        <v>0</v>
      </c>
      <c r="XEV65" s="30">
        <f t="shared" si="2047"/>
        <v>0</v>
      </c>
      <c r="XEW65" s="30">
        <f t="shared" si="2047"/>
        <v>0</v>
      </c>
      <c r="XEX65" s="30">
        <f t="shared" si="2047"/>
        <v>0</v>
      </c>
      <c r="XEY65" s="30">
        <f t="shared" si="2047"/>
        <v>0</v>
      </c>
      <c r="XEZ65" s="30">
        <f t="shared" si="2047"/>
        <v>0</v>
      </c>
      <c r="XFA65" s="30">
        <f t="shared" si="2047"/>
        <v>0</v>
      </c>
      <c r="XFB65" s="30">
        <f t="shared" si="2047"/>
        <v>0</v>
      </c>
      <c r="XFC65" s="30">
        <f t="shared" si="2047"/>
        <v>0</v>
      </c>
      <c r="XFD65" s="30">
        <f t="shared" si="2047"/>
        <v>0</v>
      </c>
    </row>
    <row r="66" spans="1:16384" x14ac:dyDescent="0.25">
      <c r="B66" s="23" t="s">
        <v>114</v>
      </c>
    </row>
    <row r="67" spans="1:16384" x14ac:dyDescent="0.25">
      <c r="B67" s="23" t="s">
        <v>89</v>
      </c>
    </row>
    <row r="68" spans="1:16384" s="26" customFormat="1" ht="30" x14ac:dyDescent="0.25">
      <c r="A68" s="31" t="s">
        <v>122</v>
      </c>
      <c r="B68" s="32" t="s">
        <v>123</v>
      </c>
      <c r="C68" s="33" t="s">
        <v>124</v>
      </c>
      <c r="D68" s="33">
        <v>6.53</v>
      </c>
      <c r="E68" s="33">
        <v>2.35</v>
      </c>
      <c r="F68" s="33">
        <v>5.97</v>
      </c>
      <c r="G68" s="33">
        <v>1.32</v>
      </c>
      <c r="H68" s="33">
        <v>32.549999999999997</v>
      </c>
      <c r="I68" s="33">
        <v>208.44463199999998</v>
      </c>
      <c r="J68" s="31">
        <v>3.6</v>
      </c>
      <c r="K68" s="31">
        <v>0.09</v>
      </c>
      <c r="L68" s="31">
        <v>0</v>
      </c>
      <c r="M68" s="31">
        <v>0</v>
      </c>
      <c r="N68" s="31">
        <v>7.72</v>
      </c>
      <c r="O68" s="31">
        <v>23.51</v>
      </c>
      <c r="P68" s="31">
        <v>1.31</v>
      </c>
      <c r="Q68" s="31">
        <v>0</v>
      </c>
      <c r="R68" s="31">
        <v>0</v>
      </c>
      <c r="S68" s="31">
        <v>0.08</v>
      </c>
      <c r="T68" s="31">
        <v>1.86</v>
      </c>
      <c r="U68" s="31">
        <v>354.32</v>
      </c>
      <c r="V68" s="31">
        <v>178.28</v>
      </c>
      <c r="W68" s="31">
        <v>97.53</v>
      </c>
      <c r="X68" s="31">
        <v>38.78</v>
      </c>
      <c r="Y68" s="31">
        <v>145.29</v>
      </c>
      <c r="Z68" s="31">
        <v>1.05</v>
      </c>
      <c r="AA68" s="31">
        <v>19.2</v>
      </c>
      <c r="AB68" s="31">
        <v>22.4</v>
      </c>
      <c r="AC68" s="31">
        <v>36.799999999999997</v>
      </c>
      <c r="AD68" s="31">
        <v>0.16</v>
      </c>
      <c r="AE68" s="31">
        <v>0.14000000000000001</v>
      </c>
      <c r="AF68" s="31">
        <v>0.11</v>
      </c>
      <c r="AG68" s="31">
        <v>0.57999999999999996</v>
      </c>
      <c r="AH68" s="31">
        <v>2.4900000000000002</v>
      </c>
      <c r="AI68" s="31">
        <v>0.42</v>
      </c>
      <c r="AJ68" s="26">
        <v>0</v>
      </c>
      <c r="AK68" s="26">
        <v>124.55</v>
      </c>
      <c r="AL68" s="26">
        <v>123</v>
      </c>
      <c r="AM68" s="26">
        <v>787.91</v>
      </c>
      <c r="AN68" s="26">
        <v>277.35000000000002</v>
      </c>
      <c r="AO68" s="26">
        <v>167.74</v>
      </c>
      <c r="AP68" s="26">
        <v>250.37</v>
      </c>
      <c r="AQ68" s="26">
        <v>102.04</v>
      </c>
      <c r="AR68" s="26">
        <v>329.85</v>
      </c>
      <c r="AS68" s="26">
        <v>405.89</v>
      </c>
      <c r="AT68" s="26">
        <v>161.02000000000001</v>
      </c>
      <c r="AU68" s="26">
        <v>247.08</v>
      </c>
      <c r="AV68" s="26">
        <v>99.41</v>
      </c>
      <c r="AW68" s="26">
        <v>113.93</v>
      </c>
      <c r="AX68" s="26">
        <v>841.39</v>
      </c>
      <c r="AY68" s="26">
        <v>0</v>
      </c>
      <c r="AZ68" s="26">
        <v>306.82</v>
      </c>
      <c r="BA68" s="26">
        <v>265.74</v>
      </c>
      <c r="BB68" s="26">
        <v>294.5</v>
      </c>
      <c r="BC68" s="26">
        <v>87.7</v>
      </c>
      <c r="BD68" s="26">
        <v>0.12</v>
      </c>
      <c r="BE68" s="26">
        <v>0.05</v>
      </c>
      <c r="BF68" s="26">
        <v>0.03</v>
      </c>
      <c r="BG68" s="26">
        <v>7.0000000000000007E-2</v>
      </c>
      <c r="BH68" s="26">
        <v>0.08</v>
      </c>
      <c r="BI68" s="26">
        <v>0.35</v>
      </c>
      <c r="BJ68" s="26">
        <v>0</v>
      </c>
      <c r="BK68" s="26">
        <v>1.06</v>
      </c>
      <c r="BL68" s="26">
        <v>0</v>
      </c>
      <c r="BM68" s="26">
        <v>0.32</v>
      </c>
      <c r="BN68" s="26">
        <v>0.01</v>
      </c>
      <c r="BO68" s="26">
        <v>0</v>
      </c>
      <c r="BP68" s="26">
        <v>0</v>
      </c>
      <c r="BQ68" s="26">
        <v>7.0000000000000007E-2</v>
      </c>
      <c r="BR68" s="26">
        <v>0.11</v>
      </c>
      <c r="BS68" s="26">
        <v>0.98</v>
      </c>
      <c r="BT68" s="26">
        <v>0</v>
      </c>
      <c r="BU68" s="26">
        <v>0</v>
      </c>
      <c r="BV68" s="26">
        <v>0.78</v>
      </c>
      <c r="BW68" s="26">
        <v>0.01</v>
      </c>
      <c r="BX68" s="26">
        <v>0</v>
      </c>
      <c r="BY68" s="26">
        <v>0</v>
      </c>
      <c r="BZ68" s="26">
        <v>0</v>
      </c>
      <c r="CA68" s="26">
        <v>0</v>
      </c>
      <c r="CB68" s="26">
        <v>165.58</v>
      </c>
      <c r="CD68" s="26">
        <v>25.73</v>
      </c>
      <c r="CF68" s="26">
        <v>0</v>
      </c>
      <c r="CG68" s="26">
        <v>0</v>
      </c>
      <c r="CH68" s="26">
        <v>0</v>
      </c>
      <c r="CI68" s="26">
        <v>0</v>
      </c>
      <c r="CJ68" s="26">
        <v>0</v>
      </c>
      <c r="CK68" s="26">
        <v>0</v>
      </c>
      <c r="CL68" s="26">
        <v>0</v>
      </c>
      <c r="CM68" s="26">
        <v>0</v>
      </c>
      <c r="CN68" s="26">
        <v>0</v>
      </c>
      <c r="CO68" s="26">
        <v>4</v>
      </c>
      <c r="CP68" s="26">
        <v>1</v>
      </c>
    </row>
    <row r="69" spans="1:16384" s="26" customFormat="1" x14ac:dyDescent="0.25">
      <c r="A69" s="26" t="str">
        <f>"30/10"</f>
        <v>30/10</v>
      </c>
      <c r="B69" s="27" t="s">
        <v>107</v>
      </c>
      <c r="C69" s="26" t="str">
        <f>"180"</f>
        <v>180</v>
      </c>
      <c r="D69" s="26">
        <v>2.63</v>
      </c>
      <c r="E69" s="26">
        <v>2.56</v>
      </c>
      <c r="F69" s="26">
        <v>2.84</v>
      </c>
      <c r="G69" s="26">
        <v>0.02</v>
      </c>
      <c r="H69" s="26">
        <v>13</v>
      </c>
      <c r="I69" s="26">
        <v>85.677328799999984</v>
      </c>
      <c r="J69" s="26">
        <v>1.8</v>
      </c>
      <c r="K69" s="26">
        <v>0</v>
      </c>
      <c r="L69" s="26">
        <v>0</v>
      </c>
      <c r="M69" s="26">
        <v>0</v>
      </c>
      <c r="N69" s="26">
        <v>12.96</v>
      </c>
      <c r="O69" s="26">
        <v>0</v>
      </c>
      <c r="P69" s="26">
        <v>0.04</v>
      </c>
      <c r="Q69" s="26">
        <v>0</v>
      </c>
      <c r="R69" s="26">
        <v>0</v>
      </c>
      <c r="S69" s="26">
        <v>0.09</v>
      </c>
      <c r="T69" s="26">
        <v>0.66</v>
      </c>
      <c r="U69" s="26">
        <v>44.64</v>
      </c>
      <c r="V69" s="26">
        <v>130.35</v>
      </c>
      <c r="W69" s="26">
        <v>105.02</v>
      </c>
      <c r="X69" s="26">
        <v>11.97</v>
      </c>
      <c r="Y69" s="26">
        <v>75.33</v>
      </c>
      <c r="Z69" s="26">
        <v>0.11</v>
      </c>
      <c r="AA69" s="26">
        <v>18</v>
      </c>
      <c r="AB69" s="26">
        <v>8.1</v>
      </c>
      <c r="AC69" s="26">
        <v>19.8</v>
      </c>
      <c r="AD69" s="26">
        <v>0</v>
      </c>
      <c r="AE69" s="26">
        <v>0.03</v>
      </c>
      <c r="AF69" s="26">
        <v>0.12</v>
      </c>
      <c r="AG69" s="26">
        <v>0.08</v>
      </c>
      <c r="AH69" s="26">
        <v>0.72</v>
      </c>
      <c r="AI69" s="26">
        <v>0.47</v>
      </c>
      <c r="AJ69" s="26">
        <v>0</v>
      </c>
      <c r="AK69" s="26">
        <v>143.77000000000001</v>
      </c>
      <c r="AL69" s="26">
        <v>142</v>
      </c>
      <c r="AM69" s="26">
        <v>243.43</v>
      </c>
      <c r="AN69" s="26">
        <v>195.8</v>
      </c>
      <c r="AO69" s="26">
        <v>65.27</v>
      </c>
      <c r="AP69" s="26">
        <v>114.66</v>
      </c>
      <c r="AQ69" s="26">
        <v>37.93</v>
      </c>
      <c r="AR69" s="26">
        <v>128.77000000000001</v>
      </c>
      <c r="AS69" s="26">
        <v>0</v>
      </c>
      <c r="AT69" s="26">
        <v>0</v>
      </c>
      <c r="AU69" s="26">
        <v>0</v>
      </c>
      <c r="AV69" s="26">
        <v>0</v>
      </c>
      <c r="AW69" s="26">
        <v>0</v>
      </c>
      <c r="AX69" s="26">
        <v>0</v>
      </c>
      <c r="AY69" s="26">
        <v>0</v>
      </c>
      <c r="AZ69" s="26">
        <v>0</v>
      </c>
      <c r="BA69" s="26">
        <v>0</v>
      </c>
      <c r="BB69" s="26">
        <v>162.29</v>
      </c>
      <c r="BC69" s="26">
        <v>22.93</v>
      </c>
      <c r="BD69" s="26">
        <v>0</v>
      </c>
      <c r="BE69" s="26">
        <v>0</v>
      </c>
      <c r="BF69" s="26">
        <v>0</v>
      </c>
      <c r="BG69" s="26">
        <v>0</v>
      </c>
      <c r="BH69" s="26">
        <v>0</v>
      </c>
      <c r="BI69" s="26">
        <v>0</v>
      </c>
      <c r="BJ69" s="26">
        <v>0</v>
      </c>
      <c r="BK69" s="26">
        <v>0</v>
      </c>
      <c r="BL69" s="26">
        <v>0</v>
      </c>
      <c r="BM69" s="26">
        <v>0</v>
      </c>
      <c r="BN69" s="26">
        <v>0</v>
      </c>
      <c r="BO69" s="26">
        <v>0</v>
      </c>
      <c r="BP69" s="26">
        <v>0</v>
      </c>
      <c r="BQ69" s="26">
        <v>0</v>
      </c>
      <c r="BR69" s="26">
        <v>0</v>
      </c>
      <c r="BS69" s="26">
        <v>0</v>
      </c>
      <c r="BT69" s="26">
        <v>0</v>
      </c>
      <c r="BU69" s="26">
        <v>0</v>
      </c>
      <c r="BV69" s="26">
        <v>0</v>
      </c>
      <c r="BW69" s="26">
        <v>0</v>
      </c>
      <c r="BX69" s="26">
        <v>0</v>
      </c>
      <c r="BY69" s="26">
        <v>0</v>
      </c>
      <c r="BZ69" s="26">
        <v>0</v>
      </c>
      <c r="CA69" s="26">
        <v>0</v>
      </c>
      <c r="CB69" s="26">
        <v>169.6</v>
      </c>
      <c r="CD69" s="26">
        <v>19.350000000000001</v>
      </c>
      <c r="CF69" s="26">
        <v>0</v>
      </c>
      <c r="CG69" s="26">
        <v>0</v>
      </c>
      <c r="CH69" s="26">
        <v>0</v>
      </c>
      <c r="CI69" s="26">
        <v>0</v>
      </c>
      <c r="CJ69" s="26">
        <v>0</v>
      </c>
      <c r="CK69" s="26">
        <v>0</v>
      </c>
      <c r="CL69" s="26">
        <v>0</v>
      </c>
      <c r="CM69" s="26">
        <v>0</v>
      </c>
      <c r="CN69" s="26">
        <v>0</v>
      </c>
      <c r="CO69" s="26">
        <v>9</v>
      </c>
      <c r="CP69" s="26">
        <v>0</v>
      </c>
    </row>
    <row r="70" spans="1:16384" s="26" customFormat="1" x14ac:dyDescent="0.25">
      <c r="A70" s="26" t="str">
        <f>"-"</f>
        <v>-</v>
      </c>
      <c r="B70" s="27" t="s">
        <v>93</v>
      </c>
      <c r="D70" s="26">
        <v>0.5</v>
      </c>
      <c r="E70" s="26">
        <v>0</v>
      </c>
      <c r="F70" s="26">
        <v>0.5</v>
      </c>
      <c r="G70" s="26">
        <v>0.5</v>
      </c>
      <c r="H70" s="26">
        <v>14.5</v>
      </c>
      <c r="I70" s="26">
        <v>60.85</v>
      </c>
      <c r="J70" s="26">
        <v>0.13</v>
      </c>
      <c r="K70" s="26">
        <v>0</v>
      </c>
      <c r="L70" s="26">
        <v>0</v>
      </c>
      <c r="M70" s="26">
        <v>0</v>
      </c>
      <c r="N70" s="26">
        <v>11.25</v>
      </c>
      <c r="O70" s="26">
        <v>1</v>
      </c>
      <c r="P70" s="26">
        <v>2.25</v>
      </c>
      <c r="Q70" s="26">
        <v>0</v>
      </c>
      <c r="R70" s="26">
        <v>0</v>
      </c>
      <c r="S70" s="26">
        <v>1</v>
      </c>
      <c r="T70" s="26">
        <v>0.63</v>
      </c>
      <c r="U70" s="26">
        <v>32.5</v>
      </c>
      <c r="V70" s="26">
        <v>347.5</v>
      </c>
      <c r="W70" s="26">
        <v>20</v>
      </c>
      <c r="X70" s="26">
        <v>11.25</v>
      </c>
      <c r="Y70" s="26">
        <v>13.75</v>
      </c>
      <c r="Z70" s="26">
        <v>2.75</v>
      </c>
      <c r="AA70" s="26">
        <v>0</v>
      </c>
      <c r="AB70" s="26">
        <v>37.5</v>
      </c>
      <c r="AC70" s="26">
        <v>6.25</v>
      </c>
      <c r="AD70" s="26">
        <v>0.25</v>
      </c>
      <c r="AE70" s="26">
        <v>0.04</v>
      </c>
      <c r="AF70" s="26">
        <v>0.03</v>
      </c>
      <c r="AG70" s="26">
        <v>0.38</v>
      </c>
      <c r="AH70" s="26">
        <v>0.5</v>
      </c>
      <c r="AI70" s="26">
        <v>12.5</v>
      </c>
      <c r="AJ70" s="26">
        <v>0</v>
      </c>
      <c r="AK70" s="26">
        <v>0</v>
      </c>
      <c r="AL70" s="26">
        <v>0</v>
      </c>
      <c r="AM70" s="26">
        <v>23.75</v>
      </c>
      <c r="AN70" s="26">
        <v>22.5</v>
      </c>
      <c r="AO70" s="26">
        <v>3.75</v>
      </c>
      <c r="AP70" s="26">
        <v>13.75</v>
      </c>
      <c r="AQ70" s="26">
        <v>3.75</v>
      </c>
      <c r="AR70" s="26">
        <v>11.25</v>
      </c>
      <c r="AS70" s="26">
        <v>21.25</v>
      </c>
      <c r="AT70" s="26">
        <v>12.5</v>
      </c>
      <c r="AU70" s="26">
        <v>97.5</v>
      </c>
      <c r="AV70" s="26">
        <v>8.75</v>
      </c>
      <c r="AW70" s="26">
        <v>17.5</v>
      </c>
      <c r="AX70" s="26">
        <v>52.5</v>
      </c>
      <c r="AY70" s="26">
        <v>0</v>
      </c>
      <c r="AZ70" s="26">
        <v>16.25</v>
      </c>
      <c r="BA70" s="26">
        <v>20</v>
      </c>
      <c r="BB70" s="26">
        <v>7.5</v>
      </c>
      <c r="BC70" s="26">
        <v>6.25</v>
      </c>
      <c r="BD70" s="26">
        <v>0</v>
      </c>
      <c r="BE70" s="26">
        <v>0</v>
      </c>
      <c r="BF70" s="26">
        <v>0</v>
      </c>
      <c r="BG70" s="26">
        <v>0</v>
      </c>
      <c r="BH70" s="26">
        <v>0</v>
      </c>
      <c r="BI70" s="26">
        <v>0</v>
      </c>
      <c r="BJ70" s="26">
        <v>0</v>
      </c>
      <c r="BK70" s="26">
        <v>0</v>
      </c>
      <c r="BL70" s="26">
        <v>0</v>
      </c>
      <c r="BM70" s="26">
        <v>0</v>
      </c>
      <c r="BN70" s="26">
        <v>0</v>
      </c>
      <c r="BO70" s="26">
        <v>0</v>
      </c>
      <c r="BP70" s="26">
        <v>0</v>
      </c>
      <c r="BQ70" s="26">
        <v>0</v>
      </c>
      <c r="BR70" s="26">
        <v>0</v>
      </c>
      <c r="BS70" s="26">
        <v>0</v>
      </c>
      <c r="BT70" s="26">
        <v>0</v>
      </c>
      <c r="BU70" s="26">
        <v>0</v>
      </c>
      <c r="BV70" s="26">
        <v>0</v>
      </c>
      <c r="BW70" s="26">
        <v>0</v>
      </c>
      <c r="BX70" s="26">
        <v>0</v>
      </c>
      <c r="BY70" s="26">
        <v>0</v>
      </c>
      <c r="BZ70" s="26">
        <v>0</v>
      </c>
      <c r="CA70" s="26">
        <v>0</v>
      </c>
      <c r="CB70" s="26">
        <v>107.88</v>
      </c>
      <c r="CD70" s="26">
        <v>6.25</v>
      </c>
      <c r="CF70" s="26">
        <v>0</v>
      </c>
      <c r="CG70" s="26">
        <v>0</v>
      </c>
      <c r="CH70" s="26">
        <v>0</v>
      </c>
      <c r="CI70" s="26">
        <v>0</v>
      </c>
      <c r="CJ70" s="26">
        <v>0</v>
      </c>
      <c r="CK70" s="26">
        <v>0</v>
      </c>
      <c r="CL70" s="26">
        <v>0</v>
      </c>
      <c r="CM70" s="26">
        <v>0</v>
      </c>
      <c r="CN70" s="26">
        <v>0</v>
      </c>
      <c r="CO70" s="26">
        <v>0</v>
      </c>
      <c r="CP70" s="26">
        <v>0</v>
      </c>
    </row>
    <row r="71" spans="1:16384" s="26" customFormat="1" x14ac:dyDescent="0.25">
      <c r="A71" s="26" t="str">
        <f>"-"</f>
        <v>-</v>
      </c>
      <c r="B71" s="27" t="s">
        <v>94</v>
      </c>
      <c r="C71" s="26" t="str">
        <f>"30"</f>
        <v>30</v>
      </c>
      <c r="D71" s="26">
        <v>1.98</v>
      </c>
      <c r="E71" s="26">
        <v>0</v>
      </c>
      <c r="F71" s="26">
        <v>0.2</v>
      </c>
      <c r="G71" s="26">
        <v>0.2</v>
      </c>
      <c r="H71" s="26">
        <v>14.07</v>
      </c>
      <c r="I71" s="26">
        <v>67.170299999999997</v>
      </c>
      <c r="J71" s="26">
        <v>0</v>
      </c>
      <c r="K71" s="26">
        <v>0</v>
      </c>
      <c r="L71" s="26">
        <v>0</v>
      </c>
      <c r="M71" s="26">
        <v>0</v>
      </c>
      <c r="N71" s="26">
        <v>0.33</v>
      </c>
      <c r="O71" s="26">
        <v>13.68</v>
      </c>
      <c r="P71" s="26">
        <v>0.06</v>
      </c>
      <c r="Q71" s="26">
        <v>0</v>
      </c>
      <c r="R71" s="26">
        <v>0</v>
      </c>
      <c r="S71" s="26">
        <v>0</v>
      </c>
      <c r="T71" s="26">
        <v>0.54</v>
      </c>
      <c r="U71" s="26">
        <v>0</v>
      </c>
      <c r="V71" s="26">
        <v>0</v>
      </c>
      <c r="W71" s="26">
        <v>0</v>
      </c>
      <c r="X71" s="26">
        <v>0</v>
      </c>
      <c r="Y71" s="26">
        <v>0</v>
      </c>
      <c r="Z71" s="26">
        <v>0</v>
      </c>
      <c r="AA71" s="26">
        <v>0</v>
      </c>
      <c r="AB71" s="26">
        <v>0</v>
      </c>
      <c r="AC71" s="26">
        <v>0</v>
      </c>
      <c r="AD71" s="26">
        <v>0</v>
      </c>
      <c r="AE71" s="26">
        <v>0</v>
      </c>
      <c r="AF71" s="26">
        <v>0</v>
      </c>
      <c r="AG71" s="26">
        <v>0</v>
      </c>
      <c r="AH71" s="26">
        <v>0</v>
      </c>
      <c r="AI71" s="26">
        <v>0</v>
      </c>
      <c r="AJ71" s="26">
        <v>0</v>
      </c>
      <c r="AK71" s="26">
        <v>0</v>
      </c>
      <c r="AL71" s="26">
        <v>0</v>
      </c>
      <c r="AM71" s="26">
        <v>152.69</v>
      </c>
      <c r="AN71" s="26">
        <v>50.63</v>
      </c>
      <c r="AO71" s="26">
        <v>30.02</v>
      </c>
      <c r="AP71" s="26">
        <v>60.03</v>
      </c>
      <c r="AQ71" s="26">
        <v>22.71</v>
      </c>
      <c r="AR71" s="26">
        <v>108.58</v>
      </c>
      <c r="AS71" s="26">
        <v>67.34</v>
      </c>
      <c r="AT71" s="26">
        <v>93.96</v>
      </c>
      <c r="AU71" s="26">
        <v>77.52</v>
      </c>
      <c r="AV71" s="26">
        <v>40.72</v>
      </c>
      <c r="AW71" s="26">
        <v>72.040000000000006</v>
      </c>
      <c r="AX71" s="26">
        <v>602.39</v>
      </c>
      <c r="AY71" s="26">
        <v>0</v>
      </c>
      <c r="AZ71" s="26">
        <v>196.27</v>
      </c>
      <c r="BA71" s="26">
        <v>85.35</v>
      </c>
      <c r="BB71" s="26">
        <v>56.64</v>
      </c>
      <c r="BC71" s="26">
        <v>44.89</v>
      </c>
      <c r="BD71" s="26">
        <v>0</v>
      </c>
      <c r="BE71" s="26">
        <v>0</v>
      </c>
      <c r="BF71" s="26">
        <v>0</v>
      </c>
      <c r="BG71" s="26">
        <v>0</v>
      </c>
      <c r="BH71" s="26">
        <v>0</v>
      </c>
      <c r="BI71" s="26">
        <v>0</v>
      </c>
      <c r="BJ71" s="26">
        <v>0</v>
      </c>
      <c r="BK71" s="26">
        <v>0.02</v>
      </c>
      <c r="BL71" s="26">
        <v>0</v>
      </c>
      <c r="BM71" s="26">
        <v>0</v>
      </c>
      <c r="BN71" s="26">
        <v>0</v>
      </c>
      <c r="BO71" s="26">
        <v>0</v>
      </c>
      <c r="BP71" s="26">
        <v>0</v>
      </c>
      <c r="BQ71" s="26">
        <v>0</v>
      </c>
      <c r="BR71" s="26">
        <v>0</v>
      </c>
      <c r="BS71" s="26">
        <v>0.02</v>
      </c>
      <c r="BT71" s="26">
        <v>0</v>
      </c>
      <c r="BU71" s="26">
        <v>0</v>
      </c>
      <c r="BV71" s="26">
        <v>0.08</v>
      </c>
      <c r="BW71" s="26">
        <v>0</v>
      </c>
      <c r="BX71" s="26">
        <v>0</v>
      </c>
      <c r="BY71" s="26">
        <v>0</v>
      </c>
      <c r="BZ71" s="26">
        <v>0</v>
      </c>
      <c r="CA71" s="26">
        <v>0</v>
      </c>
      <c r="CB71" s="26">
        <v>11.73</v>
      </c>
      <c r="CD71" s="26">
        <v>0</v>
      </c>
      <c r="CF71" s="26">
        <v>0</v>
      </c>
      <c r="CG71" s="26">
        <v>0</v>
      </c>
      <c r="CH71" s="26">
        <v>0</v>
      </c>
      <c r="CI71" s="26">
        <v>0</v>
      </c>
      <c r="CJ71" s="26">
        <v>0</v>
      </c>
      <c r="CK71" s="26">
        <v>0</v>
      </c>
      <c r="CL71" s="26">
        <v>0</v>
      </c>
      <c r="CM71" s="26">
        <v>0</v>
      </c>
      <c r="CN71" s="26">
        <v>0</v>
      </c>
      <c r="CO71" s="26">
        <v>0</v>
      </c>
      <c r="CP71" s="26">
        <v>0</v>
      </c>
    </row>
    <row r="72" spans="1:16384" s="24" customFormat="1" x14ac:dyDescent="0.25">
      <c r="A72" s="24" t="str">
        <f>"-"</f>
        <v>-</v>
      </c>
      <c r="B72" s="25" t="s">
        <v>95</v>
      </c>
      <c r="C72" s="24" t="str">
        <f>"20"</f>
        <v>20</v>
      </c>
      <c r="D72" s="24">
        <v>1.32</v>
      </c>
      <c r="E72" s="24">
        <v>0</v>
      </c>
      <c r="F72" s="24">
        <v>0.24</v>
      </c>
      <c r="G72" s="24">
        <v>0.24</v>
      </c>
      <c r="H72" s="24">
        <v>8.34</v>
      </c>
      <c r="I72" s="24">
        <v>38.676000000000002</v>
      </c>
      <c r="J72" s="24">
        <v>0.04</v>
      </c>
      <c r="K72" s="24">
        <v>0</v>
      </c>
      <c r="L72" s="24">
        <v>0</v>
      </c>
      <c r="M72" s="24">
        <v>0</v>
      </c>
      <c r="N72" s="24">
        <v>0.24</v>
      </c>
      <c r="O72" s="24">
        <v>6.44</v>
      </c>
      <c r="P72" s="24">
        <v>1.66</v>
      </c>
      <c r="Q72" s="24">
        <v>0</v>
      </c>
      <c r="R72" s="24">
        <v>0</v>
      </c>
      <c r="S72" s="24">
        <v>0.2</v>
      </c>
      <c r="T72" s="24">
        <v>0.5</v>
      </c>
      <c r="U72" s="24">
        <v>122</v>
      </c>
      <c r="V72" s="24">
        <v>49</v>
      </c>
      <c r="W72" s="24">
        <v>7</v>
      </c>
      <c r="X72" s="24">
        <v>9.4</v>
      </c>
      <c r="Y72" s="24">
        <v>31.6</v>
      </c>
      <c r="Z72" s="24">
        <v>0.78</v>
      </c>
      <c r="AA72" s="24">
        <v>0</v>
      </c>
      <c r="AB72" s="24">
        <v>1</v>
      </c>
      <c r="AC72" s="24">
        <v>0.2</v>
      </c>
      <c r="AD72" s="24">
        <v>0.28000000000000003</v>
      </c>
      <c r="AE72" s="24">
        <v>0.04</v>
      </c>
      <c r="AF72" s="24">
        <v>0.02</v>
      </c>
      <c r="AG72" s="24">
        <v>0.14000000000000001</v>
      </c>
      <c r="AH72" s="24">
        <v>0.4</v>
      </c>
      <c r="AI72" s="24">
        <v>0</v>
      </c>
      <c r="AJ72" s="24">
        <v>0</v>
      </c>
      <c r="AK72" s="24">
        <v>0</v>
      </c>
      <c r="AL72" s="24">
        <v>0</v>
      </c>
      <c r="AM72" s="24">
        <v>85.4</v>
      </c>
      <c r="AN72" s="24">
        <v>44.6</v>
      </c>
      <c r="AO72" s="24">
        <v>18.600000000000001</v>
      </c>
      <c r="AP72" s="24">
        <v>39.6</v>
      </c>
      <c r="AQ72" s="24">
        <v>16</v>
      </c>
      <c r="AR72" s="24">
        <v>74.2</v>
      </c>
      <c r="AS72" s="24">
        <v>59.4</v>
      </c>
      <c r="AT72" s="24">
        <v>58.2</v>
      </c>
      <c r="AU72" s="24">
        <v>92.8</v>
      </c>
      <c r="AV72" s="24">
        <v>24.8</v>
      </c>
      <c r="AW72" s="24">
        <v>62</v>
      </c>
      <c r="AX72" s="24">
        <v>305.8</v>
      </c>
      <c r="AY72" s="24">
        <v>0</v>
      </c>
      <c r="AZ72" s="24">
        <v>105.2</v>
      </c>
      <c r="BA72" s="24">
        <v>58.2</v>
      </c>
      <c r="BB72" s="24">
        <v>36</v>
      </c>
      <c r="BC72" s="24">
        <v>26</v>
      </c>
      <c r="BD72" s="24">
        <v>0</v>
      </c>
      <c r="BE72" s="24">
        <v>0</v>
      </c>
      <c r="BF72" s="24">
        <v>0</v>
      </c>
      <c r="BG72" s="24">
        <v>0</v>
      </c>
      <c r="BH72" s="24">
        <v>0</v>
      </c>
      <c r="BI72" s="24">
        <v>0</v>
      </c>
      <c r="BJ72" s="24">
        <v>0</v>
      </c>
      <c r="BK72" s="24">
        <v>0.03</v>
      </c>
      <c r="BL72" s="24">
        <v>0</v>
      </c>
      <c r="BM72" s="24">
        <v>0</v>
      </c>
      <c r="BN72" s="24">
        <v>0</v>
      </c>
      <c r="BO72" s="24">
        <v>0</v>
      </c>
      <c r="BP72" s="24">
        <v>0</v>
      </c>
      <c r="BQ72" s="24">
        <v>0</v>
      </c>
      <c r="BR72" s="24">
        <v>0</v>
      </c>
      <c r="BS72" s="24">
        <v>0.02</v>
      </c>
      <c r="BT72" s="24">
        <v>0</v>
      </c>
      <c r="BU72" s="24">
        <v>0</v>
      </c>
      <c r="BV72" s="24">
        <v>0.1</v>
      </c>
      <c r="BW72" s="24">
        <v>0.02</v>
      </c>
      <c r="BX72" s="24">
        <v>0</v>
      </c>
      <c r="BY72" s="24">
        <v>0</v>
      </c>
      <c r="BZ72" s="24">
        <v>0</v>
      </c>
      <c r="CA72" s="24">
        <v>0</v>
      </c>
      <c r="CB72" s="24">
        <v>9.4</v>
      </c>
      <c r="CD72" s="24">
        <v>0.17</v>
      </c>
      <c r="CF72" s="24">
        <v>0</v>
      </c>
      <c r="CG72" s="24">
        <v>0</v>
      </c>
      <c r="CH72" s="24">
        <v>0</v>
      </c>
      <c r="CI72" s="24">
        <v>0</v>
      </c>
      <c r="CJ72" s="24">
        <v>0</v>
      </c>
      <c r="CK72" s="24">
        <v>0</v>
      </c>
      <c r="CL72" s="24">
        <v>0</v>
      </c>
      <c r="CM72" s="24">
        <v>0</v>
      </c>
      <c r="CN72" s="24">
        <v>0</v>
      </c>
      <c r="CO72" s="24">
        <v>0</v>
      </c>
      <c r="CP72" s="24">
        <v>0</v>
      </c>
    </row>
    <row r="73" spans="1:16384" s="28" customFormat="1" x14ac:dyDescent="0.25">
      <c r="B73" s="29" t="s">
        <v>96</v>
      </c>
      <c r="D73" s="30">
        <f>SUM(D68:D72)</f>
        <v>12.96</v>
      </c>
      <c r="E73" s="30">
        <f t="shared" ref="E73:BP73" si="2048">SUM(E68:E72)</f>
        <v>4.91</v>
      </c>
      <c r="F73" s="30">
        <f t="shared" si="2048"/>
        <v>9.7499999999999982</v>
      </c>
      <c r="G73" s="30">
        <f t="shared" si="2048"/>
        <v>2.2800000000000002</v>
      </c>
      <c r="H73" s="30">
        <f t="shared" si="2048"/>
        <v>82.460000000000008</v>
      </c>
      <c r="I73" s="30">
        <f t="shared" si="2048"/>
        <v>460.81826079999996</v>
      </c>
      <c r="J73" s="30">
        <f t="shared" si="2048"/>
        <v>5.57</v>
      </c>
      <c r="K73" s="30">
        <f t="shared" si="2048"/>
        <v>0.09</v>
      </c>
      <c r="L73" s="30">
        <f t="shared" si="2048"/>
        <v>0</v>
      </c>
      <c r="M73" s="30">
        <f t="shared" si="2048"/>
        <v>0</v>
      </c>
      <c r="N73" s="30">
        <f t="shared" si="2048"/>
        <v>32.5</v>
      </c>
      <c r="O73" s="30">
        <f t="shared" si="2048"/>
        <v>44.629999999999995</v>
      </c>
      <c r="P73" s="30">
        <f t="shared" si="2048"/>
        <v>5.32</v>
      </c>
      <c r="Q73" s="30">
        <f t="shared" si="2048"/>
        <v>0</v>
      </c>
      <c r="R73" s="30">
        <f t="shared" si="2048"/>
        <v>0</v>
      </c>
      <c r="S73" s="30">
        <f t="shared" si="2048"/>
        <v>1.3699999999999999</v>
      </c>
      <c r="T73" s="30">
        <f t="shared" si="2048"/>
        <v>4.1899999999999995</v>
      </c>
      <c r="U73" s="30">
        <f t="shared" si="2048"/>
        <v>553.46</v>
      </c>
      <c r="V73" s="30">
        <f t="shared" si="2048"/>
        <v>705.13</v>
      </c>
      <c r="W73" s="30">
        <f t="shared" si="2048"/>
        <v>229.55</v>
      </c>
      <c r="X73" s="30">
        <f t="shared" si="2048"/>
        <v>71.400000000000006</v>
      </c>
      <c r="Y73" s="30">
        <f t="shared" si="2048"/>
        <v>265.97000000000003</v>
      </c>
      <c r="Z73" s="30">
        <f t="shared" si="2048"/>
        <v>4.6900000000000004</v>
      </c>
      <c r="AA73" s="30">
        <f t="shared" si="2048"/>
        <v>37.200000000000003</v>
      </c>
      <c r="AB73" s="30">
        <f t="shared" si="2048"/>
        <v>69</v>
      </c>
      <c r="AC73" s="30">
        <f t="shared" si="2048"/>
        <v>63.05</v>
      </c>
      <c r="AD73" s="30">
        <f t="shared" si="2048"/>
        <v>0.69000000000000006</v>
      </c>
      <c r="AE73" s="30">
        <f t="shared" si="2048"/>
        <v>0.25</v>
      </c>
      <c r="AF73" s="30">
        <f t="shared" si="2048"/>
        <v>0.28000000000000003</v>
      </c>
      <c r="AG73" s="30">
        <f t="shared" si="2048"/>
        <v>1.1800000000000002</v>
      </c>
      <c r="AH73" s="30">
        <f t="shared" si="2048"/>
        <v>4.1100000000000003</v>
      </c>
      <c r="AI73" s="30">
        <f t="shared" si="2048"/>
        <v>13.39</v>
      </c>
      <c r="AJ73" s="30">
        <f t="shared" si="2048"/>
        <v>0</v>
      </c>
      <c r="AK73" s="30">
        <f t="shared" si="2048"/>
        <v>268.32</v>
      </c>
      <c r="AL73" s="30">
        <f t="shared" si="2048"/>
        <v>265</v>
      </c>
      <c r="AM73" s="30">
        <f t="shared" si="2048"/>
        <v>1293.18</v>
      </c>
      <c r="AN73" s="30">
        <f t="shared" si="2048"/>
        <v>590.88000000000011</v>
      </c>
      <c r="AO73" s="30">
        <f t="shared" si="2048"/>
        <v>285.38</v>
      </c>
      <c r="AP73" s="30">
        <f t="shared" si="2048"/>
        <v>478.40999999999997</v>
      </c>
      <c r="AQ73" s="30">
        <f t="shared" si="2048"/>
        <v>182.43</v>
      </c>
      <c r="AR73" s="30">
        <f t="shared" si="2048"/>
        <v>652.65000000000009</v>
      </c>
      <c r="AS73" s="30">
        <f t="shared" si="2048"/>
        <v>553.88</v>
      </c>
      <c r="AT73" s="30">
        <f t="shared" si="2048"/>
        <v>325.68</v>
      </c>
      <c r="AU73" s="30">
        <f t="shared" si="2048"/>
        <v>514.9</v>
      </c>
      <c r="AV73" s="30">
        <f t="shared" si="2048"/>
        <v>173.68</v>
      </c>
      <c r="AW73" s="30">
        <f t="shared" si="2048"/>
        <v>265.47000000000003</v>
      </c>
      <c r="AX73" s="30">
        <f t="shared" si="2048"/>
        <v>1802.08</v>
      </c>
      <c r="AY73" s="30">
        <f t="shared" si="2048"/>
        <v>0</v>
      </c>
      <c r="AZ73" s="30">
        <f t="shared" si="2048"/>
        <v>624.54000000000008</v>
      </c>
      <c r="BA73" s="30">
        <f t="shared" si="2048"/>
        <v>429.29</v>
      </c>
      <c r="BB73" s="30">
        <f t="shared" si="2048"/>
        <v>556.92999999999995</v>
      </c>
      <c r="BC73" s="30">
        <f t="shared" si="2048"/>
        <v>187.76999999999998</v>
      </c>
      <c r="BD73" s="30">
        <f t="shared" si="2048"/>
        <v>0.12</v>
      </c>
      <c r="BE73" s="30">
        <f t="shared" si="2048"/>
        <v>0.05</v>
      </c>
      <c r="BF73" s="30">
        <f t="shared" si="2048"/>
        <v>0.03</v>
      </c>
      <c r="BG73" s="30">
        <f t="shared" si="2048"/>
        <v>7.0000000000000007E-2</v>
      </c>
      <c r="BH73" s="30">
        <f t="shared" si="2048"/>
        <v>0.08</v>
      </c>
      <c r="BI73" s="30">
        <f t="shared" si="2048"/>
        <v>0.35</v>
      </c>
      <c r="BJ73" s="30">
        <f t="shared" si="2048"/>
        <v>0</v>
      </c>
      <c r="BK73" s="30">
        <f t="shared" si="2048"/>
        <v>1.1100000000000001</v>
      </c>
      <c r="BL73" s="30">
        <f t="shared" si="2048"/>
        <v>0</v>
      </c>
      <c r="BM73" s="30">
        <f t="shared" si="2048"/>
        <v>0.32</v>
      </c>
      <c r="BN73" s="30">
        <f t="shared" si="2048"/>
        <v>0.01</v>
      </c>
      <c r="BO73" s="30">
        <f t="shared" si="2048"/>
        <v>0</v>
      </c>
      <c r="BP73" s="30">
        <f t="shared" si="2048"/>
        <v>0</v>
      </c>
      <c r="BQ73" s="30">
        <f t="shared" ref="BQ73:EB73" si="2049">SUM(BQ68:BQ72)</f>
        <v>7.0000000000000007E-2</v>
      </c>
      <c r="BR73" s="30">
        <f t="shared" si="2049"/>
        <v>0.11</v>
      </c>
      <c r="BS73" s="30">
        <f t="shared" si="2049"/>
        <v>1.02</v>
      </c>
      <c r="BT73" s="30">
        <f t="shared" si="2049"/>
        <v>0</v>
      </c>
      <c r="BU73" s="30">
        <f t="shared" si="2049"/>
        <v>0</v>
      </c>
      <c r="BV73" s="30">
        <f t="shared" si="2049"/>
        <v>0.96</v>
      </c>
      <c r="BW73" s="30">
        <f t="shared" si="2049"/>
        <v>0.03</v>
      </c>
      <c r="BX73" s="30">
        <f t="shared" si="2049"/>
        <v>0</v>
      </c>
      <c r="BY73" s="30">
        <f t="shared" si="2049"/>
        <v>0</v>
      </c>
      <c r="BZ73" s="30">
        <f t="shared" si="2049"/>
        <v>0</v>
      </c>
      <c r="CA73" s="30">
        <f t="shared" si="2049"/>
        <v>0</v>
      </c>
      <c r="CB73" s="30">
        <f t="shared" si="2049"/>
        <v>464.19</v>
      </c>
      <c r="CC73" s="30">
        <f t="shared" si="2049"/>
        <v>0</v>
      </c>
      <c r="CD73" s="30">
        <f t="shared" si="2049"/>
        <v>51.5</v>
      </c>
      <c r="CE73" s="30">
        <f t="shared" si="2049"/>
        <v>0</v>
      </c>
      <c r="CF73" s="30">
        <f t="shared" si="2049"/>
        <v>0</v>
      </c>
      <c r="CG73" s="30">
        <f t="shared" si="2049"/>
        <v>0</v>
      </c>
      <c r="CH73" s="30">
        <f t="shared" si="2049"/>
        <v>0</v>
      </c>
      <c r="CI73" s="30">
        <f t="shared" si="2049"/>
        <v>0</v>
      </c>
      <c r="CJ73" s="30">
        <f t="shared" si="2049"/>
        <v>0</v>
      </c>
      <c r="CK73" s="30">
        <f t="shared" si="2049"/>
        <v>0</v>
      </c>
      <c r="CL73" s="30">
        <f t="shared" si="2049"/>
        <v>0</v>
      </c>
      <c r="CM73" s="30">
        <f t="shared" si="2049"/>
        <v>0</v>
      </c>
      <c r="CN73" s="30">
        <f t="shared" si="2049"/>
        <v>0</v>
      </c>
      <c r="CO73" s="30">
        <f t="shared" si="2049"/>
        <v>13</v>
      </c>
      <c r="CP73" s="30">
        <f t="shared" si="2049"/>
        <v>1</v>
      </c>
      <c r="CQ73" s="30">
        <f t="shared" si="2049"/>
        <v>0</v>
      </c>
      <c r="CR73" s="30">
        <f t="shared" si="2049"/>
        <v>0</v>
      </c>
      <c r="CS73" s="30">
        <f t="shared" si="2049"/>
        <v>0</v>
      </c>
      <c r="CT73" s="30">
        <f t="shared" si="2049"/>
        <v>0</v>
      </c>
      <c r="CU73" s="30">
        <f t="shared" si="2049"/>
        <v>0</v>
      </c>
      <c r="CV73" s="30">
        <f t="shared" si="2049"/>
        <v>0</v>
      </c>
      <c r="CW73" s="30">
        <f t="shared" si="2049"/>
        <v>0</v>
      </c>
      <c r="CX73" s="30">
        <f t="shared" si="2049"/>
        <v>0</v>
      </c>
      <c r="CY73" s="30">
        <f t="shared" si="2049"/>
        <v>0</v>
      </c>
      <c r="CZ73" s="30">
        <f t="shared" si="2049"/>
        <v>0</v>
      </c>
      <c r="DA73" s="30">
        <f t="shared" si="2049"/>
        <v>0</v>
      </c>
      <c r="DB73" s="30">
        <f t="shared" si="2049"/>
        <v>0</v>
      </c>
      <c r="DC73" s="30">
        <f t="shared" si="2049"/>
        <v>0</v>
      </c>
      <c r="DD73" s="30">
        <f t="shared" si="2049"/>
        <v>0</v>
      </c>
      <c r="DE73" s="30">
        <f t="shared" si="2049"/>
        <v>0</v>
      </c>
      <c r="DF73" s="30">
        <f t="shared" si="2049"/>
        <v>0</v>
      </c>
      <c r="DG73" s="30">
        <f t="shared" si="2049"/>
        <v>0</v>
      </c>
      <c r="DH73" s="30">
        <f t="shared" si="2049"/>
        <v>0</v>
      </c>
      <c r="DI73" s="30">
        <f t="shared" si="2049"/>
        <v>0</v>
      </c>
      <c r="DJ73" s="30">
        <f t="shared" si="2049"/>
        <v>0</v>
      </c>
      <c r="DK73" s="30">
        <f t="shared" si="2049"/>
        <v>0</v>
      </c>
      <c r="DL73" s="30">
        <f t="shared" si="2049"/>
        <v>0</v>
      </c>
      <c r="DM73" s="30">
        <f t="shared" si="2049"/>
        <v>0</v>
      </c>
      <c r="DN73" s="30">
        <f t="shared" si="2049"/>
        <v>0</v>
      </c>
      <c r="DO73" s="30">
        <f t="shared" si="2049"/>
        <v>0</v>
      </c>
      <c r="DP73" s="30">
        <f t="shared" si="2049"/>
        <v>0</v>
      </c>
      <c r="DQ73" s="30">
        <f t="shared" si="2049"/>
        <v>0</v>
      </c>
      <c r="DR73" s="30">
        <f t="shared" si="2049"/>
        <v>0</v>
      </c>
      <c r="DS73" s="30">
        <f t="shared" si="2049"/>
        <v>0</v>
      </c>
      <c r="DT73" s="30">
        <f t="shared" si="2049"/>
        <v>0</v>
      </c>
      <c r="DU73" s="30">
        <f t="shared" si="2049"/>
        <v>0</v>
      </c>
      <c r="DV73" s="30">
        <f t="shared" si="2049"/>
        <v>0</v>
      </c>
      <c r="DW73" s="30">
        <f t="shared" si="2049"/>
        <v>0</v>
      </c>
      <c r="DX73" s="30">
        <f t="shared" si="2049"/>
        <v>0</v>
      </c>
      <c r="DY73" s="30">
        <f t="shared" si="2049"/>
        <v>0</v>
      </c>
      <c r="DZ73" s="30">
        <f t="shared" si="2049"/>
        <v>0</v>
      </c>
      <c r="EA73" s="30">
        <f t="shared" si="2049"/>
        <v>0</v>
      </c>
      <c r="EB73" s="30">
        <f t="shared" si="2049"/>
        <v>0</v>
      </c>
      <c r="EC73" s="30">
        <f t="shared" ref="EC73:GN73" si="2050">SUM(EC68:EC72)</f>
        <v>0</v>
      </c>
      <c r="ED73" s="30">
        <f t="shared" si="2050"/>
        <v>0</v>
      </c>
      <c r="EE73" s="30">
        <f t="shared" si="2050"/>
        <v>0</v>
      </c>
      <c r="EF73" s="30">
        <f t="shared" si="2050"/>
        <v>0</v>
      </c>
      <c r="EG73" s="30">
        <f t="shared" si="2050"/>
        <v>0</v>
      </c>
      <c r="EH73" s="30">
        <f t="shared" si="2050"/>
        <v>0</v>
      </c>
      <c r="EI73" s="30">
        <f t="shared" si="2050"/>
        <v>0</v>
      </c>
      <c r="EJ73" s="30">
        <f t="shared" si="2050"/>
        <v>0</v>
      </c>
      <c r="EK73" s="30">
        <f t="shared" si="2050"/>
        <v>0</v>
      </c>
      <c r="EL73" s="30">
        <f t="shared" si="2050"/>
        <v>0</v>
      </c>
      <c r="EM73" s="30">
        <f t="shared" si="2050"/>
        <v>0</v>
      </c>
      <c r="EN73" s="30">
        <f t="shared" si="2050"/>
        <v>0</v>
      </c>
      <c r="EO73" s="30">
        <f t="shared" si="2050"/>
        <v>0</v>
      </c>
      <c r="EP73" s="30">
        <f t="shared" si="2050"/>
        <v>0</v>
      </c>
      <c r="EQ73" s="30">
        <f t="shared" si="2050"/>
        <v>0</v>
      </c>
      <c r="ER73" s="30">
        <f t="shared" si="2050"/>
        <v>0</v>
      </c>
      <c r="ES73" s="30">
        <f t="shared" si="2050"/>
        <v>0</v>
      </c>
      <c r="ET73" s="30">
        <f t="shared" si="2050"/>
        <v>0</v>
      </c>
      <c r="EU73" s="30">
        <f t="shared" si="2050"/>
        <v>0</v>
      </c>
      <c r="EV73" s="30">
        <f t="shared" si="2050"/>
        <v>0</v>
      </c>
      <c r="EW73" s="30">
        <f t="shared" si="2050"/>
        <v>0</v>
      </c>
      <c r="EX73" s="30">
        <f t="shared" si="2050"/>
        <v>0</v>
      </c>
      <c r="EY73" s="30">
        <f t="shared" si="2050"/>
        <v>0</v>
      </c>
      <c r="EZ73" s="30">
        <f t="shared" si="2050"/>
        <v>0</v>
      </c>
      <c r="FA73" s="30">
        <f t="shared" si="2050"/>
        <v>0</v>
      </c>
      <c r="FB73" s="30">
        <f t="shared" si="2050"/>
        <v>0</v>
      </c>
      <c r="FC73" s="30">
        <f t="shared" si="2050"/>
        <v>0</v>
      </c>
      <c r="FD73" s="30">
        <f t="shared" si="2050"/>
        <v>0</v>
      </c>
      <c r="FE73" s="30">
        <f t="shared" si="2050"/>
        <v>0</v>
      </c>
      <c r="FF73" s="30">
        <f t="shared" si="2050"/>
        <v>0</v>
      </c>
      <c r="FG73" s="30">
        <f t="shared" si="2050"/>
        <v>0</v>
      </c>
      <c r="FH73" s="30">
        <f t="shared" si="2050"/>
        <v>0</v>
      </c>
      <c r="FI73" s="30">
        <f t="shared" si="2050"/>
        <v>0</v>
      </c>
      <c r="FJ73" s="30">
        <f t="shared" si="2050"/>
        <v>0</v>
      </c>
      <c r="FK73" s="30">
        <f t="shared" si="2050"/>
        <v>0</v>
      </c>
      <c r="FL73" s="30">
        <f t="shared" si="2050"/>
        <v>0</v>
      </c>
      <c r="FM73" s="30">
        <f t="shared" si="2050"/>
        <v>0</v>
      </c>
      <c r="FN73" s="30">
        <f t="shared" si="2050"/>
        <v>0</v>
      </c>
      <c r="FO73" s="30">
        <f t="shared" si="2050"/>
        <v>0</v>
      </c>
      <c r="FP73" s="30">
        <f t="shared" si="2050"/>
        <v>0</v>
      </c>
      <c r="FQ73" s="30">
        <f t="shared" si="2050"/>
        <v>0</v>
      </c>
      <c r="FR73" s="30">
        <f t="shared" si="2050"/>
        <v>0</v>
      </c>
      <c r="FS73" s="30">
        <f t="shared" si="2050"/>
        <v>0</v>
      </c>
      <c r="FT73" s="30">
        <f t="shared" si="2050"/>
        <v>0</v>
      </c>
      <c r="FU73" s="30">
        <f t="shared" si="2050"/>
        <v>0</v>
      </c>
      <c r="FV73" s="30">
        <f t="shared" si="2050"/>
        <v>0</v>
      </c>
      <c r="FW73" s="30">
        <f t="shared" si="2050"/>
        <v>0</v>
      </c>
      <c r="FX73" s="30">
        <f t="shared" si="2050"/>
        <v>0</v>
      </c>
      <c r="FY73" s="30">
        <f t="shared" si="2050"/>
        <v>0</v>
      </c>
      <c r="FZ73" s="30">
        <f t="shared" si="2050"/>
        <v>0</v>
      </c>
      <c r="GA73" s="30">
        <f t="shared" si="2050"/>
        <v>0</v>
      </c>
      <c r="GB73" s="30">
        <f t="shared" si="2050"/>
        <v>0</v>
      </c>
      <c r="GC73" s="30">
        <f t="shared" si="2050"/>
        <v>0</v>
      </c>
      <c r="GD73" s="30">
        <f t="shared" si="2050"/>
        <v>0</v>
      </c>
      <c r="GE73" s="30">
        <f t="shared" si="2050"/>
        <v>0</v>
      </c>
      <c r="GF73" s="30">
        <f t="shared" si="2050"/>
        <v>0</v>
      </c>
      <c r="GG73" s="30">
        <f t="shared" si="2050"/>
        <v>0</v>
      </c>
      <c r="GH73" s="30">
        <f t="shared" si="2050"/>
        <v>0</v>
      </c>
      <c r="GI73" s="30">
        <f t="shared" si="2050"/>
        <v>0</v>
      </c>
      <c r="GJ73" s="30">
        <f t="shared" si="2050"/>
        <v>0</v>
      </c>
      <c r="GK73" s="30">
        <f t="shared" si="2050"/>
        <v>0</v>
      </c>
      <c r="GL73" s="30">
        <f t="shared" si="2050"/>
        <v>0</v>
      </c>
      <c r="GM73" s="30">
        <f t="shared" si="2050"/>
        <v>0</v>
      </c>
      <c r="GN73" s="30">
        <f t="shared" si="2050"/>
        <v>0</v>
      </c>
      <c r="GO73" s="30">
        <f t="shared" ref="GO73:IZ73" si="2051">SUM(GO68:GO72)</f>
        <v>0</v>
      </c>
      <c r="GP73" s="30">
        <f t="shared" si="2051"/>
        <v>0</v>
      </c>
      <c r="GQ73" s="30">
        <f t="shared" si="2051"/>
        <v>0</v>
      </c>
      <c r="GR73" s="30">
        <f t="shared" si="2051"/>
        <v>0</v>
      </c>
      <c r="GS73" s="30">
        <f t="shared" si="2051"/>
        <v>0</v>
      </c>
      <c r="GT73" s="30">
        <f t="shared" si="2051"/>
        <v>0</v>
      </c>
      <c r="GU73" s="30">
        <f t="shared" si="2051"/>
        <v>0</v>
      </c>
      <c r="GV73" s="30">
        <f t="shared" si="2051"/>
        <v>0</v>
      </c>
      <c r="GW73" s="30">
        <f t="shared" si="2051"/>
        <v>0</v>
      </c>
      <c r="GX73" s="30">
        <f t="shared" si="2051"/>
        <v>0</v>
      </c>
      <c r="GY73" s="30">
        <f t="shared" si="2051"/>
        <v>0</v>
      </c>
      <c r="GZ73" s="30">
        <f t="shared" si="2051"/>
        <v>0</v>
      </c>
      <c r="HA73" s="30">
        <f t="shared" si="2051"/>
        <v>0</v>
      </c>
      <c r="HB73" s="30">
        <f t="shared" si="2051"/>
        <v>0</v>
      </c>
      <c r="HC73" s="30">
        <f t="shared" si="2051"/>
        <v>0</v>
      </c>
      <c r="HD73" s="30">
        <f t="shared" si="2051"/>
        <v>0</v>
      </c>
      <c r="HE73" s="30">
        <f t="shared" si="2051"/>
        <v>0</v>
      </c>
      <c r="HF73" s="30">
        <f t="shared" si="2051"/>
        <v>0</v>
      </c>
      <c r="HG73" s="30">
        <f t="shared" si="2051"/>
        <v>0</v>
      </c>
      <c r="HH73" s="30">
        <f t="shared" si="2051"/>
        <v>0</v>
      </c>
      <c r="HI73" s="30">
        <f t="shared" si="2051"/>
        <v>0</v>
      </c>
      <c r="HJ73" s="30">
        <f t="shared" si="2051"/>
        <v>0</v>
      </c>
      <c r="HK73" s="30">
        <f t="shared" si="2051"/>
        <v>0</v>
      </c>
      <c r="HL73" s="30">
        <f t="shared" si="2051"/>
        <v>0</v>
      </c>
      <c r="HM73" s="30">
        <f t="shared" si="2051"/>
        <v>0</v>
      </c>
      <c r="HN73" s="30">
        <f t="shared" si="2051"/>
        <v>0</v>
      </c>
      <c r="HO73" s="30">
        <f t="shared" si="2051"/>
        <v>0</v>
      </c>
      <c r="HP73" s="30">
        <f t="shared" si="2051"/>
        <v>0</v>
      </c>
      <c r="HQ73" s="30">
        <f t="shared" si="2051"/>
        <v>0</v>
      </c>
      <c r="HR73" s="30">
        <f t="shared" si="2051"/>
        <v>0</v>
      </c>
      <c r="HS73" s="30">
        <f t="shared" si="2051"/>
        <v>0</v>
      </c>
      <c r="HT73" s="30">
        <f t="shared" si="2051"/>
        <v>0</v>
      </c>
      <c r="HU73" s="30">
        <f t="shared" si="2051"/>
        <v>0</v>
      </c>
      <c r="HV73" s="30">
        <f t="shared" si="2051"/>
        <v>0</v>
      </c>
      <c r="HW73" s="30">
        <f t="shared" si="2051"/>
        <v>0</v>
      </c>
      <c r="HX73" s="30">
        <f t="shared" si="2051"/>
        <v>0</v>
      </c>
      <c r="HY73" s="30">
        <f t="shared" si="2051"/>
        <v>0</v>
      </c>
      <c r="HZ73" s="30">
        <f t="shared" si="2051"/>
        <v>0</v>
      </c>
      <c r="IA73" s="30">
        <f t="shared" si="2051"/>
        <v>0</v>
      </c>
      <c r="IB73" s="30">
        <f t="shared" si="2051"/>
        <v>0</v>
      </c>
      <c r="IC73" s="30">
        <f t="shared" si="2051"/>
        <v>0</v>
      </c>
      <c r="ID73" s="30">
        <f t="shared" si="2051"/>
        <v>0</v>
      </c>
      <c r="IE73" s="30">
        <f t="shared" si="2051"/>
        <v>0</v>
      </c>
      <c r="IF73" s="30">
        <f t="shared" si="2051"/>
        <v>0</v>
      </c>
      <c r="IG73" s="30">
        <f t="shared" si="2051"/>
        <v>0</v>
      </c>
      <c r="IH73" s="30">
        <f t="shared" si="2051"/>
        <v>0</v>
      </c>
      <c r="II73" s="30">
        <f t="shared" si="2051"/>
        <v>0</v>
      </c>
      <c r="IJ73" s="30">
        <f t="shared" si="2051"/>
        <v>0</v>
      </c>
      <c r="IK73" s="30">
        <f t="shared" si="2051"/>
        <v>0</v>
      </c>
      <c r="IL73" s="30">
        <f t="shared" si="2051"/>
        <v>0</v>
      </c>
      <c r="IM73" s="30">
        <f t="shared" si="2051"/>
        <v>0</v>
      </c>
      <c r="IN73" s="30">
        <f t="shared" si="2051"/>
        <v>0</v>
      </c>
      <c r="IO73" s="30">
        <f t="shared" si="2051"/>
        <v>0</v>
      </c>
      <c r="IP73" s="30">
        <f t="shared" si="2051"/>
        <v>0</v>
      </c>
      <c r="IQ73" s="30">
        <f t="shared" si="2051"/>
        <v>0</v>
      </c>
      <c r="IR73" s="30">
        <f t="shared" si="2051"/>
        <v>0</v>
      </c>
      <c r="IS73" s="30">
        <f t="shared" si="2051"/>
        <v>0</v>
      </c>
      <c r="IT73" s="30">
        <f t="shared" si="2051"/>
        <v>0</v>
      </c>
      <c r="IU73" s="30">
        <f t="shared" si="2051"/>
        <v>0</v>
      </c>
      <c r="IV73" s="30">
        <f t="shared" si="2051"/>
        <v>0</v>
      </c>
      <c r="IW73" s="30">
        <f t="shared" si="2051"/>
        <v>0</v>
      </c>
      <c r="IX73" s="30">
        <f t="shared" si="2051"/>
        <v>0</v>
      </c>
      <c r="IY73" s="30">
        <f t="shared" si="2051"/>
        <v>0</v>
      </c>
      <c r="IZ73" s="30">
        <f t="shared" si="2051"/>
        <v>0</v>
      </c>
      <c r="JA73" s="30">
        <f t="shared" ref="JA73:LL73" si="2052">SUM(JA68:JA72)</f>
        <v>0</v>
      </c>
      <c r="JB73" s="30">
        <f t="shared" si="2052"/>
        <v>0</v>
      </c>
      <c r="JC73" s="30">
        <f t="shared" si="2052"/>
        <v>0</v>
      </c>
      <c r="JD73" s="30">
        <f t="shared" si="2052"/>
        <v>0</v>
      </c>
      <c r="JE73" s="30">
        <f t="shared" si="2052"/>
        <v>0</v>
      </c>
      <c r="JF73" s="30">
        <f t="shared" si="2052"/>
        <v>0</v>
      </c>
      <c r="JG73" s="30">
        <f t="shared" si="2052"/>
        <v>0</v>
      </c>
      <c r="JH73" s="30">
        <f t="shared" si="2052"/>
        <v>0</v>
      </c>
      <c r="JI73" s="30">
        <f t="shared" si="2052"/>
        <v>0</v>
      </c>
      <c r="JJ73" s="30">
        <f t="shared" si="2052"/>
        <v>0</v>
      </c>
      <c r="JK73" s="30">
        <f t="shared" si="2052"/>
        <v>0</v>
      </c>
      <c r="JL73" s="30">
        <f t="shared" si="2052"/>
        <v>0</v>
      </c>
      <c r="JM73" s="30">
        <f t="shared" si="2052"/>
        <v>0</v>
      </c>
      <c r="JN73" s="30">
        <f t="shared" si="2052"/>
        <v>0</v>
      </c>
      <c r="JO73" s="30">
        <f t="shared" si="2052"/>
        <v>0</v>
      </c>
      <c r="JP73" s="30">
        <f t="shared" si="2052"/>
        <v>0</v>
      </c>
      <c r="JQ73" s="30">
        <f t="shared" si="2052"/>
        <v>0</v>
      </c>
      <c r="JR73" s="30">
        <f t="shared" si="2052"/>
        <v>0</v>
      </c>
      <c r="JS73" s="30">
        <f t="shared" si="2052"/>
        <v>0</v>
      </c>
      <c r="JT73" s="30">
        <f t="shared" si="2052"/>
        <v>0</v>
      </c>
      <c r="JU73" s="30">
        <f t="shared" si="2052"/>
        <v>0</v>
      </c>
      <c r="JV73" s="30">
        <f t="shared" si="2052"/>
        <v>0</v>
      </c>
      <c r="JW73" s="30">
        <f t="shared" si="2052"/>
        <v>0</v>
      </c>
      <c r="JX73" s="30">
        <f t="shared" si="2052"/>
        <v>0</v>
      </c>
      <c r="JY73" s="30">
        <f t="shared" si="2052"/>
        <v>0</v>
      </c>
      <c r="JZ73" s="30">
        <f t="shared" si="2052"/>
        <v>0</v>
      </c>
      <c r="KA73" s="30">
        <f t="shared" si="2052"/>
        <v>0</v>
      </c>
      <c r="KB73" s="30">
        <f t="shared" si="2052"/>
        <v>0</v>
      </c>
      <c r="KC73" s="30">
        <f t="shared" si="2052"/>
        <v>0</v>
      </c>
      <c r="KD73" s="30">
        <f t="shared" si="2052"/>
        <v>0</v>
      </c>
      <c r="KE73" s="30">
        <f t="shared" si="2052"/>
        <v>0</v>
      </c>
      <c r="KF73" s="30">
        <f t="shared" si="2052"/>
        <v>0</v>
      </c>
      <c r="KG73" s="30">
        <f t="shared" si="2052"/>
        <v>0</v>
      </c>
      <c r="KH73" s="30">
        <f t="shared" si="2052"/>
        <v>0</v>
      </c>
      <c r="KI73" s="30">
        <f t="shared" si="2052"/>
        <v>0</v>
      </c>
      <c r="KJ73" s="30">
        <f t="shared" si="2052"/>
        <v>0</v>
      </c>
      <c r="KK73" s="30">
        <f t="shared" si="2052"/>
        <v>0</v>
      </c>
      <c r="KL73" s="30">
        <f t="shared" si="2052"/>
        <v>0</v>
      </c>
      <c r="KM73" s="30">
        <f t="shared" si="2052"/>
        <v>0</v>
      </c>
      <c r="KN73" s="30">
        <f t="shared" si="2052"/>
        <v>0</v>
      </c>
      <c r="KO73" s="30">
        <f t="shared" si="2052"/>
        <v>0</v>
      </c>
      <c r="KP73" s="30">
        <f t="shared" si="2052"/>
        <v>0</v>
      </c>
      <c r="KQ73" s="30">
        <f t="shared" si="2052"/>
        <v>0</v>
      </c>
      <c r="KR73" s="30">
        <f t="shared" si="2052"/>
        <v>0</v>
      </c>
      <c r="KS73" s="30">
        <f t="shared" si="2052"/>
        <v>0</v>
      </c>
      <c r="KT73" s="30">
        <f t="shared" si="2052"/>
        <v>0</v>
      </c>
      <c r="KU73" s="30">
        <f t="shared" si="2052"/>
        <v>0</v>
      </c>
      <c r="KV73" s="30">
        <f t="shared" si="2052"/>
        <v>0</v>
      </c>
      <c r="KW73" s="30">
        <f t="shared" si="2052"/>
        <v>0</v>
      </c>
      <c r="KX73" s="30">
        <f t="shared" si="2052"/>
        <v>0</v>
      </c>
      <c r="KY73" s="30">
        <f t="shared" si="2052"/>
        <v>0</v>
      </c>
      <c r="KZ73" s="30">
        <f t="shared" si="2052"/>
        <v>0</v>
      </c>
      <c r="LA73" s="30">
        <f t="shared" si="2052"/>
        <v>0</v>
      </c>
      <c r="LB73" s="30">
        <f t="shared" si="2052"/>
        <v>0</v>
      </c>
      <c r="LC73" s="30">
        <f t="shared" si="2052"/>
        <v>0</v>
      </c>
      <c r="LD73" s="30">
        <f t="shared" si="2052"/>
        <v>0</v>
      </c>
      <c r="LE73" s="30">
        <f t="shared" si="2052"/>
        <v>0</v>
      </c>
      <c r="LF73" s="30">
        <f t="shared" si="2052"/>
        <v>0</v>
      </c>
      <c r="LG73" s="30">
        <f t="shared" si="2052"/>
        <v>0</v>
      </c>
      <c r="LH73" s="30">
        <f t="shared" si="2052"/>
        <v>0</v>
      </c>
      <c r="LI73" s="30">
        <f t="shared" si="2052"/>
        <v>0</v>
      </c>
      <c r="LJ73" s="30">
        <f t="shared" si="2052"/>
        <v>0</v>
      </c>
      <c r="LK73" s="30">
        <f t="shared" si="2052"/>
        <v>0</v>
      </c>
      <c r="LL73" s="30">
        <f t="shared" si="2052"/>
        <v>0</v>
      </c>
      <c r="LM73" s="30">
        <f t="shared" ref="LM73:NX73" si="2053">SUM(LM68:LM72)</f>
        <v>0</v>
      </c>
      <c r="LN73" s="30">
        <f t="shared" si="2053"/>
        <v>0</v>
      </c>
      <c r="LO73" s="30">
        <f t="shared" si="2053"/>
        <v>0</v>
      </c>
      <c r="LP73" s="30">
        <f t="shared" si="2053"/>
        <v>0</v>
      </c>
      <c r="LQ73" s="30">
        <f t="shared" si="2053"/>
        <v>0</v>
      </c>
      <c r="LR73" s="30">
        <f t="shared" si="2053"/>
        <v>0</v>
      </c>
      <c r="LS73" s="30">
        <f t="shared" si="2053"/>
        <v>0</v>
      </c>
      <c r="LT73" s="30">
        <f t="shared" si="2053"/>
        <v>0</v>
      </c>
      <c r="LU73" s="30">
        <f t="shared" si="2053"/>
        <v>0</v>
      </c>
      <c r="LV73" s="30">
        <f t="shared" si="2053"/>
        <v>0</v>
      </c>
      <c r="LW73" s="30">
        <f t="shared" si="2053"/>
        <v>0</v>
      </c>
      <c r="LX73" s="30">
        <f t="shared" si="2053"/>
        <v>0</v>
      </c>
      <c r="LY73" s="30">
        <f t="shared" si="2053"/>
        <v>0</v>
      </c>
      <c r="LZ73" s="30">
        <f t="shared" si="2053"/>
        <v>0</v>
      </c>
      <c r="MA73" s="30">
        <f t="shared" si="2053"/>
        <v>0</v>
      </c>
      <c r="MB73" s="30">
        <f t="shared" si="2053"/>
        <v>0</v>
      </c>
      <c r="MC73" s="30">
        <f t="shared" si="2053"/>
        <v>0</v>
      </c>
      <c r="MD73" s="30">
        <f t="shared" si="2053"/>
        <v>0</v>
      </c>
      <c r="ME73" s="30">
        <f t="shared" si="2053"/>
        <v>0</v>
      </c>
      <c r="MF73" s="30">
        <f t="shared" si="2053"/>
        <v>0</v>
      </c>
      <c r="MG73" s="30">
        <f t="shared" si="2053"/>
        <v>0</v>
      </c>
      <c r="MH73" s="30">
        <f t="shared" si="2053"/>
        <v>0</v>
      </c>
      <c r="MI73" s="30">
        <f t="shared" si="2053"/>
        <v>0</v>
      </c>
      <c r="MJ73" s="30">
        <f t="shared" si="2053"/>
        <v>0</v>
      </c>
      <c r="MK73" s="30">
        <f t="shared" si="2053"/>
        <v>0</v>
      </c>
      <c r="ML73" s="30">
        <f t="shared" si="2053"/>
        <v>0</v>
      </c>
      <c r="MM73" s="30">
        <f t="shared" si="2053"/>
        <v>0</v>
      </c>
      <c r="MN73" s="30">
        <f t="shared" si="2053"/>
        <v>0</v>
      </c>
      <c r="MO73" s="30">
        <f t="shared" si="2053"/>
        <v>0</v>
      </c>
      <c r="MP73" s="30">
        <f t="shared" si="2053"/>
        <v>0</v>
      </c>
      <c r="MQ73" s="30">
        <f t="shared" si="2053"/>
        <v>0</v>
      </c>
      <c r="MR73" s="30">
        <f t="shared" si="2053"/>
        <v>0</v>
      </c>
      <c r="MS73" s="30">
        <f t="shared" si="2053"/>
        <v>0</v>
      </c>
      <c r="MT73" s="30">
        <f t="shared" si="2053"/>
        <v>0</v>
      </c>
      <c r="MU73" s="30">
        <f t="shared" si="2053"/>
        <v>0</v>
      </c>
      <c r="MV73" s="30">
        <f t="shared" si="2053"/>
        <v>0</v>
      </c>
      <c r="MW73" s="30">
        <f t="shared" si="2053"/>
        <v>0</v>
      </c>
      <c r="MX73" s="30">
        <f t="shared" si="2053"/>
        <v>0</v>
      </c>
      <c r="MY73" s="30">
        <f t="shared" si="2053"/>
        <v>0</v>
      </c>
      <c r="MZ73" s="30">
        <f t="shared" si="2053"/>
        <v>0</v>
      </c>
      <c r="NA73" s="30">
        <f t="shared" si="2053"/>
        <v>0</v>
      </c>
      <c r="NB73" s="30">
        <f t="shared" si="2053"/>
        <v>0</v>
      </c>
      <c r="NC73" s="30">
        <f t="shared" si="2053"/>
        <v>0</v>
      </c>
      <c r="ND73" s="30">
        <f t="shared" si="2053"/>
        <v>0</v>
      </c>
      <c r="NE73" s="30">
        <f t="shared" si="2053"/>
        <v>0</v>
      </c>
      <c r="NF73" s="30">
        <f t="shared" si="2053"/>
        <v>0</v>
      </c>
      <c r="NG73" s="30">
        <f t="shared" si="2053"/>
        <v>0</v>
      </c>
      <c r="NH73" s="30">
        <f t="shared" si="2053"/>
        <v>0</v>
      </c>
      <c r="NI73" s="30">
        <f t="shared" si="2053"/>
        <v>0</v>
      </c>
      <c r="NJ73" s="30">
        <f t="shared" si="2053"/>
        <v>0</v>
      </c>
      <c r="NK73" s="30">
        <f t="shared" si="2053"/>
        <v>0</v>
      </c>
      <c r="NL73" s="30">
        <f t="shared" si="2053"/>
        <v>0</v>
      </c>
      <c r="NM73" s="30">
        <f t="shared" si="2053"/>
        <v>0</v>
      </c>
      <c r="NN73" s="30">
        <f t="shared" si="2053"/>
        <v>0</v>
      </c>
      <c r="NO73" s="30">
        <f t="shared" si="2053"/>
        <v>0</v>
      </c>
      <c r="NP73" s="30">
        <f t="shared" si="2053"/>
        <v>0</v>
      </c>
      <c r="NQ73" s="30">
        <f t="shared" si="2053"/>
        <v>0</v>
      </c>
      <c r="NR73" s="30">
        <f t="shared" si="2053"/>
        <v>0</v>
      </c>
      <c r="NS73" s="30">
        <f t="shared" si="2053"/>
        <v>0</v>
      </c>
      <c r="NT73" s="30">
        <f t="shared" si="2053"/>
        <v>0</v>
      </c>
      <c r="NU73" s="30">
        <f t="shared" si="2053"/>
        <v>0</v>
      </c>
      <c r="NV73" s="30">
        <f t="shared" si="2053"/>
        <v>0</v>
      </c>
      <c r="NW73" s="30">
        <f t="shared" si="2053"/>
        <v>0</v>
      </c>
      <c r="NX73" s="30">
        <f t="shared" si="2053"/>
        <v>0</v>
      </c>
      <c r="NY73" s="30">
        <f t="shared" ref="NY73:QJ73" si="2054">SUM(NY68:NY72)</f>
        <v>0</v>
      </c>
      <c r="NZ73" s="30">
        <f t="shared" si="2054"/>
        <v>0</v>
      </c>
      <c r="OA73" s="30">
        <f t="shared" si="2054"/>
        <v>0</v>
      </c>
      <c r="OB73" s="30">
        <f t="shared" si="2054"/>
        <v>0</v>
      </c>
      <c r="OC73" s="30">
        <f t="shared" si="2054"/>
        <v>0</v>
      </c>
      <c r="OD73" s="30">
        <f t="shared" si="2054"/>
        <v>0</v>
      </c>
      <c r="OE73" s="30">
        <f t="shared" si="2054"/>
        <v>0</v>
      </c>
      <c r="OF73" s="30">
        <f t="shared" si="2054"/>
        <v>0</v>
      </c>
      <c r="OG73" s="30">
        <f t="shared" si="2054"/>
        <v>0</v>
      </c>
      <c r="OH73" s="30">
        <f t="shared" si="2054"/>
        <v>0</v>
      </c>
      <c r="OI73" s="30">
        <f t="shared" si="2054"/>
        <v>0</v>
      </c>
      <c r="OJ73" s="30">
        <f t="shared" si="2054"/>
        <v>0</v>
      </c>
      <c r="OK73" s="30">
        <f t="shared" si="2054"/>
        <v>0</v>
      </c>
      <c r="OL73" s="30">
        <f t="shared" si="2054"/>
        <v>0</v>
      </c>
      <c r="OM73" s="30">
        <f t="shared" si="2054"/>
        <v>0</v>
      </c>
      <c r="ON73" s="30">
        <f t="shared" si="2054"/>
        <v>0</v>
      </c>
      <c r="OO73" s="30">
        <f t="shared" si="2054"/>
        <v>0</v>
      </c>
      <c r="OP73" s="30">
        <f t="shared" si="2054"/>
        <v>0</v>
      </c>
      <c r="OQ73" s="30">
        <f t="shared" si="2054"/>
        <v>0</v>
      </c>
      <c r="OR73" s="30">
        <f t="shared" si="2054"/>
        <v>0</v>
      </c>
      <c r="OS73" s="30">
        <f t="shared" si="2054"/>
        <v>0</v>
      </c>
      <c r="OT73" s="30">
        <f t="shared" si="2054"/>
        <v>0</v>
      </c>
      <c r="OU73" s="30">
        <f t="shared" si="2054"/>
        <v>0</v>
      </c>
      <c r="OV73" s="30">
        <f t="shared" si="2054"/>
        <v>0</v>
      </c>
      <c r="OW73" s="30">
        <f t="shared" si="2054"/>
        <v>0</v>
      </c>
      <c r="OX73" s="30">
        <f t="shared" si="2054"/>
        <v>0</v>
      </c>
      <c r="OY73" s="30">
        <f t="shared" si="2054"/>
        <v>0</v>
      </c>
      <c r="OZ73" s="30">
        <f t="shared" si="2054"/>
        <v>0</v>
      </c>
      <c r="PA73" s="30">
        <f t="shared" si="2054"/>
        <v>0</v>
      </c>
      <c r="PB73" s="30">
        <f t="shared" si="2054"/>
        <v>0</v>
      </c>
      <c r="PC73" s="30">
        <f t="shared" si="2054"/>
        <v>0</v>
      </c>
      <c r="PD73" s="30">
        <f t="shared" si="2054"/>
        <v>0</v>
      </c>
      <c r="PE73" s="30">
        <f t="shared" si="2054"/>
        <v>0</v>
      </c>
      <c r="PF73" s="30">
        <f t="shared" si="2054"/>
        <v>0</v>
      </c>
      <c r="PG73" s="30">
        <f t="shared" si="2054"/>
        <v>0</v>
      </c>
      <c r="PH73" s="30">
        <f t="shared" si="2054"/>
        <v>0</v>
      </c>
      <c r="PI73" s="30">
        <f t="shared" si="2054"/>
        <v>0</v>
      </c>
      <c r="PJ73" s="30">
        <f t="shared" si="2054"/>
        <v>0</v>
      </c>
      <c r="PK73" s="30">
        <f t="shared" si="2054"/>
        <v>0</v>
      </c>
      <c r="PL73" s="30">
        <f t="shared" si="2054"/>
        <v>0</v>
      </c>
      <c r="PM73" s="30">
        <f t="shared" si="2054"/>
        <v>0</v>
      </c>
      <c r="PN73" s="30">
        <f t="shared" si="2054"/>
        <v>0</v>
      </c>
      <c r="PO73" s="30">
        <f t="shared" si="2054"/>
        <v>0</v>
      </c>
      <c r="PP73" s="30">
        <f t="shared" si="2054"/>
        <v>0</v>
      </c>
      <c r="PQ73" s="30">
        <f t="shared" si="2054"/>
        <v>0</v>
      </c>
      <c r="PR73" s="30">
        <f t="shared" si="2054"/>
        <v>0</v>
      </c>
      <c r="PS73" s="30">
        <f t="shared" si="2054"/>
        <v>0</v>
      </c>
      <c r="PT73" s="30">
        <f t="shared" si="2054"/>
        <v>0</v>
      </c>
      <c r="PU73" s="30">
        <f t="shared" si="2054"/>
        <v>0</v>
      </c>
      <c r="PV73" s="30">
        <f t="shared" si="2054"/>
        <v>0</v>
      </c>
      <c r="PW73" s="30">
        <f t="shared" si="2054"/>
        <v>0</v>
      </c>
      <c r="PX73" s="30">
        <f t="shared" si="2054"/>
        <v>0</v>
      </c>
      <c r="PY73" s="30">
        <f t="shared" si="2054"/>
        <v>0</v>
      </c>
      <c r="PZ73" s="30">
        <f t="shared" si="2054"/>
        <v>0</v>
      </c>
      <c r="QA73" s="30">
        <f t="shared" si="2054"/>
        <v>0</v>
      </c>
      <c r="QB73" s="30">
        <f t="shared" si="2054"/>
        <v>0</v>
      </c>
      <c r="QC73" s="30">
        <f t="shared" si="2054"/>
        <v>0</v>
      </c>
      <c r="QD73" s="30">
        <f t="shared" si="2054"/>
        <v>0</v>
      </c>
      <c r="QE73" s="30">
        <f t="shared" si="2054"/>
        <v>0</v>
      </c>
      <c r="QF73" s="30">
        <f t="shared" si="2054"/>
        <v>0</v>
      </c>
      <c r="QG73" s="30">
        <f t="shared" si="2054"/>
        <v>0</v>
      </c>
      <c r="QH73" s="30">
        <f t="shared" si="2054"/>
        <v>0</v>
      </c>
      <c r="QI73" s="30">
        <f t="shared" si="2054"/>
        <v>0</v>
      </c>
      <c r="QJ73" s="30">
        <f t="shared" si="2054"/>
        <v>0</v>
      </c>
      <c r="QK73" s="30">
        <f t="shared" ref="QK73:SV73" si="2055">SUM(QK68:QK72)</f>
        <v>0</v>
      </c>
      <c r="QL73" s="30">
        <f t="shared" si="2055"/>
        <v>0</v>
      </c>
      <c r="QM73" s="30">
        <f t="shared" si="2055"/>
        <v>0</v>
      </c>
      <c r="QN73" s="30">
        <f t="shared" si="2055"/>
        <v>0</v>
      </c>
      <c r="QO73" s="30">
        <f t="shared" si="2055"/>
        <v>0</v>
      </c>
      <c r="QP73" s="30">
        <f t="shared" si="2055"/>
        <v>0</v>
      </c>
      <c r="QQ73" s="30">
        <f t="shared" si="2055"/>
        <v>0</v>
      </c>
      <c r="QR73" s="30">
        <f t="shared" si="2055"/>
        <v>0</v>
      </c>
      <c r="QS73" s="30">
        <f t="shared" si="2055"/>
        <v>0</v>
      </c>
      <c r="QT73" s="30">
        <f t="shared" si="2055"/>
        <v>0</v>
      </c>
      <c r="QU73" s="30">
        <f t="shared" si="2055"/>
        <v>0</v>
      </c>
      <c r="QV73" s="30">
        <f t="shared" si="2055"/>
        <v>0</v>
      </c>
      <c r="QW73" s="30">
        <f t="shared" si="2055"/>
        <v>0</v>
      </c>
      <c r="QX73" s="30">
        <f t="shared" si="2055"/>
        <v>0</v>
      </c>
      <c r="QY73" s="30">
        <f t="shared" si="2055"/>
        <v>0</v>
      </c>
      <c r="QZ73" s="30">
        <f t="shared" si="2055"/>
        <v>0</v>
      </c>
      <c r="RA73" s="30">
        <f t="shared" si="2055"/>
        <v>0</v>
      </c>
      <c r="RB73" s="30">
        <f t="shared" si="2055"/>
        <v>0</v>
      </c>
      <c r="RC73" s="30">
        <f t="shared" si="2055"/>
        <v>0</v>
      </c>
      <c r="RD73" s="30">
        <f t="shared" si="2055"/>
        <v>0</v>
      </c>
      <c r="RE73" s="30">
        <f t="shared" si="2055"/>
        <v>0</v>
      </c>
      <c r="RF73" s="30">
        <f t="shared" si="2055"/>
        <v>0</v>
      </c>
      <c r="RG73" s="30">
        <f t="shared" si="2055"/>
        <v>0</v>
      </c>
      <c r="RH73" s="30">
        <f t="shared" si="2055"/>
        <v>0</v>
      </c>
      <c r="RI73" s="30">
        <f t="shared" si="2055"/>
        <v>0</v>
      </c>
      <c r="RJ73" s="30">
        <f t="shared" si="2055"/>
        <v>0</v>
      </c>
      <c r="RK73" s="30">
        <f t="shared" si="2055"/>
        <v>0</v>
      </c>
      <c r="RL73" s="30">
        <f t="shared" si="2055"/>
        <v>0</v>
      </c>
      <c r="RM73" s="30">
        <f t="shared" si="2055"/>
        <v>0</v>
      </c>
      <c r="RN73" s="30">
        <f t="shared" si="2055"/>
        <v>0</v>
      </c>
      <c r="RO73" s="30">
        <f t="shared" si="2055"/>
        <v>0</v>
      </c>
      <c r="RP73" s="30">
        <f t="shared" si="2055"/>
        <v>0</v>
      </c>
      <c r="RQ73" s="30">
        <f t="shared" si="2055"/>
        <v>0</v>
      </c>
      <c r="RR73" s="30">
        <f t="shared" si="2055"/>
        <v>0</v>
      </c>
      <c r="RS73" s="30">
        <f t="shared" si="2055"/>
        <v>0</v>
      </c>
      <c r="RT73" s="30">
        <f t="shared" si="2055"/>
        <v>0</v>
      </c>
      <c r="RU73" s="30">
        <f t="shared" si="2055"/>
        <v>0</v>
      </c>
      <c r="RV73" s="30">
        <f t="shared" si="2055"/>
        <v>0</v>
      </c>
      <c r="RW73" s="30">
        <f t="shared" si="2055"/>
        <v>0</v>
      </c>
      <c r="RX73" s="30">
        <f t="shared" si="2055"/>
        <v>0</v>
      </c>
      <c r="RY73" s="30">
        <f t="shared" si="2055"/>
        <v>0</v>
      </c>
      <c r="RZ73" s="30">
        <f t="shared" si="2055"/>
        <v>0</v>
      </c>
      <c r="SA73" s="30">
        <f t="shared" si="2055"/>
        <v>0</v>
      </c>
      <c r="SB73" s="30">
        <f t="shared" si="2055"/>
        <v>0</v>
      </c>
      <c r="SC73" s="30">
        <f t="shared" si="2055"/>
        <v>0</v>
      </c>
      <c r="SD73" s="30">
        <f t="shared" si="2055"/>
        <v>0</v>
      </c>
      <c r="SE73" s="30">
        <f t="shared" si="2055"/>
        <v>0</v>
      </c>
      <c r="SF73" s="30">
        <f t="shared" si="2055"/>
        <v>0</v>
      </c>
      <c r="SG73" s="30">
        <f t="shared" si="2055"/>
        <v>0</v>
      </c>
      <c r="SH73" s="30">
        <f t="shared" si="2055"/>
        <v>0</v>
      </c>
      <c r="SI73" s="30">
        <f t="shared" si="2055"/>
        <v>0</v>
      </c>
      <c r="SJ73" s="30">
        <f t="shared" si="2055"/>
        <v>0</v>
      </c>
      <c r="SK73" s="30">
        <f t="shared" si="2055"/>
        <v>0</v>
      </c>
      <c r="SL73" s="30">
        <f t="shared" si="2055"/>
        <v>0</v>
      </c>
      <c r="SM73" s="30">
        <f t="shared" si="2055"/>
        <v>0</v>
      </c>
      <c r="SN73" s="30">
        <f t="shared" si="2055"/>
        <v>0</v>
      </c>
      <c r="SO73" s="30">
        <f t="shared" si="2055"/>
        <v>0</v>
      </c>
      <c r="SP73" s="30">
        <f t="shared" si="2055"/>
        <v>0</v>
      </c>
      <c r="SQ73" s="30">
        <f t="shared" si="2055"/>
        <v>0</v>
      </c>
      <c r="SR73" s="30">
        <f t="shared" si="2055"/>
        <v>0</v>
      </c>
      <c r="SS73" s="30">
        <f t="shared" si="2055"/>
        <v>0</v>
      </c>
      <c r="ST73" s="30">
        <f t="shared" si="2055"/>
        <v>0</v>
      </c>
      <c r="SU73" s="30">
        <f t="shared" si="2055"/>
        <v>0</v>
      </c>
      <c r="SV73" s="30">
        <f t="shared" si="2055"/>
        <v>0</v>
      </c>
      <c r="SW73" s="30">
        <f t="shared" ref="SW73:VH73" si="2056">SUM(SW68:SW72)</f>
        <v>0</v>
      </c>
      <c r="SX73" s="30">
        <f t="shared" si="2056"/>
        <v>0</v>
      </c>
      <c r="SY73" s="30">
        <f t="shared" si="2056"/>
        <v>0</v>
      </c>
      <c r="SZ73" s="30">
        <f t="shared" si="2056"/>
        <v>0</v>
      </c>
      <c r="TA73" s="30">
        <f t="shared" si="2056"/>
        <v>0</v>
      </c>
      <c r="TB73" s="30">
        <f t="shared" si="2056"/>
        <v>0</v>
      </c>
      <c r="TC73" s="30">
        <f t="shared" si="2056"/>
        <v>0</v>
      </c>
      <c r="TD73" s="30">
        <f t="shared" si="2056"/>
        <v>0</v>
      </c>
      <c r="TE73" s="30">
        <f t="shared" si="2056"/>
        <v>0</v>
      </c>
      <c r="TF73" s="30">
        <f t="shared" si="2056"/>
        <v>0</v>
      </c>
      <c r="TG73" s="30">
        <f t="shared" si="2056"/>
        <v>0</v>
      </c>
      <c r="TH73" s="30">
        <f t="shared" si="2056"/>
        <v>0</v>
      </c>
      <c r="TI73" s="30">
        <f t="shared" si="2056"/>
        <v>0</v>
      </c>
      <c r="TJ73" s="30">
        <f t="shared" si="2056"/>
        <v>0</v>
      </c>
      <c r="TK73" s="30">
        <f t="shared" si="2056"/>
        <v>0</v>
      </c>
      <c r="TL73" s="30">
        <f t="shared" si="2056"/>
        <v>0</v>
      </c>
      <c r="TM73" s="30">
        <f t="shared" si="2056"/>
        <v>0</v>
      </c>
      <c r="TN73" s="30">
        <f t="shared" si="2056"/>
        <v>0</v>
      </c>
      <c r="TO73" s="30">
        <f t="shared" si="2056"/>
        <v>0</v>
      </c>
      <c r="TP73" s="30">
        <f t="shared" si="2056"/>
        <v>0</v>
      </c>
      <c r="TQ73" s="30">
        <f t="shared" si="2056"/>
        <v>0</v>
      </c>
      <c r="TR73" s="30">
        <f t="shared" si="2056"/>
        <v>0</v>
      </c>
      <c r="TS73" s="30">
        <f t="shared" si="2056"/>
        <v>0</v>
      </c>
      <c r="TT73" s="30">
        <f t="shared" si="2056"/>
        <v>0</v>
      </c>
      <c r="TU73" s="30">
        <f t="shared" si="2056"/>
        <v>0</v>
      </c>
      <c r="TV73" s="30">
        <f t="shared" si="2056"/>
        <v>0</v>
      </c>
      <c r="TW73" s="30">
        <f t="shared" si="2056"/>
        <v>0</v>
      </c>
      <c r="TX73" s="30">
        <f t="shared" si="2056"/>
        <v>0</v>
      </c>
      <c r="TY73" s="30">
        <f t="shared" si="2056"/>
        <v>0</v>
      </c>
      <c r="TZ73" s="30">
        <f t="shared" si="2056"/>
        <v>0</v>
      </c>
      <c r="UA73" s="30">
        <f t="shared" si="2056"/>
        <v>0</v>
      </c>
      <c r="UB73" s="30">
        <f t="shared" si="2056"/>
        <v>0</v>
      </c>
      <c r="UC73" s="30">
        <f t="shared" si="2056"/>
        <v>0</v>
      </c>
      <c r="UD73" s="30">
        <f t="shared" si="2056"/>
        <v>0</v>
      </c>
      <c r="UE73" s="30">
        <f t="shared" si="2056"/>
        <v>0</v>
      </c>
      <c r="UF73" s="30">
        <f t="shared" si="2056"/>
        <v>0</v>
      </c>
      <c r="UG73" s="30">
        <f t="shared" si="2056"/>
        <v>0</v>
      </c>
      <c r="UH73" s="30">
        <f t="shared" si="2056"/>
        <v>0</v>
      </c>
      <c r="UI73" s="30">
        <f t="shared" si="2056"/>
        <v>0</v>
      </c>
      <c r="UJ73" s="30">
        <f t="shared" si="2056"/>
        <v>0</v>
      </c>
      <c r="UK73" s="30">
        <f t="shared" si="2056"/>
        <v>0</v>
      </c>
      <c r="UL73" s="30">
        <f t="shared" si="2056"/>
        <v>0</v>
      </c>
      <c r="UM73" s="30">
        <f t="shared" si="2056"/>
        <v>0</v>
      </c>
      <c r="UN73" s="30">
        <f t="shared" si="2056"/>
        <v>0</v>
      </c>
      <c r="UO73" s="30">
        <f t="shared" si="2056"/>
        <v>0</v>
      </c>
      <c r="UP73" s="30">
        <f t="shared" si="2056"/>
        <v>0</v>
      </c>
      <c r="UQ73" s="30">
        <f t="shared" si="2056"/>
        <v>0</v>
      </c>
      <c r="UR73" s="30">
        <f t="shared" si="2056"/>
        <v>0</v>
      </c>
      <c r="US73" s="30">
        <f t="shared" si="2056"/>
        <v>0</v>
      </c>
      <c r="UT73" s="30">
        <f t="shared" si="2056"/>
        <v>0</v>
      </c>
      <c r="UU73" s="30">
        <f t="shared" si="2056"/>
        <v>0</v>
      </c>
      <c r="UV73" s="30">
        <f t="shared" si="2056"/>
        <v>0</v>
      </c>
      <c r="UW73" s="30">
        <f t="shared" si="2056"/>
        <v>0</v>
      </c>
      <c r="UX73" s="30">
        <f t="shared" si="2056"/>
        <v>0</v>
      </c>
      <c r="UY73" s="30">
        <f t="shared" si="2056"/>
        <v>0</v>
      </c>
      <c r="UZ73" s="30">
        <f t="shared" si="2056"/>
        <v>0</v>
      </c>
      <c r="VA73" s="30">
        <f t="shared" si="2056"/>
        <v>0</v>
      </c>
      <c r="VB73" s="30">
        <f t="shared" si="2056"/>
        <v>0</v>
      </c>
      <c r="VC73" s="30">
        <f t="shared" si="2056"/>
        <v>0</v>
      </c>
      <c r="VD73" s="30">
        <f t="shared" si="2056"/>
        <v>0</v>
      </c>
      <c r="VE73" s="30">
        <f t="shared" si="2056"/>
        <v>0</v>
      </c>
      <c r="VF73" s="30">
        <f t="shared" si="2056"/>
        <v>0</v>
      </c>
      <c r="VG73" s="30">
        <f t="shared" si="2056"/>
        <v>0</v>
      </c>
      <c r="VH73" s="30">
        <f t="shared" si="2056"/>
        <v>0</v>
      </c>
      <c r="VI73" s="30">
        <f t="shared" ref="VI73:XT73" si="2057">SUM(VI68:VI72)</f>
        <v>0</v>
      </c>
      <c r="VJ73" s="30">
        <f t="shared" si="2057"/>
        <v>0</v>
      </c>
      <c r="VK73" s="30">
        <f t="shared" si="2057"/>
        <v>0</v>
      </c>
      <c r="VL73" s="30">
        <f t="shared" si="2057"/>
        <v>0</v>
      </c>
      <c r="VM73" s="30">
        <f t="shared" si="2057"/>
        <v>0</v>
      </c>
      <c r="VN73" s="30">
        <f t="shared" si="2057"/>
        <v>0</v>
      </c>
      <c r="VO73" s="30">
        <f t="shared" si="2057"/>
        <v>0</v>
      </c>
      <c r="VP73" s="30">
        <f t="shared" si="2057"/>
        <v>0</v>
      </c>
      <c r="VQ73" s="30">
        <f t="shared" si="2057"/>
        <v>0</v>
      </c>
      <c r="VR73" s="30">
        <f t="shared" si="2057"/>
        <v>0</v>
      </c>
      <c r="VS73" s="30">
        <f t="shared" si="2057"/>
        <v>0</v>
      </c>
      <c r="VT73" s="30">
        <f t="shared" si="2057"/>
        <v>0</v>
      </c>
      <c r="VU73" s="30">
        <f t="shared" si="2057"/>
        <v>0</v>
      </c>
      <c r="VV73" s="30">
        <f t="shared" si="2057"/>
        <v>0</v>
      </c>
      <c r="VW73" s="30">
        <f t="shared" si="2057"/>
        <v>0</v>
      </c>
      <c r="VX73" s="30">
        <f t="shared" si="2057"/>
        <v>0</v>
      </c>
      <c r="VY73" s="30">
        <f t="shared" si="2057"/>
        <v>0</v>
      </c>
      <c r="VZ73" s="30">
        <f t="shared" si="2057"/>
        <v>0</v>
      </c>
      <c r="WA73" s="30">
        <f t="shared" si="2057"/>
        <v>0</v>
      </c>
      <c r="WB73" s="30">
        <f t="shared" si="2057"/>
        <v>0</v>
      </c>
      <c r="WC73" s="30">
        <f t="shared" si="2057"/>
        <v>0</v>
      </c>
      <c r="WD73" s="30">
        <f t="shared" si="2057"/>
        <v>0</v>
      </c>
      <c r="WE73" s="30">
        <f t="shared" si="2057"/>
        <v>0</v>
      </c>
      <c r="WF73" s="30">
        <f t="shared" si="2057"/>
        <v>0</v>
      </c>
      <c r="WG73" s="30">
        <f t="shared" si="2057"/>
        <v>0</v>
      </c>
      <c r="WH73" s="30">
        <f t="shared" si="2057"/>
        <v>0</v>
      </c>
      <c r="WI73" s="30">
        <f t="shared" si="2057"/>
        <v>0</v>
      </c>
      <c r="WJ73" s="30">
        <f t="shared" si="2057"/>
        <v>0</v>
      </c>
      <c r="WK73" s="30">
        <f t="shared" si="2057"/>
        <v>0</v>
      </c>
      <c r="WL73" s="30">
        <f t="shared" si="2057"/>
        <v>0</v>
      </c>
      <c r="WM73" s="30">
        <f t="shared" si="2057"/>
        <v>0</v>
      </c>
      <c r="WN73" s="30">
        <f t="shared" si="2057"/>
        <v>0</v>
      </c>
      <c r="WO73" s="30">
        <f t="shared" si="2057"/>
        <v>0</v>
      </c>
      <c r="WP73" s="30">
        <f t="shared" si="2057"/>
        <v>0</v>
      </c>
      <c r="WQ73" s="30">
        <f t="shared" si="2057"/>
        <v>0</v>
      </c>
      <c r="WR73" s="30">
        <f t="shared" si="2057"/>
        <v>0</v>
      </c>
      <c r="WS73" s="30">
        <f t="shared" si="2057"/>
        <v>0</v>
      </c>
      <c r="WT73" s="30">
        <f t="shared" si="2057"/>
        <v>0</v>
      </c>
      <c r="WU73" s="30">
        <f t="shared" si="2057"/>
        <v>0</v>
      </c>
      <c r="WV73" s="30">
        <f t="shared" si="2057"/>
        <v>0</v>
      </c>
      <c r="WW73" s="30">
        <f t="shared" si="2057"/>
        <v>0</v>
      </c>
      <c r="WX73" s="30">
        <f t="shared" si="2057"/>
        <v>0</v>
      </c>
      <c r="WY73" s="30">
        <f t="shared" si="2057"/>
        <v>0</v>
      </c>
      <c r="WZ73" s="30">
        <f t="shared" si="2057"/>
        <v>0</v>
      </c>
      <c r="XA73" s="30">
        <f t="shared" si="2057"/>
        <v>0</v>
      </c>
      <c r="XB73" s="30">
        <f t="shared" si="2057"/>
        <v>0</v>
      </c>
      <c r="XC73" s="30">
        <f t="shared" si="2057"/>
        <v>0</v>
      </c>
      <c r="XD73" s="30">
        <f t="shared" si="2057"/>
        <v>0</v>
      </c>
      <c r="XE73" s="30">
        <f t="shared" si="2057"/>
        <v>0</v>
      </c>
      <c r="XF73" s="30">
        <f t="shared" si="2057"/>
        <v>0</v>
      </c>
      <c r="XG73" s="30">
        <f t="shared" si="2057"/>
        <v>0</v>
      </c>
      <c r="XH73" s="30">
        <f t="shared" si="2057"/>
        <v>0</v>
      </c>
      <c r="XI73" s="30">
        <f t="shared" si="2057"/>
        <v>0</v>
      </c>
      <c r="XJ73" s="30">
        <f t="shared" si="2057"/>
        <v>0</v>
      </c>
      <c r="XK73" s="30">
        <f t="shared" si="2057"/>
        <v>0</v>
      </c>
      <c r="XL73" s="30">
        <f t="shared" si="2057"/>
        <v>0</v>
      </c>
      <c r="XM73" s="30">
        <f t="shared" si="2057"/>
        <v>0</v>
      </c>
      <c r="XN73" s="30">
        <f t="shared" si="2057"/>
        <v>0</v>
      </c>
      <c r="XO73" s="30">
        <f t="shared" si="2057"/>
        <v>0</v>
      </c>
      <c r="XP73" s="30">
        <f t="shared" si="2057"/>
        <v>0</v>
      </c>
      <c r="XQ73" s="30">
        <f t="shared" si="2057"/>
        <v>0</v>
      </c>
      <c r="XR73" s="30">
        <f t="shared" si="2057"/>
        <v>0</v>
      </c>
      <c r="XS73" s="30">
        <f t="shared" si="2057"/>
        <v>0</v>
      </c>
      <c r="XT73" s="30">
        <f t="shared" si="2057"/>
        <v>0</v>
      </c>
      <c r="XU73" s="30">
        <f t="shared" ref="XU73:AAF73" si="2058">SUM(XU68:XU72)</f>
        <v>0</v>
      </c>
      <c r="XV73" s="30">
        <f t="shared" si="2058"/>
        <v>0</v>
      </c>
      <c r="XW73" s="30">
        <f t="shared" si="2058"/>
        <v>0</v>
      </c>
      <c r="XX73" s="30">
        <f t="shared" si="2058"/>
        <v>0</v>
      </c>
      <c r="XY73" s="30">
        <f t="shared" si="2058"/>
        <v>0</v>
      </c>
      <c r="XZ73" s="30">
        <f t="shared" si="2058"/>
        <v>0</v>
      </c>
      <c r="YA73" s="30">
        <f t="shared" si="2058"/>
        <v>0</v>
      </c>
      <c r="YB73" s="30">
        <f t="shared" si="2058"/>
        <v>0</v>
      </c>
      <c r="YC73" s="30">
        <f t="shared" si="2058"/>
        <v>0</v>
      </c>
      <c r="YD73" s="30">
        <f t="shared" si="2058"/>
        <v>0</v>
      </c>
      <c r="YE73" s="30">
        <f t="shared" si="2058"/>
        <v>0</v>
      </c>
      <c r="YF73" s="30">
        <f t="shared" si="2058"/>
        <v>0</v>
      </c>
      <c r="YG73" s="30">
        <f t="shared" si="2058"/>
        <v>0</v>
      </c>
      <c r="YH73" s="30">
        <f t="shared" si="2058"/>
        <v>0</v>
      </c>
      <c r="YI73" s="30">
        <f t="shared" si="2058"/>
        <v>0</v>
      </c>
      <c r="YJ73" s="30">
        <f t="shared" si="2058"/>
        <v>0</v>
      </c>
      <c r="YK73" s="30">
        <f t="shared" si="2058"/>
        <v>0</v>
      </c>
      <c r="YL73" s="30">
        <f t="shared" si="2058"/>
        <v>0</v>
      </c>
      <c r="YM73" s="30">
        <f t="shared" si="2058"/>
        <v>0</v>
      </c>
      <c r="YN73" s="30">
        <f t="shared" si="2058"/>
        <v>0</v>
      </c>
      <c r="YO73" s="30">
        <f t="shared" si="2058"/>
        <v>0</v>
      </c>
      <c r="YP73" s="30">
        <f t="shared" si="2058"/>
        <v>0</v>
      </c>
      <c r="YQ73" s="30">
        <f t="shared" si="2058"/>
        <v>0</v>
      </c>
      <c r="YR73" s="30">
        <f t="shared" si="2058"/>
        <v>0</v>
      </c>
      <c r="YS73" s="30">
        <f t="shared" si="2058"/>
        <v>0</v>
      </c>
      <c r="YT73" s="30">
        <f t="shared" si="2058"/>
        <v>0</v>
      </c>
      <c r="YU73" s="30">
        <f t="shared" si="2058"/>
        <v>0</v>
      </c>
      <c r="YV73" s="30">
        <f t="shared" si="2058"/>
        <v>0</v>
      </c>
      <c r="YW73" s="30">
        <f t="shared" si="2058"/>
        <v>0</v>
      </c>
      <c r="YX73" s="30">
        <f t="shared" si="2058"/>
        <v>0</v>
      </c>
      <c r="YY73" s="30">
        <f t="shared" si="2058"/>
        <v>0</v>
      </c>
      <c r="YZ73" s="30">
        <f t="shared" si="2058"/>
        <v>0</v>
      </c>
      <c r="ZA73" s="30">
        <f t="shared" si="2058"/>
        <v>0</v>
      </c>
      <c r="ZB73" s="30">
        <f t="shared" si="2058"/>
        <v>0</v>
      </c>
      <c r="ZC73" s="30">
        <f t="shared" si="2058"/>
        <v>0</v>
      </c>
      <c r="ZD73" s="30">
        <f t="shared" si="2058"/>
        <v>0</v>
      </c>
      <c r="ZE73" s="30">
        <f t="shared" si="2058"/>
        <v>0</v>
      </c>
      <c r="ZF73" s="30">
        <f t="shared" si="2058"/>
        <v>0</v>
      </c>
      <c r="ZG73" s="30">
        <f t="shared" si="2058"/>
        <v>0</v>
      </c>
      <c r="ZH73" s="30">
        <f t="shared" si="2058"/>
        <v>0</v>
      </c>
      <c r="ZI73" s="30">
        <f t="shared" si="2058"/>
        <v>0</v>
      </c>
      <c r="ZJ73" s="30">
        <f t="shared" si="2058"/>
        <v>0</v>
      </c>
      <c r="ZK73" s="30">
        <f t="shared" si="2058"/>
        <v>0</v>
      </c>
      <c r="ZL73" s="30">
        <f t="shared" si="2058"/>
        <v>0</v>
      </c>
      <c r="ZM73" s="30">
        <f t="shared" si="2058"/>
        <v>0</v>
      </c>
      <c r="ZN73" s="30">
        <f t="shared" si="2058"/>
        <v>0</v>
      </c>
      <c r="ZO73" s="30">
        <f t="shared" si="2058"/>
        <v>0</v>
      </c>
      <c r="ZP73" s="30">
        <f t="shared" si="2058"/>
        <v>0</v>
      </c>
      <c r="ZQ73" s="30">
        <f t="shared" si="2058"/>
        <v>0</v>
      </c>
      <c r="ZR73" s="30">
        <f t="shared" si="2058"/>
        <v>0</v>
      </c>
      <c r="ZS73" s="30">
        <f t="shared" si="2058"/>
        <v>0</v>
      </c>
      <c r="ZT73" s="30">
        <f t="shared" si="2058"/>
        <v>0</v>
      </c>
      <c r="ZU73" s="30">
        <f t="shared" si="2058"/>
        <v>0</v>
      </c>
      <c r="ZV73" s="30">
        <f t="shared" si="2058"/>
        <v>0</v>
      </c>
      <c r="ZW73" s="30">
        <f t="shared" si="2058"/>
        <v>0</v>
      </c>
      <c r="ZX73" s="30">
        <f t="shared" si="2058"/>
        <v>0</v>
      </c>
      <c r="ZY73" s="30">
        <f t="shared" si="2058"/>
        <v>0</v>
      </c>
      <c r="ZZ73" s="30">
        <f t="shared" si="2058"/>
        <v>0</v>
      </c>
      <c r="AAA73" s="30">
        <f t="shared" si="2058"/>
        <v>0</v>
      </c>
      <c r="AAB73" s="30">
        <f t="shared" si="2058"/>
        <v>0</v>
      </c>
      <c r="AAC73" s="30">
        <f t="shared" si="2058"/>
        <v>0</v>
      </c>
      <c r="AAD73" s="30">
        <f t="shared" si="2058"/>
        <v>0</v>
      </c>
      <c r="AAE73" s="30">
        <f t="shared" si="2058"/>
        <v>0</v>
      </c>
      <c r="AAF73" s="30">
        <f t="shared" si="2058"/>
        <v>0</v>
      </c>
      <c r="AAG73" s="30">
        <f t="shared" ref="AAG73:ACR73" si="2059">SUM(AAG68:AAG72)</f>
        <v>0</v>
      </c>
      <c r="AAH73" s="30">
        <f t="shared" si="2059"/>
        <v>0</v>
      </c>
      <c r="AAI73" s="30">
        <f t="shared" si="2059"/>
        <v>0</v>
      </c>
      <c r="AAJ73" s="30">
        <f t="shared" si="2059"/>
        <v>0</v>
      </c>
      <c r="AAK73" s="30">
        <f t="shared" si="2059"/>
        <v>0</v>
      </c>
      <c r="AAL73" s="30">
        <f t="shared" si="2059"/>
        <v>0</v>
      </c>
      <c r="AAM73" s="30">
        <f t="shared" si="2059"/>
        <v>0</v>
      </c>
      <c r="AAN73" s="30">
        <f t="shared" si="2059"/>
        <v>0</v>
      </c>
      <c r="AAO73" s="30">
        <f t="shared" si="2059"/>
        <v>0</v>
      </c>
      <c r="AAP73" s="30">
        <f t="shared" si="2059"/>
        <v>0</v>
      </c>
      <c r="AAQ73" s="30">
        <f t="shared" si="2059"/>
        <v>0</v>
      </c>
      <c r="AAR73" s="30">
        <f t="shared" si="2059"/>
        <v>0</v>
      </c>
      <c r="AAS73" s="30">
        <f t="shared" si="2059"/>
        <v>0</v>
      </c>
      <c r="AAT73" s="30">
        <f t="shared" si="2059"/>
        <v>0</v>
      </c>
      <c r="AAU73" s="30">
        <f t="shared" si="2059"/>
        <v>0</v>
      </c>
      <c r="AAV73" s="30">
        <f t="shared" si="2059"/>
        <v>0</v>
      </c>
      <c r="AAW73" s="30">
        <f t="shared" si="2059"/>
        <v>0</v>
      </c>
      <c r="AAX73" s="30">
        <f t="shared" si="2059"/>
        <v>0</v>
      </c>
      <c r="AAY73" s="30">
        <f t="shared" si="2059"/>
        <v>0</v>
      </c>
      <c r="AAZ73" s="30">
        <f t="shared" si="2059"/>
        <v>0</v>
      </c>
      <c r="ABA73" s="30">
        <f t="shared" si="2059"/>
        <v>0</v>
      </c>
      <c r="ABB73" s="30">
        <f t="shared" si="2059"/>
        <v>0</v>
      </c>
      <c r="ABC73" s="30">
        <f t="shared" si="2059"/>
        <v>0</v>
      </c>
      <c r="ABD73" s="30">
        <f t="shared" si="2059"/>
        <v>0</v>
      </c>
      <c r="ABE73" s="30">
        <f t="shared" si="2059"/>
        <v>0</v>
      </c>
      <c r="ABF73" s="30">
        <f t="shared" si="2059"/>
        <v>0</v>
      </c>
      <c r="ABG73" s="30">
        <f t="shared" si="2059"/>
        <v>0</v>
      </c>
      <c r="ABH73" s="30">
        <f t="shared" si="2059"/>
        <v>0</v>
      </c>
      <c r="ABI73" s="30">
        <f t="shared" si="2059"/>
        <v>0</v>
      </c>
      <c r="ABJ73" s="30">
        <f t="shared" si="2059"/>
        <v>0</v>
      </c>
      <c r="ABK73" s="30">
        <f t="shared" si="2059"/>
        <v>0</v>
      </c>
      <c r="ABL73" s="30">
        <f t="shared" si="2059"/>
        <v>0</v>
      </c>
      <c r="ABM73" s="30">
        <f t="shared" si="2059"/>
        <v>0</v>
      </c>
      <c r="ABN73" s="30">
        <f t="shared" si="2059"/>
        <v>0</v>
      </c>
      <c r="ABO73" s="30">
        <f t="shared" si="2059"/>
        <v>0</v>
      </c>
      <c r="ABP73" s="30">
        <f t="shared" si="2059"/>
        <v>0</v>
      </c>
      <c r="ABQ73" s="30">
        <f t="shared" si="2059"/>
        <v>0</v>
      </c>
      <c r="ABR73" s="30">
        <f t="shared" si="2059"/>
        <v>0</v>
      </c>
      <c r="ABS73" s="30">
        <f t="shared" si="2059"/>
        <v>0</v>
      </c>
      <c r="ABT73" s="30">
        <f t="shared" si="2059"/>
        <v>0</v>
      </c>
      <c r="ABU73" s="30">
        <f t="shared" si="2059"/>
        <v>0</v>
      </c>
      <c r="ABV73" s="30">
        <f t="shared" si="2059"/>
        <v>0</v>
      </c>
      <c r="ABW73" s="30">
        <f t="shared" si="2059"/>
        <v>0</v>
      </c>
      <c r="ABX73" s="30">
        <f t="shared" si="2059"/>
        <v>0</v>
      </c>
      <c r="ABY73" s="30">
        <f t="shared" si="2059"/>
        <v>0</v>
      </c>
      <c r="ABZ73" s="30">
        <f t="shared" si="2059"/>
        <v>0</v>
      </c>
      <c r="ACA73" s="30">
        <f t="shared" si="2059"/>
        <v>0</v>
      </c>
      <c r="ACB73" s="30">
        <f t="shared" si="2059"/>
        <v>0</v>
      </c>
      <c r="ACC73" s="30">
        <f t="shared" si="2059"/>
        <v>0</v>
      </c>
      <c r="ACD73" s="30">
        <f t="shared" si="2059"/>
        <v>0</v>
      </c>
      <c r="ACE73" s="30">
        <f t="shared" si="2059"/>
        <v>0</v>
      </c>
      <c r="ACF73" s="30">
        <f t="shared" si="2059"/>
        <v>0</v>
      </c>
      <c r="ACG73" s="30">
        <f t="shared" si="2059"/>
        <v>0</v>
      </c>
      <c r="ACH73" s="30">
        <f t="shared" si="2059"/>
        <v>0</v>
      </c>
      <c r="ACI73" s="30">
        <f t="shared" si="2059"/>
        <v>0</v>
      </c>
      <c r="ACJ73" s="30">
        <f t="shared" si="2059"/>
        <v>0</v>
      </c>
      <c r="ACK73" s="30">
        <f t="shared" si="2059"/>
        <v>0</v>
      </c>
      <c r="ACL73" s="30">
        <f t="shared" si="2059"/>
        <v>0</v>
      </c>
      <c r="ACM73" s="30">
        <f t="shared" si="2059"/>
        <v>0</v>
      </c>
      <c r="ACN73" s="30">
        <f t="shared" si="2059"/>
        <v>0</v>
      </c>
      <c r="ACO73" s="30">
        <f t="shared" si="2059"/>
        <v>0</v>
      </c>
      <c r="ACP73" s="30">
        <f t="shared" si="2059"/>
        <v>0</v>
      </c>
      <c r="ACQ73" s="30">
        <f t="shared" si="2059"/>
        <v>0</v>
      </c>
      <c r="ACR73" s="30">
        <f t="shared" si="2059"/>
        <v>0</v>
      </c>
      <c r="ACS73" s="30">
        <f t="shared" ref="ACS73:AFD73" si="2060">SUM(ACS68:ACS72)</f>
        <v>0</v>
      </c>
      <c r="ACT73" s="30">
        <f t="shared" si="2060"/>
        <v>0</v>
      </c>
      <c r="ACU73" s="30">
        <f t="shared" si="2060"/>
        <v>0</v>
      </c>
      <c r="ACV73" s="30">
        <f t="shared" si="2060"/>
        <v>0</v>
      </c>
      <c r="ACW73" s="30">
        <f t="shared" si="2060"/>
        <v>0</v>
      </c>
      <c r="ACX73" s="30">
        <f t="shared" si="2060"/>
        <v>0</v>
      </c>
      <c r="ACY73" s="30">
        <f t="shared" si="2060"/>
        <v>0</v>
      </c>
      <c r="ACZ73" s="30">
        <f t="shared" si="2060"/>
        <v>0</v>
      </c>
      <c r="ADA73" s="30">
        <f t="shared" si="2060"/>
        <v>0</v>
      </c>
      <c r="ADB73" s="30">
        <f t="shared" si="2060"/>
        <v>0</v>
      </c>
      <c r="ADC73" s="30">
        <f t="shared" si="2060"/>
        <v>0</v>
      </c>
      <c r="ADD73" s="30">
        <f t="shared" si="2060"/>
        <v>0</v>
      </c>
      <c r="ADE73" s="30">
        <f t="shared" si="2060"/>
        <v>0</v>
      </c>
      <c r="ADF73" s="30">
        <f t="shared" si="2060"/>
        <v>0</v>
      </c>
      <c r="ADG73" s="30">
        <f t="shared" si="2060"/>
        <v>0</v>
      </c>
      <c r="ADH73" s="30">
        <f t="shared" si="2060"/>
        <v>0</v>
      </c>
      <c r="ADI73" s="30">
        <f t="shared" si="2060"/>
        <v>0</v>
      </c>
      <c r="ADJ73" s="30">
        <f t="shared" si="2060"/>
        <v>0</v>
      </c>
      <c r="ADK73" s="30">
        <f t="shared" si="2060"/>
        <v>0</v>
      </c>
      <c r="ADL73" s="30">
        <f t="shared" si="2060"/>
        <v>0</v>
      </c>
      <c r="ADM73" s="30">
        <f t="shared" si="2060"/>
        <v>0</v>
      </c>
      <c r="ADN73" s="30">
        <f t="shared" si="2060"/>
        <v>0</v>
      </c>
      <c r="ADO73" s="30">
        <f t="shared" si="2060"/>
        <v>0</v>
      </c>
      <c r="ADP73" s="30">
        <f t="shared" si="2060"/>
        <v>0</v>
      </c>
      <c r="ADQ73" s="30">
        <f t="shared" si="2060"/>
        <v>0</v>
      </c>
      <c r="ADR73" s="30">
        <f t="shared" si="2060"/>
        <v>0</v>
      </c>
      <c r="ADS73" s="30">
        <f t="shared" si="2060"/>
        <v>0</v>
      </c>
      <c r="ADT73" s="30">
        <f t="shared" si="2060"/>
        <v>0</v>
      </c>
      <c r="ADU73" s="30">
        <f t="shared" si="2060"/>
        <v>0</v>
      </c>
      <c r="ADV73" s="30">
        <f t="shared" si="2060"/>
        <v>0</v>
      </c>
      <c r="ADW73" s="30">
        <f t="shared" si="2060"/>
        <v>0</v>
      </c>
      <c r="ADX73" s="30">
        <f t="shared" si="2060"/>
        <v>0</v>
      </c>
      <c r="ADY73" s="30">
        <f t="shared" si="2060"/>
        <v>0</v>
      </c>
      <c r="ADZ73" s="30">
        <f t="shared" si="2060"/>
        <v>0</v>
      </c>
      <c r="AEA73" s="30">
        <f t="shared" si="2060"/>
        <v>0</v>
      </c>
      <c r="AEB73" s="30">
        <f t="shared" si="2060"/>
        <v>0</v>
      </c>
      <c r="AEC73" s="30">
        <f t="shared" si="2060"/>
        <v>0</v>
      </c>
      <c r="AED73" s="30">
        <f t="shared" si="2060"/>
        <v>0</v>
      </c>
      <c r="AEE73" s="30">
        <f t="shared" si="2060"/>
        <v>0</v>
      </c>
      <c r="AEF73" s="30">
        <f t="shared" si="2060"/>
        <v>0</v>
      </c>
      <c r="AEG73" s="30">
        <f t="shared" si="2060"/>
        <v>0</v>
      </c>
      <c r="AEH73" s="30">
        <f t="shared" si="2060"/>
        <v>0</v>
      </c>
      <c r="AEI73" s="30">
        <f t="shared" si="2060"/>
        <v>0</v>
      </c>
      <c r="AEJ73" s="30">
        <f t="shared" si="2060"/>
        <v>0</v>
      </c>
      <c r="AEK73" s="30">
        <f t="shared" si="2060"/>
        <v>0</v>
      </c>
      <c r="AEL73" s="30">
        <f t="shared" si="2060"/>
        <v>0</v>
      </c>
      <c r="AEM73" s="30">
        <f t="shared" si="2060"/>
        <v>0</v>
      </c>
      <c r="AEN73" s="30">
        <f t="shared" si="2060"/>
        <v>0</v>
      </c>
      <c r="AEO73" s="30">
        <f t="shared" si="2060"/>
        <v>0</v>
      </c>
      <c r="AEP73" s="30">
        <f t="shared" si="2060"/>
        <v>0</v>
      </c>
      <c r="AEQ73" s="30">
        <f t="shared" si="2060"/>
        <v>0</v>
      </c>
      <c r="AER73" s="30">
        <f t="shared" si="2060"/>
        <v>0</v>
      </c>
      <c r="AES73" s="30">
        <f t="shared" si="2060"/>
        <v>0</v>
      </c>
      <c r="AET73" s="30">
        <f t="shared" si="2060"/>
        <v>0</v>
      </c>
      <c r="AEU73" s="30">
        <f t="shared" si="2060"/>
        <v>0</v>
      </c>
      <c r="AEV73" s="30">
        <f t="shared" si="2060"/>
        <v>0</v>
      </c>
      <c r="AEW73" s="30">
        <f t="shared" si="2060"/>
        <v>0</v>
      </c>
      <c r="AEX73" s="30">
        <f t="shared" si="2060"/>
        <v>0</v>
      </c>
      <c r="AEY73" s="30">
        <f t="shared" si="2060"/>
        <v>0</v>
      </c>
      <c r="AEZ73" s="30">
        <f t="shared" si="2060"/>
        <v>0</v>
      </c>
      <c r="AFA73" s="30">
        <f t="shared" si="2060"/>
        <v>0</v>
      </c>
      <c r="AFB73" s="30">
        <f t="shared" si="2060"/>
        <v>0</v>
      </c>
      <c r="AFC73" s="30">
        <f t="shared" si="2060"/>
        <v>0</v>
      </c>
      <c r="AFD73" s="30">
        <f t="shared" si="2060"/>
        <v>0</v>
      </c>
      <c r="AFE73" s="30">
        <f t="shared" ref="AFE73:AHP73" si="2061">SUM(AFE68:AFE72)</f>
        <v>0</v>
      </c>
      <c r="AFF73" s="30">
        <f t="shared" si="2061"/>
        <v>0</v>
      </c>
      <c r="AFG73" s="30">
        <f t="shared" si="2061"/>
        <v>0</v>
      </c>
      <c r="AFH73" s="30">
        <f t="shared" si="2061"/>
        <v>0</v>
      </c>
      <c r="AFI73" s="30">
        <f t="shared" si="2061"/>
        <v>0</v>
      </c>
      <c r="AFJ73" s="30">
        <f t="shared" si="2061"/>
        <v>0</v>
      </c>
      <c r="AFK73" s="30">
        <f t="shared" si="2061"/>
        <v>0</v>
      </c>
      <c r="AFL73" s="30">
        <f t="shared" si="2061"/>
        <v>0</v>
      </c>
      <c r="AFM73" s="30">
        <f t="shared" si="2061"/>
        <v>0</v>
      </c>
      <c r="AFN73" s="30">
        <f t="shared" si="2061"/>
        <v>0</v>
      </c>
      <c r="AFO73" s="30">
        <f t="shared" si="2061"/>
        <v>0</v>
      </c>
      <c r="AFP73" s="30">
        <f t="shared" si="2061"/>
        <v>0</v>
      </c>
      <c r="AFQ73" s="30">
        <f t="shared" si="2061"/>
        <v>0</v>
      </c>
      <c r="AFR73" s="30">
        <f t="shared" si="2061"/>
        <v>0</v>
      </c>
      <c r="AFS73" s="30">
        <f t="shared" si="2061"/>
        <v>0</v>
      </c>
      <c r="AFT73" s="30">
        <f t="shared" si="2061"/>
        <v>0</v>
      </c>
      <c r="AFU73" s="30">
        <f t="shared" si="2061"/>
        <v>0</v>
      </c>
      <c r="AFV73" s="30">
        <f t="shared" si="2061"/>
        <v>0</v>
      </c>
      <c r="AFW73" s="30">
        <f t="shared" si="2061"/>
        <v>0</v>
      </c>
      <c r="AFX73" s="30">
        <f t="shared" si="2061"/>
        <v>0</v>
      </c>
      <c r="AFY73" s="30">
        <f t="shared" si="2061"/>
        <v>0</v>
      </c>
      <c r="AFZ73" s="30">
        <f t="shared" si="2061"/>
        <v>0</v>
      </c>
      <c r="AGA73" s="30">
        <f t="shared" si="2061"/>
        <v>0</v>
      </c>
      <c r="AGB73" s="30">
        <f t="shared" si="2061"/>
        <v>0</v>
      </c>
      <c r="AGC73" s="30">
        <f t="shared" si="2061"/>
        <v>0</v>
      </c>
      <c r="AGD73" s="30">
        <f t="shared" si="2061"/>
        <v>0</v>
      </c>
      <c r="AGE73" s="30">
        <f t="shared" si="2061"/>
        <v>0</v>
      </c>
      <c r="AGF73" s="30">
        <f t="shared" si="2061"/>
        <v>0</v>
      </c>
      <c r="AGG73" s="30">
        <f t="shared" si="2061"/>
        <v>0</v>
      </c>
      <c r="AGH73" s="30">
        <f t="shared" si="2061"/>
        <v>0</v>
      </c>
      <c r="AGI73" s="30">
        <f t="shared" si="2061"/>
        <v>0</v>
      </c>
      <c r="AGJ73" s="30">
        <f t="shared" si="2061"/>
        <v>0</v>
      </c>
      <c r="AGK73" s="30">
        <f t="shared" si="2061"/>
        <v>0</v>
      </c>
      <c r="AGL73" s="30">
        <f t="shared" si="2061"/>
        <v>0</v>
      </c>
      <c r="AGM73" s="30">
        <f t="shared" si="2061"/>
        <v>0</v>
      </c>
      <c r="AGN73" s="30">
        <f t="shared" si="2061"/>
        <v>0</v>
      </c>
      <c r="AGO73" s="30">
        <f t="shared" si="2061"/>
        <v>0</v>
      </c>
      <c r="AGP73" s="30">
        <f t="shared" si="2061"/>
        <v>0</v>
      </c>
      <c r="AGQ73" s="30">
        <f t="shared" si="2061"/>
        <v>0</v>
      </c>
      <c r="AGR73" s="30">
        <f t="shared" si="2061"/>
        <v>0</v>
      </c>
      <c r="AGS73" s="30">
        <f t="shared" si="2061"/>
        <v>0</v>
      </c>
      <c r="AGT73" s="30">
        <f t="shared" si="2061"/>
        <v>0</v>
      </c>
      <c r="AGU73" s="30">
        <f t="shared" si="2061"/>
        <v>0</v>
      </c>
      <c r="AGV73" s="30">
        <f t="shared" si="2061"/>
        <v>0</v>
      </c>
      <c r="AGW73" s="30">
        <f t="shared" si="2061"/>
        <v>0</v>
      </c>
      <c r="AGX73" s="30">
        <f t="shared" si="2061"/>
        <v>0</v>
      </c>
      <c r="AGY73" s="30">
        <f t="shared" si="2061"/>
        <v>0</v>
      </c>
      <c r="AGZ73" s="30">
        <f t="shared" si="2061"/>
        <v>0</v>
      </c>
      <c r="AHA73" s="30">
        <f t="shared" si="2061"/>
        <v>0</v>
      </c>
      <c r="AHB73" s="30">
        <f t="shared" si="2061"/>
        <v>0</v>
      </c>
      <c r="AHC73" s="30">
        <f t="shared" si="2061"/>
        <v>0</v>
      </c>
      <c r="AHD73" s="30">
        <f t="shared" si="2061"/>
        <v>0</v>
      </c>
      <c r="AHE73" s="30">
        <f t="shared" si="2061"/>
        <v>0</v>
      </c>
      <c r="AHF73" s="30">
        <f t="shared" si="2061"/>
        <v>0</v>
      </c>
      <c r="AHG73" s="30">
        <f t="shared" si="2061"/>
        <v>0</v>
      </c>
      <c r="AHH73" s="30">
        <f t="shared" si="2061"/>
        <v>0</v>
      </c>
      <c r="AHI73" s="30">
        <f t="shared" si="2061"/>
        <v>0</v>
      </c>
      <c r="AHJ73" s="30">
        <f t="shared" si="2061"/>
        <v>0</v>
      </c>
      <c r="AHK73" s="30">
        <f t="shared" si="2061"/>
        <v>0</v>
      </c>
      <c r="AHL73" s="30">
        <f t="shared" si="2061"/>
        <v>0</v>
      </c>
      <c r="AHM73" s="30">
        <f t="shared" si="2061"/>
        <v>0</v>
      </c>
      <c r="AHN73" s="30">
        <f t="shared" si="2061"/>
        <v>0</v>
      </c>
      <c r="AHO73" s="30">
        <f t="shared" si="2061"/>
        <v>0</v>
      </c>
      <c r="AHP73" s="30">
        <f t="shared" si="2061"/>
        <v>0</v>
      </c>
      <c r="AHQ73" s="30">
        <f t="shared" ref="AHQ73:AKB73" si="2062">SUM(AHQ68:AHQ72)</f>
        <v>0</v>
      </c>
      <c r="AHR73" s="30">
        <f t="shared" si="2062"/>
        <v>0</v>
      </c>
      <c r="AHS73" s="30">
        <f t="shared" si="2062"/>
        <v>0</v>
      </c>
      <c r="AHT73" s="30">
        <f t="shared" si="2062"/>
        <v>0</v>
      </c>
      <c r="AHU73" s="30">
        <f t="shared" si="2062"/>
        <v>0</v>
      </c>
      <c r="AHV73" s="30">
        <f t="shared" si="2062"/>
        <v>0</v>
      </c>
      <c r="AHW73" s="30">
        <f t="shared" si="2062"/>
        <v>0</v>
      </c>
      <c r="AHX73" s="30">
        <f t="shared" si="2062"/>
        <v>0</v>
      </c>
      <c r="AHY73" s="30">
        <f t="shared" si="2062"/>
        <v>0</v>
      </c>
      <c r="AHZ73" s="30">
        <f t="shared" si="2062"/>
        <v>0</v>
      </c>
      <c r="AIA73" s="30">
        <f t="shared" si="2062"/>
        <v>0</v>
      </c>
      <c r="AIB73" s="30">
        <f t="shared" si="2062"/>
        <v>0</v>
      </c>
      <c r="AIC73" s="30">
        <f t="shared" si="2062"/>
        <v>0</v>
      </c>
      <c r="AID73" s="30">
        <f t="shared" si="2062"/>
        <v>0</v>
      </c>
      <c r="AIE73" s="30">
        <f t="shared" si="2062"/>
        <v>0</v>
      </c>
      <c r="AIF73" s="30">
        <f t="shared" si="2062"/>
        <v>0</v>
      </c>
      <c r="AIG73" s="30">
        <f t="shared" si="2062"/>
        <v>0</v>
      </c>
      <c r="AIH73" s="30">
        <f t="shared" si="2062"/>
        <v>0</v>
      </c>
      <c r="AII73" s="30">
        <f t="shared" si="2062"/>
        <v>0</v>
      </c>
      <c r="AIJ73" s="30">
        <f t="shared" si="2062"/>
        <v>0</v>
      </c>
      <c r="AIK73" s="30">
        <f t="shared" si="2062"/>
        <v>0</v>
      </c>
      <c r="AIL73" s="30">
        <f t="shared" si="2062"/>
        <v>0</v>
      </c>
      <c r="AIM73" s="30">
        <f t="shared" si="2062"/>
        <v>0</v>
      </c>
      <c r="AIN73" s="30">
        <f t="shared" si="2062"/>
        <v>0</v>
      </c>
      <c r="AIO73" s="30">
        <f t="shared" si="2062"/>
        <v>0</v>
      </c>
      <c r="AIP73" s="30">
        <f t="shared" si="2062"/>
        <v>0</v>
      </c>
      <c r="AIQ73" s="30">
        <f t="shared" si="2062"/>
        <v>0</v>
      </c>
      <c r="AIR73" s="30">
        <f t="shared" si="2062"/>
        <v>0</v>
      </c>
      <c r="AIS73" s="30">
        <f t="shared" si="2062"/>
        <v>0</v>
      </c>
      <c r="AIT73" s="30">
        <f t="shared" si="2062"/>
        <v>0</v>
      </c>
      <c r="AIU73" s="30">
        <f t="shared" si="2062"/>
        <v>0</v>
      </c>
      <c r="AIV73" s="30">
        <f t="shared" si="2062"/>
        <v>0</v>
      </c>
      <c r="AIW73" s="30">
        <f t="shared" si="2062"/>
        <v>0</v>
      </c>
      <c r="AIX73" s="30">
        <f t="shared" si="2062"/>
        <v>0</v>
      </c>
      <c r="AIY73" s="30">
        <f t="shared" si="2062"/>
        <v>0</v>
      </c>
      <c r="AIZ73" s="30">
        <f t="shared" si="2062"/>
        <v>0</v>
      </c>
      <c r="AJA73" s="30">
        <f t="shared" si="2062"/>
        <v>0</v>
      </c>
      <c r="AJB73" s="30">
        <f t="shared" si="2062"/>
        <v>0</v>
      </c>
      <c r="AJC73" s="30">
        <f t="shared" si="2062"/>
        <v>0</v>
      </c>
      <c r="AJD73" s="30">
        <f t="shared" si="2062"/>
        <v>0</v>
      </c>
      <c r="AJE73" s="30">
        <f t="shared" si="2062"/>
        <v>0</v>
      </c>
      <c r="AJF73" s="30">
        <f t="shared" si="2062"/>
        <v>0</v>
      </c>
      <c r="AJG73" s="30">
        <f t="shared" si="2062"/>
        <v>0</v>
      </c>
      <c r="AJH73" s="30">
        <f t="shared" si="2062"/>
        <v>0</v>
      </c>
      <c r="AJI73" s="30">
        <f t="shared" si="2062"/>
        <v>0</v>
      </c>
      <c r="AJJ73" s="30">
        <f t="shared" si="2062"/>
        <v>0</v>
      </c>
      <c r="AJK73" s="30">
        <f t="shared" si="2062"/>
        <v>0</v>
      </c>
      <c r="AJL73" s="30">
        <f t="shared" si="2062"/>
        <v>0</v>
      </c>
      <c r="AJM73" s="30">
        <f t="shared" si="2062"/>
        <v>0</v>
      </c>
      <c r="AJN73" s="30">
        <f t="shared" si="2062"/>
        <v>0</v>
      </c>
      <c r="AJO73" s="30">
        <f t="shared" si="2062"/>
        <v>0</v>
      </c>
      <c r="AJP73" s="30">
        <f t="shared" si="2062"/>
        <v>0</v>
      </c>
      <c r="AJQ73" s="30">
        <f t="shared" si="2062"/>
        <v>0</v>
      </c>
      <c r="AJR73" s="30">
        <f t="shared" si="2062"/>
        <v>0</v>
      </c>
      <c r="AJS73" s="30">
        <f t="shared" si="2062"/>
        <v>0</v>
      </c>
      <c r="AJT73" s="30">
        <f t="shared" si="2062"/>
        <v>0</v>
      </c>
      <c r="AJU73" s="30">
        <f t="shared" si="2062"/>
        <v>0</v>
      </c>
      <c r="AJV73" s="30">
        <f t="shared" si="2062"/>
        <v>0</v>
      </c>
      <c r="AJW73" s="30">
        <f t="shared" si="2062"/>
        <v>0</v>
      </c>
      <c r="AJX73" s="30">
        <f t="shared" si="2062"/>
        <v>0</v>
      </c>
      <c r="AJY73" s="30">
        <f t="shared" si="2062"/>
        <v>0</v>
      </c>
      <c r="AJZ73" s="30">
        <f t="shared" si="2062"/>
        <v>0</v>
      </c>
      <c r="AKA73" s="30">
        <f t="shared" si="2062"/>
        <v>0</v>
      </c>
      <c r="AKB73" s="30">
        <f t="shared" si="2062"/>
        <v>0</v>
      </c>
      <c r="AKC73" s="30">
        <f t="shared" ref="AKC73:AMN73" si="2063">SUM(AKC68:AKC72)</f>
        <v>0</v>
      </c>
      <c r="AKD73" s="30">
        <f t="shared" si="2063"/>
        <v>0</v>
      </c>
      <c r="AKE73" s="30">
        <f t="shared" si="2063"/>
        <v>0</v>
      </c>
      <c r="AKF73" s="30">
        <f t="shared" si="2063"/>
        <v>0</v>
      </c>
      <c r="AKG73" s="30">
        <f t="shared" si="2063"/>
        <v>0</v>
      </c>
      <c r="AKH73" s="30">
        <f t="shared" si="2063"/>
        <v>0</v>
      </c>
      <c r="AKI73" s="30">
        <f t="shared" si="2063"/>
        <v>0</v>
      </c>
      <c r="AKJ73" s="30">
        <f t="shared" si="2063"/>
        <v>0</v>
      </c>
      <c r="AKK73" s="30">
        <f t="shared" si="2063"/>
        <v>0</v>
      </c>
      <c r="AKL73" s="30">
        <f t="shared" si="2063"/>
        <v>0</v>
      </c>
      <c r="AKM73" s="30">
        <f t="shared" si="2063"/>
        <v>0</v>
      </c>
      <c r="AKN73" s="30">
        <f t="shared" si="2063"/>
        <v>0</v>
      </c>
      <c r="AKO73" s="30">
        <f t="shared" si="2063"/>
        <v>0</v>
      </c>
      <c r="AKP73" s="30">
        <f t="shared" si="2063"/>
        <v>0</v>
      </c>
      <c r="AKQ73" s="30">
        <f t="shared" si="2063"/>
        <v>0</v>
      </c>
      <c r="AKR73" s="30">
        <f t="shared" si="2063"/>
        <v>0</v>
      </c>
      <c r="AKS73" s="30">
        <f t="shared" si="2063"/>
        <v>0</v>
      </c>
      <c r="AKT73" s="30">
        <f t="shared" si="2063"/>
        <v>0</v>
      </c>
      <c r="AKU73" s="30">
        <f t="shared" si="2063"/>
        <v>0</v>
      </c>
      <c r="AKV73" s="30">
        <f t="shared" si="2063"/>
        <v>0</v>
      </c>
      <c r="AKW73" s="30">
        <f t="shared" si="2063"/>
        <v>0</v>
      </c>
      <c r="AKX73" s="30">
        <f t="shared" si="2063"/>
        <v>0</v>
      </c>
      <c r="AKY73" s="30">
        <f t="shared" si="2063"/>
        <v>0</v>
      </c>
      <c r="AKZ73" s="30">
        <f t="shared" si="2063"/>
        <v>0</v>
      </c>
      <c r="ALA73" s="30">
        <f t="shared" si="2063"/>
        <v>0</v>
      </c>
      <c r="ALB73" s="30">
        <f t="shared" si="2063"/>
        <v>0</v>
      </c>
      <c r="ALC73" s="30">
        <f t="shared" si="2063"/>
        <v>0</v>
      </c>
      <c r="ALD73" s="30">
        <f t="shared" si="2063"/>
        <v>0</v>
      </c>
      <c r="ALE73" s="30">
        <f t="shared" si="2063"/>
        <v>0</v>
      </c>
      <c r="ALF73" s="30">
        <f t="shared" si="2063"/>
        <v>0</v>
      </c>
      <c r="ALG73" s="30">
        <f t="shared" si="2063"/>
        <v>0</v>
      </c>
      <c r="ALH73" s="30">
        <f t="shared" si="2063"/>
        <v>0</v>
      </c>
      <c r="ALI73" s="30">
        <f t="shared" si="2063"/>
        <v>0</v>
      </c>
      <c r="ALJ73" s="30">
        <f t="shared" si="2063"/>
        <v>0</v>
      </c>
      <c r="ALK73" s="30">
        <f t="shared" si="2063"/>
        <v>0</v>
      </c>
      <c r="ALL73" s="30">
        <f t="shared" si="2063"/>
        <v>0</v>
      </c>
      <c r="ALM73" s="30">
        <f t="shared" si="2063"/>
        <v>0</v>
      </c>
      <c r="ALN73" s="30">
        <f t="shared" si="2063"/>
        <v>0</v>
      </c>
      <c r="ALO73" s="30">
        <f t="shared" si="2063"/>
        <v>0</v>
      </c>
      <c r="ALP73" s="30">
        <f t="shared" si="2063"/>
        <v>0</v>
      </c>
      <c r="ALQ73" s="30">
        <f t="shared" si="2063"/>
        <v>0</v>
      </c>
      <c r="ALR73" s="30">
        <f t="shared" si="2063"/>
        <v>0</v>
      </c>
      <c r="ALS73" s="30">
        <f t="shared" si="2063"/>
        <v>0</v>
      </c>
      <c r="ALT73" s="30">
        <f t="shared" si="2063"/>
        <v>0</v>
      </c>
      <c r="ALU73" s="30">
        <f t="shared" si="2063"/>
        <v>0</v>
      </c>
      <c r="ALV73" s="30">
        <f t="shared" si="2063"/>
        <v>0</v>
      </c>
      <c r="ALW73" s="30">
        <f t="shared" si="2063"/>
        <v>0</v>
      </c>
      <c r="ALX73" s="30">
        <f t="shared" si="2063"/>
        <v>0</v>
      </c>
      <c r="ALY73" s="30">
        <f t="shared" si="2063"/>
        <v>0</v>
      </c>
      <c r="ALZ73" s="30">
        <f t="shared" si="2063"/>
        <v>0</v>
      </c>
      <c r="AMA73" s="30">
        <f t="shared" si="2063"/>
        <v>0</v>
      </c>
      <c r="AMB73" s="30">
        <f t="shared" si="2063"/>
        <v>0</v>
      </c>
      <c r="AMC73" s="30">
        <f t="shared" si="2063"/>
        <v>0</v>
      </c>
      <c r="AMD73" s="30">
        <f t="shared" si="2063"/>
        <v>0</v>
      </c>
      <c r="AME73" s="30">
        <f t="shared" si="2063"/>
        <v>0</v>
      </c>
      <c r="AMF73" s="30">
        <f t="shared" si="2063"/>
        <v>0</v>
      </c>
      <c r="AMG73" s="30">
        <f t="shared" si="2063"/>
        <v>0</v>
      </c>
      <c r="AMH73" s="30">
        <f t="shared" si="2063"/>
        <v>0</v>
      </c>
      <c r="AMI73" s="30">
        <f t="shared" si="2063"/>
        <v>0</v>
      </c>
      <c r="AMJ73" s="30">
        <f t="shared" si="2063"/>
        <v>0</v>
      </c>
      <c r="AMK73" s="30">
        <f t="shared" si="2063"/>
        <v>0</v>
      </c>
      <c r="AML73" s="30">
        <f t="shared" si="2063"/>
        <v>0</v>
      </c>
      <c r="AMM73" s="30">
        <f t="shared" si="2063"/>
        <v>0</v>
      </c>
      <c r="AMN73" s="30">
        <f t="shared" si="2063"/>
        <v>0</v>
      </c>
      <c r="AMO73" s="30">
        <f t="shared" ref="AMO73:AOZ73" si="2064">SUM(AMO68:AMO72)</f>
        <v>0</v>
      </c>
      <c r="AMP73" s="30">
        <f t="shared" si="2064"/>
        <v>0</v>
      </c>
      <c r="AMQ73" s="30">
        <f t="shared" si="2064"/>
        <v>0</v>
      </c>
      <c r="AMR73" s="30">
        <f t="shared" si="2064"/>
        <v>0</v>
      </c>
      <c r="AMS73" s="30">
        <f t="shared" si="2064"/>
        <v>0</v>
      </c>
      <c r="AMT73" s="30">
        <f t="shared" si="2064"/>
        <v>0</v>
      </c>
      <c r="AMU73" s="30">
        <f t="shared" si="2064"/>
        <v>0</v>
      </c>
      <c r="AMV73" s="30">
        <f t="shared" si="2064"/>
        <v>0</v>
      </c>
      <c r="AMW73" s="30">
        <f t="shared" si="2064"/>
        <v>0</v>
      </c>
      <c r="AMX73" s="30">
        <f t="shared" si="2064"/>
        <v>0</v>
      </c>
      <c r="AMY73" s="30">
        <f t="shared" si="2064"/>
        <v>0</v>
      </c>
      <c r="AMZ73" s="30">
        <f t="shared" si="2064"/>
        <v>0</v>
      </c>
      <c r="ANA73" s="30">
        <f t="shared" si="2064"/>
        <v>0</v>
      </c>
      <c r="ANB73" s="30">
        <f t="shared" si="2064"/>
        <v>0</v>
      </c>
      <c r="ANC73" s="30">
        <f t="shared" si="2064"/>
        <v>0</v>
      </c>
      <c r="AND73" s="30">
        <f t="shared" si="2064"/>
        <v>0</v>
      </c>
      <c r="ANE73" s="30">
        <f t="shared" si="2064"/>
        <v>0</v>
      </c>
      <c r="ANF73" s="30">
        <f t="shared" si="2064"/>
        <v>0</v>
      </c>
      <c r="ANG73" s="30">
        <f t="shared" si="2064"/>
        <v>0</v>
      </c>
      <c r="ANH73" s="30">
        <f t="shared" si="2064"/>
        <v>0</v>
      </c>
      <c r="ANI73" s="30">
        <f t="shared" si="2064"/>
        <v>0</v>
      </c>
      <c r="ANJ73" s="30">
        <f t="shared" si="2064"/>
        <v>0</v>
      </c>
      <c r="ANK73" s="30">
        <f t="shared" si="2064"/>
        <v>0</v>
      </c>
      <c r="ANL73" s="30">
        <f t="shared" si="2064"/>
        <v>0</v>
      </c>
      <c r="ANM73" s="30">
        <f t="shared" si="2064"/>
        <v>0</v>
      </c>
      <c r="ANN73" s="30">
        <f t="shared" si="2064"/>
        <v>0</v>
      </c>
      <c r="ANO73" s="30">
        <f t="shared" si="2064"/>
        <v>0</v>
      </c>
      <c r="ANP73" s="30">
        <f t="shared" si="2064"/>
        <v>0</v>
      </c>
      <c r="ANQ73" s="30">
        <f t="shared" si="2064"/>
        <v>0</v>
      </c>
      <c r="ANR73" s="30">
        <f t="shared" si="2064"/>
        <v>0</v>
      </c>
      <c r="ANS73" s="30">
        <f t="shared" si="2064"/>
        <v>0</v>
      </c>
      <c r="ANT73" s="30">
        <f t="shared" si="2064"/>
        <v>0</v>
      </c>
      <c r="ANU73" s="30">
        <f t="shared" si="2064"/>
        <v>0</v>
      </c>
      <c r="ANV73" s="30">
        <f t="shared" si="2064"/>
        <v>0</v>
      </c>
      <c r="ANW73" s="30">
        <f t="shared" si="2064"/>
        <v>0</v>
      </c>
      <c r="ANX73" s="30">
        <f t="shared" si="2064"/>
        <v>0</v>
      </c>
      <c r="ANY73" s="30">
        <f t="shared" si="2064"/>
        <v>0</v>
      </c>
      <c r="ANZ73" s="30">
        <f t="shared" si="2064"/>
        <v>0</v>
      </c>
      <c r="AOA73" s="30">
        <f t="shared" si="2064"/>
        <v>0</v>
      </c>
      <c r="AOB73" s="30">
        <f t="shared" si="2064"/>
        <v>0</v>
      </c>
      <c r="AOC73" s="30">
        <f t="shared" si="2064"/>
        <v>0</v>
      </c>
      <c r="AOD73" s="30">
        <f t="shared" si="2064"/>
        <v>0</v>
      </c>
      <c r="AOE73" s="30">
        <f t="shared" si="2064"/>
        <v>0</v>
      </c>
      <c r="AOF73" s="30">
        <f t="shared" si="2064"/>
        <v>0</v>
      </c>
      <c r="AOG73" s="30">
        <f t="shared" si="2064"/>
        <v>0</v>
      </c>
      <c r="AOH73" s="30">
        <f t="shared" si="2064"/>
        <v>0</v>
      </c>
      <c r="AOI73" s="30">
        <f t="shared" si="2064"/>
        <v>0</v>
      </c>
      <c r="AOJ73" s="30">
        <f t="shared" si="2064"/>
        <v>0</v>
      </c>
      <c r="AOK73" s="30">
        <f t="shared" si="2064"/>
        <v>0</v>
      </c>
      <c r="AOL73" s="30">
        <f t="shared" si="2064"/>
        <v>0</v>
      </c>
      <c r="AOM73" s="30">
        <f t="shared" si="2064"/>
        <v>0</v>
      </c>
      <c r="AON73" s="30">
        <f t="shared" si="2064"/>
        <v>0</v>
      </c>
      <c r="AOO73" s="30">
        <f t="shared" si="2064"/>
        <v>0</v>
      </c>
      <c r="AOP73" s="30">
        <f t="shared" si="2064"/>
        <v>0</v>
      </c>
      <c r="AOQ73" s="30">
        <f t="shared" si="2064"/>
        <v>0</v>
      </c>
      <c r="AOR73" s="30">
        <f t="shared" si="2064"/>
        <v>0</v>
      </c>
      <c r="AOS73" s="30">
        <f t="shared" si="2064"/>
        <v>0</v>
      </c>
      <c r="AOT73" s="30">
        <f t="shared" si="2064"/>
        <v>0</v>
      </c>
      <c r="AOU73" s="30">
        <f t="shared" si="2064"/>
        <v>0</v>
      </c>
      <c r="AOV73" s="30">
        <f t="shared" si="2064"/>
        <v>0</v>
      </c>
      <c r="AOW73" s="30">
        <f t="shared" si="2064"/>
        <v>0</v>
      </c>
      <c r="AOX73" s="30">
        <f t="shared" si="2064"/>
        <v>0</v>
      </c>
      <c r="AOY73" s="30">
        <f t="shared" si="2064"/>
        <v>0</v>
      </c>
      <c r="AOZ73" s="30">
        <f t="shared" si="2064"/>
        <v>0</v>
      </c>
      <c r="APA73" s="30">
        <f t="shared" ref="APA73:ARL73" si="2065">SUM(APA68:APA72)</f>
        <v>0</v>
      </c>
      <c r="APB73" s="30">
        <f t="shared" si="2065"/>
        <v>0</v>
      </c>
      <c r="APC73" s="30">
        <f t="shared" si="2065"/>
        <v>0</v>
      </c>
      <c r="APD73" s="30">
        <f t="shared" si="2065"/>
        <v>0</v>
      </c>
      <c r="APE73" s="30">
        <f t="shared" si="2065"/>
        <v>0</v>
      </c>
      <c r="APF73" s="30">
        <f t="shared" si="2065"/>
        <v>0</v>
      </c>
      <c r="APG73" s="30">
        <f t="shared" si="2065"/>
        <v>0</v>
      </c>
      <c r="APH73" s="30">
        <f t="shared" si="2065"/>
        <v>0</v>
      </c>
      <c r="API73" s="30">
        <f t="shared" si="2065"/>
        <v>0</v>
      </c>
      <c r="APJ73" s="30">
        <f t="shared" si="2065"/>
        <v>0</v>
      </c>
      <c r="APK73" s="30">
        <f t="shared" si="2065"/>
        <v>0</v>
      </c>
      <c r="APL73" s="30">
        <f t="shared" si="2065"/>
        <v>0</v>
      </c>
      <c r="APM73" s="30">
        <f t="shared" si="2065"/>
        <v>0</v>
      </c>
      <c r="APN73" s="30">
        <f t="shared" si="2065"/>
        <v>0</v>
      </c>
      <c r="APO73" s="30">
        <f t="shared" si="2065"/>
        <v>0</v>
      </c>
      <c r="APP73" s="30">
        <f t="shared" si="2065"/>
        <v>0</v>
      </c>
      <c r="APQ73" s="30">
        <f t="shared" si="2065"/>
        <v>0</v>
      </c>
      <c r="APR73" s="30">
        <f t="shared" si="2065"/>
        <v>0</v>
      </c>
      <c r="APS73" s="30">
        <f t="shared" si="2065"/>
        <v>0</v>
      </c>
      <c r="APT73" s="30">
        <f t="shared" si="2065"/>
        <v>0</v>
      </c>
      <c r="APU73" s="30">
        <f t="shared" si="2065"/>
        <v>0</v>
      </c>
      <c r="APV73" s="30">
        <f t="shared" si="2065"/>
        <v>0</v>
      </c>
      <c r="APW73" s="30">
        <f t="shared" si="2065"/>
        <v>0</v>
      </c>
      <c r="APX73" s="30">
        <f t="shared" si="2065"/>
        <v>0</v>
      </c>
      <c r="APY73" s="30">
        <f t="shared" si="2065"/>
        <v>0</v>
      </c>
      <c r="APZ73" s="30">
        <f t="shared" si="2065"/>
        <v>0</v>
      </c>
      <c r="AQA73" s="30">
        <f t="shared" si="2065"/>
        <v>0</v>
      </c>
      <c r="AQB73" s="30">
        <f t="shared" si="2065"/>
        <v>0</v>
      </c>
      <c r="AQC73" s="30">
        <f t="shared" si="2065"/>
        <v>0</v>
      </c>
      <c r="AQD73" s="30">
        <f t="shared" si="2065"/>
        <v>0</v>
      </c>
      <c r="AQE73" s="30">
        <f t="shared" si="2065"/>
        <v>0</v>
      </c>
      <c r="AQF73" s="30">
        <f t="shared" si="2065"/>
        <v>0</v>
      </c>
      <c r="AQG73" s="30">
        <f t="shared" si="2065"/>
        <v>0</v>
      </c>
      <c r="AQH73" s="30">
        <f t="shared" si="2065"/>
        <v>0</v>
      </c>
      <c r="AQI73" s="30">
        <f t="shared" si="2065"/>
        <v>0</v>
      </c>
      <c r="AQJ73" s="30">
        <f t="shared" si="2065"/>
        <v>0</v>
      </c>
      <c r="AQK73" s="30">
        <f t="shared" si="2065"/>
        <v>0</v>
      </c>
      <c r="AQL73" s="30">
        <f t="shared" si="2065"/>
        <v>0</v>
      </c>
      <c r="AQM73" s="30">
        <f t="shared" si="2065"/>
        <v>0</v>
      </c>
      <c r="AQN73" s="30">
        <f t="shared" si="2065"/>
        <v>0</v>
      </c>
      <c r="AQO73" s="30">
        <f t="shared" si="2065"/>
        <v>0</v>
      </c>
      <c r="AQP73" s="30">
        <f t="shared" si="2065"/>
        <v>0</v>
      </c>
      <c r="AQQ73" s="30">
        <f t="shared" si="2065"/>
        <v>0</v>
      </c>
      <c r="AQR73" s="30">
        <f t="shared" si="2065"/>
        <v>0</v>
      </c>
      <c r="AQS73" s="30">
        <f t="shared" si="2065"/>
        <v>0</v>
      </c>
      <c r="AQT73" s="30">
        <f t="shared" si="2065"/>
        <v>0</v>
      </c>
      <c r="AQU73" s="30">
        <f t="shared" si="2065"/>
        <v>0</v>
      </c>
      <c r="AQV73" s="30">
        <f t="shared" si="2065"/>
        <v>0</v>
      </c>
      <c r="AQW73" s="30">
        <f t="shared" si="2065"/>
        <v>0</v>
      </c>
      <c r="AQX73" s="30">
        <f t="shared" si="2065"/>
        <v>0</v>
      </c>
      <c r="AQY73" s="30">
        <f t="shared" si="2065"/>
        <v>0</v>
      </c>
      <c r="AQZ73" s="30">
        <f t="shared" si="2065"/>
        <v>0</v>
      </c>
      <c r="ARA73" s="30">
        <f t="shared" si="2065"/>
        <v>0</v>
      </c>
      <c r="ARB73" s="30">
        <f t="shared" si="2065"/>
        <v>0</v>
      </c>
      <c r="ARC73" s="30">
        <f t="shared" si="2065"/>
        <v>0</v>
      </c>
      <c r="ARD73" s="30">
        <f t="shared" si="2065"/>
        <v>0</v>
      </c>
      <c r="ARE73" s="30">
        <f t="shared" si="2065"/>
        <v>0</v>
      </c>
      <c r="ARF73" s="30">
        <f t="shared" si="2065"/>
        <v>0</v>
      </c>
      <c r="ARG73" s="30">
        <f t="shared" si="2065"/>
        <v>0</v>
      </c>
      <c r="ARH73" s="30">
        <f t="shared" si="2065"/>
        <v>0</v>
      </c>
      <c r="ARI73" s="30">
        <f t="shared" si="2065"/>
        <v>0</v>
      </c>
      <c r="ARJ73" s="30">
        <f t="shared" si="2065"/>
        <v>0</v>
      </c>
      <c r="ARK73" s="30">
        <f t="shared" si="2065"/>
        <v>0</v>
      </c>
      <c r="ARL73" s="30">
        <f t="shared" si="2065"/>
        <v>0</v>
      </c>
      <c r="ARM73" s="30">
        <f t="shared" ref="ARM73:ATX73" si="2066">SUM(ARM68:ARM72)</f>
        <v>0</v>
      </c>
      <c r="ARN73" s="30">
        <f t="shared" si="2066"/>
        <v>0</v>
      </c>
      <c r="ARO73" s="30">
        <f t="shared" si="2066"/>
        <v>0</v>
      </c>
      <c r="ARP73" s="30">
        <f t="shared" si="2066"/>
        <v>0</v>
      </c>
      <c r="ARQ73" s="30">
        <f t="shared" si="2066"/>
        <v>0</v>
      </c>
      <c r="ARR73" s="30">
        <f t="shared" si="2066"/>
        <v>0</v>
      </c>
      <c r="ARS73" s="30">
        <f t="shared" si="2066"/>
        <v>0</v>
      </c>
      <c r="ART73" s="30">
        <f t="shared" si="2066"/>
        <v>0</v>
      </c>
      <c r="ARU73" s="30">
        <f t="shared" si="2066"/>
        <v>0</v>
      </c>
      <c r="ARV73" s="30">
        <f t="shared" si="2066"/>
        <v>0</v>
      </c>
      <c r="ARW73" s="30">
        <f t="shared" si="2066"/>
        <v>0</v>
      </c>
      <c r="ARX73" s="30">
        <f t="shared" si="2066"/>
        <v>0</v>
      </c>
      <c r="ARY73" s="30">
        <f t="shared" si="2066"/>
        <v>0</v>
      </c>
      <c r="ARZ73" s="30">
        <f t="shared" si="2066"/>
        <v>0</v>
      </c>
      <c r="ASA73" s="30">
        <f t="shared" si="2066"/>
        <v>0</v>
      </c>
      <c r="ASB73" s="30">
        <f t="shared" si="2066"/>
        <v>0</v>
      </c>
      <c r="ASC73" s="30">
        <f t="shared" si="2066"/>
        <v>0</v>
      </c>
      <c r="ASD73" s="30">
        <f t="shared" si="2066"/>
        <v>0</v>
      </c>
      <c r="ASE73" s="30">
        <f t="shared" si="2066"/>
        <v>0</v>
      </c>
      <c r="ASF73" s="30">
        <f t="shared" si="2066"/>
        <v>0</v>
      </c>
      <c r="ASG73" s="30">
        <f t="shared" si="2066"/>
        <v>0</v>
      </c>
      <c r="ASH73" s="30">
        <f t="shared" si="2066"/>
        <v>0</v>
      </c>
      <c r="ASI73" s="30">
        <f t="shared" si="2066"/>
        <v>0</v>
      </c>
      <c r="ASJ73" s="30">
        <f t="shared" si="2066"/>
        <v>0</v>
      </c>
      <c r="ASK73" s="30">
        <f t="shared" si="2066"/>
        <v>0</v>
      </c>
      <c r="ASL73" s="30">
        <f t="shared" si="2066"/>
        <v>0</v>
      </c>
      <c r="ASM73" s="30">
        <f t="shared" si="2066"/>
        <v>0</v>
      </c>
      <c r="ASN73" s="30">
        <f t="shared" si="2066"/>
        <v>0</v>
      </c>
      <c r="ASO73" s="30">
        <f t="shared" si="2066"/>
        <v>0</v>
      </c>
      <c r="ASP73" s="30">
        <f t="shared" si="2066"/>
        <v>0</v>
      </c>
      <c r="ASQ73" s="30">
        <f t="shared" si="2066"/>
        <v>0</v>
      </c>
      <c r="ASR73" s="30">
        <f t="shared" si="2066"/>
        <v>0</v>
      </c>
      <c r="ASS73" s="30">
        <f t="shared" si="2066"/>
        <v>0</v>
      </c>
      <c r="AST73" s="30">
        <f t="shared" si="2066"/>
        <v>0</v>
      </c>
      <c r="ASU73" s="30">
        <f t="shared" si="2066"/>
        <v>0</v>
      </c>
      <c r="ASV73" s="30">
        <f t="shared" si="2066"/>
        <v>0</v>
      </c>
      <c r="ASW73" s="30">
        <f t="shared" si="2066"/>
        <v>0</v>
      </c>
      <c r="ASX73" s="30">
        <f t="shared" si="2066"/>
        <v>0</v>
      </c>
      <c r="ASY73" s="30">
        <f t="shared" si="2066"/>
        <v>0</v>
      </c>
      <c r="ASZ73" s="30">
        <f t="shared" si="2066"/>
        <v>0</v>
      </c>
      <c r="ATA73" s="30">
        <f t="shared" si="2066"/>
        <v>0</v>
      </c>
      <c r="ATB73" s="30">
        <f t="shared" si="2066"/>
        <v>0</v>
      </c>
      <c r="ATC73" s="30">
        <f t="shared" si="2066"/>
        <v>0</v>
      </c>
      <c r="ATD73" s="30">
        <f t="shared" si="2066"/>
        <v>0</v>
      </c>
      <c r="ATE73" s="30">
        <f t="shared" si="2066"/>
        <v>0</v>
      </c>
      <c r="ATF73" s="30">
        <f t="shared" si="2066"/>
        <v>0</v>
      </c>
      <c r="ATG73" s="30">
        <f t="shared" si="2066"/>
        <v>0</v>
      </c>
      <c r="ATH73" s="30">
        <f t="shared" si="2066"/>
        <v>0</v>
      </c>
      <c r="ATI73" s="30">
        <f t="shared" si="2066"/>
        <v>0</v>
      </c>
      <c r="ATJ73" s="30">
        <f t="shared" si="2066"/>
        <v>0</v>
      </c>
      <c r="ATK73" s="30">
        <f t="shared" si="2066"/>
        <v>0</v>
      </c>
      <c r="ATL73" s="30">
        <f t="shared" si="2066"/>
        <v>0</v>
      </c>
      <c r="ATM73" s="30">
        <f t="shared" si="2066"/>
        <v>0</v>
      </c>
      <c r="ATN73" s="30">
        <f t="shared" si="2066"/>
        <v>0</v>
      </c>
      <c r="ATO73" s="30">
        <f t="shared" si="2066"/>
        <v>0</v>
      </c>
      <c r="ATP73" s="30">
        <f t="shared" si="2066"/>
        <v>0</v>
      </c>
      <c r="ATQ73" s="30">
        <f t="shared" si="2066"/>
        <v>0</v>
      </c>
      <c r="ATR73" s="30">
        <f t="shared" si="2066"/>
        <v>0</v>
      </c>
      <c r="ATS73" s="30">
        <f t="shared" si="2066"/>
        <v>0</v>
      </c>
      <c r="ATT73" s="30">
        <f t="shared" si="2066"/>
        <v>0</v>
      </c>
      <c r="ATU73" s="30">
        <f t="shared" si="2066"/>
        <v>0</v>
      </c>
      <c r="ATV73" s="30">
        <f t="shared" si="2066"/>
        <v>0</v>
      </c>
      <c r="ATW73" s="30">
        <f t="shared" si="2066"/>
        <v>0</v>
      </c>
      <c r="ATX73" s="30">
        <f t="shared" si="2066"/>
        <v>0</v>
      </c>
      <c r="ATY73" s="30">
        <f t="shared" ref="ATY73:AWJ73" si="2067">SUM(ATY68:ATY72)</f>
        <v>0</v>
      </c>
      <c r="ATZ73" s="30">
        <f t="shared" si="2067"/>
        <v>0</v>
      </c>
      <c r="AUA73" s="30">
        <f t="shared" si="2067"/>
        <v>0</v>
      </c>
      <c r="AUB73" s="30">
        <f t="shared" si="2067"/>
        <v>0</v>
      </c>
      <c r="AUC73" s="30">
        <f t="shared" si="2067"/>
        <v>0</v>
      </c>
      <c r="AUD73" s="30">
        <f t="shared" si="2067"/>
        <v>0</v>
      </c>
      <c r="AUE73" s="30">
        <f t="shared" si="2067"/>
        <v>0</v>
      </c>
      <c r="AUF73" s="30">
        <f t="shared" si="2067"/>
        <v>0</v>
      </c>
      <c r="AUG73" s="30">
        <f t="shared" si="2067"/>
        <v>0</v>
      </c>
      <c r="AUH73" s="30">
        <f t="shared" si="2067"/>
        <v>0</v>
      </c>
      <c r="AUI73" s="30">
        <f t="shared" si="2067"/>
        <v>0</v>
      </c>
      <c r="AUJ73" s="30">
        <f t="shared" si="2067"/>
        <v>0</v>
      </c>
      <c r="AUK73" s="30">
        <f t="shared" si="2067"/>
        <v>0</v>
      </c>
      <c r="AUL73" s="30">
        <f t="shared" si="2067"/>
        <v>0</v>
      </c>
      <c r="AUM73" s="30">
        <f t="shared" si="2067"/>
        <v>0</v>
      </c>
      <c r="AUN73" s="30">
        <f t="shared" si="2067"/>
        <v>0</v>
      </c>
      <c r="AUO73" s="30">
        <f t="shared" si="2067"/>
        <v>0</v>
      </c>
      <c r="AUP73" s="30">
        <f t="shared" si="2067"/>
        <v>0</v>
      </c>
      <c r="AUQ73" s="30">
        <f t="shared" si="2067"/>
        <v>0</v>
      </c>
      <c r="AUR73" s="30">
        <f t="shared" si="2067"/>
        <v>0</v>
      </c>
      <c r="AUS73" s="30">
        <f t="shared" si="2067"/>
        <v>0</v>
      </c>
      <c r="AUT73" s="30">
        <f t="shared" si="2067"/>
        <v>0</v>
      </c>
      <c r="AUU73" s="30">
        <f t="shared" si="2067"/>
        <v>0</v>
      </c>
      <c r="AUV73" s="30">
        <f t="shared" si="2067"/>
        <v>0</v>
      </c>
      <c r="AUW73" s="30">
        <f t="shared" si="2067"/>
        <v>0</v>
      </c>
      <c r="AUX73" s="30">
        <f t="shared" si="2067"/>
        <v>0</v>
      </c>
      <c r="AUY73" s="30">
        <f t="shared" si="2067"/>
        <v>0</v>
      </c>
      <c r="AUZ73" s="30">
        <f t="shared" si="2067"/>
        <v>0</v>
      </c>
      <c r="AVA73" s="30">
        <f t="shared" si="2067"/>
        <v>0</v>
      </c>
      <c r="AVB73" s="30">
        <f t="shared" si="2067"/>
        <v>0</v>
      </c>
      <c r="AVC73" s="30">
        <f t="shared" si="2067"/>
        <v>0</v>
      </c>
      <c r="AVD73" s="30">
        <f t="shared" si="2067"/>
        <v>0</v>
      </c>
      <c r="AVE73" s="30">
        <f t="shared" si="2067"/>
        <v>0</v>
      </c>
      <c r="AVF73" s="30">
        <f t="shared" si="2067"/>
        <v>0</v>
      </c>
      <c r="AVG73" s="30">
        <f t="shared" si="2067"/>
        <v>0</v>
      </c>
      <c r="AVH73" s="30">
        <f t="shared" si="2067"/>
        <v>0</v>
      </c>
      <c r="AVI73" s="30">
        <f t="shared" si="2067"/>
        <v>0</v>
      </c>
      <c r="AVJ73" s="30">
        <f t="shared" si="2067"/>
        <v>0</v>
      </c>
      <c r="AVK73" s="30">
        <f t="shared" si="2067"/>
        <v>0</v>
      </c>
      <c r="AVL73" s="30">
        <f t="shared" si="2067"/>
        <v>0</v>
      </c>
      <c r="AVM73" s="30">
        <f t="shared" si="2067"/>
        <v>0</v>
      </c>
      <c r="AVN73" s="30">
        <f t="shared" si="2067"/>
        <v>0</v>
      </c>
      <c r="AVO73" s="30">
        <f t="shared" si="2067"/>
        <v>0</v>
      </c>
      <c r="AVP73" s="30">
        <f t="shared" si="2067"/>
        <v>0</v>
      </c>
      <c r="AVQ73" s="30">
        <f t="shared" si="2067"/>
        <v>0</v>
      </c>
      <c r="AVR73" s="30">
        <f t="shared" si="2067"/>
        <v>0</v>
      </c>
      <c r="AVS73" s="30">
        <f t="shared" si="2067"/>
        <v>0</v>
      </c>
      <c r="AVT73" s="30">
        <f t="shared" si="2067"/>
        <v>0</v>
      </c>
      <c r="AVU73" s="30">
        <f t="shared" si="2067"/>
        <v>0</v>
      </c>
      <c r="AVV73" s="30">
        <f t="shared" si="2067"/>
        <v>0</v>
      </c>
      <c r="AVW73" s="30">
        <f t="shared" si="2067"/>
        <v>0</v>
      </c>
      <c r="AVX73" s="30">
        <f t="shared" si="2067"/>
        <v>0</v>
      </c>
      <c r="AVY73" s="30">
        <f t="shared" si="2067"/>
        <v>0</v>
      </c>
      <c r="AVZ73" s="30">
        <f t="shared" si="2067"/>
        <v>0</v>
      </c>
      <c r="AWA73" s="30">
        <f t="shared" si="2067"/>
        <v>0</v>
      </c>
      <c r="AWB73" s="30">
        <f t="shared" si="2067"/>
        <v>0</v>
      </c>
      <c r="AWC73" s="30">
        <f t="shared" si="2067"/>
        <v>0</v>
      </c>
      <c r="AWD73" s="30">
        <f t="shared" si="2067"/>
        <v>0</v>
      </c>
      <c r="AWE73" s="30">
        <f t="shared" si="2067"/>
        <v>0</v>
      </c>
      <c r="AWF73" s="30">
        <f t="shared" si="2067"/>
        <v>0</v>
      </c>
      <c r="AWG73" s="30">
        <f t="shared" si="2067"/>
        <v>0</v>
      </c>
      <c r="AWH73" s="30">
        <f t="shared" si="2067"/>
        <v>0</v>
      </c>
      <c r="AWI73" s="30">
        <f t="shared" si="2067"/>
        <v>0</v>
      </c>
      <c r="AWJ73" s="30">
        <f t="shared" si="2067"/>
        <v>0</v>
      </c>
      <c r="AWK73" s="30">
        <f t="shared" ref="AWK73:AYV73" si="2068">SUM(AWK68:AWK72)</f>
        <v>0</v>
      </c>
      <c r="AWL73" s="30">
        <f t="shared" si="2068"/>
        <v>0</v>
      </c>
      <c r="AWM73" s="30">
        <f t="shared" si="2068"/>
        <v>0</v>
      </c>
      <c r="AWN73" s="30">
        <f t="shared" si="2068"/>
        <v>0</v>
      </c>
      <c r="AWO73" s="30">
        <f t="shared" si="2068"/>
        <v>0</v>
      </c>
      <c r="AWP73" s="30">
        <f t="shared" si="2068"/>
        <v>0</v>
      </c>
      <c r="AWQ73" s="30">
        <f t="shared" si="2068"/>
        <v>0</v>
      </c>
      <c r="AWR73" s="30">
        <f t="shared" si="2068"/>
        <v>0</v>
      </c>
      <c r="AWS73" s="30">
        <f t="shared" si="2068"/>
        <v>0</v>
      </c>
      <c r="AWT73" s="30">
        <f t="shared" si="2068"/>
        <v>0</v>
      </c>
      <c r="AWU73" s="30">
        <f t="shared" si="2068"/>
        <v>0</v>
      </c>
      <c r="AWV73" s="30">
        <f t="shared" si="2068"/>
        <v>0</v>
      </c>
      <c r="AWW73" s="30">
        <f t="shared" si="2068"/>
        <v>0</v>
      </c>
      <c r="AWX73" s="30">
        <f t="shared" si="2068"/>
        <v>0</v>
      </c>
      <c r="AWY73" s="30">
        <f t="shared" si="2068"/>
        <v>0</v>
      </c>
      <c r="AWZ73" s="30">
        <f t="shared" si="2068"/>
        <v>0</v>
      </c>
      <c r="AXA73" s="30">
        <f t="shared" si="2068"/>
        <v>0</v>
      </c>
      <c r="AXB73" s="30">
        <f t="shared" si="2068"/>
        <v>0</v>
      </c>
      <c r="AXC73" s="30">
        <f t="shared" si="2068"/>
        <v>0</v>
      </c>
      <c r="AXD73" s="30">
        <f t="shared" si="2068"/>
        <v>0</v>
      </c>
      <c r="AXE73" s="30">
        <f t="shared" si="2068"/>
        <v>0</v>
      </c>
      <c r="AXF73" s="30">
        <f t="shared" si="2068"/>
        <v>0</v>
      </c>
      <c r="AXG73" s="30">
        <f t="shared" si="2068"/>
        <v>0</v>
      </c>
      <c r="AXH73" s="30">
        <f t="shared" si="2068"/>
        <v>0</v>
      </c>
      <c r="AXI73" s="30">
        <f t="shared" si="2068"/>
        <v>0</v>
      </c>
      <c r="AXJ73" s="30">
        <f t="shared" si="2068"/>
        <v>0</v>
      </c>
      <c r="AXK73" s="30">
        <f t="shared" si="2068"/>
        <v>0</v>
      </c>
      <c r="AXL73" s="30">
        <f t="shared" si="2068"/>
        <v>0</v>
      </c>
      <c r="AXM73" s="30">
        <f t="shared" si="2068"/>
        <v>0</v>
      </c>
      <c r="AXN73" s="30">
        <f t="shared" si="2068"/>
        <v>0</v>
      </c>
      <c r="AXO73" s="30">
        <f t="shared" si="2068"/>
        <v>0</v>
      </c>
      <c r="AXP73" s="30">
        <f t="shared" si="2068"/>
        <v>0</v>
      </c>
      <c r="AXQ73" s="30">
        <f t="shared" si="2068"/>
        <v>0</v>
      </c>
      <c r="AXR73" s="30">
        <f t="shared" si="2068"/>
        <v>0</v>
      </c>
      <c r="AXS73" s="30">
        <f t="shared" si="2068"/>
        <v>0</v>
      </c>
      <c r="AXT73" s="30">
        <f t="shared" si="2068"/>
        <v>0</v>
      </c>
      <c r="AXU73" s="30">
        <f t="shared" si="2068"/>
        <v>0</v>
      </c>
      <c r="AXV73" s="30">
        <f t="shared" si="2068"/>
        <v>0</v>
      </c>
      <c r="AXW73" s="30">
        <f t="shared" si="2068"/>
        <v>0</v>
      </c>
      <c r="AXX73" s="30">
        <f t="shared" si="2068"/>
        <v>0</v>
      </c>
      <c r="AXY73" s="30">
        <f t="shared" si="2068"/>
        <v>0</v>
      </c>
      <c r="AXZ73" s="30">
        <f t="shared" si="2068"/>
        <v>0</v>
      </c>
      <c r="AYA73" s="30">
        <f t="shared" si="2068"/>
        <v>0</v>
      </c>
      <c r="AYB73" s="30">
        <f t="shared" si="2068"/>
        <v>0</v>
      </c>
      <c r="AYC73" s="30">
        <f t="shared" si="2068"/>
        <v>0</v>
      </c>
      <c r="AYD73" s="30">
        <f t="shared" si="2068"/>
        <v>0</v>
      </c>
      <c r="AYE73" s="30">
        <f t="shared" si="2068"/>
        <v>0</v>
      </c>
      <c r="AYF73" s="30">
        <f t="shared" si="2068"/>
        <v>0</v>
      </c>
      <c r="AYG73" s="30">
        <f t="shared" si="2068"/>
        <v>0</v>
      </c>
      <c r="AYH73" s="30">
        <f t="shared" si="2068"/>
        <v>0</v>
      </c>
      <c r="AYI73" s="30">
        <f t="shared" si="2068"/>
        <v>0</v>
      </c>
      <c r="AYJ73" s="30">
        <f t="shared" si="2068"/>
        <v>0</v>
      </c>
      <c r="AYK73" s="30">
        <f t="shared" si="2068"/>
        <v>0</v>
      </c>
      <c r="AYL73" s="30">
        <f t="shared" si="2068"/>
        <v>0</v>
      </c>
      <c r="AYM73" s="30">
        <f t="shared" si="2068"/>
        <v>0</v>
      </c>
      <c r="AYN73" s="30">
        <f t="shared" si="2068"/>
        <v>0</v>
      </c>
      <c r="AYO73" s="30">
        <f t="shared" si="2068"/>
        <v>0</v>
      </c>
      <c r="AYP73" s="30">
        <f t="shared" si="2068"/>
        <v>0</v>
      </c>
      <c r="AYQ73" s="30">
        <f t="shared" si="2068"/>
        <v>0</v>
      </c>
      <c r="AYR73" s="30">
        <f t="shared" si="2068"/>
        <v>0</v>
      </c>
      <c r="AYS73" s="30">
        <f t="shared" si="2068"/>
        <v>0</v>
      </c>
      <c r="AYT73" s="30">
        <f t="shared" si="2068"/>
        <v>0</v>
      </c>
      <c r="AYU73" s="30">
        <f t="shared" si="2068"/>
        <v>0</v>
      </c>
      <c r="AYV73" s="30">
        <f t="shared" si="2068"/>
        <v>0</v>
      </c>
      <c r="AYW73" s="30">
        <f t="shared" ref="AYW73:BBH73" si="2069">SUM(AYW68:AYW72)</f>
        <v>0</v>
      </c>
      <c r="AYX73" s="30">
        <f t="shared" si="2069"/>
        <v>0</v>
      </c>
      <c r="AYY73" s="30">
        <f t="shared" si="2069"/>
        <v>0</v>
      </c>
      <c r="AYZ73" s="30">
        <f t="shared" si="2069"/>
        <v>0</v>
      </c>
      <c r="AZA73" s="30">
        <f t="shared" si="2069"/>
        <v>0</v>
      </c>
      <c r="AZB73" s="30">
        <f t="shared" si="2069"/>
        <v>0</v>
      </c>
      <c r="AZC73" s="30">
        <f t="shared" si="2069"/>
        <v>0</v>
      </c>
      <c r="AZD73" s="30">
        <f t="shared" si="2069"/>
        <v>0</v>
      </c>
      <c r="AZE73" s="30">
        <f t="shared" si="2069"/>
        <v>0</v>
      </c>
      <c r="AZF73" s="30">
        <f t="shared" si="2069"/>
        <v>0</v>
      </c>
      <c r="AZG73" s="30">
        <f t="shared" si="2069"/>
        <v>0</v>
      </c>
      <c r="AZH73" s="30">
        <f t="shared" si="2069"/>
        <v>0</v>
      </c>
      <c r="AZI73" s="30">
        <f t="shared" si="2069"/>
        <v>0</v>
      </c>
      <c r="AZJ73" s="30">
        <f t="shared" si="2069"/>
        <v>0</v>
      </c>
      <c r="AZK73" s="30">
        <f t="shared" si="2069"/>
        <v>0</v>
      </c>
      <c r="AZL73" s="30">
        <f t="shared" si="2069"/>
        <v>0</v>
      </c>
      <c r="AZM73" s="30">
        <f t="shared" si="2069"/>
        <v>0</v>
      </c>
      <c r="AZN73" s="30">
        <f t="shared" si="2069"/>
        <v>0</v>
      </c>
      <c r="AZO73" s="30">
        <f t="shared" si="2069"/>
        <v>0</v>
      </c>
      <c r="AZP73" s="30">
        <f t="shared" si="2069"/>
        <v>0</v>
      </c>
      <c r="AZQ73" s="30">
        <f t="shared" si="2069"/>
        <v>0</v>
      </c>
      <c r="AZR73" s="30">
        <f t="shared" si="2069"/>
        <v>0</v>
      </c>
      <c r="AZS73" s="30">
        <f t="shared" si="2069"/>
        <v>0</v>
      </c>
      <c r="AZT73" s="30">
        <f t="shared" si="2069"/>
        <v>0</v>
      </c>
      <c r="AZU73" s="30">
        <f t="shared" si="2069"/>
        <v>0</v>
      </c>
      <c r="AZV73" s="30">
        <f t="shared" si="2069"/>
        <v>0</v>
      </c>
      <c r="AZW73" s="30">
        <f t="shared" si="2069"/>
        <v>0</v>
      </c>
      <c r="AZX73" s="30">
        <f t="shared" si="2069"/>
        <v>0</v>
      </c>
      <c r="AZY73" s="30">
        <f t="shared" si="2069"/>
        <v>0</v>
      </c>
      <c r="AZZ73" s="30">
        <f t="shared" si="2069"/>
        <v>0</v>
      </c>
      <c r="BAA73" s="30">
        <f t="shared" si="2069"/>
        <v>0</v>
      </c>
      <c r="BAB73" s="30">
        <f t="shared" si="2069"/>
        <v>0</v>
      </c>
      <c r="BAC73" s="30">
        <f t="shared" si="2069"/>
        <v>0</v>
      </c>
      <c r="BAD73" s="30">
        <f t="shared" si="2069"/>
        <v>0</v>
      </c>
      <c r="BAE73" s="30">
        <f t="shared" si="2069"/>
        <v>0</v>
      </c>
      <c r="BAF73" s="30">
        <f t="shared" si="2069"/>
        <v>0</v>
      </c>
      <c r="BAG73" s="30">
        <f t="shared" si="2069"/>
        <v>0</v>
      </c>
      <c r="BAH73" s="30">
        <f t="shared" si="2069"/>
        <v>0</v>
      </c>
      <c r="BAI73" s="30">
        <f t="shared" si="2069"/>
        <v>0</v>
      </c>
      <c r="BAJ73" s="30">
        <f t="shared" si="2069"/>
        <v>0</v>
      </c>
      <c r="BAK73" s="30">
        <f t="shared" si="2069"/>
        <v>0</v>
      </c>
      <c r="BAL73" s="30">
        <f t="shared" si="2069"/>
        <v>0</v>
      </c>
      <c r="BAM73" s="30">
        <f t="shared" si="2069"/>
        <v>0</v>
      </c>
      <c r="BAN73" s="30">
        <f t="shared" si="2069"/>
        <v>0</v>
      </c>
      <c r="BAO73" s="30">
        <f t="shared" si="2069"/>
        <v>0</v>
      </c>
      <c r="BAP73" s="30">
        <f t="shared" si="2069"/>
        <v>0</v>
      </c>
      <c r="BAQ73" s="30">
        <f t="shared" si="2069"/>
        <v>0</v>
      </c>
      <c r="BAR73" s="30">
        <f t="shared" si="2069"/>
        <v>0</v>
      </c>
      <c r="BAS73" s="30">
        <f t="shared" si="2069"/>
        <v>0</v>
      </c>
      <c r="BAT73" s="30">
        <f t="shared" si="2069"/>
        <v>0</v>
      </c>
      <c r="BAU73" s="30">
        <f t="shared" si="2069"/>
        <v>0</v>
      </c>
      <c r="BAV73" s="30">
        <f t="shared" si="2069"/>
        <v>0</v>
      </c>
      <c r="BAW73" s="30">
        <f t="shared" si="2069"/>
        <v>0</v>
      </c>
      <c r="BAX73" s="30">
        <f t="shared" si="2069"/>
        <v>0</v>
      </c>
      <c r="BAY73" s="30">
        <f t="shared" si="2069"/>
        <v>0</v>
      </c>
      <c r="BAZ73" s="30">
        <f t="shared" si="2069"/>
        <v>0</v>
      </c>
      <c r="BBA73" s="30">
        <f t="shared" si="2069"/>
        <v>0</v>
      </c>
      <c r="BBB73" s="30">
        <f t="shared" si="2069"/>
        <v>0</v>
      </c>
      <c r="BBC73" s="30">
        <f t="shared" si="2069"/>
        <v>0</v>
      </c>
      <c r="BBD73" s="30">
        <f t="shared" si="2069"/>
        <v>0</v>
      </c>
      <c r="BBE73" s="30">
        <f t="shared" si="2069"/>
        <v>0</v>
      </c>
      <c r="BBF73" s="30">
        <f t="shared" si="2069"/>
        <v>0</v>
      </c>
      <c r="BBG73" s="30">
        <f t="shared" si="2069"/>
        <v>0</v>
      </c>
      <c r="BBH73" s="30">
        <f t="shared" si="2069"/>
        <v>0</v>
      </c>
      <c r="BBI73" s="30">
        <f t="shared" ref="BBI73:BDT73" si="2070">SUM(BBI68:BBI72)</f>
        <v>0</v>
      </c>
      <c r="BBJ73" s="30">
        <f t="shared" si="2070"/>
        <v>0</v>
      </c>
      <c r="BBK73" s="30">
        <f t="shared" si="2070"/>
        <v>0</v>
      </c>
      <c r="BBL73" s="30">
        <f t="shared" si="2070"/>
        <v>0</v>
      </c>
      <c r="BBM73" s="30">
        <f t="shared" si="2070"/>
        <v>0</v>
      </c>
      <c r="BBN73" s="30">
        <f t="shared" si="2070"/>
        <v>0</v>
      </c>
      <c r="BBO73" s="30">
        <f t="shared" si="2070"/>
        <v>0</v>
      </c>
      <c r="BBP73" s="30">
        <f t="shared" si="2070"/>
        <v>0</v>
      </c>
      <c r="BBQ73" s="30">
        <f t="shared" si="2070"/>
        <v>0</v>
      </c>
      <c r="BBR73" s="30">
        <f t="shared" si="2070"/>
        <v>0</v>
      </c>
      <c r="BBS73" s="30">
        <f t="shared" si="2070"/>
        <v>0</v>
      </c>
      <c r="BBT73" s="30">
        <f t="shared" si="2070"/>
        <v>0</v>
      </c>
      <c r="BBU73" s="30">
        <f t="shared" si="2070"/>
        <v>0</v>
      </c>
      <c r="BBV73" s="30">
        <f t="shared" si="2070"/>
        <v>0</v>
      </c>
      <c r="BBW73" s="30">
        <f t="shared" si="2070"/>
        <v>0</v>
      </c>
      <c r="BBX73" s="30">
        <f t="shared" si="2070"/>
        <v>0</v>
      </c>
      <c r="BBY73" s="30">
        <f t="shared" si="2070"/>
        <v>0</v>
      </c>
      <c r="BBZ73" s="30">
        <f t="shared" si="2070"/>
        <v>0</v>
      </c>
      <c r="BCA73" s="30">
        <f t="shared" si="2070"/>
        <v>0</v>
      </c>
      <c r="BCB73" s="30">
        <f t="shared" si="2070"/>
        <v>0</v>
      </c>
      <c r="BCC73" s="30">
        <f t="shared" si="2070"/>
        <v>0</v>
      </c>
      <c r="BCD73" s="30">
        <f t="shared" si="2070"/>
        <v>0</v>
      </c>
      <c r="BCE73" s="30">
        <f t="shared" si="2070"/>
        <v>0</v>
      </c>
      <c r="BCF73" s="30">
        <f t="shared" si="2070"/>
        <v>0</v>
      </c>
      <c r="BCG73" s="30">
        <f t="shared" si="2070"/>
        <v>0</v>
      </c>
      <c r="BCH73" s="30">
        <f t="shared" si="2070"/>
        <v>0</v>
      </c>
      <c r="BCI73" s="30">
        <f t="shared" si="2070"/>
        <v>0</v>
      </c>
      <c r="BCJ73" s="30">
        <f t="shared" si="2070"/>
        <v>0</v>
      </c>
      <c r="BCK73" s="30">
        <f t="shared" si="2070"/>
        <v>0</v>
      </c>
      <c r="BCL73" s="30">
        <f t="shared" si="2070"/>
        <v>0</v>
      </c>
      <c r="BCM73" s="30">
        <f t="shared" si="2070"/>
        <v>0</v>
      </c>
      <c r="BCN73" s="30">
        <f t="shared" si="2070"/>
        <v>0</v>
      </c>
      <c r="BCO73" s="30">
        <f t="shared" si="2070"/>
        <v>0</v>
      </c>
      <c r="BCP73" s="30">
        <f t="shared" si="2070"/>
        <v>0</v>
      </c>
      <c r="BCQ73" s="30">
        <f t="shared" si="2070"/>
        <v>0</v>
      </c>
      <c r="BCR73" s="30">
        <f t="shared" si="2070"/>
        <v>0</v>
      </c>
      <c r="BCS73" s="30">
        <f t="shared" si="2070"/>
        <v>0</v>
      </c>
      <c r="BCT73" s="30">
        <f t="shared" si="2070"/>
        <v>0</v>
      </c>
      <c r="BCU73" s="30">
        <f t="shared" si="2070"/>
        <v>0</v>
      </c>
      <c r="BCV73" s="30">
        <f t="shared" si="2070"/>
        <v>0</v>
      </c>
      <c r="BCW73" s="30">
        <f t="shared" si="2070"/>
        <v>0</v>
      </c>
      <c r="BCX73" s="30">
        <f t="shared" si="2070"/>
        <v>0</v>
      </c>
      <c r="BCY73" s="30">
        <f t="shared" si="2070"/>
        <v>0</v>
      </c>
      <c r="BCZ73" s="30">
        <f t="shared" si="2070"/>
        <v>0</v>
      </c>
      <c r="BDA73" s="30">
        <f t="shared" si="2070"/>
        <v>0</v>
      </c>
      <c r="BDB73" s="30">
        <f t="shared" si="2070"/>
        <v>0</v>
      </c>
      <c r="BDC73" s="30">
        <f t="shared" si="2070"/>
        <v>0</v>
      </c>
      <c r="BDD73" s="30">
        <f t="shared" si="2070"/>
        <v>0</v>
      </c>
      <c r="BDE73" s="30">
        <f t="shared" si="2070"/>
        <v>0</v>
      </c>
      <c r="BDF73" s="30">
        <f t="shared" si="2070"/>
        <v>0</v>
      </c>
      <c r="BDG73" s="30">
        <f t="shared" si="2070"/>
        <v>0</v>
      </c>
      <c r="BDH73" s="30">
        <f t="shared" si="2070"/>
        <v>0</v>
      </c>
      <c r="BDI73" s="30">
        <f t="shared" si="2070"/>
        <v>0</v>
      </c>
      <c r="BDJ73" s="30">
        <f t="shared" si="2070"/>
        <v>0</v>
      </c>
      <c r="BDK73" s="30">
        <f t="shared" si="2070"/>
        <v>0</v>
      </c>
      <c r="BDL73" s="30">
        <f t="shared" si="2070"/>
        <v>0</v>
      </c>
      <c r="BDM73" s="30">
        <f t="shared" si="2070"/>
        <v>0</v>
      </c>
      <c r="BDN73" s="30">
        <f t="shared" si="2070"/>
        <v>0</v>
      </c>
      <c r="BDO73" s="30">
        <f t="shared" si="2070"/>
        <v>0</v>
      </c>
      <c r="BDP73" s="30">
        <f t="shared" si="2070"/>
        <v>0</v>
      </c>
      <c r="BDQ73" s="30">
        <f t="shared" si="2070"/>
        <v>0</v>
      </c>
      <c r="BDR73" s="30">
        <f t="shared" si="2070"/>
        <v>0</v>
      </c>
      <c r="BDS73" s="30">
        <f t="shared" si="2070"/>
        <v>0</v>
      </c>
      <c r="BDT73" s="30">
        <f t="shared" si="2070"/>
        <v>0</v>
      </c>
      <c r="BDU73" s="30">
        <f t="shared" ref="BDU73:BGF73" si="2071">SUM(BDU68:BDU72)</f>
        <v>0</v>
      </c>
      <c r="BDV73" s="30">
        <f t="shared" si="2071"/>
        <v>0</v>
      </c>
      <c r="BDW73" s="30">
        <f t="shared" si="2071"/>
        <v>0</v>
      </c>
      <c r="BDX73" s="30">
        <f t="shared" si="2071"/>
        <v>0</v>
      </c>
      <c r="BDY73" s="30">
        <f t="shared" si="2071"/>
        <v>0</v>
      </c>
      <c r="BDZ73" s="30">
        <f t="shared" si="2071"/>
        <v>0</v>
      </c>
      <c r="BEA73" s="30">
        <f t="shared" si="2071"/>
        <v>0</v>
      </c>
      <c r="BEB73" s="30">
        <f t="shared" si="2071"/>
        <v>0</v>
      </c>
      <c r="BEC73" s="30">
        <f t="shared" si="2071"/>
        <v>0</v>
      </c>
      <c r="BED73" s="30">
        <f t="shared" si="2071"/>
        <v>0</v>
      </c>
      <c r="BEE73" s="30">
        <f t="shared" si="2071"/>
        <v>0</v>
      </c>
      <c r="BEF73" s="30">
        <f t="shared" si="2071"/>
        <v>0</v>
      </c>
      <c r="BEG73" s="30">
        <f t="shared" si="2071"/>
        <v>0</v>
      </c>
      <c r="BEH73" s="30">
        <f t="shared" si="2071"/>
        <v>0</v>
      </c>
      <c r="BEI73" s="30">
        <f t="shared" si="2071"/>
        <v>0</v>
      </c>
      <c r="BEJ73" s="30">
        <f t="shared" si="2071"/>
        <v>0</v>
      </c>
      <c r="BEK73" s="30">
        <f t="shared" si="2071"/>
        <v>0</v>
      </c>
      <c r="BEL73" s="30">
        <f t="shared" si="2071"/>
        <v>0</v>
      </c>
      <c r="BEM73" s="30">
        <f t="shared" si="2071"/>
        <v>0</v>
      </c>
      <c r="BEN73" s="30">
        <f t="shared" si="2071"/>
        <v>0</v>
      </c>
      <c r="BEO73" s="30">
        <f t="shared" si="2071"/>
        <v>0</v>
      </c>
      <c r="BEP73" s="30">
        <f t="shared" si="2071"/>
        <v>0</v>
      </c>
      <c r="BEQ73" s="30">
        <f t="shared" si="2071"/>
        <v>0</v>
      </c>
      <c r="BER73" s="30">
        <f t="shared" si="2071"/>
        <v>0</v>
      </c>
      <c r="BES73" s="30">
        <f t="shared" si="2071"/>
        <v>0</v>
      </c>
      <c r="BET73" s="30">
        <f t="shared" si="2071"/>
        <v>0</v>
      </c>
      <c r="BEU73" s="30">
        <f t="shared" si="2071"/>
        <v>0</v>
      </c>
      <c r="BEV73" s="30">
        <f t="shared" si="2071"/>
        <v>0</v>
      </c>
      <c r="BEW73" s="30">
        <f t="shared" si="2071"/>
        <v>0</v>
      </c>
      <c r="BEX73" s="30">
        <f t="shared" si="2071"/>
        <v>0</v>
      </c>
      <c r="BEY73" s="30">
        <f t="shared" si="2071"/>
        <v>0</v>
      </c>
      <c r="BEZ73" s="30">
        <f t="shared" si="2071"/>
        <v>0</v>
      </c>
      <c r="BFA73" s="30">
        <f t="shared" si="2071"/>
        <v>0</v>
      </c>
      <c r="BFB73" s="30">
        <f t="shared" si="2071"/>
        <v>0</v>
      </c>
      <c r="BFC73" s="30">
        <f t="shared" si="2071"/>
        <v>0</v>
      </c>
      <c r="BFD73" s="30">
        <f t="shared" si="2071"/>
        <v>0</v>
      </c>
      <c r="BFE73" s="30">
        <f t="shared" si="2071"/>
        <v>0</v>
      </c>
      <c r="BFF73" s="30">
        <f t="shared" si="2071"/>
        <v>0</v>
      </c>
      <c r="BFG73" s="30">
        <f t="shared" si="2071"/>
        <v>0</v>
      </c>
      <c r="BFH73" s="30">
        <f t="shared" si="2071"/>
        <v>0</v>
      </c>
      <c r="BFI73" s="30">
        <f t="shared" si="2071"/>
        <v>0</v>
      </c>
      <c r="BFJ73" s="30">
        <f t="shared" si="2071"/>
        <v>0</v>
      </c>
      <c r="BFK73" s="30">
        <f t="shared" si="2071"/>
        <v>0</v>
      </c>
      <c r="BFL73" s="30">
        <f t="shared" si="2071"/>
        <v>0</v>
      </c>
      <c r="BFM73" s="30">
        <f t="shared" si="2071"/>
        <v>0</v>
      </c>
      <c r="BFN73" s="30">
        <f t="shared" si="2071"/>
        <v>0</v>
      </c>
      <c r="BFO73" s="30">
        <f t="shared" si="2071"/>
        <v>0</v>
      </c>
      <c r="BFP73" s="30">
        <f t="shared" si="2071"/>
        <v>0</v>
      </c>
      <c r="BFQ73" s="30">
        <f t="shared" si="2071"/>
        <v>0</v>
      </c>
      <c r="BFR73" s="30">
        <f t="shared" si="2071"/>
        <v>0</v>
      </c>
      <c r="BFS73" s="30">
        <f t="shared" si="2071"/>
        <v>0</v>
      </c>
      <c r="BFT73" s="30">
        <f t="shared" si="2071"/>
        <v>0</v>
      </c>
      <c r="BFU73" s="30">
        <f t="shared" si="2071"/>
        <v>0</v>
      </c>
      <c r="BFV73" s="30">
        <f t="shared" si="2071"/>
        <v>0</v>
      </c>
      <c r="BFW73" s="30">
        <f t="shared" si="2071"/>
        <v>0</v>
      </c>
      <c r="BFX73" s="30">
        <f t="shared" si="2071"/>
        <v>0</v>
      </c>
      <c r="BFY73" s="30">
        <f t="shared" si="2071"/>
        <v>0</v>
      </c>
      <c r="BFZ73" s="30">
        <f t="shared" si="2071"/>
        <v>0</v>
      </c>
      <c r="BGA73" s="30">
        <f t="shared" si="2071"/>
        <v>0</v>
      </c>
      <c r="BGB73" s="30">
        <f t="shared" si="2071"/>
        <v>0</v>
      </c>
      <c r="BGC73" s="30">
        <f t="shared" si="2071"/>
        <v>0</v>
      </c>
      <c r="BGD73" s="30">
        <f t="shared" si="2071"/>
        <v>0</v>
      </c>
      <c r="BGE73" s="30">
        <f t="shared" si="2071"/>
        <v>0</v>
      </c>
      <c r="BGF73" s="30">
        <f t="shared" si="2071"/>
        <v>0</v>
      </c>
      <c r="BGG73" s="30">
        <f t="shared" ref="BGG73:BIR73" si="2072">SUM(BGG68:BGG72)</f>
        <v>0</v>
      </c>
      <c r="BGH73" s="30">
        <f t="shared" si="2072"/>
        <v>0</v>
      </c>
      <c r="BGI73" s="30">
        <f t="shared" si="2072"/>
        <v>0</v>
      </c>
      <c r="BGJ73" s="30">
        <f t="shared" si="2072"/>
        <v>0</v>
      </c>
      <c r="BGK73" s="30">
        <f t="shared" si="2072"/>
        <v>0</v>
      </c>
      <c r="BGL73" s="30">
        <f t="shared" si="2072"/>
        <v>0</v>
      </c>
      <c r="BGM73" s="30">
        <f t="shared" si="2072"/>
        <v>0</v>
      </c>
      <c r="BGN73" s="30">
        <f t="shared" si="2072"/>
        <v>0</v>
      </c>
      <c r="BGO73" s="30">
        <f t="shared" si="2072"/>
        <v>0</v>
      </c>
      <c r="BGP73" s="30">
        <f t="shared" si="2072"/>
        <v>0</v>
      </c>
      <c r="BGQ73" s="30">
        <f t="shared" si="2072"/>
        <v>0</v>
      </c>
      <c r="BGR73" s="30">
        <f t="shared" si="2072"/>
        <v>0</v>
      </c>
      <c r="BGS73" s="30">
        <f t="shared" si="2072"/>
        <v>0</v>
      </c>
      <c r="BGT73" s="30">
        <f t="shared" si="2072"/>
        <v>0</v>
      </c>
      <c r="BGU73" s="30">
        <f t="shared" si="2072"/>
        <v>0</v>
      </c>
      <c r="BGV73" s="30">
        <f t="shared" si="2072"/>
        <v>0</v>
      </c>
      <c r="BGW73" s="30">
        <f t="shared" si="2072"/>
        <v>0</v>
      </c>
      <c r="BGX73" s="30">
        <f t="shared" si="2072"/>
        <v>0</v>
      </c>
      <c r="BGY73" s="30">
        <f t="shared" si="2072"/>
        <v>0</v>
      </c>
      <c r="BGZ73" s="30">
        <f t="shared" si="2072"/>
        <v>0</v>
      </c>
      <c r="BHA73" s="30">
        <f t="shared" si="2072"/>
        <v>0</v>
      </c>
      <c r="BHB73" s="30">
        <f t="shared" si="2072"/>
        <v>0</v>
      </c>
      <c r="BHC73" s="30">
        <f t="shared" si="2072"/>
        <v>0</v>
      </c>
      <c r="BHD73" s="30">
        <f t="shared" si="2072"/>
        <v>0</v>
      </c>
      <c r="BHE73" s="30">
        <f t="shared" si="2072"/>
        <v>0</v>
      </c>
      <c r="BHF73" s="30">
        <f t="shared" si="2072"/>
        <v>0</v>
      </c>
      <c r="BHG73" s="30">
        <f t="shared" si="2072"/>
        <v>0</v>
      </c>
      <c r="BHH73" s="30">
        <f t="shared" si="2072"/>
        <v>0</v>
      </c>
      <c r="BHI73" s="30">
        <f t="shared" si="2072"/>
        <v>0</v>
      </c>
      <c r="BHJ73" s="30">
        <f t="shared" si="2072"/>
        <v>0</v>
      </c>
      <c r="BHK73" s="30">
        <f t="shared" si="2072"/>
        <v>0</v>
      </c>
      <c r="BHL73" s="30">
        <f t="shared" si="2072"/>
        <v>0</v>
      </c>
      <c r="BHM73" s="30">
        <f t="shared" si="2072"/>
        <v>0</v>
      </c>
      <c r="BHN73" s="30">
        <f t="shared" si="2072"/>
        <v>0</v>
      </c>
      <c r="BHO73" s="30">
        <f t="shared" si="2072"/>
        <v>0</v>
      </c>
      <c r="BHP73" s="30">
        <f t="shared" si="2072"/>
        <v>0</v>
      </c>
      <c r="BHQ73" s="30">
        <f t="shared" si="2072"/>
        <v>0</v>
      </c>
      <c r="BHR73" s="30">
        <f t="shared" si="2072"/>
        <v>0</v>
      </c>
      <c r="BHS73" s="30">
        <f t="shared" si="2072"/>
        <v>0</v>
      </c>
      <c r="BHT73" s="30">
        <f t="shared" si="2072"/>
        <v>0</v>
      </c>
      <c r="BHU73" s="30">
        <f t="shared" si="2072"/>
        <v>0</v>
      </c>
      <c r="BHV73" s="30">
        <f t="shared" si="2072"/>
        <v>0</v>
      </c>
      <c r="BHW73" s="30">
        <f t="shared" si="2072"/>
        <v>0</v>
      </c>
      <c r="BHX73" s="30">
        <f t="shared" si="2072"/>
        <v>0</v>
      </c>
      <c r="BHY73" s="30">
        <f t="shared" si="2072"/>
        <v>0</v>
      </c>
      <c r="BHZ73" s="30">
        <f t="shared" si="2072"/>
        <v>0</v>
      </c>
      <c r="BIA73" s="30">
        <f t="shared" si="2072"/>
        <v>0</v>
      </c>
      <c r="BIB73" s="30">
        <f t="shared" si="2072"/>
        <v>0</v>
      </c>
      <c r="BIC73" s="30">
        <f t="shared" si="2072"/>
        <v>0</v>
      </c>
      <c r="BID73" s="30">
        <f t="shared" si="2072"/>
        <v>0</v>
      </c>
      <c r="BIE73" s="30">
        <f t="shared" si="2072"/>
        <v>0</v>
      </c>
      <c r="BIF73" s="30">
        <f t="shared" si="2072"/>
        <v>0</v>
      </c>
      <c r="BIG73" s="30">
        <f t="shared" si="2072"/>
        <v>0</v>
      </c>
      <c r="BIH73" s="30">
        <f t="shared" si="2072"/>
        <v>0</v>
      </c>
      <c r="BII73" s="30">
        <f t="shared" si="2072"/>
        <v>0</v>
      </c>
      <c r="BIJ73" s="30">
        <f t="shared" si="2072"/>
        <v>0</v>
      </c>
      <c r="BIK73" s="30">
        <f t="shared" si="2072"/>
        <v>0</v>
      </c>
      <c r="BIL73" s="30">
        <f t="shared" si="2072"/>
        <v>0</v>
      </c>
      <c r="BIM73" s="30">
        <f t="shared" si="2072"/>
        <v>0</v>
      </c>
      <c r="BIN73" s="30">
        <f t="shared" si="2072"/>
        <v>0</v>
      </c>
      <c r="BIO73" s="30">
        <f t="shared" si="2072"/>
        <v>0</v>
      </c>
      <c r="BIP73" s="30">
        <f t="shared" si="2072"/>
        <v>0</v>
      </c>
      <c r="BIQ73" s="30">
        <f t="shared" si="2072"/>
        <v>0</v>
      </c>
      <c r="BIR73" s="30">
        <f t="shared" si="2072"/>
        <v>0</v>
      </c>
      <c r="BIS73" s="30">
        <f t="shared" ref="BIS73:BLD73" si="2073">SUM(BIS68:BIS72)</f>
        <v>0</v>
      </c>
      <c r="BIT73" s="30">
        <f t="shared" si="2073"/>
        <v>0</v>
      </c>
      <c r="BIU73" s="30">
        <f t="shared" si="2073"/>
        <v>0</v>
      </c>
      <c r="BIV73" s="30">
        <f t="shared" si="2073"/>
        <v>0</v>
      </c>
      <c r="BIW73" s="30">
        <f t="shared" si="2073"/>
        <v>0</v>
      </c>
      <c r="BIX73" s="30">
        <f t="shared" si="2073"/>
        <v>0</v>
      </c>
      <c r="BIY73" s="30">
        <f t="shared" si="2073"/>
        <v>0</v>
      </c>
      <c r="BIZ73" s="30">
        <f t="shared" si="2073"/>
        <v>0</v>
      </c>
      <c r="BJA73" s="30">
        <f t="shared" si="2073"/>
        <v>0</v>
      </c>
      <c r="BJB73" s="30">
        <f t="shared" si="2073"/>
        <v>0</v>
      </c>
      <c r="BJC73" s="30">
        <f t="shared" si="2073"/>
        <v>0</v>
      </c>
      <c r="BJD73" s="30">
        <f t="shared" si="2073"/>
        <v>0</v>
      </c>
      <c r="BJE73" s="30">
        <f t="shared" si="2073"/>
        <v>0</v>
      </c>
      <c r="BJF73" s="30">
        <f t="shared" si="2073"/>
        <v>0</v>
      </c>
      <c r="BJG73" s="30">
        <f t="shared" si="2073"/>
        <v>0</v>
      </c>
      <c r="BJH73" s="30">
        <f t="shared" si="2073"/>
        <v>0</v>
      </c>
      <c r="BJI73" s="30">
        <f t="shared" si="2073"/>
        <v>0</v>
      </c>
      <c r="BJJ73" s="30">
        <f t="shared" si="2073"/>
        <v>0</v>
      </c>
      <c r="BJK73" s="30">
        <f t="shared" si="2073"/>
        <v>0</v>
      </c>
      <c r="BJL73" s="30">
        <f t="shared" si="2073"/>
        <v>0</v>
      </c>
      <c r="BJM73" s="30">
        <f t="shared" si="2073"/>
        <v>0</v>
      </c>
      <c r="BJN73" s="30">
        <f t="shared" si="2073"/>
        <v>0</v>
      </c>
      <c r="BJO73" s="30">
        <f t="shared" si="2073"/>
        <v>0</v>
      </c>
      <c r="BJP73" s="30">
        <f t="shared" si="2073"/>
        <v>0</v>
      </c>
      <c r="BJQ73" s="30">
        <f t="shared" si="2073"/>
        <v>0</v>
      </c>
      <c r="BJR73" s="30">
        <f t="shared" si="2073"/>
        <v>0</v>
      </c>
      <c r="BJS73" s="30">
        <f t="shared" si="2073"/>
        <v>0</v>
      </c>
      <c r="BJT73" s="30">
        <f t="shared" si="2073"/>
        <v>0</v>
      </c>
      <c r="BJU73" s="30">
        <f t="shared" si="2073"/>
        <v>0</v>
      </c>
      <c r="BJV73" s="30">
        <f t="shared" si="2073"/>
        <v>0</v>
      </c>
      <c r="BJW73" s="30">
        <f t="shared" si="2073"/>
        <v>0</v>
      </c>
      <c r="BJX73" s="30">
        <f t="shared" si="2073"/>
        <v>0</v>
      </c>
      <c r="BJY73" s="30">
        <f t="shared" si="2073"/>
        <v>0</v>
      </c>
      <c r="BJZ73" s="30">
        <f t="shared" si="2073"/>
        <v>0</v>
      </c>
      <c r="BKA73" s="30">
        <f t="shared" si="2073"/>
        <v>0</v>
      </c>
      <c r="BKB73" s="30">
        <f t="shared" si="2073"/>
        <v>0</v>
      </c>
      <c r="BKC73" s="30">
        <f t="shared" si="2073"/>
        <v>0</v>
      </c>
      <c r="BKD73" s="30">
        <f t="shared" si="2073"/>
        <v>0</v>
      </c>
      <c r="BKE73" s="30">
        <f t="shared" si="2073"/>
        <v>0</v>
      </c>
      <c r="BKF73" s="30">
        <f t="shared" si="2073"/>
        <v>0</v>
      </c>
      <c r="BKG73" s="30">
        <f t="shared" si="2073"/>
        <v>0</v>
      </c>
      <c r="BKH73" s="30">
        <f t="shared" si="2073"/>
        <v>0</v>
      </c>
      <c r="BKI73" s="30">
        <f t="shared" si="2073"/>
        <v>0</v>
      </c>
      <c r="BKJ73" s="30">
        <f t="shared" si="2073"/>
        <v>0</v>
      </c>
      <c r="BKK73" s="30">
        <f t="shared" si="2073"/>
        <v>0</v>
      </c>
      <c r="BKL73" s="30">
        <f t="shared" si="2073"/>
        <v>0</v>
      </c>
      <c r="BKM73" s="30">
        <f t="shared" si="2073"/>
        <v>0</v>
      </c>
      <c r="BKN73" s="30">
        <f t="shared" si="2073"/>
        <v>0</v>
      </c>
      <c r="BKO73" s="30">
        <f t="shared" si="2073"/>
        <v>0</v>
      </c>
      <c r="BKP73" s="30">
        <f t="shared" si="2073"/>
        <v>0</v>
      </c>
      <c r="BKQ73" s="30">
        <f t="shared" si="2073"/>
        <v>0</v>
      </c>
      <c r="BKR73" s="30">
        <f t="shared" si="2073"/>
        <v>0</v>
      </c>
      <c r="BKS73" s="30">
        <f t="shared" si="2073"/>
        <v>0</v>
      </c>
      <c r="BKT73" s="30">
        <f t="shared" si="2073"/>
        <v>0</v>
      </c>
      <c r="BKU73" s="30">
        <f t="shared" si="2073"/>
        <v>0</v>
      </c>
      <c r="BKV73" s="30">
        <f t="shared" si="2073"/>
        <v>0</v>
      </c>
      <c r="BKW73" s="30">
        <f t="shared" si="2073"/>
        <v>0</v>
      </c>
      <c r="BKX73" s="30">
        <f t="shared" si="2073"/>
        <v>0</v>
      </c>
      <c r="BKY73" s="30">
        <f t="shared" si="2073"/>
        <v>0</v>
      </c>
      <c r="BKZ73" s="30">
        <f t="shared" si="2073"/>
        <v>0</v>
      </c>
      <c r="BLA73" s="30">
        <f t="shared" si="2073"/>
        <v>0</v>
      </c>
      <c r="BLB73" s="30">
        <f t="shared" si="2073"/>
        <v>0</v>
      </c>
      <c r="BLC73" s="30">
        <f t="shared" si="2073"/>
        <v>0</v>
      </c>
      <c r="BLD73" s="30">
        <f t="shared" si="2073"/>
        <v>0</v>
      </c>
      <c r="BLE73" s="30">
        <f t="shared" ref="BLE73:BNP73" si="2074">SUM(BLE68:BLE72)</f>
        <v>0</v>
      </c>
      <c r="BLF73" s="30">
        <f t="shared" si="2074"/>
        <v>0</v>
      </c>
      <c r="BLG73" s="30">
        <f t="shared" si="2074"/>
        <v>0</v>
      </c>
      <c r="BLH73" s="30">
        <f t="shared" si="2074"/>
        <v>0</v>
      </c>
      <c r="BLI73" s="30">
        <f t="shared" si="2074"/>
        <v>0</v>
      </c>
      <c r="BLJ73" s="30">
        <f t="shared" si="2074"/>
        <v>0</v>
      </c>
      <c r="BLK73" s="30">
        <f t="shared" si="2074"/>
        <v>0</v>
      </c>
      <c r="BLL73" s="30">
        <f t="shared" si="2074"/>
        <v>0</v>
      </c>
      <c r="BLM73" s="30">
        <f t="shared" si="2074"/>
        <v>0</v>
      </c>
      <c r="BLN73" s="30">
        <f t="shared" si="2074"/>
        <v>0</v>
      </c>
      <c r="BLO73" s="30">
        <f t="shared" si="2074"/>
        <v>0</v>
      </c>
      <c r="BLP73" s="30">
        <f t="shared" si="2074"/>
        <v>0</v>
      </c>
      <c r="BLQ73" s="30">
        <f t="shared" si="2074"/>
        <v>0</v>
      </c>
      <c r="BLR73" s="30">
        <f t="shared" si="2074"/>
        <v>0</v>
      </c>
      <c r="BLS73" s="30">
        <f t="shared" si="2074"/>
        <v>0</v>
      </c>
      <c r="BLT73" s="30">
        <f t="shared" si="2074"/>
        <v>0</v>
      </c>
      <c r="BLU73" s="30">
        <f t="shared" si="2074"/>
        <v>0</v>
      </c>
      <c r="BLV73" s="30">
        <f t="shared" si="2074"/>
        <v>0</v>
      </c>
      <c r="BLW73" s="30">
        <f t="shared" si="2074"/>
        <v>0</v>
      </c>
      <c r="BLX73" s="30">
        <f t="shared" si="2074"/>
        <v>0</v>
      </c>
      <c r="BLY73" s="30">
        <f t="shared" si="2074"/>
        <v>0</v>
      </c>
      <c r="BLZ73" s="30">
        <f t="shared" si="2074"/>
        <v>0</v>
      </c>
      <c r="BMA73" s="30">
        <f t="shared" si="2074"/>
        <v>0</v>
      </c>
      <c r="BMB73" s="30">
        <f t="shared" si="2074"/>
        <v>0</v>
      </c>
      <c r="BMC73" s="30">
        <f t="shared" si="2074"/>
        <v>0</v>
      </c>
      <c r="BMD73" s="30">
        <f t="shared" si="2074"/>
        <v>0</v>
      </c>
      <c r="BME73" s="30">
        <f t="shared" si="2074"/>
        <v>0</v>
      </c>
      <c r="BMF73" s="30">
        <f t="shared" si="2074"/>
        <v>0</v>
      </c>
      <c r="BMG73" s="30">
        <f t="shared" si="2074"/>
        <v>0</v>
      </c>
      <c r="BMH73" s="30">
        <f t="shared" si="2074"/>
        <v>0</v>
      </c>
      <c r="BMI73" s="30">
        <f t="shared" si="2074"/>
        <v>0</v>
      </c>
      <c r="BMJ73" s="30">
        <f t="shared" si="2074"/>
        <v>0</v>
      </c>
      <c r="BMK73" s="30">
        <f t="shared" si="2074"/>
        <v>0</v>
      </c>
      <c r="BML73" s="30">
        <f t="shared" si="2074"/>
        <v>0</v>
      </c>
      <c r="BMM73" s="30">
        <f t="shared" si="2074"/>
        <v>0</v>
      </c>
      <c r="BMN73" s="30">
        <f t="shared" si="2074"/>
        <v>0</v>
      </c>
      <c r="BMO73" s="30">
        <f t="shared" si="2074"/>
        <v>0</v>
      </c>
      <c r="BMP73" s="30">
        <f t="shared" si="2074"/>
        <v>0</v>
      </c>
      <c r="BMQ73" s="30">
        <f t="shared" si="2074"/>
        <v>0</v>
      </c>
      <c r="BMR73" s="30">
        <f t="shared" si="2074"/>
        <v>0</v>
      </c>
      <c r="BMS73" s="30">
        <f t="shared" si="2074"/>
        <v>0</v>
      </c>
      <c r="BMT73" s="30">
        <f t="shared" si="2074"/>
        <v>0</v>
      </c>
      <c r="BMU73" s="30">
        <f t="shared" si="2074"/>
        <v>0</v>
      </c>
      <c r="BMV73" s="30">
        <f t="shared" si="2074"/>
        <v>0</v>
      </c>
      <c r="BMW73" s="30">
        <f t="shared" si="2074"/>
        <v>0</v>
      </c>
      <c r="BMX73" s="30">
        <f t="shared" si="2074"/>
        <v>0</v>
      </c>
      <c r="BMY73" s="30">
        <f t="shared" si="2074"/>
        <v>0</v>
      </c>
      <c r="BMZ73" s="30">
        <f t="shared" si="2074"/>
        <v>0</v>
      </c>
      <c r="BNA73" s="30">
        <f t="shared" si="2074"/>
        <v>0</v>
      </c>
      <c r="BNB73" s="30">
        <f t="shared" si="2074"/>
        <v>0</v>
      </c>
      <c r="BNC73" s="30">
        <f t="shared" si="2074"/>
        <v>0</v>
      </c>
      <c r="BND73" s="30">
        <f t="shared" si="2074"/>
        <v>0</v>
      </c>
      <c r="BNE73" s="30">
        <f t="shared" si="2074"/>
        <v>0</v>
      </c>
      <c r="BNF73" s="30">
        <f t="shared" si="2074"/>
        <v>0</v>
      </c>
      <c r="BNG73" s="30">
        <f t="shared" si="2074"/>
        <v>0</v>
      </c>
      <c r="BNH73" s="30">
        <f t="shared" si="2074"/>
        <v>0</v>
      </c>
      <c r="BNI73" s="30">
        <f t="shared" si="2074"/>
        <v>0</v>
      </c>
      <c r="BNJ73" s="30">
        <f t="shared" si="2074"/>
        <v>0</v>
      </c>
      <c r="BNK73" s="30">
        <f t="shared" si="2074"/>
        <v>0</v>
      </c>
      <c r="BNL73" s="30">
        <f t="shared" si="2074"/>
        <v>0</v>
      </c>
      <c r="BNM73" s="30">
        <f t="shared" si="2074"/>
        <v>0</v>
      </c>
      <c r="BNN73" s="30">
        <f t="shared" si="2074"/>
        <v>0</v>
      </c>
      <c r="BNO73" s="30">
        <f t="shared" si="2074"/>
        <v>0</v>
      </c>
      <c r="BNP73" s="30">
        <f t="shared" si="2074"/>
        <v>0</v>
      </c>
      <c r="BNQ73" s="30">
        <f t="shared" ref="BNQ73:BQB73" si="2075">SUM(BNQ68:BNQ72)</f>
        <v>0</v>
      </c>
      <c r="BNR73" s="30">
        <f t="shared" si="2075"/>
        <v>0</v>
      </c>
      <c r="BNS73" s="30">
        <f t="shared" si="2075"/>
        <v>0</v>
      </c>
      <c r="BNT73" s="30">
        <f t="shared" si="2075"/>
        <v>0</v>
      </c>
      <c r="BNU73" s="30">
        <f t="shared" si="2075"/>
        <v>0</v>
      </c>
      <c r="BNV73" s="30">
        <f t="shared" si="2075"/>
        <v>0</v>
      </c>
      <c r="BNW73" s="30">
        <f t="shared" si="2075"/>
        <v>0</v>
      </c>
      <c r="BNX73" s="30">
        <f t="shared" si="2075"/>
        <v>0</v>
      </c>
      <c r="BNY73" s="30">
        <f t="shared" si="2075"/>
        <v>0</v>
      </c>
      <c r="BNZ73" s="30">
        <f t="shared" si="2075"/>
        <v>0</v>
      </c>
      <c r="BOA73" s="30">
        <f t="shared" si="2075"/>
        <v>0</v>
      </c>
      <c r="BOB73" s="30">
        <f t="shared" si="2075"/>
        <v>0</v>
      </c>
      <c r="BOC73" s="30">
        <f t="shared" si="2075"/>
        <v>0</v>
      </c>
      <c r="BOD73" s="30">
        <f t="shared" si="2075"/>
        <v>0</v>
      </c>
      <c r="BOE73" s="30">
        <f t="shared" si="2075"/>
        <v>0</v>
      </c>
      <c r="BOF73" s="30">
        <f t="shared" si="2075"/>
        <v>0</v>
      </c>
      <c r="BOG73" s="30">
        <f t="shared" si="2075"/>
        <v>0</v>
      </c>
      <c r="BOH73" s="30">
        <f t="shared" si="2075"/>
        <v>0</v>
      </c>
      <c r="BOI73" s="30">
        <f t="shared" si="2075"/>
        <v>0</v>
      </c>
      <c r="BOJ73" s="30">
        <f t="shared" si="2075"/>
        <v>0</v>
      </c>
      <c r="BOK73" s="30">
        <f t="shared" si="2075"/>
        <v>0</v>
      </c>
      <c r="BOL73" s="30">
        <f t="shared" si="2075"/>
        <v>0</v>
      </c>
      <c r="BOM73" s="30">
        <f t="shared" si="2075"/>
        <v>0</v>
      </c>
      <c r="BON73" s="30">
        <f t="shared" si="2075"/>
        <v>0</v>
      </c>
      <c r="BOO73" s="30">
        <f t="shared" si="2075"/>
        <v>0</v>
      </c>
      <c r="BOP73" s="30">
        <f t="shared" si="2075"/>
        <v>0</v>
      </c>
      <c r="BOQ73" s="30">
        <f t="shared" si="2075"/>
        <v>0</v>
      </c>
      <c r="BOR73" s="30">
        <f t="shared" si="2075"/>
        <v>0</v>
      </c>
      <c r="BOS73" s="30">
        <f t="shared" si="2075"/>
        <v>0</v>
      </c>
      <c r="BOT73" s="30">
        <f t="shared" si="2075"/>
        <v>0</v>
      </c>
      <c r="BOU73" s="30">
        <f t="shared" si="2075"/>
        <v>0</v>
      </c>
      <c r="BOV73" s="30">
        <f t="shared" si="2075"/>
        <v>0</v>
      </c>
      <c r="BOW73" s="30">
        <f t="shared" si="2075"/>
        <v>0</v>
      </c>
      <c r="BOX73" s="30">
        <f t="shared" si="2075"/>
        <v>0</v>
      </c>
      <c r="BOY73" s="30">
        <f t="shared" si="2075"/>
        <v>0</v>
      </c>
      <c r="BOZ73" s="30">
        <f t="shared" si="2075"/>
        <v>0</v>
      </c>
      <c r="BPA73" s="30">
        <f t="shared" si="2075"/>
        <v>0</v>
      </c>
      <c r="BPB73" s="30">
        <f t="shared" si="2075"/>
        <v>0</v>
      </c>
      <c r="BPC73" s="30">
        <f t="shared" si="2075"/>
        <v>0</v>
      </c>
      <c r="BPD73" s="30">
        <f t="shared" si="2075"/>
        <v>0</v>
      </c>
      <c r="BPE73" s="30">
        <f t="shared" si="2075"/>
        <v>0</v>
      </c>
      <c r="BPF73" s="30">
        <f t="shared" si="2075"/>
        <v>0</v>
      </c>
      <c r="BPG73" s="30">
        <f t="shared" si="2075"/>
        <v>0</v>
      </c>
      <c r="BPH73" s="30">
        <f t="shared" si="2075"/>
        <v>0</v>
      </c>
      <c r="BPI73" s="30">
        <f t="shared" si="2075"/>
        <v>0</v>
      </c>
      <c r="BPJ73" s="30">
        <f t="shared" si="2075"/>
        <v>0</v>
      </c>
      <c r="BPK73" s="30">
        <f t="shared" si="2075"/>
        <v>0</v>
      </c>
      <c r="BPL73" s="30">
        <f t="shared" si="2075"/>
        <v>0</v>
      </c>
      <c r="BPM73" s="30">
        <f t="shared" si="2075"/>
        <v>0</v>
      </c>
      <c r="BPN73" s="30">
        <f t="shared" si="2075"/>
        <v>0</v>
      </c>
      <c r="BPO73" s="30">
        <f t="shared" si="2075"/>
        <v>0</v>
      </c>
      <c r="BPP73" s="30">
        <f t="shared" si="2075"/>
        <v>0</v>
      </c>
      <c r="BPQ73" s="30">
        <f t="shared" si="2075"/>
        <v>0</v>
      </c>
      <c r="BPR73" s="30">
        <f t="shared" si="2075"/>
        <v>0</v>
      </c>
      <c r="BPS73" s="30">
        <f t="shared" si="2075"/>
        <v>0</v>
      </c>
      <c r="BPT73" s="30">
        <f t="shared" si="2075"/>
        <v>0</v>
      </c>
      <c r="BPU73" s="30">
        <f t="shared" si="2075"/>
        <v>0</v>
      </c>
      <c r="BPV73" s="30">
        <f t="shared" si="2075"/>
        <v>0</v>
      </c>
      <c r="BPW73" s="30">
        <f t="shared" si="2075"/>
        <v>0</v>
      </c>
      <c r="BPX73" s="30">
        <f t="shared" si="2075"/>
        <v>0</v>
      </c>
      <c r="BPY73" s="30">
        <f t="shared" si="2075"/>
        <v>0</v>
      </c>
      <c r="BPZ73" s="30">
        <f t="shared" si="2075"/>
        <v>0</v>
      </c>
      <c r="BQA73" s="30">
        <f t="shared" si="2075"/>
        <v>0</v>
      </c>
      <c r="BQB73" s="30">
        <f t="shared" si="2075"/>
        <v>0</v>
      </c>
      <c r="BQC73" s="30">
        <f t="shared" ref="BQC73:BSN73" si="2076">SUM(BQC68:BQC72)</f>
        <v>0</v>
      </c>
      <c r="BQD73" s="30">
        <f t="shared" si="2076"/>
        <v>0</v>
      </c>
      <c r="BQE73" s="30">
        <f t="shared" si="2076"/>
        <v>0</v>
      </c>
      <c r="BQF73" s="30">
        <f t="shared" si="2076"/>
        <v>0</v>
      </c>
      <c r="BQG73" s="30">
        <f t="shared" si="2076"/>
        <v>0</v>
      </c>
      <c r="BQH73" s="30">
        <f t="shared" si="2076"/>
        <v>0</v>
      </c>
      <c r="BQI73" s="30">
        <f t="shared" si="2076"/>
        <v>0</v>
      </c>
      <c r="BQJ73" s="30">
        <f t="shared" si="2076"/>
        <v>0</v>
      </c>
      <c r="BQK73" s="30">
        <f t="shared" si="2076"/>
        <v>0</v>
      </c>
      <c r="BQL73" s="30">
        <f t="shared" si="2076"/>
        <v>0</v>
      </c>
      <c r="BQM73" s="30">
        <f t="shared" si="2076"/>
        <v>0</v>
      </c>
      <c r="BQN73" s="30">
        <f t="shared" si="2076"/>
        <v>0</v>
      </c>
      <c r="BQO73" s="30">
        <f t="shared" si="2076"/>
        <v>0</v>
      </c>
      <c r="BQP73" s="30">
        <f t="shared" si="2076"/>
        <v>0</v>
      </c>
      <c r="BQQ73" s="30">
        <f t="shared" si="2076"/>
        <v>0</v>
      </c>
      <c r="BQR73" s="30">
        <f t="shared" si="2076"/>
        <v>0</v>
      </c>
      <c r="BQS73" s="30">
        <f t="shared" si="2076"/>
        <v>0</v>
      </c>
      <c r="BQT73" s="30">
        <f t="shared" si="2076"/>
        <v>0</v>
      </c>
      <c r="BQU73" s="30">
        <f t="shared" si="2076"/>
        <v>0</v>
      </c>
      <c r="BQV73" s="30">
        <f t="shared" si="2076"/>
        <v>0</v>
      </c>
      <c r="BQW73" s="30">
        <f t="shared" si="2076"/>
        <v>0</v>
      </c>
      <c r="BQX73" s="30">
        <f t="shared" si="2076"/>
        <v>0</v>
      </c>
      <c r="BQY73" s="30">
        <f t="shared" si="2076"/>
        <v>0</v>
      </c>
      <c r="BQZ73" s="30">
        <f t="shared" si="2076"/>
        <v>0</v>
      </c>
      <c r="BRA73" s="30">
        <f t="shared" si="2076"/>
        <v>0</v>
      </c>
      <c r="BRB73" s="30">
        <f t="shared" si="2076"/>
        <v>0</v>
      </c>
      <c r="BRC73" s="30">
        <f t="shared" si="2076"/>
        <v>0</v>
      </c>
      <c r="BRD73" s="30">
        <f t="shared" si="2076"/>
        <v>0</v>
      </c>
      <c r="BRE73" s="30">
        <f t="shared" si="2076"/>
        <v>0</v>
      </c>
      <c r="BRF73" s="30">
        <f t="shared" si="2076"/>
        <v>0</v>
      </c>
      <c r="BRG73" s="30">
        <f t="shared" si="2076"/>
        <v>0</v>
      </c>
      <c r="BRH73" s="30">
        <f t="shared" si="2076"/>
        <v>0</v>
      </c>
      <c r="BRI73" s="30">
        <f t="shared" si="2076"/>
        <v>0</v>
      </c>
      <c r="BRJ73" s="30">
        <f t="shared" si="2076"/>
        <v>0</v>
      </c>
      <c r="BRK73" s="30">
        <f t="shared" si="2076"/>
        <v>0</v>
      </c>
      <c r="BRL73" s="30">
        <f t="shared" si="2076"/>
        <v>0</v>
      </c>
      <c r="BRM73" s="30">
        <f t="shared" si="2076"/>
        <v>0</v>
      </c>
      <c r="BRN73" s="30">
        <f t="shared" si="2076"/>
        <v>0</v>
      </c>
      <c r="BRO73" s="30">
        <f t="shared" si="2076"/>
        <v>0</v>
      </c>
      <c r="BRP73" s="30">
        <f t="shared" si="2076"/>
        <v>0</v>
      </c>
      <c r="BRQ73" s="30">
        <f t="shared" si="2076"/>
        <v>0</v>
      </c>
      <c r="BRR73" s="30">
        <f t="shared" si="2076"/>
        <v>0</v>
      </c>
      <c r="BRS73" s="30">
        <f t="shared" si="2076"/>
        <v>0</v>
      </c>
      <c r="BRT73" s="30">
        <f t="shared" si="2076"/>
        <v>0</v>
      </c>
      <c r="BRU73" s="30">
        <f t="shared" si="2076"/>
        <v>0</v>
      </c>
      <c r="BRV73" s="30">
        <f t="shared" si="2076"/>
        <v>0</v>
      </c>
      <c r="BRW73" s="30">
        <f t="shared" si="2076"/>
        <v>0</v>
      </c>
      <c r="BRX73" s="30">
        <f t="shared" si="2076"/>
        <v>0</v>
      </c>
      <c r="BRY73" s="30">
        <f t="shared" si="2076"/>
        <v>0</v>
      </c>
      <c r="BRZ73" s="30">
        <f t="shared" si="2076"/>
        <v>0</v>
      </c>
      <c r="BSA73" s="30">
        <f t="shared" si="2076"/>
        <v>0</v>
      </c>
      <c r="BSB73" s="30">
        <f t="shared" si="2076"/>
        <v>0</v>
      </c>
      <c r="BSC73" s="30">
        <f t="shared" si="2076"/>
        <v>0</v>
      </c>
      <c r="BSD73" s="30">
        <f t="shared" si="2076"/>
        <v>0</v>
      </c>
      <c r="BSE73" s="30">
        <f t="shared" si="2076"/>
        <v>0</v>
      </c>
      <c r="BSF73" s="30">
        <f t="shared" si="2076"/>
        <v>0</v>
      </c>
      <c r="BSG73" s="30">
        <f t="shared" si="2076"/>
        <v>0</v>
      </c>
      <c r="BSH73" s="30">
        <f t="shared" si="2076"/>
        <v>0</v>
      </c>
      <c r="BSI73" s="30">
        <f t="shared" si="2076"/>
        <v>0</v>
      </c>
      <c r="BSJ73" s="30">
        <f t="shared" si="2076"/>
        <v>0</v>
      </c>
      <c r="BSK73" s="30">
        <f t="shared" si="2076"/>
        <v>0</v>
      </c>
      <c r="BSL73" s="30">
        <f t="shared" si="2076"/>
        <v>0</v>
      </c>
      <c r="BSM73" s="30">
        <f t="shared" si="2076"/>
        <v>0</v>
      </c>
      <c r="BSN73" s="30">
        <f t="shared" si="2076"/>
        <v>0</v>
      </c>
      <c r="BSO73" s="30">
        <f t="shared" ref="BSO73:BUZ73" si="2077">SUM(BSO68:BSO72)</f>
        <v>0</v>
      </c>
      <c r="BSP73" s="30">
        <f t="shared" si="2077"/>
        <v>0</v>
      </c>
      <c r="BSQ73" s="30">
        <f t="shared" si="2077"/>
        <v>0</v>
      </c>
      <c r="BSR73" s="30">
        <f t="shared" si="2077"/>
        <v>0</v>
      </c>
      <c r="BSS73" s="30">
        <f t="shared" si="2077"/>
        <v>0</v>
      </c>
      <c r="BST73" s="30">
        <f t="shared" si="2077"/>
        <v>0</v>
      </c>
      <c r="BSU73" s="30">
        <f t="shared" si="2077"/>
        <v>0</v>
      </c>
      <c r="BSV73" s="30">
        <f t="shared" si="2077"/>
        <v>0</v>
      </c>
      <c r="BSW73" s="30">
        <f t="shared" si="2077"/>
        <v>0</v>
      </c>
      <c r="BSX73" s="30">
        <f t="shared" si="2077"/>
        <v>0</v>
      </c>
      <c r="BSY73" s="30">
        <f t="shared" si="2077"/>
        <v>0</v>
      </c>
      <c r="BSZ73" s="30">
        <f t="shared" si="2077"/>
        <v>0</v>
      </c>
      <c r="BTA73" s="30">
        <f t="shared" si="2077"/>
        <v>0</v>
      </c>
      <c r="BTB73" s="30">
        <f t="shared" si="2077"/>
        <v>0</v>
      </c>
      <c r="BTC73" s="30">
        <f t="shared" si="2077"/>
        <v>0</v>
      </c>
      <c r="BTD73" s="30">
        <f t="shared" si="2077"/>
        <v>0</v>
      </c>
      <c r="BTE73" s="30">
        <f t="shared" si="2077"/>
        <v>0</v>
      </c>
      <c r="BTF73" s="30">
        <f t="shared" si="2077"/>
        <v>0</v>
      </c>
      <c r="BTG73" s="30">
        <f t="shared" si="2077"/>
        <v>0</v>
      </c>
      <c r="BTH73" s="30">
        <f t="shared" si="2077"/>
        <v>0</v>
      </c>
      <c r="BTI73" s="30">
        <f t="shared" si="2077"/>
        <v>0</v>
      </c>
      <c r="BTJ73" s="30">
        <f t="shared" si="2077"/>
        <v>0</v>
      </c>
      <c r="BTK73" s="30">
        <f t="shared" si="2077"/>
        <v>0</v>
      </c>
      <c r="BTL73" s="30">
        <f t="shared" si="2077"/>
        <v>0</v>
      </c>
      <c r="BTM73" s="30">
        <f t="shared" si="2077"/>
        <v>0</v>
      </c>
      <c r="BTN73" s="30">
        <f t="shared" si="2077"/>
        <v>0</v>
      </c>
      <c r="BTO73" s="30">
        <f t="shared" si="2077"/>
        <v>0</v>
      </c>
      <c r="BTP73" s="30">
        <f t="shared" si="2077"/>
        <v>0</v>
      </c>
      <c r="BTQ73" s="30">
        <f t="shared" si="2077"/>
        <v>0</v>
      </c>
      <c r="BTR73" s="30">
        <f t="shared" si="2077"/>
        <v>0</v>
      </c>
      <c r="BTS73" s="30">
        <f t="shared" si="2077"/>
        <v>0</v>
      </c>
      <c r="BTT73" s="30">
        <f t="shared" si="2077"/>
        <v>0</v>
      </c>
      <c r="BTU73" s="30">
        <f t="shared" si="2077"/>
        <v>0</v>
      </c>
      <c r="BTV73" s="30">
        <f t="shared" si="2077"/>
        <v>0</v>
      </c>
      <c r="BTW73" s="30">
        <f t="shared" si="2077"/>
        <v>0</v>
      </c>
      <c r="BTX73" s="30">
        <f t="shared" si="2077"/>
        <v>0</v>
      </c>
      <c r="BTY73" s="30">
        <f t="shared" si="2077"/>
        <v>0</v>
      </c>
      <c r="BTZ73" s="30">
        <f t="shared" si="2077"/>
        <v>0</v>
      </c>
      <c r="BUA73" s="30">
        <f t="shared" si="2077"/>
        <v>0</v>
      </c>
      <c r="BUB73" s="30">
        <f t="shared" si="2077"/>
        <v>0</v>
      </c>
      <c r="BUC73" s="30">
        <f t="shared" si="2077"/>
        <v>0</v>
      </c>
      <c r="BUD73" s="30">
        <f t="shared" si="2077"/>
        <v>0</v>
      </c>
      <c r="BUE73" s="30">
        <f t="shared" si="2077"/>
        <v>0</v>
      </c>
      <c r="BUF73" s="30">
        <f t="shared" si="2077"/>
        <v>0</v>
      </c>
      <c r="BUG73" s="30">
        <f t="shared" si="2077"/>
        <v>0</v>
      </c>
      <c r="BUH73" s="30">
        <f t="shared" si="2077"/>
        <v>0</v>
      </c>
      <c r="BUI73" s="30">
        <f t="shared" si="2077"/>
        <v>0</v>
      </c>
      <c r="BUJ73" s="30">
        <f t="shared" si="2077"/>
        <v>0</v>
      </c>
      <c r="BUK73" s="30">
        <f t="shared" si="2077"/>
        <v>0</v>
      </c>
      <c r="BUL73" s="30">
        <f t="shared" si="2077"/>
        <v>0</v>
      </c>
      <c r="BUM73" s="30">
        <f t="shared" si="2077"/>
        <v>0</v>
      </c>
      <c r="BUN73" s="30">
        <f t="shared" si="2077"/>
        <v>0</v>
      </c>
      <c r="BUO73" s="30">
        <f t="shared" si="2077"/>
        <v>0</v>
      </c>
      <c r="BUP73" s="30">
        <f t="shared" si="2077"/>
        <v>0</v>
      </c>
      <c r="BUQ73" s="30">
        <f t="shared" si="2077"/>
        <v>0</v>
      </c>
      <c r="BUR73" s="30">
        <f t="shared" si="2077"/>
        <v>0</v>
      </c>
      <c r="BUS73" s="30">
        <f t="shared" si="2077"/>
        <v>0</v>
      </c>
      <c r="BUT73" s="30">
        <f t="shared" si="2077"/>
        <v>0</v>
      </c>
      <c r="BUU73" s="30">
        <f t="shared" si="2077"/>
        <v>0</v>
      </c>
      <c r="BUV73" s="30">
        <f t="shared" si="2077"/>
        <v>0</v>
      </c>
      <c r="BUW73" s="30">
        <f t="shared" si="2077"/>
        <v>0</v>
      </c>
      <c r="BUX73" s="30">
        <f t="shared" si="2077"/>
        <v>0</v>
      </c>
      <c r="BUY73" s="30">
        <f t="shared" si="2077"/>
        <v>0</v>
      </c>
      <c r="BUZ73" s="30">
        <f t="shared" si="2077"/>
        <v>0</v>
      </c>
      <c r="BVA73" s="30">
        <f t="shared" ref="BVA73:BXL73" si="2078">SUM(BVA68:BVA72)</f>
        <v>0</v>
      </c>
      <c r="BVB73" s="30">
        <f t="shared" si="2078"/>
        <v>0</v>
      </c>
      <c r="BVC73" s="30">
        <f t="shared" si="2078"/>
        <v>0</v>
      </c>
      <c r="BVD73" s="30">
        <f t="shared" si="2078"/>
        <v>0</v>
      </c>
      <c r="BVE73" s="30">
        <f t="shared" si="2078"/>
        <v>0</v>
      </c>
      <c r="BVF73" s="30">
        <f t="shared" si="2078"/>
        <v>0</v>
      </c>
      <c r="BVG73" s="30">
        <f t="shared" si="2078"/>
        <v>0</v>
      </c>
      <c r="BVH73" s="30">
        <f t="shared" si="2078"/>
        <v>0</v>
      </c>
      <c r="BVI73" s="30">
        <f t="shared" si="2078"/>
        <v>0</v>
      </c>
      <c r="BVJ73" s="30">
        <f t="shared" si="2078"/>
        <v>0</v>
      </c>
      <c r="BVK73" s="30">
        <f t="shared" si="2078"/>
        <v>0</v>
      </c>
      <c r="BVL73" s="30">
        <f t="shared" si="2078"/>
        <v>0</v>
      </c>
      <c r="BVM73" s="30">
        <f t="shared" si="2078"/>
        <v>0</v>
      </c>
      <c r="BVN73" s="30">
        <f t="shared" si="2078"/>
        <v>0</v>
      </c>
      <c r="BVO73" s="30">
        <f t="shared" si="2078"/>
        <v>0</v>
      </c>
      <c r="BVP73" s="30">
        <f t="shared" si="2078"/>
        <v>0</v>
      </c>
      <c r="BVQ73" s="30">
        <f t="shared" si="2078"/>
        <v>0</v>
      </c>
      <c r="BVR73" s="30">
        <f t="shared" si="2078"/>
        <v>0</v>
      </c>
      <c r="BVS73" s="30">
        <f t="shared" si="2078"/>
        <v>0</v>
      </c>
      <c r="BVT73" s="30">
        <f t="shared" si="2078"/>
        <v>0</v>
      </c>
      <c r="BVU73" s="30">
        <f t="shared" si="2078"/>
        <v>0</v>
      </c>
      <c r="BVV73" s="30">
        <f t="shared" si="2078"/>
        <v>0</v>
      </c>
      <c r="BVW73" s="30">
        <f t="shared" si="2078"/>
        <v>0</v>
      </c>
      <c r="BVX73" s="30">
        <f t="shared" si="2078"/>
        <v>0</v>
      </c>
      <c r="BVY73" s="30">
        <f t="shared" si="2078"/>
        <v>0</v>
      </c>
      <c r="BVZ73" s="30">
        <f t="shared" si="2078"/>
        <v>0</v>
      </c>
      <c r="BWA73" s="30">
        <f t="shared" si="2078"/>
        <v>0</v>
      </c>
      <c r="BWB73" s="30">
        <f t="shared" si="2078"/>
        <v>0</v>
      </c>
      <c r="BWC73" s="30">
        <f t="shared" si="2078"/>
        <v>0</v>
      </c>
      <c r="BWD73" s="30">
        <f t="shared" si="2078"/>
        <v>0</v>
      </c>
      <c r="BWE73" s="30">
        <f t="shared" si="2078"/>
        <v>0</v>
      </c>
      <c r="BWF73" s="30">
        <f t="shared" si="2078"/>
        <v>0</v>
      </c>
      <c r="BWG73" s="30">
        <f t="shared" si="2078"/>
        <v>0</v>
      </c>
      <c r="BWH73" s="30">
        <f t="shared" si="2078"/>
        <v>0</v>
      </c>
      <c r="BWI73" s="30">
        <f t="shared" si="2078"/>
        <v>0</v>
      </c>
      <c r="BWJ73" s="30">
        <f t="shared" si="2078"/>
        <v>0</v>
      </c>
      <c r="BWK73" s="30">
        <f t="shared" si="2078"/>
        <v>0</v>
      </c>
      <c r="BWL73" s="30">
        <f t="shared" si="2078"/>
        <v>0</v>
      </c>
      <c r="BWM73" s="30">
        <f t="shared" si="2078"/>
        <v>0</v>
      </c>
      <c r="BWN73" s="30">
        <f t="shared" si="2078"/>
        <v>0</v>
      </c>
      <c r="BWO73" s="30">
        <f t="shared" si="2078"/>
        <v>0</v>
      </c>
      <c r="BWP73" s="30">
        <f t="shared" si="2078"/>
        <v>0</v>
      </c>
      <c r="BWQ73" s="30">
        <f t="shared" si="2078"/>
        <v>0</v>
      </c>
      <c r="BWR73" s="30">
        <f t="shared" si="2078"/>
        <v>0</v>
      </c>
      <c r="BWS73" s="30">
        <f t="shared" si="2078"/>
        <v>0</v>
      </c>
      <c r="BWT73" s="30">
        <f t="shared" si="2078"/>
        <v>0</v>
      </c>
      <c r="BWU73" s="30">
        <f t="shared" si="2078"/>
        <v>0</v>
      </c>
      <c r="BWV73" s="30">
        <f t="shared" si="2078"/>
        <v>0</v>
      </c>
      <c r="BWW73" s="30">
        <f t="shared" si="2078"/>
        <v>0</v>
      </c>
      <c r="BWX73" s="30">
        <f t="shared" si="2078"/>
        <v>0</v>
      </c>
      <c r="BWY73" s="30">
        <f t="shared" si="2078"/>
        <v>0</v>
      </c>
      <c r="BWZ73" s="30">
        <f t="shared" si="2078"/>
        <v>0</v>
      </c>
      <c r="BXA73" s="30">
        <f t="shared" si="2078"/>
        <v>0</v>
      </c>
      <c r="BXB73" s="30">
        <f t="shared" si="2078"/>
        <v>0</v>
      </c>
      <c r="BXC73" s="30">
        <f t="shared" si="2078"/>
        <v>0</v>
      </c>
      <c r="BXD73" s="30">
        <f t="shared" si="2078"/>
        <v>0</v>
      </c>
      <c r="BXE73" s="30">
        <f t="shared" si="2078"/>
        <v>0</v>
      </c>
      <c r="BXF73" s="30">
        <f t="shared" si="2078"/>
        <v>0</v>
      </c>
      <c r="BXG73" s="30">
        <f t="shared" si="2078"/>
        <v>0</v>
      </c>
      <c r="BXH73" s="30">
        <f t="shared" si="2078"/>
        <v>0</v>
      </c>
      <c r="BXI73" s="30">
        <f t="shared" si="2078"/>
        <v>0</v>
      </c>
      <c r="BXJ73" s="30">
        <f t="shared" si="2078"/>
        <v>0</v>
      </c>
      <c r="BXK73" s="30">
        <f t="shared" si="2078"/>
        <v>0</v>
      </c>
      <c r="BXL73" s="30">
        <f t="shared" si="2078"/>
        <v>0</v>
      </c>
      <c r="BXM73" s="30">
        <f t="shared" ref="BXM73:BZX73" si="2079">SUM(BXM68:BXM72)</f>
        <v>0</v>
      </c>
      <c r="BXN73" s="30">
        <f t="shared" si="2079"/>
        <v>0</v>
      </c>
      <c r="BXO73" s="30">
        <f t="shared" si="2079"/>
        <v>0</v>
      </c>
      <c r="BXP73" s="30">
        <f t="shared" si="2079"/>
        <v>0</v>
      </c>
      <c r="BXQ73" s="30">
        <f t="shared" si="2079"/>
        <v>0</v>
      </c>
      <c r="BXR73" s="30">
        <f t="shared" si="2079"/>
        <v>0</v>
      </c>
      <c r="BXS73" s="30">
        <f t="shared" si="2079"/>
        <v>0</v>
      </c>
      <c r="BXT73" s="30">
        <f t="shared" si="2079"/>
        <v>0</v>
      </c>
      <c r="BXU73" s="30">
        <f t="shared" si="2079"/>
        <v>0</v>
      </c>
      <c r="BXV73" s="30">
        <f t="shared" si="2079"/>
        <v>0</v>
      </c>
      <c r="BXW73" s="30">
        <f t="shared" si="2079"/>
        <v>0</v>
      </c>
      <c r="BXX73" s="30">
        <f t="shared" si="2079"/>
        <v>0</v>
      </c>
      <c r="BXY73" s="30">
        <f t="shared" si="2079"/>
        <v>0</v>
      </c>
      <c r="BXZ73" s="30">
        <f t="shared" si="2079"/>
        <v>0</v>
      </c>
      <c r="BYA73" s="30">
        <f t="shared" si="2079"/>
        <v>0</v>
      </c>
      <c r="BYB73" s="30">
        <f t="shared" si="2079"/>
        <v>0</v>
      </c>
      <c r="BYC73" s="30">
        <f t="shared" si="2079"/>
        <v>0</v>
      </c>
      <c r="BYD73" s="30">
        <f t="shared" si="2079"/>
        <v>0</v>
      </c>
      <c r="BYE73" s="30">
        <f t="shared" si="2079"/>
        <v>0</v>
      </c>
      <c r="BYF73" s="30">
        <f t="shared" si="2079"/>
        <v>0</v>
      </c>
      <c r="BYG73" s="30">
        <f t="shared" si="2079"/>
        <v>0</v>
      </c>
      <c r="BYH73" s="30">
        <f t="shared" si="2079"/>
        <v>0</v>
      </c>
      <c r="BYI73" s="30">
        <f t="shared" si="2079"/>
        <v>0</v>
      </c>
      <c r="BYJ73" s="30">
        <f t="shared" si="2079"/>
        <v>0</v>
      </c>
      <c r="BYK73" s="30">
        <f t="shared" si="2079"/>
        <v>0</v>
      </c>
      <c r="BYL73" s="30">
        <f t="shared" si="2079"/>
        <v>0</v>
      </c>
      <c r="BYM73" s="30">
        <f t="shared" si="2079"/>
        <v>0</v>
      </c>
      <c r="BYN73" s="30">
        <f t="shared" si="2079"/>
        <v>0</v>
      </c>
      <c r="BYO73" s="30">
        <f t="shared" si="2079"/>
        <v>0</v>
      </c>
      <c r="BYP73" s="30">
        <f t="shared" si="2079"/>
        <v>0</v>
      </c>
      <c r="BYQ73" s="30">
        <f t="shared" si="2079"/>
        <v>0</v>
      </c>
      <c r="BYR73" s="30">
        <f t="shared" si="2079"/>
        <v>0</v>
      </c>
      <c r="BYS73" s="30">
        <f t="shared" si="2079"/>
        <v>0</v>
      </c>
      <c r="BYT73" s="30">
        <f t="shared" si="2079"/>
        <v>0</v>
      </c>
      <c r="BYU73" s="30">
        <f t="shared" si="2079"/>
        <v>0</v>
      </c>
      <c r="BYV73" s="30">
        <f t="shared" si="2079"/>
        <v>0</v>
      </c>
      <c r="BYW73" s="30">
        <f t="shared" si="2079"/>
        <v>0</v>
      </c>
      <c r="BYX73" s="30">
        <f t="shared" si="2079"/>
        <v>0</v>
      </c>
      <c r="BYY73" s="30">
        <f t="shared" si="2079"/>
        <v>0</v>
      </c>
      <c r="BYZ73" s="30">
        <f t="shared" si="2079"/>
        <v>0</v>
      </c>
      <c r="BZA73" s="30">
        <f t="shared" si="2079"/>
        <v>0</v>
      </c>
      <c r="BZB73" s="30">
        <f t="shared" si="2079"/>
        <v>0</v>
      </c>
      <c r="BZC73" s="30">
        <f t="shared" si="2079"/>
        <v>0</v>
      </c>
      <c r="BZD73" s="30">
        <f t="shared" si="2079"/>
        <v>0</v>
      </c>
      <c r="BZE73" s="30">
        <f t="shared" si="2079"/>
        <v>0</v>
      </c>
      <c r="BZF73" s="30">
        <f t="shared" si="2079"/>
        <v>0</v>
      </c>
      <c r="BZG73" s="30">
        <f t="shared" si="2079"/>
        <v>0</v>
      </c>
      <c r="BZH73" s="30">
        <f t="shared" si="2079"/>
        <v>0</v>
      </c>
      <c r="BZI73" s="30">
        <f t="shared" si="2079"/>
        <v>0</v>
      </c>
      <c r="BZJ73" s="30">
        <f t="shared" si="2079"/>
        <v>0</v>
      </c>
      <c r="BZK73" s="30">
        <f t="shared" si="2079"/>
        <v>0</v>
      </c>
      <c r="BZL73" s="30">
        <f t="shared" si="2079"/>
        <v>0</v>
      </c>
      <c r="BZM73" s="30">
        <f t="shared" si="2079"/>
        <v>0</v>
      </c>
      <c r="BZN73" s="30">
        <f t="shared" si="2079"/>
        <v>0</v>
      </c>
      <c r="BZO73" s="30">
        <f t="shared" si="2079"/>
        <v>0</v>
      </c>
      <c r="BZP73" s="30">
        <f t="shared" si="2079"/>
        <v>0</v>
      </c>
      <c r="BZQ73" s="30">
        <f t="shared" si="2079"/>
        <v>0</v>
      </c>
      <c r="BZR73" s="30">
        <f t="shared" si="2079"/>
        <v>0</v>
      </c>
      <c r="BZS73" s="30">
        <f t="shared" si="2079"/>
        <v>0</v>
      </c>
      <c r="BZT73" s="30">
        <f t="shared" si="2079"/>
        <v>0</v>
      </c>
      <c r="BZU73" s="30">
        <f t="shared" si="2079"/>
        <v>0</v>
      </c>
      <c r="BZV73" s="30">
        <f t="shared" si="2079"/>
        <v>0</v>
      </c>
      <c r="BZW73" s="30">
        <f t="shared" si="2079"/>
        <v>0</v>
      </c>
      <c r="BZX73" s="30">
        <f t="shared" si="2079"/>
        <v>0</v>
      </c>
      <c r="BZY73" s="30">
        <f t="shared" ref="BZY73:CCJ73" si="2080">SUM(BZY68:BZY72)</f>
        <v>0</v>
      </c>
      <c r="BZZ73" s="30">
        <f t="shared" si="2080"/>
        <v>0</v>
      </c>
      <c r="CAA73" s="30">
        <f t="shared" si="2080"/>
        <v>0</v>
      </c>
      <c r="CAB73" s="30">
        <f t="shared" si="2080"/>
        <v>0</v>
      </c>
      <c r="CAC73" s="30">
        <f t="shared" si="2080"/>
        <v>0</v>
      </c>
      <c r="CAD73" s="30">
        <f t="shared" si="2080"/>
        <v>0</v>
      </c>
      <c r="CAE73" s="30">
        <f t="shared" si="2080"/>
        <v>0</v>
      </c>
      <c r="CAF73" s="30">
        <f t="shared" si="2080"/>
        <v>0</v>
      </c>
      <c r="CAG73" s="30">
        <f t="shared" si="2080"/>
        <v>0</v>
      </c>
      <c r="CAH73" s="30">
        <f t="shared" si="2080"/>
        <v>0</v>
      </c>
      <c r="CAI73" s="30">
        <f t="shared" si="2080"/>
        <v>0</v>
      </c>
      <c r="CAJ73" s="30">
        <f t="shared" si="2080"/>
        <v>0</v>
      </c>
      <c r="CAK73" s="30">
        <f t="shared" si="2080"/>
        <v>0</v>
      </c>
      <c r="CAL73" s="30">
        <f t="shared" si="2080"/>
        <v>0</v>
      </c>
      <c r="CAM73" s="30">
        <f t="shared" si="2080"/>
        <v>0</v>
      </c>
      <c r="CAN73" s="30">
        <f t="shared" si="2080"/>
        <v>0</v>
      </c>
      <c r="CAO73" s="30">
        <f t="shared" si="2080"/>
        <v>0</v>
      </c>
      <c r="CAP73" s="30">
        <f t="shared" si="2080"/>
        <v>0</v>
      </c>
      <c r="CAQ73" s="30">
        <f t="shared" si="2080"/>
        <v>0</v>
      </c>
      <c r="CAR73" s="30">
        <f t="shared" si="2080"/>
        <v>0</v>
      </c>
      <c r="CAS73" s="30">
        <f t="shared" si="2080"/>
        <v>0</v>
      </c>
      <c r="CAT73" s="30">
        <f t="shared" si="2080"/>
        <v>0</v>
      </c>
      <c r="CAU73" s="30">
        <f t="shared" si="2080"/>
        <v>0</v>
      </c>
      <c r="CAV73" s="30">
        <f t="shared" si="2080"/>
        <v>0</v>
      </c>
      <c r="CAW73" s="30">
        <f t="shared" si="2080"/>
        <v>0</v>
      </c>
      <c r="CAX73" s="30">
        <f t="shared" si="2080"/>
        <v>0</v>
      </c>
      <c r="CAY73" s="30">
        <f t="shared" si="2080"/>
        <v>0</v>
      </c>
      <c r="CAZ73" s="30">
        <f t="shared" si="2080"/>
        <v>0</v>
      </c>
      <c r="CBA73" s="30">
        <f t="shared" si="2080"/>
        <v>0</v>
      </c>
      <c r="CBB73" s="30">
        <f t="shared" si="2080"/>
        <v>0</v>
      </c>
      <c r="CBC73" s="30">
        <f t="shared" si="2080"/>
        <v>0</v>
      </c>
      <c r="CBD73" s="30">
        <f t="shared" si="2080"/>
        <v>0</v>
      </c>
      <c r="CBE73" s="30">
        <f t="shared" si="2080"/>
        <v>0</v>
      </c>
      <c r="CBF73" s="30">
        <f t="shared" si="2080"/>
        <v>0</v>
      </c>
      <c r="CBG73" s="30">
        <f t="shared" si="2080"/>
        <v>0</v>
      </c>
      <c r="CBH73" s="30">
        <f t="shared" si="2080"/>
        <v>0</v>
      </c>
      <c r="CBI73" s="30">
        <f t="shared" si="2080"/>
        <v>0</v>
      </c>
      <c r="CBJ73" s="30">
        <f t="shared" si="2080"/>
        <v>0</v>
      </c>
      <c r="CBK73" s="30">
        <f t="shared" si="2080"/>
        <v>0</v>
      </c>
      <c r="CBL73" s="30">
        <f t="shared" si="2080"/>
        <v>0</v>
      </c>
      <c r="CBM73" s="30">
        <f t="shared" si="2080"/>
        <v>0</v>
      </c>
      <c r="CBN73" s="30">
        <f t="shared" si="2080"/>
        <v>0</v>
      </c>
      <c r="CBO73" s="30">
        <f t="shared" si="2080"/>
        <v>0</v>
      </c>
      <c r="CBP73" s="30">
        <f t="shared" si="2080"/>
        <v>0</v>
      </c>
      <c r="CBQ73" s="30">
        <f t="shared" si="2080"/>
        <v>0</v>
      </c>
      <c r="CBR73" s="30">
        <f t="shared" si="2080"/>
        <v>0</v>
      </c>
      <c r="CBS73" s="30">
        <f t="shared" si="2080"/>
        <v>0</v>
      </c>
      <c r="CBT73" s="30">
        <f t="shared" si="2080"/>
        <v>0</v>
      </c>
      <c r="CBU73" s="30">
        <f t="shared" si="2080"/>
        <v>0</v>
      </c>
      <c r="CBV73" s="30">
        <f t="shared" si="2080"/>
        <v>0</v>
      </c>
      <c r="CBW73" s="30">
        <f t="shared" si="2080"/>
        <v>0</v>
      </c>
      <c r="CBX73" s="30">
        <f t="shared" si="2080"/>
        <v>0</v>
      </c>
      <c r="CBY73" s="30">
        <f t="shared" si="2080"/>
        <v>0</v>
      </c>
      <c r="CBZ73" s="30">
        <f t="shared" si="2080"/>
        <v>0</v>
      </c>
      <c r="CCA73" s="30">
        <f t="shared" si="2080"/>
        <v>0</v>
      </c>
      <c r="CCB73" s="30">
        <f t="shared" si="2080"/>
        <v>0</v>
      </c>
      <c r="CCC73" s="30">
        <f t="shared" si="2080"/>
        <v>0</v>
      </c>
      <c r="CCD73" s="30">
        <f t="shared" si="2080"/>
        <v>0</v>
      </c>
      <c r="CCE73" s="30">
        <f t="shared" si="2080"/>
        <v>0</v>
      </c>
      <c r="CCF73" s="30">
        <f t="shared" si="2080"/>
        <v>0</v>
      </c>
      <c r="CCG73" s="30">
        <f t="shared" si="2080"/>
        <v>0</v>
      </c>
      <c r="CCH73" s="30">
        <f t="shared" si="2080"/>
        <v>0</v>
      </c>
      <c r="CCI73" s="30">
        <f t="shared" si="2080"/>
        <v>0</v>
      </c>
      <c r="CCJ73" s="30">
        <f t="shared" si="2080"/>
        <v>0</v>
      </c>
      <c r="CCK73" s="30">
        <f t="shared" ref="CCK73:CEV73" si="2081">SUM(CCK68:CCK72)</f>
        <v>0</v>
      </c>
      <c r="CCL73" s="30">
        <f t="shared" si="2081"/>
        <v>0</v>
      </c>
      <c r="CCM73" s="30">
        <f t="shared" si="2081"/>
        <v>0</v>
      </c>
      <c r="CCN73" s="30">
        <f t="shared" si="2081"/>
        <v>0</v>
      </c>
      <c r="CCO73" s="30">
        <f t="shared" si="2081"/>
        <v>0</v>
      </c>
      <c r="CCP73" s="30">
        <f t="shared" si="2081"/>
        <v>0</v>
      </c>
      <c r="CCQ73" s="30">
        <f t="shared" si="2081"/>
        <v>0</v>
      </c>
      <c r="CCR73" s="30">
        <f t="shared" si="2081"/>
        <v>0</v>
      </c>
      <c r="CCS73" s="30">
        <f t="shared" si="2081"/>
        <v>0</v>
      </c>
      <c r="CCT73" s="30">
        <f t="shared" si="2081"/>
        <v>0</v>
      </c>
      <c r="CCU73" s="30">
        <f t="shared" si="2081"/>
        <v>0</v>
      </c>
      <c r="CCV73" s="30">
        <f t="shared" si="2081"/>
        <v>0</v>
      </c>
      <c r="CCW73" s="30">
        <f t="shared" si="2081"/>
        <v>0</v>
      </c>
      <c r="CCX73" s="30">
        <f t="shared" si="2081"/>
        <v>0</v>
      </c>
      <c r="CCY73" s="30">
        <f t="shared" si="2081"/>
        <v>0</v>
      </c>
      <c r="CCZ73" s="30">
        <f t="shared" si="2081"/>
        <v>0</v>
      </c>
      <c r="CDA73" s="30">
        <f t="shared" si="2081"/>
        <v>0</v>
      </c>
      <c r="CDB73" s="30">
        <f t="shared" si="2081"/>
        <v>0</v>
      </c>
      <c r="CDC73" s="30">
        <f t="shared" si="2081"/>
        <v>0</v>
      </c>
      <c r="CDD73" s="30">
        <f t="shared" si="2081"/>
        <v>0</v>
      </c>
      <c r="CDE73" s="30">
        <f t="shared" si="2081"/>
        <v>0</v>
      </c>
      <c r="CDF73" s="30">
        <f t="shared" si="2081"/>
        <v>0</v>
      </c>
      <c r="CDG73" s="30">
        <f t="shared" si="2081"/>
        <v>0</v>
      </c>
      <c r="CDH73" s="30">
        <f t="shared" si="2081"/>
        <v>0</v>
      </c>
      <c r="CDI73" s="30">
        <f t="shared" si="2081"/>
        <v>0</v>
      </c>
      <c r="CDJ73" s="30">
        <f t="shared" si="2081"/>
        <v>0</v>
      </c>
      <c r="CDK73" s="30">
        <f t="shared" si="2081"/>
        <v>0</v>
      </c>
      <c r="CDL73" s="30">
        <f t="shared" si="2081"/>
        <v>0</v>
      </c>
      <c r="CDM73" s="30">
        <f t="shared" si="2081"/>
        <v>0</v>
      </c>
      <c r="CDN73" s="30">
        <f t="shared" si="2081"/>
        <v>0</v>
      </c>
      <c r="CDO73" s="30">
        <f t="shared" si="2081"/>
        <v>0</v>
      </c>
      <c r="CDP73" s="30">
        <f t="shared" si="2081"/>
        <v>0</v>
      </c>
      <c r="CDQ73" s="30">
        <f t="shared" si="2081"/>
        <v>0</v>
      </c>
      <c r="CDR73" s="30">
        <f t="shared" si="2081"/>
        <v>0</v>
      </c>
      <c r="CDS73" s="30">
        <f t="shared" si="2081"/>
        <v>0</v>
      </c>
      <c r="CDT73" s="30">
        <f t="shared" si="2081"/>
        <v>0</v>
      </c>
      <c r="CDU73" s="30">
        <f t="shared" si="2081"/>
        <v>0</v>
      </c>
      <c r="CDV73" s="30">
        <f t="shared" si="2081"/>
        <v>0</v>
      </c>
      <c r="CDW73" s="30">
        <f t="shared" si="2081"/>
        <v>0</v>
      </c>
      <c r="CDX73" s="30">
        <f t="shared" si="2081"/>
        <v>0</v>
      </c>
      <c r="CDY73" s="30">
        <f t="shared" si="2081"/>
        <v>0</v>
      </c>
      <c r="CDZ73" s="30">
        <f t="shared" si="2081"/>
        <v>0</v>
      </c>
      <c r="CEA73" s="30">
        <f t="shared" si="2081"/>
        <v>0</v>
      </c>
      <c r="CEB73" s="30">
        <f t="shared" si="2081"/>
        <v>0</v>
      </c>
      <c r="CEC73" s="30">
        <f t="shared" si="2081"/>
        <v>0</v>
      </c>
      <c r="CED73" s="30">
        <f t="shared" si="2081"/>
        <v>0</v>
      </c>
      <c r="CEE73" s="30">
        <f t="shared" si="2081"/>
        <v>0</v>
      </c>
      <c r="CEF73" s="30">
        <f t="shared" si="2081"/>
        <v>0</v>
      </c>
      <c r="CEG73" s="30">
        <f t="shared" si="2081"/>
        <v>0</v>
      </c>
      <c r="CEH73" s="30">
        <f t="shared" si="2081"/>
        <v>0</v>
      </c>
      <c r="CEI73" s="30">
        <f t="shared" si="2081"/>
        <v>0</v>
      </c>
      <c r="CEJ73" s="30">
        <f t="shared" si="2081"/>
        <v>0</v>
      </c>
      <c r="CEK73" s="30">
        <f t="shared" si="2081"/>
        <v>0</v>
      </c>
      <c r="CEL73" s="30">
        <f t="shared" si="2081"/>
        <v>0</v>
      </c>
      <c r="CEM73" s="30">
        <f t="shared" si="2081"/>
        <v>0</v>
      </c>
      <c r="CEN73" s="30">
        <f t="shared" si="2081"/>
        <v>0</v>
      </c>
      <c r="CEO73" s="30">
        <f t="shared" si="2081"/>
        <v>0</v>
      </c>
      <c r="CEP73" s="30">
        <f t="shared" si="2081"/>
        <v>0</v>
      </c>
      <c r="CEQ73" s="30">
        <f t="shared" si="2081"/>
        <v>0</v>
      </c>
      <c r="CER73" s="30">
        <f t="shared" si="2081"/>
        <v>0</v>
      </c>
      <c r="CES73" s="30">
        <f t="shared" si="2081"/>
        <v>0</v>
      </c>
      <c r="CET73" s="30">
        <f t="shared" si="2081"/>
        <v>0</v>
      </c>
      <c r="CEU73" s="30">
        <f t="shared" si="2081"/>
        <v>0</v>
      </c>
      <c r="CEV73" s="30">
        <f t="shared" si="2081"/>
        <v>0</v>
      </c>
      <c r="CEW73" s="30">
        <f t="shared" ref="CEW73:CHH73" si="2082">SUM(CEW68:CEW72)</f>
        <v>0</v>
      </c>
      <c r="CEX73" s="30">
        <f t="shared" si="2082"/>
        <v>0</v>
      </c>
      <c r="CEY73" s="30">
        <f t="shared" si="2082"/>
        <v>0</v>
      </c>
      <c r="CEZ73" s="30">
        <f t="shared" si="2082"/>
        <v>0</v>
      </c>
      <c r="CFA73" s="30">
        <f t="shared" si="2082"/>
        <v>0</v>
      </c>
      <c r="CFB73" s="30">
        <f t="shared" si="2082"/>
        <v>0</v>
      </c>
      <c r="CFC73" s="30">
        <f t="shared" si="2082"/>
        <v>0</v>
      </c>
      <c r="CFD73" s="30">
        <f t="shared" si="2082"/>
        <v>0</v>
      </c>
      <c r="CFE73" s="30">
        <f t="shared" si="2082"/>
        <v>0</v>
      </c>
      <c r="CFF73" s="30">
        <f t="shared" si="2082"/>
        <v>0</v>
      </c>
      <c r="CFG73" s="30">
        <f t="shared" si="2082"/>
        <v>0</v>
      </c>
      <c r="CFH73" s="30">
        <f t="shared" si="2082"/>
        <v>0</v>
      </c>
      <c r="CFI73" s="30">
        <f t="shared" si="2082"/>
        <v>0</v>
      </c>
      <c r="CFJ73" s="30">
        <f t="shared" si="2082"/>
        <v>0</v>
      </c>
      <c r="CFK73" s="30">
        <f t="shared" si="2082"/>
        <v>0</v>
      </c>
      <c r="CFL73" s="30">
        <f t="shared" si="2082"/>
        <v>0</v>
      </c>
      <c r="CFM73" s="30">
        <f t="shared" si="2082"/>
        <v>0</v>
      </c>
      <c r="CFN73" s="30">
        <f t="shared" si="2082"/>
        <v>0</v>
      </c>
      <c r="CFO73" s="30">
        <f t="shared" si="2082"/>
        <v>0</v>
      </c>
      <c r="CFP73" s="30">
        <f t="shared" si="2082"/>
        <v>0</v>
      </c>
      <c r="CFQ73" s="30">
        <f t="shared" si="2082"/>
        <v>0</v>
      </c>
      <c r="CFR73" s="30">
        <f t="shared" si="2082"/>
        <v>0</v>
      </c>
      <c r="CFS73" s="30">
        <f t="shared" si="2082"/>
        <v>0</v>
      </c>
      <c r="CFT73" s="30">
        <f t="shared" si="2082"/>
        <v>0</v>
      </c>
      <c r="CFU73" s="30">
        <f t="shared" si="2082"/>
        <v>0</v>
      </c>
      <c r="CFV73" s="30">
        <f t="shared" si="2082"/>
        <v>0</v>
      </c>
      <c r="CFW73" s="30">
        <f t="shared" si="2082"/>
        <v>0</v>
      </c>
      <c r="CFX73" s="30">
        <f t="shared" si="2082"/>
        <v>0</v>
      </c>
      <c r="CFY73" s="30">
        <f t="shared" si="2082"/>
        <v>0</v>
      </c>
      <c r="CFZ73" s="30">
        <f t="shared" si="2082"/>
        <v>0</v>
      </c>
      <c r="CGA73" s="30">
        <f t="shared" si="2082"/>
        <v>0</v>
      </c>
      <c r="CGB73" s="30">
        <f t="shared" si="2082"/>
        <v>0</v>
      </c>
      <c r="CGC73" s="30">
        <f t="shared" si="2082"/>
        <v>0</v>
      </c>
      <c r="CGD73" s="30">
        <f t="shared" si="2082"/>
        <v>0</v>
      </c>
      <c r="CGE73" s="30">
        <f t="shared" si="2082"/>
        <v>0</v>
      </c>
      <c r="CGF73" s="30">
        <f t="shared" si="2082"/>
        <v>0</v>
      </c>
      <c r="CGG73" s="30">
        <f t="shared" si="2082"/>
        <v>0</v>
      </c>
      <c r="CGH73" s="30">
        <f t="shared" si="2082"/>
        <v>0</v>
      </c>
      <c r="CGI73" s="30">
        <f t="shared" si="2082"/>
        <v>0</v>
      </c>
      <c r="CGJ73" s="30">
        <f t="shared" si="2082"/>
        <v>0</v>
      </c>
      <c r="CGK73" s="30">
        <f t="shared" si="2082"/>
        <v>0</v>
      </c>
      <c r="CGL73" s="30">
        <f t="shared" si="2082"/>
        <v>0</v>
      </c>
      <c r="CGM73" s="30">
        <f t="shared" si="2082"/>
        <v>0</v>
      </c>
      <c r="CGN73" s="30">
        <f t="shared" si="2082"/>
        <v>0</v>
      </c>
      <c r="CGO73" s="30">
        <f t="shared" si="2082"/>
        <v>0</v>
      </c>
      <c r="CGP73" s="30">
        <f t="shared" si="2082"/>
        <v>0</v>
      </c>
      <c r="CGQ73" s="30">
        <f t="shared" si="2082"/>
        <v>0</v>
      </c>
      <c r="CGR73" s="30">
        <f t="shared" si="2082"/>
        <v>0</v>
      </c>
      <c r="CGS73" s="30">
        <f t="shared" si="2082"/>
        <v>0</v>
      </c>
      <c r="CGT73" s="30">
        <f t="shared" si="2082"/>
        <v>0</v>
      </c>
      <c r="CGU73" s="30">
        <f t="shared" si="2082"/>
        <v>0</v>
      </c>
      <c r="CGV73" s="30">
        <f t="shared" si="2082"/>
        <v>0</v>
      </c>
      <c r="CGW73" s="30">
        <f t="shared" si="2082"/>
        <v>0</v>
      </c>
      <c r="CGX73" s="30">
        <f t="shared" si="2082"/>
        <v>0</v>
      </c>
      <c r="CGY73" s="30">
        <f t="shared" si="2082"/>
        <v>0</v>
      </c>
      <c r="CGZ73" s="30">
        <f t="shared" si="2082"/>
        <v>0</v>
      </c>
      <c r="CHA73" s="30">
        <f t="shared" si="2082"/>
        <v>0</v>
      </c>
      <c r="CHB73" s="30">
        <f t="shared" si="2082"/>
        <v>0</v>
      </c>
      <c r="CHC73" s="30">
        <f t="shared" si="2082"/>
        <v>0</v>
      </c>
      <c r="CHD73" s="30">
        <f t="shared" si="2082"/>
        <v>0</v>
      </c>
      <c r="CHE73" s="30">
        <f t="shared" si="2082"/>
        <v>0</v>
      </c>
      <c r="CHF73" s="30">
        <f t="shared" si="2082"/>
        <v>0</v>
      </c>
      <c r="CHG73" s="30">
        <f t="shared" si="2082"/>
        <v>0</v>
      </c>
      <c r="CHH73" s="30">
        <f t="shared" si="2082"/>
        <v>0</v>
      </c>
      <c r="CHI73" s="30">
        <f t="shared" ref="CHI73:CJT73" si="2083">SUM(CHI68:CHI72)</f>
        <v>0</v>
      </c>
      <c r="CHJ73" s="30">
        <f t="shared" si="2083"/>
        <v>0</v>
      </c>
      <c r="CHK73" s="30">
        <f t="shared" si="2083"/>
        <v>0</v>
      </c>
      <c r="CHL73" s="30">
        <f t="shared" si="2083"/>
        <v>0</v>
      </c>
      <c r="CHM73" s="30">
        <f t="shared" si="2083"/>
        <v>0</v>
      </c>
      <c r="CHN73" s="30">
        <f t="shared" si="2083"/>
        <v>0</v>
      </c>
      <c r="CHO73" s="30">
        <f t="shared" si="2083"/>
        <v>0</v>
      </c>
      <c r="CHP73" s="30">
        <f t="shared" si="2083"/>
        <v>0</v>
      </c>
      <c r="CHQ73" s="30">
        <f t="shared" si="2083"/>
        <v>0</v>
      </c>
      <c r="CHR73" s="30">
        <f t="shared" si="2083"/>
        <v>0</v>
      </c>
      <c r="CHS73" s="30">
        <f t="shared" si="2083"/>
        <v>0</v>
      </c>
      <c r="CHT73" s="30">
        <f t="shared" si="2083"/>
        <v>0</v>
      </c>
      <c r="CHU73" s="30">
        <f t="shared" si="2083"/>
        <v>0</v>
      </c>
      <c r="CHV73" s="30">
        <f t="shared" si="2083"/>
        <v>0</v>
      </c>
      <c r="CHW73" s="30">
        <f t="shared" si="2083"/>
        <v>0</v>
      </c>
      <c r="CHX73" s="30">
        <f t="shared" si="2083"/>
        <v>0</v>
      </c>
      <c r="CHY73" s="30">
        <f t="shared" si="2083"/>
        <v>0</v>
      </c>
      <c r="CHZ73" s="30">
        <f t="shared" si="2083"/>
        <v>0</v>
      </c>
      <c r="CIA73" s="30">
        <f t="shared" si="2083"/>
        <v>0</v>
      </c>
      <c r="CIB73" s="30">
        <f t="shared" si="2083"/>
        <v>0</v>
      </c>
      <c r="CIC73" s="30">
        <f t="shared" si="2083"/>
        <v>0</v>
      </c>
      <c r="CID73" s="30">
        <f t="shared" si="2083"/>
        <v>0</v>
      </c>
      <c r="CIE73" s="30">
        <f t="shared" si="2083"/>
        <v>0</v>
      </c>
      <c r="CIF73" s="30">
        <f t="shared" si="2083"/>
        <v>0</v>
      </c>
      <c r="CIG73" s="30">
        <f t="shared" si="2083"/>
        <v>0</v>
      </c>
      <c r="CIH73" s="30">
        <f t="shared" si="2083"/>
        <v>0</v>
      </c>
      <c r="CII73" s="30">
        <f t="shared" si="2083"/>
        <v>0</v>
      </c>
      <c r="CIJ73" s="30">
        <f t="shared" si="2083"/>
        <v>0</v>
      </c>
      <c r="CIK73" s="30">
        <f t="shared" si="2083"/>
        <v>0</v>
      </c>
      <c r="CIL73" s="30">
        <f t="shared" si="2083"/>
        <v>0</v>
      </c>
      <c r="CIM73" s="30">
        <f t="shared" si="2083"/>
        <v>0</v>
      </c>
      <c r="CIN73" s="30">
        <f t="shared" si="2083"/>
        <v>0</v>
      </c>
      <c r="CIO73" s="30">
        <f t="shared" si="2083"/>
        <v>0</v>
      </c>
      <c r="CIP73" s="30">
        <f t="shared" si="2083"/>
        <v>0</v>
      </c>
      <c r="CIQ73" s="30">
        <f t="shared" si="2083"/>
        <v>0</v>
      </c>
      <c r="CIR73" s="30">
        <f t="shared" si="2083"/>
        <v>0</v>
      </c>
      <c r="CIS73" s="30">
        <f t="shared" si="2083"/>
        <v>0</v>
      </c>
      <c r="CIT73" s="30">
        <f t="shared" si="2083"/>
        <v>0</v>
      </c>
      <c r="CIU73" s="30">
        <f t="shared" si="2083"/>
        <v>0</v>
      </c>
      <c r="CIV73" s="30">
        <f t="shared" si="2083"/>
        <v>0</v>
      </c>
      <c r="CIW73" s="30">
        <f t="shared" si="2083"/>
        <v>0</v>
      </c>
      <c r="CIX73" s="30">
        <f t="shared" si="2083"/>
        <v>0</v>
      </c>
      <c r="CIY73" s="30">
        <f t="shared" si="2083"/>
        <v>0</v>
      </c>
      <c r="CIZ73" s="30">
        <f t="shared" si="2083"/>
        <v>0</v>
      </c>
      <c r="CJA73" s="30">
        <f t="shared" si="2083"/>
        <v>0</v>
      </c>
      <c r="CJB73" s="30">
        <f t="shared" si="2083"/>
        <v>0</v>
      </c>
      <c r="CJC73" s="30">
        <f t="shared" si="2083"/>
        <v>0</v>
      </c>
      <c r="CJD73" s="30">
        <f t="shared" si="2083"/>
        <v>0</v>
      </c>
      <c r="CJE73" s="30">
        <f t="shared" si="2083"/>
        <v>0</v>
      </c>
      <c r="CJF73" s="30">
        <f t="shared" si="2083"/>
        <v>0</v>
      </c>
      <c r="CJG73" s="30">
        <f t="shared" si="2083"/>
        <v>0</v>
      </c>
      <c r="CJH73" s="30">
        <f t="shared" si="2083"/>
        <v>0</v>
      </c>
      <c r="CJI73" s="30">
        <f t="shared" si="2083"/>
        <v>0</v>
      </c>
      <c r="CJJ73" s="30">
        <f t="shared" si="2083"/>
        <v>0</v>
      </c>
      <c r="CJK73" s="30">
        <f t="shared" si="2083"/>
        <v>0</v>
      </c>
      <c r="CJL73" s="30">
        <f t="shared" si="2083"/>
        <v>0</v>
      </c>
      <c r="CJM73" s="30">
        <f t="shared" si="2083"/>
        <v>0</v>
      </c>
      <c r="CJN73" s="30">
        <f t="shared" si="2083"/>
        <v>0</v>
      </c>
      <c r="CJO73" s="30">
        <f t="shared" si="2083"/>
        <v>0</v>
      </c>
      <c r="CJP73" s="30">
        <f t="shared" si="2083"/>
        <v>0</v>
      </c>
      <c r="CJQ73" s="30">
        <f t="shared" si="2083"/>
        <v>0</v>
      </c>
      <c r="CJR73" s="30">
        <f t="shared" si="2083"/>
        <v>0</v>
      </c>
      <c r="CJS73" s="30">
        <f t="shared" si="2083"/>
        <v>0</v>
      </c>
      <c r="CJT73" s="30">
        <f t="shared" si="2083"/>
        <v>0</v>
      </c>
      <c r="CJU73" s="30">
        <f t="shared" ref="CJU73:CMF73" si="2084">SUM(CJU68:CJU72)</f>
        <v>0</v>
      </c>
      <c r="CJV73" s="30">
        <f t="shared" si="2084"/>
        <v>0</v>
      </c>
      <c r="CJW73" s="30">
        <f t="shared" si="2084"/>
        <v>0</v>
      </c>
      <c r="CJX73" s="30">
        <f t="shared" si="2084"/>
        <v>0</v>
      </c>
      <c r="CJY73" s="30">
        <f t="shared" si="2084"/>
        <v>0</v>
      </c>
      <c r="CJZ73" s="30">
        <f t="shared" si="2084"/>
        <v>0</v>
      </c>
      <c r="CKA73" s="30">
        <f t="shared" si="2084"/>
        <v>0</v>
      </c>
      <c r="CKB73" s="30">
        <f t="shared" si="2084"/>
        <v>0</v>
      </c>
      <c r="CKC73" s="30">
        <f t="shared" si="2084"/>
        <v>0</v>
      </c>
      <c r="CKD73" s="30">
        <f t="shared" si="2084"/>
        <v>0</v>
      </c>
      <c r="CKE73" s="30">
        <f t="shared" si="2084"/>
        <v>0</v>
      </c>
      <c r="CKF73" s="30">
        <f t="shared" si="2084"/>
        <v>0</v>
      </c>
      <c r="CKG73" s="30">
        <f t="shared" si="2084"/>
        <v>0</v>
      </c>
      <c r="CKH73" s="30">
        <f t="shared" si="2084"/>
        <v>0</v>
      </c>
      <c r="CKI73" s="30">
        <f t="shared" si="2084"/>
        <v>0</v>
      </c>
      <c r="CKJ73" s="30">
        <f t="shared" si="2084"/>
        <v>0</v>
      </c>
      <c r="CKK73" s="30">
        <f t="shared" si="2084"/>
        <v>0</v>
      </c>
      <c r="CKL73" s="30">
        <f t="shared" si="2084"/>
        <v>0</v>
      </c>
      <c r="CKM73" s="30">
        <f t="shared" si="2084"/>
        <v>0</v>
      </c>
      <c r="CKN73" s="30">
        <f t="shared" si="2084"/>
        <v>0</v>
      </c>
      <c r="CKO73" s="30">
        <f t="shared" si="2084"/>
        <v>0</v>
      </c>
      <c r="CKP73" s="30">
        <f t="shared" si="2084"/>
        <v>0</v>
      </c>
      <c r="CKQ73" s="30">
        <f t="shared" si="2084"/>
        <v>0</v>
      </c>
      <c r="CKR73" s="30">
        <f t="shared" si="2084"/>
        <v>0</v>
      </c>
      <c r="CKS73" s="30">
        <f t="shared" si="2084"/>
        <v>0</v>
      </c>
      <c r="CKT73" s="30">
        <f t="shared" si="2084"/>
        <v>0</v>
      </c>
      <c r="CKU73" s="30">
        <f t="shared" si="2084"/>
        <v>0</v>
      </c>
      <c r="CKV73" s="30">
        <f t="shared" si="2084"/>
        <v>0</v>
      </c>
      <c r="CKW73" s="30">
        <f t="shared" si="2084"/>
        <v>0</v>
      </c>
      <c r="CKX73" s="30">
        <f t="shared" si="2084"/>
        <v>0</v>
      </c>
      <c r="CKY73" s="30">
        <f t="shared" si="2084"/>
        <v>0</v>
      </c>
      <c r="CKZ73" s="30">
        <f t="shared" si="2084"/>
        <v>0</v>
      </c>
      <c r="CLA73" s="30">
        <f t="shared" si="2084"/>
        <v>0</v>
      </c>
      <c r="CLB73" s="30">
        <f t="shared" si="2084"/>
        <v>0</v>
      </c>
      <c r="CLC73" s="30">
        <f t="shared" si="2084"/>
        <v>0</v>
      </c>
      <c r="CLD73" s="30">
        <f t="shared" si="2084"/>
        <v>0</v>
      </c>
      <c r="CLE73" s="30">
        <f t="shared" si="2084"/>
        <v>0</v>
      </c>
      <c r="CLF73" s="30">
        <f t="shared" si="2084"/>
        <v>0</v>
      </c>
      <c r="CLG73" s="30">
        <f t="shared" si="2084"/>
        <v>0</v>
      </c>
      <c r="CLH73" s="30">
        <f t="shared" si="2084"/>
        <v>0</v>
      </c>
      <c r="CLI73" s="30">
        <f t="shared" si="2084"/>
        <v>0</v>
      </c>
      <c r="CLJ73" s="30">
        <f t="shared" si="2084"/>
        <v>0</v>
      </c>
      <c r="CLK73" s="30">
        <f t="shared" si="2084"/>
        <v>0</v>
      </c>
      <c r="CLL73" s="30">
        <f t="shared" si="2084"/>
        <v>0</v>
      </c>
      <c r="CLM73" s="30">
        <f t="shared" si="2084"/>
        <v>0</v>
      </c>
      <c r="CLN73" s="30">
        <f t="shared" si="2084"/>
        <v>0</v>
      </c>
      <c r="CLO73" s="30">
        <f t="shared" si="2084"/>
        <v>0</v>
      </c>
      <c r="CLP73" s="30">
        <f t="shared" si="2084"/>
        <v>0</v>
      </c>
      <c r="CLQ73" s="30">
        <f t="shared" si="2084"/>
        <v>0</v>
      </c>
      <c r="CLR73" s="30">
        <f t="shared" si="2084"/>
        <v>0</v>
      </c>
      <c r="CLS73" s="30">
        <f t="shared" si="2084"/>
        <v>0</v>
      </c>
      <c r="CLT73" s="30">
        <f t="shared" si="2084"/>
        <v>0</v>
      </c>
      <c r="CLU73" s="30">
        <f t="shared" si="2084"/>
        <v>0</v>
      </c>
      <c r="CLV73" s="30">
        <f t="shared" si="2084"/>
        <v>0</v>
      </c>
      <c r="CLW73" s="30">
        <f t="shared" si="2084"/>
        <v>0</v>
      </c>
      <c r="CLX73" s="30">
        <f t="shared" si="2084"/>
        <v>0</v>
      </c>
      <c r="CLY73" s="30">
        <f t="shared" si="2084"/>
        <v>0</v>
      </c>
      <c r="CLZ73" s="30">
        <f t="shared" si="2084"/>
        <v>0</v>
      </c>
      <c r="CMA73" s="30">
        <f t="shared" si="2084"/>
        <v>0</v>
      </c>
      <c r="CMB73" s="30">
        <f t="shared" si="2084"/>
        <v>0</v>
      </c>
      <c r="CMC73" s="30">
        <f t="shared" si="2084"/>
        <v>0</v>
      </c>
      <c r="CMD73" s="30">
        <f t="shared" si="2084"/>
        <v>0</v>
      </c>
      <c r="CME73" s="30">
        <f t="shared" si="2084"/>
        <v>0</v>
      </c>
      <c r="CMF73" s="30">
        <f t="shared" si="2084"/>
        <v>0</v>
      </c>
      <c r="CMG73" s="30">
        <f t="shared" ref="CMG73:COR73" si="2085">SUM(CMG68:CMG72)</f>
        <v>0</v>
      </c>
      <c r="CMH73" s="30">
        <f t="shared" si="2085"/>
        <v>0</v>
      </c>
      <c r="CMI73" s="30">
        <f t="shared" si="2085"/>
        <v>0</v>
      </c>
      <c r="CMJ73" s="30">
        <f t="shared" si="2085"/>
        <v>0</v>
      </c>
      <c r="CMK73" s="30">
        <f t="shared" si="2085"/>
        <v>0</v>
      </c>
      <c r="CML73" s="30">
        <f t="shared" si="2085"/>
        <v>0</v>
      </c>
      <c r="CMM73" s="30">
        <f t="shared" si="2085"/>
        <v>0</v>
      </c>
      <c r="CMN73" s="30">
        <f t="shared" si="2085"/>
        <v>0</v>
      </c>
      <c r="CMO73" s="30">
        <f t="shared" si="2085"/>
        <v>0</v>
      </c>
      <c r="CMP73" s="30">
        <f t="shared" si="2085"/>
        <v>0</v>
      </c>
      <c r="CMQ73" s="30">
        <f t="shared" si="2085"/>
        <v>0</v>
      </c>
      <c r="CMR73" s="30">
        <f t="shared" si="2085"/>
        <v>0</v>
      </c>
      <c r="CMS73" s="30">
        <f t="shared" si="2085"/>
        <v>0</v>
      </c>
      <c r="CMT73" s="30">
        <f t="shared" si="2085"/>
        <v>0</v>
      </c>
      <c r="CMU73" s="30">
        <f t="shared" si="2085"/>
        <v>0</v>
      </c>
      <c r="CMV73" s="30">
        <f t="shared" si="2085"/>
        <v>0</v>
      </c>
      <c r="CMW73" s="30">
        <f t="shared" si="2085"/>
        <v>0</v>
      </c>
      <c r="CMX73" s="30">
        <f t="shared" si="2085"/>
        <v>0</v>
      </c>
      <c r="CMY73" s="30">
        <f t="shared" si="2085"/>
        <v>0</v>
      </c>
      <c r="CMZ73" s="30">
        <f t="shared" si="2085"/>
        <v>0</v>
      </c>
      <c r="CNA73" s="30">
        <f t="shared" si="2085"/>
        <v>0</v>
      </c>
      <c r="CNB73" s="30">
        <f t="shared" si="2085"/>
        <v>0</v>
      </c>
      <c r="CNC73" s="30">
        <f t="shared" si="2085"/>
        <v>0</v>
      </c>
      <c r="CND73" s="30">
        <f t="shared" si="2085"/>
        <v>0</v>
      </c>
      <c r="CNE73" s="30">
        <f t="shared" si="2085"/>
        <v>0</v>
      </c>
      <c r="CNF73" s="30">
        <f t="shared" si="2085"/>
        <v>0</v>
      </c>
      <c r="CNG73" s="30">
        <f t="shared" si="2085"/>
        <v>0</v>
      </c>
      <c r="CNH73" s="30">
        <f t="shared" si="2085"/>
        <v>0</v>
      </c>
      <c r="CNI73" s="30">
        <f t="shared" si="2085"/>
        <v>0</v>
      </c>
      <c r="CNJ73" s="30">
        <f t="shared" si="2085"/>
        <v>0</v>
      </c>
      <c r="CNK73" s="30">
        <f t="shared" si="2085"/>
        <v>0</v>
      </c>
      <c r="CNL73" s="30">
        <f t="shared" si="2085"/>
        <v>0</v>
      </c>
      <c r="CNM73" s="30">
        <f t="shared" si="2085"/>
        <v>0</v>
      </c>
      <c r="CNN73" s="30">
        <f t="shared" si="2085"/>
        <v>0</v>
      </c>
      <c r="CNO73" s="30">
        <f t="shared" si="2085"/>
        <v>0</v>
      </c>
      <c r="CNP73" s="30">
        <f t="shared" si="2085"/>
        <v>0</v>
      </c>
      <c r="CNQ73" s="30">
        <f t="shared" si="2085"/>
        <v>0</v>
      </c>
      <c r="CNR73" s="30">
        <f t="shared" si="2085"/>
        <v>0</v>
      </c>
      <c r="CNS73" s="30">
        <f t="shared" si="2085"/>
        <v>0</v>
      </c>
      <c r="CNT73" s="30">
        <f t="shared" si="2085"/>
        <v>0</v>
      </c>
      <c r="CNU73" s="30">
        <f t="shared" si="2085"/>
        <v>0</v>
      </c>
      <c r="CNV73" s="30">
        <f t="shared" si="2085"/>
        <v>0</v>
      </c>
      <c r="CNW73" s="30">
        <f t="shared" si="2085"/>
        <v>0</v>
      </c>
      <c r="CNX73" s="30">
        <f t="shared" si="2085"/>
        <v>0</v>
      </c>
      <c r="CNY73" s="30">
        <f t="shared" si="2085"/>
        <v>0</v>
      </c>
      <c r="CNZ73" s="30">
        <f t="shared" si="2085"/>
        <v>0</v>
      </c>
      <c r="COA73" s="30">
        <f t="shared" si="2085"/>
        <v>0</v>
      </c>
      <c r="COB73" s="30">
        <f t="shared" si="2085"/>
        <v>0</v>
      </c>
      <c r="COC73" s="30">
        <f t="shared" si="2085"/>
        <v>0</v>
      </c>
      <c r="COD73" s="30">
        <f t="shared" si="2085"/>
        <v>0</v>
      </c>
      <c r="COE73" s="30">
        <f t="shared" si="2085"/>
        <v>0</v>
      </c>
      <c r="COF73" s="30">
        <f t="shared" si="2085"/>
        <v>0</v>
      </c>
      <c r="COG73" s="30">
        <f t="shared" si="2085"/>
        <v>0</v>
      </c>
      <c r="COH73" s="30">
        <f t="shared" si="2085"/>
        <v>0</v>
      </c>
      <c r="COI73" s="30">
        <f t="shared" si="2085"/>
        <v>0</v>
      </c>
      <c r="COJ73" s="30">
        <f t="shared" si="2085"/>
        <v>0</v>
      </c>
      <c r="COK73" s="30">
        <f t="shared" si="2085"/>
        <v>0</v>
      </c>
      <c r="COL73" s="30">
        <f t="shared" si="2085"/>
        <v>0</v>
      </c>
      <c r="COM73" s="30">
        <f t="shared" si="2085"/>
        <v>0</v>
      </c>
      <c r="CON73" s="30">
        <f t="shared" si="2085"/>
        <v>0</v>
      </c>
      <c r="COO73" s="30">
        <f t="shared" si="2085"/>
        <v>0</v>
      </c>
      <c r="COP73" s="30">
        <f t="shared" si="2085"/>
        <v>0</v>
      </c>
      <c r="COQ73" s="30">
        <f t="shared" si="2085"/>
        <v>0</v>
      </c>
      <c r="COR73" s="30">
        <f t="shared" si="2085"/>
        <v>0</v>
      </c>
      <c r="COS73" s="30">
        <f t="shared" ref="COS73:CRD73" si="2086">SUM(COS68:COS72)</f>
        <v>0</v>
      </c>
      <c r="COT73" s="30">
        <f t="shared" si="2086"/>
        <v>0</v>
      </c>
      <c r="COU73" s="30">
        <f t="shared" si="2086"/>
        <v>0</v>
      </c>
      <c r="COV73" s="30">
        <f t="shared" si="2086"/>
        <v>0</v>
      </c>
      <c r="COW73" s="30">
        <f t="shared" si="2086"/>
        <v>0</v>
      </c>
      <c r="COX73" s="30">
        <f t="shared" si="2086"/>
        <v>0</v>
      </c>
      <c r="COY73" s="30">
        <f t="shared" si="2086"/>
        <v>0</v>
      </c>
      <c r="COZ73" s="30">
        <f t="shared" si="2086"/>
        <v>0</v>
      </c>
      <c r="CPA73" s="30">
        <f t="shared" si="2086"/>
        <v>0</v>
      </c>
      <c r="CPB73" s="30">
        <f t="shared" si="2086"/>
        <v>0</v>
      </c>
      <c r="CPC73" s="30">
        <f t="shared" si="2086"/>
        <v>0</v>
      </c>
      <c r="CPD73" s="30">
        <f t="shared" si="2086"/>
        <v>0</v>
      </c>
      <c r="CPE73" s="30">
        <f t="shared" si="2086"/>
        <v>0</v>
      </c>
      <c r="CPF73" s="30">
        <f t="shared" si="2086"/>
        <v>0</v>
      </c>
      <c r="CPG73" s="30">
        <f t="shared" si="2086"/>
        <v>0</v>
      </c>
      <c r="CPH73" s="30">
        <f t="shared" si="2086"/>
        <v>0</v>
      </c>
      <c r="CPI73" s="30">
        <f t="shared" si="2086"/>
        <v>0</v>
      </c>
      <c r="CPJ73" s="30">
        <f t="shared" si="2086"/>
        <v>0</v>
      </c>
      <c r="CPK73" s="30">
        <f t="shared" si="2086"/>
        <v>0</v>
      </c>
      <c r="CPL73" s="30">
        <f t="shared" si="2086"/>
        <v>0</v>
      </c>
      <c r="CPM73" s="30">
        <f t="shared" si="2086"/>
        <v>0</v>
      </c>
      <c r="CPN73" s="30">
        <f t="shared" si="2086"/>
        <v>0</v>
      </c>
      <c r="CPO73" s="30">
        <f t="shared" si="2086"/>
        <v>0</v>
      </c>
      <c r="CPP73" s="30">
        <f t="shared" si="2086"/>
        <v>0</v>
      </c>
      <c r="CPQ73" s="30">
        <f t="shared" si="2086"/>
        <v>0</v>
      </c>
      <c r="CPR73" s="30">
        <f t="shared" si="2086"/>
        <v>0</v>
      </c>
      <c r="CPS73" s="30">
        <f t="shared" si="2086"/>
        <v>0</v>
      </c>
      <c r="CPT73" s="30">
        <f t="shared" si="2086"/>
        <v>0</v>
      </c>
      <c r="CPU73" s="30">
        <f t="shared" si="2086"/>
        <v>0</v>
      </c>
      <c r="CPV73" s="30">
        <f t="shared" si="2086"/>
        <v>0</v>
      </c>
      <c r="CPW73" s="30">
        <f t="shared" si="2086"/>
        <v>0</v>
      </c>
      <c r="CPX73" s="30">
        <f t="shared" si="2086"/>
        <v>0</v>
      </c>
      <c r="CPY73" s="30">
        <f t="shared" si="2086"/>
        <v>0</v>
      </c>
      <c r="CPZ73" s="30">
        <f t="shared" si="2086"/>
        <v>0</v>
      </c>
      <c r="CQA73" s="30">
        <f t="shared" si="2086"/>
        <v>0</v>
      </c>
      <c r="CQB73" s="30">
        <f t="shared" si="2086"/>
        <v>0</v>
      </c>
      <c r="CQC73" s="30">
        <f t="shared" si="2086"/>
        <v>0</v>
      </c>
      <c r="CQD73" s="30">
        <f t="shared" si="2086"/>
        <v>0</v>
      </c>
      <c r="CQE73" s="30">
        <f t="shared" si="2086"/>
        <v>0</v>
      </c>
      <c r="CQF73" s="30">
        <f t="shared" si="2086"/>
        <v>0</v>
      </c>
      <c r="CQG73" s="30">
        <f t="shared" si="2086"/>
        <v>0</v>
      </c>
      <c r="CQH73" s="30">
        <f t="shared" si="2086"/>
        <v>0</v>
      </c>
      <c r="CQI73" s="30">
        <f t="shared" si="2086"/>
        <v>0</v>
      </c>
      <c r="CQJ73" s="30">
        <f t="shared" si="2086"/>
        <v>0</v>
      </c>
      <c r="CQK73" s="30">
        <f t="shared" si="2086"/>
        <v>0</v>
      </c>
      <c r="CQL73" s="30">
        <f t="shared" si="2086"/>
        <v>0</v>
      </c>
      <c r="CQM73" s="30">
        <f t="shared" si="2086"/>
        <v>0</v>
      </c>
      <c r="CQN73" s="30">
        <f t="shared" si="2086"/>
        <v>0</v>
      </c>
      <c r="CQO73" s="30">
        <f t="shared" si="2086"/>
        <v>0</v>
      </c>
      <c r="CQP73" s="30">
        <f t="shared" si="2086"/>
        <v>0</v>
      </c>
      <c r="CQQ73" s="30">
        <f t="shared" si="2086"/>
        <v>0</v>
      </c>
      <c r="CQR73" s="30">
        <f t="shared" si="2086"/>
        <v>0</v>
      </c>
      <c r="CQS73" s="30">
        <f t="shared" si="2086"/>
        <v>0</v>
      </c>
      <c r="CQT73" s="30">
        <f t="shared" si="2086"/>
        <v>0</v>
      </c>
      <c r="CQU73" s="30">
        <f t="shared" si="2086"/>
        <v>0</v>
      </c>
      <c r="CQV73" s="30">
        <f t="shared" si="2086"/>
        <v>0</v>
      </c>
      <c r="CQW73" s="30">
        <f t="shared" si="2086"/>
        <v>0</v>
      </c>
      <c r="CQX73" s="30">
        <f t="shared" si="2086"/>
        <v>0</v>
      </c>
      <c r="CQY73" s="30">
        <f t="shared" si="2086"/>
        <v>0</v>
      </c>
      <c r="CQZ73" s="30">
        <f t="shared" si="2086"/>
        <v>0</v>
      </c>
      <c r="CRA73" s="30">
        <f t="shared" si="2086"/>
        <v>0</v>
      </c>
      <c r="CRB73" s="30">
        <f t="shared" si="2086"/>
        <v>0</v>
      </c>
      <c r="CRC73" s="30">
        <f t="shared" si="2086"/>
        <v>0</v>
      </c>
      <c r="CRD73" s="30">
        <f t="shared" si="2086"/>
        <v>0</v>
      </c>
      <c r="CRE73" s="30">
        <f t="shared" ref="CRE73:CTP73" si="2087">SUM(CRE68:CRE72)</f>
        <v>0</v>
      </c>
      <c r="CRF73" s="30">
        <f t="shared" si="2087"/>
        <v>0</v>
      </c>
      <c r="CRG73" s="30">
        <f t="shared" si="2087"/>
        <v>0</v>
      </c>
      <c r="CRH73" s="30">
        <f t="shared" si="2087"/>
        <v>0</v>
      </c>
      <c r="CRI73" s="30">
        <f t="shared" si="2087"/>
        <v>0</v>
      </c>
      <c r="CRJ73" s="30">
        <f t="shared" si="2087"/>
        <v>0</v>
      </c>
      <c r="CRK73" s="30">
        <f t="shared" si="2087"/>
        <v>0</v>
      </c>
      <c r="CRL73" s="30">
        <f t="shared" si="2087"/>
        <v>0</v>
      </c>
      <c r="CRM73" s="30">
        <f t="shared" si="2087"/>
        <v>0</v>
      </c>
      <c r="CRN73" s="30">
        <f t="shared" si="2087"/>
        <v>0</v>
      </c>
      <c r="CRO73" s="30">
        <f t="shared" si="2087"/>
        <v>0</v>
      </c>
      <c r="CRP73" s="30">
        <f t="shared" si="2087"/>
        <v>0</v>
      </c>
      <c r="CRQ73" s="30">
        <f t="shared" si="2087"/>
        <v>0</v>
      </c>
      <c r="CRR73" s="30">
        <f t="shared" si="2087"/>
        <v>0</v>
      </c>
      <c r="CRS73" s="30">
        <f t="shared" si="2087"/>
        <v>0</v>
      </c>
      <c r="CRT73" s="30">
        <f t="shared" si="2087"/>
        <v>0</v>
      </c>
      <c r="CRU73" s="30">
        <f t="shared" si="2087"/>
        <v>0</v>
      </c>
      <c r="CRV73" s="30">
        <f t="shared" si="2087"/>
        <v>0</v>
      </c>
      <c r="CRW73" s="30">
        <f t="shared" si="2087"/>
        <v>0</v>
      </c>
      <c r="CRX73" s="30">
        <f t="shared" si="2087"/>
        <v>0</v>
      </c>
      <c r="CRY73" s="30">
        <f t="shared" si="2087"/>
        <v>0</v>
      </c>
      <c r="CRZ73" s="30">
        <f t="shared" si="2087"/>
        <v>0</v>
      </c>
      <c r="CSA73" s="30">
        <f t="shared" si="2087"/>
        <v>0</v>
      </c>
      <c r="CSB73" s="30">
        <f t="shared" si="2087"/>
        <v>0</v>
      </c>
      <c r="CSC73" s="30">
        <f t="shared" si="2087"/>
        <v>0</v>
      </c>
      <c r="CSD73" s="30">
        <f t="shared" si="2087"/>
        <v>0</v>
      </c>
      <c r="CSE73" s="30">
        <f t="shared" si="2087"/>
        <v>0</v>
      </c>
      <c r="CSF73" s="30">
        <f t="shared" si="2087"/>
        <v>0</v>
      </c>
      <c r="CSG73" s="30">
        <f t="shared" si="2087"/>
        <v>0</v>
      </c>
      <c r="CSH73" s="30">
        <f t="shared" si="2087"/>
        <v>0</v>
      </c>
      <c r="CSI73" s="30">
        <f t="shared" si="2087"/>
        <v>0</v>
      </c>
      <c r="CSJ73" s="30">
        <f t="shared" si="2087"/>
        <v>0</v>
      </c>
      <c r="CSK73" s="30">
        <f t="shared" si="2087"/>
        <v>0</v>
      </c>
      <c r="CSL73" s="30">
        <f t="shared" si="2087"/>
        <v>0</v>
      </c>
      <c r="CSM73" s="30">
        <f t="shared" si="2087"/>
        <v>0</v>
      </c>
      <c r="CSN73" s="30">
        <f t="shared" si="2087"/>
        <v>0</v>
      </c>
      <c r="CSO73" s="30">
        <f t="shared" si="2087"/>
        <v>0</v>
      </c>
      <c r="CSP73" s="30">
        <f t="shared" si="2087"/>
        <v>0</v>
      </c>
      <c r="CSQ73" s="30">
        <f t="shared" si="2087"/>
        <v>0</v>
      </c>
      <c r="CSR73" s="30">
        <f t="shared" si="2087"/>
        <v>0</v>
      </c>
      <c r="CSS73" s="30">
        <f t="shared" si="2087"/>
        <v>0</v>
      </c>
      <c r="CST73" s="30">
        <f t="shared" si="2087"/>
        <v>0</v>
      </c>
      <c r="CSU73" s="30">
        <f t="shared" si="2087"/>
        <v>0</v>
      </c>
      <c r="CSV73" s="30">
        <f t="shared" si="2087"/>
        <v>0</v>
      </c>
      <c r="CSW73" s="30">
        <f t="shared" si="2087"/>
        <v>0</v>
      </c>
      <c r="CSX73" s="30">
        <f t="shared" si="2087"/>
        <v>0</v>
      </c>
      <c r="CSY73" s="30">
        <f t="shared" si="2087"/>
        <v>0</v>
      </c>
      <c r="CSZ73" s="30">
        <f t="shared" si="2087"/>
        <v>0</v>
      </c>
      <c r="CTA73" s="30">
        <f t="shared" si="2087"/>
        <v>0</v>
      </c>
      <c r="CTB73" s="30">
        <f t="shared" si="2087"/>
        <v>0</v>
      </c>
      <c r="CTC73" s="30">
        <f t="shared" si="2087"/>
        <v>0</v>
      </c>
      <c r="CTD73" s="30">
        <f t="shared" si="2087"/>
        <v>0</v>
      </c>
      <c r="CTE73" s="30">
        <f t="shared" si="2087"/>
        <v>0</v>
      </c>
      <c r="CTF73" s="30">
        <f t="shared" si="2087"/>
        <v>0</v>
      </c>
      <c r="CTG73" s="30">
        <f t="shared" si="2087"/>
        <v>0</v>
      </c>
      <c r="CTH73" s="30">
        <f t="shared" si="2087"/>
        <v>0</v>
      </c>
      <c r="CTI73" s="30">
        <f t="shared" si="2087"/>
        <v>0</v>
      </c>
      <c r="CTJ73" s="30">
        <f t="shared" si="2087"/>
        <v>0</v>
      </c>
      <c r="CTK73" s="30">
        <f t="shared" si="2087"/>
        <v>0</v>
      </c>
      <c r="CTL73" s="30">
        <f t="shared" si="2087"/>
        <v>0</v>
      </c>
      <c r="CTM73" s="30">
        <f t="shared" si="2087"/>
        <v>0</v>
      </c>
      <c r="CTN73" s="30">
        <f t="shared" si="2087"/>
        <v>0</v>
      </c>
      <c r="CTO73" s="30">
        <f t="shared" si="2087"/>
        <v>0</v>
      </c>
      <c r="CTP73" s="30">
        <f t="shared" si="2087"/>
        <v>0</v>
      </c>
      <c r="CTQ73" s="30">
        <f t="shared" ref="CTQ73:CWB73" si="2088">SUM(CTQ68:CTQ72)</f>
        <v>0</v>
      </c>
      <c r="CTR73" s="30">
        <f t="shared" si="2088"/>
        <v>0</v>
      </c>
      <c r="CTS73" s="30">
        <f t="shared" si="2088"/>
        <v>0</v>
      </c>
      <c r="CTT73" s="30">
        <f t="shared" si="2088"/>
        <v>0</v>
      </c>
      <c r="CTU73" s="30">
        <f t="shared" si="2088"/>
        <v>0</v>
      </c>
      <c r="CTV73" s="30">
        <f t="shared" si="2088"/>
        <v>0</v>
      </c>
      <c r="CTW73" s="30">
        <f t="shared" si="2088"/>
        <v>0</v>
      </c>
      <c r="CTX73" s="30">
        <f t="shared" si="2088"/>
        <v>0</v>
      </c>
      <c r="CTY73" s="30">
        <f t="shared" si="2088"/>
        <v>0</v>
      </c>
      <c r="CTZ73" s="30">
        <f t="shared" si="2088"/>
        <v>0</v>
      </c>
      <c r="CUA73" s="30">
        <f t="shared" si="2088"/>
        <v>0</v>
      </c>
      <c r="CUB73" s="30">
        <f t="shared" si="2088"/>
        <v>0</v>
      </c>
      <c r="CUC73" s="30">
        <f t="shared" si="2088"/>
        <v>0</v>
      </c>
      <c r="CUD73" s="30">
        <f t="shared" si="2088"/>
        <v>0</v>
      </c>
      <c r="CUE73" s="30">
        <f t="shared" si="2088"/>
        <v>0</v>
      </c>
      <c r="CUF73" s="30">
        <f t="shared" si="2088"/>
        <v>0</v>
      </c>
      <c r="CUG73" s="30">
        <f t="shared" si="2088"/>
        <v>0</v>
      </c>
      <c r="CUH73" s="30">
        <f t="shared" si="2088"/>
        <v>0</v>
      </c>
      <c r="CUI73" s="30">
        <f t="shared" si="2088"/>
        <v>0</v>
      </c>
      <c r="CUJ73" s="30">
        <f t="shared" si="2088"/>
        <v>0</v>
      </c>
      <c r="CUK73" s="30">
        <f t="shared" si="2088"/>
        <v>0</v>
      </c>
      <c r="CUL73" s="30">
        <f t="shared" si="2088"/>
        <v>0</v>
      </c>
      <c r="CUM73" s="30">
        <f t="shared" si="2088"/>
        <v>0</v>
      </c>
      <c r="CUN73" s="30">
        <f t="shared" si="2088"/>
        <v>0</v>
      </c>
      <c r="CUO73" s="30">
        <f t="shared" si="2088"/>
        <v>0</v>
      </c>
      <c r="CUP73" s="30">
        <f t="shared" si="2088"/>
        <v>0</v>
      </c>
      <c r="CUQ73" s="30">
        <f t="shared" si="2088"/>
        <v>0</v>
      </c>
      <c r="CUR73" s="30">
        <f t="shared" si="2088"/>
        <v>0</v>
      </c>
      <c r="CUS73" s="30">
        <f t="shared" si="2088"/>
        <v>0</v>
      </c>
      <c r="CUT73" s="30">
        <f t="shared" si="2088"/>
        <v>0</v>
      </c>
      <c r="CUU73" s="30">
        <f t="shared" si="2088"/>
        <v>0</v>
      </c>
      <c r="CUV73" s="30">
        <f t="shared" si="2088"/>
        <v>0</v>
      </c>
      <c r="CUW73" s="30">
        <f t="shared" si="2088"/>
        <v>0</v>
      </c>
      <c r="CUX73" s="30">
        <f t="shared" si="2088"/>
        <v>0</v>
      </c>
      <c r="CUY73" s="30">
        <f t="shared" si="2088"/>
        <v>0</v>
      </c>
      <c r="CUZ73" s="30">
        <f t="shared" si="2088"/>
        <v>0</v>
      </c>
      <c r="CVA73" s="30">
        <f t="shared" si="2088"/>
        <v>0</v>
      </c>
      <c r="CVB73" s="30">
        <f t="shared" si="2088"/>
        <v>0</v>
      </c>
      <c r="CVC73" s="30">
        <f t="shared" si="2088"/>
        <v>0</v>
      </c>
      <c r="CVD73" s="30">
        <f t="shared" si="2088"/>
        <v>0</v>
      </c>
      <c r="CVE73" s="30">
        <f t="shared" si="2088"/>
        <v>0</v>
      </c>
      <c r="CVF73" s="30">
        <f t="shared" si="2088"/>
        <v>0</v>
      </c>
      <c r="CVG73" s="30">
        <f t="shared" si="2088"/>
        <v>0</v>
      </c>
      <c r="CVH73" s="30">
        <f t="shared" si="2088"/>
        <v>0</v>
      </c>
      <c r="CVI73" s="30">
        <f t="shared" si="2088"/>
        <v>0</v>
      </c>
      <c r="CVJ73" s="30">
        <f t="shared" si="2088"/>
        <v>0</v>
      </c>
      <c r="CVK73" s="30">
        <f t="shared" si="2088"/>
        <v>0</v>
      </c>
      <c r="CVL73" s="30">
        <f t="shared" si="2088"/>
        <v>0</v>
      </c>
      <c r="CVM73" s="30">
        <f t="shared" si="2088"/>
        <v>0</v>
      </c>
      <c r="CVN73" s="30">
        <f t="shared" si="2088"/>
        <v>0</v>
      </c>
      <c r="CVO73" s="30">
        <f t="shared" si="2088"/>
        <v>0</v>
      </c>
      <c r="CVP73" s="30">
        <f t="shared" si="2088"/>
        <v>0</v>
      </c>
      <c r="CVQ73" s="30">
        <f t="shared" si="2088"/>
        <v>0</v>
      </c>
      <c r="CVR73" s="30">
        <f t="shared" si="2088"/>
        <v>0</v>
      </c>
      <c r="CVS73" s="30">
        <f t="shared" si="2088"/>
        <v>0</v>
      </c>
      <c r="CVT73" s="30">
        <f t="shared" si="2088"/>
        <v>0</v>
      </c>
      <c r="CVU73" s="30">
        <f t="shared" si="2088"/>
        <v>0</v>
      </c>
      <c r="CVV73" s="30">
        <f t="shared" si="2088"/>
        <v>0</v>
      </c>
      <c r="CVW73" s="30">
        <f t="shared" si="2088"/>
        <v>0</v>
      </c>
      <c r="CVX73" s="30">
        <f t="shared" si="2088"/>
        <v>0</v>
      </c>
      <c r="CVY73" s="30">
        <f t="shared" si="2088"/>
        <v>0</v>
      </c>
      <c r="CVZ73" s="30">
        <f t="shared" si="2088"/>
        <v>0</v>
      </c>
      <c r="CWA73" s="30">
        <f t="shared" si="2088"/>
        <v>0</v>
      </c>
      <c r="CWB73" s="30">
        <f t="shared" si="2088"/>
        <v>0</v>
      </c>
      <c r="CWC73" s="30">
        <f t="shared" ref="CWC73:CYN73" si="2089">SUM(CWC68:CWC72)</f>
        <v>0</v>
      </c>
      <c r="CWD73" s="30">
        <f t="shared" si="2089"/>
        <v>0</v>
      </c>
      <c r="CWE73" s="30">
        <f t="shared" si="2089"/>
        <v>0</v>
      </c>
      <c r="CWF73" s="30">
        <f t="shared" si="2089"/>
        <v>0</v>
      </c>
      <c r="CWG73" s="30">
        <f t="shared" si="2089"/>
        <v>0</v>
      </c>
      <c r="CWH73" s="30">
        <f t="shared" si="2089"/>
        <v>0</v>
      </c>
      <c r="CWI73" s="30">
        <f t="shared" si="2089"/>
        <v>0</v>
      </c>
      <c r="CWJ73" s="30">
        <f t="shared" si="2089"/>
        <v>0</v>
      </c>
      <c r="CWK73" s="30">
        <f t="shared" si="2089"/>
        <v>0</v>
      </c>
      <c r="CWL73" s="30">
        <f t="shared" si="2089"/>
        <v>0</v>
      </c>
      <c r="CWM73" s="30">
        <f t="shared" si="2089"/>
        <v>0</v>
      </c>
      <c r="CWN73" s="30">
        <f t="shared" si="2089"/>
        <v>0</v>
      </c>
      <c r="CWO73" s="30">
        <f t="shared" si="2089"/>
        <v>0</v>
      </c>
      <c r="CWP73" s="30">
        <f t="shared" si="2089"/>
        <v>0</v>
      </c>
      <c r="CWQ73" s="30">
        <f t="shared" si="2089"/>
        <v>0</v>
      </c>
      <c r="CWR73" s="30">
        <f t="shared" si="2089"/>
        <v>0</v>
      </c>
      <c r="CWS73" s="30">
        <f t="shared" si="2089"/>
        <v>0</v>
      </c>
      <c r="CWT73" s="30">
        <f t="shared" si="2089"/>
        <v>0</v>
      </c>
      <c r="CWU73" s="30">
        <f t="shared" si="2089"/>
        <v>0</v>
      </c>
      <c r="CWV73" s="30">
        <f t="shared" si="2089"/>
        <v>0</v>
      </c>
      <c r="CWW73" s="30">
        <f t="shared" si="2089"/>
        <v>0</v>
      </c>
      <c r="CWX73" s="30">
        <f t="shared" si="2089"/>
        <v>0</v>
      </c>
      <c r="CWY73" s="30">
        <f t="shared" si="2089"/>
        <v>0</v>
      </c>
      <c r="CWZ73" s="30">
        <f t="shared" si="2089"/>
        <v>0</v>
      </c>
      <c r="CXA73" s="30">
        <f t="shared" si="2089"/>
        <v>0</v>
      </c>
      <c r="CXB73" s="30">
        <f t="shared" si="2089"/>
        <v>0</v>
      </c>
      <c r="CXC73" s="30">
        <f t="shared" si="2089"/>
        <v>0</v>
      </c>
      <c r="CXD73" s="30">
        <f t="shared" si="2089"/>
        <v>0</v>
      </c>
      <c r="CXE73" s="30">
        <f t="shared" si="2089"/>
        <v>0</v>
      </c>
      <c r="CXF73" s="30">
        <f t="shared" si="2089"/>
        <v>0</v>
      </c>
      <c r="CXG73" s="30">
        <f t="shared" si="2089"/>
        <v>0</v>
      </c>
      <c r="CXH73" s="30">
        <f t="shared" si="2089"/>
        <v>0</v>
      </c>
      <c r="CXI73" s="30">
        <f t="shared" si="2089"/>
        <v>0</v>
      </c>
      <c r="CXJ73" s="30">
        <f t="shared" si="2089"/>
        <v>0</v>
      </c>
      <c r="CXK73" s="30">
        <f t="shared" si="2089"/>
        <v>0</v>
      </c>
      <c r="CXL73" s="30">
        <f t="shared" si="2089"/>
        <v>0</v>
      </c>
      <c r="CXM73" s="30">
        <f t="shared" si="2089"/>
        <v>0</v>
      </c>
      <c r="CXN73" s="30">
        <f t="shared" si="2089"/>
        <v>0</v>
      </c>
      <c r="CXO73" s="30">
        <f t="shared" si="2089"/>
        <v>0</v>
      </c>
      <c r="CXP73" s="30">
        <f t="shared" si="2089"/>
        <v>0</v>
      </c>
      <c r="CXQ73" s="30">
        <f t="shared" si="2089"/>
        <v>0</v>
      </c>
      <c r="CXR73" s="30">
        <f t="shared" si="2089"/>
        <v>0</v>
      </c>
      <c r="CXS73" s="30">
        <f t="shared" si="2089"/>
        <v>0</v>
      </c>
      <c r="CXT73" s="30">
        <f t="shared" si="2089"/>
        <v>0</v>
      </c>
      <c r="CXU73" s="30">
        <f t="shared" si="2089"/>
        <v>0</v>
      </c>
      <c r="CXV73" s="30">
        <f t="shared" si="2089"/>
        <v>0</v>
      </c>
      <c r="CXW73" s="30">
        <f t="shared" si="2089"/>
        <v>0</v>
      </c>
      <c r="CXX73" s="30">
        <f t="shared" si="2089"/>
        <v>0</v>
      </c>
      <c r="CXY73" s="30">
        <f t="shared" si="2089"/>
        <v>0</v>
      </c>
      <c r="CXZ73" s="30">
        <f t="shared" si="2089"/>
        <v>0</v>
      </c>
      <c r="CYA73" s="30">
        <f t="shared" si="2089"/>
        <v>0</v>
      </c>
      <c r="CYB73" s="30">
        <f t="shared" si="2089"/>
        <v>0</v>
      </c>
      <c r="CYC73" s="30">
        <f t="shared" si="2089"/>
        <v>0</v>
      </c>
      <c r="CYD73" s="30">
        <f t="shared" si="2089"/>
        <v>0</v>
      </c>
      <c r="CYE73" s="30">
        <f t="shared" si="2089"/>
        <v>0</v>
      </c>
      <c r="CYF73" s="30">
        <f t="shared" si="2089"/>
        <v>0</v>
      </c>
      <c r="CYG73" s="30">
        <f t="shared" si="2089"/>
        <v>0</v>
      </c>
      <c r="CYH73" s="30">
        <f t="shared" si="2089"/>
        <v>0</v>
      </c>
      <c r="CYI73" s="30">
        <f t="shared" si="2089"/>
        <v>0</v>
      </c>
      <c r="CYJ73" s="30">
        <f t="shared" si="2089"/>
        <v>0</v>
      </c>
      <c r="CYK73" s="30">
        <f t="shared" si="2089"/>
        <v>0</v>
      </c>
      <c r="CYL73" s="30">
        <f t="shared" si="2089"/>
        <v>0</v>
      </c>
      <c r="CYM73" s="30">
        <f t="shared" si="2089"/>
        <v>0</v>
      </c>
      <c r="CYN73" s="30">
        <f t="shared" si="2089"/>
        <v>0</v>
      </c>
      <c r="CYO73" s="30">
        <f t="shared" ref="CYO73:DAZ73" si="2090">SUM(CYO68:CYO72)</f>
        <v>0</v>
      </c>
      <c r="CYP73" s="30">
        <f t="shared" si="2090"/>
        <v>0</v>
      </c>
      <c r="CYQ73" s="30">
        <f t="shared" si="2090"/>
        <v>0</v>
      </c>
      <c r="CYR73" s="30">
        <f t="shared" si="2090"/>
        <v>0</v>
      </c>
      <c r="CYS73" s="30">
        <f t="shared" si="2090"/>
        <v>0</v>
      </c>
      <c r="CYT73" s="30">
        <f t="shared" si="2090"/>
        <v>0</v>
      </c>
      <c r="CYU73" s="30">
        <f t="shared" si="2090"/>
        <v>0</v>
      </c>
      <c r="CYV73" s="30">
        <f t="shared" si="2090"/>
        <v>0</v>
      </c>
      <c r="CYW73" s="30">
        <f t="shared" si="2090"/>
        <v>0</v>
      </c>
      <c r="CYX73" s="30">
        <f t="shared" si="2090"/>
        <v>0</v>
      </c>
      <c r="CYY73" s="30">
        <f t="shared" si="2090"/>
        <v>0</v>
      </c>
      <c r="CYZ73" s="30">
        <f t="shared" si="2090"/>
        <v>0</v>
      </c>
      <c r="CZA73" s="30">
        <f t="shared" si="2090"/>
        <v>0</v>
      </c>
      <c r="CZB73" s="30">
        <f t="shared" si="2090"/>
        <v>0</v>
      </c>
      <c r="CZC73" s="30">
        <f t="shared" si="2090"/>
        <v>0</v>
      </c>
      <c r="CZD73" s="30">
        <f t="shared" si="2090"/>
        <v>0</v>
      </c>
      <c r="CZE73" s="30">
        <f t="shared" si="2090"/>
        <v>0</v>
      </c>
      <c r="CZF73" s="30">
        <f t="shared" si="2090"/>
        <v>0</v>
      </c>
      <c r="CZG73" s="30">
        <f t="shared" si="2090"/>
        <v>0</v>
      </c>
      <c r="CZH73" s="30">
        <f t="shared" si="2090"/>
        <v>0</v>
      </c>
      <c r="CZI73" s="30">
        <f t="shared" si="2090"/>
        <v>0</v>
      </c>
      <c r="CZJ73" s="30">
        <f t="shared" si="2090"/>
        <v>0</v>
      </c>
      <c r="CZK73" s="30">
        <f t="shared" si="2090"/>
        <v>0</v>
      </c>
      <c r="CZL73" s="30">
        <f t="shared" si="2090"/>
        <v>0</v>
      </c>
      <c r="CZM73" s="30">
        <f t="shared" si="2090"/>
        <v>0</v>
      </c>
      <c r="CZN73" s="30">
        <f t="shared" si="2090"/>
        <v>0</v>
      </c>
      <c r="CZO73" s="30">
        <f t="shared" si="2090"/>
        <v>0</v>
      </c>
      <c r="CZP73" s="30">
        <f t="shared" si="2090"/>
        <v>0</v>
      </c>
      <c r="CZQ73" s="30">
        <f t="shared" si="2090"/>
        <v>0</v>
      </c>
      <c r="CZR73" s="30">
        <f t="shared" si="2090"/>
        <v>0</v>
      </c>
      <c r="CZS73" s="30">
        <f t="shared" si="2090"/>
        <v>0</v>
      </c>
      <c r="CZT73" s="30">
        <f t="shared" si="2090"/>
        <v>0</v>
      </c>
      <c r="CZU73" s="30">
        <f t="shared" si="2090"/>
        <v>0</v>
      </c>
      <c r="CZV73" s="30">
        <f t="shared" si="2090"/>
        <v>0</v>
      </c>
      <c r="CZW73" s="30">
        <f t="shared" si="2090"/>
        <v>0</v>
      </c>
      <c r="CZX73" s="30">
        <f t="shared" si="2090"/>
        <v>0</v>
      </c>
      <c r="CZY73" s="30">
        <f t="shared" si="2090"/>
        <v>0</v>
      </c>
      <c r="CZZ73" s="30">
        <f t="shared" si="2090"/>
        <v>0</v>
      </c>
      <c r="DAA73" s="30">
        <f t="shared" si="2090"/>
        <v>0</v>
      </c>
      <c r="DAB73" s="30">
        <f t="shared" si="2090"/>
        <v>0</v>
      </c>
      <c r="DAC73" s="30">
        <f t="shared" si="2090"/>
        <v>0</v>
      </c>
      <c r="DAD73" s="30">
        <f t="shared" si="2090"/>
        <v>0</v>
      </c>
      <c r="DAE73" s="30">
        <f t="shared" si="2090"/>
        <v>0</v>
      </c>
      <c r="DAF73" s="30">
        <f t="shared" si="2090"/>
        <v>0</v>
      </c>
      <c r="DAG73" s="30">
        <f t="shared" si="2090"/>
        <v>0</v>
      </c>
      <c r="DAH73" s="30">
        <f t="shared" si="2090"/>
        <v>0</v>
      </c>
      <c r="DAI73" s="30">
        <f t="shared" si="2090"/>
        <v>0</v>
      </c>
      <c r="DAJ73" s="30">
        <f t="shared" si="2090"/>
        <v>0</v>
      </c>
      <c r="DAK73" s="30">
        <f t="shared" si="2090"/>
        <v>0</v>
      </c>
      <c r="DAL73" s="30">
        <f t="shared" si="2090"/>
        <v>0</v>
      </c>
      <c r="DAM73" s="30">
        <f t="shared" si="2090"/>
        <v>0</v>
      </c>
      <c r="DAN73" s="30">
        <f t="shared" si="2090"/>
        <v>0</v>
      </c>
      <c r="DAO73" s="30">
        <f t="shared" si="2090"/>
        <v>0</v>
      </c>
      <c r="DAP73" s="30">
        <f t="shared" si="2090"/>
        <v>0</v>
      </c>
      <c r="DAQ73" s="30">
        <f t="shared" si="2090"/>
        <v>0</v>
      </c>
      <c r="DAR73" s="30">
        <f t="shared" si="2090"/>
        <v>0</v>
      </c>
      <c r="DAS73" s="30">
        <f t="shared" si="2090"/>
        <v>0</v>
      </c>
      <c r="DAT73" s="30">
        <f t="shared" si="2090"/>
        <v>0</v>
      </c>
      <c r="DAU73" s="30">
        <f t="shared" si="2090"/>
        <v>0</v>
      </c>
      <c r="DAV73" s="30">
        <f t="shared" si="2090"/>
        <v>0</v>
      </c>
      <c r="DAW73" s="30">
        <f t="shared" si="2090"/>
        <v>0</v>
      </c>
      <c r="DAX73" s="30">
        <f t="shared" si="2090"/>
        <v>0</v>
      </c>
      <c r="DAY73" s="30">
        <f t="shared" si="2090"/>
        <v>0</v>
      </c>
      <c r="DAZ73" s="30">
        <f t="shared" si="2090"/>
        <v>0</v>
      </c>
      <c r="DBA73" s="30">
        <f t="shared" ref="DBA73:DDL73" si="2091">SUM(DBA68:DBA72)</f>
        <v>0</v>
      </c>
      <c r="DBB73" s="30">
        <f t="shared" si="2091"/>
        <v>0</v>
      </c>
      <c r="DBC73" s="30">
        <f t="shared" si="2091"/>
        <v>0</v>
      </c>
      <c r="DBD73" s="30">
        <f t="shared" si="2091"/>
        <v>0</v>
      </c>
      <c r="DBE73" s="30">
        <f t="shared" si="2091"/>
        <v>0</v>
      </c>
      <c r="DBF73" s="30">
        <f t="shared" si="2091"/>
        <v>0</v>
      </c>
      <c r="DBG73" s="30">
        <f t="shared" si="2091"/>
        <v>0</v>
      </c>
      <c r="DBH73" s="30">
        <f t="shared" si="2091"/>
        <v>0</v>
      </c>
      <c r="DBI73" s="30">
        <f t="shared" si="2091"/>
        <v>0</v>
      </c>
      <c r="DBJ73" s="30">
        <f t="shared" si="2091"/>
        <v>0</v>
      </c>
      <c r="DBK73" s="30">
        <f t="shared" si="2091"/>
        <v>0</v>
      </c>
      <c r="DBL73" s="30">
        <f t="shared" si="2091"/>
        <v>0</v>
      </c>
      <c r="DBM73" s="30">
        <f t="shared" si="2091"/>
        <v>0</v>
      </c>
      <c r="DBN73" s="30">
        <f t="shared" si="2091"/>
        <v>0</v>
      </c>
      <c r="DBO73" s="30">
        <f t="shared" si="2091"/>
        <v>0</v>
      </c>
      <c r="DBP73" s="30">
        <f t="shared" si="2091"/>
        <v>0</v>
      </c>
      <c r="DBQ73" s="30">
        <f t="shared" si="2091"/>
        <v>0</v>
      </c>
      <c r="DBR73" s="30">
        <f t="shared" si="2091"/>
        <v>0</v>
      </c>
      <c r="DBS73" s="30">
        <f t="shared" si="2091"/>
        <v>0</v>
      </c>
      <c r="DBT73" s="30">
        <f t="shared" si="2091"/>
        <v>0</v>
      </c>
      <c r="DBU73" s="30">
        <f t="shared" si="2091"/>
        <v>0</v>
      </c>
      <c r="DBV73" s="30">
        <f t="shared" si="2091"/>
        <v>0</v>
      </c>
      <c r="DBW73" s="30">
        <f t="shared" si="2091"/>
        <v>0</v>
      </c>
      <c r="DBX73" s="30">
        <f t="shared" si="2091"/>
        <v>0</v>
      </c>
      <c r="DBY73" s="30">
        <f t="shared" si="2091"/>
        <v>0</v>
      </c>
      <c r="DBZ73" s="30">
        <f t="shared" si="2091"/>
        <v>0</v>
      </c>
      <c r="DCA73" s="30">
        <f t="shared" si="2091"/>
        <v>0</v>
      </c>
      <c r="DCB73" s="30">
        <f t="shared" si="2091"/>
        <v>0</v>
      </c>
      <c r="DCC73" s="30">
        <f t="shared" si="2091"/>
        <v>0</v>
      </c>
      <c r="DCD73" s="30">
        <f t="shared" si="2091"/>
        <v>0</v>
      </c>
      <c r="DCE73" s="30">
        <f t="shared" si="2091"/>
        <v>0</v>
      </c>
      <c r="DCF73" s="30">
        <f t="shared" si="2091"/>
        <v>0</v>
      </c>
      <c r="DCG73" s="30">
        <f t="shared" si="2091"/>
        <v>0</v>
      </c>
      <c r="DCH73" s="30">
        <f t="shared" si="2091"/>
        <v>0</v>
      </c>
      <c r="DCI73" s="30">
        <f t="shared" si="2091"/>
        <v>0</v>
      </c>
      <c r="DCJ73" s="30">
        <f t="shared" si="2091"/>
        <v>0</v>
      </c>
      <c r="DCK73" s="30">
        <f t="shared" si="2091"/>
        <v>0</v>
      </c>
      <c r="DCL73" s="30">
        <f t="shared" si="2091"/>
        <v>0</v>
      </c>
      <c r="DCM73" s="30">
        <f t="shared" si="2091"/>
        <v>0</v>
      </c>
      <c r="DCN73" s="30">
        <f t="shared" si="2091"/>
        <v>0</v>
      </c>
      <c r="DCO73" s="30">
        <f t="shared" si="2091"/>
        <v>0</v>
      </c>
      <c r="DCP73" s="30">
        <f t="shared" si="2091"/>
        <v>0</v>
      </c>
      <c r="DCQ73" s="30">
        <f t="shared" si="2091"/>
        <v>0</v>
      </c>
      <c r="DCR73" s="30">
        <f t="shared" si="2091"/>
        <v>0</v>
      </c>
      <c r="DCS73" s="30">
        <f t="shared" si="2091"/>
        <v>0</v>
      </c>
      <c r="DCT73" s="30">
        <f t="shared" si="2091"/>
        <v>0</v>
      </c>
      <c r="DCU73" s="30">
        <f t="shared" si="2091"/>
        <v>0</v>
      </c>
      <c r="DCV73" s="30">
        <f t="shared" si="2091"/>
        <v>0</v>
      </c>
      <c r="DCW73" s="30">
        <f t="shared" si="2091"/>
        <v>0</v>
      </c>
      <c r="DCX73" s="30">
        <f t="shared" si="2091"/>
        <v>0</v>
      </c>
      <c r="DCY73" s="30">
        <f t="shared" si="2091"/>
        <v>0</v>
      </c>
      <c r="DCZ73" s="30">
        <f t="shared" si="2091"/>
        <v>0</v>
      </c>
      <c r="DDA73" s="30">
        <f t="shared" si="2091"/>
        <v>0</v>
      </c>
      <c r="DDB73" s="30">
        <f t="shared" si="2091"/>
        <v>0</v>
      </c>
      <c r="DDC73" s="30">
        <f t="shared" si="2091"/>
        <v>0</v>
      </c>
      <c r="DDD73" s="30">
        <f t="shared" si="2091"/>
        <v>0</v>
      </c>
      <c r="DDE73" s="30">
        <f t="shared" si="2091"/>
        <v>0</v>
      </c>
      <c r="DDF73" s="30">
        <f t="shared" si="2091"/>
        <v>0</v>
      </c>
      <c r="DDG73" s="30">
        <f t="shared" si="2091"/>
        <v>0</v>
      </c>
      <c r="DDH73" s="30">
        <f t="shared" si="2091"/>
        <v>0</v>
      </c>
      <c r="DDI73" s="30">
        <f t="shared" si="2091"/>
        <v>0</v>
      </c>
      <c r="DDJ73" s="30">
        <f t="shared" si="2091"/>
        <v>0</v>
      </c>
      <c r="DDK73" s="30">
        <f t="shared" si="2091"/>
        <v>0</v>
      </c>
      <c r="DDL73" s="30">
        <f t="shared" si="2091"/>
        <v>0</v>
      </c>
      <c r="DDM73" s="30">
        <f t="shared" ref="DDM73:DFX73" si="2092">SUM(DDM68:DDM72)</f>
        <v>0</v>
      </c>
      <c r="DDN73" s="30">
        <f t="shared" si="2092"/>
        <v>0</v>
      </c>
      <c r="DDO73" s="30">
        <f t="shared" si="2092"/>
        <v>0</v>
      </c>
      <c r="DDP73" s="30">
        <f t="shared" si="2092"/>
        <v>0</v>
      </c>
      <c r="DDQ73" s="30">
        <f t="shared" si="2092"/>
        <v>0</v>
      </c>
      <c r="DDR73" s="30">
        <f t="shared" si="2092"/>
        <v>0</v>
      </c>
      <c r="DDS73" s="30">
        <f t="shared" si="2092"/>
        <v>0</v>
      </c>
      <c r="DDT73" s="30">
        <f t="shared" si="2092"/>
        <v>0</v>
      </c>
      <c r="DDU73" s="30">
        <f t="shared" si="2092"/>
        <v>0</v>
      </c>
      <c r="DDV73" s="30">
        <f t="shared" si="2092"/>
        <v>0</v>
      </c>
      <c r="DDW73" s="30">
        <f t="shared" si="2092"/>
        <v>0</v>
      </c>
      <c r="DDX73" s="30">
        <f t="shared" si="2092"/>
        <v>0</v>
      </c>
      <c r="DDY73" s="30">
        <f t="shared" si="2092"/>
        <v>0</v>
      </c>
      <c r="DDZ73" s="30">
        <f t="shared" si="2092"/>
        <v>0</v>
      </c>
      <c r="DEA73" s="30">
        <f t="shared" si="2092"/>
        <v>0</v>
      </c>
      <c r="DEB73" s="30">
        <f t="shared" si="2092"/>
        <v>0</v>
      </c>
      <c r="DEC73" s="30">
        <f t="shared" si="2092"/>
        <v>0</v>
      </c>
      <c r="DED73" s="30">
        <f t="shared" si="2092"/>
        <v>0</v>
      </c>
      <c r="DEE73" s="30">
        <f t="shared" si="2092"/>
        <v>0</v>
      </c>
      <c r="DEF73" s="30">
        <f t="shared" si="2092"/>
        <v>0</v>
      </c>
      <c r="DEG73" s="30">
        <f t="shared" si="2092"/>
        <v>0</v>
      </c>
      <c r="DEH73" s="30">
        <f t="shared" si="2092"/>
        <v>0</v>
      </c>
      <c r="DEI73" s="30">
        <f t="shared" si="2092"/>
        <v>0</v>
      </c>
      <c r="DEJ73" s="30">
        <f t="shared" si="2092"/>
        <v>0</v>
      </c>
      <c r="DEK73" s="30">
        <f t="shared" si="2092"/>
        <v>0</v>
      </c>
      <c r="DEL73" s="30">
        <f t="shared" si="2092"/>
        <v>0</v>
      </c>
      <c r="DEM73" s="30">
        <f t="shared" si="2092"/>
        <v>0</v>
      </c>
      <c r="DEN73" s="30">
        <f t="shared" si="2092"/>
        <v>0</v>
      </c>
      <c r="DEO73" s="30">
        <f t="shared" si="2092"/>
        <v>0</v>
      </c>
      <c r="DEP73" s="30">
        <f t="shared" si="2092"/>
        <v>0</v>
      </c>
      <c r="DEQ73" s="30">
        <f t="shared" si="2092"/>
        <v>0</v>
      </c>
      <c r="DER73" s="30">
        <f t="shared" si="2092"/>
        <v>0</v>
      </c>
      <c r="DES73" s="30">
        <f t="shared" si="2092"/>
        <v>0</v>
      </c>
      <c r="DET73" s="30">
        <f t="shared" si="2092"/>
        <v>0</v>
      </c>
      <c r="DEU73" s="30">
        <f t="shared" si="2092"/>
        <v>0</v>
      </c>
      <c r="DEV73" s="30">
        <f t="shared" si="2092"/>
        <v>0</v>
      </c>
      <c r="DEW73" s="30">
        <f t="shared" si="2092"/>
        <v>0</v>
      </c>
      <c r="DEX73" s="30">
        <f t="shared" si="2092"/>
        <v>0</v>
      </c>
      <c r="DEY73" s="30">
        <f t="shared" si="2092"/>
        <v>0</v>
      </c>
      <c r="DEZ73" s="30">
        <f t="shared" si="2092"/>
        <v>0</v>
      </c>
      <c r="DFA73" s="30">
        <f t="shared" si="2092"/>
        <v>0</v>
      </c>
      <c r="DFB73" s="30">
        <f t="shared" si="2092"/>
        <v>0</v>
      </c>
      <c r="DFC73" s="30">
        <f t="shared" si="2092"/>
        <v>0</v>
      </c>
      <c r="DFD73" s="30">
        <f t="shared" si="2092"/>
        <v>0</v>
      </c>
      <c r="DFE73" s="30">
        <f t="shared" si="2092"/>
        <v>0</v>
      </c>
      <c r="DFF73" s="30">
        <f t="shared" si="2092"/>
        <v>0</v>
      </c>
      <c r="DFG73" s="30">
        <f t="shared" si="2092"/>
        <v>0</v>
      </c>
      <c r="DFH73" s="30">
        <f t="shared" si="2092"/>
        <v>0</v>
      </c>
      <c r="DFI73" s="30">
        <f t="shared" si="2092"/>
        <v>0</v>
      </c>
      <c r="DFJ73" s="30">
        <f t="shared" si="2092"/>
        <v>0</v>
      </c>
      <c r="DFK73" s="30">
        <f t="shared" si="2092"/>
        <v>0</v>
      </c>
      <c r="DFL73" s="30">
        <f t="shared" si="2092"/>
        <v>0</v>
      </c>
      <c r="DFM73" s="30">
        <f t="shared" si="2092"/>
        <v>0</v>
      </c>
      <c r="DFN73" s="30">
        <f t="shared" si="2092"/>
        <v>0</v>
      </c>
      <c r="DFO73" s="30">
        <f t="shared" si="2092"/>
        <v>0</v>
      </c>
      <c r="DFP73" s="30">
        <f t="shared" si="2092"/>
        <v>0</v>
      </c>
      <c r="DFQ73" s="30">
        <f t="shared" si="2092"/>
        <v>0</v>
      </c>
      <c r="DFR73" s="30">
        <f t="shared" si="2092"/>
        <v>0</v>
      </c>
      <c r="DFS73" s="30">
        <f t="shared" si="2092"/>
        <v>0</v>
      </c>
      <c r="DFT73" s="30">
        <f t="shared" si="2092"/>
        <v>0</v>
      </c>
      <c r="DFU73" s="30">
        <f t="shared" si="2092"/>
        <v>0</v>
      </c>
      <c r="DFV73" s="30">
        <f t="shared" si="2092"/>
        <v>0</v>
      </c>
      <c r="DFW73" s="30">
        <f t="shared" si="2092"/>
        <v>0</v>
      </c>
      <c r="DFX73" s="30">
        <f t="shared" si="2092"/>
        <v>0</v>
      </c>
      <c r="DFY73" s="30">
        <f t="shared" ref="DFY73:DIJ73" si="2093">SUM(DFY68:DFY72)</f>
        <v>0</v>
      </c>
      <c r="DFZ73" s="30">
        <f t="shared" si="2093"/>
        <v>0</v>
      </c>
      <c r="DGA73" s="30">
        <f t="shared" si="2093"/>
        <v>0</v>
      </c>
      <c r="DGB73" s="30">
        <f t="shared" si="2093"/>
        <v>0</v>
      </c>
      <c r="DGC73" s="30">
        <f t="shared" si="2093"/>
        <v>0</v>
      </c>
      <c r="DGD73" s="30">
        <f t="shared" si="2093"/>
        <v>0</v>
      </c>
      <c r="DGE73" s="30">
        <f t="shared" si="2093"/>
        <v>0</v>
      </c>
      <c r="DGF73" s="30">
        <f t="shared" si="2093"/>
        <v>0</v>
      </c>
      <c r="DGG73" s="30">
        <f t="shared" si="2093"/>
        <v>0</v>
      </c>
      <c r="DGH73" s="30">
        <f t="shared" si="2093"/>
        <v>0</v>
      </c>
      <c r="DGI73" s="30">
        <f t="shared" si="2093"/>
        <v>0</v>
      </c>
      <c r="DGJ73" s="30">
        <f t="shared" si="2093"/>
        <v>0</v>
      </c>
      <c r="DGK73" s="30">
        <f t="shared" si="2093"/>
        <v>0</v>
      </c>
      <c r="DGL73" s="30">
        <f t="shared" si="2093"/>
        <v>0</v>
      </c>
      <c r="DGM73" s="30">
        <f t="shared" si="2093"/>
        <v>0</v>
      </c>
      <c r="DGN73" s="30">
        <f t="shared" si="2093"/>
        <v>0</v>
      </c>
      <c r="DGO73" s="30">
        <f t="shared" si="2093"/>
        <v>0</v>
      </c>
      <c r="DGP73" s="30">
        <f t="shared" si="2093"/>
        <v>0</v>
      </c>
      <c r="DGQ73" s="30">
        <f t="shared" si="2093"/>
        <v>0</v>
      </c>
      <c r="DGR73" s="30">
        <f t="shared" si="2093"/>
        <v>0</v>
      </c>
      <c r="DGS73" s="30">
        <f t="shared" si="2093"/>
        <v>0</v>
      </c>
      <c r="DGT73" s="30">
        <f t="shared" si="2093"/>
        <v>0</v>
      </c>
      <c r="DGU73" s="30">
        <f t="shared" si="2093"/>
        <v>0</v>
      </c>
      <c r="DGV73" s="30">
        <f t="shared" si="2093"/>
        <v>0</v>
      </c>
      <c r="DGW73" s="30">
        <f t="shared" si="2093"/>
        <v>0</v>
      </c>
      <c r="DGX73" s="30">
        <f t="shared" si="2093"/>
        <v>0</v>
      </c>
      <c r="DGY73" s="30">
        <f t="shared" si="2093"/>
        <v>0</v>
      </c>
      <c r="DGZ73" s="30">
        <f t="shared" si="2093"/>
        <v>0</v>
      </c>
      <c r="DHA73" s="30">
        <f t="shared" si="2093"/>
        <v>0</v>
      </c>
      <c r="DHB73" s="30">
        <f t="shared" si="2093"/>
        <v>0</v>
      </c>
      <c r="DHC73" s="30">
        <f t="shared" si="2093"/>
        <v>0</v>
      </c>
      <c r="DHD73" s="30">
        <f t="shared" si="2093"/>
        <v>0</v>
      </c>
      <c r="DHE73" s="30">
        <f t="shared" si="2093"/>
        <v>0</v>
      </c>
      <c r="DHF73" s="30">
        <f t="shared" si="2093"/>
        <v>0</v>
      </c>
      <c r="DHG73" s="30">
        <f t="shared" si="2093"/>
        <v>0</v>
      </c>
      <c r="DHH73" s="30">
        <f t="shared" si="2093"/>
        <v>0</v>
      </c>
      <c r="DHI73" s="30">
        <f t="shared" si="2093"/>
        <v>0</v>
      </c>
      <c r="DHJ73" s="30">
        <f t="shared" si="2093"/>
        <v>0</v>
      </c>
      <c r="DHK73" s="30">
        <f t="shared" si="2093"/>
        <v>0</v>
      </c>
      <c r="DHL73" s="30">
        <f t="shared" si="2093"/>
        <v>0</v>
      </c>
      <c r="DHM73" s="30">
        <f t="shared" si="2093"/>
        <v>0</v>
      </c>
      <c r="DHN73" s="30">
        <f t="shared" si="2093"/>
        <v>0</v>
      </c>
      <c r="DHO73" s="30">
        <f t="shared" si="2093"/>
        <v>0</v>
      </c>
      <c r="DHP73" s="30">
        <f t="shared" si="2093"/>
        <v>0</v>
      </c>
      <c r="DHQ73" s="30">
        <f t="shared" si="2093"/>
        <v>0</v>
      </c>
      <c r="DHR73" s="30">
        <f t="shared" si="2093"/>
        <v>0</v>
      </c>
      <c r="DHS73" s="30">
        <f t="shared" si="2093"/>
        <v>0</v>
      </c>
      <c r="DHT73" s="30">
        <f t="shared" si="2093"/>
        <v>0</v>
      </c>
      <c r="DHU73" s="30">
        <f t="shared" si="2093"/>
        <v>0</v>
      </c>
      <c r="DHV73" s="30">
        <f t="shared" si="2093"/>
        <v>0</v>
      </c>
      <c r="DHW73" s="30">
        <f t="shared" si="2093"/>
        <v>0</v>
      </c>
      <c r="DHX73" s="30">
        <f t="shared" si="2093"/>
        <v>0</v>
      </c>
      <c r="DHY73" s="30">
        <f t="shared" si="2093"/>
        <v>0</v>
      </c>
      <c r="DHZ73" s="30">
        <f t="shared" si="2093"/>
        <v>0</v>
      </c>
      <c r="DIA73" s="30">
        <f t="shared" si="2093"/>
        <v>0</v>
      </c>
      <c r="DIB73" s="30">
        <f t="shared" si="2093"/>
        <v>0</v>
      </c>
      <c r="DIC73" s="30">
        <f t="shared" si="2093"/>
        <v>0</v>
      </c>
      <c r="DID73" s="30">
        <f t="shared" si="2093"/>
        <v>0</v>
      </c>
      <c r="DIE73" s="30">
        <f t="shared" si="2093"/>
        <v>0</v>
      </c>
      <c r="DIF73" s="30">
        <f t="shared" si="2093"/>
        <v>0</v>
      </c>
      <c r="DIG73" s="30">
        <f t="shared" si="2093"/>
        <v>0</v>
      </c>
      <c r="DIH73" s="30">
        <f t="shared" si="2093"/>
        <v>0</v>
      </c>
      <c r="DII73" s="30">
        <f t="shared" si="2093"/>
        <v>0</v>
      </c>
      <c r="DIJ73" s="30">
        <f t="shared" si="2093"/>
        <v>0</v>
      </c>
      <c r="DIK73" s="30">
        <f t="shared" ref="DIK73:DKV73" si="2094">SUM(DIK68:DIK72)</f>
        <v>0</v>
      </c>
      <c r="DIL73" s="30">
        <f t="shared" si="2094"/>
        <v>0</v>
      </c>
      <c r="DIM73" s="30">
        <f t="shared" si="2094"/>
        <v>0</v>
      </c>
      <c r="DIN73" s="30">
        <f t="shared" si="2094"/>
        <v>0</v>
      </c>
      <c r="DIO73" s="30">
        <f t="shared" si="2094"/>
        <v>0</v>
      </c>
      <c r="DIP73" s="30">
        <f t="shared" si="2094"/>
        <v>0</v>
      </c>
      <c r="DIQ73" s="30">
        <f t="shared" si="2094"/>
        <v>0</v>
      </c>
      <c r="DIR73" s="30">
        <f t="shared" si="2094"/>
        <v>0</v>
      </c>
      <c r="DIS73" s="30">
        <f t="shared" si="2094"/>
        <v>0</v>
      </c>
      <c r="DIT73" s="30">
        <f t="shared" si="2094"/>
        <v>0</v>
      </c>
      <c r="DIU73" s="30">
        <f t="shared" si="2094"/>
        <v>0</v>
      </c>
      <c r="DIV73" s="30">
        <f t="shared" si="2094"/>
        <v>0</v>
      </c>
      <c r="DIW73" s="30">
        <f t="shared" si="2094"/>
        <v>0</v>
      </c>
      <c r="DIX73" s="30">
        <f t="shared" si="2094"/>
        <v>0</v>
      </c>
      <c r="DIY73" s="30">
        <f t="shared" si="2094"/>
        <v>0</v>
      </c>
      <c r="DIZ73" s="30">
        <f t="shared" si="2094"/>
        <v>0</v>
      </c>
      <c r="DJA73" s="30">
        <f t="shared" si="2094"/>
        <v>0</v>
      </c>
      <c r="DJB73" s="30">
        <f t="shared" si="2094"/>
        <v>0</v>
      </c>
      <c r="DJC73" s="30">
        <f t="shared" si="2094"/>
        <v>0</v>
      </c>
      <c r="DJD73" s="30">
        <f t="shared" si="2094"/>
        <v>0</v>
      </c>
      <c r="DJE73" s="30">
        <f t="shared" si="2094"/>
        <v>0</v>
      </c>
      <c r="DJF73" s="30">
        <f t="shared" si="2094"/>
        <v>0</v>
      </c>
      <c r="DJG73" s="30">
        <f t="shared" si="2094"/>
        <v>0</v>
      </c>
      <c r="DJH73" s="30">
        <f t="shared" si="2094"/>
        <v>0</v>
      </c>
      <c r="DJI73" s="30">
        <f t="shared" si="2094"/>
        <v>0</v>
      </c>
      <c r="DJJ73" s="30">
        <f t="shared" si="2094"/>
        <v>0</v>
      </c>
      <c r="DJK73" s="30">
        <f t="shared" si="2094"/>
        <v>0</v>
      </c>
      <c r="DJL73" s="30">
        <f t="shared" si="2094"/>
        <v>0</v>
      </c>
      <c r="DJM73" s="30">
        <f t="shared" si="2094"/>
        <v>0</v>
      </c>
      <c r="DJN73" s="30">
        <f t="shared" si="2094"/>
        <v>0</v>
      </c>
      <c r="DJO73" s="30">
        <f t="shared" si="2094"/>
        <v>0</v>
      </c>
      <c r="DJP73" s="30">
        <f t="shared" si="2094"/>
        <v>0</v>
      </c>
      <c r="DJQ73" s="30">
        <f t="shared" si="2094"/>
        <v>0</v>
      </c>
      <c r="DJR73" s="30">
        <f t="shared" si="2094"/>
        <v>0</v>
      </c>
      <c r="DJS73" s="30">
        <f t="shared" si="2094"/>
        <v>0</v>
      </c>
      <c r="DJT73" s="30">
        <f t="shared" si="2094"/>
        <v>0</v>
      </c>
      <c r="DJU73" s="30">
        <f t="shared" si="2094"/>
        <v>0</v>
      </c>
      <c r="DJV73" s="30">
        <f t="shared" si="2094"/>
        <v>0</v>
      </c>
      <c r="DJW73" s="30">
        <f t="shared" si="2094"/>
        <v>0</v>
      </c>
      <c r="DJX73" s="30">
        <f t="shared" si="2094"/>
        <v>0</v>
      </c>
      <c r="DJY73" s="30">
        <f t="shared" si="2094"/>
        <v>0</v>
      </c>
      <c r="DJZ73" s="30">
        <f t="shared" si="2094"/>
        <v>0</v>
      </c>
      <c r="DKA73" s="30">
        <f t="shared" si="2094"/>
        <v>0</v>
      </c>
      <c r="DKB73" s="30">
        <f t="shared" si="2094"/>
        <v>0</v>
      </c>
      <c r="DKC73" s="30">
        <f t="shared" si="2094"/>
        <v>0</v>
      </c>
      <c r="DKD73" s="30">
        <f t="shared" si="2094"/>
        <v>0</v>
      </c>
      <c r="DKE73" s="30">
        <f t="shared" si="2094"/>
        <v>0</v>
      </c>
      <c r="DKF73" s="30">
        <f t="shared" si="2094"/>
        <v>0</v>
      </c>
      <c r="DKG73" s="30">
        <f t="shared" si="2094"/>
        <v>0</v>
      </c>
      <c r="DKH73" s="30">
        <f t="shared" si="2094"/>
        <v>0</v>
      </c>
      <c r="DKI73" s="30">
        <f t="shared" si="2094"/>
        <v>0</v>
      </c>
      <c r="DKJ73" s="30">
        <f t="shared" si="2094"/>
        <v>0</v>
      </c>
      <c r="DKK73" s="30">
        <f t="shared" si="2094"/>
        <v>0</v>
      </c>
      <c r="DKL73" s="30">
        <f t="shared" si="2094"/>
        <v>0</v>
      </c>
      <c r="DKM73" s="30">
        <f t="shared" si="2094"/>
        <v>0</v>
      </c>
      <c r="DKN73" s="30">
        <f t="shared" si="2094"/>
        <v>0</v>
      </c>
      <c r="DKO73" s="30">
        <f t="shared" si="2094"/>
        <v>0</v>
      </c>
      <c r="DKP73" s="30">
        <f t="shared" si="2094"/>
        <v>0</v>
      </c>
      <c r="DKQ73" s="30">
        <f t="shared" si="2094"/>
        <v>0</v>
      </c>
      <c r="DKR73" s="30">
        <f t="shared" si="2094"/>
        <v>0</v>
      </c>
      <c r="DKS73" s="30">
        <f t="shared" si="2094"/>
        <v>0</v>
      </c>
      <c r="DKT73" s="30">
        <f t="shared" si="2094"/>
        <v>0</v>
      </c>
      <c r="DKU73" s="30">
        <f t="shared" si="2094"/>
        <v>0</v>
      </c>
      <c r="DKV73" s="30">
        <f t="shared" si="2094"/>
        <v>0</v>
      </c>
      <c r="DKW73" s="30">
        <f t="shared" ref="DKW73:DNH73" si="2095">SUM(DKW68:DKW72)</f>
        <v>0</v>
      </c>
      <c r="DKX73" s="30">
        <f t="shared" si="2095"/>
        <v>0</v>
      </c>
      <c r="DKY73" s="30">
        <f t="shared" si="2095"/>
        <v>0</v>
      </c>
      <c r="DKZ73" s="30">
        <f t="shared" si="2095"/>
        <v>0</v>
      </c>
      <c r="DLA73" s="30">
        <f t="shared" si="2095"/>
        <v>0</v>
      </c>
      <c r="DLB73" s="30">
        <f t="shared" si="2095"/>
        <v>0</v>
      </c>
      <c r="DLC73" s="30">
        <f t="shared" si="2095"/>
        <v>0</v>
      </c>
      <c r="DLD73" s="30">
        <f t="shared" si="2095"/>
        <v>0</v>
      </c>
      <c r="DLE73" s="30">
        <f t="shared" si="2095"/>
        <v>0</v>
      </c>
      <c r="DLF73" s="30">
        <f t="shared" si="2095"/>
        <v>0</v>
      </c>
      <c r="DLG73" s="30">
        <f t="shared" si="2095"/>
        <v>0</v>
      </c>
      <c r="DLH73" s="30">
        <f t="shared" si="2095"/>
        <v>0</v>
      </c>
      <c r="DLI73" s="30">
        <f t="shared" si="2095"/>
        <v>0</v>
      </c>
      <c r="DLJ73" s="30">
        <f t="shared" si="2095"/>
        <v>0</v>
      </c>
      <c r="DLK73" s="30">
        <f t="shared" si="2095"/>
        <v>0</v>
      </c>
      <c r="DLL73" s="30">
        <f t="shared" si="2095"/>
        <v>0</v>
      </c>
      <c r="DLM73" s="30">
        <f t="shared" si="2095"/>
        <v>0</v>
      </c>
      <c r="DLN73" s="30">
        <f t="shared" si="2095"/>
        <v>0</v>
      </c>
      <c r="DLO73" s="30">
        <f t="shared" si="2095"/>
        <v>0</v>
      </c>
      <c r="DLP73" s="30">
        <f t="shared" si="2095"/>
        <v>0</v>
      </c>
      <c r="DLQ73" s="30">
        <f t="shared" si="2095"/>
        <v>0</v>
      </c>
      <c r="DLR73" s="30">
        <f t="shared" si="2095"/>
        <v>0</v>
      </c>
      <c r="DLS73" s="30">
        <f t="shared" si="2095"/>
        <v>0</v>
      </c>
      <c r="DLT73" s="30">
        <f t="shared" si="2095"/>
        <v>0</v>
      </c>
      <c r="DLU73" s="30">
        <f t="shared" si="2095"/>
        <v>0</v>
      </c>
      <c r="DLV73" s="30">
        <f t="shared" si="2095"/>
        <v>0</v>
      </c>
      <c r="DLW73" s="30">
        <f t="shared" si="2095"/>
        <v>0</v>
      </c>
      <c r="DLX73" s="30">
        <f t="shared" si="2095"/>
        <v>0</v>
      </c>
      <c r="DLY73" s="30">
        <f t="shared" si="2095"/>
        <v>0</v>
      </c>
      <c r="DLZ73" s="30">
        <f t="shared" si="2095"/>
        <v>0</v>
      </c>
      <c r="DMA73" s="30">
        <f t="shared" si="2095"/>
        <v>0</v>
      </c>
      <c r="DMB73" s="30">
        <f t="shared" si="2095"/>
        <v>0</v>
      </c>
      <c r="DMC73" s="30">
        <f t="shared" si="2095"/>
        <v>0</v>
      </c>
      <c r="DMD73" s="30">
        <f t="shared" si="2095"/>
        <v>0</v>
      </c>
      <c r="DME73" s="30">
        <f t="shared" si="2095"/>
        <v>0</v>
      </c>
      <c r="DMF73" s="30">
        <f t="shared" si="2095"/>
        <v>0</v>
      </c>
      <c r="DMG73" s="30">
        <f t="shared" si="2095"/>
        <v>0</v>
      </c>
      <c r="DMH73" s="30">
        <f t="shared" si="2095"/>
        <v>0</v>
      </c>
      <c r="DMI73" s="30">
        <f t="shared" si="2095"/>
        <v>0</v>
      </c>
      <c r="DMJ73" s="30">
        <f t="shared" si="2095"/>
        <v>0</v>
      </c>
      <c r="DMK73" s="30">
        <f t="shared" si="2095"/>
        <v>0</v>
      </c>
      <c r="DML73" s="30">
        <f t="shared" si="2095"/>
        <v>0</v>
      </c>
      <c r="DMM73" s="30">
        <f t="shared" si="2095"/>
        <v>0</v>
      </c>
      <c r="DMN73" s="30">
        <f t="shared" si="2095"/>
        <v>0</v>
      </c>
      <c r="DMO73" s="30">
        <f t="shared" si="2095"/>
        <v>0</v>
      </c>
      <c r="DMP73" s="30">
        <f t="shared" si="2095"/>
        <v>0</v>
      </c>
      <c r="DMQ73" s="30">
        <f t="shared" si="2095"/>
        <v>0</v>
      </c>
      <c r="DMR73" s="30">
        <f t="shared" si="2095"/>
        <v>0</v>
      </c>
      <c r="DMS73" s="30">
        <f t="shared" si="2095"/>
        <v>0</v>
      </c>
      <c r="DMT73" s="30">
        <f t="shared" si="2095"/>
        <v>0</v>
      </c>
      <c r="DMU73" s="30">
        <f t="shared" si="2095"/>
        <v>0</v>
      </c>
      <c r="DMV73" s="30">
        <f t="shared" si="2095"/>
        <v>0</v>
      </c>
      <c r="DMW73" s="30">
        <f t="shared" si="2095"/>
        <v>0</v>
      </c>
      <c r="DMX73" s="30">
        <f t="shared" si="2095"/>
        <v>0</v>
      </c>
      <c r="DMY73" s="30">
        <f t="shared" si="2095"/>
        <v>0</v>
      </c>
      <c r="DMZ73" s="30">
        <f t="shared" si="2095"/>
        <v>0</v>
      </c>
      <c r="DNA73" s="30">
        <f t="shared" si="2095"/>
        <v>0</v>
      </c>
      <c r="DNB73" s="30">
        <f t="shared" si="2095"/>
        <v>0</v>
      </c>
      <c r="DNC73" s="30">
        <f t="shared" si="2095"/>
        <v>0</v>
      </c>
      <c r="DND73" s="30">
        <f t="shared" si="2095"/>
        <v>0</v>
      </c>
      <c r="DNE73" s="30">
        <f t="shared" si="2095"/>
        <v>0</v>
      </c>
      <c r="DNF73" s="30">
        <f t="shared" si="2095"/>
        <v>0</v>
      </c>
      <c r="DNG73" s="30">
        <f t="shared" si="2095"/>
        <v>0</v>
      </c>
      <c r="DNH73" s="30">
        <f t="shared" si="2095"/>
        <v>0</v>
      </c>
      <c r="DNI73" s="30">
        <f t="shared" ref="DNI73:DPT73" si="2096">SUM(DNI68:DNI72)</f>
        <v>0</v>
      </c>
      <c r="DNJ73" s="30">
        <f t="shared" si="2096"/>
        <v>0</v>
      </c>
      <c r="DNK73" s="30">
        <f t="shared" si="2096"/>
        <v>0</v>
      </c>
      <c r="DNL73" s="30">
        <f t="shared" si="2096"/>
        <v>0</v>
      </c>
      <c r="DNM73" s="30">
        <f t="shared" si="2096"/>
        <v>0</v>
      </c>
      <c r="DNN73" s="30">
        <f t="shared" si="2096"/>
        <v>0</v>
      </c>
      <c r="DNO73" s="30">
        <f t="shared" si="2096"/>
        <v>0</v>
      </c>
      <c r="DNP73" s="30">
        <f t="shared" si="2096"/>
        <v>0</v>
      </c>
      <c r="DNQ73" s="30">
        <f t="shared" si="2096"/>
        <v>0</v>
      </c>
      <c r="DNR73" s="30">
        <f t="shared" si="2096"/>
        <v>0</v>
      </c>
      <c r="DNS73" s="30">
        <f t="shared" si="2096"/>
        <v>0</v>
      </c>
      <c r="DNT73" s="30">
        <f t="shared" si="2096"/>
        <v>0</v>
      </c>
      <c r="DNU73" s="30">
        <f t="shared" si="2096"/>
        <v>0</v>
      </c>
      <c r="DNV73" s="30">
        <f t="shared" si="2096"/>
        <v>0</v>
      </c>
      <c r="DNW73" s="30">
        <f t="shared" si="2096"/>
        <v>0</v>
      </c>
      <c r="DNX73" s="30">
        <f t="shared" si="2096"/>
        <v>0</v>
      </c>
      <c r="DNY73" s="30">
        <f t="shared" si="2096"/>
        <v>0</v>
      </c>
      <c r="DNZ73" s="30">
        <f t="shared" si="2096"/>
        <v>0</v>
      </c>
      <c r="DOA73" s="30">
        <f t="shared" si="2096"/>
        <v>0</v>
      </c>
      <c r="DOB73" s="30">
        <f t="shared" si="2096"/>
        <v>0</v>
      </c>
      <c r="DOC73" s="30">
        <f t="shared" si="2096"/>
        <v>0</v>
      </c>
      <c r="DOD73" s="30">
        <f t="shared" si="2096"/>
        <v>0</v>
      </c>
      <c r="DOE73" s="30">
        <f t="shared" si="2096"/>
        <v>0</v>
      </c>
      <c r="DOF73" s="30">
        <f t="shared" si="2096"/>
        <v>0</v>
      </c>
      <c r="DOG73" s="30">
        <f t="shared" si="2096"/>
        <v>0</v>
      </c>
      <c r="DOH73" s="30">
        <f t="shared" si="2096"/>
        <v>0</v>
      </c>
      <c r="DOI73" s="30">
        <f t="shared" si="2096"/>
        <v>0</v>
      </c>
      <c r="DOJ73" s="30">
        <f t="shared" si="2096"/>
        <v>0</v>
      </c>
      <c r="DOK73" s="30">
        <f t="shared" si="2096"/>
        <v>0</v>
      </c>
      <c r="DOL73" s="30">
        <f t="shared" si="2096"/>
        <v>0</v>
      </c>
      <c r="DOM73" s="30">
        <f t="shared" si="2096"/>
        <v>0</v>
      </c>
      <c r="DON73" s="30">
        <f t="shared" si="2096"/>
        <v>0</v>
      </c>
      <c r="DOO73" s="30">
        <f t="shared" si="2096"/>
        <v>0</v>
      </c>
      <c r="DOP73" s="30">
        <f t="shared" si="2096"/>
        <v>0</v>
      </c>
      <c r="DOQ73" s="30">
        <f t="shared" si="2096"/>
        <v>0</v>
      </c>
      <c r="DOR73" s="30">
        <f t="shared" si="2096"/>
        <v>0</v>
      </c>
      <c r="DOS73" s="30">
        <f t="shared" si="2096"/>
        <v>0</v>
      </c>
      <c r="DOT73" s="30">
        <f t="shared" si="2096"/>
        <v>0</v>
      </c>
      <c r="DOU73" s="30">
        <f t="shared" si="2096"/>
        <v>0</v>
      </c>
      <c r="DOV73" s="30">
        <f t="shared" si="2096"/>
        <v>0</v>
      </c>
      <c r="DOW73" s="30">
        <f t="shared" si="2096"/>
        <v>0</v>
      </c>
      <c r="DOX73" s="30">
        <f t="shared" si="2096"/>
        <v>0</v>
      </c>
      <c r="DOY73" s="30">
        <f t="shared" si="2096"/>
        <v>0</v>
      </c>
      <c r="DOZ73" s="30">
        <f t="shared" si="2096"/>
        <v>0</v>
      </c>
      <c r="DPA73" s="30">
        <f t="shared" si="2096"/>
        <v>0</v>
      </c>
      <c r="DPB73" s="30">
        <f t="shared" si="2096"/>
        <v>0</v>
      </c>
      <c r="DPC73" s="30">
        <f t="shared" si="2096"/>
        <v>0</v>
      </c>
      <c r="DPD73" s="30">
        <f t="shared" si="2096"/>
        <v>0</v>
      </c>
      <c r="DPE73" s="30">
        <f t="shared" si="2096"/>
        <v>0</v>
      </c>
      <c r="DPF73" s="30">
        <f t="shared" si="2096"/>
        <v>0</v>
      </c>
      <c r="DPG73" s="30">
        <f t="shared" si="2096"/>
        <v>0</v>
      </c>
      <c r="DPH73" s="30">
        <f t="shared" si="2096"/>
        <v>0</v>
      </c>
      <c r="DPI73" s="30">
        <f t="shared" si="2096"/>
        <v>0</v>
      </c>
      <c r="DPJ73" s="30">
        <f t="shared" si="2096"/>
        <v>0</v>
      </c>
      <c r="DPK73" s="30">
        <f t="shared" si="2096"/>
        <v>0</v>
      </c>
      <c r="DPL73" s="30">
        <f t="shared" si="2096"/>
        <v>0</v>
      </c>
      <c r="DPM73" s="30">
        <f t="shared" si="2096"/>
        <v>0</v>
      </c>
      <c r="DPN73" s="30">
        <f t="shared" si="2096"/>
        <v>0</v>
      </c>
      <c r="DPO73" s="30">
        <f t="shared" si="2096"/>
        <v>0</v>
      </c>
      <c r="DPP73" s="30">
        <f t="shared" si="2096"/>
        <v>0</v>
      </c>
      <c r="DPQ73" s="30">
        <f t="shared" si="2096"/>
        <v>0</v>
      </c>
      <c r="DPR73" s="30">
        <f t="shared" si="2096"/>
        <v>0</v>
      </c>
      <c r="DPS73" s="30">
        <f t="shared" si="2096"/>
        <v>0</v>
      </c>
      <c r="DPT73" s="30">
        <f t="shared" si="2096"/>
        <v>0</v>
      </c>
      <c r="DPU73" s="30">
        <f t="shared" ref="DPU73:DSF73" si="2097">SUM(DPU68:DPU72)</f>
        <v>0</v>
      </c>
      <c r="DPV73" s="30">
        <f t="shared" si="2097"/>
        <v>0</v>
      </c>
      <c r="DPW73" s="30">
        <f t="shared" si="2097"/>
        <v>0</v>
      </c>
      <c r="DPX73" s="30">
        <f t="shared" si="2097"/>
        <v>0</v>
      </c>
      <c r="DPY73" s="30">
        <f t="shared" si="2097"/>
        <v>0</v>
      </c>
      <c r="DPZ73" s="30">
        <f t="shared" si="2097"/>
        <v>0</v>
      </c>
      <c r="DQA73" s="30">
        <f t="shared" si="2097"/>
        <v>0</v>
      </c>
      <c r="DQB73" s="30">
        <f t="shared" si="2097"/>
        <v>0</v>
      </c>
      <c r="DQC73" s="30">
        <f t="shared" si="2097"/>
        <v>0</v>
      </c>
      <c r="DQD73" s="30">
        <f t="shared" si="2097"/>
        <v>0</v>
      </c>
      <c r="DQE73" s="30">
        <f t="shared" si="2097"/>
        <v>0</v>
      </c>
      <c r="DQF73" s="30">
        <f t="shared" si="2097"/>
        <v>0</v>
      </c>
      <c r="DQG73" s="30">
        <f t="shared" si="2097"/>
        <v>0</v>
      </c>
      <c r="DQH73" s="30">
        <f t="shared" si="2097"/>
        <v>0</v>
      </c>
      <c r="DQI73" s="30">
        <f t="shared" si="2097"/>
        <v>0</v>
      </c>
      <c r="DQJ73" s="30">
        <f t="shared" si="2097"/>
        <v>0</v>
      </c>
      <c r="DQK73" s="30">
        <f t="shared" si="2097"/>
        <v>0</v>
      </c>
      <c r="DQL73" s="30">
        <f t="shared" si="2097"/>
        <v>0</v>
      </c>
      <c r="DQM73" s="30">
        <f t="shared" si="2097"/>
        <v>0</v>
      </c>
      <c r="DQN73" s="30">
        <f t="shared" si="2097"/>
        <v>0</v>
      </c>
      <c r="DQO73" s="30">
        <f t="shared" si="2097"/>
        <v>0</v>
      </c>
      <c r="DQP73" s="30">
        <f t="shared" si="2097"/>
        <v>0</v>
      </c>
      <c r="DQQ73" s="30">
        <f t="shared" si="2097"/>
        <v>0</v>
      </c>
      <c r="DQR73" s="30">
        <f t="shared" si="2097"/>
        <v>0</v>
      </c>
      <c r="DQS73" s="30">
        <f t="shared" si="2097"/>
        <v>0</v>
      </c>
      <c r="DQT73" s="30">
        <f t="shared" si="2097"/>
        <v>0</v>
      </c>
      <c r="DQU73" s="30">
        <f t="shared" si="2097"/>
        <v>0</v>
      </c>
      <c r="DQV73" s="30">
        <f t="shared" si="2097"/>
        <v>0</v>
      </c>
      <c r="DQW73" s="30">
        <f t="shared" si="2097"/>
        <v>0</v>
      </c>
      <c r="DQX73" s="30">
        <f t="shared" si="2097"/>
        <v>0</v>
      </c>
      <c r="DQY73" s="30">
        <f t="shared" si="2097"/>
        <v>0</v>
      </c>
      <c r="DQZ73" s="30">
        <f t="shared" si="2097"/>
        <v>0</v>
      </c>
      <c r="DRA73" s="30">
        <f t="shared" si="2097"/>
        <v>0</v>
      </c>
      <c r="DRB73" s="30">
        <f t="shared" si="2097"/>
        <v>0</v>
      </c>
      <c r="DRC73" s="30">
        <f t="shared" si="2097"/>
        <v>0</v>
      </c>
      <c r="DRD73" s="30">
        <f t="shared" si="2097"/>
        <v>0</v>
      </c>
      <c r="DRE73" s="30">
        <f t="shared" si="2097"/>
        <v>0</v>
      </c>
      <c r="DRF73" s="30">
        <f t="shared" si="2097"/>
        <v>0</v>
      </c>
      <c r="DRG73" s="30">
        <f t="shared" si="2097"/>
        <v>0</v>
      </c>
      <c r="DRH73" s="30">
        <f t="shared" si="2097"/>
        <v>0</v>
      </c>
      <c r="DRI73" s="30">
        <f t="shared" si="2097"/>
        <v>0</v>
      </c>
      <c r="DRJ73" s="30">
        <f t="shared" si="2097"/>
        <v>0</v>
      </c>
      <c r="DRK73" s="30">
        <f t="shared" si="2097"/>
        <v>0</v>
      </c>
      <c r="DRL73" s="30">
        <f t="shared" si="2097"/>
        <v>0</v>
      </c>
      <c r="DRM73" s="30">
        <f t="shared" si="2097"/>
        <v>0</v>
      </c>
      <c r="DRN73" s="30">
        <f t="shared" si="2097"/>
        <v>0</v>
      </c>
      <c r="DRO73" s="30">
        <f t="shared" si="2097"/>
        <v>0</v>
      </c>
      <c r="DRP73" s="30">
        <f t="shared" si="2097"/>
        <v>0</v>
      </c>
      <c r="DRQ73" s="30">
        <f t="shared" si="2097"/>
        <v>0</v>
      </c>
      <c r="DRR73" s="30">
        <f t="shared" si="2097"/>
        <v>0</v>
      </c>
      <c r="DRS73" s="30">
        <f t="shared" si="2097"/>
        <v>0</v>
      </c>
      <c r="DRT73" s="30">
        <f t="shared" si="2097"/>
        <v>0</v>
      </c>
      <c r="DRU73" s="30">
        <f t="shared" si="2097"/>
        <v>0</v>
      </c>
      <c r="DRV73" s="30">
        <f t="shared" si="2097"/>
        <v>0</v>
      </c>
      <c r="DRW73" s="30">
        <f t="shared" si="2097"/>
        <v>0</v>
      </c>
      <c r="DRX73" s="30">
        <f t="shared" si="2097"/>
        <v>0</v>
      </c>
      <c r="DRY73" s="30">
        <f t="shared" si="2097"/>
        <v>0</v>
      </c>
      <c r="DRZ73" s="30">
        <f t="shared" si="2097"/>
        <v>0</v>
      </c>
      <c r="DSA73" s="30">
        <f t="shared" si="2097"/>
        <v>0</v>
      </c>
      <c r="DSB73" s="30">
        <f t="shared" si="2097"/>
        <v>0</v>
      </c>
      <c r="DSC73" s="30">
        <f t="shared" si="2097"/>
        <v>0</v>
      </c>
      <c r="DSD73" s="30">
        <f t="shared" si="2097"/>
        <v>0</v>
      </c>
      <c r="DSE73" s="30">
        <f t="shared" si="2097"/>
        <v>0</v>
      </c>
      <c r="DSF73" s="30">
        <f t="shared" si="2097"/>
        <v>0</v>
      </c>
      <c r="DSG73" s="30">
        <f t="shared" ref="DSG73:DUR73" si="2098">SUM(DSG68:DSG72)</f>
        <v>0</v>
      </c>
      <c r="DSH73" s="30">
        <f t="shared" si="2098"/>
        <v>0</v>
      </c>
      <c r="DSI73" s="30">
        <f t="shared" si="2098"/>
        <v>0</v>
      </c>
      <c r="DSJ73" s="30">
        <f t="shared" si="2098"/>
        <v>0</v>
      </c>
      <c r="DSK73" s="30">
        <f t="shared" si="2098"/>
        <v>0</v>
      </c>
      <c r="DSL73" s="30">
        <f t="shared" si="2098"/>
        <v>0</v>
      </c>
      <c r="DSM73" s="30">
        <f t="shared" si="2098"/>
        <v>0</v>
      </c>
      <c r="DSN73" s="30">
        <f t="shared" si="2098"/>
        <v>0</v>
      </c>
      <c r="DSO73" s="30">
        <f t="shared" si="2098"/>
        <v>0</v>
      </c>
      <c r="DSP73" s="30">
        <f t="shared" si="2098"/>
        <v>0</v>
      </c>
      <c r="DSQ73" s="30">
        <f t="shared" si="2098"/>
        <v>0</v>
      </c>
      <c r="DSR73" s="30">
        <f t="shared" si="2098"/>
        <v>0</v>
      </c>
      <c r="DSS73" s="30">
        <f t="shared" si="2098"/>
        <v>0</v>
      </c>
      <c r="DST73" s="30">
        <f t="shared" si="2098"/>
        <v>0</v>
      </c>
      <c r="DSU73" s="30">
        <f t="shared" si="2098"/>
        <v>0</v>
      </c>
      <c r="DSV73" s="30">
        <f t="shared" si="2098"/>
        <v>0</v>
      </c>
      <c r="DSW73" s="30">
        <f t="shared" si="2098"/>
        <v>0</v>
      </c>
      <c r="DSX73" s="30">
        <f t="shared" si="2098"/>
        <v>0</v>
      </c>
      <c r="DSY73" s="30">
        <f t="shared" si="2098"/>
        <v>0</v>
      </c>
      <c r="DSZ73" s="30">
        <f t="shared" si="2098"/>
        <v>0</v>
      </c>
      <c r="DTA73" s="30">
        <f t="shared" si="2098"/>
        <v>0</v>
      </c>
      <c r="DTB73" s="30">
        <f t="shared" si="2098"/>
        <v>0</v>
      </c>
      <c r="DTC73" s="30">
        <f t="shared" si="2098"/>
        <v>0</v>
      </c>
      <c r="DTD73" s="30">
        <f t="shared" si="2098"/>
        <v>0</v>
      </c>
      <c r="DTE73" s="30">
        <f t="shared" si="2098"/>
        <v>0</v>
      </c>
      <c r="DTF73" s="30">
        <f t="shared" si="2098"/>
        <v>0</v>
      </c>
      <c r="DTG73" s="30">
        <f t="shared" si="2098"/>
        <v>0</v>
      </c>
      <c r="DTH73" s="30">
        <f t="shared" si="2098"/>
        <v>0</v>
      </c>
      <c r="DTI73" s="30">
        <f t="shared" si="2098"/>
        <v>0</v>
      </c>
      <c r="DTJ73" s="30">
        <f t="shared" si="2098"/>
        <v>0</v>
      </c>
      <c r="DTK73" s="30">
        <f t="shared" si="2098"/>
        <v>0</v>
      </c>
      <c r="DTL73" s="30">
        <f t="shared" si="2098"/>
        <v>0</v>
      </c>
      <c r="DTM73" s="30">
        <f t="shared" si="2098"/>
        <v>0</v>
      </c>
      <c r="DTN73" s="30">
        <f t="shared" si="2098"/>
        <v>0</v>
      </c>
      <c r="DTO73" s="30">
        <f t="shared" si="2098"/>
        <v>0</v>
      </c>
      <c r="DTP73" s="30">
        <f t="shared" si="2098"/>
        <v>0</v>
      </c>
      <c r="DTQ73" s="30">
        <f t="shared" si="2098"/>
        <v>0</v>
      </c>
      <c r="DTR73" s="30">
        <f t="shared" si="2098"/>
        <v>0</v>
      </c>
      <c r="DTS73" s="30">
        <f t="shared" si="2098"/>
        <v>0</v>
      </c>
      <c r="DTT73" s="30">
        <f t="shared" si="2098"/>
        <v>0</v>
      </c>
      <c r="DTU73" s="30">
        <f t="shared" si="2098"/>
        <v>0</v>
      </c>
      <c r="DTV73" s="30">
        <f t="shared" si="2098"/>
        <v>0</v>
      </c>
      <c r="DTW73" s="30">
        <f t="shared" si="2098"/>
        <v>0</v>
      </c>
      <c r="DTX73" s="30">
        <f t="shared" si="2098"/>
        <v>0</v>
      </c>
      <c r="DTY73" s="30">
        <f t="shared" si="2098"/>
        <v>0</v>
      </c>
      <c r="DTZ73" s="30">
        <f t="shared" si="2098"/>
        <v>0</v>
      </c>
      <c r="DUA73" s="30">
        <f t="shared" si="2098"/>
        <v>0</v>
      </c>
      <c r="DUB73" s="30">
        <f t="shared" si="2098"/>
        <v>0</v>
      </c>
      <c r="DUC73" s="30">
        <f t="shared" si="2098"/>
        <v>0</v>
      </c>
      <c r="DUD73" s="30">
        <f t="shared" si="2098"/>
        <v>0</v>
      </c>
      <c r="DUE73" s="30">
        <f t="shared" si="2098"/>
        <v>0</v>
      </c>
      <c r="DUF73" s="30">
        <f t="shared" si="2098"/>
        <v>0</v>
      </c>
      <c r="DUG73" s="30">
        <f t="shared" si="2098"/>
        <v>0</v>
      </c>
      <c r="DUH73" s="30">
        <f t="shared" si="2098"/>
        <v>0</v>
      </c>
      <c r="DUI73" s="30">
        <f t="shared" si="2098"/>
        <v>0</v>
      </c>
      <c r="DUJ73" s="30">
        <f t="shared" si="2098"/>
        <v>0</v>
      </c>
      <c r="DUK73" s="30">
        <f t="shared" si="2098"/>
        <v>0</v>
      </c>
      <c r="DUL73" s="30">
        <f t="shared" si="2098"/>
        <v>0</v>
      </c>
      <c r="DUM73" s="30">
        <f t="shared" si="2098"/>
        <v>0</v>
      </c>
      <c r="DUN73" s="30">
        <f t="shared" si="2098"/>
        <v>0</v>
      </c>
      <c r="DUO73" s="30">
        <f t="shared" si="2098"/>
        <v>0</v>
      </c>
      <c r="DUP73" s="30">
        <f t="shared" si="2098"/>
        <v>0</v>
      </c>
      <c r="DUQ73" s="30">
        <f t="shared" si="2098"/>
        <v>0</v>
      </c>
      <c r="DUR73" s="30">
        <f t="shared" si="2098"/>
        <v>0</v>
      </c>
      <c r="DUS73" s="30">
        <f t="shared" ref="DUS73:DXD73" si="2099">SUM(DUS68:DUS72)</f>
        <v>0</v>
      </c>
      <c r="DUT73" s="30">
        <f t="shared" si="2099"/>
        <v>0</v>
      </c>
      <c r="DUU73" s="30">
        <f t="shared" si="2099"/>
        <v>0</v>
      </c>
      <c r="DUV73" s="30">
        <f t="shared" si="2099"/>
        <v>0</v>
      </c>
      <c r="DUW73" s="30">
        <f t="shared" si="2099"/>
        <v>0</v>
      </c>
      <c r="DUX73" s="30">
        <f t="shared" si="2099"/>
        <v>0</v>
      </c>
      <c r="DUY73" s="30">
        <f t="shared" si="2099"/>
        <v>0</v>
      </c>
      <c r="DUZ73" s="30">
        <f t="shared" si="2099"/>
        <v>0</v>
      </c>
      <c r="DVA73" s="30">
        <f t="shared" si="2099"/>
        <v>0</v>
      </c>
      <c r="DVB73" s="30">
        <f t="shared" si="2099"/>
        <v>0</v>
      </c>
      <c r="DVC73" s="30">
        <f t="shared" si="2099"/>
        <v>0</v>
      </c>
      <c r="DVD73" s="30">
        <f t="shared" si="2099"/>
        <v>0</v>
      </c>
      <c r="DVE73" s="30">
        <f t="shared" si="2099"/>
        <v>0</v>
      </c>
      <c r="DVF73" s="30">
        <f t="shared" si="2099"/>
        <v>0</v>
      </c>
      <c r="DVG73" s="30">
        <f t="shared" si="2099"/>
        <v>0</v>
      </c>
      <c r="DVH73" s="30">
        <f t="shared" si="2099"/>
        <v>0</v>
      </c>
      <c r="DVI73" s="30">
        <f t="shared" si="2099"/>
        <v>0</v>
      </c>
      <c r="DVJ73" s="30">
        <f t="shared" si="2099"/>
        <v>0</v>
      </c>
      <c r="DVK73" s="30">
        <f t="shared" si="2099"/>
        <v>0</v>
      </c>
      <c r="DVL73" s="30">
        <f t="shared" si="2099"/>
        <v>0</v>
      </c>
      <c r="DVM73" s="30">
        <f t="shared" si="2099"/>
        <v>0</v>
      </c>
      <c r="DVN73" s="30">
        <f t="shared" si="2099"/>
        <v>0</v>
      </c>
      <c r="DVO73" s="30">
        <f t="shared" si="2099"/>
        <v>0</v>
      </c>
      <c r="DVP73" s="30">
        <f t="shared" si="2099"/>
        <v>0</v>
      </c>
      <c r="DVQ73" s="30">
        <f t="shared" si="2099"/>
        <v>0</v>
      </c>
      <c r="DVR73" s="30">
        <f t="shared" si="2099"/>
        <v>0</v>
      </c>
      <c r="DVS73" s="30">
        <f t="shared" si="2099"/>
        <v>0</v>
      </c>
      <c r="DVT73" s="30">
        <f t="shared" si="2099"/>
        <v>0</v>
      </c>
      <c r="DVU73" s="30">
        <f t="shared" si="2099"/>
        <v>0</v>
      </c>
      <c r="DVV73" s="30">
        <f t="shared" si="2099"/>
        <v>0</v>
      </c>
      <c r="DVW73" s="30">
        <f t="shared" si="2099"/>
        <v>0</v>
      </c>
      <c r="DVX73" s="30">
        <f t="shared" si="2099"/>
        <v>0</v>
      </c>
      <c r="DVY73" s="30">
        <f t="shared" si="2099"/>
        <v>0</v>
      </c>
      <c r="DVZ73" s="30">
        <f t="shared" si="2099"/>
        <v>0</v>
      </c>
      <c r="DWA73" s="30">
        <f t="shared" si="2099"/>
        <v>0</v>
      </c>
      <c r="DWB73" s="30">
        <f t="shared" si="2099"/>
        <v>0</v>
      </c>
      <c r="DWC73" s="30">
        <f t="shared" si="2099"/>
        <v>0</v>
      </c>
      <c r="DWD73" s="30">
        <f t="shared" si="2099"/>
        <v>0</v>
      </c>
      <c r="DWE73" s="30">
        <f t="shared" si="2099"/>
        <v>0</v>
      </c>
      <c r="DWF73" s="30">
        <f t="shared" si="2099"/>
        <v>0</v>
      </c>
      <c r="DWG73" s="30">
        <f t="shared" si="2099"/>
        <v>0</v>
      </c>
      <c r="DWH73" s="30">
        <f t="shared" si="2099"/>
        <v>0</v>
      </c>
      <c r="DWI73" s="30">
        <f t="shared" si="2099"/>
        <v>0</v>
      </c>
      <c r="DWJ73" s="30">
        <f t="shared" si="2099"/>
        <v>0</v>
      </c>
      <c r="DWK73" s="30">
        <f t="shared" si="2099"/>
        <v>0</v>
      </c>
      <c r="DWL73" s="30">
        <f t="shared" si="2099"/>
        <v>0</v>
      </c>
      <c r="DWM73" s="30">
        <f t="shared" si="2099"/>
        <v>0</v>
      </c>
      <c r="DWN73" s="30">
        <f t="shared" si="2099"/>
        <v>0</v>
      </c>
      <c r="DWO73" s="30">
        <f t="shared" si="2099"/>
        <v>0</v>
      </c>
      <c r="DWP73" s="30">
        <f t="shared" si="2099"/>
        <v>0</v>
      </c>
      <c r="DWQ73" s="30">
        <f t="shared" si="2099"/>
        <v>0</v>
      </c>
      <c r="DWR73" s="30">
        <f t="shared" si="2099"/>
        <v>0</v>
      </c>
      <c r="DWS73" s="30">
        <f t="shared" si="2099"/>
        <v>0</v>
      </c>
      <c r="DWT73" s="30">
        <f t="shared" si="2099"/>
        <v>0</v>
      </c>
      <c r="DWU73" s="30">
        <f t="shared" si="2099"/>
        <v>0</v>
      </c>
      <c r="DWV73" s="30">
        <f t="shared" si="2099"/>
        <v>0</v>
      </c>
      <c r="DWW73" s="30">
        <f t="shared" si="2099"/>
        <v>0</v>
      </c>
      <c r="DWX73" s="30">
        <f t="shared" si="2099"/>
        <v>0</v>
      </c>
      <c r="DWY73" s="30">
        <f t="shared" si="2099"/>
        <v>0</v>
      </c>
      <c r="DWZ73" s="30">
        <f t="shared" si="2099"/>
        <v>0</v>
      </c>
      <c r="DXA73" s="30">
        <f t="shared" si="2099"/>
        <v>0</v>
      </c>
      <c r="DXB73" s="30">
        <f t="shared" si="2099"/>
        <v>0</v>
      </c>
      <c r="DXC73" s="30">
        <f t="shared" si="2099"/>
        <v>0</v>
      </c>
      <c r="DXD73" s="30">
        <f t="shared" si="2099"/>
        <v>0</v>
      </c>
      <c r="DXE73" s="30">
        <f t="shared" ref="DXE73:DZP73" si="2100">SUM(DXE68:DXE72)</f>
        <v>0</v>
      </c>
      <c r="DXF73" s="30">
        <f t="shared" si="2100"/>
        <v>0</v>
      </c>
      <c r="DXG73" s="30">
        <f t="shared" si="2100"/>
        <v>0</v>
      </c>
      <c r="DXH73" s="30">
        <f t="shared" si="2100"/>
        <v>0</v>
      </c>
      <c r="DXI73" s="30">
        <f t="shared" si="2100"/>
        <v>0</v>
      </c>
      <c r="DXJ73" s="30">
        <f t="shared" si="2100"/>
        <v>0</v>
      </c>
      <c r="DXK73" s="30">
        <f t="shared" si="2100"/>
        <v>0</v>
      </c>
      <c r="DXL73" s="30">
        <f t="shared" si="2100"/>
        <v>0</v>
      </c>
      <c r="DXM73" s="30">
        <f t="shared" si="2100"/>
        <v>0</v>
      </c>
      <c r="DXN73" s="30">
        <f t="shared" si="2100"/>
        <v>0</v>
      </c>
      <c r="DXO73" s="30">
        <f t="shared" si="2100"/>
        <v>0</v>
      </c>
      <c r="DXP73" s="30">
        <f t="shared" si="2100"/>
        <v>0</v>
      </c>
      <c r="DXQ73" s="30">
        <f t="shared" si="2100"/>
        <v>0</v>
      </c>
      <c r="DXR73" s="30">
        <f t="shared" si="2100"/>
        <v>0</v>
      </c>
      <c r="DXS73" s="30">
        <f t="shared" si="2100"/>
        <v>0</v>
      </c>
      <c r="DXT73" s="30">
        <f t="shared" si="2100"/>
        <v>0</v>
      </c>
      <c r="DXU73" s="30">
        <f t="shared" si="2100"/>
        <v>0</v>
      </c>
      <c r="DXV73" s="30">
        <f t="shared" si="2100"/>
        <v>0</v>
      </c>
      <c r="DXW73" s="30">
        <f t="shared" si="2100"/>
        <v>0</v>
      </c>
      <c r="DXX73" s="30">
        <f t="shared" si="2100"/>
        <v>0</v>
      </c>
      <c r="DXY73" s="30">
        <f t="shared" si="2100"/>
        <v>0</v>
      </c>
      <c r="DXZ73" s="30">
        <f t="shared" si="2100"/>
        <v>0</v>
      </c>
      <c r="DYA73" s="30">
        <f t="shared" si="2100"/>
        <v>0</v>
      </c>
      <c r="DYB73" s="30">
        <f t="shared" si="2100"/>
        <v>0</v>
      </c>
      <c r="DYC73" s="30">
        <f t="shared" si="2100"/>
        <v>0</v>
      </c>
      <c r="DYD73" s="30">
        <f t="shared" si="2100"/>
        <v>0</v>
      </c>
      <c r="DYE73" s="30">
        <f t="shared" si="2100"/>
        <v>0</v>
      </c>
      <c r="DYF73" s="30">
        <f t="shared" si="2100"/>
        <v>0</v>
      </c>
      <c r="DYG73" s="30">
        <f t="shared" si="2100"/>
        <v>0</v>
      </c>
      <c r="DYH73" s="30">
        <f t="shared" si="2100"/>
        <v>0</v>
      </c>
      <c r="DYI73" s="30">
        <f t="shared" si="2100"/>
        <v>0</v>
      </c>
      <c r="DYJ73" s="30">
        <f t="shared" si="2100"/>
        <v>0</v>
      </c>
      <c r="DYK73" s="30">
        <f t="shared" si="2100"/>
        <v>0</v>
      </c>
      <c r="DYL73" s="30">
        <f t="shared" si="2100"/>
        <v>0</v>
      </c>
      <c r="DYM73" s="30">
        <f t="shared" si="2100"/>
        <v>0</v>
      </c>
      <c r="DYN73" s="30">
        <f t="shared" si="2100"/>
        <v>0</v>
      </c>
      <c r="DYO73" s="30">
        <f t="shared" si="2100"/>
        <v>0</v>
      </c>
      <c r="DYP73" s="30">
        <f t="shared" si="2100"/>
        <v>0</v>
      </c>
      <c r="DYQ73" s="30">
        <f t="shared" si="2100"/>
        <v>0</v>
      </c>
      <c r="DYR73" s="30">
        <f t="shared" si="2100"/>
        <v>0</v>
      </c>
      <c r="DYS73" s="30">
        <f t="shared" si="2100"/>
        <v>0</v>
      </c>
      <c r="DYT73" s="30">
        <f t="shared" si="2100"/>
        <v>0</v>
      </c>
      <c r="DYU73" s="30">
        <f t="shared" si="2100"/>
        <v>0</v>
      </c>
      <c r="DYV73" s="30">
        <f t="shared" si="2100"/>
        <v>0</v>
      </c>
      <c r="DYW73" s="30">
        <f t="shared" si="2100"/>
        <v>0</v>
      </c>
      <c r="DYX73" s="30">
        <f t="shared" si="2100"/>
        <v>0</v>
      </c>
      <c r="DYY73" s="30">
        <f t="shared" si="2100"/>
        <v>0</v>
      </c>
      <c r="DYZ73" s="30">
        <f t="shared" si="2100"/>
        <v>0</v>
      </c>
      <c r="DZA73" s="30">
        <f t="shared" si="2100"/>
        <v>0</v>
      </c>
      <c r="DZB73" s="30">
        <f t="shared" si="2100"/>
        <v>0</v>
      </c>
      <c r="DZC73" s="30">
        <f t="shared" si="2100"/>
        <v>0</v>
      </c>
      <c r="DZD73" s="30">
        <f t="shared" si="2100"/>
        <v>0</v>
      </c>
      <c r="DZE73" s="30">
        <f t="shared" si="2100"/>
        <v>0</v>
      </c>
      <c r="DZF73" s="30">
        <f t="shared" si="2100"/>
        <v>0</v>
      </c>
      <c r="DZG73" s="30">
        <f t="shared" si="2100"/>
        <v>0</v>
      </c>
      <c r="DZH73" s="30">
        <f t="shared" si="2100"/>
        <v>0</v>
      </c>
      <c r="DZI73" s="30">
        <f t="shared" si="2100"/>
        <v>0</v>
      </c>
      <c r="DZJ73" s="30">
        <f t="shared" si="2100"/>
        <v>0</v>
      </c>
      <c r="DZK73" s="30">
        <f t="shared" si="2100"/>
        <v>0</v>
      </c>
      <c r="DZL73" s="30">
        <f t="shared" si="2100"/>
        <v>0</v>
      </c>
      <c r="DZM73" s="30">
        <f t="shared" si="2100"/>
        <v>0</v>
      </c>
      <c r="DZN73" s="30">
        <f t="shared" si="2100"/>
        <v>0</v>
      </c>
      <c r="DZO73" s="30">
        <f t="shared" si="2100"/>
        <v>0</v>
      </c>
      <c r="DZP73" s="30">
        <f t="shared" si="2100"/>
        <v>0</v>
      </c>
      <c r="DZQ73" s="30">
        <f t="shared" ref="DZQ73:ECB73" si="2101">SUM(DZQ68:DZQ72)</f>
        <v>0</v>
      </c>
      <c r="DZR73" s="30">
        <f t="shared" si="2101"/>
        <v>0</v>
      </c>
      <c r="DZS73" s="30">
        <f t="shared" si="2101"/>
        <v>0</v>
      </c>
      <c r="DZT73" s="30">
        <f t="shared" si="2101"/>
        <v>0</v>
      </c>
      <c r="DZU73" s="30">
        <f t="shared" si="2101"/>
        <v>0</v>
      </c>
      <c r="DZV73" s="30">
        <f t="shared" si="2101"/>
        <v>0</v>
      </c>
      <c r="DZW73" s="30">
        <f t="shared" si="2101"/>
        <v>0</v>
      </c>
      <c r="DZX73" s="30">
        <f t="shared" si="2101"/>
        <v>0</v>
      </c>
      <c r="DZY73" s="30">
        <f t="shared" si="2101"/>
        <v>0</v>
      </c>
      <c r="DZZ73" s="30">
        <f t="shared" si="2101"/>
        <v>0</v>
      </c>
      <c r="EAA73" s="30">
        <f t="shared" si="2101"/>
        <v>0</v>
      </c>
      <c r="EAB73" s="30">
        <f t="shared" si="2101"/>
        <v>0</v>
      </c>
      <c r="EAC73" s="30">
        <f t="shared" si="2101"/>
        <v>0</v>
      </c>
      <c r="EAD73" s="30">
        <f t="shared" si="2101"/>
        <v>0</v>
      </c>
      <c r="EAE73" s="30">
        <f t="shared" si="2101"/>
        <v>0</v>
      </c>
      <c r="EAF73" s="30">
        <f t="shared" si="2101"/>
        <v>0</v>
      </c>
      <c r="EAG73" s="30">
        <f t="shared" si="2101"/>
        <v>0</v>
      </c>
      <c r="EAH73" s="30">
        <f t="shared" si="2101"/>
        <v>0</v>
      </c>
      <c r="EAI73" s="30">
        <f t="shared" si="2101"/>
        <v>0</v>
      </c>
      <c r="EAJ73" s="30">
        <f t="shared" si="2101"/>
        <v>0</v>
      </c>
      <c r="EAK73" s="30">
        <f t="shared" si="2101"/>
        <v>0</v>
      </c>
      <c r="EAL73" s="30">
        <f t="shared" si="2101"/>
        <v>0</v>
      </c>
      <c r="EAM73" s="30">
        <f t="shared" si="2101"/>
        <v>0</v>
      </c>
      <c r="EAN73" s="30">
        <f t="shared" si="2101"/>
        <v>0</v>
      </c>
      <c r="EAO73" s="30">
        <f t="shared" si="2101"/>
        <v>0</v>
      </c>
      <c r="EAP73" s="30">
        <f t="shared" si="2101"/>
        <v>0</v>
      </c>
      <c r="EAQ73" s="30">
        <f t="shared" si="2101"/>
        <v>0</v>
      </c>
      <c r="EAR73" s="30">
        <f t="shared" si="2101"/>
        <v>0</v>
      </c>
      <c r="EAS73" s="30">
        <f t="shared" si="2101"/>
        <v>0</v>
      </c>
      <c r="EAT73" s="30">
        <f t="shared" si="2101"/>
        <v>0</v>
      </c>
      <c r="EAU73" s="30">
        <f t="shared" si="2101"/>
        <v>0</v>
      </c>
      <c r="EAV73" s="30">
        <f t="shared" si="2101"/>
        <v>0</v>
      </c>
      <c r="EAW73" s="30">
        <f t="shared" si="2101"/>
        <v>0</v>
      </c>
      <c r="EAX73" s="30">
        <f t="shared" si="2101"/>
        <v>0</v>
      </c>
      <c r="EAY73" s="30">
        <f t="shared" si="2101"/>
        <v>0</v>
      </c>
      <c r="EAZ73" s="30">
        <f t="shared" si="2101"/>
        <v>0</v>
      </c>
      <c r="EBA73" s="30">
        <f t="shared" si="2101"/>
        <v>0</v>
      </c>
      <c r="EBB73" s="30">
        <f t="shared" si="2101"/>
        <v>0</v>
      </c>
      <c r="EBC73" s="30">
        <f t="shared" si="2101"/>
        <v>0</v>
      </c>
      <c r="EBD73" s="30">
        <f t="shared" si="2101"/>
        <v>0</v>
      </c>
      <c r="EBE73" s="30">
        <f t="shared" si="2101"/>
        <v>0</v>
      </c>
      <c r="EBF73" s="30">
        <f t="shared" si="2101"/>
        <v>0</v>
      </c>
      <c r="EBG73" s="30">
        <f t="shared" si="2101"/>
        <v>0</v>
      </c>
      <c r="EBH73" s="30">
        <f t="shared" si="2101"/>
        <v>0</v>
      </c>
      <c r="EBI73" s="30">
        <f t="shared" si="2101"/>
        <v>0</v>
      </c>
      <c r="EBJ73" s="30">
        <f t="shared" si="2101"/>
        <v>0</v>
      </c>
      <c r="EBK73" s="30">
        <f t="shared" si="2101"/>
        <v>0</v>
      </c>
      <c r="EBL73" s="30">
        <f t="shared" si="2101"/>
        <v>0</v>
      </c>
      <c r="EBM73" s="30">
        <f t="shared" si="2101"/>
        <v>0</v>
      </c>
      <c r="EBN73" s="30">
        <f t="shared" si="2101"/>
        <v>0</v>
      </c>
      <c r="EBO73" s="30">
        <f t="shared" si="2101"/>
        <v>0</v>
      </c>
      <c r="EBP73" s="30">
        <f t="shared" si="2101"/>
        <v>0</v>
      </c>
      <c r="EBQ73" s="30">
        <f t="shared" si="2101"/>
        <v>0</v>
      </c>
      <c r="EBR73" s="30">
        <f t="shared" si="2101"/>
        <v>0</v>
      </c>
      <c r="EBS73" s="30">
        <f t="shared" si="2101"/>
        <v>0</v>
      </c>
      <c r="EBT73" s="30">
        <f t="shared" si="2101"/>
        <v>0</v>
      </c>
      <c r="EBU73" s="30">
        <f t="shared" si="2101"/>
        <v>0</v>
      </c>
      <c r="EBV73" s="30">
        <f t="shared" si="2101"/>
        <v>0</v>
      </c>
      <c r="EBW73" s="30">
        <f t="shared" si="2101"/>
        <v>0</v>
      </c>
      <c r="EBX73" s="30">
        <f t="shared" si="2101"/>
        <v>0</v>
      </c>
      <c r="EBY73" s="30">
        <f t="shared" si="2101"/>
        <v>0</v>
      </c>
      <c r="EBZ73" s="30">
        <f t="shared" si="2101"/>
        <v>0</v>
      </c>
      <c r="ECA73" s="30">
        <f t="shared" si="2101"/>
        <v>0</v>
      </c>
      <c r="ECB73" s="30">
        <f t="shared" si="2101"/>
        <v>0</v>
      </c>
      <c r="ECC73" s="30">
        <f t="shared" ref="ECC73:EEN73" si="2102">SUM(ECC68:ECC72)</f>
        <v>0</v>
      </c>
      <c r="ECD73" s="30">
        <f t="shared" si="2102"/>
        <v>0</v>
      </c>
      <c r="ECE73" s="30">
        <f t="shared" si="2102"/>
        <v>0</v>
      </c>
      <c r="ECF73" s="30">
        <f t="shared" si="2102"/>
        <v>0</v>
      </c>
      <c r="ECG73" s="30">
        <f t="shared" si="2102"/>
        <v>0</v>
      </c>
      <c r="ECH73" s="30">
        <f t="shared" si="2102"/>
        <v>0</v>
      </c>
      <c r="ECI73" s="30">
        <f t="shared" si="2102"/>
        <v>0</v>
      </c>
      <c r="ECJ73" s="30">
        <f t="shared" si="2102"/>
        <v>0</v>
      </c>
      <c r="ECK73" s="30">
        <f t="shared" si="2102"/>
        <v>0</v>
      </c>
      <c r="ECL73" s="30">
        <f t="shared" si="2102"/>
        <v>0</v>
      </c>
      <c r="ECM73" s="30">
        <f t="shared" si="2102"/>
        <v>0</v>
      </c>
      <c r="ECN73" s="30">
        <f t="shared" si="2102"/>
        <v>0</v>
      </c>
      <c r="ECO73" s="30">
        <f t="shared" si="2102"/>
        <v>0</v>
      </c>
      <c r="ECP73" s="30">
        <f t="shared" si="2102"/>
        <v>0</v>
      </c>
      <c r="ECQ73" s="30">
        <f t="shared" si="2102"/>
        <v>0</v>
      </c>
      <c r="ECR73" s="30">
        <f t="shared" si="2102"/>
        <v>0</v>
      </c>
      <c r="ECS73" s="30">
        <f t="shared" si="2102"/>
        <v>0</v>
      </c>
      <c r="ECT73" s="30">
        <f t="shared" si="2102"/>
        <v>0</v>
      </c>
      <c r="ECU73" s="30">
        <f t="shared" si="2102"/>
        <v>0</v>
      </c>
      <c r="ECV73" s="30">
        <f t="shared" si="2102"/>
        <v>0</v>
      </c>
      <c r="ECW73" s="30">
        <f t="shared" si="2102"/>
        <v>0</v>
      </c>
      <c r="ECX73" s="30">
        <f t="shared" si="2102"/>
        <v>0</v>
      </c>
      <c r="ECY73" s="30">
        <f t="shared" si="2102"/>
        <v>0</v>
      </c>
      <c r="ECZ73" s="30">
        <f t="shared" si="2102"/>
        <v>0</v>
      </c>
      <c r="EDA73" s="30">
        <f t="shared" si="2102"/>
        <v>0</v>
      </c>
      <c r="EDB73" s="30">
        <f t="shared" si="2102"/>
        <v>0</v>
      </c>
      <c r="EDC73" s="30">
        <f t="shared" si="2102"/>
        <v>0</v>
      </c>
      <c r="EDD73" s="30">
        <f t="shared" si="2102"/>
        <v>0</v>
      </c>
      <c r="EDE73" s="30">
        <f t="shared" si="2102"/>
        <v>0</v>
      </c>
      <c r="EDF73" s="30">
        <f t="shared" si="2102"/>
        <v>0</v>
      </c>
      <c r="EDG73" s="30">
        <f t="shared" si="2102"/>
        <v>0</v>
      </c>
      <c r="EDH73" s="30">
        <f t="shared" si="2102"/>
        <v>0</v>
      </c>
      <c r="EDI73" s="30">
        <f t="shared" si="2102"/>
        <v>0</v>
      </c>
      <c r="EDJ73" s="30">
        <f t="shared" si="2102"/>
        <v>0</v>
      </c>
      <c r="EDK73" s="30">
        <f t="shared" si="2102"/>
        <v>0</v>
      </c>
      <c r="EDL73" s="30">
        <f t="shared" si="2102"/>
        <v>0</v>
      </c>
      <c r="EDM73" s="30">
        <f t="shared" si="2102"/>
        <v>0</v>
      </c>
      <c r="EDN73" s="30">
        <f t="shared" si="2102"/>
        <v>0</v>
      </c>
      <c r="EDO73" s="30">
        <f t="shared" si="2102"/>
        <v>0</v>
      </c>
      <c r="EDP73" s="30">
        <f t="shared" si="2102"/>
        <v>0</v>
      </c>
      <c r="EDQ73" s="30">
        <f t="shared" si="2102"/>
        <v>0</v>
      </c>
      <c r="EDR73" s="30">
        <f t="shared" si="2102"/>
        <v>0</v>
      </c>
      <c r="EDS73" s="30">
        <f t="shared" si="2102"/>
        <v>0</v>
      </c>
      <c r="EDT73" s="30">
        <f t="shared" si="2102"/>
        <v>0</v>
      </c>
      <c r="EDU73" s="30">
        <f t="shared" si="2102"/>
        <v>0</v>
      </c>
      <c r="EDV73" s="30">
        <f t="shared" si="2102"/>
        <v>0</v>
      </c>
      <c r="EDW73" s="30">
        <f t="shared" si="2102"/>
        <v>0</v>
      </c>
      <c r="EDX73" s="30">
        <f t="shared" si="2102"/>
        <v>0</v>
      </c>
      <c r="EDY73" s="30">
        <f t="shared" si="2102"/>
        <v>0</v>
      </c>
      <c r="EDZ73" s="30">
        <f t="shared" si="2102"/>
        <v>0</v>
      </c>
      <c r="EEA73" s="30">
        <f t="shared" si="2102"/>
        <v>0</v>
      </c>
      <c r="EEB73" s="30">
        <f t="shared" si="2102"/>
        <v>0</v>
      </c>
      <c r="EEC73" s="30">
        <f t="shared" si="2102"/>
        <v>0</v>
      </c>
      <c r="EED73" s="30">
        <f t="shared" si="2102"/>
        <v>0</v>
      </c>
      <c r="EEE73" s="30">
        <f t="shared" si="2102"/>
        <v>0</v>
      </c>
      <c r="EEF73" s="30">
        <f t="shared" si="2102"/>
        <v>0</v>
      </c>
      <c r="EEG73" s="30">
        <f t="shared" si="2102"/>
        <v>0</v>
      </c>
      <c r="EEH73" s="30">
        <f t="shared" si="2102"/>
        <v>0</v>
      </c>
      <c r="EEI73" s="30">
        <f t="shared" si="2102"/>
        <v>0</v>
      </c>
      <c r="EEJ73" s="30">
        <f t="shared" si="2102"/>
        <v>0</v>
      </c>
      <c r="EEK73" s="30">
        <f t="shared" si="2102"/>
        <v>0</v>
      </c>
      <c r="EEL73" s="30">
        <f t="shared" si="2102"/>
        <v>0</v>
      </c>
      <c r="EEM73" s="30">
        <f t="shared" si="2102"/>
        <v>0</v>
      </c>
      <c r="EEN73" s="30">
        <f t="shared" si="2102"/>
        <v>0</v>
      </c>
      <c r="EEO73" s="30">
        <f t="shared" ref="EEO73:EGZ73" si="2103">SUM(EEO68:EEO72)</f>
        <v>0</v>
      </c>
      <c r="EEP73" s="30">
        <f t="shared" si="2103"/>
        <v>0</v>
      </c>
      <c r="EEQ73" s="30">
        <f t="shared" si="2103"/>
        <v>0</v>
      </c>
      <c r="EER73" s="30">
        <f t="shared" si="2103"/>
        <v>0</v>
      </c>
      <c r="EES73" s="30">
        <f t="shared" si="2103"/>
        <v>0</v>
      </c>
      <c r="EET73" s="30">
        <f t="shared" si="2103"/>
        <v>0</v>
      </c>
      <c r="EEU73" s="30">
        <f t="shared" si="2103"/>
        <v>0</v>
      </c>
      <c r="EEV73" s="30">
        <f t="shared" si="2103"/>
        <v>0</v>
      </c>
      <c r="EEW73" s="30">
        <f t="shared" si="2103"/>
        <v>0</v>
      </c>
      <c r="EEX73" s="30">
        <f t="shared" si="2103"/>
        <v>0</v>
      </c>
      <c r="EEY73" s="30">
        <f t="shared" si="2103"/>
        <v>0</v>
      </c>
      <c r="EEZ73" s="30">
        <f t="shared" si="2103"/>
        <v>0</v>
      </c>
      <c r="EFA73" s="30">
        <f t="shared" si="2103"/>
        <v>0</v>
      </c>
      <c r="EFB73" s="30">
        <f t="shared" si="2103"/>
        <v>0</v>
      </c>
      <c r="EFC73" s="30">
        <f t="shared" si="2103"/>
        <v>0</v>
      </c>
      <c r="EFD73" s="30">
        <f t="shared" si="2103"/>
        <v>0</v>
      </c>
      <c r="EFE73" s="30">
        <f t="shared" si="2103"/>
        <v>0</v>
      </c>
      <c r="EFF73" s="30">
        <f t="shared" si="2103"/>
        <v>0</v>
      </c>
      <c r="EFG73" s="30">
        <f t="shared" si="2103"/>
        <v>0</v>
      </c>
      <c r="EFH73" s="30">
        <f t="shared" si="2103"/>
        <v>0</v>
      </c>
      <c r="EFI73" s="30">
        <f t="shared" si="2103"/>
        <v>0</v>
      </c>
      <c r="EFJ73" s="30">
        <f t="shared" si="2103"/>
        <v>0</v>
      </c>
      <c r="EFK73" s="30">
        <f t="shared" si="2103"/>
        <v>0</v>
      </c>
      <c r="EFL73" s="30">
        <f t="shared" si="2103"/>
        <v>0</v>
      </c>
      <c r="EFM73" s="30">
        <f t="shared" si="2103"/>
        <v>0</v>
      </c>
      <c r="EFN73" s="30">
        <f t="shared" si="2103"/>
        <v>0</v>
      </c>
      <c r="EFO73" s="30">
        <f t="shared" si="2103"/>
        <v>0</v>
      </c>
      <c r="EFP73" s="30">
        <f t="shared" si="2103"/>
        <v>0</v>
      </c>
      <c r="EFQ73" s="30">
        <f t="shared" si="2103"/>
        <v>0</v>
      </c>
      <c r="EFR73" s="30">
        <f t="shared" si="2103"/>
        <v>0</v>
      </c>
      <c r="EFS73" s="30">
        <f t="shared" si="2103"/>
        <v>0</v>
      </c>
      <c r="EFT73" s="30">
        <f t="shared" si="2103"/>
        <v>0</v>
      </c>
      <c r="EFU73" s="30">
        <f t="shared" si="2103"/>
        <v>0</v>
      </c>
      <c r="EFV73" s="30">
        <f t="shared" si="2103"/>
        <v>0</v>
      </c>
      <c r="EFW73" s="30">
        <f t="shared" si="2103"/>
        <v>0</v>
      </c>
      <c r="EFX73" s="30">
        <f t="shared" si="2103"/>
        <v>0</v>
      </c>
      <c r="EFY73" s="30">
        <f t="shared" si="2103"/>
        <v>0</v>
      </c>
      <c r="EFZ73" s="30">
        <f t="shared" si="2103"/>
        <v>0</v>
      </c>
      <c r="EGA73" s="30">
        <f t="shared" si="2103"/>
        <v>0</v>
      </c>
      <c r="EGB73" s="30">
        <f t="shared" si="2103"/>
        <v>0</v>
      </c>
      <c r="EGC73" s="30">
        <f t="shared" si="2103"/>
        <v>0</v>
      </c>
      <c r="EGD73" s="30">
        <f t="shared" si="2103"/>
        <v>0</v>
      </c>
      <c r="EGE73" s="30">
        <f t="shared" si="2103"/>
        <v>0</v>
      </c>
      <c r="EGF73" s="30">
        <f t="shared" si="2103"/>
        <v>0</v>
      </c>
      <c r="EGG73" s="30">
        <f t="shared" si="2103"/>
        <v>0</v>
      </c>
      <c r="EGH73" s="30">
        <f t="shared" si="2103"/>
        <v>0</v>
      </c>
      <c r="EGI73" s="30">
        <f t="shared" si="2103"/>
        <v>0</v>
      </c>
      <c r="EGJ73" s="30">
        <f t="shared" si="2103"/>
        <v>0</v>
      </c>
      <c r="EGK73" s="30">
        <f t="shared" si="2103"/>
        <v>0</v>
      </c>
      <c r="EGL73" s="30">
        <f t="shared" si="2103"/>
        <v>0</v>
      </c>
      <c r="EGM73" s="30">
        <f t="shared" si="2103"/>
        <v>0</v>
      </c>
      <c r="EGN73" s="30">
        <f t="shared" si="2103"/>
        <v>0</v>
      </c>
      <c r="EGO73" s="30">
        <f t="shared" si="2103"/>
        <v>0</v>
      </c>
      <c r="EGP73" s="30">
        <f t="shared" si="2103"/>
        <v>0</v>
      </c>
      <c r="EGQ73" s="30">
        <f t="shared" si="2103"/>
        <v>0</v>
      </c>
      <c r="EGR73" s="30">
        <f t="shared" si="2103"/>
        <v>0</v>
      </c>
      <c r="EGS73" s="30">
        <f t="shared" si="2103"/>
        <v>0</v>
      </c>
      <c r="EGT73" s="30">
        <f t="shared" si="2103"/>
        <v>0</v>
      </c>
      <c r="EGU73" s="30">
        <f t="shared" si="2103"/>
        <v>0</v>
      </c>
      <c r="EGV73" s="30">
        <f t="shared" si="2103"/>
        <v>0</v>
      </c>
      <c r="EGW73" s="30">
        <f t="shared" si="2103"/>
        <v>0</v>
      </c>
      <c r="EGX73" s="30">
        <f t="shared" si="2103"/>
        <v>0</v>
      </c>
      <c r="EGY73" s="30">
        <f t="shared" si="2103"/>
        <v>0</v>
      </c>
      <c r="EGZ73" s="30">
        <f t="shared" si="2103"/>
        <v>0</v>
      </c>
      <c r="EHA73" s="30">
        <f t="shared" ref="EHA73:EJL73" si="2104">SUM(EHA68:EHA72)</f>
        <v>0</v>
      </c>
      <c r="EHB73" s="30">
        <f t="shared" si="2104"/>
        <v>0</v>
      </c>
      <c r="EHC73" s="30">
        <f t="shared" si="2104"/>
        <v>0</v>
      </c>
      <c r="EHD73" s="30">
        <f t="shared" si="2104"/>
        <v>0</v>
      </c>
      <c r="EHE73" s="30">
        <f t="shared" si="2104"/>
        <v>0</v>
      </c>
      <c r="EHF73" s="30">
        <f t="shared" si="2104"/>
        <v>0</v>
      </c>
      <c r="EHG73" s="30">
        <f t="shared" si="2104"/>
        <v>0</v>
      </c>
      <c r="EHH73" s="30">
        <f t="shared" si="2104"/>
        <v>0</v>
      </c>
      <c r="EHI73" s="30">
        <f t="shared" si="2104"/>
        <v>0</v>
      </c>
      <c r="EHJ73" s="30">
        <f t="shared" si="2104"/>
        <v>0</v>
      </c>
      <c r="EHK73" s="30">
        <f t="shared" si="2104"/>
        <v>0</v>
      </c>
      <c r="EHL73" s="30">
        <f t="shared" si="2104"/>
        <v>0</v>
      </c>
      <c r="EHM73" s="30">
        <f t="shared" si="2104"/>
        <v>0</v>
      </c>
      <c r="EHN73" s="30">
        <f t="shared" si="2104"/>
        <v>0</v>
      </c>
      <c r="EHO73" s="30">
        <f t="shared" si="2104"/>
        <v>0</v>
      </c>
      <c r="EHP73" s="30">
        <f t="shared" si="2104"/>
        <v>0</v>
      </c>
      <c r="EHQ73" s="30">
        <f t="shared" si="2104"/>
        <v>0</v>
      </c>
      <c r="EHR73" s="30">
        <f t="shared" si="2104"/>
        <v>0</v>
      </c>
      <c r="EHS73" s="30">
        <f t="shared" si="2104"/>
        <v>0</v>
      </c>
      <c r="EHT73" s="30">
        <f t="shared" si="2104"/>
        <v>0</v>
      </c>
      <c r="EHU73" s="30">
        <f t="shared" si="2104"/>
        <v>0</v>
      </c>
      <c r="EHV73" s="30">
        <f t="shared" si="2104"/>
        <v>0</v>
      </c>
      <c r="EHW73" s="30">
        <f t="shared" si="2104"/>
        <v>0</v>
      </c>
      <c r="EHX73" s="30">
        <f t="shared" si="2104"/>
        <v>0</v>
      </c>
      <c r="EHY73" s="30">
        <f t="shared" si="2104"/>
        <v>0</v>
      </c>
      <c r="EHZ73" s="30">
        <f t="shared" si="2104"/>
        <v>0</v>
      </c>
      <c r="EIA73" s="30">
        <f t="shared" si="2104"/>
        <v>0</v>
      </c>
      <c r="EIB73" s="30">
        <f t="shared" si="2104"/>
        <v>0</v>
      </c>
      <c r="EIC73" s="30">
        <f t="shared" si="2104"/>
        <v>0</v>
      </c>
      <c r="EID73" s="30">
        <f t="shared" si="2104"/>
        <v>0</v>
      </c>
      <c r="EIE73" s="30">
        <f t="shared" si="2104"/>
        <v>0</v>
      </c>
      <c r="EIF73" s="30">
        <f t="shared" si="2104"/>
        <v>0</v>
      </c>
      <c r="EIG73" s="30">
        <f t="shared" si="2104"/>
        <v>0</v>
      </c>
      <c r="EIH73" s="30">
        <f t="shared" si="2104"/>
        <v>0</v>
      </c>
      <c r="EII73" s="30">
        <f t="shared" si="2104"/>
        <v>0</v>
      </c>
      <c r="EIJ73" s="30">
        <f t="shared" si="2104"/>
        <v>0</v>
      </c>
      <c r="EIK73" s="30">
        <f t="shared" si="2104"/>
        <v>0</v>
      </c>
      <c r="EIL73" s="30">
        <f t="shared" si="2104"/>
        <v>0</v>
      </c>
      <c r="EIM73" s="30">
        <f t="shared" si="2104"/>
        <v>0</v>
      </c>
      <c r="EIN73" s="30">
        <f t="shared" si="2104"/>
        <v>0</v>
      </c>
      <c r="EIO73" s="30">
        <f t="shared" si="2104"/>
        <v>0</v>
      </c>
      <c r="EIP73" s="30">
        <f t="shared" si="2104"/>
        <v>0</v>
      </c>
      <c r="EIQ73" s="30">
        <f t="shared" si="2104"/>
        <v>0</v>
      </c>
      <c r="EIR73" s="30">
        <f t="shared" si="2104"/>
        <v>0</v>
      </c>
      <c r="EIS73" s="30">
        <f t="shared" si="2104"/>
        <v>0</v>
      </c>
      <c r="EIT73" s="30">
        <f t="shared" si="2104"/>
        <v>0</v>
      </c>
      <c r="EIU73" s="30">
        <f t="shared" si="2104"/>
        <v>0</v>
      </c>
      <c r="EIV73" s="30">
        <f t="shared" si="2104"/>
        <v>0</v>
      </c>
      <c r="EIW73" s="30">
        <f t="shared" si="2104"/>
        <v>0</v>
      </c>
      <c r="EIX73" s="30">
        <f t="shared" si="2104"/>
        <v>0</v>
      </c>
      <c r="EIY73" s="30">
        <f t="shared" si="2104"/>
        <v>0</v>
      </c>
      <c r="EIZ73" s="30">
        <f t="shared" si="2104"/>
        <v>0</v>
      </c>
      <c r="EJA73" s="30">
        <f t="shared" si="2104"/>
        <v>0</v>
      </c>
      <c r="EJB73" s="30">
        <f t="shared" si="2104"/>
        <v>0</v>
      </c>
      <c r="EJC73" s="30">
        <f t="shared" si="2104"/>
        <v>0</v>
      </c>
      <c r="EJD73" s="30">
        <f t="shared" si="2104"/>
        <v>0</v>
      </c>
      <c r="EJE73" s="30">
        <f t="shared" si="2104"/>
        <v>0</v>
      </c>
      <c r="EJF73" s="30">
        <f t="shared" si="2104"/>
        <v>0</v>
      </c>
      <c r="EJG73" s="30">
        <f t="shared" si="2104"/>
        <v>0</v>
      </c>
      <c r="EJH73" s="30">
        <f t="shared" si="2104"/>
        <v>0</v>
      </c>
      <c r="EJI73" s="30">
        <f t="shared" si="2104"/>
        <v>0</v>
      </c>
      <c r="EJJ73" s="30">
        <f t="shared" si="2104"/>
        <v>0</v>
      </c>
      <c r="EJK73" s="30">
        <f t="shared" si="2104"/>
        <v>0</v>
      </c>
      <c r="EJL73" s="30">
        <f t="shared" si="2104"/>
        <v>0</v>
      </c>
      <c r="EJM73" s="30">
        <f t="shared" ref="EJM73:ELX73" si="2105">SUM(EJM68:EJM72)</f>
        <v>0</v>
      </c>
      <c r="EJN73" s="30">
        <f t="shared" si="2105"/>
        <v>0</v>
      </c>
      <c r="EJO73" s="30">
        <f t="shared" si="2105"/>
        <v>0</v>
      </c>
      <c r="EJP73" s="30">
        <f t="shared" si="2105"/>
        <v>0</v>
      </c>
      <c r="EJQ73" s="30">
        <f t="shared" si="2105"/>
        <v>0</v>
      </c>
      <c r="EJR73" s="30">
        <f t="shared" si="2105"/>
        <v>0</v>
      </c>
      <c r="EJS73" s="30">
        <f t="shared" si="2105"/>
        <v>0</v>
      </c>
      <c r="EJT73" s="30">
        <f t="shared" si="2105"/>
        <v>0</v>
      </c>
      <c r="EJU73" s="30">
        <f t="shared" si="2105"/>
        <v>0</v>
      </c>
      <c r="EJV73" s="30">
        <f t="shared" si="2105"/>
        <v>0</v>
      </c>
      <c r="EJW73" s="30">
        <f t="shared" si="2105"/>
        <v>0</v>
      </c>
      <c r="EJX73" s="30">
        <f t="shared" si="2105"/>
        <v>0</v>
      </c>
      <c r="EJY73" s="30">
        <f t="shared" si="2105"/>
        <v>0</v>
      </c>
      <c r="EJZ73" s="30">
        <f t="shared" si="2105"/>
        <v>0</v>
      </c>
      <c r="EKA73" s="30">
        <f t="shared" si="2105"/>
        <v>0</v>
      </c>
      <c r="EKB73" s="30">
        <f t="shared" si="2105"/>
        <v>0</v>
      </c>
      <c r="EKC73" s="30">
        <f t="shared" si="2105"/>
        <v>0</v>
      </c>
      <c r="EKD73" s="30">
        <f t="shared" si="2105"/>
        <v>0</v>
      </c>
      <c r="EKE73" s="30">
        <f t="shared" si="2105"/>
        <v>0</v>
      </c>
      <c r="EKF73" s="30">
        <f t="shared" si="2105"/>
        <v>0</v>
      </c>
      <c r="EKG73" s="30">
        <f t="shared" si="2105"/>
        <v>0</v>
      </c>
      <c r="EKH73" s="30">
        <f t="shared" si="2105"/>
        <v>0</v>
      </c>
      <c r="EKI73" s="30">
        <f t="shared" si="2105"/>
        <v>0</v>
      </c>
      <c r="EKJ73" s="30">
        <f t="shared" si="2105"/>
        <v>0</v>
      </c>
      <c r="EKK73" s="30">
        <f t="shared" si="2105"/>
        <v>0</v>
      </c>
      <c r="EKL73" s="30">
        <f t="shared" si="2105"/>
        <v>0</v>
      </c>
      <c r="EKM73" s="30">
        <f t="shared" si="2105"/>
        <v>0</v>
      </c>
      <c r="EKN73" s="30">
        <f t="shared" si="2105"/>
        <v>0</v>
      </c>
      <c r="EKO73" s="30">
        <f t="shared" si="2105"/>
        <v>0</v>
      </c>
      <c r="EKP73" s="30">
        <f t="shared" si="2105"/>
        <v>0</v>
      </c>
      <c r="EKQ73" s="30">
        <f t="shared" si="2105"/>
        <v>0</v>
      </c>
      <c r="EKR73" s="30">
        <f t="shared" si="2105"/>
        <v>0</v>
      </c>
      <c r="EKS73" s="30">
        <f t="shared" si="2105"/>
        <v>0</v>
      </c>
      <c r="EKT73" s="30">
        <f t="shared" si="2105"/>
        <v>0</v>
      </c>
      <c r="EKU73" s="30">
        <f t="shared" si="2105"/>
        <v>0</v>
      </c>
      <c r="EKV73" s="30">
        <f t="shared" si="2105"/>
        <v>0</v>
      </c>
      <c r="EKW73" s="30">
        <f t="shared" si="2105"/>
        <v>0</v>
      </c>
      <c r="EKX73" s="30">
        <f t="shared" si="2105"/>
        <v>0</v>
      </c>
      <c r="EKY73" s="30">
        <f t="shared" si="2105"/>
        <v>0</v>
      </c>
      <c r="EKZ73" s="30">
        <f t="shared" si="2105"/>
        <v>0</v>
      </c>
      <c r="ELA73" s="30">
        <f t="shared" si="2105"/>
        <v>0</v>
      </c>
      <c r="ELB73" s="30">
        <f t="shared" si="2105"/>
        <v>0</v>
      </c>
      <c r="ELC73" s="30">
        <f t="shared" si="2105"/>
        <v>0</v>
      </c>
      <c r="ELD73" s="30">
        <f t="shared" si="2105"/>
        <v>0</v>
      </c>
      <c r="ELE73" s="30">
        <f t="shared" si="2105"/>
        <v>0</v>
      </c>
      <c r="ELF73" s="30">
        <f t="shared" si="2105"/>
        <v>0</v>
      </c>
      <c r="ELG73" s="30">
        <f t="shared" si="2105"/>
        <v>0</v>
      </c>
      <c r="ELH73" s="30">
        <f t="shared" si="2105"/>
        <v>0</v>
      </c>
      <c r="ELI73" s="30">
        <f t="shared" si="2105"/>
        <v>0</v>
      </c>
      <c r="ELJ73" s="30">
        <f t="shared" si="2105"/>
        <v>0</v>
      </c>
      <c r="ELK73" s="30">
        <f t="shared" si="2105"/>
        <v>0</v>
      </c>
      <c r="ELL73" s="30">
        <f t="shared" si="2105"/>
        <v>0</v>
      </c>
      <c r="ELM73" s="30">
        <f t="shared" si="2105"/>
        <v>0</v>
      </c>
      <c r="ELN73" s="30">
        <f t="shared" si="2105"/>
        <v>0</v>
      </c>
      <c r="ELO73" s="30">
        <f t="shared" si="2105"/>
        <v>0</v>
      </c>
      <c r="ELP73" s="30">
        <f t="shared" si="2105"/>
        <v>0</v>
      </c>
      <c r="ELQ73" s="30">
        <f t="shared" si="2105"/>
        <v>0</v>
      </c>
      <c r="ELR73" s="30">
        <f t="shared" si="2105"/>
        <v>0</v>
      </c>
      <c r="ELS73" s="30">
        <f t="shared" si="2105"/>
        <v>0</v>
      </c>
      <c r="ELT73" s="30">
        <f t="shared" si="2105"/>
        <v>0</v>
      </c>
      <c r="ELU73" s="30">
        <f t="shared" si="2105"/>
        <v>0</v>
      </c>
      <c r="ELV73" s="30">
        <f t="shared" si="2105"/>
        <v>0</v>
      </c>
      <c r="ELW73" s="30">
        <f t="shared" si="2105"/>
        <v>0</v>
      </c>
      <c r="ELX73" s="30">
        <f t="shared" si="2105"/>
        <v>0</v>
      </c>
      <c r="ELY73" s="30">
        <f t="shared" ref="ELY73:EOJ73" si="2106">SUM(ELY68:ELY72)</f>
        <v>0</v>
      </c>
      <c r="ELZ73" s="30">
        <f t="shared" si="2106"/>
        <v>0</v>
      </c>
      <c r="EMA73" s="30">
        <f t="shared" si="2106"/>
        <v>0</v>
      </c>
      <c r="EMB73" s="30">
        <f t="shared" si="2106"/>
        <v>0</v>
      </c>
      <c r="EMC73" s="30">
        <f t="shared" si="2106"/>
        <v>0</v>
      </c>
      <c r="EMD73" s="30">
        <f t="shared" si="2106"/>
        <v>0</v>
      </c>
      <c r="EME73" s="30">
        <f t="shared" si="2106"/>
        <v>0</v>
      </c>
      <c r="EMF73" s="30">
        <f t="shared" si="2106"/>
        <v>0</v>
      </c>
      <c r="EMG73" s="30">
        <f t="shared" si="2106"/>
        <v>0</v>
      </c>
      <c r="EMH73" s="30">
        <f t="shared" si="2106"/>
        <v>0</v>
      </c>
      <c r="EMI73" s="30">
        <f t="shared" si="2106"/>
        <v>0</v>
      </c>
      <c r="EMJ73" s="30">
        <f t="shared" si="2106"/>
        <v>0</v>
      </c>
      <c r="EMK73" s="30">
        <f t="shared" si="2106"/>
        <v>0</v>
      </c>
      <c r="EML73" s="30">
        <f t="shared" si="2106"/>
        <v>0</v>
      </c>
      <c r="EMM73" s="30">
        <f t="shared" si="2106"/>
        <v>0</v>
      </c>
      <c r="EMN73" s="30">
        <f t="shared" si="2106"/>
        <v>0</v>
      </c>
      <c r="EMO73" s="30">
        <f t="shared" si="2106"/>
        <v>0</v>
      </c>
      <c r="EMP73" s="30">
        <f t="shared" si="2106"/>
        <v>0</v>
      </c>
      <c r="EMQ73" s="30">
        <f t="shared" si="2106"/>
        <v>0</v>
      </c>
      <c r="EMR73" s="30">
        <f t="shared" si="2106"/>
        <v>0</v>
      </c>
      <c r="EMS73" s="30">
        <f t="shared" si="2106"/>
        <v>0</v>
      </c>
      <c r="EMT73" s="30">
        <f t="shared" si="2106"/>
        <v>0</v>
      </c>
      <c r="EMU73" s="30">
        <f t="shared" si="2106"/>
        <v>0</v>
      </c>
      <c r="EMV73" s="30">
        <f t="shared" si="2106"/>
        <v>0</v>
      </c>
      <c r="EMW73" s="30">
        <f t="shared" si="2106"/>
        <v>0</v>
      </c>
      <c r="EMX73" s="30">
        <f t="shared" si="2106"/>
        <v>0</v>
      </c>
      <c r="EMY73" s="30">
        <f t="shared" si="2106"/>
        <v>0</v>
      </c>
      <c r="EMZ73" s="30">
        <f t="shared" si="2106"/>
        <v>0</v>
      </c>
      <c r="ENA73" s="30">
        <f t="shared" si="2106"/>
        <v>0</v>
      </c>
      <c r="ENB73" s="30">
        <f t="shared" si="2106"/>
        <v>0</v>
      </c>
      <c r="ENC73" s="30">
        <f t="shared" si="2106"/>
        <v>0</v>
      </c>
      <c r="END73" s="30">
        <f t="shared" si="2106"/>
        <v>0</v>
      </c>
      <c r="ENE73" s="30">
        <f t="shared" si="2106"/>
        <v>0</v>
      </c>
      <c r="ENF73" s="30">
        <f t="shared" si="2106"/>
        <v>0</v>
      </c>
      <c r="ENG73" s="30">
        <f t="shared" si="2106"/>
        <v>0</v>
      </c>
      <c r="ENH73" s="30">
        <f t="shared" si="2106"/>
        <v>0</v>
      </c>
      <c r="ENI73" s="30">
        <f t="shared" si="2106"/>
        <v>0</v>
      </c>
      <c r="ENJ73" s="30">
        <f t="shared" si="2106"/>
        <v>0</v>
      </c>
      <c r="ENK73" s="30">
        <f t="shared" si="2106"/>
        <v>0</v>
      </c>
      <c r="ENL73" s="30">
        <f t="shared" si="2106"/>
        <v>0</v>
      </c>
      <c r="ENM73" s="30">
        <f t="shared" si="2106"/>
        <v>0</v>
      </c>
      <c r="ENN73" s="30">
        <f t="shared" si="2106"/>
        <v>0</v>
      </c>
      <c r="ENO73" s="30">
        <f t="shared" si="2106"/>
        <v>0</v>
      </c>
      <c r="ENP73" s="30">
        <f t="shared" si="2106"/>
        <v>0</v>
      </c>
      <c r="ENQ73" s="30">
        <f t="shared" si="2106"/>
        <v>0</v>
      </c>
      <c r="ENR73" s="30">
        <f t="shared" si="2106"/>
        <v>0</v>
      </c>
      <c r="ENS73" s="30">
        <f t="shared" si="2106"/>
        <v>0</v>
      </c>
      <c r="ENT73" s="30">
        <f t="shared" si="2106"/>
        <v>0</v>
      </c>
      <c r="ENU73" s="30">
        <f t="shared" si="2106"/>
        <v>0</v>
      </c>
      <c r="ENV73" s="30">
        <f t="shared" si="2106"/>
        <v>0</v>
      </c>
      <c r="ENW73" s="30">
        <f t="shared" si="2106"/>
        <v>0</v>
      </c>
      <c r="ENX73" s="30">
        <f t="shared" si="2106"/>
        <v>0</v>
      </c>
      <c r="ENY73" s="30">
        <f t="shared" si="2106"/>
        <v>0</v>
      </c>
      <c r="ENZ73" s="30">
        <f t="shared" si="2106"/>
        <v>0</v>
      </c>
      <c r="EOA73" s="30">
        <f t="shared" si="2106"/>
        <v>0</v>
      </c>
      <c r="EOB73" s="30">
        <f t="shared" si="2106"/>
        <v>0</v>
      </c>
      <c r="EOC73" s="30">
        <f t="shared" si="2106"/>
        <v>0</v>
      </c>
      <c r="EOD73" s="30">
        <f t="shared" si="2106"/>
        <v>0</v>
      </c>
      <c r="EOE73" s="30">
        <f t="shared" si="2106"/>
        <v>0</v>
      </c>
      <c r="EOF73" s="30">
        <f t="shared" si="2106"/>
        <v>0</v>
      </c>
      <c r="EOG73" s="30">
        <f t="shared" si="2106"/>
        <v>0</v>
      </c>
      <c r="EOH73" s="30">
        <f t="shared" si="2106"/>
        <v>0</v>
      </c>
      <c r="EOI73" s="30">
        <f t="shared" si="2106"/>
        <v>0</v>
      </c>
      <c r="EOJ73" s="30">
        <f t="shared" si="2106"/>
        <v>0</v>
      </c>
      <c r="EOK73" s="30">
        <f t="shared" ref="EOK73:EQV73" si="2107">SUM(EOK68:EOK72)</f>
        <v>0</v>
      </c>
      <c r="EOL73" s="30">
        <f t="shared" si="2107"/>
        <v>0</v>
      </c>
      <c r="EOM73" s="30">
        <f t="shared" si="2107"/>
        <v>0</v>
      </c>
      <c r="EON73" s="30">
        <f t="shared" si="2107"/>
        <v>0</v>
      </c>
      <c r="EOO73" s="30">
        <f t="shared" si="2107"/>
        <v>0</v>
      </c>
      <c r="EOP73" s="30">
        <f t="shared" si="2107"/>
        <v>0</v>
      </c>
      <c r="EOQ73" s="30">
        <f t="shared" si="2107"/>
        <v>0</v>
      </c>
      <c r="EOR73" s="30">
        <f t="shared" si="2107"/>
        <v>0</v>
      </c>
      <c r="EOS73" s="30">
        <f t="shared" si="2107"/>
        <v>0</v>
      </c>
      <c r="EOT73" s="30">
        <f t="shared" si="2107"/>
        <v>0</v>
      </c>
      <c r="EOU73" s="30">
        <f t="shared" si="2107"/>
        <v>0</v>
      </c>
      <c r="EOV73" s="30">
        <f t="shared" si="2107"/>
        <v>0</v>
      </c>
      <c r="EOW73" s="30">
        <f t="shared" si="2107"/>
        <v>0</v>
      </c>
      <c r="EOX73" s="30">
        <f t="shared" si="2107"/>
        <v>0</v>
      </c>
      <c r="EOY73" s="30">
        <f t="shared" si="2107"/>
        <v>0</v>
      </c>
      <c r="EOZ73" s="30">
        <f t="shared" si="2107"/>
        <v>0</v>
      </c>
      <c r="EPA73" s="30">
        <f t="shared" si="2107"/>
        <v>0</v>
      </c>
      <c r="EPB73" s="30">
        <f t="shared" si="2107"/>
        <v>0</v>
      </c>
      <c r="EPC73" s="30">
        <f t="shared" si="2107"/>
        <v>0</v>
      </c>
      <c r="EPD73" s="30">
        <f t="shared" si="2107"/>
        <v>0</v>
      </c>
      <c r="EPE73" s="30">
        <f t="shared" si="2107"/>
        <v>0</v>
      </c>
      <c r="EPF73" s="30">
        <f t="shared" si="2107"/>
        <v>0</v>
      </c>
      <c r="EPG73" s="30">
        <f t="shared" si="2107"/>
        <v>0</v>
      </c>
      <c r="EPH73" s="30">
        <f t="shared" si="2107"/>
        <v>0</v>
      </c>
      <c r="EPI73" s="30">
        <f t="shared" si="2107"/>
        <v>0</v>
      </c>
      <c r="EPJ73" s="30">
        <f t="shared" si="2107"/>
        <v>0</v>
      </c>
      <c r="EPK73" s="30">
        <f t="shared" si="2107"/>
        <v>0</v>
      </c>
      <c r="EPL73" s="30">
        <f t="shared" si="2107"/>
        <v>0</v>
      </c>
      <c r="EPM73" s="30">
        <f t="shared" si="2107"/>
        <v>0</v>
      </c>
      <c r="EPN73" s="30">
        <f t="shared" si="2107"/>
        <v>0</v>
      </c>
      <c r="EPO73" s="30">
        <f t="shared" si="2107"/>
        <v>0</v>
      </c>
      <c r="EPP73" s="30">
        <f t="shared" si="2107"/>
        <v>0</v>
      </c>
      <c r="EPQ73" s="30">
        <f t="shared" si="2107"/>
        <v>0</v>
      </c>
      <c r="EPR73" s="30">
        <f t="shared" si="2107"/>
        <v>0</v>
      </c>
      <c r="EPS73" s="30">
        <f t="shared" si="2107"/>
        <v>0</v>
      </c>
      <c r="EPT73" s="30">
        <f t="shared" si="2107"/>
        <v>0</v>
      </c>
      <c r="EPU73" s="30">
        <f t="shared" si="2107"/>
        <v>0</v>
      </c>
      <c r="EPV73" s="30">
        <f t="shared" si="2107"/>
        <v>0</v>
      </c>
      <c r="EPW73" s="30">
        <f t="shared" si="2107"/>
        <v>0</v>
      </c>
      <c r="EPX73" s="30">
        <f t="shared" si="2107"/>
        <v>0</v>
      </c>
      <c r="EPY73" s="30">
        <f t="shared" si="2107"/>
        <v>0</v>
      </c>
      <c r="EPZ73" s="30">
        <f t="shared" si="2107"/>
        <v>0</v>
      </c>
      <c r="EQA73" s="30">
        <f t="shared" si="2107"/>
        <v>0</v>
      </c>
      <c r="EQB73" s="30">
        <f t="shared" si="2107"/>
        <v>0</v>
      </c>
      <c r="EQC73" s="30">
        <f t="shared" si="2107"/>
        <v>0</v>
      </c>
      <c r="EQD73" s="30">
        <f t="shared" si="2107"/>
        <v>0</v>
      </c>
      <c r="EQE73" s="30">
        <f t="shared" si="2107"/>
        <v>0</v>
      </c>
      <c r="EQF73" s="30">
        <f t="shared" si="2107"/>
        <v>0</v>
      </c>
      <c r="EQG73" s="30">
        <f t="shared" si="2107"/>
        <v>0</v>
      </c>
      <c r="EQH73" s="30">
        <f t="shared" si="2107"/>
        <v>0</v>
      </c>
      <c r="EQI73" s="30">
        <f t="shared" si="2107"/>
        <v>0</v>
      </c>
      <c r="EQJ73" s="30">
        <f t="shared" si="2107"/>
        <v>0</v>
      </c>
      <c r="EQK73" s="30">
        <f t="shared" si="2107"/>
        <v>0</v>
      </c>
      <c r="EQL73" s="30">
        <f t="shared" si="2107"/>
        <v>0</v>
      </c>
      <c r="EQM73" s="30">
        <f t="shared" si="2107"/>
        <v>0</v>
      </c>
      <c r="EQN73" s="30">
        <f t="shared" si="2107"/>
        <v>0</v>
      </c>
      <c r="EQO73" s="30">
        <f t="shared" si="2107"/>
        <v>0</v>
      </c>
      <c r="EQP73" s="30">
        <f t="shared" si="2107"/>
        <v>0</v>
      </c>
      <c r="EQQ73" s="30">
        <f t="shared" si="2107"/>
        <v>0</v>
      </c>
      <c r="EQR73" s="30">
        <f t="shared" si="2107"/>
        <v>0</v>
      </c>
      <c r="EQS73" s="30">
        <f t="shared" si="2107"/>
        <v>0</v>
      </c>
      <c r="EQT73" s="30">
        <f t="shared" si="2107"/>
        <v>0</v>
      </c>
      <c r="EQU73" s="30">
        <f t="shared" si="2107"/>
        <v>0</v>
      </c>
      <c r="EQV73" s="30">
        <f t="shared" si="2107"/>
        <v>0</v>
      </c>
      <c r="EQW73" s="30">
        <f t="shared" ref="EQW73:ETH73" si="2108">SUM(EQW68:EQW72)</f>
        <v>0</v>
      </c>
      <c r="EQX73" s="30">
        <f t="shared" si="2108"/>
        <v>0</v>
      </c>
      <c r="EQY73" s="30">
        <f t="shared" si="2108"/>
        <v>0</v>
      </c>
      <c r="EQZ73" s="30">
        <f t="shared" si="2108"/>
        <v>0</v>
      </c>
      <c r="ERA73" s="30">
        <f t="shared" si="2108"/>
        <v>0</v>
      </c>
      <c r="ERB73" s="30">
        <f t="shared" si="2108"/>
        <v>0</v>
      </c>
      <c r="ERC73" s="30">
        <f t="shared" si="2108"/>
        <v>0</v>
      </c>
      <c r="ERD73" s="30">
        <f t="shared" si="2108"/>
        <v>0</v>
      </c>
      <c r="ERE73" s="30">
        <f t="shared" si="2108"/>
        <v>0</v>
      </c>
      <c r="ERF73" s="30">
        <f t="shared" si="2108"/>
        <v>0</v>
      </c>
      <c r="ERG73" s="30">
        <f t="shared" si="2108"/>
        <v>0</v>
      </c>
      <c r="ERH73" s="30">
        <f t="shared" si="2108"/>
        <v>0</v>
      </c>
      <c r="ERI73" s="30">
        <f t="shared" si="2108"/>
        <v>0</v>
      </c>
      <c r="ERJ73" s="30">
        <f t="shared" si="2108"/>
        <v>0</v>
      </c>
      <c r="ERK73" s="30">
        <f t="shared" si="2108"/>
        <v>0</v>
      </c>
      <c r="ERL73" s="30">
        <f t="shared" si="2108"/>
        <v>0</v>
      </c>
      <c r="ERM73" s="30">
        <f t="shared" si="2108"/>
        <v>0</v>
      </c>
      <c r="ERN73" s="30">
        <f t="shared" si="2108"/>
        <v>0</v>
      </c>
      <c r="ERO73" s="30">
        <f t="shared" si="2108"/>
        <v>0</v>
      </c>
      <c r="ERP73" s="30">
        <f t="shared" si="2108"/>
        <v>0</v>
      </c>
      <c r="ERQ73" s="30">
        <f t="shared" si="2108"/>
        <v>0</v>
      </c>
      <c r="ERR73" s="30">
        <f t="shared" si="2108"/>
        <v>0</v>
      </c>
      <c r="ERS73" s="30">
        <f t="shared" si="2108"/>
        <v>0</v>
      </c>
      <c r="ERT73" s="30">
        <f t="shared" si="2108"/>
        <v>0</v>
      </c>
      <c r="ERU73" s="30">
        <f t="shared" si="2108"/>
        <v>0</v>
      </c>
      <c r="ERV73" s="30">
        <f t="shared" si="2108"/>
        <v>0</v>
      </c>
      <c r="ERW73" s="30">
        <f t="shared" si="2108"/>
        <v>0</v>
      </c>
      <c r="ERX73" s="30">
        <f t="shared" si="2108"/>
        <v>0</v>
      </c>
      <c r="ERY73" s="30">
        <f t="shared" si="2108"/>
        <v>0</v>
      </c>
      <c r="ERZ73" s="30">
        <f t="shared" si="2108"/>
        <v>0</v>
      </c>
      <c r="ESA73" s="30">
        <f t="shared" si="2108"/>
        <v>0</v>
      </c>
      <c r="ESB73" s="30">
        <f t="shared" si="2108"/>
        <v>0</v>
      </c>
      <c r="ESC73" s="30">
        <f t="shared" si="2108"/>
        <v>0</v>
      </c>
      <c r="ESD73" s="30">
        <f t="shared" si="2108"/>
        <v>0</v>
      </c>
      <c r="ESE73" s="30">
        <f t="shared" si="2108"/>
        <v>0</v>
      </c>
      <c r="ESF73" s="30">
        <f t="shared" si="2108"/>
        <v>0</v>
      </c>
      <c r="ESG73" s="30">
        <f t="shared" si="2108"/>
        <v>0</v>
      </c>
      <c r="ESH73" s="30">
        <f t="shared" si="2108"/>
        <v>0</v>
      </c>
      <c r="ESI73" s="30">
        <f t="shared" si="2108"/>
        <v>0</v>
      </c>
      <c r="ESJ73" s="30">
        <f t="shared" si="2108"/>
        <v>0</v>
      </c>
      <c r="ESK73" s="30">
        <f t="shared" si="2108"/>
        <v>0</v>
      </c>
      <c r="ESL73" s="30">
        <f t="shared" si="2108"/>
        <v>0</v>
      </c>
      <c r="ESM73" s="30">
        <f t="shared" si="2108"/>
        <v>0</v>
      </c>
      <c r="ESN73" s="30">
        <f t="shared" si="2108"/>
        <v>0</v>
      </c>
      <c r="ESO73" s="30">
        <f t="shared" si="2108"/>
        <v>0</v>
      </c>
      <c r="ESP73" s="30">
        <f t="shared" si="2108"/>
        <v>0</v>
      </c>
      <c r="ESQ73" s="30">
        <f t="shared" si="2108"/>
        <v>0</v>
      </c>
      <c r="ESR73" s="30">
        <f t="shared" si="2108"/>
        <v>0</v>
      </c>
      <c r="ESS73" s="30">
        <f t="shared" si="2108"/>
        <v>0</v>
      </c>
      <c r="EST73" s="30">
        <f t="shared" si="2108"/>
        <v>0</v>
      </c>
      <c r="ESU73" s="30">
        <f t="shared" si="2108"/>
        <v>0</v>
      </c>
      <c r="ESV73" s="30">
        <f t="shared" si="2108"/>
        <v>0</v>
      </c>
      <c r="ESW73" s="30">
        <f t="shared" si="2108"/>
        <v>0</v>
      </c>
      <c r="ESX73" s="30">
        <f t="shared" si="2108"/>
        <v>0</v>
      </c>
      <c r="ESY73" s="30">
        <f t="shared" si="2108"/>
        <v>0</v>
      </c>
      <c r="ESZ73" s="30">
        <f t="shared" si="2108"/>
        <v>0</v>
      </c>
      <c r="ETA73" s="30">
        <f t="shared" si="2108"/>
        <v>0</v>
      </c>
      <c r="ETB73" s="30">
        <f t="shared" si="2108"/>
        <v>0</v>
      </c>
      <c r="ETC73" s="30">
        <f t="shared" si="2108"/>
        <v>0</v>
      </c>
      <c r="ETD73" s="30">
        <f t="shared" si="2108"/>
        <v>0</v>
      </c>
      <c r="ETE73" s="30">
        <f t="shared" si="2108"/>
        <v>0</v>
      </c>
      <c r="ETF73" s="30">
        <f t="shared" si="2108"/>
        <v>0</v>
      </c>
      <c r="ETG73" s="30">
        <f t="shared" si="2108"/>
        <v>0</v>
      </c>
      <c r="ETH73" s="30">
        <f t="shared" si="2108"/>
        <v>0</v>
      </c>
      <c r="ETI73" s="30">
        <f t="shared" ref="ETI73:EVT73" si="2109">SUM(ETI68:ETI72)</f>
        <v>0</v>
      </c>
      <c r="ETJ73" s="30">
        <f t="shared" si="2109"/>
        <v>0</v>
      </c>
      <c r="ETK73" s="30">
        <f t="shared" si="2109"/>
        <v>0</v>
      </c>
      <c r="ETL73" s="30">
        <f t="shared" si="2109"/>
        <v>0</v>
      </c>
      <c r="ETM73" s="30">
        <f t="shared" si="2109"/>
        <v>0</v>
      </c>
      <c r="ETN73" s="30">
        <f t="shared" si="2109"/>
        <v>0</v>
      </c>
      <c r="ETO73" s="30">
        <f t="shared" si="2109"/>
        <v>0</v>
      </c>
      <c r="ETP73" s="30">
        <f t="shared" si="2109"/>
        <v>0</v>
      </c>
      <c r="ETQ73" s="30">
        <f t="shared" si="2109"/>
        <v>0</v>
      </c>
      <c r="ETR73" s="30">
        <f t="shared" si="2109"/>
        <v>0</v>
      </c>
      <c r="ETS73" s="30">
        <f t="shared" si="2109"/>
        <v>0</v>
      </c>
      <c r="ETT73" s="30">
        <f t="shared" si="2109"/>
        <v>0</v>
      </c>
      <c r="ETU73" s="30">
        <f t="shared" si="2109"/>
        <v>0</v>
      </c>
      <c r="ETV73" s="30">
        <f t="shared" si="2109"/>
        <v>0</v>
      </c>
      <c r="ETW73" s="30">
        <f t="shared" si="2109"/>
        <v>0</v>
      </c>
      <c r="ETX73" s="30">
        <f t="shared" si="2109"/>
        <v>0</v>
      </c>
      <c r="ETY73" s="30">
        <f t="shared" si="2109"/>
        <v>0</v>
      </c>
      <c r="ETZ73" s="30">
        <f t="shared" si="2109"/>
        <v>0</v>
      </c>
      <c r="EUA73" s="30">
        <f t="shared" si="2109"/>
        <v>0</v>
      </c>
      <c r="EUB73" s="30">
        <f t="shared" si="2109"/>
        <v>0</v>
      </c>
      <c r="EUC73" s="30">
        <f t="shared" si="2109"/>
        <v>0</v>
      </c>
      <c r="EUD73" s="30">
        <f t="shared" si="2109"/>
        <v>0</v>
      </c>
      <c r="EUE73" s="30">
        <f t="shared" si="2109"/>
        <v>0</v>
      </c>
      <c r="EUF73" s="30">
        <f t="shared" si="2109"/>
        <v>0</v>
      </c>
      <c r="EUG73" s="30">
        <f t="shared" si="2109"/>
        <v>0</v>
      </c>
      <c r="EUH73" s="30">
        <f t="shared" si="2109"/>
        <v>0</v>
      </c>
      <c r="EUI73" s="30">
        <f t="shared" si="2109"/>
        <v>0</v>
      </c>
      <c r="EUJ73" s="30">
        <f t="shared" si="2109"/>
        <v>0</v>
      </c>
      <c r="EUK73" s="30">
        <f t="shared" si="2109"/>
        <v>0</v>
      </c>
      <c r="EUL73" s="30">
        <f t="shared" si="2109"/>
        <v>0</v>
      </c>
      <c r="EUM73" s="30">
        <f t="shared" si="2109"/>
        <v>0</v>
      </c>
      <c r="EUN73" s="30">
        <f t="shared" si="2109"/>
        <v>0</v>
      </c>
      <c r="EUO73" s="30">
        <f t="shared" si="2109"/>
        <v>0</v>
      </c>
      <c r="EUP73" s="30">
        <f t="shared" si="2109"/>
        <v>0</v>
      </c>
      <c r="EUQ73" s="30">
        <f t="shared" si="2109"/>
        <v>0</v>
      </c>
      <c r="EUR73" s="30">
        <f t="shared" si="2109"/>
        <v>0</v>
      </c>
      <c r="EUS73" s="30">
        <f t="shared" si="2109"/>
        <v>0</v>
      </c>
      <c r="EUT73" s="30">
        <f t="shared" si="2109"/>
        <v>0</v>
      </c>
      <c r="EUU73" s="30">
        <f t="shared" si="2109"/>
        <v>0</v>
      </c>
      <c r="EUV73" s="30">
        <f t="shared" si="2109"/>
        <v>0</v>
      </c>
      <c r="EUW73" s="30">
        <f t="shared" si="2109"/>
        <v>0</v>
      </c>
      <c r="EUX73" s="30">
        <f t="shared" si="2109"/>
        <v>0</v>
      </c>
      <c r="EUY73" s="30">
        <f t="shared" si="2109"/>
        <v>0</v>
      </c>
      <c r="EUZ73" s="30">
        <f t="shared" si="2109"/>
        <v>0</v>
      </c>
      <c r="EVA73" s="30">
        <f t="shared" si="2109"/>
        <v>0</v>
      </c>
      <c r="EVB73" s="30">
        <f t="shared" si="2109"/>
        <v>0</v>
      </c>
      <c r="EVC73" s="30">
        <f t="shared" si="2109"/>
        <v>0</v>
      </c>
      <c r="EVD73" s="30">
        <f t="shared" si="2109"/>
        <v>0</v>
      </c>
      <c r="EVE73" s="30">
        <f t="shared" si="2109"/>
        <v>0</v>
      </c>
      <c r="EVF73" s="30">
        <f t="shared" si="2109"/>
        <v>0</v>
      </c>
      <c r="EVG73" s="30">
        <f t="shared" si="2109"/>
        <v>0</v>
      </c>
      <c r="EVH73" s="30">
        <f t="shared" si="2109"/>
        <v>0</v>
      </c>
      <c r="EVI73" s="30">
        <f t="shared" si="2109"/>
        <v>0</v>
      </c>
      <c r="EVJ73" s="30">
        <f t="shared" si="2109"/>
        <v>0</v>
      </c>
      <c r="EVK73" s="30">
        <f t="shared" si="2109"/>
        <v>0</v>
      </c>
      <c r="EVL73" s="30">
        <f t="shared" si="2109"/>
        <v>0</v>
      </c>
      <c r="EVM73" s="30">
        <f t="shared" si="2109"/>
        <v>0</v>
      </c>
      <c r="EVN73" s="30">
        <f t="shared" si="2109"/>
        <v>0</v>
      </c>
      <c r="EVO73" s="30">
        <f t="shared" si="2109"/>
        <v>0</v>
      </c>
      <c r="EVP73" s="30">
        <f t="shared" si="2109"/>
        <v>0</v>
      </c>
      <c r="EVQ73" s="30">
        <f t="shared" si="2109"/>
        <v>0</v>
      </c>
      <c r="EVR73" s="30">
        <f t="shared" si="2109"/>
        <v>0</v>
      </c>
      <c r="EVS73" s="30">
        <f t="shared" si="2109"/>
        <v>0</v>
      </c>
      <c r="EVT73" s="30">
        <f t="shared" si="2109"/>
        <v>0</v>
      </c>
      <c r="EVU73" s="30">
        <f t="shared" ref="EVU73:EYF73" si="2110">SUM(EVU68:EVU72)</f>
        <v>0</v>
      </c>
      <c r="EVV73" s="30">
        <f t="shared" si="2110"/>
        <v>0</v>
      </c>
      <c r="EVW73" s="30">
        <f t="shared" si="2110"/>
        <v>0</v>
      </c>
      <c r="EVX73" s="30">
        <f t="shared" si="2110"/>
        <v>0</v>
      </c>
      <c r="EVY73" s="30">
        <f t="shared" si="2110"/>
        <v>0</v>
      </c>
      <c r="EVZ73" s="30">
        <f t="shared" si="2110"/>
        <v>0</v>
      </c>
      <c r="EWA73" s="30">
        <f t="shared" si="2110"/>
        <v>0</v>
      </c>
      <c r="EWB73" s="30">
        <f t="shared" si="2110"/>
        <v>0</v>
      </c>
      <c r="EWC73" s="30">
        <f t="shared" si="2110"/>
        <v>0</v>
      </c>
      <c r="EWD73" s="30">
        <f t="shared" si="2110"/>
        <v>0</v>
      </c>
      <c r="EWE73" s="30">
        <f t="shared" si="2110"/>
        <v>0</v>
      </c>
      <c r="EWF73" s="30">
        <f t="shared" si="2110"/>
        <v>0</v>
      </c>
      <c r="EWG73" s="30">
        <f t="shared" si="2110"/>
        <v>0</v>
      </c>
      <c r="EWH73" s="30">
        <f t="shared" si="2110"/>
        <v>0</v>
      </c>
      <c r="EWI73" s="30">
        <f t="shared" si="2110"/>
        <v>0</v>
      </c>
      <c r="EWJ73" s="30">
        <f t="shared" si="2110"/>
        <v>0</v>
      </c>
      <c r="EWK73" s="30">
        <f t="shared" si="2110"/>
        <v>0</v>
      </c>
      <c r="EWL73" s="30">
        <f t="shared" si="2110"/>
        <v>0</v>
      </c>
      <c r="EWM73" s="30">
        <f t="shared" si="2110"/>
        <v>0</v>
      </c>
      <c r="EWN73" s="30">
        <f t="shared" si="2110"/>
        <v>0</v>
      </c>
      <c r="EWO73" s="30">
        <f t="shared" si="2110"/>
        <v>0</v>
      </c>
      <c r="EWP73" s="30">
        <f t="shared" si="2110"/>
        <v>0</v>
      </c>
      <c r="EWQ73" s="30">
        <f t="shared" si="2110"/>
        <v>0</v>
      </c>
      <c r="EWR73" s="30">
        <f t="shared" si="2110"/>
        <v>0</v>
      </c>
      <c r="EWS73" s="30">
        <f t="shared" si="2110"/>
        <v>0</v>
      </c>
      <c r="EWT73" s="30">
        <f t="shared" si="2110"/>
        <v>0</v>
      </c>
      <c r="EWU73" s="30">
        <f t="shared" si="2110"/>
        <v>0</v>
      </c>
      <c r="EWV73" s="30">
        <f t="shared" si="2110"/>
        <v>0</v>
      </c>
      <c r="EWW73" s="30">
        <f t="shared" si="2110"/>
        <v>0</v>
      </c>
      <c r="EWX73" s="30">
        <f t="shared" si="2110"/>
        <v>0</v>
      </c>
      <c r="EWY73" s="30">
        <f t="shared" si="2110"/>
        <v>0</v>
      </c>
      <c r="EWZ73" s="30">
        <f t="shared" si="2110"/>
        <v>0</v>
      </c>
      <c r="EXA73" s="30">
        <f t="shared" si="2110"/>
        <v>0</v>
      </c>
      <c r="EXB73" s="30">
        <f t="shared" si="2110"/>
        <v>0</v>
      </c>
      <c r="EXC73" s="30">
        <f t="shared" si="2110"/>
        <v>0</v>
      </c>
      <c r="EXD73" s="30">
        <f t="shared" si="2110"/>
        <v>0</v>
      </c>
      <c r="EXE73" s="30">
        <f t="shared" si="2110"/>
        <v>0</v>
      </c>
      <c r="EXF73" s="30">
        <f t="shared" si="2110"/>
        <v>0</v>
      </c>
      <c r="EXG73" s="30">
        <f t="shared" si="2110"/>
        <v>0</v>
      </c>
      <c r="EXH73" s="30">
        <f t="shared" si="2110"/>
        <v>0</v>
      </c>
      <c r="EXI73" s="30">
        <f t="shared" si="2110"/>
        <v>0</v>
      </c>
      <c r="EXJ73" s="30">
        <f t="shared" si="2110"/>
        <v>0</v>
      </c>
      <c r="EXK73" s="30">
        <f t="shared" si="2110"/>
        <v>0</v>
      </c>
      <c r="EXL73" s="30">
        <f t="shared" si="2110"/>
        <v>0</v>
      </c>
      <c r="EXM73" s="30">
        <f t="shared" si="2110"/>
        <v>0</v>
      </c>
      <c r="EXN73" s="30">
        <f t="shared" si="2110"/>
        <v>0</v>
      </c>
      <c r="EXO73" s="30">
        <f t="shared" si="2110"/>
        <v>0</v>
      </c>
      <c r="EXP73" s="30">
        <f t="shared" si="2110"/>
        <v>0</v>
      </c>
      <c r="EXQ73" s="30">
        <f t="shared" si="2110"/>
        <v>0</v>
      </c>
      <c r="EXR73" s="30">
        <f t="shared" si="2110"/>
        <v>0</v>
      </c>
      <c r="EXS73" s="30">
        <f t="shared" si="2110"/>
        <v>0</v>
      </c>
      <c r="EXT73" s="30">
        <f t="shared" si="2110"/>
        <v>0</v>
      </c>
      <c r="EXU73" s="30">
        <f t="shared" si="2110"/>
        <v>0</v>
      </c>
      <c r="EXV73" s="30">
        <f t="shared" si="2110"/>
        <v>0</v>
      </c>
      <c r="EXW73" s="30">
        <f t="shared" si="2110"/>
        <v>0</v>
      </c>
      <c r="EXX73" s="30">
        <f t="shared" si="2110"/>
        <v>0</v>
      </c>
      <c r="EXY73" s="30">
        <f t="shared" si="2110"/>
        <v>0</v>
      </c>
      <c r="EXZ73" s="30">
        <f t="shared" si="2110"/>
        <v>0</v>
      </c>
      <c r="EYA73" s="30">
        <f t="shared" si="2110"/>
        <v>0</v>
      </c>
      <c r="EYB73" s="30">
        <f t="shared" si="2110"/>
        <v>0</v>
      </c>
      <c r="EYC73" s="30">
        <f t="shared" si="2110"/>
        <v>0</v>
      </c>
      <c r="EYD73" s="30">
        <f t="shared" si="2110"/>
        <v>0</v>
      </c>
      <c r="EYE73" s="30">
        <f t="shared" si="2110"/>
        <v>0</v>
      </c>
      <c r="EYF73" s="30">
        <f t="shared" si="2110"/>
        <v>0</v>
      </c>
      <c r="EYG73" s="30">
        <f t="shared" ref="EYG73:FAR73" si="2111">SUM(EYG68:EYG72)</f>
        <v>0</v>
      </c>
      <c r="EYH73" s="30">
        <f t="shared" si="2111"/>
        <v>0</v>
      </c>
      <c r="EYI73" s="30">
        <f t="shared" si="2111"/>
        <v>0</v>
      </c>
      <c r="EYJ73" s="30">
        <f t="shared" si="2111"/>
        <v>0</v>
      </c>
      <c r="EYK73" s="30">
        <f t="shared" si="2111"/>
        <v>0</v>
      </c>
      <c r="EYL73" s="30">
        <f t="shared" si="2111"/>
        <v>0</v>
      </c>
      <c r="EYM73" s="30">
        <f t="shared" si="2111"/>
        <v>0</v>
      </c>
      <c r="EYN73" s="30">
        <f t="shared" si="2111"/>
        <v>0</v>
      </c>
      <c r="EYO73" s="30">
        <f t="shared" si="2111"/>
        <v>0</v>
      </c>
      <c r="EYP73" s="30">
        <f t="shared" si="2111"/>
        <v>0</v>
      </c>
      <c r="EYQ73" s="30">
        <f t="shared" si="2111"/>
        <v>0</v>
      </c>
      <c r="EYR73" s="30">
        <f t="shared" si="2111"/>
        <v>0</v>
      </c>
      <c r="EYS73" s="30">
        <f t="shared" si="2111"/>
        <v>0</v>
      </c>
      <c r="EYT73" s="30">
        <f t="shared" si="2111"/>
        <v>0</v>
      </c>
      <c r="EYU73" s="30">
        <f t="shared" si="2111"/>
        <v>0</v>
      </c>
      <c r="EYV73" s="30">
        <f t="shared" si="2111"/>
        <v>0</v>
      </c>
      <c r="EYW73" s="30">
        <f t="shared" si="2111"/>
        <v>0</v>
      </c>
      <c r="EYX73" s="30">
        <f t="shared" si="2111"/>
        <v>0</v>
      </c>
      <c r="EYY73" s="30">
        <f t="shared" si="2111"/>
        <v>0</v>
      </c>
      <c r="EYZ73" s="30">
        <f t="shared" si="2111"/>
        <v>0</v>
      </c>
      <c r="EZA73" s="30">
        <f t="shared" si="2111"/>
        <v>0</v>
      </c>
      <c r="EZB73" s="30">
        <f t="shared" si="2111"/>
        <v>0</v>
      </c>
      <c r="EZC73" s="30">
        <f t="shared" si="2111"/>
        <v>0</v>
      </c>
      <c r="EZD73" s="30">
        <f t="shared" si="2111"/>
        <v>0</v>
      </c>
      <c r="EZE73" s="30">
        <f t="shared" si="2111"/>
        <v>0</v>
      </c>
      <c r="EZF73" s="30">
        <f t="shared" si="2111"/>
        <v>0</v>
      </c>
      <c r="EZG73" s="30">
        <f t="shared" si="2111"/>
        <v>0</v>
      </c>
      <c r="EZH73" s="30">
        <f t="shared" si="2111"/>
        <v>0</v>
      </c>
      <c r="EZI73" s="30">
        <f t="shared" si="2111"/>
        <v>0</v>
      </c>
      <c r="EZJ73" s="30">
        <f t="shared" si="2111"/>
        <v>0</v>
      </c>
      <c r="EZK73" s="30">
        <f t="shared" si="2111"/>
        <v>0</v>
      </c>
      <c r="EZL73" s="30">
        <f t="shared" si="2111"/>
        <v>0</v>
      </c>
      <c r="EZM73" s="30">
        <f t="shared" si="2111"/>
        <v>0</v>
      </c>
      <c r="EZN73" s="30">
        <f t="shared" si="2111"/>
        <v>0</v>
      </c>
      <c r="EZO73" s="30">
        <f t="shared" si="2111"/>
        <v>0</v>
      </c>
      <c r="EZP73" s="30">
        <f t="shared" si="2111"/>
        <v>0</v>
      </c>
      <c r="EZQ73" s="30">
        <f t="shared" si="2111"/>
        <v>0</v>
      </c>
      <c r="EZR73" s="30">
        <f t="shared" si="2111"/>
        <v>0</v>
      </c>
      <c r="EZS73" s="30">
        <f t="shared" si="2111"/>
        <v>0</v>
      </c>
      <c r="EZT73" s="30">
        <f t="shared" si="2111"/>
        <v>0</v>
      </c>
      <c r="EZU73" s="30">
        <f t="shared" si="2111"/>
        <v>0</v>
      </c>
      <c r="EZV73" s="30">
        <f t="shared" si="2111"/>
        <v>0</v>
      </c>
      <c r="EZW73" s="30">
        <f t="shared" si="2111"/>
        <v>0</v>
      </c>
      <c r="EZX73" s="30">
        <f t="shared" si="2111"/>
        <v>0</v>
      </c>
      <c r="EZY73" s="30">
        <f t="shared" si="2111"/>
        <v>0</v>
      </c>
      <c r="EZZ73" s="30">
        <f t="shared" si="2111"/>
        <v>0</v>
      </c>
      <c r="FAA73" s="30">
        <f t="shared" si="2111"/>
        <v>0</v>
      </c>
      <c r="FAB73" s="30">
        <f t="shared" si="2111"/>
        <v>0</v>
      </c>
      <c r="FAC73" s="30">
        <f t="shared" si="2111"/>
        <v>0</v>
      </c>
      <c r="FAD73" s="30">
        <f t="shared" si="2111"/>
        <v>0</v>
      </c>
      <c r="FAE73" s="30">
        <f t="shared" si="2111"/>
        <v>0</v>
      </c>
      <c r="FAF73" s="30">
        <f t="shared" si="2111"/>
        <v>0</v>
      </c>
      <c r="FAG73" s="30">
        <f t="shared" si="2111"/>
        <v>0</v>
      </c>
      <c r="FAH73" s="30">
        <f t="shared" si="2111"/>
        <v>0</v>
      </c>
      <c r="FAI73" s="30">
        <f t="shared" si="2111"/>
        <v>0</v>
      </c>
      <c r="FAJ73" s="30">
        <f t="shared" si="2111"/>
        <v>0</v>
      </c>
      <c r="FAK73" s="30">
        <f t="shared" si="2111"/>
        <v>0</v>
      </c>
      <c r="FAL73" s="30">
        <f t="shared" si="2111"/>
        <v>0</v>
      </c>
      <c r="FAM73" s="30">
        <f t="shared" si="2111"/>
        <v>0</v>
      </c>
      <c r="FAN73" s="30">
        <f t="shared" si="2111"/>
        <v>0</v>
      </c>
      <c r="FAO73" s="30">
        <f t="shared" si="2111"/>
        <v>0</v>
      </c>
      <c r="FAP73" s="30">
        <f t="shared" si="2111"/>
        <v>0</v>
      </c>
      <c r="FAQ73" s="30">
        <f t="shared" si="2111"/>
        <v>0</v>
      </c>
      <c r="FAR73" s="30">
        <f t="shared" si="2111"/>
        <v>0</v>
      </c>
      <c r="FAS73" s="30">
        <f t="shared" ref="FAS73:FDD73" si="2112">SUM(FAS68:FAS72)</f>
        <v>0</v>
      </c>
      <c r="FAT73" s="30">
        <f t="shared" si="2112"/>
        <v>0</v>
      </c>
      <c r="FAU73" s="30">
        <f t="shared" si="2112"/>
        <v>0</v>
      </c>
      <c r="FAV73" s="30">
        <f t="shared" si="2112"/>
        <v>0</v>
      </c>
      <c r="FAW73" s="30">
        <f t="shared" si="2112"/>
        <v>0</v>
      </c>
      <c r="FAX73" s="30">
        <f t="shared" si="2112"/>
        <v>0</v>
      </c>
      <c r="FAY73" s="30">
        <f t="shared" si="2112"/>
        <v>0</v>
      </c>
      <c r="FAZ73" s="30">
        <f t="shared" si="2112"/>
        <v>0</v>
      </c>
      <c r="FBA73" s="30">
        <f t="shared" si="2112"/>
        <v>0</v>
      </c>
      <c r="FBB73" s="30">
        <f t="shared" si="2112"/>
        <v>0</v>
      </c>
      <c r="FBC73" s="30">
        <f t="shared" si="2112"/>
        <v>0</v>
      </c>
      <c r="FBD73" s="30">
        <f t="shared" si="2112"/>
        <v>0</v>
      </c>
      <c r="FBE73" s="30">
        <f t="shared" si="2112"/>
        <v>0</v>
      </c>
      <c r="FBF73" s="30">
        <f t="shared" si="2112"/>
        <v>0</v>
      </c>
      <c r="FBG73" s="30">
        <f t="shared" si="2112"/>
        <v>0</v>
      </c>
      <c r="FBH73" s="30">
        <f t="shared" si="2112"/>
        <v>0</v>
      </c>
      <c r="FBI73" s="30">
        <f t="shared" si="2112"/>
        <v>0</v>
      </c>
      <c r="FBJ73" s="30">
        <f t="shared" si="2112"/>
        <v>0</v>
      </c>
      <c r="FBK73" s="30">
        <f t="shared" si="2112"/>
        <v>0</v>
      </c>
      <c r="FBL73" s="30">
        <f t="shared" si="2112"/>
        <v>0</v>
      </c>
      <c r="FBM73" s="30">
        <f t="shared" si="2112"/>
        <v>0</v>
      </c>
      <c r="FBN73" s="30">
        <f t="shared" si="2112"/>
        <v>0</v>
      </c>
      <c r="FBO73" s="30">
        <f t="shared" si="2112"/>
        <v>0</v>
      </c>
      <c r="FBP73" s="30">
        <f t="shared" si="2112"/>
        <v>0</v>
      </c>
      <c r="FBQ73" s="30">
        <f t="shared" si="2112"/>
        <v>0</v>
      </c>
      <c r="FBR73" s="30">
        <f t="shared" si="2112"/>
        <v>0</v>
      </c>
      <c r="FBS73" s="30">
        <f t="shared" si="2112"/>
        <v>0</v>
      </c>
      <c r="FBT73" s="30">
        <f t="shared" si="2112"/>
        <v>0</v>
      </c>
      <c r="FBU73" s="30">
        <f t="shared" si="2112"/>
        <v>0</v>
      </c>
      <c r="FBV73" s="30">
        <f t="shared" si="2112"/>
        <v>0</v>
      </c>
      <c r="FBW73" s="30">
        <f t="shared" si="2112"/>
        <v>0</v>
      </c>
      <c r="FBX73" s="30">
        <f t="shared" si="2112"/>
        <v>0</v>
      </c>
      <c r="FBY73" s="30">
        <f t="shared" si="2112"/>
        <v>0</v>
      </c>
      <c r="FBZ73" s="30">
        <f t="shared" si="2112"/>
        <v>0</v>
      </c>
      <c r="FCA73" s="30">
        <f t="shared" si="2112"/>
        <v>0</v>
      </c>
      <c r="FCB73" s="30">
        <f t="shared" si="2112"/>
        <v>0</v>
      </c>
      <c r="FCC73" s="30">
        <f t="shared" si="2112"/>
        <v>0</v>
      </c>
      <c r="FCD73" s="30">
        <f t="shared" si="2112"/>
        <v>0</v>
      </c>
      <c r="FCE73" s="30">
        <f t="shared" si="2112"/>
        <v>0</v>
      </c>
      <c r="FCF73" s="30">
        <f t="shared" si="2112"/>
        <v>0</v>
      </c>
      <c r="FCG73" s="30">
        <f t="shared" si="2112"/>
        <v>0</v>
      </c>
      <c r="FCH73" s="30">
        <f t="shared" si="2112"/>
        <v>0</v>
      </c>
      <c r="FCI73" s="30">
        <f t="shared" si="2112"/>
        <v>0</v>
      </c>
      <c r="FCJ73" s="30">
        <f t="shared" si="2112"/>
        <v>0</v>
      </c>
      <c r="FCK73" s="30">
        <f t="shared" si="2112"/>
        <v>0</v>
      </c>
      <c r="FCL73" s="30">
        <f t="shared" si="2112"/>
        <v>0</v>
      </c>
      <c r="FCM73" s="30">
        <f t="shared" si="2112"/>
        <v>0</v>
      </c>
      <c r="FCN73" s="30">
        <f t="shared" si="2112"/>
        <v>0</v>
      </c>
      <c r="FCO73" s="30">
        <f t="shared" si="2112"/>
        <v>0</v>
      </c>
      <c r="FCP73" s="30">
        <f t="shared" si="2112"/>
        <v>0</v>
      </c>
      <c r="FCQ73" s="30">
        <f t="shared" si="2112"/>
        <v>0</v>
      </c>
      <c r="FCR73" s="30">
        <f t="shared" si="2112"/>
        <v>0</v>
      </c>
      <c r="FCS73" s="30">
        <f t="shared" si="2112"/>
        <v>0</v>
      </c>
      <c r="FCT73" s="30">
        <f t="shared" si="2112"/>
        <v>0</v>
      </c>
      <c r="FCU73" s="30">
        <f t="shared" si="2112"/>
        <v>0</v>
      </c>
      <c r="FCV73" s="30">
        <f t="shared" si="2112"/>
        <v>0</v>
      </c>
      <c r="FCW73" s="30">
        <f t="shared" si="2112"/>
        <v>0</v>
      </c>
      <c r="FCX73" s="30">
        <f t="shared" si="2112"/>
        <v>0</v>
      </c>
      <c r="FCY73" s="30">
        <f t="shared" si="2112"/>
        <v>0</v>
      </c>
      <c r="FCZ73" s="30">
        <f t="shared" si="2112"/>
        <v>0</v>
      </c>
      <c r="FDA73" s="30">
        <f t="shared" si="2112"/>
        <v>0</v>
      </c>
      <c r="FDB73" s="30">
        <f t="shared" si="2112"/>
        <v>0</v>
      </c>
      <c r="FDC73" s="30">
        <f t="shared" si="2112"/>
        <v>0</v>
      </c>
      <c r="FDD73" s="30">
        <f t="shared" si="2112"/>
        <v>0</v>
      </c>
      <c r="FDE73" s="30">
        <f t="shared" ref="FDE73:FFP73" si="2113">SUM(FDE68:FDE72)</f>
        <v>0</v>
      </c>
      <c r="FDF73" s="30">
        <f t="shared" si="2113"/>
        <v>0</v>
      </c>
      <c r="FDG73" s="30">
        <f t="shared" si="2113"/>
        <v>0</v>
      </c>
      <c r="FDH73" s="30">
        <f t="shared" si="2113"/>
        <v>0</v>
      </c>
      <c r="FDI73" s="30">
        <f t="shared" si="2113"/>
        <v>0</v>
      </c>
      <c r="FDJ73" s="30">
        <f t="shared" si="2113"/>
        <v>0</v>
      </c>
      <c r="FDK73" s="30">
        <f t="shared" si="2113"/>
        <v>0</v>
      </c>
      <c r="FDL73" s="30">
        <f t="shared" si="2113"/>
        <v>0</v>
      </c>
      <c r="FDM73" s="30">
        <f t="shared" si="2113"/>
        <v>0</v>
      </c>
      <c r="FDN73" s="30">
        <f t="shared" si="2113"/>
        <v>0</v>
      </c>
      <c r="FDO73" s="30">
        <f t="shared" si="2113"/>
        <v>0</v>
      </c>
      <c r="FDP73" s="30">
        <f t="shared" si="2113"/>
        <v>0</v>
      </c>
      <c r="FDQ73" s="30">
        <f t="shared" si="2113"/>
        <v>0</v>
      </c>
      <c r="FDR73" s="30">
        <f t="shared" si="2113"/>
        <v>0</v>
      </c>
      <c r="FDS73" s="30">
        <f t="shared" si="2113"/>
        <v>0</v>
      </c>
      <c r="FDT73" s="30">
        <f t="shared" si="2113"/>
        <v>0</v>
      </c>
      <c r="FDU73" s="30">
        <f t="shared" si="2113"/>
        <v>0</v>
      </c>
      <c r="FDV73" s="30">
        <f t="shared" si="2113"/>
        <v>0</v>
      </c>
      <c r="FDW73" s="30">
        <f t="shared" si="2113"/>
        <v>0</v>
      </c>
      <c r="FDX73" s="30">
        <f t="shared" si="2113"/>
        <v>0</v>
      </c>
      <c r="FDY73" s="30">
        <f t="shared" si="2113"/>
        <v>0</v>
      </c>
      <c r="FDZ73" s="30">
        <f t="shared" si="2113"/>
        <v>0</v>
      </c>
      <c r="FEA73" s="30">
        <f t="shared" si="2113"/>
        <v>0</v>
      </c>
      <c r="FEB73" s="30">
        <f t="shared" si="2113"/>
        <v>0</v>
      </c>
      <c r="FEC73" s="30">
        <f t="shared" si="2113"/>
        <v>0</v>
      </c>
      <c r="FED73" s="30">
        <f t="shared" si="2113"/>
        <v>0</v>
      </c>
      <c r="FEE73" s="30">
        <f t="shared" si="2113"/>
        <v>0</v>
      </c>
      <c r="FEF73" s="30">
        <f t="shared" si="2113"/>
        <v>0</v>
      </c>
      <c r="FEG73" s="30">
        <f t="shared" si="2113"/>
        <v>0</v>
      </c>
      <c r="FEH73" s="30">
        <f t="shared" si="2113"/>
        <v>0</v>
      </c>
      <c r="FEI73" s="30">
        <f t="shared" si="2113"/>
        <v>0</v>
      </c>
      <c r="FEJ73" s="30">
        <f t="shared" si="2113"/>
        <v>0</v>
      </c>
      <c r="FEK73" s="30">
        <f t="shared" si="2113"/>
        <v>0</v>
      </c>
      <c r="FEL73" s="30">
        <f t="shared" si="2113"/>
        <v>0</v>
      </c>
      <c r="FEM73" s="30">
        <f t="shared" si="2113"/>
        <v>0</v>
      </c>
      <c r="FEN73" s="30">
        <f t="shared" si="2113"/>
        <v>0</v>
      </c>
      <c r="FEO73" s="30">
        <f t="shared" si="2113"/>
        <v>0</v>
      </c>
      <c r="FEP73" s="30">
        <f t="shared" si="2113"/>
        <v>0</v>
      </c>
      <c r="FEQ73" s="30">
        <f t="shared" si="2113"/>
        <v>0</v>
      </c>
      <c r="FER73" s="30">
        <f t="shared" si="2113"/>
        <v>0</v>
      </c>
      <c r="FES73" s="30">
        <f t="shared" si="2113"/>
        <v>0</v>
      </c>
      <c r="FET73" s="30">
        <f t="shared" si="2113"/>
        <v>0</v>
      </c>
      <c r="FEU73" s="30">
        <f t="shared" si="2113"/>
        <v>0</v>
      </c>
      <c r="FEV73" s="30">
        <f t="shared" si="2113"/>
        <v>0</v>
      </c>
      <c r="FEW73" s="30">
        <f t="shared" si="2113"/>
        <v>0</v>
      </c>
      <c r="FEX73" s="30">
        <f t="shared" si="2113"/>
        <v>0</v>
      </c>
      <c r="FEY73" s="30">
        <f t="shared" si="2113"/>
        <v>0</v>
      </c>
      <c r="FEZ73" s="30">
        <f t="shared" si="2113"/>
        <v>0</v>
      </c>
      <c r="FFA73" s="30">
        <f t="shared" si="2113"/>
        <v>0</v>
      </c>
      <c r="FFB73" s="30">
        <f t="shared" si="2113"/>
        <v>0</v>
      </c>
      <c r="FFC73" s="30">
        <f t="shared" si="2113"/>
        <v>0</v>
      </c>
      <c r="FFD73" s="30">
        <f t="shared" si="2113"/>
        <v>0</v>
      </c>
      <c r="FFE73" s="30">
        <f t="shared" si="2113"/>
        <v>0</v>
      </c>
      <c r="FFF73" s="30">
        <f t="shared" si="2113"/>
        <v>0</v>
      </c>
      <c r="FFG73" s="30">
        <f t="shared" si="2113"/>
        <v>0</v>
      </c>
      <c r="FFH73" s="30">
        <f t="shared" si="2113"/>
        <v>0</v>
      </c>
      <c r="FFI73" s="30">
        <f t="shared" si="2113"/>
        <v>0</v>
      </c>
      <c r="FFJ73" s="30">
        <f t="shared" si="2113"/>
        <v>0</v>
      </c>
      <c r="FFK73" s="30">
        <f t="shared" si="2113"/>
        <v>0</v>
      </c>
      <c r="FFL73" s="30">
        <f t="shared" si="2113"/>
        <v>0</v>
      </c>
      <c r="FFM73" s="30">
        <f t="shared" si="2113"/>
        <v>0</v>
      </c>
      <c r="FFN73" s="30">
        <f t="shared" si="2113"/>
        <v>0</v>
      </c>
      <c r="FFO73" s="30">
        <f t="shared" si="2113"/>
        <v>0</v>
      </c>
      <c r="FFP73" s="30">
        <f t="shared" si="2113"/>
        <v>0</v>
      </c>
      <c r="FFQ73" s="30">
        <f t="shared" ref="FFQ73:FIB73" si="2114">SUM(FFQ68:FFQ72)</f>
        <v>0</v>
      </c>
      <c r="FFR73" s="30">
        <f t="shared" si="2114"/>
        <v>0</v>
      </c>
      <c r="FFS73" s="30">
        <f t="shared" si="2114"/>
        <v>0</v>
      </c>
      <c r="FFT73" s="30">
        <f t="shared" si="2114"/>
        <v>0</v>
      </c>
      <c r="FFU73" s="30">
        <f t="shared" si="2114"/>
        <v>0</v>
      </c>
      <c r="FFV73" s="30">
        <f t="shared" si="2114"/>
        <v>0</v>
      </c>
      <c r="FFW73" s="30">
        <f t="shared" si="2114"/>
        <v>0</v>
      </c>
      <c r="FFX73" s="30">
        <f t="shared" si="2114"/>
        <v>0</v>
      </c>
      <c r="FFY73" s="30">
        <f t="shared" si="2114"/>
        <v>0</v>
      </c>
      <c r="FFZ73" s="30">
        <f t="shared" si="2114"/>
        <v>0</v>
      </c>
      <c r="FGA73" s="30">
        <f t="shared" si="2114"/>
        <v>0</v>
      </c>
      <c r="FGB73" s="30">
        <f t="shared" si="2114"/>
        <v>0</v>
      </c>
      <c r="FGC73" s="30">
        <f t="shared" si="2114"/>
        <v>0</v>
      </c>
      <c r="FGD73" s="30">
        <f t="shared" si="2114"/>
        <v>0</v>
      </c>
      <c r="FGE73" s="30">
        <f t="shared" si="2114"/>
        <v>0</v>
      </c>
      <c r="FGF73" s="30">
        <f t="shared" si="2114"/>
        <v>0</v>
      </c>
      <c r="FGG73" s="30">
        <f t="shared" si="2114"/>
        <v>0</v>
      </c>
      <c r="FGH73" s="30">
        <f t="shared" si="2114"/>
        <v>0</v>
      </c>
      <c r="FGI73" s="30">
        <f t="shared" si="2114"/>
        <v>0</v>
      </c>
      <c r="FGJ73" s="30">
        <f t="shared" si="2114"/>
        <v>0</v>
      </c>
      <c r="FGK73" s="30">
        <f t="shared" si="2114"/>
        <v>0</v>
      </c>
      <c r="FGL73" s="30">
        <f t="shared" si="2114"/>
        <v>0</v>
      </c>
      <c r="FGM73" s="30">
        <f t="shared" si="2114"/>
        <v>0</v>
      </c>
      <c r="FGN73" s="30">
        <f t="shared" si="2114"/>
        <v>0</v>
      </c>
      <c r="FGO73" s="30">
        <f t="shared" si="2114"/>
        <v>0</v>
      </c>
      <c r="FGP73" s="30">
        <f t="shared" si="2114"/>
        <v>0</v>
      </c>
      <c r="FGQ73" s="30">
        <f t="shared" si="2114"/>
        <v>0</v>
      </c>
      <c r="FGR73" s="30">
        <f t="shared" si="2114"/>
        <v>0</v>
      </c>
      <c r="FGS73" s="30">
        <f t="shared" si="2114"/>
        <v>0</v>
      </c>
      <c r="FGT73" s="30">
        <f t="shared" si="2114"/>
        <v>0</v>
      </c>
      <c r="FGU73" s="30">
        <f t="shared" si="2114"/>
        <v>0</v>
      </c>
      <c r="FGV73" s="30">
        <f t="shared" si="2114"/>
        <v>0</v>
      </c>
      <c r="FGW73" s="30">
        <f t="shared" si="2114"/>
        <v>0</v>
      </c>
      <c r="FGX73" s="30">
        <f t="shared" si="2114"/>
        <v>0</v>
      </c>
      <c r="FGY73" s="30">
        <f t="shared" si="2114"/>
        <v>0</v>
      </c>
      <c r="FGZ73" s="30">
        <f t="shared" si="2114"/>
        <v>0</v>
      </c>
      <c r="FHA73" s="30">
        <f t="shared" si="2114"/>
        <v>0</v>
      </c>
      <c r="FHB73" s="30">
        <f t="shared" si="2114"/>
        <v>0</v>
      </c>
      <c r="FHC73" s="30">
        <f t="shared" si="2114"/>
        <v>0</v>
      </c>
      <c r="FHD73" s="30">
        <f t="shared" si="2114"/>
        <v>0</v>
      </c>
      <c r="FHE73" s="30">
        <f t="shared" si="2114"/>
        <v>0</v>
      </c>
      <c r="FHF73" s="30">
        <f t="shared" si="2114"/>
        <v>0</v>
      </c>
      <c r="FHG73" s="30">
        <f t="shared" si="2114"/>
        <v>0</v>
      </c>
      <c r="FHH73" s="30">
        <f t="shared" si="2114"/>
        <v>0</v>
      </c>
      <c r="FHI73" s="30">
        <f t="shared" si="2114"/>
        <v>0</v>
      </c>
      <c r="FHJ73" s="30">
        <f t="shared" si="2114"/>
        <v>0</v>
      </c>
      <c r="FHK73" s="30">
        <f t="shared" si="2114"/>
        <v>0</v>
      </c>
      <c r="FHL73" s="30">
        <f t="shared" si="2114"/>
        <v>0</v>
      </c>
      <c r="FHM73" s="30">
        <f t="shared" si="2114"/>
        <v>0</v>
      </c>
      <c r="FHN73" s="30">
        <f t="shared" si="2114"/>
        <v>0</v>
      </c>
      <c r="FHO73" s="30">
        <f t="shared" si="2114"/>
        <v>0</v>
      </c>
      <c r="FHP73" s="30">
        <f t="shared" si="2114"/>
        <v>0</v>
      </c>
      <c r="FHQ73" s="30">
        <f t="shared" si="2114"/>
        <v>0</v>
      </c>
      <c r="FHR73" s="30">
        <f t="shared" si="2114"/>
        <v>0</v>
      </c>
      <c r="FHS73" s="30">
        <f t="shared" si="2114"/>
        <v>0</v>
      </c>
      <c r="FHT73" s="30">
        <f t="shared" si="2114"/>
        <v>0</v>
      </c>
      <c r="FHU73" s="30">
        <f t="shared" si="2114"/>
        <v>0</v>
      </c>
      <c r="FHV73" s="30">
        <f t="shared" si="2114"/>
        <v>0</v>
      </c>
      <c r="FHW73" s="30">
        <f t="shared" si="2114"/>
        <v>0</v>
      </c>
      <c r="FHX73" s="30">
        <f t="shared" si="2114"/>
        <v>0</v>
      </c>
      <c r="FHY73" s="30">
        <f t="shared" si="2114"/>
        <v>0</v>
      </c>
      <c r="FHZ73" s="30">
        <f t="shared" si="2114"/>
        <v>0</v>
      </c>
      <c r="FIA73" s="30">
        <f t="shared" si="2114"/>
        <v>0</v>
      </c>
      <c r="FIB73" s="30">
        <f t="shared" si="2114"/>
        <v>0</v>
      </c>
      <c r="FIC73" s="30">
        <f t="shared" ref="FIC73:FKN73" si="2115">SUM(FIC68:FIC72)</f>
        <v>0</v>
      </c>
      <c r="FID73" s="30">
        <f t="shared" si="2115"/>
        <v>0</v>
      </c>
      <c r="FIE73" s="30">
        <f t="shared" si="2115"/>
        <v>0</v>
      </c>
      <c r="FIF73" s="30">
        <f t="shared" si="2115"/>
        <v>0</v>
      </c>
      <c r="FIG73" s="30">
        <f t="shared" si="2115"/>
        <v>0</v>
      </c>
      <c r="FIH73" s="30">
        <f t="shared" si="2115"/>
        <v>0</v>
      </c>
      <c r="FII73" s="30">
        <f t="shared" si="2115"/>
        <v>0</v>
      </c>
      <c r="FIJ73" s="30">
        <f t="shared" si="2115"/>
        <v>0</v>
      </c>
      <c r="FIK73" s="30">
        <f t="shared" si="2115"/>
        <v>0</v>
      </c>
      <c r="FIL73" s="30">
        <f t="shared" si="2115"/>
        <v>0</v>
      </c>
      <c r="FIM73" s="30">
        <f t="shared" si="2115"/>
        <v>0</v>
      </c>
      <c r="FIN73" s="30">
        <f t="shared" si="2115"/>
        <v>0</v>
      </c>
      <c r="FIO73" s="30">
        <f t="shared" si="2115"/>
        <v>0</v>
      </c>
      <c r="FIP73" s="30">
        <f t="shared" si="2115"/>
        <v>0</v>
      </c>
      <c r="FIQ73" s="30">
        <f t="shared" si="2115"/>
        <v>0</v>
      </c>
      <c r="FIR73" s="30">
        <f t="shared" si="2115"/>
        <v>0</v>
      </c>
      <c r="FIS73" s="30">
        <f t="shared" si="2115"/>
        <v>0</v>
      </c>
      <c r="FIT73" s="30">
        <f t="shared" si="2115"/>
        <v>0</v>
      </c>
      <c r="FIU73" s="30">
        <f t="shared" si="2115"/>
        <v>0</v>
      </c>
      <c r="FIV73" s="30">
        <f t="shared" si="2115"/>
        <v>0</v>
      </c>
      <c r="FIW73" s="30">
        <f t="shared" si="2115"/>
        <v>0</v>
      </c>
      <c r="FIX73" s="30">
        <f t="shared" si="2115"/>
        <v>0</v>
      </c>
      <c r="FIY73" s="30">
        <f t="shared" si="2115"/>
        <v>0</v>
      </c>
      <c r="FIZ73" s="30">
        <f t="shared" si="2115"/>
        <v>0</v>
      </c>
      <c r="FJA73" s="30">
        <f t="shared" si="2115"/>
        <v>0</v>
      </c>
      <c r="FJB73" s="30">
        <f t="shared" si="2115"/>
        <v>0</v>
      </c>
      <c r="FJC73" s="30">
        <f t="shared" si="2115"/>
        <v>0</v>
      </c>
      <c r="FJD73" s="30">
        <f t="shared" si="2115"/>
        <v>0</v>
      </c>
      <c r="FJE73" s="30">
        <f t="shared" si="2115"/>
        <v>0</v>
      </c>
      <c r="FJF73" s="30">
        <f t="shared" si="2115"/>
        <v>0</v>
      </c>
      <c r="FJG73" s="30">
        <f t="shared" si="2115"/>
        <v>0</v>
      </c>
      <c r="FJH73" s="30">
        <f t="shared" si="2115"/>
        <v>0</v>
      </c>
      <c r="FJI73" s="30">
        <f t="shared" si="2115"/>
        <v>0</v>
      </c>
      <c r="FJJ73" s="30">
        <f t="shared" si="2115"/>
        <v>0</v>
      </c>
      <c r="FJK73" s="30">
        <f t="shared" si="2115"/>
        <v>0</v>
      </c>
      <c r="FJL73" s="30">
        <f t="shared" si="2115"/>
        <v>0</v>
      </c>
      <c r="FJM73" s="30">
        <f t="shared" si="2115"/>
        <v>0</v>
      </c>
      <c r="FJN73" s="30">
        <f t="shared" si="2115"/>
        <v>0</v>
      </c>
      <c r="FJO73" s="30">
        <f t="shared" si="2115"/>
        <v>0</v>
      </c>
      <c r="FJP73" s="30">
        <f t="shared" si="2115"/>
        <v>0</v>
      </c>
      <c r="FJQ73" s="30">
        <f t="shared" si="2115"/>
        <v>0</v>
      </c>
      <c r="FJR73" s="30">
        <f t="shared" si="2115"/>
        <v>0</v>
      </c>
      <c r="FJS73" s="30">
        <f t="shared" si="2115"/>
        <v>0</v>
      </c>
      <c r="FJT73" s="30">
        <f t="shared" si="2115"/>
        <v>0</v>
      </c>
      <c r="FJU73" s="30">
        <f t="shared" si="2115"/>
        <v>0</v>
      </c>
      <c r="FJV73" s="30">
        <f t="shared" si="2115"/>
        <v>0</v>
      </c>
      <c r="FJW73" s="30">
        <f t="shared" si="2115"/>
        <v>0</v>
      </c>
      <c r="FJX73" s="30">
        <f t="shared" si="2115"/>
        <v>0</v>
      </c>
      <c r="FJY73" s="30">
        <f t="shared" si="2115"/>
        <v>0</v>
      </c>
      <c r="FJZ73" s="30">
        <f t="shared" si="2115"/>
        <v>0</v>
      </c>
      <c r="FKA73" s="30">
        <f t="shared" si="2115"/>
        <v>0</v>
      </c>
      <c r="FKB73" s="30">
        <f t="shared" si="2115"/>
        <v>0</v>
      </c>
      <c r="FKC73" s="30">
        <f t="shared" si="2115"/>
        <v>0</v>
      </c>
      <c r="FKD73" s="30">
        <f t="shared" si="2115"/>
        <v>0</v>
      </c>
      <c r="FKE73" s="30">
        <f t="shared" si="2115"/>
        <v>0</v>
      </c>
      <c r="FKF73" s="30">
        <f t="shared" si="2115"/>
        <v>0</v>
      </c>
      <c r="FKG73" s="30">
        <f t="shared" si="2115"/>
        <v>0</v>
      </c>
      <c r="FKH73" s="30">
        <f t="shared" si="2115"/>
        <v>0</v>
      </c>
      <c r="FKI73" s="30">
        <f t="shared" si="2115"/>
        <v>0</v>
      </c>
      <c r="FKJ73" s="30">
        <f t="shared" si="2115"/>
        <v>0</v>
      </c>
      <c r="FKK73" s="30">
        <f t="shared" si="2115"/>
        <v>0</v>
      </c>
      <c r="FKL73" s="30">
        <f t="shared" si="2115"/>
        <v>0</v>
      </c>
      <c r="FKM73" s="30">
        <f t="shared" si="2115"/>
        <v>0</v>
      </c>
      <c r="FKN73" s="30">
        <f t="shared" si="2115"/>
        <v>0</v>
      </c>
      <c r="FKO73" s="30">
        <f t="shared" ref="FKO73:FMZ73" si="2116">SUM(FKO68:FKO72)</f>
        <v>0</v>
      </c>
      <c r="FKP73" s="30">
        <f t="shared" si="2116"/>
        <v>0</v>
      </c>
      <c r="FKQ73" s="30">
        <f t="shared" si="2116"/>
        <v>0</v>
      </c>
      <c r="FKR73" s="30">
        <f t="shared" si="2116"/>
        <v>0</v>
      </c>
      <c r="FKS73" s="30">
        <f t="shared" si="2116"/>
        <v>0</v>
      </c>
      <c r="FKT73" s="30">
        <f t="shared" si="2116"/>
        <v>0</v>
      </c>
      <c r="FKU73" s="30">
        <f t="shared" si="2116"/>
        <v>0</v>
      </c>
      <c r="FKV73" s="30">
        <f t="shared" si="2116"/>
        <v>0</v>
      </c>
      <c r="FKW73" s="30">
        <f t="shared" si="2116"/>
        <v>0</v>
      </c>
      <c r="FKX73" s="30">
        <f t="shared" si="2116"/>
        <v>0</v>
      </c>
      <c r="FKY73" s="30">
        <f t="shared" si="2116"/>
        <v>0</v>
      </c>
      <c r="FKZ73" s="30">
        <f t="shared" si="2116"/>
        <v>0</v>
      </c>
      <c r="FLA73" s="30">
        <f t="shared" si="2116"/>
        <v>0</v>
      </c>
      <c r="FLB73" s="30">
        <f t="shared" si="2116"/>
        <v>0</v>
      </c>
      <c r="FLC73" s="30">
        <f t="shared" si="2116"/>
        <v>0</v>
      </c>
      <c r="FLD73" s="30">
        <f t="shared" si="2116"/>
        <v>0</v>
      </c>
      <c r="FLE73" s="30">
        <f t="shared" si="2116"/>
        <v>0</v>
      </c>
      <c r="FLF73" s="30">
        <f t="shared" si="2116"/>
        <v>0</v>
      </c>
      <c r="FLG73" s="30">
        <f t="shared" si="2116"/>
        <v>0</v>
      </c>
      <c r="FLH73" s="30">
        <f t="shared" si="2116"/>
        <v>0</v>
      </c>
      <c r="FLI73" s="30">
        <f t="shared" si="2116"/>
        <v>0</v>
      </c>
      <c r="FLJ73" s="30">
        <f t="shared" si="2116"/>
        <v>0</v>
      </c>
      <c r="FLK73" s="30">
        <f t="shared" si="2116"/>
        <v>0</v>
      </c>
      <c r="FLL73" s="30">
        <f t="shared" si="2116"/>
        <v>0</v>
      </c>
      <c r="FLM73" s="30">
        <f t="shared" si="2116"/>
        <v>0</v>
      </c>
      <c r="FLN73" s="30">
        <f t="shared" si="2116"/>
        <v>0</v>
      </c>
      <c r="FLO73" s="30">
        <f t="shared" si="2116"/>
        <v>0</v>
      </c>
      <c r="FLP73" s="30">
        <f t="shared" si="2116"/>
        <v>0</v>
      </c>
      <c r="FLQ73" s="30">
        <f t="shared" si="2116"/>
        <v>0</v>
      </c>
      <c r="FLR73" s="30">
        <f t="shared" si="2116"/>
        <v>0</v>
      </c>
      <c r="FLS73" s="30">
        <f t="shared" si="2116"/>
        <v>0</v>
      </c>
      <c r="FLT73" s="30">
        <f t="shared" si="2116"/>
        <v>0</v>
      </c>
      <c r="FLU73" s="30">
        <f t="shared" si="2116"/>
        <v>0</v>
      </c>
      <c r="FLV73" s="30">
        <f t="shared" si="2116"/>
        <v>0</v>
      </c>
      <c r="FLW73" s="30">
        <f t="shared" si="2116"/>
        <v>0</v>
      </c>
      <c r="FLX73" s="30">
        <f t="shared" si="2116"/>
        <v>0</v>
      </c>
      <c r="FLY73" s="30">
        <f t="shared" si="2116"/>
        <v>0</v>
      </c>
      <c r="FLZ73" s="30">
        <f t="shared" si="2116"/>
        <v>0</v>
      </c>
      <c r="FMA73" s="30">
        <f t="shared" si="2116"/>
        <v>0</v>
      </c>
      <c r="FMB73" s="30">
        <f t="shared" si="2116"/>
        <v>0</v>
      </c>
      <c r="FMC73" s="30">
        <f t="shared" si="2116"/>
        <v>0</v>
      </c>
      <c r="FMD73" s="30">
        <f t="shared" si="2116"/>
        <v>0</v>
      </c>
      <c r="FME73" s="30">
        <f t="shared" si="2116"/>
        <v>0</v>
      </c>
      <c r="FMF73" s="30">
        <f t="shared" si="2116"/>
        <v>0</v>
      </c>
      <c r="FMG73" s="30">
        <f t="shared" si="2116"/>
        <v>0</v>
      </c>
      <c r="FMH73" s="30">
        <f t="shared" si="2116"/>
        <v>0</v>
      </c>
      <c r="FMI73" s="30">
        <f t="shared" si="2116"/>
        <v>0</v>
      </c>
      <c r="FMJ73" s="30">
        <f t="shared" si="2116"/>
        <v>0</v>
      </c>
      <c r="FMK73" s="30">
        <f t="shared" si="2116"/>
        <v>0</v>
      </c>
      <c r="FML73" s="30">
        <f t="shared" si="2116"/>
        <v>0</v>
      </c>
      <c r="FMM73" s="30">
        <f t="shared" si="2116"/>
        <v>0</v>
      </c>
      <c r="FMN73" s="30">
        <f t="shared" si="2116"/>
        <v>0</v>
      </c>
      <c r="FMO73" s="30">
        <f t="shared" si="2116"/>
        <v>0</v>
      </c>
      <c r="FMP73" s="30">
        <f t="shared" si="2116"/>
        <v>0</v>
      </c>
      <c r="FMQ73" s="30">
        <f t="shared" si="2116"/>
        <v>0</v>
      </c>
      <c r="FMR73" s="30">
        <f t="shared" si="2116"/>
        <v>0</v>
      </c>
      <c r="FMS73" s="30">
        <f t="shared" si="2116"/>
        <v>0</v>
      </c>
      <c r="FMT73" s="30">
        <f t="shared" si="2116"/>
        <v>0</v>
      </c>
      <c r="FMU73" s="30">
        <f t="shared" si="2116"/>
        <v>0</v>
      </c>
      <c r="FMV73" s="30">
        <f t="shared" si="2116"/>
        <v>0</v>
      </c>
      <c r="FMW73" s="30">
        <f t="shared" si="2116"/>
        <v>0</v>
      </c>
      <c r="FMX73" s="30">
        <f t="shared" si="2116"/>
        <v>0</v>
      </c>
      <c r="FMY73" s="30">
        <f t="shared" si="2116"/>
        <v>0</v>
      </c>
      <c r="FMZ73" s="30">
        <f t="shared" si="2116"/>
        <v>0</v>
      </c>
      <c r="FNA73" s="30">
        <f t="shared" ref="FNA73:FPL73" si="2117">SUM(FNA68:FNA72)</f>
        <v>0</v>
      </c>
      <c r="FNB73" s="30">
        <f t="shared" si="2117"/>
        <v>0</v>
      </c>
      <c r="FNC73" s="30">
        <f t="shared" si="2117"/>
        <v>0</v>
      </c>
      <c r="FND73" s="30">
        <f t="shared" si="2117"/>
        <v>0</v>
      </c>
      <c r="FNE73" s="30">
        <f t="shared" si="2117"/>
        <v>0</v>
      </c>
      <c r="FNF73" s="30">
        <f t="shared" si="2117"/>
        <v>0</v>
      </c>
      <c r="FNG73" s="30">
        <f t="shared" si="2117"/>
        <v>0</v>
      </c>
      <c r="FNH73" s="30">
        <f t="shared" si="2117"/>
        <v>0</v>
      </c>
      <c r="FNI73" s="30">
        <f t="shared" si="2117"/>
        <v>0</v>
      </c>
      <c r="FNJ73" s="30">
        <f t="shared" si="2117"/>
        <v>0</v>
      </c>
      <c r="FNK73" s="30">
        <f t="shared" si="2117"/>
        <v>0</v>
      </c>
      <c r="FNL73" s="30">
        <f t="shared" si="2117"/>
        <v>0</v>
      </c>
      <c r="FNM73" s="30">
        <f t="shared" si="2117"/>
        <v>0</v>
      </c>
      <c r="FNN73" s="30">
        <f t="shared" si="2117"/>
        <v>0</v>
      </c>
      <c r="FNO73" s="30">
        <f t="shared" si="2117"/>
        <v>0</v>
      </c>
      <c r="FNP73" s="30">
        <f t="shared" si="2117"/>
        <v>0</v>
      </c>
      <c r="FNQ73" s="30">
        <f t="shared" si="2117"/>
        <v>0</v>
      </c>
      <c r="FNR73" s="30">
        <f t="shared" si="2117"/>
        <v>0</v>
      </c>
      <c r="FNS73" s="30">
        <f t="shared" si="2117"/>
        <v>0</v>
      </c>
      <c r="FNT73" s="30">
        <f t="shared" si="2117"/>
        <v>0</v>
      </c>
      <c r="FNU73" s="30">
        <f t="shared" si="2117"/>
        <v>0</v>
      </c>
      <c r="FNV73" s="30">
        <f t="shared" si="2117"/>
        <v>0</v>
      </c>
      <c r="FNW73" s="30">
        <f t="shared" si="2117"/>
        <v>0</v>
      </c>
      <c r="FNX73" s="30">
        <f t="shared" si="2117"/>
        <v>0</v>
      </c>
      <c r="FNY73" s="30">
        <f t="shared" si="2117"/>
        <v>0</v>
      </c>
      <c r="FNZ73" s="30">
        <f t="shared" si="2117"/>
        <v>0</v>
      </c>
      <c r="FOA73" s="30">
        <f t="shared" si="2117"/>
        <v>0</v>
      </c>
      <c r="FOB73" s="30">
        <f t="shared" si="2117"/>
        <v>0</v>
      </c>
      <c r="FOC73" s="30">
        <f t="shared" si="2117"/>
        <v>0</v>
      </c>
      <c r="FOD73" s="30">
        <f t="shared" si="2117"/>
        <v>0</v>
      </c>
      <c r="FOE73" s="30">
        <f t="shared" si="2117"/>
        <v>0</v>
      </c>
      <c r="FOF73" s="30">
        <f t="shared" si="2117"/>
        <v>0</v>
      </c>
      <c r="FOG73" s="30">
        <f t="shared" si="2117"/>
        <v>0</v>
      </c>
      <c r="FOH73" s="30">
        <f t="shared" si="2117"/>
        <v>0</v>
      </c>
      <c r="FOI73" s="30">
        <f t="shared" si="2117"/>
        <v>0</v>
      </c>
      <c r="FOJ73" s="30">
        <f t="shared" si="2117"/>
        <v>0</v>
      </c>
      <c r="FOK73" s="30">
        <f t="shared" si="2117"/>
        <v>0</v>
      </c>
      <c r="FOL73" s="30">
        <f t="shared" si="2117"/>
        <v>0</v>
      </c>
      <c r="FOM73" s="30">
        <f t="shared" si="2117"/>
        <v>0</v>
      </c>
      <c r="FON73" s="30">
        <f t="shared" si="2117"/>
        <v>0</v>
      </c>
      <c r="FOO73" s="30">
        <f t="shared" si="2117"/>
        <v>0</v>
      </c>
      <c r="FOP73" s="30">
        <f t="shared" si="2117"/>
        <v>0</v>
      </c>
      <c r="FOQ73" s="30">
        <f t="shared" si="2117"/>
        <v>0</v>
      </c>
      <c r="FOR73" s="30">
        <f t="shared" si="2117"/>
        <v>0</v>
      </c>
      <c r="FOS73" s="30">
        <f t="shared" si="2117"/>
        <v>0</v>
      </c>
      <c r="FOT73" s="30">
        <f t="shared" si="2117"/>
        <v>0</v>
      </c>
      <c r="FOU73" s="30">
        <f t="shared" si="2117"/>
        <v>0</v>
      </c>
      <c r="FOV73" s="30">
        <f t="shared" si="2117"/>
        <v>0</v>
      </c>
      <c r="FOW73" s="30">
        <f t="shared" si="2117"/>
        <v>0</v>
      </c>
      <c r="FOX73" s="30">
        <f t="shared" si="2117"/>
        <v>0</v>
      </c>
      <c r="FOY73" s="30">
        <f t="shared" si="2117"/>
        <v>0</v>
      </c>
      <c r="FOZ73" s="30">
        <f t="shared" si="2117"/>
        <v>0</v>
      </c>
      <c r="FPA73" s="30">
        <f t="shared" si="2117"/>
        <v>0</v>
      </c>
      <c r="FPB73" s="30">
        <f t="shared" si="2117"/>
        <v>0</v>
      </c>
      <c r="FPC73" s="30">
        <f t="shared" si="2117"/>
        <v>0</v>
      </c>
      <c r="FPD73" s="30">
        <f t="shared" si="2117"/>
        <v>0</v>
      </c>
      <c r="FPE73" s="30">
        <f t="shared" si="2117"/>
        <v>0</v>
      </c>
      <c r="FPF73" s="30">
        <f t="shared" si="2117"/>
        <v>0</v>
      </c>
      <c r="FPG73" s="30">
        <f t="shared" si="2117"/>
        <v>0</v>
      </c>
      <c r="FPH73" s="30">
        <f t="shared" si="2117"/>
        <v>0</v>
      </c>
      <c r="FPI73" s="30">
        <f t="shared" si="2117"/>
        <v>0</v>
      </c>
      <c r="FPJ73" s="30">
        <f t="shared" si="2117"/>
        <v>0</v>
      </c>
      <c r="FPK73" s="30">
        <f t="shared" si="2117"/>
        <v>0</v>
      </c>
      <c r="FPL73" s="30">
        <f t="shared" si="2117"/>
        <v>0</v>
      </c>
      <c r="FPM73" s="30">
        <f t="shared" ref="FPM73:FRX73" si="2118">SUM(FPM68:FPM72)</f>
        <v>0</v>
      </c>
      <c r="FPN73" s="30">
        <f t="shared" si="2118"/>
        <v>0</v>
      </c>
      <c r="FPO73" s="30">
        <f t="shared" si="2118"/>
        <v>0</v>
      </c>
      <c r="FPP73" s="30">
        <f t="shared" si="2118"/>
        <v>0</v>
      </c>
      <c r="FPQ73" s="30">
        <f t="shared" si="2118"/>
        <v>0</v>
      </c>
      <c r="FPR73" s="30">
        <f t="shared" si="2118"/>
        <v>0</v>
      </c>
      <c r="FPS73" s="30">
        <f t="shared" si="2118"/>
        <v>0</v>
      </c>
      <c r="FPT73" s="30">
        <f t="shared" si="2118"/>
        <v>0</v>
      </c>
      <c r="FPU73" s="30">
        <f t="shared" si="2118"/>
        <v>0</v>
      </c>
      <c r="FPV73" s="30">
        <f t="shared" si="2118"/>
        <v>0</v>
      </c>
      <c r="FPW73" s="30">
        <f t="shared" si="2118"/>
        <v>0</v>
      </c>
      <c r="FPX73" s="30">
        <f t="shared" si="2118"/>
        <v>0</v>
      </c>
      <c r="FPY73" s="30">
        <f t="shared" si="2118"/>
        <v>0</v>
      </c>
      <c r="FPZ73" s="30">
        <f t="shared" si="2118"/>
        <v>0</v>
      </c>
      <c r="FQA73" s="30">
        <f t="shared" si="2118"/>
        <v>0</v>
      </c>
      <c r="FQB73" s="30">
        <f t="shared" si="2118"/>
        <v>0</v>
      </c>
      <c r="FQC73" s="30">
        <f t="shared" si="2118"/>
        <v>0</v>
      </c>
      <c r="FQD73" s="30">
        <f t="shared" si="2118"/>
        <v>0</v>
      </c>
      <c r="FQE73" s="30">
        <f t="shared" si="2118"/>
        <v>0</v>
      </c>
      <c r="FQF73" s="30">
        <f t="shared" si="2118"/>
        <v>0</v>
      </c>
      <c r="FQG73" s="30">
        <f t="shared" si="2118"/>
        <v>0</v>
      </c>
      <c r="FQH73" s="30">
        <f t="shared" si="2118"/>
        <v>0</v>
      </c>
      <c r="FQI73" s="30">
        <f t="shared" si="2118"/>
        <v>0</v>
      </c>
      <c r="FQJ73" s="30">
        <f t="shared" si="2118"/>
        <v>0</v>
      </c>
      <c r="FQK73" s="30">
        <f t="shared" si="2118"/>
        <v>0</v>
      </c>
      <c r="FQL73" s="30">
        <f t="shared" si="2118"/>
        <v>0</v>
      </c>
      <c r="FQM73" s="30">
        <f t="shared" si="2118"/>
        <v>0</v>
      </c>
      <c r="FQN73" s="30">
        <f t="shared" si="2118"/>
        <v>0</v>
      </c>
      <c r="FQO73" s="30">
        <f t="shared" si="2118"/>
        <v>0</v>
      </c>
      <c r="FQP73" s="30">
        <f t="shared" si="2118"/>
        <v>0</v>
      </c>
      <c r="FQQ73" s="30">
        <f t="shared" si="2118"/>
        <v>0</v>
      </c>
      <c r="FQR73" s="30">
        <f t="shared" si="2118"/>
        <v>0</v>
      </c>
      <c r="FQS73" s="30">
        <f t="shared" si="2118"/>
        <v>0</v>
      </c>
      <c r="FQT73" s="30">
        <f t="shared" si="2118"/>
        <v>0</v>
      </c>
      <c r="FQU73" s="30">
        <f t="shared" si="2118"/>
        <v>0</v>
      </c>
      <c r="FQV73" s="30">
        <f t="shared" si="2118"/>
        <v>0</v>
      </c>
      <c r="FQW73" s="30">
        <f t="shared" si="2118"/>
        <v>0</v>
      </c>
      <c r="FQX73" s="30">
        <f t="shared" si="2118"/>
        <v>0</v>
      </c>
      <c r="FQY73" s="30">
        <f t="shared" si="2118"/>
        <v>0</v>
      </c>
      <c r="FQZ73" s="30">
        <f t="shared" si="2118"/>
        <v>0</v>
      </c>
      <c r="FRA73" s="30">
        <f t="shared" si="2118"/>
        <v>0</v>
      </c>
      <c r="FRB73" s="30">
        <f t="shared" si="2118"/>
        <v>0</v>
      </c>
      <c r="FRC73" s="30">
        <f t="shared" si="2118"/>
        <v>0</v>
      </c>
      <c r="FRD73" s="30">
        <f t="shared" si="2118"/>
        <v>0</v>
      </c>
      <c r="FRE73" s="30">
        <f t="shared" si="2118"/>
        <v>0</v>
      </c>
      <c r="FRF73" s="30">
        <f t="shared" si="2118"/>
        <v>0</v>
      </c>
      <c r="FRG73" s="30">
        <f t="shared" si="2118"/>
        <v>0</v>
      </c>
      <c r="FRH73" s="30">
        <f t="shared" si="2118"/>
        <v>0</v>
      </c>
      <c r="FRI73" s="30">
        <f t="shared" si="2118"/>
        <v>0</v>
      </c>
      <c r="FRJ73" s="30">
        <f t="shared" si="2118"/>
        <v>0</v>
      </c>
      <c r="FRK73" s="30">
        <f t="shared" si="2118"/>
        <v>0</v>
      </c>
      <c r="FRL73" s="30">
        <f t="shared" si="2118"/>
        <v>0</v>
      </c>
      <c r="FRM73" s="30">
        <f t="shared" si="2118"/>
        <v>0</v>
      </c>
      <c r="FRN73" s="30">
        <f t="shared" si="2118"/>
        <v>0</v>
      </c>
      <c r="FRO73" s="30">
        <f t="shared" si="2118"/>
        <v>0</v>
      </c>
      <c r="FRP73" s="30">
        <f t="shared" si="2118"/>
        <v>0</v>
      </c>
      <c r="FRQ73" s="30">
        <f t="shared" si="2118"/>
        <v>0</v>
      </c>
      <c r="FRR73" s="30">
        <f t="shared" si="2118"/>
        <v>0</v>
      </c>
      <c r="FRS73" s="30">
        <f t="shared" si="2118"/>
        <v>0</v>
      </c>
      <c r="FRT73" s="30">
        <f t="shared" si="2118"/>
        <v>0</v>
      </c>
      <c r="FRU73" s="30">
        <f t="shared" si="2118"/>
        <v>0</v>
      </c>
      <c r="FRV73" s="30">
        <f t="shared" si="2118"/>
        <v>0</v>
      </c>
      <c r="FRW73" s="30">
        <f t="shared" si="2118"/>
        <v>0</v>
      </c>
      <c r="FRX73" s="30">
        <f t="shared" si="2118"/>
        <v>0</v>
      </c>
      <c r="FRY73" s="30">
        <f t="shared" ref="FRY73:FUJ73" si="2119">SUM(FRY68:FRY72)</f>
        <v>0</v>
      </c>
      <c r="FRZ73" s="30">
        <f t="shared" si="2119"/>
        <v>0</v>
      </c>
      <c r="FSA73" s="30">
        <f t="shared" si="2119"/>
        <v>0</v>
      </c>
      <c r="FSB73" s="30">
        <f t="shared" si="2119"/>
        <v>0</v>
      </c>
      <c r="FSC73" s="30">
        <f t="shared" si="2119"/>
        <v>0</v>
      </c>
      <c r="FSD73" s="30">
        <f t="shared" si="2119"/>
        <v>0</v>
      </c>
      <c r="FSE73" s="30">
        <f t="shared" si="2119"/>
        <v>0</v>
      </c>
      <c r="FSF73" s="30">
        <f t="shared" si="2119"/>
        <v>0</v>
      </c>
      <c r="FSG73" s="30">
        <f t="shared" si="2119"/>
        <v>0</v>
      </c>
      <c r="FSH73" s="30">
        <f t="shared" si="2119"/>
        <v>0</v>
      </c>
      <c r="FSI73" s="30">
        <f t="shared" si="2119"/>
        <v>0</v>
      </c>
      <c r="FSJ73" s="30">
        <f t="shared" si="2119"/>
        <v>0</v>
      </c>
      <c r="FSK73" s="30">
        <f t="shared" si="2119"/>
        <v>0</v>
      </c>
      <c r="FSL73" s="30">
        <f t="shared" si="2119"/>
        <v>0</v>
      </c>
      <c r="FSM73" s="30">
        <f t="shared" si="2119"/>
        <v>0</v>
      </c>
      <c r="FSN73" s="30">
        <f t="shared" si="2119"/>
        <v>0</v>
      </c>
      <c r="FSO73" s="30">
        <f t="shared" si="2119"/>
        <v>0</v>
      </c>
      <c r="FSP73" s="30">
        <f t="shared" si="2119"/>
        <v>0</v>
      </c>
      <c r="FSQ73" s="30">
        <f t="shared" si="2119"/>
        <v>0</v>
      </c>
      <c r="FSR73" s="30">
        <f t="shared" si="2119"/>
        <v>0</v>
      </c>
      <c r="FSS73" s="30">
        <f t="shared" si="2119"/>
        <v>0</v>
      </c>
      <c r="FST73" s="30">
        <f t="shared" si="2119"/>
        <v>0</v>
      </c>
      <c r="FSU73" s="30">
        <f t="shared" si="2119"/>
        <v>0</v>
      </c>
      <c r="FSV73" s="30">
        <f t="shared" si="2119"/>
        <v>0</v>
      </c>
      <c r="FSW73" s="30">
        <f t="shared" si="2119"/>
        <v>0</v>
      </c>
      <c r="FSX73" s="30">
        <f t="shared" si="2119"/>
        <v>0</v>
      </c>
      <c r="FSY73" s="30">
        <f t="shared" si="2119"/>
        <v>0</v>
      </c>
      <c r="FSZ73" s="30">
        <f t="shared" si="2119"/>
        <v>0</v>
      </c>
      <c r="FTA73" s="30">
        <f t="shared" si="2119"/>
        <v>0</v>
      </c>
      <c r="FTB73" s="30">
        <f t="shared" si="2119"/>
        <v>0</v>
      </c>
      <c r="FTC73" s="30">
        <f t="shared" si="2119"/>
        <v>0</v>
      </c>
      <c r="FTD73" s="30">
        <f t="shared" si="2119"/>
        <v>0</v>
      </c>
      <c r="FTE73" s="30">
        <f t="shared" si="2119"/>
        <v>0</v>
      </c>
      <c r="FTF73" s="30">
        <f t="shared" si="2119"/>
        <v>0</v>
      </c>
      <c r="FTG73" s="30">
        <f t="shared" si="2119"/>
        <v>0</v>
      </c>
      <c r="FTH73" s="30">
        <f t="shared" si="2119"/>
        <v>0</v>
      </c>
      <c r="FTI73" s="30">
        <f t="shared" si="2119"/>
        <v>0</v>
      </c>
      <c r="FTJ73" s="30">
        <f t="shared" si="2119"/>
        <v>0</v>
      </c>
      <c r="FTK73" s="30">
        <f t="shared" si="2119"/>
        <v>0</v>
      </c>
      <c r="FTL73" s="30">
        <f t="shared" si="2119"/>
        <v>0</v>
      </c>
      <c r="FTM73" s="30">
        <f t="shared" si="2119"/>
        <v>0</v>
      </c>
      <c r="FTN73" s="30">
        <f t="shared" si="2119"/>
        <v>0</v>
      </c>
      <c r="FTO73" s="30">
        <f t="shared" si="2119"/>
        <v>0</v>
      </c>
      <c r="FTP73" s="30">
        <f t="shared" si="2119"/>
        <v>0</v>
      </c>
      <c r="FTQ73" s="30">
        <f t="shared" si="2119"/>
        <v>0</v>
      </c>
      <c r="FTR73" s="30">
        <f t="shared" si="2119"/>
        <v>0</v>
      </c>
      <c r="FTS73" s="30">
        <f t="shared" si="2119"/>
        <v>0</v>
      </c>
      <c r="FTT73" s="30">
        <f t="shared" si="2119"/>
        <v>0</v>
      </c>
      <c r="FTU73" s="30">
        <f t="shared" si="2119"/>
        <v>0</v>
      </c>
      <c r="FTV73" s="30">
        <f t="shared" si="2119"/>
        <v>0</v>
      </c>
      <c r="FTW73" s="30">
        <f t="shared" si="2119"/>
        <v>0</v>
      </c>
      <c r="FTX73" s="30">
        <f t="shared" si="2119"/>
        <v>0</v>
      </c>
      <c r="FTY73" s="30">
        <f t="shared" si="2119"/>
        <v>0</v>
      </c>
      <c r="FTZ73" s="30">
        <f t="shared" si="2119"/>
        <v>0</v>
      </c>
      <c r="FUA73" s="30">
        <f t="shared" si="2119"/>
        <v>0</v>
      </c>
      <c r="FUB73" s="30">
        <f t="shared" si="2119"/>
        <v>0</v>
      </c>
      <c r="FUC73" s="30">
        <f t="shared" si="2119"/>
        <v>0</v>
      </c>
      <c r="FUD73" s="30">
        <f t="shared" si="2119"/>
        <v>0</v>
      </c>
      <c r="FUE73" s="30">
        <f t="shared" si="2119"/>
        <v>0</v>
      </c>
      <c r="FUF73" s="30">
        <f t="shared" si="2119"/>
        <v>0</v>
      </c>
      <c r="FUG73" s="30">
        <f t="shared" si="2119"/>
        <v>0</v>
      </c>
      <c r="FUH73" s="30">
        <f t="shared" si="2119"/>
        <v>0</v>
      </c>
      <c r="FUI73" s="30">
        <f t="shared" si="2119"/>
        <v>0</v>
      </c>
      <c r="FUJ73" s="30">
        <f t="shared" si="2119"/>
        <v>0</v>
      </c>
      <c r="FUK73" s="30">
        <f t="shared" ref="FUK73:FWV73" si="2120">SUM(FUK68:FUK72)</f>
        <v>0</v>
      </c>
      <c r="FUL73" s="30">
        <f t="shared" si="2120"/>
        <v>0</v>
      </c>
      <c r="FUM73" s="30">
        <f t="shared" si="2120"/>
        <v>0</v>
      </c>
      <c r="FUN73" s="30">
        <f t="shared" si="2120"/>
        <v>0</v>
      </c>
      <c r="FUO73" s="30">
        <f t="shared" si="2120"/>
        <v>0</v>
      </c>
      <c r="FUP73" s="30">
        <f t="shared" si="2120"/>
        <v>0</v>
      </c>
      <c r="FUQ73" s="30">
        <f t="shared" si="2120"/>
        <v>0</v>
      </c>
      <c r="FUR73" s="30">
        <f t="shared" si="2120"/>
        <v>0</v>
      </c>
      <c r="FUS73" s="30">
        <f t="shared" si="2120"/>
        <v>0</v>
      </c>
      <c r="FUT73" s="30">
        <f t="shared" si="2120"/>
        <v>0</v>
      </c>
      <c r="FUU73" s="30">
        <f t="shared" si="2120"/>
        <v>0</v>
      </c>
      <c r="FUV73" s="30">
        <f t="shared" si="2120"/>
        <v>0</v>
      </c>
      <c r="FUW73" s="30">
        <f t="shared" si="2120"/>
        <v>0</v>
      </c>
      <c r="FUX73" s="30">
        <f t="shared" si="2120"/>
        <v>0</v>
      </c>
      <c r="FUY73" s="30">
        <f t="shared" si="2120"/>
        <v>0</v>
      </c>
      <c r="FUZ73" s="30">
        <f t="shared" si="2120"/>
        <v>0</v>
      </c>
      <c r="FVA73" s="30">
        <f t="shared" si="2120"/>
        <v>0</v>
      </c>
      <c r="FVB73" s="30">
        <f t="shared" si="2120"/>
        <v>0</v>
      </c>
      <c r="FVC73" s="30">
        <f t="shared" si="2120"/>
        <v>0</v>
      </c>
      <c r="FVD73" s="30">
        <f t="shared" si="2120"/>
        <v>0</v>
      </c>
      <c r="FVE73" s="30">
        <f t="shared" si="2120"/>
        <v>0</v>
      </c>
      <c r="FVF73" s="30">
        <f t="shared" si="2120"/>
        <v>0</v>
      </c>
      <c r="FVG73" s="30">
        <f t="shared" si="2120"/>
        <v>0</v>
      </c>
      <c r="FVH73" s="30">
        <f t="shared" si="2120"/>
        <v>0</v>
      </c>
      <c r="FVI73" s="30">
        <f t="shared" si="2120"/>
        <v>0</v>
      </c>
      <c r="FVJ73" s="30">
        <f t="shared" si="2120"/>
        <v>0</v>
      </c>
      <c r="FVK73" s="30">
        <f t="shared" si="2120"/>
        <v>0</v>
      </c>
      <c r="FVL73" s="30">
        <f t="shared" si="2120"/>
        <v>0</v>
      </c>
      <c r="FVM73" s="30">
        <f t="shared" si="2120"/>
        <v>0</v>
      </c>
      <c r="FVN73" s="30">
        <f t="shared" si="2120"/>
        <v>0</v>
      </c>
      <c r="FVO73" s="30">
        <f t="shared" si="2120"/>
        <v>0</v>
      </c>
      <c r="FVP73" s="30">
        <f t="shared" si="2120"/>
        <v>0</v>
      </c>
      <c r="FVQ73" s="30">
        <f t="shared" si="2120"/>
        <v>0</v>
      </c>
      <c r="FVR73" s="30">
        <f t="shared" si="2120"/>
        <v>0</v>
      </c>
      <c r="FVS73" s="30">
        <f t="shared" si="2120"/>
        <v>0</v>
      </c>
      <c r="FVT73" s="30">
        <f t="shared" si="2120"/>
        <v>0</v>
      </c>
      <c r="FVU73" s="30">
        <f t="shared" si="2120"/>
        <v>0</v>
      </c>
      <c r="FVV73" s="30">
        <f t="shared" si="2120"/>
        <v>0</v>
      </c>
      <c r="FVW73" s="30">
        <f t="shared" si="2120"/>
        <v>0</v>
      </c>
      <c r="FVX73" s="30">
        <f t="shared" si="2120"/>
        <v>0</v>
      </c>
      <c r="FVY73" s="30">
        <f t="shared" si="2120"/>
        <v>0</v>
      </c>
      <c r="FVZ73" s="30">
        <f t="shared" si="2120"/>
        <v>0</v>
      </c>
      <c r="FWA73" s="30">
        <f t="shared" si="2120"/>
        <v>0</v>
      </c>
      <c r="FWB73" s="30">
        <f t="shared" si="2120"/>
        <v>0</v>
      </c>
      <c r="FWC73" s="30">
        <f t="shared" si="2120"/>
        <v>0</v>
      </c>
      <c r="FWD73" s="30">
        <f t="shared" si="2120"/>
        <v>0</v>
      </c>
      <c r="FWE73" s="30">
        <f t="shared" si="2120"/>
        <v>0</v>
      </c>
      <c r="FWF73" s="30">
        <f t="shared" si="2120"/>
        <v>0</v>
      </c>
      <c r="FWG73" s="30">
        <f t="shared" si="2120"/>
        <v>0</v>
      </c>
      <c r="FWH73" s="30">
        <f t="shared" si="2120"/>
        <v>0</v>
      </c>
      <c r="FWI73" s="30">
        <f t="shared" si="2120"/>
        <v>0</v>
      </c>
      <c r="FWJ73" s="30">
        <f t="shared" si="2120"/>
        <v>0</v>
      </c>
      <c r="FWK73" s="30">
        <f t="shared" si="2120"/>
        <v>0</v>
      </c>
      <c r="FWL73" s="30">
        <f t="shared" si="2120"/>
        <v>0</v>
      </c>
      <c r="FWM73" s="30">
        <f t="shared" si="2120"/>
        <v>0</v>
      </c>
      <c r="FWN73" s="30">
        <f t="shared" si="2120"/>
        <v>0</v>
      </c>
      <c r="FWO73" s="30">
        <f t="shared" si="2120"/>
        <v>0</v>
      </c>
      <c r="FWP73" s="30">
        <f t="shared" si="2120"/>
        <v>0</v>
      </c>
      <c r="FWQ73" s="30">
        <f t="shared" si="2120"/>
        <v>0</v>
      </c>
      <c r="FWR73" s="30">
        <f t="shared" si="2120"/>
        <v>0</v>
      </c>
      <c r="FWS73" s="30">
        <f t="shared" si="2120"/>
        <v>0</v>
      </c>
      <c r="FWT73" s="30">
        <f t="shared" si="2120"/>
        <v>0</v>
      </c>
      <c r="FWU73" s="30">
        <f t="shared" si="2120"/>
        <v>0</v>
      </c>
      <c r="FWV73" s="30">
        <f t="shared" si="2120"/>
        <v>0</v>
      </c>
      <c r="FWW73" s="30">
        <f t="shared" ref="FWW73:FZH73" si="2121">SUM(FWW68:FWW72)</f>
        <v>0</v>
      </c>
      <c r="FWX73" s="30">
        <f t="shared" si="2121"/>
        <v>0</v>
      </c>
      <c r="FWY73" s="30">
        <f t="shared" si="2121"/>
        <v>0</v>
      </c>
      <c r="FWZ73" s="30">
        <f t="shared" si="2121"/>
        <v>0</v>
      </c>
      <c r="FXA73" s="30">
        <f t="shared" si="2121"/>
        <v>0</v>
      </c>
      <c r="FXB73" s="30">
        <f t="shared" si="2121"/>
        <v>0</v>
      </c>
      <c r="FXC73" s="30">
        <f t="shared" si="2121"/>
        <v>0</v>
      </c>
      <c r="FXD73" s="30">
        <f t="shared" si="2121"/>
        <v>0</v>
      </c>
      <c r="FXE73" s="30">
        <f t="shared" si="2121"/>
        <v>0</v>
      </c>
      <c r="FXF73" s="30">
        <f t="shared" si="2121"/>
        <v>0</v>
      </c>
      <c r="FXG73" s="30">
        <f t="shared" si="2121"/>
        <v>0</v>
      </c>
      <c r="FXH73" s="30">
        <f t="shared" si="2121"/>
        <v>0</v>
      </c>
      <c r="FXI73" s="30">
        <f t="shared" si="2121"/>
        <v>0</v>
      </c>
      <c r="FXJ73" s="30">
        <f t="shared" si="2121"/>
        <v>0</v>
      </c>
      <c r="FXK73" s="30">
        <f t="shared" si="2121"/>
        <v>0</v>
      </c>
      <c r="FXL73" s="30">
        <f t="shared" si="2121"/>
        <v>0</v>
      </c>
      <c r="FXM73" s="30">
        <f t="shared" si="2121"/>
        <v>0</v>
      </c>
      <c r="FXN73" s="30">
        <f t="shared" si="2121"/>
        <v>0</v>
      </c>
      <c r="FXO73" s="30">
        <f t="shared" si="2121"/>
        <v>0</v>
      </c>
      <c r="FXP73" s="30">
        <f t="shared" si="2121"/>
        <v>0</v>
      </c>
      <c r="FXQ73" s="30">
        <f t="shared" si="2121"/>
        <v>0</v>
      </c>
      <c r="FXR73" s="30">
        <f t="shared" si="2121"/>
        <v>0</v>
      </c>
      <c r="FXS73" s="30">
        <f t="shared" si="2121"/>
        <v>0</v>
      </c>
      <c r="FXT73" s="30">
        <f t="shared" si="2121"/>
        <v>0</v>
      </c>
      <c r="FXU73" s="30">
        <f t="shared" si="2121"/>
        <v>0</v>
      </c>
      <c r="FXV73" s="30">
        <f t="shared" si="2121"/>
        <v>0</v>
      </c>
      <c r="FXW73" s="30">
        <f t="shared" si="2121"/>
        <v>0</v>
      </c>
      <c r="FXX73" s="30">
        <f t="shared" si="2121"/>
        <v>0</v>
      </c>
      <c r="FXY73" s="30">
        <f t="shared" si="2121"/>
        <v>0</v>
      </c>
      <c r="FXZ73" s="30">
        <f t="shared" si="2121"/>
        <v>0</v>
      </c>
      <c r="FYA73" s="30">
        <f t="shared" si="2121"/>
        <v>0</v>
      </c>
      <c r="FYB73" s="30">
        <f t="shared" si="2121"/>
        <v>0</v>
      </c>
      <c r="FYC73" s="30">
        <f t="shared" si="2121"/>
        <v>0</v>
      </c>
      <c r="FYD73" s="30">
        <f t="shared" si="2121"/>
        <v>0</v>
      </c>
      <c r="FYE73" s="30">
        <f t="shared" si="2121"/>
        <v>0</v>
      </c>
      <c r="FYF73" s="30">
        <f t="shared" si="2121"/>
        <v>0</v>
      </c>
      <c r="FYG73" s="30">
        <f t="shared" si="2121"/>
        <v>0</v>
      </c>
      <c r="FYH73" s="30">
        <f t="shared" si="2121"/>
        <v>0</v>
      </c>
      <c r="FYI73" s="30">
        <f t="shared" si="2121"/>
        <v>0</v>
      </c>
      <c r="FYJ73" s="30">
        <f t="shared" si="2121"/>
        <v>0</v>
      </c>
      <c r="FYK73" s="30">
        <f t="shared" si="2121"/>
        <v>0</v>
      </c>
      <c r="FYL73" s="30">
        <f t="shared" si="2121"/>
        <v>0</v>
      </c>
      <c r="FYM73" s="30">
        <f t="shared" si="2121"/>
        <v>0</v>
      </c>
      <c r="FYN73" s="30">
        <f t="shared" si="2121"/>
        <v>0</v>
      </c>
      <c r="FYO73" s="30">
        <f t="shared" si="2121"/>
        <v>0</v>
      </c>
      <c r="FYP73" s="30">
        <f t="shared" si="2121"/>
        <v>0</v>
      </c>
      <c r="FYQ73" s="30">
        <f t="shared" si="2121"/>
        <v>0</v>
      </c>
      <c r="FYR73" s="30">
        <f t="shared" si="2121"/>
        <v>0</v>
      </c>
      <c r="FYS73" s="30">
        <f t="shared" si="2121"/>
        <v>0</v>
      </c>
      <c r="FYT73" s="30">
        <f t="shared" si="2121"/>
        <v>0</v>
      </c>
      <c r="FYU73" s="30">
        <f t="shared" si="2121"/>
        <v>0</v>
      </c>
      <c r="FYV73" s="30">
        <f t="shared" si="2121"/>
        <v>0</v>
      </c>
      <c r="FYW73" s="30">
        <f t="shared" si="2121"/>
        <v>0</v>
      </c>
      <c r="FYX73" s="30">
        <f t="shared" si="2121"/>
        <v>0</v>
      </c>
      <c r="FYY73" s="30">
        <f t="shared" si="2121"/>
        <v>0</v>
      </c>
      <c r="FYZ73" s="30">
        <f t="shared" si="2121"/>
        <v>0</v>
      </c>
      <c r="FZA73" s="30">
        <f t="shared" si="2121"/>
        <v>0</v>
      </c>
      <c r="FZB73" s="30">
        <f t="shared" si="2121"/>
        <v>0</v>
      </c>
      <c r="FZC73" s="30">
        <f t="shared" si="2121"/>
        <v>0</v>
      </c>
      <c r="FZD73" s="30">
        <f t="shared" si="2121"/>
        <v>0</v>
      </c>
      <c r="FZE73" s="30">
        <f t="shared" si="2121"/>
        <v>0</v>
      </c>
      <c r="FZF73" s="30">
        <f t="shared" si="2121"/>
        <v>0</v>
      </c>
      <c r="FZG73" s="30">
        <f t="shared" si="2121"/>
        <v>0</v>
      </c>
      <c r="FZH73" s="30">
        <f t="shared" si="2121"/>
        <v>0</v>
      </c>
      <c r="FZI73" s="30">
        <f t="shared" ref="FZI73:GBT73" si="2122">SUM(FZI68:FZI72)</f>
        <v>0</v>
      </c>
      <c r="FZJ73" s="30">
        <f t="shared" si="2122"/>
        <v>0</v>
      </c>
      <c r="FZK73" s="30">
        <f t="shared" si="2122"/>
        <v>0</v>
      </c>
      <c r="FZL73" s="30">
        <f t="shared" si="2122"/>
        <v>0</v>
      </c>
      <c r="FZM73" s="30">
        <f t="shared" si="2122"/>
        <v>0</v>
      </c>
      <c r="FZN73" s="30">
        <f t="shared" si="2122"/>
        <v>0</v>
      </c>
      <c r="FZO73" s="30">
        <f t="shared" si="2122"/>
        <v>0</v>
      </c>
      <c r="FZP73" s="30">
        <f t="shared" si="2122"/>
        <v>0</v>
      </c>
      <c r="FZQ73" s="30">
        <f t="shared" si="2122"/>
        <v>0</v>
      </c>
      <c r="FZR73" s="30">
        <f t="shared" si="2122"/>
        <v>0</v>
      </c>
      <c r="FZS73" s="30">
        <f t="shared" si="2122"/>
        <v>0</v>
      </c>
      <c r="FZT73" s="30">
        <f t="shared" si="2122"/>
        <v>0</v>
      </c>
      <c r="FZU73" s="30">
        <f t="shared" si="2122"/>
        <v>0</v>
      </c>
      <c r="FZV73" s="30">
        <f t="shared" si="2122"/>
        <v>0</v>
      </c>
      <c r="FZW73" s="30">
        <f t="shared" si="2122"/>
        <v>0</v>
      </c>
      <c r="FZX73" s="30">
        <f t="shared" si="2122"/>
        <v>0</v>
      </c>
      <c r="FZY73" s="30">
        <f t="shared" si="2122"/>
        <v>0</v>
      </c>
      <c r="FZZ73" s="30">
        <f t="shared" si="2122"/>
        <v>0</v>
      </c>
      <c r="GAA73" s="30">
        <f t="shared" si="2122"/>
        <v>0</v>
      </c>
      <c r="GAB73" s="30">
        <f t="shared" si="2122"/>
        <v>0</v>
      </c>
      <c r="GAC73" s="30">
        <f t="shared" si="2122"/>
        <v>0</v>
      </c>
      <c r="GAD73" s="30">
        <f t="shared" si="2122"/>
        <v>0</v>
      </c>
      <c r="GAE73" s="30">
        <f t="shared" si="2122"/>
        <v>0</v>
      </c>
      <c r="GAF73" s="30">
        <f t="shared" si="2122"/>
        <v>0</v>
      </c>
      <c r="GAG73" s="30">
        <f t="shared" si="2122"/>
        <v>0</v>
      </c>
      <c r="GAH73" s="30">
        <f t="shared" si="2122"/>
        <v>0</v>
      </c>
      <c r="GAI73" s="30">
        <f t="shared" si="2122"/>
        <v>0</v>
      </c>
      <c r="GAJ73" s="30">
        <f t="shared" si="2122"/>
        <v>0</v>
      </c>
      <c r="GAK73" s="30">
        <f t="shared" si="2122"/>
        <v>0</v>
      </c>
      <c r="GAL73" s="30">
        <f t="shared" si="2122"/>
        <v>0</v>
      </c>
      <c r="GAM73" s="30">
        <f t="shared" si="2122"/>
        <v>0</v>
      </c>
      <c r="GAN73" s="30">
        <f t="shared" si="2122"/>
        <v>0</v>
      </c>
      <c r="GAO73" s="30">
        <f t="shared" si="2122"/>
        <v>0</v>
      </c>
      <c r="GAP73" s="30">
        <f t="shared" si="2122"/>
        <v>0</v>
      </c>
      <c r="GAQ73" s="30">
        <f t="shared" si="2122"/>
        <v>0</v>
      </c>
      <c r="GAR73" s="30">
        <f t="shared" si="2122"/>
        <v>0</v>
      </c>
      <c r="GAS73" s="30">
        <f t="shared" si="2122"/>
        <v>0</v>
      </c>
      <c r="GAT73" s="30">
        <f t="shared" si="2122"/>
        <v>0</v>
      </c>
      <c r="GAU73" s="30">
        <f t="shared" si="2122"/>
        <v>0</v>
      </c>
      <c r="GAV73" s="30">
        <f t="shared" si="2122"/>
        <v>0</v>
      </c>
      <c r="GAW73" s="30">
        <f t="shared" si="2122"/>
        <v>0</v>
      </c>
      <c r="GAX73" s="30">
        <f t="shared" si="2122"/>
        <v>0</v>
      </c>
      <c r="GAY73" s="30">
        <f t="shared" si="2122"/>
        <v>0</v>
      </c>
      <c r="GAZ73" s="30">
        <f t="shared" si="2122"/>
        <v>0</v>
      </c>
      <c r="GBA73" s="30">
        <f t="shared" si="2122"/>
        <v>0</v>
      </c>
      <c r="GBB73" s="30">
        <f t="shared" si="2122"/>
        <v>0</v>
      </c>
      <c r="GBC73" s="30">
        <f t="shared" si="2122"/>
        <v>0</v>
      </c>
      <c r="GBD73" s="30">
        <f t="shared" si="2122"/>
        <v>0</v>
      </c>
      <c r="GBE73" s="30">
        <f t="shared" si="2122"/>
        <v>0</v>
      </c>
      <c r="GBF73" s="30">
        <f t="shared" si="2122"/>
        <v>0</v>
      </c>
      <c r="GBG73" s="30">
        <f t="shared" si="2122"/>
        <v>0</v>
      </c>
      <c r="GBH73" s="30">
        <f t="shared" si="2122"/>
        <v>0</v>
      </c>
      <c r="GBI73" s="30">
        <f t="shared" si="2122"/>
        <v>0</v>
      </c>
      <c r="GBJ73" s="30">
        <f t="shared" si="2122"/>
        <v>0</v>
      </c>
      <c r="GBK73" s="30">
        <f t="shared" si="2122"/>
        <v>0</v>
      </c>
      <c r="GBL73" s="30">
        <f t="shared" si="2122"/>
        <v>0</v>
      </c>
      <c r="GBM73" s="30">
        <f t="shared" si="2122"/>
        <v>0</v>
      </c>
      <c r="GBN73" s="30">
        <f t="shared" si="2122"/>
        <v>0</v>
      </c>
      <c r="GBO73" s="30">
        <f t="shared" si="2122"/>
        <v>0</v>
      </c>
      <c r="GBP73" s="30">
        <f t="shared" si="2122"/>
        <v>0</v>
      </c>
      <c r="GBQ73" s="30">
        <f t="shared" si="2122"/>
        <v>0</v>
      </c>
      <c r="GBR73" s="30">
        <f t="shared" si="2122"/>
        <v>0</v>
      </c>
      <c r="GBS73" s="30">
        <f t="shared" si="2122"/>
        <v>0</v>
      </c>
      <c r="GBT73" s="30">
        <f t="shared" si="2122"/>
        <v>0</v>
      </c>
      <c r="GBU73" s="30">
        <f t="shared" ref="GBU73:GEF73" si="2123">SUM(GBU68:GBU72)</f>
        <v>0</v>
      </c>
      <c r="GBV73" s="30">
        <f t="shared" si="2123"/>
        <v>0</v>
      </c>
      <c r="GBW73" s="30">
        <f t="shared" si="2123"/>
        <v>0</v>
      </c>
      <c r="GBX73" s="30">
        <f t="shared" si="2123"/>
        <v>0</v>
      </c>
      <c r="GBY73" s="30">
        <f t="shared" si="2123"/>
        <v>0</v>
      </c>
      <c r="GBZ73" s="30">
        <f t="shared" si="2123"/>
        <v>0</v>
      </c>
      <c r="GCA73" s="30">
        <f t="shared" si="2123"/>
        <v>0</v>
      </c>
      <c r="GCB73" s="30">
        <f t="shared" si="2123"/>
        <v>0</v>
      </c>
      <c r="GCC73" s="30">
        <f t="shared" si="2123"/>
        <v>0</v>
      </c>
      <c r="GCD73" s="30">
        <f t="shared" si="2123"/>
        <v>0</v>
      </c>
      <c r="GCE73" s="30">
        <f t="shared" si="2123"/>
        <v>0</v>
      </c>
      <c r="GCF73" s="30">
        <f t="shared" si="2123"/>
        <v>0</v>
      </c>
      <c r="GCG73" s="30">
        <f t="shared" si="2123"/>
        <v>0</v>
      </c>
      <c r="GCH73" s="30">
        <f t="shared" si="2123"/>
        <v>0</v>
      </c>
      <c r="GCI73" s="30">
        <f t="shared" si="2123"/>
        <v>0</v>
      </c>
      <c r="GCJ73" s="30">
        <f t="shared" si="2123"/>
        <v>0</v>
      </c>
      <c r="GCK73" s="30">
        <f t="shared" si="2123"/>
        <v>0</v>
      </c>
      <c r="GCL73" s="30">
        <f t="shared" si="2123"/>
        <v>0</v>
      </c>
      <c r="GCM73" s="30">
        <f t="shared" si="2123"/>
        <v>0</v>
      </c>
      <c r="GCN73" s="30">
        <f t="shared" si="2123"/>
        <v>0</v>
      </c>
      <c r="GCO73" s="30">
        <f t="shared" si="2123"/>
        <v>0</v>
      </c>
      <c r="GCP73" s="30">
        <f t="shared" si="2123"/>
        <v>0</v>
      </c>
      <c r="GCQ73" s="30">
        <f t="shared" si="2123"/>
        <v>0</v>
      </c>
      <c r="GCR73" s="30">
        <f t="shared" si="2123"/>
        <v>0</v>
      </c>
      <c r="GCS73" s="30">
        <f t="shared" si="2123"/>
        <v>0</v>
      </c>
      <c r="GCT73" s="30">
        <f t="shared" si="2123"/>
        <v>0</v>
      </c>
      <c r="GCU73" s="30">
        <f t="shared" si="2123"/>
        <v>0</v>
      </c>
      <c r="GCV73" s="30">
        <f t="shared" si="2123"/>
        <v>0</v>
      </c>
      <c r="GCW73" s="30">
        <f t="shared" si="2123"/>
        <v>0</v>
      </c>
      <c r="GCX73" s="30">
        <f t="shared" si="2123"/>
        <v>0</v>
      </c>
      <c r="GCY73" s="30">
        <f t="shared" si="2123"/>
        <v>0</v>
      </c>
      <c r="GCZ73" s="30">
        <f t="shared" si="2123"/>
        <v>0</v>
      </c>
      <c r="GDA73" s="30">
        <f t="shared" si="2123"/>
        <v>0</v>
      </c>
      <c r="GDB73" s="30">
        <f t="shared" si="2123"/>
        <v>0</v>
      </c>
      <c r="GDC73" s="30">
        <f t="shared" si="2123"/>
        <v>0</v>
      </c>
      <c r="GDD73" s="30">
        <f t="shared" si="2123"/>
        <v>0</v>
      </c>
      <c r="GDE73" s="30">
        <f t="shared" si="2123"/>
        <v>0</v>
      </c>
      <c r="GDF73" s="30">
        <f t="shared" si="2123"/>
        <v>0</v>
      </c>
      <c r="GDG73" s="30">
        <f t="shared" si="2123"/>
        <v>0</v>
      </c>
      <c r="GDH73" s="30">
        <f t="shared" si="2123"/>
        <v>0</v>
      </c>
      <c r="GDI73" s="30">
        <f t="shared" si="2123"/>
        <v>0</v>
      </c>
      <c r="GDJ73" s="30">
        <f t="shared" si="2123"/>
        <v>0</v>
      </c>
      <c r="GDK73" s="30">
        <f t="shared" si="2123"/>
        <v>0</v>
      </c>
      <c r="GDL73" s="30">
        <f t="shared" si="2123"/>
        <v>0</v>
      </c>
      <c r="GDM73" s="30">
        <f t="shared" si="2123"/>
        <v>0</v>
      </c>
      <c r="GDN73" s="30">
        <f t="shared" si="2123"/>
        <v>0</v>
      </c>
      <c r="GDO73" s="30">
        <f t="shared" si="2123"/>
        <v>0</v>
      </c>
      <c r="GDP73" s="30">
        <f t="shared" si="2123"/>
        <v>0</v>
      </c>
      <c r="GDQ73" s="30">
        <f t="shared" si="2123"/>
        <v>0</v>
      </c>
      <c r="GDR73" s="30">
        <f t="shared" si="2123"/>
        <v>0</v>
      </c>
      <c r="GDS73" s="30">
        <f t="shared" si="2123"/>
        <v>0</v>
      </c>
      <c r="GDT73" s="30">
        <f t="shared" si="2123"/>
        <v>0</v>
      </c>
      <c r="GDU73" s="30">
        <f t="shared" si="2123"/>
        <v>0</v>
      </c>
      <c r="GDV73" s="30">
        <f t="shared" si="2123"/>
        <v>0</v>
      </c>
      <c r="GDW73" s="30">
        <f t="shared" si="2123"/>
        <v>0</v>
      </c>
      <c r="GDX73" s="30">
        <f t="shared" si="2123"/>
        <v>0</v>
      </c>
      <c r="GDY73" s="30">
        <f t="shared" si="2123"/>
        <v>0</v>
      </c>
      <c r="GDZ73" s="30">
        <f t="shared" si="2123"/>
        <v>0</v>
      </c>
      <c r="GEA73" s="30">
        <f t="shared" si="2123"/>
        <v>0</v>
      </c>
      <c r="GEB73" s="30">
        <f t="shared" si="2123"/>
        <v>0</v>
      </c>
      <c r="GEC73" s="30">
        <f t="shared" si="2123"/>
        <v>0</v>
      </c>
      <c r="GED73" s="30">
        <f t="shared" si="2123"/>
        <v>0</v>
      </c>
      <c r="GEE73" s="30">
        <f t="shared" si="2123"/>
        <v>0</v>
      </c>
      <c r="GEF73" s="30">
        <f t="shared" si="2123"/>
        <v>0</v>
      </c>
      <c r="GEG73" s="30">
        <f t="shared" ref="GEG73:GGR73" si="2124">SUM(GEG68:GEG72)</f>
        <v>0</v>
      </c>
      <c r="GEH73" s="30">
        <f t="shared" si="2124"/>
        <v>0</v>
      </c>
      <c r="GEI73" s="30">
        <f t="shared" si="2124"/>
        <v>0</v>
      </c>
      <c r="GEJ73" s="30">
        <f t="shared" si="2124"/>
        <v>0</v>
      </c>
      <c r="GEK73" s="30">
        <f t="shared" si="2124"/>
        <v>0</v>
      </c>
      <c r="GEL73" s="30">
        <f t="shared" si="2124"/>
        <v>0</v>
      </c>
      <c r="GEM73" s="30">
        <f t="shared" si="2124"/>
        <v>0</v>
      </c>
      <c r="GEN73" s="30">
        <f t="shared" si="2124"/>
        <v>0</v>
      </c>
      <c r="GEO73" s="30">
        <f t="shared" si="2124"/>
        <v>0</v>
      </c>
      <c r="GEP73" s="30">
        <f t="shared" si="2124"/>
        <v>0</v>
      </c>
      <c r="GEQ73" s="30">
        <f t="shared" si="2124"/>
        <v>0</v>
      </c>
      <c r="GER73" s="30">
        <f t="shared" si="2124"/>
        <v>0</v>
      </c>
      <c r="GES73" s="30">
        <f t="shared" si="2124"/>
        <v>0</v>
      </c>
      <c r="GET73" s="30">
        <f t="shared" si="2124"/>
        <v>0</v>
      </c>
      <c r="GEU73" s="30">
        <f t="shared" si="2124"/>
        <v>0</v>
      </c>
      <c r="GEV73" s="30">
        <f t="shared" si="2124"/>
        <v>0</v>
      </c>
      <c r="GEW73" s="30">
        <f t="shared" si="2124"/>
        <v>0</v>
      </c>
      <c r="GEX73" s="30">
        <f t="shared" si="2124"/>
        <v>0</v>
      </c>
      <c r="GEY73" s="30">
        <f t="shared" si="2124"/>
        <v>0</v>
      </c>
      <c r="GEZ73" s="30">
        <f t="shared" si="2124"/>
        <v>0</v>
      </c>
      <c r="GFA73" s="30">
        <f t="shared" si="2124"/>
        <v>0</v>
      </c>
      <c r="GFB73" s="30">
        <f t="shared" si="2124"/>
        <v>0</v>
      </c>
      <c r="GFC73" s="30">
        <f t="shared" si="2124"/>
        <v>0</v>
      </c>
      <c r="GFD73" s="30">
        <f t="shared" si="2124"/>
        <v>0</v>
      </c>
      <c r="GFE73" s="30">
        <f t="shared" si="2124"/>
        <v>0</v>
      </c>
      <c r="GFF73" s="30">
        <f t="shared" si="2124"/>
        <v>0</v>
      </c>
      <c r="GFG73" s="30">
        <f t="shared" si="2124"/>
        <v>0</v>
      </c>
      <c r="GFH73" s="30">
        <f t="shared" si="2124"/>
        <v>0</v>
      </c>
      <c r="GFI73" s="30">
        <f t="shared" si="2124"/>
        <v>0</v>
      </c>
      <c r="GFJ73" s="30">
        <f t="shared" si="2124"/>
        <v>0</v>
      </c>
      <c r="GFK73" s="30">
        <f t="shared" si="2124"/>
        <v>0</v>
      </c>
      <c r="GFL73" s="30">
        <f t="shared" si="2124"/>
        <v>0</v>
      </c>
      <c r="GFM73" s="30">
        <f t="shared" si="2124"/>
        <v>0</v>
      </c>
      <c r="GFN73" s="30">
        <f t="shared" si="2124"/>
        <v>0</v>
      </c>
      <c r="GFO73" s="30">
        <f t="shared" si="2124"/>
        <v>0</v>
      </c>
      <c r="GFP73" s="30">
        <f t="shared" si="2124"/>
        <v>0</v>
      </c>
      <c r="GFQ73" s="30">
        <f t="shared" si="2124"/>
        <v>0</v>
      </c>
      <c r="GFR73" s="30">
        <f t="shared" si="2124"/>
        <v>0</v>
      </c>
      <c r="GFS73" s="30">
        <f t="shared" si="2124"/>
        <v>0</v>
      </c>
      <c r="GFT73" s="30">
        <f t="shared" si="2124"/>
        <v>0</v>
      </c>
      <c r="GFU73" s="30">
        <f t="shared" si="2124"/>
        <v>0</v>
      </c>
      <c r="GFV73" s="30">
        <f t="shared" si="2124"/>
        <v>0</v>
      </c>
      <c r="GFW73" s="30">
        <f t="shared" si="2124"/>
        <v>0</v>
      </c>
      <c r="GFX73" s="30">
        <f t="shared" si="2124"/>
        <v>0</v>
      </c>
      <c r="GFY73" s="30">
        <f t="shared" si="2124"/>
        <v>0</v>
      </c>
      <c r="GFZ73" s="30">
        <f t="shared" si="2124"/>
        <v>0</v>
      </c>
      <c r="GGA73" s="30">
        <f t="shared" si="2124"/>
        <v>0</v>
      </c>
      <c r="GGB73" s="30">
        <f t="shared" si="2124"/>
        <v>0</v>
      </c>
      <c r="GGC73" s="30">
        <f t="shared" si="2124"/>
        <v>0</v>
      </c>
      <c r="GGD73" s="30">
        <f t="shared" si="2124"/>
        <v>0</v>
      </c>
      <c r="GGE73" s="30">
        <f t="shared" si="2124"/>
        <v>0</v>
      </c>
      <c r="GGF73" s="30">
        <f t="shared" si="2124"/>
        <v>0</v>
      </c>
      <c r="GGG73" s="30">
        <f t="shared" si="2124"/>
        <v>0</v>
      </c>
      <c r="GGH73" s="30">
        <f t="shared" si="2124"/>
        <v>0</v>
      </c>
      <c r="GGI73" s="30">
        <f t="shared" si="2124"/>
        <v>0</v>
      </c>
      <c r="GGJ73" s="30">
        <f t="shared" si="2124"/>
        <v>0</v>
      </c>
      <c r="GGK73" s="30">
        <f t="shared" si="2124"/>
        <v>0</v>
      </c>
      <c r="GGL73" s="30">
        <f t="shared" si="2124"/>
        <v>0</v>
      </c>
      <c r="GGM73" s="30">
        <f t="shared" si="2124"/>
        <v>0</v>
      </c>
      <c r="GGN73" s="30">
        <f t="shared" si="2124"/>
        <v>0</v>
      </c>
      <c r="GGO73" s="30">
        <f t="shared" si="2124"/>
        <v>0</v>
      </c>
      <c r="GGP73" s="30">
        <f t="shared" si="2124"/>
        <v>0</v>
      </c>
      <c r="GGQ73" s="30">
        <f t="shared" si="2124"/>
        <v>0</v>
      </c>
      <c r="GGR73" s="30">
        <f t="shared" si="2124"/>
        <v>0</v>
      </c>
      <c r="GGS73" s="30">
        <f t="shared" ref="GGS73:GJD73" si="2125">SUM(GGS68:GGS72)</f>
        <v>0</v>
      </c>
      <c r="GGT73" s="30">
        <f t="shared" si="2125"/>
        <v>0</v>
      </c>
      <c r="GGU73" s="30">
        <f t="shared" si="2125"/>
        <v>0</v>
      </c>
      <c r="GGV73" s="30">
        <f t="shared" si="2125"/>
        <v>0</v>
      </c>
      <c r="GGW73" s="30">
        <f t="shared" si="2125"/>
        <v>0</v>
      </c>
      <c r="GGX73" s="30">
        <f t="shared" si="2125"/>
        <v>0</v>
      </c>
      <c r="GGY73" s="30">
        <f t="shared" si="2125"/>
        <v>0</v>
      </c>
      <c r="GGZ73" s="30">
        <f t="shared" si="2125"/>
        <v>0</v>
      </c>
      <c r="GHA73" s="30">
        <f t="shared" si="2125"/>
        <v>0</v>
      </c>
      <c r="GHB73" s="30">
        <f t="shared" si="2125"/>
        <v>0</v>
      </c>
      <c r="GHC73" s="30">
        <f t="shared" si="2125"/>
        <v>0</v>
      </c>
      <c r="GHD73" s="30">
        <f t="shared" si="2125"/>
        <v>0</v>
      </c>
      <c r="GHE73" s="30">
        <f t="shared" si="2125"/>
        <v>0</v>
      </c>
      <c r="GHF73" s="30">
        <f t="shared" si="2125"/>
        <v>0</v>
      </c>
      <c r="GHG73" s="30">
        <f t="shared" si="2125"/>
        <v>0</v>
      </c>
      <c r="GHH73" s="30">
        <f t="shared" si="2125"/>
        <v>0</v>
      </c>
      <c r="GHI73" s="30">
        <f t="shared" si="2125"/>
        <v>0</v>
      </c>
      <c r="GHJ73" s="30">
        <f t="shared" si="2125"/>
        <v>0</v>
      </c>
      <c r="GHK73" s="30">
        <f t="shared" si="2125"/>
        <v>0</v>
      </c>
      <c r="GHL73" s="30">
        <f t="shared" si="2125"/>
        <v>0</v>
      </c>
      <c r="GHM73" s="30">
        <f t="shared" si="2125"/>
        <v>0</v>
      </c>
      <c r="GHN73" s="30">
        <f t="shared" si="2125"/>
        <v>0</v>
      </c>
      <c r="GHO73" s="30">
        <f t="shared" si="2125"/>
        <v>0</v>
      </c>
      <c r="GHP73" s="30">
        <f t="shared" si="2125"/>
        <v>0</v>
      </c>
      <c r="GHQ73" s="30">
        <f t="shared" si="2125"/>
        <v>0</v>
      </c>
      <c r="GHR73" s="30">
        <f t="shared" si="2125"/>
        <v>0</v>
      </c>
      <c r="GHS73" s="30">
        <f t="shared" si="2125"/>
        <v>0</v>
      </c>
      <c r="GHT73" s="30">
        <f t="shared" si="2125"/>
        <v>0</v>
      </c>
      <c r="GHU73" s="30">
        <f t="shared" si="2125"/>
        <v>0</v>
      </c>
      <c r="GHV73" s="30">
        <f t="shared" si="2125"/>
        <v>0</v>
      </c>
      <c r="GHW73" s="30">
        <f t="shared" si="2125"/>
        <v>0</v>
      </c>
      <c r="GHX73" s="30">
        <f t="shared" si="2125"/>
        <v>0</v>
      </c>
      <c r="GHY73" s="30">
        <f t="shared" si="2125"/>
        <v>0</v>
      </c>
      <c r="GHZ73" s="30">
        <f t="shared" si="2125"/>
        <v>0</v>
      </c>
      <c r="GIA73" s="30">
        <f t="shared" si="2125"/>
        <v>0</v>
      </c>
      <c r="GIB73" s="30">
        <f t="shared" si="2125"/>
        <v>0</v>
      </c>
      <c r="GIC73" s="30">
        <f t="shared" si="2125"/>
        <v>0</v>
      </c>
      <c r="GID73" s="30">
        <f t="shared" si="2125"/>
        <v>0</v>
      </c>
      <c r="GIE73" s="30">
        <f t="shared" si="2125"/>
        <v>0</v>
      </c>
      <c r="GIF73" s="30">
        <f t="shared" si="2125"/>
        <v>0</v>
      </c>
      <c r="GIG73" s="30">
        <f t="shared" si="2125"/>
        <v>0</v>
      </c>
      <c r="GIH73" s="30">
        <f t="shared" si="2125"/>
        <v>0</v>
      </c>
      <c r="GII73" s="30">
        <f t="shared" si="2125"/>
        <v>0</v>
      </c>
      <c r="GIJ73" s="30">
        <f t="shared" si="2125"/>
        <v>0</v>
      </c>
      <c r="GIK73" s="30">
        <f t="shared" si="2125"/>
        <v>0</v>
      </c>
      <c r="GIL73" s="30">
        <f t="shared" si="2125"/>
        <v>0</v>
      </c>
      <c r="GIM73" s="30">
        <f t="shared" si="2125"/>
        <v>0</v>
      </c>
      <c r="GIN73" s="30">
        <f t="shared" si="2125"/>
        <v>0</v>
      </c>
      <c r="GIO73" s="30">
        <f t="shared" si="2125"/>
        <v>0</v>
      </c>
      <c r="GIP73" s="30">
        <f t="shared" si="2125"/>
        <v>0</v>
      </c>
      <c r="GIQ73" s="30">
        <f t="shared" si="2125"/>
        <v>0</v>
      </c>
      <c r="GIR73" s="30">
        <f t="shared" si="2125"/>
        <v>0</v>
      </c>
      <c r="GIS73" s="30">
        <f t="shared" si="2125"/>
        <v>0</v>
      </c>
      <c r="GIT73" s="30">
        <f t="shared" si="2125"/>
        <v>0</v>
      </c>
      <c r="GIU73" s="30">
        <f t="shared" si="2125"/>
        <v>0</v>
      </c>
      <c r="GIV73" s="30">
        <f t="shared" si="2125"/>
        <v>0</v>
      </c>
      <c r="GIW73" s="30">
        <f t="shared" si="2125"/>
        <v>0</v>
      </c>
      <c r="GIX73" s="30">
        <f t="shared" si="2125"/>
        <v>0</v>
      </c>
      <c r="GIY73" s="30">
        <f t="shared" si="2125"/>
        <v>0</v>
      </c>
      <c r="GIZ73" s="30">
        <f t="shared" si="2125"/>
        <v>0</v>
      </c>
      <c r="GJA73" s="30">
        <f t="shared" si="2125"/>
        <v>0</v>
      </c>
      <c r="GJB73" s="30">
        <f t="shared" si="2125"/>
        <v>0</v>
      </c>
      <c r="GJC73" s="30">
        <f t="shared" si="2125"/>
        <v>0</v>
      </c>
      <c r="GJD73" s="30">
        <f t="shared" si="2125"/>
        <v>0</v>
      </c>
      <c r="GJE73" s="30">
        <f t="shared" ref="GJE73:GLP73" si="2126">SUM(GJE68:GJE72)</f>
        <v>0</v>
      </c>
      <c r="GJF73" s="30">
        <f t="shared" si="2126"/>
        <v>0</v>
      </c>
      <c r="GJG73" s="30">
        <f t="shared" si="2126"/>
        <v>0</v>
      </c>
      <c r="GJH73" s="30">
        <f t="shared" si="2126"/>
        <v>0</v>
      </c>
      <c r="GJI73" s="30">
        <f t="shared" si="2126"/>
        <v>0</v>
      </c>
      <c r="GJJ73" s="30">
        <f t="shared" si="2126"/>
        <v>0</v>
      </c>
      <c r="GJK73" s="30">
        <f t="shared" si="2126"/>
        <v>0</v>
      </c>
      <c r="GJL73" s="30">
        <f t="shared" si="2126"/>
        <v>0</v>
      </c>
      <c r="GJM73" s="30">
        <f t="shared" si="2126"/>
        <v>0</v>
      </c>
      <c r="GJN73" s="30">
        <f t="shared" si="2126"/>
        <v>0</v>
      </c>
      <c r="GJO73" s="30">
        <f t="shared" si="2126"/>
        <v>0</v>
      </c>
      <c r="GJP73" s="30">
        <f t="shared" si="2126"/>
        <v>0</v>
      </c>
      <c r="GJQ73" s="30">
        <f t="shared" si="2126"/>
        <v>0</v>
      </c>
      <c r="GJR73" s="30">
        <f t="shared" si="2126"/>
        <v>0</v>
      </c>
      <c r="GJS73" s="30">
        <f t="shared" si="2126"/>
        <v>0</v>
      </c>
      <c r="GJT73" s="30">
        <f t="shared" si="2126"/>
        <v>0</v>
      </c>
      <c r="GJU73" s="30">
        <f t="shared" si="2126"/>
        <v>0</v>
      </c>
      <c r="GJV73" s="30">
        <f t="shared" si="2126"/>
        <v>0</v>
      </c>
      <c r="GJW73" s="30">
        <f t="shared" si="2126"/>
        <v>0</v>
      </c>
      <c r="GJX73" s="30">
        <f t="shared" si="2126"/>
        <v>0</v>
      </c>
      <c r="GJY73" s="30">
        <f t="shared" si="2126"/>
        <v>0</v>
      </c>
      <c r="GJZ73" s="30">
        <f t="shared" si="2126"/>
        <v>0</v>
      </c>
      <c r="GKA73" s="30">
        <f t="shared" si="2126"/>
        <v>0</v>
      </c>
      <c r="GKB73" s="30">
        <f t="shared" si="2126"/>
        <v>0</v>
      </c>
      <c r="GKC73" s="30">
        <f t="shared" si="2126"/>
        <v>0</v>
      </c>
      <c r="GKD73" s="30">
        <f t="shared" si="2126"/>
        <v>0</v>
      </c>
      <c r="GKE73" s="30">
        <f t="shared" si="2126"/>
        <v>0</v>
      </c>
      <c r="GKF73" s="30">
        <f t="shared" si="2126"/>
        <v>0</v>
      </c>
      <c r="GKG73" s="30">
        <f t="shared" si="2126"/>
        <v>0</v>
      </c>
      <c r="GKH73" s="30">
        <f t="shared" si="2126"/>
        <v>0</v>
      </c>
      <c r="GKI73" s="30">
        <f t="shared" si="2126"/>
        <v>0</v>
      </c>
      <c r="GKJ73" s="30">
        <f t="shared" si="2126"/>
        <v>0</v>
      </c>
      <c r="GKK73" s="30">
        <f t="shared" si="2126"/>
        <v>0</v>
      </c>
      <c r="GKL73" s="30">
        <f t="shared" si="2126"/>
        <v>0</v>
      </c>
      <c r="GKM73" s="30">
        <f t="shared" si="2126"/>
        <v>0</v>
      </c>
      <c r="GKN73" s="30">
        <f t="shared" si="2126"/>
        <v>0</v>
      </c>
      <c r="GKO73" s="30">
        <f t="shared" si="2126"/>
        <v>0</v>
      </c>
      <c r="GKP73" s="30">
        <f t="shared" si="2126"/>
        <v>0</v>
      </c>
      <c r="GKQ73" s="30">
        <f t="shared" si="2126"/>
        <v>0</v>
      </c>
      <c r="GKR73" s="30">
        <f t="shared" si="2126"/>
        <v>0</v>
      </c>
      <c r="GKS73" s="30">
        <f t="shared" si="2126"/>
        <v>0</v>
      </c>
      <c r="GKT73" s="30">
        <f t="shared" si="2126"/>
        <v>0</v>
      </c>
      <c r="GKU73" s="30">
        <f t="shared" si="2126"/>
        <v>0</v>
      </c>
      <c r="GKV73" s="30">
        <f t="shared" si="2126"/>
        <v>0</v>
      </c>
      <c r="GKW73" s="30">
        <f t="shared" si="2126"/>
        <v>0</v>
      </c>
      <c r="GKX73" s="30">
        <f t="shared" si="2126"/>
        <v>0</v>
      </c>
      <c r="GKY73" s="30">
        <f t="shared" si="2126"/>
        <v>0</v>
      </c>
      <c r="GKZ73" s="30">
        <f t="shared" si="2126"/>
        <v>0</v>
      </c>
      <c r="GLA73" s="30">
        <f t="shared" si="2126"/>
        <v>0</v>
      </c>
      <c r="GLB73" s="30">
        <f t="shared" si="2126"/>
        <v>0</v>
      </c>
      <c r="GLC73" s="30">
        <f t="shared" si="2126"/>
        <v>0</v>
      </c>
      <c r="GLD73" s="30">
        <f t="shared" si="2126"/>
        <v>0</v>
      </c>
      <c r="GLE73" s="30">
        <f t="shared" si="2126"/>
        <v>0</v>
      </c>
      <c r="GLF73" s="30">
        <f t="shared" si="2126"/>
        <v>0</v>
      </c>
      <c r="GLG73" s="30">
        <f t="shared" si="2126"/>
        <v>0</v>
      </c>
      <c r="GLH73" s="30">
        <f t="shared" si="2126"/>
        <v>0</v>
      </c>
      <c r="GLI73" s="30">
        <f t="shared" si="2126"/>
        <v>0</v>
      </c>
      <c r="GLJ73" s="30">
        <f t="shared" si="2126"/>
        <v>0</v>
      </c>
      <c r="GLK73" s="30">
        <f t="shared" si="2126"/>
        <v>0</v>
      </c>
      <c r="GLL73" s="30">
        <f t="shared" si="2126"/>
        <v>0</v>
      </c>
      <c r="GLM73" s="30">
        <f t="shared" si="2126"/>
        <v>0</v>
      </c>
      <c r="GLN73" s="30">
        <f t="shared" si="2126"/>
        <v>0</v>
      </c>
      <c r="GLO73" s="30">
        <f t="shared" si="2126"/>
        <v>0</v>
      </c>
      <c r="GLP73" s="30">
        <f t="shared" si="2126"/>
        <v>0</v>
      </c>
      <c r="GLQ73" s="30">
        <f t="shared" ref="GLQ73:GOB73" si="2127">SUM(GLQ68:GLQ72)</f>
        <v>0</v>
      </c>
      <c r="GLR73" s="30">
        <f t="shared" si="2127"/>
        <v>0</v>
      </c>
      <c r="GLS73" s="30">
        <f t="shared" si="2127"/>
        <v>0</v>
      </c>
      <c r="GLT73" s="30">
        <f t="shared" si="2127"/>
        <v>0</v>
      </c>
      <c r="GLU73" s="30">
        <f t="shared" si="2127"/>
        <v>0</v>
      </c>
      <c r="GLV73" s="30">
        <f t="shared" si="2127"/>
        <v>0</v>
      </c>
      <c r="GLW73" s="30">
        <f t="shared" si="2127"/>
        <v>0</v>
      </c>
      <c r="GLX73" s="30">
        <f t="shared" si="2127"/>
        <v>0</v>
      </c>
      <c r="GLY73" s="30">
        <f t="shared" si="2127"/>
        <v>0</v>
      </c>
      <c r="GLZ73" s="30">
        <f t="shared" si="2127"/>
        <v>0</v>
      </c>
      <c r="GMA73" s="30">
        <f t="shared" si="2127"/>
        <v>0</v>
      </c>
      <c r="GMB73" s="30">
        <f t="shared" si="2127"/>
        <v>0</v>
      </c>
      <c r="GMC73" s="30">
        <f t="shared" si="2127"/>
        <v>0</v>
      </c>
      <c r="GMD73" s="30">
        <f t="shared" si="2127"/>
        <v>0</v>
      </c>
      <c r="GME73" s="30">
        <f t="shared" si="2127"/>
        <v>0</v>
      </c>
      <c r="GMF73" s="30">
        <f t="shared" si="2127"/>
        <v>0</v>
      </c>
      <c r="GMG73" s="30">
        <f t="shared" si="2127"/>
        <v>0</v>
      </c>
      <c r="GMH73" s="30">
        <f t="shared" si="2127"/>
        <v>0</v>
      </c>
      <c r="GMI73" s="30">
        <f t="shared" si="2127"/>
        <v>0</v>
      </c>
      <c r="GMJ73" s="30">
        <f t="shared" si="2127"/>
        <v>0</v>
      </c>
      <c r="GMK73" s="30">
        <f t="shared" si="2127"/>
        <v>0</v>
      </c>
      <c r="GML73" s="30">
        <f t="shared" si="2127"/>
        <v>0</v>
      </c>
      <c r="GMM73" s="30">
        <f t="shared" si="2127"/>
        <v>0</v>
      </c>
      <c r="GMN73" s="30">
        <f t="shared" si="2127"/>
        <v>0</v>
      </c>
      <c r="GMO73" s="30">
        <f t="shared" si="2127"/>
        <v>0</v>
      </c>
      <c r="GMP73" s="30">
        <f t="shared" si="2127"/>
        <v>0</v>
      </c>
      <c r="GMQ73" s="30">
        <f t="shared" si="2127"/>
        <v>0</v>
      </c>
      <c r="GMR73" s="30">
        <f t="shared" si="2127"/>
        <v>0</v>
      </c>
      <c r="GMS73" s="30">
        <f t="shared" si="2127"/>
        <v>0</v>
      </c>
      <c r="GMT73" s="30">
        <f t="shared" si="2127"/>
        <v>0</v>
      </c>
      <c r="GMU73" s="30">
        <f t="shared" si="2127"/>
        <v>0</v>
      </c>
      <c r="GMV73" s="30">
        <f t="shared" si="2127"/>
        <v>0</v>
      </c>
      <c r="GMW73" s="30">
        <f t="shared" si="2127"/>
        <v>0</v>
      </c>
      <c r="GMX73" s="30">
        <f t="shared" si="2127"/>
        <v>0</v>
      </c>
      <c r="GMY73" s="30">
        <f t="shared" si="2127"/>
        <v>0</v>
      </c>
      <c r="GMZ73" s="30">
        <f t="shared" si="2127"/>
        <v>0</v>
      </c>
      <c r="GNA73" s="30">
        <f t="shared" si="2127"/>
        <v>0</v>
      </c>
      <c r="GNB73" s="30">
        <f t="shared" si="2127"/>
        <v>0</v>
      </c>
      <c r="GNC73" s="30">
        <f t="shared" si="2127"/>
        <v>0</v>
      </c>
      <c r="GND73" s="30">
        <f t="shared" si="2127"/>
        <v>0</v>
      </c>
      <c r="GNE73" s="30">
        <f t="shared" si="2127"/>
        <v>0</v>
      </c>
      <c r="GNF73" s="30">
        <f t="shared" si="2127"/>
        <v>0</v>
      </c>
      <c r="GNG73" s="30">
        <f t="shared" si="2127"/>
        <v>0</v>
      </c>
      <c r="GNH73" s="30">
        <f t="shared" si="2127"/>
        <v>0</v>
      </c>
      <c r="GNI73" s="30">
        <f t="shared" si="2127"/>
        <v>0</v>
      </c>
      <c r="GNJ73" s="30">
        <f t="shared" si="2127"/>
        <v>0</v>
      </c>
      <c r="GNK73" s="30">
        <f t="shared" si="2127"/>
        <v>0</v>
      </c>
      <c r="GNL73" s="30">
        <f t="shared" si="2127"/>
        <v>0</v>
      </c>
      <c r="GNM73" s="30">
        <f t="shared" si="2127"/>
        <v>0</v>
      </c>
      <c r="GNN73" s="30">
        <f t="shared" si="2127"/>
        <v>0</v>
      </c>
      <c r="GNO73" s="30">
        <f t="shared" si="2127"/>
        <v>0</v>
      </c>
      <c r="GNP73" s="30">
        <f t="shared" si="2127"/>
        <v>0</v>
      </c>
      <c r="GNQ73" s="30">
        <f t="shared" si="2127"/>
        <v>0</v>
      </c>
      <c r="GNR73" s="30">
        <f t="shared" si="2127"/>
        <v>0</v>
      </c>
      <c r="GNS73" s="30">
        <f t="shared" si="2127"/>
        <v>0</v>
      </c>
      <c r="GNT73" s="30">
        <f t="shared" si="2127"/>
        <v>0</v>
      </c>
      <c r="GNU73" s="30">
        <f t="shared" si="2127"/>
        <v>0</v>
      </c>
      <c r="GNV73" s="30">
        <f t="shared" si="2127"/>
        <v>0</v>
      </c>
      <c r="GNW73" s="30">
        <f t="shared" si="2127"/>
        <v>0</v>
      </c>
      <c r="GNX73" s="30">
        <f t="shared" si="2127"/>
        <v>0</v>
      </c>
      <c r="GNY73" s="30">
        <f t="shared" si="2127"/>
        <v>0</v>
      </c>
      <c r="GNZ73" s="30">
        <f t="shared" si="2127"/>
        <v>0</v>
      </c>
      <c r="GOA73" s="30">
        <f t="shared" si="2127"/>
        <v>0</v>
      </c>
      <c r="GOB73" s="30">
        <f t="shared" si="2127"/>
        <v>0</v>
      </c>
      <c r="GOC73" s="30">
        <f t="shared" ref="GOC73:GQN73" si="2128">SUM(GOC68:GOC72)</f>
        <v>0</v>
      </c>
      <c r="GOD73" s="30">
        <f t="shared" si="2128"/>
        <v>0</v>
      </c>
      <c r="GOE73" s="30">
        <f t="shared" si="2128"/>
        <v>0</v>
      </c>
      <c r="GOF73" s="30">
        <f t="shared" si="2128"/>
        <v>0</v>
      </c>
      <c r="GOG73" s="30">
        <f t="shared" si="2128"/>
        <v>0</v>
      </c>
      <c r="GOH73" s="30">
        <f t="shared" si="2128"/>
        <v>0</v>
      </c>
      <c r="GOI73" s="30">
        <f t="shared" si="2128"/>
        <v>0</v>
      </c>
      <c r="GOJ73" s="30">
        <f t="shared" si="2128"/>
        <v>0</v>
      </c>
      <c r="GOK73" s="30">
        <f t="shared" si="2128"/>
        <v>0</v>
      </c>
      <c r="GOL73" s="30">
        <f t="shared" si="2128"/>
        <v>0</v>
      </c>
      <c r="GOM73" s="30">
        <f t="shared" si="2128"/>
        <v>0</v>
      </c>
      <c r="GON73" s="30">
        <f t="shared" si="2128"/>
        <v>0</v>
      </c>
      <c r="GOO73" s="30">
        <f t="shared" si="2128"/>
        <v>0</v>
      </c>
      <c r="GOP73" s="30">
        <f t="shared" si="2128"/>
        <v>0</v>
      </c>
      <c r="GOQ73" s="30">
        <f t="shared" si="2128"/>
        <v>0</v>
      </c>
      <c r="GOR73" s="30">
        <f t="shared" si="2128"/>
        <v>0</v>
      </c>
      <c r="GOS73" s="30">
        <f t="shared" si="2128"/>
        <v>0</v>
      </c>
      <c r="GOT73" s="30">
        <f t="shared" si="2128"/>
        <v>0</v>
      </c>
      <c r="GOU73" s="30">
        <f t="shared" si="2128"/>
        <v>0</v>
      </c>
      <c r="GOV73" s="30">
        <f t="shared" si="2128"/>
        <v>0</v>
      </c>
      <c r="GOW73" s="30">
        <f t="shared" si="2128"/>
        <v>0</v>
      </c>
      <c r="GOX73" s="30">
        <f t="shared" si="2128"/>
        <v>0</v>
      </c>
      <c r="GOY73" s="30">
        <f t="shared" si="2128"/>
        <v>0</v>
      </c>
      <c r="GOZ73" s="30">
        <f t="shared" si="2128"/>
        <v>0</v>
      </c>
      <c r="GPA73" s="30">
        <f t="shared" si="2128"/>
        <v>0</v>
      </c>
      <c r="GPB73" s="30">
        <f t="shared" si="2128"/>
        <v>0</v>
      </c>
      <c r="GPC73" s="30">
        <f t="shared" si="2128"/>
        <v>0</v>
      </c>
      <c r="GPD73" s="30">
        <f t="shared" si="2128"/>
        <v>0</v>
      </c>
      <c r="GPE73" s="30">
        <f t="shared" si="2128"/>
        <v>0</v>
      </c>
      <c r="GPF73" s="30">
        <f t="shared" si="2128"/>
        <v>0</v>
      </c>
      <c r="GPG73" s="30">
        <f t="shared" si="2128"/>
        <v>0</v>
      </c>
      <c r="GPH73" s="30">
        <f t="shared" si="2128"/>
        <v>0</v>
      </c>
      <c r="GPI73" s="30">
        <f t="shared" si="2128"/>
        <v>0</v>
      </c>
      <c r="GPJ73" s="30">
        <f t="shared" si="2128"/>
        <v>0</v>
      </c>
      <c r="GPK73" s="30">
        <f t="shared" si="2128"/>
        <v>0</v>
      </c>
      <c r="GPL73" s="30">
        <f t="shared" si="2128"/>
        <v>0</v>
      </c>
      <c r="GPM73" s="30">
        <f t="shared" si="2128"/>
        <v>0</v>
      </c>
      <c r="GPN73" s="30">
        <f t="shared" si="2128"/>
        <v>0</v>
      </c>
      <c r="GPO73" s="30">
        <f t="shared" si="2128"/>
        <v>0</v>
      </c>
      <c r="GPP73" s="30">
        <f t="shared" si="2128"/>
        <v>0</v>
      </c>
      <c r="GPQ73" s="30">
        <f t="shared" si="2128"/>
        <v>0</v>
      </c>
      <c r="GPR73" s="30">
        <f t="shared" si="2128"/>
        <v>0</v>
      </c>
      <c r="GPS73" s="30">
        <f t="shared" si="2128"/>
        <v>0</v>
      </c>
      <c r="GPT73" s="30">
        <f t="shared" si="2128"/>
        <v>0</v>
      </c>
      <c r="GPU73" s="30">
        <f t="shared" si="2128"/>
        <v>0</v>
      </c>
      <c r="GPV73" s="30">
        <f t="shared" si="2128"/>
        <v>0</v>
      </c>
      <c r="GPW73" s="30">
        <f t="shared" si="2128"/>
        <v>0</v>
      </c>
      <c r="GPX73" s="30">
        <f t="shared" si="2128"/>
        <v>0</v>
      </c>
      <c r="GPY73" s="30">
        <f t="shared" si="2128"/>
        <v>0</v>
      </c>
      <c r="GPZ73" s="30">
        <f t="shared" si="2128"/>
        <v>0</v>
      </c>
      <c r="GQA73" s="30">
        <f t="shared" si="2128"/>
        <v>0</v>
      </c>
      <c r="GQB73" s="30">
        <f t="shared" si="2128"/>
        <v>0</v>
      </c>
      <c r="GQC73" s="30">
        <f t="shared" si="2128"/>
        <v>0</v>
      </c>
      <c r="GQD73" s="30">
        <f t="shared" si="2128"/>
        <v>0</v>
      </c>
      <c r="GQE73" s="30">
        <f t="shared" si="2128"/>
        <v>0</v>
      </c>
      <c r="GQF73" s="30">
        <f t="shared" si="2128"/>
        <v>0</v>
      </c>
      <c r="GQG73" s="30">
        <f t="shared" si="2128"/>
        <v>0</v>
      </c>
      <c r="GQH73" s="30">
        <f t="shared" si="2128"/>
        <v>0</v>
      </c>
      <c r="GQI73" s="30">
        <f t="shared" si="2128"/>
        <v>0</v>
      </c>
      <c r="GQJ73" s="30">
        <f t="shared" si="2128"/>
        <v>0</v>
      </c>
      <c r="GQK73" s="30">
        <f t="shared" si="2128"/>
        <v>0</v>
      </c>
      <c r="GQL73" s="30">
        <f t="shared" si="2128"/>
        <v>0</v>
      </c>
      <c r="GQM73" s="30">
        <f t="shared" si="2128"/>
        <v>0</v>
      </c>
      <c r="GQN73" s="30">
        <f t="shared" si="2128"/>
        <v>0</v>
      </c>
      <c r="GQO73" s="30">
        <f t="shared" ref="GQO73:GSZ73" si="2129">SUM(GQO68:GQO72)</f>
        <v>0</v>
      </c>
      <c r="GQP73" s="30">
        <f t="shared" si="2129"/>
        <v>0</v>
      </c>
      <c r="GQQ73" s="30">
        <f t="shared" si="2129"/>
        <v>0</v>
      </c>
      <c r="GQR73" s="30">
        <f t="shared" si="2129"/>
        <v>0</v>
      </c>
      <c r="GQS73" s="30">
        <f t="shared" si="2129"/>
        <v>0</v>
      </c>
      <c r="GQT73" s="30">
        <f t="shared" si="2129"/>
        <v>0</v>
      </c>
      <c r="GQU73" s="30">
        <f t="shared" si="2129"/>
        <v>0</v>
      </c>
      <c r="GQV73" s="30">
        <f t="shared" si="2129"/>
        <v>0</v>
      </c>
      <c r="GQW73" s="30">
        <f t="shared" si="2129"/>
        <v>0</v>
      </c>
      <c r="GQX73" s="30">
        <f t="shared" si="2129"/>
        <v>0</v>
      </c>
      <c r="GQY73" s="30">
        <f t="shared" si="2129"/>
        <v>0</v>
      </c>
      <c r="GQZ73" s="30">
        <f t="shared" si="2129"/>
        <v>0</v>
      </c>
      <c r="GRA73" s="30">
        <f t="shared" si="2129"/>
        <v>0</v>
      </c>
      <c r="GRB73" s="30">
        <f t="shared" si="2129"/>
        <v>0</v>
      </c>
      <c r="GRC73" s="30">
        <f t="shared" si="2129"/>
        <v>0</v>
      </c>
      <c r="GRD73" s="30">
        <f t="shared" si="2129"/>
        <v>0</v>
      </c>
      <c r="GRE73" s="30">
        <f t="shared" si="2129"/>
        <v>0</v>
      </c>
      <c r="GRF73" s="30">
        <f t="shared" si="2129"/>
        <v>0</v>
      </c>
      <c r="GRG73" s="30">
        <f t="shared" si="2129"/>
        <v>0</v>
      </c>
      <c r="GRH73" s="30">
        <f t="shared" si="2129"/>
        <v>0</v>
      </c>
      <c r="GRI73" s="30">
        <f t="shared" si="2129"/>
        <v>0</v>
      </c>
      <c r="GRJ73" s="30">
        <f t="shared" si="2129"/>
        <v>0</v>
      </c>
      <c r="GRK73" s="30">
        <f t="shared" si="2129"/>
        <v>0</v>
      </c>
      <c r="GRL73" s="30">
        <f t="shared" si="2129"/>
        <v>0</v>
      </c>
      <c r="GRM73" s="30">
        <f t="shared" si="2129"/>
        <v>0</v>
      </c>
      <c r="GRN73" s="30">
        <f t="shared" si="2129"/>
        <v>0</v>
      </c>
      <c r="GRO73" s="30">
        <f t="shared" si="2129"/>
        <v>0</v>
      </c>
      <c r="GRP73" s="30">
        <f t="shared" si="2129"/>
        <v>0</v>
      </c>
      <c r="GRQ73" s="30">
        <f t="shared" si="2129"/>
        <v>0</v>
      </c>
      <c r="GRR73" s="30">
        <f t="shared" si="2129"/>
        <v>0</v>
      </c>
      <c r="GRS73" s="30">
        <f t="shared" si="2129"/>
        <v>0</v>
      </c>
      <c r="GRT73" s="30">
        <f t="shared" si="2129"/>
        <v>0</v>
      </c>
      <c r="GRU73" s="30">
        <f t="shared" si="2129"/>
        <v>0</v>
      </c>
      <c r="GRV73" s="30">
        <f t="shared" si="2129"/>
        <v>0</v>
      </c>
      <c r="GRW73" s="30">
        <f t="shared" si="2129"/>
        <v>0</v>
      </c>
      <c r="GRX73" s="30">
        <f t="shared" si="2129"/>
        <v>0</v>
      </c>
      <c r="GRY73" s="30">
        <f t="shared" si="2129"/>
        <v>0</v>
      </c>
      <c r="GRZ73" s="30">
        <f t="shared" si="2129"/>
        <v>0</v>
      </c>
      <c r="GSA73" s="30">
        <f t="shared" si="2129"/>
        <v>0</v>
      </c>
      <c r="GSB73" s="30">
        <f t="shared" si="2129"/>
        <v>0</v>
      </c>
      <c r="GSC73" s="30">
        <f t="shared" si="2129"/>
        <v>0</v>
      </c>
      <c r="GSD73" s="30">
        <f t="shared" si="2129"/>
        <v>0</v>
      </c>
      <c r="GSE73" s="30">
        <f t="shared" si="2129"/>
        <v>0</v>
      </c>
      <c r="GSF73" s="30">
        <f t="shared" si="2129"/>
        <v>0</v>
      </c>
      <c r="GSG73" s="30">
        <f t="shared" si="2129"/>
        <v>0</v>
      </c>
      <c r="GSH73" s="30">
        <f t="shared" si="2129"/>
        <v>0</v>
      </c>
      <c r="GSI73" s="30">
        <f t="shared" si="2129"/>
        <v>0</v>
      </c>
      <c r="GSJ73" s="30">
        <f t="shared" si="2129"/>
        <v>0</v>
      </c>
      <c r="GSK73" s="30">
        <f t="shared" si="2129"/>
        <v>0</v>
      </c>
      <c r="GSL73" s="30">
        <f t="shared" si="2129"/>
        <v>0</v>
      </c>
      <c r="GSM73" s="30">
        <f t="shared" si="2129"/>
        <v>0</v>
      </c>
      <c r="GSN73" s="30">
        <f t="shared" si="2129"/>
        <v>0</v>
      </c>
      <c r="GSO73" s="30">
        <f t="shared" si="2129"/>
        <v>0</v>
      </c>
      <c r="GSP73" s="30">
        <f t="shared" si="2129"/>
        <v>0</v>
      </c>
      <c r="GSQ73" s="30">
        <f t="shared" si="2129"/>
        <v>0</v>
      </c>
      <c r="GSR73" s="30">
        <f t="shared" si="2129"/>
        <v>0</v>
      </c>
      <c r="GSS73" s="30">
        <f t="shared" si="2129"/>
        <v>0</v>
      </c>
      <c r="GST73" s="30">
        <f t="shared" si="2129"/>
        <v>0</v>
      </c>
      <c r="GSU73" s="30">
        <f t="shared" si="2129"/>
        <v>0</v>
      </c>
      <c r="GSV73" s="30">
        <f t="shared" si="2129"/>
        <v>0</v>
      </c>
      <c r="GSW73" s="30">
        <f t="shared" si="2129"/>
        <v>0</v>
      </c>
      <c r="GSX73" s="30">
        <f t="shared" si="2129"/>
        <v>0</v>
      </c>
      <c r="GSY73" s="30">
        <f t="shared" si="2129"/>
        <v>0</v>
      </c>
      <c r="GSZ73" s="30">
        <f t="shared" si="2129"/>
        <v>0</v>
      </c>
      <c r="GTA73" s="30">
        <f t="shared" ref="GTA73:GVL73" si="2130">SUM(GTA68:GTA72)</f>
        <v>0</v>
      </c>
      <c r="GTB73" s="30">
        <f t="shared" si="2130"/>
        <v>0</v>
      </c>
      <c r="GTC73" s="30">
        <f t="shared" si="2130"/>
        <v>0</v>
      </c>
      <c r="GTD73" s="30">
        <f t="shared" si="2130"/>
        <v>0</v>
      </c>
      <c r="GTE73" s="30">
        <f t="shared" si="2130"/>
        <v>0</v>
      </c>
      <c r="GTF73" s="30">
        <f t="shared" si="2130"/>
        <v>0</v>
      </c>
      <c r="GTG73" s="30">
        <f t="shared" si="2130"/>
        <v>0</v>
      </c>
      <c r="GTH73" s="30">
        <f t="shared" si="2130"/>
        <v>0</v>
      </c>
      <c r="GTI73" s="30">
        <f t="shared" si="2130"/>
        <v>0</v>
      </c>
      <c r="GTJ73" s="30">
        <f t="shared" si="2130"/>
        <v>0</v>
      </c>
      <c r="GTK73" s="30">
        <f t="shared" si="2130"/>
        <v>0</v>
      </c>
      <c r="GTL73" s="30">
        <f t="shared" si="2130"/>
        <v>0</v>
      </c>
      <c r="GTM73" s="30">
        <f t="shared" si="2130"/>
        <v>0</v>
      </c>
      <c r="GTN73" s="30">
        <f t="shared" si="2130"/>
        <v>0</v>
      </c>
      <c r="GTO73" s="30">
        <f t="shared" si="2130"/>
        <v>0</v>
      </c>
      <c r="GTP73" s="30">
        <f t="shared" si="2130"/>
        <v>0</v>
      </c>
      <c r="GTQ73" s="30">
        <f t="shared" si="2130"/>
        <v>0</v>
      </c>
      <c r="GTR73" s="30">
        <f t="shared" si="2130"/>
        <v>0</v>
      </c>
      <c r="GTS73" s="30">
        <f t="shared" si="2130"/>
        <v>0</v>
      </c>
      <c r="GTT73" s="30">
        <f t="shared" si="2130"/>
        <v>0</v>
      </c>
      <c r="GTU73" s="30">
        <f t="shared" si="2130"/>
        <v>0</v>
      </c>
      <c r="GTV73" s="30">
        <f t="shared" si="2130"/>
        <v>0</v>
      </c>
      <c r="GTW73" s="30">
        <f t="shared" si="2130"/>
        <v>0</v>
      </c>
      <c r="GTX73" s="30">
        <f t="shared" si="2130"/>
        <v>0</v>
      </c>
      <c r="GTY73" s="30">
        <f t="shared" si="2130"/>
        <v>0</v>
      </c>
      <c r="GTZ73" s="30">
        <f t="shared" si="2130"/>
        <v>0</v>
      </c>
      <c r="GUA73" s="30">
        <f t="shared" si="2130"/>
        <v>0</v>
      </c>
      <c r="GUB73" s="30">
        <f t="shared" si="2130"/>
        <v>0</v>
      </c>
      <c r="GUC73" s="30">
        <f t="shared" si="2130"/>
        <v>0</v>
      </c>
      <c r="GUD73" s="30">
        <f t="shared" si="2130"/>
        <v>0</v>
      </c>
      <c r="GUE73" s="30">
        <f t="shared" si="2130"/>
        <v>0</v>
      </c>
      <c r="GUF73" s="30">
        <f t="shared" si="2130"/>
        <v>0</v>
      </c>
      <c r="GUG73" s="30">
        <f t="shared" si="2130"/>
        <v>0</v>
      </c>
      <c r="GUH73" s="30">
        <f t="shared" si="2130"/>
        <v>0</v>
      </c>
      <c r="GUI73" s="30">
        <f t="shared" si="2130"/>
        <v>0</v>
      </c>
      <c r="GUJ73" s="30">
        <f t="shared" si="2130"/>
        <v>0</v>
      </c>
      <c r="GUK73" s="30">
        <f t="shared" si="2130"/>
        <v>0</v>
      </c>
      <c r="GUL73" s="30">
        <f t="shared" si="2130"/>
        <v>0</v>
      </c>
      <c r="GUM73" s="30">
        <f t="shared" si="2130"/>
        <v>0</v>
      </c>
      <c r="GUN73" s="30">
        <f t="shared" si="2130"/>
        <v>0</v>
      </c>
      <c r="GUO73" s="30">
        <f t="shared" si="2130"/>
        <v>0</v>
      </c>
      <c r="GUP73" s="30">
        <f t="shared" si="2130"/>
        <v>0</v>
      </c>
      <c r="GUQ73" s="30">
        <f t="shared" si="2130"/>
        <v>0</v>
      </c>
      <c r="GUR73" s="30">
        <f t="shared" si="2130"/>
        <v>0</v>
      </c>
      <c r="GUS73" s="30">
        <f t="shared" si="2130"/>
        <v>0</v>
      </c>
      <c r="GUT73" s="30">
        <f t="shared" si="2130"/>
        <v>0</v>
      </c>
      <c r="GUU73" s="30">
        <f t="shared" si="2130"/>
        <v>0</v>
      </c>
      <c r="GUV73" s="30">
        <f t="shared" si="2130"/>
        <v>0</v>
      </c>
      <c r="GUW73" s="30">
        <f t="shared" si="2130"/>
        <v>0</v>
      </c>
      <c r="GUX73" s="30">
        <f t="shared" si="2130"/>
        <v>0</v>
      </c>
      <c r="GUY73" s="30">
        <f t="shared" si="2130"/>
        <v>0</v>
      </c>
      <c r="GUZ73" s="30">
        <f t="shared" si="2130"/>
        <v>0</v>
      </c>
      <c r="GVA73" s="30">
        <f t="shared" si="2130"/>
        <v>0</v>
      </c>
      <c r="GVB73" s="30">
        <f t="shared" si="2130"/>
        <v>0</v>
      </c>
      <c r="GVC73" s="30">
        <f t="shared" si="2130"/>
        <v>0</v>
      </c>
      <c r="GVD73" s="30">
        <f t="shared" si="2130"/>
        <v>0</v>
      </c>
      <c r="GVE73" s="30">
        <f t="shared" si="2130"/>
        <v>0</v>
      </c>
      <c r="GVF73" s="30">
        <f t="shared" si="2130"/>
        <v>0</v>
      </c>
      <c r="GVG73" s="30">
        <f t="shared" si="2130"/>
        <v>0</v>
      </c>
      <c r="GVH73" s="30">
        <f t="shared" si="2130"/>
        <v>0</v>
      </c>
      <c r="GVI73" s="30">
        <f t="shared" si="2130"/>
        <v>0</v>
      </c>
      <c r="GVJ73" s="30">
        <f t="shared" si="2130"/>
        <v>0</v>
      </c>
      <c r="GVK73" s="30">
        <f t="shared" si="2130"/>
        <v>0</v>
      </c>
      <c r="GVL73" s="30">
        <f t="shared" si="2130"/>
        <v>0</v>
      </c>
      <c r="GVM73" s="30">
        <f t="shared" ref="GVM73:GXX73" si="2131">SUM(GVM68:GVM72)</f>
        <v>0</v>
      </c>
      <c r="GVN73" s="30">
        <f t="shared" si="2131"/>
        <v>0</v>
      </c>
      <c r="GVO73" s="30">
        <f t="shared" si="2131"/>
        <v>0</v>
      </c>
      <c r="GVP73" s="30">
        <f t="shared" si="2131"/>
        <v>0</v>
      </c>
      <c r="GVQ73" s="30">
        <f t="shared" si="2131"/>
        <v>0</v>
      </c>
      <c r="GVR73" s="30">
        <f t="shared" si="2131"/>
        <v>0</v>
      </c>
      <c r="GVS73" s="30">
        <f t="shared" si="2131"/>
        <v>0</v>
      </c>
      <c r="GVT73" s="30">
        <f t="shared" si="2131"/>
        <v>0</v>
      </c>
      <c r="GVU73" s="30">
        <f t="shared" si="2131"/>
        <v>0</v>
      </c>
      <c r="GVV73" s="30">
        <f t="shared" si="2131"/>
        <v>0</v>
      </c>
      <c r="GVW73" s="30">
        <f t="shared" si="2131"/>
        <v>0</v>
      </c>
      <c r="GVX73" s="30">
        <f t="shared" si="2131"/>
        <v>0</v>
      </c>
      <c r="GVY73" s="30">
        <f t="shared" si="2131"/>
        <v>0</v>
      </c>
      <c r="GVZ73" s="30">
        <f t="shared" si="2131"/>
        <v>0</v>
      </c>
      <c r="GWA73" s="30">
        <f t="shared" si="2131"/>
        <v>0</v>
      </c>
      <c r="GWB73" s="30">
        <f t="shared" si="2131"/>
        <v>0</v>
      </c>
      <c r="GWC73" s="30">
        <f t="shared" si="2131"/>
        <v>0</v>
      </c>
      <c r="GWD73" s="30">
        <f t="shared" si="2131"/>
        <v>0</v>
      </c>
      <c r="GWE73" s="30">
        <f t="shared" si="2131"/>
        <v>0</v>
      </c>
      <c r="GWF73" s="30">
        <f t="shared" si="2131"/>
        <v>0</v>
      </c>
      <c r="GWG73" s="30">
        <f t="shared" si="2131"/>
        <v>0</v>
      </c>
      <c r="GWH73" s="30">
        <f t="shared" si="2131"/>
        <v>0</v>
      </c>
      <c r="GWI73" s="30">
        <f t="shared" si="2131"/>
        <v>0</v>
      </c>
      <c r="GWJ73" s="30">
        <f t="shared" si="2131"/>
        <v>0</v>
      </c>
      <c r="GWK73" s="30">
        <f t="shared" si="2131"/>
        <v>0</v>
      </c>
      <c r="GWL73" s="30">
        <f t="shared" si="2131"/>
        <v>0</v>
      </c>
      <c r="GWM73" s="30">
        <f t="shared" si="2131"/>
        <v>0</v>
      </c>
      <c r="GWN73" s="30">
        <f t="shared" si="2131"/>
        <v>0</v>
      </c>
      <c r="GWO73" s="30">
        <f t="shared" si="2131"/>
        <v>0</v>
      </c>
      <c r="GWP73" s="30">
        <f t="shared" si="2131"/>
        <v>0</v>
      </c>
      <c r="GWQ73" s="30">
        <f t="shared" si="2131"/>
        <v>0</v>
      </c>
      <c r="GWR73" s="30">
        <f t="shared" si="2131"/>
        <v>0</v>
      </c>
      <c r="GWS73" s="30">
        <f t="shared" si="2131"/>
        <v>0</v>
      </c>
      <c r="GWT73" s="30">
        <f t="shared" si="2131"/>
        <v>0</v>
      </c>
      <c r="GWU73" s="30">
        <f t="shared" si="2131"/>
        <v>0</v>
      </c>
      <c r="GWV73" s="30">
        <f t="shared" si="2131"/>
        <v>0</v>
      </c>
      <c r="GWW73" s="30">
        <f t="shared" si="2131"/>
        <v>0</v>
      </c>
      <c r="GWX73" s="30">
        <f t="shared" si="2131"/>
        <v>0</v>
      </c>
      <c r="GWY73" s="30">
        <f t="shared" si="2131"/>
        <v>0</v>
      </c>
      <c r="GWZ73" s="30">
        <f t="shared" si="2131"/>
        <v>0</v>
      </c>
      <c r="GXA73" s="30">
        <f t="shared" si="2131"/>
        <v>0</v>
      </c>
      <c r="GXB73" s="30">
        <f t="shared" si="2131"/>
        <v>0</v>
      </c>
      <c r="GXC73" s="30">
        <f t="shared" si="2131"/>
        <v>0</v>
      </c>
      <c r="GXD73" s="30">
        <f t="shared" si="2131"/>
        <v>0</v>
      </c>
      <c r="GXE73" s="30">
        <f t="shared" si="2131"/>
        <v>0</v>
      </c>
      <c r="GXF73" s="30">
        <f t="shared" si="2131"/>
        <v>0</v>
      </c>
      <c r="GXG73" s="30">
        <f t="shared" si="2131"/>
        <v>0</v>
      </c>
      <c r="GXH73" s="30">
        <f t="shared" si="2131"/>
        <v>0</v>
      </c>
      <c r="GXI73" s="30">
        <f t="shared" si="2131"/>
        <v>0</v>
      </c>
      <c r="GXJ73" s="30">
        <f t="shared" si="2131"/>
        <v>0</v>
      </c>
      <c r="GXK73" s="30">
        <f t="shared" si="2131"/>
        <v>0</v>
      </c>
      <c r="GXL73" s="30">
        <f t="shared" si="2131"/>
        <v>0</v>
      </c>
      <c r="GXM73" s="30">
        <f t="shared" si="2131"/>
        <v>0</v>
      </c>
      <c r="GXN73" s="30">
        <f t="shared" si="2131"/>
        <v>0</v>
      </c>
      <c r="GXO73" s="30">
        <f t="shared" si="2131"/>
        <v>0</v>
      </c>
      <c r="GXP73" s="30">
        <f t="shared" si="2131"/>
        <v>0</v>
      </c>
      <c r="GXQ73" s="30">
        <f t="shared" si="2131"/>
        <v>0</v>
      </c>
      <c r="GXR73" s="30">
        <f t="shared" si="2131"/>
        <v>0</v>
      </c>
      <c r="GXS73" s="30">
        <f t="shared" si="2131"/>
        <v>0</v>
      </c>
      <c r="GXT73" s="30">
        <f t="shared" si="2131"/>
        <v>0</v>
      </c>
      <c r="GXU73" s="30">
        <f t="shared" si="2131"/>
        <v>0</v>
      </c>
      <c r="GXV73" s="30">
        <f t="shared" si="2131"/>
        <v>0</v>
      </c>
      <c r="GXW73" s="30">
        <f t="shared" si="2131"/>
        <v>0</v>
      </c>
      <c r="GXX73" s="30">
        <f t="shared" si="2131"/>
        <v>0</v>
      </c>
      <c r="GXY73" s="30">
        <f t="shared" ref="GXY73:HAJ73" si="2132">SUM(GXY68:GXY72)</f>
        <v>0</v>
      </c>
      <c r="GXZ73" s="30">
        <f t="shared" si="2132"/>
        <v>0</v>
      </c>
      <c r="GYA73" s="30">
        <f t="shared" si="2132"/>
        <v>0</v>
      </c>
      <c r="GYB73" s="30">
        <f t="shared" si="2132"/>
        <v>0</v>
      </c>
      <c r="GYC73" s="30">
        <f t="shared" si="2132"/>
        <v>0</v>
      </c>
      <c r="GYD73" s="30">
        <f t="shared" si="2132"/>
        <v>0</v>
      </c>
      <c r="GYE73" s="30">
        <f t="shared" si="2132"/>
        <v>0</v>
      </c>
      <c r="GYF73" s="30">
        <f t="shared" si="2132"/>
        <v>0</v>
      </c>
      <c r="GYG73" s="30">
        <f t="shared" si="2132"/>
        <v>0</v>
      </c>
      <c r="GYH73" s="30">
        <f t="shared" si="2132"/>
        <v>0</v>
      </c>
      <c r="GYI73" s="30">
        <f t="shared" si="2132"/>
        <v>0</v>
      </c>
      <c r="GYJ73" s="30">
        <f t="shared" si="2132"/>
        <v>0</v>
      </c>
      <c r="GYK73" s="30">
        <f t="shared" si="2132"/>
        <v>0</v>
      </c>
      <c r="GYL73" s="30">
        <f t="shared" si="2132"/>
        <v>0</v>
      </c>
      <c r="GYM73" s="30">
        <f t="shared" si="2132"/>
        <v>0</v>
      </c>
      <c r="GYN73" s="30">
        <f t="shared" si="2132"/>
        <v>0</v>
      </c>
      <c r="GYO73" s="30">
        <f t="shared" si="2132"/>
        <v>0</v>
      </c>
      <c r="GYP73" s="30">
        <f t="shared" si="2132"/>
        <v>0</v>
      </c>
      <c r="GYQ73" s="30">
        <f t="shared" si="2132"/>
        <v>0</v>
      </c>
      <c r="GYR73" s="30">
        <f t="shared" si="2132"/>
        <v>0</v>
      </c>
      <c r="GYS73" s="30">
        <f t="shared" si="2132"/>
        <v>0</v>
      </c>
      <c r="GYT73" s="30">
        <f t="shared" si="2132"/>
        <v>0</v>
      </c>
      <c r="GYU73" s="30">
        <f t="shared" si="2132"/>
        <v>0</v>
      </c>
      <c r="GYV73" s="30">
        <f t="shared" si="2132"/>
        <v>0</v>
      </c>
      <c r="GYW73" s="30">
        <f t="shared" si="2132"/>
        <v>0</v>
      </c>
      <c r="GYX73" s="30">
        <f t="shared" si="2132"/>
        <v>0</v>
      </c>
      <c r="GYY73" s="30">
        <f t="shared" si="2132"/>
        <v>0</v>
      </c>
      <c r="GYZ73" s="30">
        <f t="shared" si="2132"/>
        <v>0</v>
      </c>
      <c r="GZA73" s="30">
        <f t="shared" si="2132"/>
        <v>0</v>
      </c>
      <c r="GZB73" s="30">
        <f t="shared" si="2132"/>
        <v>0</v>
      </c>
      <c r="GZC73" s="30">
        <f t="shared" si="2132"/>
        <v>0</v>
      </c>
      <c r="GZD73" s="30">
        <f t="shared" si="2132"/>
        <v>0</v>
      </c>
      <c r="GZE73" s="30">
        <f t="shared" si="2132"/>
        <v>0</v>
      </c>
      <c r="GZF73" s="30">
        <f t="shared" si="2132"/>
        <v>0</v>
      </c>
      <c r="GZG73" s="30">
        <f t="shared" si="2132"/>
        <v>0</v>
      </c>
      <c r="GZH73" s="30">
        <f t="shared" si="2132"/>
        <v>0</v>
      </c>
      <c r="GZI73" s="30">
        <f t="shared" si="2132"/>
        <v>0</v>
      </c>
      <c r="GZJ73" s="30">
        <f t="shared" si="2132"/>
        <v>0</v>
      </c>
      <c r="GZK73" s="30">
        <f t="shared" si="2132"/>
        <v>0</v>
      </c>
      <c r="GZL73" s="30">
        <f t="shared" si="2132"/>
        <v>0</v>
      </c>
      <c r="GZM73" s="30">
        <f t="shared" si="2132"/>
        <v>0</v>
      </c>
      <c r="GZN73" s="30">
        <f t="shared" si="2132"/>
        <v>0</v>
      </c>
      <c r="GZO73" s="30">
        <f t="shared" si="2132"/>
        <v>0</v>
      </c>
      <c r="GZP73" s="30">
        <f t="shared" si="2132"/>
        <v>0</v>
      </c>
      <c r="GZQ73" s="30">
        <f t="shared" si="2132"/>
        <v>0</v>
      </c>
      <c r="GZR73" s="30">
        <f t="shared" si="2132"/>
        <v>0</v>
      </c>
      <c r="GZS73" s="30">
        <f t="shared" si="2132"/>
        <v>0</v>
      </c>
      <c r="GZT73" s="30">
        <f t="shared" si="2132"/>
        <v>0</v>
      </c>
      <c r="GZU73" s="30">
        <f t="shared" si="2132"/>
        <v>0</v>
      </c>
      <c r="GZV73" s="30">
        <f t="shared" si="2132"/>
        <v>0</v>
      </c>
      <c r="GZW73" s="30">
        <f t="shared" si="2132"/>
        <v>0</v>
      </c>
      <c r="GZX73" s="30">
        <f t="shared" si="2132"/>
        <v>0</v>
      </c>
      <c r="GZY73" s="30">
        <f t="shared" si="2132"/>
        <v>0</v>
      </c>
      <c r="GZZ73" s="30">
        <f t="shared" si="2132"/>
        <v>0</v>
      </c>
      <c r="HAA73" s="30">
        <f t="shared" si="2132"/>
        <v>0</v>
      </c>
      <c r="HAB73" s="30">
        <f t="shared" si="2132"/>
        <v>0</v>
      </c>
      <c r="HAC73" s="30">
        <f t="shared" si="2132"/>
        <v>0</v>
      </c>
      <c r="HAD73" s="30">
        <f t="shared" si="2132"/>
        <v>0</v>
      </c>
      <c r="HAE73" s="30">
        <f t="shared" si="2132"/>
        <v>0</v>
      </c>
      <c r="HAF73" s="30">
        <f t="shared" si="2132"/>
        <v>0</v>
      </c>
      <c r="HAG73" s="30">
        <f t="shared" si="2132"/>
        <v>0</v>
      </c>
      <c r="HAH73" s="30">
        <f t="shared" si="2132"/>
        <v>0</v>
      </c>
      <c r="HAI73" s="30">
        <f t="shared" si="2132"/>
        <v>0</v>
      </c>
      <c r="HAJ73" s="30">
        <f t="shared" si="2132"/>
        <v>0</v>
      </c>
      <c r="HAK73" s="30">
        <f t="shared" ref="HAK73:HCV73" si="2133">SUM(HAK68:HAK72)</f>
        <v>0</v>
      </c>
      <c r="HAL73" s="30">
        <f t="shared" si="2133"/>
        <v>0</v>
      </c>
      <c r="HAM73" s="30">
        <f t="shared" si="2133"/>
        <v>0</v>
      </c>
      <c r="HAN73" s="30">
        <f t="shared" si="2133"/>
        <v>0</v>
      </c>
      <c r="HAO73" s="30">
        <f t="shared" si="2133"/>
        <v>0</v>
      </c>
      <c r="HAP73" s="30">
        <f t="shared" si="2133"/>
        <v>0</v>
      </c>
      <c r="HAQ73" s="30">
        <f t="shared" si="2133"/>
        <v>0</v>
      </c>
      <c r="HAR73" s="30">
        <f t="shared" si="2133"/>
        <v>0</v>
      </c>
      <c r="HAS73" s="30">
        <f t="shared" si="2133"/>
        <v>0</v>
      </c>
      <c r="HAT73" s="30">
        <f t="shared" si="2133"/>
        <v>0</v>
      </c>
      <c r="HAU73" s="30">
        <f t="shared" si="2133"/>
        <v>0</v>
      </c>
      <c r="HAV73" s="30">
        <f t="shared" si="2133"/>
        <v>0</v>
      </c>
      <c r="HAW73" s="30">
        <f t="shared" si="2133"/>
        <v>0</v>
      </c>
      <c r="HAX73" s="30">
        <f t="shared" si="2133"/>
        <v>0</v>
      </c>
      <c r="HAY73" s="30">
        <f t="shared" si="2133"/>
        <v>0</v>
      </c>
      <c r="HAZ73" s="30">
        <f t="shared" si="2133"/>
        <v>0</v>
      </c>
      <c r="HBA73" s="30">
        <f t="shared" si="2133"/>
        <v>0</v>
      </c>
      <c r="HBB73" s="30">
        <f t="shared" si="2133"/>
        <v>0</v>
      </c>
      <c r="HBC73" s="30">
        <f t="shared" si="2133"/>
        <v>0</v>
      </c>
      <c r="HBD73" s="30">
        <f t="shared" si="2133"/>
        <v>0</v>
      </c>
      <c r="HBE73" s="30">
        <f t="shared" si="2133"/>
        <v>0</v>
      </c>
      <c r="HBF73" s="30">
        <f t="shared" si="2133"/>
        <v>0</v>
      </c>
      <c r="HBG73" s="30">
        <f t="shared" si="2133"/>
        <v>0</v>
      </c>
      <c r="HBH73" s="30">
        <f t="shared" si="2133"/>
        <v>0</v>
      </c>
      <c r="HBI73" s="30">
        <f t="shared" si="2133"/>
        <v>0</v>
      </c>
      <c r="HBJ73" s="30">
        <f t="shared" si="2133"/>
        <v>0</v>
      </c>
      <c r="HBK73" s="30">
        <f t="shared" si="2133"/>
        <v>0</v>
      </c>
      <c r="HBL73" s="30">
        <f t="shared" si="2133"/>
        <v>0</v>
      </c>
      <c r="HBM73" s="30">
        <f t="shared" si="2133"/>
        <v>0</v>
      </c>
      <c r="HBN73" s="30">
        <f t="shared" si="2133"/>
        <v>0</v>
      </c>
      <c r="HBO73" s="30">
        <f t="shared" si="2133"/>
        <v>0</v>
      </c>
      <c r="HBP73" s="30">
        <f t="shared" si="2133"/>
        <v>0</v>
      </c>
      <c r="HBQ73" s="30">
        <f t="shared" si="2133"/>
        <v>0</v>
      </c>
      <c r="HBR73" s="30">
        <f t="shared" si="2133"/>
        <v>0</v>
      </c>
      <c r="HBS73" s="30">
        <f t="shared" si="2133"/>
        <v>0</v>
      </c>
      <c r="HBT73" s="30">
        <f t="shared" si="2133"/>
        <v>0</v>
      </c>
      <c r="HBU73" s="30">
        <f t="shared" si="2133"/>
        <v>0</v>
      </c>
      <c r="HBV73" s="30">
        <f t="shared" si="2133"/>
        <v>0</v>
      </c>
      <c r="HBW73" s="30">
        <f t="shared" si="2133"/>
        <v>0</v>
      </c>
      <c r="HBX73" s="30">
        <f t="shared" si="2133"/>
        <v>0</v>
      </c>
      <c r="HBY73" s="30">
        <f t="shared" si="2133"/>
        <v>0</v>
      </c>
      <c r="HBZ73" s="30">
        <f t="shared" si="2133"/>
        <v>0</v>
      </c>
      <c r="HCA73" s="30">
        <f t="shared" si="2133"/>
        <v>0</v>
      </c>
      <c r="HCB73" s="30">
        <f t="shared" si="2133"/>
        <v>0</v>
      </c>
      <c r="HCC73" s="30">
        <f t="shared" si="2133"/>
        <v>0</v>
      </c>
      <c r="HCD73" s="30">
        <f t="shared" si="2133"/>
        <v>0</v>
      </c>
      <c r="HCE73" s="30">
        <f t="shared" si="2133"/>
        <v>0</v>
      </c>
      <c r="HCF73" s="30">
        <f t="shared" si="2133"/>
        <v>0</v>
      </c>
      <c r="HCG73" s="30">
        <f t="shared" si="2133"/>
        <v>0</v>
      </c>
      <c r="HCH73" s="30">
        <f t="shared" si="2133"/>
        <v>0</v>
      </c>
      <c r="HCI73" s="30">
        <f t="shared" si="2133"/>
        <v>0</v>
      </c>
      <c r="HCJ73" s="30">
        <f t="shared" si="2133"/>
        <v>0</v>
      </c>
      <c r="HCK73" s="30">
        <f t="shared" si="2133"/>
        <v>0</v>
      </c>
      <c r="HCL73" s="30">
        <f t="shared" si="2133"/>
        <v>0</v>
      </c>
      <c r="HCM73" s="30">
        <f t="shared" si="2133"/>
        <v>0</v>
      </c>
      <c r="HCN73" s="30">
        <f t="shared" si="2133"/>
        <v>0</v>
      </c>
      <c r="HCO73" s="30">
        <f t="shared" si="2133"/>
        <v>0</v>
      </c>
      <c r="HCP73" s="30">
        <f t="shared" si="2133"/>
        <v>0</v>
      </c>
      <c r="HCQ73" s="30">
        <f t="shared" si="2133"/>
        <v>0</v>
      </c>
      <c r="HCR73" s="30">
        <f t="shared" si="2133"/>
        <v>0</v>
      </c>
      <c r="HCS73" s="30">
        <f t="shared" si="2133"/>
        <v>0</v>
      </c>
      <c r="HCT73" s="30">
        <f t="shared" si="2133"/>
        <v>0</v>
      </c>
      <c r="HCU73" s="30">
        <f t="shared" si="2133"/>
        <v>0</v>
      </c>
      <c r="HCV73" s="30">
        <f t="shared" si="2133"/>
        <v>0</v>
      </c>
      <c r="HCW73" s="30">
        <f t="shared" ref="HCW73:HFH73" si="2134">SUM(HCW68:HCW72)</f>
        <v>0</v>
      </c>
      <c r="HCX73" s="30">
        <f t="shared" si="2134"/>
        <v>0</v>
      </c>
      <c r="HCY73" s="30">
        <f t="shared" si="2134"/>
        <v>0</v>
      </c>
      <c r="HCZ73" s="30">
        <f t="shared" si="2134"/>
        <v>0</v>
      </c>
      <c r="HDA73" s="30">
        <f t="shared" si="2134"/>
        <v>0</v>
      </c>
      <c r="HDB73" s="30">
        <f t="shared" si="2134"/>
        <v>0</v>
      </c>
      <c r="HDC73" s="30">
        <f t="shared" si="2134"/>
        <v>0</v>
      </c>
      <c r="HDD73" s="30">
        <f t="shared" si="2134"/>
        <v>0</v>
      </c>
      <c r="HDE73" s="30">
        <f t="shared" si="2134"/>
        <v>0</v>
      </c>
      <c r="HDF73" s="30">
        <f t="shared" si="2134"/>
        <v>0</v>
      </c>
      <c r="HDG73" s="30">
        <f t="shared" si="2134"/>
        <v>0</v>
      </c>
      <c r="HDH73" s="30">
        <f t="shared" si="2134"/>
        <v>0</v>
      </c>
      <c r="HDI73" s="30">
        <f t="shared" si="2134"/>
        <v>0</v>
      </c>
      <c r="HDJ73" s="30">
        <f t="shared" si="2134"/>
        <v>0</v>
      </c>
      <c r="HDK73" s="30">
        <f t="shared" si="2134"/>
        <v>0</v>
      </c>
      <c r="HDL73" s="30">
        <f t="shared" si="2134"/>
        <v>0</v>
      </c>
      <c r="HDM73" s="30">
        <f t="shared" si="2134"/>
        <v>0</v>
      </c>
      <c r="HDN73" s="30">
        <f t="shared" si="2134"/>
        <v>0</v>
      </c>
      <c r="HDO73" s="30">
        <f t="shared" si="2134"/>
        <v>0</v>
      </c>
      <c r="HDP73" s="30">
        <f t="shared" si="2134"/>
        <v>0</v>
      </c>
      <c r="HDQ73" s="30">
        <f t="shared" si="2134"/>
        <v>0</v>
      </c>
      <c r="HDR73" s="30">
        <f t="shared" si="2134"/>
        <v>0</v>
      </c>
      <c r="HDS73" s="30">
        <f t="shared" si="2134"/>
        <v>0</v>
      </c>
      <c r="HDT73" s="30">
        <f t="shared" si="2134"/>
        <v>0</v>
      </c>
      <c r="HDU73" s="30">
        <f t="shared" si="2134"/>
        <v>0</v>
      </c>
      <c r="HDV73" s="30">
        <f t="shared" si="2134"/>
        <v>0</v>
      </c>
      <c r="HDW73" s="30">
        <f t="shared" si="2134"/>
        <v>0</v>
      </c>
      <c r="HDX73" s="30">
        <f t="shared" si="2134"/>
        <v>0</v>
      </c>
      <c r="HDY73" s="30">
        <f t="shared" si="2134"/>
        <v>0</v>
      </c>
      <c r="HDZ73" s="30">
        <f t="shared" si="2134"/>
        <v>0</v>
      </c>
      <c r="HEA73" s="30">
        <f t="shared" si="2134"/>
        <v>0</v>
      </c>
      <c r="HEB73" s="30">
        <f t="shared" si="2134"/>
        <v>0</v>
      </c>
      <c r="HEC73" s="30">
        <f t="shared" si="2134"/>
        <v>0</v>
      </c>
      <c r="HED73" s="30">
        <f t="shared" si="2134"/>
        <v>0</v>
      </c>
      <c r="HEE73" s="30">
        <f t="shared" si="2134"/>
        <v>0</v>
      </c>
      <c r="HEF73" s="30">
        <f t="shared" si="2134"/>
        <v>0</v>
      </c>
      <c r="HEG73" s="30">
        <f t="shared" si="2134"/>
        <v>0</v>
      </c>
      <c r="HEH73" s="30">
        <f t="shared" si="2134"/>
        <v>0</v>
      </c>
      <c r="HEI73" s="30">
        <f t="shared" si="2134"/>
        <v>0</v>
      </c>
      <c r="HEJ73" s="30">
        <f t="shared" si="2134"/>
        <v>0</v>
      </c>
      <c r="HEK73" s="30">
        <f t="shared" si="2134"/>
        <v>0</v>
      </c>
      <c r="HEL73" s="30">
        <f t="shared" si="2134"/>
        <v>0</v>
      </c>
      <c r="HEM73" s="30">
        <f t="shared" si="2134"/>
        <v>0</v>
      </c>
      <c r="HEN73" s="30">
        <f t="shared" si="2134"/>
        <v>0</v>
      </c>
      <c r="HEO73" s="30">
        <f t="shared" si="2134"/>
        <v>0</v>
      </c>
      <c r="HEP73" s="30">
        <f t="shared" si="2134"/>
        <v>0</v>
      </c>
      <c r="HEQ73" s="30">
        <f t="shared" si="2134"/>
        <v>0</v>
      </c>
      <c r="HER73" s="30">
        <f t="shared" si="2134"/>
        <v>0</v>
      </c>
      <c r="HES73" s="30">
        <f t="shared" si="2134"/>
        <v>0</v>
      </c>
      <c r="HET73" s="30">
        <f t="shared" si="2134"/>
        <v>0</v>
      </c>
      <c r="HEU73" s="30">
        <f t="shared" si="2134"/>
        <v>0</v>
      </c>
      <c r="HEV73" s="30">
        <f t="shared" si="2134"/>
        <v>0</v>
      </c>
      <c r="HEW73" s="30">
        <f t="shared" si="2134"/>
        <v>0</v>
      </c>
      <c r="HEX73" s="30">
        <f t="shared" si="2134"/>
        <v>0</v>
      </c>
      <c r="HEY73" s="30">
        <f t="shared" si="2134"/>
        <v>0</v>
      </c>
      <c r="HEZ73" s="30">
        <f t="shared" si="2134"/>
        <v>0</v>
      </c>
      <c r="HFA73" s="30">
        <f t="shared" si="2134"/>
        <v>0</v>
      </c>
      <c r="HFB73" s="30">
        <f t="shared" si="2134"/>
        <v>0</v>
      </c>
      <c r="HFC73" s="30">
        <f t="shared" si="2134"/>
        <v>0</v>
      </c>
      <c r="HFD73" s="30">
        <f t="shared" si="2134"/>
        <v>0</v>
      </c>
      <c r="HFE73" s="30">
        <f t="shared" si="2134"/>
        <v>0</v>
      </c>
      <c r="HFF73" s="30">
        <f t="shared" si="2134"/>
        <v>0</v>
      </c>
      <c r="HFG73" s="30">
        <f t="shared" si="2134"/>
        <v>0</v>
      </c>
      <c r="HFH73" s="30">
        <f t="shared" si="2134"/>
        <v>0</v>
      </c>
      <c r="HFI73" s="30">
        <f t="shared" ref="HFI73:HHT73" si="2135">SUM(HFI68:HFI72)</f>
        <v>0</v>
      </c>
      <c r="HFJ73" s="30">
        <f t="shared" si="2135"/>
        <v>0</v>
      </c>
      <c r="HFK73" s="30">
        <f t="shared" si="2135"/>
        <v>0</v>
      </c>
      <c r="HFL73" s="30">
        <f t="shared" si="2135"/>
        <v>0</v>
      </c>
      <c r="HFM73" s="30">
        <f t="shared" si="2135"/>
        <v>0</v>
      </c>
      <c r="HFN73" s="30">
        <f t="shared" si="2135"/>
        <v>0</v>
      </c>
      <c r="HFO73" s="30">
        <f t="shared" si="2135"/>
        <v>0</v>
      </c>
      <c r="HFP73" s="30">
        <f t="shared" si="2135"/>
        <v>0</v>
      </c>
      <c r="HFQ73" s="30">
        <f t="shared" si="2135"/>
        <v>0</v>
      </c>
      <c r="HFR73" s="30">
        <f t="shared" si="2135"/>
        <v>0</v>
      </c>
      <c r="HFS73" s="30">
        <f t="shared" si="2135"/>
        <v>0</v>
      </c>
      <c r="HFT73" s="30">
        <f t="shared" si="2135"/>
        <v>0</v>
      </c>
      <c r="HFU73" s="30">
        <f t="shared" si="2135"/>
        <v>0</v>
      </c>
      <c r="HFV73" s="30">
        <f t="shared" si="2135"/>
        <v>0</v>
      </c>
      <c r="HFW73" s="30">
        <f t="shared" si="2135"/>
        <v>0</v>
      </c>
      <c r="HFX73" s="30">
        <f t="shared" si="2135"/>
        <v>0</v>
      </c>
      <c r="HFY73" s="30">
        <f t="shared" si="2135"/>
        <v>0</v>
      </c>
      <c r="HFZ73" s="30">
        <f t="shared" si="2135"/>
        <v>0</v>
      </c>
      <c r="HGA73" s="30">
        <f t="shared" si="2135"/>
        <v>0</v>
      </c>
      <c r="HGB73" s="30">
        <f t="shared" si="2135"/>
        <v>0</v>
      </c>
      <c r="HGC73" s="30">
        <f t="shared" si="2135"/>
        <v>0</v>
      </c>
      <c r="HGD73" s="30">
        <f t="shared" si="2135"/>
        <v>0</v>
      </c>
      <c r="HGE73" s="30">
        <f t="shared" si="2135"/>
        <v>0</v>
      </c>
      <c r="HGF73" s="30">
        <f t="shared" si="2135"/>
        <v>0</v>
      </c>
      <c r="HGG73" s="30">
        <f t="shared" si="2135"/>
        <v>0</v>
      </c>
      <c r="HGH73" s="30">
        <f t="shared" si="2135"/>
        <v>0</v>
      </c>
      <c r="HGI73" s="30">
        <f t="shared" si="2135"/>
        <v>0</v>
      </c>
      <c r="HGJ73" s="30">
        <f t="shared" si="2135"/>
        <v>0</v>
      </c>
      <c r="HGK73" s="30">
        <f t="shared" si="2135"/>
        <v>0</v>
      </c>
      <c r="HGL73" s="30">
        <f t="shared" si="2135"/>
        <v>0</v>
      </c>
      <c r="HGM73" s="30">
        <f t="shared" si="2135"/>
        <v>0</v>
      </c>
      <c r="HGN73" s="30">
        <f t="shared" si="2135"/>
        <v>0</v>
      </c>
      <c r="HGO73" s="30">
        <f t="shared" si="2135"/>
        <v>0</v>
      </c>
      <c r="HGP73" s="30">
        <f t="shared" si="2135"/>
        <v>0</v>
      </c>
      <c r="HGQ73" s="30">
        <f t="shared" si="2135"/>
        <v>0</v>
      </c>
      <c r="HGR73" s="30">
        <f t="shared" si="2135"/>
        <v>0</v>
      </c>
      <c r="HGS73" s="30">
        <f t="shared" si="2135"/>
        <v>0</v>
      </c>
      <c r="HGT73" s="30">
        <f t="shared" si="2135"/>
        <v>0</v>
      </c>
      <c r="HGU73" s="30">
        <f t="shared" si="2135"/>
        <v>0</v>
      </c>
      <c r="HGV73" s="30">
        <f t="shared" si="2135"/>
        <v>0</v>
      </c>
      <c r="HGW73" s="30">
        <f t="shared" si="2135"/>
        <v>0</v>
      </c>
      <c r="HGX73" s="30">
        <f t="shared" si="2135"/>
        <v>0</v>
      </c>
      <c r="HGY73" s="30">
        <f t="shared" si="2135"/>
        <v>0</v>
      </c>
      <c r="HGZ73" s="30">
        <f t="shared" si="2135"/>
        <v>0</v>
      </c>
      <c r="HHA73" s="30">
        <f t="shared" si="2135"/>
        <v>0</v>
      </c>
      <c r="HHB73" s="30">
        <f t="shared" si="2135"/>
        <v>0</v>
      </c>
      <c r="HHC73" s="30">
        <f t="shared" si="2135"/>
        <v>0</v>
      </c>
      <c r="HHD73" s="30">
        <f t="shared" si="2135"/>
        <v>0</v>
      </c>
      <c r="HHE73" s="30">
        <f t="shared" si="2135"/>
        <v>0</v>
      </c>
      <c r="HHF73" s="30">
        <f t="shared" si="2135"/>
        <v>0</v>
      </c>
      <c r="HHG73" s="30">
        <f t="shared" si="2135"/>
        <v>0</v>
      </c>
      <c r="HHH73" s="30">
        <f t="shared" si="2135"/>
        <v>0</v>
      </c>
      <c r="HHI73" s="30">
        <f t="shared" si="2135"/>
        <v>0</v>
      </c>
      <c r="HHJ73" s="30">
        <f t="shared" si="2135"/>
        <v>0</v>
      </c>
      <c r="HHK73" s="30">
        <f t="shared" si="2135"/>
        <v>0</v>
      </c>
      <c r="HHL73" s="30">
        <f t="shared" si="2135"/>
        <v>0</v>
      </c>
      <c r="HHM73" s="30">
        <f t="shared" si="2135"/>
        <v>0</v>
      </c>
      <c r="HHN73" s="30">
        <f t="shared" si="2135"/>
        <v>0</v>
      </c>
      <c r="HHO73" s="30">
        <f t="shared" si="2135"/>
        <v>0</v>
      </c>
      <c r="HHP73" s="30">
        <f t="shared" si="2135"/>
        <v>0</v>
      </c>
      <c r="HHQ73" s="30">
        <f t="shared" si="2135"/>
        <v>0</v>
      </c>
      <c r="HHR73" s="30">
        <f t="shared" si="2135"/>
        <v>0</v>
      </c>
      <c r="HHS73" s="30">
        <f t="shared" si="2135"/>
        <v>0</v>
      </c>
      <c r="HHT73" s="30">
        <f t="shared" si="2135"/>
        <v>0</v>
      </c>
      <c r="HHU73" s="30">
        <f t="shared" ref="HHU73:HKF73" si="2136">SUM(HHU68:HHU72)</f>
        <v>0</v>
      </c>
      <c r="HHV73" s="30">
        <f t="shared" si="2136"/>
        <v>0</v>
      </c>
      <c r="HHW73" s="30">
        <f t="shared" si="2136"/>
        <v>0</v>
      </c>
      <c r="HHX73" s="30">
        <f t="shared" si="2136"/>
        <v>0</v>
      </c>
      <c r="HHY73" s="30">
        <f t="shared" si="2136"/>
        <v>0</v>
      </c>
      <c r="HHZ73" s="30">
        <f t="shared" si="2136"/>
        <v>0</v>
      </c>
      <c r="HIA73" s="30">
        <f t="shared" si="2136"/>
        <v>0</v>
      </c>
      <c r="HIB73" s="30">
        <f t="shared" si="2136"/>
        <v>0</v>
      </c>
      <c r="HIC73" s="30">
        <f t="shared" si="2136"/>
        <v>0</v>
      </c>
      <c r="HID73" s="30">
        <f t="shared" si="2136"/>
        <v>0</v>
      </c>
      <c r="HIE73" s="30">
        <f t="shared" si="2136"/>
        <v>0</v>
      </c>
      <c r="HIF73" s="30">
        <f t="shared" si="2136"/>
        <v>0</v>
      </c>
      <c r="HIG73" s="30">
        <f t="shared" si="2136"/>
        <v>0</v>
      </c>
      <c r="HIH73" s="30">
        <f t="shared" si="2136"/>
        <v>0</v>
      </c>
      <c r="HII73" s="30">
        <f t="shared" si="2136"/>
        <v>0</v>
      </c>
      <c r="HIJ73" s="30">
        <f t="shared" si="2136"/>
        <v>0</v>
      </c>
      <c r="HIK73" s="30">
        <f t="shared" si="2136"/>
        <v>0</v>
      </c>
      <c r="HIL73" s="30">
        <f t="shared" si="2136"/>
        <v>0</v>
      </c>
      <c r="HIM73" s="30">
        <f t="shared" si="2136"/>
        <v>0</v>
      </c>
      <c r="HIN73" s="30">
        <f t="shared" si="2136"/>
        <v>0</v>
      </c>
      <c r="HIO73" s="30">
        <f t="shared" si="2136"/>
        <v>0</v>
      </c>
      <c r="HIP73" s="30">
        <f t="shared" si="2136"/>
        <v>0</v>
      </c>
      <c r="HIQ73" s="30">
        <f t="shared" si="2136"/>
        <v>0</v>
      </c>
      <c r="HIR73" s="30">
        <f t="shared" si="2136"/>
        <v>0</v>
      </c>
      <c r="HIS73" s="30">
        <f t="shared" si="2136"/>
        <v>0</v>
      </c>
      <c r="HIT73" s="30">
        <f t="shared" si="2136"/>
        <v>0</v>
      </c>
      <c r="HIU73" s="30">
        <f t="shared" si="2136"/>
        <v>0</v>
      </c>
      <c r="HIV73" s="30">
        <f t="shared" si="2136"/>
        <v>0</v>
      </c>
      <c r="HIW73" s="30">
        <f t="shared" si="2136"/>
        <v>0</v>
      </c>
      <c r="HIX73" s="30">
        <f t="shared" si="2136"/>
        <v>0</v>
      </c>
      <c r="HIY73" s="30">
        <f t="shared" si="2136"/>
        <v>0</v>
      </c>
      <c r="HIZ73" s="30">
        <f t="shared" si="2136"/>
        <v>0</v>
      </c>
      <c r="HJA73" s="30">
        <f t="shared" si="2136"/>
        <v>0</v>
      </c>
      <c r="HJB73" s="30">
        <f t="shared" si="2136"/>
        <v>0</v>
      </c>
      <c r="HJC73" s="30">
        <f t="shared" si="2136"/>
        <v>0</v>
      </c>
      <c r="HJD73" s="30">
        <f t="shared" si="2136"/>
        <v>0</v>
      </c>
      <c r="HJE73" s="30">
        <f t="shared" si="2136"/>
        <v>0</v>
      </c>
      <c r="HJF73" s="30">
        <f t="shared" si="2136"/>
        <v>0</v>
      </c>
      <c r="HJG73" s="30">
        <f t="shared" si="2136"/>
        <v>0</v>
      </c>
      <c r="HJH73" s="30">
        <f t="shared" si="2136"/>
        <v>0</v>
      </c>
      <c r="HJI73" s="30">
        <f t="shared" si="2136"/>
        <v>0</v>
      </c>
      <c r="HJJ73" s="30">
        <f t="shared" si="2136"/>
        <v>0</v>
      </c>
      <c r="HJK73" s="30">
        <f t="shared" si="2136"/>
        <v>0</v>
      </c>
      <c r="HJL73" s="30">
        <f t="shared" si="2136"/>
        <v>0</v>
      </c>
      <c r="HJM73" s="30">
        <f t="shared" si="2136"/>
        <v>0</v>
      </c>
      <c r="HJN73" s="30">
        <f t="shared" si="2136"/>
        <v>0</v>
      </c>
      <c r="HJO73" s="30">
        <f t="shared" si="2136"/>
        <v>0</v>
      </c>
      <c r="HJP73" s="30">
        <f t="shared" si="2136"/>
        <v>0</v>
      </c>
      <c r="HJQ73" s="30">
        <f t="shared" si="2136"/>
        <v>0</v>
      </c>
      <c r="HJR73" s="30">
        <f t="shared" si="2136"/>
        <v>0</v>
      </c>
      <c r="HJS73" s="30">
        <f t="shared" si="2136"/>
        <v>0</v>
      </c>
      <c r="HJT73" s="30">
        <f t="shared" si="2136"/>
        <v>0</v>
      </c>
      <c r="HJU73" s="30">
        <f t="shared" si="2136"/>
        <v>0</v>
      </c>
      <c r="HJV73" s="30">
        <f t="shared" si="2136"/>
        <v>0</v>
      </c>
      <c r="HJW73" s="30">
        <f t="shared" si="2136"/>
        <v>0</v>
      </c>
      <c r="HJX73" s="30">
        <f t="shared" si="2136"/>
        <v>0</v>
      </c>
      <c r="HJY73" s="30">
        <f t="shared" si="2136"/>
        <v>0</v>
      </c>
      <c r="HJZ73" s="30">
        <f t="shared" si="2136"/>
        <v>0</v>
      </c>
      <c r="HKA73" s="30">
        <f t="shared" si="2136"/>
        <v>0</v>
      </c>
      <c r="HKB73" s="30">
        <f t="shared" si="2136"/>
        <v>0</v>
      </c>
      <c r="HKC73" s="30">
        <f t="shared" si="2136"/>
        <v>0</v>
      </c>
      <c r="HKD73" s="30">
        <f t="shared" si="2136"/>
        <v>0</v>
      </c>
      <c r="HKE73" s="30">
        <f t="shared" si="2136"/>
        <v>0</v>
      </c>
      <c r="HKF73" s="30">
        <f t="shared" si="2136"/>
        <v>0</v>
      </c>
      <c r="HKG73" s="30">
        <f t="shared" ref="HKG73:HMR73" si="2137">SUM(HKG68:HKG72)</f>
        <v>0</v>
      </c>
      <c r="HKH73" s="30">
        <f t="shared" si="2137"/>
        <v>0</v>
      </c>
      <c r="HKI73" s="30">
        <f t="shared" si="2137"/>
        <v>0</v>
      </c>
      <c r="HKJ73" s="30">
        <f t="shared" si="2137"/>
        <v>0</v>
      </c>
      <c r="HKK73" s="30">
        <f t="shared" si="2137"/>
        <v>0</v>
      </c>
      <c r="HKL73" s="30">
        <f t="shared" si="2137"/>
        <v>0</v>
      </c>
      <c r="HKM73" s="30">
        <f t="shared" si="2137"/>
        <v>0</v>
      </c>
      <c r="HKN73" s="30">
        <f t="shared" si="2137"/>
        <v>0</v>
      </c>
      <c r="HKO73" s="30">
        <f t="shared" si="2137"/>
        <v>0</v>
      </c>
      <c r="HKP73" s="30">
        <f t="shared" si="2137"/>
        <v>0</v>
      </c>
      <c r="HKQ73" s="30">
        <f t="shared" si="2137"/>
        <v>0</v>
      </c>
      <c r="HKR73" s="30">
        <f t="shared" si="2137"/>
        <v>0</v>
      </c>
      <c r="HKS73" s="30">
        <f t="shared" si="2137"/>
        <v>0</v>
      </c>
      <c r="HKT73" s="30">
        <f t="shared" si="2137"/>
        <v>0</v>
      </c>
      <c r="HKU73" s="30">
        <f t="shared" si="2137"/>
        <v>0</v>
      </c>
      <c r="HKV73" s="30">
        <f t="shared" si="2137"/>
        <v>0</v>
      </c>
      <c r="HKW73" s="30">
        <f t="shared" si="2137"/>
        <v>0</v>
      </c>
      <c r="HKX73" s="30">
        <f t="shared" si="2137"/>
        <v>0</v>
      </c>
      <c r="HKY73" s="30">
        <f t="shared" si="2137"/>
        <v>0</v>
      </c>
      <c r="HKZ73" s="30">
        <f t="shared" si="2137"/>
        <v>0</v>
      </c>
      <c r="HLA73" s="30">
        <f t="shared" si="2137"/>
        <v>0</v>
      </c>
      <c r="HLB73" s="30">
        <f t="shared" si="2137"/>
        <v>0</v>
      </c>
      <c r="HLC73" s="30">
        <f t="shared" si="2137"/>
        <v>0</v>
      </c>
      <c r="HLD73" s="30">
        <f t="shared" si="2137"/>
        <v>0</v>
      </c>
      <c r="HLE73" s="30">
        <f t="shared" si="2137"/>
        <v>0</v>
      </c>
      <c r="HLF73" s="30">
        <f t="shared" si="2137"/>
        <v>0</v>
      </c>
      <c r="HLG73" s="30">
        <f t="shared" si="2137"/>
        <v>0</v>
      </c>
      <c r="HLH73" s="30">
        <f t="shared" si="2137"/>
        <v>0</v>
      </c>
      <c r="HLI73" s="30">
        <f t="shared" si="2137"/>
        <v>0</v>
      </c>
      <c r="HLJ73" s="30">
        <f t="shared" si="2137"/>
        <v>0</v>
      </c>
      <c r="HLK73" s="30">
        <f t="shared" si="2137"/>
        <v>0</v>
      </c>
      <c r="HLL73" s="30">
        <f t="shared" si="2137"/>
        <v>0</v>
      </c>
      <c r="HLM73" s="30">
        <f t="shared" si="2137"/>
        <v>0</v>
      </c>
      <c r="HLN73" s="30">
        <f t="shared" si="2137"/>
        <v>0</v>
      </c>
      <c r="HLO73" s="30">
        <f t="shared" si="2137"/>
        <v>0</v>
      </c>
      <c r="HLP73" s="30">
        <f t="shared" si="2137"/>
        <v>0</v>
      </c>
      <c r="HLQ73" s="30">
        <f t="shared" si="2137"/>
        <v>0</v>
      </c>
      <c r="HLR73" s="30">
        <f t="shared" si="2137"/>
        <v>0</v>
      </c>
      <c r="HLS73" s="30">
        <f t="shared" si="2137"/>
        <v>0</v>
      </c>
      <c r="HLT73" s="30">
        <f t="shared" si="2137"/>
        <v>0</v>
      </c>
      <c r="HLU73" s="30">
        <f t="shared" si="2137"/>
        <v>0</v>
      </c>
      <c r="HLV73" s="30">
        <f t="shared" si="2137"/>
        <v>0</v>
      </c>
      <c r="HLW73" s="30">
        <f t="shared" si="2137"/>
        <v>0</v>
      </c>
      <c r="HLX73" s="30">
        <f t="shared" si="2137"/>
        <v>0</v>
      </c>
      <c r="HLY73" s="30">
        <f t="shared" si="2137"/>
        <v>0</v>
      </c>
      <c r="HLZ73" s="30">
        <f t="shared" si="2137"/>
        <v>0</v>
      </c>
      <c r="HMA73" s="30">
        <f t="shared" si="2137"/>
        <v>0</v>
      </c>
      <c r="HMB73" s="30">
        <f t="shared" si="2137"/>
        <v>0</v>
      </c>
      <c r="HMC73" s="30">
        <f t="shared" si="2137"/>
        <v>0</v>
      </c>
      <c r="HMD73" s="30">
        <f t="shared" si="2137"/>
        <v>0</v>
      </c>
      <c r="HME73" s="30">
        <f t="shared" si="2137"/>
        <v>0</v>
      </c>
      <c r="HMF73" s="30">
        <f t="shared" si="2137"/>
        <v>0</v>
      </c>
      <c r="HMG73" s="30">
        <f t="shared" si="2137"/>
        <v>0</v>
      </c>
      <c r="HMH73" s="30">
        <f t="shared" si="2137"/>
        <v>0</v>
      </c>
      <c r="HMI73" s="30">
        <f t="shared" si="2137"/>
        <v>0</v>
      </c>
      <c r="HMJ73" s="30">
        <f t="shared" si="2137"/>
        <v>0</v>
      </c>
      <c r="HMK73" s="30">
        <f t="shared" si="2137"/>
        <v>0</v>
      </c>
      <c r="HML73" s="30">
        <f t="shared" si="2137"/>
        <v>0</v>
      </c>
      <c r="HMM73" s="30">
        <f t="shared" si="2137"/>
        <v>0</v>
      </c>
      <c r="HMN73" s="30">
        <f t="shared" si="2137"/>
        <v>0</v>
      </c>
      <c r="HMO73" s="30">
        <f t="shared" si="2137"/>
        <v>0</v>
      </c>
      <c r="HMP73" s="30">
        <f t="shared" si="2137"/>
        <v>0</v>
      </c>
      <c r="HMQ73" s="30">
        <f t="shared" si="2137"/>
        <v>0</v>
      </c>
      <c r="HMR73" s="30">
        <f t="shared" si="2137"/>
        <v>0</v>
      </c>
      <c r="HMS73" s="30">
        <f t="shared" ref="HMS73:HPD73" si="2138">SUM(HMS68:HMS72)</f>
        <v>0</v>
      </c>
      <c r="HMT73" s="30">
        <f t="shared" si="2138"/>
        <v>0</v>
      </c>
      <c r="HMU73" s="30">
        <f t="shared" si="2138"/>
        <v>0</v>
      </c>
      <c r="HMV73" s="30">
        <f t="shared" si="2138"/>
        <v>0</v>
      </c>
      <c r="HMW73" s="30">
        <f t="shared" si="2138"/>
        <v>0</v>
      </c>
      <c r="HMX73" s="30">
        <f t="shared" si="2138"/>
        <v>0</v>
      </c>
      <c r="HMY73" s="30">
        <f t="shared" si="2138"/>
        <v>0</v>
      </c>
      <c r="HMZ73" s="30">
        <f t="shared" si="2138"/>
        <v>0</v>
      </c>
      <c r="HNA73" s="30">
        <f t="shared" si="2138"/>
        <v>0</v>
      </c>
      <c r="HNB73" s="30">
        <f t="shared" si="2138"/>
        <v>0</v>
      </c>
      <c r="HNC73" s="30">
        <f t="shared" si="2138"/>
        <v>0</v>
      </c>
      <c r="HND73" s="30">
        <f t="shared" si="2138"/>
        <v>0</v>
      </c>
      <c r="HNE73" s="30">
        <f t="shared" si="2138"/>
        <v>0</v>
      </c>
      <c r="HNF73" s="30">
        <f t="shared" si="2138"/>
        <v>0</v>
      </c>
      <c r="HNG73" s="30">
        <f t="shared" si="2138"/>
        <v>0</v>
      </c>
      <c r="HNH73" s="30">
        <f t="shared" si="2138"/>
        <v>0</v>
      </c>
      <c r="HNI73" s="30">
        <f t="shared" si="2138"/>
        <v>0</v>
      </c>
      <c r="HNJ73" s="30">
        <f t="shared" si="2138"/>
        <v>0</v>
      </c>
      <c r="HNK73" s="30">
        <f t="shared" si="2138"/>
        <v>0</v>
      </c>
      <c r="HNL73" s="30">
        <f t="shared" si="2138"/>
        <v>0</v>
      </c>
      <c r="HNM73" s="30">
        <f t="shared" si="2138"/>
        <v>0</v>
      </c>
      <c r="HNN73" s="30">
        <f t="shared" si="2138"/>
        <v>0</v>
      </c>
      <c r="HNO73" s="30">
        <f t="shared" si="2138"/>
        <v>0</v>
      </c>
      <c r="HNP73" s="30">
        <f t="shared" si="2138"/>
        <v>0</v>
      </c>
      <c r="HNQ73" s="30">
        <f t="shared" si="2138"/>
        <v>0</v>
      </c>
      <c r="HNR73" s="30">
        <f t="shared" si="2138"/>
        <v>0</v>
      </c>
      <c r="HNS73" s="30">
        <f t="shared" si="2138"/>
        <v>0</v>
      </c>
      <c r="HNT73" s="30">
        <f t="shared" si="2138"/>
        <v>0</v>
      </c>
      <c r="HNU73" s="30">
        <f t="shared" si="2138"/>
        <v>0</v>
      </c>
      <c r="HNV73" s="30">
        <f t="shared" si="2138"/>
        <v>0</v>
      </c>
      <c r="HNW73" s="30">
        <f t="shared" si="2138"/>
        <v>0</v>
      </c>
      <c r="HNX73" s="30">
        <f t="shared" si="2138"/>
        <v>0</v>
      </c>
      <c r="HNY73" s="30">
        <f t="shared" si="2138"/>
        <v>0</v>
      </c>
      <c r="HNZ73" s="30">
        <f t="shared" si="2138"/>
        <v>0</v>
      </c>
      <c r="HOA73" s="30">
        <f t="shared" si="2138"/>
        <v>0</v>
      </c>
      <c r="HOB73" s="30">
        <f t="shared" si="2138"/>
        <v>0</v>
      </c>
      <c r="HOC73" s="30">
        <f t="shared" si="2138"/>
        <v>0</v>
      </c>
      <c r="HOD73" s="30">
        <f t="shared" si="2138"/>
        <v>0</v>
      </c>
      <c r="HOE73" s="30">
        <f t="shared" si="2138"/>
        <v>0</v>
      </c>
      <c r="HOF73" s="30">
        <f t="shared" si="2138"/>
        <v>0</v>
      </c>
      <c r="HOG73" s="30">
        <f t="shared" si="2138"/>
        <v>0</v>
      </c>
      <c r="HOH73" s="30">
        <f t="shared" si="2138"/>
        <v>0</v>
      </c>
      <c r="HOI73" s="30">
        <f t="shared" si="2138"/>
        <v>0</v>
      </c>
      <c r="HOJ73" s="30">
        <f t="shared" si="2138"/>
        <v>0</v>
      </c>
      <c r="HOK73" s="30">
        <f t="shared" si="2138"/>
        <v>0</v>
      </c>
      <c r="HOL73" s="30">
        <f t="shared" si="2138"/>
        <v>0</v>
      </c>
      <c r="HOM73" s="30">
        <f t="shared" si="2138"/>
        <v>0</v>
      </c>
      <c r="HON73" s="30">
        <f t="shared" si="2138"/>
        <v>0</v>
      </c>
      <c r="HOO73" s="30">
        <f t="shared" si="2138"/>
        <v>0</v>
      </c>
      <c r="HOP73" s="30">
        <f t="shared" si="2138"/>
        <v>0</v>
      </c>
      <c r="HOQ73" s="30">
        <f t="shared" si="2138"/>
        <v>0</v>
      </c>
      <c r="HOR73" s="30">
        <f t="shared" si="2138"/>
        <v>0</v>
      </c>
      <c r="HOS73" s="30">
        <f t="shared" si="2138"/>
        <v>0</v>
      </c>
      <c r="HOT73" s="30">
        <f t="shared" si="2138"/>
        <v>0</v>
      </c>
      <c r="HOU73" s="30">
        <f t="shared" si="2138"/>
        <v>0</v>
      </c>
      <c r="HOV73" s="30">
        <f t="shared" si="2138"/>
        <v>0</v>
      </c>
      <c r="HOW73" s="30">
        <f t="shared" si="2138"/>
        <v>0</v>
      </c>
      <c r="HOX73" s="30">
        <f t="shared" si="2138"/>
        <v>0</v>
      </c>
      <c r="HOY73" s="30">
        <f t="shared" si="2138"/>
        <v>0</v>
      </c>
      <c r="HOZ73" s="30">
        <f t="shared" si="2138"/>
        <v>0</v>
      </c>
      <c r="HPA73" s="30">
        <f t="shared" si="2138"/>
        <v>0</v>
      </c>
      <c r="HPB73" s="30">
        <f t="shared" si="2138"/>
        <v>0</v>
      </c>
      <c r="HPC73" s="30">
        <f t="shared" si="2138"/>
        <v>0</v>
      </c>
      <c r="HPD73" s="30">
        <f t="shared" si="2138"/>
        <v>0</v>
      </c>
      <c r="HPE73" s="30">
        <f t="shared" ref="HPE73:HRP73" si="2139">SUM(HPE68:HPE72)</f>
        <v>0</v>
      </c>
      <c r="HPF73" s="30">
        <f t="shared" si="2139"/>
        <v>0</v>
      </c>
      <c r="HPG73" s="30">
        <f t="shared" si="2139"/>
        <v>0</v>
      </c>
      <c r="HPH73" s="30">
        <f t="shared" si="2139"/>
        <v>0</v>
      </c>
      <c r="HPI73" s="30">
        <f t="shared" si="2139"/>
        <v>0</v>
      </c>
      <c r="HPJ73" s="30">
        <f t="shared" si="2139"/>
        <v>0</v>
      </c>
      <c r="HPK73" s="30">
        <f t="shared" si="2139"/>
        <v>0</v>
      </c>
      <c r="HPL73" s="30">
        <f t="shared" si="2139"/>
        <v>0</v>
      </c>
      <c r="HPM73" s="30">
        <f t="shared" si="2139"/>
        <v>0</v>
      </c>
      <c r="HPN73" s="30">
        <f t="shared" si="2139"/>
        <v>0</v>
      </c>
      <c r="HPO73" s="30">
        <f t="shared" si="2139"/>
        <v>0</v>
      </c>
      <c r="HPP73" s="30">
        <f t="shared" si="2139"/>
        <v>0</v>
      </c>
      <c r="HPQ73" s="30">
        <f t="shared" si="2139"/>
        <v>0</v>
      </c>
      <c r="HPR73" s="30">
        <f t="shared" si="2139"/>
        <v>0</v>
      </c>
      <c r="HPS73" s="30">
        <f t="shared" si="2139"/>
        <v>0</v>
      </c>
      <c r="HPT73" s="30">
        <f t="shared" si="2139"/>
        <v>0</v>
      </c>
      <c r="HPU73" s="30">
        <f t="shared" si="2139"/>
        <v>0</v>
      </c>
      <c r="HPV73" s="30">
        <f t="shared" si="2139"/>
        <v>0</v>
      </c>
      <c r="HPW73" s="30">
        <f t="shared" si="2139"/>
        <v>0</v>
      </c>
      <c r="HPX73" s="30">
        <f t="shared" si="2139"/>
        <v>0</v>
      </c>
      <c r="HPY73" s="30">
        <f t="shared" si="2139"/>
        <v>0</v>
      </c>
      <c r="HPZ73" s="30">
        <f t="shared" si="2139"/>
        <v>0</v>
      </c>
      <c r="HQA73" s="30">
        <f t="shared" si="2139"/>
        <v>0</v>
      </c>
      <c r="HQB73" s="30">
        <f t="shared" si="2139"/>
        <v>0</v>
      </c>
      <c r="HQC73" s="30">
        <f t="shared" si="2139"/>
        <v>0</v>
      </c>
      <c r="HQD73" s="30">
        <f t="shared" si="2139"/>
        <v>0</v>
      </c>
      <c r="HQE73" s="30">
        <f t="shared" si="2139"/>
        <v>0</v>
      </c>
      <c r="HQF73" s="30">
        <f t="shared" si="2139"/>
        <v>0</v>
      </c>
      <c r="HQG73" s="30">
        <f t="shared" si="2139"/>
        <v>0</v>
      </c>
      <c r="HQH73" s="30">
        <f t="shared" si="2139"/>
        <v>0</v>
      </c>
      <c r="HQI73" s="30">
        <f t="shared" si="2139"/>
        <v>0</v>
      </c>
      <c r="HQJ73" s="30">
        <f t="shared" si="2139"/>
        <v>0</v>
      </c>
      <c r="HQK73" s="30">
        <f t="shared" si="2139"/>
        <v>0</v>
      </c>
      <c r="HQL73" s="30">
        <f t="shared" si="2139"/>
        <v>0</v>
      </c>
      <c r="HQM73" s="30">
        <f t="shared" si="2139"/>
        <v>0</v>
      </c>
      <c r="HQN73" s="30">
        <f t="shared" si="2139"/>
        <v>0</v>
      </c>
      <c r="HQO73" s="30">
        <f t="shared" si="2139"/>
        <v>0</v>
      </c>
      <c r="HQP73" s="30">
        <f t="shared" si="2139"/>
        <v>0</v>
      </c>
      <c r="HQQ73" s="30">
        <f t="shared" si="2139"/>
        <v>0</v>
      </c>
      <c r="HQR73" s="30">
        <f t="shared" si="2139"/>
        <v>0</v>
      </c>
      <c r="HQS73" s="30">
        <f t="shared" si="2139"/>
        <v>0</v>
      </c>
      <c r="HQT73" s="30">
        <f t="shared" si="2139"/>
        <v>0</v>
      </c>
      <c r="HQU73" s="30">
        <f t="shared" si="2139"/>
        <v>0</v>
      </c>
      <c r="HQV73" s="30">
        <f t="shared" si="2139"/>
        <v>0</v>
      </c>
      <c r="HQW73" s="30">
        <f t="shared" si="2139"/>
        <v>0</v>
      </c>
      <c r="HQX73" s="30">
        <f t="shared" si="2139"/>
        <v>0</v>
      </c>
      <c r="HQY73" s="30">
        <f t="shared" si="2139"/>
        <v>0</v>
      </c>
      <c r="HQZ73" s="30">
        <f t="shared" si="2139"/>
        <v>0</v>
      </c>
      <c r="HRA73" s="30">
        <f t="shared" si="2139"/>
        <v>0</v>
      </c>
      <c r="HRB73" s="30">
        <f t="shared" si="2139"/>
        <v>0</v>
      </c>
      <c r="HRC73" s="30">
        <f t="shared" si="2139"/>
        <v>0</v>
      </c>
      <c r="HRD73" s="30">
        <f t="shared" si="2139"/>
        <v>0</v>
      </c>
      <c r="HRE73" s="30">
        <f t="shared" si="2139"/>
        <v>0</v>
      </c>
      <c r="HRF73" s="30">
        <f t="shared" si="2139"/>
        <v>0</v>
      </c>
      <c r="HRG73" s="30">
        <f t="shared" si="2139"/>
        <v>0</v>
      </c>
      <c r="HRH73" s="30">
        <f t="shared" si="2139"/>
        <v>0</v>
      </c>
      <c r="HRI73" s="30">
        <f t="shared" si="2139"/>
        <v>0</v>
      </c>
      <c r="HRJ73" s="30">
        <f t="shared" si="2139"/>
        <v>0</v>
      </c>
      <c r="HRK73" s="30">
        <f t="shared" si="2139"/>
        <v>0</v>
      </c>
      <c r="HRL73" s="30">
        <f t="shared" si="2139"/>
        <v>0</v>
      </c>
      <c r="HRM73" s="30">
        <f t="shared" si="2139"/>
        <v>0</v>
      </c>
      <c r="HRN73" s="30">
        <f t="shared" si="2139"/>
        <v>0</v>
      </c>
      <c r="HRO73" s="30">
        <f t="shared" si="2139"/>
        <v>0</v>
      </c>
      <c r="HRP73" s="30">
        <f t="shared" si="2139"/>
        <v>0</v>
      </c>
      <c r="HRQ73" s="30">
        <f t="shared" ref="HRQ73:HUB73" si="2140">SUM(HRQ68:HRQ72)</f>
        <v>0</v>
      </c>
      <c r="HRR73" s="30">
        <f t="shared" si="2140"/>
        <v>0</v>
      </c>
      <c r="HRS73" s="30">
        <f t="shared" si="2140"/>
        <v>0</v>
      </c>
      <c r="HRT73" s="30">
        <f t="shared" si="2140"/>
        <v>0</v>
      </c>
      <c r="HRU73" s="30">
        <f t="shared" si="2140"/>
        <v>0</v>
      </c>
      <c r="HRV73" s="30">
        <f t="shared" si="2140"/>
        <v>0</v>
      </c>
      <c r="HRW73" s="30">
        <f t="shared" si="2140"/>
        <v>0</v>
      </c>
      <c r="HRX73" s="30">
        <f t="shared" si="2140"/>
        <v>0</v>
      </c>
      <c r="HRY73" s="30">
        <f t="shared" si="2140"/>
        <v>0</v>
      </c>
      <c r="HRZ73" s="30">
        <f t="shared" si="2140"/>
        <v>0</v>
      </c>
      <c r="HSA73" s="30">
        <f t="shared" si="2140"/>
        <v>0</v>
      </c>
      <c r="HSB73" s="30">
        <f t="shared" si="2140"/>
        <v>0</v>
      </c>
      <c r="HSC73" s="30">
        <f t="shared" si="2140"/>
        <v>0</v>
      </c>
      <c r="HSD73" s="30">
        <f t="shared" si="2140"/>
        <v>0</v>
      </c>
      <c r="HSE73" s="30">
        <f t="shared" si="2140"/>
        <v>0</v>
      </c>
      <c r="HSF73" s="30">
        <f t="shared" si="2140"/>
        <v>0</v>
      </c>
      <c r="HSG73" s="30">
        <f t="shared" si="2140"/>
        <v>0</v>
      </c>
      <c r="HSH73" s="30">
        <f t="shared" si="2140"/>
        <v>0</v>
      </c>
      <c r="HSI73" s="30">
        <f t="shared" si="2140"/>
        <v>0</v>
      </c>
      <c r="HSJ73" s="30">
        <f t="shared" si="2140"/>
        <v>0</v>
      </c>
      <c r="HSK73" s="30">
        <f t="shared" si="2140"/>
        <v>0</v>
      </c>
      <c r="HSL73" s="30">
        <f t="shared" si="2140"/>
        <v>0</v>
      </c>
      <c r="HSM73" s="30">
        <f t="shared" si="2140"/>
        <v>0</v>
      </c>
      <c r="HSN73" s="30">
        <f t="shared" si="2140"/>
        <v>0</v>
      </c>
      <c r="HSO73" s="30">
        <f t="shared" si="2140"/>
        <v>0</v>
      </c>
      <c r="HSP73" s="30">
        <f t="shared" si="2140"/>
        <v>0</v>
      </c>
      <c r="HSQ73" s="30">
        <f t="shared" si="2140"/>
        <v>0</v>
      </c>
      <c r="HSR73" s="30">
        <f t="shared" si="2140"/>
        <v>0</v>
      </c>
      <c r="HSS73" s="30">
        <f t="shared" si="2140"/>
        <v>0</v>
      </c>
      <c r="HST73" s="30">
        <f t="shared" si="2140"/>
        <v>0</v>
      </c>
      <c r="HSU73" s="30">
        <f t="shared" si="2140"/>
        <v>0</v>
      </c>
      <c r="HSV73" s="30">
        <f t="shared" si="2140"/>
        <v>0</v>
      </c>
      <c r="HSW73" s="30">
        <f t="shared" si="2140"/>
        <v>0</v>
      </c>
      <c r="HSX73" s="30">
        <f t="shared" si="2140"/>
        <v>0</v>
      </c>
      <c r="HSY73" s="30">
        <f t="shared" si="2140"/>
        <v>0</v>
      </c>
      <c r="HSZ73" s="30">
        <f t="shared" si="2140"/>
        <v>0</v>
      </c>
      <c r="HTA73" s="30">
        <f t="shared" si="2140"/>
        <v>0</v>
      </c>
      <c r="HTB73" s="30">
        <f t="shared" si="2140"/>
        <v>0</v>
      </c>
      <c r="HTC73" s="30">
        <f t="shared" si="2140"/>
        <v>0</v>
      </c>
      <c r="HTD73" s="30">
        <f t="shared" si="2140"/>
        <v>0</v>
      </c>
      <c r="HTE73" s="30">
        <f t="shared" si="2140"/>
        <v>0</v>
      </c>
      <c r="HTF73" s="30">
        <f t="shared" si="2140"/>
        <v>0</v>
      </c>
      <c r="HTG73" s="30">
        <f t="shared" si="2140"/>
        <v>0</v>
      </c>
      <c r="HTH73" s="30">
        <f t="shared" si="2140"/>
        <v>0</v>
      </c>
      <c r="HTI73" s="30">
        <f t="shared" si="2140"/>
        <v>0</v>
      </c>
      <c r="HTJ73" s="30">
        <f t="shared" si="2140"/>
        <v>0</v>
      </c>
      <c r="HTK73" s="30">
        <f t="shared" si="2140"/>
        <v>0</v>
      </c>
      <c r="HTL73" s="30">
        <f t="shared" si="2140"/>
        <v>0</v>
      </c>
      <c r="HTM73" s="30">
        <f t="shared" si="2140"/>
        <v>0</v>
      </c>
      <c r="HTN73" s="30">
        <f t="shared" si="2140"/>
        <v>0</v>
      </c>
      <c r="HTO73" s="30">
        <f t="shared" si="2140"/>
        <v>0</v>
      </c>
      <c r="HTP73" s="30">
        <f t="shared" si="2140"/>
        <v>0</v>
      </c>
      <c r="HTQ73" s="30">
        <f t="shared" si="2140"/>
        <v>0</v>
      </c>
      <c r="HTR73" s="30">
        <f t="shared" si="2140"/>
        <v>0</v>
      </c>
      <c r="HTS73" s="30">
        <f t="shared" si="2140"/>
        <v>0</v>
      </c>
      <c r="HTT73" s="30">
        <f t="shared" si="2140"/>
        <v>0</v>
      </c>
      <c r="HTU73" s="30">
        <f t="shared" si="2140"/>
        <v>0</v>
      </c>
      <c r="HTV73" s="30">
        <f t="shared" si="2140"/>
        <v>0</v>
      </c>
      <c r="HTW73" s="30">
        <f t="shared" si="2140"/>
        <v>0</v>
      </c>
      <c r="HTX73" s="30">
        <f t="shared" si="2140"/>
        <v>0</v>
      </c>
      <c r="HTY73" s="30">
        <f t="shared" si="2140"/>
        <v>0</v>
      </c>
      <c r="HTZ73" s="30">
        <f t="shared" si="2140"/>
        <v>0</v>
      </c>
      <c r="HUA73" s="30">
        <f t="shared" si="2140"/>
        <v>0</v>
      </c>
      <c r="HUB73" s="30">
        <f t="shared" si="2140"/>
        <v>0</v>
      </c>
      <c r="HUC73" s="30">
        <f t="shared" ref="HUC73:HWN73" si="2141">SUM(HUC68:HUC72)</f>
        <v>0</v>
      </c>
      <c r="HUD73" s="30">
        <f t="shared" si="2141"/>
        <v>0</v>
      </c>
      <c r="HUE73" s="30">
        <f t="shared" si="2141"/>
        <v>0</v>
      </c>
      <c r="HUF73" s="30">
        <f t="shared" si="2141"/>
        <v>0</v>
      </c>
      <c r="HUG73" s="30">
        <f t="shared" si="2141"/>
        <v>0</v>
      </c>
      <c r="HUH73" s="30">
        <f t="shared" si="2141"/>
        <v>0</v>
      </c>
      <c r="HUI73" s="30">
        <f t="shared" si="2141"/>
        <v>0</v>
      </c>
      <c r="HUJ73" s="30">
        <f t="shared" si="2141"/>
        <v>0</v>
      </c>
      <c r="HUK73" s="30">
        <f t="shared" si="2141"/>
        <v>0</v>
      </c>
      <c r="HUL73" s="30">
        <f t="shared" si="2141"/>
        <v>0</v>
      </c>
      <c r="HUM73" s="30">
        <f t="shared" si="2141"/>
        <v>0</v>
      </c>
      <c r="HUN73" s="30">
        <f t="shared" si="2141"/>
        <v>0</v>
      </c>
      <c r="HUO73" s="30">
        <f t="shared" si="2141"/>
        <v>0</v>
      </c>
      <c r="HUP73" s="30">
        <f t="shared" si="2141"/>
        <v>0</v>
      </c>
      <c r="HUQ73" s="30">
        <f t="shared" si="2141"/>
        <v>0</v>
      </c>
      <c r="HUR73" s="30">
        <f t="shared" si="2141"/>
        <v>0</v>
      </c>
      <c r="HUS73" s="30">
        <f t="shared" si="2141"/>
        <v>0</v>
      </c>
      <c r="HUT73" s="30">
        <f t="shared" si="2141"/>
        <v>0</v>
      </c>
      <c r="HUU73" s="30">
        <f t="shared" si="2141"/>
        <v>0</v>
      </c>
      <c r="HUV73" s="30">
        <f t="shared" si="2141"/>
        <v>0</v>
      </c>
      <c r="HUW73" s="30">
        <f t="shared" si="2141"/>
        <v>0</v>
      </c>
      <c r="HUX73" s="30">
        <f t="shared" si="2141"/>
        <v>0</v>
      </c>
      <c r="HUY73" s="30">
        <f t="shared" si="2141"/>
        <v>0</v>
      </c>
      <c r="HUZ73" s="30">
        <f t="shared" si="2141"/>
        <v>0</v>
      </c>
      <c r="HVA73" s="30">
        <f t="shared" si="2141"/>
        <v>0</v>
      </c>
      <c r="HVB73" s="30">
        <f t="shared" si="2141"/>
        <v>0</v>
      </c>
      <c r="HVC73" s="30">
        <f t="shared" si="2141"/>
        <v>0</v>
      </c>
      <c r="HVD73" s="30">
        <f t="shared" si="2141"/>
        <v>0</v>
      </c>
      <c r="HVE73" s="30">
        <f t="shared" si="2141"/>
        <v>0</v>
      </c>
      <c r="HVF73" s="30">
        <f t="shared" si="2141"/>
        <v>0</v>
      </c>
      <c r="HVG73" s="30">
        <f t="shared" si="2141"/>
        <v>0</v>
      </c>
      <c r="HVH73" s="30">
        <f t="shared" si="2141"/>
        <v>0</v>
      </c>
      <c r="HVI73" s="30">
        <f t="shared" si="2141"/>
        <v>0</v>
      </c>
      <c r="HVJ73" s="30">
        <f t="shared" si="2141"/>
        <v>0</v>
      </c>
      <c r="HVK73" s="30">
        <f t="shared" si="2141"/>
        <v>0</v>
      </c>
      <c r="HVL73" s="30">
        <f t="shared" si="2141"/>
        <v>0</v>
      </c>
      <c r="HVM73" s="30">
        <f t="shared" si="2141"/>
        <v>0</v>
      </c>
      <c r="HVN73" s="30">
        <f t="shared" si="2141"/>
        <v>0</v>
      </c>
      <c r="HVO73" s="30">
        <f t="shared" si="2141"/>
        <v>0</v>
      </c>
      <c r="HVP73" s="30">
        <f t="shared" si="2141"/>
        <v>0</v>
      </c>
      <c r="HVQ73" s="30">
        <f t="shared" si="2141"/>
        <v>0</v>
      </c>
      <c r="HVR73" s="30">
        <f t="shared" si="2141"/>
        <v>0</v>
      </c>
      <c r="HVS73" s="30">
        <f t="shared" si="2141"/>
        <v>0</v>
      </c>
      <c r="HVT73" s="30">
        <f t="shared" si="2141"/>
        <v>0</v>
      </c>
      <c r="HVU73" s="30">
        <f t="shared" si="2141"/>
        <v>0</v>
      </c>
      <c r="HVV73" s="30">
        <f t="shared" si="2141"/>
        <v>0</v>
      </c>
      <c r="HVW73" s="30">
        <f t="shared" si="2141"/>
        <v>0</v>
      </c>
      <c r="HVX73" s="30">
        <f t="shared" si="2141"/>
        <v>0</v>
      </c>
      <c r="HVY73" s="30">
        <f t="shared" si="2141"/>
        <v>0</v>
      </c>
      <c r="HVZ73" s="30">
        <f t="shared" si="2141"/>
        <v>0</v>
      </c>
      <c r="HWA73" s="30">
        <f t="shared" si="2141"/>
        <v>0</v>
      </c>
      <c r="HWB73" s="30">
        <f t="shared" si="2141"/>
        <v>0</v>
      </c>
      <c r="HWC73" s="30">
        <f t="shared" si="2141"/>
        <v>0</v>
      </c>
      <c r="HWD73" s="30">
        <f t="shared" si="2141"/>
        <v>0</v>
      </c>
      <c r="HWE73" s="30">
        <f t="shared" si="2141"/>
        <v>0</v>
      </c>
      <c r="HWF73" s="30">
        <f t="shared" si="2141"/>
        <v>0</v>
      </c>
      <c r="HWG73" s="30">
        <f t="shared" si="2141"/>
        <v>0</v>
      </c>
      <c r="HWH73" s="30">
        <f t="shared" si="2141"/>
        <v>0</v>
      </c>
      <c r="HWI73" s="30">
        <f t="shared" si="2141"/>
        <v>0</v>
      </c>
      <c r="HWJ73" s="30">
        <f t="shared" si="2141"/>
        <v>0</v>
      </c>
      <c r="HWK73" s="30">
        <f t="shared" si="2141"/>
        <v>0</v>
      </c>
      <c r="HWL73" s="30">
        <f t="shared" si="2141"/>
        <v>0</v>
      </c>
      <c r="HWM73" s="30">
        <f t="shared" si="2141"/>
        <v>0</v>
      </c>
      <c r="HWN73" s="30">
        <f t="shared" si="2141"/>
        <v>0</v>
      </c>
      <c r="HWO73" s="30">
        <f t="shared" ref="HWO73:HYZ73" si="2142">SUM(HWO68:HWO72)</f>
        <v>0</v>
      </c>
      <c r="HWP73" s="30">
        <f t="shared" si="2142"/>
        <v>0</v>
      </c>
      <c r="HWQ73" s="30">
        <f t="shared" si="2142"/>
        <v>0</v>
      </c>
      <c r="HWR73" s="30">
        <f t="shared" si="2142"/>
        <v>0</v>
      </c>
      <c r="HWS73" s="30">
        <f t="shared" si="2142"/>
        <v>0</v>
      </c>
      <c r="HWT73" s="30">
        <f t="shared" si="2142"/>
        <v>0</v>
      </c>
      <c r="HWU73" s="30">
        <f t="shared" si="2142"/>
        <v>0</v>
      </c>
      <c r="HWV73" s="30">
        <f t="shared" si="2142"/>
        <v>0</v>
      </c>
      <c r="HWW73" s="30">
        <f t="shared" si="2142"/>
        <v>0</v>
      </c>
      <c r="HWX73" s="30">
        <f t="shared" si="2142"/>
        <v>0</v>
      </c>
      <c r="HWY73" s="30">
        <f t="shared" si="2142"/>
        <v>0</v>
      </c>
      <c r="HWZ73" s="30">
        <f t="shared" si="2142"/>
        <v>0</v>
      </c>
      <c r="HXA73" s="30">
        <f t="shared" si="2142"/>
        <v>0</v>
      </c>
      <c r="HXB73" s="30">
        <f t="shared" si="2142"/>
        <v>0</v>
      </c>
      <c r="HXC73" s="30">
        <f t="shared" si="2142"/>
        <v>0</v>
      </c>
      <c r="HXD73" s="30">
        <f t="shared" si="2142"/>
        <v>0</v>
      </c>
      <c r="HXE73" s="30">
        <f t="shared" si="2142"/>
        <v>0</v>
      </c>
      <c r="HXF73" s="30">
        <f t="shared" si="2142"/>
        <v>0</v>
      </c>
      <c r="HXG73" s="30">
        <f t="shared" si="2142"/>
        <v>0</v>
      </c>
      <c r="HXH73" s="30">
        <f t="shared" si="2142"/>
        <v>0</v>
      </c>
      <c r="HXI73" s="30">
        <f t="shared" si="2142"/>
        <v>0</v>
      </c>
      <c r="HXJ73" s="30">
        <f t="shared" si="2142"/>
        <v>0</v>
      </c>
      <c r="HXK73" s="30">
        <f t="shared" si="2142"/>
        <v>0</v>
      </c>
      <c r="HXL73" s="30">
        <f t="shared" si="2142"/>
        <v>0</v>
      </c>
      <c r="HXM73" s="30">
        <f t="shared" si="2142"/>
        <v>0</v>
      </c>
      <c r="HXN73" s="30">
        <f t="shared" si="2142"/>
        <v>0</v>
      </c>
      <c r="HXO73" s="30">
        <f t="shared" si="2142"/>
        <v>0</v>
      </c>
      <c r="HXP73" s="30">
        <f t="shared" si="2142"/>
        <v>0</v>
      </c>
      <c r="HXQ73" s="30">
        <f t="shared" si="2142"/>
        <v>0</v>
      </c>
      <c r="HXR73" s="30">
        <f t="shared" si="2142"/>
        <v>0</v>
      </c>
      <c r="HXS73" s="30">
        <f t="shared" si="2142"/>
        <v>0</v>
      </c>
      <c r="HXT73" s="30">
        <f t="shared" si="2142"/>
        <v>0</v>
      </c>
      <c r="HXU73" s="30">
        <f t="shared" si="2142"/>
        <v>0</v>
      </c>
      <c r="HXV73" s="30">
        <f t="shared" si="2142"/>
        <v>0</v>
      </c>
      <c r="HXW73" s="30">
        <f t="shared" si="2142"/>
        <v>0</v>
      </c>
      <c r="HXX73" s="30">
        <f t="shared" si="2142"/>
        <v>0</v>
      </c>
      <c r="HXY73" s="30">
        <f t="shared" si="2142"/>
        <v>0</v>
      </c>
      <c r="HXZ73" s="30">
        <f t="shared" si="2142"/>
        <v>0</v>
      </c>
      <c r="HYA73" s="30">
        <f t="shared" si="2142"/>
        <v>0</v>
      </c>
      <c r="HYB73" s="30">
        <f t="shared" si="2142"/>
        <v>0</v>
      </c>
      <c r="HYC73" s="30">
        <f t="shared" si="2142"/>
        <v>0</v>
      </c>
      <c r="HYD73" s="30">
        <f t="shared" si="2142"/>
        <v>0</v>
      </c>
      <c r="HYE73" s="30">
        <f t="shared" si="2142"/>
        <v>0</v>
      </c>
      <c r="HYF73" s="30">
        <f t="shared" si="2142"/>
        <v>0</v>
      </c>
      <c r="HYG73" s="30">
        <f t="shared" si="2142"/>
        <v>0</v>
      </c>
      <c r="HYH73" s="30">
        <f t="shared" si="2142"/>
        <v>0</v>
      </c>
      <c r="HYI73" s="30">
        <f t="shared" si="2142"/>
        <v>0</v>
      </c>
      <c r="HYJ73" s="30">
        <f t="shared" si="2142"/>
        <v>0</v>
      </c>
      <c r="HYK73" s="30">
        <f t="shared" si="2142"/>
        <v>0</v>
      </c>
      <c r="HYL73" s="30">
        <f t="shared" si="2142"/>
        <v>0</v>
      </c>
      <c r="HYM73" s="30">
        <f t="shared" si="2142"/>
        <v>0</v>
      </c>
      <c r="HYN73" s="30">
        <f t="shared" si="2142"/>
        <v>0</v>
      </c>
      <c r="HYO73" s="30">
        <f t="shared" si="2142"/>
        <v>0</v>
      </c>
      <c r="HYP73" s="30">
        <f t="shared" si="2142"/>
        <v>0</v>
      </c>
      <c r="HYQ73" s="30">
        <f t="shared" si="2142"/>
        <v>0</v>
      </c>
      <c r="HYR73" s="30">
        <f t="shared" si="2142"/>
        <v>0</v>
      </c>
      <c r="HYS73" s="30">
        <f t="shared" si="2142"/>
        <v>0</v>
      </c>
      <c r="HYT73" s="30">
        <f t="shared" si="2142"/>
        <v>0</v>
      </c>
      <c r="HYU73" s="30">
        <f t="shared" si="2142"/>
        <v>0</v>
      </c>
      <c r="HYV73" s="30">
        <f t="shared" si="2142"/>
        <v>0</v>
      </c>
      <c r="HYW73" s="30">
        <f t="shared" si="2142"/>
        <v>0</v>
      </c>
      <c r="HYX73" s="30">
        <f t="shared" si="2142"/>
        <v>0</v>
      </c>
      <c r="HYY73" s="30">
        <f t="shared" si="2142"/>
        <v>0</v>
      </c>
      <c r="HYZ73" s="30">
        <f t="shared" si="2142"/>
        <v>0</v>
      </c>
      <c r="HZA73" s="30">
        <f t="shared" ref="HZA73:IBL73" si="2143">SUM(HZA68:HZA72)</f>
        <v>0</v>
      </c>
      <c r="HZB73" s="30">
        <f t="shared" si="2143"/>
        <v>0</v>
      </c>
      <c r="HZC73" s="30">
        <f t="shared" si="2143"/>
        <v>0</v>
      </c>
      <c r="HZD73" s="30">
        <f t="shared" si="2143"/>
        <v>0</v>
      </c>
      <c r="HZE73" s="30">
        <f t="shared" si="2143"/>
        <v>0</v>
      </c>
      <c r="HZF73" s="30">
        <f t="shared" si="2143"/>
        <v>0</v>
      </c>
      <c r="HZG73" s="30">
        <f t="shared" si="2143"/>
        <v>0</v>
      </c>
      <c r="HZH73" s="30">
        <f t="shared" si="2143"/>
        <v>0</v>
      </c>
      <c r="HZI73" s="30">
        <f t="shared" si="2143"/>
        <v>0</v>
      </c>
      <c r="HZJ73" s="30">
        <f t="shared" si="2143"/>
        <v>0</v>
      </c>
      <c r="HZK73" s="30">
        <f t="shared" si="2143"/>
        <v>0</v>
      </c>
      <c r="HZL73" s="30">
        <f t="shared" si="2143"/>
        <v>0</v>
      </c>
      <c r="HZM73" s="30">
        <f t="shared" si="2143"/>
        <v>0</v>
      </c>
      <c r="HZN73" s="30">
        <f t="shared" si="2143"/>
        <v>0</v>
      </c>
      <c r="HZO73" s="30">
        <f t="shared" si="2143"/>
        <v>0</v>
      </c>
      <c r="HZP73" s="30">
        <f t="shared" si="2143"/>
        <v>0</v>
      </c>
      <c r="HZQ73" s="30">
        <f t="shared" si="2143"/>
        <v>0</v>
      </c>
      <c r="HZR73" s="30">
        <f t="shared" si="2143"/>
        <v>0</v>
      </c>
      <c r="HZS73" s="30">
        <f t="shared" si="2143"/>
        <v>0</v>
      </c>
      <c r="HZT73" s="30">
        <f t="shared" si="2143"/>
        <v>0</v>
      </c>
      <c r="HZU73" s="30">
        <f t="shared" si="2143"/>
        <v>0</v>
      </c>
      <c r="HZV73" s="30">
        <f t="shared" si="2143"/>
        <v>0</v>
      </c>
      <c r="HZW73" s="30">
        <f t="shared" si="2143"/>
        <v>0</v>
      </c>
      <c r="HZX73" s="30">
        <f t="shared" si="2143"/>
        <v>0</v>
      </c>
      <c r="HZY73" s="30">
        <f t="shared" si="2143"/>
        <v>0</v>
      </c>
      <c r="HZZ73" s="30">
        <f t="shared" si="2143"/>
        <v>0</v>
      </c>
      <c r="IAA73" s="30">
        <f t="shared" si="2143"/>
        <v>0</v>
      </c>
      <c r="IAB73" s="30">
        <f t="shared" si="2143"/>
        <v>0</v>
      </c>
      <c r="IAC73" s="30">
        <f t="shared" si="2143"/>
        <v>0</v>
      </c>
      <c r="IAD73" s="30">
        <f t="shared" si="2143"/>
        <v>0</v>
      </c>
      <c r="IAE73" s="30">
        <f t="shared" si="2143"/>
        <v>0</v>
      </c>
      <c r="IAF73" s="30">
        <f t="shared" si="2143"/>
        <v>0</v>
      </c>
      <c r="IAG73" s="30">
        <f t="shared" si="2143"/>
        <v>0</v>
      </c>
      <c r="IAH73" s="30">
        <f t="shared" si="2143"/>
        <v>0</v>
      </c>
      <c r="IAI73" s="30">
        <f t="shared" si="2143"/>
        <v>0</v>
      </c>
      <c r="IAJ73" s="30">
        <f t="shared" si="2143"/>
        <v>0</v>
      </c>
      <c r="IAK73" s="30">
        <f t="shared" si="2143"/>
        <v>0</v>
      </c>
      <c r="IAL73" s="30">
        <f t="shared" si="2143"/>
        <v>0</v>
      </c>
      <c r="IAM73" s="30">
        <f t="shared" si="2143"/>
        <v>0</v>
      </c>
      <c r="IAN73" s="30">
        <f t="shared" si="2143"/>
        <v>0</v>
      </c>
      <c r="IAO73" s="30">
        <f t="shared" si="2143"/>
        <v>0</v>
      </c>
      <c r="IAP73" s="30">
        <f t="shared" si="2143"/>
        <v>0</v>
      </c>
      <c r="IAQ73" s="30">
        <f t="shared" si="2143"/>
        <v>0</v>
      </c>
      <c r="IAR73" s="30">
        <f t="shared" si="2143"/>
        <v>0</v>
      </c>
      <c r="IAS73" s="30">
        <f t="shared" si="2143"/>
        <v>0</v>
      </c>
      <c r="IAT73" s="30">
        <f t="shared" si="2143"/>
        <v>0</v>
      </c>
      <c r="IAU73" s="30">
        <f t="shared" si="2143"/>
        <v>0</v>
      </c>
      <c r="IAV73" s="30">
        <f t="shared" si="2143"/>
        <v>0</v>
      </c>
      <c r="IAW73" s="30">
        <f t="shared" si="2143"/>
        <v>0</v>
      </c>
      <c r="IAX73" s="30">
        <f t="shared" si="2143"/>
        <v>0</v>
      </c>
      <c r="IAY73" s="30">
        <f t="shared" si="2143"/>
        <v>0</v>
      </c>
      <c r="IAZ73" s="30">
        <f t="shared" si="2143"/>
        <v>0</v>
      </c>
      <c r="IBA73" s="30">
        <f t="shared" si="2143"/>
        <v>0</v>
      </c>
      <c r="IBB73" s="30">
        <f t="shared" si="2143"/>
        <v>0</v>
      </c>
      <c r="IBC73" s="30">
        <f t="shared" si="2143"/>
        <v>0</v>
      </c>
      <c r="IBD73" s="30">
        <f t="shared" si="2143"/>
        <v>0</v>
      </c>
      <c r="IBE73" s="30">
        <f t="shared" si="2143"/>
        <v>0</v>
      </c>
      <c r="IBF73" s="30">
        <f t="shared" si="2143"/>
        <v>0</v>
      </c>
      <c r="IBG73" s="30">
        <f t="shared" si="2143"/>
        <v>0</v>
      </c>
      <c r="IBH73" s="30">
        <f t="shared" si="2143"/>
        <v>0</v>
      </c>
      <c r="IBI73" s="30">
        <f t="shared" si="2143"/>
        <v>0</v>
      </c>
      <c r="IBJ73" s="30">
        <f t="shared" si="2143"/>
        <v>0</v>
      </c>
      <c r="IBK73" s="30">
        <f t="shared" si="2143"/>
        <v>0</v>
      </c>
      <c r="IBL73" s="30">
        <f t="shared" si="2143"/>
        <v>0</v>
      </c>
      <c r="IBM73" s="30">
        <f t="shared" ref="IBM73:IDX73" si="2144">SUM(IBM68:IBM72)</f>
        <v>0</v>
      </c>
      <c r="IBN73" s="30">
        <f t="shared" si="2144"/>
        <v>0</v>
      </c>
      <c r="IBO73" s="30">
        <f t="shared" si="2144"/>
        <v>0</v>
      </c>
      <c r="IBP73" s="30">
        <f t="shared" si="2144"/>
        <v>0</v>
      </c>
      <c r="IBQ73" s="30">
        <f t="shared" si="2144"/>
        <v>0</v>
      </c>
      <c r="IBR73" s="30">
        <f t="shared" si="2144"/>
        <v>0</v>
      </c>
      <c r="IBS73" s="30">
        <f t="shared" si="2144"/>
        <v>0</v>
      </c>
      <c r="IBT73" s="30">
        <f t="shared" si="2144"/>
        <v>0</v>
      </c>
      <c r="IBU73" s="30">
        <f t="shared" si="2144"/>
        <v>0</v>
      </c>
      <c r="IBV73" s="30">
        <f t="shared" si="2144"/>
        <v>0</v>
      </c>
      <c r="IBW73" s="30">
        <f t="shared" si="2144"/>
        <v>0</v>
      </c>
      <c r="IBX73" s="30">
        <f t="shared" si="2144"/>
        <v>0</v>
      </c>
      <c r="IBY73" s="30">
        <f t="shared" si="2144"/>
        <v>0</v>
      </c>
      <c r="IBZ73" s="30">
        <f t="shared" si="2144"/>
        <v>0</v>
      </c>
      <c r="ICA73" s="30">
        <f t="shared" si="2144"/>
        <v>0</v>
      </c>
      <c r="ICB73" s="30">
        <f t="shared" si="2144"/>
        <v>0</v>
      </c>
      <c r="ICC73" s="30">
        <f t="shared" si="2144"/>
        <v>0</v>
      </c>
      <c r="ICD73" s="30">
        <f t="shared" si="2144"/>
        <v>0</v>
      </c>
      <c r="ICE73" s="30">
        <f t="shared" si="2144"/>
        <v>0</v>
      </c>
      <c r="ICF73" s="30">
        <f t="shared" si="2144"/>
        <v>0</v>
      </c>
      <c r="ICG73" s="30">
        <f t="shared" si="2144"/>
        <v>0</v>
      </c>
      <c r="ICH73" s="30">
        <f t="shared" si="2144"/>
        <v>0</v>
      </c>
      <c r="ICI73" s="30">
        <f t="shared" si="2144"/>
        <v>0</v>
      </c>
      <c r="ICJ73" s="30">
        <f t="shared" si="2144"/>
        <v>0</v>
      </c>
      <c r="ICK73" s="30">
        <f t="shared" si="2144"/>
        <v>0</v>
      </c>
      <c r="ICL73" s="30">
        <f t="shared" si="2144"/>
        <v>0</v>
      </c>
      <c r="ICM73" s="30">
        <f t="shared" si="2144"/>
        <v>0</v>
      </c>
      <c r="ICN73" s="30">
        <f t="shared" si="2144"/>
        <v>0</v>
      </c>
      <c r="ICO73" s="30">
        <f t="shared" si="2144"/>
        <v>0</v>
      </c>
      <c r="ICP73" s="30">
        <f t="shared" si="2144"/>
        <v>0</v>
      </c>
      <c r="ICQ73" s="30">
        <f t="shared" si="2144"/>
        <v>0</v>
      </c>
      <c r="ICR73" s="30">
        <f t="shared" si="2144"/>
        <v>0</v>
      </c>
      <c r="ICS73" s="30">
        <f t="shared" si="2144"/>
        <v>0</v>
      </c>
      <c r="ICT73" s="30">
        <f t="shared" si="2144"/>
        <v>0</v>
      </c>
      <c r="ICU73" s="30">
        <f t="shared" si="2144"/>
        <v>0</v>
      </c>
      <c r="ICV73" s="30">
        <f t="shared" si="2144"/>
        <v>0</v>
      </c>
      <c r="ICW73" s="30">
        <f t="shared" si="2144"/>
        <v>0</v>
      </c>
      <c r="ICX73" s="30">
        <f t="shared" si="2144"/>
        <v>0</v>
      </c>
      <c r="ICY73" s="30">
        <f t="shared" si="2144"/>
        <v>0</v>
      </c>
      <c r="ICZ73" s="30">
        <f t="shared" si="2144"/>
        <v>0</v>
      </c>
      <c r="IDA73" s="30">
        <f t="shared" si="2144"/>
        <v>0</v>
      </c>
      <c r="IDB73" s="30">
        <f t="shared" si="2144"/>
        <v>0</v>
      </c>
      <c r="IDC73" s="30">
        <f t="shared" si="2144"/>
        <v>0</v>
      </c>
      <c r="IDD73" s="30">
        <f t="shared" si="2144"/>
        <v>0</v>
      </c>
      <c r="IDE73" s="30">
        <f t="shared" si="2144"/>
        <v>0</v>
      </c>
      <c r="IDF73" s="30">
        <f t="shared" si="2144"/>
        <v>0</v>
      </c>
      <c r="IDG73" s="30">
        <f t="shared" si="2144"/>
        <v>0</v>
      </c>
      <c r="IDH73" s="30">
        <f t="shared" si="2144"/>
        <v>0</v>
      </c>
      <c r="IDI73" s="30">
        <f t="shared" si="2144"/>
        <v>0</v>
      </c>
      <c r="IDJ73" s="30">
        <f t="shared" si="2144"/>
        <v>0</v>
      </c>
      <c r="IDK73" s="30">
        <f t="shared" si="2144"/>
        <v>0</v>
      </c>
      <c r="IDL73" s="30">
        <f t="shared" si="2144"/>
        <v>0</v>
      </c>
      <c r="IDM73" s="30">
        <f t="shared" si="2144"/>
        <v>0</v>
      </c>
      <c r="IDN73" s="30">
        <f t="shared" si="2144"/>
        <v>0</v>
      </c>
      <c r="IDO73" s="30">
        <f t="shared" si="2144"/>
        <v>0</v>
      </c>
      <c r="IDP73" s="30">
        <f t="shared" si="2144"/>
        <v>0</v>
      </c>
      <c r="IDQ73" s="30">
        <f t="shared" si="2144"/>
        <v>0</v>
      </c>
      <c r="IDR73" s="30">
        <f t="shared" si="2144"/>
        <v>0</v>
      </c>
      <c r="IDS73" s="30">
        <f t="shared" si="2144"/>
        <v>0</v>
      </c>
      <c r="IDT73" s="30">
        <f t="shared" si="2144"/>
        <v>0</v>
      </c>
      <c r="IDU73" s="30">
        <f t="shared" si="2144"/>
        <v>0</v>
      </c>
      <c r="IDV73" s="30">
        <f t="shared" si="2144"/>
        <v>0</v>
      </c>
      <c r="IDW73" s="30">
        <f t="shared" si="2144"/>
        <v>0</v>
      </c>
      <c r="IDX73" s="30">
        <f t="shared" si="2144"/>
        <v>0</v>
      </c>
      <c r="IDY73" s="30">
        <f t="shared" ref="IDY73:IGJ73" si="2145">SUM(IDY68:IDY72)</f>
        <v>0</v>
      </c>
      <c r="IDZ73" s="30">
        <f t="shared" si="2145"/>
        <v>0</v>
      </c>
      <c r="IEA73" s="30">
        <f t="shared" si="2145"/>
        <v>0</v>
      </c>
      <c r="IEB73" s="30">
        <f t="shared" si="2145"/>
        <v>0</v>
      </c>
      <c r="IEC73" s="30">
        <f t="shared" si="2145"/>
        <v>0</v>
      </c>
      <c r="IED73" s="30">
        <f t="shared" si="2145"/>
        <v>0</v>
      </c>
      <c r="IEE73" s="30">
        <f t="shared" si="2145"/>
        <v>0</v>
      </c>
      <c r="IEF73" s="30">
        <f t="shared" si="2145"/>
        <v>0</v>
      </c>
      <c r="IEG73" s="30">
        <f t="shared" si="2145"/>
        <v>0</v>
      </c>
      <c r="IEH73" s="30">
        <f t="shared" si="2145"/>
        <v>0</v>
      </c>
      <c r="IEI73" s="30">
        <f t="shared" si="2145"/>
        <v>0</v>
      </c>
      <c r="IEJ73" s="30">
        <f t="shared" si="2145"/>
        <v>0</v>
      </c>
      <c r="IEK73" s="30">
        <f t="shared" si="2145"/>
        <v>0</v>
      </c>
      <c r="IEL73" s="30">
        <f t="shared" si="2145"/>
        <v>0</v>
      </c>
      <c r="IEM73" s="30">
        <f t="shared" si="2145"/>
        <v>0</v>
      </c>
      <c r="IEN73" s="30">
        <f t="shared" si="2145"/>
        <v>0</v>
      </c>
      <c r="IEO73" s="30">
        <f t="shared" si="2145"/>
        <v>0</v>
      </c>
      <c r="IEP73" s="30">
        <f t="shared" si="2145"/>
        <v>0</v>
      </c>
      <c r="IEQ73" s="30">
        <f t="shared" si="2145"/>
        <v>0</v>
      </c>
      <c r="IER73" s="30">
        <f t="shared" si="2145"/>
        <v>0</v>
      </c>
      <c r="IES73" s="30">
        <f t="shared" si="2145"/>
        <v>0</v>
      </c>
      <c r="IET73" s="30">
        <f t="shared" si="2145"/>
        <v>0</v>
      </c>
      <c r="IEU73" s="30">
        <f t="shared" si="2145"/>
        <v>0</v>
      </c>
      <c r="IEV73" s="30">
        <f t="shared" si="2145"/>
        <v>0</v>
      </c>
      <c r="IEW73" s="30">
        <f t="shared" si="2145"/>
        <v>0</v>
      </c>
      <c r="IEX73" s="30">
        <f t="shared" si="2145"/>
        <v>0</v>
      </c>
      <c r="IEY73" s="30">
        <f t="shared" si="2145"/>
        <v>0</v>
      </c>
      <c r="IEZ73" s="30">
        <f t="shared" si="2145"/>
        <v>0</v>
      </c>
      <c r="IFA73" s="30">
        <f t="shared" si="2145"/>
        <v>0</v>
      </c>
      <c r="IFB73" s="30">
        <f t="shared" si="2145"/>
        <v>0</v>
      </c>
      <c r="IFC73" s="30">
        <f t="shared" si="2145"/>
        <v>0</v>
      </c>
      <c r="IFD73" s="30">
        <f t="shared" si="2145"/>
        <v>0</v>
      </c>
      <c r="IFE73" s="30">
        <f t="shared" si="2145"/>
        <v>0</v>
      </c>
      <c r="IFF73" s="30">
        <f t="shared" si="2145"/>
        <v>0</v>
      </c>
      <c r="IFG73" s="30">
        <f t="shared" si="2145"/>
        <v>0</v>
      </c>
      <c r="IFH73" s="30">
        <f t="shared" si="2145"/>
        <v>0</v>
      </c>
      <c r="IFI73" s="30">
        <f t="shared" si="2145"/>
        <v>0</v>
      </c>
      <c r="IFJ73" s="30">
        <f t="shared" si="2145"/>
        <v>0</v>
      </c>
      <c r="IFK73" s="30">
        <f t="shared" si="2145"/>
        <v>0</v>
      </c>
      <c r="IFL73" s="30">
        <f t="shared" si="2145"/>
        <v>0</v>
      </c>
      <c r="IFM73" s="30">
        <f t="shared" si="2145"/>
        <v>0</v>
      </c>
      <c r="IFN73" s="30">
        <f t="shared" si="2145"/>
        <v>0</v>
      </c>
      <c r="IFO73" s="30">
        <f t="shared" si="2145"/>
        <v>0</v>
      </c>
      <c r="IFP73" s="30">
        <f t="shared" si="2145"/>
        <v>0</v>
      </c>
      <c r="IFQ73" s="30">
        <f t="shared" si="2145"/>
        <v>0</v>
      </c>
      <c r="IFR73" s="30">
        <f t="shared" si="2145"/>
        <v>0</v>
      </c>
      <c r="IFS73" s="30">
        <f t="shared" si="2145"/>
        <v>0</v>
      </c>
      <c r="IFT73" s="30">
        <f t="shared" si="2145"/>
        <v>0</v>
      </c>
      <c r="IFU73" s="30">
        <f t="shared" si="2145"/>
        <v>0</v>
      </c>
      <c r="IFV73" s="30">
        <f t="shared" si="2145"/>
        <v>0</v>
      </c>
      <c r="IFW73" s="30">
        <f t="shared" si="2145"/>
        <v>0</v>
      </c>
      <c r="IFX73" s="30">
        <f t="shared" si="2145"/>
        <v>0</v>
      </c>
      <c r="IFY73" s="30">
        <f t="shared" si="2145"/>
        <v>0</v>
      </c>
      <c r="IFZ73" s="30">
        <f t="shared" si="2145"/>
        <v>0</v>
      </c>
      <c r="IGA73" s="30">
        <f t="shared" si="2145"/>
        <v>0</v>
      </c>
      <c r="IGB73" s="30">
        <f t="shared" si="2145"/>
        <v>0</v>
      </c>
      <c r="IGC73" s="30">
        <f t="shared" si="2145"/>
        <v>0</v>
      </c>
      <c r="IGD73" s="30">
        <f t="shared" si="2145"/>
        <v>0</v>
      </c>
      <c r="IGE73" s="30">
        <f t="shared" si="2145"/>
        <v>0</v>
      </c>
      <c r="IGF73" s="30">
        <f t="shared" si="2145"/>
        <v>0</v>
      </c>
      <c r="IGG73" s="30">
        <f t="shared" si="2145"/>
        <v>0</v>
      </c>
      <c r="IGH73" s="30">
        <f t="shared" si="2145"/>
        <v>0</v>
      </c>
      <c r="IGI73" s="30">
        <f t="shared" si="2145"/>
        <v>0</v>
      </c>
      <c r="IGJ73" s="30">
        <f t="shared" si="2145"/>
        <v>0</v>
      </c>
      <c r="IGK73" s="30">
        <f t="shared" ref="IGK73:IIV73" si="2146">SUM(IGK68:IGK72)</f>
        <v>0</v>
      </c>
      <c r="IGL73" s="30">
        <f t="shared" si="2146"/>
        <v>0</v>
      </c>
      <c r="IGM73" s="30">
        <f t="shared" si="2146"/>
        <v>0</v>
      </c>
      <c r="IGN73" s="30">
        <f t="shared" si="2146"/>
        <v>0</v>
      </c>
      <c r="IGO73" s="30">
        <f t="shared" si="2146"/>
        <v>0</v>
      </c>
      <c r="IGP73" s="30">
        <f t="shared" si="2146"/>
        <v>0</v>
      </c>
      <c r="IGQ73" s="30">
        <f t="shared" si="2146"/>
        <v>0</v>
      </c>
      <c r="IGR73" s="30">
        <f t="shared" si="2146"/>
        <v>0</v>
      </c>
      <c r="IGS73" s="30">
        <f t="shared" si="2146"/>
        <v>0</v>
      </c>
      <c r="IGT73" s="30">
        <f t="shared" si="2146"/>
        <v>0</v>
      </c>
      <c r="IGU73" s="30">
        <f t="shared" si="2146"/>
        <v>0</v>
      </c>
      <c r="IGV73" s="30">
        <f t="shared" si="2146"/>
        <v>0</v>
      </c>
      <c r="IGW73" s="30">
        <f t="shared" si="2146"/>
        <v>0</v>
      </c>
      <c r="IGX73" s="30">
        <f t="shared" si="2146"/>
        <v>0</v>
      </c>
      <c r="IGY73" s="30">
        <f t="shared" si="2146"/>
        <v>0</v>
      </c>
      <c r="IGZ73" s="30">
        <f t="shared" si="2146"/>
        <v>0</v>
      </c>
      <c r="IHA73" s="30">
        <f t="shared" si="2146"/>
        <v>0</v>
      </c>
      <c r="IHB73" s="30">
        <f t="shared" si="2146"/>
        <v>0</v>
      </c>
      <c r="IHC73" s="30">
        <f t="shared" si="2146"/>
        <v>0</v>
      </c>
      <c r="IHD73" s="30">
        <f t="shared" si="2146"/>
        <v>0</v>
      </c>
      <c r="IHE73" s="30">
        <f t="shared" si="2146"/>
        <v>0</v>
      </c>
      <c r="IHF73" s="30">
        <f t="shared" si="2146"/>
        <v>0</v>
      </c>
      <c r="IHG73" s="30">
        <f t="shared" si="2146"/>
        <v>0</v>
      </c>
      <c r="IHH73" s="30">
        <f t="shared" si="2146"/>
        <v>0</v>
      </c>
      <c r="IHI73" s="30">
        <f t="shared" si="2146"/>
        <v>0</v>
      </c>
      <c r="IHJ73" s="30">
        <f t="shared" si="2146"/>
        <v>0</v>
      </c>
      <c r="IHK73" s="30">
        <f t="shared" si="2146"/>
        <v>0</v>
      </c>
      <c r="IHL73" s="30">
        <f t="shared" si="2146"/>
        <v>0</v>
      </c>
      <c r="IHM73" s="30">
        <f t="shared" si="2146"/>
        <v>0</v>
      </c>
      <c r="IHN73" s="30">
        <f t="shared" si="2146"/>
        <v>0</v>
      </c>
      <c r="IHO73" s="30">
        <f t="shared" si="2146"/>
        <v>0</v>
      </c>
      <c r="IHP73" s="30">
        <f t="shared" si="2146"/>
        <v>0</v>
      </c>
      <c r="IHQ73" s="30">
        <f t="shared" si="2146"/>
        <v>0</v>
      </c>
      <c r="IHR73" s="30">
        <f t="shared" si="2146"/>
        <v>0</v>
      </c>
      <c r="IHS73" s="30">
        <f t="shared" si="2146"/>
        <v>0</v>
      </c>
      <c r="IHT73" s="30">
        <f t="shared" si="2146"/>
        <v>0</v>
      </c>
      <c r="IHU73" s="30">
        <f t="shared" si="2146"/>
        <v>0</v>
      </c>
      <c r="IHV73" s="30">
        <f t="shared" si="2146"/>
        <v>0</v>
      </c>
      <c r="IHW73" s="30">
        <f t="shared" si="2146"/>
        <v>0</v>
      </c>
      <c r="IHX73" s="30">
        <f t="shared" si="2146"/>
        <v>0</v>
      </c>
      <c r="IHY73" s="30">
        <f t="shared" si="2146"/>
        <v>0</v>
      </c>
      <c r="IHZ73" s="30">
        <f t="shared" si="2146"/>
        <v>0</v>
      </c>
      <c r="IIA73" s="30">
        <f t="shared" si="2146"/>
        <v>0</v>
      </c>
      <c r="IIB73" s="30">
        <f t="shared" si="2146"/>
        <v>0</v>
      </c>
      <c r="IIC73" s="30">
        <f t="shared" si="2146"/>
        <v>0</v>
      </c>
      <c r="IID73" s="30">
        <f t="shared" si="2146"/>
        <v>0</v>
      </c>
      <c r="IIE73" s="30">
        <f t="shared" si="2146"/>
        <v>0</v>
      </c>
      <c r="IIF73" s="30">
        <f t="shared" si="2146"/>
        <v>0</v>
      </c>
      <c r="IIG73" s="30">
        <f t="shared" si="2146"/>
        <v>0</v>
      </c>
      <c r="IIH73" s="30">
        <f t="shared" si="2146"/>
        <v>0</v>
      </c>
      <c r="III73" s="30">
        <f t="shared" si="2146"/>
        <v>0</v>
      </c>
      <c r="IIJ73" s="30">
        <f t="shared" si="2146"/>
        <v>0</v>
      </c>
      <c r="IIK73" s="30">
        <f t="shared" si="2146"/>
        <v>0</v>
      </c>
      <c r="IIL73" s="30">
        <f t="shared" si="2146"/>
        <v>0</v>
      </c>
      <c r="IIM73" s="30">
        <f t="shared" si="2146"/>
        <v>0</v>
      </c>
      <c r="IIN73" s="30">
        <f t="shared" si="2146"/>
        <v>0</v>
      </c>
      <c r="IIO73" s="30">
        <f t="shared" si="2146"/>
        <v>0</v>
      </c>
      <c r="IIP73" s="30">
        <f t="shared" si="2146"/>
        <v>0</v>
      </c>
      <c r="IIQ73" s="30">
        <f t="shared" si="2146"/>
        <v>0</v>
      </c>
      <c r="IIR73" s="30">
        <f t="shared" si="2146"/>
        <v>0</v>
      </c>
      <c r="IIS73" s="30">
        <f t="shared" si="2146"/>
        <v>0</v>
      </c>
      <c r="IIT73" s="30">
        <f t="shared" si="2146"/>
        <v>0</v>
      </c>
      <c r="IIU73" s="30">
        <f t="shared" si="2146"/>
        <v>0</v>
      </c>
      <c r="IIV73" s="30">
        <f t="shared" si="2146"/>
        <v>0</v>
      </c>
      <c r="IIW73" s="30">
        <f t="shared" ref="IIW73:ILH73" si="2147">SUM(IIW68:IIW72)</f>
        <v>0</v>
      </c>
      <c r="IIX73" s="30">
        <f t="shared" si="2147"/>
        <v>0</v>
      </c>
      <c r="IIY73" s="30">
        <f t="shared" si="2147"/>
        <v>0</v>
      </c>
      <c r="IIZ73" s="30">
        <f t="shared" si="2147"/>
        <v>0</v>
      </c>
      <c r="IJA73" s="30">
        <f t="shared" si="2147"/>
        <v>0</v>
      </c>
      <c r="IJB73" s="30">
        <f t="shared" si="2147"/>
        <v>0</v>
      </c>
      <c r="IJC73" s="30">
        <f t="shared" si="2147"/>
        <v>0</v>
      </c>
      <c r="IJD73" s="30">
        <f t="shared" si="2147"/>
        <v>0</v>
      </c>
      <c r="IJE73" s="30">
        <f t="shared" si="2147"/>
        <v>0</v>
      </c>
      <c r="IJF73" s="30">
        <f t="shared" si="2147"/>
        <v>0</v>
      </c>
      <c r="IJG73" s="30">
        <f t="shared" si="2147"/>
        <v>0</v>
      </c>
      <c r="IJH73" s="30">
        <f t="shared" si="2147"/>
        <v>0</v>
      </c>
      <c r="IJI73" s="30">
        <f t="shared" si="2147"/>
        <v>0</v>
      </c>
      <c r="IJJ73" s="30">
        <f t="shared" si="2147"/>
        <v>0</v>
      </c>
      <c r="IJK73" s="30">
        <f t="shared" si="2147"/>
        <v>0</v>
      </c>
      <c r="IJL73" s="30">
        <f t="shared" si="2147"/>
        <v>0</v>
      </c>
      <c r="IJM73" s="30">
        <f t="shared" si="2147"/>
        <v>0</v>
      </c>
      <c r="IJN73" s="30">
        <f t="shared" si="2147"/>
        <v>0</v>
      </c>
      <c r="IJO73" s="30">
        <f t="shared" si="2147"/>
        <v>0</v>
      </c>
      <c r="IJP73" s="30">
        <f t="shared" si="2147"/>
        <v>0</v>
      </c>
      <c r="IJQ73" s="30">
        <f t="shared" si="2147"/>
        <v>0</v>
      </c>
      <c r="IJR73" s="30">
        <f t="shared" si="2147"/>
        <v>0</v>
      </c>
      <c r="IJS73" s="30">
        <f t="shared" si="2147"/>
        <v>0</v>
      </c>
      <c r="IJT73" s="30">
        <f t="shared" si="2147"/>
        <v>0</v>
      </c>
      <c r="IJU73" s="30">
        <f t="shared" si="2147"/>
        <v>0</v>
      </c>
      <c r="IJV73" s="30">
        <f t="shared" si="2147"/>
        <v>0</v>
      </c>
      <c r="IJW73" s="30">
        <f t="shared" si="2147"/>
        <v>0</v>
      </c>
      <c r="IJX73" s="30">
        <f t="shared" si="2147"/>
        <v>0</v>
      </c>
      <c r="IJY73" s="30">
        <f t="shared" si="2147"/>
        <v>0</v>
      </c>
      <c r="IJZ73" s="30">
        <f t="shared" si="2147"/>
        <v>0</v>
      </c>
      <c r="IKA73" s="30">
        <f t="shared" si="2147"/>
        <v>0</v>
      </c>
      <c r="IKB73" s="30">
        <f t="shared" si="2147"/>
        <v>0</v>
      </c>
      <c r="IKC73" s="30">
        <f t="shared" si="2147"/>
        <v>0</v>
      </c>
      <c r="IKD73" s="30">
        <f t="shared" si="2147"/>
        <v>0</v>
      </c>
      <c r="IKE73" s="30">
        <f t="shared" si="2147"/>
        <v>0</v>
      </c>
      <c r="IKF73" s="30">
        <f t="shared" si="2147"/>
        <v>0</v>
      </c>
      <c r="IKG73" s="30">
        <f t="shared" si="2147"/>
        <v>0</v>
      </c>
      <c r="IKH73" s="30">
        <f t="shared" si="2147"/>
        <v>0</v>
      </c>
      <c r="IKI73" s="30">
        <f t="shared" si="2147"/>
        <v>0</v>
      </c>
      <c r="IKJ73" s="30">
        <f t="shared" si="2147"/>
        <v>0</v>
      </c>
      <c r="IKK73" s="30">
        <f t="shared" si="2147"/>
        <v>0</v>
      </c>
      <c r="IKL73" s="30">
        <f t="shared" si="2147"/>
        <v>0</v>
      </c>
      <c r="IKM73" s="30">
        <f t="shared" si="2147"/>
        <v>0</v>
      </c>
      <c r="IKN73" s="30">
        <f t="shared" si="2147"/>
        <v>0</v>
      </c>
      <c r="IKO73" s="30">
        <f t="shared" si="2147"/>
        <v>0</v>
      </c>
      <c r="IKP73" s="30">
        <f t="shared" si="2147"/>
        <v>0</v>
      </c>
      <c r="IKQ73" s="30">
        <f t="shared" si="2147"/>
        <v>0</v>
      </c>
      <c r="IKR73" s="30">
        <f t="shared" si="2147"/>
        <v>0</v>
      </c>
      <c r="IKS73" s="30">
        <f t="shared" si="2147"/>
        <v>0</v>
      </c>
      <c r="IKT73" s="30">
        <f t="shared" si="2147"/>
        <v>0</v>
      </c>
      <c r="IKU73" s="30">
        <f t="shared" si="2147"/>
        <v>0</v>
      </c>
      <c r="IKV73" s="30">
        <f t="shared" si="2147"/>
        <v>0</v>
      </c>
      <c r="IKW73" s="30">
        <f t="shared" si="2147"/>
        <v>0</v>
      </c>
      <c r="IKX73" s="30">
        <f t="shared" si="2147"/>
        <v>0</v>
      </c>
      <c r="IKY73" s="30">
        <f t="shared" si="2147"/>
        <v>0</v>
      </c>
      <c r="IKZ73" s="30">
        <f t="shared" si="2147"/>
        <v>0</v>
      </c>
      <c r="ILA73" s="30">
        <f t="shared" si="2147"/>
        <v>0</v>
      </c>
      <c r="ILB73" s="30">
        <f t="shared" si="2147"/>
        <v>0</v>
      </c>
      <c r="ILC73" s="30">
        <f t="shared" si="2147"/>
        <v>0</v>
      </c>
      <c r="ILD73" s="30">
        <f t="shared" si="2147"/>
        <v>0</v>
      </c>
      <c r="ILE73" s="30">
        <f t="shared" si="2147"/>
        <v>0</v>
      </c>
      <c r="ILF73" s="30">
        <f t="shared" si="2147"/>
        <v>0</v>
      </c>
      <c r="ILG73" s="30">
        <f t="shared" si="2147"/>
        <v>0</v>
      </c>
      <c r="ILH73" s="30">
        <f t="shared" si="2147"/>
        <v>0</v>
      </c>
      <c r="ILI73" s="30">
        <f t="shared" ref="ILI73:INT73" si="2148">SUM(ILI68:ILI72)</f>
        <v>0</v>
      </c>
      <c r="ILJ73" s="30">
        <f t="shared" si="2148"/>
        <v>0</v>
      </c>
      <c r="ILK73" s="30">
        <f t="shared" si="2148"/>
        <v>0</v>
      </c>
      <c r="ILL73" s="30">
        <f t="shared" si="2148"/>
        <v>0</v>
      </c>
      <c r="ILM73" s="30">
        <f t="shared" si="2148"/>
        <v>0</v>
      </c>
      <c r="ILN73" s="30">
        <f t="shared" si="2148"/>
        <v>0</v>
      </c>
      <c r="ILO73" s="30">
        <f t="shared" si="2148"/>
        <v>0</v>
      </c>
      <c r="ILP73" s="30">
        <f t="shared" si="2148"/>
        <v>0</v>
      </c>
      <c r="ILQ73" s="30">
        <f t="shared" si="2148"/>
        <v>0</v>
      </c>
      <c r="ILR73" s="30">
        <f t="shared" si="2148"/>
        <v>0</v>
      </c>
      <c r="ILS73" s="30">
        <f t="shared" si="2148"/>
        <v>0</v>
      </c>
      <c r="ILT73" s="30">
        <f t="shared" si="2148"/>
        <v>0</v>
      </c>
      <c r="ILU73" s="30">
        <f t="shared" si="2148"/>
        <v>0</v>
      </c>
      <c r="ILV73" s="30">
        <f t="shared" si="2148"/>
        <v>0</v>
      </c>
      <c r="ILW73" s="30">
        <f t="shared" si="2148"/>
        <v>0</v>
      </c>
      <c r="ILX73" s="30">
        <f t="shared" si="2148"/>
        <v>0</v>
      </c>
      <c r="ILY73" s="30">
        <f t="shared" si="2148"/>
        <v>0</v>
      </c>
      <c r="ILZ73" s="30">
        <f t="shared" si="2148"/>
        <v>0</v>
      </c>
      <c r="IMA73" s="30">
        <f t="shared" si="2148"/>
        <v>0</v>
      </c>
      <c r="IMB73" s="30">
        <f t="shared" si="2148"/>
        <v>0</v>
      </c>
      <c r="IMC73" s="30">
        <f t="shared" si="2148"/>
        <v>0</v>
      </c>
      <c r="IMD73" s="30">
        <f t="shared" si="2148"/>
        <v>0</v>
      </c>
      <c r="IME73" s="30">
        <f t="shared" si="2148"/>
        <v>0</v>
      </c>
      <c r="IMF73" s="30">
        <f t="shared" si="2148"/>
        <v>0</v>
      </c>
      <c r="IMG73" s="30">
        <f t="shared" si="2148"/>
        <v>0</v>
      </c>
      <c r="IMH73" s="30">
        <f t="shared" si="2148"/>
        <v>0</v>
      </c>
      <c r="IMI73" s="30">
        <f t="shared" si="2148"/>
        <v>0</v>
      </c>
      <c r="IMJ73" s="30">
        <f t="shared" si="2148"/>
        <v>0</v>
      </c>
      <c r="IMK73" s="30">
        <f t="shared" si="2148"/>
        <v>0</v>
      </c>
      <c r="IML73" s="30">
        <f t="shared" si="2148"/>
        <v>0</v>
      </c>
      <c r="IMM73" s="30">
        <f t="shared" si="2148"/>
        <v>0</v>
      </c>
      <c r="IMN73" s="30">
        <f t="shared" si="2148"/>
        <v>0</v>
      </c>
      <c r="IMO73" s="30">
        <f t="shared" si="2148"/>
        <v>0</v>
      </c>
      <c r="IMP73" s="30">
        <f t="shared" si="2148"/>
        <v>0</v>
      </c>
      <c r="IMQ73" s="30">
        <f t="shared" si="2148"/>
        <v>0</v>
      </c>
      <c r="IMR73" s="30">
        <f t="shared" si="2148"/>
        <v>0</v>
      </c>
      <c r="IMS73" s="30">
        <f t="shared" si="2148"/>
        <v>0</v>
      </c>
      <c r="IMT73" s="30">
        <f t="shared" si="2148"/>
        <v>0</v>
      </c>
      <c r="IMU73" s="30">
        <f t="shared" si="2148"/>
        <v>0</v>
      </c>
      <c r="IMV73" s="30">
        <f t="shared" si="2148"/>
        <v>0</v>
      </c>
      <c r="IMW73" s="30">
        <f t="shared" si="2148"/>
        <v>0</v>
      </c>
      <c r="IMX73" s="30">
        <f t="shared" si="2148"/>
        <v>0</v>
      </c>
      <c r="IMY73" s="30">
        <f t="shared" si="2148"/>
        <v>0</v>
      </c>
      <c r="IMZ73" s="30">
        <f t="shared" si="2148"/>
        <v>0</v>
      </c>
      <c r="INA73" s="30">
        <f t="shared" si="2148"/>
        <v>0</v>
      </c>
      <c r="INB73" s="30">
        <f t="shared" si="2148"/>
        <v>0</v>
      </c>
      <c r="INC73" s="30">
        <f t="shared" si="2148"/>
        <v>0</v>
      </c>
      <c r="IND73" s="30">
        <f t="shared" si="2148"/>
        <v>0</v>
      </c>
      <c r="INE73" s="30">
        <f t="shared" si="2148"/>
        <v>0</v>
      </c>
      <c r="INF73" s="30">
        <f t="shared" si="2148"/>
        <v>0</v>
      </c>
      <c r="ING73" s="30">
        <f t="shared" si="2148"/>
        <v>0</v>
      </c>
      <c r="INH73" s="30">
        <f t="shared" si="2148"/>
        <v>0</v>
      </c>
      <c r="INI73" s="30">
        <f t="shared" si="2148"/>
        <v>0</v>
      </c>
      <c r="INJ73" s="30">
        <f t="shared" si="2148"/>
        <v>0</v>
      </c>
      <c r="INK73" s="30">
        <f t="shared" si="2148"/>
        <v>0</v>
      </c>
      <c r="INL73" s="30">
        <f t="shared" si="2148"/>
        <v>0</v>
      </c>
      <c r="INM73" s="30">
        <f t="shared" si="2148"/>
        <v>0</v>
      </c>
      <c r="INN73" s="30">
        <f t="shared" si="2148"/>
        <v>0</v>
      </c>
      <c r="INO73" s="30">
        <f t="shared" si="2148"/>
        <v>0</v>
      </c>
      <c r="INP73" s="30">
        <f t="shared" si="2148"/>
        <v>0</v>
      </c>
      <c r="INQ73" s="30">
        <f t="shared" si="2148"/>
        <v>0</v>
      </c>
      <c r="INR73" s="30">
        <f t="shared" si="2148"/>
        <v>0</v>
      </c>
      <c r="INS73" s="30">
        <f t="shared" si="2148"/>
        <v>0</v>
      </c>
      <c r="INT73" s="30">
        <f t="shared" si="2148"/>
        <v>0</v>
      </c>
      <c r="INU73" s="30">
        <f t="shared" ref="INU73:IQF73" si="2149">SUM(INU68:INU72)</f>
        <v>0</v>
      </c>
      <c r="INV73" s="30">
        <f t="shared" si="2149"/>
        <v>0</v>
      </c>
      <c r="INW73" s="30">
        <f t="shared" si="2149"/>
        <v>0</v>
      </c>
      <c r="INX73" s="30">
        <f t="shared" si="2149"/>
        <v>0</v>
      </c>
      <c r="INY73" s="30">
        <f t="shared" si="2149"/>
        <v>0</v>
      </c>
      <c r="INZ73" s="30">
        <f t="shared" si="2149"/>
        <v>0</v>
      </c>
      <c r="IOA73" s="30">
        <f t="shared" si="2149"/>
        <v>0</v>
      </c>
      <c r="IOB73" s="30">
        <f t="shared" si="2149"/>
        <v>0</v>
      </c>
      <c r="IOC73" s="30">
        <f t="shared" si="2149"/>
        <v>0</v>
      </c>
      <c r="IOD73" s="30">
        <f t="shared" si="2149"/>
        <v>0</v>
      </c>
      <c r="IOE73" s="30">
        <f t="shared" si="2149"/>
        <v>0</v>
      </c>
      <c r="IOF73" s="30">
        <f t="shared" si="2149"/>
        <v>0</v>
      </c>
      <c r="IOG73" s="30">
        <f t="shared" si="2149"/>
        <v>0</v>
      </c>
      <c r="IOH73" s="30">
        <f t="shared" si="2149"/>
        <v>0</v>
      </c>
      <c r="IOI73" s="30">
        <f t="shared" si="2149"/>
        <v>0</v>
      </c>
      <c r="IOJ73" s="30">
        <f t="shared" si="2149"/>
        <v>0</v>
      </c>
      <c r="IOK73" s="30">
        <f t="shared" si="2149"/>
        <v>0</v>
      </c>
      <c r="IOL73" s="30">
        <f t="shared" si="2149"/>
        <v>0</v>
      </c>
      <c r="IOM73" s="30">
        <f t="shared" si="2149"/>
        <v>0</v>
      </c>
      <c r="ION73" s="30">
        <f t="shared" si="2149"/>
        <v>0</v>
      </c>
      <c r="IOO73" s="30">
        <f t="shared" si="2149"/>
        <v>0</v>
      </c>
      <c r="IOP73" s="30">
        <f t="shared" si="2149"/>
        <v>0</v>
      </c>
      <c r="IOQ73" s="30">
        <f t="shared" si="2149"/>
        <v>0</v>
      </c>
      <c r="IOR73" s="30">
        <f t="shared" si="2149"/>
        <v>0</v>
      </c>
      <c r="IOS73" s="30">
        <f t="shared" si="2149"/>
        <v>0</v>
      </c>
      <c r="IOT73" s="30">
        <f t="shared" si="2149"/>
        <v>0</v>
      </c>
      <c r="IOU73" s="30">
        <f t="shared" si="2149"/>
        <v>0</v>
      </c>
      <c r="IOV73" s="30">
        <f t="shared" si="2149"/>
        <v>0</v>
      </c>
      <c r="IOW73" s="30">
        <f t="shared" si="2149"/>
        <v>0</v>
      </c>
      <c r="IOX73" s="30">
        <f t="shared" si="2149"/>
        <v>0</v>
      </c>
      <c r="IOY73" s="30">
        <f t="shared" si="2149"/>
        <v>0</v>
      </c>
      <c r="IOZ73" s="30">
        <f t="shared" si="2149"/>
        <v>0</v>
      </c>
      <c r="IPA73" s="30">
        <f t="shared" si="2149"/>
        <v>0</v>
      </c>
      <c r="IPB73" s="30">
        <f t="shared" si="2149"/>
        <v>0</v>
      </c>
      <c r="IPC73" s="30">
        <f t="shared" si="2149"/>
        <v>0</v>
      </c>
      <c r="IPD73" s="30">
        <f t="shared" si="2149"/>
        <v>0</v>
      </c>
      <c r="IPE73" s="30">
        <f t="shared" si="2149"/>
        <v>0</v>
      </c>
      <c r="IPF73" s="30">
        <f t="shared" si="2149"/>
        <v>0</v>
      </c>
      <c r="IPG73" s="30">
        <f t="shared" si="2149"/>
        <v>0</v>
      </c>
      <c r="IPH73" s="30">
        <f t="shared" si="2149"/>
        <v>0</v>
      </c>
      <c r="IPI73" s="30">
        <f t="shared" si="2149"/>
        <v>0</v>
      </c>
      <c r="IPJ73" s="30">
        <f t="shared" si="2149"/>
        <v>0</v>
      </c>
      <c r="IPK73" s="30">
        <f t="shared" si="2149"/>
        <v>0</v>
      </c>
      <c r="IPL73" s="30">
        <f t="shared" si="2149"/>
        <v>0</v>
      </c>
      <c r="IPM73" s="30">
        <f t="shared" si="2149"/>
        <v>0</v>
      </c>
      <c r="IPN73" s="30">
        <f t="shared" si="2149"/>
        <v>0</v>
      </c>
      <c r="IPO73" s="30">
        <f t="shared" si="2149"/>
        <v>0</v>
      </c>
      <c r="IPP73" s="30">
        <f t="shared" si="2149"/>
        <v>0</v>
      </c>
      <c r="IPQ73" s="30">
        <f t="shared" si="2149"/>
        <v>0</v>
      </c>
      <c r="IPR73" s="30">
        <f t="shared" si="2149"/>
        <v>0</v>
      </c>
      <c r="IPS73" s="30">
        <f t="shared" si="2149"/>
        <v>0</v>
      </c>
      <c r="IPT73" s="30">
        <f t="shared" si="2149"/>
        <v>0</v>
      </c>
      <c r="IPU73" s="30">
        <f t="shared" si="2149"/>
        <v>0</v>
      </c>
      <c r="IPV73" s="30">
        <f t="shared" si="2149"/>
        <v>0</v>
      </c>
      <c r="IPW73" s="30">
        <f t="shared" si="2149"/>
        <v>0</v>
      </c>
      <c r="IPX73" s="30">
        <f t="shared" si="2149"/>
        <v>0</v>
      </c>
      <c r="IPY73" s="30">
        <f t="shared" si="2149"/>
        <v>0</v>
      </c>
      <c r="IPZ73" s="30">
        <f t="shared" si="2149"/>
        <v>0</v>
      </c>
      <c r="IQA73" s="30">
        <f t="shared" si="2149"/>
        <v>0</v>
      </c>
      <c r="IQB73" s="30">
        <f t="shared" si="2149"/>
        <v>0</v>
      </c>
      <c r="IQC73" s="30">
        <f t="shared" si="2149"/>
        <v>0</v>
      </c>
      <c r="IQD73" s="30">
        <f t="shared" si="2149"/>
        <v>0</v>
      </c>
      <c r="IQE73" s="30">
        <f t="shared" si="2149"/>
        <v>0</v>
      </c>
      <c r="IQF73" s="30">
        <f t="shared" si="2149"/>
        <v>0</v>
      </c>
      <c r="IQG73" s="30">
        <f t="shared" ref="IQG73:ISR73" si="2150">SUM(IQG68:IQG72)</f>
        <v>0</v>
      </c>
      <c r="IQH73" s="30">
        <f t="shared" si="2150"/>
        <v>0</v>
      </c>
      <c r="IQI73" s="30">
        <f t="shared" si="2150"/>
        <v>0</v>
      </c>
      <c r="IQJ73" s="30">
        <f t="shared" si="2150"/>
        <v>0</v>
      </c>
      <c r="IQK73" s="30">
        <f t="shared" si="2150"/>
        <v>0</v>
      </c>
      <c r="IQL73" s="30">
        <f t="shared" si="2150"/>
        <v>0</v>
      </c>
      <c r="IQM73" s="30">
        <f t="shared" si="2150"/>
        <v>0</v>
      </c>
      <c r="IQN73" s="30">
        <f t="shared" si="2150"/>
        <v>0</v>
      </c>
      <c r="IQO73" s="30">
        <f t="shared" si="2150"/>
        <v>0</v>
      </c>
      <c r="IQP73" s="30">
        <f t="shared" si="2150"/>
        <v>0</v>
      </c>
      <c r="IQQ73" s="30">
        <f t="shared" si="2150"/>
        <v>0</v>
      </c>
      <c r="IQR73" s="30">
        <f t="shared" si="2150"/>
        <v>0</v>
      </c>
      <c r="IQS73" s="30">
        <f t="shared" si="2150"/>
        <v>0</v>
      </c>
      <c r="IQT73" s="30">
        <f t="shared" si="2150"/>
        <v>0</v>
      </c>
      <c r="IQU73" s="30">
        <f t="shared" si="2150"/>
        <v>0</v>
      </c>
      <c r="IQV73" s="30">
        <f t="shared" si="2150"/>
        <v>0</v>
      </c>
      <c r="IQW73" s="30">
        <f t="shared" si="2150"/>
        <v>0</v>
      </c>
      <c r="IQX73" s="30">
        <f t="shared" si="2150"/>
        <v>0</v>
      </c>
      <c r="IQY73" s="30">
        <f t="shared" si="2150"/>
        <v>0</v>
      </c>
      <c r="IQZ73" s="30">
        <f t="shared" si="2150"/>
        <v>0</v>
      </c>
      <c r="IRA73" s="30">
        <f t="shared" si="2150"/>
        <v>0</v>
      </c>
      <c r="IRB73" s="30">
        <f t="shared" si="2150"/>
        <v>0</v>
      </c>
      <c r="IRC73" s="30">
        <f t="shared" si="2150"/>
        <v>0</v>
      </c>
      <c r="IRD73" s="30">
        <f t="shared" si="2150"/>
        <v>0</v>
      </c>
      <c r="IRE73" s="30">
        <f t="shared" si="2150"/>
        <v>0</v>
      </c>
      <c r="IRF73" s="30">
        <f t="shared" si="2150"/>
        <v>0</v>
      </c>
      <c r="IRG73" s="30">
        <f t="shared" si="2150"/>
        <v>0</v>
      </c>
      <c r="IRH73" s="30">
        <f t="shared" si="2150"/>
        <v>0</v>
      </c>
      <c r="IRI73" s="30">
        <f t="shared" si="2150"/>
        <v>0</v>
      </c>
      <c r="IRJ73" s="30">
        <f t="shared" si="2150"/>
        <v>0</v>
      </c>
      <c r="IRK73" s="30">
        <f t="shared" si="2150"/>
        <v>0</v>
      </c>
      <c r="IRL73" s="30">
        <f t="shared" si="2150"/>
        <v>0</v>
      </c>
      <c r="IRM73" s="30">
        <f t="shared" si="2150"/>
        <v>0</v>
      </c>
      <c r="IRN73" s="30">
        <f t="shared" si="2150"/>
        <v>0</v>
      </c>
      <c r="IRO73" s="30">
        <f t="shared" si="2150"/>
        <v>0</v>
      </c>
      <c r="IRP73" s="30">
        <f t="shared" si="2150"/>
        <v>0</v>
      </c>
      <c r="IRQ73" s="30">
        <f t="shared" si="2150"/>
        <v>0</v>
      </c>
      <c r="IRR73" s="30">
        <f t="shared" si="2150"/>
        <v>0</v>
      </c>
      <c r="IRS73" s="30">
        <f t="shared" si="2150"/>
        <v>0</v>
      </c>
      <c r="IRT73" s="30">
        <f t="shared" si="2150"/>
        <v>0</v>
      </c>
      <c r="IRU73" s="30">
        <f t="shared" si="2150"/>
        <v>0</v>
      </c>
      <c r="IRV73" s="30">
        <f t="shared" si="2150"/>
        <v>0</v>
      </c>
      <c r="IRW73" s="30">
        <f t="shared" si="2150"/>
        <v>0</v>
      </c>
      <c r="IRX73" s="30">
        <f t="shared" si="2150"/>
        <v>0</v>
      </c>
      <c r="IRY73" s="30">
        <f t="shared" si="2150"/>
        <v>0</v>
      </c>
      <c r="IRZ73" s="30">
        <f t="shared" si="2150"/>
        <v>0</v>
      </c>
      <c r="ISA73" s="30">
        <f t="shared" si="2150"/>
        <v>0</v>
      </c>
      <c r="ISB73" s="30">
        <f t="shared" si="2150"/>
        <v>0</v>
      </c>
      <c r="ISC73" s="30">
        <f t="shared" si="2150"/>
        <v>0</v>
      </c>
      <c r="ISD73" s="30">
        <f t="shared" si="2150"/>
        <v>0</v>
      </c>
      <c r="ISE73" s="30">
        <f t="shared" si="2150"/>
        <v>0</v>
      </c>
      <c r="ISF73" s="30">
        <f t="shared" si="2150"/>
        <v>0</v>
      </c>
      <c r="ISG73" s="30">
        <f t="shared" si="2150"/>
        <v>0</v>
      </c>
      <c r="ISH73" s="30">
        <f t="shared" si="2150"/>
        <v>0</v>
      </c>
      <c r="ISI73" s="30">
        <f t="shared" si="2150"/>
        <v>0</v>
      </c>
      <c r="ISJ73" s="30">
        <f t="shared" si="2150"/>
        <v>0</v>
      </c>
      <c r="ISK73" s="30">
        <f t="shared" si="2150"/>
        <v>0</v>
      </c>
      <c r="ISL73" s="30">
        <f t="shared" si="2150"/>
        <v>0</v>
      </c>
      <c r="ISM73" s="30">
        <f t="shared" si="2150"/>
        <v>0</v>
      </c>
      <c r="ISN73" s="30">
        <f t="shared" si="2150"/>
        <v>0</v>
      </c>
      <c r="ISO73" s="30">
        <f t="shared" si="2150"/>
        <v>0</v>
      </c>
      <c r="ISP73" s="30">
        <f t="shared" si="2150"/>
        <v>0</v>
      </c>
      <c r="ISQ73" s="30">
        <f t="shared" si="2150"/>
        <v>0</v>
      </c>
      <c r="ISR73" s="30">
        <f t="shared" si="2150"/>
        <v>0</v>
      </c>
      <c r="ISS73" s="30">
        <f t="shared" ref="ISS73:IVD73" si="2151">SUM(ISS68:ISS72)</f>
        <v>0</v>
      </c>
      <c r="IST73" s="30">
        <f t="shared" si="2151"/>
        <v>0</v>
      </c>
      <c r="ISU73" s="30">
        <f t="shared" si="2151"/>
        <v>0</v>
      </c>
      <c r="ISV73" s="30">
        <f t="shared" si="2151"/>
        <v>0</v>
      </c>
      <c r="ISW73" s="30">
        <f t="shared" si="2151"/>
        <v>0</v>
      </c>
      <c r="ISX73" s="30">
        <f t="shared" si="2151"/>
        <v>0</v>
      </c>
      <c r="ISY73" s="30">
        <f t="shared" si="2151"/>
        <v>0</v>
      </c>
      <c r="ISZ73" s="30">
        <f t="shared" si="2151"/>
        <v>0</v>
      </c>
      <c r="ITA73" s="30">
        <f t="shared" si="2151"/>
        <v>0</v>
      </c>
      <c r="ITB73" s="30">
        <f t="shared" si="2151"/>
        <v>0</v>
      </c>
      <c r="ITC73" s="30">
        <f t="shared" si="2151"/>
        <v>0</v>
      </c>
      <c r="ITD73" s="30">
        <f t="shared" si="2151"/>
        <v>0</v>
      </c>
      <c r="ITE73" s="30">
        <f t="shared" si="2151"/>
        <v>0</v>
      </c>
      <c r="ITF73" s="30">
        <f t="shared" si="2151"/>
        <v>0</v>
      </c>
      <c r="ITG73" s="30">
        <f t="shared" si="2151"/>
        <v>0</v>
      </c>
      <c r="ITH73" s="30">
        <f t="shared" si="2151"/>
        <v>0</v>
      </c>
      <c r="ITI73" s="30">
        <f t="shared" si="2151"/>
        <v>0</v>
      </c>
      <c r="ITJ73" s="30">
        <f t="shared" si="2151"/>
        <v>0</v>
      </c>
      <c r="ITK73" s="30">
        <f t="shared" si="2151"/>
        <v>0</v>
      </c>
      <c r="ITL73" s="30">
        <f t="shared" si="2151"/>
        <v>0</v>
      </c>
      <c r="ITM73" s="30">
        <f t="shared" si="2151"/>
        <v>0</v>
      </c>
      <c r="ITN73" s="30">
        <f t="shared" si="2151"/>
        <v>0</v>
      </c>
      <c r="ITO73" s="30">
        <f t="shared" si="2151"/>
        <v>0</v>
      </c>
      <c r="ITP73" s="30">
        <f t="shared" si="2151"/>
        <v>0</v>
      </c>
      <c r="ITQ73" s="30">
        <f t="shared" si="2151"/>
        <v>0</v>
      </c>
      <c r="ITR73" s="30">
        <f t="shared" si="2151"/>
        <v>0</v>
      </c>
      <c r="ITS73" s="30">
        <f t="shared" si="2151"/>
        <v>0</v>
      </c>
      <c r="ITT73" s="30">
        <f t="shared" si="2151"/>
        <v>0</v>
      </c>
      <c r="ITU73" s="30">
        <f t="shared" si="2151"/>
        <v>0</v>
      </c>
      <c r="ITV73" s="30">
        <f t="shared" si="2151"/>
        <v>0</v>
      </c>
      <c r="ITW73" s="30">
        <f t="shared" si="2151"/>
        <v>0</v>
      </c>
      <c r="ITX73" s="30">
        <f t="shared" si="2151"/>
        <v>0</v>
      </c>
      <c r="ITY73" s="30">
        <f t="shared" si="2151"/>
        <v>0</v>
      </c>
      <c r="ITZ73" s="30">
        <f t="shared" si="2151"/>
        <v>0</v>
      </c>
      <c r="IUA73" s="30">
        <f t="shared" si="2151"/>
        <v>0</v>
      </c>
      <c r="IUB73" s="30">
        <f t="shared" si="2151"/>
        <v>0</v>
      </c>
      <c r="IUC73" s="30">
        <f t="shared" si="2151"/>
        <v>0</v>
      </c>
      <c r="IUD73" s="30">
        <f t="shared" si="2151"/>
        <v>0</v>
      </c>
      <c r="IUE73" s="30">
        <f t="shared" si="2151"/>
        <v>0</v>
      </c>
      <c r="IUF73" s="30">
        <f t="shared" si="2151"/>
        <v>0</v>
      </c>
      <c r="IUG73" s="30">
        <f t="shared" si="2151"/>
        <v>0</v>
      </c>
      <c r="IUH73" s="30">
        <f t="shared" si="2151"/>
        <v>0</v>
      </c>
      <c r="IUI73" s="30">
        <f t="shared" si="2151"/>
        <v>0</v>
      </c>
      <c r="IUJ73" s="30">
        <f t="shared" si="2151"/>
        <v>0</v>
      </c>
      <c r="IUK73" s="30">
        <f t="shared" si="2151"/>
        <v>0</v>
      </c>
      <c r="IUL73" s="30">
        <f t="shared" si="2151"/>
        <v>0</v>
      </c>
      <c r="IUM73" s="30">
        <f t="shared" si="2151"/>
        <v>0</v>
      </c>
      <c r="IUN73" s="30">
        <f t="shared" si="2151"/>
        <v>0</v>
      </c>
      <c r="IUO73" s="30">
        <f t="shared" si="2151"/>
        <v>0</v>
      </c>
      <c r="IUP73" s="30">
        <f t="shared" si="2151"/>
        <v>0</v>
      </c>
      <c r="IUQ73" s="30">
        <f t="shared" si="2151"/>
        <v>0</v>
      </c>
      <c r="IUR73" s="30">
        <f t="shared" si="2151"/>
        <v>0</v>
      </c>
      <c r="IUS73" s="30">
        <f t="shared" si="2151"/>
        <v>0</v>
      </c>
      <c r="IUT73" s="30">
        <f t="shared" si="2151"/>
        <v>0</v>
      </c>
      <c r="IUU73" s="30">
        <f t="shared" si="2151"/>
        <v>0</v>
      </c>
      <c r="IUV73" s="30">
        <f t="shared" si="2151"/>
        <v>0</v>
      </c>
      <c r="IUW73" s="30">
        <f t="shared" si="2151"/>
        <v>0</v>
      </c>
      <c r="IUX73" s="30">
        <f t="shared" si="2151"/>
        <v>0</v>
      </c>
      <c r="IUY73" s="30">
        <f t="shared" si="2151"/>
        <v>0</v>
      </c>
      <c r="IUZ73" s="30">
        <f t="shared" si="2151"/>
        <v>0</v>
      </c>
      <c r="IVA73" s="30">
        <f t="shared" si="2151"/>
        <v>0</v>
      </c>
      <c r="IVB73" s="30">
        <f t="shared" si="2151"/>
        <v>0</v>
      </c>
      <c r="IVC73" s="30">
        <f t="shared" si="2151"/>
        <v>0</v>
      </c>
      <c r="IVD73" s="30">
        <f t="shared" si="2151"/>
        <v>0</v>
      </c>
      <c r="IVE73" s="30">
        <f t="shared" ref="IVE73:IXP73" si="2152">SUM(IVE68:IVE72)</f>
        <v>0</v>
      </c>
      <c r="IVF73" s="30">
        <f t="shared" si="2152"/>
        <v>0</v>
      </c>
      <c r="IVG73" s="30">
        <f t="shared" si="2152"/>
        <v>0</v>
      </c>
      <c r="IVH73" s="30">
        <f t="shared" si="2152"/>
        <v>0</v>
      </c>
      <c r="IVI73" s="30">
        <f t="shared" si="2152"/>
        <v>0</v>
      </c>
      <c r="IVJ73" s="30">
        <f t="shared" si="2152"/>
        <v>0</v>
      </c>
      <c r="IVK73" s="30">
        <f t="shared" si="2152"/>
        <v>0</v>
      </c>
      <c r="IVL73" s="30">
        <f t="shared" si="2152"/>
        <v>0</v>
      </c>
      <c r="IVM73" s="30">
        <f t="shared" si="2152"/>
        <v>0</v>
      </c>
      <c r="IVN73" s="30">
        <f t="shared" si="2152"/>
        <v>0</v>
      </c>
      <c r="IVO73" s="30">
        <f t="shared" si="2152"/>
        <v>0</v>
      </c>
      <c r="IVP73" s="30">
        <f t="shared" si="2152"/>
        <v>0</v>
      </c>
      <c r="IVQ73" s="30">
        <f t="shared" si="2152"/>
        <v>0</v>
      </c>
      <c r="IVR73" s="30">
        <f t="shared" si="2152"/>
        <v>0</v>
      </c>
      <c r="IVS73" s="30">
        <f t="shared" si="2152"/>
        <v>0</v>
      </c>
      <c r="IVT73" s="30">
        <f t="shared" si="2152"/>
        <v>0</v>
      </c>
      <c r="IVU73" s="30">
        <f t="shared" si="2152"/>
        <v>0</v>
      </c>
      <c r="IVV73" s="30">
        <f t="shared" si="2152"/>
        <v>0</v>
      </c>
      <c r="IVW73" s="30">
        <f t="shared" si="2152"/>
        <v>0</v>
      </c>
      <c r="IVX73" s="30">
        <f t="shared" si="2152"/>
        <v>0</v>
      </c>
      <c r="IVY73" s="30">
        <f t="shared" si="2152"/>
        <v>0</v>
      </c>
      <c r="IVZ73" s="30">
        <f t="shared" si="2152"/>
        <v>0</v>
      </c>
      <c r="IWA73" s="30">
        <f t="shared" si="2152"/>
        <v>0</v>
      </c>
      <c r="IWB73" s="30">
        <f t="shared" si="2152"/>
        <v>0</v>
      </c>
      <c r="IWC73" s="30">
        <f t="shared" si="2152"/>
        <v>0</v>
      </c>
      <c r="IWD73" s="30">
        <f t="shared" si="2152"/>
        <v>0</v>
      </c>
      <c r="IWE73" s="30">
        <f t="shared" si="2152"/>
        <v>0</v>
      </c>
      <c r="IWF73" s="30">
        <f t="shared" si="2152"/>
        <v>0</v>
      </c>
      <c r="IWG73" s="30">
        <f t="shared" si="2152"/>
        <v>0</v>
      </c>
      <c r="IWH73" s="30">
        <f t="shared" si="2152"/>
        <v>0</v>
      </c>
      <c r="IWI73" s="30">
        <f t="shared" si="2152"/>
        <v>0</v>
      </c>
      <c r="IWJ73" s="30">
        <f t="shared" si="2152"/>
        <v>0</v>
      </c>
      <c r="IWK73" s="30">
        <f t="shared" si="2152"/>
        <v>0</v>
      </c>
      <c r="IWL73" s="30">
        <f t="shared" si="2152"/>
        <v>0</v>
      </c>
      <c r="IWM73" s="30">
        <f t="shared" si="2152"/>
        <v>0</v>
      </c>
      <c r="IWN73" s="30">
        <f t="shared" si="2152"/>
        <v>0</v>
      </c>
      <c r="IWO73" s="30">
        <f t="shared" si="2152"/>
        <v>0</v>
      </c>
      <c r="IWP73" s="30">
        <f t="shared" si="2152"/>
        <v>0</v>
      </c>
      <c r="IWQ73" s="30">
        <f t="shared" si="2152"/>
        <v>0</v>
      </c>
      <c r="IWR73" s="30">
        <f t="shared" si="2152"/>
        <v>0</v>
      </c>
      <c r="IWS73" s="30">
        <f t="shared" si="2152"/>
        <v>0</v>
      </c>
      <c r="IWT73" s="30">
        <f t="shared" si="2152"/>
        <v>0</v>
      </c>
      <c r="IWU73" s="30">
        <f t="shared" si="2152"/>
        <v>0</v>
      </c>
      <c r="IWV73" s="30">
        <f t="shared" si="2152"/>
        <v>0</v>
      </c>
      <c r="IWW73" s="30">
        <f t="shared" si="2152"/>
        <v>0</v>
      </c>
      <c r="IWX73" s="30">
        <f t="shared" si="2152"/>
        <v>0</v>
      </c>
      <c r="IWY73" s="30">
        <f t="shared" si="2152"/>
        <v>0</v>
      </c>
      <c r="IWZ73" s="30">
        <f t="shared" si="2152"/>
        <v>0</v>
      </c>
      <c r="IXA73" s="30">
        <f t="shared" si="2152"/>
        <v>0</v>
      </c>
      <c r="IXB73" s="30">
        <f t="shared" si="2152"/>
        <v>0</v>
      </c>
      <c r="IXC73" s="30">
        <f t="shared" si="2152"/>
        <v>0</v>
      </c>
      <c r="IXD73" s="30">
        <f t="shared" si="2152"/>
        <v>0</v>
      </c>
      <c r="IXE73" s="30">
        <f t="shared" si="2152"/>
        <v>0</v>
      </c>
      <c r="IXF73" s="30">
        <f t="shared" si="2152"/>
        <v>0</v>
      </c>
      <c r="IXG73" s="30">
        <f t="shared" si="2152"/>
        <v>0</v>
      </c>
      <c r="IXH73" s="30">
        <f t="shared" si="2152"/>
        <v>0</v>
      </c>
      <c r="IXI73" s="30">
        <f t="shared" si="2152"/>
        <v>0</v>
      </c>
      <c r="IXJ73" s="30">
        <f t="shared" si="2152"/>
        <v>0</v>
      </c>
      <c r="IXK73" s="30">
        <f t="shared" si="2152"/>
        <v>0</v>
      </c>
      <c r="IXL73" s="30">
        <f t="shared" si="2152"/>
        <v>0</v>
      </c>
      <c r="IXM73" s="30">
        <f t="shared" si="2152"/>
        <v>0</v>
      </c>
      <c r="IXN73" s="30">
        <f t="shared" si="2152"/>
        <v>0</v>
      </c>
      <c r="IXO73" s="30">
        <f t="shared" si="2152"/>
        <v>0</v>
      </c>
      <c r="IXP73" s="30">
        <f t="shared" si="2152"/>
        <v>0</v>
      </c>
      <c r="IXQ73" s="30">
        <f t="shared" ref="IXQ73:JAB73" si="2153">SUM(IXQ68:IXQ72)</f>
        <v>0</v>
      </c>
      <c r="IXR73" s="30">
        <f t="shared" si="2153"/>
        <v>0</v>
      </c>
      <c r="IXS73" s="30">
        <f t="shared" si="2153"/>
        <v>0</v>
      </c>
      <c r="IXT73" s="30">
        <f t="shared" si="2153"/>
        <v>0</v>
      </c>
      <c r="IXU73" s="30">
        <f t="shared" si="2153"/>
        <v>0</v>
      </c>
      <c r="IXV73" s="30">
        <f t="shared" si="2153"/>
        <v>0</v>
      </c>
      <c r="IXW73" s="30">
        <f t="shared" si="2153"/>
        <v>0</v>
      </c>
      <c r="IXX73" s="30">
        <f t="shared" si="2153"/>
        <v>0</v>
      </c>
      <c r="IXY73" s="30">
        <f t="shared" si="2153"/>
        <v>0</v>
      </c>
      <c r="IXZ73" s="30">
        <f t="shared" si="2153"/>
        <v>0</v>
      </c>
      <c r="IYA73" s="30">
        <f t="shared" si="2153"/>
        <v>0</v>
      </c>
      <c r="IYB73" s="30">
        <f t="shared" si="2153"/>
        <v>0</v>
      </c>
      <c r="IYC73" s="30">
        <f t="shared" si="2153"/>
        <v>0</v>
      </c>
      <c r="IYD73" s="30">
        <f t="shared" si="2153"/>
        <v>0</v>
      </c>
      <c r="IYE73" s="30">
        <f t="shared" si="2153"/>
        <v>0</v>
      </c>
      <c r="IYF73" s="30">
        <f t="shared" si="2153"/>
        <v>0</v>
      </c>
      <c r="IYG73" s="30">
        <f t="shared" si="2153"/>
        <v>0</v>
      </c>
      <c r="IYH73" s="30">
        <f t="shared" si="2153"/>
        <v>0</v>
      </c>
      <c r="IYI73" s="30">
        <f t="shared" si="2153"/>
        <v>0</v>
      </c>
      <c r="IYJ73" s="30">
        <f t="shared" si="2153"/>
        <v>0</v>
      </c>
      <c r="IYK73" s="30">
        <f t="shared" si="2153"/>
        <v>0</v>
      </c>
      <c r="IYL73" s="30">
        <f t="shared" si="2153"/>
        <v>0</v>
      </c>
      <c r="IYM73" s="30">
        <f t="shared" si="2153"/>
        <v>0</v>
      </c>
      <c r="IYN73" s="30">
        <f t="shared" si="2153"/>
        <v>0</v>
      </c>
      <c r="IYO73" s="30">
        <f t="shared" si="2153"/>
        <v>0</v>
      </c>
      <c r="IYP73" s="30">
        <f t="shared" si="2153"/>
        <v>0</v>
      </c>
      <c r="IYQ73" s="30">
        <f t="shared" si="2153"/>
        <v>0</v>
      </c>
      <c r="IYR73" s="30">
        <f t="shared" si="2153"/>
        <v>0</v>
      </c>
      <c r="IYS73" s="30">
        <f t="shared" si="2153"/>
        <v>0</v>
      </c>
      <c r="IYT73" s="30">
        <f t="shared" si="2153"/>
        <v>0</v>
      </c>
      <c r="IYU73" s="30">
        <f t="shared" si="2153"/>
        <v>0</v>
      </c>
      <c r="IYV73" s="30">
        <f t="shared" si="2153"/>
        <v>0</v>
      </c>
      <c r="IYW73" s="30">
        <f t="shared" si="2153"/>
        <v>0</v>
      </c>
      <c r="IYX73" s="30">
        <f t="shared" si="2153"/>
        <v>0</v>
      </c>
      <c r="IYY73" s="30">
        <f t="shared" si="2153"/>
        <v>0</v>
      </c>
      <c r="IYZ73" s="30">
        <f t="shared" si="2153"/>
        <v>0</v>
      </c>
      <c r="IZA73" s="30">
        <f t="shared" si="2153"/>
        <v>0</v>
      </c>
      <c r="IZB73" s="30">
        <f t="shared" si="2153"/>
        <v>0</v>
      </c>
      <c r="IZC73" s="30">
        <f t="shared" si="2153"/>
        <v>0</v>
      </c>
      <c r="IZD73" s="30">
        <f t="shared" si="2153"/>
        <v>0</v>
      </c>
      <c r="IZE73" s="30">
        <f t="shared" si="2153"/>
        <v>0</v>
      </c>
      <c r="IZF73" s="30">
        <f t="shared" si="2153"/>
        <v>0</v>
      </c>
      <c r="IZG73" s="30">
        <f t="shared" si="2153"/>
        <v>0</v>
      </c>
      <c r="IZH73" s="30">
        <f t="shared" si="2153"/>
        <v>0</v>
      </c>
      <c r="IZI73" s="30">
        <f t="shared" si="2153"/>
        <v>0</v>
      </c>
      <c r="IZJ73" s="30">
        <f t="shared" si="2153"/>
        <v>0</v>
      </c>
      <c r="IZK73" s="30">
        <f t="shared" si="2153"/>
        <v>0</v>
      </c>
      <c r="IZL73" s="30">
        <f t="shared" si="2153"/>
        <v>0</v>
      </c>
      <c r="IZM73" s="30">
        <f t="shared" si="2153"/>
        <v>0</v>
      </c>
      <c r="IZN73" s="30">
        <f t="shared" si="2153"/>
        <v>0</v>
      </c>
      <c r="IZO73" s="30">
        <f t="shared" si="2153"/>
        <v>0</v>
      </c>
      <c r="IZP73" s="30">
        <f t="shared" si="2153"/>
        <v>0</v>
      </c>
      <c r="IZQ73" s="30">
        <f t="shared" si="2153"/>
        <v>0</v>
      </c>
      <c r="IZR73" s="30">
        <f t="shared" si="2153"/>
        <v>0</v>
      </c>
      <c r="IZS73" s="30">
        <f t="shared" si="2153"/>
        <v>0</v>
      </c>
      <c r="IZT73" s="30">
        <f t="shared" si="2153"/>
        <v>0</v>
      </c>
      <c r="IZU73" s="30">
        <f t="shared" si="2153"/>
        <v>0</v>
      </c>
      <c r="IZV73" s="30">
        <f t="shared" si="2153"/>
        <v>0</v>
      </c>
      <c r="IZW73" s="30">
        <f t="shared" si="2153"/>
        <v>0</v>
      </c>
      <c r="IZX73" s="30">
        <f t="shared" si="2153"/>
        <v>0</v>
      </c>
      <c r="IZY73" s="30">
        <f t="shared" si="2153"/>
        <v>0</v>
      </c>
      <c r="IZZ73" s="30">
        <f t="shared" si="2153"/>
        <v>0</v>
      </c>
      <c r="JAA73" s="30">
        <f t="shared" si="2153"/>
        <v>0</v>
      </c>
      <c r="JAB73" s="30">
        <f t="shared" si="2153"/>
        <v>0</v>
      </c>
      <c r="JAC73" s="30">
        <f t="shared" ref="JAC73:JCN73" si="2154">SUM(JAC68:JAC72)</f>
        <v>0</v>
      </c>
      <c r="JAD73" s="30">
        <f t="shared" si="2154"/>
        <v>0</v>
      </c>
      <c r="JAE73" s="30">
        <f t="shared" si="2154"/>
        <v>0</v>
      </c>
      <c r="JAF73" s="30">
        <f t="shared" si="2154"/>
        <v>0</v>
      </c>
      <c r="JAG73" s="30">
        <f t="shared" si="2154"/>
        <v>0</v>
      </c>
      <c r="JAH73" s="30">
        <f t="shared" si="2154"/>
        <v>0</v>
      </c>
      <c r="JAI73" s="30">
        <f t="shared" si="2154"/>
        <v>0</v>
      </c>
      <c r="JAJ73" s="30">
        <f t="shared" si="2154"/>
        <v>0</v>
      </c>
      <c r="JAK73" s="30">
        <f t="shared" si="2154"/>
        <v>0</v>
      </c>
      <c r="JAL73" s="30">
        <f t="shared" si="2154"/>
        <v>0</v>
      </c>
      <c r="JAM73" s="30">
        <f t="shared" si="2154"/>
        <v>0</v>
      </c>
      <c r="JAN73" s="30">
        <f t="shared" si="2154"/>
        <v>0</v>
      </c>
      <c r="JAO73" s="30">
        <f t="shared" si="2154"/>
        <v>0</v>
      </c>
      <c r="JAP73" s="30">
        <f t="shared" si="2154"/>
        <v>0</v>
      </c>
      <c r="JAQ73" s="30">
        <f t="shared" si="2154"/>
        <v>0</v>
      </c>
      <c r="JAR73" s="30">
        <f t="shared" si="2154"/>
        <v>0</v>
      </c>
      <c r="JAS73" s="30">
        <f t="shared" si="2154"/>
        <v>0</v>
      </c>
      <c r="JAT73" s="30">
        <f t="shared" si="2154"/>
        <v>0</v>
      </c>
      <c r="JAU73" s="30">
        <f t="shared" si="2154"/>
        <v>0</v>
      </c>
      <c r="JAV73" s="30">
        <f t="shared" si="2154"/>
        <v>0</v>
      </c>
      <c r="JAW73" s="30">
        <f t="shared" si="2154"/>
        <v>0</v>
      </c>
      <c r="JAX73" s="30">
        <f t="shared" si="2154"/>
        <v>0</v>
      </c>
      <c r="JAY73" s="30">
        <f t="shared" si="2154"/>
        <v>0</v>
      </c>
      <c r="JAZ73" s="30">
        <f t="shared" si="2154"/>
        <v>0</v>
      </c>
      <c r="JBA73" s="30">
        <f t="shared" si="2154"/>
        <v>0</v>
      </c>
      <c r="JBB73" s="30">
        <f t="shared" si="2154"/>
        <v>0</v>
      </c>
      <c r="JBC73" s="30">
        <f t="shared" si="2154"/>
        <v>0</v>
      </c>
      <c r="JBD73" s="30">
        <f t="shared" si="2154"/>
        <v>0</v>
      </c>
      <c r="JBE73" s="30">
        <f t="shared" si="2154"/>
        <v>0</v>
      </c>
      <c r="JBF73" s="30">
        <f t="shared" si="2154"/>
        <v>0</v>
      </c>
      <c r="JBG73" s="30">
        <f t="shared" si="2154"/>
        <v>0</v>
      </c>
      <c r="JBH73" s="30">
        <f t="shared" si="2154"/>
        <v>0</v>
      </c>
      <c r="JBI73" s="30">
        <f t="shared" si="2154"/>
        <v>0</v>
      </c>
      <c r="JBJ73" s="30">
        <f t="shared" si="2154"/>
        <v>0</v>
      </c>
      <c r="JBK73" s="30">
        <f t="shared" si="2154"/>
        <v>0</v>
      </c>
      <c r="JBL73" s="30">
        <f t="shared" si="2154"/>
        <v>0</v>
      </c>
      <c r="JBM73" s="30">
        <f t="shared" si="2154"/>
        <v>0</v>
      </c>
      <c r="JBN73" s="30">
        <f t="shared" si="2154"/>
        <v>0</v>
      </c>
      <c r="JBO73" s="30">
        <f t="shared" si="2154"/>
        <v>0</v>
      </c>
      <c r="JBP73" s="30">
        <f t="shared" si="2154"/>
        <v>0</v>
      </c>
      <c r="JBQ73" s="30">
        <f t="shared" si="2154"/>
        <v>0</v>
      </c>
      <c r="JBR73" s="30">
        <f t="shared" si="2154"/>
        <v>0</v>
      </c>
      <c r="JBS73" s="30">
        <f t="shared" si="2154"/>
        <v>0</v>
      </c>
      <c r="JBT73" s="30">
        <f t="shared" si="2154"/>
        <v>0</v>
      </c>
      <c r="JBU73" s="30">
        <f t="shared" si="2154"/>
        <v>0</v>
      </c>
      <c r="JBV73" s="30">
        <f t="shared" si="2154"/>
        <v>0</v>
      </c>
      <c r="JBW73" s="30">
        <f t="shared" si="2154"/>
        <v>0</v>
      </c>
      <c r="JBX73" s="30">
        <f t="shared" si="2154"/>
        <v>0</v>
      </c>
      <c r="JBY73" s="30">
        <f t="shared" si="2154"/>
        <v>0</v>
      </c>
      <c r="JBZ73" s="30">
        <f t="shared" si="2154"/>
        <v>0</v>
      </c>
      <c r="JCA73" s="30">
        <f t="shared" si="2154"/>
        <v>0</v>
      </c>
      <c r="JCB73" s="30">
        <f t="shared" si="2154"/>
        <v>0</v>
      </c>
      <c r="JCC73" s="30">
        <f t="shared" si="2154"/>
        <v>0</v>
      </c>
      <c r="JCD73" s="30">
        <f t="shared" si="2154"/>
        <v>0</v>
      </c>
      <c r="JCE73" s="30">
        <f t="shared" si="2154"/>
        <v>0</v>
      </c>
      <c r="JCF73" s="30">
        <f t="shared" si="2154"/>
        <v>0</v>
      </c>
      <c r="JCG73" s="30">
        <f t="shared" si="2154"/>
        <v>0</v>
      </c>
      <c r="JCH73" s="30">
        <f t="shared" si="2154"/>
        <v>0</v>
      </c>
      <c r="JCI73" s="30">
        <f t="shared" si="2154"/>
        <v>0</v>
      </c>
      <c r="JCJ73" s="30">
        <f t="shared" si="2154"/>
        <v>0</v>
      </c>
      <c r="JCK73" s="30">
        <f t="shared" si="2154"/>
        <v>0</v>
      </c>
      <c r="JCL73" s="30">
        <f t="shared" si="2154"/>
        <v>0</v>
      </c>
      <c r="JCM73" s="30">
        <f t="shared" si="2154"/>
        <v>0</v>
      </c>
      <c r="JCN73" s="30">
        <f t="shared" si="2154"/>
        <v>0</v>
      </c>
      <c r="JCO73" s="30">
        <f t="shared" ref="JCO73:JEZ73" si="2155">SUM(JCO68:JCO72)</f>
        <v>0</v>
      </c>
      <c r="JCP73" s="30">
        <f t="shared" si="2155"/>
        <v>0</v>
      </c>
      <c r="JCQ73" s="30">
        <f t="shared" si="2155"/>
        <v>0</v>
      </c>
      <c r="JCR73" s="30">
        <f t="shared" si="2155"/>
        <v>0</v>
      </c>
      <c r="JCS73" s="30">
        <f t="shared" si="2155"/>
        <v>0</v>
      </c>
      <c r="JCT73" s="30">
        <f t="shared" si="2155"/>
        <v>0</v>
      </c>
      <c r="JCU73" s="30">
        <f t="shared" si="2155"/>
        <v>0</v>
      </c>
      <c r="JCV73" s="30">
        <f t="shared" si="2155"/>
        <v>0</v>
      </c>
      <c r="JCW73" s="30">
        <f t="shared" si="2155"/>
        <v>0</v>
      </c>
      <c r="JCX73" s="30">
        <f t="shared" si="2155"/>
        <v>0</v>
      </c>
      <c r="JCY73" s="30">
        <f t="shared" si="2155"/>
        <v>0</v>
      </c>
      <c r="JCZ73" s="30">
        <f t="shared" si="2155"/>
        <v>0</v>
      </c>
      <c r="JDA73" s="30">
        <f t="shared" si="2155"/>
        <v>0</v>
      </c>
      <c r="JDB73" s="30">
        <f t="shared" si="2155"/>
        <v>0</v>
      </c>
      <c r="JDC73" s="30">
        <f t="shared" si="2155"/>
        <v>0</v>
      </c>
      <c r="JDD73" s="30">
        <f t="shared" si="2155"/>
        <v>0</v>
      </c>
      <c r="JDE73" s="30">
        <f t="shared" si="2155"/>
        <v>0</v>
      </c>
      <c r="JDF73" s="30">
        <f t="shared" si="2155"/>
        <v>0</v>
      </c>
      <c r="JDG73" s="30">
        <f t="shared" si="2155"/>
        <v>0</v>
      </c>
      <c r="JDH73" s="30">
        <f t="shared" si="2155"/>
        <v>0</v>
      </c>
      <c r="JDI73" s="30">
        <f t="shared" si="2155"/>
        <v>0</v>
      </c>
      <c r="JDJ73" s="30">
        <f t="shared" si="2155"/>
        <v>0</v>
      </c>
      <c r="JDK73" s="30">
        <f t="shared" si="2155"/>
        <v>0</v>
      </c>
      <c r="JDL73" s="30">
        <f t="shared" si="2155"/>
        <v>0</v>
      </c>
      <c r="JDM73" s="30">
        <f t="shared" si="2155"/>
        <v>0</v>
      </c>
      <c r="JDN73" s="30">
        <f t="shared" si="2155"/>
        <v>0</v>
      </c>
      <c r="JDO73" s="30">
        <f t="shared" si="2155"/>
        <v>0</v>
      </c>
      <c r="JDP73" s="30">
        <f t="shared" si="2155"/>
        <v>0</v>
      </c>
      <c r="JDQ73" s="30">
        <f t="shared" si="2155"/>
        <v>0</v>
      </c>
      <c r="JDR73" s="30">
        <f t="shared" si="2155"/>
        <v>0</v>
      </c>
      <c r="JDS73" s="30">
        <f t="shared" si="2155"/>
        <v>0</v>
      </c>
      <c r="JDT73" s="30">
        <f t="shared" si="2155"/>
        <v>0</v>
      </c>
      <c r="JDU73" s="30">
        <f t="shared" si="2155"/>
        <v>0</v>
      </c>
      <c r="JDV73" s="30">
        <f t="shared" si="2155"/>
        <v>0</v>
      </c>
      <c r="JDW73" s="30">
        <f t="shared" si="2155"/>
        <v>0</v>
      </c>
      <c r="JDX73" s="30">
        <f t="shared" si="2155"/>
        <v>0</v>
      </c>
      <c r="JDY73" s="30">
        <f t="shared" si="2155"/>
        <v>0</v>
      </c>
      <c r="JDZ73" s="30">
        <f t="shared" si="2155"/>
        <v>0</v>
      </c>
      <c r="JEA73" s="30">
        <f t="shared" si="2155"/>
        <v>0</v>
      </c>
      <c r="JEB73" s="30">
        <f t="shared" si="2155"/>
        <v>0</v>
      </c>
      <c r="JEC73" s="30">
        <f t="shared" si="2155"/>
        <v>0</v>
      </c>
      <c r="JED73" s="30">
        <f t="shared" si="2155"/>
        <v>0</v>
      </c>
      <c r="JEE73" s="30">
        <f t="shared" si="2155"/>
        <v>0</v>
      </c>
      <c r="JEF73" s="30">
        <f t="shared" si="2155"/>
        <v>0</v>
      </c>
      <c r="JEG73" s="30">
        <f t="shared" si="2155"/>
        <v>0</v>
      </c>
      <c r="JEH73" s="30">
        <f t="shared" si="2155"/>
        <v>0</v>
      </c>
      <c r="JEI73" s="30">
        <f t="shared" si="2155"/>
        <v>0</v>
      </c>
      <c r="JEJ73" s="30">
        <f t="shared" si="2155"/>
        <v>0</v>
      </c>
      <c r="JEK73" s="30">
        <f t="shared" si="2155"/>
        <v>0</v>
      </c>
      <c r="JEL73" s="30">
        <f t="shared" si="2155"/>
        <v>0</v>
      </c>
      <c r="JEM73" s="30">
        <f t="shared" si="2155"/>
        <v>0</v>
      </c>
      <c r="JEN73" s="30">
        <f t="shared" si="2155"/>
        <v>0</v>
      </c>
      <c r="JEO73" s="30">
        <f t="shared" si="2155"/>
        <v>0</v>
      </c>
      <c r="JEP73" s="30">
        <f t="shared" si="2155"/>
        <v>0</v>
      </c>
      <c r="JEQ73" s="30">
        <f t="shared" si="2155"/>
        <v>0</v>
      </c>
      <c r="JER73" s="30">
        <f t="shared" si="2155"/>
        <v>0</v>
      </c>
      <c r="JES73" s="30">
        <f t="shared" si="2155"/>
        <v>0</v>
      </c>
      <c r="JET73" s="30">
        <f t="shared" si="2155"/>
        <v>0</v>
      </c>
      <c r="JEU73" s="30">
        <f t="shared" si="2155"/>
        <v>0</v>
      </c>
      <c r="JEV73" s="30">
        <f t="shared" si="2155"/>
        <v>0</v>
      </c>
      <c r="JEW73" s="30">
        <f t="shared" si="2155"/>
        <v>0</v>
      </c>
      <c r="JEX73" s="30">
        <f t="shared" si="2155"/>
        <v>0</v>
      </c>
      <c r="JEY73" s="30">
        <f t="shared" si="2155"/>
        <v>0</v>
      </c>
      <c r="JEZ73" s="30">
        <f t="shared" si="2155"/>
        <v>0</v>
      </c>
      <c r="JFA73" s="30">
        <f t="shared" ref="JFA73:JHL73" si="2156">SUM(JFA68:JFA72)</f>
        <v>0</v>
      </c>
      <c r="JFB73" s="30">
        <f t="shared" si="2156"/>
        <v>0</v>
      </c>
      <c r="JFC73" s="30">
        <f t="shared" si="2156"/>
        <v>0</v>
      </c>
      <c r="JFD73" s="30">
        <f t="shared" si="2156"/>
        <v>0</v>
      </c>
      <c r="JFE73" s="30">
        <f t="shared" si="2156"/>
        <v>0</v>
      </c>
      <c r="JFF73" s="30">
        <f t="shared" si="2156"/>
        <v>0</v>
      </c>
      <c r="JFG73" s="30">
        <f t="shared" si="2156"/>
        <v>0</v>
      </c>
      <c r="JFH73" s="30">
        <f t="shared" si="2156"/>
        <v>0</v>
      </c>
      <c r="JFI73" s="30">
        <f t="shared" si="2156"/>
        <v>0</v>
      </c>
      <c r="JFJ73" s="30">
        <f t="shared" si="2156"/>
        <v>0</v>
      </c>
      <c r="JFK73" s="30">
        <f t="shared" si="2156"/>
        <v>0</v>
      </c>
      <c r="JFL73" s="30">
        <f t="shared" si="2156"/>
        <v>0</v>
      </c>
      <c r="JFM73" s="30">
        <f t="shared" si="2156"/>
        <v>0</v>
      </c>
      <c r="JFN73" s="30">
        <f t="shared" si="2156"/>
        <v>0</v>
      </c>
      <c r="JFO73" s="30">
        <f t="shared" si="2156"/>
        <v>0</v>
      </c>
      <c r="JFP73" s="30">
        <f t="shared" si="2156"/>
        <v>0</v>
      </c>
      <c r="JFQ73" s="30">
        <f t="shared" si="2156"/>
        <v>0</v>
      </c>
      <c r="JFR73" s="30">
        <f t="shared" si="2156"/>
        <v>0</v>
      </c>
      <c r="JFS73" s="30">
        <f t="shared" si="2156"/>
        <v>0</v>
      </c>
      <c r="JFT73" s="30">
        <f t="shared" si="2156"/>
        <v>0</v>
      </c>
      <c r="JFU73" s="30">
        <f t="shared" si="2156"/>
        <v>0</v>
      </c>
      <c r="JFV73" s="30">
        <f t="shared" si="2156"/>
        <v>0</v>
      </c>
      <c r="JFW73" s="30">
        <f t="shared" si="2156"/>
        <v>0</v>
      </c>
      <c r="JFX73" s="30">
        <f t="shared" si="2156"/>
        <v>0</v>
      </c>
      <c r="JFY73" s="30">
        <f t="shared" si="2156"/>
        <v>0</v>
      </c>
      <c r="JFZ73" s="30">
        <f t="shared" si="2156"/>
        <v>0</v>
      </c>
      <c r="JGA73" s="30">
        <f t="shared" si="2156"/>
        <v>0</v>
      </c>
      <c r="JGB73" s="30">
        <f t="shared" si="2156"/>
        <v>0</v>
      </c>
      <c r="JGC73" s="30">
        <f t="shared" si="2156"/>
        <v>0</v>
      </c>
      <c r="JGD73" s="30">
        <f t="shared" si="2156"/>
        <v>0</v>
      </c>
      <c r="JGE73" s="30">
        <f t="shared" si="2156"/>
        <v>0</v>
      </c>
      <c r="JGF73" s="30">
        <f t="shared" si="2156"/>
        <v>0</v>
      </c>
      <c r="JGG73" s="30">
        <f t="shared" si="2156"/>
        <v>0</v>
      </c>
      <c r="JGH73" s="30">
        <f t="shared" si="2156"/>
        <v>0</v>
      </c>
      <c r="JGI73" s="30">
        <f t="shared" si="2156"/>
        <v>0</v>
      </c>
      <c r="JGJ73" s="30">
        <f t="shared" si="2156"/>
        <v>0</v>
      </c>
      <c r="JGK73" s="30">
        <f t="shared" si="2156"/>
        <v>0</v>
      </c>
      <c r="JGL73" s="30">
        <f t="shared" si="2156"/>
        <v>0</v>
      </c>
      <c r="JGM73" s="30">
        <f t="shared" si="2156"/>
        <v>0</v>
      </c>
      <c r="JGN73" s="30">
        <f t="shared" si="2156"/>
        <v>0</v>
      </c>
      <c r="JGO73" s="30">
        <f t="shared" si="2156"/>
        <v>0</v>
      </c>
      <c r="JGP73" s="30">
        <f t="shared" si="2156"/>
        <v>0</v>
      </c>
      <c r="JGQ73" s="30">
        <f t="shared" si="2156"/>
        <v>0</v>
      </c>
      <c r="JGR73" s="30">
        <f t="shared" si="2156"/>
        <v>0</v>
      </c>
      <c r="JGS73" s="30">
        <f t="shared" si="2156"/>
        <v>0</v>
      </c>
      <c r="JGT73" s="30">
        <f t="shared" si="2156"/>
        <v>0</v>
      </c>
      <c r="JGU73" s="30">
        <f t="shared" si="2156"/>
        <v>0</v>
      </c>
      <c r="JGV73" s="30">
        <f t="shared" si="2156"/>
        <v>0</v>
      </c>
      <c r="JGW73" s="30">
        <f t="shared" si="2156"/>
        <v>0</v>
      </c>
      <c r="JGX73" s="30">
        <f t="shared" si="2156"/>
        <v>0</v>
      </c>
      <c r="JGY73" s="30">
        <f t="shared" si="2156"/>
        <v>0</v>
      </c>
      <c r="JGZ73" s="30">
        <f t="shared" si="2156"/>
        <v>0</v>
      </c>
      <c r="JHA73" s="30">
        <f t="shared" si="2156"/>
        <v>0</v>
      </c>
      <c r="JHB73" s="30">
        <f t="shared" si="2156"/>
        <v>0</v>
      </c>
      <c r="JHC73" s="30">
        <f t="shared" si="2156"/>
        <v>0</v>
      </c>
      <c r="JHD73" s="30">
        <f t="shared" si="2156"/>
        <v>0</v>
      </c>
      <c r="JHE73" s="30">
        <f t="shared" si="2156"/>
        <v>0</v>
      </c>
      <c r="JHF73" s="30">
        <f t="shared" si="2156"/>
        <v>0</v>
      </c>
      <c r="JHG73" s="30">
        <f t="shared" si="2156"/>
        <v>0</v>
      </c>
      <c r="JHH73" s="30">
        <f t="shared" si="2156"/>
        <v>0</v>
      </c>
      <c r="JHI73" s="30">
        <f t="shared" si="2156"/>
        <v>0</v>
      </c>
      <c r="JHJ73" s="30">
        <f t="shared" si="2156"/>
        <v>0</v>
      </c>
      <c r="JHK73" s="30">
        <f t="shared" si="2156"/>
        <v>0</v>
      </c>
      <c r="JHL73" s="30">
        <f t="shared" si="2156"/>
        <v>0</v>
      </c>
      <c r="JHM73" s="30">
        <f t="shared" ref="JHM73:JJX73" si="2157">SUM(JHM68:JHM72)</f>
        <v>0</v>
      </c>
      <c r="JHN73" s="30">
        <f t="shared" si="2157"/>
        <v>0</v>
      </c>
      <c r="JHO73" s="30">
        <f t="shared" si="2157"/>
        <v>0</v>
      </c>
      <c r="JHP73" s="30">
        <f t="shared" si="2157"/>
        <v>0</v>
      </c>
      <c r="JHQ73" s="30">
        <f t="shared" si="2157"/>
        <v>0</v>
      </c>
      <c r="JHR73" s="30">
        <f t="shared" si="2157"/>
        <v>0</v>
      </c>
      <c r="JHS73" s="30">
        <f t="shared" si="2157"/>
        <v>0</v>
      </c>
      <c r="JHT73" s="30">
        <f t="shared" si="2157"/>
        <v>0</v>
      </c>
      <c r="JHU73" s="30">
        <f t="shared" si="2157"/>
        <v>0</v>
      </c>
      <c r="JHV73" s="30">
        <f t="shared" si="2157"/>
        <v>0</v>
      </c>
      <c r="JHW73" s="30">
        <f t="shared" si="2157"/>
        <v>0</v>
      </c>
      <c r="JHX73" s="30">
        <f t="shared" si="2157"/>
        <v>0</v>
      </c>
      <c r="JHY73" s="30">
        <f t="shared" si="2157"/>
        <v>0</v>
      </c>
      <c r="JHZ73" s="30">
        <f t="shared" si="2157"/>
        <v>0</v>
      </c>
      <c r="JIA73" s="30">
        <f t="shared" si="2157"/>
        <v>0</v>
      </c>
      <c r="JIB73" s="30">
        <f t="shared" si="2157"/>
        <v>0</v>
      </c>
      <c r="JIC73" s="30">
        <f t="shared" si="2157"/>
        <v>0</v>
      </c>
      <c r="JID73" s="30">
        <f t="shared" si="2157"/>
        <v>0</v>
      </c>
      <c r="JIE73" s="30">
        <f t="shared" si="2157"/>
        <v>0</v>
      </c>
      <c r="JIF73" s="30">
        <f t="shared" si="2157"/>
        <v>0</v>
      </c>
      <c r="JIG73" s="30">
        <f t="shared" si="2157"/>
        <v>0</v>
      </c>
      <c r="JIH73" s="30">
        <f t="shared" si="2157"/>
        <v>0</v>
      </c>
      <c r="JII73" s="30">
        <f t="shared" si="2157"/>
        <v>0</v>
      </c>
      <c r="JIJ73" s="30">
        <f t="shared" si="2157"/>
        <v>0</v>
      </c>
      <c r="JIK73" s="30">
        <f t="shared" si="2157"/>
        <v>0</v>
      </c>
      <c r="JIL73" s="30">
        <f t="shared" si="2157"/>
        <v>0</v>
      </c>
      <c r="JIM73" s="30">
        <f t="shared" si="2157"/>
        <v>0</v>
      </c>
      <c r="JIN73" s="30">
        <f t="shared" si="2157"/>
        <v>0</v>
      </c>
      <c r="JIO73" s="30">
        <f t="shared" si="2157"/>
        <v>0</v>
      </c>
      <c r="JIP73" s="30">
        <f t="shared" si="2157"/>
        <v>0</v>
      </c>
      <c r="JIQ73" s="30">
        <f t="shared" si="2157"/>
        <v>0</v>
      </c>
      <c r="JIR73" s="30">
        <f t="shared" si="2157"/>
        <v>0</v>
      </c>
      <c r="JIS73" s="30">
        <f t="shared" si="2157"/>
        <v>0</v>
      </c>
      <c r="JIT73" s="30">
        <f t="shared" si="2157"/>
        <v>0</v>
      </c>
      <c r="JIU73" s="30">
        <f t="shared" si="2157"/>
        <v>0</v>
      </c>
      <c r="JIV73" s="30">
        <f t="shared" si="2157"/>
        <v>0</v>
      </c>
      <c r="JIW73" s="30">
        <f t="shared" si="2157"/>
        <v>0</v>
      </c>
      <c r="JIX73" s="30">
        <f t="shared" si="2157"/>
        <v>0</v>
      </c>
      <c r="JIY73" s="30">
        <f t="shared" si="2157"/>
        <v>0</v>
      </c>
      <c r="JIZ73" s="30">
        <f t="shared" si="2157"/>
        <v>0</v>
      </c>
      <c r="JJA73" s="30">
        <f t="shared" si="2157"/>
        <v>0</v>
      </c>
      <c r="JJB73" s="30">
        <f t="shared" si="2157"/>
        <v>0</v>
      </c>
      <c r="JJC73" s="30">
        <f t="shared" si="2157"/>
        <v>0</v>
      </c>
      <c r="JJD73" s="30">
        <f t="shared" si="2157"/>
        <v>0</v>
      </c>
      <c r="JJE73" s="30">
        <f t="shared" si="2157"/>
        <v>0</v>
      </c>
      <c r="JJF73" s="30">
        <f t="shared" si="2157"/>
        <v>0</v>
      </c>
      <c r="JJG73" s="30">
        <f t="shared" si="2157"/>
        <v>0</v>
      </c>
      <c r="JJH73" s="30">
        <f t="shared" si="2157"/>
        <v>0</v>
      </c>
      <c r="JJI73" s="30">
        <f t="shared" si="2157"/>
        <v>0</v>
      </c>
      <c r="JJJ73" s="30">
        <f t="shared" si="2157"/>
        <v>0</v>
      </c>
      <c r="JJK73" s="30">
        <f t="shared" si="2157"/>
        <v>0</v>
      </c>
      <c r="JJL73" s="30">
        <f t="shared" si="2157"/>
        <v>0</v>
      </c>
      <c r="JJM73" s="30">
        <f t="shared" si="2157"/>
        <v>0</v>
      </c>
      <c r="JJN73" s="30">
        <f t="shared" si="2157"/>
        <v>0</v>
      </c>
      <c r="JJO73" s="30">
        <f t="shared" si="2157"/>
        <v>0</v>
      </c>
      <c r="JJP73" s="30">
        <f t="shared" si="2157"/>
        <v>0</v>
      </c>
      <c r="JJQ73" s="30">
        <f t="shared" si="2157"/>
        <v>0</v>
      </c>
      <c r="JJR73" s="30">
        <f t="shared" si="2157"/>
        <v>0</v>
      </c>
      <c r="JJS73" s="30">
        <f t="shared" si="2157"/>
        <v>0</v>
      </c>
      <c r="JJT73" s="30">
        <f t="shared" si="2157"/>
        <v>0</v>
      </c>
      <c r="JJU73" s="30">
        <f t="shared" si="2157"/>
        <v>0</v>
      </c>
      <c r="JJV73" s="30">
        <f t="shared" si="2157"/>
        <v>0</v>
      </c>
      <c r="JJW73" s="30">
        <f t="shared" si="2157"/>
        <v>0</v>
      </c>
      <c r="JJX73" s="30">
        <f t="shared" si="2157"/>
        <v>0</v>
      </c>
      <c r="JJY73" s="30">
        <f t="shared" ref="JJY73:JMJ73" si="2158">SUM(JJY68:JJY72)</f>
        <v>0</v>
      </c>
      <c r="JJZ73" s="30">
        <f t="shared" si="2158"/>
        <v>0</v>
      </c>
      <c r="JKA73" s="30">
        <f t="shared" si="2158"/>
        <v>0</v>
      </c>
      <c r="JKB73" s="30">
        <f t="shared" si="2158"/>
        <v>0</v>
      </c>
      <c r="JKC73" s="30">
        <f t="shared" si="2158"/>
        <v>0</v>
      </c>
      <c r="JKD73" s="30">
        <f t="shared" si="2158"/>
        <v>0</v>
      </c>
      <c r="JKE73" s="30">
        <f t="shared" si="2158"/>
        <v>0</v>
      </c>
      <c r="JKF73" s="30">
        <f t="shared" si="2158"/>
        <v>0</v>
      </c>
      <c r="JKG73" s="30">
        <f t="shared" si="2158"/>
        <v>0</v>
      </c>
      <c r="JKH73" s="30">
        <f t="shared" si="2158"/>
        <v>0</v>
      </c>
      <c r="JKI73" s="30">
        <f t="shared" si="2158"/>
        <v>0</v>
      </c>
      <c r="JKJ73" s="30">
        <f t="shared" si="2158"/>
        <v>0</v>
      </c>
      <c r="JKK73" s="30">
        <f t="shared" si="2158"/>
        <v>0</v>
      </c>
      <c r="JKL73" s="30">
        <f t="shared" si="2158"/>
        <v>0</v>
      </c>
      <c r="JKM73" s="30">
        <f t="shared" si="2158"/>
        <v>0</v>
      </c>
      <c r="JKN73" s="30">
        <f t="shared" si="2158"/>
        <v>0</v>
      </c>
      <c r="JKO73" s="30">
        <f t="shared" si="2158"/>
        <v>0</v>
      </c>
      <c r="JKP73" s="30">
        <f t="shared" si="2158"/>
        <v>0</v>
      </c>
      <c r="JKQ73" s="30">
        <f t="shared" si="2158"/>
        <v>0</v>
      </c>
      <c r="JKR73" s="30">
        <f t="shared" si="2158"/>
        <v>0</v>
      </c>
      <c r="JKS73" s="30">
        <f t="shared" si="2158"/>
        <v>0</v>
      </c>
      <c r="JKT73" s="30">
        <f t="shared" si="2158"/>
        <v>0</v>
      </c>
      <c r="JKU73" s="30">
        <f t="shared" si="2158"/>
        <v>0</v>
      </c>
      <c r="JKV73" s="30">
        <f t="shared" si="2158"/>
        <v>0</v>
      </c>
      <c r="JKW73" s="30">
        <f t="shared" si="2158"/>
        <v>0</v>
      </c>
      <c r="JKX73" s="30">
        <f t="shared" si="2158"/>
        <v>0</v>
      </c>
      <c r="JKY73" s="30">
        <f t="shared" si="2158"/>
        <v>0</v>
      </c>
      <c r="JKZ73" s="30">
        <f t="shared" si="2158"/>
        <v>0</v>
      </c>
      <c r="JLA73" s="30">
        <f t="shared" si="2158"/>
        <v>0</v>
      </c>
      <c r="JLB73" s="30">
        <f t="shared" si="2158"/>
        <v>0</v>
      </c>
      <c r="JLC73" s="30">
        <f t="shared" si="2158"/>
        <v>0</v>
      </c>
      <c r="JLD73" s="30">
        <f t="shared" si="2158"/>
        <v>0</v>
      </c>
      <c r="JLE73" s="30">
        <f t="shared" si="2158"/>
        <v>0</v>
      </c>
      <c r="JLF73" s="30">
        <f t="shared" si="2158"/>
        <v>0</v>
      </c>
      <c r="JLG73" s="30">
        <f t="shared" si="2158"/>
        <v>0</v>
      </c>
      <c r="JLH73" s="30">
        <f t="shared" si="2158"/>
        <v>0</v>
      </c>
      <c r="JLI73" s="30">
        <f t="shared" si="2158"/>
        <v>0</v>
      </c>
      <c r="JLJ73" s="30">
        <f t="shared" si="2158"/>
        <v>0</v>
      </c>
      <c r="JLK73" s="30">
        <f t="shared" si="2158"/>
        <v>0</v>
      </c>
      <c r="JLL73" s="30">
        <f t="shared" si="2158"/>
        <v>0</v>
      </c>
      <c r="JLM73" s="30">
        <f t="shared" si="2158"/>
        <v>0</v>
      </c>
      <c r="JLN73" s="30">
        <f t="shared" si="2158"/>
        <v>0</v>
      </c>
      <c r="JLO73" s="30">
        <f t="shared" si="2158"/>
        <v>0</v>
      </c>
      <c r="JLP73" s="30">
        <f t="shared" si="2158"/>
        <v>0</v>
      </c>
      <c r="JLQ73" s="30">
        <f t="shared" si="2158"/>
        <v>0</v>
      </c>
      <c r="JLR73" s="30">
        <f t="shared" si="2158"/>
        <v>0</v>
      </c>
      <c r="JLS73" s="30">
        <f t="shared" si="2158"/>
        <v>0</v>
      </c>
      <c r="JLT73" s="30">
        <f t="shared" si="2158"/>
        <v>0</v>
      </c>
      <c r="JLU73" s="30">
        <f t="shared" si="2158"/>
        <v>0</v>
      </c>
      <c r="JLV73" s="30">
        <f t="shared" si="2158"/>
        <v>0</v>
      </c>
      <c r="JLW73" s="30">
        <f t="shared" si="2158"/>
        <v>0</v>
      </c>
      <c r="JLX73" s="30">
        <f t="shared" si="2158"/>
        <v>0</v>
      </c>
      <c r="JLY73" s="30">
        <f t="shared" si="2158"/>
        <v>0</v>
      </c>
      <c r="JLZ73" s="30">
        <f t="shared" si="2158"/>
        <v>0</v>
      </c>
      <c r="JMA73" s="30">
        <f t="shared" si="2158"/>
        <v>0</v>
      </c>
      <c r="JMB73" s="30">
        <f t="shared" si="2158"/>
        <v>0</v>
      </c>
      <c r="JMC73" s="30">
        <f t="shared" si="2158"/>
        <v>0</v>
      </c>
      <c r="JMD73" s="30">
        <f t="shared" si="2158"/>
        <v>0</v>
      </c>
      <c r="JME73" s="30">
        <f t="shared" si="2158"/>
        <v>0</v>
      </c>
      <c r="JMF73" s="30">
        <f t="shared" si="2158"/>
        <v>0</v>
      </c>
      <c r="JMG73" s="30">
        <f t="shared" si="2158"/>
        <v>0</v>
      </c>
      <c r="JMH73" s="30">
        <f t="shared" si="2158"/>
        <v>0</v>
      </c>
      <c r="JMI73" s="30">
        <f t="shared" si="2158"/>
        <v>0</v>
      </c>
      <c r="JMJ73" s="30">
        <f t="shared" si="2158"/>
        <v>0</v>
      </c>
      <c r="JMK73" s="30">
        <f t="shared" ref="JMK73:JOV73" si="2159">SUM(JMK68:JMK72)</f>
        <v>0</v>
      </c>
      <c r="JML73" s="30">
        <f t="shared" si="2159"/>
        <v>0</v>
      </c>
      <c r="JMM73" s="30">
        <f t="shared" si="2159"/>
        <v>0</v>
      </c>
      <c r="JMN73" s="30">
        <f t="shared" si="2159"/>
        <v>0</v>
      </c>
      <c r="JMO73" s="30">
        <f t="shared" si="2159"/>
        <v>0</v>
      </c>
      <c r="JMP73" s="30">
        <f t="shared" si="2159"/>
        <v>0</v>
      </c>
      <c r="JMQ73" s="30">
        <f t="shared" si="2159"/>
        <v>0</v>
      </c>
      <c r="JMR73" s="30">
        <f t="shared" si="2159"/>
        <v>0</v>
      </c>
      <c r="JMS73" s="30">
        <f t="shared" si="2159"/>
        <v>0</v>
      </c>
      <c r="JMT73" s="30">
        <f t="shared" si="2159"/>
        <v>0</v>
      </c>
      <c r="JMU73" s="30">
        <f t="shared" si="2159"/>
        <v>0</v>
      </c>
      <c r="JMV73" s="30">
        <f t="shared" si="2159"/>
        <v>0</v>
      </c>
      <c r="JMW73" s="30">
        <f t="shared" si="2159"/>
        <v>0</v>
      </c>
      <c r="JMX73" s="30">
        <f t="shared" si="2159"/>
        <v>0</v>
      </c>
      <c r="JMY73" s="30">
        <f t="shared" si="2159"/>
        <v>0</v>
      </c>
      <c r="JMZ73" s="30">
        <f t="shared" si="2159"/>
        <v>0</v>
      </c>
      <c r="JNA73" s="30">
        <f t="shared" si="2159"/>
        <v>0</v>
      </c>
      <c r="JNB73" s="30">
        <f t="shared" si="2159"/>
        <v>0</v>
      </c>
      <c r="JNC73" s="30">
        <f t="shared" si="2159"/>
        <v>0</v>
      </c>
      <c r="JND73" s="30">
        <f t="shared" si="2159"/>
        <v>0</v>
      </c>
      <c r="JNE73" s="30">
        <f t="shared" si="2159"/>
        <v>0</v>
      </c>
      <c r="JNF73" s="30">
        <f t="shared" si="2159"/>
        <v>0</v>
      </c>
      <c r="JNG73" s="30">
        <f t="shared" si="2159"/>
        <v>0</v>
      </c>
      <c r="JNH73" s="30">
        <f t="shared" si="2159"/>
        <v>0</v>
      </c>
      <c r="JNI73" s="30">
        <f t="shared" si="2159"/>
        <v>0</v>
      </c>
      <c r="JNJ73" s="30">
        <f t="shared" si="2159"/>
        <v>0</v>
      </c>
      <c r="JNK73" s="30">
        <f t="shared" si="2159"/>
        <v>0</v>
      </c>
      <c r="JNL73" s="30">
        <f t="shared" si="2159"/>
        <v>0</v>
      </c>
      <c r="JNM73" s="30">
        <f t="shared" si="2159"/>
        <v>0</v>
      </c>
      <c r="JNN73" s="30">
        <f t="shared" si="2159"/>
        <v>0</v>
      </c>
      <c r="JNO73" s="30">
        <f t="shared" si="2159"/>
        <v>0</v>
      </c>
      <c r="JNP73" s="30">
        <f t="shared" si="2159"/>
        <v>0</v>
      </c>
      <c r="JNQ73" s="30">
        <f t="shared" si="2159"/>
        <v>0</v>
      </c>
      <c r="JNR73" s="30">
        <f t="shared" si="2159"/>
        <v>0</v>
      </c>
      <c r="JNS73" s="30">
        <f t="shared" si="2159"/>
        <v>0</v>
      </c>
      <c r="JNT73" s="30">
        <f t="shared" si="2159"/>
        <v>0</v>
      </c>
      <c r="JNU73" s="30">
        <f t="shared" si="2159"/>
        <v>0</v>
      </c>
      <c r="JNV73" s="30">
        <f t="shared" si="2159"/>
        <v>0</v>
      </c>
      <c r="JNW73" s="30">
        <f t="shared" si="2159"/>
        <v>0</v>
      </c>
      <c r="JNX73" s="30">
        <f t="shared" si="2159"/>
        <v>0</v>
      </c>
      <c r="JNY73" s="30">
        <f t="shared" si="2159"/>
        <v>0</v>
      </c>
      <c r="JNZ73" s="30">
        <f t="shared" si="2159"/>
        <v>0</v>
      </c>
      <c r="JOA73" s="30">
        <f t="shared" si="2159"/>
        <v>0</v>
      </c>
      <c r="JOB73" s="30">
        <f t="shared" si="2159"/>
        <v>0</v>
      </c>
      <c r="JOC73" s="30">
        <f t="shared" si="2159"/>
        <v>0</v>
      </c>
      <c r="JOD73" s="30">
        <f t="shared" si="2159"/>
        <v>0</v>
      </c>
      <c r="JOE73" s="30">
        <f t="shared" si="2159"/>
        <v>0</v>
      </c>
      <c r="JOF73" s="30">
        <f t="shared" si="2159"/>
        <v>0</v>
      </c>
      <c r="JOG73" s="30">
        <f t="shared" si="2159"/>
        <v>0</v>
      </c>
      <c r="JOH73" s="30">
        <f t="shared" si="2159"/>
        <v>0</v>
      </c>
      <c r="JOI73" s="30">
        <f t="shared" si="2159"/>
        <v>0</v>
      </c>
      <c r="JOJ73" s="30">
        <f t="shared" si="2159"/>
        <v>0</v>
      </c>
      <c r="JOK73" s="30">
        <f t="shared" si="2159"/>
        <v>0</v>
      </c>
      <c r="JOL73" s="30">
        <f t="shared" si="2159"/>
        <v>0</v>
      </c>
      <c r="JOM73" s="30">
        <f t="shared" si="2159"/>
        <v>0</v>
      </c>
      <c r="JON73" s="30">
        <f t="shared" si="2159"/>
        <v>0</v>
      </c>
      <c r="JOO73" s="30">
        <f t="shared" si="2159"/>
        <v>0</v>
      </c>
      <c r="JOP73" s="30">
        <f t="shared" si="2159"/>
        <v>0</v>
      </c>
      <c r="JOQ73" s="30">
        <f t="shared" si="2159"/>
        <v>0</v>
      </c>
      <c r="JOR73" s="30">
        <f t="shared" si="2159"/>
        <v>0</v>
      </c>
      <c r="JOS73" s="30">
        <f t="shared" si="2159"/>
        <v>0</v>
      </c>
      <c r="JOT73" s="30">
        <f t="shared" si="2159"/>
        <v>0</v>
      </c>
      <c r="JOU73" s="30">
        <f t="shared" si="2159"/>
        <v>0</v>
      </c>
      <c r="JOV73" s="30">
        <f t="shared" si="2159"/>
        <v>0</v>
      </c>
      <c r="JOW73" s="30">
        <f t="shared" ref="JOW73:JRH73" si="2160">SUM(JOW68:JOW72)</f>
        <v>0</v>
      </c>
      <c r="JOX73" s="30">
        <f t="shared" si="2160"/>
        <v>0</v>
      </c>
      <c r="JOY73" s="30">
        <f t="shared" si="2160"/>
        <v>0</v>
      </c>
      <c r="JOZ73" s="30">
        <f t="shared" si="2160"/>
        <v>0</v>
      </c>
      <c r="JPA73" s="30">
        <f t="shared" si="2160"/>
        <v>0</v>
      </c>
      <c r="JPB73" s="30">
        <f t="shared" si="2160"/>
        <v>0</v>
      </c>
      <c r="JPC73" s="30">
        <f t="shared" si="2160"/>
        <v>0</v>
      </c>
      <c r="JPD73" s="30">
        <f t="shared" si="2160"/>
        <v>0</v>
      </c>
      <c r="JPE73" s="30">
        <f t="shared" si="2160"/>
        <v>0</v>
      </c>
      <c r="JPF73" s="30">
        <f t="shared" si="2160"/>
        <v>0</v>
      </c>
      <c r="JPG73" s="30">
        <f t="shared" si="2160"/>
        <v>0</v>
      </c>
      <c r="JPH73" s="30">
        <f t="shared" si="2160"/>
        <v>0</v>
      </c>
      <c r="JPI73" s="30">
        <f t="shared" si="2160"/>
        <v>0</v>
      </c>
      <c r="JPJ73" s="30">
        <f t="shared" si="2160"/>
        <v>0</v>
      </c>
      <c r="JPK73" s="30">
        <f t="shared" si="2160"/>
        <v>0</v>
      </c>
      <c r="JPL73" s="30">
        <f t="shared" si="2160"/>
        <v>0</v>
      </c>
      <c r="JPM73" s="30">
        <f t="shared" si="2160"/>
        <v>0</v>
      </c>
      <c r="JPN73" s="30">
        <f t="shared" si="2160"/>
        <v>0</v>
      </c>
      <c r="JPO73" s="30">
        <f t="shared" si="2160"/>
        <v>0</v>
      </c>
      <c r="JPP73" s="30">
        <f t="shared" si="2160"/>
        <v>0</v>
      </c>
      <c r="JPQ73" s="30">
        <f t="shared" si="2160"/>
        <v>0</v>
      </c>
      <c r="JPR73" s="30">
        <f t="shared" si="2160"/>
        <v>0</v>
      </c>
      <c r="JPS73" s="30">
        <f t="shared" si="2160"/>
        <v>0</v>
      </c>
      <c r="JPT73" s="30">
        <f t="shared" si="2160"/>
        <v>0</v>
      </c>
      <c r="JPU73" s="30">
        <f t="shared" si="2160"/>
        <v>0</v>
      </c>
      <c r="JPV73" s="30">
        <f t="shared" si="2160"/>
        <v>0</v>
      </c>
      <c r="JPW73" s="30">
        <f t="shared" si="2160"/>
        <v>0</v>
      </c>
      <c r="JPX73" s="30">
        <f t="shared" si="2160"/>
        <v>0</v>
      </c>
      <c r="JPY73" s="30">
        <f t="shared" si="2160"/>
        <v>0</v>
      </c>
      <c r="JPZ73" s="30">
        <f t="shared" si="2160"/>
        <v>0</v>
      </c>
      <c r="JQA73" s="30">
        <f t="shared" si="2160"/>
        <v>0</v>
      </c>
      <c r="JQB73" s="30">
        <f t="shared" si="2160"/>
        <v>0</v>
      </c>
      <c r="JQC73" s="30">
        <f t="shared" si="2160"/>
        <v>0</v>
      </c>
      <c r="JQD73" s="30">
        <f t="shared" si="2160"/>
        <v>0</v>
      </c>
      <c r="JQE73" s="30">
        <f t="shared" si="2160"/>
        <v>0</v>
      </c>
      <c r="JQF73" s="30">
        <f t="shared" si="2160"/>
        <v>0</v>
      </c>
      <c r="JQG73" s="30">
        <f t="shared" si="2160"/>
        <v>0</v>
      </c>
      <c r="JQH73" s="30">
        <f t="shared" si="2160"/>
        <v>0</v>
      </c>
      <c r="JQI73" s="30">
        <f t="shared" si="2160"/>
        <v>0</v>
      </c>
      <c r="JQJ73" s="30">
        <f t="shared" si="2160"/>
        <v>0</v>
      </c>
      <c r="JQK73" s="30">
        <f t="shared" si="2160"/>
        <v>0</v>
      </c>
      <c r="JQL73" s="30">
        <f t="shared" si="2160"/>
        <v>0</v>
      </c>
      <c r="JQM73" s="30">
        <f t="shared" si="2160"/>
        <v>0</v>
      </c>
      <c r="JQN73" s="30">
        <f t="shared" si="2160"/>
        <v>0</v>
      </c>
      <c r="JQO73" s="30">
        <f t="shared" si="2160"/>
        <v>0</v>
      </c>
      <c r="JQP73" s="30">
        <f t="shared" si="2160"/>
        <v>0</v>
      </c>
      <c r="JQQ73" s="30">
        <f t="shared" si="2160"/>
        <v>0</v>
      </c>
      <c r="JQR73" s="30">
        <f t="shared" si="2160"/>
        <v>0</v>
      </c>
      <c r="JQS73" s="30">
        <f t="shared" si="2160"/>
        <v>0</v>
      </c>
      <c r="JQT73" s="30">
        <f t="shared" si="2160"/>
        <v>0</v>
      </c>
      <c r="JQU73" s="30">
        <f t="shared" si="2160"/>
        <v>0</v>
      </c>
      <c r="JQV73" s="30">
        <f t="shared" si="2160"/>
        <v>0</v>
      </c>
      <c r="JQW73" s="30">
        <f t="shared" si="2160"/>
        <v>0</v>
      </c>
      <c r="JQX73" s="30">
        <f t="shared" si="2160"/>
        <v>0</v>
      </c>
      <c r="JQY73" s="30">
        <f t="shared" si="2160"/>
        <v>0</v>
      </c>
      <c r="JQZ73" s="30">
        <f t="shared" si="2160"/>
        <v>0</v>
      </c>
      <c r="JRA73" s="30">
        <f t="shared" si="2160"/>
        <v>0</v>
      </c>
      <c r="JRB73" s="30">
        <f t="shared" si="2160"/>
        <v>0</v>
      </c>
      <c r="JRC73" s="30">
        <f t="shared" si="2160"/>
        <v>0</v>
      </c>
      <c r="JRD73" s="30">
        <f t="shared" si="2160"/>
        <v>0</v>
      </c>
      <c r="JRE73" s="30">
        <f t="shared" si="2160"/>
        <v>0</v>
      </c>
      <c r="JRF73" s="30">
        <f t="shared" si="2160"/>
        <v>0</v>
      </c>
      <c r="JRG73" s="30">
        <f t="shared" si="2160"/>
        <v>0</v>
      </c>
      <c r="JRH73" s="30">
        <f t="shared" si="2160"/>
        <v>0</v>
      </c>
      <c r="JRI73" s="30">
        <f t="shared" ref="JRI73:JTT73" si="2161">SUM(JRI68:JRI72)</f>
        <v>0</v>
      </c>
      <c r="JRJ73" s="30">
        <f t="shared" si="2161"/>
        <v>0</v>
      </c>
      <c r="JRK73" s="30">
        <f t="shared" si="2161"/>
        <v>0</v>
      </c>
      <c r="JRL73" s="30">
        <f t="shared" si="2161"/>
        <v>0</v>
      </c>
      <c r="JRM73" s="30">
        <f t="shared" si="2161"/>
        <v>0</v>
      </c>
      <c r="JRN73" s="30">
        <f t="shared" si="2161"/>
        <v>0</v>
      </c>
      <c r="JRO73" s="30">
        <f t="shared" si="2161"/>
        <v>0</v>
      </c>
      <c r="JRP73" s="30">
        <f t="shared" si="2161"/>
        <v>0</v>
      </c>
      <c r="JRQ73" s="30">
        <f t="shared" si="2161"/>
        <v>0</v>
      </c>
      <c r="JRR73" s="30">
        <f t="shared" si="2161"/>
        <v>0</v>
      </c>
      <c r="JRS73" s="30">
        <f t="shared" si="2161"/>
        <v>0</v>
      </c>
      <c r="JRT73" s="30">
        <f t="shared" si="2161"/>
        <v>0</v>
      </c>
      <c r="JRU73" s="30">
        <f t="shared" si="2161"/>
        <v>0</v>
      </c>
      <c r="JRV73" s="30">
        <f t="shared" si="2161"/>
        <v>0</v>
      </c>
      <c r="JRW73" s="30">
        <f t="shared" si="2161"/>
        <v>0</v>
      </c>
      <c r="JRX73" s="30">
        <f t="shared" si="2161"/>
        <v>0</v>
      </c>
      <c r="JRY73" s="30">
        <f t="shared" si="2161"/>
        <v>0</v>
      </c>
      <c r="JRZ73" s="30">
        <f t="shared" si="2161"/>
        <v>0</v>
      </c>
      <c r="JSA73" s="30">
        <f t="shared" si="2161"/>
        <v>0</v>
      </c>
      <c r="JSB73" s="30">
        <f t="shared" si="2161"/>
        <v>0</v>
      </c>
      <c r="JSC73" s="30">
        <f t="shared" si="2161"/>
        <v>0</v>
      </c>
      <c r="JSD73" s="30">
        <f t="shared" si="2161"/>
        <v>0</v>
      </c>
      <c r="JSE73" s="30">
        <f t="shared" si="2161"/>
        <v>0</v>
      </c>
      <c r="JSF73" s="30">
        <f t="shared" si="2161"/>
        <v>0</v>
      </c>
      <c r="JSG73" s="30">
        <f t="shared" si="2161"/>
        <v>0</v>
      </c>
      <c r="JSH73" s="30">
        <f t="shared" si="2161"/>
        <v>0</v>
      </c>
      <c r="JSI73" s="30">
        <f t="shared" si="2161"/>
        <v>0</v>
      </c>
      <c r="JSJ73" s="30">
        <f t="shared" si="2161"/>
        <v>0</v>
      </c>
      <c r="JSK73" s="30">
        <f t="shared" si="2161"/>
        <v>0</v>
      </c>
      <c r="JSL73" s="30">
        <f t="shared" si="2161"/>
        <v>0</v>
      </c>
      <c r="JSM73" s="30">
        <f t="shared" si="2161"/>
        <v>0</v>
      </c>
      <c r="JSN73" s="30">
        <f t="shared" si="2161"/>
        <v>0</v>
      </c>
      <c r="JSO73" s="30">
        <f t="shared" si="2161"/>
        <v>0</v>
      </c>
      <c r="JSP73" s="30">
        <f t="shared" si="2161"/>
        <v>0</v>
      </c>
      <c r="JSQ73" s="30">
        <f t="shared" si="2161"/>
        <v>0</v>
      </c>
      <c r="JSR73" s="30">
        <f t="shared" si="2161"/>
        <v>0</v>
      </c>
      <c r="JSS73" s="30">
        <f t="shared" si="2161"/>
        <v>0</v>
      </c>
      <c r="JST73" s="30">
        <f t="shared" si="2161"/>
        <v>0</v>
      </c>
      <c r="JSU73" s="30">
        <f t="shared" si="2161"/>
        <v>0</v>
      </c>
      <c r="JSV73" s="30">
        <f t="shared" si="2161"/>
        <v>0</v>
      </c>
      <c r="JSW73" s="30">
        <f t="shared" si="2161"/>
        <v>0</v>
      </c>
      <c r="JSX73" s="30">
        <f t="shared" si="2161"/>
        <v>0</v>
      </c>
      <c r="JSY73" s="30">
        <f t="shared" si="2161"/>
        <v>0</v>
      </c>
      <c r="JSZ73" s="30">
        <f t="shared" si="2161"/>
        <v>0</v>
      </c>
      <c r="JTA73" s="30">
        <f t="shared" si="2161"/>
        <v>0</v>
      </c>
      <c r="JTB73" s="30">
        <f t="shared" si="2161"/>
        <v>0</v>
      </c>
      <c r="JTC73" s="30">
        <f t="shared" si="2161"/>
        <v>0</v>
      </c>
      <c r="JTD73" s="30">
        <f t="shared" si="2161"/>
        <v>0</v>
      </c>
      <c r="JTE73" s="30">
        <f t="shared" si="2161"/>
        <v>0</v>
      </c>
      <c r="JTF73" s="30">
        <f t="shared" si="2161"/>
        <v>0</v>
      </c>
      <c r="JTG73" s="30">
        <f t="shared" si="2161"/>
        <v>0</v>
      </c>
      <c r="JTH73" s="30">
        <f t="shared" si="2161"/>
        <v>0</v>
      </c>
      <c r="JTI73" s="30">
        <f t="shared" si="2161"/>
        <v>0</v>
      </c>
      <c r="JTJ73" s="30">
        <f t="shared" si="2161"/>
        <v>0</v>
      </c>
      <c r="JTK73" s="30">
        <f t="shared" si="2161"/>
        <v>0</v>
      </c>
      <c r="JTL73" s="30">
        <f t="shared" si="2161"/>
        <v>0</v>
      </c>
      <c r="JTM73" s="30">
        <f t="shared" si="2161"/>
        <v>0</v>
      </c>
      <c r="JTN73" s="30">
        <f t="shared" si="2161"/>
        <v>0</v>
      </c>
      <c r="JTO73" s="30">
        <f t="shared" si="2161"/>
        <v>0</v>
      </c>
      <c r="JTP73" s="30">
        <f t="shared" si="2161"/>
        <v>0</v>
      </c>
      <c r="JTQ73" s="30">
        <f t="shared" si="2161"/>
        <v>0</v>
      </c>
      <c r="JTR73" s="30">
        <f t="shared" si="2161"/>
        <v>0</v>
      </c>
      <c r="JTS73" s="30">
        <f t="shared" si="2161"/>
        <v>0</v>
      </c>
      <c r="JTT73" s="30">
        <f t="shared" si="2161"/>
        <v>0</v>
      </c>
      <c r="JTU73" s="30">
        <f t="shared" ref="JTU73:JWF73" si="2162">SUM(JTU68:JTU72)</f>
        <v>0</v>
      </c>
      <c r="JTV73" s="30">
        <f t="shared" si="2162"/>
        <v>0</v>
      </c>
      <c r="JTW73" s="30">
        <f t="shared" si="2162"/>
        <v>0</v>
      </c>
      <c r="JTX73" s="30">
        <f t="shared" si="2162"/>
        <v>0</v>
      </c>
      <c r="JTY73" s="30">
        <f t="shared" si="2162"/>
        <v>0</v>
      </c>
      <c r="JTZ73" s="30">
        <f t="shared" si="2162"/>
        <v>0</v>
      </c>
      <c r="JUA73" s="30">
        <f t="shared" si="2162"/>
        <v>0</v>
      </c>
      <c r="JUB73" s="30">
        <f t="shared" si="2162"/>
        <v>0</v>
      </c>
      <c r="JUC73" s="30">
        <f t="shared" si="2162"/>
        <v>0</v>
      </c>
      <c r="JUD73" s="30">
        <f t="shared" si="2162"/>
        <v>0</v>
      </c>
      <c r="JUE73" s="30">
        <f t="shared" si="2162"/>
        <v>0</v>
      </c>
      <c r="JUF73" s="30">
        <f t="shared" si="2162"/>
        <v>0</v>
      </c>
      <c r="JUG73" s="30">
        <f t="shared" si="2162"/>
        <v>0</v>
      </c>
      <c r="JUH73" s="30">
        <f t="shared" si="2162"/>
        <v>0</v>
      </c>
      <c r="JUI73" s="30">
        <f t="shared" si="2162"/>
        <v>0</v>
      </c>
      <c r="JUJ73" s="30">
        <f t="shared" si="2162"/>
        <v>0</v>
      </c>
      <c r="JUK73" s="30">
        <f t="shared" si="2162"/>
        <v>0</v>
      </c>
      <c r="JUL73" s="30">
        <f t="shared" si="2162"/>
        <v>0</v>
      </c>
      <c r="JUM73" s="30">
        <f t="shared" si="2162"/>
        <v>0</v>
      </c>
      <c r="JUN73" s="30">
        <f t="shared" si="2162"/>
        <v>0</v>
      </c>
      <c r="JUO73" s="30">
        <f t="shared" si="2162"/>
        <v>0</v>
      </c>
      <c r="JUP73" s="30">
        <f t="shared" si="2162"/>
        <v>0</v>
      </c>
      <c r="JUQ73" s="30">
        <f t="shared" si="2162"/>
        <v>0</v>
      </c>
      <c r="JUR73" s="30">
        <f t="shared" si="2162"/>
        <v>0</v>
      </c>
      <c r="JUS73" s="30">
        <f t="shared" si="2162"/>
        <v>0</v>
      </c>
      <c r="JUT73" s="30">
        <f t="shared" si="2162"/>
        <v>0</v>
      </c>
      <c r="JUU73" s="30">
        <f t="shared" si="2162"/>
        <v>0</v>
      </c>
      <c r="JUV73" s="30">
        <f t="shared" si="2162"/>
        <v>0</v>
      </c>
      <c r="JUW73" s="30">
        <f t="shared" si="2162"/>
        <v>0</v>
      </c>
      <c r="JUX73" s="30">
        <f t="shared" si="2162"/>
        <v>0</v>
      </c>
      <c r="JUY73" s="30">
        <f t="shared" si="2162"/>
        <v>0</v>
      </c>
      <c r="JUZ73" s="30">
        <f t="shared" si="2162"/>
        <v>0</v>
      </c>
      <c r="JVA73" s="30">
        <f t="shared" si="2162"/>
        <v>0</v>
      </c>
      <c r="JVB73" s="30">
        <f t="shared" si="2162"/>
        <v>0</v>
      </c>
      <c r="JVC73" s="30">
        <f t="shared" si="2162"/>
        <v>0</v>
      </c>
      <c r="JVD73" s="30">
        <f t="shared" si="2162"/>
        <v>0</v>
      </c>
      <c r="JVE73" s="30">
        <f t="shared" si="2162"/>
        <v>0</v>
      </c>
      <c r="JVF73" s="30">
        <f t="shared" si="2162"/>
        <v>0</v>
      </c>
      <c r="JVG73" s="30">
        <f t="shared" si="2162"/>
        <v>0</v>
      </c>
      <c r="JVH73" s="30">
        <f t="shared" si="2162"/>
        <v>0</v>
      </c>
      <c r="JVI73" s="30">
        <f t="shared" si="2162"/>
        <v>0</v>
      </c>
      <c r="JVJ73" s="30">
        <f t="shared" si="2162"/>
        <v>0</v>
      </c>
      <c r="JVK73" s="30">
        <f t="shared" si="2162"/>
        <v>0</v>
      </c>
      <c r="JVL73" s="30">
        <f t="shared" si="2162"/>
        <v>0</v>
      </c>
      <c r="JVM73" s="30">
        <f t="shared" si="2162"/>
        <v>0</v>
      </c>
      <c r="JVN73" s="30">
        <f t="shared" si="2162"/>
        <v>0</v>
      </c>
      <c r="JVO73" s="30">
        <f t="shared" si="2162"/>
        <v>0</v>
      </c>
      <c r="JVP73" s="30">
        <f t="shared" si="2162"/>
        <v>0</v>
      </c>
      <c r="JVQ73" s="30">
        <f t="shared" si="2162"/>
        <v>0</v>
      </c>
      <c r="JVR73" s="30">
        <f t="shared" si="2162"/>
        <v>0</v>
      </c>
      <c r="JVS73" s="30">
        <f t="shared" si="2162"/>
        <v>0</v>
      </c>
      <c r="JVT73" s="30">
        <f t="shared" si="2162"/>
        <v>0</v>
      </c>
      <c r="JVU73" s="30">
        <f t="shared" si="2162"/>
        <v>0</v>
      </c>
      <c r="JVV73" s="30">
        <f t="shared" si="2162"/>
        <v>0</v>
      </c>
      <c r="JVW73" s="30">
        <f t="shared" si="2162"/>
        <v>0</v>
      </c>
      <c r="JVX73" s="30">
        <f t="shared" si="2162"/>
        <v>0</v>
      </c>
      <c r="JVY73" s="30">
        <f t="shared" si="2162"/>
        <v>0</v>
      </c>
      <c r="JVZ73" s="30">
        <f t="shared" si="2162"/>
        <v>0</v>
      </c>
      <c r="JWA73" s="30">
        <f t="shared" si="2162"/>
        <v>0</v>
      </c>
      <c r="JWB73" s="30">
        <f t="shared" si="2162"/>
        <v>0</v>
      </c>
      <c r="JWC73" s="30">
        <f t="shared" si="2162"/>
        <v>0</v>
      </c>
      <c r="JWD73" s="30">
        <f t="shared" si="2162"/>
        <v>0</v>
      </c>
      <c r="JWE73" s="30">
        <f t="shared" si="2162"/>
        <v>0</v>
      </c>
      <c r="JWF73" s="30">
        <f t="shared" si="2162"/>
        <v>0</v>
      </c>
      <c r="JWG73" s="30">
        <f t="shared" ref="JWG73:JYR73" si="2163">SUM(JWG68:JWG72)</f>
        <v>0</v>
      </c>
      <c r="JWH73" s="30">
        <f t="shared" si="2163"/>
        <v>0</v>
      </c>
      <c r="JWI73" s="30">
        <f t="shared" si="2163"/>
        <v>0</v>
      </c>
      <c r="JWJ73" s="30">
        <f t="shared" si="2163"/>
        <v>0</v>
      </c>
      <c r="JWK73" s="30">
        <f t="shared" si="2163"/>
        <v>0</v>
      </c>
      <c r="JWL73" s="30">
        <f t="shared" si="2163"/>
        <v>0</v>
      </c>
      <c r="JWM73" s="30">
        <f t="shared" si="2163"/>
        <v>0</v>
      </c>
      <c r="JWN73" s="30">
        <f t="shared" si="2163"/>
        <v>0</v>
      </c>
      <c r="JWO73" s="30">
        <f t="shared" si="2163"/>
        <v>0</v>
      </c>
      <c r="JWP73" s="30">
        <f t="shared" si="2163"/>
        <v>0</v>
      </c>
      <c r="JWQ73" s="30">
        <f t="shared" si="2163"/>
        <v>0</v>
      </c>
      <c r="JWR73" s="30">
        <f t="shared" si="2163"/>
        <v>0</v>
      </c>
      <c r="JWS73" s="30">
        <f t="shared" si="2163"/>
        <v>0</v>
      </c>
      <c r="JWT73" s="30">
        <f t="shared" si="2163"/>
        <v>0</v>
      </c>
      <c r="JWU73" s="30">
        <f t="shared" si="2163"/>
        <v>0</v>
      </c>
      <c r="JWV73" s="30">
        <f t="shared" si="2163"/>
        <v>0</v>
      </c>
      <c r="JWW73" s="30">
        <f t="shared" si="2163"/>
        <v>0</v>
      </c>
      <c r="JWX73" s="30">
        <f t="shared" si="2163"/>
        <v>0</v>
      </c>
      <c r="JWY73" s="30">
        <f t="shared" si="2163"/>
        <v>0</v>
      </c>
      <c r="JWZ73" s="30">
        <f t="shared" si="2163"/>
        <v>0</v>
      </c>
      <c r="JXA73" s="30">
        <f t="shared" si="2163"/>
        <v>0</v>
      </c>
      <c r="JXB73" s="30">
        <f t="shared" si="2163"/>
        <v>0</v>
      </c>
      <c r="JXC73" s="30">
        <f t="shared" si="2163"/>
        <v>0</v>
      </c>
      <c r="JXD73" s="30">
        <f t="shared" si="2163"/>
        <v>0</v>
      </c>
      <c r="JXE73" s="30">
        <f t="shared" si="2163"/>
        <v>0</v>
      </c>
      <c r="JXF73" s="30">
        <f t="shared" si="2163"/>
        <v>0</v>
      </c>
      <c r="JXG73" s="30">
        <f t="shared" si="2163"/>
        <v>0</v>
      </c>
      <c r="JXH73" s="30">
        <f t="shared" si="2163"/>
        <v>0</v>
      </c>
      <c r="JXI73" s="30">
        <f t="shared" si="2163"/>
        <v>0</v>
      </c>
      <c r="JXJ73" s="30">
        <f t="shared" si="2163"/>
        <v>0</v>
      </c>
      <c r="JXK73" s="30">
        <f t="shared" si="2163"/>
        <v>0</v>
      </c>
      <c r="JXL73" s="30">
        <f t="shared" si="2163"/>
        <v>0</v>
      </c>
      <c r="JXM73" s="30">
        <f t="shared" si="2163"/>
        <v>0</v>
      </c>
      <c r="JXN73" s="30">
        <f t="shared" si="2163"/>
        <v>0</v>
      </c>
      <c r="JXO73" s="30">
        <f t="shared" si="2163"/>
        <v>0</v>
      </c>
      <c r="JXP73" s="30">
        <f t="shared" si="2163"/>
        <v>0</v>
      </c>
      <c r="JXQ73" s="30">
        <f t="shared" si="2163"/>
        <v>0</v>
      </c>
      <c r="JXR73" s="30">
        <f t="shared" si="2163"/>
        <v>0</v>
      </c>
      <c r="JXS73" s="30">
        <f t="shared" si="2163"/>
        <v>0</v>
      </c>
      <c r="JXT73" s="30">
        <f t="shared" si="2163"/>
        <v>0</v>
      </c>
      <c r="JXU73" s="30">
        <f t="shared" si="2163"/>
        <v>0</v>
      </c>
      <c r="JXV73" s="30">
        <f t="shared" si="2163"/>
        <v>0</v>
      </c>
      <c r="JXW73" s="30">
        <f t="shared" si="2163"/>
        <v>0</v>
      </c>
      <c r="JXX73" s="30">
        <f t="shared" si="2163"/>
        <v>0</v>
      </c>
      <c r="JXY73" s="30">
        <f t="shared" si="2163"/>
        <v>0</v>
      </c>
      <c r="JXZ73" s="30">
        <f t="shared" si="2163"/>
        <v>0</v>
      </c>
      <c r="JYA73" s="30">
        <f t="shared" si="2163"/>
        <v>0</v>
      </c>
      <c r="JYB73" s="30">
        <f t="shared" si="2163"/>
        <v>0</v>
      </c>
      <c r="JYC73" s="30">
        <f t="shared" si="2163"/>
        <v>0</v>
      </c>
      <c r="JYD73" s="30">
        <f t="shared" si="2163"/>
        <v>0</v>
      </c>
      <c r="JYE73" s="30">
        <f t="shared" si="2163"/>
        <v>0</v>
      </c>
      <c r="JYF73" s="30">
        <f t="shared" si="2163"/>
        <v>0</v>
      </c>
      <c r="JYG73" s="30">
        <f t="shared" si="2163"/>
        <v>0</v>
      </c>
      <c r="JYH73" s="30">
        <f t="shared" si="2163"/>
        <v>0</v>
      </c>
      <c r="JYI73" s="30">
        <f t="shared" si="2163"/>
        <v>0</v>
      </c>
      <c r="JYJ73" s="30">
        <f t="shared" si="2163"/>
        <v>0</v>
      </c>
      <c r="JYK73" s="30">
        <f t="shared" si="2163"/>
        <v>0</v>
      </c>
      <c r="JYL73" s="30">
        <f t="shared" si="2163"/>
        <v>0</v>
      </c>
      <c r="JYM73" s="30">
        <f t="shared" si="2163"/>
        <v>0</v>
      </c>
      <c r="JYN73" s="30">
        <f t="shared" si="2163"/>
        <v>0</v>
      </c>
      <c r="JYO73" s="30">
        <f t="shared" si="2163"/>
        <v>0</v>
      </c>
      <c r="JYP73" s="30">
        <f t="shared" si="2163"/>
        <v>0</v>
      </c>
      <c r="JYQ73" s="30">
        <f t="shared" si="2163"/>
        <v>0</v>
      </c>
      <c r="JYR73" s="30">
        <f t="shared" si="2163"/>
        <v>0</v>
      </c>
      <c r="JYS73" s="30">
        <f t="shared" ref="JYS73:KBD73" si="2164">SUM(JYS68:JYS72)</f>
        <v>0</v>
      </c>
      <c r="JYT73" s="30">
        <f t="shared" si="2164"/>
        <v>0</v>
      </c>
      <c r="JYU73" s="30">
        <f t="shared" si="2164"/>
        <v>0</v>
      </c>
      <c r="JYV73" s="30">
        <f t="shared" si="2164"/>
        <v>0</v>
      </c>
      <c r="JYW73" s="30">
        <f t="shared" si="2164"/>
        <v>0</v>
      </c>
      <c r="JYX73" s="30">
        <f t="shared" si="2164"/>
        <v>0</v>
      </c>
      <c r="JYY73" s="30">
        <f t="shared" si="2164"/>
        <v>0</v>
      </c>
      <c r="JYZ73" s="30">
        <f t="shared" si="2164"/>
        <v>0</v>
      </c>
      <c r="JZA73" s="30">
        <f t="shared" si="2164"/>
        <v>0</v>
      </c>
      <c r="JZB73" s="30">
        <f t="shared" si="2164"/>
        <v>0</v>
      </c>
      <c r="JZC73" s="30">
        <f t="shared" si="2164"/>
        <v>0</v>
      </c>
      <c r="JZD73" s="30">
        <f t="shared" si="2164"/>
        <v>0</v>
      </c>
      <c r="JZE73" s="30">
        <f t="shared" si="2164"/>
        <v>0</v>
      </c>
      <c r="JZF73" s="30">
        <f t="shared" si="2164"/>
        <v>0</v>
      </c>
      <c r="JZG73" s="30">
        <f t="shared" si="2164"/>
        <v>0</v>
      </c>
      <c r="JZH73" s="30">
        <f t="shared" si="2164"/>
        <v>0</v>
      </c>
      <c r="JZI73" s="30">
        <f t="shared" si="2164"/>
        <v>0</v>
      </c>
      <c r="JZJ73" s="30">
        <f t="shared" si="2164"/>
        <v>0</v>
      </c>
      <c r="JZK73" s="30">
        <f t="shared" si="2164"/>
        <v>0</v>
      </c>
      <c r="JZL73" s="30">
        <f t="shared" si="2164"/>
        <v>0</v>
      </c>
      <c r="JZM73" s="30">
        <f t="shared" si="2164"/>
        <v>0</v>
      </c>
      <c r="JZN73" s="30">
        <f t="shared" si="2164"/>
        <v>0</v>
      </c>
      <c r="JZO73" s="30">
        <f t="shared" si="2164"/>
        <v>0</v>
      </c>
      <c r="JZP73" s="30">
        <f t="shared" si="2164"/>
        <v>0</v>
      </c>
      <c r="JZQ73" s="30">
        <f t="shared" si="2164"/>
        <v>0</v>
      </c>
      <c r="JZR73" s="30">
        <f t="shared" si="2164"/>
        <v>0</v>
      </c>
      <c r="JZS73" s="30">
        <f t="shared" si="2164"/>
        <v>0</v>
      </c>
      <c r="JZT73" s="30">
        <f t="shared" si="2164"/>
        <v>0</v>
      </c>
      <c r="JZU73" s="30">
        <f t="shared" si="2164"/>
        <v>0</v>
      </c>
      <c r="JZV73" s="30">
        <f t="shared" si="2164"/>
        <v>0</v>
      </c>
      <c r="JZW73" s="30">
        <f t="shared" si="2164"/>
        <v>0</v>
      </c>
      <c r="JZX73" s="30">
        <f t="shared" si="2164"/>
        <v>0</v>
      </c>
      <c r="JZY73" s="30">
        <f t="shared" si="2164"/>
        <v>0</v>
      </c>
      <c r="JZZ73" s="30">
        <f t="shared" si="2164"/>
        <v>0</v>
      </c>
      <c r="KAA73" s="30">
        <f t="shared" si="2164"/>
        <v>0</v>
      </c>
      <c r="KAB73" s="30">
        <f t="shared" si="2164"/>
        <v>0</v>
      </c>
      <c r="KAC73" s="30">
        <f t="shared" si="2164"/>
        <v>0</v>
      </c>
      <c r="KAD73" s="30">
        <f t="shared" si="2164"/>
        <v>0</v>
      </c>
      <c r="KAE73" s="30">
        <f t="shared" si="2164"/>
        <v>0</v>
      </c>
      <c r="KAF73" s="30">
        <f t="shared" si="2164"/>
        <v>0</v>
      </c>
      <c r="KAG73" s="30">
        <f t="shared" si="2164"/>
        <v>0</v>
      </c>
      <c r="KAH73" s="30">
        <f t="shared" si="2164"/>
        <v>0</v>
      </c>
      <c r="KAI73" s="30">
        <f t="shared" si="2164"/>
        <v>0</v>
      </c>
      <c r="KAJ73" s="30">
        <f t="shared" si="2164"/>
        <v>0</v>
      </c>
      <c r="KAK73" s="30">
        <f t="shared" si="2164"/>
        <v>0</v>
      </c>
      <c r="KAL73" s="30">
        <f t="shared" si="2164"/>
        <v>0</v>
      </c>
      <c r="KAM73" s="30">
        <f t="shared" si="2164"/>
        <v>0</v>
      </c>
      <c r="KAN73" s="30">
        <f t="shared" si="2164"/>
        <v>0</v>
      </c>
      <c r="KAO73" s="30">
        <f t="shared" si="2164"/>
        <v>0</v>
      </c>
      <c r="KAP73" s="30">
        <f t="shared" si="2164"/>
        <v>0</v>
      </c>
      <c r="KAQ73" s="30">
        <f t="shared" si="2164"/>
        <v>0</v>
      </c>
      <c r="KAR73" s="30">
        <f t="shared" si="2164"/>
        <v>0</v>
      </c>
      <c r="KAS73" s="30">
        <f t="shared" si="2164"/>
        <v>0</v>
      </c>
      <c r="KAT73" s="30">
        <f t="shared" si="2164"/>
        <v>0</v>
      </c>
      <c r="KAU73" s="30">
        <f t="shared" si="2164"/>
        <v>0</v>
      </c>
      <c r="KAV73" s="30">
        <f t="shared" si="2164"/>
        <v>0</v>
      </c>
      <c r="KAW73" s="30">
        <f t="shared" si="2164"/>
        <v>0</v>
      </c>
      <c r="KAX73" s="30">
        <f t="shared" si="2164"/>
        <v>0</v>
      </c>
      <c r="KAY73" s="30">
        <f t="shared" si="2164"/>
        <v>0</v>
      </c>
      <c r="KAZ73" s="30">
        <f t="shared" si="2164"/>
        <v>0</v>
      </c>
      <c r="KBA73" s="30">
        <f t="shared" si="2164"/>
        <v>0</v>
      </c>
      <c r="KBB73" s="30">
        <f t="shared" si="2164"/>
        <v>0</v>
      </c>
      <c r="KBC73" s="30">
        <f t="shared" si="2164"/>
        <v>0</v>
      </c>
      <c r="KBD73" s="30">
        <f t="shared" si="2164"/>
        <v>0</v>
      </c>
      <c r="KBE73" s="30">
        <f t="shared" ref="KBE73:KDP73" si="2165">SUM(KBE68:KBE72)</f>
        <v>0</v>
      </c>
      <c r="KBF73" s="30">
        <f t="shared" si="2165"/>
        <v>0</v>
      </c>
      <c r="KBG73" s="30">
        <f t="shared" si="2165"/>
        <v>0</v>
      </c>
      <c r="KBH73" s="30">
        <f t="shared" si="2165"/>
        <v>0</v>
      </c>
      <c r="KBI73" s="30">
        <f t="shared" si="2165"/>
        <v>0</v>
      </c>
      <c r="KBJ73" s="30">
        <f t="shared" si="2165"/>
        <v>0</v>
      </c>
      <c r="KBK73" s="30">
        <f t="shared" si="2165"/>
        <v>0</v>
      </c>
      <c r="KBL73" s="30">
        <f t="shared" si="2165"/>
        <v>0</v>
      </c>
      <c r="KBM73" s="30">
        <f t="shared" si="2165"/>
        <v>0</v>
      </c>
      <c r="KBN73" s="30">
        <f t="shared" si="2165"/>
        <v>0</v>
      </c>
      <c r="KBO73" s="30">
        <f t="shared" si="2165"/>
        <v>0</v>
      </c>
      <c r="KBP73" s="30">
        <f t="shared" si="2165"/>
        <v>0</v>
      </c>
      <c r="KBQ73" s="30">
        <f t="shared" si="2165"/>
        <v>0</v>
      </c>
      <c r="KBR73" s="30">
        <f t="shared" si="2165"/>
        <v>0</v>
      </c>
      <c r="KBS73" s="30">
        <f t="shared" si="2165"/>
        <v>0</v>
      </c>
      <c r="KBT73" s="30">
        <f t="shared" si="2165"/>
        <v>0</v>
      </c>
      <c r="KBU73" s="30">
        <f t="shared" si="2165"/>
        <v>0</v>
      </c>
      <c r="KBV73" s="30">
        <f t="shared" si="2165"/>
        <v>0</v>
      </c>
      <c r="KBW73" s="30">
        <f t="shared" si="2165"/>
        <v>0</v>
      </c>
      <c r="KBX73" s="30">
        <f t="shared" si="2165"/>
        <v>0</v>
      </c>
      <c r="KBY73" s="30">
        <f t="shared" si="2165"/>
        <v>0</v>
      </c>
      <c r="KBZ73" s="30">
        <f t="shared" si="2165"/>
        <v>0</v>
      </c>
      <c r="KCA73" s="30">
        <f t="shared" si="2165"/>
        <v>0</v>
      </c>
      <c r="KCB73" s="30">
        <f t="shared" si="2165"/>
        <v>0</v>
      </c>
      <c r="KCC73" s="30">
        <f t="shared" si="2165"/>
        <v>0</v>
      </c>
      <c r="KCD73" s="30">
        <f t="shared" si="2165"/>
        <v>0</v>
      </c>
      <c r="KCE73" s="30">
        <f t="shared" si="2165"/>
        <v>0</v>
      </c>
      <c r="KCF73" s="30">
        <f t="shared" si="2165"/>
        <v>0</v>
      </c>
      <c r="KCG73" s="30">
        <f t="shared" si="2165"/>
        <v>0</v>
      </c>
      <c r="KCH73" s="30">
        <f t="shared" si="2165"/>
        <v>0</v>
      </c>
      <c r="KCI73" s="30">
        <f t="shared" si="2165"/>
        <v>0</v>
      </c>
      <c r="KCJ73" s="30">
        <f t="shared" si="2165"/>
        <v>0</v>
      </c>
      <c r="KCK73" s="30">
        <f t="shared" si="2165"/>
        <v>0</v>
      </c>
      <c r="KCL73" s="30">
        <f t="shared" si="2165"/>
        <v>0</v>
      </c>
      <c r="KCM73" s="30">
        <f t="shared" si="2165"/>
        <v>0</v>
      </c>
      <c r="KCN73" s="30">
        <f t="shared" si="2165"/>
        <v>0</v>
      </c>
      <c r="KCO73" s="30">
        <f t="shared" si="2165"/>
        <v>0</v>
      </c>
      <c r="KCP73" s="30">
        <f t="shared" si="2165"/>
        <v>0</v>
      </c>
      <c r="KCQ73" s="30">
        <f t="shared" si="2165"/>
        <v>0</v>
      </c>
      <c r="KCR73" s="30">
        <f t="shared" si="2165"/>
        <v>0</v>
      </c>
      <c r="KCS73" s="30">
        <f t="shared" si="2165"/>
        <v>0</v>
      </c>
      <c r="KCT73" s="30">
        <f t="shared" si="2165"/>
        <v>0</v>
      </c>
      <c r="KCU73" s="30">
        <f t="shared" si="2165"/>
        <v>0</v>
      </c>
      <c r="KCV73" s="30">
        <f t="shared" si="2165"/>
        <v>0</v>
      </c>
      <c r="KCW73" s="30">
        <f t="shared" si="2165"/>
        <v>0</v>
      </c>
      <c r="KCX73" s="30">
        <f t="shared" si="2165"/>
        <v>0</v>
      </c>
      <c r="KCY73" s="30">
        <f t="shared" si="2165"/>
        <v>0</v>
      </c>
      <c r="KCZ73" s="30">
        <f t="shared" si="2165"/>
        <v>0</v>
      </c>
      <c r="KDA73" s="30">
        <f t="shared" si="2165"/>
        <v>0</v>
      </c>
      <c r="KDB73" s="30">
        <f t="shared" si="2165"/>
        <v>0</v>
      </c>
      <c r="KDC73" s="30">
        <f t="shared" si="2165"/>
        <v>0</v>
      </c>
      <c r="KDD73" s="30">
        <f t="shared" si="2165"/>
        <v>0</v>
      </c>
      <c r="KDE73" s="30">
        <f t="shared" si="2165"/>
        <v>0</v>
      </c>
      <c r="KDF73" s="30">
        <f t="shared" si="2165"/>
        <v>0</v>
      </c>
      <c r="KDG73" s="30">
        <f t="shared" si="2165"/>
        <v>0</v>
      </c>
      <c r="KDH73" s="30">
        <f t="shared" si="2165"/>
        <v>0</v>
      </c>
      <c r="KDI73" s="30">
        <f t="shared" si="2165"/>
        <v>0</v>
      </c>
      <c r="KDJ73" s="30">
        <f t="shared" si="2165"/>
        <v>0</v>
      </c>
      <c r="KDK73" s="30">
        <f t="shared" si="2165"/>
        <v>0</v>
      </c>
      <c r="KDL73" s="30">
        <f t="shared" si="2165"/>
        <v>0</v>
      </c>
      <c r="KDM73" s="30">
        <f t="shared" si="2165"/>
        <v>0</v>
      </c>
      <c r="KDN73" s="30">
        <f t="shared" si="2165"/>
        <v>0</v>
      </c>
      <c r="KDO73" s="30">
        <f t="shared" si="2165"/>
        <v>0</v>
      </c>
      <c r="KDP73" s="30">
        <f t="shared" si="2165"/>
        <v>0</v>
      </c>
      <c r="KDQ73" s="30">
        <f t="shared" ref="KDQ73:KGB73" si="2166">SUM(KDQ68:KDQ72)</f>
        <v>0</v>
      </c>
      <c r="KDR73" s="30">
        <f t="shared" si="2166"/>
        <v>0</v>
      </c>
      <c r="KDS73" s="30">
        <f t="shared" si="2166"/>
        <v>0</v>
      </c>
      <c r="KDT73" s="30">
        <f t="shared" si="2166"/>
        <v>0</v>
      </c>
      <c r="KDU73" s="30">
        <f t="shared" si="2166"/>
        <v>0</v>
      </c>
      <c r="KDV73" s="30">
        <f t="shared" si="2166"/>
        <v>0</v>
      </c>
      <c r="KDW73" s="30">
        <f t="shared" si="2166"/>
        <v>0</v>
      </c>
      <c r="KDX73" s="30">
        <f t="shared" si="2166"/>
        <v>0</v>
      </c>
      <c r="KDY73" s="30">
        <f t="shared" si="2166"/>
        <v>0</v>
      </c>
      <c r="KDZ73" s="30">
        <f t="shared" si="2166"/>
        <v>0</v>
      </c>
      <c r="KEA73" s="30">
        <f t="shared" si="2166"/>
        <v>0</v>
      </c>
      <c r="KEB73" s="30">
        <f t="shared" si="2166"/>
        <v>0</v>
      </c>
      <c r="KEC73" s="30">
        <f t="shared" si="2166"/>
        <v>0</v>
      </c>
      <c r="KED73" s="30">
        <f t="shared" si="2166"/>
        <v>0</v>
      </c>
      <c r="KEE73" s="30">
        <f t="shared" si="2166"/>
        <v>0</v>
      </c>
      <c r="KEF73" s="30">
        <f t="shared" si="2166"/>
        <v>0</v>
      </c>
      <c r="KEG73" s="30">
        <f t="shared" si="2166"/>
        <v>0</v>
      </c>
      <c r="KEH73" s="30">
        <f t="shared" si="2166"/>
        <v>0</v>
      </c>
      <c r="KEI73" s="30">
        <f t="shared" si="2166"/>
        <v>0</v>
      </c>
      <c r="KEJ73" s="30">
        <f t="shared" si="2166"/>
        <v>0</v>
      </c>
      <c r="KEK73" s="30">
        <f t="shared" si="2166"/>
        <v>0</v>
      </c>
      <c r="KEL73" s="30">
        <f t="shared" si="2166"/>
        <v>0</v>
      </c>
      <c r="KEM73" s="30">
        <f t="shared" si="2166"/>
        <v>0</v>
      </c>
      <c r="KEN73" s="30">
        <f t="shared" si="2166"/>
        <v>0</v>
      </c>
      <c r="KEO73" s="30">
        <f t="shared" si="2166"/>
        <v>0</v>
      </c>
      <c r="KEP73" s="30">
        <f t="shared" si="2166"/>
        <v>0</v>
      </c>
      <c r="KEQ73" s="30">
        <f t="shared" si="2166"/>
        <v>0</v>
      </c>
      <c r="KER73" s="30">
        <f t="shared" si="2166"/>
        <v>0</v>
      </c>
      <c r="KES73" s="30">
        <f t="shared" si="2166"/>
        <v>0</v>
      </c>
      <c r="KET73" s="30">
        <f t="shared" si="2166"/>
        <v>0</v>
      </c>
      <c r="KEU73" s="30">
        <f t="shared" si="2166"/>
        <v>0</v>
      </c>
      <c r="KEV73" s="30">
        <f t="shared" si="2166"/>
        <v>0</v>
      </c>
      <c r="KEW73" s="30">
        <f t="shared" si="2166"/>
        <v>0</v>
      </c>
      <c r="KEX73" s="30">
        <f t="shared" si="2166"/>
        <v>0</v>
      </c>
      <c r="KEY73" s="30">
        <f t="shared" si="2166"/>
        <v>0</v>
      </c>
      <c r="KEZ73" s="30">
        <f t="shared" si="2166"/>
        <v>0</v>
      </c>
      <c r="KFA73" s="30">
        <f t="shared" si="2166"/>
        <v>0</v>
      </c>
      <c r="KFB73" s="30">
        <f t="shared" si="2166"/>
        <v>0</v>
      </c>
      <c r="KFC73" s="30">
        <f t="shared" si="2166"/>
        <v>0</v>
      </c>
      <c r="KFD73" s="30">
        <f t="shared" si="2166"/>
        <v>0</v>
      </c>
      <c r="KFE73" s="30">
        <f t="shared" si="2166"/>
        <v>0</v>
      </c>
      <c r="KFF73" s="30">
        <f t="shared" si="2166"/>
        <v>0</v>
      </c>
      <c r="KFG73" s="30">
        <f t="shared" si="2166"/>
        <v>0</v>
      </c>
      <c r="KFH73" s="30">
        <f t="shared" si="2166"/>
        <v>0</v>
      </c>
      <c r="KFI73" s="30">
        <f t="shared" si="2166"/>
        <v>0</v>
      </c>
      <c r="KFJ73" s="30">
        <f t="shared" si="2166"/>
        <v>0</v>
      </c>
      <c r="KFK73" s="30">
        <f t="shared" si="2166"/>
        <v>0</v>
      </c>
      <c r="KFL73" s="30">
        <f t="shared" si="2166"/>
        <v>0</v>
      </c>
      <c r="KFM73" s="30">
        <f t="shared" si="2166"/>
        <v>0</v>
      </c>
      <c r="KFN73" s="30">
        <f t="shared" si="2166"/>
        <v>0</v>
      </c>
      <c r="KFO73" s="30">
        <f t="shared" si="2166"/>
        <v>0</v>
      </c>
      <c r="KFP73" s="30">
        <f t="shared" si="2166"/>
        <v>0</v>
      </c>
      <c r="KFQ73" s="30">
        <f t="shared" si="2166"/>
        <v>0</v>
      </c>
      <c r="KFR73" s="30">
        <f t="shared" si="2166"/>
        <v>0</v>
      </c>
      <c r="KFS73" s="30">
        <f t="shared" si="2166"/>
        <v>0</v>
      </c>
      <c r="KFT73" s="30">
        <f t="shared" si="2166"/>
        <v>0</v>
      </c>
      <c r="KFU73" s="30">
        <f t="shared" si="2166"/>
        <v>0</v>
      </c>
      <c r="KFV73" s="30">
        <f t="shared" si="2166"/>
        <v>0</v>
      </c>
      <c r="KFW73" s="30">
        <f t="shared" si="2166"/>
        <v>0</v>
      </c>
      <c r="KFX73" s="30">
        <f t="shared" si="2166"/>
        <v>0</v>
      </c>
      <c r="KFY73" s="30">
        <f t="shared" si="2166"/>
        <v>0</v>
      </c>
      <c r="KFZ73" s="30">
        <f t="shared" si="2166"/>
        <v>0</v>
      </c>
      <c r="KGA73" s="30">
        <f t="shared" si="2166"/>
        <v>0</v>
      </c>
      <c r="KGB73" s="30">
        <f t="shared" si="2166"/>
        <v>0</v>
      </c>
      <c r="KGC73" s="30">
        <f t="shared" ref="KGC73:KIN73" si="2167">SUM(KGC68:KGC72)</f>
        <v>0</v>
      </c>
      <c r="KGD73" s="30">
        <f t="shared" si="2167"/>
        <v>0</v>
      </c>
      <c r="KGE73" s="30">
        <f t="shared" si="2167"/>
        <v>0</v>
      </c>
      <c r="KGF73" s="30">
        <f t="shared" si="2167"/>
        <v>0</v>
      </c>
      <c r="KGG73" s="30">
        <f t="shared" si="2167"/>
        <v>0</v>
      </c>
      <c r="KGH73" s="30">
        <f t="shared" si="2167"/>
        <v>0</v>
      </c>
      <c r="KGI73" s="30">
        <f t="shared" si="2167"/>
        <v>0</v>
      </c>
      <c r="KGJ73" s="30">
        <f t="shared" si="2167"/>
        <v>0</v>
      </c>
      <c r="KGK73" s="30">
        <f t="shared" si="2167"/>
        <v>0</v>
      </c>
      <c r="KGL73" s="30">
        <f t="shared" si="2167"/>
        <v>0</v>
      </c>
      <c r="KGM73" s="30">
        <f t="shared" si="2167"/>
        <v>0</v>
      </c>
      <c r="KGN73" s="30">
        <f t="shared" si="2167"/>
        <v>0</v>
      </c>
      <c r="KGO73" s="30">
        <f t="shared" si="2167"/>
        <v>0</v>
      </c>
      <c r="KGP73" s="30">
        <f t="shared" si="2167"/>
        <v>0</v>
      </c>
      <c r="KGQ73" s="30">
        <f t="shared" si="2167"/>
        <v>0</v>
      </c>
      <c r="KGR73" s="30">
        <f t="shared" si="2167"/>
        <v>0</v>
      </c>
      <c r="KGS73" s="30">
        <f t="shared" si="2167"/>
        <v>0</v>
      </c>
      <c r="KGT73" s="30">
        <f t="shared" si="2167"/>
        <v>0</v>
      </c>
      <c r="KGU73" s="30">
        <f t="shared" si="2167"/>
        <v>0</v>
      </c>
      <c r="KGV73" s="30">
        <f t="shared" si="2167"/>
        <v>0</v>
      </c>
      <c r="KGW73" s="30">
        <f t="shared" si="2167"/>
        <v>0</v>
      </c>
      <c r="KGX73" s="30">
        <f t="shared" si="2167"/>
        <v>0</v>
      </c>
      <c r="KGY73" s="30">
        <f t="shared" si="2167"/>
        <v>0</v>
      </c>
      <c r="KGZ73" s="30">
        <f t="shared" si="2167"/>
        <v>0</v>
      </c>
      <c r="KHA73" s="30">
        <f t="shared" si="2167"/>
        <v>0</v>
      </c>
      <c r="KHB73" s="30">
        <f t="shared" si="2167"/>
        <v>0</v>
      </c>
      <c r="KHC73" s="30">
        <f t="shared" si="2167"/>
        <v>0</v>
      </c>
      <c r="KHD73" s="30">
        <f t="shared" si="2167"/>
        <v>0</v>
      </c>
      <c r="KHE73" s="30">
        <f t="shared" si="2167"/>
        <v>0</v>
      </c>
      <c r="KHF73" s="30">
        <f t="shared" si="2167"/>
        <v>0</v>
      </c>
      <c r="KHG73" s="30">
        <f t="shared" si="2167"/>
        <v>0</v>
      </c>
      <c r="KHH73" s="30">
        <f t="shared" si="2167"/>
        <v>0</v>
      </c>
      <c r="KHI73" s="30">
        <f t="shared" si="2167"/>
        <v>0</v>
      </c>
      <c r="KHJ73" s="30">
        <f t="shared" si="2167"/>
        <v>0</v>
      </c>
      <c r="KHK73" s="30">
        <f t="shared" si="2167"/>
        <v>0</v>
      </c>
      <c r="KHL73" s="30">
        <f t="shared" si="2167"/>
        <v>0</v>
      </c>
      <c r="KHM73" s="30">
        <f t="shared" si="2167"/>
        <v>0</v>
      </c>
      <c r="KHN73" s="30">
        <f t="shared" si="2167"/>
        <v>0</v>
      </c>
      <c r="KHO73" s="30">
        <f t="shared" si="2167"/>
        <v>0</v>
      </c>
      <c r="KHP73" s="30">
        <f t="shared" si="2167"/>
        <v>0</v>
      </c>
      <c r="KHQ73" s="30">
        <f t="shared" si="2167"/>
        <v>0</v>
      </c>
      <c r="KHR73" s="30">
        <f t="shared" si="2167"/>
        <v>0</v>
      </c>
      <c r="KHS73" s="30">
        <f t="shared" si="2167"/>
        <v>0</v>
      </c>
      <c r="KHT73" s="30">
        <f t="shared" si="2167"/>
        <v>0</v>
      </c>
      <c r="KHU73" s="30">
        <f t="shared" si="2167"/>
        <v>0</v>
      </c>
      <c r="KHV73" s="30">
        <f t="shared" si="2167"/>
        <v>0</v>
      </c>
      <c r="KHW73" s="30">
        <f t="shared" si="2167"/>
        <v>0</v>
      </c>
      <c r="KHX73" s="30">
        <f t="shared" si="2167"/>
        <v>0</v>
      </c>
      <c r="KHY73" s="30">
        <f t="shared" si="2167"/>
        <v>0</v>
      </c>
      <c r="KHZ73" s="30">
        <f t="shared" si="2167"/>
        <v>0</v>
      </c>
      <c r="KIA73" s="30">
        <f t="shared" si="2167"/>
        <v>0</v>
      </c>
      <c r="KIB73" s="30">
        <f t="shared" si="2167"/>
        <v>0</v>
      </c>
      <c r="KIC73" s="30">
        <f t="shared" si="2167"/>
        <v>0</v>
      </c>
      <c r="KID73" s="30">
        <f t="shared" si="2167"/>
        <v>0</v>
      </c>
      <c r="KIE73" s="30">
        <f t="shared" si="2167"/>
        <v>0</v>
      </c>
      <c r="KIF73" s="30">
        <f t="shared" si="2167"/>
        <v>0</v>
      </c>
      <c r="KIG73" s="30">
        <f t="shared" si="2167"/>
        <v>0</v>
      </c>
      <c r="KIH73" s="30">
        <f t="shared" si="2167"/>
        <v>0</v>
      </c>
      <c r="KII73" s="30">
        <f t="shared" si="2167"/>
        <v>0</v>
      </c>
      <c r="KIJ73" s="30">
        <f t="shared" si="2167"/>
        <v>0</v>
      </c>
      <c r="KIK73" s="30">
        <f t="shared" si="2167"/>
        <v>0</v>
      </c>
      <c r="KIL73" s="30">
        <f t="shared" si="2167"/>
        <v>0</v>
      </c>
      <c r="KIM73" s="30">
        <f t="shared" si="2167"/>
        <v>0</v>
      </c>
      <c r="KIN73" s="30">
        <f t="shared" si="2167"/>
        <v>0</v>
      </c>
      <c r="KIO73" s="30">
        <f t="shared" ref="KIO73:KKZ73" si="2168">SUM(KIO68:KIO72)</f>
        <v>0</v>
      </c>
      <c r="KIP73" s="30">
        <f t="shared" si="2168"/>
        <v>0</v>
      </c>
      <c r="KIQ73" s="30">
        <f t="shared" si="2168"/>
        <v>0</v>
      </c>
      <c r="KIR73" s="30">
        <f t="shared" si="2168"/>
        <v>0</v>
      </c>
      <c r="KIS73" s="30">
        <f t="shared" si="2168"/>
        <v>0</v>
      </c>
      <c r="KIT73" s="30">
        <f t="shared" si="2168"/>
        <v>0</v>
      </c>
      <c r="KIU73" s="30">
        <f t="shared" si="2168"/>
        <v>0</v>
      </c>
      <c r="KIV73" s="30">
        <f t="shared" si="2168"/>
        <v>0</v>
      </c>
      <c r="KIW73" s="30">
        <f t="shared" si="2168"/>
        <v>0</v>
      </c>
      <c r="KIX73" s="30">
        <f t="shared" si="2168"/>
        <v>0</v>
      </c>
      <c r="KIY73" s="30">
        <f t="shared" si="2168"/>
        <v>0</v>
      </c>
      <c r="KIZ73" s="30">
        <f t="shared" si="2168"/>
        <v>0</v>
      </c>
      <c r="KJA73" s="30">
        <f t="shared" si="2168"/>
        <v>0</v>
      </c>
      <c r="KJB73" s="30">
        <f t="shared" si="2168"/>
        <v>0</v>
      </c>
      <c r="KJC73" s="30">
        <f t="shared" si="2168"/>
        <v>0</v>
      </c>
      <c r="KJD73" s="30">
        <f t="shared" si="2168"/>
        <v>0</v>
      </c>
      <c r="KJE73" s="30">
        <f t="shared" si="2168"/>
        <v>0</v>
      </c>
      <c r="KJF73" s="30">
        <f t="shared" si="2168"/>
        <v>0</v>
      </c>
      <c r="KJG73" s="30">
        <f t="shared" si="2168"/>
        <v>0</v>
      </c>
      <c r="KJH73" s="30">
        <f t="shared" si="2168"/>
        <v>0</v>
      </c>
      <c r="KJI73" s="30">
        <f t="shared" si="2168"/>
        <v>0</v>
      </c>
      <c r="KJJ73" s="30">
        <f t="shared" si="2168"/>
        <v>0</v>
      </c>
      <c r="KJK73" s="30">
        <f t="shared" si="2168"/>
        <v>0</v>
      </c>
      <c r="KJL73" s="30">
        <f t="shared" si="2168"/>
        <v>0</v>
      </c>
      <c r="KJM73" s="30">
        <f t="shared" si="2168"/>
        <v>0</v>
      </c>
      <c r="KJN73" s="30">
        <f t="shared" si="2168"/>
        <v>0</v>
      </c>
      <c r="KJO73" s="30">
        <f t="shared" si="2168"/>
        <v>0</v>
      </c>
      <c r="KJP73" s="30">
        <f t="shared" si="2168"/>
        <v>0</v>
      </c>
      <c r="KJQ73" s="30">
        <f t="shared" si="2168"/>
        <v>0</v>
      </c>
      <c r="KJR73" s="30">
        <f t="shared" si="2168"/>
        <v>0</v>
      </c>
      <c r="KJS73" s="30">
        <f t="shared" si="2168"/>
        <v>0</v>
      </c>
      <c r="KJT73" s="30">
        <f t="shared" si="2168"/>
        <v>0</v>
      </c>
      <c r="KJU73" s="30">
        <f t="shared" si="2168"/>
        <v>0</v>
      </c>
      <c r="KJV73" s="30">
        <f t="shared" si="2168"/>
        <v>0</v>
      </c>
      <c r="KJW73" s="30">
        <f t="shared" si="2168"/>
        <v>0</v>
      </c>
      <c r="KJX73" s="30">
        <f t="shared" si="2168"/>
        <v>0</v>
      </c>
      <c r="KJY73" s="30">
        <f t="shared" si="2168"/>
        <v>0</v>
      </c>
      <c r="KJZ73" s="30">
        <f t="shared" si="2168"/>
        <v>0</v>
      </c>
      <c r="KKA73" s="30">
        <f t="shared" si="2168"/>
        <v>0</v>
      </c>
      <c r="KKB73" s="30">
        <f t="shared" si="2168"/>
        <v>0</v>
      </c>
      <c r="KKC73" s="30">
        <f t="shared" si="2168"/>
        <v>0</v>
      </c>
      <c r="KKD73" s="30">
        <f t="shared" si="2168"/>
        <v>0</v>
      </c>
      <c r="KKE73" s="30">
        <f t="shared" si="2168"/>
        <v>0</v>
      </c>
      <c r="KKF73" s="30">
        <f t="shared" si="2168"/>
        <v>0</v>
      </c>
      <c r="KKG73" s="30">
        <f t="shared" si="2168"/>
        <v>0</v>
      </c>
      <c r="KKH73" s="30">
        <f t="shared" si="2168"/>
        <v>0</v>
      </c>
      <c r="KKI73" s="30">
        <f t="shared" si="2168"/>
        <v>0</v>
      </c>
      <c r="KKJ73" s="30">
        <f t="shared" si="2168"/>
        <v>0</v>
      </c>
      <c r="KKK73" s="30">
        <f t="shared" si="2168"/>
        <v>0</v>
      </c>
      <c r="KKL73" s="30">
        <f t="shared" si="2168"/>
        <v>0</v>
      </c>
      <c r="KKM73" s="30">
        <f t="shared" si="2168"/>
        <v>0</v>
      </c>
      <c r="KKN73" s="30">
        <f t="shared" si="2168"/>
        <v>0</v>
      </c>
      <c r="KKO73" s="30">
        <f t="shared" si="2168"/>
        <v>0</v>
      </c>
      <c r="KKP73" s="30">
        <f t="shared" si="2168"/>
        <v>0</v>
      </c>
      <c r="KKQ73" s="30">
        <f t="shared" si="2168"/>
        <v>0</v>
      </c>
      <c r="KKR73" s="30">
        <f t="shared" si="2168"/>
        <v>0</v>
      </c>
      <c r="KKS73" s="30">
        <f t="shared" si="2168"/>
        <v>0</v>
      </c>
      <c r="KKT73" s="30">
        <f t="shared" si="2168"/>
        <v>0</v>
      </c>
      <c r="KKU73" s="30">
        <f t="shared" si="2168"/>
        <v>0</v>
      </c>
      <c r="KKV73" s="30">
        <f t="shared" si="2168"/>
        <v>0</v>
      </c>
      <c r="KKW73" s="30">
        <f t="shared" si="2168"/>
        <v>0</v>
      </c>
      <c r="KKX73" s="30">
        <f t="shared" si="2168"/>
        <v>0</v>
      </c>
      <c r="KKY73" s="30">
        <f t="shared" si="2168"/>
        <v>0</v>
      </c>
      <c r="KKZ73" s="30">
        <f t="shared" si="2168"/>
        <v>0</v>
      </c>
      <c r="KLA73" s="30">
        <f t="shared" ref="KLA73:KNL73" si="2169">SUM(KLA68:KLA72)</f>
        <v>0</v>
      </c>
      <c r="KLB73" s="30">
        <f t="shared" si="2169"/>
        <v>0</v>
      </c>
      <c r="KLC73" s="30">
        <f t="shared" si="2169"/>
        <v>0</v>
      </c>
      <c r="KLD73" s="30">
        <f t="shared" si="2169"/>
        <v>0</v>
      </c>
      <c r="KLE73" s="30">
        <f t="shared" si="2169"/>
        <v>0</v>
      </c>
      <c r="KLF73" s="30">
        <f t="shared" si="2169"/>
        <v>0</v>
      </c>
      <c r="KLG73" s="30">
        <f t="shared" si="2169"/>
        <v>0</v>
      </c>
      <c r="KLH73" s="30">
        <f t="shared" si="2169"/>
        <v>0</v>
      </c>
      <c r="KLI73" s="30">
        <f t="shared" si="2169"/>
        <v>0</v>
      </c>
      <c r="KLJ73" s="30">
        <f t="shared" si="2169"/>
        <v>0</v>
      </c>
      <c r="KLK73" s="30">
        <f t="shared" si="2169"/>
        <v>0</v>
      </c>
      <c r="KLL73" s="30">
        <f t="shared" si="2169"/>
        <v>0</v>
      </c>
      <c r="KLM73" s="30">
        <f t="shared" si="2169"/>
        <v>0</v>
      </c>
      <c r="KLN73" s="30">
        <f t="shared" si="2169"/>
        <v>0</v>
      </c>
      <c r="KLO73" s="30">
        <f t="shared" si="2169"/>
        <v>0</v>
      </c>
      <c r="KLP73" s="30">
        <f t="shared" si="2169"/>
        <v>0</v>
      </c>
      <c r="KLQ73" s="30">
        <f t="shared" si="2169"/>
        <v>0</v>
      </c>
      <c r="KLR73" s="30">
        <f t="shared" si="2169"/>
        <v>0</v>
      </c>
      <c r="KLS73" s="30">
        <f t="shared" si="2169"/>
        <v>0</v>
      </c>
      <c r="KLT73" s="30">
        <f t="shared" si="2169"/>
        <v>0</v>
      </c>
      <c r="KLU73" s="30">
        <f t="shared" si="2169"/>
        <v>0</v>
      </c>
      <c r="KLV73" s="30">
        <f t="shared" si="2169"/>
        <v>0</v>
      </c>
      <c r="KLW73" s="30">
        <f t="shared" si="2169"/>
        <v>0</v>
      </c>
      <c r="KLX73" s="30">
        <f t="shared" si="2169"/>
        <v>0</v>
      </c>
      <c r="KLY73" s="30">
        <f t="shared" si="2169"/>
        <v>0</v>
      </c>
      <c r="KLZ73" s="30">
        <f t="shared" si="2169"/>
        <v>0</v>
      </c>
      <c r="KMA73" s="30">
        <f t="shared" si="2169"/>
        <v>0</v>
      </c>
      <c r="KMB73" s="30">
        <f t="shared" si="2169"/>
        <v>0</v>
      </c>
      <c r="KMC73" s="30">
        <f t="shared" si="2169"/>
        <v>0</v>
      </c>
      <c r="KMD73" s="30">
        <f t="shared" si="2169"/>
        <v>0</v>
      </c>
      <c r="KME73" s="30">
        <f t="shared" si="2169"/>
        <v>0</v>
      </c>
      <c r="KMF73" s="30">
        <f t="shared" si="2169"/>
        <v>0</v>
      </c>
      <c r="KMG73" s="30">
        <f t="shared" si="2169"/>
        <v>0</v>
      </c>
      <c r="KMH73" s="30">
        <f t="shared" si="2169"/>
        <v>0</v>
      </c>
      <c r="KMI73" s="30">
        <f t="shared" si="2169"/>
        <v>0</v>
      </c>
      <c r="KMJ73" s="30">
        <f t="shared" si="2169"/>
        <v>0</v>
      </c>
      <c r="KMK73" s="30">
        <f t="shared" si="2169"/>
        <v>0</v>
      </c>
      <c r="KML73" s="30">
        <f t="shared" si="2169"/>
        <v>0</v>
      </c>
      <c r="KMM73" s="30">
        <f t="shared" si="2169"/>
        <v>0</v>
      </c>
      <c r="KMN73" s="30">
        <f t="shared" si="2169"/>
        <v>0</v>
      </c>
      <c r="KMO73" s="30">
        <f t="shared" si="2169"/>
        <v>0</v>
      </c>
      <c r="KMP73" s="30">
        <f t="shared" si="2169"/>
        <v>0</v>
      </c>
      <c r="KMQ73" s="30">
        <f t="shared" si="2169"/>
        <v>0</v>
      </c>
      <c r="KMR73" s="30">
        <f t="shared" si="2169"/>
        <v>0</v>
      </c>
      <c r="KMS73" s="30">
        <f t="shared" si="2169"/>
        <v>0</v>
      </c>
      <c r="KMT73" s="30">
        <f t="shared" si="2169"/>
        <v>0</v>
      </c>
      <c r="KMU73" s="30">
        <f t="shared" si="2169"/>
        <v>0</v>
      </c>
      <c r="KMV73" s="30">
        <f t="shared" si="2169"/>
        <v>0</v>
      </c>
      <c r="KMW73" s="30">
        <f t="shared" si="2169"/>
        <v>0</v>
      </c>
      <c r="KMX73" s="30">
        <f t="shared" si="2169"/>
        <v>0</v>
      </c>
      <c r="KMY73" s="30">
        <f t="shared" si="2169"/>
        <v>0</v>
      </c>
      <c r="KMZ73" s="30">
        <f t="shared" si="2169"/>
        <v>0</v>
      </c>
      <c r="KNA73" s="30">
        <f t="shared" si="2169"/>
        <v>0</v>
      </c>
      <c r="KNB73" s="30">
        <f t="shared" si="2169"/>
        <v>0</v>
      </c>
      <c r="KNC73" s="30">
        <f t="shared" si="2169"/>
        <v>0</v>
      </c>
      <c r="KND73" s="30">
        <f t="shared" si="2169"/>
        <v>0</v>
      </c>
      <c r="KNE73" s="30">
        <f t="shared" si="2169"/>
        <v>0</v>
      </c>
      <c r="KNF73" s="30">
        <f t="shared" si="2169"/>
        <v>0</v>
      </c>
      <c r="KNG73" s="30">
        <f t="shared" si="2169"/>
        <v>0</v>
      </c>
      <c r="KNH73" s="30">
        <f t="shared" si="2169"/>
        <v>0</v>
      </c>
      <c r="KNI73" s="30">
        <f t="shared" si="2169"/>
        <v>0</v>
      </c>
      <c r="KNJ73" s="30">
        <f t="shared" si="2169"/>
        <v>0</v>
      </c>
      <c r="KNK73" s="30">
        <f t="shared" si="2169"/>
        <v>0</v>
      </c>
      <c r="KNL73" s="30">
        <f t="shared" si="2169"/>
        <v>0</v>
      </c>
      <c r="KNM73" s="30">
        <f t="shared" ref="KNM73:KPX73" si="2170">SUM(KNM68:KNM72)</f>
        <v>0</v>
      </c>
      <c r="KNN73" s="30">
        <f t="shared" si="2170"/>
        <v>0</v>
      </c>
      <c r="KNO73" s="30">
        <f t="shared" si="2170"/>
        <v>0</v>
      </c>
      <c r="KNP73" s="30">
        <f t="shared" si="2170"/>
        <v>0</v>
      </c>
      <c r="KNQ73" s="30">
        <f t="shared" si="2170"/>
        <v>0</v>
      </c>
      <c r="KNR73" s="30">
        <f t="shared" si="2170"/>
        <v>0</v>
      </c>
      <c r="KNS73" s="30">
        <f t="shared" si="2170"/>
        <v>0</v>
      </c>
      <c r="KNT73" s="30">
        <f t="shared" si="2170"/>
        <v>0</v>
      </c>
      <c r="KNU73" s="30">
        <f t="shared" si="2170"/>
        <v>0</v>
      </c>
      <c r="KNV73" s="30">
        <f t="shared" si="2170"/>
        <v>0</v>
      </c>
      <c r="KNW73" s="30">
        <f t="shared" si="2170"/>
        <v>0</v>
      </c>
      <c r="KNX73" s="30">
        <f t="shared" si="2170"/>
        <v>0</v>
      </c>
      <c r="KNY73" s="30">
        <f t="shared" si="2170"/>
        <v>0</v>
      </c>
      <c r="KNZ73" s="30">
        <f t="shared" si="2170"/>
        <v>0</v>
      </c>
      <c r="KOA73" s="30">
        <f t="shared" si="2170"/>
        <v>0</v>
      </c>
      <c r="KOB73" s="30">
        <f t="shared" si="2170"/>
        <v>0</v>
      </c>
      <c r="KOC73" s="30">
        <f t="shared" si="2170"/>
        <v>0</v>
      </c>
      <c r="KOD73" s="30">
        <f t="shared" si="2170"/>
        <v>0</v>
      </c>
      <c r="KOE73" s="30">
        <f t="shared" si="2170"/>
        <v>0</v>
      </c>
      <c r="KOF73" s="30">
        <f t="shared" si="2170"/>
        <v>0</v>
      </c>
      <c r="KOG73" s="30">
        <f t="shared" si="2170"/>
        <v>0</v>
      </c>
      <c r="KOH73" s="30">
        <f t="shared" si="2170"/>
        <v>0</v>
      </c>
      <c r="KOI73" s="30">
        <f t="shared" si="2170"/>
        <v>0</v>
      </c>
      <c r="KOJ73" s="30">
        <f t="shared" si="2170"/>
        <v>0</v>
      </c>
      <c r="KOK73" s="30">
        <f t="shared" si="2170"/>
        <v>0</v>
      </c>
      <c r="KOL73" s="30">
        <f t="shared" si="2170"/>
        <v>0</v>
      </c>
      <c r="KOM73" s="30">
        <f t="shared" si="2170"/>
        <v>0</v>
      </c>
      <c r="KON73" s="30">
        <f t="shared" si="2170"/>
        <v>0</v>
      </c>
      <c r="KOO73" s="30">
        <f t="shared" si="2170"/>
        <v>0</v>
      </c>
      <c r="KOP73" s="30">
        <f t="shared" si="2170"/>
        <v>0</v>
      </c>
      <c r="KOQ73" s="30">
        <f t="shared" si="2170"/>
        <v>0</v>
      </c>
      <c r="KOR73" s="30">
        <f t="shared" si="2170"/>
        <v>0</v>
      </c>
      <c r="KOS73" s="30">
        <f t="shared" si="2170"/>
        <v>0</v>
      </c>
      <c r="KOT73" s="30">
        <f t="shared" si="2170"/>
        <v>0</v>
      </c>
      <c r="KOU73" s="30">
        <f t="shared" si="2170"/>
        <v>0</v>
      </c>
      <c r="KOV73" s="30">
        <f t="shared" si="2170"/>
        <v>0</v>
      </c>
      <c r="KOW73" s="30">
        <f t="shared" si="2170"/>
        <v>0</v>
      </c>
      <c r="KOX73" s="30">
        <f t="shared" si="2170"/>
        <v>0</v>
      </c>
      <c r="KOY73" s="30">
        <f t="shared" si="2170"/>
        <v>0</v>
      </c>
      <c r="KOZ73" s="30">
        <f t="shared" si="2170"/>
        <v>0</v>
      </c>
      <c r="KPA73" s="30">
        <f t="shared" si="2170"/>
        <v>0</v>
      </c>
      <c r="KPB73" s="30">
        <f t="shared" si="2170"/>
        <v>0</v>
      </c>
      <c r="KPC73" s="30">
        <f t="shared" si="2170"/>
        <v>0</v>
      </c>
      <c r="KPD73" s="30">
        <f t="shared" si="2170"/>
        <v>0</v>
      </c>
      <c r="KPE73" s="30">
        <f t="shared" si="2170"/>
        <v>0</v>
      </c>
      <c r="KPF73" s="30">
        <f t="shared" si="2170"/>
        <v>0</v>
      </c>
      <c r="KPG73" s="30">
        <f t="shared" si="2170"/>
        <v>0</v>
      </c>
      <c r="KPH73" s="30">
        <f t="shared" si="2170"/>
        <v>0</v>
      </c>
      <c r="KPI73" s="30">
        <f t="shared" si="2170"/>
        <v>0</v>
      </c>
      <c r="KPJ73" s="30">
        <f t="shared" si="2170"/>
        <v>0</v>
      </c>
      <c r="KPK73" s="30">
        <f t="shared" si="2170"/>
        <v>0</v>
      </c>
      <c r="KPL73" s="30">
        <f t="shared" si="2170"/>
        <v>0</v>
      </c>
      <c r="KPM73" s="30">
        <f t="shared" si="2170"/>
        <v>0</v>
      </c>
      <c r="KPN73" s="30">
        <f t="shared" si="2170"/>
        <v>0</v>
      </c>
      <c r="KPO73" s="30">
        <f t="shared" si="2170"/>
        <v>0</v>
      </c>
      <c r="KPP73" s="30">
        <f t="shared" si="2170"/>
        <v>0</v>
      </c>
      <c r="KPQ73" s="30">
        <f t="shared" si="2170"/>
        <v>0</v>
      </c>
      <c r="KPR73" s="30">
        <f t="shared" si="2170"/>
        <v>0</v>
      </c>
      <c r="KPS73" s="30">
        <f t="shared" si="2170"/>
        <v>0</v>
      </c>
      <c r="KPT73" s="30">
        <f t="shared" si="2170"/>
        <v>0</v>
      </c>
      <c r="KPU73" s="30">
        <f t="shared" si="2170"/>
        <v>0</v>
      </c>
      <c r="KPV73" s="30">
        <f t="shared" si="2170"/>
        <v>0</v>
      </c>
      <c r="KPW73" s="30">
        <f t="shared" si="2170"/>
        <v>0</v>
      </c>
      <c r="KPX73" s="30">
        <f t="shared" si="2170"/>
        <v>0</v>
      </c>
      <c r="KPY73" s="30">
        <f t="shared" ref="KPY73:KSJ73" si="2171">SUM(KPY68:KPY72)</f>
        <v>0</v>
      </c>
      <c r="KPZ73" s="30">
        <f t="shared" si="2171"/>
        <v>0</v>
      </c>
      <c r="KQA73" s="30">
        <f t="shared" si="2171"/>
        <v>0</v>
      </c>
      <c r="KQB73" s="30">
        <f t="shared" si="2171"/>
        <v>0</v>
      </c>
      <c r="KQC73" s="30">
        <f t="shared" si="2171"/>
        <v>0</v>
      </c>
      <c r="KQD73" s="30">
        <f t="shared" si="2171"/>
        <v>0</v>
      </c>
      <c r="KQE73" s="30">
        <f t="shared" si="2171"/>
        <v>0</v>
      </c>
      <c r="KQF73" s="30">
        <f t="shared" si="2171"/>
        <v>0</v>
      </c>
      <c r="KQG73" s="30">
        <f t="shared" si="2171"/>
        <v>0</v>
      </c>
      <c r="KQH73" s="30">
        <f t="shared" si="2171"/>
        <v>0</v>
      </c>
      <c r="KQI73" s="30">
        <f t="shared" si="2171"/>
        <v>0</v>
      </c>
      <c r="KQJ73" s="30">
        <f t="shared" si="2171"/>
        <v>0</v>
      </c>
      <c r="KQK73" s="30">
        <f t="shared" si="2171"/>
        <v>0</v>
      </c>
      <c r="KQL73" s="30">
        <f t="shared" si="2171"/>
        <v>0</v>
      </c>
      <c r="KQM73" s="30">
        <f t="shared" si="2171"/>
        <v>0</v>
      </c>
      <c r="KQN73" s="30">
        <f t="shared" si="2171"/>
        <v>0</v>
      </c>
      <c r="KQO73" s="30">
        <f t="shared" si="2171"/>
        <v>0</v>
      </c>
      <c r="KQP73" s="30">
        <f t="shared" si="2171"/>
        <v>0</v>
      </c>
      <c r="KQQ73" s="30">
        <f t="shared" si="2171"/>
        <v>0</v>
      </c>
      <c r="KQR73" s="30">
        <f t="shared" si="2171"/>
        <v>0</v>
      </c>
      <c r="KQS73" s="30">
        <f t="shared" si="2171"/>
        <v>0</v>
      </c>
      <c r="KQT73" s="30">
        <f t="shared" si="2171"/>
        <v>0</v>
      </c>
      <c r="KQU73" s="30">
        <f t="shared" si="2171"/>
        <v>0</v>
      </c>
      <c r="KQV73" s="30">
        <f t="shared" si="2171"/>
        <v>0</v>
      </c>
      <c r="KQW73" s="30">
        <f t="shared" si="2171"/>
        <v>0</v>
      </c>
      <c r="KQX73" s="30">
        <f t="shared" si="2171"/>
        <v>0</v>
      </c>
      <c r="KQY73" s="30">
        <f t="shared" si="2171"/>
        <v>0</v>
      </c>
      <c r="KQZ73" s="30">
        <f t="shared" si="2171"/>
        <v>0</v>
      </c>
      <c r="KRA73" s="30">
        <f t="shared" si="2171"/>
        <v>0</v>
      </c>
      <c r="KRB73" s="30">
        <f t="shared" si="2171"/>
        <v>0</v>
      </c>
      <c r="KRC73" s="30">
        <f t="shared" si="2171"/>
        <v>0</v>
      </c>
      <c r="KRD73" s="30">
        <f t="shared" si="2171"/>
        <v>0</v>
      </c>
      <c r="KRE73" s="30">
        <f t="shared" si="2171"/>
        <v>0</v>
      </c>
      <c r="KRF73" s="30">
        <f t="shared" si="2171"/>
        <v>0</v>
      </c>
      <c r="KRG73" s="30">
        <f t="shared" si="2171"/>
        <v>0</v>
      </c>
      <c r="KRH73" s="30">
        <f t="shared" si="2171"/>
        <v>0</v>
      </c>
      <c r="KRI73" s="30">
        <f t="shared" si="2171"/>
        <v>0</v>
      </c>
      <c r="KRJ73" s="30">
        <f t="shared" si="2171"/>
        <v>0</v>
      </c>
      <c r="KRK73" s="30">
        <f t="shared" si="2171"/>
        <v>0</v>
      </c>
      <c r="KRL73" s="30">
        <f t="shared" si="2171"/>
        <v>0</v>
      </c>
      <c r="KRM73" s="30">
        <f t="shared" si="2171"/>
        <v>0</v>
      </c>
      <c r="KRN73" s="30">
        <f t="shared" si="2171"/>
        <v>0</v>
      </c>
      <c r="KRO73" s="30">
        <f t="shared" si="2171"/>
        <v>0</v>
      </c>
      <c r="KRP73" s="30">
        <f t="shared" si="2171"/>
        <v>0</v>
      </c>
      <c r="KRQ73" s="30">
        <f t="shared" si="2171"/>
        <v>0</v>
      </c>
      <c r="KRR73" s="30">
        <f t="shared" si="2171"/>
        <v>0</v>
      </c>
      <c r="KRS73" s="30">
        <f t="shared" si="2171"/>
        <v>0</v>
      </c>
      <c r="KRT73" s="30">
        <f t="shared" si="2171"/>
        <v>0</v>
      </c>
      <c r="KRU73" s="30">
        <f t="shared" si="2171"/>
        <v>0</v>
      </c>
      <c r="KRV73" s="30">
        <f t="shared" si="2171"/>
        <v>0</v>
      </c>
      <c r="KRW73" s="30">
        <f t="shared" si="2171"/>
        <v>0</v>
      </c>
      <c r="KRX73" s="30">
        <f t="shared" si="2171"/>
        <v>0</v>
      </c>
      <c r="KRY73" s="30">
        <f t="shared" si="2171"/>
        <v>0</v>
      </c>
      <c r="KRZ73" s="30">
        <f t="shared" si="2171"/>
        <v>0</v>
      </c>
      <c r="KSA73" s="30">
        <f t="shared" si="2171"/>
        <v>0</v>
      </c>
      <c r="KSB73" s="30">
        <f t="shared" si="2171"/>
        <v>0</v>
      </c>
      <c r="KSC73" s="30">
        <f t="shared" si="2171"/>
        <v>0</v>
      </c>
      <c r="KSD73" s="30">
        <f t="shared" si="2171"/>
        <v>0</v>
      </c>
      <c r="KSE73" s="30">
        <f t="shared" si="2171"/>
        <v>0</v>
      </c>
      <c r="KSF73" s="30">
        <f t="shared" si="2171"/>
        <v>0</v>
      </c>
      <c r="KSG73" s="30">
        <f t="shared" si="2171"/>
        <v>0</v>
      </c>
      <c r="KSH73" s="30">
        <f t="shared" si="2171"/>
        <v>0</v>
      </c>
      <c r="KSI73" s="30">
        <f t="shared" si="2171"/>
        <v>0</v>
      </c>
      <c r="KSJ73" s="30">
        <f t="shared" si="2171"/>
        <v>0</v>
      </c>
      <c r="KSK73" s="30">
        <f t="shared" ref="KSK73:KUV73" si="2172">SUM(KSK68:KSK72)</f>
        <v>0</v>
      </c>
      <c r="KSL73" s="30">
        <f t="shared" si="2172"/>
        <v>0</v>
      </c>
      <c r="KSM73" s="30">
        <f t="shared" si="2172"/>
        <v>0</v>
      </c>
      <c r="KSN73" s="30">
        <f t="shared" si="2172"/>
        <v>0</v>
      </c>
      <c r="KSO73" s="30">
        <f t="shared" si="2172"/>
        <v>0</v>
      </c>
      <c r="KSP73" s="30">
        <f t="shared" si="2172"/>
        <v>0</v>
      </c>
      <c r="KSQ73" s="30">
        <f t="shared" si="2172"/>
        <v>0</v>
      </c>
      <c r="KSR73" s="30">
        <f t="shared" si="2172"/>
        <v>0</v>
      </c>
      <c r="KSS73" s="30">
        <f t="shared" si="2172"/>
        <v>0</v>
      </c>
      <c r="KST73" s="30">
        <f t="shared" si="2172"/>
        <v>0</v>
      </c>
      <c r="KSU73" s="30">
        <f t="shared" si="2172"/>
        <v>0</v>
      </c>
      <c r="KSV73" s="30">
        <f t="shared" si="2172"/>
        <v>0</v>
      </c>
      <c r="KSW73" s="30">
        <f t="shared" si="2172"/>
        <v>0</v>
      </c>
      <c r="KSX73" s="30">
        <f t="shared" si="2172"/>
        <v>0</v>
      </c>
      <c r="KSY73" s="30">
        <f t="shared" si="2172"/>
        <v>0</v>
      </c>
      <c r="KSZ73" s="30">
        <f t="shared" si="2172"/>
        <v>0</v>
      </c>
      <c r="KTA73" s="30">
        <f t="shared" si="2172"/>
        <v>0</v>
      </c>
      <c r="KTB73" s="30">
        <f t="shared" si="2172"/>
        <v>0</v>
      </c>
      <c r="KTC73" s="30">
        <f t="shared" si="2172"/>
        <v>0</v>
      </c>
      <c r="KTD73" s="30">
        <f t="shared" si="2172"/>
        <v>0</v>
      </c>
      <c r="KTE73" s="30">
        <f t="shared" si="2172"/>
        <v>0</v>
      </c>
      <c r="KTF73" s="30">
        <f t="shared" si="2172"/>
        <v>0</v>
      </c>
      <c r="KTG73" s="30">
        <f t="shared" si="2172"/>
        <v>0</v>
      </c>
      <c r="KTH73" s="30">
        <f t="shared" si="2172"/>
        <v>0</v>
      </c>
      <c r="KTI73" s="30">
        <f t="shared" si="2172"/>
        <v>0</v>
      </c>
      <c r="KTJ73" s="30">
        <f t="shared" si="2172"/>
        <v>0</v>
      </c>
      <c r="KTK73" s="30">
        <f t="shared" si="2172"/>
        <v>0</v>
      </c>
      <c r="KTL73" s="30">
        <f t="shared" si="2172"/>
        <v>0</v>
      </c>
      <c r="KTM73" s="30">
        <f t="shared" si="2172"/>
        <v>0</v>
      </c>
      <c r="KTN73" s="30">
        <f t="shared" si="2172"/>
        <v>0</v>
      </c>
      <c r="KTO73" s="30">
        <f t="shared" si="2172"/>
        <v>0</v>
      </c>
      <c r="KTP73" s="30">
        <f t="shared" si="2172"/>
        <v>0</v>
      </c>
      <c r="KTQ73" s="30">
        <f t="shared" si="2172"/>
        <v>0</v>
      </c>
      <c r="KTR73" s="30">
        <f t="shared" si="2172"/>
        <v>0</v>
      </c>
      <c r="KTS73" s="30">
        <f t="shared" si="2172"/>
        <v>0</v>
      </c>
      <c r="KTT73" s="30">
        <f t="shared" si="2172"/>
        <v>0</v>
      </c>
      <c r="KTU73" s="30">
        <f t="shared" si="2172"/>
        <v>0</v>
      </c>
      <c r="KTV73" s="30">
        <f t="shared" si="2172"/>
        <v>0</v>
      </c>
      <c r="KTW73" s="30">
        <f t="shared" si="2172"/>
        <v>0</v>
      </c>
      <c r="KTX73" s="30">
        <f t="shared" si="2172"/>
        <v>0</v>
      </c>
      <c r="KTY73" s="30">
        <f t="shared" si="2172"/>
        <v>0</v>
      </c>
      <c r="KTZ73" s="30">
        <f t="shared" si="2172"/>
        <v>0</v>
      </c>
      <c r="KUA73" s="30">
        <f t="shared" si="2172"/>
        <v>0</v>
      </c>
      <c r="KUB73" s="30">
        <f t="shared" si="2172"/>
        <v>0</v>
      </c>
      <c r="KUC73" s="30">
        <f t="shared" si="2172"/>
        <v>0</v>
      </c>
      <c r="KUD73" s="30">
        <f t="shared" si="2172"/>
        <v>0</v>
      </c>
      <c r="KUE73" s="30">
        <f t="shared" si="2172"/>
        <v>0</v>
      </c>
      <c r="KUF73" s="30">
        <f t="shared" si="2172"/>
        <v>0</v>
      </c>
      <c r="KUG73" s="30">
        <f t="shared" si="2172"/>
        <v>0</v>
      </c>
      <c r="KUH73" s="30">
        <f t="shared" si="2172"/>
        <v>0</v>
      </c>
      <c r="KUI73" s="30">
        <f t="shared" si="2172"/>
        <v>0</v>
      </c>
      <c r="KUJ73" s="30">
        <f t="shared" si="2172"/>
        <v>0</v>
      </c>
      <c r="KUK73" s="30">
        <f t="shared" si="2172"/>
        <v>0</v>
      </c>
      <c r="KUL73" s="30">
        <f t="shared" si="2172"/>
        <v>0</v>
      </c>
      <c r="KUM73" s="30">
        <f t="shared" si="2172"/>
        <v>0</v>
      </c>
      <c r="KUN73" s="30">
        <f t="shared" si="2172"/>
        <v>0</v>
      </c>
      <c r="KUO73" s="30">
        <f t="shared" si="2172"/>
        <v>0</v>
      </c>
      <c r="KUP73" s="30">
        <f t="shared" si="2172"/>
        <v>0</v>
      </c>
      <c r="KUQ73" s="30">
        <f t="shared" si="2172"/>
        <v>0</v>
      </c>
      <c r="KUR73" s="30">
        <f t="shared" si="2172"/>
        <v>0</v>
      </c>
      <c r="KUS73" s="30">
        <f t="shared" si="2172"/>
        <v>0</v>
      </c>
      <c r="KUT73" s="30">
        <f t="shared" si="2172"/>
        <v>0</v>
      </c>
      <c r="KUU73" s="30">
        <f t="shared" si="2172"/>
        <v>0</v>
      </c>
      <c r="KUV73" s="30">
        <f t="shared" si="2172"/>
        <v>0</v>
      </c>
      <c r="KUW73" s="30">
        <f t="shared" ref="KUW73:KXH73" si="2173">SUM(KUW68:KUW72)</f>
        <v>0</v>
      </c>
      <c r="KUX73" s="30">
        <f t="shared" si="2173"/>
        <v>0</v>
      </c>
      <c r="KUY73" s="30">
        <f t="shared" si="2173"/>
        <v>0</v>
      </c>
      <c r="KUZ73" s="30">
        <f t="shared" si="2173"/>
        <v>0</v>
      </c>
      <c r="KVA73" s="30">
        <f t="shared" si="2173"/>
        <v>0</v>
      </c>
      <c r="KVB73" s="30">
        <f t="shared" si="2173"/>
        <v>0</v>
      </c>
      <c r="KVC73" s="30">
        <f t="shared" si="2173"/>
        <v>0</v>
      </c>
      <c r="KVD73" s="30">
        <f t="shared" si="2173"/>
        <v>0</v>
      </c>
      <c r="KVE73" s="30">
        <f t="shared" si="2173"/>
        <v>0</v>
      </c>
      <c r="KVF73" s="30">
        <f t="shared" si="2173"/>
        <v>0</v>
      </c>
      <c r="KVG73" s="30">
        <f t="shared" si="2173"/>
        <v>0</v>
      </c>
      <c r="KVH73" s="30">
        <f t="shared" si="2173"/>
        <v>0</v>
      </c>
      <c r="KVI73" s="30">
        <f t="shared" si="2173"/>
        <v>0</v>
      </c>
      <c r="KVJ73" s="30">
        <f t="shared" si="2173"/>
        <v>0</v>
      </c>
      <c r="KVK73" s="30">
        <f t="shared" si="2173"/>
        <v>0</v>
      </c>
      <c r="KVL73" s="30">
        <f t="shared" si="2173"/>
        <v>0</v>
      </c>
      <c r="KVM73" s="30">
        <f t="shared" si="2173"/>
        <v>0</v>
      </c>
      <c r="KVN73" s="30">
        <f t="shared" si="2173"/>
        <v>0</v>
      </c>
      <c r="KVO73" s="30">
        <f t="shared" si="2173"/>
        <v>0</v>
      </c>
      <c r="KVP73" s="30">
        <f t="shared" si="2173"/>
        <v>0</v>
      </c>
      <c r="KVQ73" s="30">
        <f t="shared" si="2173"/>
        <v>0</v>
      </c>
      <c r="KVR73" s="30">
        <f t="shared" si="2173"/>
        <v>0</v>
      </c>
      <c r="KVS73" s="30">
        <f t="shared" si="2173"/>
        <v>0</v>
      </c>
      <c r="KVT73" s="30">
        <f t="shared" si="2173"/>
        <v>0</v>
      </c>
      <c r="KVU73" s="30">
        <f t="shared" si="2173"/>
        <v>0</v>
      </c>
      <c r="KVV73" s="30">
        <f t="shared" si="2173"/>
        <v>0</v>
      </c>
      <c r="KVW73" s="30">
        <f t="shared" si="2173"/>
        <v>0</v>
      </c>
      <c r="KVX73" s="30">
        <f t="shared" si="2173"/>
        <v>0</v>
      </c>
      <c r="KVY73" s="30">
        <f t="shared" si="2173"/>
        <v>0</v>
      </c>
      <c r="KVZ73" s="30">
        <f t="shared" si="2173"/>
        <v>0</v>
      </c>
      <c r="KWA73" s="30">
        <f t="shared" si="2173"/>
        <v>0</v>
      </c>
      <c r="KWB73" s="30">
        <f t="shared" si="2173"/>
        <v>0</v>
      </c>
      <c r="KWC73" s="30">
        <f t="shared" si="2173"/>
        <v>0</v>
      </c>
      <c r="KWD73" s="30">
        <f t="shared" si="2173"/>
        <v>0</v>
      </c>
      <c r="KWE73" s="30">
        <f t="shared" si="2173"/>
        <v>0</v>
      </c>
      <c r="KWF73" s="30">
        <f t="shared" si="2173"/>
        <v>0</v>
      </c>
      <c r="KWG73" s="30">
        <f t="shared" si="2173"/>
        <v>0</v>
      </c>
      <c r="KWH73" s="30">
        <f t="shared" si="2173"/>
        <v>0</v>
      </c>
      <c r="KWI73" s="30">
        <f t="shared" si="2173"/>
        <v>0</v>
      </c>
      <c r="KWJ73" s="30">
        <f t="shared" si="2173"/>
        <v>0</v>
      </c>
      <c r="KWK73" s="30">
        <f t="shared" si="2173"/>
        <v>0</v>
      </c>
      <c r="KWL73" s="30">
        <f t="shared" si="2173"/>
        <v>0</v>
      </c>
      <c r="KWM73" s="30">
        <f t="shared" si="2173"/>
        <v>0</v>
      </c>
      <c r="KWN73" s="30">
        <f t="shared" si="2173"/>
        <v>0</v>
      </c>
      <c r="KWO73" s="30">
        <f t="shared" si="2173"/>
        <v>0</v>
      </c>
      <c r="KWP73" s="30">
        <f t="shared" si="2173"/>
        <v>0</v>
      </c>
      <c r="KWQ73" s="30">
        <f t="shared" si="2173"/>
        <v>0</v>
      </c>
      <c r="KWR73" s="30">
        <f t="shared" si="2173"/>
        <v>0</v>
      </c>
      <c r="KWS73" s="30">
        <f t="shared" si="2173"/>
        <v>0</v>
      </c>
      <c r="KWT73" s="30">
        <f t="shared" si="2173"/>
        <v>0</v>
      </c>
      <c r="KWU73" s="30">
        <f t="shared" si="2173"/>
        <v>0</v>
      </c>
      <c r="KWV73" s="30">
        <f t="shared" si="2173"/>
        <v>0</v>
      </c>
      <c r="KWW73" s="30">
        <f t="shared" si="2173"/>
        <v>0</v>
      </c>
      <c r="KWX73" s="30">
        <f t="shared" si="2173"/>
        <v>0</v>
      </c>
      <c r="KWY73" s="30">
        <f t="shared" si="2173"/>
        <v>0</v>
      </c>
      <c r="KWZ73" s="30">
        <f t="shared" si="2173"/>
        <v>0</v>
      </c>
      <c r="KXA73" s="30">
        <f t="shared" si="2173"/>
        <v>0</v>
      </c>
      <c r="KXB73" s="30">
        <f t="shared" si="2173"/>
        <v>0</v>
      </c>
      <c r="KXC73" s="30">
        <f t="shared" si="2173"/>
        <v>0</v>
      </c>
      <c r="KXD73" s="30">
        <f t="shared" si="2173"/>
        <v>0</v>
      </c>
      <c r="KXE73" s="30">
        <f t="shared" si="2173"/>
        <v>0</v>
      </c>
      <c r="KXF73" s="30">
        <f t="shared" si="2173"/>
        <v>0</v>
      </c>
      <c r="KXG73" s="30">
        <f t="shared" si="2173"/>
        <v>0</v>
      </c>
      <c r="KXH73" s="30">
        <f t="shared" si="2173"/>
        <v>0</v>
      </c>
      <c r="KXI73" s="30">
        <f t="shared" ref="KXI73:KZT73" si="2174">SUM(KXI68:KXI72)</f>
        <v>0</v>
      </c>
      <c r="KXJ73" s="30">
        <f t="shared" si="2174"/>
        <v>0</v>
      </c>
      <c r="KXK73" s="30">
        <f t="shared" si="2174"/>
        <v>0</v>
      </c>
      <c r="KXL73" s="30">
        <f t="shared" si="2174"/>
        <v>0</v>
      </c>
      <c r="KXM73" s="30">
        <f t="shared" si="2174"/>
        <v>0</v>
      </c>
      <c r="KXN73" s="30">
        <f t="shared" si="2174"/>
        <v>0</v>
      </c>
      <c r="KXO73" s="30">
        <f t="shared" si="2174"/>
        <v>0</v>
      </c>
      <c r="KXP73" s="30">
        <f t="shared" si="2174"/>
        <v>0</v>
      </c>
      <c r="KXQ73" s="30">
        <f t="shared" si="2174"/>
        <v>0</v>
      </c>
      <c r="KXR73" s="30">
        <f t="shared" si="2174"/>
        <v>0</v>
      </c>
      <c r="KXS73" s="30">
        <f t="shared" si="2174"/>
        <v>0</v>
      </c>
      <c r="KXT73" s="30">
        <f t="shared" si="2174"/>
        <v>0</v>
      </c>
      <c r="KXU73" s="30">
        <f t="shared" si="2174"/>
        <v>0</v>
      </c>
      <c r="KXV73" s="30">
        <f t="shared" si="2174"/>
        <v>0</v>
      </c>
      <c r="KXW73" s="30">
        <f t="shared" si="2174"/>
        <v>0</v>
      </c>
      <c r="KXX73" s="30">
        <f t="shared" si="2174"/>
        <v>0</v>
      </c>
      <c r="KXY73" s="30">
        <f t="shared" si="2174"/>
        <v>0</v>
      </c>
      <c r="KXZ73" s="30">
        <f t="shared" si="2174"/>
        <v>0</v>
      </c>
      <c r="KYA73" s="30">
        <f t="shared" si="2174"/>
        <v>0</v>
      </c>
      <c r="KYB73" s="30">
        <f t="shared" si="2174"/>
        <v>0</v>
      </c>
      <c r="KYC73" s="30">
        <f t="shared" si="2174"/>
        <v>0</v>
      </c>
      <c r="KYD73" s="30">
        <f t="shared" si="2174"/>
        <v>0</v>
      </c>
      <c r="KYE73" s="30">
        <f t="shared" si="2174"/>
        <v>0</v>
      </c>
      <c r="KYF73" s="30">
        <f t="shared" si="2174"/>
        <v>0</v>
      </c>
      <c r="KYG73" s="30">
        <f t="shared" si="2174"/>
        <v>0</v>
      </c>
      <c r="KYH73" s="30">
        <f t="shared" si="2174"/>
        <v>0</v>
      </c>
      <c r="KYI73" s="30">
        <f t="shared" si="2174"/>
        <v>0</v>
      </c>
      <c r="KYJ73" s="30">
        <f t="shared" si="2174"/>
        <v>0</v>
      </c>
      <c r="KYK73" s="30">
        <f t="shared" si="2174"/>
        <v>0</v>
      </c>
      <c r="KYL73" s="30">
        <f t="shared" si="2174"/>
        <v>0</v>
      </c>
      <c r="KYM73" s="30">
        <f t="shared" si="2174"/>
        <v>0</v>
      </c>
      <c r="KYN73" s="30">
        <f t="shared" si="2174"/>
        <v>0</v>
      </c>
      <c r="KYO73" s="30">
        <f t="shared" si="2174"/>
        <v>0</v>
      </c>
      <c r="KYP73" s="30">
        <f t="shared" si="2174"/>
        <v>0</v>
      </c>
      <c r="KYQ73" s="30">
        <f t="shared" si="2174"/>
        <v>0</v>
      </c>
      <c r="KYR73" s="30">
        <f t="shared" si="2174"/>
        <v>0</v>
      </c>
      <c r="KYS73" s="30">
        <f t="shared" si="2174"/>
        <v>0</v>
      </c>
      <c r="KYT73" s="30">
        <f t="shared" si="2174"/>
        <v>0</v>
      </c>
      <c r="KYU73" s="30">
        <f t="shared" si="2174"/>
        <v>0</v>
      </c>
      <c r="KYV73" s="30">
        <f t="shared" si="2174"/>
        <v>0</v>
      </c>
      <c r="KYW73" s="30">
        <f t="shared" si="2174"/>
        <v>0</v>
      </c>
      <c r="KYX73" s="30">
        <f t="shared" si="2174"/>
        <v>0</v>
      </c>
      <c r="KYY73" s="30">
        <f t="shared" si="2174"/>
        <v>0</v>
      </c>
      <c r="KYZ73" s="30">
        <f t="shared" si="2174"/>
        <v>0</v>
      </c>
      <c r="KZA73" s="30">
        <f t="shared" si="2174"/>
        <v>0</v>
      </c>
      <c r="KZB73" s="30">
        <f t="shared" si="2174"/>
        <v>0</v>
      </c>
      <c r="KZC73" s="30">
        <f t="shared" si="2174"/>
        <v>0</v>
      </c>
      <c r="KZD73" s="30">
        <f t="shared" si="2174"/>
        <v>0</v>
      </c>
      <c r="KZE73" s="30">
        <f t="shared" si="2174"/>
        <v>0</v>
      </c>
      <c r="KZF73" s="30">
        <f t="shared" si="2174"/>
        <v>0</v>
      </c>
      <c r="KZG73" s="30">
        <f t="shared" si="2174"/>
        <v>0</v>
      </c>
      <c r="KZH73" s="30">
        <f t="shared" si="2174"/>
        <v>0</v>
      </c>
      <c r="KZI73" s="30">
        <f t="shared" si="2174"/>
        <v>0</v>
      </c>
      <c r="KZJ73" s="30">
        <f t="shared" si="2174"/>
        <v>0</v>
      </c>
      <c r="KZK73" s="30">
        <f t="shared" si="2174"/>
        <v>0</v>
      </c>
      <c r="KZL73" s="30">
        <f t="shared" si="2174"/>
        <v>0</v>
      </c>
      <c r="KZM73" s="30">
        <f t="shared" si="2174"/>
        <v>0</v>
      </c>
      <c r="KZN73" s="30">
        <f t="shared" si="2174"/>
        <v>0</v>
      </c>
      <c r="KZO73" s="30">
        <f t="shared" si="2174"/>
        <v>0</v>
      </c>
      <c r="KZP73" s="30">
        <f t="shared" si="2174"/>
        <v>0</v>
      </c>
      <c r="KZQ73" s="30">
        <f t="shared" si="2174"/>
        <v>0</v>
      </c>
      <c r="KZR73" s="30">
        <f t="shared" si="2174"/>
        <v>0</v>
      </c>
      <c r="KZS73" s="30">
        <f t="shared" si="2174"/>
        <v>0</v>
      </c>
      <c r="KZT73" s="30">
        <f t="shared" si="2174"/>
        <v>0</v>
      </c>
      <c r="KZU73" s="30">
        <f t="shared" ref="KZU73:LCF73" si="2175">SUM(KZU68:KZU72)</f>
        <v>0</v>
      </c>
      <c r="KZV73" s="30">
        <f t="shared" si="2175"/>
        <v>0</v>
      </c>
      <c r="KZW73" s="30">
        <f t="shared" si="2175"/>
        <v>0</v>
      </c>
      <c r="KZX73" s="30">
        <f t="shared" si="2175"/>
        <v>0</v>
      </c>
      <c r="KZY73" s="30">
        <f t="shared" si="2175"/>
        <v>0</v>
      </c>
      <c r="KZZ73" s="30">
        <f t="shared" si="2175"/>
        <v>0</v>
      </c>
      <c r="LAA73" s="30">
        <f t="shared" si="2175"/>
        <v>0</v>
      </c>
      <c r="LAB73" s="30">
        <f t="shared" si="2175"/>
        <v>0</v>
      </c>
      <c r="LAC73" s="30">
        <f t="shared" si="2175"/>
        <v>0</v>
      </c>
      <c r="LAD73" s="30">
        <f t="shared" si="2175"/>
        <v>0</v>
      </c>
      <c r="LAE73" s="30">
        <f t="shared" si="2175"/>
        <v>0</v>
      </c>
      <c r="LAF73" s="30">
        <f t="shared" si="2175"/>
        <v>0</v>
      </c>
      <c r="LAG73" s="30">
        <f t="shared" si="2175"/>
        <v>0</v>
      </c>
      <c r="LAH73" s="30">
        <f t="shared" si="2175"/>
        <v>0</v>
      </c>
      <c r="LAI73" s="30">
        <f t="shared" si="2175"/>
        <v>0</v>
      </c>
      <c r="LAJ73" s="30">
        <f t="shared" si="2175"/>
        <v>0</v>
      </c>
      <c r="LAK73" s="30">
        <f t="shared" si="2175"/>
        <v>0</v>
      </c>
      <c r="LAL73" s="30">
        <f t="shared" si="2175"/>
        <v>0</v>
      </c>
      <c r="LAM73" s="30">
        <f t="shared" si="2175"/>
        <v>0</v>
      </c>
      <c r="LAN73" s="30">
        <f t="shared" si="2175"/>
        <v>0</v>
      </c>
      <c r="LAO73" s="30">
        <f t="shared" si="2175"/>
        <v>0</v>
      </c>
      <c r="LAP73" s="30">
        <f t="shared" si="2175"/>
        <v>0</v>
      </c>
      <c r="LAQ73" s="30">
        <f t="shared" si="2175"/>
        <v>0</v>
      </c>
      <c r="LAR73" s="30">
        <f t="shared" si="2175"/>
        <v>0</v>
      </c>
      <c r="LAS73" s="30">
        <f t="shared" si="2175"/>
        <v>0</v>
      </c>
      <c r="LAT73" s="30">
        <f t="shared" si="2175"/>
        <v>0</v>
      </c>
      <c r="LAU73" s="30">
        <f t="shared" si="2175"/>
        <v>0</v>
      </c>
      <c r="LAV73" s="30">
        <f t="shared" si="2175"/>
        <v>0</v>
      </c>
      <c r="LAW73" s="30">
        <f t="shared" si="2175"/>
        <v>0</v>
      </c>
      <c r="LAX73" s="30">
        <f t="shared" si="2175"/>
        <v>0</v>
      </c>
      <c r="LAY73" s="30">
        <f t="shared" si="2175"/>
        <v>0</v>
      </c>
      <c r="LAZ73" s="30">
        <f t="shared" si="2175"/>
        <v>0</v>
      </c>
      <c r="LBA73" s="30">
        <f t="shared" si="2175"/>
        <v>0</v>
      </c>
      <c r="LBB73" s="30">
        <f t="shared" si="2175"/>
        <v>0</v>
      </c>
      <c r="LBC73" s="30">
        <f t="shared" si="2175"/>
        <v>0</v>
      </c>
      <c r="LBD73" s="30">
        <f t="shared" si="2175"/>
        <v>0</v>
      </c>
      <c r="LBE73" s="30">
        <f t="shared" si="2175"/>
        <v>0</v>
      </c>
      <c r="LBF73" s="30">
        <f t="shared" si="2175"/>
        <v>0</v>
      </c>
      <c r="LBG73" s="30">
        <f t="shared" si="2175"/>
        <v>0</v>
      </c>
      <c r="LBH73" s="30">
        <f t="shared" si="2175"/>
        <v>0</v>
      </c>
      <c r="LBI73" s="30">
        <f t="shared" si="2175"/>
        <v>0</v>
      </c>
      <c r="LBJ73" s="30">
        <f t="shared" si="2175"/>
        <v>0</v>
      </c>
      <c r="LBK73" s="30">
        <f t="shared" si="2175"/>
        <v>0</v>
      </c>
      <c r="LBL73" s="30">
        <f t="shared" si="2175"/>
        <v>0</v>
      </c>
      <c r="LBM73" s="30">
        <f t="shared" si="2175"/>
        <v>0</v>
      </c>
      <c r="LBN73" s="30">
        <f t="shared" si="2175"/>
        <v>0</v>
      </c>
      <c r="LBO73" s="30">
        <f t="shared" si="2175"/>
        <v>0</v>
      </c>
      <c r="LBP73" s="30">
        <f t="shared" si="2175"/>
        <v>0</v>
      </c>
      <c r="LBQ73" s="30">
        <f t="shared" si="2175"/>
        <v>0</v>
      </c>
      <c r="LBR73" s="30">
        <f t="shared" si="2175"/>
        <v>0</v>
      </c>
      <c r="LBS73" s="30">
        <f t="shared" si="2175"/>
        <v>0</v>
      </c>
      <c r="LBT73" s="30">
        <f t="shared" si="2175"/>
        <v>0</v>
      </c>
      <c r="LBU73" s="30">
        <f t="shared" si="2175"/>
        <v>0</v>
      </c>
      <c r="LBV73" s="30">
        <f t="shared" si="2175"/>
        <v>0</v>
      </c>
      <c r="LBW73" s="30">
        <f t="shared" si="2175"/>
        <v>0</v>
      </c>
      <c r="LBX73" s="30">
        <f t="shared" si="2175"/>
        <v>0</v>
      </c>
      <c r="LBY73" s="30">
        <f t="shared" si="2175"/>
        <v>0</v>
      </c>
      <c r="LBZ73" s="30">
        <f t="shared" si="2175"/>
        <v>0</v>
      </c>
      <c r="LCA73" s="30">
        <f t="shared" si="2175"/>
        <v>0</v>
      </c>
      <c r="LCB73" s="30">
        <f t="shared" si="2175"/>
        <v>0</v>
      </c>
      <c r="LCC73" s="30">
        <f t="shared" si="2175"/>
        <v>0</v>
      </c>
      <c r="LCD73" s="30">
        <f t="shared" si="2175"/>
        <v>0</v>
      </c>
      <c r="LCE73" s="30">
        <f t="shared" si="2175"/>
        <v>0</v>
      </c>
      <c r="LCF73" s="30">
        <f t="shared" si="2175"/>
        <v>0</v>
      </c>
      <c r="LCG73" s="30">
        <f t="shared" ref="LCG73:LER73" si="2176">SUM(LCG68:LCG72)</f>
        <v>0</v>
      </c>
      <c r="LCH73" s="30">
        <f t="shared" si="2176"/>
        <v>0</v>
      </c>
      <c r="LCI73" s="30">
        <f t="shared" si="2176"/>
        <v>0</v>
      </c>
      <c r="LCJ73" s="30">
        <f t="shared" si="2176"/>
        <v>0</v>
      </c>
      <c r="LCK73" s="30">
        <f t="shared" si="2176"/>
        <v>0</v>
      </c>
      <c r="LCL73" s="30">
        <f t="shared" si="2176"/>
        <v>0</v>
      </c>
      <c r="LCM73" s="30">
        <f t="shared" si="2176"/>
        <v>0</v>
      </c>
      <c r="LCN73" s="30">
        <f t="shared" si="2176"/>
        <v>0</v>
      </c>
      <c r="LCO73" s="30">
        <f t="shared" si="2176"/>
        <v>0</v>
      </c>
      <c r="LCP73" s="30">
        <f t="shared" si="2176"/>
        <v>0</v>
      </c>
      <c r="LCQ73" s="30">
        <f t="shared" si="2176"/>
        <v>0</v>
      </c>
      <c r="LCR73" s="30">
        <f t="shared" si="2176"/>
        <v>0</v>
      </c>
      <c r="LCS73" s="30">
        <f t="shared" si="2176"/>
        <v>0</v>
      </c>
      <c r="LCT73" s="30">
        <f t="shared" si="2176"/>
        <v>0</v>
      </c>
      <c r="LCU73" s="30">
        <f t="shared" si="2176"/>
        <v>0</v>
      </c>
      <c r="LCV73" s="30">
        <f t="shared" si="2176"/>
        <v>0</v>
      </c>
      <c r="LCW73" s="30">
        <f t="shared" si="2176"/>
        <v>0</v>
      </c>
      <c r="LCX73" s="30">
        <f t="shared" si="2176"/>
        <v>0</v>
      </c>
      <c r="LCY73" s="30">
        <f t="shared" si="2176"/>
        <v>0</v>
      </c>
      <c r="LCZ73" s="30">
        <f t="shared" si="2176"/>
        <v>0</v>
      </c>
      <c r="LDA73" s="30">
        <f t="shared" si="2176"/>
        <v>0</v>
      </c>
      <c r="LDB73" s="30">
        <f t="shared" si="2176"/>
        <v>0</v>
      </c>
      <c r="LDC73" s="30">
        <f t="shared" si="2176"/>
        <v>0</v>
      </c>
      <c r="LDD73" s="30">
        <f t="shared" si="2176"/>
        <v>0</v>
      </c>
      <c r="LDE73" s="30">
        <f t="shared" si="2176"/>
        <v>0</v>
      </c>
      <c r="LDF73" s="30">
        <f t="shared" si="2176"/>
        <v>0</v>
      </c>
      <c r="LDG73" s="30">
        <f t="shared" si="2176"/>
        <v>0</v>
      </c>
      <c r="LDH73" s="30">
        <f t="shared" si="2176"/>
        <v>0</v>
      </c>
      <c r="LDI73" s="30">
        <f t="shared" si="2176"/>
        <v>0</v>
      </c>
      <c r="LDJ73" s="30">
        <f t="shared" si="2176"/>
        <v>0</v>
      </c>
      <c r="LDK73" s="30">
        <f t="shared" si="2176"/>
        <v>0</v>
      </c>
      <c r="LDL73" s="30">
        <f t="shared" si="2176"/>
        <v>0</v>
      </c>
      <c r="LDM73" s="30">
        <f t="shared" si="2176"/>
        <v>0</v>
      </c>
      <c r="LDN73" s="30">
        <f t="shared" si="2176"/>
        <v>0</v>
      </c>
      <c r="LDO73" s="30">
        <f t="shared" si="2176"/>
        <v>0</v>
      </c>
      <c r="LDP73" s="30">
        <f t="shared" si="2176"/>
        <v>0</v>
      </c>
      <c r="LDQ73" s="30">
        <f t="shared" si="2176"/>
        <v>0</v>
      </c>
      <c r="LDR73" s="30">
        <f t="shared" si="2176"/>
        <v>0</v>
      </c>
      <c r="LDS73" s="30">
        <f t="shared" si="2176"/>
        <v>0</v>
      </c>
      <c r="LDT73" s="30">
        <f t="shared" si="2176"/>
        <v>0</v>
      </c>
      <c r="LDU73" s="30">
        <f t="shared" si="2176"/>
        <v>0</v>
      </c>
      <c r="LDV73" s="30">
        <f t="shared" si="2176"/>
        <v>0</v>
      </c>
      <c r="LDW73" s="30">
        <f t="shared" si="2176"/>
        <v>0</v>
      </c>
      <c r="LDX73" s="30">
        <f t="shared" si="2176"/>
        <v>0</v>
      </c>
      <c r="LDY73" s="30">
        <f t="shared" si="2176"/>
        <v>0</v>
      </c>
      <c r="LDZ73" s="30">
        <f t="shared" si="2176"/>
        <v>0</v>
      </c>
      <c r="LEA73" s="30">
        <f t="shared" si="2176"/>
        <v>0</v>
      </c>
      <c r="LEB73" s="30">
        <f t="shared" si="2176"/>
        <v>0</v>
      </c>
      <c r="LEC73" s="30">
        <f t="shared" si="2176"/>
        <v>0</v>
      </c>
      <c r="LED73" s="30">
        <f t="shared" si="2176"/>
        <v>0</v>
      </c>
      <c r="LEE73" s="30">
        <f t="shared" si="2176"/>
        <v>0</v>
      </c>
      <c r="LEF73" s="30">
        <f t="shared" si="2176"/>
        <v>0</v>
      </c>
      <c r="LEG73" s="30">
        <f t="shared" si="2176"/>
        <v>0</v>
      </c>
      <c r="LEH73" s="30">
        <f t="shared" si="2176"/>
        <v>0</v>
      </c>
      <c r="LEI73" s="30">
        <f t="shared" si="2176"/>
        <v>0</v>
      </c>
      <c r="LEJ73" s="30">
        <f t="shared" si="2176"/>
        <v>0</v>
      </c>
      <c r="LEK73" s="30">
        <f t="shared" si="2176"/>
        <v>0</v>
      </c>
      <c r="LEL73" s="30">
        <f t="shared" si="2176"/>
        <v>0</v>
      </c>
      <c r="LEM73" s="30">
        <f t="shared" si="2176"/>
        <v>0</v>
      </c>
      <c r="LEN73" s="30">
        <f t="shared" si="2176"/>
        <v>0</v>
      </c>
      <c r="LEO73" s="30">
        <f t="shared" si="2176"/>
        <v>0</v>
      </c>
      <c r="LEP73" s="30">
        <f t="shared" si="2176"/>
        <v>0</v>
      </c>
      <c r="LEQ73" s="30">
        <f t="shared" si="2176"/>
        <v>0</v>
      </c>
      <c r="LER73" s="30">
        <f t="shared" si="2176"/>
        <v>0</v>
      </c>
      <c r="LES73" s="30">
        <f t="shared" ref="LES73:LHD73" si="2177">SUM(LES68:LES72)</f>
        <v>0</v>
      </c>
      <c r="LET73" s="30">
        <f t="shared" si="2177"/>
        <v>0</v>
      </c>
      <c r="LEU73" s="30">
        <f t="shared" si="2177"/>
        <v>0</v>
      </c>
      <c r="LEV73" s="30">
        <f t="shared" si="2177"/>
        <v>0</v>
      </c>
      <c r="LEW73" s="30">
        <f t="shared" si="2177"/>
        <v>0</v>
      </c>
      <c r="LEX73" s="30">
        <f t="shared" si="2177"/>
        <v>0</v>
      </c>
      <c r="LEY73" s="30">
        <f t="shared" si="2177"/>
        <v>0</v>
      </c>
      <c r="LEZ73" s="30">
        <f t="shared" si="2177"/>
        <v>0</v>
      </c>
      <c r="LFA73" s="30">
        <f t="shared" si="2177"/>
        <v>0</v>
      </c>
      <c r="LFB73" s="30">
        <f t="shared" si="2177"/>
        <v>0</v>
      </c>
      <c r="LFC73" s="30">
        <f t="shared" si="2177"/>
        <v>0</v>
      </c>
      <c r="LFD73" s="30">
        <f t="shared" si="2177"/>
        <v>0</v>
      </c>
      <c r="LFE73" s="30">
        <f t="shared" si="2177"/>
        <v>0</v>
      </c>
      <c r="LFF73" s="30">
        <f t="shared" si="2177"/>
        <v>0</v>
      </c>
      <c r="LFG73" s="30">
        <f t="shared" si="2177"/>
        <v>0</v>
      </c>
      <c r="LFH73" s="30">
        <f t="shared" si="2177"/>
        <v>0</v>
      </c>
      <c r="LFI73" s="30">
        <f t="shared" si="2177"/>
        <v>0</v>
      </c>
      <c r="LFJ73" s="30">
        <f t="shared" si="2177"/>
        <v>0</v>
      </c>
      <c r="LFK73" s="30">
        <f t="shared" si="2177"/>
        <v>0</v>
      </c>
      <c r="LFL73" s="30">
        <f t="shared" si="2177"/>
        <v>0</v>
      </c>
      <c r="LFM73" s="30">
        <f t="shared" si="2177"/>
        <v>0</v>
      </c>
      <c r="LFN73" s="30">
        <f t="shared" si="2177"/>
        <v>0</v>
      </c>
      <c r="LFO73" s="30">
        <f t="shared" si="2177"/>
        <v>0</v>
      </c>
      <c r="LFP73" s="30">
        <f t="shared" si="2177"/>
        <v>0</v>
      </c>
      <c r="LFQ73" s="30">
        <f t="shared" si="2177"/>
        <v>0</v>
      </c>
      <c r="LFR73" s="30">
        <f t="shared" si="2177"/>
        <v>0</v>
      </c>
      <c r="LFS73" s="30">
        <f t="shared" si="2177"/>
        <v>0</v>
      </c>
      <c r="LFT73" s="30">
        <f t="shared" si="2177"/>
        <v>0</v>
      </c>
      <c r="LFU73" s="30">
        <f t="shared" si="2177"/>
        <v>0</v>
      </c>
      <c r="LFV73" s="30">
        <f t="shared" si="2177"/>
        <v>0</v>
      </c>
      <c r="LFW73" s="30">
        <f t="shared" si="2177"/>
        <v>0</v>
      </c>
      <c r="LFX73" s="30">
        <f t="shared" si="2177"/>
        <v>0</v>
      </c>
      <c r="LFY73" s="30">
        <f t="shared" si="2177"/>
        <v>0</v>
      </c>
      <c r="LFZ73" s="30">
        <f t="shared" si="2177"/>
        <v>0</v>
      </c>
      <c r="LGA73" s="30">
        <f t="shared" si="2177"/>
        <v>0</v>
      </c>
      <c r="LGB73" s="30">
        <f t="shared" si="2177"/>
        <v>0</v>
      </c>
      <c r="LGC73" s="30">
        <f t="shared" si="2177"/>
        <v>0</v>
      </c>
      <c r="LGD73" s="30">
        <f t="shared" si="2177"/>
        <v>0</v>
      </c>
      <c r="LGE73" s="30">
        <f t="shared" si="2177"/>
        <v>0</v>
      </c>
      <c r="LGF73" s="30">
        <f t="shared" si="2177"/>
        <v>0</v>
      </c>
      <c r="LGG73" s="30">
        <f t="shared" si="2177"/>
        <v>0</v>
      </c>
      <c r="LGH73" s="30">
        <f t="shared" si="2177"/>
        <v>0</v>
      </c>
      <c r="LGI73" s="30">
        <f t="shared" si="2177"/>
        <v>0</v>
      </c>
      <c r="LGJ73" s="30">
        <f t="shared" si="2177"/>
        <v>0</v>
      </c>
      <c r="LGK73" s="30">
        <f t="shared" si="2177"/>
        <v>0</v>
      </c>
      <c r="LGL73" s="30">
        <f t="shared" si="2177"/>
        <v>0</v>
      </c>
      <c r="LGM73" s="30">
        <f t="shared" si="2177"/>
        <v>0</v>
      </c>
      <c r="LGN73" s="30">
        <f t="shared" si="2177"/>
        <v>0</v>
      </c>
      <c r="LGO73" s="30">
        <f t="shared" si="2177"/>
        <v>0</v>
      </c>
      <c r="LGP73" s="30">
        <f t="shared" si="2177"/>
        <v>0</v>
      </c>
      <c r="LGQ73" s="30">
        <f t="shared" si="2177"/>
        <v>0</v>
      </c>
      <c r="LGR73" s="30">
        <f t="shared" si="2177"/>
        <v>0</v>
      </c>
      <c r="LGS73" s="30">
        <f t="shared" si="2177"/>
        <v>0</v>
      </c>
      <c r="LGT73" s="30">
        <f t="shared" si="2177"/>
        <v>0</v>
      </c>
      <c r="LGU73" s="30">
        <f t="shared" si="2177"/>
        <v>0</v>
      </c>
      <c r="LGV73" s="30">
        <f t="shared" si="2177"/>
        <v>0</v>
      </c>
      <c r="LGW73" s="30">
        <f t="shared" si="2177"/>
        <v>0</v>
      </c>
      <c r="LGX73" s="30">
        <f t="shared" si="2177"/>
        <v>0</v>
      </c>
      <c r="LGY73" s="30">
        <f t="shared" si="2177"/>
        <v>0</v>
      </c>
      <c r="LGZ73" s="30">
        <f t="shared" si="2177"/>
        <v>0</v>
      </c>
      <c r="LHA73" s="30">
        <f t="shared" si="2177"/>
        <v>0</v>
      </c>
      <c r="LHB73" s="30">
        <f t="shared" si="2177"/>
        <v>0</v>
      </c>
      <c r="LHC73" s="30">
        <f t="shared" si="2177"/>
        <v>0</v>
      </c>
      <c r="LHD73" s="30">
        <f t="shared" si="2177"/>
        <v>0</v>
      </c>
      <c r="LHE73" s="30">
        <f t="shared" ref="LHE73:LJP73" si="2178">SUM(LHE68:LHE72)</f>
        <v>0</v>
      </c>
      <c r="LHF73" s="30">
        <f t="shared" si="2178"/>
        <v>0</v>
      </c>
      <c r="LHG73" s="30">
        <f t="shared" si="2178"/>
        <v>0</v>
      </c>
      <c r="LHH73" s="30">
        <f t="shared" si="2178"/>
        <v>0</v>
      </c>
      <c r="LHI73" s="30">
        <f t="shared" si="2178"/>
        <v>0</v>
      </c>
      <c r="LHJ73" s="30">
        <f t="shared" si="2178"/>
        <v>0</v>
      </c>
      <c r="LHK73" s="30">
        <f t="shared" si="2178"/>
        <v>0</v>
      </c>
      <c r="LHL73" s="30">
        <f t="shared" si="2178"/>
        <v>0</v>
      </c>
      <c r="LHM73" s="30">
        <f t="shared" si="2178"/>
        <v>0</v>
      </c>
      <c r="LHN73" s="30">
        <f t="shared" si="2178"/>
        <v>0</v>
      </c>
      <c r="LHO73" s="30">
        <f t="shared" si="2178"/>
        <v>0</v>
      </c>
      <c r="LHP73" s="30">
        <f t="shared" si="2178"/>
        <v>0</v>
      </c>
      <c r="LHQ73" s="30">
        <f t="shared" si="2178"/>
        <v>0</v>
      </c>
      <c r="LHR73" s="30">
        <f t="shared" si="2178"/>
        <v>0</v>
      </c>
      <c r="LHS73" s="30">
        <f t="shared" si="2178"/>
        <v>0</v>
      </c>
      <c r="LHT73" s="30">
        <f t="shared" si="2178"/>
        <v>0</v>
      </c>
      <c r="LHU73" s="30">
        <f t="shared" si="2178"/>
        <v>0</v>
      </c>
      <c r="LHV73" s="30">
        <f t="shared" si="2178"/>
        <v>0</v>
      </c>
      <c r="LHW73" s="30">
        <f t="shared" si="2178"/>
        <v>0</v>
      </c>
      <c r="LHX73" s="30">
        <f t="shared" si="2178"/>
        <v>0</v>
      </c>
      <c r="LHY73" s="30">
        <f t="shared" si="2178"/>
        <v>0</v>
      </c>
      <c r="LHZ73" s="30">
        <f t="shared" si="2178"/>
        <v>0</v>
      </c>
      <c r="LIA73" s="30">
        <f t="shared" si="2178"/>
        <v>0</v>
      </c>
      <c r="LIB73" s="30">
        <f t="shared" si="2178"/>
        <v>0</v>
      </c>
      <c r="LIC73" s="30">
        <f t="shared" si="2178"/>
        <v>0</v>
      </c>
      <c r="LID73" s="30">
        <f t="shared" si="2178"/>
        <v>0</v>
      </c>
      <c r="LIE73" s="30">
        <f t="shared" si="2178"/>
        <v>0</v>
      </c>
      <c r="LIF73" s="30">
        <f t="shared" si="2178"/>
        <v>0</v>
      </c>
      <c r="LIG73" s="30">
        <f t="shared" si="2178"/>
        <v>0</v>
      </c>
      <c r="LIH73" s="30">
        <f t="shared" si="2178"/>
        <v>0</v>
      </c>
      <c r="LII73" s="30">
        <f t="shared" si="2178"/>
        <v>0</v>
      </c>
      <c r="LIJ73" s="30">
        <f t="shared" si="2178"/>
        <v>0</v>
      </c>
      <c r="LIK73" s="30">
        <f t="shared" si="2178"/>
        <v>0</v>
      </c>
      <c r="LIL73" s="30">
        <f t="shared" si="2178"/>
        <v>0</v>
      </c>
      <c r="LIM73" s="30">
        <f t="shared" si="2178"/>
        <v>0</v>
      </c>
      <c r="LIN73" s="30">
        <f t="shared" si="2178"/>
        <v>0</v>
      </c>
      <c r="LIO73" s="30">
        <f t="shared" si="2178"/>
        <v>0</v>
      </c>
      <c r="LIP73" s="30">
        <f t="shared" si="2178"/>
        <v>0</v>
      </c>
      <c r="LIQ73" s="30">
        <f t="shared" si="2178"/>
        <v>0</v>
      </c>
      <c r="LIR73" s="30">
        <f t="shared" si="2178"/>
        <v>0</v>
      </c>
      <c r="LIS73" s="30">
        <f t="shared" si="2178"/>
        <v>0</v>
      </c>
      <c r="LIT73" s="30">
        <f t="shared" si="2178"/>
        <v>0</v>
      </c>
      <c r="LIU73" s="30">
        <f t="shared" si="2178"/>
        <v>0</v>
      </c>
      <c r="LIV73" s="30">
        <f t="shared" si="2178"/>
        <v>0</v>
      </c>
      <c r="LIW73" s="30">
        <f t="shared" si="2178"/>
        <v>0</v>
      </c>
      <c r="LIX73" s="30">
        <f t="shared" si="2178"/>
        <v>0</v>
      </c>
      <c r="LIY73" s="30">
        <f t="shared" si="2178"/>
        <v>0</v>
      </c>
      <c r="LIZ73" s="30">
        <f t="shared" si="2178"/>
        <v>0</v>
      </c>
      <c r="LJA73" s="30">
        <f t="shared" si="2178"/>
        <v>0</v>
      </c>
      <c r="LJB73" s="30">
        <f t="shared" si="2178"/>
        <v>0</v>
      </c>
      <c r="LJC73" s="30">
        <f t="shared" si="2178"/>
        <v>0</v>
      </c>
      <c r="LJD73" s="30">
        <f t="shared" si="2178"/>
        <v>0</v>
      </c>
      <c r="LJE73" s="30">
        <f t="shared" si="2178"/>
        <v>0</v>
      </c>
      <c r="LJF73" s="30">
        <f t="shared" si="2178"/>
        <v>0</v>
      </c>
      <c r="LJG73" s="30">
        <f t="shared" si="2178"/>
        <v>0</v>
      </c>
      <c r="LJH73" s="30">
        <f t="shared" si="2178"/>
        <v>0</v>
      </c>
      <c r="LJI73" s="30">
        <f t="shared" si="2178"/>
        <v>0</v>
      </c>
      <c r="LJJ73" s="30">
        <f t="shared" si="2178"/>
        <v>0</v>
      </c>
      <c r="LJK73" s="30">
        <f t="shared" si="2178"/>
        <v>0</v>
      </c>
      <c r="LJL73" s="30">
        <f t="shared" si="2178"/>
        <v>0</v>
      </c>
      <c r="LJM73" s="30">
        <f t="shared" si="2178"/>
        <v>0</v>
      </c>
      <c r="LJN73" s="30">
        <f t="shared" si="2178"/>
        <v>0</v>
      </c>
      <c r="LJO73" s="30">
        <f t="shared" si="2178"/>
        <v>0</v>
      </c>
      <c r="LJP73" s="30">
        <f t="shared" si="2178"/>
        <v>0</v>
      </c>
      <c r="LJQ73" s="30">
        <f t="shared" ref="LJQ73:LMB73" si="2179">SUM(LJQ68:LJQ72)</f>
        <v>0</v>
      </c>
      <c r="LJR73" s="30">
        <f t="shared" si="2179"/>
        <v>0</v>
      </c>
      <c r="LJS73" s="30">
        <f t="shared" si="2179"/>
        <v>0</v>
      </c>
      <c r="LJT73" s="30">
        <f t="shared" si="2179"/>
        <v>0</v>
      </c>
      <c r="LJU73" s="30">
        <f t="shared" si="2179"/>
        <v>0</v>
      </c>
      <c r="LJV73" s="30">
        <f t="shared" si="2179"/>
        <v>0</v>
      </c>
      <c r="LJW73" s="30">
        <f t="shared" si="2179"/>
        <v>0</v>
      </c>
      <c r="LJX73" s="30">
        <f t="shared" si="2179"/>
        <v>0</v>
      </c>
      <c r="LJY73" s="30">
        <f t="shared" si="2179"/>
        <v>0</v>
      </c>
      <c r="LJZ73" s="30">
        <f t="shared" si="2179"/>
        <v>0</v>
      </c>
      <c r="LKA73" s="30">
        <f t="shared" si="2179"/>
        <v>0</v>
      </c>
      <c r="LKB73" s="30">
        <f t="shared" si="2179"/>
        <v>0</v>
      </c>
      <c r="LKC73" s="30">
        <f t="shared" si="2179"/>
        <v>0</v>
      </c>
      <c r="LKD73" s="30">
        <f t="shared" si="2179"/>
        <v>0</v>
      </c>
      <c r="LKE73" s="30">
        <f t="shared" si="2179"/>
        <v>0</v>
      </c>
      <c r="LKF73" s="30">
        <f t="shared" si="2179"/>
        <v>0</v>
      </c>
      <c r="LKG73" s="30">
        <f t="shared" si="2179"/>
        <v>0</v>
      </c>
      <c r="LKH73" s="30">
        <f t="shared" si="2179"/>
        <v>0</v>
      </c>
      <c r="LKI73" s="30">
        <f t="shared" si="2179"/>
        <v>0</v>
      </c>
      <c r="LKJ73" s="30">
        <f t="shared" si="2179"/>
        <v>0</v>
      </c>
      <c r="LKK73" s="30">
        <f t="shared" si="2179"/>
        <v>0</v>
      </c>
      <c r="LKL73" s="30">
        <f t="shared" si="2179"/>
        <v>0</v>
      </c>
      <c r="LKM73" s="30">
        <f t="shared" si="2179"/>
        <v>0</v>
      </c>
      <c r="LKN73" s="30">
        <f t="shared" si="2179"/>
        <v>0</v>
      </c>
      <c r="LKO73" s="30">
        <f t="shared" si="2179"/>
        <v>0</v>
      </c>
      <c r="LKP73" s="30">
        <f t="shared" si="2179"/>
        <v>0</v>
      </c>
      <c r="LKQ73" s="30">
        <f t="shared" si="2179"/>
        <v>0</v>
      </c>
      <c r="LKR73" s="30">
        <f t="shared" si="2179"/>
        <v>0</v>
      </c>
      <c r="LKS73" s="30">
        <f t="shared" si="2179"/>
        <v>0</v>
      </c>
      <c r="LKT73" s="30">
        <f t="shared" si="2179"/>
        <v>0</v>
      </c>
      <c r="LKU73" s="30">
        <f t="shared" si="2179"/>
        <v>0</v>
      </c>
      <c r="LKV73" s="30">
        <f t="shared" si="2179"/>
        <v>0</v>
      </c>
      <c r="LKW73" s="30">
        <f t="shared" si="2179"/>
        <v>0</v>
      </c>
      <c r="LKX73" s="30">
        <f t="shared" si="2179"/>
        <v>0</v>
      </c>
      <c r="LKY73" s="30">
        <f t="shared" si="2179"/>
        <v>0</v>
      </c>
      <c r="LKZ73" s="30">
        <f t="shared" si="2179"/>
        <v>0</v>
      </c>
      <c r="LLA73" s="30">
        <f t="shared" si="2179"/>
        <v>0</v>
      </c>
      <c r="LLB73" s="30">
        <f t="shared" si="2179"/>
        <v>0</v>
      </c>
      <c r="LLC73" s="30">
        <f t="shared" si="2179"/>
        <v>0</v>
      </c>
      <c r="LLD73" s="30">
        <f t="shared" si="2179"/>
        <v>0</v>
      </c>
      <c r="LLE73" s="30">
        <f t="shared" si="2179"/>
        <v>0</v>
      </c>
      <c r="LLF73" s="30">
        <f t="shared" si="2179"/>
        <v>0</v>
      </c>
      <c r="LLG73" s="30">
        <f t="shared" si="2179"/>
        <v>0</v>
      </c>
      <c r="LLH73" s="30">
        <f t="shared" si="2179"/>
        <v>0</v>
      </c>
      <c r="LLI73" s="30">
        <f t="shared" si="2179"/>
        <v>0</v>
      </c>
      <c r="LLJ73" s="30">
        <f t="shared" si="2179"/>
        <v>0</v>
      </c>
      <c r="LLK73" s="30">
        <f t="shared" si="2179"/>
        <v>0</v>
      </c>
      <c r="LLL73" s="30">
        <f t="shared" si="2179"/>
        <v>0</v>
      </c>
      <c r="LLM73" s="30">
        <f t="shared" si="2179"/>
        <v>0</v>
      </c>
      <c r="LLN73" s="30">
        <f t="shared" si="2179"/>
        <v>0</v>
      </c>
      <c r="LLO73" s="30">
        <f t="shared" si="2179"/>
        <v>0</v>
      </c>
      <c r="LLP73" s="30">
        <f t="shared" si="2179"/>
        <v>0</v>
      </c>
      <c r="LLQ73" s="30">
        <f t="shared" si="2179"/>
        <v>0</v>
      </c>
      <c r="LLR73" s="30">
        <f t="shared" si="2179"/>
        <v>0</v>
      </c>
      <c r="LLS73" s="30">
        <f t="shared" si="2179"/>
        <v>0</v>
      </c>
      <c r="LLT73" s="30">
        <f t="shared" si="2179"/>
        <v>0</v>
      </c>
      <c r="LLU73" s="30">
        <f t="shared" si="2179"/>
        <v>0</v>
      </c>
      <c r="LLV73" s="30">
        <f t="shared" si="2179"/>
        <v>0</v>
      </c>
      <c r="LLW73" s="30">
        <f t="shared" si="2179"/>
        <v>0</v>
      </c>
      <c r="LLX73" s="30">
        <f t="shared" si="2179"/>
        <v>0</v>
      </c>
      <c r="LLY73" s="30">
        <f t="shared" si="2179"/>
        <v>0</v>
      </c>
      <c r="LLZ73" s="30">
        <f t="shared" si="2179"/>
        <v>0</v>
      </c>
      <c r="LMA73" s="30">
        <f t="shared" si="2179"/>
        <v>0</v>
      </c>
      <c r="LMB73" s="30">
        <f t="shared" si="2179"/>
        <v>0</v>
      </c>
      <c r="LMC73" s="30">
        <f t="shared" ref="LMC73:LON73" si="2180">SUM(LMC68:LMC72)</f>
        <v>0</v>
      </c>
      <c r="LMD73" s="30">
        <f t="shared" si="2180"/>
        <v>0</v>
      </c>
      <c r="LME73" s="30">
        <f t="shared" si="2180"/>
        <v>0</v>
      </c>
      <c r="LMF73" s="30">
        <f t="shared" si="2180"/>
        <v>0</v>
      </c>
      <c r="LMG73" s="30">
        <f t="shared" si="2180"/>
        <v>0</v>
      </c>
      <c r="LMH73" s="30">
        <f t="shared" si="2180"/>
        <v>0</v>
      </c>
      <c r="LMI73" s="30">
        <f t="shared" si="2180"/>
        <v>0</v>
      </c>
      <c r="LMJ73" s="30">
        <f t="shared" si="2180"/>
        <v>0</v>
      </c>
      <c r="LMK73" s="30">
        <f t="shared" si="2180"/>
        <v>0</v>
      </c>
      <c r="LML73" s="30">
        <f t="shared" si="2180"/>
        <v>0</v>
      </c>
      <c r="LMM73" s="30">
        <f t="shared" si="2180"/>
        <v>0</v>
      </c>
      <c r="LMN73" s="30">
        <f t="shared" si="2180"/>
        <v>0</v>
      </c>
      <c r="LMO73" s="30">
        <f t="shared" si="2180"/>
        <v>0</v>
      </c>
      <c r="LMP73" s="30">
        <f t="shared" si="2180"/>
        <v>0</v>
      </c>
      <c r="LMQ73" s="30">
        <f t="shared" si="2180"/>
        <v>0</v>
      </c>
      <c r="LMR73" s="30">
        <f t="shared" si="2180"/>
        <v>0</v>
      </c>
      <c r="LMS73" s="30">
        <f t="shared" si="2180"/>
        <v>0</v>
      </c>
      <c r="LMT73" s="30">
        <f t="shared" si="2180"/>
        <v>0</v>
      </c>
      <c r="LMU73" s="30">
        <f t="shared" si="2180"/>
        <v>0</v>
      </c>
      <c r="LMV73" s="30">
        <f t="shared" si="2180"/>
        <v>0</v>
      </c>
      <c r="LMW73" s="30">
        <f t="shared" si="2180"/>
        <v>0</v>
      </c>
      <c r="LMX73" s="30">
        <f t="shared" si="2180"/>
        <v>0</v>
      </c>
      <c r="LMY73" s="30">
        <f t="shared" si="2180"/>
        <v>0</v>
      </c>
      <c r="LMZ73" s="30">
        <f t="shared" si="2180"/>
        <v>0</v>
      </c>
      <c r="LNA73" s="30">
        <f t="shared" si="2180"/>
        <v>0</v>
      </c>
      <c r="LNB73" s="30">
        <f t="shared" si="2180"/>
        <v>0</v>
      </c>
      <c r="LNC73" s="30">
        <f t="shared" si="2180"/>
        <v>0</v>
      </c>
      <c r="LND73" s="30">
        <f t="shared" si="2180"/>
        <v>0</v>
      </c>
      <c r="LNE73" s="30">
        <f t="shared" si="2180"/>
        <v>0</v>
      </c>
      <c r="LNF73" s="30">
        <f t="shared" si="2180"/>
        <v>0</v>
      </c>
      <c r="LNG73" s="30">
        <f t="shared" si="2180"/>
        <v>0</v>
      </c>
      <c r="LNH73" s="30">
        <f t="shared" si="2180"/>
        <v>0</v>
      </c>
      <c r="LNI73" s="30">
        <f t="shared" si="2180"/>
        <v>0</v>
      </c>
      <c r="LNJ73" s="30">
        <f t="shared" si="2180"/>
        <v>0</v>
      </c>
      <c r="LNK73" s="30">
        <f t="shared" si="2180"/>
        <v>0</v>
      </c>
      <c r="LNL73" s="30">
        <f t="shared" si="2180"/>
        <v>0</v>
      </c>
      <c r="LNM73" s="30">
        <f t="shared" si="2180"/>
        <v>0</v>
      </c>
      <c r="LNN73" s="30">
        <f t="shared" si="2180"/>
        <v>0</v>
      </c>
      <c r="LNO73" s="30">
        <f t="shared" si="2180"/>
        <v>0</v>
      </c>
      <c r="LNP73" s="30">
        <f t="shared" si="2180"/>
        <v>0</v>
      </c>
      <c r="LNQ73" s="30">
        <f t="shared" si="2180"/>
        <v>0</v>
      </c>
      <c r="LNR73" s="30">
        <f t="shared" si="2180"/>
        <v>0</v>
      </c>
      <c r="LNS73" s="30">
        <f t="shared" si="2180"/>
        <v>0</v>
      </c>
      <c r="LNT73" s="30">
        <f t="shared" si="2180"/>
        <v>0</v>
      </c>
      <c r="LNU73" s="30">
        <f t="shared" si="2180"/>
        <v>0</v>
      </c>
      <c r="LNV73" s="30">
        <f t="shared" si="2180"/>
        <v>0</v>
      </c>
      <c r="LNW73" s="30">
        <f t="shared" si="2180"/>
        <v>0</v>
      </c>
      <c r="LNX73" s="30">
        <f t="shared" si="2180"/>
        <v>0</v>
      </c>
      <c r="LNY73" s="30">
        <f t="shared" si="2180"/>
        <v>0</v>
      </c>
      <c r="LNZ73" s="30">
        <f t="shared" si="2180"/>
        <v>0</v>
      </c>
      <c r="LOA73" s="30">
        <f t="shared" si="2180"/>
        <v>0</v>
      </c>
      <c r="LOB73" s="30">
        <f t="shared" si="2180"/>
        <v>0</v>
      </c>
      <c r="LOC73" s="30">
        <f t="shared" si="2180"/>
        <v>0</v>
      </c>
      <c r="LOD73" s="30">
        <f t="shared" si="2180"/>
        <v>0</v>
      </c>
      <c r="LOE73" s="30">
        <f t="shared" si="2180"/>
        <v>0</v>
      </c>
      <c r="LOF73" s="30">
        <f t="shared" si="2180"/>
        <v>0</v>
      </c>
      <c r="LOG73" s="30">
        <f t="shared" si="2180"/>
        <v>0</v>
      </c>
      <c r="LOH73" s="30">
        <f t="shared" si="2180"/>
        <v>0</v>
      </c>
      <c r="LOI73" s="30">
        <f t="shared" si="2180"/>
        <v>0</v>
      </c>
      <c r="LOJ73" s="30">
        <f t="shared" si="2180"/>
        <v>0</v>
      </c>
      <c r="LOK73" s="30">
        <f t="shared" si="2180"/>
        <v>0</v>
      </c>
      <c r="LOL73" s="30">
        <f t="shared" si="2180"/>
        <v>0</v>
      </c>
      <c r="LOM73" s="30">
        <f t="shared" si="2180"/>
        <v>0</v>
      </c>
      <c r="LON73" s="30">
        <f t="shared" si="2180"/>
        <v>0</v>
      </c>
      <c r="LOO73" s="30">
        <f t="shared" ref="LOO73:LQZ73" si="2181">SUM(LOO68:LOO72)</f>
        <v>0</v>
      </c>
      <c r="LOP73" s="30">
        <f t="shared" si="2181"/>
        <v>0</v>
      </c>
      <c r="LOQ73" s="30">
        <f t="shared" si="2181"/>
        <v>0</v>
      </c>
      <c r="LOR73" s="30">
        <f t="shared" si="2181"/>
        <v>0</v>
      </c>
      <c r="LOS73" s="30">
        <f t="shared" si="2181"/>
        <v>0</v>
      </c>
      <c r="LOT73" s="30">
        <f t="shared" si="2181"/>
        <v>0</v>
      </c>
      <c r="LOU73" s="30">
        <f t="shared" si="2181"/>
        <v>0</v>
      </c>
      <c r="LOV73" s="30">
        <f t="shared" si="2181"/>
        <v>0</v>
      </c>
      <c r="LOW73" s="30">
        <f t="shared" si="2181"/>
        <v>0</v>
      </c>
      <c r="LOX73" s="30">
        <f t="shared" si="2181"/>
        <v>0</v>
      </c>
      <c r="LOY73" s="30">
        <f t="shared" si="2181"/>
        <v>0</v>
      </c>
      <c r="LOZ73" s="30">
        <f t="shared" si="2181"/>
        <v>0</v>
      </c>
      <c r="LPA73" s="30">
        <f t="shared" si="2181"/>
        <v>0</v>
      </c>
      <c r="LPB73" s="30">
        <f t="shared" si="2181"/>
        <v>0</v>
      </c>
      <c r="LPC73" s="30">
        <f t="shared" si="2181"/>
        <v>0</v>
      </c>
      <c r="LPD73" s="30">
        <f t="shared" si="2181"/>
        <v>0</v>
      </c>
      <c r="LPE73" s="30">
        <f t="shared" si="2181"/>
        <v>0</v>
      </c>
      <c r="LPF73" s="30">
        <f t="shared" si="2181"/>
        <v>0</v>
      </c>
      <c r="LPG73" s="30">
        <f t="shared" si="2181"/>
        <v>0</v>
      </c>
      <c r="LPH73" s="30">
        <f t="shared" si="2181"/>
        <v>0</v>
      </c>
      <c r="LPI73" s="30">
        <f t="shared" si="2181"/>
        <v>0</v>
      </c>
      <c r="LPJ73" s="30">
        <f t="shared" si="2181"/>
        <v>0</v>
      </c>
      <c r="LPK73" s="30">
        <f t="shared" si="2181"/>
        <v>0</v>
      </c>
      <c r="LPL73" s="30">
        <f t="shared" si="2181"/>
        <v>0</v>
      </c>
      <c r="LPM73" s="30">
        <f t="shared" si="2181"/>
        <v>0</v>
      </c>
      <c r="LPN73" s="30">
        <f t="shared" si="2181"/>
        <v>0</v>
      </c>
      <c r="LPO73" s="30">
        <f t="shared" si="2181"/>
        <v>0</v>
      </c>
      <c r="LPP73" s="30">
        <f t="shared" si="2181"/>
        <v>0</v>
      </c>
      <c r="LPQ73" s="30">
        <f t="shared" si="2181"/>
        <v>0</v>
      </c>
      <c r="LPR73" s="30">
        <f t="shared" si="2181"/>
        <v>0</v>
      </c>
      <c r="LPS73" s="30">
        <f t="shared" si="2181"/>
        <v>0</v>
      </c>
      <c r="LPT73" s="30">
        <f t="shared" si="2181"/>
        <v>0</v>
      </c>
      <c r="LPU73" s="30">
        <f t="shared" si="2181"/>
        <v>0</v>
      </c>
      <c r="LPV73" s="30">
        <f t="shared" si="2181"/>
        <v>0</v>
      </c>
      <c r="LPW73" s="30">
        <f t="shared" si="2181"/>
        <v>0</v>
      </c>
      <c r="LPX73" s="30">
        <f t="shared" si="2181"/>
        <v>0</v>
      </c>
      <c r="LPY73" s="30">
        <f t="shared" si="2181"/>
        <v>0</v>
      </c>
      <c r="LPZ73" s="30">
        <f t="shared" si="2181"/>
        <v>0</v>
      </c>
      <c r="LQA73" s="30">
        <f t="shared" si="2181"/>
        <v>0</v>
      </c>
      <c r="LQB73" s="30">
        <f t="shared" si="2181"/>
        <v>0</v>
      </c>
      <c r="LQC73" s="30">
        <f t="shared" si="2181"/>
        <v>0</v>
      </c>
      <c r="LQD73" s="30">
        <f t="shared" si="2181"/>
        <v>0</v>
      </c>
      <c r="LQE73" s="30">
        <f t="shared" si="2181"/>
        <v>0</v>
      </c>
      <c r="LQF73" s="30">
        <f t="shared" si="2181"/>
        <v>0</v>
      </c>
      <c r="LQG73" s="30">
        <f t="shared" si="2181"/>
        <v>0</v>
      </c>
      <c r="LQH73" s="30">
        <f t="shared" si="2181"/>
        <v>0</v>
      </c>
      <c r="LQI73" s="30">
        <f t="shared" si="2181"/>
        <v>0</v>
      </c>
      <c r="LQJ73" s="30">
        <f t="shared" si="2181"/>
        <v>0</v>
      </c>
      <c r="LQK73" s="30">
        <f t="shared" si="2181"/>
        <v>0</v>
      </c>
      <c r="LQL73" s="30">
        <f t="shared" si="2181"/>
        <v>0</v>
      </c>
      <c r="LQM73" s="30">
        <f t="shared" si="2181"/>
        <v>0</v>
      </c>
      <c r="LQN73" s="30">
        <f t="shared" si="2181"/>
        <v>0</v>
      </c>
      <c r="LQO73" s="30">
        <f t="shared" si="2181"/>
        <v>0</v>
      </c>
      <c r="LQP73" s="30">
        <f t="shared" si="2181"/>
        <v>0</v>
      </c>
      <c r="LQQ73" s="30">
        <f t="shared" si="2181"/>
        <v>0</v>
      </c>
      <c r="LQR73" s="30">
        <f t="shared" si="2181"/>
        <v>0</v>
      </c>
      <c r="LQS73" s="30">
        <f t="shared" si="2181"/>
        <v>0</v>
      </c>
      <c r="LQT73" s="30">
        <f t="shared" si="2181"/>
        <v>0</v>
      </c>
      <c r="LQU73" s="30">
        <f t="shared" si="2181"/>
        <v>0</v>
      </c>
      <c r="LQV73" s="30">
        <f t="shared" si="2181"/>
        <v>0</v>
      </c>
      <c r="LQW73" s="30">
        <f t="shared" si="2181"/>
        <v>0</v>
      </c>
      <c r="LQX73" s="30">
        <f t="shared" si="2181"/>
        <v>0</v>
      </c>
      <c r="LQY73" s="30">
        <f t="shared" si="2181"/>
        <v>0</v>
      </c>
      <c r="LQZ73" s="30">
        <f t="shared" si="2181"/>
        <v>0</v>
      </c>
      <c r="LRA73" s="30">
        <f t="shared" ref="LRA73:LTL73" si="2182">SUM(LRA68:LRA72)</f>
        <v>0</v>
      </c>
      <c r="LRB73" s="30">
        <f t="shared" si="2182"/>
        <v>0</v>
      </c>
      <c r="LRC73" s="30">
        <f t="shared" si="2182"/>
        <v>0</v>
      </c>
      <c r="LRD73" s="30">
        <f t="shared" si="2182"/>
        <v>0</v>
      </c>
      <c r="LRE73" s="30">
        <f t="shared" si="2182"/>
        <v>0</v>
      </c>
      <c r="LRF73" s="30">
        <f t="shared" si="2182"/>
        <v>0</v>
      </c>
      <c r="LRG73" s="30">
        <f t="shared" si="2182"/>
        <v>0</v>
      </c>
      <c r="LRH73" s="30">
        <f t="shared" si="2182"/>
        <v>0</v>
      </c>
      <c r="LRI73" s="30">
        <f t="shared" si="2182"/>
        <v>0</v>
      </c>
      <c r="LRJ73" s="30">
        <f t="shared" si="2182"/>
        <v>0</v>
      </c>
      <c r="LRK73" s="30">
        <f t="shared" si="2182"/>
        <v>0</v>
      </c>
      <c r="LRL73" s="30">
        <f t="shared" si="2182"/>
        <v>0</v>
      </c>
      <c r="LRM73" s="30">
        <f t="shared" si="2182"/>
        <v>0</v>
      </c>
      <c r="LRN73" s="30">
        <f t="shared" si="2182"/>
        <v>0</v>
      </c>
      <c r="LRO73" s="30">
        <f t="shared" si="2182"/>
        <v>0</v>
      </c>
      <c r="LRP73" s="30">
        <f t="shared" si="2182"/>
        <v>0</v>
      </c>
      <c r="LRQ73" s="30">
        <f t="shared" si="2182"/>
        <v>0</v>
      </c>
      <c r="LRR73" s="30">
        <f t="shared" si="2182"/>
        <v>0</v>
      </c>
      <c r="LRS73" s="30">
        <f t="shared" si="2182"/>
        <v>0</v>
      </c>
      <c r="LRT73" s="30">
        <f t="shared" si="2182"/>
        <v>0</v>
      </c>
      <c r="LRU73" s="30">
        <f t="shared" si="2182"/>
        <v>0</v>
      </c>
      <c r="LRV73" s="30">
        <f t="shared" si="2182"/>
        <v>0</v>
      </c>
      <c r="LRW73" s="30">
        <f t="shared" si="2182"/>
        <v>0</v>
      </c>
      <c r="LRX73" s="30">
        <f t="shared" si="2182"/>
        <v>0</v>
      </c>
      <c r="LRY73" s="30">
        <f t="shared" si="2182"/>
        <v>0</v>
      </c>
      <c r="LRZ73" s="30">
        <f t="shared" si="2182"/>
        <v>0</v>
      </c>
      <c r="LSA73" s="30">
        <f t="shared" si="2182"/>
        <v>0</v>
      </c>
      <c r="LSB73" s="30">
        <f t="shared" si="2182"/>
        <v>0</v>
      </c>
      <c r="LSC73" s="30">
        <f t="shared" si="2182"/>
        <v>0</v>
      </c>
      <c r="LSD73" s="30">
        <f t="shared" si="2182"/>
        <v>0</v>
      </c>
      <c r="LSE73" s="30">
        <f t="shared" si="2182"/>
        <v>0</v>
      </c>
      <c r="LSF73" s="30">
        <f t="shared" si="2182"/>
        <v>0</v>
      </c>
      <c r="LSG73" s="30">
        <f t="shared" si="2182"/>
        <v>0</v>
      </c>
      <c r="LSH73" s="30">
        <f t="shared" si="2182"/>
        <v>0</v>
      </c>
      <c r="LSI73" s="30">
        <f t="shared" si="2182"/>
        <v>0</v>
      </c>
      <c r="LSJ73" s="30">
        <f t="shared" si="2182"/>
        <v>0</v>
      </c>
      <c r="LSK73" s="30">
        <f t="shared" si="2182"/>
        <v>0</v>
      </c>
      <c r="LSL73" s="30">
        <f t="shared" si="2182"/>
        <v>0</v>
      </c>
      <c r="LSM73" s="30">
        <f t="shared" si="2182"/>
        <v>0</v>
      </c>
      <c r="LSN73" s="30">
        <f t="shared" si="2182"/>
        <v>0</v>
      </c>
      <c r="LSO73" s="30">
        <f t="shared" si="2182"/>
        <v>0</v>
      </c>
      <c r="LSP73" s="30">
        <f t="shared" si="2182"/>
        <v>0</v>
      </c>
      <c r="LSQ73" s="30">
        <f t="shared" si="2182"/>
        <v>0</v>
      </c>
      <c r="LSR73" s="30">
        <f t="shared" si="2182"/>
        <v>0</v>
      </c>
      <c r="LSS73" s="30">
        <f t="shared" si="2182"/>
        <v>0</v>
      </c>
      <c r="LST73" s="30">
        <f t="shared" si="2182"/>
        <v>0</v>
      </c>
      <c r="LSU73" s="30">
        <f t="shared" si="2182"/>
        <v>0</v>
      </c>
      <c r="LSV73" s="30">
        <f t="shared" si="2182"/>
        <v>0</v>
      </c>
      <c r="LSW73" s="30">
        <f t="shared" si="2182"/>
        <v>0</v>
      </c>
      <c r="LSX73" s="30">
        <f t="shared" si="2182"/>
        <v>0</v>
      </c>
      <c r="LSY73" s="30">
        <f t="shared" si="2182"/>
        <v>0</v>
      </c>
      <c r="LSZ73" s="30">
        <f t="shared" si="2182"/>
        <v>0</v>
      </c>
      <c r="LTA73" s="30">
        <f t="shared" si="2182"/>
        <v>0</v>
      </c>
      <c r="LTB73" s="30">
        <f t="shared" si="2182"/>
        <v>0</v>
      </c>
      <c r="LTC73" s="30">
        <f t="shared" si="2182"/>
        <v>0</v>
      </c>
      <c r="LTD73" s="30">
        <f t="shared" si="2182"/>
        <v>0</v>
      </c>
      <c r="LTE73" s="30">
        <f t="shared" si="2182"/>
        <v>0</v>
      </c>
      <c r="LTF73" s="30">
        <f t="shared" si="2182"/>
        <v>0</v>
      </c>
      <c r="LTG73" s="30">
        <f t="shared" si="2182"/>
        <v>0</v>
      </c>
      <c r="LTH73" s="30">
        <f t="shared" si="2182"/>
        <v>0</v>
      </c>
      <c r="LTI73" s="30">
        <f t="shared" si="2182"/>
        <v>0</v>
      </c>
      <c r="LTJ73" s="30">
        <f t="shared" si="2182"/>
        <v>0</v>
      </c>
      <c r="LTK73" s="30">
        <f t="shared" si="2182"/>
        <v>0</v>
      </c>
      <c r="LTL73" s="30">
        <f t="shared" si="2182"/>
        <v>0</v>
      </c>
      <c r="LTM73" s="30">
        <f t="shared" ref="LTM73:LVX73" si="2183">SUM(LTM68:LTM72)</f>
        <v>0</v>
      </c>
      <c r="LTN73" s="30">
        <f t="shared" si="2183"/>
        <v>0</v>
      </c>
      <c r="LTO73" s="30">
        <f t="shared" si="2183"/>
        <v>0</v>
      </c>
      <c r="LTP73" s="30">
        <f t="shared" si="2183"/>
        <v>0</v>
      </c>
      <c r="LTQ73" s="30">
        <f t="shared" si="2183"/>
        <v>0</v>
      </c>
      <c r="LTR73" s="30">
        <f t="shared" si="2183"/>
        <v>0</v>
      </c>
      <c r="LTS73" s="30">
        <f t="shared" si="2183"/>
        <v>0</v>
      </c>
      <c r="LTT73" s="30">
        <f t="shared" si="2183"/>
        <v>0</v>
      </c>
      <c r="LTU73" s="30">
        <f t="shared" si="2183"/>
        <v>0</v>
      </c>
      <c r="LTV73" s="30">
        <f t="shared" si="2183"/>
        <v>0</v>
      </c>
      <c r="LTW73" s="30">
        <f t="shared" si="2183"/>
        <v>0</v>
      </c>
      <c r="LTX73" s="30">
        <f t="shared" si="2183"/>
        <v>0</v>
      </c>
      <c r="LTY73" s="30">
        <f t="shared" si="2183"/>
        <v>0</v>
      </c>
      <c r="LTZ73" s="30">
        <f t="shared" si="2183"/>
        <v>0</v>
      </c>
      <c r="LUA73" s="30">
        <f t="shared" si="2183"/>
        <v>0</v>
      </c>
      <c r="LUB73" s="30">
        <f t="shared" si="2183"/>
        <v>0</v>
      </c>
      <c r="LUC73" s="30">
        <f t="shared" si="2183"/>
        <v>0</v>
      </c>
      <c r="LUD73" s="30">
        <f t="shared" si="2183"/>
        <v>0</v>
      </c>
      <c r="LUE73" s="30">
        <f t="shared" si="2183"/>
        <v>0</v>
      </c>
      <c r="LUF73" s="30">
        <f t="shared" si="2183"/>
        <v>0</v>
      </c>
      <c r="LUG73" s="30">
        <f t="shared" si="2183"/>
        <v>0</v>
      </c>
      <c r="LUH73" s="30">
        <f t="shared" si="2183"/>
        <v>0</v>
      </c>
      <c r="LUI73" s="30">
        <f t="shared" si="2183"/>
        <v>0</v>
      </c>
      <c r="LUJ73" s="30">
        <f t="shared" si="2183"/>
        <v>0</v>
      </c>
      <c r="LUK73" s="30">
        <f t="shared" si="2183"/>
        <v>0</v>
      </c>
      <c r="LUL73" s="30">
        <f t="shared" si="2183"/>
        <v>0</v>
      </c>
      <c r="LUM73" s="30">
        <f t="shared" si="2183"/>
        <v>0</v>
      </c>
      <c r="LUN73" s="30">
        <f t="shared" si="2183"/>
        <v>0</v>
      </c>
      <c r="LUO73" s="30">
        <f t="shared" si="2183"/>
        <v>0</v>
      </c>
      <c r="LUP73" s="30">
        <f t="shared" si="2183"/>
        <v>0</v>
      </c>
      <c r="LUQ73" s="30">
        <f t="shared" si="2183"/>
        <v>0</v>
      </c>
      <c r="LUR73" s="30">
        <f t="shared" si="2183"/>
        <v>0</v>
      </c>
      <c r="LUS73" s="30">
        <f t="shared" si="2183"/>
        <v>0</v>
      </c>
      <c r="LUT73" s="30">
        <f t="shared" si="2183"/>
        <v>0</v>
      </c>
      <c r="LUU73" s="30">
        <f t="shared" si="2183"/>
        <v>0</v>
      </c>
      <c r="LUV73" s="30">
        <f t="shared" si="2183"/>
        <v>0</v>
      </c>
      <c r="LUW73" s="30">
        <f t="shared" si="2183"/>
        <v>0</v>
      </c>
      <c r="LUX73" s="30">
        <f t="shared" si="2183"/>
        <v>0</v>
      </c>
      <c r="LUY73" s="30">
        <f t="shared" si="2183"/>
        <v>0</v>
      </c>
      <c r="LUZ73" s="30">
        <f t="shared" si="2183"/>
        <v>0</v>
      </c>
      <c r="LVA73" s="30">
        <f t="shared" si="2183"/>
        <v>0</v>
      </c>
      <c r="LVB73" s="30">
        <f t="shared" si="2183"/>
        <v>0</v>
      </c>
      <c r="LVC73" s="30">
        <f t="shared" si="2183"/>
        <v>0</v>
      </c>
      <c r="LVD73" s="30">
        <f t="shared" si="2183"/>
        <v>0</v>
      </c>
      <c r="LVE73" s="30">
        <f t="shared" si="2183"/>
        <v>0</v>
      </c>
      <c r="LVF73" s="30">
        <f t="shared" si="2183"/>
        <v>0</v>
      </c>
      <c r="LVG73" s="30">
        <f t="shared" si="2183"/>
        <v>0</v>
      </c>
      <c r="LVH73" s="30">
        <f t="shared" si="2183"/>
        <v>0</v>
      </c>
      <c r="LVI73" s="30">
        <f t="shared" si="2183"/>
        <v>0</v>
      </c>
      <c r="LVJ73" s="30">
        <f t="shared" si="2183"/>
        <v>0</v>
      </c>
      <c r="LVK73" s="30">
        <f t="shared" si="2183"/>
        <v>0</v>
      </c>
      <c r="LVL73" s="30">
        <f t="shared" si="2183"/>
        <v>0</v>
      </c>
      <c r="LVM73" s="30">
        <f t="shared" si="2183"/>
        <v>0</v>
      </c>
      <c r="LVN73" s="30">
        <f t="shared" si="2183"/>
        <v>0</v>
      </c>
      <c r="LVO73" s="30">
        <f t="shared" si="2183"/>
        <v>0</v>
      </c>
      <c r="LVP73" s="30">
        <f t="shared" si="2183"/>
        <v>0</v>
      </c>
      <c r="LVQ73" s="30">
        <f t="shared" si="2183"/>
        <v>0</v>
      </c>
      <c r="LVR73" s="30">
        <f t="shared" si="2183"/>
        <v>0</v>
      </c>
      <c r="LVS73" s="30">
        <f t="shared" si="2183"/>
        <v>0</v>
      </c>
      <c r="LVT73" s="30">
        <f t="shared" si="2183"/>
        <v>0</v>
      </c>
      <c r="LVU73" s="30">
        <f t="shared" si="2183"/>
        <v>0</v>
      </c>
      <c r="LVV73" s="30">
        <f t="shared" si="2183"/>
        <v>0</v>
      </c>
      <c r="LVW73" s="30">
        <f t="shared" si="2183"/>
        <v>0</v>
      </c>
      <c r="LVX73" s="30">
        <f t="shared" si="2183"/>
        <v>0</v>
      </c>
      <c r="LVY73" s="30">
        <f t="shared" ref="LVY73:LYJ73" si="2184">SUM(LVY68:LVY72)</f>
        <v>0</v>
      </c>
      <c r="LVZ73" s="30">
        <f t="shared" si="2184"/>
        <v>0</v>
      </c>
      <c r="LWA73" s="30">
        <f t="shared" si="2184"/>
        <v>0</v>
      </c>
      <c r="LWB73" s="30">
        <f t="shared" si="2184"/>
        <v>0</v>
      </c>
      <c r="LWC73" s="30">
        <f t="shared" si="2184"/>
        <v>0</v>
      </c>
      <c r="LWD73" s="30">
        <f t="shared" si="2184"/>
        <v>0</v>
      </c>
      <c r="LWE73" s="30">
        <f t="shared" si="2184"/>
        <v>0</v>
      </c>
      <c r="LWF73" s="30">
        <f t="shared" si="2184"/>
        <v>0</v>
      </c>
      <c r="LWG73" s="30">
        <f t="shared" si="2184"/>
        <v>0</v>
      </c>
      <c r="LWH73" s="30">
        <f t="shared" si="2184"/>
        <v>0</v>
      </c>
      <c r="LWI73" s="30">
        <f t="shared" si="2184"/>
        <v>0</v>
      </c>
      <c r="LWJ73" s="30">
        <f t="shared" si="2184"/>
        <v>0</v>
      </c>
      <c r="LWK73" s="30">
        <f t="shared" si="2184"/>
        <v>0</v>
      </c>
      <c r="LWL73" s="30">
        <f t="shared" si="2184"/>
        <v>0</v>
      </c>
      <c r="LWM73" s="30">
        <f t="shared" si="2184"/>
        <v>0</v>
      </c>
      <c r="LWN73" s="30">
        <f t="shared" si="2184"/>
        <v>0</v>
      </c>
      <c r="LWO73" s="30">
        <f t="shared" si="2184"/>
        <v>0</v>
      </c>
      <c r="LWP73" s="30">
        <f t="shared" si="2184"/>
        <v>0</v>
      </c>
      <c r="LWQ73" s="30">
        <f t="shared" si="2184"/>
        <v>0</v>
      </c>
      <c r="LWR73" s="30">
        <f t="shared" si="2184"/>
        <v>0</v>
      </c>
      <c r="LWS73" s="30">
        <f t="shared" si="2184"/>
        <v>0</v>
      </c>
      <c r="LWT73" s="30">
        <f t="shared" si="2184"/>
        <v>0</v>
      </c>
      <c r="LWU73" s="30">
        <f t="shared" si="2184"/>
        <v>0</v>
      </c>
      <c r="LWV73" s="30">
        <f t="shared" si="2184"/>
        <v>0</v>
      </c>
      <c r="LWW73" s="30">
        <f t="shared" si="2184"/>
        <v>0</v>
      </c>
      <c r="LWX73" s="30">
        <f t="shared" si="2184"/>
        <v>0</v>
      </c>
      <c r="LWY73" s="30">
        <f t="shared" si="2184"/>
        <v>0</v>
      </c>
      <c r="LWZ73" s="30">
        <f t="shared" si="2184"/>
        <v>0</v>
      </c>
      <c r="LXA73" s="30">
        <f t="shared" si="2184"/>
        <v>0</v>
      </c>
      <c r="LXB73" s="30">
        <f t="shared" si="2184"/>
        <v>0</v>
      </c>
      <c r="LXC73" s="30">
        <f t="shared" si="2184"/>
        <v>0</v>
      </c>
      <c r="LXD73" s="30">
        <f t="shared" si="2184"/>
        <v>0</v>
      </c>
      <c r="LXE73" s="30">
        <f t="shared" si="2184"/>
        <v>0</v>
      </c>
      <c r="LXF73" s="30">
        <f t="shared" si="2184"/>
        <v>0</v>
      </c>
      <c r="LXG73" s="30">
        <f t="shared" si="2184"/>
        <v>0</v>
      </c>
      <c r="LXH73" s="30">
        <f t="shared" si="2184"/>
        <v>0</v>
      </c>
      <c r="LXI73" s="30">
        <f t="shared" si="2184"/>
        <v>0</v>
      </c>
      <c r="LXJ73" s="30">
        <f t="shared" si="2184"/>
        <v>0</v>
      </c>
      <c r="LXK73" s="30">
        <f t="shared" si="2184"/>
        <v>0</v>
      </c>
      <c r="LXL73" s="30">
        <f t="shared" si="2184"/>
        <v>0</v>
      </c>
      <c r="LXM73" s="30">
        <f t="shared" si="2184"/>
        <v>0</v>
      </c>
      <c r="LXN73" s="30">
        <f t="shared" si="2184"/>
        <v>0</v>
      </c>
      <c r="LXO73" s="30">
        <f t="shared" si="2184"/>
        <v>0</v>
      </c>
      <c r="LXP73" s="30">
        <f t="shared" si="2184"/>
        <v>0</v>
      </c>
      <c r="LXQ73" s="30">
        <f t="shared" si="2184"/>
        <v>0</v>
      </c>
      <c r="LXR73" s="30">
        <f t="shared" si="2184"/>
        <v>0</v>
      </c>
      <c r="LXS73" s="30">
        <f t="shared" si="2184"/>
        <v>0</v>
      </c>
      <c r="LXT73" s="30">
        <f t="shared" si="2184"/>
        <v>0</v>
      </c>
      <c r="LXU73" s="30">
        <f t="shared" si="2184"/>
        <v>0</v>
      </c>
      <c r="LXV73" s="30">
        <f t="shared" si="2184"/>
        <v>0</v>
      </c>
      <c r="LXW73" s="30">
        <f t="shared" si="2184"/>
        <v>0</v>
      </c>
      <c r="LXX73" s="30">
        <f t="shared" si="2184"/>
        <v>0</v>
      </c>
      <c r="LXY73" s="30">
        <f t="shared" si="2184"/>
        <v>0</v>
      </c>
      <c r="LXZ73" s="30">
        <f t="shared" si="2184"/>
        <v>0</v>
      </c>
      <c r="LYA73" s="30">
        <f t="shared" si="2184"/>
        <v>0</v>
      </c>
      <c r="LYB73" s="30">
        <f t="shared" si="2184"/>
        <v>0</v>
      </c>
      <c r="LYC73" s="30">
        <f t="shared" si="2184"/>
        <v>0</v>
      </c>
      <c r="LYD73" s="30">
        <f t="shared" si="2184"/>
        <v>0</v>
      </c>
      <c r="LYE73" s="30">
        <f t="shared" si="2184"/>
        <v>0</v>
      </c>
      <c r="LYF73" s="30">
        <f t="shared" si="2184"/>
        <v>0</v>
      </c>
      <c r="LYG73" s="30">
        <f t="shared" si="2184"/>
        <v>0</v>
      </c>
      <c r="LYH73" s="30">
        <f t="shared" si="2184"/>
        <v>0</v>
      </c>
      <c r="LYI73" s="30">
        <f t="shared" si="2184"/>
        <v>0</v>
      </c>
      <c r="LYJ73" s="30">
        <f t="shared" si="2184"/>
        <v>0</v>
      </c>
      <c r="LYK73" s="30">
        <f t="shared" ref="LYK73:MAV73" si="2185">SUM(LYK68:LYK72)</f>
        <v>0</v>
      </c>
      <c r="LYL73" s="30">
        <f t="shared" si="2185"/>
        <v>0</v>
      </c>
      <c r="LYM73" s="30">
        <f t="shared" si="2185"/>
        <v>0</v>
      </c>
      <c r="LYN73" s="30">
        <f t="shared" si="2185"/>
        <v>0</v>
      </c>
      <c r="LYO73" s="30">
        <f t="shared" si="2185"/>
        <v>0</v>
      </c>
      <c r="LYP73" s="30">
        <f t="shared" si="2185"/>
        <v>0</v>
      </c>
      <c r="LYQ73" s="30">
        <f t="shared" si="2185"/>
        <v>0</v>
      </c>
      <c r="LYR73" s="30">
        <f t="shared" si="2185"/>
        <v>0</v>
      </c>
      <c r="LYS73" s="30">
        <f t="shared" si="2185"/>
        <v>0</v>
      </c>
      <c r="LYT73" s="30">
        <f t="shared" si="2185"/>
        <v>0</v>
      </c>
      <c r="LYU73" s="30">
        <f t="shared" si="2185"/>
        <v>0</v>
      </c>
      <c r="LYV73" s="30">
        <f t="shared" si="2185"/>
        <v>0</v>
      </c>
      <c r="LYW73" s="30">
        <f t="shared" si="2185"/>
        <v>0</v>
      </c>
      <c r="LYX73" s="30">
        <f t="shared" si="2185"/>
        <v>0</v>
      </c>
      <c r="LYY73" s="30">
        <f t="shared" si="2185"/>
        <v>0</v>
      </c>
      <c r="LYZ73" s="30">
        <f t="shared" si="2185"/>
        <v>0</v>
      </c>
      <c r="LZA73" s="30">
        <f t="shared" si="2185"/>
        <v>0</v>
      </c>
      <c r="LZB73" s="30">
        <f t="shared" si="2185"/>
        <v>0</v>
      </c>
      <c r="LZC73" s="30">
        <f t="shared" si="2185"/>
        <v>0</v>
      </c>
      <c r="LZD73" s="30">
        <f t="shared" si="2185"/>
        <v>0</v>
      </c>
      <c r="LZE73" s="30">
        <f t="shared" si="2185"/>
        <v>0</v>
      </c>
      <c r="LZF73" s="30">
        <f t="shared" si="2185"/>
        <v>0</v>
      </c>
      <c r="LZG73" s="30">
        <f t="shared" si="2185"/>
        <v>0</v>
      </c>
      <c r="LZH73" s="30">
        <f t="shared" si="2185"/>
        <v>0</v>
      </c>
      <c r="LZI73" s="30">
        <f t="shared" si="2185"/>
        <v>0</v>
      </c>
      <c r="LZJ73" s="30">
        <f t="shared" si="2185"/>
        <v>0</v>
      </c>
      <c r="LZK73" s="30">
        <f t="shared" si="2185"/>
        <v>0</v>
      </c>
      <c r="LZL73" s="30">
        <f t="shared" si="2185"/>
        <v>0</v>
      </c>
      <c r="LZM73" s="30">
        <f t="shared" si="2185"/>
        <v>0</v>
      </c>
      <c r="LZN73" s="30">
        <f t="shared" si="2185"/>
        <v>0</v>
      </c>
      <c r="LZO73" s="30">
        <f t="shared" si="2185"/>
        <v>0</v>
      </c>
      <c r="LZP73" s="30">
        <f t="shared" si="2185"/>
        <v>0</v>
      </c>
      <c r="LZQ73" s="30">
        <f t="shared" si="2185"/>
        <v>0</v>
      </c>
      <c r="LZR73" s="30">
        <f t="shared" si="2185"/>
        <v>0</v>
      </c>
      <c r="LZS73" s="30">
        <f t="shared" si="2185"/>
        <v>0</v>
      </c>
      <c r="LZT73" s="30">
        <f t="shared" si="2185"/>
        <v>0</v>
      </c>
      <c r="LZU73" s="30">
        <f t="shared" si="2185"/>
        <v>0</v>
      </c>
      <c r="LZV73" s="30">
        <f t="shared" si="2185"/>
        <v>0</v>
      </c>
      <c r="LZW73" s="30">
        <f t="shared" si="2185"/>
        <v>0</v>
      </c>
      <c r="LZX73" s="30">
        <f t="shared" si="2185"/>
        <v>0</v>
      </c>
      <c r="LZY73" s="30">
        <f t="shared" si="2185"/>
        <v>0</v>
      </c>
      <c r="LZZ73" s="30">
        <f t="shared" si="2185"/>
        <v>0</v>
      </c>
      <c r="MAA73" s="30">
        <f t="shared" si="2185"/>
        <v>0</v>
      </c>
      <c r="MAB73" s="30">
        <f t="shared" si="2185"/>
        <v>0</v>
      </c>
      <c r="MAC73" s="30">
        <f t="shared" si="2185"/>
        <v>0</v>
      </c>
      <c r="MAD73" s="30">
        <f t="shared" si="2185"/>
        <v>0</v>
      </c>
      <c r="MAE73" s="30">
        <f t="shared" si="2185"/>
        <v>0</v>
      </c>
      <c r="MAF73" s="30">
        <f t="shared" si="2185"/>
        <v>0</v>
      </c>
      <c r="MAG73" s="30">
        <f t="shared" si="2185"/>
        <v>0</v>
      </c>
      <c r="MAH73" s="30">
        <f t="shared" si="2185"/>
        <v>0</v>
      </c>
      <c r="MAI73" s="30">
        <f t="shared" si="2185"/>
        <v>0</v>
      </c>
      <c r="MAJ73" s="30">
        <f t="shared" si="2185"/>
        <v>0</v>
      </c>
      <c r="MAK73" s="30">
        <f t="shared" si="2185"/>
        <v>0</v>
      </c>
      <c r="MAL73" s="30">
        <f t="shared" si="2185"/>
        <v>0</v>
      </c>
      <c r="MAM73" s="30">
        <f t="shared" si="2185"/>
        <v>0</v>
      </c>
      <c r="MAN73" s="30">
        <f t="shared" si="2185"/>
        <v>0</v>
      </c>
      <c r="MAO73" s="30">
        <f t="shared" si="2185"/>
        <v>0</v>
      </c>
      <c r="MAP73" s="30">
        <f t="shared" si="2185"/>
        <v>0</v>
      </c>
      <c r="MAQ73" s="30">
        <f t="shared" si="2185"/>
        <v>0</v>
      </c>
      <c r="MAR73" s="30">
        <f t="shared" si="2185"/>
        <v>0</v>
      </c>
      <c r="MAS73" s="30">
        <f t="shared" si="2185"/>
        <v>0</v>
      </c>
      <c r="MAT73" s="30">
        <f t="shared" si="2185"/>
        <v>0</v>
      </c>
      <c r="MAU73" s="30">
        <f t="shared" si="2185"/>
        <v>0</v>
      </c>
      <c r="MAV73" s="30">
        <f t="shared" si="2185"/>
        <v>0</v>
      </c>
      <c r="MAW73" s="30">
        <f t="shared" ref="MAW73:MDH73" si="2186">SUM(MAW68:MAW72)</f>
        <v>0</v>
      </c>
      <c r="MAX73" s="30">
        <f t="shared" si="2186"/>
        <v>0</v>
      </c>
      <c r="MAY73" s="30">
        <f t="shared" si="2186"/>
        <v>0</v>
      </c>
      <c r="MAZ73" s="30">
        <f t="shared" si="2186"/>
        <v>0</v>
      </c>
      <c r="MBA73" s="30">
        <f t="shared" si="2186"/>
        <v>0</v>
      </c>
      <c r="MBB73" s="30">
        <f t="shared" si="2186"/>
        <v>0</v>
      </c>
      <c r="MBC73" s="30">
        <f t="shared" si="2186"/>
        <v>0</v>
      </c>
      <c r="MBD73" s="30">
        <f t="shared" si="2186"/>
        <v>0</v>
      </c>
      <c r="MBE73" s="30">
        <f t="shared" si="2186"/>
        <v>0</v>
      </c>
      <c r="MBF73" s="30">
        <f t="shared" si="2186"/>
        <v>0</v>
      </c>
      <c r="MBG73" s="30">
        <f t="shared" si="2186"/>
        <v>0</v>
      </c>
      <c r="MBH73" s="30">
        <f t="shared" si="2186"/>
        <v>0</v>
      </c>
      <c r="MBI73" s="30">
        <f t="shared" si="2186"/>
        <v>0</v>
      </c>
      <c r="MBJ73" s="30">
        <f t="shared" si="2186"/>
        <v>0</v>
      </c>
      <c r="MBK73" s="30">
        <f t="shared" si="2186"/>
        <v>0</v>
      </c>
      <c r="MBL73" s="30">
        <f t="shared" si="2186"/>
        <v>0</v>
      </c>
      <c r="MBM73" s="30">
        <f t="shared" si="2186"/>
        <v>0</v>
      </c>
      <c r="MBN73" s="30">
        <f t="shared" si="2186"/>
        <v>0</v>
      </c>
      <c r="MBO73" s="30">
        <f t="shared" si="2186"/>
        <v>0</v>
      </c>
      <c r="MBP73" s="30">
        <f t="shared" si="2186"/>
        <v>0</v>
      </c>
      <c r="MBQ73" s="30">
        <f t="shared" si="2186"/>
        <v>0</v>
      </c>
      <c r="MBR73" s="30">
        <f t="shared" si="2186"/>
        <v>0</v>
      </c>
      <c r="MBS73" s="30">
        <f t="shared" si="2186"/>
        <v>0</v>
      </c>
      <c r="MBT73" s="30">
        <f t="shared" si="2186"/>
        <v>0</v>
      </c>
      <c r="MBU73" s="30">
        <f t="shared" si="2186"/>
        <v>0</v>
      </c>
      <c r="MBV73" s="30">
        <f t="shared" si="2186"/>
        <v>0</v>
      </c>
      <c r="MBW73" s="30">
        <f t="shared" si="2186"/>
        <v>0</v>
      </c>
      <c r="MBX73" s="30">
        <f t="shared" si="2186"/>
        <v>0</v>
      </c>
      <c r="MBY73" s="30">
        <f t="shared" si="2186"/>
        <v>0</v>
      </c>
      <c r="MBZ73" s="30">
        <f t="shared" si="2186"/>
        <v>0</v>
      </c>
      <c r="MCA73" s="30">
        <f t="shared" si="2186"/>
        <v>0</v>
      </c>
      <c r="MCB73" s="30">
        <f t="shared" si="2186"/>
        <v>0</v>
      </c>
      <c r="MCC73" s="30">
        <f t="shared" si="2186"/>
        <v>0</v>
      </c>
      <c r="MCD73" s="30">
        <f t="shared" si="2186"/>
        <v>0</v>
      </c>
      <c r="MCE73" s="30">
        <f t="shared" si="2186"/>
        <v>0</v>
      </c>
      <c r="MCF73" s="30">
        <f t="shared" si="2186"/>
        <v>0</v>
      </c>
      <c r="MCG73" s="30">
        <f t="shared" si="2186"/>
        <v>0</v>
      </c>
      <c r="MCH73" s="30">
        <f t="shared" si="2186"/>
        <v>0</v>
      </c>
      <c r="MCI73" s="30">
        <f t="shared" si="2186"/>
        <v>0</v>
      </c>
      <c r="MCJ73" s="30">
        <f t="shared" si="2186"/>
        <v>0</v>
      </c>
      <c r="MCK73" s="30">
        <f t="shared" si="2186"/>
        <v>0</v>
      </c>
      <c r="MCL73" s="30">
        <f t="shared" si="2186"/>
        <v>0</v>
      </c>
      <c r="MCM73" s="30">
        <f t="shared" si="2186"/>
        <v>0</v>
      </c>
      <c r="MCN73" s="30">
        <f t="shared" si="2186"/>
        <v>0</v>
      </c>
      <c r="MCO73" s="30">
        <f t="shared" si="2186"/>
        <v>0</v>
      </c>
      <c r="MCP73" s="30">
        <f t="shared" si="2186"/>
        <v>0</v>
      </c>
      <c r="MCQ73" s="30">
        <f t="shared" si="2186"/>
        <v>0</v>
      </c>
      <c r="MCR73" s="30">
        <f t="shared" si="2186"/>
        <v>0</v>
      </c>
      <c r="MCS73" s="30">
        <f t="shared" si="2186"/>
        <v>0</v>
      </c>
      <c r="MCT73" s="30">
        <f t="shared" si="2186"/>
        <v>0</v>
      </c>
      <c r="MCU73" s="30">
        <f t="shared" si="2186"/>
        <v>0</v>
      </c>
      <c r="MCV73" s="30">
        <f t="shared" si="2186"/>
        <v>0</v>
      </c>
      <c r="MCW73" s="30">
        <f t="shared" si="2186"/>
        <v>0</v>
      </c>
      <c r="MCX73" s="30">
        <f t="shared" si="2186"/>
        <v>0</v>
      </c>
      <c r="MCY73" s="30">
        <f t="shared" si="2186"/>
        <v>0</v>
      </c>
      <c r="MCZ73" s="30">
        <f t="shared" si="2186"/>
        <v>0</v>
      </c>
      <c r="MDA73" s="30">
        <f t="shared" si="2186"/>
        <v>0</v>
      </c>
      <c r="MDB73" s="30">
        <f t="shared" si="2186"/>
        <v>0</v>
      </c>
      <c r="MDC73" s="30">
        <f t="shared" si="2186"/>
        <v>0</v>
      </c>
      <c r="MDD73" s="30">
        <f t="shared" si="2186"/>
        <v>0</v>
      </c>
      <c r="MDE73" s="30">
        <f t="shared" si="2186"/>
        <v>0</v>
      </c>
      <c r="MDF73" s="30">
        <f t="shared" si="2186"/>
        <v>0</v>
      </c>
      <c r="MDG73" s="30">
        <f t="shared" si="2186"/>
        <v>0</v>
      </c>
      <c r="MDH73" s="30">
        <f t="shared" si="2186"/>
        <v>0</v>
      </c>
      <c r="MDI73" s="30">
        <f t="shared" ref="MDI73:MFT73" si="2187">SUM(MDI68:MDI72)</f>
        <v>0</v>
      </c>
      <c r="MDJ73" s="30">
        <f t="shared" si="2187"/>
        <v>0</v>
      </c>
      <c r="MDK73" s="30">
        <f t="shared" si="2187"/>
        <v>0</v>
      </c>
      <c r="MDL73" s="30">
        <f t="shared" si="2187"/>
        <v>0</v>
      </c>
      <c r="MDM73" s="30">
        <f t="shared" si="2187"/>
        <v>0</v>
      </c>
      <c r="MDN73" s="30">
        <f t="shared" si="2187"/>
        <v>0</v>
      </c>
      <c r="MDO73" s="30">
        <f t="shared" si="2187"/>
        <v>0</v>
      </c>
      <c r="MDP73" s="30">
        <f t="shared" si="2187"/>
        <v>0</v>
      </c>
      <c r="MDQ73" s="30">
        <f t="shared" si="2187"/>
        <v>0</v>
      </c>
      <c r="MDR73" s="30">
        <f t="shared" si="2187"/>
        <v>0</v>
      </c>
      <c r="MDS73" s="30">
        <f t="shared" si="2187"/>
        <v>0</v>
      </c>
      <c r="MDT73" s="30">
        <f t="shared" si="2187"/>
        <v>0</v>
      </c>
      <c r="MDU73" s="30">
        <f t="shared" si="2187"/>
        <v>0</v>
      </c>
      <c r="MDV73" s="30">
        <f t="shared" si="2187"/>
        <v>0</v>
      </c>
      <c r="MDW73" s="30">
        <f t="shared" si="2187"/>
        <v>0</v>
      </c>
      <c r="MDX73" s="30">
        <f t="shared" si="2187"/>
        <v>0</v>
      </c>
      <c r="MDY73" s="30">
        <f t="shared" si="2187"/>
        <v>0</v>
      </c>
      <c r="MDZ73" s="30">
        <f t="shared" si="2187"/>
        <v>0</v>
      </c>
      <c r="MEA73" s="30">
        <f t="shared" si="2187"/>
        <v>0</v>
      </c>
      <c r="MEB73" s="30">
        <f t="shared" si="2187"/>
        <v>0</v>
      </c>
      <c r="MEC73" s="30">
        <f t="shared" si="2187"/>
        <v>0</v>
      </c>
      <c r="MED73" s="30">
        <f t="shared" si="2187"/>
        <v>0</v>
      </c>
      <c r="MEE73" s="30">
        <f t="shared" si="2187"/>
        <v>0</v>
      </c>
      <c r="MEF73" s="30">
        <f t="shared" si="2187"/>
        <v>0</v>
      </c>
      <c r="MEG73" s="30">
        <f t="shared" si="2187"/>
        <v>0</v>
      </c>
      <c r="MEH73" s="30">
        <f t="shared" si="2187"/>
        <v>0</v>
      </c>
      <c r="MEI73" s="30">
        <f t="shared" si="2187"/>
        <v>0</v>
      </c>
      <c r="MEJ73" s="30">
        <f t="shared" si="2187"/>
        <v>0</v>
      </c>
      <c r="MEK73" s="30">
        <f t="shared" si="2187"/>
        <v>0</v>
      </c>
      <c r="MEL73" s="30">
        <f t="shared" si="2187"/>
        <v>0</v>
      </c>
      <c r="MEM73" s="30">
        <f t="shared" si="2187"/>
        <v>0</v>
      </c>
      <c r="MEN73" s="30">
        <f t="shared" si="2187"/>
        <v>0</v>
      </c>
      <c r="MEO73" s="30">
        <f t="shared" si="2187"/>
        <v>0</v>
      </c>
      <c r="MEP73" s="30">
        <f t="shared" si="2187"/>
        <v>0</v>
      </c>
      <c r="MEQ73" s="30">
        <f t="shared" si="2187"/>
        <v>0</v>
      </c>
      <c r="MER73" s="30">
        <f t="shared" si="2187"/>
        <v>0</v>
      </c>
      <c r="MES73" s="30">
        <f t="shared" si="2187"/>
        <v>0</v>
      </c>
      <c r="MET73" s="30">
        <f t="shared" si="2187"/>
        <v>0</v>
      </c>
      <c r="MEU73" s="30">
        <f t="shared" si="2187"/>
        <v>0</v>
      </c>
      <c r="MEV73" s="30">
        <f t="shared" si="2187"/>
        <v>0</v>
      </c>
      <c r="MEW73" s="30">
        <f t="shared" si="2187"/>
        <v>0</v>
      </c>
      <c r="MEX73" s="30">
        <f t="shared" si="2187"/>
        <v>0</v>
      </c>
      <c r="MEY73" s="30">
        <f t="shared" si="2187"/>
        <v>0</v>
      </c>
      <c r="MEZ73" s="30">
        <f t="shared" si="2187"/>
        <v>0</v>
      </c>
      <c r="MFA73" s="30">
        <f t="shared" si="2187"/>
        <v>0</v>
      </c>
      <c r="MFB73" s="30">
        <f t="shared" si="2187"/>
        <v>0</v>
      </c>
      <c r="MFC73" s="30">
        <f t="shared" si="2187"/>
        <v>0</v>
      </c>
      <c r="MFD73" s="30">
        <f t="shared" si="2187"/>
        <v>0</v>
      </c>
      <c r="MFE73" s="30">
        <f t="shared" si="2187"/>
        <v>0</v>
      </c>
      <c r="MFF73" s="30">
        <f t="shared" si="2187"/>
        <v>0</v>
      </c>
      <c r="MFG73" s="30">
        <f t="shared" si="2187"/>
        <v>0</v>
      </c>
      <c r="MFH73" s="30">
        <f t="shared" si="2187"/>
        <v>0</v>
      </c>
      <c r="MFI73" s="30">
        <f t="shared" si="2187"/>
        <v>0</v>
      </c>
      <c r="MFJ73" s="30">
        <f t="shared" si="2187"/>
        <v>0</v>
      </c>
      <c r="MFK73" s="30">
        <f t="shared" si="2187"/>
        <v>0</v>
      </c>
      <c r="MFL73" s="30">
        <f t="shared" si="2187"/>
        <v>0</v>
      </c>
      <c r="MFM73" s="30">
        <f t="shared" si="2187"/>
        <v>0</v>
      </c>
      <c r="MFN73" s="30">
        <f t="shared" si="2187"/>
        <v>0</v>
      </c>
      <c r="MFO73" s="30">
        <f t="shared" si="2187"/>
        <v>0</v>
      </c>
      <c r="MFP73" s="30">
        <f t="shared" si="2187"/>
        <v>0</v>
      </c>
      <c r="MFQ73" s="30">
        <f t="shared" si="2187"/>
        <v>0</v>
      </c>
      <c r="MFR73" s="30">
        <f t="shared" si="2187"/>
        <v>0</v>
      </c>
      <c r="MFS73" s="30">
        <f t="shared" si="2187"/>
        <v>0</v>
      </c>
      <c r="MFT73" s="30">
        <f t="shared" si="2187"/>
        <v>0</v>
      </c>
      <c r="MFU73" s="30">
        <f t="shared" ref="MFU73:MIF73" si="2188">SUM(MFU68:MFU72)</f>
        <v>0</v>
      </c>
      <c r="MFV73" s="30">
        <f t="shared" si="2188"/>
        <v>0</v>
      </c>
      <c r="MFW73" s="30">
        <f t="shared" si="2188"/>
        <v>0</v>
      </c>
      <c r="MFX73" s="30">
        <f t="shared" si="2188"/>
        <v>0</v>
      </c>
      <c r="MFY73" s="30">
        <f t="shared" si="2188"/>
        <v>0</v>
      </c>
      <c r="MFZ73" s="30">
        <f t="shared" si="2188"/>
        <v>0</v>
      </c>
      <c r="MGA73" s="30">
        <f t="shared" si="2188"/>
        <v>0</v>
      </c>
      <c r="MGB73" s="30">
        <f t="shared" si="2188"/>
        <v>0</v>
      </c>
      <c r="MGC73" s="30">
        <f t="shared" si="2188"/>
        <v>0</v>
      </c>
      <c r="MGD73" s="30">
        <f t="shared" si="2188"/>
        <v>0</v>
      </c>
      <c r="MGE73" s="30">
        <f t="shared" si="2188"/>
        <v>0</v>
      </c>
      <c r="MGF73" s="30">
        <f t="shared" si="2188"/>
        <v>0</v>
      </c>
      <c r="MGG73" s="30">
        <f t="shared" si="2188"/>
        <v>0</v>
      </c>
      <c r="MGH73" s="30">
        <f t="shared" si="2188"/>
        <v>0</v>
      </c>
      <c r="MGI73" s="30">
        <f t="shared" si="2188"/>
        <v>0</v>
      </c>
      <c r="MGJ73" s="30">
        <f t="shared" si="2188"/>
        <v>0</v>
      </c>
      <c r="MGK73" s="30">
        <f t="shared" si="2188"/>
        <v>0</v>
      </c>
      <c r="MGL73" s="30">
        <f t="shared" si="2188"/>
        <v>0</v>
      </c>
      <c r="MGM73" s="30">
        <f t="shared" si="2188"/>
        <v>0</v>
      </c>
      <c r="MGN73" s="30">
        <f t="shared" si="2188"/>
        <v>0</v>
      </c>
      <c r="MGO73" s="30">
        <f t="shared" si="2188"/>
        <v>0</v>
      </c>
      <c r="MGP73" s="30">
        <f t="shared" si="2188"/>
        <v>0</v>
      </c>
      <c r="MGQ73" s="30">
        <f t="shared" si="2188"/>
        <v>0</v>
      </c>
      <c r="MGR73" s="30">
        <f t="shared" si="2188"/>
        <v>0</v>
      </c>
      <c r="MGS73" s="30">
        <f t="shared" si="2188"/>
        <v>0</v>
      </c>
      <c r="MGT73" s="30">
        <f t="shared" si="2188"/>
        <v>0</v>
      </c>
      <c r="MGU73" s="30">
        <f t="shared" si="2188"/>
        <v>0</v>
      </c>
      <c r="MGV73" s="30">
        <f t="shared" si="2188"/>
        <v>0</v>
      </c>
      <c r="MGW73" s="30">
        <f t="shared" si="2188"/>
        <v>0</v>
      </c>
      <c r="MGX73" s="30">
        <f t="shared" si="2188"/>
        <v>0</v>
      </c>
      <c r="MGY73" s="30">
        <f t="shared" si="2188"/>
        <v>0</v>
      </c>
      <c r="MGZ73" s="30">
        <f t="shared" si="2188"/>
        <v>0</v>
      </c>
      <c r="MHA73" s="30">
        <f t="shared" si="2188"/>
        <v>0</v>
      </c>
      <c r="MHB73" s="30">
        <f t="shared" si="2188"/>
        <v>0</v>
      </c>
      <c r="MHC73" s="30">
        <f t="shared" si="2188"/>
        <v>0</v>
      </c>
      <c r="MHD73" s="30">
        <f t="shared" si="2188"/>
        <v>0</v>
      </c>
      <c r="MHE73" s="30">
        <f t="shared" si="2188"/>
        <v>0</v>
      </c>
      <c r="MHF73" s="30">
        <f t="shared" si="2188"/>
        <v>0</v>
      </c>
      <c r="MHG73" s="30">
        <f t="shared" si="2188"/>
        <v>0</v>
      </c>
      <c r="MHH73" s="30">
        <f t="shared" si="2188"/>
        <v>0</v>
      </c>
      <c r="MHI73" s="30">
        <f t="shared" si="2188"/>
        <v>0</v>
      </c>
      <c r="MHJ73" s="30">
        <f t="shared" si="2188"/>
        <v>0</v>
      </c>
      <c r="MHK73" s="30">
        <f t="shared" si="2188"/>
        <v>0</v>
      </c>
      <c r="MHL73" s="30">
        <f t="shared" si="2188"/>
        <v>0</v>
      </c>
      <c r="MHM73" s="30">
        <f t="shared" si="2188"/>
        <v>0</v>
      </c>
      <c r="MHN73" s="30">
        <f t="shared" si="2188"/>
        <v>0</v>
      </c>
      <c r="MHO73" s="30">
        <f t="shared" si="2188"/>
        <v>0</v>
      </c>
      <c r="MHP73" s="30">
        <f t="shared" si="2188"/>
        <v>0</v>
      </c>
      <c r="MHQ73" s="30">
        <f t="shared" si="2188"/>
        <v>0</v>
      </c>
      <c r="MHR73" s="30">
        <f t="shared" si="2188"/>
        <v>0</v>
      </c>
      <c r="MHS73" s="30">
        <f t="shared" si="2188"/>
        <v>0</v>
      </c>
      <c r="MHT73" s="30">
        <f t="shared" si="2188"/>
        <v>0</v>
      </c>
      <c r="MHU73" s="30">
        <f t="shared" si="2188"/>
        <v>0</v>
      </c>
      <c r="MHV73" s="30">
        <f t="shared" si="2188"/>
        <v>0</v>
      </c>
      <c r="MHW73" s="30">
        <f t="shared" si="2188"/>
        <v>0</v>
      </c>
      <c r="MHX73" s="30">
        <f t="shared" si="2188"/>
        <v>0</v>
      </c>
      <c r="MHY73" s="30">
        <f t="shared" si="2188"/>
        <v>0</v>
      </c>
      <c r="MHZ73" s="30">
        <f t="shared" si="2188"/>
        <v>0</v>
      </c>
      <c r="MIA73" s="30">
        <f t="shared" si="2188"/>
        <v>0</v>
      </c>
      <c r="MIB73" s="30">
        <f t="shared" si="2188"/>
        <v>0</v>
      </c>
      <c r="MIC73" s="30">
        <f t="shared" si="2188"/>
        <v>0</v>
      </c>
      <c r="MID73" s="30">
        <f t="shared" si="2188"/>
        <v>0</v>
      </c>
      <c r="MIE73" s="30">
        <f t="shared" si="2188"/>
        <v>0</v>
      </c>
      <c r="MIF73" s="30">
        <f t="shared" si="2188"/>
        <v>0</v>
      </c>
      <c r="MIG73" s="30">
        <f t="shared" ref="MIG73:MKR73" si="2189">SUM(MIG68:MIG72)</f>
        <v>0</v>
      </c>
      <c r="MIH73" s="30">
        <f t="shared" si="2189"/>
        <v>0</v>
      </c>
      <c r="MII73" s="30">
        <f t="shared" si="2189"/>
        <v>0</v>
      </c>
      <c r="MIJ73" s="30">
        <f t="shared" si="2189"/>
        <v>0</v>
      </c>
      <c r="MIK73" s="30">
        <f t="shared" si="2189"/>
        <v>0</v>
      </c>
      <c r="MIL73" s="30">
        <f t="shared" si="2189"/>
        <v>0</v>
      </c>
      <c r="MIM73" s="30">
        <f t="shared" si="2189"/>
        <v>0</v>
      </c>
      <c r="MIN73" s="30">
        <f t="shared" si="2189"/>
        <v>0</v>
      </c>
      <c r="MIO73" s="30">
        <f t="shared" si="2189"/>
        <v>0</v>
      </c>
      <c r="MIP73" s="30">
        <f t="shared" si="2189"/>
        <v>0</v>
      </c>
      <c r="MIQ73" s="30">
        <f t="shared" si="2189"/>
        <v>0</v>
      </c>
      <c r="MIR73" s="30">
        <f t="shared" si="2189"/>
        <v>0</v>
      </c>
      <c r="MIS73" s="30">
        <f t="shared" si="2189"/>
        <v>0</v>
      </c>
      <c r="MIT73" s="30">
        <f t="shared" si="2189"/>
        <v>0</v>
      </c>
      <c r="MIU73" s="30">
        <f t="shared" si="2189"/>
        <v>0</v>
      </c>
      <c r="MIV73" s="30">
        <f t="shared" si="2189"/>
        <v>0</v>
      </c>
      <c r="MIW73" s="30">
        <f t="shared" si="2189"/>
        <v>0</v>
      </c>
      <c r="MIX73" s="30">
        <f t="shared" si="2189"/>
        <v>0</v>
      </c>
      <c r="MIY73" s="30">
        <f t="shared" si="2189"/>
        <v>0</v>
      </c>
      <c r="MIZ73" s="30">
        <f t="shared" si="2189"/>
        <v>0</v>
      </c>
      <c r="MJA73" s="30">
        <f t="shared" si="2189"/>
        <v>0</v>
      </c>
      <c r="MJB73" s="30">
        <f t="shared" si="2189"/>
        <v>0</v>
      </c>
      <c r="MJC73" s="30">
        <f t="shared" si="2189"/>
        <v>0</v>
      </c>
      <c r="MJD73" s="30">
        <f t="shared" si="2189"/>
        <v>0</v>
      </c>
      <c r="MJE73" s="30">
        <f t="shared" si="2189"/>
        <v>0</v>
      </c>
      <c r="MJF73" s="30">
        <f t="shared" si="2189"/>
        <v>0</v>
      </c>
      <c r="MJG73" s="30">
        <f t="shared" si="2189"/>
        <v>0</v>
      </c>
      <c r="MJH73" s="30">
        <f t="shared" si="2189"/>
        <v>0</v>
      </c>
      <c r="MJI73" s="30">
        <f t="shared" si="2189"/>
        <v>0</v>
      </c>
      <c r="MJJ73" s="30">
        <f t="shared" si="2189"/>
        <v>0</v>
      </c>
      <c r="MJK73" s="30">
        <f t="shared" si="2189"/>
        <v>0</v>
      </c>
      <c r="MJL73" s="30">
        <f t="shared" si="2189"/>
        <v>0</v>
      </c>
      <c r="MJM73" s="30">
        <f t="shared" si="2189"/>
        <v>0</v>
      </c>
      <c r="MJN73" s="30">
        <f t="shared" si="2189"/>
        <v>0</v>
      </c>
      <c r="MJO73" s="30">
        <f t="shared" si="2189"/>
        <v>0</v>
      </c>
      <c r="MJP73" s="30">
        <f t="shared" si="2189"/>
        <v>0</v>
      </c>
      <c r="MJQ73" s="30">
        <f t="shared" si="2189"/>
        <v>0</v>
      </c>
      <c r="MJR73" s="30">
        <f t="shared" si="2189"/>
        <v>0</v>
      </c>
      <c r="MJS73" s="30">
        <f t="shared" si="2189"/>
        <v>0</v>
      </c>
      <c r="MJT73" s="30">
        <f t="shared" si="2189"/>
        <v>0</v>
      </c>
      <c r="MJU73" s="30">
        <f t="shared" si="2189"/>
        <v>0</v>
      </c>
      <c r="MJV73" s="30">
        <f t="shared" si="2189"/>
        <v>0</v>
      </c>
      <c r="MJW73" s="30">
        <f t="shared" si="2189"/>
        <v>0</v>
      </c>
      <c r="MJX73" s="30">
        <f t="shared" si="2189"/>
        <v>0</v>
      </c>
      <c r="MJY73" s="30">
        <f t="shared" si="2189"/>
        <v>0</v>
      </c>
      <c r="MJZ73" s="30">
        <f t="shared" si="2189"/>
        <v>0</v>
      </c>
      <c r="MKA73" s="30">
        <f t="shared" si="2189"/>
        <v>0</v>
      </c>
      <c r="MKB73" s="30">
        <f t="shared" si="2189"/>
        <v>0</v>
      </c>
      <c r="MKC73" s="30">
        <f t="shared" si="2189"/>
        <v>0</v>
      </c>
      <c r="MKD73" s="30">
        <f t="shared" si="2189"/>
        <v>0</v>
      </c>
      <c r="MKE73" s="30">
        <f t="shared" si="2189"/>
        <v>0</v>
      </c>
      <c r="MKF73" s="30">
        <f t="shared" si="2189"/>
        <v>0</v>
      </c>
      <c r="MKG73" s="30">
        <f t="shared" si="2189"/>
        <v>0</v>
      </c>
      <c r="MKH73" s="30">
        <f t="shared" si="2189"/>
        <v>0</v>
      </c>
      <c r="MKI73" s="30">
        <f t="shared" si="2189"/>
        <v>0</v>
      </c>
      <c r="MKJ73" s="30">
        <f t="shared" si="2189"/>
        <v>0</v>
      </c>
      <c r="MKK73" s="30">
        <f t="shared" si="2189"/>
        <v>0</v>
      </c>
      <c r="MKL73" s="30">
        <f t="shared" si="2189"/>
        <v>0</v>
      </c>
      <c r="MKM73" s="30">
        <f t="shared" si="2189"/>
        <v>0</v>
      </c>
      <c r="MKN73" s="30">
        <f t="shared" si="2189"/>
        <v>0</v>
      </c>
      <c r="MKO73" s="30">
        <f t="shared" si="2189"/>
        <v>0</v>
      </c>
      <c r="MKP73" s="30">
        <f t="shared" si="2189"/>
        <v>0</v>
      </c>
      <c r="MKQ73" s="30">
        <f t="shared" si="2189"/>
        <v>0</v>
      </c>
      <c r="MKR73" s="30">
        <f t="shared" si="2189"/>
        <v>0</v>
      </c>
      <c r="MKS73" s="30">
        <f t="shared" ref="MKS73:MND73" si="2190">SUM(MKS68:MKS72)</f>
        <v>0</v>
      </c>
      <c r="MKT73" s="30">
        <f t="shared" si="2190"/>
        <v>0</v>
      </c>
      <c r="MKU73" s="30">
        <f t="shared" si="2190"/>
        <v>0</v>
      </c>
      <c r="MKV73" s="30">
        <f t="shared" si="2190"/>
        <v>0</v>
      </c>
      <c r="MKW73" s="30">
        <f t="shared" si="2190"/>
        <v>0</v>
      </c>
      <c r="MKX73" s="30">
        <f t="shared" si="2190"/>
        <v>0</v>
      </c>
      <c r="MKY73" s="30">
        <f t="shared" si="2190"/>
        <v>0</v>
      </c>
      <c r="MKZ73" s="30">
        <f t="shared" si="2190"/>
        <v>0</v>
      </c>
      <c r="MLA73" s="30">
        <f t="shared" si="2190"/>
        <v>0</v>
      </c>
      <c r="MLB73" s="30">
        <f t="shared" si="2190"/>
        <v>0</v>
      </c>
      <c r="MLC73" s="30">
        <f t="shared" si="2190"/>
        <v>0</v>
      </c>
      <c r="MLD73" s="30">
        <f t="shared" si="2190"/>
        <v>0</v>
      </c>
      <c r="MLE73" s="30">
        <f t="shared" si="2190"/>
        <v>0</v>
      </c>
      <c r="MLF73" s="30">
        <f t="shared" si="2190"/>
        <v>0</v>
      </c>
      <c r="MLG73" s="30">
        <f t="shared" si="2190"/>
        <v>0</v>
      </c>
      <c r="MLH73" s="30">
        <f t="shared" si="2190"/>
        <v>0</v>
      </c>
      <c r="MLI73" s="30">
        <f t="shared" si="2190"/>
        <v>0</v>
      </c>
      <c r="MLJ73" s="30">
        <f t="shared" si="2190"/>
        <v>0</v>
      </c>
      <c r="MLK73" s="30">
        <f t="shared" si="2190"/>
        <v>0</v>
      </c>
      <c r="MLL73" s="30">
        <f t="shared" si="2190"/>
        <v>0</v>
      </c>
      <c r="MLM73" s="30">
        <f t="shared" si="2190"/>
        <v>0</v>
      </c>
      <c r="MLN73" s="30">
        <f t="shared" si="2190"/>
        <v>0</v>
      </c>
      <c r="MLO73" s="30">
        <f t="shared" si="2190"/>
        <v>0</v>
      </c>
      <c r="MLP73" s="30">
        <f t="shared" si="2190"/>
        <v>0</v>
      </c>
      <c r="MLQ73" s="30">
        <f t="shared" si="2190"/>
        <v>0</v>
      </c>
      <c r="MLR73" s="30">
        <f t="shared" si="2190"/>
        <v>0</v>
      </c>
      <c r="MLS73" s="30">
        <f t="shared" si="2190"/>
        <v>0</v>
      </c>
      <c r="MLT73" s="30">
        <f t="shared" si="2190"/>
        <v>0</v>
      </c>
      <c r="MLU73" s="30">
        <f t="shared" si="2190"/>
        <v>0</v>
      </c>
      <c r="MLV73" s="30">
        <f t="shared" si="2190"/>
        <v>0</v>
      </c>
      <c r="MLW73" s="30">
        <f t="shared" si="2190"/>
        <v>0</v>
      </c>
      <c r="MLX73" s="30">
        <f t="shared" si="2190"/>
        <v>0</v>
      </c>
      <c r="MLY73" s="30">
        <f t="shared" si="2190"/>
        <v>0</v>
      </c>
      <c r="MLZ73" s="30">
        <f t="shared" si="2190"/>
        <v>0</v>
      </c>
      <c r="MMA73" s="30">
        <f t="shared" si="2190"/>
        <v>0</v>
      </c>
      <c r="MMB73" s="30">
        <f t="shared" si="2190"/>
        <v>0</v>
      </c>
      <c r="MMC73" s="30">
        <f t="shared" si="2190"/>
        <v>0</v>
      </c>
      <c r="MMD73" s="30">
        <f t="shared" si="2190"/>
        <v>0</v>
      </c>
      <c r="MME73" s="30">
        <f t="shared" si="2190"/>
        <v>0</v>
      </c>
      <c r="MMF73" s="30">
        <f t="shared" si="2190"/>
        <v>0</v>
      </c>
      <c r="MMG73" s="30">
        <f t="shared" si="2190"/>
        <v>0</v>
      </c>
      <c r="MMH73" s="30">
        <f t="shared" si="2190"/>
        <v>0</v>
      </c>
      <c r="MMI73" s="30">
        <f t="shared" si="2190"/>
        <v>0</v>
      </c>
      <c r="MMJ73" s="30">
        <f t="shared" si="2190"/>
        <v>0</v>
      </c>
      <c r="MMK73" s="30">
        <f t="shared" si="2190"/>
        <v>0</v>
      </c>
      <c r="MML73" s="30">
        <f t="shared" si="2190"/>
        <v>0</v>
      </c>
      <c r="MMM73" s="30">
        <f t="shared" si="2190"/>
        <v>0</v>
      </c>
      <c r="MMN73" s="30">
        <f t="shared" si="2190"/>
        <v>0</v>
      </c>
      <c r="MMO73" s="30">
        <f t="shared" si="2190"/>
        <v>0</v>
      </c>
      <c r="MMP73" s="30">
        <f t="shared" si="2190"/>
        <v>0</v>
      </c>
      <c r="MMQ73" s="30">
        <f t="shared" si="2190"/>
        <v>0</v>
      </c>
      <c r="MMR73" s="30">
        <f t="shared" si="2190"/>
        <v>0</v>
      </c>
      <c r="MMS73" s="30">
        <f t="shared" si="2190"/>
        <v>0</v>
      </c>
      <c r="MMT73" s="30">
        <f t="shared" si="2190"/>
        <v>0</v>
      </c>
      <c r="MMU73" s="30">
        <f t="shared" si="2190"/>
        <v>0</v>
      </c>
      <c r="MMV73" s="30">
        <f t="shared" si="2190"/>
        <v>0</v>
      </c>
      <c r="MMW73" s="30">
        <f t="shared" si="2190"/>
        <v>0</v>
      </c>
      <c r="MMX73" s="30">
        <f t="shared" si="2190"/>
        <v>0</v>
      </c>
      <c r="MMY73" s="30">
        <f t="shared" si="2190"/>
        <v>0</v>
      </c>
      <c r="MMZ73" s="30">
        <f t="shared" si="2190"/>
        <v>0</v>
      </c>
      <c r="MNA73" s="30">
        <f t="shared" si="2190"/>
        <v>0</v>
      </c>
      <c r="MNB73" s="30">
        <f t="shared" si="2190"/>
        <v>0</v>
      </c>
      <c r="MNC73" s="30">
        <f t="shared" si="2190"/>
        <v>0</v>
      </c>
      <c r="MND73" s="30">
        <f t="shared" si="2190"/>
        <v>0</v>
      </c>
      <c r="MNE73" s="30">
        <f t="shared" ref="MNE73:MPP73" si="2191">SUM(MNE68:MNE72)</f>
        <v>0</v>
      </c>
      <c r="MNF73" s="30">
        <f t="shared" si="2191"/>
        <v>0</v>
      </c>
      <c r="MNG73" s="30">
        <f t="shared" si="2191"/>
        <v>0</v>
      </c>
      <c r="MNH73" s="30">
        <f t="shared" si="2191"/>
        <v>0</v>
      </c>
      <c r="MNI73" s="30">
        <f t="shared" si="2191"/>
        <v>0</v>
      </c>
      <c r="MNJ73" s="30">
        <f t="shared" si="2191"/>
        <v>0</v>
      </c>
      <c r="MNK73" s="30">
        <f t="shared" si="2191"/>
        <v>0</v>
      </c>
      <c r="MNL73" s="30">
        <f t="shared" si="2191"/>
        <v>0</v>
      </c>
      <c r="MNM73" s="30">
        <f t="shared" si="2191"/>
        <v>0</v>
      </c>
      <c r="MNN73" s="30">
        <f t="shared" si="2191"/>
        <v>0</v>
      </c>
      <c r="MNO73" s="30">
        <f t="shared" si="2191"/>
        <v>0</v>
      </c>
      <c r="MNP73" s="30">
        <f t="shared" si="2191"/>
        <v>0</v>
      </c>
      <c r="MNQ73" s="30">
        <f t="shared" si="2191"/>
        <v>0</v>
      </c>
      <c r="MNR73" s="30">
        <f t="shared" si="2191"/>
        <v>0</v>
      </c>
      <c r="MNS73" s="30">
        <f t="shared" si="2191"/>
        <v>0</v>
      </c>
      <c r="MNT73" s="30">
        <f t="shared" si="2191"/>
        <v>0</v>
      </c>
      <c r="MNU73" s="30">
        <f t="shared" si="2191"/>
        <v>0</v>
      </c>
      <c r="MNV73" s="30">
        <f t="shared" si="2191"/>
        <v>0</v>
      </c>
      <c r="MNW73" s="30">
        <f t="shared" si="2191"/>
        <v>0</v>
      </c>
      <c r="MNX73" s="30">
        <f t="shared" si="2191"/>
        <v>0</v>
      </c>
      <c r="MNY73" s="30">
        <f t="shared" si="2191"/>
        <v>0</v>
      </c>
      <c r="MNZ73" s="30">
        <f t="shared" si="2191"/>
        <v>0</v>
      </c>
      <c r="MOA73" s="30">
        <f t="shared" si="2191"/>
        <v>0</v>
      </c>
      <c r="MOB73" s="30">
        <f t="shared" si="2191"/>
        <v>0</v>
      </c>
      <c r="MOC73" s="30">
        <f t="shared" si="2191"/>
        <v>0</v>
      </c>
      <c r="MOD73" s="30">
        <f t="shared" si="2191"/>
        <v>0</v>
      </c>
      <c r="MOE73" s="30">
        <f t="shared" si="2191"/>
        <v>0</v>
      </c>
      <c r="MOF73" s="30">
        <f t="shared" si="2191"/>
        <v>0</v>
      </c>
      <c r="MOG73" s="30">
        <f t="shared" si="2191"/>
        <v>0</v>
      </c>
      <c r="MOH73" s="30">
        <f t="shared" si="2191"/>
        <v>0</v>
      </c>
      <c r="MOI73" s="30">
        <f t="shared" si="2191"/>
        <v>0</v>
      </c>
      <c r="MOJ73" s="30">
        <f t="shared" si="2191"/>
        <v>0</v>
      </c>
      <c r="MOK73" s="30">
        <f t="shared" si="2191"/>
        <v>0</v>
      </c>
      <c r="MOL73" s="30">
        <f t="shared" si="2191"/>
        <v>0</v>
      </c>
      <c r="MOM73" s="30">
        <f t="shared" si="2191"/>
        <v>0</v>
      </c>
      <c r="MON73" s="30">
        <f t="shared" si="2191"/>
        <v>0</v>
      </c>
      <c r="MOO73" s="30">
        <f t="shared" si="2191"/>
        <v>0</v>
      </c>
      <c r="MOP73" s="30">
        <f t="shared" si="2191"/>
        <v>0</v>
      </c>
      <c r="MOQ73" s="30">
        <f t="shared" si="2191"/>
        <v>0</v>
      </c>
      <c r="MOR73" s="30">
        <f t="shared" si="2191"/>
        <v>0</v>
      </c>
      <c r="MOS73" s="30">
        <f t="shared" si="2191"/>
        <v>0</v>
      </c>
      <c r="MOT73" s="30">
        <f t="shared" si="2191"/>
        <v>0</v>
      </c>
      <c r="MOU73" s="30">
        <f t="shared" si="2191"/>
        <v>0</v>
      </c>
      <c r="MOV73" s="30">
        <f t="shared" si="2191"/>
        <v>0</v>
      </c>
      <c r="MOW73" s="30">
        <f t="shared" si="2191"/>
        <v>0</v>
      </c>
      <c r="MOX73" s="30">
        <f t="shared" si="2191"/>
        <v>0</v>
      </c>
      <c r="MOY73" s="30">
        <f t="shared" si="2191"/>
        <v>0</v>
      </c>
      <c r="MOZ73" s="30">
        <f t="shared" si="2191"/>
        <v>0</v>
      </c>
      <c r="MPA73" s="30">
        <f t="shared" si="2191"/>
        <v>0</v>
      </c>
      <c r="MPB73" s="30">
        <f t="shared" si="2191"/>
        <v>0</v>
      </c>
      <c r="MPC73" s="30">
        <f t="shared" si="2191"/>
        <v>0</v>
      </c>
      <c r="MPD73" s="30">
        <f t="shared" si="2191"/>
        <v>0</v>
      </c>
      <c r="MPE73" s="30">
        <f t="shared" si="2191"/>
        <v>0</v>
      </c>
      <c r="MPF73" s="30">
        <f t="shared" si="2191"/>
        <v>0</v>
      </c>
      <c r="MPG73" s="30">
        <f t="shared" si="2191"/>
        <v>0</v>
      </c>
      <c r="MPH73" s="30">
        <f t="shared" si="2191"/>
        <v>0</v>
      </c>
      <c r="MPI73" s="30">
        <f t="shared" si="2191"/>
        <v>0</v>
      </c>
      <c r="MPJ73" s="30">
        <f t="shared" si="2191"/>
        <v>0</v>
      </c>
      <c r="MPK73" s="30">
        <f t="shared" si="2191"/>
        <v>0</v>
      </c>
      <c r="MPL73" s="30">
        <f t="shared" si="2191"/>
        <v>0</v>
      </c>
      <c r="MPM73" s="30">
        <f t="shared" si="2191"/>
        <v>0</v>
      </c>
      <c r="MPN73" s="30">
        <f t="shared" si="2191"/>
        <v>0</v>
      </c>
      <c r="MPO73" s="30">
        <f t="shared" si="2191"/>
        <v>0</v>
      </c>
      <c r="MPP73" s="30">
        <f t="shared" si="2191"/>
        <v>0</v>
      </c>
      <c r="MPQ73" s="30">
        <f t="shared" ref="MPQ73:MSB73" si="2192">SUM(MPQ68:MPQ72)</f>
        <v>0</v>
      </c>
      <c r="MPR73" s="30">
        <f t="shared" si="2192"/>
        <v>0</v>
      </c>
      <c r="MPS73" s="30">
        <f t="shared" si="2192"/>
        <v>0</v>
      </c>
      <c r="MPT73" s="30">
        <f t="shared" si="2192"/>
        <v>0</v>
      </c>
      <c r="MPU73" s="30">
        <f t="shared" si="2192"/>
        <v>0</v>
      </c>
      <c r="MPV73" s="30">
        <f t="shared" si="2192"/>
        <v>0</v>
      </c>
      <c r="MPW73" s="30">
        <f t="shared" si="2192"/>
        <v>0</v>
      </c>
      <c r="MPX73" s="30">
        <f t="shared" si="2192"/>
        <v>0</v>
      </c>
      <c r="MPY73" s="30">
        <f t="shared" si="2192"/>
        <v>0</v>
      </c>
      <c r="MPZ73" s="30">
        <f t="shared" si="2192"/>
        <v>0</v>
      </c>
      <c r="MQA73" s="30">
        <f t="shared" si="2192"/>
        <v>0</v>
      </c>
      <c r="MQB73" s="30">
        <f t="shared" si="2192"/>
        <v>0</v>
      </c>
      <c r="MQC73" s="30">
        <f t="shared" si="2192"/>
        <v>0</v>
      </c>
      <c r="MQD73" s="30">
        <f t="shared" si="2192"/>
        <v>0</v>
      </c>
      <c r="MQE73" s="30">
        <f t="shared" si="2192"/>
        <v>0</v>
      </c>
      <c r="MQF73" s="30">
        <f t="shared" si="2192"/>
        <v>0</v>
      </c>
      <c r="MQG73" s="30">
        <f t="shared" si="2192"/>
        <v>0</v>
      </c>
      <c r="MQH73" s="30">
        <f t="shared" si="2192"/>
        <v>0</v>
      </c>
      <c r="MQI73" s="30">
        <f t="shared" si="2192"/>
        <v>0</v>
      </c>
      <c r="MQJ73" s="30">
        <f t="shared" si="2192"/>
        <v>0</v>
      </c>
      <c r="MQK73" s="30">
        <f t="shared" si="2192"/>
        <v>0</v>
      </c>
      <c r="MQL73" s="30">
        <f t="shared" si="2192"/>
        <v>0</v>
      </c>
      <c r="MQM73" s="30">
        <f t="shared" si="2192"/>
        <v>0</v>
      </c>
      <c r="MQN73" s="30">
        <f t="shared" si="2192"/>
        <v>0</v>
      </c>
      <c r="MQO73" s="30">
        <f t="shared" si="2192"/>
        <v>0</v>
      </c>
      <c r="MQP73" s="30">
        <f t="shared" si="2192"/>
        <v>0</v>
      </c>
      <c r="MQQ73" s="30">
        <f t="shared" si="2192"/>
        <v>0</v>
      </c>
      <c r="MQR73" s="30">
        <f t="shared" si="2192"/>
        <v>0</v>
      </c>
      <c r="MQS73" s="30">
        <f t="shared" si="2192"/>
        <v>0</v>
      </c>
      <c r="MQT73" s="30">
        <f t="shared" si="2192"/>
        <v>0</v>
      </c>
      <c r="MQU73" s="30">
        <f t="shared" si="2192"/>
        <v>0</v>
      </c>
      <c r="MQV73" s="30">
        <f t="shared" si="2192"/>
        <v>0</v>
      </c>
      <c r="MQW73" s="30">
        <f t="shared" si="2192"/>
        <v>0</v>
      </c>
      <c r="MQX73" s="30">
        <f t="shared" si="2192"/>
        <v>0</v>
      </c>
      <c r="MQY73" s="30">
        <f t="shared" si="2192"/>
        <v>0</v>
      </c>
      <c r="MQZ73" s="30">
        <f t="shared" si="2192"/>
        <v>0</v>
      </c>
      <c r="MRA73" s="30">
        <f t="shared" si="2192"/>
        <v>0</v>
      </c>
      <c r="MRB73" s="30">
        <f t="shared" si="2192"/>
        <v>0</v>
      </c>
      <c r="MRC73" s="30">
        <f t="shared" si="2192"/>
        <v>0</v>
      </c>
      <c r="MRD73" s="30">
        <f t="shared" si="2192"/>
        <v>0</v>
      </c>
      <c r="MRE73" s="30">
        <f t="shared" si="2192"/>
        <v>0</v>
      </c>
      <c r="MRF73" s="30">
        <f t="shared" si="2192"/>
        <v>0</v>
      </c>
      <c r="MRG73" s="30">
        <f t="shared" si="2192"/>
        <v>0</v>
      </c>
      <c r="MRH73" s="30">
        <f t="shared" si="2192"/>
        <v>0</v>
      </c>
      <c r="MRI73" s="30">
        <f t="shared" si="2192"/>
        <v>0</v>
      </c>
      <c r="MRJ73" s="30">
        <f t="shared" si="2192"/>
        <v>0</v>
      </c>
      <c r="MRK73" s="30">
        <f t="shared" si="2192"/>
        <v>0</v>
      </c>
      <c r="MRL73" s="30">
        <f t="shared" si="2192"/>
        <v>0</v>
      </c>
      <c r="MRM73" s="30">
        <f t="shared" si="2192"/>
        <v>0</v>
      </c>
      <c r="MRN73" s="30">
        <f t="shared" si="2192"/>
        <v>0</v>
      </c>
      <c r="MRO73" s="30">
        <f t="shared" si="2192"/>
        <v>0</v>
      </c>
      <c r="MRP73" s="30">
        <f t="shared" si="2192"/>
        <v>0</v>
      </c>
      <c r="MRQ73" s="30">
        <f t="shared" si="2192"/>
        <v>0</v>
      </c>
      <c r="MRR73" s="30">
        <f t="shared" si="2192"/>
        <v>0</v>
      </c>
      <c r="MRS73" s="30">
        <f t="shared" si="2192"/>
        <v>0</v>
      </c>
      <c r="MRT73" s="30">
        <f t="shared" si="2192"/>
        <v>0</v>
      </c>
      <c r="MRU73" s="30">
        <f t="shared" si="2192"/>
        <v>0</v>
      </c>
      <c r="MRV73" s="30">
        <f t="shared" si="2192"/>
        <v>0</v>
      </c>
      <c r="MRW73" s="30">
        <f t="shared" si="2192"/>
        <v>0</v>
      </c>
      <c r="MRX73" s="30">
        <f t="shared" si="2192"/>
        <v>0</v>
      </c>
      <c r="MRY73" s="30">
        <f t="shared" si="2192"/>
        <v>0</v>
      </c>
      <c r="MRZ73" s="30">
        <f t="shared" si="2192"/>
        <v>0</v>
      </c>
      <c r="MSA73" s="30">
        <f t="shared" si="2192"/>
        <v>0</v>
      </c>
      <c r="MSB73" s="30">
        <f t="shared" si="2192"/>
        <v>0</v>
      </c>
      <c r="MSC73" s="30">
        <f t="shared" ref="MSC73:MUN73" si="2193">SUM(MSC68:MSC72)</f>
        <v>0</v>
      </c>
      <c r="MSD73" s="30">
        <f t="shared" si="2193"/>
        <v>0</v>
      </c>
      <c r="MSE73" s="30">
        <f t="shared" si="2193"/>
        <v>0</v>
      </c>
      <c r="MSF73" s="30">
        <f t="shared" si="2193"/>
        <v>0</v>
      </c>
      <c r="MSG73" s="30">
        <f t="shared" si="2193"/>
        <v>0</v>
      </c>
      <c r="MSH73" s="30">
        <f t="shared" si="2193"/>
        <v>0</v>
      </c>
      <c r="MSI73" s="30">
        <f t="shared" si="2193"/>
        <v>0</v>
      </c>
      <c r="MSJ73" s="30">
        <f t="shared" si="2193"/>
        <v>0</v>
      </c>
      <c r="MSK73" s="30">
        <f t="shared" si="2193"/>
        <v>0</v>
      </c>
      <c r="MSL73" s="30">
        <f t="shared" si="2193"/>
        <v>0</v>
      </c>
      <c r="MSM73" s="30">
        <f t="shared" si="2193"/>
        <v>0</v>
      </c>
      <c r="MSN73" s="30">
        <f t="shared" si="2193"/>
        <v>0</v>
      </c>
      <c r="MSO73" s="30">
        <f t="shared" si="2193"/>
        <v>0</v>
      </c>
      <c r="MSP73" s="30">
        <f t="shared" si="2193"/>
        <v>0</v>
      </c>
      <c r="MSQ73" s="30">
        <f t="shared" si="2193"/>
        <v>0</v>
      </c>
      <c r="MSR73" s="30">
        <f t="shared" si="2193"/>
        <v>0</v>
      </c>
      <c r="MSS73" s="30">
        <f t="shared" si="2193"/>
        <v>0</v>
      </c>
      <c r="MST73" s="30">
        <f t="shared" si="2193"/>
        <v>0</v>
      </c>
      <c r="MSU73" s="30">
        <f t="shared" si="2193"/>
        <v>0</v>
      </c>
      <c r="MSV73" s="30">
        <f t="shared" si="2193"/>
        <v>0</v>
      </c>
      <c r="MSW73" s="30">
        <f t="shared" si="2193"/>
        <v>0</v>
      </c>
      <c r="MSX73" s="30">
        <f t="shared" si="2193"/>
        <v>0</v>
      </c>
      <c r="MSY73" s="30">
        <f t="shared" si="2193"/>
        <v>0</v>
      </c>
      <c r="MSZ73" s="30">
        <f t="shared" si="2193"/>
        <v>0</v>
      </c>
      <c r="MTA73" s="30">
        <f t="shared" si="2193"/>
        <v>0</v>
      </c>
      <c r="MTB73" s="30">
        <f t="shared" si="2193"/>
        <v>0</v>
      </c>
      <c r="MTC73" s="30">
        <f t="shared" si="2193"/>
        <v>0</v>
      </c>
      <c r="MTD73" s="30">
        <f t="shared" si="2193"/>
        <v>0</v>
      </c>
      <c r="MTE73" s="30">
        <f t="shared" si="2193"/>
        <v>0</v>
      </c>
      <c r="MTF73" s="30">
        <f t="shared" si="2193"/>
        <v>0</v>
      </c>
      <c r="MTG73" s="30">
        <f t="shared" si="2193"/>
        <v>0</v>
      </c>
      <c r="MTH73" s="30">
        <f t="shared" si="2193"/>
        <v>0</v>
      </c>
      <c r="MTI73" s="30">
        <f t="shared" si="2193"/>
        <v>0</v>
      </c>
      <c r="MTJ73" s="30">
        <f t="shared" si="2193"/>
        <v>0</v>
      </c>
      <c r="MTK73" s="30">
        <f t="shared" si="2193"/>
        <v>0</v>
      </c>
      <c r="MTL73" s="30">
        <f t="shared" si="2193"/>
        <v>0</v>
      </c>
      <c r="MTM73" s="30">
        <f t="shared" si="2193"/>
        <v>0</v>
      </c>
      <c r="MTN73" s="30">
        <f t="shared" si="2193"/>
        <v>0</v>
      </c>
      <c r="MTO73" s="30">
        <f t="shared" si="2193"/>
        <v>0</v>
      </c>
      <c r="MTP73" s="30">
        <f t="shared" si="2193"/>
        <v>0</v>
      </c>
      <c r="MTQ73" s="30">
        <f t="shared" si="2193"/>
        <v>0</v>
      </c>
      <c r="MTR73" s="30">
        <f t="shared" si="2193"/>
        <v>0</v>
      </c>
      <c r="MTS73" s="30">
        <f t="shared" si="2193"/>
        <v>0</v>
      </c>
      <c r="MTT73" s="30">
        <f t="shared" si="2193"/>
        <v>0</v>
      </c>
      <c r="MTU73" s="30">
        <f t="shared" si="2193"/>
        <v>0</v>
      </c>
      <c r="MTV73" s="30">
        <f t="shared" si="2193"/>
        <v>0</v>
      </c>
      <c r="MTW73" s="30">
        <f t="shared" si="2193"/>
        <v>0</v>
      </c>
      <c r="MTX73" s="30">
        <f t="shared" si="2193"/>
        <v>0</v>
      </c>
      <c r="MTY73" s="30">
        <f t="shared" si="2193"/>
        <v>0</v>
      </c>
      <c r="MTZ73" s="30">
        <f t="shared" si="2193"/>
        <v>0</v>
      </c>
      <c r="MUA73" s="30">
        <f t="shared" si="2193"/>
        <v>0</v>
      </c>
      <c r="MUB73" s="30">
        <f t="shared" si="2193"/>
        <v>0</v>
      </c>
      <c r="MUC73" s="30">
        <f t="shared" si="2193"/>
        <v>0</v>
      </c>
      <c r="MUD73" s="30">
        <f t="shared" si="2193"/>
        <v>0</v>
      </c>
      <c r="MUE73" s="30">
        <f t="shared" si="2193"/>
        <v>0</v>
      </c>
      <c r="MUF73" s="30">
        <f t="shared" si="2193"/>
        <v>0</v>
      </c>
      <c r="MUG73" s="30">
        <f t="shared" si="2193"/>
        <v>0</v>
      </c>
      <c r="MUH73" s="30">
        <f t="shared" si="2193"/>
        <v>0</v>
      </c>
      <c r="MUI73" s="30">
        <f t="shared" si="2193"/>
        <v>0</v>
      </c>
      <c r="MUJ73" s="30">
        <f t="shared" si="2193"/>
        <v>0</v>
      </c>
      <c r="MUK73" s="30">
        <f t="shared" si="2193"/>
        <v>0</v>
      </c>
      <c r="MUL73" s="30">
        <f t="shared" si="2193"/>
        <v>0</v>
      </c>
      <c r="MUM73" s="30">
        <f t="shared" si="2193"/>
        <v>0</v>
      </c>
      <c r="MUN73" s="30">
        <f t="shared" si="2193"/>
        <v>0</v>
      </c>
      <c r="MUO73" s="30">
        <f t="shared" ref="MUO73:MWZ73" si="2194">SUM(MUO68:MUO72)</f>
        <v>0</v>
      </c>
      <c r="MUP73" s="30">
        <f t="shared" si="2194"/>
        <v>0</v>
      </c>
      <c r="MUQ73" s="30">
        <f t="shared" si="2194"/>
        <v>0</v>
      </c>
      <c r="MUR73" s="30">
        <f t="shared" si="2194"/>
        <v>0</v>
      </c>
      <c r="MUS73" s="30">
        <f t="shared" si="2194"/>
        <v>0</v>
      </c>
      <c r="MUT73" s="30">
        <f t="shared" si="2194"/>
        <v>0</v>
      </c>
      <c r="MUU73" s="30">
        <f t="shared" si="2194"/>
        <v>0</v>
      </c>
      <c r="MUV73" s="30">
        <f t="shared" si="2194"/>
        <v>0</v>
      </c>
      <c r="MUW73" s="30">
        <f t="shared" si="2194"/>
        <v>0</v>
      </c>
      <c r="MUX73" s="30">
        <f t="shared" si="2194"/>
        <v>0</v>
      </c>
      <c r="MUY73" s="30">
        <f t="shared" si="2194"/>
        <v>0</v>
      </c>
      <c r="MUZ73" s="30">
        <f t="shared" si="2194"/>
        <v>0</v>
      </c>
      <c r="MVA73" s="30">
        <f t="shared" si="2194"/>
        <v>0</v>
      </c>
      <c r="MVB73" s="30">
        <f t="shared" si="2194"/>
        <v>0</v>
      </c>
      <c r="MVC73" s="30">
        <f t="shared" si="2194"/>
        <v>0</v>
      </c>
      <c r="MVD73" s="30">
        <f t="shared" si="2194"/>
        <v>0</v>
      </c>
      <c r="MVE73" s="30">
        <f t="shared" si="2194"/>
        <v>0</v>
      </c>
      <c r="MVF73" s="30">
        <f t="shared" si="2194"/>
        <v>0</v>
      </c>
      <c r="MVG73" s="30">
        <f t="shared" si="2194"/>
        <v>0</v>
      </c>
      <c r="MVH73" s="30">
        <f t="shared" si="2194"/>
        <v>0</v>
      </c>
      <c r="MVI73" s="30">
        <f t="shared" si="2194"/>
        <v>0</v>
      </c>
      <c r="MVJ73" s="30">
        <f t="shared" si="2194"/>
        <v>0</v>
      </c>
      <c r="MVK73" s="30">
        <f t="shared" si="2194"/>
        <v>0</v>
      </c>
      <c r="MVL73" s="30">
        <f t="shared" si="2194"/>
        <v>0</v>
      </c>
      <c r="MVM73" s="30">
        <f t="shared" si="2194"/>
        <v>0</v>
      </c>
      <c r="MVN73" s="30">
        <f t="shared" si="2194"/>
        <v>0</v>
      </c>
      <c r="MVO73" s="30">
        <f t="shared" si="2194"/>
        <v>0</v>
      </c>
      <c r="MVP73" s="30">
        <f t="shared" si="2194"/>
        <v>0</v>
      </c>
      <c r="MVQ73" s="30">
        <f t="shared" si="2194"/>
        <v>0</v>
      </c>
      <c r="MVR73" s="30">
        <f t="shared" si="2194"/>
        <v>0</v>
      </c>
      <c r="MVS73" s="30">
        <f t="shared" si="2194"/>
        <v>0</v>
      </c>
      <c r="MVT73" s="30">
        <f t="shared" si="2194"/>
        <v>0</v>
      </c>
      <c r="MVU73" s="30">
        <f t="shared" si="2194"/>
        <v>0</v>
      </c>
      <c r="MVV73" s="30">
        <f t="shared" si="2194"/>
        <v>0</v>
      </c>
      <c r="MVW73" s="30">
        <f t="shared" si="2194"/>
        <v>0</v>
      </c>
      <c r="MVX73" s="30">
        <f t="shared" si="2194"/>
        <v>0</v>
      </c>
      <c r="MVY73" s="30">
        <f t="shared" si="2194"/>
        <v>0</v>
      </c>
      <c r="MVZ73" s="30">
        <f t="shared" si="2194"/>
        <v>0</v>
      </c>
      <c r="MWA73" s="30">
        <f t="shared" si="2194"/>
        <v>0</v>
      </c>
      <c r="MWB73" s="30">
        <f t="shared" si="2194"/>
        <v>0</v>
      </c>
      <c r="MWC73" s="30">
        <f t="shared" si="2194"/>
        <v>0</v>
      </c>
      <c r="MWD73" s="30">
        <f t="shared" si="2194"/>
        <v>0</v>
      </c>
      <c r="MWE73" s="30">
        <f t="shared" si="2194"/>
        <v>0</v>
      </c>
      <c r="MWF73" s="30">
        <f t="shared" si="2194"/>
        <v>0</v>
      </c>
      <c r="MWG73" s="30">
        <f t="shared" si="2194"/>
        <v>0</v>
      </c>
      <c r="MWH73" s="30">
        <f t="shared" si="2194"/>
        <v>0</v>
      </c>
      <c r="MWI73" s="30">
        <f t="shared" si="2194"/>
        <v>0</v>
      </c>
      <c r="MWJ73" s="30">
        <f t="shared" si="2194"/>
        <v>0</v>
      </c>
      <c r="MWK73" s="30">
        <f t="shared" si="2194"/>
        <v>0</v>
      </c>
      <c r="MWL73" s="30">
        <f t="shared" si="2194"/>
        <v>0</v>
      </c>
      <c r="MWM73" s="30">
        <f t="shared" si="2194"/>
        <v>0</v>
      </c>
      <c r="MWN73" s="30">
        <f t="shared" si="2194"/>
        <v>0</v>
      </c>
      <c r="MWO73" s="30">
        <f t="shared" si="2194"/>
        <v>0</v>
      </c>
      <c r="MWP73" s="30">
        <f t="shared" si="2194"/>
        <v>0</v>
      </c>
      <c r="MWQ73" s="30">
        <f t="shared" si="2194"/>
        <v>0</v>
      </c>
      <c r="MWR73" s="30">
        <f t="shared" si="2194"/>
        <v>0</v>
      </c>
      <c r="MWS73" s="30">
        <f t="shared" si="2194"/>
        <v>0</v>
      </c>
      <c r="MWT73" s="30">
        <f t="shared" si="2194"/>
        <v>0</v>
      </c>
      <c r="MWU73" s="30">
        <f t="shared" si="2194"/>
        <v>0</v>
      </c>
      <c r="MWV73" s="30">
        <f t="shared" si="2194"/>
        <v>0</v>
      </c>
      <c r="MWW73" s="30">
        <f t="shared" si="2194"/>
        <v>0</v>
      </c>
      <c r="MWX73" s="30">
        <f t="shared" si="2194"/>
        <v>0</v>
      </c>
      <c r="MWY73" s="30">
        <f t="shared" si="2194"/>
        <v>0</v>
      </c>
      <c r="MWZ73" s="30">
        <f t="shared" si="2194"/>
        <v>0</v>
      </c>
      <c r="MXA73" s="30">
        <f t="shared" ref="MXA73:MZL73" si="2195">SUM(MXA68:MXA72)</f>
        <v>0</v>
      </c>
      <c r="MXB73" s="30">
        <f t="shared" si="2195"/>
        <v>0</v>
      </c>
      <c r="MXC73" s="30">
        <f t="shared" si="2195"/>
        <v>0</v>
      </c>
      <c r="MXD73" s="30">
        <f t="shared" si="2195"/>
        <v>0</v>
      </c>
      <c r="MXE73" s="30">
        <f t="shared" si="2195"/>
        <v>0</v>
      </c>
      <c r="MXF73" s="30">
        <f t="shared" si="2195"/>
        <v>0</v>
      </c>
      <c r="MXG73" s="30">
        <f t="shared" si="2195"/>
        <v>0</v>
      </c>
      <c r="MXH73" s="30">
        <f t="shared" si="2195"/>
        <v>0</v>
      </c>
      <c r="MXI73" s="30">
        <f t="shared" si="2195"/>
        <v>0</v>
      </c>
      <c r="MXJ73" s="30">
        <f t="shared" si="2195"/>
        <v>0</v>
      </c>
      <c r="MXK73" s="30">
        <f t="shared" si="2195"/>
        <v>0</v>
      </c>
      <c r="MXL73" s="30">
        <f t="shared" si="2195"/>
        <v>0</v>
      </c>
      <c r="MXM73" s="30">
        <f t="shared" si="2195"/>
        <v>0</v>
      </c>
      <c r="MXN73" s="30">
        <f t="shared" si="2195"/>
        <v>0</v>
      </c>
      <c r="MXO73" s="30">
        <f t="shared" si="2195"/>
        <v>0</v>
      </c>
      <c r="MXP73" s="30">
        <f t="shared" si="2195"/>
        <v>0</v>
      </c>
      <c r="MXQ73" s="30">
        <f t="shared" si="2195"/>
        <v>0</v>
      </c>
      <c r="MXR73" s="30">
        <f t="shared" si="2195"/>
        <v>0</v>
      </c>
      <c r="MXS73" s="30">
        <f t="shared" si="2195"/>
        <v>0</v>
      </c>
      <c r="MXT73" s="30">
        <f t="shared" si="2195"/>
        <v>0</v>
      </c>
      <c r="MXU73" s="30">
        <f t="shared" si="2195"/>
        <v>0</v>
      </c>
      <c r="MXV73" s="30">
        <f t="shared" si="2195"/>
        <v>0</v>
      </c>
      <c r="MXW73" s="30">
        <f t="shared" si="2195"/>
        <v>0</v>
      </c>
      <c r="MXX73" s="30">
        <f t="shared" si="2195"/>
        <v>0</v>
      </c>
      <c r="MXY73" s="30">
        <f t="shared" si="2195"/>
        <v>0</v>
      </c>
      <c r="MXZ73" s="30">
        <f t="shared" si="2195"/>
        <v>0</v>
      </c>
      <c r="MYA73" s="30">
        <f t="shared" si="2195"/>
        <v>0</v>
      </c>
      <c r="MYB73" s="30">
        <f t="shared" si="2195"/>
        <v>0</v>
      </c>
      <c r="MYC73" s="30">
        <f t="shared" si="2195"/>
        <v>0</v>
      </c>
      <c r="MYD73" s="30">
        <f t="shared" si="2195"/>
        <v>0</v>
      </c>
      <c r="MYE73" s="30">
        <f t="shared" si="2195"/>
        <v>0</v>
      </c>
      <c r="MYF73" s="30">
        <f t="shared" si="2195"/>
        <v>0</v>
      </c>
      <c r="MYG73" s="30">
        <f t="shared" si="2195"/>
        <v>0</v>
      </c>
      <c r="MYH73" s="30">
        <f t="shared" si="2195"/>
        <v>0</v>
      </c>
      <c r="MYI73" s="30">
        <f t="shared" si="2195"/>
        <v>0</v>
      </c>
      <c r="MYJ73" s="30">
        <f t="shared" si="2195"/>
        <v>0</v>
      </c>
      <c r="MYK73" s="30">
        <f t="shared" si="2195"/>
        <v>0</v>
      </c>
      <c r="MYL73" s="30">
        <f t="shared" si="2195"/>
        <v>0</v>
      </c>
      <c r="MYM73" s="30">
        <f t="shared" si="2195"/>
        <v>0</v>
      </c>
      <c r="MYN73" s="30">
        <f t="shared" si="2195"/>
        <v>0</v>
      </c>
      <c r="MYO73" s="30">
        <f t="shared" si="2195"/>
        <v>0</v>
      </c>
      <c r="MYP73" s="30">
        <f t="shared" si="2195"/>
        <v>0</v>
      </c>
      <c r="MYQ73" s="30">
        <f t="shared" si="2195"/>
        <v>0</v>
      </c>
      <c r="MYR73" s="30">
        <f t="shared" si="2195"/>
        <v>0</v>
      </c>
      <c r="MYS73" s="30">
        <f t="shared" si="2195"/>
        <v>0</v>
      </c>
      <c r="MYT73" s="30">
        <f t="shared" si="2195"/>
        <v>0</v>
      </c>
      <c r="MYU73" s="30">
        <f t="shared" si="2195"/>
        <v>0</v>
      </c>
      <c r="MYV73" s="30">
        <f t="shared" si="2195"/>
        <v>0</v>
      </c>
      <c r="MYW73" s="30">
        <f t="shared" si="2195"/>
        <v>0</v>
      </c>
      <c r="MYX73" s="30">
        <f t="shared" si="2195"/>
        <v>0</v>
      </c>
      <c r="MYY73" s="30">
        <f t="shared" si="2195"/>
        <v>0</v>
      </c>
      <c r="MYZ73" s="30">
        <f t="shared" si="2195"/>
        <v>0</v>
      </c>
      <c r="MZA73" s="30">
        <f t="shared" si="2195"/>
        <v>0</v>
      </c>
      <c r="MZB73" s="30">
        <f t="shared" si="2195"/>
        <v>0</v>
      </c>
      <c r="MZC73" s="30">
        <f t="shared" si="2195"/>
        <v>0</v>
      </c>
      <c r="MZD73" s="30">
        <f t="shared" si="2195"/>
        <v>0</v>
      </c>
      <c r="MZE73" s="30">
        <f t="shared" si="2195"/>
        <v>0</v>
      </c>
      <c r="MZF73" s="30">
        <f t="shared" si="2195"/>
        <v>0</v>
      </c>
      <c r="MZG73" s="30">
        <f t="shared" si="2195"/>
        <v>0</v>
      </c>
      <c r="MZH73" s="30">
        <f t="shared" si="2195"/>
        <v>0</v>
      </c>
      <c r="MZI73" s="30">
        <f t="shared" si="2195"/>
        <v>0</v>
      </c>
      <c r="MZJ73" s="30">
        <f t="shared" si="2195"/>
        <v>0</v>
      </c>
      <c r="MZK73" s="30">
        <f t="shared" si="2195"/>
        <v>0</v>
      </c>
      <c r="MZL73" s="30">
        <f t="shared" si="2195"/>
        <v>0</v>
      </c>
      <c r="MZM73" s="30">
        <f t="shared" ref="MZM73:NBX73" si="2196">SUM(MZM68:MZM72)</f>
        <v>0</v>
      </c>
      <c r="MZN73" s="30">
        <f t="shared" si="2196"/>
        <v>0</v>
      </c>
      <c r="MZO73" s="30">
        <f t="shared" si="2196"/>
        <v>0</v>
      </c>
      <c r="MZP73" s="30">
        <f t="shared" si="2196"/>
        <v>0</v>
      </c>
      <c r="MZQ73" s="30">
        <f t="shared" si="2196"/>
        <v>0</v>
      </c>
      <c r="MZR73" s="30">
        <f t="shared" si="2196"/>
        <v>0</v>
      </c>
      <c r="MZS73" s="30">
        <f t="shared" si="2196"/>
        <v>0</v>
      </c>
      <c r="MZT73" s="30">
        <f t="shared" si="2196"/>
        <v>0</v>
      </c>
      <c r="MZU73" s="30">
        <f t="shared" si="2196"/>
        <v>0</v>
      </c>
      <c r="MZV73" s="30">
        <f t="shared" si="2196"/>
        <v>0</v>
      </c>
      <c r="MZW73" s="30">
        <f t="shared" si="2196"/>
        <v>0</v>
      </c>
      <c r="MZX73" s="30">
        <f t="shared" si="2196"/>
        <v>0</v>
      </c>
      <c r="MZY73" s="30">
        <f t="shared" si="2196"/>
        <v>0</v>
      </c>
      <c r="MZZ73" s="30">
        <f t="shared" si="2196"/>
        <v>0</v>
      </c>
      <c r="NAA73" s="30">
        <f t="shared" si="2196"/>
        <v>0</v>
      </c>
      <c r="NAB73" s="30">
        <f t="shared" si="2196"/>
        <v>0</v>
      </c>
      <c r="NAC73" s="30">
        <f t="shared" si="2196"/>
        <v>0</v>
      </c>
      <c r="NAD73" s="30">
        <f t="shared" si="2196"/>
        <v>0</v>
      </c>
      <c r="NAE73" s="30">
        <f t="shared" si="2196"/>
        <v>0</v>
      </c>
      <c r="NAF73" s="30">
        <f t="shared" si="2196"/>
        <v>0</v>
      </c>
      <c r="NAG73" s="30">
        <f t="shared" si="2196"/>
        <v>0</v>
      </c>
      <c r="NAH73" s="30">
        <f t="shared" si="2196"/>
        <v>0</v>
      </c>
      <c r="NAI73" s="30">
        <f t="shared" si="2196"/>
        <v>0</v>
      </c>
      <c r="NAJ73" s="30">
        <f t="shared" si="2196"/>
        <v>0</v>
      </c>
      <c r="NAK73" s="30">
        <f t="shared" si="2196"/>
        <v>0</v>
      </c>
      <c r="NAL73" s="30">
        <f t="shared" si="2196"/>
        <v>0</v>
      </c>
      <c r="NAM73" s="30">
        <f t="shared" si="2196"/>
        <v>0</v>
      </c>
      <c r="NAN73" s="30">
        <f t="shared" si="2196"/>
        <v>0</v>
      </c>
      <c r="NAO73" s="30">
        <f t="shared" si="2196"/>
        <v>0</v>
      </c>
      <c r="NAP73" s="30">
        <f t="shared" si="2196"/>
        <v>0</v>
      </c>
      <c r="NAQ73" s="30">
        <f t="shared" si="2196"/>
        <v>0</v>
      </c>
      <c r="NAR73" s="30">
        <f t="shared" si="2196"/>
        <v>0</v>
      </c>
      <c r="NAS73" s="30">
        <f t="shared" si="2196"/>
        <v>0</v>
      </c>
      <c r="NAT73" s="30">
        <f t="shared" si="2196"/>
        <v>0</v>
      </c>
      <c r="NAU73" s="30">
        <f t="shared" si="2196"/>
        <v>0</v>
      </c>
      <c r="NAV73" s="30">
        <f t="shared" si="2196"/>
        <v>0</v>
      </c>
      <c r="NAW73" s="30">
        <f t="shared" si="2196"/>
        <v>0</v>
      </c>
      <c r="NAX73" s="30">
        <f t="shared" si="2196"/>
        <v>0</v>
      </c>
      <c r="NAY73" s="30">
        <f t="shared" si="2196"/>
        <v>0</v>
      </c>
      <c r="NAZ73" s="30">
        <f t="shared" si="2196"/>
        <v>0</v>
      </c>
      <c r="NBA73" s="30">
        <f t="shared" si="2196"/>
        <v>0</v>
      </c>
      <c r="NBB73" s="30">
        <f t="shared" si="2196"/>
        <v>0</v>
      </c>
      <c r="NBC73" s="30">
        <f t="shared" si="2196"/>
        <v>0</v>
      </c>
      <c r="NBD73" s="30">
        <f t="shared" si="2196"/>
        <v>0</v>
      </c>
      <c r="NBE73" s="30">
        <f t="shared" si="2196"/>
        <v>0</v>
      </c>
      <c r="NBF73" s="30">
        <f t="shared" si="2196"/>
        <v>0</v>
      </c>
      <c r="NBG73" s="30">
        <f t="shared" si="2196"/>
        <v>0</v>
      </c>
      <c r="NBH73" s="30">
        <f t="shared" si="2196"/>
        <v>0</v>
      </c>
      <c r="NBI73" s="30">
        <f t="shared" si="2196"/>
        <v>0</v>
      </c>
      <c r="NBJ73" s="30">
        <f t="shared" si="2196"/>
        <v>0</v>
      </c>
      <c r="NBK73" s="30">
        <f t="shared" si="2196"/>
        <v>0</v>
      </c>
      <c r="NBL73" s="30">
        <f t="shared" si="2196"/>
        <v>0</v>
      </c>
      <c r="NBM73" s="30">
        <f t="shared" si="2196"/>
        <v>0</v>
      </c>
      <c r="NBN73" s="30">
        <f t="shared" si="2196"/>
        <v>0</v>
      </c>
      <c r="NBO73" s="30">
        <f t="shared" si="2196"/>
        <v>0</v>
      </c>
      <c r="NBP73" s="30">
        <f t="shared" si="2196"/>
        <v>0</v>
      </c>
      <c r="NBQ73" s="30">
        <f t="shared" si="2196"/>
        <v>0</v>
      </c>
      <c r="NBR73" s="30">
        <f t="shared" si="2196"/>
        <v>0</v>
      </c>
      <c r="NBS73" s="30">
        <f t="shared" si="2196"/>
        <v>0</v>
      </c>
      <c r="NBT73" s="30">
        <f t="shared" si="2196"/>
        <v>0</v>
      </c>
      <c r="NBU73" s="30">
        <f t="shared" si="2196"/>
        <v>0</v>
      </c>
      <c r="NBV73" s="30">
        <f t="shared" si="2196"/>
        <v>0</v>
      </c>
      <c r="NBW73" s="30">
        <f t="shared" si="2196"/>
        <v>0</v>
      </c>
      <c r="NBX73" s="30">
        <f t="shared" si="2196"/>
        <v>0</v>
      </c>
      <c r="NBY73" s="30">
        <f t="shared" ref="NBY73:NEJ73" si="2197">SUM(NBY68:NBY72)</f>
        <v>0</v>
      </c>
      <c r="NBZ73" s="30">
        <f t="shared" si="2197"/>
        <v>0</v>
      </c>
      <c r="NCA73" s="30">
        <f t="shared" si="2197"/>
        <v>0</v>
      </c>
      <c r="NCB73" s="30">
        <f t="shared" si="2197"/>
        <v>0</v>
      </c>
      <c r="NCC73" s="30">
        <f t="shared" si="2197"/>
        <v>0</v>
      </c>
      <c r="NCD73" s="30">
        <f t="shared" si="2197"/>
        <v>0</v>
      </c>
      <c r="NCE73" s="30">
        <f t="shared" si="2197"/>
        <v>0</v>
      </c>
      <c r="NCF73" s="30">
        <f t="shared" si="2197"/>
        <v>0</v>
      </c>
      <c r="NCG73" s="30">
        <f t="shared" si="2197"/>
        <v>0</v>
      </c>
      <c r="NCH73" s="30">
        <f t="shared" si="2197"/>
        <v>0</v>
      </c>
      <c r="NCI73" s="30">
        <f t="shared" si="2197"/>
        <v>0</v>
      </c>
      <c r="NCJ73" s="30">
        <f t="shared" si="2197"/>
        <v>0</v>
      </c>
      <c r="NCK73" s="30">
        <f t="shared" si="2197"/>
        <v>0</v>
      </c>
      <c r="NCL73" s="30">
        <f t="shared" si="2197"/>
        <v>0</v>
      </c>
      <c r="NCM73" s="30">
        <f t="shared" si="2197"/>
        <v>0</v>
      </c>
      <c r="NCN73" s="30">
        <f t="shared" si="2197"/>
        <v>0</v>
      </c>
      <c r="NCO73" s="30">
        <f t="shared" si="2197"/>
        <v>0</v>
      </c>
      <c r="NCP73" s="30">
        <f t="shared" si="2197"/>
        <v>0</v>
      </c>
      <c r="NCQ73" s="30">
        <f t="shared" si="2197"/>
        <v>0</v>
      </c>
      <c r="NCR73" s="30">
        <f t="shared" si="2197"/>
        <v>0</v>
      </c>
      <c r="NCS73" s="30">
        <f t="shared" si="2197"/>
        <v>0</v>
      </c>
      <c r="NCT73" s="30">
        <f t="shared" si="2197"/>
        <v>0</v>
      </c>
      <c r="NCU73" s="30">
        <f t="shared" si="2197"/>
        <v>0</v>
      </c>
      <c r="NCV73" s="30">
        <f t="shared" si="2197"/>
        <v>0</v>
      </c>
      <c r="NCW73" s="30">
        <f t="shared" si="2197"/>
        <v>0</v>
      </c>
      <c r="NCX73" s="30">
        <f t="shared" si="2197"/>
        <v>0</v>
      </c>
      <c r="NCY73" s="30">
        <f t="shared" si="2197"/>
        <v>0</v>
      </c>
      <c r="NCZ73" s="30">
        <f t="shared" si="2197"/>
        <v>0</v>
      </c>
      <c r="NDA73" s="30">
        <f t="shared" si="2197"/>
        <v>0</v>
      </c>
      <c r="NDB73" s="30">
        <f t="shared" si="2197"/>
        <v>0</v>
      </c>
      <c r="NDC73" s="30">
        <f t="shared" si="2197"/>
        <v>0</v>
      </c>
      <c r="NDD73" s="30">
        <f t="shared" si="2197"/>
        <v>0</v>
      </c>
      <c r="NDE73" s="30">
        <f t="shared" si="2197"/>
        <v>0</v>
      </c>
      <c r="NDF73" s="30">
        <f t="shared" si="2197"/>
        <v>0</v>
      </c>
      <c r="NDG73" s="30">
        <f t="shared" si="2197"/>
        <v>0</v>
      </c>
      <c r="NDH73" s="30">
        <f t="shared" si="2197"/>
        <v>0</v>
      </c>
      <c r="NDI73" s="30">
        <f t="shared" si="2197"/>
        <v>0</v>
      </c>
      <c r="NDJ73" s="30">
        <f t="shared" si="2197"/>
        <v>0</v>
      </c>
      <c r="NDK73" s="30">
        <f t="shared" si="2197"/>
        <v>0</v>
      </c>
      <c r="NDL73" s="30">
        <f t="shared" si="2197"/>
        <v>0</v>
      </c>
      <c r="NDM73" s="30">
        <f t="shared" si="2197"/>
        <v>0</v>
      </c>
      <c r="NDN73" s="30">
        <f t="shared" si="2197"/>
        <v>0</v>
      </c>
      <c r="NDO73" s="30">
        <f t="shared" si="2197"/>
        <v>0</v>
      </c>
      <c r="NDP73" s="30">
        <f t="shared" si="2197"/>
        <v>0</v>
      </c>
      <c r="NDQ73" s="30">
        <f t="shared" si="2197"/>
        <v>0</v>
      </c>
      <c r="NDR73" s="30">
        <f t="shared" si="2197"/>
        <v>0</v>
      </c>
      <c r="NDS73" s="30">
        <f t="shared" si="2197"/>
        <v>0</v>
      </c>
      <c r="NDT73" s="30">
        <f t="shared" si="2197"/>
        <v>0</v>
      </c>
      <c r="NDU73" s="30">
        <f t="shared" si="2197"/>
        <v>0</v>
      </c>
      <c r="NDV73" s="30">
        <f t="shared" si="2197"/>
        <v>0</v>
      </c>
      <c r="NDW73" s="30">
        <f t="shared" si="2197"/>
        <v>0</v>
      </c>
      <c r="NDX73" s="30">
        <f t="shared" si="2197"/>
        <v>0</v>
      </c>
      <c r="NDY73" s="30">
        <f t="shared" si="2197"/>
        <v>0</v>
      </c>
      <c r="NDZ73" s="30">
        <f t="shared" si="2197"/>
        <v>0</v>
      </c>
      <c r="NEA73" s="30">
        <f t="shared" si="2197"/>
        <v>0</v>
      </c>
      <c r="NEB73" s="30">
        <f t="shared" si="2197"/>
        <v>0</v>
      </c>
      <c r="NEC73" s="30">
        <f t="shared" si="2197"/>
        <v>0</v>
      </c>
      <c r="NED73" s="30">
        <f t="shared" si="2197"/>
        <v>0</v>
      </c>
      <c r="NEE73" s="30">
        <f t="shared" si="2197"/>
        <v>0</v>
      </c>
      <c r="NEF73" s="30">
        <f t="shared" si="2197"/>
        <v>0</v>
      </c>
      <c r="NEG73" s="30">
        <f t="shared" si="2197"/>
        <v>0</v>
      </c>
      <c r="NEH73" s="30">
        <f t="shared" si="2197"/>
        <v>0</v>
      </c>
      <c r="NEI73" s="30">
        <f t="shared" si="2197"/>
        <v>0</v>
      </c>
      <c r="NEJ73" s="30">
        <f t="shared" si="2197"/>
        <v>0</v>
      </c>
      <c r="NEK73" s="30">
        <f t="shared" ref="NEK73:NGV73" si="2198">SUM(NEK68:NEK72)</f>
        <v>0</v>
      </c>
      <c r="NEL73" s="30">
        <f t="shared" si="2198"/>
        <v>0</v>
      </c>
      <c r="NEM73" s="30">
        <f t="shared" si="2198"/>
        <v>0</v>
      </c>
      <c r="NEN73" s="30">
        <f t="shared" si="2198"/>
        <v>0</v>
      </c>
      <c r="NEO73" s="30">
        <f t="shared" si="2198"/>
        <v>0</v>
      </c>
      <c r="NEP73" s="30">
        <f t="shared" si="2198"/>
        <v>0</v>
      </c>
      <c r="NEQ73" s="30">
        <f t="shared" si="2198"/>
        <v>0</v>
      </c>
      <c r="NER73" s="30">
        <f t="shared" si="2198"/>
        <v>0</v>
      </c>
      <c r="NES73" s="30">
        <f t="shared" si="2198"/>
        <v>0</v>
      </c>
      <c r="NET73" s="30">
        <f t="shared" si="2198"/>
        <v>0</v>
      </c>
      <c r="NEU73" s="30">
        <f t="shared" si="2198"/>
        <v>0</v>
      </c>
      <c r="NEV73" s="30">
        <f t="shared" si="2198"/>
        <v>0</v>
      </c>
      <c r="NEW73" s="30">
        <f t="shared" si="2198"/>
        <v>0</v>
      </c>
      <c r="NEX73" s="30">
        <f t="shared" si="2198"/>
        <v>0</v>
      </c>
      <c r="NEY73" s="30">
        <f t="shared" si="2198"/>
        <v>0</v>
      </c>
      <c r="NEZ73" s="30">
        <f t="shared" si="2198"/>
        <v>0</v>
      </c>
      <c r="NFA73" s="30">
        <f t="shared" si="2198"/>
        <v>0</v>
      </c>
      <c r="NFB73" s="30">
        <f t="shared" si="2198"/>
        <v>0</v>
      </c>
      <c r="NFC73" s="30">
        <f t="shared" si="2198"/>
        <v>0</v>
      </c>
      <c r="NFD73" s="30">
        <f t="shared" si="2198"/>
        <v>0</v>
      </c>
      <c r="NFE73" s="30">
        <f t="shared" si="2198"/>
        <v>0</v>
      </c>
      <c r="NFF73" s="30">
        <f t="shared" si="2198"/>
        <v>0</v>
      </c>
      <c r="NFG73" s="30">
        <f t="shared" si="2198"/>
        <v>0</v>
      </c>
      <c r="NFH73" s="30">
        <f t="shared" si="2198"/>
        <v>0</v>
      </c>
      <c r="NFI73" s="30">
        <f t="shared" si="2198"/>
        <v>0</v>
      </c>
      <c r="NFJ73" s="30">
        <f t="shared" si="2198"/>
        <v>0</v>
      </c>
      <c r="NFK73" s="30">
        <f t="shared" si="2198"/>
        <v>0</v>
      </c>
      <c r="NFL73" s="30">
        <f t="shared" si="2198"/>
        <v>0</v>
      </c>
      <c r="NFM73" s="30">
        <f t="shared" si="2198"/>
        <v>0</v>
      </c>
      <c r="NFN73" s="30">
        <f t="shared" si="2198"/>
        <v>0</v>
      </c>
      <c r="NFO73" s="30">
        <f t="shared" si="2198"/>
        <v>0</v>
      </c>
      <c r="NFP73" s="30">
        <f t="shared" si="2198"/>
        <v>0</v>
      </c>
      <c r="NFQ73" s="30">
        <f t="shared" si="2198"/>
        <v>0</v>
      </c>
      <c r="NFR73" s="30">
        <f t="shared" si="2198"/>
        <v>0</v>
      </c>
      <c r="NFS73" s="30">
        <f t="shared" si="2198"/>
        <v>0</v>
      </c>
      <c r="NFT73" s="30">
        <f t="shared" si="2198"/>
        <v>0</v>
      </c>
      <c r="NFU73" s="30">
        <f t="shared" si="2198"/>
        <v>0</v>
      </c>
      <c r="NFV73" s="30">
        <f t="shared" si="2198"/>
        <v>0</v>
      </c>
      <c r="NFW73" s="30">
        <f t="shared" si="2198"/>
        <v>0</v>
      </c>
      <c r="NFX73" s="30">
        <f t="shared" si="2198"/>
        <v>0</v>
      </c>
      <c r="NFY73" s="30">
        <f t="shared" si="2198"/>
        <v>0</v>
      </c>
      <c r="NFZ73" s="30">
        <f t="shared" si="2198"/>
        <v>0</v>
      </c>
      <c r="NGA73" s="30">
        <f t="shared" si="2198"/>
        <v>0</v>
      </c>
      <c r="NGB73" s="30">
        <f t="shared" si="2198"/>
        <v>0</v>
      </c>
      <c r="NGC73" s="30">
        <f t="shared" si="2198"/>
        <v>0</v>
      </c>
      <c r="NGD73" s="30">
        <f t="shared" si="2198"/>
        <v>0</v>
      </c>
      <c r="NGE73" s="30">
        <f t="shared" si="2198"/>
        <v>0</v>
      </c>
      <c r="NGF73" s="30">
        <f t="shared" si="2198"/>
        <v>0</v>
      </c>
      <c r="NGG73" s="30">
        <f t="shared" si="2198"/>
        <v>0</v>
      </c>
      <c r="NGH73" s="30">
        <f t="shared" si="2198"/>
        <v>0</v>
      </c>
      <c r="NGI73" s="30">
        <f t="shared" si="2198"/>
        <v>0</v>
      </c>
      <c r="NGJ73" s="30">
        <f t="shared" si="2198"/>
        <v>0</v>
      </c>
      <c r="NGK73" s="30">
        <f t="shared" si="2198"/>
        <v>0</v>
      </c>
      <c r="NGL73" s="30">
        <f t="shared" si="2198"/>
        <v>0</v>
      </c>
      <c r="NGM73" s="30">
        <f t="shared" si="2198"/>
        <v>0</v>
      </c>
      <c r="NGN73" s="30">
        <f t="shared" si="2198"/>
        <v>0</v>
      </c>
      <c r="NGO73" s="30">
        <f t="shared" si="2198"/>
        <v>0</v>
      </c>
      <c r="NGP73" s="30">
        <f t="shared" si="2198"/>
        <v>0</v>
      </c>
      <c r="NGQ73" s="30">
        <f t="shared" si="2198"/>
        <v>0</v>
      </c>
      <c r="NGR73" s="30">
        <f t="shared" si="2198"/>
        <v>0</v>
      </c>
      <c r="NGS73" s="30">
        <f t="shared" si="2198"/>
        <v>0</v>
      </c>
      <c r="NGT73" s="30">
        <f t="shared" si="2198"/>
        <v>0</v>
      </c>
      <c r="NGU73" s="30">
        <f t="shared" si="2198"/>
        <v>0</v>
      </c>
      <c r="NGV73" s="30">
        <f t="shared" si="2198"/>
        <v>0</v>
      </c>
      <c r="NGW73" s="30">
        <f t="shared" ref="NGW73:NJH73" si="2199">SUM(NGW68:NGW72)</f>
        <v>0</v>
      </c>
      <c r="NGX73" s="30">
        <f t="shared" si="2199"/>
        <v>0</v>
      </c>
      <c r="NGY73" s="30">
        <f t="shared" si="2199"/>
        <v>0</v>
      </c>
      <c r="NGZ73" s="30">
        <f t="shared" si="2199"/>
        <v>0</v>
      </c>
      <c r="NHA73" s="30">
        <f t="shared" si="2199"/>
        <v>0</v>
      </c>
      <c r="NHB73" s="30">
        <f t="shared" si="2199"/>
        <v>0</v>
      </c>
      <c r="NHC73" s="30">
        <f t="shared" si="2199"/>
        <v>0</v>
      </c>
      <c r="NHD73" s="30">
        <f t="shared" si="2199"/>
        <v>0</v>
      </c>
      <c r="NHE73" s="30">
        <f t="shared" si="2199"/>
        <v>0</v>
      </c>
      <c r="NHF73" s="30">
        <f t="shared" si="2199"/>
        <v>0</v>
      </c>
      <c r="NHG73" s="30">
        <f t="shared" si="2199"/>
        <v>0</v>
      </c>
      <c r="NHH73" s="30">
        <f t="shared" si="2199"/>
        <v>0</v>
      </c>
      <c r="NHI73" s="30">
        <f t="shared" si="2199"/>
        <v>0</v>
      </c>
      <c r="NHJ73" s="30">
        <f t="shared" si="2199"/>
        <v>0</v>
      </c>
      <c r="NHK73" s="30">
        <f t="shared" si="2199"/>
        <v>0</v>
      </c>
      <c r="NHL73" s="30">
        <f t="shared" si="2199"/>
        <v>0</v>
      </c>
      <c r="NHM73" s="30">
        <f t="shared" si="2199"/>
        <v>0</v>
      </c>
      <c r="NHN73" s="30">
        <f t="shared" si="2199"/>
        <v>0</v>
      </c>
      <c r="NHO73" s="30">
        <f t="shared" si="2199"/>
        <v>0</v>
      </c>
      <c r="NHP73" s="30">
        <f t="shared" si="2199"/>
        <v>0</v>
      </c>
      <c r="NHQ73" s="30">
        <f t="shared" si="2199"/>
        <v>0</v>
      </c>
      <c r="NHR73" s="30">
        <f t="shared" si="2199"/>
        <v>0</v>
      </c>
      <c r="NHS73" s="30">
        <f t="shared" si="2199"/>
        <v>0</v>
      </c>
      <c r="NHT73" s="30">
        <f t="shared" si="2199"/>
        <v>0</v>
      </c>
      <c r="NHU73" s="30">
        <f t="shared" si="2199"/>
        <v>0</v>
      </c>
      <c r="NHV73" s="30">
        <f t="shared" si="2199"/>
        <v>0</v>
      </c>
      <c r="NHW73" s="30">
        <f t="shared" si="2199"/>
        <v>0</v>
      </c>
      <c r="NHX73" s="30">
        <f t="shared" si="2199"/>
        <v>0</v>
      </c>
      <c r="NHY73" s="30">
        <f t="shared" si="2199"/>
        <v>0</v>
      </c>
      <c r="NHZ73" s="30">
        <f t="shared" si="2199"/>
        <v>0</v>
      </c>
      <c r="NIA73" s="30">
        <f t="shared" si="2199"/>
        <v>0</v>
      </c>
      <c r="NIB73" s="30">
        <f t="shared" si="2199"/>
        <v>0</v>
      </c>
      <c r="NIC73" s="30">
        <f t="shared" si="2199"/>
        <v>0</v>
      </c>
      <c r="NID73" s="30">
        <f t="shared" si="2199"/>
        <v>0</v>
      </c>
      <c r="NIE73" s="30">
        <f t="shared" si="2199"/>
        <v>0</v>
      </c>
      <c r="NIF73" s="30">
        <f t="shared" si="2199"/>
        <v>0</v>
      </c>
      <c r="NIG73" s="30">
        <f t="shared" si="2199"/>
        <v>0</v>
      </c>
      <c r="NIH73" s="30">
        <f t="shared" si="2199"/>
        <v>0</v>
      </c>
      <c r="NII73" s="30">
        <f t="shared" si="2199"/>
        <v>0</v>
      </c>
      <c r="NIJ73" s="30">
        <f t="shared" si="2199"/>
        <v>0</v>
      </c>
      <c r="NIK73" s="30">
        <f t="shared" si="2199"/>
        <v>0</v>
      </c>
      <c r="NIL73" s="30">
        <f t="shared" si="2199"/>
        <v>0</v>
      </c>
      <c r="NIM73" s="30">
        <f t="shared" si="2199"/>
        <v>0</v>
      </c>
      <c r="NIN73" s="30">
        <f t="shared" si="2199"/>
        <v>0</v>
      </c>
      <c r="NIO73" s="30">
        <f t="shared" si="2199"/>
        <v>0</v>
      </c>
      <c r="NIP73" s="30">
        <f t="shared" si="2199"/>
        <v>0</v>
      </c>
      <c r="NIQ73" s="30">
        <f t="shared" si="2199"/>
        <v>0</v>
      </c>
      <c r="NIR73" s="30">
        <f t="shared" si="2199"/>
        <v>0</v>
      </c>
      <c r="NIS73" s="30">
        <f t="shared" si="2199"/>
        <v>0</v>
      </c>
      <c r="NIT73" s="30">
        <f t="shared" si="2199"/>
        <v>0</v>
      </c>
      <c r="NIU73" s="30">
        <f t="shared" si="2199"/>
        <v>0</v>
      </c>
      <c r="NIV73" s="30">
        <f t="shared" si="2199"/>
        <v>0</v>
      </c>
      <c r="NIW73" s="30">
        <f t="shared" si="2199"/>
        <v>0</v>
      </c>
      <c r="NIX73" s="30">
        <f t="shared" si="2199"/>
        <v>0</v>
      </c>
      <c r="NIY73" s="30">
        <f t="shared" si="2199"/>
        <v>0</v>
      </c>
      <c r="NIZ73" s="30">
        <f t="shared" si="2199"/>
        <v>0</v>
      </c>
      <c r="NJA73" s="30">
        <f t="shared" si="2199"/>
        <v>0</v>
      </c>
      <c r="NJB73" s="30">
        <f t="shared" si="2199"/>
        <v>0</v>
      </c>
      <c r="NJC73" s="30">
        <f t="shared" si="2199"/>
        <v>0</v>
      </c>
      <c r="NJD73" s="30">
        <f t="shared" si="2199"/>
        <v>0</v>
      </c>
      <c r="NJE73" s="30">
        <f t="shared" si="2199"/>
        <v>0</v>
      </c>
      <c r="NJF73" s="30">
        <f t="shared" si="2199"/>
        <v>0</v>
      </c>
      <c r="NJG73" s="30">
        <f t="shared" si="2199"/>
        <v>0</v>
      </c>
      <c r="NJH73" s="30">
        <f t="shared" si="2199"/>
        <v>0</v>
      </c>
      <c r="NJI73" s="30">
        <f t="shared" ref="NJI73:NLT73" si="2200">SUM(NJI68:NJI72)</f>
        <v>0</v>
      </c>
      <c r="NJJ73" s="30">
        <f t="shared" si="2200"/>
        <v>0</v>
      </c>
      <c r="NJK73" s="30">
        <f t="shared" si="2200"/>
        <v>0</v>
      </c>
      <c r="NJL73" s="30">
        <f t="shared" si="2200"/>
        <v>0</v>
      </c>
      <c r="NJM73" s="30">
        <f t="shared" si="2200"/>
        <v>0</v>
      </c>
      <c r="NJN73" s="30">
        <f t="shared" si="2200"/>
        <v>0</v>
      </c>
      <c r="NJO73" s="30">
        <f t="shared" si="2200"/>
        <v>0</v>
      </c>
      <c r="NJP73" s="30">
        <f t="shared" si="2200"/>
        <v>0</v>
      </c>
      <c r="NJQ73" s="30">
        <f t="shared" si="2200"/>
        <v>0</v>
      </c>
      <c r="NJR73" s="30">
        <f t="shared" si="2200"/>
        <v>0</v>
      </c>
      <c r="NJS73" s="30">
        <f t="shared" si="2200"/>
        <v>0</v>
      </c>
      <c r="NJT73" s="30">
        <f t="shared" si="2200"/>
        <v>0</v>
      </c>
      <c r="NJU73" s="30">
        <f t="shared" si="2200"/>
        <v>0</v>
      </c>
      <c r="NJV73" s="30">
        <f t="shared" si="2200"/>
        <v>0</v>
      </c>
      <c r="NJW73" s="30">
        <f t="shared" si="2200"/>
        <v>0</v>
      </c>
      <c r="NJX73" s="30">
        <f t="shared" si="2200"/>
        <v>0</v>
      </c>
      <c r="NJY73" s="30">
        <f t="shared" si="2200"/>
        <v>0</v>
      </c>
      <c r="NJZ73" s="30">
        <f t="shared" si="2200"/>
        <v>0</v>
      </c>
      <c r="NKA73" s="30">
        <f t="shared" si="2200"/>
        <v>0</v>
      </c>
      <c r="NKB73" s="30">
        <f t="shared" si="2200"/>
        <v>0</v>
      </c>
      <c r="NKC73" s="30">
        <f t="shared" si="2200"/>
        <v>0</v>
      </c>
      <c r="NKD73" s="30">
        <f t="shared" si="2200"/>
        <v>0</v>
      </c>
      <c r="NKE73" s="30">
        <f t="shared" si="2200"/>
        <v>0</v>
      </c>
      <c r="NKF73" s="30">
        <f t="shared" si="2200"/>
        <v>0</v>
      </c>
      <c r="NKG73" s="30">
        <f t="shared" si="2200"/>
        <v>0</v>
      </c>
      <c r="NKH73" s="30">
        <f t="shared" si="2200"/>
        <v>0</v>
      </c>
      <c r="NKI73" s="30">
        <f t="shared" si="2200"/>
        <v>0</v>
      </c>
      <c r="NKJ73" s="30">
        <f t="shared" si="2200"/>
        <v>0</v>
      </c>
      <c r="NKK73" s="30">
        <f t="shared" si="2200"/>
        <v>0</v>
      </c>
      <c r="NKL73" s="30">
        <f t="shared" si="2200"/>
        <v>0</v>
      </c>
      <c r="NKM73" s="30">
        <f t="shared" si="2200"/>
        <v>0</v>
      </c>
      <c r="NKN73" s="30">
        <f t="shared" si="2200"/>
        <v>0</v>
      </c>
      <c r="NKO73" s="30">
        <f t="shared" si="2200"/>
        <v>0</v>
      </c>
      <c r="NKP73" s="30">
        <f t="shared" si="2200"/>
        <v>0</v>
      </c>
      <c r="NKQ73" s="30">
        <f t="shared" si="2200"/>
        <v>0</v>
      </c>
      <c r="NKR73" s="30">
        <f t="shared" si="2200"/>
        <v>0</v>
      </c>
      <c r="NKS73" s="30">
        <f t="shared" si="2200"/>
        <v>0</v>
      </c>
      <c r="NKT73" s="30">
        <f t="shared" si="2200"/>
        <v>0</v>
      </c>
      <c r="NKU73" s="30">
        <f t="shared" si="2200"/>
        <v>0</v>
      </c>
      <c r="NKV73" s="30">
        <f t="shared" si="2200"/>
        <v>0</v>
      </c>
      <c r="NKW73" s="30">
        <f t="shared" si="2200"/>
        <v>0</v>
      </c>
      <c r="NKX73" s="30">
        <f t="shared" si="2200"/>
        <v>0</v>
      </c>
      <c r="NKY73" s="30">
        <f t="shared" si="2200"/>
        <v>0</v>
      </c>
      <c r="NKZ73" s="30">
        <f t="shared" si="2200"/>
        <v>0</v>
      </c>
      <c r="NLA73" s="30">
        <f t="shared" si="2200"/>
        <v>0</v>
      </c>
      <c r="NLB73" s="30">
        <f t="shared" si="2200"/>
        <v>0</v>
      </c>
      <c r="NLC73" s="30">
        <f t="shared" si="2200"/>
        <v>0</v>
      </c>
      <c r="NLD73" s="30">
        <f t="shared" si="2200"/>
        <v>0</v>
      </c>
      <c r="NLE73" s="30">
        <f t="shared" si="2200"/>
        <v>0</v>
      </c>
      <c r="NLF73" s="30">
        <f t="shared" si="2200"/>
        <v>0</v>
      </c>
      <c r="NLG73" s="30">
        <f t="shared" si="2200"/>
        <v>0</v>
      </c>
      <c r="NLH73" s="30">
        <f t="shared" si="2200"/>
        <v>0</v>
      </c>
      <c r="NLI73" s="30">
        <f t="shared" si="2200"/>
        <v>0</v>
      </c>
      <c r="NLJ73" s="30">
        <f t="shared" si="2200"/>
        <v>0</v>
      </c>
      <c r="NLK73" s="30">
        <f t="shared" si="2200"/>
        <v>0</v>
      </c>
      <c r="NLL73" s="30">
        <f t="shared" si="2200"/>
        <v>0</v>
      </c>
      <c r="NLM73" s="30">
        <f t="shared" si="2200"/>
        <v>0</v>
      </c>
      <c r="NLN73" s="30">
        <f t="shared" si="2200"/>
        <v>0</v>
      </c>
      <c r="NLO73" s="30">
        <f t="shared" si="2200"/>
        <v>0</v>
      </c>
      <c r="NLP73" s="30">
        <f t="shared" si="2200"/>
        <v>0</v>
      </c>
      <c r="NLQ73" s="30">
        <f t="shared" si="2200"/>
        <v>0</v>
      </c>
      <c r="NLR73" s="30">
        <f t="shared" si="2200"/>
        <v>0</v>
      </c>
      <c r="NLS73" s="30">
        <f t="shared" si="2200"/>
        <v>0</v>
      </c>
      <c r="NLT73" s="30">
        <f t="shared" si="2200"/>
        <v>0</v>
      </c>
      <c r="NLU73" s="30">
        <f t="shared" ref="NLU73:NOF73" si="2201">SUM(NLU68:NLU72)</f>
        <v>0</v>
      </c>
      <c r="NLV73" s="30">
        <f t="shared" si="2201"/>
        <v>0</v>
      </c>
      <c r="NLW73" s="30">
        <f t="shared" si="2201"/>
        <v>0</v>
      </c>
      <c r="NLX73" s="30">
        <f t="shared" si="2201"/>
        <v>0</v>
      </c>
      <c r="NLY73" s="30">
        <f t="shared" si="2201"/>
        <v>0</v>
      </c>
      <c r="NLZ73" s="30">
        <f t="shared" si="2201"/>
        <v>0</v>
      </c>
      <c r="NMA73" s="30">
        <f t="shared" si="2201"/>
        <v>0</v>
      </c>
      <c r="NMB73" s="30">
        <f t="shared" si="2201"/>
        <v>0</v>
      </c>
      <c r="NMC73" s="30">
        <f t="shared" si="2201"/>
        <v>0</v>
      </c>
      <c r="NMD73" s="30">
        <f t="shared" si="2201"/>
        <v>0</v>
      </c>
      <c r="NME73" s="30">
        <f t="shared" si="2201"/>
        <v>0</v>
      </c>
      <c r="NMF73" s="30">
        <f t="shared" si="2201"/>
        <v>0</v>
      </c>
      <c r="NMG73" s="30">
        <f t="shared" si="2201"/>
        <v>0</v>
      </c>
      <c r="NMH73" s="30">
        <f t="shared" si="2201"/>
        <v>0</v>
      </c>
      <c r="NMI73" s="30">
        <f t="shared" si="2201"/>
        <v>0</v>
      </c>
      <c r="NMJ73" s="30">
        <f t="shared" si="2201"/>
        <v>0</v>
      </c>
      <c r="NMK73" s="30">
        <f t="shared" si="2201"/>
        <v>0</v>
      </c>
      <c r="NML73" s="30">
        <f t="shared" si="2201"/>
        <v>0</v>
      </c>
      <c r="NMM73" s="30">
        <f t="shared" si="2201"/>
        <v>0</v>
      </c>
      <c r="NMN73" s="30">
        <f t="shared" si="2201"/>
        <v>0</v>
      </c>
      <c r="NMO73" s="30">
        <f t="shared" si="2201"/>
        <v>0</v>
      </c>
      <c r="NMP73" s="30">
        <f t="shared" si="2201"/>
        <v>0</v>
      </c>
      <c r="NMQ73" s="30">
        <f t="shared" si="2201"/>
        <v>0</v>
      </c>
      <c r="NMR73" s="30">
        <f t="shared" si="2201"/>
        <v>0</v>
      </c>
      <c r="NMS73" s="30">
        <f t="shared" si="2201"/>
        <v>0</v>
      </c>
      <c r="NMT73" s="30">
        <f t="shared" si="2201"/>
        <v>0</v>
      </c>
      <c r="NMU73" s="30">
        <f t="shared" si="2201"/>
        <v>0</v>
      </c>
      <c r="NMV73" s="30">
        <f t="shared" si="2201"/>
        <v>0</v>
      </c>
      <c r="NMW73" s="30">
        <f t="shared" si="2201"/>
        <v>0</v>
      </c>
      <c r="NMX73" s="30">
        <f t="shared" si="2201"/>
        <v>0</v>
      </c>
      <c r="NMY73" s="30">
        <f t="shared" si="2201"/>
        <v>0</v>
      </c>
      <c r="NMZ73" s="30">
        <f t="shared" si="2201"/>
        <v>0</v>
      </c>
      <c r="NNA73" s="30">
        <f t="shared" si="2201"/>
        <v>0</v>
      </c>
      <c r="NNB73" s="30">
        <f t="shared" si="2201"/>
        <v>0</v>
      </c>
      <c r="NNC73" s="30">
        <f t="shared" si="2201"/>
        <v>0</v>
      </c>
      <c r="NND73" s="30">
        <f t="shared" si="2201"/>
        <v>0</v>
      </c>
      <c r="NNE73" s="30">
        <f t="shared" si="2201"/>
        <v>0</v>
      </c>
      <c r="NNF73" s="30">
        <f t="shared" si="2201"/>
        <v>0</v>
      </c>
      <c r="NNG73" s="30">
        <f t="shared" si="2201"/>
        <v>0</v>
      </c>
      <c r="NNH73" s="30">
        <f t="shared" si="2201"/>
        <v>0</v>
      </c>
      <c r="NNI73" s="30">
        <f t="shared" si="2201"/>
        <v>0</v>
      </c>
      <c r="NNJ73" s="30">
        <f t="shared" si="2201"/>
        <v>0</v>
      </c>
      <c r="NNK73" s="30">
        <f t="shared" si="2201"/>
        <v>0</v>
      </c>
      <c r="NNL73" s="30">
        <f t="shared" si="2201"/>
        <v>0</v>
      </c>
      <c r="NNM73" s="30">
        <f t="shared" si="2201"/>
        <v>0</v>
      </c>
      <c r="NNN73" s="30">
        <f t="shared" si="2201"/>
        <v>0</v>
      </c>
      <c r="NNO73" s="30">
        <f t="shared" si="2201"/>
        <v>0</v>
      </c>
      <c r="NNP73" s="30">
        <f t="shared" si="2201"/>
        <v>0</v>
      </c>
      <c r="NNQ73" s="30">
        <f t="shared" si="2201"/>
        <v>0</v>
      </c>
      <c r="NNR73" s="30">
        <f t="shared" si="2201"/>
        <v>0</v>
      </c>
      <c r="NNS73" s="30">
        <f t="shared" si="2201"/>
        <v>0</v>
      </c>
      <c r="NNT73" s="30">
        <f t="shared" si="2201"/>
        <v>0</v>
      </c>
      <c r="NNU73" s="30">
        <f t="shared" si="2201"/>
        <v>0</v>
      </c>
      <c r="NNV73" s="30">
        <f t="shared" si="2201"/>
        <v>0</v>
      </c>
      <c r="NNW73" s="30">
        <f t="shared" si="2201"/>
        <v>0</v>
      </c>
      <c r="NNX73" s="30">
        <f t="shared" si="2201"/>
        <v>0</v>
      </c>
      <c r="NNY73" s="30">
        <f t="shared" si="2201"/>
        <v>0</v>
      </c>
      <c r="NNZ73" s="30">
        <f t="shared" si="2201"/>
        <v>0</v>
      </c>
      <c r="NOA73" s="30">
        <f t="shared" si="2201"/>
        <v>0</v>
      </c>
      <c r="NOB73" s="30">
        <f t="shared" si="2201"/>
        <v>0</v>
      </c>
      <c r="NOC73" s="30">
        <f t="shared" si="2201"/>
        <v>0</v>
      </c>
      <c r="NOD73" s="30">
        <f t="shared" si="2201"/>
        <v>0</v>
      </c>
      <c r="NOE73" s="30">
        <f t="shared" si="2201"/>
        <v>0</v>
      </c>
      <c r="NOF73" s="30">
        <f t="shared" si="2201"/>
        <v>0</v>
      </c>
      <c r="NOG73" s="30">
        <f t="shared" ref="NOG73:NQR73" si="2202">SUM(NOG68:NOG72)</f>
        <v>0</v>
      </c>
      <c r="NOH73" s="30">
        <f t="shared" si="2202"/>
        <v>0</v>
      </c>
      <c r="NOI73" s="30">
        <f t="shared" si="2202"/>
        <v>0</v>
      </c>
      <c r="NOJ73" s="30">
        <f t="shared" si="2202"/>
        <v>0</v>
      </c>
      <c r="NOK73" s="30">
        <f t="shared" si="2202"/>
        <v>0</v>
      </c>
      <c r="NOL73" s="30">
        <f t="shared" si="2202"/>
        <v>0</v>
      </c>
      <c r="NOM73" s="30">
        <f t="shared" si="2202"/>
        <v>0</v>
      </c>
      <c r="NON73" s="30">
        <f t="shared" si="2202"/>
        <v>0</v>
      </c>
      <c r="NOO73" s="30">
        <f t="shared" si="2202"/>
        <v>0</v>
      </c>
      <c r="NOP73" s="30">
        <f t="shared" si="2202"/>
        <v>0</v>
      </c>
      <c r="NOQ73" s="30">
        <f t="shared" si="2202"/>
        <v>0</v>
      </c>
      <c r="NOR73" s="30">
        <f t="shared" si="2202"/>
        <v>0</v>
      </c>
      <c r="NOS73" s="30">
        <f t="shared" si="2202"/>
        <v>0</v>
      </c>
      <c r="NOT73" s="30">
        <f t="shared" si="2202"/>
        <v>0</v>
      </c>
      <c r="NOU73" s="30">
        <f t="shared" si="2202"/>
        <v>0</v>
      </c>
      <c r="NOV73" s="30">
        <f t="shared" si="2202"/>
        <v>0</v>
      </c>
      <c r="NOW73" s="30">
        <f t="shared" si="2202"/>
        <v>0</v>
      </c>
      <c r="NOX73" s="30">
        <f t="shared" si="2202"/>
        <v>0</v>
      </c>
      <c r="NOY73" s="30">
        <f t="shared" si="2202"/>
        <v>0</v>
      </c>
      <c r="NOZ73" s="30">
        <f t="shared" si="2202"/>
        <v>0</v>
      </c>
      <c r="NPA73" s="30">
        <f t="shared" si="2202"/>
        <v>0</v>
      </c>
      <c r="NPB73" s="30">
        <f t="shared" si="2202"/>
        <v>0</v>
      </c>
      <c r="NPC73" s="30">
        <f t="shared" si="2202"/>
        <v>0</v>
      </c>
      <c r="NPD73" s="30">
        <f t="shared" si="2202"/>
        <v>0</v>
      </c>
      <c r="NPE73" s="30">
        <f t="shared" si="2202"/>
        <v>0</v>
      </c>
      <c r="NPF73" s="30">
        <f t="shared" si="2202"/>
        <v>0</v>
      </c>
      <c r="NPG73" s="30">
        <f t="shared" si="2202"/>
        <v>0</v>
      </c>
      <c r="NPH73" s="30">
        <f t="shared" si="2202"/>
        <v>0</v>
      </c>
      <c r="NPI73" s="30">
        <f t="shared" si="2202"/>
        <v>0</v>
      </c>
      <c r="NPJ73" s="30">
        <f t="shared" si="2202"/>
        <v>0</v>
      </c>
      <c r="NPK73" s="30">
        <f t="shared" si="2202"/>
        <v>0</v>
      </c>
      <c r="NPL73" s="30">
        <f t="shared" si="2202"/>
        <v>0</v>
      </c>
      <c r="NPM73" s="30">
        <f t="shared" si="2202"/>
        <v>0</v>
      </c>
      <c r="NPN73" s="30">
        <f t="shared" si="2202"/>
        <v>0</v>
      </c>
      <c r="NPO73" s="30">
        <f t="shared" si="2202"/>
        <v>0</v>
      </c>
      <c r="NPP73" s="30">
        <f t="shared" si="2202"/>
        <v>0</v>
      </c>
      <c r="NPQ73" s="30">
        <f t="shared" si="2202"/>
        <v>0</v>
      </c>
      <c r="NPR73" s="30">
        <f t="shared" si="2202"/>
        <v>0</v>
      </c>
      <c r="NPS73" s="30">
        <f t="shared" si="2202"/>
        <v>0</v>
      </c>
      <c r="NPT73" s="30">
        <f t="shared" si="2202"/>
        <v>0</v>
      </c>
      <c r="NPU73" s="30">
        <f t="shared" si="2202"/>
        <v>0</v>
      </c>
      <c r="NPV73" s="30">
        <f t="shared" si="2202"/>
        <v>0</v>
      </c>
      <c r="NPW73" s="30">
        <f t="shared" si="2202"/>
        <v>0</v>
      </c>
      <c r="NPX73" s="30">
        <f t="shared" si="2202"/>
        <v>0</v>
      </c>
      <c r="NPY73" s="30">
        <f t="shared" si="2202"/>
        <v>0</v>
      </c>
      <c r="NPZ73" s="30">
        <f t="shared" si="2202"/>
        <v>0</v>
      </c>
      <c r="NQA73" s="30">
        <f t="shared" si="2202"/>
        <v>0</v>
      </c>
      <c r="NQB73" s="30">
        <f t="shared" si="2202"/>
        <v>0</v>
      </c>
      <c r="NQC73" s="30">
        <f t="shared" si="2202"/>
        <v>0</v>
      </c>
      <c r="NQD73" s="30">
        <f t="shared" si="2202"/>
        <v>0</v>
      </c>
      <c r="NQE73" s="30">
        <f t="shared" si="2202"/>
        <v>0</v>
      </c>
      <c r="NQF73" s="30">
        <f t="shared" si="2202"/>
        <v>0</v>
      </c>
      <c r="NQG73" s="30">
        <f t="shared" si="2202"/>
        <v>0</v>
      </c>
      <c r="NQH73" s="30">
        <f t="shared" si="2202"/>
        <v>0</v>
      </c>
      <c r="NQI73" s="30">
        <f t="shared" si="2202"/>
        <v>0</v>
      </c>
      <c r="NQJ73" s="30">
        <f t="shared" si="2202"/>
        <v>0</v>
      </c>
      <c r="NQK73" s="30">
        <f t="shared" si="2202"/>
        <v>0</v>
      </c>
      <c r="NQL73" s="30">
        <f t="shared" si="2202"/>
        <v>0</v>
      </c>
      <c r="NQM73" s="30">
        <f t="shared" si="2202"/>
        <v>0</v>
      </c>
      <c r="NQN73" s="30">
        <f t="shared" si="2202"/>
        <v>0</v>
      </c>
      <c r="NQO73" s="30">
        <f t="shared" si="2202"/>
        <v>0</v>
      </c>
      <c r="NQP73" s="30">
        <f t="shared" si="2202"/>
        <v>0</v>
      </c>
      <c r="NQQ73" s="30">
        <f t="shared" si="2202"/>
        <v>0</v>
      </c>
      <c r="NQR73" s="30">
        <f t="shared" si="2202"/>
        <v>0</v>
      </c>
      <c r="NQS73" s="30">
        <f t="shared" ref="NQS73:NTD73" si="2203">SUM(NQS68:NQS72)</f>
        <v>0</v>
      </c>
      <c r="NQT73" s="30">
        <f t="shared" si="2203"/>
        <v>0</v>
      </c>
      <c r="NQU73" s="30">
        <f t="shared" si="2203"/>
        <v>0</v>
      </c>
      <c r="NQV73" s="30">
        <f t="shared" si="2203"/>
        <v>0</v>
      </c>
      <c r="NQW73" s="30">
        <f t="shared" si="2203"/>
        <v>0</v>
      </c>
      <c r="NQX73" s="30">
        <f t="shared" si="2203"/>
        <v>0</v>
      </c>
      <c r="NQY73" s="30">
        <f t="shared" si="2203"/>
        <v>0</v>
      </c>
      <c r="NQZ73" s="30">
        <f t="shared" si="2203"/>
        <v>0</v>
      </c>
      <c r="NRA73" s="30">
        <f t="shared" si="2203"/>
        <v>0</v>
      </c>
      <c r="NRB73" s="30">
        <f t="shared" si="2203"/>
        <v>0</v>
      </c>
      <c r="NRC73" s="30">
        <f t="shared" si="2203"/>
        <v>0</v>
      </c>
      <c r="NRD73" s="30">
        <f t="shared" si="2203"/>
        <v>0</v>
      </c>
      <c r="NRE73" s="30">
        <f t="shared" si="2203"/>
        <v>0</v>
      </c>
      <c r="NRF73" s="30">
        <f t="shared" si="2203"/>
        <v>0</v>
      </c>
      <c r="NRG73" s="30">
        <f t="shared" si="2203"/>
        <v>0</v>
      </c>
      <c r="NRH73" s="30">
        <f t="shared" si="2203"/>
        <v>0</v>
      </c>
      <c r="NRI73" s="30">
        <f t="shared" si="2203"/>
        <v>0</v>
      </c>
      <c r="NRJ73" s="30">
        <f t="shared" si="2203"/>
        <v>0</v>
      </c>
      <c r="NRK73" s="30">
        <f t="shared" si="2203"/>
        <v>0</v>
      </c>
      <c r="NRL73" s="30">
        <f t="shared" si="2203"/>
        <v>0</v>
      </c>
      <c r="NRM73" s="30">
        <f t="shared" si="2203"/>
        <v>0</v>
      </c>
      <c r="NRN73" s="30">
        <f t="shared" si="2203"/>
        <v>0</v>
      </c>
      <c r="NRO73" s="30">
        <f t="shared" si="2203"/>
        <v>0</v>
      </c>
      <c r="NRP73" s="30">
        <f t="shared" si="2203"/>
        <v>0</v>
      </c>
      <c r="NRQ73" s="30">
        <f t="shared" si="2203"/>
        <v>0</v>
      </c>
      <c r="NRR73" s="30">
        <f t="shared" si="2203"/>
        <v>0</v>
      </c>
      <c r="NRS73" s="30">
        <f t="shared" si="2203"/>
        <v>0</v>
      </c>
      <c r="NRT73" s="30">
        <f t="shared" si="2203"/>
        <v>0</v>
      </c>
      <c r="NRU73" s="30">
        <f t="shared" si="2203"/>
        <v>0</v>
      </c>
      <c r="NRV73" s="30">
        <f t="shared" si="2203"/>
        <v>0</v>
      </c>
      <c r="NRW73" s="30">
        <f t="shared" si="2203"/>
        <v>0</v>
      </c>
      <c r="NRX73" s="30">
        <f t="shared" si="2203"/>
        <v>0</v>
      </c>
      <c r="NRY73" s="30">
        <f t="shared" si="2203"/>
        <v>0</v>
      </c>
      <c r="NRZ73" s="30">
        <f t="shared" si="2203"/>
        <v>0</v>
      </c>
      <c r="NSA73" s="30">
        <f t="shared" si="2203"/>
        <v>0</v>
      </c>
      <c r="NSB73" s="30">
        <f t="shared" si="2203"/>
        <v>0</v>
      </c>
      <c r="NSC73" s="30">
        <f t="shared" si="2203"/>
        <v>0</v>
      </c>
      <c r="NSD73" s="30">
        <f t="shared" si="2203"/>
        <v>0</v>
      </c>
      <c r="NSE73" s="30">
        <f t="shared" si="2203"/>
        <v>0</v>
      </c>
      <c r="NSF73" s="30">
        <f t="shared" si="2203"/>
        <v>0</v>
      </c>
      <c r="NSG73" s="30">
        <f t="shared" si="2203"/>
        <v>0</v>
      </c>
      <c r="NSH73" s="30">
        <f t="shared" si="2203"/>
        <v>0</v>
      </c>
      <c r="NSI73" s="30">
        <f t="shared" si="2203"/>
        <v>0</v>
      </c>
      <c r="NSJ73" s="30">
        <f t="shared" si="2203"/>
        <v>0</v>
      </c>
      <c r="NSK73" s="30">
        <f t="shared" si="2203"/>
        <v>0</v>
      </c>
      <c r="NSL73" s="30">
        <f t="shared" si="2203"/>
        <v>0</v>
      </c>
      <c r="NSM73" s="30">
        <f t="shared" si="2203"/>
        <v>0</v>
      </c>
      <c r="NSN73" s="30">
        <f t="shared" si="2203"/>
        <v>0</v>
      </c>
      <c r="NSO73" s="30">
        <f t="shared" si="2203"/>
        <v>0</v>
      </c>
      <c r="NSP73" s="30">
        <f t="shared" si="2203"/>
        <v>0</v>
      </c>
      <c r="NSQ73" s="30">
        <f t="shared" si="2203"/>
        <v>0</v>
      </c>
      <c r="NSR73" s="30">
        <f t="shared" si="2203"/>
        <v>0</v>
      </c>
      <c r="NSS73" s="30">
        <f t="shared" si="2203"/>
        <v>0</v>
      </c>
      <c r="NST73" s="30">
        <f t="shared" si="2203"/>
        <v>0</v>
      </c>
      <c r="NSU73" s="30">
        <f t="shared" si="2203"/>
        <v>0</v>
      </c>
      <c r="NSV73" s="30">
        <f t="shared" si="2203"/>
        <v>0</v>
      </c>
      <c r="NSW73" s="30">
        <f t="shared" si="2203"/>
        <v>0</v>
      </c>
      <c r="NSX73" s="30">
        <f t="shared" si="2203"/>
        <v>0</v>
      </c>
      <c r="NSY73" s="30">
        <f t="shared" si="2203"/>
        <v>0</v>
      </c>
      <c r="NSZ73" s="30">
        <f t="shared" si="2203"/>
        <v>0</v>
      </c>
      <c r="NTA73" s="30">
        <f t="shared" si="2203"/>
        <v>0</v>
      </c>
      <c r="NTB73" s="30">
        <f t="shared" si="2203"/>
        <v>0</v>
      </c>
      <c r="NTC73" s="30">
        <f t="shared" si="2203"/>
        <v>0</v>
      </c>
      <c r="NTD73" s="30">
        <f t="shared" si="2203"/>
        <v>0</v>
      </c>
      <c r="NTE73" s="30">
        <f t="shared" ref="NTE73:NVP73" si="2204">SUM(NTE68:NTE72)</f>
        <v>0</v>
      </c>
      <c r="NTF73" s="30">
        <f t="shared" si="2204"/>
        <v>0</v>
      </c>
      <c r="NTG73" s="30">
        <f t="shared" si="2204"/>
        <v>0</v>
      </c>
      <c r="NTH73" s="30">
        <f t="shared" si="2204"/>
        <v>0</v>
      </c>
      <c r="NTI73" s="30">
        <f t="shared" si="2204"/>
        <v>0</v>
      </c>
      <c r="NTJ73" s="30">
        <f t="shared" si="2204"/>
        <v>0</v>
      </c>
      <c r="NTK73" s="30">
        <f t="shared" si="2204"/>
        <v>0</v>
      </c>
      <c r="NTL73" s="30">
        <f t="shared" si="2204"/>
        <v>0</v>
      </c>
      <c r="NTM73" s="30">
        <f t="shared" si="2204"/>
        <v>0</v>
      </c>
      <c r="NTN73" s="30">
        <f t="shared" si="2204"/>
        <v>0</v>
      </c>
      <c r="NTO73" s="30">
        <f t="shared" si="2204"/>
        <v>0</v>
      </c>
      <c r="NTP73" s="30">
        <f t="shared" si="2204"/>
        <v>0</v>
      </c>
      <c r="NTQ73" s="30">
        <f t="shared" si="2204"/>
        <v>0</v>
      </c>
      <c r="NTR73" s="30">
        <f t="shared" si="2204"/>
        <v>0</v>
      </c>
      <c r="NTS73" s="30">
        <f t="shared" si="2204"/>
        <v>0</v>
      </c>
      <c r="NTT73" s="30">
        <f t="shared" si="2204"/>
        <v>0</v>
      </c>
      <c r="NTU73" s="30">
        <f t="shared" si="2204"/>
        <v>0</v>
      </c>
      <c r="NTV73" s="30">
        <f t="shared" si="2204"/>
        <v>0</v>
      </c>
      <c r="NTW73" s="30">
        <f t="shared" si="2204"/>
        <v>0</v>
      </c>
      <c r="NTX73" s="30">
        <f t="shared" si="2204"/>
        <v>0</v>
      </c>
      <c r="NTY73" s="30">
        <f t="shared" si="2204"/>
        <v>0</v>
      </c>
      <c r="NTZ73" s="30">
        <f t="shared" si="2204"/>
        <v>0</v>
      </c>
      <c r="NUA73" s="30">
        <f t="shared" si="2204"/>
        <v>0</v>
      </c>
      <c r="NUB73" s="30">
        <f t="shared" si="2204"/>
        <v>0</v>
      </c>
      <c r="NUC73" s="30">
        <f t="shared" si="2204"/>
        <v>0</v>
      </c>
      <c r="NUD73" s="30">
        <f t="shared" si="2204"/>
        <v>0</v>
      </c>
      <c r="NUE73" s="30">
        <f t="shared" si="2204"/>
        <v>0</v>
      </c>
      <c r="NUF73" s="30">
        <f t="shared" si="2204"/>
        <v>0</v>
      </c>
      <c r="NUG73" s="30">
        <f t="shared" si="2204"/>
        <v>0</v>
      </c>
      <c r="NUH73" s="30">
        <f t="shared" si="2204"/>
        <v>0</v>
      </c>
      <c r="NUI73" s="30">
        <f t="shared" si="2204"/>
        <v>0</v>
      </c>
      <c r="NUJ73" s="30">
        <f t="shared" si="2204"/>
        <v>0</v>
      </c>
      <c r="NUK73" s="30">
        <f t="shared" si="2204"/>
        <v>0</v>
      </c>
      <c r="NUL73" s="30">
        <f t="shared" si="2204"/>
        <v>0</v>
      </c>
      <c r="NUM73" s="30">
        <f t="shared" si="2204"/>
        <v>0</v>
      </c>
      <c r="NUN73" s="30">
        <f t="shared" si="2204"/>
        <v>0</v>
      </c>
      <c r="NUO73" s="30">
        <f t="shared" si="2204"/>
        <v>0</v>
      </c>
      <c r="NUP73" s="30">
        <f t="shared" si="2204"/>
        <v>0</v>
      </c>
      <c r="NUQ73" s="30">
        <f t="shared" si="2204"/>
        <v>0</v>
      </c>
      <c r="NUR73" s="30">
        <f t="shared" si="2204"/>
        <v>0</v>
      </c>
      <c r="NUS73" s="30">
        <f t="shared" si="2204"/>
        <v>0</v>
      </c>
      <c r="NUT73" s="30">
        <f t="shared" si="2204"/>
        <v>0</v>
      </c>
      <c r="NUU73" s="30">
        <f t="shared" si="2204"/>
        <v>0</v>
      </c>
      <c r="NUV73" s="30">
        <f t="shared" si="2204"/>
        <v>0</v>
      </c>
      <c r="NUW73" s="30">
        <f t="shared" si="2204"/>
        <v>0</v>
      </c>
      <c r="NUX73" s="30">
        <f t="shared" si="2204"/>
        <v>0</v>
      </c>
      <c r="NUY73" s="30">
        <f t="shared" si="2204"/>
        <v>0</v>
      </c>
      <c r="NUZ73" s="30">
        <f t="shared" si="2204"/>
        <v>0</v>
      </c>
      <c r="NVA73" s="30">
        <f t="shared" si="2204"/>
        <v>0</v>
      </c>
      <c r="NVB73" s="30">
        <f t="shared" si="2204"/>
        <v>0</v>
      </c>
      <c r="NVC73" s="30">
        <f t="shared" si="2204"/>
        <v>0</v>
      </c>
      <c r="NVD73" s="30">
        <f t="shared" si="2204"/>
        <v>0</v>
      </c>
      <c r="NVE73" s="30">
        <f t="shared" si="2204"/>
        <v>0</v>
      </c>
      <c r="NVF73" s="30">
        <f t="shared" si="2204"/>
        <v>0</v>
      </c>
      <c r="NVG73" s="30">
        <f t="shared" si="2204"/>
        <v>0</v>
      </c>
      <c r="NVH73" s="30">
        <f t="shared" si="2204"/>
        <v>0</v>
      </c>
      <c r="NVI73" s="30">
        <f t="shared" si="2204"/>
        <v>0</v>
      </c>
      <c r="NVJ73" s="30">
        <f t="shared" si="2204"/>
        <v>0</v>
      </c>
      <c r="NVK73" s="30">
        <f t="shared" si="2204"/>
        <v>0</v>
      </c>
      <c r="NVL73" s="30">
        <f t="shared" si="2204"/>
        <v>0</v>
      </c>
      <c r="NVM73" s="30">
        <f t="shared" si="2204"/>
        <v>0</v>
      </c>
      <c r="NVN73" s="30">
        <f t="shared" si="2204"/>
        <v>0</v>
      </c>
      <c r="NVO73" s="30">
        <f t="shared" si="2204"/>
        <v>0</v>
      </c>
      <c r="NVP73" s="30">
        <f t="shared" si="2204"/>
        <v>0</v>
      </c>
      <c r="NVQ73" s="30">
        <f t="shared" ref="NVQ73:NYB73" si="2205">SUM(NVQ68:NVQ72)</f>
        <v>0</v>
      </c>
      <c r="NVR73" s="30">
        <f t="shared" si="2205"/>
        <v>0</v>
      </c>
      <c r="NVS73" s="30">
        <f t="shared" si="2205"/>
        <v>0</v>
      </c>
      <c r="NVT73" s="30">
        <f t="shared" si="2205"/>
        <v>0</v>
      </c>
      <c r="NVU73" s="30">
        <f t="shared" si="2205"/>
        <v>0</v>
      </c>
      <c r="NVV73" s="30">
        <f t="shared" si="2205"/>
        <v>0</v>
      </c>
      <c r="NVW73" s="30">
        <f t="shared" si="2205"/>
        <v>0</v>
      </c>
      <c r="NVX73" s="30">
        <f t="shared" si="2205"/>
        <v>0</v>
      </c>
      <c r="NVY73" s="30">
        <f t="shared" si="2205"/>
        <v>0</v>
      </c>
      <c r="NVZ73" s="30">
        <f t="shared" si="2205"/>
        <v>0</v>
      </c>
      <c r="NWA73" s="30">
        <f t="shared" si="2205"/>
        <v>0</v>
      </c>
      <c r="NWB73" s="30">
        <f t="shared" si="2205"/>
        <v>0</v>
      </c>
      <c r="NWC73" s="30">
        <f t="shared" si="2205"/>
        <v>0</v>
      </c>
      <c r="NWD73" s="30">
        <f t="shared" si="2205"/>
        <v>0</v>
      </c>
      <c r="NWE73" s="30">
        <f t="shared" si="2205"/>
        <v>0</v>
      </c>
      <c r="NWF73" s="30">
        <f t="shared" si="2205"/>
        <v>0</v>
      </c>
      <c r="NWG73" s="30">
        <f t="shared" si="2205"/>
        <v>0</v>
      </c>
      <c r="NWH73" s="30">
        <f t="shared" si="2205"/>
        <v>0</v>
      </c>
      <c r="NWI73" s="30">
        <f t="shared" si="2205"/>
        <v>0</v>
      </c>
      <c r="NWJ73" s="30">
        <f t="shared" si="2205"/>
        <v>0</v>
      </c>
      <c r="NWK73" s="30">
        <f t="shared" si="2205"/>
        <v>0</v>
      </c>
      <c r="NWL73" s="30">
        <f t="shared" si="2205"/>
        <v>0</v>
      </c>
      <c r="NWM73" s="30">
        <f t="shared" si="2205"/>
        <v>0</v>
      </c>
      <c r="NWN73" s="30">
        <f t="shared" si="2205"/>
        <v>0</v>
      </c>
      <c r="NWO73" s="30">
        <f t="shared" si="2205"/>
        <v>0</v>
      </c>
      <c r="NWP73" s="30">
        <f t="shared" si="2205"/>
        <v>0</v>
      </c>
      <c r="NWQ73" s="30">
        <f t="shared" si="2205"/>
        <v>0</v>
      </c>
      <c r="NWR73" s="30">
        <f t="shared" si="2205"/>
        <v>0</v>
      </c>
      <c r="NWS73" s="30">
        <f t="shared" si="2205"/>
        <v>0</v>
      </c>
      <c r="NWT73" s="30">
        <f t="shared" si="2205"/>
        <v>0</v>
      </c>
      <c r="NWU73" s="30">
        <f t="shared" si="2205"/>
        <v>0</v>
      </c>
      <c r="NWV73" s="30">
        <f t="shared" si="2205"/>
        <v>0</v>
      </c>
      <c r="NWW73" s="30">
        <f t="shared" si="2205"/>
        <v>0</v>
      </c>
      <c r="NWX73" s="30">
        <f t="shared" si="2205"/>
        <v>0</v>
      </c>
      <c r="NWY73" s="30">
        <f t="shared" si="2205"/>
        <v>0</v>
      </c>
      <c r="NWZ73" s="30">
        <f t="shared" si="2205"/>
        <v>0</v>
      </c>
      <c r="NXA73" s="30">
        <f t="shared" si="2205"/>
        <v>0</v>
      </c>
      <c r="NXB73" s="30">
        <f t="shared" si="2205"/>
        <v>0</v>
      </c>
      <c r="NXC73" s="30">
        <f t="shared" si="2205"/>
        <v>0</v>
      </c>
      <c r="NXD73" s="30">
        <f t="shared" si="2205"/>
        <v>0</v>
      </c>
      <c r="NXE73" s="30">
        <f t="shared" si="2205"/>
        <v>0</v>
      </c>
      <c r="NXF73" s="30">
        <f t="shared" si="2205"/>
        <v>0</v>
      </c>
      <c r="NXG73" s="30">
        <f t="shared" si="2205"/>
        <v>0</v>
      </c>
      <c r="NXH73" s="30">
        <f t="shared" si="2205"/>
        <v>0</v>
      </c>
      <c r="NXI73" s="30">
        <f t="shared" si="2205"/>
        <v>0</v>
      </c>
      <c r="NXJ73" s="30">
        <f t="shared" si="2205"/>
        <v>0</v>
      </c>
      <c r="NXK73" s="30">
        <f t="shared" si="2205"/>
        <v>0</v>
      </c>
      <c r="NXL73" s="30">
        <f t="shared" si="2205"/>
        <v>0</v>
      </c>
      <c r="NXM73" s="30">
        <f t="shared" si="2205"/>
        <v>0</v>
      </c>
      <c r="NXN73" s="30">
        <f t="shared" si="2205"/>
        <v>0</v>
      </c>
      <c r="NXO73" s="30">
        <f t="shared" si="2205"/>
        <v>0</v>
      </c>
      <c r="NXP73" s="30">
        <f t="shared" si="2205"/>
        <v>0</v>
      </c>
      <c r="NXQ73" s="30">
        <f t="shared" si="2205"/>
        <v>0</v>
      </c>
      <c r="NXR73" s="30">
        <f t="shared" si="2205"/>
        <v>0</v>
      </c>
      <c r="NXS73" s="30">
        <f t="shared" si="2205"/>
        <v>0</v>
      </c>
      <c r="NXT73" s="30">
        <f t="shared" si="2205"/>
        <v>0</v>
      </c>
      <c r="NXU73" s="30">
        <f t="shared" si="2205"/>
        <v>0</v>
      </c>
      <c r="NXV73" s="30">
        <f t="shared" si="2205"/>
        <v>0</v>
      </c>
      <c r="NXW73" s="30">
        <f t="shared" si="2205"/>
        <v>0</v>
      </c>
      <c r="NXX73" s="30">
        <f t="shared" si="2205"/>
        <v>0</v>
      </c>
      <c r="NXY73" s="30">
        <f t="shared" si="2205"/>
        <v>0</v>
      </c>
      <c r="NXZ73" s="30">
        <f t="shared" si="2205"/>
        <v>0</v>
      </c>
      <c r="NYA73" s="30">
        <f t="shared" si="2205"/>
        <v>0</v>
      </c>
      <c r="NYB73" s="30">
        <f t="shared" si="2205"/>
        <v>0</v>
      </c>
      <c r="NYC73" s="30">
        <f t="shared" ref="NYC73:OAN73" si="2206">SUM(NYC68:NYC72)</f>
        <v>0</v>
      </c>
      <c r="NYD73" s="30">
        <f t="shared" si="2206"/>
        <v>0</v>
      </c>
      <c r="NYE73" s="30">
        <f t="shared" si="2206"/>
        <v>0</v>
      </c>
      <c r="NYF73" s="30">
        <f t="shared" si="2206"/>
        <v>0</v>
      </c>
      <c r="NYG73" s="30">
        <f t="shared" si="2206"/>
        <v>0</v>
      </c>
      <c r="NYH73" s="30">
        <f t="shared" si="2206"/>
        <v>0</v>
      </c>
      <c r="NYI73" s="30">
        <f t="shared" si="2206"/>
        <v>0</v>
      </c>
      <c r="NYJ73" s="30">
        <f t="shared" si="2206"/>
        <v>0</v>
      </c>
      <c r="NYK73" s="30">
        <f t="shared" si="2206"/>
        <v>0</v>
      </c>
      <c r="NYL73" s="30">
        <f t="shared" si="2206"/>
        <v>0</v>
      </c>
      <c r="NYM73" s="30">
        <f t="shared" si="2206"/>
        <v>0</v>
      </c>
      <c r="NYN73" s="30">
        <f t="shared" si="2206"/>
        <v>0</v>
      </c>
      <c r="NYO73" s="30">
        <f t="shared" si="2206"/>
        <v>0</v>
      </c>
      <c r="NYP73" s="30">
        <f t="shared" si="2206"/>
        <v>0</v>
      </c>
      <c r="NYQ73" s="30">
        <f t="shared" si="2206"/>
        <v>0</v>
      </c>
      <c r="NYR73" s="30">
        <f t="shared" si="2206"/>
        <v>0</v>
      </c>
      <c r="NYS73" s="30">
        <f t="shared" si="2206"/>
        <v>0</v>
      </c>
      <c r="NYT73" s="30">
        <f t="shared" si="2206"/>
        <v>0</v>
      </c>
      <c r="NYU73" s="30">
        <f t="shared" si="2206"/>
        <v>0</v>
      </c>
      <c r="NYV73" s="30">
        <f t="shared" si="2206"/>
        <v>0</v>
      </c>
      <c r="NYW73" s="30">
        <f t="shared" si="2206"/>
        <v>0</v>
      </c>
      <c r="NYX73" s="30">
        <f t="shared" si="2206"/>
        <v>0</v>
      </c>
      <c r="NYY73" s="30">
        <f t="shared" si="2206"/>
        <v>0</v>
      </c>
      <c r="NYZ73" s="30">
        <f t="shared" si="2206"/>
        <v>0</v>
      </c>
      <c r="NZA73" s="30">
        <f t="shared" si="2206"/>
        <v>0</v>
      </c>
      <c r="NZB73" s="30">
        <f t="shared" si="2206"/>
        <v>0</v>
      </c>
      <c r="NZC73" s="30">
        <f t="shared" si="2206"/>
        <v>0</v>
      </c>
      <c r="NZD73" s="30">
        <f t="shared" si="2206"/>
        <v>0</v>
      </c>
      <c r="NZE73" s="30">
        <f t="shared" si="2206"/>
        <v>0</v>
      </c>
      <c r="NZF73" s="30">
        <f t="shared" si="2206"/>
        <v>0</v>
      </c>
      <c r="NZG73" s="30">
        <f t="shared" si="2206"/>
        <v>0</v>
      </c>
      <c r="NZH73" s="30">
        <f t="shared" si="2206"/>
        <v>0</v>
      </c>
      <c r="NZI73" s="30">
        <f t="shared" si="2206"/>
        <v>0</v>
      </c>
      <c r="NZJ73" s="30">
        <f t="shared" si="2206"/>
        <v>0</v>
      </c>
      <c r="NZK73" s="30">
        <f t="shared" si="2206"/>
        <v>0</v>
      </c>
      <c r="NZL73" s="30">
        <f t="shared" si="2206"/>
        <v>0</v>
      </c>
      <c r="NZM73" s="30">
        <f t="shared" si="2206"/>
        <v>0</v>
      </c>
      <c r="NZN73" s="30">
        <f t="shared" si="2206"/>
        <v>0</v>
      </c>
      <c r="NZO73" s="30">
        <f t="shared" si="2206"/>
        <v>0</v>
      </c>
      <c r="NZP73" s="30">
        <f t="shared" si="2206"/>
        <v>0</v>
      </c>
      <c r="NZQ73" s="30">
        <f t="shared" si="2206"/>
        <v>0</v>
      </c>
      <c r="NZR73" s="30">
        <f t="shared" si="2206"/>
        <v>0</v>
      </c>
      <c r="NZS73" s="30">
        <f t="shared" si="2206"/>
        <v>0</v>
      </c>
      <c r="NZT73" s="30">
        <f t="shared" si="2206"/>
        <v>0</v>
      </c>
      <c r="NZU73" s="30">
        <f t="shared" si="2206"/>
        <v>0</v>
      </c>
      <c r="NZV73" s="30">
        <f t="shared" si="2206"/>
        <v>0</v>
      </c>
      <c r="NZW73" s="30">
        <f t="shared" si="2206"/>
        <v>0</v>
      </c>
      <c r="NZX73" s="30">
        <f t="shared" si="2206"/>
        <v>0</v>
      </c>
      <c r="NZY73" s="30">
        <f t="shared" si="2206"/>
        <v>0</v>
      </c>
      <c r="NZZ73" s="30">
        <f t="shared" si="2206"/>
        <v>0</v>
      </c>
      <c r="OAA73" s="30">
        <f t="shared" si="2206"/>
        <v>0</v>
      </c>
      <c r="OAB73" s="30">
        <f t="shared" si="2206"/>
        <v>0</v>
      </c>
      <c r="OAC73" s="30">
        <f t="shared" si="2206"/>
        <v>0</v>
      </c>
      <c r="OAD73" s="30">
        <f t="shared" si="2206"/>
        <v>0</v>
      </c>
      <c r="OAE73" s="30">
        <f t="shared" si="2206"/>
        <v>0</v>
      </c>
      <c r="OAF73" s="30">
        <f t="shared" si="2206"/>
        <v>0</v>
      </c>
      <c r="OAG73" s="30">
        <f t="shared" si="2206"/>
        <v>0</v>
      </c>
      <c r="OAH73" s="30">
        <f t="shared" si="2206"/>
        <v>0</v>
      </c>
      <c r="OAI73" s="30">
        <f t="shared" si="2206"/>
        <v>0</v>
      </c>
      <c r="OAJ73" s="30">
        <f t="shared" si="2206"/>
        <v>0</v>
      </c>
      <c r="OAK73" s="30">
        <f t="shared" si="2206"/>
        <v>0</v>
      </c>
      <c r="OAL73" s="30">
        <f t="shared" si="2206"/>
        <v>0</v>
      </c>
      <c r="OAM73" s="30">
        <f t="shared" si="2206"/>
        <v>0</v>
      </c>
      <c r="OAN73" s="30">
        <f t="shared" si="2206"/>
        <v>0</v>
      </c>
      <c r="OAO73" s="30">
        <f t="shared" ref="OAO73:OCZ73" si="2207">SUM(OAO68:OAO72)</f>
        <v>0</v>
      </c>
      <c r="OAP73" s="30">
        <f t="shared" si="2207"/>
        <v>0</v>
      </c>
      <c r="OAQ73" s="30">
        <f t="shared" si="2207"/>
        <v>0</v>
      </c>
      <c r="OAR73" s="30">
        <f t="shared" si="2207"/>
        <v>0</v>
      </c>
      <c r="OAS73" s="30">
        <f t="shared" si="2207"/>
        <v>0</v>
      </c>
      <c r="OAT73" s="30">
        <f t="shared" si="2207"/>
        <v>0</v>
      </c>
      <c r="OAU73" s="30">
        <f t="shared" si="2207"/>
        <v>0</v>
      </c>
      <c r="OAV73" s="30">
        <f t="shared" si="2207"/>
        <v>0</v>
      </c>
      <c r="OAW73" s="30">
        <f t="shared" si="2207"/>
        <v>0</v>
      </c>
      <c r="OAX73" s="30">
        <f t="shared" si="2207"/>
        <v>0</v>
      </c>
      <c r="OAY73" s="30">
        <f t="shared" si="2207"/>
        <v>0</v>
      </c>
      <c r="OAZ73" s="30">
        <f t="shared" si="2207"/>
        <v>0</v>
      </c>
      <c r="OBA73" s="30">
        <f t="shared" si="2207"/>
        <v>0</v>
      </c>
      <c r="OBB73" s="30">
        <f t="shared" si="2207"/>
        <v>0</v>
      </c>
      <c r="OBC73" s="30">
        <f t="shared" si="2207"/>
        <v>0</v>
      </c>
      <c r="OBD73" s="30">
        <f t="shared" si="2207"/>
        <v>0</v>
      </c>
      <c r="OBE73" s="30">
        <f t="shared" si="2207"/>
        <v>0</v>
      </c>
      <c r="OBF73" s="30">
        <f t="shared" si="2207"/>
        <v>0</v>
      </c>
      <c r="OBG73" s="30">
        <f t="shared" si="2207"/>
        <v>0</v>
      </c>
      <c r="OBH73" s="30">
        <f t="shared" si="2207"/>
        <v>0</v>
      </c>
      <c r="OBI73" s="30">
        <f t="shared" si="2207"/>
        <v>0</v>
      </c>
      <c r="OBJ73" s="30">
        <f t="shared" si="2207"/>
        <v>0</v>
      </c>
      <c r="OBK73" s="30">
        <f t="shared" si="2207"/>
        <v>0</v>
      </c>
      <c r="OBL73" s="30">
        <f t="shared" si="2207"/>
        <v>0</v>
      </c>
      <c r="OBM73" s="30">
        <f t="shared" si="2207"/>
        <v>0</v>
      </c>
      <c r="OBN73" s="30">
        <f t="shared" si="2207"/>
        <v>0</v>
      </c>
      <c r="OBO73" s="30">
        <f t="shared" si="2207"/>
        <v>0</v>
      </c>
      <c r="OBP73" s="30">
        <f t="shared" si="2207"/>
        <v>0</v>
      </c>
      <c r="OBQ73" s="30">
        <f t="shared" si="2207"/>
        <v>0</v>
      </c>
      <c r="OBR73" s="30">
        <f t="shared" si="2207"/>
        <v>0</v>
      </c>
      <c r="OBS73" s="30">
        <f t="shared" si="2207"/>
        <v>0</v>
      </c>
      <c r="OBT73" s="30">
        <f t="shared" si="2207"/>
        <v>0</v>
      </c>
      <c r="OBU73" s="30">
        <f t="shared" si="2207"/>
        <v>0</v>
      </c>
      <c r="OBV73" s="30">
        <f t="shared" si="2207"/>
        <v>0</v>
      </c>
      <c r="OBW73" s="30">
        <f t="shared" si="2207"/>
        <v>0</v>
      </c>
      <c r="OBX73" s="30">
        <f t="shared" si="2207"/>
        <v>0</v>
      </c>
      <c r="OBY73" s="30">
        <f t="shared" si="2207"/>
        <v>0</v>
      </c>
      <c r="OBZ73" s="30">
        <f t="shared" si="2207"/>
        <v>0</v>
      </c>
      <c r="OCA73" s="30">
        <f t="shared" si="2207"/>
        <v>0</v>
      </c>
      <c r="OCB73" s="30">
        <f t="shared" si="2207"/>
        <v>0</v>
      </c>
      <c r="OCC73" s="30">
        <f t="shared" si="2207"/>
        <v>0</v>
      </c>
      <c r="OCD73" s="30">
        <f t="shared" si="2207"/>
        <v>0</v>
      </c>
      <c r="OCE73" s="30">
        <f t="shared" si="2207"/>
        <v>0</v>
      </c>
      <c r="OCF73" s="30">
        <f t="shared" si="2207"/>
        <v>0</v>
      </c>
      <c r="OCG73" s="30">
        <f t="shared" si="2207"/>
        <v>0</v>
      </c>
      <c r="OCH73" s="30">
        <f t="shared" si="2207"/>
        <v>0</v>
      </c>
      <c r="OCI73" s="30">
        <f t="shared" si="2207"/>
        <v>0</v>
      </c>
      <c r="OCJ73" s="30">
        <f t="shared" si="2207"/>
        <v>0</v>
      </c>
      <c r="OCK73" s="30">
        <f t="shared" si="2207"/>
        <v>0</v>
      </c>
      <c r="OCL73" s="30">
        <f t="shared" si="2207"/>
        <v>0</v>
      </c>
      <c r="OCM73" s="30">
        <f t="shared" si="2207"/>
        <v>0</v>
      </c>
      <c r="OCN73" s="30">
        <f t="shared" si="2207"/>
        <v>0</v>
      </c>
      <c r="OCO73" s="30">
        <f t="shared" si="2207"/>
        <v>0</v>
      </c>
      <c r="OCP73" s="30">
        <f t="shared" si="2207"/>
        <v>0</v>
      </c>
      <c r="OCQ73" s="30">
        <f t="shared" si="2207"/>
        <v>0</v>
      </c>
      <c r="OCR73" s="30">
        <f t="shared" si="2207"/>
        <v>0</v>
      </c>
      <c r="OCS73" s="30">
        <f t="shared" si="2207"/>
        <v>0</v>
      </c>
      <c r="OCT73" s="30">
        <f t="shared" si="2207"/>
        <v>0</v>
      </c>
      <c r="OCU73" s="30">
        <f t="shared" si="2207"/>
        <v>0</v>
      </c>
      <c r="OCV73" s="30">
        <f t="shared" si="2207"/>
        <v>0</v>
      </c>
      <c r="OCW73" s="30">
        <f t="shared" si="2207"/>
        <v>0</v>
      </c>
      <c r="OCX73" s="30">
        <f t="shared" si="2207"/>
        <v>0</v>
      </c>
      <c r="OCY73" s="30">
        <f t="shared" si="2207"/>
        <v>0</v>
      </c>
      <c r="OCZ73" s="30">
        <f t="shared" si="2207"/>
        <v>0</v>
      </c>
      <c r="ODA73" s="30">
        <f t="shared" ref="ODA73:OFL73" si="2208">SUM(ODA68:ODA72)</f>
        <v>0</v>
      </c>
      <c r="ODB73" s="30">
        <f t="shared" si="2208"/>
        <v>0</v>
      </c>
      <c r="ODC73" s="30">
        <f t="shared" si="2208"/>
        <v>0</v>
      </c>
      <c r="ODD73" s="30">
        <f t="shared" si="2208"/>
        <v>0</v>
      </c>
      <c r="ODE73" s="30">
        <f t="shared" si="2208"/>
        <v>0</v>
      </c>
      <c r="ODF73" s="30">
        <f t="shared" si="2208"/>
        <v>0</v>
      </c>
      <c r="ODG73" s="30">
        <f t="shared" si="2208"/>
        <v>0</v>
      </c>
      <c r="ODH73" s="30">
        <f t="shared" si="2208"/>
        <v>0</v>
      </c>
      <c r="ODI73" s="30">
        <f t="shared" si="2208"/>
        <v>0</v>
      </c>
      <c r="ODJ73" s="30">
        <f t="shared" si="2208"/>
        <v>0</v>
      </c>
      <c r="ODK73" s="30">
        <f t="shared" si="2208"/>
        <v>0</v>
      </c>
      <c r="ODL73" s="30">
        <f t="shared" si="2208"/>
        <v>0</v>
      </c>
      <c r="ODM73" s="30">
        <f t="shared" si="2208"/>
        <v>0</v>
      </c>
      <c r="ODN73" s="30">
        <f t="shared" si="2208"/>
        <v>0</v>
      </c>
      <c r="ODO73" s="30">
        <f t="shared" si="2208"/>
        <v>0</v>
      </c>
      <c r="ODP73" s="30">
        <f t="shared" si="2208"/>
        <v>0</v>
      </c>
      <c r="ODQ73" s="30">
        <f t="shared" si="2208"/>
        <v>0</v>
      </c>
      <c r="ODR73" s="30">
        <f t="shared" si="2208"/>
        <v>0</v>
      </c>
      <c r="ODS73" s="30">
        <f t="shared" si="2208"/>
        <v>0</v>
      </c>
      <c r="ODT73" s="30">
        <f t="shared" si="2208"/>
        <v>0</v>
      </c>
      <c r="ODU73" s="30">
        <f t="shared" si="2208"/>
        <v>0</v>
      </c>
      <c r="ODV73" s="30">
        <f t="shared" si="2208"/>
        <v>0</v>
      </c>
      <c r="ODW73" s="30">
        <f t="shared" si="2208"/>
        <v>0</v>
      </c>
      <c r="ODX73" s="30">
        <f t="shared" si="2208"/>
        <v>0</v>
      </c>
      <c r="ODY73" s="30">
        <f t="shared" si="2208"/>
        <v>0</v>
      </c>
      <c r="ODZ73" s="30">
        <f t="shared" si="2208"/>
        <v>0</v>
      </c>
      <c r="OEA73" s="30">
        <f t="shared" si="2208"/>
        <v>0</v>
      </c>
      <c r="OEB73" s="30">
        <f t="shared" si="2208"/>
        <v>0</v>
      </c>
      <c r="OEC73" s="30">
        <f t="shared" si="2208"/>
        <v>0</v>
      </c>
      <c r="OED73" s="30">
        <f t="shared" si="2208"/>
        <v>0</v>
      </c>
      <c r="OEE73" s="30">
        <f t="shared" si="2208"/>
        <v>0</v>
      </c>
      <c r="OEF73" s="30">
        <f t="shared" si="2208"/>
        <v>0</v>
      </c>
      <c r="OEG73" s="30">
        <f t="shared" si="2208"/>
        <v>0</v>
      </c>
      <c r="OEH73" s="30">
        <f t="shared" si="2208"/>
        <v>0</v>
      </c>
      <c r="OEI73" s="30">
        <f t="shared" si="2208"/>
        <v>0</v>
      </c>
      <c r="OEJ73" s="30">
        <f t="shared" si="2208"/>
        <v>0</v>
      </c>
      <c r="OEK73" s="30">
        <f t="shared" si="2208"/>
        <v>0</v>
      </c>
      <c r="OEL73" s="30">
        <f t="shared" si="2208"/>
        <v>0</v>
      </c>
      <c r="OEM73" s="30">
        <f t="shared" si="2208"/>
        <v>0</v>
      </c>
      <c r="OEN73" s="30">
        <f t="shared" si="2208"/>
        <v>0</v>
      </c>
      <c r="OEO73" s="30">
        <f t="shared" si="2208"/>
        <v>0</v>
      </c>
      <c r="OEP73" s="30">
        <f t="shared" si="2208"/>
        <v>0</v>
      </c>
      <c r="OEQ73" s="30">
        <f t="shared" si="2208"/>
        <v>0</v>
      </c>
      <c r="OER73" s="30">
        <f t="shared" si="2208"/>
        <v>0</v>
      </c>
      <c r="OES73" s="30">
        <f t="shared" si="2208"/>
        <v>0</v>
      </c>
      <c r="OET73" s="30">
        <f t="shared" si="2208"/>
        <v>0</v>
      </c>
      <c r="OEU73" s="30">
        <f t="shared" si="2208"/>
        <v>0</v>
      </c>
      <c r="OEV73" s="30">
        <f t="shared" si="2208"/>
        <v>0</v>
      </c>
      <c r="OEW73" s="30">
        <f t="shared" si="2208"/>
        <v>0</v>
      </c>
      <c r="OEX73" s="30">
        <f t="shared" si="2208"/>
        <v>0</v>
      </c>
      <c r="OEY73" s="30">
        <f t="shared" si="2208"/>
        <v>0</v>
      </c>
      <c r="OEZ73" s="30">
        <f t="shared" si="2208"/>
        <v>0</v>
      </c>
      <c r="OFA73" s="30">
        <f t="shared" si="2208"/>
        <v>0</v>
      </c>
      <c r="OFB73" s="30">
        <f t="shared" si="2208"/>
        <v>0</v>
      </c>
      <c r="OFC73" s="30">
        <f t="shared" si="2208"/>
        <v>0</v>
      </c>
      <c r="OFD73" s="30">
        <f t="shared" si="2208"/>
        <v>0</v>
      </c>
      <c r="OFE73" s="30">
        <f t="shared" si="2208"/>
        <v>0</v>
      </c>
      <c r="OFF73" s="30">
        <f t="shared" si="2208"/>
        <v>0</v>
      </c>
      <c r="OFG73" s="30">
        <f t="shared" si="2208"/>
        <v>0</v>
      </c>
      <c r="OFH73" s="30">
        <f t="shared" si="2208"/>
        <v>0</v>
      </c>
      <c r="OFI73" s="30">
        <f t="shared" si="2208"/>
        <v>0</v>
      </c>
      <c r="OFJ73" s="30">
        <f t="shared" si="2208"/>
        <v>0</v>
      </c>
      <c r="OFK73" s="30">
        <f t="shared" si="2208"/>
        <v>0</v>
      </c>
      <c r="OFL73" s="30">
        <f t="shared" si="2208"/>
        <v>0</v>
      </c>
      <c r="OFM73" s="30">
        <f t="shared" ref="OFM73:OHX73" si="2209">SUM(OFM68:OFM72)</f>
        <v>0</v>
      </c>
      <c r="OFN73" s="30">
        <f t="shared" si="2209"/>
        <v>0</v>
      </c>
      <c r="OFO73" s="30">
        <f t="shared" si="2209"/>
        <v>0</v>
      </c>
      <c r="OFP73" s="30">
        <f t="shared" si="2209"/>
        <v>0</v>
      </c>
      <c r="OFQ73" s="30">
        <f t="shared" si="2209"/>
        <v>0</v>
      </c>
      <c r="OFR73" s="30">
        <f t="shared" si="2209"/>
        <v>0</v>
      </c>
      <c r="OFS73" s="30">
        <f t="shared" si="2209"/>
        <v>0</v>
      </c>
      <c r="OFT73" s="30">
        <f t="shared" si="2209"/>
        <v>0</v>
      </c>
      <c r="OFU73" s="30">
        <f t="shared" si="2209"/>
        <v>0</v>
      </c>
      <c r="OFV73" s="30">
        <f t="shared" si="2209"/>
        <v>0</v>
      </c>
      <c r="OFW73" s="30">
        <f t="shared" si="2209"/>
        <v>0</v>
      </c>
      <c r="OFX73" s="30">
        <f t="shared" si="2209"/>
        <v>0</v>
      </c>
      <c r="OFY73" s="30">
        <f t="shared" si="2209"/>
        <v>0</v>
      </c>
      <c r="OFZ73" s="30">
        <f t="shared" si="2209"/>
        <v>0</v>
      </c>
      <c r="OGA73" s="30">
        <f t="shared" si="2209"/>
        <v>0</v>
      </c>
      <c r="OGB73" s="30">
        <f t="shared" si="2209"/>
        <v>0</v>
      </c>
      <c r="OGC73" s="30">
        <f t="shared" si="2209"/>
        <v>0</v>
      </c>
      <c r="OGD73" s="30">
        <f t="shared" si="2209"/>
        <v>0</v>
      </c>
      <c r="OGE73" s="30">
        <f t="shared" si="2209"/>
        <v>0</v>
      </c>
      <c r="OGF73" s="30">
        <f t="shared" si="2209"/>
        <v>0</v>
      </c>
      <c r="OGG73" s="30">
        <f t="shared" si="2209"/>
        <v>0</v>
      </c>
      <c r="OGH73" s="30">
        <f t="shared" si="2209"/>
        <v>0</v>
      </c>
      <c r="OGI73" s="30">
        <f t="shared" si="2209"/>
        <v>0</v>
      </c>
      <c r="OGJ73" s="30">
        <f t="shared" si="2209"/>
        <v>0</v>
      </c>
      <c r="OGK73" s="30">
        <f t="shared" si="2209"/>
        <v>0</v>
      </c>
      <c r="OGL73" s="30">
        <f t="shared" si="2209"/>
        <v>0</v>
      </c>
      <c r="OGM73" s="30">
        <f t="shared" si="2209"/>
        <v>0</v>
      </c>
      <c r="OGN73" s="30">
        <f t="shared" si="2209"/>
        <v>0</v>
      </c>
      <c r="OGO73" s="30">
        <f t="shared" si="2209"/>
        <v>0</v>
      </c>
      <c r="OGP73" s="30">
        <f t="shared" si="2209"/>
        <v>0</v>
      </c>
      <c r="OGQ73" s="30">
        <f t="shared" si="2209"/>
        <v>0</v>
      </c>
      <c r="OGR73" s="30">
        <f t="shared" si="2209"/>
        <v>0</v>
      </c>
      <c r="OGS73" s="30">
        <f t="shared" si="2209"/>
        <v>0</v>
      </c>
      <c r="OGT73" s="30">
        <f t="shared" si="2209"/>
        <v>0</v>
      </c>
      <c r="OGU73" s="30">
        <f t="shared" si="2209"/>
        <v>0</v>
      </c>
      <c r="OGV73" s="30">
        <f t="shared" si="2209"/>
        <v>0</v>
      </c>
      <c r="OGW73" s="30">
        <f t="shared" si="2209"/>
        <v>0</v>
      </c>
      <c r="OGX73" s="30">
        <f t="shared" si="2209"/>
        <v>0</v>
      </c>
      <c r="OGY73" s="30">
        <f t="shared" si="2209"/>
        <v>0</v>
      </c>
      <c r="OGZ73" s="30">
        <f t="shared" si="2209"/>
        <v>0</v>
      </c>
      <c r="OHA73" s="30">
        <f t="shared" si="2209"/>
        <v>0</v>
      </c>
      <c r="OHB73" s="30">
        <f t="shared" si="2209"/>
        <v>0</v>
      </c>
      <c r="OHC73" s="30">
        <f t="shared" si="2209"/>
        <v>0</v>
      </c>
      <c r="OHD73" s="30">
        <f t="shared" si="2209"/>
        <v>0</v>
      </c>
      <c r="OHE73" s="30">
        <f t="shared" si="2209"/>
        <v>0</v>
      </c>
      <c r="OHF73" s="30">
        <f t="shared" si="2209"/>
        <v>0</v>
      </c>
      <c r="OHG73" s="30">
        <f t="shared" si="2209"/>
        <v>0</v>
      </c>
      <c r="OHH73" s="30">
        <f t="shared" si="2209"/>
        <v>0</v>
      </c>
      <c r="OHI73" s="30">
        <f t="shared" si="2209"/>
        <v>0</v>
      </c>
      <c r="OHJ73" s="30">
        <f t="shared" si="2209"/>
        <v>0</v>
      </c>
      <c r="OHK73" s="30">
        <f t="shared" si="2209"/>
        <v>0</v>
      </c>
      <c r="OHL73" s="30">
        <f t="shared" si="2209"/>
        <v>0</v>
      </c>
      <c r="OHM73" s="30">
        <f t="shared" si="2209"/>
        <v>0</v>
      </c>
      <c r="OHN73" s="30">
        <f t="shared" si="2209"/>
        <v>0</v>
      </c>
      <c r="OHO73" s="30">
        <f t="shared" si="2209"/>
        <v>0</v>
      </c>
      <c r="OHP73" s="30">
        <f t="shared" si="2209"/>
        <v>0</v>
      </c>
      <c r="OHQ73" s="30">
        <f t="shared" si="2209"/>
        <v>0</v>
      </c>
      <c r="OHR73" s="30">
        <f t="shared" si="2209"/>
        <v>0</v>
      </c>
      <c r="OHS73" s="30">
        <f t="shared" si="2209"/>
        <v>0</v>
      </c>
      <c r="OHT73" s="30">
        <f t="shared" si="2209"/>
        <v>0</v>
      </c>
      <c r="OHU73" s="30">
        <f t="shared" si="2209"/>
        <v>0</v>
      </c>
      <c r="OHV73" s="30">
        <f t="shared" si="2209"/>
        <v>0</v>
      </c>
      <c r="OHW73" s="30">
        <f t="shared" si="2209"/>
        <v>0</v>
      </c>
      <c r="OHX73" s="30">
        <f t="shared" si="2209"/>
        <v>0</v>
      </c>
      <c r="OHY73" s="30">
        <f t="shared" ref="OHY73:OKJ73" si="2210">SUM(OHY68:OHY72)</f>
        <v>0</v>
      </c>
      <c r="OHZ73" s="30">
        <f t="shared" si="2210"/>
        <v>0</v>
      </c>
      <c r="OIA73" s="30">
        <f t="shared" si="2210"/>
        <v>0</v>
      </c>
      <c r="OIB73" s="30">
        <f t="shared" si="2210"/>
        <v>0</v>
      </c>
      <c r="OIC73" s="30">
        <f t="shared" si="2210"/>
        <v>0</v>
      </c>
      <c r="OID73" s="30">
        <f t="shared" si="2210"/>
        <v>0</v>
      </c>
      <c r="OIE73" s="30">
        <f t="shared" si="2210"/>
        <v>0</v>
      </c>
      <c r="OIF73" s="30">
        <f t="shared" si="2210"/>
        <v>0</v>
      </c>
      <c r="OIG73" s="30">
        <f t="shared" si="2210"/>
        <v>0</v>
      </c>
      <c r="OIH73" s="30">
        <f t="shared" si="2210"/>
        <v>0</v>
      </c>
      <c r="OII73" s="30">
        <f t="shared" si="2210"/>
        <v>0</v>
      </c>
      <c r="OIJ73" s="30">
        <f t="shared" si="2210"/>
        <v>0</v>
      </c>
      <c r="OIK73" s="30">
        <f t="shared" si="2210"/>
        <v>0</v>
      </c>
      <c r="OIL73" s="30">
        <f t="shared" si="2210"/>
        <v>0</v>
      </c>
      <c r="OIM73" s="30">
        <f t="shared" si="2210"/>
        <v>0</v>
      </c>
      <c r="OIN73" s="30">
        <f t="shared" si="2210"/>
        <v>0</v>
      </c>
      <c r="OIO73" s="30">
        <f t="shared" si="2210"/>
        <v>0</v>
      </c>
      <c r="OIP73" s="30">
        <f t="shared" si="2210"/>
        <v>0</v>
      </c>
      <c r="OIQ73" s="30">
        <f t="shared" si="2210"/>
        <v>0</v>
      </c>
      <c r="OIR73" s="30">
        <f t="shared" si="2210"/>
        <v>0</v>
      </c>
      <c r="OIS73" s="30">
        <f t="shared" si="2210"/>
        <v>0</v>
      </c>
      <c r="OIT73" s="30">
        <f t="shared" si="2210"/>
        <v>0</v>
      </c>
      <c r="OIU73" s="30">
        <f t="shared" si="2210"/>
        <v>0</v>
      </c>
      <c r="OIV73" s="30">
        <f t="shared" si="2210"/>
        <v>0</v>
      </c>
      <c r="OIW73" s="30">
        <f t="shared" si="2210"/>
        <v>0</v>
      </c>
      <c r="OIX73" s="30">
        <f t="shared" si="2210"/>
        <v>0</v>
      </c>
      <c r="OIY73" s="30">
        <f t="shared" si="2210"/>
        <v>0</v>
      </c>
      <c r="OIZ73" s="30">
        <f t="shared" si="2210"/>
        <v>0</v>
      </c>
      <c r="OJA73" s="30">
        <f t="shared" si="2210"/>
        <v>0</v>
      </c>
      <c r="OJB73" s="30">
        <f t="shared" si="2210"/>
        <v>0</v>
      </c>
      <c r="OJC73" s="30">
        <f t="shared" si="2210"/>
        <v>0</v>
      </c>
      <c r="OJD73" s="30">
        <f t="shared" si="2210"/>
        <v>0</v>
      </c>
      <c r="OJE73" s="30">
        <f t="shared" si="2210"/>
        <v>0</v>
      </c>
      <c r="OJF73" s="30">
        <f t="shared" si="2210"/>
        <v>0</v>
      </c>
      <c r="OJG73" s="30">
        <f t="shared" si="2210"/>
        <v>0</v>
      </c>
      <c r="OJH73" s="30">
        <f t="shared" si="2210"/>
        <v>0</v>
      </c>
      <c r="OJI73" s="30">
        <f t="shared" si="2210"/>
        <v>0</v>
      </c>
      <c r="OJJ73" s="30">
        <f t="shared" si="2210"/>
        <v>0</v>
      </c>
      <c r="OJK73" s="30">
        <f t="shared" si="2210"/>
        <v>0</v>
      </c>
      <c r="OJL73" s="30">
        <f t="shared" si="2210"/>
        <v>0</v>
      </c>
      <c r="OJM73" s="30">
        <f t="shared" si="2210"/>
        <v>0</v>
      </c>
      <c r="OJN73" s="30">
        <f t="shared" si="2210"/>
        <v>0</v>
      </c>
      <c r="OJO73" s="30">
        <f t="shared" si="2210"/>
        <v>0</v>
      </c>
      <c r="OJP73" s="30">
        <f t="shared" si="2210"/>
        <v>0</v>
      </c>
      <c r="OJQ73" s="30">
        <f t="shared" si="2210"/>
        <v>0</v>
      </c>
      <c r="OJR73" s="30">
        <f t="shared" si="2210"/>
        <v>0</v>
      </c>
      <c r="OJS73" s="30">
        <f t="shared" si="2210"/>
        <v>0</v>
      </c>
      <c r="OJT73" s="30">
        <f t="shared" si="2210"/>
        <v>0</v>
      </c>
      <c r="OJU73" s="30">
        <f t="shared" si="2210"/>
        <v>0</v>
      </c>
      <c r="OJV73" s="30">
        <f t="shared" si="2210"/>
        <v>0</v>
      </c>
      <c r="OJW73" s="30">
        <f t="shared" si="2210"/>
        <v>0</v>
      </c>
      <c r="OJX73" s="30">
        <f t="shared" si="2210"/>
        <v>0</v>
      </c>
      <c r="OJY73" s="30">
        <f t="shared" si="2210"/>
        <v>0</v>
      </c>
      <c r="OJZ73" s="30">
        <f t="shared" si="2210"/>
        <v>0</v>
      </c>
      <c r="OKA73" s="30">
        <f t="shared" si="2210"/>
        <v>0</v>
      </c>
      <c r="OKB73" s="30">
        <f t="shared" si="2210"/>
        <v>0</v>
      </c>
      <c r="OKC73" s="30">
        <f t="shared" si="2210"/>
        <v>0</v>
      </c>
      <c r="OKD73" s="30">
        <f t="shared" si="2210"/>
        <v>0</v>
      </c>
      <c r="OKE73" s="30">
        <f t="shared" si="2210"/>
        <v>0</v>
      </c>
      <c r="OKF73" s="30">
        <f t="shared" si="2210"/>
        <v>0</v>
      </c>
      <c r="OKG73" s="30">
        <f t="shared" si="2210"/>
        <v>0</v>
      </c>
      <c r="OKH73" s="30">
        <f t="shared" si="2210"/>
        <v>0</v>
      </c>
      <c r="OKI73" s="30">
        <f t="shared" si="2210"/>
        <v>0</v>
      </c>
      <c r="OKJ73" s="30">
        <f t="shared" si="2210"/>
        <v>0</v>
      </c>
      <c r="OKK73" s="30">
        <f t="shared" ref="OKK73:OMV73" si="2211">SUM(OKK68:OKK72)</f>
        <v>0</v>
      </c>
      <c r="OKL73" s="30">
        <f t="shared" si="2211"/>
        <v>0</v>
      </c>
      <c r="OKM73" s="30">
        <f t="shared" si="2211"/>
        <v>0</v>
      </c>
      <c r="OKN73" s="30">
        <f t="shared" si="2211"/>
        <v>0</v>
      </c>
      <c r="OKO73" s="30">
        <f t="shared" si="2211"/>
        <v>0</v>
      </c>
      <c r="OKP73" s="30">
        <f t="shared" si="2211"/>
        <v>0</v>
      </c>
      <c r="OKQ73" s="30">
        <f t="shared" si="2211"/>
        <v>0</v>
      </c>
      <c r="OKR73" s="30">
        <f t="shared" si="2211"/>
        <v>0</v>
      </c>
      <c r="OKS73" s="30">
        <f t="shared" si="2211"/>
        <v>0</v>
      </c>
      <c r="OKT73" s="30">
        <f t="shared" si="2211"/>
        <v>0</v>
      </c>
      <c r="OKU73" s="30">
        <f t="shared" si="2211"/>
        <v>0</v>
      </c>
      <c r="OKV73" s="30">
        <f t="shared" si="2211"/>
        <v>0</v>
      </c>
      <c r="OKW73" s="30">
        <f t="shared" si="2211"/>
        <v>0</v>
      </c>
      <c r="OKX73" s="30">
        <f t="shared" si="2211"/>
        <v>0</v>
      </c>
      <c r="OKY73" s="30">
        <f t="shared" si="2211"/>
        <v>0</v>
      </c>
      <c r="OKZ73" s="30">
        <f t="shared" si="2211"/>
        <v>0</v>
      </c>
      <c r="OLA73" s="30">
        <f t="shared" si="2211"/>
        <v>0</v>
      </c>
      <c r="OLB73" s="30">
        <f t="shared" si="2211"/>
        <v>0</v>
      </c>
      <c r="OLC73" s="30">
        <f t="shared" si="2211"/>
        <v>0</v>
      </c>
      <c r="OLD73" s="30">
        <f t="shared" si="2211"/>
        <v>0</v>
      </c>
      <c r="OLE73" s="30">
        <f t="shared" si="2211"/>
        <v>0</v>
      </c>
      <c r="OLF73" s="30">
        <f t="shared" si="2211"/>
        <v>0</v>
      </c>
      <c r="OLG73" s="30">
        <f t="shared" si="2211"/>
        <v>0</v>
      </c>
      <c r="OLH73" s="30">
        <f t="shared" si="2211"/>
        <v>0</v>
      </c>
      <c r="OLI73" s="30">
        <f t="shared" si="2211"/>
        <v>0</v>
      </c>
      <c r="OLJ73" s="30">
        <f t="shared" si="2211"/>
        <v>0</v>
      </c>
      <c r="OLK73" s="30">
        <f t="shared" si="2211"/>
        <v>0</v>
      </c>
      <c r="OLL73" s="30">
        <f t="shared" si="2211"/>
        <v>0</v>
      </c>
      <c r="OLM73" s="30">
        <f t="shared" si="2211"/>
        <v>0</v>
      </c>
      <c r="OLN73" s="30">
        <f t="shared" si="2211"/>
        <v>0</v>
      </c>
      <c r="OLO73" s="30">
        <f t="shared" si="2211"/>
        <v>0</v>
      </c>
      <c r="OLP73" s="30">
        <f t="shared" si="2211"/>
        <v>0</v>
      </c>
      <c r="OLQ73" s="30">
        <f t="shared" si="2211"/>
        <v>0</v>
      </c>
      <c r="OLR73" s="30">
        <f t="shared" si="2211"/>
        <v>0</v>
      </c>
      <c r="OLS73" s="30">
        <f t="shared" si="2211"/>
        <v>0</v>
      </c>
      <c r="OLT73" s="30">
        <f t="shared" si="2211"/>
        <v>0</v>
      </c>
      <c r="OLU73" s="30">
        <f t="shared" si="2211"/>
        <v>0</v>
      </c>
      <c r="OLV73" s="30">
        <f t="shared" si="2211"/>
        <v>0</v>
      </c>
      <c r="OLW73" s="30">
        <f t="shared" si="2211"/>
        <v>0</v>
      </c>
      <c r="OLX73" s="30">
        <f t="shared" si="2211"/>
        <v>0</v>
      </c>
      <c r="OLY73" s="30">
        <f t="shared" si="2211"/>
        <v>0</v>
      </c>
      <c r="OLZ73" s="30">
        <f t="shared" si="2211"/>
        <v>0</v>
      </c>
      <c r="OMA73" s="30">
        <f t="shared" si="2211"/>
        <v>0</v>
      </c>
      <c r="OMB73" s="30">
        <f t="shared" si="2211"/>
        <v>0</v>
      </c>
      <c r="OMC73" s="30">
        <f t="shared" si="2211"/>
        <v>0</v>
      </c>
      <c r="OMD73" s="30">
        <f t="shared" si="2211"/>
        <v>0</v>
      </c>
      <c r="OME73" s="30">
        <f t="shared" si="2211"/>
        <v>0</v>
      </c>
      <c r="OMF73" s="30">
        <f t="shared" si="2211"/>
        <v>0</v>
      </c>
      <c r="OMG73" s="30">
        <f t="shared" si="2211"/>
        <v>0</v>
      </c>
      <c r="OMH73" s="30">
        <f t="shared" si="2211"/>
        <v>0</v>
      </c>
      <c r="OMI73" s="30">
        <f t="shared" si="2211"/>
        <v>0</v>
      </c>
      <c r="OMJ73" s="30">
        <f t="shared" si="2211"/>
        <v>0</v>
      </c>
      <c r="OMK73" s="30">
        <f t="shared" si="2211"/>
        <v>0</v>
      </c>
      <c r="OML73" s="30">
        <f t="shared" si="2211"/>
        <v>0</v>
      </c>
      <c r="OMM73" s="30">
        <f t="shared" si="2211"/>
        <v>0</v>
      </c>
      <c r="OMN73" s="30">
        <f t="shared" si="2211"/>
        <v>0</v>
      </c>
      <c r="OMO73" s="30">
        <f t="shared" si="2211"/>
        <v>0</v>
      </c>
      <c r="OMP73" s="30">
        <f t="shared" si="2211"/>
        <v>0</v>
      </c>
      <c r="OMQ73" s="30">
        <f t="shared" si="2211"/>
        <v>0</v>
      </c>
      <c r="OMR73" s="30">
        <f t="shared" si="2211"/>
        <v>0</v>
      </c>
      <c r="OMS73" s="30">
        <f t="shared" si="2211"/>
        <v>0</v>
      </c>
      <c r="OMT73" s="30">
        <f t="shared" si="2211"/>
        <v>0</v>
      </c>
      <c r="OMU73" s="30">
        <f t="shared" si="2211"/>
        <v>0</v>
      </c>
      <c r="OMV73" s="30">
        <f t="shared" si="2211"/>
        <v>0</v>
      </c>
      <c r="OMW73" s="30">
        <f t="shared" ref="OMW73:OPH73" si="2212">SUM(OMW68:OMW72)</f>
        <v>0</v>
      </c>
      <c r="OMX73" s="30">
        <f t="shared" si="2212"/>
        <v>0</v>
      </c>
      <c r="OMY73" s="30">
        <f t="shared" si="2212"/>
        <v>0</v>
      </c>
      <c r="OMZ73" s="30">
        <f t="shared" si="2212"/>
        <v>0</v>
      </c>
      <c r="ONA73" s="30">
        <f t="shared" si="2212"/>
        <v>0</v>
      </c>
      <c r="ONB73" s="30">
        <f t="shared" si="2212"/>
        <v>0</v>
      </c>
      <c r="ONC73" s="30">
        <f t="shared" si="2212"/>
        <v>0</v>
      </c>
      <c r="OND73" s="30">
        <f t="shared" si="2212"/>
        <v>0</v>
      </c>
      <c r="ONE73" s="30">
        <f t="shared" si="2212"/>
        <v>0</v>
      </c>
      <c r="ONF73" s="30">
        <f t="shared" si="2212"/>
        <v>0</v>
      </c>
      <c r="ONG73" s="30">
        <f t="shared" si="2212"/>
        <v>0</v>
      </c>
      <c r="ONH73" s="30">
        <f t="shared" si="2212"/>
        <v>0</v>
      </c>
      <c r="ONI73" s="30">
        <f t="shared" si="2212"/>
        <v>0</v>
      </c>
      <c r="ONJ73" s="30">
        <f t="shared" si="2212"/>
        <v>0</v>
      </c>
      <c r="ONK73" s="30">
        <f t="shared" si="2212"/>
        <v>0</v>
      </c>
      <c r="ONL73" s="30">
        <f t="shared" si="2212"/>
        <v>0</v>
      </c>
      <c r="ONM73" s="30">
        <f t="shared" si="2212"/>
        <v>0</v>
      </c>
      <c r="ONN73" s="30">
        <f t="shared" si="2212"/>
        <v>0</v>
      </c>
      <c r="ONO73" s="30">
        <f t="shared" si="2212"/>
        <v>0</v>
      </c>
      <c r="ONP73" s="30">
        <f t="shared" si="2212"/>
        <v>0</v>
      </c>
      <c r="ONQ73" s="30">
        <f t="shared" si="2212"/>
        <v>0</v>
      </c>
      <c r="ONR73" s="30">
        <f t="shared" si="2212"/>
        <v>0</v>
      </c>
      <c r="ONS73" s="30">
        <f t="shared" si="2212"/>
        <v>0</v>
      </c>
      <c r="ONT73" s="30">
        <f t="shared" si="2212"/>
        <v>0</v>
      </c>
      <c r="ONU73" s="30">
        <f t="shared" si="2212"/>
        <v>0</v>
      </c>
      <c r="ONV73" s="30">
        <f t="shared" si="2212"/>
        <v>0</v>
      </c>
      <c r="ONW73" s="30">
        <f t="shared" si="2212"/>
        <v>0</v>
      </c>
      <c r="ONX73" s="30">
        <f t="shared" si="2212"/>
        <v>0</v>
      </c>
      <c r="ONY73" s="30">
        <f t="shared" si="2212"/>
        <v>0</v>
      </c>
      <c r="ONZ73" s="30">
        <f t="shared" si="2212"/>
        <v>0</v>
      </c>
      <c r="OOA73" s="30">
        <f t="shared" si="2212"/>
        <v>0</v>
      </c>
      <c r="OOB73" s="30">
        <f t="shared" si="2212"/>
        <v>0</v>
      </c>
      <c r="OOC73" s="30">
        <f t="shared" si="2212"/>
        <v>0</v>
      </c>
      <c r="OOD73" s="30">
        <f t="shared" si="2212"/>
        <v>0</v>
      </c>
      <c r="OOE73" s="30">
        <f t="shared" si="2212"/>
        <v>0</v>
      </c>
      <c r="OOF73" s="30">
        <f t="shared" si="2212"/>
        <v>0</v>
      </c>
      <c r="OOG73" s="30">
        <f t="shared" si="2212"/>
        <v>0</v>
      </c>
      <c r="OOH73" s="30">
        <f t="shared" si="2212"/>
        <v>0</v>
      </c>
      <c r="OOI73" s="30">
        <f t="shared" si="2212"/>
        <v>0</v>
      </c>
      <c r="OOJ73" s="30">
        <f t="shared" si="2212"/>
        <v>0</v>
      </c>
      <c r="OOK73" s="30">
        <f t="shared" si="2212"/>
        <v>0</v>
      </c>
      <c r="OOL73" s="30">
        <f t="shared" si="2212"/>
        <v>0</v>
      </c>
      <c r="OOM73" s="30">
        <f t="shared" si="2212"/>
        <v>0</v>
      </c>
      <c r="OON73" s="30">
        <f t="shared" si="2212"/>
        <v>0</v>
      </c>
      <c r="OOO73" s="30">
        <f t="shared" si="2212"/>
        <v>0</v>
      </c>
      <c r="OOP73" s="30">
        <f t="shared" si="2212"/>
        <v>0</v>
      </c>
      <c r="OOQ73" s="30">
        <f t="shared" si="2212"/>
        <v>0</v>
      </c>
      <c r="OOR73" s="30">
        <f t="shared" si="2212"/>
        <v>0</v>
      </c>
      <c r="OOS73" s="30">
        <f t="shared" si="2212"/>
        <v>0</v>
      </c>
      <c r="OOT73" s="30">
        <f t="shared" si="2212"/>
        <v>0</v>
      </c>
      <c r="OOU73" s="30">
        <f t="shared" si="2212"/>
        <v>0</v>
      </c>
      <c r="OOV73" s="30">
        <f t="shared" si="2212"/>
        <v>0</v>
      </c>
      <c r="OOW73" s="30">
        <f t="shared" si="2212"/>
        <v>0</v>
      </c>
      <c r="OOX73" s="30">
        <f t="shared" si="2212"/>
        <v>0</v>
      </c>
      <c r="OOY73" s="30">
        <f t="shared" si="2212"/>
        <v>0</v>
      </c>
      <c r="OOZ73" s="30">
        <f t="shared" si="2212"/>
        <v>0</v>
      </c>
      <c r="OPA73" s="30">
        <f t="shared" si="2212"/>
        <v>0</v>
      </c>
      <c r="OPB73" s="30">
        <f t="shared" si="2212"/>
        <v>0</v>
      </c>
      <c r="OPC73" s="30">
        <f t="shared" si="2212"/>
        <v>0</v>
      </c>
      <c r="OPD73" s="30">
        <f t="shared" si="2212"/>
        <v>0</v>
      </c>
      <c r="OPE73" s="30">
        <f t="shared" si="2212"/>
        <v>0</v>
      </c>
      <c r="OPF73" s="30">
        <f t="shared" si="2212"/>
        <v>0</v>
      </c>
      <c r="OPG73" s="30">
        <f t="shared" si="2212"/>
        <v>0</v>
      </c>
      <c r="OPH73" s="30">
        <f t="shared" si="2212"/>
        <v>0</v>
      </c>
      <c r="OPI73" s="30">
        <f t="shared" ref="OPI73:ORT73" si="2213">SUM(OPI68:OPI72)</f>
        <v>0</v>
      </c>
      <c r="OPJ73" s="30">
        <f t="shared" si="2213"/>
        <v>0</v>
      </c>
      <c r="OPK73" s="30">
        <f t="shared" si="2213"/>
        <v>0</v>
      </c>
      <c r="OPL73" s="30">
        <f t="shared" si="2213"/>
        <v>0</v>
      </c>
      <c r="OPM73" s="30">
        <f t="shared" si="2213"/>
        <v>0</v>
      </c>
      <c r="OPN73" s="30">
        <f t="shared" si="2213"/>
        <v>0</v>
      </c>
      <c r="OPO73" s="30">
        <f t="shared" si="2213"/>
        <v>0</v>
      </c>
      <c r="OPP73" s="30">
        <f t="shared" si="2213"/>
        <v>0</v>
      </c>
      <c r="OPQ73" s="30">
        <f t="shared" si="2213"/>
        <v>0</v>
      </c>
      <c r="OPR73" s="30">
        <f t="shared" si="2213"/>
        <v>0</v>
      </c>
      <c r="OPS73" s="30">
        <f t="shared" si="2213"/>
        <v>0</v>
      </c>
      <c r="OPT73" s="30">
        <f t="shared" si="2213"/>
        <v>0</v>
      </c>
      <c r="OPU73" s="30">
        <f t="shared" si="2213"/>
        <v>0</v>
      </c>
      <c r="OPV73" s="30">
        <f t="shared" si="2213"/>
        <v>0</v>
      </c>
      <c r="OPW73" s="30">
        <f t="shared" si="2213"/>
        <v>0</v>
      </c>
      <c r="OPX73" s="30">
        <f t="shared" si="2213"/>
        <v>0</v>
      </c>
      <c r="OPY73" s="30">
        <f t="shared" si="2213"/>
        <v>0</v>
      </c>
      <c r="OPZ73" s="30">
        <f t="shared" si="2213"/>
        <v>0</v>
      </c>
      <c r="OQA73" s="30">
        <f t="shared" si="2213"/>
        <v>0</v>
      </c>
      <c r="OQB73" s="30">
        <f t="shared" si="2213"/>
        <v>0</v>
      </c>
      <c r="OQC73" s="30">
        <f t="shared" si="2213"/>
        <v>0</v>
      </c>
      <c r="OQD73" s="30">
        <f t="shared" si="2213"/>
        <v>0</v>
      </c>
      <c r="OQE73" s="30">
        <f t="shared" si="2213"/>
        <v>0</v>
      </c>
      <c r="OQF73" s="30">
        <f t="shared" si="2213"/>
        <v>0</v>
      </c>
      <c r="OQG73" s="30">
        <f t="shared" si="2213"/>
        <v>0</v>
      </c>
      <c r="OQH73" s="30">
        <f t="shared" si="2213"/>
        <v>0</v>
      </c>
      <c r="OQI73" s="30">
        <f t="shared" si="2213"/>
        <v>0</v>
      </c>
      <c r="OQJ73" s="30">
        <f t="shared" si="2213"/>
        <v>0</v>
      </c>
      <c r="OQK73" s="30">
        <f t="shared" si="2213"/>
        <v>0</v>
      </c>
      <c r="OQL73" s="30">
        <f t="shared" si="2213"/>
        <v>0</v>
      </c>
      <c r="OQM73" s="30">
        <f t="shared" si="2213"/>
        <v>0</v>
      </c>
      <c r="OQN73" s="30">
        <f t="shared" si="2213"/>
        <v>0</v>
      </c>
      <c r="OQO73" s="30">
        <f t="shared" si="2213"/>
        <v>0</v>
      </c>
      <c r="OQP73" s="30">
        <f t="shared" si="2213"/>
        <v>0</v>
      </c>
      <c r="OQQ73" s="30">
        <f t="shared" si="2213"/>
        <v>0</v>
      </c>
      <c r="OQR73" s="30">
        <f t="shared" si="2213"/>
        <v>0</v>
      </c>
      <c r="OQS73" s="30">
        <f t="shared" si="2213"/>
        <v>0</v>
      </c>
      <c r="OQT73" s="30">
        <f t="shared" si="2213"/>
        <v>0</v>
      </c>
      <c r="OQU73" s="30">
        <f t="shared" si="2213"/>
        <v>0</v>
      </c>
      <c r="OQV73" s="30">
        <f t="shared" si="2213"/>
        <v>0</v>
      </c>
      <c r="OQW73" s="30">
        <f t="shared" si="2213"/>
        <v>0</v>
      </c>
      <c r="OQX73" s="30">
        <f t="shared" si="2213"/>
        <v>0</v>
      </c>
      <c r="OQY73" s="30">
        <f t="shared" si="2213"/>
        <v>0</v>
      </c>
      <c r="OQZ73" s="30">
        <f t="shared" si="2213"/>
        <v>0</v>
      </c>
      <c r="ORA73" s="30">
        <f t="shared" si="2213"/>
        <v>0</v>
      </c>
      <c r="ORB73" s="30">
        <f t="shared" si="2213"/>
        <v>0</v>
      </c>
      <c r="ORC73" s="30">
        <f t="shared" si="2213"/>
        <v>0</v>
      </c>
      <c r="ORD73" s="30">
        <f t="shared" si="2213"/>
        <v>0</v>
      </c>
      <c r="ORE73" s="30">
        <f t="shared" si="2213"/>
        <v>0</v>
      </c>
      <c r="ORF73" s="30">
        <f t="shared" si="2213"/>
        <v>0</v>
      </c>
      <c r="ORG73" s="30">
        <f t="shared" si="2213"/>
        <v>0</v>
      </c>
      <c r="ORH73" s="30">
        <f t="shared" si="2213"/>
        <v>0</v>
      </c>
      <c r="ORI73" s="30">
        <f t="shared" si="2213"/>
        <v>0</v>
      </c>
      <c r="ORJ73" s="30">
        <f t="shared" si="2213"/>
        <v>0</v>
      </c>
      <c r="ORK73" s="30">
        <f t="shared" si="2213"/>
        <v>0</v>
      </c>
      <c r="ORL73" s="30">
        <f t="shared" si="2213"/>
        <v>0</v>
      </c>
      <c r="ORM73" s="30">
        <f t="shared" si="2213"/>
        <v>0</v>
      </c>
      <c r="ORN73" s="30">
        <f t="shared" si="2213"/>
        <v>0</v>
      </c>
      <c r="ORO73" s="30">
        <f t="shared" si="2213"/>
        <v>0</v>
      </c>
      <c r="ORP73" s="30">
        <f t="shared" si="2213"/>
        <v>0</v>
      </c>
      <c r="ORQ73" s="30">
        <f t="shared" si="2213"/>
        <v>0</v>
      </c>
      <c r="ORR73" s="30">
        <f t="shared" si="2213"/>
        <v>0</v>
      </c>
      <c r="ORS73" s="30">
        <f t="shared" si="2213"/>
        <v>0</v>
      </c>
      <c r="ORT73" s="30">
        <f t="shared" si="2213"/>
        <v>0</v>
      </c>
      <c r="ORU73" s="30">
        <f t="shared" ref="ORU73:OUF73" si="2214">SUM(ORU68:ORU72)</f>
        <v>0</v>
      </c>
      <c r="ORV73" s="30">
        <f t="shared" si="2214"/>
        <v>0</v>
      </c>
      <c r="ORW73" s="30">
        <f t="shared" si="2214"/>
        <v>0</v>
      </c>
      <c r="ORX73" s="30">
        <f t="shared" si="2214"/>
        <v>0</v>
      </c>
      <c r="ORY73" s="30">
        <f t="shared" si="2214"/>
        <v>0</v>
      </c>
      <c r="ORZ73" s="30">
        <f t="shared" si="2214"/>
        <v>0</v>
      </c>
      <c r="OSA73" s="30">
        <f t="shared" si="2214"/>
        <v>0</v>
      </c>
      <c r="OSB73" s="30">
        <f t="shared" si="2214"/>
        <v>0</v>
      </c>
      <c r="OSC73" s="30">
        <f t="shared" si="2214"/>
        <v>0</v>
      </c>
      <c r="OSD73" s="30">
        <f t="shared" si="2214"/>
        <v>0</v>
      </c>
      <c r="OSE73" s="30">
        <f t="shared" si="2214"/>
        <v>0</v>
      </c>
      <c r="OSF73" s="30">
        <f t="shared" si="2214"/>
        <v>0</v>
      </c>
      <c r="OSG73" s="30">
        <f t="shared" si="2214"/>
        <v>0</v>
      </c>
      <c r="OSH73" s="30">
        <f t="shared" si="2214"/>
        <v>0</v>
      </c>
      <c r="OSI73" s="30">
        <f t="shared" si="2214"/>
        <v>0</v>
      </c>
      <c r="OSJ73" s="30">
        <f t="shared" si="2214"/>
        <v>0</v>
      </c>
      <c r="OSK73" s="30">
        <f t="shared" si="2214"/>
        <v>0</v>
      </c>
      <c r="OSL73" s="30">
        <f t="shared" si="2214"/>
        <v>0</v>
      </c>
      <c r="OSM73" s="30">
        <f t="shared" si="2214"/>
        <v>0</v>
      </c>
      <c r="OSN73" s="30">
        <f t="shared" si="2214"/>
        <v>0</v>
      </c>
      <c r="OSO73" s="30">
        <f t="shared" si="2214"/>
        <v>0</v>
      </c>
      <c r="OSP73" s="30">
        <f t="shared" si="2214"/>
        <v>0</v>
      </c>
      <c r="OSQ73" s="30">
        <f t="shared" si="2214"/>
        <v>0</v>
      </c>
      <c r="OSR73" s="30">
        <f t="shared" si="2214"/>
        <v>0</v>
      </c>
      <c r="OSS73" s="30">
        <f t="shared" si="2214"/>
        <v>0</v>
      </c>
      <c r="OST73" s="30">
        <f t="shared" si="2214"/>
        <v>0</v>
      </c>
      <c r="OSU73" s="30">
        <f t="shared" si="2214"/>
        <v>0</v>
      </c>
      <c r="OSV73" s="30">
        <f t="shared" si="2214"/>
        <v>0</v>
      </c>
      <c r="OSW73" s="30">
        <f t="shared" si="2214"/>
        <v>0</v>
      </c>
      <c r="OSX73" s="30">
        <f t="shared" si="2214"/>
        <v>0</v>
      </c>
      <c r="OSY73" s="30">
        <f t="shared" si="2214"/>
        <v>0</v>
      </c>
      <c r="OSZ73" s="30">
        <f t="shared" si="2214"/>
        <v>0</v>
      </c>
      <c r="OTA73" s="30">
        <f t="shared" si="2214"/>
        <v>0</v>
      </c>
      <c r="OTB73" s="30">
        <f t="shared" si="2214"/>
        <v>0</v>
      </c>
      <c r="OTC73" s="30">
        <f t="shared" si="2214"/>
        <v>0</v>
      </c>
      <c r="OTD73" s="30">
        <f t="shared" si="2214"/>
        <v>0</v>
      </c>
      <c r="OTE73" s="30">
        <f t="shared" si="2214"/>
        <v>0</v>
      </c>
      <c r="OTF73" s="30">
        <f t="shared" si="2214"/>
        <v>0</v>
      </c>
      <c r="OTG73" s="30">
        <f t="shared" si="2214"/>
        <v>0</v>
      </c>
      <c r="OTH73" s="30">
        <f t="shared" si="2214"/>
        <v>0</v>
      </c>
      <c r="OTI73" s="30">
        <f t="shared" si="2214"/>
        <v>0</v>
      </c>
      <c r="OTJ73" s="30">
        <f t="shared" si="2214"/>
        <v>0</v>
      </c>
      <c r="OTK73" s="30">
        <f t="shared" si="2214"/>
        <v>0</v>
      </c>
      <c r="OTL73" s="30">
        <f t="shared" si="2214"/>
        <v>0</v>
      </c>
      <c r="OTM73" s="30">
        <f t="shared" si="2214"/>
        <v>0</v>
      </c>
      <c r="OTN73" s="30">
        <f t="shared" si="2214"/>
        <v>0</v>
      </c>
      <c r="OTO73" s="30">
        <f t="shared" si="2214"/>
        <v>0</v>
      </c>
      <c r="OTP73" s="30">
        <f t="shared" si="2214"/>
        <v>0</v>
      </c>
      <c r="OTQ73" s="30">
        <f t="shared" si="2214"/>
        <v>0</v>
      </c>
      <c r="OTR73" s="30">
        <f t="shared" si="2214"/>
        <v>0</v>
      </c>
      <c r="OTS73" s="30">
        <f t="shared" si="2214"/>
        <v>0</v>
      </c>
      <c r="OTT73" s="30">
        <f t="shared" si="2214"/>
        <v>0</v>
      </c>
      <c r="OTU73" s="30">
        <f t="shared" si="2214"/>
        <v>0</v>
      </c>
      <c r="OTV73" s="30">
        <f t="shared" si="2214"/>
        <v>0</v>
      </c>
      <c r="OTW73" s="30">
        <f t="shared" si="2214"/>
        <v>0</v>
      </c>
      <c r="OTX73" s="30">
        <f t="shared" si="2214"/>
        <v>0</v>
      </c>
      <c r="OTY73" s="30">
        <f t="shared" si="2214"/>
        <v>0</v>
      </c>
      <c r="OTZ73" s="30">
        <f t="shared" si="2214"/>
        <v>0</v>
      </c>
      <c r="OUA73" s="30">
        <f t="shared" si="2214"/>
        <v>0</v>
      </c>
      <c r="OUB73" s="30">
        <f t="shared" si="2214"/>
        <v>0</v>
      </c>
      <c r="OUC73" s="30">
        <f t="shared" si="2214"/>
        <v>0</v>
      </c>
      <c r="OUD73" s="30">
        <f t="shared" si="2214"/>
        <v>0</v>
      </c>
      <c r="OUE73" s="30">
        <f t="shared" si="2214"/>
        <v>0</v>
      </c>
      <c r="OUF73" s="30">
        <f t="shared" si="2214"/>
        <v>0</v>
      </c>
      <c r="OUG73" s="30">
        <f t="shared" ref="OUG73:OWR73" si="2215">SUM(OUG68:OUG72)</f>
        <v>0</v>
      </c>
      <c r="OUH73" s="30">
        <f t="shared" si="2215"/>
        <v>0</v>
      </c>
      <c r="OUI73" s="30">
        <f t="shared" si="2215"/>
        <v>0</v>
      </c>
      <c r="OUJ73" s="30">
        <f t="shared" si="2215"/>
        <v>0</v>
      </c>
      <c r="OUK73" s="30">
        <f t="shared" si="2215"/>
        <v>0</v>
      </c>
      <c r="OUL73" s="30">
        <f t="shared" si="2215"/>
        <v>0</v>
      </c>
      <c r="OUM73" s="30">
        <f t="shared" si="2215"/>
        <v>0</v>
      </c>
      <c r="OUN73" s="30">
        <f t="shared" si="2215"/>
        <v>0</v>
      </c>
      <c r="OUO73" s="30">
        <f t="shared" si="2215"/>
        <v>0</v>
      </c>
      <c r="OUP73" s="30">
        <f t="shared" si="2215"/>
        <v>0</v>
      </c>
      <c r="OUQ73" s="30">
        <f t="shared" si="2215"/>
        <v>0</v>
      </c>
      <c r="OUR73" s="30">
        <f t="shared" si="2215"/>
        <v>0</v>
      </c>
      <c r="OUS73" s="30">
        <f t="shared" si="2215"/>
        <v>0</v>
      </c>
      <c r="OUT73" s="30">
        <f t="shared" si="2215"/>
        <v>0</v>
      </c>
      <c r="OUU73" s="30">
        <f t="shared" si="2215"/>
        <v>0</v>
      </c>
      <c r="OUV73" s="30">
        <f t="shared" si="2215"/>
        <v>0</v>
      </c>
      <c r="OUW73" s="30">
        <f t="shared" si="2215"/>
        <v>0</v>
      </c>
      <c r="OUX73" s="30">
        <f t="shared" si="2215"/>
        <v>0</v>
      </c>
      <c r="OUY73" s="30">
        <f t="shared" si="2215"/>
        <v>0</v>
      </c>
      <c r="OUZ73" s="30">
        <f t="shared" si="2215"/>
        <v>0</v>
      </c>
      <c r="OVA73" s="30">
        <f t="shared" si="2215"/>
        <v>0</v>
      </c>
      <c r="OVB73" s="30">
        <f t="shared" si="2215"/>
        <v>0</v>
      </c>
      <c r="OVC73" s="30">
        <f t="shared" si="2215"/>
        <v>0</v>
      </c>
      <c r="OVD73" s="30">
        <f t="shared" si="2215"/>
        <v>0</v>
      </c>
      <c r="OVE73" s="30">
        <f t="shared" si="2215"/>
        <v>0</v>
      </c>
      <c r="OVF73" s="30">
        <f t="shared" si="2215"/>
        <v>0</v>
      </c>
      <c r="OVG73" s="30">
        <f t="shared" si="2215"/>
        <v>0</v>
      </c>
      <c r="OVH73" s="30">
        <f t="shared" si="2215"/>
        <v>0</v>
      </c>
      <c r="OVI73" s="30">
        <f t="shared" si="2215"/>
        <v>0</v>
      </c>
      <c r="OVJ73" s="30">
        <f t="shared" si="2215"/>
        <v>0</v>
      </c>
      <c r="OVK73" s="30">
        <f t="shared" si="2215"/>
        <v>0</v>
      </c>
      <c r="OVL73" s="30">
        <f t="shared" si="2215"/>
        <v>0</v>
      </c>
      <c r="OVM73" s="30">
        <f t="shared" si="2215"/>
        <v>0</v>
      </c>
      <c r="OVN73" s="30">
        <f t="shared" si="2215"/>
        <v>0</v>
      </c>
      <c r="OVO73" s="30">
        <f t="shared" si="2215"/>
        <v>0</v>
      </c>
      <c r="OVP73" s="30">
        <f t="shared" si="2215"/>
        <v>0</v>
      </c>
      <c r="OVQ73" s="30">
        <f t="shared" si="2215"/>
        <v>0</v>
      </c>
      <c r="OVR73" s="30">
        <f t="shared" si="2215"/>
        <v>0</v>
      </c>
      <c r="OVS73" s="30">
        <f t="shared" si="2215"/>
        <v>0</v>
      </c>
      <c r="OVT73" s="30">
        <f t="shared" si="2215"/>
        <v>0</v>
      </c>
      <c r="OVU73" s="30">
        <f t="shared" si="2215"/>
        <v>0</v>
      </c>
      <c r="OVV73" s="30">
        <f t="shared" si="2215"/>
        <v>0</v>
      </c>
      <c r="OVW73" s="30">
        <f t="shared" si="2215"/>
        <v>0</v>
      </c>
      <c r="OVX73" s="30">
        <f t="shared" si="2215"/>
        <v>0</v>
      </c>
      <c r="OVY73" s="30">
        <f t="shared" si="2215"/>
        <v>0</v>
      </c>
      <c r="OVZ73" s="30">
        <f t="shared" si="2215"/>
        <v>0</v>
      </c>
      <c r="OWA73" s="30">
        <f t="shared" si="2215"/>
        <v>0</v>
      </c>
      <c r="OWB73" s="30">
        <f t="shared" si="2215"/>
        <v>0</v>
      </c>
      <c r="OWC73" s="30">
        <f t="shared" si="2215"/>
        <v>0</v>
      </c>
      <c r="OWD73" s="30">
        <f t="shared" si="2215"/>
        <v>0</v>
      </c>
      <c r="OWE73" s="30">
        <f t="shared" si="2215"/>
        <v>0</v>
      </c>
      <c r="OWF73" s="30">
        <f t="shared" si="2215"/>
        <v>0</v>
      </c>
      <c r="OWG73" s="30">
        <f t="shared" si="2215"/>
        <v>0</v>
      </c>
      <c r="OWH73" s="30">
        <f t="shared" si="2215"/>
        <v>0</v>
      </c>
      <c r="OWI73" s="30">
        <f t="shared" si="2215"/>
        <v>0</v>
      </c>
      <c r="OWJ73" s="30">
        <f t="shared" si="2215"/>
        <v>0</v>
      </c>
      <c r="OWK73" s="30">
        <f t="shared" si="2215"/>
        <v>0</v>
      </c>
      <c r="OWL73" s="30">
        <f t="shared" si="2215"/>
        <v>0</v>
      </c>
      <c r="OWM73" s="30">
        <f t="shared" si="2215"/>
        <v>0</v>
      </c>
      <c r="OWN73" s="30">
        <f t="shared" si="2215"/>
        <v>0</v>
      </c>
      <c r="OWO73" s="30">
        <f t="shared" si="2215"/>
        <v>0</v>
      </c>
      <c r="OWP73" s="30">
        <f t="shared" si="2215"/>
        <v>0</v>
      </c>
      <c r="OWQ73" s="30">
        <f t="shared" si="2215"/>
        <v>0</v>
      </c>
      <c r="OWR73" s="30">
        <f t="shared" si="2215"/>
        <v>0</v>
      </c>
      <c r="OWS73" s="30">
        <f t="shared" ref="OWS73:OZD73" si="2216">SUM(OWS68:OWS72)</f>
        <v>0</v>
      </c>
      <c r="OWT73" s="30">
        <f t="shared" si="2216"/>
        <v>0</v>
      </c>
      <c r="OWU73" s="30">
        <f t="shared" si="2216"/>
        <v>0</v>
      </c>
      <c r="OWV73" s="30">
        <f t="shared" si="2216"/>
        <v>0</v>
      </c>
      <c r="OWW73" s="30">
        <f t="shared" si="2216"/>
        <v>0</v>
      </c>
      <c r="OWX73" s="30">
        <f t="shared" si="2216"/>
        <v>0</v>
      </c>
      <c r="OWY73" s="30">
        <f t="shared" si="2216"/>
        <v>0</v>
      </c>
      <c r="OWZ73" s="30">
        <f t="shared" si="2216"/>
        <v>0</v>
      </c>
      <c r="OXA73" s="30">
        <f t="shared" si="2216"/>
        <v>0</v>
      </c>
      <c r="OXB73" s="30">
        <f t="shared" si="2216"/>
        <v>0</v>
      </c>
      <c r="OXC73" s="30">
        <f t="shared" si="2216"/>
        <v>0</v>
      </c>
      <c r="OXD73" s="30">
        <f t="shared" si="2216"/>
        <v>0</v>
      </c>
      <c r="OXE73" s="30">
        <f t="shared" si="2216"/>
        <v>0</v>
      </c>
      <c r="OXF73" s="30">
        <f t="shared" si="2216"/>
        <v>0</v>
      </c>
      <c r="OXG73" s="30">
        <f t="shared" si="2216"/>
        <v>0</v>
      </c>
      <c r="OXH73" s="30">
        <f t="shared" si="2216"/>
        <v>0</v>
      </c>
      <c r="OXI73" s="30">
        <f t="shared" si="2216"/>
        <v>0</v>
      </c>
      <c r="OXJ73" s="30">
        <f t="shared" si="2216"/>
        <v>0</v>
      </c>
      <c r="OXK73" s="30">
        <f t="shared" si="2216"/>
        <v>0</v>
      </c>
      <c r="OXL73" s="30">
        <f t="shared" si="2216"/>
        <v>0</v>
      </c>
      <c r="OXM73" s="30">
        <f t="shared" si="2216"/>
        <v>0</v>
      </c>
      <c r="OXN73" s="30">
        <f t="shared" si="2216"/>
        <v>0</v>
      </c>
      <c r="OXO73" s="30">
        <f t="shared" si="2216"/>
        <v>0</v>
      </c>
      <c r="OXP73" s="30">
        <f t="shared" si="2216"/>
        <v>0</v>
      </c>
      <c r="OXQ73" s="30">
        <f t="shared" si="2216"/>
        <v>0</v>
      </c>
      <c r="OXR73" s="30">
        <f t="shared" si="2216"/>
        <v>0</v>
      </c>
      <c r="OXS73" s="30">
        <f t="shared" si="2216"/>
        <v>0</v>
      </c>
      <c r="OXT73" s="30">
        <f t="shared" si="2216"/>
        <v>0</v>
      </c>
      <c r="OXU73" s="30">
        <f t="shared" si="2216"/>
        <v>0</v>
      </c>
      <c r="OXV73" s="30">
        <f t="shared" si="2216"/>
        <v>0</v>
      </c>
      <c r="OXW73" s="30">
        <f t="shared" si="2216"/>
        <v>0</v>
      </c>
      <c r="OXX73" s="30">
        <f t="shared" si="2216"/>
        <v>0</v>
      </c>
      <c r="OXY73" s="30">
        <f t="shared" si="2216"/>
        <v>0</v>
      </c>
      <c r="OXZ73" s="30">
        <f t="shared" si="2216"/>
        <v>0</v>
      </c>
      <c r="OYA73" s="30">
        <f t="shared" si="2216"/>
        <v>0</v>
      </c>
      <c r="OYB73" s="30">
        <f t="shared" si="2216"/>
        <v>0</v>
      </c>
      <c r="OYC73" s="30">
        <f t="shared" si="2216"/>
        <v>0</v>
      </c>
      <c r="OYD73" s="30">
        <f t="shared" si="2216"/>
        <v>0</v>
      </c>
      <c r="OYE73" s="30">
        <f t="shared" si="2216"/>
        <v>0</v>
      </c>
      <c r="OYF73" s="30">
        <f t="shared" si="2216"/>
        <v>0</v>
      </c>
      <c r="OYG73" s="30">
        <f t="shared" si="2216"/>
        <v>0</v>
      </c>
      <c r="OYH73" s="30">
        <f t="shared" si="2216"/>
        <v>0</v>
      </c>
      <c r="OYI73" s="30">
        <f t="shared" si="2216"/>
        <v>0</v>
      </c>
      <c r="OYJ73" s="30">
        <f t="shared" si="2216"/>
        <v>0</v>
      </c>
      <c r="OYK73" s="30">
        <f t="shared" si="2216"/>
        <v>0</v>
      </c>
      <c r="OYL73" s="30">
        <f t="shared" si="2216"/>
        <v>0</v>
      </c>
      <c r="OYM73" s="30">
        <f t="shared" si="2216"/>
        <v>0</v>
      </c>
      <c r="OYN73" s="30">
        <f t="shared" si="2216"/>
        <v>0</v>
      </c>
      <c r="OYO73" s="30">
        <f t="shared" si="2216"/>
        <v>0</v>
      </c>
      <c r="OYP73" s="30">
        <f t="shared" si="2216"/>
        <v>0</v>
      </c>
      <c r="OYQ73" s="30">
        <f t="shared" si="2216"/>
        <v>0</v>
      </c>
      <c r="OYR73" s="30">
        <f t="shared" si="2216"/>
        <v>0</v>
      </c>
      <c r="OYS73" s="30">
        <f t="shared" si="2216"/>
        <v>0</v>
      </c>
      <c r="OYT73" s="30">
        <f t="shared" si="2216"/>
        <v>0</v>
      </c>
      <c r="OYU73" s="30">
        <f t="shared" si="2216"/>
        <v>0</v>
      </c>
      <c r="OYV73" s="30">
        <f t="shared" si="2216"/>
        <v>0</v>
      </c>
      <c r="OYW73" s="30">
        <f t="shared" si="2216"/>
        <v>0</v>
      </c>
      <c r="OYX73" s="30">
        <f t="shared" si="2216"/>
        <v>0</v>
      </c>
      <c r="OYY73" s="30">
        <f t="shared" si="2216"/>
        <v>0</v>
      </c>
      <c r="OYZ73" s="30">
        <f t="shared" si="2216"/>
        <v>0</v>
      </c>
      <c r="OZA73" s="30">
        <f t="shared" si="2216"/>
        <v>0</v>
      </c>
      <c r="OZB73" s="30">
        <f t="shared" si="2216"/>
        <v>0</v>
      </c>
      <c r="OZC73" s="30">
        <f t="shared" si="2216"/>
        <v>0</v>
      </c>
      <c r="OZD73" s="30">
        <f t="shared" si="2216"/>
        <v>0</v>
      </c>
      <c r="OZE73" s="30">
        <f t="shared" ref="OZE73:PBP73" si="2217">SUM(OZE68:OZE72)</f>
        <v>0</v>
      </c>
      <c r="OZF73" s="30">
        <f t="shared" si="2217"/>
        <v>0</v>
      </c>
      <c r="OZG73" s="30">
        <f t="shared" si="2217"/>
        <v>0</v>
      </c>
      <c r="OZH73" s="30">
        <f t="shared" si="2217"/>
        <v>0</v>
      </c>
      <c r="OZI73" s="30">
        <f t="shared" si="2217"/>
        <v>0</v>
      </c>
      <c r="OZJ73" s="30">
        <f t="shared" si="2217"/>
        <v>0</v>
      </c>
      <c r="OZK73" s="30">
        <f t="shared" si="2217"/>
        <v>0</v>
      </c>
      <c r="OZL73" s="30">
        <f t="shared" si="2217"/>
        <v>0</v>
      </c>
      <c r="OZM73" s="30">
        <f t="shared" si="2217"/>
        <v>0</v>
      </c>
      <c r="OZN73" s="30">
        <f t="shared" si="2217"/>
        <v>0</v>
      </c>
      <c r="OZO73" s="30">
        <f t="shared" si="2217"/>
        <v>0</v>
      </c>
      <c r="OZP73" s="30">
        <f t="shared" si="2217"/>
        <v>0</v>
      </c>
      <c r="OZQ73" s="30">
        <f t="shared" si="2217"/>
        <v>0</v>
      </c>
      <c r="OZR73" s="30">
        <f t="shared" si="2217"/>
        <v>0</v>
      </c>
      <c r="OZS73" s="30">
        <f t="shared" si="2217"/>
        <v>0</v>
      </c>
      <c r="OZT73" s="30">
        <f t="shared" si="2217"/>
        <v>0</v>
      </c>
      <c r="OZU73" s="30">
        <f t="shared" si="2217"/>
        <v>0</v>
      </c>
      <c r="OZV73" s="30">
        <f t="shared" si="2217"/>
        <v>0</v>
      </c>
      <c r="OZW73" s="30">
        <f t="shared" si="2217"/>
        <v>0</v>
      </c>
      <c r="OZX73" s="30">
        <f t="shared" si="2217"/>
        <v>0</v>
      </c>
      <c r="OZY73" s="30">
        <f t="shared" si="2217"/>
        <v>0</v>
      </c>
      <c r="OZZ73" s="30">
        <f t="shared" si="2217"/>
        <v>0</v>
      </c>
      <c r="PAA73" s="30">
        <f t="shared" si="2217"/>
        <v>0</v>
      </c>
      <c r="PAB73" s="30">
        <f t="shared" si="2217"/>
        <v>0</v>
      </c>
      <c r="PAC73" s="30">
        <f t="shared" si="2217"/>
        <v>0</v>
      </c>
      <c r="PAD73" s="30">
        <f t="shared" si="2217"/>
        <v>0</v>
      </c>
      <c r="PAE73" s="30">
        <f t="shared" si="2217"/>
        <v>0</v>
      </c>
      <c r="PAF73" s="30">
        <f t="shared" si="2217"/>
        <v>0</v>
      </c>
      <c r="PAG73" s="30">
        <f t="shared" si="2217"/>
        <v>0</v>
      </c>
      <c r="PAH73" s="30">
        <f t="shared" si="2217"/>
        <v>0</v>
      </c>
      <c r="PAI73" s="30">
        <f t="shared" si="2217"/>
        <v>0</v>
      </c>
      <c r="PAJ73" s="30">
        <f t="shared" si="2217"/>
        <v>0</v>
      </c>
      <c r="PAK73" s="30">
        <f t="shared" si="2217"/>
        <v>0</v>
      </c>
      <c r="PAL73" s="30">
        <f t="shared" si="2217"/>
        <v>0</v>
      </c>
      <c r="PAM73" s="30">
        <f t="shared" si="2217"/>
        <v>0</v>
      </c>
      <c r="PAN73" s="30">
        <f t="shared" si="2217"/>
        <v>0</v>
      </c>
      <c r="PAO73" s="30">
        <f t="shared" si="2217"/>
        <v>0</v>
      </c>
      <c r="PAP73" s="30">
        <f t="shared" si="2217"/>
        <v>0</v>
      </c>
      <c r="PAQ73" s="30">
        <f t="shared" si="2217"/>
        <v>0</v>
      </c>
      <c r="PAR73" s="30">
        <f t="shared" si="2217"/>
        <v>0</v>
      </c>
      <c r="PAS73" s="30">
        <f t="shared" si="2217"/>
        <v>0</v>
      </c>
      <c r="PAT73" s="30">
        <f t="shared" si="2217"/>
        <v>0</v>
      </c>
      <c r="PAU73" s="30">
        <f t="shared" si="2217"/>
        <v>0</v>
      </c>
      <c r="PAV73" s="30">
        <f t="shared" si="2217"/>
        <v>0</v>
      </c>
      <c r="PAW73" s="30">
        <f t="shared" si="2217"/>
        <v>0</v>
      </c>
      <c r="PAX73" s="30">
        <f t="shared" si="2217"/>
        <v>0</v>
      </c>
      <c r="PAY73" s="30">
        <f t="shared" si="2217"/>
        <v>0</v>
      </c>
      <c r="PAZ73" s="30">
        <f t="shared" si="2217"/>
        <v>0</v>
      </c>
      <c r="PBA73" s="30">
        <f t="shared" si="2217"/>
        <v>0</v>
      </c>
      <c r="PBB73" s="30">
        <f t="shared" si="2217"/>
        <v>0</v>
      </c>
      <c r="PBC73" s="30">
        <f t="shared" si="2217"/>
        <v>0</v>
      </c>
      <c r="PBD73" s="30">
        <f t="shared" si="2217"/>
        <v>0</v>
      </c>
      <c r="PBE73" s="30">
        <f t="shared" si="2217"/>
        <v>0</v>
      </c>
      <c r="PBF73" s="30">
        <f t="shared" si="2217"/>
        <v>0</v>
      </c>
      <c r="PBG73" s="30">
        <f t="shared" si="2217"/>
        <v>0</v>
      </c>
      <c r="PBH73" s="30">
        <f t="shared" si="2217"/>
        <v>0</v>
      </c>
      <c r="PBI73" s="30">
        <f t="shared" si="2217"/>
        <v>0</v>
      </c>
      <c r="PBJ73" s="30">
        <f t="shared" si="2217"/>
        <v>0</v>
      </c>
      <c r="PBK73" s="30">
        <f t="shared" si="2217"/>
        <v>0</v>
      </c>
      <c r="PBL73" s="30">
        <f t="shared" si="2217"/>
        <v>0</v>
      </c>
      <c r="PBM73" s="30">
        <f t="shared" si="2217"/>
        <v>0</v>
      </c>
      <c r="PBN73" s="30">
        <f t="shared" si="2217"/>
        <v>0</v>
      </c>
      <c r="PBO73" s="30">
        <f t="shared" si="2217"/>
        <v>0</v>
      </c>
      <c r="PBP73" s="30">
        <f t="shared" si="2217"/>
        <v>0</v>
      </c>
      <c r="PBQ73" s="30">
        <f t="shared" ref="PBQ73:PEB73" si="2218">SUM(PBQ68:PBQ72)</f>
        <v>0</v>
      </c>
      <c r="PBR73" s="30">
        <f t="shared" si="2218"/>
        <v>0</v>
      </c>
      <c r="PBS73" s="30">
        <f t="shared" si="2218"/>
        <v>0</v>
      </c>
      <c r="PBT73" s="30">
        <f t="shared" si="2218"/>
        <v>0</v>
      </c>
      <c r="PBU73" s="30">
        <f t="shared" si="2218"/>
        <v>0</v>
      </c>
      <c r="PBV73" s="30">
        <f t="shared" si="2218"/>
        <v>0</v>
      </c>
      <c r="PBW73" s="30">
        <f t="shared" si="2218"/>
        <v>0</v>
      </c>
      <c r="PBX73" s="30">
        <f t="shared" si="2218"/>
        <v>0</v>
      </c>
      <c r="PBY73" s="30">
        <f t="shared" si="2218"/>
        <v>0</v>
      </c>
      <c r="PBZ73" s="30">
        <f t="shared" si="2218"/>
        <v>0</v>
      </c>
      <c r="PCA73" s="30">
        <f t="shared" si="2218"/>
        <v>0</v>
      </c>
      <c r="PCB73" s="30">
        <f t="shared" si="2218"/>
        <v>0</v>
      </c>
      <c r="PCC73" s="30">
        <f t="shared" si="2218"/>
        <v>0</v>
      </c>
      <c r="PCD73" s="30">
        <f t="shared" si="2218"/>
        <v>0</v>
      </c>
      <c r="PCE73" s="30">
        <f t="shared" si="2218"/>
        <v>0</v>
      </c>
      <c r="PCF73" s="30">
        <f t="shared" si="2218"/>
        <v>0</v>
      </c>
      <c r="PCG73" s="30">
        <f t="shared" si="2218"/>
        <v>0</v>
      </c>
      <c r="PCH73" s="30">
        <f t="shared" si="2218"/>
        <v>0</v>
      </c>
      <c r="PCI73" s="30">
        <f t="shared" si="2218"/>
        <v>0</v>
      </c>
      <c r="PCJ73" s="30">
        <f t="shared" si="2218"/>
        <v>0</v>
      </c>
      <c r="PCK73" s="30">
        <f t="shared" si="2218"/>
        <v>0</v>
      </c>
      <c r="PCL73" s="30">
        <f t="shared" si="2218"/>
        <v>0</v>
      </c>
      <c r="PCM73" s="30">
        <f t="shared" si="2218"/>
        <v>0</v>
      </c>
      <c r="PCN73" s="30">
        <f t="shared" si="2218"/>
        <v>0</v>
      </c>
      <c r="PCO73" s="30">
        <f t="shared" si="2218"/>
        <v>0</v>
      </c>
      <c r="PCP73" s="30">
        <f t="shared" si="2218"/>
        <v>0</v>
      </c>
      <c r="PCQ73" s="30">
        <f t="shared" si="2218"/>
        <v>0</v>
      </c>
      <c r="PCR73" s="30">
        <f t="shared" si="2218"/>
        <v>0</v>
      </c>
      <c r="PCS73" s="30">
        <f t="shared" si="2218"/>
        <v>0</v>
      </c>
      <c r="PCT73" s="30">
        <f t="shared" si="2218"/>
        <v>0</v>
      </c>
      <c r="PCU73" s="30">
        <f t="shared" si="2218"/>
        <v>0</v>
      </c>
      <c r="PCV73" s="30">
        <f t="shared" si="2218"/>
        <v>0</v>
      </c>
      <c r="PCW73" s="30">
        <f t="shared" si="2218"/>
        <v>0</v>
      </c>
      <c r="PCX73" s="30">
        <f t="shared" si="2218"/>
        <v>0</v>
      </c>
      <c r="PCY73" s="30">
        <f t="shared" si="2218"/>
        <v>0</v>
      </c>
      <c r="PCZ73" s="30">
        <f t="shared" si="2218"/>
        <v>0</v>
      </c>
      <c r="PDA73" s="30">
        <f t="shared" si="2218"/>
        <v>0</v>
      </c>
      <c r="PDB73" s="30">
        <f t="shared" si="2218"/>
        <v>0</v>
      </c>
      <c r="PDC73" s="30">
        <f t="shared" si="2218"/>
        <v>0</v>
      </c>
      <c r="PDD73" s="30">
        <f t="shared" si="2218"/>
        <v>0</v>
      </c>
      <c r="PDE73" s="30">
        <f t="shared" si="2218"/>
        <v>0</v>
      </c>
      <c r="PDF73" s="30">
        <f t="shared" si="2218"/>
        <v>0</v>
      </c>
      <c r="PDG73" s="30">
        <f t="shared" si="2218"/>
        <v>0</v>
      </c>
      <c r="PDH73" s="30">
        <f t="shared" si="2218"/>
        <v>0</v>
      </c>
      <c r="PDI73" s="30">
        <f t="shared" si="2218"/>
        <v>0</v>
      </c>
      <c r="PDJ73" s="30">
        <f t="shared" si="2218"/>
        <v>0</v>
      </c>
      <c r="PDK73" s="30">
        <f t="shared" si="2218"/>
        <v>0</v>
      </c>
      <c r="PDL73" s="30">
        <f t="shared" si="2218"/>
        <v>0</v>
      </c>
      <c r="PDM73" s="30">
        <f t="shared" si="2218"/>
        <v>0</v>
      </c>
      <c r="PDN73" s="30">
        <f t="shared" si="2218"/>
        <v>0</v>
      </c>
      <c r="PDO73" s="30">
        <f t="shared" si="2218"/>
        <v>0</v>
      </c>
      <c r="PDP73" s="30">
        <f t="shared" si="2218"/>
        <v>0</v>
      </c>
      <c r="PDQ73" s="30">
        <f t="shared" si="2218"/>
        <v>0</v>
      </c>
      <c r="PDR73" s="30">
        <f t="shared" si="2218"/>
        <v>0</v>
      </c>
      <c r="PDS73" s="30">
        <f t="shared" si="2218"/>
        <v>0</v>
      </c>
      <c r="PDT73" s="30">
        <f t="shared" si="2218"/>
        <v>0</v>
      </c>
      <c r="PDU73" s="30">
        <f t="shared" si="2218"/>
        <v>0</v>
      </c>
      <c r="PDV73" s="30">
        <f t="shared" si="2218"/>
        <v>0</v>
      </c>
      <c r="PDW73" s="30">
        <f t="shared" si="2218"/>
        <v>0</v>
      </c>
      <c r="PDX73" s="30">
        <f t="shared" si="2218"/>
        <v>0</v>
      </c>
      <c r="PDY73" s="30">
        <f t="shared" si="2218"/>
        <v>0</v>
      </c>
      <c r="PDZ73" s="30">
        <f t="shared" si="2218"/>
        <v>0</v>
      </c>
      <c r="PEA73" s="30">
        <f t="shared" si="2218"/>
        <v>0</v>
      </c>
      <c r="PEB73" s="30">
        <f t="shared" si="2218"/>
        <v>0</v>
      </c>
      <c r="PEC73" s="30">
        <f t="shared" ref="PEC73:PGN73" si="2219">SUM(PEC68:PEC72)</f>
        <v>0</v>
      </c>
      <c r="PED73" s="30">
        <f t="shared" si="2219"/>
        <v>0</v>
      </c>
      <c r="PEE73" s="30">
        <f t="shared" si="2219"/>
        <v>0</v>
      </c>
      <c r="PEF73" s="30">
        <f t="shared" si="2219"/>
        <v>0</v>
      </c>
      <c r="PEG73" s="30">
        <f t="shared" si="2219"/>
        <v>0</v>
      </c>
      <c r="PEH73" s="30">
        <f t="shared" si="2219"/>
        <v>0</v>
      </c>
      <c r="PEI73" s="30">
        <f t="shared" si="2219"/>
        <v>0</v>
      </c>
      <c r="PEJ73" s="30">
        <f t="shared" si="2219"/>
        <v>0</v>
      </c>
      <c r="PEK73" s="30">
        <f t="shared" si="2219"/>
        <v>0</v>
      </c>
      <c r="PEL73" s="30">
        <f t="shared" si="2219"/>
        <v>0</v>
      </c>
      <c r="PEM73" s="30">
        <f t="shared" si="2219"/>
        <v>0</v>
      </c>
      <c r="PEN73" s="30">
        <f t="shared" si="2219"/>
        <v>0</v>
      </c>
      <c r="PEO73" s="30">
        <f t="shared" si="2219"/>
        <v>0</v>
      </c>
      <c r="PEP73" s="30">
        <f t="shared" si="2219"/>
        <v>0</v>
      </c>
      <c r="PEQ73" s="30">
        <f t="shared" si="2219"/>
        <v>0</v>
      </c>
      <c r="PER73" s="30">
        <f t="shared" si="2219"/>
        <v>0</v>
      </c>
      <c r="PES73" s="30">
        <f t="shared" si="2219"/>
        <v>0</v>
      </c>
      <c r="PET73" s="30">
        <f t="shared" si="2219"/>
        <v>0</v>
      </c>
      <c r="PEU73" s="30">
        <f t="shared" si="2219"/>
        <v>0</v>
      </c>
      <c r="PEV73" s="30">
        <f t="shared" si="2219"/>
        <v>0</v>
      </c>
      <c r="PEW73" s="30">
        <f t="shared" si="2219"/>
        <v>0</v>
      </c>
      <c r="PEX73" s="30">
        <f t="shared" si="2219"/>
        <v>0</v>
      </c>
      <c r="PEY73" s="30">
        <f t="shared" si="2219"/>
        <v>0</v>
      </c>
      <c r="PEZ73" s="30">
        <f t="shared" si="2219"/>
        <v>0</v>
      </c>
      <c r="PFA73" s="30">
        <f t="shared" si="2219"/>
        <v>0</v>
      </c>
      <c r="PFB73" s="30">
        <f t="shared" si="2219"/>
        <v>0</v>
      </c>
      <c r="PFC73" s="30">
        <f t="shared" si="2219"/>
        <v>0</v>
      </c>
      <c r="PFD73" s="30">
        <f t="shared" si="2219"/>
        <v>0</v>
      </c>
      <c r="PFE73" s="30">
        <f t="shared" si="2219"/>
        <v>0</v>
      </c>
      <c r="PFF73" s="30">
        <f t="shared" si="2219"/>
        <v>0</v>
      </c>
      <c r="PFG73" s="30">
        <f t="shared" si="2219"/>
        <v>0</v>
      </c>
      <c r="PFH73" s="30">
        <f t="shared" si="2219"/>
        <v>0</v>
      </c>
      <c r="PFI73" s="30">
        <f t="shared" si="2219"/>
        <v>0</v>
      </c>
      <c r="PFJ73" s="30">
        <f t="shared" si="2219"/>
        <v>0</v>
      </c>
      <c r="PFK73" s="30">
        <f t="shared" si="2219"/>
        <v>0</v>
      </c>
      <c r="PFL73" s="30">
        <f t="shared" si="2219"/>
        <v>0</v>
      </c>
      <c r="PFM73" s="30">
        <f t="shared" si="2219"/>
        <v>0</v>
      </c>
      <c r="PFN73" s="30">
        <f t="shared" si="2219"/>
        <v>0</v>
      </c>
      <c r="PFO73" s="30">
        <f t="shared" si="2219"/>
        <v>0</v>
      </c>
      <c r="PFP73" s="30">
        <f t="shared" si="2219"/>
        <v>0</v>
      </c>
      <c r="PFQ73" s="30">
        <f t="shared" si="2219"/>
        <v>0</v>
      </c>
      <c r="PFR73" s="30">
        <f t="shared" si="2219"/>
        <v>0</v>
      </c>
      <c r="PFS73" s="30">
        <f t="shared" si="2219"/>
        <v>0</v>
      </c>
      <c r="PFT73" s="30">
        <f t="shared" si="2219"/>
        <v>0</v>
      </c>
      <c r="PFU73" s="30">
        <f t="shared" si="2219"/>
        <v>0</v>
      </c>
      <c r="PFV73" s="30">
        <f t="shared" si="2219"/>
        <v>0</v>
      </c>
      <c r="PFW73" s="30">
        <f t="shared" si="2219"/>
        <v>0</v>
      </c>
      <c r="PFX73" s="30">
        <f t="shared" si="2219"/>
        <v>0</v>
      </c>
      <c r="PFY73" s="30">
        <f t="shared" si="2219"/>
        <v>0</v>
      </c>
      <c r="PFZ73" s="30">
        <f t="shared" si="2219"/>
        <v>0</v>
      </c>
      <c r="PGA73" s="30">
        <f t="shared" si="2219"/>
        <v>0</v>
      </c>
      <c r="PGB73" s="30">
        <f t="shared" si="2219"/>
        <v>0</v>
      </c>
      <c r="PGC73" s="30">
        <f t="shared" si="2219"/>
        <v>0</v>
      </c>
      <c r="PGD73" s="30">
        <f t="shared" si="2219"/>
        <v>0</v>
      </c>
      <c r="PGE73" s="30">
        <f t="shared" si="2219"/>
        <v>0</v>
      </c>
      <c r="PGF73" s="30">
        <f t="shared" si="2219"/>
        <v>0</v>
      </c>
      <c r="PGG73" s="30">
        <f t="shared" si="2219"/>
        <v>0</v>
      </c>
      <c r="PGH73" s="30">
        <f t="shared" si="2219"/>
        <v>0</v>
      </c>
      <c r="PGI73" s="30">
        <f t="shared" si="2219"/>
        <v>0</v>
      </c>
      <c r="PGJ73" s="30">
        <f t="shared" si="2219"/>
        <v>0</v>
      </c>
      <c r="PGK73" s="30">
        <f t="shared" si="2219"/>
        <v>0</v>
      </c>
      <c r="PGL73" s="30">
        <f t="shared" si="2219"/>
        <v>0</v>
      </c>
      <c r="PGM73" s="30">
        <f t="shared" si="2219"/>
        <v>0</v>
      </c>
      <c r="PGN73" s="30">
        <f t="shared" si="2219"/>
        <v>0</v>
      </c>
      <c r="PGO73" s="30">
        <f t="shared" ref="PGO73:PIZ73" si="2220">SUM(PGO68:PGO72)</f>
        <v>0</v>
      </c>
      <c r="PGP73" s="30">
        <f t="shared" si="2220"/>
        <v>0</v>
      </c>
      <c r="PGQ73" s="30">
        <f t="shared" si="2220"/>
        <v>0</v>
      </c>
      <c r="PGR73" s="30">
        <f t="shared" si="2220"/>
        <v>0</v>
      </c>
      <c r="PGS73" s="30">
        <f t="shared" si="2220"/>
        <v>0</v>
      </c>
      <c r="PGT73" s="30">
        <f t="shared" si="2220"/>
        <v>0</v>
      </c>
      <c r="PGU73" s="30">
        <f t="shared" si="2220"/>
        <v>0</v>
      </c>
      <c r="PGV73" s="30">
        <f t="shared" si="2220"/>
        <v>0</v>
      </c>
      <c r="PGW73" s="30">
        <f t="shared" si="2220"/>
        <v>0</v>
      </c>
      <c r="PGX73" s="30">
        <f t="shared" si="2220"/>
        <v>0</v>
      </c>
      <c r="PGY73" s="30">
        <f t="shared" si="2220"/>
        <v>0</v>
      </c>
      <c r="PGZ73" s="30">
        <f t="shared" si="2220"/>
        <v>0</v>
      </c>
      <c r="PHA73" s="30">
        <f t="shared" si="2220"/>
        <v>0</v>
      </c>
      <c r="PHB73" s="30">
        <f t="shared" si="2220"/>
        <v>0</v>
      </c>
      <c r="PHC73" s="30">
        <f t="shared" si="2220"/>
        <v>0</v>
      </c>
      <c r="PHD73" s="30">
        <f t="shared" si="2220"/>
        <v>0</v>
      </c>
      <c r="PHE73" s="30">
        <f t="shared" si="2220"/>
        <v>0</v>
      </c>
      <c r="PHF73" s="30">
        <f t="shared" si="2220"/>
        <v>0</v>
      </c>
      <c r="PHG73" s="30">
        <f t="shared" si="2220"/>
        <v>0</v>
      </c>
      <c r="PHH73" s="30">
        <f t="shared" si="2220"/>
        <v>0</v>
      </c>
      <c r="PHI73" s="30">
        <f t="shared" si="2220"/>
        <v>0</v>
      </c>
      <c r="PHJ73" s="30">
        <f t="shared" si="2220"/>
        <v>0</v>
      </c>
      <c r="PHK73" s="30">
        <f t="shared" si="2220"/>
        <v>0</v>
      </c>
      <c r="PHL73" s="30">
        <f t="shared" si="2220"/>
        <v>0</v>
      </c>
      <c r="PHM73" s="30">
        <f t="shared" si="2220"/>
        <v>0</v>
      </c>
      <c r="PHN73" s="30">
        <f t="shared" si="2220"/>
        <v>0</v>
      </c>
      <c r="PHO73" s="30">
        <f t="shared" si="2220"/>
        <v>0</v>
      </c>
      <c r="PHP73" s="30">
        <f t="shared" si="2220"/>
        <v>0</v>
      </c>
      <c r="PHQ73" s="30">
        <f t="shared" si="2220"/>
        <v>0</v>
      </c>
      <c r="PHR73" s="30">
        <f t="shared" si="2220"/>
        <v>0</v>
      </c>
      <c r="PHS73" s="30">
        <f t="shared" si="2220"/>
        <v>0</v>
      </c>
      <c r="PHT73" s="30">
        <f t="shared" si="2220"/>
        <v>0</v>
      </c>
      <c r="PHU73" s="30">
        <f t="shared" si="2220"/>
        <v>0</v>
      </c>
      <c r="PHV73" s="30">
        <f t="shared" si="2220"/>
        <v>0</v>
      </c>
      <c r="PHW73" s="30">
        <f t="shared" si="2220"/>
        <v>0</v>
      </c>
      <c r="PHX73" s="30">
        <f t="shared" si="2220"/>
        <v>0</v>
      </c>
      <c r="PHY73" s="30">
        <f t="shared" si="2220"/>
        <v>0</v>
      </c>
      <c r="PHZ73" s="30">
        <f t="shared" si="2220"/>
        <v>0</v>
      </c>
      <c r="PIA73" s="30">
        <f t="shared" si="2220"/>
        <v>0</v>
      </c>
      <c r="PIB73" s="30">
        <f t="shared" si="2220"/>
        <v>0</v>
      </c>
      <c r="PIC73" s="30">
        <f t="shared" si="2220"/>
        <v>0</v>
      </c>
      <c r="PID73" s="30">
        <f t="shared" si="2220"/>
        <v>0</v>
      </c>
      <c r="PIE73" s="30">
        <f t="shared" si="2220"/>
        <v>0</v>
      </c>
      <c r="PIF73" s="30">
        <f t="shared" si="2220"/>
        <v>0</v>
      </c>
      <c r="PIG73" s="30">
        <f t="shared" si="2220"/>
        <v>0</v>
      </c>
      <c r="PIH73" s="30">
        <f t="shared" si="2220"/>
        <v>0</v>
      </c>
      <c r="PII73" s="30">
        <f t="shared" si="2220"/>
        <v>0</v>
      </c>
      <c r="PIJ73" s="30">
        <f t="shared" si="2220"/>
        <v>0</v>
      </c>
      <c r="PIK73" s="30">
        <f t="shared" si="2220"/>
        <v>0</v>
      </c>
      <c r="PIL73" s="30">
        <f t="shared" si="2220"/>
        <v>0</v>
      </c>
      <c r="PIM73" s="30">
        <f t="shared" si="2220"/>
        <v>0</v>
      </c>
      <c r="PIN73" s="30">
        <f t="shared" si="2220"/>
        <v>0</v>
      </c>
      <c r="PIO73" s="30">
        <f t="shared" si="2220"/>
        <v>0</v>
      </c>
      <c r="PIP73" s="30">
        <f t="shared" si="2220"/>
        <v>0</v>
      </c>
      <c r="PIQ73" s="30">
        <f t="shared" si="2220"/>
        <v>0</v>
      </c>
      <c r="PIR73" s="30">
        <f t="shared" si="2220"/>
        <v>0</v>
      </c>
      <c r="PIS73" s="30">
        <f t="shared" si="2220"/>
        <v>0</v>
      </c>
      <c r="PIT73" s="30">
        <f t="shared" si="2220"/>
        <v>0</v>
      </c>
      <c r="PIU73" s="30">
        <f t="shared" si="2220"/>
        <v>0</v>
      </c>
      <c r="PIV73" s="30">
        <f t="shared" si="2220"/>
        <v>0</v>
      </c>
      <c r="PIW73" s="30">
        <f t="shared" si="2220"/>
        <v>0</v>
      </c>
      <c r="PIX73" s="30">
        <f t="shared" si="2220"/>
        <v>0</v>
      </c>
      <c r="PIY73" s="30">
        <f t="shared" si="2220"/>
        <v>0</v>
      </c>
      <c r="PIZ73" s="30">
        <f t="shared" si="2220"/>
        <v>0</v>
      </c>
      <c r="PJA73" s="30">
        <f t="shared" ref="PJA73:PLL73" si="2221">SUM(PJA68:PJA72)</f>
        <v>0</v>
      </c>
      <c r="PJB73" s="30">
        <f t="shared" si="2221"/>
        <v>0</v>
      </c>
      <c r="PJC73" s="30">
        <f t="shared" si="2221"/>
        <v>0</v>
      </c>
      <c r="PJD73" s="30">
        <f t="shared" si="2221"/>
        <v>0</v>
      </c>
      <c r="PJE73" s="30">
        <f t="shared" si="2221"/>
        <v>0</v>
      </c>
      <c r="PJF73" s="30">
        <f t="shared" si="2221"/>
        <v>0</v>
      </c>
      <c r="PJG73" s="30">
        <f t="shared" si="2221"/>
        <v>0</v>
      </c>
      <c r="PJH73" s="30">
        <f t="shared" si="2221"/>
        <v>0</v>
      </c>
      <c r="PJI73" s="30">
        <f t="shared" si="2221"/>
        <v>0</v>
      </c>
      <c r="PJJ73" s="30">
        <f t="shared" si="2221"/>
        <v>0</v>
      </c>
      <c r="PJK73" s="30">
        <f t="shared" si="2221"/>
        <v>0</v>
      </c>
      <c r="PJL73" s="30">
        <f t="shared" si="2221"/>
        <v>0</v>
      </c>
      <c r="PJM73" s="30">
        <f t="shared" si="2221"/>
        <v>0</v>
      </c>
      <c r="PJN73" s="30">
        <f t="shared" si="2221"/>
        <v>0</v>
      </c>
      <c r="PJO73" s="30">
        <f t="shared" si="2221"/>
        <v>0</v>
      </c>
      <c r="PJP73" s="30">
        <f t="shared" si="2221"/>
        <v>0</v>
      </c>
      <c r="PJQ73" s="30">
        <f t="shared" si="2221"/>
        <v>0</v>
      </c>
      <c r="PJR73" s="30">
        <f t="shared" si="2221"/>
        <v>0</v>
      </c>
      <c r="PJS73" s="30">
        <f t="shared" si="2221"/>
        <v>0</v>
      </c>
      <c r="PJT73" s="30">
        <f t="shared" si="2221"/>
        <v>0</v>
      </c>
      <c r="PJU73" s="30">
        <f t="shared" si="2221"/>
        <v>0</v>
      </c>
      <c r="PJV73" s="30">
        <f t="shared" si="2221"/>
        <v>0</v>
      </c>
      <c r="PJW73" s="30">
        <f t="shared" si="2221"/>
        <v>0</v>
      </c>
      <c r="PJX73" s="30">
        <f t="shared" si="2221"/>
        <v>0</v>
      </c>
      <c r="PJY73" s="30">
        <f t="shared" si="2221"/>
        <v>0</v>
      </c>
      <c r="PJZ73" s="30">
        <f t="shared" si="2221"/>
        <v>0</v>
      </c>
      <c r="PKA73" s="30">
        <f t="shared" si="2221"/>
        <v>0</v>
      </c>
      <c r="PKB73" s="30">
        <f t="shared" si="2221"/>
        <v>0</v>
      </c>
      <c r="PKC73" s="30">
        <f t="shared" si="2221"/>
        <v>0</v>
      </c>
      <c r="PKD73" s="30">
        <f t="shared" si="2221"/>
        <v>0</v>
      </c>
      <c r="PKE73" s="30">
        <f t="shared" si="2221"/>
        <v>0</v>
      </c>
      <c r="PKF73" s="30">
        <f t="shared" si="2221"/>
        <v>0</v>
      </c>
      <c r="PKG73" s="30">
        <f t="shared" si="2221"/>
        <v>0</v>
      </c>
      <c r="PKH73" s="30">
        <f t="shared" si="2221"/>
        <v>0</v>
      </c>
      <c r="PKI73" s="30">
        <f t="shared" si="2221"/>
        <v>0</v>
      </c>
      <c r="PKJ73" s="30">
        <f t="shared" si="2221"/>
        <v>0</v>
      </c>
      <c r="PKK73" s="30">
        <f t="shared" si="2221"/>
        <v>0</v>
      </c>
      <c r="PKL73" s="30">
        <f t="shared" si="2221"/>
        <v>0</v>
      </c>
      <c r="PKM73" s="30">
        <f t="shared" si="2221"/>
        <v>0</v>
      </c>
      <c r="PKN73" s="30">
        <f t="shared" si="2221"/>
        <v>0</v>
      </c>
      <c r="PKO73" s="30">
        <f t="shared" si="2221"/>
        <v>0</v>
      </c>
      <c r="PKP73" s="30">
        <f t="shared" si="2221"/>
        <v>0</v>
      </c>
      <c r="PKQ73" s="30">
        <f t="shared" si="2221"/>
        <v>0</v>
      </c>
      <c r="PKR73" s="30">
        <f t="shared" si="2221"/>
        <v>0</v>
      </c>
      <c r="PKS73" s="30">
        <f t="shared" si="2221"/>
        <v>0</v>
      </c>
      <c r="PKT73" s="30">
        <f t="shared" si="2221"/>
        <v>0</v>
      </c>
      <c r="PKU73" s="30">
        <f t="shared" si="2221"/>
        <v>0</v>
      </c>
      <c r="PKV73" s="30">
        <f t="shared" si="2221"/>
        <v>0</v>
      </c>
      <c r="PKW73" s="30">
        <f t="shared" si="2221"/>
        <v>0</v>
      </c>
      <c r="PKX73" s="30">
        <f t="shared" si="2221"/>
        <v>0</v>
      </c>
      <c r="PKY73" s="30">
        <f t="shared" si="2221"/>
        <v>0</v>
      </c>
      <c r="PKZ73" s="30">
        <f t="shared" si="2221"/>
        <v>0</v>
      </c>
      <c r="PLA73" s="30">
        <f t="shared" si="2221"/>
        <v>0</v>
      </c>
      <c r="PLB73" s="30">
        <f t="shared" si="2221"/>
        <v>0</v>
      </c>
      <c r="PLC73" s="30">
        <f t="shared" si="2221"/>
        <v>0</v>
      </c>
      <c r="PLD73" s="30">
        <f t="shared" si="2221"/>
        <v>0</v>
      </c>
      <c r="PLE73" s="30">
        <f t="shared" si="2221"/>
        <v>0</v>
      </c>
      <c r="PLF73" s="30">
        <f t="shared" si="2221"/>
        <v>0</v>
      </c>
      <c r="PLG73" s="30">
        <f t="shared" si="2221"/>
        <v>0</v>
      </c>
      <c r="PLH73" s="30">
        <f t="shared" si="2221"/>
        <v>0</v>
      </c>
      <c r="PLI73" s="30">
        <f t="shared" si="2221"/>
        <v>0</v>
      </c>
      <c r="PLJ73" s="30">
        <f t="shared" si="2221"/>
        <v>0</v>
      </c>
      <c r="PLK73" s="30">
        <f t="shared" si="2221"/>
        <v>0</v>
      </c>
      <c r="PLL73" s="30">
        <f t="shared" si="2221"/>
        <v>0</v>
      </c>
      <c r="PLM73" s="30">
        <f t="shared" ref="PLM73:PNX73" si="2222">SUM(PLM68:PLM72)</f>
        <v>0</v>
      </c>
      <c r="PLN73" s="30">
        <f t="shared" si="2222"/>
        <v>0</v>
      </c>
      <c r="PLO73" s="30">
        <f t="shared" si="2222"/>
        <v>0</v>
      </c>
      <c r="PLP73" s="30">
        <f t="shared" si="2222"/>
        <v>0</v>
      </c>
      <c r="PLQ73" s="30">
        <f t="shared" si="2222"/>
        <v>0</v>
      </c>
      <c r="PLR73" s="30">
        <f t="shared" si="2222"/>
        <v>0</v>
      </c>
      <c r="PLS73" s="30">
        <f t="shared" si="2222"/>
        <v>0</v>
      </c>
      <c r="PLT73" s="30">
        <f t="shared" si="2222"/>
        <v>0</v>
      </c>
      <c r="PLU73" s="30">
        <f t="shared" si="2222"/>
        <v>0</v>
      </c>
      <c r="PLV73" s="30">
        <f t="shared" si="2222"/>
        <v>0</v>
      </c>
      <c r="PLW73" s="30">
        <f t="shared" si="2222"/>
        <v>0</v>
      </c>
      <c r="PLX73" s="30">
        <f t="shared" si="2222"/>
        <v>0</v>
      </c>
      <c r="PLY73" s="30">
        <f t="shared" si="2222"/>
        <v>0</v>
      </c>
      <c r="PLZ73" s="30">
        <f t="shared" si="2222"/>
        <v>0</v>
      </c>
      <c r="PMA73" s="30">
        <f t="shared" si="2222"/>
        <v>0</v>
      </c>
      <c r="PMB73" s="30">
        <f t="shared" si="2222"/>
        <v>0</v>
      </c>
      <c r="PMC73" s="30">
        <f t="shared" si="2222"/>
        <v>0</v>
      </c>
      <c r="PMD73" s="30">
        <f t="shared" si="2222"/>
        <v>0</v>
      </c>
      <c r="PME73" s="30">
        <f t="shared" si="2222"/>
        <v>0</v>
      </c>
      <c r="PMF73" s="30">
        <f t="shared" si="2222"/>
        <v>0</v>
      </c>
      <c r="PMG73" s="30">
        <f t="shared" si="2222"/>
        <v>0</v>
      </c>
      <c r="PMH73" s="30">
        <f t="shared" si="2222"/>
        <v>0</v>
      </c>
      <c r="PMI73" s="30">
        <f t="shared" si="2222"/>
        <v>0</v>
      </c>
      <c r="PMJ73" s="30">
        <f t="shared" si="2222"/>
        <v>0</v>
      </c>
      <c r="PMK73" s="30">
        <f t="shared" si="2222"/>
        <v>0</v>
      </c>
      <c r="PML73" s="30">
        <f t="shared" si="2222"/>
        <v>0</v>
      </c>
      <c r="PMM73" s="30">
        <f t="shared" si="2222"/>
        <v>0</v>
      </c>
      <c r="PMN73" s="30">
        <f t="shared" si="2222"/>
        <v>0</v>
      </c>
      <c r="PMO73" s="30">
        <f t="shared" si="2222"/>
        <v>0</v>
      </c>
      <c r="PMP73" s="30">
        <f t="shared" si="2222"/>
        <v>0</v>
      </c>
      <c r="PMQ73" s="30">
        <f t="shared" si="2222"/>
        <v>0</v>
      </c>
      <c r="PMR73" s="30">
        <f t="shared" si="2222"/>
        <v>0</v>
      </c>
      <c r="PMS73" s="30">
        <f t="shared" si="2222"/>
        <v>0</v>
      </c>
      <c r="PMT73" s="30">
        <f t="shared" si="2222"/>
        <v>0</v>
      </c>
      <c r="PMU73" s="30">
        <f t="shared" si="2222"/>
        <v>0</v>
      </c>
      <c r="PMV73" s="30">
        <f t="shared" si="2222"/>
        <v>0</v>
      </c>
      <c r="PMW73" s="30">
        <f t="shared" si="2222"/>
        <v>0</v>
      </c>
      <c r="PMX73" s="30">
        <f t="shared" si="2222"/>
        <v>0</v>
      </c>
      <c r="PMY73" s="30">
        <f t="shared" si="2222"/>
        <v>0</v>
      </c>
      <c r="PMZ73" s="30">
        <f t="shared" si="2222"/>
        <v>0</v>
      </c>
      <c r="PNA73" s="30">
        <f t="shared" si="2222"/>
        <v>0</v>
      </c>
      <c r="PNB73" s="30">
        <f t="shared" si="2222"/>
        <v>0</v>
      </c>
      <c r="PNC73" s="30">
        <f t="shared" si="2222"/>
        <v>0</v>
      </c>
      <c r="PND73" s="30">
        <f t="shared" si="2222"/>
        <v>0</v>
      </c>
      <c r="PNE73" s="30">
        <f t="shared" si="2222"/>
        <v>0</v>
      </c>
      <c r="PNF73" s="30">
        <f t="shared" si="2222"/>
        <v>0</v>
      </c>
      <c r="PNG73" s="30">
        <f t="shared" si="2222"/>
        <v>0</v>
      </c>
      <c r="PNH73" s="30">
        <f t="shared" si="2222"/>
        <v>0</v>
      </c>
      <c r="PNI73" s="30">
        <f t="shared" si="2222"/>
        <v>0</v>
      </c>
      <c r="PNJ73" s="30">
        <f t="shared" si="2222"/>
        <v>0</v>
      </c>
      <c r="PNK73" s="30">
        <f t="shared" si="2222"/>
        <v>0</v>
      </c>
      <c r="PNL73" s="30">
        <f t="shared" si="2222"/>
        <v>0</v>
      </c>
      <c r="PNM73" s="30">
        <f t="shared" si="2222"/>
        <v>0</v>
      </c>
      <c r="PNN73" s="30">
        <f t="shared" si="2222"/>
        <v>0</v>
      </c>
      <c r="PNO73" s="30">
        <f t="shared" si="2222"/>
        <v>0</v>
      </c>
      <c r="PNP73" s="30">
        <f t="shared" si="2222"/>
        <v>0</v>
      </c>
      <c r="PNQ73" s="30">
        <f t="shared" si="2222"/>
        <v>0</v>
      </c>
      <c r="PNR73" s="30">
        <f t="shared" si="2222"/>
        <v>0</v>
      </c>
      <c r="PNS73" s="30">
        <f t="shared" si="2222"/>
        <v>0</v>
      </c>
      <c r="PNT73" s="30">
        <f t="shared" si="2222"/>
        <v>0</v>
      </c>
      <c r="PNU73" s="30">
        <f t="shared" si="2222"/>
        <v>0</v>
      </c>
      <c r="PNV73" s="30">
        <f t="shared" si="2222"/>
        <v>0</v>
      </c>
      <c r="PNW73" s="30">
        <f t="shared" si="2222"/>
        <v>0</v>
      </c>
      <c r="PNX73" s="30">
        <f t="shared" si="2222"/>
        <v>0</v>
      </c>
      <c r="PNY73" s="30">
        <f t="shared" ref="PNY73:PQJ73" si="2223">SUM(PNY68:PNY72)</f>
        <v>0</v>
      </c>
      <c r="PNZ73" s="30">
        <f t="shared" si="2223"/>
        <v>0</v>
      </c>
      <c r="POA73" s="30">
        <f t="shared" si="2223"/>
        <v>0</v>
      </c>
      <c r="POB73" s="30">
        <f t="shared" si="2223"/>
        <v>0</v>
      </c>
      <c r="POC73" s="30">
        <f t="shared" si="2223"/>
        <v>0</v>
      </c>
      <c r="POD73" s="30">
        <f t="shared" si="2223"/>
        <v>0</v>
      </c>
      <c r="POE73" s="30">
        <f t="shared" si="2223"/>
        <v>0</v>
      </c>
      <c r="POF73" s="30">
        <f t="shared" si="2223"/>
        <v>0</v>
      </c>
      <c r="POG73" s="30">
        <f t="shared" si="2223"/>
        <v>0</v>
      </c>
      <c r="POH73" s="30">
        <f t="shared" si="2223"/>
        <v>0</v>
      </c>
      <c r="POI73" s="30">
        <f t="shared" si="2223"/>
        <v>0</v>
      </c>
      <c r="POJ73" s="30">
        <f t="shared" si="2223"/>
        <v>0</v>
      </c>
      <c r="POK73" s="30">
        <f t="shared" si="2223"/>
        <v>0</v>
      </c>
      <c r="POL73" s="30">
        <f t="shared" si="2223"/>
        <v>0</v>
      </c>
      <c r="POM73" s="30">
        <f t="shared" si="2223"/>
        <v>0</v>
      </c>
      <c r="PON73" s="30">
        <f t="shared" si="2223"/>
        <v>0</v>
      </c>
      <c r="POO73" s="30">
        <f t="shared" si="2223"/>
        <v>0</v>
      </c>
      <c r="POP73" s="30">
        <f t="shared" si="2223"/>
        <v>0</v>
      </c>
      <c r="POQ73" s="30">
        <f t="shared" si="2223"/>
        <v>0</v>
      </c>
      <c r="POR73" s="30">
        <f t="shared" si="2223"/>
        <v>0</v>
      </c>
      <c r="POS73" s="30">
        <f t="shared" si="2223"/>
        <v>0</v>
      </c>
      <c r="POT73" s="30">
        <f t="shared" si="2223"/>
        <v>0</v>
      </c>
      <c r="POU73" s="30">
        <f t="shared" si="2223"/>
        <v>0</v>
      </c>
      <c r="POV73" s="30">
        <f t="shared" si="2223"/>
        <v>0</v>
      </c>
      <c r="POW73" s="30">
        <f t="shared" si="2223"/>
        <v>0</v>
      </c>
      <c r="POX73" s="30">
        <f t="shared" si="2223"/>
        <v>0</v>
      </c>
      <c r="POY73" s="30">
        <f t="shared" si="2223"/>
        <v>0</v>
      </c>
      <c r="POZ73" s="30">
        <f t="shared" si="2223"/>
        <v>0</v>
      </c>
      <c r="PPA73" s="30">
        <f t="shared" si="2223"/>
        <v>0</v>
      </c>
      <c r="PPB73" s="30">
        <f t="shared" si="2223"/>
        <v>0</v>
      </c>
      <c r="PPC73" s="30">
        <f t="shared" si="2223"/>
        <v>0</v>
      </c>
      <c r="PPD73" s="30">
        <f t="shared" si="2223"/>
        <v>0</v>
      </c>
      <c r="PPE73" s="30">
        <f t="shared" si="2223"/>
        <v>0</v>
      </c>
      <c r="PPF73" s="30">
        <f t="shared" si="2223"/>
        <v>0</v>
      </c>
      <c r="PPG73" s="30">
        <f t="shared" si="2223"/>
        <v>0</v>
      </c>
      <c r="PPH73" s="30">
        <f t="shared" si="2223"/>
        <v>0</v>
      </c>
      <c r="PPI73" s="30">
        <f t="shared" si="2223"/>
        <v>0</v>
      </c>
      <c r="PPJ73" s="30">
        <f t="shared" si="2223"/>
        <v>0</v>
      </c>
      <c r="PPK73" s="30">
        <f t="shared" si="2223"/>
        <v>0</v>
      </c>
      <c r="PPL73" s="30">
        <f t="shared" si="2223"/>
        <v>0</v>
      </c>
      <c r="PPM73" s="30">
        <f t="shared" si="2223"/>
        <v>0</v>
      </c>
      <c r="PPN73" s="30">
        <f t="shared" si="2223"/>
        <v>0</v>
      </c>
      <c r="PPO73" s="30">
        <f t="shared" si="2223"/>
        <v>0</v>
      </c>
      <c r="PPP73" s="30">
        <f t="shared" si="2223"/>
        <v>0</v>
      </c>
      <c r="PPQ73" s="30">
        <f t="shared" si="2223"/>
        <v>0</v>
      </c>
      <c r="PPR73" s="30">
        <f t="shared" si="2223"/>
        <v>0</v>
      </c>
      <c r="PPS73" s="30">
        <f t="shared" si="2223"/>
        <v>0</v>
      </c>
      <c r="PPT73" s="30">
        <f t="shared" si="2223"/>
        <v>0</v>
      </c>
      <c r="PPU73" s="30">
        <f t="shared" si="2223"/>
        <v>0</v>
      </c>
      <c r="PPV73" s="30">
        <f t="shared" si="2223"/>
        <v>0</v>
      </c>
      <c r="PPW73" s="30">
        <f t="shared" si="2223"/>
        <v>0</v>
      </c>
      <c r="PPX73" s="30">
        <f t="shared" si="2223"/>
        <v>0</v>
      </c>
      <c r="PPY73" s="30">
        <f t="shared" si="2223"/>
        <v>0</v>
      </c>
      <c r="PPZ73" s="30">
        <f t="shared" si="2223"/>
        <v>0</v>
      </c>
      <c r="PQA73" s="30">
        <f t="shared" si="2223"/>
        <v>0</v>
      </c>
      <c r="PQB73" s="30">
        <f t="shared" si="2223"/>
        <v>0</v>
      </c>
      <c r="PQC73" s="30">
        <f t="shared" si="2223"/>
        <v>0</v>
      </c>
      <c r="PQD73" s="30">
        <f t="shared" si="2223"/>
        <v>0</v>
      </c>
      <c r="PQE73" s="30">
        <f t="shared" si="2223"/>
        <v>0</v>
      </c>
      <c r="PQF73" s="30">
        <f t="shared" si="2223"/>
        <v>0</v>
      </c>
      <c r="PQG73" s="30">
        <f t="shared" si="2223"/>
        <v>0</v>
      </c>
      <c r="PQH73" s="30">
        <f t="shared" si="2223"/>
        <v>0</v>
      </c>
      <c r="PQI73" s="30">
        <f t="shared" si="2223"/>
        <v>0</v>
      </c>
      <c r="PQJ73" s="30">
        <f t="shared" si="2223"/>
        <v>0</v>
      </c>
      <c r="PQK73" s="30">
        <f t="shared" ref="PQK73:PSV73" si="2224">SUM(PQK68:PQK72)</f>
        <v>0</v>
      </c>
      <c r="PQL73" s="30">
        <f t="shared" si="2224"/>
        <v>0</v>
      </c>
      <c r="PQM73" s="30">
        <f t="shared" si="2224"/>
        <v>0</v>
      </c>
      <c r="PQN73" s="30">
        <f t="shared" si="2224"/>
        <v>0</v>
      </c>
      <c r="PQO73" s="30">
        <f t="shared" si="2224"/>
        <v>0</v>
      </c>
      <c r="PQP73" s="30">
        <f t="shared" si="2224"/>
        <v>0</v>
      </c>
      <c r="PQQ73" s="30">
        <f t="shared" si="2224"/>
        <v>0</v>
      </c>
      <c r="PQR73" s="30">
        <f t="shared" si="2224"/>
        <v>0</v>
      </c>
      <c r="PQS73" s="30">
        <f t="shared" si="2224"/>
        <v>0</v>
      </c>
      <c r="PQT73" s="30">
        <f t="shared" si="2224"/>
        <v>0</v>
      </c>
      <c r="PQU73" s="30">
        <f t="shared" si="2224"/>
        <v>0</v>
      </c>
      <c r="PQV73" s="30">
        <f t="shared" si="2224"/>
        <v>0</v>
      </c>
      <c r="PQW73" s="30">
        <f t="shared" si="2224"/>
        <v>0</v>
      </c>
      <c r="PQX73" s="30">
        <f t="shared" si="2224"/>
        <v>0</v>
      </c>
      <c r="PQY73" s="30">
        <f t="shared" si="2224"/>
        <v>0</v>
      </c>
      <c r="PQZ73" s="30">
        <f t="shared" si="2224"/>
        <v>0</v>
      </c>
      <c r="PRA73" s="30">
        <f t="shared" si="2224"/>
        <v>0</v>
      </c>
      <c r="PRB73" s="30">
        <f t="shared" si="2224"/>
        <v>0</v>
      </c>
      <c r="PRC73" s="30">
        <f t="shared" si="2224"/>
        <v>0</v>
      </c>
      <c r="PRD73" s="30">
        <f t="shared" si="2224"/>
        <v>0</v>
      </c>
      <c r="PRE73" s="30">
        <f t="shared" si="2224"/>
        <v>0</v>
      </c>
      <c r="PRF73" s="30">
        <f t="shared" si="2224"/>
        <v>0</v>
      </c>
      <c r="PRG73" s="30">
        <f t="shared" si="2224"/>
        <v>0</v>
      </c>
      <c r="PRH73" s="30">
        <f t="shared" si="2224"/>
        <v>0</v>
      </c>
      <c r="PRI73" s="30">
        <f t="shared" si="2224"/>
        <v>0</v>
      </c>
      <c r="PRJ73" s="30">
        <f t="shared" si="2224"/>
        <v>0</v>
      </c>
      <c r="PRK73" s="30">
        <f t="shared" si="2224"/>
        <v>0</v>
      </c>
      <c r="PRL73" s="30">
        <f t="shared" si="2224"/>
        <v>0</v>
      </c>
      <c r="PRM73" s="30">
        <f t="shared" si="2224"/>
        <v>0</v>
      </c>
      <c r="PRN73" s="30">
        <f t="shared" si="2224"/>
        <v>0</v>
      </c>
      <c r="PRO73" s="30">
        <f t="shared" si="2224"/>
        <v>0</v>
      </c>
      <c r="PRP73" s="30">
        <f t="shared" si="2224"/>
        <v>0</v>
      </c>
      <c r="PRQ73" s="30">
        <f t="shared" si="2224"/>
        <v>0</v>
      </c>
      <c r="PRR73" s="30">
        <f t="shared" si="2224"/>
        <v>0</v>
      </c>
      <c r="PRS73" s="30">
        <f t="shared" si="2224"/>
        <v>0</v>
      </c>
      <c r="PRT73" s="30">
        <f t="shared" si="2224"/>
        <v>0</v>
      </c>
      <c r="PRU73" s="30">
        <f t="shared" si="2224"/>
        <v>0</v>
      </c>
      <c r="PRV73" s="30">
        <f t="shared" si="2224"/>
        <v>0</v>
      </c>
      <c r="PRW73" s="30">
        <f t="shared" si="2224"/>
        <v>0</v>
      </c>
      <c r="PRX73" s="30">
        <f t="shared" si="2224"/>
        <v>0</v>
      </c>
      <c r="PRY73" s="30">
        <f t="shared" si="2224"/>
        <v>0</v>
      </c>
      <c r="PRZ73" s="30">
        <f t="shared" si="2224"/>
        <v>0</v>
      </c>
      <c r="PSA73" s="30">
        <f t="shared" si="2224"/>
        <v>0</v>
      </c>
      <c r="PSB73" s="30">
        <f t="shared" si="2224"/>
        <v>0</v>
      </c>
      <c r="PSC73" s="30">
        <f t="shared" si="2224"/>
        <v>0</v>
      </c>
      <c r="PSD73" s="30">
        <f t="shared" si="2224"/>
        <v>0</v>
      </c>
      <c r="PSE73" s="30">
        <f t="shared" si="2224"/>
        <v>0</v>
      </c>
      <c r="PSF73" s="30">
        <f t="shared" si="2224"/>
        <v>0</v>
      </c>
      <c r="PSG73" s="30">
        <f t="shared" si="2224"/>
        <v>0</v>
      </c>
      <c r="PSH73" s="30">
        <f t="shared" si="2224"/>
        <v>0</v>
      </c>
      <c r="PSI73" s="30">
        <f t="shared" si="2224"/>
        <v>0</v>
      </c>
      <c r="PSJ73" s="30">
        <f t="shared" si="2224"/>
        <v>0</v>
      </c>
      <c r="PSK73" s="30">
        <f t="shared" si="2224"/>
        <v>0</v>
      </c>
      <c r="PSL73" s="30">
        <f t="shared" si="2224"/>
        <v>0</v>
      </c>
      <c r="PSM73" s="30">
        <f t="shared" si="2224"/>
        <v>0</v>
      </c>
      <c r="PSN73" s="30">
        <f t="shared" si="2224"/>
        <v>0</v>
      </c>
      <c r="PSO73" s="30">
        <f t="shared" si="2224"/>
        <v>0</v>
      </c>
      <c r="PSP73" s="30">
        <f t="shared" si="2224"/>
        <v>0</v>
      </c>
      <c r="PSQ73" s="30">
        <f t="shared" si="2224"/>
        <v>0</v>
      </c>
      <c r="PSR73" s="30">
        <f t="shared" si="2224"/>
        <v>0</v>
      </c>
      <c r="PSS73" s="30">
        <f t="shared" si="2224"/>
        <v>0</v>
      </c>
      <c r="PST73" s="30">
        <f t="shared" si="2224"/>
        <v>0</v>
      </c>
      <c r="PSU73" s="30">
        <f t="shared" si="2224"/>
        <v>0</v>
      </c>
      <c r="PSV73" s="30">
        <f t="shared" si="2224"/>
        <v>0</v>
      </c>
      <c r="PSW73" s="30">
        <f t="shared" ref="PSW73:PVH73" si="2225">SUM(PSW68:PSW72)</f>
        <v>0</v>
      </c>
      <c r="PSX73" s="30">
        <f t="shared" si="2225"/>
        <v>0</v>
      </c>
      <c r="PSY73" s="30">
        <f t="shared" si="2225"/>
        <v>0</v>
      </c>
      <c r="PSZ73" s="30">
        <f t="shared" si="2225"/>
        <v>0</v>
      </c>
      <c r="PTA73" s="30">
        <f t="shared" si="2225"/>
        <v>0</v>
      </c>
      <c r="PTB73" s="30">
        <f t="shared" si="2225"/>
        <v>0</v>
      </c>
      <c r="PTC73" s="30">
        <f t="shared" si="2225"/>
        <v>0</v>
      </c>
      <c r="PTD73" s="30">
        <f t="shared" si="2225"/>
        <v>0</v>
      </c>
      <c r="PTE73" s="30">
        <f t="shared" si="2225"/>
        <v>0</v>
      </c>
      <c r="PTF73" s="30">
        <f t="shared" si="2225"/>
        <v>0</v>
      </c>
      <c r="PTG73" s="30">
        <f t="shared" si="2225"/>
        <v>0</v>
      </c>
      <c r="PTH73" s="30">
        <f t="shared" si="2225"/>
        <v>0</v>
      </c>
      <c r="PTI73" s="30">
        <f t="shared" si="2225"/>
        <v>0</v>
      </c>
      <c r="PTJ73" s="30">
        <f t="shared" si="2225"/>
        <v>0</v>
      </c>
      <c r="PTK73" s="30">
        <f t="shared" si="2225"/>
        <v>0</v>
      </c>
      <c r="PTL73" s="30">
        <f t="shared" si="2225"/>
        <v>0</v>
      </c>
      <c r="PTM73" s="30">
        <f t="shared" si="2225"/>
        <v>0</v>
      </c>
      <c r="PTN73" s="30">
        <f t="shared" si="2225"/>
        <v>0</v>
      </c>
      <c r="PTO73" s="30">
        <f t="shared" si="2225"/>
        <v>0</v>
      </c>
      <c r="PTP73" s="30">
        <f t="shared" si="2225"/>
        <v>0</v>
      </c>
      <c r="PTQ73" s="30">
        <f t="shared" si="2225"/>
        <v>0</v>
      </c>
      <c r="PTR73" s="30">
        <f t="shared" si="2225"/>
        <v>0</v>
      </c>
      <c r="PTS73" s="30">
        <f t="shared" si="2225"/>
        <v>0</v>
      </c>
      <c r="PTT73" s="30">
        <f t="shared" si="2225"/>
        <v>0</v>
      </c>
      <c r="PTU73" s="30">
        <f t="shared" si="2225"/>
        <v>0</v>
      </c>
      <c r="PTV73" s="30">
        <f t="shared" si="2225"/>
        <v>0</v>
      </c>
      <c r="PTW73" s="30">
        <f t="shared" si="2225"/>
        <v>0</v>
      </c>
      <c r="PTX73" s="30">
        <f t="shared" si="2225"/>
        <v>0</v>
      </c>
      <c r="PTY73" s="30">
        <f t="shared" si="2225"/>
        <v>0</v>
      </c>
      <c r="PTZ73" s="30">
        <f t="shared" si="2225"/>
        <v>0</v>
      </c>
      <c r="PUA73" s="30">
        <f t="shared" si="2225"/>
        <v>0</v>
      </c>
      <c r="PUB73" s="30">
        <f t="shared" si="2225"/>
        <v>0</v>
      </c>
      <c r="PUC73" s="30">
        <f t="shared" si="2225"/>
        <v>0</v>
      </c>
      <c r="PUD73" s="30">
        <f t="shared" si="2225"/>
        <v>0</v>
      </c>
      <c r="PUE73" s="30">
        <f t="shared" si="2225"/>
        <v>0</v>
      </c>
      <c r="PUF73" s="30">
        <f t="shared" si="2225"/>
        <v>0</v>
      </c>
      <c r="PUG73" s="30">
        <f t="shared" si="2225"/>
        <v>0</v>
      </c>
      <c r="PUH73" s="30">
        <f t="shared" si="2225"/>
        <v>0</v>
      </c>
      <c r="PUI73" s="30">
        <f t="shared" si="2225"/>
        <v>0</v>
      </c>
      <c r="PUJ73" s="30">
        <f t="shared" si="2225"/>
        <v>0</v>
      </c>
      <c r="PUK73" s="30">
        <f t="shared" si="2225"/>
        <v>0</v>
      </c>
      <c r="PUL73" s="30">
        <f t="shared" si="2225"/>
        <v>0</v>
      </c>
      <c r="PUM73" s="30">
        <f t="shared" si="2225"/>
        <v>0</v>
      </c>
      <c r="PUN73" s="30">
        <f t="shared" si="2225"/>
        <v>0</v>
      </c>
      <c r="PUO73" s="30">
        <f t="shared" si="2225"/>
        <v>0</v>
      </c>
      <c r="PUP73" s="30">
        <f t="shared" si="2225"/>
        <v>0</v>
      </c>
      <c r="PUQ73" s="30">
        <f t="shared" si="2225"/>
        <v>0</v>
      </c>
      <c r="PUR73" s="30">
        <f t="shared" si="2225"/>
        <v>0</v>
      </c>
      <c r="PUS73" s="30">
        <f t="shared" si="2225"/>
        <v>0</v>
      </c>
      <c r="PUT73" s="30">
        <f t="shared" si="2225"/>
        <v>0</v>
      </c>
      <c r="PUU73" s="30">
        <f t="shared" si="2225"/>
        <v>0</v>
      </c>
      <c r="PUV73" s="30">
        <f t="shared" si="2225"/>
        <v>0</v>
      </c>
      <c r="PUW73" s="30">
        <f t="shared" si="2225"/>
        <v>0</v>
      </c>
      <c r="PUX73" s="30">
        <f t="shared" si="2225"/>
        <v>0</v>
      </c>
      <c r="PUY73" s="30">
        <f t="shared" si="2225"/>
        <v>0</v>
      </c>
      <c r="PUZ73" s="30">
        <f t="shared" si="2225"/>
        <v>0</v>
      </c>
      <c r="PVA73" s="30">
        <f t="shared" si="2225"/>
        <v>0</v>
      </c>
      <c r="PVB73" s="30">
        <f t="shared" si="2225"/>
        <v>0</v>
      </c>
      <c r="PVC73" s="30">
        <f t="shared" si="2225"/>
        <v>0</v>
      </c>
      <c r="PVD73" s="30">
        <f t="shared" si="2225"/>
        <v>0</v>
      </c>
      <c r="PVE73" s="30">
        <f t="shared" si="2225"/>
        <v>0</v>
      </c>
      <c r="PVF73" s="30">
        <f t="shared" si="2225"/>
        <v>0</v>
      </c>
      <c r="PVG73" s="30">
        <f t="shared" si="2225"/>
        <v>0</v>
      </c>
      <c r="PVH73" s="30">
        <f t="shared" si="2225"/>
        <v>0</v>
      </c>
      <c r="PVI73" s="30">
        <f t="shared" ref="PVI73:PXT73" si="2226">SUM(PVI68:PVI72)</f>
        <v>0</v>
      </c>
      <c r="PVJ73" s="30">
        <f t="shared" si="2226"/>
        <v>0</v>
      </c>
      <c r="PVK73" s="30">
        <f t="shared" si="2226"/>
        <v>0</v>
      </c>
      <c r="PVL73" s="30">
        <f t="shared" si="2226"/>
        <v>0</v>
      </c>
      <c r="PVM73" s="30">
        <f t="shared" si="2226"/>
        <v>0</v>
      </c>
      <c r="PVN73" s="30">
        <f t="shared" si="2226"/>
        <v>0</v>
      </c>
      <c r="PVO73" s="30">
        <f t="shared" si="2226"/>
        <v>0</v>
      </c>
      <c r="PVP73" s="30">
        <f t="shared" si="2226"/>
        <v>0</v>
      </c>
      <c r="PVQ73" s="30">
        <f t="shared" si="2226"/>
        <v>0</v>
      </c>
      <c r="PVR73" s="30">
        <f t="shared" si="2226"/>
        <v>0</v>
      </c>
      <c r="PVS73" s="30">
        <f t="shared" si="2226"/>
        <v>0</v>
      </c>
      <c r="PVT73" s="30">
        <f t="shared" si="2226"/>
        <v>0</v>
      </c>
      <c r="PVU73" s="30">
        <f t="shared" si="2226"/>
        <v>0</v>
      </c>
      <c r="PVV73" s="30">
        <f t="shared" si="2226"/>
        <v>0</v>
      </c>
      <c r="PVW73" s="30">
        <f t="shared" si="2226"/>
        <v>0</v>
      </c>
      <c r="PVX73" s="30">
        <f t="shared" si="2226"/>
        <v>0</v>
      </c>
      <c r="PVY73" s="30">
        <f t="shared" si="2226"/>
        <v>0</v>
      </c>
      <c r="PVZ73" s="30">
        <f t="shared" si="2226"/>
        <v>0</v>
      </c>
      <c r="PWA73" s="30">
        <f t="shared" si="2226"/>
        <v>0</v>
      </c>
      <c r="PWB73" s="30">
        <f t="shared" si="2226"/>
        <v>0</v>
      </c>
      <c r="PWC73" s="30">
        <f t="shared" si="2226"/>
        <v>0</v>
      </c>
      <c r="PWD73" s="30">
        <f t="shared" si="2226"/>
        <v>0</v>
      </c>
      <c r="PWE73" s="30">
        <f t="shared" si="2226"/>
        <v>0</v>
      </c>
      <c r="PWF73" s="30">
        <f t="shared" si="2226"/>
        <v>0</v>
      </c>
      <c r="PWG73" s="30">
        <f t="shared" si="2226"/>
        <v>0</v>
      </c>
      <c r="PWH73" s="30">
        <f t="shared" si="2226"/>
        <v>0</v>
      </c>
      <c r="PWI73" s="30">
        <f t="shared" si="2226"/>
        <v>0</v>
      </c>
      <c r="PWJ73" s="30">
        <f t="shared" si="2226"/>
        <v>0</v>
      </c>
      <c r="PWK73" s="30">
        <f t="shared" si="2226"/>
        <v>0</v>
      </c>
      <c r="PWL73" s="30">
        <f t="shared" si="2226"/>
        <v>0</v>
      </c>
      <c r="PWM73" s="30">
        <f t="shared" si="2226"/>
        <v>0</v>
      </c>
      <c r="PWN73" s="30">
        <f t="shared" si="2226"/>
        <v>0</v>
      </c>
      <c r="PWO73" s="30">
        <f t="shared" si="2226"/>
        <v>0</v>
      </c>
      <c r="PWP73" s="30">
        <f t="shared" si="2226"/>
        <v>0</v>
      </c>
      <c r="PWQ73" s="30">
        <f t="shared" si="2226"/>
        <v>0</v>
      </c>
      <c r="PWR73" s="30">
        <f t="shared" si="2226"/>
        <v>0</v>
      </c>
      <c r="PWS73" s="30">
        <f t="shared" si="2226"/>
        <v>0</v>
      </c>
      <c r="PWT73" s="30">
        <f t="shared" si="2226"/>
        <v>0</v>
      </c>
      <c r="PWU73" s="30">
        <f t="shared" si="2226"/>
        <v>0</v>
      </c>
      <c r="PWV73" s="30">
        <f t="shared" si="2226"/>
        <v>0</v>
      </c>
      <c r="PWW73" s="30">
        <f t="shared" si="2226"/>
        <v>0</v>
      </c>
      <c r="PWX73" s="30">
        <f t="shared" si="2226"/>
        <v>0</v>
      </c>
      <c r="PWY73" s="30">
        <f t="shared" si="2226"/>
        <v>0</v>
      </c>
      <c r="PWZ73" s="30">
        <f t="shared" si="2226"/>
        <v>0</v>
      </c>
      <c r="PXA73" s="30">
        <f t="shared" si="2226"/>
        <v>0</v>
      </c>
      <c r="PXB73" s="30">
        <f t="shared" si="2226"/>
        <v>0</v>
      </c>
      <c r="PXC73" s="30">
        <f t="shared" si="2226"/>
        <v>0</v>
      </c>
      <c r="PXD73" s="30">
        <f t="shared" si="2226"/>
        <v>0</v>
      </c>
      <c r="PXE73" s="30">
        <f t="shared" si="2226"/>
        <v>0</v>
      </c>
      <c r="PXF73" s="30">
        <f t="shared" si="2226"/>
        <v>0</v>
      </c>
      <c r="PXG73" s="30">
        <f t="shared" si="2226"/>
        <v>0</v>
      </c>
      <c r="PXH73" s="30">
        <f t="shared" si="2226"/>
        <v>0</v>
      </c>
      <c r="PXI73" s="30">
        <f t="shared" si="2226"/>
        <v>0</v>
      </c>
      <c r="PXJ73" s="30">
        <f t="shared" si="2226"/>
        <v>0</v>
      </c>
      <c r="PXK73" s="30">
        <f t="shared" si="2226"/>
        <v>0</v>
      </c>
      <c r="PXL73" s="30">
        <f t="shared" si="2226"/>
        <v>0</v>
      </c>
      <c r="PXM73" s="30">
        <f t="shared" si="2226"/>
        <v>0</v>
      </c>
      <c r="PXN73" s="30">
        <f t="shared" si="2226"/>
        <v>0</v>
      </c>
      <c r="PXO73" s="30">
        <f t="shared" si="2226"/>
        <v>0</v>
      </c>
      <c r="PXP73" s="30">
        <f t="shared" si="2226"/>
        <v>0</v>
      </c>
      <c r="PXQ73" s="30">
        <f t="shared" si="2226"/>
        <v>0</v>
      </c>
      <c r="PXR73" s="30">
        <f t="shared" si="2226"/>
        <v>0</v>
      </c>
      <c r="PXS73" s="30">
        <f t="shared" si="2226"/>
        <v>0</v>
      </c>
      <c r="PXT73" s="30">
        <f t="shared" si="2226"/>
        <v>0</v>
      </c>
      <c r="PXU73" s="30">
        <f t="shared" ref="PXU73:QAF73" si="2227">SUM(PXU68:PXU72)</f>
        <v>0</v>
      </c>
      <c r="PXV73" s="30">
        <f t="shared" si="2227"/>
        <v>0</v>
      </c>
      <c r="PXW73" s="30">
        <f t="shared" si="2227"/>
        <v>0</v>
      </c>
      <c r="PXX73" s="30">
        <f t="shared" si="2227"/>
        <v>0</v>
      </c>
      <c r="PXY73" s="30">
        <f t="shared" si="2227"/>
        <v>0</v>
      </c>
      <c r="PXZ73" s="30">
        <f t="shared" si="2227"/>
        <v>0</v>
      </c>
      <c r="PYA73" s="30">
        <f t="shared" si="2227"/>
        <v>0</v>
      </c>
      <c r="PYB73" s="30">
        <f t="shared" si="2227"/>
        <v>0</v>
      </c>
      <c r="PYC73" s="30">
        <f t="shared" si="2227"/>
        <v>0</v>
      </c>
      <c r="PYD73" s="30">
        <f t="shared" si="2227"/>
        <v>0</v>
      </c>
      <c r="PYE73" s="30">
        <f t="shared" si="2227"/>
        <v>0</v>
      </c>
      <c r="PYF73" s="30">
        <f t="shared" si="2227"/>
        <v>0</v>
      </c>
      <c r="PYG73" s="30">
        <f t="shared" si="2227"/>
        <v>0</v>
      </c>
      <c r="PYH73" s="30">
        <f t="shared" si="2227"/>
        <v>0</v>
      </c>
      <c r="PYI73" s="30">
        <f t="shared" si="2227"/>
        <v>0</v>
      </c>
      <c r="PYJ73" s="30">
        <f t="shared" si="2227"/>
        <v>0</v>
      </c>
      <c r="PYK73" s="30">
        <f t="shared" si="2227"/>
        <v>0</v>
      </c>
      <c r="PYL73" s="30">
        <f t="shared" si="2227"/>
        <v>0</v>
      </c>
      <c r="PYM73" s="30">
        <f t="shared" si="2227"/>
        <v>0</v>
      </c>
      <c r="PYN73" s="30">
        <f t="shared" si="2227"/>
        <v>0</v>
      </c>
      <c r="PYO73" s="30">
        <f t="shared" si="2227"/>
        <v>0</v>
      </c>
      <c r="PYP73" s="30">
        <f t="shared" si="2227"/>
        <v>0</v>
      </c>
      <c r="PYQ73" s="30">
        <f t="shared" si="2227"/>
        <v>0</v>
      </c>
      <c r="PYR73" s="30">
        <f t="shared" si="2227"/>
        <v>0</v>
      </c>
      <c r="PYS73" s="30">
        <f t="shared" si="2227"/>
        <v>0</v>
      </c>
      <c r="PYT73" s="30">
        <f t="shared" si="2227"/>
        <v>0</v>
      </c>
      <c r="PYU73" s="30">
        <f t="shared" si="2227"/>
        <v>0</v>
      </c>
      <c r="PYV73" s="30">
        <f t="shared" si="2227"/>
        <v>0</v>
      </c>
      <c r="PYW73" s="30">
        <f t="shared" si="2227"/>
        <v>0</v>
      </c>
      <c r="PYX73" s="30">
        <f t="shared" si="2227"/>
        <v>0</v>
      </c>
      <c r="PYY73" s="30">
        <f t="shared" si="2227"/>
        <v>0</v>
      </c>
      <c r="PYZ73" s="30">
        <f t="shared" si="2227"/>
        <v>0</v>
      </c>
      <c r="PZA73" s="30">
        <f t="shared" si="2227"/>
        <v>0</v>
      </c>
      <c r="PZB73" s="30">
        <f t="shared" si="2227"/>
        <v>0</v>
      </c>
      <c r="PZC73" s="30">
        <f t="shared" si="2227"/>
        <v>0</v>
      </c>
      <c r="PZD73" s="30">
        <f t="shared" si="2227"/>
        <v>0</v>
      </c>
      <c r="PZE73" s="30">
        <f t="shared" si="2227"/>
        <v>0</v>
      </c>
      <c r="PZF73" s="30">
        <f t="shared" si="2227"/>
        <v>0</v>
      </c>
      <c r="PZG73" s="30">
        <f t="shared" si="2227"/>
        <v>0</v>
      </c>
      <c r="PZH73" s="30">
        <f t="shared" si="2227"/>
        <v>0</v>
      </c>
      <c r="PZI73" s="30">
        <f t="shared" si="2227"/>
        <v>0</v>
      </c>
      <c r="PZJ73" s="30">
        <f t="shared" si="2227"/>
        <v>0</v>
      </c>
      <c r="PZK73" s="30">
        <f t="shared" si="2227"/>
        <v>0</v>
      </c>
      <c r="PZL73" s="30">
        <f t="shared" si="2227"/>
        <v>0</v>
      </c>
      <c r="PZM73" s="30">
        <f t="shared" si="2227"/>
        <v>0</v>
      </c>
      <c r="PZN73" s="30">
        <f t="shared" si="2227"/>
        <v>0</v>
      </c>
      <c r="PZO73" s="30">
        <f t="shared" si="2227"/>
        <v>0</v>
      </c>
      <c r="PZP73" s="30">
        <f t="shared" si="2227"/>
        <v>0</v>
      </c>
      <c r="PZQ73" s="30">
        <f t="shared" si="2227"/>
        <v>0</v>
      </c>
      <c r="PZR73" s="30">
        <f t="shared" si="2227"/>
        <v>0</v>
      </c>
      <c r="PZS73" s="30">
        <f t="shared" si="2227"/>
        <v>0</v>
      </c>
      <c r="PZT73" s="30">
        <f t="shared" si="2227"/>
        <v>0</v>
      </c>
      <c r="PZU73" s="30">
        <f t="shared" si="2227"/>
        <v>0</v>
      </c>
      <c r="PZV73" s="30">
        <f t="shared" si="2227"/>
        <v>0</v>
      </c>
      <c r="PZW73" s="30">
        <f t="shared" si="2227"/>
        <v>0</v>
      </c>
      <c r="PZX73" s="30">
        <f t="shared" si="2227"/>
        <v>0</v>
      </c>
      <c r="PZY73" s="30">
        <f t="shared" si="2227"/>
        <v>0</v>
      </c>
      <c r="PZZ73" s="30">
        <f t="shared" si="2227"/>
        <v>0</v>
      </c>
      <c r="QAA73" s="30">
        <f t="shared" si="2227"/>
        <v>0</v>
      </c>
      <c r="QAB73" s="30">
        <f t="shared" si="2227"/>
        <v>0</v>
      </c>
      <c r="QAC73" s="30">
        <f t="shared" si="2227"/>
        <v>0</v>
      </c>
      <c r="QAD73" s="30">
        <f t="shared" si="2227"/>
        <v>0</v>
      </c>
      <c r="QAE73" s="30">
        <f t="shared" si="2227"/>
        <v>0</v>
      </c>
      <c r="QAF73" s="30">
        <f t="shared" si="2227"/>
        <v>0</v>
      </c>
      <c r="QAG73" s="30">
        <f t="shared" ref="QAG73:QCR73" si="2228">SUM(QAG68:QAG72)</f>
        <v>0</v>
      </c>
      <c r="QAH73" s="30">
        <f t="shared" si="2228"/>
        <v>0</v>
      </c>
      <c r="QAI73" s="30">
        <f t="shared" si="2228"/>
        <v>0</v>
      </c>
      <c r="QAJ73" s="30">
        <f t="shared" si="2228"/>
        <v>0</v>
      </c>
      <c r="QAK73" s="30">
        <f t="shared" si="2228"/>
        <v>0</v>
      </c>
      <c r="QAL73" s="30">
        <f t="shared" si="2228"/>
        <v>0</v>
      </c>
      <c r="QAM73" s="30">
        <f t="shared" si="2228"/>
        <v>0</v>
      </c>
      <c r="QAN73" s="30">
        <f t="shared" si="2228"/>
        <v>0</v>
      </c>
      <c r="QAO73" s="30">
        <f t="shared" si="2228"/>
        <v>0</v>
      </c>
      <c r="QAP73" s="30">
        <f t="shared" si="2228"/>
        <v>0</v>
      </c>
      <c r="QAQ73" s="30">
        <f t="shared" si="2228"/>
        <v>0</v>
      </c>
      <c r="QAR73" s="30">
        <f t="shared" si="2228"/>
        <v>0</v>
      </c>
      <c r="QAS73" s="30">
        <f t="shared" si="2228"/>
        <v>0</v>
      </c>
      <c r="QAT73" s="30">
        <f t="shared" si="2228"/>
        <v>0</v>
      </c>
      <c r="QAU73" s="30">
        <f t="shared" si="2228"/>
        <v>0</v>
      </c>
      <c r="QAV73" s="30">
        <f t="shared" si="2228"/>
        <v>0</v>
      </c>
      <c r="QAW73" s="30">
        <f t="shared" si="2228"/>
        <v>0</v>
      </c>
      <c r="QAX73" s="30">
        <f t="shared" si="2228"/>
        <v>0</v>
      </c>
      <c r="QAY73" s="30">
        <f t="shared" si="2228"/>
        <v>0</v>
      </c>
      <c r="QAZ73" s="30">
        <f t="shared" si="2228"/>
        <v>0</v>
      </c>
      <c r="QBA73" s="30">
        <f t="shared" si="2228"/>
        <v>0</v>
      </c>
      <c r="QBB73" s="30">
        <f t="shared" si="2228"/>
        <v>0</v>
      </c>
      <c r="QBC73" s="30">
        <f t="shared" si="2228"/>
        <v>0</v>
      </c>
      <c r="QBD73" s="30">
        <f t="shared" si="2228"/>
        <v>0</v>
      </c>
      <c r="QBE73" s="30">
        <f t="shared" si="2228"/>
        <v>0</v>
      </c>
      <c r="QBF73" s="30">
        <f t="shared" si="2228"/>
        <v>0</v>
      </c>
      <c r="QBG73" s="30">
        <f t="shared" si="2228"/>
        <v>0</v>
      </c>
      <c r="QBH73" s="30">
        <f t="shared" si="2228"/>
        <v>0</v>
      </c>
      <c r="QBI73" s="30">
        <f t="shared" si="2228"/>
        <v>0</v>
      </c>
      <c r="QBJ73" s="30">
        <f t="shared" si="2228"/>
        <v>0</v>
      </c>
      <c r="QBK73" s="30">
        <f t="shared" si="2228"/>
        <v>0</v>
      </c>
      <c r="QBL73" s="30">
        <f t="shared" si="2228"/>
        <v>0</v>
      </c>
      <c r="QBM73" s="30">
        <f t="shared" si="2228"/>
        <v>0</v>
      </c>
      <c r="QBN73" s="30">
        <f t="shared" si="2228"/>
        <v>0</v>
      </c>
      <c r="QBO73" s="30">
        <f t="shared" si="2228"/>
        <v>0</v>
      </c>
      <c r="QBP73" s="30">
        <f t="shared" si="2228"/>
        <v>0</v>
      </c>
      <c r="QBQ73" s="30">
        <f t="shared" si="2228"/>
        <v>0</v>
      </c>
      <c r="QBR73" s="30">
        <f t="shared" si="2228"/>
        <v>0</v>
      </c>
      <c r="QBS73" s="30">
        <f t="shared" si="2228"/>
        <v>0</v>
      </c>
      <c r="QBT73" s="30">
        <f t="shared" si="2228"/>
        <v>0</v>
      </c>
      <c r="QBU73" s="30">
        <f t="shared" si="2228"/>
        <v>0</v>
      </c>
      <c r="QBV73" s="30">
        <f t="shared" si="2228"/>
        <v>0</v>
      </c>
      <c r="QBW73" s="30">
        <f t="shared" si="2228"/>
        <v>0</v>
      </c>
      <c r="QBX73" s="30">
        <f t="shared" si="2228"/>
        <v>0</v>
      </c>
      <c r="QBY73" s="30">
        <f t="shared" si="2228"/>
        <v>0</v>
      </c>
      <c r="QBZ73" s="30">
        <f t="shared" si="2228"/>
        <v>0</v>
      </c>
      <c r="QCA73" s="30">
        <f t="shared" si="2228"/>
        <v>0</v>
      </c>
      <c r="QCB73" s="30">
        <f t="shared" si="2228"/>
        <v>0</v>
      </c>
      <c r="QCC73" s="30">
        <f t="shared" si="2228"/>
        <v>0</v>
      </c>
      <c r="QCD73" s="30">
        <f t="shared" si="2228"/>
        <v>0</v>
      </c>
      <c r="QCE73" s="30">
        <f t="shared" si="2228"/>
        <v>0</v>
      </c>
      <c r="QCF73" s="30">
        <f t="shared" si="2228"/>
        <v>0</v>
      </c>
      <c r="QCG73" s="30">
        <f t="shared" si="2228"/>
        <v>0</v>
      </c>
      <c r="QCH73" s="30">
        <f t="shared" si="2228"/>
        <v>0</v>
      </c>
      <c r="QCI73" s="30">
        <f t="shared" si="2228"/>
        <v>0</v>
      </c>
      <c r="QCJ73" s="30">
        <f t="shared" si="2228"/>
        <v>0</v>
      </c>
      <c r="QCK73" s="30">
        <f t="shared" si="2228"/>
        <v>0</v>
      </c>
      <c r="QCL73" s="30">
        <f t="shared" si="2228"/>
        <v>0</v>
      </c>
      <c r="QCM73" s="30">
        <f t="shared" si="2228"/>
        <v>0</v>
      </c>
      <c r="QCN73" s="30">
        <f t="shared" si="2228"/>
        <v>0</v>
      </c>
      <c r="QCO73" s="30">
        <f t="shared" si="2228"/>
        <v>0</v>
      </c>
      <c r="QCP73" s="30">
        <f t="shared" si="2228"/>
        <v>0</v>
      </c>
      <c r="QCQ73" s="30">
        <f t="shared" si="2228"/>
        <v>0</v>
      </c>
      <c r="QCR73" s="30">
        <f t="shared" si="2228"/>
        <v>0</v>
      </c>
      <c r="QCS73" s="30">
        <f t="shared" ref="QCS73:QFD73" si="2229">SUM(QCS68:QCS72)</f>
        <v>0</v>
      </c>
      <c r="QCT73" s="30">
        <f t="shared" si="2229"/>
        <v>0</v>
      </c>
      <c r="QCU73" s="30">
        <f t="shared" si="2229"/>
        <v>0</v>
      </c>
      <c r="QCV73" s="30">
        <f t="shared" si="2229"/>
        <v>0</v>
      </c>
      <c r="QCW73" s="30">
        <f t="shared" si="2229"/>
        <v>0</v>
      </c>
      <c r="QCX73" s="30">
        <f t="shared" si="2229"/>
        <v>0</v>
      </c>
      <c r="QCY73" s="30">
        <f t="shared" si="2229"/>
        <v>0</v>
      </c>
      <c r="QCZ73" s="30">
        <f t="shared" si="2229"/>
        <v>0</v>
      </c>
      <c r="QDA73" s="30">
        <f t="shared" si="2229"/>
        <v>0</v>
      </c>
      <c r="QDB73" s="30">
        <f t="shared" si="2229"/>
        <v>0</v>
      </c>
      <c r="QDC73" s="30">
        <f t="shared" si="2229"/>
        <v>0</v>
      </c>
      <c r="QDD73" s="30">
        <f t="shared" si="2229"/>
        <v>0</v>
      </c>
      <c r="QDE73" s="30">
        <f t="shared" si="2229"/>
        <v>0</v>
      </c>
      <c r="QDF73" s="30">
        <f t="shared" si="2229"/>
        <v>0</v>
      </c>
      <c r="QDG73" s="30">
        <f t="shared" si="2229"/>
        <v>0</v>
      </c>
      <c r="QDH73" s="30">
        <f t="shared" si="2229"/>
        <v>0</v>
      </c>
      <c r="QDI73" s="30">
        <f t="shared" si="2229"/>
        <v>0</v>
      </c>
      <c r="QDJ73" s="30">
        <f t="shared" si="2229"/>
        <v>0</v>
      </c>
      <c r="QDK73" s="30">
        <f t="shared" si="2229"/>
        <v>0</v>
      </c>
      <c r="QDL73" s="30">
        <f t="shared" si="2229"/>
        <v>0</v>
      </c>
      <c r="QDM73" s="30">
        <f t="shared" si="2229"/>
        <v>0</v>
      </c>
      <c r="QDN73" s="30">
        <f t="shared" si="2229"/>
        <v>0</v>
      </c>
      <c r="QDO73" s="30">
        <f t="shared" si="2229"/>
        <v>0</v>
      </c>
      <c r="QDP73" s="30">
        <f t="shared" si="2229"/>
        <v>0</v>
      </c>
      <c r="QDQ73" s="30">
        <f t="shared" si="2229"/>
        <v>0</v>
      </c>
      <c r="QDR73" s="30">
        <f t="shared" si="2229"/>
        <v>0</v>
      </c>
      <c r="QDS73" s="30">
        <f t="shared" si="2229"/>
        <v>0</v>
      </c>
      <c r="QDT73" s="30">
        <f t="shared" si="2229"/>
        <v>0</v>
      </c>
      <c r="QDU73" s="30">
        <f t="shared" si="2229"/>
        <v>0</v>
      </c>
      <c r="QDV73" s="30">
        <f t="shared" si="2229"/>
        <v>0</v>
      </c>
      <c r="QDW73" s="30">
        <f t="shared" si="2229"/>
        <v>0</v>
      </c>
      <c r="QDX73" s="30">
        <f t="shared" si="2229"/>
        <v>0</v>
      </c>
      <c r="QDY73" s="30">
        <f t="shared" si="2229"/>
        <v>0</v>
      </c>
      <c r="QDZ73" s="30">
        <f t="shared" si="2229"/>
        <v>0</v>
      </c>
      <c r="QEA73" s="30">
        <f t="shared" si="2229"/>
        <v>0</v>
      </c>
      <c r="QEB73" s="30">
        <f t="shared" si="2229"/>
        <v>0</v>
      </c>
      <c r="QEC73" s="30">
        <f t="shared" si="2229"/>
        <v>0</v>
      </c>
      <c r="QED73" s="30">
        <f t="shared" si="2229"/>
        <v>0</v>
      </c>
      <c r="QEE73" s="30">
        <f t="shared" si="2229"/>
        <v>0</v>
      </c>
      <c r="QEF73" s="30">
        <f t="shared" si="2229"/>
        <v>0</v>
      </c>
      <c r="QEG73" s="30">
        <f t="shared" si="2229"/>
        <v>0</v>
      </c>
      <c r="QEH73" s="30">
        <f t="shared" si="2229"/>
        <v>0</v>
      </c>
      <c r="QEI73" s="30">
        <f t="shared" si="2229"/>
        <v>0</v>
      </c>
      <c r="QEJ73" s="30">
        <f t="shared" si="2229"/>
        <v>0</v>
      </c>
      <c r="QEK73" s="30">
        <f t="shared" si="2229"/>
        <v>0</v>
      </c>
      <c r="QEL73" s="30">
        <f t="shared" si="2229"/>
        <v>0</v>
      </c>
      <c r="QEM73" s="30">
        <f t="shared" si="2229"/>
        <v>0</v>
      </c>
      <c r="QEN73" s="30">
        <f t="shared" si="2229"/>
        <v>0</v>
      </c>
      <c r="QEO73" s="30">
        <f t="shared" si="2229"/>
        <v>0</v>
      </c>
      <c r="QEP73" s="30">
        <f t="shared" si="2229"/>
        <v>0</v>
      </c>
      <c r="QEQ73" s="30">
        <f t="shared" si="2229"/>
        <v>0</v>
      </c>
      <c r="QER73" s="30">
        <f t="shared" si="2229"/>
        <v>0</v>
      </c>
      <c r="QES73" s="30">
        <f t="shared" si="2229"/>
        <v>0</v>
      </c>
      <c r="QET73" s="30">
        <f t="shared" si="2229"/>
        <v>0</v>
      </c>
      <c r="QEU73" s="30">
        <f t="shared" si="2229"/>
        <v>0</v>
      </c>
      <c r="QEV73" s="30">
        <f t="shared" si="2229"/>
        <v>0</v>
      </c>
      <c r="QEW73" s="30">
        <f t="shared" si="2229"/>
        <v>0</v>
      </c>
      <c r="QEX73" s="30">
        <f t="shared" si="2229"/>
        <v>0</v>
      </c>
      <c r="QEY73" s="30">
        <f t="shared" si="2229"/>
        <v>0</v>
      </c>
      <c r="QEZ73" s="30">
        <f t="shared" si="2229"/>
        <v>0</v>
      </c>
      <c r="QFA73" s="30">
        <f t="shared" si="2229"/>
        <v>0</v>
      </c>
      <c r="QFB73" s="30">
        <f t="shared" si="2229"/>
        <v>0</v>
      </c>
      <c r="QFC73" s="30">
        <f t="shared" si="2229"/>
        <v>0</v>
      </c>
      <c r="QFD73" s="30">
        <f t="shared" si="2229"/>
        <v>0</v>
      </c>
      <c r="QFE73" s="30">
        <f t="shared" ref="QFE73:QHP73" si="2230">SUM(QFE68:QFE72)</f>
        <v>0</v>
      </c>
      <c r="QFF73" s="30">
        <f t="shared" si="2230"/>
        <v>0</v>
      </c>
      <c r="QFG73" s="30">
        <f t="shared" si="2230"/>
        <v>0</v>
      </c>
      <c r="QFH73" s="30">
        <f t="shared" si="2230"/>
        <v>0</v>
      </c>
      <c r="QFI73" s="30">
        <f t="shared" si="2230"/>
        <v>0</v>
      </c>
      <c r="QFJ73" s="30">
        <f t="shared" si="2230"/>
        <v>0</v>
      </c>
      <c r="QFK73" s="30">
        <f t="shared" si="2230"/>
        <v>0</v>
      </c>
      <c r="QFL73" s="30">
        <f t="shared" si="2230"/>
        <v>0</v>
      </c>
      <c r="QFM73" s="30">
        <f t="shared" si="2230"/>
        <v>0</v>
      </c>
      <c r="QFN73" s="30">
        <f t="shared" si="2230"/>
        <v>0</v>
      </c>
      <c r="QFO73" s="30">
        <f t="shared" si="2230"/>
        <v>0</v>
      </c>
      <c r="QFP73" s="30">
        <f t="shared" si="2230"/>
        <v>0</v>
      </c>
      <c r="QFQ73" s="30">
        <f t="shared" si="2230"/>
        <v>0</v>
      </c>
      <c r="QFR73" s="30">
        <f t="shared" si="2230"/>
        <v>0</v>
      </c>
      <c r="QFS73" s="30">
        <f t="shared" si="2230"/>
        <v>0</v>
      </c>
      <c r="QFT73" s="30">
        <f t="shared" si="2230"/>
        <v>0</v>
      </c>
      <c r="QFU73" s="30">
        <f t="shared" si="2230"/>
        <v>0</v>
      </c>
      <c r="QFV73" s="30">
        <f t="shared" si="2230"/>
        <v>0</v>
      </c>
      <c r="QFW73" s="30">
        <f t="shared" si="2230"/>
        <v>0</v>
      </c>
      <c r="QFX73" s="30">
        <f t="shared" si="2230"/>
        <v>0</v>
      </c>
      <c r="QFY73" s="30">
        <f t="shared" si="2230"/>
        <v>0</v>
      </c>
      <c r="QFZ73" s="30">
        <f t="shared" si="2230"/>
        <v>0</v>
      </c>
      <c r="QGA73" s="30">
        <f t="shared" si="2230"/>
        <v>0</v>
      </c>
      <c r="QGB73" s="30">
        <f t="shared" si="2230"/>
        <v>0</v>
      </c>
      <c r="QGC73" s="30">
        <f t="shared" si="2230"/>
        <v>0</v>
      </c>
      <c r="QGD73" s="30">
        <f t="shared" si="2230"/>
        <v>0</v>
      </c>
      <c r="QGE73" s="30">
        <f t="shared" si="2230"/>
        <v>0</v>
      </c>
      <c r="QGF73" s="30">
        <f t="shared" si="2230"/>
        <v>0</v>
      </c>
      <c r="QGG73" s="30">
        <f t="shared" si="2230"/>
        <v>0</v>
      </c>
      <c r="QGH73" s="30">
        <f t="shared" si="2230"/>
        <v>0</v>
      </c>
      <c r="QGI73" s="30">
        <f t="shared" si="2230"/>
        <v>0</v>
      </c>
      <c r="QGJ73" s="30">
        <f t="shared" si="2230"/>
        <v>0</v>
      </c>
      <c r="QGK73" s="30">
        <f t="shared" si="2230"/>
        <v>0</v>
      </c>
      <c r="QGL73" s="30">
        <f t="shared" si="2230"/>
        <v>0</v>
      </c>
      <c r="QGM73" s="30">
        <f t="shared" si="2230"/>
        <v>0</v>
      </c>
      <c r="QGN73" s="30">
        <f t="shared" si="2230"/>
        <v>0</v>
      </c>
      <c r="QGO73" s="30">
        <f t="shared" si="2230"/>
        <v>0</v>
      </c>
      <c r="QGP73" s="30">
        <f t="shared" si="2230"/>
        <v>0</v>
      </c>
      <c r="QGQ73" s="30">
        <f t="shared" si="2230"/>
        <v>0</v>
      </c>
      <c r="QGR73" s="30">
        <f t="shared" si="2230"/>
        <v>0</v>
      </c>
      <c r="QGS73" s="30">
        <f t="shared" si="2230"/>
        <v>0</v>
      </c>
      <c r="QGT73" s="30">
        <f t="shared" si="2230"/>
        <v>0</v>
      </c>
      <c r="QGU73" s="30">
        <f t="shared" si="2230"/>
        <v>0</v>
      </c>
      <c r="QGV73" s="30">
        <f t="shared" si="2230"/>
        <v>0</v>
      </c>
      <c r="QGW73" s="30">
        <f t="shared" si="2230"/>
        <v>0</v>
      </c>
      <c r="QGX73" s="30">
        <f t="shared" si="2230"/>
        <v>0</v>
      </c>
      <c r="QGY73" s="30">
        <f t="shared" si="2230"/>
        <v>0</v>
      </c>
      <c r="QGZ73" s="30">
        <f t="shared" si="2230"/>
        <v>0</v>
      </c>
      <c r="QHA73" s="30">
        <f t="shared" si="2230"/>
        <v>0</v>
      </c>
      <c r="QHB73" s="30">
        <f t="shared" si="2230"/>
        <v>0</v>
      </c>
      <c r="QHC73" s="30">
        <f t="shared" si="2230"/>
        <v>0</v>
      </c>
      <c r="QHD73" s="30">
        <f t="shared" si="2230"/>
        <v>0</v>
      </c>
      <c r="QHE73" s="30">
        <f t="shared" si="2230"/>
        <v>0</v>
      </c>
      <c r="QHF73" s="30">
        <f t="shared" si="2230"/>
        <v>0</v>
      </c>
      <c r="QHG73" s="30">
        <f t="shared" si="2230"/>
        <v>0</v>
      </c>
      <c r="QHH73" s="30">
        <f t="shared" si="2230"/>
        <v>0</v>
      </c>
      <c r="QHI73" s="30">
        <f t="shared" si="2230"/>
        <v>0</v>
      </c>
      <c r="QHJ73" s="30">
        <f t="shared" si="2230"/>
        <v>0</v>
      </c>
      <c r="QHK73" s="30">
        <f t="shared" si="2230"/>
        <v>0</v>
      </c>
      <c r="QHL73" s="30">
        <f t="shared" si="2230"/>
        <v>0</v>
      </c>
      <c r="QHM73" s="30">
        <f t="shared" si="2230"/>
        <v>0</v>
      </c>
      <c r="QHN73" s="30">
        <f t="shared" si="2230"/>
        <v>0</v>
      </c>
      <c r="QHO73" s="30">
        <f t="shared" si="2230"/>
        <v>0</v>
      </c>
      <c r="QHP73" s="30">
        <f t="shared" si="2230"/>
        <v>0</v>
      </c>
      <c r="QHQ73" s="30">
        <f t="shared" ref="QHQ73:QKB73" si="2231">SUM(QHQ68:QHQ72)</f>
        <v>0</v>
      </c>
      <c r="QHR73" s="30">
        <f t="shared" si="2231"/>
        <v>0</v>
      </c>
      <c r="QHS73" s="30">
        <f t="shared" si="2231"/>
        <v>0</v>
      </c>
      <c r="QHT73" s="30">
        <f t="shared" si="2231"/>
        <v>0</v>
      </c>
      <c r="QHU73" s="30">
        <f t="shared" si="2231"/>
        <v>0</v>
      </c>
      <c r="QHV73" s="30">
        <f t="shared" si="2231"/>
        <v>0</v>
      </c>
      <c r="QHW73" s="30">
        <f t="shared" si="2231"/>
        <v>0</v>
      </c>
      <c r="QHX73" s="30">
        <f t="shared" si="2231"/>
        <v>0</v>
      </c>
      <c r="QHY73" s="30">
        <f t="shared" si="2231"/>
        <v>0</v>
      </c>
      <c r="QHZ73" s="30">
        <f t="shared" si="2231"/>
        <v>0</v>
      </c>
      <c r="QIA73" s="30">
        <f t="shared" si="2231"/>
        <v>0</v>
      </c>
      <c r="QIB73" s="30">
        <f t="shared" si="2231"/>
        <v>0</v>
      </c>
      <c r="QIC73" s="30">
        <f t="shared" si="2231"/>
        <v>0</v>
      </c>
      <c r="QID73" s="30">
        <f t="shared" si="2231"/>
        <v>0</v>
      </c>
      <c r="QIE73" s="30">
        <f t="shared" si="2231"/>
        <v>0</v>
      </c>
      <c r="QIF73" s="30">
        <f t="shared" si="2231"/>
        <v>0</v>
      </c>
      <c r="QIG73" s="30">
        <f t="shared" si="2231"/>
        <v>0</v>
      </c>
      <c r="QIH73" s="30">
        <f t="shared" si="2231"/>
        <v>0</v>
      </c>
      <c r="QII73" s="30">
        <f t="shared" si="2231"/>
        <v>0</v>
      </c>
      <c r="QIJ73" s="30">
        <f t="shared" si="2231"/>
        <v>0</v>
      </c>
      <c r="QIK73" s="30">
        <f t="shared" si="2231"/>
        <v>0</v>
      </c>
      <c r="QIL73" s="30">
        <f t="shared" si="2231"/>
        <v>0</v>
      </c>
      <c r="QIM73" s="30">
        <f t="shared" si="2231"/>
        <v>0</v>
      </c>
      <c r="QIN73" s="30">
        <f t="shared" si="2231"/>
        <v>0</v>
      </c>
      <c r="QIO73" s="30">
        <f t="shared" si="2231"/>
        <v>0</v>
      </c>
      <c r="QIP73" s="30">
        <f t="shared" si="2231"/>
        <v>0</v>
      </c>
      <c r="QIQ73" s="30">
        <f t="shared" si="2231"/>
        <v>0</v>
      </c>
      <c r="QIR73" s="30">
        <f t="shared" si="2231"/>
        <v>0</v>
      </c>
      <c r="QIS73" s="30">
        <f t="shared" si="2231"/>
        <v>0</v>
      </c>
      <c r="QIT73" s="30">
        <f t="shared" si="2231"/>
        <v>0</v>
      </c>
      <c r="QIU73" s="30">
        <f t="shared" si="2231"/>
        <v>0</v>
      </c>
      <c r="QIV73" s="30">
        <f t="shared" si="2231"/>
        <v>0</v>
      </c>
      <c r="QIW73" s="30">
        <f t="shared" si="2231"/>
        <v>0</v>
      </c>
      <c r="QIX73" s="30">
        <f t="shared" si="2231"/>
        <v>0</v>
      </c>
      <c r="QIY73" s="30">
        <f t="shared" si="2231"/>
        <v>0</v>
      </c>
      <c r="QIZ73" s="30">
        <f t="shared" si="2231"/>
        <v>0</v>
      </c>
      <c r="QJA73" s="30">
        <f t="shared" si="2231"/>
        <v>0</v>
      </c>
      <c r="QJB73" s="30">
        <f t="shared" si="2231"/>
        <v>0</v>
      </c>
      <c r="QJC73" s="30">
        <f t="shared" si="2231"/>
        <v>0</v>
      </c>
      <c r="QJD73" s="30">
        <f t="shared" si="2231"/>
        <v>0</v>
      </c>
      <c r="QJE73" s="30">
        <f t="shared" si="2231"/>
        <v>0</v>
      </c>
      <c r="QJF73" s="30">
        <f t="shared" si="2231"/>
        <v>0</v>
      </c>
      <c r="QJG73" s="30">
        <f t="shared" si="2231"/>
        <v>0</v>
      </c>
      <c r="QJH73" s="30">
        <f t="shared" si="2231"/>
        <v>0</v>
      </c>
      <c r="QJI73" s="30">
        <f t="shared" si="2231"/>
        <v>0</v>
      </c>
      <c r="QJJ73" s="30">
        <f t="shared" si="2231"/>
        <v>0</v>
      </c>
      <c r="QJK73" s="30">
        <f t="shared" si="2231"/>
        <v>0</v>
      </c>
      <c r="QJL73" s="30">
        <f t="shared" si="2231"/>
        <v>0</v>
      </c>
      <c r="QJM73" s="30">
        <f t="shared" si="2231"/>
        <v>0</v>
      </c>
      <c r="QJN73" s="30">
        <f t="shared" si="2231"/>
        <v>0</v>
      </c>
      <c r="QJO73" s="30">
        <f t="shared" si="2231"/>
        <v>0</v>
      </c>
      <c r="QJP73" s="30">
        <f t="shared" si="2231"/>
        <v>0</v>
      </c>
      <c r="QJQ73" s="30">
        <f t="shared" si="2231"/>
        <v>0</v>
      </c>
      <c r="QJR73" s="30">
        <f t="shared" si="2231"/>
        <v>0</v>
      </c>
      <c r="QJS73" s="30">
        <f t="shared" si="2231"/>
        <v>0</v>
      </c>
      <c r="QJT73" s="30">
        <f t="shared" si="2231"/>
        <v>0</v>
      </c>
      <c r="QJU73" s="30">
        <f t="shared" si="2231"/>
        <v>0</v>
      </c>
      <c r="QJV73" s="30">
        <f t="shared" si="2231"/>
        <v>0</v>
      </c>
      <c r="QJW73" s="30">
        <f t="shared" si="2231"/>
        <v>0</v>
      </c>
      <c r="QJX73" s="30">
        <f t="shared" si="2231"/>
        <v>0</v>
      </c>
      <c r="QJY73" s="30">
        <f t="shared" si="2231"/>
        <v>0</v>
      </c>
      <c r="QJZ73" s="30">
        <f t="shared" si="2231"/>
        <v>0</v>
      </c>
      <c r="QKA73" s="30">
        <f t="shared" si="2231"/>
        <v>0</v>
      </c>
      <c r="QKB73" s="30">
        <f t="shared" si="2231"/>
        <v>0</v>
      </c>
      <c r="QKC73" s="30">
        <f t="shared" ref="QKC73:QMN73" si="2232">SUM(QKC68:QKC72)</f>
        <v>0</v>
      </c>
      <c r="QKD73" s="30">
        <f t="shared" si="2232"/>
        <v>0</v>
      </c>
      <c r="QKE73" s="30">
        <f t="shared" si="2232"/>
        <v>0</v>
      </c>
      <c r="QKF73" s="30">
        <f t="shared" si="2232"/>
        <v>0</v>
      </c>
      <c r="QKG73" s="30">
        <f t="shared" si="2232"/>
        <v>0</v>
      </c>
      <c r="QKH73" s="30">
        <f t="shared" si="2232"/>
        <v>0</v>
      </c>
      <c r="QKI73" s="30">
        <f t="shared" si="2232"/>
        <v>0</v>
      </c>
      <c r="QKJ73" s="30">
        <f t="shared" si="2232"/>
        <v>0</v>
      </c>
      <c r="QKK73" s="30">
        <f t="shared" si="2232"/>
        <v>0</v>
      </c>
      <c r="QKL73" s="30">
        <f t="shared" si="2232"/>
        <v>0</v>
      </c>
      <c r="QKM73" s="30">
        <f t="shared" si="2232"/>
        <v>0</v>
      </c>
      <c r="QKN73" s="30">
        <f t="shared" si="2232"/>
        <v>0</v>
      </c>
      <c r="QKO73" s="30">
        <f t="shared" si="2232"/>
        <v>0</v>
      </c>
      <c r="QKP73" s="30">
        <f t="shared" si="2232"/>
        <v>0</v>
      </c>
      <c r="QKQ73" s="30">
        <f t="shared" si="2232"/>
        <v>0</v>
      </c>
      <c r="QKR73" s="30">
        <f t="shared" si="2232"/>
        <v>0</v>
      </c>
      <c r="QKS73" s="30">
        <f t="shared" si="2232"/>
        <v>0</v>
      </c>
      <c r="QKT73" s="30">
        <f t="shared" si="2232"/>
        <v>0</v>
      </c>
      <c r="QKU73" s="30">
        <f t="shared" si="2232"/>
        <v>0</v>
      </c>
      <c r="QKV73" s="30">
        <f t="shared" si="2232"/>
        <v>0</v>
      </c>
      <c r="QKW73" s="30">
        <f t="shared" si="2232"/>
        <v>0</v>
      </c>
      <c r="QKX73" s="30">
        <f t="shared" si="2232"/>
        <v>0</v>
      </c>
      <c r="QKY73" s="30">
        <f t="shared" si="2232"/>
        <v>0</v>
      </c>
      <c r="QKZ73" s="30">
        <f t="shared" si="2232"/>
        <v>0</v>
      </c>
      <c r="QLA73" s="30">
        <f t="shared" si="2232"/>
        <v>0</v>
      </c>
      <c r="QLB73" s="30">
        <f t="shared" si="2232"/>
        <v>0</v>
      </c>
      <c r="QLC73" s="30">
        <f t="shared" si="2232"/>
        <v>0</v>
      </c>
      <c r="QLD73" s="30">
        <f t="shared" si="2232"/>
        <v>0</v>
      </c>
      <c r="QLE73" s="30">
        <f t="shared" si="2232"/>
        <v>0</v>
      </c>
      <c r="QLF73" s="30">
        <f t="shared" si="2232"/>
        <v>0</v>
      </c>
      <c r="QLG73" s="30">
        <f t="shared" si="2232"/>
        <v>0</v>
      </c>
      <c r="QLH73" s="30">
        <f t="shared" si="2232"/>
        <v>0</v>
      </c>
      <c r="QLI73" s="30">
        <f t="shared" si="2232"/>
        <v>0</v>
      </c>
      <c r="QLJ73" s="30">
        <f t="shared" si="2232"/>
        <v>0</v>
      </c>
      <c r="QLK73" s="30">
        <f t="shared" si="2232"/>
        <v>0</v>
      </c>
      <c r="QLL73" s="30">
        <f t="shared" si="2232"/>
        <v>0</v>
      </c>
      <c r="QLM73" s="30">
        <f t="shared" si="2232"/>
        <v>0</v>
      </c>
      <c r="QLN73" s="30">
        <f t="shared" si="2232"/>
        <v>0</v>
      </c>
      <c r="QLO73" s="30">
        <f t="shared" si="2232"/>
        <v>0</v>
      </c>
      <c r="QLP73" s="30">
        <f t="shared" si="2232"/>
        <v>0</v>
      </c>
      <c r="QLQ73" s="30">
        <f t="shared" si="2232"/>
        <v>0</v>
      </c>
      <c r="QLR73" s="30">
        <f t="shared" si="2232"/>
        <v>0</v>
      </c>
      <c r="QLS73" s="30">
        <f t="shared" si="2232"/>
        <v>0</v>
      </c>
      <c r="QLT73" s="30">
        <f t="shared" si="2232"/>
        <v>0</v>
      </c>
      <c r="QLU73" s="30">
        <f t="shared" si="2232"/>
        <v>0</v>
      </c>
      <c r="QLV73" s="30">
        <f t="shared" si="2232"/>
        <v>0</v>
      </c>
      <c r="QLW73" s="30">
        <f t="shared" si="2232"/>
        <v>0</v>
      </c>
      <c r="QLX73" s="30">
        <f t="shared" si="2232"/>
        <v>0</v>
      </c>
      <c r="QLY73" s="30">
        <f t="shared" si="2232"/>
        <v>0</v>
      </c>
      <c r="QLZ73" s="30">
        <f t="shared" si="2232"/>
        <v>0</v>
      </c>
      <c r="QMA73" s="30">
        <f t="shared" si="2232"/>
        <v>0</v>
      </c>
      <c r="QMB73" s="30">
        <f t="shared" si="2232"/>
        <v>0</v>
      </c>
      <c r="QMC73" s="30">
        <f t="shared" si="2232"/>
        <v>0</v>
      </c>
      <c r="QMD73" s="30">
        <f t="shared" si="2232"/>
        <v>0</v>
      </c>
      <c r="QME73" s="30">
        <f t="shared" si="2232"/>
        <v>0</v>
      </c>
      <c r="QMF73" s="30">
        <f t="shared" si="2232"/>
        <v>0</v>
      </c>
      <c r="QMG73" s="30">
        <f t="shared" si="2232"/>
        <v>0</v>
      </c>
      <c r="QMH73" s="30">
        <f t="shared" si="2232"/>
        <v>0</v>
      </c>
      <c r="QMI73" s="30">
        <f t="shared" si="2232"/>
        <v>0</v>
      </c>
      <c r="QMJ73" s="30">
        <f t="shared" si="2232"/>
        <v>0</v>
      </c>
      <c r="QMK73" s="30">
        <f t="shared" si="2232"/>
        <v>0</v>
      </c>
      <c r="QML73" s="30">
        <f t="shared" si="2232"/>
        <v>0</v>
      </c>
      <c r="QMM73" s="30">
        <f t="shared" si="2232"/>
        <v>0</v>
      </c>
      <c r="QMN73" s="30">
        <f t="shared" si="2232"/>
        <v>0</v>
      </c>
      <c r="QMO73" s="30">
        <f t="shared" ref="QMO73:QOZ73" si="2233">SUM(QMO68:QMO72)</f>
        <v>0</v>
      </c>
      <c r="QMP73" s="30">
        <f t="shared" si="2233"/>
        <v>0</v>
      </c>
      <c r="QMQ73" s="30">
        <f t="shared" si="2233"/>
        <v>0</v>
      </c>
      <c r="QMR73" s="30">
        <f t="shared" si="2233"/>
        <v>0</v>
      </c>
      <c r="QMS73" s="30">
        <f t="shared" si="2233"/>
        <v>0</v>
      </c>
      <c r="QMT73" s="30">
        <f t="shared" si="2233"/>
        <v>0</v>
      </c>
      <c r="QMU73" s="30">
        <f t="shared" si="2233"/>
        <v>0</v>
      </c>
      <c r="QMV73" s="30">
        <f t="shared" si="2233"/>
        <v>0</v>
      </c>
      <c r="QMW73" s="30">
        <f t="shared" si="2233"/>
        <v>0</v>
      </c>
      <c r="QMX73" s="30">
        <f t="shared" si="2233"/>
        <v>0</v>
      </c>
      <c r="QMY73" s="30">
        <f t="shared" si="2233"/>
        <v>0</v>
      </c>
      <c r="QMZ73" s="30">
        <f t="shared" si="2233"/>
        <v>0</v>
      </c>
      <c r="QNA73" s="30">
        <f t="shared" si="2233"/>
        <v>0</v>
      </c>
      <c r="QNB73" s="30">
        <f t="shared" si="2233"/>
        <v>0</v>
      </c>
      <c r="QNC73" s="30">
        <f t="shared" si="2233"/>
        <v>0</v>
      </c>
      <c r="QND73" s="30">
        <f t="shared" si="2233"/>
        <v>0</v>
      </c>
      <c r="QNE73" s="30">
        <f t="shared" si="2233"/>
        <v>0</v>
      </c>
      <c r="QNF73" s="30">
        <f t="shared" si="2233"/>
        <v>0</v>
      </c>
      <c r="QNG73" s="30">
        <f t="shared" si="2233"/>
        <v>0</v>
      </c>
      <c r="QNH73" s="30">
        <f t="shared" si="2233"/>
        <v>0</v>
      </c>
      <c r="QNI73" s="30">
        <f t="shared" si="2233"/>
        <v>0</v>
      </c>
      <c r="QNJ73" s="30">
        <f t="shared" si="2233"/>
        <v>0</v>
      </c>
      <c r="QNK73" s="30">
        <f t="shared" si="2233"/>
        <v>0</v>
      </c>
      <c r="QNL73" s="30">
        <f t="shared" si="2233"/>
        <v>0</v>
      </c>
      <c r="QNM73" s="30">
        <f t="shared" si="2233"/>
        <v>0</v>
      </c>
      <c r="QNN73" s="30">
        <f t="shared" si="2233"/>
        <v>0</v>
      </c>
      <c r="QNO73" s="30">
        <f t="shared" si="2233"/>
        <v>0</v>
      </c>
      <c r="QNP73" s="30">
        <f t="shared" si="2233"/>
        <v>0</v>
      </c>
      <c r="QNQ73" s="30">
        <f t="shared" si="2233"/>
        <v>0</v>
      </c>
      <c r="QNR73" s="30">
        <f t="shared" si="2233"/>
        <v>0</v>
      </c>
      <c r="QNS73" s="30">
        <f t="shared" si="2233"/>
        <v>0</v>
      </c>
      <c r="QNT73" s="30">
        <f t="shared" si="2233"/>
        <v>0</v>
      </c>
      <c r="QNU73" s="30">
        <f t="shared" si="2233"/>
        <v>0</v>
      </c>
      <c r="QNV73" s="30">
        <f t="shared" si="2233"/>
        <v>0</v>
      </c>
      <c r="QNW73" s="30">
        <f t="shared" si="2233"/>
        <v>0</v>
      </c>
      <c r="QNX73" s="30">
        <f t="shared" si="2233"/>
        <v>0</v>
      </c>
      <c r="QNY73" s="30">
        <f t="shared" si="2233"/>
        <v>0</v>
      </c>
      <c r="QNZ73" s="30">
        <f t="shared" si="2233"/>
        <v>0</v>
      </c>
      <c r="QOA73" s="30">
        <f t="shared" si="2233"/>
        <v>0</v>
      </c>
      <c r="QOB73" s="30">
        <f t="shared" si="2233"/>
        <v>0</v>
      </c>
      <c r="QOC73" s="30">
        <f t="shared" si="2233"/>
        <v>0</v>
      </c>
      <c r="QOD73" s="30">
        <f t="shared" si="2233"/>
        <v>0</v>
      </c>
      <c r="QOE73" s="30">
        <f t="shared" si="2233"/>
        <v>0</v>
      </c>
      <c r="QOF73" s="30">
        <f t="shared" si="2233"/>
        <v>0</v>
      </c>
      <c r="QOG73" s="30">
        <f t="shared" si="2233"/>
        <v>0</v>
      </c>
      <c r="QOH73" s="30">
        <f t="shared" si="2233"/>
        <v>0</v>
      </c>
      <c r="QOI73" s="30">
        <f t="shared" si="2233"/>
        <v>0</v>
      </c>
      <c r="QOJ73" s="30">
        <f t="shared" si="2233"/>
        <v>0</v>
      </c>
      <c r="QOK73" s="30">
        <f t="shared" si="2233"/>
        <v>0</v>
      </c>
      <c r="QOL73" s="30">
        <f t="shared" si="2233"/>
        <v>0</v>
      </c>
      <c r="QOM73" s="30">
        <f t="shared" si="2233"/>
        <v>0</v>
      </c>
      <c r="QON73" s="30">
        <f t="shared" si="2233"/>
        <v>0</v>
      </c>
      <c r="QOO73" s="30">
        <f t="shared" si="2233"/>
        <v>0</v>
      </c>
      <c r="QOP73" s="30">
        <f t="shared" si="2233"/>
        <v>0</v>
      </c>
      <c r="QOQ73" s="30">
        <f t="shared" si="2233"/>
        <v>0</v>
      </c>
      <c r="QOR73" s="30">
        <f t="shared" si="2233"/>
        <v>0</v>
      </c>
      <c r="QOS73" s="30">
        <f t="shared" si="2233"/>
        <v>0</v>
      </c>
      <c r="QOT73" s="30">
        <f t="shared" si="2233"/>
        <v>0</v>
      </c>
      <c r="QOU73" s="30">
        <f t="shared" si="2233"/>
        <v>0</v>
      </c>
      <c r="QOV73" s="30">
        <f t="shared" si="2233"/>
        <v>0</v>
      </c>
      <c r="QOW73" s="30">
        <f t="shared" si="2233"/>
        <v>0</v>
      </c>
      <c r="QOX73" s="30">
        <f t="shared" si="2233"/>
        <v>0</v>
      </c>
      <c r="QOY73" s="30">
        <f t="shared" si="2233"/>
        <v>0</v>
      </c>
      <c r="QOZ73" s="30">
        <f t="shared" si="2233"/>
        <v>0</v>
      </c>
      <c r="QPA73" s="30">
        <f t="shared" ref="QPA73:QRL73" si="2234">SUM(QPA68:QPA72)</f>
        <v>0</v>
      </c>
      <c r="QPB73" s="30">
        <f t="shared" si="2234"/>
        <v>0</v>
      </c>
      <c r="QPC73" s="30">
        <f t="shared" si="2234"/>
        <v>0</v>
      </c>
      <c r="QPD73" s="30">
        <f t="shared" si="2234"/>
        <v>0</v>
      </c>
      <c r="QPE73" s="30">
        <f t="shared" si="2234"/>
        <v>0</v>
      </c>
      <c r="QPF73" s="30">
        <f t="shared" si="2234"/>
        <v>0</v>
      </c>
      <c r="QPG73" s="30">
        <f t="shared" si="2234"/>
        <v>0</v>
      </c>
      <c r="QPH73" s="30">
        <f t="shared" si="2234"/>
        <v>0</v>
      </c>
      <c r="QPI73" s="30">
        <f t="shared" si="2234"/>
        <v>0</v>
      </c>
      <c r="QPJ73" s="30">
        <f t="shared" si="2234"/>
        <v>0</v>
      </c>
      <c r="QPK73" s="30">
        <f t="shared" si="2234"/>
        <v>0</v>
      </c>
      <c r="QPL73" s="30">
        <f t="shared" si="2234"/>
        <v>0</v>
      </c>
      <c r="QPM73" s="30">
        <f t="shared" si="2234"/>
        <v>0</v>
      </c>
      <c r="QPN73" s="30">
        <f t="shared" si="2234"/>
        <v>0</v>
      </c>
      <c r="QPO73" s="30">
        <f t="shared" si="2234"/>
        <v>0</v>
      </c>
      <c r="QPP73" s="30">
        <f t="shared" si="2234"/>
        <v>0</v>
      </c>
      <c r="QPQ73" s="30">
        <f t="shared" si="2234"/>
        <v>0</v>
      </c>
      <c r="QPR73" s="30">
        <f t="shared" si="2234"/>
        <v>0</v>
      </c>
      <c r="QPS73" s="30">
        <f t="shared" si="2234"/>
        <v>0</v>
      </c>
      <c r="QPT73" s="30">
        <f t="shared" si="2234"/>
        <v>0</v>
      </c>
      <c r="QPU73" s="30">
        <f t="shared" si="2234"/>
        <v>0</v>
      </c>
      <c r="QPV73" s="30">
        <f t="shared" si="2234"/>
        <v>0</v>
      </c>
      <c r="QPW73" s="30">
        <f t="shared" si="2234"/>
        <v>0</v>
      </c>
      <c r="QPX73" s="30">
        <f t="shared" si="2234"/>
        <v>0</v>
      </c>
      <c r="QPY73" s="30">
        <f t="shared" si="2234"/>
        <v>0</v>
      </c>
      <c r="QPZ73" s="30">
        <f t="shared" si="2234"/>
        <v>0</v>
      </c>
      <c r="QQA73" s="30">
        <f t="shared" si="2234"/>
        <v>0</v>
      </c>
      <c r="QQB73" s="30">
        <f t="shared" si="2234"/>
        <v>0</v>
      </c>
      <c r="QQC73" s="30">
        <f t="shared" si="2234"/>
        <v>0</v>
      </c>
      <c r="QQD73" s="30">
        <f t="shared" si="2234"/>
        <v>0</v>
      </c>
      <c r="QQE73" s="30">
        <f t="shared" si="2234"/>
        <v>0</v>
      </c>
      <c r="QQF73" s="30">
        <f t="shared" si="2234"/>
        <v>0</v>
      </c>
      <c r="QQG73" s="30">
        <f t="shared" si="2234"/>
        <v>0</v>
      </c>
      <c r="QQH73" s="30">
        <f t="shared" si="2234"/>
        <v>0</v>
      </c>
      <c r="QQI73" s="30">
        <f t="shared" si="2234"/>
        <v>0</v>
      </c>
      <c r="QQJ73" s="30">
        <f t="shared" si="2234"/>
        <v>0</v>
      </c>
      <c r="QQK73" s="30">
        <f t="shared" si="2234"/>
        <v>0</v>
      </c>
      <c r="QQL73" s="30">
        <f t="shared" si="2234"/>
        <v>0</v>
      </c>
      <c r="QQM73" s="30">
        <f t="shared" si="2234"/>
        <v>0</v>
      </c>
      <c r="QQN73" s="30">
        <f t="shared" si="2234"/>
        <v>0</v>
      </c>
      <c r="QQO73" s="30">
        <f t="shared" si="2234"/>
        <v>0</v>
      </c>
      <c r="QQP73" s="30">
        <f t="shared" si="2234"/>
        <v>0</v>
      </c>
      <c r="QQQ73" s="30">
        <f t="shared" si="2234"/>
        <v>0</v>
      </c>
      <c r="QQR73" s="30">
        <f t="shared" si="2234"/>
        <v>0</v>
      </c>
      <c r="QQS73" s="30">
        <f t="shared" si="2234"/>
        <v>0</v>
      </c>
      <c r="QQT73" s="30">
        <f t="shared" si="2234"/>
        <v>0</v>
      </c>
      <c r="QQU73" s="30">
        <f t="shared" si="2234"/>
        <v>0</v>
      </c>
      <c r="QQV73" s="30">
        <f t="shared" si="2234"/>
        <v>0</v>
      </c>
      <c r="QQW73" s="30">
        <f t="shared" si="2234"/>
        <v>0</v>
      </c>
      <c r="QQX73" s="30">
        <f t="shared" si="2234"/>
        <v>0</v>
      </c>
      <c r="QQY73" s="30">
        <f t="shared" si="2234"/>
        <v>0</v>
      </c>
      <c r="QQZ73" s="30">
        <f t="shared" si="2234"/>
        <v>0</v>
      </c>
      <c r="QRA73" s="30">
        <f t="shared" si="2234"/>
        <v>0</v>
      </c>
      <c r="QRB73" s="30">
        <f t="shared" si="2234"/>
        <v>0</v>
      </c>
      <c r="QRC73" s="30">
        <f t="shared" si="2234"/>
        <v>0</v>
      </c>
      <c r="QRD73" s="30">
        <f t="shared" si="2234"/>
        <v>0</v>
      </c>
      <c r="QRE73" s="30">
        <f t="shared" si="2234"/>
        <v>0</v>
      </c>
      <c r="QRF73" s="30">
        <f t="shared" si="2234"/>
        <v>0</v>
      </c>
      <c r="QRG73" s="30">
        <f t="shared" si="2234"/>
        <v>0</v>
      </c>
      <c r="QRH73" s="30">
        <f t="shared" si="2234"/>
        <v>0</v>
      </c>
      <c r="QRI73" s="30">
        <f t="shared" si="2234"/>
        <v>0</v>
      </c>
      <c r="QRJ73" s="30">
        <f t="shared" si="2234"/>
        <v>0</v>
      </c>
      <c r="QRK73" s="30">
        <f t="shared" si="2234"/>
        <v>0</v>
      </c>
      <c r="QRL73" s="30">
        <f t="shared" si="2234"/>
        <v>0</v>
      </c>
      <c r="QRM73" s="30">
        <f t="shared" ref="QRM73:QTX73" si="2235">SUM(QRM68:QRM72)</f>
        <v>0</v>
      </c>
      <c r="QRN73" s="30">
        <f t="shared" si="2235"/>
        <v>0</v>
      </c>
      <c r="QRO73" s="30">
        <f t="shared" si="2235"/>
        <v>0</v>
      </c>
      <c r="QRP73" s="30">
        <f t="shared" si="2235"/>
        <v>0</v>
      </c>
      <c r="QRQ73" s="30">
        <f t="shared" si="2235"/>
        <v>0</v>
      </c>
      <c r="QRR73" s="30">
        <f t="shared" si="2235"/>
        <v>0</v>
      </c>
      <c r="QRS73" s="30">
        <f t="shared" si="2235"/>
        <v>0</v>
      </c>
      <c r="QRT73" s="30">
        <f t="shared" si="2235"/>
        <v>0</v>
      </c>
      <c r="QRU73" s="30">
        <f t="shared" si="2235"/>
        <v>0</v>
      </c>
      <c r="QRV73" s="30">
        <f t="shared" si="2235"/>
        <v>0</v>
      </c>
      <c r="QRW73" s="30">
        <f t="shared" si="2235"/>
        <v>0</v>
      </c>
      <c r="QRX73" s="30">
        <f t="shared" si="2235"/>
        <v>0</v>
      </c>
      <c r="QRY73" s="30">
        <f t="shared" si="2235"/>
        <v>0</v>
      </c>
      <c r="QRZ73" s="30">
        <f t="shared" si="2235"/>
        <v>0</v>
      </c>
      <c r="QSA73" s="30">
        <f t="shared" si="2235"/>
        <v>0</v>
      </c>
      <c r="QSB73" s="30">
        <f t="shared" si="2235"/>
        <v>0</v>
      </c>
      <c r="QSC73" s="30">
        <f t="shared" si="2235"/>
        <v>0</v>
      </c>
      <c r="QSD73" s="30">
        <f t="shared" si="2235"/>
        <v>0</v>
      </c>
      <c r="QSE73" s="30">
        <f t="shared" si="2235"/>
        <v>0</v>
      </c>
      <c r="QSF73" s="30">
        <f t="shared" si="2235"/>
        <v>0</v>
      </c>
      <c r="QSG73" s="30">
        <f t="shared" si="2235"/>
        <v>0</v>
      </c>
      <c r="QSH73" s="30">
        <f t="shared" si="2235"/>
        <v>0</v>
      </c>
      <c r="QSI73" s="30">
        <f t="shared" si="2235"/>
        <v>0</v>
      </c>
      <c r="QSJ73" s="30">
        <f t="shared" si="2235"/>
        <v>0</v>
      </c>
      <c r="QSK73" s="30">
        <f t="shared" si="2235"/>
        <v>0</v>
      </c>
      <c r="QSL73" s="30">
        <f t="shared" si="2235"/>
        <v>0</v>
      </c>
      <c r="QSM73" s="30">
        <f t="shared" si="2235"/>
        <v>0</v>
      </c>
      <c r="QSN73" s="30">
        <f t="shared" si="2235"/>
        <v>0</v>
      </c>
      <c r="QSO73" s="30">
        <f t="shared" si="2235"/>
        <v>0</v>
      </c>
      <c r="QSP73" s="30">
        <f t="shared" si="2235"/>
        <v>0</v>
      </c>
      <c r="QSQ73" s="30">
        <f t="shared" si="2235"/>
        <v>0</v>
      </c>
      <c r="QSR73" s="30">
        <f t="shared" si="2235"/>
        <v>0</v>
      </c>
      <c r="QSS73" s="30">
        <f t="shared" si="2235"/>
        <v>0</v>
      </c>
      <c r="QST73" s="30">
        <f t="shared" si="2235"/>
        <v>0</v>
      </c>
      <c r="QSU73" s="30">
        <f t="shared" si="2235"/>
        <v>0</v>
      </c>
      <c r="QSV73" s="30">
        <f t="shared" si="2235"/>
        <v>0</v>
      </c>
      <c r="QSW73" s="30">
        <f t="shared" si="2235"/>
        <v>0</v>
      </c>
      <c r="QSX73" s="30">
        <f t="shared" si="2235"/>
        <v>0</v>
      </c>
      <c r="QSY73" s="30">
        <f t="shared" si="2235"/>
        <v>0</v>
      </c>
      <c r="QSZ73" s="30">
        <f t="shared" si="2235"/>
        <v>0</v>
      </c>
      <c r="QTA73" s="30">
        <f t="shared" si="2235"/>
        <v>0</v>
      </c>
      <c r="QTB73" s="30">
        <f t="shared" si="2235"/>
        <v>0</v>
      </c>
      <c r="QTC73" s="30">
        <f t="shared" si="2235"/>
        <v>0</v>
      </c>
      <c r="QTD73" s="30">
        <f t="shared" si="2235"/>
        <v>0</v>
      </c>
      <c r="QTE73" s="30">
        <f t="shared" si="2235"/>
        <v>0</v>
      </c>
      <c r="QTF73" s="30">
        <f t="shared" si="2235"/>
        <v>0</v>
      </c>
      <c r="QTG73" s="30">
        <f t="shared" si="2235"/>
        <v>0</v>
      </c>
      <c r="QTH73" s="30">
        <f t="shared" si="2235"/>
        <v>0</v>
      </c>
      <c r="QTI73" s="30">
        <f t="shared" si="2235"/>
        <v>0</v>
      </c>
      <c r="QTJ73" s="30">
        <f t="shared" si="2235"/>
        <v>0</v>
      </c>
      <c r="QTK73" s="30">
        <f t="shared" si="2235"/>
        <v>0</v>
      </c>
      <c r="QTL73" s="30">
        <f t="shared" si="2235"/>
        <v>0</v>
      </c>
      <c r="QTM73" s="30">
        <f t="shared" si="2235"/>
        <v>0</v>
      </c>
      <c r="QTN73" s="30">
        <f t="shared" si="2235"/>
        <v>0</v>
      </c>
      <c r="QTO73" s="30">
        <f t="shared" si="2235"/>
        <v>0</v>
      </c>
      <c r="QTP73" s="30">
        <f t="shared" si="2235"/>
        <v>0</v>
      </c>
      <c r="QTQ73" s="30">
        <f t="shared" si="2235"/>
        <v>0</v>
      </c>
      <c r="QTR73" s="30">
        <f t="shared" si="2235"/>
        <v>0</v>
      </c>
      <c r="QTS73" s="30">
        <f t="shared" si="2235"/>
        <v>0</v>
      </c>
      <c r="QTT73" s="30">
        <f t="shared" si="2235"/>
        <v>0</v>
      </c>
      <c r="QTU73" s="30">
        <f t="shared" si="2235"/>
        <v>0</v>
      </c>
      <c r="QTV73" s="30">
        <f t="shared" si="2235"/>
        <v>0</v>
      </c>
      <c r="QTW73" s="30">
        <f t="shared" si="2235"/>
        <v>0</v>
      </c>
      <c r="QTX73" s="30">
        <f t="shared" si="2235"/>
        <v>0</v>
      </c>
      <c r="QTY73" s="30">
        <f t="shared" ref="QTY73:QWJ73" si="2236">SUM(QTY68:QTY72)</f>
        <v>0</v>
      </c>
      <c r="QTZ73" s="30">
        <f t="shared" si="2236"/>
        <v>0</v>
      </c>
      <c r="QUA73" s="30">
        <f t="shared" si="2236"/>
        <v>0</v>
      </c>
      <c r="QUB73" s="30">
        <f t="shared" si="2236"/>
        <v>0</v>
      </c>
      <c r="QUC73" s="30">
        <f t="shared" si="2236"/>
        <v>0</v>
      </c>
      <c r="QUD73" s="30">
        <f t="shared" si="2236"/>
        <v>0</v>
      </c>
      <c r="QUE73" s="30">
        <f t="shared" si="2236"/>
        <v>0</v>
      </c>
      <c r="QUF73" s="30">
        <f t="shared" si="2236"/>
        <v>0</v>
      </c>
      <c r="QUG73" s="30">
        <f t="shared" si="2236"/>
        <v>0</v>
      </c>
      <c r="QUH73" s="30">
        <f t="shared" si="2236"/>
        <v>0</v>
      </c>
      <c r="QUI73" s="30">
        <f t="shared" si="2236"/>
        <v>0</v>
      </c>
      <c r="QUJ73" s="30">
        <f t="shared" si="2236"/>
        <v>0</v>
      </c>
      <c r="QUK73" s="30">
        <f t="shared" si="2236"/>
        <v>0</v>
      </c>
      <c r="QUL73" s="30">
        <f t="shared" si="2236"/>
        <v>0</v>
      </c>
      <c r="QUM73" s="30">
        <f t="shared" si="2236"/>
        <v>0</v>
      </c>
      <c r="QUN73" s="30">
        <f t="shared" si="2236"/>
        <v>0</v>
      </c>
      <c r="QUO73" s="30">
        <f t="shared" si="2236"/>
        <v>0</v>
      </c>
      <c r="QUP73" s="30">
        <f t="shared" si="2236"/>
        <v>0</v>
      </c>
      <c r="QUQ73" s="30">
        <f t="shared" si="2236"/>
        <v>0</v>
      </c>
      <c r="QUR73" s="30">
        <f t="shared" si="2236"/>
        <v>0</v>
      </c>
      <c r="QUS73" s="30">
        <f t="shared" si="2236"/>
        <v>0</v>
      </c>
      <c r="QUT73" s="30">
        <f t="shared" si="2236"/>
        <v>0</v>
      </c>
      <c r="QUU73" s="30">
        <f t="shared" si="2236"/>
        <v>0</v>
      </c>
      <c r="QUV73" s="30">
        <f t="shared" si="2236"/>
        <v>0</v>
      </c>
      <c r="QUW73" s="30">
        <f t="shared" si="2236"/>
        <v>0</v>
      </c>
      <c r="QUX73" s="30">
        <f t="shared" si="2236"/>
        <v>0</v>
      </c>
      <c r="QUY73" s="30">
        <f t="shared" si="2236"/>
        <v>0</v>
      </c>
      <c r="QUZ73" s="30">
        <f t="shared" si="2236"/>
        <v>0</v>
      </c>
      <c r="QVA73" s="30">
        <f t="shared" si="2236"/>
        <v>0</v>
      </c>
      <c r="QVB73" s="30">
        <f t="shared" si="2236"/>
        <v>0</v>
      </c>
      <c r="QVC73" s="30">
        <f t="shared" si="2236"/>
        <v>0</v>
      </c>
      <c r="QVD73" s="30">
        <f t="shared" si="2236"/>
        <v>0</v>
      </c>
      <c r="QVE73" s="30">
        <f t="shared" si="2236"/>
        <v>0</v>
      </c>
      <c r="QVF73" s="30">
        <f t="shared" si="2236"/>
        <v>0</v>
      </c>
      <c r="QVG73" s="30">
        <f t="shared" si="2236"/>
        <v>0</v>
      </c>
      <c r="QVH73" s="30">
        <f t="shared" si="2236"/>
        <v>0</v>
      </c>
      <c r="QVI73" s="30">
        <f t="shared" si="2236"/>
        <v>0</v>
      </c>
      <c r="QVJ73" s="30">
        <f t="shared" si="2236"/>
        <v>0</v>
      </c>
      <c r="QVK73" s="30">
        <f t="shared" si="2236"/>
        <v>0</v>
      </c>
      <c r="QVL73" s="30">
        <f t="shared" si="2236"/>
        <v>0</v>
      </c>
      <c r="QVM73" s="30">
        <f t="shared" si="2236"/>
        <v>0</v>
      </c>
      <c r="QVN73" s="30">
        <f t="shared" si="2236"/>
        <v>0</v>
      </c>
      <c r="QVO73" s="30">
        <f t="shared" si="2236"/>
        <v>0</v>
      </c>
      <c r="QVP73" s="30">
        <f t="shared" si="2236"/>
        <v>0</v>
      </c>
      <c r="QVQ73" s="30">
        <f t="shared" si="2236"/>
        <v>0</v>
      </c>
      <c r="QVR73" s="30">
        <f t="shared" si="2236"/>
        <v>0</v>
      </c>
      <c r="QVS73" s="30">
        <f t="shared" si="2236"/>
        <v>0</v>
      </c>
      <c r="QVT73" s="30">
        <f t="shared" si="2236"/>
        <v>0</v>
      </c>
      <c r="QVU73" s="30">
        <f t="shared" si="2236"/>
        <v>0</v>
      </c>
      <c r="QVV73" s="30">
        <f t="shared" si="2236"/>
        <v>0</v>
      </c>
      <c r="QVW73" s="30">
        <f t="shared" si="2236"/>
        <v>0</v>
      </c>
      <c r="QVX73" s="30">
        <f t="shared" si="2236"/>
        <v>0</v>
      </c>
      <c r="QVY73" s="30">
        <f t="shared" si="2236"/>
        <v>0</v>
      </c>
      <c r="QVZ73" s="30">
        <f t="shared" si="2236"/>
        <v>0</v>
      </c>
      <c r="QWA73" s="30">
        <f t="shared" si="2236"/>
        <v>0</v>
      </c>
      <c r="QWB73" s="30">
        <f t="shared" si="2236"/>
        <v>0</v>
      </c>
      <c r="QWC73" s="30">
        <f t="shared" si="2236"/>
        <v>0</v>
      </c>
      <c r="QWD73" s="30">
        <f t="shared" si="2236"/>
        <v>0</v>
      </c>
      <c r="QWE73" s="30">
        <f t="shared" si="2236"/>
        <v>0</v>
      </c>
      <c r="QWF73" s="30">
        <f t="shared" si="2236"/>
        <v>0</v>
      </c>
      <c r="QWG73" s="30">
        <f t="shared" si="2236"/>
        <v>0</v>
      </c>
      <c r="QWH73" s="30">
        <f t="shared" si="2236"/>
        <v>0</v>
      </c>
      <c r="QWI73" s="30">
        <f t="shared" si="2236"/>
        <v>0</v>
      </c>
      <c r="QWJ73" s="30">
        <f t="shared" si="2236"/>
        <v>0</v>
      </c>
      <c r="QWK73" s="30">
        <f t="shared" ref="QWK73:QYV73" si="2237">SUM(QWK68:QWK72)</f>
        <v>0</v>
      </c>
      <c r="QWL73" s="30">
        <f t="shared" si="2237"/>
        <v>0</v>
      </c>
      <c r="QWM73" s="30">
        <f t="shared" si="2237"/>
        <v>0</v>
      </c>
      <c r="QWN73" s="30">
        <f t="shared" si="2237"/>
        <v>0</v>
      </c>
      <c r="QWO73" s="30">
        <f t="shared" si="2237"/>
        <v>0</v>
      </c>
      <c r="QWP73" s="30">
        <f t="shared" si="2237"/>
        <v>0</v>
      </c>
      <c r="QWQ73" s="30">
        <f t="shared" si="2237"/>
        <v>0</v>
      </c>
      <c r="QWR73" s="30">
        <f t="shared" si="2237"/>
        <v>0</v>
      </c>
      <c r="QWS73" s="30">
        <f t="shared" si="2237"/>
        <v>0</v>
      </c>
      <c r="QWT73" s="30">
        <f t="shared" si="2237"/>
        <v>0</v>
      </c>
      <c r="QWU73" s="30">
        <f t="shared" si="2237"/>
        <v>0</v>
      </c>
      <c r="QWV73" s="30">
        <f t="shared" si="2237"/>
        <v>0</v>
      </c>
      <c r="QWW73" s="30">
        <f t="shared" si="2237"/>
        <v>0</v>
      </c>
      <c r="QWX73" s="30">
        <f t="shared" si="2237"/>
        <v>0</v>
      </c>
      <c r="QWY73" s="30">
        <f t="shared" si="2237"/>
        <v>0</v>
      </c>
      <c r="QWZ73" s="30">
        <f t="shared" si="2237"/>
        <v>0</v>
      </c>
      <c r="QXA73" s="30">
        <f t="shared" si="2237"/>
        <v>0</v>
      </c>
      <c r="QXB73" s="30">
        <f t="shared" si="2237"/>
        <v>0</v>
      </c>
      <c r="QXC73" s="30">
        <f t="shared" si="2237"/>
        <v>0</v>
      </c>
      <c r="QXD73" s="30">
        <f t="shared" si="2237"/>
        <v>0</v>
      </c>
      <c r="QXE73" s="30">
        <f t="shared" si="2237"/>
        <v>0</v>
      </c>
      <c r="QXF73" s="30">
        <f t="shared" si="2237"/>
        <v>0</v>
      </c>
      <c r="QXG73" s="30">
        <f t="shared" si="2237"/>
        <v>0</v>
      </c>
      <c r="QXH73" s="30">
        <f t="shared" si="2237"/>
        <v>0</v>
      </c>
      <c r="QXI73" s="30">
        <f t="shared" si="2237"/>
        <v>0</v>
      </c>
      <c r="QXJ73" s="30">
        <f t="shared" si="2237"/>
        <v>0</v>
      </c>
      <c r="QXK73" s="30">
        <f t="shared" si="2237"/>
        <v>0</v>
      </c>
      <c r="QXL73" s="30">
        <f t="shared" si="2237"/>
        <v>0</v>
      </c>
      <c r="QXM73" s="30">
        <f t="shared" si="2237"/>
        <v>0</v>
      </c>
      <c r="QXN73" s="30">
        <f t="shared" si="2237"/>
        <v>0</v>
      </c>
      <c r="QXO73" s="30">
        <f t="shared" si="2237"/>
        <v>0</v>
      </c>
      <c r="QXP73" s="30">
        <f t="shared" si="2237"/>
        <v>0</v>
      </c>
      <c r="QXQ73" s="30">
        <f t="shared" si="2237"/>
        <v>0</v>
      </c>
      <c r="QXR73" s="30">
        <f t="shared" si="2237"/>
        <v>0</v>
      </c>
      <c r="QXS73" s="30">
        <f t="shared" si="2237"/>
        <v>0</v>
      </c>
      <c r="QXT73" s="30">
        <f t="shared" si="2237"/>
        <v>0</v>
      </c>
      <c r="QXU73" s="30">
        <f t="shared" si="2237"/>
        <v>0</v>
      </c>
      <c r="QXV73" s="30">
        <f t="shared" si="2237"/>
        <v>0</v>
      </c>
      <c r="QXW73" s="30">
        <f t="shared" si="2237"/>
        <v>0</v>
      </c>
      <c r="QXX73" s="30">
        <f t="shared" si="2237"/>
        <v>0</v>
      </c>
      <c r="QXY73" s="30">
        <f t="shared" si="2237"/>
        <v>0</v>
      </c>
      <c r="QXZ73" s="30">
        <f t="shared" si="2237"/>
        <v>0</v>
      </c>
      <c r="QYA73" s="30">
        <f t="shared" si="2237"/>
        <v>0</v>
      </c>
      <c r="QYB73" s="30">
        <f t="shared" si="2237"/>
        <v>0</v>
      </c>
      <c r="QYC73" s="30">
        <f t="shared" si="2237"/>
        <v>0</v>
      </c>
      <c r="QYD73" s="30">
        <f t="shared" si="2237"/>
        <v>0</v>
      </c>
      <c r="QYE73" s="30">
        <f t="shared" si="2237"/>
        <v>0</v>
      </c>
      <c r="QYF73" s="30">
        <f t="shared" si="2237"/>
        <v>0</v>
      </c>
      <c r="QYG73" s="30">
        <f t="shared" si="2237"/>
        <v>0</v>
      </c>
      <c r="QYH73" s="30">
        <f t="shared" si="2237"/>
        <v>0</v>
      </c>
      <c r="QYI73" s="30">
        <f t="shared" si="2237"/>
        <v>0</v>
      </c>
      <c r="QYJ73" s="30">
        <f t="shared" si="2237"/>
        <v>0</v>
      </c>
      <c r="QYK73" s="30">
        <f t="shared" si="2237"/>
        <v>0</v>
      </c>
      <c r="QYL73" s="30">
        <f t="shared" si="2237"/>
        <v>0</v>
      </c>
      <c r="QYM73" s="30">
        <f t="shared" si="2237"/>
        <v>0</v>
      </c>
      <c r="QYN73" s="30">
        <f t="shared" si="2237"/>
        <v>0</v>
      </c>
      <c r="QYO73" s="30">
        <f t="shared" si="2237"/>
        <v>0</v>
      </c>
      <c r="QYP73" s="30">
        <f t="shared" si="2237"/>
        <v>0</v>
      </c>
      <c r="QYQ73" s="30">
        <f t="shared" si="2237"/>
        <v>0</v>
      </c>
      <c r="QYR73" s="30">
        <f t="shared" si="2237"/>
        <v>0</v>
      </c>
      <c r="QYS73" s="30">
        <f t="shared" si="2237"/>
        <v>0</v>
      </c>
      <c r="QYT73" s="30">
        <f t="shared" si="2237"/>
        <v>0</v>
      </c>
      <c r="QYU73" s="30">
        <f t="shared" si="2237"/>
        <v>0</v>
      </c>
      <c r="QYV73" s="30">
        <f t="shared" si="2237"/>
        <v>0</v>
      </c>
      <c r="QYW73" s="30">
        <f t="shared" ref="QYW73:RBH73" si="2238">SUM(QYW68:QYW72)</f>
        <v>0</v>
      </c>
      <c r="QYX73" s="30">
        <f t="shared" si="2238"/>
        <v>0</v>
      </c>
      <c r="QYY73" s="30">
        <f t="shared" si="2238"/>
        <v>0</v>
      </c>
      <c r="QYZ73" s="30">
        <f t="shared" si="2238"/>
        <v>0</v>
      </c>
      <c r="QZA73" s="30">
        <f t="shared" si="2238"/>
        <v>0</v>
      </c>
      <c r="QZB73" s="30">
        <f t="shared" si="2238"/>
        <v>0</v>
      </c>
      <c r="QZC73" s="30">
        <f t="shared" si="2238"/>
        <v>0</v>
      </c>
      <c r="QZD73" s="30">
        <f t="shared" si="2238"/>
        <v>0</v>
      </c>
      <c r="QZE73" s="30">
        <f t="shared" si="2238"/>
        <v>0</v>
      </c>
      <c r="QZF73" s="30">
        <f t="shared" si="2238"/>
        <v>0</v>
      </c>
      <c r="QZG73" s="30">
        <f t="shared" si="2238"/>
        <v>0</v>
      </c>
      <c r="QZH73" s="30">
        <f t="shared" si="2238"/>
        <v>0</v>
      </c>
      <c r="QZI73" s="30">
        <f t="shared" si="2238"/>
        <v>0</v>
      </c>
      <c r="QZJ73" s="30">
        <f t="shared" si="2238"/>
        <v>0</v>
      </c>
      <c r="QZK73" s="30">
        <f t="shared" si="2238"/>
        <v>0</v>
      </c>
      <c r="QZL73" s="30">
        <f t="shared" si="2238"/>
        <v>0</v>
      </c>
      <c r="QZM73" s="30">
        <f t="shared" si="2238"/>
        <v>0</v>
      </c>
      <c r="QZN73" s="30">
        <f t="shared" si="2238"/>
        <v>0</v>
      </c>
      <c r="QZO73" s="30">
        <f t="shared" si="2238"/>
        <v>0</v>
      </c>
      <c r="QZP73" s="30">
        <f t="shared" si="2238"/>
        <v>0</v>
      </c>
      <c r="QZQ73" s="30">
        <f t="shared" si="2238"/>
        <v>0</v>
      </c>
      <c r="QZR73" s="30">
        <f t="shared" si="2238"/>
        <v>0</v>
      </c>
      <c r="QZS73" s="30">
        <f t="shared" si="2238"/>
        <v>0</v>
      </c>
      <c r="QZT73" s="30">
        <f t="shared" si="2238"/>
        <v>0</v>
      </c>
      <c r="QZU73" s="30">
        <f t="shared" si="2238"/>
        <v>0</v>
      </c>
      <c r="QZV73" s="30">
        <f t="shared" si="2238"/>
        <v>0</v>
      </c>
      <c r="QZW73" s="30">
        <f t="shared" si="2238"/>
        <v>0</v>
      </c>
      <c r="QZX73" s="30">
        <f t="shared" si="2238"/>
        <v>0</v>
      </c>
      <c r="QZY73" s="30">
        <f t="shared" si="2238"/>
        <v>0</v>
      </c>
      <c r="QZZ73" s="30">
        <f t="shared" si="2238"/>
        <v>0</v>
      </c>
      <c r="RAA73" s="30">
        <f t="shared" si="2238"/>
        <v>0</v>
      </c>
      <c r="RAB73" s="30">
        <f t="shared" si="2238"/>
        <v>0</v>
      </c>
      <c r="RAC73" s="30">
        <f t="shared" si="2238"/>
        <v>0</v>
      </c>
      <c r="RAD73" s="30">
        <f t="shared" si="2238"/>
        <v>0</v>
      </c>
      <c r="RAE73" s="30">
        <f t="shared" si="2238"/>
        <v>0</v>
      </c>
      <c r="RAF73" s="30">
        <f t="shared" si="2238"/>
        <v>0</v>
      </c>
      <c r="RAG73" s="30">
        <f t="shared" si="2238"/>
        <v>0</v>
      </c>
      <c r="RAH73" s="30">
        <f t="shared" si="2238"/>
        <v>0</v>
      </c>
      <c r="RAI73" s="30">
        <f t="shared" si="2238"/>
        <v>0</v>
      </c>
      <c r="RAJ73" s="30">
        <f t="shared" si="2238"/>
        <v>0</v>
      </c>
      <c r="RAK73" s="30">
        <f t="shared" si="2238"/>
        <v>0</v>
      </c>
      <c r="RAL73" s="30">
        <f t="shared" si="2238"/>
        <v>0</v>
      </c>
      <c r="RAM73" s="30">
        <f t="shared" si="2238"/>
        <v>0</v>
      </c>
      <c r="RAN73" s="30">
        <f t="shared" si="2238"/>
        <v>0</v>
      </c>
      <c r="RAO73" s="30">
        <f t="shared" si="2238"/>
        <v>0</v>
      </c>
      <c r="RAP73" s="30">
        <f t="shared" si="2238"/>
        <v>0</v>
      </c>
      <c r="RAQ73" s="30">
        <f t="shared" si="2238"/>
        <v>0</v>
      </c>
      <c r="RAR73" s="30">
        <f t="shared" si="2238"/>
        <v>0</v>
      </c>
      <c r="RAS73" s="30">
        <f t="shared" si="2238"/>
        <v>0</v>
      </c>
      <c r="RAT73" s="30">
        <f t="shared" si="2238"/>
        <v>0</v>
      </c>
      <c r="RAU73" s="30">
        <f t="shared" si="2238"/>
        <v>0</v>
      </c>
      <c r="RAV73" s="30">
        <f t="shared" si="2238"/>
        <v>0</v>
      </c>
      <c r="RAW73" s="30">
        <f t="shared" si="2238"/>
        <v>0</v>
      </c>
      <c r="RAX73" s="30">
        <f t="shared" si="2238"/>
        <v>0</v>
      </c>
      <c r="RAY73" s="30">
        <f t="shared" si="2238"/>
        <v>0</v>
      </c>
      <c r="RAZ73" s="30">
        <f t="shared" si="2238"/>
        <v>0</v>
      </c>
      <c r="RBA73" s="30">
        <f t="shared" si="2238"/>
        <v>0</v>
      </c>
      <c r="RBB73" s="30">
        <f t="shared" si="2238"/>
        <v>0</v>
      </c>
      <c r="RBC73" s="30">
        <f t="shared" si="2238"/>
        <v>0</v>
      </c>
      <c r="RBD73" s="30">
        <f t="shared" si="2238"/>
        <v>0</v>
      </c>
      <c r="RBE73" s="30">
        <f t="shared" si="2238"/>
        <v>0</v>
      </c>
      <c r="RBF73" s="30">
        <f t="shared" si="2238"/>
        <v>0</v>
      </c>
      <c r="RBG73" s="30">
        <f t="shared" si="2238"/>
        <v>0</v>
      </c>
      <c r="RBH73" s="30">
        <f t="shared" si="2238"/>
        <v>0</v>
      </c>
      <c r="RBI73" s="30">
        <f t="shared" ref="RBI73:RDT73" si="2239">SUM(RBI68:RBI72)</f>
        <v>0</v>
      </c>
      <c r="RBJ73" s="30">
        <f t="shared" si="2239"/>
        <v>0</v>
      </c>
      <c r="RBK73" s="30">
        <f t="shared" si="2239"/>
        <v>0</v>
      </c>
      <c r="RBL73" s="30">
        <f t="shared" si="2239"/>
        <v>0</v>
      </c>
      <c r="RBM73" s="30">
        <f t="shared" si="2239"/>
        <v>0</v>
      </c>
      <c r="RBN73" s="30">
        <f t="shared" si="2239"/>
        <v>0</v>
      </c>
      <c r="RBO73" s="30">
        <f t="shared" si="2239"/>
        <v>0</v>
      </c>
      <c r="RBP73" s="30">
        <f t="shared" si="2239"/>
        <v>0</v>
      </c>
      <c r="RBQ73" s="30">
        <f t="shared" si="2239"/>
        <v>0</v>
      </c>
      <c r="RBR73" s="30">
        <f t="shared" si="2239"/>
        <v>0</v>
      </c>
      <c r="RBS73" s="30">
        <f t="shared" si="2239"/>
        <v>0</v>
      </c>
      <c r="RBT73" s="30">
        <f t="shared" si="2239"/>
        <v>0</v>
      </c>
      <c r="RBU73" s="30">
        <f t="shared" si="2239"/>
        <v>0</v>
      </c>
      <c r="RBV73" s="30">
        <f t="shared" si="2239"/>
        <v>0</v>
      </c>
      <c r="RBW73" s="30">
        <f t="shared" si="2239"/>
        <v>0</v>
      </c>
      <c r="RBX73" s="30">
        <f t="shared" si="2239"/>
        <v>0</v>
      </c>
      <c r="RBY73" s="30">
        <f t="shared" si="2239"/>
        <v>0</v>
      </c>
      <c r="RBZ73" s="30">
        <f t="shared" si="2239"/>
        <v>0</v>
      </c>
      <c r="RCA73" s="30">
        <f t="shared" si="2239"/>
        <v>0</v>
      </c>
      <c r="RCB73" s="30">
        <f t="shared" si="2239"/>
        <v>0</v>
      </c>
      <c r="RCC73" s="30">
        <f t="shared" si="2239"/>
        <v>0</v>
      </c>
      <c r="RCD73" s="30">
        <f t="shared" si="2239"/>
        <v>0</v>
      </c>
      <c r="RCE73" s="30">
        <f t="shared" si="2239"/>
        <v>0</v>
      </c>
      <c r="RCF73" s="30">
        <f t="shared" si="2239"/>
        <v>0</v>
      </c>
      <c r="RCG73" s="30">
        <f t="shared" si="2239"/>
        <v>0</v>
      </c>
      <c r="RCH73" s="30">
        <f t="shared" si="2239"/>
        <v>0</v>
      </c>
      <c r="RCI73" s="30">
        <f t="shared" si="2239"/>
        <v>0</v>
      </c>
      <c r="RCJ73" s="30">
        <f t="shared" si="2239"/>
        <v>0</v>
      </c>
      <c r="RCK73" s="30">
        <f t="shared" si="2239"/>
        <v>0</v>
      </c>
      <c r="RCL73" s="30">
        <f t="shared" si="2239"/>
        <v>0</v>
      </c>
      <c r="RCM73" s="30">
        <f t="shared" si="2239"/>
        <v>0</v>
      </c>
      <c r="RCN73" s="30">
        <f t="shared" si="2239"/>
        <v>0</v>
      </c>
      <c r="RCO73" s="30">
        <f t="shared" si="2239"/>
        <v>0</v>
      </c>
      <c r="RCP73" s="30">
        <f t="shared" si="2239"/>
        <v>0</v>
      </c>
      <c r="RCQ73" s="30">
        <f t="shared" si="2239"/>
        <v>0</v>
      </c>
      <c r="RCR73" s="30">
        <f t="shared" si="2239"/>
        <v>0</v>
      </c>
      <c r="RCS73" s="30">
        <f t="shared" si="2239"/>
        <v>0</v>
      </c>
      <c r="RCT73" s="30">
        <f t="shared" si="2239"/>
        <v>0</v>
      </c>
      <c r="RCU73" s="30">
        <f t="shared" si="2239"/>
        <v>0</v>
      </c>
      <c r="RCV73" s="30">
        <f t="shared" si="2239"/>
        <v>0</v>
      </c>
      <c r="RCW73" s="30">
        <f t="shared" si="2239"/>
        <v>0</v>
      </c>
      <c r="RCX73" s="30">
        <f t="shared" si="2239"/>
        <v>0</v>
      </c>
      <c r="RCY73" s="30">
        <f t="shared" si="2239"/>
        <v>0</v>
      </c>
      <c r="RCZ73" s="30">
        <f t="shared" si="2239"/>
        <v>0</v>
      </c>
      <c r="RDA73" s="30">
        <f t="shared" si="2239"/>
        <v>0</v>
      </c>
      <c r="RDB73" s="30">
        <f t="shared" si="2239"/>
        <v>0</v>
      </c>
      <c r="RDC73" s="30">
        <f t="shared" si="2239"/>
        <v>0</v>
      </c>
      <c r="RDD73" s="30">
        <f t="shared" si="2239"/>
        <v>0</v>
      </c>
      <c r="RDE73" s="30">
        <f t="shared" si="2239"/>
        <v>0</v>
      </c>
      <c r="RDF73" s="30">
        <f t="shared" si="2239"/>
        <v>0</v>
      </c>
      <c r="RDG73" s="30">
        <f t="shared" si="2239"/>
        <v>0</v>
      </c>
      <c r="RDH73" s="30">
        <f t="shared" si="2239"/>
        <v>0</v>
      </c>
      <c r="RDI73" s="30">
        <f t="shared" si="2239"/>
        <v>0</v>
      </c>
      <c r="RDJ73" s="30">
        <f t="shared" si="2239"/>
        <v>0</v>
      </c>
      <c r="RDK73" s="30">
        <f t="shared" si="2239"/>
        <v>0</v>
      </c>
      <c r="RDL73" s="30">
        <f t="shared" si="2239"/>
        <v>0</v>
      </c>
      <c r="RDM73" s="30">
        <f t="shared" si="2239"/>
        <v>0</v>
      </c>
      <c r="RDN73" s="30">
        <f t="shared" si="2239"/>
        <v>0</v>
      </c>
      <c r="RDO73" s="30">
        <f t="shared" si="2239"/>
        <v>0</v>
      </c>
      <c r="RDP73" s="30">
        <f t="shared" si="2239"/>
        <v>0</v>
      </c>
      <c r="RDQ73" s="30">
        <f t="shared" si="2239"/>
        <v>0</v>
      </c>
      <c r="RDR73" s="30">
        <f t="shared" si="2239"/>
        <v>0</v>
      </c>
      <c r="RDS73" s="30">
        <f t="shared" si="2239"/>
        <v>0</v>
      </c>
      <c r="RDT73" s="30">
        <f t="shared" si="2239"/>
        <v>0</v>
      </c>
      <c r="RDU73" s="30">
        <f t="shared" ref="RDU73:RGF73" si="2240">SUM(RDU68:RDU72)</f>
        <v>0</v>
      </c>
      <c r="RDV73" s="30">
        <f t="shared" si="2240"/>
        <v>0</v>
      </c>
      <c r="RDW73" s="30">
        <f t="shared" si="2240"/>
        <v>0</v>
      </c>
      <c r="RDX73" s="30">
        <f t="shared" si="2240"/>
        <v>0</v>
      </c>
      <c r="RDY73" s="30">
        <f t="shared" si="2240"/>
        <v>0</v>
      </c>
      <c r="RDZ73" s="30">
        <f t="shared" si="2240"/>
        <v>0</v>
      </c>
      <c r="REA73" s="30">
        <f t="shared" si="2240"/>
        <v>0</v>
      </c>
      <c r="REB73" s="30">
        <f t="shared" si="2240"/>
        <v>0</v>
      </c>
      <c r="REC73" s="30">
        <f t="shared" si="2240"/>
        <v>0</v>
      </c>
      <c r="RED73" s="30">
        <f t="shared" si="2240"/>
        <v>0</v>
      </c>
      <c r="REE73" s="30">
        <f t="shared" si="2240"/>
        <v>0</v>
      </c>
      <c r="REF73" s="30">
        <f t="shared" si="2240"/>
        <v>0</v>
      </c>
      <c r="REG73" s="30">
        <f t="shared" si="2240"/>
        <v>0</v>
      </c>
      <c r="REH73" s="30">
        <f t="shared" si="2240"/>
        <v>0</v>
      </c>
      <c r="REI73" s="30">
        <f t="shared" si="2240"/>
        <v>0</v>
      </c>
      <c r="REJ73" s="30">
        <f t="shared" si="2240"/>
        <v>0</v>
      </c>
      <c r="REK73" s="30">
        <f t="shared" si="2240"/>
        <v>0</v>
      </c>
      <c r="REL73" s="30">
        <f t="shared" si="2240"/>
        <v>0</v>
      </c>
      <c r="REM73" s="30">
        <f t="shared" si="2240"/>
        <v>0</v>
      </c>
      <c r="REN73" s="30">
        <f t="shared" si="2240"/>
        <v>0</v>
      </c>
      <c r="REO73" s="30">
        <f t="shared" si="2240"/>
        <v>0</v>
      </c>
      <c r="REP73" s="30">
        <f t="shared" si="2240"/>
        <v>0</v>
      </c>
      <c r="REQ73" s="30">
        <f t="shared" si="2240"/>
        <v>0</v>
      </c>
      <c r="RER73" s="30">
        <f t="shared" si="2240"/>
        <v>0</v>
      </c>
      <c r="RES73" s="30">
        <f t="shared" si="2240"/>
        <v>0</v>
      </c>
      <c r="RET73" s="30">
        <f t="shared" si="2240"/>
        <v>0</v>
      </c>
      <c r="REU73" s="30">
        <f t="shared" si="2240"/>
        <v>0</v>
      </c>
      <c r="REV73" s="30">
        <f t="shared" si="2240"/>
        <v>0</v>
      </c>
      <c r="REW73" s="30">
        <f t="shared" si="2240"/>
        <v>0</v>
      </c>
      <c r="REX73" s="30">
        <f t="shared" si="2240"/>
        <v>0</v>
      </c>
      <c r="REY73" s="30">
        <f t="shared" si="2240"/>
        <v>0</v>
      </c>
      <c r="REZ73" s="30">
        <f t="shared" si="2240"/>
        <v>0</v>
      </c>
      <c r="RFA73" s="30">
        <f t="shared" si="2240"/>
        <v>0</v>
      </c>
      <c r="RFB73" s="30">
        <f t="shared" si="2240"/>
        <v>0</v>
      </c>
      <c r="RFC73" s="30">
        <f t="shared" si="2240"/>
        <v>0</v>
      </c>
      <c r="RFD73" s="30">
        <f t="shared" si="2240"/>
        <v>0</v>
      </c>
      <c r="RFE73" s="30">
        <f t="shared" si="2240"/>
        <v>0</v>
      </c>
      <c r="RFF73" s="30">
        <f t="shared" si="2240"/>
        <v>0</v>
      </c>
      <c r="RFG73" s="30">
        <f t="shared" si="2240"/>
        <v>0</v>
      </c>
      <c r="RFH73" s="30">
        <f t="shared" si="2240"/>
        <v>0</v>
      </c>
      <c r="RFI73" s="30">
        <f t="shared" si="2240"/>
        <v>0</v>
      </c>
      <c r="RFJ73" s="30">
        <f t="shared" si="2240"/>
        <v>0</v>
      </c>
      <c r="RFK73" s="30">
        <f t="shared" si="2240"/>
        <v>0</v>
      </c>
      <c r="RFL73" s="30">
        <f t="shared" si="2240"/>
        <v>0</v>
      </c>
      <c r="RFM73" s="30">
        <f t="shared" si="2240"/>
        <v>0</v>
      </c>
      <c r="RFN73" s="30">
        <f t="shared" si="2240"/>
        <v>0</v>
      </c>
      <c r="RFO73" s="30">
        <f t="shared" si="2240"/>
        <v>0</v>
      </c>
      <c r="RFP73" s="30">
        <f t="shared" si="2240"/>
        <v>0</v>
      </c>
      <c r="RFQ73" s="30">
        <f t="shared" si="2240"/>
        <v>0</v>
      </c>
      <c r="RFR73" s="30">
        <f t="shared" si="2240"/>
        <v>0</v>
      </c>
      <c r="RFS73" s="30">
        <f t="shared" si="2240"/>
        <v>0</v>
      </c>
      <c r="RFT73" s="30">
        <f t="shared" si="2240"/>
        <v>0</v>
      </c>
      <c r="RFU73" s="30">
        <f t="shared" si="2240"/>
        <v>0</v>
      </c>
      <c r="RFV73" s="30">
        <f t="shared" si="2240"/>
        <v>0</v>
      </c>
      <c r="RFW73" s="30">
        <f t="shared" si="2240"/>
        <v>0</v>
      </c>
      <c r="RFX73" s="30">
        <f t="shared" si="2240"/>
        <v>0</v>
      </c>
      <c r="RFY73" s="30">
        <f t="shared" si="2240"/>
        <v>0</v>
      </c>
      <c r="RFZ73" s="30">
        <f t="shared" si="2240"/>
        <v>0</v>
      </c>
      <c r="RGA73" s="30">
        <f t="shared" si="2240"/>
        <v>0</v>
      </c>
      <c r="RGB73" s="30">
        <f t="shared" si="2240"/>
        <v>0</v>
      </c>
      <c r="RGC73" s="30">
        <f t="shared" si="2240"/>
        <v>0</v>
      </c>
      <c r="RGD73" s="30">
        <f t="shared" si="2240"/>
        <v>0</v>
      </c>
      <c r="RGE73" s="30">
        <f t="shared" si="2240"/>
        <v>0</v>
      </c>
      <c r="RGF73" s="30">
        <f t="shared" si="2240"/>
        <v>0</v>
      </c>
      <c r="RGG73" s="30">
        <f t="shared" ref="RGG73:RIR73" si="2241">SUM(RGG68:RGG72)</f>
        <v>0</v>
      </c>
      <c r="RGH73" s="30">
        <f t="shared" si="2241"/>
        <v>0</v>
      </c>
      <c r="RGI73" s="30">
        <f t="shared" si="2241"/>
        <v>0</v>
      </c>
      <c r="RGJ73" s="30">
        <f t="shared" si="2241"/>
        <v>0</v>
      </c>
      <c r="RGK73" s="30">
        <f t="shared" si="2241"/>
        <v>0</v>
      </c>
      <c r="RGL73" s="30">
        <f t="shared" si="2241"/>
        <v>0</v>
      </c>
      <c r="RGM73" s="30">
        <f t="shared" si="2241"/>
        <v>0</v>
      </c>
      <c r="RGN73" s="30">
        <f t="shared" si="2241"/>
        <v>0</v>
      </c>
      <c r="RGO73" s="30">
        <f t="shared" si="2241"/>
        <v>0</v>
      </c>
      <c r="RGP73" s="30">
        <f t="shared" si="2241"/>
        <v>0</v>
      </c>
      <c r="RGQ73" s="30">
        <f t="shared" si="2241"/>
        <v>0</v>
      </c>
      <c r="RGR73" s="30">
        <f t="shared" si="2241"/>
        <v>0</v>
      </c>
      <c r="RGS73" s="30">
        <f t="shared" si="2241"/>
        <v>0</v>
      </c>
      <c r="RGT73" s="30">
        <f t="shared" si="2241"/>
        <v>0</v>
      </c>
      <c r="RGU73" s="30">
        <f t="shared" si="2241"/>
        <v>0</v>
      </c>
      <c r="RGV73" s="30">
        <f t="shared" si="2241"/>
        <v>0</v>
      </c>
      <c r="RGW73" s="30">
        <f t="shared" si="2241"/>
        <v>0</v>
      </c>
      <c r="RGX73" s="30">
        <f t="shared" si="2241"/>
        <v>0</v>
      </c>
      <c r="RGY73" s="30">
        <f t="shared" si="2241"/>
        <v>0</v>
      </c>
      <c r="RGZ73" s="30">
        <f t="shared" si="2241"/>
        <v>0</v>
      </c>
      <c r="RHA73" s="30">
        <f t="shared" si="2241"/>
        <v>0</v>
      </c>
      <c r="RHB73" s="30">
        <f t="shared" si="2241"/>
        <v>0</v>
      </c>
      <c r="RHC73" s="30">
        <f t="shared" si="2241"/>
        <v>0</v>
      </c>
      <c r="RHD73" s="30">
        <f t="shared" si="2241"/>
        <v>0</v>
      </c>
      <c r="RHE73" s="30">
        <f t="shared" si="2241"/>
        <v>0</v>
      </c>
      <c r="RHF73" s="30">
        <f t="shared" si="2241"/>
        <v>0</v>
      </c>
      <c r="RHG73" s="30">
        <f t="shared" si="2241"/>
        <v>0</v>
      </c>
      <c r="RHH73" s="30">
        <f t="shared" si="2241"/>
        <v>0</v>
      </c>
      <c r="RHI73" s="30">
        <f t="shared" si="2241"/>
        <v>0</v>
      </c>
      <c r="RHJ73" s="30">
        <f t="shared" si="2241"/>
        <v>0</v>
      </c>
      <c r="RHK73" s="30">
        <f t="shared" si="2241"/>
        <v>0</v>
      </c>
      <c r="RHL73" s="30">
        <f t="shared" si="2241"/>
        <v>0</v>
      </c>
      <c r="RHM73" s="30">
        <f t="shared" si="2241"/>
        <v>0</v>
      </c>
      <c r="RHN73" s="30">
        <f t="shared" si="2241"/>
        <v>0</v>
      </c>
      <c r="RHO73" s="30">
        <f t="shared" si="2241"/>
        <v>0</v>
      </c>
      <c r="RHP73" s="30">
        <f t="shared" si="2241"/>
        <v>0</v>
      </c>
      <c r="RHQ73" s="30">
        <f t="shared" si="2241"/>
        <v>0</v>
      </c>
      <c r="RHR73" s="30">
        <f t="shared" si="2241"/>
        <v>0</v>
      </c>
      <c r="RHS73" s="30">
        <f t="shared" si="2241"/>
        <v>0</v>
      </c>
      <c r="RHT73" s="30">
        <f t="shared" si="2241"/>
        <v>0</v>
      </c>
      <c r="RHU73" s="30">
        <f t="shared" si="2241"/>
        <v>0</v>
      </c>
      <c r="RHV73" s="30">
        <f t="shared" si="2241"/>
        <v>0</v>
      </c>
      <c r="RHW73" s="30">
        <f t="shared" si="2241"/>
        <v>0</v>
      </c>
      <c r="RHX73" s="30">
        <f t="shared" si="2241"/>
        <v>0</v>
      </c>
      <c r="RHY73" s="30">
        <f t="shared" si="2241"/>
        <v>0</v>
      </c>
      <c r="RHZ73" s="30">
        <f t="shared" si="2241"/>
        <v>0</v>
      </c>
      <c r="RIA73" s="30">
        <f t="shared" si="2241"/>
        <v>0</v>
      </c>
      <c r="RIB73" s="30">
        <f t="shared" si="2241"/>
        <v>0</v>
      </c>
      <c r="RIC73" s="30">
        <f t="shared" si="2241"/>
        <v>0</v>
      </c>
      <c r="RID73" s="30">
        <f t="shared" si="2241"/>
        <v>0</v>
      </c>
      <c r="RIE73" s="30">
        <f t="shared" si="2241"/>
        <v>0</v>
      </c>
      <c r="RIF73" s="30">
        <f t="shared" si="2241"/>
        <v>0</v>
      </c>
      <c r="RIG73" s="30">
        <f t="shared" si="2241"/>
        <v>0</v>
      </c>
      <c r="RIH73" s="30">
        <f t="shared" si="2241"/>
        <v>0</v>
      </c>
      <c r="RII73" s="30">
        <f t="shared" si="2241"/>
        <v>0</v>
      </c>
      <c r="RIJ73" s="30">
        <f t="shared" si="2241"/>
        <v>0</v>
      </c>
      <c r="RIK73" s="30">
        <f t="shared" si="2241"/>
        <v>0</v>
      </c>
      <c r="RIL73" s="30">
        <f t="shared" si="2241"/>
        <v>0</v>
      </c>
      <c r="RIM73" s="30">
        <f t="shared" si="2241"/>
        <v>0</v>
      </c>
      <c r="RIN73" s="30">
        <f t="shared" si="2241"/>
        <v>0</v>
      </c>
      <c r="RIO73" s="30">
        <f t="shared" si="2241"/>
        <v>0</v>
      </c>
      <c r="RIP73" s="30">
        <f t="shared" si="2241"/>
        <v>0</v>
      </c>
      <c r="RIQ73" s="30">
        <f t="shared" si="2241"/>
        <v>0</v>
      </c>
      <c r="RIR73" s="30">
        <f t="shared" si="2241"/>
        <v>0</v>
      </c>
      <c r="RIS73" s="30">
        <f t="shared" ref="RIS73:RLD73" si="2242">SUM(RIS68:RIS72)</f>
        <v>0</v>
      </c>
      <c r="RIT73" s="30">
        <f t="shared" si="2242"/>
        <v>0</v>
      </c>
      <c r="RIU73" s="30">
        <f t="shared" si="2242"/>
        <v>0</v>
      </c>
      <c r="RIV73" s="30">
        <f t="shared" si="2242"/>
        <v>0</v>
      </c>
      <c r="RIW73" s="30">
        <f t="shared" si="2242"/>
        <v>0</v>
      </c>
      <c r="RIX73" s="30">
        <f t="shared" si="2242"/>
        <v>0</v>
      </c>
      <c r="RIY73" s="30">
        <f t="shared" si="2242"/>
        <v>0</v>
      </c>
      <c r="RIZ73" s="30">
        <f t="shared" si="2242"/>
        <v>0</v>
      </c>
      <c r="RJA73" s="30">
        <f t="shared" si="2242"/>
        <v>0</v>
      </c>
      <c r="RJB73" s="30">
        <f t="shared" si="2242"/>
        <v>0</v>
      </c>
      <c r="RJC73" s="30">
        <f t="shared" si="2242"/>
        <v>0</v>
      </c>
      <c r="RJD73" s="30">
        <f t="shared" si="2242"/>
        <v>0</v>
      </c>
      <c r="RJE73" s="30">
        <f t="shared" si="2242"/>
        <v>0</v>
      </c>
      <c r="RJF73" s="30">
        <f t="shared" si="2242"/>
        <v>0</v>
      </c>
      <c r="RJG73" s="30">
        <f t="shared" si="2242"/>
        <v>0</v>
      </c>
      <c r="RJH73" s="30">
        <f t="shared" si="2242"/>
        <v>0</v>
      </c>
      <c r="RJI73" s="30">
        <f t="shared" si="2242"/>
        <v>0</v>
      </c>
      <c r="RJJ73" s="30">
        <f t="shared" si="2242"/>
        <v>0</v>
      </c>
      <c r="RJK73" s="30">
        <f t="shared" si="2242"/>
        <v>0</v>
      </c>
      <c r="RJL73" s="30">
        <f t="shared" si="2242"/>
        <v>0</v>
      </c>
      <c r="RJM73" s="30">
        <f t="shared" si="2242"/>
        <v>0</v>
      </c>
      <c r="RJN73" s="30">
        <f t="shared" si="2242"/>
        <v>0</v>
      </c>
      <c r="RJO73" s="30">
        <f t="shared" si="2242"/>
        <v>0</v>
      </c>
      <c r="RJP73" s="30">
        <f t="shared" si="2242"/>
        <v>0</v>
      </c>
      <c r="RJQ73" s="30">
        <f t="shared" si="2242"/>
        <v>0</v>
      </c>
      <c r="RJR73" s="30">
        <f t="shared" si="2242"/>
        <v>0</v>
      </c>
      <c r="RJS73" s="30">
        <f t="shared" si="2242"/>
        <v>0</v>
      </c>
      <c r="RJT73" s="30">
        <f t="shared" si="2242"/>
        <v>0</v>
      </c>
      <c r="RJU73" s="30">
        <f t="shared" si="2242"/>
        <v>0</v>
      </c>
      <c r="RJV73" s="30">
        <f t="shared" si="2242"/>
        <v>0</v>
      </c>
      <c r="RJW73" s="30">
        <f t="shared" si="2242"/>
        <v>0</v>
      </c>
      <c r="RJX73" s="30">
        <f t="shared" si="2242"/>
        <v>0</v>
      </c>
      <c r="RJY73" s="30">
        <f t="shared" si="2242"/>
        <v>0</v>
      </c>
      <c r="RJZ73" s="30">
        <f t="shared" si="2242"/>
        <v>0</v>
      </c>
      <c r="RKA73" s="30">
        <f t="shared" si="2242"/>
        <v>0</v>
      </c>
      <c r="RKB73" s="30">
        <f t="shared" si="2242"/>
        <v>0</v>
      </c>
      <c r="RKC73" s="30">
        <f t="shared" si="2242"/>
        <v>0</v>
      </c>
      <c r="RKD73" s="30">
        <f t="shared" si="2242"/>
        <v>0</v>
      </c>
      <c r="RKE73" s="30">
        <f t="shared" si="2242"/>
        <v>0</v>
      </c>
      <c r="RKF73" s="30">
        <f t="shared" si="2242"/>
        <v>0</v>
      </c>
      <c r="RKG73" s="30">
        <f t="shared" si="2242"/>
        <v>0</v>
      </c>
      <c r="RKH73" s="30">
        <f t="shared" si="2242"/>
        <v>0</v>
      </c>
      <c r="RKI73" s="30">
        <f t="shared" si="2242"/>
        <v>0</v>
      </c>
      <c r="RKJ73" s="30">
        <f t="shared" si="2242"/>
        <v>0</v>
      </c>
      <c r="RKK73" s="30">
        <f t="shared" si="2242"/>
        <v>0</v>
      </c>
      <c r="RKL73" s="30">
        <f t="shared" si="2242"/>
        <v>0</v>
      </c>
      <c r="RKM73" s="30">
        <f t="shared" si="2242"/>
        <v>0</v>
      </c>
      <c r="RKN73" s="30">
        <f t="shared" si="2242"/>
        <v>0</v>
      </c>
      <c r="RKO73" s="30">
        <f t="shared" si="2242"/>
        <v>0</v>
      </c>
      <c r="RKP73" s="30">
        <f t="shared" si="2242"/>
        <v>0</v>
      </c>
      <c r="RKQ73" s="30">
        <f t="shared" si="2242"/>
        <v>0</v>
      </c>
      <c r="RKR73" s="30">
        <f t="shared" si="2242"/>
        <v>0</v>
      </c>
      <c r="RKS73" s="30">
        <f t="shared" si="2242"/>
        <v>0</v>
      </c>
      <c r="RKT73" s="30">
        <f t="shared" si="2242"/>
        <v>0</v>
      </c>
      <c r="RKU73" s="30">
        <f t="shared" si="2242"/>
        <v>0</v>
      </c>
      <c r="RKV73" s="30">
        <f t="shared" si="2242"/>
        <v>0</v>
      </c>
      <c r="RKW73" s="30">
        <f t="shared" si="2242"/>
        <v>0</v>
      </c>
      <c r="RKX73" s="30">
        <f t="shared" si="2242"/>
        <v>0</v>
      </c>
      <c r="RKY73" s="30">
        <f t="shared" si="2242"/>
        <v>0</v>
      </c>
      <c r="RKZ73" s="30">
        <f t="shared" si="2242"/>
        <v>0</v>
      </c>
      <c r="RLA73" s="30">
        <f t="shared" si="2242"/>
        <v>0</v>
      </c>
      <c r="RLB73" s="30">
        <f t="shared" si="2242"/>
        <v>0</v>
      </c>
      <c r="RLC73" s="30">
        <f t="shared" si="2242"/>
        <v>0</v>
      </c>
      <c r="RLD73" s="30">
        <f t="shared" si="2242"/>
        <v>0</v>
      </c>
      <c r="RLE73" s="30">
        <f t="shared" ref="RLE73:RNP73" si="2243">SUM(RLE68:RLE72)</f>
        <v>0</v>
      </c>
      <c r="RLF73" s="30">
        <f t="shared" si="2243"/>
        <v>0</v>
      </c>
      <c r="RLG73" s="30">
        <f t="shared" si="2243"/>
        <v>0</v>
      </c>
      <c r="RLH73" s="30">
        <f t="shared" si="2243"/>
        <v>0</v>
      </c>
      <c r="RLI73" s="30">
        <f t="shared" si="2243"/>
        <v>0</v>
      </c>
      <c r="RLJ73" s="30">
        <f t="shared" si="2243"/>
        <v>0</v>
      </c>
      <c r="RLK73" s="30">
        <f t="shared" si="2243"/>
        <v>0</v>
      </c>
      <c r="RLL73" s="30">
        <f t="shared" si="2243"/>
        <v>0</v>
      </c>
      <c r="RLM73" s="30">
        <f t="shared" si="2243"/>
        <v>0</v>
      </c>
      <c r="RLN73" s="30">
        <f t="shared" si="2243"/>
        <v>0</v>
      </c>
      <c r="RLO73" s="30">
        <f t="shared" si="2243"/>
        <v>0</v>
      </c>
      <c r="RLP73" s="30">
        <f t="shared" si="2243"/>
        <v>0</v>
      </c>
      <c r="RLQ73" s="30">
        <f t="shared" si="2243"/>
        <v>0</v>
      </c>
      <c r="RLR73" s="30">
        <f t="shared" si="2243"/>
        <v>0</v>
      </c>
      <c r="RLS73" s="30">
        <f t="shared" si="2243"/>
        <v>0</v>
      </c>
      <c r="RLT73" s="30">
        <f t="shared" si="2243"/>
        <v>0</v>
      </c>
      <c r="RLU73" s="30">
        <f t="shared" si="2243"/>
        <v>0</v>
      </c>
      <c r="RLV73" s="30">
        <f t="shared" si="2243"/>
        <v>0</v>
      </c>
      <c r="RLW73" s="30">
        <f t="shared" si="2243"/>
        <v>0</v>
      </c>
      <c r="RLX73" s="30">
        <f t="shared" si="2243"/>
        <v>0</v>
      </c>
      <c r="RLY73" s="30">
        <f t="shared" si="2243"/>
        <v>0</v>
      </c>
      <c r="RLZ73" s="30">
        <f t="shared" si="2243"/>
        <v>0</v>
      </c>
      <c r="RMA73" s="30">
        <f t="shared" si="2243"/>
        <v>0</v>
      </c>
      <c r="RMB73" s="30">
        <f t="shared" si="2243"/>
        <v>0</v>
      </c>
      <c r="RMC73" s="30">
        <f t="shared" si="2243"/>
        <v>0</v>
      </c>
      <c r="RMD73" s="30">
        <f t="shared" si="2243"/>
        <v>0</v>
      </c>
      <c r="RME73" s="30">
        <f t="shared" si="2243"/>
        <v>0</v>
      </c>
      <c r="RMF73" s="30">
        <f t="shared" si="2243"/>
        <v>0</v>
      </c>
      <c r="RMG73" s="30">
        <f t="shared" si="2243"/>
        <v>0</v>
      </c>
      <c r="RMH73" s="30">
        <f t="shared" si="2243"/>
        <v>0</v>
      </c>
      <c r="RMI73" s="30">
        <f t="shared" si="2243"/>
        <v>0</v>
      </c>
      <c r="RMJ73" s="30">
        <f t="shared" si="2243"/>
        <v>0</v>
      </c>
      <c r="RMK73" s="30">
        <f t="shared" si="2243"/>
        <v>0</v>
      </c>
      <c r="RML73" s="30">
        <f t="shared" si="2243"/>
        <v>0</v>
      </c>
      <c r="RMM73" s="30">
        <f t="shared" si="2243"/>
        <v>0</v>
      </c>
      <c r="RMN73" s="30">
        <f t="shared" si="2243"/>
        <v>0</v>
      </c>
      <c r="RMO73" s="30">
        <f t="shared" si="2243"/>
        <v>0</v>
      </c>
      <c r="RMP73" s="30">
        <f t="shared" si="2243"/>
        <v>0</v>
      </c>
      <c r="RMQ73" s="30">
        <f t="shared" si="2243"/>
        <v>0</v>
      </c>
      <c r="RMR73" s="30">
        <f t="shared" si="2243"/>
        <v>0</v>
      </c>
      <c r="RMS73" s="30">
        <f t="shared" si="2243"/>
        <v>0</v>
      </c>
      <c r="RMT73" s="30">
        <f t="shared" si="2243"/>
        <v>0</v>
      </c>
      <c r="RMU73" s="30">
        <f t="shared" si="2243"/>
        <v>0</v>
      </c>
      <c r="RMV73" s="30">
        <f t="shared" si="2243"/>
        <v>0</v>
      </c>
      <c r="RMW73" s="30">
        <f t="shared" si="2243"/>
        <v>0</v>
      </c>
      <c r="RMX73" s="30">
        <f t="shared" si="2243"/>
        <v>0</v>
      </c>
      <c r="RMY73" s="30">
        <f t="shared" si="2243"/>
        <v>0</v>
      </c>
      <c r="RMZ73" s="30">
        <f t="shared" si="2243"/>
        <v>0</v>
      </c>
      <c r="RNA73" s="30">
        <f t="shared" si="2243"/>
        <v>0</v>
      </c>
      <c r="RNB73" s="30">
        <f t="shared" si="2243"/>
        <v>0</v>
      </c>
      <c r="RNC73" s="30">
        <f t="shared" si="2243"/>
        <v>0</v>
      </c>
      <c r="RND73" s="30">
        <f t="shared" si="2243"/>
        <v>0</v>
      </c>
      <c r="RNE73" s="30">
        <f t="shared" si="2243"/>
        <v>0</v>
      </c>
      <c r="RNF73" s="30">
        <f t="shared" si="2243"/>
        <v>0</v>
      </c>
      <c r="RNG73" s="30">
        <f t="shared" si="2243"/>
        <v>0</v>
      </c>
      <c r="RNH73" s="30">
        <f t="shared" si="2243"/>
        <v>0</v>
      </c>
      <c r="RNI73" s="30">
        <f t="shared" si="2243"/>
        <v>0</v>
      </c>
      <c r="RNJ73" s="30">
        <f t="shared" si="2243"/>
        <v>0</v>
      </c>
      <c r="RNK73" s="30">
        <f t="shared" si="2243"/>
        <v>0</v>
      </c>
      <c r="RNL73" s="30">
        <f t="shared" si="2243"/>
        <v>0</v>
      </c>
      <c r="RNM73" s="30">
        <f t="shared" si="2243"/>
        <v>0</v>
      </c>
      <c r="RNN73" s="30">
        <f t="shared" si="2243"/>
        <v>0</v>
      </c>
      <c r="RNO73" s="30">
        <f t="shared" si="2243"/>
        <v>0</v>
      </c>
      <c r="RNP73" s="30">
        <f t="shared" si="2243"/>
        <v>0</v>
      </c>
      <c r="RNQ73" s="30">
        <f t="shared" ref="RNQ73:RQB73" si="2244">SUM(RNQ68:RNQ72)</f>
        <v>0</v>
      </c>
      <c r="RNR73" s="30">
        <f t="shared" si="2244"/>
        <v>0</v>
      </c>
      <c r="RNS73" s="30">
        <f t="shared" si="2244"/>
        <v>0</v>
      </c>
      <c r="RNT73" s="30">
        <f t="shared" si="2244"/>
        <v>0</v>
      </c>
      <c r="RNU73" s="30">
        <f t="shared" si="2244"/>
        <v>0</v>
      </c>
      <c r="RNV73" s="30">
        <f t="shared" si="2244"/>
        <v>0</v>
      </c>
      <c r="RNW73" s="30">
        <f t="shared" si="2244"/>
        <v>0</v>
      </c>
      <c r="RNX73" s="30">
        <f t="shared" si="2244"/>
        <v>0</v>
      </c>
      <c r="RNY73" s="30">
        <f t="shared" si="2244"/>
        <v>0</v>
      </c>
      <c r="RNZ73" s="30">
        <f t="shared" si="2244"/>
        <v>0</v>
      </c>
      <c r="ROA73" s="30">
        <f t="shared" si="2244"/>
        <v>0</v>
      </c>
      <c r="ROB73" s="30">
        <f t="shared" si="2244"/>
        <v>0</v>
      </c>
      <c r="ROC73" s="30">
        <f t="shared" si="2244"/>
        <v>0</v>
      </c>
      <c r="ROD73" s="30">
        <f t="shared" si="2244"/>
        <v>0</v>
      </c>
      <c r="ROE73" s="30">
        <f t="shared" si="2244"/>
        <v>0</v>
      </c>
      <c r="ROF73" s="30">
        <f t="shared" si="2244"/>
        <v>0</v>
      </c>
      <c r="ROG73" s="30">
        <f t="shared" si="2244"/>
        <v>0</v>
      </c>
      <c r="ROH73" s="30">
        <f t="shared" si="2244"/>
        <v>0</v>
      </c>
      <c r="ROI73" s="30">
        <f t="shared" si="2244"/>
        <v>0</v>
      </c>
      <c r="ROJ73" s="30">
        <f t="shared" si="2244"/>
        <v>0</v>
      </c>
      <c r="ROK73" s="30">
        <f t="shared" si="2244"/>
        <v>0</v>
      </c>
      <c r="ROL73" s="30">
        <f t="shared" si="2244"/>
        <v>0</v>
      </c>
      <c r="ROM73" s="30">
        <f t="shared" si="2244"/>
        <v>0</v>
      </c>
      <c r="RON73" s="30">
        <f t="shared" si="2244"/>
        <v>0</v>
      </c>
      <c r="ROO73" s="30">
        <f t="shared" si="2244"/>
        <v>0</v>
      </c>
      <c r="ROP73" s="30">
        <f t="shared" si="2244"/>
        <v>0</v>
      </c>
      <c r="ROQ73" s="30">
        <f t="shared" si="2244"/>
        <v>0</v>
      </c>
      <c r="ROR73" s="30">
        <f t="shared" si="2244"/>
        <v>0</v>
      </c>
      <c r="ROS73" s="30">
        <f t="shared" si="2244"/>
        <v>0</v>
      </c>
      <c r="ROT73" s="30">
        <f t="shared" si="2244"/>
        <v>0</v>
      </c>
      <c r="ROU73" s="30">
        <f t="shared" si="2244"/>
        <v>0</v>
      </c>
      <c r="ROV73" s="30">
        <f t="shared" si="2244"/>
        <v>0</v>
      </c>
      <c r="ROW73" s="30">
        <f t="shared" si="2244"/>
        <v>0</v>
      </c>
      <c r="ROX73" s="30">
        <f t="shared" si="2244"/>
        <v>0</v>
      </c>
      <c r="ROY73" s="30">
        <f t="shared" si="2244"/>
        <v>0</v>
      </c>
      <c r="ROZ73" s="30">
        <f t="shared" si="2244"/>
        <v>0</v>
      </c>
      <c r="RPA73" s="30">
        <f t="shared" si="2244"/>
        <v>0</v>
      </c>
      <c r="RPB73" s="30">
        <f t="shared" si="2244"/>
        <v>0</v>
      </c>
      <c r="RPC73" s="30">
        <f t="shared" si="2244"/>
        <v>0</v>
      </c>
      <c r="RPD73" s="30">
        <f t="shared" si="2244"/>
        <v>0</v>
      </c>
      <c r="RPE73" s="30">
        <f t="shared" si="2244"/>
        <v>0</v>
      </c>
      <c r="RPF73" s="30">
        <f t="shared" si="2244"/>
        <v>0</v>
      </c>
      <c r="RPG73" s="30">
        <f t="shared" si="2244"/>
        <v>0</v>
      </c>
      <c r="RPH73" s="30">
        <f t="shared" si="2244"/>
        <v>0</v>
      </c>
      <c r="RPI73" s="30">
        <f t="shared" si="2244"/>
        <v>0</v>
      </c>
      <c r="RPJ73" s="30">
        <f t="shared" si="2244"/>
        <v>0</v>
      </c>
      <c r="RPK73" s="30">
        <f t="shared" si="2244"/>
        <v>0</v>
      </c>
      <c r="RPL73" s="30">
        <f t="shared" si="2244"/>
        <v>0</v>
      </c>
      <c r="RPM73" s="30">
        <f t="shared" si="2244"/>
        <v>0</v>
      </c>
      <c r="RPN73" s="30">
        <f t="shared" si="2244"/>
        <v>0</v>
      </c>
      <c r="RPO73" s="30">
        <f t="shared" si="2244"/>
        <v>0</v>
      </c>
      <c r="RPP73" s="30">
        <f t="shared" si="2244"/>
        <v>0</v>
      </c>
      <c r="RPQ73" s="30">
        <f t="shared" si="2244"/>
        <v>0</v>
      </c>
      <c r="RPR73" s="30">
        <f t="shared" si="2244"/>
        <v>0</v>
      </c>
      <c r="RPS73" s="30">
        <f t="shared" si="2244"/>
        <v>0</v>
      </c>
      <c r="RPT73" s="30">
        <f t="shared" si="2244"/>
        <v>0</v>
      </c>
      <c r="RPU73" s="30">
        <f t="shared" si="2244"/>
        <v>0</v>
      </c>
      <c r="RPV73" s="30">
        <f t="shared" si="2244"/>
        <v>0</v>
      </c>
      <c r="RPW73" s="30">
        <f t="shared" si="2244"/>
        <v>0</v>
      </c>
      <c r="RPX73" s="30">
        <f t="shared" si="2244"/>
        <v>0</v>
      </c>
      <c r="RPY73" s="30">
        <f t="shared" si="2244"/>
        <v>0</v>
      </c>
      <c r="RPZ73" s="30">
        <f t="shared" si="2244"/>
        <v>0</v>
      </c>
      <c r="RQA73" s="30">
        <f t="shared" si="2244"/>
        <v>0</v>
      </c>
      <c r="RQB73" s="30">
        <f t="shared" si="2244"/>
        <v>0</v>
      </c>
      <c r="RQC73" s="30">
        <f t="shared" ref="RQC73:RSN73" si="2245">SUM(RQC68:RQC72)</f>
        <v>0</v>
      </c>
      <c r="RQD73" s="30">
        <f t="shared" si="2245"/>
        <v>0</v>
      </c>
      <c r="RQE73" s="30">
        <f t="shared" si="2245"/>
        <v>0</v>
      </c>
      <c r="RQF73" s="30">
        <f t="shared" si="2245"/>
        <v>0</v>
      </c>
      <c r="RQG73" s="30">
        <f t="shared" si="2245"/>
        <v>0</v>
      </c>
      <c r="RQH73" s="30">
        <f t="shared" si="2245"/>
        <v>0</v>
      </c>
      <c r="RQI73" s="30">
        <f t="shared" si="2245"/>
        <v>0</v>
      </c>
      <c r="RQJ73" s="30">
        <f t="shared" si="2245"/>
        <v>0</v>
      </c>
      <c r="RQK73" s="30">
        <f t="shared" si="2245"/>
        <v>0</v>
      </c>
      <c r="RQL73" s="30">
        <f t="shared" si="2245"/>
        <v>0</v>
      </c>
      <c r="RQM73" s="30">
        <f t="shared" si="2245"/>
        <v>0</v>
      </c>
      <c r="RQN73" s="30">
        <f t="shared" si="2245"/>
        <v>0</v>
      </c>
      <c r="RQO73" s="30">
        <f t="shared" si="2245"/>
        <v>0</v>
      </c>
      <c r="RQP73" s="30">
        <f t="shared" si="2245"/>
        <v>0</v>
      </c>
      <c r="RQQ73" s="30">
        <f t="shared" si="2245"/>
        <v>0</v>
      </c>
      <c r="RQR73" s="30">
        <f t="shared" si="2245"/>
        <v>0</v>
      </c>
      <c r="RQS73" s="30">
        <f t="shared" si="2245"/>
        <v>0</v>
      </c>
      <c r="RQT73" s="30">
        <f t="shared" si="2245"/>
        <v>0</v>
      </c>
      <c r="RQU73" s="30">
        <f t="shared" si="2245"/>
        <v>0</v>
      </c>
      <c r="RQV73" s="30">
        <f t="shared" si="2245"/>
        <v>0</v>
      </c>
      <c r="RQW73" s="30">
        <f t="shared" si="2245"/>
        <v>0</v>
      </c>
      <c r="RQX73" s="30">
        <f t="shared" si="2245"/>
        <v>0</v>
      </c>
      <c r="RQY73" s="30">
        <f t="shared" si="2245"/>
        <v>0</v>
      </c>
      <c r="RQZ73" s="30">
        <f t="shared" si="2245"/>
        <v>0</v>
      </c>
      <c r="RRA73" s="30">
        <f t="shared" si="2245"/>
        <v>0</v>
      </c>
      <c r="RRB73" s="30">
        <f t="shared" si="2245"/>
        <v>0</v>
      </c>
      <c r="RRC73" s="30">
        <f t="shared" si="2245"/>
        <v>0</v>
      </c>
      <c r="RRD73" s="30">
        <f t="shared" si="2245"/>
        <v>0</v>
      </c>
      <c r="RRE73" s="30">
        <f t="shared" si="2245"/>
        <v>0</v>
      </c>
      <c r="RRF73" s="30">
        <f t="shared" si="2245"/>
        <v>0</v>
      </c>
      <c r="RRG73" s="30">
        <f t="shared" si="2245"/>
        <v>0</v>
      </c>
      <c r="RRH73" s="30">
        <f t="shared" si="2245"/>
        <v>0</v>
      </c>
      <c r="RRI73" s="30">
        <f t="shared" si="2245"/>
        <v>0</v>
      </c>
      <c r="RRJ73" s="30">
        <f t="shared" si="2245"/>
        <v>0</v>
      </c>
      <c r="RRK73" s="30">
        <f t="shared" si="2245"/>
        <v>0</v>
      </c>
      <c r="RRL73" s="30">
        <f t="shared" si="2245"/>
        <v>0</v>
      </c>
      <c r="RRM73" s="30">
        <f t="shared" si="2245"/>
        <v>0</v>
      </c>
      <c r="RRN73" s="30">
        <f t="shared" si="2245"/>
        <v>0</v>
      </c>
      <c r="RRO73" s="30">
        <f t="shared" si="2245"/>
        <v>0</v>
      </c>
      <c r="RRP73" s="30">
        <f t="shared" si="2245"/>
        <v>0</v>
      </c>
      <c r="RRQ73" s="30">
        <f t="shared" si="2245"/>
        <v>0</v>
      </c>
      <c r="RRR73" s="30">
        <f t="shared" si="2245"/>
        <v>0</v>
      </c>
      <c r="RRS73" s="30">
        <f t="shared" si="2245"/>
        <v>0</v>
      </c>
      <c r="RRT73" s="30">
        <f t="shared" si="2245"/>
        <v>0</v>
      </c>
      <c r="RRU73" s="30">
        <f t="shared" si="2245"/>
        <v>0</v>
      </c>
      <c r="RRV73" s="30">
        <f t="shared" si="2245"/>
        <v>0</v>
      </c>
      <c r="RRW73" s="30">
        <f t="shared" si="2245"/>
        <v>0</v>
      </c>
      <c r="RRX73" s="30">
        <f t="shared" si="2245"/>
        <v>0</v>
      </c>
      <c r="RRY73" s="30">
        <f t="shared" si="2245"/>
        <v>0</v>
      </c>
      <c r="RRZ73" s="30">
        <f t="shared" si="2245"/>
        <v>0</v>
      </c>
      <c r="RSA73" s="30">
        <f t="shared" si="2245"/>
        <v>0</v>
      </c>
      <c r="RSB73" s="30">
        <f t="shared" si="2245"/>
        <v>0</v>
      </c>
      <c r="RSC73" s="30">
        <f t="shared" si="2245"/>
        <v>0</v>
      </c>
      <c r="RSD73" s="30">
        <f t="shared" si="2245"/>
        <v>0</v>
      </c>
      <c r="RSE73" s="30">
        <f t="shared" si="2245"/>
        <v>0</v>
      </c>
      <c r="RSF73" s="30">
        <f t="shared" si="2245"/>
        <v>0</v>
      </c>
      <c r="RSG73" s="30">
        <f t="shared" si="2245"/>
        <v>0</v>
      </c>
      <c r="RSH73" s="30">
        <f t="shared" si="2245"/>
        <v>0</v>
      </c>
      <c r="RSI73" s="30">
        <f t="shared" si="2245"/>
        <v>0</v>
      </c>
      <c r="RSJ73" s="30">
        <f t="shared" si="2245"/>
        <v>0</v>
      </c>
      <c r="RSK73" s="30">
        <f t="shared" si="2245"/>
        <v>0</v>
      </c>
      <c r="RSL73" s="30">
        <f t="shared" si="2245"/>
        <v>0</v>
      </c>
      <c r="RSM73" s="30">
        <f t="shared" si="2245"/>
        <v>0</v>
      </c>
      <c r="RSN73" s="30">
        <f t="shared" si="2245"/>
        <v>0</v>
      </c>
      <c r="RSO73" s="30">
        <f t="shared" ref="RSO73:RUZ73" si="2246">SUM(RSO68:RSO72)</f>
        <v>0</v>
      </c>
      <c r="RSP73" s="30">
        <f t="shared" si="2246"/>
        <v>0</v>
      </c>
      <c r="RSQ73" s="30">
        <f t="shared" si="2246"/>
        <v>0</v>
      </c>
      <c r="RSR73" s="30">
        <f t="shared" si="2246"/>
        <v>0</v>
      </c>
      <c r="RSS73" s="30">
        <f t="shared" si="2246"/>
        <v>0</v>
      </c>
      <c r="RST73" s="30">
        <f t="shared" si="2246"/>
        <v>0</v>
      </c>
      <c r="RSU73" s="30">
        <f t="shared" si="2246"/>
        <v>0</v>
      </c>
      <c r="RSV73" s="30">
        <f t="shared" si="2246"/>
        <v>0</v>
      </c>
      <c r="RSW73" s="30">
        <f t="shared" si="2246"/>
        <v>0</v>
      </c>
      <c r="RSX73" s="30">
        <f t="shared" si="2246"/>
        <v>0</v>
      </c>
      <c r="RSY73" s="30">
        <f t="shared" si="2246"/>
        <v>0</v>
      </c>
      <c r="RSZ73" s="30">
        <f t="shared" si="2246"/>
        <v>0</v>
      </c>
      <c r="RTA73" s="30">
        <f t="shared" si="2246"/>
        <v>0</v>
      </c>
      <c r="RTB73" s="30">
        <f t="shared" si="2246"/>
        <v>0</v>
      </c>
      <c r="RTC73" s="30">
        <f t="shared" si="2246"/>
        <v>0</v>
      </c>
      <c r="RTD73" s="30">
        <f t="shared" si="2246"/>
        <v>0</v>
      </c>
      <c r="RTE73" s="30">
        <f t="shared" si="2246"/>
        <v>0</v>
      </c>
      <c r="RTF73" s="30">
        <f t="shared" si="2246"/>
        <v>0</v>
      </c>
      <c r="RTG73" s="30">
        <f t="shared" si="2246"/>
        <v>0</v>
      </c>
      <c r="RTH73" s="30">
        <f t="shared" si="2246"/>
        <v>0</v>
      </c>
      <c r="RTI73" s="30">
        <f t="shared" si="2246"/>
        <v>0</v>
      </c>
      <c r="RTJ73" s="30">
        <f t="shared" si="2246"/>
        <v>0</v>
      </c>
      <c r="RTK73" s="30">
        <f t="shared" si="2246"/>
        <v>0</v>
      </c>
      <c r="RTL73" s="30">
        <f t="shared" si="2246"/>
        <v>0</v>
      </c>
      <c r="RTM73" s="30">
        <f t="shared" si="2246"/>
        <v>0</v>
      </c>
      <c r="RTN73" s="30">
        <f t="shared" si="2246"/>
        <v>0</v>
      </c>
      <c r="RTO73" s="30">
        <f t="shared" si="2246"/>
        <v>0</v>
      </c>
      <c r="RTP73" s="30">
        <f t="shared" si="2246"/>
        <v>0</v>
      </c>
      <c r="RTQ73" s="30">
        <f t="shared" si="2246"/>
        <v>0</v>
      </c>
      <c r="RTR73" s="30">
        <f t="shared" si="2246"/>
        <v>0</v>
      </c>
      <c r="RTS73" s="30">
        <f t="shared" si="2246"/>
        <v>0</v>
      </c>
      <c r="RTT73" s="30">
        <f t="shared" si="2246"/>
        <v>0</v>
      </c>
      <c r="RTU73" s="30">
        <f t="shared" si="2246"/>
        <v>0</v>
      </c>
      <c r="RTV73" s="30">
        <f t="shared" si="2246"/>
        <v>0</v>
      </c>
      <c r="RTW73" s="30">
        <f t="shared" si="2246"/>
        <v>0</v>
      </c>
      <c r="RTX73" s="30">
        <f t="shared" si="2246"/>
        <v>0</v>
      </c>
      <c r="RTY73" s="30">
        <f t="shared" si="2246"/>
        <v>0</v>
      </c>
      <c r="RTZ73" s="30">
        <f t="shared" si="2246"/>
        <v>0</v>
      </c>
      <c r="RUA73" s="30">
        <f t="shared" si="2246"/>
        <v>0</v>
      </c>
      <c r="RUB73" s="30">
        <f t="shared" si="2246"/>
        <v>0</v>
      </c>
      <c r="RUC73" s="30">
        <f t="shared" si="2246"/>
        <v>0</v>
      </c>
      <c r="RUD73" s="30">
        <f t="shared" si="2246"/>
        <v>0</v>
      </c>
      <c r="RUE73" s="30">
        <f t="shared" si="2246"/>
        <v>0</v>
      </c>
      <c r="RUF73" s="30">
        <f t="shared" si="2246"/>
        <v>0</v>
      </c>
      <c r="RUG73" s="30">
        <f t="shared" si="2246"/>
        <v>0</v>
      </c>
      <c r="RUH73" s="30">
        <f t="shared" si="2246"/>
        <v>0</v>
      </c>
      <c r="RUI73" s="30">
        <f t="shared" si="2246"/>
        <v>0</v>
      </c>
      <c r="RUJ73" s="30">
        <f t="shared" si="2246"/>
        <v>0</v>
      </c>
      <c r="RUK73" s="30">
        <f t="shared" si="2246"/>
        <v>0</v>
      </c>
      <c r="RUL73" s="30">
        <f t="shared" si="2246"/>
        <v>0</v>
      </c>
      <c r="RUM73" s="30">
        <f t="shared" si="2246"/>
        <v>0</v>
      </c>
      <c r="RUN73" s="30">
        <f t="shared" si="2246"/>
        <v>0</v>
      </c>
      <c r="RUO73" s="30">
        <f t="shared" si="2246"/>
        <v>0</v>
      </c>
      <c r="RUP73" s="30">
        <f t="shared" si="2246"/>
        <v>0</v>
      </c>
      <c r="RUQ73" s="30">
        <f t="shared" si="2246"/>
        <v>0</v>
      </c>
      <c r="RUR73" s="30">
        <f t="shared" si="2246"/>
        <v>0</v>
      </c>
      <c r="RUS73" s="30">
        <f t="shared" si="2246"/>
        <v>0</v>
      </c>
      <c r="RUT73" s="30">
        <f t="shared" si="2246"/>
        <v>0</v>
      </c>
      <c r="RUU73" s="30">
        <f t="shared" si="2246"/>
        <v>0</v>
      </c>
      <c r="RUV73" s="30">
        <f t="shared" si="2246"/>
        <v>0</v>
      </c>
      <c r="RUW73" s="30">
        <f t="shared" si="2246"/>
        <v>0</v>
      </c>
      <c r="RUX73" s="30">
        <f t="shared" si="2246"/>
        <v>0</v>
      </c>
      <c r="RUY73" s="30">
        <f t="shared" si="2246"/>
        <v>0</v>
      </c>
      <c r="RUZ73" s="30">
        <f t="shared" si="2246"/>
        <v>0</v>
      </c>
      <c r="RVA73" s="30">
        <f t="shared" ref="RVA73:RXL73" si="2247">SUM(RVA68:RVA72)</f>
        <v>0</v>
      </c>
      <c r="RVB73" s="30">
        <f t="shared" si="2247"/>
        <v>0</v>
      </c>
      <c r="RVC73" s="30">
        <f t="shared" si="2247"/>
        <v>0</v>
      </c>
      <c r="RVD73" s="30">
        <f t="shared" si="2247"/>
        <v>0</v>
      </c>
      <c r="RVE73" s="30">
        <f t="shared" si="2247"/>
        <v>0</v>
      </c>
      <c r="RVF73" s="30">
        <f t="shared" si="2247"/>
        <v>0</v>
      </c>
      <c r="RVG73" s="30">
        <f t="shared" si="2247"/>
        <v>0</v>
      </c>
      <c r="RVH73" s="30">
        <f t="shared" si="2247"/>
        <v>0</v>
      </c>
      <c r="RVI73" s="30">
        <f t="shared" si="2247"/>
        <v>0</v>
      </c>
      <c r="RVJ73" s="30">
        <f t="shared" si="2247"/>
        <v>0</v>
      </c>
      <c r="RVK73" s="30">
        <f t="shared" si="2247"/>
        <v>0</v>
      </c>
      <c r="RVL73" s="30">
        <f t="shared" si="2247"/>
        <v>0</v>
      </c>
      <c r="RVM73" s="30">
        <f t="shared" si="2247"/>
        <v>0</v>
      </c>
      <c r="RVN73" s="30">
        <f t="shared" si="2247"/>
        <v>0</v>
      </c>
      <c r="RVO73" s="30">
        <f t="shared" si="2247"/>
        <v>0</v>
      </c>
      <c r="RVP73" s="30">
        <f t="shared" si="2247"/>
        <v>0</v>
      </c>
      <c r="RVQ73" s="30">
        <f t="shared" si="2247"/>
        <v>0</v>
      </c>
      <c r="RVR73" s="30">
        <f t="shared" si="2247"/>
        <v>0</v>
      </c>
      <c r="RVS73" s="30">
        <f t="shared" si="2247"/>
        <v>0</v>
      </c>
      <c r="RVT73" s="30">
        <f t="shared" si="2247"/>
        <v>0</v>
      </c>
      <c r="RVU73" s="30">
        <f t="shared" si="2247"/>
        <v>0</v>
      </c>
      <c r="RVV73" s="30">
        <f t="shared" si="2247"/>
        <v>0</v>
      </c>
      <c r="RVW73" s="30">
        <f t="shared" si="2247"/>
        <v>0</v>
      </c>
      <c r="RVX73" s="30">
        <f t="shared" si="2247"/>
        <v>0</v>
      </c>
      <c r="RVY73" s="30">
        <f t="shared" si="2247"/>
        <v>0</v>
      </c>
      <c r="RVZ73" s="30">
        <f t="shared" si="2247"/>
        <v>0</v>
      </c>
      <c r="RWA73" s="30">
        <f t="shared" si="2247"/>
        <v>0</v>
      </c>
      <c r="RWB73" s="30">
        <f t="shared" si="2247"/>
        <v>0</v>
      </c>
      <c r="RWC73" s="30">
        <f t="shared" si="2247"/>
        <v>0</v>
      </c>
      <c r="RWD73" s="30">
        <f t="shared" si="2247"/>
        <v>0</v>
      </c>
      <c r="RWE73" s="30">
        <f t="shared" si="2247"/>
        <v>0</v>
      </c>
      <c r="RWF73" s="30">
        <f t="shared" si="2247"/>
        <v>0</v>
      </c>
      <c r="RWG73" s="30">
        <f t="shared" si="2247"/>
        <v>0</v>
      </c>
      <c r="RWH73" s="30">
        <f t="shared" si="2247"/>
        <v>0</v>
      </c>
      <c r="RWI73" s="30">
        <f t="shared" si="2247"/>
        <v>0</v>
      </c>
      <c r="RWJ73" s="30">
        <f t="shared" si="2247"/>
        <v>0</v>
      </c>
      <c r="RWK73" s="30">
        <f t="shared" si="2247"/>
        <v>0</v>
      </c>
      <c r="RWL73" s="30">
        <f t="shared" si="2247"/>
        <v>0</v>
      </c>
      <c r="RWM73" s="30">
        <f t="shared" si="2247"/>
        <v>0</v>
      </c>
      <c r="RWN73" s="30">
        <f t="shared" si="2247"/>
        <v>0</v>
      </c>
      <c r="RWO73" s="30">
        <f t="shared" si="2247"/>
        <v>0</v>
      </c>
      <c r="RWP73" s="30">
        <f t="shared" si="2247"/>
        <v>0</v>
      </c>
      <c r="RWQ73" s="30">
        <f t="shared" si="2247"/>
        <v>0</v>
      </c>
      <c r="RWR73" s="30">
        <f t="shared" si="2247"/>
        <v>0</v>
      </c>
      <c r="RWS73" s="30">
        <f t="shared" si="2247"/>
        <v>0</v>
      </c>
      <c r="RWT73" s="30">
        <f t="shared" si="2247"/>
        <v>0</v>
      </c>
      <c r="RWU73" s="30">
        <f t="shared" si="2247"/>
        <v>0</v>
      </c>
      <c r="RWV73" s="30">
        <f t="shared" si="2247"/>
        <v>0</v>
      </c>
      <c r="RWW73" s="30">
        <f t="shared" si="2247"/>
        <v>0</v>
      </c>
      <c r="RWX73" s="30">
        <f t="shared" si="2247"/>
        <v>0</v>
      </c>
      <c r="RWY73" s="30">
        <f t="shared" si="2247"/>
        <v>0</v>
      </c>
      <c r="RWZ73" s="30">
        <f t="shared" si="2247"/>
        <v>0</v>
      </c>
      <c r="RXA73" s="30">
        <f t="shared" si="2247"/>
        <v>0</v>
      </c>
      <c r="RXB73" s="30">
        <f t="shared" si="2247"/>
        <v>0</v>
      </c>
      <c r="RXC73" s="30">
        <f t="shared" si="2247"/>
        <v>0</v>
      </c>
      <c r="RXD73" s="30">
        <f t="shared" si="2247"/>
        <v>0</v>
      </c>
      <c r="RXE73" s="30">
        <f t="shared" si="2247"/>
        <v>0</v>
      </c>
      <c r="RXF73" s="30">
        <f t="shared" si="2247"/>
        <v>0</v>
      </c>
      <c r="RXG73" s="30">
        <f t="shared" si="2247"/>
        <v>0</v>
      </c>
      <c r="RXH73" s="30">
        <f t="shared" si="2247"/>
        <v>0</v>
      </c>
      <c r="RXI73" s="30">
        <f t="shared" si="2247"/>
        <v>0</v>
      </c>
      <c r="RXJ73" s="30">
        <f t="shared" si="2247"/>
        <v>0</v>
      </c>
      <c r="RXK73" s="30">
        <f t="shared" si="2247"/>
        <v>0</v>
      </c>
      <c r="RXL73" s="30">
        <f t="shared" si="2247"/>
        <v>0</v>
      </c>
      <c r="RXM73" s="30">
        <f t="shared" ref="RXM73:RZX73" si="2248">SUM(RXM68:RXM72)</f>
        <v>0</v>
      </c>
      <c r="RXN73" s="30">
        <f t="shared" si="2248"/>
        <v>0</v>
      </c>
      <c r="RXO73" s="30">
        <f t="shared" si="2248"/>
        <v>0</v>
      </c>
      <c r="RXP73" s="30">
        <f t="shared" si="2248"/>
        <v>0</v>
      </c>
      <c r="RXQ73" s="30">
        <f t="shared" si="2248"/>
        <v>0</v>
      </c>
      <c r="RXR73" s="30">
        <f t="shared" si="2248"/>
        <v>0</v>
      </c>
      <c r="RXS73" s="30">
        <f t="shared" si="2248"/>
        <v>0</v>
      </c>
      <c r="RXT73" s="30">
        <f t="shared" si="2248"/>
        <v>0</v>
      </c>
      <c r="RXU73" s="30">
        <f t="shared" si="2248"/>
        <v>0</v>
      </c>
      <c r="RXV73" s="30">
        <f t="shared" si="2248"/>
        <v>0</v>
      </c>
      <c r="RXW73" s="30">
        <f t="shared" si="2248"/>
        <v>0</v>
      </c>
      <c r="RXX73" s="30">
        <f t="shared" si="2248"/>
        <v>0</v>
      </c>
      <c r="RXY73" s="30">
        <f t="shared" si="2248"/>
        <v>0</v>
      </c>
      <c r="RXZ73" s="30">
        <f t="shared" si="2248"/>
        <v>0</v>
      </c>
      <c r="RYA73" s="30">
        <f t="shared" si="2248"/>
        <v>0</v>
      </c>
      <c r="RYB73" s="30">
        <f t="shared" si="2248"/>
        <v>0</v>
      </c>
      <c r="RYC73" s="30">
        <f t="shared" si="2248"/>
        <v>0</v>
      </c>
      <c r="RYD73" s="30">
        <f t="shared" si="2248"/>
        <v>0</v>
      </c>
      <c r="RYE73" s="30">
        <f t="shared" si="2248"/>
        <v>0</v>
      </c>
      <c r="RYF73" s="30">
        <f t="shared" si="2248"/>
        <v>0</v>
      </c>
      <c r="RYG73" s="30">
        <f t="shared" si="2248"/>
        <v>0</v>
      </c>
      <c r="RYH73" s="30">
        <f t="shared" si="2248"/>
        <v>0</v>
      </c>
      <c r="RYI73" s="30">
        <f t="shared" si="2248"/>
        <v>0</v>
      </c>
      <c r="RYJ73" s="30">
        <f t="shared" si="2248"/>
        <v>0</v>
      </c>
      <c r="RYK73" s="30">
        <f t="shared" si="2248"/>
        <v>0</v>
      </c>
      <c r="RYL73" s="30">
        <f t="shared" si="2248"/>
        <v>0</v>
      </c>
      <c r="RYM73" s="30">
        <f t="shared" si="2248"/>
        <v>0</v>
      </c>
      <c r="RYN73" s="30">
        <f t="shared" si="2248"/>
        <v>0</v>
      </c>
      <c r="RYO73" s="30">
        <f t="shared" si="2248"/>
        <v>0</v>
      </c>
      <c r="RYP73" s="30">
        <f t="shared" si="2248"/>
        <v>0</v>
      </c>
      <c r="RYQ73" s="30">
        <f t="shared" si="2248"/>
        <v>0</v>
      </c>
      <c r="RYR73" s="30">
        <f t="shared" si="2248"/>
        <v>0</v>
      </c>
      <c r="RYS73" s="30">
        <f t="shared" si="2248"/>
        <v>0</v>
      </c>
      <c r="RYT73" s="30">
        <f t="shared" si="2248"/>
        <v>0</v>
      </c>
      <c r="RYU73" s="30">
        <f t="shared" si="2248"/>
        <v>0</v>
      </c>
      <c r="RYV73" s="30">
        <f t="shared" si="2248"/>
        <v>0</v>
      </c>
      <c r="RYW73" s="30">
        <f t="shared" si="2248"/>
        <v>0</v>
      </c>
      <c r="RYX73" s="30">
        <f t="shared" si="2248"/>
        <v>0</v>
      </c>
      <c r="RYY73" s="30">
        <f t="shared" si="2248"/>
        <v>0</v>
      </c>
      <c r="RYZ73" s="30">
        <f t="shared" si="2248"/>
        <v>0</v>
      </c>
      <c r="RZA73" s="30">
        <f t="shared" si="2248"/>
        <v>0</v>
      </c>
      <c r="RZB73" s="30">
        <f t="shared" si="2248"/>
        <v>0</v>
      </c>
      <c r="RZC73" s="30">
        <f t="shared" si="2248"/>
        <v>0</v>
      </c>
      <c r="RZD73" s="30">
        <f t="shared" si="2248"/>
        <v>0</v>
      </c>
      <c r="RZE73" s="30">
        <f t="shared" si="2248"/>
        <v>0</v>
      </c>
      <c r="RZF73" s="30">
        <f t="shared" si="2248"/>
        <v>0</v>
      </c>
      <c r="RZG73" s="30">
        <f t="shared" si="2248"/>
        <v>0</v>
      </c>
      <c r="RZH73" s="30">
        <f t="shared" si="2248"/>
        <v>0</v>
      </c>
      <c r="RZI73" s="30">
        <f t="shared" si="2248"/>
        <v>0</v>
      </c>
      <c r="RZJ73" s="30">
        <f t="shared" si="2248"/>
        <v>0</v>
      </c>
      <c r="RZK73" s="30">
        <f t="shared" si="2248"/>
        <v>0</v>
      </c>
      <c r="RZL73" s="30">
        <f t="shared" si="2248"/>
        <v>0</v>
      </c>
      <c r="RZM73" s="30">
        <f t="shared" si="2248"/>
        <v>0</v>
      </c>
      <c r="RZN73" s="30">
        <f t="shared" si="2248"/>
        <v>0</v>
      </c>
      <c r="RZO73" s="30">
        <f t="shared" si="2248"/>
        <v>0</v>
      </c>
      <c r="RZP73" s="30">
        <f t="shared" si="2248"/>
        <v>0</v>
      </c>
      <c r="RZQ73" s="30">
        <f t="shared" si="2248"/>
        <v>0</v>
      </c>
      <c r="RZR73" s="30">
        <f t="shared" si="2248"/>
        <v>0</v>
      </c>
      <c r="RZS73" s="30">
        <f t="shared" si="2248"/>
        <v>0</v>
      </c>
      <c r="RZT73" s="30">
        <f t="shared" si="2248"/>
        <v>0</v>
      </c>
      <c r="RZU73" s="30">
        <f t="shared" si="2248"/>
        <v>0</v>
      </c>
      <c r="RZV73" s="30">
        <f t="shared" si="2248"/>
        <v>0</v>
      </c>
      <c r="RZW73" s="30">
        <f t="shared" si="2248"/>
        <v>0</v>
      </c>
      <c r="RZX73" s="30">
        <f t="shared" si="2248"/>
        <v>0</v>
      </c>
      <c r="RZY73" s="30">
        <f t="shared" ref="RZY73:SCJ73" si="2249">SUM(RZY68:RZY72)</f>
        <v>0</v>
      </c>
      <c r="RZZ73" s="30">
        <f t="shared" si="2249"/>
        <v>0</v>
      </c>
      <c r="SAA73" s="30">
        <f t="shared" si="2249"/>
        <v>0</v>
      </c>
      <c r="SAB73" s="30">
        <f t="shared" si="2249"/>
        <v>0</v>
      </c>
      <c r="SAC73" s="30">
        <f t="shared" si="2249"/>
        <v>0</v>
      </c>
      <c r="SAD73" s="30">
        <f t="shared" si="2249"/>
        <v>0</v>
      </c>
      <c r="SAE73" s="30">
        <f t="shared" si="2249"/>
        <v>0</v>
      </c>
      <c r="SAF73" s="30">
        <f t="shared" si="2249"/>
        <v>0</v>
      </c>
      <c r="SAG73" s="30">
        <f t="shared" si="2249"/>
        <v>0</v>
      </c>
      <c r="SAH73" s="30">
        <f t="shared" si="2249"/>
        <v>0</v>
      </c>
      <c r="SAI73" s="30">
        <f t="shared" si="2249"/>
        <v>0</v>
      </c>
      <c r="SAJ73" s="30">
        <f t="shared" si="2249"/>
        <v>0</v>
      </c>
      <c r="SAK73" s="30">
        <f t="shared" si="2249"/>
        <v>0</v>
      </c>
      <c r="SAL73" s="30">
        <f t="shared" si="2249"/>
        <v>0</v>
      </c>
      <c r="SAM73" s="30">
        <f t="shared" si="2249"/>
        <v>0</v>
      </c>
      <c r="SAN73" s="30">
        <f t="shared" si="2249"/>
        <v>0</v>
      </c>
      <c r="SAO73" s="30">
        <f t="shared" si="2249"/>
        <v>0</v>
      </c>
      <c r="SAP73" s="30">
        <f t="shared" si="2249"/>
        <v>0</v>
      </c>
      <c r="SAQ73" s="30">
        <f t="shared" si="2249"/>
        <v>0</v>
      </c>
      <c r="SAR73" s="30">
        <f t="shared" si="2249"/>
        <v>0</v>
      </c>
      <c r="SAS73" s="30">
        <f t="shared" si="2249"/>
        <v>0</v>
      </c>
      <c r="SAT73" s="30">
        <f t="shared" si="2249"/>
        <v>0</v>
      </c>
      <c r="SAU73" s="30">
        <f t="shared" si="2249"/>
        <v>0</v>
      </c>
      <c r="SAV73" s="30">
        <f t="shared" si="2249"/>
        <v>0</v>
      </c>
      <c r="SAW73" s="30">
        <f t="shared" si="2249"/>
        <v>0</v>
      </c>
      <c r="SAX73" s="30">
        <f t="shared" si="2249"/>
        <v>0</v>
      </c>
      <c r="SAY73" s="30">
        <f t="shared" si="2249"/>
        <v>0</v>
      </c>
      <c r="SAZ73" s="30">
        <f t="shared" si="2249"/>
        <v>0</v>
      </c>
      <c r="SBA73" s="30">
        <f t="shared" si="2249"/>
        <v>0</v>
      </c>
      <c r="SBB73" s="30">
        <f t="shared" si="2249"/>
        <v>0</v>
      </c>
      <c r="SBC73" s="30">
        <f t="shared" si="2249"/>
        <v>0</v>
      </c>
      <c r="SBD73" s="30">
        <f t="shared" si="2249"/>
        <v>0</v>
      </c>
      <c r="SBE73" s="30">
        <f t="shared" si="2249"/>
        <v>0</v>
      </c>
      <c r="SBF73" s="30">
        <f t="shared" si="2249"/>
        <v>0</v>
      </c>
      <c r="SBG73" s="30">
        <f t="shared" si="2249"/>
        <v>0</v>
      </c>
      <c r="SBH73" s="30">
        <f t="shared" si="2249"/>
        <v>0</v>
      </c>
      <c r="SBI73" s="30">
        <f t="shared" si="2249"/>
        <v>0</v>
      </c>
      <c r="SBJ73" s="30">
        <f t="shared" si="2249"/>
        <v>0</v>
      </c>
      <c r="SBK73" s="30">
        <f t="shared" si="2249"/>
        <v>0</v>
      </c>
      <c r="SBL73" s="30">
        <f t="shared" si="2249"/>
        <v>0</v>
      </c>
      <c r="SBM73" s="30">
        <f t="shared" si="2249"/>
        <v>0</v>
      </c>
      <c r="SBN73" s="30">
        <f t="shared" si="2249"/>
        <v>0</v>
      </c>
      <c r="SBO73" s="30">
        <f t="shared" si="2249"/>
        <v>0</v>
      </c>
      <c r="SBP73" s="30">
        <f t="shared" si="2249"/>
        <v>0</v>
      </c>
      <c r="SBQ73" s="30">
        <f t="shared" si="2249"/>
        <v>0</v>
      </c>
      <c r="SBR73" s="30">
        <f t="shared" si="2249"/>
        <v>0</v>
      </c>
      <c r="SBS73" s="30">
        <f t="shared" si="2249"/>
        <v>0</v>
      </c>
      <c r="SBT73" s="30">
        <f t="shared" si="2249"/>
        <v>0</v>
      </c>
      <c r="SBU73" s="30">
        <f t="shared" si="2249"/>
        <v>0</v>
      </c>
      <c r="SBV73" s="30">
        <f t="shared" si="2249"/>
        <v>0</v>
      </c>
      <c r="SBW73" s="30">
        <f t="shared" si="2249"/>
        <v>0</v>
      </c>
      <c r="SBX73" s="30">
        <f t="shared" si="2249"/>
        <v>0</v>
      </c>
      <c r="SBY73" s="30">
        <f t="shared" si="2249"/>
        <v>0</v>
      </c>
      <c r="SBZ73" s="30">
        <f t="shared" si="2249"/>
        <v>0</v>
      </c>
      <c r="SCA73" s="30">
        <f t="shared" si="2249"/>
        <v>0</v>
      </c>
      <c r="SCB73" s="30">
        <f t="shared" si="2249"/>
        <v>0</v>
      </c>
      <c r="SCC73" s="30">
        <f t="shared" si="2249"/>
        <v>0</v>
      </c>
      <c r="SCD73" s="30">
        <f t="shared" si="2249"/>
        <v>0</v>
      </c>
      <c r="SCE73" s="30">
        <f t="shared" si="2249"/>
        <v>0</v>
      </c>
      <c r="SCF73" s="30">
        <f t="shared" si="2249"/>
        <v>0</v>
      </c>
      <c r="SCG73" s="30">
        <f t="shared" si="2249"/>
        <v>0</v>
      </c>
      <c r="SCH73" s="30">
        <f t="shared" si="2249"/>
        <v>0</v>
      </c>
      <c r="SCI73" s="30">
        <f t="shared" si="2249"/>
        <v>0</v>
      </c>
      <c r="SCJ73" s="30">
        <f t="shared" si="2249"/>
        <v>0</v>
      </c>
      <c r="SCK73" s="30">
        <f t="shared" ref="SCK73:SEV73" si="2250">SUM(SCK68:SCK72)</f>
        <v>0</v>
      </c>
      <c r="SCL73" s="30">
        <f t="shared" si="2250"/>
        <v>0</v>
      </c>
      <c r="SCM73" s="30">
        <f t="shared" si="2250"/>
        <v>0</v>
      </c>
      <c r="SCN73" s="30">
        <f t="shared" si="2250"/>
        <v>0</v>
      </c>
      <c r="SCO73" s="30">
        <f t="shared" si="2250"/>
        <v>0</v>
      </c>
      <c r="SCP73" s="30">
        <f t="shared" si="2250"/>
        <v>0</v>
      </c>
      <c r="SCQ73" s="30">
        <f t="shared" si="2250"/>
        <v>0</v>
      </c>
      <c r="SCR73" s="30">
        <f t="shared" si="2250"/>
        <v>0</v>
      </c>
      <c r="SCS73" s="30">
        <f t="shared" si="2250"/>
        <v>0</v>
      </c>
      <c r="SCT73" s="30">
        <f t="shared" si="2250"/>
        <v>0</v>
      </c>
      <c r="SCU73" s="30">
        <f t="shared" si="2250"/>
        <v>0</v>
      </c>
      <c r="SCV73" s="30">
        <f t="shared" si="2250"/>
        <v>0</v>
      </c>
      <c r="SCW73" s="30">
        <f t="shared" si="2250"/>
        <v>0</v>
      </c>
      <c r="SCX73" s="30">
        <f t="shared" si="2250"/>
        <v>0</v>
      </c>
      <c r="SCY73" s="30">
        <f t="shared" si="2250"/>
        <v>0</v>
      </c>
      <c r="SCZ73" s="30">
        <f t="shared" si="2250"/>
        <v>0</v>
      </c>
      <c r="SDA73" s="30">
        <f t="shared" si="2250"/>
        <v>0</v>
      </c>
      <c r="SDB73" s="30">
        <f t="shared" si="2250"/>
        <v>0</v>
      </c>
      <c r="SDC73" s="30">
        <f t="shared" si="2250"/>
        <v>0</v>
      </c>
      <c r="SDD73" s="30">
        <f t="shared" si="2250"/>
        <v>0</v>
      </c>
      <c r="SDE73" s="30">
        <f t="shared" si="2250"/>
        <v>0</v>
      </c>
      <c r="SDF73" s="30">
        <f t="shared" si="2250"/>
        <v>0</v>
      </c>
      <c r="SDG73" s="30">
        <f t="shared" si="2250"/>
        <v>0</v>
      </c>
      <c r="SDH73" s="30">
        <f t="shared" si="2250"/>
        <v>0</v>
      </c>
      <c r="SDI73" s="30">
        <f t="shared" si="2250"/>
        <v>0</v>
      </c>
      <c r="SDJ73" s="30">
        <f t="shared" si="2250"/>
        <v>0</v>
      </c>
      <c r="SDK73" s="30">
        <f t="shared" si="2250"/>
        <v>0</v>
      </c>
      <c r="SDL73" s="30">
        <f t="shared" si="2250"/>
        <v>0</v>
      </c>
      <c r="SDM73" s="30">
        <f t="shared" si="2250"/>
        <v>0</v>
      </c>
      <c r="SDN73" s="30">
        <f t="shared" si="2250"/>
        <v>0</v>
      </c>
      <c r="SDO73" s="30">
        <f t="shared" si="2250"/>
        <v>0</v>
      </c>
      <c r="SDP73" s="30">
        <f t="shared" si="2250"/>
        <v>0</v>
      </c>
      <c r="SDQ73" s="30">
        <f t="shared" si="2250"/>
        <v>0</v>
      </c>
      <c r="SDR73" s="30">
        <f t="shared" si="2250"/>
        <v>0</v>
      </c>
      <c r="SDS73" s="30">
        <f t="shared" si="2250"/>
        <v>0</v>
      </c>
      <c r="SDT73" s="30">
        <f t="shared" si="2250"/>
        <v>0</v>
      </c>
      <c r="SDU73" s="30">
        <f t="shared" si="2250"/>
        <v>0</v>
      </c>
      <c r="SDV73" s="30">
        <f t="shared" si="2250"/>
        <v>0</v>
      </c>
      <c r="SDW73" s="30">
        <f t="shared" si="2250"/>
        <v>0</v>
      </c>
      <c r="SDX73" s="30">
        <f t="shared" si="2250"/>
        <v>0</v>
      </c>
      <c r="SDY73" s="30">
        <f t="shared" si="2250"/>
        <v>0</v>
      </c>
      <c r="SDZ73" s="30">
        <f t="shared" si="2250"/>
        <v>0</v>
      </c>
      <c r="SEA73" s="30">
        <f t="shared" si="2250"/>
        <v>0</v>
      </c>
      <c r="SEB73" s="30">
        <f t="shared" si="2250"/>
        <v>0</v>
      </c>
      <c r="SEC73" s="30">
        <f t="shared" si="2250"/>
        <v>0</v>
      </c>
      <c r="SED73" s="30">
        <f t="shared" si="2250"/>
        <v>0</v>
      </c>
      <c r="SEE73" s="30">
        <f t="shared" si="2250"/>
        <v>0</v>
      </c>
      <c r="SEF73" s="30">
        <f t="shared" si="2250"/>
        <v>0</v>
      </c>
      <c r="SEG73" s="30">
        <f t="shared" si="2250"/>
        <v>0</v>
      </c>
      <c r="SEH73" s="30">
        <f t="shared" si="2250"/>
        <v>0</v>
      </c>
      <c r="SEI73" s="30">
        <f t="shared" si="2250"/>
        <v>0</v>
      </c>
      <c r="SEJ73" s="30">
        <f t="shared" si="2250"/>
        <v>0</v>
      </c>
      <c r="SEK73" s="30">
        <f t="shared" si="2250"/>
        <v>0</v>
      </c>
      <c r="SEL73" s="30">
        <f t="shared" si="2250"/>
        <v>0</v>
      </c>
      <c r="SEM73" s="30">
        <f t="shared" si="2250"/>
        <v>0</v>
      </c>
      <c r="SEN73" s="30">
        <f t="shared" si="2250"/>
        <v>0</v>
      </c>
      <c r="SEO73" s="30">
        <f t="shared" si="2250"/>
        <v>0</v>
      </c>
      <c r="SEP73" s="30">
        <f t="shared" si="2250"/>
        <v>0</v>
      </c>
      <c r="SEQ73" s="30">
        <f t="shared" si="2250"/>
        <v>0</v>
      </c>
      <c r="SER73" s="30">
        <f t="shared" si="2250"/>
        <v>0</v>
      </c>
      <c r="SES73" s="30">
        <f t="shared" si="2250"/>
        <v>0</v>
      </c>
      <c r="SET73" s="30">
        <f t="shared" si="2250"/>
        <v>0</v>
      </c>
      <c r="SEU73" s="30">
        <f t="shared" si="2250"/>
        <v>0</v>
      </c>
      <c r="SEV73" s="30">
        <f t="shared" si="2250"/>
        <v>0</v>
      </c>
      <c r="SEW73" s="30">
        <f t="shared" ref="SEW73:SHH73" si="2251">SUM(SEW68:SEW72)</f>
        <v>0</v>
      </c>
      <c r="SEX73" s="30">
        <f t="shared" si="2251"/>
        <v>0</v>
      </c>
      <c r="SEY73" s="30">
        <f t="shared" si="2251"/>
        <v>0</v>
      </c>
      <c r="SEZ73" s="30">
        <f t="shared" si="2251"/>
        <v>0</v>
      </c>
      <c r="SFA73" s="30">
        <f t="shared" si="2251"/>
        <v>0</v>
      </c>
      <c r="SFB73" s="30">
        <f t="shared" si="2251"/>
        <v>0</v>
      </c>
      <c r="SFC73" s="30">
        <f t="shared" si="2251"/>
        <v>0</v>
      </c>
      <c r="SFD73" s="30">
        <f t="shared" si="2251"/>
        <v>0</v>
      </c>
      <c r="SFE73" s="30">
        <f t="shared" si="2251"/>
        <v>0</v>
      </c>
      <c r="SFF73" s="30">
        <f t="shared" si="2251"/>
        <v>0</v>
      </c>
      <c r="SFG73" s="30">
        <f t="shared" si="2251"/>
        <v>0</v>
      </c>
      <c r="SFH73" s="30">
        <f t="shared" si="2251"/>
        <v>0</v>
      </c>
      <c r="SFI73" s="30">
        <f t="shared" si="2251"/>
        <v>0</v>
      </c>
      <c r="SFJ73" s="30">
        <f t="shared" si="2251"/>
        <v>0</v>
      </c>
      <c r="SFK73" s="30">
        <f t="shared" si="2251"/>
        <v>0</v>
      </c>
      <c r="SFL73" s="30">
        <f t="shared" si="2251"/>
        <v>0</v>
      </c>
      <c r="SFM73" s="30">
        <f t="shared" si="2251"/>
        <v>0</v>
      </c>
      <c r="SFN73" s="30">
        <f t="shared" si="2251"/>
        <v>0</v>
      </c>
      <c r="SFO73" s="30">
        <f t="shared" si="2251"/>
        <v>0</v>
      </c>
      <c r="SFP73" s="30">
        <f t="shared" si="2251"/>
        <v>0</v>
      </c>
      <c r="SFQ73" s="30">
        <f t="shared" si="2251"/>
        <v>0</v>
      </c>
      <c r="SFR73" s="30">
        <f t="shared" si="2251"/>
        <v>0</v>
      </c>
      <c r="SFS73" s="30">
        <f t="shared" si="2251"/>
        <v>0</v>
      </c>
      <c r="SFT73" s="30">
        <f t="shared" si="2251"/>
        <v>0</v>
      </c>
      <c r="SFU73" s="30">
        <f t="shared" si="2251"/>
        <v>0</v>
      </c>
      <c r="SFV73" s="30">
        <f t="shared" si="2251"/>
        <v>0</v>
      </c>
      <c r="SFW73" s="30">
        <f t="shared" si="2251"/>
        <v>0</v>
      </c>
      <c r="SFX73" s="30">
        <f t="shared" si="2251"/>
        <v>0</v>
      </c>
      <c r="SFY73" s="30">
        <f t="shared" si="2251"/>
        <v>0</v>
      </c>
      <c r="SFZ73" s="30">
        <f t="shared" si="2251"/>
        <v>0</v>
      </c>
      <c r="SGA73" s="30">
        <f t="shared" si="2251"/>
        <v>0</v>
      </c>
      <c r="SGB73" s="30">
        <f t="shared" si="2251"/>
        <v>0</v>
      </c>
      <c r="SGC73" s="30">
        <f t="shared" si="2251"/>
        <v>0</v>
      </c>
      <c r="SGD73" s="30">
        <f t="shared" si="2251"/>
        <v>0</v>
      </c>
      <c r="SGE73" s="30">
        <f t="shared" si="2251"/>
        <v>0</v>
      </c>
      <c r="SGF73" s="30">
        <f t="shared" si="2251"/>
        <v>0</v>
      </c>
      <c r="SGG73" s="30">
        <f t="shared" si="2251"/>
        <v>0</v>
      </c>
      <c r="SGH73" s="30">
        <f t="shared" si="2251"/>
        <v>0</v>
      </c>
      <c r="SGI73" s="30">
        <f t="shared" si="2251"/>
        <v>0</v>
      </c>
      <c r="SGJ73" s="30">
        <f t="shared" si="2251"/>
        <v>0</v>
      </c>
      <c r="SGK73" s="30">
        <f t="shared" si="2251"/>
        <v>0</v>
      </c>
      <c r="SGL73" s="30">
        <f t="shared" si="2251"/>
        <v>0</v>
      </c>
      <c r="SGM73" s="30">
        <f t="shared" si="2251"/>
        <v>0</v>
      </c>
      <c r="SGN73" s="30">
        <f t="shared" si="2251"/>
        <v>0</v>
      </c>
      <c r="SGO73" s="30">
        <f t="shared" si="2251"/>
        <v>0</v>
      </c>
      <c r="SGP73" s="30">
        <f t="shared" si="2251"/>
        <v>0</v>
      </c>
      <c r="SGQ73" s="30">
        <f t="shared" si="2251"/>
        <v>0</v>
      </c>
      <c r="SGR73" s="30">
        <f t="shared" si="2251"/>
        <v>0</v>
      </c>
      <c r="SGS73" s="30">
        <f t="shared" si="2251"/>
        <v>0</v>
      </c>
      <c r="SGT73" s="30">
        <f t="shared" si="2251"/>
        <v>0</v>
      </c>
      <c r="SGU73" s="30">
        <f t="shared" si="2251"/>
        <v>0</v>
      </c>
      <c r="SGV73" s="30">
        <f t="shared" si="2251"/>
        <v>0</v>
      </c>
      <c r="SGW73" s="30">
        <f t="shared" si="2251"/>
        <v>0</v>
      </c>
      <c r="SGX73" s="30">
        <f t="shared" si="2251"/>
        <v>0</v>
      </c>
      <c r="SGY73" s="30">
        <f t="shared" si="2251"/>
        <v>0</v>
      </c>
      <c r="SGZ73" s="30">
        <f t="shared" si="2251"/>
        <v>0</v>
      </c>
      <c r="SHA73" s="30">
        <f t="shared" si="2251"/>
        <v>0</v>
      </c>
      <c r="SHB73" s="30">
        <f t="shared" si="2251"/>
        <v>0</v>
      </c>
      <c r="SHC73" s="30">
        <f t="shared" si="2251"/>
        <v>0</v>
      </c>
      <c r="SHD73" s="30">
        <f t="shared" si="2251"/>
        <v>0</v>
      </c>
      <c r="SHE73" s="30">
        <f t="shared" si="2251"/>
        <v>0</v>
      </c>
      <c r="SHF73" s="30">
        <f t="shared" si="2251"/>
        <v>0</v>
      </c>
      <c r="SHG73" s="30">
        <f t="shared" si="2251"/>
        <v>0</v>
      </c>
      <c r="SHH73" s="30">
        <f t="shared" si="2251"/>
        <v>0</v>
      </c>
      <c r="SHI73" s="30">
        <f t="shared" ref="SHI73:SJT73" si="2252">SUM(SHI68:SHI72)</f>
        <v>0</v>
      </c>
      <c r="SHJ73" s="30">
        <f t="shared" si="2252"/>
        <v>0</v>
      </c>
      <c r="SHK73" s="30">
        <f t="shared" si="2252"/>
        <v>0</v>
      </c>
      <c r="SHL73" s="30">
        <f t="shared" si="2252"/>
        <v>0</v>
      </c>
      <c r="SHM73" s="30">
        <f t="shared" si="2252"/>
        <v>0</v>
      </c>
      <c r="SHN73" s="30">
        <f t="shared" si="2252"/>
        <v>0</v>
      </c>
      <c r="SHO73" s="30">
        <f t="shared" si="2252"/>
        <v>0</v>
      </c>
      <c r="SHP73" s="30">
        <f t="shared" si="2252"/>
        <v>0</v>
      </c>
      <c r="SHQ73" s="30">
        <f t="shared" si="2252"/>
        <v>0</v>
      </c>
      <c r="SHR73" s="30">
        <f t="shared" si="2252"/>
        <v>0</v>
      </c>
      <c r="SHS73" s="30">
        <f t="shared" si="2252"/>
        <v>0</v>
      </c>
      <c r="SHT73" s="30">
        <f t="shared" si="2252"/>
        <v>0</v>
      </c>
      <c r="SHU73" s="30">
        <f t="shared" si="2252"/>
        <v>0</v>
      </c>
      <c r="SHV73" s="30">
        <f t="shared" si="2252"/>
        <v>0</v>
      </c>
      <c r="SHW73" s="30">
        <f t="shared" si="2252"/>
        <v>0</v>
      </c>
      <c r="SHX73" s="30">
        <f t="shared" si="2252"/>
        <v>0</v>
      </c>
      <c r="SHY73" s="30">
        <f t="shared" si="2252"/>
        <v>0</v>
      </c>
      <c r="SHZ73" s="30">
        <f t="shared" si="2252"/>
        <v>0</v>
      </c>
      <c r="SIA73" s="30">
        <f t="shared" si="2252"/>
        <v>0</v>
      </c>
      <c r="SIB73" s="30">
        <f t="shared" si="2252"/>
        <v>0</v>
      </c>
      <c r="SIC73" s="30">
        <f t="shared" si="2252"/>
        <v>0</v>
      </c>
      <c r="SID73" s="30">
        <f t="shared" si="2252"/>
        <v>0</v>
      </c>
      <c r="SIE73" s="30">
        <f t="shared" si="2252"/>
        <v>0</v>
      </c>
      <c r="SIF73" s="30">
        <f t="shared" si="2252"/>
        <v>0</v>
      </c>
      <c r="SIG73" s="30">
        <f t="shared" si="2252"/>
        <v>0</v>
      </c>
      <c r="SIH73" s="30">
        <f t="shared" si="2252"/>
        <v>0</v>
      </c>
      <c r="SII73" s="30">
        <f t="shared" si="2252"/>
        <v>0</v>
      </c>
      <c r="SIJ73" s="30">
        <f t="shared" si="2252"/>
        <v>0</v>
      </c>
      <c r="SIK73" s="30">
        <f t="shared" si="2252"/>
        <v>0</v>
      </c>
      <c r="SIL73" s="30">
        <f t="shared" si="2252"/>
        <v>0</v>
      </c>
      <c r="SIM73" s="30">
        <f t="shared" si="2252"/>
        <v>0</v>
      </c>
      <c r="SIN73" s="30">
        <f t="shared" si="2252"/>
        <v>0</v>
      </c>
      <c r="SIO73" s="30">
        <f t="shared" si="2252"/>
        <v>0</v>
      </c>
      <c r="SIP73" s="30">
        <f t="shared" si="2252"/>
        <v>0</v>
      </c>
      <c r="SIQ73" s="30">
        <f t="shared" si="2252"/>
        <v>0</v>
      </c>
      <c r="SIR73" s="30">
        <f t="shared" si="2252"/>
        <v>0</v>
      </c>
      <c r="SIS73" s="30">
        <f t="shared" si="2252"/>
        <v>0</v>
      </c>
      <c r="SIT73" s="30">
        <f t="shared" si="2252"/>
        <v>0</v>
      </c>
      <c r="SIU73" s="30">
        <f t="shared" si="2252"/>
        <v>0</v>
      </c>
      <c r="SIV73" s="30">
        <f t="shared" si="2252"/>
        <v>0</v>
      </c>
      <c r="SIW73" s="30">
        <f t="shared" si="2252"/>
        <v>0</v>
      </c>
      <c r="SIX73" s="30">
        <f t="shared" si="2252"/>
        <v>0</v>
      </c>
      <c r="SIY73" s="30">
        <f t="shared" si="2252"/>
        <v>0</v>
      </c>
      <c r="SIZ73" s="30">
        <f t="shared" si="2252"/>
        <v>0</v>
      </c>
      <c r="SJA73" s="30">
        <f t="shared" si="2252"/>
        <v>0</v>
      </c>
      <c r="SJB73" s="30">
        <f t="shared" si="2252"/>
        <v>0</v>
      </c>
      <c r="SJC73" s="30">
        <f t="shared" si="2252"/>
        <v>0</v>
      </c>
      <c r="SJD73" s="30">
        <f t="shared" si="2252"/>
        <v>0</v>
      </c>
      <c r="SJE73" s="30">
        <f t="shared" si="2252"/>
        <v>0</v>
      </c>
      <c r="SJF73" s="30">
        <f t="shared" si="2252"/>
        <v>0</v>
      </c>
      <c r="SJG73" s="30">
        <f t="shared" si="2252"/>
        <v>0</v>
      </c>
      <c r="SJH73" s="30">
        <f t="shared" si="2252"/>
        <v>0</v>
      </c>
      <c r="SJI73" s="30">
        <f t="shared" si="2252"/>
        <v>0</v>
      </c>
      <c r="SJJ73" s="30">
        <f t="shared" si="2252"/>
        <v>0</v>
      </c>
      <c r="SJK73" s="30">
        <f t="shared" si="2252"/>
        <v>0</v>
      </c>
      <c r="SJL73" s="30">
        <f t="shared" si="2252"/>
        <v>0</v>
      </c>
      <c r="SJM73" s="30">
        <f t="shared" si="2252"/>
        <v>0</v>
      </c>
      <c r="SJN73" s="30">
        <f t="shared" si="2252"/>
        <v>0</v>
      </c>
      <c r="SJO73" s="30">
        <f t="shared" si="2252"/>
        <v>0</v>
      </c>
      <c r="SJP73" s="30">
        <f t="shared" si="2252"/>
        <v>0</v>
      </c>
      <c r="SJQ73" s="30">
        <f t="shared" si="2252"/>
        <v>0</v>
      </c>
      <c r="SJR73" s="30">
        <f t="shared" si="2252"/>
        <v>0</v>
      </c>
      <c r="SJS73" s="30">
        <f t="shared" si="2252"/>
        <v>0</v>
      </c>
      <c r="SJT73" s="30">
        <f t="shared" si="2252"/>
        <v>0</v>
      </c>
      <c r="SJU73" s="30">
        <f t="shared" ref="SJU73:SMF73" si="2253">SUM(SJU68:SJU72)</f>
        <v>0</v>
      </c>
      <c r="SJV73" s="30">
        <f t="shared" si="2253"/>
        <v>0</v>
      </c>
      <c r="SJW73" s="30">
        <f t="shared" si="2253"/>
        <v>0</v>
      </c>
      <c r="SJX73" s="30">
        <f t="shared" si="2253"/>
        <v>0</v>
      </c>
      <c r="SJY73" s="30">
        <f t="shared" si="2253"/>
        <v>0</v>
      </c>
      <c r="SJZ73" s="30">
        <f t="shared" si="2253"/>
        <v>0</v>
      </c>
      <c r="SKA73" s="30">
        <f t="shared" si="2253"/>
        <v>0</v>
      </c>
      <c r="SKB73" s="30">
        <f t="shared" si="2253"/>
        <v>0</v>
      </c>
      <c r="SKC73" s="30">
        <f t="shared" si="2253"/>
        <v>0</v>
      </c>
      <c r="SKD73" s="30">
        <f t="shared" si="2253"/>
        <v>0</v>
      </c>
      <c r="SKE73" s="30">
        <f t="shared" si="2253"/>
        <v>0</v>
      </c>
      <c r="SKF73" s="30">
        <f t="shared" si="2253"/>
        <v>0</v>
      </c>
      <c r="SKG73" s="30">
        <f t="shared" si="2253"/>
        <v>0</v>
      </c>
      <c r="SKH73" s="30">
        <f t="shared" si="2253"/>
        <v>0</v>
      </c>
      <c r="SKI73" s="30">
        <f t="shared" si="2253"/>
        <v>0</v>
      </c>
      <c r="SKJ73" s="30">
        <f t="shared" si="2253"/>
        <v>0</v>
      </c>
      <c r="SKK73" s="30">
        <f t="shared" si="2253"/>
        <v>0</v>
      </c>
      <c r="SKL73" s="30">
        <f t="shared" si="2253"/>
        <v>0</v>
      </c>
      <c r="SKM73" s="30">
        <f t="shared" si="2253"/>
        <v>0</v>
      </c>
      <c r="SKN73" s="30">
        <f t="shared" si="2253"/>
        <v>0</v>
      </c>
      <c r="SKO73" s="30">
        <f t="shared" si="2253"/>
        <v>0</v>
      </c>
      <c r="SKP73" s="30">
        <f t="shared" si="2253"/>
        <v>0</v>
      </c>
      <c r="SKQ73" s="30">
        <f t="shared" si="2253"/>
        <v>0</v>
      </c>
      <c r="SKR73" s="30">
        <f t="shared" si="2253"/>
        <v>0</v>
      </c>
      <c r="SKS73" s="30">
        <f t="shared" si="2253"/>
        <v>0</v>
      </c>
      <c r="SKT73" s="30">
        <f t="shared" si="2253"/>
        <v>0</v>
      </c>
      <c r="SKU73" s="30">
        <f t="shared" si="2253"/>
        <v>0</v>
      </c>
      <c r="SKV73" s="30">
        <f t="shared" si="2253"/>
        <v>0</v>
      </c>
      <c r="SKW73" s="30">
        <f t="shared" si="2253"/>
        <v>0</v>
      </c>
      <c r="SKX73" s="30">
        <f t="shared" si="2253"/>
        <v>0</v>
      </c>
      <c r="SKY73" s="30">
        <f t="shared" si="2253"/>
        <v>0</v>
      </c>
      <c r="SKZ73" s="30">
        <f t="shared" si="2253"/>
        <v>0</v>
      </c>
      <c r="SLA73" s="30">
        <f t="shared" si="2253"/>
        <v>0</v>
      </c>
      <c r="SLB73" s="30">
        <f t="shared" si="2253"/>
        <v>0</v>
      </c>
      <c r="SLC73" s="30">
        <f t="shared" si="2253"/>
        <v>0</v>
      </c>
      <c r="SLD73" s="30">
        <f t="shared" si="2253"/>
        <v>0</v>
      </c>
      <c r="SLE73" s="30">
        <f t="shared" si="2253"/>
        <v>0</v>
      </c>
      <c r="SLF73" s="30">
        <f t="shared" si="2253"/>
        <v>0</v>
      </c>
      <c r="SLG73" s="30">
        <f t="shared" si="2253"/>
        <v>0</v>
      </c>
      <c r="SLH73" s="30">
        <f t="shared" si="2253"/>
        <v>0</v>
      </c>
      <c r="SLI73" s="30">
        <f t="shared" si="2253"/>
        <v>0</v>
      </c>
      <c r="SLJ73" s="30">
        <f t="shared" si="2253"/>
        <v>0</v>
      </c>
      <c r="SLK73" s="30">
        <f t="shared" si="2253"/>
        <v>0</v>
      </c>
      <c r="SLL73" s="30">
        <f t="shared" si="2253"/>
        <v>0</v>
      </c>
      <c r="SLM73" s="30">
        <f t="shared" si="2253"/>
        <v>0</v>
      </c>
      <c r="SLN73" s="30">
        <f t="shared" si="2253"/>
        <v>0</v>
      </c>
      <c r="SLO73" s="30">
        <f t="shared" si="2253"/>
        <v>0</v>
      </c>
      <c r="SLP73" s="30">
        <f t="shared" si="2253"/>
        <v>0</v>
      </c>
      <c r="SLQ73" s="30">
        <f t="shared" si="2253"/>
        <v>0</v>
      </c>
      <c r="SLR73" s="30">
        <f t="shared" si="2253"/>
        <v>0</v>
      </c>
      <c r="SLS73" s="30">
        <f t="shared" si="2253"/>
        <v>0</v>
      </c>
      <c r="SLT73" s="30">
        <f t="shared" si="2253"/>
        <v>0</v>
      </c>
      <c r="SLU73" s="30">
        <f t="shared" si="2253"/>
        <v>0</v>
      </c>
      <c r="SLV73" s="30">
        <f t="shared" si="2253"/>
        <v>0</v>
      </c>
      <c r="SLW73" s="30">
        <f t="shared" si="2253"/>
        <v>0</v>
      </c>
      <c r="SLX73" s="30">
        <f t="shared" si="2253"/>
        <v>0</v>
      </c>
      <c r="SLY73" s="30">
        <f t="shared" si="2253"/>
        <v>0</v>
      </c>
      <c r="SLZ73" s="30">
        <f t="shared" si="2253"/>
        <v>0</v>
      </c>
      <c r="SMA73" s="30">
        <f t="shared" si="2253"/>
        <v>0</v>
      </c>
      <c r="SMB73" s="30">
        <f t="shared" si="2253"/>
        <v>0</v>
      </c>
      <c r="SMC73" s="30">
        <f t="shared" si="2253"/>
        <v>0</v>
      </c>
      <c r="SMD73" s="30">
        <f t="shared" si="2253"/>
        <v>0</v>
      </c>
      <c r="SME73" s="30">
        <f t="shared" si="2253"/>
        <v>0</v>
      </c>
      <c r="SMF73" s="30">
        <f t="shared" si="2253"/>
        <v>0</v>
      </c>
      <c r="SMG73" s="30">
        <f t="shared" ref="SMG73:SOR73" si="2254">SUM(SMG68:SMG72)</f>
        <v>0</v>
      </c>
      <c r="SMH73" s="30">
        <f t="shared" si="2254"/>
        <v>0</v>
      </c>
      <c r="SMI73" s="30">
        <f t="shared" si="2254"/>
        <v>0</v>
      </c>
      <c r="SMJ73" s="30">
        <f t="shared" si="2254"/>
        <v>0</v>
      </c>
      <c r="SMK73" s="30">
        <f t="shared" si="2254"/>
        <v>0</v>
      </c>
      <c r="SML73" s="30">
        <f t="shared" si="2254"/>
        <v>0</v>
      </c>
      <c r="SMM73" s="30">
        <f t="shared" si="2254"/>
        <v>0</v>
      </c>
      <c r="SMN73" s="30">
        <f t="shared" si="2254"/>
        <v>0</v>
      </c>
      <c r="SMO73" s="30">
        <f t="shared" si="2254"/>
        <v>0</v>
      </c>
      <c r="SMP73" s="30">
        <f t="shared" si="2254"/>
        <v>0</v>
      </c>
      <c r="SMQ73" s="30">
        <f t="shared" si="2254"/>
        <v>0</v>
      </c>
      <c r="SMR73" s="30">
        <f t="shared" si="2254"/>
        <v>0</v>
      </c>
      <c r="SMS73" s="30">
        <f t="shared" si="2254"/>
        <v>0</v>
      </c>
      <c r="SMT73" s="30">
        <f t="shared" si="2254"/>
        <v>0</v>
      </c>
      <c r="SMU73" s="30">
        <f t="shared" si="2254"/>
        <v>0</v>
      </c>
      <c r="SMV73" s="30">
        <f t="shared" si="2254"/>
        <v>0</v>
      </c>
      <c r="SMW73" s="30">
        <f t="shared" si="2254"/>
        <v>0</v>
      </c>
      <c r="SMX73" s="30">
        <f t="shared" si="2254"/>
        <v>0</v>
      </c>
      <c r="SMY73" s="30">
        <f t="shared" si="2254"/>
        <v>0</v>
      </c>
      <c r="SMZ73" s="30">
        <f t="shared" si="2254"/>
        <v>0</v>
      </c>
      <c r="SNA73" s="30">
        <f t="shared" si="2254"/>
        <v>0</v>
      </c>
      <c r="SNB73" s="30">
        <f t="shared" si="2254"/>
        <v>0</v>
      </c>
      <c r="SNC73" s="30">
        <f t="shared" si="2254"/>
        <v>0</v>
      </c>
      <c r="SND73" s="30">
        <f t="shared" si="2254"/>
        <v>0</v>
      </c>
      <c r="SNE73" s="30">
        <f t="shared" si="2254"/>
        <v>0</v>
      </c>
      <c r="SNF73" s="30">
        <f t="shared" si="2254"/>
        <v>0</v>
      </c>
      <c r="SNG73" s="30">
        <f t="shared" si="2254"/>
        <v>0</v>
      </c>
      <c r="SNH73" s="30">
        <f t="shared" si="2254"/>
        <v>0</v>
      </c>
      <c r="SNI73" s="30">
        <f t="shared" si="2254"/>
        <v>0</v>
      </c>
      <c r="SNJ73" s="30">
        <f t="shared" si="2254"/>
        <v>0</v>
      </c>
      <c r="SNK73" s="30">
        <f t="shared" si="2254"/>
        <v>0</v>
      </c>
      <c r="SNL73" s="30">
        <f t="shared" si="2254"/>
        <v>0</v>
      </c>
      <c r="SNM73" s="30">
        <f t="shared" si="2254"/>
        <v>0</v>
      </c>
      <c r="SNN73" s="30">
        <f t="shared" si="2254"/>
        <v>0</v>
      </c>
      <c r="SNO73" s="30">
        <f t="shared" si="2254"/>
        <v>0</v>
      </c>
      <c r="SNP73" s="30">
        <f t="shared" si="2254"/>
        <v>0</v>
      </c>
      <c r="SNQ73" s="30">
        <f t="shared" si="2254"/>
        <v>0</v>
      </c>
      <c r="SNR73" s="30">
        <f t="shared" si="2254"/>
        <v>0</v>
      </c>
      <c r="SNS73" s="30">
        <f t="shared" si="2254"/>
        <v>0</v>
      </c>
      <c r="SNT73" s="30">
        <f t="shared" si="2254"/>
        <v>0</v>
      </c>
      <c r="SNU73" s="30">
        <f t="shared" si="2254"/>
        <v>0</v>
      </c>
      <c r="SNV73" s="30">
        <f t="shared" si="2254"/>
        <v>0</v>
      </c>
      <c r="SNW73" s="30">
        <f t="shared" si="2254"/>
        <v>0</v>
      </c>
      <c r="SNX73" s="30">
        <f t="shared" si="2254"/>
        <v>0</v>
      </c>
      <c r="SNY73" s="30">
        <f t="shared" si="2254"/>
        <v>0</v>
      </c>
      <c r="SNZ73" s="30">
        <f t="shared" si="2254"/>
        <v>0</v>
      </c>
      <c r="SOA73" s="30">
        <f t="shared" si="2254"/>
        <v>0</v>
      </c>
      <c r="SOB73" s="30">
        <f t="shared" si="2254"/>
        <v>0</v>
      </c>
      <c r="SOC73" s="30">
        <f t="shared" si="2254"/>
        <v>0</v>
      </c>
      <c r="SOD73" s="30">
        <f t="shared" si="2254"/>
        <v>0</v>
      </c>
      <c r="SOE73" s="30">
        <f t="shared" si="2254"/>
        <v>0</v>
      </c>
      <c r="SOF73" s="30">
        <f t="shared" si="2254"/>
        <v>0</v>
      </c>
      <c r="SOG73" s="30">
        <f t="shared" si="2254"/>
        <v>0</v>
      </c>
      <c r="SOH73" s="30">
        <f t="shared" si="2254"/>
        <v>0</v>
      </c>
      <c r="SOI73" s="30">
        <f t="shared" si="2254"/>
        <v>0</v>
      </c>
      <c r="SOJ73" s="30">
        <f t="shared" si="2254"/>
        <v>0</v>
      </c>
      <c r="SOK73" s="30">
        <f t="shared" si="2254"/>
        <v>0</v>
      </c>
      <c r="SOL73" s="30">
        <f t="shared" si="2254"/>
        <v>0</v>
      </c>
      <c r="SOM73" s="30">
        <f t="shared" si="2254"/>
        <v>0</v>
      </c>
      <c r="SON73" s="30">
        <f t="shared" si="2254"/>
        <v>0</v>
      </c>
      <c r="SOO73" s="30">
        <f t="shared" si="2254"/>
        <v>0</v>
      </c>
      <c r="SOP73" s="30">
        <f t="shared" si="2254"/>
        <v>0</v>
      </c>
      <c r="SOQ73" s="30">
        <f t="shared" si="2254"/>
        <v>0</v>
      </c>
      <c r="SOR73" s="30">
        <f t="shared" si="2254"/>
        <v>0</v>
      </c>
      <c r="SOS73" s="30">
        <f t="shared" ref="SOS73:SRD73" si="2255">SUM(SOS68:SOS72)</f>
        <v>0</v>
      </c>
      <c r="SOT73" s="30">
        <f t="shared" si="2255"/>
        <v>0</v>
      </c>
      <c r="SOU73" s="30">
        <f t="shared" si="2255"/>
        <v>0</v>
      </c>
      <c r="SOV73" s="30">
        <f t="shared" si="2255"/>
        <v>0</v>
      </c>
      <c r="SOW73" s="30">
        <f t="shared" si="2255"/>
        <v>0</v>
      </c>
      <c r="SOX73" s="30">
        <f t="shared" si="2255"/>
        <v>0</v>
      </c>
      <c r="SOY73" s="30">
        <f t="shared" si="2255"/>
        <v>0</v>
      </c>
      <c r="SOZ73" s="30">
        <f t="shared" si="2255"/>
        <v>0</v>
      </c>
      <c r="SPA73" s="30">
        <f t="shared" si="2255"/>
        <v>0</v>
      </c>
      <c r="SPB73" s="30">
        <f t="shared" si="2255"/>
        <v>0</v>
      </c>
      <c r="SPC73" s="30">
        <f t="shared" si="2255"/>
        <v>0</v>
      </c>
      <c r="SPD73" s="30">
        <f t="shared" si="2255"/>
        <v>0</v>
      </c>
      <c r="SPE73" s="30">
        <f t="shared" si="2255"/>
        <v>0</v>
      </c>
      <c r="SPF73" s="30">
        <f t="shared" si="2255"/>
        <v>0</v>
      </c>
      <c r="SPG73" s="30">
        <f t="shared" si="2255"/>
        <v>0</v>
      </c>
      <c r="SPH73" s="30">
        <f t="shared" si="2255"/>
        <v>0</v>
      </c>
      <c r="SPI73" s="30">
        <f t="shared" si="2255"/>
        <v>0</v>
      </c>
      <c r="SPJ73" s="30">
        <f t="shared" si="2255"/>
        <v>0</v>
      </c>
      <c r="SPK73" s="30">
        <f t="shared" si="2255"/>
        <v>0</v>
      </c>
      <c r="SPL73" s="30">
        <f t="shared" si="2255"/>
        <v>0</v>
      </c>
      <c r="SPM73" s="30">
        <f t="shared" si="2255"/>
        <v>0</v>
      </c>
      <c r="SPN73" s="30">
        <f t="shared" si="2255"/>
        <v>0</v>
      </c>
      <c r="SPO73" s="30">
        <f t="shared" si="2255"/>
        <v>0</v>
      </c>
      <c r="SPP73" s="30">
        <f t="shared" si="2255"/>
        <v>0</v>
      </c>
      <c r="SPQ73" s="30">
        <f t="shared" si="2255"/>
        <v>0</v>
      </c>
      <c r="SPR73" s="30">
        <f t="shared" si="2255"/>
        <v>0</v>
      </c>
      <c r="SPS73" s="30">
        <f t="shared" si="2255"/>
        <v>0</v>
      </c>
      <c r="SPT73" s="30">
        <f t="shared" si="2255"/>
        <v>0</v>
      </c>
      <c r="SPU73" s="30">
        <f t="shared" si="2255"/>
        <v>0</v>
      </c>
      <c r="SPV73" s="30">
        <f t="shared" si="2255"/>
        <v>0</v>
      </c>
      <c r="SPW73" s="30">
        <f t="shared" si="2255"/>
        <v>0</v>
      </c>
      <c r="SPX73" s="30">
        <f t="shared" si="2255"/>
        <v>0</v>
      </c>
      <c r="SPY73" s="30">
        <f t="shared" si="2255"/>
        <v>0</v>
      </c>
      <c r="SPZ73" s="30">
        <f t="shared" si="2255"/>
        <v>0</v>
      </c>
      <c r="SQA73" s="30">
        <f t="shared" si="2255"/>
        <v>0</v>
      </c>
      <c r="SQB73" s="30">
        <f t="shared" si="2255"/>
        <v>0</v>
      </c>
      <c r="SQC73" s="30">
        <f t="shared" si="2255"/>
        <v>0</v>
      </c>
      <c r="SQD73" s="30">
        <f t="shared" si="2255"/>
        <v>0</v>
      </c>
      <c r="SQE73" s="30">
        <f t="shared" si="2255"/>
        <v>0</v>
      </c>
      <c r="SQF73" s="30">
        <f t="shared" si="2255"/>
        <v>0</v>
      </c>
      <c r="SQG73" s="30">
        <f t="shared" si="2255"/>
        <v>0</v>
      </c>
      <c r="SQH73" s="30">
        <f t="shared" si="2255"/>
        <v>0</v>
      </c>
      <c r="SQI73" s="30">
        <f t="shared" si="2255"/>
        <v>0</v>
      </c>
      <c r="SQJ73" s="30">
        <f t="shared" si="2255"/>
        <v>0</v>
      </c>
      <c r="SQK73" s="30">
        <f t="shared" si="2255"/>
        <v>0</v>
      </c>
      <c r="SQL73" s="30">
        <f t="shared" si="2255"/>
        <v>0</v>
      </c>
      <c r="SQM73" s="30">
        <f t="shared" si="2255"/>
        <v>0</v>
      </c>
      <c r="SQN73" s="30">
        <f t="shared" si="2255"/>
        <v>0</v>
      </c>
      <c r="SQO73" s="30">
        <f t="shared" si="2255"/>
        <v>0</v>
      </c>
      <c r="SQP73" s="30">
        <f t="shared" si="2255"/>
        <v>0</v>
      </c>
      <c r="SQQ73" s="30">
        <f t="shared" si="2255"/>
        <v>0</v>
      </c>
      <c r="SQR73" s="30">
        <f t="shared" si="2255"/>
        <v>0</v>
      </c>
      <c r="SQS73" s="30">
        <f t="shared" si="2255"/>
        <v>0</v>
      </c>
      <c r="SQT73" s="30">
        <f t="shared" si="2255"/>
        <v>0</v>
      </c>
      <c r="SQU73" s="30">
        <f t="shared" si="2255"/>
        <v>0</v>
      </c>
      <c r="SQV73" s="30">
        <f t="shared" si="2255"/>
        <v>0</v>
      </c>
      <c r="SQW73" s="30">
        <f t="shared" si="2255"/>
        <v>0</v>
      </c>
      <c r="SQX73" s="30">
        <f t="shared" si="2255"/>
        <v>0</v>
      </c>
      <c r="SQY73" s="30">
        <f t="shared" si="2255"/>
        <v>0</v>
      </c>
      <c r="SQZ73" s="30">
        <f t="shared" si="2255"/>
        <v>0</v>
      </c>
      <c r="SRA73" s="30">
        <f t="shared" si="2255"/>
        <v>0</v>
      </c>
      <c r="SRB73" s="30">
        <f t="shared" si="2255"/>
        <v>0</v>
      </c>
      <c r="SRC73" s="30">
        <f t="shared" si="2255"/>
        <v>0</v>
      </c>
      <c r="SRD73" s="30">
        <f t="shared" si="2255"/>
        <v>0</v>
      </c>
      <c r="SRE73" s="30">
        <f t="shared" ref="SRE73:STP73" si="2256">SUM(SRE68:SRE72)</f>
        <v>0</v>
      </c>
      <c r="SRF73" s="30">
        <f t="shared" si="2256"/>
        <v>0</v>
      </c>
      <c r="SRG73" s="30">
        <f t="shared" si="2256"/>
        <v>0</v>
      </c>
      <c r="SRH73" s="30">
        <f t="shared" si="2256"/>
        <v>0</v>
      </c>
      <c r="SRI73" s="30">
        <f t="shared" si="2256"/>
        <v>0</v>
      </c>
      <c r="SRJ73" s="30">
        <f t="shared" si="2256"/>
        <v>0</v>
      </c>
      <c r="SRK73" s="30">
        <f t="shared" si="2256"/>
        <v>0</v>
      </c>
      <c r="SRL73" s="30">
        <f t="shared" si="2256"/>
        <v>0</v>
      </c>
      <c r="SRM73" s="30">
        <f t="shared" si="2256"/>
        <v>0</v>
      </c>
      <c r="SRN73" s="30">
        <f t="shared" si="2256"/>
        <v>0</v>
      </c>
      <c r="SRO73" s="30">
        <f t="shared" si="2256"/>
        <v>0</v>
      </c>
      <c r="SRP73" s="30">
        <f t="shared" si="2256"/>
        <v>0</v>
      </c>
      <c r="SRQ73" s="30">
        <f t="shared" si="2256"/>
        <v>0</v>
      </c>
      <c r="SRR73" s="30">
        <f t="shared" si="2256"/>
        <v>0</v>
      </c>
      <c r="SRS73" s="30">
        <f t="shared" si="2256"/>
        <v>0</v>
      </c>
      <c r="SRT73" s="30">
        <f t="shared" si="2256"/>
        <v>0</v>
      </c>
      <c r="SRU73" s="30">
        <f t="shared" si="2256"/>
        <v>0</v>
      </c>
      <c r="SRV73" s="30">
        <f t="shared" si="2256"/>
        <v>0</v>
      </c>
      <c r="SRW73" s="30">
        <f t="shared" si="2256"/>
        <v>0</v>
      </c>
      <c r="SRX73" s="30">
        <f t="shared" si="2256"/>
        <v>0</v>
      </c>
      <c r="SRY73" s="30">
        <f t="shared" si="2256"/>
        <v>0</v>
      </c>
      <c r="SRZ73" s="30">
        <f t="shared" si="2256"/>
        <v>0</v>
      </c>
      <c r="SSA73" s="30">
        <f t="shared" si="2256"/>
        <v>0</v>
      </c>
      <c r="SSB73" s="30">
        <f t="shared" si="2256"/>
        <v>0</v>
      </c>
      <c r="SSC73" s="30">
        <f t="shared" si="2256"/>
        <v>0</v>
      </c>
      <c r="SSD73" s="30">
        <f t="shared" si="2256"/>
        <v>0</v>
      </c>
      <c r="SSE73" s="30">
        <f t="shared" si="2256"/>
        <v>0</v>
      </c>
      <c r="SSF73" s="30">
        <f t="shared" si="2256"/>
        <v>0</v>
      </c>
      <c r="SSG73" s="30">
        <f t="shared" si="2256"/>
        <v>0</v>
      </c>
      <c r="SSH73" s="30">
        <f t="shared" si="2256"/>
        <v>0</v>
      </c>
      <c r="SSI73" s="30">
        <f t="shared" si="2256"/>
        <v>0</v>
      </c>
      <c r="SSJ73" s="30">
        <f t="shared" si="2256"/>
        <v>0</v>
      </c>
      <c r="SSK73" s="30">
        <f t="shared" si="2256"/>
        <v>0</v>
      </c>
      <c r="SSL73" s="30">
        <f t="shared" si="2256"/>
        <v>0</v>
      </c>
      <c r="SSM73" s="30">
        <f t="shared" si="2256"/>
        <v>0</v>
      </c>
      <c r="SSN73" s="30">
        <f t="shared" si="2256"/>
        <v>0</v>
      </c>
      <c r="SSO73" s="30">
        <f t="shared" si="2256"/>
        <v>0</v>
      </c>
      <c r="SSP73" s="30">
        <f t="shared" si="2256"/>
        <v>0</v>
      </c>
      <c r="SSQ73" s="30">
        <f t="shared" si="2256"/>
        <v>0</v>
      </c>
      <c r="SSR73" s="30">
        <f t="shared" si="2256"/>
        <v>0</v>
      </c>
      <c r="SSS73" s="30">
        <f t="shared" si="2256"/>
        <v>0</v>
      </c>
      <c r="SST73" s="30">
        <f t="shared" si="2256"/>
        <v>0</v>
      </c>
      <c r="SSU73" s="30">
        <f t="shared" si="2256"/>
        <v>0</v>
      </c>
      <c r="SSV73" s="30">
        <f t="shared" si="2256"/>
        <v>0</v>
      </c>
      <c r="SSW73" s="30">
        <f t="shared" si="2256"/>
        <v>0</v>
      </c>
      <c r="SSX73" s="30">
        <f t="shared" si="2256"/>
        <v>0</v>
      </c>
      <c r="SSY73" s="30">
        <f t="shared" si="2256"/>
        <v>0</v>
      </c>
      <c r="SSZ73" s="30">
        <f t="shared" si="2256"/>
        <v>0</v>
      </c>
      <c r="STA73" s="30">
        <f t="shared" si="2256"/>
        <v>0</v>
      </c>
      <c r="STB73" s="30">
        <f t="shared" si="2256"/>
        <v>0</v>
      </c>
      <c r="STC73" s="30">
        <f t="shared" si="2256"/>
        <v>0</v>
      </c>
      <c r="STD73" s="30">
        <f t="shared" si="2256"/>
        <v>0</v>
      </c>
      <c r="STE73" s="30">
        <f t="shared" si="2256"/>
        <v>0</v>
      </c>
      <c r="STF73" s="30">
        <f t="shared" si="2256"/>
        <v>0</v>
      </c>
      <c r="STG73" s="30">
        <f t="shared" si="2256"/>
        <v>0</v>
      </c>
      <c r="STH73" s="30">
        <f t="shared" si="2256"/>
        <v>0</v>
      </c>
      <c r="STI73" s="30">
        <f t="shared" si="2256"/>
        <v>0</v>
      </c>
      <c r="STJ73" s="30">
        <f t="shared" si="2256"/>
        <v>0</v>
      </c>
      <c r="STK73" s="30">
        <f t="shared" si="2256"/>
        <v>0</v>
      </c>
      <c r="STL73" s="30">
        <f t="shared" si="2256"/>
        <v>0</v>
      </c>
      <c r="STM73" s="30">
        <f t="shared" si="2256"/>
        <v>0</v>
      </c>
      <c r="STN73" s="30">
        <f t="shared" si="2256"/>
        <v>0</v>
      </c>
      <c r="STO73" s="30">
        <f t="shared" si="2256"/>
        <v>0</v>
      </c>
      <c r="STP73" s="30">
        <f t="shared" si="2256"/>
        <v>0</v>
      </c>
      <c r="STQ73" s="30">
        <f t="shared" ref="STQ73:SWB73" si="2257">SUM(STQ68:STQ72)</f>
        <v>0</v>
      </c>
      <c r="STR73" s="30">
        <f t="shared" si="2257"/>
        <v>0</v>
      </c>
      <c r="STS73" s="30">
        <f t="shared" si="2257"/>
        <v>0</v>
      </c>
      <c r="STT73" s="30">
        <f t="shared" si="2257"/>
        <v>0</v>
      </c>
      <c r="STU73" s="30">
        <f t="shared" si="2257"/>
        <v>0</v>
      </c>
      <c r="STV73" s="30">
        <f t="shared" si="2257"/>
        <v>0</v>
      </c>
      <c r="STW73" s="30">
        <f t="shared" si="2257"/>
        <v>0</v>
      </c>
      <c r="STX73" s="30">
        <f t="shared" si="2257"/>
        <v>0</v>
      </c>
      <c r="STY73" s="30">
        <f t="shared" si="2257"/>
        <v>0</v>
      </c>
      <c r="STZ73" s="30">
        <f t="shared" si="2257"/>
        <v>0</v>
      </c>
      <c r="SUA73" s="30">
        <f t="shared" si="2257"/>
        <v>0</v>
      </c>
      <c r="SUB73" s="30">
        <f t="shared" si="2257"/>
        <v>0</v>
      </c>
      <c r="SUC73" s="30">
        <f t="shared" si="2257"/>
        <v>0</v>
      </c>
      <c r="SUD73" s="30">
        <f t="shared" si="2257"/>
        <v>0</v>
      </c>
      <c r="SUE73" s="30">
        <f t="shared" si="2257"/>
        <v>0</v>
      </c>
      <c r="SUF73" s="30">
        <f t="shared" si="2257"/>
        <v>0</v>
      </c>
      <c r="SUG73" s="30">
        <f t="shared" si="2257"/>
        <v>0</v>
      </c>
      <c r="SUH73" s="30">
        <f t="shared" si="2257"/>
        <v>0</v>
      </c>
      <c r="SUI73" s="30">
        <f t="shared" si="2257"/>
        <v>0</v>
      </c>
      <c r="SUJ73" s="30">
        <f t="shared" si="2257"/>
        <v>0</v>
      </c>
      <c r="SUK73" s="30">
        <f t="shared" si="2257"/>
        <v>0</v>
      </c>
      <c r="SUL73" s="30">
        <f t="shared" si="2257"/>
        <v>0</v>
      </c>
      <c r="SUM73" s="30">
        <f t="shared" si="2257"/>
        <v>0</v>
      </c>
      <c r="SUN73" s="30">
        <f t="shared" si="2257"/>
        <v>0</v>
      </c>
      <c r="SUO73" s="30">
        <f t="shared" si="2257"/>
        <v>0</v>
      </c>
      <c r="SUP73" s="30">
        <f t="shared" si="2257"/>
        <v>0</v>
      </c>
      <c r="SUQ73" s="30">
        <f t="shared" si="2257"/>
        <v>0</v>
      </c>
      <c r="SUR73" s="30">
        <f t="shared" si="2257"/>
        <v>0</v>
      </c>
      <c r="SUS73" s="30">
        <f t="shared" si="2257"/>
        <v>0</v>
      </c>
      <c r="SUT73" s="30">
        <f t="shared" si="2257"/>
        <v>0</v>
      </c>
      <c r="SUU73" s="30">
        <f t="shared" si="2257"/>
        <v>0</v>
      </c>
      <c r="SUV73" s="30">
        <f t="shared" si="2257"/>
        <v>0</v>
      </c>
      <c r="SUW73" s="30">
        <f t="shared" si="2257"/>
        <v>0</v>
      </c>
      <c r="SUX73" s="30">
        <f t="shared" si="2257"/>
        <v>0</v>
      </c>
      <c r="SUY73" s="30">
        <f t="shared" si="2257"/>
        <v>0</v>
      </c>
      <c r="SUZ73" s="30">
        <f t="shared" si="2257"/>
        <v>0</v>
      </c>
      <c r="SVA73" s="30">
        <f t="shared" si="2257"/>
        <v>0</v>
      </c>
      <c r="SVB73" s="30">
        <f t="shared" si="2257"/>
        <v>0</v>
      </c>
      <c r="SVC73" s="30">
        <f t="shared" si="2257"/>
        <v>0</v>
      </c>
      <c r="SVD73" s="30">
        <f t="shared" si="2257"/>
        <v>0</v>
      </c>
      <c r="SVE73" s="30">
        <f t="shared" si="2257"/>
        <v>0</v>
      </c>
      <c r="SVF73" s="30">
        <f t="shared" si="2257"/>
        <v>0</v>
      </c>
      <c r="SVG73" s="30">
        <f t="shared" si="2257"/>
        <v>0</v>
      </c>
      <c r="SVH73" s="30">
        <f t="shared" si="2257"/>
        <v>0</v>
      </c>
      <c r="SVI73" s="30">
        <f t="shared" si="2257"/>
        <v>0</v>
      </c>
      <c r="SVJ73" s="30">
        <f t="shared" si="2257"/>
        <v>0</v>
      </c>
      <c r="SVK73" s="30">
        <f t="shared" si="2257"/>
        <v>0</v>
      </c>
      <c r="SVL73" s="30">
        <f t="shared" si="2257"/>
        <v>0</v>
      </c>
      <c r="SVM73" s="30">
        <f t="shared" si="2257"/>
        <v>0</v>
      </c>
      <c r="SVN73" s="30">
        <f t="shared" si="2257"/>
        <v>0</v>
      </c>
      <c r="SVO73" s="30">
        <f t="shared" si="2257"/>
        <v>0</v>
      </c>
      <c r="SVP73" s="30">
        <f t="shared" si="2257"/>
        <v>0</v>
      </c>
      <c r="SVQ73" s="30">
        <f t="shared" si="2257"/>
        <v>0</v>
      </c>
      <c r="SVR73" s="30">
        <f t="shared" si="2257"/>
        <v>0</v>
      </c>
      <c r="SVS73" s="30">
        <f t="shared" si="2257"/>
        <v>0</v>
      </c>
      <c r="SVT73" s="30">
        <f t="shared" si="2257"/>
        <v>0</v>
      </c>
      <c r="SVU73" s="30">
        <f t="shared" si="2257"/>
        <v>0</v>
      </c>
      <c r="SVV73" s="30">
        <f t="shared" si="2257"/>
        <v>0</v>
      </c>
      <c r="SVW73" s="30">
        <f t="shared" si="2257"/>
        <v>0</v>
      </c>
      <c r="SVX73" s="30">
        <f t="shared" si="2257"/>
        <v>0</v>
      </c>
      <c r="SVY73" s="30">
        <f t="shared" si="2257"/>
        <v>0</v>
      </c>
      <c r="SVZ73" s="30">
        <f t="shared" si="2257"/>
        <v>0</v>
      </c>
      <c r="SWA73" s="30">
        <f t="shared" si="2257"/>
        <v>0</v>
      </c>
      <c r="SWB73" s="30">
        <f t="shared" si="2257"/>
        <v>0</v>
      </c>
      <c r="SWC73" s="30">
        <f t="shared" ref="SWC73:SYN73" si="2258">SUM(SWC68:SWC72)</f>
        <v>0</v>
      </c>
      <c r="SWD73" s="30">
        <f t="shared" si="2258"/>
        <v>0</v>
      </c>
      <c r="SWE73" s="30">
        <f t="shared" si="2258"/>
        <v>0</v>
      </c>
      <c r="SWF73" s="30">
        <f t="shared" si="2258"/>
        <v>0</v>
      </c>
      <c r="SWG73" s="30">
        <f t="shared" si="2258"/>
        <v>0</v>
      </c>
      <c r="SWH73" s="30">
        <f t="shared" si="2258"/>
        <v>0</v>
      </c>
      <c r="SWI73" s="30">
        <f t="shared" si="2258"/>
        <v>0</v>
      </c>
      <c r="SWJ73" s="30">
        <f t="shared" si="2258"/>
        <v>0</v>
      </c>
      <c r="SWK73" s="30">
        <f t="shared" si="2258"/>
        <v>0</v>
      </c>
      <c r="SWL73" s="30">
        <f t="shared" si="2258"/>
        <v>0</v>
      </c>
      <c r="SWM73" s="30">
        <f t="shared" si="2258"/>
        <v>0</v>
      </c>
      <c r="SWN73" s="30">
        <f t="shared" si="2258"/>
        <v>0</v>
      </c>
      <c r="SWO73" s="30">
        <f t="shared" si="2258"/>
        <v>0</v>
      </c>
      <c r="SWP73" s="30">
        <f t="shared" si="2258"/>
        <v>0</v>
      </c>
      <c r="SWQ73" s="30">
        <f t="shared" si="2258"/>
        <v>0</v>
      </c>
      <c r="SWR73" s="30">
        <f t="shared" si="2258"/>
        <v>0</v>
      </c>
      <c r="SWS73" s="30">
        <f t="shared" si="2258"/>
        <v>0</v>
      </c>
      <c r="SWT73" s="30">
        <f t="shared" si="2258"/>
        <v>0</v>
      </c>
      <c r="SWU73" s="30">
        <f t="shared" si="2258"/>
        <v>0</v>
      </c>
      <c r="SWV73" s="30">
        <f t="shared" si="2258"/>
        <v>0</v>
      </c>
      <c r="SWW73" s="30">
        <f t="shared" si="2258"/>
        <v>0</v>
      </c>
      <c r="SWX73" s="30">
        <f t="shared" si="2258"/>
        <v>0</v>
      </c>
      <c r="SWY73" s="30">
        <f t="shared" si="2258"/>
        <v>0</v>
      </c>
      <c r="SWZ73" s="30">
        <f t="shared" si="2258"/>
        <v>0</v>
      </c>
      <c r="SXA73" s="30">
        <f t="shared" si="2258"/>
        <v>0</v>
      </c>
      <c r="SXB73" s="30">
        <f t="shared" si="2258"/>
        <v>0</v>
      </c>
      <c r="SXC73" s="30">
        <f t="shared" si="2258"/>
        <v>0</v>
      </c>
      <c r="SXD73" s="30">
        <f t="shared" si="2258"/>
        <v>0</v>
      </c>
      <c r="SXE73" s="30">
        <f t="shared" si="2258"/>
        <v>0</v>
      </c>
      <c r="SXF73" s="30">
        <f t="shared" si="2258"/>
        <v>0</v>
      </c>
      <c r="SXG73" s="30">
        <f t="shared" si="2258"/>
        <v>0</v>
      </c>
      <c r="SXH73" s="30">
        <f t="shared" si="2258"/>
        <v>0</v>
      </c>
      <c r="SXI73" s="30">
        <f t="shared" si="2258"/>
        <v>0</v>
      </c>
      <c r="SXJ73" s="30">
        <f t="shared" si="2258"/>
        <v>0</v>
      </c>
      <c r="SXK73" s="30">
        <f t="shared" si="2258"/>
        <v>0</v>
      </c>
      <c r="SXL73" s="30">
        <f t="shared" si="2258"/>
        <v>0</v>
      </c>
      <c r="SXM73" s="30">
        <f t="shared" si="2258"/>
        <v>0</v>
      </c>
      <c r="SXN73" s="30">
        <f t="shared" si="2258"/>
        <v>0</v>
      </c>
      <c r="SXO73" s="30">
        <f t="shared" si="2258"/>
        <v>0</v>
      </c>
      <c r="SXP73" s="30">
        <f t="shared" si="2258"/>
        <v>0</v>
      </c>
      <c r="SXQ73" s="30">
        <f t="shared" si="2258"/>
        <v>0</v>
      </c>
      <c r="SXR73" s="30">
        <f t="shared" si="2258"/>
        <v>0</v>
      </c>
      <c r="SXS73" s="30">
        <f t="shared" si="2258"/>
        <v>0</v>
      </c>
      <c r="SXT73" s="30">
        <f t="shared" si="2258"/>
        <v>0</v>
      </c>
      <c r="SXU73" s="30">
        <f t="shared" si="2258"/>
        <v>0</v>
      </c>
      <c r="SXV73" s="30">
        <f t="shared" si="2258"/>
        <v>0</v>
      </c>
      <c r="SXW73" s="30">
        <f t="shared" si="2258"/>
        <v>0</v>
      </c>
      <c r="SXX73" s="30">
        <f t="shared" si="2258"/>
        <v>0</v>
      </c>
      <c r="SXY73" s="30">
        <f t="shared" si="2258"/>
        <v>0</v>
      </c>
      <c r="SXZ73" s="30">
        <f t="shared" si="2258"/>
        <v>0</v>
      </c>
      <c r="SYA73" s="30">
        <f t="shared" si="2258"/>
        <v>0</v>
      </c>
      <c r="SYB73" s="30">
        <f t="shared" si="2258"/>
        <v>0</v>
      </c>
      <c r="SYC73" s="30">
        <f t="shared" si="2258"/>
        <v>0</v>
      </c>
      <c r="SYD73" s="30">
        <f t="shared" si="2258"/>
        <v>0</v>
      </c>
      <c r="SYE73" s="30">
        <f t="shared" si="2258"/>
        <v>0</v>
      </c>
      <c r="SYF73" s="30">
        <f t="shared" si="2258"/>
        <v>0</v>
      </c>
      <c r="SYG73" s="30">
        <f t="shared" si="2258"/>
        <v>0</v>
      </c>
      <c r="SYH73" s="30">
        <f t="shared" si="2258"/>
        <v>0</v>
      </c>
      <c r="SYI73" s="30">
        <f t="shared" si="2258"/>
        <v>0</v>
      </c>
      <c r="SYJ73" s="30">
        <f t="shared" si="2258"/>
        <v>0</v>
      </c>
      <c r="SYK73" s="30">
        <f t="shared" si="2258"/>
        <v>0</v>
      </c>
      <c r="SYL73" s="30">
        <f t="shared" si="2258"/>
        <v>0</v>
      </c>
      <c r="SYM73" s="30">
        <f t="shared" si="2258"/>
        <v>0</v>
      </c>
      <c r="SYN73" s="30">
        <f t="shared" si="2258"/>
        <v>0</v>
      </c>
      <c r="SYO73" s="30">
        <f t="shared" ref="SYO73:TAZ73" si="2259">SUM(SYO68:SYO72)</f>
        <v>0</v>
      </c>
      <c r="SYP73" s="30">
        <f t="shared" si="2259"/>
        <v>0</v>
      </c>
      <c r="SYQ73" s="30">
        <f t="shared" si="2259"/>
        <v>0</v>
      </c>
      <c r="SYR73" s="30">
        <f t="shared" si="2259"/>
        <v>0</v>
      </c>
      <c r="SYS73" s="30">
        <f t="shared" si="2259"/>
        <v>0</v>
      </c>
      <c r="SYT73" s="30">
        <f t="shared" si="2259"/>
        <v>0</v>
      </c>
      <c r="SYU73" s="30">
        <f t="shared" si="2259"/>
        <v>0</v>
      </c>
      <c r="SYV73" s="30">
        <f t="shared" si="2259"/>
        <v>0</v>
      </c>
      <c r="SYW73" s="30">
        <f t="shared" si="2259"/>
        <v>0</v>
      </c>
      <c r="SYX73" s="30">
        <f t="shared" si="2259"/>
        <v>0</v>
      </c>
      <c r="SYY73" s="30">
        <f t="shared" si="2259"/>
        <v>0</v>
      </c>
      <c r="SYZ73" s="30">
        <f t="shared" si="2259"/>
        <v>0</v>
      </c>
      <c r="SZA73" s="30">
        <f t="shared" si="2259"/>
        <v>0</v>
      </c>
      <c r="SZB73" s="30">
        <f t="shared" si="2259"/>
        <v>0</v>
      </c>
      <c r="SZC73" s="30">
        <f t="shared" si="2259"/>
        <v>0</v>
      </c>
      <c r="SZD73" s="30">
        <f t="shared" si="2259"/>
        <v>0</v>
      </c>
      <c r="SZE73" s="30">
        <f t="shared" si="2259"/>
        <v>0</v>
      </c>
      <c r="SZF73" s="30">
        <f t="shared" si="2259"/>
        <v>0</v>
      </c>
      <c r="SZG73" s="30">
        <f t="shared" si="2259"/>
        <v>0</v>
      </c>
      <c r="SZH73" s="30">
        <f t="shared" si="2259"/>
        <v>0</v>
      </c>
      <c r="SZI73" s="30">
        <f t="shared" si="2259"/>
        <v>0</v>
      </c>
      <c r="SZJ73" s="30">
        <f t="shared" si="2259"/>
        <v>0</v>
      </c>
      <c r="SZK73" s="30">
        <f t="shared" si="2259"/>
        <v>0</v>
      </c>
      <c r="SZL73" s="30">
        <f t="shared" si="2259"/>
        <v>0</v>
      </c>
      <c r="SZM73" s="30">
        <f t="shared" si="2259"/>
        <v>0</v>
      </c>
      <c r="SZN73" s="30">
        <f t="shared" si="2259"/>
        <v>0</v>
      </c>
      <c r="SZO73" s="30">
        <f t="shared" si="2259"/>
        <v>0</v>
      </c>
      <c r="SZP73" s="30">
        <f t="shared" si="2259"/>
        <v>0</v>
      </c>
      <c r="SZQ73" s="30">
        <f t="shared" si="2259"/>
        <v>0</v>
      </c>
      <c r="SZR73" s="30">
        <f t="shared" si="2259"/>
        <v>0</v>
      </c>
      <c r="SZS73" s="30">
        <f t="shared" si="2259"/>
        <v>0</v>
      </c>
      <c r="SZT73" s="30">
        <f t="shared" si="2259"/>
        <v>0</v>
      </c>
      <c r="SZU73" s="30">
        <f t="shared" si="2259"/>
        <v>0</v>
      </c>
      <c r="SZV73" s="30">
        <f t="shared" si="2259"/>
        <v>0</v>
      </c>
      <c r="SZW73" s="30">
        <f t="shared" si="2259"/>
        <v>0</v>
      </c>
      <c r="SZX73" s="30">
        <f t="shared" si="2259"/>
        <v>0</v>
      </c>
      <c r="SZY73" s="30">
        <f t="shared" si="2259"/>
        <v>0</v>
      </c>
      <c r="SZZ73" s="30">
        <f t="shared" si="2259"/>
        <v>0</v>
      </c>
      <c r="TAA73" s="30">
        <f t="shared" si="2259"/>
        <v>0</v>
      </c>
      <c r="TAB73" s="30">
        <f t="shared" si="2259"/>
        <v>0</v>
      </c>
      <c r="TAC73" s="30">
        <f t="shared" si="2259"/>
        <v>0</v>
      </c>
      <c r="TAD73" s="30">
        <f t="shared" si="2259"/>
        <v>0</v>
      </c>
      <c r="TAE73" s="30">
        <f t="shared" si="2259"/>
        <v>0</v>
      </c>
      <c r="TAF73" s="30">
        <f t="shared" si="2259"/>
        <v>0</v>
      </c>
      <c r="TAG73" s="30">
        <f t="shared" si="2259"/>
        <v>0</v>
      </c>
      <c r="TAH73" s="30">
        <f t="shared" si="2259"/>
        <v>0</v>
      </c>
      <c r="TAI73" s="30">
        <f t="shared" si="2259"/>
        <v>0</v>
      </c>
      <c r="TAJ73" s="30">
        <f t="shared" si="2259"/>
        <v>0</v>
      </c>
      <c r="TAK73" s="30">
        <f t="shared" si="2259"/>
        <v>0</v>
      </c>
      <c r="TAL73" s="30">
        <f t="shared" si="2259"/>
        <v>0</v>
      </c>
      <c r="TAM73" s="30">
        <f t="shared" si="2259"/>
        <v>0</v>
      </c>
      <c r="TAN73" s="30">
        <f t="shared" si="2259"/>
        <v>0</v>
      </c>
      <c r="TAO73" s="30">
        <f t="shared" si="2259"/>
        <v>0</v>
      </c>
      <c r="TAP73" s="30">
        <f t="shared" si="2259"/>
        <v>0</v>
      </c>
      <c r="TAQ73" s="30">
        <f t="shared" si="2259"/>
        <v>0</v>
      </c>
      <c r="TAR73" s="30">
        <f t="shared" si="2259"/>
        <v>0</v>
      </c>
      <c r="TAS73" s="30">
        <f t="shared" si="2259"/>
        <v>0</v>
      </c>
      <c r="TAT73" s="30">
        <f t="shared" si="2259"/>
        <v>0</v>
      </c>
      <c r="TAU73" s="30">
        <f t="shared" si="2259"/>
        <v>0</v>
      </c>
      <c r="TAV73" s="30">
        <f t="shared" si="2259"/>
        <v>0</v>
      </c>
      <c r="TAW73" s="30">
        <f t="shared" si="2259"/>
        <v>0</v>
      </c>
      <c r="TAX73" s="30">
        <f t="shared" si="2259"/>
        <v>0</v>
      </c>
      <c r="TAY73" s="30">
        <f t="shared" si="2259"/>
        <v>0</v>
      </c>
      <c r="TAZ73" s="30">
        <f t="shared" si="2259"/>
        <v>0</v>
      </c>
      <c r="TBA73" s="30">
        <f t="shared" ref="TBA73:TDL73" si="2260">SUM(TBA68:TBA72)</f>
        <v>0</v>
      </c>
      <c r="TBB73" s="30">
        <f t="shared" si="2260"/>
        <v>0</v>
      </c>
      <c r="TBC73" s="30">
        <f t="shared" si="2260"/>
        <v>0</v>
      </c>
      <c r="TBD73" s="30">
        <f t="shared" si="2260"/>
        <v>0</v>
      </c>
      <c r="TBE73" s="30">
        <f t="shared" si="2260"/>
        <v>0</v>
      </c>
      <c r="TBF73" s="30">
        <f t="shared" si="2260"/>
        <v>0</v>
      </c>
      <c r="TBG73" s="30">
        <f t="shared" si="2260"/>
        <v>0</v>
      </c>
      <c r="TBH73" s="30">
        <f t="shared" si="2260"/>
        <v>0</v>
      </c>
      <c r="TBI73" s="30">
        <f t="shared" si="2260"/>
        <v>0</v>
      </c>
      <c r="TBJ73" s="30">
        <f t="shared" si="2260"/>
        <v>0</v>
      </c>
      <c r="TBK73" s="30">
        <f t="shared" si="2260"/>
        <v>0</v>
      </c>
      <c r="TBL73" s="30">
        <f t="shared" si="2260"/>
        <v>0</v>
      </c>
      <c r="TBM73" s="30">
        <f t="shared" si="2260"/>
        <v>0</v>
      </c>
      <c r="TBN73" s="30">
        <f t="shared" si="2260"/>
        <v>0</v>
      </c>
      <c r="TBO73" s="30">
        <f t="shared" si="2260"/>
        <v>0</v>
      </c>
      <c r="TBP73" s="30">
        <f t="shared" si="2260"/>
        <v>0</v>
      </c>
      <c r="TBQ73" s="30">
        <f t="shared" si="2260"/>
        <v>0</v>
      </c>
      <c r="TBR73" s="30">
        <f t="shared" si="2260"/>
        <v>0</v>
      </c>
      <c r="TBS73" s="30">
        <f t="shared" si="2260"/>
        <v>0</v>
      </c>
      <c r="TBT73" s="30">
        <f t="shared" si="2260"/>
        <v>0</v>
      </c>
      <c r="TBU73" s="30">
        <f t="shared" si="2260"/>
        <v>0</v>
      </c>
      <c r="TBV73" s="30">
        <f t="shared" si="2260"/>
        <v>0</v>
      </c>
      <c r="TBW73" s="30">
        <f t="shared" si="2260"/>
        <v>0</v>
      </c>
      <c r="TBX73" s="30">
        <f t="shared" si="2260"/>
        <v>0</v>
      </c>
      <c r="TBY73" s="30">
        <f t="shared" si="2260"/>
        <v>0</v>
      </c>
      <c r="TBZ73" s="30">
        <f t="shared" si="2260"/>
        <v>0</v>
      </c>
      <c r="TCA73" s="30">
        <f t="shared" si="2260"/>
        <v>0</v>
      </c>
      <c r="TCB73" s="30">
        <f t="shared" si="2260"/>
        <v>0</v>
      </c>
      <c r="TCC73" s="30">
        <f t="shared" si="2260"/>
        <v>0</v>
      </c>
      <c r="TCD73" s="30">
        <f t="shared" si="2260"/>
        <v>0</v>
      </c>
      <c r="TCE73" s="30">
        <f t="shared" si="2260"/>
        <v>0</v>
      </c>
      <c r="TCF73" s="30">
        <f t="shared" si="2260"/>
        <v>0</v>
      </c>
      <c r="TCG73" s="30">
        <f t="shared" si="2260"/>
        <v>0</v>
      </c>
      <c r="TCH73" s="30">
        <f t="shared" si="2260"/>
        <v>0</v>
      </c>
      <c r="TCI73" s="30">
        <f t="shared" si="2260"/>
        <v>0</v>
      </c>
      <c r="TCJ73" s="30">
        <f t="shared" si="2260"/>
        <v>0</v>
      </c>
      <c r="TCK73" s="30">
        <f t="shared" si="2260"/>
        <v>0</v>
      </c>
      <c r="TCL73" s="30">
        <f t="shared" si="2260"/>
        <v>0</v>
      </c>
      <c r="TCM73" s="30">
        <f t="shared" si="2260"/>
        <v>0</v>
      </c>
      <c r="TCN73" s="30">
        <f t="shared" si="2260"/>
        <v>0</v>
      </c>
      <c r="TCO73" s="30">
        <f t="shared" si="2260"/>
        <v>0</v>
      </c>
      <c r="TCP73" s="30">
        <f t="shared" si="2260"/>
        <v>0</v>
      </c>
      <c r="TCQ73" s="30">
        <f t="shared" si="2260"/>
        <v>0</v>
      </c>
      <c r="TCR73" s="30">
        <f t="shared" si="2260"/>
        <v>0</v>
      </c>
      <c r="TCS73" s="30">
        <f t="shared" si="2260"/>
        <v>0</v>
      </c>
      <c r="TCT73" s="30">
        <f t="shared" si="2260"/>
        <v>0</v>
      </c>
      <c r="TCU73" s="30">
        <f t="shared" si="2260"/>
        <v>0</v>
      </c>
      <c r="TCV73" s="30">
        <f t="shared" si="2260"/>
        <v>0</v>
      </c>
      <c r="TCW73" s="30">
        <f t="shared" si="2260"/>
        <v>0</v>
      </c>
      <c r="TCX73" s="30">
        <f t="shared" si="2260"/>
        <v>0</v>
      </c>
      <c r="TCY73" s="30">
        <f t="shared" si="2260"/>
        <v>0</v>
      </c>
      <c r="TCZ73" s="30">
        <f t="shared" si="2260"/>
        <v>0</v>
      </c>
      <c r="TDA73" s="30">
        <f t="shared" si="2260"/>
        <v>0</v>
      </c>
      <c r="TDB73" s="30">
        <f t="shared" si="2260"/>
        <v>0</v>
      </c>
      <c r="TDC73" s="30">
        <f t="shared" si="2260"/>
        <v>0</v>
      </c>
      <c r="TDD73" s="30">
        <f t="shared" si="2260"/>
        <v>0</v>
      </c>
      <c r="TDE73" s="30">
        <f t="shared" si="2260"/>
        <v>0</v>
      </c>
      <c r="TDF73" s="30">
        <f t="shared" si="2260"/>
        <v>0</v>
      </c>
      <c r="TDG73" s="30">
        <f t="shared" si="2260"/>
        <v>0</v>
      </c>
      <c r="TDH73" s="30">
        <f t="shared" si="2260"/>
        <v>0</v>
      </c>
      <c r="TDI73" s="30">
        <f t="shared" si="2260"/>
        <v>0</v>
      </c>
      <c r="TDJ73" s="30">
        <f t="shared" si="2260"/>
        <v>0</v>
      </c>
      <c r="TDK73" s="30">
        <f t="shared" si="2260"/>
        <v>0</v>
      </c>
      <c r="TDL73" s="30">
        <f t="shared" si="2260"/>
        <v>0</v>
      </c>
      <c r="TDM73" s="30">
        <f t="shared" ref="TDM73:TFX73" si="2261">SUM(TDM68:TDM72)</f>
        <v>0</v>
      </c>
      <c r="TDN73" s="30">
        <f t="shared" si="2261"/>
        <v>0</v>
      </c>
      <c r="TDO73" s="30">
        <f t="shared" si="2261"/>
        <v>0</v>
      </c>
      <c r="TDP73" s="30">
        <f t="shared" si="2261"/>
        <v>0</v>
      </c>
      <c r="TDQ73" s="30">
        <f t="shared" si="2261"/>
        <v>0</v>
      </c>
      <c r="TDR73" s="30">
        <f t="shared" si="2261"/>
        <v>0</v>
      </c>
      <c r="TDS73" s="30">
        <f t="shared" si="2261"/>
        <v>0</v>
      </c>
      <c r="TDT73" s="30">
        <f t="shared" si="2261"/>
        <v>0</v>
      </c>
      <c r="TDU73" s="30">
        <f t="shared" si="2261"/>
        <v>0</v>
      </c>
      <c r="TDV73" s="30">
        <f t="shared" si="2261"/>
        <v>0</v>
      </c>
      <c r="TDW73" s="30">
        <f t="shared" si="2261"/>
        <v>0</v>
      </c>
      <c r="TDX73" s="30">
        <f t="shared" si="2261"/>
        <v>0</v>
      </c>
      <c r="TDY73" s="30">
        <f t="shared" si="2261"/>
        <v>0</v>
      </c>
      <c r="TDZ73" s="30">
        <f t="shared" si="2261"/>
        <v>0</v>
      </c>
      <c r="TEA73" s="30">
        <f t="shared" si="2261"/>
        <v>0</v>
      </c>
      <c r="TEB73" s="30">
        <f t="shared" si="2261"/>
        <v>0</v>
      </c>
      <c r="TEC73" s="30">
        <f t="shared" si="2261"/>
        <v>0</v>
      </c>
      <c r="TED73" s="30">
        <f t="shared" si="2261"/>
        <v>0</v>
      </c>
      <c r="TEE73" s="30">
        <f t="shared" si="2261"/>
        <v>0</v>
      </c>
      <c r="TEF73" s="30">
        <f t="shared" si="2261"/>
        <v>0</v>
      </c>
      <c r="TEG73" s="30">
        <f t="shared" si="2261"/>
        <v>0</v>
      </c>
      <c r="TEH73" s="30">
        <f t="shared" si="2261"/>
        <v>0</v>
      </c>
      <c r="TEI73" s="30">
        <f t="shared" si="2261"/>
        <v>0</v>
      </c>
      <c r="TEJ73" s="30">
        <f t="shared" si="2261"/>
        <v>0</v>
      </c>
      <c r="TEK73" s="30">
        <f t="shared" si="2261"/>
        <v>0</v>
      </c>
      <c r="TEL73" s="30">
        <f t="shared" si="2261"/>
        <v>0</v>
      </c>
      <c r="TEM73" s="30">
        <f t="shared" si="2261"/>
        <v>0</v>
      </c>
      <c r="TEN73" s="30">
        <f t="shared" si="2261"/>
        <v>0</v>
      </c>
      <c r="TEO73" s="30">
        <f t="shared" si="2261"/>
        <v>0</v>
      </c>
      <c r="TEP73" s="30">
        <f t="shared" si="2261"/>
        <v>0</v>
      </c>
      <c r="TEQ73" s="30">
        <f t="shared" si="2261"/>
        <v>0</v>
      </c>
      <c r="TER73" s="30">
        <f t="shared" si="2261"/>
        <v>0</v>
      </c>
      <c r="TES73" s="30">
        <f t="shared" si="2261"/>
        <v>0</v>
      </c>
      <c r="TET73" s="30">
        <f t="shared" si="2261"/>
        <v>0</v>
      </c>
      <c r="TEU73" s="30">
        <f t="shared" si="2261"/>
        <v>0</v>
      </c>
      <c r="TEV73" s="30">
        <f t="shared" si="2261"/>
        <v>0</v>
      </c>
      <c r="TEW73" s="30">
        <f t="shared" si="2261"/>
        <v>0</v>
      </c>
      <c r="TEX73" s="30">
        <f t="shared" si="2261"/>
        <v>0</v>
      </c>
      <c r="TEY73" s="30">
        <f t="shared" si="2261"/>
        <v>0</v>
      </c>
      <c r="TEZ73" s="30">
        <f t="shared" si="2261"/>
        <v>0</v>
      </c>
      <c r="TFA73" s="30">
        <f t="shared" si="2261"/>
        <v>0</v>
      </c>
      <c r="TFB73" s="30">
        <f t="shared" si="2261"/>
        <v>0</v>
      </c>
      <c r="TFC73" s="30">
        <f t="shared" si="2261"/>
        <v>0</v>
      </c>
      <c r="TFD73" s="30">
        <f t="shared" si="2261"/>
        <v>0</v>
      </c>
      <c r="TFE73" s="30">
        <f t="shared" si="2261"/>
        <v>0</v>
      </c>
      <c r="TFF73" s="30">
        <f t="shared" si="2261"/>
        <v>0</v>
      </c>
      <c r="TFG73" s="30">
        <f t="shared" si="2261"/>
        <v>0</v>
      </c>
      <c r="TFH73" s="30">
        <f t="shared" si="2261"/>
        <v>0</v>
      </c>
      <c r="TFI73" s="30">
        <f t="shared" si="2261"/>
        <v>0</v>
      </c>
      <c r="TFJ73" s="30">
        <f t="shared" si="2261"/>
        <v>0</v>
      </c>
      <c r="TFK73" s="30">
        <f t="shared" si="2261"/>
        <v>0</v>
      </c>
      <c r="TFL73" s="30">
        <f t="shared" si="2261"/>
        <v>0</v>
      </c>
      <c r="TFM73" s="30">
        <f t="shared" si="2261"/>
        <v>0</v>
      </c>
      <c r="TFN73" s="30">
        <f t="shared" si="2261"/>
        <v>0</v>
      </c>
      <c r="TFO73" s="30">
        <f t="shared" si="2261"/>
        <v>0</v>
      </c>
      <c r="TFP73" s="30">
        <f t="shared" si="2261"/>
        <v>0</v>
      </c>
      <c r="TFQ73" s="30">
        <f t="shared" si="2261"/>
        <v>0</v>
      </c>
      <c r="TFR73" s="30">
        <f t="shared" si="2261"/>
        <v>0</v>
      </c>
      <c r="TFS73" s="30">
        <f t="shared" si="2261"/>
        <v>0</v>
      </c>
      <c r="TFT73" s="30">
        <f t="shared" si="2261"/>
        <v>0</v>
      </c>
      <c r="TFU73" s="30">
        <f t="shared" si="2261"/>
        <v>0</v>
      </c>
      <c r="TFV73" s="30">
        <f t="shared" si="2261"/>
        <v>0</v>
      </c>
      <c r="TFW73" s="30">
        <f t="shared" si="2261"/>
        <v>0</v>
      </c>
      <c r="TFX73" s="30">
        <f t="shared" si="2261"/>
        <v>0</v>
      </c>
      <c r="TFY73" s="30">
        <f t="shared" ref="TFY73:TIJ73" si="2262">SUM(TFY68:TFY72)</f>
        <v>0</v>
      </c>
      <c r="TFZ73" s="30">
        <f t="shared" si="2262"/>
        <v>0</v>
      </c>
      <c r="TGA73" s="30">
        <f t="shared" si="2262"/>
        <v>0</v>
      </c>
      <c r="TGB73" s="30">
        <f t="shared" si="2262"/>
        <v>0</v>
      </c>
      <c r="TGC73" s="30">
        <f t="shared" si="2262"/>
        <v>0</v>
      </c>
      <c r="TGD73" s="30">
        <f t="shared" si="2262"/>
        <v>0</v>
      </c>
      <c r="TGE73" s="30">
        <f t="shared" si="2262"/>
        <v>0</v>
      </c>
      <c r="TGF73" s="30">
        <f t="shared" si="2262"/>
        <v>0</v>
      </c>
      <c r="TGG73" s="30">
        <f t="shared" si="2262"/>
        <v>0</v>
      </c>
      <c r="TGH73" s="30">
        <f t="shared" si="2262"/>
        <v>0</v>
      </c>
      <c r="TGI73" s="30">
        <f t="shared" si="2262"/>
        <v>0</v>
      </c>
      <c r="TGJ73" s="30">
        <f t="shared" si="2262"/>
        <v>0</v>
      </c>
      <c r="TGK73" s="30">
        <f t="shared" si="2262"/>
        <v>0</v>
      </c>
      <c r="TGL73" s="30">
        <f t="shared" si="2262"/>
        <v>0</v>
      </c>
      <c r="TGM73" s="30">
        <f t="shared" si="2262"/>
        <v>0</v>
      </c>
      <c r="TGN73" s="30">
        <f t="shared" si="2262"/>
        <v>0</v>
      </c>
      <c r="TGO73" s="30">
        <f t="shared" si="2262"/>
        <v>0</v>
      </c>
      <c r="TGP73" s="30">
        <f t="shared" si="2262"/>
        <v>0</v>
      </c>
      <c r="TGQ73" s="30">
        <f t="shared" si="2262"/>
        <v>0</v>
      </c>
      <c r="TGR73" s="30">
        <f t="shared" si="2262"/>
        <v>0</v>
      </c>
      <c r="TGS73" s="30">
        <f t="shared" si="2262"/>
        <v>0</v>
      </c>
      <c r="TGT73" s="30">
        <f t="shared" si="2262"/>
        <v>0</v>
      </c>
      <c r="TGU73" s="30">
        <f t="shared" si="2262"/>
        <v>0</v>
      </c>
      <c r="TGV73" s="30">
        <f t="shared" si="2262"/>
        <v>0</v>
      </c>
      <c r="TGW73" s="30">
        <f t="shared" si="2262"/>
        <v>0</v>
      </c>
      <c r="TGX73" s="30">
        <f t="shared" si="2262"/>
        <v>0</v>
      </c>
      <c r="TGY73" s="30">
        <f t="shared" si="2262"/>
        <v>0</v>
      </c>
      <c r="TGZ73" s="30">
        <f t="shared" si="2262"/>
        <v>0</v>
      </c>
      <c r="THA73" s="30">
        <f t="shared" si="2262"/>
        <v>0</v>
      </c>
      <c r="THB73" s="30">
        <f t="shared" si="2262"/>
        <v>0</v>
      </c>
      <c r="THC73" s="30">
        <f t="shared" si="2262"/>
        <v>0</v>
      </c>
      <c r="THD73" s="30">
        <f t="shared" si="2262"/>
        <v>0</v>
      </c>
      <c r="THE73" s="30">
        <f t="shared" si="2262"/>
        <v>0</v>
      </c>
      <c r="THF73" s="30">
        <f t="shared" si="2262"/>
        <v>0</v>
      </c>
      <c r="THG73" s="30">
        <f t="shared" si="2262"/>
        <v>0</v>
      </c>
      <c r="THH73" s="30">
        <f t="shared" si="2262"/>
        <v>0</v>
      </c>
      <c r="THI73" s="30">
        <f t="shared" si="2262"/>
        <v>0</v>
      </c>
      <c r="THJ73" s="30">
        <f t="shared" si="2262"/>
        <v>0</v>
      </c>
      <c r="THK73" s="30">
        <f t="shared" si="2262"/>
        <v>0</v>
      </c>
      <c r="THL73" s="30">
        <f t="shared" si="2262"/>
        <v>0</v>
      </c>
      <c r="THM73" s="30">
        <f t="shared" si="2262"/>
        <v>0</v>
      </c>
      <c r="THN73" s="30">
        <f t="shared" si="2262"/>
        <v>0</v>
      </c>
      <c r="THO73" s="30">
        <f t="shared" si="2262"/>
        <v>0</v>
      </c>
      <c r="THP73" s="30">
        <f t="shared" si="2262"/>
        <v>0</v>
      </c>
      <c r="THQ73" s="30">
        <f t="shared" si="2262"/>
        <v>0</v>
      </c>
      <c r="THR73" s="30">
        <f t="shared" si="2262"/>
        <v>0</v>
      </c>
      <c r="THS73" s="30">
        <f t="shared" si="2262"/>
        <v>0</v>
      </c>
      <c r="THT73" s="30">
        <f t="shared" si="2262"/>
        <v>0</v>
      </c>
      <c r="THU73" s="30">
        <f t="shared" si="2262"/>
        <v>0</v>
      </c>
      <c r="THV73" s="30">
        <f t="shared" si="2262"/>
        <v>0</v>
      </c>
      <c r="THW73" s="30">
        <f t="shared" si="2262"/>
        <v>0</v>
      </c>
      <c r="THX73" s="30">
        <f t="shared" si="2262"/>
        <v>0</v>
      </c>
      <c r="THY73" s="30">
        <f t="shared" si="2262"/>
        <v>0</v>
      </c>
      <c r="THZ73" s="30">
        <f t="shared" si="2262"/>
        <v>0</v>
      </c>
      <c r="TIA73" s="30">
        <f t="shared" si="2262"/>
        <v>0</v>
      </c>
      <c r="TIB73" s="30">
        <f t="shared" si="2262"/>
        <v>0</v>
      </c>
      <c r="TIC73" s="30">
        <f t="shared" si="2262"/>
        <v>0</v>
      </c>
      <c r="TID73" s="30">
        <f t="shared" si="2262"/>
        <v>0</v>
      </c>
      <c r="TIE73" s="30">
        <f t="shared" si="2262"/>
        <v>0</v>
      </c>
      <c r="TIF73" s="30">
        <f t="shared" si="2262"/>
        <v>0</v>
      </c>
      <c r="TIG73" s="30">
        <f t="shared" si="2262"/>
        <v>0</v>
      </c>
      <c r="TIH73" s="30">
        <f t="shared" si="2262"/>
        <v>0</v>
      </c>
      <c r="TII73" s="30">
        <f t="shared" si="2262"/>
        <v>0</v>
      </c>
      <c r="TIJ73" s="30">
        <f t="shared" si="2262"/>
        <v>0</v>
      </c>
      <c r="TIK73" s="30">
        <f t="shared" ref="TIK73:TKV73" si="2263">SUM(TIK68:TIK72)</f>
        <v>0</v>
      </c>
      <c r="TIL73" s="30">
        <f t="shared" si="2263"/>
        <v>0</v>
      </c>
      <c r="TIM73" s="30">
        <f t="shared" si="2263"/>
        <v>0</v>
      </c>
      <c r="TIN73" s="30">
        <f t="shared" si="2263"/>
        <v>0</v>
      </c>
      <c r="TIO73" s="30">
        <f t="shared" si="2263"/>
        <v>0</v>
      </c>
      <c r="TIP73" s="30">
        <f t="shared" si="2263"/>
        <v>0</v>
      </c>
      <c r="TIQ73" s="30">
        <f t="shared" si="2263"/>
        <v>0</v>
      </c>
      <c r="TIR73" s="30">
        <f t="shared" si="2263"/>
        <v>0</v>
      </c>
      <c r="TIS73" s="30">
        <f t="shared" si="2263"/>
        <v>0</v>
      </c>
      <c r="TIT73" s="30">
        <f t="shared" si="2263"/>
        <v>0</v>
      </c>
      <c r="TIU73" s="30">
        <f t="shared" si="2263"/>
        <v>0</v>
      </c>
      <c r="TIV73" s="30">
        <f t="shared" si="2263"/>
        <v>0</v>
      </c>
      <c r="TIW73" s="30">
        <f t="shared" si="2263"/>
        <v>0</v>
      </c>
      <c r="TIX73" s="30">
        <f t="shared" si="2263"/>
        <v>0</v>
      </c>
      <c r="TIY73" s="30">
        <f t="shared" si="2263"/>
        <v>0</v>
      </c>
      <c r="TIZ73" s="30">
        <f t="shared" si="2263"/>
        <v>0</v>
      </c>
      <c r="TJA73" s="30">
        <f t="shared" si="2263"/>
        <v>0</v>
      </c>
      <c r="TJB73" s="30">
        <f t="shared" si="2263"/>
        <v>0</v>
      </c>
      <c r="TJC73" s="30">
        <f t="shared" si="2263"/>
        <v>0</v>
      </c>
      <c r="TJD73" s="30">
        <f t="shared" si="2263"/>
        <v>0</v>
      </c>
      <c r="TJE73" s="30">
        <f t="shared" si="2263"/>
        <v>0</v>
      </c>
      <c r="TJF73" s="30">
        <f t="shared" si="2263"/>
        <v>0</v>
      </c>
      <c r="TJG73" s="30">
        <f t="shared" si="2263"/>
        <v>0</v>
      </c>
      <c r="TJH73" s="30">
        <f t="shared" si="2263"/>
        <v>0</v>
      </c>
      <c r="TJI73" s="30">
        <f t="shared" si="2263"/>
        <v>0</v>
      </c>
      <c r="TJJ73" s="30">
        <f t="shared" si="2263"/>
        <v>0</v>
      </c>
      <c r="TJK73" s="30">
        <f t="shared" si="2263"/>
        <v>0</v>
      </c>
      <c r="TJL73" s="30">
        <f t="shared" si="2263"/>
        <v>0</v>
      </c>
      <c r="TJM73" s="30">
        <f t="shared" si="2263"/>
        <v>0</v>
      </c>
      <c r="TJN73" s="30">
        <f t="shared" si="2263"/>
        <v>0</v>
      </c>
      <c r="TJO73" s="30">
        <f t="shared" si="2263"/>
        <v>0</v>
      </c>
      <c r="TJP73" s="30">
        <f t="shared" si="2263"/>
        <v>0</v>
      </c>
      <c r="TJQ73" s="30">
        <f t="shared" si="2263"/>
        <v>0</v>
      </c>
      <c r="TJR73" s="30">
        <f t="shared" si="2263"/>
        <v>0</v>
      </c>
      <c r="TJS73" s="30">
        <f t="shared" si="2263"/>
        <v>0</v>
      </c>
      <c r="TJT73" s="30">
        <f t="shared" si="2263"/>
        <v>0</v>
      </c>
      <c r="TJU73" s="30">
        <f t="shared" si="2263"/>
        <v>0</v>
      </c>
      <c r="TJV73" s="30">
        <f t="shared" si="2263"/>
        <v>0</v>
      </c>
      <c r="TJW73" s="30">
        <f t="shared" si="2263"/>
        <v>0</v>
      </c>
      <c r="TJX73" s="30">
        <f t="shared" si="2263"/>
        <v>0</v>
      </c>
      <c r="TJY73" s="30">
        <f t="shared" si="2263"/>
        <v>0</v>
      </c>
      <c r="TJZ73" s="30">
        <f t="shared" si="2263"/>
        <v>0</v>
      </c>
      <c r="TKA73" s="30">
        <f t="shared" si="2263"/>
        <v>0</v>
      </c>
      <c r="TKB73" s="30">
        <f t="shared" si="2263"/>
        <v>0</v>
      </c>
      <c r="TKC73" s="30">
        <f t="shared" si="2263"/>
        <v>0</v>
      </c>
      <c r="TKD73" s="30">
        <f t="shared" si="2263"/>
        <v>0</v>
      </c>
      <c r="TKE73" s="30">
        <f t="shared" si="2263"/>
        <v>0</v>
      </c>
      <c r="TKF73" s="30">
        <f t="shared" si="2263"/>
        <v>0</v>
      </c>
      <c r="TKG73" s="30">
        <f t="shared" si="2263"/>
        <v>0</v>
      </c>
      <c r="TKH73" s="30">
        <f t="shared" si="2263"/>
        <v>0</v>
      </c>
      <c r="TKI73" s="30">
        <f t="shared" si="2263"/>
        <v>0</v>
      </c>
      <c r="TKJ73" s="30">
        <f t="shared" si="2263"/>
        <v>0</v>
      </c>
      <c r="TKK73" s="30">
        <f t="shared" si="2263"/>
        <v>0</v>
      </c>
      <c r="TKL73" s="30">
        <f t="shared" si="2263"/>
        <v>0</v>
      </c>
      <c r="TKM73" s="30">
        <f t="shared" si="2263"/>
        <v>0</v>
      </c>
      <c r="TKN73" s="30">
        <f t="shared" si="2263"/>
        <v>0</v>
      </c>
      <c r="TKO73" s="30">
        <f t="shared" si="2263"/>
        <v>0</v>
      </c>
      <c r="TKP73" s="30">
        <f t="shared" si="2263"/>
        <v>0</v>
      </c>
      <c r="TKQ73" s="30">
        <f t="shared" si="2263"/>
        <v>0</v>
      </c>
      <c r="TKR73" s="30">
        <f t="shared" si="2263"/>
        <v>0</v>
      </c>
      <c r="TKS73" s="30">
        <f t="shared" si="2263"/>
        <v>0</v>
      </c>
      <c r="TKT73" s="30">
        <f t="shared" si="2263"/>
        <v>0</v>
      </c>
      <c r="TKU73" s="30">
        <f t="shared" si="2263"/>
        <v>0</v>
      </c>
      <c r="TKV73" s="30">
        <f t="shared" si="2263"/>
        <v>0</v>
      </c>
      <c r="TKW73" s="30">
        <f t="shared" ref="TKW73:TNH73" si="2264">SUM(TKW68:TKW72)</f>
        <v>0</v>
      </c>
      <c r="TKX73" s="30">
        <f t="shared" si="2264"/>
        <v>0</v>
      </c>
      <c r="TKY73" s="30">
        <f t="shared" si="2264"/>
        <v>0</v>
      </c>
      <c r="TKZ73" s="30">
        <f t="shared" si="2264"/>
        <v>0</v>
      </c>
      <c r="TLA73" s="30">
        <f t="shared" si="2264"/>
        <v>0</v>
      </c>
      <c r="TLB73" s="30">
        <f t="shared" si="2264"/>
        <v>0</v>
      </c>
      <c r="TLC73" s="30">
        <f t="shared" si="2264"/>
        <v>0</v>
      </c>
      <c r="TLD73" s="30">
        <f t="shared" si="2264"/>
        <v>0</v>
      </c>
      <c r="TLE73" s="30">
        <f t="shared" si="2264"/>
        <v>0</v>
      </c>
      <c r="TLF73" s="30">
        <f t="shared" si="2264"/>
        <v>0</v>
      </c>
      <c r="TLG73" s="30">
        <f t="shared" si="2264"/>
        <v>0</v>
      </c>
      <c r="TLH73" s="30">
        <f t="shared" si="2264"/>
        <v>0</v>
      </c>
      <c r="TLI73" s="30">
        <f t="shared" si="2264"/>
        <v>0</v>
      </c>
      <c r="TLJ73" s="30">
        <f t="shared" si="2264"/>
        <v>0</v>
      </c>
      <c r="TLK73" s="30">
        <f t="shared" si="2264"/>
        <v>0</v>
      </c>
      <c r="TLL73" s="30">
        <f t="shared" si="2264"/>
        <v>0</v>
      </c>
      <c r="TLM73" s="30">
        <f t="shared" si="2264"/>
        <v>0</v>
      </c>
      <c r="TLN73" s="30">
        <f t="shared" si="2264"/>
        <v>0</v>
      </c>
      <c r="TLO73" s="30">
        <f t="shared" si="2264"/>
        <v>0</v>
      </c>
      <c r="TLP73" s="30">
        <f t="shared" si="2264"/>
        <v>0</v>
      </c>
      <c r="TLQ73" s="30">
        <f t="shared" si="2264"/>
        <v>0</v>
      </c>
      <c r="TLR73" s="30">
        <f t="shared" si="2264"/>
        <v>0</v>
      </c>
      <c r="TLS73" s="30">
        <f t="shared" si="2264"/>
        <v>0</v>
      </c>
      <c r="TLT73" s="30">
        <f t="shared" si="2264"/>
        <v>0</v>
      </c>
      <c r="TLU73" s="30">
        <f t="shared" si="2264"/>
        <v>0</v>
      </c>
      <c r="TLV73" s="30">
        <f t="shared" si="2264"/>
        <v>0</v>
      </c>
      <c r="TLW73" s="30">
        <f t="shared" si="2264"/>
        <v>0</v>
      </c>
      <c r="TLX73" s="30">
        <f t="shared" si="2264"/>
        <v>0</v>
      </c>
      <c r="TLY73" s="30">
        <f t="shared" si="2264"/>
        <v>0</v>
      </c>
      <c r="TLZ73" s="30">
        <f t="shared" si="2264"/>
        <v>0</v>
      </c>
      <c r="TMA73" s="30">
        <f t="shared" si="2264"/>
        <v>0</v>
      </c>
      <c r="TMB73" s="30">
        <f t="shared" si="2264"/>
        <v>0</v>
      </c>
      <c r="TMC73" s="30">
        <f t="shared" si="2264"/>
        <v>0</v>
      </c>
      <c r="TMD73" s="30">
        <f t="shared" si="2264"/>
        <v>0</v>
      </c>
      <c r="TME73" s="30">
        <f t="shared" si="2264"/>
        <v>0</v>
      </c>
      <c r="TMF73" s="30">
        <f t="shared" si="2264"/>
        <v>0</v>
      </c>
      <c r="TMG73" s="30">
        <f t="shared" si="2264"/>
        <v>0</v>
      </c>
      <c r="TMH73" s="30">
        <f t="shared" si="2264"/>
        <v>0</v>
      </c>
      <c r="TMI73" s="30">
        <f t="shared" si="2264"/>
        <v>0</v>
      </c>
      <c r="TMJ73" s="30">
        <f t="shared" si="2264"/>
        <v>0</v>
      </c>
      <c r="TMK73" s="30">
        <f t="shared" si="2264"/>
        <v>0</v>
      </c>
      <c r="TML73" s="30">
        <f t="shared" si="2264"/>
        <v>0</v>
      </c>
      <c r="TMM73" s="30">
        <f t="shared" si="2264"/>
        <v>0</v>
      </c>
      <c r="TMN73" s="30">
        <f t="shared" si="2264"/>
        <v>0</v>
      </c>
      <c r="TMO73" s="30">
        <f t="shared" si="2264"/>
        <v>0</v>
      </c>
      <c r="TMP73" s="30">
        <f t="shared" si="2264"/>
        <v>0</v>
      </c>
      <c r="TMQ73" s="30">
        <f t="shared" si="2264"/>
        <v>0</v>
      </c>
      <c r="TMR73" s="30">
        <f t="shared" si="2264"/>
        <v>0</v>
      </c>
      <c r="TMS73" s="30">
        <f t="shared" si="2264"/>
        <v>0</v>
      </c>
      <c r="TMT73" s="30">
        <f t="shared" si="2264"/>
        <v>0</v>
      </c>
      <c r="TMU73" s="30">
        <f t="shared" si="2264"/>
        <v>0</v>
      </c>
      <c r="TMV73" s="30">
        <f t="shared" si="2264"/>
        <v>0</v>
      </c>
      <c r="TMW73" s="30">
        <f t="shared" si="2264"/>
        <v>0</v>
      </c>
      <c r="TMX73" s="30">
        <f t="shared" si="2264"/>
        <v>0</v>
      </c>
      <c r="TMY73" s="30">
        <f t="shared" si="2264"/>
        <v>0</v>
      </c>
      <c r="TMZ73" s="30">
        <f t="shared" si="2264"/>
        <v>0</v>
      </c>
      <c r="TNA73" s="30">
        <f t="shared" si="2264"/>
        <v>0</v>
      </c>
      <c r="TNB73" s="30">
        <f t="shared" si="2264"/>
        <v>0</v>
      </c>
      <c r="TNC73" s="30">
        <f t="shared" si="2264"/>
        <v>0</v>
      </c>
      <c r="TND73" s="30">
        <f t="shared" si="2264"/>
        <v>0</v>
      </c>
      <c r="TNE73" s="30">
        <f t="shared" si="2264"/>
        <v>0</v>
      </c>
      <c r="TNF73" s="30">
        <f t="shared" si="2264"/>
        <v>0</v>
      </c>
      <c r="TNG73" s="30">
        <f t="shared" si="2264"/>
        <v>0</v>
      </c>
      <c r="TNH73" s="30">
        <f t="shared" si="2264"/>
        <v>0</v>
      </c>
      <c r="TNI73" s="30">
        <f t="shared" ref="TNI73:TPT73" si="2265">SUM(TNI68:TNI72)</f>
        <v>0</v>
      </c>
      <c r="TNJ73" s="30">
        <f t="shared" si="2265"/>
        <v>0</v>
      </c>
      <c r="TNK73" s="30">
        <f t="shared" si="2265"/>
        <v>0</v>
      </c>
      <c r="TNL73" s="30">
        <f t="shared" si="2265"/>
        <v>0</v>
      </c>
      <c r="TNM73" s="30">
        <f t="shared" si="2265"/>
        <v>0</v>
      </c>
      <c r="TNN73" s="30">
        <f t="shared" si="2265"/>
        <v>0</v>
      </c>
      <c r="TNO73" s="30">
        <f t="shared" si="2265"/>
        <v>0</v>
      </c>
      <c r="TNP73" s="30">
        <f t="shared" si="2265"/>
        <v>0</v>
      </c>
      <c r="TNQ73" s="30">
        <f t="shared" si="2265"/>
        <v>0</v>
      </c>
      <c r="TNR73" s="30">
        <f t="shared" si="2265"/>
        <v>0</v>
      </c>
      <c r="TNS73" s="30">
        <f t="shared" si="2265"/>
        <v>0</v>
      </c>
      <c r="TNT73" s="30">
        <f t="shared" si="2265"/>
        <v>0</v>
      </c>
      <c r="TNU73" s="30">
        <f t="shared" si="2265"/>
        <v>0</v>
      </c>
      <c r="TNV73" s="30">
        <f t="shared" si="2265"/>
        <v>0</v>
      </c>
      <c r="TNW73" s="30">
        <f t="shared" si="2265"/>
        <v>0</v>
      </c>
      <c r="TNX73" s="30">
        <f t="shared" si="2265"/>
        <v>0</v>
      </c>
      <c r="TNY73" s="30">
        <f t="shared" si="2265"/>
        <v>0</v>
      </c>
      <c r="TNZ73" s="30">
        <f t="shared" si="2265"/>
        <v>0</v>
      </c>
      <c r="TOA73" s="30">
        <f t="shared" si="2265"/>
        <v>0</v>
      </c>
      <c r="TOB73" s="30">
        <f t="shared" si="2265"/>
        <v>0</v>
      </c>
      <c r="TOC73" s="30">
        <f t="shared" si="2265"/>
        <v>0</v>
      </c>
      <c r="TOD73" s="30">
        <f t="shared" si="2265"/>
        <v>0</v>
      </c>
      <c r="TOE73" s="30">
        <f t="shared" si="2265"/>
        <v>0</v>
      </c>
      <c r="TOF73" s="30">
        <f t="shared" si="2265"/>
        <v>0</v>
      </c>
      <c r="TOG73" s="30">
        <f t="shared" si="2265"/>
        <v>0</v>
      </c>
      <c r="TOH73" s="30">
        <f t="shared" si="2265"/>
        <v>0</v>
      </c>
      <c r="TOI73" s="30">
        <f t="shared" si="2265"/>
        <v>0</v>
      </c>
      <c r="TOJ73" s="30">
        <f t="shared" si="2265"/>
        <v>0</v>
      </c>
      <c r="TOK73" s="30">
        <f t="shared" si="2265"/>
        <v>0</v>
      </c>
      <c r="TOL73" s="30">
        <f t="shared" si="2265"/>
        <v>0</v>
      </c>
      <c r="TOM73" s="30">
        <f t="shared" si="2265"/>
        <v>0</v>
      </c>
      <c r="TON73" s="30">
        <f t="shared" si="2265"/>
        <v>0</v>
      </c>
      <c r="TOO73" s="30">
        <f t="shared" si="2265"/>
        <v>0</v>
      </c>
      <c r="TOP73" s="30">
        <f t="shared" si="2265"/>
        <v>0</v>
      </c>
      <c r="TOQ73" s="30">
        <f t="shared" si="2265"/>
        <v>0</v>
      </c>
      <c r="TOR73" s="30">
        <f t="shared" si="2265"/>
        <v>0</v>
      </c>
      <c r="TOS73" s="30">
        <f t="shared" si="2265"/>
        <v>0</v>
      </c>
      <c r="TOT73" s="30">
        <f t="shared" si="2265"/>
        <v>0</v>
      </c>
      <c r="TOU73" s="30">
        <f t="shared" si="2265"/>
        <v>0</v>
      </c>
      <c r="TOV73" s="30">
        <f t="shared" si="2265"/>
        <v>0</v>
      </c>
      <c r="TOW73" s="30">
        <f t="shared" si="2265"/>
        <v>0</v>
      </c>
      <c r="TOX73" s="30">
        <f t="shared" si="2265"/>
        <v>0</v>
      </c>
      <c r="TOY73" s="30">
        <f t="shared" si="2265"/>
        <v>0</v>
      </c>
      <c r="TOZ73" s="30">
        <f t="shared" si="2265"/>
        <v>0</v>
      </c>
      <c r="TPA73" s="30">
        <f t="shared" si="2265"/>
        <v>0</v>
      </c>
      <c r="TPB73" s="30">
        <f t="shared" si="2265"/>
        <v>0</v>
      </c>
      <c r="TPC73" s="30">
        <f t="shared" si="2265"/>
        <v>0</v>
      </c>
      <c r="TPD73" s="30">
        <f t="shared" si="2265"/>
        <v>0</v>
      </c>
      <c r="TPE73" s="30">
        <f t="shared" si="2265"/>
        <v>0</v>
      </c>
      <c r="TPF73" s="30">
        <f t="shared" si="2265"/>
        <v>0</v>
      </c>
      <c r="TPG73" s="30">
        <f t="shared" si="2265"/>
        <v>0</v>
      </c>
      <c r="TPH73" s="30">
        <f t="shared" si="2265"/>
        <v>0</v>
      </c>
      <c r="TPI73" s="30">
        <f t="shared" si="2265"/>
        <v>0</v>
      </c>
      <c r="TPJ73" s="30">
        <f t="shared" si="2265"/>
        <v>0</v>
      </c>
      <c r="TPK73" s="30">
        <f t="shared" si="2265"/>
        <v>0</v>
      </c>
      <c r="TPL73" s="30">
        <f t="shared" si="2265"/>
        <v>0</v>
      </c>
      <c r="TPM73" s="30">
        <f t="shared" si="2265"/>
        <v>0</v>
      </c>
      <c r="TPN73" s="30">
        <f t="shared" si="2265"/>
        <v>0</v>
      </c>
      <c r="TPO73" s="30">
        <f t="shared" si="2265"/>
        <v>0</v>
      </c>
      <c r="TPP73" s="30">
        <f t="shared" si="2265"/>
        <v>0</v>
      </c>
      <c r="TPQ73" s="30">
        <f t="shared" si="2265"/>
        <v>0</v>
      </c>
      <c r="TPR73" s="30">
        <f t="shared" si="2265"/>
        <v>0</v>
      </c>
      <c r="TPS73" s="30">
        <f t="shared" si="2265"/>
        <v>0</v>
      </c>
      <c r="TPT73" s="30">
        <f t="shared" si="2265"/>
        <v>0</v>
      </c>
      <c r="TPU73" s="30">
        <f t="shared" ref="TPU73:TSF73" si="2266">SUM(TPU68:TPU72)</f>
        <v>0</v>
      </c>
      <c r="TPV73" s="30">
        <f t="shared" si="2266"/>
        <v>0</v>
      </c>
      <c r="TPW73" s="30">
        <f t="shared" si="2266"/>
        <v>0</v>
      </c>
      <c r="TPX73" s="30">
        <f t="shared" si="2266"/>
        <v>0</v>
      </c>
      <c r="TPY73" s="30">
        <f t="shared" si="2266"/>
        <v>0</v>
      </c>
      <c r="TPZ73" s="30">
        <f t="shared" si="2266"/>
        <v>0</v>
      </c>
      <c r="TQA73" s="30">
        <f t="shared" si="2266"/>
        <v>0</v>
      </c>
      <c r="TQB73" s="30">
        <f t="shared" si="2266"/>
        <v>0</v>
      </c>
      <c r="TQC73" s="30">
        <f t="shared" si="2266"/>
        <v>0</v>
      </c>
      <c r="TQD73" s="30">
        <f t="shared" si="2266"/>
        <v>0</v>
      </c>
      <c r="TQE73" s="30">
        <f t="shared" si="2266"/>
        <v>0</v>
      </c>
      <c r="TQF73" s="30">
        <f t="shared" si="2266"/>
        <v>0</v>
      </c>
      <c r="TQG73" s="30">
        <f t="shared" si="2266"/>
        <v>0</v>
      </c>
      <c r="TQH73" s="30">
        <f t="shared" si="2266"/>
        <v>0</v>
      </c>
      <c r="TQI73" s="30">
        <f t="shared" si="2266"/>
        <v>0</v>
      </c>
      <c r="TQJ73" s="30">
        <f t="shared" si="2266"/>
        <v>0</v>
      </c>
      <c r="TQK73" s="30">
        <f t="shared" si="2266"/>
        <v>0</v>
      </c>
      <c r="TQL73" s="30">
        <f t="shared" si="2266"/>
        <v>0</v>
      </c>
      <c r="TQM73" s="30">
        <f t="shared" si="2266"/>
        <v>0</v>
      </c>
      <c r="TQN73" s="30">
        <f t="shared" si="2266"/>
        <v>0</v>
      </c>
      <c r="TQO73" s="30">
        <f t="shared" si="2266"/>
        <v>0</v>
      </c>
      <c r="TQP73" s="30">
        <f t="shared" si="2266"/>
        <v>0</v>
      </c>
      <c r="TQQ73" s="30">
        <f t="shared" si="2266"/>
        <v>0</v>
      </c>
      <c r="TQR73" s="30">
        <f t="shared" si="2266"/>
        <v>0</v>
      </c>
      <c r="TQS73" s="30">
        <f t="shared" si="2266"/>
        <v>0</v>
      </c>
      <c r="TQT73" s="30">
        <f t="shared" si="2266"/>
        <v>0</v>
      </c>
      <c r="TQU73" s="30">
        <f t="shared" si="2266"/>
        <v>0</v>
      </c>
      <c r="TQV73" s="30">
        <f t="shared" si="2266"/>
        <v>0</v>
      </c>
      <c r="TQW73" s="30">
        <f t="shared" si="2266"/>
        <v>0</v>
      </c>
      <c r="TQX73" s="30">
        <f t="shared" si="2266"/>
        <v>0</v>
      </c>
      <c r="TQY73" s="30">
        <f t="shared" si="2266"/>
        <v>0</v>
      </c>
      <c r="TQZ73" s="30">
        <f t="shared" si="2266"/>
        <v>0</v>
      </c>
      <c r="TRA73" s="30">
        <f t="shared" si="2266"/>
        <v>0</v>
      </c>
      <c r="TRB73" s="30">
        <f t="shared" si="2266"/>
        <v>0</v>
      </c>
      <c r="TRC73" s="30">
        <f t="shared" si="2266"/>
        <v>0</v>
      </c>
      <c r="TRD73" s="30">
        <f t="shared" si="2266"/>
        <v>0</v>
      </c>
      <c r="TRE73" s="30">
        <f t="shared" si="2266"/>
        <v>0</v>
      </c>
      <c r="TRF73" s="30">
        <f t="shared" si="2266"/>
        <v>0</v>
      </c>
      <c r="TRG73" s="30">
        <f t="shared" si="2266"/>
        <v>0</v>
      </c>
      <c r="TRH73" s="30">
        <f t="shared" si="2266"/>
        <v>0</v>
      </c>
      <c r="TRI73" s="30">
        <f t="shared" si="2266"/>
        <v>0</v>
      </c>
      <c r="TRJ73" s="30">
        <f t="shared" si="2266"/>
        <v>0</v>
      </c>
      <c r="TRK73" s="30">
        <f t="shared" si="2266"/>
        <v>0</v>
      </c>
      <c r="TRL73" s="30">
        <f t="shared" si="2266"/>
        <v>0</v>
      </c>
      <c r="TRM73" s="30">
        <f t="shared" si="2266"/>
        <v>0</v>
      </c>
      <c r="TRN73" s="30">
        <f t="shared" si="2266"/>
        <v>0</v>
      </c>
      <c r="TRO73" s="30">
        <f t="shared" si="2266"/>
        <v>0</v>
      </c>
      <c r="TRP73" s="30">
        <f t="shared" si="2266"/>
        <v>0</v>
      </c>
      <c r="TRQ73" s="30">
        <f t="shared" si="2266"/>
        <v>0</v>
      </c>
      <c r="TRR73" s="30">
        <f t="shared" si="2266"/>
        <v>0</v>
      </c>
      <c r="TRS73" s="30">
        <f t="shared" si="2266"/>
        <v>0</v>
      </c>
      <c r="TRT73" s="30">
        <f t="shared" si="2266"/>
        <v>0</v>
      </c>
      <c r="TRU73" s="30">
        <f t="shared" si="2266"/>
        <v>0</v>
      </c>
      <c r="TRV73" s="30">
        <f t="shared" si="2266"/>
        <v>0</v>
      </c>
      <c r="TRW73" s="30">
        <f t="shared" si="2266"/>
        <v>0</v>
      </c>
      <c r="TRX73" s="30">
        <f t="shared" si="2266"/>
        <v>0</v>
      </c>
      <c r="TRY73" s="30">
        <f t="shared" si="2266"/>
        <v>0</v>
      </c>
      <c r="TRZ73" s="30">
        <f t="shared" si="2266"/>
        <v>0</v>
      </c>
      <c r="TSA73" s="30">
        <f t="shared" si="2266"/>
        <v>0</v>
      </c>
      <c r="TSB73" s="30">
        <f t="shared" si="2266"/>
        <v>0</v>
      </c>
      <c r="TSC73" s="30">
        <f t="shared" si="2266"/>
        <v>0</v>
      </c>
      <c r="TSD73" s="30">
        <f t="shared" si="2266"/>
        <v>0</v>
      </c>
      <c r="TSE73" s="30">
        <f t="shared" si="2266"/>
        <v>0</v>
      </c>
      <c r="TSF73" s="30">
        <f t="shared" si="2266"/>
        <v>0</v>
      </c>
      <c r="TSG73" s="30">
        <f t="shared" ref="TSG73:TUR73" si="2267">SUM(TSG68:TSG72)</f>
        <v>0</v>
      </c>
      <c r="TSH73" s="30">
        <f t="shared" si="2267"/>
        <v>0</v>
      </c>
      <c r="TSI73" s="30">
        <f t="shared" si="2267"/>
        <v>0</v>
      </c>
      <c r="TSJ73" s="30">
        <f t="shared" si="2267"/>
        <v>0</v>
      </c>
      <c r="TSK73" s="30">
        <f t="shared" si="2267"/>
        <v>0</v>
      </c>
      <c r="TSL73" s="30">
        <f t="shared" si="2267"/>
        <v>0</v>
      </c>
      <c r="TSM73" s="30">
        <f t="shared" si="2267"/>
        <v>0</v>
      </c>
      <c r="TSN73" s="30">
        <f t="shared" si="2267"/>
        <v>0</v>
      </c>
      <c r="TSO73" s="30">
        <f t="shared" si="2267"/>
        <v>0</v>
      </c>
      <c r="TSP73" s="30">
        <f t="shared" si="2267"/>
        <v>0</v>
      </c>
      <c r="TSQ73" s="30">
        <f t="shared" si="2267"/>
        <v>0</v>
      </c>
      <c r="TSR73" s="30">
        <f t="shared" si="2267"/>
        <v>0</v>
      </c>
      <c r="TSS73" s="30">
        <f t="shared" si="2267"/>
        <v>0</v>
      </c>
      <c r="TST73" s="30">
        <f t="shared" si="2267"/>
        <v>0</v>
      </c>
      <c r="TSU73" s="30">
        <f t="shared" si="2267"/>
        <v>0</v>
      </c>
      <c r="TSV73" s="30">
        <f t="shared" si="2267"/>
        <v>0</v>
      </c>
      <c r="TSW73" s="30">
        <f t="shared" si="2267"/>
        <v>0</v>
      </c>
      <c r="TSX73" s="30">
        <f t="shared" si="2267"/>
        <v>0</v>
      </c>
      <c r="TSY73" s="30">
        <f t="shared" si="2267"/>
        <v>0</v>
      </c>
      <c r="TSZ73" s="30">
        <f t="shared" si="2267"/>
        <v>0</v>
      </c>
      <c r="TTA73" s="30">
        <f t="shared" si="2267"/>
        <v>0</v>
      </c>
      <c r="TTB73" s="30">
        <f t="shared" si="2267"/>
        <v>0</v>
      </c>
      <c r="TTC73" s="30">
        <f t="shared" si="2267"/>
        <v>0</v>
      </c>
      <c r="TTD73" s="30">
        <f t="shared" si="2267"/>
        <v>0</v>
      </c>
      <c r="TTE73" s="30">
        <f t="shared" si="2267"/>
        <v>0</v>
      </c>
      <c r="TTF73" s="30">
        <f t="shared" si="2267"/>
        <v>0</v>
      </c>
      <c r="TTG73" s="30">
        <f t="shared" si="2267"/>
        <v>0</v>
      </c>
      <c r="TTH73" s="30">
        <f t="shared" si="2267"/>
        <v>0</v>
      </c>
      <c r="TTI73" s="30">
        <f t="shared" si="2267"/>
        <v>0</v>
      </c>
      <c r="TTJ73" s="30">
        <f t="shared" si="2267"/>
        <v>0</v>
      </c>
      <c r="TTK73" s="30">
        <f t="shared" si="2267"/>
        <v>0</v>
      </c>
      <c r="TTL73" s="30">
        <f t="shared" si="2267"/>
        <v>0</v>
      </c>
      <c r="TTM73" s="30">
        <f t="shared" si="2267"/>
        <v>0</v>
      </c>
      <c r="TTN73" s="30">
        <f t="shared" si="2267"/>
        <v>0</v>
      </c>
      <c r="TTO73" s="30">
        <f t="shared" si="2267"/>
        <v>0</v>
      </c>
      <c r="TTP73" s="30">
        <f t="shared" si="2267"/>
        <v>0</v>
      </c>
      <c r="TTQ73" s="30">
        <f t="shared" si="2267"/>
        <v>0</v>
      </c>
      <c r="TTR73" s="30">
        <f t="shared" si="2267"/>
        <v>0</v>
      </c>
      <c r="TTS73" s="30">
        <f t="shared" si="2267"/>
        <v>0</v>
      </c>
      <c r="TTT73" s="30">
        <f t="shared" si="2267"/>
        <v>0</v>
      </c>
      <c r="TTU73" s="30">
        <f t="shared" si="2267"/>
        <v>0</v>
      </c>
      <c r="TTV73" s="30">
        <f t="shared" si="2267"/>
        <v>0</v>
      </c>
      <c r="TTW73" s="30">
        <f t="shared" si="2267"/>
        <v>0</v>
      </c>
      <c r="TTX73" s="30">
        <f t="shared" si="2267"/>
        <v>0</v>
      </c>
      <c r="TTY73" s="30">
        <f t="shared" si="2267"/>
        <v>0</v>
      </c>
      <c r="TTZ73" s="30">
        <f t="shared" si="2267"/>
        <v>0</v>
      </c>
      <c r="TUA73" s="30">
        <f t="shared" si="2267"/>
        <v>0</v>
      </c>
      <c r="TUB73" s="30">
        <f t="shared" si="2267"/>
        <v>0</v>
      </c>
      <c r="TUC73" s="30">
        <f t="shared" si="2267"/>
        <v>0</v>
      </c>
      <c r="TUD73" s="30">
        <f t="shared" si="2267"/>
        <v>0</v>
      </c>
      <c r="TUE73" s="30">
        <f t="shared" si="2267"/>
        <v>0</v>
      </c>
      <c r="TUF73" s="30">
        <f t="shared" si="2267"/>
        <v>0</v>
      </c>
      <c r="TUG73" s="30">
        <f t="shared" si="2267"/>
        <v>0</v>
      </c>
      <c r="TUH73" s="30">
        <f t="shared" si="2267"/>
        <v>0</v>
      </c>
      <c r="TUI73" s="30">
        <f t="shared" si="2267"/>
        <v>0</v>
      </c>
      <c r="TUJ73" s="30">
        <f t="shared" si="2267"/>
        <v>0</v>
      </c>
      <c r="TUK73" s="30">
        <f t="shared" si="2267"/>
        <v>0</v>
      </c>
      <c r="TUL73" s="30">
        <f t="shared" si="2267"/>
        <v>0</v>
      </c>
      <c r="TUM73" s="30">
        <f t="shared" si="2267"/>
        <v>0</v>
      </c>
      <c r="TUN73" s="30">
        <f t="shared" si="2267"/>
        <v>0</v>
      </c>
      <c r="TUO73" s="30">
        <f t="shared" si="2267"/>
        <v>0</v>
      </c>
      <c r="TUP73" s="30">
        <f t="shared" si="2267"/>
        <v>0</v>
      </c>
      <c r="TUQ73" s="30">
        <f t="shared" si="2267"/>
        <v>0</v>
      </c>
      <c r="TUR73" s="30">
        <f t="shared" si="2267"/>
        <v>0</v>
      </c>
      <c r="TUS73" s="30">
        <f t="shared" ref="TUS73:TXD73" si="2268">SUM(TUS68:TUS72)</f>
        <v>0</v>
      </c>
      <c r="TUT73" s="30">
        <f t="shared" si="2268"/>
        <v>0</v>
      </c>
      <c r="TUU73" s="30">
        <f t="shared" si="2268"/>
        <v>0</v>
      </c>
      <c r="TUV73" s="30">
        <f t="shared" si="2268"/>
        <v>0</v>
      </c>
      <c r="TUW73" s="30">
        <f t="shared" si="2268"/>
        <v>0</v>
      </c>
      <c r="TUX73" s="30">
        <f t="shared" si="2268"/>
        <v>0</v>
      </c>
      <c r="TUY73" s="30">
        <f t="shared" si="2268"/>
        <v>0</v>
      </c>
      <c r="TUZ73" s="30">
        <f t="shared" si="2268"/>
        <v>0</v>
      </c>
      <c r="TVA73" s="30">
        <f t="shared" si="2268"/>
        <v>0</v>
      </c>
      <c r="TVB73" s="30">
        <f t="shared" si="2268"/>
        <v>0</v>
      </c>
      <c r="TVC73" s="30">
        <f t="shared" si="2268"/>
        <v>0</v>
      </c>
      <c r="TVD73" s="30">
        <f t="shared" si="2268"/>
        <v>0</v>
      </c>
      <c r="TVE73" s="30">
        <f t="shared" si="2268"/>
        <v>0</v>
      </c>
      <c r="TVF73" s="30">
        <f t="shared" si="2268"/>
        <v>0</v>
      </c>
      <c r="TVG73" s="30">
        <f t="shared" si="2268"/>
        <v>0</v>
      </c>
      <c r="TVH73" s="30">
        <f t="shared" si="2268"/>
        <v>0</v>
      </c>
      <c r="TVI73" s="30">
        <f t="shared" si="2268"/>
        <v>0</v>
      </c>
      <c r="TVJ73" s="30">
        <f t="shared" si="2268"/>
        <v>0</v>
      </c>
      <c r="TVK73" s="30">
        <f t="shared" si="2268"/>
        <v>0</v>
      </c>
      <c r="TVL73" s="30">
        <f t="shared" si="2268"/>
        <v>0</v>
      </c>
      <c r="TVM73" s="30">
        <f t="shared" si="2268"/>
        <v>0</v>
      </c>
      <c r="TVN73" s="30">
        <f t="shared" si="2268"/>
        <v>0</v>
      </c>
      <c r="TVO73" s="30">
        <f t="shared" si="2268"/>
        <v>0</v>
      </c>
      <c r="TVP73" s="30">
        <f t="shared" si="2268"/>
        <v>0</v>
      </c>
      <c r="TVQ73" s="30">
        <f t="shared" si="2268"/>
        <v>0</v>
      </c>
      <c r="TVR73" s="30">
        <f t="shared" si="2268"/>
        <v>0</v>
      </c>
      <c r="TVS73" s="30">
        <f t="shared" si="2268"/>
        <v>0</v>
      </c>
      <c r="TVT73" s="30">
        <f t="shared" si="2268"/>
        <v>0</v>
      </c>
      <c r="TVU73" s="30">
        <f t="shared" si="2268"/>
        <v>0</v>
      </c>
      <c r="TVV73" s="30">
        <f t="shared" si="2268"/>
        <v>0</v>
      </c>
      <c r="TVW73" s="30">
        <f t="shared" si="2268"/>
        <v>0</v>
      </c>
      <c r="TVX73" s="30">
        <f t="shared" si="2268"/>
        <v>0</v>
      </c>
      <c r="TVY73" s="30">
        <f t="shared" si="2268"/>
        <v>0</v>
      </c>
      <c r="TVZ73" s="30">
        <f t="shared" si="2268"/>
        <v>0</v>
      </c>
      <c r="TWA73" s="30">
        <f t="shared" si="2268"/>
        <v>0</v>
      </c>
      <c r="TWB73" s="30">
        <f t="shared" si="2268"/>
        <v>0</v>
      </c>
      <c r="TWC73" s="30">
        <f t="shared" si="2268"/>
        <v>0</v>
      </c>
      <c r="TWD73" s="30">
        <f t="shared" si="2268"/>
        <v>0</v>
      </c>
      <c r="TWE73" s="30">
        <f t="shared" si="2268"/>
        <v>0</v>
      </c>
      <c r="TWF73" s="30">
        <f t="shared" si="2268"/>
        <v>0</v>
      </c>
      <c r="TWG73" s="30">
        <f t="shared" si="2268"/>
        <v>0</v>
      </c>
      <c r="TWH73" s="30">
        <f t="shared" si="2268"/>
        <v>0</v>
      </c>
      <c r="TWI73" s="30">
        <f t="shared" si="2268"/>
        <v>0</v>
      </c>
      <c r="TWJ73" s="30">
        <f t="shared" si="2268"/>
        <v>0</v>
      </c>
      <c r="TWK73" s="30">
        <f t="shared" si="2268"/>
        <v>0</v>
      </c>
      <c r="TWL73" s="30">
        <f t="shared" si="2268"/>
        <v>0</v>
      </c>
      <c r="TWM73" s="30">
        <f t="shared" si="2268"/>
        <v>0</v>
      </c>
      <c r="TWN73" s="30">
        <f t="shared" si="2268"/>
        <v>0</v>
      </c>
      <c r="TWO73" s="30">
        <f t="shared" si="2268"/>
        <v>0</v>
      </c>
      <c r="TWP73" s="30">
        <f t="shared" si="2268"/>
        <v>0</v>
      </c>
      <c r="TWQ73" s="30">
        <f t="shared" si="2268"/>
        <v>0</v>
      </c>
      <c r="TWR73" s="30">
        <f t="shared" si="2268"/>
        <v>0</v>
      </c>
      <c r="TWS73" s="30">
        <f t="shared" si="2268"/>
        <v>0</v>
      </c>
      <c r="TWT73" s="30">
        <f t="shared" si="2268"/>
        <v>0</v>
      </c>
      <c r="TWU73" s="30">
        <f t="shared" si="2268"/>
        <v>0</v>
      </c>
      <c r="TWV73" s="30">
        <f t="shared" si="2268"/>
        <v>0</v>
      </c>
      <c r="TWW73" s="30">
        <f t="shared" si="2268"/>
        <v>0</v>
      </c>
      <c r="TWX73" s="30">
        <f t="shared" si="2268"/>
        <v>0</v>
      </c>
      <c r="TWY73" s="30">
        <f t="shared" si="2268"/>
        <v>0</v>
      </c>
      <c r="TWZ73" s="30">
        <f t="shared" si="2268"/>
        <v>0</v>
      </c>
      <c r="TXA73" s="30">
        <f t="shared" si="2268"/>
        <v>0</v>
      </c>
      <c r="TXB73" s="30">
        <f t="shared" si="2268"/>
        <v>0</v>
      </c>
      <c r="TXC73" s="30">
        <f t="shared" si="2268"/>
        <v>0</v>
      </c>
      <c r="TXD73" s="30">
        <f t="shared" si="2268"/>
        <v>0</v>
      </c>
      <c r="TXE73" s="30">
        <f t="shared" ref="TXE73:TZP73" si="2269">SUM(TXE68:TXE72)</f>
        <v>0</v>
      </c>
      <c r="TXF73" s="30">
        <f t="shared" si="2269"/>
        <v>0</v>
      </c>
      <c r="TXG73" s="30">
        <f t="shared" si="2269"/>
        <v>0</v>
      </c>
      <c r="TXH73" s="30">
        <f t="shared" si="2269"/>
        <v>0</v>
      </c>
      <c r="TXI73" s="30">
        <f t="shared" si="2269"/>
        <v>0</v>
      </c>
      <c r="TXJ73" s="30">
        <f t="shared" si="2269"/>
        <v>0</v>
      </c>
      <c r="TXK73" s="30">
        <f t="shared" si="2269"/>
        <v>0</v>
      </c>
      <c r="TXL73" s="30">
        <f t="shared" si="2269"/>
        <v>0</v>
      </c>
      <c r="TXM73" s="30">
        <f t="shared" si="2269"/>
        <v>0</v>
      </c>
      <c r="TXN73" s="30">
        <f t="shared" si="2269"/>
        <v>0</v>
      </c>
      <c r="TXO73" s="30">
        <f t="shared" si="2269"/>
        <v>0</v>
      </c>
      <c r="TXP73" s="30">
        <f t="shared" si="2269"/>
        <v>0</v>
      </c>
      <c r="TXQ73" s="30">
        <f t="shared" si="2269"/>
        <v>0</v>
      </c>
      <c r="TXR73" s="30">
        <f t="shared" si="2269"/>
        <v>0</v>
      </c>
      <c r="TXS73" s="30">
        <f t="shared" si="2269"/>
        <v>0</v>
      </c>
      <c r="TXT73" s="30">
        <f t="shared" si="2269"/>
        <v>0</v>
      </c>
      <c r="TXU73" s="30">
        <f t="shared" si="2269"/>
        <v>0</v>
      </c>
      <c r="TXV73" s="30">
        <f t="shared" si="2269"/>
        <v>0</v>
      </c>
      <c r="TXW73" s="30">
        <f t="shared" si="2269"/>
        <v>0</v>
      </c>
      <c r="TXX73" s="30">
        <f t="shared" si="2269"/>
        <v>0</v>
      </c>
      <c r="TXY73" s="30">
        <f t="shared" si="2269"/>
        <v>0</v>
      </c>
      <c r="TXZ73" s="30">
        <f t="shared" si="2269"/>
        <v>0</v>
      </c>
      <c r="TYA73" s="30">
        <f t="shared" si="2269"/>
        <v>0</v>
      </c>
      <c r="TYB73" s="30">
        <f t="shared" si="2269"/>
        <v>0</v>
      </c>
      <c r="TYC73" s="30">
        <f t="shared" si="2269"/>
        <v>0</v>
      </c>
      <c r="TYD73" s="30">
        <f t="shared" si="2269"/>
        <v>0</v>
      </c>
      <c r="TYE73" s="30">
        <f t="shared" si="2269"/>
        <v>0</v>
      </c>
      <c r="TYF73" s="30">
        <f t="shared" si="2269"/>
        <v>0</v>
      </c>
      <c r="TYG73" s="30">
        <f t="shared" si="2269"/>
        <v>0</v>
      </c>
      <c r="TYH73" s="30">
        <f t="shared" si="2269"/>
        <v>0</v>
      </c>
      <c r="TYI73" s="30">
        <f t="shared" si="2269"/>
        <v>0</v>
      </c>
      <c r="TYJ73" s="30">
        <f t="shared" si="2269"/>
        <v>0</v>
      </c>
      <c r="TYK73" s="30">
        <f t="shared" si="2269"/>
        <v>0</v>
      </c>
      <c r="TYL73" s="30">
        <f t="shared" si="2269"/>
        <v>0</v>
      </c>
      <c r="TYM73" s="30">
        <f t="shared" si="2269"/>
        <v>0</v>
      </c>
      <c r="TYN73" s="30">
        <f t="shared" si="2269"/>
        <v>0</v>
      </c>
      <c r="TYO73" s="30">
        <f t="shared" si="2269"/>
        <v>0</v>
      </c>
      <c r="TYP73" s="30">
        <f t="shared" si="2269"/>
        <v>0</v>
      </c>
      <c r="TYQ73" s="30">
        <f t="shared" si="2269"/>
        <v>0</v>
      </c>
      <c r="TYR73" s="30">
        <f t="shared" si="2269"/>
        <v>0</v>
      </c>
      <c r="TYS73" s="30">
        <f t="shared" si="2269"/>
        <v>0</v>
      </c>
      <c r="TYT73" s="30">
        <f t="shared" si="2269"/>
        <v>0</v>
      </c>
      <c r="TYU73" s="30">
        <f t="shared" si="2269"/>
        <v>0</v>
      </c>
      <c r="TYV73" s="30">
        <f t="shared" si="2269"/>
        <v>0</v>
      </c>
      <c r="TYW73" s="30">
        <f t="shared" si="2269"/>
        <v>0</v>
      </c>
      <c r="TYX73" s="30">
        <f t="shared" si="2269"/>
        <v>0</v>
      </c>
      <c r="TYY73" s="30">
        <f t="shared" si="2269"/>
        <v>0</v>
      </c>
      <c r="TYZ73" s="30">
        <f t="shared" si="2269"/>
        <v>0</v>
      </c>
      <c r="TZA73" s="30">
        <f t="shared" si="2269"/>
        <v>0</v>
      </c>
      <c r="TZB73" s="30">
        <f t="shared" si="2269"/>
        <v>0</v>
      </c>
      <c r="TZC73" s="30">
        <f t="shared" si="2269"/>
        <v>0</v>
      </c>
      <c r="TZD73" s="30">
        <f t="shared" si="2269"/>
        <v>0</v>
      </c>
      <c r="TZE73" s="30">
        <f t="shared" si="2269"/>
        <v>0</v>
      </c>
      <c r="TZF73" s="30">
        <f t="shared" si="2269"/>
        <v>0</v>
      </c>
      <c r="TZG73" s="30">
        <f t="shared" si="2269"/>
        <v>0</v>
      </c>
      <c r="TZH73" s="30">
        <f t="shared" si="2269"/>
        <v>0</v>
      </c>
      <c r="TZI73" s="30">
        <f t="shared" si="2269"/>
        <v>0</v>
      </c>
      <c r="TZJ73" s="30">
        <f t="shared" si="2269"/>
        <v>0</v>
      </c>
      <c r="TZK73" s="30">
        <f t="shared" si="2269"/>
        <v>0</v>
      </c>
      <c r="TZL73" s="30">
        <f t="shared" si="2269"/>
        <v>0</v>
      </c>
      <c r="TZM73" s="30">
        <f t="shared" si="2269"/>
        <v>0</v>
      </c>
      <c r="TZN73" s="30">
        <f t="shared" si="2269"/>
        <v>0</v>
      </c>
      <c r="TZO73" s="30">
        <f t="shared" si="2269"/>
        <v>0</v>
      </c>
      <c r="TZP73" s="30">
        <f t="shared" si="2269"/>
        <v>0</v>
      </c>
      <c r="TZQ73" s="30">
        <f t="shared" ref="TZQ73:UCB73" si="2270">SUM(TZQ68:TZQ72)</f>
        <v>0</v>
      </c>
      <c r="TZR73" s="30">
        <f t="shared" si="2270"/>
        <v>0</v>
      </c>
      <c r="TZS73" s="30">
        <f t="shared" si="2270"/>
        <v>0</v>
      </c>
      <c r="TZT73" s="30">
        <f t="shared" si="2270"/>
        <v>0</v>
      </c>
      <c r="TZU73" s="30">
        <f t="shared" si="2270"/>
        <v>0</v>
      </c>
      <c r="TZV73" s="30">
        <f t="shared" si="2270"/>
        <v>0</v>
      </c>
      <c r="TZW73" s="30">
        <f t="shared" si="2270"/>
        <v>0</v>
      </c>
      <c r="TZX73" s="30">
        <f t="shared" si="2270"/>
        <v>0</v>
      </c>
      <c r="TZY73" s="30">
        <f t="shared" si="2270"/>
        <v>0</v>
      </c>
      <c r="TZZ73" s="30">
        <f t="shared" si="2270"/>
        <v>0</v>
      </c>
      <c r="UAA73" s="30">
        <f t="shared" si="2270"/>
        <v>0</v>
      </c>
      <c r="UAB73" s="30">
        <f t="shared" si="2270"/>
        <v>0</v>
      </c>
      <c r="UAC73" s="30">
        <f t="shared" si="2270"/>
        <v>0</v>
      </c>
      <c r="UAD73" s="30">
        <f t="shared" si="2270"/>
        <v>0</v>
      </c>
      <c r="UAE73" s="30">
        <f t="shared" si="2270"/>
        <v>0</v>
      </c>
      <c r="UAF73" s="30">
        <f t="shared" si="2270"/>
        <v>0</v>
      </c>
      <c r="UAG73" s="30">
        <f t="shared" si="2270"/>
        <v>0</v>
      </c>
      <c r="UAH73" s="30">
        <f t="shared" si="2270"/>
        <v>0</v>
      </c>
      <c r="UAI73" s="30">
        <f t="shared" si="2270"/>
        <v>0</v>
      </c>
      <c r="UAJ73" s="30">
        <f t="shared" si="2270"/>
        <v>0</v>
      </c>
      <c r="UAK73" s="30">
        <f t="shared" si="2270"/>
        <v>0</v>
      </c>
      <c r="UAL73" s="30">
        <f t="shared" si="2270"/>
        <v>0</v>
      </c>
      <c r="UAM73" s="30">
        <f t="shared" si="2270"/>
        <v>0</v>
      </c>
      <c r="UAN73" s="30">
        <f t="shared" si="2270"/>
        <v>0</v>
      </c>
      <c r="UAO73" s="30">
        <f t="shared" si="2270"/>
        <v>0</v>
      </c>
      <c r="UAP73" s="30">
        <f t="shared" si="2270"/>
        <v>0</v>
      </c>
      <c r="UAQ73" s="30">
        <f t="shared" si="2270"/>
        <v>0</v>
      </c>
      <c r="UAR73" s="30">
        <f t="shared" si="2270"/>
        <v>0</v>
      </c>
      <c r="UAS73" s="30">
        <f t="shared" si="2270"/>
        <v>0</v>
      </c>
      <c r="UAT73" s="30">
        <f t="shared" si="2270"/>
        <v>0</v>
      </c>
      <c r="UAU73" s="30">
        <f t="shared" si="2270"/>
        <v>0</v>
      </c>
      <c r="UAV73" s="30">
        <f t="shared" si="2270"/>
        <v>0</v>
      </c>
      <c r="UAW73" s="30">
        <f t="shared" si="2270"/>
        <v>0</v>
      </c>
      <c r="UAX73" s="30">
        <f t="shared" si="2270"/>
        <v>0</v>
      </c>
      <c r="UAY73" s="30">
        <f t="shared" si="2270"/>
        <v>0</v>
      </c>
      <c r="UAZ73" s="30">
        <f t="shared" si="2270"/>
        <v>0</v>
      </c>
      <c r="UBA73" s="30">
        <f t="shared" si="2270"/>
        <v>0</v>
      </c>
      <c r="UBB73" s="30">
        <f t="shared" si="2270"/>
        <v>0</v>
      </c>
      <c r="UBC73" s="30">
        <f t="shared" si="2270"/>
        <v>0</v>
      </c>
      <c r="UBD73" s="30">
        <f t="shared" si="2270"/>
        <v>0</v>
      </c>
      <c r="UBE73" s="30">
        <f t="shared" si="2270"/>
        <v>0</v>
      </c>
      <c r="UBF73" s="30">
        <f t="shared" si="2270"/>
        <v>0</v>
      </c>
      <c r="UBG73" s="30">
        <f t="shared" si="2270"/>
        <v>0</v>
      </c>
      <c r="UBH73" s="30">
        <f t="shared" si="2270"/>
        <v>0</v>
      </c>
      <c r="UBI73" s="30">
        <f t="shared" si="2270"/>
        <v>0</v>
      </c>
      <c r="UBJ73" s="30">
        <f t="shared" si="2270"/>
        <v>0</v>
      </c>
      <c r="UBK73" s="30">
        <f t="shared" si="2270"/>
        <v>0</v>
      </c>
      <c r="UBL73" s="30">
        <f t="shared" si="2270"/>
        <v>0</v>
      </c>
      <c r="UBM73" s="30">
        <f t="shared" si="2270"/>
        <v>0</v>
      </c>
      <c r="UBN73" s="30">
        <f t="shared" si="2270"/>
        <v>0</v>
      </c>
      <c r="UBO73" s="30">
        <f t="shared" si="2270"/>
        <v>0</v>
      </c>
      <c r="UBP73" s="30">
        <f t="shared" si="2270"/>
        <v>0</v>
      </c>
      <c r="UBQ73" s="30">
        <f t="shared" si="2270"/>
        <v>0</v>
      </c>
      <c r="UBR73" s="30">
        <f t="shared" si="2270"/>
        <v>0</v>
      </c>
      <c r="UBS73" s="30">
        <f t="shared" si="2270"/>
        <v>0</v>
      </c>
      <c r="UBT73" s="30">
        <f t="shared" si="2270"/>
        <v>0</v>
      </c>
      <c r="UBU73" s="30">
        <f t="shared" si="2270"/>
        <v>0</v>
      </c>
      <c r="UBV73" s="30">
        <f t="shared" si="2270"/>
        <v>0</v>
      </c>
      <c r="UBW73" s="30">
        <f t="shared" si="2270"/>
        <v>0</v>
      </c>
      <c r="UBX73" s="30">
        <f t="shared" si="2270"/>
        <v>0</v>
      </c>
      <c r="UBY73" s="30">
        <f t="shared" si="2270"/>
        <v>0</v>
      </c>
      <c r="UBZ73" s="30">
        <f t="shared" si="2270"/>
        <v>0</v>
      </c>
      <c r="UCA73" s="30">
        <f t="shared" si="2270"/>
        <v>0</v>
      </c>
      <c r="UCB73" s="30">
        <f t="shared" si="2270"/>
        <v>0</v>
      </c>
      <c r="UCC73" s="30">
        <f t="shared" ref="UCC73:UEN73" si="2271">SUM(UCC68:UCC72)</f>
        <v>0</v>
      </c>
      <c r="UCD73" s="30">
        <f t="shared" si="2271"/>
        <v>0</v>
      </c>
      <c r="UCE73" s="30">
        <f t="shared" si="2271"/>
        <v>0</v>
      </c>
      <c r="UCF73" s="30">
        <f t="shared" si="2271"/>
        <v>0</v>
      </c>
      <c r="UCG73" s="30">
        <f t="shared" si="2271"/>
        <v>0</v>
      </c>
      <c r="UCH73" s="30">
        <f t="shared" si="2271"/>
        <v>0</v>
      </c>
      <c r="UCI73" s="30">
        <f t="shared" si="2271"/>
        <v>0</v>
      </c>
      <c r="UCJ73" s="30">
        <f t="shared" si="2271"/>
        <v>0</v>
      </c>
      <c r="UCK73" s="30">
        <f t="shared" si="2271"/>
        <v>0</v>
      </c>
      <c r="UCL73" s="30">
        <f t="shared" si="2271"/>
        <v>0</v>
      </c>
      <c r="UCM73" s="30">
        <f t="shared" si="2271"/>
        <v>0</v>
      </c>
      <c r="UCN73" s="30">
        <f t="shared" si="2271"/>
        <v>0</v>
      </c>
      <c r="UCO73" s="30">
        <f t="shared" si="2271"/>
        <v>0</v>
      </c>
      <c r="UCP73" s="30">
        <f t="shared" si="2271"/>
        <v>0</v>
      </c>
      <c r="UCQ73" s="30">
        <f t="shared" si="2271"/>
        <v>0</v>
      </c>
      <c r="UCR73" s="30">
        <f t="shared" si="2271"/>
        <v>0</v>
      </c>
      <c r="UCS73" s="30">
        <f t="shared" si="2271"/>
        <v>0</v>
      </c>
      <c r="UCT73" s="30">
        <f t="shared" si="2271"/>
        <v>0</v>
      </c>
      <c r="UCU73" s="30">
        <f t="shared" si="2271"/>
        <v>0</v>
      </c>
      <c r="UCV73" s="30">
        <f t="shared" si="2271"/>
        <v>0</v>
      </c>
      <c r="UCW73" s="30">
        <f t="shared" si="2271"/>
        <v>0</v>
      </c>
      <c r="UCX73" s="30">
        <f t="shared" si="2271"/>
        <v>0</v>
      </c>
      <c r="UCY73" s="30">
        <f t="shared" si="2271"/>
        <v>0</v>
      </c>
      <c r="UCZ73" s="30">
        <f t="shared" si="2271"/>
        <v>0</v>
      </c>
      <c r="UDA73" s="30">
        <f t="shared" si="2271"/>
        <v>0</v>
      </c>
      <c r="UDB73" s="30">
        <f t="shared" si="2271"/>
        <v>0</v>
      </c>
      <c r="UDC73" s="30">
        <f t="shared" si="2271"/>
        <v>0</v>
      </c>
      <c r="UDD73" s="30">
        <f t="shared" si="2271"/>
        <v>0</v>
      </c>
      <c r="UDE73" s="30">
        <f t="shared" si="2271"/>
        <v>0</v>
      </c>
      <c r="UDF73" s="30">
        <f t="shared" si="2271"/>
        <v>0</v>
      </c>
      <c r="UDG73" s="30">
        <f t="shared" si="2271"/>
        <v>0</v>
      </c>
      <c r="UDH73" s="30">
        <f t="shared" si="2271"/>
        <v>0</v>
      </c>
      <c r="UDI73" s="30">
        <f t="shared" si="2271"/>
        <v>0</v>
      </c>
      <c r="UDJ73" s="30">
        <f t="shared" si="2271"/>
        <v>0</v>
      </c>
      <c r="UDK73" s="30">
        <f t="shared" si="2271"/>
        <v>0</v>
      </c>
      <c r="UDL73" s="30">
        <f t="shared" si="2271"/>
        <v>0</v>
      </c>
      <c r="UDM73" s="30">
        <f t="shared" si="2271"/>
        <v>0</v>
      </c>
      <c r="UDN73" s="30">
        <f t="shared" si="2271"/>
        <v>0</v>
      </c>
      <c r="UDO73" s="30">
        <f t="shared" si="2271"/>
        <v>0</v>
      </c>
      <c r="UDP73" s="30">
        <f t="shared" si="2271"/>
        <v>0</v>
      </c>
      <c r="UDQ73" s="30">
        <f t="shared" si="2271"/>
        <v>0</v>
      </c>
      <c r="UDR73" s="30">
        <f t="shared" si="2271"/>
        <v>0</v>
      </c>
      <c r="UDS73" s="30">
        <f t="shared" si="2271"/>
        <v>0</v>
      </c>
      <c r="UDT73" s="30">
        <f t="shared" si="2271"/>
        <v>0</v>
      </c>
      <c r="UDU73" s="30">
        <f t="shared" si="2271"/>
        <v>0</v>
      </c>
      <c r="UDV73" s="30">
        <f t="shared" si="2271"/>
        <v>0</v>
      </c>
      <c r="UDW73" s="30">
        <f t="shared" si="2271"/>
        <v>0</v>
      </c>
      <c r="UDX73" s="30">
        <f t="shared" si="2271"/>
        <v>0</v>
      </c>
      <c r="UDY73" s="30">
        <f t="shared" si="2271"/>
        <v>0</v>
      </c>
      <c r="UDZ73" s="30">
        <f t="shared" si="2271"/>
        <v>0</v>
      </c>
      <c r="UEA73" s="30">
        <f t="shared" si="2271"/>
        <v>0</v>
      </c>
      <c r="UEB73" s="30">
        <f t="shared" si="2271"/>
        <v>0</v>
      </c>
      <c r="UEC73" s="30">
        <f t="shared" si="2271"/>
        <v>0</v>
      </c>
      <c r="UED73" s="30">
        <f t="shared" si="2271"/>
        <v>0</v>
      </c>
      <c r="UEE73" s="30">
        <f t="shared" si="2271"/>
        <v>0</v>
      </c>
      <c r="UEF73" s="30">
        <f t="shared" si="2271"/>
        <v>0</v>
      </c>
      <c r="UEG73" s="30">
        <f t="shared" si="2271"/>
        <v>0</v>
      </c>
      <c r="UEH73" s="30">
        <f t="shared" si="2271"/>
        <v>0</v>
      </c>
      <c r="UEI73" s="30">
        <f t="shared" si="2271"/>
        <v>0</v>
      </c>
      <c r="UEJ73" s="30">
        <f t="shared" si="2271"/>
        <v>0</v>
      </c>
      <c r="UEK73" s="30">
        <f t="shared" si="2271"/>
        <v>0</v>
      </c>
      <c r="UEL73" s="30">
        <f t="shared" si="2271"/>
        <v>0</v>
      </c>
      <c r="UEM73" s="30">
        <f t="shared" si="2271"/>
        <v>0</v>
      </c>
      <c r="UEN73" s="30">
        <f t="shared" si="2271"/>
        <v>0</v>
      </c>
      <c r="UEO73" s="30">
        <f t="shared" ref="UEO73:UGZ73" si="2272">SUM(UEO68:UEO72)</f>
        <v>0</v>
      </c>
      <c r="UEP73" s="30">
        <f t="shared" si="2272"/>
        <v>0</v>
      </c>
      <c r="UEQ73" s="30">
        <f t="shared" si="2272"/>
        <v>0</v>
      </c>
      <c r="UER73" s="30">
        <f t="shared" si="2272"/>
        <v>0</v>
      </c>
      <c r="UES73" s="30">
        <f t="shared" si="2272"/>
        <v>0</v>
      </c>
      <c r="UET73" s="30">
        <f t="shared" si="2272"/>
        <v>0</v>
      </c>
      <c r="UEU73" s="30">
        <f t="shared" si="2272"/>
        <v>0</v>
      </c>
      <c r="UEV73" s="30">
        <f t="shared" si="2272"/>
        <v>0</v>
      </c>
      <c r="UEW73" s="30">
        <f t="shared" si="2272"/>
        <v>0</v>
      </c>
      <c r="UEX73" s="30">
        <f t="shared" si="2272"/>
        <v>0</v>
      </c>
      <c r="UEY73" s="30">
        <f t="shared" si="2272"/>
        <v>0</v>
      </c>
      <c r="UEZ73" s="30">
        <f t="shared" si="2272"/>
        <v>0</v>
      </c>
      <c r="UFA73" s="30">
        <f t="shared" si="2272"/>
        <v>0</v>
      </c>
      <c r="UFB73" s="30">
        <f t="shared" si="2272"/>
        <v>0</v>
      </c>
      <c r="UFC73" s="30">
        <f t="shared" si="2272"/>
        <v>0</v>
      </c>
      <c r="UFD73" s="30">
        <f t="shared" si="2272"/>
        <v>0</v>
      </c>
      <c r="UFE73" s="30">
        <f t="shared" si="2272"/>
        <v>0</v>
      </c>
      <c r="UFF73" s="30">
        <f t="shared" si="2272"/>
        <v>0</v>
      </c>
      <c r="UFG73" s="30">
        <f t="shared" si="2272"/>
        <v>0</v>
      </c>
      <c r="UFH73" s="30">
        <f t="shared" si="2272"/>
        <v>0</v>
      </c>
      <c r="UFI73" s="30">
        <f t="shared" si="2272"/>
        <v>0</v>
      </c>
      <c r="UFJ73" s="30">
        <f t="shared" si="2272"/>
        <v>0</v>
      </c>
      <c r="UFK73" s="30">
        <f t="shared" si="2272"/>
        <v>0</v>
      </c>
      <c r="UFL73" s="30">
        <f t="shared" si="2272"/>
        <v>0</v>
      </c>
      <c r="UFM73" s="30">
        <f t="shared" si="2272"/>
        <v>0</v>
      </c>
      <c r="UFN73" s="30">
        <f t="shared" si="2272"/>
        <v>0</v>
      </c>
      <c r="UFO73" s="30">
        <f t="shared" si="2272"/>
        <v>0</v>
      </c>
      <c r="UFP73" s="30">
        <f t="shared" si="2272"/>
        <v>0</v>
      </c>
      <c r="UFQ73" s="30">
        <f t="shared" si="2272"/>
        <v>0</v>
      </c>
      <c r="UFR73" s="30">
        <f t="shared" si="2272"/>
        <v>0</v>
      </c>
      <c r="UFS73" s="30">
        <f t="shared" si="2272"/>
        <v>0</v>
      </c>
      <c r="UFT73" s="30">
        <f t="shared" si="2272"/>
        <v>0</v>
      </c>
      <c r="UFU73" s="30">
        <f t="shared" si="2272"/>
        <v>0</v>
      </c>
      <c r="UFV73" s="30">
        <f t="shared" si="2272"/>
        <v>0</v>
      </c>
      <c r="UFW73" s="30">
        <f t="shared" si="2272"/>
        <v>0</v>
      </c>
      <c r="UFX73" s="30">
        <f t="shared" si="2272"/>
        <v>0</v>
      </c>
      <c r="UFY73" s="30">
        <f t="shared" si="2272"/>
        <v>0</v>
      </c>
      <c r="UFZ73" s="30">
        <f t="shared" si="2272"/>
        <v>0</v>
      </c>
      <c r="UGA73" s="30">
        <f t="shared" si="2272"/>
        <v>0</v>
      </c>
      <c r="UGB73" s="30">
        <f t="shared" si="2272"/>
        <v>0</v>
      </c>
      <c r="UGC73" s="30">
        <f t="shared" si="2272"/>
        <v>0</v>
      </c>
      <c r="UGD73" s="30">
        <f t="shared" si="2272"/>
        <v>0</v>
      </c>
      <c r="UGE73" s="30">
        <f t="shared" si="2272"/>
        <v>0</v>
      </c>
      <c r="UGF73" s="30">
        <f t="shared" si="2272"/>
        <v>0</v>
      </c>
      <c r="UGG73" s="30">
        <f t="shared" si="2272"/>
        <v>0</v>
      </c>
      <c r="UGH73" s="30">
        <f t="shared" si="2272"/>
        <v>0</v>
      </c>
      <c r="UGI73" s="30">
        <f t="shared" si="2272"/>
        <v>0</v>
      </c>
      <c r="UGJ73" s="30">
        <f t="shared" si="2272"/>
        <v>0</v>
      </c>
      <c r="UGK73" s="30">
        <f t="shared" si="2272"/>
        <v>0</v>
      </c>
      <c r="UGL73" s="30">
        <f t="shared" si="2272"/>
        <v>0</v>
      </c>
      <c r="UGM73" s="30">
        <f t="shared" si="2272"/>
        <v>0</v>
      </c>
      <c r="UGN73" s="30">
        <f t="shared" si="2272"/>
        <v>0</v>
      </c>
      <c r="UGO73" s="30">
        <f t="shared" si="2272"/>
        <v>0</v>
      </c>
      <c r="UGP73" s="30">
        <f t="shared" si="2272"/>
        <v>0</v>
      </c>
      <c r="UGQ73" s="30">
        <f t="shared" si="2272"/>
        <v>0</v>
      </c>
      <c r="UGR73" s="30">
        <f t="shared" si="2272"/>
        <v>0</v>
      </c>
      <c r="UGS73" s="30">
        <f t="shared" si="2272"/>
        <v>0</v>
      </c>
      <c r="UGT73" s="30">
        <f t="shared" si="2272"/>
        <v>0</v>
      </c>
      <c r="UGU73" s="30">
        <f t="shared" si="2272"/>
        <v>0</v>
      </c>
      <c r="UGV73" s="30">
        <f t="shared" si="2272"/>
        <v>0</v>
      </c>
      <c r="UGW73" s="30">
        <f t="shared" si="2272"/>
        <v>0</v>
      </c>
      <c r="UGX73" s="30">
        <f t="shared" si="2272"/>
        <v>0</v>
      </c>
      <c r="UGY73" s="30">
        <f t="shared" si="2272"/>
        <v>0</v>
      </c>
      <c r="UGZ73" s="30">
        <f t="shared" si="2272"/>
        <v>0</v>
      </c>
      <c r="UHA73" s="30">
        <f t="shared" ref="UHA73:UJL73" si="2273">SUM(UHA68:UHA72)</f>
        <v>0</v>
      </c>
      <c r="UHB73" s="30">
        <f t="shared" si="2273"/>
        <v>0</v>
      </c>
      <c r="UHC73" s="30">
        <f t="shared" si="2273"/>
        <v>0</v>
      </c>
      <c r="UHD73" s="30">
        <f t="shared" si="2273"/>
        <v>0</v>
      </c>
      <c r="UHE73" s="30">
        <f t="shared" si="2273"/>
        <v>0</v>
      </c>
      <c r="UHF73" s="30">
        <f t="shared" si="2273"/>
        <v>0</v>
      </c>
      <c r="UHG73" s="30">
        <f t="shared" si="2273"/>
        <v>0</v>
      </c>
      <c r="UHH73" s="30">
        <f t="shared" si="2273"/>
        <v>0</v>
      </c>
      <c r="UHI73" s="30">
        <f t="shared" si="2273"/>
        <v>0</v>
      </c>
      <c r="UHJ73" s="30">
        <f t="shared" si="2273"/>
        <v>0</v>
      </c>
      <c r="UHK73" s="30">
        <f t="shared" si="2273"/>
        <v>0</v>
      </c>
      <c r="UHL73" s="30">
        <f t="shared" si="2273"/>
        <v>0</v>
      </c>
      <c r="UHM73" s="30">
        <f t="shared" si="2273"/>
        <v>0</v>
      </c>
      <c r="UHN73" s="30">
        <f t="shared" si="2273"/>
        <v>0</v>
      </c>
      <c r="UHO73" s="30">
        <f t="shared" si="2273"/>
        <v>0</v>
      </c>
      <c r="UHP73" s="30">
        <f t="shared" si="2273"/>
        <v>0</v>
      </c>
      <c r="UHQ73" s="30">
        <f t="shared" si="2273"/>
        <v>0</v>
      </c>
      <c r="UHR73" s="30">
        <f t="shared" si="2273"/>
        <v>0</v>
      </c>
      <c r="UHS73" s="30">
        <f t="shared" si="2273"/>
        <v>0</v>
      </c>
      <c r="UHT73" s="30">
        <f t="shared" si="2273"/>
        <v>0</v>
      </c>
      <c r="UHU73" s="30">
        <f t="shared" si="2273"/>
        <v>0</v>
      </c>
      <c r="UHV73" s="30">
        <f t="shared" si="2273"/>
        <v>0</v>
      </c>
      <c r="UHW73" s="30">
        <f t="shared" si="2273"/>
        <v>0</v>
      </c>
      <c r="UHX73" s="30">
        <f t="shared" si="2273"/>
        <v>0</v>
      </c>
      <c r="UHY73" s="30">
        <f t="shared" si="2273"/>
        <v>0</v>
      </c>
      <c r="UHZ73" s="30">
        <f t="shared" si="2273"/>
        <v>0</v>
      </c>
      <c r="UIA73" s="30">
        <f t="shared" si="2273"/>
        <v>0</v>
      </c>
      <c r="UIB73" s="30">
        <f t="shared" si="2273"/>
        <v>0</v>
      </c>
      <c r="UIC73" s="30">
        <f t="shared" si="2273"/>
        <v>0</v>
      </c>
      <c r="UID73" s="30">
        <f t="shared" si="2273"/>
        <v>0</v>
      </c>
      <c r="UIE73" s="30">
        <f t="shared" si="2273"/>
        <v>0</v>
      </c>
      <c r="UIF73" s="30">
        <f t="shared" si="2273"/>
        <v>0</v>
      </c>
      <c r="UIG73" s="30">
        <f t="shared" si="2273"/>
        <v>0</v>
      </c>
      <c r="UIH73" s="30">
        <f t="shared" si="2273"/>
        <v>0</v>
      </c>
      <c r="UII73" s="30">
        <f t="shared" si="2273"/>
        <v>0</v>
      </c>
      <c r="UIJ73" s="30">
        <f t="shared" si="2273"/>
        <v>0</v>
      </c>
      <c r="UIK73" s="30">
        <f t="shared" si="2273"/>
        <v>0</v>
      </c>
      <c r="UIL73" s="30">
        <f t="shared" si="2273"/>
        <v>0</v>
      </c>
      <c r="UIM73" s="30">
        <f t="shared" si="2273"/>
        <v>0</v>
      </c>
      <c r="UIN73" s="30">
        <f t="shared" si="2273"/>
        <v>0</v>
      </c>
      <c r="UIO73" s="30">
        <f t="shared" si="2273"/>
        <v>0</v>
      </c>
      <c r="UIP73" s="30">
        <f t="shared" si="2273"/>
        <v>0</v>
      </c>
      <c r="UIQ73" s="30">
        <f t="shared" si="2273"/>
        <v>0</v>
      </c>
      <c r="UIR73" s="30">
        <f t="shared" si="2273"/>
        <v>0</v>
      </c>
      <c r="UIS73" s="30">
        <f t="shared" si="2273"/>
        <v>0</v>
      </c>
      <c r="UIT73" s="30">
        <f t="shared" si="2273"/>
        <v>0</v>
      </c>
      <c r="UIU73" s="30">
        <f t="shared" si="2273"/>
        <v>0</v>
      </c>
      <c r="UIV73" s="30">
        <f t="shared" si="2273"/>
        <v>0</v>
      </c>
      <c r="UIW73" s="30">
        <f t="shared" si="2273"/>
        <v>0</v>
      </c>
      <c r="UIX73" s="30">
        <f t="shared" si="2273"/>
        <v>0</v>
      </c>
      <c r="UIY73" s="30">
        <f t="shared" si="2273"/>
        <v>0</v>
      </c>
      <c r="UIZ73" s="30">
        <f t="shared" si="2273"/>
        <v>0</v>
      </c>
      <c r="UJA73" s="30">
        <f t="shared" si="2273"/>
        <v>0</v>
      </c>
      <c r="UJB73" s="30">
        <f t="shared" si="2273"/>
        <v>0</v>
      </c>
      <c r="UJC73" s="30">
        <f t="shared" si="2273"/>
        <v>0</v>
      </c>
      <c r="UJD73" s="30">
        <f t="shared" si="2273"/>
        <v>0</v>
      </c>
      <c r="UJE73" s="30">
        <f t="shared" si="2273"/>
        <v>0</v>
      </c>
      <c r="UJF73" s="30">
        <f t="shared" si="2273"/>
        <v>0</v>
      </c>
      <c r="UJG73" s="30">
        <f t="shared" si="2273"/>
        <v>0</v>
      </c>
      <c r="UJH73" s="30">
        <f t="shared" si="2273"/>
        <v>0</v>
      </c>
      <c r="UJI73" s="30">
        <f t="shared" si="2273"/>
        <v>0</v>
      </c>
      <c r="UJJ73" s="30">
        <f t="shared" si="2273"/>
        <v>0</v>
      </c>
      <c r="UJK73" s="30">
        <f t="shared" si="2273"/>
        <v>0</v>
      </c>
      <c r="UJL73" s="30">
        <f t="shared" si="2273"/>
        <v>0</v>
      </c>
      <c r="UJM73" s="30">
        <f t="shared" ref="UJM73:ULX73" si="2274">SUM(UJM68:UJM72)</f>
        <v>0</v>
      </c>
      <c r="UJN73" s="30">
        <f t="shared" si="2274"/>
        <v>0</v>
      </c>
      <c r="UJO73" s="30">
        <f t="shared" si="2274"/>
        <v>0</v>
      </c>
      <c r="UJP73" s="30">
        <f t="shared" si="2274"/>
        <v>0</v>
      </c>
      <c r="UJQ73" s="30">
        <f t="shared" si="2274"/>
        <v>0</v>
      </c>
      <c r="UJR73" s="30">
        <f t="shared" si="2274"/>
        <v>0</v>
      </c>
      <c r="UJS73" s="30">
        <f t="shared" si="2274"/>
        <v>0</v>
      </c>
      <c r="UJT73" s="30">
        <f t="shared" si="2274"/>
        <v>0</v>
      </c>
      <c r="UJU73" s="30">
        <f t="shared" si="2274"/>
        <v>0</v>
      </c>
      <c r="UJV73" s="30">
        <f t="shared" si="2274"/>
        <v>0</v>
      </c>
      <c r="UJW73" s="30">
        <f t="shared" si="2274"/>
        <v>0</v>
      </c>
      <c r="UJX73" s="30">
        <f t="shared" si="2274"/>
        <v>0</v>
      </c>
      <c r="UJY73" s="30">
        <f t="shared" si="2274"/>
        <v>0</v>
      </c>
      <c r="UJZ73" s="30">
        <f t="shared" si="2274"/>
        <v>0</v>
      </c>
      <c r="UKA73" s="30">
        <f t="shared" si="2274"/>
        <v>0</v>
      </c>
      <c r="UKB73" s="30">
        <f t="shared" si="2274"/>
        <v>0</v>
      </c>
      <c r="UKC73" s="30">
        <f t="shared" si="2274"/>
        <v>0</v>
      </c>
      <c r="UKD73" s="30">
        <f t="shared" si="2274"/>
        <v>0</v>
      </c>
      <c r="UKE73" s="30">
        <f t="shared" si="2274"/>
        <v>0</v>
      </c>
      <c r="UKF73" s="30">
        <f t="shared" si="2274"/>
        <v>0</v>
      </c>
      <c r="UKG73" s="30">
        <f t="shared" si="2274"/>
        <v>0</v>
      </c>
      <c r="UKH73" s="30">
        <f t="shared" si="2274"/>
        <v>0</v>
      </c>
      <c r="UKI73" s="30">
        <f t="shared" si="2274"/>
        <v>0</v>
      </c>
      <c r="UKJ73" s="30">
        <f t="shared" si="2274"/>
        <v>0</v>
      </c>
      <c r="UKK73" s="30">
        <f t="shared" si="2274"/>
        <v>0</v>
      </c>
      <c r="UKL73" s="30">
        <f t="shared" si="2274"/>
        <v>0</v>
      </c>
      <c r="UKM73" s="30">
        <f t="shared" si="2274"/>
        <v>0</v>
      </c>
      <c r="UKN73" s="30">
        <f t="shared" si="2274"/>
        <v>0</v>
      </c>
      <c r="UKO73" s="30">
        <f t="shared" si="2274"/>
        <v>0</v>
      </c>
      <c r="UKP73" s="30">
        <f t="shared" si="2274"/>
        <v>0</v>
      </c>
      <c r="UKQ73" s="30">
        <f t="shared" si="2274"/>
        <v>0</v>
      </c>
      <c r="UKR73" s="30">
        <f t="shared" si="2274"/>
        <v>0</v>
      </c>
      <c r="UKS73" s="30">
        <f t="shared" si="2274"/>
        <v>0</v>
      </c>
      <c r="UKT73" s="30">
        <f t="shared" si="2274"/>
        <v>0</v>
      </c>
      <c r="UKU73" s="30">
        <f t="shared" si="2274"/>
        <v>0</v>
      </c>
      <c r="UKV73" s="30">
        <f t="shared" si="2274"/>
        <v>0</v>
      </c>
      <c r="UKW73" s="30">
        <f t="shared" si="2274"/>
        <v>0</v>
      </c>
      <c r="UKX73" s="30">
        <f t="shared" si="2274"/>
        <v>0</v>
      </c>
      <c r="UKY73" s="30">
        <f t="shared" si="2274"/>
        <v>0</v>
      </c>
      <c r="UKZ73" s="30">
        <f t="shared" si="2274"/>
        <v>0</v>
      </c>
      <c r="ULA73" s="30">
        <f t="shared" si="2274"/>
        <v>0</v>
      </c>
      <c r="ULB73" s="30">
        <f t="shared" si="2274"/>
        <v>0</v>
      </c>
      <c r="ULC73" s="30">
        <f t="shared" si="2274"/>
        <v>0</v>
      </c>
      <c r="ULD73" s="30">
        <f t="shared" si="2274"/>
        <v>0</v>
      </c>
      <c r="ULE73" s="30">
        <f t="shared" si="2274"/>
        <v>0</v>
      </c>
      <c r="ULF73" s="30">
        <f t="shared" si="2274"/>
        <v>0</v>
      </c>
      <c r="ULG73" s="30">
        <f t="shared" si="2274"/>
        <v>0</v>
      </c>
      <c r="ULH73" s="30">
        <f t="shared" si="2274"/>
        <v>0</v>
      </c>
      <c r="ULI73" s="30">
        <f t="shared" si="2274"/>
        <v>0</v>
      </c>
      <c r="ULJ73" s="30">
        <f t="shared" si="2274"/>
        <v>0</v>
      </c>
      <c r="ULK73" s="30">
        <f t="shared" si="2274"/>
        <v>0</v>
      </c>
      <c r="ULL73" s="30">
        <f t="shared" si="2274"/>
        <v>0</v>
      </c>
      <c r="ULM73" s="30">
        <f t="shared" si="2274"/>
        <v>0</v>
      </c>
      <c r="ULN73" s="30">
        <f t="shared" si="2274"/>
        <v>0</v>
      </c>
      <c r="ULO73" s="30">
        <f t="shared" si="2274"/>
        <v>0</v>
      </c>
      <c r="ULP73" s="30">
        <f t="shared" si="2274"/>
        <v>0</v>
      </c>
      <c r="ULQ73" s="30">
        <f t="shared" si="2274"/>
        <v>0</v>
      </c>
      <c r="ULR73" s="30">
        <f t="shared" si="2274"/>
        <v>0</v>
      </c>
      <c r="ULS73" s="30">
        <f t="shared" si="2274"/>
        <v>0</v>
      </c>
      <c r="ULT73" s="30">
        <f t="shared" si="2274"/>
        <v>0</v>
      </c>
      <c r="ULU73" s="30">
        <f t="shared" si="2274"/>
        <v>0</v>
      </c>
      <c r="ULV73" s="30">
        <f t="shared" si="2274"/>
        <v>0</v>
      </c>
      <c r="ULW73" s="30">
        <f t="shared" si="2274"/>
        <v>0</v>
      </c>
      <c r="ULX73" s="30">
        <f t="shared" si="2274"/>
        <v>0</v>
      </c>
      <c r="ULY73" s="30">
        <f t="shared" ref="ULY73:UOJ73" si="2275">SUM(ULY68:ULY72)</f>
        <v>0</v>
      </c>
      <c r="ULZ73" s="30">
        <f t="shared" si="2275"/>
        <v>0</v>
      </c>
      <c r="UMA73" s="30">
        <f t="shared" si="2275"/>
        <v>0</v>
      </c>
      <c r="UMB73" s="30">
        <f t="shared" si="2275"/>
        <v>0</v>
      </c>
      <c r="UMC73" s="30">
        <f t="shared" si="2275"/>
        <v>0</v>
      </c>
      <c r="UMD73" s="30">
        <f t="shared" si="2275"/>
        <v>0</v>
      </c>
      <c r="UME73" s="30">
        <f t="shared" si="2275"/>
        <v>0</v>
      </c>
      <c r="UMF73" s="30">
        <f t="shared" si="2275"/>
        <v>0</v>
      </c>
      <c r="UMG73" s="30">
        <f t="shared" si="2275"/>
        <v>0</v>
      </c>
      <c r="UMH73" s="30">
        <f t="shared" si="2275"/>
        <v>0</v>
      </c>
      <c r="UMI73" s="30">
        <f t="shared" si="2275"/>
        <v>0</v>
      </c>
      <c r="UMJ73" s="30">
        <f t="shared" si="2275"/>
        <v>0</v>
      </c>
      <c r="UMK73" s="30">
        <f t="shared" si="2275"/>
        <v>0</v>
      </c>
      <c r="UML73" s="30">
        <f t="shared" si="2275"/>
        <v>0</v>
      </c>
      <c r="UMM73" s="30">
        <f t="shared" si="2275"/>
        <v>0</v>
      </c>
      <c r="UMN73" s="30">
        <f t="shared" si="2275"/>
        <v>0</v>
      </c>
      <c r="UMO73" s="30">
        <f t="shared" si="2275"/>
        <v>0</v>
      </c>
      <c r="UMP73" s="30">
        <f t="shared" si="2275"/>
        <v>0</v>
      </c>
      <c r="UMQ73" s="30">
        <f t="shared" si="2275"/>
        <v>0</v>
      </c>
      <c r="UMR73" s="30">
        <f t="shared" si="2275"/>
        <v>0</v>
      </c>
      <c r="UMS73" s="30">
        <f t="shared" si="2275"/>
        <v>0</v>
      </c>
      <c r="UMT73" s="30">
        <f t="shared" si="2275"/>
        <v>0</v>
      </c>
      <c r="UMU73" s="30">
        <f t="shared" si="2275"/>
        <v>0</v>
      </c>
      <c r="UMV73" s="30">
        <f t="shared" si="2275"/>
        <v>0</v>
      </c>
      <c r="UMW73" s="30">
        <f t="shared" si="2275"/>
        <v>0</v>
      </c>
      <c r="UMX73" s="30">
        <f t="shared" si="2275"/>
        <v>0</v>
      </c>
      <c r="UMY73" s="30">
        <f t="shared" si="2275"/>
        <v>0</v>
      </c>
      <c r="UMZ73" s="30">
        <f t="shared" si="2275"/>
        <v>0</v>
      </c>
      <c r="UNA73" s="30">
        <f t="shared" si="2275"/>
        <v>0</v>
      </c>
      <c r="UNB73" s="30">
        <f t="shared" si="2275"/>
        <v>0</v>
      </c>
      <c r="UNC73" s="30">
        <f t="shared" si="2275"/>
        <v>0</v>
      </c>
      <c r="UND73" s="30">
        <f t="shared" si="2275"/>
        <v>0</v>
      </c>
      <c r="UNE73" s="30">
        <f t="shared" si="2275"/>
        <v>0</v>
      </c>
      <c r="UNF73" s="30">
        <f t="shared" si="2275"/>
        <v>0</v>
      </c>
      <c r="UNG73" s="30">
        <f t="shared" si="2275"/>
        <v>0</v>
      </c>
      <c r="UNH73" s="30">
        <f t="shared" si="2275"/>
        <v>0</v>
      </c>
      <c r="UNI73" s="30">
        <f t="shared" si="2275"/>
        <v>0</v>
      </c>
      <c r="UNJ73" s="30">
        <f t="shared" si="2275"/>
        <v>0</v>
      </c>
      <c r="UNK73" s="30">
        <f t="shared" si="2275"/>
        <v>0</v>
      </c>
      <c r="UNL73" s="30">
        <f t="shared" si="2275"/>
        <v>0</v>
      </c>
      <c r="UNM73" s="30">
        <f t="shared" si="2275"/>
        <v>0</v>
      </c>
      <c r="UNN73" s="30">
        <f t="shared" si="2275"/>
        <v>0</v>
      </c>
      <c r="UNO73" s="30">
        <f t="shared" si="2275"/>
        <v>0</v>
      </c>
      <c r="UNP73" s="30">
        <f t="shared" si="2275"/>
        <v>0</v>
      </c>
      <c r="UNQ73" s="30">
        <f t="shared" si="2275"/>
        <v>0</v>
      </c>
      <c r="UNR73" s="30">
        <f t="shared" si="2275"/>
        <v>0</v>
      </c>
      <c r="UNS73" s="30">
        <f t="shared" si="2275"/>
        <v>0</v>
      </c>
      <c r="UNT73" s="30">
        <f t="shared" si="2275"/>
        <v>0</v>
      </c>
      <c r="UNU73" s="30">
        <f t="shared" si="2275"/>
        <v>0</v>
      </c>
      <c r="UNV73" s="30">
        <f t="shared" si="2275"/>
        <v>0</v>
      </c>
      <c r="UNW73" s="30">
        <f t="shared" si="2275"/>
        <v>0</v>
      </c>
      <c r="UNX73" s="30">
        <f t="shared" si="2275"/>
        <v>0</v>
      </c>
      <c r="UNY73" s="30">
        <f t="shared" si="2275"/>
        <v>0</v>
      </c>
      <c r="UNZ73" s="30">
        <f t="shared" si="2275"/>
        <v>0</v>
      </c>
      <c r="UOA73" s="30">
        <f t="shared" si="2275"/>
        <v>0</v>
      </c>
      <c r="UOB73" s="30">
        <f t="shared" si="2275"/>
        <v>0</v>
      </c>
      <c r="UOC73" s="30">
        <f t="shared" si="2275"/>
        <v>0</v>
      </c>
      <c r="UOD73" s="30">
        <f t="shared" si="2275"/>
        <v>0</v>
      </c>
      <c r="UOE73" s="30">
        <f t="shared" si="2275"/>
        <v>0</v>
      </c>
      <c r="UOF73" s="30">
        <f t="shared" si="2275"/>
        <v>0</v>
      </c>
      <c r="UOG73" s="30">
        <f t="shared" si="2275"/>
        <v>0</v>
      </c>
      <c r="UOH73" s="30">
        <f t="shared" si="2275"/>
        <v>0</v>
      </c>
      <c r="UOI73" s="30">
        <f t="shared" si="2275"/>
        <v>0</v>
      </c>
      <c r="UOJ73" s="30">
        <f t="shared" si="2275"/>
        <v>0</v>
      </c>
      <c r="UOK73" s="30">
        <f t="shared" ref="UOK73:UQV73" si="2276">SUM(UOK68:UOK72)</f>
        <v>0</v>
      </c>
      <c r="UOL73" s="30">
        <f t="shared" si="2276"/>
        <v>0</v>
      </c>
      <c r="UOM73" s="30">
        <f t="shared" si="2276"/>
        <v>0</v>
      </c>
      <c r="UON73" s="30">
        <f t="shared" si="2276"/>
        <v>0</v>
      </c>
      <c r="UOO73" s="30">
        <f t="shared" si="2276"/>
        <v>0</v>
      </c>
      <c r="UOP73" s="30">
        <f t="shared" si="2276"/>
        <v>0</v>
      </c>
      <c r="UOQ73" s="30">
        <f t="shared" si="2276"/>
        <v>0</v>
      </c>
      <c r="UOR73" s="30">
        <f t="shared" si="2276"/>
        <v>0</v>
      </c>
      <c r="UOS73" s="30">
        <f t="shared" si="2276"/>
        <v>0</v>
      </c>
      <c r="UOT73" s="30">
        <f t="shared" si="2276"/>
        <v>0</v>
      </c>
      <c r="UOU73" s="30">
        <f t="shared" si="2276"/>
        <v>0</v>
      </c>
      <c r="UOV73" s="30">
        <f t="shared" si="2276"/>
        <v>0</v>
      </c>
      <c r="UOW73" s="30">
        <f t="shared" si="2276"/>
        <v>0</v>
      </c>
      <c r="UOX73" s="30">
        <f t="shared" si="2276"/>
        <v>0</v>
      </c>
      <c r="UOY73" s="30">
        <f t="shared" si="2276"/>
        <v>0</v>
      </c>
      <c r="UOZ73" s="30">
        <f t="shared" si="2276"/>
        <v>0</v>
      </c>
      <c r="UPA73" s="30">
        <f t="shared" si="2276"/>
        <v>0</v>
      </c>
      <c r="UPB73" s="30">
        <f t="shared" si="2276"/>
        <v>0</v>
      </c>
      <c r="UPC73" s="30">
        <f t="shared" si="2276"/>
        <v>0</v>
      </c>
      <c r="UPD73" s="30">
        <f t="shared" si="2276"/>
        <v>0</v>
      </c>
      <c r="UPE73" s="30">
        <f t="shared" si="2276"/>
        <v>0</v>
      </c>
      <c r="UPF73" s="30">
        <f t="shared" si="2276"/>
        <v>0</v>
      </c>
      <c r="UPG73" s="30">
        <f t="shared" si="2276"/>
        <v>0</v>
      </c>
      <c r="UPH73" s="30">
        <f t="shared" si="2276"/>
        <v>0</v>
      </c>
      <c r="UPI73" s="30">
        <f t="shared" si="2276"/>
        <v>0</v>
      </c>
      <c r="UPJ73" s="30">
        <f t="shared" si="2276"/>
        <v>0</v>
      </c>
      <c r="UPK73" s="30">
        <f t="shared" si="2276"/>
        <v>0</v>
      </c>
      <c r="UPL73" s="30">
        <f t="shared" si="2276"/>
        <v>0</v>
      </c>
      <c r="UPM73" s="30">
        <f t="shared" si="2276"/>
        <v>0</v>
      </c>
      <c r="UPN73" s="30">
        <f t="shared" si="2276"/>
        <v>0</v>
      </c>
      <c r="UPO73" s="30">
        <f t="shared" si="2276"/>
        <v>0</v>
      </c>
      <c r="UPP73" s="30">
        <f t="shared" si="2276"/>
        <v>0</v>
      </c>
      <c r="UPQ73" s="30">
        <f t="shared" si="2276"/>
        <v>0</v>
      </c>
      <c r="UPR73" s="30">
        <f t="shared" si="2276"/>
        <v>0</v>
      </c>
      <c r="UPS73" s="30">
        <f t="shared" si="2276"/>
        <v>0</v>
      </c>
      <c r="UPT73" s="30">
        <f t="shared" si="2276"/>
        <v>0</v>
      </c>
      <c r="UPU73" s="30">
        <f t="shared" si="2276"/>
        <v>0</v>
      </c>
      <c r="UPV73" s="30">
        <f t="shared" si="2276"/>
        <v>0</v>
      </c>
      <c r="UPW73" s="30">
        <f t="shared" si="2276"/>
        <v>0</v>
      </c>
      <c r="UPX73" s="30">
        <f t="shared" si="2276"/>
        <v>0</v>
      </c>
      <c r="UPY73" s="30">
        <f t="shared" si="2276"/>
        <v>0</v>
      </c>
      <c r="UPZ73" s="30">
        <f t="shared" si="2276"/>
        <v>0</v>
      </c>
      <c r="UQA73" s="30">
        <f t="shared" si="2276"/>
        <v>0</v>
      </c>
      <c r="UQB73" s="30">
        <f t="shared" si="2276"/>
        <v>0</v>
      </c>
      <c r="UQC73" s="30">
        <f t="shared" si="2276"/>
        <v>0</v>
      </c>
      <c r="UQD73" s="30">
        <f t="shared" si="2276"/>
        <v>0</v>
      </c>
      <c r="UQE73" s="30">
        <f t="shared" si="2276"/>
        <v>0</v>
      </c>
      <c r="UQF73" s="30">
        <f t="shared" si="2276"/>
        <v>0</v>
      </c>
      <c r="UQG73" s="30">
        <f t="shared" si="2276"/>
        <v>0</v>
      </c>
      <c r="UQH73" s="30">
        <f t="shared" si="2276"/>
        <v>0</v>
      </c>
      <c r="UQI73" s="30">
        <f t="shared" si="2276"/>
        <v>0</v>
      </c>
      <c r="UQJ73" s="30">
        <f t="shared" si="2276"/>
        <v>0</v>
      </c>
      <c r="UQK73" s="30">
        <f t="shared" si="2276"/>
        <v>0</v>
      </c>
      <c r="UQL73" s="30">
        <f t="shared" si="2276"/>
        <v>0</v>
      </c>
      <c r="UQM73" s="30">
        <f t="shared" si="2276"/>
        <v>0</v>
      </c>
      <c r="UQN73" s="30">
        <f t="shared" si="2276"/>
        <v>0</v>
      </c>
      <c r="UQO73" s="30">
        <f t="shared" si="2276"/>
        <v>0</v>
      </c>
      <c r="UQP73" s="30">
        <f t="shared" si="2276"/>
        <v>0</v>
      </c>
      <c r="UQQ73" s="30">
        <f t="shared" si="2276"/>
        <v>0</v>
      </c>
      <c r="UQR73" s="30">
        <f t="shared" si="2276"/>
        <v>0</v>
      </c>
      <c r="UQS73" s="30">
        <f t="shared" si="2276"/>
        <v>0</v>
      </c>
      <c r="UQT73" s="30">
        <f t="shared" si="2276"/>
        <v>0</v>
      </c>
      <c r="UQU73" s="30">
        <f t="shared" si="2276"/>
        <v>0</v>
      </c>
      <c r="UQV73" s="30">
        <f t="shared" si="2276"/>
        <v>0</v>
      </c>
      <c r="UQW73" s="30">
        <f t="shared" ref="UQW73:UTH73" si="2277">SUM(UQW68:UQW72)</f>
        <v>0</v>
      </c>
      <c r="UQX73" s="30">
        <f t="shared" si="2277"/>
        <v>0</v>
      </c>
      <c r="UQY73" s="30">
        <f t="shared" si="2277"/>
        <v>0</v>
      </c>
      <c r="UQZ73" s="30">
        <f t="shared" si="2277"/>
        <v>0</v>
      </c>
      <c r="URA73" s="30">
        <f t="shared" si="2277"/>
        <v>0</v>
      </c>
      <c r="URB73" s="30">
        <f t="shared" si="2277"/>
        <v>0</v>
      </c>
      <c r="URC73" s="30">
        <f t="shared" si="2277"/>
        <v>0</v>
      </c>
      <c r="URD73" s="30">
        <f t="shared" si="2277"/>
        <v>0</v>
      </c>
      <c r="URE73" s="30">
        <f t="shared" si="2277"/>
        <v>0</v>
      </c>
      <c r="URF73" s="30">
        <f t="shared" si="2277"/>
        <v>0</v>
      </c>
      <c r="URG73" s="30">
        <f t="shared" si="2277"/>
        <v>0</v>
      </c>
      <c r="URH73" s="30">
        <f t="shared" si="2277"/>
        <v>0</v>
      </c>
      <c r="URI73" s="30">
        <f t="shared" si="2277"/>
        <v>0</v>
      </c>
      <c r="URJ73" s="30">
        <f t="shared" si="2277"/>
        <v>0</v>
      </c>
      <c r="URK73" s="30">
        <f t="shared" si="2277"/>
        <v>0</v>
      </c>
      <c r="URL73" s="30">
        <f t="shared" si="2277"/>
        <v>0</v>
      </c>
      <c r="URM73" s="30">
        <f t="shared" si="2277"/>
        <v>0</v>
      </c>
      <c r="URN73" s="30">
        <f t="shared" si="2277"/>
        <v>0</v>
      </c>
      <c r="URO73" s="30">
        <f t="shared" si="2277"/>
        <v>0</v>
      </c>
      <c r="URP73" s="30">
        <f t="shared" si="2277"/>
        <v>0</v>
      </c>
      <c r="URQ73" s="30">
        <f t="shared" si="2277"/>
        <v>0</v>
      </c>
      <c r="URR73" s="30">
        <f t="shared" si="2277"/>
        <v>0</v>
      </c>
      <c r="URS73" s="30">
        <f t="shared" si="2277"/>
        <v>0</v>
      </c>
      <c r="URT73" s="30">
        <f t="shared" si="2277"/>
        <v>0</v>
      </c>
      <c r="URU73" s="30">
        <f t="shared" si="2277"/>
        <v>0</v>
      </c>
      <c r="URV73" s="30">
        <f t="shared" si="2277"/>
        <v>0</v>
      </c>
      <c r="URW73" s="30">
        <f t="shared" si="2277"/>
        <v>0</v>
      </c>
      <c r="URX73" s="30">
        <f t="shared" si="2277"/>
        <v>0</v>
      </c>
      <c r="URY73" s="30">
        <f t="shared" si="2277"/>
        <v>0</v>
      </c>
      <c r="URZ73" s="30">
        <f t="shared" si="2277"/>
        <v>0</v>
      </c>
      <c r="USA73" s="30">
        <f t="shared" si="2277"/>
        <v>0</v>
      </c>
      <c r="USB73" s="30">
        <f t="shared" si="2277"/>
        <v>0</v>
      </c>
      <c r="USC73" s="30">
        <f t="shared" si="2277"/>
        <v>0</v>
      </c>
      <c r="USD73" s="30">
        <f t="shared" si="2277"/>
        <v>0</v>
      </c>
      <c r="USE73" s="30">
        <f t="shared" si="2277"/>
        <v>0</v>
      </c>
      <c r="USF73" s="30">
        <f t="shared" si="2277"/>
        <v>0</v>
      </c>
      <c r="USG73" s="30">
        <f t="shared" si="2277"/>
        <v>0</v>
      </c>
      <c r="USH73" s="30">
        <f t="shared" si="2277"/>
        <v>0</v>
      </c>
      <c r="USI73" s="30">
        <f t="shared" si="2277"/>
        <v>0</v>
      </c>
      <c r="USJ73" s="30">
        <f t="shared" si="2277"/>
        <v>0</v>
      </c>
      <c r="USK73" s="30">
        <f t="shared" si="2277"/>
        <v>0</v>
      </c>
      <c r="USL73" s="30">
        <f t="shared" si="2277"/>
        <v>0</v>
      </c>
      <c r="USM73" s="30">
        <f t="shared" si="2277"/>
        <v>0</v>
      </c>
      <c r="USN73" s="30">
        <f t="shared" si="2277"/>
        <v>0</v>
      </c>
      <c r="USO73" s="30">
        <f t="shared" si="2277"/>
        <v>0</v>
      </c>
      <c r="USP73" s="30">
        <f t="shared" si="2277"/>
        <v>0</v>
      </c>
      <c r="USQ73" s="30">
        <f t="shared" si="2277"/>
        <v>0</v>
      </c>
      <c r="USR73" s="30">
        <f t="shared" si="2277"/>
        <v>0</v>
      </c>
      <c r="USS73" s="30">
        <f t="shared" si="2277"/>
        <v>0</v>
      </c>
      <c r="UST73" s="30">
        <f t="shared" si="2277"/>
        <v>0</v>
      </c>
      <c r="USU73" s="30">
        <f t="shared" si="2277"/>
        <v>0</v>
      </c>
      <c r="USV73" s="30">
        <f t="shared" si="2277"/>
        <v>0</v>
      </c>
      <c r="USW73" s="30">
        <f t="shared" si="2277"/>
        <v>0</v>
      </c>
      <c r="USX73" s="30">
        <f t="shared" si="2277"/>
        <v>0</v>
      </c>
      <c r="USY73" s="30">
        <f t="shared" si="2277"/>
        <v>0</v>
      </c>
      <c r="USZ73" s="30">
        <f t="shared" si="2277"/>
        <v>0</v>
      </c>
      <c r="UTA73" s="30">
        <f t="shared" si="2277"/>
        <v>0</v>
      </c>
      <c r="UTB73" s="30">
        <f t="shared" si="2277"/>
        <v>0</v>
      </c>
      <c r="UTC73" s="30">
        <f t="shared" si="2277"/>
        <v>0</v>
      </c>
      <c r="UTD73" s="30">
        <f t="shared" si="2277"/>
        <v>0</v>
      </c>
      <c r="UTE73" s="30">
        <f t="shared" si="2277"/>
        <v>0</v>
      </c>
      <c r="UTF73" s="30">
        <f t="shared" si="2277"/>
        <v>0</v>
      </c>
      <c r="UTG73" s="30">
        <f t="shared" si="2277"/>
        <v>0</v>
      </c>
      <c r="UTH73" s="30">
        <f t="shared" si="2277"/>
        <v>0</v>
      </c>
      <c r="UTI73" s="30">
        <f t="shared" ref="UTI73:UVT73" si="2278">SUM(UTI68:UTI72)</f>
        <v>0</v>
      </c>
      <c r="UTJ73" s="30">
        <f t="shared" si="2278"/>
        <v>0</v>
      </c>
      <c r="UTK73" s="30">
        <f t="shared" si="2278"/>
        <v>0</v>
      </c>
      <c r="UTL73" s="30">
        <f t="shared" si="2278"/>
        <v>0</v>
      </c>
      <c r="UTM73" s="30">
        <f t="shared" si="2278"/>
        <v>0</v>
      </c>
      <c r="UTN73" s="30">
        <f t="shared" si="2278"/>
        <v>0</v>
      </c>
      <c r="UTO73" s="30">
        <f t="shared" si="2278"/>
        <v>0</v>
      </c>
      <c r="UTP73" s="30">
        <f t="shared" si="2278"/>
        <v>0</v>
      </c>
      <c r="UTQ73" s="30">
        <f t="shared" si="2278"/>
        <v>0</v>
      </c>
      <c r="UTR73" s="30">
        <f t="shared" si="2278"/>
        <v>0</v>
      </c>
      <c r="UTS73" s="30">
        <f t="shared" si="2278"/>
        <v>0</v>
      </c>
      <c r="UTT73" s="30">
        <f t="shared" si="2278"/>
        <v>0</v>
      </c>
      <c r="UTU73" s="30">
        <f t="shared" si="2278"/>
        <v>0</v>
      </c>
      <c r="UTV73" s="30">
        <f t="shared" si="2278"/>
        <v>0</v>
      </c>
      <c r="UTW73" s="30">
        <f t="shared" si="2278"/>
        <v>0</v>
      </c>
      <c r="UTX73" s="30">
        <f t="shared" si="2278"/>
        <v>0</v>
      </c>
      <c r="UTY73" s="30">
        <f t="shared" si="2278"/>
        <v>0</v>
      </c>
      <c r="UTZ73" s="30">
        <f t="shared" si="2278"/>
        <v>0</v>
      </c>
      <c r="UUA73" s="30">
        <f t="shared" si="2278"/>
        <v>0</v>
      </c>
      <c r="UUB73" s="30">
        <f t="shared" si="2278"/>
        <v>0</v>
      </c>
      <c r="UUC73" s="30">
        <f t="shared" si="2278"/>
        <v>0</v>
      </c>
      <c r="UUD73" s="30">
        <f t="shared" si="2278"/>
        <v>0</v>
      </c>
      <c r="UUE73" s="30">
        <f t="shared" si="2278"/>
        <v>0</v>
      </c>
      <c r="UUF73" s="30">
        <f t="shared" si="2278"/>
        <v>0</v>
      </c>
      <c r="UUG73" s="30">
        <f t="shared" si="2278"/>
        <v>0</v>
      </c>
      <c r="UUH73" s="30">
        <f t="shared" si="2278"/>
        <v>0</v>
      </c>
      <c r="UUI73" s="30">
        <f t="shared" si="2278"/>
        <v>0</v>
      </c>
      <c r="UUJ73" s="30">
        <f t="shared" si="2278"/>
        <v>0</v>
      </c>
      <c r="UUK73" s="30">
        <f t="shared" si="2278"/>
        <v>0</v>
      </c>
      <c r="UUL73" s="30">
        <f t="shared" si="2278"/>
        <v>0</v>
      </c>
      <c r="UUM73" s="30">
        <f t="shared" si="2278"/>
        <v>0</v>
      </c>
      <c r="UUN73" s="30">
        <f t="shared" si="2278"/>
        <v>0</v>
      </c>
      <c r="UUO73" s="30">
        <f t="shared" si="2278"/>
        <v>0</v>
      </c>
      <c r="UUP73" s="30">
        <f t="shared" si="2278"/>
        <v>0</v>
      </c>
      <c r="UUQ73" s="30">
        <f t="shared" si="2278"/>
        <v>0</v>
      </c>
      <c r="UUR73" s="30">
        <f t="shared" si="2278"/>
        <v>0</v>
      </c>
      <c r="UUS73" s="30">
        <f t="shared" si="2278"/>
        <v>0</v>
      </c>
      <c r="UUT73" s="30">
        <f t="shared" si="2278"/>
        <v>0</v>
      </c>
      <c r="UUU73" s="30">
        <f t="shared" si="2278"/>
        <v>0</v>
      </c>
      <c r="UUV73" s="30">
        <f t="shared" si="2278"/>
        <v>0</v>
      </c>
      <c r="UUW73" s="30">
        <f t="shared" si="2278"/>
        <v>0</v>
      </c>
      <c r="UUX73" s="30">
        <f t="shared" si="2278"/>
        <v>0</v>
      </c>
      <c r="UUY73" s="30">
        <f t="shared" si="2278"/>
        <v>0</v>
      </c>
      <c r="UUZ73" s="30">
        <f t="shared" si="2278"/>
        <v>0</v>
      </c>
      <c r="UVA73" s="30">
        <f t="shared" si="2278"/>
        <v>0</v>
      </c>
      <c r="UVB73" s="30">
        <f t="shared" si="2278"/>
        <v>0</v>
      </c>
      <c r="UVC73" s="30">
        <f t="shared" si="2278"/>
        <v>0</v>
      </c>
      <c r="UVD73" s="30">
        <f t="shared" si="2278"/>
        <v>0</v>
      </c>
      <c r="UVE73" s="30">
        <f t="shared" si="2278"/>
        <v>0</v>
      </c>
      <c r="UVF73" s="30">
        <f t="shared" si="2278"/>
        <v>0</v>
      </c>
      <c r="UVG73" s="30">
        <f t="shared" si="2278"/>
        <v>0</v>
      </c>
      <c r="UVH73" s="30">
        <f t="shared" si="2278"/>
        <v>0</v>
      </c>
      <c r="UVI73" s="30">
        <f t="shared" si="2278"/>
        <v>0</v>
      </c>
      <c r="UVJ73" s="30">
        <f t="shared" si="2278"/>
        <v>0</v>
      </c>
      <c r="UVK73" s="30">
        <f t="shared" si="2278"/>
        <v>0</v>
      </c>
      <c r="UVL73" s="30">
        <f t="shared" si="2278"/>
        <v>0</v>
      </c>
      <c r="UVM73" s="30">
        <f t="shared" si="2278"/>
        <v>0</v>
      </c>
      <c r="UVN73" s="30">
        <f t="shared" si="2278"/>
        <v>0</v>
      </c>
      <c r="UVO73" s="30">
        <f t="shared" si="2278"/>
        <v>0</v>
      </c>
      <c r="UVP73" s="30">
        <f t="shared" si="2278"/>
        <v>0</v>
      </c>
      <c r="UVQ73" s="30">
        <f t="shared" si="2278"/>
        <v>0</v>
      </c>
      <c r="UVR73" s="30">
        <f t="shared" si="2278"/>
        <v>0</v>
      </c>
      <c r="UVS73" s="30">
        <f t="shared" si="2278"/>
        <v>0</v>
      </c>
      <c r="UVT73" s="30">
        <f t="shared" si="2278"/>
        <v>0</v>
      </c>
      <c r="UVU73" s="30">
        <f t="shared" ref="UVU73:UYF73" si="2279">SUM(UVU68:UVU72)</f>
        <v>0</v>
      </c>
      <c r="UVV73" s="30">
        <f t="shared" si="2279"/>
        <v>0</v>
      </c>
      <c r="UVW73" s="30">
        <f t="shared" si="2279"/>
        <v>0</v>
      </c>
      <c r="UVX73" s="30">
        <f t="shared" si="2279"/>
        <v>0</v>
      </c>
      <c r="UVY73" s="30">
        <f t="shared" si="2279"/>
        <v>0</v>
      </c>
      <c r="UVZ73" s="30">
        <f t="shared" si="2279"/>
        <v>0</v>
      </c>
      <c r="UWA73" s="30">
        <f t="shared" si="2279"/>
        <v>0</v>
      </c>
      <c r="UWB73" s="30">
        <f t="shared" si="2279"/>
        <v>0</v>
      </c>
      <c r="UWC73" s="30">
        <f t="shared" si="2279"/>
        <v>0</v>
      </c>
      <c r="UWD73" s="30">
        <f t="shared" si="2279"/>
        <v>0</v>
      </c>
      <c r="UWE73" s="30">
        <f t="shared" si="2279"/>
        <v>0</v>
      </c>
      <c r="UWF73" s="30">
        <f t="shared" si="2279"/>
        <v>0</v>
      </c>
      <c r="UWG73" s="30">
        <f t="shared" si="2279"/>
        <v>0</v>
      </c>
      <c r="UWH73" s="30">
        <f t="shared" si="2279"/>
        <v>0</v>
      </c>
      <c r="UWI73" s="30">
        <f t="shared" si="2279"/>
        <v>0</v>
      </c>
      <c r="UWJ73" s="30">
        <f t="shared" si="2279"/>
        <v>0</v>
      </c>
      <c r="UWK73" s="30">
        <f t="shared" si="2279"/>
        <v>0</v>
      </c>
      <c r="UWL73" s="30">
        <f t="shared" si="2279"/>
        <v>0</v>
      </c>
      <c r="UWM73" s="30">
        <f t="shared" si="2279"/>
        <v>0</v>
      </c>
      <c r="UWN73" s="30">
        <f t="shared" si="2279"/>
        <v>0</v>
      </c>
      <c r="UWO73" s="30">
        <f t="shared" si="2279"/>
        <v>0</v>
      </c>
      <c r="UWP73" s="30">
        <f t="shared" si="2279"/>
        <v>0</v>
      </c>
      <c r="UWQ73" s="30">
        <f t="shared" si="2279"/>
        <v>0</v>
      </c>
      <c r="UWR73" s="30">
        <f t="shared" si="2279"/>
        <v>0</v>
      </c>
      <c r="UWS73" s="30">
        <f t="shared" si="2279"/>
        <v>0</v>
      </c>
      <c r="UWT73" s="30">
        <f t="shared" si="2279"/>
        <v>0</v>
      </c>
      <c r="UWU73" s="30">
        <f t="shared" si="2279"/>
        <v>0</v>
      </c>
      <c r="UWV73" s="30">
        <f t="shared" si="2279"/>
        <v>0</v>
      </c>
      <c r="UWW73" s="30">
        <f t="shared" si="2279"/>
        <v>0</v>
      </c>
      <c r="UWX73" s="30">
        <f t="shared" si="2279"/>
        <v>0</v>
      </c>
      <c r="UWY73" s="30">
        <f t="shared" si="2279"/>
        <v>0</v>
      </c>
      <c r="UWZ73" s="30">
        <f t="shared" si="2279"/>
        <v>0</v>
      </c>
      <c r="UXA73" s="30">
        <f t="shared" si="2279"/>
        <v>0</v>
      </c>
      <c r="UXB73" s="30">
        <f t="shared" si="2279"/>
        <v>0</v>
      </c>
      <c r="UXC73" s="30">
        <f t="shared" si="2279"/>
        <v>0</v>
      </c>
      <c r="UXD73" s="30">
        <f t="shared" si="2279"/>
        <v>0</v>
      </c>
      <c r="UXE73" s="30">
        <f t="shared" si="2279"/>
        <v>0</v>
      </c>
      <c r="UXF73" s="30">
        <f t="shared" si="2279"/>
        <v>0</v>
      </c>
      <c r="UXG73" s="30">
        <f t="shared" si="2279"/>
        <v>0</v>
      </c>
      <c r="UXH73" s="30">
        <f t="shared" si="2279"/>
        <v>0</v>
      </c>
      <c r="UXI73" s="30">
        <f t="shared" si="2279"/>
        <v>0</v>
      </c>
      <c r="UXJ73" s="30">
        <f t="shared" si="2279"/>
        <v>0</v>
      </c>
      <c r="UXK73" s="30">
        <f t="shared" si="2279"/>
        <v>0</v>
      </c>
      <c r="UXL73" s="30">
        <f t="shared" si="2279"/>
        <v>0</v>
      </c>
      <c r="UXM73" s="30">
        <f t="shared" si="2279"/>
        <v>0</v>
      </c>
      <c r="UXN73" s="30">
        <f t="shared" si="2279"/>
        <v>0</v>
      </c>
      <c r="UXO73" s="30">
        <f t="shared" si="2279"/>
        <v>0</v>
      </c>
      <c r="UXP73" s="30">
        <f t="shared" si="2279"/>
        <v>0</v>
      </c>
      <c r="UXQ73" s="30">
        <f t="shared" si="2279"/>
        <v>0</v>
      </c>
      <c r="UXR73" s="30">
        <f t="shared" si="2279"/>
        <v>0</v>
      </c>
      <c r="UXS73" s="30">
        <f t="shared" si="2279"/>
        <v>0</v>
      </c>
      <c r="UXT73" s="30">
        <f t="shared" si="2279"/>
        <v>0</v>
      </c>
      <c r="UXU73" s="30">
        <f t="shared" si="2279"/>
        <v>0</v>
      </c>
      <c r="UXV73" s="30">
        <f t="shared" si="2279"/>
        <v>0</v>
      </c>
      <c r="UXW73" s="30">
        <f t="shared" si="2279"/>
        <v>0</v>
      </c>
      <c r="UXX73" s="30">
        <f t="shared" si="2279"/>
        <v>0</v>
      </c>
      <c r="UXY73" s="30">
        <f t="shared" si="2279"/>
        <v>0</v>
      </c>
      <c r="UXZ73" s="30">
        <f t="shared" si="2279"/>
        <v>0</v>
      </c>
      <c r="UYA73" s="30">
        <f t="shared" si="2279"/>
        <v>0</v>
      </c>
      <c r="UYB73" s="30">
        <f t="shared" si="2279"/>
        <v>0</v>
      </c>
      <c r="UYC73" s="30">
        <f t="shared" si="2279"/>
        <v>0</v>
      </c>
      <c r="UYD73" s="30">
        <f t="shared" si="2279"/>
        <v>0</v>
      </c>
      <c r="UYE73" s="30">
        <f t="shared" si="2279"/>
        <v>0</v>
      </c>
      <c r="UYF73" s="30">
        <f t="shared" si="2279"/>
        <v>0</v>
      </c>
      <c r="UYG73" s="30">
        <f t="shared" ref="UYG73:VAR73" si="2280">SUM(UYG68:UYG72)</f>
        <v>0</v>
      </c>
      <c r="UYH73" s="30">
        <f t="shared" si="2280"/>
        <v>0</v>
      </c>
      <c r="UYI73" s="30">
        <f t="shared" si="2280"/>
        <v>0</v>
      </c>
      <c r="UYJ73" s="30">
        <f t="shared" si="2280"/>
        <v>0</v>
      </c>
      <c r="UYK73" s="30">
        <f t="shared" si="2280"/>
        <v>0</v>
      </c>
      <c r="UYL73" s="30">
        <f t="shared" si="2280"/>
        <v>0</v>
      </c>
      <c r="UYM73" s="30">
        <f t="shared" si="2280"/>
        <v>0</v>
      </c>
      <c r="UYN73" s="30">
        <f t="shared" si="2280"/>
        <v>0</v>
      </c>
      <c r="UYO73" s="30">
        <f t="shared" si="2280"/>
        <v>0</v>
      </c>
      <c r="UYP73" s="30">
        <f t="shared" si="2280"/>
        <v>0</v>
      </c>
      <c r="UYQ73" s="30">
        <f t="shared" si="2280"/>
        <v>0</v>
      </c>
      <c r="UYR73" s="30">
        <f t="shared" si="2280"/>
        <v>0</v>
      </c>
      <c r="UYS73" s="30">
        <f t="shared" si="2280"/>
        <v>0</v>
      </c>
      <c r="UYT73" s="30">
        <f t="shared" si="2280"/>
        <v>0</v>
      </c>
      <c r="UYU73" s="30">
        <f t="shared" si="2280"/>
        <v>0</v>
      </c>
      <c r="UYV73" s="30">
        <f t="shared" si="2280"/>
        <v>0</v>
      </c>
      <c r="UYW73" s="30">
        <f t="shared" si="2280"/>
        <v>0</v>
      </c>
      <c r="UYX73" s="30">
        <f t="shared" si="2280"/>
        <v>0</v>
      </c>
      <c r="UYY73" s="30">
        <f t="shared" si="2280"/>
        <v>0</v>
      </c>
      <c r="UYZ73" s="30">
        <f t="shared" si="2280"/>
        <v>0</v>
      </c>
      <c r="UZA73" s="30">
        <f t="shared" si="2280"/>
        <v>0</v>
      </c>
      <c r="UZB73" s="30">
        <f t="shared" si="2280"/>
        <v>0</v>
      </c>
      <c r="UZC73" s="30">
        <f t="shared" si="2280"/>
        <v>0</v>
      </c>
      <c r="UZD73" s="30">
        <f t="shared" si="2280"/>
        <v>0</v>
      </c>
      <c r="UZE73" s="30">
        <f t="shared" si="2280"/>
        <v>0</v>
      </c>
      <c r="UZF73" s="30">
        <f t="shared" si="2280"/>
        <v>0</v>
      </c>
      <c r="UZG73" s="30">
        <f t="shared" si="2280"/>
        <v>0</v>
      </c>
      <c r="UZH73" s="30">
        <f t="shared" si="2280"/>
        <v>0</v>
      </c>
      <c r="UZI73" s="30">
        <f t="shared" si="2280"/>
        <v>0</v>
      </c>
      <c r="UZJ73" s="30">
        <f t="shared" si="2280"/>
        <v>0</v>
      </c>
      <c r="UZK73" s="30">
        <f t="shared" si="2280"/>
        <v>0</v>
      </c>
      <c r="UZL73" s="30">
        <f t="shared" si="2280"/>
        <v>0</v>
      </c>
      <c r="UZM73" s="30">
        <f t="shared" si="2280"/>
        <v>0</v>
      </c>
      <c r="UZN73" s="30">
        <f t="shared" si="2280"/>
        <v>0</v>
      </c>
      <c r="UZO73" s="30">
        <f t="shared" si="2280"/>
        <v>0</v>
      </c>
      <c r="UZP73" s="30">
        <f t="shared" si="2280"/>
        <v>0</v>
      </c>
      <c r="UZQ73" s="30">
        <f t="shared" si="2280"/>
        <v>0</v>
      </c>
      <c r="UZR73" s="30">
        <f t="shared" si="2280"/>
        <v>0</v>
      </c>
      <c r="UZS73" s="30">
        <f t="shared" si="2280"/>
        <v>0</v>
      </c>
      <c r="UZT73" s="30">
        <f t="shared" si="2280"/>
        <v>0</v>
      </c>
      <c r="UZU73" s="30">
        <f t="shared" si="2280"/>
        <v>0</v>
      </c>
      <c r="UZV73" s="30">
        <f t="shared" si="2280"/>
        <v>0</v>
      </c>
      <c r="UZW73" s="30">
        <f t="shared" si="2280"/>
        <v>0</v>
      </c>
      <c r="UZX73" s="30">
        <f t="shared" si="2280"/>
        <v>0</v>
      </c>
      <c r="UZY73" s="30">
        <f t="shared" si="2280"/>
        <v>0</v>
      </c>
      <c r="UZZ73" s="30">
        <f t="shared" si="2280"/>
        <v>0</v>
      </c>
      <c r="VAA73" s="30">
        <f t="shared" si="2280"/>
        <v>0</v>
      </c>
      <c r="VAB73" s="30">
        <f t="shared" si="2280"/>
        <v>0</v>
      </c>
      <c r="VAC73" s="30">
        <f t="shared" si="2280"/>
        <v>0</v>
      </c>
      <c r="VAD73" s="30">
        <f t="shared" si="2280"/>
        <v>0</v>
      </c>
      <c r="VAE73" s="30">
        <f t="shared" si="2280"/>
        <v>0</v>
      </c>
      <c r="VAF73" s="30">
        <f t="shared" si="2280"/>
        <v>0</v>
      </c>
      <c r="VAG73" s="30">
        <f t="shared" si="2280"/>
        <v>0</v>
      </c>
      <c r="VAH73" s="30">
        <f t="shared" si="2280"/>
        <v>0</v>
      </c>
      <c r="VAI73" s="30">
        <f t="shared" si="2280"/>
        <v>0</v>
      </c>
      <c r="VAJ73" s="30">
        <f t="shared" si="2280"/>
        <v>0</v>
      </c>
      <c r="VAK73" s="30">
        <f t="shared" si="2280"/>
        <v>0</v>
      </c>
      <c r="VAL73" s="30">
        <f t="shared" si="2280"/>
        <v>0</v>
      </c>
      <c r="VAM73" s="30">
        <f t="shared" si="2280"/>
        <v>0</v>
      </c>
      <c r="VAN73" s="30">
        <f t="shared" si="2280"/>
        <v>0</v>
      </c>
      <c r="VAO73" s="30">
        <f t="shared" si="2280"/>
        <v>0</v>
      </c>
      <c r="VAP73" s="30">
        <f t="shared" si="2280"/>
        <v>0</v>
      </c>
      <c r="VAQ73" s="30">
        <f t="shared" si="2280"/>
        <v>0</v>
      </c>
      <c r="VAR73" s="30">
        <f t="shared" si="2280"/>
        <v>0</v>
      </c>
      <c r="VAS73" s="30">
        <f t="shared" ref="VAS73:VDD73" si="2281">SUM(VAS68:VAS72)</f>
        <v>0</v>
      </c>
      <c r="VAT73" s="30">
        <f t="shared" si="2281"/>
        <v>0</v>
      </c>
      <c r="VAU73" s="30">
        <f t="shared" si="2281"/>
        <v>0</v>
      </c>
      <c r="VAV73" s="30">
        <f t="shared" si="2281"/>
        <v>0</v>
      </c>
      <c r="VAW73" s="30">
        <f t="shared" si="2281"/>
        <v>0</v>
      </c>
      <c r="VAX73" s="30">
        <f t="shared" si="2281"/>
        <v>0</v>
      </c>
      <c r="VAY73" s="30">
        <f t="shared" si="2281"/>
        <v>0</v>
      </c>
      <c r="VAZ73" s="30">
        <f t="shared" si="2281"/>
        <v>0</v>
      </c>
      <c r="VBA73" s="30">
        <f t="shared" si="2281"/>
        <v>0</v>
      </c>
      <c r="VBB73" s="30">
        <f t="shared" si="2281"/>
        <v>0</v>
      </c>
      <c r="VBC73" s="30">
        <f t="shared" si="2281"/>
        <v>0</v>
      </c>
      <c r="VBD73" s="30">
        <f t="shared" si="2281"/>
        <v>0</v>
      </c>
      <c r="VBE73" s="30">
        <f t="shared" si="2281"/>
        <v>0</v>
      </c>
      <c r="VBF73" s="30">
        <f t="shared" si="2281"/>
        <v>0</v>
      </c>
      <c r="VBG73" s="30">
        <f t="shared" si="2281"/>
        <v>0</v>
      </c>
      <c r="VBH73" s="30">
        <f t="shared" si="2281"/>
        <v>0</v>
      </c>
      <c r="VBI73" s="30">
        <f t="shared" si="2281"/>
        <v>0</v>
      </c>
      <c r="VBJ73" s="30">
        <f t="shared" si="2281"/>
        <v>0</v>
      </c>
      <c r="VBK73" s="30">
        <f t="shared" si="2281"/>
        <v>0</v>
      </c>
      <c r="VBL73" s="30">
        <f t="shared" si="2281"/>
        <v>0</v>
      </c>
      <c r="VBM73" s="30">
        <f t="shared" si="2281"/>
        <v>0</v>
      </c>
      <c r="VBN73" s="30">
        <f t="shared" si="2281"/>
        <v>0</v>
      </c>
      <c r="VBO73" s="30">
        <f t="shared" si="2281"/>
        <v>0</v>
      </c>
      <c r="VBP73" s="30">
        <f t="shared" si="2281"/>
        <v>0</v>
      </c>
      <c r="VBQ73" s="30">
        <f t="shared" si="2281"/>
        <v>0</v>
      </c>
      <c r="VBR73" s="30">
        <f t="shared" si="2281"/>
        <v>0</v>
      </c>
      <c r="VBS73" s="30">
        <f t="shared" si="2281"/>
        <v>0</v>
      </c>
      <c r="VBT73" s="30">
        <f t="shared" si="2281"/>
        <v>0</v>
      </c>
      <c r="VBU73" s="30">
        <f t="shared" si="2281"/>
        <v>0</v>
      </c>
      <c r="VBV73" s="30">
        <f t="shared" si="2281"/>
        <v>0</v>
      </c>
      <c r="VBW73" s="30">
        <f t="shared" si="2281"/>
        <v>0</v>
      </c>
      <c r="VBX73" s="30">
        <f t="shared" si="2281"/>
        <v>0</v>
      </c>
      <c r="VBY73" s="30">
        <f t="shared" si="2281"/>
        <v>0</v>
      </c>
      <c r="VBZ73" s="30">
        <f t="shared" si="2281"/>
        <v>0</v>
      </c>
      <c r="VCA73" s="30">
        <f t="shared" si="2281"/>
        <v>0</v>
      </c>
      <c r="VCB73" s="30">
        <f t="shared" si="2281"/>
        <v>0</v>
      </c>
      <c r="VCC73" s="30">
        <f t="shared" si="2281"/>
        <v>0</v>
      </c>
      <c r="VCD73" s="30">
        <f t="shared" si="2281"/>
        <v>0</v>
      </c>
      <c r="VCE73" s="30">
        <f t="shared" si="2281"/>
        <v>0</v>
      </c>
      <c r="VCF73" s="30">
        <f t="shared" si="2281"/>
        <v>0</v>
      </c>
      <c r="VCG73" s="30">
        <f t="shared" si="2281"/>
        <v>0</v>
      </c>
      <c r="VCH73" s="30">
        <f t="shared" si="2281"/>
        <v>0</v>
      </c>
      <c r="VCI73" s="30">
        <f t="shared" si="2281"/>
        <v>0</v>
      </c>
      <c r="VCJ73" s="30">
        <f t="shared" si="2281"/>
        <v>0</v>
      </c>
      <c r="VCK73" s="30">
        <f t="shared" si="2281"/>
        <v>0</v>
      </c>
      <c r="VCL73" s="30">
        <f t="shared" si="2281"/>
        <v>0</v>
      </c>
      <c r="VCM73" s="30">
        <f t="shared" si="2281"/>
        <v>0</v>
      </c>
      <c r="VCN73" s="30">
        <f t="shared" si="2281"/>
        <v>0</v>
      </c>
      <c r="VCO73" s="30">
        <f t="shared" si="2281"/>
        <v>0</v>
      </c>
      <c r="VCP73" s="30">
        <f t="shared" si="2281"/>
        <v>0</v>
      </c>
      <c r="VCQ73" s="30">
        <f t="shared" si="2281"/>
        <v>0</v>
      </c>
      <c r="VCR73" s="30">
        <f t="shared" si="2281"/>
        <v>0</v>
      </c>
      <c r="VCS73" s="30">
        <f t="shared" si="2281"/>
        <v>0</v>
      </c>
      <c r="VCT73" s="30">
        <f t="shared" si="2281"/>
        <v>0</v>
      </c>
      <c r="VCU73" s="30">
        <f t="shared" si="2281"/>
        <v>0</v>
      </c>
      <c r="VCV73" s="30">
        <f t="shared" si="2281"/>
        <v>0</v>
      </c>
      <c r="VCW73" s="30">
        <f t="shared" si="2281"/>
        <v>0</v>
      </c>
      <c r="VCX73" s="30">
        <f t="shared" si="2281"/>
        <v>0</v>
      </c>
      <c r="VCY73" s="30">
        <f t="shared" si="2281"/>
        <v>0</v>
      </c>
      <c r="VCZ73" s="30">
        <f t="shared" si="2281"/>
        <v>0</v>
      </c>
      <c r="VDA73" s="30">
        <f t="shared" si="2281"/>
        <v>0</v>
      </c>
      <c r="VDB73" s="30">
        <f t="shared" si="2281"/>
        <v>0</v>
      </c>
      <c r="VDC73" s="30">
        <f t="shared" si="2281"/>
        <v>0</v>
      </c>
      <c r="VDD73" s="30">
        <f t="shared" si="2281"/>
        <v>0</v>
      </c>
      <c r="VDE73" s="30">
        <f t="shared" ref="VDE73:VFP73" si="2282">SUM(VDE68:VDE72)</f>
        <v>0</v>
      </c>
      <c r="VDF73" s="30">
        <f t="shared" si="2282"/>
        <v>0</v>
      </c>
      <c r="VDG73" s="30">
        <f t="shared" si="2282"/>
        <v>0</v>
      </c>
      <c r="VDH73" s="30">
        <f t="shared" si="2282"/>
        <v>0</v>
      </c>
      <c r="VDI73" s="30">
        <f t="shared" si="2282"/>
        <v>0</v>
      </c>
      <c r="VDJ73" s="30">
        <f t="shared" si="2282"/>
        <v>0</v>
      </c>
      <c r="VDK73" s="30">
        <f t="shared" si="2282"/>
        <v>0</v>
      </c>
      <c r="VDL73" s="30">
        <f t="shared" si="2282"/>
        <v>0</v>
      </c>
      <c r="VDM73" s="30">
        <f t="shared" si="2282"/>
        <v>0</v>
      </c>
      <c r="VDN73" s="30">
        <f t="shared" si="2282"/>
        <v>0</v>
      </c>
      <c r="VDO73" s="30">
        <f t="shared" si="2282"/>
        <v>0</v>
      </c>
      <c r="VDP73" s="30">
        <f t="shared" si="2282"/>
        <v>0</v>
      </c>
      <c r="VDQ73" s="30">
        <f t="shared" si="2282"/>
        <v>0</v>
      </c>
      <c r="VDR73" s="30">
        <f t="shared" si="2282"/>
        <v>0</v>
      </c>
      <c r="VDS73" s="30">
        <f t="shared" si="2282"/>
        <v>0</v>
      </c>
      <c r="VDT73" s="30">
        <f t="shared" si="2282"/>
        <v>0</v>
      </c>
      <c r="VDU73" s="30">
        <f t="shared" si="2282"/>
        <v>0</v>
      </c>
      <c r="VDV73" s="30">
        <f t="shared" si="2282"/>
        <v>0</v>
      </c>
      <c r="VDW73" s="30">
        <f t="shared" si="2282"/>
        <v>0</v>
      </c>
      <c r="VDX73" s="30">
        <f t="shared" si="2282"/>
        <v>0</v>
      </c>
      <c r="VDY73" s="30">
        <f t="shared" si="2282"/>
        <v>0</v>
      </c>
      <c r="VDZ73" s="30">
        <f t="shared" si="2282"/>
        <v>0</v>
      </c>
      <c r="VEA73" s="30">
        <f t="shared" si="2282"/>
        <v>0</v>
      </c>
      <c r="VEB73" s="30">
        <f t="shared" si="2282"/>
        <v>0</v>
      </c>
      <c r="VEC73" s="30">
        <f t="shared" si="2282"/>
        <v>0</v>
      </c>
      <c r="VED73" s="30">
        <f t="shared" si="2282"/>
        <v>0</v>
      </c>
      <c r="VEE73" s="30">
        <f t="shared" si="2282"/>
        <v>0</v>
      </c>
      <c r="VEF73" s="30">
        <f t="shared" si="2282"/>
        <v>0</v>
      </c>
      <c r="VEG73" s="30">
        <f t="shared" si="2282"/>
        <v>0</v>
      </c>
      <c r="VEH73" s="30">
        <f t="shared" si="2282"/>
        <v>0</v>
      </c>
      <c r="VEI73" s="30">
        <f t="shared" si="2282"/>
        <v>0</v>
      </c>
      <c r="VEJ73" s="30">
        <f t="shared" si="2282"/>
        <v>0</v>
      </c>
      <c r="VEK73" s="30">
        <f t="shared" si="2282"/>
        <v>0</v>
      </c>
      <c r="VEL73" s="30">
        <f t="shared" si="2282"/>
        <v>0</v>
      </c>
      <c r="VEM73" s="30">
        <f t="shared" si="2282"/>
        <v>0</v>
      </c>
      <c r="VEN73" s="30">
        <f t="shared" si="2282"/>
        <v>0</v>
      </c>
      <c r="VEO73" s="30">
        <f t="shared" si="2282"/>
        <v>0</v>
      </c>
      <c r="VEP73" s="30">
        <f t="shared" si="2282"/>
        <v>0</v>
      </c>
      <c r="VEQ73" s="30">
        <f t="shared" si="2282"/>
        <v>0</v>
      </c>
      <c r="VER73" s="30">
        <f t="shared" si="2282"/>
        <v>0</v>
      </c>
      <c r="VES73" s="30">
        <f t="shared" si="2282"/>
        <v>0</v>
      </c>
      <c r="VET73" s="30">
        <f t="shared" si="2282"/>
        <v>0</v>
      </c>
      <c r="VEU73" s="30">
        <f t="shared" si="2282"/>
        <v>0</v>
      </c>
      <c r="VEV73" s="30">
        <f t="shared" si="2282"/>
        <v>0</v>
      </c>
      <c r="VEW73" s="30">
        <f t="shared" si="2282"/>
        <v>0</v>
      </c>
      <c r="VEX73" s="30">
        <f t="shared" si="2282"/>
        <v>0</v>
      </c>
      <c r="VEY73" s="30">
        <f t="shared" si="2282"/>
        <v>0</v>
      </c>
      <c r="VEZ73" s="30">
        <f t="shared" si="2282"/>
        <v>0</v>
      </c>
      <c r="VFA73" s="30">
        <f t="shared" si="2282"/>
        <v>0</v>
      </c>
      <c r="VFB73" s="30">
        <f t="shared" si="2282"/>
        <v>0</v>
      </c>
      <c r="VFC73" s="30">
        <f t="shared" si="2282"/>
        <v>0</v>
      </c>
      <c r="VFD73" s="30">
        <f t="shared" si="2282"/>
        <v>0</v>
      </c>
      <c r="VFE73" s="30">
        <f t="shared" si="2282"/>
        <v>0</v>
      </c>
      <c r="VFF73" s="30">
        <f t="shared" si="2282"/>
        <v>0</v>
      </c>
      <c r="VFG73" s="30">
        <f t="shared" si="2282"/>
        <v>0</v>
      </c>
      <c r="VFH73" s="30">
        <f t="shared" si="2282"/>
        <v>0</v>
      </c>
      <c r="VFI73" s="30">
        <f t="shared" si="2282"/>
        <v>0</v>
      </c>
      <c r="VFJ73" s="30">
        <f t="shared" si="2282"/>
        <v>0</v>
      </c>
      <c r="VFK73" s="30">
        <f t="shared" si="2282"/>
        <v>0</v>
      </c>
      <c r="VFL73" s="30">
        <f t="shared" si="2282"/>
        <v>0</v>
      </c>
      <c r="VFM73" s="30">
        <f t="shared" si="2282"/>
        <v>0</v>
      </c>
      <c r="VFN73" s="30">
        <f t="shared" si="2282"/>
        <v>0</v>
      </c>
      <c r="VFO73" s="30">
        <f t="shared" si="2282"/>
        <v>0</v>
      </c>
      <c r="VFP73" s="30">
        <f t="shared" si="2282"/>
        <v>0</v>
      </c>
      <c r="VFQ73" s="30">
        <f t="shared" ref="VFQ73:VIB73" si="2283">SUM(VFQ68:VFQ72)</f>
        <v>0</v>
      </c>
      <c r="VFR73" s="30">
        <f t="shared" si="2283"/>
        <v>0</v>
      </c>
      <c r="VFS73" s="30">
        <f t="shared" si="2283"/>
        <v>0</v>
      </c>
      <c r="VFT73" s="30">
        <f t="shared" si="2283"/>
        <v>0</v>
      </c>
      <c r="VFU73" s="30">
        <f t="shared" si="2283"/>
        <v>0</v>
      </c>
      <c r="VFV73" s="30">
        <f t="shared" si="2283"/>
        <v>0</v>
      </c>
      <c r="VFW73" s="30">
        <f t="shared" si="2283"/>
        <v>0</v>
      </c>
      <c r="VFX73" s="30">
        <f t="shared" si="2283"/>
        <v>0</v>
      </c>
      <c r="VFY73" s="30">
        <f t="shared" si="2283"/>
        <v>0</v>
      </c>
      <c r="VFZ73" s="30">
        <f t="shared" si="2283"/>
        <v>0</v>
      </c>
      <c r="VGA73" s="30">
        <f t="shared" si="2283"/>
        <v>0</v>
      </c>
      <c r="VGB73" s="30">
        <f t="shared" si="2283"/>
        <v>0</v>
      </c>
      <c r="VGC73" s="30">
        <f t="shared" si="2283"/>
        <v>0</v>
      </c>
      <c r="VGD73" s="30">
        <f t="shared" si="2283"/>
        <v>0</v>
      </c>
      <c r="VGE73" s="30">
        <f t="shared" si="2283"/>
        <v>0</v>
      </c>
      <c r="VGF73" s="30">
        <f t="shared" si="2283"/>
        <v>0</v>
      </c>
      <c r="VGG73" s="30">
        <f t="shared" si="2283"/>
        <v>0</v>
      </c>
      <c r="VGH73" s="30">
        <f t="shared" si="2283"/>
        <v>0</v>
      </c>
      <c r="VGI73" s="30">
        <f t="shared" si="2283"/>
        <v>0</v>
      </c>
      <c r="VGJ73" s="30">
        <f t="shared" si="2283"/>
        <v>0</v>
      </c>
      <c r="VGK73" s="30">
        <f t="shared" si="2283"/>
        <v>0</v>
      </c>
      <c r="VGL73" s="30">
        <f t="shared" si="2283"/>
        <v>0</v>
      </c>
      <c r="VGM73" s="30">
        <f t="shared" si="2283"/>
        <v>0</v>
      </c>
      <c r="VGN73" s="30">
        <f t="shared" si="2283"/>
        <v>0</v>
      </c>
      <c r="VGO73" s="30">
        <f t="shared" si="2283"/>
        <v>0</v>
      </c>
      <c r="VGP73" s="30">
        <f t="shared" si="2283"/>
        <v>0</v>
      </c>
      <c r="VGQ73" s="30">
        <f t="shared" si="2283"/>
        <v>0</v>
      </c>
      <c r="VGR73" s="30">
        <f t="shared" si="2283"/>
        <v>0</v>
      </c>
      <c r="VGS73" s="30">
        <f t="shared" si="2283"/>
        <v>0</v>
      </c>
      <c r="VGT73" s="30">
        <f t="shared" si="2283"/>
        <v>0</v>
      </c>
      <c r="VGU73" s="30">
        <f t="shared" si="2283"/>
        <v>0</v>
      </c>
      <c r="VGV73" s="30">
        <f t="shared" si="2283"/>
        <v>0</v>
      </c>
      <c r="VGW73" s="30">
        <f t="shared" si="2283"/>
        <v>0</v>
      </c>
      <c r="VGX73" s="30">
        <f t="shared" si="2283"/>
        <v>0</v>
      </c>
      <c r="VGY73" s="30">
        <f t="shared" si="2283"/>
        <v>0</v>
      </c>
      <c r="VGZ73" s="30">
        <f t="shared" si="2283"/>
        <v>0</v>
      </c>
      <c r="VHA73" s="30">
        <f t="shared" si="2283"/>
        <v>0</v>
      </c>
      <c r="VHB73" s="30">
        <f t="shared" si="2283"/>
        <v>0</v>
      </c>
      <c r="VHC73" s="30">
        <f t="shared" si="2283"/>
        <v>0</v>
      </c>
      <c r="VHD73" s="30">
        <f t="shared" si="2283"/>
        <v>0</v>
      </c>
      <c r="VHE73" s="30">
        <f t="shared" si="2283"/>
        <v>0</v>
      </c>
      <c r="VHF73" s="30">
        <f t="shared" si="2283"/>
        <v>0</v>
      </c>
      <c r="VHG73" s="30">
        <f t="shared" si="2283"/>
        <v>0</v>
      </c>
      <c r="VHH73" s="30">
        <f t="shared" si="2283"/>
        <v>0</v>
      </c>
      <c r="VHI73" s="30">
        <f t="shared" si="2283"/>
        <v>0</v>
      </c>
      <c r="VHJ73" s="30">
        <f t="shared" si="2283"/>
        <v>0</v>
      </c>
      <c r="VHK73" s="30">
        <f t="shared" si="2283"/>
        <v>0</v>
      </c>
      <c r="VHL73" s="30">
        <f t="shared" si="2283"/>
        <v>0</v>
      </c>
      <c r="VHM73" s="30">
        <f t="shared" si="2283"/>
        <v>0</v>
      </c>
      <c r="VHN73" s="30">
        <f t="shared" si="2283"/>
        <v>0</v>
      </c>
      <c r="VHO73" s="30">
        <f t="shared" si="2283"/>
        <v>0</v>
      </c>
      <c r="VHP73" s="30">
        <f t="shared" si="2283"/>
        <v>0</v>
      </c>
      <c r="VHQ73" s="30">
        <f t="shared" si="2283"/>
        <v>0</v>
      </c>
      <c r="VHR73" s="30">
        <f t="shared" si="2283"/>
        <v>0</v>
      </c>
      <c r="VHS73" s="30">
        <f t="shared" si="2283"/>
        <v>0</v>
      </c>
      <c r="VHT73" s="30">
        <f t="shared" si="2283"/>
        <v>0</v>
      </c>
      <c r="VHU73" s="30">
        <f t="shared" si="2283"/>
        <v>0</v>
      </c>
      <c r="VHV73" s="30">
        <f t="shared" si="2283"/>
        <v>0</v>
      </c>
      <c r="VHW73" s="30">
        <f t="shared" si="2283"/>
        <v>0</v>
      </c>
      <c r="VHX73" s="30">
        <f t="shared" si="2283"/>
        <v>0</v>
      </c>
      <c r="VHY73" s="30">
        <f t="shared" si="2283"/>
        <v>0</v>
      </c>
      <c r="VHZ73" s="30">
        <f t="shared" si="2283"/>
        <v>0</v>
      </c>
      <c r="VIA73" s="30">
        <f t="shared" si="2283"/>
        <v>0</v>
      </c>
      <c r="VIB73" s="30">
        <f t="shared" si="2283"/>
        <v>0</v>
      </c>
      <c r="VIC73" s="30">
        <f t="shared" ref="VIC73:VKN73" si="2284">SUM(VIC68:VIC72)</f>
        <v>0</v>
      </c>
      <c r="VID73" s="30">
        <f t="shared" si="2284"/>
        <v>0</v>
      </c>
      <c r="VIE73" s="30">
        <f t="shared" si="2284"/>
        <v>0</v>
      </c>
      <c r="VIF73" s="30">
        <f t="shared" si="2284"/>
        <v>0</v>
      </c>
      <c r="VIG73" s="30">
        <f t="shared" si="2284"/>
        <v>0</v>
      </c>
      <c r="VIH73" s="30">
        <f t="shared" si="2284"/>
        <v>0</v>
      </c>
      <c r="VII73" s="30">
        <f t="shared" si="2284"/>
        <v>0</v>
      </c>
      <c r="VIJ73" s="30">
        <f t="shared" si="2284"/>
        <v>0</v>
      </c>
      <c r="VIK73" s="30">
        <f t="shared" si="2284"/>
        <v>0</v>
      </c>
      <c r="VIL73" s="30">
        <f t="shared" si="2284"/>
        <v>0</v>
      </c>
      <c r="VIM73" s="30">
        <f t="shared" si="2284"/>
        <v>0</v>
      </c>
      <c r="VIN73" s="30">
        <f t="shared" si="2284"/>
        <v>0</v>
      </c>
      <c r="VIO73" s="30">
        <f t="shared" si="2284"/>
        <v>0</v>
      </c>
      <c r="VIP73" s="30">
        <f t="shared" si="2284"/>
        <v>0</v>
      </c>
      <c r="VIQ73" s="30">
        <f t="shared" si="2284"/>
        <v>0</v>
      </c>
      <c r="VIR73" s="30">
        <f t="shared" si="2284"/>
        <v>0</v>
      </c>
      <c r="VIS73" s="30">
        <f t="shared" si="2284"/>
        <v>0</v>
      </c>
      <c r="VIT73" s="30">
        <f t="shared" si="2284"/>
        <v>0</v>
      </c>
      <c r="VIU73" s="30">
        <f t="shared" si="2284"/>
        <v>0</v>
      </c>
      <c r="VIV73" s="30">
        <f t="shared" si="2284"/>
        <v>0</v>
      </c>
      <c r="VIW73" s="30">
        <f t="shared" si="2284"/>
        <v>0</v>
      </c>
      <c r="VIX73" s="30">
        <f t="shared" si="2284"/>
        <v>0</v>
      </c>
      <c r="VIY73" s="30">
        <f t="shared" si="2284"/>
        <v>0</v>
      </c>
      <c r="VIZ73" s="30">
        <f t="shared" si="2284"/>
        <v>0</v>
      </c>
      <c r="VJA73" s="30">
        <f t="shared" si="2284"/>
        <v>0</v>
      </c>
      <c r="VJB73" s="30">
        <f t="shared" si="2284"/>
        <v>0</v>
      </c>
      <c r="VJC73" s="30">
        <f t="shared" si="2284"/>
        <v>0</v>
      </c>
      <c r="VJD73" s="30">
        <f t="shared" si="2284"/>
        <v>0</v>
      </c>
      <c r="VJE73" s="30">
        <f t="shared" si="2284"/>
        <v>0</v>
      </c>
      <c r="VJF73" s="30">
        <f t="shared" si="2284"/>
        <v>0</v>
      </c>
      <c r="VJG73" s="30">
        <f t="shared" si="2284"/>
        <v>0</v>
      </c>
      <c r="VJH73" s="30">
        <f t="shared" si="2284"/>
        <v>0</v>
      </c>
      <c r="VJI73" s="30">
        <f t="shared" si="2284"/>
        <v>0</v>
      </c>
      <c r="VJJ73" s="30">
        <f t="shared" si="2284"/>
        <v>0</v>
      </c>
      <c r="VJK73" s="30">
        <f t="shared" si="2284"/>
        <v>0</v>
      </c>
      <c r="VJL73" s="30">
        <f t="shared" si="2284"/>
        <v>0</v>
      </c>
      <c r="VJM73" s="30">
        <f t="shared" si="2284"/>
        <v>0</v>
      </c>
      <c r="VJN73" s="30">
        <f t="shared" si="2284"/>
        <v>0</v>
      </c>
      <c r="VJO73" s="30">
        <f t="shared" si="2284"/>
        <v>0</v>
      </c>
      <c r="VJP73" s="30">
        <f t="shared" si="2284"/>
        <v>0</v>
      </c>
      <c r="VJQ73" s="30">
        <f t="shared" si="2284"/>
        <v>0</v>
      </c>
      <c r="VJR73" s="30">
        <f t="shared" si="2284"/>
        <v>0</v>
      </c>
      <c r="VJS73" s="30">
        <f t="shared" si="2284"/>
        <v>0</v>
      </c>
      <c r="VJT73" s="30">
        <f t="shared" si="2284"/>
        <v>0</v>
      </c>
      <c r="VJU73" s="30">
        <f t="shared" si="2284"/>
        <v>0</v>
      </c>
      <c r="VJV73" s="30">
        <f t="shared" si="2284"/>
        <v>0</v>
      </c>
      <c r="VJW73" s="30">
        <f t="shared" si="2284"/>
        <v>0</v>
      </c>
      <c r="VJX73" s="30">
        <f t="shared" si="2284"/>
        <v>0</v>
      </c>
      <c r="VJY73" s="30">
        <f t="shared" si="2284"/>
        <v>0</v>
      </c>
      <c r="VJZ73" s="30">
        <f t="shared" si="2284"/>
        <v>0</v>
      </c>
      <c r="VKA73" s="30">
        <f t="shared" si="2284"/>
        <v>0</v>
      </c>
      <c r="VKB73" s="30">
        <f t="shared" si="2284"/>
        <v>0</v>
      </c>
      <c r="VKC73" s="30">
        <f t="shared" si="2284"/>
        <v>0</v>
      </c>
      <c r="VKD73" s="30">
        <f t="shared" si="2284"/>
        <v>0</v>
      </c>
      <c r="VKE73" s="30">
        <f t="shared" si="2284"/>
        <v>0</v>
      </c>
      <c r="VKF73" s="30">
        <f t="shared" si="2284"/>
        <v>0</v>
      </c>
      <c r="VKG73" s="30">
        <f t="shared" si="2284"/>
        <v>0</v>
      </c>
      <c r="VKH73" s="30">
        <f t="shared" si="2284"/>
        <v>0</v>
      </c>
      <c r="VKI73" s="30">
        <f t="shared" si="2284"/>
        <v>0</v>
      </c>
      <c r="VKJ73" s="30">
        <f t="shared" si="2284"/>
        <v>0</v>
      </c>
      <c r="VKK73" s="30">
        <f t="shared" si="2284"/>
        <v>0</v>
      </c>
      <c r="VKL73" s="30">
        <f t="shared" si="2284"/>
        <v>0</v>
      </c>
      <c r="VKM73" s="30">
        <f t="shared" si="2284"/>
        <v>0</v>
      </c>
      <c r="VKN73" s="30">
        <f t="shared" si="2284"/>
        <v>0</v>
      </c>
      <c r="VKO73" s="30">
        <f t="shared" ref="VKO73:VMZ73" si="2285">SUM(VKO68:VKO72)</f>
        <v>0</v>
      </c>
      <c r="VKP73" s="30">
        <f t="shared" si="2285"/>
        <v>0</v>
      </c>
      <c r="VKQ73" s="30">
        <f t="shared" si="2285"/>
        <v>0</v>
      </c>
      <c r="VKR73" s="30">
        <f t="shared" si="2285"/>
        <v>0</v>
      </c>
      <c r="VKS73" s="30">
        <f t="shared" si="2285"/>
        <v>0</v>
      </c>
      <c r="VKT73" s="30">
        <f t="shared" si="2285"/>
        <v>0</v>
      </c>
      <c r="VKU73" s="30">
        <f t="shared" si="2285"/>
        <v>0</v>
      </c>
      <c r="VKV73" s="30">
        <f t="shared" si="2285"/>
        <v>0</v>
      </c>
      <c r="VKW73" s="30">
        <f t="shared" si="2285"/>
        <v>0</v>
      </c>
      <c r="VKX73" s="30">
        <f t="shared" si="2285"/>
        <v>0</v>
      </c>
      <c r="VKY73" s="30">
        <f t="shared" si="2285"/>
        <v>0</v>
      </c>
      <c r="VKZ73" s="30">
        <f t="shared" si="2285"/>
        <v>0</v>
      </c>
      <c r="VLA73" s="30">
        <f t="shared" si="2285"/>
        <v>0</v>
      </c>
      <c r="VLB73" s="30">
        <f t="shared" si="2285"/>
        <v>0</v>
      </c>
      <c r="VLC73" s="30">
        <f t="shared" si="2285"/>
        <v>0</v>
      </c>
      <c r="VLD73" s="30">
        <f t="shared" si="2285"/>
        <v>0</v>
      </c>
      <c r="VLE73" s="30">
        <f t="shared" si="2285"/>
        <v>0</v>
      </c>
      <c r="VLF73" s="30">
        <f t="shared" si="2285"/>
        <v>0</v>
      </c>
      <c r="VLG73" s="30">
        <f t="shared" si="2285"/>
        <v>0</v>
      </c>
      <c r="VLH73" s="30">
        <f t="shared" si="2285"/>
        <v>0</v>
      </c>
      <c r="VLI73" s="30">
        <f t="shared" si="2285"/>
        <v>0</v>
      </c>
      <c r="VLJ73" s="30">
        <f t="shared" si="2285"/>
        <v>0</v>
      </c>
      <c r="VLK73" s="30">
        <f t="shared" si="2285"/>
        <v>0</v>
      </c>
      <c r="VLL73" s="30">
        <f t="shared" si="2285"/>
        <v>0</v>
      </c>
      <c r="VLM73" s="30">
        <f t="shared" si="2285"/>
        <v>0</v>
      </c>
      <c r="VLN73" s="30">
        <f t="shared" si="2285"/>
        <v>0</v>
      </c>
      <c r="VLO73" s="30">
        <f t="shared" si="2285"/>
        <v>0</v>
      </c>
      <c r="VLP73" s="30">
        <f t="shared" si="2285"/>
        <v>0</v>
      </c>
      <c r="VLQ73" s="30">
        <f t="shared" si="2285"/>
        <v>0</v>
      </c>
      <c r="VLR73" s="30">
        <f t="shared" si="2285"/>
        <v>0</v>
      </c>
      <c r="VLS73" s="30">
        <f t="shared" si="2285"/>
        <v>0</v>
      </c>
      <c r="VLT73" s="30">
        <f t="shared" si="2285"/>
        <v>0</v>
      </c>
      <c r="VLU73" s="30">
        <f t="shared" si="2285"/>
        <v>0</v>
      </c>
      <c r="VLV73" s="30">
        <f t="shared" si="2285"/>
        <v>0</v>
      </c>
      <c r="VLW73" s="30">
        <f t="shared" si="2285"/>
        <v>0</v>
      </c>
      <c r="VLX73" s="30">
        <f t="shared" si="2285"/>
        <v>0</v>
      </c>
      <c r="VLY73" s="30">
        <f t="shared" si="2285"/>
        <v>0</v>
      </c>
      <c r="VLZ73" s="30">
        <f t="shared" si="2285"/>
        <v>0</v>
      </c>
      <c r="VMA73" s="30">
        <f t="shared" si="2285"/>
        <v>0</v>
      </c>
      <c r="VMB73" s="30">
        <f t="shared" si="2285"/>
        <v>0</v>
      </c>
      <c r="VMC73" s="30">
        <f t="shared" si="2285"/>
        <v>0</v>
      </c>
      <c r="VMD73" s="30">
        <f t="shared" si="2285"/>
        <v>0</v>
      </c>
      <c r="VME73" s="30">
        <f t="shared" si="2285"/>
        <v>0</v>
      </c>
      <c r="VMF73" s="30">
        <f t="shared" si="2285"/>
        <v>0</v>
      </c>
      <c r="VMG73" s="30">
        <f t="shared" si="2285"/>
        <v>0</v>
      </c>
      <c r="VMH73" s="30">
        <f t="shared" si="2285"/>
        <v>0</v>
      </c>
      <c r="VMI73" s="30">
        <f t="shared" si="2285"/>
        <v>0</v>
      </c>
      <c r="VMJ73" s="30">
        <f t="shared" si="2285"/>
        <v>0</v>
      </c>
      <c r="VMK73" s="30">
        <f t="shared" si="2285"/>
        <v>0</v>
      </c>
      <c r="VML73" s="30">
        <f t="shared" si="2285"/>
        <v>0</v>
      </c>
      <c r="VMM73" s="30">
        <f t="shared" si="2285"/>
        <v>0</v>
      </c>
      <c r="VMN73" s="30">
        <f t="shared" si="2285"/>
        <v>0</v>
      </c>
      <c r="VMO73" s="30">
        <f t="shared" si="2285"/>
        <v>0</v>
      </c>
      <c r="VMP73" s="30">
        <f t="shared" si="2285"/>
        <v>0</v>
      </c>
      <c r="VMQ73" s="30">
        <f t="shared" si="2285"/>
        <v>0</v>
      </c>
      <c r="VMR73" s="30">
        <f t="shared" si="2285"/>
        <v>0</v>
      </c>
      <c r="VMS73" s="30">
        <f t="shared" si="2285"/>
        <v>0</v>
      </c>
      <c r="VMT73" s="30">
        <f t="shared" si="2285"/>
        <v>0</v>
      </c>
      <c r="VMU73" s="30">
        <f t="shared" si="2285"/>
        <v>0</v>
      </c>
      <c r="VMV73" s="30">
        <f t="shared" si="2285"/>
        <v>0</v>
      </c>
      <c r="VMW73" s="30">
        <f t="shared" si="2285"/>
        <v>0</v>
      </c>
      <c r="VMX73" s="30">
        <f t="shared" si="2285"/>
        <v>0</v>
      </c>
      <c r="VMY73" s="30">
        <f t="shared" si="2285"/>
        <v>0</v>
      </c>
      <c r="VMZ73" s="30">
        <f t="shared" si="2285"/>
        <v>0</v>
      </c>
      <c r="VNA73" s="30">
        <f t="shared" ref="VNA73:VPL73" si="2286">SUM(VNA68:VNA72)</f>
        <v>0</v>
      </c>
      <c r="VNB73" s="30">
        <f t="shared" si="2286"/>
        <v>0</v>
      </c>
      <c r="VNC73" s="30">
        <f t="shared" si="2286"/>
        <v>0</v>
      </c>
      <c r="VND73" s="30">
        <f t="shared" si="2286"/>
        <v>0</v>
      </c>
      <c r="VNE73" s="30">
        <f t="shared" si="2286"/>
        <v>0</v>
      </c>
      <c r="VNF73" s="30">
        <f t="shared" si="2286"/>
        <v>0</v>
      </c>
      <c r="VNG73" s="30">
        <f t="shared" si="2286"/>
        <v>0</v>
      </c>
      <c r="VNH73" s="30">
        <f t="shared" si="2286"/>
        <v>0</v>
      </c>
      <c r="VNI73" s="30">
        <f t="shared" si="2286"/>
        <v>0</v>
      </c>
      <c r="VNJ73" s="30">
        <f t="shared" si="2286"/>
        <v>0</v>
      </c>
      <c r="VNK73" s="30">
        <f t="shared" si="2286"/>
        <v>0</v>
      </c>
      <c r="VNL73" s="30">
        <f t="shared" si="2286"/>
        <v>0</v>
      </c>
      <c r="VNM73" s="30">
        <f t="shared" si="2286"/>
        <v>0</v>
      </c>
      <c r="VNN73" s="30">
        <f t="shared" si="2286"/>
        <v>0</v>
      </c>
      <c r="VNO73" s="30">
        <f t="shared" si="2286"/>
        <v>0</v>
      </c>
      <c r="VNP73" s="30">
        <f t="shared" si="2286"/>
        <v>0</v>
      </c>
      <c r="VNQ73" s="30">
        <f t="shared" si="2286"/>
        <v>0</v>
      </c>
      <c r="VNR73" s="30">
        <f t="shared" si="2286"/>
        <v>0</v>
      </c>
      <c r="VNS73" s="30">
        <f t="shared" si="2286"/>
        <v>0</v>
      </c>
      <c r="VNT73" s="30">
        <f t="shared" si="2286"/>
        <v>0</v>
      </c>
      <c r="VNU73" s="30">
        <f t="shared" si="2286"/>
        <v>0</v>
      </c>
      <c r="VNV73" s="30">
        <f t="shared" si="2286"/>
        <v>0</v>
      </c>
      <c r="VNW73" s="30">
        <f t="shared" si="2286"/>
        <v>0</v>
      </c>
      <c r="VNX73" s="30">
        <f t="shared" si="2286"/>
        <v>0</v>
      </c>
      <c r="VNY73" s="30">
        <f t="shared" si="2286"/>
        <v>0</v>
      </c>
      <c r="VNZ73" s="30">
        <f t="shared" si="2286"/>
        <v>0</v>
      </c>
      <c r="VOA73" s="30">
        <f t="shared" si="2286"/>
        <v>0</v>
      </c>
      <c r="VOB73" s="30">
        <f t="shared" si="2286"/>
        <v>0</v>
      </c>
      <c r="VOC73" s="30">
        <f t="shared" si="2286"/>
        <v>0</v>
      </c>
      <c r="VOD73" s="30">
        <f t="shared" si="2286"/>
        <v>0</v>
      </c>
      <c r="VOE73" s="30">
        <f t="shared" si="2286"/>
        <v>0</v>
      </c>
      <c r="VOF73" s="30">
        <f t="shared" si="2286"/>
        <v>0</v>
      </c>
      <c r="VOG73" s="30">
        <f t="shared" si="2286"/>
        <v>0</v>
      </c>
      <c r="VOH73" s="30">
        <f t="shared" si="2286"/>
        <v>0</v>
      </c>
      <c r="VOI73" s="30">
        <f t="shared" si="2286"/>
        <v>0</v>
      </c>
      <c r="VOJ73" s="30">
        <f t="shared" si="2286"/>
        <v>0</v>
      </c>
      <c r="VOK73" s="30">
        <f t="shared" si="2286"/>
        <v>0</v>
      </c>
      <c r="VOL73" s="30">
        <f t="shared" si="2286"/>
        <v>0</v>
      </c>
      <c r="VOM73" s="30">
        <f t="shared" si="2286"/>
        <v>0</v>
      </c>
      <c r="VON73" s="30">
        <f t="shared" si="2286"/>
        <v>0</v>
      </c>
      <c r="VOO73" s="30">
        <f t="shared" si="2286"/>
        <v>0</v>
      </c>
      <c r="VOP73" s="30">
        <f t="shared" si="2286"/>
        <v>0</v>
      </c>
      <c r="VOQ73" s="30">
        <f t="shared" si="2286"/>
        <v>0</v>
      </c>
      <c r="VOR73" s="30">
        <f t="shared" si="2286"/>
        <v>0</v>
      </c>
      <c r="VOS73" s="30">
        <f t="shared" si="2286"/>
        <v>0</v>
      </c>
      <c r="VOT73" s="30">
        <f t="shared" si="2286"/>
        <v>0</v>
      </c>
      <c r="VOU73" s="30">
        <f t="shared" si="2286"/>
        <v>0</v>
      </c>
      <c r="VOV73" s="30">
        <f t="shared" si="2286"/>
        <v>0</v>
      </c>
      <c r="VOW73" s="30">
        <f t="shared" si="2286"/>
        <v>0</v>
      </c>
      <c r="VOX73" s="30">
        <f t="shared" si="2286"/>
        <v>0</v>
      </c>
      <c r="VOY73" s="30">
        <f t="shared" si="2286"/>
        <v>0</v>
      </c>
      <c r="VOZ73" s="30">
        <f t="shared" si="2286"/>
        <v>0</v>
      </c>
      <c r="VPA73" s="30">
        <f t="shared" si="2286"/>
        <v>0</v>
      </c>
      <c r="VPB73" s="30">
        <f t="shared" si="2286"/>
        <v>0</v>
      </c>
      <c r="VPC73" s="30">
        <f t="shared" si="2286"/>
        <v>0</v>
      </c>
      <c r="VPD73" s="30">
        <f t="shared" si="2286"/>
        <v>0</v>
      </c>
      <c r="VPE73" s="30">
        <f t="shared" si="2286"/>
        <v>0</v>
      </c>
      <c r="VPF73" s="30">
        <f t="shared" si="2286"/>
        <v>0</v>
      </c>
      <c r="VPG73" s="30">
        <f t="shared" si="2286"/>
        <v>0</v>
      </c>
      <c r="VPH73" s="30">
        <f t="shared" si="2286"/>
        <v>0</v>
      </c>
      <c r="VPI73" s="30">
        <f t="shared" si="2286"/>
        <v>0</v>
      </c>
      <c r="VPJ73" s="30">
        <f t="shared" si="2286"/>
        <v>0</v>
      </c>
      <c r="VPK73" s="30">
        <f t="shared" si="2286"/>
        <v>0</v>
      </c>
      <c r="VPL73" s="30">
        <f t="shared" si="2286"/>
        <v>0</v>
      </c>
      <c r="VPM73" s="30">
        <f t="shared" ref="VPM73:VRX73" si="2287">SUM(VPM68:VPM72)</f>
        <v>0</v>
      </c>
      <c r="VPN73" s="30">
        <f t="shared" si="2287"/>
        <v>0</v>
      </c>
      <c r="VPO73" s="30">
        <f t="shared" si="2287"/>
        <v>0</v>
      </c>
      <c r="VPP73" s="30">
        <f t="shared" si="2287"/>
        <v>0</v>
      </c>
      <c r="VPQ73" s="30">
        <f t="shared" si="2287"/>
        <v>0</v>
      </c>
      <c r="VPR73" s="30">
        <f t="shared" si="2287"/>
        <v>0</v>
      </c>
      <c r="VPS73" s="30">
        <f t="shared" si="2287"/>
        <v>0</v>
      </c>
      <c r="VPT73" s="30">
        <f t="shared" si="2287"/>
        <v>0</v>
      </c>
      <c r="VPU73" s="30">
        <f t="shared" si="2287"/>
        <v>0</v>
      </c>
      <c r="VPV73" s="30">
        <f t="shared" si="2287"/>
        <v>0</v>
      </c>
      <c r="VPW73" s="30">
        <f t="shared" si="2287"/>
        <v>0</v>
      </c>
      <c r="VPX73" s="30">
        <f t="shared" si="2287"/>
        <v>0</v>
      </c>
      <c r="VPY73" s="30">
        <f t="shared" si="2287"/>
        <v>0</v>
      </c>
      <c r="VPZ73" s="30">
        <f t="shared" si="2287"/>
        <v>0</v>
      </c>
      <c r="VQA73" s="30">
        <f t="shared" si="2287"/>
        <v>0</v>
      </c>
      <c r="VQB73" s="30">
        <f t="shared" si="2287"/>
        <v>0</v>
      </c>
      <c r="VQC73" s="30">
        <f t="shared" si="2287"/>
        <v>0</v>
      </c>
      <c r="VQD73" s="30">
        <f t="shared" si="2287"/>
        <v>0</v>
      </c>
      <c r="VQE73" s="30">
        <f t="shared" si="2287"/>
        <v>0</v>
      </c>
      <c r="VQF73" s="30">
        <f t="shared" si="2287"/>
        <v>0</v>
      </c>
      <c r="VQG73" s="30">
        <f t="shared" si="2287"/>
        <v>0</v>
      </c>
      <c r="VQH73" s="30">
        <f t="shared" si="2287"/>
        <v>0</v>
      </c>
      <c r="VQI73" s="30">
        <f t="shared" si="2287"/>
        <v>0</v>
      </c>
      <c r="VQJ73" s="30">
        <f t="shared" si="2287"/>
        <v>0</v>
      </c>
      <c r="VQK73" s="30">
        <f t="shared" si="2287"/>
        <v>0</v>
      </c>
      <c r="VQL73" s="30">
        <f t="shared" si="2287"/>
        <v>0</v>
      </c>
      <c r="VQM73" s="30">
        <f t="shared" si="2287"/>
        <v>0</v>
      </c>
      <c r="VQN73" s="30">
        <f t="shared" si="2287"/>
        <v>0</v>
      </c>
      <c r="VQO73" s="30">
        <f t="shared" si="2287"/>
        <v>0</v>
      </c>
      <c r="VQP73" s="30">
        <f t="shared" si="2287"/>
        <v>0</v>
      </c>
      <c r="VQQ73" s="30">
        <f t="shared" si="2287"/>
        <v>0</v>
      </c>
      <c r="VQR73" s="30">
        <f t="shared" si="2287"/>
        <v>0</v>
      </c>
      <c r="VQS73" s="30">
        <f t="shared" si="2287"/>
        <v>0</v>
      </c>
      <c r="VQT73" s="30">
        <f t="shared" si="2287"/>
        <v>0</v>
      </c>
      <c r="VQU73" s="30">
        <f t="shared" si="2287"/>
        <v>0</v>
      </c>
      <c r="VQV73" s="30">
        <f t="shared" si="2287"/>
        <v>0</v>
      </c>
      <c r="VQW73" s="30">
        <f t="shared" si="2287"/>
        <v>0</v>
      </c>
      <c r="VQX73" s="30">
        <f t="shared" si="2287"/>
        <v>0</v>
      </c>
      <c r="VQY73" s="30">
        <f t="shared" si="2287"/>
        <v>0</v>
      </c>
      <c r="VQZ73" s="30">
        <f t="shared" si="2287"/>
        <v>0</v>
      </c>
      <c r="VRA73" s="30">
        <f t="shared" si="2287"/>
        <v>0</v>
      </c>
      <c r="VRB73" s="30">
        <f t="shared" si="2287"/>
        <v>0</v>
      </c>
      <c r="VRC73" s="30">
        <f t="shared" si="2287"/>
        <v>0</v>
      </c>
      <c r="VRD73" s="30">
        <f t="shared" si="2287"/>
        <v>0</v>
      </c>
      <c r="VRE73" s="30">
        <f t="shared" si="2287"/>
        <v>0</v>
      </c>
      <c r="VRF73" s="30">
        <f t="shared" si="2287"/>
        <v>0</v>
      </c>
      <c r="VRG73" s="30">
        <f t="shared" si="2287"/>
        <v>0</v>
      </c>
      <c r="VRH73" s="30">
        <f t="shared" si="2287"/>
        <v>0</v>
      </c>
      <c r="VRI73" s="30">
        <f t="shared" si="2287"/>
        <v>0</v>
      </c>
      <c r="VRJ73" s="30">
        <f t="shared" si="2287"/>
        <v>0</v>
      </c>
      <c r="VRK73" s="30">
        <f t="shared" si="2287"/>
        <v>0</v>
      </c>
      <c r="VRL73" s="30">
        <f t="shared" si="2287"/>
        <v>0</v>
      </c>
      <c r="VRM73" s="30">
        <f t="shared" si="2287"/>
        <v>0</v>
      </c>
      <c r="VRN73" s="30">
        <f t="shared" si="2287"/>
        <v>0</v>
      </c>
      <c r="VRO73" s="30">
        <f t="shared" si="2287"/>
        <v>0</v>
      </c>
      <c r="VRP73" s="30">
        <f t="shared" si="2287"/>
        <v>0</v>
      </c>
      <c r="VRQ73" s="30">
        <f t="shared" si="2287"/>
        <v>0</v>
      </c>
      <c r="VRR73" s="30">
        <f t="shared" si="2287"/>
        <v>0</v>
      </c>
      <c r="VRS73" s="30">
        <f t="shared" si="2287"/>
        <v>0</v>
      </c>
      <c r="VRT73" s="30">
        <f t="shared" si="2287"/>
        <v>0</v>
      </c>
      <c r="VRU73" s="30">
        <f t="shared" si="2287"/>
        <v>0</v>
      </c>
      <c r="VRV73" s="30">
        <f t="shared" si="2287"/>
        <v>0</v>
      </c>
      <c r="VRW73" s="30">
        <f t="shared" si="2287"/>
        <v>0</v>
      </c>
      <c r="VRX73" s="30">
        <f t="shared" si="2287"/>
        <v>0</v>
      </c>
      <c r="VRY73" s="30">
        <f t="shared" ref="VRY73:VUJ73" si="2288">SUM(VRY68:VRY72)</f>
        <v>0</v>
      </c>
      <c r="VRZ73" s="30">
        <f t="shared" si="2288"/>
        <v>0</v>
      </c>
      <c r="VSA73" s="30">
        <f t="shared" si="2288"/>
        <v>0</v>
      </c>
      <c r="VSB73" s="30">
        <f t="shared" si="2288"/>
        <v>0</v>
      </c>
      <c r="VSC73" s="30">
        <f t="shared" si="2288"/>
        <v>0</v>
      </c>
      <c r="VSD73" s="30">
        <f t="shared" si="2288"/>
        <v>0</v>
      </c>
      <c r="VSE73" s="30">
        <f t="shared" si="2288"/>
        <v>0</v>
      </c>
      <c r="VSF73" s="30">
        <f t="shared" si="2288"/>
        <v>0</v>
      </c>
      <c r="VSG73" s="30">
        <f t="shared" si="2288"/>
        <v>0</v>
      </c>
      <c r="VSH73" s="30">
        <f t="shared" si="2288"/>
        <v>0</v>
      </c>
      <c r="VSI73" s="30">
        <f t="shared" si="2288"/>
        <v>0</v>
      </c>
      <c r="VSJ73" s="30">
        <f t="shared" si="2288"/>
        <v>0</v>
      </c>
      <c r="VSK73" s="30">
        <f t="shared" si="2288"/>
        <v>0</v>
      </c>
      <c r="VSL73" s="30">
        <f t="shared" si="2288"/>
        <v>0</v>
      </c>
      <c r="VSM73" s="30">
        <f t="shared" si="2288"/>
        <v>0</v>
      </c>
      <c r="VSN73" s="30">
        <f t="shared" si="2288"/>
        <v>0</v>
      </c>
      <c r="VSO73" s="30">
        <f t="shared" si="2288"/>
        <v>0</v>
      </c>
      <c r="VSP73" s="30">
        <f t="shared" si="2288"/>
        <v>0</v>
      </c>
      <c r="VSQ73" s="30">
        <f t="shared" si="2288"/>
        <v>0</v>
      </c>
      <c r="VSR73" s="30">
        <f t="shared" si="2288"/>
        <v>0</v>
      </c>
      <c r="VSS73" s="30">
        <f t="shared" si="2288"/>
        <v>0</v>
      </c>
      <c r="VST73" s="30">
        <f t="shared" si="2288"/>
        <v>0</v>
      </c>
      <c r="VSU73" s="30">
        <f t="shared" si="2288"/>
        <v>0</v>
      </c>
      <c r="VSV73" s="30">
        <f t="shared" si="2288"/>
        <v>0</v>
      </c>
      <c r="VSW73" s="30">
        <f t="shared" si="2288"/>
        <v>0</v>
      </c>
      <c r="VSX73" s="30">
        <f t="shared" si="2288"/>
        <v>0</v>
      </c>
      <c r="VSY73" s="30">
        <f t="shared" si="2288"/>
        <v>0</v>
      </c>
      <c r="VSZ73" s="30">
        <f t="shared" si="2288"/>
        <v>0</v>
      </c>
      <c r="VTA73" s="30">
        <f t="shared" si="2288"/>
        <v>0</v>
      </c>
      <c r="VTB73" s="30">
        <f t="shared" si="2288"/>
        <v>0</v>
      </c>
      <c r="VTC73" s="30">
        <f t="shared" si="2288"/>
        <v>0</v>
      </c>
      <c r="VTD73" s="30">
        <f t="shared" si="2288"/>
        <v>0</v>
      </c>
      <c r="VTE73" s="30">
        <f t="shared" si="2288"/>
        <v>0</v>
      </c>
      <c r="VTF73" s="30">
        <f t="shared" si="2288"/>
        <v>0</v>
      </c>
      <c r="VTG73" s="30">
        <f t="shared" si="2288"/>
        <v>0</v>
      </c>
      <c r="VTH73" s="30">
        <f t="shared" si="2288"/>
        <v>0</v>
      </c>
      <c r="VTI73" s="30">
        <f t="shared" si="2288"/>
        <v>0</v>
      </c>
      <c r="VTJ73" s="30">
        <f t="shared" si="2288"/>
        <v>0</v>
      </c>
      <c r="VTK73" s="30">
        <f t="shared" si="2288"/>
        <v>0</v>
      </c>
      <c r="VTL73" s="30">
        <f t="shared" si="2288"/>
        <v>0</v>
      </c>
      <c r="VTM73" s="30">
        <f t="shared" si="2288"/>
        <v>0</v>
      </c>
      <c r="VTN73" s="30">
        <f t="shared" si="2288"/>
        <v>0</v>
      </c>
      <c r="VTO73" s="30">
        <f t="shared" si="2288"/>
        <v>0</v>
      </c>
      <c r="VTP73" s="30">
        <f t="shared" si="2288"/>
        <v>0</v>
      </c>
      <c r="VTQ73" s="30">
        <f t="shared" si="2288"/>
        <v>0</v>
      </c>
      <c r="VTR73" s="30">
        <f t="shared" si="2288"/>
        <v>0</v>
      </c>
      <c r="VTS73" s="30">
        <f t="shared" si="2288"/>
        <v>0</v>
      </c>
      <c r="VTT73" s="30">
        <f t="shared" si="2288"/>
        <v>0</v>
      </c>
      <c r="VTU73" s="30">
        <f t="shared" si="2288"/>
        <v>0</v>
      </c>
      <c r="VTV73" s="30">
        <f t="shared" si="2288"/>
        <v>0</v>
      </c>
      <c r="VTW73" s="30">
        <f t="shared" si="2288"/>
        <v>0</v>
      </c>
      <c r="VTX73" s="30">
        <f t="shared" si="2288"/>
        <v>0</v>
      </c>
      <c r="VTY73" s="30">
        <f t="shared" si="2288"/>
        <v>0</v>
      </c>
      <c r="VTZ73" s="30">
        <f t="shared" si="2288"/>
        <v>0</v>
      </c>
      <c r="VUA73" s="30">
        <f t="shared" si="2288"/>
        <v>0</v>
      </c>
      <c r="VUB73" s="30">
        <f t="shared" si="2288"/>
        <v>0</v>
      </c>
      <c r="VUC73" s="30">
        <f t="shared" si="2288"/>
        <v>0</v>
      </c>
      <c r="VUD73" s="30">
        <f t="shared" si="2288"/>
        <v>0</v>
      </c>
      <c r="VUE73" s="30">
        <f t="shared" si="2288"/>
        <v>0</v>
      </c>
      <c r="VUF73" s="30">
        <f t="shared" si="2288"/>
        <v>0</v>
      </c>
      <c r="VUG73" s="30">
        <f t="shared" si="2288"/>
        <v>0</v>
      </c>
      <c r="VUH73" s="30">
        <f t="shared" si="2288"/>
        <v>0</v>
      </c>
      <c r="VUI73" s="30">
        <f t="shared" si="2288"/>
        <v>0</v>
      </c>
      <c r="VUJ73" s="30">
        <f t="shared" si="2288"/>
        <v>0</v>
      </c>
      <c r="VUK73" s="30">
        <f t="shared" ref="VUK73:VWV73" si="2289">SUM(VUK68:VUK72)</f>
        <v>0</v>
      </c>
      <c r="VUL73" s="30">
        <f t="shared" si="2289"/>
        <v>0</v>
      </c>
      <c r="VUM73" s="30">
        <f t="shared" si="2289"/>
        <v>0</v>
      </c>
      <c r="VUN73" s="30">
        <f t="shared" si="2289"/>
        <v>0</v>
      </c>
      <c r="VUO73" s="30">
        <f t="shared" si="2289"/>
        <v>0</v>
      </c>
      <c r="VUP73" s="30">
        <f t="shared" si="2289"/>
        <v>0</v>
      </c>
      <c r="VUQ73" s="30">
        <f t="shared" si="2289"/>
        <v>0</v>
      </c>
      <c r="VUR73" s="30">
        <f t="shared" si="2289"/>
        <v>0</v>
      </c>
      <c r="VUS73" s="30">
        <f t="shared" si="2289"/>
        <v>0</v>
      </c>
      <c r="VUT73" s="30">
        <f t="shared" si="2289"/>
        <v>0</v>
      </c>
      <c r="VUU73" s="30">
        <f t="shared" si="2289"/>
        <v>0</v>
      </c>
      <c r="VUV73" s="30">
        <f t="shared" si="2289"/>
        <v>0</v>
      </c>
      <c r="VUW73" s="30">
        <f t="shared" si="2289"/>
        <v>0</v>
      </c>
      <c r="VUX73" s="30">
        <f t="shared" si="2289"/>
        <v>0</v>
      </c>
      <c r="VUY73" s="30">
        <f t="shared" si="2289"/>
        <v>0</v>
      </c>
      <c r="VUZ73" s="30">
        <f t="shared" si="2289"/>
        <v>0</v>
      </c>
      <c r="VVA73" s="30">
        <f t="shared" si="2289"/>
        <v>0</v>
      </c>
      <c r="VVB73" s="30">
        <f t="shared" si="2289"/>
        <v>0</v>
      </c>
      <c r="VVC73" s="30">
        <f t="shared" si="2289"/>
        <v>0</v>
      </c>
      <c r="VVD73" s="30">
        <f t="shared" si="2289"/>
        <v>0</v>
      </c>
      <c r="VVE73" s="30">
        <f t="shared" si="2289"/>
        <v>0</v>
      </c>
      <c r="VVF73" s="30">
        <f t="shared" si="2289"/>
        <v>0</v>
      </c>
      <c r="VVG73" s="30">
        <f t="shared" si="2289"/>
        <v>0</v>
      </c>
      <c r="VVH73" s="30">
        <f t="shared" si="2289"/>
        <v>0</v>
      </c>
      <c r="VVI73" s="30">
        <f t="shared" si="2289"/>
        <v>0</v>
      </c>
      <c r="VVJ73" s="30">
        <f t="shared" si="2289"/>
        <v>0</v>
      </c>
      <c r="VVK73" s="30">
        <f t="shared" si="2289"/>
        <v>0</v>
      </c>
      <c r="VVL73" s="30">
        <f t="shared" si="2289"/>
        <v>0</v>
      </c>
      <c r="VVM73" s="30">
        <f t="shared" si="2289"/>
        <v>0</v>
      </c>
      <c r="VVN73" s="30">
        <f t="shared" si="2289"/>
        <v>0</v>
      </c>
      <c r="VVO73" s="30">
        <f t="shared" si="2289"/>
        <v>0</v>
      </c>
      <c r="VVP73" s="30">
        <f t="shared" si="2289"/>
        <v>0</v>
      </c>
      <c r="VVQ73" s="30">
        <f t="shared" si="2289"/>
        <v>0</v>
      </c>
      <c r="VVR73" s="30">
        <f t="shared" si="2289"/>
        <v>0</v>
      </c>
      <c r="VVS73" s="30">
        <f t="shared" si="2289"/>
        <v>0</v>
      </c>
      <c r="VVT73" s="30">
        <f t="shared" si="2289"/>
        <v>0</v>
      </c>
      <c r="VVU73" s="30">
        <f t="shared" si="2289"/>
        <v>0</v>
      </c>
      <c r="VVV73" s="30">
        <f t="shared" si="2289"/>
        <v>0</v>
      </c>
      <c r="VVW73" s="30">
        <f t="shared" si="2289"/>
        <v>0</v>
      </c>
      <c r="VVX73" s="30">
        <f t="shared" si="2289"/>
        <v>0</v>
      </c>
      <c r="VVY73" s="30">
        <f t="shared" si="2289"/>
        <v>0</v>
      </c>
      <c r="VVZ73" s="30">
        <f t="shared" si="2289"/>
        <v>0</v>
      </c>
      <c r="VWA73" s="30">
        <f t="shared" si="2289"/>
        <v>0</v>
      </c>
      <c r="VWB73" s="30">
        <f t="shared" si="2289"/>
        <v>0</v>
      </c>
      <c r="VWC73" s="30">
        <f t="shared" si="2289"/>
        <v>0</v>
      </c>
      <c r="VWD73" s="30">
        <f t="shared" si="2289"/>
        <v>0</v>
      </c>
      <c r="VWE73" s="30">
        <f t="shared" si="2289"/>
        <v>0</v>
      </c>
      <c r="VWF73" s="30">
        <f t="shared" si="2289"/>
        <v>0</v>
      </c>
      <c r="VWG73" s="30">
        <f t="shared" si="2289"/>
        <v>0</v>
      </c>
      <c r="VWH73" s="30">
        <f t="shared" si="2289"/>
        <v>0</v>
      </c>
      <c r="VWI73" s="30">
        <f t="shared" si="2289"/>
        <v>0</v>
      </c>
      <c r="VWJ73" s="30">
        <f t="shared" si="2289"/>
        <v>0</v>
      </c>
      <c r="VWK73" s="30">
        <f t="shared" si="2289"/>
        <v>0</v>
      </c>
      <c r="VWL73" s="30">
        <f t="shared" si="2289"/>
        <v>0</v>
      </c>
      <c r="VWM73" s="30">
        <f t="shared" si="2289"/>
        <v>0</v>
      </c>
      <c r="VWN73" s="30">
        <f t="shared" si="2289"/>
        <v>0</v>
      </c>
      <c r="VWO73" s="30">
        <f t="shared" si="2289"/>
        <v>0</v>
      </c>
      <c r="VWP73" s="30">
        <f t="shared" si="2289"/>
        <v>0</v>
      </c>
      <c r="VWQ73" s="30">
        <f t="shared" si="2289"/>
        <v>0</v>
      </c>
      <c r="VWR73" s="30">
        <f t="shared" si="2289"/>
        <v>0</v>
      </c>
      <c r="VWS73" s="30">
        <f t="shared" si="2289"/>
        <v>0</v>
      </c>
      <c r="VWT73" s="30">
        <f t="shared" si="2289"/>
        <v>0</v>
      </c>
      <c r="VWU73" s="30">
        <f t="shared" si="2289"/>
        <v>0</v>
      </c>
      <c r="VWV73" s="30">
        <f t="shared" si="2289"/>
        <v>0</v>
      </c>
      <c r="VWW73" s="30">
        <f t="shared" ref="VWW73:VZH73" si="2290">SUM(VWW68:VWW72)</f>
        <v>0</v>
      </c>
      <c r="VWX73" s="30">
        <f t="shared" si="2290"/>
        <v>0</v>
      </c>
      <c r="VWY73" s="30">
        <f t="shared" si="2290"/>
        <v>0</v>
      </c>
      <c r="VWZ73" s="30">
        <f t="shared" si="2290"/>
        <v>0</v>
      </c>
      <c r="VXA73" s="30">
        <f t="shared" si="2290"/>
        <v>0</v>
      </c>
      <c r="VXB73" s="30">
        <f t="shared" si="2290"/>
        <v>0</v>
      </c>
      <c r="VXC73" s="30">
        <f t="shared" si="2290"/>
        <v>0</v>
      </c>
      <c r="VXD73" s="30">
        <f t="shared" si="2290"/>
        <v>0</v>
      </c>
      <c r="VXE73" s="30">
        <f t="shared" si="2290"/>
        <v>0</v>
      </c>
      <c r="VXF73" s="30">
        <f t="shared" si="2290"/>
        <v>0</v>
      </c>
      <c r="VXG73" s="30">
        <f t="shared" si="2290"/>
        <v>0</v>
      </c>
      <c r="VXH73" s="30">
        <f t="shared" si="2290"/>
        <v>0</v>
      </c>
      <c r="VXI73" s="30">
        <f t="shared" si="2290"/>
        <v>0</v>
      </c>
      <c r="VXJ73" s="30">
        <f t="shared" si="2290"/>
        <v>0</v>
      </c>
      <c r="VXK73" s="30">
        <f t="shared" si="2290"/>
        <v>0</v>
      </c>
      <c r="VXL73" s="30">
        <f t="shared" si="2290"/>
        <v>0</v>
      </c>
      <c r="VXM73" s="30">
        <f t="shared" si="2290"/>
        <v>0</v>
      </c>
      <c r="VXN73" s="30">
        <f t="shared" si="2290"/>
        <v>0</v>
      </c>
      <c r="VXO73" s="30">
        <f t="shared" si="2290"/>
        <v>0</v>
      </c>
      <c r="VXP73" s="30">
        <f t="shared" si="2290"/>
        <v>0</v>
      </c>
      <c r="VXQ73" s="30">
        <f t="shared" si="2290"/>
        <v>0</v>
      </c>
      <c r="VXR73" s="30">
        <f t="shared" si="2290"/>
        <v>0</v>
      </c>
      <c r="VXS73" s="30">
        <f t="shared" si="2290"/>
        <v>0</v>
      </c>
      <c r="VXT73" s="30">
        <f t="shared" si="2290"/>
        <v>0</v>
      </c>
      <c r="VXU73" s="30">
        <f t="shared" si="2290"/>
        <v>0</v>
      </c>
      <c r="VXV73" s="30">
        <f t="shared" si="2290"/>
        <v>0</v>
      </c>
      <c r="VXW73" s="30">
        <f t="shared" si="2290"/>
        <v>0</v>
      </c>
      <c r="VXX73" s="30">
        <f t="shared" si="2290"/>
        <v>0</v>
      </c>
      <c r="VXY73" s="30">
        <f t="shared" si="2290"/>
        <v>0</v>
      </c>
      <c r="VXZ73" s="30">
        <f t="shared" si="2290"/>
        <v>0</v>
      </c>
      <c r="VYA73" s="30">
        <f t="shared" si="2290"/>
        <v>0</v>
      </c>
      <c r="VYB73" s="30">
        <f t="shared" si="2290"/>
        <v>0</v>
      </c>
      <c r="VYC73" s="30">
        <f t="shared" si="2290"/>
        <v>0</v>
      </c>
      <c r="VYD73" s="30">
        <f t="shared" si="2290"/>
        <v>0</v>
      </c>
      <c r="VYE73" s="30">
        <f t="shared" si="2290"/>
        <v>0</v>
      </c>
      <c r="VYF73" s="30">
        <f t="shared" si="2290"/>
        <v>0</v>
      </c>
      <c r="VYG73" s="30">
        <f t="shared" si="2290"/>
        <v>0</v>
      </c>
      <c r="VYH73" s="30">
        <f t="shared" si="2290"/>
        <v>0</v>
      </c>
      <c r="VYI73" s="30">
        <f t="shared" si="2290"/>
        <v>0</v>
      </c>
      <c r="VYJ73" s="30">
        <f t="shared" si="2290"/>
        <v>0</v>
      </c>
      <c r="VYK73" s="30">
        <f t="shared" si="2290"/>
        <v>0</v>
      </c>
      <c r="VYL73" s="30">
        <f t="shared" si="2290"/>
        <v>0</v>
      </c>
      <c r="VYM73" s="30">
        <f t="shared" si="2290"/>
        <v>0</v>
      </c>
      <c r="VYN73" s="30">
        <f t="shared" si="2290"/>
        <v>0</v>
      </c>
      <c r="VYO73" s="30">
        <f t="shared" si="2290"/>
        <v>0</v>
      </c>
      <c r="VYP73" s="30">
        <f t="shared" si="2290"/>
        <v>0</v>
      </c>
      <c r="VYQ73" s="30">
        <f t="shared" si="2290"/>
        <v>0</v>
      </c>
      <c r="VYR73" s="30">
        <f t="shared" si="2290"/>
        <v>0</v>
      </c>
      <c r="VYS73" s="30">
        <f t="shared" si="2290"/>
        <v>0</v>
      </c>
      <c r="VYT73" s="30">
        <f t="shared" si="2290"/>
        <v>0</v>
      </c>
      <c r="VYU73" s="30">
        <f t="shared" si="2290"/>
        <v>0</v>
      </c>
      <c r="VYV73" s="30">
        <f t="shared" si="2290"/>
        <v>0</v>
      </c>
      <c r="VYW73" s="30">
        <f t="shared" si="2290"/>
        <v>0</v>
      </c>
      <c r="VYX73" s="30">
        <f t="shared" si="2290"/>
        <v>0</v>
      </c>
      <c r="VYY73" s="30">
        <f t="shared" si="2290"/>
        <v>0</v>
      </c>
      <c r="VYZ73" s="30">
        <f t="shared" si="2290"/>
        <v>0</v>
      </c>
      <c r="VZA73" s="30">
        <f t="shared" si="2290"/>
        <v>0</v>
      </c>
      <c r="VZB73" s="30">
        <f t="shared" si="2290"/>
        <v>0</v>
      </c>
      <c r="VZC73" s="30">
        <f t="shared" si="2290"/>
        <v>0</v>
      </c>
      <c r="VZD73" s="30">
        <f t="shared" si="2290"/>
        <v>0</v>
      </c>
      <c r="VZE73" s="30">
        <f t="shared" si="2290"/>
        <v>0</v>
      </c>
      <c r="VZF73" s="30">
        <f t="shared" si="2290"/>
        <v>0</v>
      </c>
      <c r="VZG73" s="30">
        <f t="shared" si="2290"/>
        <v>0</v>
      </c>
      <c r="VZH73" s="30">
        <f t="shared" si="2290"/>
        <v>0</v>
      </c>
      <c r="VZI73" s="30">
        <f t="shared" ref="VZI73:WBT73" si="2291">SUM(VZI68:VZI72)</f>
        <v>0</v>
      </c>
      <c r="VZJ73" s="30">
        <f t="shared" si="2291"/>
        <v>0</v>
      </c>
      <c r="VZK73" s="30">
        <f t="shared" si="2291"/>
        <v>0</v>
      </c>
      <c r="VZL73" s="30">
        <f t="shared" si="2291"/>
        <v>0</v>
      </c>
      <c r="VZM73" s="30">
        <f t="shared" si="2291"/>
        <v>0</v>
      </c>
      <c r="VZN73" s="30">
        <f t="shared" si="2291"/>
        <v>0</v>
      </c>
      <c r="VZO73" s="30">
        <f t="shared" si="2291"/>
        <v>0</v>
      </c>
      <c r="VZP73" s="30">
        <f t="shared" si="2291"/>
        <v>0</v>
      </c>
      <c r="VZQ73" s="30">
        <f t="shared" si="2291"/>
        <v>0</v>
      </c>
      <c r="VZR73" s="30">
        <f t="shared" si="2291"/>
        <v>0</v>
      </c>
      <c r="VZS73" s="30">
        <f t="shared" si="2291"/>
        <v>0</v>
      </c>
      <c r="VZT73" s="30">
        <f t="shared" si="2291"/>
        <v>0</v>
      </c>
      <c r="VZU73" s="30">
        <f t="shared" si="2291"/>
        <v>0</v>
      </c>
      <c r="VZV73" s="30">
        <f t="shared" si="2291"/>
        <v>0</v>
      </c>
      <c r="VZW73" s="30">
        <f t="shared" si="2291"/>
        <v>0</v>
      </c>
      <c r="VZX73" s="30">
        <f t="shared" si="2291"/>
        <v>0</v>
      </c>
      <c r="VZY73" s="30">
        <f t="shared" si="2291"/>
        <v>0</v>
      </c>
      <c r="VZZ73" s="30">
        <f t="shared" si="2291"/>
        <v>0</v>
      </c>
      <c r="WAA73" s="30">
        <f t="shared" si="2291"/>
        <v>0</v>
      </c>
      <c r="WAB73" s="30">
        <f t="shared" si="2291"/>
        <v>0</v>
      </c>
      <c r="WAC73" s="30">
        <f t="shared" si="2291"/>
        <v>0</v>
      </c>
      <c r="WAD73" s="30">
        <f t="shared" si="2291"/>
        <v>0</v>
      </c>
      <c r="WAE73" s="30">
        <f t="shared" si="2291"/>
        <v>0</v>
      </c>
      <c r="WAF73" s="30">
        <f t="shared" si="2291"/>
        <v>0</v>
      </c>
      <c r="WAG73" s="30">
        <f t="shared" si="2291"/>
        <v>0</v>
      </c>
      <c r="WAH73" s="30">
        <f t="shared" si="2291"/>
        <v>0</v>
      </c>
      <c r="WAI73" s="30">
        <f t="shared" si="2291"/>
        <v>0</v>
      </c>
      <c r="WAJ73" s="30">
        <f t="shared" si="2291"/>
        <v>0</v>
      </c>
      <c r="WAK73" s="30">
        <f t="shared" si="2291"/>
        <v>0</v>
      </c>
      <c r="WAL73" s="30">
        <f t="shared" si="2291"/>
        <v>0</v>
      </c>
      <c r="WAM73" s="30">
        <f t="shared" si="2291"/>
        <v>0</v>
      </c>
      <c r="WAN73" s="30">
        <f t="shared" si="2291"/>
        <v>0</v>
      </c>
      <c r="WAO73" s="30">
        <f t="shared" si="2291"/>
        <v>0</v>
      </c>
      <c r="WAP73" s="30">
        <f t="shared" si="2291"/>
        <v>0</v>
      </c>
      <c r="WAQ73" s="30">
        <f t="shared" si="2291"/>
        <v>0</v>
      </c>
      <c r="WAR73" s="30">
        <f t="shared" si="2291"/>
        <v>0</v>
      </c>
      <c r="WAS73" s="30">
        <f t="shared" si="2291"/>
        <v>0</v>
      </c>
      <c r="WAT73" s="30">
        <f t="shared" si="2291"/>
        <v>0</v>
      </c>
      <c r="WAU73" s="30">
        <f t="shared" si="2291"/>
        <v>0</v>
      </c>
      <c r="WAV73" s="30">
        <f t="shared" si="2291"/>
        <v>0</v>
      </c>
      <c r="WAW73" s="30">
        <f t="shared" si="2291"/>
        <v>0</v>
      </c>
      <c r="WAX73" s="30">
        <f t="shared" si="2291"/>
        <v>0</v>
      </c>
      <c r="WAY73" s="30">
        <f t="shared" si="2291"/>
        <v>0</v>
      </c>
      <c r="WAZ73" s="30">
        <f t="shared" si="2291"/>
        <v>0</v>
      </c>
      <c r="WBA73" s="30">
        <f t="shared" si="2291"/>
        <v>0</v>
      </c>
      <c r="WBB73" s="30">
        <f t="shared" si="2291"/>
        <v>0</v>
      </c>
      <c r="WBC73" s="30">
        <f t="shared" si="2291"/>
        <v>0</v>
      </c>
      <c r="WBD73" s="30">
        <f t="shared" si="2291"/>
        <v>0</v>
      </c>
      <c r="WBE73" s="30">
        <f t="shared" si="2291"/>
        <v>0</v>
      </c>
      <c r="WBF73" s="30">
        <f t="shared" si="2291"/>
        <v>0</v>
      </c>
      <c r="WBG73" s="30">
        <f t="shared" si="2291"/>
        <v>0</v>
      </c>
      <c r="WBH73" s="30">
        <f t="shared" si="2291"/>
        <v>0</v>
      </c>
      <c r="WBI73" s="30">
        <f t="shared" si="2291"/>
        <v>0</v>
      </c>
      <c r="WBJ73" s="30">
        <f t="shared" si="2291"/>
        <v>0</v>
      </c>
      <c r="WBK73" s="30">
        <f t="shared" si="2291"/>
        <v>0</v>
      </c>
      <c r="WBL73" s="30">
        <f t="shared" si="2291"/>
        <v>0</v>
      </c>
      <c r="WBM73" s="30">
        <f t="shared" si="2291"/>
        <v>0</v>
      </c>
      <c r="WBN73" s="30">
        <f t="shared" si="2291"/>
        <v>0</v>
      </c>
      <c r="WBO73" s="30">
        <f t="shared" si="2291"/>
        <v>0</v>
      </c>
      <c r="WBP73" s="30">
        <f t="shared" si="2291"/>
        <v>0</v>
      </c>
      <c r="WBQ73" s="30">
        <f t="shared" si="2291"/>
        <v>0</v>
      </c>
      <c r="WBR73" s="30">
        <f t="shared" si="2291"/>
        <v>0</v>
      </c>
      <c r="WBS73" s="30">
        <f t="shared" si="2291"/>
        <v>0</v>
      </c>
      <c r="WBT73" s="30">
        <f t="shared" si="2291"/>
        <v>0</v>
      </c>
      <c r="WBU73" s="30">
        <f t="shared" ref="WBU73:WEF73" si="2292">SUM(WBU68:WBU72)</f>
        <v>0</v>
      </c>
      <c r="WBV73" s="30">
        <f t="shared" si="2292"/>
        <v>0</v>
      </c>
      <c r="WBW73" s="30">
        <f t="shared" si="2292"/>
        <v>0</v>
      </c>
      <c r="WBX73" s="30">
        <f t="shared" si="2292"/>
        <v>0</v>
      </c>
      <c r="WBY73" s="30">
        <f t="shared" si="2292"/>
        <v>0</v>
      </c>
      <c r="WBZ73" s="30">
        <f t="shared" si="2292"/>
        <v>0</v>
      </c>
      <c r="WCA73" s="30">
        <f t="shared" si="2292"/>
        <v>0</v>
      </c>
      <c r="WCB73" s="30">
        <f t="shared" si="2292"/>
        <v>0</v>
      </c>
      <c r="WCC73" s="30">
        <f t="shared" si="2292"/>
        <v>0</v>
      </c>
      <c r="WCD73" s="30">
        <f t="shared" si="2292"/>
        <v>0</v>
      </c>
      <c r="WCE73" s="30">
        <f t="shared" si="2292"/>
        <v>0</v>
      </c>
      <c r="WCF73" s="30">
        <f t="shared" si="2292"/>
        <v>0</v>
      </c>
      <c r="WCG73" s="30">
        <f t="shared" si="2292"/>
        <v>0</v>
      </c>
      <c r="WCH73" s="30">
        <f t="shared" si="2292"/>
        <v>0</v>
      </c>
      <c r="WCI73" s="30">
        <f t="shared" si="2292"/>
        <v>0</v>
      </c>
      <c r="WCJ73" s="30">
        <f t="shared" si="2292"/>
        <v>0</v>
      </c>
      <c r="WCK73" s="30">
        <f t="shared" si="2292"/>
        <v>0</v>
      </c>
      <c r="WCL73" s="30">
        <f t="shared" si="2292"/>
        <v>0</v>
      </c>
      <c r="WCM73" s="30">
        <f t="shared" si="2292"/>
        <v>0</v>
      </c>
      <c r="WCN73" s="30">
        <f t="shared" si="2292"/>
        <v>0</v>
      </c>
      <c r="WCO73" s="30">
        <f t="shared" si="2292"/>
        <v>0</v>
      </c>
      <c r="WCP73" s="30">
        <f t="shared" si="2292"/>
        <v>0</v>
      </c>
      <c r="WCQ73" s="30">
        <f t="shared" si="2292"/>
        <v>0</v>
      </c>
      <c r="WCR73" s="30">
        <f t="shared" si="2292"/>
        <v>0</v>
      </c>
      <c r="WCS73" s="30">
        <f t="shared" si="2292"/>
        <v>0</v>
      </c>
      <c r="WCT73" s="30">
        <f t="shared" si="2292"/>
        <v>0</v>
      </c>
      <c r="WCU73" s="30">
        <f t="shared" si="2292"/>
        <v>0</v>
      </c>
      <c r="WCV73" s="30">
        <f t="shared" si="2292"/>
        <v>0</v>
      </c>
      <c r="WCW73" s="30">
        <f t="shared" si="2292"/>
        <v>0</v>
      </c>
      <c r="WCX73" s="30">
        <f t="shared" si="2292"/>
        <v>0</v>
      </c>
      <c r="WCY73" s="30">
        <f t="shared" si="2292"/>
        <v>0</v>
      </c>
      <c r="WCZ73" s="30">
        <f t="shared" si="2292"/>
        <v>0</v>
      </c>
      <c r="WDA73" s="30">
        <f t="shared" si="2292"/>
        <v>0</v>
      </c>
      <c r="WDB73" s="30">
        <f t="shared" si="2292"/>
        <v>0</v>
      </c>
      <c r="WDC73" s="30">
        <f t="shared" si="2292"/>
        <v>0</v>
      </c>
      <c r="WDD73" s="30">
        <f t="shared" si="2292"/>
        <v>0</v>
      </c>
      <c r="WDE73" s="30">
        <f t="shared" si="2292"/>
        <v>0</v>
      </c>
      <c r="WDF73" s="30">
        <f t="shared" si="2292"/>
        <v>0</v>
      </c>
      <c r="WDG73" s="30">
        <f t="shared" si="2292"/>
        <v>0</v>
      </c>
      <c r="WDH73" s="30">
        <f t="shared" si="2292"/>
        <v>0</v>
      </c>
      <c r="WDI73" s="30">
        <f t="shared" si="2292"/>
        <v>0</v>
      </c>
      <c r="WDJ73" s="30">
        <f t="shared" si="2292"/>
        <v>0</v>
      </c>
      <c r="WDK73" s="30">
        <f t="shared" si="2292"/>
        <v>0</v>
      </c>
      <c r="WDL73" s="30">
        <f t="shared" si="2292"/>
        <v>0</v>
      </c>
      <c r="WDM73" s="30">
        <f t="shared" si="2292"/>
        <v>0</v>
      </c>
      <c r="WDN73" s="30">
        <f t="shared" si="2292"/>
        <v>0</v>
      </c>
      <c r="WDO73" s="30">
        <f t="shared" si="2292"/>
        <v>0</v>
      </c>
      <c r="WDP73" s="30">
        <f t="shared" si="2292"/>
        <v>0</v>
      </c>
      <c r="WDQ73" s="30">
        <f t="shared" si="2292"/>
        <v>0</v>
      </c>
      <c r="WDR73" s="30">
        <f t="shared" si="2292"/>
        <v>0</v>
      </c>
      <c r="WDS73" s="30">
        <f t="shared" si="2292"/>
        <v>0</v>
      </c>
      <c r="WDT73" s="30">
        <f t="shared" si="2292"/>
        <v>0</v>
      </c>
      <c r="WDU73" s="30">
        <f t="shared" si="2292"/>
        <v>0</v>
      </c>
      <c r="WDV73" s="30">
        <f t="shared" si="2292"/>
        <v>0</v>
      </c>
      <c r="WDW73" s="30">
        <f t="shared" si="2292"/>
        <v>0</v>
      </c>
      <c r="WDX73" s="30">
        <f t="shared" si="2292"/>
        <v>0</v>
      </c>
      <c r="WDY73" s="30">
        <f t="shared" si="2292"/>
        <v>0</v>
      </c>
      <c r="WDZ73" s="30">
        <f t="shared" si="2292"/>
        <v>0</v>
      </c>
      <c r="WEA73" s="30">
        <f t="shared" si="2292"/>
        <v>0</v>
      </c>
      <c r="WEB73" s="30">
        <f t="shared" si="2292"/>
        <v>0</v>
      </c>
      <c r="WEC73" s="30">
        <f t="shared" si="2292"/>
        <v>0</v>
      </c>
      <c r="WED73" s="30">
        <f t="shared" si="2292"/>
        <v>0</v>
      </c>
      <c r="WEE73" s="30">
        <f t="shared" si="2292"/>
        <v>0</v>
      </c>
      <c r="WEF73" s="30">
        <f t="shared" si="2292"/>
        <v>0</v>
      </c>
      <c r="WEG73" s="30">
        <f t="shared" ref="WEG73:WGR73" si="2293">SUM(WEG68:WEG72)</f>
        <v>0</v>
      </c>
      <c r="WEH73" s="30">
        <f t="shared" si="2293"/>
        <v>0</v>
      </c>
      <c r="WEI73" s="30">
        <f t="shared" si="2293"/>
        <v>0</v>
      </c>
      <c r="WEJ73" s="30">
        <f t="shared" si="2293"/>
        <v>0</v>
      </c>
      <c r="WEK73" s="30">
        <f t="shared" si="2293"/>
        <v>0</v>
      </c>
      <c r="WEL73" s="30">
        <f t="shared" si="2293"/>
        <v>0</v>
      </c>
      <c r="WEM73" s="30">
        <f t="shared" si="2293"/>
        <v>0</v>
      </c>
      <c r="WEN73" s="30">
        <f t="shared" si="2293"/>
        <v>0</v>
      </c>
      <c r="WEO73" s="30">
        <f t="shared" si="2293"/>
        <v>0</v>
      </c>
      <c r="WEP73" s="30">
        <f t="shared" si="2293"/>
        <v>0</v>
      </c>
      <c r="WEQ73" s="30">
        <f t="shared" si="2293"/>
        <v>0</v>
      </c>
      <c r="WER73" s="30">
        <f t="shared" si="2293"/>
        <v>0</v>
      </c>
      <c r="WES73" s="30">
        <f t="shared" si="2293"/>
        <v>0</v>
      </c>
      <c r="WET73" s="30">
        <f t="shared" si="2293"/>
        <v>0</v>
      </c>
      <c r="WEU73" s="30">
        <f t="shared" si="2293"/>
        <v>0</v>
      </c>
      <c r="WEV73" s="30">
        <f t="shared" si="2293"/>
        <v>0</v>
      </c>
      <c r="WEW73" s="30">
        <f t="shared" si="2293"/>
        <v>0</v>
      </c>
      <c r="WEX73" s="30">
        <f t="shared" si="2293"/>
        <v>0</v>
      </c>
      <c r="WEY73" s="30">
        <f t="shared" si="2293"/>
        <v>0</v>
      </c>
      <c r="WEZ73" s="30">
        <f t="shared" si="2293"/>
        <v>0</v>
      </c>
      <c r="WFA73" s="30">
        <f t="shared" si="2293"/>
        <v>0</v>
      </c>
      <c r="WFB73" s="30">
        <f t="shared" si="2293"/>
        <v>0</v>
      </c>
      <c r="WFC73" s="30">
        <f t="shared" si="2293"/>
        <v>0</v>
      </c>
      <c r="WFD73" s="30">
        <f t="shared" si="2293"/>
        <v>0</v>
      </c>
      <c r="WFE73" s="30">
        <f t="shared" si="2293"/>
        <v>0</v>
      </c>
      <c r="WFF73" s="30">
        <f t="shared" si="2293"/>
        <v>0</v>
      </c>
      <c r="WFG73" s="30">
        <f t="shared" si="2293"/>
        <v>0</v>
      </c>
      <c r="WFH73" s="30">
        <f t="shared" si="2293"/>
        <v>0</v>
      </c>
      <c r="WFI73" s="30">
        <f t="shared" si="2293"/>
        <v>0</v>
      </c>
      <c r="WFJ73" s="30">
        <f t="shared" si="2293"/>
        <v>0</v>
      </c>
      <c r="WFK73" s="30">
        <f t="shared" si="2293"/>
        <v>0</v>
      </c>
      <c r="WFL73" s="30">
        <f t="shared" si="2293"/>
        <v>0</v>
      </c>
      <c r="WFM73" s="30">
        <f t="shared" si="2293"/>
        <v>0</v>
      </c>
      <c r="WFN73" s="30">
        <f t="shared" si="2293"/>
        <v>0</v>
      </c>
      <c r="WFO73" s="30">
        <f t="shared" si="2293"/>
        <v>0</v>
      </c>
      <c r="WFP73" s="30">
        <f t="shared" si="2293"/>
        <v>0</v>
      </c>
      <c r="WFQ73" s="30">
        <f t="shared" si="2293"/>
        <v>0</v>
      </c>
      <c r="WFR73" s="30">
        <f t="shared" si="2293"/>
        <v>0</v>
      </c>
      <c r="WFS73" s="30">
        <f t="shared" si="2293"/>
        <v>0</v>
      </c>
      <c r="WFT73" s="30">
        <f t="shared" si="2293"/>
        <v>0</v>
      </c>
      <c r="WFU73" s="30">
        <f t="shared" si="2293"/>
        <v>0</v>
      </c>
      <c r="WFV73" s="30">
        <f t="shared" si="2293"/>
        <v>0</v>
      </c>
      <c r="WFW73" s="30">
        <f t="shared" si="2293"/>
        <v>0</v>
      </c>
      <c r="WFX73" s="30">
        <f t="shared" si="2293"/>
        <v>0</v>
      </c>
      <c r="WFY73" s="30">
        <f t="shared" si="2293"/>
        <v>0</v>
      </c>
      <c r="WFZ73" s="30">
        <f t="shared" si="2293"/>
        <v>0</v>
      </c>
      <c r="WGA73" s="30">
        <f t="shared" si="2293"/>
        <v>0</v>
      </c>
      <c r="WGB73" s="30">
        <f t="shared" si="2293"/>
        <v>0</v>
      </c>
      <c r="WGC73" s="30">
        <f t="shared" si="2293"/>
        <v>0</v>
      </c>
      <c r="WGD73" s="30">
        <f t="shared" si="2293"/>
        <v>0</v>
      </c>
      <c r="WGE73" s="30">
        <f t="shared" si="2293"/>
        <v>0</v>
      </c>
      <c r="WGF73" s="30">
        <f t="shared" si="2293"/>
        <v>0</v>
      </c>
      <c r="WGG73" s="30">
        <f t="shared" si="2293"/>
        <v>0</v>
      </c>
      <c r="WGH73" s="30">
        <f t="shared" si="2293"/>
        <v>0</v>
      </c>
      <c r="WGI73" s="30">
        <f t="shared" si="2293"/>
        <v>0</v>
      </c>
      <c r="WGJ73" s="30">
        <f t="shared" si="2293"/>
        <v>0</v>
      </c>
      <c r="WGK73" s="30">
        <f t="shared" si="2293"/>
        <v>0</v>
      </c>
      <c r="WGL73" s="30">
        <f t="shared" si="2293"/>
        <v>0</v>
      </c>
      <c r="WGM73" s="30">
        <f t="shared" si="2293"/>
        <v>0</v>
      </c>
      <c r="WGN73" s="30">
        <f t="shared" si="2293"/>
        <v>0</v>
      </c>
      <c r="WGO73" s="30">
        <f t="shared" si="2293"/>
        <v>0</v>
      </c>
      <c r="WGP73" s="30">
        <f t="shared" si="2293"/>
        <v>0</v>
      </c>
      <c r="WGQ73" s="30">
        <f t="shared" si="2293"/>
        <v>0</v>
      </c>
      <c r="WGR73" s="30">
        <f t="shared" si="2293"/>
        <v>0</v>
      </c>
      <c r="WGS73" s="30">
        <f t="shared" ref="WGS73:WJD73" si="2294">SUM(WGS68:WGS72)</f>
        <v>0</v>
      </c>
      <c r="WGT73" s="30">
        <f t="shared" si="2294"/>
        <v>0</v>
      </c>
      <c r="WGU73" s="30">
        <f t="shared" si="2294"/>
        <v>0</v>
      </c>
      <c r="WGV73" s="30">
        <f t="shared" si="2294"/>
        <v>0</v>
      </c>
      <c r="WGW73" s="30">
        <f t="shared" si="2294"/>
        <v>0</v>
      </c>
      <c r="WGX73" s="30">
        <f t="shared" si="2294"/>
        <v>0</v>
      </c>
      <c r="WGY73" s="30">
        <f t="shared" si="2294"/>
        <v>0</v>
      </c>
      <c r="WGZ73" s="30">
        <f t="shared" si="2294"/>
        <v>0</v>
      </c>
      <c r="WHA73" s="30">
        <f t="shared" si="2294"/>
        <v>0</v>
      </c>
      <c r="WHB73" s="30">
        <f t="shared" si="2294"/>
        <v>0</v>
      </c>
      <c r="WHC73" s="30">
        <f t="shared" si="2294"/>
        <v>0</v>
      </c>
      <c r="WHD73" s="30">
        <f t="shared" si="2294"/>
        <v>0</v>
      </c>
      <c r="WHE73" s="30">
        <f t="shared" si="2294"/>
        <v>0</v>
      </c>
      <c r="WHF73" s="30">
        <f t="shared" si="2294"/>
        <v>0</v>
      </c>
      <c r="WHG73" s="30">
        <f t="shared" si="2294"/>
        <v>0</v>
      </c>
      <c r="WHH73" s="30">
        <f t="shared" si="2294"/>
        <v>0</v>
      </c>
      <c r="WHI73" s="30">
        <f t="shared" si="2294"/>
        <v>0</v>
      </c>
      <c r="WHJ73" s="30">
        <f t="shared" si="2294"/>
        <v>0</v>
      </c>
      <c r="WHK73" s="30">
        <f t="shared" si="2294"/>
        <v>0</v>
      </c>
      <c r="WHL73" s="30">
        <f t="shared" si="2294"/>
        <v>0</v>
      </c>
      <c r="WHM73" s="30">
        <f t="shared" si="2294"/>
        <v>0</v>
      </c>
      <c r="WHN73" s="30">
        <f t="shared" si="2294"/>
        <v>0</v>
      </c>
      <c r="WHO73" s="30">
        <f t="shared" si="2294"/>
        <v>0</v>
      </c>
      <c r="WHP73" s="30">
        <f t="shared" si="2294"/>
        <v>0</v>
      </c>
      <c r="WHQ73" s="30">
        <f t="shared" si="2294"/>
        <v>0</v>
      </c>
      <c r="WHR73" s="30">
        <f t="shared" si="2294"/>
        <v>0</v>
      </c>
      <c r="WHS73" s="30">
        <f t="shared" si="2294"/>
        <v>0</v>
      </c>
      <c r="WHT73" s="30">
        <f t="shared" si="2294"/>
        <v>0</v>
      </c>
      <c r="WHU73" s="30">
        <f t="shared" si="2294"/>
        <v>0</v>
      </c>
      <c r="WHV73" s="30">
        <f t="shared" si="2294"/>
        <v>0</v>
      </c>
      <c r="WHW73" s="30">
        <f t="shared" si="2294"/>
        <v>0</v>
      </c>
      <c r="WHX73" s="30">
        <f t="shared" si="2294"/>
        <v>0</v>
      </c>
      <c r="WHY73" s="30">
        <f t="shared" si="2294"/>
        <v>0</v>
      </c>
      <c r="WHZ73" s="30">
        <f t="shared" si="2294"/>
        <v>0</v>
      </c>
      <c r="WIA73" s="30">
        <f t="shared" si="2294"/>
        <v>0</v>
      </c>
      <c r="WIB73" s="30">
        <f t="shared" si="2294"/>
        <v>0</v>
      </c>
      <c r="WIC73" s="30">
        <f t="shared" si="2294"/>
        <v>0</v>
      </c>
      <c r="WID73" s="30">
        <f t="shared" si="2294"/>
        <v>0</v>
      </c>
      <c r="WIE73" s="30">
        <f t="shared" si="2294"/>
        <v>0</v>
      </c>
      <c r="WIF73" s="30">
        <f t="shared" si="2294"/>
        <v>0</v>
      </c>
      <c r="WIG73" s="30">
        <f t="shared" si="2294"/>
        <v>0</v>
      </c>
      <c r="WIH73" s="30">
        <f t="shared" si="2294"/>
        <v>0</v>
      </c>
      <c r="WII73" s="30">
        <f t="shared" si="2294"/>
        <v>0</v>
      </c>
      <c r="WIJ73" s="30">
        <f t="shared" si="2294"/>
        <v>0</v>
      </c>
      <c r="WIK73" s="30">
        <f t="shared" si="2294"/>
        <v>0</v>
      </c>
      <c r="WIL73" s="30">
        <f t="shared" si="2294"/>
        <v>0</v>
      </c>
      <c r="WIM73" s="30">
        <f t="shared" si="2294"/>
        <v>0</v>
      </c>
      <c r="WIN73" s="30">
        <f t="shared" si="2294"/>
        <v>0</v>
      </c>
      <c r="WIO73" s="30">
        <f t="shared" si="2294"/>
        <v>0</v>
      </c>
      <c r="WIP73" s="30">
        <f t="shared" si="2294"/>
        <v>0</v>
      </c>
      <c r="WIQ73" s="30">
        <f t="shared" si="2294"/>
        <v>0</v>
      </c>
      <c r="WIR73" s="30">
        <f t="shared" si="2294"/>
        <v>0</v>
      </c>
      <c r="WIS73" s="30">
        <f t="shared" si="2294"/>
        <v>0</v>
      </c>
      <c r="WIT73" s="30">
        <f t="shared" si="2294"/>
        <v>0</v>
      </c>
      <c r="WIU73" s="30">
        <f t="shared" si="2294"/>
        <v>0</v>
      </c>
      <c r="WIV73" s="30">
        <f t="shared" si="2294"/>
        <v>0</v>
      </c>
      <c r="WIW73" s="30">
        <f t="shared" si="2294"/>
        <v>0</v>
      </c>
      <c r="WIX73" s="30">
        <f t="shared" si="2294"/>
        <v>0</v>
      </c>
      <c r="WIY73" s="30">
        <f t="shared" si="2294"/>
        <v>0</v>
      </c>
      <c r="WIZ73" s="30">
        <f t="shared" si="2294"/>
        <v>0</v>
      </c>
      <c r="WJA73" s="30">
        <f t="shared" si="2294"/>
        <v>0</v>
      </c>
      <c r="WJB73" s="30">
        <f t="shared" si="2294"/>
        <v>0</v>
      </c>
      <c r="WJC73" s="30">
        <f t="shared" si="2294"/>
        <v>0</v>
      </c>
      <c r="WJD73" s="30">
        <f t="shared" si="2294"/>
        <v>0</v>
      </c>
      <c r="WJE73" s="30">
        <f t="shared" ref="WJE73:WLP73" si="2295">SUM(WJE68:WJE72)</f>
        <v>0</v>
      </c>
      <c r="WJF73" s="30">
        <f t="shared" si="2295"/>
        <v>0</v>
      </c>
      <c r="WJG73" s="30">
        <f t="shared" si="2295"/>
        <v>0</v>
      </c>
      <c r="WJH73" s="30">
        <f t="shared" si="2295"/>
        <v>0</v>
      </c>
      <c r="WJI73" s="30">
        <f t="shared" si="2295"/>
        <v>0</v>
      </c>
      <c r="WJJ73" s="30">
        <f t="shared" si="2295"/>
        <v>0</v>
      </c>
      <c r="WJK73" s="30">
        <f t="shared" si="2295"/>
        <v>0</v>
      </c>
      <c r="WJL73" s="30">
        <f t="shared" si="2295"/>
        <v>0</v>
      </c>
      <c r="WJM73" s="30">
        <f t="shared" si="2295"/>
        <v>0</v>
      </c>
      <c r="WJN73" s="30">
        <f t="shared" si="2295"/>
        <v>0</v>
      </c>
      <c r="WJO73" s="30">
        <f t="shared" si="2295"/>
        <v>0</v>
      </c>
      <c r="WJP73" s="30">
        <f t="shared" si="2295"/>
        <v>0</v>
      </c>
      <c r="WJQ73" s="30">
        <f t="shared" si="2295"/>
        <v>0</v>
      </c>
      <c r="WJR73" s="30">
        <f t="shared" si="2295"/>
        <v>0</v>
      </c>
      <c r="WJS73" s="30">
        <f t="shared" si="2295"/>
        <v>0</v>
      </c>
      <c r="WJT73" s="30">
        <f t="shared" si="2295"/>
        <v>0</v>
      </c>
      <c r="WJU73" s="30">
        <f t="shared" si="2295"/>
        <v>0</v>
      </c>
      <c r="WJV73" s="30">
        <f t="shared" si="2295"/>
        <v>0</v>
      </c>
      <c r="WJW73" s="30">
        <f t="shared" si="2295"/>
        <v>0</v>
      </c>
      <c r="WJX73" s="30">
        <f t="shared" si="2295"/>
        <v>0</v>
      </c>
      <c r="WJY73" s="30">
        <f t="shared" si="2295"/>
        <v>0</v>
      </c>
      <c r="WJZ73" s="30">
        <f t="shared" si="2295"/>
        <v>0</v>
      </c>
      <c r="WKA73" s="30">
        <f t="shared" si="2295"/>
        <v>0</v>
      </c>
      <c r="WKB73" s="30">
        <f t="shared" si="2295"/>
        <v>0</v>
      </c>
      <c r="WKC73" s="30">
        <f t="shared" si="2295"/>
        <v>0</v>
      </c>
      <c r="WKD73" s="30">
        <f t="shared" si="2295"/>
        <v>0</v>
      </c>
      <c r="WKE73" s="30">
        <f t="shared" si="2295"/>
        <v>0</v>
      </c>
      <c r="WKF73" s="30">
        <f t="shared" si="2295"/>
        <v>0</v>
      </c>
      <c r="WKG73" s="30">
        <f t="shared" si="2295"/>
        <v>0</v>
      </c>
      <c r="WKH73" s="30">
        <f t="shared" si="2295"/>
        <v>0</v>
      </c>
      <c r="WKI73" s="30">
        <f t="shared" si="2295"/>
        <v>0</v>
      </c>
      <c r="WKJ73" s="30">
        <f t="shared" si="2295"/>
        <v>0</v>
      </c>
      <c r="WKK73" s="30">
        <f t="shared" si="2295"/>
        <v>0</v>
      </c>
      <c r="WKL73" s="30">
        <f t="shared" si="2295"/>
        <v>0</v>
      </c>
      <c r="WKM73" s="30">
        <f t="shared" si="2295"/>
        <v>0</v>
      </c>
      <c r="WKN73" s="30">
        <f t="shared" si="2295"/>
        <v>0</v>
      </c>
      <c r="WKO73" s="30">
        <f t="shared" si="2295"/>
        <v>0</v>
      </c>
      <c r="WKP73" s="30">
        <f t="shared" si="2295"/>
        <v>0</v>
      </c>
      <c r="WKQ73" s="30">
        <f t="shared" si="2295"/>
        <v>0</v>
      </c>
      <c r="WKR73" s="30">
        <f t="shared" si="2295"/>
        <v>0</v>
      </c>
      <c r="WKS73" s="30">
        <f t="shared" si="2295"/>
        <v>0</v>
      </c>
      <c r="WKT73" s="30">
        <f t="shared" si="2295"/>
        <v>0</v>
      </c>
      <c r="WKU73" s="30">
        <f t="shared" si="2295"/>
        <v>0</v>
      </c>
      <c r="WKV73" s="30">
        <f t="shared" si="2295"/>
        <v>0</v>
      </c>
      <c r="WKW73" s="30">
        <f t="shared" si="2295"/>
        <v>0</v>
      </c>
      <c r="WKX73" s="30">
        <f t="shared" si="2295"/>
        <v>0</v>
      </c>
      <c r="WKY73" s="30">
        <f t="shared" si="2295"/>
        <v>0</v>
      </c>
      <c r="WKZ73" s="30">
        <f t="shared" si="2295"/>
        <v>0</v>
      </c>
      <c r="WLA73" s="30">
        <f t="shared" si="2295"/>
        <v>0</v>
      </c>
      <c r="WLB73" s="30">
        <f t="shared" si="2295"/>
        <v>0</v>
      </c>
      <c r="WLC73" s="30">
        <f t="shared" si="2295"/>
        <v>0</v>
      </c>
      <c r="WLD73" s="30">
        <f t="shared" si="2295"/>
        <v>0</v>
      </c>
      <c r="WLE73" s="30">
        <f t="shared" si="2295"/>
        <v>0</v>
      </c>
      <c r="WLF73" s="30">
        <f t="shared" si="2295"/>
        <v>0</v>
      </c>
      <c r="WLG73" s="30">
        <f t="shared" si="2295"/>
        <v>0</v>
      </c>
      <c r="WLH73" s="30">
        <f t="shared" si="2295"/>
        <v>0</v>
      </c>
      <c r="WLI73" s="30">
        <f t="shared" si="2295"/>
        <v>0</v>
      </c>
      <c r="WLJ73" s="30">
        <f t="shared" si="2295"/>
        <v>0</v>
      </c>
      <c r="WLK73" s="30">
        <f t="shared" si="2295"/>
        <v>0</v>
      </c>
      <c r="WLL73" s="30">
        <f t="shared" si="2295"/>
        <v>0</v>
      </c>
      <c r="WLM73" s="30">
        <f t="shared" si="2295"/>
        <v>0</v>
      </c>
      <c r="WLN73" s="30">
        <f t="shared" si="2295"/>
        <v>0</v>
      </c>
      <c r="WLO73" s="30">
        <f t="shared" si="2295"/>
        <v>0</v>
      </c>
      <c r="WLP73" s="30">
        <f t="shared" si="2295"/>
        <v>0</v>
      </c>
      <c r="WLQ73" s="30">
        <f t="shared" ref="WLQ73:WOB73" si="2296">SUM(WLQ68:WLQ72)</f>
        <v>0</v>
      </c>
      <c r="WLR73" s="30">
        <f t="shared" si="2296"/>
        <v>0</v>
      </c>
      <c r="WLS73" s="30">
        <f t="shared" si="2296"/>
        <v>0</v>
      </c>
      <c r="WLT73" s="30">
        <f t="shared" si="2296"/>
        <v>0</v>
      </c>
      <c r="WLU73" s="30">
        <f t="shared" si="2296"/>
        <v>0</v>
      </c>
      <c r="WLV73" s="30">
        <f t="shared" si="2296"/>
        <v>0</v>
      </c>
      <c r="WLW73" s="30">
        <f t="shared" si="2296"/>
        <v>0</v>
      </c>
      <c r="WLX73" s="30">
        <f t="shared" si="2296"/>
        <v>0</v>
      </c>
      <c r="WLY73" s="30">
        <f t="shared" si="2296"/>
        <v>0</v>
      </c>
      <c r="WLZ73" s="30">
        <f t="shared" si="2296"/>
        <v>0</v>
      </c>
      <c r="WMA73" s="30">
        <f t="shared" si="2296"/>
        <v>0</v>
      </c>
      <c r="WMB73" s="30">
        <f t="shared" si="2296"/>
        <v>0</v>
      </c>
      <c r="WMC73" s="30">
        <f t="shared" si="2296"/>
        <v>0</v>
      </c>
      <c r="WMD73" s="30">
        <f t="shared" si="2296"/>
        <v>0</v>
      </c>
      <c r="WME73" s="30">
        <f t="shared" si="2296"/>
        <v>0</v>
      </c>
      <c r="WMF73" s="30">
        <f t="shared" si="2296"/>
        <v>0</v>
      </c>
      <c r="WMG73" s="30">
        <f t="shared" si="2296"/>
        <v>0</v>
      </c>
      <c r="WMH73" s="30">
        <f t="shared" si="2296"/>
        <v>0</v>
      </c>
      <c r="WMI73" s="30">
        <f t="shared" si="2296"/>
        <v>0</v>
      </c>
      <c r="WMJ73" s="30">
        <f t="shared" si="2296"/>
        <v>0</v>
      </c>
      <c r="WMK73" s="30">
        <f t="shared" si="2296"/>
        <v>0</v>
      </c>
      <c r="WML73" s="30">
        <f t="shared" si="2296"/>
        <v>0</v>
      </c>
      <c r="WMM73" s="30">
        <f t="shared" si="2296"/>
        <v>0</v>
      </c>
      <c r="WMN73" s="30">
        <f t="shared" si="2296"/>
        <v>0</v>
      </c>
      <c r="WMO73" s="30">
        <f t="shared" si="2296"/>
        <v>0</v>
      </c>
      <c r="WMP73" s="30">
        <f t="shared" si="2296"/>
        <v>0</v>
      </c>
      <c r="WMQ73" s="30">
        <f t="shared" si="2296"/>
        <v>0</v>
      </c>
      <c r="WMR73" s="30">
        <f t="shared" si="2296"/>
        <v>0</v>
      </c>
      <c r="WMS73" s="30">
        <f t="shared" si="2296"/>
        <v>0</v>
      </c>
      <c r="WMT73" s="30">
        <f t="shared" si="2296"/>
        <v>0</v>
      </c>
      <c r="WMU73" s="30">
        <f t="shared" si="2296"/>
        <v>0</v>
      </c>
      <c r="WMV73" s="30">
        <f t="shared" si="2296"/>
        <v>0</v>
      </c>
      <c r="WMW73" s="30">
        <f t="shared" si="2296"/>
        <v>0</v>
      </c>
      <c r="WMX73" s="30">
        <f t="shared" si="2296"/>
        <v>0</v>
      </c>
      <c r="WMY73" s="30">
        <f t="shared" si="2296"/>
        <v>0</v>
      </c>
      <c r="WMZ73" s="30">
        <f t="shared" si="2296"/>
        <v>0</v>
      </c>
      <c r="WNA73" s="30">
        <f t="shared" si="2296"/>
        <v>0</v>
      </c>
      <c r="WNB73" s="30">
        <f t="shared" si="2296"/>
        <v>0</v>
      </c>
      <c r="WNC73" s="30">
        <f t="shared" si="2296"/>
        <v>0</v>
      </c>
      <c r="WND73" s="30">
        <f t="shared" si="2296"/>
        <v>0</v>
      </c>
      <c r="WNE73" s="30">
        <f t="shared" si="2296"/>
        <v>0</v>
      </c>
      <c r="WNF73" s="30">
        <f t="shared" si="2296"/>
        <v>0</v>
      </c>
      <c r="WNG73" s="30">
        <f t="shared" si="2296"/>
        <v>0</v>
      </c>
      <c r="WNH73" s="30">
        <f t="shared" si="2296"/>
        <v>0</v>
      </c>
      <c r="WNI73" s="30">
        <f t="shared" si="2296"/>
        <v>0</v>
      </c>
      <c r="WNJ73" s="30">
        <f t="shared" si="2296"/>
        <v>0</v>
      </c>
      <c r="WNK73" s="30">
        <f t="shared" si="2296"/>
        <v>0</v>
      </c>
      <c r="WNL73" s="30">
        <f t="shared" si="2296"/>
        <v>0</v>
      </c>
      <c r="WNM73" s="30">
        <f t="shared" si="2296"/>
        <v>0</v>
      </c>
      <c r="WNN73" s="30">
        <f t="shared" si="2296"/>
        <v>0</v>
      </c>
      <c r="WNO73" s="30">
        <f t="shared" si="2296"/>
        <v>0</v>
      </c>
      <c r="WNP73" s="30">
        <f t="shared" si="2296"/>
        <v>0</v>
      </c>
      <c r="WNQ73" s="30">
        <f t="shared" si="2296"/>
        <v>0</v>
      </c>
      <c r="WNR73" s="30">
        <f t="shared" si="2296"/>
        <v>0</v>
      </c>
      <c r="WNS73" s="30">
        <f t="shared" si="2296"/>
        <v>0</v>
      </c>
      <c r="WNT73" s="30">
        <f t="shared" si="2296"/>
        <v>0</v>
      </c>
      <c r="WNU73" s="30">
        <f t="shared" si="2296"/>
        <v>0</v>
      </c>
      <c r="WNV73" s="30">
        <f t="shared" si="2296"/>
        <v>0</v>
      </c>
      <c r="WNW73" s="30">
        <f t="shared" si="2296"/>
        <v>0</v>
      </c>
      <c r="WNX73" s="30">
        <f t="shared" si="2296"/>
        <v>0</v>
      </c>
      <c r="WNY73" s="30">
        <f t="shared" si="2296"/>
        <v>0</v>
      </c>
      <c r="WNZ73" s="30">
        <f t="shared" si="2296"/>
        <v>0</v>
      </c>
      <c r="WOA73" s="30">
        <f t="shared" si="2296"/>
        <v>0</v>
      </c>
      <c r="WOB73" s="30">
        <f t="shared" si="2296"/>
        <v>0</v>
      </c>
      <c r="WOC73" s="30">
        <f t="shared" ref="WOC73:WQN73" si="2297">SUM(WOC68:WOC72)</f>
        <v>0</v>
      </c>
      <c r="WOD73" s="30">
        <f t="shared" si="2297"/>
        <v>0</v>
      </c>
      <c r="WOE73" s="30">
        <f t="shared" si="2297"/>
        <v>0</v>
      </c>
      <c r="WOF73" s="30">
        <f t="shared" si="2297"/>
        <v>0</v>
      </c>
      <c r="WOG73" s="30">
        <f t="shared" si="2297"/>
        <v>0</v>
      </c>
      <c r="WOH73" s="30">
        <f t="shared" si="2297"/>
        <v>0</v>
      </c>
      <c r="WOI73" s="30">
        <f t="shared" si="2297"/>
        <v>0</v>
      </c>
      <c r="WOJ73" s="30">
        <f t="shared" si="2297"/>
        <v>0</v>
      </c>
      <c r="WOK73" s="30">
        <f t="shared" si="2297"/>
        <v>0</v>
      </c>
      <c r="WOL73" s="30">
        <f t="shared" si="2297"/>
        <v>0</v>
      </c>
      <c r="WOM73" s="30">
        <f t="shared" si="2297"/>
        <v>0</v>
      </c>
      <c r="WON73" s="30">
        <f t="shared" si="2297"/>
        <v>0</v>
      </c>
      <c r="WOO73" s="30">
        <f t="shared" si="2297"/>
        <v>0</v>
      </c>
      <c r="WOP73" s="30">
        <f t="shared" si="2297"/>
        <v>0</v>
      </c>
      <c r="WOQ73" s="30">
        <f t="shared" si="2297"/>
        <v>0</v>
      </c>
      <c r="WOR73" s="30">
        <f t="shared" si="2297"/>
        <v>0</v>
      </c>
      <c r="WOS73" s="30">
        <f t="shared" si="2297"/>
        <v>0</v>
      </c>
      <c r="WOT73" s="30">
        <f t="shared" si="2297"/>
        <v>0</v>
      </c>
      <c r="WOU73" s="30">
        <f t="shared" si="2297"/>
        <v>0</v>
      </c>
      <c r="WOV73" s="30">
        <f t="shared" si="2297"/>
        <v>0</v>
      </c>
      <c r="WOW73" s="30">
        <f t="shared" si="2297"/>
        <v>0</v>
      </c>
      <c r="WOX73" s="30">
        <f t="shared" si="2297"/>
        <v>0</v>
      </c>
      <c r="WOY73" s="30">
        <f t="shared" si="2297"/>
        <v>0</v>
      </c>
      <c r="WOZ73" s="30">
        <f t="shared" si="2297"/>
        <v>0</v>
      </c>
      <c r="WPA73" s="30">
        <f t="shared" si="2297"/>
        <v>0</v>
      </c>
      <c r="WPB73" s="30">
        <f t="shared" si="2297"/>
        <v>0</v>
      </c>
      <c r="WPC73" s="30">
        <f t="shared" si="2297"/>
        <v>0</v>
      </c>
      <c r="WPD73" s="30">
        <f t="shared" si="2297"/>
        <v>0</v>
      </c>
      <c r="WPE73" s="30">
        <f t="shared" si="2297"/>
        <v>0</v>
      </c>
      <c r="WPF73" s="30">
        <f t="shared" si="2297"/>
        <v>0</v>
      </c>
      <c r="WPG73" s="30">
        <f t="shared" si="2297"/>
        <v>0</v>
      </c>
      <c r="WPH73" s="30">
        <f t="shared" si="2297"/>
        <v>0</v>
      </c>
      <c r="WPI73" s="30">
        <f t="shared" si="2297"/>
        <v>0</v>
      </c>
      <c r="WPJ73" s="30">
        <f t="shared" si="2297"/>
        <v>0</v>
      </c>
      <c r="WPK73" s="30">
        <f t="shared" si="2297"/>
        <v>0</v>
      </c>
      <c r="WPL73" s="30">
        <f t="shared" si="2297"/>
        <v>0</v>
      </c>
      <c r="WPM73" s="30">
        <f t="shared" si="2297"/>
        <v>0</v>
      </c>
      <c r="WPN73" s="30">
        <f t="shared" si="2297"/>
        <v>0</v>
      </c>
      <c r="WPO73" s="30">
        <f t="shared" si="2297"/>
        <v>0</v>
      </c>
      <c r="WPP73" s="30">
        <f t="shared" si="2297"/>
        <v>0</v>
      </c>
      <c r="WPQ73" s="30">
        <f t="shared" si="2297"/>
        <v>0</v>
      </c>
      <c r="WPR73" s="30">
        <f t="shared" si="2297"/>
        <v>0</v>
      </c>
      <c r="WPS73" s="30">
        <f t="shared" si="2297"/>
        <v>0</v>
      </c>
      <c r="WPT73" s="30">
        <f t="shared" si="2297"/>
        <v>0</v>
      </c>
      <c r="WPU73" s="30">
        <f t="shared" si="2297"/>
        <v>0</v>
      </c>
      <c r="WPV73" s="30">
        <f t="shared" si="2297"/>
        <v>0</v>
      </c>
      <c r="WPW73" s="30">
        <f t="shared" si="2297"/>
        <v>0</v>
      </c>
      <c r="WPX73" s="30">
        <f t="shared" si="2297"/>
        <v>0</v>
      </c>
      <c r="WPY73" s="30">
        <f t="shared" si="2297"/>
        <v>0</v>
      </c>
      <c r="WPZ73" s="30">
        <f t="shared" si="2297"/>
        <v>0</v>
      </c>
      <c r="WQA73" s="30">
        <f t="shared" si="2297"/>
        <v>0</v>
      </c>
      <c r="WQB73" s="30">
        <f t="shared" si="2297"/>
        <v>0</v>
      </c>
      <c r="WQC73" s="30">
        <f t="shared" si="2297"/>
        <v>0</v>
      </c>
      <c r="WQD73" s="30">
        <f t="shared" si="2297"/>
        <v>0</v>
      </c>
      <c r="WQE73" s="30">
        <f t="shared" si="2297"/>
        <v>0</v>
      </c>
      <c r="WQF73" s="30">
        <f t="shared" si="2297"/>
        <v>0</v>
      </c>
      <c r="WQG73" s="30">
        <f t="shared" si="2297"/>
        <v>0</v>
      </c>
      <c r="WQH73" s="30">
        <f t="shared" si="2297"/>
        <v>0</v>
      </c>
      <c r="WQI73" s="30">
        <f t="shared" si="2297"/>
        <v>0</v>
      </c>
      <c r="WQJ73" s="30">
        <f t="shared" si="2297"/>
        <v>0</v>
      </c>
      <c r="WQK73" s="30">
        <f t="shared" si="2297"/>
        <v>0</v>
      </c>
      <c r="WQL73" s="30">
        <f t="shared" si="2297"/>
        <v>0</v>
      </c>
      <c r="WQM73" s="30">
        <f t="shared" si="2297"/>
        <v>0</v>
      </c>
      <c r="WQN73" s="30">
        <f t="shared" si="2297"/>
        <v>0</v>
      </c>
      <c r="WQO73" s="30">
        <f t="shared" ref="WQO73:WSZ73" si="2298">SUM(WQO68:WQO72)</f>
        <v>0</v>
      </c>
      <c r="WQP73" s="30">
        <f t="shared" si="2298"/>
        <v>0</v>
      </c>
      <c r="WQQ73" s="30">
        <f t="shared" si="2298"/>
        <v>0</v>
      </c>
      <c r="WQR73" s="30">
        <f t="shared" si="2298"/>
        <v>0</v>
      </c>
      <c r="WQS73" s="30">
        <f t="shared" si="2298"/>
        <v>0</v>
      </c>
      <c r="WQT73" s="30">
        <f t="shared" si="2298"/>
        <v>0</v>
      </c>
      <c r="WQU73" s="30">
        <f t="shared" si="2298"/>
        <v>0</v>
      </c>
      <c r="WQV73" s="30">
        <f t="shared" si="2298"/>
        <v>0</v>
      </c>
      <c r="WQW73" s="30">
        <f t="shared" si="2298"/>
        <v>0</v>
      </c>
      <c r="WQX73" s="30">
        <f t="shared" si="2298"/>
        <v>0</v>
      </c>
      <c r="WQY73" s="30">
        <f t="shared" si="2298"/>
        <v>0</v>
      </c>
      <c r="WQZ73" s="30">
        <f t="shared" si="2298"/>
        <v>0</v>
      </c>
      <c r="WRA73" s="30">
        <f t="shared" si="2298"/>
        <v>0</v>
      </c>
      <c r="WRB73" s="30">
        <f t="shared" si="2298"/>
        <v>0</v>
      </c>
      <c r="WRC73" s="30">
        <f t="shared" si="2298"/>
        <v>0</v>
      </c>
      <c r="WRD73" s="30">
        <f t="shared" si="2298"/>
        <v>0</v>
      </c>
      <c r="WRE73" s="30">
        <f t="shared" si="2298"/>
        <v>0</v>
      </c>
      <c r="WRF73" s="30">
        <f t="shared" si="2298"/>
        <v>0</v>
      </c>
      <c r="WRG73" s="30">
        <f t="shared" si="2298"/>
        <v>0</v>
      </c>
      <c r="WRH73" s="30">
        <f t="shared" si="2298"/>
        <v>0</v>
      </c>
      <c r="WRI73" s="30">
        <f t="shared" si="2298"/>
        <v>0</v>
      </c>
      <c r="WRJ73" s="30">
        <f t="shared" si="2298"/>
        <v>0</v>
      </c>
      <c r="WRK73" s="30">
        <f t="shared" si="2298"/>
        <v>0</v>
      </c>
      <c r="WRL73" s="30">
        <f t="shared" si="2298"/>
        <v>0</v>
      </c>
      <c r="WRM73" s="30">
        <f t="shared" si="2298"/>
        <v>0</v>
      </c>
      <c r="WRN73" s="30">
        <f t="shared" si="2298"/>
        <v>0</v>
      </c>
      <c r="WRO73" s="30">
        <f t="shared" si="2298"/>
        <v>0</v>
      </c>
      <c r="WRP73" s="30">
        <f t="shared" si="2298"/>
        <v>0</v>
      </c>
      <c r="WRQ73" s="30">
        <f t="shared" si="2298"/>
        <v>0</v>
      </c>
      <c r="WRR73" s="30">
        <f t="shared" si="2298"/>
        <v>0</v>
      </c>
      <c r="WRS73" s="30">
        <f t="shared" si="2298"/>
        <v>0</v>
      </c>
      <c r="WRT73" s="30">
        <f t="shared" si="2298"/>
        <v>0</v>
      </c>
      <c r="WRU73" s="30">
        <f t="shared" si="2298"/>
        <v>0</v>
      </c>
      <c r="WRV73" s="30">
        <f t="shared" si="2298"/>
        <v>0</v>
      </c>
      <c r="WRW73" s="30">
        <f t="shared" si="2298"/>
        <v>0</v>
      </c>
      <c r="WRX73" s="30">
        <f t="shared" si="2298"/>
        <v>0</v>
      </c>
      <c r="WRY73" s="30">
        <f t="shared" si="2298"/>
        <v>0</v>
      </c>
      <c r="WRZ73" s="30">
        <f t="shared" si="2298"/>
        <v>0</v>
      </c>
      <c r="WSA73" s="30">
        <f t="shared" si="2298"/>
        <v>0</v>
      </c>
      <c r="WSB73" s="30">
        <f t="shared" si="2298"/>
        <v>0</v>
      </c>
      <c r="WSC73" s="30">
        <f t="shared" si="2298"/>
        <v>0</v>
      </c>
      <c r="WSD73" s="30">
        <f t="shared" si="2298"/>
        <v>0</v>
      </c>
      <c r="WSE73" s="30">
        <f t="shared" si="2298"/>
        <v>0</v>
      </c>
      <c r="WSF73" s="30">
        <f t="shared" si="2298"/>
        <v>0</v>
      </c>
      <c r="WSG73" s="30">
        <f t="shared" si="2298"/>
        <v>0</v>
      </c>
      <c r="WSH73" s="30">
        <f t="shared" si="2298"/>
        <v>0</v>
      </c>
      <c r="WSI73" s="30">
        <f t="shared" si="2298"/>
        <v>0</v>
      </c>
      <c r="WSJ73" s="30">
        <f t="shared" si="2298"/>
        <v>0</v>
      </c>
      <c r="WSK73" s="30">
        <f t="shared" si="2298"/>
        <v>0</v>
      </c>
      <c r="WSL73" s="30">
        <f t="shared" si="2298"/>
        <v>0</v>
      </c>
      <c r="WSM73" s="30">
        <f t="shared" si="2298"/>
        <v>0</v>
      </c>
      <c r="WSN73" s="30">
        <f t="shared" si="2298"/>
        <v>0</v>
      </c>
      <c r="WSO73" s="30">
        <f t="shared" si="2298"/>
        <v>0</v>
      </c>
      <c r="WSP73" s="30">
        <f t="shared" si="2298"/>
        <v>0</v>
      </c>
      <c r="WSQ73" s="30">
        <f t="shared" si="2298"/>
        <v>0</v>
      </c>
      <c r="WSR73" s="30">
        <f t="shared" si="2298"/>
        <v>0</v>
      </c>
      <c r="WSS73" s="30">
        <f t="shared" si="2298"/>
        <v>0</v>
      </c>
      <c r="WST73" s="30">
        <f t="shared" si="2298"/>
        <v>0</v>
      </c>
      <c r="WSU73" s="30">
        <f t="shared" si="2298"/>
        <v>0</v>
      </c>
      <c r="WSV73" s="30">
        <f t="shared" si="2298"/>
        <v>0</v>
      </c>
      <c r="WSW73" s="30">
        <f t="shared" si="2298"/>
        <v>0</v>
      </c>
      <c r="WSX73" s="30">
        <f t="shared" si="2298"/>
        <v>0</v>
      </c>
      <c r="WSY73" s="30">
        <f t="shared" si="2298"/>
        <v>0</v>
      </c>
      <c r="WSZ73" s="30">
        <f t="shared" si="2298"/>
        <v>0</v>
      </c>
      <c r="WTA73" s="30">
        <f t="shared" ref="WTA73:WVL73" si="2299">SUM(WTA68:WTA72)</f>
        <v>0</v>
      </c>
      <c r="WTB73" s="30">
        <f t="shared" si="2299"/>
        <v>0</v>
      </c>
      <c r="WTC73" s="30">
        <f t="shared" si="2299"/>
        <v>0</v>
      </c>
      <c r="WTD73" s="30">
        <f t="shared" si="2299"/>
        <v>0</v>
      </c>
      <c r="WTE73" s="30">
        <f t="shared" si="2299"/>
        <v>0</v>
      </c>
      <c r="WTF73" s="30">
        <f t="shared" si="2299"/>
        <v>0</v>
      </c>
      <c r="WTG73" s="30">
        <f t="shared" si="2299"/>
        <v>0</v>
      </c>
      <c r="WTH73" s="30">
        <f t="shared" si="2299"/>
        <v>0</v>
      </c>
      <c r="WTI73" s="30">
        <f t="shared" si="2299"/>
        <v>0</v>
      </c>
      <c r="WTJ73" s="30">
        <f t="shared" si="2299"/>
        <v>0</v>
      </c>
      <c r="WTK73" s="30">
        <f t="shared" si="2299"/>
        <v>0</v>
      </c>
      <c r="WTL73" s="30">
        <f t="shared" si="2299"/>
        <v>0</v>
      </c>
      <c r="WTM73" s="30">
        <f t="shared" si="2299"/>
        <v>0</v>
      </c>
      <c r="WTN73" s="30">
        <f t="shared" si="2299"/>
        <v>0</v>
      </c>
      <c r="WTO73" s="30">
        <f t="shared" si="2299"/>
        <v>0</v>
      </c>
      <c r="WTP73" s="30">
        <f t="shared" si="2299"/>
        <v>0</v>
      </c>
      <c r="WTQ73" s="30">
        <f t="shared" si="2299"/>
        <v>0</v>
      </c>
      <c r="WTR73" s="30">
        <f t="shared" si="2299"/>
        <v>0</v>
      </c>
      <c r="WTS73" s="30">
        <f t="shared" si="2299"/>
        <v>0</v>
      </c>
      <c r="WTT73" s="30">
        <f t="shared" si="2299"/>
        <v>0</v>
      </c>
      <c r="WTU73" s="30">
        <f t="shared" si="2299"/>
        <v>0</v>
      </c>
      <c r="WTV73" s="30">
        <f t="shared" si="2299"/>
        <v>0</v>
      </c>
      <c r="WTW73" s="30">
        <f t="shared" si="2299"/>
        <v>0</v>
      </c>
      <c r="WTX73" s="30">
        <f t="shared" si="2299"/>
        <v>0</v>
      </c>
      <c r="WTY73" s="30">
        <f t="shared" si="2299"/>
        <v>0</v>
      </c>
      <c r="WTZ73" s="30">
        <f t="shared" si="2299"/>
        <v>0</v>
      </c>
      <c r="WUA73" s="30">
        <f t="shared" si="2299"/>
        <v>0</v>
      </c>
      <c r="WUB73" s="30">
        <f t="shared" si="2299"/>
        <v>0</v>
      </c>
      <c r="WUC73" s="30">
        <f t="shared" si="2299"/>
        <v>0</v>
      </c>
      <c r="WUD73" s="30">
        <f t="shared" si="2299"/>
        <v>0</v>
      </c>
      <c r="WUE73" s="30">
        <f t="shared" si="2299"/>
        <v>0</v>
      </c>
      <c r="WUF73" s="30">
        <f t="shared" si="2299"/>
        <v>0</v>
      </c>
      <c r="WUG73" s="30">
        <f t="shared" si="2299"/>
        <v>0</v>
      </c>
      <c r="WUH73" s="30">
        <f t="shared" si="2299"/>
        <v>0</v>
      </c>
      <c r="WUI73" s="30">
        <f t="shared" si="2299"/>
        <v>0</v>
      </c>
      <c r="WUJ73" s="30">
        <f t="shared" si="2299"/>
        <v>0</v>
      </c>
      <c r="WUK73" s="30">
        <f t="shared" si="2299"/>
        <v>0</v>
      </c>
      <c r="WUL73" s="30">
        <f t="shared" si="2299"/>
        <v>0</v>
      </c>
      <c r="WUM73" s="30">
        <f t="shared" si="2299"/>
        <v>0</v>
      </c>
      <c r="WUN73" s="30">
        <f t="shared" si="2299"/>
        <v>0</v>
      </c>
      <c r="WUO73" s="30">
        <f t="shared" si="2299"/>
        <v>0</v>
      </c>
      <c r="WUP73" s="30">
        <f t="shared" si="2299"/>
        <v>0</v>
      </c>
      <c r="WUQ73" s="30">
        <f t="shared" si="2299"/>
        <v>0</v>
      </c>
      <c r="WUR73" s="30">
        <f t="shared" si="2299"/>
        <v>0</v>
      </c>
      <c r="WUS73" s="30">
        <f t="shared" si="2299"/>
        <v>0</v>
      </c>
      <c r="WUT73" s="30">
        <f t="shared" si="2299"/>
        <v>0</v>
      </c>
      <c r="WUU73" s="30">
        <f t="shared" si="2299"/>
        <v>0</v>
      </c>
      <c r="WUV73" s="30">
        <f t="shared" si="2299"/>
        <v>0</v>
      </c>
      <c r="WUW73" s="30">
        <f t="shared" si="2299"/>
        <v>0</v>
      </c>
      <c r="WUX73" s="30">
        <f t="shared" si="2299"/>
        <v>0</v>
      </c>
      <c r="WUY73" s="30">
        <f t="shared" si="2299"/>
        <v>0</v>
      </c>
      <c r="WUZ73" s="30">
        <f t="shared" si="2299"/>
        <v>0</v>
      </c>
      <c r="WVA73" s="30">
        <f t="shared" si="2299"/>
        <v>0</v>
      </c>
      <c r="WVB73" s="30">
        <f t="shared" si="2299"/>
        <v>0</v>
      </c>
      <c r="WVC73" s="30">
        <f t="shared" si="2299"/>
        <v>0</v>
      </c>
      <c r="WVD73" s="30">
        <f t="shared" si="2299"/>
        <v>0</v>
      </c>
      <c r="WVE73" s="30">
        <f t="shared" si="2299"/>
        <v>0</v>
      </c>
      <c r="WVF73" s="30">
        <f t="shared" si="2299"/>
        <v>0</v>
      </c>
      <c r="WVG73" s="30">
        <f t="shared" si="2299"/>
        <v>0</v>
      </c>
      <c r="WVH73" s="30">
        <f t="shared" si="2299"/>
        <v>0</v>
      </c>
      <c r="WVI73" s="30">
        <f t="shared" si="2299"/>
        <v>0</v>
      </c>
      <c r="WVJ73" s="30">
        <f t="shared" si="2299"/>
        <v>0</v>
      </c>
      <c r="WVK73" s="30">
        <f t="shared" si="2299"/>
        <v>0</v>
      </c>
      <c r="WVL73" s="30">
        <f t="shared" si="2299"/>
        <v>0</v>
      </c>
      <c r="WVM73" s="30">
        <f t="shared" ref="WVM73:WXX73" si="2300">SUM(WVM68:WVM72)</f>
        <v>0</v>
      </c>
      <c r="WVN73" s="30">
        <f t="shared" si="2300"/>
        <v>0</v>
      </c>
      <c r="WVO73" s="30">
        <f t="shared" si="2300"/>
        <v>0</v>
      </c>
      <c r="WVP73" s="30">
        <f t="shared" si="2300"/>
        <v>0</v>
      </c>
      <c r="WVQ73" s="30">
        <f t="shared" si="2300"/>
        <v>0</v>
      </c>
      <c r="WVR73" s="30">
        <f t="shared" si="2300"/>
        <v>0</v>
      </c>
      <c r="WVS73" s="30">
        <f t="shared" si="2300"/>
        <v>0</v>
      </c>
      <c r="WVT73" s="30">
        <f t="shared" si="2300"/>
        <v>0</v>
      </c>
      <c r="WVU73" s="30">
        <f t="shared" si="2300"/>
        <v>0</v>
      </c>
      <c r="WVV73" s="30">
        <f t="shared" si="2300"/>
        <v>0</v>
      </c>
      <c r="WVW73" s="30">
        <f t="shared" si="2300"/>
        <v>0</v>
      </c>
      <c r="WVX73" s="30">
        <f t="shared" si="2300"/>
        <v>0</v>
      </c>
      <c r="WVY73" s="30">
        <f t="shared" si="2300"/>
        <v>0</v>
      </c>
      <c r="WVZ73" s="30">
        <f t="shared" si="2300"/>
        <v>0</v>
      </c>
      <c r="WWA73" s="30">
        <f t="shared" si="2300"/>
        <v>0</v>
      </c>
      <c r="WWB73" s="30">
        <f t="shared" si="2300"/>
        <v>0</v>
      </c>
      <c r="WWC73" s="30">
        <f t="shared" si="2300"/>
        <v>0</v>
      </c>
      <c r="WWD73" s="30">
        <f t="shared" si="2300"/>
        <v>0</v>
      </c>
      <c r="WWE73" s="30">
        <f t="shared" si="2300"/>
        <v>0</v>
      </c>
      <c r="WWF73" s="30">
        <f t="shared" si="2300"/>
        <v>0</v>
      </c>
      <c r="WWG73" s="30">
        <f t="shared" si="2300"/>
        <v>0</v>
      </c>
      <c r="WWH73" s="30">
        <f t="shared" si="2300"/>
        <v>0</v>
      </c>
      <c r="WWI73" s="30">
        <f t="shared" si="2300"/>
        <v>0</v>
      </c>
      <c r="WWJ73" s="30">
        <f t="shared" si="2300"/>
        <v>0</v>
      </c>
      <c r="WWK73" s="30">
        <f t="shared" si="2300"/>
        <v>0</v>
      </c>
      <c r="WWL73" s="30">
        <f t="shared" si="2300"/>
        <v>0</v>
      </c>
      <c r="WWM73" s="30">
        <f t="shared" si="2300"/>
        <v>0</v>
      </c>
      <c r="WWN73" s="30">
        <f t="shared" si="2300"/>
        <v>0</v>
      </c>
      <c r="WWO73" s="30">
        <f t="shared" si="2300"/>
        <v>0</v>
      </c>
      <c r="WWP73" s="30">
        <f t="shared" si="2300"/>
        <v>0</v>
      </c>
      <c r="WWQ73" s="30">
        <f t="shared" si="2300"/>
        <v>0</v>
      </c>
      <c r="WWR73" s="30">
        <f t="shared" si="2300"/>
        <v>0</v>
      </c>
      <c r="WWS73" s="30">
        <f t="shared" si="2300"/>
        <v>0</v>
      </c>
      <c r="WWT73" s="30">
        <f t="shared" si="2300"/>
        <v>0</v>
      </c>
      <c r="WWU73" s="30">
        <f t="shared" si="2300"/>
        <v>0</v>
      </c>
      <c r="WWV73" s="30">
        <f t="shared" si="2300"/>
        <v>0</v>
      </c>
      <c r="WWW73" s="30">
        <f t="shared" si="2300"/>
        <v>0</v>
      </c>
      <c r="WWX73" s="30">
        <f t="shared" si="2300"/>
        <v>0</v>
      </c>
      <c r="WWY73" s="30">
        <f t="shared" si="2300"/>
        <v>0</v>
      </c>
      <c r="WWZ73" s="30">
        <f t="shared" si="2300"/>
        <v>0</v>
      </c>
      <c r="WXA73" s="30">
        <f t="shared" si="2300"/>
        <v>0</v>
      </c>
      <c r="WXB73" s="30">
        <f t="shared" si="2300"/>
        <v>0</v>
      </c>
      <c r="WXC73" s="30">
        <f t="shared" si="2300"/>
        <v>0</v>
      </c>
      <c r="WXD73" s="30">
        <f t="shared" si="2300"/>
        <v>0</v>
      </c>
      <c r="WXE73" s="30">
        <f t="shared" si="2300"/>
        <v>0</v>
      </c>
      <c r="WXF73" s="30">
        <f t="shared" si="2300"/>
        <v>0</v>
      </c>
      <c r="WXG73" s="30">
        <f t="shared" si="2300"/>
        <v>0</v>
      </c>
      <c r="WXH73" s="30">
        <f t="shared" si="2300"/>
        <v>0</v>
      </c>
      <c r="WXI73" s="30">
        <f t="shared" si="2300"/>
        <v>0</v>
      </c>
      <c r="WXJ73" s="30">
        <f t="shared" si="2300"/>
        <v>0</v>
      </c>
      <c r="WXK73" s="30">
        <f t="shared" si="2300"/>
        <v>0</v>
      </c>
      <c r="WXL73" s="30">
        <f t="shared" si="2300"/>
        <v>0</v>
      </c>
      <c r="WXM73" s="30">
        <f t="shared" si="2300"/>
        <v>0</v>
      </c>
      <c r="WXN73" s="30">
        <f t="shared" si="2300"/>
        <v>0</v>
      </c>
      <c r="WXO73" s="30">
        <f t="shared" si="2300"/>
        <v>0</v>
      </c>
      <c r="WXP73" s="30">
        <f t="shared" si="2300"/>
        <v>0</v>
      </c>
      <c r="WXQ73" s="30">
        <f t="shared" si="2300"/>
        <v>0</v>
      </c>
      <c r="WXR73" s="30">
        <f t="shared" si="2300"/>
        <v>0</v>
      </c>
      <c r="WXS73" s="30">
        <f t="shared" si="2300"/>
        <v>0</v>
      </c>
      <c r="WXT73" s="30">
        <f t="shared" si="2300"/>
        <v>0</v>
      </c>
      <c r="WXU73" s="30">
        <f t="shared" si="2300"/>
        <v>0</v>
      </c>
      <c r="WXV73" s="30">
        <f t="shared" si="2300"/>
        <v>0</v>
      </c>
      <c r="WXW73" s="30">
        <f t="shared" si="2300"/>
        <v>0</v>
      </c>
      <c r="WXX73" s="30">
        <f t="shared" si="2300"/>
        <v>0</v>
      </c>
      <c r="WXY73" s="30">
        <f t="shared" ref="WXY73:XAJ73" si="2301">SUM(WXY68:WXY72)</f>
        <v>0</v>
      </c>
      <c r="WXZ73" s="30">
        <f t="shared" si="2301"/>
        <v>0</v>
      </c>
      <c r="WYA73" s="30">
        <f t="shared" si="2301"/>
        <v>0</v>
      </c>
      <c r="WYB73" s="30">
        <f t="shared" si="2301"/>
        <v>0</v>
      </c>
      <c r="WYC73" s="30">
        <f t="shared" si="2301"/>
        <v>0</v>
      </c>
      <c r="WYD73" s="30">
        <f t="shared" si="2301"/>
        <v>0</v>
      </c>
      <c r="WYE73" s="30">
        <f t="shared" si="2301"/>
        <v>0</v>
      </c>
      <c r="WYF73" s="30">
        <f t="shared" si="2301"/>
        <v>0</v>
      </c>
      <c r="WYG73" s="30">
        <f t="shared" si="2301"/>
        <v>0</v>
      </c>
      <c r="WYH73" s="30">
        <f t="shared" si="2301"/>
        <v>0</v>
      </c>
      <c r="WYI73" s="30">
        <f t="shared" si="2301"/>
        <v>0</v>
      </c>
      <c r="WYJ73" s="30">
        <f t="shared" si="2301"/>
        <v>0</v>
      </c>
      <c r="WYK73" s="30">
        <f t="shared" si="2301"/>
        <v>0</v>
      </c>
      <c r="WYL73" s="30">
        <f t="shared" si="2301"/>
        <v>0</v>
      </c>
      <c r="WYM73" s="30">
        <f t="shared" si="2301"/>
        <v>0</v>
      </c>
      <c r="WYN73" s="30">
        <f t="shared" si="2301"/>
        <v>0</v>
      </c>
      <c r="WYO73" s="30">
        <f t="shared" si="2301"/>
        <v>0</v>
      </c>
      <c r="WYP73" s="30">
        <f t="shared" si="2301"/>
        <v>0</v>
      </c>
      <c r="WYQ73" s="30">
        <f t="shared" si="2301"/>
        <v>0</v>
      </c>
      <c r="WYR73" s="30">
        <f t="shared" si="2301"/>
        <v>0</v>
      </c>
      <c r="WYS73" s="30">
        <f t="shared" si="2301"/>
        <v>0</v>
      </c>
      <c r="WYT73" s="30">
        <f t="shared" si="2301"/>
        <v>0</v>
      </c>
      <c r="WYU73" s="30">
        <f t="shared" si="2301"/>
        <v>0</v>
      </c>
      <c r="WYV73" s="30">
        <f t="shared" si="2301"/>
        <v>0</v>
      </c>
      <c r="WYW73" s="30">
        <f t="shared" si="2301"/>
        <v>0</v>
      </c>
      <c r="WYX73" s="30">
        <f t="shared" si="2301"/>
        <v>0</v>
      </c>
      <c r="WYY73" s="30">
        <f t="shared" si="2301"/>
        <v>0</v>
      </c>
      <c r="WYZ73" s="30">
        <f t="shared" si="2301"/>
        <v>0</v>
      </c>
      <c r="WZA73" s="30">
        <f t="shared" si="2301"/>
        <v>0</v>
      </c>
      <c r="WZB73" s="30">
        <f t="shared" si="2301"/>
        <v>0</v>
      </c>
      <c r="WZC73" s="30">
        <f t="shared" si="2301"/>
        <v>0</v>
      </c>
      <c r="WZD73" s="30">
        <f t="shared" si="2301"/>
        <v>0</v>
      </c>
      <c r="WZE73" s="30">
        <f t="shared" si="2301"/>
        <v>0</v>
      </c>
      <c r="WZF73" s="30">
        <f t="shared" si="2301"/>
        <v>0</v>
      </c>
      <c r="WZG73" s="30">
        <f t="shared" si="2301"/>
        <v>0</v>
      </c>
      <c r="WZH73" s="30">
        <f t="shared" si="2301"/>
        <v>0</v>
      </c>
      <c r="WZI73" s="30">
        <f t="shared" si="2301"/>
        <v>0</v>
      </c>
      <c r="WZJ73" s="30">
        <f t="shared" si="2301"/>
        <v>0</v>
      </c>
      <c r="WZK73" s="30">
        <f t="shared" si="2301"/>
        <v>0</v>
      </c>
      <c r="WZL73" s="30">
        <f t="shared" si="2301"/>
        <v>0</v>
      </c>
      <c r="WZM73" s="30">
        <f t="shared" si="2301"/>
        <v>0</v>
      </c>
      <c r="WZN73" s="30">
        <f t="shared" si="2301"/>
        <v>0</v>
      </c>
      <c r="WZO73" s="30">
        <f t="shared" si="2301"/>
        <v>0</v>
      </c>
      <c r="WZP73" s="30">
        <f t="shared" si="2301"/>
        <v>0</v>
      </c>
      <c r="WZQ73" s="30">
        <f t="shared" si="2301"/>
        <v>0</v>
      </c>
      <c r="WZR73" s="30">
        <f t="shared" si="2301"/>
        <v>0</v>
      </c>
      <c r="WZS73" s="30">
        <f t="shared" si="2301"/>
        <v>0</v>
      </c>
      <c r="WZT73" s="30">
        <f t="shared" si="2301"/>
        <v>0</v>
      </c>
      <c r="WZU73" s="30">
        <f t="shared" si="2301"/>
        <v>0</v>
      </c>
      <c r="WZV73" s="30">
        <f t="shared" si="2301"/>
        <v>0</v>
      </c>
      <c r="WZW73" s="30">
        <f t="shared" si="2301"/>
        <v>0</v>
      </c>
      <c r="WZX73" s="30">
        <f t="shared" si="2301"/>
        <v>0</v>
      </c>
      <c r="WZY73" s="30">
        <f t="shared" si="2301"/>
        <v>0</v>
      </c>
      <c r="WZZ73" s="30">
        <f t="shared" si="2301"/>
        <v>0</v>
      </c>
      <c r="XAA73" s="30">
        <f t="shared" si="2301"/>
        <v>0</v>
      </c>
      <c r="XAB73" s="30">
        <f t="shared" si="2301"/>
        <v>0</v>
      </c>
      <c r="XAC73" s="30">
        <f t="shared" si="2301"/>
        <v>0</v>
      </c>
      <c r="XAD73" s="30">
        <f t="shared" si="2301"/>
        <v>0</v>
      </c>
      <c r="XAE73" s="30">
        <f t="shared" si="2301"/>
        <v>0</v>
      </c>
      <c r="XAF73" s="30">
        <f t="shared" si="2301"/>
        <v>0</v>
      </c>
      <c r="XAG73" s="30">
        <f t="shared" si="2301"/>
        <v>0</v>
      </c>
      <c r="XAH73" s="30">
        <f t="shared" si="2301"/>
        <v>0</v>
      </c>
      <c r="XAI73" s="30">
        <f t="shared" si="2301"/>
        <v>0</v>
      </c>
      <c r="XAJ73" s="30">
        <f t="shared" si="2301"/>
        <v>0</v>
      </c>
      <c r="XAK73" s="30">
        <f t="shared" ref="XAK73:XCV73" si="2302">SUM(XAK68:XAK72)</f>
        <v>0</v>
      </c>
      <c r="XAL73" s="30">
        <f t="shared" si="2302"/>
        <v>0</v>
      </c>
      <c r="XAM73" s="30">
        <f t="shared" si="2302"/>
        <v>0</v>
      </c>
      <c r="XAN73" s="30">
        <f t="shared" si="2302"/>
        <v>0</v>
      </c>
      <c r="XAO73" s="30">
        <f t="shared" si="2302"/>
        <v>0</v>
      </c>
      <c r="XAP73" s="30">
        <f t="shared" si="2302"/>
        <v>0</v>
      </c>
      <c r="XAQ73" s="30">
        <f t="shared" si="2302"/>
        <v>0</v>
      </c>
      <c r="XAR73" s="30">
        <f t="shared" si="2302"/>
        <v>0</v>
      </c>
      <c r="XAS73" s="30">
        <f t="shared" si="2302"/>
        <v>0</v>
      </c>
      <c r="XAT73" s="30">
        <f t="shared" si="2302"/>
        <v>0</v>
      </c>
      <c r="XAU73" s="30">
        <f t="shared" si="2302"/>
        <v>0</v>
      </c>
      <c r="XAV73" s="30">
        <f t="shared" si="2302"/>
        <v>0</v>
      </c>
      <c r="XAW73" s="30">
        <f t="shared" si="2302"/>
        <v>0</v>
      </c>
      <c r="XAX73" s="30">
        <f t="shared" si="2302"/>
        <v>0</v>
      </c>
      <c r="XAY73" s="30">
        <f t="shared" si="2302"/>
        <v>0</v>
      </c>
      <c r="XAZ73" s="30">
        <f t="shared" si="2302"/>
        <v>0</v>
      </c>
      <c r="XBA73" s="30">
        <f t="shared" si="2302"/>
        <v>0</v>
      </c>
      <c r="XBB73" s="30">
        <f t="shared" si="2302"/>
        <v>0</v>
      </c>
      <c r="XBC73" s="30">
        <f t="shared" si="2302"/>
        <v>0</v>
      </c>
      <c r="XBD73" s="30">
        <f t="shared" si="2302"/>
        <v>0</v>
      </c>
      <c r="XBE73" s="30">
        <f t="shared" si="2302"/>
        <v>0</v>
      </c>
      <c r="XBF73" s="30">
        <f t="shared" si="2302"/>
        <v>0</v>
      </c>
      <c r="XBG73" s="30">
        <f t="shared" si="2302"/>
        <v>0</v>
      </c>
      <c r="XBH73" s="30">
        <f t="shared" si="2302"/>
        <v>0</v>
      </c>
      <c r="XBI73" s="30">
        <f t="shared" si="2302"/>
        <v>0</v>
      </c>
      <c r="XBJ73" s="30">
        <f t="shared" si="2302"/>
        <v>0</v>
      </c>
      <c r="XBK73" s="30">
        <f t="shared" si="2302"/>
        <v>0</v>
      </c>
      <c r="XBL73" s="30">
        <f t="shared" si="2302"/>
        <v>0</v>
      </c>
      <c r="XBM73" s="30">
        <f t="shared" si="2302"/>
        <v>0</v>
      </c>
      <c r="XBN73" s="30">
        <f t="shared" si="2302"/>
        <v>0</v>
      </c>
      <c r="XBO73" s="30">
        <f t="shared" si="2302"/>
        <v>0</v>
      </c>
      <c r="XBP73" s="30">
        <f t="shared" si="2302"/>
        <v>0</v>
      </c>
      <c r="XBQ73" s="30">
        <f t="shared" si="2302"/>
        <v>0</v>
      </c>
      <c r="XBR73" s="30">
        <f t="shared" si="2302"/>
        <v>0</v>
      </c>
      <c r="XBS73" s="30">
        <f t="shared" si="2302"/>
        <v>0</v>
      </c>
      <c r="XBT73" s="30">
        <f t="shared" si="2302"/>
        <v>0</v>
      </c>
      <c r="XBU73" s="30">
        <f t="shared" si="2302"/>
        <v>0</v>
      </c>
      <c r="XBV73" s="30">
        <f t="shared" si="2302"/>
        <v>0</v>
      </c>
      <c r="XBW73" s="30">
        <f t="shared" si="2302"/>
        <v>0</v>
      </c>
      <c r="XBX73" s="30">
        <f t="shared" si="2302"/>
        <v>0</v>
      </c>
      <c r="XBY73" s="30">
        <f t="shared" si="2302"/>
        <v>0</v>
      </c>
      <c r="XBZ73" s="30">
        <f t="shared" si="2302"/>
        <v>0</v>
      </c>
      <c r="XCA73" s="30">
        <f t="shared" si="2302"/>
        <v>0</v>
      </c>
      <c r="XCB73" s="30">
        <f t="shared" si="2302"/>
        <v>0</v>
      </c>
      <c r="XCC73" s="30">
        <f t="shared" si="2302"/>
        <v>0</v>
      </c>
      <c r="XCD73" s="30">
        <f t="shared" si="2302"/>
        <v>0</v>
      </c>
      <c r="XCE73" s="30">
        <f t="shared" si="2302"/>
        <v>0</v>
      </c>
      <c r="XCF73" s="30">
        <f t="shared" si="2302"/>
        <v>0</v>
      </c>
      <c r="XCG73" s="30">
        <f t="shared" si="2302"/>
        <v>0</v>
      </c>
      <c r="XCH73" s="30">
        <f t="shared" si="2302"/>
        <v>0</v>
      </c>
      <c r="XCI73" s="30">
        <f t="shared" si="2302"/>
        <v>0</v>
      </c>
      <c r="XCJ73" s="30">
        <f t="shared" si="2302"/>
        <v>0</v>
      </c>
      <c r="XCK73" s="30">
        <f t="shared" si="2302"/>
        <v>0</v>
      </c>
      <c r="XCL73" s="30">
        <f t="shared" si="2302"/>
        <v>0</v>
      </c>
      <c r="XCM73" s="30">
        <f t="shared" si="2302"/>
        <v>0</v>
      </c>
      <c r="XCN73" s="30">
        <f t="shared" si="2302"/>
        <v>0</v>
      </c>
      <c r="XCO73" s="30">
        <f t="shared" si="2302"/>
        <v>0</v>
      </c>
      <c r="XCP73" s="30">
        <f t="shared" si="2302"/>
        <v>0</v>
      </c>
      <c r="XCQ73" s="30">
        <f t="shared" si="2302"/>
        <v>0</v>
      </c>
      <c r="XCR73" s="30">
        <f t="shared" si="2302"/>
        <v>0</v>
      </c>
      <c r="XCS73" s="30">
        <f t="shared" si="2302"/>
        <v>0</v>
      </c>
      <c r="XCT73" s="30">
        <f t="shared" si="2302"/>
        <v>0</v>
      </c>
      <c r="XCU73" s="30">
        <f t="shared" si="2302"/>
        <v>0</v>
      </c>
      <c r="XCV73" s="30">
        <f t="shared" si="2302"/>
        <v>0</v>
      </c>
      <c r="XCW73" s="30">
        <f t="shared" ref="XCW73:XFD73" si="2303">SUM(XCW68:XCW72)</f>
        <v>0</v>
      </c>
      <c r="XCX73" s="30">
        <f t="shared" si="2303"/>
        <v>0</v>
      </c>
      <c r="XCY73" s="30">
        <f t="shared" si="2303"/>
        <v>0</v>
      </c>
      <c r="XCZ73" s="30">
        <f t="shared" si="2303"/>
        <v>0</v>
      </c>
      <c r="XDA73" s="30">
        <f t="shared" si="2303"/>
        <v>0</v>
      </c>
      <c r="XDB73" s="30">
        <f t="shared" si="2303"/>
        <v>0</v>
      </c>
      <c r="XDC73" s="30">
        <f t="shared" si="2303"/>
        <v>0</v>
      </c>
      <c r="XDD73" s="30">
        <f t="shared" si="2303"/>
        <v>0</v>
      </c>
      <c r="XDE73" s="30">
        <f t="shared" si="2303"/>
        <v>0</v>
      </c>
      <c r="XDF73" s="30">
        <f t="shared" si="2303"/>
        <v>0</v>
      </c>
      <c r="XDG73" s="30">
        <f t="shared" si="2303"/>
        <v>0</v>
      </c>
      <c r="XDH73" s="30">
        <f t="shared" si="2303"/>
        <v>0</v>
      </c>
      <c r="XDI73" s="30">
        <f t="shared" si="2303"/>
        <v>0</v>
      </c>
      <c r="XDJ73" s="30">
        <f t="shared" si="2303"/>
        <v>0</v>
      </c>
      <c r="XDK73" s="30">
        <f t="shared" si="2303"/>
        <v>0</v>
      </c>
      <c r="XDL73" s="30">
        <f t="shared" si="2303"/>
        <v>0</v>
      </c>
      <c r="XDM73" s="30">
        <f t="shared" si="2303"/>
        <v>0</v>
      </c>
      <c r="XDN73" s="30">
        <f t="shared" si="2303"/>
        <v>0</v>
      </c>
      <c r="XDO73" s="30">
        <f t="shared" si="2303"/>
        <v>0</v>
      </c>
      <c r="XDP73" s="30">
        <f t="shared" si="2303"/>
        <v>0</v>
      </c>
      <c r="XDQ73" s="30">
        <f t="shared" si="2303"/>
        <v>0</v>
      </c>
      <c r="XDR73" s="30">
        <f t="shared" si="2303"/>
        <v>0</v>
      </c>
      <c r="XDS73" s="30">
        <f t="shared" si="2303"/>
        <v>0</v>
      </c>
      <c r="XDT73" s="30">
        <f t="shared" si="2303"/>
        <v>0</v>
      </c>
      <c r="XDU73" s="30">
        <f t="shared" si="2303"/>
        <v>0</v>
      </c>
      <c r="XDV73" s="30">
        <f t="shared" si="2303"/>
        <v>0</v>
      </c>
      <c r="XDW73" s="30">
        <f t="shared" si="2303"/>
        <v>0</v>
      </c>
      <c r="XDX73" s="30">
        <f t="shared" si="2303"/>
        <v>0</v>
      </c>
      <c r="XDY73" s="30">
        <f t="shared" si="2303"/>
        <v>0</v>
      </c>
      <c r="XDZ73" s="30">
        <f t="shared" si="2303"/>
        <v>0</v>
      </c>
      <c r="XEA73" s="30">
        <f t="shared" si="2303"/>
        <v>0</v>
      </c>
      <c r="XEB73" s="30">
        <f t="shared" si="2303"/>
        <v>0</v>
      </c>
      <c r="XEC73" s="30">
        <f t="shared" si="2303"/>
        <v>0</v>
      </c>
      <c r="XED73" s="30">
        <f t="shared" si="2303"/>
        <v>0</v>
      </c>
      <c r="XEE73" s="30">
        <f t="shared" si="2303"/>
        <v>0</v>
      </c>
      <c r="XEF73" s="30">
        <f t="shared" si="2303"/>
        <v>0</v>
      </c>
      <c r="XEG73" s="30">
        <f t="shared" si="2303"/>
        <v>0</v>
      </c>
      <c r="XEH73" s="30">
        <f t="shared" si="2303"/>
        <v>0</v>
      </c>
      <c r="XEI73" s="30">
        <f t="shared" si="2303"/>
        <v>0</v>
      </c>
      <c r="XEJ73" s="30">
        <f t="shared" si="2303"/>
        <v>0</v>
      </c>
      <c r="XEK73" s="30">
        <f t="shared" si="2303"/>
        <v>0</v>
      </c>
      <c r="XEL73" s="30">
        <f t="shared" si="2303"/>
        <v>0</v>
      </c>
      <c r="XEM73" s="30">
        <f t="shared" si="2303"/>
        <v>0</v>
      </c>
      <c r="XEN73" s="30">
        <f t="shared" si="2303"/>
        <v>0</v>
      </c>
      <c r="XEO73" s="30">
        <f t="shared" si="2303"/>
        <v>0</v>
      </c>
      <c r="XEP73" s="30">
        <f t="shared" si="2303"/>
        <v>0</v>
      </c>
      <c r="XEQ73" s="30">
        <f t="shared" si="2303"/>
        <v>0</v>
      </c>
      <c r="XER73" s="30">
        <f t="shared" si="2303"/>
        <v>0</v>
      </c>
      <c r="XES73" s="30">
        <f t="shared" si="2303"/>
        <v>0</v>
      </c>
      <c r="XET73" s="30">
        <f t="shared" si="2303"/>
        <v>0</v>
      </c>
      <c r="XEU73" s="30">
        <f t="shared" si="2303"/>
        <v>0</v>
      </c>
      <c r="XEV73" s="30">
        <f t="shared" si="2303"/>
        <v>0</v>
      </c>
      <c r="XEW73" s="30">
        <f t="shared" si="2303"/>
        <v>0</v>
      </c>
      <c r="XEX73" s="30">
        <f t="shared" si="2303"/>
        <v>0</v>
      </c>
      <c r="XEY73" s="30">
        <f t="shared" si="2303"/>
        <v>0</v>
      </c>
      <c r="XEZ73" s="30">
        <f t="shared" si="2303"/>
        <v>0</v>
      </c>
      <c r="XFA73" s="30">
        <f t="shared" si="2303"/>
        <v>0</v>
      </c>
      <c r="XFB73" s="30">
        <f t="shared" si="2303"/>
        <v>0</v>
      </c>
      <c r="XFC73" s="30">
        <f t="shared" si="2303"/>
        <v>0</v>
      </c>
      <c r="XFD73" s="30">
        <f t="shared" si="2303"/>
        <v>0</v>
      </c>
    </row>
    <row r="74" spans="1:16384" s="28" customFormat="1" x14ac:dyDescent="0.25">
      <c r="B74" s="29" t="s">
        <v>97</v>
      </c>
      <c r="D74" s="30">
        <f>D73</f>
        <v>12.96</v>
      </c>
      <c r="E74" s="30">
        <f t="shared" ref="E74:BP74" si="2304">E73</f>
        <v>4.91</v>
      </c>
      <c r="F74" s="30">
        <f t="shared" si="2304"/>
        <v>9.7499999999999982</v>
      </c>
      <c r="G74" s="30">
        <f t="shared" si="2304"/>
        <v>2.2800000000000002</v>
      </c>
      <c r="H74" s="30">
        <f t="shared" si="2304"/>
        <v>82.460000000000008</v>
      </c>
      <c r="I74" s="30">
        <f t="shared" si="2304"/>
        <v>460.81826079999996</v>
      </c>
      <c r="J74" s="30">
        <f t="shared" si="2304"/>
        <v>5.57</v>
      </c>
      <c r="K74" s="30">
        <f t="shared" si="2304"/>
        <v>0.09</v>
      </c>
      <c r="L74" s="30">
        <f t="shared" si="2304"/>
        <v>0</v>
      </c>
      <c r="M74" s="30">
        <f t="shared" si="2304"/>
        <v>0</v>
      </c>
      <c r="N74" s="30">
        <f t="shared" si="2304"/>
        <v>32.5</v>
      </c>
      <c r="O74" s="30">
        <f t="shared" si="2304"/>
        <v>44.629999999999995</v>
      </c>
      <c r="P74" s="30">
        <f t="shared" si="2304"/>
        <v>5.32</v>
      </c>
      <c r="Q74" s="30">
        <f t="shared" si="2304"/>
        <v>0</v>
      </c>
      <c r="R74" s="30">
        <f t="shared" si="2304"/>
        <v>0</v>
      </c>
      <c r="S74" s="30">
        <f t="shared" si="2304"/>
        <v>1.3699999999999999</v>
      </c>
      <c r="T74" s="30">
        <f t="shared" si="2304"/>
        <v>4.1899999999999995</v>
      </c>
      <c r="U74" s="30">
        <f t="shared" si="2304"/>
        <v>553.46</v>
      </c>
      <c r="V74" s="30">
        <f t="shared" si="2304"/>
        <v>705.13</v>
      </c>
      <c r="W74" s="30">
        <f t="shared" si="2304"/>
        <v>229.55</v>
      </c>
      <c r="X74" s="30">
        <f t="shared" si="2304"/>
        <v>71.400000000000006</v>
      </c>
      <c r="Y74" s="30">
        <f t="shared" si="2304"/>
        <v>265.97000000000003</v>
      </c>
      <c r="Z74" s="30">
        <f t="shared" si="2304"/>
        <v>4.6900000000000004</v>
      </c>
      <c r="AA74" s="30">
        <f t="shared" si="2304"/>
        <v>37.200000000000003</v>
      </c>
      <c r="AB74" s="30">
        <f t="shared" si="2304"/>
        <v>69</v>
      </c>
      <c r="AC74" s="30">
        <f t="shared" si="2304"/>
        <v>63.05</v>
      </c>
      <c r="AD74" s="30">
        <f t="shared" si="2304"/>
        <v>0.69000000000000006</v>
      </c>
      <c r="AE74" s="30">
        <f t="shared" si="2304"/>
        <v>0.25</v>
      </c>
      <c r="AF74" s="30">
        <f t="shared" si="2304"/>
        <v>0.28000000000000003</v>
      </c>
      <c r="AG74" s="30">
        <f t="shared" si="2304"/>
        <v>1.1800000000000002</v>
      </c>
      <c r="AH74" s="30">
        <f t="shared" si="2304"/>
        <v>4.1100000000000003</v>
      </c>
      <c r="AI74" s="30">
        <f t="shared" si="2304"/>
        <v>13.39</v>
      </c>
      <c r="AJ74" s="30">
        <f t="shared" si="2304"/>
        <v>0</v>
      </c>
      <c r="AK74" s="30">
        <f t="shared" si="2304"/>
        <v>268.32</v>
      </c>
      <c r="AL74" s="30">
        <f t="shared" si="2304"/>
        <v>265</v>
      </c>
      <c r="AM74" s="30">
        <f t="shared" si="2304"/>
        <v>1293.18</v>
      </c>
      <c r="AN74" s="30">
        <f t="shared" si="2304"/>
        <v>590.88000000000011</v>
      </c>
      <c r="AO74" s="30">
        <f t="shared" si="2304"/>
        <v>285.38</v>
      </c>
      <c r="AP74" s="30">
        <f t="shared" si="2304"/>
        <v>478.40999999999997</v>
      </c>
      <c r="AQ74" s="30">
        <f t="shared" si="2304"/>
        <v>182.43</v>
      </c>
      <c r="AR74" s="30">
        <f t="shared" si="2304"/>
        <v>652.65000000000009</v>
      </c>
      <c r="AS74" s="30">
        <f t="shared" si="2304"/>
        <v>553.88</v>
      </c>
      <c r="AT74" s="30">
        <f t="shared" si="2304"/>
        <v>325.68</v>
      </c>
      <c r="AU74" s="30">
        <f t="shared" si="2304"/>
        <v>514.9</v>
      </c>
      <c r="AV74" s="30">
        <f t="shared" si="2304"/>
        <v>173.68</v>
      </c>
      <c r="AW74" s="30">
        <f t="shared" si="2304"/>
        <v>265.47000000000003</v>
      </c>
      <c r="AX74" s="30">
        <f t="shared" si="2304"/>
        <v>1802.08</v>
      </c>
      <c r="AY74" s="30">
        <f t="shared" si="2304"/>
        <v>0</v>
      </c>
      <c r="AZ74" s="30">
        <f t="shared" si="2304"/>
        <v>624.54000000000008</v>
      </c>
      <c r="BA74" s="30">
        <f t="shared" si="2304"/>
        <v>429.29</v>
      </c>
      <c r="BB74" s="30">
        <f t="shared" si="2304"/>
        <v>556.92999999999995</v>
      </c>
      <c r="BC74" s="30">
        <f t="shared" si="2304"/>
        <v>187.76999999999998</v>
      </c>
      <c r="BD74" s="30">
        <f t="shared" si="2304"/>
        <v>0.12</v>
      </c>
      <c r="BE74" s="30">
        <f t="shared" si="2304"/>
        <v>0.05</v>
      </c>
      <c r="BF74" s="30">
        <f t="shared" si="2304"/>
        <v>0.03</v>
      </c>
      <c r="BG74" s="30">
        <f t="shared" si="2304"/>
        <v>7.0000000000000007E-2</v>
      </c>
      <c r="BH74" s="30">
        <f t="shared" si="2304"/>
        <v>0.08</v>
      </c>
      <c r="BI74" s="30">
        <f t="shared" si="2304"/>
        <v>0.35</v>
      </c>
      <c r="BJ74" s="30">
        <f t="shared" si="2304"/>
        <v>0</v>
      </c>
      <c r="BK74" s="30">
        <f t="shared" si="2304"/>
        <v>1.1100000000000001</v>
      </c>
      <c r="BL74" s="30">
        <f t="shared" si="2304"/>
        <v>0</v>
      </c>
      <c r="BM74" s="30">
        <f t="shared" si="2304"/>
        <v>0.32</v>
      </c>
      <c r="BN74" s="30">
        <f t="shared" si="2304"/>
        <v>0.01</v>
      </c>
      <c r="BO74" s="30">
        <f t="shared" si="2304"/>
        <v>0</v>
      </c>
      <c r="BP74" s="30">
        <f t="shared" si="2304"/>
        <v>0</v>
      </c>
      <c r="BQ74" s="30">
        <f t="shared" ref="BQ74:EB74" si="2305">BQ73</f>
        <v>7.0000000000000007E-2</v>
      </c>
      <c r="BR74" s="30">
        <f t="shared" si="2305"/>
        <v>0.11</v>
      </c>
      <c r="BS74" s="30">
        <f t="shared" si="2305"/>
        <v>1.02</v>
      </c>
      <c r="BT74" s="30">
        <f t="shared" si="2305"/>
        <v>0</v>
      </c>
      <c r="BU74" s="30">
        <f t="shared" si="2305"/>
        <v>0</v>
      </c>
      <c r="BV74" s="30">
        <f t="shared" si="2305"/>
        <v>0.96</v>
      </c>
      <c r="BW74" s="30">
        <f t="shared" si="2305"/>
        <v>0.03</v>
      </c>
      <c r="BX74" s="30">
        <f t="shared" si="2305"/>
        <v>0</v>
      </c>
      <c r="BY74" s="30">
        <f t="shared" si="2305"/>
        <v>0</v>
      </c>
      <c r="BZ74" s="30">
        <f t="shared" si="2305"/>
        <v>0</v>
      </c>
      <c r="CA74" s="30">
        <f t="shared" si="2305"/>
        <v>0</v>
      </c>
      <c r="CB74" s="30">
        <f t="shared" si="2305"/>
        <v>464.19</v>
      </c>
      <c r="CC74" s="30">
        <f t="shared" si="2305"/>
        <v>0</v>
      </c>
      <c r="CD74" s="30">
        <f t="shared" si="2305"/>
        <v>51.5</v>
      </c>
      <c r="CE74" s="30">
        <f t="shared" si="2305"/>
        <v>0</v>
      </c>
      <c r="CF74" s="30">
        <f t="shared" si="2305"/>
        <v>0</v>
      </c>
      <c r="CG74" s="30">
        <f t="shared" si="2305"/>
        <v>0</v>
      </c>
      <c r="CH74" s="30">
        <f t="shared" si="2305"/>
        <v>0</v>
      </c>
      <c r="CI74" s="30">
        <f t="shared" si="2305"/>
        <v>0</v>
      </c>
      <c r="CJ74" s="30">
        <f t="shared" si="2305"/>
        <v>0</v>
      </c>
      <c r="CK74" s="30">
        <f t="shared" si="2305"/>
        <v>0</v>
      </c>
      <c r="CL74" s="30">
        <f t="shared" si="2305"/>
        <v>0</v>
      </c>
      <c r="CM74" s="30">
        <f t="shared" si="2305"/>
        <v>0</v>
      </c>
      <c r="CN74" s="30">
        <f t="shared" si="2305"/>
        <v>0</v>
      </c>
      <c r="CO74" s="30">
        <f t="shared" si="2305"/>
        <v>13</v>
      </c>
      <c r="CP74" s="30">
        <f t="shared" si="2305"/>
        <v>1</v>
      </c>
      <c r="CQ74" s="30">
        <f t="shared" si="2305"/>
        <v>0</v>
      </c>
      <c r="CR74" s="30">
        <f t="shared" si="2305"/>
        <v>0</v>
      </c>
      <c r="CS74" s="30">
        <f t="shared" si="2305"/>
        <v>0</v>
      </c>
      <c r="CT74" s="30">
        <f t="shared" si="2305"/>
        <v>0</v>
      </c>
      <c r="CU74" s="30">
        <f t="shared" si="2305"/>
        <v>0</v>
      </c>
      <c r="CV74" s="30">
        <f t="shared" si="2305"/>
        <v>0</v>
      </c>
      <c r="CW74" s="30">
        <f t="shared" si="2305"/>
        <v>0</v>
      </c>
      <c r="CX74" s="30">
        <f t="shared" si="2305"/>
        <v>0</v>
      </c>
      <c r="CY74" s="30">
        <f t="shared" si="2305"/>
        <v>0</v>
      </c>
      <c r="CZ74" s="30">
        <f t="shared" si="2305"/>
        <v>0</v>
      </c>
      <c r="DA74" s="30">
        <f t="shared" si="2305"/>
        <v>0</v>
      </c>
      <c r="DB74" s="30">
        <f t="shared" si="2305"/>
        <v>0</v>
      </c>
      <c r="DC74" s="30">
        <f t="shared" si="2305"/>
        <v>0</v>
      </c>
      <c r="DD74" s="30">
        <f t="shared" si="2305"/>
        <v>0</v>
      </c>
      <c r="DE74" s="30">
        <f t="shared" si="2305"/>
        <v>0</v>
      </c>
      <c r="DF74" s="30">
        <f t="shared" si="2305"/>
        <v>0</v>
      </c>
      <c r="DG74" s="30">
        <f t="shared" si="2305"/>
        <v>0</v>
      </c>
      <c r="DH74" s="30">
        <f t="shared" si="2305"/>
        <v>0</v>
      </c>
      <c r="DI74" s="30">
        <f t="shared" si="2305"/>
        <v>0</v>
      </c>
      <c r="DJ74" s="30">
        <f t="shared" si="2305"/>
        <v>0</v>
      </c>
      <c r="DK74" s="30">
        <f t="shared" si="2305"/>
        <v>0</v>
      </c>
      <c r="DL74" s="30">
        <f t="shared" si="2305"/>
        <v>0</v>
      </c>
      <c r="DM74" s="30">
        <f t="shared" si="2305"/>
        <v>0</v>
      </c>
      <c r="DN74" s="30">
        <f t="shared" si="2305"/>
        <v>0</v>
      </c>
      <c r="DO74" s="30">
        <f t="shared" si="2305"/>
        <v>0</v>
      </c>
      <c r="DP74" s="30">
        <f t="shared" si="2305"/>
        <v>0</v>
      </c>
      <c r="DQ74" s="30">
        <f t="shared" si="2305"/>
        <v>0</v>
      </c>
      <c r="DR74" s="30">
        <f t="shared" si="2305"/>
        <v>0</v>
      </c>
      <c r="DS74" s="30">
        <f t="shared" si="2305"/>
        <v>0</v>
      </c>
      <c r="DT74" s="30">
        <f t="shared" si="2305"/>
        <v>0</v>
      </c>
      <c r="DU74" s="30">
        <f t="shared" si="2305"/>
        <v>0</v>
      </c>
      <c r="DV74" s="30">
        <f t="shared" si="2305"/>
        <v>0</v>
      </c>
      <c r="DW74" s="30">
        <f t="shared" si="2305"/>
        <v>0</v>
      </c>
      <c r="DX74" s="30">
        <f t="shared" si="2305"/>
        <v>0</v>
      </c>
      <c r="DY74" s="30">
        <f t="shared" si="2305"/>
        <v>0</v>
      </c>
      <c r="DZ74" s="30">
        <f t="shared" si="2305"/>
        <v>0</v>
      </c>
      <c r="EA74" s="30">
        <f t="shared" si="2305"/>
        <v>0</v>
      </c>
      <c r="EB74" s="30">
        <f t="shared" si="2305"/>
        <v>0</v>
      </c>
      <c r="EC74" s="30">
        <f t="shared" ref="EC74:GN74" si="2306">EC73</f>
        <v>0</v>
      </c>
      <c r="ED74" s="30">
        <f t="shared" si="2306"/>
        <v>0</v>
      </c>
      <c r="EE74" s="30">
        <f t="shared" si="2306"/>
        <v>0</v>
      </c>
      <c r="EF74" s="30">
        <f t="shared" si="2306"/>
        <v>0</v>
      </c>
      <c r="EG74" s="30">
        <f t="shared" si="2306"/>
        <v>0</v>
      </c>
      <c r="EH74" s="30">
        <f t="shared" si="2306"/>
        <v>0</v>
      </c>
      <c r="EI74" s="30">
        <f t="shared" si="2306"/>
        <v>0</v>
      </c>
      <c r="EJ74" s="30">
        <f t="shared" si="2306"/>
        <v>0</v>
      </c>
      <c r="EK74" s="30">
        <f t="shared" si="2306"/>
        <v>0</v>
      </c>
      <c r="EL74" s="30">
        <f t="shared" si="2306"/>
        <v>0</v>
      </c>
      <c r="EM74" s="30">
        <f t="shared" si="2306"/>
        <v>0</v>
      </c>
      <c r="EN74" s="30">
        <f t="shared" si="2306"/>
        <v>0</v>
      </c>
      <c r="EO74" s="30">
        <f t="shared" si="2306"/>
        <v>0</v>
      </c>
      <c r="EP74" s="30">
        <f t="shared" si="2306"/>
        <v>0</v>
      </c>
      <c r="EQ74" s="30">
        <f t="shared" si="2306"/>
        <v>0</v>
      </c>
      <c r="ER74" s="30">
        <f t="shared" si="2306"/>
        <v>0</v>
      </c>
      <c r="ES74" s="30">
        <f t="shared" si="2306"/>
        <v>0</v>
      </c>
      <c r="ET74" s="30">
        <f t="shared" si="2306"/>
        <v>0</v>
      </c>
      <c r="EU74" s="30">
        <f t="shared" si="2306"/>
        <v>0</v>
      </c>
      <c r="EV74" s="30">
        <f t="shared" si="2306"/>
        <v>0</v>
      </c>
      <c r="EW74" s="30">
        <f t="shared" si="2306"/>
        <v>0</v>
      </c>
      <c r="EX74" s="30">
        <f t="shared" si="2306"/>
        <v>0</v>
      </c>
      <c r="EY74" s="30">
        <f t="shared" si="2306"/>
        <v>0</v>
      </c>
      <c r="EZ74" s="30">
        <f t="shared" si="2306"/>
        <v>0</v>
      </c>
      <c r="FA74" s="30">
        <f t="shared" si="2306"/>
        <v>0</v>
      </c>
      <c r="FB74" s="30">
        <f t="shared" si="2306"/>
        <v>0</v>
      </c>
      <c r="FC74" s="30">
        <f t="shared" si="2306"/>
        <v>0</v>
      </c>
      <c r="FD74" s="30">
        <f t="shared" si="2306"/>
        <v>0</v>
      </c>
      <c r="FE74" s="30">
        <f t="shared" si="2306"/>
        <v>0</v>
      </c>
      <c r="FF74" s="30">
        <f t="shared" si="2306"/>
        <v>0</v>
      </c>
      <c r="FG74" s="30">
        <f t="shared" si="2306"/>
        <v>0</v>
      </c>
      <c r="FH74" s="30">
        <f t="shared" si="2306"/>
        <v>0</v>
      </c>
      <c r="FI74" s="30">
        <f t="shared" si="2306"/>
        <v>0</v>
      </c>
      <c r="FJ74" s="30">
        <f t="shared" si="2306"/>
        <v>0</v>
      </c>
      <c r="FK74" s="30">
        <f t="shared" si="2306"/>
        <v>0</v>
      </c>
      <c r="FL74" s="30">
        <f t="shared" si="2306"/>
        <v>0</v>
      </c>
      <c r="FM74" s="30">
        <f t="shared" si="2306"/>
        <v>0</v>
      </c>
      <c r="FN74" s="30">
        <f t="shared" si="2306"/>
        <v>0</v>
      </c>
      <c r="FO74" s="30">
        <f t="shared" si="2306"/>
        <v>0</v>
      </c>
      <c r="FP74" s="30">
        <f t="shared" si="2306"/>
        <v>0</v>
      </c>
      <c r="FQ74" s="30">
        <f t="shared" si="2306"/>
        <v>0</v>
      </c>
      <c r="FR74" s="30">
        <f t="shared" si="2306"/>
        <v>0</v>
      </c>
      <c r="FS74" s="30">
        <f t="shared" si="2306"/>
        <v>0</v>
      </c>
      <c r="FT74" s="30">
        <f t="shared" si="2306"/>
        <v>0</v>
      </c>
      <c r="FU74" s="30">
        <f t="shared" si="2306"/>
        <v>0</v>
      </c>
      <c r="FV74" s="30">
        <f t="shared" si="2306"/>
        <v>0</v>
      </c>
      <c r="FW74" s="30">
        <f t="shared" si="2306"/>
        <v>0</v>
      </c>
      <c r="FX74" s="30">
        <f t="shared" si="2306"/>
        <v>0</v>
      </c>
      <c r="FY74" s="30">
        <f t="shared" si="2306"/>
        <v>0</v>
      </c>
      <c r="FZ74" s="30">
        <f t="shared" si="2306"/>
        <v>0</v>
      </c>
      <c r="GA74" s="30">
        <f t="shared" si="2306"/>
        <v>0</v>
      </c>
      <c r="GB74" s="30">
        <f t="shared" si="2306"/>
        <v>0</v>
      </c>
      <c r="GC74" s="30">
        <f t="shared" si="2306"/>
        <v>0</v>
      </c>
      <c r="GD74" s="30">
        <f t="shared" si="2306"/>
        <v>0</v>
      </c>
      <c r="GE74" s="30">
        <f t="shared" si="2306"/>
        <v>0</v>
      </c>
      <c r="GF74" s="30">
        <f t="shared" si="2306"/>
        <v>0</v>
      </c>
      <c r="GG74" s="30">
        <f t="shared" si="2306"/>
        <v>0</v>
      </c>
      <c r="GH74" s="30">
        <f t="shared" si="2306"/>
        <v>0</v>
      </c>
      <c r="GI74" s="30">
        <f t="shared" si="2306"/>
        <v>0</v>
      </c>
      <c r="GJ74" s="30">
        <f t="shared" si="2306"/>
        <v>0</v>
      </c>
      <c r="GK74" s="30">
        <f t="shared" si="2306"/>
        <v>0</v>
      </c>
      <c r="GL74" s="30">
        <f t="shared" si="2306"/>
        <v>0</v>
      </c>
      <c r="GM74" s="30">
        <f t="shared" si="2306"/>
        <v>0</v>
      </c>
      <c r="GN74" s="30">
        <f t="shared" si="2306"/>
        <v>0</v>
      </c>
      <c r="GO74" s="30">
        <f t="shared" ref="GO74:IZ74" si="2307">GO73</f>
        <v>0</v>
      </c>
      <c r="GP74" s="30">
        <f t="shared" si="2307"/>
        <v>0</v>
      </c>
      <c r="GQ74" s="30">
        <f t="shared" si="2307"/>
        <v>0</v>
      </c>
      <c r="GR74" s="30">
        <f t="shared" si="2307"/>
        <v>0</v>
      </c>
      <c r="GS74" s="30">
        <f t="shared" si="2307"/>
        <v>0</v>
      </c>
      <c r="GT74" s="30">
        <f t="shared" si="2307"/>
        <v>0</v>
      </c>
      <c r="GU74" s="30">
        <f t="shared" si="2307"/>
        <v>0</v>
      </c>
      <c r="GV74" s="30">
        <f t="shared" si="2307"/>
        <v>0</v>
      </c>
      <c r="GW74" s="30">
        <f t="shared" si="2307"/>
        <v>0</v>
      </c>
      <c r="GX74" s="30">
        <f t="shared" si="2307"/>
        <v>0</v>
      </c>
      <c r="GY74" s="30">
        <f t="shared" si="2307"/>
        <v>0</v>
      </c>
      <c r="GZ74" s="30">
        <f t="shared" si="2307"/>
        <v>0</v>
      </c>
      <c r="HA74" s="30">
        <f t="shared" si="2307"/>
        <v>0</v>
      </c>
      <c r="HB74" s="30">
        <f t="shared" si="2307"/>
        <v>0</v>
      </c>
      <c r="HC74" s="30">
        <f t="shared" si="2307"/>
        <v>0</v>
      </c>
      <c r="HD74" s="30">
        <f t="shared" si="2307"/>
        <v>0</v>
      </c>
      <c r="HE74" s="30">
        <f t="shared" si="2307"/>
        <v>0</v>
      </c>
      <c r="HF74" s="30">
        <f t="shared" si="2307"/>
        <v>0</v>
      </c>
      <c r="HG74" s="30">
        <f t="shared" si="2307"/>
        <v>0</v>
      </c>
      <c r="HH74" s="30">
        <f t="shared" si="2307"/>
        <v>0</v>
      </c>
      <c r="HI74" s="30">
        <f t="shared" si="2307"/>
        <v>0</v>
      </c>
      <c r="HJ74" s="30">
        <f t="shared" si="2307"/>
        <v>0</v>
      </c>
      <c r="HK74" s="30">
        <f t="shared" si="2307"/>
        <v>0</v>
      </c>
      <c r="HL74" s="30">
        <f t="shared" si="2307"/>
        <v>0</v>
      </c>
      <c r="HM74" s="30">
        <f t="shared" si="2307"/>
        <v>0</v>
      </c>
      <c r="HN74" s="30">
        <f t="shared" si="2307"/>
        <v>0</v>
      </c>
      <c r="HO74" s="30">
        <f t="shared" si="2307"/>
        <v>0</v>
      </c>
      <c r="HP74" s="30">
        <f t="shared" si="2307"/>
        <v>0</v>
      </c>
      <c r="HQ74" s="30">
        <f t="shared" si="2307"/>
        <v>0</v>
      </c>
      <c r="HR74" s="30">
        <f t="shared" si="2307"/>
        <v>0</v>
      </c>
      <c r="HS74" s="30">
        <f t="shared" si="2307"/>
        <v>0</v>
      </c>
      <c r="HT74" s="30">
        <f t="shared" si="2307"/>
        <v>0</v>
      </c>
      <c r="HU74" s="30">
        <f t="shared" si="2307"/>
        <v>0</v>
      </c>
      <c r="HV74" s="30">
        <f t="shared" si="2307"/>
        <v>0</v>
      </c>
      <c r="HW74" s="30">
        <f t="shared" si="2307"/>
        <v>0</v>
      </c>
      <c r="HX74" s="30">
        <f t="shared" si="2307"/>
        <v>0</v>
      </c>
      <c r="HY74" s="30">
        <f t="shared" si="2307"/>
        <v>0</v>
      </c>
      <c r="HZ74" s="30">
        <f t="shared" si="2307"/>
        <v>0</v>
      </c>
      <c r="IA74" s="30">
        <f t="shared" si="2307"/>
        <v>0</v>
      </c>
      <c r="IB74" s="30">
        <f t="shared" si="2307"/>
        <v>0</v>
      </c>
      <c r="IC74" s="30">
        <f t="shared" si="2307"/>
        <v>0</v>
      </c>
      <c r="ID74" s="30">
        <f t="shared" si="2307"/>
        <v>0</v>
      </c>
      <c r="IE74" s="30">
        <f t="shared" si="2307"/>
        <v>0</v>
      </c>
      <c r="IF74" s="30">
        <f t="shared" si="2307"/>
        <v>0</v>
      </c>
      <c r="IG74" s="30">
        <f t="shared" si="2307"/>
        <v>0</v>
      </c>
      <c r="IH74" s="30">
        <f t="shared" si="2307"/>
        <v>0</v>
      </c>
      <c r="II74" s="30">
        <f t="shared" si="2307"/>
        <v>0</v>
      </c>
      <c r="IJ74" s="30">
        <f t="shared" si="2307"/>
        <v>0</v>
      </c>
      <c r="IK74" s="30">
        <f t="shared" si="2307"/>
        <v>0</v>
      </c>
      <c r="IL74" s="30">
        <f t="shared" si="2307"/>
        <v>0</v>
      </c>
      <c r="IM74" s="30">
        <f t="shared" si="2307"/>
        <v>0</v>
      </c>
      <c r="IN74" s="30">
        <f t="shared" si="2307"/>
        <v>0</v>
      </c>
      <c r="IO74" s="30">
        <f t="shared" si="2307"/>
        <v>0</v>
      </c>
      <c r="IP74" s="30">
        <f t="shared" si="2307"/>
        <v>0</v>
      </c>
      <c r="IQ74" s="30">
        <f t="shared" si="2307"/>
        <v>0</v>
      </c>
      <c r="IR74" s="30">
        <f t="shared" si="2307"/>
        <v>0</v>
      </c>
      <c r="IS74" s="30">
        <f t="shared" si="2307"/>
        <v>0</v>
      </c>
      <c r="IT74" s="30">
        <f t="shared" si="2307"/>
        <v>0</v>
      </c>
      <c r="IU74" s="30">
        <f t="shared" si="2307"/>
        <v>0</v>
      </c>
      <c r="IV74" s="30">
        <f t="shared" si="2307"/>
        <v>0</v>
      </c>
      <c r="IW74" s="30">
        <f t="shared" si="2307"/>
        <v>0</v>
      </c>
      <c r="IX74" s="30">
        <f t="shared" si="2307"/>
        <v>0</v>
      </c>
      <c r="IY74" s="30">
        <f t="shared" si="2307"/>
        <v>0</v>
      </c>
      <c r="IZ74" s="30">
        <f t="shared" si="2307"/>
        <v>0</v>
      </c>
      <c r="JA74" s="30">
        <f t="shared" ref="JA74:LL74" si="2308">JA73</f>
        <v>0</v>
      </c>
      <c r="JB74" s="30">
        <f t="shared" si="2308"/>
        <v>0</v>
      </c>
      <c r="JC74" s="30">
        <f t="shared" si="2308"/>
        <v>0</v>
      </c>
      <c r="JD74" s="30">
        <f t="shared" si="2308"/>
        <v>0</v>
      </c>
      <c r="JE74" s="30">
        <f t="shared" si="2308"/>
        <v>0</v>
      </c>
      <c r="JF74" s="30">
        <f t="shared" si="2308"/>
        <v>0</v>
      </c>
      <c r="JG74" s="30">
        <f t="shared" si="2308"/>
        <v>0</v>
      </c>
      <c r="JH74" s="30">
        <f t="shared" si="2308"/>
        <v>0</v>
      </c>
      <c r="JI74" s="30">
        <f t="shared" si="2308"/>
        <v>0</v>
      </c>
      <c r="JJ74" s="30">
        <f t="shared" si="2308"/>
        <v>0</v>
      </c>
      <c r="JK74" s="30">
        <f t="shared" si="2308"/>
        <v>0</v>
      </c>
      <c r="JL74" s="30">
        <f t="shared" si="2308"/>
        <v>0</v>
      </c>
      <c r="JM74" s="30">
        <f t="shared" si="2308"/>
        <v>0</v>
      </c>
      <c r="JN74" s="30">
        <f t="shared" si="2308"/>
        <v>0</v>
      </c>
      <c r="JO74" s="30">
        <f t="shared" si="2308"/>
        <v>0</v>
      </c>
      <c r="JP74" s="30">
        <f t="shared" si="2308"/>
        <v>0</v>
      </c>
      <c r="JQ74" s="30">
        <f t="shared" si="2308"/>
        <v>0</v>
      </c>
      <c r="JR74" s="30">
        <f t="shared" si="2308"/>
        <v>0</v>
      </c>
      <c r="JS74" s="30">
        <f t="shared" si="2308"/>
        <v>0</v>
      </c>
      <c r="JT74" s="30">
        <f t="shared" si="2308"/>
        <v>0</v>
      </c>
      <c r="JU74" s="30">
        <f t="shared" si="2308"/>
        <v>0</v>
      </c>
      <c r="JV74" s="30">
        <f t="shared" si="2308"/>
        <v>0</v>
      </c>
      <c r="JW74" s="30">
        <f t="shared" si="2308"/>
        <v>0</v>
      </c>
      <c r="JX74" s="30">
        <f t="shared" si="2308"/>
        <v>0</v>
      </c>
      <c r="JY74" s="30">
        <f t="shared" si="2308"/>
        <v>0</v>
      </c>
      <c r="JZ74" s="30">
        <f t="shared" si="2308"/>
        <v>0</v>
      </c>
      <c r="KA74" s="30">
        <f t="shared" si="2308"/>
        <v>0</v>
      </c>
      <c r="KB74" s="30">
        <f t="shared" si="2308"/>
        <v>0</v>
      </c>
      <c r="KC74" s="30">
        <f t="shared" si="2308"/>
        <v>0</v>
      </c>
      <c r="KD74" s="30">
        <f t="shared" si="2308"/>
        <v>0</v>
      </c>
      <c r="KE74" s="30">
        <f t="shared" si="2308"/>
        <v>0</v>
      </c>
      <c r="KF74" s="30">
        <f t="shared" si="2308"/>
        <v>0</v>
      </c>
      <c r="KG74" s="30">
        <f t="shared" si="2308"/>
        <v>0</v>
      </c>
      <c r="KH74" s="30">
        <f t="shared" si="2308"/>
        <v>0</v>
      </c>
      <c r="KI74" s="30">
        <f t="shared" si="2308"/>
        <v>0</v>
      </c>
      <c r="KJ74" s="30">
        <f t="shared" si="2308"/>
        <v>0</v>
      </c>
      <c r="KK74" s="30">
        <f t="shared" si="2308"/>
        <v>0</v>
      </c>
      <c r="KL74" s="30">
        <f t="shared" si="2308"/>
        <v>0</v>
      </c>
      <c r="KM74" s="30">
        <f t="shared" si="2308"/>
        <v>0</v>
      </c>
      <c r="KN74" s="30">
        <f t="shared" si="2308"/>
        <v>0</v>
      </c>
      <c r="KO74" s="30">
        <f t="shared" si="2308"/>
        <v>0</v>
      </c>
      <c r="KP74" s="30">
        <f t="shared" si="2308"/>
        <v>0</v>
      </c>
      <c r="KQ74" s="30">
        <f t="shared" si="2308"/>
        <v>0</v>
      </c>
      <c r="KR74" s="30">
        <f t="shared" si="2308"/>
        <v>0</v>
      </c>
      <c r="KS74" s="30">
        <f t="shared" si="2308"/>
        <v>0</v>
      </c>
      <c r="KT74" s="30">
        <f t="shared" si="2308"/>
        <v>0</v>
      </c>
      <c r="KU74" s="30">
        <f t="shared" si="2308"/>
        <v>0</v>
      </c>
      <c r="KV74" s="30">
        <f t="shared" si="2308"/>
        <v>0</v>
      </c>
      <c r="KW74" s="30">
        <f t="shared" si="2308"/>
        <v>0</v>
      </c>
      <c r="KX74" s="30">
        <f t="shared" si="2308"/>
        <v>0</v>
      </c>
      <c r="KY74" s="30">
        <f t="shared" si="2308"/>
        <v>0</v>
      </c>
      <c r="KZ74" s="30">
        <f t="shared" si="2308"/>
        <v>0</v>
      </c>
      <c r="LA74" s="30">
        <f t="shared" si="2308"/>
        <v>0</v>
      </c>
      <c r="LB74" s="30">
        <f t="shared" si="2308"/>
        <v>0</v>
      </c>
      <c r="LC74" s="30">
        <f t="shared" si="2308"/>
        <v>0</v>
      </c>
      <c r="LD74" s="30">
        <f t="shared" si="2308"/>
        <v>0</v>
      </c>
      <c r="LE74" s="30">
        <f t="shared" si="2308"/>
        <v>0</v>
      </c>
      <c r="LF74" s="30">
        <f t="shared" si="2308"/>
        <v>0</v>
      </c>
      <c r="LG74" s="30">
        <f t="shared" si="2308"/>
        <v>0</v>
      </c>
      <c r="LH74" s="30">
        <f t="shared" si="2308"/>
        <v>0</v>
      </c>
      <c r="LI74" s="30">
        <f t="shared" si="2308"/>
        <v>0</v>
      </c>
      <c r="LJ74" s="30">
        <f t="shared" si="2308"/>
        <v>0</v>
      </c>
      <c r="LK74" s="30">
        <f t="shared" si="2308"/>
        <v>0</v>
      </c>
      <c r="LL74" s="30">
        <f t="shared" si="2308"/>
        <v>0</v>
      </c>
      <c r="LM74" s="30">
        <f t="shared" ref="LM74:NX74" si="2309">LM73</f>
        <v>0</v>
      </c>
      <c r="LN74" s="30">
        <f t="shared" si="2309"/>
        <v>0</v>
      </c>
      <c r="LO74" s="30">
        <f t="shared" si="2309"/>
        <v>0</v>
      </c>
      <c r="LP74" s="30">
        <f t="shared" si="2309"/>
        <v>0</v>
      </c>
      <c r="LQ74" s="30">
        <f t="shared" si="2309"/>
        <v>0</v>
      </c>
      <c r="LR74" s="30">
        <f t="shared" si="2309"/>
        <v>0</v>
      </c>
      <c r="LS74" s="30">
        <f t="shared" si="2309"/>
        <v>0</v>
      </c>
      <c r="LT74" s="30">
        <f t="shared" si="2309"/>
        <v>0</v>
      </c>
      <c r="LU74" s="30">
        <f t="shared" si="2309"/>
        <v>0</v>
      </c>
      <c r="LV74" s="30">
        <f t="shared" si="2309"/>
        <v>0</v>
      </c>
      <c r="LW74" s="30">
        <f t="shared" si="2309"/>
        <v>0</v>
      </c>
      <c r="LX74" s="30">
        <f t="shared" si="2309"/>
        <v>0</v>
      </c>
      <c r="LY74" s="30">
        <f t="shared" si="2309"/>
        <v>0</v>
      </c>
      <c r="LZ74" s="30">
        <f t="shared" si="2309"/>
        <v>0</v>
      </c>
      <c r="MA74" s="30">
        <f t="shared" si="2309"/>
        <v>0</v>
      </c>
      <c r="MB74" s="30">
        <f t="shared" si="2309"/>
        <v>0</v>
      </c>
      <c r="MC74" s="30">
        <f t="shared" si="2309"/>
        <v>0</v>
      </c>
      <c r="MD74" s="30">
        <f t="shared" si="2309"/>
        <v>0</v>
      </c>
      <c r="ME74" s="30">
        <f t="shared" si="2309"/>
        <v>0</v>
      </c>
      <c r="MF74" s="30">
        <f t="shared" si="2309"/>
        <v>0</v>
      </c>
      <c r="MG74" s="30">
        <f t="shared" si="2309"/>
        <v>0</v>
      </c>
      <c r="MH74" s="30">
        <f t="shared" si="2309"/>
        <v>0</v>
      </c>
      <c r="MI74" s="30">
        <f t="shared" si="2309"/>
        <v>0</v>
      </c>
      <c r="MJ74" s="30">
        <f t="shared" si="2309"/>
        <v>0</v>
      </c>
      <c r="MK74" s="30">
        <f t="shared" si="2309"/>
        <v>0</v>
      </c>
      <c r="ML74" s="30">
        <f t="shared" si="2309"/>
        <v>0</v>
      </c>
      <c r="MM74" s="30">
        <f t="shared" si="2309"/>
        <v>0</v>
      </c>
      <c r="MN74" s="30">
        <f t="shared" si="2309"/>
        <v>0</v>
      </c>
      <c r="MO74" s="30">
        <f t="shared" si="2309"/>
        <v>0</v>
      </c>
      <c r="MP74" s="30">
        <f t="shared" si="2309"/>
        <v>0</v>
      </c>
      <c r="MQ74" s="30">
        <f t="shared" si="2309"/>
        <v>0</v>
      </c>
      <c r="MR74" s="30">
        <f t="shared" si="2309"/>
        <v>0</v>
      </c>
      <c r="MS74" s="30">
        <f t="shared" si="2309"/>
        <v>0</v>
      </c>
      <c r="MT74" s="30">
        <f t="shared" si="2309"/>
        <v>0</v>
      </c>
      <c r="MU74" s="30">
        <f t="shared" si="2309"/>
        <v>0</v>
      </c>
      <c r="MV74" s="30">
        <f t="shared" si="2309"/>
        <v>0</v>
      </c>
      <c r="MW74" s="30">
        <f t="shared" si="2309"/>
        <v>0</v>
      </c>
      <c r="MX74" s="30">
        <f t="shared" si="2309"/>
        <v>0</v>
      </c>
      <c r="MY74" s="30">
        <f t="shared" si="2309"/>
        <v>0</v>
      </c>
      <c r="MZ74" s="30">
        <f t="shared" si="2309"/>
        <v>0</v>
      </c>
      <c r="NA74" s="30">
        <f t="shared" si="2309"/>
        <v>0</v>
      </c>
      <c r="NB74" s="30">
        <f t="shared" si="2309"/>
        <v>0</v>
      </c>
      <c r="NC74" s="30">
        <f t="shared" si="2309"/>
        <v>0</v>
      </c>
      <c r="ND74" s="30">
        <f t="shared" si="2309"/>
        <v>0</v>
      </c>
      <c r="NE74" s="30">
        <f t="shared" si="2309"/>
        <v>0</v>
      </c>
      <c r="NF74" s="30">
        <f t="shared" si="2309"/>
        <v>0</v>
      </c>
      <c r="NG74" s="30">
        <f t="shared" si="2309"/>
        <v>0</v>
      </c>
      <c r="NH74" s="30">
        <f t="shared" si="2309"/>
        <v>0</v>
      </c>
      <c r="NI74" s="30">
        <f t="shared" si="2309"/>
        <v>0</v>
      </c>
      <c r="NJ74" s="30">
        <f t="shared" si="2309"/>
        <v>0</v>
      </c>
      <c r="NK74" s="30">
        <f t="shared" si="2309"/>
        <v>0</v>
      </c>
      <c r="NL74" s="30">
        <f t="shared" si="2309"/>
        <v>0</v>
      </c>
      <c r="NM74" s="30">
        <f t="shared" si="2309"/>
        <v>0</v>
      </c>
      <c r="NN74" s="30">
        <f t="shared" si="2309"/>
        <v>0</v>
      </c>
      <c r="NO74" s="30">
        <f t="shared" si="2309"/>
        <v>0</v>
      </c>
      <c r="NP74" s="30">
        <f t="shared" si="2309"/>
        <v>0</v>
      </c>
      <c r="NQ74" s="30">
        <f t="shared" si="2309"/>
        <v>0</v>
      </c>
      <c r="NR74" s="30">
        <f t="shared" si="2309"/>
        <v>0</v>
      </c>
      <c r="NS74" s="30">
        <f t="shared" si="2309"/>
        <v>0</v>
      </c>
      <c r="NT74" s="30">
        <f t="shared" si="2309"/>
        <v>0</v>
      </c>
      <c r="NU74" s="30">
        <f t="shared" si="2309"/>
        <v>0</v>
      </c>
      <c r="NV74" s="30">
        <f t="shared" si="2309"/>
        <v>0</v>
      </c>
      <c r="NW74" s="30">
        <f t="shared" si="2309"/>
        <v>0</v>
      </c>
      <c r="NX74" s="30">
        <f t="shared" si="2309"/>
        <v>0</v>
      </c>
      <c r="NY74" s="30">
        <f t="shared" ref="NY74:QJ74" si="2310">NY73</f>
        <v>0</v>
      </c>
      <c r="NZ74" s="30">
        <f t="shared" si="2310"/>
        <v>0</v>
      </c>
      <c r="OA74" s="30">
        <f t="shared" si="2310"/>
        <v>0</v>
      </c>
      <c r="OB74" s="30">
        <f t="shared" si="2310"/>
        <v>0</v>
      </c>
      <c r="OC74" s="30">
        <f t="shared" si="2310"/>
        <v>0</v>
      </c>
      <c r="OD74" s="30">
        <f t="shared" si="2310"/>
        <v>0</v>
      </c>
      <c r="OE74" s="30">
        <f t="shared" si="2310"/>
        <v>0</v>
      </c>
      <c r="OF74" s="30">
        <f t="shared" si="2310"/>
        <v>0</v>
      </c>
      <c r="OG74" s="30">
        <f t="shared" si="2310"/>
        <v>0</v>
      </c>
      <c r="OH74" s="30">
        <f t="shared" si="2310"/>
        <v>0</v>
      </c>
      <c r="OI74" s="30">
        <f t="shared" si="2310"/>
        <v>0</v>
      </c>
      <c r="OJ74" s="30">
        <f t="shared" si="2310"/>
        <v>0</v>
      </c>
      <c r="OK74" s="30">
        <f t="shared" si="2310"/>
        <v>0</v>
      </c>
      <c r="OL74" s="30">
        <f t="shared" si="2310"/>
        <v>0</v>
      </c>
      <c r="OM74" s="30">
        <f t="shared" si="2310"/>
        <v>0</v>
      </c>
      <c r="ON74" s="30">
        <f t="shared" si="2310"/>
        <v>0</v>
      </c>
      <c r="OO74" s="30">
        <f t="shared" si="2310"/>
        <v>0</v>
      </c>
      <c r="OP74" s="30">
        <f t="shared" si="2310"/>
        <v>0</v>
      </c>
      <c r="OQ74" s="30">
        <f t="shared" si="2310"/>
        <v>0</v>
      </c>
      <c r="OR74" s="30">
        <f t="shared" si="2310"/>
        <v>0</v>
      </c>
      <c r="OS74" s="30">
        <f t="shared" si="2310"/>
        <v>0</v>
      </c>
      <c r="OT74" s="30">
        <f t="shared" si="2310"/>
        <v>0</v>
      </c>
      <c r="OU74" s="30">
        <f t="shared" si="2310"/>
        <v>0</v>
      </c>
      <c r="OV74" s="30">
        <f t="shared" si="2310"/>
        <v>0</v>
      </c>
      <c r="OW74" s="30">
        <f t="shared" si="2310"/>
        <v>0</v>
      </c>
      <c r="OX74" s="30">
        <f t="shared" si="2310"/>
        <v>0</v>
      </c>
      <c r="OY74" s="30">
        <f t="shared" si="2310"/>
        <v>0</v>
      </c>
      <c r="OZ74" s="30">
        <f t="shared" si="2310"/>
        <v>0</v>
      </c>
      <c r="PA74" s="30">
        <f t="shared" si="2310"/>
        <v>0</v>
      </c>
      <c r="PB74" s="30">
        <f t="shared" si="2310"/>
        <v>0</v>
      </c>
      <c r="PC74" s="30">
        <f t="shared" si="2310"/>
        <v>0</v>
      </c>
      <c r="PD74" s="30">
        <f t="shared" si="2310"/>
        <v>0</v>
      </c>
      <c r="PE74" s="30">
        <f t="shared" si="2310"/>
        <v>0</v>
      </c>
      <c r="PF74" s="30">
        <f t="shared" si="2310"/>
        <v>0</v>
      </c>
      <c r="PG74" s="30">
        <f t="shared" si="2310"/>
        <v>0</v>
      </c>
      <c r="PH74" s="30">
        <f t="shared" si="2310"/>
        <v>0</v>
      </c>
      <c r="PI74" s="30">
        <f t="shared" si="2310"/>
        <v>0</v>
      </c>
      <c r="PJ74" s="30">
        <f t="shared" si="2310"/>
        <v>0</v>
      </c>
      <c r="PK74" s="30">
        <f t="shared" si="2310"/>
        <v>0</v>
      </c>
      <c r="PL74" s="30">
        <f t="shared" si="2310"/>
        <v>0</v>
      </c>
      <c r="PM74" s="30">
        <f t="shared" si="2310"/>
        <v>0</v>
      </c>
      <c r="PN74" s="30">
        <f t="shared" si="2310"/>
        <v>0</v>
      </c>
      <c r="PO74" s="30">
        <f t="shared" si="2310"/>
        <v>0</v>
      </c>
      <c r="PP74" s="30">
        <f t="shared" si="2310"/>
        <v>0</v>
      </c>
      <c r="PQ74" s="30">
        <f t="shared" si="2310"/>
        <v>0</v>
      </c>
      <c r="PR74" s="30">
        <f t="shared" si="2310"/>
        <v>0</v>
      </c>
      <c r="PS74" s="30">
        <f t="shared" si="2310"/>
        <v>0</v>
      </c>
      <c r="PT74" s="30">
        <f t="shared" si="2310"/>
        <v>0</v>
      </c>
      <c r="PU74" s="30">
        <f t="shared" si="2310"/>
        <v>0</v>
      </c>
      <c r="PV74" s="30">
        <f t="shared" si="2310"/>
        <v>0</v>
      </c>
      <c r="PW74" s="30">
        <f t="shared" si="2310"/>
        <v>0</v>
      </c>
      <c r="PX74" s="30">
        <f t="shared" si="2310"/>
        <v>0</v>
      </c>
      <c r="PY74" s="30">
        <f t="shared" si="2310"/>
        <v>0</v>
      </c>
      <c r="PZ74" s="30">
        <f t="shared" si="2310"/>
        <v>0</v>
      </c>
      <c r="QA74" s="30">
        <f t="shared" si="2310"/>
        <v>0</v>
      </c>
      <c r="QB74" s="30">
        <f t="shared" si="2310"/>
        <v>0</v>
      </c>
      <c r="QC74" s="30">
        <f t="shared" si="2310"/>
        <v>0</v>
      </c>
      <c r="QD74" s="30">
        <f t="shared" si="2310"/>
        <v>0</v>
      </c>
      <c r="QE74" s="30">
        <f t="shared" si="2310"/>
        <v>0</v>
      </c>
      <c r="QF74" s="30">
        <f t="shared" si="2310"/>
        <v>0</v>
      </c>
      <c r="QG74" s="30">
        <f t="shared" si="2310"/>
        <v>0</v>
      </c>
      <c r="QH74" s="30">
        <f t="shared" si="2310"/>
        <v>0</v>
      </c>
      <c r="QI74" s="30">
        <f t="shared" si="2310"/>
        <v>0</v>
      </c>
      <c r="QJ74" s="30">
        <f t="shared" si="2310"/>
        <v>0</v>
      </c>
      <c r="QK74" s="30">
        <f t="shared" ref="QK74:SV74" si="2311">QK73</f>
        <v>0</v>
      </c>
      <c r="QL74" s="30">
        <f t="shared" si="2311"/>
        <v>0</v>
      </c>
      <c r="QM74" s="30">
        <f t="shared" si="2311"/>
        <v>0</v>
      </c>
      <c r="QN74" s="30">
        <f t="shared" si="2311"/>
        <v>0</v>
      </c>
      <c r="QO74" s="30">
        <f t="shared" si="2311"/>
        <v>0</v>
      </c>
      <c r="QP74" s="30">
        <f t="shared" si="2311"/>
        <v>0</v>
      </c>
      <c r="QQ74" s="30">
        <f t="shared" si="2311"/>
        <v>0</v>
      </c>
      <c r="QR74" s="30">
        <f t="shared" si="2311"/>
        <v>0</v>
      </c>
      <c r="QS74" s="30">
        <f t="shared" si="2311"/>
        <v>0</v>
      </c>
      <c r="QT74" s="30">
        <f t="shared" si="2311"/>
        <v>0</v>
      </c>
      <c r="QU74" s="30">
        <f t="shared" si="2311"/>
        <v>0</v>
      </c>
      <c r="QV74" s="30">
        <f t="shared" si="2311"/>
        <v>0</v>
      </c>
      <c r="QW74" s="30">
        <f t="shared" si="2311"/>
        <v>0</v>
      </c>
      <c r="QX74" s="30">
        <f t="shared" si="2311"/>
        <v>0</v>
      </c>
      <c r="QY74" s="30">
        <f t="shared" si="2311"/>
        <v>0</v>
      </c>
      <c r="QZ74" s="30">
        <f t="shared" si="2311"/>
        <v>0</v>
      </c>
      <c r="RA74" s="30">
        <f t="shared" si="2311"/>
        <v>0</v>
      </c>
      <c r="RB74" s="30">
        <f t="shared" si="2311"/>
        <v>0</v>
      </c>
      <c r="RC74" s="30">
        <f t="shared" si="2311"/>
        <v>0</v>
      </c>
      <c r="RD74" s="30">
        <f t="shared" si="2311"/>
        <v>0</v>
      </c>
      <c r="RE74" s="30">
        <f t="shared" si="2311"/>
        <v>0</v>
      </c>
      <c r="RF74" s="30">
        <f t="shared" si="2311"/>
        <v>0</v>
      </c>
      <c r="RG74" s="30">
        <f t="shared" si="2311"/>
        <v>0</v>
      </c>
      <c r="RH74" s="30">
        <f t="shared" si="2311"/>
        <v>0</v>
      </c>
      <c r="RI74" s="30">
        <f t="shared" si="2311"/>
        <v>0</v>
      </c>
      <c r="RJ74" s="30">
        <f t="shared" si="2311"/>
        <v>0</v>
      </c>
      <c r="RK74" s="30">
        <f t="shared" si="2311"/>
        <v>0</v>
      </c>
      <c r="RL74" s="30">
        <f t="shared" si="2311"/>
        <v>0</v>
      </c>
      <c r="RM74" s="30">
        <f t="shared" si="2311"/>
        <v>0</v>
      </c>
      <c r="RN74" s="30">
        <f t="shared" si="2311"/>
        <v>0</v>
      </c>
      <c r="RO74" s="30">
        <f t="shared" si="2311"/>
        <v>0</v>
      </c>
      <c r="RP74" s="30">
        <f t="shared" si="2311"/>
        <v>0</v>
      </c>
      <c r="RQ74" s="30">
        <f t="shared" si="2311"/>
        <v>0</v>
      </c>
      <c r="RR74" s="30">
        <f t="shared" si="2311"/>
        <v>0</v>
      </c>
      <c r="RS74" s="30">
        <f t="shared" si="2311"/>
        <v>0</v>
      </c>
      <c r="RT74" s="30">
        <f t="shared" si="2311"/>
        <v>0</v>
      </c>
      <c r="RU74" s="30">
        <f t="shared" si="2311"/>
        <v>0</v>
      </c>
      <c r="RV74" s="30">
        <f t="shared" si="2311"/>
        <v>0</v>
      </c>
      <c r="RW74" s="30">
        <f t="shared" si="2311"/>
        <v>0</v>
      </c>
      <c r="RX74" s="30">
        <f t="shared" si="2311"/>
        <v>0</v>
      </c>
      <c r="RY74" s="30">
        <f t="shared" si="2311"/>
        <v>0</v>
      </c>
      <c r="RZ74" s="30">
        <f t="shared" si="2311"/>
        <v>0</v>
      </c>
      <c r="SA74" s="30">
        <f t="shared" si="2311"/>
        <v>0</v>
      </c>
      <c r="SB74" s="30">
        <f t="shared" si="2311"/>
        <v>0</v>
      </c>
      <c r="SC74" s="30">
        <f t="shared" si="2311"/>
        <v>0</v>
      </c>
      <c r="SD74" s="30">
        <f t="shared" si="2311"/>
        <v>0</v>
      </c>
      <c r="SE74" s="30">
        <f t="shared" si="2311"/>
        <v>0</v>
      </c>
      <c r="SF74" s="30">
        <f t="shared" si="2311"/>
        <v>0</v>
      </c>
      <c r="SG74" s="30">
        <f t="shared" si="2311"/>
        <v>0</v>
      </c>
      <c r="SH74" s="30">
        <f t="shared" si="2311"/>
        <v>0</v>
      </c>
      <c r="SI74" s="30">
        <f t="shared" si="2311"/>
        <v>0</v>
      </c>
      <c r="SJ74" s="30">
        <f t="shared" si="2311"/>
        <v>0</v>
      </c>
      <c r="SK74" s="30">
        <f t="shared" si="2311"/>
        <v>0</v>
      </c>
      <c r="SL74" s="30">
        <f t="shared" si="2311"/>
        <v>0</v>
      </c>
      <c r="SM74" s="30">
        <f t="shared" si="2311"/>
        <v>0</v>
      </c>
      <c r="SN74" s="30">
        <f t="shared" si="2311"/>
        <v>0</v>
      </c>
      <c r="SO74" s="30">
        <f t="shared" si="2311"/>
        <v>0</v>
      </c>
      <c r="SP74" s="30">
        <f t="shared" si="2311"/>
        <v>0</v>
      </c>
      <c r="SQ74" s="30">
        <f t="shared" si="2311"/>
        <v>0</v>
      </c>
      <c r="SR74" s="30">
        <f t="shared" si="2311"/>
        <v>0</v>
      </c>
      <c r="SS74" s="30">
        <f t="shared" si="2311"/>
        <v>0</v>
      </c>
      <c r="ST74" s="30">
        <f t="shared" si="2311"/>
        <v>0</v>
      </c>
      <c r="SU74" s="30">
        <f t="shared" si="2311"/>
        <v>0</v>
      </c>
      <c r="SV74" s="30">
        <f t="shared" si="2311"/>
        <v>0</v>
      </c>
      <c r="SW74" s="30">
        <f t="shared" ref="SW74:VH74" si="2312">SW73</f>
        <v>0</v>
      </c>
      <c r="SX74" s="30">
        <f t="shared" si="2312"/>
        <v>0</v>
      </c>
      <c r="SY74" s="30">
        <f t="shared" si="2312"/>
        <v>0</v>
      </c>
      <c r="SZ74" s="30">
        <f t="shared" si="2312"/>
        <v>0</v>
      </c>
      <c r="TA74" s="30">
        <f t="shared" si="2312"/>
        <v>0</v>
      </c>
      <c r="TB74" s="30">
        <f t="shared" si="2312"/>
        <v>0</v>
      </c>
      <c r="TC74" s="30">
        <f t="shared" si="2312"/>
        <v>0</v>
      </c>
      <c r="TD74" s="30">
        <f t="shared" si="2312"/>
        <v>0</v>
      </c>
      <c r="TE74" s="30">
        <f t="shared" si="2312"/>
        <v>0</v>
      </c>
      <c r="TF74" s="30">
        <f t="shared" si="2312"/>
        <v>0</v>
      </c>
      <c r="TG74" s="30">
        <f t="shared" si="2312"/>
        <v>0</v>
      </c>
      <c r="TH74" s="30">
        <f t="shared" si="2312"/>
        <v>0</v>
      </c>
      <c r="TI74" s="30">
        <f t="shared" si="2312"/>
        <v>0</v>
      </c>
      <c r="TJ74" s="30">
        <f t="shared" si="2312"/>
        <v>0</v>
      </c>
      <c r="TK74" s="30">
        <f t="shared" si="2312"/>
        <v>0</v>
      </c>
      <c r="TL74" s="30">
        <f t="shared" si="2312"/>
        <v>0</v>
      </c>
      <c r="TM74" s="30">
        <f t="shared" si="2312"/>
        <v>0</v>
      </c>
      <c r="TN74" s="30">
        <f t="shared" si="2312"/>
        <v>0</v>
      </c>
      <c r="TO74" s="30">
        <f t="shared" si="2312"/>
        <v>0</v>
      </c>
      <c r="TP74" s="30">
        <f t="shared" si="2312"/>
        <v>0</v>
      </c>
      <c r="TQ74" s="30">
        <f t="shared" si="2312"/>
        <v>0</v>
      </c>
      <c r="TR74" s="30">
        <f t="shared" si="2312"/>
        <v>0</v>
      </c>
      <c r="TS74" s="30">
        <f t="shared" si="2312"/>
        <v>0</v>
      </c>
      <c r="TT74" s="30">
        <f t="shared" si="2312"/>
        <v>0</v>
      </c>
      <c r="TU74" s="30">
        <f t="shared" si="2312"/>
        <v>0</v>
      </c>
      <c r="TV74" s="30">
        <f t="shared" si="2312"/>
        <v>0</v>
      </c>
      <c r="TW74" s="30">
        <f t="shared" si="2312"/>
        <v>0</v>
      </c>
      <c r="TX74" s="30">
        <f t="shared" si="2312"/>
        <v>0</v>
      </c>
      <c r="TY74" s="30">
        <f t="shared" si="2312"/>
        <v>0</v>
      </c>
      <c r="TZ74" s="30">
        <f t="shared" si="2312"/>
        <v>0</v>
      </c>
      <c r="UA74" s="30">
        <f t="shared" si="2312"/>
        <v>0</v>
      </c>
      <c r="UB74" s="30">
        <f t="shared" si="2312"/>
        <v>0</v>
      </c>
      <c r="UC74" s="30">
        <f t="shared" si="2312"/>
        <v>0</v>
      </c>
      <c r="UD74" s="30">
        <f t="shared" si="2312"/>
        <v>0</v>
      </c>
      <c r="UE74" s="30">
        <f t="shared" si="2312"/>
        <v>0</v>
      </c>
      <c r="UF74" s="30">
        <f t="shared" si="2312"/>
        <v>0</v>
      </c>
      <c r="UG74" s="30">
        <f t="shared" si="2312"/>
        <v>0</v>
      </c>
      <c r="UH74" s="30">
        <f t="shared" si="2312"/>
        <v>0</v>
      </c>
      <c r="UI74" s="30">
        <f t="shared" si="2312"/>
        <v>0</v>
      </c>
      <c r="UJ74" s="30">
        <f t="shared" si="2312"/>
        <v>0</v>
      </c>
      <c r="UK74" s="30">
        <f t="shared" si="2312"/>
        <v>0</v>
      </c>
      <c r="UL74" s="30">
        <f t="shared" si="2312"/>
        <v>0</v>
      </c>
      <c r="UM74" s="30">
        <f t="shared" si="2312"/>
        <v>0</v>
      </c>
      <c r="UN74" s="30">
        <f t="shared" si="2312"/>
        <v>0</v>
      </c>
      <c r="UO74" s="30">
        <f t="shared" si="2312"/>
        <v>0</v>
      </c>
      <c r="UP74" s="30">
        <f t="shared" si="2312"/>
        <v>0</v>
      </c>
      <c r="UQ74" s="30">
        <f t="shared" si="2312"/>
        <v>0</v>
      </c>
      <c r="UR74" s="30">
        <f t="shared" si="2312"/>
        <v>0</v>
      </c>
      <c r="US74" s="30">
        <f t="shared" si="2312"/>
        <v>0</v>
      </c>
      <c r="UT74" s="30">
        <f t="shared" si="2312"/>
        <v>0</v>
      </c>
      <c r="UU74" s="30">
        <f t="shared" si="2312"/>
        <v>0</v>
      </c>
      <c r="UV74" s="30">
        <f t="shared" si="2312"/>
        <v>0</v>
      </c>
      <c r="UW74" s="30">
        <f t="shared" si="2312"/>
        <v>0</v>
      </c>
      <c r="UX74" s="30">
        <f t="shared" si="2312"/>
        <v>0</v>
      </c>
      <c r="UY74" s="30">
        <f t="shared" si="2312"/>
        <v>0</v>
      </c>
      <c r="UZ74" s="30">
        <f t="shared" si="2312"/>
        <v>0</v>
      </c>
      <c r="VA74" s="30">
        <f t="shared" si="2312"/>
        <v>0</v>
      </c>
      <c r="VB74" s="30">
        <f t="shared" si="2312"/>
        <v>0</v>
      </c>
      <c r="VC74" s="30">
        <f t="shared" si="2312"/>
        <v>0</v>
      </c>
      <c r="VD74" s="30">
        <f t="shared" si="2312"/>
        <v>0</v>
      </c>
      <c r="VE74" s="30">
        <f t="shared" si="2312"/>
        <v>0</v>
      </c>
      <c r="VF74" s="30">
        <f t="shared" si="2312"/>
        <v>0</v>
      </c>
      <c r="VG74" s="30">
        <f t="shared" si="2312"/>
        <v>0</v>
      </c>
      <c r="VH74" s="30">
        <f t="shared" si="2312"/>
        <v>0</v>
      </c>
      <c r="VI74" s="30">
        <f t="shared" ref="VI74:XT74" si="2313">VI73</f>
        <v>0</v>
      </c>
      <c r="VJ74" s="30">
        <f t="shared" si="2313"/>
        <v>0</v>
      </c>
      <c r="VK74" s="30">
        <f t="shared" si="2313"/>
        <v>0</v>
      </c>
      <c r="VL74" s="30">
        <f t="shared" si="2313"/>
        <v>0</v>
      </c>
      <c r="VM74" s="30">
        <f t="shared" si="2313"/>
        <v>0</v>
      </c>
      <c r="VN74" s="30">
        <f t="shared" si="2313"/>
        <v>0</v>
      </c>
      <c r="VO74" s="30">
        <f t="shared" si="2313"/>
        <v>0</v>
      </c>
      <c r="VP74" s="30">
        <f t="shared" si="2313"/>
        <v>0</v>
      </c>
      <c r="VQ74" s="30">
        <f t="shared" si="2313"/>
        <v>0</v>
      </c>
      <c r="VR74" s="30">
        <f t="shared" si="2313"/>
        <v>0</v>
      </c>
      <c r="VS74" s="30">
        <f t="shared" si="2313"/>
        <v>0</v>
      </c>
      <c r="VT74" s="30">
        <f t="shared" si="2313"/>
        <v>0</v>
      </c>
      <c r="VU74" s="30">
        <f t="shared" si="2313"/>
        <v>0</v>
      </c>
      <c r="VV74" s="30">
        <f t="shared" si="2313"/>
        <v>0</v>
      </c>
      <c r="VW74" s="30">
        <f t="shared" si="2313"/>
        <v>0</v>
      </c>
      <c r="VX74" s="30">
        <f t="shared" si="2313"/>
        <v>0</v>
      </c>
      <c r="VY74" s="30">
        <f t="shared" si="2313"/>
        <v>0</v>
      </c>
      <c r="VZ74" s="30">
        <f t="shared" si="2313"/>
        <v>0</v>
      </c>
      <c r="WA74" s="30">
        <f t="shared" si="2313"/>
        <v>0</v>
      </c>
      <c r="WB74" s="30">
        <f t="shared" si="2313"/>
        <v>0</v>
      </c>
      <c r="WC74" s="30">
        <f t="shared" si="2313"/>
        <v>0</v>
      </c>
      <c r="WD74" s="30">
        <f t="shared" si="2313"/>
        <v>0</v>
      </c>
      <c r="WE74" s="30">
        <f t="shared" si="2313"/>
        <v>0</v>
      </c>
      <c r="WF74" s="30">
        <f t="shared" si="2313"/>
        <v>0</v>
      </c>
      <c r="WG74" s="30">
        <f t="shared" si="2313"/>
        <v>0</v>
      </c>
      <c r="WH74" s="30">
        <f t="shared" si="2313"/>
        <v>0</v>
      </c>
      <c r="WI74" s="30">
        <f t="shared" si="2313"/>
        <v>0</v>
      </c>
      <c r="WJ74" s="30">
        <f t="shared" si="2313"/>
        <v>0</v>
      </c>
      <c r="WK74" s="30">
        <f t="shared" si="2313"/>
        <v>0</v>
      </c>
      <c r="WL74" s="30">
        <f t="shared" si="2313"/>
        <v>0</v>
      </c>
      <c r="WM74" s="30">
        <f t="shared" si="2313"/>
        <v>0</v>
      </c>
      <c r="WN74" s="30">
        <f t="shared" si="2313"/>
        <v>0</v>
      </c>
      <c r="WO74" s="30">
        <f t="shared" si="2313"/>
        <v>0</v>
      </c>
      <c r="WP74" s="30">
        <f t="shared" si="2313"/>
        <v>0</v>
      </c>
      <c r="WQ74" s="30">
        <f t="shared" si="2313"/>
        <v>0</v>
      </c>
      <c r="WR74" s="30">
        <f t="shared" si="2313"/>
        <v>0</v>
      </c>
      <c r="WS74" s="30">
        <f t="shared" si="2313"/>
        <v>0</v>
      </c>
      <c r="WT74" s="30">
        <f t="shared" si="2313"/>
        <v>0</v>
      </c>
      <c r="WU74" s="30">
        <f t="shared" si="2313"/>
        <v>0</v>
      </c>
      <c r="WV74" s="30">
        <f t="shared" si="2313"/>
        <v>0</v>
      </c>
      <c r="WW74" s="30">
        <f t="shared" si="2313"/>
        <v>0</v>
      </c>
      <c r="WX74" s="30">
        <f t="shared" si="2313"/>
        <v>0</v>
      </c>
      <c r="WY74" s="30">
        <f t="shared" si="2313"/>
        <v>0</v>
      </c>
      <c r="WZ74" s="30">
        <f t="shared" si="2313"/>
        <v>0</v>
      </c>
      <c r="XA74" s="30">
        <f t="shared" si="2313"/>
        <v>0</v>
      </c>
      <c r="XB74" s="30">
        <f t="shared" si="2313"/>
        <v>0</v>
      </c>
      <c r="XC74" s="30">
        <f t="shared" si="2313"/>
        <v>0</v>
      </c>
      <c r="XD74" s="30">
        <f t="shared" si="2313"/>
        <v>0</v>
      </c>
      <c r="XE74" s="30">
        <f t="shared" si="2313"/>
        <v>0</v>
      </c>
      <c r="XF74" s="30">
        <f t="shared" si="2313"/>
        <v>0</v>
      </c>
      <c r="XG74" s="30">
        <f t="shared" si="2313"/>
        <v>0</v>
      </c>
      <c r="XH74" s="30">
        <f t="shared" si="2313"/>
        <v>0</v>
      </c>
      <c r="XI74" s="30">
        <f t="shared" si="2313"/>
        <v>0</v>
      </c>
      <c r="XJ74" s="30">
        <f t="shared" si="2313"/>
        <v>0</v>
      </c>
      <c r="XK74" s="30">
        <f t="shared" si="2313"/>
        <v>0</v>
      </c>
      <c r="XL74" s="30">
        <f t="shared" si="2313"/>
        <v>0</v>
      </c>
      <c r="XM74" s="30">
        <f t="shared" si="2313"/>
        <v>0</v>
      </c>
      <c r="XN74" s="30">
        <f t="shared" si="2313"/>
        <v>0</v>
      </c>
      <c r="XO74" s="30">
        <f t="shared" si="2313"/>
        <v>0</v>
      </c>
      <c r="XP74" s="30">
        <f t="shared" si="2313"/>
        <v>0</v>
      </c>
      <c r="XQ74" s="30">
        <f t="shared" si="2313"/>
        <v>0</v>
      </c>
      <c r="XR74" s="30">
        <f t="shared" si="2313"/>
        <v>0</v>
      </c>
      <c r="XS74" s="30">
        <f t="shared" si="2313"/>
        <v>0</v>
      </c>
      <c r="XT74" s="30">
        <f t="shared" si="2313"/>
        <v>0</v>
      </c>
      <c r="XU74" s="30">
        <f t="shared" ref="XU74:AAF74" si="2314">XU73</f>
        <v>0</v>
      </c>
      <c r="XV74" s="30">
        <f t="shared" si="2314"/>
        <v>0</v>
      </c>
      <c r="XW74" s="30">
        <f t="shared" si="2314"/>
        <v>0</v>
      </c>
      <c r="XX74" s="30">
        <f t="shared" si="2314"/>
        <v>0</v>
      </c>
      <c r="XY74" s="30">
        <f t="shared" si="2314"/>
        <v>0</v>
      </c>
      <c r="XZ74" s="30">
        <f t="shared" si="2314"/>
        <v>0</v>
      </c>
      <c r="YA74" s="30">
        <f t="shared" si="2314"/>
        <v>0</v>
      </c>
      <c r="YB74" s="30">
        <f t="shared" si="2314"/>
        <v>0</v>
      </c>
      <c r="YC74" s="30">
        <f t="shared" si="2314"/>
        <v>0</v>
      </c>
      <c r="YD74" s="30">
        <f t="shared" si="2314"/>
        <v>0</v>
      </c>
      <c r="YE74" s="30">
        <f t="shared" si="2314"/>
        <v>0</v>
      </c>
      <c r="YF74" s="30">
        <f t="shared" si="2314"/>
        <v>0</v>
      </c>
      <c r="YG74" s="30">
        <f t="shared" si="2314"/>
        <v>0</v>
      </c>
      <c r="YH74" s="30">
        <f t="shared" si="2314"/>
        <v>0</v>
      </c>
      <c r="YI74" s="30">
        <f t="shared" si="2314"/>
        <v>0</v>
      </c>
      <c r="YJ74" s="30">
        <f t="shared" si="2314"/>
        <v>0</v>
      </c>
      <c r="YK74" s="30">
        <f t="shared" si="2314"/>
        <v>0</v>
      </c>
      <c r="YL74" s="30">
        <f t="shared" si="2314"/>
        <v>0</v>
      </c>
      <c r="YM74" s="30">
        <f t="shared" si="2314"/>
        <v>0</v>
      </c>
      <c r="YN74" s="30">
        <f t="shared" si="2314"/>
        <v>0</v>
      </c>
      <c r="YO74" s="30">
        <f t="shared" si="2314"/>
        <v>0</v>
      </c>
      <c r="YP74" s="30">
        <f t="shared" si="2314"/>
        <v>0</v>
      </c>
      <c r="YQ74" s="30">
        <f t="shared" si="2314"/>
        <v>0</v>
      </c>
      <c r="YR74" s="30">
        <f t="shared" si="2314"/>
        <v>0</v>
      </c>
      <c r="YS74" s="30">
        <f t="shared" si="2314"/>
        <v>0</v>
      </c>
      <c r="YT74" s="30">
        <f t="shared" si="2314"/>
        <v>0</v>
      </c>
      <c r="YU74" s="30">
        <f t="shared" si="2314"/>
        <v>0</v>
      </c>
      <c r="YV74" s="30">
        <f t="shared" si="2314"/>
        <v>0</v>
      </c>
      <c r="YW74" s="30">
        <f t="shared" si="2314"/>
        <v>0</v>
      </c>
      <c r="YX74" s="30">
        <f t="shared" si="2314"/>
        <v>0</v>
      </c>
      <c r="YY74" s="30">
        <f t="shared" si="2314"/>
        <v>0</v>
      </c>
      <c r="YZ74" s="30">
        <f t="shared" si="2314"/>
        <v>0</v>
      </c>
      <c r="ZA74" s="30">
        <f t="shared" si="2314"/>
        <v>0</v>
      </c>
      <c r="ZB74" s="30">
        <f t="shared" si="2314"/>
        <v>0</v>
      </c>
      <c r="ZC74" s="30">
        <f t="shared" si="2314"/>
        <v>0</v>
      </c>
      <c r="ZD74" s="30">
        <f t="shared" si="2314"/>
        <v>0</v>
      </c>
      <c r="ZE74" s="30">
        <f t="shared" si="2314"/>
        <v>0</v>
      </c>
      <c r="ZF74" s="30">
        <f t="shared" si="2314"/>
        <v>0</v>
      </c>
      <c r="ZG74" s="30">
        <f t="shared" si="2314"/>
        <v>0</v>
      </c>
      <c r="ZH74" s="30">
        <f t="shared" si="2314"/>
        <v>0</v>
      </c>
      <c r="ZI74" s="30">
        <f t="shared" si="2314"/>
        <v>0</v>
      </c>
      <c r="ZJ74" s="30">
        <f t="shared" si="2314"/>
        <v>0</v>
      </c>
      <c r="ZK74" s="30">
        <f t="shared" si="2314"/>
        <v>0</v>
      </c>
      <c r="ZL74" s="30">
        <f t="shared" si="2314"/>
        <v>0</v>
      </c>
      <c r="ZM74" s="30">
        <f t="shared" si="2314"/>
        <v>0</v>
      </c>
      <c r="ZN74" s="30">
        <f t="shared" si="2314"/>
        <v>0</v>
      </c>
      <c r="ZO74" s="30">
        <f t="shared" si="2314"/>
        <v>0</v>
      </c>
      <c r="ZP74" s="30">
        <f t="shared" si="2314"/>
        <v>0</v>
      </c>
      <c r="ZQ74" s="30">
        <f t="shared" si="2314"/>
        <v>0</v>
      </c>
      <c r="ZR74" s="30">
        <f t="shared" si="2314"/>
        <v>0</v>
      </c>
      <c r="ZS74" s="30">
        <f t="shared" si="2314"/>
        <v>0</v>
      </c>
      <c r="ZT74" s="30">
        <f t="shared" si="2314"/>
        <v>0</v>
      </c>
      <c r="ZU74" s="30">
        <f t="shared" si="2314"/>
        <v>0</v>
      </c>
      <c r="ZV74" s="30">
        <f t="shared" si="2314"/>
        <v>0</v>
      </c>
      <c r="ZW74" s="30">
        <f t="shared" si="2314"/>
        <v>0</v>
      </c>
      <c r="ZX74" s="30">
        <f t="shared" si="2314"/>
        <v>0</v>
      </c>
      <c r="ZY74" s="30">
        <f t="shared" si="2314"/>
        <v>0</v>
      </c>
      <c r="ZZ74" s="30">
        <f t="shared" si="2314"/>
        <v>0</v>
      </c>
      <c r="AAA74" s="30">
        <f t="shared" si="2314"/>
        <v>0</v>
      </c>
      <c r="AAB74" s="30">
        <f t="shared" si="2314"/>
        <v>0</v>
      </c>
      <c r="AAC74" s="30">
        <f t="shared" si="2314"/>
        <v>0</v>
      </c>
      <c r="AAD74" s="30">
        <f t="shared" si="2314"/>
        <v>0</v>
      </c>
      <c r="AAE74" s="30">
        <f t="shared" si="2314"/>
        <v>0</v>
      </c>
      <c r="AAF74" s="30">
        <f t="shared" si="2314"/>
        <v>0</v>
      </c>
      <c r="AAG74" s="30">
        <f t="shared" ref="AAG74:ACR74" si="2315">AAG73</f>
        <v>0</v>
      </c>
      <c r="AAH74" s="30">
        <f t="shared" si="2315"/>
        <v>0</v>
      </c>
      <c r="AAI74" s="30">
        <f t="shared" si="2315"/>
        <v>0</v>
      </c>
      <c r="AAJ74" s="30">
        <f t="shared" si="2315"/>
        <v>0</v>
      </c>
      <c r="AAK74" s="30">
        <f t="shared" si="2315"/>
        <v>0</v>
      </c>
      <c r="AAL74" s="30">
        <f t="shared" si="2315"/>
        <v>0</v>
      </c>
      <c r="AAM74" s="30">
        <f t="shared" si="2315"/>
        <v>0</v>
      </c>
      <c r="AAN74" s="30">
        <f t="shared" si="2315"/>
        <v>0</v>
      </c>
      <c r="AAO74" s="30">
        <f t="shared" si="2315"/>
        <v>0</v>
      </c>
      <c r="AAP74" s="30">
        <f t="shared" si="2315"/>
        <v>0</v>
      </c>
      <c r="AAQ74" s="30">
        <f t="shared" si="2315"/>
        <v>0</v>
      </c>
      <c r="AAR74" s="30">
        <f t="shared" si="2315"/>
        <v>0</v>
      </c>
      <c r="AAS74" s="30">
        <f t="shared" si="2315"/>
        <v>0</v>
      </c>
      <c r="AAT74" s="30">
        <f t="shared" si="2315"/>
        <v>0</v>
      </c>
      <c r="AAU74" s="30">
        <f t="shared" si="2315"/>
        <v>0</v>
      </c>
      <c r="AAV74" s="30">
        <f t="shared" si="2315"/>
        <v>0</v>
      </c>
      <c r="AAW74" s="30">
        <f t="shared" si="2315"/>
        <v>0</v>
      </c>
      <c r="AAX74" s="30">
        <f t="shared" si="2315"/>
        <v>0</v>
      </c>
      <c r="AAY74" s="30">
        <f t="shared" si="2315"/>
        <v>0</v>
      </c>
      <c r="AAZ74" s="30">
        <f t="shared" si="2315"/>
        <v>0</v>
      </c>
      <c r="ABA74" s="30">
        <f t="shared" si="2315"/>
        <v>0</v>
      </c>
      <c r="ABB74" s="30">
        <f t="shared" si="2315"/>
        <v>0</v>
      </c>
      <c r="ABC74" s="30">
        <f t="shared" si="2315"/>
        <v>0</v>
      </c>
      <c r="ABD74" s="30">
        <f t="shared" si="2315"/>
        <v>0</v>
      </c>
      <c r="ABE74" s="30">
        <f t="shared" si="2315"/>
        <v>0</v>
      </c>
      <c r="ABF74" s="30">
        <f t="shared" si="2315"/>
        <v>0</v>
      </c>
      <c r="ABG74" s="30">
        <f t="shared" si="2315"/>
        <v>0</v>
      </c>
      <c r="ABH74" s="30">
        <f t="shared" si="2315"/>
        <v>0</v>
      </c>
      <c r="ABI74" s="30">
        <f t="shared" si="2315"/>
        <v>0</v>
      </c>
      <c r="ABJ74" s="30">
        <f t="shared" si="2315"/>
        <v>0</v>
      </c>
      <c r="ABK74" s="30">
        <f t="shared" si="2315"/>
        <v>0</v>
      </c>
      <c r="ABL74" s="30">
        <f t="shared" si="2315"/>
        <v>0</v>
      </c>
      <c r="ABM74" s="30">
        <f t="shared" si="2315"/>
        <v>0</v>
      </c>
      <c r="ABN74" s="30">
        <f t="shared" si="2315"/>
        <v>0</v>
      </c>
      <c r="ABO74" s="30">
        <f t="shared" si="2315"/>
        <v>0</v>
      </c>
      <c r="ABP74" s="30">
        <f t="shared" si="2315"/>
        <v>0</v>
      </c>
      <c r="ABQ74" s="30">
        <f t="shared" si="2315"/>
        <v>0</v>
      </c>
      <c r="ABR74" s="30">
        <f t="shared" si="2315"/>
        <v>0</v>
      </c>
      <c r="ABS74" s="30">
        <f t="shared" si="2315"/>
        <v>0</v>
      </c>
      <c r="ABT74" s="30">
        <f t="shared" si="2315"/>
        <v>0</v>
      </c>
      <c r="ABU74" s="30">
        <f t="shared" si="2315"/>
        <v>0</v>
      </c>
      <c r="ABV74" s="30">
        <f t="shared" si="2315"/>
        <v>0</v>
      </c>
      <c r="ABW74" s="30">
        <f t="shared" si="2315"/>
        <v>0</v>
      </c>
      <c r="ABX74" s="30">
        <f t="shared" si="2315"/>
        <v>0</v>
      </c>
      <c r="ABY74" s="30">
        <f t="shared" si="2315"/>
        <v>0</v>
      </c>
      <c r="ABZ74" s="30">
        <f t="shared" si="2315"/>
        <v>0</v>
      </c>
      <c r="ACA74" s="30">
        <f t="shared" si="2315"/>
        <v>0</v>
      </c>
      <c r="ACB74" s="30">
        <f t="shared" si="2315"/>
        <v>0</v>
      </c>
      <c r="ACC74" s="30">
        <f t="shared" si="2315"/>
        <v>0</v>
      </c>
      <c r="ACD74" s="30">
        <f t="shared" si="2315"/>
        <v>0</v>
      </c>
      <c r="ACE74" s="30">
        <f t="shared" si="2315"/>
        <v>0</v>
      </c>
      <c r="ACF74" s="30">
        <f t="shared" si="2315"/>
        <v>0</v>
      </c>
      <c r="ACG74" s="30">
        <f t="shared" si="2315"/>
        <v>0</v>
      </c>
      <c r="ACH74" s="30">
        <f t="shared" si="2315"/>
        <v>0</v>
      </c>
      <c r="ACI74" s="30">
        <f t="shared" si="2315"/>
        <v>0</v>
      </c>
      <c r="ACJ74" s="30">
        <f t="shared" si="2315"/>
        <v>0</v>
      </c>
      <c r="ACK74" s="30">
        <f t="shared" si="2315"/>
        <v>0</v>
      </c>
      <c r="ACL74" s="30">
        <f t="shared" si="2315"/>
        <v>0</v>
      </c>
      <c r="ACM74" s="30">
        <f t="shared" si="2315"/>
        <v>0</v>
      </c>
      <c r="ACN74" s="30">
        <f t="shared" si="2315"/>
        <v>0</v>
      </c>
      <c r="ACO74" s="30">
        <f t="shared" si="2315"/>
        <v>0</v>
      </c>
      <c r="ACP74" s="30">
        <f t="shared" si="2315"/>
        <v>0</v>
      </c>
      <c r="ACQ74" s="30">
        <f t="shared" si="2315"/>
        <v>0</v>
      </c>
      <c r="ACR74" s="30">
        <f t="shared" si="2315"/>
        <v>0</v>
      </c>
      <c r="ACS74" s="30">
        <f t="shared" ref="ACS74:AFD74" si="2316">ACS73</f>
        <v>0</v>
      </c>
      <c r="ACT74" s="30">
        <f t="shared" si="2316"/>
        <v>0</v>
      </c>
      <c r="ACU74" s="30">
        <f t="shared" si="2316"/>
        <v>0</v>
      </c>
      <c r="ACV74" s="30">
        <f t="shared" si="2316"/>
        <v>0</v>
      </c>
      <c r="ACW74" s="30">
        <f t="shared" si="2316"/>
        <v>0</v>
      </c>
      <c r="ACX74" s="30">
        <f t="shared" si="2316"/>
        <v>0</v>
      </c>
      <c r="ACY74" s="30">
        <f t="shared" si="2316"/>
        <v>0</v>
      </c>
      <c r="ACZ74" s="30">
        <f t="shared" si="2316"/>
        <v>0</v>
      </c>
      <c r="ADA74" s="30">
        <f t="shared" si="2316"/>
        <v>0</v>
      </c>
      <c r="ADB74" s="30">
        <f t="shared" si="2316"/>
        <v>0</v>
      </c>
      <c r="ADC74" s="30">
        <f t="shared" si="2316"/>
        <v>0</v>
      </c>
      <c r="ADD74" s="30">
        <f t="shared" si="2316"/>
        <v>0</v>
      </c>
      <c r="ADE74" s="30">
        <f t="shared" si="2316"/>
        <v>0</v>
      </c>
      <c r="ADF74" s="30">
        <f t="shared" si="2316"/>
        <v>0</v>
      </c>
      <c r="ADG74" s="30">
        <f t="shared" si="2316"/>
        <v>0</v>
      </c>
      <c r="ADH74" s="30">
        <f t="shared" si="2316"/>
        <v>0</v>
      </c>
      <c r="ADI74" s="30">
        <f t="shared" si="2316"/>
        <v>0</v>
      </c>
      <c r="ADJ74" s="30">
        <f t="shared" si="2316"/>
        <v>0</v>
      </c>
      <c r="ADK74" s="30">
        <f t="shared" si="2316"/>
        <v>0</v>
      </c>
      <c r="ADL74" s="30">
        <f t="shared" si="2316"/>
        <v>0</v>
      </c>
      <c r="ADM74" s="30">
        <f t="shared" si="2316"/>
        <v>0</v>
      </c>
      <c r="ADN74" s="30">
        <f t="shared" si="2316"/>
        <v>0</v>
      </c>
      <c r="ADO74" s="30">
        <f t="shared" si="2316"/>
        <v>0</v>
      </c>
      <c r="ADP74" s="30">
        <f t="shared" si="2316"/>
        <v>0</v>
      </c>
      <c r="ADQ74" s="30">
        <f t="shared" si="2316"/>
        <v>0</v>
      </c>
      <c r="ADR74" s="30">
        <f t="shared" si="2316"/>
        <v>0</v>
      </c>
      <c r="ADS74" s="30">
        <f t="shared" si="2316"/>
        <v>0</v>
      </c>
      <c r="ADT74" s="30">
        <f t="shared" si="2316"/>
        <v>0</v>
      </c>
      <c r="ADU74" s="30">
        <f t="shared" si="2316"/>
        <v>0</v>
      </c>
      <c r="ADV74" s="30">
        <f t="shared" si="2316"/>
        <v>0</v>
      </c>
      <c r="ADW74" s="30">
        <f t="shared" si="2316"/>
        <v>0</v>
      </c>
      <c r="ADX74" s="30">
        <f t="shared" si="2316"/>
        <v>0</v>
      </c>
      <c r="ADY74" s="30">
        <f t="shared" si="2316"/>
        <v>0</v>
      </c>
      <c r="ADZ74" s="30">
        <f t="shared" si="2316"/>
        <v>0</v>
      </c>
      <c r="AEA74" s="30">
        <f t="shared" si="2316"/>
        <v>0</v>
      </c>
      <c r="AEB74" s="30">
        <f t="shared" si="2316"/>
        <v>0</v>
      </c>
      <c r="AEC74" s="30">
        <f t="shared" si="2316"/>
        <v>0</v>
      </c>
      <c r="AED74" s="30">
        <f t="shared" si="2316"/>
        <v>0</v>
      </c>
      <c r="AEE74" s="30">
        <f t="shared" si="2316"/>
        <v>0</v>
      </c>
      <c r="AEF74" s="30">
        <f t="shared" si="2316"/>
        <v>0</v>
      </c>
      <c r="AEG74" s="30">
        <f t="shared" si="2316"/>
        <v>0</v>
      </c>
      <c r="AEH74" s="30">
        <f t="shared" si="2316"/>
        <v>0</v>
      </c>
      <c r="AEI74" s="30">
        <f t="shared" si="2316"/>
        <v>0</v>
      </c>
      <c r="AEJ74" s="30">
        <f t="shared" si="2316"/>
        <v>0</v>
      </c>
      <c r="AEK74" s="30">
        <f t="shared" si="2316"/>
        <v>0</v>
      </c>
      <c r="AEL74" s="30">
        <f t="shared" si="2316"/>
        <v>0</v>
      </c>
      <c r="AEM74" s="30">
        <f t="shared" si="2316"/>
        <v>0</v>
      </c>
      <c r="AEN74" s="30">
        <f t="shared" si="2316"/>
        <v>0</v>
      </c>
      <c r="AEO74" s="30">
        <f t="shared" si="2316"/>
        <v>0</v>
      </c>
      <c r="AEP74" s="30">
        <f t="shared" si="2316"/>
        <v>0</v>
      </c>
      <c r="AEQ74" s="30">
        <f t="shared" si="2316"/>
        <v>0</v>
      </c>
      <c r="AER74" s="30">
        <f t="shared" si="2316"/>
        <v>0</v>
      </c>
      <c r="AES74" s="30">
        <f t="shared" si="2316"/>
        <v>0</v>
      </c>
      <c r="AET74" s="30">
        <f t="shared" si="2316"/>
        <v>0</v>
      </c>
      <c r="AEU74" s="30">
        <f t="shared" si="2316"/>
        <v>0</v>
      </c>
      <c r="AEV74" s="30">
        <f t="shared" si="2316"/>
        <v>0</v>
      </c>
      <c r="AEW74" s="30">
        <f t="shared" si="2316"/>
        <v>0</v>
      </c>
      <c r="AEX74" s="30">
        <f t="shared" si="2316"/>
        <v>0</v>
      </c>
      <c r="AEY74" s="30">
        <f t="shared" si="2316"/>
        <v>0</v>
      </c>
      <c r="AEZ74" s="30">
        <f t="shared" si="2316"/>
        <v>0</v>
      </c>
      <c r="AFA74" s="30">
        <f t="shared" si="2316"/>
        <v>0</v>
      </c>
      <c r="AFB74" s="30">
        <f t="shared" si="2316"/>
        <v>0</v>
      </c>
      <c r="AFC74" s="30">
        <f t="shared" si="2316"/>
        <v>0</v>
      </c>
      <c r="AFD74" s="30">
        <f t="shared" si="2316"/>
        <v>0</v>
      </c>
      <c r="AFE74" s="30">
        <f t="shared" ref="AFE74:AHP74" si="2317">AFE73</f>
        <v>0</v>
      </c>
      <c r="AFF74" s="30">
        <f t="shared" si="2317"/>
        <v>0</v>
      </c>
      <c r="AFG74" s="30">
        <f t="shared" si="2317"/>
        <v>0</v>
      </c>
      <c r="AFH74" s="30">
        <f t="shared" si="2317"/>
        <v>0</v>
      </c>
      <c r="AFI74" s="30">
        <f t="shared" si="2317"/>
        <v>0</v>
      </c>
      <c r="AFJ74" s="30">
        <f t="shared" si="2317"/>
        <v>0</v>
      </c>
      <c r="AFK74" s="30">
        <f t="shared" si="2317"/>
        <v>0</v>
      </c>
      <c r="AFL74" s="30">
        <f t="shared" si="2317"/>
        <v>0</v>
      </c>
      <c r="AFM74" s="30">
        <f t="shared" si="2317"/>
        <v>0</v>
      </c>
      <c r="AFN74" s="30">
        <f t="shared" si="2317"/>
        <v>0</v>
      </c>
      <c r="AFO74" s="30">
        <f t="shared" si="2317"/>
        <v>0</v>
      </c>
      <c r="AFP74" s="30">
        <f t="shared" si="2317"/>
        <v>0</v>
      </c>
      <c r="AFQ74" s="30">
        <f t="shared" si="2317"/>
        <v>0</v>
      </c>
      <c r="AFR74" s="30">
        <f t="shared" si="2317"/>
        <v>0</v>
      </c>
      <c r="AFS74" s="30">
        <f t="shared" si="2317"/>
        <v>0</v>
      </c>
      <c r="AFT74" s="30">
        <f t="shared" si="2317"/>
        <v>0</v>
      </c>
      <c r="AFU74" s="30">
        <f t="shared" si="2317"/>
        <v>0</v>
      </c>
      <c r="AFV74" s="30">
        <f t="shared" si="2317"/>
        <v>0</v>
      </c>
      <c r="AFW74" s="30">
        <f t="shared" si="2317"/>
        <v>0</v>
      </c>
      <c r="AFX74" s="30">
        <f t="shared" si="2317"/>
        <v>0</v>
      </c>
      <c r="AFY74" s="30">
        <f t="shared" si="2317"/>
        <v>0</v>
      </c>
      <c r="AFZ74" s="30">
        <f t="shared" si="2317"/>
        <v>0</v>
      </c>
      <c r="AGA74" s="30">
        <f t="shared" si="2317"/>
        <v>0</v>
      </c>
      <c r="AGB74" s="30">
        <f t="shared" si="2317"/>
        <v>0</v>
      </c>
      <c r="AGC74" s="30">
        <f t="shared" si="2317"/>
        <v>0</v>
      </c>
      <c r="AGD74" s="30">
        <f t="shared" si="2317"/>
        <v>0</v>
      </c>
      <c r="AGE74" s="30">
        <f t="shared" si="2317"/>
        <v>0</v>
      </c>
      <c r="AGF74" s="30">
        <f t="shared" si="2317"/>
        <v>0</v>
      </c>
      <c r="AGG74" s="30">
        <f t="shared" si="2317"/>
        <v>0</v>
      </c>
      <c r="AGH74" s="30">
        <f t="shared" si="2317"/>
        <v>0</v>
      </c>
      <c r="AGI74" s="30">
        <f t="shared" si="2317"/>
        <v>0</v>
      </c>
      <c r="AGJ74" s="30">
        <f t="shared" si="2317"/>
        <v>0</v>
      </c>
      <c r="AGK74" s="30">
        <f t="shared" si="2317"/>
        <v>0</v>
      </c>
      <c r="AGL74" s="30">
        <f t="shared" si="2317"/>
        <v>0</v>
      </c>
      <c r="AGM74" s="30">
        <f t="shared" si="2317"/>
        <v>0</v>
      </c>
      <c r="AGN74" s="30">
        <f t="shared" si="2317"/>
        <v>0</v>
      </c>
      <c r="AGO74" s="30">
        <f t="shared" si="2317"/>
        <v>0</v>
      </c>
      <c r="AGP74" s="30">
        <f t="shared" si="2317"/>
        <v>0</v>
      </c>
      <c r="AGQ74" s="30">
        <f t="shared" si="2317"/>
        <v>0</v>
      </c>
      <c r="AGR74" s="30">
        <f t="shared" si="2317"/>
        <v>0</v>
      </c>
      <c r="AGS74" s="30">
        <f t="shared" si="2317"/>
        <v>0</v>
      </c>
      <c r="AGT74" s="30">
        <f t="shared" si="2317"/>
        <v>0</v>
      </c>
      <c r="AGU74" s="30">
        <f t="shared" si="2317"/>
        <v>0</v>
      </c>
      <c r="AGV74" s="30">
        <f t="shared" si="2317"/>
        <v>0</v>
      </c>
      <c r="AGW74" s="30">
        <f t="shared" si="2317"/>
        <v>0</v>
      </c>
      <c r="AGX74" s="30">
        <f t="shared" si="2317"/>
        <v>0</v>
      </c>
      <c r="AGY74" s="30">
        <f t="shared" si="2317"/>
        <v>0</v>
      </c>
      <c r="AGZ74" s="30">
        <f t="shared" si="2317"/>
        <v>0</v>
      </c>
      <c r="AHA74" s="30">
        <f t="shared" si="2317"/>
        <v>0</v>
      </c>
      <c r="AHB74" s="30">
        <f t="shared" si="2317"/>
        <v>0</v>
      </c>
      <c r="AHC74" s="30">
        <f t="shared" si="2317"/>
        <v>0</v>
      </c>
      <c r="AHD74" s="30">
        <f t="shared" si="2317"/>
        <v>0</v>
      </c>
      <c r="AHE74" s="30">
        <f t="shared" si="2317"/>
        <v>0</v>
      </c>
      <c r="AHF74" s="30">
        <f t="shared" si="2317"/>
        <v>0</v>
      </c>
      <c r="AHG74" s="30">
        <f t="shared" si="2317"/>
        <v>0</v>
      </c>
      <c r="AHH74" s="30">
        <f t="shared" si="2317"/>
        <v>0</v>
      </c>
      <c r="AHI74" s="30">
        <f t="shared" si="2317"/>
        <v>0</v>
      </c>
      <c r="AHJ74" s="30">
        <f t="shared" si="2317"/>
        <v>0</v>
      </c>
      <c r="AHK74" s="30">
        <f t="shared" si="2317"/>
        <v>0</v>
      </c>
      <c r="AHL74" s="30">
        <f t="shared" si="2317"/>
        <v>0</v>
      </c>
      <c r="AHM74" s="30">
        <f t="shared" si="2317"/>
        <v>0</v>
      </c>
      <c r="AHN74" s="30">
        <f t="shared" si="2317"/>
        <v>0</v>
      </c>
      <c r="AHO74" s="30">
        <f t="shared" si="2317"/>
        <v>0</v>
      </c>
      <c r="AHP74" s="30">
        <f t="shared" si="2317"/>
        <v>0</v>
      </c>
      <c r="AHQ74" s="30">
        <f t="shared" ref="AHQ74:AKB74" si="2318">AHQ73</f>
        <v>0</v>
      </c>
      <c r="AHR74" s="30">
        <f t="shared" si="2318"/>
        <v>0</v>
      </c>
      <c r="AHS74" s="30">
        <f t="shared" si="2318"/>
        <v>0</v>
      </c>
      <c r="AHT74" s="30">
        <f t="shared" si="2318"/>
        <v>0</v>
      </c>
      <c r="AHU74" s="30">
        <f t="shared" si="2318"/>
        <v>0</v>
      </c>
      <c r="AHV74" s="30">
        <f t="shared" si="2318"/>
        <v>0</v>
      </c>
      <c r="AHW74" s="30">
        <f t="shared" si="2318"/>
        <v>0</v>
      </c>
      <c r="AHX74" s="30">
        <f t="shared" si="2318"/>
        <v>0</v>
      </c>
      <c r="AHY74" s="30">
        <f t="shared" si="2318"/>
        <v>0</v>
      </c>
      <c r="AHZ74" s="30">
        <f t="shared" si="2318"/>
        <v>0</v>
      </c>
      <c r="AIA74" s="30">
        <f t="shared" si="2318"/>
        <v>0</v>
      </c>
      <c r="AIB74" s="30">
        <f t="shared" si="2318"/>
        <v>0</v>
      </c>
      <c r="AIC74" s="30">
        <f t="shared" si="2318"/>
        <v>0</v>
      </c>
      <c r="AID74" s="30">
        <f t="shared" si="2318"/>
        <v>0</v>
      </c>
      <c r="AIE74" s="30">
        <f t="shared" si="2318"/>
        <v>0</v>
      </c>
      <c r="AIF74" s="30">
        <f t="shared" si="2318"/>
        <v>0</v>
      </c>
      <c r="AIG74" s="30">
        <f t="shared" si="2318"/>
        <v>0</v>
      </c>
      <c r="AIH74" s="30">
        <f t="shared" si="2318"/>
        <v>0</v>
      </c>
      <c r="AII74" s="30">
        <f t="shared" si="2318"/>
        <v>0</v>
      </c>
      <c r="AIJ74" s="30">
        <f t="shared" si="2318"/>
        <v>0</v>
      </c>
      <c r="AIK74" s="30">
        <f t="shared" si="2318"/>
        <v>0</v>
      </c>
      <c r="AIL74" s="30">
        <f t="shared" si="2318"/>
        <v>0</v>
      </c>
      <c r="AIM74" s="30">
        <f t="shared" si="2318"/>
        <v>0</v>
      </c>
      <c r="AIN74" s="30">
        <f t="shared" si="2318"/>
        <v>0</v>
      </c>
      <c r="AIO74" s="30">
        <f t="shared" si="2318"/>
        <v>0</v>
      </c>
      <c r="AIP74" s="30">
        <f t="shared" si="2318"/>
        <v>0</v>
      </c>
      <c r="AIQ74" s="30">
        <f t="shared" si="2318"/>
        <v>0</v>
      </c>
      <c r="AIR74" s="30">
        <f t="shared" si="2318"/>
        <v>0</v>
      </c>
      <c r="AIS74" s="30">
        <f t="shared" si="2318"/>
        <v>0</v>
      </c>
      <c r="AIT74" s="30">
        <f t="shared" si="2318"/>
        <v>0</v>
      </c>
      <c r="AIU74" s="30">
        <f t="shared" si="2318"/>
        <v>0</v>
      </c>
      <c r="AIV74" s="30">
        <f t="shared" si="2318"/>
        <v>0</v>
      </c>
      <c r="AIW74" s="30">
        <f t="shared" si="2318"/>
        <v>0</v>
      </c>
      <c r="AIX74" s="30">
        <f t="shared" si="2318"/>
        <v>0</v>
      </c>
      <c r="AIY74" s="30">
        <f t="shared" si="2318"/>
        <v>0</v>
      </c>
      <c r="AIZ74" s="30">
        <f t="shared" si="2318"/>
        <v>0</v>
      </c>
      <c r="AJA74" s="30">
        <f t="shared" si="2318"/>
        <v>0</v>
      </c>
      <c r="AJB74" s="30">
        <f t="shared" si="2318"/>
        <v>0</v>
      </c>
      <c r="AJC74" s="30">
        <f t="shared" si="2318"/>
        <v>0</v>
      </c>
      <c r="AJD74" s="30">
        <f t="shared" si="2318"/>
        <v>0</v>
      </c>
      <c r="AJE74" s="30">
        <f t="shared" si="2318"/>
        <v>0</v>
      </c>
      <c r="AJF74" s="30">
        <f t="shared" si="2318"/>
        <v>0</v>
      </c>
      <c r="AJG74" s="30">
        <f t="shared" si="2318"/>
        <v>0</v>
      </c>
      <c r="AJH74" s="30">
        <f t="shared" si="2318"/>
        <v>0</v>
      </c>
      <c r="AJI74" s="30">
        <f t="shared" si="2318"/>
        <v>0</v>
      </c>
      <c r="AJJ74" s="30">
        <f t="shared" si="2318"/>
        <v>0</v>
      </c>
      <c r="AJK74" s="30">
        <f t="shared" si="2318"/>
        <v>0</v>
      </c>
      <c r="AJL74" s="30">
        <f t="shared" si="2318"/>
        <v>0</v>
      </c>
      <c r="AJM74" s="30">
        <f t="shared" si="2318"/>
        <v>0</v>
      </c>
      <c r="AJN74" s="30">
        <f t="shared" si="2318"/>
        <v>0</v>
      </c>
      <c r="AJO74" s="30">
        <f t="shared" si="2318"/>
        <v>0</v>
      </c>
      <c r="AJP74" s="30">
        <f t="shared" si="2318"/>
        <v>0</v>
      </c>
      <c r="AJQ74" s="30">
        <f t="shared" si="2318"/>
        <v>0</v>
      </c>
      <c r="AJR74" s="30">
        <f t="shared" si="2318"/>
        <v>0</v>
      </c>
      <c r="AJS74" s="30">
        <f t="shared" si="2318"/>
        <v>0</v>
      </c>
      <c r="AJT74" s="30">
        <f t="shared" si="2318"/>
        <v>0</v>
      </c>
      <c r="AJU74" s="30">
        <f t="shared" si="2318"/>
        <v>0</v>
      </c>
      <c r="AJV74" s="30">
        <f t="shared" si="2318"/>
        <v>0</v>
      </c>
      <c r="AJW74" s="30">
        <f t="shared" si="2318"/>
        <v>0</v>
      </c>
      <c r="AJX74" s="30">
        <f t="shared" si="2318"/>
        <v>0</v>
      </c>
      <c r="AJY74" s="30">
        <f t="shared" si="2318"/>
        <v>0</v>
      </c>
      <c r="AJZ74" s="30">
        <f t="shared" si="2318"/>
        <v>0</v>
      </c>
      <c r="AKA74" s="30">
        <f t="shared" si="2318"/>
        <v>0</v>
      </c>
      <c r="AKB74" s="30">
        <f t="shared" si="2318"/>
        <v>0</v>
      </c>
      <c r="AKC74" s="30">
        <f t="shared" ref="AKC74:AMN74" si="2319">AKC73</f>
        <v>0</v>
      </c>
      <c r="AKD74" s="30">
        <f t="shared" si="2319"/>
        <v>0</v>
      </c>
      <c r="AKE74" s="30">
        <f t="shared" si="2319"/>
        <v>0</v>
      </c>
      <c r="AKF74" s="30">
        <f t="shared" si="2319"/>
        <v>0</v>
      </c>
      <c r="AKG74" s="30">
        <f t="shared" si="2319"/>
        <v>0</v>
      </c>
      <c r="AKH74" s="30">
        <f t="shared" si="2319"/>
        <v>0</v>
      </c>
      <c r="AKI74" s="30">
        <f t="shared" si="2319"/>
        <v>0</v>
      </c>
      <c r="AKJ74" s="30">
        <f t="shared" si="2319"/>
        <v>0</v>
      </c>
      <c r="AKK74" s="30">
        <f t="shared" si="2319"/>
        <v>0</v>
      </c>
      <c r="AKL74" s="30">
        <f t="shared" si="2319"/>
        <v>0</v>
      </c>
      <c r="AKM74" s="30">
        <f t="shared" si="2319"/>
        <v>0</v>
      </c>
      <c r="AKN74" s="30">
        <f t="shared" si="2319"/>
        <v>0</v>
      </c>
      <c r="AKO74" s="30">
        <f t="shared" si="2319"/>
        <v>0</v>
      </c>
      <c r="AKP74" s="30">
        <f t="shared" si="2319"/>
        <v>0</v>
      </c>
      <c r="AKQ74" s="30">
        <f t="shared" si="2319"/>
        <v>0</v>
      </c>
      <c r="AKR74" s="30">
        <f t="shared" si="2319"/>
        <v>0</v>
      </c>
      <c r="AKS74" s="30">
        <f t="shared" si="2319"/>
        <v>0</v>
      </c>
      <c r="AKT74" s="30">
        <f t="shared" si="2319"/>
        <v>0</v>
      </c>
      <c r="AKU74" s="30">
        <f t="shared" si="2319"/>
        <v>0</v>
      </c>
      <c r="AKV74" s="30">
        <f t="shared" si="2319"/>
        <v>0</v>
      </c>
      <c r="AKW74" s="30">
        <f t="shared" si="2319"/>
        <v>0</v>
      </c>
      <c r="AKX74" s="30">
        <f t="shared" si="2319"/>
        <v>0</v>
      </c>
      <c r="AKY74" s="30">
        <f t="shared" si="2319"/>
        <v>0</v>
      </c>
      <c r="AKZ74" s="30">
        <f t="shared" si="2319"/>
        <v>0</v>
      </c>
      <c r="ALA74" s="30">
        <f t="shared" si="2319"/>
        <v>0</v>
      </c>
      <c r="ALB74" s="30">
        <f t="shared" si="2319"/>
        <v>0</v>
      </c>
      <c r="ALC74" s="30">
        <f t="shared" si="2319"/>
        <v>0</v>
      </c>
      <c r="ALD74" s="30">
        <f t="shared" si="2319"/>
        <v>0</v>
      </c>
      <c r="ALE74" s="30">
        <f t="shared" si="2319"/>
        <v>0</v>
      </c>
      <c r="ALF74" s="30">
        <f t="shared" si="2319"/>
        <v>0</v>
      </c>
      <c r="ALG74" s="30">
        <f t="shared" si="2319"/>
        <v>0</v>
      </c>
      <c r="ALH74" s="30">
        <f t="shared" si="2319"/>
        <v>0</v>
      </c>
      <c r="ALI74" s="30">
        <f t="shared" si="2319"/>
        <v>0</v>
      </c>
      <c r="ALJ74" s="30">
        <f t="shared" si="2319"/>
        <v>0</v>
      </c>
      <c r="ALK74" s="30">
        <f t="shared" si="2319"/>
        <v>0</v>
      </c>
      <c r="ALL74" s="30">
        <f t="shared" si="2319"/>
        <v>0</v>
      </c>
      <c r="ALM74" s="30">
        <f t="shared" si="2319"/>
        <v>0</v>
      </c>
      <c r="ALN74" s="30">
        <f t="shared" si="2319"/>
        <v>0</v>
      </c>
      <c r="ALO74" s="30">
        <f t="shared" si="2319"/>
        <v>0</v>
      </c>
      <c r="ALP74" s="30">
        <f t="shared" si="2319"/>
        <v>0</v>
      </c>
      <c r="ALQ74" s="30">
        <f t="shared" si="2319"/>
        <v>0</v>
      </c>
      <c r="ALR74" s="30">
        <f t="shared" si="2319"/>
        <v>0</v>
      </c>
      <c r="ALS74" s="30">
        <f t="shared" si="2319"/>
        <v>0</v>
      </c>
      <c r="ALT74" s="30">
        <f t="shared" si="2319"/>
        <v>0</v>
      </c>
      <c r="ALU74" s="30">
        <f t="shared" si="2319"/>
        <v>0</v>
      </c>
      <c r="ALV74" s="30">
        <f t="shared" si="2319"/>
        <v>0</v>
      </c>
      <c r="ALW74" s="30">
        <f t="shared" si="2319"/>
        <v>0</v>
      </c>
      <c r="ALX74" s="30">
        <f t="shared" si="2319"/>
        <v>0</v>
      </c>
      <c r="ALY74" s="30">
        <f t="shared" si="2319"/>
        <v>0</v>
      </c>
      <c r="ALZ74" s="30">
        <f t="shared" si="2319"/>
        <v>0</v>
      </c>
      <c r="AMA74" s="30">
        <f t="shared" si="2319"/>
        <v>0</v>
      </c>
      <c r="AMB74" s="30">
        <f t="shared" si="2319"/>
        <v>0</v>
      </c>
      <c r="AMC74" s="30">
        <f t="shared" si="2319"/>
        <v>0</v>
      </c>
      <c r="AMD74" s="30">
        <f t="shared" si="2319"/>
        <v>0</v>
      </c>
      <c r="AME74" s="30">
        <f t="shared" si="2319"/>
        <v>0</v>
      </c>
      <c r="AMF74" s="30">
        <f t="shared" si="2319"/>
        <v>0</v>
      </c>
      <c r="AMG74" s="30">
        <f t="shared" si="2319"/>
        <v>0</v>
      </c>
      <c r="AMH74" s="30">
        <f t="shared" si="2319"/>
        <v>0</v>
      </c>
      <c r="AMI74" s="30">
        <f t="shared" si="2319"/>
        <v>0</v>
      </c>
      <c r="AMJ74" s="30">
        <f t="shared" si="2319"/>
        <v>0</v>
      </c>
      <c r="AMK74" s="30">
        <f t="shared" si="2319"/>
        <v>0</v>
      </c>
      <c r="AML74" s="30">
        <f t="shared" si="2319"/>
        <v>0</v>
      </c>
      <c r="AMM74" s="30">
        <f t="shared" si="2319"/>
        <v>0</v>
      </c>
      <c r="AMN74" s="30">
        <f t="shared" si="2319"/>
        <v>0</v>
      </c>
      <c r="AMO74" s="30">
        <f t="shared" ref="AMO74:AOZ74" si="2320">AMO73</f>
        <v>0</v>
      </c>
      <c r="AMP74" s="30">
        <f t="shared" si="2320"/>
        <v>0</v>
      </c>
      <c r="AMQ74" s="30">
        <f t="shared" si="2320"/>
        <v>0</v>
      </c>
      <c r="AMR74" s="30">
        <f t="shared" si="2320"/>
        <v>0</v>
      </c>
      <c r="AMS74" s="30">
        <f t="shared" si="2320"/>
        <v>0</v>
      </c>
      <c r="AMT74" s="30">
        <f t="shared" si="2320"/>
        <v>0</v>
      </c>
      <c r="AMU74" s="30">
        <f t="shared" si="2320"/>
        <v>0</v>
      </c>
      <c r="AMV74" s="30">
        <f t="shared" si="2320"/>
        <v>0</v>
      </c>
      <c r="AMW74" s="30">
        <f t="shared" si="2320"/>
        <v>0</v>
      </c>
      <c r="AMX74" s="30">
        <f t="shared" si="2320"/>
        <v>0</v>
      </c>
      <c r="AMY74" s="30">
        <f t="shared" si="2320"/>
        <v>0</v>
      </c>
      <c r="AMZ74" s="30">
        <f t="shared" si="2320"/>
        <v>0</v>
      </c>
      <c r="ANA74" s="30">
        <f t="shared" si="2320"/>
        <v>0</v>
      </c>
      <c r="ANB74" s="30">
        <f t="shared" si="2320"/>
        <v>0</v>
      </c>
      <c r="ANC74" s="30">
        <f t="shared" si="2320"/>
        <v>0</v>
      </c>
      <c r="AND74" s="30">
        <f t="shared" si="2320"/>
        <v>0</v>
      </c>
      <c r="ANE74" s="30">
        <f t="shared" si="2320"/>
        <v>0</v>
      </c>
      <c r="ANF74" s="30">
        <f t="shared" si="2320"/>
        <v>0</v>
      </c>
      <c r="ANG74" s="30">
        <f t="shared" si="2320"/>
        <v>0</v>
      </c>
      <c r="ANH74" s="30">
        <f t="shared" si="2320"/>
        <v>0</v>
      </c>
      <c r="ANI74" s="30">
        <f t="shared" si="2320"/>
        <v>0</v>
      </c>
      <c r="ANJ74" s="30">
        <f t="shared" si="2320"/>
        <v>0</v>
      </c>
      <c r="ANK74" s="30">
        <f t="shared" si="2320"/>
        <v>0</v>
      </c>
      <c r="ANL74" s="30">
        <f t="shared" si="2320"/>
        <v>0</v>
      </c>
      <c r="ANM74" s="30">
        <f t="shared" si="2320"/>
        <v>0</v>
      </c>
      <c r="ANN74" s="30">
        <f t="shared" si="2320"/>
        <v>0</v>
      </c>
      <c r="ANO74" s="30">
        <f t="shared" si="2320"/>
        <v>0</v>
      </c>
      <c r="ANP74" s="30">
        <f t="shared" si="2320"/>
        <v>0</v>
      </c>
      <c r="ANQ74" s="30">
        <f t="shared" si="2320"/>
        <v>0</v>
      </c>
      <c r="ANR74" s="30">
        <f t="shared" si="2320"/>
        <v>0</v>
      </c>
      <c r="ANS74" s="30">
        <f t="shared" si="2320"/>
        <v>0</v>
      </c>
      <c r="ANT74" s="30">
        <f t="shared" si="2320"/>
        <v>0</v>
      </c>
      <c r="ANU74" s="30">
        <f t="shared" si="2320"/>
        <v>0</v>
      </c>
      <c r="ANV74" s="30">
        <f t="shared" si="2320"/>
        <v>0</v>
      </c>
      <c r="ANW74" s="30">
        <f t="shared" si="2320"/>
        <v>0</v>
      </c>
      <c r="ANX74" s="30">
        <f t="shared" si="2320"/>
        <v>0</v>
      </c>
      <c r="ANY74" s="30">
        <f t="shared" si="2320"/>
        <v>0</v>
      </c>
      <c r="ANZ74" s="30">
        <f t="shared" si="2320"/>
        <v>0</v>
      </c>
      <c r="AOA74" s="30">
        <f t="shared" si="2320"/>
        <v>0</v>
      </c>
      <c r="AOB74" s="30">
        <f t="shared" si="2320"/>
        <v>0</v>
      </c>
      <c r="AOC74" s="30">
        <f t="shared" si="2320"/>
        <v>0</v>
      </c>
      <c r="AOD74" s="30">
        <f t="shared" si="2320"/>
        <v>0</v>
      </c>
      <c r="AOE74" s="30">
        <f t="shared" si="2320"/>
        <v>0</v>
      </c>
      <c r="AOF74" s="30">
        <f t="shared" si="2320"/>
        <v>0</v>
      </c>
      <c r="AOG74" s="30">
        <f t="shared" si="2320"/>
        <v>0</v>
      </c>
      <c r="AOH74" s="30">
        <f t="shared" si="2320"/>
        <v>0</v>
      </c>
      <c r="AOI74" s="30">
        <f t="shared" si="2320"/>
        <v>0</v>
      </c>
      <c r="AOJ74" s="30">
        <f t="shared" si="2320"/>
        <v>0</v>
      </c>
      <c r="AOK74" s="30">
        <f t="shared" si="2320"/>
        <v>0</v>
      </c>
      <c r="AOL74" s="30">
        <f t="shared" si="2320"/>
        <v>0</v>
      </c>
      <c r="AOM74" s="30">
        <f t="shared" si="2320"/>
        <v>0</v>
      </c>
      <c r="AON74" s="30">
        <f t="shared" si="2320"/>
        <v>0</v>
      </c>
      <c r="AOO74" s="30">
        <f t="shared" si="2320"/>
        <v>0</v>
      </c>
      <c r="AOP74" s="30">
        <f t="shared" si="2320"/>
        <v>0</v>
      </c>
      <c r="AOQ74" s="30">
        <f t="shared" si="2320"/>
        <v>0</v>
      </c>
      <c r="AOR74" s="30">
        <f t="shared" si="2320"/>
        <v>0</v>
      </c>
      <c r="AOS74" s="30">
        <f t="shared" si="2320"/>
        <v>0</v>
      </c>
      <c r="AOT74" s="30">
        <f t="shared" si="2320"/>
        <v>0</v>
      </c>
      <c r="AOU74" s="30">
        <f t="shared" si="2320"/>
        <v>0</v>
      </c>
      <c r="AOV74" s="30">
        <f t="shared" si="2320"/>
        <v>0</v>
      </c>
      <c r="AOW74" s="30">
        <f t="shared" si="2320"/>
        <v>0</v>
      </c>
      <c r="AOX74" s="30">
        <f t="shared" si="2320"/>
        <v>0</v>
      </c>
      <c r="AOY74" s="30">
        <f t="shared" si="2320"/>
        <v>0</v>
      </c>
      <c r="AOZ74" s="30">
        <f t="shared" si="2320"/>
        <v>0</v>
      </c>
      <c r="APA74" s="30">
        <f t="shared" ref="APA74:ARL74" si="2321">APA73</f>
        <v>0</v>
      </c>
      <c r="APB74" s="30">
        <f t="shared" si="2321"/>
        <v>0</v>
      </c>
      <c r="APC74" s="30">
        <f t="shared" si="2321"/>
        <v>0</v>
      </c>
      <c r="APD74" s="30">
        <f t="shared" si="2321"/>
        <v>0</v>
      </c>
      <c r="APE74" s="30">
        <f t="shared" si="2321"/>
        <v>0</v>
      </c>
      <c r="APF74" s="30">
        <f t="shared" si="2321"/>
        <v>0</v>
      </c>
      <c r="APG74" s="30">
        <f t="shared" si="2321"/>
        <v>0</v>
      </c>
      <c r="APH74" s="30">
        <f t="shared" si="2321"/>
        <v>0</v>
      </c>
      <c r="API74" s="30">
        <f t="shared" si="2321"/>
        <v>0</v>
      </c>
      <c r="APJ74" s="30">
        <f t="shared" si="2321"/>
        <v>0</v>
      </c>
      <c r="APK74" s="30">
        <f t="shared" si="2321"/>
        <v>0</v>
      </c>
      <c r="APL74" s="30">
        <f t="shared" si="2321"/>
        <v>0</v>
      </c>
      <c r="APM74" s="30">
        <f t="shared" si="2321"/>
        <v>0</v>
      </c>
      <c r="APN74" s="30">
        <f t="shared" si="2321"/>
        <v>0</v>
      </c>
      <c r="APO74" s="30">
        <f t="shared" si="2321"/>
        <v>0</v>
      </c>
      <c r="APP74" s="30">
        <f t="shared" si="2321"/>
        <v>0</v>
      </c>
      <c r="APQ74" s="30">
        <f t="shared" si="2321"/>
        <v>0</v>
      </c>
      <c r="APR74" s="30">
        <f t="shared" si="2321"/>
        <v>0</v>
      </c>
      <c r="APS74" s="30">
        <f t="shared" si="2321"/>
        <v>0</v>
      </c>
      <c r="APT74" s="30">
        <f t="shared" si="2321"/>
        <v>0</v>
      </c>
      <c r="APU74" s="30">
        <f t="shared" si="2321"/>
        <v>0</v>
      </c>
      <c r="APV74" s="30">
        <f t="shared" si="2321"/>
        <v>0</v>
      </c>
      <c r="APW74" s="30">
        <f t="shared" si="2321"/>
        <v>0</v>
      </c>
      <c r="APX74" s="30">
        <f t="shared" si="2321"/>
        <v>0</v>
      </c>
      <c r="APY74" s="30">
        <f t="shared" si="2321"/>
        <v>0</v>
      </c>
      <c r="APZ74" s="30">
        <f t="shared" si="2321"/>
        <v>0</v>
      </c>
      <c r="AQA74" s="30">
        <f t="shared" si="2321"/>
        <v>0</v>
      </c>
      <c r="AQB74" s="30">
        <f t="shared" si="2321"/>
        <v>0</v>
      </c>
      <c r="AQC74" s="30">
        <f t="shared" si="2321"/>
        <v>0</v>
      </c>
      <c r="AQD74" s="30">
        <f t="shared" si="2321"/>
        <v>0</v>
      </c>
      <c r="AQE74" s="30">
        <f t="shared" si="2321"/>
        <v>0</v>
      </c>
      <c r="AQF74" s="30">
        <f t="shared" si="2321"/>
        <v>0</v>
      </c>
      <c r="AQG74" s="30">
        <f t="shared" si="2321"/>
        <v>0</v>
      </c>
      <c r="AQH74" s="30">
        <f t="shared" si="2321"/>
        <v>0</v>
      </c>
      <c r="AQI74" s="30">
        <f t="shared" si="2321"/>
        <v>0</v>
      </c>
      <c r="AQJ74" s="30">
        <f t="shared" si="2321"/>
        <v>0</v>
      </c>
      <c r="AQK74" s="30">
        <f t="shared" si="2321"/>
        <v>0</v>
      </c>
      <c r="AQL74" s="30">
        <f t="shared" si="2321"/>
        <v>0</v>
      </c>
      <c r="AQM74" s="30">
        <f t="shared" si="2321"/>
        <v>0</v>
      </c>
      <c r="AQN74" s="30">
        <f t="shared" si="2321"/>
        <v>0</v>
      </c>
      <c r="AQO74" s="30">
        <f t="shared" si="2321"/>
        <v>0</v>
      </c>
      <c r="AQP74" s="30">
        <f t="shared" si="2321"/>
        <v>0</v>
      </c>
      <c r="AQQ74" s="30">
        <f t="shared" si="2321"/>
        <v>0</v>
      </c>
      <c r="AQR74" s="30">
        <f t="shared" si="2321"/>
        <v>0</v>
      </c>
      <c r="AQS74" s="30">
        <f t="shared" si="2321"/>
        <v>0</v>
      </c>
      <c r="AQT74" s="30">
        <f t="shared" si="2321"/>
        <v>0</v>
      </c>
      <c r="AQU74" s="30">
        <f t="shared" si="2321"/>
        <v>0</v>
      </c>
      <c r="AQV74" s="30">
        <f t="shared" si="2321"/>
        <v>0</v>
      </c>
      <c r="AQW74" s="30">
        <f t="shared" si="2321"/>
        <v>0</v>
      </c>
      <c r="AQX74" s="30">
        <f t="shared" si="2321"/>
        <v>0</v>
      </c>
      <c r="AQY74" s="30">
        <f t="shared" si="2321"/>
        <v>0</v>
      </c>
      <c r="AQZ74" s="30">
        <f t="shared" si="2321"/>
        <v>0</v>
      </c>
      <c r="ARA74" s="30">
        <f t="shared" si="2321"/>
        <v>0</v>
      </c>
      <c r="ARB74" s="30">
        <f t="shared" si="2321"/>
        <v>0</v>
      </c>
      <c r="ARC74" s="30">
        <f t="shared" si="2321"/>
        <v>0</v>
      </c>
      <c r="ARD74" s="30">
        <f t="shared" si="2321"/>
        <v>0</v>
      </c>
      <c r="ARE74" s="30">
        <f t="shared" si="2321"/>
        <v>0</v>
      </c>
      <c r="ARF74" s="30">
        <f t="shared" si="2321"/>
        <v>0</v>
      </c>
      <c r="ARG74" s="30">
        <f t="shared" si="2321"/>
        <v>0</v>
      </c>
      <c r="ARH74" s="30">
        <f t="shared" si="2321"/>
        <v>0</v>
      </c>
      <c r="ARI74" s="30">
        <f t="shared" si="2321"/>
        <v>0</v>
      </c>
      <c r="ARJ74" s="30">
        <f t="shared" si="2321"/>
        <v>0</v>
      </c>
      <c r="ARK74" s="30">
        <f t="shared" si="2321"/>
        <v>0</v>
      </c>
      <c r="ARL74" s="30">
        <f t="shared" si="2321"/>
        <v>0</v>
      </c>
      <c r="ARM74" s="30">
        <f t="shared" ref="ARM74:ATX74" si="2322">ARM73</f>
        <v>0</v>
      </c>
      <c r="ARN74" s="30">
        <f t="shared" si="2322"/>
        <v>0</v>
      </c>
      <c r="ARO74" s="30">
        <f t="shared" si="2322"/>
        <v>0</v>
      </c>
      <c r="ARP74" s="30">
        <f t="shared" si="2322"/>
        <v>0</v>
      </c>
      <c r="ARQ74" s="30">
        <f t="shared" si="2322"/>
        <v>0</v>
      </c>
      <c r="ARR74" s="30">
        <f t="shared" si="2322"/>
        <v>0</v>
      </c>
      <c r="ARS74" s="30">
        <f t="shared" si="2322"/>
        <v>0</v>
      </c>
      <c r="ART74" s="30">
        <f t="shared" si="2322"/>
        <v>0</v>
      </c>
      <c r="ARU74" s="30">
        <f t="shared" si="2322"/>
        <v>0</v>
      </c>
      <c r="ARV74" s="30">
        <f t="shared" si="2322"/>
        <v>0</v>
      </c>
      <c r="ARW74" s="30">
        <f t="shared" si="2322"/>
        <v>0</v>
      </c>
      <c r="ARX74" s="30">
        <f t="shared" si="2322"/>
        <v>0</v>
      </c>
      <c r="ARY74" s="30">
        <f t="shared" si="2322"/>
        <v>0</v>
      </c>
      <c r="ARZ74" s="30">
        <f t="shared" si="2322"/>
        <v>0</v>
      </c>
      <c r="ASA74" s="30">
        <f t="shared" si="2322"/>
        <v>0</v>
      </c>
      <c r="ASB74" s="30">
        <f t="shared" si="2322"/>
        <v>0</v>
      </c>
      <c r="ASC74" s="30">
        <f t="shared" si="2322"/>
        <v>0</v>
      </c>
      <c r="ASD74" s="30">
        <f t="shared" si="2322"/>
        <v>0</v>
      </c>
      <c r="ASE74" s="30">
        <f t="shared" si="2322"/>
        <v>0</v>
      </c>
      <c r="ASF74" s="30">
        <f t="shared" si="2322"/>
        <v>0</v>
      </c>
      <c r="ASG74" s="30">
        <f t="shared" si="2322"/>
        <v>0</v>
      </c>
      <c r="ASH74" s="30">
        <f t="shared" si="2322"/>
        <v>0</v>
      </c>
      <c r="ASI74" s="30">
        <f t="shared" si="2322"/>
        <v>0</v>
      </c>
      <c r="ASJ74" s="30">
        <f t="shared" si="2322"/>
        <v>0</v>
      </c>
      <c r="ASK74" s="30">
        <f t="shared" si="2322"/>
        <v>0</v>
      </c>
      <c r="ASL74" s="30">
        <f t="shared" si="2322"/>
        <v>0</v>
      </c>
      <c r="ASM74" s="30">
        <f t="shared" si="2322"/>
        <v>0</v>
      </c>
      <c r="ASN74" s="30">
        <f t="shared" si="2322"/>
        <v>0</v>
      </c>
      <c r="ASO74" s="30">
        <f t="shared" si="2322"/>
        <v>0</v>
      </c>
      <c r="ASP74" s="30">
        <f t="shared" si="2322"/>
        <v>0</v>
      </c>
      <c r="ASQ74" s="30">
        <f t="shared" si="2322"/>
        <v>0</v>
      </c>
      <c r="ASR74" s="30">
        <f t="shared" si="2322"/>
        <v>0</v>
      </c>
      <c r="ASS74" s="30">
        <f t="shared" si="2322"/>
        <v>0</v>
      </c>
      <c r="AST74" s="30">
        <f t="shared" si="2322"/>
        <v>0</v>
      </c>
      <c r="ASU74" s="30">
        <f t="shared" si="2322"/>
        <v>0</v>
      </c>
      <c r="ASV74" s="30">
        <f t="shared" si="2322"/>
        <v>0</v>
      </c>
      <c r="ASW74" s="30">
        <f t="shared" si="2322"/>
        <v>0</v>
      </c>
      <c r="ASX74" s="30">
        <f t="shared" si="2322"/>
        <v>0</v>
      </c>
      <c r="ASY74" s="30">
        <f t="shared" si="2322"/>
        <v>0</v>
      </c>
      <c r="ASZ74" s="30">
        <f t="shared" si="2322"/>
        <v>0</v>
      </c>
      <c r="ATA74" s="30">
        <f t="shared" si="2322"/>
        <v>0</v>
      </c>
      <c r="ATB74" s="30">
        <f t="shared" si="2322"/>
        <v>0</v>
      </c>
      <c r="ATC74" s="30">
        <f t="shared" si="2322"/>
        <v>0</v>
      </c>
      <c r="ATD74" s="30">
        <f t="shared" si="2322"/>
        <v>0</v>
      </c>
      <c r="ATE74" s="30">
        <f t="shared" si="2322"/>
        <v>0</v>
      </c>
      <c r="ATF74" s="30">
        <f t="shared" si="2322"/>
        <v>0</v>
      </c>
      <c r="ATG74" s="30">
        <f t="shared" si="2322"/>
        <v>0</v>
      </c>
      <c r="ATH74" s="30">
        <f t="shared" si="2322"/>
        <v>0</v>
      </c>
      <c r="ATI74" s="30">
        <f t="shared" si="2322"/>
        <v>0</v>
      </c>
      <c r="ATJ74" s="30">
        <f t="shared" si="2322"/>
        <v>0</v>
      </c>
      <c r="ATK74" s="30">
        <f t="shared" si="2322"/>
        <v>0</v>
      </c>
      <c r="ATL74" s="30">
        <f t="shared" si="2322"/>
        <v>0</v>
      </c>
      <c r="ATM74" s="30">
        <f t="shared" si="2322"/>
        <v>0</v>
      </c>
      <c r="ATN74" s="30">
        <f t="shared" si="2322"/>
        <v>0</v>
      </c>
      <c r="ATO74" s="30">
        <f t="shared" si="2322"/>
        <v>0</v>
      </c>
      <c r="ATP74" s="30">
        <f t="shared" si="2322"/>
        <v>0</v>
      </c>
      <c r="ATQ74" s="30">
        <f t="shared" si="2322"/>
        <v>0</v>
      </c>
      <c r="ATR74" s="30">
        <f t="shared" si="2322"/>
        <v>0</v>
      </c>
      <c r="ATS74" s="30">
        <f t="shared" si="2322"/>
        <v>0</v>
      </c>
      <c r="ATT74" s="30">
        <f t="shared" si="2322"/>
        <v>0</v>
      </c>
      <c r="ATU74" s="30">
        <f t="shared" si="2322"/>
        <v>0</v>
      </c>
      <c r="ATV74" s="30">
        <f t="shared" si="2322"/>
        <v>0</v>
      </c>
      <c r="ATW74" s="30">
        <f t="shared" si="2322"/>
        <v>0</v>
      </c>
      <c r="ATX74" s="30">
        <f t="shared" si="2322"/>
        <v>0</v>
      </c>
      <c r="ATY74" s="30">
        <f t="shared" ref="ATY74:AWJ74" si="2323">ATY73</f>
        <v>0</v>
      </c>
      <c r="ATZ74" s="30">
        <f t="shared" si="2323"/>
        <v>0</v>
      </c>
      <c r="AUA74" s="30">
        <f t="shared" si="2323"/>
        <v>0</v>
      </c>
      <c r="AUB74" s="30">
        <f t="shared" si="2323"/>
        <v>0</v>
      </c>
      <c r="AUC74" s="30">
        <f t="shared" si="2323"/>
        <v>0</v>
      </c>
      <c r="AUD74" s="30">
        <f t="shared" si="2323"/>
        <v>0</v>
      </c>
      <c r="AUE74" s="30">
        <f t="shared" si="2323"/>
        <v>0</v>
      </c>
      <c r="AUF74" s="30">
        <f t="shared" si="2323"/>
        <v>0</v>
      </c>
      <c r="AUG74" s="30">
        <f t="shared" si="2323"/>
        <v>0</v>
      </c>
      <c r="AUH74" s="30">
        <f t="shared" si="2323"/>
        <v>0</v>
      </c>
      <c r="AUI74" s="30">
        <f t="shared" si="2323"/>
        <v>0</v>
      </c>
      <c r="AUJ74" s="30">
        <f t="shared" si="2323"/>
        <v>0</v>
      </c>
      <c r="AUK74" s="30">
        <f t="shared" si="2323"/>
        <v>0</v>
      </c>
      <c r="AUL74" s="30">
        <f t="shared" si="2323"/>
        <v>0</v>
      </c>
      <c r="AUM74" s="30">
        <f t="shared" si="2323"/>
        <v>0</v>
      </c>
      <c r="AUN74" s="30">
        <f t="shared" si="2323"/>
        <v>0</v>
      </c>
      <c r="AUO74" s="30">
        <f t="shared" si="2323"/>
        <v>0</v>
      </c>
      <c r="AUP74" s="30">
        <f t="shared" si="2323"/>
        <v>0</v>
      </c>
      <c r="AUQ74" s="30">
        <f t="shared" si="2323"/>
        <v>0</v>
      </c>
      <c r="AUR74" s="30">
        <f t="shared" si="2323"/>
        <v>0</v>
      </c>
      <c r="AUS74" s="30">
        <f t="shared" si="2323"/>
        <v>0</v>
      </c>
      <c r="AUT74" s="30">
        <f t="shared" si="2323"/>
        <v>0</v>
      </c>
      <c r="AUU74" s="30">
        <f t="shared" si="2323"/>
        <v>0</v>
      </c>
      <c r="AUV74" s="30">
        <f t="shared" si="2323"/>
        <v>0</v>
      </c>
      <c r="AUW74" s="30">
        <f t="shared" si="2323"/>
        <v>0</v>
      </c>
      <c r="AUX74" s="30">
        <f t="shared" si="2323"/>
        <v>0</v>
      </c>
      <c r="AUY74" s="30">
        <f t="shared" si="2323"/>
        <v>0</v>
      </c>
      <c r="AUZ74" s="30">
        <f t="shared" si="2323"/>
        <v>0</v>
      </c>
      <c r="AVA74" s="30">
        <f t="shared" si="2323"/>
        <v>0</v>
      </c>
      <c r="AVB74" s="30">
        <f t="shared" si="2323"/>
        <v>0</v>
      </c>
      <c r="AVC74" s="30">
        <f t="shared" si="2323"/>
        <v>0</v>
      </c>
      <c r="AVD74" s="30">
        <f t="shared" si="2323"/>
        <v>0</v>
      </c>
      <c r="AVE74" s="30">
        <f t="shared" si="2323"/>
        <v>0</v>
      </c>
      <c r="AVF74" s="30">
        <f t="shared" si="2323"/>
        <v>0</v>
      </c>
      <c r="AVG74" s="30">
        <f t="shared" si="2323"/>
        <v>0</v>
      </c>
      <c r="AVH74" s="30">
        <f t="shared" si="2323"/>
        <v>0</v>
      </c>
      <c r="AVI74" s="30">
        <f t="shared" si="2323"/>
        <v>0</v>
      </c>
      <c r="AVJ74" s="30">
        <f t="shared" si="2323"/>
        <v>0</v>
      </c>
      <c r="AVK74" s="30">
        <f t="shared" si="2323"/>
        <v>0</v>
      </c>
      <c r="AVL74" s="30">
        <f t="shared" si="2323"/>
        <v>0</v>
      </c>
      <c r="AVM74" s="30">
        <f t="shared" si="2323"/>
        <v>0</v>
      </c>
      <c r="AVN74" s="30">
        <f t="shared" si="2323"/>
        <v>0</v>
      </c>
      <c r="AVO74" s="30">
        <f t="shared" si="2323"/>
        <v>0</v>
      </c>
      <c r="AVP74" s="30">
        <f t="shared" si="2323"/>
        <v>0</v>
      </c>
      <c r="AVQ74" s="30">
        <f t="shared" si="2323"/>
        <v>0</v>
      </c>
      <c r="AVR74" s="30">
        <f t="shared" si="2323"/>
        <v>0</v>
      </c>
      <c r="AVS74" s="30">
        <f t="shared" si="2323"/>
        <v>0</v>
      </c>
      <c r="AVT74" s="30">
        <f t="shared" si="2323"/>
        <v>0</v>
      </c>
      <c r="AVU74" s="30">
        <f t="shared" si="2323"/>
        <v>0</v>
      </c>
      <c r="AVV74" s="30">
        <f t="shared" si="2323"/>
        <v>0</v>
      </c>
      <c r="AVW74" s="30">
        <f t="shared" si="2323"/>
        <v>0</v>
      </c>
      <c r="AVX74" s="30">
        <f t="shared" si="2323"/>
        <v>0</v>
      </c>
      <c r="AVY74" s="30">
        <f t="shared" si="2323"/>
        <v>0</v>
      </c>
      <c r="AVZ74" s="30">
        <f t="shared" si="2323"/>
        <v>0</v>
      </c>
      <c r="AWA74" s="30">
        <f t="shared" si="2323"/>
        <v>0</v>
      </c>
      <c r="AWB74" s="30">
        <f t="shared" si="2323"/>
        <v>0</v>
      </c>
      <c r="AWC74" s="30">
        <f t="shared" si="2323"/>
        <v>0</v>
      </c>
      <c r="AWD74" s="30">
        <f t="shared" si="2323"/>
        <v>0</v>
      </c>
      <c r="AWE74" s="30">
        <f t="shared" si="2323"/>
        <v>0</v>
      </c>
      <c r="AWF74" s="30">
        <f t="shared" si="2323"/>
        <v>0</v>
      </c>
      <c r="AWG74" s="30">
        <f t="shared" si="2323"/>
        <v>0</v>
      </c>
      <c r="AWH74" s="30">
        <f t="shared" si="2323"/>
        <v>0</v>
      </c>
      <c r="AWI74" s="30">
        <f t="shared" si="2323"/>
        <v>0</v>
      </c>
      <c r="AWJ74" s="30">
        <f t="shared" si="2323"/>
        <v>0</v>
      </c>
      <c r="AWK74" s="30">
        <f t="shared" ref="AWK74:AYV74" si="2324">AWK73</f>
        <v>0</v>
      </c>
      <c r="AWL74" s="30">
        <f t="shared" si="2324"/>
        <v>0</v>
      </c>
      <c r="AWM74" s="30">
        <f t="shared" si="2324"/>
        <v>0</v>
      </c>
      <c r="AWN74" s="30">
        <f t="shared" si="2324"/>
        <v>0</v>
      </c>
      <c r="AWO74" s="30">
        <f t="shared" si="2324"/>
        <v>0</v>
      </c>
      <c r="AWP74" s="30">
        <f t="shared" si="2324"/>
        <v>0</v>
      </c>
      <c r="AWQ74" s="30">
        <f t="shared" si="2324"/>
        <v>0</v>
      </c>
      <c r="AWR74" s="30">
        <f t="shared" si="2324"/>
        <v>0</v>
      </c>
      <c r="AWS74" s="30">
        <f t="shared" si="2324"/>
        <v>0</v>
      </c>
      <c r="AWT74" s="30">
        <f t="shared" si="2324"/>
        <v>0</v>
      </c>
      <c r="AWU74" s="30">
        <f t="shared" si="2324"/>
        <v>0</v>
      </c>
      <c r="AWV74" s="30">
        <f t="shared" si="2324"/>
        <v>0</v>
      </c>
      <c r="AWW74" s="30">
        <f t="shared" si="2324"/>
        <v>0</v>
      </c>
      <c r="AWX74" s="30">
        <f t="shared" si="2324"/>
        <v>0</v>
      </c>
      <c r="AWY74" s="30">
        <f t="shared" si="2324"/>
        <v>0</v>
      </c>
      <c r="AWZ74" s="30">
        <f t="shared" si="2324"/>
        <v>0</v>
      </c>
      <c r="AXA74" s="30">
        <f t="shared" si="2324"/>
        <v>0</v>
      </c>
      <c r="AXB74" s="30">
        <f t="shared" si="2324"/>
        <v>0</v>
      </c>
      <c r="AXC74" s="30">
        <f t="shared" si="2324"/>
        <v>0</v>
      </c>
      <c r="AXD74" s="30">
        <f t="shared" si="2324"/>
        <v>0</v>
      </c>
      <c r="AXE74" s="30">
        <f t="shared" si="2324"/>
        <v>0</v>
      </c>
      <c r="AXF74" s="30">
        <f t="shared" si="2324"/>
        <v>0</v>
      </c>
      <c r="AXG74" s="30">
        <f t="shared" si="2324"/>
        <v>0</v>
      </c>
      <c r="AXH74" s="30">
        <f t="shared" si="2324"/>
        <v>0</v>
      </c>
      <c r="AXI74" s="30">
        <f t="shared" si="2324"/>
        <v>0</v>
      </c>
      <c r="AXJ74" s="30">
        <f t="shared" si="2324"/>
        <v>0</v>
      </c>
      <c r="AXK74" s="30">
        <f t="shared" si="2324"/>
        <v>0</v>
      </c>
      <c r="AXL74" s="30">
        <f t="shared" si="2324"/>
        <v>0</v>
      </c>
      <c r="AXM74" s="30">
        <f t="shared" si="2324"/>
        <v>0</v>
      </c>
      <c r="AXN74" s="30">
        <f t="shared" si="2324"/>
        <v>0</v>
      </c>
      <c r="AXO74" s="30">
        <f t="shared" si="2324"/>
        <v>0</v>
      </c>
      <c r="AXP74" s="30">
        <f t="shared" si="2324"/>
        <v>0</v>
      </c>
      <c r="AXQ74" s="30">
        <f t="shared" si="2324"/>
        <v>0</v>
      </c>
      <c r="AXR74" s="30">
        <f t="shared" si="2324"/>
        <v>0</v>
      </c>
      <c r="AXS74" s="30">
        <f t="shared" si="2324"/>
        <v>0</v>
      </c>
      <c r="AXT74" s="30">
        <f t="shared" si="2324"/>
        <v>0</v>
      </c>
      <c r="AXU74" s="30">
        <f t="shared" si="2324"/>
        <v>0</v>
      </c>
      <c r="AXV74" s="30">
        <f t="shared" si="2324"/>
        <v>0</v>
      </c>
      <c r="AXW74" s="30">
        <f t="shared" si="2324"/>
        <v>0</v>
      </c>
      <c r="AXX74" s="30">
        <f t="shared" si="2324"/>
        <v>0</v>
      </c>
      <c r="AXY74" s="30">
        <f t="shared" si="2324"/>
        <v>0</v>
      </c>
      <c r="AXZ74" s="30">
        <f t="shared" si="2324"/>
        <v>0</v>
      </c>
      <c r="AYA74" s="30">
        <f t="shared" si="2324"/>
        <v>0</v>
      </c>
      <c r="AYB74" s="30">
        <f t="shared" si="2324"/>
        <v>0</v>
      </c>
      <c r="AYC74" s="30">
        <f t="shared" si="2324"/>
        <v>0</v>
      </c>
      <c r="AYD74" s="30">
        <f t="shared" si="2324"/>
        <v>0</v>
      </c>
      <c r="AYE74" s="30">
        <f t="shared" si="2324"/>
        <v>0</v>
      </c>
      <c r="AYF74" s="30">
        <f t="shared" si="2324"/>
        <v>0</v>
      </c>
      <c r="AYG74" s="30">
        <f t="shared" si="2324"/>
        <v>0</v>
      </c>
      <c r="AYH74" s="30">
        <f t="shared" si="2324"/>
        <v>0</v>
      </c>
      <c r="AYI74" s="30">
        <f t="shared" si="2324"/>
        <v>0</v>
      </c>
      <c r="AYJ74" s="30">
        <f t="shared" si="2324"/>
        <v>0</v>
      </c>
      <c r="AYK74" s="30">
        <f t="shared" si="2324"/>
        <v>0</v>
      </c>
      <c r="AYL74" s="30">
        <f t="shared" si="2324"/>
        <v>0</v>
      </c>
      <c r="AYM74" s="30">
        <f t="shared" si="2324"/>
        <v>0</v>
      </c>
      <c r="AYN74" s="30">
        <f t="shared" si="2324"/>
        <v>0</v>
      </c>
      <c r="AYO74" s="30">
        <f t="shared" si="2324"/>
        <v>0</v>
      </c>
      <c r="AYP74" s="30">
        <f t="shared" si="2324"/>
        <v>0</v>
      </c>
      <c r="AYQ74" s="30">
        <f t="shared" si="2324"/>
        <v>0</v>
      </c>
      <c r="AYR74" s="30">
        <f t="shared" si="2324"/>
        <v>0</v>
      </c>
      <c r="AYS74" s="30">
        <f t="shared" si="2324"/>
        <v>0</v>
      </c>
      <c r="AYT74" s="30">
        <f t="shared" si="2324"/>
        <v>0</v>
      </c>
      <c r="AYU74" s="30">
        <f t="shared" si="2324"/>
        <v>0</v>
      </c>
      <c r="AYV74" s="30">
        <f t="shared" si="2324"/>
        <v>0</v>
      </c>
      <c r="AYW74" s="30">
        <f t="shared" ref="AYW74:BBH74" si="2325">AYW73</f>
        <v>0</v>
      </c>
      <c r="AYX74" s="30">
        <f t="shared" si="2325"/>
        <v>0</v>
      </c>
      <c r="AYY74" s="30">
        <f t="shared" si="2325"/>
        <v>0</v>
      </c>
      <c r="AYZ74" s="30">
        <f t="shared" si="2325"/>
        <v>0</v>
      </c>
      <c r="AZA74" s="30">
        <f t="shared" si="2325"/>
        <v>0</v>
      </c>
      <c r="AZB74" s="30">
        <f t="shared" si="2325"/>
        <v>0</v>
      </c>
      <c r="AZC74" s="30">
        <f t="shared" si="2325"/>
        <v>0</v>
      </c>
      <c r="AZD74" s="30">
        <f t="shared" si="2325"/>
        <v>0</v>
      </c>
      <c r="AZE74" s="30">
        <f t="shared" si="2325"/>
        <v>0</v>
      </c>
      <c r="AZF74" s="30">
        <f t="shared" si="2325"/>
        <v>0</v>
      </c>
      <c r="AZG74" s="30">
        <f t="shared" si="2325"/>
        <v>0</v>
      </c>
      <c r="AZH74" s="30">
        <f t="shared" si="2325"/>
        <v>0</v>
      </c>
      <c r="AZI74" s="30">
        <f t="shared" si="2325"/>
        <v>0</v>
      </c>
      <c r="AZJ74" s="30">
        <f t="shared" si="2325"/>
        <v>0</v>
      </c>
      <c r="AZK74" s="30">
        <f t="shared" si="2325"/>
        <v>0</v>
      </c>
      <c r="AZL74" s="30">
        <f t="shared" si="2325"/>
        <v>0</v>
      </c>
      <c r="AZM74" s="30">
        <f t="shared" si="2325"/>
        <v>0</v>
      </c>
      <c r="AZN74" s="30">
        <f t="shared" si="2325"/>
        <v>0</v>
      </c>
      <c r="AZO74" s="30">
        <f t="shared" si="2325"/>
        <v>0</v>
      </c>
      <c r="AZP74" s="30">
        <f t="shared" si="2325"/>
        <v>0</v>
      </c>
      <c r="AZQ74" s="30">
        <f t="shared" si="2325"/>
        <v>0</v>
      </c>
      <c r="AZR74" s="30">
        <f t="shared" si="2325"/>
        <v>0</v>
      </c>
      <c r="AZS74" s="30">
        <f t="shared" si="2325"/>
        <v>0</v>
      </c>
      <c r="AZT74" s="30">
        <f t="shared" si="2325"/>
        <v>0</v>
      </c>
      <c r="AZU74" s="30">
        <f t="shared" si="2325"/>
        <v>0</v>
      </c>
      <c r="AZV74" s="30">
        <f t="shared" si="2325"/>
        <v>0</v>
      </c>
      <c r="AZW74" s="30">
        <f t="shared" si="2325"/>
        <v>0</v>
      </c>
      <c r="AZX74" s="30">
        <f t="shared" si="2325"/>
        <v>0</v>
      </c>
      <c r="AZY74" s="30">
        <f t="shared" si="2325"/>
        <v>0</v>
      </c>
      <c r="AZZ74" s="30">
        <f t="shared" si="2325"/>
        <v>0</v>
      </c>
      <c r="BAA74" s="30">
        <f t="shared" si="2325"/>
        <v>0</v>
      </c>
      <c r="BAB74" s="30">
        <f t="shared" si="2325"/>
        <v>0</v>
      </c>
      <c r="BAC74" s="30">
        <f t="shared" si="2325"/>
        <v>0</v>
      </c>
      <c r="BAD74" s="30">
        <f t="shared" si="2325"/>
        <v>0</v>
      </c>
      <c r="BAE74" s="30">
        <f t="shared" si="2325"/>
        <v>0</v>
      </c>
      <c r="BAF74" s="30">
        <f t="shared" si="2325"/>
        <v>0</v>
      </c>
      <c r="BAG74" s="30">
        <f t="shared" si="2325"/>
        <v>0</v>
      </c>
      <c r="BAH74" s="30">
        <f t="shared" si="2325"/>
        <v>0</v>
      </c>
      <c r="BAI74" s="30">
        <f t="shared" si="2325"/>
        <v>0</v>
      </c>
      <c r="BAJ74" s="30">
        <f t="shared" si="2325"/>
        <v>0</v>
      </c>
      <c r="BAK74" s="30">
        <f t="shared" si="2325"/>
        <v>0</v>
      </c>
      <c r="BAL74" s="30">
        <f t="shared" si="2325"/>
        <v>0</v>
      </c>
      <c r="BAM74" s="30">
        <f t="shared" si="2325"/>
        <v>0</v>
      </c>
      <c r="BAN74" s="30">
        <f t="shared" si="2325"/>
        <v>0</v>
      </c>
      <c r="BAO74" s="30">
        <f t="shared" si="2325"/>
        <v>0</v>
      </c>
      <c r="BAP74" s="30">
        <f t="shared" si="2325"/>
        <v>0</v>
      </c>
      <c r="BAQ74" s="30">
        <f t="shared" si="2325"/>
        <v>0</v>
      </c>
      <c r="BAR74" s="30">
        <f t="shared" si="2325"/>
        <v>0</v>
      </c>
      <c r="BAS74" s="30">
        <f t="shared" si="2325"/>
        <v>0</v>
      </c>
      <c r="BAT74" s="30">
        <f t="shared" si="2325"/>
        <v>0</v>
      </c>
      <c r="BAU74" s="30">
        <f t="shared" si="2325"/>
        <v>0</v>
      </c>
      <c r="BAV74" s="30">
        <f t="shared" si="2325"/>
        <v>0</v>
      </c>
      <c r="BAW74" s="30">
        <f t="shared" si="2325"/>
        <v>0</v>
      </c>
      <c r="BAX74" s="30">
        <f t="shared" si="2325"/>
        <v>0</v>
      </c>
      <c r="BAY74" s="30">
        <f t="shared" si="2325"/>
        <v>0</v>
      </c>
      <c r="BAZ74" s="30">
        <f t="shared" si="2325"/>
        <v>0</v>
      </c>
      <c r="BBA74" s="30">
        <f t="shared" si="2325"/>
        <v>0</v>
      </c>
      <c r="BBB74" s="30">
        <f t="shared" si="2325"/>
        <v>0</v>
      </c>
      <c r="BBC74" s="30">
        <f t="shared" si="2325"/>
        <v>0</v>
      </c>
      <c r="BBD74" s="30">
        <f t="shared" si="2325"/>
        <v>0</v>
      </c>
      <c r="BBE74" s="30">
        <f t="shared" si="2325"/>
        <v>0</v>
      </c>
      <c r="BBF74" s="30">
        <f t="shared" si="2325"/>
        <v>0</v>
      </c>
      <c r="BBG74" s="30">
        <f t="shared" si="2325"/>
        <v>0</v>
      </c>
      <c r="BBH74" s="30">
        <f t="shared" si="2325"/>
        <v>0</v>
      </c>
      <c r="BBI74" s="30">
        <f t="shared" ref="BBI74:BDT74" si="2326">BBI73</f>
        <v>0</v>
      </c>
      <c r="BBJ74" s="30">
        <f t="shared" si="2326"/>
        <v>0</v>
      </c>
      <c r="BBK74" s="30">
        <f t="shared" si="2326"/>
        <v>0</v>
      </c>
      <c r="BBL74" s="30">
        <f t="shared" si="2326"/>
        <v>0</v>
      </c>
      <c r="BBM74" s="30">
        <f t="shared" si="2326"/>
        <v>0</v>
      </c>
      <c r="BBN74" s="30">
        <f t="shared" si="2326"/>
        <v>0</v>
      </c>
      <c r="BBO74" s="30">
        <f t="shared" si="2326"/>
        <v>0</v>
      </c>
      <c r="BBP74" s="30">
        <f t="shared" si="2326"/>
        <v>0</v>
      </c>
      <c r="BBQ74" s="30">
        <f t="shared" si="2326"/>
        <v>0</v>
      </c>
      <c r="BBR74" s="30">
        <f t="shared" si="2326"/>
        <v>0</v>
      </c>
      <c r="BBS74" s="30">
        <f t="shared" si="2326"/>
        <v>0</v>
      </c>
      <c r="BBT74" s="30">
        <f t="shared" si="2326"/>
        <v>0</v>
      </c>
      <c r="BBU74" s="30">
        <f t="shared" si="2326"/>
        <v>0</v>
      </c>
      <c r="BBV74" s="30">
        <f t="shared" si="2326"/>
        <v>0</v>
      </c>
      <c r="BBW74" s="30">
        <f t="shared" si="2326"/>
        <v>0</v>
      </c>
      <c r="BBX74" s="30">
        <f t="shared" si="2326"/>
        <v>0</v>
      </c>
      <c r="BBY74" s="30">
        <f t="shared" si="2326"/>
        <v>0</v>
      </c>
      <c r="BBZ74" s="30">
        <f t="shared" si="2326"/>
        <v>0</v>
      </c>
      <c r="BCA74" s="30">
        <f t="shared" si="2326"/>
        <v>0</v>
      </c>
      <c r="BCB74" s="30">
        <f t="shared" si="2326"/>
        <v>0</v>
      </c>
      <c r="BCC74" s="30">
        <f t="shared" si="2326"/>
        <v>0</v>
      </c>
      <c r="BCD74" s="30">
        <f t="shared" si="2326"/>
        <v>0</v>
      </c>
      <c r="BCE74" s="30">
        <f t="shared" si="2326"/>
        <v>0</v>
      </c>
      <c r="BCF74" s="30">
        <f t="shared" si="2326"/>
        <v>0</v>
      </c>
      <c r="BCG74" s="30">
        <f t="shared" si="2326"/>
        <v>0</v>
      </c>
      <c r="BCH74" s="30">
        <f t="shared" si="2326"/>
        <v>0</v>
      </c>
      <c r="BCI74" s="30">
        <f t="shared" si="2326"/>
        <v>0</v>
      </c>
      <c r="BCJ74" s="30">
        <f t="shared" si="2326"/>
        <v>0</v>
      </c>
      <c r="BCK74" s="30">
        <f t="shared" si="2326"/>
        <v>0</v>
      </c>
      <c r="BCL74" s="30">
        <f t="shared" si="2326"/>
        <v>0</v>
      </c>
      <c r="BCM74" s="30">
        <f t="shared" si="2326"/>
        <v>0</v>
      </c>
      <c r="BCN74" s="30">
        <f t="shared" si="2326"/>
        <v>0</v>
      </c>
      <c r="BCO74" s="30">
        <f t="shared" si="2326"/>
        <v>0</v>
      </c>
      <c r="BCP74" s="30">
        <f t="shared" si="2326"/>
        <v>0</v>
      </c>
      <c r="BCQ74" s="30">
        <f t="shared" si="2326"/>
        <v>0</v>
      </c>
      <c r="BCR74" s="30">
        <f t="shared" si="2326"/>
        <v>0</v>
      </c>
      <c r="BCS74" s="30">
        <f t="shared" si="2326"/>
        <v>0</v>
      </c>
      <c r="BCT74" s="30">
        <f t="shared" si="2326"/>
        <v>0</v>
      </c>
      <c r="BCU74" s="30">
        <f t="shared" si="2326"/>
        <v>0</v>
      </c>
      <c r="BCV74" s="30">
        <f t="shared" si="2326"/>
        <v>0</v>
      </c>
      <c r="BCW74" s="30">
        <f t="shared" si="2326"/>
        <v>0</v>
      </c>
      <c r="BCX74" s="30">
        <f t="shared" si="2326"/>
        <v>0</v>
      </c>
      <c r="BCY74" s="30">
        <f t="shared" si="2326"/>
        <v>0</v>
      </c>
      <c r="BCZ74" s="30">
        <f t="shared" si="2326"/>
        <v>0</v>
      </c>
      <c r="BDA74" s="30">
        <f t="shared" si="2326"/>
        <v>0</v>
      </c>
      <c r="BDB74" s="30">
        <f t="shared" si="2326"/>
        <v>0</v>
      </c>
      <c r="BDC74" s="30">
        <f t="shared" si="2326"/>
        <v>0</v>
      </c>
      <c r="BDD74" s="30">
        <f t="shared" si="2326"/>
        <v>0</v>
      </c>
      <c r="BDE74" s="30">
        <f t="shared" si="2326"/>
        <v>0</v>
      </c>
      <c r="BDF74" s="30">
        <f t="shared" si="2326"/>
        <v>0</v>
      </c>
      <c r="BDG74" s="30">
        <f t="shared" si="2326"/>
        <v>0</v>
      </c>
      <c r="BDH74" s="30">
        <f t="shared" si="2326"/>
        <v>0</v>
      </c>
      <c r="BDI74" s="30">
        <f t="shared" si="2326"/>
        <v>0</v>
      </c>
      <c r="BDJ74" s="30">
        <f t="shared" si="2326"/>
        <v>0</v>
      </c>
      <c r="BDK74" s="30">
        <f t="shared" si="2326"/>
        <v>0</v>
      </c>
      <c r="BDL74" s="30">
        <f t="shared" si="2326"/>
        <v>0</v>
      </c>
      <c r="BDM74" s="30">
        <f t="shared" si="2326"/>
        <v>0</v>
      </c>
      <c r="BDN74" s="30">
        <f t="shared" si="2326"/>
        <v>0</v>
      </c>
      <c r="BDO74" s="30">
        <f t="shared" si="2326"/>
        <v>0</v>
      </c>
      <c r="BDP74" s="30">
        <f t="shared" si="2326"/>
        <v>0</v>
      </c>
      <c r="BDQ74" s="30">
        <f t="shared" si="2326"/>
        <v>0</v>
      </c>
      <c r="BDR74" s="30">
        <f t="shared" si="2326"/>
        <v>0</v>
      </c>
      <c r="BDS74" s="30">
        <f t="shared" si="2326"/>
        <v>0</v>
      </c>
      <c r="BDT74" s="30">
        <f t="shared" si="2326"/>
        <v>0</v>
      </c>
      <c r="BDU74" s="30">
        <f t="shared" ref="BDU74:BGF74" si="2327">BDU73</f>
        <v>0</v>
      </c>
      <c r="BDV74" s="30">
        <f t="shared" si="2327"/>
        <v>0</v>
      </c>
      <c r="BDW74" s="30">
        <f t="shared" si="2327"/>
        <v>0</v>
      </c>
      <c r="BDX74" s="30">
        <f t="shared" si="2327"/>
        <v>0</v>
      </c>
      <c r="BDY74" s="30">
        <f t="shared" si="2327"/>
        <v>0</v>
      </c>
      <c r="BDZ74" s="30">
        <f t="shared" si="2327"/>
        <v>0</v>
      </c>
      <c r="BEA74" s="30">
        <f t="shared" si="2327"/>
        <v>0</v>
      </c>
      <c r="BEB74" s="30">
        <f t="shared" si="2327"/>
        <v>0</v>
      </c>
      <c r="BEC74" s="30">
        <f t="shared" si="2327"/>
        <v>0</v>
      </c>
      <c r="BED74" s="30">
        <f t="shared" si="2327"/>
        <v>0</v>
      </c>
      <c r="BEE74" s="30">
        <f t="shared" si="2327"/>
        <v>0</v>
      </c>
      <c r="BEF74" s="30">
        <f t="shared" si="2327"/>
        <v>0</v>
      </c>
      <c r="BEG74" s="30">
        <f t="shared" si="2327"/>
        <v>0</v>
      </c>
      <c r="BEH74" s="30">
        <f t="shared" si="2327"/>
        <v>0</v>
      </c>
      <c r="BEI74" s="30">
        <f t="shared" si="2327"/>
        <v>0</v>
      </c>
      <c r="BEJ74" s="30">
        <f t="shared" si="2327"/>
        <v>0</v>
      </c>
      <c r="BEK74" s="30">
        <f t="shared" si="2327"/>
        <v>0</v>
      </c>
      <c r="BEL74" s="30">
        <f t="shared" si="2327"/>
        <v>0</v>
      </c>
      <c r="BEM74" s="30">
        <f t="shared" si="2327"/>
        <v>0</v>
      </c>
      <c r="BEN74" s="30">
        <f t="shared" si="2327"/>
        <v>0</v>
      </c>
      <c r="BEO74" s="30">
        <f t="shared" si="2327"/>
        <v>0</v>
      </c>
      <c r="BEP74" s="30">
        <f t="shared" si="2327"/>
        <v>0</v>
      </c>
      <c r="BEQ74" s="30">
        <f t="shared" si="2327"/>
        <v>0</v>
      </c>
      <c r="BER74" s="30">
        <f t="shared" si="2327"/>
        <v>0</v>
      </c>
      <c r="BES74" s="30">
        <f t="shared" si="2327"/>
        <v>0</v>
      </c>
      <c r="BET74" s="30">
        <f t="shared" si="2327"/>
        <v>0</v>
      </c>
      <c r="BEU74" s="30">
        <f t="shared" si="2327"/>
        <v>0</v>
      </c>
      <c r="BEV74" s="30">
        <f t="shared" si="2327"/>
        <v>0</v>
      </c>
      <c r="BEW74" s="30">
        <f t="shared" si="2327"/>
        <v>0</v>
      </c>
      <c r="BEX74" s="30">
        <f t="shared" si="2327"/>
        <v>0</v>
      </c>
      <c r="BEY74" s="30">
        <f t="shared" si="2327"/>
        <v>0</v>
      </c>
      <c r="BEZ74" s="30">
        <f t="shared" si="2327"/>
        <v>0</v>
      </c>
      <c r="BFA74" s="30">
        <f t="shared" si="2327"/>
        <v>0</v>
      </c>
      <c r="BFB74" s="30">
        <f t="shared" si="2327"/>
        <v>0</v>
      </c>
      <c r="BFC74" s="30">
        <f t="shared" si="2327"/>
        <v>0</v>
      </c>
      <c r="BFD74" s="30">
        <f t="shared" si="2327"/>
        <v>0</v>
      </c>
      <c r="BFE74" s="30">
        <f t="shared" si="2327"/>
        <v>0</v>
      </c>
      <c r="BFF74" s="30">
        <f t="shared" si="2327"/>
        <v>0</v>
      </c>
      <c r="BFG74" s="30">
        <f t="shared" si="2327"/>
        <v>0</v>
      </c>
      <c r="BFH74" s="30">
        <f t="shared" si="2327"/>
        <v>0</v>
      </c>
      <c r="BFI74" s="30">
        <f t="shared" si="2327"/>
        <v>0</v>
      </c>
      <c r="BFJ74" s="30">
        <f t="shared" si="2327"/>
        <v>0</v>
      </c>
      <c r="BFK74" s="30">
        <f t="shared" si="2327"/>
        <v>0</v>
      </c>
      <c r="BFL74" s="30">
        <f t="shared" si="2327"/>
        <v>0</v>
      </c>
      <c r="BFM74" s="30">
        <f t="shared" si="2327"/>
        <v>0</v>
      </c>
      <c r="BFN74" s="30">
        <f t="shared" si="2327"/>
        <v>0</v>
      </c>
      <c r="BFO74" s="30">
        <f t="shared" si="2327"/>
        <v>0</v>
      </c>
      <c r="BFP74" s="30">
        <f t="shared" si="2327"/>
        <v>0</v>
      </c>
      <c r="BFQ74" s="30">
        <f t="shared" si="2327"/>
        <v>0</v>
      </c>
      <c r="BFR74" s="30">
        <f t="shared" si="2327"/>
        <v>0</v>
      </c>
      <c r="BFS74" s="30">
        <f t="shared" si="2327"/>
        <v>0</v>
      </c>
      <c r="BFT74" s="30">
        <f t="shared" si="2327"/>
        <v>0</v>
      </c>
      <c r="BFU74" s="30">
        <f t="shared" si="2327"/>
        <v>0</v>
      </c>
      <c r="BFV74" s="30">
        <f t="shared" si="2327"/>
        <v>0</v>
      </c>
      <c r="BFW74" s="30">
        <f t="shared" si="2327"/>
        <v>0</v>
      </c>
      <c r="BFX74" s="30">
        <f t="shared" si="2327"/>
        <v>0</v>
      </c>
      <c r="BFY74" s="30">
        <f t="shared" si="2327"/>
        <v>0</v>
      </c>
      <c r="BFZ74" s="30">
        <f t="shared" si="2327"/>
        <v>0</v>
      </c>
      <c r="BGA74" s="30">
        <f t="shared" si="2327"/>
        <v>0</v>
      </c>
      <c r="BGB74" s="30">
        <f t="shared" si="2327"/>
        <v>0</v>
      </c>
      <c r="BGC74" s="30">
        <f t="shared" si="2327"/>
        <v>0</v>
      </c>
      <c r="BGD74" s="30">
        <f t="shared" si="2327"/>
        <v>0</v>
      </c>
      <c r="BGE74" s="30">
        <f t="shared" si="2327"/>
        <v>0</v>
      </c>
      <c r="BGF74" s="30">
        <f t="shared" si="2327"/>
        <v>0</v>
      </c>
      <c r="BGG74" s="30">
        <f t="shared" ref="BGG74:BIR74" si="2328">BGG73</f>
        <v>0</v>
      </c>
      <c r="BGH74" s="30">
        <f t="shared" si="2328"/>
        <v>0</v>
      </c>
      <c r="BGI74" s="30">
        <f t="shared" si="2328"/>
        <v>0</v>
      </c>
      <c r="BGJ74" s="30">
        <f t="shared" si="2328"/>
        <v>0</v>
      </c>
      <c r="BGK74" s="30">
        <f t="shared" si="2328"/>
        <v>0</v>
      </c>
      <c r="BGL74" s="30">
        <f t="shared" si="2328"/>
        <v>0</v>
      </c>
      <c r="BGM74" s="30">
        <f t="shared" si="2328"/>
        <v>0</v>
      </c>
      <c r="BGN74" s="30">
        <f t="shared" si="2328"/>
        <v>0</v>
      </c>
      <c r="BGO74" s="30">
        <f t="shared" si="2328"/>
        <v>0</v>
      </c>
      <c r="BGP74" s="30">
        <f t="shared" si="2328"/>
        <v>0</v>
      </c>
      <c r="BGQ74" s="30">
        <f t="shared" si="2328"/>
        <v>0</v>
      </c>
      <c r="BGR74" s="30">
        <f t="shared" si="2328"/>
        <v>0</v>
      </c>
      <c r="BGS74" s="30">
        <f t="shared" si="2328"/>
        <v>0</v>
      </c>
      <c r="BGT74" s="30">
        <f t="shared" si="2328"/>
        <v>0</v>
      </c>
      <c r="BGU74" s="30">
        <f t="shared" si="2328"/>
        <v>0</v>
      </c>
      <c r="BGV74" s="30">
        <f t="shared" si="2328"/>
        <v>0</v>
      </c>
      <c r="BGW74" s="30">
        <f t="shared" si="2328"/>
        <v>0</v>
      </c>
      <c r="BGX74" s="30">
        <f t="shared" si="2328"/>
        <v>0</v>
      </c>
      <c r="BGY74" s="30">
        <f t="shared" si="2328"/>
        <v>0</v>
      </c>
      <c r="BGZ74" s="30">
        <f t="shared" si="2328"/>
        <v>0</v>
      </c>
      <c r="BHA74" s="30">
        <f t="shared" si="2328"/>
        <v>0</v>
      </c>
      <c r="BHB74" s="30">
        <f t="shared" si="2328"/>
        <v>0</v>
      </c>
      <c r="BHC74" s="30">
        <f t="shared" si="2328"/>
        <v>0</v>
      </c>
      <c r="BHD74" s="30">
        <f t="shared" si="2328"/>
        <v>0</v>
      </c>
      <c r="BHE74" s="30">
        <f t="shared" si="2328"/>
        <v>0</v>
      </c>
      <c r="BHF74" s="30">
        <f t="shared" si="2328"/>
        <v>0</v>
      </c>
      <c r="BHG74" s="30">
        <f t="shared" si="2328"/>
        <v>0</v>
      </c>
      <c r="BHH74" s="30">
        <f t="shared" si="2328"/>
        <v>0</v>
      </c>
      <c r="BHI74" s="30">
        <f t="shared" si="2328"/>
        <v>0</v>
      </c>
      <c r="BHJ74" s="30">
        <f t="shared" si="2328"/>
        <v>0</v>
      </c>
      <c r="BHK74" s="30">
        <f t="shared" si="2328"/>
        <v>0</v>
      </c>
      <c r="BHL74" s="30">
        <f t="shared" si="2328"/>
        <v>0</v>
      </c>
      <c r="BHM74" s="30">
        <f t="shared" si="2328"/>
        <v>0</v>
      </c>
      <c r="BHN74" s="30">
        <f t="shared" si="2328"/>
        <v>0</v>
      </c>
      <c r="BHO74" s="30">
        <f t="shared" si="2328"/>
        <v>0</v>
      </c>
      <c r="BHP74" s="30">
        <f t="shared" si="2328"/>
        <v>0</v>
      </c>
      <c r="BHQ74" s="30">
        <f t="shared" si="2328"/>
        <v>0</v>
      </c>
      <c r="BHR74" s="30">
        <f t="shared" si="2328"/>
        <v>0</v>
      </c>
      <c r="BHS74" s="30">
        <f t="shared" si="2328"/>
        <v>0</v>
      </c>
      <c r="BHT74" s="30">
        <f t="shared" si="2328"/>
        <v>0</v>
      </c>
      <c r="BHU74" s="30">
        <f t="shared" si="2328"/>
        <v>0</v>
      </c>
      <c r="BHV74" s="30">
        <f t="shared" si="2328"/>
        <v>0</v>
      </c>
      <c r="BHW74" s="30">
        <f t="shared" si="2328"/>
        <v>0</v>
      </c>
      <c r="BHX74" s="30">
        <f t="shared" si="2328"/>
        <v>0</v>
      </c>
      <c r="BHY74" s="30">
        <f t="shared" si="2328"/>
        <v>0</v>
      </c>
      <c r="BHZ74" s="30">
        <f t="shared" si="2328"/>
        <v>0</v>
      </c>
      <c r="BIA74" s="30">
        <f t="shared" si="2328"/>
        <v>0</v>
      </c>
      <c r="BIB74" s="30">
        <f t="shared" si="2328"/>
        <v>0</v>
      </c>
      <c r="BIC74" s="30">
        <f t="shared" si="2328"/>
        <v>0</v>
      </c>
      <c r="BID74" s="30">
        <f t="shared" si="2328"/>
        <v>0</v>
      </c>
      <c r="BIE74" s="30">
        <f t="shared" si="2328"/>
        <v>0</v>
      </c>
      <c r="BIF74" s="30">
        <f t="shared" si="2328"/>
        <v>0</v>
      </c>
      <c r="BIG74" s="30">
        <f t="shared" si="2328"/>
        <v>0</v>
      </c>
      <c r="BIH74" s="30">
        <f t="shared" si="2328"/>
        <v>0</v>
      </c>
      <c r="BII74" s="30">
        <f t="shared" si="2328"/>
        <v>0</v>
      </c>
      <c r="BIJ74" s="30">
        <f t="shared" si="2328"/>
        <v>0</v>
      </c>
      <c r="BIK74" s="30">
        <f t="shared" si="2328"/>
        <v>0</v>
      </c>
      <c r="BIL74" s="30">
        <f t="shared" si="2328"/>
        <v>0</v>
      </c>
      <c r="BIM74" s="30">
        <f t="shared" si="2328"/>
        <v>0</v>
      </c>
      <c r="BIN74" s="30">
        <f t="shared" si="2328"/>
        <v>0</v>
      </c>
      <c r="BIO74" s="30">
        <f t="shared" si="2328"/>
        <v>0</v>
      </c>
      <c r="BIP74" s="30">
        <f t="shared" si="2328"/>
        <v>0</v>
      </c>
      <c r="BIQ74" s="30">
        <f t="shared" si="2328"/>
        <v>0</v>
      </c>
      <c r="BIR74" s="30">
        <f t="shared" si="2328"/>
        <v>0</v>
      </c>
      <c r="BIS74" s="30">
        <f t="shared" ref="BIS74:BLD74" si="2329">BIS73</f>
        <v>0</v>
      </c>
      <c r="BIT74" s="30">
        <f t="shared" si="2329"/>
        <v>0</v>
      </c>
      <c r="BIU74" s="30">
        <f t="shared" si="2329"/>
        <v>0</v>
      </c>
      <c r="BIV74" s="30">
        <f t="shared" si="2329"/>
        <v>0</v>
      </c>
      <c r="BIW74" s="30">
        <f t="shared" si="2329"/>
        <v>0</v>
      </c>
      <c r="BIX74" s="30">
        <f t="shared" si="2329"/>
        <v>0</v>
      </c>
      <c r="BIY74" s="30">
        <f t="shared" si="2329"/>
        <v>0</v>
      </c>
      <c r="BIZ74" s="30">
        <f t="shared" si="2329"/>
        <v>0</v>
      </c>
      <c r="BJA74" s="30">
        <f t="shared" si="2329"/>
        <v>0</v>
      </c>
      <c r="BJB74" s="30">
        <f t="shared" si="2329"/>
        <v>0</v>
      </c>
      <c r="BJC74" s="30">
        <f t="shared" si="2329"/>
        <v>0</v>
      </c>
      <c r="BJD74" s="30">
        <f t="shared" si="2329"/>
        <v>0</v>
      </c>
      <c r="BJE74" s="30">
        <f t="shared" si="2329"/>
        <v>0</v>
      </c>
      <c r="BJF74" s="30">
        <f t="shared" si="2329"/>
        <v>0</v>
      </c>
      <c r="BJG74" s="30">
        <f t="shared" si="2329"/>
        <v>0</v>
      </c>
      <c r="BJH74" s="30">
        <f t="shared" si="2329"/>
        <v>0</v>
      </c>
      <c r="BJI74" s="30">
        <f t="shared" si="2329"/>
        <v>0</v>
      </c>
      <c r="BJJ74" s="30">
        <f t="shared" si="2329"/>
        <v>0</v>
      </c>
      <c r="BJK74" s="30">
        <f t="shared" si="2329"/>
        <v>0</v>
      </c>
      <c r="BJL74" s="30">
        <f t="shared" si="2329"/>
        <v>0</v>
      </c>
      <c r="BJM74" s="30">
        <f t="shared" si="2329"/>
        <v>0</v>
      </c>
      <c r="BJN74" s="30">
        <f t="shared" si="2329"/>
        <v>0</v>
      </c>
      <c r="BJO74" s="30">
        <f t="shared" si="2329"/>
        <v>0</v>
      </c>
      <c r="BJP74" s="30">
        <f t="shared" si="2329"/>
        <v>0</v>
      </c>
      <c r="BJQ74" s="30">
        <f t="shared" si="2329"/>
        <v>0</v>
      </c>
      <c r="BJR74" s="30">
        <f t="shared" si="2329"/>
        <v>0</v>
      </c>
      <c r="BJS74" s="30">
        <f t="shared" si="2329"/>
        <v>0</v>
      </c>
      <c r="BJT74" s="30">
        <f t="shared" si="2329"/>
        <v>0</v>
      </c>
      <c r="BJU74" s="30">
        <f t="shared" si="2329"/>
        <v>0</v>
      </c>
      <c r="BJV74" s="30">
        <f t="shared" si="2329"/>
        <v>0</v>
      </c>
      <c r="BJW74" s="30">
        <f t="shared" si="2329"/>
        <v>0</v>
      </c>
      <c r="BJX74" s="30">
        <f t="shared" si="2329"/>
        <v>0</v>
      </c>
      <c r="BJY74" s="30">
        <f t="shared" si="2329"/>
        <v>0</v>
      </c>
      <c r="BJZ74" s="30">
        <f t="shared" si="2329"/>
        <v>0</v>
      </c>
      <c r="BKA74" s="30">
        <f t="shared" si="2329"/>
        <v>0</v>
      </c>
      <c r="BKB74" s="30">
        <f t="shared" si="2329"/>
        <v>0</v>
      </c>
      <c r="BKC74" s="30">
        <f t="shared" si="2329"/>
        <v>0</v>
      </c>
      <c r="BKD74" s="30">
        <f t="shared" si="2329"/>
        <v>0</v>
      </c>
      <c r="BKE74" s="30">
        <f t="shared" si="2329"/>
        <v>0</v>
      </c>
      <c r="BKF74" s="30">
        <f t="shared" si="2329"/>
        <v>0</v>
      </c>
      <c r="BKG74" s="30">
        <f t="shared" si="2329"/>
        <v>0</v>
      </c>
      <c r="BKH74" s="30">
        <f t="shared" si="2329"/>
        <v>0</v>
      </c>
      <c r="BKI74" s="30">
        <f t="shared" si="2329"/>
        <v>0</v>
      </c>
      <c r="BKJ74" s="30">
        <f t="shared" si="2329"/>
        <v>0</v>
      </c>
      <c r="BKK74" s="30">
        <f t="shared" si="2329"/>
        <v>0</v>
      </c>
      <c r="BKL74" s="30">
        <f t="shared" si="2329"/>
        <v>0</v>
      </c>
      <c r="BKM74" s="30">
        <f t="shared" si="2329"/>
        <v>0</v>
      </c>
      <c r="BKN74" s="30">
        <f t="shared" si="2329"/>
        <v>0</v>
      </c>
      <c r="BKO74" s="30">
        <f t="shared" si="2329"/>
        <v>0</v>
      </c>
      <c r="BKP74" s="30">
        <f t="shared" si="2329"/>
        <v>0</v>
      </c>
      <c r="BKQ74" s="30">
        <f t="shared" si="2329"/>
        <v>0</v>
      </c>
      <c r="BKR74" s="30">
        <f t="shared" si="2329"/>
        <v>0</v>
      </c>
      <c r="BKS74" s="30">
        <f t="shared" si="2329"/>
        <v>0</v>
      </c>
      <c r="BKT74" s="30">
        <f t="shared" si="2329"/>
        <v>0</v>
      </c>
      <c r="BKU74" s="30">
        <f t="shared" si="2329"/>
        <v>0</v>
      </c>
      <c r="BKV74" s="30">
        <f t="shared" si="2329"/>
        <v>0</v>
      </c>
      <c r="BKW74" s="30">
        <f t="shared" si="2329"/>
        <v>0</v>
      </c>
      <c r="BKX74" s="30">
        <f t="shared" si="2329"/>
        <v>0</v>
      </c>
      <c r="BKY74" s="30">
        <f t="shared" si="2329"/>
        <v>0</v>
      </c>
      <c r="BKZ74" s="30">
        <f t="shared" si="2329"/>
        <v>0</v>
      </c>
      <c r="BLA74" s="30">
        <f t="shared" si="2329"/>
        <v>0</v>
      </c>
      <c r="BLB74" s="30">
        <f t="shared" si="2329"/>
        <v>0</v>
      </c>
      <c r="BLC74" s="30">
        <f t="shared" si="2329"/>
        <v>0</v>
      </c>
      <c r="BLD74" s="30">
        <f t="shared" si="2329"/>
        <v>0</v>
      </c>
      <c r="BLE74" s="30">
        <f t="shared" ref="BLE74:BNP74" si="2330">BLE73</f>
        <v>0</v>
      </c>
      <c r="BLF74" s="30">
        <f t="shared" si="2330"/>
        <v>0</v>
      </c>
      <c r="BLG74" s="30">
        <f t="shared" si="2330"/>
        <v>0</v>
      </c>
      <c r="BLH74" s="30">
        <f t="shared" si="2330"/>
        <v>0</v>
      </c>
      <c r="BLI74" s="30">
        <f t="shared" si="2330"/>
        <v>0</v>
      </c>
      <c r="BLJ74" s="30">
        <f t="shared" si="2330"/>
        <v>0</v>
      </c>
      <c r="BLK74" s="30">
        <f t="shared" si="2330"/>
        <v>0</v>
      </c>
      <c r="BLL74" s="30">
        <f t="shared" si="2330"/>
        <v>0</v>
      </c>
      <c r="BLM74" s="30">
        <f t="shared" si="2330"/>
        <v>0</v>
      </c>
      <c r="BLN74" s="30">
        <f t="shared" si="2330"/>
        <v>0</v>
      </c>
      <c r="BLO74" s="30">
        <f t="shared" si="2330"/>
        <v>0</v>
      </c>
      <c r="BLP74" s="30">
        <f t="shared" si="2330"/>
        <v>0</v>
      </c>
      <c r="BLQ74" s="30">
        <f t="shared" si="2330"/>
        <v>0</v>
      </c>
      <c r="BLR74" s="30">
        <f t="shared" si="2330"/>
        <v>0</v>
      </c>
      <c r="BLS74" s="30">
        <f t="shared" si="2330"/>
        <v>0</v>
      </c>
      <c r="BLT74" s="30">
        <f t="shared" si="2330"/>
        <v>0</v>
      </c>
      <c r="BLU74" s="30">
        <f t="shared" si="2330"/>
        <v>0</v>
      </c>
      <c r="BLV74" s="30">
        <f t="shared" si="2330"/>
        <v>0</v>
      </c>
      <c r="BLW74" s="30">
        <f t="shared" si="2330"/>
        <v>0</v>
      </c>
      <c r="BLX74" s="30">
        <f t="shared" si="2330"/>
        <v>0</v>
      </c>
      <c r="BLY74" s="30">
        <f t="shared" si="2330"/>
        <v>0</v>
      </c>
      <c r="BLZ74" s="30">
        <f t="shared" si="2330"/>
        <v>0</v>
      </c>
      <c r="BMA74" s="30">
        <f t="shared" si="2330"/>
        <v>0</v>
      </c>
      <c r="BMB74" s="30">
        <f t="shared" si="2330"/>
        <v>0</v>
      </c>
      <c r="BMC74" s="30">
        <f t="shared" si="2330"/>
        <v>0</v>
      </c>
      <c r="BMD74" s="30">
        <f t="shared" si="2330"/>
        <v>0</v>
      </c>
      <c r="BME74" s="30">
        <f t="shared" si="2330"/>
        <v>0</v>
      </c>
      <c r="BMF74" s="30">
        <f t="shared" si="2330"/>
        <v>0</v>
      </c>
      <c r="BMG74" s="30">
        <f t="shared" si="2330"/>
        <v>0</v>
      </c>
      <c r="BMH74" s="30">
        <f t="shared" si="2330"/>
        <v>0</v>
      </c>
      <c r="BMI74" s="30">
        <f t="shared" si="2330"/>
        <v>0</v>
      </c>
      <c r="BMJ74" s="30">
        <f t="shared" si="2330"/>
        <v>0</v>
      </c>
      <c r="BMK74" s="30">
        <f t="shared" si="2330"/>
        <v>0</v>
      </c>
      <c r="BML74" s="30">
        <f t="shared" si="2330"/>
        <v>0</v>
      </c>
      <c r="BMM74" s="30">
        <f t="shared" si="2330"/>
        <v>0</v>
      </c>
      <c r="BMN74" s="30">
        <f t="shared" si="2330"/>
        <v>0</v>
      </c>
      <c r="BMO74" s="30">
        <f t="shared" si="2330"/>
        <v>0</v>
      </c>
      <c r="BMP74" s="30">
        <f t="shared" si="2330"/>
        <v>0</v>
      </c>
      <c r="BMQ74" s="30">
        <f t="shared" si="2330"/>
        <v>0</v>
      </c>
      <c r="BMR74" s="30">
        <f t="shared" si="2330"/>
        <v>0</v>
      </c>
      <c r="BMS74" s="30">
        <f t="shared" si="2330"/>
        <v>0</v>
      </c>
      <c r="BMT74" s="30">
        <f t="shared" si="2330"/>
        <v>0</v>
      </c>
      <c r="BMU74" s="30">
        <f t="shared" si="2330"/>
        <v>0</v>
      </c>
      <c r="BMV74" s="30">
        <f t="shared" si="2330"/>
        <v>0</v>
      </c>
      <c r="BMW74" s="30">
        <f t="shared" si="2330"/>
        <v>0</v>
      </c>
      <c r="BMX74" s="30">
        <f t="shared" si="2330"/>
        <v>0</v>
      </c>
      <c r="BMY74" s="30">
        <f t="shared" si="2330"/>
        <v>0</v>
      </c>
      <c r="BMZ74" s="30">
        <f t="shared" si="2330"/>
        <v>0</v>
      </c>
      <c r="BNA74" s="30">
        <f t="shared" si="2330"/>
        <v>0</v>
      </c>
      <c r="BNB74" s="30">
        <f t="shared" si="2330"/>
        <v>0</v>
      </c>
      <c r="BNC74" s="30">
        <f t="shared" si="2330"/>
        <v>0</v>
      </c>
      <c r="BND74" s="30">
        <f t="shared" si="2330"/>
        <v>0</v>
      </c>
      <c r="BNE74" s="30">
        <f t="shared" si="2330"/>
        <v>0</v>
      </c>
      <c r="BNF74" s="30">
        <f t="shared" si="2330"/>
        <v>0</v>
      </c>
      <c r="BNG74" s="30">
        <f t="shared" si="2330"/>
        <v>0</v>
      </c>
      <c r="BNH74" s="30">
        <f t="shared" si="2330"/>
        <v>0</v>
      </c>
      <c r="BNI74" s="30">
        <f t="shared" si="2330"/>
        <v>0</v>
      </c>
      <c r="BNJ74" s="30">
        <f t="shared" si="2330"/>
        <v>0</v>
      </c>
      <c r="BNK74" s="30">
        <f t="shared" si="2330"/>
        <v>0</v>
      </c>
      <c r="BNL74" s="30">
        <f t="shared" si="2330"/>
        <v>0</v>
      </c>
      <c r="BNM74" s="30">
        <f t="shared" si="2330"/>
        <v>0</v>
      </c>
      <c r="BNN74" s="30">
        <f t="shared" si="2330"/>
        <v>0</v>
      </c>
      <c r="BNO74" s="30">
        <f t="shared" si="2330"/>
        <v>0</v>
      </c>
      <c r="BNP74" s="30">
        <f t="shared" si="2330"/>
        <v>0</v>
      </c>
      <c r="BNQ74" s="30">
        <f t="shared" ref="BNQ74:BQB74" si="2331">BNQ73</f>
        <v>0</v>
      </c>
      <c r="BNR74" s="30">
        <f t="shared" si="2331"/>
        <v>0</v>
      </c>
      <c r="BNS74" s="30">
        <f t="shared" si="2331"/>
        <v>0</v>
      </c>
      <c r="BNT74" s="30">
        <f t="shared" si="2331"/>
        <v>0</v>
      </c>
      <c r="BNU74" s="30">
        <f t="shared" si="2331"/>
        <v>0</v>
      </c>
      <c r="BNV74" s="30">
        <f t="shared" si="2331"/>
        <v>0</v>
      </c>
      <c r="BNW74" s="30">
        <f t="shared" si="2331"/>
        <v>0</v>
      </c>
      <c r="BNX74" s="30">
        <f t="shared" si="2331"/>
        <v>0</v>
      </c>
      <c r="BNY74" s="30">
        <f t="shared" si="2331"/>
        <v>0</v>
      </c>
      <c r="BNZ74" s="30">
        <f t="shared" si="2331"/>
        <v>0</v>
      </c>
      <c r="BOA74" s="30">
        <f t="shared" si="2331"/>
        <v>0</v>
      </c>
      <c r="BOB74" s="30">
        <f t="shared" si="2331"/>
        <v>0</v>
      </c>
      <c r="BOC74" s="30">
        <f t="shared" si="2331"/>
        <v>0</v>
      </c>
      <c r="BOD74" s="30">
        <f t="shared" si="2331"/>
        <v>0</v>
      </c>
      <c r="BOE74" s="30">
        <f t="shared" si="2331"/>
        <v>0</v>
      </c>
      <c r="BOF74" s="30">
        <f t="shared" si="2331"/>
        <v>0</v>
      </c>
      <c r="BOG74" s="30">
        <f t="shared" si="2331"/>
        <v>0</v>
      </c>
      <c r="BOH74" s="30">
        <f t="shared" si="2331"/>
        <v>0</v>
      </c>
      <c r="BOI74" s="30">
        <f t="shared" si="2331"/>
        <v>0</v>
      </c>
      <c r="BOJ74" s="30">
        <f t="shared" si="2331"/>
        <v>0</v>
      </c>
      <c r="BOK74" s="30">
        <f t="shared" si="2331"/>
        <v>0</v>
      </c>
      <c r="BOL74" s="30">
        <f t="shared" si="2331"/>
        <v>0</v>
      </c>
      <c r="BOM74" s="30">
        <f t="shared" si="2331"/>
        <v>0</v>
      </c>
      <c r="BON74" s="30">
        <f t="shared" si="2331"/>
        <v>0</v>
      </c>
      <c r="BOO74" s="30">
        <f t="shared" si="2331"/>
        <v>0</v>
      </c>
      <c r="BOP74" s="30">
        <f t="shared" si="2331"/>
        <v>0</v>
      </c>
      <c r="BOQ74" s="30">
        <f t="shared" si="2331"/>
        <v>0</v>
      </c>
      <c r="BOR74" s="30">
        <f t="shared" si="2331"/>
        <v>0</v>
      </c>
      <c r="BOS74" s="30">
        <f t="shared" si="2331"/>
        <v>0</v>
      </c>
      <c r="BOT74" s="30">
        <f t="shared" si="2331"/>
        <v>0</v>
      </c>
      <c r="BOU74" s="30">
        <f t="shared" si="2331"/>
        <v>0</v>
      </c>
      <c r="BOV74" s="30">
        <f t="shared" si="2331"/>
        <v>0</v>
      </c>
      <c r="BOW74" s="30">
        <f t="shared" si="2331"/>
        <v>0</v>
      </c>
      <c r="BOX74" s="30">
        <f t="shared" si="2331"/>
        <v>0</v>
      </c>
      <c r="BOY74" s="30">
        <f t="shared" si="2331"/>
        <v>0</v>
      </c>
      <c r="BOZ74" s="30">
        <f t="shared" si="2331"/>
        <v>0</v>
      </c>
      <c r="BPA74" s="30">
        <f t="shared" si="2331"/>
        <v>0</v>
      </c>
      <c r="BPB74" s="30">
        <f t="shared" si="2331"/>
        <v>0</v>
      </c>
      <c r="BPC74" s="30">
        <f t="shared" si="2331"/>
        <v>0</v>
      </c>
      <c r="BPD74" s="30">
        <f t="shared" si="2331"/>
        <v>0</v>
      </c>
      <c r="BPE74" s="30">
        <f t="shared" si="2331"/>
        <v>0</v>
      </c>
      <c r="BPF74" s="30">
        <f t="shared" si="2331"/>
        <v>0</v>
      </c>
      <c r="BPG74" s="30">
        <f t="shared" si="2331"/>
        <v>0</v>
      </c>
      <c r="BPH74" s="30">
        <f t="shared" si="2331"/>
        <v>0</v>
      </c>
      <c r="BPI74" s="30">
        <f t="shared" si="2331"/>
        <v>0</v>
      </c>
      <c r="BPJ74" s="30">
        <f t="shared" si="2331"/>
        <v>0</v>
      </c>
      <c r="BPK74" s="30">
        <f t="shared" si="2331"/>
        <v>0</v>
      </c>
      <c r="BPL74" s="30">
        <f t="shared" si="2331"/>
        <v>0</v>
      </c>
      <c r="BPM74" s="30">
        <f t="shared" si="2331"/>
        <v>0</v>
      </c>
      <c r="BPN74" s="30">
        <f t="shared" si="2331"/>
        <v>0</v>
      </c>
      <c r="BPO74" s="30">
        <f t="shared" si="2331"/>
        <v>0</v>
      </c>
      <c r="BPP74" s="30">
        <f t="shared" si="2331"/>
        <v>0</v>
      </c>
      <c r="BPQ74" s="30">
        <f t="shared" si="2331"/>
        <v>0</v>
      </c>
      <c r="BPR74" s="30">
        <f t="shared" si="2331"/>
        <v>0</v>
      </c>
      <c r="BPS74" s="30">
        <f t="shared" si="2331"/>
        <v>0</v>
      </c>
      <c r="BPT74" s="30">
        <f t="shared" si="2331"/>
        <v>0</v>
      </c>
      <c r="BPU74" s="30">
        <f t="shared" si="2331"/>
        <v>0</v>
      </c>
      <c r="BPV74" s="30">
        <f t="shared" si="2331"/>
        <v>0</v>
      </c>
      <c r="BPW74" s="30">
        <f t="shared" si="2331"/>
        <v>0</v>
      </c>
      <c r="BPX74" s="30">
        <f t="shared" si="2331"/>
        <v>0</v>
      </c>
      <c r="BPY74" s="30">
        <f t="shared" si="2331"/>
        <v>0</v>
      </c>
      <c r="BPZ74" s="30">
        <f t="shared" si="2331"/>
        <v>0</v>
      </c>
      <c r="BQA74" s="30">
        <f t="shared" si="2331"/>
        <v>0</v>
      </c>
      <c r="BQB74" s="30">
        <f t="shared" si="2331"/>
        <v>0</v>
      </c>
      <c r="BQC74" s="30">
        <f t="shared" ref="BQC74:BSN74" si="2332">BQC73</f>
        <v>0</v>
      </c>
      <c r="BQD74" s="30">
        <f t="shared" si="2332"/>
        <v>0</v>
      </c>
      <c r="BQE74" s="30">
        <f t="shared" si="2332"/>
        <v>0</v>
      </c>
      <c r="BQF74" s="30">
        <f t="shared" si="2332"/>
        <v>0</v>
      </c>
      <c r="BQG74" s="30">
        <f t="shared" si="2332"/>
        <v>0</v>
      </c>
      <c r="BQH74" s="30">
        <f t="shared" si="2332"/>
        <v>0</v>
      </c>
      <c r="BQI74" s="30">
        <f t="shared" si="2332"/>
        <v>0</v>
      </c>
      <c r="BQJ74" s="30">
        <f t="shared" si="2332"/>
        <v>0</v>
      </c>
      <c r="BQK74" s="30">
        <f t="shared" si="2332"/>
        <v>0</v>
      </c>
      <c r="BQL74" s="30">
        <f t="shared" si="2332"/>
        <v>0</v>
      </c>
      <c r="BQM74" s="30">
        <f t="shared" si="2332"/>
        <v>0</v>
      </c>
      <c r="BQN74" s="30">
        <f t="shared" si="2332"/>
        <v>0</v>
      </c>
      <c r="BQO74" s="30">
        <f t="shared" si="2332"/>
        <v>0</v>
      </c>
      <c r="BQP74" s="30">
        <f t="shared" si="2332"/>
        <v>0</v>
      </c>
      <c r="BQQ74" s="30">
        <f t="shared" si="2332"/>
        <v>0</v>
      </c>
      <c r="BQR74" s="30">
        <f t="shared" si="2332"/>
        <v>0</v>
      </c>
      <c r="BQS74" s="30">
        <f t="shared" si="2332"/>
        <v>0</v>
      </c>
      <c r="BQT74" s="30">
        <f t="shared" si="2332"/>
        <v>0</v>
      </c>
      <c r="BQU74" s="30">
        <f t="shared" si="2332"/>
        <v>0</v>
      </c>
      <c r="BQV74" s="30">
        <f t="shared" si="2332"/>
        <v>0</v>
      </c>
      <c r="BQW74" s="30">
        <f t="shared" si="2332"/>
        <v>0</v>
      </c>
      <c r="BQX74" s="30">
        <f t="shared" si="2332"/>
        <v>0</v>
      </c>
      <c r="BQY74" s="30">
        <f t="shared" si="2332"/>
        <v>0</v>
      </c>
      <c r="BQZ74" s="30">
        <f t="shared" si="2332"/>
        <v>0</v>
      </c>
      <c r="BRA74" s="30">
        <f t="shared" si="2332"/>
        <v>0</v>
      </c>
      <c r="BRB74" s="30">
        <f t="shared" si="2332"/>
        <v>0</v>
      </c>
      <c r="BRC74" s="30">
        <f t="shared" si="2332"/>
        <v>0</v>
      </c>
      <c r="BRD74" s="30">
        <f t="shared" si="2332"/>
        <v>0</v>
      </c>
      <c r="BRE74" s="30">
        <f t="shared" si="2332"/>
        <v>0</v>
      </c>
      <c r="BRF74" s="30">
        <f t="shared" si="2332"/>
        <v>0</v>
      </c>
      <c r="BRG74" s="30">
        <f t="shared" si="2332"/>
        <v>0</v>
      </c>
      <c r="BRH74" s="30">
        <f t="shared" si="2332"/>
        <v>0</v>
      </c>
      <c r="BRI74" s="30">
        <f t="shared" si="2332"/>
        <v>0</v>
      </c>
      <c r="BRJ74" s="30">
        <f t="shared" si="2332"/>
        <v>0</v>
      </c>
      <c r="BRK74" s="30">
        <f t="shared" si="2332"/>
        <v>0</v>
      </c>
      <c r="BRL74" s="30">
        <f t="shared" si="2332"/>
        <v>0</v>
      </c>
      <c r="BRM74" s="30">
        <f t="shared" si="2332"/>
        <v>0</v>
      </c>
      <c r="BRN74" s="30">
        <f t="shared" si="2332"/>
        <v>0</v>
      </c>
      <c r="BRO74" s="30">
        <f t="shared" si="2332"/>
        <v>0</v>
      </c>
      <c r="BRP74" s="30">
        <f t="shared" si="2332"/>
        <v>0</v>
      </c>
      <c r="BRQ74" s="30">
        <f t="shared" si="2332"/>
        <v>0</v>
      </c>
      <c r="BRR74" s="30">
        <f t="shared" si="2332"/>
        <v>0</v>
      </c>
      <c r="BRS74" s="30">
        <f t="shared" si="2332"/>
        <v>0</v>
      </c>
      <c r="BRT74" s="30">
        <f t="shared" si="2332"/>
        <v>0</v>
      </c>
      <c r="BRU74" s="30">
        <f t="shared" si="2332"/>
        <v>0</v>
      </c>
      <c r="BRV74" s="30">
        <f t="shared" si="2332"/>
        <v>0</v>
      </c>
      <c r="BRW74" s="30">
        <f t="shared" si="2332"/>
        <v>0</v>
      </c>
      <c r="BRX74" s="30">
        <f t="shared" si="2332"/>
        <v>0</v>
      </c>
      <c r="BRY74" s="30">
        <f t="shared" si="2332"/>
        <v>0</v>
      </c>
      <c r="BRZ74" s="30">
        <f t="shared" si="2332"/>
        <v>0</v>
      </c>
      <c r="BSA74" s="30">
        <f t="shared" si="2332"/>
        <v>0</v>
      </c>
      <c r="BSB74" s="30">
        <f t="shared" si="2332"/>
        <v>0</v>
      </c>
      <c r="BSC74" s="30">
        <f t="shared" si="2332"/>
        <v>0</v>
      </c>
      <c r="BSD74" s="30">
        <f t="shared" si="2332"/>
        <v>0</v>
      </c>
      <c r="BSE74" s="30">
        <f t="shared" si="2332"/>
        <v>0</v>
      </c>
      <c r="BSF74" s="30">
        <f t="shared" si="2332"/>
        <v>0</v>
      </c>
      <c r="BSG74" s="30">
        <f t="shared" si="2332"/>
        <v>0</v>
      </c>
      <c r="BSH74" s="30">
        <f t="shared" si="2332"/>
        <v>0</v>
      </c>
      <c r="BSI74" s="30">
        <f t="shared" si="2332"/>
        <v>0</v>
      </c>
      <c r="BSJ74" s="30">
        <f t="shared" si="2332"/>
        <v>0</v>
      </c>
      <c r="BSK74" s="30">
        <f t="shared" si="2332"/>
        <v>0</v>
      </c>
      <c r="BSL74" s="30">
        <f t="shared" si="2332"/>
        <v>0</v>
      </c>
      <c r="BSM74" s="30">
        <f t="shared" si="2332"/>
        <v>0</v>
      </c>
      <c r="BSN74" s="30">
        <f t="shared" si="2332"/>
        <v>0</v>
      </c>
      <c r="BSO74" s="30">
        <f t="shared" ref="BSO74:BUZ74" si="2333">BSO73</f>
        <v>0</v>
      </c>
      <c r="BSP74" s="30">
        <f t="shared" si="2333"/>
        <v>0</v>
      </c>
      <c r="BSQ74" s="30">
        <f t="shared" si="2333"/>
        <v>0</v>
      </c>
      <c r="BSR74" s="30">
        <f t="shared" si="2333"/>
        <v>0</v>
      </c>
      <c r="BSS74" s="30">
        <f t="shared" si="2333"/>
        <v>0</v>
      </c>
      <c r="BST74" s="30">
        <f t="shared" si="2333"/>
        <v>0</v>
      </c>
      <c r="BSU74" s="30">
        <f t="shared" si="2333"/>
        <v>0</v>
      </c>
      <c r="BSV74" s="30">
        <f t="shared" si="2333"/>
        <v>0</v>
      </c>
      <c r="BSW74" s="30">
        <f t="shared" si="2333"/>
        <v>0</v>
      </c>
      <c r="BSX74" s="30">
        <f t="shared" si="2333"/>
        <v>0</v>
      </c>
      <c r="BSY74" s="30">
        <f t="shared" si="2333"/>
        <v>0</v>
      </c>
      <c r="BSZ74" s="30">
        <f t="shared" si="2333"/>
        <v>0</v>
      </c>
      <c r="BTA74" s="30">
        <f t="shared" si="2333"/>
        <v>0</v>
      </c>
      <c r="BTB74" s="30">
        <f t="shared" si="2333"/>
        <v>0</v>
      </c>
      <c r="BTC74" s="30">
        <f t="shared" si="2333"/>
        <v>0</v>
      </c>
      <c r="BTD74" s="30">
        <f t="shared" si="2333"/>
        <v>0</v>
      </c>
      <c r="BTE74" s="30">
        <f t="shared" si="2333"/>
        <v>0</v>
      </c>
      <c r="BTF74" s="30">
        <f t="shared" si="2333"/>
        <v>0</v>
      </c>
      <c r="BTG74" s="30">
        <f t="shared" si="2333"/>
        <v>0</v>
      </c>
      <c r="BTH74" s="30">
        <f t="shared" si="2333"/>
        <v>0</v>
      </c>
      <c r="BTI74" s="30">
        <f t="shared" si="2333"/>
        <v>0</v>
      </c>
      <c r="BTJ74" s="30">
        <f t="shared" si="2333"/>
        <v>0</v>
      </c>
      <c r="BTK74" s="30">
        <f t="shared" si="2333"/>
        <v>0</v>
      </c>
      <c r="BTL74" s="30">
        <f t="shared" si="2333"/>
        <v>0</v>
      </c>
      <c r="BTM74" s="30">
        <f t="shared" si="2333"/>
        <v>0</v>
      </c>
      <c r="BTN74" s="30">
        <f t="shared" si="2333"/>
        <v>0</v>
      </c>
      <c r="BTO74" s="30">
        <f t="shared" si="2333"/>
        <v>0</v>
      </c>
      <c r="BTP74" s="30">
        <f t="shared" si="2333"/>
        <v>0</v>
      </c>
      <c r="BTQ74" s="30">
        <f t="shared" si="2333"/>
        <v>0</v>
      </c>
      <c r="BTR74" s="30">
        <f t="shared" si="2333"/>
        <v>0</v>
      </c>
      <c r="BTS74" s="30">
        <f t="shared" si="2333"/>
        <v>0</v>
      </c>
      <c r="BTT74" s="30">
        <f t="shared" si="2333"/>
        <v>0</v>
      </c>
      <c r="BTU74" s="30">
        <f t="shared" si="2333"/>
        <v>0</v>
      </c>
      <c r="BTV74" s="30">
        <f t="shared" si="2333"/>
        <v>0</v>
      </c>
      <c r="BTW74" s="30">
        <f t="shared" si="2333"/>
        <v>0</v>
      </c>
      <c r="BTX74" s="30">
        <f t="shared" si="2333"/>
        <v>0</v>
      </c>
      <c r="BTY74" s="30">
        <f t="shared" si="2333"/>
        <v>0</v>
      </c>
      <c r="BTZ74" s="30">
        <f t="shared" si="2333"/>
        <v>0</v>
      </c>
      <c r="BUA74" s="30">
        <f t="shared" si="2333"/>
        <v>0</v>
      </c>
      <c r="BUB74" s="30">
        <f t="shared" si="2333"/>
        <v>0</v>
      </c>
      <c r="BUC74" s="30">
        <f t="shared" si="2333"/>
        <v>0</v>
      </c>
      <c r="BUD74" s="30">
        <f t="shared" si="2333"/>
        <v>0</v>
      </c>
      <c r="BUE74" s="30">
        <f t="shared" si="2333"/>
        <v>0</v>
      </c>
      <c r="BUF74" s="30">
        <f t="shared" si="2333"/>
        <v>0</v>
      </c>
      <c r="BUG74" s="30">
        <f t="shared" si="2333"/>
        <v>0</v>
      </c>
      <c r="BUH74" s="30">
        <f t="shared" si="2333"/>
        <v>0</v>
      </c>
      <c r="BUI74" s="30">
        <f t="shared" si="2333"/>
        <v>0</v>
      </c>
      <c r="BUJ74" s="30">
        <f t="shared" si="2333"/>
        <v>0</v>
      </c>
      <c r="BUK74" s="30">
        <f t="shared" si="2333"/>
        <v>0</v>
      </c>
      <c r="BUL74" s="30">
        <f t="shared" si="2333"/>
        <v>0</v>
      </c>
      <c r="BUM74" s="30">
        <f t="shared" si="2333"/>
        <v>0</v>
      </c>
      <c r="BUN74" s="30">
        <f t="shared" si="2333"/>
        <v>0</v>
      </c>
      <c r="BUO74" s="30">
        <f t="shared" si="2333"/>
        <v>0</v>
      </c>
      <c r="BUP74" s="30">
        <f t="shared" si="2333"/>
        <v>0</v>
      </c>
      <c r="BUQ74" s="30">
        <f t="shared" si="2333"/>
        <v>0</v>
      </c>
      <c r="BUR74" s="30">
        <f t="shared" si="2333"/>
        <v>0</v>
      </c>
      <c r="BUS74" s="30">
        <f t="shared" si="2333"/>
        <v>0</v>
      </c>
      <c r="BUT74" s="30">
        <f t="shared" si="2333"/>
        <v>0</v>
      </c>
      <c r="BUU74" s="30">
        <f t="shared" si="2333"/>
        <v>0</v>
      </c>
      <c r="BUV74" s="30">
        <f t="shared" si="2333"/>
        <v>0</v>
      </c>
      <c r="BUW74" s="30">
        <f t="shared" si="2333"/>
        <v>0</v>
      </c>
      <c r="BUX74" s="30">
        <f t="shared" si="2333"/>
        <v>0</v>
      </c>
      <c r="BUY74" s="30">
        <f t="shared" si="2333"/>
        <v>0</v>
      </c>
      <c r="BUZ74" s="30">
        <f t="shared" si="2333"/>
        <v>0</v>
      </c>
      <c r="BVA74" s="30">
        <f t="shared" ref="BVA74:BXL74" si="2334">BVA73</f>
        <v>0</v>
      </c>
      <c r="BVB74" s="30">
        <f t="shared" si="2334"/>
        <v>0</v>
      </c>
      <c r="BVC74" s="30">
        <f t="shared" si="2334"/>
        <v>0</v>
      </c>
      <c r="BVD74" s="30">
        <f t="shared" si="2334"/>
        <v>0</v>
      </c>
      <c r="BVE74" s="30">
        <f t="shared" si="2334"/>
        <v>0</v>
      </c>
      <c r="BVF74" s="30">
        <f t="shared" si="2334"/>
        <v>0</v>
      </c>
      <c r="BVG74" s="30">
        <f t="shared" si="2334"/>
        <v>0</v>
      </c>
      <c r="BVH74" s="30">
        <f t="shared" si="2334"/>
        <v>0</v>
      </c>
      <c r="BVI74" s="30">
        <f t="shared" si="2334"/>
        <v>0</v>
      </c>
      <c r="BVJ74" s="30">
        <f t="shared" si="2334"/>
        <v>0</v>
      </c>
      <c r="BVK74" s="30">
        <f t="shared" si="2334"/>
        <v>0</v>
      </c>
      <c r="BVL74" s="30">
        <f t="shared" si="2334"/>
        <v>0</v>
      </c>
      <c r="BVM74" s="30">
        <f t="shared" si="2334"/>
        <v>0</v>
      </c>
      <c r="BVN74" s="30">
        <f t="shared" si="2334"/>
        <v>0</v>
      </c>
      <c r="BVO74" s="30">
        <f t="shared" si="2334"/>
        <v>0</v>
      </c>
      <c r="BVP74" s="30">
        <f t="shared" si="2334"/>
        <v>0</v>
      </c>
      <c r="BVQ74" s="30">
        <f t="shared" si="2334"/>
        <v>0</v>
      </c>
      <c r="BVR74" s="30">
        <f t="shared" si="2334"/>
        <v>0</v>
      </c>
      <c r="BVS74" s="30">
        <f t="shared" si="2334"/>
        <v>0</v>
      </c>
      <c r="BVT74" s="30">
        <f t="shared" si="2334"/>
        <v>0</v>
      </c>
      <c r="BVU74" s="30">
        <f t="shared" si="2334"/>
        <v>0</v>
      </c>
      <c r="BVV74" s="30">
        <f t="shared" si="2334"/>
        <v>0</v>
      </c>
      <c r="BVW74" s="30">
        <f t="shared" si="2334"/>
        <v>0</v>
      </c>
      <c r="BVX74" s="30">
        <f t="shared" si="2334"/>
        <v>0</v>
      </c>
      <c r="BVY74" s="30">
        <f t="shared" si="2334"/>
        <v>0</v>
      </c>
      <c r="BVZ74" s="30">
        <f t="shared" si="2334"/>
        <v>0</v>
      </c>
      <c r="BWA74" s="30">
        <f t="shared" si="2334"/>
        <v>0</v>
      </c>
      <c r="BWB74" s="30">
        <f t="shared" si="2334"/>
        <v>0</v>
      </c>
      <c r="BWC74" s="30">
        <f t="shared" si="2334"/>
        <v>0</v>
      </c>
      <c r="BWD74" s="30">
        <f t="shared" si="2334"/>
        <v>0</v>
      </c>
      <c r="BWE74" s="30">
        <f t="shared" si="2334"/>
        <v>0</v>
      </c>
      <c r="BWF74" s="30">
        <f t="shared" si="2334"/>
        <v>0</v>
      </c>
      <c r="BWG74" s="30">
        <f t="shared" si="2334"/>
        <v>0</v>
      </c>
      <c r="BWH74" s="30">
        <f t="shared" si="2334"/>
        <v>0</v>
      </c>
      <c r="BWI74" s="30">
        <f t="shared" si="2334"/>
        <v>0</v>
      </c>
      <c r="BWJ74" s="30">
        <f t="shared" si="2334"/>
        <v>0</v>
      </c>
      <c r="BWK74" s="30">
        <f t="shared" si="2334"/>
        <v>0</v>
      </c>
      <c r="BWL74" s="30">
        <f t="shared" si="2334"/>
        <v>0</v>
      </c>
      <c r="BWM74" s="30">
        <f t="shared" si="2334"/>
        <v>0</v>
      </c>
      <c r="BWN74" s="30">
        <f t="shared" si="2334"/>
        <v>0</v>
      </c>
      <c r="BWO74" s="30">
        <f t="shared" si="2334"/>
        <v>0</v>
      </c>
      <c r="BWP74" s="30">
        <f t="shared" si="2334"/>
        <v>0</v>
      </c>
      <c r="BWQ74" s="30">
        <f t="shared" si="2334"/>
        <v>0</v>
      </c>
      <c r="BWR74" s="30">
        <f t="shared" si="2334"/>
        <v>0</v>
      </c>
      <c r="BWS74" s="30">
        <f t="shared" si="2334"/>
        <v>0</v>
      </c>
      <c r="BWT74" s="30">
        <f t="shared" si="2334"/>
        <v>0</v>
      </c>
      <c r="BWU74" s="30">
        <f t="shared" si="2334"/>
        <v>0</v>
      </c>
      <c r="BWV74" s="30">
        <f t="shared" si="2334"/>
        <v>0</v>
      </c>
      <c r="BWW74" s="30">
        <f t="shared" si="2334"/>
        <v>0</v>
      </c>
      <c r="BWX74" s="30">
        <f t="shared" si="2334"/>
        <v>0</v>
      </c>
      <c r="BWY74" s="30">
        <f t="shared" si="2334"/>
        <v>0</v>
      </c>
      <c r="BWZ74" s="30">
        <f t="shared" si="2334"/>
        <v>0</v>
      </c>
      <c r="BXA74" s="30">
        <f t="shared" si="2334"/>
        <v>0</v>
      </c>
      <c r="BXB74" s="30">
        <f t="shared" si="2334"/>
        <v>0</v>
      </c>
      <c r="BXC74" s="30">
        <f t="shared" si="2334"/>
        <v>0</v>
      </c>
      <c r="BXD74" s="30">
        <f t="shared" si="2334"/>
        <v>0</v>
      </c>
      <c r="BXE74" s="30">
        <f t="shared" si="2334"/>
        <v>0</v>
      </c>
      <c r="BXF74" s="30">
        <f t="shared" si="2334"/>
        <v>0</v>
      </c>
      <c r="BXG74" s="30">
        <f t="shared" si="2334"/>
        <v>0</v>
      </c>
      <c r="BXH74" s="30">
        <f t="shared" si="2334"/>
        <v>0</v>
      </c>
      <c r="BXI74" s="30">
        <f t="shared" si="2334"/>
        <v>0</v>
      </c>
      <c r="BXJ74" s="30">
        <f t="shared" si="2334"/>
        <v>0</v>
      </c>
      <c r="BXK74" s="30">
        <f t="shared" si="2334"/>
        <v>0</v>
      </c>
      <c r="BXL74" s="30">
        <f t="shared" si="2334"/>
        <v>0</v>
      </c>
      <c r="BXM74" s="30">
        <f t="shared" ref="BXM74:BZX74" si="2335">BXM73</f>
        <v>0</v>
      </c>
      <c r="BXN74" s="30">
        <f t="shared" si="2335"/>
        <v>0</v>
      </c>
      <c r="BXO74" s="30">
        <f t="shared" si="2335"/>
        <v>0</v>
      </c>
      <c r="BXP74" s="30">
        <f t="shared" si="2335"/>
        <v>0</v>
      </c>
      <c r="BXQ74" s="30">
        <f t="shared" si="2335"/>
        <v>0</v>
      </c>
      <c r="BXR74" s="30">
        <f t="shared" si="2335"/>
        <v>0</v>
      </c>
      <c r="BXS74" s="30">
        <f t="shared" si="2335"/>
        <v>0</v>
      </c>
      <c r="BXT74" s="30">
        <f t="shared" si="2335"/>
        <v>0</v>
      </c>
      <c r="BXU74" s="30">
        <f t="shared" si="2335"/>
        <v>0</v>
      </c>
      <c r="BXV74" s="30">
        <f t="shared" si="2335"/>
        <v>0</v>
      </c>
      <c r="BXW74" s="30">
        <f t="shared" si="2335"/>
        <v>0</v>
      </c>
      <c r="BXX74" s="30">
        <f t="shared" si="2335"/>
        <v>0</v>
      </c>
      <c r="BXY74" s="30">
        <f t="shared" si="2335"/>
        <v>0</v>
      </c>
      <c r="BXZ74" s="30">
        <f t="shared" si="2335"/>
        <v>0</v>
      </c>
      <c r="BYA74" s="30">
        <f t="shared" si="2335"/>
        <v>0</v>
      </c>
      <c r="BYB74" s="30">
        <f t="shared" si="2335"/>
        <v>0</v>
      </c>
      <c r="BYC74" s="30">
        <f t="shared" si="2335"/>
        <v>0</v>
      </c>
      <c r="BYD74" s="30">
        <f t="shared" si="2335"/>
        <v>0</v>
      </c>
      <c r="BYE74" s="30">
        <f t="shared" si="2335"/>
        <v>0</v>
      </c>
      <c r="BYF74" s="30">
        <f t="shared" si="2335"/>
        <v>0</v>
      </c>
      <c r="BYG74" s="30">
        <f t="shared" si="2335"/>
        <v>0</v>
      </c>
      <c r="BYH74" s="30">
        <f t="shared" si="2335"/>
        <v>0</v>
      </c>
      <c r="BYI74" s="30">
        <f t="shared" si="2335"/>
        <v>0</v>
      </c>
      <c r="BYJ74" s="30">
        <f t="shared" si="2335"/>
        <v>0</v>
      </c>
      <c r="BYK74" s="30">
        <f t="shared" si="2335"/>
        <v>0</v>
      </c>
      <c r="BYL74" s="30">
        <f t="shared" si="2335"/>
        <v>0</v>
      </c>
      <c r="BYM74" s="30">
        <f t="shared" si="2335"/>
        <v>0</v>
      </c>
      <c r="BYN74" s="30">
        <f t="shared" si="2335"/>
        <v>0</v>
      </c>
      <c r="BYO74" s="30">
        <f t="shared" si="2335"/>
        <v>0</v>
      </c>
      <c r="BYP74" s="30">
        <f t="shared" si="2335"/>
        <v>0</v>
      </c>
      <c r="BYQ74" s="30">
        <f t="shared" si="2335"/>
        <v>0</v>
      </c>
      <c r="BYR74" s="30">
        <f t="shared" si="2335"/>
        <v>0</v>
      </c>
      <c r="BYS74" s="30">
        <f t="shared" si="2335"/>
        <v>0</v>
      </c>
      <c r="BYT74" s="30">
        <f t="shared" si="2335"/>
        <v>0</v>
      </c>
      <c r="BYU74" s="30">
        <f t="shared" si="2335"/>
        <v>0</v>
      </c>
      <c r="BYV74" s="30">
        <f t="shared" si="2335"/>
        <v>0</v>
      </c>
      <c r="BYW74" s="30">
        <f t="shared" si="2335"/>
        <v>0</v>
      </c>
      <c r="BYX74" s="30">
        <f t="shared" si="2335"/>
        <v>0</v>
      </c>
      <c r="BYY74" s="30">
        <f t="shared" si="2335"/>
        <v>0</v>
      </c>
      <c r="BYZ74" s="30">
        <f t="shared" si="2335"/>
        <v>0</v>
      </c>
      <c r="BZA74" s="30">
        <f t="shared" si="2335"/>
        <v>0</v>
      </c>
      <c r="BZB74" s="30">
        <f t="shared" si="2335"/>
        <v>0</v>
      </c>
      <c r="BZC74" s="30">
        <f t="shared" si="2335"/>
        <v>0</v>
      </c>
      <c r="BZD74" s="30">
        <f t="shared" si="2335"/>
        <v>0</v>
      </c>
      <c r="BZE74" s="30">
        <f t="shared" si="2335"/>
        <v>0</v>
      </c>
      <c r="BZF74" s="30">
        <f t="shared" si="2335"/>
        <v>0</v>
      </c>
      <c r="BZG74" s="30">
        <f t="shared" si="2335"/>
        <v>0</v>
      </c>
      <c r="BZH74" s="30">
        <f t="shared" si="2335"/>
        <v>0</v>
      </c>
      <c r="BZI74" s="30">
        <f t="shared" si="2335"/>
        <v>0</v>
      </c>
      <c r="BZJ74" s="30">
        <f t="shared" si="2335"/>
        <v>0</v>
      </c>
      <c r="BZK74" s="30">
        <f t="shared" si="2335"/>
        <v>0</v>
      </c>
      <c r="BZL74" s="30">
        <f t="shared" si="2335"/>
        <v>0</v>
      </c>
      <c r="BZM74" s="30">
        <f t="shared" si="2335"/>
        <v>0</v>
      </c>
      <c r="BZN74" s="30">
        <f t="shared" si="2335"/>
        <v>0</v>
      </c>
      <c r="BZO74" s="30">
        <f t="shared" si="2335"/>
        <v>0</v>
      </c>
      <c r="BZP74" s="30">
        <f t="shared" si="2335"/>
        <v>0</v>
      </c>
      <c r="BZQ74" s="30">
        <f t="shared" si="2335"/>
        <v>0</v>
      </c>
      <c r="BZR74" s="30">
        <f t="shared" si="2335"/>
        <v>0</v>
      </c>
      <c r="BZS74" s="30">
        <f t="shared" si="2335"/>
        <v>0</v>
      </c>
      <c r="BZT74" s="30">
        <f t="shared" si="2335"/>
        <v>0</v>
      </c>
      <c r="BZU74" s="30">
        <f t="shared" si="2335"/>
        <v>0</v>
      </c>
      <c r="BZV74" s="30">
        <f t="shared" si="2335"/>
        <v>0</v>
      </c>
      <c r="BZW74" s="30">
        <f t="shared" si="2335"/>
        <v>0</v>
      </c>
      <c r="BZX74" s="30">
        <f t="shared" si="2335"/>
        <v>0</v>
      </c>
      <c r="BZY74" s="30">
        <f t="shared" ref="BZY74:CCJ74" si="2336">BZY73</f>
        <v>0</v>
      </c>
      <c r="BZZ74" s="30">
        <f t="shared" si="2336"/>
        <v>0</v>
      </c>
      <c r="CAA74" s="30">
        <f t="shared" si="2336"/>
        <v>0</v>
      </c>
      <c r="CAB74" s="30">
        <f t="shared" si="2336"/>
        <v>0</v>
      </c>
      <c r="CAC74" s="30">
        <f t="shared" si="2336"/>
        <v>0</v>
      </c>
      <c r="CAD74" s="30">
        <f t="shared" si="2336"/>
        <v>0</v>
      </c>
      <c r="CAE74" s="30">
        <f t="shared" si="2336"/>
        <v>0</v>
      </c>
      <c r="CAF74" s="30">
        <f t="shared" si="2336"/>
        <v>0</v>
      </c>
      <c r="CAG74" s="30">
        <f t="shared" si="2336"/>
        <v>0</v>
      </c>
      <c r="CAH74" s="30">
        <f t="shared" si="2336"/>
        <v>0</v>
      </c>
      <c r="CAI74" s="30">
        <f t="shared" si="2336"/>
        <v>0</v>
      </c>
      <c r="CAJ74" s="30">
        <f t="shared" si="2336"/>
        <v>0</v>
      </c>
      <c r="CAK74" s="30">
        <f t="shared" si="2336"/>
        <v>0</v>
      </c>
      <c r="CAL74" s="30">
        <f t="shared" si="2336"/>
        <v>0</v>
      </c>
      <c r="CAM74" s="30">
        <f t="shared" si="2336"/>
        <v>0</v>
      </c>
      <c r="CAN74" s="30">
        <f t="shared" si="2336"/>
        <v>0</v>
      </c>
      <c r="CAO74" s="30">
        <f t="shared" si="2336"/>
        <v>0</v>
      </c>
      <c r="CAP74" s="30">
        <f t="shared" si="2336"/>
        <v>0</v>
      </c>
      <c r="CAQ74" s="30">
        <f t="shared" si="2336"/>
        <v>0</v>
      </c>
      <c r="CAR74" s="30">
        <f t="shared" si="2336"/>
        <v>0</v>
      </c>
      <c r="CAS74" s="30">
        <f t="shared" si="2336"/>
        <v>0</v>
      </c>
      <c r="CAT74" s="30">
        <f t="shared" si="2336"/>
        <v>0</v>
      </c>
      <c r="CAU74" s="30">
        <f t="shared" si="2336"/>
        <v>0</v>
      </c>
      <c r="CAV74" s="30">
        <f t="shared" si="2336"/>
        <v>0</v>
      </c>
      <c r="CAW74" s="30">
        <f t="shared" si="2336"/>
        <v>0</v>
      </c>
      <c r="CAX74" s="30">
        <f t="shared" si="2336"/>
        <v>0</v>
      </c>
      <c r="CAY74" s="30">
        <f t="shared" si="2336"/>
        <v>0</v>
      </c>
      <c r="CAZ74" s="30">
        <f t="shared" si="2336"/>
        <v>0</v>
      </c>
      <c r="CBA74" s="30">
        <f t="shared" si="2336"/>
        <v>0</v>
      </c>
      <c r="CBB74" s="30">
        <f t="shared" si="2336"/>
        <v>0</v>
      </c>
      <c r="CBC74" s="30">
        <f t="shared" si="2336"/>
        <v>0</v>
      </c>
      <c r="CBD74" s="30">
        <f t="shared" si="2336"/>
        <v>0</v>
      </c>
      <c r="CBE74" s="30">
        <f t="shared" si="2336"/>
        <v>0</v>
      </c>
      <c r="CBF74" s="30">
        <f t="shared" si="2336"/>
        <v>0</v>
      </c>
      <c r="CBG74" s="30">
        <f t="shared" si="2336"/>
        <v>0</v>
      </c>
      <c r="CBH74" s="30">
        <f t="shared" si="2336"/>
        <v>0</v>
      </c>
      <c r="CBI74" s="30">
        <f t="shared" si="2336"/>
        <v>0</v>
      </c>
      <c r="CBJ74" s="30">
        <f t="shared" si="2336"/>
        <v>0</v>
      </c>
      <c r="CBK74" s="30">
        <f t="shared" si="2336"/>
        <v>0</v>
      </c>
      <c r="CBL74" s="30">
        <f t="shared" si="2336"/>
        <v>0</v>
      </c>
      <c r="CBM74" s="30">
        <f t="shared" si="2336"/>
        <v>0</v>
      </c>
      <c r="CBN74" s="30">
        <f t="shared" si="2336"/>
        <v>0</v>
      </c>
      <c r="CBO74" s="30">
        <f t="shared" si="2336"/>
        <v>0</v>
      </c>
      <c r="CBP74" s="30">
        <f t="shared" si="2336"/>
        <v>0</v>
      </c>
      <c r="CBQ74" s="30">
        <f t="shared" si="2336"/>
        <v>0</v>
      </c>
      <c r="CBR74" s="30">
        <f t="shared" si="2336"/>
        <v>0</v>
      </c>
      <c r="CBS74" s="30">
        <f t="shared" si="2336"/>
        <v>0</v>
      </c>
      <c r="CBT74" s="30">
        <f t="shared" si="2336"/>
        <v>0</v>
      </c>
      <c r="CBU74" s="30">
        <f t="shared" si="2336"/>
        <v>0</v>
      </c>
      <c r="CBV74" s="30">
        <f t="shared" si="2336"/>
        <v>0</v>
      </c>
      <c r="CBW74" s="30">
        <f t="shared" si="2336"/>
        <v>0</v>
      </c>
      <c r="CBX74" s="30">
        <f t="shared" si="2336"/>
        <v>0</v>
      </c>
      <c r="CBY74" s="30">
        <f t="shared" si="2336"/>
        <v>0</v>
      </c>
      <c r="CBZ74" s="30">
        <f t="shared" si="2336"/>
        <v>0</v>
      </c>
      <c r="CCA74" s="30">
        <f t="shared" si="2336"/>
        <v>0</v>
      </c>
      <c r="CCB74" s="30">
        <f t="shared" si="2336"/>
        <v>0</v>
      </c>
      <c r="CCC74" s="30">
        <f t="shared" si="2336"/>
        <v>0</v>
      </c>
      <c r="CCD74" s="30">
        <f t="shared" si="2336"/>
        <v>0</v>
      </c>
      <c r="CCE74" s="30">
        <f t="shared" si="2336"/>
        <v>0</v>
      </c>
      <c r="CCF74" s="30">
        <f t="shared" si="2336"/>
        <v>0</v>
      </c>
      <c r="CCG74" s="30">
        <f t="shared" si="2336"/>
        <v>0</v>
      </c>
      <c r="CCH74" s="30">
        <f t="shared" si="2336"/>
        <v>0</v>
      </c>
      <c r="CCI74" s="30">
        <f t="shared" si="2336"/>
        <v>0</v>
      </c>
      <c r="CCJ74" s="30">
        <f t="shared" si="2336"/>
        <v>0</v>
      </c>
      <c r="CCK74" s="30">
        <f t="shared" ref="CCK74:CEV74" si="2337">CCK73</f>
        <v>0</v>
      </c>
      <c r="CCL74" s="30">
        <f t="shared" si="2337"/>
        <v>0</v>
      </c>
      <c r="CCM74" s="30">
        <f t="shared" si="2337"/>
        <v>0</v>
      </c>
      <c r="CCN74" s="30">
        <f t="shared" si="2337"/>
        <v>0</v>
      </c>
      <c r="CCO74" s="30">
        <f t="shared" si="2337"/>
        <v>0</v>
      </c>
      <c r="CCP74" s="30">
        <f t="shared" si="2337"/>
        <v>0</v>
      </c>
      <c r="CCQ74" s="30">
        <f t="shared" si="2337"/>
        <v>0</v>
      </c>
      <c r="CCR74" s="30">
        <f t="shared" si="2337"/>
        <v>0</v>
      </c>
      <c r="CCS74" s="30">
        <f t="shared" si="2337"/>
        <v>0</v>
      </c>
      <c r="CCT74" s="30">
        <f t="shared" si="2337"/>
        <v>0</v>
      </c>
      <c r="CCU74" s="30">
        <f t="shared" si="2337"/>
        <v>0</v>
      </c>
      <c r="CCV74" s="30">
        <f t="shared" si="2337"/>
        <v>0</v>
      </c>
      <c r="CCW74" s="30">
        <f t="shared" si="2337"/>
        <v>0</v>
      </c>
      <c r="CCX74" s="30">
        <f t="shared" si="2337"/>
        <v>0</v>
      </c>
      <c r="CCY74" s="30">
        <f t="shared" si="2337"/>
        <v>0</v>
      </c>
      <c r="CCZ74" s="30">
        <f t="shared" si="2337"/>
        <v>0</v>
      </c>
      <c r="CDA74" s="30">
        <f t="shared" si="2337"/>
        <v>0</v>
      </c>
      <c r="CDB74" s="30">
        <f t="shared" si="2337"/>
        <v>0</v>
      </c>
      <c r="CDC74" s="30">
        <f t="shared" si="2337"/>
        <v>0</v>
      </c>
      <c r="CDD74" s="30">
        <f t="shared" si="2337"/>
        <v>0</v>
      </c>
      <c r="CDE74" s="30">
        <f t="shared" si="2337"/>
        <v>0</v>
      </c>
      <c r="CDF74" s="30">
        <f t="shared" si="2337"/>
        <v>0</v>
      </c>
      <c r="CDG74" s="30">
        <f t="shared" si="2337"/>
        <v>0</v>
      </c>
      <c r="CDH74" s="30">
        <f t="shared" si="2337"/>
        <v>0</v>
      </c>
      <c r="CDI74" s="30">
        <f t="shared" si="2337"/>
        <v>0</v>
      </c>
      <c r="CDJ74" s="30">
        <f t="shared" si="2337"/>
        <v>0</v>
      </c>
      <c r="CDK74" s="30">
        <f t="shared" si="2337"/>
        <v>0</v>
      </c>
      <c r="CDL74" s="30">
        <f t="shared" si="2337"/>
        <v>0</v>
      </c>
      <c r="CDM74" s="30">
        <f t="shared" si="2337"/>
        <v>0</v>
      </c>
      <c r="CDN74" s="30">
        <f t="shared" si="2337"/>
        <v>0</v>
      </c>
      <c r="CDO74" s="30">
        <f t="shared" si="2337"/>
        <v>0</v>
      </c>
      <c r="CDP74" s="30">
        <f t="shared" si="2337"/>
        <v>0</v>
      </c>
      <c r="CDQ74" s="30">
        <f t="shared" si="2337"/>
        <v>0</v>
      </c>
      <c r="CDR74" s="30">
        <f t="shared" si="2337"/>
        <v>0</v>
      </c>
      <c r="CDS74" s="30">
        <f t="shared" si="2337"/>
        <v>0</v>
      </c>
      <c r="CDT74" s="30">
        <f t="shared" si="2337"/>
        <v>0</v>
      </c>
      <c r="CDU74" s="30">
        <f t="shared" si="2337"/>
        <v>0</v>
      </c>
      <c r="CDV74" s="30">
        <f t="shared" si="2337"/>
        <v>0</v>
      </c>
      <c r="CDW74" s="30">
        <f t="shared" si="2337"/>
        <v>0</v>
      </c>
      <c r="CDX74" s="30">
        <f t="shared" si="2337"/>
        <v>0</v>
      </c>
      <c r="CDY74" s="30">
        <f t="shared" si="2337"/>
        <v>0</v>
      </c>
      <c r="CDZ74" s="30">
        <f t="shared" si="2337"/>
        <v>0</v>
      </c>
      <c r="CEA74" s="30">
        <f t="shared" si="2337"/>
        <v>0</v>
      </c>
      <c r="CEB74" s="30">
        <f t="shared" si="2337"/>
        <v>0</v>
      </c>
      <c r="CEC74" s="30">
        <f t="shared" si="2337"/>
        <v>0</v>
      </c>
      <c r="CED74" s="30">
        <f t="shared" si="2337"/>
        <v>0</v>
      </c>
      <c r="CEE74" s="30">
        <f t="shared" si="2337"/>
        <v>0</v>
      </c>
      <c r="CEF74" s="30">
        <f t="shared" si="2337"/>
        <v>0</v>
      </c>
      <c r="CEG74" s="30">
        <f t="shared" si="2337"/>
        <v>0</v>
      </c>
      <c r="CEH74" s="30">
        <f t="shared" si="2337"/>
        <v>0</v>
      </c>
      <c r="CEI74" s="30">
        <f t="shared" si="2337"/>
        <v>0</v>
      </c>
      <c r="CEJ74" s="30">
        <f t="shared" si="2337"/>
        <v>0</v>
      </c>
      <c r="CEK74" s="30">
        <f t="shared" si="2337"/>
        <v>0</v>
      </c>
      <c r="CEL74" s="30">
        <f t="shared" si="2337"/>
        <v>0</v>
      </c>
      <c r="CEM74" s="30">
        <f t="shared" si="2337"/>
        <v>0</v>
      </c>
      <c r="CEN74" s="30">
        <f t="shared" si="2337"/>
        <v>0</v>
      </c>
      <c r="CEO74" s="30">
        <f t="shared" si="2337"/>
        <v>0</v>
      </c>
      <c r="CEP74" s="30">
        <f t="shared" si="2337"/>
        <v>0</v>
      </c>
      <c r="CEQ74" s="30">
        <f t="shared" si="2337"/>
        <v>0</v>
      </c>
      <c r="CER74" s="30">
        <f t="shared" si="2337"/>
        <v>0</v>
      </c>
      <c r="CES74" s="30">
        <f t="shared" si="2337"/>
        <v>0</v>
      </c>
      <c r="CET74" s="30">
        <f t="shared" si="2337"/>
        <v>0</v>
      </c>
      <c r="CEU74" s="30">
        <f t="shared" si="2337"/>
        <v>0</v>
      </c>
      <c r="CEV74" s="30">
        <f t="shared" si="2337"/>
        <v>0</v>
      </c>
      <c r="CEW74" s="30">
        <f t="shared" ref="CEW74:CHH74" si="2338">CEW73</f>
        <v>0</v>
      </c>
      <c r="CEX74" s="30">
        <f t="shared" si="2338"/>
        <v>0</v>
      </c>
      <c r="CEY74" s="30">
        <f t="shared" si="2338"/>
        <v>0</v>
      </c>
      <c r="CEZ74" s="30">
        <f t="shared" si="2338"/>
        <v>0</v>
      </c>
      <c r="CFA74" s="30">
        <f t="shared" si="2338"/>
        <v>0</v>
      </c>
      <c r="CFB74" s="30">
        <f t="shared" si="2338"/>
        <v>0</v>
      </c>
      <c r="CFC74" s="30">
        <f t="shared" si="2338"/>
        <v>0</v>
      </c>
      <c r="CFD74" s="30">
        <f t="shared" si="2338"/>
        <v>0</v>
      </c>
      <c r="CFE74" s="30">
        <f t="shared" si="2338"/>
        <v>0</v>
      </c>
      <c r="CFF74" s="30">
        <f t="shared" si="2338"/>
        <v>0</v>
      </c>
      <c r="CFG74" s="30">
        <f t="shared" si="2338"/>
        <v>0</v>
      </c>
      <c r="CFH74" s="30">
        <f t="shared" si="2338"/>
        <v>0</v>
      </c>
      <c r="CFI74" s="30">
        <f t="shared" si="2338"/>
        <v>0</v>
      </c>
      <c r="CFJ74" s="30">
        <f t="shared" si="2338"/>
        <v>0</v>
      </c>
      <c r="CFK74" s="30">
        <f t="shared" si="2338"/>
        <v>0</v>
      </c>
      <c r="CFL74" s="30">
        <f t="shared" si="2338"/>
        <v>0</v>
      </c>
      <c r="CFM74" s="30">
        <f t="shared" si="2338"/>
        <v>0</v>
      </c>
      <c r="CFN74" s="30">
        <f t="shared" si="2338"/>
        <v>0</v>
      </c>
      <c r="CFO74" s="30">
        <f t="shared" si="2338"/>
        <v>0</v>
      </c>
      <c r="CFP74" s="30">
        <f t="shared" si="2338"/>
        <v>0</v>
      </c>
      <c r="CFQ74" s="30">
        <f t="shared" si="2338"/>
        <v>0</v>
      </c>
      <c r="CFR74" s="30">
        <f t="shared" si="2338"/>
        <v>0</v>
      </c>
      <c r="CFS74" s="30">
        <f t="shared" si="2338"/>
        <v>0</v>
      </c>
      <c r="CFT74" s="30">
        <f t="shared" si="2338"/>
        <v>0</v>
      </c>
      <c r="CFU74" s="30">
        <f t="shared" si="2338"/>
        <v>0</v>
      </c>
      <c r="CFV74" s="30">
        <f t="shared" si="2338"/>
        <v>0</v>
      </c>
      <c r="CFW74" s="30">
        <f t="shared" si="2338"/>
        <v>0</v>
      </c>
      <c r="CFX74" s="30">
        <f t="shared" si="2338"/>
        <v>0</v>
      </c>
      <c r="CFY74" s="30">
        <f t="shared" si="2338"/>
        <v>0</v>
      </c>
      <c r="CFZ74" s="30">
        <f t="shared" si="2338"/>
        <v>0</v>
      </c>
      <c r="CGA74" s="30">
        <f t="shared" si="2338"/>
        <v>0</v>
      </c>
      <c r="CGB74" s="30">
        <f t="shared" si="2338"/>
        <v>0</v>
      </c>
      <c r="CGC74" s="30">
        <f t="shared" si="2338"/>
        <v>0</v>
      </c>
      <c r="CGD74" s="30">
        <f t="shared" si="2338"/>
        <v>0</v>
      </c>
      <c r="CGE74" s="30">
        <f t="shared" si="2338"/>
        <v>0</v>
      </c>
      <c r="CGF74" s="30">
        <f t="shared" si="2338"/>
        <v>0</v>
      </c>
      <c r="CGG74" s="30">
        <f t="shared" si="2338"/>
        <v>0</v>
      </c>
      <c r="CGH74" s="30">
        <f t="shared" si="2338"/>
        <v>0</v>
      </c>
      <c r="CGI74" s="30">
        <f t="shared" si="2338"/>
        <v>0</v>
      </c>
      <c r="CGJ74" s="30">
        <f t="shared" si="2338"/>
        <v>0</v>
      </c>
      <c r="CGK74" s="30">
        <f t="shared" si="2338"/>
        <v>0</v>
      </c>
      <c r="CGL74" s="30">
        <f t="shared" si="2338"/>
        <v>0</v>
      </c>
      <c r="CGM74" s="30">
        <f t="shared" si="2338"/>
        <v>0</v>
      </c>
      <c r="CGN74" s="30">
        <f t="shared" si="2338"/>
        <v>0</v>
      </c>
      <c r="CGO74" s="30">
        <f t="shared" si="2338"/>
        <v>0</v>
      </c>
      <c r="CGP74" s="30">
        <f t="shared" si="2338"/>
        <v>0</v>
      </c>
      <c r="CGQ74" s="30">
        <f t="shared" si="2338"/>
        <v>0</v>
      </c>
      <c r="CGR74" s="30">
        <f t="shared" si="2338"/>
        <v>0</v>
      </c>
      <c r="CGS74" s="30">
        <f t="shared" si="2338"/>
        <v>0</v>
      </c>
      <c r="CGT74" s="30">
        <f t="shared" si="2338"/>
        <v>0</v>
      </c>
      <c r="CGU74" s="30">
        <f t="shared" si="2338"/>
        <v>0</v>
      </c>
      <c r="CGV74" s="30">
        <f t="shared" si="2338"/>
        <v>0</v>
      </c>
      <c r="CGW74" s="30">
        <f t="shared" si="2338"/>
        <v>0</v>
      </c>
      <c r="CGX74" s="30">
        <f t="shared" si="2338"/>
        <v>0</v>
      </c>
      <c r="CGY74" s="30">
        <f t="shared" si="2338"/>
        <v>0</v>
      </c>
      <c r="CGZ74" s="30">
        <f t="shared" si="2338"/>
        <v>0</v>
      </c>
      <c r="CHA74" s="30">
        <f t="shared" si="2338"/>
        <v>0</v>
      </c>
      <c r="CHB74" s="30">
        <f t="shared" si="2338"/>
        <v>0</v>
      </c>
      <c r="CHC74" s="30">
        <f t="shared" si="2338"/>
        <v>0</v>
      </c>
      <c r="CHD74" s="30">
        <f t="shared" si="2338"/>
        <v>0</v>
      </c>
      <c r="CHE74" s="30">
        <f t="shared" si="2338"/>
        <v>0</v>
      </c>
      <c r="CHF74" s="30">
        <f t="shared" si="2338"/>
        <v>0</v>
      </c>
      <c r="CHG74" s="30">
        <f t="shared" si="2338"/>
        <v>0</v>
      </c>
      <c r="CHH74" s="30">
        <f t="shared" si="2338"/>
        <v>0</v>
      </c>
      <c r="CHI74" s="30">
        <f t="shared" ref="CHI74:CJT74" si="2339">CHI73</f>
        <v>0</v>
      </c>
      <c r="CHJ74" s="30">
        <f t="shared" si="2339"/>
        <v>0</v>
      </c>
      <c r="CHK74" s="30">
        <f t="shared" si="2339"/>
        <v>0</v>
      </c>
      <c r="CHL74" s="30">
        <f t="shared" si="2339"/>
        <v>0</v>
      </c>
      <c r="CHM74" s="30">
        <f t="shared" si="2339"/>
        <v>0</v>
      </c>
      <c r="CHN74" s="30">
        <f t="shared" si="2339"/>
        <v>0</v>
      </c>
      <c r="CHO74" s="30">
        <f t="shared" si="2339"/>
        <v>0</v>
      </c>
      <c r="CHP74" s="30">
        <f t="shared" si="2339"/>
        <v>0</v>
      </c>
      <c r="CHQ74" s="30">
        <f t="shared" si="2339"/>
        <v>0</v>
      </c>
      <c r="CHR74" s="30">
        <f t="shared" si="2339"/>
        <v>0</v>
      </c>
      <c r="CHS74" s="30">
        <f t="shared" si="2339"/>
        <v>0</v>
      </c>
      <c r="CHT74" s="30">
        <f t="shared" si="2339"/>
        <v>0</v>
      </c>
      <c r="CHU74" s="30">
        <f t="shared" si="2339"/>
        <v>0</v>
      </c>
      <c r="CHV74" s="30">
        <f t="shared" si="2339"/>
        <v>0</v>
      </c>
      <c r="CHW74" s="30">
        <f t="shared" si="2339"/>
        <v>0</v>
      </c>
      <c r="CHX74" s="30">
        <f t="shared" si="2339"/>
        <v>0</v>
      </c>
      <c r="CHY74" s="30">
        <f t="shared" si="2339"/>
        <v>0</v>
      </c>
      <c r="CHZ74" s="30">
        <f t="shared" si="2339"/>
        <v>0</v>
      </c>
      <c r="CIA74" s="30">
        <f t="shared" si="2339"/>
        <v>0</v>
      </c>
      <c r="CIB74" s="30">
        <f t="shared" si="2339"/>
        <v>0</v>
      </c>
      <c r="CIC74" s="30">
        <f t="shared" si="2339"/>
        <v>0</v>
      </c>
      <c r="CID74" s="30">
        <f t="shared" si="2339"/>
        <v>0</v>
      </c>
      <c r="CIE74" s="30">
        <f t="shared" si="2339"/>
        <v>0</v>
      </c>
      <c r="CIF74" s="30">
        <f t="shared" si="2339"/>
        <v>0</v>
      </c>
      <c r="CIG74" s="30">
        <f t="shared" si="2339"/>
        <v>0</v>
      </c>
      <c r="CIH74" s="30">
        <f t="shared" si="2339"/>
        <v>0</v>
      </c>
      <c r="CII74" s="30">
        <f t="shared" si="2339"/>
        <v>0</v>
      </c>
      <c r="CIJ74" s="30">
        <f t="shared" si="2339"/>
        <v>0</v>
      </c>
      <c r="CIK74" s="30">
        <f t="shared" si="2339"/>
        <v>0</v>
      </c>
      <c r="CIL74" s="30">
        <f t="shared" si="2339"/>
        <v>0</v>
      </c>
      <c r="CIM74" s="30">
        <f t="shared" si="2339"/>
        <v>0</v>
      </c>
      <c r="CIN74" s="30">
        <f t="shared" si="2339"/>
        <v>0</v>
      </c>
      <c r="CIO74" s="30">
        <f t="shared" si="2339"/>
        <v>0</v>
      </c>
      <c r="CIP74" s="30">
        <f t="shared" si="2339"/>
        <v>0</v>
      </c>
      <c r="CIQ74" s="30">
        <f t="shared" si="2339"/>
        <v>0</v>
      </c>
      <c r="CIR74" s="30">
        <f t="shared" si="2339"/>
        <v>0</v>
      </c>
      <c r="CIS74" s="30">
        <f t="shared" si="2339"/>
        <v>0</v>
      </c>
      <c r="CIT74" s="30">
        <f t="shared" si="2339"/>
        <v>0</v>
      </c>
      <c r="CIU74" s="30">
        <f t="shared" si="2339"/>
        <v>0</v>
      </c>
      <c r="CIV74" s="30">
        <f t="shared" si="2339"/>
        <v>0</v>
      </c>
      <c r="CIW74" s="30">
        <f t="shared" si="2339"/>
        <v>0</v>
      </c>
      <c r="CIX74" s="30">
        <f t="shared" si="2339"/>
        <v>0</v>
      </c>
      <c r="CIY74" s="30">
        <f t="shared" si="2339"/>
        <v>0</v>
      </c>
      <c r="CIZ74" s="30">
        <f t="shared" si="2339"/>
        <v>0</v>
      </c>
      <c r="CJA74" s="30">
        <f t="shared" si="2339"/>
        <v>0</v>
      </c>
      <c r="CJB74" s="30">
        <f t="shared" si="2339"/>
        <v>0</v>
      </c>
      <c r="CJC74" s="30">
        <f t="shared" si="2339"/>
        <v>0</v>
      </c>
      <c r="CJD74" s="30">
        <f t="shared" si="2339"/>
        <v>0</v>
      </c>
      <c r="CJE74" s="30">
        <f t="shared" si="2339"/>
        <v>0</v>
      </c>
      <c r="CJF74" s="30">
        <f t="shared" si="2339"/>
        <v>0</v>
      </c>
      <c r="CJG74" s="30">
        <f t="shared" si="2339"/>
        <v>0</v>
      </c>
      <c r="CJH74" s="30">
        <f t="shared" si="2339"/>
        <v>0</v>
      </c>
      <c r="CJI74" s="30">
        <f t="shared" si="2339"/>
        <v>0</v>
      </c>
      <c r="CJJ74" s="30">
        <f t="shared" si="2339"/>
        <v>0</v>
      </c>
      <c r="CJK74" s="30">
        <f t="shared" si="2339"/>
        <v>0</v>
      </c>
      <c r="CJL74" s="30">
        <f t="shared" si="2339"/>
        <v>0</v>
      </c>
      <c r="CJM74" s="30">
        <f t="shared" si="2339"/>
        <v>0</v>
      </c>
      <c r="CJN74" s="30">
        <f t="shared" si="2339"/>
        <v>0</v>
      </c>
      <c r="CJO74" s="30">
        <f t="shared" si="2339"/>
        <v>0</v>
      </c>
      <c r="CJP74" s="30">
        <f t="shared" si="2339"/>
        <v>0</v>
      </c>
      <c r="CJQ74" s="30">
        <f t="shared" si="2339"/>
        <v>0</v>
      </c>
      <c r="CJR74" s="30">
        <f t="shared" si="2339"/>
        <v>0</v>
      </c>
      <c r="CJS74" s="30">
        <f t="shared" si="2339"/>
        <v>0</v>
      </c>
      <c r="CJT74" s="30">
        <f t="shared" si="2339"/>
        <v>0</v>
      </c>
      <c r="CJU74" s="30">
        <f t="shared" ref="CJU74:CMF74" si="2340">CJU73</f>
        <v>0</v>
      </c>
      <c r="CJV74" s="30">
        <f t="shared" si="2340"/>
        <v>0</v>
      </c>
      <c r="CJW74" s="30">
        <f t="shared" si="2340"/>
        <v>0</v>
      </c>
      <c r="CJX74" s="30">
        <f t="shared" si="2340"/>
        <v>0</v>
      </c>
      <c r="CJY74" s="30">
        <f t="shared" si="2340"/>
        <v>0</v>
      </c>
      <c r="CJZ74" s="30">
        <f t="shared" si="2340"/>
        <v>0</v>
      </c>
      <c r="CKA74" s="30">
        <f t="shared" si="2340"/>
        <v>0</v>
      </c>
      <c r="CKB74" s="30">
        <f t="shared" si="2340"/>
        <v>0</v>
      </c>
      <c r="CKC74" s="30">
        <f t="shared" si="2340"/>
        <v>0</v>
      </c>
      <c r="CKD74" s="30">
        <f t="shared" si="2340"/>
        <v>0</v>
      </c>
      <c r="CKE74" s="30">
        <f t="shared" si="2340"/>
        <v>0</v>
      </c>
      <c r="CKF74" s="30">
        <f t="shared" si="2340"/>
        <v>0</v>
      </c>
      <c r="CKG74" s="30">
        <f t="shared" si="2340"/>
        <v>0</v>
      </c>
      <c r="CKH74" s="30">
        <f t="shared" si="2340"/>
        <v>0</v>
      </c>
      <c r="CKI74" s="30">
        <f t="shared" si="2340"/>
        <v>0</v>
      </c>
      <c r="CKJ74" s="30">
        <f t="shared" si="2340"/>
        <v>0</v>
      </c>
      <c r="CKK74" s="30">
        <f t="shared" si="2340"/>
        <v>0</v>
      </c>
      <c r="CKL74" s="30">
        <f t="shared" si="2340"/>
        <v>0</v>
      </c>
      <c r="CKM74" s="30">
        <f t="shared" si="2340"/>
        <v>0</v>
      </c>
      <c r="CKN74" s="30">
        <f t="shared" si="2340"/>
        <v>0</v>
      </c>
      <c r="CKO74" s="30">
        <f t="shared" si="2340"/>
        <v>0</v>
      </c>
      <c r="CKP74" s="30">
        <f t="shared" si="2340"/>
        <v>0</v>
      </c>
      <c r="CKQ74" s="30">
        <f t="shared" si="2340"/>
        <v>0</v>
      </c>
      <c r="CKR74" s="30">
        <f t="shared" si="2340"/>
        <v>0</v>
      </c>
      <c r="CKS74" s="30">
        <f t="shared" si="2340"/>
        <v>0</v>
      </c>
      <c r="CKT74" s="30">
        <f t="shared" si="2340"/>
        <v>0</v>
      </c>
      <c r="CKU74" s="30">
        <f t="shared" si="2340"/>
        <v>0</v>
      </c>
      <c r="CKV74" s="30">
        <f t="shared" si="2340"/>
        <v>0</v>
      </c>
      <c r="CKW74" s="30">
        <f t="shared" si="2340"/>
        <v>0</v>
      </c>
      <c r="CKX74" s="30">
        <f t="shared" si="2340"/>
        <v>0</v>
      </c>
      <c r="CKY74" s="30">
        <f t="shared" si="2340"/>
        <v>0</v>
      </c>
      <c r="CKZ74" s="30">
        <f t="shared" si="2340"/>
        <v>0</v>
      </c>
      <c r="CLA74" s="30">
        <f t="shared" si="2340"/>
        <v>0</v>
      </c>
      <c r="CLB74" s="30">
        <f t="shared" si="2340"/>
        <v>0</v>
      </c>
      <c r="CLC74" s="30">
        <f t="shared" si="2340"/>
        <v>0</v>
      </c>
      <c r="CLD74" s="30">
        <f t="shared" si="2340"/>
        <v>0</v>
      </c>
      <c r="CLE74" s="30">
        <f t="shared" si="2340"/>
        <v>0</v>
      </c>
      <c r="CLF74" s="30">
        <f t="shared" si="2340"/>
        <v>0</v>
      </c>
      <c r="CLG74" s="30">
        <f t="shared" si="2340"/>
        <v>0</v>
      </c>
      <c r="CLH74" s="30">
        <f t="shared" si="2340"/>
        <v>0</v>
      </c>
      <c r="CLI74" s="30">
        <f t="shared" si="2340"/>
        <v>0</v>
      </c>
      <c r="CLJ74" s="30">
        <f t="shared" si="2340"/>
        <v>0</v>
      </c>
      <c r="CLK74" s="30">
        <f t="shared" si="2340"/>
        <v>0</v>
      </c>
      <c r="CLL74" s="30">
        <f t="shared" si="2340"/>
        <v>0</v>
      </c>
      <c r="CLM74" s="30">
        <f t="shared" si="2340"/>
        <v>0</v>
      </c>
      <c r="CLN74" s="30">
        <f t="shared" si="2340"/>
        <v>0</v>
      </c>
      <c r="CLO74" s="30">
        <f t="shared" si="2340"/>
        <v>0</v>
      </c>
      <c r="CLP74" s="30">
        <f t="shared" si="2340"/>
        <v>0</v>
      </c>
      <c r="CLQ74" s="30">
        <f t="shared" si="2340"/>
        <v>0</v>
      </c>
      <c r="CLR74" s="30">
        <f t="shared" si="2340"/>
        <v>0</v>
      </c>
      <c r="CLS74" s="30">
        <f t="shared" si="2340"/>
        <v>0</v>
      </c>
      <c r="CLT74" s="30">
        <f t="shared" si="2340"/>
        <v>0</v>
      </c>
      <c r="CLU74" s="30">
        <f t="shared" si="2340"/>
        <v>0</v>
      </c>
      <c r="CLV74" s="30">
        <f t="shared" si="2340"/>
        <v>0</v>
      </c>
      <c r="CLW74" s="30">
        <f t="shared" si="2340"/>
        <v>0</v>
      </c>
      <c r="CLX74" s="30">
        <f t="shared" si="2340"/>
        <v>0</v>
      </c>
      <c r="CLY74" s="30">
        <f t="shared" si="2340"/>
        <v>0</v>
      </c>
      <c r="CLZ74" s="30">
        <f t="shared" si="2340"/>
        <v>0</v>
      </c>
      <c r="CMA74" s="30">
        <f t="shared" si="2340"/>
        <v>0</v>
      </c>
      <c r="CMB74" s="30">
        <f t="shared" si="2340"/>
        <v>0</v>
      </c>
      <c r="CMC74" s="30">
        <f t="shared" si="2340"/>
        <v>0</v>
      </c>
      <c r="CMD74" s="30">
        <f t="shared" si="2340"/>
        <v>0</v>
      </c>
      <c r="CME74" s="30">
        <f t="shared" si="2340"/>
        <v>0</v>
      </c>
      <c r="CMF74" s="30">
        <f t="shared" si="2340"/>
        <v>0</v>
      </c>
      <c r="CMG74" s="30">
        <f t="shared" ref="CMG74:COR74" si="2341">CMG73</f>
        <v>0</v>
      </c>
      <c r="CMH74" s="30">
        <f t="shared" si="2341"/>
        <v>0</v>
      </c>
      <c r="CMI74" s="30">
        <f t="shared" si="2341"/>
        <v>0</v>
      </c>
      <c r="CMJ74" s="30">
        <f t="shared" si="2341"/>
        <v>0</v>
      </c>
      <c r="CMK74" s="30">
        <f t="shared" si="2341"/>
        <v>0</v>
      </c>
      <c r="CML74" s="30">
        <f t="shared" si="2341"/>
        <v>0</v>
      </c>
      <c r="CMM74" s="30">
        <f t="shared" si="2341"/>
        <v>0</v>
      </c>
      <c r="CMN74" s="30">
        <f t="shared" si="2341"/>
        <v>0</v>
      </c>
      <c r="CMO74" s="30">
        <f t="shared" si="2341"/>
        <v>0</v>
      </c>
      <c r="CMP74" s="30">
        <f t="shared" si="2341"/>
        <v>0</v>
      </c>
      <c r="CMQ74" s="30">
        <f t="shared" si="2341"/>
        <v>0</v>
      </c>
      <c r="CMR74" s="30">
        <f t="shared" si="2341"/>
        <v>0</v>
      </c>
      <c r="CMS74" s="30">
        <f t="shared" si="2341"/>
        <v>0</v>
      </c>
      <c r="CMT74" s="30">
        <f t="shared" si="2341"/>
        <v>0</v>
      </c>
      <c r="CMU74" s="30">
        <f t="shared" si="2341"/>
        <v>0</v>
      </c>
      <c r="CMV74" s="30">
        <f t="shared" si="2341"/>
        <v>0</v>
      </c>
      <c r="CMW74" s="30">
        <f t="shared" si="2341"/>
        <v>0</v>
      </c>
      <c r="CMX74" s="30">
        <f t="shared" si="2341"/>
        <v>0</v>
      </c>
      <c r="CMY74" s="30">
        <f t="shared" si="2341"/>
        <v>0</v>
      </c>
      <c r="CMZ74" s="30">
        <f t="shared" si="2341"/>
        <v>0</v>
      </c>
      <c r="CNA74" s="30">
        <f t="shared" si="2341"/>
        <v>0</v>
      </c>
      <c r="CNB74" s="30">
        <f t="shared" si="2341"/>
        <v>0</v>
      </c>
      <c r="CNC74" s="30">
        <f t="shared" si="2341"/>
        <v>0</v>
      </c>
      <c r="CND74" s="30">
        <f t="shared" si="2341"/>
        <v>0</v>
      </c>
      <c r="CNE74" s="30">
        <f t="shared" si="2341"/>
        <v>0</v>
      </c>
      <c r="CNF74" s="30">
        <f t="shared" si="2341"/>
        <v>0</v>
      </c>
      <c r="CNG74" s="30">
        <f t="shared" si="2341"/>
        <v>0</v>
      </c>
      <c r="CNH74" s="30">
        <f t="shared" si="2341"/>
        <v>0</v>
      </c>
      <c r="CNI74" s="30">
        <f t="shared" si="2341"/>
        <v>0</v>
      </c>
      <c r="CNJ74" s="30">
        <f t="shared" si="2341"/>
        <v>0</v>
      </c>
      <c r="CNK74" s="30">
        <f t="shared" si="2341"/>
        <v>0</v>
      </c>
      <c r="CNL74" s="30">
        <f t="shared" si="2341"/>
        <v>0</v>
      </c>
      <c r="CNM74" s="30">
        <f t="shared" si="2341"/>
        <v>0</v>
      </c>
      <c r="CNN74" s="30">
        <f t="shared" si="2341"/>
        <v>0</v>
      </c>
      <c r="CNO74" s="30">
        <f t="shared" si="2341"/>
        <v>0</v>
      </c>
      <c r="CNP74" s="30">
        <f t="shared" si="2341"/>
        <v>0</v>
      </c>
      <c r="CNQ74" s="30">
        <f t="shared" si="2341"/>
        <v>0</v>
      </c>
      <c r="CNR74" s="30">
        <f t="shared" si="2341"/>
        <v>0</v>
      </c>
      <c r="CNS74" s="30">
        <f t="shared" si="2341"/>
        <v>0</v>
      </c>
      <c r="CNT74" s="30">
        <f t="shared" si="2341"/>
        <v>0</v>
      </c>
      <c r="CNU74" s="30">
        <f t="shared" si="2341"/>
        <v>0</v>
      </c>
      <c r="CNV74" s="30">
        <f t="shared" si="2341"/>
        <v>0</v>
      </c>
      <c r="CNW74" s="30">
        <f t="shared" si="2341"/>
        <v>0</v>
      </c>
      <c r="CNX74" s="30">
        <f t="shared" si="2341"/>
        <v>0</v>
      </c>
      <c r="CNY74" s="30">
        <f t="shared" si="2341"/>
        <v>0</v>
      </c>
      <c r="CNZ74" s="30">
        <f t="shared" si="2341"/>
        <v>0</v>
      </c>
      <c r="COA74" s="30">
        <f t="shared" si="2341"/>
        <v>0</v>
      </c>
      <c r="COB74" s="30">
        <f t="shared" si="2341"/>
        <v>0</v>
      </c>
      <c r="COC74" s="30">
        <f t="shared" si="2341"/>
        <v>0</v>
      </c>
      <c r="COD74" s="30">
        <f t="shared" si="2341"/>
        <v>0</v>
      </c>
      <c r="COE74" s="30">
        <f t="shared" si="2341"/>
        <v>0</v>
      </c>
      <c r="COF74" s="30">
        <f t="shared" si="2341"/>
        <v>0</v>
      </c>
      <c r="COG74" s="30">
        <f t="shared" si="2341"/>
        <v>0</v>
      </c>
      <c r="COH74" s="30">
        <f t="shared" si="2341"/>
        <v>0</v>
      </c>
      <c r="COI74" s="30">
        <f t="shared" si="2341"/>
        <v>0</v>
      </c>
      <c r="COJ74" s="30">
        <f t="shared" si="2341"/>
        <v>0</v>
      </c>
      <c r="COK74" s="30">
        <f t="shared" si="2341"/>
        <v>0</v>
      </c>
      <c r="COL74" s="30">
        <f t="shared" si="2341"/>
        <v>0</v>
      </c>
      <c r="COM74" s="30">
        <f t="shared" si="2341"/>
        <v>0</v>
      </c>
      <c r="CON74" s="30">
        <f t="shared" si="2341"/>
        <v>0</v>
      </c>
      <c r="COO74" s="30">
        <f t="shared" si="2341"/>
        <v>0</v>
      </c>
      <c r="COP74" s="30">
        <f t="shared" si="2341"/>
        <v>0</v>
      </c>
      <c r="COQ74" s="30">
        <f t="shared" si="2341"/>
        <v>0</v>
      </c>
      <c r="COR74" s="30">
        <f t="shared" si="2341"/>
        <v>0</v>
      </c>
      <c r="COS74" s="30">
        <f t="shared" ref="COS74:CRD74" si="2342">COS73</f>
        <v>0</v>
      </c>
      <c r="COT74" s="30">
        <f t="shared" si="2342"/>
        <v>0</v>
      </c>
      <c r="COU74" s="30">
        <f t="shared" si="2342"/>
        <v>0</v>
      </c>
      <c r="COV74" s="30">
        <f t="shared" si="2342"/>
        <v>0</v>
      </c>
      <c r="COW74" s="30">
        <f t="shared" si="2342"/>
        <v>0</v>
      </c>
      <c r="COX74" s="30">
        <f t="shared" si="2342"/>
        <v>0</v>
      </c>
      <c r="COY74" s="30">
        <f t="shared" si="2342"/>
        <v>0</v>
      </c>
      <c r="COZ74" s="30">
        <f t="shared" si="2342"/>
        <v>0</v>
      </c>
      <c r="CPA74" s="30">
        <f t="shared" si="2342"/>
        <v>0</v>
      </c>
      <c r="CPB74" s="30">
        <f t="shared" si="2342"/>
        <v>0</v>
      </c>
      <c r="CPC74" s="30">
        <f t="shared" si="2342"/>
        <v>0</v>
      </c>
      <c r="CPD74" s="30">
        <f t="shared" si="2342"/>
        <v>0</v>
      </c>
      <c r="CPE74" s="30">
        <f t="shared" si="2342"/>
        <v>0</v>
      </c>
      <c r="CPF74" s="30">
        <f t="shared" si="2342"/>
        <v>0</v>
      </c>
      <c r="CPG74" s="30">
        <f t="shared" si="2342"/>
        <v>0</v>
      </c>
      <c r="CPH74" s="30">
        <f t="shared" si="2342"/>
        <v>0</v>
      </c>
      <c r="CPI74" s="30">
        <f t="shared" si="2342"/>
        <v>0</v>
      </c>
      <c r="CPJ74" s="30">
        <f t="shared" si="2342"/>
        <v>0</v>
      </c>
      <c r="CPK74" s="30">
        <f t="shared" si="2342"/>
        <v>0</v>
      </c>
      <c r="CPL74" s="30">
        <f t="shared" si="2342"/>
        <v>0</v>
      </c>
      <c r="CPM74" s="30">
        <f t="shared" si="2342"/>
        <v>0</v>
      </c>
      <c r="CPN74" s="30">
        <f t="shared" si="2342"/>
        <v>0</v>
      </c>
      <c r="CPO74" s="30">
        <f t="shared" si="2342"/>
        <v>0</v>
      </c>
      <c r="CPP74" s="30">
        <f t="shared" si="2342"/>
        <v>0</v>
      </c>
      <c r="CPQ74" s="30">
        <f t="shared" si="2342"/>
        <v>0</v>
      </c>
      <c r="CPR74" s="30">
        <f t="shared" si="2342"/>
        <v>0</v>
      </c>
      <c r="CPS74" s="30">
        <f t="shared" si="2342"/>
        <v>0</v>
      </c>
      <c r="CPT74" s="30">
        <f t="shared" si="2342"/>
        <v>0</v>
      </c>
      <c r="CPU74" s="30">
        <f t="shared" si="2342"/>
        <v>0</v>
      </c>
      <c r="CPV74" s="30">
        <f t="shared" si="2342"/>
        <v>0</v>
      </c>
      <c r="CPW74" s="30">
        <f t="shared" si="2342"/>
        <v>0</v>
      </c>
      <c r="CPX74" s="30">
        <f t="shared" si="2342"/>
        <v>0</v>
      </c>
      <c r="CPY74" s="30">
        <f t="shared" si="2342"/>
        <v>0</v>
      </c>
      <c r="CPZ74" s="30">
        <f t="shared" si="2342"/>
        <v>0</v>
      </c>
      <c r="CQA74" s="30">
        <f t="shared" si="2342"/>
        <v>0</v>
      </c>
      <c r="CQB74" s="30">
        <f t="shared" si="2342"/>
        <v>0</v>
      </c>
      <c r="CQC74" s="30">
        <f t="shared" si="2342"/>
        <v>0</v>
      </c>
      <c r="CQD74" s="30">
        <f t="shared" si="2342"/>
        <v>0</v>
      </c>
      <c r="CQE74" s="30">
        <f t="shared" si="2342"/>
        <v>0</v>
      </c>
      <c r="CQF74" s="30">
        <f t="shared" si="2342"/>
        <v>0</v>
      </c>
      <c r="CQG74" s="30">
        <f t="shared" si="2342"/>
        <v>0</v>
      </c>
      <c r="CQH74" s="30">
        <f t="shared" si="2342"/>
        <v>0</v>
      </c>
      <c r="CQI74" s="30">
        <f t="shared" si="2342"/>
        <v>0</v>
      </c>
      <c r="CQJ74" s="30">
        <f t="shared" si="2342"/>
        <v>0</v>
      </c>
      <c r="CQK74" s="30">
        <f t="shared" si="2342"/>
        <v>0</v>
      </c>
      <c r="CQL74" s="30">
        <f t="shared" si="2342"/>
        <v>0</v>
      </c>
      <c r="CQM74" s="30">
        <f t="shared" si="2342"/>
        <v>0</v>
      </c>
      <c r="CQN74" s="30">
        <f t="shared" si="2342"/>
        <v>0</v>
      </c>
      <c r="CQO74" s="30">
        <f t="shared" si="2342"/>
        <v>0</v>
      </c>
      <c r="CQP74" s="30">
        <f t="shared" si="2342"/>
        <v>0</v>
      </c>
      <c r="CQQ74" s="30">
        <f t="shared" si="2342"/>
        <v>0</v>
      </c>
      <c r="CQR74" s="30">
        <f t="shared" si="2342"/>
        <v>0</v>
      </c>
      <c r="CQS74" s="30">
        <f t="shared" si="2342"/>
        <v>0</v>
      </c>
      <c r="CQT74" s="30">
        <f t="shared" si="2342"/>
        <v>0</v>
      </c>
      <c r="CQU74" s="30">
        <f t="shared" si="2342"/>
        <v>0</v>
      </c>
      <c r="CQV74" s="30">
        <f t="shared" si="2342"/>
        <v>0</v>
      </c>
      <c r="CQW74" s="30">
        <f t="shared" si="2342"/>
        <v>0</v>
      </c>
      <c r="CQX74" s="30">
        <f t="shared" si="2342"/>
        <v>0</v>
      </c>
      <c r="CQY74" s="30">
        <f t="shared" si="2342"/>
        <v>0</v>
      </c>
      <c r="CQZ74" s="30">
        <f t="shared" si="2342"/>
        <v>0</v>
      </c>
      <c r="CRA74" s="30">
        <f t="shared" si="2342"/>
        <v>0</v>
      </c>
      <c r="CRB74" s="30">
        <f t="shared" si="2342"/>
        <v>0</v>
      </c>
      <c r="CRC74" s="30">
        <f t="shared" si="2342"/>
        <v>0</v>
      </c>
      <c r="CRD74" s="30">
        <f t="shared" si="2342"/>
        <v>0</v>
      </c>
      <c r="CRE74" s="30">
        <f t="shared" ref="CRE74:CTP74" si="2343">CRE73</f>
        <v>0</v>
      </c>
      <c r="CRF74" s="30">
        <f t="shared" si="2343"/>
        <v>0</v>
      </c>
      <c r="CRG74" s="30">
        <f t="shared" si="2343"/>
        <v>0</v>
      </c>
      <c r="CRH74" s="30">
        <f t="shared" si="2343"/>
        <v>0</v>
      </c>
      <c r="CRI74" s="30">
        <f t="shared" si="2343"/>
        <v>0</v>
      </c>
      <c r="CRJ74" s="30">
        <f t="shared" si="2343"/>
        <v>0</v>
      </c>
      <c r="CRK74" s="30">
        <f t="shared" si="2343"/>
        <v>0</v>
      </c>
      <c r="CRL74" s="30">
        <f t="shared" si="2343"/>
        <v>0</v>
      </c>
      <c r="CRM74" s="30">
        <f t="shared" si="2343"/>
        <v>0</v>
      </c>
      <c r="CRN74" s="30">
        <f t="shared" si="2343"/>
        <v>0</v>
      </c>
      <c r="CRO74" s="30">
        <f t="shared" si="2343"/>
        <v>0</v>
      </c>
      <c r="CRP74" s="30">
        <f t="shared" si="2343"/>
        <v>0</v>
      </c>
      <c r="CRQ74" s="30">
        <f t="shared" si="2343"/>
        <v>0</v>
      </c>
      <c r="CRR74" s="30">
        <f t="shared" si="2343"/>
        <v>0</v>
      </c>
      <c r="CRS74" s="30">
        <f t="shared" si="2343"/>
        <v>0</v>
      </c>
      <c r="CRT74" s="30">
        <f t="shared" si="2343"/>
        <v>0</v>
      </c>
      <c r="CRU74" s="30">
        <f t="shared" si="2343"/>
        <v>0</v>
      </c>
      <c r="CRV74" s="30">
        <f t="shared" si="2343"/>
        <v>0</v>
      </c>
      <c r="CRW74" s="30">
        <f t="shared" si="2343"/>
        <v>0</v>
      </c>
      <c r="CRX74" s="30">
        <f t="shared" si="2343"/>
        <v>0</v>
      </c>
      <c r="CRY74" s="30">
        <f t="shared" si="2343"/>
        <v>0</v>
      </c>
      <c r="CRZ74" s="30">
        <f t="shared" si="2343"/>
        <v>0</v>
      </c>
      <c r="CSA74" s="30">
        <f t="shared" si="2343"/>
        <v>0</v>
      </c>
      <c r="CSB74" s="30">
        <f t="shared" si="2343"/>
        <v>0</v>
      </c>
      <c r="CSC74" s="30">
        <f t="shared" si="2343"/>
        <v>0</v>
      </c>
      <c r="CSD74" s="30">
        <f t="shared" si="2343"/>
        <v>0</v>
      </c>
      <c r="CSE74" s="30">
        <f t="shared" si="2343"/>
        <v>0</v>
      </c>
      <c r="CSF74" s="30">
        <f t="shared" si="2343"/>
        <v>0</v>
      </c>
      <c r="CSG74" s="30">
        <f t="shared" si="2343"/>
        <v>0</v>
      </c>
      <c r="CSH74" s="30">
        <f t="shared" si="2343"/>
        <v>0</v>
      </c>
      <c r="CSI74" s="30">
        <f t="shared" si="2343"/>
        <v>0</v>
      </c>
      <c r="CSJ74" s="30">
        <f t="shared" si="2343"/>
        <v>0</v>
      </c>
      <c r="CSK74" s="30">
        <f t="shared" si="2343"/>
        <v>0</v>
      </c>
      <c r="CSL74" s="30">
        <f t="shared" si="2343"/>
        <v>0</v>
      </c>
      <c r="CSM74" s="30">
        <f t="shared" si="2343"/>
        <v>0</v>
      </c>
      <c r="CSN74" s="30">
        <f t="shared" si="2343"/>
        <v>0</v>
      </c>
      <c r="CSO74" s="30">
        <f t="shared" si="2343"/>
        <v>0</v>
      </c>
      <c r="CSP74" s="30">
        <f t="shared" si="2343"/>
        <v>0</v>
      </c>
      <c r="CSQ74" s="30">
        <f t="shared" si="2343"/>
        <v>0</v>
      </c>
      <c r="CSR74" s="30">
        <f t="shared" si="2343"/>
        <v>0</v>
      </c>
      <c r="CSS74" s="30">
        <f t="shared" si="2343"/>
        <v>0</v>
      </c>
      <c r="CST74" s="30">
        <f t="shared" si="2343"/>
        <v>0</v>
      </c>
      <c r="CSU74" s="30">
        <f t="shared" si="2343"/>
        <v>0</v>
      </c>
      <c r="CSV74" s="30">
        <f t="shared" si="2343"/>
        <v>0</v>
      </c>
      <c r="CSW74" s="30">
        <f t="shared" si="2343"/>
        <v>0</v>
      </c>
      <c r="CSX74" s="30">
        <f t="shared" si="2343"/>
        <v>0</v>
      </c>
      <c r="CSY74" s="30">
        <f t="shared" si="2343"/>
        <v>0</v>
      </c>
      <c r="CSZ74" s="30">
        <f t="shared" si="2343"/>
        <v>0</v>
      </c>
      <c r="CTA74" s="30">
        <f t="shared" si="2343"/>
        <v>0</v>
      </c>
      <c r="CTB74" s="30">
        <f t="shared" si="2343"/>
        <v>0</v>
      </c>
      <c r="CTC74" s="30">
        <f t="shared" si="2343"/>
        <v>0</v>
      </c>
      <c r="CTD74" s="30">
        <f t="shared" si="2343"/>
        <v>0</v>
      </c>
      <c r="CTE74" s="30">
        <f t="shared" si="2343"/>
        <v>0</v>
      </c>
      <c r="CTF74" s="30">
        <f t="shared" si="2343"/>
        <v>0</v>
      </c>
      <c r="CTG74" s="30">
        <f t="shared" si="2343"/>
        <v>0</v>
      </c>
      <c r="CTH74" s="30">
        <f t="shared" si="2343"/>
        <v>0</v>
      </c>
      <c r="CTI74" s="30">
        <f t="shared" si="2343"/>
        <v>0</v>
      </c>
      <c r="CTJ74" s="30">
        <f t="shared" si="2343"/>
        <v>0</v>
      </c>
      <c r="CTK74" s="30">
        <f t="shared" si="2343"/>
        <v>0</v>
      </c>
      <c r="CTL74" s="30">
        <f t="shared" si="2343"/>
        <v>0</v>
      </c>
      <c r="CTM74" s="30">
        <f t="shared" si="2343"/>
        <v>0</v>
      </c>
      <c r="CTN74" s="30">
        <f t="shared" si="2343"/>
        <v>0</v>
      </c>
      <c r="CTO74" s="30">
        <f t="shared" si="2343"/>
        <v>0</v>
      </c>
      <c r="CTP74" s="30">
        <f t="shared" si="2343"/>
        <v>0</v>
      </c>
      <c r="CTQ74" s="30">
        <f t="shared" ref="CTQ74:CWB74" si="2344">CTQ73</f>
        <v>0</v>
      </c>
      <c r="CTR74" s="30">
        <f t="shared" si="2344"/>
        <v>0</v>
      </c>
      <c r="CTS74" s="30">
        <f t="shared" si="2344"/>
        <v>0</v>
      </c>
      <c r="CTT74" s="30">
        <f t="shared" si="2344"/>
        <v>0</v>
      </c>
      <c r="CTU74" s="30">
        <f t="shared" si="2344"/>
        <v>0</v>
      </c>
      <c r="CTV74" s="30">
        <f t="shared" si="2344"/>
        <v>0</v>
      </c>
      <c r="CTW74" s="30">
        <f t="shared" si="2344"/>
        <v>0</v>
      </c>
      <c r="CTX74" s="30">
        <f t="shared" si="2344"/>
        <v>0</v>
      </c>
      <c r="CTY74" s="30">
        <f t="shared" si="2344"/>
        <v>0</v>
      </c>
      <c r="CTZ74" s="30">
        <f t="shared" si="2344"/>
        <v>0</v>
      </c>
      <c r="CUA74" s="30">
        <f t="shared" si="2344"/>
        <v>0</v>
      </c>
      <c r="CUB74" s="30">
        <f t="shared" si="2344"/>
        <v>0</v>
      </c>
      <c r="CUC74" s="30">
        <f t="shared" si="2344"/>
        <v>0</v>
      </c>
      <c r="CUD74" s="30">
        <f t="shared" si="2344"/>
        <v>0</v>
      </c>
      <c r="CUE74" s="30">
        <f t="shared" si="2344"/>
        <v>0</v>
      </c>
      <c r="CUF74" s="30">
        <f t="shared" si="2344"/>
        <v>0</v>
      </c>
      <c r="CUG74" s="30">
        <f t="shared" si="2344"/>
        <v>0</v>
      </c>
      <c r="CUH74" s="30">
        <f t="shared" si="2344"/>
        <v>0</v>
      </c>
      <c r="CUI74" s="30">
        <f t="shared" si="2344"/>
        <v>0</v>
      </c>
      <c r="CUJ74" s="30">
        <f t="shared" si="2344"/>
        <v>0</v>
      </c>
      <c r="CUK74" s="30">
        <f t="shared" si="2344"/>
        <v>0</v>
      </c>
      <c r="CUL74" s="30">
        <f t="shared" si="2344"/>
        <v>0</v>
      </c>
      <c r="CUM74" s="30">
        <f t="shared" si="2344"/>
        <v>0</v>
      </c>
      <c r="CUN74" s="30">
        <f t="shared" si="2344"/>
        <v>0</v>
      </c>
      <c r="CUO74" s="30">
        <f t="shared" si="2344"/>
        <v>0</v>
      </c>
      <c r="CUP74" s="30">
        <f t="shared" si="2344"/>
        <v>0</v>
      </c>
      <c r="CUQ74" s="30">
        <f t="shared" si="2344"/>
        <v>0</v>
      </c>
      <c r="CUR74" s="30">
        <f t="shared" si="2344"/>
        <v>0</v>
      </c>
      <c r="CUS74" s="30">
        <f t="shared" si="2344"/>
        <v>0</v>
      </c>
      <c r="CUT74" s="30">
        <f t="shared" si="2344"/>
        <v>0</v>
      </c>
      <c r="CUU74" s="30">
        <f t="shared" si="2344"/>
        <v>0</v>
      </c>
      <c r="CUV74" s="30">
        <f t="shared" si="2344"/>
        <v>0</v>
      </c>
      <c r="CUW74" s="30">
        <f t="shared" si="2344"/>
        <v>0</v>
      </c>
      <c r="CUX74" s="30">
        <f t="shared" si="2344"/>
        <v>0</v>
      </c>
      <c r="CUY74" s="30">
        <f t="shared" si="2344"/>
        <v>0</v>
      </c>
      <c r="CUZ74" s="30">
        <f t="shared" si="2344"/>
        <v>0</v>
      </c>
      <c r="CVA74" s="30">
        <f t="shared" si="2344"/>
        <v>0</v>
      </c>
      <c r="CVB74" s="30">
        <f t="shared" si="2344"/>
        <v>0</v>
      </c>
      <c r="CVC74" s="30">
        <f t="shared" si="2344"/>
        <v>0</v>
      </c>
      <c r="CVD74" s="30">
        <f t="shared" si="2344"/>
        <v>0</v>
      </c>
      <c r="CVE74" s="30">
        <f t="shared" si="2344"/>
        <v>0</v>
      </c>
      <c r="CVF74" s="30">
        <f t="shared" si="2344"/>
        <v>0</v>
      </c>
      <c r="CVG74" s="30">
        <f t="shared" si="2344"/>
        <v>0</v>
      </c>
      <c r="CVH74" s="30">
        <f t="shared" si="2344"/>
        <v>0</v>
      </c>
      <c r="CVI74" s="30">
        <f t="shared" si="2344"/>
        <v>0</v>
      </c>
      <c r="CVJ74" s="30">
        <f t="shared" si="2344"/>
        <v>0</v>
      </c>
      <c r="CVK74" s="30">
        <f t="shared" si="2344"/>
        <v>0</v>
      </c>
      <c r="CVL74" s="30">
        <f t="shared" si="2344"/>
        <v>0</v>
      </c>
      <c r="CVM74" s="30">
        <f t="shared" si="2344"/>
        <v>0</v>
      </c>
      <c r="CVN74" s="30">
        <f t="shared" si="2344"/>
        <v>0</v>
      </c>
      <c r="CVO74" s="30">
        <f t="shared" si="2344"/>
        <v>0</v>
      </c>
      <c r="CVP74" s="30">
        <f t="shared" si="2344"/>
        <v>0</v>
      </c>
      <c r="CVQ74" s="30">
        <f t="shared" si="2344"/>
        <v>0</v>
      </c>
      <c r="CVR74" s="30">
        <f t="shared" si="2344"/>
        <v>0</v>
      </c>
      <c r="CVS74" s="30">
        <f t="shared" si="2344"/>
        <v>0</v>
      </c>
      <c r="CVT74" s="30">
        <f t="shared" si="2344"/>
        <v>0</v>
      </c>
      <c r="CVU74" s="30">
        <f t="shared" si="2344"/>
        <v>0</v>
      </c>
      <c r="CVV74" s="30">
        <f t="shared" si="2344"/>
        <v>0</v>
      </c>
      <c r="CVW74" s="30">
        <f t="shared" si="2344"/>
        <v>0</v>
      </c>
      <c r="CVX74" s="30">
        <f t="shared" si="2344"/>
        <v>0</v>
      </c>
      <c r="CVY74" s="30">
        <f t="shared" si="2344"/>
        <v>0</v>
      </c>
      <c r="CVZ74" s="30">
        <f t="shared" si="2344"/>
        <v>0</v>
      </c>
      <c r="CWA74" s="30">
        <f t="shared" si="2344"/>
        <v>0</v>
      </c>
      <c r="CWB74" s="30">
        <f t="shared" si="2344"/>
        <v>0</v>
      </c>
      <c r="CWC74" s="30">
        <f t="shared" ref="CWC74:CYN74" si="2345">CWC73</f>
        <v>0</v>
      </c>
      <c r="CWD74" s="30">
        <f t="shared" si="2345"/>
        <v>0</v>
      </c>
      <c r="CWE74" s="30">
        <f t="shared" si="2345"/>
        <v>0</v>
      </c>
      <c r="CWF74" s="30">
        <f t="shared" si="2345"/>
        <v>0</v>
      </c>
      <c r="CWG74" s="30">
        <f t="shared" si="2345"/>
        <v>0</v>
      </c>
      <c r="CWH74" s="30">
        <f t="shared" si="2345"/>
        <v>0</v>
      </c>
      <c r="CWI74" s="30">
        <f t="shared" si="2345"/>
        <v>0</v>
      </c>
      <c r="CWJ74" s="30">
        <f t="shared" si="2345"/>
        <v>0</v>
      </c>
      <c r="CWK74" s="30">
        <f t="shared" si="2345"/>
        <v>0</v>
      </c>
      <c r="CWL74" s="30">
        <f t="shared" si="2345"/>
        <v>0</v>
      </c>
      <c r="CWM74" s="30">
        <f t="shared" si="2345"/>
        <v>0</v>
      </c>
      <c r="CWN74" s="30">
        <f t="shared" si="2345"/>
        <v>0</v>
      </c>
      <c r="CWO74" s="30">
        <f t="shared" si="2345"/>
        <v>0</v>
      </c>
      <c r="CWP74" s="30">
        <f t="shared" si="2345"/>
        <v>0</v>
      </c>
      <c r="CWQ74" s="30">
        <f t="shared" si="2345"/>
        <v>0</v>
      </c>
      <c r="CWR74" s="30">
        <f t="shared" si="2345"/>
        <v>0</v>
      </c>
      <c r="CWS74" s="30">
        <f t="shared" si="2345"/>
        <v>0</v>
      </c>
      <c r="CWT74" s="30">
        <f t="shared" si="2345"/>
        <v>0</v>
      </c>
      <c r="CWU74" s="30">
        <f t="shared" si="2345"/>
        <v>0</v>
      </c>
      <c r="CWV74" s="30">
        <f t="shared" si="2345"/>
        <v>0</v>
      </c>
      <c r="CWW74" s="30">
        <f t="shared" si="2345"/>
        <v>0</v>
      </c>
      <c r="CWX74" s="30">
        <f t="shared" si="2345"/>
        <v>0</v>
      </c>
      <c r="CWY74" s="30">
        <f t="shared" si="2345"/>
        <v>0</v>
      </c>
      <c r="CWZ74" s="30">
        <f t="shared" si="2345"/>
        <v>0</v>
      </c>
      <c r="CXA74" s="30">
        <f t="shared" si="2345"/>
        <v>0</v>
      </c>
      <c r="CXB74" s="30">
        <f t="shared" si="2345"/>
        <v>0</v>
      </c>
      <c r="CXC74" s="30">
        <f t="shared" si="2345"/>
        <v>0</v>
      </c>
      <c r="CXD74" s="30">
        <f t="shared" si="2345"/>
        <v>0</v>
      </c>
      <c r="CXE74" s="30">
        <f t="shared" si="2345"/>
        <v>0</v>
      </c>
      <c r="CXF74" s="30">
        <f t="shared" si="2345"/>
        <v>0</v>
      </c>
      <c r="CXG74" s="30">
        <f t="shared" si="2345"/>
        <v>0</v>
      </c>
      <c r="CXH74" s="30">
        <f t="shared" si="2345"/>
        <v>0</v>
      </c>
      <c r="CXI74" s="30">
        <f t="shared" si="2345"/>
        <v>0</v>
      </c>
      <c r="CXJ74" s="30">
        <f t="shared" si="2345"/>
        <v>0</v>
      </c>
      <c r="CXK74" s="30">
        <f t="shared" si="2345"/>
        <v>0</v>
      </c>
      <c r="CXL74" s="30">
        <f t="shared" si="2345"/>
        <v>0</v>
      </c>
      <c r="CXM74" s="30">
        <f t="shared" si="2345"/>
        <v>0</v>
      </c>
      <c r="CXN74" s="30">
        <f t="shared" si="2345"/>
        <v>0</v>
      </c>
      <c r="CXO74" s="30">
        <f t="shared" si="2345"/>
        <v>0</v>
      </c>
      <c r="CXP74" s="30">
        <f t="shared" si="2345"/>
        <v>0</v>
      </c>
      <c r="CXQ74" s="30">
        <f t="shared" si="2345"/>
        <v>0</v>
      </c>
      <c r="CXR74" s="30">
        <f t="shared" si="2345"/>
        <v>0</v>
      </c>
      <c r="CXS74" s="30">
        <f t="shared" si="2345"/>
        <v>0</v>
      </c>
      <c r="CXT74" s="30">
        <f t="shared" si="2345"/>
        <v>0</v>
      </c>
      <c r="CXU74" s="30">
        <f t="shared" si="2345"/>
        <v>0</v>
      </c>
      <c r="CXV74" s="30">
        <f t="shared" si="2345"/>
        <v>0</v>
      </c>
      <c r="CXW74" s="30">
        <f t="shared" si="2345"/>
        <v>0</v>
      </c>
      <c r="CXX74" s="30">
        <f t="shared" si="2345"/>
        <v>0</v>
      </c>
      <c r="CXY74" s="30">
        <f t="shared" si="2345"/>
        <v>0</v>
      </c>
      <c r="CXZ74" s="30">
        <f t="shared" si="2345"/>
        <v>0</v>
      </c>
      <c r="CYA74" s="30">
        <f t="shared" si="2345"/>
        <v>0</v>
      </c>
      <c r="CYB74" s="30">
        <f t="shared" si="2345"/>
        <v>0</v>
      </c>
      <c r="CYC74" s="30">
        <f t="shared" si="2345"/>
        <v>0</v>
      </c>
      <c r="CYD74" s="30">
        <f t="shared" si="2345"/>
        <v>0</v>
      </c>
      <c r="CYE74" s="30">
        <f t="shared" si="2345"/>
        <v>0</v>
      </c>
      <c r="CYF74" s="30">
        <f t="shared" si="2345"/>
        <v>0</v>
      </c>
      <c r="CYG74" s="30">
        <f t="shared" si="2345"/>
        <v>0</v>
      </c>
      <c r="CYH74" s="30">
        <f t="shared" si="2345"/>
        <v>0</v>
      </c>
      <c r="CYI74" s="30">
        <f t="shared" si="2345"/>
        <v>0</v>
      </c>
      <c r="CYJ74" s="30">
        <f t="shared" si="2345"/>
        <v>0</v>
      </c>
      <c r="CYK74" s="30">
        <f t="shared" si="2345"/>
        <v>0</v>
      </c>
      <c r="CYL74" s="30">
        <f t="shared" si="2345"/>
        <v>0</v>
      </c>
      <c r="CYM74" s="30">
        <f t="shared" si="2345"/>
        <v>0</v>
      </c>
      <c r="CYN74" s="30">
        <f t="shared" si="2345"/>
        <v>0</v>
      </c>
      <c r="CYO74" s="30">
        <f t="shared" ref="CYO74:DAZ74" si="2346">CYO73</f>
        <v>0</v>
      </c>
      <c r="CYP74" s="30">
        <f t="shared" si="2346"/>
        <v>0</v>
      </c>
      <c r="CYQ74" s="30">
        <f t="shared" si="2346"/>
        <v>0</v>
      </c>
      <c r="CYR74" s="30">
        <f t="shared" si="2346"/>
        <v>0</v>
      </c>
      <c r="CYS74" s="30">
        <f t="shared" si="2346"/>
        <v>0</v>
      </c>
      <c r="CYT74" s="30">
        <f t="shared" si="2346"/>
        <v>0</v>
      </c>
      <c r="CYU74" s="30">
        <f t="shared" si="2346"/>
        <v>0</v>
      </c>
      <c r="CYV74" s="30">
        <f t="shared" si="2346"/>
        <v>0</v>
      </c>
      <c r="CYW74" s="30">
        <f t="shared" si="2346"/>
        <v>0</v>
      </c>
      <c r="CYX74" s="30">
        <f t="shared" si="2346"/>
        <v>0</v>
      </c>
      <c r="CYY74" s="30">
        <f t="shared" si="2346"/>
        <v>0</v>
      </c>
      <c r="CYZ74" s="30">
        <f t="shared" si="2346"/>
        <v>0</v>
      </c>
      <c r="CZA74" s="30">
        <f t="shared" si="2346"/>
        <v>0</v>
      </c>
      <c r="CZB74" s="30">
        <f t="shared" si="2346"/>
        <v>0</v>
      </c>
      <c r="CZC74" s="30">
        <f t="shared" si="2346"/>
        <v>0</v>
      </c>
      <c r="CZD74" s="30">
        <f t="shared" si="2346"/>
        <v>0</v>
      </c>
      <c r="CZE74" s="30">
        <f t="shared" si="2346"/>
        <v>0</v>
      </c>
      <c r="CZF74" s="30">
        <f t="shared" si="2346"/>
        <v>0</v>
      </c>
      <c r="CZG74" s="30">
        <f t="shared" si="2346"/>
        <v>0</v>
      </c>
      <c r="CZH74" s="30">
        <f t="shared" si="2346"/>
        <v>0</v>
      </c>
      <c r="CZI74" s="30">
        <f t="shared" si="2346"/>
        <v>0</v>
      </c>
      <c r="CZJ74" s="30">
        <f t="shared" si="2346"/>
        <v>0</v>
      </c>
      <c r="CZK74" s="30">
        <f t="shared" si="2346"/>
        <v>0</v>
      </c>
      <c r="CZL74" s="30">
        <f t="shared" si="2346"/>
        <v>0</v>
      </c>
      <c r="CZM74" s="30">
        <f t="shared" si="2346"/>
        <v>0</v>
      </c>
      <c r="CZN74" s="30">
        <f t="shared" si="2346"/>
        <v>0</v>
      </c>
      <c r="CZO74" s="30">
        <f t="shared" si="2346"/>
        <v>0</v>
      </c>
      <c r="CZP74" s="30">
        <f t="shared" si="2346"/>
        <v>0</v>
      </c>
      <c r="CZQ74" s="30">
        <f t="shared" si="2346"/>
        <v>0</v>
      </c>
      <c r="CZR74" s="30">
        <f t="shared" si="2346"/>
        <v>0</v>
      </c>
      <c r="CZS74" s="30">
        <f t="shared" si="2346"/>
        <v>0</v>
      </c>
      <c r="CZT74" s="30">
        <f t="shared" si="2346"/>
        <v>0</v>
      </c>
      <c r="CZU74" s="30">
        <f t="shared" si="2346"/>
        <v>0</v>
      </c>
      <c r="CZV74" s="30">
        <f t="shared" si="2346"/>
        <v>0</v>
      </c>
      <c r="CZW74" s="30">
        <f t="shared" si="2346"/>
        <v>0</v>
      </c>
      <c r="CZX74" s="30">
        <f t="shared" si="2346"/>
        <v>0</v>
      </c>
      <c r="CZY74" s="30">
        <f t="shared" si="2346"/>
        <v>0</v>
      </c>
      <c r="CZZ74" s="30">
        <f t="shared" si="2346"/>
        <v>0</v>
      </c>
      <c r="DAA74" s="30">
        <f t="shared" si="2346"/>
        <v>0</v>
      </c>
      <c r="DAB74" s="30">
        <f t="shared" si="2346"/>
        <v>0</v>
      </c>
      <c r="DAC74" s="30">
        <f t="shared" si="2346"/>
        <v>0</v>
      </c>
      <c r="DAD74" s="30">
        <f t="shared" si="2346"/>
        <v>0</v>
      </c>
      <c r="DAE74" s="30">
        <f t="shared" si="2346"/>
        <v>0</v>
      </c>
      <c r="DAF74" s="30">
        <f t="shared" si="2346"/>
        <v>0</v>
      </c>
      <c r="DAG74" s="30">
        <f t="shared" si="2346"/>
        <v>0</v>
      </c>
      <c r="DAH74" s="30">
        <f t="shared" si="2346"/>
        <v>0</v>
      </c>
      <c r="DAI74" s="30">
        <f t="shared" si="2346"/>
        <v>0</v>
      </c>
      <c r="DAJ74" s="30">
        <f t="shared" si="2346"/>
        <v>0</v>
      </c>
      <c r="DAK74" s="30">
        <f t="shared" si="2346"/>
        <v>0</v>
      </c>
      <c r="DAL74" s="30">
        <f t="shared" si="2346"/>
        <v>0</v>
      </c>
      <c r="DAM74" s="30">
        <f t="shared" si="2346"/>
        <v>0</v>
      </c>
      <c r="DAN74" s="30">
        <f t="shared" si="2346"/>
        <v>0</v>
      </c>
      <c r="DAO74" s="30">
        <f t="shared" si="2346"/>
        <v>0</v>
      </c>
      <c r="DAP74" s="30">
        <f t="shared" si="2346"/>
        <v>0</v>
      </c>
      <c r="DAQ74" s="30">
        <f t="shared" si="2346"/>
        <v>0</v>
      </c>
      <c r="DAR74" s="30">
        <f t="shared" si="2346"/>
        <v>0</v>
      </c>
      <c r="DAS74" s="30">
        <f t="shared" si="2346"/>
        <v>0</v>
      </c>
      <c r="DAT74" s="30">
        <f t="shared" si="2346"/>
        <v>0</v>
      </c>
      <c r="DAU74" s="30">
        <f t="shared" si="2346"/>
        <v>0</v>
      </c>
      <c r="DAV74" s="30">
        <f t="shared" si="2346"/>
        <v>0</v>
      </c>
      <c r="DAW74" s="30">
        <f t="shared" si="2346"/>
        <v>0</v>
      </c>
      <c r="DAX74" s="30">
        <f t="shared" si="2346"/>
        <v>0</v>
      </c>
      <c r="DAY74" s="30">
        <f t="shared" si="2346"/>
        <v>0</v>
      </c>
      <c r="DAZ74" s="30">
        <f t="shared" si="2346"/>
        <v>0</v>
      </c>
      <c r="DBA74" s="30">
        <f t="shared" ref="DBA74:DDL74" si="2347">DBA73</f>
        <v>0</v>
      </c>
      <c r="DBB74" s="30">
        <f t="shared" si="2347"/>
        <v>0</v>
      </c>
      <c r="DBC74" s="30">
        <f t="shared" si="2347"/>
        <v>0</v>
      </c>
      <c r="DBD74" s="30">
        <f t="shared" si="2347"/>
        <v>0</v>
      </c>
      <c r="DBE74" s="30">
        <f t="shared" si="2347"/>
        <v>0</v>
      </c>
      <c r="DBF74" s="30">
        <f t="shared" si="2347"/>
        <v>0</v>
      </c>
      <c r="DBG74" s="30">
        <f t="shared" si="2347"/>
        <v>0</v>
      </c>
      <c r="DBH74" s="30">
        <f t="shared" si="2347"/>
        <v>0</v>
      </c>
      <c r="DBI74" s="30">
        <f t="shared" si="2347"/>
        <v>0</v>
      </c>
      <c r="DBJ74" s="30">
        <f t="shared" si="2347"/>
        <v>0</v>
      </c>
      <c r="DBK74" s="30">
        <f t="shared" si="2347"/>
        <v>0</v>
      </c>
      <c r="DBL74" s="30">
        <f t="shared" si="2347"/>
        <v>0</v>
      </c>
      <c r="DBM74" s="30">
        <f t="shared" si="2347"/>
        <v>0</v>
      </c>
      <c r="DBN74" s="30">
        <f t="shared" si="2347"/>
        <v>0</v>
      </c>
      <c r="DBO74" s="30">
        <f t="shared" si="2347"/>
        <v>0</v>
      </c>
      <c r="DBP74" s="30">
        <f t="shared" si="2347"/>
        <v>0</v>
      </c>
      <c r="DBQ74" s="30">
        <f t="shared" si="2347"/>
        <v>0</v>
      </c>
      <c r="DBR74" s="30">
        <f t="shared" si="2347"/>
        <v>0</v>
      </c>
      <c r="DBS74" s="30">
        <f t="shared" si="2347"/>
        <v>0</v>
      </c>
      <c r="DBT74" s="30">
        <f t="shared" si="2347"/>
        <v>0</v>
      </c>
      <c r="DBU74" s="30">
        <f t="shared" si="2347"/>
        <v>0</v>
      </c>
      <c r="DBV74" s="30">
        <f t="shared" si="2347"/>
        <v>0</v>
      </c>
      <c r="DBW74" s="30">
        <f t="shared" si="2347"/>
        <v>0</v>
      </c>
      <c r="DBX74" s="30">
        <f t="shared" si="2347"/>
        <v>0</v>
      </c>
      <c r="DBY74" s="30">
        <f t="shared" si="2347"/>
        <v>0</v>
      </c>
      <c r="DBZ74" s="30">
        <f t="shared" si="2347"/>
        <v>0</v>
      </c>
      <c r="DCA74" s="30">
        <f t="shared" si="2347"/>
        <v>0</v>
      </c>
      <c r="DCB74" s="30">
        <f t="shared" si="2347"/>
        <v>0</v>
      </c>
      <c r="DCC74" s="30">
        <f t="shared" si="2347"/>
        <v>0</v>
      </c>
      <c r="DCD74" s="30">
        <f t="shared" si="2347"/>
        <v>0</v>
      </c>
      <c r="DCE74" s="30">
        <f t="shared" si="2347"/>
        <v>0</v>
      </c>
      <c r="DCF74" s="30">
        <f t="shared" si="2347"/>
        <v>0</v>
      </c>
      <c r="DCG74" s="30">
        <f t="shared" si="2347"/>
        <v>0</v>
      </c>
      <c r="DCH74" s="30">
        <f t="shared" si="2347"/>
        <v>0</v>
      </c>
      <c r="DCI74" s="30">
        <f t="shared" si="2347"/>
        <v>0</v>
      </c>
      <c r="DCJ74" s="30">
        <f t="shared" si="2347"/>
        <v>0</v>
      </c>
      <c r="DCK74" s="30">
        <f t="shared" si="2347"/>
        <v>0</v>
      </c>
      <c r="DCL74" s="30">
        <f t="shared" si="2347"/>
        <v>0</v>
      </c>
      <c r="DCM74" s="30">
        <f t="shared" si="2347"/>
        <v>0</v>
      </c>
      <c r="DCN74" s="30">
        <f t="shared" si="2347"/>
        <v>0</v>
      </c>
      <c r="DCO74" s="30">
        <f t="shared" si="2347"/>
        <v>0</v>
      </c>
      <c r="DCP74" s="30">
        <f t="shared" si="2347"/>
        <v>0</v>
      </c>
      <c r="DCQ74" s="30">
        <f t="shared" si="2347"/>
        <v>0</v>
      </c>
      <c r="DCR74" s="30">
        <f t="shared" si="2347"/>
        <v>0</v>
      </c>
      <c r="DCS74" s="30">
        <f t="shared" si="2347"/>
        <v>0</v>
      </c>
      <c r="DCT74" s="30">
        <f t="shared" si="2347"/>
        <v>0</v>
      </c>
      <c r="DCU74" s="30">
        <f t="shared" si="2347"/>
        <v>0</v>
      </c>
      <c r="DCV74" s="30">
        <f t="shared" si="2347"/>
        <v>0</v>
      </c>
      <c r="DCW74" s="30">
        <f t="shared" si="2347"/>
        <v>0</v>
      </c>
      <c r="DCX74" s="30">
        <f t="shared" si="2347"/>
        <v>0</v>
      </c>
      <c r="DCY74" s="30">
        <f t="shared" si="2347"/>
        <v>0</v>
      </c>
      <c r="DCZ74" s="30">
        <f t="shared" si="2347"/>
        <v>0</v>
      </c>
      <c r="DDA74" s="30">
        <f t="shared" si="2347"/>
        <v>0</v>
      </c>
      <c r="DDB74" s="30">
        <f t="shared" si="2347"/>
        <v>0</v>
      </c>
      <c r="DDC74" s="30">
        <f t="shared" si="2347"/>
        <v>0</v>
      </c>
      <c r="DDD74" s="30">
        <f t="shared" si="2347"/>
        <v>0</v>
      </c>
      <c r="DDE74" s="30">
        <f t="shared" si="2347"/>
        <v>0</v>
      </c>
      <c r="DDF74" s="30">
        <f t="shared" si="2347"/>
        <v>0</v>
      </c>
      <c r="DDG74" s="30">
        <f t="shared" si="2347"/>
        <v>0</v>
      </c>
      <c r="DDH74" s="30">
        <f t="shared" si="2347"/>
        <v>0</v>
      </c>
      <c r="DDI74" s="30">
        <f t="shared" si="2347"/>
        <v>0</v>
      </c>
      <c r="DDJ74" s="30">
        <f t="shared" si="2347"/>
        <v>0</v>
      </c>
      <c r="DDK74" s="30">
        <f t="shared" si="2347"/>
        <v>0</v>
      </c>
      <c r="DDL74" s="30">
        <f t="shared" si="2347"/>
        <v>0</v>
      </c>
      <c r="DDM74" s="30">
        <f t="shared" ref="DDM74:DFX74" si="2348">DDM73</f>
        <v>0</v>
      </c>
      <c r="DDN74" s="30">
        <f t="shared" si="2348"/>
        <v>0</v>
      </c>
      <c r="DDO74" s="30">
        <f t="shared" si="2348"/>
        <v>0</v>
      </c>
      <c r="DDP74" s="30">
        <f t="shared" si="2348"/>
        <v>0</v>
      </c>
      <c r="DDQ74" s="30">
        <f t="shared" si="2348"/>
        <v>0</v>
      </c>
      <c r="DDR74" s="30">
        <f t="shared" si="2348"/>
        <v>0</v>
      </c>
      <c r="DDS74" s="30">
        <f t="shared" si="2348"/>
        <v>0</v>
      </c>
      <c r="DDT74" s="30">
        <f t="shared" si="2348"/>
        <v>0</v>
      </c>
      <c r="DDU74" s="30">
        <f t="shared" si="2348"/>
        <v>0</v>
      </c>
      <c r="DDV74" s="30">
        <f t="shared" si="2348"/>
        <v>0</v>
      </c>
      <c r="DDW74" s="30">
        <f t="shared" si="2348"/>
        <v>0</v>
      </c>
      <c r="DDX74" s="30">
        <f t="shared" si="2348"/>
        <v>0</v>
      </c>
      <c r="DDY74" s="30">
        <f t="shared" si="2348"/>
        <v>0</v>
      </c>
      <c r="DDZ74" s="30">
        <f t="shared" si="2348"/>
        <v>0</v>
      </c>
      <c r="DEA74" s="30">
        <f t="shared" si="2348"/>
        <v>0</v>
      </c>
      <c r="DEB74" s="30">
        <f t="shared" si="2348"/>
        <v>0</v>
      </c>
      <c r="DEC74" s="30">
        <f t="shared" si="2348"/>
        <v>0</v>
      </c>
      <c r="DED74" s="30">
        <f t="shared" si="2348"/>
        <v>0</v>
      </c>
      <c r="DEE74" s="30">
        <f t="shared" si="2348"/>
        <v>0</v>
      </c>
      <c r="DEF74" s="30">
        <f t="shared" si="2348"/>
        <v>0</v>
      </c>
      <c r="DEG74" s="30">
        <f t="shared" si="2348"/>
        <v>0</v>
      </c>
      <c r="DEH74" s="30">
        <f t="shared" si="2348"/>
        <v>0</v>
      </c>
      <c r="DEI74" s="30">
        <f t="shared" si="2348"/>
        <v>0</v>
      </c>
      <c r="DEJ74" s="30">
        <f t="shared" si="2348"/>
        <v>0</v>
      </c>
      <c r="DEK74" s="30">
        <f t="shared" si="2348"/>
        <v>0</v>
      </c>
      <c r="DEL74" s="30">
        <f t="shared" si="2348"/>
        <v>0</v>
      </c>
      <c r="DEM74" s="30">
        <f t="shared" si="2348"/>
        <v>0</v>
      </c>
      <c r="DEN74" s="30">
        <f t="shared" si="2348"/>
        <v>0</v>
      </c>
      <c r="DEO74" s="30">
        <f t="shared" si="2348"/>
        <v>0</v>
      </c>
      <c r="DEP74" s="30">
        <f t="shared" si="2348"/>
        <v>0</v>
      </c>
      <c r="DEQ74" s="30">
        <f t="shared" si="2348"/>
        <v>0</v>
      </c>
      <c r="DER74" s="30">
        <f t="shared" si="2348"/>
        <v>0</v>
      </c>
      <c r="DES74" s="30">
        <f t="shared" si="2348"/>
        <v>0</v>
      </c>
      <c r="DET74" s="30">
        <f t="shared" si="2348"/>
        <v>0</v>
      </c>
      <c r="DEU74" s="30">
        <f t="shared" si="2348"/>
        <v>0</v>
      </c>
      <c r="DEV74" s="30">
        <f t="shared" si="2348"/>
        <v>0</v>
      </c>
      <c r="DEW74" s="30">
        <f t="shared" si="2348"/>
        <v>0</v>
      </c>
      <c r="DEX74" s="30">
        <f t="shared" si="2348"/>
        <v>0</v>
      </c>
      <c r="DEY74" s="30">
        <f t="shared" si="2348"/>
        <v>0</v>
      </c>
      <c r="DEZ74" s="30">
        <f t="shared" si="2348"/>
        <v>0</v>
      </c>
      <c r="DFA74" s="30">
        <f t="shared" si="2348"/>
        <v>0</v>
      </c>
      <c r="DFB74" s="30">
        <f t="shared" si="2348"/>
        <v>0</v>
      </c>
      <c r="DFC74" s="30">
        <f t="shared" si="2348"/>
        <v>0</v>
      </c>
      <c r="DFD74" s="30">
        <f t="shared" si="2348"/>
        <v>0</v>
      </c>
      <c r="DFE74" s="30">
        <f t="shared" si="2348"/>
        <v>0</v>
      </c>
      <c r="DFF74" s="30">
        <f t="shared" si="2348"/>
        <v>0</v>
      </c>
      <c r="DFG74" s="30">
        <f t="shared" si="2348"/>
        <v>0</v>
      </c>
      <c r="DFH74" s="30">
        <f t="shared" si="2348"/>
        <v>0</v>
      </c>
      <c r="DFI74" s="30">
        <f t="shared" si="2348"/>
        <v>0</v>
      </c>
      <c r="DFJ74" s="30">
        <f t="shared" si="2348"/>
        <v>0</v>
      </c>
      <c r="DFK74" s="30">
        <f t="shared" si="2348"/>
        <v>0</v>
      </c>
      <c r="DFL74" s="30">
        <f t="shared" si="2348"/>
        <v>0</v>
      </c>
      <c r="DFM74" s="30">
        <f t="shared" si="2348"/>
        <v>0</v>
      </c>
      <c r="DFN74" s="30">
        <f t="shared" si="2348"/>
        <v>0</v>
      </c>
      <c r="DFO74" s="30">
        <f t="shared" si="2348"/>
        <v>0</v>
      </c>
      <c r="DFP74" s="30">
        <f t="shared" si="2348"/>
        <v>0</v>
      </c>
      <c r="DFQ74" s="30">
        <f t="shared" si="2348"/>
        <v>0</v>
      </c>
      <c r="DFR74" s="30">
        <f t="shared" si="2348"/>
        <v>0</v>
      </c>
      <c r="DFS74" s="30">
        <f t="shared" si="2348"/>
        <v>0</v>
      </c>
      <c r="DFT74" s="30">
        <f t="shared" si="2348"/>
        <v>0</v>
      </c>
      <c r="DFU74" s="30">
        <f t="shared" si="2348"/>
        <v>0</v>
      </c>
      <c r="DFV74" s="30">
        <f t="shared" si="2348"/>
        <v>0</v>
      </c>
      <c r="DFW74" s="30">
        <f t="shared" si="2348"/>
        <v>0</v>
      </c>
      <c r="DFX74" s="30">
        <f t="shared" si="2348"/>
        <v>0</v>
      </c>
      <c r="DFY74" s="30">
        <f t="shared" ref="DFY74:DIJ74" si="2349">DFY73</f>
        <v>0</v>
      </c>
      <c r="DFZ74" s="30">
        <f t="shared" si="2349"/>
        <v>0</v>
      </c>
      <c r="DGA74" s="30">
        <f t="shared" si="2349"/>
        <v>0</v>
      </c>
      <c r="DGB74" s="30">
        <f t="shared" si="2349"/>
        <v>0</v>
      </c>
      <c r="DGC74" s="30">
        <f t="shared" si="2349"/>
        <v>0</v>
      </c>
      <c r="DGD74" s="30">
        <f t="shared" si="2349"/>
        <v>0</v>
      </c>
      <c r="DGE74" s="30">
        <f t="shared" si="2349"/>
        <v>0</v>
      </c>
      <c r="DGF74" s="30">
        <f t="shared" si="2349"/>
        <v>0</v>
      </c>
      <c r="DGG74" s="30">
        <f t="shared" si="2349"/>
        <v>0</v>
      </c>
      <c r="DGH74" s="30">
        <f t="shared" si="2349"/>
        <v>0</v>
      </c>
      <c r="DGI74" s="30">
        <f t="shared" si="2349"/>
        <v>0</v>
      </c>
      <c r="DGJ74" s="30">
        <f t="shared" si="2349"/>
        <v>0</v>
      </c>
      <c r="DGK74" s="30">
        <f t="shared" si="2349"/>
        <v>0</v>
      </c>
      <c r="DGL74" s="30">
        <f t="shared" si="2349"/>
        <v>0</v>
      </c>
      <c r="DGM74" s="30">
        <f t="shared" si="2349"/>
        <v>0</v>
      </c>
      <c r="DGN74" s="30">
        <f t="shared" si="2349"/>
        <v>0</v>
      </c>
      <c r="DGO74" s="30">
        <f t="shared" si="2349"/>
        <v>0</v>
      </c>
      <c r="DGP74" s="30">
        <f t="shared" si="2349"/>
        <v>0</v>
      </c>
      <c r="DGQ74" s="30">
        <f t="shared" si="2349"/>
        <v>0</v>
      </c>
      <c r="DGR74" s="30">
        <f t="shared" si="2349"/>
        <v>0</v>
      </c>
      <c r="DGS74" s="30">
        <f t="shared" si="2349"/>
        <v>0</v>
      </c>
      <c r="DGT74" s="30">
        <f t="shared" si="2349"/>
        <v>0</v>
      </c>
      <c r="DGU74" s="30">
        <f t="shared" si="2349"/>
        <v>0</v>
      </c>
      <c r="DGV74" s="30">
        <f t="shared" si="2349"/>
        <v>0</v>
      </c>
      <c r="DGW74" s="30">
        <f t="shared" si="2349"/>
        <v>0</v>
      </c>
      <c r="DGX74" s="30">
        <f t="shared" si="2349"/>
        <v>0</v>
      </c>
      <c r="DGY74" s="30">
        <f t="shared" si="2349"/>
        <v>0</v>
      </c>
      <c r="DGZ74" s="30">
        <f t="shared" si="2349"/>
        <v>0</v>
      </c>
      <c r="DHA74" s="30">
        <f t="shared" si="2349"/>
        <v>0</v>
      </c>
      <c r="DHB74" s="30">
        <f t="shared" si="2349"/>
        <v>0</v>
      </c>
      <c r="DHC74" s="30">
        <f t="shared" si="2349"/>
        <v>0</v>
      </c>
      <c r="DHD74" s="30">
        <f t="shared" si="2349"/>
        <v>0</v>
      </c>
      <c r="DHE74" s="30">
        <f t="shared" si="2349"/>
        <v>0</v>
      </c>
      <c r="DHF74" s="30">
        <f t="shared" si="2349"/>
        <v>0</v>
      </c>
      <c r="DHG74" s="30">
        <f t="shared" si="2349"/>
        <v>0</v>
      </c>
      <c r="DHH74" s="30">
        <f t="shared" si="2349"/>
        <v>0</v>
      </c>
      <c r="DHI74" s="30">
        <f t="shared" si="2349"/>
        <v>0</v>
      </c>
      <c r="DHJ74" s="30">
        <f t="shared" si="2349"/>
        <v>0</v>
      </c>
      <c r="DHK74" s="30">
        <f t="shared" si="2349"/>
        <v>0</v>
      </c>
      <c r="DHL74" s="30">
        <f t="shared" si="2349"/>
        <v>0</v>
      </c>
      <c r="DHM74" s="30">
        <f t="shared" si="2349"/>
        <v>0</v>
      </c>
      <c r="DHN74" s="30">
        <f t="shared" si="2349"/>
        <v>0</v>
      </c>
      <c r="DHO74" s="30">
        <f t="shared" si="2349"/>
        <v>0</v>
      </c>
      <c r="DHP74" s="30">
        <f t="shared" si="2349"/>
        <v>0</v>
      </c>
      <c r="DHQ74" s="30">
        <f t="shared" si="2349"/>
        <v>0</v>
      </c>
      <c r="DHR74" s="30">
        <f t="shared" si="2349"/>
        <v>0</v>
      </c>
      <c r="DHS74" s="30">
        <f t="shared" si="2349"/>
        <v>0</v>
      </c>
      <c r="DHT74" s="30">
        <f t="shared" si="2349"/>
        <v>0</v>
      </c>
      <c r="DHU74" s="30">
        <f t="shared" si="2349"/>
        <v>0</v>
      </c>
      <c r="DHV74" s="30">
        <f t="shared" si="2349"/>
        <v>0</v>
      </c>
      <c r="DHW74" s="30">
        <f t="shared" si="2349"/>
        <v>0</v>
      </c>
      <c r="DHX74" s="30">
        <f t="shared" si="2349"/>
        <v>0</v>
      </c>
      <c r="DHY74" s="30">
        <f t="shared" si="2349"/>
        <v>0</v>
      </c>
      <c r="DHZ74" s="30">
        <f t="shared" si="2349"/>
        <v>0</v>
      </c>
      <c r="DIA74" s="30">
        <f t="shared" si="2349"/>
        <v>0</v>
      </c>
      <c r="DIB74" s="30">
        <f t="shared" si="2349"/>
        <v>0</v>
      </c>
      <c r="DIC74" s="30">
        <f t="shared" si="2349"/>
        <v>0</v>
      </c>
      <c r="DID74" s="30">
        <f t="shared" si="2349"/>
        <v>0</v>
      </c>
      <c r="DIE74" s="30">
        <f t="shared" si="2349"/>
        <v>0</v>
      </c>
      <c r="DIF74" s="30">
        <f t="shared" si="2349"/>
        <v>0</v>
      </c>
      <c r="DIG74" s="30">
        <f t="shared" si="2349"/>
        <v>0</v>
      </c>
      <c r="DIH74" s="30">
        <f t="shared" si="2349"/>
        <v>0</v>
      </c>
      <c r="DII74" s="30">
        <f t="shared" si="2349"/>
        <v>0</v>
      </c>
      <c r="DIJ74" s="30">
        <f t="shared" si="2349"/>
        <v>0</v>
      </c>
      <c r="DIK74" s="30">
        <f t="shared" ref="DIK74:DKV74" si="2350">DIK73</f>
        <v>0</v>
      </c>
      <c r="DIL74" s="30">
        <f t="shared" si="2350"/>
        <v>0</v>
      </c>
      <c r="DIM74" s="30">
        <f t="shared" si="2350"/>
        <v>0</v>
      </c>
      <c r="DIN74" s="30">
        <f t="shared" si="2350"/>
        <v>0</v>
      </c>
      <c r="DIO74" s="30">
        <f t="shared" si="2350"/>
        <v>0</v>
      </c>
      <c r="DIP74" s="30">
        <f t="shared" si="2350"/>
        <v>0</v>
      </c>
      <c r="DIQ74" s="30">
        <f t="shared" si="2350"/>
        <v>0</v>
      </c>
      <c r="DIR74" s="30">
        <f t="shared" si="2350"/>
        <v>0</v>
      </c>
      <c r="DIS74" s="30">
        <f t="shared" si="2350"/>
        <v>0</v>
      </c>
      <c r="DIT74" s="30">
        <f t="shared" si="2350"/>
        <v>0</v>
      </c>
      <c r="DIU74" s="30">
        <f t="shared" si="2350"/>
        <v>0</v>
      </c>
      <c r="DIV74" s="30">
        <f t="shared" si="2350"/>
        <v>0</v>
      </c>
      <c r="DIW74" s="30">
        <f t="shared" si="2350"/>
        <v>0</v>
      </c>
      <c r="DIX74" s="30">
        <f t="shared" si="2350"/>
        <v>0</v>
      </c>
      <c r="DIY74" s="30">
        <f t="shared" si="2350"/>
        <v>0</v>
      </c>
      <c r="DIZ74" s="30">
        <f t="shared" si="2350"/>
        <v>0</v>
      </c>
      <c r="DJA74" s="30">
        <f t="shared" si="2350"/>
        <v>0</v>
      </c>
      <c r="DJB74" s="30">
        <f t="shared" si="2350"/>
        <v>0</v>
      </c>
      <c r="DJC74" s="30">
        <f t="shared" si="2350"/>
        <v>0</v>
      </c>
      <c r="DJD74" s="30">
        <f t="shared" si="2350"/>
        <v>0</v>
      </c>
      <c r="DJE74" s="30">
        <f t="shared" si="2350"/>
        <v>0</v>
      </c>
      <c r="DJF74" s="30">
        <f t="shared" si="2350"/>
        <v>0</v>
      </c>
      <c r="DJG74" s="30">
        <f t="shared" si="2350"/>
        <v>0</v>
      </c>
      <c r="DJH74" s="30">
        <f t="shared" si="2350"/>
        <v>0</v>
      </c>
      <c r="DJI74" s="30">
        <f t="shared" si="2350"/>
        <v>0</v>
      </c>
      <c r="DJJ74" s="30">
        <f t="shared" si="2350"/>
        <v>0</v>
      </c>
      <c r="DJK74" s="30">
        <f t="shared" si="2350"/>
        <v>0</v>
      </c>
      <c r="DJL74" s="30">
        <f t="shared" si="2350"/>
        <v>0</v>
      </c>
      <c r="DJM74" s="30">
        <f t="shared" si="2350"/>
        <v>0</v>
      </c>
      <c r="DJN74" s="30">
        <f t="shared" si="2350"/>
        <v>0</v>
      </c>
      <c r="DJO74" s="30">
        <f t="shared" si="2350"/>
        <v>0</v>
      </c>
      <c r="DJP74" s="30">
        <f t="shared" si="2350"/>
        <v>0</v>
      </c>
      <c r="DJQ74" s="30">
        <f t="shared" si="2350"/>
        <v>0</v>
      </c>
      <c r="DJR74" s="30">
        <f t="shared" si="2350"/>
        <v>0</v>
      </c>
      <c r="DJS74" s="30">
        <f t="shared" si="2350"/>
        <v>0</v>
      </c>
      <c r="DJT74" s="30">
        <f t="shared" si="2350"/>
        <v>0</v>
      </c>
      <c r="DJU74" s="30">
        <f t="shared" si="2350"/>
        <v>0</v>
      </c>
      <c r="DJV74" s="30">
        <f t="shared" si="2350"/>
        <v>0</v>
      </c>
      <c r="DJW74" s="30">
        <f t="shared" si="2350"/>
        <v>0</v>
      </c>
      <c r="DJX74" s="30">
        <f t="shared" si="2350"/>
        <v>0</v>
      </c>
      <c r="DJY74" s="30">
        <f t="shared" si="2350"/>
        <v>0</v>
      </c>
      <c r="DJZ74" s="30">
        <f t="shared" si="2350"/>
        <v>0</v>
      </c>
      <c r="DKA74" s="30">
        <f t="shared" si="2350"/>
        <v>0</v>
      </c>
      <c r="DKB74" s="30">
        <f t="shared" si="2350"/>
        <v>0</v>
      </c>
      <c r="DKC74" s="30">
        <f t="shared" si="2350"/>
        <v>0</v>
      </c>
      <c r="DKD74" s="30">
        <f t="shared" si="2350"/>
        <v>0</v>
      </c>
      <c r="DKE74" s="30">
        <f t="shared" si="2350"/>
        <v>0</v>
      </c>
      <c r="DKF74" s="30">
        <f t="shared" si="2350"/>
        <v>0</v>
      </c>
      <c r="DKG74" s="30">
        <f t="shared" si="2350"/>
        <v>0</v>
      </c>
      <c r="DKH74" s="30">
        <f t="shared" si="2350"/>
        <v>0</v>
      </c>
      <c r="DKI74" s="30">
        <f t="shared" si="2350"/>
        <v>0</v>
      </c>
      <c r="DKJ74" s="30">
        <f t="shared" si="2350"/>
        <v>0</v>
      </c>
      <c r="DKK74" s="30">
        <f t="shared" si="2350"/>
        <v>0</v>
      </c>
      <c r="DKL74" s="30">
        <f t="shared" si="2350"/>
        <v>0</v>
      </c>
      <c r="DKM74" s="30">
        <f t="shared" si="2350"/>
        <v>0</v>
      </c>
      <c r="DKN74" s="30">
        <f t="shared" si="2350"/>
        <v>0</v>
      </c>
      <c r="DKO74" s="30">
        <f t="shared" si="2350"/>
        <v>0</v>
      </c>
      <c r="DKP74" s="30">
        <f t="shared" si="2350"/>
        <v>0</v>
      </c>
      <c r="DKQ74" s="30">
        <f t="shared" si="2350"/>
        <v>0</v>
      </c>
      <c r="DKR74" s="30">
        <f t="shared" si="2350"/>
        <v>0</v>
      </c>
      <c r="DKS74" s="30">
        <f t="shared" si="2350"/>
        <v>0</v>
      </c>
      <c r="DKT74" s="30">
        <f t="shared" si="2350"/>
        <v>0</v>
      </c>
      <c r="DKU74" s="30">
        <f t="shared" si="2350"/>
        <v>0</v>
      </c>
      <c r="DKV74" s="30">
        <f t="shared" si="2350"/>
        <v>0</v>
      </c>
      <c r="DKW74" s="30">
        <f t="shared" ref="DKW74:DNH74" si="2351">DKW73</f>
        <v>0</v>
      </c>
      <c r="DKX74" s="30">
        <f t="shared" si="2351"/>
        <v>0</v>
      </c>
      <c r="DKY74" s="30">
        <f t="shared" si="2351"/>
        <v>0</v>
      </c>
      <c r="DKZ74" s="30">
        <f t="shared" si="2351"/>
        <v>0</v>
      </c>
      <c r="DLA74" s="30">
        <f t="shared" si="2351"/>
        <v>0</v>
      </c>
      <c r="DLB74" s="30">
        <f t="shared" si="2351"/>
        <v>0</v>
      </c>
      <c r="DLC74" s="30">
        <f t="shared" si="2351"/>
        <v>0</v>
      </c>
      <c r="DLD74" s="30">
        <f t="shared" si="2351"/>
        <v>0</v>
      </c>
      <c r="DLE74" s="30">
        <f t="shared" si="2351"/>
        <v>0</v>
      </c>
      <c r="DLF74" s="30">
        <f t="shared" si="2351"/>
        <v>0</v>
      </c>
      <c r="DLG74" s="30">
        <f t="shared" si="2351"/>
        <v>0</v>
      </c>
      <c r="DLH74" s="30">
        <f t="shared" si="2351"/>
        <v>0</v>
      </c>
      <c r="DLI74" s="30">
        <f t="shared" si="2351"/>
        <v>0</v>
      </c>
      <c r="DLJ74" s="30">
        <f t="shared" si="2351"/>
        <v>0</v>
      </c>
      <c r="DLK74" s="30">
        <f t="shared" si="2351"/>
        <v>0</v>
      </c>
      <c r="DLL74" s="30">
        <f t="shared" si="2351"/>
        <v>0</v>
      </c>
      <c r="DLM74" s="30">
        <f t="shared" si="2351"/>
        <v>0</v>
      </c>
      <c r="DLN74" s="30">
        <f t="shared" si="2351"/>
        <v>0</v>
      </c>
      <c r="DLO74" s="30">
        <f t="shared" si="2351"/>
        <v>0</v>
      </c>
      <c r="DLP74" s="30">
        <f t="shared" si="2351"/>
        <v>0</v>
      </c>
      <c r="DLQ74" s="30">
        <f t="shared" si="2351"/>
        <v>0</v>
      </c>
      <c r="DLR74" s="30">
        <f t="shared" si="2351"/>
        <v>0</v>
      </c>
      <c r="DLS74" s="30">
        <f t="shared" si="2351"/>
        <v>0</v>
      </c>
      <c r="DLT74" s="30">
        <f t="shared" si="2351"/>
        <v>0</v>
      </c>
      <c r="DLU74" s="30">
        <f t="shared" si="2351"/>
        <v>0</v>
      </c>
      <c r="DLV74" s="30">
        <f t="shared" si="2351"/>
        <v>0</v>
      </c>
      <c r="DLW74" s="30">
        <f t="shared" si="2351"/>
        <v>0</v>
      </c>
      <c r="DLX74" s="30">
        <f t="shared" si="2351"/>
        <v>0</v>
      </c>
      <c r="DLY74" s="30">
        <f t="shared" si="2351"/>
        <v>0</v>
      </c>
      <c r="DLZ74" s="30">
        <f t="shared" si="2351"/>
        <v>0</v>
      </c>
      <c r="DMA74" s="30">
        <f t="shared" si="2351"/>
        <v>0</v>
      </c>
      <c r="DMB74" s="30">
        <f t="shared" si="2351"/>
        <v>0</v>
      </c>
      <c r="DMC74" s="30">
        <f t="shared" si="2351"/>
        <v>0</v>
      </c>
      <c r="DMD74" s="30">
        <f t="shared" si="2351"/>
        <v>0</v>
      </c>
      <c r="DME74" s="30">
        <f t="shared" si="2351"/>
        <v>0</v>
      </c>
      <c r="DMF74" s="30">
        <f t="shared" si="2351"/>
        <v>0</v>
      </c>
      <c r="DMG74" s="30">
        <f t="shared" si="2351"/>
        <v>0</v>
      </c>
      <c r="DMH74" s="30">
        <f t="shared" si="2351"/>
        <v>0</v>
      </c>
      <c r="DMI74" s="30">
        <f t="shared" si="2351"/>
        <v>0</v>
      </c>
      <c r="DMJ74" s="30">
        <f t="shared" si="2351"/>
        <v>0</v>
      </c>
      <c r="DMK74" s="30">
        <f t="shared" si="2351"/>
        <v>0</v>
      </c>
      <c r="DML74" s="30">
        <f t="shared" si="2351"/>
        <v>0</v>
      </c>
      <c r="DMM74" s="30">
        <f t="shared" si="2351"/>
        <v>0</v>
      </c>
      <c r="DMN74" s="30">
        <f t="shared" si="2351"/>
        <v>0</v>
      </c>
      <c r="DMO74" s="30">
        <f t="shared" si="2351"/>
        <v>0</v>
      </c>
      <c r="DMP74" s="30">
        <f t="shared" si="2351"/>
        <v>0</v>
      </c>
      <c r="DMQ74" s="30">
        <f t="shared" si="2351"/>
        <v>0</v>
      </c>
      <c r="DMR74" s="30">
        <f t="shared" si="2351"/>
        <v>0</v>
      </c>
      <c r="DMS74" s="30">
        <f t="shared" si="2351"/>
        <v>0</v>
      </c>
      <c r="DMT74" s="30">
        <f t="shared" si="2351"/>
        <v>0</v>
      </c>
      <c r="DMU74" s="30">
        <f t="shared" si="2351"/>
        <v>0</v>
      </c>
      <c r="DMV74" s="30">
        <f t="shared" si="2351"/>
        <v>0</v>
      </c>
      <c r="DMW74" s="30">
        <f t="shared" si="2351"/>
        <v>0</v>
      </c>
      <c r="DMX74" s="30">
        <f t="shared" si="2351"/>
        <v>0</v>
      </c>
      <c r="DMY74" s="30">
        <f t="shared" si="2351"/>
        <v>0</v>
      </c>
      <c r="DMZ74" s="30">
        <f t="shared" si="2351"/>
        <v>0</v>
      </c>
      <c r="DNA74" s="30">
        <f t="shared" si="2351"/>
        <v>0</v>
      </c>
      <c r="DNB74" s="30">
        <f t="shared" si="2351"/>
        <v>0</v>
      </c>
      <c r="DNC74" s="30">
        <f t="shared" si="2351"/>
        <v>0</v>
      </c>
      <c r="DND74" s="30">
        <f t="shared" si="2351"/>
        <v>0</v>
      </c>
      <c r="DNE74" s="30">
        <f t="shared" si="2351"/>
        <v>0</v>
      </c>
      <c r="DNF74" s="30">
        <f t="shared" si="2351"/>
        <v>0</v>
      </c>
      <c r="DNG74" s="30">
        <f t="shared" si="2351"/>
        <v>0</v>
      </c>
      <c r="DNH74" s="30">
        <f t="shared" si="2351"/>
        <v>0</v>
      </c>
      <c r="DNI74" s="30">
        <f t="shared" ref="DNI74:DPT74" si="2352">DNI73</f>
        <v>0</v>
      </c>
      <c r="DNJ74" s="30">
        <f t="shared" si="2352"/>
        <v>0</v>
      </c>
      <c r="DNK74" s="30">
        <f t="shared" si="2352"/>
        <v>0</v>
      </c>
      <c r="DNL74" s="30">
        <f t="shared" si="2352"/>
        <v>0</v>
      </c>
      <c r="DNM74" s="30">
        <f t="shared" si="2352"/>
        <v>0</v>
      </c>
      <c r="DNN74" s="30">
        <f t="shared" si="2352"/>
        <v>0</v>
      </c>
      <c r="DNO74" s="30">
        <f t="shared" si="2352"/>
        <v>0</v>
      </c>
      <c r="DNP74" s="30">
        <f t="shared" si="2352"/>
        <v>0</v>
      </c>
      <c r="DNQ74" s="30">
        <f t="shared" si="2352"/>
        <v>0</v>
      </c>
      <c r="DNR74" s="30">
        <f t="shared" si="2352"/>
        <v>0</v>
      </c>
      <c r="DNS74" s="30">
        <f t="shared" si="2352"/>
        <v>0</v>
      </c>
      <c r="DNT74" s="30">
        <f t="shared" si="2352"/>
        <v>0</v>
      </c>
      <c r="DNU74" s="30">
        <f t="shared" si="2352"/>
        <v>0</v>
      </c>
      <c r="DNV74" s="30">
        <f t="shared" si="2352"/>
        <v>0</v>
      </c>
      <c r="DNW74" s="30">
        <f t="shared" si="2352"/>
        <v>0</v>
      </c>
      <c r="DNX74" s="30">
        <f t="shared" si="2352"/>
        <v>0</v>
      </c>
      <c r="DNY74" s="30">
        <f t="shared" si="2352"/>
        <v>0</v>
      </c>
      <c r="DNZ74" s="30">
        <f t="shared" si="2352"/>
        <v>0</v>
      </c>
      <c r="DOA74" s="30">
        <f t="shared" si="2352"/>
        <v>0</v>
      </c>
      <c r="DOB74" s="30">
        <f t="shared" si="2352"/>
        <v>0</v>
      </c>
      <c r="DOC74" s="30">
        <f t="shared" si="2352"/>
        <v>0</v>
      </c>
      <c r="DOD74" s="30">
        <f t="shared" si="2352"/>
        <v>0</v>
      </c>
      <c r="DOE74" s="30">
        <f t="shared" si="2352"/>
        <v>0</v>
      </c>
      <c r="DOF74" s="30">
        <f t="shared" si="2352"/>
        <v>0</v>
      </c>
      <c r="DOG74" s="30">
        <f t="shared" si="2352"/>
        <v>0</v>
      </c>
      <c r="DOH74" s="30">
        <f t="shared" si="2352"/>
        <v>0</v>
      </c>
      <c r="DOI74" s="30">
        <f t="shared" si="2352"/>
        <v>0</v>
      </c>
      <c r="DOJ74" s="30">
        <f t="shared" si="2352"/>
        <v>0</v>
      </c>
      <c r="DOK74" s="30">
        <f t="shared" si="2352"/>
        <v>0</v>
      </c>
      <c r="DOL74" s="30">
        <f t="shared" si="2352"/>
        <v>0</v>
      </c>
      <c r="DOM74" s="30">
        <f t="shared" si="2352"/>
        <v>0</v>
      </c>
      <c r="DON74" s="30">
        <f t="shared" si="2352"/>
        <v>0</v>
      </c>
      <c r="DOO74" s="30">
        <f t="shared" si="2352"/>
        <v>0</v>
      </c>
      <c r="DOP74" s="30">
        <f t="shared" si="2352"/>
        <v>0</v>
      </c>
      <c r="DOQ74" s="30">
        <f t="shared" si="2352"/>
        <v>0</v>
      </c>
      <c r="DOR74" s="30">
        <f t="shared" si="2352"/>
        <v>0</v>
      </c>
      <c r="DOS74" s="30">
        <f t="shared" si="2352"/>
        <v>0</v>
      </c>
      <c r="DOT74" s="30">
        <f t="shared" si="2352"/>
        <v>0</v>
      </c>
      <c r="DOU74" s="30">
        <f t="shared" si="2352"/>
        <v>0</v>
      </c>
      <c r="DOV74" s="30">
        <f t="shared" si="2352"/>
        <v>0</v>
      </c>
      <c r="DOW74" s="30">
        <f t="shared" si="2352"/>
        <v>0</v>
      </c>
      <c r="DOX74" s="30">
        <f t="shared" si="2352"/>
        <v>0</v>
      </c>
      <c r="DOY74" s="30">
        <f t="shared" si="2352"/>
        <v>0</v>
      </c>
      <c r="DOZ74" s="30">
        <f t="shared" si="2352"/>
        <v>0</v>
      </c>
      <c r="DPA74" s="30">
        <f t="shared" si="2352"/>
        <v>0</v>
      </c>
      <c r="DPB74" s="30">
        <f t="shared" si="2352"/>
        <v>0</v>
      </c>
      <c r="DPC74" s="30">
        <f t="shared" si="2352"/>
        <v>0</v>
      </c>
      <c r="DPD74" s="30">
        <f t="shared" si="2352"/>
        <v>0</v>
      </c>
      <c r="DPE74" s="30">
        <f t="shared" si="2352"/>
        <v>0</v>
      </c>
      <c r="DPF74" s="30">
        <f t="shared" si="2352"/>
        <v>0</v>
      </c>
      <c r="DPG74" s="30">
        <f t="shared" si="2352"/>
        <v>0</v>
      </c>
      <c r="DPH74" s="30">
        <f t="shared" si="2352"/>
        <v>0</v>
      </c>
      <c r="DPI74" s="30">
        <f t="shared" si="2352"/>
        <v>0</v>
      </c>
      <c r="DPJ74" s="30">
        <f t="shared" si="2352"/>
        <v>0</v>
      </c>
      <c r="DPK74" s="30">
        <f t="shared" si="2352"/>
        <v>0</v>
      </c>
      <c r="DPL74" s="30">
        <f t="shared" si="2352"/>
        <v>0</v>
      </c>
      <c r="DPM74" s="30">
        <f t="shared" si="2352"/>
        <v>0</v>
      </c>
      <c r="DPN74" s="30">
        <f t="shared" si="2352"/>
        <v>0</v>
      </c>
      <c r="DPO74" s="30">
        <f t="shared" si="2352"/>
        <v>0</v>
      </c>
      <c r="DPP74" s="30">
        <f t="shared" si="2352"/>
        <v>0</v>
      </c>
      <c r="DPQ74" s="30">
        <f t="shared" si="2352"/>
        <v>0</v>
      </c>
      <c r="DPR74" s="30">
        <f t="shared" si="2352"/>
        <v>0</v>
      </c>
      <c r="DPS74" s="30">
        <f t="shared" si="2352"/>
        <v>0</v>
      </c>
      <c r="DPT74" s="30">
        <f t="shared" si="2352"/>
        <v>0</v>
      </c>
      <c r="DPU74" s="30">
        <f t="shared" ref="DPU74:DSF74" si="2353">DPU73</f>
        <v>0</v>
      </c>
      <c r="DPV74" s="30">
        <f t="shared" si="2353"/>
        <v>0</v>
      </c>
      <c r="DPW74" s="30">
        <f t="shared" si="2353"/>
        <v>0</v>
      </c>
      <c r="DPX74" s="30">
        <f t="shared" si="2353"/>
        <v>0</v>
      </c>
      <c r="DPY74" s="30">
        <f t="shared" si="2353"/>
        <v>0</v>
      </c>
      <c r="DPZ74" s="30">
        <f t="shared" si="2353"/>
        <v>0</v>
      </c>
      <c r="DQA74" s="30">
        <f t="shared" si="2353"/>
        <v>0</v>
      </c>
      <c r="DQB74" s="30">
        <f t="shared" si="2353"/>
        <v>0</v>
      </c>
      <c r="DQC74" s="30">
        <f t="shared" si="2353"/>
        <v>0</v>
      </c>
      <c r="DQD74" s="30">
        <f t="shared" si="2353"/>
        <v>0</v>
      </c>
      <c r="DQE74" s="30">
        <f t="shared" si="2353"/>
        <v>0</v>
      </c>
      <c r="DQF74" s="30">
        <f t="shared" si="2353"/>
        <v>0</v>
      </c>
      <c r="DQG74" s="30">
        <f t="shared" si="2353"/>
        <v>0</v>
      </c>
      <c r="DQH74" s="30">
        <f t="shared" si="2353"/>
        <v>0</v>
      </c>
      <c r="DQI74" s="30">
        <f t="shared" si="2353"/>
        <v>0</v>
      </c>
      <c r="DQJ74" s="30">
        <f t="shared" si="2353"/>
        <v>0</v>
      </c>
      <c r="DQK74" s="30">
        <f t="shared" si="2353"/>
        <v>0</v>
      </c>
      <c r="DQL74" s="30">
        <f t="shared" si="2353"/>
        <v>0</v>
      </c>
      <c r="DQM74" s="30">
        <f t="shared" si="2353"/>
        <v>0</v>
      </c>
      <c r="DQN74" s="30">
        <f t="shared" si="2353"/>
        <v>0</v>
      </c>
      <c r="DQO74" s="30">
        <f t="shared" si="2353"/>
        <v>0</v>
      </c>
      <c r="DQP74" s="30">
        <f t="shared" si="2353"/>
        <v>0</v>
      </c>
      <c r="DQQ74" s="30">
        <f t="shared" si="2353"/>
        <v>0</v>
      </c>
      <c r="DQR74" s="30">
        <f t="shared" si="2353"/>
        <v>0</v>
      </c>
      <c r="DQS74" s="30">
        <f t="shared" si="2353"/>
        <v>0</v>
      </c>
      <c r="DQT74" s="30">
        <f t="shared" si="2353"/>
        <v>0</v>
      </c>
      <c r="DQU74" s="30">
        <f t="shared" si="2353"/>
        <v>0</v>
      </c>
      <c r="DQV74" s="30">
        <f t="shared" si="2353"/>
        <v>0</v>
      </c>
      <c r="DQW74" s="30">
        <f t="shared" si="2353"/>
        <v>0</v>
      </c>
      <c r="DQX74" s="30">
        <f t="shared" si="2353"/>
        <v>0</v>
      </c>
      <c r="DQY74" s="30">
        <f t="shared" si="2353"/>
        <v>0</v>
      </c>
      <c r="DQZ74" s="30">
        <f t="shared" si="2353"/>
        <v>0</v>
      </c>
      <c r="DRA74" s="30">
        <f t="shared" si="2353"/>
        <v>0</v>
      </c>
      <c r="DRB74" s="30">
        <f t="shared" si="2353"/>
        <v>0</v>
      </c>
      <c r="DRC74" s="30">
        <f t="shared" si="2353"/>
        <v>0</v>
      </c>
      <c r="DRD74" s="30">
        <f t="shared" si="2353"/>
        <v>0</v>
      </c>
      <c r="DRE74" s="30">
        <f t="shared" si="2353"/>
        <v>0</v>
      </c>
      <c r="DRF74" s="30">
        <f t="shared" si="2353"/>
        <v>0</v>
      </c>
      <c r="DRG74" s="30">
        <f t="shared" si="2353"/>
        <v>0</v>
      </c>
      <c r="DRH74" s="30">
        <f t="shared" si="2353"/>
        <v>0</v>
      </c>
      <c r="DRI74" s="30">
        <f t="shared" si="2353"/>
        <v>0</v>
      </c>
      <c r="DRJ74" s="30">
        <f t="shared" si="2353"/>
        <v>0</v>
      </c>
      <c r="DRK74" s="30">
        <f t="shared" si="2353"/>
        <v>0</v>
      </c>
      <c r="DRL74" s="30">
        <f t="shared" si="2353"/>
        <v>0</v>
      </c>
      <c r="DRM74" s="30">
        <f t="shared" si="2353"/>
        <v>0</v>
      </c>
      <c r="DRN74" s="30">
        <f t="shared" si="2353"/>
        <v>0</v>
      </c>
      <c r="DRO74" s="30">
        <f t="shared" si="2353"/>
        <v>0</v>
      </c>
      <c r="DRP74" s="30">
        <f t="shared" si="2353"/>
        <v>0</v>
      </c>
      <c r="DRQ74" s="30">
        <f t="shared" si="2353"/>
        <v>0</v>
      </c>
      <c r="DRR74" s="30">
        <f t="shared" si="2353"/>
        <v>0</v>
      </c>
      <c r="DRS74" s="30">
        <f t="shared" si="2353"/>
        <v>0</v>
      </c>
      <c r="DRT74" s="30">
        <f t="shared" si="2353"/>
        <v>0</v>
      </c>
      <c r="DRU74" s="30">
        <f t="shared" si="2353"/>
        <v>0</v>
      </c>
      <c r="DRV74" s="30">
        <f t="shared" si="2353"/>
        <v>0</v>
      </c>
      <c r="DRW74" s="30">
        <f t="shared" si="2353"/>
        <v>0</v>
      </c>
      <c r="DRX74" s="30">
        <f t="shared" si="2353"/>
        <v>0</v>
      </c>
      <c r="DRY74" s="30">
        <f t="shared" si="2353"/>
        <v>0</v>
      </c>
      <c r="DRZ74" s="30">
        <f t="shared" si="2353"/>
        <v>0</v>
      </c>
      <c r="DSA74" s="30">
        <f t="shared" si="2353"/>
        <v>0</v>
      </c>
      <c r="DSB74" s="30">
        <f t="shared" si="2353"/>
        <v>0</v>
      </c>
      <c r="DSC74" s="30">
        <f t="shared" si="2353"/>
        <v>0</v>
      </c>
      <c r="DSD74" s="30">
        <f t="shared" si="2353"/>
        <v>0</v>
      </c>
      <c r="DSE74" s="30">
        <f t="shared" si="2353"/>
        <v>0</v>
      </c>
      <c r="DSF74" s="30">
        <f t="shared" si="2353"/>
        <v>0</v>
      </c>
      <c r="DSG74" s="30">
        <f t="shared" ref="DSG74:DUR74" si="2354">DSG73</f>
        <v>0</v>
      </c>
      <c r="DSH74" s="30">
        <f t="shared" si="2354"/>
        <v>0</v>
      </c>
      <c r="DSI74" s="30">
        <f t="shared" si="2354"/>
        <v>0</v>
      </c>
      <c r="DSJ74" s="30">
        <f t="shared" si="2354"/>
        <v>0</v>
      </c>
      <c r="DSK74" s="30">
        <f t="shared" si="2354"/>
        <v>0</v>
      </c>
      <c r="DSL74" s="30">
        <f t="shared" si="2354"/>
        <v>0</v>
      </c>
      <c r="DSM74" s="30">
        <f t="shared" si="2354"/>
        <v>0</v>
      </c>
      <c r="DSN74" s="30">
        <f t="shared" si="2354"/>
        <v>0</v>
      </c>
      <c r="DSO74" s="30">
        <f t="shared" si="2354"/>
        <v>0</v>
      </c>
      <c r="DSP74" s="30">
        <f t="shared" si="2354"/>
        <v>0</v>
      </c>
      <c r="DSQ74" s="30">
        <f t="shared" si="2354"/>
        <v>0</v>
      </c>
      <c r="DSR74" s="30">
        <f t="shared" si="2354"/>
        <v>0</v>
      </c>
      <c r="DSS74" s="30">
        <f t="shared" si="2354"/>
        <v>0</v>
      </c>
      <c r="DST74" s="30">
        <f t="shared" si="2354"/>
        <v>0</v>
      </c>
      <c r="DSU74" s="30">
        <f t="shared" si="2354"/>
        <v>0</v>
      </c>
      <c r="DSV74" s="30">
        <f t="shared" si="2354"/>
        <v>0</v>
      </c>
      <c r="DSW74" s="30">
        <f t="shared" si="2354"/>
        <v>0</v>
      </c>
      <c r="DSX74" s="30">
        <f t="shared" si="2354"/>
        <v>0</v>
      </c>
      <c r="DSY74" s="30">
        <f t="shared" si="2354"/>
        <v>0</v>
      </c>
      <c r="DSZ74" s="30">
        <f t="shared" si="2354"/>
        <v>0</v>
      </c>
      <c r="DTA74" s="30">
        <f t="shared" si="2354"/>
        <v>0</v>
      </c>
      <c r="DTB74" s="30">
        <f t="shared" si="2354"/>
        <v>0</v>
      </c>
      <c r="DTC74" s="30">
        <f t="shared" si="2354"/>
        <v>0</v>
      </c>
      <c r="DTD74" s="30">
        <f t="shared" si="2354"/>
        <v>0</v>
      </c>
      <c r="DTE74" s="30">
        <f t="shared" si="2354"/>
        <v>0</v>
      </c>
      <c r="DTF74" s="30">
        <f t="shared" si="2354"/>
        <v>0</v>
      </c>
      <c r="DTG74" s="30">
        <f t="shared" si="2354"/>
        <v>0</v>
      </c>
      <c r="DTH74" s="30">
        <f t="shared" si="2354"/>
        <v>0</v>
      </c>
      <c r="DTI74" s="30">
        <f t="shared" si="2354"/>
        <v>0</v>
      </c>
      <c r="DTJ74" s="30">
        <f t="shared" si="2354"/>
        <v>0</v>
      </c>
      <c r="DTK74" s="30">
        <f t="shared" si="2354"/>
        <v>0</v>
      </c>
      <c r="DTL74" s="30">
        <f t="shared" si="2354"/>
        <v>0</v>
      </c>
      <c r="DTM74" s="30">
        <f t="shared" si="2354"/>
        <v>0</v>
      </c>
      <c r="DTN74" s="30">
        <f t="shared" si="2354"/>
        <v>0</v>
      </c>
      <c r="DTO74" s="30">
        <f t="shared" si="2354"/>
        <v>0</v>
      </c>
      <c r="DTP74" s="30">
        <f t="shared" si="2354"/>
        <v>0</v>
      </c>
      <c r="DTQ74" s="30">
        <f t="shared" si="2354"/>
        <v>0</v>
      </c>
      <c r="DTR74" s="30">
        <f t="shared" si="2354"/>
        <v>0</v>
      </c>
      <c r="DTS74" s="30">
        <f t="shared" si="2354"/>
        <v>0</v>
      </c>
      <c r="DTT74" s="30">
        <f t="shared" si="2354"/>
        <v>0</v>
      </c>
      <c r="DTU74" s="30">
        <f t="shared" si="2354"/>
        <v>0</v>
      </c>
      <c r="DTV74" s="30">
        <f t="shared" si="2354"/>
        <v>0</v>
      </c>
      <c r="DTW74" s="30">
        <f t="shared" si="2354"/>
        <v>0</v>
      </c>
      <c r="DTX74" s="30">
        <f t="shared" si="2354"/>
        <v>0</v>
      </c>
      <c r="DTY74" s="30">
        <f t="shared" si="2354"/>
        <v>0</v>
      </c>
      <c r="DTZ74" s="30">
        <f t="shared" si="2354"/>
        <v>0</v>
      </c>
      <c r="DUA74" s="30">
        <f t="shared" si="2354"/>
        <v>0</v>
      </c>
      <c r="DUB74" s="30">
        <f t="shared" si="2354"/>
        <v>0</v>
      </c>
      <c r="DUC74" s="30">
        <f t="shared" si="2354"/>
        <v>0</v>
      </c>
      <c r="DUD74" s="30">
        <f t="shared" si="2354"/>
        <v>0</v>
      </c>
      <c r="DUE74" s="30">
        <f t="shared" si="2354"/>
        <v>0</v>
      </c>
      <c r="DUF74" s="30">
        <f t="shared" si="2354"/>
        <v>0</v>
      </c>
      <c r="DUG74" s="30">
        <f t="shared" si="2354"/>
        <v>0</v>
      </c>
      <c r="DUH74" s="30">
        <f t="shared" si="2354"/>
        <v>0</v>
      </c>
      <c r="DUI74" s="30">
        <f t="shared" si="2354"/>
        <v>0</v>
      </c>
      <c r="DUJ74" s="30">
        <f t="shared" si="2354"/>
        <v>0</v>
      </c>
      <c r="DUK74" s="30">
        <f t="shared" si="2354"/>
        <v>0</v>
      </c>
      <c r="DUL74" s="30">
        <f t="shared" si="2354"/>
        <v>0</v>
      </c>
      <c r="DUM74" s="30">
        <f t="shared" si="2354"/>
        <v>0</v>
      </c>
      <c r="DUN74" s="30">
        <f t="shared" si="2354"/>
        <v>0</v>
      </c>
      <c r="DUO74" s="30">
        <f t="shared" si="2354"/>
        <v>0</v>
      </c>
      <c r="DUP74" s="30">
        <f t="shared" si="2354"/>
        <v>0</v>
      </c>
      <c r="DUQ74" s="30">
        <f t="shared" si="2354"/>
        <v>0</v>
      </c>
      <c r="DUR74" s="30">
        <f t="shared" si="2354"/>
        <v>0</v>
      </c>
      <c r="DUS74" s="30">
        <f t="shared" ref="DUS74:DXD74" si="2355">DUS73</f>
        <v>0</v>
      </c>
      <c r="DUT74" s="30">
        <f t="shared" si="2355"/>
        <v>0</v>
      </c>
      <c r="DUU74" s="30">
        <f t="shared" si="2355"/>
        <v>0</v>
      </c>
      <c r="DUV74" s="30">
        <f t="shared" si="2355"/>
        <v>0</v>
      </c>
      <c r="DUW74" s="30">
        <f t="shared" si="2355"/>
        <v>0</v>
      </c>
      <c r="DUX74" s="30">
        <f t="shared" si="2355"/>
        <v>0</v>
      </c>
      <c r="DUY74" s="30">
        <f t="shared" si="2355"/>
        <v>0</v>
      </c>
      <c r="DUZ74" s="30">
        <f t="shared" si="2355"/>
        <v>0</v>
      </c>
      <c r="DVA74" s="30">
        <f t="shared" si="2355"/>
        <v>0</v>
      </c>
      <c r="DVB74" s="30">
        <f t="shared" si="2355"/>
        <v>0</v>
      </c>
      <c r="DVC74" s="30">
        <f t="shared" si="2355"/>
        <v>0</v>
      </c>
      <c r="DVD74" s="30">
        <f t="shared" si="2355"/>
        <v>0</v>
      </c>
      <c r="DVE74" s="30">
        <f t="shared" si="2355"/>
        <v>0</v>
      </c>
      <c r="DVF74" s="30">
        <f t="shared" si="2355"/>
        <v>0</v>
      </c>
      <c r="DVG74" s="30">
        <f t="shared" si="2355"/>
        <v>0</v>
      </c>
      <c r="DVH74" s="30">
        <f t="shared" si="2355"/>
        <v>0</v>
      </c>
      <c r="DVI74" s="30">
        <f t="shared" si="2355"/>
        <v>0</v>
      </c>
      <c r="DVJ74" s="30">
        <f t="shared" si="2355"/>
        <v>0</v>
      </c>
      <c r="DVK74" s="30">
        <f t="shared" si="2355"/>
        <v>0</v>
      </c>
      <c r="DVL74" s="30">
        <f t="shared" si="2355"/>
        <v>0</v>
      </c>
      <c r="DVM74" s="30">
        <f t="shared" si="2355"/>
        <v>0</v>
      </c>
      <c r="DVN74" s="30">
        <f t="shared" si="2355"/>
        <v>0</v>
      </c>
      <c r="DVO74" s="30">
        <f t="shared" si="2355"/>
        <v>0</v>
      </c>
      <c r="DVP74" s="30">
        <f t="shared" si="2355"/>
        <v>0</v>
      </c>
      <c r="DVQ74" s="30">
        <f t="shared" si="2355"/>
        <v>0</v>
      </c>
      <c r="DVR74" s="30">
        <f t="shared" si="2355"/>
        <v>0</v>
      </c>
      <c r="DVS74" s="30">
        <f t="shared" si="2355"/>
        <v>0</v>
      </c>
      <c r="DVT74" s="30">
        <f t="shared" si="2355"/>
        <v>0</v>
      </c>
      <c r="DVU74" s="30">
        <f t="shared" si="2355"/>
        <v>0</v>
      </c>
      <c r="DVV74" s="30">
        <f t="shared" si="2355"/>
        <v>0</v>
      </c>
      <c r="DVW74" s="30">
        <f t="shared" si="2355"/>
        <v>0</v>
      </c>
      <c r="DVX74" s="30">
        <f t="shared" si="2355"/>
        <v>0</v>
      </c>
      <c r="DVY74" s="30">
        <f t="shared" si="2355"/>
        <v>0</v>
      </c>
      <c r="DVZ74" s="30">
        <f t="shared" si="2355"/>
        <v>0</v>
      </c>
      <c r="DWA74" s="30">
        <f t="shared" si="2355"/>
        <v>0</v>
      </c>
      <c r="DWB74" s="30">
        <f t="shared" si="2355"/>
        <v>0</v>
      </c>
      <c r="DWC74" s="30">
        <f t="shared" si="2355"/>
        <v>0</v>
      </c>
      <c r="DWD74" s="30">
        <f t="shared" si="2355"/>
        <v>0</v>
      </c>
      <c r="DWE74" s="30">
        <f t="shared" si="2355"/>
        <v>0</v>
      </c>
      <c r="DWF74" s="30">
        <f t="shared" si="2355"/>
        <v>0</v>
      </c>
      <c r="DWG74" s="30">
        <f t="shared" si="2355"/>
        <v>0</v>
      </c>
      <c r="DWH74" s="30">
        <f t="shared" si="2355"/>
        <v>0</v>
      </c>
      <c r="DWI74" s="30">
        <f t="shared" si="2355"/>
        <v>0</v>
      </c>
      <c r="DWJ74" s="30">
        <f t="shared" si="2355"/>
        <v>0</v>
      </c>
      <c r="DWK74" s="30">
        <f t="shared" si="2355"/>
        <v>0</v>
      </c>
      <c r="DWL74" s="30">
        <f t="shared" si="2355"/>
        <v>0</v>
      </c>
      <c r="DWM74" s="30">
        <f t="shared" si="2355"/>
        <v>0</v>
      </c>
      <c r="DWN74" s="30">
        <f t="shared" si="2355"/>
        <v>0</v>
      </c>
      <c r="DWO74" s="30">
        <f t="shared" si="2355"/>
        <v>0</v>
      </c>
      <c r="DWP74" s="30">
        <f t="shared" si="2355"/>
        <v>0</v>
      </c>
      <c r="DWQ74" s="30">
        <f t="shared" si="2355"/>
        <v>0</v>
      </c>
      <c r="DWR74" s="30">
        <f t="shared" si="2355"/>
        <v>0</v>
      </c>
      <c r="DWS74" s="30">
        <f t="shared" si="2355"/>
        <v>0</v>
      </c>
      <c r="DWT74" s="30">
        <f t="shared" si="2355"/>
        <v>0</v>
      </c>
      <c r="DWU74" s="30">
        <f t="shared" si="2355"/>
        <v>0</v>
      </c>
      <c r="DWV74" s="30">
        <f t="shared" si="2355"/>
        <v>0</v>
      </c>
      <c r="DWW74" s="30">
        <f t="shared" si="2355"/>
        <v>0</v>
      </c>
      <c r="DWX74" s="30">
        <f t="shared" si="2355"/>
        <v>0</v>
      </c>
      <c r="DWY74" s="30">
        <f t="shared" si="2355"/>
        <v>0</v>
      </c>
      <c r="DWZ74" s="30">
        <f t="shared" si="2355"/>
        <v>0</v>
      </c>
      <c r="DXA74" s="30">
        <f t="shared" si="2355"/>
        <v>0</v>
      </c>
      <c r="DXB74" s="30">
        <f t="shared" si="2355"/>
        <v>0</v>
      </c>
      <c r="DXC74" s="30">
        <f t="shared" si="2355"/>
        <v>0</v>
      </c>
      <c r="DXD74" s="30">
        <f t="shared" si="2355"/>
        <v>0</v>
      </c>
      <c r="DXE74" s="30">
        <f t="shared" ref="DXE74:DZP74" si="2356">DXE73</f>
        <v>0</v>
      </c>
      <c r="DXF74" s="30">
        <f t="shared" si="2356"/>
        <v>0</v>
      </c>
      <c r="DXG74" s="30">
        <f t="shared" si="2356"/>
        <v>0</v>
      </c>
      <c r="DXH74" s="30">
        <f t="shared" si="2356"/>
        <v>0</v>
      </c>
      <c r="DXI74" s="30">
        <f t="shared" si="2356"/>
        <v>0</v>
      </c>
      <c r="DXJ74" s="30">
        <f t="shared" si="2356"/>
        <v>0</v>
      </c>
      <c r="DXK74" s="30">
        <f t="shared" si="2356"/>
        <v>0</v>
      </c>
      <c r="DXL74" s="30">
        <f t="shared" si="2356"/>
        <v>0</v>
      </c>
      <c r="DXM74" s="30">
        <f t="shared" si="2356"/>
        <v>0</v>
      </c>
      <c r="DXN74" s="30">
        <f t="shared" si="2356"/>
        <v>0</v>
      </c>
      <c r="DXO74" s="30">
        <f t="shared" si="2356"/>
        <v>0</v>
      </c>
      <c r="DXP74" s="30">
        <f t="shared" si="2356"/>
        <v>0</v>
      </c>
      <c r="DXQ74" s="30">
        <f t="shared" si="2356"/>
        <v>0</v>
      </c>
      <c r="DXR74" s="30">
        <f t="shared" si="2356"/>
        <v>0</v>
      </c>
      <c r="DXS74" s="30">
        <f t="shared" si="2356"/>
        <v>0</v>
      </c>
      <c r="DXT74" s="30">
        <f t="shared" si="2356"/>
        <v>0</v>
      </c>
      <c r="DXU74" s="30">
        <f t="shared" si="2356"/>
        <v>0</v>
      </c>
      <c r="DXV74" s="30">
        <f t="shared" si="2356"/>
        <v>0</v>
      </c>
      <c r="DXW74" s="30">
        <f t="shared" si="2356"/>
        <v>0</v>
      </c>
      <c r="DXX74" s="30">
        <f t="shared" si="2356"/>
        <v>0</v>
      </c>
      <c r="DXY74" s="30">
        <f t="shared" si="2356"/>
        <v>0</v>
      </c>
      <c r="DXZ74" s="30">
        <f t="shared" si="2356"/>
        <v>0</v>
      </c>
      <c r="DYA74" s="30">
        <f t="shared" si="2356"/>
        <v>0</v>
      </c>
      <c r="DYB74" s="30">
        <f t="shared" si="2356"/>
        <v>0</v>
      </c>
      <c r="DYC74" s="30">
        <f t="shared" si="2356"/>
        <v>0</v>
      </c>
      <c r="DYD74" s="30">
        <f t="shared" si="2356"/>
        <v>0</v>
      </c>
      <c r="DYE74" s="30">
        <f t="shared" si="2356"/>
        <v>0</v>
      </c>
      <c r="DYF74" s="30">
        <f t="shared" si="2356"/>
        <v>0</v>
      </c>
      <c r="DYG74" s="30">
        <f t="shared" si="2356"/>
        <v>0</v>
      </c>
      <c r="DYH74" s="30">
        <f t="shared" si="2356"/>
        <v>0</v>
      </c>
      <c r="DYI74" s="30">
        <f t="shared" si="2356"/>
        <v>0</v>
      </c>
      <c r="DYJ74" s="30">
        <f t="shared" si="2356"/>
        <v>0</v>
      </c>
      <c r="DYK74" s="30">
        <f t="shared" si="2356"/>
        <v>0</v>
      </c>
      <c r="DYL74" s="30">
        <f t="shared" si="2356"/>
        <v>0</v>
      </c>
      <c r="DYM74" s="30">
        <f t="shared" si="2356"/>
        <v>0</v>
      </c>
      <c r="DYN74" s="30">
        <f t="shared" si="2356"/>
        <v>0</v>
      </c>
      <c r="DYO74" s="30">
        <f t="shared" si="2356"/>
        <v>0</v>
      </c>
      <c r="DYP74" s="30">
        <f t="shared" si="2356"/>
        <v>0</v>
      </c>
      <c r="DYQ74" s="30">
        <f t="shared" si="2356"/>
        <v>0</v>
      </c>
      <c r="DYR74" s="30">
        <f t="shared" si="2356"/>
        <v>0</v>
      </c>
      <c r="DYS74" s="30">
        <f t="shared" si="2356"/>
        <v>0</v>
      </c>
      <c r="DYT74" s="30">
        <f t="shared" si="2356"/>
        <v>0</v>
      </c>
      <c r="DYU74" s="30">
        <f t="shared" si="2356"/>
        <v>0</v>
      </c>
      <c r="DYV74" s="30">
        <f t="shared" si="2356"/>
        <v>0</v>
      </c>
      <c r="DYW74" s="30">
        <f t="shared" si="2356"/>
        <v>0</v>
      </c>
      <c r="DYX74" s="30">
        <f t="shared" si="2356"/>
        <v>0</v>
      </c>
      <c r="DYY74" s="30">
        <f t="shared" si="2356"/>
        <v>0</v>
      </c>
      <c r="DYZ74" s="30">
        <f t="shared" si="2356"/>
        <v>0</v>
      </c>
      <c r="DZA74" s="30">
        <f t="shared" si="2356"/>
        <v>0</v>
      </c>
      <c r="DZB74" s="30">
        <f t="shared" si="2356"/>
        <v>0</v>
      </c>
      <c r="DZC74" s="30">
        <f t="shared" si="2356"/>
        <v>0</v>
      </c>
      <c r="DZD74" s="30">
        <f t="shared" si="2356"/>
        <v>0</v>
      </c>
      <c r="DZE74" s="30">
        <f t="shared" si="2356"/>
        <v>0</v>
      </c>
      <c r="DZF74" s="30">
        <f t="shared" si="2356"/>
        <v>0</v>
      </c>
      <c r="DZG74" s="30">
        <f t="shared" si="2356"/>
        <v>0</v>
      </c>
      <c r="DZH74" s="30">
        <f t="shared" si="2356"/>
        <v>0</v>
      </c>
      <c r="DZI74" s="30">
        <f t="shared" si="2356"/>
        <v>0</v>
      </c>
      <c r="DZJ74" s="30">
        <f t="shared" si="2356"/>
        <v>0</v>
      </c>
      <c r="DZK74" s="30">
        <f t="shared" si="2356"/>
        <v>0</v>
      </c>
      <c r="DZL74" s="30">
        <f t="shared" si="2356"/>
        <v>0</v>
      </c>
      <c r="DZM74" s="30">
        <f t="shared" si="2356"/>
        <v>0</v>
      </c>
      <c r="DZN74" s="30">
        <f t="shared" si="2356"/>
        <v>0</v>
      </c>
      <c r="DZO74" s="30">
        <f t="shared" si="2356"/>
        <v>0</v>
      </c>
      <c r="DZP74" s="30">
        <f t="shared" si="2356"/>
        <v>0</v>
      </c>
      <c r="DZQ74" s="30">
        <f t="shared" ref="DZQ74:ECB74" si="2357">DZQ73</f>
        <v>0</v>
      </c>
      <c r="DZR74" s="30">
        <f t="shared" si="2357"/>
        <v>0</v>
      </c>
      <c r="DZS74" s="30">
        <f t="shared" si="2357"/>
        <v>0</v>
      </c>
      <c r="DZT74" s="30">
        <f t="shared" si="2357"/>
        <v>0</v>
      </c>
      <c r="DZU74" s="30">
        <f t="shared" si="2357"/>
        <v>0</v>
      </c>
      <c r="DZV74" s="30">
        <f t="shared" si="2357"/>
        <v>0</v>
      </c>
      <c r="DZW74" s="30">
        <f t="shared" si="2357"/>
        <v>0</v>
      </c>
      <c r="DZX74" s="30">
        <f t="shared" si="2357"/>
        <v>0</v>
      </c>
      <c r="DZY74" s="30">
        <f t="shared" si="2357"/>
        <v>0</v>
      </c>
      <c r="DZZ74" s="30">
        <f t="shared" si="2357"/>
        <v>0</v>
      </c>
      <c r="EAA74" s="30">
        <f t="shared" si="2357"/>
        <v>0</v>
      </c>
      <c r="EAB74" s="30">
        <f t="shared" si="2357"/>
        <v>0</v>
      </c>
      <c r="EAC74" s="30">
        <f t="shared" si="2357"/>
        <v>0</v>
      </c>
      <c r="EAD74" s="30">
        <f t="shared" si="2357"/>
        <v>0</v>
      </c>
      <c r="EAE74" s="30">
        <f t="shared" si="2357"/>
        <v>0</v>
      </c>
      <c r="EAF74" s="30">
        <f t="shared" si="2357"/>
        <v>0</v>
      </c>
      <c r="EAG74" s="30">
        <f t="shared" si="2357"/>
        <v>0</v>
      </c>
      <c r="EAH74" s="30">
        <f t="shared" si="2357"/>
        <v>0</v>
      </c>
      <c r="EAI74" s="30">
        <f t="shared" si="2357"/>
        <v>0</v>
      </c>
      <c r="EAJ74" s="30">
        <f t="shared" si="2357"/>
        <v>0</v>
      </c>
      <c r="EAK74" s="30">
        <f t="shared" si="2357"/>
        <v>0</v>
      </c>
      <c r="EAL74" s="30">
        <f t="shared" si="2357"/>
        <v>0</v>
      </c>
      <c r="EAM74" s="30">
        <f t="shared" si="2357"/>
        <v>0</v>
      </c>
      <c r="EAN74" s="30">
        <f t="shared" si="2357"/>
        <v>0</v>
      </c>
      <c r="EAO74" s="30">
        <f t="shared" si="2357"/>
        <v>0</v>
      </c>
      <c r="EAP74" s="30">
        <f t="shared" si="2357"/>
        <v>0</v>
      </c>
      <c r="EAQ74" s="30">
        <f t="shared" si="2357"/>
        <v>0</v>
      </c>
      <c r="EAR74" s="30">
        <f t="shared" si="2357"/>
        <v>0</v>
      </c>
      <c r="EAS74" s="30">
        <f t="shared" si="2357"/>
        <v>0</v>
      </c>
      <c r="EAT74" s="30">
        <f t="shared" si="2357"/>
        <v>0</v>
      </c>
      <c r="EAU74" s="30">
        <f t="shared" si="2357"/>
        <v>0</v>
      </c>
      <c r="EAV74" s="30">
        <f t="shared" si="2357"/>
        <v>0</v>
      </c>
      <c r="EAW74" s="30">
        <f t="shared" si="2357"/>
        <v>0</v>
      </c>
      <c r="EAX74" s="30">
        <f t="shared" si="2357"/>
        <v>0</v>
      </c>
      <c r="EAY74" s="30">
        <f t="shared" si="2357"/>
        <v>0</v>
      </c>
      <c r="EAZ74" s="30">
        <f t="shared" si="2357"/>
        <v>0</v>
      </c>
      <c r="EBA74" s="30">
        <f t="shared" si="2357"/>
        <v>0</v>
      </c>
      <c r="EBB74" s="30">
        <f t="shared" si="2357"/>
        <v>0</v>
      </c>
      <c r="EBC74" s="30">
        <f t="shared" si="2357"/>
        <v>0</v>
      </c>
      <c r="EBD74" s="30">
        <f t="shared" si="2357"/>
        <v>0</v>
      </c>
      <c r="EBE74" s="30">
        <f t="shared" si="2357"/>
        <v>0</v>
      </c>
      <c r="EBF74" s="30">
        <f t="shared" si="2357"/>
        <v>0</v>
      </c>
      <c r="EBG74" s="30">
        <f t="shared" si="2357"/>
        <v>0</v>
      </c>
      <c r="EBH74" s="30">
        <f t="shared" si="2357"/>
        <v>0</v>
      </c>
      <c r="EBI74" s="30">
        <f t="shared" si="2357"/>
        <v>0</v>
      </c>
      <c r="EBJ74" s="30">
        <f t="shared" si="2357"/>
        <v>0</v>
      </c>
      <c r="EBK74" s="30">
        <f t="shared" si="2357"/>
        <v>0</v>
      </c>
      <c r="EBL74" s="30">
        <f t="shared" si="2357"/>
        <v>0</v>
      </c>
      <c r="EBM74" s="30">
        <f t="shared" si="2357"/>
        <v>0</v>
      </c>
      <c r="EBN74" s="30">
        <f t="shared" si="2357"/>
        <v>0</v>
      </c>
      <c r="EBO74" s="30">
        <f t="shared" si="2357"/>
        <v>0</v>
      </c>
      <c r="EBP74" s="30">
        <f t="shared" si="2357"/>
        <v>0</v>
      </c>
      <c r="EBQ74" s="30">
        <f t="shared" si="2357"/>
        <v>0</v>
      </c>
      <c r="EBR74" s="30">
        <f t="shared" si="2357"/>
        <v>0</v>
      </c>
      <c r="EBS74" s="30">
        <f t="shared" si="2357"/>
        <v>0</v>
      </c>
      <c r="EBT74" s="30">
        <f t="shared" si="2357"/>
        <v>0</v>
      </c>
      <c r="EBU74" s="30">
        <f t="shared" si="2357"/>
        <v>0</v>
      </c>
      <c r="EBV74" s="30">
        <f t="shared" si="2357"/>
        <v>0</v>
      </c>
      <c r="EBW74" s="30">
        <f t="shared" si="2357"/>
        <v>0</v>
      </c>
      <c r="EBX74" s="30">
        <f t="shared" si="2357"/>
        <v>0</v>
      </c>
      <c r="EBY74" s="30">
        <f t="shared" si="2357"/>
        <v>0</v>
      </c>
      <c r="EBZ74" s="30">
        <f t="shared" si="2357"/>
        <v>0</v>
      </c>
      <c r="ECA74" s="30">
        <f t="shared" si="2357"/>
        <v>0</v>
      </c>
      <c r="ECB74" s="30">
        <f t="shared" si="2357"/>
        <v>0</v>
      </c>
      <c r="ECC74" s="30">
        <f t="shared" ref="ECC74:EEN74" si="2358">ECC73</f>
        <v>0</v>
      </c>
      <c r="ECD74" s="30">
        <f t="shared" si="2358"/>
        <v>0</v>
      </c>
      <c r="ECE74" s="30">
        <f t="shared" si="2358"/>
        <v>0</v>
      </c>
      <c r="ECF74" s="30">
        <f t="shared" si="2358"/>
        <v>0</v>
      </c>
      <c r="ECG74" s="30">
        <f t="shared" si="2358"/>
        <v>0</v>
      </c>
      <c r="ECH74" s="30">
        <f t="shared" si="2358"/>
        <v>0</v>
      </c>
      <c r="ECI74" s="30">
        <f t="shared" si="2358"/>
        <v>0</v>
      </c>
      <c r="ECJ74" s="30">
        <f t="shared" si="2358"/>
        <v>0</v>
      </c>
      <c r="ECK74" s="30">
        <f t="shared" si="2358"/>
        <v>0</v>
      </c>
      <c r="ECL74" s="30">
        <f t="shared" si="2358"/>
        <v>0</v>
      </c>
      <c r="ECM74" s="30">
        <f t="shared" si="2358"/>
        <v>0</v>
      </c>
      <c r="ECN74" s="30">
        <f t="shared" si="2358"/>
        <v>0</v>
      </c>
      <c r="ECO74" s="30">
        <f t="shared" si="2358"/>
        <v>0</v>
      </c>
      <c r="ECP74" s="30">
        <f t="shared" si="2358"/>
        <v>0</v>
      </c>
      <c r="ECQ74" s="30">
        <f t="shared" si="2358"/>
        <v>0</v>
      </c>
      <c r="ECR74" s="30">
        <f t="shared" si="2358"/>
        <v>0</v>
      </c>
      <c r="ECS74" s="30">
        <f t="shared" si="2358"/>
        <v>0</v>
      </c>
      <c r="ECT74" s="30">
        <f t="shared" si="2358"/>
        <v>0</v>
      </c>
      <c r="ECU74" s="30">
        <f t="shared" si="2358"/>
        <v>0</v>
      </c>
      <c r="ECV74" s="30">
        <f t="shared" si="2358"/>
        <v>0</v>
      </c>
      <c r="ECW74" s="30">
        <f t="shared" si="2358"/>
        <v>0</v>
      </c>
      <c r="ECX74" s="30">
        <f t="shared" si="2358"/>
        <v>0</v>
      </c>
      <c r="ECY74" s="30">
        <f t="shared" si="2358"/>
        <v>0</v>
      </c>
      <c r="ECZ74" s="30">
        <f t="shared" si="2358"/>
        <v>0</v>
      </c>
      <c r="EDA74" s="30">
        <f t="shared" si="2358"/>
        <v>0</v>
      </c>
      <c r="EDB74" s="30">
        <f t="shared" si="2358"/>
        <v>0</v>
      </c>
      <c r="EDC74" s="30">
        <f t="shared" si="2358"/>
        <v>0</v>
      </c>
      <c r="EDD74" s="30">
        <f t="shared" si="2358"/>
        <v>0</v>
      </c>
      <c r="EDE74" s="30">
        <f t="shared" si="2358"/>
        <v>0</v>
      </c>
      <c r="EDF74" s="30">
        <f t="shared" si="2358"/>
        <v>0</v>
      </c>
      <c r="EDG74" s="30">
        <f t="shared" si="2358"/>
        <v>0</v>
      </c>
      <c r="EDH74" s="30">
        <f t="shared" si="2358"/>
        <v>0</v>
      </c>
      <c r="EDI74" s="30">
        <f t="shared" si="2358"/>
        <v>0</v>
      </c>
      <c r="EDJ74" s="30">
        <f t="shared" si="2358"/>
        <v>0</v>
      </c>
      <c r="EDK74" s="30">
        <f t="shared" si="2358"/>
        <v>0</v>
      </c>
      <c r="EDL74" s="30">
        <f t="shared" si="2358"/>
        <v>0</v>
      </c>
      <c r="EDM74" s="30">
        <f t="shared" si="2358"/>
        <v>0</v>
      </c>
      <c r="EDN74" s="30">
        <f t="shared" si="2358"/>
        <v>0</v>
      </c>
      <c r="EDO74" s="30">
        <f t="shared" si="2358"/>
        <v>0</v>
      </c>
      <c r="EDP74" s="30">
        <f t="shared" si="2358"/>
        <v>0</v>
      </c>
      <c r="EDQ74" s="30">
        <f t="shared" si="2358"/>
        <v>0</v>
      </c>
      <c r="EDR74" s="30">
        <f t="shared" si="2358"/>
        <v>0</v>
      </c>
      <c r="EDS74" s="30">
        <f t="shared" si="2358"/>
        <v>0</v>
      </c>
      <c r="EDT74" s="30">
        <f t="shared" si="2358"/>
        <v>0</v>
      </c>
      <c r="EDU74" s="30">
        <f t="shared" si="2358"/>
        <v>0</v>
      </c>
      <c r="EDV74" s="30">
        <f t="shared" si="2358"/>
        <v>0</v>
      </c>
      <c r="EDW74" s="30">
        <f t="shared" si="2358"/>
        <v>0</v>
      </c>
      <c r="EDX74" s="30">
        <f t="shared" si="2358"/>
        <v>0</v>
      </c>
      <c r="EDY74" s="30">
        <f t="shared" si="2358"/>
        <v>0</v>
      </c>
      <c r="EDZ74" s="30">
        <f t="shared" si="2358"/>
        <v>0</v>
      </c>
      <c r="EEA74" s="30">
        <f t="shared" si="2358"/>
        <v>0</v>
      </c>
      <c r="EEB74" s="30">
        <f t="shared" si="2358"/>
        <v>0</v>
      </c>
      <c r="EEC74" s="30">
        <f t="shared" si="2358"/>
        <v>0</v>
      </c>
      <c r="EED74" s="30">
        <f t="shared" si="2358"/>
        <v>0</v>
      </c>
      <c r="EEE74" s="30">
        <f t="shared" si="2358"/>
        <v>0</v>
      </c>
      <c r="EEF74" s="30">
        <f t="shared" si="2358"/>
        <v>0</v>
      </c>
      <c r="EEG74" s="30">
        <f t="shared" si="2358"/>
        <v>0</v>
      </c>
      <c r="EEH74" s="30">
        <f t="shared" si="2358"/>
        <v>0</v>
      </c>
      <c r="EEI74" s="30">
        <f t="shared" si="2358"/>
        <v>0</v>
      </c>
      <c r="EEJ74" s="30">
        <f t="shared" si="2358"/>
        <v>0</v>
      </c>
      <c r="EEK74" s="30">
        <f t="shared" si="2358"/>
        <v>0</v>
      </c>
      <c r="EEL74" s="30">
        <f t="shared" si="2358"/>
        <v>0</v>
      </c>
      <c r="EEM74" s="30">
        <f t="shared" si="2358"/>
        <v>0</v>
      </c>
      <c r="EEN74" s="30">
        <f t="shared" si="2358"/>
        <v>0</v>
      </c>
      <c r="EEO74" s="30">
        <f t="shared" ref="EEO74:EGZ74" si="2359">EEO73</f>
        <v>0</v>
      </c>
      <c r="EEP74" s="30">
        <f t="shared" si="2359"/>
        <v>0</v>
      </c>
      <c r="EEQ74" s="30">
        <f t="shared" si="2359"/>
        <v>0</v>
      </c>
      <c r="EER74" s="30">
        <f t="shared" si="2359"/>
        <v>0</v>
      </c>
      <c r="EES74" s="30">
        <f t="shared" si="2359"/>
        <v>0</v>
      </c>
      <c r="EET74" s="30">
        <f t="shared" si="2359"/>
        <v>0</v>
      </c>
      <c r="EEU74" s="30">
        <f t="shared" si="2359"/>
        <v>0</v>
      </c>
      <c r="EEV74" s="30">
        <f t="shared" si="2359"/>
        <v>0</v>
      </c>
      <c r="EEW74" s="30">
        <f t="shared" si="2359"/>
        <v>0</v>
      </c>
      <c r="EEX74" s="30">
        <f t="shared" si="2359"/>
        <v>0</v>
      </c>
      <c r="EEY74" s="30">
        <f t="shared" si="2359"/>
        <v>0</v>
      </c>
      <c r="EEZ74" s="30">
        <f t="shared" si="2359"/>
        <v>0</v>
      </c>
      <c r="EFA74" s="30">
        <f t="shared" si="2359"/>
        <v>0</v>
      </c>
      <c r="EFB74" s="30">
        <f t="shared" si="2359"/>
        <v>0</v>
      </c>
      <c r="EFC74" s="30">
        <f t="shared" si="2359"/>
        <v>0</v>
      </c>
      <c r="EFD74" s="30">
        <f t="shared" si="2359"/>
        <v>0</v>
      </c>
      <c r="EFE74" s="30">
        <f t="shared" si="2359"/>
        <v>0</v>
      </c>
      <c r="EFF74" s="30">
        <f t="shared" si="2359"/>
        <v>0</v>
      </c>
      <c r="EFG74" s="30">
        <f t="shared" si="2359"/>
        <v>0</v>
      </c>
      <c r="EFH74" s="30">
        <f t="shared" si="2359"/>
        <v>0</v>
      </c>
      <c r="EFI74" s="30">
        <f t="shared" si="2359"/>
        <v>0</v>
      </c>
      <c r="EFJ74" s="30">
        <f t="shared" si="2359"/>
        <v>0</v>
      </c>
      <c r="EFK74" s="30">
        <f t="shared" si="2359"/>
        <v>0</v>
      </c>
      <c r="EFL74" s="30">
        <f t="shared" si="2359"/>
        <v>0</v>
      </c>
      <c r="EFM74" s="30">
        <f t="shared" si="2359"/>
        <v>0</v>
      </c>
      <c r="EFN74" s="30">
        <f t="shared" si="2359"/>
        <v>0</v>
      </c>
      <c r="EFO74" s="30">
        <f t="shared" si="2359"/>
        <v>0</v>
      </c>
      <c r="EFP74" s="30">
        <f t="shared" si="2359"/>
        <v>0</v>
      </c>
      <c r="EFQ74" s="30">
        <f t="shared" si="2359"/>
        <v>0</v>
      </c>
      <c r="EFR74" s="30">
        <f t="shared" si="2359"/>
        <v>0</v>
      </c>
      <c r="EFS74" s="30">
        <f t="shared" si="2359"/>
        <v>0</v>
      </c>
      <c r="EFT74" s="30">
        <f t="shared" si="2359"/>
        <v>0</v>
      </c>
      <c r="EFU74" s="30">
        <f t="shared" si="2359"/>
        <v>0</v>
      </c>
      <c r="EFV74" s="30">
        <f t="shared" si="2359"/>
        <v>0</v>
      </c>
      <c r="EFW74" s="30">
        <f t="shared" si="2359"/>
        <v>0</v>
      </c>
      <c r="EFX74" s="30">
        <f t="shared" si="2359"/>
        <v>0</v>
      </c>
      <c r="EFY74" s="30">
        <f t="shared" si="2359"/>
        <v>0</v>
      </c>
      <c r="EFZ74" s="30">
        <f t="shared" si="2359"/>
        <v>0</v>
      </c>
      <c r="EGA74" s="30">
        <f t="shared" si="2359"/>
        <v>0</v>
      </c>
      <c r="EGB74" s="30">
        <f t="shared" si="2359"/>
        <v>0</v>
      </c>
      <c r="EGC74" s="30">
        <f t="shared" si="2359"/>
        <v>0</v>
      </c>
      <c r="EGD74" s="30">
        <f t="shared" si="2359"/>
        <v>0</v>
      </c>
      <c r="EGE74" s="30">
        <f t="shared" si="2359"/>
        <v>0</v>
      </c>
      <c r="EGF74" s="30">
        <f t="shared" si="2359"/>
        <v>0</v>
      </c>
      <c r="EGG74" s="30">
        <f t="shared" si="2359"/>
        <v>0</v>
      </c>
      <c r="EGH74" s="30">
        <f t="shared" si="2359"/>
        <v>0</v>
      </c>
      <c r="EGI74" s="30">
        <f t="shared" si="2359"/>
        <v>0</v>
      </c>
      <c r="EGJ74" s="30">
        <f t="shared" si="2359"/>
        <v>0</v>
      </c>
      <c r="EGK74" s="30">
        <f t="shared" si="2359"/>
        <v>0</v>
      </c>
      <c r="EGL74" s="30">
        <f t="shared" si="2359"/>
        <v>0</v>
      </c>
      <c r="EGM74" s="30">
        <f t="shared" si="2359"/>
        <v>0</v>
      </c>
      <c r="EGN74" s="30">
        <f t="shared" si="2359"/>
        <v>0</v>
      </c>
      <c r="EGO74" s="30">
        <f t="shared" si="2359"/>
        <v>0</v>
      </c>
      <c r="EGP74" s="30">
        <f t="shared" si="2359"/>
        <v>0</v>
      </c>
      <c r="EGQ74" s="30">
        <f t="shared" si="2359"/>
        <v>0</v>
      </c>
      <c r="EGR74" s="30">
        <f t="shared" si="2359"/>
        <v>0</v>
      </c>
      <c r="EGS74" s="30">
        <f t="shared" si="2359"/>
        <v>0</v>
      </c>
      <c r="EGT74" s="30">
        <f t="shared" si="2359"/>
        <v>0</v>
      </c>
      <c r="EGU74" s="30">
        <f t="shared" si="2359"/>
        <v>0</v>
      </c>
      <c r="EGV74" s="30">
        <f t="shared" si="2359"/>
        <v>0</v>
      </c>
      <c r="EGW74" s="30">
        <f t="shared" si="2359"/>
        <v>0</v>
      </c>
      <c r="EGX74" s="30">
        <f t="shared" si="2359"/>
        <v>0</v>
      </c>
      <c r="EGY74" s="30">
        <f t="shared" si="2359"/>
        <v>0</v>
      </c>
      <c r="EGZ74" s="30">
        <f t="shared" si="2359"/>
        <v>0</v>
      </c>
      <c r="EHA74" s="30">
        <f t="shared" ref="EHA74:EJL74" si="2360">EHA73</f>
        <v>0</v>
      </c>
      <c r="EHB74" s="30">
        <f t="shared" si="2360"/>
        <v>0</v>
      </c>
      <c r="EHC74" s="30">
        <f t="shared" si="2360"/>
        <v>0</v>
      </c>
      <c r="EHD74" s="30">
        <f t="shared" si="2360"/>
        <v>0</v>
      </c>
      <c r="EHE74" s="30">
        <f t="shared" si="2360"/>
        <v>0</v>
      </c>
      <c r="EHF74" s="30">
        <f t="shared" si="2360"/>
        <v>0</v>
      </c>
      <c r="EHG74" s="30">
        <f t="shared" si="2360"/>
        <v>0</v>
      </c>
      <c r="EHH74" s="30">
        <f t="shared" si="2360"/>
        <v>0</v>
      </c>
      <c r="EHI74" s="30">
        <f t="shared" si="2360"/>
        <v>0</v>
      </c>
      <c r="EHJ74" s="30">
        <f t="shared" si="2360"/>
        <v>0</v>
      </c>
      <c r="EHK74" s="30">
        <f t="shared" si="2360"/>
        <v>0</v>
      </c>
      <c r="EHL74" s="30">
        <f t="shared" si="2360"/>
        <v>0</v>
      </c>
      <c r="EHM74" s="30">
        <f t="shared" si="2360"/>
        <v>0</v>
      </c>
      <c r="EHN74" s="30">
        <f t="shared" si="2360"/>
        <v>0</v>
      </c>
      <c r="EHO74" s="30">
        <f t="shared" si="2360"/>
        <v>0</v>
      </c>
      <c r="EHP74" s="30">
        <f t="shared" si="2360"/>
        <v>0</v>
      </c>
      <c r="EHQ74" s="30">
        <f t="shared" si="2360"/>
        <v>0</v>
      </c>
      <c r="EHR74" s="30">
        <f t="shared" si="2360"/>
        <v>0</v>
      </c>
      <c r="EHS74" s="30">
        <f t="shared" si="2360"/>
        <v>0</v>
      </c>
      <c r="EHT74" s="30">
        <f t="shared" si="2360"/>
        <v>0</v>
      </c>
      <c r="EHU74" s="30">
        <f t="shared" si="2360"/>
        <v>0</v>
      </c>
      <c r="EHV74" s="30">
        <f t="shared" si="2360"/>
        <v>0</v>
      </c>
      <c r="EHW74" s="30">
        <f t="shared" si="2360"/>
        <v>0</v>
      </c>
      <c r="EHX74" s="30">
        <f t="shared" si="2360"/>
        <v>0</v>
      </c>
      <c r="EHY74" s="30">
        <f t="shared" si="2360"/>
        <v>0</v>
      </c>
      <c r="EHZ74" s="30">
        <f t="shared" si="2360"/>
        <v>0</v>
      </c>
      <c r="EIA74" s="30">
        <f t="shared" si="2360"/>
        <v>0</v>
      </c>
      <c r="EIB74" s="30">
        <f t="shared" si="2360"/>
        <v>0</v>
      </c>
      <c r="EIC74" s="30">
        <f t="shared" si="2360"/>
        <v>0</v>
      </c>
      <c r="EID74" s="30">
        <f t="shared" si="2360"/>
        <v>0</v>
      </c>
      <c r="EIE74" s="30">
        <f t="shared" si="2360"/>
        <v>0</v>
      </c>
      <c r="EIF74" s="30">
        <f t="shared" si="2360"/>
        <v>0</v>
      </c>
      <c r="EIG74" s="30">
        <f t="shared" si="2360"/>
        <v>0</v>
      </c>
      <c r="EIH74" s="30">
        <f t="shared" si="2360"/>
        <v>0</v>
      </c>
      <c r="EII74" s="30">
        <f t="shared" si="2360"/>
        <v>0</v>
      </c>
      <c r="EIJ74" s="30">
        <f t="shared" si="2360"/>
        <v>0</v>
      </c>
      <c r="EIK74" s="30">
        <f t="shared" si="2360"/>
        <v>0</v>
      </c>
      <c r="EIL74" s="30">
        <f t="shared" si="2360"/>
        <v>0</v>
      </c>
      <c r="EIM74" s="30">
        <f t="shared" si="2360"/>
        <v>0</v>
      </c>
      <c r="EIN74" s="30">
        <f t="shared" si="2360"/>
        <v>0</v>
      </c>
      <c r="EIO74" s="30">
        <f t="shared" si="2360"/>
        <v>0</v>
      </c>
      <c r="EIP74" s="30">
        <f t="shared" si="2360"/>
        <v>0</v>
      </c>
      <c r="EIQ74" s="30">
        <f t="shared" si="2360"/>
        <v>0</v>
      </c>
      <c r="EIR74" s="30">
        <f t="shared" si="2360"/>
        <v>0</v>
      </c>
      <c r="EIS74" s="30">
        <f t="shared" si="2360"/>
        <v>0</v>
      </c>
      <c r="EIT74" s="30">
        <f t="shared" si="2360"/>
        <v>0</v>
      </c>
      <c r="EIU74" s="30">
        <f t="shared" si="2360"/>
        <v>0</v>
      </c>
      <c r="EIV74" s="30">
        <f t="shared" si="2360"/>
        <v>0</v>
      </c>
      <c r="EIW74" s="30">
        <f t="shared" si="2360"/>
        <v>0</v>
      </c>
      <c r="EIX74" s="30">
        <f t="shared" si="2360"/>
        <v>0</v>
      </c>
      <c r="EIY74" s="30">
        <f t="shared" si="2360"/>
        <v>0</v>
      </c>
      <c r="EIZ74" s="30">
        <f t="shared" si="2360"/>
        <v>0</v>
      </c>
      <c r="EJA74" s="30">
        <f t="shared" si="2360"/>
        <v>0</v>
      </c>
      <c r="EJB74" s="30">
        <f t="shared" si="2360"/>
        <v>0</v>
      </c>
      <c r="EJC74" s="30">
        <f t="shared" si="2360"/>
        <v>0</v>
      </c>
      <c r="EJD74" s="30">
        <f t="shared" si="2360"/>
        <v>0</v>
      </c>
      <c r="EJE74" s="30">
        <f t="shared" si="2360"/>
        <v>0</v>
      </c>
      <c r="EJF74" s="30">
        <f t="shared" si="2360"/>
        <v>0</v>
      </c>
      <c r="EJG74" s="30">
        <f t="shared" si="2360"/>
        <v>0</v>
      </c>
      <c r="EJH74" s="30">
        <f t="shared" si="2360"/>
        <v>0</v>
      </c>
      <c r="EJI74" s="30">
        <f t="shared" si="2360"/>
        <v>0</v>
      </c>
      <c r="EJJ74" s="30">
        <f t="shared" si="2360"/>
        <v>0</v>
      </c>
      <c r="EJK74" s="30">
        <f t="shared" si="2360"/>
        <v>0</v>
      </c>
      <c r="EJL74" s="30">
        <f t="shared" si="2360"/>
        <v>0</v>
      </c>
      <c r="EJM74" s="30">
        <f t="shared" ref="EJM74:ELX74" si="2361">EJM73</f>
        <v>0</v>
      </c>
      <c r="EJN74" s="30">
        <f t="shared" si="2361"/>
        <v>0</v>
      </c>
      <c r="EJO74" s="30">
        <f t="shared" si="2361"/>
        <v>0</v>
      </c>
      <c r="EJP74" s="30">
        <f t="shared" si="2361"/>
        <v>0</v>
      </c>
      <c r="EJQ74" s="30">
        <f t="shared" si="2361"/>
        <v>0</v>
      </c>
      <c r="EJR74" s="30">
        <f t="shared" si="2361"/>
        <v>0</v>
      </c>
      <c r="EJS74" s="30">
        <f t="shared" si="2361"/>
        <v>0</v>
      </c>
      <c r="EJT74" s="30">
        <f t="shared" si="2361"/>
        <v>0</v>
      </c>
      <c r="EJU74" s="30">
        <f t="shared" si="2361"/>
        <v>0</v>
      </c>
      <c r="EJV74" s="30">
        <f t="shared" si="2361"/>
        <v>0</v>
      </c>
      <c r="EJW74" s="30">
        <f t="shared" si="2361"/>
        <v>0</v>
      </c>
      <c r="EJX74" s="30">
        <f t="shared" si="2361"/>
        <v>0</v>
      </c>
      <c r="EJY74" s="30">
        <f t="shared" si="2361"/>
        <v>0</v>
      </c>
      <c r="EJZ74" s="30">
        <f t="shared" si="2361"/>
        <v>0</v>
      </c>
      <c r="EKA74" s="30">
        <f t="shared" si="2361"/>
        <v>0</v>
      </c>
      <c r="EKB74" s="30">
        <f t="shared" si="2361"/>
        <v>0</v>
      </c>
      <c r="EKC74" s="30">
        <f t="shared" si="2361"/>
        <v>0</v>
      </c>
      <c r="EKD74" s="30">
        <f t="shared" si="2361"/>
        <v>0</v>
      </c>
      <c r="EKE74" s="30">
        <f t="shared" si="2361"/>
        <v>0</v>
      </c>
      <c r="EKF74" s="30">
        <f t="shared" si="2361"/>
        <v>0</v>
      </c>
      <c r="EKG74" s="30">
        <f t="shared" si="2361"/>
        <v>0</v>
      </c>
      <c r="EKH74" s="30">
        <f t="shared" si="2361"/>
        <v>0</v>
      </c>
      <c r="EKI74" s="30">
        <f t="shared" si="2361"/>
        <v>0</v>
      </c>
      <c r="EKJ74" s="30">
        <f t="shared" si="2361"/>
        <v>0</v>
      </c>
      <c r="EKK74" s="30">
        <f t="shared" si="2361"/>
        <v>0</v>
      </c>
      <c r="EKL74" s="30">
        <f t="shared" si="2361"/>
        <v>0</v>
      </c>
      <c r="EKM74" s="30">
        <f t="shared" si="2361"/>
        <v>0</v>
      </c>
      <c r="EKN74" s="30">
        <f t="shared" si="2361"/>
        <v>0</v>
      </c>
      <c r="EKO74" s="30">
        <f t="shared" si="2361"/>
        <v>0</v>
      </c>
      <c r="EKP74" s="30">
        <f t="shared" si="2361"/>
        <v>0</v>
      </c>
      <c r="EKQ74" s="30">
        <f t="shared" si="2361"/>
        <v>0</v>
      </c>
      <c r="EKR74" s="30">
        <f t="shared" si="2361"/>
        <v>0</v>
      </c>
      <c r="EKS74" s="30">
        <f t="shared" si="2361"/>
        <v>0</v>
      </c>
      <c r="EKT74" s="30">
        <f t="shared" si="2361"/>
        <v>0</v>
      </c>
      <c r="EKU74" s="30">
        <f t="shared" si="2361"/>
        <v>0</v>
      </c>
      <c r="EKV74" s="30">
        <f t="shared" si="2361"/>
        <v>0</v>
      </c>
      <c r="EKW74" s="30">
        <f t="shared" si="2361"/>
        <v>0</v>
      </c>
      <c r="EKX74" s="30">
        <f t="shared" si="2361"/>
        <v>0</v>
      </c>
      <c r="EKY74" s="30">
        <f t="shared" si="2361"/>
        <v>0</v>
      </c>
      <c r="EKZ74" s="30">
        <f t="shared" si="2361"/>
        <v>0</v>
      </c>
      <c r="ELA74" s="30">
        <f t="shared" si="2361"/>
        <v>0</v>
      </c>
      <c r="ELB74" s="30">
        <f t="shared" si="2361"/>
        <v>0</v>
      </c>
      <c r="ELC74" s="30">
        <f t="shared" si="2361"/>
        <v>0</v>
      </c>
      <c r="ELD74" s="30">
        <f t="shared" si="2361"/>
        <v>0</v>
      </c>
      <c r="ELE74" s="30">
        <f t="shared" si="2361"/>
        <v>0</v>
      </c>
      <c r="ELF74" s="30">
        <f t="shared" si="2361"/>
        <v>0</v>
      </c>
      <c r="ELG74" s="30">
        <f t="shared" si="2361"/>
        <v>0</v>
      </c>
      <c r="ELH74" s="30">
        <f t="shared" si="2361"/>
        <v>0</v>
      </c>
      <c r="ELI74" s="30">
        <f t="shared" si="2361"/>
        <v>0</v>
      </c>
      <c r="ELJ74" s="30">
        <f t="shared" si="2361"/>
        <v>0</v>
      </c>
      <c r="ELK74" s="30">
        <f t="shared" si="2361"/>
        <v>0</v>
      </c>
      <c r="ELL74" s="30">
        <f t="shared" si="2361"/>
        <v>0</v>
      </c>
      <c r="ELM74" s="30">
        <f t="shared" si="2361"/>
        <v>0</v>
      </c>
      <c r="ELN74" s="30">
        <f t="shared" si="2361"/>
        <v>0</v>
      </c>
      <c r="ELO74" s="30">
        <f t="shared" si="2361"/>
        <v>0</v>
      </c>
      <c r="ELP74" s="30">
        <f t="shared" si="2361"/>
        <v>0</v>
      </c>
      <c r="ELQ74" s="30">
        <f t="shared" si="2361"/>
        <v>0</v>
      </c>
      <c r="ELR74" s="30">
        <f t="shared" si="2361"/>
        <v>0</v>
      </c>
      <c r="ELS74" s="30">
        <f t="shared" si="2361"/>
        <v>0</v>
      </c>
      <c r="ELT74" s="30">
        <f t="shared" si="2361"/>
        <v>0</v>
      </c>
      <c r="ELU74" s="30">
        <f t="shared" si="2361"/>
        <v>0</v>
      </c>
      <c r="ELV74" s="30">
        <f t="shared" si="2361"/>
        <v>0</v>
      </c>
      <c r="ELW74" s="30">
        <f t="shared" si="2361"/>
        <v>0</v>
      </c>
      <c r="ELX74" s="30">
        <f t="shared" si="2361"/>
        <v>0</v>
      </c>
      <c r="ELY74" s="30">
        <f t="shared" ref="ELY74:EOJ74" si="2362">ELY73</f>
        <v>0</v>
      </c>
      <c r="ELZ74" s="30">
        <f t="shared" si="2362"/>
        <v>0</v>
      </c>
      <c r="EMA74" s="30">
        <f t="shared" si="2362"/>
        <v>0</v>
      </c>
      <c r="EMB74" s="30">
        <f t="shared" si="2362"/>
        <v>0</v>
      </c>
      <c r="EMC74" s="30">
        <f t="shared" si="2362"/>
        <v>0</v>
      </c>
      <c r="EMD74" s="30">
        <f t="shared" si="2362"/>
        <v>0</v>
      </c>
      <c r="EME74" s="30">
        <f t="shared" si="2362"/>
        <v>0</v>
      </c>
      <c r="EMF74" s="30">
        <f t="shared" si="2362"/>
        <v>0</v>
      </c>
      <c r="EMG74" s="30">
        <f t="shared" si="2362"/>
        <v>0</v>
      </c>
      <c r="EMH74" s="30">
        <f t="shared" si="2362"/>
        <v>0</v>
      </c>
      <c r="EMI74" s="30">
        <f t="shared" si="2362"/>
        <v>0</v>
      </c>
      <c r="EMJ74" s="30">
        <f t="shared" si="2362"/>
        <v>0</v>
      </c>
      <c r="EMK74" s="30">
        <f t="shared" si="2362"/>
        <v>0</v>
      </c>
      <c r="EML74" s="30">
        <f t="shared" si="2362"/>
        <v>0</v>
      </c>
      <c r="EMM74" s="30">
        <f t="shared" si="2362"/>
        <v>0</v>
      </c>
      <c r="EMN74" s="30">
        <f t="shared" si="2362"/>
        <v>0</v>
      </c>
      <c r="EMO74" s="30">
        <f t="shared" si="2362"/>
        <v>0</v>
      </c>
      <c r="EMP74" s="30">
        <f t="shared" si="2362"/>
        <v>0</v>
      </c>
      <c r="EMQ74" s="30">
        <f t="shared" si="2362"/>
        <v>0</v>
      </c>
      <c r="EMR74" s="30">
        <f t="shared" si="2362"/>
        <v>0</v>
      </c>
      <c r="EMS74" s="30">
        <f t="shared" si="2362"/>
        <v>0</v>
      </c>
      <c r="EMT74" s="30">
        <f t="shared" si="2362"/>
        <v>0</v>
      </c>
      <c r="EMU74" s="30">
        <f t="shared" si="2362"/>
        <v>0</v>
      </c>
      <c r="EMV74" s="30">
        <f t="shared" si="2362"/>
        <v>0</v>
      </c>
      <c r="EMW74" s="30">
        <f t="shared" si="2362"/>
        <v>0</v>
      </c>
      <c r="EMX74" s="30">
        <f t="shared" si="2362"/>
        <v>0</v>
      </c>
      <c r="EMY74" s="30">
        <f t="shared" si="2362"/>
        <v>0</v>
      </c>
      <c r="EMZ74" s="30">
        <f t="shared" si="2362"/>
        <v>0</v>
      </c>
      <c r="ENA74" s="30">
        <f t="shared" si="2362"/>
        <v>0</v>
      </c>
      <c r="ENB74" s="30">
        <f t="shared" si="2362"/>
        <v>0</v>
      </c>
      <c r="ENC74" s="30">
        <f t="shared" si="2362"/>
        <v>0</v>
      </c>
      <c r="END74" s="30">
        <f t="shared" si="2362"/>
        <v>0</v>
      </c>
      <c r="ENE74" s="30">
        <f t="shared" si="2362"/>
        <v>0</v>
      </c>
      <c r="ENF74" s="30">
        <f t="shared" si="2362"/>
        <v>0</v>
      </c>
      <c r="ENG74" s="30">
        <f t="shared" si="2362"/>
        <v>0</v>
      </c>
      <c r="ENH74" s="30">
        <f t="shared" si="2362"/>
        <v>0</v>
      </c>
      <c r="ENI74" s="30">
        <f t="shared" si="2362"/>
        <v>0</v>
      </c>
      <c r="ENJ74" s="30">
        <f t="shared" si="2362"/>
        <v>0</v>
      </c>
      <c r="ENK74" s="30">
        <f t="shared" si="2362"/>
        <v>0</v>
      </c>
      <c r="ENL74" s="30">
        <f t="shared" si="2362"/>
        <v>0</v>
      </c>
      <c r="ENM74" s="30">
        <f t="shared" si="2362"/>
        <v>0</v>
      </c>
      <c r="ENN74" s="30">
        <f t="shared" si="2362"/>
        <v>0</v>
      </c>
      <c r="ENO74" s="30">
        <f t="shared" si="2362"/>
        <v>0</v>
      </c>
      <c r="ENP74" s="30">
        <f t="shared" si="2362"/>
        <v>0</v>
      </c>
      <c r="ENQ74" s="30">
        <f t="shared" si="2362"/>
        <v>0</v>
      </c>
      <c r="ENR74" s="30">
        <f t="shared" si="2362"/>
        <v>0</v>
      </c>
      <c r="ENS74" s="30">
        <f t="shared" si="2362"/>
        <v>0</v>
      </c>
      <c r="ENT74" s="30">
        <f t="shared" si="2362"/>
        <v>0</v>
      </c>
      <c r="ENU74" s="30">
        <f t="shared" si="2362"/>
        <v>0</v>
      </c>
      <c r="ENV74" s="30">
        <f t="shared" si="2362"/>
        <v>0</v>
      </c>
      <c r="ENW74" s="30">
        <f t="shared" si="2362"/>
        <v>0</v>
      </c>
      <c r="ENX74" s="30">
        <f t="shared" si="2362"/>
        <v>0</v>
      </c>
      <c r="ENY74" s="30">
        <f t="shared" si="2362"/>
        <v>0</v>
      </c>
      <c r="ENZ74" s="30">
        <f t="shared" si="2362"/>
        <v>0</v>
      </c>
      <c r="EOA74" s="30">
        <f t="shared" si="2362"/>
        <v>0</v>
      </c>
      <c r="EOB74" s="30">
        <f t="shared" si="2362"/>
        <v>0</v>
      </c>
      <c r="EOC74" s="30">
        <f t="shared" si="2362"/>
        <v>0</v>
      </c>
      <c r="EOD74" s="30">
        <f t="shared" si="2362"/>
        <v>0</v>
      </c>
      <c r="EOE74" s="30">
        <f t="shared" si="2362"/>
        <v>0</v>
      </c>
      <c r="EOF74" s="30">
        <f t="shared" si="2362"/>
        <v>0</v>
      </c>
      <c r="EOG74" s="30">
        <f t="shared" si="2362"/>
        <v>0</v>
      </c>
      <c r="EOH74" s="30">
        <f t="shared" si="2362"/>
        <v>0</v>
      </c>
      <c r="EOI74" s="30">
        <f t="shared" si="2362"/>
        <v>0</v>
      </c>
      <c r="EOJ74" s="30">
        <f t="shared" si="2362"/>
        <v>0</v>
      </c>
      <c r="EOK74" s="30">
        <f t="shared" ref="EOK74:EQV74" si="2363">EOK73</f>
        <v>0</v>
      </c>
      <c r="EOL74" s="30">
        <f t="shared" si="2363"/>
        <v>0</v>
      </c>
      <c r="EOM74" s="30">
        <f t="shared" si="2363"/>
        <v>0</v>
      </c>
      <c r="EON74" s="30">
        <f t="shared" si="2363"/>
        <v>0</v>
      </c>
      <c r="EOO74" s="30">
        <f t="shared" si="2363"/>
        <v>0</v>
      </c>
      <c r="EOP74" s="30">
        <f t="shared" si="2363"/>
        <v>0</v>
      </c>
      <c r="EOQ74" s="30">
        <f t="shared" si="2363"/>
        <v>0</v>
      </c>
      <c r="EOR74" s="30">
        <f t="shared" si="2363"/>
        <v>0</v>
      </c>
      <c r="EOS74" s="30">
        <f t="shared" si="2363"/>
        <v>0</v>
      </c>
      <c r="EOT74" s="30">
        <f t="shared" si="2363"/>
        <v>0</v>
      </c>
      <c r="EOU74" s="30">
        <f t="shared" si="2363"/>
        <v>0</v>
      </c>
      <c r="EOV74" s="30">
        <f t="shared" si="2363"/>
        <v>0</v>
      </c>
      <c r="EOW74" s="30">
        <f t="shared" si="2363"/>
        <v>0</v>
      </c>
      <c r="EOX74" s="30">
        <f t="shared" si="2363"/>
        <v>0</v>
      </c>
      <c r="EOY74" s="30">
        <f t="shared" si="2363"/>
        <v>0</v>
      </c>
      <c r="EOZ74" s="30">
        <f t="shared" si="2363"/>
        <v>0</v>
      </c>
      <c r="EPA74" s="30">
        <f t="shared" si="2363"/>
        <v>0</v>
      </c>
      <c r="EPB74" s="30">
        <f t="shared" si="2363"/>
        <v>0</v>
      </c>
      <c r="EPC74" s="30">
        <f t="shared" si="2363"/>
        <v>0</v>
      </c>
      <c r="EPD74" s="30">
        <f t="shared" si="2363"/>
        <v>0</v>
      </c>
      <c r="EPE74" s="30">
        <f t="shared" si="2363"/>
        <v>0</v>
      </c>
      <c r="EPF74" s="30">
        <f t="shared" si="2363"/>
        <v>0</v>
      </c>
      <c r="EPG74" s="30">
        <f t="shared" si="2363"/>
        <v>0</v>
      </c>
      <c r="EPH74" s="30">
        <f t="shared" si="2363"/>
        <v>0</v>
      </c>
      <c r="EPI74" s="30">
        <f t="shared" si="2363"/>
        <v>0</v>
      </c>
      <c r="EPJ74" s="30">
        <f t="shared" si="2363"/>
        <v>0</v>
      </c>
      <c r="EPK74" s="30">
        <f t="shared" si="2363"/>
        <v>0</v>
      </c>
      <c r="EPL74" s="30">
        <f t="shared" si="2363"/>
        <v>0</v>
      </c>
      <c r="EPM74" s="30">
        <f t="shared" si="2363"/>
        <v>0</v>
      </c>
      <c r="EPN74" s="30">
        <f t="shared" si="2363"/>
        <v>0</v>
      </c>
      <c r="EPO74" s="30">
        <f t="shared" si="2363"/>
        <v>0</v>
      </c>
      <c r="EPP74" s="30">
        <f t="shared" si="2363"/>
        <v>0</v>
      </c>
      <c r="EPQ74" s="30">
        <f t="shared" si="2363"/>
        <v>0</v>
      </c>
      <c r="EPR74" s="30">
        <f t="shared" si="2363"/>
        <v>0</v>
      </c>
      <c r="EPS74" s="30">
        <f t="shared" si="2363"/>
        <v>0</v>
      </c>
      <c r="EPT74" s="30">
        <f t="shared" si="2363"/>
        <v>0</v>
      </c>
      <c r="EPU74" s="30">
        <f t="shared" si="2363"/>
        <v>0</v>
      </c>
      <c r="EPV74" s="30">
        <f t="shared" si="2363"/>
        <v>0</v>
      </c>
      <c r="EPW74" s="30">
        <f t="shared" si="2363"/>
        <v>0</v>
      </c>
      <c r="EPX74" s="30">
        <f t="shared" si="2363"/>
        <v>0</v>
      </c>
      <c r="EPY74" s="30">
        <f t="shared" si="2363"/>
        <v>0</v>
      </c>
      <c r="EPZ74" s="30">
        <f t="shared" si="2363"/>
        <v>0</v>
      </c>
      <c r="EQA74" s="30">
        <f t="shared" si="2363"/>
        <v>0</v>
      </c>
      <c r="EQB74" s="30">
        <f t="shared" si="2363"/>
        <v>0</v>
      </c>
      <c r="EQC74" s="30">
        <f t="shared" si="2363"/>
        <v>0</v>
      </c>
      <c r="EQD74" s="30">
        <f t="shared" si="2363"/>
        <v>0</v>
      </c>
      <c r="EQE74" s="30">
        <f t="shared" si="2363"/>
        <v>0</v>
      </c>
      <c r="EQF74" s="30">
        <f t="shared" si="2363"/>
        <v>0</v>
      </c>
      <c r="EQG74" s="30">
        <f t="shared" si="2363"/>
        <v>0</v>
      </c>
      <c r="EQH74" s="30">
        <f t="shared" si="2363"/>
        <v>0</v>
      </c>
      <c r="EQI74" s="30">
        <f t="shared" si="2363"/>
        <v>0</v>
      </c>
      <c r="EQJ74" s="30">
        <f t="shared" si="2363"/>
        <v>0</v>
      </c>
      <c r="EQK74" s="30">
        <f t="shared" si="2363"/>
        <v>0</v>
      </c>
      <c r="EQL74" s="30">
        <f t="shared" si="2363"/>
        <v>0</v>
      </c>
      <c r="EQM74" s="30">
        <f t="shared" si="2363"/>
        <v>0</v>
      </c>
      <c r="EQN74" s="30">
        <f t="shared" si="2363"/>
        <v>0</v>
      </c>
      <c r="EQO74" s="30">
        <f t="shared" si="2363"/>
        <v>0</v>
      </c>
      <c r="EQP74" s="30">
        <f t="shared" si="2363"/>
        <v>0</v>
      </c>
      <c r="EQQ74" s="30">
        <f t="shared" si="2363"/>
        <v>0</v>
      </c>
      <c r="EQR74" s="30">
        <f t="shared" si="2363"/>
        <v>0</v>
      </c>
      <c r="EQS74" s="30">
        <f t="shared" si="2363"/>
        <v>0</v>
      </c>
      <c r="EQT74" s="30">
        <f t="shared" si="2363"/>
        <v>0</v>
      </c>
      <c r="EQU74" s="30">
        <f t="shared" si="2363"/>
        <v>0</v>
      </c>
      <c r="EQV74" s="30">
        <f t="shared" si="2363"/>
        <v>0</v>
      </c>
      <c r="EQW74" s="30">
        <f t="shared" ref="EQW74:ETH74" si="2364">EQW73</f>
        <v>0</v>
      </c>
      <c r="EQX74" s="30">
        <f t="shared" si="2364"/>
        <v>0</v>
      </c>
      <c r="EQY74" s="30">
        <f t="shared" si="2364"/>
        <v>0</v>
      </c>
      <c r="EQZ74" s="30">
        <f t="shared" si="2364"/>
        <v>0</v>
      </c>
      <c r="ERA74" s="30">
        <f t="shared" si="2364"/>
        <v>0</v>
      </c>
      <c r="ERB74" s="30">
        <f t="shared" si="2364"/>
        <v>0</v>
      </c>
      <c r="ERC74" s="30">
        <f t="shared" si="2364"/>
        <v>0</v>
      </c>
      <c r="ERD74" s="30">
        <f t="shared" si="2364"/>
        <v>0</v>
      </c>
      <c r="ERE74" s="30">
        <f t="shared" si="2364"/>
        <v>0</v>
      </c>
      <c r="ERF74" s="30">
        <f t="shared" si="2364"/>
        <v>0</v>
      </c>
      <c r="ERG74" s="30">
        <f t="shared" si="2364"/>
        <v>0</v>
      </c>
      <c r="ERH74" s="30">
        <f t="shared" si="2364"/>
        <v>0</v>
      </c>
      <c r="ERI74" s="30">
        <f t="shared" si="2364"/>
        <v>0</v>
      </c>
      <c r="ERJ74" s="30">
        <f t="shared" si="2364"/>
        <v>0</v>
      </c>
      <c r="ERK74" s="30">
        <f t="shared" si="2364"/>
        <v>0</v>
      </c>
      <c r="ERL74" s="30">
        <f t="shared" si="2364"/>
        <v>0</v>
      </c>
      <c r="ERM74" s="30">
        <f t="shared" si="2364"/>
        <v>0</v>
      </c>
      <c r="ERN74" s="30">
        <f t="shared" si="2364"/>
        <v>0</v>
      </c>
      <c r="ERO74" s="30">
        <f t="shared" si="2364"/>
        <v>0</v>
      </c>
      <c r="ERP74" s="30">
        <f t="shared" si="2364"/>
        <v>0</v>
      </c>
      <c r="ERQ74" s="30">
        <f t="shared" si="2364"/>
        <v>0</v>
      </c>
      <c r="ERR74" s="30">
        <f t="shared" si="2364"/>
        <v>0</v>
      </c>
      <c r="ERS74" s="30">
        <f t="shared" si="2364"/>
        <v>0</v>
      </c>
      <c r="ERT74" s="30">
        <f t="shared" si="2364"/>
        <v>0</v>
      </c>
      <c r="ERU74" s="30">
        <f t="shared" si="2364"/>
        <v>0</v>
      </c>
      <c r="ERV74" s="30">
        <f t="shared" si="2364"/>
        <v>0</v>
      </c>
      <c r="ERW74" s="30">
        <f t="shared" si="2364"/>
        <v>0</v>
      </c>
      <c r="ERX74" s="30">
        <f t="shared" si="2364"/>
        <v>0</v>
      </c>
      <c r="ERY74" s="30">
        <f t="shared" si="2364"/>
        <v>0</v>
      </c>
      <c r="ERZ74" s="30">
        <f t="shared" si="2364"/>
        <v>0</v>
      </c>
      <c r="ESA74" s="30">
        <f t="shared" si="2364"/>
        <v>0</v>
      </c>
      <c r="ESB74" s="30">
        <f t="shared" si="2364"/>
        <v>0</v>
      </c>
      <c r="ESC74" s="30">
        <f t="shared" si="2364"/>
        <v>0</v>
      </c>
      <c r="ESD74" s="30">
        <f t="shared" si="2364"/>
        <v>0</v>
      </c>
      <c r="ESE74" s="30">
        <f t="shared" si="2364"/>
        <v>0</v>
      </c>
      <c r="ESF74" s="30">
        <f t="shared" si="2364"/>
        <v>0</v>
      </c>
      <c r="ESG74" s="30">
        <f t="shared" si="2364"/>
        <v>0</v>
      </c>
      <c r="ESH74" s="30">
        <f t="shared" si="2364"/>
        <v>0</v>
      </c>
      <c r="ESI74" s="30">
        <f t="shared" si="2364"/>
        <v>0</v>
      </c>
      <c r="ESJ74" s="30">
        <f t="shared" si="2364"/>
        <v>0</v>
      </c>
      <c r="ESK74" s="30">
        <f t="shared" si="2364"/>
        <v>0</v>
      </c>
      <c r="ESL74" s="30">
        <f t="shared" si="2364"/>
        <v>0</v>
      </c>
      <c r="ESM74" s="30">
        <f t="shared" si="2364"/>
        <v>0</v>
      </c>
      <c r="ESN74" s="30">
        <f t="shared" si="2364"/>
        <v>0</v>
      </c>
      <c r="ESO74" s="30">
        <f t="shared" si="2364"/>
        <v>0</v>
      </c>
      <c r="ESP74" s="30">
        <f t="shared" si="2364"/>
        <v>0</v>
      </c>
      <c r="ESQ74" s="30">
        <f t="shared" si="2364"/>
        <v>0</v>
      </c>
      <c r="ESR74" s="30">
        <f t="shared" si="2364"/>
        <v>0</v>
      </c>
      <c r="ESS74" s="30">
        <f t="shared" si="2364"/>
        <v>0</v>
      </c>
      <c r="EST74" s="30">
        <f t="shared" si="2364"/>
        <v>0</v>
      </c>
      <c r="ESU74" s="30">
        <f t="shared" si="2364"/>
        <v>0</v>
      </c>
      <c r="ESV74" s="30">
        <f t="shared" si="2364"/>
        <v>0</v>
      </c>
      <c r="ESW74" s="30">
        <f t="shared" si="2364"/>
        <v>0</v>
      </c>
      <c r="ESX74" s="30">
        <f t="shared" si="2364"/>
        <v>0</v>
      </c>
      <c r="ESY74" s="30">
        <f t="shared" si="2364"/>
        <v>0</v>
      </c>
      <c r="ESZ74" s="30">
        <f t="shared" si="2364"/>
        <v>0</v>
      </c>
      <c r="ETA74" s="30">
        <f t="shared" si="2364"/>
        <v>0</v>
      </c>
      <c r="ETB74" s="30">
        <f t="shared" si="2364"/>
        <v>0</v>
      </c>
      <c r="ETC74" s="30">
        <f t="shared" si="2364"/>
        <v>0</v>
      </c>
      <c r="ETD74" s="30">
        <f t="shared" si="2364"/>
        <v>0</v>
      </c>
      <c r="ETE74" s="30">
        <f t="shared" si="2364"/>
        <v>0</v>
      </c>
      <c r="ETF74" s="30">
        <f t="shared" si="2364"/>
        <v>0</v>
      </c>
      <c r="ETG74" s="30">
        <f t="shared" si="2364"/>
        <v>0</v>
      </c>
      <c r="ETH74" s="30">
        <f t="shared" si="2364"/>
        <v>0</v>
      </c>
      <c r="ETI74" s="30">
        <f t="shared" ref="ETI74:EVT74" si="2365">ETI73</f>
        <v>0</v>
      </c>
      <c r="ETJ74" s="30">
        <f t="shared" si="2365"/>
        <v>0</v>
      </c>
      <c r="ETK74" s="30">
        <f t="shared" si="2365"/>
        <v>0</v>
      </c>
      <c r="ETL74" s="30">
        <f t="shared" si="2365"/>
        <v>0</v>
      </c>
      <c r="ETM74" s="30">
        <f t="shared" si="2365"/>
        <v>0</v>
      </c>
      <c r="ETN74" s="30">
        <f t="shared" si="2365"/>
        <v>0</v>
      </c>
      <c r="ETO74" s="30">
        <f t="shared" si="2365"/>
        <v>0</v>
      </c>
      <c r="ETP74" s="30">
        <f t="shared" si="2365"/>
        <v>0</v>
      </c>
      <c r="ETQ74" s="30">
        <f t="shared" si="2365"/>
        <v>0</v>
      </c>
      <c r="ETR74" s="30">
        <f t="shared" si="2365"/>
        <v>0</v>
      </c>
      <c r="ETS74" s="30">
        <f t="shared" si="2365"/>
        <v>0</v>
      </c>
      <c r="ETT74" s="30">
        <f t="shared" si="2365"/>
        <v>0</v>
      </c>
      <c r="ETU74" s="30">
        <f t="shared" si="2365"/>
        <v>0</v>
      </c>
      <c r="ETV74" s="30">
        <f t="shared" si="2365"/>
        <v>0</v>
      </c>
      <c r="ETW74" s="30">
        <f t="shared" si="2365"/>
        <v>0</v>
      </c>
      <c r="ETX74" s="30">
        <f t="shared" si="2365"/>
        <v>0</v>
      </c>
      <c r="ETY74" s="30">
        <f t="shared" si="2365"/>
        <v>0</v>
      </c>
      <c r="ETZ74" s="30">
        <f t="shared" si="2365"/>
        <v>0</v>
      </c>
      <c r="EUA74" s="30">
        <f t="shared" si="2365"/>
        <v>0</v>
      </c>
      <c r="EUB74" s="30">
        <f t="shared" si="2365"/>
        <v>0</v>
      </c>
      <c r="EUC74" s="30">
        <f t="shared" si="2365"/>
        <v>0</v>
      </c>
      <c r="EUD74" s="30">
        <f t="shared" si="2365"/>
        <v>0</v>
      </c>
      <c r="EUE74" s="30">
        <f t="shared" si="2365"/>
        <v>0</v>
      </c>
      <c r="EUF74" s="30">
        <f t="shared" si="2365"/>
        <v>0</v>
      </c>
      <c r="EUG74" s="30">
        <f t="shared" si="2365"/>
        <v>0</v>
      </c>
      <c r="EUH74" s="30">
        <f t="shared" si="2365"/>
        <v>0</v>
      </c>
      <c r="EUI74" s="30">
        <f t="shared" si="2365"/>
        <v>0</v>
      </c>
      <c r="EUJ74" s="30">
        <f t="shared" si="2365"/>
        <v>0</v>
      </c>
      <c r="EUK74" s="30">
        <f t="shared" si="2365"/>
        <v>0</v>
      </c>
      <c r="EUL74" s="30">
        <f t="shared" si="2365"/>
        <v>0</v>
      </c>
      <c r="EUM74" s="30">
        <f t="shared" si="2365"/>
        <v>0</v>
      </c>
      <c r="EUN74" s="30">
        <f t="shared" si="2365"/>
        <v>0</v>
      </c>
      <c r="EUO74" s="30">
        <f t="shared" si="2365"/>
        <v>0</v>
      </c>
      <c r="EUP74" s="30">
        <f t="shared" si="2365"/>
        <v>0</v>
      </c>
      <c r="EUQ74" s="30">
        <f t="shared" si="2365"/>
        <v>0</v>
      </c>
      <c r="EUR74" s="30">
        <f t="shared" si="2365"/>
        <v>0</v>
      </c>
      <c r="EUS74" s="30">
        <f t="shared" si="2365"/>
        <v>0</v>
      </c>
      <c r="EUT74" s="30">
        <f t="shared" si="2365"/>
        <v>0</v>
      </c>
      <c r="EUU74" s="30">
        <f t="shared" si="2365"/>
        <v>0</v>
      </c>
      <c r="EUV74" s="30">
        <f t="shared" si="2365"/>
        <v>0</v>
      </c>
      <c r="EUW74" s="30">
        <f t="shared" si="2365"/>
        <v>0</v>
      </c>
      <c r="EUX74" s="30">
        <f t="shared" si="2365"/>
        <v>0</v>
      </c>
      <c r="EUY74" s="30">
        <f t="shared" si="2365"/>
        <v>0</v>
      </c>
      <c r="EUZ74" s="30">
        <f t="shared" si="2365"/>
        <v>0</v>
      </c>
      <c r="EVA74" s="30">
        <f t="shared" si="2365"/>
        <v>0</v>
      </c>
      <c r="EVB74" s="30">
        <f t="shared" si="2365"/>
        <v>0</v>
      </c>
      <c r="EVC74" s="30">
        <f t="shared" si="2365"/>
        <v>0</v>
      </c>
      <c r="EVD74" s="30">
        <f t="shared" si="2365"/>
        <v>0</v>
      </c>
      <c r="EVE74" s="30">
        <f t="shared" si="2365"/>
        <v>0</v>
      </c>
      <c r="EVF74" s="30">
        <f t="shared" si="2365"/>
        <v>0</v>
      </c>
      <c r="EVG74" s="30">
        <f t="shared" si="2365"/>
        <v>0</v>
      </c>
      <c r="EVH74" s="30">
        <f t="shared" si="2365"/>
        <v>0</v>
      </c>
      <c r="EVI74" s="30">
        <f t="shared" si="2365"/>
        <v>0</v>
      </c>
      <c r="EVJ74" s="30">
        <f t="shared" si="2365"/>
        <v>0</v>
      </c>
      <c r="EVK74" s="30">
        <f t="shared" si="2365"/>
        <v>0</v>
      </c>
      <c r="EVL74" s="30">
        <f t="shared" si="2365"/>
        <v>0</v>
      </c>
      <c r="EVM74" s="30">
        <f t="shared" si="2365"/>
        <v>0</v>
      </c>
      <c r="EVN74" s="30">
        <f t="shared" si="2365"/>
        <v>0</v>
      </c>
      <c r="EVO74" s="30">
        <f t="shared" si="2365"/>
        <v>0</v>
      </c>
      <c r="EVP74" s="30">
        <f t="shared" si="2365"/>
        <v>0</v>
      </c>
      <c r="EVQ74" s="30">
        <f t="shared" si="2365"/>
        <v>0</v>
      </c>
      <c r="EVR74" s="30">
        <f t="shared" si="2365"/>
        <v>0</v>
      </c>
      <c r="EVS74" s="30">
        <f t="shared" si="2365"/>
        <v>0</v>
      </c>
      <c r="EVT74" s="30">
        <f t="shared" si="2365"/>
        <v>0</v>
      </c>
      <c r="EVU74" s="30">
        <f t="shared" ref="EVU74:EYF74" si="2366">EVU73</f>
        <v>0</v>
      </c>
      <c r="EVV74" s="30">
        <f t="shared" si="2366"/>
        <v>0</v>
      </c>
      <c r="EVW74" s="30">
        <f t="shared" si="2366"/>
        <v>0</v>
      </c>
      <c r="EVX74" s="30">
        <f t="shared" si="2366"/>
        <v>0</v>
      </c>
      <c r="EVY74" s="30">
        <f t="shared" si="2366"/>
        <v>0</v>
      </c>
      <c r="EVZ74" s="30">
        <f t="shared" si="2366"/>
        <v>0</v>
      </c>
      <c r="EWA74" s="30">
        <f t="shared" si="2366"/>
        <v>0</v>
      </c>
      <c r="EWB74" s="30">
        <f t="shared" si="2366"/>
        <v>0</v>
      </c>
      <c r="EWC74" s="30">
        <f t="shared" si="2366"/>
        <v>0</v>
      </c>
      <c r="EWD74" s="30">
        <f t="shared" si="2366"/>
        <v>0</v>
      </c>
      <c r="EWE74" s="30">
        <f t="shared" si="2366"/>
        <v>0</v>
      </c>
      <c r="EWF74" s="30">
        <f t="shared" si="2366"/>
        <v>0</v>
      </c>
      <c r="EWG74" s="30">
        <f t="shared" si="2366"/>
        <v>0</v>
      </c>
      <c r="EWH74" s="30">
        <f t="shared" si="2366"/>
        <v>0</v>
      </c>
      <c r="EWI74" s="30">
        <f t="shared" si="2366"/>
        <v>0</v>
      </c>
      <c r="EWJ74" s="30">
        <f t="shared" si="2366"/>
        <v>0</v>
      </c>
      <c r="EWK74" s="30">
        <f t="shared" si="2366"/>
        <v>0</v>
      </c>
      <c r="EWL74" s="30">
        <f t="shared" si="2366"/>
        <v>0</v>
      </c>
      <c r="EWM74" s="30">
        <f t="shared" si="2366"/>
        <v>0</v>
      </c>
      <c r="EWN74" s="30">
        <f t="shared" si="2366"/>
        <v>0</v>
      </c>
      <c r="EWO74" s="30">
        <f t="shared" si="2366"/>
        <v>0</v>
      </c>
      <c r="EWP74" s="30">
        <f t="shared" si="2366"/>
        <v>0</v>
      </c>
      <c r="EWQ74" s="30">
        <f t="shared" si="2366"/>
        <v>0</v>
      </c>
      <c r="EWR74" s="30">
        <f t="shared" si="2366"/>
        <v>0</v>
      </c>
      <c r="EWS74" s="30">
        <f t="shared" si="2366"/>
        <v>0</v>
      </c>
      <c r="EWT74" s="30">
        <f t="shared" si="2366"/>
        <v>0</v>
      </c>
      <c r="EWU74" s="30">
        <f t="shared" si="2366"/>
        <v>0</v>
      </c>
      <c r="EWV74" s="30">
        <f t="shared" si="2366"/>
        <v>0</v>
      </c>
      <c r="EWW74" s="30">
        <f t="shared" si="2366"/>
        <v>0</v>
      </c>
      <c r="EWX74" s="30">
        <f t="shared" si="2366"/>
        <v>0</v>
      </c>
      <c r="EWY74" s="30">
        <f t="shared" si="2366"/>
        <v>0</v>
      </c>
      <c r="EWZ74" s="30">
        <f t="shared" si="2366"/>
        <v>0</v>
      </c>
      <c r="EXA74" s="30">
        <f t="shared" si="2366"/>
        <v>0</v>
      </c>
      <c r="EXB74" s="30">
        <f t="shared" si="2366"/>
        <v>0</v>
      </c>
      <c r="EXC74" s="30">
        <f t="shared" si="2366"/>
        <v>0</v>
      </c>
      <c r="EXD74" s="30">
        <f t="shared" si="2366"/>
        <v>0</v>
      </c>
      <c r="EXE74" s="30">
        <f t="shared" si="2366"/>
        <v>0</v>
      </c>
      <c r="EXF74" s="30">
        <f t="shared" si="2366"/>
        <v>0</v>
      </c>
      <c r="EXG74" s="30">
        <f t="shared" si="2366"/>
        <v>0</v>
      </c>
      <c r="EXH74" s="30">
        <f t="shared" si="2366"/>
        <v>0</v>
      </c>
      <c r="EXI74" s="30">
        <f t="shared" si="2366"/>
        <v>0</v>
      </c>
      <c r="EXJ74" s="30">
        <f t="shared" si="2366"/>
        <v>0</v>
      </c>
      <c r="EXK74" s="30">
        <f t="shared" si="2366"/>
        <v>0</v>
      </c>
      <c r="EXL74" s="30">
        <f t="shared" si="2366"/>
        <v>0</v>
      </c>
      <c r="EXM74" s="30">
        <f t="shared" si="2366"/>
        <v>0</v>
      </c>
      <c r="EXN74" s="30">
        <f t="shared" si="2366"/>
        <v>0</v>
      </c>
      <c r="EXO74" s="30">
        <f t="shared" si="2366"/>
        <v>0</v>
      </c>
      <c r="EXP74" s="30">
        <f t="shared" si="2366"/>
        <v>0</v>
      </c>
      <c r="EXQ74" s="30">
        <f t="shared" si="2366"/>
        <v>0</v>
      </c>
      <c r="EXR74" s="30">
        <f t="shared" si="2366"/>
        <v>0</v>
      </c>
      <c r="EXS74" s="30">
        <f t="shared" si="2366"/>
        <v>0</v>
      </c>
      <c r="EXT74" s="30">
        <f t="shared" si="2366"/>
        <v>0</v>
      </c>
      <c r="EXU74" s="30">
        <f t="shared" si="2366"/>
        <v>0</v>
      </c>
      <c r="EXV74" s="30">
        <f t="shared" si="2366"/>
        <v>0</v>
      </c>
      <c r="EXW74" s="30">
        <f t="shared" si="2366"/>
        <v>0</v>
      </c>
      <c r="EXX74" s="30">
        <f t="shared" si="2366"/>
        <v>0</v>
      </c>
      <c r="EXY74" s="30">
        <f t="shared" si="2366"/>
        <v>0</v>
      </c>
      <c r="EXZ74" s="30">
        <f t="shared" si="2366"/>
        <v>0</v>
      </c>
      <c r="EYA74" s="30">
        <f t="shared" si="2366"/>
        <v>0</v>
      </c>
      <c r="EYB74" s="30">
        <f t="shared" si="2366"/>
        <v>0</v>
      </c>
      <c r="EYC74" s="30">
        <f t="shared" si="2366"/>
        <v>0</v>
      </c>
      <c r="EYD74" s="30">
        <f t="shared" si="2366"/>
        <v>0</v>
      </c>
      <c r="EYE74" s="30">
        <f t="shared" si="2366"/>
        <v>0</v>
      </c>
      <c r="EYF74" s="30">
        <f t="shared" si="2366"/>
        <v>0</v>
      </c>
      <c r="EYG74" s="30">
        <f t="shared" ref="EYG74:FAR74" si="2367">EYG73</f>
        <v>0</v>
      </c>
      <c r="EYH74" s="30">
        <f t="shared" si="2367"/>
        <v>0</v>
      </c>
      <c r="EYI74" s="30">
        <f t="shared" si="2367"/>
        <v>0</v>
      </c>
      <c r="EYJ74" s="30">
        <f t="shared" si="2367"/>
        <v>0</v>
      </c>
      <c r="EYK74" s="30">
        <f t="shared" si="2367"/>
        <v>0</v>
      </c>
      <c r="EYL74" s="30">
        <f t="shared" si="2367"/>
        <v>0</v>
      </c>
      <c r="EYM74" s="30">
        <f t="shared" si="2367"/>
        <v>0</v>
      </c>
      <c r="EYN74" s="30">
        <f t="shared" si="2367"/>
        <v>0</v>
      </c>
      <c r="EYO74" s="30">
        <f t="shared" si="2367"/>
        <v>0</v>
      </c>
      <c r="EYP74" s="30">
        <f t="shared" si="2367"/>
        <v>0</v>
      </c>
      <c r="EYQ74" s="30">
        <f t="shared" si="2367"/>
        <v>0</v>
      </c>
      <c r="EYR74" s="30">
        <f t="shared" si="2367"/>
        <v>0</v>
      </c>
      <c r="EYS74" s="30">
        <f t="shared" si="2367"/>
        <v>0</v>
      </c>
      <c r="EYT74" s="30">
        <f t="shared" si="2367"/>
        <v>0</v>
      </c>
      <c r="EYU74" s="30">
        <f t="shared" si="2367"/>
        <v>0</v>
      </c>
      <c r="EYV74" s="30">
        <f t="shared" si="2367"/>
        <v>0</v>
      </c>
      <c r="EYW74" s="30">
        <f t="shared" si="2367"/>
        <v>0</v>
      </c>
      <c r="EYX74" s="30">
        <f t="shared" si="2367"/>
        <v>0</v>
      </c>
      <c r="EYY74" s="30">
        <f t="shared" si="2367"/>
        <v>0</v>
      </c>
      <c r="EYZ74" s="30">
        <f t="shared" si="2367"/>
        <v>0</v>
      </c>
      <c r="EZA74" s="30">
        <f t="shared" si="2367"/>
        <v>0</v>
      </c>
      <c r="EZB74" s="30">
        <f t="shared" si="2367"/>
        <v>0</v>
      </c>
      <c r="EZC74" s="30">
        <f t="shared" si="2367"/>
        <v>0</v>
      </c>
      <c r="EZD74" s="30">
        <f t="shared" si="2367"/>
        <v>0</v>
      </c>
      <c r="EZE74" s="30">
        <f t="shared" si="2367"/>
        <v>0</v>
      </c>
      <c r="EZF74" s="30">
        <f t="shared" si="2367"/>
        <v>0</v>
      </c>
      <c r="EZG74" s="30">
        <f t="shared" si="2367"/>
        <v>0</v>
      </c>
      <c r="EZH74" s="30">
        <f t="shared" si="2367"/>
        <v>0</v>
      </c>
      <c r="EZI74" s="30">
        <f t="shared" si="2367"/>
        <v>0</v>
      </c>
      <c r="EZJ74" s="30">
        <f t="shared" si="2367"/>
        <v>0</v>
      </c>
      <c r="EZK74" s="30">
        <f t="shared" si="2367"/>
        <v>0</v>
      </c>
      <c r="EZL74" s="30">
        <f t="shared" si="2367"/>
        <v>0</v>
      </c>
      <c r="EZM74" s="30">
        <f t="shared" si="2367"/>
        <v>0</v>
      </c>
      <c r="EZN74" s="30">
        <f t="shared" si="2367"/>
        <v>0</v>
      </c>
      <c r="EZO74" s="30">
        <f t="shared" si="2367"/>
        <v>0</v>
      </c>
      <c r="EZP74" s="30">
        <f t="shared" si="2367"/>
        <v>0</v>
      </c>
      <c r="EZQ74" s="30">
        <f t="shared" si="2367"/>
        <v>0</v>
      </c>
      <c r="EZR74" s="30">
        <f t="shared" si="2367"/>
        <v>0</v>
      </c>
      <c r="EZS74" s="30">
        <f t="shared" si="2367"/>
        <v>0</v>
      </c>
      <c r="EZT74" s="30">
        <f t="shared" si="2367"/>
        <v>0</v>
      </c>
      <c r="EZU74" s="30">
        <f t="shared" si="2367"/>
        <v>0</v>
      </c>
      <c r="EZV74" s="30">
        <f t="shared" si="2367"/>
        <v>0</v>
      </c>
      <c r="EZW74" s="30">
        <f t="shared" si="2367"/>
        <v>0</v>
      </c>
      <c r="EZX74" s="30">
        <f t="shared" si="2367"/>
        <v>0</v>
      </c>
      <c r="EZY74" s="30">
        <f t="shared" si="2367"/>
        <v>0</v>
      </c>
      <c r="EZZ74" s="30">
        <f t="shared" si="2367"/>
        <v>0</v>
      </c>
      <c r="FAA74" s="30">
        <f t="shared" si="2367"/>
        <v>0</v>
      </c>
      <c r="FAB74" s="30">
        <f t="shared" si="2367"/>
        <v>0</v>
      </c>
      <c r="FAC74" s="30">
        <f t="shared" si="2367"/>
        <v>0</v>
      </c>
      <c r="FAD74" s="30">
        <f t="shared" si="2367"/>
        <v>0</v>
      </c>
      <c r="FAE74" s="30">
        <f t="shared" si="2367"/>
        <v>0</v>
      </c>
      <c r="FAF74" s="30">
        <f t="shared" si="2367"/>
        <v>0</v>
      </c>
      <c r="FAG74" s="30">
        <f t="shared" si="2367"/>
        <v>0</v>
      </c>
      <c r="FAH74" s="30">
        <f t="shared" si="2367"/>
        <v>0</v>
      </c>
      <c r="FAI74" s="30">
        <f t="shared" si="2367"/>
        <v>0</v>
      </c>
      <c r="FAJ74" s="30">
        <f t="shared" si="2367"/>
        <v>0</v>
      </c>
      <c r="FAK74" s="30">
        <f t="shared" si="2367"/>
        <v>0</v>
      </c>
      <c r="FAL74" s="30">
        <f t="shared" si="2367"/>
        <v>0</v>
      </c>
      <c r="FAM74" s="30">
        <f t="shared" si="2367"/>
        <v>0</v>
      </c>
      <c r="FAN74" s="30">
        <f t="shared" si="2367"/>
        <v>0</v>
      </c>
      <c r="FAO74" s="30">
        <f t="shared" si="2367"/>
        <v>0</v>
      </c>
      <c r="FAP74" s="30">
        <f t="shared" si="2367"/>
        <v>0</v>
      </c>
      <c r="FAQ74" s="30">
        <f t="shared" si="2367"/>
        <v>0</v>
      </c>
      <c r="FAR74" s="30">
        <f t="shared" si="2367"/>
        <v>0</v>
      </c>
      <c r="FAS74" s="30">
        <f t="shared" ref="FAS74:FDD74" si="2368">FAS73</f>
        <v>0</v>
      </c>
      <c r="FAT74" s="30">
        <f t="shared" si="2368"/>
        <v>0</v>
      </c>
      <c r="FAU74" s="30">
        <f t="shared" si="2368"/>
        <v>0</v>
      </c>
      <c r="FAV74" s="30">
        <f t="shared" si="2368"/>
        <v>0</v>
      </c>
      <c r="FAW74" s="30">
        <f t="shared" si="2368"/>
        <v>0</v>
      </c>
      <c r="FAX74" s="30">
        <f t="shared" si="2368"/>
        <v>0</v>
      </c>
      <c r="FAY74" s="30">
        <f t="shared" si="2368"/>
        <v>0</v>
      </c>
      <c r="FAZ74" s="30">
        <f t="shared" si="2368"/>
        <v>0</v>
      </c>
      <c r="FBA74" s="30">
        <f t="shared" si="2368"/>
        <v>0</v>
      </c>
      <c r="FBB74" s="30">
        <f t="shared" si="2368"/>
        <v>0</v>
      </c>
      <c r="FBC74" s="30">
        <f t="shared" si="2368"/>
        <v>0</v>
      </c>
      <c r="FBD74" s="30">
        <f t="shared" si="2368"/>
        <v>0</v>
      </c>
      <c r="FBE74" s="30">
        <f t="shared" si="2368"/>
        <v>0</v>
      </c>
      <c r="FBF74" s="30">
        <f t="shared" si="2368"/>
        <v>0</v>
      </c>
      <c r="FBG74" s="30">
        <f t="shared" si="2368"/>
        <v>0</v>
      </c>
      <c r="FBH74" s="30">
        <f t="shared" si="2368"/>
        <v>0</v>
      </c>
      <c r="FBI74" s="30">
        <f t="shared" si="2368"/>
        <v>0</v>
      </c>
      <c r="FBJ74" s="30">
        <f t="shared" si="2368"/>
        <v>0</v>
      </c>
      <c r="FBK74" s="30">
        <f t="shared" si="2368"/>
        <v>0</v>
      </c>
      <c r="FBL74" s="30">
        <f t="shared" si="2368"/>
        <v>0</v>
      </c>
      <c r="FBM74" s="30">
        <f t="shared" si="2368"/>
        <v>0</v>
      </c>
      <c r="FBN74" s="30">
        <f t="shared" si="2368"/>
        <v>0</v>
      </c>
      <c r="FBO74" s="30">
        <f t="shared" si="2368"/>
        <v>0</v>
      </c>
      <c r="FBP74" s="30">
        <f t="shared" si="2368"/>
        <v>0</v>
      </c>
      <c r="FBQ74" s="30">
        <f t="shared" si="2368"/>
        <v>0</v>
      </c>
      <c r="FBR74" s="30">
        <f t="shared" si="2368"/>
        <v>0</v>
      </c>
      <c r="FBS74" s="30">
        <f t="shared" si="2368"/>
        <v>0</v>
      </c>
      <c r="FBT74" s="30">
        <f t="shared" si="2368"/>
        <v>0</v>
      </c>
      <c r="FBU74" s="30">
        <f t="shared" si="2368"/>
        <v>0</v>
      </c>
      <c r="FBV74" s="30">
        <f t="shared" si="2368"/>
        <v>0</v>
      </c>
      <c r="FBW74" s="30">
        <f t="shared" si="2368"/>
        <v>0</v>
      </c>
      <c r="FBX74" s="30">
        <f t="shared" si="2368"/>
        <v>0</v>
      </c>
      <c r="FBY74" s="30">
        <f t="shared" si="2368"/>
        <v>0</v>
      </c>
      <c r="FBZ74" s="30">
        <f t="shared" si="2368"/>
        <v>0</v>
      </c>
      <c r="FCA74" s="30">
        <f t="shared" si="2368"/>
        <v>0</v>
      </c>
      <c r="FCB74" s="30">
        <f t="shared" si="2368"/>
        <v>0</v>
      </c>
      <c r="FCC74" s="30">
        <f t="shared" si="2368"/>
        <v>0</v>
      </c>
      <c r="FCD74" s="30">
        <f t="shared" si="2368"/>
        <v>0</v>
      </c>
      <c r="FCE74" s="30">
        <f t="shared" si="2368"/>
        <v>0</v>
      </c>
      <c r="FCF74" s="30">
        <f t="shared" si="2368"/>
        <v>0</v>
      </c>
      <c r="FCG74" s="30">
        <f t="shared" si="2368"/>
        <v>0</v>
      </c>
      <c r="FCH74" s="30">
        <f t="shared" si="2368"/>
        <v>0</v>
      </c>
      <c r="FCI74" s="30">
        <f t="shared" si="2368"/>
        <v>0</v>
      </c>
      <c r="FCJ74" s="30">
        <f t="shared" si="2368"/>
        <v>0</v>
      </c>
      <c r="FCK74" s="30">
        <f t="shared" si="2368"/>
        <v>0</v>
      </c>
      <c r="FCL74" s="30">
        <f t="shared" si="2368"/>
        <v>0</v>
      </c>
      <c r="FCM74" s="30">
        <f t="shared" si="2368"/>
        <v>0</v>
      </c>
      <c r="FCN74" s="30">
        <f t="shared" si="2368"/>
        <v>0</v>
      </c>
      <c r="FCO74" s="30">
        <f t="shared" si="2368"/>
        <v>0</v>
      </c>
      <c r="FCP74" s="30">
        <f t="shared" si="2368"/>
        <v>0</v>
      </c>
      <c r="FCQ74" s="30">
        <f t="shared" si="2368"/>
        <v>0</v>
      </c>
      <c r="FCR74" s="30">
        <f t="shared" si="2368"/>
        <v>0</v>
      </c>
      <c r="FCS74" s="30">
        <f t="shared" si="2368"/>
        <v>0</v>
      </c>
      <c r="FCT74" s="30">
        <f t="shared" si="2368"/>
        <v>0</v>
      </c>
      <c r="FCU74" s="30">
        <f t="shared" si="2368"/>
        <v>0</v>
      </c>
      <c r="FCV74" s="30">
        <f t="shared" si="2368"/>
        <v>0</v>
      </c>
      <c r="FCW74" s="30">
        <f t="shared" si="2368"/>
        <v>0</v>
      </c>
      <c r="FCX74" s="30">
        <f t="shared" si="2368"/>
        <v>0</v>
      </c>
      <c r="FCY74" s="30">
        <f t="shared" si="2368"/>
        <v>0</v>
      </c>
      <c r="FCZ74" s="30">
        <f t="shared" si="2368"/>
        <v>0</v>
      </c>
      <c r="FDA74" s="30">
        <f t="shared" si="2368"/>
        <v>0</v>
      </c>
      <c r="FDB74" s="30">
        <f t="shared" si="2368"/>
        <v>0</v>
      </c>
      <c r="FDC74" s="30">
        <f t="shared" si="2368"/>
        <v>0</v>
      </c>
      <c r="FDD74" s="30">
        <f t="shared" si="2368"/>
        <v>0</v>
      </c>
      <c r="FDE74" s="30">
        <f t="shared" ref="FDE74:FFP74" si="2369">FDE73</f>
        <v>0</v>
      </c>
      <c r="FDF74" s="30">
        <f t="shared" si="2369"/>
        <v>0</v>
      </c>
      <c r="FDG74" s="30">
        <f t="shared" si="2369"/>
        <v>0</v>
      </c>
      <c r="FDH74" s="30">
        <f t="shared" si="2369"/>
        <v>0</v>
      </c>
      <c r="FDI74" s="30">
        <f t="shared" si="2369"/>
        <v>0</v>
      </c>
      <c r="FDJ74" s="30">
        <f t="shared" si="2369"/>
        <v>0</v>
      </c>
      <c r="FDK74" s="30">
        <f t="shared" si="2369"/>
        <v>0</v>
      </c>
      <c r="FDL74" s="30">
        <f t="shared" si="2369"/>
        <v>0</v>
      </c>
      <c r="FDM74" s="30">
        <f t="shared" si="2369"/>
        <v>0</v>
      </c>
      <c r="FDN74" s="30">
        <f t="shared" si="2369"/>
        <v>0</v>
      </c>
      <c r="FDO74" s="30">
        <f t="shared" si="2369"/>
        <v>0</v>
      </c>
      <c r="FDP74" s="30">
        <f t="shared" si="2369"/>
        <v>0</v>
      </c>
      <c r="FDQ74" s="30">
        <f t="shared" si="2369"/>
        <v>0</v>
      </c>
      <c r="FDR74" s="30">
        <f t="shared" si="2369"/>
        <v>0</v>
      </c>
      <c r="FDS74" s="30">
        <f t="shared" si="2369"/>
        <v>0</v>
      </c>
      <c r="FDT74" s="30">
        <f t="shared" si="2369"/>
        <v>0</v>
      </c>
      <c r="FDU74" s="30">
        <f t="shared" si="2369"/>
        <v>0</v>
      </c>
      <c r="FDV74" s="30">
        <f t="shared" si="2369"/>
        <v>0</v>
      </c>
      <c r="FDW74" s="30">
        <f t="shared" si="2369"/>
        <v>0</v>
      </c>
      <c r="FDX74" s="30">
        <f t="shared" si="2369"/>
        <v>0</v>
      </c>
      <c r="FDY74" s="30">
        <f t="shared" si="2369"/>
        <v>0</v>
      </c>
      <c r="FDZ74" s="30">
        <f t="shared" si="2369"/>
        <v>0</v>
      </c>
      <c r="FEA74" s="30">
        <f t="shared" si="2369"/>
        <v>0</v>
      </c>
      <c r="FEB74" s="30">
        <f t="shared" si="2369"/>
        <v>0</v>
      </c>
      <c r="FEC74" s="30">
        <f t="shared" si="2369"/>
        <v>0</v>
      </c>
      <c r="FED74" s="30">
        <f t="shared" si="2369"/>
        <v>0</v>
      </c>
      <c r="FEE74" s="30">
        <f t="shared" si="2369"/>
        <v>0</v>
      </c>
      <c r="FEF74" s="30">
        <f t="shared" si="2369"/>
        <v>0</v>
      </c>
      <c r="FEG74" s="30">
        <f t="shared" si="2369"/>
        <v>0</v>
      </c>
      <c r="FEH74" s="30">
        <f t="shared" si="2369"/>
        <v>0</v>
      </c>
      <c r="FEI74" s="30">
        <f t="shared" si="2369"/>
        <v>0</v>
      </c>
      <c r="FEJ74" s="30">
        <f t="shared" si="2369"/>
        <v>0</v>
      </c>
      <c r="FEK74" s="30">
        <f t="shared" si="2369"/>
        <v>0</v>
      </c>
      <c r="FEL74" s="30">
        <f t="shared" si="2369"/>
        <v>0</v>
      </c>
      <c r="FEM74" s="30">
        <f t="shared" si="2369"/>
        <v>0</v>
      </c>
      <c r="FEN74" s="30">
        <f t="shared" si="2369"/>
        <v>0</v>
      </c>
      <c r="FEO74" s="30">
        <f t="shared" si="2369"/>
        <v>0</v>
      </c>
      <c r="FEP74" s="30">
        <f t="shared" si="2369"/>
        <v>0</v>
      </c>
      <c r="FEQ74" s="30">
        <f t="shared" si="2369"/>
        <v>0</v>
      </c>
      <c r="FER74" s="30">
        <f t="shared" si="2369"/>
        <v>0</v>
      </c>
      <c r="FES74" s="30">
        <f t="shared" si="2369"/>
        <v>0</v>
      </c>
      <c r="FET74" s="30">
        <f t="shared" si="2369"/>
        <v>0</v>
      </c>
      <c r="FEU74" s="30">
        <f t="shared" si="2369"/>
        <v>0</v>
      </c>
      <c r="FEV74" s="30">
        <f t="shared" si="2369"/>
        <v>0</v>
      </c>
      <c r="FEW74" s="30">
        <f t="shared" si="2369"/>
        <v>0</v>
      </c>
      <c r="FEX74" s="30">
        <f t="shared" si="2369"/>
        <v>0</v>
      </c>
      <c r="FEY74" s="30">
        <f t="shared" si="2369"/>
        <v>0</v>
      </c>
      <c r="FEZ74" s="30">
        <f t="shared" si="2369"/>
        <v>0</v>
      </c>
      <c r="FFA74" s="30">
        <f t="shared" si="2369"/>
        <v>0</v>
      </c>
      <c r="FFB74" s="30">
        <f t="shared" si="2369"/>
        <v>0</v>
      </c>
      <c r="FFC74" s="30">
        <f t="shared" si="2369"/>
        <v>0</v>
      </c>
      <c r="FFD74" s="30">
        <f t="shared" si="2369"/>
        <v>0</v>
      </c>
      <c r="FFE74" s="30">
        <f t="shared" si="2369"/>
        <v>0</v>
      </c>
      <c r="FFF74" s="30">
        <f t="shared" si="2369"/>
        <v>0</v>
      </c>
      <c r="FFG74" s="30">
        <f t="shared" si="2369"/>
        <v>0</v>
      </c>
      <c r="FFH74" s="30">
        <f t="shared" si="2369"/>
        <v>0</v>
      </c>
      <c r="FFI74" s="30">
        <f t="shared" si="2369"/>
        <v>0</v>
      </c>
      <c r="FFJ74" s="30">
        <f t="shared" si="2369"/>
        <v>0</v>
      </c>
      <c r="FFK74" s="30">
        <f t="shared" si="2369"/>
        <v>0</v>
      </c>
      <c r="FFL74" s="30">
        <f t="shared" si="2369"/>
        <v>0</v>
      </c>
      <c r="FFM74" s="30">
        <f t="shared" si="2369"/>
        <v>0</v>
      </c>
      <c r="FFN74" s="30">
        <f t="shared" si="2369"/>
        <v>0</v>
      </c>
      <c r="FFO74" s="30">
        <f t="shared" si="2369"/>
        <v>0</v>
      </c>
      <c r="FFP74" s="30">
        <f t="shared" si="2369"/>
        <v>0</v>
      </c>
      <c r="FFQ74" s="30">
        <f t="shared" ref="FFQ74:FIB74" si="2370">FFQ73</f>
        <v>0</v>
      </c>
      <c r="FFR74" s="30">
        <f t="shared" si="2370"/>
        <v>0</v>
      </c>
      <c r="FFS74" s="30">
        <f t="shared" si="2370"/>
        <v>0</v>
      </c>
      <c r="FFT74" s="30">
        <f t="shared" si="2370"/>
        <v>0</v>
      </c>
      <c r="FFU74" s="30">
        <f t="shared" si="2370"/>
        <v>0</v>
      </c>
      <c r="FFV74" s="30">
        <f t="shared" si="2370"/>
        <v>0</v>
      </c>
      <c r="FFW74" s="30">
        <f t="shared" si="2370"/>
        <v>0</v>
      </c>
      <c r="FFX74" s="30">
        <f t="shared" si="2370"/>
        <v>0</v>
      </c>
      <c r="FFY74" s="30">
        <f t="shared" si="2370"/>
        <v>0</v>
      </c>
      <c r="FFZ74" s="30">
        <f t="shared" si="2370"/>
        <v>0</v>
      </c>
      <c r="FGA74" s="30">
        <f t="shared" si="2370"/>
        <v>0</v>
      </c>
      <c r="FGB74" s="30">
        <f t="shared" si="2370"/>
        <v>0</v>
      </c>
      <c r="FGC74" s="30">
        <f t="shared" si="2370"/>
        <v>0</v>
      </c>
      <c r="FGD74" s="30">
        <f t="shared" si="2370"/>
        <v>0</v>
      </c>
      <c r="FGE74" s="30">
        <f t="shared" si="2370"/>
        <v>0</v>
      </c>
      <c r="FGF74" s="30">
        <f t="shared" si="2370"/>
        <v>0</v>
      </c>
      <c r="FGG74" s="30">
        <f t="shared" si="2370"/>
        <v>0</v>
      </c>
      <c r="FGH74" s="30">
        <f t="shared" si="2370"/>
        <v>0</v>
      </c>
      <c r="FGI74" s="30">
        <f t="shared" si="2370"/>
        <v>0</v>
      </c>
      <c r="FGJ74" s="30">
        <f t="shared" si="2370"/>
        <v>0</v>
      </c>
      <c r="FGK74" s="30">
        <f t="shared" si="2370"/>
        <v>0</v>
      </c>
      <c r="FGL74" s="30">
        <f t="shared" si="2370"/>
        <v>0</v>
      </c>
      <c r="FGM74" s="30">
        <f t="shared" si="2370"/>
        <v>0</v>
      </c>
      <c r="FGN74" s="30">
        <f t="shared" si="2370"/>
        <v>0</v>
      </c>
      <c r="FGO74" s="30">
        <f t="shared" si="2370"/>
        <v>0</v>
      </c>
      <c r="FGP74" s="30">
        <f t="shared" si="2370"/>
        <v>0</v>
      </c>
      <c r="FGQ74" s="30">
        <f t="shared" si="2370"/>
        <v>0</v>
      </c>
      <c r="FGR74" s="30">
        <f t="shared" si="2370"/>
        <v>0</v>
      </c>
      <c r="FGS74" s="30">
        <f t="shared" si="2370"/>
        <v>0</v>
      </c>
      <c r="FGT74" s="30">
        <f t="shared" si="2370"/>
        <v>0</v>
      </c>
      <c r="FGU74" s="30">
        <f t="shared" si="2370"/>
        <v>0</v>
      </c>
      <c r="FGV74" s="30">
        <f t="shared" si="2370"/>
        <v>0</v>
      </c>
      <c r="FGW74" s="30">
        <f t="shared" si="2370"/>
        <v>0</v>
      </c>
      <c r="FGX74" s="30">
        <f t="shared" si="2370"/>
        <v>0</v>
      </c>
      <c r="FGY74" s="30">
        <f t="shared" si="2370"/>
        <v>0</v>
      </c>
      <c r="FGZ74" s="30">
        <f t="shared" si="2370"/>
        <v>0</v>
      </c>
      <c r="FHA74" s="30">
        <f t="shared" si="2370"/>
        <v>0</v>
      </c>
      <c r="FHB74" s="30">
        <f t="shared" si="2370"/>
        <v>0</v>
      </c>
      <c r="FHC74" s="30">
        <f t="shared" si="2370"/>
        <v>0</v>
      </c>
      <c r="FHD74" s="30">
        <f t="shared" si="2370"/>
        <v>0</v>
      </c>
      <c r="FHE74" s="30">
        <f t="shared" si="2370"/>
        <v>0</v>
      </c>
      <c r="FHF74" s="30">
        <f t="shared" si="2370"/>
        <v>0</v>
      </c>
      <c r="FHG74" s="30">
        <f t="shared" si="2370"/>
        <v>0</v>
      </c>
      <c r="FHH74" s="30">
        <f t="shared" si="2370"/>
        <v>0</v>
      </c>
      <c r="FHI74" s="30">
        <f t="shared" si="2370"/>
        <v>0</v>
      </c>
      <c r="FHJ74" s="30">
        <f t="shared" si="2370"/>
        <v>0</v>
      </c>
      <c r="FHK74" s="30">
        <f t="shared" si="2370"/>
        <v>0</v>
      </c>
      <c r="FHL74" s="30">
        <f t="shared" si="2370"/>
        <v>0</v>
      </c>
      <c r="FHM74" s="30">
        <f t="shared" si="2370"/>
        <v>0</v>
      </c>
      <c r="FHN74" s="30">
        <f t="shared" si="2370"/>
        <v>0</v>
      </c>
      <c r="FHO74" s="30">
        <f t="shared" si="2370"/>
        <v>0</v>
      </c>
      <c r="FHP74" s="30">
        <f t="shared" si="2370"/>
        <v>0</v>
      </c>
      <c r="FHQ74" s="30">
        <f t="shared" si="2370"/>
        <v>0</v>
      </c>
      <c r="FHR74" s="30">
        <f t="shared" si="2370"/>
        <v>0</v>
      </c>
      <c r="FHS74" s="30">
        <f t="shared" si="2370"/>
        <v>0</v>
      </c>
      <c r="FHT74" s="30">
        <f t="shared" si="2370"/>
        <v>0</v>
      </c>
      <c r="FHU74" s="30">
        <f t="shared" si="2370"/>
        <v>0</v>
      </c>
      <c r="FHV74" s="30">
        <f t="shared" si="2370"/>
        <v>0</v>
      </c>
      <c r="FHW74" s="30">
        <f t="shared" si="2370"/>
        <v>0</v>
      </c>
      <c r="FHX74" s="30">
        <f t="shared" si="2370"/>
        <v>0</v>
      </c>
      <c r="FHY74" s="30">
        <f t="shared" si="2370"/>
        <v>0</v>
      </c>
      <c r="FHZ74" s="30">
        <f t="shared" si="2370"/>
        <v>0</v>
      </c>
      <c r="FIA74" s="30">
        <f t="shared" si="2370"/>
        <v>0</v>
      </c>
      <c r="FIB74" s="30">
        <f t="shared" si="2370"/>
        <v>0</v>
      </c>
      <c r="FIC74" s="30">
        <f t="shared" ref="FIC74:FKN74" si="2371">FIC73</f>
        <v>0</v>
      </c>
      <c r="FID74" s="30">
        <f t="shared" si="2371"/>
        <v>0</v>
      </c>
      <c r="FIE74" s="30">
        <f t="shared" si="2371"/>
        <v>0</v>
      </c>
      <c r="FIF74" s="30">
        <f t="shared" si="2371"/>
        <v>0</v>
      </c>
      <c r="FIG74" s="30">
        <f t="shared" si="2371"/>
        <v>0</v>
      </c>
      <c r="FIH74" s="30">
        <f t="shared" si="2371"/>
        <v>0</v>
      </c>
      <c r="FII74" s="30">
        <f t="shared" si="2371"/>
        <v>0</v>
      </c>
      <c r="FIJ74" s="30">
        <f t="shared" si="2371"/>
        <v>0</v>
      </c>
      <c r="FIK74" s="30">
        <f t="shared" si="2371"/>
        <v>0</v>
      </c>
      <c r="FIL74" s="30">
        <f t="shared" si="2371"/>
        <v>0</v>
      </c>
      <c r="FIM74" s="30">
        <f t="shared" si="2371"/>
        <v>0</v>
      </c>
      <c r="FIN74" s="30">
        <f t="shared" si="2371"/>
        <v>0</v>
      </c>
      <c r="FIO74" s="30">
        <f t="shared" si="2371"/>
        <v>0</v>
      </c>
      <c r="FIP74" s="30">
        <f t="shared" si="2371"/>
        <v>0</v>
      </c>
      <c r="FIQ74" s="30">
        <f t="shared" si="2371"/>
        <v>0</v>
      </c>
      <c r="FIR74" s="30">
        <f t="shared" si="2371"/>
        <v>0</v>
      </c>
      <c r="FIS74" s="30">
        <f t="shared" si="2371"/>
        <v>0</v>
      </c>
      <c r="FIT74" s="30">
        <f t="shared" si="2371"/>
        <v>0</v>
      </c>
      <c r="FIU74" s="30">
        <f t="shared" si="2371"/>
        <v>0</v>
      </c>
      <c r="FIV74" s="30">
        <f t="shared" si="2371"/>
        <v>0</v>
      </c>
      <c r="FIW74" s="30">
        <f t="shared" si="2371"/>
        <v>0</v>
      </c>
      <c r="FIX74" s="30">
        <f t="shared" si="2371"/>
        <v>0</v>
      </c>
      <c r="FIY74" s="30">
        <f t="shared" si="2371"/>
        <v>0</v>
      </c>
      <c r="FIZ74" s="30">
        <f t="shared" si="2371"/>
        <v>0</v>
      </c>
      <c r="FJA74" s="30">
        <f t="shared" si="2371"/>
        <v>0</v>
      </c>
      <c r="FJB74" s="30">
        <f t="shared" si="2371"/>
        <v>0</v>
      </c>
      <c r="FJC74" s="30">
        <f t="shared" si="2371"/>
        <v>0</v>
      </c>
      <c r="FJD74" s="30">
        <f t="shared" si="2371"/>
        <v>0</v>
      </c>
      <c r="FJE74" s="30">
        <f t="shared" si="2371"/>
        <v>0</v>
      </c>
      <c r="FJF74" s="30">
        <f t="shared" si="2371"/>
        <v>0</v>
      </c>
      <c r="FJG74" s="30">
        <f t="shared" si="2371"/>
        <v>0</v>
      </c>
      <c r="FJH74" s="30">
        <f t="shared" si="2371"/>
        <v>0</v>
      </c>
      <c r="FJI74" s="30">
        <f t="shared" si="2371"/>
        <v>0</v>
      </c>
      <c r="FJJ74" s="30">
        <f t="shared" si="2371"/>
        <v>0</v>
      </c>
      <c r="FJK74" s="30">
        <f t="shared" si="2371"/>
        <v>0</v>
      </c>
      <c r="FJL74" s="30">
        <f t="shared" si="2371"/>
        <v>0</v>
      </c>
      <c r="FJM74" s="30">
        <f t="shared" si="2371"/>
        <v>0</v>
      </c>
      <c r="FJN74" s="30">
        <f t="shared" si="2371"/>
        <v>0</v>
      </c>
      <c r="FJO74" s="30">
        <f t="shared" si="2371"/>
        <v>0</v>
      </c>
      <c r="FJP74" s="30">
        <f t="shared" si="2371"/>
        <v>0</v>
      </c>
      <c r="FJQ74" s="30">
        <f t="shared" si="2371"/>
        <v>0</v>
      </c>
      <c r="FJR74" s="30">
        <f t="shared" si="2371"/>
        <v>0</v>
      </c>
      <c r="FJS74" s="30">
        <f t="shared" si="2371"/>
        <v>0</v>
      </c>
      <c r="FJT74" s="30">
        <f t="shared" si="2371"/>
        <v>0</v>
      </c>
      <c r="FJU74" s="30">
        <f t="shared" si="2371"/>
        <v>0</v>
      </c>
      <c r="FJV74" s="30">
        <f t="shared" si="2371"/>
        <v>0</v>
      </c>
      <c r="FJW74" s="30">
        <f t="shared" si="2371"/>
        <v>0</v>
      </c>
      <c r="FJX74" s="30">
        <f t="shared" si="2371"/>
        <v>0</v>
      </c>
      <c r="FJY74" s="30">
        <f t="shared" si="2371"/>
        <v>0</v>
      </c>
      <c r="FJZ74" s="30">
        <f t="shared" si="2371"/>
        <v>0</v>
      </c>
      <c r="FKA74" s="30">
        <f t="shared" si="2371"/>
        <v>0</v>
      </c>
      <c r="FKB74" s="30">
        <f t="shared" si="2371"/>
        <v>0</v>
      </c>
      <c r="FKC74" s="30">
        <f t="shared" si="2371"/>
        <v>0</v>
      </c>
      <c r="FKD74" s="30">
        <f t="shared" si="2371"/>
        <v>0</v>
      </c>
      <c r="FKE74" s="30">
        <f t="shared" si="2371"/>
        <v>0</v>
      </c>
      <c r="FKF74" s="30">
        <f t="shared" si="2371"/>
        <v>0</v>
      </c>
      <c r="FKG74" s="30">
        <f t="shared" si="2371"/>
        <v>0</v>
      </c>
      <c r="FKH74" s="30">
        <f t="shared" si="2371"/>
        <v>0</v>
      </c>
      <c r="FKI74" s="30">
        <f t="shared" si="2371"/>
        <v>0</v>
      </c>
      <c r="FKJ74" s="30">
        <f t="shared" si="2371"/>
        <v>0</v>
      </c>
      <c r="FKK74" s="30">
        <f t="shared" si="2371"/>
        <v>0</v>
      </c>
      <c r="FKL74" s="30">
        <f t="shared" si="2371"/>
        <v>0</v>
      </c>
      <c r="FKM74" s="30">
        <f t="shared" si="2371"/>
        <v>0</v>
      </c>
      <c r="FKN74" s="30">
        <f t="shared" si="2371"/>
        <v>0</v>
      </c>
      <c r="FKO74" s="30">
        <f t="shared" ref="FKO74:FMZ74" si="2372">FKO73</f>
        <v>0</v>
      </c>
      <c r="FKP74" s="30">
        <f t="shared" si="2372"/>
        <v>0</v>
      </c>
      <c r="FKQ74" s="30">
        <f t="shared" si="2372"/>
        <v>0</v>
      </c>
      <c r="FKR74" s="30">
        <f t="shared" si="2372"/>
        <v>0</v>
      </c>
      <c r="FKS74" s="30">
        <f t="shared" si="2372"/>
        <v>0</v>
      </c>
      <c r="FKT74" s="30">
        <f t="shared" si="2372"/>
        <v>0</v>
      </c>
      <c r="FKU74" s="30">
        <f t="shared" si="2372"/>
        <v>0</v>
      </c>
      <c r="FKV74" s="30">
        <f t="shared" si="2372"/>
        <v>0</v>
      </c>
      <c r="FKW74" s="30">
        <f t="shared" si="2372"/>
        <v>0</v>
      </c>
      <c r="FKX74" s="30">
        <f t="shared" si="2372"/>
        <v>0</v>
      </c>
      <c r="FKY74" s="30">
        <f t="shared" si="2372"/>
        <v>0</v>
      </c>
      <c r="FKZ74" s="30">
        <f t="shared" si="2372"/>
        <v>0</v>
      </c>
      <c r="FLA74" s="30">
        <f t="shared" si="2372"/>
        <v>0</v>
      </c>
      <c r="FLB74" s="30">
        <f t="shared" si="2372"/>
        <v>0</v>
      </c>
      <c r="FLC74" s="30">
        <f t="shared" si="2372"/>
        <v>0</v>
      </c>
      <c r="FLD74" s="30">
        <f t="shared" si="2372"/>
        <v>0</v>
      </c>
      <c r="FLE74" s="30">
        <f t="shared" si="2372"/>
        <v>0</v>
      </c>
      <c r="FLF74" s="30">
        <f t="shared" si="2372"/>
        <v>0</v>
      </c>
      <c r="FLG74" s="30">
        <f t="shared" si="2372"/>
        <v>0</v>
      </c>
      <c r="FLH74" s="30">
        <f t="shared" si="2372"/>
        <v>0</v>
      </c>
      <c r="FLI74" s="30">
        <f t="shared" si="2372"/>
        <v>0</v>
      </c>
      <c r="FLJ74" s="30">
        <f t="shared" si="2372"/>
        <v>0</v>
      </c>
      <c r="FLK74" s="30">
        <f t="shared" si="2372"/>
        <v>0</v>
      </c>
      <c r="FLL74" s="30">
        <f t="shared" si="2372"/>
        <v>0</v>
      </c>
      <c r="FLM74" s="30">
        <f t="shared" si="2372"/>
        <v>0</v>
      </c>
      <c r="FLN74" s="30">
        <f t="shared" si="2372"/>
        <v>0</v>
      </c>
      <c r="FLO74" s="30">
        <f t="shared" si="2372"/>
        <v>0</v>
      </c>
      <c r="FLP74" s="30">
        <f t="shared" si="2372"/>
        <v>0</v>
      </c>
      <c r="FLQ74" s="30">
        <f t="shared" si="2372"/>
        <v>0</v>
      </c>
      <c r="FLR74" s="30">
        <f t="shared" si="2372"/>
        <v>0</v>
      </c>
      <c r="FLS74" s="30">
        <f t="shared" si="2372"/>
        <v>0</v>
      </c>
      <c r="FLT74" s="30">
        <f t="shared" si="2372"/>
        <v>0</v>
      </c>
      <c r="FLU74" s="30">
        <f t="shared" si="2372"/>
        <v>0</v>
      </c>
      <c r="FLV74" s="30">
        <f t="shared" si="2372"/>
        <v>0</v>
      </c>
      <c r="FLW74" s="30">
        <f t="shared" si="2372"/>
        <v>0</v>
      </c>
      <c r="FLX74" s="30">
        <f t="shared" si="2372"/>
        <v>0</v>
      </c>
      <c r="FLY74" s="30">
        <f t="shared" si="2372"/>
        <v>0</v>
      </c>
      <c r="FLZ74" s="30">
        <f t="shared" si="2372"/>
        <v>0</v>
      </c>
      <c r="FMA74" s="30">
        <f t="shared" si="2372"/>
        <v>0</v>
      </c>
      <c r="FMB74" s="30">
        <f t="shared" si="2372"/>
        <v>0</v>
      </c>
      <c r="FMC74" s="30">
        <f t="shared" si="2372"/>
        <v>0</v>
      </c>
      <c r="FMD74" s="30">
        <f t="shared" si="2372"/>
        <v>0</v>
      </c>
      <c r="FME74" s="30">
        <f t="shared" si="2372"/>
        <v>0</v>
      </c>
      <c r="FMF74" s="30">
        <f t="shared" si="2372"/>
        <v>0</v>
      </c>
      <c r="FMG74" s="30">
        <f t="shared" si="2372"/>
        <v>0</v>
      </c>
      <c r="FMH74" s="30">
        <f t="shared" si="2372"/>
        <v>0</v>
      </c>
      <c r="FMI74" s="30">
        <f t="shared" si="2372"/>
        <v>0</v>
      </c>
      <c r="FMJ74" s="30">
        <f t="shared" si="2372"/>
        <v>0</v>
      </c>
      <c r="FMK74" s="30">
        <f t="shared" si="2372"/>
        <v>0</v>
      </c>
      <c r="FML74" s="30">
        <f t="shared" si="2372"/>
        <v>0</v>
      </c>
      <c r="FMM74" s="30">
        <f t="shared" si="2372"/>
        <v>0</v>
      </c>
      <c r="FMN74" s="30">
        <f t="shared" si="2372"/>
        <v>0</v>
      </c>
      <c r="FMO74" s="30">
        <f t="shared" si="2372"/>
        <v>0</v>
      </c>
      <c r="FMP74" s="30">
        <f t="shared" si="2372"/>
        <v>0</v>
      </c>
      <c r="FMQ74" s="30">
        <f t="shared" si="2372"/>
        <v>0</v>
      </c>
      <c r="FMR74" s="30">
        <f t="shared" si="2372"/>
        <v>0</v>
      </c>
      <c r="FMS74" s="30">
        <f t="shared" si="2372"/>
        <v>0</v>
      </c>
      <c r="FMT74" s="30">
        <f t="shared" si="2372"/>
        <v>0</v>
      </c>
      <c r="FMU74" s="30">
        <f t="shared" si="2372"/>
        <v>0</v>
      </c>
      <c r="FMV74" s="30">
        <f t="shared" si="2372"/>
        <v>0</v>
      </c>
      <c r="FMW74" s="30">
        <f t="shared" si="2372"/>
        <v>0</v>
      </c>
      <c r="FMX74" s="30">
        <f t="shared" si="2372"/>
        <v>0</v>
      </c>
      <c r="FMY74" s="30">
        <f t="shared" si="2372"/>
        <v>0</v>
      </c>
      <c r="FMZ74" s="30">
        <f t="shared" si="2372"/>
        <v>0</v>
      </c>
      <c r="FNA74" s="30">
        <f t="shared" ref="FNA74:FPL74" si="2373">FNA73</f>
        <v>0</v>
      </c>
      <c r="FNB74" s="30">
        <f t="shared" si="2373"/>
        <v>0</v>
      </c>
      <c r="FNC74" s="30">
        <f t="shared" si="2373"/>
        <v>0</v>
      </c>
      <c r="FND74" s="30">
        <f t="shared" si="2373"/>
        <v>0</v>
      </c>
      <c r="FNE74" s="30">
        <f t="shared" si="2373"/>
        <v>0</v>
      </c>
      <c r="FNF74" s="30">
        <f t="shared" si="2373"/>
        <v>0</v>
      </c>
      <c r="FNG74" s="30">
        <f t="shared" si="2373"/>
        <v>0</v>
      </c>
      <c r="FNH74" s="30">
        <f t="shared" si="2373"/>
        <v>0</v>
      </c>
      <c r="FNI74" s="30">
        <f t="shared" si="2373"/>
        <v>0</v>
      </c>
      <c r="FNJ74" s="30">
        <f t="shared" si="2373"/>
        <v>0</v>
      </c>
      <c r="FNK74" s="30">
        <f t="shared" si="2373"/>
        <v>0</v>
      </c>
      <c r="FNL74" s="30">
        <f t="shared" si="2373"/>
        <v>0</v>
      </c>
      <c r="FNM74" s="30">
        <f t="shared" si="2373"/>
        <v>0</v>
      </c>
      <c r="FNN74" s="30">
        <f t="shared" si="2373"/>
        <v>0</v>
      </c>
      <c r="FNO74" s="30">
        <f t="shared" si="2373"/>
        <v>0</v>
      </c>
      <c r="FNP74" s="30">
        <f t="shared" si="2373"/>
        <v>0</v>
      </c>
      <c r="FNQ74" s="30">
        <f t="shared" si="2373"/>
        <v>0</v>
      </c>
      <c r="FNR74" s="30">
        <f t="shared" si="2373"/>
        <v>0</v>
      </c>
      <c r="FNS74" s="30">
        <f t="shared" si="2373"/>
        <v>0</v>
      </c>
      <c r="FNT74" s="30">
        <f t="shared" si="2373"/>
        <v>0</v>
      </c>
      <c r="FNU74" s="30">
        <f t="shared" si="2373"/>
        <v>0</v>
      </c>
      <c r="FNV74" s="30">
        <f t="shared" si="2373"/>
        <v>0</v>
      </c>
      <c r="FNW74" s="30">
        <f t="shared" si="2373"/>
        <v>0</v>
      </c>
      <c r="FNX74" s="30">
        <f t="shared" si="2373"/>
        <v>0</v>
      </c>
      <c r="FNY74" s="30">
        <f t="shared" si="2373"/>
        <v>0</v>
      </c>
      <c r="FNZ74" s="30">
        <f t="shared" si="2373"/>
        <v>0</v>
      </c>
      <c r="FOA74" s="30">
        <f t="shared" si="2373"/>
        <v>0</v>
      </c>
      <c r="FOB74" s="30">
        <f t="shared" si="2373"/>
        <v>0</v>
      </c>
      <c r="FOC74" s="30">
        <f t="shared" si="2373"/>
        <v>0</v>
      </c>
      <c r="FOD74" s="30">
        <f t="shared" si="2373"/>
        <v>0</v>
      </c>
      <c r="FOE74" s="30">
        <f t="shared" si="2373"/>
        <v>0</v>
      </c>
      <c r="FOF74" s="30">
        <f t="shared" si="2373"/>
        <v>0</v>
      </c>
      <c r="FOG74" s="30">
        <f t="shared" si="2373"/>
        <v>0</v>
      </c>
      <c r="FOH74" s="30">
        <f t="shared" si="2373"/>
        <v>0</v>
      </c>
      <c r="FOI74" s="30">
        <f t="shared" si="2373"/>
        <v>0</v>
      </c>
      <c r="FOJ74" s="30">
        <f t="shared" si="2373"/>
        <v>0</v>
      </c>
      <c r="FOK74" s="30">
        <f t="shared" si="2373"/>
        <v>0</v>
      </c>
      <c r="FOL74" s="30">
        <f t="shared" si="2373"/>
        <v>0</v>
      </c>
      <c r="FOM74" s="30">
        <f t="shared" si="2373"/>
        <v>0</v>
      </c>
      <c r="FON74" s="30">
        <f t="shared" si="2373"/>
        <v>0</v>
      </c>
      <c r="FOO74" s="30">
        <f t="shared" si="2373"/>
        <v>0</v>
      </c>
      <c r="FOP74" s="30">
        <f t="shared" si="2373"/>
        <v>0</v>
      </c>
      <c r="FOQ74" s="30">
        <f t="shared" si="2373"/>
        <v>0</v>
      </c>
      <c r="FOR74" s="30">
        <f t="shared" si="2373"/>
        <v>0</v>
      </c>
      <c r="FOS74" s="30">
        <f t="shared" si="2373"/>
        <v>0</v>
      </c>
      <c r="FOT74" s="30">
        <f t="shared" si="2373"/>
        <v>0</v>
      </c>
      <c r="FOU74" s="30">
        <f t="shared" si="2373"/>
        <v>0</v>
      </c>
      <c r="FOV74" s="30">
        <f t="shared" si="2373"/>
        <v>0</v>
      </c>
      <c r="FOW74" s="30">
        <f t="shared" si="2373"/>
        <v>0</v>
      </c>
      <c r="FOX74" s="30">
        <f t="shared" si="2373"/>
        <v>0</v>
      </c>
      <c r="FOY74" s="30">
        <f t="shared" si="2373"/>
        <v>0</v>
      </c>
      <c r="FOZ74" s="30">
        <f t="shared" si="2373"/>
        <v>0</v>
      </c>
      <c r="FPA74" s="30">
        <f t="shared" si="2373"/>
        <v>0</v>
      </c>
      <c r="FPB74" s="30">
        <f t="shared" si="2373"/>
        <v>0</v>
      </c>
      <c r="FPC74" s="30">
        <f t="shared" si="2373"/>
        <v>0</v>
      </c>
      <c r="FPD74" s="30">
        <f t="shared" si="2373"/>
        <v>0</v>
      </c>
      <c r="FPE74" s="30">
        <f t="shared" si="2373"/>
        <v>0</v>
      </c>
      <c r="FPF74" s="30">
        <f t="shared" si="2373"/>
        <v>0</v>
      </c>
      <c r="FPG74" s="30">
        <f t="shared" si="2373"/>
        <v>0</v>
      </c>
      <c r="FPH74" s="30">
        <f t="shared" si="2373"/>
        <v>0</v>
      </c>
      <c r="FPI74" s="30">
        <f t="shared" si="2373"/>
        <v>0</v>
      </c>
      <c r="FPJ74" s="30">
        <f t="shared" si="2373"/>
        <v>0</v>
      </c>
      <c r="FPK74" s="30">
        <f t="shared" si="2373"/>
        <v>0</v>
      </c>
      <c r="FPL74" s="30">
        <f t="shared" si="2373"/>
        <v>0</v>
      </c>
      <c r="FPM74" s="30">
        <f t="shared" ref="FPM74:FRX74" si="2374">FPM73</f>
        <v>0</v>
      </c>
      <c r="FPN74" s="30">
        <f t="shared" si="2374"/>
        <v>0</v>
      </c>
      <c r="FPO74" s="30">
        <f t="shared" si="2374"/>
        <v>0</v>
      </c>
      <c r="FPP74" s="30">
        <f t="shared" si="2374"/>
        <v>0</v>
      </c>
      <c r="FPQ74" s="30">
        <f t="shared" si="2374"/>
        <v>0</v>
      </c>
      <c r="FPR74" s="30">
        <f t="shared" si="2374"/>
        <v>0</v>
      </c>
      <c r="FPS74" s="30">
        <f t="shared" si="2374"/>
        <v>0</v>
      </c>
      <c r="FPT74" s="30">
        <f t="shared" si="2374"/>
        <v>0</v>
      </c>
      <c r="FPU74" s="30">
        <f t="shared" si="2374"/>
        <v>0</v>
      </c>
      <c r="FPV74" s="30">
        <f t="shared" si="2374"/>
        <v>0</v>
      </c>
      <c r="FPW74" s="30">
        <f t="shared" si="2374"/>
        <v>0</v>
      </c>
      <c r="FPX74" s="30">
        <f t="shared" si="2374"/>
        <v>0</v>
      </c>
      <c r="FPY74" s="30">
        <f t="shared" si="2374"/>
        <v>0</v>
      </c>
      <c r="FPZ74" s="30">
        <f t="shared" si="2374"/>
        <v>0</v>
      </c>
      <c r="FQA74" s="30">
        <f t="shared" si="2374"/>
        <v>0</v>
      </c>
      <c r="FQB74" s="30">
        <f t="shared" si="2374"/>
        <v>0</v>
      </c>
      <c r="FQC74" s="30">
        <f t="shared" si="2374"/>
        <v>0</v>
      </c>
      <c r="FQD74" s="30">
        <f t="shared" si="2374"/>
        <v>0</v>
      </c>
      <c r="FQE74" s="30">
        <f t="shared" si="2374"/>
        <v>0</v>
      </c>
      <c r="FQF74" s="30">
        <f t="shared" si="2374"/>
        <v>0</v>
      </c>
      <c r="FQG74" s="30">
        <f t="shared" si="2374"/>
        <v>0</v>
      </c>
      <c r="FQH74" s="30">
        <f t="shared" si="2374"/>
        <v>0</v>
      </c>
      <c r="FQI74" s="30">
        <f t="shared" si="2374"/>
        <v>0</v>
      </c>
      <c r="FQJ74" s="30">
        <f t="shared" si="2374"/>
        <v>0</v>
      </c>
      <c r="FQK74" s="30">
        <f t="shared" si="2374"/>
        <v>0</v>
      </c>
      <c r="FQL74" s="30">
        <f t="shared" si="2374"/>
        <v>0</v>
      </c>
      <c r="FQM74" s="30">
        <f t="shared" si="2374"/>
        <v>0</v>
      </c>
      <c r="FQN74" s="30">
        <f t="shared" si="2374"/>
        <v>0</v>
      </c>
      <c r="FQO74" s="30">
        <f t="shared" si="2374"/>
        <v>0</v>
      </c>
      <c r="FQP74" s="30">
        <f t="shared" si="2374"/>
        <v>0</v>
      </c>
      <c r="FQQ74" s="30">
        <f t="shared" si="2374"/>
        <v>0</v>
      </c>
      <c r="FQR74" s="30">
        <f t="shared" si="2374"/>
        <v>0</v>
      </c>
      <c r="FQS74" s="30">
        <f t="shared" si="2374"/>
        <v>0</v>
      </c>
      <c r="FQT74" s="30">
        <f t="shared" si="2374"/>
        <v>0</v>
      </c>
      <c r="FQU74" s="30">
        <f t="shared" si="2374"/>
        <v>0</v>
      </c>
      <c r="FQV74" s="30">
        <f t="shared" si="2374"/>
        <v>0</v>
      </c>
      <c r="FQW74" s="30">
        <f t="shared" si="2374"/>
        <v>0</v>
      </c>
      <c r="FQX74" s="30">
        <f t="shared" si="2374"/>
        <v>0</v>
      </c>
      <c r="FQY74" s="30">
        <f t="shared" si="2374"/>
        <v>0</v>
      </c>
      <c r="FQZ74" s="30">
        <f t="shared" si="2374"/>
        <v>0</v>
      </c>
      <c r="FRA74" s="30">
        <f t="shared" si="2374"/>
        <v>0</v>
      </c>
      <c r="FRB74" s="30">
        <f t="shared" si="2374"/>
        <v>0</v>
      </c>
      <c r="FRC74" s="30">
        <f t="shared" si="2374"/>
        <v>0</v>
      </c>
      <c r="FRD74" s="30">
        <f t="shared" si="2374"/>
        <v>0</v>
      </c>
      <c r="FRE74" s="30">
        <f t="shared" si="2374"/>
        <v>0</v>
      </c>
      <c r="FRF74" s="30">
        <f t="shared" si="2374"/>
        <v>0</v>
      </c>
      <c r="FRG74" s="30">
        <f t="shared" si="2374"/>
        <v>0</v>
      </c>
      <c r="FRH74" s="30">
        <f t="shared" si="2374"/>
        <v>0</v>
      </c>
      <c r="FRI74" s="30">
        <f t="shared" si="2374"/>
        <v>0</v>
      </c>
      <c r="FRJ74" s="30">
        <f t="shared" si="2374"/>
        <v>0</v>
      </c>
      <c r="FRK74" s="30">
        <f t="shared" si="2374"/>
        <v>0</v>
      </c>
      <c r="FRL74" s="30">
        <f t="shared" si="2374"/>
        <v>0</v>
      </c>
      <c r="FRM74" s="30">
        <f t="shared" si="2374"/>
        <v>0</v>
      </c>
      <c r="FRN74" s="30">
        <f t="shared" si="2374"/>
        <v>0</v>
      </c>
      <c r="FRO74" s="30">
        <f t="shared" si="2374"/>
        <v>0</v>
      </c>
      <c r="FRP74" s="30">
        <f t="shared" si="2374"/>
        <v>0</v>
      </c>
      <c r="FRQ74" s="30">
        <f t="shared" si="2374"/>
        <v>0</v>
      </c>
      <c r="FRR74" s="30">
        <f t="shared" si="2374"/>
        <v>0</v>
      </c>
      <c r="FRS74" s="30">
        <f t="shared" si="2374"/>
        <v>0</v>
      </c>
      <c r="FRT74" s="30">
        <f t="shared" si="2374"/>
        <v>0</v>
      </c>
      <c r="FRU74" s="30">
        <f t="shared" si="2374"/>
        <v>0</v>
      </c>
      <c r="FRV74" s="30">
        <f t="shared" si="2374"/>
        <v>0</v>
      </c>
      <c r="FRW74" s="30">
        <f t="shared" si="2374"/>
        <v>0</v>
      </c>
      <c r="FRX74" s="30">
        <f t="shared" si="2374"/>
        <v>0</v>
      </c>
      <c r="FRY74" s="30">
        <f t="shared" ref="FRY74:FUJ74" si="2375">FRY73</f>
        <v>0</v>
      </c>
      <c r="FRZ74" s="30">
        <f t="shared" si="2375"/>
        <v>0</v>
      </c>
      <c r="FSA74" s="30">
        <f t="shared" si="2375"/>
        <v>0</v>
      </c>
      <c r="FSB74" s="30">
        <f t="shared" si="2375"/>
        <v>0</v>
      </c>
      <c r="FSC74" s="30">
        <f t="shared" si="2375"/>
        <v>0</v>
      </c>
      <c r="FSD74" s="30">
        <f t="shared" si="2375"/>
        <v>0</v>
      </c>
      <c r="FSE74" s="30">
        <f t="shared" si="2375"/>
        <v>0</v>
      </c>
      <c r="FSF74" s="30">
        <f t="shared" si="2375"/>
        <v>0</v>
      </c>
      <c r="FSG74" s="30">
        <f t="shared" si="2375"/>
        <v>0</v>
      </c>
      <c r="FSH74" s="30">
        <f t="shared" si="2375"/>
        <v>0</v>
      </c>
      <c r="FSI74" s="30">
        <f t="shared" si="2375"/>
        <v>0</v>
      </c>
      <c r="FSJ74" s="30">
        <f t="shared" si="2375"/>
        <v>0</v>
      </c>
      <c r="FSK74" s="30">
        <f t="shared" si="2375"/>
        <v>0</v>
      </c>
      <c r="FSL74" s="30">
        <f t="shared" si="2375"/>
        <v>0</v>
      </c>
      <c r="FSM74" s="30">
        <f t="shared" si="2375"/>
        <v>0</v>
      </c>
      <c r="FSN74" s="30">
        <f t="shared" si="2375"/>
        <v>0</v>
      </c>
      <c r="FSO74" s="30">
        <f t="shared" si="2375"/>
        <v>0</v>
      </c>
      <c r="FSP74" s="30">
        <f t="shared" si="2375"/>
        <v>0</v>
      </c>
      <c r="FSQ74" s="30">
        <f t="shared" si="2375"/>
        <v>0</v>
      </c>
      <c r="FSR74" s="30">
        <f t="shared" si="2375"/>
        <v>0</v>
      </c>
      <c r="FSS74" s="30">
        <f t="shared" si="2375"/>
        <v>0</v>
      </c>
      <c r="FST74" s="30">
        <f t="shared" si="2375"/>
        <v>0</v>
      </c>
      <c r="FSU74" s="30">
        <f t="shared" si="2375"/>
        <v>0</v>
      </c>
      <c r="FSV74" s="30">
        <f t="shared" si="2375"/>
        <v>0</v>
      </c>
      <c r="FSW74" s="30">
        <f t="shared" si="2375"/>
        <v>0</v>
      </c>
      <c r="FSX74" s="30">
        <f t="shared" si="2375"/>
        <v>0</v>
      </c>
      <c r="FSY74" s="30">
        <f t="shared" si="2375"/>
        <v>0</v>
      </c>
      <c r="FSZ74" s="30">
        <f t="shared" si="2375"/>
        <v>0</v>
      </c>
      <c r="FTA74" s="30">
        <f t="shared" si="2375"/>
        <v>0</v>
      </c>
      <c r="FTB74" s="30">
        <f t="shared" si="2375"/>
        <v>0</v>
      </c>
      <c r="FTC74" s="30">
        <f t="shared" si="2375"/>
        <v>0</v>
      </c>
      <c r="FTD74" s="30">
        <f t="shared" si="2375"/>
        <v>0</v>
      </c>
      <c r="FTE74" s="30">
        <f t="shared" si="2375"/>
        <v>0</v>
      </c>
      <c r="FTF74" s="30">
        <f t="shared" si="2375"/>
        <v>0</v>
      </c>
      <c r="FTG74" s="30">
        <f t="shared" si="2375"/>
        <v>0</v>
      </c>
      <c r="FTH74" s="30">
        <f t="shared" si="2375"/>
        <v>0</v>
      </c>
      <c r="FTI74" s="30">
        <f t="shared" si="2375"/>
        <v>0</v>
      </c>
      <c r="FTJ74" s="30">
        <f t="shared" si="2375"/>
        <v>0</v>
      </c>
      <c r="FTK74" s="30">
        <f t="shared" si="2375"/>
        <v>0</v>
      </c>
      <c r="FTL74" s="30">
        <f t="shared" si="2375"/>
        <v>0</v>
      </c>
      <c r="FTM74" s="30">
        <f t="shared" si="2375"/>
        <v>0</v>
      </c>
      <c r="FTN74" s="30">
        <f t="shared" si="2375"/>
        <v>0</v>
      </c>
      <c r="FTO74" s="30">
        <f t="shared" si="2375"/>
        <v>0</v>
      </c>
      <c r="FTP74" s="30">
        <f t="shared" si="2375"/>
        <v>0</v>
      </c>
      <c r="FTQ74" s="30">
        <f t="shared" si="2375"/>
        <v>0</v>
      </c>
      <c r="FTR74" s="30">
        <f t="shared" si="2375"/>
        <v>0</v>
      </c>
      <c r="FTS74" s="30">
        <f t="shared" si="2375"/>
        <v>0</v>
      </c>
      <c r="FTT74" s="30">
        <f t="shared" si="2375"/>
        <v>0</v>
      </c>
      <c r="FTU74" s="30">
        <f t="shared" si="2375"/>
        <v>0</v>
      </c>
      <c r="FTV74" s="30">
        <f t="shared" si="2375"/>
        <v>0</v>
      </c>
      <c r="FTW74" s="30">
        <f t="shared" si="2375"/>
        <v>0</v>
      </c>
      <c r="FTX74" s="30">
        <f t="shared" si="2375"/>
        <v>0</v>
      </c>
      <c r="FTY74" s="30">
        <f t="shared" si="2375"/>
        <v>0</v>
      </c>
      <c r="FTZ74" s="30">
        <f t="shared" si="2375"/>
        <v>0</v>
      </c>
      <c r="FUA74" s="30">
        <f t="shared" si="2375"/>
        <v>0</v>
      </c>
      <c r="FUB74" s="30">
        <f t="shared" si="2375"/>
        <v>0</v>
      </c>
      <c r="FUC74" s="30">
        <f t="shared" si="2375"/>
        <v>0</v>
      </c>
      <c r="FUD74" s="30">
        <f t="shared" si="2375"/>
        <v>0</v>
      </c>
      <c r="FUE74" s="30">
        <f t="shared" si="2375"/>
        <v>0</v>
      </c>
      <c r="FUF74" s="30">
        <f t="shared" si="2375"/>
        <v>0</v>
      </c>
      <c r="FUG74" s="30">
        <f t="shared" si="2375"/>
        <v>0</v>
      </c>
      <c r="FUH74" s="30">
        <f t="shared" si="2375"/>
        <v>0</v>
      </c>
      <c r="FUI74" s="30">
        <f t="shared" si="2375"/>
        <v>0</v>
      </c>
      <c r="FUJ74" s="30">
        <f t="shared" si="2375"/>
        <v>0</v>
      </c>
      <c r="FUK74" s="30">
        <f t="shared" ref="FUK74:FWV74" si="2376">FUK73</f>
        <v>0</v>
      </c>
      <c r="FUL74" s="30">
        <f t="shared" si="2376"/>
        <v>0</v>
      </c>
      <c r="FUM74" s="30">
        <f t="shared" si="2376"/>
        <v>0</v>
      </c>
      <c r="FUN74" s="30">
        <f t="shared" si="2376"/>
        <v>0</v>
      </c>
      <c r="FUO74" s="30">
        <f t="shared" si="2376"/>
        <v>0</v>
      </c>
      <c r="FUP74" s="30">
        <f t="shared" si="2376"/>
        <v>0</v>
      </c>
      <c r="FUQ74" s="30">
        <f t="shared" si="2376"/>
        <v>0</v>
      </c>
      <c r="FUR74" s="30">
        <f t="shared" si="2376"/>
        <v>0</v>
      </c>
      <c r="FUS74" s="30">
        <f t="shared" si="2376"/>
        <v>0</v>
      </c>
      <c r="FUT74" s="30">
        <f t="shared" si="2376"/>
        <v>0</v>
      </c>
      <c r="FUU74" s="30">
        <f t="shared" si="2376"/>
        <v>0</v>
      </c>
      <c r="FUV74" s="30">
        <f t="shared" si="2376"/>
        <v>0</v>
      </c>
      <c r="FUW74" s="30">
        <f t="shared" si="2376"/>
        <v>0</v>
      </c>
      <c r="FUX74" s="30">
        <f t="shared" si="2376"/>
        <v>0</v>
      </c>
      <c r="FUY74" s="30">
        <f t="shared" si="2376"/>
        <v>0</v>
      </c>
      <c r="FUZ74" s="30">
        <f t="shared" si="2376"/>
        <v>0</v>
      </c>
      <c r="FVA74" s="30">
        <f t="shared" si="2376"/>
        <v>0</v>
      </c>
      <c r="FVB74" s="30">
        <f t="shared" si="2376"/>
        <v>0</v>
      </c>
      <c r="FVC74" s="30">
        <f t="shared" si="2376"/>
        <v>0</v>
      </c>
      <c r="FVD74" s="30">
        <f t="shared" si="2376"/>
        <v>0</v>
      </c>
      <c r="FVE74" s="30">
        <f t="shared" si="2376"/>
        <v>0</v>
      </c>
      <c r="FVF74" s="30">
        <f t="shared" si="2376"/>
        <v>0</v>
      </c>
      <c r="FVG74" s="30">
        <f t="shared" si="2376"/>
        <v>0</v>
      </c>
      <c r="FVH74" s="30">
        <f t="shared" si="2376"/>
        <v>0</v>
      </c>
      <c r="FVI74" s="30">
        <f t="shared" si="2376"/>
        <v>0</v>
      </c>
      <c r="FVJ74" s="30">
        <f t="shared" si="2376"/>
        <v>0</v>
      </c>
      <c r="FVK74" s="30">
        <f t="shared" si="2376"/>
        <v>0</v>
      </c>
      <c r="FVL74" s="30">
        <f t="shared" si="2376"/>
        <v>0</v>
      </c>
      <c r="FVM74" s="30">
        <f t="shared" si="2376"/>
        <v>0</v>
      </c>
      <c r="FVN74" s="30">
        <f t="shared" si="2376"/>
        <v>0</v>
      </c>
      <c r="FVO74" s="30">
        <f t="shared" si="2376"/>
        <v>0</v>
      </c>
      <c r="FVP74" s="30">
        <f t="shared" si="2376"/>
        <v>0</v>
      </c>
      <c r="FVQ74" s="30">
        <f t="shared" si="2376"/>
        <v>0</v>
      </c>
      <c r="FVR74" s="30">
        <f t="shared" si="2376"/>
        <v>0</v>
      </c>
      <c r="FVS74" s="30">
        <f t="shared" si="2376"/>
        <v>0</v>
      </c>
      <c r="FVT74" s="30">
        <f t="shared" si="2376"/>
        <v>0</v>
      </c>
      <c r="FVU74" s="30">
        <f t="shared" si="2376"/>
        <v>0</v>
      </c>
      <c r="FVV74" s="30">
        <f t="shared" si="2376"/>
        <v>0</v>
      </c>
      <c r="FVW74" s="30">
        <f t="shared" si="2376"/>
        <v>0</v>
      </c>
      <c r="FVX74" s="30">
        <f t="shared" si="2376"/>
        <v>0</v>
      </c>
      <c r="FVY74" s="30">
        <f t="shared" si="2376"/>
        <v>0</v>
      </c>
      <c r="FVZ74" s="30">
        <f t="shared" si="2376"/>
        <v>0</v>
      </c>
      <c r="FWA74" s="30">
        <f t="shared" si="2376"/>
        <v>0</v>
      </c>
      <c r="FWB74" s="30">
        <f t="shared" si="2376"/>
        <v>0</v>
      </c>
      <c r="FWC74" s="30">
        <f t="shared" si="2376"/>
        <v>0</v>
      </c>
      <c r="FWD74" s="30">
        <f t="shared" si="2376"/>
        <v>0</v>
      </c>
      <c r="FWE74" s="30">
        <f t="shared" si="2376"/>
        <v>0</v>
      </c>
      <c r="FWF74" s="30">
        <f t="shared" si="2376"/>
        <v>0</v>
      </c>
      <c r="FWG74" s="30">
        <f t="shared" si="2376"/>
        <v>0</v>
      </c>
      <c r="FWH74" s="30">
        <f t="shared" si="2376"/>
        <v>0</v>
      </c>
      <c r="FWI74" s="30">
        <f t="shared" si="2376"/>
        <v>0</v>
      </c>
      <c r="FWJ74" s="30">
        <f t="shared" si="2376"/>
        <v>0</v>
      </c>
      <c r="FWK74" s="30">
        <f t="shared" si="2376"/>
        <v>0</v>
      </c>
      <c r="FWL74" s="30">
        <f t="shared" si="2376"/>
        <v>0</v>
      </c>
      <c r="FWM74" s="30">
        <f t="shared" si="2376"/>
        <v>0</v>
      </c>
      <c r="FWN74" s="30">
        <f t="shared" si="2376"/>
        <v>0</v>
      </c>
      <c r="FWO74" s="30">
        <f t="shared" si="2376"/>
        <v>0</v>
      </c>
      <c r="FWP74" s="30">
        <f t="shared" si="2376"/>
        <v>0</v>
      </c>
      <c r="FWQ74" s="30">
        <f t="shared" si="2376"/>
        <v>0</v>
      </c>
      <c r="FWR74" s="30">
        <f t="shared" si="2376"/>
        <v>0</v>
      </c>
      <c r="FWS74" s="30">
        <f t="shared" si="2376"/>
        <v>0</v>
      </c>
      <c r="FWT74" s="30">
        <f t="shared" si="2376"/>
        <v>0</v>
      </c>
      <c r="FWU74" s="30">
        <f t="shared" si="2376"/>
        <v>0</v>
      </c>
      <c r="FWV74" s="30">
        <f t="shared" si="2376"/>
        <v>0</v>
      </c>
      <c r="FWW74" s="30">
        <f t="shared" ref="FWW74:FZH74" si="2377">FWW73</f>
        <v>0</v>
      </c>
      <c r="FWX74" s="30">
        <f t="shared" si="2377"/>
        <v>0</v>
      </c>
      <c r="FWY74" s="30">
        <f t="shared" si="2377"/>
        <v>0</v>
      </c>
      <c r="FWZ74" s="30">
        <f t="shared" si="2377"/>
        <v>0</v>
      </c>
      <c r="FXA74" s="30">
        <f t="shared" si="2377"/>
        <v>0</v>
      </c>
      <c r="FXB74" s="30">
        <f t="shared" si="2377"/>
        <v>0</v>
      </c>
      <c r="FXC74" s="30">
        <f t="shared" si="2377"/>
        <v>0</v>
      </c>
      <c r="FXD74" s="30">
        <f t="shared" si="2377"/>
        <v>0</v>
      </c>
      <c r="FXE74" s="30">
        <f t="shared" si="2377"/>
        <v>0</v>
      </c>
      <c r="FXF74" s="30">
        <f t="shared" si="2377"/>
        <v>0</v>
      </c>
      <c r="FXG74" s="30">
        <f t="shared" si="2377"/>
        <v>0</v>
      </c>
      <c r="FXH74" s="30">
        <f t="shared" si="2377"/>
        <v>0</v>
      </c>
      <c r="FXI74" s="30">
        <f t="shared" si="2377"/>
        <v>0</v>
      </c>
      <c r="FXJ74" s="30">
        <f t="shared" si="2377"/>
        <v>0</v>
      </c>
      <c r="FXK74" s="30">
        <f t="shared" si="2377"/>
        <v>0</v>
      </c>
      <c r="FXL74" s="30">
        <f t="shared" si="2377"/>
        <v>0</v>
      </c>
      <c r="FXM74" s="30">
        <f t="shared" si="2377"/>
        <v>0</v>
      </c>
      <c r="FXN74" s="30">
        <f t="shared" si="2377"/>
        <v>0</v>
      </c>
      <c r="FXO74" s="30">
        <f t="shared" si="2377"/>
        <v>0</v>
      </c>
      <c r="FXP74" s="30">
        <f t="shared" si="2377"/>
        <v>0</v>
      </c>
      <c r="FXQ74" s="30">
        <f t="shared" si="2377"/>
        <v>0</v>
      </c>
      <c r="FXR74" s="30">
        <f t="shared" si="2377"/>
        <v>0</v>
      </c>
      <c r="FXS74" s="30">
        <f t="shared" si="2377"/>
        <v>0</v>
      </c>
      <c r="FXT74" s="30">
        <f t="shared" si="2377"/>
        <v>0</v>
      </c>
      <c r="FXU74" s="30">
        <f t="shared" si="2377"/>
        <v>0</v>
      </c>
      <c r="FXV74" s="30">
        <f t="shared" si="2377"/>
        <v>0</v>
      </c>
      <c r="FXW74" s="30">
        <f t="shared" si="2377"/>
        <v>0</v>
      </c>
      <c r="FXX74" s="30">
        <f t="shared" si="2377"/>
        <v>0</v>
      </c>
      <c r="FXY74" s="30">
        <f t="shared" si="2377"/>
        <v>0</v>
      </c>
      <c r="FXZ74" s="30">
        <f t="shared" si="2377"/>
        <v>0</v>
      </c>
      <c r="FYA74" s="30">
        <f t="shared" si="2377"/>
        <v>0</v>
      </c>
      <c r="FYB74" s="30">
        <f t="shared" si="2377"/>
        <v>0</v>
      </c>
      <c r="FYC74" s="30">
        <f t="shared" si="2377"/>
        <v>0</v>
      </c>
      <c r="FYD74" s="30">
        <f t="shared" si="2377"/>
        <v>0</v>
      </c>
      <c r="FYE74" s="30">
        <f t="shared" si="2377"/>
        <v>0</v>
      </c>
      <c r="FYF74" s="30">
        <f t="shared" si="2377"/>
        <v>0</v>
      </c>
      <c r="FYG74" s="30">
        <f t="shared" si="2377"/>
        <v>0</v>
      </c>
      <c r="FYH74" s="30">
        <f t="shared" si="2377"/>
        <v>0</v>
      </c>
      <c r="FYI74" s="30">
        <f t="shared" si="2377"/>
        <v>0</v>
      </c>
      <c r="FYJ74" s="30">
        <f t="shared" si="2377"/>
        <v>0</v>
      </c>
      <c r="FYK74" s="30">
        <f t="shared" si="2377"/>
        <v>0</v>
      </c>
      <c r="FYL74" s="30">
        <f t="shared" si="2377"/>
        <v>0</v>
      </c>
      <c r="FYM74" s="30">
        <f t="shared" si="2377"/>
        <v>0</v>
      </c>
      <c r="FYN74" s="30">
        <f t="shared" si="2377"/>
        <v>0</v>
      </c>
      <c r="FYO74" s="30">
        <f t="shared" si="2377"/>
        <v>0</v>
      </c>
      <c r="FYP74" s="30">
        <f t="shared" si="2377"/>
        <v>0</v>
      </c>
      <c r="FYQ74" s="30">
        <f t="shared" si="2377"/>
        <v>0</v>
      </c>
      <c r="FYR74" s="30">
        <f t="shared" si="2377"/>
        <v>0</v>
      </c>
      <c r="FYS74" s="30">
        <f t="shared" si="2377"/>
        <v>0</v>
      </c>
      <c r="FYT74" s="30">
        <f t="shared" si="2377"/>
        <v>0</v>
      </c>
      <c r="FYU74" s="30">
        <f t="shared" si="2377"/>
        <v>0</v>
      </c>
      <c r="FYV74" s="30">
        <f t="shared" si="2377"/>
        <v>0</v>
      </c>
      <c r="FYW74" s="30">
        <f t="shared" si="2377"/>
        <v>0</v>
      </c>
      <c r="FYX74" s="30">
        <f t="shared" si="2377"/>
        <v>0</v>
      </c>
      <c r="FYY74" s="30">
        <f t="shared" si="2377"/>
        <v>0</v>
      </c>
      <c r="FYZ74" s="30">
        <f t="shared" si="2377"/>
        <v>0</v>
      </c>
      <c r="FZA74" s="30">
        <f t="shared" si="2377"/>
        <v>0</v>
      </c>
      <c r="FZB74" s="30">
        <f t="shared" si="2377"/>
        <v>0</v>
      </c>
      <c r="FZC74" s="30">
        <f t="shared" si="2377"/>
        <v>0</v>
      </c>
      <c r="FZD74" s="30">
        <f t="shared" si="2377"/>
        <v>0</v>
      </c>
      <c r="FZE74" s="30">
        <f t="shared" si="2377"/>
        <v>0</v>
      </c>
      <c r="FZF74" s="30">
        <f t="shared" si="2377"/>
        <v>0</v>
      </c>
      <c r="FZG74" s="30">
        <f t="shared" si="2377"/>
        <v>0</v>
      </c>
      <c r="FZH74" s="30">
        <f t="shared" si="2377"/>
        <v>0</v>
      </c>
      <c r="FZI74" s="30">
        <f t="shared" ref="FZI74:GBT74" si="2378">FZI73</f>
        <v>0</v>
      </c>
      <c r="FZJ74" s="30">
        <f t="shared" si="2378"/>
        <v>0</v>
      </c>
      <c r="FZK74" s="30">
        <f t="shared" si="2378"/>
        <v>0</v>
      </c>
      <c r="FZL74" s="30">
        <f t="shared" si="2378"/>
        <v>0</v>
      </c>
      <c r="FZM74" s="30">
        <f t="shared" si="2378"/>
        <v>0</v>
      </c>
      <c r="FZN74" s="30">
        <f t="shared" si="2378"/>
        <v>0</v>
      </c>
      <c r="FZO74" s="30">
        <f t="shared" si="2378"/>
        <v>0</v>
      </c>
      <c r="FZP74" s="30">
        <f t="shared" si="2378"/>
        <v>0</v>
      </c>
      <c r="FZQ74" s="30">
        <f t="shared" si="2378"/>
        <v>0</v>
      </c>
      <c r="FZR74" s="30">
        <f t="shared" si="2378"/>
        <v>0</v>
      </c>
      <c r="FZS74" s="30">
        <f t="shared" si="2378"/>
        <v>0</v>
      </c>
      <c r="FZT74" s="30">
        <f t="shared" si="2378"/>
        <v>0</v>
      </c>
      <c r="FZU74" s="30">
        <f t="shared" si="2378"/>
        <v>0</v>
      </c>
      <c r="FZV74" s="30">
        <f t="shared" si="2378"/>
        <v>0</v>
      </c>
      <c r="FZW74" s="30">
        <f t="shared" si="2378"/>
        <v>0</v>
      </c>
      <c r="FZX74" s="30">
        <f t="shared" si="2378"/>
        <v>0</v>
      </c>
      <c r="FZY74" s="30">
        <f t="shared" si="2378"/>
        <v>0</v>
      </c>
      <c r="FZZ74" s="30">
        <f t="shared" si="2378"/>
        <v>0</v>
      </c>
      <c r="GAA74" s="30">
        <f t="shared" si="2378"/>
        <v>0</v>
      </c>
      <c r="GAB74" s="30">
        <f t="shared" si="2378"/>
        <v>0</v>
      </c>
      <c r="GAC74" s="30">
        <f t="shared" si="2378"/>
        <v>0</v>
      </c>
      <c r="GAD74" s="30">
        <f t="shared" si="2378"/>
        <v>0</v>
      </c>
      <c r="GAE74" s="30">
        <f t="shared" si="2378"/>
        <v>0</v>
      </c>
      <c r="GAF74" s="30">
        <f t="shared" si="2378"/>
        <v>0</v>
      </c>
      <c r="GAG74" s="30">
        <f t="shared" si="2378"/>
        <v>0</v>
      </c>
      <c r="GAH74" s="30">
        <f t="shared" si="2378"/>
        <v>0</v>
      </c>
      <c r="GAI74" s="30">
        <f t="shared" si="2378"/>
        <v>0</v>
      </c>
      <c r="GAJ74" s="30">
        <f t="shared" si="2378"/>
        <v>0</v>
      </c>
      <c r="GAK74" s="30">
        <f t="shared" si="2378"/>
        <v>0</v>
      </c>
      <c r="GAL74" s="30">
        <f t="shared" si="2378"/>
        <v>0</v>
      </c>
      <c r="GAM74" s="30">
        <f t="shared" si="2378"/>
        <v>0</v>
      </c>
      <c r="GAN74" s="30">
        <f t="shared" si="2378"/>
        <v>0</v>
      </c>
      <c r="GAO74" s="30">
        <f t="shared" si="2378"/>
        <v>0</v>
      </c>
      <c r="GAP74" s="30">
        <f t="shared" si="2378"/>
        <v>0</v>
      </c>
      <c r="GAQ74" s="30">
        <f t="shared" si="2378"/>
        <v>0</v>
      </c>
      <c r="GAR74" s="30">
        <f t="shared" si="2378"/>
        <v>0</v>
      </c>
      <c r="GAS74" s="30">
        <f t="shared" si="2378"/>
        <v>0</v>
      </c>
      <c r="GAT74" s="30">
        <f t="shared" si="2378"/>
        <v>0</v>
      </c>
      <c r="GAU74" s="30">
        <f t="shared" si="2378"/>
        <v>0</v>
      </c>
      <c r="GAV74" s="30">
        <f t="shared" si="2378"/>
        <v>0</v>
      </c>
      <c r="GAW74" s="30">
        <f t="shared" si="2378"/>
        <v>0</v>
      </c>
      <c r="GAX74" s="30">
        <f t="shared" si="2378"/>
        <v>0</v>
      </c>
      <c r="GAY74" s="30">
        <f t="shared" si="2378"/>
        <v>0</v>
      </c>
      <c r="GAZ74" s="30">
        <f t="shared" si="2378"/>
        <v>0</v>
      </c>
      <c r="GBA74" s="30">
        <f t="shared" si="2378"/>
        <v>0</v>
      </c>
      <c r="GBB74" s="30">
        <f t="shared" si="2378"/>
        <v>0</v>
      </c>
      <c r="GBC74" s="30">
        <f t="shared" si="2378"/>
        <v>0</v>
      </c>
      <c r="GBD74" s="30">
        <f t="shared" si="2378"/>
        <v>0</v>
      </c>
      <c r="GBE74" s="30">
        <f t="shared" si="2378"/>
        <v>0</v>
      </c>
      <c r="GBF74" s="30">
        <f t="shared" si="2378"/>
        <v>0</v>
      </c>
      <c r="GBG74" s="30">
        <f t="shared" si="2378"/>
        <v>0</v>
      </c>
      <c r="GBH74" s="30">
        <f t="shared" si="2378"/>
        <v>0</v>
      </c>
      <c r="GBI74" s="30">
        <f t="shared" si="2378"/>
        <v>0</v>
      </c>
      <c r="GBJ74" s="30">
        <f t="shared" si="2378"/>
        <v>0</v>
      </c>
      <c r="GBK74" s="30">
        <f t="shared" si="2378"/>
        <v>0</v>
      </c>
      <c r="GBL74" s="30">
        <f t="shared" si="2378"/>
        <v>0</v>
      </c>
      <c r="GBM74" s="30">
        <f t="shared" si="2378"/>
        <v>0</v>
      </c>
      <c r="GBN74" s="30">
        <f t="shared" si="2378"/>
        <v>0</v>
      </c>
      <c r="GBO74" s="30">
        <f t="shared" si="2378"/>
        <v>0</v>
      </c>
      <c r="GBP74" s="30">
        <f t="shared" si="2378"/>
        <v>0</v>
      </c>
      <c r="GBQ74" s="30">
        <f t="shared" si="2378"/>
        <v>0</v>
      </c>
      <c r="GBR74" s="30">
        <f t="shared" si="2378"/>
        <v>0</v>
      </c>
      <c r="GBS74" s="30">
        <f t="shared" si="2378"/>
        <v>0</v>
      </c>
      <c r="GBT74" s="30">
        <f t="shared" si="2378"/>
        <v>0</v>
      </c>
      <c r="GBU74" s="30">
        <f t="shared" ref="GBU74:GEF74" si="2379">GBU73</f>
        <v>0</v>
      </c>
      <c r="GBV74" s="30">
        <f t="shared" si="2379"/>
        <v>0</v>
      </c>
      <c r="GBW74" s="30">
        <f t="shared" si="2379"/>
        <v>0</v>
      </c>
      <c r="GBX74" s="30">
        <f t="shared" si="2379"/>
        <v>0</v>
      </c>
      <c r="GBY74" s="30">
        <f t="shared" si="2379"/>
        <v>0</v>
      </c>
      <c r="GBZ74" s="30">
        <f t="shared" si="2379"/>
        <v>0</v>
      </c>
      <c r="GCA74" s="30">
        <f t="shared" si="2379"/>
        <v>0</v>
      </c>
      <c r="GCB74" s="30">
        <f t="shared" si="2379"/>
        <v>0</v>
      </c>
      <c r="GCC74" s="30">
        <f t="shared" si="2379"/>
        <v>0</v>
      </c>
      <c r="GCD74" s="30">
        <f t="shared" si="2379"/>
        <v>0</v>
      </c>
      <c r="GCE74" s="30">
        <f t="shared" si="2379"/>
        <v>0</v>
      </c>
      <c r="GCF74" s="30">
        <f t="shared" si="2379"/>
        <v>0</v>
      </c>
      <c r="GCG74" s="30">
        <f t="shared" si="2379"/>
        <v>0</v>
      </c>
      <c r="GCH74" s="30">
        <f t="shared" si="2379"/>
        <v>0</v>
      </c>
      <c r="GCI74" s="30">
        <f t="shared" si="2379"/>
        <v>0</v>
      </c>
      <c r="GCJ74" s="30">
        <f t="shared" si="2379"/>
        <v>0</v>
      </c>
      <c r="GCK74" s="30">
        <f t="shared" si="2379"/>
        <v>0</v>
      </c>
      <c r="GCL74" s="30">
        <f t="shared" si="2379"/>
        <v>0</v>
      </c>
      <c r="GCM74" s="30">
        <f t="shared" si="2379"/>
        <v>0</v>
      </c>
      <c r="GCN74" s="30">
        <f t="shared" si="2379"/>
        <v>0</v>
      </c>
      <c r="GCO74" s="30">
        <f t="shared" si="2379"/>
        <v>0</v>
      </c>
      <c r="GCP74" s="30">
        <f t="shared" si="2379"/>
        <v>0</v>
      </c>
      <c r="GCQ74" s="30">
        <f t="shared" si="2379"/>
        <v>0</v>
      </c>
      <c r="GCR74" s="30">
        <f t="shared" si="2379"/>
        <v>0</v>
      </c>
      <c r="GCS74" s="30">
        <f t="shared" si="2379"/>
        <v>0</v>
      </c>
      <c r="GCT74" s="30">
        <f t="shared" si="2379"/>
        <v>0</v>
      </c>
      <c r="GCU74" s="30">
        <f t="shared" si="2379"/>
        <v>0</v>
      </c>
      <c r="GCV74" s="30">
        <f t="shared" si="2379"/>
        <v>0</v>
      </c>
      <c r="GCW74" s="30">
        <f t="shared" si="2379"/>
        <v>0</v>
      </c>
      <c r="GCX74" s="30">
        <f t="shared" si="2379"/>
        <v>0</v>
      </c>
      <c r="GCY74" s="30">
        <f t="shared" si="2379"/>
        <v>0</v>
      </c>
      <c r="GCZ74" s="30">
        <f t="shared" si="2379"/>
        <v>0</v>
      </c>
      <c r="GDA74" s="30">
        <f t="shared" si="2379"/>
        <v>0</v>
      </c>
      <c r="GDB74" s="30">
        <f t="shared" si="2379"/>
        <v>0</v>
      </c>
      <c r="GDC74" s="30">
        <f t="shared" si="2379"/>
        <v>0</v>
      </c>
      <c r="GDD74" s="30">
        <f t="shared" si="2379"/>
        <v>0</v>
      </c>
      <c r="GDE74" s="30">
        <f t="shared" si="2379"/>
        <v>0</v>
      </c>
      <c r="GDF74" s="30">
        <f t="shared" si="2379"/>
        <v>0</v>
      </c>
      <c r="GDG74" s="30">
        <f t="shared" si="2379"/>
        <v>0</v>
      </c>
      <c r="GDH74" s="30">
        <f t="shared" si="2379"/>
        <v>0</v>
      </c>
      <c r="GDI74" s="30">
        <f t="shared" si="2379"/>
        <v>0</v>
      </c>
      <c r="GDJ74" s="30">
        <f t="shared" si="2379"/>
        <v>0</v>
      </c>
      <c r="GDK74" s="30">
        <f t="shared" si="2379"/>
        <v>0</v>
      </c>
      <c r="GDL74" s="30">
        <f t="shared" si="2379"/>
        <v>0</v>
      </c>
      <c r="GDM74" s="30">
        <f t="shared" si="2379"/>
        <v>0</v>
      </c>
      <c r="GDN74" s="30">
        <f t="shared" si="2379"/>
        <v>0</v>
      </c>
      <c r="GDO74" s="30">
        <f t="shared" si="2379"/>
        <v>0</v>
      </c>
      <c r="GDP74" s="30">
        <f t="shared" si="2379"/>
        <v>0</v>
      </c>
      <c r="GDQ74" s="30">
        <f t="shared" si="2379"/>
        <v>0</v>
      </c>
      <c r="GDR74" s="30">
        <f t="shared" si="2379"/>
        <v>0</v>
      </c>
      <c r="GDS74" s="30">
        <f t="shared" si="2379"/>
        <v>0</v>
      </c>
      <c r="GDT74" s="30">
        <f t="shared" si="2379"/>
        <v>0</v>
      </c>
      <c r="GDU74" s="30">
        <f t="shared" si="2379"/>
        <v>0</v>
      </c>
      <c r="GDV74" s="30">
        <f t="shared" si="2379"/>
        <v>0</v>
      </c>
      <c r="GDW74" s="30">
        <f t="shared" si="2379"/>
        <v>0</v>
      </c>
      <c r="GDX74" s="30">
        <f t="shared" si="2379"/>
        <v>0</v>
      </c>
      <c r="GDY74" s="30">
        <f t="shared" si="2379"/>
        <v>0</v>
      </c>
      <c r="GDZ74" s="30">
        <f t="shared" si="2379"/>
        <v>0</v>
      </c>
      <c r="GEA74" s="30">
        <f t="shared" si="2379"/>
        <v>0</v>
      </c>
      <c r="GEB74" s="30">
        <f t="shared" si="2379"/>
        <v>0</v>
      </c>
      <c r="GEC74" s="30">
        <f t="shared" si="2379"/>
        <v>0</v>
      </c>
      <c r="GED74" s="30">
        <f t="shared" si="2379"/>
        <v>0</v>
      </c>
      <c r="GEE74" s="30">
        <f t="shared" si="2379"/>
        <v>0</v>
      </c>
      <c r="GEF74" s="30">
        <f t="shared" si="2379"/>
        <v>0</v>
      </c>
      <c r="GEG74" s="30">
        <f t="shared" ref="GEG74:GGR74" si="2380">GEG73</f>
        <v>0</v>
      </c>
      <c r="GEH74" s="30">
        <f t="shared" si="2380"/>
        <v>0</v>
      </c>
      <c r="GEI74" s="30">
        <f t="shared" si="2380"/>
        <v>0</v>
      </c>
      <c r="GEJ74" s="30">
        <f t="shared" si="2380"/>
        <v>0</v>
      </c>
      <c r="GEK74" s="30">
        <f t="shared" si="2380"/>
        <v>0</v>
      </c>
      <c r="GEL74" s="30">
        <f t="shared" si="2380"/>
        <v>0</v>
      </c>
      <c r="GEM74" s="30">
        <f t="shared" si="2380"/>
        <v>0</v>
      </c>
      <c r="GEN74" s="30">
        <f t="shared" si="2380"/>
        <v>0</v>
      </c>
      <c r="GEO74" s="30">
        <f t="shared" si="2380"/>
        <v>0</v>
      </c>
      <c r="GEP74" s="30">
        <f t="shared" si="2380"/>
        <v>0</v>
      </c>
      <c r="GEQ74" s="30">
        <f t="shared" si="2380"/>
        <v>0</v>
      </c>
      <c r="GER74" s="30">
        <f t="shared" si="2380"/>
        <v>0</v>
      </c>
      <c r="GES74" s="30">
        <f t="shared" si="2380"/>
        <v>0</v>
      </c>
      <c r="GET74" s="30">
        <f t="shared" si="2380"/>
        <v>0</v>
      </c>
      <c r="GEU74" s="30">
        <f t="shared" si="2380"/>
        <v>0</v>
      </c>
      <c r="GEV74" s="30">
        <f t="shared" si="2380"/>
        <v>0</v>
      </c>
      <c r="GEW74" s="30">
        <f t="shared" si="2380"/>
        <v>0</v>
      </c>
      <c r="GEX74" s="30">
        <f t="shared" si="2380"/>
        <v>0</v>
      </c>
      <c r="GEY74" s="30">
        <f t="shared" si="2380"/>
        <v>0</v>
      </c>
      <c r="GEZ74" s="30">
        <f t="shared" si="2380"/>
        <v>0</v>
      </c>
      <c r="GFA74" s="30">
        <f t="shared" si="2380"/>
        <v>0</v>
      </c>
      <c r="GFB74" s="30">
        <f t="shared" si="2380"/>
        <v>0</v>
      </c>
      <c r="GFC74" s="30">
        <f t="shared" si="2380"/>
        <v>0</v>
      </c>
      <c r="GFD74" s="30">
        <f t="shared" si="2380"/>
        <v>0</v>
      </c>
      <c r="GFE74" s="30">
        <f t="shared" si="2380"/>
        <v>0</v>
      </c>
      <c r="GFF74" s="30">
        <f t="shared" si="2380"/>
        <v>0</v>
      </c>
      <c r="GFG74" s="30">
        <f t="shared" si="2380"/>
        <v>0</v>
      </c>
      <c r="GFH74" s="30">
        <f t="shared" si="2380"/>
        <v>0</v>
      </c>
      <c r="GFI74" s="30">
        <f t="shared" si="2380"/>
        <v>0</v>
      </c>
      <c r="GFJ74" s="30">
        <f t="shared" si="2380"/>
        <v>0</v>
      </c>
      <c r="GFK74" s="30">
        <f t="shared" si="2380"/>
        <v>0</v>
      </c>
      <c r="GFL74" s="30">
        <f t="shared" si="2380"/>
        <v>0</v>
      </c>
      <c r="GFM74" s="30">
        <f t="shared" si="2380"/>
        <v>0</v>
      </c>
      <c r="GFN74" s="30">
        <f t="shared" si="2380"/>
        <v>0</v>
      </c>
      <c r="GFO74" s="30">
        <f t="shared" si="2380"/>
        <v>0</v>
      </c>
      <c r="GFP74" s="30">
        <f t="shared" si="2380"/>
        <v>0</v>
      </c>
      <c r="GFQ74" s="30">
        <f t="shared" si="2380"/>
        <v>0</v>
      </c>
      <c r="GFR74" s="30">
        <f t="shared" si="2380"/>
        <v>0</v>
      </c>
      <c r="GFS74" s="30">
        <f t="shared" si="2380"/>
        <v>0</v>
      </c>
      <c r="GFT74" s="30">
        <f t="shared" si="2380"/>
        <v>0</v>
      </c>
      <c r="GFU74" s="30">
        <f t="shared" si="2380"/>
        <v>0</v>
      </c>
      <c r="GFV74" s="30">
        <f t="shared" si="2380"/>
        <v>0</v>
      </c>
      <c r="GFW74" s="30">
        <f t="shared" si="2380"/>
        <v>0</v>
      </c>
      <c r="GFX74" s="30">
        <f t="shared" si="2380"/>
        <v>0</v>
      </c>
      <c r="GFY74" s="30">
        <f t="shared" si="2380"/>
        <v>0</v>
      </c>
      <c r="GFZ74" s="30">
        <f t="shared" si="2380"/>
        <v>0</v>
      </c>
      <c r="GGA74" s="30">
        <f t="shared" si="2380"/>
        <v>0</v>
      </c>
      <c r="GGB74" s="30">
        <f t="shared" si="2380"/>
        <v>0</v>
      </c>
      <c r="GGC74" s="30">
        <f t="shared" si="2380"/>
        <v>0</v>
      </c>
      <c r="GGD74" s="30">
        <f t="shared" si="2380"/>
        <v>0</v>
      </c>
      <c r="GGE74" s="30">
        <f t="shared" si="2380"/>
        <v>0</v>
      </c>
      <c r="GGF74" s="30">
        <f t="shared" si="2380"/>
        <v>0</v>
      </c>
      <c r="GGG74" s="30">
        <f t="shared" si="2380"/>
        <v>0</v>
      </c>
      <c r="GGH74" s="30">
        <f t="shared" si="2380"/>
        <v>0</v>
      </c>
      <c r="GGI74" s="30">
        <f t="shared" si="2380"/>
        <v>0</v>
      </c>
      <c r="GGJ74" s="30">
        <f t="shared" si="2380"/>
        <v>0</v>
      </c>
      <c r="GGK74" s="30">
        <f t="shared" si="2380"/>
        <v>0</v>
      </c>
      <c r="GGL74" s="30">
        <f t="shared" si="2380"/>
        <v>0</v>
      </c>
      <c r="GGM74" s="30">
        <f t="shared" si="2380"/>
        <v>0</v>
      </c>
      <c r="GGN74" s="30">
        <f t="shared" si="2380"/>
        <v>0</v>
      </c>
      <c r="GGO74" s="30">
        <f t="shared" si="2380"/>
        <v>0</v>
      </c>
      <c r="GGP74" s="30">
        <f t="shared" si="2380"/>
        <v>0</v>
      </c>
      <c r="GGQ74" s="30">
        <f t="shared" si="2380"/>
        <v>0</v>
      </c>
      <c r="GGR74" s="30">
        <f t="shared" si="2380"/>
        <v>0</v>
      </c>
      <c r="GGS74" s="30">
        <f t="shared" ref="GGS74:GJD74" si="2381">GGS73</f>
        <v>0</v>
      </c>
      <c r="GGT74" s="30">
        <f t="shared" si="2381"/>
        <v>0</v>
      </c>
      <c r="GGU74" s="30">
        <f t="shared" si="2381"/>
        <v>0</v>
      </c>
      <c r="GGV74" s="30">
        <f t="shared" si="2381"/>
        <v>0</v>
      </c>
      <c r="GGW74" s="30">
        <f t="shared" si="2381"/>
        <v>0</v>
      </c>
      <c r="GGX74" s="30">
        <f t="shared" si="2381"/>
        <v>0</v>
      </c>
      <c r="GGY74" s="30">
        <f t="shared" si="2381"/>
        <v>0</v>
      </c>
      <c r="GGZ74" s="30">
        <f t="shared" si="2381"/>
        <v>0</v>
      </c>
      <c r="GHA74" s="30">
        <f t="shared" si="2381"/>
        <v>0</v>
      </c>
      <c r="GHB74" s="30">
        <f t="shared" si="2381"/>
        <v>0</v>
      </c>
      <c r="GHC74" s="30">
        <f t="shared" si="2381"/>
        <v>0</v>
      </c>
      <c r="GHD74" s="30">
        <f t="shared" si="2381"/>
        <v>0</v>
      </c>
      <c r="GHE74" s="30">
        <f t="shared" si="2381"/>
        <v>0</v>
      </c>
      <c r="GHF74" s="30">
        <f t="shared" si="2381"/>
        <v>0</v>
      </c>
      <c r="GHG74" s="30">
        <f t="shared" si="2381"/>
        <v>0</v>
      </c>
      <c r="GHH74" s="30">
        <f t="shared" si="2381"/>
        <v>0</v>
      </c>
      <c r="GHI74" s="30">
        <f t="shared" si="2381"/>
        <v>0</v>
      </c>
      <c r="GHJ74" s="30">
        <f t="shared" si="2381"/>
        <v>0</v>
      </c>
      <c r="GHK74" s="30">
        <f t="shared" si="2381"/>
        <v>0</v>
      </c>
      <c r="GHL74" s="30">
        <f t="shared" si="2381"/>
        <v>0</v>
      </c>
      <c r="GHM74" s="30">
        <f t="shared" si="2381"/>
        <v>0</v>
      </c>
      <c r="GHN74" s="30">
        <f t="shared" si="2381"/>
        <v>0</v>
      </c>
      <c r="GHO74" s="30">
        <f t="shared" si="2381"/>
        <v>0</v>
      </c>
      <c r="GHP74" s="30">
        <f t="shared" si="2381"/>
        <v>0</v>
      </c>
      <c r="GHQ74" s="30">
        <f t="shared" si="2381"/>
        <v>0</v>
      </c>
      <c r="GHR74" s="30">
        <f t="shared" si="2381"/>
        <v>0</v>
      </c>
      <c r="GHS74" s="30">
        <f t="shared" si="2381"/>
        <v>0</v>
      </c>
      <c r="GHT74" s="30">
        <f t="shared" si="2381"/>
        <v>0</v>
      </c>
      <c r="GHU74" s="30">
        <f t="shared" si="2381"/>
        <v>0</v>
      </c>
      <c r="GHV74" s="30">
        <f t="shared" si="2381"/>
        <v>0</v>
      </c>
      <c r="GHW74" s="30">
        <f t="shared" si="2381"/>
        <v>0</v>
      </c>
      <c r="GHX74" s="30">
        <f t="shared" si="2381"/>
        <v>0</v>
      </c>
      <c r="GHY74" s="30">
        <f t="shared" si="2381"/>
        <v>0</v>
      </c>
      <c r="GHZ74" s="30">
        <f t="shared" si="2381"/>
        <v>0</v>
      </c>
      <c r="GIA74" s="30">
        <f t="shared" si="2381"/>
        <v>0</v>
      </c>
      <c r="GIB74" s="30">
        <f t="shared" si="2381"/>
        <v>0</v>
      </c>
      <c r="GIC74" s="30">
        <f t="shared" si="2381"/>
        <v>0</v>
      </c>
      <c r="GID74" s="30">
        <f t="shared" si="2381"/>
        <v>0</v>
      </c>
      <c r="GIE74" s="30">
        <f t="shared" si="2381"/>
        <v>0</v>
      </c>
      <c r="GIF74" s="30">
        <f t="shared" si="2381"/>
        <v>0</v>
      </c>
      <c r="GIG74" s="30">
        <f t="shared" si="2381"/>
        <v>0</v>
      </c>
      <c r="GIH74" s="30">
        <f t="shared" si="2381"/>
        <v>0</v>
      </c>
      <c r="GII74" s="30">
        <f t="shared" si="2381"/>
        <v>0</v>
      </c>
      <c r="GIJ74" s="30">
        <f t="shared" si="2381"/>
        <v>0</v>
      </c>
      <c r="GIK74" s="30">
        <f t="shared" si="2381"/>
        <v>0</v>
      </c>
      <c r="GIL74" s="30">
        <f t="shared" si="2381"/>
        <v>0</v>
      </c>
      <c r="GIM74" s="30">
        <f t="shared" si="2381"/>
        <v>0</v>
      </c>
      <c r="GIN74" s="30">
        <f t="shared" si="2381"/>
        <v>0</v>
      </c>
      <c r="GIO74" s="30">
        <f t="shared" si="2381"/>
        <v>0</v>
      </c>
      <c r="GIP74" s="30">
        <f t="shared" si="2381"/>
        <v>0</v>
      </c>
      <c r="GIQ74" s="30">
        <f t="shared" si="2381"/>
        <v>0</v>
      </c>
      <c r="GIR74" s="30">
        <f t="shared" si="2381"/>
        <v>0</v>
      </c>
      <c r="GIS74" s="30">
        <f t="shared" si="2381"/>
        <v>0</v>
      </c>
      <c r="GIT74" s="30">
        <f t="shared" si="2381"/>
        <v>0</v>
      </c>
      <c r="GIU74" s="30">
        <f t="shared" si="2381"/>
        <v>0</v>
      </c>
      <c r="GIV74" s="30">
        <f t="shared" si="2381"/>
        <v>0</v>
      </c>
      <c r="GIW74" s="30">
        <f t="shared" si="2381"/>
        <v>0</v>
      </c>
      <c r="GIX74" s="30">
        <f t="shared" si="2381"/>
        <v>0</v>
      </c>
      <c r="GIY74" s="30">
        <f t="shared" si="2381"/>
        <v>0</v>
      </c>
      <c r="GIZ74" s="30">
        <f t="shared" si="2381"/>
        <v>0</v>
      </c>
      <c r="GJA74" s="30">
        <f t="shared" si="2381"/>
        <v>0</v>
      </c>
      <c r="GJB74" s="30">
        <f t="shared" si="2381"/>
        <v>0</v>
      </c>
      <c r="GJC74" s="30">
        <f t="shared" si="2381"/>
        <v>0</v>
      </c>
      <c r="GJD74" s="30">
        <f t="shared" si="2381"/>
        <v>0</v>
      </c>
      <c r="GJE74" s="30">
        <f t="shared" ref="GJE74:GLP74" si="2382">GJE73</f>
        <v>0</v>
      </c>
      <c r="GJF74" s="30">
        <f t="shared" si="2382"/>
        <v>0</v>
      </c>
      <c r="GJG74" s="30">
        <f t="shared" si="2382"/>
        <v>0</v>
      </c>
      <c r="GJH74" s="30">
        <f t="shared" si="2382"/>
        <v>0</v>
      </c>
      <c r="GJI74" s="30">
        <f t="shared" si="2382"/>
        <v>0</v>
      </c>
      <c r="GJJ74" s="30">
        <f t="shared" si="2382"/>
        <v>0</v>
      </c>
      <c r="GJK74" s="30">
        <f t="shared" si="2382"/>
        <v>0</v>
      </c>
      <c r="GJL74" s="30">
        <f t="shared" si="2382"/>
        <v>0</v>
      </c>
      <c r="GJM74" s="30">
        <f t="shared" si="2382"/>
        <v>0</v>
      </c>
      <c r="GJN74" s="30">
        <f t="shared" si="2382"/>
        <v>0</v>
      </c>
      <c r="GJO74" s="30">
        <f t="shared" si="2382"/>
        <v>0</v>
      </c>
      <c r="GJP74" s="30">
        <f t="shared" si="2382"/>
        <v>0</v>
      </c>
      <c r="GJQ74" s="30">
        <f t="shared" si="2382"/>
        <v>0</v>
      </c>
      <c r="GJR74" s="30">
        <f t="shared" si="2382"/>
        <v>0</v>
      </c>
      <c r="GJS74" s="30">
        <f t="shared" si="2382"/>
        <v>0</v>
      </c>
      <c r="GJT74" s="30">
        <f t="shared" si="2382"/>
        <v>0</v>
      </c>
      <c r="GJU74" s="30">
        <f t="shared" si="2382"/>
        <v>0</v>
      </c>
      <c r="GJV74" s="30">
        <f t="shared" si="2382"/>
        <v>0</v>
      </c>
      <c r="GJW74" s="30">
        <f t="shared" si="2382"/>
        <v>0</v>
      </c>
      <c r="GJX74" s="30">
        <f t="shared" si="2382"/>
        <v>0</v>
      </c>
      <c r="GJY74" s="30">
        <f t="shared" si="2382"/>
        <v>0</v>
      </c>
      <c r="GJZ74" s="30">
        <f t="shared" si="2382"/>
        <v>0</v>
      </c>
      <c r="GKA74" s="30">
        <f t="shared" si="2382"/>
        <v>0</v>
      </c>
      <c r="GKB74" s="30">
        <f t="shared" si="2382"/>
        <v>0</v>
      </c>
      <c r="GKC74" s="30">
        <f t="shared" si="2382"/>
        <v>0</v>
      </c>
      <c r="GKD74" s="30">
        <f t="shared" si="2382"/>
        <v>0</v>
      </c>
      <c r="GKE74" s="30">
        <f t="shared" si="2382"/>
        <v>0</v>
      </c>
      <c r="GKF74" s="30">
        <f t="shared" si="2382"/>
        <v>0</v>
      </c>
      <c r="GKG74" s="30">
        <f t="shared" si="2382"/>
        <v>0</v>
      </c>
      <c r="GKH74" s="30">
        <f t="shared" si="2382"/>
        <v>0</v>
      </c>
      <c r="GKI74" s="30">
        <f t="shared" si="2382"/>
        <v>0</v>
      </c>
      <c r="GKJ74" s="30">
        <f t="shared" si="2382"/>
        <v>0</v>
      </c>
      <c r="GKK74" s="30">
        <f t="shared" si="2382"/>
        <v>0</v>
      </c>
      <c r="GKL74" s="30">
        <f t="shared" si="2382"/>
        <v>0</v>
      </c>
      <c r="GKM74" s="30">
        <f t="shared" si="2382"/>
        <v>0</v>
      </c>
      <c r="GKN74" s="30">
        <f t="shared" si="2382"/>
        <v>0</v>
      </c>
      <c r="GKO74" s="30">
        <f t="shared" si="2382"/>
        <v>0</v>
      </c>
      <c r="GKP74" s="30">
        <f t="shared" si="2382"/>
        <v>0</v>
      </c>
      <c r="GKQ74" s="30">
        <f t="shared" si="2382"/>
        <v>0</v>
      </c>
      <c r="GKR74" s="30">
        <f t="shared" si="2382"/>
        <v>0</v>
      </c>
      <c r="GKS74" s="30">
        <f t="shared" si="2382"/>
        <v>0</v>
      </c>
      <c r="GKT74" s="30">
        <f t="shared" si="2382"/>
        <v>0</v>
      </c>
      <c r="GKU74" s="30">
        <f t="shared" si="2382"/>
        <v>0</v>
      </c>
      <c r="GKV74" s="30">
        <f t="shared" si="2382"/>
        <v>0</v>
      </c>
      <c r="GKW74" s="30">
        <f t="shared" si="2382"/>
        <v>0</v>
      </c>
      <c r="GKX74" s="30">
        <f t="shared" si="2382"/>
        <v>0</v>
      </c>
      <c r="GKY74" s="30">
        <f t="shared" si="2382"/>
        <v>0</v>
      </c>
      <c r="GKZ74" s="30">
        <f t="shared" si="2382"/>
        <v>0</v>
      </c>
      <c r="GLA74" s="30">
        <f t="shared" si="2382"/>
        <v>0</v>
      </c>
      <c r="GLB74" s="30">
        <f t="shared" si="2382"/>
        <v>0</v>
      </c>
      <c r="GLC74" s="30">
        <f t="shared" si="2382"/>
        <v>0</v>
      </c>
      <c r="GLD74" s="30">
        <f t="shared" si="2382"/>
        <v>0</v>
      </c>
      <c r="GLE74" s="30">
        <f t="shared" si="2382"/>
        <v>0</v>
      </c>
      <c r="GLF74" s="30">
        <f t="shared" si="2382"/>
        <v>0</v>
      </c>
      <c r="GLG74" s="30">
        <f t="shared" si="2382"/>
        <v>0</v>
      </c>
      <c r="GLH74" s="30">
        <f t="shared" si="2382"/>
        <v>0</v>
      </c>
      <c r="GLI74" s="30">
        <f t="shared" si="2382"/>
        <v>0</v>
      </c>
      <c r="GLJ74" s="30">
        <f t="shared" si="2382"/>
        <v>0</v>
      </c>
      <c r="GLK74" s="30">
        <f t="shared" si="2382"/>
        <v>0</v>
      </c>
      <c r="GLL74" s="30">
        <f t="shared" si="2382"/>
        <v>0</v>
      </c>
      <c r="GLM74" s="30">
        <f t="shared" si="2382"/>
        <v>0</v>
      </c>
      <c r="GLN74" s="30">
        <f t="shared" si="2382"/>
        <v>0</v>
      </c>
      <c r="GLO74" s="30">
        <f t="shared" si="2382"/>
        <v>0</v>
      </c>
      <c r="GLP74" s="30">
        <f t="shared" si="2382"/>
        <v>0</v>
      </c>
      <c r="GLQ74" s="30">
        <f t="shared" ref="GLQ74:GOB74" si="2383">GLQ73</f>
        <v>0</v>
      </c>
      <c r="GLR74" s="30">
        <f t="shared" si="2383"/>
        <v>0</v>
      </c>
      <c r="GLS74" s="30">
        <f t="shared" si="2383"/>
        <v>0</v>
      </c>
      <c r="GLT74" s="30">
        <f t="shared" si="2383"/>
        <v>0</v>
      </c>
      <c r="GLU74" s="30">
        <f t="shared" si="2383"/>
        <v>0</v>
      </c>
      <c r="GLV74" s="30">
        <f t="shared" si="2383"/>
        <v>0</v>
      </c>
      <c r="GLW74" s="30">
        <f t="shared" si="2383"/>
        <v>0</v>
      </c>
      <c r="GLX74" s="30">
        <f t="shared" si="2383"/>
        <v>0</v>
      </c>
      <c r="GLY74" s="30">
        <f t="shared" si="2383"/>
        <v>0</v>
      </c>
      <c r="GLZ74" s="30">
        <f t="shared" si="2383"/>
        <v>0</v>
      </c>
      <c r="GMA74" s="30">
        <f t="shared" si="2383"/>
        <v>0</v>
      </c>
      <c r="GMB74" s="30">
        <f t="shared" si="2383"/>
        <v>0</v>
      </c>
      <c r="GMC74" s="30">
        <f t="shared" si="2383"/>
        <v>0</v>
      </c>
      <c r="GMD74" s="30">
        <f t="shared" si="2383"/>
        <v>0</v>
      </c>
      <c r="GME74" s="30">
        <f t="shared" si="2383"/>
        <v>0</v>
      </c>
      <c r="GMF74" s="30">
        <f t="shared" si="2383"/>
        <v>0</v>
      </c>
      <c r="GMG74" s="30">
        <f t="shared" si="2383"/>
        <v>0</v>
      </c>
      <c r="GMH74" s="30">
        <f t="shared" si="2383"/>
        <v>0</v>
      </c>
      <c r="GMI74" s="30">
        <f t="shared" si="2383"/>
        <v>0</v>
      </c>
      <c r="GMJ74" s="30">
        <f t="shared" si="2383"/>
        <v>0</v>
      </c>
      <c r="GMK74" s="30">
        <f t="shared" si="2383"/>
        <v>0</v>
      </c>
      <c r="GML74" s="30">
        <f t="shared" si="2383"/>
        <v>0</v>
      </c>
      <c r="GMM74" s="30">
        <f t="shared" si="2383"/>
        <v>0</v>
      </c>
      <c r="GMN74" s="30">
        <f t="shared" si="2383"/>
        <v>0</v>
      </c>
      <c r="GMO74" s="30">
        <f t="shared" si="2383"/>
        <v>0</v>
      </c>
      <c r="GMP74" s="30">
        <f t="shared" si="2383"/>
        <v>0</v>
      </c>
      <c r="GMQ74" s="30">
        <f t="shared" si="2383"/>
        <v>0</v>
      </c>
      <c r="GMR74" s="30">
        <f t="shared" si="2383"/>
        <v>0</v>
      </c>
      <c r="GMS74" s="30">
        <f t="shared" si="2383"/>
        <v>0</v>
      </c>
      <c r="GMT74" s="30">
        <f t="shared" si="2383"/>
        <v>0</v>
      </c>
      <c r="GMU74" s="30">
        <f t="shared" si="2383"/>
        <v>0</v>
      </c>
      <c r="GMV74" s="30">
        <f t="shared" si="2383"/>
        <v>0</v>
      </c>
      <c r="GMW74" s="30">
        <f t="shared" si="2383"/>
        <v>0</v>
      </c>
      <c r="GMX74" s="30">
        <f t="shared" si="2383"/>
        <v>0</v>
      </c>
      <c r="GMY74" s="30">
        <f t="shared" si="2383"/>
        <v>0</v>
      </c>
      <c r="GMZ74" s="30">
        <f t="shared" si="2383"/>
        <v>0</v>
      </c>
      <c r="GNA74" s="30">
        <f t="shared" si="2383"/>
        <v>0</v>
      </c>
      <c r="GNB74" s="30">
        <f t="shared" si="2383"/>
        <v>0</v>
      </c>
      <c r="GNC74" s="30">
        <f t="shared" si="2383"/>
        <v>0</v>
      </c>
      <c r="GND74" s="30">
        <f t="shared" si="2383"/>
        <v>0</v>
      </c>
      <c r="GNE74" s="30">
        <f t="shared" si="2383"/>
        <v>0</v>
      </c>
      <c r="GNF74" s="30">
        <f t="shared" si="2383"/>
        <v>0</v>
      </c>
      <c r="GNG74" s="30">
        <f t="shared" si="2383"/>
        <v>0</v>
      </c>
      <c r="GNH74" s="30">
        <f t="shared" si="2383"/>
        <v>0</v>
      </c>
      <c r="GNI74" s="30">
        <f t="shared" si="2383"/>
        <v>0</v>
      </c>
      <c r="GNJ74" s="30">
        <f t="shared" si="2383"/>
        <v>0</v>
      </c>
      <c r="GNK74" s="30">
        <f t="shared" si="2383"/>
        <v>0</v>
      </c>
      <c r="GNL74" s="30">
        <f t="shared" si="2383"/>
        <v>0</v>
      </c>
      <c r="GNM74" s="30">
        <f t="shared" si="2383"/>
        <v>0</v>
      </c>
      <c r="GNN74" s="30">
        <f t="shared" si="2383"/>
        <v>0</v>
      </c>
      <c r="GNO74" s="30">
        <f t="shared" si="2383"/>
        <v>0</v>
      </c>
      <c r="GNP74" s="30">
        <f t="shared" si="2383"/>
        <v>0</v>
      </c>
      <c r="GNQ74" s="30">
        <f t="shared" si="2383"/>
        <v>0</v>
      </c>
      <c r="GNR74" s="30">
        <f t="shared" si="2383"/>
        <v>0</v>
      </c>
      <c r="GNS74" s="30">
        <f t="shared" si="2383"/>
        <v>0</v>
      </c>
      <c r="GNT74" s="30">
        <f t="shared" si="2383"/>
        <v>0</v>
      </c>
      <c r="GNU74" s="30">
        <f t="shared" si="2383"/>
        <v>0</v>
      </c>
      <c r="GNV74" s="30">
        <f t="shared" si="2383"/>
        <v>0</v>
      </c>
      <c r="GNW74" s="30">
        <f t="shared" si="2383"/>
        <v>0</v>
      </c>
      <c r="GNX74" s="30">
        <f t="shared" si="2383"/>
        <v>0</v>
      </c>
      <c r="GNY74" s="30">
        <f t="shared" si="2383"/>
        <v>0</v>
      </c>
      <c r="GNZ74" s="30">
        <f t="shared" si="2383"/>
        <v>0</v>
      </c>
      <c r="GOA74" s="30">
        <f t="shared" si="2383"/>
        <v>0</v>
      </c>
      <c r="GOB74" s="30">
        <f t="shared" si="2383"/>
        <v>0</v>
      </c>
      <c r="GOC74" s="30">
        <f t="shared" ref="GOC74:GQN74" si="2384">GOC73</f>
        <v>0</v>
      </c>
      <c r="GOD74" s="30">
        <f t="shared" si="2384"/>
        <v>0</v>
      </c>
      <c r="GOE74" s="30">
        <f t="shared" si="2384"/>
        <v>0</v>
      </c>
      <c r="GOF74" s="30">
        <f t="shared" si="2384"/>
        <v>0</v>
      </c>
      <c r="GOG74" s="30">
        <f t="shared" si="2384"/>
        <v>0</v>
      </c>
      <c r="GOH74" s="30">
        <f t="shared" si="2384"/>
        <v>0</v>
      </c>
      <c r="GOI74" s="30">
        <f t="shared" si="2384"/>
        <v>0</v>
      </c>
      <c r="GOJ74" s="30">
        <f t="shared" si="2384"/>
        <v>0</v>
      </c>
      <c r="GOK74" s="30">
        <f t="shared" si="2384"/>
        <v>0</v>
      </c>
      <c r="GOL74" s="30">
        <f t="shared" si="2384"/>
        <v>0</v>
      </c>
      <c r="GOM74" s="30">
        <f t="shared" si="2384"/>
        <v>0</v>
      </c>
      <c r="GON74" s="30">
        <f t="shared" si="2384"/>
        <v>0</v>
      </c>
      <c r="GOO74" s="30">
        <f t="shared" si="2384"/>
        <v>0</v>
      </c>
      <c r="GOP74" s="30">
        <f t="shared" si="2384"/>
        <v>0</v>
      </c>
      <c r="GOQ74" s="30">
        <f t="shared" si="2384"/>
        <v>0</v>
      </c>
      <c r="GOR74" s="30">
        <f t="shared" si="2384"/>
        <v>0</v>
      </c>
      <c r="GOS74" s="30">
        <f t="shared" si="2384"/>
        <v>0</v>
      </c>
      <c r="GOT74" s="30">
        <f t="shared" si="2384"/>
        <v>0</v>
      </c>
      <c r="GOU74" s="30">
        <f t="shared" si="2384"/>
        <v>0</v>
      </c>
      <c r="GOV74" s="30">
        <f t="shared" si="2384"/>
        <v>0</v>
      </c>
      <c r="GOW74" s="30">
        <f t="shared" si="2384"/>
        <v>0</v>
      </c>
      <c r="GOX74" s="30">
        <f t="shared" si="2384"/>
        <v>0</v>
      </c>
      <c r="GOY74" s="30">
        <f t="shared" si="2384"/>
        <v>0</v>
      </c>
      <c r="GOZ74" s="30">
        <f t="shared" si="2384"/>
        <v>0</v>
      </c>
      <c r="GPA74" s="30">
        <f t="shared" si="2384"/>
        <v>0</v>
      </c>
      <c r="GPB74" s="30">
        <f t="shared" si="2384"/>
        <v>0</v>
      </c>
      <c r="GPC74" s="30">
        <f t="shared" si="2384"/>
        <v>0</v>
      </c>
      <c r="GPD74" s="30">
        <f t="shared" si="2384"/>
        <v>0</v>
      </c>
      <c r="GPE74" s="30">
        <f t="shared" si="2384"/>
        <v>0</v>
      </c>
      <c r="GPF74" s="30">
        <f t="shared" si="2384"/>
        <v>0</v>
      </c>
      <c r="GPG74" s="30">
        <f t="shared" si="2384"/>
        <v>0</v>
      </c>
      <c r="GPH74" s="30">
        <f t="shared" si="2384"/>
        <v>0</v>
      </c>
      <c r="GPI74" s="30">
        <f t="shared" si="2384"/>
        <v>0</v>
      </c>
      <c r="GPJ74" s="30">
        <f t="shared" si="2384"/>
        <v>0</v>
      </c>
      <c r="GPK74" s="30">
        <f t="shared" si="2384"/>
        <v>0</v>
      </c>
      <c r="GPL74" s="30">
        <f t="shared" si="2384"/>
        <v>0</v>
      </c>
      <c r="GPM74" s="30">
        <f t="shared" si="2384"/>
        <v>0</v>
      </c>
      <c r="GPN74" s="30">
        <f t="shared" si="2384"/>
        <v>0</v>
      </c>
      <c r="GPO74" s="30">
        <f t="shared" si="2384"/>
        <v>0</v>
      </c>
      <c r="GPP74" s="30">
        <f t="shared" si="2384"/>
        <v>0</v>
      </c>
      <c r="GPQ74" s="30">
        <f t="shared" si="2384"/>
        <v>0</v>
      </c>
      <c r="GPR74" s="30">
        <f t="shared" si="2384"/>
        <v>0</v>
      </c>
      <c r="GPS74" s="30">
        <f t="shared" si="2384"/>
        <v>0</v>
      </c>
      <c r="GPT74" s="30">
        <f t="shared" si="2384"/>
        <v>0</v>
      </c>
      <c r="GPU74" s="30">
        <f t="shared" si="2384"/>
        <v>0</v>
      </c>
      <c r="GPV74" s="30">
        <f t="shared" si="2384"/>
        <v>0</v>
      </c>
      <c r="GPW74" s="30">
        <f t="shared" si="2384"/>
        <v>0</v>
      </c>
      <c r="GPX74" s="30">
        <f t="shared" si="2384"/>
        <v>0</v>
      </c>
      <c r="GPY74" s="30">
        <f t="shared" si="2384"/>
        <v>0</v>
      </c>
      <c r="GPZ74" s="30">
        <f t="shared" si="2384"/>
        <v>0</v>
      </c>
      <c r="GQA74" s="30">
        <f t="shared" si="2384"/>
        <v>0</v>
      </c>
      <c r="GQB74" s="30">
        <f t="shared" si="2384"/>
        <v>0</v>
      </c>
      <c r="GQC74" s="30">
        <f t="shared" si="2384"/>
        <v>0</v>
      </c>
      <c r="GQD74" s="30">
        <f t="shared" si="2384"/>
        <v>0</v>
      </c>
      <c r="GQE74" s="30">
        <f t="shared" si="2384"/>
        <v>0</v>
      </c>
      <c r="GQF74" s="30">
        <f t="shared" si="2384"/>
        <v>0</v>
      </c>
      <c r="GQG74" s="30">
        <f t="shared" si="2384"/>
        <v>0</v>
      </c>
      <c r="GQH74" s="30">
        <f t="shared" si="2384"/>
        <v>0</v>
      </c>
      <c r="GQI74" s="30">
        <f t="shared" si="2384"/>
        <v>0</v>
      </c>
      <c r="GQJ74" s="30">
        <f t="shared" si="2384"/>
        <v>0</v>
      </c>
      <c r="GQK74" s="30">
        <f t="shared" si="2384"/>
        <v>0</v>
      </c>
      <c r="GQL74" s="30">
        <f t="shared" si="2384"/>
        <v>0</v>
      </c>
      <c r="GQM74" s="30">
        <f t="shared" si="2384"/>
        <v>0</v>
      </c>
      <c r="GQN74" s="30">
        <f t="shared" si="2384"/>
        <v>0</v>
      </c>
      <c r="GQO74" s="30">
        <f t="shared" ref="GQO74:GSZ74" si="2385">GQO73</f>
        <v>0</v>
      </c>
      <c r="GQP74" s="30">
        <f t="shared" si="2385"/>
        <v>0</v>
      </c>
      <c r="GQQ74" s="30">
        <f t="shared" si="2385"/>
        <v>0</v>
      </c>
      <c r="GQR74" s="30">
        <f t="shared" si="2385"/>
        <v>0</v>
      </c>
      <c r="GQS74" s="30">
        <f t="shared" si="2385"/>
        <v>0</v>
      </c>
      <c r="GQT74" s="30">
        <f t="shared" si="2385"/>
        <v>0</v>
      </c>
      <c r="GQU74" s="30">
        <f t="shared" si="2385"/>
        <v>0</v>
      </c>
      <c r="GQV74" s="30">
        <f t="shared" si="2385"/>
        <v>0</v>
      </c>
      <c r="GQW74" s="30">
        <f t="shared" si="2385"/>
        <v>0</v>
      </c>
      <c r="GQX74" s="30">
        <f t="shared" si="2385"/>
        <v>0</v>
      </c>
      <c r="GQY74" s="30">
        <f t="shared" si="2385"/>
        <v>0</v>
      </c>
      <c r="GQZ74" s="30">
        <f t="shared" si="2385"/>
        <v>0</v>
      </c>
      <c r="GRA74" s="30">
        <f t="shared" si="2385"/>
        <v>0</v>
      </c>
      <c r="GRB74" s="30">
        <f t="shared" si="2385"/>
        <v>0</v>
      </c>
      <c r="GRC74" s="30">
        <f t="shared" si="2385"/>
        <v>0</v>
      </c>
      <c r="GRD74" s="30">
        <f t="shared" si="2385"/>
        <v>0</v>
      </c>
      <c r="GRE74" s="30">
        <f t="shared" si="2385"/>
        <v>0</v>
      </c>
      <c r="GRF74" s="30">
        <f t="shared" si="2385"/>
        <v>0</v>
      </c>
      <c r="GRG74" s="30">
        <f t="shared" si="2385"/>
        <v>0</v>
      </c>
      <c r="GRH74" s="30">
        <f t="shared" si="2385"/>
        <v>0</v>
      </c>
      <c r="GRI74" s="30">
        <f t="shared" si="2385"/>
        <v>0</v>
      </c>
      <c r="GRJ74" s="30">
        <f t="shared" si="2385"/>
        <v>0</v>
      </c>
      <c r="GRK74" s="30">
        <f t="shared" si="2385"/>
        <v>0</v>
      </c>
      <c r="GRL74" s="30">
        <f t="shared" si="2385"/>
        <v>0</v>
      </c>
      <c r="GRM74" s="30">
        <f t="shared" si="2385"/>
        <v>0</v>
      </c>
      <c r="GRN74" s="30">
        <f t="shared" si="2385"/>
        <v>0</v>
      </c>
      <c r="GRO74" s="30">
        <f t="shared" si="2385"/>
        <v>0</v>
      </c>
      <c r="GRP74" s="30">
        <f t="shared" si="2385"/>
        <v>0</v>
      </c>
      <c r="GRQ74" s="30">
        <f t="shared" si="2385"/>
        <v>0</v>
      </c>
      <c r="GRR74" s="30">
        <f t="shared" si="2385"/>
        <v>0</v>
      </c>
      <c r="GRS74" s="30">
        <f t="shared" si="2385"/>
        <v>0</v>
      </c>
      <c r="GRT74" s="30">
        <f t="shared" si="2385"/>
        <v>0</v>
      </c>
      <c r="GRU74" s="30">
        <f t="shared" si="2385"/>
        <v>0</v>
      </c>
      <c r="GRV74" s="30">
        <f t="shared" si="2385"/>
        <v>0</v>
      </c>
      <c r="GRW74" s="30">
        <f t="shared" si="2385"/>
        <v>0</v>
      </c>
      <c r="GRX74" s="30">
        <f t="shared" si="2385"/>
        <v>0</v>
      </c>
      <c r="GRY74" s="30">
        <f t="shared" si="2385"/>
        <v>0</v>
      </c>
      <c r="GRZ74" s="30">
        <f t="shared" si="2385"/>
        <v>0</v>
      </c>
      <c r="GSA74" s="30">
        <f t="shared" si="2385"/>
        <v>0</v>
      </c>
      <c r="GSB74" s="30">
        <f t="shared" si="2385"/>
        <v>0</v>
      </c>
      <c r="GSC74" s="30">
        <f t="shared" si="2385"/>
        <v>0</v>
      </c>
      <c r="GSD74" s="30">
        <f t="shared" si="2385"/>
        <v>0</v>
      </c>
      <c r="GSE74" s="30">
        <f t="shared" si="2385"/>
        <v>0</v>
      </c>
      <c r="GSF74" s="30">
        <f t="shared" si="2385"/>
        <v>0</v>
      </c>
      <c r="GSG74" s="30">
        <f t="shared" si="2385"/>
        <v>0</v>
      </c>
      <c r="GSH74" s="30">
        <f t="shared" si="2385"/>
        <v>0</v>
      </c>
      <c r="GSI74" s="30">
        <f t="shared" si="2385"/>
        <v>0</v>
      </c>
      <c r="GSJ74" s="30">
        <f t="shared" si="2385"/>
        <v>0</v>
      </c>
      <c r="GSK74" s="30">
        <f t="shared" si="2385"/>
        <v>0</v>
      </c>
      <c r="GSL74" s="30">
        <f t="shared" si="2385"/>
        <v>0</v>
      </c>
      <c r="GSM74" s="30">
        <f t="shared" si="2385"/>
        <v>0</v>
      </c>
      <c r="GSN74" s="30">
        <f t="shared" si="2385"/>
        <v>0</v>
      </c>
      <c r="GSO74" s="30">
        <f t="shared" si="2385"/>
        <v>0</v>
      </c>
      <c r="GSP74" s="30">
        <f t="shared" si="2385"/>
        <v>0</v>
      </c>
      <c r="GSQ74" s="30">
        <f t="shared" si="2385"/>
        <v>0</v>
      </c>
      <c r="GSR74" s="30">
        <f t="shared" si="2385"/>
        <v>0</v>
      </c>
      <c r="GSS74" s="30">
        <f t="shared" si="2385"/>
        <v>0</v>
      </c>
      <c r="GST74" s="30">
        <f t="shared" si="2385"/>
        <v>0</v>
      </c>
      <c r="GSU74" s="30">
        <f t="shared" si="2385"/>
        <v>0</v>
      </c>
      <c r="GSV74" s="30">
        <f t="shared" si="2385"/>
        <v>0</v>
      </c>
      <c r="GSW74" s="30">
        <f t="shared" si="2385"/>
        <v>0</v>
      </c>
      <c r="GSX74" s="30">
        <f t="shared" si="2385"/>
        <v>0</v>
      </c>
      <c r="GSY74" s="30">
        <f t="shared" si="2385"/>
        <v>0</v>
      </c>
      <c r="GSZ74" s="30">
        <f t="shared" si="2385"/>
        <v>0</v>
      </c>
      <c r="GTA74" s="30">
        <f t="shared" ref="GTA74:GVL74" si="2386">GTA73</f>
        <v>0</v>
      </c>
      <c r="GTB74" s="30">
        <f t="shared" si="2386"/>
        <v>0</v>
      </c>
      <c r="GTC74" s="30">
        <f t="shared" si="2386"/>
        <v>0</v>
      </c>
      <c r="GTD74" s="30">
        <f t="shared" si="2386"/>
        <v>0</v>
      </c>
      <c r="GTE74" s="30">
        <f t="shared" si="2386"/>
        <v>0</v>
      </c>
      <c r="GTF74" s="30">
        <f t="shared" si="2386"/>
        <v>0</v>
      </c>
      <c r="GTG74" s="30">
        <f t="shared" si="2386"/>
        <v>0</v>
      </c>
      <c r="GTH74" s="30">
        <f t="shared" si="2386"/>
        <v>0</v>
      </c>
      <c r="GTI74" s="30">
        <f t="shared" si="2386"/>
        <v>0</v>
      </c>
      <c r="GTJ74" s="30">
        <f t="shared" si="2386"/>
        <v>0</v>
      </c>
      <c r="GTK74" s="30">
        <f t="shared" si="2386"/>
        <v>0</v>
      </c>
      <c r="GTL74" s="30">
        <f t="shared" si="2386"/>
        <v>0</v>
      </c>
      <c r="GTM74" s="30">
        <f t="shared" si="2386"/>
        <v>0</v>
      </c>
      <c r="GTN74" s="30">
        <f t="shared" si="2386"/>
        <v>0</v>
      </c>
      <c r="GTO74" s="30">
        <f t="shared" si="2386"/>
        <v>0</v>
      </c>
      <c r="GTP74" s="30">
        <f t="shared" si="2386"/>
        <v>0</v>
      </c>
      <c r="GTQ74" s="30">
        <f t="shared" si="2386"/>
        <v>0</v>
      </c>
      <c r="GTR74" s="30">
        <f t="shared" si="2386"/>
        <v>0</v>
      </c>
      <c r="GTS74" s="30">
        <f t="shared" si="2386"/>
        <v>0</v>
      </c>
      <c r="GTT74" s="30">
        <f t="shared" si="2386"/>
        <v>0</v>
      </c>
      <c r="GTU74" s="30">
        <f t="shared" si="2386"/>
        <v>0</v>
      </c>
      <c r="GTV74" s="30">
        <f t="shared" si="2386"/>
        <v>0</v>
      </c>
      <c r="GTW74" s="30">
        <f t="shared" si="2386"/>
        <v>0</v>
      </c>
      <c r="GTX74" s="30">
        <f t="shared" si="2386"/>
        <v>0</v>
      </c>
      <c r="GTY74" s="30">
        <f t="shared" si="2386"/>
        <v>0</v>
      </c>
      <c r="GTZ74" s="30">
        <f t="shared" si="2386"/>
        <v>0</v>
      </c>
      <c r="GUA74" s="30">
        <f t="shared" si="2386"/>
        <v>0</v>
      </c>
      <c r="GUB74" s="30">
        <f t="shared" si="2386"/>
        <v>0</v>
      </c>
      <c r="GUC74" s="30">
        <f t="shared" si="2386"/>
        <v>0</v>
      </c>
      <c r="GUD74" s="30">
        <f t="shared" si="2386"/>
        <v>0</v>
      </c>
      <c r="GUE74" s="30">
        <f t="shared" si="2386"/>
        <v>0</v>
      </c>
      <c r="GUF74" s="30">
        <f t="shared" si="2386"/>
        <v>0</v>
      </c>
      <c r="GUG74" s="30">
        <f t="shared" si="2386"/>
        <v>0</v>
      </c>
      <c r="GUH74" s="30">
        <f t="shared" si="2386"/>
        <v>0</v>
      </c>
      <c r="GUI74" s="30">
        <f t="shared" si="2386"/>
        <v>0</v>
      </c>
      <c r="GUJ74" s="30">
        <f t="shared" si="2386"/>
        <v>0</v>
      </c>
      <c r="GUK74" s="30">
        <f t="shared" si="2386"/>
        <v>0</v>
      </c>
      <c r="GUL74" s="30">
        <f t="shared" si="2386"/>
        <v>0</v>
      </c>
      <c r="GUM74" s="30">
        <f t="shared" si="2386"/>
        <v>0</v>
      </c>
      <c r="GUN74" s="30">
        <f t="shared" si="2386"/>
        <v>0</v>
      </c>
      <c r="GUO74" s="30">
        <f t="shared" si="2386"/>
        <v>0</v>
      </c>
      <c r="GUP74" s="30">
        <f t="shared" si="2386"/>
        <v>0</v>
      </c>
      <c r="GUQ74" s="30">
        <f t="shared" si="2386"/>
        <v>0</v>
      </c>
      <c r="GUR74" s="30">
        <f t="shared" si="2386"/>
        <v>0</v>
      </c>
      <c r="GUS74" s="30">
        <f t="shared" si="2386"/>
        <v>0</v>
      </c>
      <c r="GUT74" s="30">
        <f t="shared" si="2386"/>
        <v>0</v>
      </c>
      <c r="GUU74" s="30">
        <f t="shared" si="2386"/>
        <v>0</v>
      </c>
      <c r="GUV74" s="30">
        <f t="shared" si="2386"/>
        <v>0</v>
      </c>
      <c r="GUW74" s="30">
        <f t="shared" si="2386"/>
        <v>0</v>
      </c>
      <c r="GUX74" s="30">
        <f t="shared" si="2386"/>
        <v>0</v>
      </c>
      <c r="GUY74" s="30">
        <f t="shared" si="2386"/>
        <v>0</v>
      </c>
      <c r="GUZ74" s="30">
        <f t="shared" si="2386"/>
        <v>0</v>
      </c>
      <c r="GVA74" s="30">
        <f t="shared" si="2386"/>
        <v>0</v>
      </c>
      <c r="GVB74" s="30">
        <f t="shared" si="2386"/>
        <v>0</v>
      </c>
      <c r="GVC74" s="30">
        <f t="shared" si="2386"/>
        <v>0</v>
      </c>
      <c r="GVD74" s="30">
        <f t="shared" si="2386"/>
        <v>0</v>
      </c>
      <c r="GVE74" s="30">
        <f t="shared" si="2386"/>
        <v>0</v>
      </c>
      <c r="GVF74" s="30">
        <f t="shared" si="2386"/>
        <v>0</v>
      </c>
      <c r="GVG74" s="30">
        <f t="shared" si="2386"/>
        <v>0</v>
      </c>
      <c r="GVH74" s="30">
        <f t="shared" si="2386"/>
        <v>0</v>
      </c>
      <c r="GVI74" s="30">
        <f t="shared" si="2386"/>
        <v>0</v>
      </c>
      <c r="GVJ74" s="30">
        <f t="shared" si="2386"/>
        <v>0</v>
      </c>
      <c r="GVK74" s="30">
        <f t="shared" si="2386"/>
        <v>0</v>
      </c>
      <c r="GVL74" s="30">
        <f t="shared" si="2386"/>
        <v>0</v>
      </c>
      <c r="GVM74" s="30">
        <f t="shared" ref="GVM74:GXX74" si="2387">GVM73</f>
        <v>0</v>
      </c>
      <c r="GVN74" s="30">
        <f t="shared" si="2387"/>
        <v>0</v>
      </c>
      <c r="GVO74" s="30">
        <f t="shared" si="2387"/>
        <v>0</v>
      </c>
      <c r="GVP74" s="30">
        <f t="shared" si="2387"/>
        <v>0</v>
      </c>
      <c r="GVQ74" s="30">
        <f t="shared" si="2387"/>
        <v>0</v>
      </c>
      <c r="GVR74" s="30">
        <f t="shared" si="2387"/>
        <v>0</v>
      </c>
      <c r="GVS74" s="30">
        <f t="shared" si="2387"/>
        <v>0</v>
      </c>
      <c r="GVT74" s="30">
        <f t="shared" si="2387"/>
        <v>0</v>
      </c>
      <c r="GVU74" s="30">
        <f t="shared" si="2387"/>
        <v>0</v>
      </c>
      <c r="GVV74" s="30">
        <f t="shared" si="2387"/>
        <v>0</v>
      </c>
      <c r="GVW74" s="30">
        <f t="shared" si="2387"/>
        <v>0</v>
      </c>
      <c r="GVX74" s="30">
        <f t="shared" si="2387"/>
        <v>0</v>
      </c>
      <c r="GVY74" s="30">
        <f t="shared" si="2387"/>
        <v>0</v>
      </c>
      <c r="GVZ74" s="30">
        <f t="shared" si="2387"/>
        <v>0</v>
      </c>
      <c r="GWA74" s="30">
        <f t="shared" si="2387"/>
        <v>0</v>
      </c>
      <c r="GWB74" s="30">
        <f t="shared" si="2387"/>
        <v>0</v>
      </c>
      <c r="GWC74" s="30">
        <f t="shared" si="2387"/>
        <v>0</v>
      </c>
      <c r="GWD74" s="30">
        <f t="shared" si="2387"/>
        <v>0</v>
      </c>
      <c r="GWE74" s="30">
        <f t="shared" si="2387"/>
        <v>0</v>
      </c>
      <c r="GWF74" s="30">
        <f t="shared" si="2387"/>
        <v>0</v>
      </c>
      <c r="GWG74" s="30">
        <f t="shared" si="2387"/>
        <v>0</v>
      </c>
      <c r="GWH74" s="30">
        <f t="shared" si="2387"/>
        <v>0</v>
      </c>
      <c r="GWI74" s="30">
        <f t="shared" si="2387"/>
        <v>0</v>
      </c>
      <c r="GWJ74" s="30">
        <f t="shared" si="2387"/>
        <v>0</v>
      </c>
      <c r="GWK74" s="30">
        <f t="shared" si="2387"/>
        <v>0</v>
      </c>
      <c r="GWL74" s="30">
        <f t="shared" si="2387"/>
        <v>0</v>
      </c>
      <c r="GWM74" s="30">
        <f t="shared" si="2387"/>
        <v>0</v>
      </c>
      <c r="GWN74" s="30">
        <f t="shared" si="2387"/>
        <v>0</v>
      </c>
      <c r="GWO74" s="30">
        <f t="shared" si="2387"/>
        <v>0</v>
      </c>
      <c r="GWP74" s="30">
        <f t="shared" si="2387"/>
        <v>0</v>
      </c>
      <c r="GWQ74" s="30">
        <f t="shared" si="2387"/>
        <v>0</v>
      </c>
      <c r="GWR74" s="30">
        <f t="shared" si="2387"/>
        <v>0</v>
      </c>
      <c r="GWS74" s="30">
        <f t="shared" si="2387"/>
        <v>0</v>
      </c>
      <c r="GWT74" s="30">
        <f t="shared" si="2387"/>
        <v>0</v>
      </c>
      <c r="GWU74" s="30">
        <f t="shared" si="2387"/>
        <v>0</v>
      </c>
      <c r="GWV74" s="30">
        <f t="shared" si="2387"/>
        <v>0</v>
      </c>
      <c r="GWW74" s="30">
        <f t="shared" si="2387"/>
        <v>0</v>
      </c>
      <c r="GWX74" s="30">
        <f t="shared" si="2387"/>
        <v>0</v>
      </c>
      <c r="GWY74" s="30">
        <f t="shared" si="2387"/>
        <v>0</v>
      </c>
      <c r="GWZ74" s="30">
        <f t="shared" si="2387"/>
        <v>0</v>
      </c>
      <c r="GXA74" s="30">
        <f t="shared" si="2387"/>
        <v>0</v>
      </c>
      <c r="GXB74" s="30">
        <f t="shared" si="2387"/>
        <v>0</v>
      </c>
      <c r="GXC74" s="30">
        <f t="shared" si="2387"/>
        <v>0</v>
      </c>
      <c r="GXD74" s="30">
        <f t="shared" si="2387"/>
        <v>0</v>
      </c>
      <c r="GXE74" s="30">
        <f t="shared" si="2387"/>
        <v>0</v>
      </c>
      <c r="GXF74" s="30">
        <f t="shared" si="2387"/>
        <v>0</v>
      </c>
      <c r="GXG74" s="30">
        <f t="shared" si="2387"/>
        <v>0</v>
      </c>
      <c r="GXH74" s="30">
        <f t="shared" si="2387"/>
        <v>0</v>
      </c>
      <c r="GXI74" s="30">
        <f t="shared" si="2387"/>
        <v>0</v>
      </c>
      <c r="GXJ74" s="30">
        <f t="shared" si="2387"/>
        <v>0</v>
      </c>
      <c r="GXK74" s="30">
        <f t="shared" si="2387"/>
        <v>0</v>
      </c>
      <c r="GXL74" s="30">
        <f t="shared" si="2387"/>
        <v>0</v>
      </c>
      <c r="GXM74" s="30">
        <f t="shared" si="2387"/>
        <v>0</v>
      </c>
      <c r="GXN74" s="30">
        <f t="shared" si="2387"/>
        <v>0</v>
      </c>
      <c r="GXO74" s="30">
        <f t="shared" si="2387"/>
        <v>0</v>
      </c>
      <c r="GXP74" s="30">
        <f t="shared" si="2387"/>
        <v>0</v>
      </c>
      <c r="GXQ74" s="30">
        <f t="shared" si="2387"/>
        <v>0</v>
      </c>
      <c r="GXR74" s="30">
        <f t="shared" si="2387"/>
        <v>0</v>
      </c>
      <c r="GXS74" s="30">
        <f t="shared" si="2387"/>
        <v>0</v>
      </c>
      <c r="GXT74" s="30">
        <f t="shared" si="2387"/>
        <v>0</v>
      </c>
      <c r="GXU74" s="30">
        <f t="shared" si="2387"/>
        <v>0</v>
      </c>
      <c r="GXV74" s="30">
        <f t="shared" si="2387"/>
        <v>0</v>
      </c>
      <c r="GXW74" s="30">
        <f t="shared" si="2387"/>
        <v>0</v>
      </c>
      <c r="GXX74" s="30">
        <f t="shared" si="2387"/>
        <v>0</v>
      </c>
      <c r="GXY74" s="30">
        <f t="shared" ref="GXY74:HAJ74" si="2388">GXY73</f>
        <v>0</v>
      </c>
      <c r="GXZ74" s="30">
        <f t="shared" si="2388"/>
        <v>0</v>
      </c>
      <c r="GYA74" s="30">
        <f t="shared" si="2388"/>
        <v>0</v>
      </c>
      <c r="GYB74" s="30">
        <f t="shared" si="2388"/>
        <v>0</v>
      </c>
      <c r="GYC74" s="30">
        <f t="shared" si="2388"/>
        <v>0</v>
      </c>
      <c r="GYD74" s="30">
        <f t="shared" si="2388"/>
        <v>0</v>
      </c>
      <c r="GYE74" s="30">
        <f t="shared" si="2388"/>
        <v>0</v>
      </c>
      <c r="GYF74" s="30">
        <f t="shared" si="2388"/>
        <v>0</v>
      </c>
      <c r="GYG74" s="30">
        <f t="shared" si="2388"/>
        <v>0</v>
      </c>
      <c r="GYH74" s="30">
        <f t="shared" si="2388"/>
        <v>0</v>
      </c>
      <c r="GYI74" s="30">
        <f t="shared" si="2388"/>
        <v>0</v>
      </c>
      <c r="GYJ74" s="30">
        <f t="shared" si="2388"/>
        <v>0</v>
      </c>
      <c r="GYK74" s="30">
        <f t="shared" si="2388"/>
        <v>0</v>
      </c>
      <c r="GYL74" s="30">
        <f t="shared" si="2388"/>
        <v>0</v>
      </c>
      <c r="GYM74" s="30">
        <f t="shared" si="2388"/>
        <v>0</v>
      </c>
      <c r="GYN74" s="30">
        <f t="shared" si="2388"/>
        <v>0</v>
      </c>
      <c r="GYO74" s="30">
        <f t="shared" si="2388"/>
        <v>0</v>
      </c>
      <c r="GYP74" s="30">
        <f t="shared" si="2388"/>
        <v>0</v>
      </c>
      <c r="GYQ74" s="30">
        <f t="shared" si="2388"/>
        <v>0</v>
      </c>
      <c r="GYR74" s="30">
        <f t="shared" si="2388"/>
        <v>0</v>
      </c>
      <c r="GYS74" s="30">
        <f t="shared" si="2388"/>
        <v>0</v>
      </c>
      <c r="GYT74" s="30">
        <f t="shared" si="2388"/>
        <v>0</v>
      </c>
      <c r="GYU74" s="30">
        <f t="shared" si="2388"/>
        <v>0</v>
      </c>
      <c r="GYV74" s="30">
        <f t="shared" si="2388"/>
        <v>0</v>
      </c>
      <c r="GYW74" s="30">
        <f t="shared" si="2388"/>
        <v>0</v>
      </c>
      <c r="GYX74" s="30">
        <f t="shared" si="2388"/>
        <v>0</v>
      </c>
      <c r="GYY74" s="30">
        <f t="shared" si="2388"/>
        <v>0</v>
      </c>
      <c r="GYZ74" s="30">
        <f t="shared" si="2388"/>
        <v>0</v>
      </c>
      <c r="GZA74" s="30">
        <f t="shared" si="2388"/>
        <v>0</v>
      </c>
      <c r="GZB74" s="30">
        <f t="shared" si="2388"/>
        <v>0</v>
      </c>
      <c r="GZC74" s="30">
        <f t="shared" si="2388"/>
        <v>0</v>
      </c>
      <c r="GZD74" s="30">
        <f t="shared" si="2388"/>
        <v>0</v>
      </c>
      <c r="GZE74" s="30">
        <f t="shared" si="2388"/>
        <v>0</v>
      </c>
      <c r="GZF74" s="30">
        <f t="shared" si="2388"/>
        <v>0</v>
      </c>
      <c r="GZG74" s="30">
        <f t="shared" si="2388"/>
        <v>0</v>
      </c>
      <c r="GZH74" s="30">
        <f t="shared" si="2388"/>
        <v>0</v>
      </c>
      <c r="GZI74" s="30">
        <f t="shared" si="2388"/>
        <v>0</v>
      </c>
      <c r="GZJ74" s="30">
        <f t="shared" si="2388"/>
        <v>0</v>
      </c>
      <c r="GZK74" s="30">
        <f t="shared" si="2388"/>
        <v>0</v>
      </c>
      <c r="GZL74" s="30">
        <f t="shared" si="2388"/>
        <v>0</v>
      </c>
      <c r="GZM74" s="30">
        <f t="shared" si="2388"/>
        <v>0</v>
      </c>
      <c r="GZN74" s="30">
        <f t="shared" si="2388"/>
        <v>0</v>
      </c>
      <c r="GZO74" s="30">
        <f t="shared" si="2388"/>
        <v>0</v>
      </c>
      <c r="GZP74" s="30">
        <f t="shared" si="2388"/>
        <v>0</v>
      </c>
      <c r="GZQ74" s="30">
        <f t="shared" si="2388"/>
        <v>0</v>
      </c>
      <c r="GZR74" s="30">
        <f t="shared" si="2388"/>
        <v>0</v>
      </c>
      <c r="GZS74" s="30">
        <f t="shared" si="2388"/>
        <v>0</v>
      </c>
      <c r="GZT74" s="30">
        <f t="shared" si="2388"/>
        <v>0</v>
      </c>
      <c r="GZU74" s="30">
        <f t="shared" si="2388"/>
        <v>0</v>
      </c>
      <c r="GZV74" s="30">
        <f t="shared" si="2388"/>
        <v>0</v>
      </c>
      <c r="GZW74" s="30">
        <f t="shared" si="2388"/>
        <v>0</v>
      </c>
      <c r="GZX74" s="30">
        <f t="shared" si="2388"/>
        <v>0</v>
      </c>
      <c r="GZY74" s="30">
        <f t="shared" si="2388"/>
        <v>0</v>
      </c>
      <c r="GZZ74" s="30">
        <f t="shared" si="2388"/>
        <v>0</v>
      </c>
      <c r="HAA74" s="30">
        <f t="shared" si="2388"/>
        <v>0</v>
      </c>
      <c r="HAB74" s="30">
        <f t="shared" si="2388"/>
        <v>0</v>
      </c>
      <c r="HAC74" s="30">
        <f t="shared" si="2388"/>
        <v>0</v>
      </c>
      <c r="HAD74" s="30">
        <f t="shared" si="2388"/>
        <v>0</v>
      </c>
      <c r="HAE74" s="30">
        <f t="shared" si="2388"/>
        <v>0</v>
      </c>
      <c r="HAF74" s="30">
        <f t="shared" si="2388"/>
        <v>0</v>
      </c>
      <c r="HAG74" s="30">
        <f t="shared" si="2388"/>
        <v>0</v>
      </c>
      <c r="HAH74" s="30">
        <f t="shared" si="2388"/>
        <v>0</v>
      </c>
      <c r="HAI74" s="30">
        <f t="shared" si="2388"/>
        <v>0</v>
      </c>
      <c r="HAJ74" s="30">
        <f t="shared" si="2388"/>
        <v>0</v>
      </c>
      <c r="HAK74" s="30">
        <f t="shared" ref="HAK74:HCV74" si="2389">HAK73</f>
        <v>0</v>
      </c>
      <c r="HAL74" s="30">
        <f t="shared" si="2389"/>
        <v>0</v>
      </c>
      <c r="HAM74" s="30">
        <f t="shared" si="2389"/>
        <v>0</v>
      </c>
      <c r="HAN74" s="30">
        <f t="shared" si="2389"/>
        <v>0</v>
      </c>
      <c r="HAO74" s="30">
        <f t="shared" si="2389"/>
        <v>0</v>
      </c>
      <c r="HAP74" s="30">
        <f t="shared" si="2389"/>
        <v>0</v>
      </c>
      <c r="HAQ74" s="30">
        <f t="shared" si="2389"/>
        <v>0</v>
      </c>
      <c r="HAR74" s="30">
        <f t="shared" si="2389"/>
        <v>0</v>
      </c>
      <c r="HAS74" s="30">
        <f t="shared" si="2389"/>
        <v>0</v>
      </c>
      <c r="HAT74" s="30">
        <f t="shared" si="2389"/>
        <v>0</v>
      </c>
      <c r="HAU74" s="30">
        <f t="shared" si="2389"/>
        <v>0</v>
      </c>
      <c r="HAV74" s="30">
        <f t="shared" si="2389"/>
        <v>0</v>
      </c>
      <c r="HAW74" s="30">
        <f t="shared" si="2389"/>
        <v>0</v>
      </c>
      <c r="HAX74" s="30">
        <f t="shared" si="2389"/>
        <v>0</v>
      </c>
      <c r="HAY74" s="30">
        <f t="shared" si="2389"/>
        <v>0</v>
      </c>
      <c r="HAZ74" s="30">
        <f t="shared" si="2389"/>
        <v>0</v>
      </c>
      <c r="HBA74" s="30">
        <f t="shared" si="2389"/>
        <v>0</v>
      </c>
      <c r="HBB74" s="30">
        <f t="shared" si="2389"/>
        <v>0</v>
      </c>
      <c r="HBC74" s="30">
        <f t="shared" si="2389"/>
        <v>0</v>
      </c>
      <c r="HBD74" s="30">
        <f t="shared" si="2389"/>
        <v>0</v>
      </c>
      <c r="HBE74" s="30">
        <f t="shared" si="2389"/>
        <v>0</v>
      </c>
      <c r="HBF74" s="30">
        <f t="shared" si="2389"/>
        <v>0</v>
      </c>
      <c r="HBG74" s="30">
        <f t="shared" si="2389"/>
        <v>0</v>
      </c>
      <c r="HBH74" s="30">
        <f t="shared" si="2389"/>
        <v>0</v>
      </c>
      <c r="HBI74" s="30">
        <f t="shared" si="2389"/>
        <v>0</v>
      </c>
      <c r="HBJ74" s="30">
        <f t="shared" si="2389"/>
        <v>0</v>
      </c>
      <c r="HBK74" s="30">
        <f t="shared" si="2389"/>
        <v>0</v>
      </c>
      <c r="HBL74" s="30">
        <f t="shared" si="2389"/>
        <v>0</v>
      </c>
      <c r="HBM74" s="30">
        <f t="shared" si="2389"/>
        <v>0</v>
      </c>
      <c r="HBN74" s="30">
        <f t="shared" si="2389"/>
        <v>0</v>
      </c>
      <c r="HBO74" s="30">
        <f t="shared" si="2389"/>
        <v>0</v>
      </c>
      <c r="HBP74" s="30">
        <f t="shared" si="2389"/>
        <v>0</v>
      </c>
      <c r="HBQ74" s="30">
        <f t="shared" si="2389"/>
        <v>0</v>
      </c>
      <c r="HBR74" s="30">
        <f t="shared" si="2389"/>
        <v>0</v>
      </c>
      <c r="HBS74" s="30">
        <f t="shared" si="2389"/>
        <v>0</v>
      </c>
      <c r="HBT74" s="30">
        <f t="shared" si="2389"/>
        <v>0</v>
      </c>
      <c r="HBU74" s="30">
        <f t="shared" si="2389"/>
        <v>0</v>
      </c>
      <c r="HBV74" s="30">
        <f t="shared" si="2389"/>
        <v>0</v>
      </c>
      <c r="HBW74" s="30">
        <f t="shared" si="2389"/>
        <v>0</v>
      </c>
      <c r="HBX74" s="30">
        <f t="shared" si="2389"/>
        <v>0</v>
      </c>
      <c r="HBY74" s="30">
        <f t="shared" si="2389"/>
        <v>0</v>
      </c>
      <c r="HBZ74" s="30">
        <f t="shared" si="2389"/>
        <v>0</v>
      </c>
      <c r="HCA74" s="30">
        <f t="shared" si="2389"/>
        <v>0</v>
      </c>
      <c r="HCB74" s="30">
        <f t="shared" si="2389"/>
        <v>0</v>
      </c>
      <c r="HCC74" s="30">
        <f t="shared" si="2389"/>
        <v>0</v>
      </c>
      <c r="HCD74" s="30">
        <f t="shared" si="2389"/>
        <v>0</v>
      </c>
      <c r="HCE74" s="30">
        <f t="shared" si="2389"/>
        <v>0</v>
      </c>
      <c r="HCF74" s="30">
        <f t="shared" si="2389"/>
        <v>0</v>
      </c>
      <c r="HCG74" s="30">
        <f t="shared" si="2389"/>
        <v>0</v>
      </c>
      <c r="HCH74" s="30">
        <f t="shared" si="2389"/>
        <v>0</v>
      </c>
      <c r="HCI74" s="30">
        <f t="shared" si="2389"/>
        <v>0</v>
      </c>
      <c r="HCJ74" s="30">
        <f t="shared" si="2389"/>
        <v>0</v>
      </c>
      <c r="HCK74" s="30">
        <f t="shared" si="2389"/>
        <v>0</v>
      </c>
      <c r="HCL74" s="30">
        <f t="shared" si="2389"/>
        <v>0</v>
      </c>
      <c r="HCM74" s="30">
        <f t="shared" si="2389"/>
        <v>0</v>
      </c>
      <c r="HCN74" s="30">
        <f t="shared" si="2389"/>
        <v>0</v>
      </c>
      <c r="HCO74" s="30">
        <f t="shared" si="2389"/>
        <v>0</v>
      </c>
      <c r="HCP74" s="30">
        <f t="shared" si="2389"/>
        <v>0</v>
      </c>
      <c r="HCQ74" s="30">
        <f t="shared" si="2389"/>
        <v>0</v>
      </c>
      <c r="HCR74" s="30">
        <f t="shared" si="2389"/>
        <v>0</v>
      </c>
      <c r="HCS74" s="30">
        <f t="shared" si="2389"/>
        <v>0</v>
      </c>
      <c r="HCT74" s="30">
        <f t="shared" si="2389"/>
        <v>0</v>
      </c>
      <c r="HCU74" s="30">
        <f t="shared" si="2389"/>
        <v>0</v>
      </c>
      <c r="HCV74" s="30">
        <f t="shared" si="2389"/>
        <v>0</v>
      </c>
      <c r="HCW74" s="30">
        <f t="shared" ref="HCW74:HFH74" si="2390">HCW73</f>
        <v>0</v>
      </c>
      <c r="HCX74" s="30">
        <f t="shared" si="2390"/>
        <v>0</v>
      </c>
      <c r="HCY74" s="30">
        <f t="shared" si="2390"/>
        <v>0</v>
      </c>
      <c r="HCZ74" s="30">
        <f t="shared" si="2390"/>
        <v>0</v>
      </c>
      <c r="HDA74" s="30">
        <f t="shared" si="2390"/>
        <v>0</v>
      </c>
      <c r="HDB74" s="30">
        <f t="shared" si="2390"/>
        <v>0</v>
      </c>
      <c r="HDC74" s="30">
        <f t="shared" si="2390"/>
        <v>0</v>
      </c>
      <c r="HDD74" s="30">
        <f t="shared" si="2390"/>
        <v>0</v>
      </c>
      <c r="HDE74" s="30">
        <f t="shared" si="2390"/>
        <v>0</v>
      </c>
      <c r="HDF74" s="30">
        <f t="shared" si="2390"/>
        <v>0</v>
      </c>
      <c r="HDG74" s="30">
        <f t="shared" si="2390"/>
        <v>0</v>
      </c>
      <c r="HDH74" s="30">
        <f t="shared" si="2390"/>
        <v>0</v>
      </c>
      <c r="HDI74" s="30">
        <f t="shared" si="2390"/>
        <v>0</v>
      </c>
      <c r="HDJ74" s="30">
        <f t="shared" si="2390"/>
        <v>0</v>
      </c>
      <c r="HDK74" s="30">
        <f t="shared" si="2390"/>
        <v>0</v>
      </c>
      <c r="HDL74" s="30">
        <f t="shared" si="2390"/>
        <v>0</v>
      </c>
      <c r="HDM74" s="30">
        <f t="shared" si="2390"/>
        <v>0</v>
      </c>
      <c r="HDN74" s="30">
        <f t="shared" si="2390"/>
        <v>0</v>
      </c>
      <c r="HDO74" s="30">
        <f t="shared" si="2390"/>
        <v>0</v>
      </c>
      <c r="HDP74" s="30">
        <f t="shared" si="2390"/>
        <v>0</v>
      </c>
      <c r="HDQ74" s="30">
        <f t="shared" si="2390"/>
        <v>0</v>
      </c>
      <c r="HDR74" s="30">
        <f t="shared" si="2390"/>
        <v>0</v>
      </c>
      <c r="HDS74" s="30">
        <f t="shared" si="2390"/>
        <v>0</v>
      </c>
      <c r="HDT74" s="30">
        <f t="shared" si="2390"/>
        <v>0</v>
      </c>
      <c r="HDU74" s="30">
        <f t="shared" si="2390"/>
        <v>0</v>
      </c>
      <c r="HDV74" s="30">
        <f t="shared" si="2390"/>
        <v>0</v>
      </c>
      <c r="HDW74" s="30">
        <f t="shared" si="2390"/>
        <v>0</v>
      </c>
      <c r="HDX74" s="30">
        <f t="shared" si="2390"/>
        <v>0</v>
      </c>
      <c r="HDY74" s="30">
        <f t="shared" si="2390"/>
        <v>0</v>
      </c>
      <c r="HDZ74" s="30">
        <f t="shared" si="2390"/>
        <v>0</v>
      </c>
      <c r="HEA74" s="30">
        <f t="shared" si="2390"/>
        <v>0</v>
      </c>
      <c r="HEB74" s="30">
        <f t="shared" si="2390"/>
        <v>0</v>
      </c>
      <c r="HEC74" s="30">
        <f t="shared" si="2390"/>
        <v>0</v>
      </c>
      <c r="HED74" s="30">
        <f t="shared" si="2390"/>
        <v>0</v>
      </c>
      <c r="HEE74" s="30">
        <f t="shared" si="2390"/>
        <v>0</v>
      </c>
      <c r="HEF74" s="30">
        <f t="shared" si="2390"/>
        <v>0</v>
      </c>
      <c r="HEG74" s="30">
        <f t="shared" si="2390"/>
        <v>0</v>
      </c>
      <c r="HEH74" s="30">
        <f t="shared" si="2390"/>
        <v>0</v>
      </c>
      <c r="HEI74" s="30">
        <f t="shared" si="2390"/>
        <v>0</v>
      </c>
      <c r="HEJ74" s="30">
        <f t="shared" si="2390"/>
        <v>0</v>
      </c>
      <c r="HEK74" s="30">
        <f t="shared" si="2390"/>
        <v>0</v>
      </c>
      <c r="HEL74" s="30">
        <f t="shared" si="2390"/>
        <v>0</v>
      </c>
      <c r="HEM74" s="30">
        <f t="shared" si="2390"/>
        <v>0</v>
      </c>
      <c r="HEN74" s="30">
        <f t="shared" si="2390"/>
        <v>0</v>
      </c>
      <c r="HEO74" s="30">
        <f t="shared" si="2390"/>
        <v>0</v>
      </c>
      <c r="HEP74" s="30">
        <f t="shared" si="2390"/>
        <v>0</v>
      </c>
      <c r="HEQ74" s="30">
        <f t="shared" si="2390"/>
        <v>0</v>
      </c>
      <c r="HER74" s="30">
        <f t="shared" si="2390"/>
        <v>0</v>
      </c>
      <c r="HES74" s="30">
        <f t="shared" si="2390"/>
        <v>0</v>
      </c>
      <c r="HET74" s="30">
        <f t="shared" si="2390"/>
        <v>0</v>
      </c>
      <c r="HEU74" s="30">
        <f t="shared" si="2390"/>
        <v>0</v>
      </c>
      <c r="HEV74" s="30">
        <f t="shared" si="2390"/>
        <v>0</v>
      </c>
      <c r="HEW74" s="30">
        <f t="shared" si="2390"/>
        <v>0</v>
      </c>
      <c r="HEX74" s="30">
        <f t="shared" si="2390"/>
        <v>0</v>
      </c>
      <c r="HEY74" s="30">
        <f t="shared" si="2390"/>
        <v>0</v>
      </c>
      <c r="HEZ74" s="30">
        <f t="shared" si="2390"/>
        <v>0</v>
      </c>
      <c r="HFA74" s="30">
        <f t="shared" si="2390"/>
        <v>0</v>
      </c>
      <c r="HFB74" s="30">
        <f t="shared" si="2390"/>
        <v>0</v>
      </c>
      <c r="HFC74" s="30">
        <f t="shared" si="2390"/>
        <v>0</v>
      </c>
      <c r="HFD74" s="30">
        <f t="shared" si="2390"/>
        <v>0</v>
      </c>
      <c r="HFE74" s="30">
        <f t="shared" si="2390"/>
        <v>0</v>
      </c>
      <c r="HFF74" s="30">
        <f t="shared" si="2390"/>
        <v>0</v>
      </c>
      <c r="HFG74" s="30">
        <f t="shared" si="2390"/>
        <v>0</v>
      </c>
      <c r="HFH74" s="30">
        <f t="shared" si="2390"/>
        <v>0</v>
      </c>
      <c r="HFI74" s="30">
        <f t="shared" ref="HFI74:HHT74" si="2391">HFI73</f>
        <v>0</v>
      </c>
      <c r="HFJ74" s="30">
        <f t="shared" si="2391"/>
        <v>0</v>
      </c>
      <c r="HFK74" s="30">
        <f t="shared" si="2391"/>
        <v>0</v>
      </c>
      <c r="HFL74" s="30">
        <f t="shared" si="2391"/>
        <v>0</v>
      </c>
      <c r="HFM74" s="30">
        <f t="shared" si="2391"/>
        <v>0</v>
      </c>
      <c r="HFN74" s="30">
        <f t="shared" si="2391"/>
        <v>0</v>
      </c>
      <c r="HFO74" s="30">
        <f t="shared" si="2391"/>
        <v>0</v>
      </c>
      <c r="HFP74" s="30">
        <f t="shared" si="2391"/>
        <v>0</v>
      </c>
      <c r="HFQ74" s="30">
        <f t="shared" si="2391"/>
        <v>0</v>
      </c>
      <c r="HFR74" s="30">
        <f t="shared" si="2391"/>
        <v>0</v>
      </c>
      <c r="HFS74" s="30">
        <f t="shared" si="2391"/>
        <v>0</v>
      </c>
      <c r="HFT74" s="30">
        <f t="shared" si="2391"/>
        <v>0</v>
      </c>
      <c r="HFU74" s="30">
        <f t="shared" si="2391"/>
        <v>0</v>
      </c>
      <c r="HFV74" s="30">
        <f t="shared" si="2391"/>
        <v>0</v>
      </c>
      <c r="HFW74" s="30">
        <f t="shared" si="2391"/>
        <v>0</v>
      </c>
      <c r="HFX74" s="30">
        <f t="shared" si="2391"/>
        <v>0</v>
      </c>
      <c r="HFY74" s="30">
        <f t="shared" si="2391"/>
        <v>0</v>
      </c>
      <c r="HFZ74" s="30">
        <f t="shared" si="2391"/>
        <v>0</v>
      </c>
      <c r="HGA74" s="30">
        <f t="shared" si="2391"/>
        <v>0</v>
      </c>
      <c r="HGB74" s="30">
        <f t="shared" si="2391"/>
        <v>0</v>
      </c>
      <c r="HGC74" s="30">
        <f t="shared" si="2391"/>
        <v>0</v>
      </c>
      <c r="HGD74" s="30">
        <f t="shared" si="2391"/>
        <v>0</v>
      </c>
      <c r="HGE74" s="30">
        <f t="shared" si="2391"/>
        <v>0</v>
      </c>
      <c r="HGF74" s="30">
        <f t="shared" si="2391"/>
        <v>0</v>
      </c>
      <c r="HGG74" s="30">
        <f t="shared" si="2391"/>
        <v>0</v>
      </c>
      <c r="HGH74" s="30">
        <f t="shared" si="2391"/>
        <v>0</v>
      </c>
      <c r="HGI74" s="30">
        <f t="shared" si="2391"/>
        <v>0</v>
      </c>
      <c r="HGJ74" s="30">
        <f t="shared" si="2391"/>
        <v>0</v>
      </c>
      <c r="HGK74" s="30">
        <f t="shared" si="2391"/>
        <v>0</v>
      </c>
      <c r="HGL74" s="30">
        <f t="shared" si="2391"/>
        <v>0</v>
      </c>
      <c r="HGM74" s="30">
        <f t="shared" si="2391"/>
        <v>0</v>
      </c>
      <c r="HGN74" s="30">
        <f t="shared" si="2391"/>
        <v>0</v>
      </c>
      <c r="HGO74" s="30">
        <f t="shared" si="2391"/>
        <v>0</v>
      </c>
      <c r="HGP74" s="30">
        <f t="shared" si="2391"/>
        <v>0</v>
      </c>
      <c r="HGQ74" s="30">
        <f t="shared" si="2391"/>
        <v>0</v>
      </c>
      <c r="HGR74" s="30">
        <f t="shared" si="2391"/>
        <v>0</v>
      </c>
      <c r="HGS74" s="30">
        <f t="shared" si="2391"/>
        <v>0</v>
      </c>
      <c r="HGT74" s="30">
        <f t="shared" si="2391"/>
        <v>0</v>
      </c>
      <c r="HGU74" s="30">
        <f t="shared" si="2391"/>
        <v>0</v>
      </c>
      <c r="HGV74" s="30">
        <f t="shared" si="2391"/>
        <v>0</v>
      </c>
      <c r="HGW74" s="30">
        <f t="shared" si="2391"/>
        <v>0</v>
      </c>
      <c r="HGX74" s="30">
        <f t="shared" si="2391"/>
        <v>0</v>
      </c>
      <c r="HGY74" s="30">
        <f t="shared" si="2391"/>
        <v>0</v>
      </c>
      <c r="HGZ74" s="30">
        <f t="shared" si="2391"/>
        <v>0</v>
      </c>
      <c r="HHA74" s="30">
        <f t="shared" si="2391"/>
        <v>0</v>
      </c>
      <c r="HHB74" s="30">
        <f t="shared" si="2391"/>
        <v>0</v>
      </c>
      <c r="HHC74" s="30">
        <f t="shared" si="2391"/>
        <v>0</v>
      </c>
      <c r="HHD74" s="30">
        <f t="shared" si="2391"/>
        <v>0</v>
      </c>
      <c r="HHE74" s="30">
        <f t="shared" si="2391"/>
        <v>0</v>
      </c>
      <c r="HHF74" s="30">
        <f t="shared" si="2391"/>
        <v>0</v>
      </c>
      <c r="HHG74" s="30">
        <f t="shared" si="2391"/>
        <v>0</v>
      </c>
      <c r="HHH74" s="30">
        <f t="shared" si="2391"/>
        <v>0</v>
      </c>
      <c r="HHI74" s="30">
        <f t="shared" si="2391"/>
        <v>0</v>
      </c>
      <c r="HHJ74" s="30">
        <f t="shared" si="2391"/>
        <v>0</v>
      </c>
      <c r="HHK74" s="30">
        <f t="shared" si="2391"/>
        <v>0</v>
      </c>
      <c r="HHL74" s="30">
        <f t="shared" si="2391"/>
        <v>0</v>
      </c>
      <c r="HHM74" s="30">
        <f t="shared" si="2391"/>
        <v>0</v>
      </c>
      <c r="HHN74" s="30">
        <f t="shared" si="2391"/>
        <v>0</v>
      </c>
      <c r="HHO74" s="30">
        <f t="shared" si="2391"/>
        <v>0</v>
      </c>
      <c r="HHP74" s="30">
        <f t="shared" si="2391"/>
        <v>0</v>
      </c>
      <c r="HHQ74" s="30">
        <f t="shared" si="2391"/>
        <v>0</v>
      </c>
      <c r="HHR74" s="30">
        <f t="shared" si="2391"/>
        <v>0</v>
      </c>
      <c r="HHS74" s="30">
        <f t="shared" si="2391"/>
        <v>0</v>
      </c>
      <c r="HHT74" s="30">
        <f t="shared" si="2391"/>
        <v>0</v>
      </c>
      <c r="HHU74" s="30">
        <f t="shared" ref="HHU74:HKF74" si="2392">HHU73</f>
        <v>0</v>
      </c>
      <c r="HHV74" s="30">
        <f t="shared" si="2392"/>
        <v>0</v>
      </c>
      <c r="HHW74" s="30">
        <f t="shared" si="2392"/>
        <v>0</v>
      </c>
      <c r="HHX74" s="30">
        <f t="shared" si="2392"/>
        <v>0</v>
      </c>
      <c r="HHY74" s="30">
        <f t="shared" si="2392"/>
        <v>0</v>
      </c>
      <c r="HHZ74" s="30">
        <f t="shared" si="2392"/>
        <v>0</v>
      </c>
      <c r="HIA74" s="30">
        <f t="shared" si="2392"/>
        <v>0</v>
      </c>
      <c r="HIB74" s="30">
        <f t="shared" si="2392"/>
        <v>0</v>
      </c>
      <c r="HIC74" s="30">
        <f t="shared" si="2392"/>
        <v>0</v>
      </c>
      <c r="HID74" s="30">
        <f t="shared" si="2392"/>
        <v>0</v>
      </c>
      <c r="HIE74" s="30">
        <f t="shared" si="2392"/>
        <v>0</v>
      </c>
      <c r="HIF74" s="30">
        <f t="shared" si="2392"/>
        <v>0</v>
      </c>
      <c r="HIG74" s="30">
        <f t="shared" si="2392"/>
        <v>0</v>
      </c>
      <c r="HIH74" s="30">
        <f t="shared" si="2392"/>
        <v>0</v>
      </c>
      <c r="HII74" s="30">
        <f t="shared" si="2392"/>
        <v>0</v>
      </c>
      <c r="HIJ74" s="30">
        <f t="shared" si="2392"/>
        <v>0</v>
      </c>
      <c r="HIK74" s="30">
        <f t="shared" si="2392"/>
        <v>0</v>
      </c>
      <c r="HIL74" s="30">
        <f t="shared" si="2392"/>
        <v>0</v>
      </c>
      <c r="HIM74" s="30">
        <f t="shared" si="2392"/>
        <v>0</v>
      </c>
      <c r="HIN74" s="30">
        <f t="shared" si="2392"/>
        <v>0</v>
      </c>
      <c r="HIO74" s="30">
        <f t="shared" si="2392"/>
        <v>0</v>
      </c>
      <c r="HIP74" s="30">
        <f t="shared" si="2392"/>
        <v>0</v>
      </c>
      <c r="HIQ74" s="30">
        <f t="shared" si="2392"/>
        <v>0</v>
      </c>
      <c r="HIR74" s="30">
        <f t="shared" si="2392"/>
        <v>0</v>
      </c>
      <c r="HIS74" s="30">
        <f t="shared" si="2392"/>
        <v>0</v>
      </c>
      <c r="HIT74" s="30">
        <f t="shared" si="2392"/>
        <v>0</v>
      </c>
      <c r="HIU74" s="30">
        <f t="shared" si="2392"/>
        <v>0</v>
      </c>
      <c r="HIV74" s="30">
        <f t="shared" si="2392"/>
        <v>0</v>
      </c>
      <c r="HIW74" s="30">
        <f t="shared" si="2392"/>
        <v>0</v>
      </c>
      <c r="HIX74" s="30">
        <f t="shared" si="2392"/>
        <v>0</v>
      </c>
      <c r="HIY74" s="30">
        <f t="shared" si="2392"/>
        <v>0</v>
      </c>
      <c r="HIZ74" s="30">
        <f t="shared" si="2392"/>
        <v>0</v>
      </c>
      <c r="HJA74" s="30">
        <f t="shared" si="2392"/>
        <v>0</v>
      </c>
      <c r="HJB74" s="30">
        <f t="shared" si="2392"/>
        <v>0</v>
      </c>
      <c r="HJC74" s="30">
        <f t="shared" si="2392"/>
        <v>0</v>
      </c>
      <c r="HJD74" s="30">
        <f t="shared" si="2392"/>
        <v>0</v>
      </c>
      <c r="HJE74" s="30">
        <f t="shared" si="2392"/>
        <v>0</v>
      </c>
      <c r="HJF74" s="30">
        <f t="shared" si="2392"/>
        <v>0</v>
      </c>
      <c r="HJG74" s="30">
        <f t="shared" si="2392"/>
        <v>0</v>
      </c>
      <c r="HJH74" s="30">
        <f t="shared" si="2392"/>
        <v>0</v>
      </c>
      <c r="HJI74" s="30">
        <f t="shared" si="2392"/>
        <v>0</v>
      </c>
      <c r="HJJ74" s="30">
        <f t="shared" si="2392"/>
        <v>0</v>
      </c>
      <c r="HJK74" s="30">
        <f t="shared" si="2392"/>
        <v>0</v>
      </c>
      <c r="HJL74" s="30">
        <f t="shared" si="2392"/>
        <v>0</v>
      </c>
      <c r="HJM74" s="30">
        <f t="shared" si="2392"/>
        <v>0</v>
      </c>
      <c r="HJN74" s="30">
        <f t="shared" si="2392"/>
        <v>0</v>
      </c>
      <c r="HJO74" s="30">
        <f t="shared" si="2392"/>
        <v>0</v>
      </c>
      <c r="HJP74" s="30">
        <f t="shared" si="2392"/>
        <v>0</v>
      </c>
      <c r="HJQ74" s="30">
        <f t="shared" si="2392"/>
        <v>0</v>
      </c>
      <c r="HJR74" s="30">
        <f t="shared" si="2392"/>
        <v>0</v>
      </c>
      <c r="HJS74" s="30">
        <f t="shared" si="2392"/>
        <v>0</v>
      </c>
      <c r="HJT74" s="30">
        <f t="shared" si="2392"/>
        <v>0</v>
      </c>
      <c r="HJU74" s="30">
        <f t="shared" si="2392"/>
        <v>0</v>
      </c>
      <c r="HJV74" s="30">
        <f t="shared" si="2392"/>
        <v>0</v>
      </c>
      <c r="HJW74" s="30">
        <f t="shared" si="2392"/>
        <v>0</v>
      </c>
      <c r="HJX74" s="30">
        <f t="shared" si="2392"/>
        <v>0</v>
      </c>
      <c r="HJY74" s="30">
        <f t="shared" si="2392"/>
        <v>0</v>
      </c>
      <c r="HJZ74" s="30">
        <f t="shared" si="2392"/>
        <v>0</v>
      </c>
      <c r="HKA74" s="30">
        <f t="shared" si="2392"/>
        <v>0</v>
      </c>
      <c r="HKB74" s="30">
        <f t="shared" si="2392"/>
        <v>0</v>
      </c>
      <c r="HKC74" s="30">
        <f t="shared" si="2392"/>
        <v>0</v>
      </c>
      <c r="HKD74" s="30">
        <f t="shared" si="2392"/>
        <v>0</v>
      </c>
      <c r="HKE74" s="30">
        <f t="shared" si="2392"/>
        <v>0</v>
      </c>
      <c r="HKF74" s="30">
        <f t="shared" si="2392"/>
        <v>0</v>
      </c>
      <c r="HKG74" s="30">
        <f t="shared" ref="HKG74:HMR74" si="2393">HKG73</f>
        <v>0</v>
      </c>
      <c r="HKH74" s="30">
        <f t="shared" si="2393"/>
        <v>0</v>
      </c>
      <c r="HKI74" s="30">
        <f t="shared" si="2393"/>
        <v>0</v>
      </c>
      <c r="HKJ74" s="30">
        <f t="shared" si="2393"/>
        <v>0</v>
      </c>
      <c r="HKK74" s="30">
        <f t="shared" si="2393"/>
        <v>0</v>
      </c>
      <c r="HKL74" s="30">
        <f t="shared" si="2393"/>
        <v>0</v>
      </c>
      <c r="HKM74" s="30">
        <f t="shared" si="2393"/>
        <v>0</v>
      </c>
      <c r="HKN74" s="30">
        <f t="shared" si="2393"/>
        <v>0</v>
      </c>
      <c r="HKO74" s="30">
        <f t="shared" si="2393"/>
        <v>0</v>
      </c>
      <c r="HKP74" s="30">
        <f t="shared" si="2393"/>
        <v>0</v>
      </c>
      <c r="HKQ74" s="30">
        <f t="shared" si="2393"/>
        <v>0</v>
      </c>
      <c r="HKR74" s="30">
        <f t="shared" si="2393"/>
        <v>0</v>
      </c>
      <c r="HKS74" s="30">
        <f t="shared" si="2393"/>
        <v>0</v>
      </c>
      <c r="HKT74" s="30">
        <f t="shared" si="2393"/>
        <v>0</v>
      </c>
      <c r="HKU74" s="30">
        <f t="shared" si="2393"/>
        <v>0</v>
      </c>
      <c r="HKV74" s="30">
        <f t="shared" si="2393"/>
        <v>0</v>
      </c>
      <c r="HKW74" s="30">
        <f t="shared" si="2393"/>
        <v>0</v>
      </c>
      <c r="HKX74" s="30">
        <f t="shared" si="2393"/>
        <v>0</v>
      </c>
      <c r="HKY74" s="30">
        <f t="shared" si="2393"/>
        <v>0</v>
      </c>
      <c r="HKZ74" s="30">
        <f t="shared" si="2393"/>
        <v>0</v>
      </c>
      <c r="HLA74" s="30">
        <f t="shared" si="2393"/>
        <v>0</v>
      </c>
      <c r="HLB74" s="30">
        <f t="shared" si="2393"/>
        <v>0</v>
      </c>
      <c r="HLC74" s="30">
        <f t="shared" si="2393"/>
        <v>0</v>
      </c>
      <c r="HLD74" s="30">
        <f t="shared" si="2393"/>
        <v>0</v>
      </c>
      <c r="HLE74" s="30">
        <f t="shared" si="2393"/>
        <v>0</v>
      </c>
      <c r="HLF74" s="30">
        <f t="shared" si="2393"/>
        <v>0</v>
      </c>
      <c r="HLG74" s="30">
        <f t="shared" si="2393"/>
        <v>0</v>
      </c>
      <c r="HLH74" s="30">
        <f t="shared" si="2393"/>
        <v>0</v>
      </c>
      <c r="HLI74" s="30">
        <f t="shared" si="2393"/>
        <v>0</v>
      </c>
      <c r="HLJ74" s="30">
        <f t="shared" si="2393"/>
        <v>0</v>
      </c>
      <c r="HLK74" s="30">
        <f t="shared" si="2393"/>
        <v>0</v>
      </c>
      <c r="HLL74" s="30">
        <f t="shared" si="2393"/>
        <v>0</v>
      </c>
      <c r="HLM74" s="30">
        <f t="shared" si="2393"/>
        <v>0</v>
      </c>
      <c r="HLN74" s="30">
        <f t="shared" si="2393"/>
        <v>0</v>
      </c>
      <c r="HLO74" s="30">
        <f t="shared" si="2393"/>
        <v>0</v>
      </c>
      <c r="HLP74" s="30">
        <f t="shared" si="2393"/>
        <v>0</v>
      </c>
      <c r="HLQ74" s="30">
        <f t="shared" si="2393"/>
        <v>0</v>
      </c>
      <c r="HLR74" s="30">
        <f t="shared" si="2393"/>
        <v>0</v>
      </c>
      <c r="HLS74" s="30">
        <f t="shared" si="2393"/>
        <v>0</v>
      </c>
      <c r="HLT74" s="30">
        <f t="shared" si="2393"/>
        <v>0</v>
      </c>
      <c r="HLU74" s="30">
        <f t="shared" si="2393"/>
        <v>0</v>
      </c>
      <c r="HLV74" s="30">
        <f t="shared" si="2393"/>
        <v>0</v>
      </c>
      <c r="HLW74" s="30">
        <f t="shared" si="2393"/>
        <v>0</v>
      </c>
      <c r="HLX74" s="30">
        <f t="shared" si="2393"/>
        <v>0</v>
      </c>
      <c r="HLY74" s="30">
        <f t="shared" si="2393"/>
        <v>0</v>
      </c>
      <c r="HLZ74" s="30">
        <f t="shared" si="2393"/>
        <v>0</v>
      </c>
      <c r="HMA74" s="30">
        <f t="shared" si="2393"/>
        <v>0</v>
      </c>
      <c r="HMB74" s="30">
        <f t="shared" si="2393"/>
        <v>0</v>
      </c>
      <c r="HMC74" s="30">
        <f t="shared" si="2393"/>
        <v>0</v>
      </c>
      <c r="HMD74" s="30">
        <f t="shared" si="2393"/>
        <v>0</v>
      </c>
      <c r="HME74" s="30">
        <f t="shared" si="2393"/>
        <v>0</v>
      </c>
      <c r="HMF74" s="30">
        <f t="shared" si="2393"/>
        <v>0</v>
      </c>
      <c r="HMG74" s="30">
        <f t="shared" si="2393"/>
        <v>0</v>
      </c>
      <c r="HMH74" s="30">
        <f t="shared" si="2393"/>
        <v>0</v>
      </c>
      <c r="HMI74" s="30">
        <f t="shared" si="2393"/>
        <v>0</v>
      </c>
      <c r="HMJ74" s="30">
        <f t="shared" si="2393"/>
        <v>0</v>
      </c>
      <c r="HMK74" s="30">
        <f t="shared" si="2393"/>
        <v>0</v>
      </c>
      <c r="HML74" s="30">
        <f t="shared" si="2393"/>
        <v>0</v>
      </c>
      <c r="HMM74" s="30">
        <f t="shared" si="2393"/>
        <v>0</v>
      </c>
      <c r="HMN74" s="30">
        <f t="shared" si="2393"/>
        <v>0</v>
      </c>
      <c r="HMO74" s="30">
        <f t="shared" si="2393"/>
        <v>0</v>
      </c>
      <c r="HMP74" s="30">
        <f t="shared" si="2393"/>
        <v>0</v>
      </c>
      <c r="HMQ74" s="30">
        <f t="shared" si="2393"/>
        <v>0</v>
      </c>
      <c r="HMR74" s="30">
        <f t="shared" si="2393"/>
        <v>0</v>
      </c>
      <c r="HMS74" s="30">
        <f t="shared" ref="HMS74:HPD74" si="2394">HMS73</f>
        <v>0</v>
      </c>
      <c r="HMT74" s="30">
        <f t="shared" si="2394"/>
        <v>0</v>
      </c>
      <c r="HMU74" s="30">
        <f t="shared" si="2394"/>
        <v>0</v>
      </c>
      <c r="HMV74" s="30">
        <f t="shared" si="2394"/>
        <v>0</v>
      </c>
      <c r="HMW74" s="30">
        <f t="shared" si="2394"/>
        <v>0</v>
      </c>
      <c r="HMX74" s="30">
        <f t="shared" si="2394"/>
        <v>0</v>
      </c>
      <c r="HMY74" s="30">
        <f t="shared" si="2394"/>
        <v>0</v>
      </c>
      <c r="HMZ74" s="30">
        <f t="shared" si="2394"/>
        <v>0</v>
      </c>
      <c r="HNA74" s="30">
        <f t="shared" si="2394"/>
        <v>0</v>
      </c>
      <c r="HNB74" s="30">
        <f t="shared" si="2394"/>
        <v>0</v>
      </c>
      <c r="HNC74" s="30">
        <f t="shared" si="2394"/>
        <v>0</v>
      </c>
      <c r="HND74" s="30">
        <f t="shared" si="2394"/>
        <v>0</v>
      </c>
      <c r="HNE74" s="30">
        <f t="shared" si="2394"/>
        <v>0</v>
      </c>
      <c r="HNF74" s="30">
        <f t="shared" si="2394"/>
        <v>0</v>
      </c>
      <c r="HNG74" s="30">
        <f t="shared" si="2394"/>
        <v>0</v>
      </c>
      <c r="HNH74" s="30">
        <f t="shared" si="2394"/>
        <v>0</v>
      </c>
      <c r="HNI74" s="30">
        <f t="shared" si="2394"/>
        <v>0</v>
      </c>
      <c r="HNJ74" s="30">
        <f t="shared" si="2394"/>
        <v>0</v>
      </c>
      <c r="HNK74" s="30">
        <f t="shared" si="2394"/>
        <v>0</v>
      </c>
      <c r="HNL74" s="30">
        <f t="shared" si="2394"/>
        <v>0</v>
      </c>
      <c r="HNM74" s="30">
        <f t="shared" si="2394"/>
        <v>0</v>
      </c>
      <c r="HNN74" s="30">
        <f t="shared" si="2394"/>
        <v>0</v>
      </c>
      <c r="HNO74" s="30">
        <f t="shared" si="2394"/>
        <v>0</v>
      </c>
      <c r="HNP74" s="30">
        <f t="shared" si="2394"/>
        <v>0</v>
      </c>
      <c r="HNQ74" s="30">
        <f t="shared" si="2394"/>
        <v>0</v>
      </c>
      <c r="HNR74" s="30">
        <f t="shared" si="2394"/>
        <v>0</v>
      </c>
      <c r="HNS74" s="30">
        <f t="shared" si="2394"/>
        <v>0</v>
      </c>
      <c r="HNT74" s="30">
        <f t="shared" si="2394"/>
        <v>0</v>
      </c>
      <c r="HNU74" s="30">
        <f t="shared" si="2394"/>
        <v>0</v>
      </c>
      <c r="HNV74" s="30">
        <f t="shared" si="2394"/>
        <v>0</v>
      </c>
      <c r="HNW74" s="30">
        <f t="shared" si="2394"/>
        <v>0</v>
      </c>
      <c r="HNX74" s="30">
        <f t="shared" si="2394"/>
        <v>0</v>
      </c>
      <c r="HNY74" s="30">
        <f t="shared" si="2394"/>
        <v>0</v>
      </c>
      <c r="HNZ74" s="30">
        <f t="shared" si="2394"/>
        <v>0</v>
      </c>
      <c r="HOA74" s="30">
        <f t="shared" si="2394"/>
        <v>0</v>
      </c>
      <c r="HOB74" s="30">
        <f t="shared" si="2394"/>
        <v>0</v>
      </c>
      <c r="HOC74" s="30">
        <f t="shared" si="2394"/>
        <v>0</v>
      </c>
      <c r="HOD74" s="30">
        <f t="shared" si="2394"/>
        <v>0</v>
      </c>
      <c r="HOE74" s="30">
        <f t="shared" si="2394"/>
        <v>0</v>
      </c>
      <c r="HOF74" s="30">
        <f t="shared" si="2394"/>
        <v>0</v>
      </c>
      <c r="HOG74" s="30">
        <f t="shared" si="2394"/>
        <v>0</v>
      </c>
      <c r="HOH74" s="30">
        <f t="shared" si="2394"/>
        <v>0</v>
      </c>
      <c r="HOI74" s="30">
        <f t="shared" si="2394"/>
        <v>0</v>
      </c>
      <c r="HOJ74" s="30">
        <f t="shared" si="2394"/>
        <v>0</v>
      </c>
      <c r="HOK74" s="30">
        <f t="shared" si="2394"/>
        <v>0</v>
      </c>
      <c r="HOL74" s="30">
        <f t="shared" si="2394"/>
        <v>0</v>
      </c>
      <c r="HOM74" s="30">
        <f t="shared" si="2394"/>
        <v>0</v>
      </c>
      <c r="HON74" s="30">
        <f t="shared" si="2394"/>
        <v>0</v>
      </c>
      <c r="HOO74" s="30">
        <f t="shared" si="2394"/>
        <v>0</v>
      </c>
      <c r="HOP74" s="30">
        <f t="shared" si="2394"/>
        <v>0</v>
      </c>
      <c r="HOQ74" s="30">
        <f t="shared" si="2394"/>
        <v>0</v>
      </c>
      <c r="HOR74" s="30">
        <f t="shared" si="2394"/>
        <v>0</v>
      </c>
      <c r="HOS74" s="30">
        <f t="shared" si="2394"/>
        <v>0</v>
      </c>
      <c r="HOT74" s="30">
        <f t="shared" si="2394"/>
        <v>0</v>
      </c>
      <c r="HOU74" s="30">
        <f t="shared" si="2394"/>
        <v>0</v>
      </c>
      <c r="HOV74" s="30">
        <f t="shared" si="2394"/>
        <v>0</v>
      </c>
      <c r="HOW74" s="30">
        <f t="shared" si="2394"/>
        <v>0</v>
      </c>
      <c r="HOX74" s="30">
        <f t="shared" si="2394"/>
        <v>0</v>
      </c>
      <c r="HOY74" s="30">
        <f t="shared" si="2394"/>
        <v>0</v>
      </c>
      <c r="HOZ74" s="30">
        <f t="shared" si="2394"/>
        <v>0</v>
      </c>
      <c r="HPA74" s="30">
        <f t="shared" si="2394"/>
        <v>0</v>
      </c>
      <c r="HPB74" s="30">
        <f t="shared" si="2394"/>
        <v>0</v>
      </c>
      <c r="HPC74" s="30">
        <f t="shared" si="2394"/>
        <v>0</v>
      </c>
      <c r="HPD74" s="30">
        <f t="shared" si="2394"/>
        <v>0</v>
      </c>
      <c r="HPE74" s="30">
        <f t="shared" ref="HPE74:HRP74" si="2395">HPE73</f>
        <v>0</v>
      </c>
      <c r="HPF74" s="30">
        <f t="shared" si="2395"/>
        <v>0</v>
      </c>
      <c r="HPG74" s="30">
        <f t="shared" si="2395"/>
        <v>0</v>
      </c>
      <c r="HPH74" s="30">
        <f t="shared" si="2395"/>
        <v>0</v>
      </c>
      <c r="HPI74" s="30">
        <f t="shared" si="2395"/>
        <v>0</v>
      </c>
      <c r="HPJ74" s="30">
        <f t="shared" si="2395"/>
        <v>0</v>
      </c>
      <c r="HPK74" s="30">
        <f t="shared" si="2395"/>
        <v>0</v>
      </c>
      <c r="HPL74" s="30">
        <f t="shared" si="2395"/>
        <v>0</v>
      </c>
      <c r="HPM74" s="30">
        <f t="shared" si="2395"/>
        <v>0</v>
      </c>
      <c r="HPN74" s="30">
        <f t="shared" si="2395"/>
        <v>0</v>
      </c>
      <c r="HPO74" s="30">
        <f t="shared" si="2395"/>
        <v>0</v>
      </c>
      <c r="HPP74" s="30">
        <f t="shared" si="2395"/>
        <v>0</v>
      </c>
      <c r="HPQ74" s="30">
        <f t="shared" si="2395"/>
        <v>0</v>
      </c>
      <c r="HPR74" s="30">
        <f t="shared" si="2395"/>
        <v>0</v>
      </c>
      <c r="HPS74" s="30">
        <f t="shared" si="2395"/>
        <v>0</v>
      </c>
      <c r="HPT74" s="30">
        <f t="shared" si="2395"/>
        <v>0</v>
      </c>
      <c r="HPU74" s="30">
        <f t="shared" si="2395"/>
        <v>0</v>
      </c>
      <c r="HPV74" s="30">
        <f t="shared" si="2395"/>
        <v>0</v>
      </c>
      <c r="HPW74" s="30">
        <f t="shared" si="2395"/>
        <v>0</v>
      </c>
      <c r="HPX74" s="30">
        <f t="shared" si="2395"/>
        <v>0</v>
      </c>
      <c r="HPY74" s="30">
        <f t="shared" si="2395"/>
        <v>0</v>
      </c>
      <c r="HPZ74" s="30">
        <f t="shared" si="2395"/>
        <v>0</v>
      </c>
      <c r="HQA74" s="30">
        <f t="shared" si="2395"/>
        <v>0</v>
      </c>
      <c r="HQB74" s="30">
        <f t="shared" si="2395"/>
        <v>0</v>
      </c>
      <c r="HQC74" s="30">
        <f t="shared" si="2395"/>
        <v>0</v>
      </c>
      <c r="HQD74" s="30">
        <f t="shared" si="2395"/>
        <v>0</v>
      </c>
      <c r="HQE74" s="30">
        <f t="shared" si="2395"/>
        <v>0</v>
      </c>
      <c r="HQF74" s="30">
        <f t="shared" si="2395"/>
        <v>0</v>
      </c>
      <c r="HQG74" s="30">
        <f t="shared" si="2395"/>
        <v>0</v>
      </c>
      <c r="HQH74" s="30">
        <f t="shared" si="2395"/>
        <v>0</v>
      </c>
      <c r="HQI74" s="30">
        <f t="shared" si="2395"/>
        <v>0</v>
      </c>
      <c r="HQJ74" s="30">
        <f t="shared" si="2395"/>
        <v>0</v>
      </c>
      <c r="HQK74" s="30">
        <f t="shared" si="2395"/>
        <v>0</v>
      </c>
      <c r="HQL74" s="30">
        <f t="shared" si="2395"/>
        <v>0</v>
      </c>
      <c r="HQM74" s="30">
        <f t="shared" si="2395"/>
        <v>0</v>
      </c>
      <c r="HQN74" s="30">
        <f t="shared" si="2395"/>
        <v>0</v>
      </c>
      <c r="HQO74" s="30">
        <f t="shared" si="2395"/>
        <v>0</v>
      </c>
      <c r="HQP74" s="30">
        <f t="shared" si="2395"/>
        <v>0</v>
      </c>
      <c r="HQQ74" s="30">
        <f t="shared" si="2395"/>
        <v>0</v>
      </c>
      <c r="HQR74" s="30">
        <f t="shared" si="2395"/>
        <v>0</v>
      </c>
      <c r="HQS74" s="30">
        <f t="shared" si="2395"/>
        <v>0</v>
      </c>
      <c r="HQT74" s="30">
        <f t="shared" si="2395"/>
        <v>0</v>
      </c>
      <c r="HQU74" s="30">
        <f t="shared" si="2395"/>
        <v>0</v>
      </c>
      <c r="HQV74" s="30">
        <f t="shared" si="2395"/>
        <v>0</v>
      </c>
      <c r="HQW74" s="30">
        <f t="shared" si="2395"/>
        <v>0</v>
      </c>
      <c r="HQX74" s="30">
        <f t="shared" si="2395"/>
        <v>0</v>
      </c>
      <c r="HQY74" s="30">
        <f t="shared" si="2395"/>
        <v>0</v>
      </c>
      <c r="HQZ74" s="30">
        <f t="shared" si="2395"/>
        <v>0</v>
      </c>
      <c r="HRA74" s="30">
        <f t="shared" si="2395"/>
        <v>0</v>
      </c>
      <c r="HRB74" s="30">
        <f t="shared" si="2395"/>
        <v>0</v>
      </c>
      <c r="HRC74" s="30">
        <f t="shared" si="2395"/>
        <v>0</v>
      </c>
      <c r="HRD74" s="30">
        <f t="shared" si="2395"/>
        <v>0</v>
      </c>
      <c r="HRE74" s="30">
        <f t="shared" si="2395"/>
        <v>0</v>
      </c>
      <c r="HRF74" s="30">
        <f t="shared" si="2395"/>
        <v>0</v>
      </c>
      <c r="HRG74" s="30">
        <f t="shared" si="2395"/>
        <v>0</v>
      </c>
      <c r="HRH74" s="30">
        <f t="shared" si="2395"/>
        <v>0</v>
      </c>
      <c r="HRI74" s="30">
        <f t="shared" si="2395"/>
        <v>0</v>
      </c>
      <c r="HRJ74" s="30">
        <f t="shared" si="2395"/>
        <v>0</v>
      </c>
      <c r="HRK74" s="30">
        <f t="shared" si="2395"/>
        <v>0</v>
      </c>
      <c r="HRL74" s="30">
        <f t="shared" si="2395"/>
        <v>0</v>
      </c>
      <c r="HRM74" s="30">
        <f t="shared" si="2395"/>
        <v>0</v>
      </c>
      <c r="HRN74" s="30">
        <f t="shared" si="2395"/>
        <v>0</v>
      </c>
      <c r="HRO74" s="30">
        <f t="shared" si="2395"/>
        <v>0</v>
      </c>
      <c r="HRP74" s="30">
        <f t="shared" si="2395"/>
        <v>0</v>
      </c>
      <c r="HRQ74" s="30">
        <f t="shared" ref="HRQ74:HUB74" si="2396">HRQ73</f>
        <v>0</v>
      </c>
      <c r="HRR74" s="30">
        <f t="shared" si="2396"/>
        <v>0</v>
      </c>
      <c r="HRS74" s="30">
        <f t="shared" si="2396"/>
        <v>0</v>
      </c>
      <c r="HRT74" s="30">
        <f t="shared" si="2396"/>
        <v>0</v>
      </c>
      <c r="HRU74" s="30">
        <f t="shared" si="2396"/>
        <v>0</v>
      </c>
      <c r="HRV74" s="30">
        <f t="shared" si="2396"/>
        <v>0</v>
      </c>
      <c r="HRW74" s="30">
        <f t="shared" si="2396"/>
        <v>0</v>
      </c>
      <c r="HRX74" s="30">
        <f t="shared" si="2396"/>
        <v>0</v>
      </c>
      <c r="HRY74" s="30">
        <f t="shared" si="2396"/>
        <v>0</v>
      </c>
      <c r="HRZ74" s="30">
        <f t="shared" si="2396"/>
        <v>0</v>
      </c>
      <c r="HSA74" s="30">
        <f t="shared" si="2396"/>
        <v>0</v>
      </c>
      <c r="HSB74" s="30">
        <f t="shared" si="2396"/>
        <v>0</v>
      </c>
      <c r="HSC74" s="30">
        <f t="shared" si="2396"/>
        <v>0</v>
      </c>
      <c r="HSD74" s="30">
        <f t="shared" si="2396"/>
        <v>0</v>
      </c>
      <c r="HSE74" s="30">
        <f t="shared" si="2396"/>
        <v>0</v>
      </c>
      <c r="HSF74" s="30">
        <f t="shared" si="2396"/>
        <v>0</v>
      </c>
      <c r="HSG74" s="30">
        <f t="shared" si="2396"/>
        <v>0</v>
      </c>
      <c r="HSH74" s="30">
        <f t="shared" si="2396"/>
        <v>0</v>
      </c>
      <c r="HSI74" s="30">
        <f t="shared" si="2396"/>
        <v>0</v>
      </c>
      <c r="HSJ74" s="30">
        <f t="shared" si="2396"/>
        <v>0</v>
      </c>
      <c r="HSK74" s="30">
        <f t="shared" si="2396"/>
        <v>0</v>
      </c>
      <c r="HSL74" s="30">
        <f t="shared" si="2396"/>
        <v>0</v>
      </c>
      <c r="HSM74" s="30">
        <f t="shared" si="2396"/>
        <v>0</v>
      </c>
      <c r="HSN74" s="30">
        <f t="shared" si="2396"/>
        <v>0</v>
      </c>
      <c r="HSO74" s="30">
        <f t="shared" si="2396"/>
        <v>0</v>
      </c>
      <c r="HSP74" s="30">
        <f t="shared" si="2396"/>
        <v>0</v>
      </c>
      <c r="HSQ74" s="30">
        <f t="shared" si="2396"/>
        <v>0</v>
      </c>
      <c r="HSR74" s="30">
        <f t="shared" si="2396"/>
        <v>0</v>
      </c>
      <c r="HSS74" s="30">
        <f t="shared" si="2396"/>
        <v>0</v>
      </c>
      <c r="HST74" s="30">
        <f t="shared" si="2396"/>
        <v>0</v>
      </c>
      <c r="HSU74" s="30">
        <f t="shared" si="2396"/>
        <v>0</v>
      </c>
      <c r="HSV74" s="30">
        <f t="shared" si="2396"/>
        <v>0</v>
      </c>
      <c r="HSW74" s="30">
        <f t="shared" si="2396"/>
        <v>0</v>
      </c>
      <c r="HSX74" s="30">
        <f t="shared" si="2396"/>
        <v>0</v>
      </c>
      <c r="HSY74" s="30">
        <f t="shared" si="2396"/>
        <v>0</v>
      </c>
      <c r="HSZ74" s="30">
        <f t="shared" si="2396"/>
        <v>0</v>
      </c>
      <c r="HTA74" s="30">
        <f t="shared" si="2396"/>
        <v>0</v>
      </c>
      <c r="HTB74" s="30">
        <f t="shared" si="2396"/>
        <v>0</v>
      </c>
      <c r="HTC74" s="30">
        <f t="shared" si="2396"/>
        <v>0</v>
      </c>
      <c r="HTD74" s="30">
        <f t="shared" si="2396"/>
        <v>0</v>
      </c>
      <c r="HTE74" s="30">
        <f t="shared" si="2396"/>
        <v>0</v>
      </c>
      <c r="HTF74" s="30">
        <f t="shared" si="2396"/>
        <v>0</v>
      </c>
      <c r="HTG74" s="30">
        <f t="shared" si="2396"/>
        <v>0</v>
      </c>
      <c r="HTH74" s="30">
        <f t="shared" si="2396"/>
        <v>0</v>
      </c>
      <c r="HTI74" s="30">
        <f t="shared" si="2396"/>
        <v>0</v>
      </c>
      <c r="HTJ74" s="30">
        <f t="shared" si="2396"/>
        <v>0</v>
      </c>
      <c r="HTK74" s="30">
        <f t="shared" si="2396"/>
        <v>0</v>
      </c>
      <c r="HTL74" s="30">
        <f t="shared" si="2396"/>
        <v>0</v>
      </c>
      <c r="HTM74" s="30">
        <f t="shared" si="2396"/>
        <v>0</v>
      </c>
      <c r="HTN74" s="30">
        <f t="shared" si="2396"/>
        <v>0</v>
      </c>
      <c r="HTO74" s="30">
        <f t="shared" si="2396"/>
        <v>0</v>
      </c>
      <c r="HTP74" s="30">
        <f t="shared" si="2396"/>
        <v>0</v>
      </c>
      <c r="HTQ74" s="30">
        <f t="shared" si="2396"/>
        <v>0</v>
      </c>
      <c r="HTR74" s="30">
        <f t="shared" si="2396"/>
        <v>0</v>
      </c>
      <c r="HTS74" s="30">
        <f t="shared" si="2396"/>
        <v>0</v>
      </c>
      <c r="HTT74" s="30">
        <f t="shared" si="2396"/>
        <v>0</v>
      </c>
      <c r="HTU74" s="30">
        <f t="shared" si="2396"/>
        <v>0</v>
      </c>
      <c r="HTV74" s="30">
        <f t="shared" si="2396"/>
        <v>0</v>
      </c>
      <c r="HTW74" s="30">
        <f t="shared" si="2396"/>
        <v>0</v>
      </c>
      <c r="HTX74" s="30">
        <f t="shared" si="2396"/>
        <v>0</v>
      </c>
      <c r="HTY74" s="30">
        <f t="shared" si="2396"/>
        <v>0</v>
      </c>
      <c r="HTZ74" s="30">
        <f t="shared" si="2396"/>
        <v>0</v>
      </c>
      <c r="HUA74" s="30">
        <f t="shared" si="2396"/>
        <v>0</v>
      </c>
      <c r="HUB74" s="30">
        <f t="shared" si="2396"/>
        <v>0</v>
      </c>
      <c r="HUC74" s="30">
        <f t="shared" ref="HUC74:HWN74" si="2397">HUC73</f>
        <v>0</v>
      </c>
      <c r="HUD74" s="30">
        <f t="shared" si="2397"/>
        <v>0</v>
      </c>
      <c r="HUE74" s="30">
        <f t="shared" si="2397"/>
        <v>0</v>
      </c>
      <c r="HUF74" s="30">
        <f t="shared" si="2397"/>
        <v>0</v>
      </c>
      <c r="HUG74" s="30">
        <f t="shared" si="2397"/>
        <v>0</v>
      </c>
      <c r="HUH74" s="30">
        <f t="shared" si="2397"/>
        <v>0</v>
      </c>
      <c r="HUI74" s="30">
        <f t="shared" si="2397"/>
        <v>0</v>
      </c>
      <c r="HUJ74" s="30">
        <f t="shared" si="2397"/>
        <v>0</v>
      </c>
      <c r="HUK74" s="30">
        <f t="shared" si="2397"/>
        <v>0</v>
      </c>
      <c r="HUL74" s="30">
        <f t="shared" si="2397"/>
        <v>0</v>
      </c>
      <c r="HUM74" s="30">
        <f t="shared" si="2397"/>
        <v>0</v>
      </c>
      <c r="HUN74" s="30">
        <f t="shared" si="2397"/>
        <v>0</v>
      </c>
      <c r="HUO74" s="30">
        <f t="shared" si="2397"/>
        <v>0</v>
      </c>
      <c r="HUP74" s="30">
        <f t="shared" si="2397"/>
        <v>0</v>
      </c>
      <c r="HUQ74" s="30">
        <f t="shared" si="2397"/>
        <v>0</v>
      </c>
      <c r="HUR74" s="30">
        <f t="shared" si="2397"/>
        <v>0</v>
      </c>
      <c r="HUS74" s="30">
        <f t="shared" si="2397"/>
        <v>0</v>
      </c>
      <c r="HUT74" s="30">
        <f t="shared" si="2397"/>
        <v>0</v>
      </c>
      <c r="HUU74" s="30">
        <f t="shared" si="2397"/>
        <v>0</v>
      </c>
      <c r="HUV74" s="30">
        <f t="shared" si="2397"/>
        <v>0</v>
      </c>
      <c r="HUW74" s="30">
        <f t="shared" si="2397"/>
        <v>0</v>
      </c>
      <c r="HUX74" s="30">
        <f t="shared" si="2397"/>
        <v>0</v>
      </c>
      <c r="HUY74" s="30">
        <f t="shared" si="2397"/>
        <v>0</v>
      </c>
      <c r="HUZ74" s="30">
        <f t="shared" si="2397"/>
        <v>0</v>
      </c>
      <c r="HVA74" s="30">
        <f t="shared" si="2397"/>
        <v>0</v>
      </c>
      <c r="HVB74" s="30">
        <f t="shared" si="2397"/>
        <v>0</v>
      </c>
      <c r="HVC74" s="30">
        <f t="shared" si="2397"/>
        <v>0</v>
      </c>
      <c r="HVD74" s="30">
        <f t="shared" si="2397"/>
        <v>0</v>
      </c>
      <c r="HVE74" s="30">
        <f t="shared" si="2397"/>
        <v>0</v>
      </c>
      <c r="HVF74" s="30">
        <f t="shared" si="2397"/>
        <v>0</v>
      </c>
      <c r="HVG74" s="30">
        <f t="shared" si="2397"/>
        <v>0</v>
      </c>
      <c r="HVH74" s="30">
        <f t="shared" si="2397"/>
        <v>0</v>
      </c>
      <c r="HVI74" s="30">
        <f t="shared" si="2397"/>
        <v>0</v>
      </c>
      <c r="HVJ74" s="30">
        <f t="shared" si="2397"/>
        <v>0</v>
      </c>
      <c r="HVK74" s="30">
        <f t="shared" si="2397"/>
        <v>0</v>
      </c>
      <c r="HVL74" s="30">
        <f t="shared" si="2397"/>
        <v>0</v>
      </c>
      <c r="HVM74" s="30">
        <f t="shared" si="2397"/>
        <v>0</v>
      </c>
      <c r="HVN74" s="30">
        <f t="shared" si="2397"/>
        <v>0</v>
      </c>
      <c r="HVO74" s="30">
        <f t="shared" si="2397"/>
        <v>0</v>
      </c>
      <c r="HVP74" s="30">
        <f t="shared" si="2397"/>
        <v>0</v>
      </c>
      <c r="HVQ74" s="30">
        <f t="shared" si="2397"/>
        <v>0</v>
      </c>
      <c r="HVR74" s="30">
        <f t="shared" si="2397"/>
        <v>0</v>
      </c>
      <c r="HVS74" s="30">
        <f t="shared" si="2397"/>
        <v>0</v>
      </c>
      <c r="HVT74" s="30">
        <f t="shared" si="2397"/>
        <v>0</v>
      </c>
      <c r="HVU74" s="30">
        <f t="shared" si="2397"/>
        <v>0</v>
      </c>
      <c r="HVV74" s="30">
        <f t="shared" si="2397"/>
        <v>0</v>
      </c>
      <c r="HVW74" s="30">
        <f t="shared" si="2397"/>
        <v>0</v>
      </c>
      <c r="HVX74" s="30">
        <f t="shared" si="2397"/>
        <v>0</v>
      </c>
      <c r="HVY74" s="30">
        <f t="shared" si="2397"/>
        <v>0</v>
      </c>
      <c r="HVZ74" s="30">
        <f t="shared" si="2397"/>
        <v>0</v>
      </c>
      <c r="HWA74" s="30">
        <f t="shared" si="2397"/>
        <v>0</v>
      </c>
      <c r="HWB74" s="30">
        <f t="shared" si="2397"/>
        <v>0</v>
      </c>
      <c r="HWC74" s="30">
        <f t="shared" si="2397"/>
        <v>0</v>
      </c>
      <c r="HWD74" s="30">
        <f t="shared" si="2397"/>
        <v>0</v>
      </c>
      <c r="HWE74" s="30">
        <f t="shared" si="2397"/>
        <v>0</v>
      </c>
      <c r="HWF74" s="30">
        <f t="shared" si="2397"/>
        <v>0</v>
      </c>
      <c r="HWG74" s="30">
        <f t="shared" si="2397"/>
        <v>0</v>
      </c>
      <c r="HWH74" s="30">
        <f t="shared" si="2397"/>
        <v>0</v>
      </c>
      <c r="HWI74" s="30">
        <f t="shared" si="2397"/>
        <v>0</v>
      </c>
      <c r="HWJ74" s="30">
        <f t="shared" si="2397"/>
        <v>0</v>
      </c>
      <c r="HWK74" s="30">
        <f t="shared" si="2397"/>
        <v>0</v>
      </c>
      <c r="HWL74" s="30">
        <f t="shared" si="2397"/>
        <v>0</v>
      </c>
      <c r="HWM74" s="30">
        <f t="shared" si="2397"/>
        <v>0</v>
      </c>
      <c r="HWN74" s="30">
        <f t="shared" si="2397"/>
        <v>0</v>
      </c>
      <c r="HWO74" s="30">
        <f t="shared" ref="HWO74:HYZ74" si="2398">HWO73</f>
        <v>0</v>
      </c>
      <c r="HWP74" s="30">
        <f t="shared" si="2398"/>
        <v>0</v>
      </c>
      <c r="HWQ74" s="30">
        <f t="shared" si="2398"/>
        <v>0</v>
      </c>
      <c r="HWR74" s="30">
        <f t="shared" si="2398"/>
        <v>0</v>
      </c>
      <c r="HWS74" s="30">
        <f t="shared" si="2398"/>
        <v>0</v>
      </c>
      <c r="HWT74" s="30">
        <f t="shared" si="2398"/>
        <v>0</v>
      </c>
      <c r="HWU74" s="30">
        <f t="shared" si="2398"/>
        <v>0</v>
      </c>
      <c r="HWV74" s="30">
        <f t="shared" si="2398"/>
        <v>0</v>
      </c>
      <c r="HWW74" s="30">
        <f t="shared" si="2398"/>
        <v>0</v>
      </c>
      <c r="HWX74" s="30">
        <f t="shared" si="2398"/>
        <v>0</v>
      </c>
      <c r="HWY74" s="30">
        <f t="shared" si="2398"/>
        <v>0</v>
      </c>
      <c r="HWZ74" s="30">
        <f t="shared" si="2398"/>
        <v>0</v>
      </c>
      <c r="HXA74" s="30">
        <f t="shared" si="2398"/>
        <v>0</v>
      </c>
      <c r="HXB74" s="30">
        <f t="shared" si="2398"/>
        <v>0</v>
      </c>
      <c r="HXC74" s="30">
        <f t="shared" si="2398"/>
        <v>0</v>
      </c>
      <c r="HXD74" s="30">
        <f t="shared" si="2398"/>
        <v>0</v>
      </c>
      <c r="HXE74" s="30">
        <f t="shared" si="2398"/>
        <v>0</v>
      </c>
      <c r="HXF74" s="30">
        <f t="shared" si="2398"/>
        <v>0</v>
      </c>
      <c r="HXG74" s="30">
        <f t="shared" si="2398"/>
        <v>0</v>
      </c>
      <c r="HXH74" s="30">
        <f t="shared" si="2398"/>
        <v>0</v>
      </c>
      <c r="HXI74" s="30">
        <f t="shared" si="2398"/>
        <v>0</v>
      </c>
      <c r="HXJ74" s="30">
        <f t="shared" si="2398"/>
        <v>0</v>
      </c>
      <c r="HXK74" s="30">
        <f t="shared" si="2398"/>
        <v>0</v>
      </c>
      <c r="HXL74" s="30">
        <f t="shared" si="2398"/>
        <v>0</v>
      </c>
      <c r="HXM74" s="30">
        <f t="shared" si="2398"/>
        <v>0</v>
      </c>
      <c r="HXN74" s="30">
        <f t="shared" si="2398"/>
        <v>0</v>
      </c>
      <c r="HXO74" s="30">
        <f t="shared" si="2398"/>
        <v>0</v>
      </c>
      <c r="HXP74" s="30">
        <f t="shared" si="2398"/>
        <v>0</v>
      </c>
      <c r="HXQ74" s="30">
        <f t="shared" si="2398"/>
        <v>0</v>
      </c>
      <c r="HXR74" s="30">
        <f t="shared" si="2398"/>
        <v>0</v>
      </c>
      <c r="HXS74" s="30">
        <f t="shared" si="2398"/>
        <v>0</v>
      </c>
      <c r="HXT74" s="30">
        <f t="shared" si="2398"/>
        <v>0</v>
      </c>
      <c r="HXU74" s="30">
        <f t="shared" si="2398"/>
        <v>0</v>
      </c>
      <c r="HXV74" s="30">
        <f t="shared" si="2398"/>
        <v>0</v>
      </c>
      <c r="HXW74" s="30">
        <f t="shared" si="2398"/>
        <v>0</v>
      </c>
      <c r="HXX74" s="30">
        <f t="shared" si="2398"/>
        <v>0</v>
      </c>
      <c r="HXY74" s="30">
        <f t="shared" si="2398"/>
        <v>0</v>
      </c>
      <c r="HXZ74" s="30">
        <f t="shared" si="2398"/>
        <v>0</v>
      </c>
      <c r="HYA74" s="30">
        <f t="shared" si="2398"/>
        <v>0</v>
      </c>
      <c r="HYB74" s="30">
        <f t="shared" si="2398"/>
        <v>0</v>
      </c>
      <c r="HYC74" s="30">
        <f t="shared" si="2398"/>
        <v>0</v>
      </c>
      <c r="HYD74" s="30">
        <f t="shared" si="2398"/>
        <v>0</v>
      </c>
      <c r="HYE74" s="30">
        <f t="shared" si="2398"/>
        <v>0</v>
      </c>
      <c r="HYF74" s="30">
        <f t="shared" si="2398"/>
        <v>0</v>
      </c>
      <c r="HYG74" s="30">
        <f t="shared" si="2398"/>
        <v>0</v>
      </c>
      <c r="HYH74" s="30">
        <f t="shared" si="2398"/>
        <v>0</v>
      </c>
      <c r="HYI74" s="30">
        <f t="shared" si="2398"/>
        <v>0</v>
      </c>
      <c r="HYJ74" s="30">
        <f t="shared" si="2398"/>
        <v>0</v>
      </c>
      <c r="HYK74" s="30">
        <f t="shared" si="2398"/>
        <v>0</v>
      </c>
      <c r="HYL74" s="30">
        <f t="shared" si="2398"/>
        <v>0</v>
      </c>
      <c r="HYM74" s="30">
        <f t="shared" si="2398"/>
        <v>0</v>
      </c>
      <c r="HYN74" s="30">
        <f t="shared" si="2398"/>
        <v>0</v>
      </c>
      <c r="HYO74" s="30">
        <f t="shared" si="2398"/>
        <v>0</v>
      </c>
      <c r="HYP74" s="30">
        <f t="shared" si="2398"/>
        <v>0</v>
      </c>
      <c r="HYQ74" s="30">
        <f t="shared" si="2398"/>
        <v>0</v>
      </c>
      <c r="HYR74" s="30">
        <f t="shared" si="2398"/>
        <v>0</v>
      </c>
      <c r="HYS74" s="30">
        <f t="shared" si="2398"/>
        <v>0</v>
      </c>
      <c r="HYT74" s="30">
        <f t="shared" si="2398"/>
        <v>0</v>
      </c>
      <c r="HYU74" s="30">
        <f t="shared" si="2398"/>
        <v>0</v>
      </c>
      <c r="HYV74" s="30">
        <f t="shared" si="2398"/>
        <v>0</v>
      </c>
      <c r="HYW74" s="30">
        <f t="shared" si="2398"/>
        <v>0</v>
      </c>
      <c r="HYX74" s="30">
        <f t="shared" si="2398"/>
        <v>0</v>
      </c>
      <c r="HYY74" s="30">
        <f t="shared" si="2398"/>
        <v>0</v>
      </c>
      <c r="HYZ74" s="30">
        <f t="shared" si="2398"/>
        <v>0</v>
      </c>
      <c r="HZA74" s="30">
        <f t="shared" ref="HZA74:IBL74" si="2399">HZA73</f>
        <v>0</v>
      </c>
      <c r="HZB74" s="30">
        <f t="shared" si="2399"/>
        <v>0</v>
      </c>
      <c r="HZC74" s="30">
        <f t="shared" si="2399"/>
        <v>0</v>
      </c>
      <c r="HZD74" s="30">
        <f t="shared" si="2399"/>
        <v>0</v>
      </c>
      <c r="HZE74" s="30">
        <f t="shared" si="2399"/>
        <v>0</v>
      </c>
      <c r="HZF74" s="30">
        <f t="shared" si="2399"/>
        <v>0</v>
      </c>
      <c r="HZG74" s="30">
        <f t="shared" si="2399"/>
        <v>0</v>
      </c>
      <c r="HZH74" s="30">
        <f t="shared" si="2399"/>
        <v>0</v>
      </c>
      <c r="HZI74" s="30">
        <f t="shared" si="2399"/>
        <v>0</v>
      </c>
      <c r="HZJ74" s="30">
        <f t="shared" si="2399"/>
        <v>0</v>
      </c>
      <c r="HZK74" s="30">
        <f t="shared" si="2399"/>
        <v>0</v>
      </c>
      <c r="HZL74" s="30">
        <f t="shared" si="2399"/>
        <v>0</v>
      </c>
      <c r="HZM74" s="30">
        <f t="shared" si="2399"/>
        <v>0</v>
      </c>
      <c r="HZN74" s="30">
        <f t="shared" si="2399"/>
        <v>0</v>
      </c>
      <c r="HZO74" s="30">
        <f t="shared" si="2399"/>
        <v>0</v>
      </c>
      <c r="HZP74" s="30">
        <f t="shared" si="2399"/>
        <v>0</v>
      </c>
      <c r="HZQ74" s="30">
        <f t="shared" si="2399"/>
        <v>0</v>
      </c>
      <c r="HZR74" s="30">
        <f t="shared" si="2399"/>
        <v>0</v>
      </c>
      <c r="HZS74" s="30">
        <f t="shared" si="2399"/>
        <v>0</v>
      </c>
      <c r="HZT74" s="30">
        <f t="shared" si="2399"/>
        <v>0</v>
      </c>
      <c r="HZU74" s="30">
        <f t="shared" si="2399"/>
        <v>0</v>
      </c>
      <c r="HZV74" s="30">
        <f t="shared" si="2399"/>
        <v>0</v>
      </c>
      <c r="HZW74" s="30">
        <f t="shared" si="2399"/>
        <v>0</v>
      </c>
      <c r="HZX74" s="30">
        <f t="shared" si="2399"/>
        <v>0</v>
      </c>
      <c r="HZY74" s="30">
        <f t="shared" si="2399"/>
        <v>0</v>
      </c>
      <c r="HZZ74" s="30">
        <f t="shared" si="2399"/>
        <v>0</v>
      </c>
      <c r="IAA74" s="30">
        <f t="shared" si="2399"/>
        <v>0</v>
      </c>
      <c r="IAB74" s="30">
        <f t="shared" si="2399"/>
        <v>0</v>
      </c>
      <c r="IAC74" s="30">
        <f t="shared" si="2399"/>
        <v>0</v>
      </c>
      <c r="IAD74" s="30">
        <f t="shared" si="2399"/>
        <v>0</v>
      </c>
      <c r="IAE74" s="30">
        <f t="shared" si="2399"/>
        <v>0</v>
      </c>
      <c r="IAF74" s="30">
        <f t="shared" si="2399"/>
        <v>0</v>
      </c>
      <c r="IAG74" s="30">
        <f t="shared" si="2399"/>
        <v>0</v>
      </c>
      <c r="IAH74" s="30">
        <f t="shared" si="2399"/>
        <v>0</v>
      </c>
      <c r="IAI74" s="30">
        <f t="shared" si="2399"/>
        <v>0</v>
      </c>
      <c r="IAJ74" s="30">
        <f t="shared" si="2399"/>
        <v>0</v>
      </c>
      <c r="IAK74" s="30">
        <f t="shared" si="2399"/>
        <v>0</v>
      </c>
      <c r="IAL74" s="30">
        <f t="shared" si="2399"/>
        <v>0</v>
      </c>
      <c r="IAM74" s="30">
        <f t="shared" si="2399"/>
        <v>0</v>
      </c>
      <c r="IAN74" s="30">
        <f t="shared" si="2399"/>
        <v>0</v>
      </c>
      <c r="IAO74" s="30">
        <f t="shared" si="2399"/>
        <v>0</v>
      </c>
      <c r="IAP74" s="30">
        <f t="shared" si="2399"/>
        <v>0</v>
      </c>
      <c r="IAQ74" s="30">
        <f t="shared" si="2399"/>
        <v>0</v>
      </c>
      <c r="IAR74" s="30">
        <f t="shared" si="2399"/>
        <v>0</v>
      </c>
      <c r="IAS74" s="30">
        <f t="shared" si="2399"/>
        <v>0</v>
      </c>
      <c r="IAT74" s="30">
        <f t="shared" si="2399"/>
        <v>0</v>
      </c>
      <c r="IAU74" s="30">
        <f t="shared" si="2399"/>
        <v>0</v>
      </c>
      <c r="IAV74" s="30">
        <f t="shared" si="2399"/>
        <v>0</v>
      </c>
      <c r="IAW74" s="30">
        <f t="shared" si="2399"/>
        <v>0</v>
      </c>
      <c r="IAX74" s="30">
        <f t="shared" si="2399"/>
        <v>0</v>
      </c>
      <c r="IAY74" s="30">
        <f t="shared" si="2399"/>
        <v>0</v>
      </c>
      <c r="IAZ74" s="30">
        <f t="shared" si="2399"/>
        <v>0</v>
      </c>
      <c r="IBA74" s="30">
        <f t="shared" si="2399"/>
        <v>0</v>
      </c>
      <c r="IBB74" s="30">
        <f t="shared" si="2399"/>
        <v>0</v>
      </c>
      <c r="IBC74" s="30">
        <f t="shared" si="2399"/>
        <v>0</v>
      </c>
      <c r="IBD74" s="30">
        <f t="shared" si="2399"/>
        <v>0</v>
      </c>
      <c r="IBE74" s="30">
        <f t="shared" si="2399"/>
        <v>0</v>
      </c>
      <c r="IBF74" s="30">
        <f t="shared" si="2399"/>
        <v>0</v>
      </c>
      <c r="IBG74" s="30">
        <f t="shared" si="2399"/>
        <v>0</v>
      </c>
      <c r="IBH74" s="30">
        <f t="shared" si="2399"/>
        <v>0</v>
      </c>
      <c r="IBI74" s="30">
        <f t="shared" si="2399"/>
        <v>0</v>
      </c>
      <c r="IBJ74" s="30">
        <f t="shared" si="2399"/>
        <v>0</v>
      </c>
      <c r="IBK74" s="30">
        <f t="shared" si="2399"/>
        <v>0</v>
      </c>
      <c r="IBL74" s="30">
        <f t="shared" si="2399"/>
        <v>0</v>
      </c>
      <c r="IBM74" s="30">
        <f t="shared" ref="IBM74:IDX74" si="2400">IBM73</f>
        <v>0</v>
      </c>
      <c r="IBN74" s="30">
        <f t="shared" si="2400"/>
        <v>0</v>
      </c>
      <c r="IBO74" s="30">
        <f t="shared" si="2400"/>
        <v>0</v>
      </c>
      <c r="IBP74" s="30">
        <f t="shared" si="2400"/>
        <v>0</v>
      </c>
      <c r="IBQ74" s="30">
        <f t="shared" si="2400"/>
        <v>0</v>
      </c>
      <c r="IBR74" s="30">
        <f t="shared" si="2400"/>
        <v>0</v>
      </c>
      <c r="IBS74" s="30">
        <f t="shared" si="2400"/>
        <v>0</v>
      </c>
      <c r="IBT74" s="30">
        <f t="shared" si="2400"/>
        <v>0</v>
      </c>
      <c r="IBU74" s="30">
        <f t="shared" si="2400"/>
        <v>0</v>
      </c>
      <c r="IBV74" s="30">
        <f t="shared" si="2400"/>
        <v>0</v>
      </c>
      <c r="IBW74" s="30">
        <f t="shared" si="2400"/>
        <v>0</v>
      </c>
      <c r="IBX74" s="30">
        <f t="shared" si="2400"/>
        <v>0</v>
      </c>
      <c r="IBY74" s="30">
        <f t="shared" si="2400"/>
        <v>0</v>
      </c>
      <c r="IBZ74" s="30">
        <f t="shared" si="2400"/>
        <v>0</v>
      </c>
      <c r="ICA74" s="30">
        <f t="shared" si="2400"/>
        <v>0</v>
      </c>
      <c r="ICB74" s="30">
        <f t="shared" si="2400"/>
        <v>0</v>
      </c>
      <c r="ICC74" s="30">
        <f t="shared" si="2400"/>
        <v>0</v>
      </c>
      <c r="ICD74" s="30">
        <f t="shared" si="2400"/>
        <v>0</v>
      </c>
      <c r="ICE74" s="30">
        <f t="shared" si="2400"/>
        <v>0</v>
      </c>
      <c r="ICF74" s="30">
        <f t="shared" si="2400"/>
        <v>0</v>
      </c>
      <c r="ICG74" s="30">
        <f t="shared" si="2400"/>
        <v>0</v>
      </c>
      <c r="ICH74" s="30">
        <f t="shared" si="2400"/>
        <v>0</v>
      </c>
      <c r="ICI74" s="30">
        <f t="shared" si="2400"/>
        <v>0</v>
      </c>
      <c r="ICJ74" s="30">
        <f t="shared" si="2400"/>
        <v>0</v>
      </c>
      <c r="ICK74" s="30">
        <f t="shared" si="2400"/>
        <v>0</v>
      </c>
      <c r="ICL74" s="30">
        <f t="shared" si="2400"/>
        <v>0</v>
      </c>
      <c r="ICM74" s="30">
        <f t="shared" si="2400"/>
        <v>0</v>
      </c>
      <c r="ICN74" s="30">
        <f t="shared" si="2400"/>
        <v>0</v>
      </c>
      <c r="ICO74" s="30">
        <f t="shared" si="2400"/>
        <v>0</v>
      </c>
      <c r="ICP74" s="30">
        <f t="shared" si="2400"/>
        <v>0</v>
      </c>
      <c r="ICQ74" s="30">
        <f t="shared" si="2400"/>
        <v>0</v>
      </c>
      <c r="ICR74" s="30">
        <f t="shared" si="2400"/>
        <v>0</v>
      </c>
      <c r="ICS74" s="30">
        <f t="shared" si="2400"/>
        <v>0</v>
      </c>
      <c r="ICT74" s="30">
        <f t="shared" si="2400"/>
        <v>0</v>
      </c>
      <c r="ICU74" s="30">
        <f t="shared" si="2400"/>
        <v>0</v>
      </c>
      <c r="ICV74" s="30">
        <f t="shared" si="2400"/>
        <v>0</v>
      </c>
      <c r="ICW74" s="30">
        <f t="shared" si="2400"/>
        <v>0</v>
      </c>
      <c r="ICX74" s="30">
        <f t="shared" si="2400"/>
        <v>0</v>
      </c>
      <c r="ICY74" s="30">
        <f t="shared" si="2400"/>
        <v>0</v>
      </c>
      <c r="ICZ74" s="30">
        <f t="shared" si="2400"/>
        <v>0</v>
      </c>
      <c r="IDA74" s="30">
        <f t="shared" si="2400"/>
        <v>0</v>
      </c>
      <c r="IDB74" s="30">
        <f t="shared" si="2400"/>
        <v>0</v>
      </c>
      <c r="IDC74" s="30">
        <f t="shared" si="2400"/>
        <v>0</v>
      </c>
      <c r="IDD74" s="30">
        <f t="shared" si="2400"/>
        <v>0</v>
      </c>
      <c r="IDE74" s="30">
        <f t="shared" si="2400"/>
        <v>0</v>
      </c>
      <c r="IDF74" s="30">
        <f t="shared" si="2400"/>
        <v>0</v>
      </c>
      <c r="IDG74" s="30">
        <f t="shared" si="2400"/>
        <v>0</v>
      </c>
      <c r="IDH74" s="30">
        <f t="shared" si="2400"/>
        <v>0</v>
      </c>
      <c r="IDI74" s="30">
        <f t="shared" si="2400"/>
        <v>0</v>
      </c>
      <c r="IDJ74" s="30">
        <f t="shared" si="2400"/>
        <v>0</v>
      </c>
      <c r="IDK74" s="30">
        <f t="shared" si="2400"/>
        <v>0</v>
      </c>
      <c r="IDL74" s="30">
        <f t="shared" si="2400"/>
        <v>0</v>
      </c>
      <c r="IDM74" s="30">
        <f t="shared" si="2400"/>
        <v>0</v>
      </c>
      <c r="IDN74" s="30">
        <f t="shared" si="2400"/>
        <v>0</v>
      </c>
      <c r="IDO74" s="30">
        <f t="shared" si="2400"/>
        <v>0</v>
      </c>
      <c r="IDP74" s="30">
        <f t="shared" si="2400"/>
        <v>0</v>
      </c>
      <c r="IDQ74" s="30">
        <f t="shared" si="2400"/>
        <v>0</v>
      </c>
      <c r="IDR74" s="30">
        <f t="shared" si="2400"/>
        <v>0</v>
      </c>
      <c r="IDS74" s="30">
        <f t="shared" si="2400"/>
        <v>0</v>
      </c>
      <c r="IDT74" s="30">
        <f t="shared" si="2400"/>
        <v>0</v>
      </c>
      <c r="IDU74" s="30">
        <f t="shared" si="2400"/>
        <v>0</v>
      </c>
      <c r="IDV74" s="30">
        <f t="shared" si="2400"/>
        <v>0</v>
      </c>
      <c r="IDW74" s="30">
        <f t="shared" si="2400"/>
        <v>0</v>
      </c>
      <c r="IDX74" s="30">
        <f t="shared" si="2400"/>
        <v>0</v>
      </c>
      <c r="IDY74" s="30">
        <f t="shared" ref="IDY74:IGJ74" si="2401">IDY73</f>
        <v>0</v>
      </c>
      <c r="IDZ74" s="30">
        <f t="shared" si="2401"/>
        <v>0</v>
      </c>
      <c r="IEA74" s="30">
        <f t="shared" si="2401"/>
        <v>0</v>
      </c>
      <c r="IEB74" s="30">
        <f t="shared" si="2401"/>
        <v>0</v>
      </c>
      <c r="IEC74" s="30">
        <f t="shared" si="2401"/>
        <v>0</v>
      </c>
      <c r="IED74" s="30">
        <f t="shared" si="2401"/>
        <v>0</v>
      </c>
      <c r="IEE74" s="30">
        <f t="shared" si="2401"/>
        <v>0</v>
      </c>
      <c r="IEF74" s="30">
        <f t="shared" si="2401"/>
        <v>0</v>
      </c>
      <c r="IEG74" s="30">
        <f t="shared" si="2401"/>
        <v>0</v>
      </c>
      <c r="IEH74" s="30">
        <f t="shared" si="2401"/>
        <v>0</v>
      </c>
      <c r="IEI74" s="30">
        <f t="shared" si="2401"/>
        <v>0</v>
      </c>
      <c r="IEJ74" s="30">
        <f t="shared" si="2401"/>
        <v>0</v>
      </c>
      <c r="IEK74" s="30">
        <f t="shared" si="2401"/>
        <v>0</v>
      </c>
      <c r="IEL74" s="30">
        <f t="shared" si="2401"/>
        <v>0</v>
      </c>
      <c r="IEM74" s="30">
        <f t="shared" si="2401"/>
        <v>0</v>
      </c>
      <c r="IEN74" s="30">
        <f t="shared" si="2401"/>
        <v>0</v>
      </c>
      <c r="IEO74" s="30">
        <f t="shared" si="2401"/>
        <v>0</v>
      </c>
      <c r="IEP74" s="30">
        <f t="shared" si="2401"/>
        <v>0</v>
      </c>
      <c r="IEQ74" s="30">
        <f t="shared" si="2401"/>
        <v>0</v>
      </c>
      <c r="IER74" s="30">
        <f t="shared" si="2401"/>
        <v>0</v>
      </c>
      <c r="IES74" s="30">
        <f t="shared" si="2401"/>
        <v>0</v>
      </c>
      <c r="IET74" s="30">
        <f t="shared" si="2401"/>
        <v>0</v>
      </c>
      <c r="IEU74" s="30">
        <f t="shared" si="2401"/>
        <v>0</v>
      </c>
      <c r="IEV74" s="30">
        <f t="shared" si="2401"/>
        <v>0</v>
      </c>
      <c r="IEW74" s="30">
        <f t="shared" si="2401"/>
        <v>0</v>
      </c>
      <c r="IEX74" s="30">
        <f t="shared" si="2401"/>
        <v>0</v>
      </c>
      <c r="IEY74" s="30">
        <f t="shared" si="2401"/>
        <v>0</v>
      </c>
      <c r="IEZ74" s="30">
        <f t="shared" si="2401"/>
        <v>0</v>
      </c>
      <c r="IFA74" s="30">
        <f t="shared" si="2401"/>
        <v>0</v>
      </c>
      <c r="IFB74" s="30">
        <f t="shared" si="2401"/>
        <v>0</v>
      </c>
      <c r="IFC74" s="30">
        <f t="shared" si="2401"/>
        <v>0</v>
      </c>
      <c r="IFD74" s="30">
        <f t="shared" si="2401"/>
        <v>0</v>
      </c>
      <c r="IFE74" s="30">
        <f t="shared" si="2401"/>
        <v>0</v>
      </c>
      <c r="IFF74" s="30">
        <f t="shared" si="2401"/>
        <v>0</v>
      </c>
      <c r="IFG74" s="30">
        <f t="shared" si="2401"/>
        <v>0</v>
      </c>
      <c r="IFH74" s="30">
        <f t="shared" si="2401"/>
        <v>0</v>
      </c>
      <c r="IFI74" s="30">
        <f t="shared" si="2401"/>
        <v>0</v>
      </c>
      <c r="IFJ74" s="30">
        <f t="shared" si="2401"/>
        <v>0</v>
      </c>
      <c r="IFK74" s="30">
        <f t="shared" si="2401"/>
        <v>0</v>
      </c>
      <c r="IFL74" s="30">
        <f t="shared" si="2401"/>
        <v>0</v>
      </c>
      <c r="IFM74" s="30">
        <f t="shared" si="2401"/>
        <v>0</v>
      </c>
      <c r="IFN74" s="30">
        <f t="shared" si="2401"/>
        <v>0</v>
      </c>
      <c r="IFO74" s="30">
        <f t="shared" si="2401"/>
        <v>0</v>
      </c>
      <c r="IFP74" s="30">
        <f t="shared" si="2401"/>
        <v>0</v>
      </c>
      <c r="IFQ74" s="30">
        <f t="shared" si="2401"/>
        <v>0</v>
      </c>
      <c r="IFR74" s="30">
        <f t="shared" si="2401"/>
        <v>0</v>
      </c>
      <c r="IFS74" s="30">
        <f t="shared" si="2401"/>
        <v>0</v>
      </c>
      <c r="IFT74" s="30">
        <f t="shared" si="2401"/>
        <v>0</v>
      </c>
      <c r="IFU74" s="30">
        <f t="shared" si="2401"/>
        <v>0</v>
      </c>
      <c r="IFV74" s="30">
        <f t="shared" si="2401"/>
        <v>0</v>
      </c>
      <c r="IFW74" s="30">
        <f t="shared" si="2401"/>
        <v>0</v>
      </c>
      <c r="IFX74" s="30">
        <f t="shared" si="2401"/>
        <v>0</v>
      </c>
      <c r="IFY74" s="30">
        <f t="shared" si="2401"/>
        <v>0</v>
      </c>
      <c r="IFZ74" s="30">
        <f t="shared" si="2401"/>
        <v>0</v>
      </c>
      <c r="IGA74" s="30">
        <f t="shared" si="2401"/>
        <v>0</v>
      </c>
      <c r="IGB74" s="30">
        <f t="shared" si="2401"/>
        <v>0</v>
      </c>
      <c r="IGC74" s="30">
        <f t="shared" si="2401"/>
        <v>0</v>
      </c>
      <c r="IGD74" s="30">
        <f t="shared" si="2401"/>
        <v>0</v>
      </c>
      <c r="IGE74" s="30">
        <f t="shared" si="2401"/>
        <v>0</v>
      </c>
      <c r="IGF74" s="30">
        <f t="shared" si="2401"/>
        <v>0</v>
      </c>
      <c r="IGG74" s="30">
        <f t="shared" si="2401"/>
        <v>0</v>
      </c>
      <c r="IGH74" s="30">
        <f t="shared" si="2401"/>
        <v>0</v>
      </c>
      <c r="IGI74" s="30">
        <f t="shared" si="2401"/>
        <v>0</v>
      </c>
      <c r="IGJ74" s="30">
        <f t="shared" si="2401"/>
        <v>0</v>
      </c>
      <c r="IGK74" s="30">
        <f t="shared" ref="IGK74:IIV74" si="2402">IGK73</f>
        <v>0</v>
      </c>
      <c r="IGL74" s="30">
        <f t="shared" si="2402"/>
        <v>0</v>
      </c>
      <c r="IGM74" s="30">
        <f t="shared" si="2402"/>
        <v>0</v>
      </c>
      <c r="IGN74" s="30">
        <f t="shared" si="2402"/>
        <v>0</v>
      </c>
      <c r="IGO74" s="30">
        <f t="shared" si="2402"/>
        <v>0</v>
      </c>
      <c r="IGP74" s="30">
        <f t="shared" si="2402"/>
        <v>0</v>
      </c>
      <c r="IGQ74" s="30">
        <f t="shared" si="2402"/>
        <v>0</v>
      </c>
      <c r="IGR74" s="30">
        <f t="shared" si="2402"/>
        <v>0</v>
      </c>
      <c r="IGS74" s="30">
        <f t="shared" si="2402"/>
        <v>0</v>
      </c>
      <c r="IGT74" s="30">
        <f t="shared" si="2402"/>
        <v>0</v>
      </c>
      <c r="IGU74" s="30">
        <f t="shared" si="2402"/>
        <v>0</v>
      </c>
      <c r="IGV74" s="30">
        <f t="shared" si="2402"/>
        <v>0</v>
      </c>
      <c r="IGW74" s="30">
        <f t="shared" si="2402"/>
        <v>0</v>
      </c>
      <c r="IGX74" s="30">
        <f t="shared" si="2402"/>
        <v>0</v>
      </c>
      <c r="IGY74" s="30">
        <f t="shared" si="2402"/>
        <v>0</v>
      </c>
      <c r="IGZ74" s="30">
        <f t="shared" si="2402"/>
        <v>0</v>
      </c>
      <c r="IHA74" s="30">
        <f t="shared" si="2402"/>
        <v>0</v>
      </c>
      <c r="IHB74" s="30">
        <f t="shared" si="2402"/>
        <v>0</v>
      </c>
      <c r="IHC74" s="30">
        <f t="shared" si="2402"/>
        <v>0</v>
      </c>
      <c r="IHD74" s="30">
        <f t="shared" si="2402"/>
        <v>0</v>
      </c>
      <c r="IHE74" s="30">
        <f t="shared" si="2402"/>
        <v>0</v>
      </c>
      <c r="IHF74" s="30">
        <f t="shared" si="2402"/>
        <v>0</v>
      </c>
      <c r="IHG74" s="30">
        <f t="shared" si="2402"/>
        <v>0</v>
      </c>
      <c r="IHH74" s="30">
        <f t="shared" si="2402"/>
        <v>0</v>
      </c>
      <c r="IHI74" s="30">
        <f t="shared" si="2402"/>
        <v>0</v>
      </c>
      <c r="IHJ74" s="30">
        <f t="shared" si="2402"/>
        <v>0</v>
      </c>
      <c r="IHK74" s="30">
        <f t="shared" si="2402"/>
        <v>0</v>
      </c>
      <c r="IHL74" s="30">
        <f t="shared" si="2402"/>
        <v>0</v>
      </c>
      <c r="IHM74" s="30">
        <f t="shared" si="2402"/>
        <v>0</v>
      </c>
      <c r="IHN74" s="30">
        <f t="shared" si="2402"/>
        <v>0</v>
      </c>
      <c r="IHO74" s="30">
        <f t="shared" si="2402"/>
        <v>0</v>
      </c>
      <c r="IHP74" s="30">
        <f t="shared" si="2402"/>
        <v>0</v>
      </c>
      <c r="IHQ74" s="30">
        <f t="shared" si="2402"/>
        <v>0</v>
      </c>
      <c r="IHR74" s="30">
        <f t="shared" si="2402"/>
        <v>0</v>
      </c>
      <c r="IHS74" s="30">
        <f t="shared" si="2402"/>
        <v>0</v>
      </c>
      <c r="IHT74" s="30">
        <f t="shared" si="2402"/>
        <v>0</v>
      </c>
      <c r="IHU74" s="30">
        <f t="shared" si="2402"/>
        <v>0</v>
      </c>
      <c r="IHV74" s="30">
        <f t="shared" si="2402"/>
        <v>0</v>
      </c>
      <c r="IHW74" s="30">
        <f t="shared" si="2402"/>
        <v>0</v>
      </c>
      <c r="IHX74" s="30">
        <f t="shared" si="2402"/>
        <v>0</v>
      </c>
      <c r="IHY74" s="30">
        <f t="shared" si="2402"/>
        <v>0</v>
      </c>
      <c r="IHZ74" s="30">
        <f t="shared" si="2402"/>
        <v>0</v>
      </c>
      <c r="IIA74" s="30">
        <f t="shared" si="2402"/>
        <v>0</v>
      </c>
      <c r="IIB74" s="30">
        <f t="shared" si="2402"/>
        <v>0</v>
      </c>
      <c r="IIC74" s="30">
        <f t="shared" si="2402"/>
        <v>0</v>
      </c>
      <c r="IID74" s="30">
        <f t="shared" si="2402"/>
        <v>0</v>
      </c>
      <c r="IIE74" s="30">
        <f t="shared" si="2402"/>
        <v>0</v>
      </c>
      <c r="IIF74" s="30">
        <f t="shared" si="2402"/>
        <v>0</v>
      </c>
      <c r="IIG74" s="30">
        <f t="shared" si="2402"/>
        <v>0</v>
      </c>
      <c r="IIH74" s="30">
        <f t="shared" si="2402"/>
        <v>0</v>
      </c>
      <c r="III74" s="30">
        <f t="shared" si="2402"/>
        <v>0</v>
      </c>
      <c r="IIJ74" s="30">
        <f t="shared" si="2402"/>
        <v>0</v>
      </c>
      <c r="IIK74" s="30">
        <f t="shared" si="2402"/>
        <v>0</v>
      </c>
      <c r="IIL74" s="30">
        <f t="shared" si="2402"/>
        <v>0</v>
      </c>
      <c r="IIM74" s="30">
        <f t="shared" si="2402"/>
        <v>0</v>
      </c>
      <c r="IIN74" s="30">
        <f t="shared" si="2402"/>
        <v>0</v>
      </c>
      <c r="IIO74" s="30">
        <f t="shared" si="2402"/>
        <v>0</v>
      </c>
      <c r="IIP74" s="30">
        <f t="shared" si="2402"/>
        <v>0</v>
      </c>
      <c r="IIQ74" s="30">
        <f t="shared" si="2402"/>
        <v>0</v>
      </c>
      <c r="IIR74" s="30">
        <f t="shared" si="2402"/>
        <v>0</v>
      </c>
      <c r="IIS74" s="30">
        <f t="shared" si="2402"/>
        <v>0</v>
      </c>
      <c r="IIT74" s="30">
        <f t="shared" si="2402"/>
        <v>0</v>
      </c>
      <c r="IIU74" s="30">
        <f t="shared" si="2402"/>
        <v>0</v>
      </c>
      <c r="IIV74" s="30">
        <f t="shared" si="2402"/>
        <v>0</v>
      </c>
      <c r="IIW74" s="30">
        <f t="shared" ref="IIW74:ILH74" si="2403">IIW73</f>
        <v>0</v>
      </c>
      <c r="IIX74" s="30">
        <f t="shared" si="2403"/>
        <v>0</v>
      </c>
      <c r="IIY74" s="30">
        <f t="shared" si="2403"/>
        <v>0</v>
      </c>
      <c r="IIZ74" s="30">
        <f t="shared" si="2403"/>
        <v>0</v>
      </c>
      <c r="IJA74" s="30">
        <f t="shared" si="2403"/>
        <v>0</v>
      </c>
      <c r="IJB74" s="30">
        <f t="shared" si="2403"/>
        <v>0</v>
      </c>
      <c r="IJC74" s="30">
        <f t="shared" si="2403"/>
        <v>0</v>
      </c>
      <c r="IJD74" s="30">
        <f t="shared" si="2403"/>
        <v>0</v>
      </c>
      <c r="IJE74" s="30">
        <f t="shared" si="2403"/>
        <v>0</v>
      </c>
      <c r="IJF74" s="30">
        <f t="shared" si="2403"/>
        <v>0</v>
      </c>
      <c r="IJG74" s="30">
        <f t="shared" si="2403"/>
        <v>0</v>
      </c>
      <c r="IJH74" s="30">
        <f t="shared" si="2403"/>
        <v>0</v>
      </c>
      <c r="IJI74" s="30">
        <f t="shared" si="2403"/>
        <v>0</v>
      </c>
      <c r="IJJ74" s="30">
        <f t="shared" si="2403"/>
        <v>0</v>
      </c>
      <c r="IJK74" s="30">
        <f t="shared" si="2403"/>
        <v>0</v>
      </c>
      <c r="IJL74" s="30">
        <f t="shared" si="2403"/>
        <v>0</v>
      </c>
      <c r="IJM74" s="30">
        <f t="shared" si="2403"/>
        <v>0</v>
      </c>
      <c r="IJN74" s="30">
        <f t="shared" si="2403"/>
        <v>0</v>
      </c>
      <c r="IJO74" s="30">
        <f t="shared" si="2403"/>
        <v>0</v>
      </c>
      <c r="IJP74" s="30">
        <f t="shared" si="2403"/>
        <v>0</v>
      </c>
      <c r="IJQ74" s="30">
        <f t="shared" si="2403"/>
        <v>0</v>
      </c>
      <c r="IJR74" s="30">
        <f t="shared" si="2403"/>
        <v>0</v>
      </c>
      <c r="IJS74" s="30">
        <f t="shared" si="2403"/>
        <v>0</v>
      </c>
      <c r="IJT74" s="30">
        <f t="shared" si="2403"/>
        <v>0</v>
      </c>
      <c r="IJU74" s="30">
        <f t="shared" si="2403"/>
        <v>0</v>
      </c>
      <c r="IJV74" s="30">
        <f t="shared" si="2403"/>
        <v>0</v>
      </c>
      <c r="IJW74" s="30">
        <f t="shared" si="2403"/>
        <v>0</v>
      </c>
      <c r="IJX74" s="30">
        <f t="shared" si="2403"/>
        <v>0</v>
      </c>
      <c r="IJY74" s="30">
        <f t="shared" si="2403"/>
        <v>0</v>
      </c>
      <c r="IJZ74" s="30">
        <f t="shared" si="2403"/>
        <v>0</v>
      </c>
      <c r="IKA74" s="30">
        <f t="shared" si="2403"/>
        <v>0</v>
      </c>
      <c r="IKB74" s="30">
        <f t="shared" si="2403"/>
        <v>0</v>
      </c>
      <c r="IKC74" s="30">
        <f t="shared" si="2403"/>
        <v>0</v>
      </c>
      <c r="IKD74" s="30">
        <f t="shared" si="2403"/>
        <v>0</v>
      </c>
      <c r="IKE74" s="30">
        <f t="shared" si="2403"/>
        <v>0</v>
      </c>
      <c r="IKF74" s="30">
        <f t="shared" si="2403"/>
        <v>0</v>
      </c>
      <c r="IKG74" s="30">
        <f t="shared" si="2403"/>
        <v>0</v>
      </c>
      <c r="IKH74" s="30">
        <f t="shared" si="2403"/>
        <v>0</v>
      </c>
      <c r="IKI74" s="30">
        <f t="shared" si="2403"/>
        <v>0</v>
      </c>
      <c r="IKJ74" s="30">
        <f t="shared" si="2403"/>
        <v>0</v>
      </c>
      <c r="IKK74" s="30">
        <f t="shared" si="2403"/>
        <v>0</v>
      </c>
      <c r="IKL74" s="30">
        <f t="shared" si="2403"/>
        <v>0</v>
      </c>
      <c r="IKM74" s="30">
        <f t="shared" si="2403"/>
        <v>0</v>
      </c>
      <c r="IKN74" s="30">
        <f t="shared" si="2403"/>
        <v>0</v>
      </c>
      <c r="IKO74" s="30">
        <f t="shared" si="2403"/>
        <v>0</v>
      </c>
      <c r="IKP74" s="30">
        <f t="shared" si="2403"/>
        <v>0</v>
      </c>
      <c r="IKQ74" s="30">
        <f t="shared" si="2403"/>
        <v>0</v>
      </c>
      <c r="IKR74" s="30">
        <f t="shared" si="2403"/>
        <v>0</v>
      </c>
      <c r="IKS74" s="30">
        <f t="shared" si="2403"/>
        <v>0</v>
      </c>
      <c r="IKT74" s="30">
        <f t="shared" si="2403"/>
        <v>0</v>
      </c>
      <c r="IKU74" s="30">
        <f t="shared" si="2403"/>
        <v>0</v>
      </c>
      <c r="IKV74" s="30">
        <f t="shared" si="2403"/>
        <v>0</v>
      </c>
      <c r="IKW74" s="30">
        <f t="shared" si="2403"/>
        <v>0</v>
      </c>
      <c r="IKX74" s="30">
        <f t="shared" si="2403"/>
        <v>0</v>
      </c>
      <c r="IKY74" s="30">
        <f t="shared" si="2403"/>
        <v>0</v>
      </c>
      <c r="IKZ74" s="30">
        <f t="shared" si="2403"/>
        <v>0</v>
      </c>
      <c r="ILA74" s="30">
        <f t="shared" si="2403"/>
        <v>0</v>
      </c>
      <c r="ILB74" s="30">
        <f t="shared" si="2403"/>
        <v>0</v>
      </c>
      <c r="ILC74" s="30">
        <f t="shared" si="2403"/>
        <v>0</v>
      </c>
      <c r="ILD74" s="30">
        <f t="shared" si="2403"/>
        <v>0</v>
      </c>
      <c r="ILE74" s="30">
        <f t="shared" si="2403"/>
        <v>0</v>
      </c>
      <c r="ILF74" s="30">
        <f t="shared" si="2403"/>
        <v>0</v>
      </c>
      <c r="ILG74" s="30">
        <f t="shared" si="2403"/>
        <v>0</v>
      </c>
      <c r="ILH74" s="30">
        <f t="shared" si="2403"/>
        <v>0</v>
      </c>
      <c r="ILI74" s="30">
        <f t="shared" ref="ILI74:INT74" si="2404">ILI73</f>
        <v>0</v>
      </c>
      <c r="ILJ74" s="30">
        <f t="shared" si="2404"/>
        <v>0</v>
      </c>
      <c r="ILK74" s="30">
        <f t="shared" si="2404"/>
        <v>0</v>
      </c>
      <c r="ILL74" s="30">
        <f t="shared" si="2404"/>
        <v>0</v>
      </c>
      <c r="ILM74" s="30">
        <f t="shared" si="2404"/>
        <v>0</v>
      </c>
      <c r="ILN74" s="30">
        <f t="shared" si="2404"/>
        <v>0</v>
      </c>
      <c r="ILO74" s="30">
        <f t="shared" si="2404"/>
        <v>0</v>
      </c>
      <c r="ILP74" s="30">
        <f t="shared" si="2404"/>
        <v>0</v>
      </c>
      <c r="ILQ74" s="30">
        <f t="shared" si="2404"/>
        <v>0</v>
      </c>
      <c r="ILR74" s="30">
        <f t="shared" si="2404"/>
        <v>0</v>
      </c>
      <c r="ILS74" s="30">
        <f t="shared" si="2404"/>
        <v>0</v>
      </c>
      <c r="ILT74" s="30">
        <f t="shared" si="2404"/>
        <v>0</v>
      </c>
      <c r="ILU74" s="30">
        <f t="shared" si="2404"/>
        <v>0</v>
      </c>
      <c r="ILV74" s="30">
        <f t="shared" si="2404"/>
        <v>0</v>
      </c>
      <c r="ILW74" s="30">
        <f t="shared" si="2404"/>
        <v>0</v>
      </c>
      <c r="ILX74" s="30">
        <f t="shared" si="2404"/>
        <v>0</v>
      </c>
      <c r="ILY74" s="30">
        <f t="shared" si="2404"/>
        <v>0</v>
      </c>
      <c r="ILZ74" s="30">
        <f t="shared" si="2404"/>
        <v>0</v>
      </c>
      <c r="IMA74" s="30">
        <f t="shared" si="2404"/>
        <v>0</v>
      </c>
      <c r="IMB74" s="30">
        <f t="shared" si="2404"/>
        <v>0</v>
      </c>
      <c r="IMC74" s="30">
        <f t="shared" si="2404"/>
        <v>0</v>
      </c>
      <c r="IMD74" s="30">
        <f t="shared" si="2404"/>
        <v>0</v>
      </c>
      <c r="IME74" s="30">
        <f t="shared" si="2404"/>
        <v>0</v>
      </c>
      <c r="IMF74" s="30">
        <f t="shared" si="2404"/>
        <v>0</v>
      </c>
      <c r="IMG74" s="30">
        <f t="shared" si="2404"/>
        <v>0</v>
      </c>
      <c r="IMH74" s="30">
        <f t="shared" si="2404"/>
        <v>0</v>
      </c>
      <c r="IMI74" s="30">
        <f t="shared" si="2404"/>
        <v>0</v>
      </c>
      <c r="IMJ74" s="30">
        <f t="shared" si="2404"/>
        <v>0</v>
      </c>
      <c r="IMK74" s="30">
        <f t="shared" si="2404"/>
        <v>0</v>
      </c>
      <c r="IML74" s="30">
        <f t="shared" si="2404"/>
        <v>0</v>
      </c>
      <c r="IMM74" s="30">
        <f t="shared" si="2404"/>
        <v>0</v>
      </c>
      <c r="IMN74" s="30">
        <f t="shared" si="2404"/>
        <v>0</v>
      </c>
      <c r="IMO74" s="30">
        <f t="shared" si="2404"/>
        <v>0</v>
      </c>
      <c r="IMP74" s="30">
        <f t="shared" si="2404"/>
        <v>0</v>
      </c>
      <c r="IMQ74" s="30">
        <f t="shared" si="2404"/>
        <v>0</v>
      </c>
      <c r="IMR74" s="30">
        <f t="shared" si="2404"/>
        <v>0</v>
      </c>
      <c r="IMS74" s="30">
        <f t="shared" si="2404"/>
        <v>0</v>
      </c>
      <c r="IMT74" s="30">
        <f t="shared" si="2404"/>
        <v>0</v>
      </c>
      <c r="IMU74" s="30">
        <f t="shared" si="2404"/>
        <v>0</v>
      </c>
      <c r="IMV74" s="30">
        <f t="shared" si="2404"/>
        <v>0</v>
      </c>
      <c r="IMW74" s="30">
        <f t="shared" si="2404"/>
        <v>0</v>
      </c>
      <c r="IMX74" s="30">
        <f t="shared" si="2404"/>
        <v>0</v>
      </c>
      <c r="IMY74" s="30">
        <f t="shared" si="2404"/>
        <v>0</v>
      </c>
      <c r="IMZ74" s="30">
        <f t="shared" si="2404"/>
        <v>0</v>
      </c>
      <c r="INA74" s="30">
        <f t="shared" si="2404"/>
        <v>0</v>
      </c>
      <c r="INB74" s="30">
        <f t="shared" si="2404"/>
        <v>0</v>
      </c>
      <c r="INC74" s="30">
        <f t="shared" si="2404"/>
        <v>0</v>
      </c>
      <c r="IND74" s="30">
        <f t="shared" si="2404"/>
        <v>0</v>
      </c>
      <c r="INE74" s="30">
        <f t="shared" si="2404"/>
        <v>0</v>
      </c>
      <c r="INF74" s="30">
        <f t="shared" si="2404"/>
        <v>0</v>
      </c>
      <c r="ING74" s="30">
        <f t="shared" si="2404"/>
        <v>0</v>
      </c>
      <c r="INH74" s="30">
        <f t="shared" si="2404"/>
        <v>0</v>
      </c>
      <c r="INI74" s="30">
        <f t="shared" si="2404"/>
        <v>0</v>
      </c>
      <c r="INJ74" s="30">
        <f t="shared" si="2404"/>
        <v>0</v>
      </c>
      <c r="INK74" s="30">
        <f t="shared" si="2404"/>
        <v>0</v>
      </c>
      <c r="INL74" s="30">
        <f t="shared" si="2404"/>
        <v>0</v>
      </c>
      <c r="INM74" s="30">
        <f t="shared" si="2404"/>
        <v>0</v>
      </c>
      <c r="INN74" s="30">
        <f t="shared" si="2404"/>
        <v>0</v>
      </c>
      <c r="INO74" s="30">
        <f t="shared" si="2404"/>
        <v>0</v>
      </c>
      <c r="INP74" s="30">
        <f t="shared" si="2404"/>
        <v>0</v>
      </c>
      <c r="INQ74" s="30">
        <f t="shared" si="2404"/>
        <v>0</v>
      </c>
      <c r="INR74" s="30">
        <f t="shared" si="2404"/>
        <v>0</v>
      </c>
      <c r="INS74" s="30">
        <f t="shared" si="2404"/>
        <v>0</v>
      </c>
      <c r="INT74" s="30">
        <f t="shared" si="2404"/>
        <v>0</v>
      </c>
      <c r="INU74" s="30">
        <f t="shared" ref="INU74:IQF74" si="2405">INU73</f>
        <v>0</v>
      </c>
      <c r="INV74" s="30">
        <f t="shared" si="2405"/>
        <v>0</v>
      </c>
      <c r="INW74" s="30">
        <f t="shared" si="2405"/>
        <v>0</v>
      </c>
      <c r="INX74" s="30">
        <f t="shared" si="2405"/>
        <v>0</v>
      </c>
      <c r="INY74" s="30">
        <f t="shared" si="2405"/>
        <v>0</v>
      </c>
      <c r="INZ74" s="30">
        <f t="shared" si="2405"/>
        <v>0</v>
      </c>
      <c r="IOA74" s="30">
        <f t="shared" si="2405"/>
        <v>0</v>
      </c>
      <c r="IOB74" s="30">
        <f t="shared" si="2405"/>
        <v>0</v>
      </c>
      <c r="IOC74" s="30">
        <f t="shared" si="2405"/>
        <v>0</v>
      </c>
      <c r="IOD74" s="30">
        <f t="shared" si="2405"/>
        <v>0</v>
      </c>
      <c r="IOE74" s="30">
        <f t="shared" si="2405"/>
        <v>0</v>
      </c>
      <c r="IOF74" s="30">
        <f t="shared" si="2405"/>
        <v>0</v>
      </c>
      <c r="IOG74" s="30">
        <f t="shared" si="2405"/>
        <v>0</v>
      </c>
      <c r="IOH74" s="30">
        <f t="shared" si="2405"/>
        <v>0</v>
      </c>
      <c r="IOI74" s="30">
        <f t="shared" si="2405"/>
        <v>0</v>
      </c>
      <c r="IOJ74" s="30">
        <f t="shared" si="2405"/>
        <v>0</v>
      </c>
      <c r="IOK74" s="30">
        <f t="shared" si="2405"/>
        <v>0</v>
      </c>
      <c r="IOL74" s="30">
        <f t="shared" si="2405"/>
        <v>0</v>
      </c>
      <c r="IOM74" s="30">
        <f t="shared" si="2405"/>
        <v>0</v>
      </c>
      <c r="ION74" s="30">
        <f t="shared" si="2405"/>
        <v>0</v>
      </c>
      <c r="IOO74" s="30">
        <f t="shared" si="2405"/>
        <v>0</v>
      </c>
      <c r="IOP74" s="30">
        <f t="shared" si="2405"/>
        <v>0</v>
      </c>
      <c r="IOQ74" s="30">
        <f t="shared" si="2405"/>
        <v>0</v>
      </c>
      <c r="IOR74" s="30">
        <f t="shared" si="2405"/>
        <v>0</v>
      </c>
      <c r="IOS74" s="30">
        <f t="shared" si="2405"/>
        <v>0</v>
      </c>
      <c r="IOT74" s="30">
        <f t="shared" si="2405"/>
        <v>0</v>
      </c>
      <c r="IOU74" s="30">
        <f t="shared" si="2405"/>
        <v>0</v>
      </c>
      <c r="IOV74" s="30">
        <f t="shared" si="2405"/>
        <v>0</v>
      </c>
      <c r="IOW74" s="30">
        <f t="shared" si="2405"/>
        <v>0</v>
      </c>
      <c r="IOX74" s="30">
        <f t="shared" si="2405"/>
        <v>0</v>
      </c>
      <c r="IOY74" s="30">
        <f t="shared" si="2405"/>
        <v>0</v>
      </c>
      <c r="IOZ74" s="30">
        <f t="shared" si="2405"/>
        <v>0</v>
      </c>
      <c r="IPA74" s="30">
        <f t="shared" si="2405"/>
        <v>0</v>
      </c>
      <c r="IPB74" s="30">
        <f t="shared" si="2405"/>
        <v>0</v>
      </c>
      <c r="IPC74" s="30">
        <f t="shared" si="2405"/>
        <v>0</v>
      </c>
      <c r="IPD74" s="30">
        <f t="shared" si="2405"/>
        <v>0</v>
      </c>
      <c r="IPE74" s="30">
        <f t="shared" si="2405"/>
        <v>0</v>
      </c>
      <c r="IPF74" s="30">
        <f t="shared" si="2405"/>
        <v>0</v>
      </c>
      <c r="IPG74" s="30">
        <f t="shared" si="2405"/>
        <v>0</v>
      </c>
      <c r="IPH74" s="30">
        <f t="shared" si="2405"/>
        <v>0</v>
      </c>
      <c r="IPI74" s="30">
        <f t="shared" si="2405"/>
        <v>0</v>
      </c>
      <c r="IPJ74" s="30">
        <f t="shared" si="2405"/>
        <v>0</v>
      </c>
      <c r="IPK74" s="30">
        <f t="shared" si="2405"/>
        <v>0</v>
      </c>
      <c r="IPL74" s="30">
        <f t="shared" si="2405"/>
        <v>0</v>
      </c>
      <c r="IPM74" s="30">
        <f t="shared" si="2405"/>
        <v>0</v>
      </c>
      <c r="IPN74" s="30">
        <f t="shared" si="2405"/>
        <v>0</v>
      </c>
      <c r="IPO74" s="30">
        <f t="shared" si="2405"/>
        <v>0</v>
      </c>
      <c r="IPP74" s="30">
        <f t="shared" si="2405"/>
        <v>0</v>
      </c>
      <c r="IPQ74" s="30">
        <f t="shared" si="2405"/>
        <v>0</v>
      </c>
      <c r="IPR74" s="30">
        <f t="shared" si="2405"/>
        <v>0</v>
      </c>
      <c r="IPS74" s="30">
        <f t="shared" si="2405"/>
        <v>0</v>
      </c>
      <c r="IPT74" s="30">
        <f t="shared" si="2405"/>
        <v>0</v>
      </c>
      <c r="IPU74" s="30">
        <f t="shared" si="2405"/>
        <v>0</v>
      </c>
      <c r="IPV74" s="30">
        <f t="shared" si="2405"/>
        <v>0</v>
      </c>
      <c r="IPW74" s="30">
        <f t="shared" si="2405"/>
        <v>0</v>
      </c>
      <c r="IPX74" s="30">
        <f t="shared" si="2405"/>
        <v>0</v>
      </c>
      <c r="IPY74" s="30">
        <f t="shared" si="2405"/>
        <v>0</v>
      </c>
      <c r="IPZ74" s="30">
        <f t="shared" si="2405"/>
        <v>0</v>
      </c>
      <c r="IQA74" s="30">
        <f t="shared" si="2405"/>
        <v>0</v>
      </c>
      <c r="IQB74" s="30">
        <f t="shared" si="2405"/>
        <v>0</v>
      </c>
      <c r="IQC74" s="30">
        <f t="shared" si="2405"/>
        <v>0</v>
      </c>
      <c r="IQD74" s="30">
        <f t="shared" si="2405"/>
        <v>0</v>
      </c>
      <c r="IQE74" s="30">
        <f t="shared" si="2405"/>
        <v>0</v>
      </c>
      <c r="IQF74" s="30">
        <f t="shared" si="2405"/>
        <v>0</v>
      </c>
      <c r="IQG74" s="30">
        <f t="shared" ref="IQG74:ISR74" si="2406">IQG73</f>
        <v>0</v>
      </c>
      <c r="IQH74" s="30">
        <f t="shared" si="2406"/>
        <v>0</v>
      </c>
      <c r="IQI74" s="30">
        <f t="shared" si="2406"/>
        <v>0</v>
      </c>
      <c r="IQJ74" s="30">
        <f t="shared" si="2406"/>
        <v>0</v>
      </c>
      <c r="IQK74" s="30">
        <f t="shared" si="2406"/>
        <v>0</v>
      </c>
      <c r="IQL74" s="30">
        <f t="shared" si="2406"/>
        <v>0</v>
      </c>
      <c r="IQM74" s="30">
        <f t="shared" si="2406"/>
        <v>0</v>
      </c>
      <c r="IQN74" s="30">
        <f t="shared" si="2406"/>
        <v>0</v>
      </c>
      <c r="IQO74" s="30">
        <f t="shared" si="2406"/>
        <v>0</v>
      </c>
      <c r="IQP74" s="30">
        <f t="shared" si="2406"/>
        <v>0</v>
      </c>
      <c r="IQQ74" s="30">
        <f t="shared" si="2406"/>
        <v>0</v>
      </c>
      <c r="IQR74" s="30">
        <f t="shared" si="2406"/>
        <v>0</v>
      </c>
      <c r="IQS74" s="30">
        <f t="shared" si="2406"/>
        <v>0</v>
      </c>
      <c r="IQT74" s="30">
        <f t="shared" si="2406"/>
        <v>0</v>
      </c>
      <c r="IQU74" s="30">
        <f t="shared" si="2406"/>
        <v>0</v>
      </c>
      <c r="IQV74" s="30">
        <f t="shared" si="2406"/>
        <v>0</v>
      </c>
      <c r="IQW74" s="30">
        <f t="shared" si="2406"/>
        <v>0</v>
      </c>
      <c r="IQX74" s="30">
        <f t="shared" si="2406"/>
        <v>0</v>
      </c>
      <c r="IQY74" s="30">
        <f t="shared" si="2406"/>
        <v>0</v>
      </c>
      <c r="IQZ74" s="30">
        <f t="shared" si="2406"/>
        <v>0</v>
      </c>
      <c r="IRA74" s="30">
        <f t="shared" si="2406"/>
        <v>0</v>
      </c>
      <c r="IRB74" s="30">
        <f t="shared" si="2406"/>
        <v>0</v>
      </c>
      <c r="IRC74" s="30">
        <f t="shared" si="2406"/>
        <v>0</v>
      </c>
      <c r="IRD74" s="30">
        <f t="shared" si="2406"/>
        <v>0</v>
      </c>
      <c r="IRE74" s="30">
        <f t="shared" si="2406"/>
        <v>0</v>
      </c>
      <c r="IRF74" s="30">
        <f t="shared" si="2406"/>
        <v>0</v>
      </c>
      <c r="IRG74" s="30">
        <f t="shared" si="2406"/>
        <v>0</v>
      </c>
      <c r="IRH74" s="30">
        <f t="shared" si="2406"/>
        <v>0</v>
      </c>
      <c r="IRI74" s="30">
        <f t="shared" si="2406"/>
        <v>0</v>
      </c>
      <c r="IRJ74" s="30">
        <f t="shared" si="2406"/>
        <v>0</v>
      </c>
      <c r="IRK74" s="30">
        <f t="shared" si="2406"/>
        <v>0</v>
      </c>
      <c r="IRL74" s="30">
        <f t="shared" si="2406"/>
        <v>0</v>
      </c>
      <c r="IRM74" s="30">
        <f t="shared" si="2406"/>
        <v>0</v>
      </c>
      <c r="IRN74" s="30">
        <f t="shared" si="2406"/>
        <v>0</v>
      </c>
      <c r="IRO74" s="30">
        <f t="shared" si="2406"/>
        <v>0</v>
      </c>
      <c r="IRP74" s="30">
        <f t="shared" si="2406"/>
        <v>0</v>
      </c>
      <c r="IRQ74" s="30">
        <f t="shared" si="2406"/>
        <v>0</v>
      </c>
      <c r="IRR74" s="30">
        <f t="shared" si="2406"/>
        <v>0</v>
      </c>
      <c r="IRS74" s="30">
        <f t="shared" si="2406"/>
        <v>0</v>
      </c>
      <c r="IRT74" s="30">
        <f t="shared" si="2406"/>
        <v>0</v>
      </c>
      <c r="IRU74" s="30">
        <f t="shared" si="2406"/>
        <v>0</v>
      </c>
      <c r="IRV74" s="30">
        <f t="shared" si="2406"/>
        <v>0</v>
      </c>
      <c r="IRW74" s="30">
        <f t="shared" si="2406"/>
        <v>0</v>
      </c>
      <c r="IRX74" s="30">
        <f t="shared" si="2406"/>
        <v>0</v>
      </c>
      <c r="IRY74" s="30">
        <f t="shared" si="2406"/>
        <v>0</v>
      </c>
      <c r="IRZ74" s="30">
        <f t="shared" si="2406"/>
        <v>0</v>
      </c>
      <c r="ISA74" s="30">
        <f t="shared" si="2406"/>
        <v>0</v>
      </c>
      <c r="ISB74" s="30">
        <f t="shared" si="2406"/>
        <v>0</v>
      </c>
      <c r="ISC74" s="30">
        <f t="shared" si="2406"/>
        <v>0</v>
      </c>
      <c r="ISD74" s="30">
        <f t="shared" si="2406"/>
        <v>0</v>
      </c>
      <c r="ISE74" s="30">
        <f t="shared" si="2406"/>
        <v>0</v>
      </c>
      <c r="ISF74" s="30">
        <f t="shared" si="2406"/>
        <v>0</v>
      </c>
      <c r="ISG74" s="30">
        <f t="shared" si="2406"/>
        <v>0</v>
      </c>
      <c r="ISH74" s="30">
        <f t="shared" si="2406"/>
        <v>0</v>
      </c>
      <c r="ISI74" s="30">
        <f t="shared" si="2406"/>
        <v>0</v>
      </c>
      <c r="ISJ74" s="30">
        <f t="shared" si="2406"/>
        <v>0</v>
      </c>
      <c r="ISK74" s="30">
        <f t="shared" si="2406"/>
        <v>0</v>
      </c>
      <c r="ISL74" s="30">
        <f t="shared" si="2406"/>
        <v>0</v>
      </c>
      <c r="ISM74" s="30">
        <f t="shared" si="2406"/>
        <v>0</v>
      </c>
      <c r="ISN74" s="30">
        <f t="shared" si="2406"/>
        <v>0</v>
      </c>
      <c r="ISO74" s="30">
        <f t="shared" si="2406"/>
        <v>0</v>
      </c>
      <c r="ISP74" s="30">
        <f t="shared" si="2406"/>
        <v>0</v>
      </c>
      <c r="ISQ74" s="30">
        <f t="shared" si="2406"/>
        <v>0</v>
      </c>
      <c r="ISR74" s="30">
        <f t="shared" si="2406"/>
        <v>0</v>
      </c>
      <c r="ISS74" s="30">
        <f t="shared" ref="ISS74:IVD74" si="2407">ISS73</f>
        <v>0</v>
      </c>
      <c r="IST74" s="30">
        <f t="shared" si="2407"/>
        <v>0</v>
      </c>
      <c r="ISU74" s="30">
        <f t="shared" si="2407"/>
        <v>0</v>
      </c>
      <c r="ISV74" s="30">
        <f t="shared" si="2407"/>
        <v>0</v>
      </c>
      <c r="ISW74" s="30">
        <f t="shared" si="2407"/>
        <v>0</v>
      </c>
      <c r="ISX74" s="30">
        <f t="shared" si="2407"/>
        <v>0</v>
      </c>
      <c r="ISY74" s="30">
        <f t="shared" si="2407"/>
        <v>0</v>
      </c>
      <c r="ISZ74" s="30">
        <f t="shared" si="2407"/>
        <v>0</v>
      </c>
      <c r="ITA74" s="30">
        <f t="shared" si="2407"/>
        <v>0</v>
      </c>
      <c r="ITB74" s="30">
        <f t="shared" si="2407"/>
        <v>0</v>
      </c>
      <c r="ITC74" s="30">
        <f t="shared" si="2407"/>
        <v>0</v>
      </c>
      <c r="ITD74" s="30">
        <f t="shared" si="2407"/>
        <v>0</v>
      </c>
      <c r="ITE74" s="30">
        <f t="shared" si="2407"/>
        <v>0</v>
      </c>
      <c r="ITF74" s="30">
        <f t="shared" si="2407"/>
        <v>0</v>
      </c>
      <c r="ITG74" s="30">
        <f t="shared" si="2407"/>
        <v>0</v>
      </c>
      <c r="ITH74" s="30">
        <f t="shared" si="2407"/>
        <v>0</v>
      </c>
      <c r="ITI74" s="30">
        <f t="shared" si="2407"/>
        <v>0</v>
      </c>
      <c r="ITJ74" s="30">
        <f t="shared" si="2407"/>
        <v>0</v>
      </c>
      <c r="ITK74" s="30">
        <f t="shared" si="2407"/>
        <v>0</v>
      </c>
      <c r="ITL74" s="30">
        <f t="shared" si="2407"/>
        <v>0</v>
      </c>
      <c r="ITM74" s="30">
        <f t="shared" si="2407"/>
        <v>0</v>
      </c>
      <c r="ITN74" s="30">
        <f t="shared" si="2407"/>
        <v>0</v>
      </c>
      <c r="ITO74" s="30">
        <f t="shared" si="2407"/>
        <v>0</v>
      </c>
      <c r="ITP74" s="30">
        <f t="shared" si="2407"/>
        <v>0</v>
      </c>
      <c r="ITQ74" s="30">
        <f t="shared" si="2407"/>
        <v>0</v>
      </c>
      <c r="ITR74" s="30">
        <f t="shared" si="2407"/>
        <v>0</v>
      </c>
      <c r="ITS74" s="30">
        <f t="shared" si="2407"/>
        <v>0</v>
      </c>
      <c r="ITT74" s="30">
        <f t="shared" si="2407"/>
        <v>0</v>
      </c>
      <c r="ITU74" s="30">
        <f t="shared" si="2407"/>
        <v>0</v>
      </c>
      <c r="ITV74" s="30">
        <f t="shared" si="2407"/>
        <v>0</v>
      </c>
      <c r="ITW74" s="30">
        <f t="shared" si="2407"/>
        <v>0</v>
      </c>
      <c r="ITX74" s="30">
        <f t="shared" si="2407"/>
        <v>0</v>
      </c>
      <c r="ITY74" s="30">
        <f t="shared" si="2407"/>
        <v>0</v>
      </c>
      <c r="ITZ74" s="30">
        <f t="shared" si="2407"/>
        <v>0</v>
      </c>
      <c r="IUA74" s="30">
        <f t="shared" si="2407"/>
        <v>0</v>
      </c>
      <c r="IUB74" s="30">
        <f t="shared" si="2407"/>
        <v>0</v>
      </c>
      <c r="IUC74" s="30">
        <f t="shared" si="2407"/>
        <v>0</v>
      </c>
      <c r="IUD74" s="30">
        <f t="shared" si="2407"/>
        <v>0</v>
      </c>
      <c r="IUE74" s="30">
        <f t="shared" si="2407"/>
        <v>0</v>
      </c>
      <c r="IUF74" s="30">
        <f t="shared" si="2407"/>
        <v>0</v>
      </c>
      <c r="IUG74" s="30">
        <f t="shared" si="2407"/>
        <v>0</v>
      </c>
      <c r="IUH74" s="30">
        <f t="shared" si="2407"/>
        <v>0</v>
      </c>
      <c r="IUI74" s="30">
        <f t="shared" si="2407"/>
        <v>0</v>
      </c>
      <c r="IUJ74" s="30">
        <f t="shared" si="2407"/>
        <v>0</v>
      </c>
      <c r="IUK74" s="30">
        <f t="shared" si="2407"/>
        <v>0</v>
      </c>
      <c r="IUL74" s="30">
        <f t="shared" si="2407"/>
        <v>0</v>
      </c>
      <c r="IUM74" s="30">
        <f t="shared" si="2407"/>
        <v>0</v>
      </c>
      <c r="IUN74" s="30">
        <f t="shared" si="2407"/>
        <v>0</v>
      </c>
      <c r="IUO74" s="30">
        <f t="shared" si="2407"/>
        <v>0</v>
      </c>
      <c r="IUP74" s="30">
        <f t="shared" si="2407"/>
        <v>0</v>
      </c>
      <c r="IUQ74" s="30">
        <f t="shared" si="2407"/>
        <v>0</v>
      </c>
      <c r="IUR74" s="30">
        <f t="shared" si="2407"/>
        <v>0</v>
      </c>
      <c r="IUS74" s="30">
        <f t="shared" si="2407"/>
        <v>0</v>
      </c>
      <c r="IUT74" s="30">
        <f t="shared" si="2407"/>
        <v>0</v>
      </c>
      <c r="IUU74" s="30">
        <f t="shared" si="2407"/>
        <v>0</v>
      </c>
      <c r="IUV74" s="30">
        <f t="shared" si="2407"/>
        <v>0</v>
      </c>
      <c r="IUW74" s="30">
        <f t="shared" si="2407"/>
        <v>0</v>
      </c>
      <c r="IUX74" s="30">
        <f t="shared" si="2407"/>
        <v>0</v>
      </c>
      <c r="IUY74" s="30">
        <f t="shared" si="2407"/>
        <v>0</v>
      </c>
      <c r="IUZ74" s="30">
        <f t="shared" si="2407"/>
        <v>0</v>
      </c>
      <c r="IVA74" s="30">
        <f t="shared" si="2407"/>
        <v>0</v>
      </c>
      <c r="IVB74" s="30">
        <f t="shared" si="2407"/>
        <v>0</v>
      </c>
      <c r="IVC74" s="30">
        <f t="shared" si="2407"/>
        <v>0</v>
      </c>
      <c r="IVD74" s="30">
        <f t="shared" si="2407"/>
        <v>0</v>
      </c>
      <c r="IVE74" s="30">
        <f t="shared" ref="IVE74:IXP74" si="2408">IVE73</f>
        <v>0</v>
      </c>
      <c r="IVF74" s="30">
        <f t="shared" si="2408"/>
        <v>0</v>
      </c>
      <c r="IVG74" s="30">
        <f t="shared" si="2408"/>
        <v>0</v>
      </c>
      <c r="IVH74" s="30">
        <f t="shared" si="2408"/>
        <v>0</v>
      </c>
      <c r="IVI74" s="30">
        <f t="shared" si="2408"/>
        <v>0</v>
      </c>
      <c r="IVJ74" s="30">
        <f t="shared" si="2408"/>
        <v>0</v>
      </c>
      <c r="IVK74" s="30">
        <f t="shared" si="2408"/>
        <v>0</v>
      </c>
      <c r="IVL74" s="30">
        <f t="shared" si="2408"/>
        <v>0</v>
      </c>
      <c r="IVM74" s="30">
        <f t="shared" si="2408"/>
        <v>0</v>
      </c>
      <c r="IVN74" s="30">
        <f t="shared" si="2408"/>
        <v>0</v>
      </c>
      <c r="IVO74" s="30">
        <f t="shared" si="2408"/>
        <v>0</v>
      </c>
      <c r="IVP74" s="30">
        <f t="shared" si="2408"/>
        <v>0</v>
      </c>
      <c r="IVQ74" s="30">
        <f t="shared" si="2408"/>
        <v>0</v>
      </c>
      <c r="IVR74" s="30">
        <f t="shared" si="2408"/>
        <v>0</v>
      </c>
      <c r="IVS74" s="30">
        <f t="shared" si="2408"/>
        <v>0</v>
      </c>
      <c r="IVT74" s="30">
        <f t="shared" si="2408"/>
        <v>0</v>
      </c>
      <c r="IVU74" s="30">
        <f t="shared" si="2408"/>
        <v>0</v>
      </c>
      <c r="IVV74" s="30">
        <f t="shared" si="2408"/>
        <v>0</v>
      </c>
      <c r="IVW74" s="30">
        <f t="shared" si="2408"/>
        <v>0</v>
      </c>
      <c r="IVX74" s="30">
        <f t="shared" si="2408"/>
        <v>0</v>
      </c>
      <c r="IVY74" s="30">
        <f t="shared" si="2408"/>
        <v>0</v>
      </c>
      <c r="IVZ74" s="30">
        <f t="shared" si="2408"/>
        <v>0</v>
      </c>
      <c r="IWA74" s="30">
        <f t="shared" si="2408"/>
        <v>0</v>
      </c>
      <c r="IWB74" s="30">
        <f t="shared" si="2408"/>
        <v>0</v>
      </c>
      <c r="IWC74" s="30">
        <f t="shared" si="2408"/>
        <v>0</v>
      </c>
      <c r="IWD74" s="30">
        <f t="shared" si="2408"/>
        <v>0</v>
      </c>
      <c r="IWE74" s="30">
        <f t="shared" si="2408"/>
        <v>0</v>
      </c>
      <c r="IWF74" s="30">
        <f t="shared" si="2408"/>
        <v>0</v>
      </c>
      <c r="IWG74" s="30">
        <f t="shared" si="2408"/>
        <v>0</v>
      </c>
      <c r="IWH74" s="30">
        <f t="shared" si="2408"/>
        <v>0</v>
      </c>
      <c r="IWI74" s="30">
        <f t="shared" si="2408"/>
        <v>0</v>
      </c>
      <c r="IWJ74" s="30">
        <f t="shared" si="2408"/>
        <v>0</v>
      </c>
      <c r="IWK74" s="30">
        <f t="shared" si="2408"/>
        <v>0</v>
      </c>
      <c r="IWL74" s="30">
        <f t="shared" si="2408"/>
        <v>0</v>
      </c>
      <c r="IWM74" s="30">
        <f t="shared" si="2408"/>
        <v>0</v>
      </c>
      <c r="IWN74" s="30">
        <f t="shared" si="2408"/>
        <v>0</v>
      </c>
      <c r="IWO74" s="30">
        <f t="shared" si="2408"/>
        <v>0</v>
      </c>
      <c r="IWP74" s="30">
        <f t="shared" si="2408"/>
        <v>0</v>
      </c>
      <c r="IWQ74" s="30">
        <f t="shared" si="2408"/>
        <v>0</v>
      </c>
      <c r="IWR74" s="30">
        <f t="shared" si="2408"/>
        <v>0</v>
      </c>
      <c r="IWS74" s="30">
        <f t="shared" si="2408"/>
        <v>0</v>
      </c>
      <c r="IWT74" s="30">
        <f t="shared" si="2408"/>
        <v>0</v>
      </c>
      <c r="IWU74" s="30">
        <f t="shared" si="2408"/>
        <v>0</v>
      </c>
      <c r="IWV74" s="30">
        <f t="shared" si="2408"/>
        <v>0</v>
      </c>
      <c r="IWW74" s="30">
        <f t="shared" si="2408"/>
        <v>0</v>
      </c>
      <c r="IWX74" s="30">
        <f t="shared" si="2408"/>
        <v>0</v>
      </c>
      <c r="IWY74" s="30">
        <f t="shared" si="2408"/>
        <v>0</v>
      </c>
      <c r="IWZ74" s="30">
        <f t="shared" si="2408"/>
        <v>0</v>
      </c>
      <c r="IXA74" s="30">
        <f t="shared" si="2408"/>
        <v>0</v>
      </c>
      <c r="IXB74" s="30">
        <f t="shared" si="2408"/>
        <v>0</v>
      </c>
      <c r="IXC74" s="30">
        <f t="shared" si="2408"/>
        <v>0</v>
      </c>
      <c r="IXD74" s="30">
        <f t="shared" si="2408"/>
        <v>0</v>
      </c>
      <c r="IXE74" s="30">
        <f t="shared" si="2408"/>
        <v>0</v>
      </c>
      <c r="IXF74" s="30">
        <f t="shared" si="2408"/>
        <v>0</v>
      </c>
      <c r="IXG74" s="30">
        <f t="shared" si="2408"/>
        <v>0</v>
      </c>
      <c r="IXH74" s="30">
        <f t="shared" si="2408"/>
        <v>0</v>
      </c>
      <c r="IXI74" s="30">
        <f t="shared" si="2408"/>
        <v>0</v>
      </c>
      <c r="IXJ74" s="30">
        <f t="shared" si="2408"/>
        <v>0</v>
      </c>
      <c r="IXK74" s="30">
        <f t="shared" si="2408"/>
        <v>0</v>
      </c>
      <c r="IXL74" s="30">
        <f t="shared" si="2408"/>
        <v>0</v>
      </c>
      <c r="IXM74" s="30">
        <f t="shared" si="2408"/>
        <v>0</v>
      </c>
      <c r="IXN74" s="30">
        <f t="shared" si="2408"/>
        <v>0</v>
      </c>
      <c r="IXO74" s="30">
        <f t="shared" si="2408"/>
        <v>0</v>
      </c>
      <c r="IXP74" s="30">
        <f t="shared" si="2408"/>
        <v>0</v>
      </c>
      <c r="IXQ74" s="30">
        <f t="shared" ref="IXQ74:JAB74" si="2409">IXQ73</f>
        <v>0</v>
      </c>
      <c r="IXR74" s="30">
        <f t="shared" si="2409"/>
        <v>0</v>
      </c>
      <c r="IXS74" s="30">
        <f t="shared" si="2409"/>
        <v>0</v>
      </c>
      <c r="IXT74" s="30">
        <f t="shared" si="2409"/>
        <v>0</v>
      </c>
      <c r="IXU74" s="30">
        <f t="shared" si="2409"/>
        <v>0</v>
      </c>
      <c r="IXV74" s="30">
        <f t="shared" si="2409"/>
        <v>0</v>
      </c>
      <c r="IXW74" s="30">
        <f t="shared" si="2409"/>
        <v>0</v>
      </c>
      <c r="IXX74" s="30">
        <f t="shared" si="2409"/>
        <v>0</v>
      </c>
      <c r="IXY74" s="30">
        <f t="shared" si="2409"/>
        <v>0</v>
      </c>
      <c r="IXZ74" s="30">
        <f t="shared" si="2409"/>
        <v>0</v>
      </c>
      <c r="IYA74" s="30">
        <f t="shared" si="2409"/>
        <v>0</v>
      </c>
      <c r="IYB74" s="30">
        <f t="shared" si="2409"/>
        <v>0</v>
      </c>
      <c r="IYC74" s="30">
        <f t="shared" si="2409"/>
        <v>0</v>
      </c>
      <c r="IYD74" s="30">
        <f t="shared" si="2409"/>
        <v>0</v>
      </c>
      <c r="IYE74" s="30">
        <f t="shared" si="2409"/>
        <v>0</v>
      </c>
      <c r="IYF74" s="30">
        <f t="shared" si="2409"/>
        <v>0</v>
      </c>
      <c r="IYG74" s="30">
        <f t="shared" si="2409"/>
        <v>0</v>
      </c>
      <c r="IYH74" s="30">
        <f t="shared" si="2409"/>
        <v>0</v>
      </c>
      <c r="IYI74" s="30">
        <f t="shared" si="2409"/>
        <v>0</v>
      </c>
      <c r="IYJ74" s="30">
        <f t="shared" si="2409"/>
        <v>0</v>
      </c>
      <c r="IYK74" s="30">
        <f t="shared" si="2409"/>
        <v>0</v>
      </c>
      <c r="IYL74" s="30">
        <f t="shared" si="2409"/>
        <v>0</v>
      </c>
      <c r="IYM74" s="30">
        <f t="shared" si="2409"/>
        <v>0</v>
      </c>
      <c r="IYN74" s="30">
        <f t="shared" si="2409"/>
        <v>0</v>
      </c>
      <c r="IYO74" s="30">
        <f t="shared" si="2409"/>
        <v>0</v>
      </c>
      <c r="IYP74" s="30">
        <f t="shared" si="2409"/>
        <v>0</v>
      </c>
      <c r="IYQ74" s="30">
        <f t="shared" si="2409"/>
        <v>0</v>
      </c>
      <c r="IYR74" s="30">
        <f t="shared" si="2409"/>
        <v>0</v>
      </c>
      <c r="IYS74" s="30">
        <f t="shared" si="2409"/>
        <v>0</v>
      </c>
      <c r="IYT74" s="30">
        <f t="shared" si="2409"/>
        <v>0</v>
      </c>
      <c r="IYU74" s="30">
        <f t="shared" si="2409"/>
        <v>0</v>
      </c>
      <c r="IYV74" s="30">
        <f t="shared" si="2409"/>
        <v>0</v>
      </c>
      <c r="IYW74" s="30">
        <f t="shared" si="2409"/>
        <v>0</v>
      </c>
      <c r="IYX74" s="30">
        <f t="shared" si="2409"/>
        <v>0</v>
      </c>
      <c r="IYY74" s="30">
        <f t="shared" si="2409"/>
        <v>0</v>
      </c>
      <c r="IYZ74" s="30">
        <f t="shared" si="2409"/>
        <v>0</v>
      </c>
      <c r="IZA74" s="30">
        <f t="shared" si="2409"/>
        <v>0</v>
      </c>
      <c r="IZB74" s="30">
        <f t="shared" si="2409"/>
        <v>0</v>
      </c>
      <c r="IZC74" s="30">
        <f t="shared" si="2409"/>
        <v>0</v>
      </c>
      <c r="IZD74" s="30">
        <f t="shared" si="2409"/>
        <v>0</v>
      </c>
      <c r="IZE74" s="30">
        <f t="shared" si="2409"/>
        <v>0</v>
      </c>
      <c r="IZF74" s="30">
        <f t="shared" si="2409"/>
        <v>0</v>
      </c>
      <c r="IZG74" s="30">
        <f t="shared" si="2409"/>
        <v>0</v>
      </c>
      <c r="IZH74" s="30">
        <f t="shared" si="2409"/>
        <v>0</v>
      </c>
      <c r="IZI74" s="30">
        <f t="shared" si="2409"/>
        <v>0</v>
      </c>
      <c r="IZJ74" s="30">
        <f t="shared" si="2409"/>
        <v>0</v>
      </c>
      <c r="IZK74" s="30">
        <f t="shared" si="2409"/>
        <v>0</v>
      </c>
      <c r="IZL74" s="30">
        <f t="shared" si="2409"/>
        <v>0</v>
      </c>
      <c r="IZM74" s="30">
        <f t="shared" si="2409"/>
        <v>0</v>
      </c>
      <c r="IZN74" s="30">
        <f t="shared" si="2409"/>
        <v>0</v>
      </c>
      <c r="IZO74" s="30">
        <f t="shared" si="2409"/>
        <v>0</v>
      </c>
      <c r="IZP74" s="30">
        <f t="shared" si="2409"/>
        <v>0</v>
      </c>
      <c r="IZQ74" s="30">
        <f t="shared" si="2409"/>
        <v>0</v>
      </c>
      <c r="IZR74" s="30">
        <f t="shared" si="2409"/>
        <v>0</v>
      </c>
      <c r="IZS74" s="30">
        <f t="shared" si="2409"/>
        <v>0</v>
      </c>
      <c r="IZT74" s="30">
        <f t="shared" si="2409"/>
        <v>0</v>
      </c>
      <c r="IZU74" s="30">
        <f t="shared" si="2409"/>
        <v>0</v>
      </c>
      <c r="IZV74" s="30">
        <f t="shared" si="2409"/>
        <v>0</v>
      </c>
      <c r="IZW74" s="30">
        <f t="shared" si="2409"/>
        <v>0</v>
      </c>
      <c r="IZX74" s="30">
        <f t="shared" si="2409"/>
        <v>0</v>
      </c>
      <c r="IZY74" s="30">
        <f t="shared" si="2409"/>
        <v>0</v>
      </c>
      <c r="IZZ74" s="30">
        <f t="shared" si="2409"/>
        <v>0</v>
      </c>
      <c r="JAA74" s="30">
        <f t="shared" si="2409"/>
        <v>0</v>
      </c>
      <c r="JAB74" s="30">
        <f t="shared" si="2409"/>
        <v>0</v>
      </c>
      <c r="JAC74" s="30">
        <f t="shared" ref="JAC74:JCN74" si="2410">JAC73</f>
        <v>0</v>
      </c>
      <c r="JAD74" s="30">
        <f t="shared" si="2410"/>
        <v>0</v>
      </c>
      <c r="JAE74" s="30">
        <f t="shared" si="2410"/>
        <v>0</v>
      </c>
      <c r="JAF74" s="30">
        <f t="shared" si="2410"/>
        <v>0</v>
      </c>
      <c r="JAG74" s="30">
        <f t="shared" si="2410"/>
        <v>0</v>
      </c>
      <c r="JAH74" s="30">
        <f t="shared" si="2410"/>
        <v>0</v>
      </c>
      <c r="JAI74" s="30">
        <f t="shared" si="2410"/>
        <v>0</v>
      </c>
      <c r="JAJ74" s="30">
        <f t="shared" si="2410"/>
        <v>0</v>
      </c>
      <c r="JAK74" s="30">
        <f t="shared" si="2410"/>
        <v>0</v>
      </c>
      <c r="JAL74" s="30">
        <f t="shared" si="2410"/>
        <v>0</v>
      </c>
      <c r="JAM74" s="30">
        <f t="shared" si="2410"/>
        <v>0</v>
      </c>
      <c r="JAN74" s="30">
        <f t="shared" si="2410"/>
        <v>0</v>
      </c>
      <c r="JAO74" s="30">
        <f t="shared" si="2410"/>
        <v>0</v>
      </c>
      <c r="JAP74" s="30">
        <f t="shared" si="2410"/>
        <v>0</v>
      </c>
      <c r="JAQ74" s="30">
        <f t="shared" si="2410"/>
        <v>0</v>
      </c>
      <c r="JAR74" s="30">
        <f t="shared" si="2410"/>
        <v>0</v>
      </c>
      <c r="JAS74" s="30">
        <f t="shared" si="2410"/>
        <v>0</v>
      </c>
      <c r="JAT74" s="30">
        <f t="shared" si="2410"/>
        <v>0</v>
      </c>
      <c r="JAU74" s="30">
        <f t="shared" si="2410"/>
        <v>0</v>
      </c>
      <c r="JAV74" s="30">
        <f t="shared" si="2410"/>
        <v>0</v>
      </c>
      <c r="JAW74" s="30">
        <f t="shared" si="2410"/>
        <v>0</v>
      </c>
      <c r="JAX74" s="30">
        <f t="shared" si="2410"/>
        <v>0</v>
      </c>
      <c r="JAY74" s="30">
        <f t="shared" si="2410"/>
        <v>0</v>
      </c>
      <c r="JAZ74" s="30">
        <f t="shared" si="2410"/>
        <v>0</v>
      </c>
      <c r="JBA74" s="30">
        <f t="shared" si="2410"/>
        <v>0</v>
      </c>
      <c r="JBB74" s="30">
        <f t="shared" si="2410"/>
        <v>0</v>
      </c>
      <c r="JBC74" s="30">
        <f t="shared" si="2410"/>
        <v>0</v>
      </c>
      <c r="JBD74" s="30">
        <f t="shared" si="2410"/>
        <v>0</v>
      </c>
      <c r="JBE74" s="30">
        <f t="shared" si="2410"/>
        <v>0</v>
      </c>
      <c r="JBF74" s="30">
        <f t="shared" si="2410"/>
        <v>0</v>
      </c>
      <c r="JBG74" s="30">
        <f t="shared" si="2410"/>
        <v>0</v>
      </c>
      <c r="JBH74" s="30">
        <f t="shared" si="2410"/>
        <v>0</v>
      </c>
      <c r="JBI74" s="30">
        <f t="shared" si="2410"/>
        <v>0</v>
      </c>
      <c r="JBJ74" s="30">
        <f t="shared" si="2410"/>
        <v>0</v>
      </c>
      <c r="JBK74" s="30">
        <f t="shared" si="2410"/>
        <v>0</v>
      </c>
      <c r="JBL74" s="30">
        <f t="shared" si="2410"/>
        <v>0</v>
      </c>
      <c r="JBM74" s="30">
        <f t="shared" si="2410"/>
        <v>0</v>
      </c>
      <c r="JBN74" s="30">
        <f t="shared" si="2410"/>
        <v>0</v>
      </c>
      <c r="JBO74" s="30">
        <f t="shared" si="2410"/>
        <v>0</v>
      </c>
      <c r="JBP74" s="30">
        <f t="shared" si="2410"/>
        <v>0</v>
      </c>
      <c r="JBQ74" s="30">
        <f t="shared" si="2410"/>
        <v>0</v>
      </c>
      <c r="JBR74" s="30">
        <f t="shared" si="2410"/>
        <v>0</v>
      </c>
      <c r="JBS74" s="30">
        <f t="shared" si="2410"/>
        <v>0</v>
      </c>
      <c r="JBT74" s="30">
        <f t="shared" si="2410"/>
        <v>0</v>
      </c>
      <c r="JBU74" s="30">
        <f t="shared" si="2410"/>
        <v>0</v>
      </c>
      <c r="JBV74" s="30">
        <f t="shared" si="2410"/>
        <v>0</v>
      </c>
      <c r="JBW74" s="30">
        <f t="shared" si="2410"/>
        <v>0</v>
      </c>
      <c r="JBX74" s="30">
        <f t="shared" si="2410"/>
        <v>0</v>
      </c>
      <c r="JBY74" s="30">
        <f t="shared" si="2410"/>
        <v>0</v>
      </c>
      <c r="JBZ74" s="30">
        <f t="shared" si="2410"/>
        <v>0</v>
      </c>
      <c r="JCA74" s="30">
        <f t="shared" si="2410"/>
        <v>0</v>
      </c>
      <c r="JCB74" s="30">
        <f t="shared" si="2410"/>
        <v>0</v>
      </c>
      <c r="JCC74" s="30">
        <f t="shared" si="2410"/>
        <v>0</v>
      </c>
      <c r="JCD74" s="30">
        <f t="shared" si="2410"/>
        <v>0</v>
      </c>
      <c r="JCE74" s="30">
        <f t="shared" si="2410"/>
        <v>0</v>
      </c>
      <c r="JCF74" s="30">
        <f t="shared" si="2410"/>
        <v>0</v>
      </c>
      <c r="JCG74" s="30">
        <f t="shared" si="2410"/>
        <v>0</v>
      </c>
      <c r="JCH74" s="30">
        <f t="shared" si="2410"/>
        <v>0</v>
      </c>
      <c r="JCI74" s="30">
        <f t="shared" si="2410"/>
        <v>0</v>
      </c>
      <c r="JCJ74" s="30">
        <f t="shared" si="2410"/>
        <v>0</v>
      </c>
      <c r="JCK74" s="30">
        <f t="shared" si="2410"/>
        <v>0</v>
      </c>
      <c r="JCL74" s="30">
        <f t="shared" si="2410"/>
        <v>0</v>
      </c>
      <c r="JCM74" s="30">
        <f t="shared" si="2410"/>
        <v>0</v>
      </c>
      <c r="JCN74" s="30">
        <f t="shared" si="2410"/>
        <v>0</v>
      </c>
      <c r="JCO74" s="30">
        <f t="shared" ref="JCO74:JEZ74" si="2411">JCO73</f>
        <v>0</v>
      </c>
      <c r="JCP74" s="30">
        <f t="shared" si="2411"/>
        <v>0</v>
      </c>
      <c r="JCQ74" s="30">
        <f t="shared" si="2411"/>
        <v>0</v>
      </c>
      <c r="JCR74" s="30">
        <f t="shared" si="2411"/>
        <v>0</v>
      </c>
      <c r="JCS74" s="30">
        <f t="shared" si="2411"/>
        <v>0</v>
      </c>
      <c r="JCT74" s="30">
        <f t="shared" si="2411"/>
        <v>0</v>
      </c>
      <c r="JCU74" s="30">
        <f t="shared" si="2411"/>
        <v>0</v>
      </c>
      <c r="JCV74" s="30">
        <f t="shared" si="2411"/>
        <v>0</v>
      </c>
      <c r="JCW74" s="30">
        <f t="shared" si="2411"/>
        <v>0</v>
      </c>
      <c r="JCX74" s="30">
        <f t="shared" si="2411"/>
        <v>0</v>
      </c>
      <c r="JCY74" s="30">
        <f t="shared" si="2411"/>
        <v>0</v>
      </c>
      <c r="JCZ74" s="30">
        <f t="shared" si="2411"/>
        <v>0</v>
      </c>
      <c r="JDA74" s="30">
        <f t="shared" si="2411"/>
        <v>0</v>
      </c>
      <c r="JDB74" s="30">
        <f t="shared" si="2411"/>
        <v>0</v>
      </c>
      <c r="JDC74" s="30">
        <f t="shared" si="2411"/>
        <v>0</v>
      </c>
      <c r="JDD74" s="30">
        <f t="shared" si="2411"/>
        <v>0</v>
      </c>
      <c r="JDE74" s="30">
        <f t="shared" si="2411"/>
        <v>0</v>
      </c>
      <c r="JDF74" s="30">
        <f t="shared" si="2411"/>
        <v>0</v>
      </c>
      <c r="JDG74" s="30">
        <f t="shared" si="2411"/>
        <v>0</v>
      </c>
      <c r="JDH74" s="30">
        <f t="shared" si="2411"/>
        <v>0</v>
      </c>
      <c r="JDI74" s="30">
        <f t="shared" si="2411"/>
        <v>0</v>
      </c>
      <c r="JDJ74" s="30">
        <f t="shared" si="2411"/>
        <v>0</v>
      </c>
      <c r="JDK74" s="30">
        <f t="shared" si="2411"/>
        <v>0</v>
      </c>
      <c r="JDL74" s="30">
        <f t="shared" si="2411"/>
        <v>0</v>
      </c>
      <c r="JDM74" s="30">
        <f t="shared" si="2411"/>
        <v>0</v>
      </c>
      <c r="JDN74" s="30">
        <f t="shared" si="2411"/>
        <v>0</v>
      </c>
      <c r="JDO74" s="30">
        <f t="shared" si="2411"/>
        <v>0</v>
      </c>
      <c r="JDP74" s="30">
        <f t="shared" si="2411"/>
        <v>0</v>
      </c>
      <c r="JDQ74" s="30">
        <f t="shared" si="2411"/>
        <v>0</v>
      </c>
      <c r="JDR74" s="30">
        <f t="shared" si="2411"/>
        <v>0</v>
      </c>
      <c r="JDS74" s="30">
        <f t="shared" si="2411"/>
        <v>0</v>
      </c>
      <c r="JDT74" s="30">
        <f t="shared" si="2411"/>
        <v>0</v>
      </c>
      <c r="JDU74" s="30">
        <f t="shared" si="2411"/>
        <v>0</v>
      </c>
      <c r="JDV74" s="30">
        <f t="shared" si="2411"/>
        <v>0</v>
      </c>
      <c r="JDW74" s="30">
        <f t="shared" si="2411"/>
        <v>0</v>
      </c>
      <c r="JDX74" s="30">
        <f t="shared" si="2411"/>
        <v>0</v>
      </c>
      <c r="JDY74" s="30">
        <f t="shared" si="2411"/>
        <v>0</v>
      </c>
      <c r="JDZ74" s="30">
        <f t="shared" si="2411"/>
        <v>0</v>
      </c>
      <c r="JEA74" s="30">
        <f t="shared" si="2411"/>
        <v>0</v>
      </c>
      <c r="JEB74" s="30">
        <f t="shared" si="2411"/>
        <v>0</v>
      </c>
      <c r="JEC74" s="30">
        <f t="shared" si="2411"/>
        <v>0</v>
      </c>
      <c r="JED74" s="30">
        <f t="shared" si="2411"/>
        <v>0</v>
      </c>
      <c r="JEE74" s="30">
        <f t="shared" si="2411"/>
        <v>0</v>
      </c>
      <c r="JEF74" s="30">
        <f t="shared" si="2411"/>
        <v>0</v>
      </c>
      <c r="JEG74" s="30">
        <f t="shared" si="2411"/>
        <v>0</v>
      </c>
      <c r="JEH74" s="30">
        <f t="shared" si="2411"/>
        <v>0</v>
      </c>
      <c r="JEI74" s="30">
        <f t="shared" si="2411"/>
        <v>0</v>
      </c>
      <c r="JEJ74" s="30">
        <f t="shared" si="2411"/>
        <v>0</v>
      </c>
      <c r="JEK74" s="30">
        <f t="shared" si="2411"/>
        <v>0</v>
      </c>
      <c r="JEL74" s="30">
        <f t="shared" si="2411"/>
        <v>0</v>
      </c>
      <c r="JEM74" s="30">
        <f t="shared" si="2411"/>
        <v>0</v>
      </c>
      <c r="JEN74" s="30">
        <f t="shared" si="2411"/>
        <v>0</v>
      </c>
      <c r="JEO74" s="30">
        <f t="shared" si="2411"/>
        <v>0</v>
      </c>
      <c r="JEP74" s="30">
        <f t="shared" si="2411"/>
        <v>0</v>
      </c>
      <c r="JEQ74" s="30">
        <f t="shared" si="2411"/>
        <v>0</v>
      </c>
      <c r="JER74" s="30">
        <f t="shared" si="2411"/>
        <v>0</v>
      </c>
      <c r="JES74" s="30">
        <f t="shared" si="2411"/>
        <v>0</v>
      </c>
      <c r="JET74" s="30">
        <f t="shared" si="2411"/>
        <v>0</v>
      </c>
      <c r="JEU74" s="30">
        <f t="shared" si="2411"/>
        <v>0</v>
      </c>
      <c r="JEV74" s="30">
        <f t="shared" si="2411"/>
        <v>0</v>
      </c>
      <c r="JEW74" s="30">
        <f t="shared" si="2411"/>
        <v>0</v>
      </c>
      <c r="JEX74" s="30">
        <f t="shared" si="2411"/>
        <v>0</v>
      </c>
      <c r="JEY74" s="30">
        <f t="shared" si="2411"/>
        <v>0</v>
      </c>
      <c r="JEZ74" s="30">
        <f t="shared" si="2411"/>
        <v>0</v>
      </c>
      <c r="JFA74" s="30">
        <f t="shared" ref="JFA74:JHL74" si="2412">JFA73</f>
        <v>0</v>
      </c>
      <c r="JFB74" s="30">
        <f t="shared" si="2412"/>
        <v>0</v>
      </c>
      <c r="JFC74" s="30">
        <f t="shared" si="2412"/>
        <v>0</v>
      </c>
      <c r="JFD74" s="30">
        <f t="shared" si="2412"/>
        <v>0</v>
      </c>
      <c r="JFE74" s="30">
        <f t="shared" si="2412"/>
        <v>0</v>
      </c>
      <c r="JFF74" s="30">
        <f t="shared" si="2412"/>
        <v>0</v>
      </c>
      <c r="JFG74" s="30">
        <f t="shared" si="2412"/>
        <v>0</v>
      </c>
      <c r="JFH74" s="30">
        <f t="shared" si="2412"/>
        <v>0</v>
      </c>
      <c r="JFI74" s="30">
        <f t="shared" si="2412"/>
        <v>0</v>
      </c>
      <c r="JFJ74" s="30">
        <f t="shared" si="2412"/>
        <v>0</v>
      </c>
      <c r="JFK74" s="30">
        <f t="shared" si="2412"/>
        <v>0</v>
      </c>
      <c r="JFL74" s="30">
        <f t="shared" si="2412"/>
        <v>0</v>
      </c>
      <c r="JFM74" s="30">
        <f t="shared" si="2412"/>
        <v>0</v>
      </c>
      <c r="JFN74" s="30">
        <f t="shared" si="2412"/>
        <v>0</v>
      </c>
      <c r="JFO74" s="30">
        <f t="shared" si="2412"/>
        <v>0</v>
      </c>
      <c r="JFP74" s="30">
        <f t="shared" si="2412"/>
        <v>0</v>
      </c>
      <c r="JFQ74" s="30">
        <f t="shared" si="2412"/>
        <v>0</v>
      </c>
      <c r="JFR74" s="30">
        <f t="shared" si="2412"/>
        <v>0</v>
      </c>
      <c r="JFS74" s="30">
        <f t="shared" si="2412"/>
        <v>0</v>
      </c>
      <c r="JFT74" s="30">
        <f t="shared" si="2412"/>
        <v>0</v>
      </c>
      <c r="JFU74" s="30">
        <f t="shared" si="2412"/>
        <v>0</v>
      </c>
      <c r="JFV74" s="30">
        <f t="shared" si="2412"/>
        <v>0</v>
      </c>
      <c r="JFW74" s="30">
        <f t="shared" si="2412"/>
        <v>0</v>
      </c>
      <c r="JFX74" s="30">
        <f t="shared" si="2412"/>
        <v>0</v>
      </c>
      <c r="JFY74" s="30">
        <f t="shared" si="2412"/>
        <v>0</v>
      </c>
      <c r="JFZ74" s="30">
        <f t="shared" si="2412"/>
        <v>0</v>
      </c>
      <c r="JGA74" s="30">
        <f t="shared" si="2412"/>
        <v>0</v>
      </c>
      <c r="JGB74" s="30">
        <f t="shared" si="2412"/>
        <v>0</v>
      </c>
      <c r="JGC74" s="30">
        <f t="shared" si="2412"/>
        <v>0</v>
      </c>
      <c r="JGD74" s="30">
        <f t="shared" si="2412"/>
        <v>0</v>
      </c>
      <c r="JGE74" s="30">
        <f t="shared" si="2412"/>
        <v>0</v>
      </c>
      <c r="JGF74" s="30">
        <f t="shared" si="2412"/>
        <v>0</v>
      </c>
      <c r="JGG74" s="30">
        <f t="shared" si="2412"/>
        <v>0</v>
      </c>
      <c r="JGH74" s="30">
        <f t="shared" si="2412"/>
        <v>0</v>
      </c>
      <c r="JGI74" s="30">
        <f t="shared" si="2412"/>
        <v>0</v>
      </c>
      <c r="JGJ74" s="30">
        <f t="shared" si="2412"/>
        <v>0</v>
      </c>
      <c r="JGK74" s="30">
        <f t="shared" si="2412"/>
        <v>0</v>
      </c>
      <c r="JGL74" s="30">
        <f t="shared" si="2412"/>
        <v>0</v>
      </c>
      <c r="JGM74" s="30">
        <f t="shared" si="2412"/>
        <v>0</v>
      </c>
      <c r="JGN74" s="30">
        <f t="shared" si="2412"/>
        <v>0</v>
      </c>
      <c r="JGO74" s="30">
        <f t="shared" si="2412"/>
        <v>0</v>
      </c>
      <c r="JGP74" s="30">
        <f t="shared" si="2412"/>
        <v>0</v>
      </c>
      <c r="JGQ74" s="30">
        <f t="shared" si="2412"/>
        <v>0</v>
      </c>
      <c r="JGR74" s="30">
        <f t="shared" si="2412"/>
        <v>0</v>
      </c>
      <c r="JGS74" s="30">
        <f t="shared" si="2412"/>
        <v>0</v>
      </c>
      <c r="JGT74" s="30">
        <f t="shared" si="2412"/>
        <v>0</v>
      </c>
      <c r="JGU74" s="30">
        <f t="shared" si="2412"/>
        <v>0</v>
      </c>
      <c r="JGV74" s="30">
        <f t="shared" si="2412"/>
        <v>0</v>
      </c>
      <c r="JGW74" s="30">
        <f t="shared" si="2412"/>
        <v>0</v>
      </c>
      <c r="JGX74" s="30">
        <f t="shared" si="2412"/>
        <v>0</v>
      </c>
      <c r="JGY74" s="30">
        <f t="shared" si="2412"/>
        <v>0</v>
      </c>
      <c r="JGZ74" s="30">
        <f t="shared" si="2412"/>
        <v>0</v>
      </c>
      <c r="JHA74" s="30">
        <f t="shared" si="2412"/>
        <v>0</v>
      </c>
      <c r="JHB74" s="30">
        <f t="shared" si="2412"/>
        <v>0</v>
      </c>
      <c r="JHC74" s="30">
        <f t="shared" si="2412"/>
        <v>0</v>
      </c>
      <c r="JHD74" s="30">
        <f t="shared" si="2412"/>
        <v>0</v>
      </c>
      <c r="JHE74" s="30">
        <f t="shared" si="2412"/>
        <v>0</v>
      </c>
      <c r="JHF74" s="30">
        <f t="shared" si="2412"/>
        <v>0</v>
      </c>
      <c r="JHG74" s="30">
        <f t="shared" si="2412"/>
        <v>0</v>
      </c>
      <c r="JHH74" s="30">
        <f t="shared" si="2412"/>
        <v>0</v>
      </c>
      <c r="JHI74" s="30">
        <f t="shared" si="2412"/>
        <v>0</v>
      </c>
      <c r="JHJ74" s="30">
        <f t="shared" si="2412"/>
        <v>0</v>
      </c>
      <c r="JHK74" s="30">
        <f t="shared" si="2412"/>
        <v>0</v>
      </c>
      <c r="JHL74" s="30">
        <f t="shared" si="2412"/>
        <v>0</v>
      </c>
      <c r="JHM74" s="30">
        <f t="shared" ref="JHM74:JJX74" si="2413">JHM73</f>
        <v>0</v>
      </c>
      <c r="JHN74" s="30">
        <f t="shared" si="2413"/>
        <v>0</v>
      </c>
      <c r="JHO74" s="30">
        <f t="shared" si="2413"/>
        <v>0</v>
      </c>
      <c r="JHP74" s="30">
        <f t="shared" si="2413"/>
        <v>0</v>
      </c>
      <c r="JHQ74" s="30">
        <f t="shared" si="2413"/>
        <v>0</v>
      </c>
      <c r="JHR74" s="30">
        <f t="shared" si="2413"/>
        <v>0</v>
      </c>
      <c r="JHS74" s="30">
        <f t="shared" si="2413"/>
        <v>0</v>
      </c>
      <c r="JHT74" s="30">
        <f t="shared" si="2413"/>
        <v>0</v>
      </c>
      <c r="JHU74" s="30">
        <f t="shared" si="2413"/>
        <v>0</v>
      </c>
      <c r="JHV74" s="30">
        <f t="shared" si="2413"/>
        <v>0</v>
      </c>
      <c r="JHW74" s="30">
        <f t="shared" si="2413"/>
        <v>0</v>
      </c>
      <c r="JHX74" s="30">
        <f t="shared" si="2413"/>
        <v>0</v>
      </c>
      <c r="JHY74" s="30">
        <f t="shared" si="2413"/>
        <v>0</v>
      </c>
      <c r="JHZ74" s="30">
        <f t="shared" si="2413"/>
        <v>0</v>
      </c>
      <c r="JIA74" s="30">
        <f t="shared" si="2413"/>
        <v>0</v>
      </c>
      <c r="JIB74" s="30">
        <f t="shared" si="2413"/>
        <v>0</v>
      </c>
      <c r="JIC74" s="30">
        <f t="shared" si="2413"/>
        <v>0</v>
      </c>
      <c r="JID74" s="30">
        <f t="shared" si="2413"/>
        <v>0</v>
      </c>
      <c r="JIE74" s="30">
        <f t="shared" si="2413"/>
        <v>0</v>
      </c>
      <c r="JIF74" s="30">
        <f t="shared" si="2413"/>
        <v>0</v>
      </c>
      <c r="JIG74" s="30">
        <f t="shared" si="2413"/>
        <v>0</v>
      </c>
      <c r="JIH74" s="30">
        <f t="shared" si="2413"/>
        <v>0</v>
      </c>
      <c r="JII74" s="30">
        <f t="shared" si="2413"/>
        <v>0</v>
      </c>
      <c r="JIJ74" s="30">
        <f t="shared" si="2413"/>
        <v>0</v>
      </c>
      <c r="JIK74" s="30">
        <f t="shared" si="2413"/>
        <v>0</v>
      </c>
      <c r="JIL74" s="30">
        <f t="shared" si="2413"/>
        <v>0</v>
      </c>
      <c r="JIM74" s="30">
        <f t="shared" si="2413"/>
        <v>0</v>
      </c>
      <c r="JIN74" s="30">
        <f t="shared" si="2413"/>
        <v>0</v>
      </c>
      <c r="JIO74" s="30">
        <f t="shared" si="2413"/>
        <v>0</v>
      </c>
      <c r="JIP74" s="30">
        <f t="shared" si="2413"/>
        <v>0</v>
      </c>
      <c r="JIQ74" s="30">
        <f t="shared" si="2413"/>
        <v>0</v>
      </c>
      <c r="JIR74" s="30">
        <f t="shared" si="2413"/>
        <v>0</v>
      </c>
      <c r="JIS74" s="30">
        <f t="shared" si="2413"/>
        <v>0</v>
      </c>
      <c r="JIT74" s="30">
        <f t="shared" si="2413"/>
        <v>0</v>
      </c>
      <c r="JIU74" s="30">
        <f t="shared" si="2413"/>
        <v>0</v>
      </c>
      <c r="JIV74" s="30">
        <f t="shared" si="2413"/>
        <v>0</v>
      </c>
      <c r="JIW74" s="30">
        <f t="shared" si="2413"/>
        <v>0</v>
      </c>
      <c r="JIX74" s="30">
        <f t="shared" si="2413"/>
        <v>0</v>
      </c>
      <c r="JIY74" s="30">
        <f t="shared" si="2413"/>
        <v>0</v>
      </c>
      <c r="JIZ74" s="30">
        <f t="shared" si="2413"/>
        <v>0</v>
      </c>
      <c r="JJA74" s="30">
        <f t="shared" si="2413"/>
        <v>0</v>
      </c>
      <c r="JJB74" s="30">
        <f t="shared" si="2413"/>
        <v>0</v>
      </c>
      <c r="JJC74" s="30">
        <f t="shared" si="2413"/>
        <v>0</v>
      </c>
      <c r="JJD74" s="30">
        <f t="shared" si="2413"/>
        <v>0</v>
      </c>
      <c r="JJE74" s="30">
        <f t="shared" si="2413"/>
        <v>0</v>
      </c>
      <c r="JJF74" s="30">
        <f t="shared" si="2413"/>
        <v>0</v>
      </c>
      <c r="JJG74" s="30">
        <f t="shared" si="2413"/>
        <v>0</v>
      </c>
      <c r="JJH74" s="30">
        <f t="shared" si="2413"/>
        <v>0</v>
      </c>
      <c r="JJI74" s="30">
        <f t="shared" si="2413"/>
        <v>0</v>
      </c>
      <c r="JJJ74" s="30">
        <f t="shared" si="2413"/>
        <v>0</v>
      </c>
      <c r="JJK74" s="30">
        <f t="shared" si="2413"/>
        <v>0</v>
      </c>
      <c r="JJL74" s="30">
        <f t="shared" si="2413"/>
        <v>0</v>
      </c>
      <c r="JJM74" s="30">
        <f t="shared" si="2413"/>
        <v>0</v>
      </c>
      <c r="JJN74" s="30">
        <f t="shared" si="2413"/>
        <v>0</v>
      </c>
      <c r="JJO74" s="30">
        <f t="shared" si="2413"/>
        <v>0</v>
      </c>
      <c r="JJP74" s="30">
        <f t="shared" si="2413"/>
        <v>0</v>
      </c>
      <c r="JJQ74" s="30">
        <f t="shared" si="2413"/>
        <v>0</v>
      </c>
      <c r="JJR74" s="30">
        <f t="shared" si="2413"/>
        <v>0</v>
      </c>
      <c r="JJS74" s="30">
        <f t="shared" si="2413"/>
        <v>0</v>
      </c>
      <c r="JJT74" s="30">
        <f t="shared" si="2413"/>
        <v>0</v>
      </c>
      <c r="JJU74" s="30">
        <f t="shared" si="2413"/>
        <v>0</v>
      </c>
      <c r="JJV74" s="30">
        <f t="shared" si="2413"/>
        <v>0</v>
      </c>
      <c r="JJW74" s="30">
        <f t="shared" si="2413"/>
        <v>0</v>
      </c>
      <c r="JJX74" s="30">
        <f t="shared" si="2413"/>
        <v>0</v>
      </c>
      <c r="JJY74" s="30">
        <f t="shared" ref="JJY74:JMJ74" si="2414">JJY73</f>
        <v>0</v>
      </c>
      <c r="JJZ74" s="30">
        <f t="shared" si="2414"/>
        <v>0</v>
      </c>
      <c r="JKA74" s="30">
        <f t="shared" si="2414"/>
        <v>0</v>
      </c>
      <c r="JKB74" s="30">
        <f t="shared" si="2414"/>
        <v>0</v>
      </c>
      <c r="JKC74" s="30">
        <f t="shared" si="2414"/>
        <v>0</v>
      </c>
      <c r="JKD74" s="30">
        <f t="shared" si="2414"/>
        <v>0</v>
      </c>
      <c r="JKE74" s="30">
        <f t="shared" si="2414"/>
        <v>0</v>
      </c>
      <c r="JKF74" s="30">
        <f t="shared" si="2414"/>
        <v>0</v>
      </c>
      <c r="JKG74" s="30">
        <f t="shared" si="2414"/>
        <v>0</v>
      </c>
      <c r="JKH74" s="30">
        <f t="shared" si="2414"/>
        <v>0</v>
      </c>
      <c r="JKI74" s="30">
        <f t="shared" si="2414"/>
        <v>0</v>
      </c>
      <c r="JKJ74" s="30">
        <f t="shared" si="2414"/>
        <v>0</v>
      </c>
      <c r="JKK74" s="30">
        <f t="shared" si="2414"/>
        <v>0</v>
      </c>
      <c r="JKL74" s="30">
        <f t="shared" si="2414"/>
        <v>0</v>
      </c>
      <c r="JKM74" s="30">
        <f t="shared" si="2414"/>
        <v>0</v>
      </c>
      <c r="JKN74" s="30">
        <f t="shared" si="2414"/>
        <v>0</v>
      </c>
      <c r="JKO74" s="30">
        <f t="shared" si="2414"/>
        <v>0</v>
      </c>
      <c r="JKP74" s="30">
        <f t="shared" si="2414"/>
        <v>0</v>
      </c>
      <c r="JKQ74" s="30">
        <f t="shared" si="2414"/>
        <v>0</v>
      </c>
      <c r="JKR74" s="30">
        <f t="shared" si="2414"/>
        <v>0</v>
      </c>
      <c r="JKS74" s="30">
        <f t="shared" si="2414"/>
        <v>0</v>
      </c>
      <c r="JKT74" s="30">
        <f t="shared" si="2414"/>
        <v>0</v>
      </c>
      <c r="JKU74" s="30">
        <f t="shared" si="2414"/>
        <v>0</v>
      </c>
      <c r="JKV74" s="30">
        <f t="shared" si="2414"/>
        <v>0</v>
      </c>
      <c r="JKW74" s="30">
        <f t="shared" si="2414"/>
        <v>0</v>
      </c>
      <c r="JKX74" s="30">
        <f t="shared" si="2414"/>
        <v>0</v>
      </c>
      <c r="JKY74" s="30">
        <f t="shared" si="2414"/>
        <v>0</v>
      </c>
      <c r="JKZ74" s="30">
        <f t="shared" si="2414"/>
        <v>0</v>
      </c>
      <c r="JLA74" s="30">
        <f t="shared" si="2414"/>
        <v>0</v>
      </c>
      <c r="JLB74" s="30">
        <f t="shared" si="2414"/>
        <v>0</v>
      </c>
      <c r="JLC74" s="30">
        <f t="shared" si="2414"/>
        <v>0</v>
      </c>
      <c r="JLD74" s="30">
        <f t="shared" si="2414"/>
        <v>0</v>
      </c>
      <c r="JLE74" s="30">
        <f t="shared" si="2414"/>
        <v>0</v>
      </c>
      <c r="JLF74" s="30">
        <f t="shared" si="2414"/>
        <v>0</v>
      </c>
      <c r="JLG74" s="30">
        <f t="shared" si="2414"/>
        <v>0</v>
      </c>
      <c r="JLH74" s="30">
        <f t="shared" si="2414"/>
        <v>0</v>
      </c>
      <c r="JLI74" s="30">
        <f t="shared" si="2414"/>
        <v>0</v>
      </c>
      <c r="JLJ74" s="30">
        <f t="shared" si="2414"/>
        <v>0</v>
      </c>
      <c r="JLK74" s="30">
        <f t="shared" si="2414"/>
        <v>0</v>
      </c>
      <c r="JLL74" s="30">
        <f t="shared" si="2414"/>
        <v>0</v>
      </c>
      <c r="JLM74" s="30">
        <f t="shared" si="2414"/>
        <v>0</v>
      </c>
      <c r="JLN74" s="30">
        <f t="shared" si="2414"/>
        <v>0</v>
      </c>
      <c r="JLO74" s="30">
        <f t="shared" si="2414"/>
        <v>0</v>
      </c>
      <c r="JLP74" s="30">
        <f t="shared" si="2414"/>
        <v>0</v>
      </c>
      <c r="JLQ74" s="30">
        <f t="shared" si="2414"/>
        <v>0</v>
      </c>
      <c r="JLR74" s="30">
        <f t="shared" si="2414"/>
        <v>0</v>
      </c>
      <c r="JLS74" s="30">
        <f t="shared" si="2414"/>
        <v>0</v>
      </c>
      <c r="JLT74" s="30">
        <f t="shared" si="2414"/>
        <v>0</v>
      </c>
      <c r="JLU74" s="30">
        <f t="shared" si="2414"/>
        <v>0</v>
      </c>
      <c r="JLV74" s="30">
        <f t="shared" si="2414"/>
        <v>0</v>
      </c>
      <c r="JLW74" s="30">
        <f t="shared" si="2414"/>
        <v>0</v>
      </c>
      <c r="JLX74" s="30">
        <f t="shared" si="2414"/>
        <v>0</v>
      </c>
      <c r="JLY74" s="30">
        <f t="shared" si="2414"/>
        <v>0</v>
      </c>
      <c r="JLZ74" s="30">
        <f t="shared" si="2414"/>
        <v>0</v>
      </c>
      <c r="JMA74" s="30">
        <f t="shared" si="2414"/>
        <v>0</v>
      </c>
      <c r="JMB74" s="30">
        <f t="shared" si="2414"/>
        <v>0</v>
      </c>
      <c r="JMC74" s="30">
        <f t="shared" si="2414"/>
        <v>0</v>
      </c>
      <c r="JMD74" s="30">
        <f t="shared" si="2414"/>
        <v>0</v>
      </c>
      <c r="JME74" s="30">
        <f t="shared" si="2414"/>
        <v>0</v>
      </c>
      <c r="JMF74" s="30">
        <f t="shared" si="2414"/>
        <v>0</v>
      </c>
      <c r="JMG74" s="30">
        <f t="shared" si="2414"/>
        <v>0</v>
      </c>
      <c r="JMH74" s="30">
        <f t="shared" si="2414"/>
        <v>0</v>
      </c>
      <c r="JMI74" s="30">
        <f t="shared" si="2414"/>
        <v>0</v>
      </c>
      <c r="JMJ74" s="30">
        <f t="shared" si="2414"/>
        <v>0</v>
      </c>
      <c r="JMK74" s="30">
        <f t="shared" ref="JMK74:JOV74" si="2415">JMK73</f>
        <v>0</v>
      </c>
      <c r="JML74" s="30">
        <f t="shared" si="2415"/>
        <v>0</v>
      </c>
      <c r="JMM74" s="30">
        <f t="shared" si="2415"/>
        <v>0</v>
      </c>
      <c r="JMN74" s="30">
        <f t="shared" si="2415"/>
        <v>0</v>
      </c>
      <c r="JMO74" s="30">
        <f t="shared" si="2415"/>
        <v>0</v>
      </c>
      <c r="JMP74" s="30">
        <f t="shared" si="2415"/>
        <v>0</v>
      </c>
      <c r="JMQ74" s="30">
        <f t="shared" si="2415"/>
        <v>0</v>
      </c>
      <c r="JMR74" s="30">
        <f t="shared" si="2415"/>
        <v>0</v>
      </c>
      <c r="JMS74" s="30">
        <f t="shared" si="2415"/>
        <v>0</v>
      </c>
      <c r="JMT74" s="30">
        <f t="shared" si="2415"/>
        <v>0</v>
      </c>
      <c r="JMU74" s="30">
        <f t="shared" si="2415"/>
        <v>0</v>
      </c>
      <c r="JMV74" s="30">
        <f t="shared" si="2415"/>
        <v>0</v>
      </c>
      <c r="JMW74" s="30">
        <f t="shared" si="2415"/>
        <v>0</v>
      </c>
      <c r="JMX74" s="30">
        <f t="shared" si="2415"/>
        <v>0</v>
      </c>
      <c r="JMY74" s="30">
        <f t="shared" si="2415"/>
        <v>0</v>
      </c>
      <c r="JMZ74" s="30">
        <f t="shared" si="2415"/>
        <v>0</v>
      </c>
      <c r="JNA74" s="30">
        <f t="shared" si="2415"/>
        <v>0</v>
      </c>
      <c r="JNB74" s="30">
        <f t="shared" si="2415"/>
        <v>0</v>
      </c>
      <c r="JNC74" s="30">
        <f t="shared" si="2415"/>
        <v>0</v>
      </c>
      <c r="JND74" s="30">
        <f t="shared" si="2415"/>
        <v>0</v>
      </c>
      <c r="JNE74" s="30">
        <f t="shared" si="2415"/>
        <v>0</v>
      </c>
      <c r="JNF74" s="30">
        <f t="shared" si="2415"/>
        <v>0</v>
      </c>
      <c r="JNG74" s="30">
        <f t="shared" si="2415"/>
        <v>0</v>
      </c>
      <c r="JNH74" s="30">
        <f t="shared" si="2415"/>
        <v>0</v>
      </c>
      <c r="JNI74" s="30">
        <f t="shared" si="2415"/>
        <v>0</v>
      </c>
      <c r="JNJ74" s="30">
        <f t="shared" si="2415"/>
        <v>0</v>
      </c>
      <c r="JNK74" s="30">
        <f t="shared" si="2415"/>
        <v>0</v>
      </c>
      <c r="JNL74" s="30">
        <f t="shared" si="2415"/>
        <v>0</v>
      </c>
      <c r="JNM74" s="30">
        <f t="shared" si="2415"/>
        <v>0</v>
      </c>
      <c r="JNN74" s="30">
        <f t="shared" si="2415"/>
        <v>0</v>
      </c>
      <c r="JNO74" s="30">
        <f t="shared" si="2415"/>
        <v>0</v>
      </c>
      <c r="JNP74" s="30">
        <f t="shared" si="2415"/>
        <v>0</v>
      </c>
      <c r="JNQ74" s="30">
        <f t="shared" si="2415"/>
        <v>0</v>
      </c>
      <c r="JNR74" s="30">
        <f t="shared" si="2415"/>
        <v>0</v>
      </c>
      <c r="JNS74" s="30">
        <f t="shared" si="2415"/>
        <v>0</v>
      </c>
      <c r="JNT74" s="30">
        <f t="shared" si="2415"/>
        <v>0</v>
      </c>
      <c r="JNU74" s="30">
        <f t="shared" si="2415"/>
        <v>0</v>
      </c>
      <c r="JNV74" s="30">
        <f t="shared" si="2415"/>
        <v>0</v>
      </c>
      <c r="JNW74" s="30">
        <f t="shared" si="2415"/>
        <v>0</v>
      </c>
      <c r="JNX74" s="30">
        <f t="shared" si="2415"/>
        <v>0</v>
      </c>
      <c r="JNY74" s="30">
        <f t="shared" si="2415"/>
        <v>0</v>
      </c>
      <c r="JNZ74" s="30">
        <f t="shared" si="2415"/>
        <v>0</v>
      </c>
      <c r="JOA74" s="30">
        <f t="shared" si="2415"/>
        <v>0</v>
      </c>
      <c r="JOB74" s="30">
        <f t="shared" si="2415"/>
        <v>0</v>
      </c>
      <c r="JOC74" s="30">
        <f t="shared" si="2415"/>
        <v>0</v>
      </c>
      <c r="JOD74" s="30">
        <f t="shared" si="2415"/>
        <v>0</v>
      </c>
      <c r="JOE74" s="30">
        <f t="shared" si="2415"/>
        <v>0</v>
      </c>
      <c r="JOF74" s="30">
        <f t="shared" si="2415"/>
        <v>0</v>
      </c>
      <c r="JOG74" s="30">
        <f t="shared" si="2415"/>
        <v>0</v>
      </c>
      <c r="JOH74" s="30">
        <f t="shared" si="2415"/>
        <v>0</v>
      </c>
      <c r="JOI74" s="30">
        <f t="shared" si="2415"/>
        <v>0</v>
      </c>
      <c r="JOJ74" s="30">
        <f t="shared" si="2415"/>
        <v>0</v>
      </c>
      <c r="JOK74" s="30">
        <f t="shared" si="2415"/>
        <v>0</v>
      </c>
      <c r="JOL74" s="30">
        <f t="shared" si="2415"/>
        <v>0</v>
      </c>
      <c r="JOM74" s="30">
        <f t="shared" si="2415"/>
        <v>0</v>
      </c>
      <c r="JON74" s="30">
        <f t="shared" si="2415"/>
        <v>0</v>
      </c>
      <c r="JOO74" s="30">
        <f t="shared" si="2415"/>
        <v>0</v>
      </c>
      <c r="JOP74" s="30">
        <f t="shared" si="2415"/>
        <v>0</v>
      </c>
      <c r="JOQ74" s="30">
        <f t="shared" si="2415"/>
        <v>0</v>
      </c>
      <c r="JOR74" s="30">
        <f t="shared" si="2415"/>
        <v>0</v>
      </c>
      <c r="JOS74" s="30">
        <f t="shared" si="2415"/>
        <v>0</v>
      </c>
      <c r="JOT74" s="30">
        <f t="shared" si="2415"/>
        <v>0</v>
      </c>
      <c r="JOU74" s="30">
        <f t="shared" si="2415"/>
        <v>0</v>
      </c>
      <c r="JOV74" s="30">
        <f t="shared" si="2415"/>
        <v>0</v>
      </c>
      <c r="JOW74" s="30">
        <f t="shared" ref="JOW74:JRH74" si="2416">JOW73</f>
        <v>0</v>
      </c>
      <c r="JOX74" s="30">
        <f t="shared" si="2416"/>
        <v>0</v>
      </c>
      <c r="JOY74" s="30">
        <f t="shared" si="2416"/>
        <v>0</v>
      </c>
      <c r="JOZ74" s="30">
        <f t="shared" si="2416"/>
        <v>0</v>
      </c>
      <c r="JPA74" s="30">
        <f t="shared" si="2416"/>
        <v>0</v>
      </c>
      <c r="JPB74" s="30">
        <f t="shared" si="2416"/>
        <v>0</v>
      </c>
      <c r="JPC74" s="30">
        <f t="shared" si="2416"/>
        <v>0</v>
      </c>
      <c r="JPD74" s="30">
        <f t="shared" si="2416"/>
        <v>0</v>
      </c>
      <c r="JPE74" s="30">
        <f t="shared" si="2416"/>
        <v>0</v>
      </c>
      <c r="JPF74" s="30">
        <f t="shared" si="2416"/>
        <v>0</v>
      </c>
      <c r="JPG74" s="30">
        <f t="shared" si="2416"/>
        <v>0</v>
      </c>
      <c r="JPH74" s="30">
        <f t="shared" si="2416"/>
        <v>0</v>
      </c>
      <c r="JPI74" s="30">
        <f t="shared" si="2416"/>
        <v>0</v>
      </c>
      <c r="JPJ74" s="30">
        <f t="shared" si="2416"/>
        <v>0</v>
      </c>
      <c r="JPK74" s="30">
        <f t="shared" si="2416"/>
        <v>0</v>
      </c>
      <c r="JPL74" s="30">
        <f t="shared" si="2416"/>
        <v>0</v>
      </c>
      <c r="JPM74" s="30">
        <f t="shared" si="2416"/>
        <v>0</v>
      </c>
      <c r="JPN74" s="30">
        <f t="shared" si="2416"/>
        <v>0</v>
      </c>
      <c r="JPO74" s="30">
        <f t="shared" si="2416"/>
        <v>0</v>
      </c>
      <c r="JPP74" s="30">
        <f t="shared" si="2416"/>
        <v>0</v>
      </c>
      <c r="JPQ74" s="30">
        <f t="shared" si="2416"/>
        <v>0</v>
      </c>
      <c r="JPR74" s="30">
        <f t="shared" si="2416"/>
        <v>0</v>
      </c>
      <c r="JPS74" s="30">
        <f t="shared" si="2416"/>
        <v>0</v>
      </c>
      <c r="JPT74" s="30">
        <f t="shared" si="2416"/>
        <v>0</v>
      </c>
      <c r="JPU74" s="30">
        <f t="shared" si="2416"/>
        <v>0</v>
      </c>
      <c r="JPV74" s="30">
        <f t="shared" si="2416"/>
        <v>0</v>
      </c>
      <c r="JPW74" s="30">
        <f t="shared" si="2416"/>
        <v>0</v>
      </c>
      <c r="JPX74" s="30">
        <f t="shared" si="2416"/>
        <v>0</v>
      </c>
      <c r="JPY74" s="30">
        <f t="shared" si="2416"/>
        <v>0</v>
      </c>
      <c r="JPZ74" s="30">
        <f t="shared" si="2416"/>
        <v>0</v>
      </c>
      <c r="JQA74" s="30">
        <f t="shared" si="2416"/>
        <v>0</v>
      </c>
      <c r="JQB74" s="30">
        <f t="shared" si="2416"/>
        <v>0</v>
      </c>
      <c r="JQC74" s="30">
        <f t="shared" si="2416"/>
        <v>0</v>
      </c>
      <c r="JQD74" s="30">
        <f t="shared" si="2416"/>
        <v>0</v>
      </c>
      <c r="JQE74" s="30">
        <f t="shared" si="2416"/>
        <v>0</v>
      </c>
      <c r="JQF74" s="30">
        <f t="shared" si="2416"/>
        <v>0</v>
      </c>
      <c r="JQG74" s="30">
        <f t="shared" si="2416"/>
        <v>0</v>
      </c>
      <c r="JQH74" s="30">
        <f t="shared" si="2416"/>
        <v>0</v>
      </c>
      <c r="JQI74" s="30">
        <f t="shared" si="2416"/>
        <v>0</v>
      </c>
      <c r="JQJ74" s="30">
        <f t="shared" si="2416"/>
        <v>0</v>
      </c>
      <c r="JQK74" s="30">
        <f t="shared" si="2416"/>
        <v>0</v>
      </c>
      <c r="JQL74" s="30">
        <f t="shared" si="2416"/>
        <v>0</v>
      </c>
      <c r="JQM74" s="30">
        <f t="shared" si="2416"/>
        <v>0</v>
      </c>
      <c r="JQN74" s="30">
        <f t="shared" si="2416"/>
        <v>0</v>
      </c>
      <c r="JQO74" s="30">
        <f t="shared" si="2416"/>
        <v>0</v>
      </c>
      <c r="JQP74" s="30">
        <f t="shared" si="2416"/>
        <v>0</v>
      </c>
      <c r="JQQ74" s="30">
        <f t="shared" si="2416"/>
        <v>0</v>
      </c>
      <c r="JQR74" s="30">
        <f t="shared" si="2416"/>
        <v>0</v>
      </c>
      <c r="JQS74" s="30">
        <f t="shared" si="2416"/>
        <v>0</v>
      </c>
      <c r="JQT74" s="30">
        <f t="shared" si="2416"/>
        <v>0</v>
      </c>
      <c r="JQU74" s="30">
        <f t="shared" si="2416"/>
        <v>0</v>
      </c>
      <c r="JQV74" s="30">
        <f t="shared" si="2416"/>
        <v>0</v>
      </c>
      <c r="JQW74" s="30">
        <f t="shared" si="2416"/>
        <v>0</v>
      </c>
      <c r="JQX74" s="30">
        <f t="shared" si="2416"/>
        <v>0</v>
      </c>
      <c r="JQY74" s="30">
        <f t="shared" si="2416"/>
        <v>0</v>
      </c>
      <c r="JQZ74" s="30">
        <f t="shared" si="2416"/>
        <v>0</v>
      </c>
      <c r="JRA74" s="30">
        <f t="shared" si="2416"/>
        <v>0</v>
      </c>
      <c r="JRB74" s="30">
        <f t="shared" si="2416"/>
        <v>0</v>
      </c>
      <c r="JRC74" s="30">
        <f t="shared" si="2416"/>
        <v>0</v>
      </c>
      <c r="JRD74" s="30">
        <f t="shared" si="2416"/>
        <v>0</v>
      </c>
      <c r="JRE74" s="30">
        <f t="shared" si="2416"/>
        <v>0</v>
      </c>
      <c r="JRF74" s="30">
        <f t="shared" si="2416"/>
        <v>0</v>
      </c>
      <c r="JRG74" s="30">
        <f t="shared" si="2416"/>
        <v>0</v>
      </c>
      <c r="JRH74" s="30">
        <f t="shared" si="2416"/>
        <v>0</v>
      </c>
      <c r="JRI74" s="30">
        <f t="shared" ref="JRI74:JTT74" si="2417">JRI73</f>
        <v>0</v>
      </c>
      <c r="JRJ74" s="30">
        <f t="shared" si="2417"/>
        <v>0</v>
      </c>
      <c r="JRK74" s="30">
        <f t="shared" si="2417"/>
        <v>0</v>
      </c>
      <c r="JRL74" s="30">
        <f t="shared" si="2417"/>
        <v>0</v>
      </c>
      <c r="JRM74" s="30">
        <f t="shared" si="2417"/>
        <v>0</v>
      </c>
      <c r="JRN74" s="30">
        <f t="shared" si="2417"/>
        <v>0</v>
      </c>
      <c r="JRO74" s="30">
        <f t="shared" si="2417"/>
        <v>0</v>
      </c>
      <c r="JRP74" s="30">
        <f t="shared" si="2417"/>
        <v>0</v>
      </c>
      <c r="JRQ74" s="30">
        <f t="shared" si="2417"/>
        <v>0</v>
      </c>
      <c r="JRR74" s="30">
        <f t="shared" si="2417"/>
        <v>0</v>
      </c>
      <c r="JRS74" s="30">
        <f t="shared" si="2417"/>
        <v>0</v>
      </c>
      <c r="JRT74" s="30">
        <f t="shared" si="2417"/>
        <v>0</v>
      </c>
      <c r="JRU74" s="30">
        <f t="shared" si="2417"/>
        <v>0</v>
      </c>
      <c r="JRV74" s="30">
        <f t="shared" si="2417"/>
        <v>0</v>
      </c>
      <c r="JRW74" s="30">
        <f t="shared" si="2417"/>
        <v>0</v>
      </c>
      <c r="JRX74" s="30">
        <f t="shared" si="2417"/>
        <v>0</v>
      </c>
      <c r="JRY74" s="30">
        <f t="shared" si="2417"/>
        <v>0</v>
      </c>
      <c r="JRZ74" s="30">
        <f t="shared" si="2417"/>
        <v>0</v>
      </c>
      <c r="JSA74" s="30">
        <f t="shared" si="2417"/>
        <v>0</v>
      </c>
      <c r="JSB74" s="30">
        <f t="shared" si="2417"/>
        <v>0</v>
      </c>
      <c r="JSC74" s="30">
        <f t="shared" si="2417"/>
        <v>0</v>
      </c>
      <c r="JSD74" s="30">
        <f t="shared" si="2417"/>
        <v>0</v>
      </c>
      <c r="JSE74" s="30">
        <f t="shared" si="2417"/>
        <v>0</v>
      </c>
      <c r="JSF74" s="30">
        <f t="shared" si="2417"/>
        <v>0</v>
      </c>
      <c r="JSG74" s="30">
        <f t="shared" si="2417"/>
        <v>0</v>
      </c>
      <c r="JSH74" s="30">
        <f t="shared" si="2417"/>
        <v>0</v>
      </c>
      <c r="JSI74" s="30">
        <f t="shared" si="2417"/>
        <v>0</v>
      </c>
      <c r="JSJ74" s="30">
        <f t="shared" si="2417"/>
        <v>0</v>
      </c>
      <c r="JSK74" s="30">
        <f t="shared" si="2417"/>
        <v>0</v>
      </c>
      <c r="JSL74" s="30">
        <f t="shared" si="2417"/>
        <v>0</v>
      </c>
      <c r="JSM74" s="30">
        <f t="shared" si="2417"/>
        <v>0</v>
      </c>
      <c r="JSN74" s="30">
        <f t="shared" si="2417"/>
        <v>0</v>
      </c>
      <c r="JSO74" s="30">
        <f t="shared" si="2417"/>
        <v>0</v>
      </c>
      <c r="JSP74" s="30">
        <f t="shared" si="2417"/>
        <v>0</v>
      </c>
      <c r="JSQ74" s="30">
        <f t="shared" si="2417"/>
        <v>0</v>
      </c>
      <c r="JSR74" s="30">
        <f t="shared" si="2417"/>
        <v>0</v>
      </c>
      <c r="JSS74" s="30">
        <f t="shared" si="2417"/>
        <v>0</v>
      </c>
      <c r="JST74" s="30">
        <f t="shared" si="2417"/>
        <v>0</v>
      </c>
      <c r="JSU74" s="30">
        <f t="shared" si="2417"/>
        <v>0</v>
      </c>
      <c r="JSV74" s="30">
        <f t="shared" si="2417"/>
        <v>0</v>
      </c>
      <c r="JSW74" s="30">
        <f t="shared" si="2417"/>
        <v>0</v>
      </c>
      <c r="JSX74" s="30">
        <f t="shared" si="2417"/>
        <v>0</v>
      </c>
      <c r="JSY74" s="30">
        <f t="shared" si="2417"/>
        <v>0</v>
      </c>
      <c r="JSZ74" s="30">
        <f t="shared" si="2417"/>
        <v>0</v>
      </c>
      <c r="JTA74" s="30">
        <f t="shared" si="2417"/>
        <v>0</v>
      </c>
      <c r="JTB74" s="30">
        <f t="shared" si="2417"/>
        <v>0</v>
      </c>
      <c r="JTC74" s="30">
        <f t="shared" si="2417"/>
        <v>0</v>
      </c>
      <c r="JTD74" s="30">
        <f t="shared" si="2417"/>
        <v>0</v>
      </c>
      <c r="JTE74" s="30">
        <f t="shared" si="2417"/>
        <v>0</v>
      </c>
      <c r="JTF74" s="30">
        <f t="shared" si="2417"/>
        <v>0</v>
      </c>
      <c r="JTG74" s="30">
        <f t="shared" si="2417"/>
        <v>0</v>
      </c>
      <c r="JTH74" s="30">
        <f t="shared" si="2417"/>
        <v>0</v>
      </c>
      <c r="JTI74" s="30">
        <f t="shared" si="2417"/>
        <v>0</v>
      </c>
      <c r="JTJ74" s="30">
        <f t="shared" si="2417"/>
        <v>0</v>
      </c>
      <c r="JTK74" s="30">
        <f t="shared" si="2417"/>
        <v>0</v>
      </c>
      <c r="JTL74" s="30">
        <f t="shared" si="2417"/>
        <v>0</v>
      </c>
      <c r="JTM74" s="30">
        <f t="shared" si="2417"/>
        <v>0</v>
      </c>
      <c r="JTN74" s="30">
        <f t="shared" si="2417"/>
        <v>0</v>
      </c>
      <c r="JTO74" s="30">
        <f t="shared" si="2417"/>
        <v>0</v>
      </c>
      <c r="JTP74" s="30">
        <f t="shared" si="2417"/>
        <v>0</v>
      </c>
      <c r="JTQ74" s="30">
        <f t="shared" si="2417"/>
        <v>0</v>
      </c>
      <c r="JTR74" s="30">
        <f t="shared" si="2417"/>
        <v>0</v>
      </c>
      <c r="JTS74" s="30">
        <f t="shared" si="2417"/>
        <v>0</v>
      </c>
      <c r="JTT74" s="30">
        <f t="shared" si="2417"/>
        <v>0</v>
      </c>
      <c r="JTU74" s="30">
        <f t="shared" ref="JTU74:JWF74" si="2418">JTU73</f>
        <v>0</v>
      </c>
      <c r="JTV74" s="30">
        <f t="shared" si="2418"/>
        <v>0</v>
      </c>
      <c r="JTW74" s="30">
        <f t="shared" si="2418"/>
        <v>0</v>
      </c>
      <c r="JTX74" s="30">
        <f t="shared" si="2418"/>
        <v>0</v>
      </c>
      <c r="JTY74" s="30">
        <f t="shared" si="2418"/>
        <v>0</v>
      </c>
      <c r="JTZ74" s="30">
        <f t="shared" si="2418"/>
        <v>0</v>
      </c>
      <c r="JUA74" s="30">
        <f t="shared" si="2418"/>
        <v>0</v>
      </c>
      <c r="JUB74" s="30">
        <f t="shared" si="2418"/>
        <v>0</v>
      </c>
      <c r="JUC74" s="30">
        <f t="shared" si="2418"/>
        <v>0</v>
      </c>
      <c r="JUD74" s="30">
        <f t="shared" si="2418"/>
        <v>0</v>
      </c>
      <c r="JUE74" s="30">
        <f t="shared" si="2418"/>
        <v>0</v>
      </c>
      <c r="JUF74" s="30">
        <f t="shared" si="2418"/>
        <v>0</v>
      </c>
      <c r="JUG74" s="30">
        <f t="shared" si="2418"/>
        <v>0</v>
      </c>
      <c r="JUH74" s="30">
        <f t="shared" si="2418"/>
        <v>0</v>
      </c>
      <c r="JUI74" s="30">
        <f t="shared" si="2418"/>
        <v>0</v>
      </c>
      <c r="JUJ74" s="30">
        <f t="shared" si="2418"/>
        <v>0</v>
      </c>
      <c r="JUK74" s="30">
        <f t="shared" si="2418"/>
        <v>0</v>
      </c>
      <c r="JUL74" s="30">
        <f t="shared" si="2418"/>
        <v>0</v>
      </c>
      <c r="JUM74" s="30">
        <f t="shared" si="2418"/>
        <v>0</v>
      </c>
      <c r="JUN74" s="30">
        <f t="shared" si="2418"/>
        <v>0</v>
      </c>
      <c r="JUO74" s="30">
        <f t="shared" si="2418"/>
        <v>0</v>
      </c>
      <c r="JUP74" s="30">
        <f t="shared" si="2418"/>
        <v>0</v>
      </c>
      <c r="JUQ74" s="30">
        <f t="shared" si="2418"/>
        <v>0</v>
      </c>
      <c r="JUR74" s="30">
        <f t="shared" si="2418"/>
        <v>0</v>
      </c>
      <c r="JUS74" s="30">
        <f t="shared" si="2418"/>
        <v>0</v>
      </c>
      <c r="JUT74" s="30">
        <f t="shared" si="2418"/>
        <v>0</v>
      </c>
      <c r="JUU74" s="30">
        <f t="shared" si="2418"/>
        <v>0</v>
      </c>
      <c r="JUV74" s="30">
        <f t="shared" si="2418"/>
        <v>0</v>
      </c>
      <c r="JUW74" s="30">
        <f t="shared" si="2418"/>
        <v>0</v>
      </c>
      <c r="JUX74" s="30">
        <f t="shared" si="2418"/>
        <v>0</v>
      </c>
      <c r="JUY74" s="30">
        <f t="shared" si="2418"/>
        <v>0</v>
      </c>
      <c r="JUZ74" s="30">
        <f t="shared" si="2418"/>
        <v>0</v>
      </c>
      <c r="JVA74" s="30">
        <f t="shared" si="2418"/>
        <v>0</v>
      </c>
      <c r="JVB74" s="30">
        <f t="shared" si="2418"/>
        <v>0</v>
      </c>
      <c r="JVC74" s="30">
        <f t="shared" si="2418"/>
        <v>0</v>
      </c>
      <c r="JVD74" s="30">
        <f t="shared" si="2418"/>
        <v>0</v>
      </c>
      <c r="JVE74" s="30">
        <f t="shared" si="2418"/>
        <v>0</v>
      </c>
      <c r="JVF74" s="30">
        <f t="shared" si="2418"/>
        <v>0</v>
      </c>
      <c r="JVG74" s="30">
        <f t="shared" si="2418"/>
        <v>0</v>
      </c>
      <c r="JVH74" s="30">
        <f t="shared" si="2418"/>
        <v>0</v>
      </c>
      <c r="JVI74" s="30">
        <f t="shared" si="2418"/>
        <v>0</v>
      </c>
      <c r="JVJ74" s="30">
        <f t="shared" si="2418"/>
        <v>0</v>
      </c>
      <c r="JVK74" s="30">
        <f t="shared" si="2418"/>
        <v>0</v>
      </c>
      <c r="JVL74" s="30">
        <f t="shared" si="2418"/>
        <v>0</v>
      </c>
      <c r="JVM74" s="30">
        <f t="shared" si="2418"/>
        <v>0</v>
      </c>
      <c r="JVN74" s="30">
        <f t="shared" si="2418"/>
        <v>0</v>
      </c>
      <c r="JVO74" s="30">
        <f t="shared" si="2418"/>
        <v>0</v>
      </c>
      <c r="JVP74" s="30">
        <f t="shared" si="2418"/>
        <v>0</v>
      </c>
      <c r="JVQ74" s="30">
        <f t="shared" si="2418"/>
        <v>0</v>
      </c>
      <c r="JVR74" s="30">
        <f t="shared" si="2418"/>
        <v>0</v>
      </c>
      <c r="JVS74" s="30">
        <f t="shared" si="2418"/>
        <v>0</v>
      </c>
      <c r="JVT74" s="30">
        <f t="shared" si="2418"/>
        <v>0</v>
      </c>
      <c r="JVU74" s="30">
        <f t="shared" si="2418"/>
        <v>0</v>
      </c>
      <c r="JVV74" s="30">
        <f t="shared" si="2418"/>
        <v>0</v>
      </c>
      <c r="JVW74" s="30">
        <f t="shared" si="2418"/>
        <v>0</v>
      </c>
      <c r="JVX74" s="30">
        <f t="shared" si="2418"/>
        <v>0</v>
      </c>
      <c r="JVY74" s="30">
        <f t="shared" si="2418"/>
        <v>0</v>
      </c>
      <c r="JVZ74" s="30">
        <f t="shared" si="2418"/>
        <v>0</v>
      </c>
      <c r="JWA74" s="30">
        <f t="shared" si="2418"/>
        <v>0</v>
      </c>
      <c r="JWB74" s="30">
        <f t="shared" si="2418"/>
        <v>0</v>
      </c>
      <c r="JWC74" s="30">
        <f t="shared" si="2418"/>
        <v>0</v>
      </c>
      <c r="JWD74" s="30">
        <f t="shared" si="2418"/>
        <v>0</v>
      </c>
      <c r="JWE74" s="30">
        <f t="shared" si="2418"/>
        <v>0</v>
      </c>
      <c r="JWF74" s="30">
        <f t="shared" si="2418"/>
        <v>0</v>
      </c>
      <c r="JWG74" s="30">
        <f t="shared" ref="JWG74:JYR74" si="2419">JWG73</f>
        <v>0</v>
      </c>
      <c r="JWH74" s="30">
        <f t="shared" si="2419"/>
        <v>0</v>
      </c>
      <c r="JWI74" s="30">
        <f t="shared" si="2419"/>
        <v>0</v>
      </c>
      <c r="JWJ74" s="30">
        <f t="shared" si="2419"/>
        <v>0</v>
      </c>
      <c r="JWK74" s="30">
        <f t="shared" si="2419"/>
        <v>0</v>
      </c>
      <c r="JWL74" s="30">
        <f t="shared" si="2419"/>
        <v>0</v>
      </c>
      <c r="JWM74" s="30">
        <f t="shared" si="2419"/>
        <v>0</v>
      </c>
      <c r="JWN74" s="30">
        <f t="shared" si="2419"/>
        <v>0</v>
      </c>
      <c r="JWO74" s="30">
        <f t="shared" si="2419"/>
        <v>0</v>
      </c>
      <c r="JWP74" s="30">
        <f t="shared" si="2419"/>
        <v>0</v>
      </c>
      <c r="JWQ74" s="30">
        <f t="shared" si="2419"/>
        <v>0</v>
      </c>
      <c r="JWR74" s="30">
        <f t="shared" si="2419"/>
        <v>0</v>
      </c>
      <c r="JWS74" s="30">
        <f t="shared" si="2419"/>
        <v>0</v>
      </c>
      <c r="JWT74" s="30">
        <f t="shared" si="2419"/>
        <v>0</v>
      </c>
      <c r="JWU74" s="30">
        <f t="shared" si="2419"/>
        <v>0</v>
      </c>
      <c r="JWV74" s="30">
        <f t="shared" si="2419"/>
        <v>0</v>
      </c>
      <c r="JWW74" s="30">
        <f t="shared" si="2419"/>
        <v>0</v>
      </c>
      <c r="JWX74" s="30">
        <f t="shared" si="2419"/>
        <v>0</v>
      </c>
      <c r="JWY74" s="30">
        <f t="shared" si="2419"/>
        <v>0</v>
      </c>
      <c r="JWZ74" s="30">
        <f t="shared" si="2419"/>
        <v>0</v>
      </c>
      <c r="JXA74" s="30">
        <f t="shared" si="2419"/>
        <v>0</v>
      </c>
      <c r="JXB74" s="30">
        <f t="shared" si="2419"/>
        <v>0</v>
      </c>
      <c r="JXC74" s="30">
        <f t="shared" si="2419"/>
        <v>0</v>
      </c>
      <c r="JXD74" s="30">
        <f t="shared" si="2419"/>
        <v>0</v>
      </c>
      <c r="JXE74" s="30">
        <f t="shared" si="2419"/>
        <v>0</v>
      </c>
      <c r="JXF74" s="30">
        <f t="shared" si="2419"/>
        <v>0</v>
      </c>
      <c r="JXG74" s="30">
        <f t="shared" si="2419"/>
        <v>0</v>
      </c>
      <c r="JXH74" s="30">
        <f t="shared" si="2419"/>
        <v>0</v>
      </c>
      <c r="JXI74" s="30">
        <f t="shared" si="2419"/>
        <v>0</v>
      </c>
      <c r="JXJ74" s="30">
        <f t="shared" si="2419"/>
        <v>0</v>
      </c>
      <c r="JXK74" s="30">
        <f t="shared" si="2419"/>
        <v>0</v>
      </c>
      <c r="JXL74" s="30">
        <f t="shared" si="2419"/>
        <v>0</v>
      </c>
      <c r="JXM74" s="30">
        <f t="shared" si="2419"/>
        <v>0</v>
      </c>
      <c r="JXN74" s="30">
        <f t="shared" si="2419"/>
        <v>0</v>
      </c>
      <c r="JXO74" s="30">
        <f t="shared" si="2419"/>
        <v>0</v>
      </c>
      <c r="JXP74" s="30">
        <f t="shared" si="2419"/>
        <v>0</v>
      </c>
      <c r="JXQ74" s="30">
        <f t="shared" si="2419"/>
        <v>0</v>
      </c>
      <c r="JXR74" s="30">
        <f t="shared" si="2419"/>
        <v>0</v>
      </c>
      <c r="JXS74" s="30">
        <f t="shared" si="2419"/>
        <v>0</v>
      </c>
      <c r="JXT74" s="30">
        <f t="shared" si="2419"/>
        <v>0</v>
      </c>
      <c r="JXU74" s="30">
        <f t="shared" si="2419"/>
        <v>0</v>
      </c>
      <c r="JXV74" s="30">
        <f t="shared" si="2419"/>
        <v>0</v>
      </c>
      <c r="JXW74" s="30">
        <f t="shared" si="2419"/>
        <v>0</v>
      </c>
      <c r="JXX74" s="30">
        <f t="shared" si="2419"/>
        <v>0</v>
      </c>
      <c r="JXY74" s="30">
        <f t="shared" si="2419"/>
        <v>0</v>
      </c>
      <c r="JXZ74" s="30">
        <f t="shared" si="2419"/>
        <v>0</v>
      </c>
      <c r="JYA74" s="30">
        <f t="shared" si="2419"/>
        <v>0</v>
      </c>
      <c r="JYB74" s="30">
        <f t="shared" si="2419"/>
        <v>0</v>
      </c>
      <c r="JYC74" s="30">
        <f t="shared" si="2419"/>
        <v>0</v>
      </c>
      <c r="JYD74" s="30">
        <f t="shared" si="2419"/>
        <v>0</v>
      </c>
      <c r="JYE74" s="30">
        <f t="shared" si="2419"/>
        <v>0</v>
      </c>
      <c r="JYF74" s="30">
        <f t="shared" si="2419"/>
        <v>0</v>
      </c>
      <c r="JYG74" s="30">
        <f t="shared" si="2419"/>
        <v>0</v>
      </c>
      <c r="JYH74" s="30">
        <f t="shared" si="2419"/>
        <v>0</v>
      </c>
      <c r="JYI74" s="30">
        <f t="shared" si="2419"/>
        <v>0</v>
      </c>
      <c r="JYJ74" s="30">
        <f t="shared" si="2419"/>
        <v>0</v>
      </c>
      <c r="JYK74" s="30">
        <f t="shared" si="2419"/>
        <v>0</v>
      </c>
      <c r="JYL74" s="30">
        <f t="shared" si="2419"/>
        <v>0</v>
      </c>
      <c r="JYM74" s="30">
        <f t="shared" si="2419"/>
        <v>0</v>
      </c>
      <c r="JYN74" s="30">
        <f t="shared" si="2419"/>
        <v>0</v>
      </c>
      <c r="JYO74" s="30">
        <f t="shared" si="2419"/>
        <v>0</v>
      </c>
      <c r="JYP74" s="30">
        <f t="shared" si="2419"/>
        <v>0</v>
      </c>
      <c r="JYQ74" s="30">
        <f t="shared" si="2419"/>
        <v>0</v>
      </c>
      <c r="JYR74" s="30">
        <f t="shared" si="2419"/>
        <v>0</v>
      </c>
      <c r="JYS74" s="30">
        <f t="shared" ref="JYS74:KBD74" si="2420">JYS73</f>
        <v>0</v>
      </c>
      <c r="JYT74" s="30">
        <f t="shared" si="2420"/>
        <v>0</v>
      </c>
      <c r="JYU74" s="30">
        <f t="shared" si="2420"/>
        <v>0</v>
      </c>
      <c r="JYV74" s="30">
        <f t="shared" si="2420"/>
        <v>0</v>
      </c>
      <c r="JYW74" s="30">
        <f t="shared" si="2420"/>
        <v>0</v>
      </c>
      <c r="JYX74" s="30">
        <f t="shared" si="2420"/>
        <v>0</v>
      </c>
      <c r="JYY74" s="30">
        <f t="shared" si="2420"/>
        <v>0</v>
      </c>
      <c r="JYZ74" s="30">
        <f t="shared" si="2420"/>
        <v>0</v>
      </c>
      <c r="JZA74" s="30">
        <f t="shared" si="2420"/>
        <v>0</v>
      </c>
      <c r="JZB74" s="30">
        <f t="shared" si="2420"/>
        <v>0</v>
      </c>
      <c r="JZC74" s="30">
        <f t="shared" si="2420"/>
        <v>0</v>
      </c>
      <c r="JZD74" s="30">
        <f t="shared" si="2420"/>
        <v>0</v>
      </c>
      <c r="JZE74" s="30">
        <f t="shared" si="2420"/>
        <v>0</v>
      </c>
      <c r="JZF74" s="30">
        <f t="shared" si="2420"/>
        <v>0</v>
      </c>
      <c r="JZG74" s="30">
        <f t="shared" si="2420"/>
        <v>0</v>
      </c>
      <c r="JZH74" s="30">
        <f t="shared" si="2420"/>
        <v>0</v>
      </c>
      <c r="JZI74" s="30">
        <f t="shared" si="2420"/>
        <v>0</v>
      </c>
      <c r="JZJ74" s="30">
        <f t="shared" si="2420"/>
        <v>0</v>
      </c>
      <c r="JZK74" s="30">
        <f t="shared" si="2420"/>
        <v>0</v>
      </c>
      <c r="JZL74" s="30">
        <f t="shared" si="2420"/>
        <v>0</v>
      </c>
      <c r="JZM74" s="30">
        <f t="shared" si="2420"/>
        <v>0</v>
      </c>
      <c r="JZN74" s="30">
        <f t="shared" si="2420"/>
        <v>0</v>
      </c>
      <c r="JZO74" s="30">
        <f t="shared" si="2420"/>
        <v>0</v>
      </c>
      <c r="JZP74" s="30">
        <f t="shared" si="2420"/>
        <v>0</v>
      </c>
      <c r="JZQ74" s="30">
        <f t="shared" si="2420"/>
        <v>0</v>
      </c>
      <c r="JZR74" s="30">
        <f t="shared" si="2420"/>
        <v>0</v>
      </c>
      <c r="JZS74" s="30">
        <f t="shared" si="2420"/>
        <v>0</v>
      </c>
      <c r="JZT74" s="30">
        <f t="shared" si="2420"/>
        <v>0</v>
      </c>
      <c r="JZU74" s="30">
        <f t="shared" si="2420"/>
        <v>0</v>
      </c>
      <c r="JZV74" s="30">
        <f t="shared" si="2420"/>
        <v>0</v>
      </c>
      <c r="JZW74" s="30">
        <f t="shared" si="2420"/>
        <v>0</v>
      </c>
      <c r="JZX74" s="30">
        <f t="shared" si="2420"/>
        <v>0</v>
      </c>
      <c r="JZY74" s="30">
        <f t="shared" si="2420"/>
        <v>0</v>
      </c>
      <c r="JZZ74" s="30">
        <f t="shared" si="2420"/>
        <v>0</v>
      </c>
      <c r="KAA74" s="30">
        <f t="shared" si="2420"/>
        <v>0</v>
      </c>
      <c r="KAB74" s="30">
        <f t="shared" si="2420"/>
        <v>0</v>
      </c>
      <c r="KAC74" s="30">
        <f t="shared" si="2420"/>
        <v>0</v>
      </c>
      <c r="KAD74" s="30">
        <f t="shared" si="2420"/>
        <v>0</v>
      </c>
      <c r="KAE74" s="30">
        <f t="shared" si="2420"/>
        <v>0</v>
      </c>
      <c r="KAF74" s="30">
        <f t="shared" si="2420"/>
        <v>0</v>
      </c>
      <c r="KAG74" s="30">
        <f t="shared" si="2420"/>
        <v>0</v>
      </c>
      <c r="KAH74" s="30">
        <f t="shared" si="2420"/>
        <v>0</v>
      </c>
      <c r="KAI74" s="30">
        <f t="shared" si="2420"/>
        <v>0</v>
      </c>
      <c r="KAJ74" s="30">
        <f t="shared" si="2420"/>
        <v>0</v>
      </c>
      <c r="KAK74" s="30">
        <f t="shared" si="2420"/>
        <v>0</v>
      </c>
      <c r="KAL74" s="30">
        <f t="shared" si="2420"/>
        <v>0</v>
      </c>
      <c r="KAM74" s="30">
        <f t="shared" si="2420"/>
        <v>0</v>
      </c>
      <c r="KAN74" s="30">
        <f t="shared" si="2420"/>
        <v>0</v>
      </c>
      <c r="KAO74" s="30">
        <f t="shared" si="2420"/>
        <v>0</v>
      </c>
      <c r="KAP74" s="30">
        <f t="shared" si="2420"/>
        <v>0</v>
      </c>
      <c r="KAQ74" s="30">
        <f t="shared" si="2420"/>
        <v>0</v>
      </c>
      <c r="KAR74" s="30">
        <f t="shared" si="2420"/>
        <v>0</v>
      </c>
      <c r="KAS74" s="30">
        <f t="shared" si="2420"/>
        <v>0</v>
      </c>
      <c r="KAT74" s="30">
        <f t="shared" si="2420"/>
        <v>0</v>
      </c>
      <c r="KAU74" s="30">
        <f t="shared" si="2420"/>
        <v>0</v>
      </c>
      <c r="KAV74" s="30">
        <f t="shared" si="2420"/>
        <v>0</v>
      </c>
      <c r="KAW74" s="30">
        <f t="shared" si="2420"/>
        <v>0</v>
      </c>
      <c r="KAX74" s="30">
        <f t="shared" si="2420"/>
        <v>0</v>
      </c>
      <c r="KAY74" s="30">
        <f t="shared" si="2420"/>
        <v>0</v>
      </c>
      <c r="KAZ74" s="30">
        <f t="shared" si="2420"/>
        <v>0</v>
      </c>
      <c r="KBA74" s="30">
        <f t="shared" si="2420"/>
        <v>0</v>
      </c>
      <c r="KBB74" s="30">
        <f t="shared" si="2420"/>
        <v>0</v>
      </c>
      <c r="KBC74" s="30">
        <f t="shared" si="2420"/>
        <v>0</v>
      </c>
      <c r="KBD74" s="30">
        <f t="shared" si="2420"/>
        <v>0</v>
      </c>
      <c r="KBE74" s="30">
        <f t="shared" ref="KBE74:KDP74" si="2421">KBE73</f>
        <v>0</v>
      </c>
      <c r="KBF74" s="30">
        <f t="shared" si="2421"/>
        <v>0</v>
      </c>
      <c r="KBG74" s="30">
        <f t="shared" si="2421"/>
        <v>0</v>
      </c>
      <c r="KBH74" s="30">
        <f t="shared" si="2421"/>
        <v>0</v>
      </c>
      <c r="KBI74" s="30">
        <f t="shared" si="2421"/>
        <v>0</v>
      </c>
      <c r="KBJ74" s="30">
        <f t="shared" si="2421"/>
        <v>0</v>
      </c>
      <c r="KBK74" s="30">
        <f t="shared" si="2421"/>
        <v>0</v>
      </c>
      <c r="KBL74" s="30">
        <f t="shared" si="2421"/>
        <v>0</v>
      </c>
      <c r="KBM74" s="30">
        <f t="shared" si="2421"/>
        <v>0</v>
      </c>
      <c r="KBN74" s="30">
        <f t="shared" si="2421"/>
        <v>0</v>
      </c>
      <c r="KBO74" s="30">
        <f t="shared" si="2421"/>
        <v>0</v>
      </c>
      <c r="KBP74" s="30">
        <f t="shared" si="2421"/>
        <v>0</v>
      </c>
      <c r="KBQ74" s="30">
        <f t="shared" si="2421"/>
        <v>0</v>
      </c>
      <c r="KBR74" s="30">
        <f t="shared" si="2421"/>
        <v>0</v>
      </c>
      <c r="KBS74" s="30">
        <f t="shared" si="2421"/>
        <v>0</v>
      </c>
      <c r="KBT74" s="30">
        <f t="shared" si="2421"/>
        <v>0</v>
      </c>
      <c r="KBU74" s="30">
        <f t="shared" si="2421"/>
        <v>0</v>
      </c>
      <c r="KBV74" s="30">
        <f t="shared" si="2421"/>
        <v>0</v>
      </c>
      <c r="KBW74" s="30">
        <f t="shared" si="2421"/>
        <v>0</v>
      </c>
      <c r="KBX74" s="30">
        <f t="shared" si="2421"/>
        <v>0</v>
      </c>
      <c r="KBY74" s="30">
        <f t="shared" si="2421"/>
        <v>0</v>
      </c>
      <c r="KBZ74" s="30">
        <f t="shared" si="2421"/>
        <v>0</v>
      </c>
      <c r="KCA74" s="30">
        <f t="shared" si="2421"/>
        <v>0</v>
      </c>
      <c r="KCB74" s="30">
        <f t="shared" si="2421"/>
        <v>0</v>
      </c>
      <c r="KCC74" s="30">
        <f t="shared" si="2421"/>
        <v>0</v>
      </c>
      <c r="KCD74" s="30">
        <f t="shared" si="2421"/>
        <v>0</v>
      </c>
      <c r="KCE74" s="30">
        <f t="shared" si="2421"/>
        <v>0</v>
      </c>
      <c r="KCF74" s="30">
        <f t="shared" si="2421"/>
        <v>0</v>
      </c>
      <c r="KCG74" s="30">
        <f t="shared" si="2421"/>
        <v>0</v>
      </c>
      <c r="KCH74" s="30">
        <f t="shared" si="2421"/>
        <v>0</v>
      </c>
      <c r="KCI74" s="30">
        <f t="shared" si="2421"/>
        <v>0</v>
      </c>
      <c r="KCJ74" s="30">
        <f t="shared" si="2421"/>
        <v>0</v>
      </c>
      <c r="KCK74" s="30">
        <f t="shared" si="2421"/>
        <v>0</v>
      </c>
      <c r="KCL74" s="30">
        <f t="shared" si="2421"/>
        <v>0</v>
      </c>
      <c r="KCM74" s="30">
        <f t="shared" si="2421"/>
        <v>0</v>
      </c>
      <c r="KCN74" s="30">
        <f t="shared" si="2421"/>
        <v>0</v>
      </c>
      <c r="KCO74" s="30">
        <f t="shared" si="2421"/>
        <v>0</v>
      </c>
      <c r="KCP74" s="30">
        <f t="shared" si="2421"/>
        <v>0</v>
      </c>
      <c r="KCQ74" s="30">
        <f t="shared" si="2421"/>
        <v>0</v>
      </c>
      <c r="KCR74" s="30">
        <f t="shared" si="2421"/>
        <v>0</v>
      </c>
      <c r="KCS74" s="30">
        <f t="shared" si="2421"/>
        <v>0</v>
      </c>
      <c r="KCT74" s="30">
        <f t="shared" si="2421"/>
        <v>0</v>
      </c>
      <c r="KCU74" s="30">
        <f t="shared" si="2421"/>
        <v>0</v>
      </c>
      <c r="KCV74" s="30">
        <f t="shared" si="2421"/>
        <v>0</v>
      </c>
      <c r="KCW74" s="30">
        <f t="shared" si="2421"/>
        <v>0</v>
      </c>
      <c r="KCX74" s="30">
        <f t="shared" si="2421"/>
        <v>0</v>
      </c>
      <c r="KCY74" s="30">
        <f t="shared" si="2421"/>
        <v>0</v>
      </c>
      <c r="KCZ74" s="30">
        <f t="shared" si="2421"/>
        <v>0</v>
      </c>
      <c r="KDA74" s="30">
        <f t="shared" si="2421"/>
        <v>0</v>
      </c>
      <c r="KDB74" s="30">
        <f t="shared" si="2421"/>
        <v>0</v>
      </c>
      <c r="KDC74" s="30">
        <f t="shared" si="2421"/>
        <v>0</v>
      </c>
      <c r="KDD74" s="30">
        <f t="shared" si="2421"/>
        <v>0</v>
      </c>
      <c r="KDE74" s="30">
        <f t="shared" si="2421"/>
        <v>0</v>
      </c>
      <c r="KDF74" s="30">
        <f t="shared" si="2421"/>
        <v>0</v>
      </c>
      <c r="KDG74" s="30">
        <f t="shared" si="2421"/>
        <v>0</v>
      </c>
      <c r="KDH74" s="30">
        <f t="shared" si="2421"/>
        <v>0</v>
      </c>
      <c r="KDI74" s="30">
        <f t="shared" si="2421"/>
        <v>0</v>
      </c>
      <c r="KDJ74" s="30">
        <f t="shared" si="2421"/>
        <v>0</v>
      </c>
      <c r="KDK74" s="30">
        <f t="shared" si="2421"/>
        <v>0</v>
      </c>
      <c r="KDL74" s="30">
        <f t="shared" si="2421"/>
        <v>0</v>
      </c>
      <c r="KDM74" s="30">
        <f t="shared" si="2421"/>
        <v>0</v>
      </c>
      <c r="KDN74" s="30">
        <f t="shared" si="2421"/>
        <v>0</v>
      </c>
      <c r="KDO74" s="30">
        <f t="shared" si="2421"/>
        <v>0</v>
      </c>
      <c r="KDP74" s="30">
        <f t="shared" si="2421"/>
        <v>0</v>
      </c>
      <c r="KDQ74" s="30">
        <f t="shared" ref="KDQ74:KGB74" si="2422">KDQ73</f>
        <v>0</v>
      </c>
      <c r="KDR74" s="30">
        <f t="shared" si="2422"/>
        <v>0</v>
      </c>
      <c r="KDS74" s="30">
        <f t="shared" si="2422"/>
        <v>0</v>
      </c>
      <c r="KDT74" s="30">
        <f t="shared" si="2422"/>
        <v>0</v>
      </c>
      <c r="KDU74" s="30">
        <f t="shared" si="2422"/>
        <v>0</v>
      </c>
      <c r="KDV74" s="30">
        <f t="shared" si="2422"/>
        <v>0</v>
      </c>
      <c r="KDW74" s="30">
        <f t="shared" si="2422"/>
        <v>0</v>
      </c>
      <c r="KDX74" s="30">
        <f t="shared" si="2422"/>
        <v>0</v>
      </c>
      <c r="KDY74" s="30">
        <f t="shared" si="2422"/>
        <v>0</v>
      </c>
      <c r="KDZ74" s="30">
        <f t="shared" si="2422"/>
        <v>0</v>
      </c>
      <c r="KEA74" s="30">
        <f t="shared" si="2422"/>
        <v>0</v>
      </c>
      <c r="KEB74" s="30">
        <f t="shared" si="2422"/>
        <v>0</v>
      </c>
      <c r="KEC74" s="30">
        <f t="shared" si="2422"/>
        <v>0</v>
      </c>
      <c r="KED74" s="30">
        <f t="shared" si="2422"/>
        <v>0</v>
      </c>
      <c r="KEE74" s="30">
        <f t="shared" si="2422"/>
        <v>0</v>
      </c>
      <c r="KEF74" s="30">
        <f t="shared" si="2422"/>
        <v>0</v>
      </c>
      <c r="KEG74" s="30">
        <f t="shared" si="2422"/>
        <v>0</v>
      </c>
      <c r="KEH74" s="30">
        <f t="shared" si="2422"/>
        <v>0</v>
      </c>
      <c r="KEI74" s="30">
        <f t="shared" si="2422"/>
        <v>0</v>
      </c>
      <c r="KEJ74" s="30">
        <f t="shared" si="2422"/>
        <v>0</v>
      </c>
      <c r="KEK74" s="30">
        <f t="shared" si="2422"/>
        <v>0</v>
      </c>
      <c r="KEL74" s="30">
        <f t="shared" si="2422"/>
        <v>0</v>
      </c>
      <c r="KEM74" s="30">
        <f t="shared" si="2422"/>
        <v>0</v>
      </c>
      <c r="KEN74" s="30">
        <f t="shared" si="2422"/>
        <v>0</v>
      </c>
      <c r="KEO74" s="30">
        <f t="shared" si="2422"/>
        <v>0</v>
      </c>
      <c r="KEP74" s="30">
        <f t="shared" si="2422"/>
        <v>0</v>
      </c>
      <c r="KEQ74" s="30">
        <f t="shared" si="2422"/>
        <v>0</v>
      </c>
      <c r="KER74" s="30">
        <f t="shared" si="2422"/>
        <v>0</v>
      </c>
      <c r="KES74" s="30">
        <f t="shared" si="2422"/>
        <v>0</v>
      </c>
      <c r="KET74" s="30">
        <f t="shared" si="2422"/>
        <v>0</v>
      </c>
      <c r="KEU74" s="30">
        <f t="shared" si="2422"/>
        <v>0</v>
      </c>
      <c r="KEV74" s="30">
        <f t="shared" si="2422"/>
        <v>0</v>
      </c>
      <c r="KEW74" s="30">
        <f t="shared" si="2422"/>
        <v>0</v>
      </c>
      <c r="KEX74" s="30">
        <f t="shared" si="2422"/>
        <v>0</v>
      </c>
      <c r="KEY74" s="30">
        <f t="shared" si="2422"/>
        <v>0</v>
      </c>
      <c r="KEZ74" s="30">
        <f t="shared" si="2422"/>
        <v>0</v>
      </c>
      <c r="KFA74" s="30">
        <f t="shared" si="2422"/>
        <v>0</v>
      </c>
      <c r="KFB74" s="30">
        <f t="shared" si="2422"/>
        <v>0</v>
      </c>
      <c r="KFC74" s="30">
        <f t="shared" si="2422"/>
        <v>0</v>
      </c>
      <c r="KFD74" s="30">
        <f t="shared" si="2422"/>
        <v>0</v>
      </c>
      <c r="KFE74" s="30">
        <f t="shared" si="2422"/>
        <v>0</v>
      </c>
      <c r="KFF74" s="30">
        <f t="shared" si="2422"/>
        <v>0</v>
      </c>
      <c r="KFG74" s="30">
        <f t="shared" si="2422"/>
        <v>0</v>
      </c>
      <c r="KFH74" s="30">
        <f t="shared" si="2422"/>
        <v>0</v>
      </c>
      <c r="KFI74" s="30">
        <f t="shared" si="2422"/>
        <v>0</v>
      </c>
      <c r="KFJ74" s="30">
        <f t="shared" si="2422"/>
        <v>0</v>
      </c>
      <c r="KFK74" s="30">
        <f t="shared" si="2422"/>
        <v>0</v>
      </c>
      <c r="KFL74" s="30">
        <f t="shared" si="2422"/>
        <v>0</v>
      </c>
      <c r="KFM74" s="30">
        <f t="shared" si="2422"/>
        <v>0</v>
      </c>
      <c r="KFN74" s="30">
        <f t="shared" si="2422"/>
        <v>0</v>
      </c>
      <c r="KFO74" s="30">
        <f t="shared" si="2422"/>
        <v>0</v>
      </c>
      <c r="KFP74" s="30">
        <f t="shared" si="2422"/>
        <v>0</v>
      </c>
      <c r="KFQ74" s="30">
        <f t="shared" si="2422"/>
        <v>0</v>
      </c>
      <c r="KFR74" s="30">
        <f t="shared" si="2422"/>
        <v>0</v>
      </c>
      <c r="KFS74" s="30">
        <f t="shared" si="2422"/>
        <v>0</v>
      </c>
      <c r="KFT74" s="30">
        <f t="shared" si="2422"/>
        <v>0</v>
      </c>
      <c r="KFU74" s="30">
        <f t="shared" si="2422"/>
        <v>0</v>
      </c>
      <c r="KFV74" s="30">
        <f t="shared" si="2422"/>
        <v>0</v>
      </c>
      <c r="KFW74" s="30">
        <f t="shared" si="2422"/>
        <v>0</v>
      </c>
      <c r="KFX74" s="30">
        <f t="shared" si="2422"/>
        <v>0</v>
      </c>
      <c r="KFY74" s="30">
        <f t="shared" si="2422"/>
        <v>0</v>
      </c>
      <c r="KFZ74" s="30">
        <f t="shared" si="2422"/>
        <v>0</v>
      </c>
      <c r="KGA74" s="30">
        <f t="shared" si="2422"/>
        <v>0</v>
      </c>
      <c r="KGB74" s="30">
        <f t="shared" si="2422"/>
        <v>0</v>
      </c>
      <c r="KGC74" s="30">
        <f t="shared" ref="KGC74:KIN74" si="2423">KGC73</f>
        <v>0</v>
      </c>
      <c r="KGD74" s="30">
        <f t="shared" si="2423"/>
        <v>0</v>
      </c>
      <c r="KGE74" s="30">
        <f t="shared" si="2423"/>
        <v>0</v>
      </c>
      <c r="KGF74" s="30">
        <f t="shared" si="2423"/>
        <v>0</v>
      </c>
      <c r="KGG74" s="30">
        <f t="shared" si="2423"/>
        <v>0</v>
      </c>
      <c r="KGH74" s="30">
        <f t="shared" si="2423"/>
        <v>0</v>
      </c>
      <c r="KGI74" s="30">
        <f t="shared" si="2423"/>
        <v>0</v>
      </c>
      <c r="KGJ74" s="30">
        <f t="shared" si="2423"/>
        <v>0</v>
      </c>
      <c r="KGK74" s="30">
        <f t="shared" si="2423"/>
        <v>0</v>
      </c>
      <c r="KGL74" s="30">
        <f t="shared" si="2423"/>
        <v>0</v>
      </c>
      <c r="KGM74" s="30">
        <f t="shared" si="2423"/>
        <v>0</v>
      </c>
      <c r="KGN74" s="30">
        <f t="shared" si="2423"/>
        <v>0</v>
      </c>
      <c r="KGO74" s="30">
        <f t="shared" si="2423"/>
        <v>0</v>
      </c>
      <c r="KGP74" s="30">
        <f t="shared" si="2423"/>
        <v>0</v>
      </c>
      <c r="KGQ74" s="30">
        <f t="shared" si="2423"/>
        <v>0</v>
      </c>
      <c r="KGR74" s="30">
        <f t="shared" si="2423"/>
        <v>0</v>
      </c>
      <c r="KGS74" s="30">
        <f t="shared" si="2423"/>
        <v>0</v>
      </c>
      <c r="KGT74" s="30">
        <f t="shared" si="2423"/>
        <v>0</v>
      </c>
      <c r="KGU74" s="30">
        <f t="shared" si="2423"/>
        <v>0</v>
      </c>
      <c r="KGV74" s="30">
        <f t="shared" si="2423"/>
        <v>0</v>
      </c>
      <c r="KGW74" s="30">
        <f t="shared" si="2423"/>
        <v>0</v>
      </c>
      <c r="KGX74" s="30">
        <f t="shared" si="2423"/>
        <v>0</v>
      </c>
      <c r="KGY74" s="30">
        <f t="shared" si="2423"/>
        <v>0</v>
      </c>
      <c r="KGZ74" s="30">
        <f t="shared" si="2423"/>
        <v>0</v>
      </c>
      <c r="KHA74" s="30">
        <f t="shared" si="2423"/>
        <v>0</v>
      </c>
      <c r="KHB74" s="30">
        <f t="shared" si="2423"/>
        <v>0</v>
      </c>
      <c r="KHC74" s="30">
        <f t="shared" si="2423"/>
        <v>0</v>
      </c>
      <c r="KHD74" s="30">
        <f t="shared" si="2423"/>
        <v>0</v>
      </c>
      <c r="KHE74" s="30">
        <f t="shared" si="2423"/>
        <v>0</v>
      </c>
      <c r="KHF74" s="30">
        <f t="shared" si="2423"/>
        <v>0</v>
      </c>
      <c r="KHG74" s="30">
        <f t="shared" si="2423"/>
        <v>0</v>
      </c>
      <c r="KHH74" s="30">
        <f t="shared" si="2423"/>
        <v>0</v>
      </c>
      <c r="KHI74" s="30">
        <f t="shared" si="2423"/>
        <v>0</v>
      </c>
      <c r="KHJ74" s="30">
        <f t="shared" si="2423"/>
        <v>0</v>
      </c>
      <c r="KHK74" s="30">
        <f t="shared" si="2423"/>
        <v>0</v>
      </c>
      <c r="KHL74" s="30">
        <f t="shared" si="2423"/>
        <v>0</v>
      </c>
      <c r="KHM74" s="30">
        <f t="shared" si="2423"/>
        <v>0</v>
      </c>
      <c r="KHN74" s="30">
        <f t="shared" si="2423"/>
        <v>0</v>
      </c>
      <c r="KHO74" s="30">
        <f t="shared" si="2423"/>
        <v>0</v>
      </c>
      <c r="KHP74" s="30">
        <f t="shared" si="2423"/>
        <v>0</v>
      </c>
      <c r="KHQ74" s="30">
        <f t="shared" si="2423"/>
        <v>0</v>
      </c>
      <c r="KHR74" s="30">
        <f t="shared" si="2423"/>
        <v>0</v>
      </c>
      <c r="KHS74" s="30">
        <f t="shared" si="2423"/>
        <v>0</v>
      </c>
      <c r="KHT74" s="30">
        <f t="shared" si="2423"/>
        <v>0</v>
      </c>
      <c r="KHU74" s="30">
        <f t="shared" si="2423"/>
        <v>0</v>
      </c>
      <c r="KHV74" s="30">
        <f t="shared" si="2423"/>
        <v>0</v>
      </c>
      <c r="KHW74" s="30">
        <f t="shared" si="2423"/>
        <v>0</v>
      </c>
      <c r="KHX74" s="30">
        <f t="shared" si="2423"/>
        <v>0</v>
      </c>
      <c r="KHY74" s="30">
        <f t="shared" si="2423"/>
        <v>0</v>
      </c>
      <c r="KHZ74" s="30">
        <f t="shared" si="2423"/>
        <v>0</v>
      </c>
      <c r="KIA74" s="30">
        <f t="shared" si="2423"/>
        <v>0</v>
      </c>
      <c r="KIB74" s="30">
        <f t="shared" si="2423"/>
        <v>0</v>
      </c>
      <c r="KIC74" s="30">
        <f t="shared" si="2423"/>
        <v>0</v>
      </c>
      <c r="KID74" s="30">
        <f t="shared" si="2423"/>
        <v>0</v>
      </c>
      <c r="KIE74" s="30">
        <f t="shared" si="2423"/>
        <v>0</v>
      </c>
      <c r="KIF74" s="30">
        <f t="shared" si="2423"/>
        <v>0</v>
      </c>
      <c r="KIG74" s="30">
        <f t="shared" si="2423"/>
        <v>0</v>
      </c>
      <c r="KIH74" s="30">
        <f t="shared" si="2423"/>
        <v>0</v>
      </c>
      <c r="KII74" s="30">
        <f t="shared" si="2423"/>
        <v>0</v>
      </c>
      <c r="KIJ74" s="30">
        <f t="shared" si="2423"/>
        <v>0</v>
      </c>
      <c r="KIK74" s="30">
        <f t="shared" si="2423"/>
        <v>0</v>
      </c>
      <c r="KIL74" s="30">
        <f t="shared" si="2423"/>
        <v>0</v>
      </c>
      <c r="KIM74" s="30">
        <f t="shared" si="2423"/>
        <v>0</v>
      </c>
      <c r="KIN74" s="30">
        <f t="shared" si="2423"/>
        <v>0</v>
      </c>
      <c r="KIO74" s="30">
        <f t="shared" ref="KIO74:KKZ74" si="2424">KIO73</f>
        <v>0</v>
      </c>
      <c r="KIP74" s="30">
        <f t="shared" si="2424"/>
        <v>0</v>
      </c>
      <c r="KIQ74" s="30">
        <f t="shared" si="2424"/>
        <v>0</v>
      </c>
      <c r="KIR74" s="30">
        <f t="shared" si="2424"/>
        <v>0</v>
      </c>
      <c r="KIS74" s="30">
        <f t="shared" si="2424"/>
        <v>0</v>
      </c>
      <c r="KIT74" s="30">
        <f t="shared" si="2424"/>
        <v>0</v>
      </c>
      <c r="KIU74" s="30">
        <f t="shared" si="2424"/>
        <v>0</v>
      </c>
      <c r="KIV74" s="30">
        <f t="shared" si="2424"/>
        <v>0</v>
      </c>
      <c r="KIW74" s="30">
        <f t="shared" si="2424"/>
        <v>0</v>
      </c>
      <c r="KIX74" s="30">
        <f t="shared" si="2424"/>
        <v>0</v>
      </c>
      <c r="KIY74" s="30">
        <f t="shared" si="2424"/>
        <v>0</v>
      </c>
      <c r="KIZ74" s="30">
        <f t="shared" si="2424"/>
        <v>0</v>
      </c>
      <c r="KJA74" s="30">
        <f t="shared" si="2424"/>
        <v>0</v>
      </c>
      <c r="KJB74" s="30">
        <f t="shared" si="2424"/>
        <v>0</v>
      </c>
      <c r="KJC74" s="30">
        <f t="shared" si="2424"/>
        <v>0</v>
      </c>
      <c r="KJD74" s="30">
        <f t="shared" si="2424"/>
        <v>0</v>
      </c>
      <c r="KJE74" s="30">
        <f t="shared" si="2424"/>
        <v>0</v>
      </c>
      <c r="KJF74" s="30">
        <f t="shared" si="2424"/>
        <v>0</v>
      </c>
      <c r="KJG74" s="30">
        <f t="shared" si="2424"/>
        <v>0</v>
      </c>
      <c r="KJH74" s="30">
        <f t="shared" si="2424"/>
        <v>0</v>
      </c>
      <c r="KJI74" s="30">
        <f t="shared" si="2424"/>
        <v>0</v>
      </c>
      <c r="KJJ74" s="30">
        <f t="shared" si="2424"/>
        <v>0</v>
      </c>
      <c r="KJK74" s="30">
        <f t="shared" si="2424"/>
        <v>0</v>
      </c>
      <c r="KJL74" s="30">
        <f t="shared" si="2424"/>
        <v>0</v>
      </c>
      <c r="KJM74" s="30">
        <f t="shared" si="2424"/>
        <v>0</v>
      </c>
      <c r="KJN74" s="30">
        <f t="shared" si="2424"/>
        <v>0</v>
      </c>
      <c r="KJO74" s="30">
        <f t="shared" si="2424"/>
        <v>0</v>
      </c>
      <c r="KJP74" s="30">
        <f t="shared" si="2424"/>
        <v>0</v>
      </c>
      <c r="KJQ74" s="30">
        <f t="shared" si="2424"/>
        <v>0</v>
      </c>
      <c r="KJR74" s="30">
        <f t="shared" si="2424"/>
        <v>0</v>
      </c>
      <c r="KJS74" s="30">
        <f t="shared" si="2424"/>
        <v>0</v>
      </c>
      <c r="KJT74" s="30">
        <f t="shared" si="2424"/>
        <v>0</v>
      </c>
      <c r="KJU74" s="30">
        <f t="shared" si="2424"/>
        <v>0</v>
      </c>
      <c r="KJV74" s="30">
        <f t="shared" si="2424"/>
        <v>0</v>
      </c>
      <c r="KJW74" s="30">
        <f t="shared" si="2424"/>
        <v>0</v>
      </c>
      <c r="KJX74" s="30">
        <f t="shared" si="2424"/>
        <v>0</v>
      </c>
      <c r="KJY74" s="30">
        <f t="shared" si="2424"/>
        <v>0</v>
      </c>
      <c r="KJZ74" s="30">
        <f t="shared" si="2424"/>
        <v>0</v>
      </c>
      <c r="KKA74" s="30">
        <f t="shared" si="2424"/>
        <v>0</v>
      </c>
      <c r="KKB74" s="30">
        <f t="shared" si="2424"/>
        <v>0</v>
      </c>
      <c r="KKC74" s="30">
        <f t="shared" si="2424"/>
        <v>0</v>
      </c>
      <c r="KKD74" s="30">
        <f t="shared" si="2424"/>
        <v>0</v>
      </c>
      <c r="KKE74" s="30">
        <f t="shared" si="2424"/>
        <v>0</v>
      </c>
      <c r="KKF74" s="30">
        <f t="shared" si="2424"/>
        <v>0</v>
      </c>
      <c r="KKG74" s="30">
        <f t="shared" si="2424"/>
        <v>0</v>
      </c>
      <c r="KKH74" s="30">
        <f t="shared" si="2424"/>
        <v>0</v>
      </c>
      <c r="KKI74" s="30">
        <f t="shared" si="2424"/>
        <v>0</v>
      </c>
      <c r="KKJ74" s="30">
        <f t="shared" si="2424"/>
        <v>0</v>
      </c>
      <c r="KKK74" s="30">
        <f t="shared" si="2424"/>
        <v>0</v>
      </c>
      <c r="KKL74" s="30">
        <f t="shared" si="2424"/>
        <v>0</v>
      </c>
      <c r="KKM74" s="30">
        <f t="shared" si="2424"/>
        <v>0</v>
      </c>
      <c r="KKN74" s="30">
        <f t="shared" si="2424"/>
        <v>0</v>
      </c>
      <c r="KKO74" s="30">
        <f t="shared" si="2424"/>
        <v>0</v>
      </c>
      <c r="KKP74" s="30">
        <f t="shared" si="2424"/>
        <v>0</v>
      </c>
      <c r="KKQ74" s="30">
        <f t="shared" si="2424"/>
        <v>0</v>
      </c>
      <c r="KKR74" s="30">
        <f t="shared" si="2424"/>
        <v>0</v>
      </c>
      <c r="KKS74" s="30">
        <f t="shared" si="2424"/>
        <v>0</v>
      </c>
      <c r="KKT74" s="30">
        <f t="shared" si="2424"/>
        <v>0</v>
      </c>
      <c r="KKU74" s="30">
        <f t="shared" si="2424"/>
        <v>0</v>
      </c>
      <c r="KKV74" s="30">
        <f t="shared" si="2424"/>
        <v>0</v>
      </c>
      <c r="KKW74" s="30">
        <f t="shared" si="2424"/>
        <v>0</v>
      </c>
      <c r="KKX74" s="30">
        <f t="shared" si="2424"/>
        <v>0</v>
      </c>
      <c r="KKY74" s="30">
        <f t="shared" si="2424"/>
        <v>0</v>
      </c>
      <c r="KKZ74" s="30">
        <f t="shared" si="2424"/>
        <v>0</v>
      </c>
      <c r="KLA74" s="30">
        <f t="shared" ref="KLA74:KNL74" si="2425">KLA73</f>
        <v>0</v>
      </c>
      <c r="KLB74" s="30">
        <f t="shared" si="2425"/>
        <v>0</v>
      </c>
      <c r="KLC74" s="30">
        <f t="shared" si="2425"/>
        <v>0</v>
      </c>
      <c r="KLD74" s="30">
        <f t="shared" si="2425"/>
        <v>0</v>
      </c>
      <c r="KLE74" s="30">
        <f t="shared" si="2425"/>
        <v>0</v>
      </c>
      <c r="KLF74" s="30">
        <f t="shared" si="2425"/>
        <v>0</v>
      </c>
      <c r="KLG74" s="30">
        <f t="shared" si="2425"/>
        <v>0</v>
      </c>
      <c r="KLH74" s="30">
        <f t="shared" si="2425"/>
        <v>0</v>
      </c>
      <c r="KLI74" s="30">
        <f t="shared" si="2425"/>
        <v>0</v>
      </c>
      <c r="KLJ74" s="30">
        <f t="shared" si="2425"/>
        <v>0</v>
      </c>
      <c r="KLK74" s="30">
        <f t="shared" si="2425"/>
        <v>0</v>
      </c>
      <c r="KLL74" s="30">
        <f t="shared" si="2425"/>
        <v>0</v>
      </c>
      <c r="KLM74" s="30">
        <f t="shared" si="2425"/>
        <v>0</v>
      </c>
      <c r="KLN74" s="30">
        <f t="shared" si="2425"/>
        <v>0</v>
      </c>
      <c r="KLO74" s="30">
        <f t="shared" si="2425"/>
        <v>0</v>
      </c>
      <c r="KLP74" s="30">
        <f t="shared" si="2425"/>
        <v>0</v>
      </c>
      <c r="KLQ74" s="30">
        <f t="shared" si="2425"/>
        <v>0</v>
      </c>
      <c r="KLR74" s="30">
        <f t="shared" si="2425"/>
        <v>0</v>
      </c>
      <c r="KLS74" s="30">
        <f t="shared" si="2425"/>
        <v>0</v>
      </c>
      <c r="KLT74" s="30">
        <f t="shared" si="2425"/>
        <v>0</v>
      </c>
      <c r="KLU74" s="30">
        <f t="shared" si="2425"/>
        <v>0</v>
      </c>
      <c r="KLV74" s="30">
        <f t="shared" si="2425"/>
        <v>0</v>
      </c>
      <c r="KLW74" s="30">
        <f t="shared" si="2425"/>
        <v>0</v>
      </c>
      <c r="KLX74" s="30">
        <f t="shared" si="2425"/>
        <v>0</v>
      </c>
      <c r="KLY74" s="30">
        <f t="shared" si="2425"/>
        <v>0</v>
      </c>
      <c r="KLZ74" s="30">
        <f t="shared" si="2425"/>
        <v>0</v>
      </c>
      <c r="KMA74" s="30">
        <f t="shared" si="2425"/>
        <v>0</v>
      </c>
      <c r="KMB74" s="30">
        <f t="shared" si="2425"/>
        <v>0</v>
      </c>
      <c r="KMC74" s="30">
        <f t="shared" si="2425"/>
        <v>0</v>
      </c>
      <c r="KMD74" s="30">
        <f t="shared" si="2425"/>
        <v>0</v>
      </c>
      <c r="KME74" s="30">
        <f t="shared" si="2425"/>
        <v>0</v>
      </c>
      <c r="KMF74" s="30">
        <f t="shared" si="2425"/>
        <v>0</v>
      </c>
      <c r="KMG74" s="30">
        <f t="shared" si="2425"/>
        <v>0</v>
      </c>
      <c r="KMH74" s="30">
        <f t="shared" si="2425"/>
        <v>0</v>
      </c>
      <c r="KMI74" s="30">
        <f t="shared" si="2425"/>
        <v>0</v>
      </c>
      <c r="KMJ74" s="30">
        <f t="shared" si="2425"/>
        <v>0</v>
      </c>
      <c r="KMK74" s="30">
        <f t="shared" si="2425"/>
        <v>0</v>
      </c>
      <c r="KML74" s="30">
        <f t="shared" si="2425"/>
        <v>0</v>
      </c>
      <c r="KMM74" s="30">
        <f t="shared" si="2425"/>
        <v>0</v>
      </c>
      <c r="KMN74" s="30">
        <f t="shared" si="2425"/>
        <v>0</v>
      </c>
      <c r="KMO74" s="30">
        <f t="shared" si="2425"/>
        <v>0</v>
      </c>
      <c r="KMP74" s="30">
        <f t="shared" si="2425"/>
        <v>0</v>
      </c>
      <c r="KMQ74" s="30">
        <f t="shared" si="2425"/>
        <v>0</v>
      </c>
      <c r="KMR74" s="30">
        <f t="shared" si="2425"/>
        <v>0</v>
      </c>
      <c r="KMS74" s="30">
        <f t="shared" si="2425"/>
        <v>0</v>
      </c>
      <c r="KMT74" s="30">
        <f t="shared" si="2425"/>
        <v>0</v>
      </c>
      <c r="KMU74" s="30">
        <f t="shared" si="2425"/>
        <v>0</v>
      </c>
      <c r="KMV74" s="30">
        <f t="shared" si="2425"/>
        <v>0</v>
      </c>
      <c r="KMW74" s="30">
        <f t="shared" si="2425"/>
        <v>0</v>
      </c>
      <c r="KMX74" s="30">
        <f t="shared" si="2425"/>
        <v>0</v>
      </c>
      <c r="KMY74" s="30">
        <f t="shared" si="2425"/>
        <v>0</v>
      </c>
      <c r="KMZ74" s="30">
        <f t="shared" si="2425"/>
        <v>0</v>
      </c>
      <c r="KNA74" s="30">
        <f t="shared" si="2425"/>
        <v>0</v>
      </c>
      <c r="KNB74" s="30">
        <f t="shared" si="2425"/>
        <v>0</v>
      </c>
      <c r="KNC74" s="30">
        <f t="shared" si="2425"/>
        <v>0</v>
      </c>
      <c r="KND74" s="30">
        <f t="shared" si="2425"/>
        <v>0</v>
      </c>
      <c r="KNE74" s="30">
        <f t="shared" si="2425"/>
        <v>0</v>
      </c>
      <c r="KNF74" s="30">
        <f t="shared" si="2425"/>
        <v>0</v>
      </c>
      <c r="KNG74" s="30">
        <f t="shared" si="2425"/>
        <v>0</v>
      </c>
      <c r="KNH74" s="30">
        <f t="shared" si="2425"/>
        <v>0</v>
      </c>
      <c r="KNI74" s="30">
        <f t="shared" si="2425"/>
        <v>0</v>
      </c>
      <c r="KNJ74" s="30">
        <f t="shared" si="2425"/>
        <v>0</v>
      </c>
      <c r="KNK74" s="30">
        <f t="shared" si="2425"/>
        <v>0</v>
      </c>
      <c r="KNL74" s="30">
        <f t="shared" si="2425"/>
        <v>0</v>
      </c>
      <c r="KNM74" s="30">
        <f t="shared" ref="KNM74:KPX74" si="2426">KNM73</f>
        <v>0</v>
      </c>
      <c r="KNN74" s="30">
        <f t="shared" si="2426"/>
        <v>0</v>
      </c>
      <c r="KNO74" s="30">
        <f t="shared" si="2426"/>
        <v>0</v>
      </c>
      <c r="KNP74" s="30">
        <f t="shared" si="2426"/>
        <v>0</v>
      </c>
      <c r="KNQ74" s="30">
        <f t="shared" si="2426"/>
        <v>0</v>
      </c>
      <c r="KNR74" s="30">
        <f t="shared" si="2426"/>
        <v>0</v>
      </c>
      <c r="KNS74" s="30">
        <f t="shared" si="2426"/>
        <v>0</v>
      </c>
      <c r="KNT74" s="30">
        <f t="shared" si="2426"/>
        <v>0</v>
      </c>
      <c r="KNU74" s="30">
        <f t="shared" si="2426"/>
        <v>0</v>
      </c>
      <c r="KNV74" s="30">
        <f t="shared" si="2426"/>
        <v>0</v>
      </c>
      <c r="KNW74" s="30">
        <f t="shared" si="2426"/>
        <v>0</v>
      </c>
      <c r="KNX74" s="30">
        <f t="shared" si="2426"/>
        <v>0</v>
      </c>
      <c r="KNY74" s="30">
        <f t="shared" si="2426"/>
        <v>0</v>
      </c>
      <c r="KNZ74" s="30">
        <f t="shared" si="2426"/>
        <v>0</v>
      </c>
      <c r="KOA74" s="30">
        <f t="shared" si="2426"/>
        <v>0</v>
      </c>
      <c r="KOB74" s="30">
        <f t="shared" si="2426"/>
        <v>0</v>
      </c>
      <c r="KOC74" s="30">
        <f t="shared" si="2426"/>
        <v>0</v>
      </c>
      <c r="KOD74" s="30">
        <f t="shared" si="2426"/>
        <v>0</v>
      </c>
      <c r="KOE74" s="30">
        <f t="shared" si="2426"/>
        <v>0</v>
      </c>
      <c r="KOF74" s="30">
        <f t="shared" si="2426"/>
        <v>0</v>
      </c>
      <c r="KOG74" s="30">
        <f t="shared" si="2426"/>
        <v>0</v>
      </c>
      <c r="KOH74" s="30">
        <f t="shared" si="2426"/>
        <v>0</v>
      </c>
      <c r="KOI74" s="30">
        <f t="shared" si="2426"/>
        <v>0</v>
      </c>
      <c r="KOJ74" s="30">
        <f t="shared" si="2426"/>
        <v>0</v>
      </c>
      <c r="KOK74" s="30">
        <f t="shared" si="2426"/>
        <v>0</v>
      </c>
      <c r="KOL74" s="30">
        <f t="shared" si="2426"/>
        <v>0</v>
      </c>
      <c r="KOM74" s="30">
        <f t="shared" si="2426"/>
        <v>0</v>
      </c>
      <c r="KON74" s="30">
        <f t="shared" si="2426"/>
        <v>0</v>
      </c>
      <c r="KOO74" s="30">
        <f t="shared" si="2426"/>
        <v>0</v>
      </c>
      <c r="KOP74" s="30">
        <f t="shared" si="2426"/>
        <v>0</v>
      </c>
      <c r="KOQ74" s="30">
        <f t="shared" si="2426"/>
        <v>0</v>
      </c>
      <c r="KOR74" s="30">
        <f t="shared" si="2426"/>
        <v>0</v>
      </c>
      <c r="KOS74" s="30">
        <f t="shared" si="2426"/>
        <v>0</v>
      </c>
      <c r="KOT74" s="30">
        <f t="shared" si="2426"/>
        <v>0</v>
      </c>
      <c r="KOU74" s="30">
        <f t="shared" si="2426"/>
        <v>0</v>
      </c>
      <c r="KOV74" s="30">
        <f t="shared" si="2426"/>
        <v>0</v>
      </c>
      <c r="KOW74" s="30">
        <f t="shared" si="2426"/>
        <v>0</v>
      </c>
      <c r="KOX74" s="30">
        <f t="shared" si="2426"/>
        <v>0</v>
      </c>
      <c r="KOY74" s="30">
        <f t="shared" si="2426"/>
        <v>0</v>
      </c>
      <c r="KOZ74" s="30">
        <f t="shared" si="2426"/>
        <v>0</v>
      </c>
      <c r="KPA74" s="30">
        <f t="shared" si="2426"/>
        <v>0</v>
      </c>
      <c r="KPB74" s="30">
        <f t="shared" si="2426"/>
        <v>0</v>
      </c>
      <c r="KPC74" s="30">
        <f t="shared" si="2426"/>
        <v>0</v>
      </c>
      <c r="KPD74" s="30">
        <f t="shared" si="2426"/>
        <v>0</v>
      </c>
      <c r="KPE74" s="30">
        <f t="shared" si="2426"/>
        <v>0</v>
      </c>
      <c r="KPF74" s="30">
        <f t="shared" si="2426"/>
        <v>0</v>
      </c>
      <c r="KPG74" s="30">
        <f t="shared" si="2426"/>
        <v>0</v>
      </c>
      <c r="KPH74" s="30">
        <f t="shared" si="2426"/>
        <v>0</v>
      </c>
      <c r="KPI74" s="30">
        <f t="shared" si="2426"/>
        <v>0</v>
      </c>
      <c r="KPJ74" s="30">
        <f t="shared" si="2426"/>
        <v>0</v>
      </c>
      <c r="KPK74" s="30">
        <f t="shared" si="2426"/>
        <v>0</v>
      </c>
      <c r="KPL74" s="30">
        <f t="shared" si="2426"/>
        <v>0</v>
      </c>
      <c r="KPM74" s="30">
        <f t="shared" si="2426"/>
        <v>0</v>
      </c>
      <c r="KPN74" s="30">
        <f t="shared" si="2426"/>
        <v>0</v>
      </c>
      <c r="KPO74" s="30">
        <f t="shared" si="2426"/>
        <v>0</v>
      </c>
      <c r="KPP74" s="30">
        <f t="shared" si="2426"/>
        <v>0</v>
      </c>
      <c r="KPQ74" s="30">
        <f t="shared" si="2426"/>
        <v>0</v>
      </c>
      <c r="KPR74" s="30">
        <f t="shared" si="2426"/>
        <v>0</v>
      </c>
      <c r="KPS74" s="30">
        <f t="shared" si="2426"/>
        <v>0</v>
      </c>
      <c r="KPT74" s="30">
        <f t="shared" si="2426"/>
        <v>0</v>
      </c>
      <c r="KPU74" s="30">
        <f t="shared" si="2426"/>
        <v>0</v>
      </c>
      <c r="KPV74" s="30">
        <f t="shared" si="2426"/>
        <v>0</v>
      </c>
      <c r="KPW74" s="30">
        <f t="shared" si="2426"/>
        <v>0</v>
      </c>
      <c r="KPX74" s="30">
        <f t="shared" si="2426"/>
        <v>0</v>
      </c>
      <c r="KPY74" s="30">
        <f t="shared" ref="KPY74:KSJ74" si="2427">KPY73</f>
        <v>0</v>
      </c>
      <c r="KPZ74" s="30">
        <f t="shared" si="2427"/>
        <v>0</v>
      </c>
      <c r="KQA74" s="30">
        <f t="shared" si="2427"/>
        <v>0</v>
      </c>
      <c r="KQB74" s="30">
        <f t="shared" si="2427"/>
        <v>0</v>
      </c>
      <c r="KQC74" s="30">
        <f t="shared" si="2427"/>
        <v>0</v>
      </c>
      <c r="KQD74" s="30">
        <f t="shared" si="2427"/>
        <v>0</v>
      </c>
      <c r="KQE74" s="30">
        <f t="shared" si="2427"/>
        <v>0</v>
      </c>
      <c r="KQF74" s="30">
        <f t="shared" si="2427"/>
        <v>0</v>
      </c>
      <c r="KQG74" s="30">
        <f t="shared" si="2427"/>
        <v>0</v>
      </c>
      <c r="KQH74" s="30">
        <f t="shared" si="2427"/>
        <v>0</v>
      </c>
      <c r="KQI74" s="30">
        <f t="shared" si="2427"/>
        <v>0</v>
      </c>
      <c r="KQJ74" s="30">
        <f t="shared" si="2427"/>
        <v>0</v>
      </c>
      <c r="KQK74" s="30">
        <f t="shared" si="2427"/>
        <v>0</v>
      </c>
      <c r="KQL74" s="30">
        <f t="shared" si="2427"/>
        <v>0</v>
      </c>
      <c r="KQM74" s="30">
        <f t="shared" si="2427"/>
        <v>0</v>
      </c>
      <c r="KQN74" s="30">
        <f t="shared" si="2427"/>
        <v>0</v>
      </c>
      <c r="KQO74" s="30">
        <f t="shared" si="2427"/>
        <v>0</v>
      </c>
      <c r="KQP74" s="30">
        <f t="shared" si="2427"/>
        <v>0</v>
      </c>
      <c r="KQQ74" s="30">
        <f t="shared" si="2427"/>
        <v>0</v>
      </c>
      <c r="KQR74" s="30">
        <f t="shared" si="2427"/>
        <v>0</v>
      </c>
      <c r="KQS74" s="30">
        <f t="shared" si="2427"/>
        <v>0</v>
      </c>
      <c r="KQT74" s="30">
        <f t="shared" si="2427"/>
        <v>0</v>
      </c>
      <c r="KQU74" s="30">
        <f t="shared" si="2427"/>
        <v>0</v>
      </c>
      <c r="KQV74" s="30">
        <f t="shared" si="2427"/>
        <v>0</v>
      </c>
      <c r="KQW74" s="30">
        <f t="shared" si="2427"/>
        <v>0</v>
      </c>
      <c r="KQX74" s="30">
        <f t="shared" si="2427"/>
        <v>0</v>
      </c>
      <c r="KQY74" s="30">
        <f t="shared" si="2427"/>
        <v>0</v>
      </c>
      <c r="KQZ74" s="30">
        <f t="shared" si="2427"/>
        <v>0</v>
      </c>
      <c r="KRA74" s="30">
        <f t="shared" si="2427"/>
        <v>0</v>
      </c>
      <c r="KRB74" s="30">
        <f t="shared" si="2427"/>
        <v>0</v>
      </c>
      <c r="KRC74" s="30">
        <f t="shared" si="2427"/>
        <v>0</v>
      </c>
      <c r="KRD74" s="30">
        <f t="shared" si="2427"/>
        <v>0</v>
      </c>
      <c r="KRE74" s="30">
        <f t="shared" si="2427"/>
        <v>0</v>
      </c>
      <c r="KRF74" s="30">
        <f t="shared" si="2427"/>
        <v>0</v>
      </c>
      <c r="KRG74" s="30">
        <f t="shared" si="2427"/>
        <v>0</v>
      </c>
      <c r="KRH74" s="30">
        <f t="shared" si="2427"/>
        <v>0</v>
      </c>
      <c r="KRI74" s="30">
        <f t="shared" si="2427"/>
        <v>0</v>
      </c>
      <c r="KRJ74" s="30">
        <f t="shared" si="2427"/>
        <v>0</v>
      </c>
      <c r="KRK74" s="30">
        <f t="shared" si="2427"/>
        <v>0</v>
      </c>
      <c r="KRL74" s="30">
        <f t="shared" si="2427"/>
        <v>0</v>
      </c>
      <c r="KRM74" s="30">
        <f t="shared" si="2427"/>
        <v>0</v>
      </c>
      <c r="KRN74" s="30">
        <f t="shared" si="2427"/>
        <v>0</v>
      </c>
      <c r="KRO74" s="30">
        <f t="shared" si="2427"/>
        <v>0</v>
      </c>
      <c r="KRP74" s="30">
        <f t="shared" si="2427"/>
        <v>0</v>
      </c>
      <c r="KRQ74" s="30">
        <f t="shared" si="2427"/>
        <v>0</v>
      </c>
      <c r="KRR74" s="30">
        <f t="shared" si="2427"/>
        <v>0</v>
      </c>
      <c r="KRS74" s="30">
        <f t="shared" si="2427"/>
        <v>0</v>
      </c>
      <c r="KRT74" s="30">
        <f t="shared" si="2427"/>
        <v>0</v>
      </c>
      <c r="KRU74" s="30">
        <f t="shared" si="2427"/>
        <v>0</v>
      </c>
      <c r="KRV74" s="30">
        <f t="shared" si="2427"/>
        <v>0</v>
      </c>
      <c r="KRW74" s="30">
        <f t="shared" si="2427"/>
        <v>0</v>
      </c>
      <c r="KRX74" s="30">
        <f t="shared" si="2427"/>
        <v>0</v>
      </c>
      <c r="KRY74" s="30">
        <f t="shared" si="2427"/>
        <v>0</v>
      </c>
      <c r="KRZ74" s="30">
        <f t="shared" si="2427"/>
        <v>0</v>
      </c>
      <c r="KSA74" s="30">
        <f t="shared" si="2427"/>
        <v>0</v>
      </c>
      <c r="KSB74" s="30">
        <f t="shared" si="2427"/>
        <v>0</v>
      </c>
      <c r="KSC74" s="30">
        <f t="shared" si="2427"/>
        <v>0</v>
      </c>
      <c r="KSD74" s="30">
        <f t="shared" si="2427"/>
        <v>0</v>
      </c>
      <c r="KSE74" s="30">
        <f t="shared" si="2427"/>
        <v>0</v>
      </c>
      <c r="KSF74" s="30">
        <f t="shared" si="2427"/>
        <v>0</v>
      </c>
      <c r="KSG74" s="30">
        <f t="shared" si="2427"/>
        <v>0</v>
      </c>
      <c r="KSH74" s="30">
        <f t="shared" si="2427"/>
        <v>0</v>
      </c>
      <c r="KSI74" s="30">
        <f t="shared" si="2427"/>
        <v>0</v>
      </c>
      <c r="KSJ74" s="30">
        <f t="shared" si="2427"/>
        <v>0</v>
      </c>
      <c r="KSK74" s="30">
        <f t="shared" ref="KSK74:KUV74" si="2428">KSK73</f>
        <v>0</v>
      </c>
      <c r="KSL74" s="30">
        <f t="shared" si="2428"/>
        <v>0</v>
      </c>
      <c r="KSM74" s="30">
        <f t="shared" si="2428"/>
        <v>0</v>
      </c>
      <c r="KSN74" s="30">
        <f t="shared" si="2428"/>
        <v>0</v>
      </c>
      <c r="KSO74" s="30">
        <f t="shared" si="2428"/>
        <v>0</v>
      </c>
      <c r="KSP74" s="30">
        <f t="shared" si="2428"/>
        <v>0</v>
      </c>
      <c r="KSQ74" s="30">
        <f t="shared" si="2428"/>
        <v>0</v>
      </c>
      <c r="KSR74" s="30">
        <f t="shared" si="2428"/>
        <v>0</v>
      </c>
      <c r="KSS74" s="30">
        <f t="shared" si="2428"/>
        <v>0</v>
      </c>
      <c r="KST74" s="30">
        <f t="shared" si="2428"/>
        <v>0</v>
      </c>
      <c r="KSU74" s="30">
        <f t="shared" si="2428"/>
        <v>0</v>
      </c>
      <c r="KSV74" s="30">
        <f t="shared" si="2428"/>
        <v>0</v>
      </c>
      <c r="KSW74" s="30">
        <f t="shared" si="2428"/>
        <v>0</v>
      </c>
      <c r="KSX74" s="30">
        <f t="shared" si="2428"/>
        <v>0</v>
      </c>
      <c r="KSY74" s="30">
        <f t="shared" si="2428"/>
        <v>0</v>
      </c>
      <c r="KSZ74" s="30">
        <f t="shared" si="2428"/>
        <v>0</v>
      </c>
      <c r="KTA74" s="30">
        <f t="shared" si="2428"/>
        <v>0</v>
      </c>
      <c r="KTB74" s="30">
        <f t="shared" si="2428"/>
        <v>0</v>
      </c>
      <c r="KTC74" s="30">
        <f t="shared" si="2428"/>
        <v>0</v>
      </c>
      <c r="KTD74" s="30">
        <f t="shared" si="2428"/>
        <v>0</v>
      </c>
      <c r="KTE74" s="30">
        <f t="shared" si="2428"/>
        <v>0</v>
      </c>
      <c r="KTF74" s="30">
        <f t="shared" si="2428"/>
        <v>0</v>
      </c>
      <c r="KTG74" s="30">
        <f t="shared" si="2428"/>
        <v>0</v>
      </c>
      <c r="KTH74" s="30">
        <f t="shared" si="2428"/>
        <v>0</v>
      </c>
      <c r="KTI74" s="30">
        <f t="shared" si="2428"/>
        <v>0</v>
      </c>
      <c r="KTJ74" s="30">
        <f t="shared" si="2428"/>
        <v>0</v>
      </c>
      <c r="KTK74" s="30">
        <f t="shared" si="2428"/>
        <v>0</v>
      </c>
      <c r="KTL74" s="30">
        <f t="shared" si="2428"/>
        <v>0</v>
      </c>
      <c r="KTM74" s="30">
        <f t="shared" si="2428"/>
        <v>0</v>
      </c>
      <c r="KTN74" s="30">
        <f t="shared" si="2428"/>
        <v>0</v>
      </c>
      <c r="KTO74" s="30">
        <f t="shared" si="2428"/>
        <v>0</v>
      </c>
      <c r="KTP74" s="30">
        <f t="shared" si="2428"/>
        <v>0</v>
      </c>
      <c r="KTQ74" s="30">
        <f t="shared" si="2428"/>
        <v>0</v>
      </c>
      <c r="KTR74" s="30">
        <f t="shared" si="2428"/>
        <v>0</v>
      </c>
      <c r="KTS74" s="30">
        <f t="shared" si="2428"/>
        <v>0</v>
      </c>
      <c r="KTT74" s="30">
        <f t="shared" si="2428"/>
        <v>0</v>
      </c>
      <c r="KTU74" s="30">
        <f t="shared" si="2428"/>
        <v>0</v>
      </c>
      <c r="KTV74" s="30">
        <f t="shared" si="2428"/>
        <v>0</v>
      </c>
      <c r="KTW74" s="30">
        <f t="shared" si="2428"/>
        <v>0</v>
      </c>
      <c r="KTX74" s="30">
        <f t="shared" si="2428"/>
        <v>0</v>
      </c>
      <c r="KTY74" s="30">
        <f t="shared" si="2428"/>
        <v>0</v>
      </c>
      <c r="KTZ74" s="30">
        <f t="shared" si="2428"/>
        <v>0</v>
      </c>
      <c r="KUA74" s="30">
        <f t="shared" si="2428"/>
        <v>0</v>
      </c>
      <c r="KUB74" s="30">
        <f t="shared" si="2428"/>
        <v>0</v>
      </c>
      <c r="KUC74" s="30">
        <f t="shared" si="2428"/>
        <v>0</v>
      </c>
      <c r="KUD74" s="30">
        <f t="shared" si="2428"/>
        <v>0</v>
      </c>
      <c r="KUE74" s="30">
        <f t="shared" si="2428"/>
        <v>0</v>
      </c>
      <c r="KUF74" s="30">
        <f t="shared" si="2428"/>
        <v>0</v>
      </c>
      <c r="KUG74" s="30">
        <f t="shared" si="2428"/>
        <v>0</v>
      </c>
      <c r="KUH74" s="30">
        <f t="shared" si="2428"/>
        <v>0</v>
      </c>
      <c r="KUI74" s="30">
        <f t="shared" si="2428"/>
        <v>0</v>
      </c>
      <c r="KUJ74" s="30">
        <f t="shared" si="2428"/>
        <v>0</v>
      </c>
      <c r="KUK74" s="30">
        <f t="shared" si="2428"/>
        <v>0</v>
      </c>
      <c r="KUL74" s="30">
        <f t="shared" si="2428"/>
        <v>0</v>
      </c>
      <c r="KUM74" s="30">
        <f t="shared" si="2428"/>
        <v>0</v>
      </c>
      <c r="KUN74" s="30">
        <f t="shared" si="2428"/>
        <v>0</v>
      </c>
      <c r="KUO74" s="30">
        <f t="shared" si="2428"/>
        <v>0</v>
      </c>
      <c r="KUP74" s="30">
        <f t="shared" si="2428"/>
        <v>0</v>
      </c>
      <c r="KUQ74" s="30">
        <f t="shared" si="2428"/>
        <v>0</v>
      </c>
      <c r="KUR74" s="30">
        <f t="shared" si="2428"/>
        <v>0</v>
      </c>
      <c r="KUS74" s="30">
        <f t="shared" si="2428"/>
        <v>0</v>
      </c>
      <c r="KUT74" s="30">
        <f t="shared" si="2428"/>
        <v>0</v>
      </c>
      <c r="KUU74" s="30">
        <f t="shared" si="2428"/>
        <v>0</v>
      </c>
      <c r="KUV74" s="30">
        <f t="shared" si="2428"/>
        <v>0</v>
      </c>
      <c r="KUW74" s="30">
        <f t="shared" ref="KUW74:KXH74" si="2429">KUW73</f>
        <v>0</v>
      </c>
      <c r="KUX74" s="30">
        <f t="shared" si="2429"/>
        <v>0</v>
      </c>
      <c r="KUY74" s="30">
        <f t="shared" si="2429"/>
        <v>0</v>
      </c>
      <c r="KUZ74" s="30">
        <f t="shared" si="2429"/>
        <v>0</v>
      </c>
      <c r="KVA74" s="30">
        <f t="shared" si="2429"/>
        <v>0</v>
      </c>
      <c r="KVB74" s="30">
        <f t="shared" si="2429"/>
        <v>0</v>
      </c>
      <c r="KVC74" s="30">
        <f t="shared" si="2429"/>
        <v>0</v>
      </c>
      <c r="KVD74" s="30">
        <f t="shared" si="2429"/>
        <v>0</v>
      </c>
      <c r="KVE74" s="30">
        <f t="shared" si="2429"/>
        <v>0</v>
      </c>
      <c r="KVF74" s="30">
        <f t="shared" si="2429"/>
        <v>0</v>
      </c>
      <c r="KVG74" s="30">
        <f t="shared" si="2429"/>
        <v>0</v>
      </c>
      <c r="KVH74" s="30">
        <f t="shared" si="2429"/>
        <v>0</v>
      </c>
      <c r="KVI74" s="30">
        <f t="shared" si="2429"/>
        <v>0</v>
      </c>
      <c r="KVJ74" s="30">
        <f t="shared" si="2429"/>
        <v>0</v>
      </c>
      <c r="KVK74" s="30">
        <f t="shared" si="2429"/>
        <v>0</v>
      </c>
      <c r="KVL74" s="30">
        <f t="shared" si="2429"/>
        <v>0</v>
      </c>
      <c r="KVM74" s="30">
        <f t="shared" si="2429"/>
        <v>0</v>
      </c>
      <c r="KVN74" s="30">
        <f t="shared" si="2429"/>
        <v>0</v>
      </c>
      <c r="KVO74" s="30">
        <f t="shared" si="2429"/>
        <v>0</v>
      </c>
      <c r="KVP74" s="30">
        <f t="shared" si="2429"/>
        <v>0</v>
      </c>
      <c r="KVQ74" s="30">
        <f t="shared" si="2429"/>
        <v>0</v>
      </c>
      <c r="KVR74" s="30">
        <f t="shared" si="2429"/>
        <v>0</v>
      </c>
      <c r="KVS74" s="30">
        <f t="shared" si="2429"/>
        <v>0</v>
      </c>
      <c r="KVT74" s="30">
        <f t="shared" si="2429"/>
        <v>0</v>
      </c>
      <c r="KVU74" s="30">
        <f t="shared" si="2429"/>
        <v>0</v>
      </c>
      <c r="KVV74" s="30">
        <f t="shared" si="2429"/>
        <v>0</v>
      </c>
      <c r="KVW74" s="30">
        <f t="shared" si="2429"/>
        <v>0</v>
      </c>
      <c r="KVX74" s="30">
        <f t="shared" si="2429"/>
        <v>0</v>
      </c>
      <c r="KVY74" s="30">
        <f t="shared" si="2429"/>
        <v>0</v>
      </c>
      <c r="KVZ74" s="30">
        <f t="shared" si="2429"/>
        <v>0</v>
      </c>
      <c r="KWA74" s="30">
        <f t="shared" si="2429"/>
        <v>0</v>
      </c>
      <c r="KWB74" s="30">
        <f t="shared" si="2429"/>
        <v>0</v>
      </c>
      <c r="KWC74" s="30">
        <f t="shared" si="2429"/>
        <v>0</v>
      </c>
      <c r="KWD74" s="30">
        <f t="shared" si="2429"/>
        <v>0</v>
      </c>
      <c r="KWE74" s="30">
        <f t="shared" si="2429"/>
        <v>0</v>
      </c>
      <c r="KWF74" s="30">
        <f t="shared" si="2429"/>
        <v>0</v>
      </c>
      <c r="KWG74" s="30">
        <f t="shared" si="2429"/>
        <v>0</v>
      </c>
      <c r="KWH74" s="30">
        <f t="shared" si="2429"/>
        <v>0</v>
      </c>
      <c r="KWI74" s="30">
        <f t="shared" si="2429"/>
        <v>0</v>
      </c>
      <c r="KWJ74" s="30">
        <f t="shared" si="2429"/>
        <v>0</v>
      </c>
      <c r="KWK74" s="30">
        <f t="shared" si="2429"/>
        <v>0</v>
      </c>
      <c r="KWL74" s="30">
        <f t="shared" si="2429"/>
        <v>0</v>
      </c>
      <c r="KWM74" s="30">
        <f t="shared" si="2429"/>
        <v>0</v>
      </c>
      <c r="KWN74" s="30">
        <f t="shared" si="2429"/>
        <v>0</v>
      </c>
      <c r="KWO74" s="30">
        <f t="shared" si="2429"/>
        <v>0</v>
      </c>
      <c r="KWP74" s="30">
        <f t="shared" si="2429"/>
        <v>0</v>
      </c>
      <c r="KWQ74" s="30">
        <f t="shared" si="2429"/>
        <v>0</v>
      </c>
      <c r="KWR74" s="30">
        <f t="shared" si="2429"/>
        <v>0</v>
      </c>
      <c r="KWS74" s="30">
        <f t="shared" si="2429"/>
        <v>0</v>
      </c>
      <c r="KWT74" s="30">
        <f t="shared" si="2429"/>
        <v>0</v>
      </c>
      <c r="KWU74" s="30">
        <f t="shared" si="2429"/>
        <v>0</v>
      </c>
      <c r="KWV74" s="30">
        <f t="shared" si="2429"/>
        <v>0</v>
      </c>
      <c r="KWW74" s="30">
        <f t="shared" si="2429"/>
        <v>0</v>
      </c>
      <c r="KWX74" s="30">
        <f t="shared" si="2429"/>
        <v>0</v>
      </c>
      <c r="KWY74" s="30">
        <f t="shared" si="2429"/>
        <v>0</v>
      </c>
      <c r="KWZ74" s="30">
        <f t="shared" si="2429"/>
        <v>0</v>
      </c>
      <c r="KXA74" s="30">
        <f t="shared" si="2429"/>
        <v>0</v>
      </c>
      <c r="KXB74" s="30">
        <f t="shared" si="2429"/>
        <v>0</v>
      </c>
      <c r="KXC74" s="30">
        <f t="shared" si="2429"/>
        <v>0</v>
      </c>
      <c r="KXD74" s="30">
        <f t="shared" si="2429"/>
        <v>0</v>
      </c>
      <c r="KXE74" s="30">
        <f t="shared" si="2429"/>
        <v>0</v>
      </c>
      <c r="KXF74" s="30">
        <f t="shared" si="2429"/>
        <v>0</v>
      </c>
      <c r="KXG74" s="30">
        <f t="shared" si="2429"/>
        <v>0</v>
      </c>
      <c r="KXH74" s="30">
        <f t="shared" si="2429"/>
        <v>0</v>
      </c>
      <c r="KXI74" s="30">
        <f t="shared" ref="KXI74:KZT74" si="2430">KXI73</f>
        <v>0</v>
      </c>
      <c r="KXJ74" s="30">
        <f t="shared" si="2430"/>
        <v>0</v>
      </c>
      <c r="KXK74" s="30">
        <f t="shared" si="2430"/>
        <v>0</v>
      </c>
      <c r="KXL74" s="30">
        <f t="shared" si="2430"/>
        <v>0</v>
      </c>
      <c r="KXM74" s="30">
        <f t="shared" si="2430"/>
        <v>0</v>
      </c>
      <c r="KXN74" s="30">
        <f t="shared" si="2430"/>
        <v>0</v>
      </c>
      <c r="KXO74" s="30">
        <f t="shared" si="2430"/>
        <v>0</v>
      </c>
      <c r="KXP74" s="30">
        <f t="shared" si="2430"/>
        <v>0</v>
      </c>
      <c r="KXQ74" s="30">
        <f t="shared" si="2430"/>
        <v>0</v>
      </c>
      <c r="KXR74" s="30">
        <f t="shared" si="2430"/>
        <v>0</v>
      </c>
      <c r="KXS74" s="30">
        <f t="shared" si="2430"/>
        <v>0</v>
      </c>
      <c r="KXT74" s="30">
        <f t="shared" si="2430"/>
        <v>0</v>
      </c>
      <c r="KXU74" s="30">
        <f t="shared" si="2430"/>
        <v>0</v>
      </c>
      <c r="KXV74" s="30">
        <f t="shared" si="2430"/>
        <v>0</v>
      </c>
      <c r="KXW74" s="30">
        <f t="shared" si="2430"/>
        <v>0</v>
      </c>
      <c r="KXX74" s="30">
        <f t="shared" si="2430"/>
        <v>0</v>
      </c>
      <c r="KXY74" s="30">
        <f t="shared" si="2430"/>
        <v>0</v>
      </c>
      <c r="KXZ74" s="30">
        <f t="shared" si="2430"/>
        <v>0</v>
      </c>
      <c r="KYA74" s="30">
        <f t="shared" si="2430"/>
        <v>0</v>
      </c>
      <c r="KYB74" s="30">
        <f t="shared" si="2430"/>
        <v>0</v>
      </c>
      <c r="KYC74" s="30">
        <f t="shared" si="2430"/>
        <v>0</v>
      </c>
      <c r="KYD74" s="30">
        <f t="shared" si="2430"/>
        <v>0</v>
      </c>
      <c r="KYE74" s="30">
        <f t="shared" si="2430"/>
        <v>0</v>
      </c>
      <c r="KYF74" s="30">
        <f t="shared" si="2430"/>
        <v>0</v>
      </c>
      <c r="KYG74" s="30">
        <f t="shared" si="2430"/>
        <v>0</v>
      </c>
      <c r="KYH74" s="30">
        <f t="shared" si="2430"/>
        <v>0</v>
      </c>
      <c r="KYI74" s="30">
        <f t="shared" si="2430"/>
        <v>0</v>
      </c>
      <c r="KYJ74" s="30">
        <f t="shared" si="2430"/>
        <v>0</v>
      </c>
      <c r="KYK74" s="30">
        <f t="shared" si="2430"/>
        <v>0</v>
      </c>
      <c r="KYL74" s="30">
        <f t="shared" si="2430"/>
        <v>0</v>
      </c>
      <c r="KYM74" s="30">
        <f t="shared" si="2430"/>
        <v>0</v>
      </c>
      <c r="KYN74" s="30">
        <f t="shared" si="2430"/>
        <v>0</v>
      </c>
      <c r="KYO74" s="30">
        <f t="shared" si="2430"/>
        <v>0</v>
      </c>
      <c r="KYP74" s="30">
        <f t="shared" si="2430"/>
        <v>0</v>
      </c>
      <c r="KYQ74" s="30">
        <f t="shared" si="2430"/>
        <v>0</v>
      </c>
      <c r="KYR74" s="30">
        <f t="shared" si="2430"/>
        <v>0</v>
      </c>
      <c r="KYS74" s="30">
        <f t="shared" si="2430"/>
        <v>0</v>
      </c>
      <c r="KYT74" s="30">
        <f t="shared" si="2430"/>
        <v>0</v>
      </c>
      <c r="KYU74" s="30">
        <f t="shared" si="2430"/>
        <v>0</v>
      </c>
      <c r="KYV74" s="30">
        <f t="shared" si="2430"/>
        <v>0</v>
      </c>
      <c r="KYW74" s="30">
        <f t="shared" si="2430"/>
        <v>0</v>
      </c>
      <c r="KYX74" s="30">
        <f t="shared" si="2430"/>
        <v>0</v>
      </c>
      <c r="KYY74" s="30">
        <f t="shared" si="2430"/>
        <v>0</v>
      </c>
      <c r="KYZ74" s="30">
        <f t="shared" si="2430"/>
        <v>0</v>
      </c>
      <c r="KZA74" s="30">
        <f t="shared" si="2430"/>
        <v>0</v>
      </c>
      <c r="KZB74" s="30">
        <f t="shared" si="2430"/>
        <v>0</v>
      </c>
      <c r="KZC74" s="30">
        <f t="shared" si="2430"/>
        <v>0</v>
      </c>
      <c r="KZD74" s="30">
        <f t="shared" si="2430"/>
        <v>0</v>
      </c>
      <c r="KZE74" s="30">
        <f t="shared" si="2430"/>
        <v>0</v>
      </c>
      <c r="KZF74" s="30">
        <f t="shared" si="2430"/>
        <v>0</v>
      </c>
      <c r="KZG74" s="30">
        <f t="shared" si="2430"/>
        <v>0</v>
      </c>
      <c r="KZH74" s="30">
        <f t="shared" si="2430"/>
        <v>0</v>
      </c>
      <c r="KZI74" s="30">
        <f t="shared" si="2430"/>
        <v>0</v>
      </c>
      <c r="KZJ74" s="30">
        <f t="shared" si="2430"/>
        <v>0</v>
      </c>
      <c r="KZK74" s="30">
        <f t="shared" si="2430"/>
        <v>0</v>
      </c>
      <c r="KZL74" s="30">
        <f t="shared" si="2430"/>
        <v>0</v>
      </c>
      <c r="KZM74" s="30">
        <f t="shared" si="2430"/>
        <v>0</v>
      </c>
      <c r="KZN74" s="30">
        <f t="shared" si="2430"/>
        <v>0</v>
      </c>
      <c r="KZO74" s="30">
        <f t="shared" si="2430"/>
        <v>0</v>
      </c>
      <c r="KZP74" s="30">
        <f t="shared" si="2430"/>
        <v>0</v>
      </c>
      <c r="KZQ74" s="30">
        <f t="shared" si="2430"/>
        <v>0</v>
      </c>
      <c r="KZR74" s="30">
        <f t="shared" si="2430"/>
        <v>0</v>
      </c>
      <c r="KZS74" s="30">
        <f t="shared" si="2430"/>
        <v>0</v>
      </c>
      <c r="KZT74" s="30">
        <f t="shared" si="2430"/>
        <v>0</v>
      </c>
      <c r="KZU74" s="30">
        <f t="shared" ref="KZU74:LCF74" si="2431">KZU73</f>
        <v>0</v>
      </c>
      <c r="KZV74" s="30">
        <f t="shared" si="2431"/>
        <v>0</v>
      </c>
      <c r="KZW74" s="30">
        <f t="shared" si="2431"/>
        <v>0</v>
      </c>
      <c r="KZX74" s="30">
        <f t="shared" si="2431"/>
        <v>0</v>
      </c>
      <c r="KZY74" s="30">
        <f t="shared" si="2431"/>
        <v>0</v>
      </c>
      <c r="KZZ74" s="30">
        <f t="shared" si="2431"/>
        <v>0</v>
      </c>
      <c r="LAA74" s="30">
        <f t="shared" si="2431"/>
        <v>0</v>
      </c>
      <c r="LAB74" s="30">
        <f t="shared" si="2431"/>
        <v>0</v>
      </c>
      <c r="LAC74" s="30">
        <f t="shared" si="2431"/>
        <v>0</v>
      </c>
      <c r="LAD74" s="30">
        <f t="shared" si="2431"/>
        <v>0</v>
      </c>
      <c r="LAE74" s="30">
        <f t="shared" si="2431"/>
        <v>0</v>
      </c>
      <c r="LAF74" s="30">
        <f t="shared" si="2431"/>
        <v>0</v>
      </c>
      <c r="LAG74" s="30">
        <f t="shared" si="2431"/>
        <v>0</v>
      </c>
      <c r="LAH74" s="30">
        <f t="shared" si="2431"/>
        <v>0</v>
      </c>
      <c r="LAI74" s="30">
        <f t="shared" si="2431"/>
        <v>0</v>
      </c>
      <c r="LAJ74" s="30">
        <f t="shared" si="2431"/>
        <v>0</v>
      </c>
      <c r="LAK74" s="30">
        <f t="shared" si="2431"/>
        <v>0</v>
      </c>
      <c r="LAL74" s="30">
        <f t="shared" si="2431"/>
        <v>0</v>
      </c>
      <c r="LAM74" s="30">
        <f t="shared" si="2431"/>
        <v>0</v>
      </c>
      <c r="LAN74" s="30">
        <f t="shared" si="2431"/>
        <v>0</v>
      </c>
      <c r="LAO74" s="30">
        <f t="shared" si="2431"/>
        <v>0</v>
      </c>
      <c r="LAP74" s="30">
        <f t="shared" si="2431"/>
        <v>0</v>
      </c>
      <c r="LAQ74" s="30">
        <f t="shared" si="2431"/>
        <v>0</v>
      </c>
      <c r="LAR74" s="30">
        <f t="shared" si="2431"/>
        <v>0</v>
      </c>
      <c r="LAS74" s="30">
        <f t="shared" si="2431"/>
        <v>0</v>
      </c>
      <c r="LAT74" s="30">
        <f t="shared" si="2431"/>
        <v>0</v>
      </c>
      <c r="LAU74" s="30">
        <f t="shared" si="2431"/>
        <v>0</v>
      </c>
      <c r="LAV74" s="30">
        <f t="shared" si="2431"/>
        <v>0</v>
      </c>
      <c r="LAW74" s="30">
        <f t="shared" si="2431"/>
        <v>0</v>
      </c>
      <c r="LAX74" s="30">
        <f t="shared" si="2431"/>
        <v>0</v>
      </c>
      <c r="LAY74" s="30">
        <f t="shared" si="2431"/>
        <v>0</v>
      </c>
      <c r="LAZ74" s="30">
        <f t="shared" si="2431"/>
        <v>0</v>
      </c>
      <c r="LBA74" s="30">
        <f t="shared" si="2431"/>
        <v>0</v>
      </c>
      <c r="LBB74" s="30">
        <f t="shared" si="2431"/>
        <v>0</v>
      </c>
      <c r="LBC74" s="30">
        <f t="shared" si="2431"/>
        <v>0</v>
      </c>
      <c r="LBD74" s="30">
        <f t="shared" si="2431"/>
        <v>0</v>
      </c>
      <c r="LBE74" s="30">
        <f t="shared" si="2431"/>
        <v>0</v>
      </c>
      <c r="LBF74" s="30">
        <f t="shared" si="2431"/>
        <v>0</v>
      </c>
      <c r="LBG74" s="30">
        <f t="shared" si="2431"/>
        <v>0</v>
      </c>
      <c r="LBH74" s="30">
        <f t="shared" si="2431"/>
        <v>0</v>
      </c>
      <c r="LBI74" s="30">
        <f t="shared" si="2431"/>
        <v>0</v>
      </c>
      <c r="LBJ74" s="30">
        <f t="shared" si="2431"/>
        <v>0</v>
      </c>
      <c r="LBK74" s="30">
        <f t="shared" si="2431"/>
        <v>0</v>
      </c>
      <c r="LBL74" s="30">
        <f t="shared" si="2431"/>
        <v>0</v>
      </c>
      <c r="LBM74" s="30">
        <f t="shared" si="2431"/>
        <v>0</v>
      </c>
      <c r="LBN74" s="30">
        <f t="shared" si="2431"/>
        <v>0</v>
      </c>
      <c r="LBO74" s="30">
        <f t="shared" si="2431"/>
        <v>0</v>
      </c>
      <c r="LBP74" s="30">
        <f t="shared" si="2431"/>
        <v>0</v>
      </c>
      <c r="LBQ74" s="30">
        <f t="shared" si="2431"/>
        <v>0</v>
      </c>
      <c r="LBR74" s="30">
        <f t="shared" si="2431"/>
        <v>0</v>
      </c>
      <c r="LBS74" s="30">
        <f t="shared" si="2431"/>
        <v>0</v>
      </c>
      <c r="LBT74" s="30">
        <f t="shared" si="2431"/>
        <v>0</v>
      </c>
      <c r="LBU74" s="30">
        <f t="shared" si="2431"/>
        <v>0</v>
      </c>
      <c r="LBV74" s="30">
        <f t="shared" si="2431"/>
        <v>0</v>
      </c>
      <c r="LBW74" s="30">
        <f t="shared" si="2431"/>
        <v>0</v>
      </c>
      <c r="LBX74" s="30">
        <f t="shared" si="2431"/>
        <v>0</v>
      </c>
      <c r="LBY74" s="30">
        <f t="shared" si="2431"/>
        <v>0</v>
      </c>
      <c r="LBZ74" s="30">
        <f t="shared" si="2431"/>
        <v>0</v>
      </c>
      <c r="LCA74" s="30">
        <f t="shared" si="2431"/>
        <v>0</v>
      </c>
      <c r="LCB74" s="30">
        <f t="shared" si="2431"/>
        <v>0</v>
      </c>
      <c r="LCC74" s="30">
        <f t="shared" si="2431"/>
        <v>0</v>
      </c>
      <c r="LCD74" s="30">
        <f t="shared" si="2431"/>
        <v>0</v>
      </c>
      <c r="LCE74" s="30">
        <f t="shared" si="2431"/>
        <v>0</v>
      </c>
      <c r="LCF74" s="30">
        <f t="shared" si="2431"/>
        <v>0</v>
      </c>
      <c r="LCG74" s="30">
        <f t="shared" ref="LCG74:LER74" si="2432">LCG73</f>
        <v>0</v>
      </c>
      <c r="LCH74" s="30">
        <f t="shared" si="2432"/>
        <v>0</v>
      </c>
      <c r="LCI74" s="30">
        <f t="shared" si="2432"/>
        <v>0</v>
      </c>
      <c r="LCJ74" s="30">
        <f t="shared" si="2432"/>
        <v>0</v>
      </c>
      <c r="LCK74" s="30">
        <f t="shared" si="2432"/>
        <v>0</v>
      </c>
      <c r="LCL74" s="30">
        <f t="shared" si="2432"/>
        <v>0</v>
      </c>
      <c r="LCM74" s="30">
        <f t="shared" si="2432"/>
        <v>0</v>
      </c>
      <c r="LCN74" s="30">
        <f t="shared" si="2432"/>
        <v>0</v>
      </c>
      <c r="LCO74" s="30">
        <f t="shared" si="2432"/>
        <v>0</v>
      </c>
      <c r="LCP74" s="30">
        <f t="shared" si="2432"/>
        <v>0</v>
      </c>
      <c r="LCQ74" s="30">
        <f t="shared" si="2432"/>
        <v>0</v>
      </c>
      <c r="LCR74" s="30">
        <f t="shared" si="2432"/>
        <v>0</v>
      </c>
      <c r="LCS74" s="30">
        <f t="shared" si="2432"/>
        <v>0</v>
      </c>
      <c r="LCT74" s="30">
        <f t="shared" si="2432"/>
        <v>0</v>
      </c>
      <c r="LCU74" s="30">
        <f t="shared" si="2432"/>
        <v>0</v>
      </c>
      <c r="LCV74" s="30">
        <f t="shared" si="2432"/>
        <v>0</v>
      </c>
      <c r="LCW74" s="30">
        <f t="shared" si="2432"/>
        <v>0</v>
      </c>
      <c r="LCX74" s="30">
        <f t="shared" si="2432"/>
        <v>0</v>
      </c>
      <c r="LCY74" s="30">
        <f t="shared" si="2432"/>
        <v>0</v>
      </c>
      <c r="LCZ74" s="30">
        <f t="shared" si="2432"/>
        <v>0</v>
      </c>
      <c r="LDA74" s="30">
        <f t="shared" si="2432"/>
        <v>0</v>
      </c>
      <c r="LDB74" s="30">
        <f t="shared" si="2432"/>
        <v>0</v>
      </c>
      <c r="LDC74" s="30">
        <f t="shared" si="2432"/>
        <v>0</v>
      </c>
      <c r="LDD74" s="30">
        <f t="shared" si="2432"/>
        <v>0</v>
      </c>
      <c r="LDE74" s="30">
        <f t="shared" si="2432"/>
        <v>0</v>
      </c>
      <c r="LDF74" s="30">
        <f t="shared" si="2432"/>
        <v>0</v>
      </c>
      <c r="LDG74" s="30">
        <f t="shared" si="2432"/>
        <v>0</v>
      </c>
      <c r="LDH74" s="30">
        <f t="shared" si="2432"/>
        <v>0</v>
      </c>
      <c r="LDI74" s="30">
        <f t="shared" si="2432"/>
        <v>0</v>
      </c>
      <c r="LDJ74" s="30">
        <f t="shared" si="2432"/>
        <v>0</v>
      </c>
      <c r="LDK74" s="30">
        <f t="shared" si="2432"/>
        <v>0</v>
      </c>
      <c r="LDL74" s="30">
        <f t="shared" si="2432"/>
        <v>0</v>
      </c>
      <c r="LDM74" s="30">
        <f t="shared" si="2432"/>
        <v>0</v>
      </c>
      <c r="LDN74" s="30">
        <f t="shared" si="2432"/>
        <v>0</v>
      </c>
      <c r="LDO74" s="30">
        <f t="shared" si="2432"/>
        <v>0</v>
      </c>
      <c r="LDP74" s="30">
        <f t="shared" si="2432"/>
        <v>0</v>
      </c>
      <c r="LDQ74" s="30">
        <f t="shared" si="2432"/>
        <v>0</v>
      </c>
      <c r="LDR74" s="30">
        <f t="shared" si="2432"/>
        <v>0</v>
      </c>
      <c r="LDS74" s="30">
        <f t="shared" si="2432"/>
        <v>0</v>
      </c>
      <c r="LDT74" s="30">
        <f t="shared" si="2432"/>
        <v>0</v>
      </c>
      <c r="LDU74" s="30">
        <f t="shared" si="2432"/>
        <v>0</v>
      </c>
      <c r="LDV74" s="30">
        <f t="shared" si="2432"/>
        <v>0</v>
      </c>
      <c r="LDW74" s="30">
        <f t="shared" si="2432"/>
        <v>0</v>
      </c>
      <c r="LDX74" s="30">
        <f t="shared" si="2432"/>
        <v>0</v>
      </c>
      <c r="LDY74" s="30">
        <f t="shared" si="2432"/>
        <v>0</v>
      </c>
      <c r="LDZ74" s="30">
        <f t="shared" si="2432"/>
        <v>0</v>
      </c>
      <c r="LEA74" s="30">
        <f t="shared" si="2432"/>
        <v>0</v>
      </c>
      <c r="LEB74" s="30">
        <f t="shared" si="2432"/>
        <v>0</v>
      </c>
      <c r="LEC74" s="30">
        <f t="shared" si="2432"/>
        <v>0</v>
      </c>
      <c r="LED74" s="30">
        <f t="shared" si="2432"/>
        <v>0</v>
      </c>
      <c r="LEE74" s="30">
        <f t="shared" si="2432"/>
        <v>0</v>
      </c>
      <c r="LEF74" s="30">
        <f t="shared" si="2432"/>
        <v>0</v>
      </c>
      <c r="LEG74" s="30">
        <f t="shared" si="2432"/>
        <v>0</v>
      </c>
      <c r="LEH74" s="30">
        <f t="shared" si="2432"/>
        <v>0</v>
      </c>
      <c r="LEI74" s="30">
        <f t="shared" si="2432"/>
        <v>0</v>
      </c>
      <c r="LEJ74" s="30">
        <f t="shared" si="2432"/>
        <v>0</v>
      </c>
      <c r="LEK74" s="30">
        <f t="shared" si="2432"/>
        <v>0</v>
      </c>
      <c r="LEL74" s="30">
        <f t="shared" si="2432"/>
        <v>0</v>
      </c>
      <c r="LEM74" s="30">
        <f t="shared" si="2432"/>
        <v>0</v>
      </c>
      <c r="LEN74" s="30">
        <f t="shared" si="2432"/>
        <v>0</v>
      </c>
      <c r="LEO74" s="30">
        <f t="shared" si="2432"/>
        <v>0</v>
      </c>
      <c r="LEP74" s="30">
        <f t="shared" si="2432"/>
        <v>0</v>
      </c>
      <c r="LEQ74" s="30">
        <f t="shared" si="2432"/>
        <v>0</v>
      </c>
      <c r="LER74" s="30">
        <f t="shared" si="2432"/>
        <v>0</v>
      </c>
      <c r="LES74" s="30">
        <f t="shared" ref="LES74:LHD74" si="2433">LES73</f>
        <v>0</v>
      </c>
      <c r="LET74" s="30">
        <f t="shared" si="2433"/>
        <v>0</v>
      </c>
      <c r="LEU74" s="30">
        <f t="shared" si="2433"/>
        <v>0</v>
      </c>
      <c r="LEV74" s="30">
        <f t="shared" si="2433"/>
        <v>0</v>
      </c>
      <c r="LEW74" s="30">
        <f t="shared" si="2433"/>
        <v>0</v>
      </c>
      <c r="LEX74" s="30">
        <f t="shared" si="2433"/>
        <v>0</v>
      </c>
      <c r="LEY74" s="30">
        <f t="shared" si="2433"/>
        <v>0</v>
      </c>
      <c r="LEZ74" s="30">
        <f t="shared" si="2433"/>
        <v>0</v>
      </c>
      <c r="LFA74" s="30">
        <f t="shared" si="2433"/>
        <v>0</v>
      </c>
      <c r="LFB74" s="30">
        <f t="shared" si="2433"/>
        <v>0</v>
      </c>
      <c r="LFC74" s="30">
        <f t="shared" si="2433"/>
        <v>0</v>
      </c>
      <c r="LFD74" s="30">
        <f t="shared" si="2433"/>
        <v>0</v>
      </c>
      <c r="LFE74" s="30">
        <f t="shared" si="2433"/>
        <v>0</v>
      </c>
      <c r="LFF74" s="30">
        <f t="shared" si="2433"/>
        <v>0</v>
      </c>
      <c r="LFG74" s="30">
        <f t="shared" si="2433"/>
        <v>0</v>
      </c>
      <c r="LFH74" s="30">
        <f t="shared" si="2433"/>
        <v>0</v>
      </c>
      <c r="LFI74" s="30">
        <f t="shared" si="2433"/>
        <v>0</v>
      </c>
      <c r="LFJ74" s="30">
        <f t="shared" si="2433"/>
        <v>0</v>
      </c>
      <c r="LFK74" s="30">
        <f t="shared" si="2433"/>
        <v>0</v>
      </c>
      <c r="LFL74" s="30">
        <f t="shared" si="2433"/>
        <v>0</v>
      </c>
      <c r="LFM74" s="30">
        <f t="shared" si="2433"/>
        <v>0</v>
      </c>
      <c r="LFN74" s="30">
        <f t="shared" si="2433"/>
        <v>0</v>
      </c>
      <c r="LFO74" s="30">
        <f t="shared" si="2433"/>
        <v>0</v>
      </c>
      <c r="LFP74" s="30">
        <f t="shared" si="2433"/>
        <v>0</v>
      </c>
      <c r="LFQ74" s="30">
        <f t="shared" si="2433"/>
        <v>0</v>
      </c>
      <c r="LFR74" s="30">
        <f t="shared" si="2433"/>
        <v>0</v>
      </c>
      <c r="LFS74" s="30">
        <f t="shared" si="2433"/>
        <v>0</v>
      </c>
      <c r="LFT74" s="30">
        <f t="shared" si="2433"/>
        <v>0</v>
      </c>
      <c r="LFU74" s="30">
        <f t="shared" si="2433"/>
        <v>0</v>
      </c>
      <c r="LFV74" s="30">
        <f t="shared" si="2433"/>
        <v>0</v>
      </c>
      <c r="LFW74" s="30">
        <f t="shared" si="2433"/>
        <v>0</v>
      </c>
      <c r="LFX74" s="30">
        <f t="shared" si="2433"/>
        <v>0</v>
      </c>
      <c r="LFY74" s="30">
        <f t="shared" si="2433"/>
        <v>0</v>
      </c>
      <c r="LFZ74" s="30">
        <f t="shared" si="2433"/>
        <v>0</v>
      </c>
      <c r="LGA74" s="30">
        <f t="shared" si="2433"/>
        <v>0</v>
      </c>
      <c r="LGB74" s="30">
        <f t="shared" si="2433"/>
        <v>0</v>
      </c>
      <c r="LGC74" s="30">
        <f t="shared" si="2433"/>
        <v>0</v>
      </c>
      <c r="LGD74" s="30">
        <f t="shared" si="2433"/>
        <v>0</v>
      </c>
      <c r="LGE74" s="30">
        <f t="shared" si="2433"/>
        <v>0</v>
      </c>
      <c r="LGF74" s="30">
        <f t="shared" si="2433"/>
        <v>0</v>
      </c>
      <c r="LGG74" s="30">
        <f t="shared" si="2433"/>
        <v>0</v>
      </c>
      <c r="LGH74" s="30">
        <f t="shared" si="2433"/>
        <v>0</v>
      </c>
      <c r="LGI74" s="30">
        <f t="shared" si="2433"/>
        <v>0</v>
      </c>
      <c r="LGJ74" s="30">
        <f t="shared" si="2433"/>
        <v>0</v>
      </c>
      <c r="LGK74" s="30">
        <f t="shared" si="2433"/>
        <v>0</v>
      </c>
      <c r="LGL74" s="30">
        <f t="shared" si="2433"/>
        <v>0</v>
      </c>
      <c r="LGM74" s="30">
        <f t="shared" si="2433"/>
        <v>0</v>
      </c>
      <c r="LGN74" s="30">
        <f t="shared" si="2433"/>
        <v>0</v>
      </c>
      <c r="LGO74" s="30">
        <f t="shared" si="2433"/>
        <v>0</v>
      </c>
      <c r="LGP74" s="30">
        <f t="shared" si="2433"/>
        <v>0</v>
      </c>
      <c r="LGQ74" s="30">
        <f t="shared" si="2433"/>
        <v>0</v>
      </c>
      <c r="LGR74" s="30">
        <f t="shared" si="2433"/>
        <v>0</v>
      </c>
      <c r="LGS74" s="30">
        <f t="shared" si="2433"/>
        <v>0</v>
      </c>
      <c r="LGT74" s="30">
        <f t="shared" si="2433"/>
        <v>0</v>
      </c>
      <c r="LGU74" s="30">
        <f t="shared" si="2433"/>
        <v>0</v>
      </c>
      <c r="LGV74" s="30">
        <f t="shared" si="2433"/>
        <v>0</v>
      </c>
      <c r="LGW74" s="30">
        <f t="shared" si="2433"/>
        <v>0</v>
      </c>
      <c r="LGX74" s="30">
        <f t="shared" si="2433"/>
        <v>0</v>
      </c>
      <c r="LGY74" s="30">
        <f t="shared" si="2433"/>
        <v>0</v>
      </c>
      <c r="LGZ74" s="30">
        <f t="shared" si="2433"/>
        <v>0</v>
      </c>
      <c r="LHA74" s="30">
        <f t="shared" si="2433"/>
        <v>0</v>
      </c>
      <c r="LHB74" s="30">
        <f t="shared" si="2433"/>
        <v>0</v>
      </c>
      <c r="LHC74" s="30">
        <f t="shared" si="2433"/>
        <v>0</v>
      </c>
      <c r="LHD74" s="30">
        <f t="shared" si="2433"/>
        <v>0</v>
      </c>
      <c r="LHE74" s="30">
        <f t="shared" ref="LHE74:LJP74" si="2434">LHE73</f>
        <v>0</v>
      </c>
      <c r="LHF74" s="30">
        <f t="shared" si="2434"/>
        <v>0</v>
      </c>
      <c r="LHG74" s="30">
        <f t="shared" si="2434"/>
        <v>0</v>
      </c>
      <c r="LHH74" s="30">
        <f t="shared" si="2434"/>
        <v>0</v>
      </c>
      <c r="LHI74" s="30">
        <f t="shared" si="2434"/>
        <v>0</v>
      </c>
      <c r="LHJ74" s="30">
        <f t="shared" si="2434"/>
        <v>0</v>
      </c>
      <c r="LHK74" s="30">
        <f t="shared" si="2434"/>
        <v>0</v>
      </c>
      <c r="LHL74" s="30">
        <f t="shared" si="2434"/>
        <v>0</v>
      </c>
      <c r="LHM74" s="30">
        <f t="shared" si="2434"/>
        <v>0</v>
      </c>
      <c r="LHN74" s="30">
        <f t="shared" si="2434"/>
        <v>0</v>
      </c>
      <c r="LHO74" s="30">
        <f t="shared" si="2434"/>
        <v>0</v>
      </c>
      <c r="LHP74" s="30">
        <f t="shared" si="2434"/>
        <v>0</v>
      </c>
      <c r="LHQ74" s="30">
        <f t="shared" si="2434"/>
        <v>0</v>
      </c>
      <c r="LHR74" s="30">
        <f t="shared" si="2434"/>
        <v>0</v>
      </c>
      <c r="LHS74" s="30">
        <f t="shared" si="2434"/>
        <v>0</v>
      </c>
      <c r="LHT74" s="30">
        <f t="shared" si="2434"/>
        <v>0</v>
      </c>
      <c r="LHU74" s="30">
        <f t="shared" si="2434"/>
        <v>0</v>
      </c>
      <c r="LHV74" s="30">
        <f t="shared" si="2434"/>
        <v>0</v>
      </c>
      <c r="LHW74" s="30">
        <f t="shared" si="2434"/>
        <v>0</v>
      </c>
      <c r="LHX74" s="30">
        <f t="shared" si="2434"/>
        <v>0</v>
      </c>
      <c r="LHY74" s="30">
        <f t="shared" si="2434"/>
        <v>0</v>
      </c>
      <c r="LHZ74" s="30">
        <f t="shared" si="2434"/>
        <v>0</v>
      </c>
      <c r="LIA74" s="30">
        <f t="shared" si="2434"/>
        <v>0</v>
      </c>
      <c r="LIB74" s="30">
        <f t="shared" si="2434"/>
        <v>0</v>
      </c>
      <c r="LIC74" s="30">
        <f t="shared" si="2434"/>
        <v>0</v>
      </c>
      <c r="LID74" s="30">
        <f t="shared" si="2434"/>
        <v>0</v>
      </c>
      <c r="LIE74" s="30">
        <f t="shared" si="2434"/>
        <v>0</v>
      </c>
      <c r="LIF74" s="30">
        <f t="shared" si="2434"/>
        <v>0</v>
      </c>
      <c r="LIG74" s="30">
        <f t="shared" si="2434"/>
        <v>0</v>
      </c>
      <c r="LIH74" s="30">
        <f t="shared" si="2434"/>
        <v>0</v>
      </c>
      <c r="LII74" s="30">
        <f t="shared" si="2434"/>
        <v>0</v>
      </c>
      <c r="LIJ74" s="30">
        <f t="shared" si="2434"/>
        <v>0</v>
      </c>
      <c r="LIK74" s="30">
        <f t="shared" si="2434"/>
        <v>0</v>
      </c>
      <c r="LIL74" s="30">
        <f t="shared" si="2434"/>
        <v>0</v>
      </c>
      <c r="LIM74" s="30">
        <f t="shared" si="2434"/>
        <v>0</v>
      </c>
      <c r="LIN74" s="30">
        <f t="shared" si="2434"/>
        <v>0</v>
      </c>
      <c r="LIO74" s="30">
        <f t="shared" si="2434"/>
        <v>0</v>
      </c>
      <c r="LIP74" s="30">
        <f t="shared" si="2434"/>
        <v>0</v>
      </c>
      <c r="LIQ74" s="30">
        <f t="shared" si="2434"/>
        <v>0</v>
      </c>
      <c r="LIR74" s="30">
        <f t="shared" si="2434"/>
        <v>0</v>
      </c>
      <c r="LIS74" s="30">
        <f t="shared" si="2434"/>
        <v>0</v>
      </c>
      <c r="LIT74" s="30">
        <f t="shared" si="2434"/>
        <v>0</v>
      </c>
      <c r="LIU74" s="30">
        <f t="shared" si="2434"/>
        <v>0</v>
      </c>
      <c r="LIV74" s="30">
        <f t="shared" si="2434"/>
        <v>0</v>
      </c>
      <c r="LIW74" s="30">
        <f t="shared" si="2434"/>
        <v>0</v>
      </c>
      <c r="LIX74" s="30">
        <f t="shared" si="2434"/>
        <v>0</v>
      </c>
      <c r="LIY74" s="30">
        <f t="shared" si="2434"/>
        <v>0</v>
      </c>
      <c r="LIZ74" s="30">
        <f t="shared" si="2434"/>
        <v>0</v>
      </c>
      <c r="LJA74" s="30">
        <f t="shared" si="2434"/>
        <v>0</v>
      </c>
      <c r="LJB74" s="30">
        <f t="shared" si="2434"/>
        <v>0</v>
      </c>
      <c r="LJC74" s="30">
        <f t="shared" si="2434"/>
        <v>0</v>
      </c>
      <c r="LJD74" s="30">
        <f t="shared" si="2434"/>
        <v>0</v>
      </c>
      <c r="LJE74" s="30">
        <f t="shared" si="2434"/>
        <v>0</v>
      </c>
      <c r="LJF74" s="30">
        <f t="shared" si="2434"/>
        <v>0</v>
      </c>
      <c r="LJG74" s="30">
        <f t="shared" si="2434"/>
        <v>0</v>
      </c>
      <c r="LJH74" s="30">
        <f t="shared" si="2434"/>
        <v>0</v>
      </c>
      <c r="LJI74" s="30">
        <f t="shared" si="2434"/>
        <v>0</v>
      </c>
      <c r="LJJ74" s="30">
        <f t="shared" si="2434"/>
        <v>0</v>
      </c>
      <c r="LJK74" s="30">
        <f t="shared" si="2434"/>
        <v>0</v>
      </c>
      <c r="LJL74" s="30">
        <f t="shared" si="2434"/>
        <v>0</v>
      </c>
      <c r="LJM74" s="30">
        <f t="shared" si="2434"/>
        <v>0</v>
      </c>
      <c r="LJN74" s="30">
        <f t="shared" si="2434"/>
        <v>0</v>
      </c>
      <c r="LJO74" s="30">
        <f t="shared" si="2434"/>
        <v>0</v>
      </c>
      <c r="LJP74" s="30">
        <f t="shared" si="2434"/>
        <v>0</v>
      </c>
      <c r="LJQ74" s="30">
        <f t="shared" ref="LJQ74:LMB74" si="2435">LJQ73</f>
        <v>0</v>
      </c>
      <c r="LJR74" s="30">
        <f t="shared" si="2435"/>
        <v>0</v>
      </c>
      <c r="LJS74" s="30">
        <f t="shared" si="2435"/>
        <v>0</v>
      </c>
      <c r="LJT74" s="30">
        <f t="shared" si="2435"/>
        <v>0</v>
      </c>
      <c r="LJU74" s="30">
        <f t="shared" si="2435"/>
        <v>0</v>
      </c>
      <c r="LJV74" s="30">
        <f t="shared" si="2435"/>
        <v>0</v>
      </c>
      <c r="LJW74" s="30">
        <f t="shared" si="2435"/>
        <v>0</v>
      </c>
      <c r="LJX74" s="30">
        <f t="shared" si="2435"/>
        <v>0</v>
      </c>
      <c r="LJY74" s="30">
        <f t="shared" si="2435"/>
        <v>0</v>
      </c>
      <c r="LJZ74" s="30">
        <f t="shared" si="2435"/>
        <v>0</v>
      </c>
      <c r="LKA74" s="30">
        <f t="shared" si="2435"/>
        <v>0</v>
      </c>
      <c r="LKB74" s="30">
        <f t="shared" si="2435"/>
        <v>0</v>
      </c>
      <c r="LKC74" s="30">
        <f t="shared" si="2435"/>
        <v>0</v>
      </c>
      <c r="LKD74" s="30">
        <f t="shared" si="2435"/>
        <v>0</v>
      </c>
      <c r="LKE74" s="30">
        <f t="shared" si="2435"/>
        <v>0</v>
      </c>
      <c r="LKF74" s="30">
        <f t="shared" si="2435"/>
        <v>0</v>
      </c>
      <c r="LKG74" s="30">
        <f t="shared" si="2435"/>
        <v>0</v>
      </c>
      <c r="LKH74" s="30">
        <f t="shared" si="2435"/>
        <v>0</v>
      </c>
      <c r="LKI74" s="30">
        <f t="shared" si="2435"/>
        <v>0</v>
      </c>
      <c r="LKJ74" s="30">
        <f t="shared" si="2435"/>
        <v>0</v>
      </c>
      <c r="LKK74" s="30">
        <f t="shared" si="2435"/>
        <v>0</v>
      </c>
      <c r="LKL74" s="30">
        <f t="shared" si="2435"/>
        <v>0</v>
      </c>
      <c r="LKM74" s="30">
        <f t="shared" si="2435"/>
        <v>0</v>
      </c>
      <c r="LKN74" s="30">
        <f t="shared" si="2435"/>
        <v>0</v>
      </c>
      <c r="LKO74" s="30">
        <f t="shared" si="2435"/>
        <v>0</v>
      </c>
      <c r="LKP74" s="30">
        <f t="shared" si="2435"/>
        <v>0</v>
      </c>
      <c r="LKQ74" s="30">
        <f t="shared" si="2435"/>
        <v>0</v>
      </c>
      <c r="LKR74" s="30">
        <f t="shared" si="2435"/>
        <v>0</v>
      </c>
      <c r="LKS74" s="30">
        <f t="shared" si="2435"/>
        <v>0</v>
      </c>
      <c r="LKT74" s="30">
        <f t="shared" si="2435"/>
        <v>0</v>
      </c>
      <c r="LKU74" s="30">
        <f t="shared" si="2435"/>
        <v>0</v>
      </c>
      <c r="LKV74" s="30">
        <f t="shared" si="2435"/>
        <v>0</v>
      </c>
      <c r="LKW74" s="30">
        <f t="shared" si="2435"/>
        <v>0</v>
      </c>
      <c r="LKX74" s="30">
        <f t="shared" si="2435"/>
        <v>0</v>
      </c>
      <c r="LKY74" s="30">
        <f t="shared" si="2435"/>
        <v>0</v>
      </c>
      <c r="LKZ74" s="30">
        <f t="shared" si="2435"/>
        <v>0</v>
      </c>
      <c r="LLA74" s="30">
        <f t="shared" si="2435"/>
        <v>0</v>
      </c>
      <c r="LLB74" s="30">
        <f t="shared" si="2435"/>
        <v>0</v>
      </c>
      <c r="LLC74" s="30">
        <f t="shared" si="2435"/>
        <v>0</v>
      </c>
      <c r="LLD74" s="30">
        <f t="shared" si="2435"/>
        <v>0</v>
      </c>
      <c r="LLE74" s="30">
        <f t="shared" si="2435"/>
        <v>0</v>
      </c>
      <c r="LLF74" s="30">
        <f t="shared" si="2435"/>
        <v>0</v>
      </c>
      <c r="LLG74" s="30">
        <f t="shared" si="2435"/>
        <v>0</v>
      </c>
      <c r="LLH74" s="30">
        <f t="shared" si="2435"/>
        <v>0</v>
      </c>
      <c r="LLI74" s="30">
        <f t="shared" si="2435"/>
        <v>0</v>
      </c>
      <c r="LLJ74" s="30">
        <f t="shared" si="2435"/>
        <v>0</v>
      </c>
      <c r="LLK74" s="30">
        <f t="shared" si="2435"/>
        <v>0</v>
      </c>
      <c r="LLL74" s="30">
        <f t="shared" si="2435"/>
        <v>0</v>
      </c>
      <c r="LLM74" s="30">
        <f t="shared" si="2435"/>
        <v>0</v>
      </c>
      <c r="LLN74" s="30">
        <f t="shared" si="2435"/>
        <v>0</v>
      </c>
      <c r="LLO74" s="30">
        <f t="shared" si="2435"/>
        <v>0</v>
      </c>
      <c r="LLP74" s="30">
        <f t="shared" si="2435"/>
        <v>0</v>
      </c>
      <c r="LLQ74" s="30">
        <f t="shared" si="2435"/>
        <v>0</v>
      </c>
      <c r="LLR74" s="30">
        <f t="shared" si="2435"/>
        <v>0</v>
      </c>
      <c r="LLS74" s="30">
        <f t="shared" si="2435"/>
        <v>0</v>
      </c>
      <c r="LLT74" s="30">
        <f t="shared" si="2435"/>
        <v>0</v>
      </c>
      <c r="LLU74" s="30">
        <f t="shared" si="2435"/>
        <v>0</v>
      </c>
      <c r="LLV74" s="30">
        <f t="shared" si="2435"/>
        <v>0</v>
      </c>
      <c r="LLW74" s="30">
        <f t="shared" si="2435"/>
        <v>0</v>
      </c>
      <c r="LLX74" s="30">
        <f t="shared" si="2435"/>
        <v>0</v>
      </c>
      <c r="LLY74" s="30">
        <f t="shared" si="2435"/>
        <v>0</v>
      </c>
      <c r="LLZ74" s="30">
        <f t="shared" si="2435"/>
        <v>0</v>
      </c>
      <c r="LMA74" s="30">
        <f t="shared" si="2435"/>
        <v>0</v>
      </c>
      <c r="LMB74" s="30">
        <f t="shared" si="2435"/>
        <v>0</v>
      </c>
      <c r="LMC74" s="30">
        <f t="shared" ref="LMC74:LON74" si="2436">LMC73</f>
        <v>0</v>
      </c>
      <c r="LMD74" s="30">
        <f t="shared" si="2436"/>
        <v>0</v>
      </c>
      <c r="LME74" s="30">
        <f t="shared" si="2436"/>
        <v>0</v>
      </c>
      <c r="LMF74" s="30">
        <f t="shared" si="2436"/>
        <v>0</v>
      </c>
      <c r="LMG74" s="30">
        <f t="shared" si="2436"/>
        <v>0</v>
      </c>
      <c r="LMH74" s="30">
        <f t="shared" si="2436"/>
        <v>0</v>
      </c>
      <c r="LMI74" s="30">
        <f t="shared" si="2436"/>
        <v>0</v>
      </c>
      <c r="LMJ74" s="30">
        <f t="shared" si="2436"/>
        <v>0</v>
      </c>
      <c r="LMK74" s="30">
        <f t="shared" si="2436"/>
        <v>0</v>
      </c>
      <c r="LML74" s="30">
        <f t="shared" si="2436"/>
        <v>0</v>
      </c>
      <c r="LMM74" s="30">
        <f t="shared" si="2436"/>
        <v>0</v>
      </c>
      <c r="LMN74" s="30">
        <f t="shared" si="2436"/>
        <v>0</v>
      </c>
      <c r="LMO74" s="30">
        <f t="shared" si="2436"/>
        <v>0</v>
      </c>
      <c r="LMP74" s="30">
        <f t="shared" si="2436"/>
        <v>0</v>
      </c>
      <c r="LMQ74" s="30">
        <f t="shared" si="2436"/>
        <v>0</v>
      </c>
      <c r="LMR74" s="30">
        <f t="shared" si="2436"/>
        <v>0</v>
      </c>
      <c r="LMS74" s="30">
        <f t="shared" si="2436"/>
        <v>0</v>
      </c>
      <c r="LMT74" s="30">
        <f t="shared" si="2436"/>
        <v>0</v>
      </c>
      <c r="LMU74" s="30">
        <f t="shared" si="2436"/>
        <v>0</v>
      </c>
      <c r="LMV74" s="30">
        <f t="shared" si="2436"/>
        <v>0</v>
      </c>
      <c r="LMW74" s="30">
        <f t="shared" si="2436"/>
        <v>0</v>
      </c>
      <c r="LMX74" s="30">
        <f t="shared" si="2436"/>
        <v>0</v>
      </c>
      <c r="LMY74" s="30">
        <f t="shared" si="2436"/>
        <v>0</v>
      </c>
      <c r="LMZ74" s="30">
        <f t="shared" si="2436"/>
        <v>0</v>
      </c>
      <c r="LNA74" s="30">
        <f t="shared" si="2436"/>
        <v>0</v>
      </c>
      <c r="LNB74" s="30">
        <f t="shared" si="2436"/>
        <v>0</v>
      </c>
      <c r="LNC74" s="30">
        <f t="shared" si="2436"/>
        <v>0</v>
      </c>
      <c r="LND74" s="30">
        <f t="shared" si="2436"/>
        <v>0</v>
      </c>
      <c r="LNE74" s="30">
        <f t="shared" si="2436"/>
        <v>0</v>
      </c>
      <c r="LNF74" s="30">
        <f t="shared" si="2436"/>
        <v>0</v>
      </c>
      <c r="LNG74" s="30">
        <f t="shared" si="2436"/>
        <v>0</v>
      </c>
      <c r="LNH74" s="30">
        <f t="shared" si="2436"/>
        <v>0</v>
      </c>
      <c r="LNI74" s="30">
        <f t="shared" si="2436"/>
        <v>0</v>
      </c>
      <c r="LNJ74" s="30">
        <f t="shared" si="2436"/>
        <v>0</v>
      </c>
      <c r="LNK74" s="30">
        <f t="shared" si="2436"/>
        <v>0</v>
      </c>
      <c r="LNL74" s="30">
        <f t="shared" si="2436"/>
        <v>0</v>
      </c>
      <c r="LNM74" s="30">
        <f t="shared" si="2436"/>
        <v>0</v>
      </c>
      <c r="LNN74" s="30">
        <f t="shared" si="2436"/>
        <v>0</v>
      </c>
      <c r="LNO74" s="30">
        <f t="shared" si="2436"/>
        <v>0</v>
      </c>
      <c r="LNP74" s="30">
        <f t="shared" si="2436"/>
        <v>0</v>
      </c>
      <c r="LNQ74" s="30">
        <f t="shared" si="2436"/>
        <v>0</v>
      </c>
      <c r="LNR74" s="30">
        <f t="shared" si="2436"/>
        <v>0</v>
      </c>
      <c r="LNS74" s="30">
        <f t="shared" si="2436"/>
        <v>0</v>
      </c>
      <c r="LNT74" s="30">
        <f t="shared" si="2436"/>
        <v>0</v>
      </c>
      <c r="LNU74" s="30">
        <f t="shared" si="2436"/>
        <v>0</v>
      </c>
      <c r="LNV74" s="30">
        <f t="shared" si="2436"/>
        <v>0</v>
      </c>
      <c r="LNW74" s="30">
        <f t="shared" si="2436"/>
        <v>0</v>
      </c>
      <c r="LNX74" s="30">
        <f t="shared" si="2436"/>
        <v>0</v>
      </c>
      <c r="LNY74" s="30">
        <f t="shared" si="2436"/>
        <v>0</v>
      </c>
      <c r="LNZ74" s="30">
        <f t="shared" si="2436"/>
        <v>0</v>
      </c>
      <c r="LOA74" s="30">
        <f t="shared" si="2436"/>
        <v>0</v>
      </c>
      <c r="LOB74" s="30">
        <f t="shared" si="2436"/>
        <v>0</v>
      </c>
      <c r="LOC74" s="30">
        <f t="shared" si="2436"/>
        <v>0</v>
      </c>
      <c r="LOD74" s="30">
        <f t="shared" si="2436"/>
        <v>0</v>
      </c>
      <c r="LOE74" s="30">
        <f t="shared" si="2436"/>
        <v>0</v>
      </c>
      <c r="LOF74" s="30">
        <f t="shared" si="2436"/>
        <v>0</v>
      </c>
      <c r="LOG74" s="30">
        <f t="shared" si="2436"/>
        <v>0</v>
      </c>
      <c r="LOH74" s="30">
        <f t="shared" si="2436"/>
        <v>0</v>
      </c>
      <c r="LOI74" s="30">
        <f t="shared" si="2436"/>
        <v>0</v>
      </c>
      <c r="LOJ74" s="30">
        <f t="shared" si="2436"/>
        <v>0</v>
      </c>
      <c r="LOK74" s="30">
        <f t="shared" si="2436"/>
        <v>0</v>
      </c>
      <c r="LOL74" s="30">
        <f t="shared" si="2436"/>
        <v>0</v>
      </c>
      <c r="LOM74" s="30">
        <f t="shared" si="2436"/>
        <v>0</v>
      </c>
      <c r="LON74" s="30">
        <f t="shared" si="2436"/>
        <v>0</v>
      </c>
      <c r="LOO74" s="30">
        <f t="shared" ref="LOO74:LQZ74" si="2437">LOO73</f>
        <v>0</v>
      </c>
      <c r="LOP74" s="30">
        <f t="shared" si="2437"/>
        <v>0</v>
      </c>
      <c r="LOQ74" s="30">
        <f t="shared" si="2437"/>
        <v>0</v>
      </c>
      <c r="LOR74" s="30">
        <f t="shared" si="2437"/>
        <v>0</v>
      </c>
      <c r="LOS74" s="30">
        <f t="shared" si="2437"/>
        <v>0</v>
      </c>
      <c r="LOT74" s="30">
        <f t="shared" si="2437"/>
        <v>0</v>
      </c>
      <c r="LOU74" s="30">
        <f t="shared" si="2437"/>
        <v>0</v>
      </c>
      <c r="LOV74" s="30">
        <f t="shared" si="2437"/>
        <v>0</v>
      </c>
      <c r="LOW74" s="30">
        <f t="shared" si="2437"/>
        <v>0</v>
      </c>
      <c r="LOX74" s="30">
        <f t="shared" si="2437"/>
        <v>0</v>
      </c>
      <c r="LOY74" s="30">
        <f t="shared" si="2437"/>
        <v>0</v>
      </c>
      <c r="LOZ74" s="30">
        <f t="shared" si="2437"/>
        <v>0</v>
      </c>
      <c r="LPA74" s="30">
        <f t="shared" si="2437"/>
        <v>0</v>
      </c>
      <c r="LPB74" s="30">
        <f t="shared" si="2437"/>
        <v>0</v>
      </c>
      <c r="LPC74" s="30">
        <f t="shared" si="2437"/>
        <v>0</v>
      </c>
      <c r="LPD74" s="30">
        <f t="shared" si="2437"/>
        <v>0</v>
      </c>
      <c r="LPE74" s="30">
        <f t="shared" si="2437"/>
        <v>0</v>
      </c>
      <c r="LPF74" s="30">
        <f t="shared" si="2437"/>
        <v>0</v>
      </c>
      <c r="LPG74" s="30">
        <f t="shared" si="2437"/>
        <v>0</v>
      </c>
      <c r="LPH74" s="30">
        <f t="shared" si="2437"/>
        <v>0</v>
      </c>
      <c r="LPI74" s="30">
        <f t="shared" si="2437"/>
        <v>0</v>
      </c>
      <c r="LPJ74" s="30">
        <f t="shared" si="2437"/>
        <v>0</v>
      </c>
      <c r="LPK74" s="30">
        <f t="shared" si="2437"/>
        <v>0</v>
      </c>
      <c r="LPL74" s="30">
        <f t="shared" si="2437"/>
        <v>0</v>
      </c>
      <c r="LPM74" s="30">
        <f t="shared" si="2437"/>
        <v>0</v>
      </c>
      <c r="LPN74" s="30">
        <f t="shared" si="2437"/>
        <v>0</v>
      </c>
      <c r="LPO74" s="30">
        <f t="shared" si="2437"/>
        <v>0</v>
      </c>
      <c r="LPP74" s="30">
        <f t="shared" si="2437"/>
        <v>0</v>
      </c>
      <c r="LPQ74" s="30">
        <f t="shared" si="2437"/>
        <v>0</v>
      </c>
      <c r="LPR74" s="30">
        <f t="shared" si="2437"/>
        <v>0</v>
      </c>
      <c r="LPS74" s="30">
        <f t="shared" si="2437"/>
        <v>0</v>
      </c>
      <c r="LPT74" s="30">
        <f t="shared" si="2437"/>
        <v>0</v>
      </c>
      <c r="LPU74" s="30">
        <f t="shared" si="2437"/>
        <v>0</v>
      </c>
      <c r="LPV74" s="30">
        <f t="shared" si="2437"/>
        <v>0</v>
      </c>
      <c r="LPW74" s="30">
        <f t="shared" si="2437"/>
        <v>0</v>
      </c>
      <c r="LPX74" s="30">
        <f t="shared" si="2437"/>
        <v>0</v>
      </c>
      <c r="LPY74" s="30">
        <f t="shared" si="2437"/>
        <v>0</v>
      </c>
      <c r="LPZ74" s="30">
        <f t="shared" si="2437"/>
        <v>0</v>
      </c>
      <c r="LQA74" s="30">
        <f t="shared" si="2437"/>
        <v>0</v>
      </c>
      <c r="LQB74" s="30">
        <f t="shared" si="2437"/>
        <v>0</v>
      </c>
      <c r="LQC74" s="30">
        <f t="shared" si="2437"/>
        <v>0</v>
      </c>
      <c r="LQD74" s="30">
        <f t="shared" si="2437"/>
        <v>0</v>
      </c>
      <c r="LQE74" s="30">
        <f t="shared" si="2437"/>
        <v>0</v>
      </c>
      <c r="LQF74" s="30">
        <f t="shared" si="2437"/>
        <v>0</v>
      </c>
      <c r="LQG74" s="30">
        <f t="shared" si="2437"/>
        <v>0</v>
      </c>
      <c r="LQH74" s="30">
        <f t="shared" si="2437"/>
        <v>0</v>
      </c>
      <c r="LQI74" s="30">
        <f t="shared" si="2437"/>
        <v>0</v>
      </c>
      <c r="LQJ74" s="30">
        <f t="shared" si="2437"/>
        <v>0</v>
      </c>
      <c r="LQK74" s="30">
        <f t="shared" si="2437"/>
        <v>0</v>
      </c>
      <c r="LQL74" s="30">
        <f t="shared" si="2437"/>
        <v>0</v>
      </c>
      <c r="LQM74" s="30">
        <f t="shared" si="2437"/>
        <v>0</v>
      </c>
      <c r="LQN74" s="30">
        <f t="shared" si="2437"/>
        <v>0</v>
      </c>
      <c r="LQO74" s="30">
        <f t="shared" si="2437"/>
        <v>0</v>
      </c>
      <c r="LQP74" s="30">
        <f t="shared" si="2437"/>
        <v>0</v>
      </c>
      <c r="LQQ74" s="30">
        <f t="shared" si="2437"/>
        <v>0</v>
      </c>
      <c r="LQR74" s="30">
        <f t="shared" si="2437"/>
        <v>0</v>
      </c>
      <c r="LQS74" s="30">
        <f t="shared" si="2437"/>
        <v>0</v>
      </c>
      <c r="LQT74" s="30">
        <f t="shared" si="2437"/>
        <v>0</v>
      </c>
      <c r="LQU74" s="30">
        <f t="shared" si="2437"/>
        <v>0</v>
      </c>
      <c r="LQV74" s="30">
        <f t="shared" si="2437"/>
        <v>0</v>
      </c>
      <c r="LQW74" s="30">
        <f t="shared" si="2437"/>
        <v>0</v>
      </c>
      <c r="LQX74" s="30">
        <f t="shared" si="2437"/>
        <v>0</v>
      </c>
      <c r="LQY74" s="30">
        <f t="shared" si="2437"/>
        <v>0</v>
      </c>
      <c r="LQZ74" s="30">
        <f t="shared" si="2437"/>
        <v>0</v>
      </c>
      <c r="LRA74" s="30">
        <f t="shared" ref="LRA74:LTL74" si="2438">LRA73</f>
        <v>0</v>
      </c>
      <c r="LRB74" s="30">
        <f t="shared" si="2438"/>
        <v>0</v>
      </c>
      <c r="LRC74" s="30">
        <f t="shared" si="2438"/>
        <v>0</v>
      </c>
      <c r="LRD74" s="30">
        <f t="shared" si="2438"/>
        <v>0</v>
      </c>
      <c r="LRE74" s="30">
        <f t="shared" si="2438"/>
        <v>0</v>
      </c>
      <c r="LRF74" s="30">
        <f t="shared" si="2438"/>
        <v>0</v>
      </c>
      <c r="LRG74" s="30">
        <f t="shared" si="2438"/>
        <v>0</v>
      </c>
      <c r="LRH74" s="30">
        <f t="shared" si="2438"/>
        <v>0</v>
      </c>
      <c r="LRI74" s="30">
        <f t="shared" si="2438"/>
        <v>0</v>
      </c>
      <c r="LRJ74" s="30">
        <f t="shared" si="2438"/>
        <v>0</v>
      </c>
      <c r="LRK74" s="30">
        <f t="shared" si="2438"/>
        <v>0</v>
      </c>
      <c r="LRL74" s="30">
        <f t="shared" si="2438"/>
        <v>0</v>
      </c>
      <c r="LRM74" s="30">
        <f t="shared" si="2438"/>
        <v>0</v>
      </c>
      <c r="LRN74" s="30">
        <f t="shared" si="2438"/>
        <v>0</v>
      </c>
      <c r="LRO74" s="30">
        <f t="shared" si="2438"/>
        <v>0</v>
      </c>
      <c r="LRP74" s="30">
        <f t="shared" si="2438"/>
        <v>0</v>
      </c>
      <c r="LRQ74" s="30">
        <f t="shared" si="2438"/>
        <v>0</v>
      </c>
      <c r="LRR74" s="30">
        <f t="shared" si="2438"/>
        <v>0</v>
      </c>
      <c r="LRS74" s="30">
        <f t="shared" si="2438"/>
        <v>0</v>
      </c>
      <c r="LRT74" s="30">
        <f t="shared" si="2438"/>
        <v>0</v>
      </c>
      <c r="LRU74" s="30">
        <f t="shared" si="2438"/>
        <v>0</v>
      </c>
      <c r="LRV74" s="30">
        <f t="shared" si="2438"/>
        <v>0</v>
      </c>
      <c r="LRW74" s="30">
        <f t="shared" si="2438"/>
        <v>0</v>
      </c>
      <c r="LRX74" s="30">
        <f t="shared" si="2438"/>
        <v>0</v>
      </c>
      <c r="LRY74" s="30">
        <f t="shared" si="2438"/>
        <v>0</v>
      </c>
      <c r="LRZ74" s="30">
        <f t="shared" si="2438"/>
        <v>0</v>
      </c>
      <c r="LSA74" s="30">
        <f t="shared" si="2438"/>
        <v>0</v>
      </c>
      <c r="LSB74" s="30">
        <f t="shared" si="2438"/>
        <v>0</v>
      </c>
      <c r="LSC74" s="30">
        <f t="shared" si="2438"/>
        <v>0</v>
      </c>
      <c r="LSD74" s="30">
        <f t="shared" si="2438"/>
        <v>0</v>
      </c>
      <c r="LSE74" s="30">
        <f t="shared" si="2438"/>
        <v>0</v>
      </c>
      <c r="LSF74" s="30">
        <f t="shared" si="2438"/>
        <v>0</v>
      </c>
      <c r="LSG74" s="30">
        <f t="shared" si="2438"/>
        <v>0</v>
      </c>
      <c r="LSH74" s="30">
        <f t="shared" si="2438"/>
        <v>0</v>
      </c>
      <c r="LSI74" s="30">
        <f t="shared" si="2438"/>
        <v>0</v>
      </c>
      <c r="LSJ74" s="30">
        <f t="shared" si="2438"/>
        <v>0</v>
      </c>
      <c r="LSK74" s="30">
        <f t="shared" si="2438"/>
        <v>0</v>
      </c>
      <c r="LSL74" s="30">
        <f t="shared" si="2438"/>
        <v>0</v>
      </c>
      <c r="LSM74" s="30">
        <f t="shared" si="2438"/>
        <v>0</v>
      </c>
      <c r="LSN74" s="30">
        <f t="shared" si="2438"/>
        <v>0</v>
      </c>
      <c r="LSO74" s="30">
        <f t="shared" si="2438"/>
        <v>0</v>
      </c>
      <c r="LSP74" s="30">
        <f t="shared" si="2438"/>
        <v>0</v>
      </c>
      <c r="LSQ74" s="30">
        <f t="shared" si="2438"/>
        <v>0</v>
      </c>
      <c r="LSR74" s="30">
        <f t="shared" si="2438"/>
        <v>0</v>
      </c>
      <c r="LSS74" s="30">
        <f t="shared" si="2438"/>
        <v>0</v>
      </c>
      <c r="LST74" s="30">
        <f t="shared" si="2438"/>
        <v>0</v>
      </c>
      <c r="LSU74" s="30">
        <f t="shared" si="2438"/>
        <v>0</v>
      </c>
      <c r="LSV74" s="30">
        <f t="shared" si="2438"/>
        <v>0</v>
      </c>
      <c r="LSW74" s="30">
        <f t="shared" si="2438"/>
        <v>0</v>
      </c>
      <c r="LSX74" s="30">
        <f t="shared" si="2438"/>
        <v>0</v>
      </c>
      <c r="LSY74" s="30">
        <f t="shared" si="2438"/>
        <v>0</v>
      </c>
      <c r="LSZ74" s="30">
        <f t="shared" si="2438"/>
        <v>0</v>
      </c>
      <c r="LTA74" s="30">
        <f t="shared" si="2438"/>
        <v>0</v>
      </c>
      <c r="LTB74" s="30">
        <f t="shared" si="2438"/>
        <v>0</v>
      </c>
      <c r="LTC74" s="30">
        <f t="shared" si="2438"/>
        <v>0</v>
      </c>
      <c r="LTD74" s="30">
        <f t="shared" si="2438"/>
        <v>0</v>
      </c>
      <c r="LTE74" s="30">
        <f t="shared" si="2438"/>
        <v>0</v>
      </c>
      <c r="LTF74" s="30">
        <f t="shared" si="2438"/>
        <v>0</v>
      </c>
      <c r="LTG74" s="30">
        <f t="shared" si="2438"/>
        <v>0</v>
      </c>
      <c r="LTH74" s="30">
        <f t="shared" si="2438"/>
        <v>0</v>
      </c>
      <c r="LTI74" s="30">
        <f t="shared" si="2438"/>
        <v>0</v>
      </c>
      <c r="LTJ74" s="30">
        <f t="shared" si="2438"/>
        <v>0</v>
      </c>
      <c r="LTK74" s="30">
        <f t="shared" si="2438"/>
        <v>0</v>
      </c>
      <c r="LTL74" s="30">
        <f t="shared" si="2438"/>
        <v>0</v>
      </c>
      <c r="LTM74" s="30">
        <f t="shared" ref="LTM74:LVX74" si="2439">LTM73</f>
        <v>0</v>
      </c>
      <c r="LTN74" s="30">
        <f t="shared" si="2439"/>
        <v>0</v>
      </c>
      <c r="LTO74" s="30">
        <f t="shared" si="2439"/>
        <v>0</v>
      </c>
      <c r="LTP74" s="30">
        <f t="shared" si="2439"/>
        <v>0</v>
      </c>
      <c r="LTQ74" s="30">
        <f t="shared" si="2439"/>
        <v>0</v>
      </c>
      <c r="LTR74" s="30">
        <f t="shared" si="2439"/>
        <v>0</v>
      </c>
      <c r="LTS74" s="30">
        <f t="shared" si="2439"/>
        <v>0</v>
      </c>
      <c r="LTT74" s="30">
        <f t="shared" si="2439"/>
        <v>0</v>
      </c>
      <c r="LTU74" s="30">
        <f t="shared" si="2439"/>
        <v>0</v>
      </c>
      <c r="LTV74" s="30">
        <f t="shared" si="2439"/>
        <v>0</v>
      </c>
      <c r="LTW74" s="30">
        <f t="shared" si="2439"/>
        <v>0</v>
      </c>
      <c r="LTX74" s="30">
        <f t="shared" si="2439"/>
        <v>0</v>
      </c>
      <c r="LTY74" s="30">
        <f t="shared" si="2439"/>
        <v>0</v>
      </c>
      <c r="LTZ74" s="30">
        <f t="shared" si="2439"/>
        <v>0</v>
      </c>
      <c r="LUA74" s="30">
        <f t="shared" si="2439"/>
        <v>0</v>
      </c>
      <c r="LUB74" s="30">
        <f t="shared" si="2439"/>
        <v>0</v>
      </c>
      <c r="LUC74" s="30">
        <f t="shared" si="2439"/>
        <v>0</v>
      </c>
      <c r="LUD74" s="30">
        <f t="shared" si="2439"/>
        <v>0</v>
      </c>
      <c r="LUE74" s="30">
        <f t="shared" si="2439"/>
        <v>0</v>
      </c>
      <c r="LUF74" s="30">
        <f t="shared" si="2439"/>
        <v>0</v>
      </c>
      <c r="LUG74" s="30">
        <f t="shared" si="2439"/>
        <v>0</v>
      </c>
      <c r="LUH74" s="30">
        <f t="shared" si="2439"/>
        <v>0</v>
      </c>
      <c r="LUI74" s="30">
        <f t="shared" si="2439"/>
        <v>0</v>
      </c>
      <c r="LUJ74" s="30">
        <f t="shared" si="2439"/>
        <v>0</v>
      </c>
      <c r="LUK74" s="30">
        <f t="shared" si="2439"/>
        <v>0</v>
      </c>
      <c r="LUL74" s="30">
        <f t="shared" si="2439"/>
        <v>0</v>
      </c>
      <c r="LUM74" s="30">
        <f t="shared" si="2439"/>
        <v>0</v>
      </c>
      <c r="LUN74" s="30">
        <f t="shared" si="2439"/>
        <v>0</v>
      </c>
      <c r="LUO74" s="30">
        <f t="shared" si="2439"/>
        <v>0</v>
      </c>
      <c r="LUP74" s="30">
        <f t="shared" si="2439"/>
        <v>0</v>
      </c>
      <c r="LUQ74" s="30">
        <f t="shared" si="2439"/>
        <v>0</v>
      </c>
      <c r="LUR74" s="30">
        <f t="shared" si="2439"/>
        <v>0</v>
      </c>
      <c r="LUS74" s="30">
        <f t="shared" si="2439"/>
        <v>0</v>
      </c>
      <c r="LUT74" s="30">
        <f t="shared" si="2439"/>
        <v>0</v>
      </c>
      <c r="LUU74" s="30">
        <f t="shared" si="2439"/>
        <v>0</v>
      </c>
      <c r="LUV74" s="30">
        <f t="shared" si="2439"/>
        <v>0</v>
      </c>
      <c r="LUW74" s="30">
        <f t="shared" si="2439"/>
        <v>0</v>
      </c>
      <c r="LUX74" s="30">
        <f t="shared" si="2439"/>
        <v>0</v>
      </c>
      <c r="LUY74" s="30">
        <f t="shared" si="2439"/>
        <v>0</v>
      </c>
      <c r="LUZ74" s="30">
        <f t="shared" si="2439"/>
        <v>0</v>
      </c>
      <c r="LVA74" s="30">
        <f t="shared" si="2439"/>
        <v>0</v>
      </c>
      <c r="LVB74" s="30">
        <f t="shared" si="2439"/>
        <v>0</v>
      </c>
      <c r="LVC74" s="30">
        <f t="shared" si="2439"/>
        <v>0</v>
      </c>
      <c r="LVD74" s="30">
        <f t="shared" si="2439"/>
        <v>0</v>
      </c>
      <c r="LVE74" s="30">
        <f t="shared" si="2439"/>
        <v>0</v>
      </c>
      <c r="LVF74" s="30">
        <f t="shared" si="2439"/>
        <v>0</v>
      </c>
      <c r="LVG74" s="30">
        <f t="shared" si="2439"/>
        <v>0</v>
      </c>
      <c r="LVH74" s="30">
        <f t="shared" si="2439"/>
        <v>0</v>
      </c>
      <c r="LVI74" s="30">
        <f t="shared" si="2439"/>
        <v>0</v>
      </c>
      <c r="LVJ74" s="30">
        <f t="shared" si="2439"/>
        <v>0</v>
      </c>
      <c r="LVK74" s="30">
        <f t="shared" si="2439"/>
        <v>0</v>
      </c>
      <c r="LVL74" s="30">
        <f t="shared" si="2439"/>
        <v>0</v>
      </c>
      <c r="LVM74" s="30">
        <f t="shared" si="2439"/>
        <v>0</v>
      </c>
      <c r="LVN74" s="30">
        <f t="shared" si="2439"/>
        <v>0</v>
      </c>
      <c r="LVO74" s="30">
        <f t="shared" si="2439"/>
        <v>0</v>
      </c>
      <c r="LVP74" s="30">
        <f t="shared" si="2439"/>
        <v>0</v>
      </c>
      <c r="LVQ74" s="30">
        <f t="shared" si="2439"/>
        <v>0</v>
      </c>
      <c r="LVR74" s="30">
        <f t="shared" si="2439"/>
        <v>0</v>
      </c>
      <c r="LVS74" s="30">
        <f t="shared" si="2439"/>
        <v>0</v>
      </c>
      <c r="LVT74" s="30">
        <f t="shared" si="2439"/>
        <v>0</v>
      </c>
      <c r="LVU74" s="30">
        <f t="shared" si="2439"/>
        <v>0</v>
      </c>
      <c r="LVV74" s="30">
        <f t="shared" si="2439"/>
        <v>0</v>
      </c>
      <c r="LVW74" s="30">
        <f t="shared" si="2439"/>
        <v>0</v>
      </c>
      <c r="LVX74" s="30">
        <f t="shared" si="2439"/>
        <v>0</v>
      </c>
      <c r="LVY74" s="30">
        <f t="shared" ref="LVY74:LYJ74" si="2440">LVY73</f>
        <v>0</v>
      </c>
      <c r="LVZ74" s="30">
        <f t="shared" si="2440"/>
        <v>0</v>
      </c>
      <c r="LWA74" s="30">
        <f t="shared" si="2440"/>
        <v>0</v>
      </c>
      <c r="LWB74" s="30">
        <f t="shared" si="2440"/>
        <v>0</v>
      </c>
      <c r="LWC74" s="30">
        <f t="shared" si="2440"/>
        <v>0</v>
      </c>
      <c r="LWD74" s="30">
        <f t="shared" si="2440"/>
        <v>0</v>
      </c>
      <c r="LWE74" s="30">
        <f t="shared" si="2440"/>
        <v>0</v>
      </c>
      <c r="LWF74" s="30">
        <f t="shared" si="2440"/>
        <v>0</v>
      </c>
      <c r="LWG74" s="30">
        <f t="shared" si="2440"/>
        <v>0</v>
      </c>
      <c r="LWH74" s="30">
        <f t="shared" si="2440"/>
        <v>0</v>
      </c>
      <c r="LWI74" s="30">
        <f t="shared" si="2440"/>
        <v>0</v>
      </c>
      <c r="LWJ74" s="30">
        <f t="shared" si="2440"/>
        <v>0</v>
      </c>
      <c r="LWK74" s="30">
        <f t="shared" si="2440"/>
        <v>0</v>
      </c>
      <c r="LWL74" s="30">
        <f t="shared" si="2440"/>
        <v>0</v>
      </c>
      <c r="LWM74" s="30">
        <f t="shared" si="2440"/>
        <v>0</v>
      </c>
      <c r="LWN74" s="30">
        <f t="shared" si="2440"/>
        <v>0</v>
      </c>
      <c r="LWO74" s="30">
        <f t="shared" si="2440"/>
        <v>0</v>
      </c>
      <c r="LWP74" s="30">
        <f t="shared" si="2440"/>
        <v>0</v>
      </c>
      <c r="LWQ74" s="30">
        <f t="shared" si="2440"/>
        <v>0</v>
      </c>
      <c r="LWR74" s="30">
        <f t="shared" si="2440"/>
        <v>0</v>
      </c>
      <c r="LWS74" s="30">
        <f t="shared" si="2440"/>
        <v>0</v>
      </c>
      <c r="LWT74" s="30">
        <f t="shared" si="2440"/>
        <v>0</v>
      </c>
      <c r="LWU74" s="30">
        <f t="shared" si="2440"/>
        <v>0</v>
      </c>
      <c r="LWV74" s="30">
        <f t="shared" si="2440"/>
        <v>0</v>
      </c>
      <c r="LWW74" s="30">
        <f t="shared" si="2440"/>
        <v>0</v>
      </c>
      <c r="LWX74" s="30">
        <f t="shared" si="2440"/>
        <v>0</v>
      </c>
      <c r="LWY74" s="30">
        <f t="shared" si="2440"/>
        <v>0</v>
      </c>
      <c r="LWZ74" s="30">
        <f t="shared" si="2440"/>
        <v>0</v>
      </c>
      <c r="LXA74" s="30">
        <f t="shared" si="2440"/>
        <v>0</v>
      </c>
      <c r="LXB74" s="30">
        <f t="shared" si="2440"/>
        <v>0</v>
      </c>
      <c r="LXC74" s="30">
        <f t="shared" si="2440"/>
        <v>0</v>
      </c>
      <c r="LXD74" s="30">
        <f t="shared" si="2440"/>
        <v>0</v>
      </c>
      <c r="LXE74" s="30">
        <f t="shared" si="2440"/>
        <v>0</v>
      </c>
      <c r="LXF74" s="30">
        <f t="shared" si="2440"/>
        <v>0</v>
      </c>
      <c r="LXG74" s="30">
        <f t="shared" si="2440"/>
        <v>0</v>
      </c>
      <c r="LXH74" s="30">
        <f t="shared" si="2440"/>
        <v>0</v>
      </c>
      <c r="LXI74" s="30">
        <f t="shared" si="2440"/>
        <v>0</v>
      </c>
      <c r="LXJ74" s="30">
        <f t="shared" si="2440"/>
        <v>0</v>
      </c>
      <c r="LXK74" s="30">
        <f t="shared" si="2440"/>
        <v>0</v>
      </c>
      <c r="LXL74" s="30">
        <f t="shared" si="2440"/>
        <v>0</v>
      </c>
      <c r="LXM74" s="30">
        <f t="shared" si="2440"/>
        <v>0</v>
      </c>
      <c r="LXN74" s="30">
        <f t="shared" si="2440"/>
        <v>0</v>
      </c>
      <c r="LXO74" s="30">
        <f t="shared" si="2440"/>
        <v>0</v>
      </c>
      <c r="LXP74" s="30">
        <f t="shared" si="2440"/>
        <v>0</v>
      </c>
      <c r="LXQ74" s="30">
        <f t="shared" si="2440"/>
        <v>0</v>
      </c>
      <c r="LXR74" s="30">
        <f t="shared" si="2440"/>
        <v>0</v>
      </c>
      <c r="LXS74" s="30">
        <f t="shared" si="2440"/>
        <v>0</v>
      </c>
      <c r="LXT74" s="30">
        <f t="shared" si="2440"/>
        <v>0</v>
      </c>
      <c r="LXU74" s="30">
        <f t="shared" si="2440"/>
        <v>0</v>
      </c>
      <c r="LXV74" s="30">
        <f t="shared" si="2440"/>
        <v>0</v>
      </c>
      <c r="LXW74" s="30">
        <f t="shared" si="2440"/>
        <v>0</v>
      </c>
      <c r="LXX74" s="30">
        <f t="shared" si="2440"/>
        <v>0</v>
      </c>
      <c r="LXY74" s="30">
        <f t="shared" si="2440"/>
        <v>0</v>
      </c>
      <c r="LXZ74" s="30">
        <f t="shared" si="2440"/>
        <v>0</v>
      </c>
      <c r="LYA74" s="30">
        <f t="shared" si="2440"/>
        <v>0</v>
      </c>
      <c r="LYB74" s="30">
        <f t="shared" si="2440"/>
        <v>0</v>
      </c>
      <c r="LYC74" s="30">
        <f t="shared" si="2440"/>
        <v>0</v>
      </c>
      <c r="LYD74" s="30">
        <f t="shared" si="2440"/>
        <v>0</v>
      </c>
      <c r="LYE74" s="30">
        <f t="shared" si="2440"/>
        <v>0</v>
      </c>
      <c r="LYF74" s="30">
        <f t="shared" si="2440"/>
        <v>0</v>
      </c>
      <c r="LYG74" s="30">
        <f t="shared" si="2440"/>
        <v>0</v>
      </c>
      <c r="LYH74" s="30">
        <f t="shared" si="2440"/>
        <v>0</v>
      </c>
      <c r="LYI74" s="30">
        <f t="shared" si="2440"/>
        <v>0</v>
      </c>
      <c r="LYJ74" s="30">
        <f t="shared" si="2440"/>
        <v>0</v>
      </c>
      <c r="LYK74" s="30">
        <f t="shared" ref="LYK74:MAV74" si="2441">LYK73</f>
        <v>0</v>
      </c>
      <c r="LYL74" s="30">
        <f t="shared" si="2441"/>
        <v>0</v>
      </c>
      <c r="LYM74" s="30">
        <f t="shared" si="2441"/>
        <v>0</v>
      </c>
      <c r="LYN74" s="30">
        <f t="shared" si="2441"/>
        <v>0</v>
      </c>
      <c r="LYO74" s="30">
        <f t="shared" si="2441"/>
        <v>0</v>
      </c>
      <c r="LYP74" s="30">
        <f t="shared" si="2441"/>
        <v>0</v>
      </c>
      <c r="LYQ74" s="30">
        <f t="shared" si="2441"/>
        <v>0</v>
      </c>
      <c r="LYR74" s="30">
        <f t="shared" si="2441"/>
        <v>0</v>
      </c>
      <c r="LYS74" s="30">
        <f t="shared" si="2441"/>
        <v>0</v>
      </c>
      <c r="LYT74" s="30">
        <f t="shared" si="2441"/>
        <v>0</v>
      </c>
      <c r="LYU74" s="30">
        <f t="shared" si="2441"/>
        <v>0</v>
      </c>
      <c r="LYV74" s="30">
        <f t="shared" si="2441"/>
        <v>0</v>
      </c>
      <c r="LYW74" s="30">
        <f t="shared" si="2441"/>
        <v>0</v>
      </c>
      <c r="LYX74" s="30">
        <f t="shared" si="2441"/>
        <v>0</v>
      </c>
      <c r="LYY74" s="30">
        <f t="shared" si="2441"/>
        <v>0</v>
      </c>
      <c r="LYZ74" s="30">
        <f t="shared" si="2441"/>
        <v>0</v>
      </c>
      <c r="LZA74" s="30">
        <f t="shared" si="2441"/>
        <v>0</v>
      </c>
      <c r="LZB74" s="30">
        <f t="shared" si="2441"/>
        <v>0</v>
      </c>
      <c r="LZC74" s="30">
        <f t="shared" si="2441"/>
        <v>0</v>
      </c>
      <c r="LZD74" s="30">
        <f t="shared" si="2441"/>
        <v>0</v>
      </c>
      <c r="LZE74" s="30">
        <f t="shared" si="2441"/>
        <v>0</v>
      </c>
      <c r="LZF74" s="30">
        <f t="shared" si="2441"/>
        <v>0</v>
      </c>
      <c r="LZG74" s="30">
        <f t="shared" si="2441"/>
        <v>0</v>
      </c>
      <c r="LZH74" s="30">
        <f t="shared" si="2441"/>
        <v>0</v>
      </c>
      <c r="LZI74" s="30">
        <f t="shared" si="2441"/>
        <v>0</v>
      </c>
      <c r="LZJ74" s="30">
        <f t="shared" si="2441"/>
        <v>0</v>
      </c>
      <c r="LZK74" s="30">
        <f t="shared" si="2441"/>
        <v>0</v>
      </c>
      <c r="LZL74" s="30">
        <f t="shared" si="2441"/>
        <v>0</v>
      </c>
      <c r="LZM74" s="30">
        <f t="shared" si="2441"/>
        <v>0</v>
      </c>
      <c r="LZN74" s="30">
        <f t="shared" si="2441"/>
        <v>0</v>
      </c>
      <c r="LZO74" s="30">
        <f t="shared" si="2441"/>
        <v>0</v>
      </c>
      <c r="LZP74" s="30">
        <f t="shared" si="2441"/>
        <v>0</v>
      </c>
      <c r="LZQ74" s="30">
        <f t="shared" si="2441"/>
        <v>0</v>
      </c>
      <c r="LZR74" s="30">
        <f t="shared" si="2441"/>
        <v>0</v>
      </c>
      <c r="LZS74" s="30">
        <f t="shared" si="2441"/>
        <v>0</v>
      </c>
      <c r="LZT74" s="30">
        <f t="shared" si="2441"/>
        <v>0</v>
      </c>
      <c r="LZU74" s="30">
        <f t="shared" si="2441"/>
        <v>0</v>
      </c>
      <c r="LZV74" s="30">
        <f t="shared" si="2441"/>
        <v>0</v>
      </c>
      <c r="LZW74" s="30">
        <f t="shared" si="2441"/>
        <v>0</v>
      </c>
      <c r="LZX74" s="30">
        <f t="shared" si="2441"/>
        <v>0</v>
      </c>
      <c r="LZY74" s="30">
        <f t="shared" si="2441"/>
        <v>0</v>
      </c>
      <c r="LZZ74" s="30">
        <f t="shared" si="2441"/>
        <v>0</v>
      </c>
      <c r="MAA74" s="30">
        <f t="shared" si="2441"/>
        <v>0</v>
      </c>
      <c r="MAB74" s="30">
        <f t="shared" si="2441"/>
        <v>0</v>
      </c>
      <c r="MAC74" s="30">
        <f t="shared" si="2441"/>
        <v>0</v>
      </c>
      <c r="MAD74" s="30">
        <f t="shared" si="2441"/>
        <v>0</v>
      </c>
      <c r="MAE74" s="30">
        <f t="shared" si="2441"/>
        <v>0</v>
      </c>
      <c r="MAF74" s="30">
        <f t="shared" si="2441"/>
        <v>0</v>
      </c>
      <c r="MAG74" s="30">
        <f t="shared" si="2441"/>
        <v>0</v>
      </c>
      <c r="MAH74" s="30">
        <f t="shared" si="2441"/>
        <v>0</v>
      </c>
      <c r="MAI74" s="30">
        <f t="shared" si="2441"/>
        <v>0</v>
      </c>
      <c r="MAJ74" s="30">
        <f t="shared" si="2441"/>
        <v>0</v>
      </c>
      <c r="MAK74" s="30">
        <f t="shared" si="2441"/>
        <v>0</v>
      </c>
      <c r="MAL74" s="30">
        <f t="shared" si="2441"/>
        <v>0</v>
      </c>
      <c r="MAM74" s="30">
        <f t="shared" si="2441"/>
        <v>0</v>
      </c>
      <c r="MAN74" s="30">
        <f t="shared" si="2441"/>
        <v>0</v>
      </c>
      <c r="MAO74" s="30">
        <f t="shared" si="2441"/>
        <v>0</v>
      </c>
      <c r="MAP74" s="30">
        <f t="shared" si="2441"/>
        <v>0</v>
      </c>
      <c r="MAQ74" s="30">
        <f t="shared" si="2441"/>
        <v>0</v>
      </c>
      <c r="MAR74" s="30">
        <f t="shared" si="2441"/>
        <v>0</v>
      </c>
      <c r="MAS74" s="30">
        <f t="shared" si="2441"/>
        <v>0</v>
      </c>
      <c r="MAT74" s="30">
        <f t="shared" si="2441"/>
        <v>0</v>
      </c>
      <c r="MAU74" s="30">
        <f t="shared" si="2441"/>
        <v>0</v>
      </c>
      <c r="MAV74" s="30">
        <f t="shared" si="2441"/>
        <v>0</v>
      </c>
      <c r="MAW74" s="30">
        <f t="shared" ref="MAW74:MDH74" si="2442">MAW73</f>
        <v>0</v>
      </c>
      <c r="MAX74" s="30">
        <f t="shared" si="2442"/>
        <v>0</v>
      </c>
      <c r="MAY74" s="30">
        <f t="shared" si="2442"/>
        <v>0</v>
      </c>
      <c r="MAZ74" s="30">
        <f t="shared" si="2442"/>
        <v>0</v>
      </c>
      <c r="MBA74" s="30">
        <f t="shared" si="2442"/>
        <v>0</v>
      </c>
      <c r="MBB74" s="30">
        <f t="shared" si="2442"/>
        <v>0</v>
      </c>
      <c r="MBC74" s="30">
        <f t="shared" si="2442"/>
        <v>0</v>
      </c>
      <c r="MBD74" s="30">
        <f t="shared" si="2442"/>
        <v>0</v>
      </c>
      <c r="MBE74" s="30">
        <f t="shared" si="2442"/>
        <v>0</v>
      </c>
      <c r="MBF74" s="30">
        <f t="shared" si="2442"/>
        <v>0</v>
      </c>
      <c r="MBG74" s="30">
        <f t="shared" si="2442"/>
        <v>0</v>
      </c>
      <c r="MBH74" s="30">
        <f t="shared" si="2442"/>
        <v>0</v>
      </c>
      <c r="MBI74" s="30">
        <f t="shared" si="2442"/>
        <v>0</v>
      </c>
      <c r="MBJ74" s="30">
        <f t="shared" si="2442"/>
        <v>0</v>
      </c>
      <c r="MBK74" s="30">
        <f t="shared" si="2442"/>
        <v>0</v>
      </c>
      <c r="MBL74" s="30">
        <f t="shared" si="2442"/>
        <v>0</v>
      </c>
      <c r="MBM74" s="30">
        <f t="shared" si="2442"/>
        <v>0</v>
      </c>
      <c r="MBN74" s="30">
        <f t="shared" si="2442"/>
        <v>0</v>
      </c>
      <c r="MBO74" s="30">
        <f t="shared" si="2442"/>
        <v>0</v>
      </c>
      <c r="MBP74" s="30">
        <f t="shared" si="2442"/>
        <v>0</v>
      </c>
      <c r="MBQ74" s="30">
        <f t="shared" si="2442"/>
        <v>0</v>
      </c>
      <c r="MBR74" s="30">
        <f t="shared" si="2442"/>
        <v>0</v>
      </c>
      <c r="MBS74" s="30">
        <f t="shared" si="2442"/>
        <v>0</v>
      </c>
      <c r="MBT74" s="30">
        <f t="shared" si="2442"/>
        <v>0</v>
      </c>
      <c r="MBU74" s="30">
        <f t="shared" si="2442"/>
        <v>0</v>
      </c>
      <c r="MBV74" s="30">
        <f t="shared" si="2442"/>
        <v>0</v>
      </c>
      <c r="MBW74" s="30">
        <f t="shared" si="2442"/>
        <v>0</v>
      </c>
      <c r="MBX74" s="30">
        <f t="shared" si="2442"/>
        <v>0</v>
      </c>
      <c r="MBY74" s="30">
        <f t="shared" si="2442"/>
        <v>0</v>
      </c>
      <c r="MBZ74" s="30">
        <f t="shared" si="2442"/>
        <v>0</v>
      </c>
      <c r="MCA74" s="30">
        <f t="shared" si="2442"/>
        <v>0</v>
      </c>
      <c r="MCB74" s="30">
        <f t="shared" si="2442"/>
        <v>0</v>
      </c>
      <c r="MCC74" s="30">
        <f t="shared" si="2442"/>
        <v>0</v>
      </c>
      <c r="MCD74" s="30">
        <f t="shared" si="2442"/>
        <v>0</v>
      </c>
      <c r="MCE74" s="30">
        <f t="shared" si="2442"/>
        <v>0</v>
      </c>
      <c r="MCF74" s="30">
        <f t="shared" si="2442"/>
        <v>0</v>
      </c>
      <c r="MCG74" s="30">
        <f t="shared" si="2442"/>
        <v>0</v>
      </c>
      <c r="MCH74" s="30">
        <f t="shared" si="2442"/>
        <v>0</v>
      </c>
      <c r="MCI74" s="30">
        <f t="shared" si="2442"/>
        <v>0</v>
      </c>
      <c r="MCJ74" s="30">
        <f t="shared" si="2442"/>
        <v>0</v>
      </c>
      <c r="MCK74" s="30">
        <f t="shared" si="2442"/>
        <v>0</v>
      </c>
      <c r="MCL74" s="30">
        <f t="shared" si="2442"/>
        <v>0</v>
      </c>
      <c r="MCM74" s="30">
        <f t="shared" si="2442"/>
        <v>0</v>
      </c>
      <c r="MCN74" s="30">
        <f t="shared" si="2442"/>
        <v>0</v>
      </c>
      <c r="MCO74" s="30">
        <f t="shared" si="2442"/>
        <v>0</v>
      </c>
      <c r="MCP74" s="30">
        <f t="shared" si="2442"/>
        <v>0</v>
      </c>
      <c r="MCQ74" s="30">
        <f t="shared" si="2442"/>
        <v>0</v>
      </c>
      <c r="MCR74" s="30">
        <f t="shared" si="2442"/>
        <v>0</v>
      </c>
      <c r="MCS74" s="30">
        <f t="shared" si="2442"/>
        <v>0</v>
      </c>
      <c r="MCT74" s="30">
        <f t="shared" si="2442"/>
        <v>0</v>
      </c>
      <c r="MCU74" s="30">
        <f t="shared" si="2442"/>
        <v>0</v>
      </c>
      <c r="MCV74" s="30">
        <f t="shared" si="2442"/>
        <v>0</v>
      </c>
      <c r="MCW74" s="30">
        <f t="shared" si="2442"/>
        <v>0</v>
      </c>
      <c r="MCX74" s="30">
        <f t="shared" si="2442"/>
        <v>0</v>
      </c>
      <c r="MCY74" s="30">
        <f t="shared" si="2442"/>
        <v>0</v>
      </c>
      <c r="MCZ74" s="30">
        <f t="shared" si="2442"/>
        <v>0</v>
      </c>
      <c r="MDA74" s="30">
        <f t="shared" si="2442"/>
        <v>0</v>
      </c>
      <c r="MDB74" s="30">
        <f t="shared" si="2442"/>
        <v>0</v>
      </c>
      <c r="MDC74" s="30">
        <f t="shared" si="2442"/>
        <v>0</v>
      </c>
      <c r="MDD74" s="30">
        <f t="shared" si="2442"/>
        <v>0</v>
      </c>
      <c r="MDE74" s="30">
        <f t="shared" si="2442"/>
        <v>0</v>
      </c>
      <c r="MDF74" s="30">
        <f t="shared" si="2442"/>
        <v>0</v>
      </c>
      <c r="MDG74" s="30">
        <f t="shared" si="2442"/>
        <v>0</v>
      </c>
      <c r="MDH74" s="30">
        <f t="shared" si="2442"/>
        <v>0</v>
      </c>
      <c r="MDI74" s="30">
        <f t="shared" ref="MDI74:MFT74" si="2443">MDI73</f>
        <v>0</v>
      </c>
      <c r="MDJ74" s="30">
        <f t="shared" si="2443"/>
        <v>0</v>
      </c>
      <c r="MDK74" s="30">
        <f t="shared" si="2443"/>
        <v>0</v>
      </c>
      <c r="MDL74" s="30">
        <f t="shared" si="2443"/>
        <v>0</v>
      </c>
      <c r="MDM74" s="30">
        <f t="shared" si="2443"/>
        <v>0</v>
      </c>
      <c r="MDN74" s="30">
        <f t="shared" si="2443"/>
        <v>0</v>
      </c>
      <c r="MDO74" s="30">
        <f t="shared" si="2443"/>
        <v>0</v>
      </c>
      <c r="MDP74" s="30">
        <f t="shared" si="2443"/>
        <v>0</v>
      </c>
      <c r="MDQ74" s="30">
        <f t="shared" si="2443"/>
        <v>0</v>
      </c>
      <c r="MDR74" s="30">
        <f t="shared" si="2443"/>
        <v>0</v>
      </c>
      <c r="MDS74" s="30">
        <f t="shared" si="2443"/>
        <v>0</v>
      </c>
      <c r="MDT74" s="30">
        <f t="shared" si="2443"/>
        <v>0</v>
      </c>
      <c r="MDU74" s="30">
        <f t="shared" si="2443"/>
        <v>0</v>
      </c>
      <c r="MDV74" s="30">
        <f t="shared" si="2443"/>
        <v>0</v>
      </c>
      <c r="MDW74" s="30">
        <f t="shared" si="2443"/>
        <v>0</v>
      </c>
      <c r="MDX74" s="30">
        <f t="shared" si="2443"/>
        <v>0</v>
      </c>
      <c r="MDY74" s="30">
        <f t="shared" si="2443"/>
        <v>0</v>
      </c>
      <c r="MDZ74" s="30">
        <f t="shared" si="2443"/>
        <v>0</v>
      </c>
      <c r="MEA74" s="30">
        <f t="shared" si="2443"/>
        <v>0</v>
      </c>
      <c r="MEB74" s="30">
        <f t="shared" si="2443"/>
        <v>0</v>
      </c>
      <c r="MEC74" s="30">
        <f t="shared" si="2443"/>
        <v>0</v>
      </c>
      <c r="MED74" s="30">
        <f t="shared" si="2443"/>
        <v>0</v>
      </c>
      <c r="MEE74" s="30">
        <f t="shared" si="2443"/>
        <v>0</v>
      </c>
      <c r="MEF74" s="30">
        <f t="shared" si="2443"/>
        <v>0</v>
      </c>
      <c r="MEG74" s="30">
        <f t="shared" si="2443"/>
        <v>0</v>
      </c>
      <c r="MEH74" s="30">
        <f t="shared" si="2443"/>
        <v>0</v>
      </c>
      <c r="MEI74" s="30">
        <f t="shared" si="2443"/>
        <v>0</v>
      </c>
      <c r="MEJ74" s="30">
        <f t="shared" si="2443"/>
        <v>0</v>
      </c>
      <c r="MEK74" s="30">
        <f t="shared" si="2443"/>
        <v>0</v>
      </c>
      <c r="MEL74" s="30">
        <f t="shared" si="2443"/>
        <v>0</v>
      </c>
      <c r="MEM74" s="30">
        <f t="shared" si="2443"/>
        <v>0</v>
      </c>
      <c r="MEN74" s="30">
        <f t="shared" si="2443"/>
        <v>0</v>
      </c>
      <c r="MEO74" s="30">
        <f t="shared" si="2443"/>
        <v>0</v>
      </c>
      <c r="MEP74" s="30">
        <f t="shared" si="2443"/>
        <v>0</v>
      </c>
      <c r="MEQ74" s="30">
        <f t="shared" si="2443"/>
        <v>0</v>
      </c>
      <c r="MER74" s="30">
        <f t="shared" si="2443"/>
        <v>0</v>
      </c>
      <c r="MES74" s="30">
        <f t="shared" si="2443"/>
        <v>0</v>
      </c>
      <c r="MET74" s="30">
        <f t="shared" si="2443"/>
        <v>0</v>
      </c>
      <c r="MEU74" s="30">
        <f t="shared" si="2443"/>
        <v>0</v>
      </c>
      <c r="MEV74" s="30">
        <f t="shared" si="2443"/>
        <v>0</v>
      </c>
      <c r="MEW74" s="30">
        <f t="shared" si="2443"/>
        <v>0</v>
      </c>
      <c r="MEX74" s="30">
        <f t="shared" si="2443"/>
        <v>0</v>
      </c>
      <c r="MEY74" s="30">
        <f t="shared" si="2443"/>
        <v>0</v>
      </c>
      <c r="MEZ74" s="30">
        <f t="shared" si="2443"/>
        <v>0</v>
      </c>
      <c r="MFA74" s="30">
        <f t="shared" si="2443"/>
        <v>0</v>
      </c>
      <c r="MFB74" s="30">
        <f t="shared" si="2443"/>
        <v>0</v>
      </c>
      <c r="MFC74" s="30">
        <f t="shared" si="2443"/>
        <v>0</v>
      </c>
      <c r="MFD74" s="30">
        <f t="shared" si="2443"/>
        <v>0</v>
      </c>
      <c r="MFE74" s="30">
        <f t="shared" si="2443"/>
        <v>0</v>
      </c>
      <c r="MFF74" s="30">
        <f t="shared" si="2443"/>
        <v>0</v>
      </c>
      <c r="MFG74" s="30">
        <f t="shared" si="2443"/>
        <v>0</v>
      </c>
      <c r="MFH74" s="30">
        <f t="shared" si="2443"/>
        <v>0</v>
      </c>
      <c r="MFI74" s="30">
        <f t="shared" si="2443"/>
        <v>0</v>
      </c>
      <c r="MFJ74" s="30">
        <f t="shared" si="2443"/>
        <v>0</v>
      </c>
      <c r="MFK74" s="30">
        <f t="shared" si="2443"/>
        <v>0</v>
      </c>
      <c r="MFL74" s="30">
        <f t="shared" si="2443"/>
        <v>0</v>
      </c>
      <c r="MFM74" s="30">
        <f t="shared" si="2443"/>
        <v>0</v>
      </c>
      <c r="MFN74" s="30">
        <f t="shared" si="2443"/>
        <v>0</v>
      </c>
      <c r="MFO74" s="30">
        <f t="shared" si="2443"/>
        <v>0</v>
      </c>
      <c r="MFP74" s="30">
        <f t="shared" si="2443"/>
        <v>0</v>
      </c>
      <c r="MFQ74" s="30">
        <f t="shared" si="2443"/>
        <v>0</v>
      </c>
      <c r="MFR74" s="30">
        <f t="shared" si="2443"/>
        <v>0</v>
      </c>
      <c r="MFS74" s="30">
        <f t="shared" si="2443"/>
        <v>0</v>
      </c>
      <c r="MFT74" s="30">
        <f t="shared" si="2443"/>
        <v>0</v>
      </c>
      <c r="MFU74" s="30">
        <f t="shared" ref="MFU74:MIF74" si="2444">MFU73</f>
        <v>0</v>
      </c>
      <c r="MFV74" s="30">
        <f t="shared" si="2444"/>
        <v>0</v>
      </c>
      <c r="MFW74" s="30">
        <f t="shared" si="2444"/>
        <v>0</v>
      </c>
      <c r="MFX74" s="30">
        <f t="shared" si="2444"/>
        <v>0</v>
      </c>
      <c r="MFY74" s="30">
        <f t="shared" si="2444"/>
        <v>0</v>
      </c>
      <c r="MFZ74" s="30">
        <f t="shared" si="2444"/>
        <v>0</v>
      </c>
      <c r="MGA74" s="30">
        <f t="shared" si="2444"/>
        <v>0</v>
      </c>
      <c r="MGB74" s="30">
        <f t="shared" si="2444"/>
        <v>0</v>
      </c>
      <c r="MGC74" s="30">
        <f t="shared" si="2444"/>
        <v>0</v>
      </c>
      <c r="MGD74" s="30">
        <f t="shared" si="2444"/>
        <v>0</v>
      </c>
      <c r="MGE74" s="30">
        <f t="shared" si="2444"/>
        <v>0</v>
      </c>
      <c r="MGF74" s="30">
        <f t="shared" si="2444"/>
        <v>0</v>
      </c>
      <c r="MGG74" s="30">
        <f t="shared" si="2444"/>
        <v>0</v>
      </c>
      <c r="MGH74" s="30">
        <f t="shared" si="2444"/>
        <v>0</v>
      </c>
      <c r="MGI74" s="30">
        <f t="shared" si="2444"/>
        <v>0</v>
      </c>
      <c r="MGJ74" s="30">
        <f t="shared" si="2444"/>
        <v>0</v>
      </c>
      <c r="MGK74" s="30">
        <f t="shared" si="2444"/>
        <v>0</v>
      </c>
      <c r="MGL74" s="30">
        <f t="shared" si="2444"/>
        <v>0</v>
      </c>
      <c r="MGM74" s="30">
        <f t="shared" si="2444"/>
        <v>0</v>
      </c>
      <c r="MGN74" s="30">
        <f t="shared" si="2444"/>
        <v>0</v>
      </c>
      <c r="MGO74" s="30">
        <f t="shared" si="2444"/>
        <v>0</v>
      </c>
      <c r="MGP74" s="30">
        <f t="shared" si="2444"/>
        <v>0</v>
      </c>
      <c r="MGQ74" s="30">
        <f t="shared" si="2444"/>
        <v>0</v>
      </c>
      <c r="MGR74" s="30">
        <f t="shared" si="2444"/>
        <v>0</v>
      </c>
      <c r="MGS74" s="30">
        <f t="shared" si="2444"/>
        <v>0</v>
      </c>
      <c r="MGT74" s="30">
        <f t="shared" si="2444"/>
        <v>0</v>
      </c>
      <c r="MGU74" s="30">
        <f t="shared" si="2444"/>
        <v>0</v>
      </c>
      <c r="MGV74" s="30">
        <f t="shared" si="2444"/>
        <v>0</v>
      </c>
      <c r="MGW74" s="30">
        <f t="shared" si="2444"/>
        <v>0</v>
      </c>
      <c r="MGX74" s="30">
        <f t="shared" si="2444"/>
        <v>0</v>
      </c>
      <c r="MGY74" s="30">
        <f t="shared" si="2444"/>
        <v>0</v>
      </c>
      <c r="MGZ74" s="30">
        <f t="shared" si="2444"/>
        <v>0</v>
      </c>
      <c r="MHA74" s="30">
        <f t="shared" si="2444"/>
        <v>0</v>
      </c>
      <c r="MHB74" s="30">
        <f t="shared" si="2444"/>
        <v>0</v>
      </c>
      <c r="MHC74" s="30">
        <f t="shared" si="2444"/>
        <v>0</v>
      </c>
      <c r="MHD74" s="30">
        <f t="shared" si="2444"/>
        <v>0</v>
      </c>
      <c r="MHE74" s="30">
        <f t="shared" si="2444"/>
        <v>0</v>
      </c>
      <c r="MHF74" s="30">
        <f t="shared" si="2444"/>
        <v>0</v>
      </c>
      <c r="MHG74" s="30">
        <f t="shared" si="2444"/>
        <v>0</v>
      </c>
      <c r="MHH74" s="30">
        <f t="shared" si="2444"/>
        <v>0</v>
      </c>
      <c r="MHI74" s="30">
        <f t="shared" si="2444"/>
        <v>0</v>
      </c>
      <c r="MHJ74" s="30">
        <f t="shared" si="2444"/>
        <v>0</v>
      </c>
      <c r="MHK74" s="30">
        <f t="shared" si="2444"/>
        <v>0</v>
      </c>
      <c r="MHL74" s="30">
        <f t="shared" si="2444"/>
        <v>0</v>
      </c>
      <c r="MHM74" s="30">
        <f t="shared" si="2444"/>
        <v>0</v>
      </c>
      <c r="MHN74" s="30">
        <f t="shared" si="2444"/>
        <v>0</v>
      </c>
      <c r="MHO74" s="30">
        <f t="shared" si="2444"/>
        <v>0</v>
      </c>
      <c r="MHP74" s="30">
        <f t="shared" si="2444"/>
        <v>0</v>
      </c>
      <c r="MHQ74" s="30">
        <f t="shared" si="2444"/>
        <v>0</v>
      </c>
      <c r="MHR74" s="30">
        <f t="shared" si="2444"/>
        <v>0</v>
      </c>
      <c r="MHS74" s="30">
        <f t="shared" si="2444"/>
        <v>0</v>
      </c>
      <c r="MHT74" s="30">
        <f t="shared" si="2444"/>
        <v>0</v>
      </c>
      <c r="MHU74" s="30">
        <f t="shared" si="2444"/>
        <v>0</v>
      </c>
      <c r="MHV74" s="30">
        <f t="shared" si="2444"/>
        <v>0</v>
      </c>
      <c r="MHW74" s="30">
        <f t="shared" si="2444"/>
        <v>0</v>
      </c>
      <c r="MHX74" s="30">
        <f t="shared" si="2444"/>
        <v>0</v>
      </c>
      <c r="MHY74" s="30">
        <f t="shared" si="2444"/>
        <v>0</v>
      </c>
      <c r="MHZ74" s="30">
        <f t="shared" si="2444"/>
        <v>0</v>
      </c>
      <c r="MIA74" s="30">
        <f t="shared" si="2444"/>
        <v>0</v>
      </c>
      <c r="MIB74" s="30">
        <f t="shared" si="2444"/>
        <v>0</v>
      </c>
      <c r="MIC74" s="30">
        <f t="shared" si="2444"/>
        <v>0</v>
      </c>
      <c r="MID74" s="30">
        <f t="shared" si="2444"/>
        <v>0</v>
      </c>
      <c r="MIE74" s="30">
        <f t="shared" si="2444"/>
        <v>0</v>
      </c>
      <c r="MIF74" s="30">
        <f t="shared" si="2444"/>
        <v>0</v>
      </c>
      <c r="MIG74" s="30">
        <f t="shared" ref="MIG74:MKR74" si="2445">MIG73</f>
        <v>0</v>
      </c>
      <c r="MIH74" s="30">
        <f t="shared" si="2445"/>
        <v>0</v>
      </c>
      <c r="MII74" s="30">
        <f t="shared" si="2445"/>
        <v>0</v>
      </c>
      <c r="MIJ74" s="30">
        <f t="shared" si="2445"/>
        <v>0</v>
      </c>
      <c r="MIK74" s="30">
        <f t="shared" si="2445"/>
        <v>0</v>
      </c>
      <c r="MIL74" s="30">
        <f t="shared" si="2445"/>
        <v>0</v>
      </c>
      <c r="MIM74" s="30">
        <f t="shared" si="2445"/>
        <v>0</v>
      </c>
      <c r="MIN74" s="30">
        <f t="shared" si="2445"/>
        <v>0</v>
      </c>
      <c r="MIO74" s="30">
        <f t="shared" si="2445"/>
        <v>0</v>
      </c>
      <c r="MIP74" s="30">
        <f t="shared" si="2445"/>
        <v>0</v>
      </c>
      <c r="MIQ74" s="30">
        <f t="shared" si="2445"/>
        <v>0</v>
      </c>
      <c r="MIR74" s="30">
        <f t="shared" si="2445"/>
        <v>0</v>
      </c>
      <c r="MIS74" s="30">
        <f t="shared" si="2445"/>
        <v>0</v>
      </c>
      <c r="MIT74" s="30">
        <f t="shared" si="2445"/>
        <v>0</v>
      </c>
      <c r="MIU74" s="30">
        <f t="shared" si="2445"/>
        <v>0</v>
      </c>
      <c r="MIV74" s="30">
        <f t="shared" si="2445"/>
        <v>0</v>
      </c>
      <c r="MIW74" s="30">
        <f t="shared" si="2445"/>
        <v>0</v>
      </c>
      <c r="MIX74" s="30">
        <f t="shared" si="2445"/>
        <v>0</v>
      </c>
      <c r="MIY74" s="30">
        <f t="shared" si="2445"/>
        <v>0</v>
      </c>
      <c r="MIZ74" s="30">
        <f t="shared" si="2445"/>
        <v>0</v>
      </c>
      <c r="MJA74" s="30">
        <f t="shared" si="2445"/>
        <v>0</v>
      </c>
      <c r="MJB74" s="30">
        <f t="shared" si="2445"/>
        <v>0</v>
      </c>
      <c r="MJC74" s="30">
        <f t="shared" si="2445"/>
        <v>0</v>
      </c>
      <c r="MJD74" s="30">
        <f t="shared" si="2445"/>
        <v>0</v>
      </c>
      <c r="MJE74" s="30">
        <f t="shared" si="2445"/>
        <v>0</v>
      </c>
      <c r="MJF74" s="30">
        <f t="shared" si="2445"/>
        <v>0</v>
      </c>
      <c r="MJG74" s="30">
        <f t="shared" si="2445"/>
        <v>0</v>
      </c>
      <c r="MJH74" s="30">
        <f t="shared" si="2445"/>
        <v>0</v>
      </c>
      <c r="MJI74" s="30">
        <f t="shared" si="2445"/>
        <v>0</v>
      </c>
      <c r="MJJ74" s="30">
        <f t="shared" si="2445"/>
        <v>0</v>
      </c>
      <c r="MJK74" s="30">
        <f t="shared" si="2445"/>
        <v>0</v>
      </c>
      <c r="MJL74" s="30">
        <f t="shared" si="2445"/>
        <v>0</v>
      </c>
      <c r="MJM74" s="30">
        <f t="shared" si="2445"/>
        <v>0</v>
      </c>
      <c r="MJN74" s="30">
        <f t="shared" si="2445"/>
        <v>0</v>
      </c>
      <c r="MJO74" s="30">
        <f t="shared" si="2445"/>
        <v>0</v>
      </c>
      <c r="MJP74" s="30">
        <f t="shared" si="2445"/>
        <v>0</v>
      </c>
      <c r="MJQ74" s="30">
        <f t="shared" si="2445"/>
        <v>0</v>
      </c>
      <c r="MJR74" s="30">
        <f t="shared" si="2445"/>
        <v>0</v>
      </c>
      <c r="MJS74" s="30">
        <f t="shared" si="2445"/>
        <v>0</v>
      </c>
      <c r="MJT74" s="30">
        <f t="shared" si="2445"/>
        <v>0</v>
      </c>
      <c r="MJU74" s="30">
        <f t="shared" si="2445"/>
        <v>0</v>
      </c>
      <c r="MJV74" s="30">
        <f t="shared" si="2445"/>
        <v>0</v>
      </c>
      <c r="MJW74" s="30">
        <f t="shared" si="2445"/>
        <v>0</v>
      </c>
      <c r="MJX74" s="30">
        <f t="shared" si="2445"/>
        <v>0</v>
      </c>
      <c r="MJY74" s="30">
        <f t="shared" si="2445"/>
        <v>0</v>
      </c>
      <c r="MJZ74" s="30">
        <f t="shared" si="2445"/>
        <v>0</v>
      </c>
      <c r="MKA74" s="30">
        <f t="shared" si="2445"/>
        <v>0</v>
      </c>
      <c r="MKB74" s="30">
        <f t="shared" si="2445"/>
        <v>0</v>
      </c>
      <c r="MKC74" s="30">
        <f t="shared" si="2445"/>
        <v>0</v>
      </c>
      <c r="MKD74" s="30">
        <f t="shared" si="2445"/>
        <v>0</v>
      </c>
      <c r="MKE74" s="30">
        <f t="shared" si="2445"/>
        <v>0</v>
      </c>
      <c r="MKF74" s="30">
        <f t="shared" si="2445"/>
        <v>0</v>
      </c>
      <c r="MKG74" s="30">
        <f t="shared" si="2445"/>
        <v>0</v>
      </c>
      <c r="MKH74" s="30">
        <f t="shared" si="2445"/>
        <v>0</v>
      </c>
      <c r="MKI74" s="30">
        <f t="shared" si="2445"/>
        <v>0</v>
      </c>
      <c r="MKJ74" s="30">
        <f t="shared" si="2445"/>
        <v>0</v>
      </c>
      <c r="MKK74" s="30">
        <f t="shared" si="2445"/>
        <v>0</v>
      </c>
      <c r="MKL74" s="30">
        <f t="shared" si="2445"/>
        <v>0</v>
      </c>
      <c r="MKM74" s="30">
        <f t="shared" si="2445"/>
        <v>0</v>
      </c>
      <c r="MKN74" s="30">
        <f t="shared" si="2445"/>
        <v>0</v>
      </c>
      <c r="MKO74" s="30">
        <f t="shared" si="2445"/>
        <v>0</v>
      </c>
      <c r="MKP74" s="30">
        <f t="shared" si="2445"/>
        <v>0</v>
      </c>
      <c r="MKQ74" s="30">
        <f t="shared" si="2445"/>
        <v>0</v>
      </c>
      <c r="MKR74" s="30">
        <f t="shared" si="2445"/>
        <v>0</v>
      </c>
      <c r="MKS74" s="30">
        <f t="shared" ref="MKS74:MND74" si="2446">MKS73</f>
        <v>0</v>
      </c>
      <c r="MKT74" s="30">
        <f t="shared" si="2446"/>
        <v>0</v>
      </c>
      <c r="MKU74" s="30">
        <f t="shared" si="2446"/>
        <v>0</v>
      </c>
      <c r="MKV74" s="30">
        <f t="shared" si="2446"/>
        <v>0</v>
      </c>
      <c r="MKW74" s="30">
        <f t="shared" si="2446"/>
        <v>0</v>
      </c>
      <c r="MKX74" s="30">
        <f t="shared" si="2446"/>
        <v>0</v>
      </c>
      <c r="MKY74" s="30">
        <f t="shared" si="2446"/>
        <v>0</v>
      </c>
      <c r="MKZ74" s="30">
        <f t="shared" si="2446"/>
        <v>0</v>
      </c>
      <c r="MLA74" s="30">
        <f t="shared" si="2446"/>
        <v>0</v>
      </c>
      <c r="MLB74" s="30">
        <f t="shared" si="2446"/>
        <v>0</v>
      </c>
      <c r="MLC74" s="30">
        <f t="shared" si="2446"/>
        <v>0</v>
      </c>
      <c r="MLD74" s="30">
        <f t="shared" si="2446"/>
        <v>0</v>
      </c>
      <c r="MLE74" s="30">
        <f t="shared" si="2446"/>
        <v>0</v>
      </c>
      <c r="MLF74" s="30">
        <f t="shared" si="2446"/>
        <v>0</v>
      </c>
      <c r="MLG74" s="30">
        <f t="shared" si="2446"/>
        <v>0</v>
      </c>
      <c r="MLH74" s="30">
        <f t="shared" si="2446"/>
        <v>0</v>
      </c>
      <c r="MLI74" s="30">
        <f t="shared" si="2446"/>
        <v>0</v>
      </c>
      <c r="MLJ74" s="30">
        <f t="shared" si="2446"/>
        <v>0</v>
      </c>
      <c r="MLK74" s="30">
        <f t="shared" si="2446"/>
        <v>0</v>
      </c>
      <c r="MLL74" s="30">
        <f t="shared" si="2446"/>
        <v>0</v>
      </c>
      <c r="MLM74" s="30">
        <f t="shared" si="2446"/>
        <v>0</v>
      </c>
      <c r="MLN74" s="30">
        <f t="shared" si="2446"/>
        <v>0</v>
      </c>
      <c r="MLO74" s="30">
        <f t="shared" si="2446"/>
        <v>0</v>
      </c>
      <c r="MLP74" s="30">
        <f t="shared" si="2446"/>
        <v>0</v>
      </c>
      <c r="MLQ74" s="30">
        <f t="shared" si="2446"/>
        <v>0</v>
      </c>
      <c r="MLR74" s="30">
        <f t="shared" si="2446"/>
        <v>0</v>
      </c>
      <c r="MLS74" s="30">
        <f t="shared" si="2446"/>
        <v>0</v>
      </c>
      <c r="MLT74" s="30">
        <f t="shared" si="2446"/>
        <v>0</v>
      </c>
      <c r="MLU74" s="30">
        <f t="shared" si="2446"/>
        <v>0</v>
      </c>
      <c r="MLV74" s="30">
        <f t="shared" si="2446"/>
        <v>0</v>
      </c>
      <c r="MLW74" s="30">
        <f t="shared" si="2446"/>
        <v>0</v>
      </c>
      <c r="MLX74" s="30">
        <f t="shared" si="2446"/>
        <v>0</v>
      </c>
      <c r="MLY74" s="30">
        <f t="shared" si="2446"/>
        <v>0</v>
      </c>
      <c r="MLZ74" s="30">
        <f t="shared" si="2446"/>
        <v>0</v>
      </c>
      <c r="MMA74" s="30">
        <f t="shared" si="2446"/>
        <v>0</v>
      </c>
      <c r="MMB74" s="30">
        <f t="shared" si="2446"/>
        <v>0</v>
      </c>
      <c r="MMC74" s="30">
        <f t="shared" si="2446"/>
        <v>0</v>
      </c>
      <c r="MMD74" s="30">
        <f t="shared" si="2446"/>
        <v>0</v>
      </c>
      <c r="MME74" s="30">
        <f t="shared" si="2446"/>
        <v>0</v>
      </c>
      <c r="MMF74" s="30">
        <f t="shared" si="2446"/>
        <v>0</v>
      </c>
      <c r="MMG74" s="30">
        <f t="shared" si="2446"/>
        <v>0</v>
      </c>
      <c r="MMH74" s="30">
        <f t="shared" si="2446"/>
        <v>0</v>
      </c>
      <c r="MMI74" s="30">
        <f t="shared" si="2446"/>
        <v>0</v>
      </c>
      <c r="MMJ74" s="30">
        <f t="shared" si="2446"/>
        <v>0</v>
      </c>
      <c r="MMK74" s="30">
        <f t="shared" si="2446"/>
        <v>0</v>
      </c>
      <c r="MML74" s="30">
        <f t="shared" si="2446"/>
        <v>0</v>
      </c>
      <c r="MMM74" s="30">
        <f t="shared" si="2446"/>
        <v>0</v>
      </c>
      <c r="MMN74" s="30">
        <f t="shared" si="2446"/>
        <v>0</v>
      </c>
      <c r="MMO74" s="30">
        <f t="shared" si="2446"/>
        <v>0</v>
      </c>
      <c r="MMP74" s="30">
        <f t="shared" si="2446"/>
        <v>0</v>
      </c>
      <c r="MMQ74" s="30">
        <f t="shared" si="2446"/>
        <v>0</v>
      </c>
      <c r="MMR74" s="30">
        <f t="shared" si="2446"/>
        <v>0</v>
      </c>
      <c r="MMS74" s="30">
        <f t="shared" si="2446"/>
        <v>0</v>
      </c>
      <c r="MMT74" s="30">
        <f t="shared" si="2446"/>
        <v>0</v>
      </c>
      <c r="MMU74" s="30">
        <f t="shared" si="2446"/>
        <v>0</v>
      </c>
      <c r="MMV74" s="30">
        <f t="shared" si="2446"/>
        <v>0</v>
      </c>
      <c r="MMW74" s="30">
        <f t="shared" si="2446"/>
        <v>0</v>
      </c>
      <c r="MMX74" s="30">
        <f t="shared" si="2446"/>
        <v>0</v>
      </c>
      <c r="MMY74" s="30">
        <f t="shared" si="2446"/>
        <v>0</v>
      </c>
      <c r="MMZ74" s="30">
        <f t="shared" si="2446"/>
        <v>0</v>
      </c>
      <c r="MNA74" s="30">
        <f t="shared" si="2446"/>
        <v>0</v>
      </c>
      <c r="MNB74" s="30">
        <f t="shared" si="2446"/>
        <v>0</v>
      </c>
      <c r="MNC74" s="30">
        <f t="shared" si="2446"/>
        <v>0</v>
      </c>
      <c r="MND74" s="30">
        <f t="shared" si="2446"/>
        <v>0</v>
      </c>
      <c r="MNE74" s="30">
        <f t="shared" ref="MNE74:MPP74" si="2447">MNE73</f>
        <v>0</v>
      </c>
      <c r="MNF74" s="30">
        <f t="shared" si="2447"/>
        <v>0</v>
      </c>
      <c r="MNG74" s="30">
        <f t="shared" si="2447"/>
        <v>0</v>
      </c>
      <c r="MNH74" s="30">
        <f t="shared" si="2447"/>
        <v>0</v>
      </c>
      <c r="MNI74" s="30">
        <f t="shared" si="2447"/>
        <v>0</v>
      </c>
      <c r="MNJ74" s="30">
        <f t="shared" si="2447"/>
        <v>0</v>
      </c>
      <c r="MNK74" s="30">
        <f t="shared" si="2447"/>
        <v>0</v>
      </c>
      <c r="MNL74" s="30">
        <f t="shared" si="2447"/>
        <v>0</v>
      </c>
      <c r="MNM74" s="30">
        <f t="shared" si="2447"/>
        <v>0</v>
      </c>
      <c r="MNN74" s="30">
        <f t="shared" si="2447"/>
        <v>0</v>
      </c>
      <c r="MNO74" s="30">
        <f t="shared" si="2447"/>
        <v>0</v>
      </c>
      <c r="MNP74" s="30">
        <f t="shared" si="2447"/>
        <v>0</v>
      </c>
      <c r="MNQ74" s="30">
        <f t="shared" si="2447"/>
        <v>0</v>
      </c>
      <c r="MNR74" s="30">
        <f t="shared" si="2447"/>
        <v>0</v>
      </c>
      <c r="MNS74" s="30">
        <f t="shared" si="2447"/>
        <v>0</v>
      </c>
      <c r="MNT74" s="30">
        <f t="shared" si="2447"/>
        <v>0</v>
      </c>
      <c r="MNU74" s="30">
        <f t="shared" si="2447"/>
        <v>0</v>
      </c>
      <c r="MNV74" s="30">
        <f t="shared" si="2447"/>
        <v>0</v>
      </c>
      <c r="MNW74" s="30">
        <f t="shared" si="2447"/>
        <v>0</v>
      </c>
      <c r="MNX74" s="30">
        <f t="shared" si="2447"/>
        <v>0</v>
      </c>
      <c r="MNY74" s="30">
        <f t="shared" si="2447"/>
        <v>0</v>
      </c>
      <c r="MNZ74" s="30">
        <f t="shared" si="2447"/>
        <v>0</v>
      </c>
      <c r="MOA74" s="30">
        <f t="shared" si="2447"/>
        <v>0</v>
      </c>
      <c r="MOB74" s="30">
        <f t="shared" si="2447"/>
        <v>0</v>
      </c>
      <c r="MOC74" s="30">
        <f t="shared" si="2447"/>
        <v>0</v>
      </c>
      <c r="MOD74" s="30">
        <f t="shared" si="2447"/>
        <v>0</v>
      </c>
      <c r="MOE74" s="30">
        <f t="shared" si="2447"/>
        <v>0</v>
      </c>
      <c r="MOF74" s="30">
        <f t="shared" si="2447"/>
        <v>0</v>
      </c>
      <c r="MOG74" s="30">
        <f t="shared" si="2447"/>
        <v>0</v>
      </c>
      <c r="MOH74" s="30">
        <f t="shared" si="2447"/>
        <v>0</v>
      </c>
      <c r="MOI74" s="30">
        <f t="shared" si="2447"/>
        <v>0</v>
      </c>
      <c r="MOJ74" s="30">
        <f t="shared" si="2447"/>
        <v>0</v>
      </c>
      <c r="MOK74" s="30">
        <f t="shared" si="2447"/>
        <v>0</v>
      </c>
      <c r="MOL74" s="30">
        <f t="shared" si="2447"/>
        <v>0</v>
      </c>
      <c r="MOM74" s="30">
        <f t="shared" si="2447"/>
        <v>0</v>
      </c>
      <c r="MON74" s="30">
        <f t="shared" si="2447"/>
        <v>0</v>
      </c>
      <c r="MOO74" s="30">
        <f t="shared" si="2447"/>
        <v>0</v>
      </c>
      <c r="MOP74" s="30">
        <f t="shared" si="2447"/>
        <v>0</v>
      </c>
      <c r="MOQ74" s="30">
        <f t="shared" si="2447"/>
        <v>0</v>
      </c>
      <c r="MOR74" s="30">
        <f t="shared" si="2447"/>
        <v>0</v>
      </c>
      <c r="MOS74" s="30">
        <f t="shared" si="2447"/>
        <v>0</v>
      </c>
      <c r="MOT74" s="30">
        <f t="shared" si="2447"/>
        <v>0</v>
      </c>
      <c r="MOU74" s="30">
        <f t="shared" si="2447"/>
        <v>0</v>
      </c>
      <c r="MOV74" s="30">
        <f t="shared" si="2447"/>
        <v>0</v>
      </c>
      <c r="MOW74" s="30">
        <f t="shared" si="2447"/>
        <v>0</v>
      </c>
      <c r="MOX74" s="30">
        <f t="shared" si="2447"/>
        <v>0</v>
      </c>
      <c r="MOY74" s="30">
        <f t="shared" si="2447"/>
        <v>0</v>
      </c>
      <c r="MOZ74" s="30">
        <f t="shared" si="2447"/>
        <v>0</v>
      </c>
      <c r="MPA74" s="30">
        <f t="shared" si="2447"/>
        <v>0</v>
      </c>
      <c r="MPB74" s="30">
        <f t="shared" si="2447"/>
        <v>0</v>
      </c>
      <c r="MPC74" s="30">
        <f t="shared" si="2447"/>
        <v>0</v>
      </c>
      <c r="MPD74" s="30">
        <f t="shared" si="2447"/>
        <v>0</v>
      </c>
      <c r="MPE74" s="30">
        <f t="shared" si="2447"/>
        <v>0</v>
      </c>
      <c r="MPF74" s="30">
        <f t="shared" si="2447"/>
        <v>0</v>
      </c>
      <c r="MPG74" s="30">
        <f t="shared" si="2447"/>
        <v>0</v>
      </c>
      <c r="MPH74" s="30">
        <f t="shared" si="2447"/>
        <v>0</v>
      </c>
      <c r="MPI74" s="30">
        <f t="shared" si="2447"/>
        <v>0</v>
      </c>
      <c r="MPJ74" s="30">
        <f t="shared" si="2447"/>
        <v>0</v>
      </c>
      <c r="MPK74" s="30">
        <f t="shared" si="2447"/>
        <v>0</v>
      </c>
      <c r="MPL74" s="30">
        <f t="shared" si="2447"/>
        <v>0</v>
      </c>
      <c r="MPM74" s="30">
        <f t="shared" si="2447"/>
        <v>0</v>
      </c>
      <c r="MPN74" s="30">
        <f t="shared" si="2447"/>
        <v>0</v>
      </c>
      <c r="MPO74" s="30">
        <f t="shared" si="2447"/>
        <v>0</v>
      </c>
      <c r="MPP74" s="30">
        <f t="shared" si="2447"/>
        <v>0</v>
      </c>
      <c r="MPQ74" s="30">
        <f t="shared" ref="MPQ74:MSB74" si="2448">MPQ73</f>
        <v>0</v>
      </c>
      <c r="MPR74" s="30">
        <f t="shared" si="2448"/>
        <v>0</v>
      </c>
      <c r="MPS74" s="30">
        <f t="shared" si="2448"/>
        <v>0</v>
      </c>
      <c r="MPT74" s="30">
        <f t="shared" si="2448"/>
        <v>0</v>
      </c>
      <c r="MPU74" s="30">
        <f t="shared" si="2448"/>
        <v>0</v>
      </c>
      <c r="MPV74" s="30">
        <f t="shared" si="2448"/>
        <v>0</v>
      </c>
      <c r="MPW74" s="30">
        <f t="shared" si="2448"/>
        <v>0</v>
      </c>
      <c r="MPX74" s="30">
        <f t="shared" si="2448"/>
        <v>0</v>
      </c>
      <c r="MPY74" s="30">
        <f t="shared" si="2448"/>
        <v>0</v>
      </c>
      <c r="MPZ74" s="30">
        <f t="shared" si="2448"/>
        <v>0</v>
      </c>
      <c r="MQA74" s="30">
        <f t="shared" si="2448"/>
        <v>0</v>
      </c>
      <c r="MQB74" s="30">
        <f t="shared" si="2448"/>
        <v>0</v>
      </c>
      <c r="MQC74" s="30">
        <f t="shared" si="2448"/>
        <v>0</v>
      </c>
      <c r="MQD74" s="30">
        <f t="shared" si="2448"/>
        <v>0</v>
      </c>
      <c r="MQE74" s="30">
        <f t="shared" si="2448"/>
        <v>0</v>
      </c>
      <c r="MQF74" s="30">
        <f t="shared" si="2448"/>
        <v>0</v>
      </c>
      <c r="MQG74" s="30">
        <f t="shared" si="2448"/>
        <v>0</v>
      </c>
      <c r="MQH74" s="30">
        <f t="shared" si="2448"/>
        <v>0</v>
      </c>
      <c r="MQI74" s="30">
        <f t="shared" si="2448"/>
        <v>0</v>
      </c>
      <c r="MQJ74" s="30">
        <f t="shared" si="2448"/>
        <v>0</v>
      </c>
      <c r="MQK74" s="30">
        <f t="shared" si="2448"/>
        <v>0</v>
      </c>
      <c r="MQL74" s="30">
        <f t="shared" si="2448"/>
        <v>0</v>
      </c>
      <c r="MQM74" s="30">
        <f t="shared" si="2448"/>
        <v>0</v>
      </c>
      <c r="MQN74" s="30">
        <f t="shared" si="2448"/>
        <v>0</v>
      </c>
      <c r="MQO74" s="30">
        <f t="shared" si="2448"/>
        <v>0</v>
      </c>
      <c r="MQP74" s="30">
        <f t="shared" si="2448"/>
        <v>0</v>
      </c>
      <c r="MQQ74" s="30">
        <f t="shared" si="2448"/>
        <v>0</v>
      </c>
      <c r="MQR74" s="30">
        <f t="shared" si="2448"/>
        <v>0</v>
      </c>
      <c r="MQS74" s="30">
        <f t="shared" si="2448"/>
        <v>0</v>
      </c>
      <c r="MQT74" s="30">
        <f t="shared" si="2448"/>
        <v>0</v>
      </c>
      <c r="MQU74" s="30">
        <f t="shared" si="2448"/>
        <v>0</v>
      </c>
      <c r="MQV74" s="30">
        <f t="shared" si="2448"/>
        <v>0</v>
      </c>
      <c r="MQW74" s="30">
        <f t="shared" si="2448"/>
        <v>0</v>
      </c>
      <c r="MQX74" s="30">
        <f t="shared" si="2448"/>
        <v>0</v>
      </c>
      <c r="MQY74" s="30">
        <f t="shared" si="2448"/>
        <v>0</v>
      </c>
      <c r="MQZ74" s="30">
        <f t="shared" si="2448"/>
        <v>0</v>
      </c>
      <c r="MRA74" s="30">
        <f t="shared" si="2448"/>
        <v>0</v>
      </c>
      <c r="MRB74" s="30">
        <f t="shared" si="2448"/>
        <v>0</v>
      </c>
      <c r="MRC74" s="30">
        <f t="shared" si="2448"/>
        <v>0</v>
      </c>
      <c r="MRD74" s="30">
        <f t="shared" si="2448"/>
        <v>0</v>
      </c>
      <c r="MRE74" s="30">
        <f t="shared" si="2448"/>
        <v>0</v>
      </c>
      <c r="MRF74" s="30">
        <f t="shared" si="2448"/>
        <v>0</v>
      </c>
      <c r="MRG74" s="30">
        <f t="shared" si="2448"/>
        <v>0</v>
      </c>
      <c r="MRH74" s="30">
        <f t="shared" si="2448"/>
        <v>0</v>
      </c>
      <c r="MRI74" s="30">
        <f t="shared" si="2448"/>
        <v>0</v>
      </c>
      <c r="MRJ74" s="30">
        <f t="shared" si="2448"/>
        <v>0</v>
      </c>
      <c r="MRK74" s="30">
        <f t="shared" si="2448"/>
        <v>0</v>
      </c>
      <c r="MRL74" s="30">
        <f t="shared" si="2448"/>
        <v>0</v>
      </c>
      <c r="MRM74" s="30">
        <f t="shared" si="2448"/>
        <v>0</v>
      </c>
      <c r="MRN74" s="30">
        <f t="shared" si="2448"/>
        <v>0</v>
      </c>
      <c r="MRO74" s="30">
        <f t="shared" si="2448"/>
        <v>0</v>
      </c>
      <c r="MRP74" s="30">
        <f t="shared" si="2448"/>
        <v>0</v>
      </c>
      <c r="MRQ74" s="30">
        <f t="shared" si="2448"/>
        <v>0</v>
      </c>
      <c r="MRR74" s="30">
        <f t="shared" si="2448"/>
        <v>0</v>
      </c>
      <c r="MRS74" s="30">
        <f t="shared" si="2448"/>
        <v>0</v>
      </c>
      <c r="MRT74" s="30">
        <f t="shared" si="2448"/>
        <v>0</v>
      </c>
      <c r="MRU74" s="30">
        <f t="shared" si="2448"/>
        <v>0</v>
      </c>
      <c r="MRV74" s="30">
        <f t="shared" si="2448"/>
        <v>0</v>
      </c>
      <c r="MRW74" s="30">
        <f t="shared" si="2448"/>
        <v>0</v>
      </c>
      <c r="MRX74" s="30">
        <f t="shared" si="2448"/>
        <v>0</v>
      </c>
      <c r="MRY74" s="30">
        <f t="shared" si="2448"/>
        <v>0</v>
      </c>
      <c r="MRZ74" s="30">
        <f t="shared" si="2448"/>
        <v>0</v>
      </c>
      <c r="MSA74" s="30">
        <f t="shared" si="2448"/>
        <v>0</v>
      </c>
      <c r="MSB74" s="30">
        <f t="shared" si="2448"/>
        <v>0</v>
      </c>
      <c r="MSC74" s="30">
        <f t="shared" ref="MSC74:MUN74" si="2449">MSC73</f>
        <v>0</v>
      </c>
      <c r="MSD74" s="30">
        <f t="shared" si="2449"/>
        <v>0</v>
      </c>
      <c r="MSE74" s="30">
        <f t="shared" si="2449"/>
        <v>0</v>
      </c>
      <c r="MSF74" s="30">
        <f t="shared" si="2449"/>
        <v>0</v>
      </c>
      <c r="MSG74" s="30">
        <f t="shared" si="2449"/>
        <v>0</v>
      </c>
      <c r="MSH74" s="30">
        <f t="shared" si="2449"/>
        <v>0</v>
      </c>
      <c r="MSI74" s="30">
        <f t="shared" si="2449"/>
        <v>0</v>
      </c>
      <c r="MSJ74" s="30">
        <f t="shared" si="2449"/>
        <v>0</v>
      </c>
      <c r="MSK74" s="30">
        <f t="shared" si="2449"/>
        <v>0</v>
      </c>
      <c r="MSL74" s="30">
        <f t="shared" si="2449"/>
        <v>0</v>
      </c>
      <c r="MSM74" s="30">
        <f t="shared" si="2449"/>
        <v>0</v>
      </c>
      <c r="MSN74" s="30">
        <f t="shared" si="2449"/>
        <v>0</v>
      </c>
      <c r="MSO74" s="30">
        <f t="shared" si="2449"/>
        <v>0</v>
      </c>
      <c r="MSP74" s="30">
        <f t="shared" si="2449"/>
        <v>0</v>
      </c>
      <c r="MSQ74" s="30">
        <f t="shared" si="2449"/>
        <v>0</v>
      </c>
      <c r="MSR74" s="30">
        <f t="shared" si="2449"/>
        <v>0</v>
      </c>
      <c r="MSS74" s="30">
        <f t="shared" si="2449"/>
        <v>0</v>
      </c>
      <c r="MST74" s="30">
        <f t="shared" si="2449"/>
        <v>0</v>
      </c>
      <c r="MSU74" s="30">
        <f t="shared" si="2449"/>
        <v>0</v>
      </c>
      <c r="MSV74" s="30">
        <f t="shared" si="2449"/>
        <v>0</v>
      </c>
      <c r="MSW74" s="30">
        <f t="shared" si="2449"/>
        <v>0</v>
      </c>
      <c r="MSX74" s="30">
        <f t="shared" si="2449"/>
        <v>0</v>
      </c>
      <c r="MSY74" s="30">
        <f t="shared" si="2449"/>
        <v>0</v>
      </c>
      <c r="MSZ74" s="30">
        <f t="shared" si="2449"/>
        <v>0</v>
      </c>
      <c r="MTA74" s="30">
        <f t="shared" si="2449"/>
        <v>0</v>
      </c>
      <c r="MTB74" s="30">
        <f t="shared" si="2449"/>
        <v>0</v>
      </c>
      <c r="MTC74" s="30">
        <f t="shared" si="2449"/>
        <v>0</v>
      </c>
      <c r="MTD74" s="30">
        <f t="shared" si="2449"/>
        <v>0</v>
      </c>
      <c r="MTE74" s="30">
        <f t="shared" si="2449"/>
        <v>0</v>
      </c>
      <c r="MTF74" s="30">
        <f t="shared" si="2449"/>
        <v>0</v>
      </c>
      <c r="MTG74" s="30">
        <f t="shared" si="2449"/>
        <v>0</v>
      </c>
      <c r="MTH74" s="30">
        <f t="shared" si="2449"/>
        <v>0</v>
      </c>
      <c r="MTI74" s="30">
        <f t="shared" si="2449"/>
        <v>0</v>
      </c>
      <c r="MTJ74" s="30">
        <f t="shared" si="2449"/>
        <v>0</v>
      </c>
      <c r="MTK74" s="30">
        <f t="shared" si="2449"/>
        <v>0</v>
      </c>
      <c r="MTL74" s="30">
        <f t="shared" si="2449"/>
        <v>0</v>
      </c>
      <c r="MTM74" s="30">
        <f t="shared" si="2449"/>
        <v>0</v>
      </c>
      <c r="MTN74" s="30">
        <f t="shared" si="2449"/>
        <v>0</v>
      </c>
      <c r="MTO74" s="30">
        <f t="shared" si="2449"/>
        <v>0</v>
      </c>
      <c r="MTP74" s="30">
        <f t="shared" si="2449"/>
        <v>0</v>
      </c>
      <c r="MTQ74" s="30">
        <f t="shared" si="2449"/>
        <v>0</v>
      </c>
      <c r="MTR74" s="30">
        <f t="shared" si="2449"/>
        <v>0</v>
      </c>
      <c r="MTS74" s="30">
        <f t="shared" si="2449"/>
        <v>0</v>
      </c>
      <c r="MTT74" s="30">
        <f t="shared" si="2449"/>
        <v>0</v>
      </c>
      <c r="MTU74" s="30">
        <f t="shared" si="2449"/>
        <v>0</v>
      </c>
      <c r="MTV74" s="30">
        <f t="shared" si="2449"/>
        <v>0</v>
      </c>
      <c r="MTW74" s="30">
        <f t="shared" si="2449"/>
        <v>0</v>
      </c>
      <c r="MTX74" s="30">
        <f t="shared" si="2449"/>
        <v>0</v>
      </c>
      <c r="MTY74" s="30">
        <f t="shared" si="2449"/>
        <v>0</v>
      </c>
      <c r="MTZ74" s="30">
        <f t="shared" si="2449"/>
        <v>0</v>
      </c>
      <c r="MUA74" s="30">
        <f t="shared" si="2449"/>
        <v>0</v>
      </c>
      <c r="MUB74" s="30">
        <f t="shared" si="2449"/>
        <v>0</v>
      </c>
      <c r="MUC74" s="30">
        <f t="shared" si="2449"/>
        <v>0</v>
      </c>
      <c r="MUD74" s="30">
        <f t="shared" si="2449"/>
        <v>0</v>
      </c>
      <c r="MUE74" s="30">
        <f t="shared" si="2449"/>
        <v>0</v>
      </c>
      <c r="MUF74" s="30">
        <f t="shared" si="2449"/>
        <v>0</v>
      </c>
      <c r="MUG74" s="30">
        <f t="shared" si="2449"/>
        <v>0</v>
      </c>
      <c r="MUH74" s="30">
        <f t="shared" si="2449"/>
        <v>0</v>
      </c>
      <c r="MUI74" s="30">
        <f t="shared" si="2449"/>
        <v>0</v>
      </c>
      <c r="MUJ74" s="30">
        <f t="shared" si="2449"/>
        <v>0</v>
      </c>
      <c r="MUK74" s="30">
        <f t="shared" si="2449"/>
        <v>0</v>
      </c>
      <c r="MUL74" s="30">
        <f t="shared" si="2449"/>
        <v>0</v>
      </c>
      <c r="MUM74" s="30">
        <f t="shared" si="2449"/>
        <v>0</v>
      </c>
      <c r="MUN74" s="30">
        <f t="shared" si="2449"/>
        <v>0</v>
      </c>
      <c r="MUO74" s="30">
        <f t="shared" ref="MUO74:MWZ74" si="2450">MUO73</f>
        <v>0</v>
      </c>
      <c r="MUP74" s="30">
        <f t="shared" si="2450"/>
        <v>0</v>
      </c>
      <c r="MUQ74" s="30">
        <f t="shared" si="2450"/>
        <v>0</v>
      </c>
      <c r="MUR74" s="30">
        <f t="shared" si="2450"/>
        <v>0</v>
      </c>
      <c r="MUS74" s="30">
        <f t="shared" si="2450"/>
        <v>0</v>
      </c>
      <c r="MUT74" s="30">
        <f t="shared" si="2450"/>
        <v>0</v>
      </c>
      <c r="MUU74" s="30">
        <f t="shared" si="2450"/>
        <v>0</v>
      </c>
      <c r="MUV74" s="30">
        <f t="shared" si="2450"/>
        <v>0</v>
      </c>
      <c r="MUW74" s="30">
        <f t="shared" si="2450"/>
        <v>0</v>
      </c>
      <c r="MUX74" s="30">
        <f t="shared" si="2450"/>
        <v>0</v>
      </c>
      <c r="MUY74" s="30">
        <f t="shared" si="2450"/>
        <v>0</v>
      </c>
      <c r="MUZ74" s="30">
        <f t="shared" si="2450"/>
        <v>0</v>
      </c>
      <c r="MVA74" s="30">
        <f t="shared" si="2450"/>
        <v>0</v>
      </c>
      <c r="MVB74" s="30">
        <f t="shared" si="2450"/>
        <v>0</v>
      </c>
      <c r="MVC74" s="30">
        <f t="shared" si="2450"/>
        <v>0</v>
      </c>
      <c r="MVD74" s="30">
        <f t="shared" si="2450"/>
        <v>0</v>
      </c>
      <c r="MVE74" s="30">
        <f t="shared" si="2450"/>
        <v>0</v>
      </c>
      <c r="MVF74" s="30">
        <f t="shared" si="2450"/>
        <v>0</v>
      </c>
      <c r="MVG74" s="30">
        <f t="shared" si="2450"/>
        <v>0</v>
      </c>
      <c r="MVH74" s="30">
        <f t="shared" si="2450"/>
        <v>0</v>
      </c>
      <c r="MVI74" s="30">
        <f t="shared" si="2450"/>
        <v>0</v>
      </c>
      <c r="MVJ74" s="30">
        <f t="shared" si="2450"/>
        <v>0</v>
      </c>
      <c r="MVK74" s="30">
        <f t="shared" si="2450"/>
        <v>0</v>
      </c>
      <c r="MVL74" s="30">
        <f t="shared" si="2450"/>
        <v>0</v>
      </c>
      <c r="MVM74" s="30">
        <f t="shared" si="2450"/>
        <v>0</v>
      </c>
      <c r="MVN74" s="30">
        <f t="shared" si="2450"/>
        <v>0</v>
      </c>
      <c r="MVO74" s="30">
        <f t="shared" si="2450"/>
        <v>0</v>
      </c>
      <c r="MVP74" s="30">
        <f t="shared" si="2450"/>
        <v>0</v>
      </c>
      <c r="MVQ74" s="30">
        <f t="shared" si="2450"/>
        <v>0</v>
      </c>
      <c r="MVR74" s="30">
        <f t="shared" si="2450"/>
        <v>0</v>
      </c>
      <c r="MVS74" s="30">
        <f t="shared" si="2450"/>
        <v>0</v>
      </c>
      <c r="MVT74" s="30">
        <f t="shared" si="2450"/>
        <v>0</v>
      </c>
      <c r="MVU74" s="30">
        <f t="shared" si="2450"/>
        <v>0</v>
      </c>
      <c r="MVV74" s="30">
        <f t="shared" si="2450"/>
        <v>0</v>
      </c>
      <c r="MVW74" s="30">
        <f t="shared" si="2450"/>
        <v>0</v>
      </c>
      <c r="MVX74" s="30">
        <f t="shared" si="2450"/>
        <v>0</v>
      </c>
      <c r="MVY74" s="30">
        <f t="shared" si="2450"/>
        <v>0</v>
      </c>
      <c r="MVZ74" s="30">
        <f t="shared" si="2450"/>
        <v>0</v>
      </c>
      <c r="MWA74" s="30">
        <f t="shared" si="2450"/>
        <v>0</v>
      </c>
      <c r="MWB74" s="30">
        <f t="shared" si="2450"/>
        <v>0</v>
      </c>
      <c r="MWC74" s="30">
        <f t="shared" si="2450"/>
        <v>0</v>
      </c>
      <c r="MWD74" s="30">
        <f t="shared" si="2450"/>
        <v>0</v>
      </c>
      <c r="MWE74" s="30">
        <f t="shared" si="2450"/>
        <v>0</v>
      </c>
      <c r="MWF74" s="30">
        <f t="shared" si="2450"/>
        <v>0</v>
      </c>
      <c r="MWG74" s="30">
        <f t="shared" si="2450"/>
        <v>0</v>
      </c>
      <c r="MWH74" s="30">
        <f t="shared" si="2450"/>
        <v>0</v>
      </c>
      <c r="MWI74" s="30">
        <f t="shared" si="2450"/>
        <v>0</v>
      </c>
      <c r="MWJ74" s="30">
        <f t="shared" si="2450"/>
        <v>0</v>
      </c>
      <c r="MWK74" s="30">
        <f t="shared" si="2450"/>
        <v>0</v>
      </c>
      <c r="MWL74" s="30">
        <f t="shared" si="2450"/>
        <v>0</v>
      </c>
      <c r="MWM74" s="30">
        <f t="shared" si="2450"/>
        <v>0</v>
      </c>
      <c r="MWN74" s="30">
        <f t="shared" si="2450"/>
        <v>0</v>
      </c>
      <c r="MWO74" s="30">
        <f t="shared" si="2450"/>
        <v>0</v>
      </c>
      <c r="MWP74" s="30">
        <f t="shared" si="2450"/>
        <v>0</v>
      </c>
      <c r="MWQ74" s="30">
        <f t="shared" si="2450"/>
        <v>0</v>
      </c>
      <c r="MWR74" s="30">
        <f t="shared" si="2450"/>
        <v>0</v>
      </c>
      <c r="MWS74" s="30">
        <f t="shared" si="2450"/>
        <v>0</v>
      </c>
      <c r="MWT74" s="30">
        <f t="shared" si="2450"/>
        <v>0</v>
      </c>
      <c r="MWU74" s="30">
        <f t="shared" si="2450"/>
        <v>0</v>
      </c>
      <c r="MWV74" s="30">
        <f t="shared" si="2450"/>
        <v>0</v>
      </c>
      <c r="MWW74" s="30">
        <f t="shared" si="2450"/>
        <v>0</v>
      </c>
      <c r="MWX74" s="30">
        <f t="shared" si="2450"/>
        <v>0</v>
      </c>
      <c r="MWY74" s="30">
        <f t="shared" si="2450"/>
        <v>0</v>
      </c>
      <c r="MWZ74" s="30">
        <f t="shared" si="2450"/>
        <v>0</v>
      </c>
      <c r="MXA74" s="30">
        <f t="shared" ref="MXA74:MZL74" si="2451">MXA73</f>
        <v>0</v>
      </c>
      <c r="MXB74" s="30">
        <f t="shared" si="2451"/>
        <v>0</v>
      </c>
      <c r="MXC74" s="30">
        <f t="shared" si="2451"/>
        <v>0</v>
      </c>
      <c r="MXD74" s="30">
        <f t="shared" si="2451"/>
        <v>0</v>
      </c>
      <c r="MXE74" s="30">
        <f t="shared" si="2451"/>
        <v>0</v>
      </c>
      <c r="MXF74" s="30">
        <f t="shared" si="2451"/>
        <v>0</v>
      </c>
      <c r="MXG74" s="30">
        <f t="shared" si="2451"/>
        <v>0</v>
      </c>
      <c r="MXH74" s="30">
        <f t="shared" si="2451"/>
        <v>0</v>
      </c>
      <c r="MXI74" s="30">
        <f t="shared" si="2451"/>
        <v>0</v>
      </c>
      <c r="MXJ74" s="30">
        <f t="shared" si="2451"/>
        <v>0</v>
      </c>
      <c r="MXK74" s="30">
        <f t="shared" si="2451"/>
        <v>0</v>
      </c>
      <c r="MXL74" s="30">
        <f t="shared" si="2451"/>
        <v>0</v>
      </c>
      <c r="MXM74" s="30">
        <f t="shared" si="2451"/>
        <v>0</v>
      </c>
      <c r="MXN74" s="30">
        <f t="shared" si="2451"/>
        <v>0</v>
      </c>
      <c r="MXO74" s="30">
        <f t="shared" si="2451"/>
        <v>0</v>
      </c>
      <c r="MXP74" s="30">
        <f t="shared" si="2451"/>
        <v>0</v>
      </c>
      <c r="MXQ74" s="30">
        <f t="shared" si="2451"/>
        <v>0</v>
      </c>
      <c r="MXR74" s="30">
        <f t="shared" si="2451"/>
        <v>0</v>
      </c>
      <c r="MXS74" s="30">
        <f t="shared" si="2451"/>
        <v>0</v>
      </c>
      <c r="MXT74" s="30">
        <f t="shared" si="2451"/>
        <v>0</v>
      </c>
      <c r="MXU74" s="30">
        <f t="shared" si="2451"/>
        <v>0</v>
      </c>
      <c r="MXV74" s="30">
        <f t="shared" si="2451"/>
        <v>0</v>
      </c>
      <c r="MXW74" s="30">
        <f t="shared" si="2451"/>
        <v>0</v>
      </c>
      <c r="MXX74" s="30">
        <f t="shared" si="2451"/>
        <v>0</v>
      </c>
      <c r="MXY74" s="30">
        <f t="shared" si="2451"/>
        <v>0</v>
      </c>
      <c r="MXZ74" s="30">
        <f t="shared" si="2451"/>
        <v>0</v>
      </c>
      <c r="MYA74" s="30">
        <f t="shared" si="2451"/>
        <v>0</v>
      </c>
      <c r="MYB74" s="30">
        <f t="shared" si="2451"/>
        <v>0</v>
      </c>
      <c r="MYC74" s="30">
        <f t="shared" si="2451"/>
        <v>0</v>
      </c>
      <c r="MYD74" s="30">
        <f t="shared" si="2451"/>
        <v>0</v>
      </c>
      <c r="MYE74" s="30">
        <f t="shared" si="2451"/>
        <v>0</v>
      </c>
      <c r="MYF74" s="30">
        <f t="shared" si="2451"/>
        <v>0</v>
      </c>
      <c r="MYG74" s="30">
        <f t="shared" si="2451"/>
        <v>0</v>
      </c>
      <c r="MYH74" s="30">
        <f t="shared" si="2451"/>
        <v>0</v>
      </c>
      <c r="MYI74" s="30">
        <f t="shared" si="2451"/>
        <v>0</v>
      </c>
      <c r="MYJ74" s="30">
        <f t="shared" si="2451"/>
        <v>0</v>
      </c>
      <c r="MYK74" s="30">
        <f t="shared" si="2451"/>
        <v>0</v>
      </c>
      <c r="MYL74" s="30">
        <f t="shared" si="2451"/>
        <v>0</v>
      </c>
      <c r="MYM74" s="30">
        <f t="shared" si="2451"/>
        <v>0</v>
      </c>
      <c r="MYN74" s="30">
        <f t="shared" si="2451"/>
        <v>0</v>
      </c>
      <c r="MYO74" s="30">
        <f t="shared" si="2451"/>
        <v>0</v>
      </c>
      <c r="MYP74" s="30">
        <f t="shared" si="2451"/>
        <v>0</v>
      </c>
      <c r="MYQ74" s="30">
        <f t="shared" si="2451"/>
        <v>0</v>
      </c>
      <c r="MYR74" s="30">
        <f t="shared" si="2451"/>
        <v>0</v>
      </c>
      <c r="MYS74" s="30">
        <f t="shared" si="2451"/>
        <v>0</v>
      </c>
      <c r="MYT74" s="30">
        <f t="shared" si="2451"/>
        <v>0</v>
      </c>
      <c r="MYU74" s="30">
        <f t="shared" si="2451"/>
        <v>0</v>
      </c>
      <c r="MYV74" s="30">
        <f t="shared" si="2451"/>
        <v>0</v>
      </c>
      <c r="MYW74" s="30">
        <f t="shared" si="2451"/>
        <v>0</v>
      </c>
      <c r="MYX74" s="30">
        <f t="shared" si="2451"/>
        <v>0</v>
      </c>
      <c r="MYY74" s="30">
        <f t="shared" si="2451"/>
        <v>0</v>
      </c>
      <c r="MYZ74" s="30">
        <f t="shared" si="2451"/>
        <v>0</v>
      </c>
      <c r="MZA74" s="30">
        <f t="shared" si="2451"/>
        <v>0</v>
      </c>
      <c r="MZB74" s="30">
        <f t="shared" si="2451"/>
        <v>0</v>
      </c>
      <c r="MZC74" s="30">
        <f t="shared" si="2451"/>
        <v>0</v>
      </c>
      <c r="MZD74" s="30">
        <f t="shared" si="2451"/>
        <v>0</v>
      </c>
      <c r="MZE74" s="30">
        <f t="shared" si="2451"/>
        <v>0</v>
      </c>
      <c r="MZF74" s="30">
        <f t="shared" si="2451"/>
        <v>0</v>
      </c>
      <c r="MZG74" s="30">
        <f t="shared" si="2451"/>
        <v>0</v>
      </c>
      <c r="MZH74" s="30">
        <f t="shared" si="2451"/>
        <v>0</v>
      </c>
      <c r="MZI74" s="30">
        <f t="shared" si="2451"/>
        <v>0</v>
      </c>
      <c r="MZJ74" s="30">
        <f t="shared" si="2451"/>
        <v>0</v>
      </c>
      <c r="MZK74" s="30">
        <f t="shared" si="2451"/>
        <v>0</v>
      </c>
      <c r="MZL74" s="30">
        <f t="shared" si="2451"/>
        <v>0</v>
      </c>
      <c r="MZM74" s="30">
        <f t="shared" ref="MZM74:NBX74" si="2452">MZM73</f>
        <v>0</v>
      </c>
      <c r="MZN74" s="30">
        <f t="shared" si="2452"/>
        <v>0</v>
      </c>
      <c r="MZO74" s="30">
        <f t="shared" si="2452"/>
        <v>0</v>
      </c>
      <c r="MZP74" s="30">
        <f t="shared" si="2452"/>
        <v>0</v>
      </c>
      <c r="MZQ74" s="30">
        <f t="shared" si="2452"/>
        <v>0</v>
      </c>
      <c r="MZR74" s="30">
        <f t="shared" si="2452"/>
        <v>0</v>
      </c>
      <c r="MZS74" s="30">
        <f t="shared" si="2452"/>
        <v>0</v>
      </c>
      <c r="MZT74" s="30">
        <f t="shared" si="2452"/>
        <v>0</v>
      </c>
      <c r="MZU74" s="30">
        <f t="shared" si="2452"/>
        <v>0</v>
      </c>
      <c r="MZV74" s="30">
        <f t="shared" si="2452"/>
        <v>0</v>
      </c>
      <c r="MZW74" s="30">
        <f t="shared" si="2452"/>
        <v>0</v>
      </c>
      <c r="MZX74" s="30">
        <f t="shared" si="2452"/>
        <v>0</v>
      </c>
      <c r="MZY74" s="30">
        <f t="shared" si="2452"/>
        <v>0</v>
      </c>
      <c r="MZZ74" s="30">
        <f t="shared" si="2452"/>
        <v>0</v>
      </c>
      <c r="NAA74" s="30">
        <f t="shared" si="2452"/>
        <v>0</v>
      </c>
      <c r="NAB74" s="30">
        <f t="shared" si="2452"/>
        <v>0</v>
      </c>
      <c r="NAC74" s="30">
        <f t="shared" si="2452"/>
        <v>0</v>
      </c>
      <c r="NAD74" s="30">
        <f t="shared" si="2452"/>
        <v>0</v>
      </c>
      <c r="NAE74" s="30">
        <f t="shared" si="2452"/>
        <v>0</v>
      </c>
      <c r="NAF74" s="30">
        <f t="shared" si="2452"/>
        <v>0</v>
      </c>
      <c r="NAG74" s="30">
        <f t="shared" si="2452"/>
        <v>0</v>
      </c>
      <c r="NAH74" s="30">
        <f t="shared" si="2452"/>
        <v>0</v>
      </c>
      <c r="NAI74" s="30">
        <f t="shared" si="2452"/>
        <v>0</v>
      </c>
      <c r="NAJ74" s="30">
        <f t="shared" si="2452"/>
        <v>0</v>
      </c>
      <c r="NAK74" s="30">
        <f t="shared" si="2452"/>
        <v>0</v>
      </c>
      <c r="NAL74" s="30">
        <f t="shared" si="2452"/>
        <v>0</v>
      </c>
      <c r="NAM74" s="30">
        <f t="shared" si="2452"/>
        <v>0</v>
      </c>
      <c r="NAN74" s="30">
        <f t="shared" si="2452"/>
        <v>0</v>
      </c>
      <c r="NAO74" s="30">
        <f t="shared" si="2452"/>
        <v>0</v>
      </c>
      <c r="NAP74" s="30">
        <f t="shared" si="2452"/>
        <v>0</v>
      </c>
      <c r="NAQ74" s="30">
        <f t="shared" si="2452"/>
        <v>0</v>
      </c>
      <c r="NAR74" s="30">
        <f t="shared" si="2452"/>
        <v>0</v>
      </c>
      <c r="NAS74" s="30">
        <f t="shared" si="2452"/>
        <v>0</v>
      </c>
      <c r="NAT74" s="30">
        <f t="shared" si="2452"/>
        <v>0</v>
      </c>
      <c r="NAU74" s="30">
        <f t="shared" si="2452"/>
        <v>0</v>
      </c>
      <c r="NAV74" s="30">
        <f t="shared" si="2452"/>
        <v>0</v>
      </c>
      <c r="NAW74" s="30">
        <f t="shared" si="2452"/>
        <v>0</v>
      </c>
      <c r="NAX74" s="30">
        <f t="shared" si="2452"/>
        <v>0</v>
      </c>
      <c r="NAY74" s="30">
        <f t="shared" si="2452"/>
        <v>0</v>
      </c>
      <c r="NAZ74" s="30">
        <f t="shared" si="2452"/>
        <v>0</v>
      </c>
      <c r="NBA74" s="30">
        <f t="shared" si="2452"/>
        <v>0</v>
      </c>
      <c r="NBB74" s="30">
        <f t="shared" si="2452"/>
        <v>0</v>
      </c>
      <c r="NBC74" s="30">
        <f t="shared" si="2452"/>
        <v>0</v>
      </c>
      <c r="NBD74" s="30">
        <f t="shared" si="2452"/>
        <v>0</v>
      </c>
      <c r="NBE74" s="30">
        <f t="shared" si="2452"/>
        <v>0</v>
      </c>
      <c r="NBF74" s="30">
        <f t="shared" si="2452"/>
        <v>0</v>
      </c>
      <c r="NBG74" s="30">
        <f t="shared" si="2452"/>
        <v>0</v>
      </c>
      <c r="NBH74" s="30">
        <f t="shared" si="2452"/>
        <v>0</v>
      </c>
      <c r="NBI74" s="30">
        <f t="shared" si="2452"/>
        <v>0</v>
      </c>
      <c r="NBJ74" s="30">
        <f t="shared" si="2452"/>
        <v>0</v>
      </c>
      <c r="NBK74" s="30">
        <f t="shared" si="2452"/>
        <v>0</v>
      </c>
      <c r="NBL74" s="30">
        <f t="shared" si="2452"/>
        <v>0</v>
      </c>
      <c r="NBM74" s="30">
        <f t="shared" si="2452"/>
        <v>0</v>
      </c>
      <c r="NBN74" s="30">
        <f t="shared" si="2452"/>
        <v>0</v>
      </c>
      <c r="NBO74" s="30">
        <f t="shared" si="2452"/>
        <v>0</v>
      </c>
      <c r="NBP74" s="30">
        <f t="shared" si="2452"/>
        <v>0</v>
      </c>
      <c r="NBQ74" s="30">
        <f t="shared" si="2452"/>
        <v>0</v>
      </c>
      <c r="NBR74" s="30">
        <f t="shared" si="2452"/>
        <v>0</v>
      </c>
      <c r="NBS74" s="30">
        <f t="shared" si="2452"/>
        <v>0</v>
      </c>
      <c r="NBT74" s="30">
        <f t="shared" si="2452"/>
        <v>0</v>
      </c>
      <c r="NBU74" s="30">
        <f t="shared" si="2452"/>
        <v>0</v>
      </c>
      <c r="NBV74" s="30">
        <f t="shared" si="2452"/>
        <v>0</v>
      </c>
      <c r="NBW74" s="30">
        <f t="shared" si="2452"/>
        <v>0</v>
      </c>
      <c r="NBX74" s="30">
        <f t="shared" si="2452"/>
        <v>0</v>
      </c>
      <c r="NBY74" s="30">
        <f t="shared" ref="NBY74:NEJ74" si="2453">NBY73</f>
        <v>0</v>
      </c>
      <c r="NBZ74" s="30">
        <f t="shared" si="2453"/>
        <v>0</v>
      </c>
      <c r="NCA74" s="30">
        <f t="shared" si="2453"/>
        <v>0</v>
      </c>
      <c r="NCB74" s="30">
        <f t="shared" si="2453"/>
        <v>0</v>
      </c>
      <c r="NCC74" s="30">
        <f t="shared" si="2453"/>
        <v>0</v>
      </c>
      <c r="NCD74" s="30">
        <f t="shared" si="2453"/>
        <v>0</v>
      </c>
      <c r="NCE74" s="30">
        <f t="shared" si="2453"/>
        <v>0</v>
      </c>
      <c r="NCF74" s="30">
        <f t="shared" si="2453"/>
        <v>0</v>
      </c>
      <c r="NCG74" s="30">
        <f t="shared" si="2453"/>
        <v>0</v>
      </c>
      <c r="NCH74" s="30">
        <f t="shared" si="2453"/>
        <v>0</v>
      </c>
      <c r="NCI74" s="30">
        <f t="shared" si="2453"/>
        <v>0</v>
      </c>
      <c r="NCJ74" s="30">
        <f t="shared" si="2453"/>
        <v>0</v>
      </c>
      <c r="NCK74" s="30">
        <f t="shared" si="2453"/>
        <v>0</v>
      </c>
      <c r="NCL74" s="30">
        <f t="shared" si="2453"/>
        <v>0</v>
      </c>
      <c r="NCM74" s="30">
        <f t="shared" si="2453"/>
        <v>0</v>
      </c>
      <c r="NCN74" s="30">
        <f t="shared" si="2453"/>
        <v>0</v>
      </c>
      <c r="NCO74" s="30">
        <f t="shared" si="2453"/>
        <v>0</v>
      </c>
      <c r="NCP74" s="30">
        <f t="shared" si="2453"/>
        <v>0</v>
      </c>
      <c r="NCQ74" s="30">
        <f t="shared" si="2453"/>
        <v>0</v>
      </c>
      <c r="NCR74" s="30">
        <f t="shared" si="2453"/>
        <v>0</v>
      </c>
      <c r="NCS74" s="30">
        <f t="shared" si="2453"/>
        <v>0</v>
      </c>
      <c r="NCT74" s="30">
        <f t="shared" si="2453"/>
        <v>0</v>
      </c>
      <c r="NCU74" s="30">
        <f t="shared" si="2453"/>
        <v>0</v>
      </c>
      <c r="NCV74" s="30">
        <f t="shared" si="2453"/>
        <v>0</v>
      </c>
      <c r="NCW74" s="30">
        <f t="shared" si="2453"/>
        <v>0</v>
      </c>
      <c r="NCX74" s="30">
        <f t="shared" si="2453"/>
        <v>0</v>
      </c>
      <c r="NCY74" s="30">
        <f t="shared" si="2453"/>
        <v>0</v>
      </c>
      <c r="NCZ74" s="30">
        <f t="shared" si="2453"/>
        <v>0</v>
      </c>
      <c r="NDA74" s="30">
        <f t="shared" si="2453"/>
        <v>0</v>
      </c>
      <c r="NDB74" s="30">
        <f t="shared" si="2453"/>
        <v>0</v>
      </c>
      <c r="NDC74" s="30">
        <f t="shared" si="2453"/>
        <v>0</v>
      </c>
      <c r="NDD74" s="30">
        <f t="shared" si="2453"/>
        <v>0</v>
      </c>
      <c r="NDE74" s="30">
        <f t="shared" si="2453"/>
        <v>0</v>
      </c>
      <c r="NDF74" s="30">
        <f t="shared" si="2453"/>
        <v>0</v>
      </c>
      <c r="NDG74" s="30">
        <f t="shared" si="2453"/>
        <v>0</v>
      </c>
      <c r="NDH74" s="30">
        <f t="shared" si="2453"/>
        <v>0</v>
      </c>
      <c r="NDI74" s="30">
        <f t="shared" si="2453"/>
        <v>0</v>
      </c>
      <c r="NDJ74" s="30">
        <f t="shared" si="2453"/>
        <v>0</v>
      </c>
      <c r="NDK74" s="30">
        <f t="shared" si="2453"/>
        <v>0</v>
      </c>
      <c r="NDL74" s="30">
        <f t="shared" si="2453"/>
        <v>0</v>
      </c>
      <c r="NDM74" s="30">
        <f t="shared" si="2453"/>
        <v>0</v>
      </c>
      <c r="NDN74" s="30">
        <f t="shared" si="2453"/>
        <v>0</v>
      </c>
      <c r="NDO74" s="30">
        <f t="shared" si="2453"/>
        <v>0</v>
      </c>
      <c r="NDP74" s="30">
        <f t="shared" si="2453"/>
        <v>0</v>
      </c>
      <c r="NDQ74" s="30">
        <f t="shared" si="2453"/>
        <v>0</v>
      </c>
      <c r="NDR74" s="30">
        <f t="shared" si="2453"/>
        <v>0</v>
      </c>
      <c r="NDS74" s="30">
        <f t="shared" si="2453"/>
        <v>0</v>
      </c>
      <c r="NDT74" s="30">
        <f t="shared" si="2453"/>
        <v>0</v>
      </c>
      <c r="NDU74" s="30">
        <f t="shared" si="2453"/>
        <v>0</v>
      </c>
      <c r="NDV74" s="30">
        <f t="shared" si="2453"/>
        <v>0</v>
      </c>
      <c r="NDW74" s="30">
        <f t="shared" si="2453"/>
        <v>0</v>
      </c>
      <c r="NDX74" s="30">
        <f t="shared" si="2453"/>
        <v>0</v>
      </c>
      <c r="NDY74" s="30">
        <f t="shared" si="2453"/>
        <v>0</v>
      </c>
      <c r="NDZ74" s="30">
        <f t="shared" si="2453"/>
        <v>0</v>
      </c>
      <c r="NEA74" s="30">
        <f t="shared" si="2453"/>
        <v>0</v>
      </c>
      <c r="NEB74" s="30">
        <f t="shared" si="2453"/>
        <v>0</v>
      </c>
      <c r="NEC74" s="30">
        <f t="shared" si="2453"/>
        <v>0</v>
      </c>
      <c r="NED74" s="30">
        <f t="shared" si="2453"/>
        <v>0</v>
      </c>
      <c r="NEE74" s="30">
        <f t="shared" si="2453"/>
        <v>0</v>
      </c>
      <c r="NEF74" s="30">
        <f t="shared" si="2453"/>
        <v>0</v>
      </c>
      <c r="NEG74" s="30">
        <f t="shared" si="2453"/>
        <v>0</v>
      </c>
      <c r="NEH74" s="30">
        <f t="shared" si="2453"/>
        <v>0</v>
      </c>
      <c r="NEI74" s="30">
        <f t="shared" si="2453"/>
        <v>0</v>
      </c>
      <c r="NEJ74" s="30">
        <f t="shared" si="2453"/>
        <v>0</v>
      </c>
      <c r="NEK74" s="30">
        <f t="shared" ref="NEK74:NGV74" si="2454">NEK73</f>
        <v>0</v>
      </c>
      <c r="NEL74" s="30">
        <f t="shared" si="2454"/>
        <v>0</v>
      </c>
      <c r="NEM74" s="30">
        <f t="shared" si="2454"/>
        <v>0</v>
      </c>
      <c r="NEN74" s="30">
        <f t="shared" si="2454"/>
        <v>0</v>
      </c>
      <c r="NEO74" s="30">
        <f t="shared" si="2454"/>
        <v>0</v>
      </c>
      <c r="NEP74" s="30">
        <f t="shared" si="2454"/>
        <v>0</v>
      </c>
      <c r="NEQ74" s="30">
        <f t="shared" si="2454"/>
        <v>0</v>
      </c>
      <c r="NER74" s="30">
        <f t="shared" si="2454"/>
        <v>0</v>
      </c>
      <c r="NES74" s="30">
        <f t="shared" si="2454"/>
        <v>0</v>
      </c>
      <c r="NET74" s="30">
        <f t="shared" si="2454"/>
        <v>0</v>
      </c>
      <c r="NEU74" s="30">
        <f t="shared" si="2454"/>
        <v>0</v>
      </c>
      <c r="NEV74" s="30">
        <f t="shared" si="2454"/>
        <v>0</v>
      </c>
      <c r="NEW74" s="30">
        <f t="shared" si="2454"/>
        <v>0</v>
      </c>
      <c r="NEX74" s="30">
        <f t="shared" si="2454"/>
        <v>0</v>
      </c>
      <c r="NEY74" s="30">
        <f t="shared" si="2454"/>
        <v>0</v>
      </c>
      <c r="NEZ74" s="30">
        <f t="shared" si="2454"/>
        <v>0</v>
      </c>
      <c r="NFA74" s="30">
        <f t="shared" si="2454"/>
        <v>0</v>
      </c>
      <c r="NFB74" s="30">
        <f t="shared" si="2454"/>
        <v>0</v>
      </c>
      <c r="NFC74" s="30">
        <f t="shared" si="2454"/>
        <v>0</v>
      </c>
      <c r="NFD74" s="30">
        <f t="shared" si="2454"/>
        <v>0</v>
      </c>
      <c r="NFE74" s="30">
        <f t="shared" si="2454"/>
        <v>0</v>
      </c>
      <c r="NFF74" s="30">
        <f t="shared" si="2454"/>
        <v>0</v>
      </c>
      <c r="NFG74" s="30">
        <f t="shared" si="2454"/>
        <v>0</v>
      </c>
      <c r="NFH74" s="30">
        <f t="shared" si="2454"/>
        <v>0</v>
      </c>
      <c r="NFI74" s="30">
        <f t="shared" si="2454"/>
        <v>0</v>
      </c>
      <c r="NFJ74" s="30">
        <f t="shared" si="2454"/>
        <v>0</v>
      </c>
      <c r="NFK74" s="30">
        <f t="shared" si="2454"/>
        <v>0</v>
      </c>
      <c r="NFL74" s="30">
        <f t="shared" si="2454"/>
        <v>0</v>
      </c>
      <c r="NFM74" s="30">
        <f t="shared" si="2454"/>
        <v>0</v>
      </c>
      <c r="NFN74" s="30">
        <f t="shared" si="2454"/>
        <v>0</v>
      </c>
      <c r="NFO74" s="30">
        <f t="shared" si="2454"/>
        <v>0</v>
      </c>
      <c r="NFP74" s="30">
        <f t="shared" si="2454"/>
        <v>0</v>
      </c>
      <c r="NFQ74" s="30">
        <f t="shared" si="2454"/>
        <v>0</v>
      </c>
      <c r="NFR74" s="30">
        <f t="shared" si="2454"/>
        <v>0</v>
      </c>
      <c r="NFS74" s="30">
        <f t="shared" si="2454"/>
        <v>0</v>
      </c>
      <c r="NFT74" s="30">
        <f t="shared" si="2454"/>
        <v>0</v>
      </c>
      <c r="NFU74" s="30">
        <f t="shared" si="2454"/>
        <v>0</v>
      </c>
      <c r="NFV74" s="30">
        <f t="shared" si="2454"/>
        <v>0</v>
      </c>
      <c r="NFW74" s="30">
        <f t="shared" si="2454"/>
        <v>0</v>
      </c>
      <c r="NFX74" s="30">
        <f t="shared" si="2454"/>
        <v>0</v>
      </c>
      <c r="NFY74" s="30">
        <f t="shared" si="2454"/>
        <v>0</v>
      </c>
      <c r="NFZ74" s="30">
        <f t="shared" si="2454"/>
        <v>0</v>
      </c>
      <c r="NGA74" s="30">
        <f t="shared" si="2454"/>
        <v>0</v>
      </c>
      <c r="NGB74" s="30">
        <f t="shared" si="2454"/>
        <v>0</v>
      </c>
      <c r="NGC74" s="30">
        <f t="shared" si="2454"/>
        <v>0</v>
      </c>
      <c r="NGD74" s="30">
        <f t="shared" si="2454"/>
        <v>0</v>
      </c>
      <c r="NGE74" s="30">
        <f t="shared" si="2454"/>
        <v>0</v>
      </c>
      <c r="NGF74" s="30">
        <f t="shared" si="2454"/>
        <v>0</v>
      </c>
      <c r="NGG74" s="30">
        <f t="shared" si="2454"/>
        <v>0</v>
      </c>
      <c r="NGH74" s="30">
        <f t="shared" si="2454"/>
        <v>0</v>
      </c>
      <c r="NGI74" s="30">
        <f t="shared" si="2454"/>
        <v>0</v>
      </c>
      <c r="NGJ74" s="30">
        <f t="shared" si="2454"/>
        <v>0</v>
      </c>
      <c r="NGK74" s="30">
        <f t="shared" si="2454"/>
        <v>0</v>
      </c>
      <c r="NGL74" s="30">
        <f t="shared" si="2454"/>
        <v>0</v>
      </c>
      <c r="NGM74" s="30">
        <f t="shared" si="2454"/>
        <v>0</v>
      </c>
      <c r="NGN74" s="30">
        <f t="shared" si="2454"/>
        <v>0</v>
      </c>
      <c r="NGO74" s="30">
        <f t="shared" si="2454"/>
        <v>0</v>
      </c>
      <c r="NGP74" s="30">
        <f t="shared" si="2454"/>
        <v>0</v>
      </c>
      <c r="NGQ74" s="30">
        <f t="shared" si="2454"/>
        <v>0</v>
      </c>
      <c r="NGR74" s="30">
        <f t="shared" si="2454"/>
        <v>0</v>
      </c>
      <c r="NGS74" s="30">
        <f t="shared" si="2454"/>
        <v>0</v>
      </c>
      <c r="NGT74" s="30">
        <f t="shared" si="2454"/>
        <v>0</v>
      </c>
      <c r="NGU74" s="30">
        <f t="shared" si="2454"/>
        <v>0</v>
      </c>
      <c r="NGV74" s="30">
        <f t="shared" si="2454"/>
        <v>0</v>
      </c>
      <c r="NGW74" s="30">
        <f t="shared" ref="NGW74:NJH74" si="2455">NGW73</f>
        <v>0</v>
      </c>
      <c r="NGX74" s="30">
        <f t="shared" si="2455"/>
        <v>0</v>
      </c>
      <c r="NGY74" s="30">
        <f t="shared" si="2455"/>
        <v>0</v>
      </c>
      <c r="NGZ74" s="30">
        <f t="shared" si="2455"/>
        <v>0</v>
      </c>
      <c r="NHA74" s="30">
        <f t="shared" si="2455"/>
        <v>0</v>
      </c>
      <c r="NHB74" s="30">
        <f t="shared" si="2455"/>
        <v>0</v>
      </c>
      <c r="NHC74" s="30">
        <f t="shared" si="2455"/>
        <v>0</v>
      </c>
      <c r="NHD74" s="30">
        <f t="shared" si="2455"/>
        <v>0</v>
      </c>
      <c r="NHE74" s="30">
        <f t="shared" si="2455"/>
        <v>0</v>
      </c>
      <c r="NHF74" s="30">
        <f t="shared" si="2455"/>
        <v>0</v>
      </c>
      <c r="NHG74" s="30">
        <f t="shared" si="2455"/>
        <v>0</v>
      </c>
      <c r="NHH74" s="30">
        <f t="shared" si="2455"/>
        <v>0</v>
      </c>
      <c r="NHI74" s="30">
        <f t="shared" si="2455"/>
        <v>0</v>
      </c>
      <c r="NHJ74" s="30">
        <f t="shared" si="2455"/>
        <v>0</v>
      </c>
      <c r="NHK74" s="30">
        <f t="shared" si="2455"/>
        <v>0</v>
      </c>
      <c r="NHL74" s="30">
        <f t="shared" si="2455"/>
        <v>0</v>
      </c>
      <c r="NHM74" s="30">
        <f t="shared" si="2455"/>
        <v>0</v>
      </c>
      <c r="NHN74" s="30">
        <f t="shared" si="2455"/>
        <v>0</v>
      </c>
      <c r="NHO74" s="30">
        <f t="shared" si="2455"/>
        <v>0</v>
      </c>
      <c r="NHP74" s="30">
        <f t="shared" si="2455"/>
        <v>0</v>
      </c>
      <c r="NHQ74" s="30">
        <f t="shared" si="2455"/>
        <v>0</v>
      </c>
      <c r="NHR74" s="30">
        <f t="shared" si="2455"/>
        <v>0</v>
      </c>
      <c r="NHS74" s="30">
        <f t="shared" si="2455"/>
        <v>0</v>
      </c>
      <c r="NHT74" s="30">
        <f t="shared" si="2455"/>
        <v>0</v>
      </c>
      <c r="NHU74" s="30">
        <f t="shared" si="2455"/>
        <v>0</v>
      </c>
      <c r="NHV74" s="30">
        <f t="shared" si="2455"/>
        <v>0</v>
      </c>
      <c r="NHW74" s="30">
        <f t="shared" si="2455"/>
        <v>0</v>
      </c>
      <c r="NHX74" s="30">
        <f t="shared" si="2455"/>
        <v>0</v>
      </c>
      <c r="NHY74" s="30">
        <f t="shared" si="2455"/>
        <v>0</v>
      </c>
      <c r="NHZ74" s="30">
        <f t="shared" si="2455"/>
        <v>0</v>
      </c>
      <c r="NIA74" s="30">
        <f t="shared" si="2455"/>
        <v>0</v>
      </c>
      <c r="NIB74" s="30">
        <f t="shared" si="2455"/>
        <v>0</v>
      </c>
      <c r="NIC74" s="30">
        <f t="shared" si="2455"/>
        <v>0</v>
      </c>
      <c r="NID74" s="30">
        <f t="shared" si="2455"/>
        <v>0</v>
      </c>
      <c r="NIE74" s="30">
        <f t="shared" si="2455"/>
        <v>0</v>
      </c>
      <c r="NIF74" s="30">
        <f t="shared" si="2455"/>
        <v>0</v>
      </c>
      <c r="NIG74" s="30">
        <f t="shared" si="2455"/>
        <v>0</v>
      </c>
      <c r="NIH74" s="30">
        <f t="shared" si="2455"/>
        <v>0</v>
      </c>
      <c r="NII74" s="30">
        <f t="shared" si="2455"/>
        <v>0</v>
      </c>
      <c r="NIJ74" s="30">
        <f t="shared" si="2455"/>
        <v>0</v>
      </c>
      <c r="NIK74" s="30">
        <f t="shared" si="2455"/>
        <v>0</v>
      </c>
      <c r="NIL74" s="30">
        <f t="shared" si="2455"/>
        <v>0</v>
      </c>
      <c r="NIM74" s="30">
        <f t="shared" si="2455"/>
        <v>0</v>
      </c>
      <c r="NIN74" s="30">
        <f t="shared" si="2455"/>
        <v>0</v>
      </c>
      <c r="NIO74" s="30">
        <f t="shared" si="2455"/>
        <v>0</v>
      </c>
      <c r="NIP74" s="30">
        <f t="shared" si="2455"/>
        <v>0</v>
      </c>
      <c r="NIQ74" s="30">
        <f t="shared" si="2455"/>
        <v>0</v>
      </c>
      <c r="NIR74" s="30">
        <f t="shared" si="2455"/>
        <v>0</v>
      </c>
      <c r="NIS74" s="30">
        <f t="shared" si="2455"/>
        <v>0</v>
      </c>
      <c r="NIT74" s="30">
        <f t="shared" si="2455"/>
        <v>0</v>
      </c>
      <c r="NIU74" s="30">
        <f t="shared" si="2455"/>
        <v>0</v>
      </c>
      <c r="NIV74" s="30">
        <f t="shared" si="2455"/>
        <v>0</v>
      </c>
      <c r="NIW74" s="30">
        <f t="shared" si="2455"/>
        <v>0</v>
      </c>
      <c r="NIX74" s="30">
        <f t="shared" si="2455"/>
        <v>0</v>
      </c>
      <c r="NIY74" s="30">
        <f t="shared" si="2455"/>
        <v>0</v>
      </c>
      <c r="NIZ74" s="30">
        <f t="shared" si="2455"/>
        <v>0</v>
      </c>
      <c r="NJA74" s="30">
        <f t="shared" si="2455"/>
        <v>0</v>
      </c>
      <c r="NJB74" s="30">
        <f t="shared" si="2455"/>
        <v>0</v>
      </c>
      <c r="NJC74" s="30">
        <f t="shared" si="2455"/>
        <v>0</v>
      </c>
      <c r="NJD74" s="30">
        <f t="shared" si="2455"/>
        <v>0</v>
      </c>
      <c r="NJE74" s="30">
        <f t="shared" si="2455"/>
        <v>0</v>
      </c>
      <c r="NJF74" s="30">
        <f t="shared" si="2455"/>
        <v>0</v>
      </c>
      <c r="NJG74" s="30">
        <f t="shared" si="2455"/>
        <v>0</v>
      </c>
      <c r="NJH74" s="30">
        <f t="shared" si="2455"/>
        <v>0</v>
      </c>
      <c r="NJI74" s="30">
        <f t="shared" ref="NJI74:NLT74" si="2456">NJI73</f>
        <v>0</v>
      </c>
      <c r="NJJ74" s="30">
        <f t="shared" si="2456"/>
        <v>0</v>
      </c>
      <c r="NJK74" s="30">
        <f t="shared" si="2456"/>
        <v>0</v>
      </c>
      <c r="NJL74" s="30">
        <f t="shared" si="2456"/>
        <v>0</v>
      </c>
      <c r="NJM74" s="30">
        <f t="shared" si="2456"/>
        <v>0</v>
      </c>
      <c r="NJN74" s="30">
        <f t="shared" si="2456"/>
        <v>0</v>
      </c>
      <c r="NJO74" s="30">
        <f t="shared" si="2456"/>
        <v>0</v>
      </c>
      <c r="NJP74" s="30">
        <f t="shared" si="2456"/>
        <v>0</v>
      </c>
      <c r="NJQ74" s="30">
        <f t="shared" si="2456"/>
        <v>0</v>
      </c>
      <c r="NJR74" s="30">
        <f t="shared" si="2456"/>
        <v>0</v>
      </c>
      <c r="NJS74" s="30">
        <f t="shared" si="2456"/>
        <v>0</v>
      </c>
      <c r="NJT74" s="30">
        <f t="shared" si="2456"/>
        <v>0</v>
      </c>
      <c r="NJU74" s="30">
        <f t="shared" si="2456"/>
        <v>0</v>
      </c>
      <c r="NJV74" s="30">
        <f t="shared" si="2456"/>
        <v>0</v>
      </c>
      <c r="NJW74" s="30">
        <f t="shared" si="2456"/>
        <v>0</v>
      </c>
      <c r="NJX74" s="30">
        <f t="shared" si="2456"/>
        <v>0</v>
      </c>
      <c r="NJY74" s="30">
        <f t="shared" si="2456"/>
        <v>0</v>
      </c>
      <c r="NJZ74" s="30">
        <f t="shared" si="2456"/>
        <v>0</v>
      </c>
      <c r="NKA74" s="30">
        <f t="shared" si="2456"/>
        <v>0</v>
      </c>
      <c r="NKB74" s="30">
        <f t="shared" si="2456"/>
        <v>0</v>
      </c>
      <c r="NKC74" s="30">
        <f t="shared" si="2456"/>
        <v>0</v>
      </c>
      <c r="NKD74" s="30">
        <f t="shared" si="2456"/>
        <v>0</v>
      </c>
      <c r="NKE74" s="30">
        <f t="shared" si="2456"/>
        <v>0</v>
      </c>
      <c r="NKF74" s="30">
        <f t="shared" si="2456"/>
        <v>0</v>
      </c>
      <c r="NKG74" s="30">
        <f t="shared" si="2456"/>
        <v>0</v>
      </c>
      <c r="NKH74" s="30">
        <f t="shared" si="2456"/>
        <v>0</v>
      </c>
      <c r="NKI74" s="30">
        <f t="shared" si="2456"/>
        <v>0</v>
      </c>
      <c r="NKJ74" s="30">
        <f t="shared" si="2456"/>
        <v>0</v>
      </c>
      <c r="NKK74" s="30">
        <f t="shared" si="2456"/>
        <v>0</v>
      </c>
      <c r="NKL74" s="30">
        <f t="shared" si="2456"/>
        <v>0</v>
      </c>
      <c r="NKM74" s="30">
        <f t="shared" si="2456"/>
        <v>0</v>
      </c>
      <c r="NKN74" s="30">
        <f t="shared" si="2456"/>
        <v>0</v>
      </c>
      <c r="NKO74" s="30">
        <f t="shared" si="2456"/>
        <v>0</v>
      </c>
      <c r="NKP74" s="30">
        <f t="shared" si="2456"/>
        <v>0</v>
      </c>
      <c r="NKQ74" s="30">
        <f t="shared" si="2456"/>
        <v>0</v>
      </c>
      <c r="NKR74" s="30">
        <f t="shared" si="2456"/>
        <v>0</v>
      </c>
      <c r="NKS74" s="30">
        <f t="shared" si="2456"/>
        <v>0</v>
      </c>
      <c r="NKT74" s="30">
        <f t="shared" si="2456"/>
        <v>0</v>
      </c>
      <c r="NKU74" s="30">
        <f t="shared" si="2456"/>
        <v>0</v>
      </c>
      <c r="NKV74" s="30">
        <f t="shared" si="2456"/>
        <v>0</v>
      </c>
      <c r="NKW74" s="30">
        <f t="shared" si="2456"/>
        <v>0</v>
      </c>
      <c r="NKX74" s="30">
        <f t="shared" si="2456"/>
        <v>0</v>
      </c>
      <c r="NKY74" s="30">
        <f t="shared" si="2456"/>
        <v>0</v>
      </c>
      <c r="NKZ74" s="30">
        <f t="shared" si="2456"/>
        <v>0</v>
      </c>
      <c r="NLA74" s="30">
        <f t="shared" si="2456"/>
        <v>0</v>
      </c>
      <c r="NLB74" s="30">
        <f t="shared" si="2456"/>
        <v>0</v>
      </c>
      <c r="NLC74" s="30">
        <f t="shared" si="2456"/>
        <v>0</v>
      </c>
      <c r="NLD74" s="30">
        <f t="shared" si="2456"/>
        <v>0</v>
      </c>
      <c r="NLE74" s="30">
        <f t="shared" si="2456"/>
        <v>0</v>
      </c>
      <c r="NLF74" s="30">
        <f t="shared" si="2456"/>
        <v>0</v>
      </c>
      <c r="NLG74" s="30">
        <f t="shared" si="2456"/>
        <v>0</v>
      </c>
      <c r="NLH74" s="30">
        <f t="shared" si="2456"/>
        <v>0</v>
      </c>
      <c r="NLI74" s="30">
        <f t="shared" si="2456"/>
        <v>0</v>
      </c>
      <c r="NLJ74" s="30">
        <f t="shared" si="2456"/>
        <v>0</v>
      </c>
      <c r="NLK74" s="30">
        <f t="shared" si="2456"/>
        <v>0</v>
      </c>
      <c r="NLL74" s="30">
        <f t="shared" si="2456"/>
        <v>0</v>
      </c>
      <c r="NLM74" s="30">
        <f t="shared" si="2456"/>
        <v>0</v>
      </c>
      <c r="NLN74" s="30">
        <f t="shared" si="2456"/>
        <v>0</v>
      </c>
      <c r="NLO74" s="30">
        <f t="shared" si="2456"/>
        <v>0</v>
      </c>
      <c r="NLP74" s="30">
        <f t="shared" si="2456"/>
        <v>0</v>
      </c>
      <c r="NLQ74" s="30">
        <f t="shared" si="2456"/>
        <v>0</v>
      </c>
      <c r="NLR74" s="30">
        <f t="shared" si="2456"/>
        <v>0</v>
      </c>
      <c r="NLS74" s="30">
        <f t="shared" si="2456"/>
        <v>0</v>
      </c>
      <c r="NLT74" s="30">
        <f t="shared" si="2456"/>
        <v>0</v>
      </c>
      <c r="NLU74" s="30">
        <f t="shared" ref="NLU74:NOF74" si="2457">NLU73</f>
        <v>0</v>
      </c>
      <c r="NLV74" s="30">
        <f t="shared" si="2457"/>
        <v>0</v>
      </c>
      <c r="NLW74" s="30">
        <f t="shared" si="2457"/>
        <v>0</v>
      </c>
      <c r="NLX74" s="30">
        <f t="shared" si="2457"/>
        <v>0</v>
      </c>
      <c r="NLY74" s="30">
        <f t="shared" si="2457"/>
        <v>0</v>
      </c>
      <c r="NLZ74" s="30">
        <f t="shared" si="2457"/>
        <v>0</v>
      </c>
      <c r="NMA74" s="30">
        <f t="shared" si="2457"/>
        <v>0</v>
      </c>
      <c r="NMB74" s="30">
        <f t="shared" si="2457"/>
        <v>0</v>
      </c>
      <c r="NMC74" s="30">
        <f t="shared" si="2457"/>
        <v>0</v>
      </c>
      <c r="NMD74" s="30">
        <f t="shared" si="2457"/>
        <v>0</v>
      </c>
      <c r="NME74" s="30">
        <f t="shared" si="2457"/>
        <v>0</v>
      </c>
      <c r="NMF74" s="30">
        <f t="shared" si="2457"/>
        <v>0</v>
      </c>
      <c r="NMG74" s="30">
        <f t="shared" si="2457"/>
        <v>0</v>
      </c>
      <c r="NMH74" s="30">
        <f t="shared" si="2457"/>
        <v>0</v>
      </c>
      <c r="NMI74" s="30">
        <f t="shared" si="2457"/>
        <v>0</v>
      </c>
      <c r="NMJ74" s="30">
        <f t="shared" si="2457"/>
        <v>0</v>
      </c>
      <c r="NMK74" s="30">
        <f t="shared" si="2457"/>
        <v>0</v>
      </c>
      <c r="NML74" s="30">
        <f t="shared" si="2457"/>
        <v>0</v>
      </c>
      <c r="NMM74" s="30">
        <f t="shared" si="2457"/>
        <v>0</v>
      </c>
      <c r="NMN74" s="30">
        <f t="shared" si="2457"/>
        <v>0</v>
      </c>
      <c r="NMO74" s="30">
        <f t="shared" si="2457"/>
        <v>0</v>
      </c>
      <c r="NMP74" s="30">
        <f t="shared" si="2457"/>
        <v>0</v>
      </c>
      <c r="NMQ74" s="30">
        <f t="shared" si="2457"/>
        <v>0</v>
      </c>
      <c r="NMR74" s="30">
        <f t="shared" si="2457"/>
        <v>0</v>
      </c>
      <c r="NMS74" s="30">
        <f t="shared" si="2457"/>
        <v>0</v>
      </c>
      <c r="NMT74" s="30">
        <f t="shared" si="2457"/>
        <v>0</v>
      </c>
      <c r="NMU74" s="30">
        <f t="shared" si="2457"/>
        <v>0</v>
      </c>
      <c r="NMV74" s="30">
        <f t="shared" si="2457"/>
        <v>0</v>
      </c>
      <c r="NMW74" s="30">
        <f t="shared" si="2457"/>
        <v>0</v>
      </c>
      <c r="NMX74" s="30">
        <f t="shared" si="2457"/>
        <v>0</v>
      </c>
      <c r="NMY74" s="30">
        <f t="shared" si="2457"/>
        <v>0</v>
      </c>
      <c r="NMZ74" s="30">
        <f t="shared" si="2457"/>
        <v>0</v>
      </c>
      <c r="NNA74" s="30">
        <f t="shared" si="2457"/>
        <v>0</v>
      </c>
      <c r="NNB74" s="30">
        <f t="shared" si="2457"/>
        <v>0</v>
      </c>
      <c r="NNC74" s="30">
        <f t="shared" si="2457"/>
        <v>0</v>
      </c>
      <c r="NND74" s="30">
        <f t="shared" si="2457"/>
        <v>0</v>
      </c>
      <c r="NNE74" s="30">
        <f t="shared" si="2457"/>
        <v>0</v>
      </c>
      <c r="NNF74" s="30">
        <f t="shared" si="2457"/>
        <v>0</v>
      </c>
      <c r="NNG74" s="30">
        <f t="shared" si="2457"/>
        <v>0</v>
      </c>
      <c r="NNH74" s="30">
        <f t="shared" si="2457"/>
        <v>0</v>
      </c>
      <c r="NNI74" s="30">
        <f t="shared" si="2457"/>
        <v>0</v>
      </c>
      <c r="NNJ74" s="30">
        <f t="shared" si="2457"/>
        <v>0</v>
      </c>
      <c r="NNK74" s="30">
        <f t="shared" si="2457"/>
        <v>0</v>
      </c>
      <c r="NNL74" s="30">
        <f t="shared" si="2457"/>
        <v>0</v>
      </c>
      <c r="NNM74" s="30">
        <f t="shared" si="2457"/>
        <v>0</v>
      </c>
      <c r="NNN74" s="30">
        <f t="shared" si="2457"/>
        <v>0</v>
      </c>
      <c r="NNO74" s="30">
        <f t="shared" si="2457"/>
        <v>0</v>
      </c>
      <c r="NNP74" s="30">
        <f t="shared" si="2457"/>
        <v>0</v>
      </c>
      <c r="NNQ74" s="30">
        <f t="shared" si="2457"/>
        <v>0</v>
      </c>
      <c r="NNR74" s="30">
        <f t="shared" si="2457"/>
        <v>0</v>
      </c>
      <c r="NNS74" s="30">
        <f t="shared" si="2457"/>
        <v>0</v>
      </c>
      <c r="NNT74" s="30">
        <f t="shared" si="2457"/>
        <v>0</v>
      </c>
      <c r="NNU74" s="30">
        <f t="shared" si="2457"/>
        <v>0</v>
      </c>
      <c r="NNV74" s="30">
        <f t="shared" si="2457"/>
        <v>0</v>
      </c>
      <c r="NNW74" s="30">
        <f t="shared" si="2457"/>
        <v>0</v>
      </c>
      <c r="NNX74" s="30">
        <f t="shared" si="2457"/>
        <v>0</v>
      </c>
      <c r="NNY74" s="30">
        <f t="shared" si="2457"/>
        <v>0</v>
      </c>
      <c r="NNZ74" s="30">
        <f t="shared" si="2457"/>
        <v>0</v>
      </c>
      <c r="NOA74" s="30">
        <f t="shared" si="2457"/>
        <v>0</v>
      </c>
      <c r="NOB74" s="30">
        <f t="shared" si="2457"/>
        <v>0</v>
      </c>
      <c r="NOC74" s="30">
        <f t="shared" si="2457"/>
        <v>0</v>
      </c>
      <c r="NOD74" s="30">
        <f t="shared" si="2457"/>
        <v>0</v>
      </c>
      <c r="NOE74" s="30">
        <f t="shared" si="2457"/>
        <v>0</v>
      </c>
      <c r="NOF74" s="30">
        <f t="shared" si="2457"/>
        <v>0</v>
      </c>
      <c r="NOG74" s="30">
        <f t="shared" ref="NOG74:NQR74" si="2458">NOG73</f>
        <v>0</v>
      </c>
      <c r="NOH74" s="30">
        <f t="shared" si="2458"/>
        <v>0</v>
      </c>
      <c r="NOI74" s="30">
        <f t="shared" si="2458"/>
        <v>0</v>
      </c>
      <c r="NOJ74" s="30">
        <f t="shared" si="2458"/>
        <v>0</v>
      </c>
      <c r="NOK74" s="30">
        <f t="shared" si="2458"/>
        <v>0</v>
      </c>
      <c r="NOL74" s="30">
        <f t="shared" si="2458"/>
        <v>0</v>
      </c>
      <c r="NOM74" s="30">
        <f t="shared" si="2458"/>
        <v>0</v>
      </c>
      <c r="NON74" s="30">
        <f t="shared" si="2458"/>
        <v>0</v>
      </c>
      <c r="NOO74" s="30">
        <f t="shared" si="2458"/>
        <v>0</v>
      </c>
      <c r="NOP74" s="30">
        <f t="shared" si="2458"/>
        <v>0</v>
      </c>
      <c r="NOQ74" s="30">
        <f t="shared" si="2458"/>
        <v>0</v>
      </c>
      <c r="NOR74" s="30">
        <f t="shared" si="2458"/>
        <v>0</v>
      </c>
      <c r="NOS74" s="30">
        <f t="shared" si="2458"/>
        <v>0</v>
      </c>
      <c r="NOT74" s="30">
        <f t="shared" si="2458"/>
        <v>0</v>
      </c>
      <c r="NOU74" s="30">
        <f t="shared" si="2458"/>
        <v>0</v>
      </c>
      <c r="NOV74" s="30">
        <f t="shared" si="2458"/>
        <v>0</v>
      </c>
      <c r="NOW74" s="30">
        <f t="shared" si="2458"/>
        <v>0</v>
      </c>
      <c r="NOX74" s="30">
        <f t="shared" si="2458"/>
        <v>0</v>
      </c>
      <c r="NOY74" s="30">
        <f t="shared" si="2458"/>
        <v>0</v>
      </c>
      <c r="NOZ74" s="30">
        <f t="shared" si="2458"/>
        <v>0</v>
      </c>
      <c r="NPA74" s="30">
        <f t="shared" si="2458"/>
        <v>0</v>
      </c>
      <c r="NPB74" s="30">
        <f t="shared" si="2458"/>
        <v>0</v>
      </c>
      <c r="NPC74" s="30">
        <f t="shared" si="2458"/>
        <v>0</v>
      </c>
      <c r="NPD74" s="30">
        <f t="shared" si="2458"/>
        <v>0</v>
      </c>
      <c r="NPE74" s="30">
        <f t="shared" si="2458"/>
        <v>0</v>
      </c>
      <c r="NPF74" s="30">
        <f t="shared" si="2458"/>
        <v>0</v>
      </c>
      <c r="NPG74" s="30">
        <f t="shared" si="2458"/>
        <v>0</v>
      </c>
      <c r="NPH74" s="30">
        <f t="shared" si="2458"/>
        <v>0</v>
      </c>
      <c r="NPI74" s="30">
        <f t="shared" si="2458"/>
        <v>0</v>
      </c>
      <c r="NPJ74" s="30">
        <f t="shared" si="2458"/>
        <v>0</v>
      </c>
      <c r="NPK74" s="30">
        <f t="shared" si="2458"/>
        <v>0</v>
      </c>
      <c r="NPL74" s="30">
        <f t="shared" si="2458"/>
        <v>0</v>
      </c>
      <c r="NPM74" s="30">
        <f t="shared" si="2458"/>
        <v>0</v>
      </c>
      <c r="NPN74" s="30">
        <f t="shared" si="2458"/>
        <v>0</v>
      </c>
      <c r="NPO74" s="30">
        <f t="shared" si="2458"/>
        <v>0</v>
      </c>
      <c r="NPP74" s="30">
        <f t="shared" si="2458"/>
        <v>0</v>
      </c>
      <c r="NPQ74" s="30">
        <f t="shared" si="2458"/>
        <v>0</v>
      </c>
      <c r="NPR74" s="30">
        <f t="shared" si="2458"/>
        <v>0</v>
      </c>
      <c r="NPS74" s="30">
        <f t="shared" si="2458"/>
        <v>0</v>
      </c>
      <c r="NPT74" s="30">
        <f t="shared" si="2458"/>
        <v>0</v>
      </c>
      <c r="NPU74" s="30">
        <f t="shared" si="2458"/>
        <v>0</v>
      </c>
      <c r="NPV74" s="30">
        <f t="shared" si="2458"/>
        <v>0</v>
      </c>
      <c r="NPW74" s="30">
        <f t="shared" si="2458"/>
        <v>0</v>
      </c>
      <c r="NPX74" s="30">
        <f t="shared" si="2458"/>
        <v>0</v>
      </c>
      <c r="NPY74" s="30">
        <f t="shared" si="2458"/>
        <v>0</v>
      </c>
      <c r="NPZ74" s="30">
        <f t="shared" si="2458"/>
        <v>0</v>
      </c>
      <c r="NQA74" s="30">
        <f t="shared" si="2458"/>
        <v>0</v>
      </c>
      <c r="NQB74" s="30">
        <f t="shared" si="2458"/>
        <v>0</v>
      </c>
      <c r="NQC74" s="30">
        <f t="shared" si="2458"/>
        <v>0</v>
      </c>
      <c r="NQD74" s="30">
        <f t="shared" si="2458"/>
        <v>0</v>
      </c>
      <c r="NQE74" s="30">
        <f t="shared" si="2458"/>
        <v>0</v>
      </c>
      <c r="NQF74" s="30">
        <f t="shared" si="2458"/>
        <v>0</v>
      </c>
      <c r="NQG74" s="30">
        <f t="shared" si="2458"/>
        <v>0</v>
      </c>
      <c r="NQH74" s="30">
        <f t="shared" si="2458"/>
        <v>0</v>
      </c>
      <c r="NQI74" s="30">
        <f t="shared" si="2458"/>
        <v>0</v>
      </c>
      <c r="NQJ74" s="30">
        <f t="shared" si="2458"/>
        <v>0</v>
      </c>
      <c r="NQK74" s="30">
        <f t="shared" si="2458"/>
        <v>0</v>
      </c>
      <c r="NQL74" s="30">
        <f t="shared" si="2458"/>
        <v>0</v>
      </c>
      <c r="NQM74" s="30">
        <f t="shared" si="2458"/>
        <v>0</v>
      </c>
      <c r="NQN74" s="30">
        <f t="shared" si="2458"/>
        <v>0</v>
      </c>
      <c r="NQO74" s="30">
        <f t="shared" si="2458"/>
        <v>0</v>
      </c>
      <c r="NQP74" s="30">
        <f t="shared" si="2458"/>
        <v>0</v>
      </c>
      <c r="NQQ74" s="30">
        <f t="shared" si="2458"/>
        <v>0</v>
      </c>
      <c r="NQR74" s="30">
        <f t="shared" si="2458"/>
        <v>0</v>
      </c>
      <c r="NQS74" s="30">
        <f t="shared" ref="NQS74:NTD74" si="2459">NQS73</f>
        <v>0</v>
      </c>
      <c r="NQT74" s="30">
        <f t="shared" si="2459"/>
        <v>0</v>
      </c>
      <c r="NQU74" s="30">
        <f t="shared" si="2459"/>
        <v>0</v>
      </c>
      <c r="NQV74" s="30">
        <f t="shared" si="2459"/>
        <v>0</v>
      </c>
      <c r="NQW74" s="30">
        <f t="shared" si="2459"/>
        <v>0</v>
      </c>
      <c r="NQX74" s="30">
        <f t="shared" si="2459"/>
        <v>0</v>
      </c>
      <c r="NQY74" s="30">
        <f t="shared" si="2459"/>
        <v>0</v>
      </c>
      <c r="NQZ74" s="30">
        <f t="shared" si="2459"/>
        <v>0</v>
      </c>
      <c r="NRA74" s="30">
        <f t="shared" si="2459"/>
        <v>0</v>
      </c>
      <c r="NRB74" s="30">
        <f t="shared" si="2459"/>
        <v>0</v>
      </c>
      <c r="NRC74" s="30">
        <f t="shared" si="2459"/>
        <v>0</v>
      </c>
      <c r="NRD74" s="30">
        <f t="shared" si="2459"/>
        <v>0</v>
      </c>
      <c r="NRE74" s="30">
        <f t="shared" si="2459"/>
        <v>0</v>
      </c>
      <c r="NRF74" s="30">
        <f t="shared" si="2459"/>
        <v>0</v>
      </c>
      <c r="NRG74" s="30">
        <f t="shared" si="2459"/>
        <v>0</v>
      </c>
      <c r="NRH74" s="30">
        <f t="shared" si="2459"/>
        <v>0</v>
      </c>
      <c r="NRI74" s="30">
        <f t="shared" si="2459"/>
        <v>0</v>
      </c>
      <c r="NRJ74" s="30">
        <f t="shared" si="2459"/>
        <v>0</v>
      </c>
      <c r="NRK74" s="30">
        <f t="shared" si="2459"/>
        <v>0</v>
      </c>
      <c r="NRL74" s="30">
        <f t="shared" si="2459"/>
        <v>0</v>
      </c>
      <c r="NRM74" s="30">
        <f t="shared" si="2459"/>
        <v>0</v>
      </c>
      <c r="NRN74" s="30">
        <f t="shared" si="2459"/>
        <v>0</v>
      </c>
      <c r="NRO74" s="30">
        <f t="shared" si="2459"/>
        <v>0</v>
      </c>
      <c r="NRP74" s="30">
        <f t="shared" si="2459"/>
        <v>0</v>
      </c>
      <c r="NRQ74" s="30">
        <f t="shared" si="2459"/>
        <v>0</v>
      </c>
      <c r="NRR74" s="30">
        <f t="shared" si="2459"/>
        <v>0</v>
      </c>
      <c r="NRS74" s="30">
        <f t="shared" si="2459"/>
        <v>0</v>
      </c>
      <c r="NRT74" s="30">
        <f t="shared" si="2459"/>
        <v>0</v>
      </c>
      <c r="NRU74" s="30">
        <f t="shared" si="2459"/>
        <v>0</v>
      </c>
      <c r="NRV74" s="30">
        <f t="shared" si="2459"/>
        <v>0</v>
      </c>
      <c r="NRW74" s="30">
        <f t="shared" si="2459"/>
        <v>0</v>
      </c>
      <c r="NRX74" s="30">
        <f t="shared" si="2459"/>
        <v>0</v>
      </c>
      <c r="NRY74" s="30">
        <f t="shared" si="2459"/>
        <v>0</v>
      </c>
      <c r="NRZ74" s="30">
        <f t="shared" si="2459"/>
        <v>0</v>
      </c>
      <c r="NSA74" s="30">
        <f t="shared" si="2459"/>
        <v>0</v>
      </c>
      <c r="NSB74" s="30">
        <f t="shared" si="2459"/>
        <v>0</v>
      </c>
      <c r="NSC74" s="30">
        <f t="shared" si="2459"/>
        <v>0</v>
      </c>
      <c r="NSD74" s="30">
        <f t="shared" si="2459"/>
        <v>0</v>
      </c>
      <c r="NSE74" s="30">
        <f t="shared" si="2459"/>
        <v>0</v>
      </c>
      <c r="NSF74" s="30">
        <f t="shared" si="2459"/>
        <v>0</v>
      </c>
      <c r="NSG74" s="30">
        <f t="shared" si="2459"/>
        <v>0</v>
      </c>
      <c r="NSH74" s="30">
        <f t="shared" si="2459"/>
        <v>0</v>
      </c>
      <c r="NSI74" s="30">
        <f t="shared" si="2459"/>
        <v>0</v>
      </c>
      <c r="NSJ74" s="30">
        <f t="shared" si="2459"/>
        <v>0</v>
      </c>
      <c r="NSK74" s="30">
        <f t="shared" si="2459"/>
        <v>0</v>
      </c>
      <c r="NSL74" s="30">
        <f t="shared" si="2459"/>
        <v>0</v>
      </c>
      <c r="NSM74" s="30">
        <f t="shared" si="2459"/>
        <v>0</v>
      </c>
      <c r="NSN74" s="30">
        <f t="shared" si="2459"/>
        <v>0</v>
      </c>
      <c r="NSO74" s="30">
        <f t="shared" si="2459"/>
        <v>0</v>
      </c>
      <c r="NSP74" s="30">
        <f t="shared" si="2459"/>
        <v>0</v>
      </c>
      <c r="NSQ74" s="30">
        <f t="shared" si="2459"/>
        <v>0</v>
      </c>
      <c r="NSR74" s="30">
        <f t="shared" si="2459"/>
        <v>0</v>
      </c>
      <c r="NSS74" s="30">
        <f t="shared" si="2459"/>
        <v>0</v>
      </c>
      <c r="NST74" s="30">
        <f t="shared" si="2459"/>
        <v>0</v>
      </c>
      <c r="NSU74" s="30">
        <f t="shared" si="2459"/>
        <v>0</v>
      </c>
      <c r="NSV74" s="30">
        <f t="shared" si="2459"/>
        <v>0</v>
      </c>
      <c r="NSW74" s="30">
        <f t="shared" si="2459"/>
        <v>0</v>
      </c>
      <c r="NSX74" s="30">
        <f t="shared" si="2459"/>
        <v>0</v>
      </c>
      <c r="NSY74" s="30">
        <f t="shared" si="2459"/>
        <v>0</v>
      </c>
      <c r="NSZ74" s="30">
        <f t="shared" si="2459"/>
        <v>0</v>
      </c>
      <c r="NTA74" s="30">
        <f t="shared" si="2459"/>
        <v>0</v>
      </c>
      <c r="NTB74" s="30">
        <f t="shared" si="2459"/>
        <v>0</v>
      </c>
      <c r="NTC74" s="30">
        <f t="shared" si="2459"/>
        <v>0</v>
      </c>
      <c r="NTD74" s="30">
        <f t="shared" si="2459"/>
        <v>0</v>
      </c>
      <c r="NTE74" s="30">
        <f t="shared" ref="NTE74:NVP74" si="2460">NTE73</f>
        <v>0</v>
      </c>
      <c r="NTF74" s="30">
        <f t="shared" si="2460"/>
        <v>0</v>
      </c>
      <c r="NTG74" s="30">
        <f t="shared" si="2460"/>
        <v>0</v>
      </c>
      <c r="NTH74" s="30">
        <f t="shared" si="2460"/>
        <v>0</v>
      </c>
      <c r="NTI74" s="30">
        <f t="shared" si="2460"/>
        <v>0</v>
      </c>
      <c r="NTJ74" s="30">
        <f t="shared" si="2460"/>
        <v>0</v>
      </c>
      <c r="NTK74" s="30">
        <f t="shared" si="2460"/>
        <v>0</v>
      </c>
      <c r="NTL74" s="30">
        <f t="shared" si="2460"/>
        <v>0</v>
      </c>
      <c r="NTM74" s="30">
        <f t="shared" si="2460"/>
        <v>0</v>
      </c>
      <c r="NTN74" s="30">
        <f t="shared" si="2460"/>
        <v>0</v>
      </c>
      <c r="NTO74" s="30">
        <f t="shared" si="2460"/>
        <v>0</v>
      </c>
      <c r="NTP74" s="30">
        <f t="shared" si="2460"/>
        <v>0</v>
      </c>
      <c r="NTQ74" s="30">
        <f t="shared" si="2460"/>
        <v>0</v>
      </c>
      <c r="NTR74" s="30">
        <f t="shared" si="2460"/>
        <v>0</v>
      </c>
      <c r="NTS74" s="30">
        <f t="shared" si="2460"/>
        <v>0</v>
      </c>
      <c r="NTT74" s="30">
        <f t="shared" si="2460"/>
        <v>0</v>
      </c>
      <c r="NTU74" s="30">
        <f t="shared" si="2460"/>
        <v>0</v>
      </c>
      <c r="NTV74" s="30">
        <f t="shared" si="2460"/>
        <v>0</v>
      </c>
      <c r="NTW74" s="30">
        <f t="shared" si="2460"/>
        <v>0</v>
      </c>
      <c r="NTX74" s="30">
        <f t="shared" si="2460"/>
        <v>0</v>
      </c>
      <c r="NTY74" s="30">
        <f t="shared" si="2460"/>
        <v>0</v>
      </c>
      <c r="NTZ74" s="30">
        <f t="shared" si="2460"/>
        <v>0</v>
      </c>
      <c r="NUA74" s="30">
        <f t="shared" si="2460"/>
        <v>0</v>
      </c>
      <c r="NUB74" s="30">
        <f t="shared" si="2460"/>
        <v>0</v>
      </c>
      <c r="NUC74" s="30">
        <f t="shared" si="2460"/>
        <v>0</v>
      </c>
      <c r="NUD74" s="30">
        <f t="shared" si="2460"/>
        <v>0</v>
      </c>
      <c r="NUE74" s="30">
        <f t="shared" si="2460"/>
        <v>0</v>
      </c>
      <c r="NUF74" s="30">
        <f t="shared" si="2460"/>
        <v>0</v>
      </c>
      <c r="NUG74" s="30">
        <f t="shared" si="2460"/>
        <v>0</v>
      </c>
      <c r="NUH74" s="30">
        <f t="shared" si="2460"/>
        <v>0</v>
      </c>
      <c r="NUI74" s="30">
        <f t="shared" si="2460"/>
        <v>0</v>
      </c>
      <c r="NUJ74" s="30">
        <f t="shared" si="2460"/>
        <v>0</v>
      </c>
      <c r="NUK74" s="30">
        <f t="shared" si="2460"/>
        <v>0</v>
      </c>
      <c r="NUL74" s="30">
        <f t="shared" si="2460"/>
        <v>0</v>
      </c>
      <c r="NUM74" s="30">
        <f t="shared" si="2460"/>
        <v>0</v>
      </c>
      <c r="NUN74" s="30">
        <f t="shared" si="2460"/>
        <v>0</v>
      </c>
      <c r="NUO74" s="30">
        <f t="shared" si="2460"/>
        <v>0</v>
      </c>
      <c r="NUP74" s="30">
        <f t="shared" si="2460"/>
        <v>0</v>
      </c>
      <c r="NUQ74" s="30">
        <f t="shared" si="2460"/>
        <v>0</v>
      </c>
      <c r="NUR74" s="30">
        <f t="shared" si="2460"/>
        <v>0</v>
      </c>
      <c r="NUS74" s="30">
        <f t="shared" si="2460"/>
        <v>0</v>
      </c>
      <c r="NUT74" s="30">
        <f t="shared" si="2460"/>
        <v>0</v>
      </c>
      <c r="NUU74" s="30">
        <f t="shared" si="2460"/>
        <v>0</v>
      </c>
      <c r="NUV74" s="30">
        <f t="shared" si="2460"/>
        <v>0</v>
      </c>
      <c r="NUW74" s="30">
        <f t="shared" si="2460"/>
        <v>0</v>
      </c>
      <c r="NUX74" s="30">
        <f t="shared" si="2460"/>
        <v>0</v>
      </c>
      <c r="NUY74" s="30">
        <f t="shared" si="2460"/>
        <v>0</v>
      </c>
      <c r="NUZ74" s="30">
        <f t="shared" si="2460"/>
        <v>0</v>
      </c>
      <c r="NVA74" s="30">
        <f t="shared" si="2460"/>
        <v>0</v>
      </c>
      <c r="NVB74" s="30">
        <f t="shared" si="2460"/>
        <v>0</v>
      </c>
      <c r="NVC74" s="30">
        <f t="shared" si="2460"/>
        <v>0</v>
      </c>
      <c r="NVD74" s="30">
        <f t="shared" si="2460"/>
        <v>0</v>
      </c>
      <c r="NVE74" s="30">
        <f t="shared" si="2460"/>
        <v>0</v>
      </c>
      <c r="NVF74" s="30">
        <f t="shared" si="2460"/>
        <v>0</v>
      </c>
      <c r="NVG74" s="30">
        <f t="shared" si="2460"/>
        <v>0</v>
      </c>
      <c r="NVH74" s="30">
        <f t="shared" si="2460"/>
        <v>0</v>
      </c>
      <c r="NVI74" s="30">
        <f t="shared" si="2460"/>
        <v>0</v>
      </c>
      <c r="NVJ74" s="30">
        <f t="shared" si="2460"/>
        <v>0</v>
      </c>
      <c r="NVK74" s="30">
        <f t="shared" si="2460"/>
        <v>0</v>
      </c>
      <c r="NVL74" s="30">
        <f t="shared" si="2460"/>
        <v>0</v>
      </c>
      <c r="NVM74" s="30">
        <f t="shared" si="2460"/>
        <v>0</v>
      </c>
      <c r="NVN74" s="30">
        <f t="shared" si="2460"/>
        <v>0</v>
      </c>
      <c r="NVO74" s="30">
        <f t="shared" si="2460"/>
        <v>0</v>
      </c>
      <c r="NVP74" s="30">
        <f t="shared" si="2460"/>
        <v>0</v>
      </c>
      <c r="NVQ74" s="30">
        <f t="shared" ref="NVQ74:NYB74" si="2461">NVQ73</f>
        <v>0</v>
      </c>
      <c r="NVR74" s="30">
        <f t="shared" si="2461"/>
        <v>0</v>
      </c>
      <c r="NVS74" s="30">
        <f t="shared" si="2461"/>
        <v>0</v>
      </c>
      <c r="NVT74" s="30">
        <f t="shared" si="2461"/>
        <v>0</v>
      </c>
      <c r="NVU74" s="30">
        <f t="shared" si="2461"/>
        <v>0</v>
      </c>
      <c r="NVV74" s="30">
        <f t="shared" si="2461"/>
        <v>0</v>
      </c>
      <c r="NVW74" s="30">
        <f t="shared" si="2461"/>
        <v>0</v>
      </c>
      <c r="NVX74" s="30">
        <f t="shared" si="2461"/>
        <v>0</v>
      </c>
      <c r="NVY74" s="30">
        <f t="shared" si="2461"/>
        <v>0</v>
      </c>
      <c r="NVZ74" s="30">
        <f t="shared" si="2461"/>
        <v>0</v>
      </c>
      <c r="NWA74" s="30">
        <f t="shared" si="2461"/>
        <v>0</v>
      </c>
      <c r="NWB74" s="30">
        <f t="shared" si="2461"/>
        <v>0</v>
      </c>
      <c r="NWC74" s="30">
        <f t="shared" si="2461"/>
        <v>0</v>
      </c>
      <c r="NWD74" s="30">
        <f t="shared" si="2461"/>
        <v>0</v>
      </c>
      <c r="NWE74" s="30">
        <f t="shared" si="2461"/>
        <v>0</v>
      </c>
      <c r="NWF74" s="30">
        <f t="shared" si="2461"/>
        <v>0</v>
      </c>
      <c r="NWG74" s="30">
        <f t="shared" si="2461"/>
        <v>0</v>
      </c>
      <c r="NWH74" s="30">
        <f t="shared" si="2461"/>
        <v>0</v>
      </c>
      <c r="NWI74" s="30">
        <f t="shared" si="2461"/>
        <v>0</v>
      </c>
      <c r="NWJ74" s="30">
        <f t="shared" si="2461"/>
        <v>0</v>
      </c>
      <c r="NWK74" s="30">
        <f t="shared" si="2461"/>
        <v>0</v>
      </c>
      <c r="NWL74" s="30">
        <f t="shared" si="2461"/>
        <v>0</v>
      </c>
      <c r="NWM74" s="30">
        <f t="shared" si="2461"/>
        <v>0</v>
      </c>
      <c r="NWN74" s="30">
        <f t="shared" si="2461"/>
        <v>0</v>
      </c>
      <c r="NWO74" s="30">
        <f t="shared" si="2461"/>
        <v>0</v>
      </c>
      <c r="NWP74" s="30">
        <f t="shared" si="2461"/>
        <v>0</v>
      </c>
      <c r="NWQ74" s="30">
        <f t="shared" si="2461"/>
        <v>0</v>
      </c>
      <c r="NWR74" s="30">
        <f t="shared" si="2461"/>
        <v>0</v>
      </c>
      <c r="NWS74" s="30">
        <f t="shared" si="2461"/>
        <v>0</v>
      </c>
      <c r="NWT74" s="30">
        <f t="shared" si="2461"/>
        <v>0</v>
      </c>
      <c r="NWU74" s="30">
        <f t="shared" si="2461"/>
        <v>0</v>
      </c>
      <c r="NWV74" s="30">
        <f t="shared" si="2461"/>
        <v>0</v>
      </c>
      <c r="NWW74" s="30">
        <f t="shared" si="2461"/>
        <v>0</v>
      </c>
      <c r="NWX74" s="30">
        <f t="shared" si="2461"/>
        <v>0</v>
      </c>
      <c r="NWY74" s="30">
        <f t="shared" si="2461"/>
        <v>0</v>
      </c>
      <c r="NWZ74" s="30">
        <f t="shared" si="2461"/>
        <v>0</v>
      </c>
      <c r="NXA74" s="30">
        <f t="shared" si="2461"/>
        <v>0</v>
      </c>
      <c r="NXB74" s="30">
        <f t="shared" si="2461"/>
        <v>0</v>
      </c>
      <c r="NXC74" s="30">
        <f t="shared" si="2461"/>
        <v>0</v>
      </c>
      <c r="NXD74" s="30">
        <f t="shared" si="2461"/>
        <v>0</v>
      </c>
      <c r="NXE74" s="30">
        <f t="shared" si="2461"/>
        <v>0</v>
      </c>
      <c r="NXF74" s="30">
        <f t="shared" si="2461"/>
        <v>0</v>
      </c>
      <c r="NXG74" s="30">
        <f t="shared" si="2461"/>
        <v>0</v>
      </c>
      <c r="NXH74" s="30">
        <f t="shared" si="2461"/>
        <v>0</v>
      </c>
      <c r="NXI74" s="30">
        <f t="shared" si="2461"/>
        <v>0</v>
      </c>
      <c r="NXJ74" s="30">
        <f t="shared" si="2461"/>
        <v>0</v>
      </c>
      <c r="NXK74" s="30">
        <f t="shared" si="2461"/>
        <v>0</v>
      </c>
      <c r="NXL74" s="30">
        <f t="shared" si="2461"/>
        <v>0</v>
      </c>
      <c r="NXM74" s="30">
        <f t="shared" si="2461"/>
        <v>0</v>
      </c>
      <c r="NXN74" s="30">
        <f t="shared" si="2461"/>
        <v>0</v>
      </c>
      <c r="NXO74" s="30">
        <f t="shared" si="2461"/>
        <v>0</v>
      </c>
      <c r="NXP74" s="30">
        <f t="shared" si="2461"/>
        <v>0</v>
      </c>
      <c r="NXQ74" s="30">
        <f t="shared" si="2461"/>
        <v>0</v>
      </c>
      <c r="NXR74" s="30">
        <f t="shared" si="2461"/>
        <v>0</v>
      </c>
      <c r="NXS74" s="30">
        <f t="shared" si="2461"/>
        <v>0</v>
      </c>
      <c r="NXT74" s="30">
        <f t="shared" si="2461"/>
        <v>0</v>
      </c>
      <c r="NXU74" s="30">
        <f t="shared" si="2461"/>
        <v>0</v>
      </c>
      <c r="NXV74" s="30">
        <f t="shared" si="2461"/>
        <v>0</v>
      </c>
      <c r="NXW74" s="30">
        <f t="shared" si="2461"/>
        <v>0</v>
      </c>
      <c r="NXX74" s="30">
        <f t="shared" si="2461"/>
        <v>0</v>
      </c>
      <c r="NXY74" s="30">
        <f t="shared" si="2461"/>
        <v>0</v>
      </c>
      <c r="NXZ74" s="30">
        <f t="shared" si="2461"/>
        <v>0</v>
      </c>
      <c r="NYA74" s="30">
        <f t="shared" si="2461"/>
        <v>0</v>
      </c>
      <c r="NYB74" s="30">
        <f t="shared" si="2461"/>
        <v>0</v>
      </c>
      <c r="NYC74" s="30">
        <f t="shared" ref="NYC74:OAN74" si="2462">NYC73</f>
        <v>0</v>
      </c>
      <c r="NYD74" s="30">
        <f t="shared" si="2462"/>
        <v>0</v>
      </c>
      <c r="NYE74" s="30">
        <f t="shared" si="2462"/>
        <v>0</v>
      </c>
      <c r="NYF74" s="30">
        <f t="shared" si="2462"/>
        <v>0</v>
      </c>
      <c r="NYG74" s="30">
        <f t="shared" si="2462"/>
        <v>0</v>
      </c>
      <c r="NYH74" s="30">
        <f t="shared" si="2462"/>
        <v>0</v>
      </c>
      <c r="NYI74" s="30">
        <f t="shared" si="2462"/>
        <v>0</v>
      </c>
      <c r="NYJ74" s="30">
        <f t="shared" si="2462"/>
        <v>0</v>
      </c>
      <c r="NYK74" s="30">
        <f t="shared" si="2462"/>
        <v>0</v>
      </c>
      <c r="NYL74" s="30">
        <f t="shared" si="2462"/>
        <v>0</v>
      </c>
      <c r="NYM74" s="30">
        <f t="shared" si="2462"/>
        <v>0</v>
      </c>
      <c r="NYN74" s="30">
        <f t="shared" si="2462"/>
        <v>0</v>
      </c>
      <c r="NYO74" s="30">
        <f t="shared" si="2462"/>
        <v>0</v>
      </c>
      <c r="NYP74" s="30">
        <f t="shared" si="2462"/>
        <v>0</v>
      </c>
      <c r="NYQ74" s="30">
        <f t="shared" si="2462"/>
        <v>0</v>
      </c>
      <c r="NYR74" s="30">
        <f t="shared" si="2462"/>
        <v>0</v>
      </c>
      <c r="NYS74" s="30">
        <f t="shared" si="2462"/>
        <v>0</v>
      </c>
      <c r="NYT74" s="30">
        <f t="shared" si="2462"/>
        <v>0</v>
      </c>
      <c r="NYU74" s="30">
        <f t="shared" si="2462"/>
        <v>0</v>
      </c>
      <c r="NYV74" s="30">
        <f t="shared" si="2462"/>
        <v>0</v>
      </c>
      <c r="NYW74" s="30">
        <f t="shared" si="2462"/>
        <v>0</v>
      </c>
      <c r="NYX74" s="30">
        <f t="shared" si="2462"/>
        <v>0</v>
      </c>
      <c r="NYY74" s="30">
        <f t="shared" si="2462"/>
        <v>0</v>
      </c>
      <c r="NYZ74" s="30">
        <f t="shared" si="2462"/>
        <v>0</v>
      </c>
      <c r="NZA74" s="30">
        <f t="shared" si="2462"/>
        <v>0</v>
      </c>
      <c r="NZB74" s="30">
        <f t="shared" si="2462"/>
        <v>0</v>
      </c>
      <c r="NZC74" s="30">
        <f t="shared" si="2462"/>
        <v>0</v>
      </c>
      <c r="NZD74" s="30">
        <f t="shared" si="2462"/>
        <v>0</v>
      </c>
      <c r="NZE74" s="30">
        <f t="shared" si="2462"/>
        <v>0</v>
      </c>
      <c r="NZF74" s="30">
        <f t="shared" si="2462"/>
        <v>0</v>
      </c>
      <c r="NZG74" s="30">
        <f t="shared" si="2462"/>
        <v>0</v>
      </c>
      <c r="NZH74" s="30">
        <f t="shared" si="2462"/>
        <v>0</v>
      </c>
      <c r="NZI74" s="30">
        <f t="shared" si="2462"/>
        <v>0</v>
      </c>
      <c r="NZJ74" s="30">
        <f t="shared" si="2462"/>
        <v>0</v>
      </c>
      <c r="NZK74" s="30">
        <f t="shared" si="2462"/>
        <v>0</v>
      </c>
      <c r="NZL74" s="30">
        <f t="shared" si="2462"/>
        <v>0</v>
      </c>
      <c r="NZM74" s="30">
        <f t="shared" si="2462"/>
        <v>0</v>
      </c>
      <c r="NZN74" s="30">
        <f t="shared" si="2462"/>
        <v>0</v>
      </c>
      <c r="NZO74" s="30">
        <f t="shared" si="2462"/>
        <v>0</v>
      </c>
      <c r="NZP74" s="30">
        <f t="shared" si="2462"/>
        <v>0</v>
      </c>
      <c r="NZQ74" s="30">
        <f t="shared" si="2462"/>
        <v>0</v>
      </c>
      <c r="NZR74" s="30">
        <f t="shared" si="2462"/>
        <v>0</v>
      </c>
      <c r="NZS74" s="30">
        <f t="shared" si="2462"/>
        <v>0</v>
      </c>
      <c r="NZT74" s="30">
        <f t="shared" si="2462"/>
        <v>0</v>
      </c>
      <c r="NZU74" s="30">
        <f t="shared" si="2462"/>
        <v>0</v>
      </c>
      <c r="NZV74" s="30">
        <f t="shared" si="2462"/>
        <v>0</v>
      </c>
      <c r="NZW74" s="30">
        <f t="shared" si="2462"/>
        <v>0</v>
      </c>
      <c r="NZX74" s="30">
        <f t="shared" si="2462"/>
        <v>0</v>
      </c>
      <c r="NZY74" s="30">
        <f t="shared" si="2462"/>
        <v>0</v>
      </c>
      <c r="NZZ74" s="30">
        <f t="shared" si="2462"/>
        <v>0</v>
      </c>
      <c r="OAA74" s="30">
        <f t="shared" si="2462"/>
        <v>0</v>
      </c>
      <c r="OAB74" s="30">
        <f t="shared" si="2462"/>
        <v>0</v>
      </c>
      <c r="OAC74" s="30">
        <f t="shared" si="2462"/>
        <v>0</v>
      </c>
      <c r="OAD74" s="30">
        <f t="shared" si="2462"/>
        <v>0</v>
      </c>
      <c r="OAE74" s="30">
        <f t="shared" si="2462"/>
        <v>0</v>
      </c>
      <c r="OAF74" s="30">
        <f t="shared" si="2462"/>
        <v>0</v>
      </c>
      <c r="OAG74" s="30">
        <f t="shared" si="2462"/>
        <v>0</v>
      </c>
      <c r="OAH74" s="30">
        <f t="shared" si="2462"/>
        <v>0</v>
      </c>
      <c r="OAI74" s="30">
        <f t="shared" si="2462"/>
        <v>0</v>
      </c>
      <c r="OAJ74" s="30">
        <f t="shared" si="2462"/>
        <v>0</v>
      </c>
      <c r="OAK74" s="30">
        <f t="shared" si="2462"/>
        <v>0</v>
      </c>
      <c r="OAL74" s="30">
        <f t="shared" si="2462"/>
        <v>0</v>
      </c>
      <c r="OAM74" s="30">
        <f t="shared" si="2462"/>
        <v>0</v>
      </c>
      <c r="OAN74" s="30">
        <f t="shared" si="2462"/>
        <v>0</v>
      </c>
      <c r="OAO74" s="30">
        <f t="shared" ref="OAO74:OCZ74" si="2463">OAO73</f>
        <v>0</v>
      </c>
      <c r="OAP74" s="30">
        <f t="shared" si="2463"/>
        <v>0</v>
      </c>
      <c r="OAQ74" s="30">
        <f t="shared" si="2463"/>
        <v>0</v>
      </c>
      <c r="OAR74" s="30">
        <f t="shared" si="2463"/>
        <v>0</v>
      </c>
      <c r="OAS74" s="30">
        <f t="shared" si="2463"/>
        <v>0</v>
      </c>
      <c r="OAT74" s="30">
        <f t="shared" si="2463"/>
        <v>0</v>
      </c>
      <c r="OAU74" s="30">
        <f t="shared" si="2463"/>
        <v>0</v>
      </c>
      <c r="OAV74" s="30">
        <f t="shared" si="2463"/>
        <v>0</v>
      </c>
      <c r="OAW74" s="30">
        <f t="shared" si="2463"/>
        <v>0</v>
      </c>
      <c r="OAX74" s="30">
        <f t="shared" si="2463"/>
        <v>0</v>
      </c>
      <c r="OAY74" s="30">
        <f t="shared" si="2463"/>
        <v>0</v>
      </c>
      <c r="OAZ74" s="30">
        <f t="shared" si="2463"/>
        <v>0</v>
      </c>
      <c r="OBA74" s="30">
        <f t="shared" si="2463"/>
        <v>0</v>
      </c>
      <c r="OBB74" s="30">
        <f t="shared" si="2463"/>
        <v>0</v>
      </c>
      <c r="OBC74" s="30">
        <f t="shared" si="2463"/>
        <v>0</v>
      </c>
      <c r="OBD74" s="30">
        <f t="shared" si="2463"/>
        <v>0</v>
      </c>
      <c r="OBE74" s="30">
        <f t="shared" si="2463"/>
        <v>0</v>
      </c>
      <c r="OBF74" s="30">
        <f t="shared" si="2463"/>
        <v>0</v>
      </c>
      <c r="OBG74" s="30">
        <f t="shared" si="2463"/>
        <v>0</v>
      </c>
      <c r="OBH74" s="30">
        <f t="shared" si="2463"/>
        <v>0</v>
      </c>
      <c r="OBI74" s="30">
        <f t="shared" si="2463"/>
        <v>0</v>
      </c>
      <c r="OBJ74" s="30">
        <f t="shared" si="2463"/>
        <v>0</v>
      </c>
      <c r="OBK74" s="30">
        <f t="shared" si="2463"/>
        <v>0</v>
      </c>
      <c r="OBL74" s="30">
        <f t="shared" si="2463"/>
        <v>0</v>
      </c>
      <c r="OBM74" s="30">
        <f t="shared" si="2463"/>
        <v>0</v>
      </c>
      <c r="OBN74" s="30">
        <f t="shared" si="2463"/>
        <v>0</v>
      </c>
      <c r="OBO74" s="30">
        <f t="shared" si="2463"/>
        <v>0</v>
      </c>
      <c r="OBP74" s="30">
        <f t="shared" si="2463"/>
        <v>0</v>
      </c>
      <c r="OBQ74" s="30">
        <f t="shared" si="2463"/>
        <v>0</v>
      </c>
      <c r="OBR74" s="30">
        <f t="shared" si="2463"/>
        <v>0</v>
      </c>
      <c r="OBS74" s="30">
        <f t="shared" si="2463"/>
        <v>0</v>
      </c>
      <c r="OBT74" s="30">
        <f t="shared" si="2463"/>
        <v>0</v>
      </c>
      <c r="OBU74" s="30">
        <f t="shared" si="2463"/>
        <v>0</v>
      </c>
      <c r="OBV74" s="30">
        <f t="shared" si="2463"/>
        <v>0</v>
      </c>
      <c r="OBW74" s="30">
        <f t="shared" si="2463"/>
        <v>0</v>
      </c>
      <c r="OBX74" s="30">
        <f t="shared" si="2463"/>
        <v>0</v>
      </c>
      <c r="OBY74" s="30">
        <f t="shared" si="2463"/>
        <v>0</v>
      </c>
      <c r="OBZ74" s="30">
        <f t="shared" si="2463"/>
        <v>0</v>
      </c>
      <c r="OCA74" s="30">
        <f t="shared" si="2463"/>
        <v>0</v>
      </c>
      <c r="OCB74" s="30">
        <f t="shared" si="2463"/>
        <v>0</v>
      </c>
      <c r="OCC74" s="30">
        <f t="shared" si="2463"/>
        <v>0</v>
      </c>
      <c r="OCD74" s="30">
        <f t="shared" si="2463"/>
        <v>0</v>
      </c>
      <c r="OCE74" s="30">
        <f t="shared" si="2463"/>
        <v>0</v>
      </c>
      <c r="OCF74" s="30">
        <f t="shared" si="2463"/>
        <v>0</v>
      </c>
      <c r="OCG74" s="30">
        <f t="shared" si="2463"/>
        <v>0</v>
      </c>
      <c r="OCH74" s="30">
        <f t="shared" si="2463"/>
        <v>0</v>
      </c>
      <c r="OCI74" s="30">
        <f t="shared" si="2463"/>
        <v>0</v>
      </c>
      <c r="OCJ74" s="30">
        <f t="shared" si="2463"/>
        <v>0</v>
      </c>
      <c r="OCK74" s="30">
        <f t="shared" si="2463"/>
        <v>0</v>
      </c>
      <c r="OCL74" s="30">
        <f t="shared" si="2463"/>
        <v>0</v>
      </c>
      <c r="OCM74" s="30">
        <f t="shared" si="2463"/>
        <v>0</v>
      </c>
      <c r="OCN74" s="30">
        <f t="shared" si="2463"/>
        <v>0</v>
      </c>
      <c r="OCO74" s="30">
        <f t="shared" si="2463"/>
        <v>0</v>
      </c>
      <c r="OCP74" s="30">
        <f t="shared" si="2463"/>
        <v>0</v>
      </c>
      <c r="OCQ74" s="30">
        <f t="shared" si="2463"/>
        <v>0</v>
      </c>
      <c r="OCR74" s="30">
        <f t="shared" si="2463"/>
        <v>0</v>
      </c>
      <c r="OCS74" s="30">
        <f t="shared" si="2463"/>
        <v>0</v>
      </c>
      <c r="OCT74" s="30">
        <f t="shared" si="2463"/>
        <v>0</v>
      </c>
      <c r="OCU74" s="30">
        <f t="shared" si="2463"/>
        <v>0</v>
      </c>
      <c r="OCV74" s="30">
        <f t="shared" si="2463"/>
        <v>0</v>
      </c>
      <c r="OCW74" s="30">
        <f t="shared" si="2463"/>
        <v>0</v>
      </c>
      <c r="OCX74" s="30">
        <f t="shared" si="2463"/>
        <v>0</v>
      </c>
      <c r="OCY74" s="30">
        <f t="shared" si="2463"/>
        <v>0</v>
      </c>
      <c r="OCZ74" s="30">
        <f t="shared" si="2463"/>
        <v>0</v>
      </c>
      <c r="ODA74" s="30">
        <f t="shared" ref="ODA74:OFL74" si="2464">ODA73</f>
        <v>0</v>
      </c>
      <c r="ODB74" s="30">
        <f t="shared" si="2464"/>
        <v>0</v>
      </c>
      <c r="ODC74" s="30">
        <f t="shared" si="2464"/>
        <v>0</v>
      </c>
      <c r="ODD74" s="30">
        <f t="shared" si="2464"/>
        <v>0</v>
      </c>
      <c r="ODE74" s="30">
        <f t="shared" si="2464"/>
        <v>0</v>
      </c>
      <c r="ODF74" s="30">
        <f t="shared" si="2464"/>
        <v>0</v>
      </c>
      <c r="ODG74" s="30">
        <f t="shared" si="2464"/>
        <v>0</v>
      </c>
      <c r="ODH74" s="30">
        <f t="shared" si="2464"/>
        <v>0</v>
      </c>
      <c r="ODI74" s="30">
        <f t="shared" si="2464"/>
        <v>0</v>
      </c>
      <c r="ODJ74" s="30">
        <f t="shared" si="2464"/>
        <v>0</v>
      </c>
      <c r="ODK74" s="30">
        <f t="shared" si="2464"/>
        <v>0</v>
      </c>
      <c r="ODL74" s="30">
        <f t="shared" si="2464"/>
        <v>0</v>
      </c>
      <c r="ODM74" s="30">
        <f t="shared" si="2464"/>
        <v>0</v>
      </c>
      <c r="ODN74" s="30">
        <f t="shared" si="2464"/>
        <v>0</v>
      </c>
      <c r="ODO74" s="30">
        <f t="shared" si="2464"/>
        <v>0</v>
      </c>
      <c r="ODP74" s="30">
        <f t="shared" si="2464"/>
        <v>0</v>
      </c>
      <c r="ODQ74" s="30">
        <f t="shared" si="2464"/>
        <v>0</v>
      </c>
      <c r="ODR74" s="30">
        <f t="shared" si="2464"/>
        <v>0</v>
      </c>
      <c r="ODS74" s="30">
        <f t="shared" si="2464"/>
        <v>0</v>
      </c>
      <c r="ODT74" s="30">
        <f t="shared" si="2464"/>
        <v>0</v>
      </c>
      <c r="ODU74" s="30">
        <f t="shared" si="2464"/>
        <v>0</v>
      </c>
      <c r="ODV74" s="30">
        <f t="shared" si="2464"/>
        <v>0</v>
      </c>
      <c r="ODW74" s="30">
        <f t="shared" si="2464"/>
        <v>0</v>
      </c>
      <c r="ODX74" s="30">
        <f t="shared" si="2464"/>
        <v>0</v>
      </c>
      <c r="ODY74" s="30">
        <f t="shared" si="2464"/>
        <v>0</v>
      </c>
      <c r="ODZ74" s="30">
        <f t="shared" si="2464"/>
        <v>0</v>
      </c>
      <c r="OEA74" s="30">
        <f t="shared" si="2464"/>
        <v>0</v>
      </c>
      <c r="OEB74" s="30">
        <f t="shared" si="2464"/>
        <v>0</v>
      </c>
      <c r="OEC74" s="30">
        <f t="shared" si="2464"/>
        <v>0</v>
      </c>
      <c r="OED74" s="30">
        <f t="shared" si="2464"/>
        <v>0</v>
      </c>
      <c r="OEE74" s="30">
        <f t="shared" si="2464"/>
        <v>0</v>
      </c>
      <c r="OEF74" s="30">
        <f t="shared" si="2464"/>
        <v>0</v>
      </c>
      <c r="OEG74" s="30">
        <f t="shared" si="2464"/>
        <v>0</v>
      </c>
      <c r="OEH74" s="30">
        <f t="shared" si="2464"/>
        <v>0</v>
      </c>
      <c r="OEI74" s="30">
        <f t="shared" si="2464"/>
        <v>0</v>
      </c>
      <c r="OEJ74" s="30">
        <f t="shared" si="2464"/>
        <v>0</v>
      </c>
      <c r="OEK74" s="30">
        <f t="shared" si="2464"/>
        <v>0</v>
      </c>
      <c r="OEL74" s="30">
        <f t="shared" si="2464"/>
        <v>0</v>
      </c>
      <c r="OEM74" s="30">
        <f t="shared" si="2464"/>
        <v>0</v>
      </c>
      <c r="OEN74" s="30">
        <f t="shared" si="2464"/>
        <v>0</v>
      </c>
      <c r="OEO74" s="30">
        <f t="shared" si="2464"/>
        <v>0</v>
      </c>
      <c r="OEP74" s="30">
        <f t="shared" si="2464"/>
        <v>0</v>
      </c>
      <c r="OEQ74" s="30">
        <f t="shared" si="2464"/>
        <v>0</v>
      </c>
      <c r="OER74" s="30">
        <f t="shared" si="2464"/>
        <v>0</v>
      </c>
      <c r="OES74" s="30">
        <f t="shared" si="2464"/>
        <v>0</v>
      </c>
      <c r="OET74" s="30">
        <f t="shared" si="2464"/>
        <v>0</v>
      </c>
      <c r="OEU74" s="30">
        <f t="shared" si="2464"/>
        <v>0</v>
      </c>
      <c r="OEV74" s="30">
        <f t="shared" si="2464"/>
        <v>0</v>
      </c>
      <c r="OEW74" s="30">
        <f t="shared" si="2464"/>
        <v>0</v>
      </c>
      <c r="OEX74" s="30">
        <f t="shared" si="2464"/>
        <v>0</v>
      </c>
      <c r="OEY74" s="30">
        <f t="shared" si="2464"/>
        <v>0</v>
      </c>
      <c r="OEZ74" s="30">
        <f t="shared" si="2464"/>
        <v>0</v>
      </c>
      <c r="OFA74" s="30">
        <f t="shared" si="2464"/>
        <v>0</v>
      </c>
      <c r="OFB74" s="30">
        <f t="shared" si="2464"/>
        <v>0</v>
      </c>
      <c r="OFC74" s="30">
        <f t="shared" si="2464"/>
        <v>0</v>
      </c>
      <c r="OFD74" s="30">
        <f t="shared" si="2464"/>
        <v>0</v>
      </c>
      <c r="OFE74" s="30">
        <f t="shared" si="2464"/>
        <v>0</v>
      </c>
      <c r="OFF74" s="30">
        <f t="shared" si="2464"/>
        <v>0</v>
      </c>
      <c r="OFG74" s="30">
        <f t="shared" si="2464"/>
        <v>0</v>
      </c>
      <c r="OFH74" s="30">
        <f t="shared" si="2464"/>
        <v>0</v>
      </c>
      <c r="OFI74" s="30">
        <f t="shared" si="2464"/>
        <v>0</v>
      </c>
      <c r="OFJ74" s="30">
        <f t="shared" si="2464"/>
        <v>0</v>
      </c>
      <c r="OFK74" s="30">
        <f t="shared" si="2464"/>
        <v>0</v>
      </c>
      <c r="OFL74" s="30">
        <f t="shared" si="2464"/>
        <v>0</v>
      </c>
      <c r="OFM74" s="30">
        <f t="shared" ref="OFM74:OHX74" si="2465">OFM73</f>
        <v>0</v>
      </c>
      <c r="OFN74" s="30">
        <f t="shared" si="2465"/>
        <v>0</v>
      </c>
      <c r="OFO74" s="30">
        <f t="shared" si="2465"/>
        <v>0</v>
      </c>
      <c r="OFP74" s="30">
        <f t="shared" si="2465"/>
        <v>0</v>
      </c>
      <c r="OFQ74" s="30">
        <f t="shared" si="2465"/>
        <v>0</v>
      </c>
      <c r="OFR74" s="30">
        <f t="shared" si="2465"/>
        <v>0</v>
      </c>
      <c r="OFS74" s="30">
        <f t="shared" si="2465"/>
        <v>0</v>
      </c>
      <c r="OFT74" s="30">
        <f t="shared" si="2465"/>
        <v>0</v>
      </c>
      <c r="OFU74" s="30">
        <f t="shared" si="2465"/>
        <v>0</v>
      </c>
      <c r="OFV74" s="30">
        <f t="shared" si="2465"/>
        <v>0</v>
      </c>
      <c r="OFW74" s="30">
        <f t="shared" si="2465"/>
        <v>0</v>
      </c>
      <c r="OFX74" s="30">
        <f t="shared" si="2465"/>
        <v>0</v>
      </c>
      <c r="OFY74" s="30">
        <f t="shared" si="2465"/>
        <v>0</v>
      </c>
      <c r="OFZ74" s="30">
        <f t="shared" si="2465"/>
        <v>0</v>
      </c>
      <c r="OGA74" s="30">
        <f t="shared" si="2465"/>
        <v>0</v>
      </c>
      <c r="OGB74" s="30">
        <f t="shared" si="2465"/>
        <v>0</v>
      </c>
      <c r="OGC74" s="30">
        <f t="shared" si="2465"/>
        <v>0</v>
      </c>
      <c r="OGD74" s="30">
        <f t="shared" si="2465"/>
        <v>0</v>
      </c>
      <c r="OGE74" s="30">
        <f t="shared" si="2465"/>
        <v>0</v>
      </c>
      <c r="OGF74" s="30">
        <f t="shared" si="2465"/>
        <v>0</v>
      </c>
      <c r="OGG74" s="30">
        <f t="shared" si="2465"/>
        <v>0</v>
      </c>
      <c r="OGH74" s="30">
        <f t="shared" si="2465"/>
        <v>0</v>
      </c>
      <c r="OGI74" s="30">
        <f t="shared" si="2465"/>
        <v>0</v>
      </c>
      <c r="OGJ74" s="30">
        <f t="shared" si="2465"/>
        <v>0</v>
      </c>
      <c r="OGK74" s="30">
        <f t="shared" si="2465"/>
        <v>0</v>
      </c>
      <c r="OGL74" s="30">
        <f t="shared" si="2465"/>
        <v>0</v>
      </c>
      <c r="OGM74" s="30">
        <f t="shared" si="2465"/>
        <v>0</v>
      </c>
      <c r="OGN74" s="30">
        <f t="shared" si="2465"/>
        <v>0</v>
      </c>
      <c r="OGO74" s="30">
        <f t="shared" si="2465"/>
        <v>0</v>
      </c>
      <c r="OGP74" s="30">
        <f t="shared" si="2465"/>
        <v>0</v>
      </c>
      <c r="OGQ74" s="30">
        <f t="shared" si="2465"/>
        <v>0</v>
      </c>
      <c r="OGR74" s="30">
        <f t="shared" si="2465"/>
        <v>0</v>
      </c>
      <c r="OGS74" s="30">
        <f t="shared" si="2465"/>
        <v>0</v>
      </c>
      <c r="OGT74" s="30">
        <f t="shared" si="2465"/>
        <v>0</v>
      </c>
      <c r="OGU74" s="30">
        <f t="shared" si="2465"/>
        <v>0</v>
      </c>
      <c r="OGV74" s="30">
        <f t="shared" si="2465"/>
        <v>0</v>
      </c>
      <c r="OGW74" s="30">
        <f t="shared" si="2465"/>
        <v>0</v>
      </c>
      <c r="OGX74" s="30">
        <f t="shared" si="2465"/>
        <v>0</v>
      </c>
      <c r="OGY74" s="30">
        <f t="shared" si="2465"/>
        <v>0</v>
      </c>
      <c r="OGZ74" s="30">
        <f t="shared" si="2465"/>
        <v>0</v>
      </c>
      <c r="OHA74" s="30">
        <f t="shared" si="2465"/>
        <v>0</v>
      </c>
      <c r="OHB74" s="30">
        <f t="shared" si="2465"/>
        <v>0</v>
      </c>
      <c r="OHC74" s="30">
        <f t="shared" si="2465"/>
        <v>0</v>
      </c>
      <c r="OHD74" s="30">
        <f t="shared" si="2465"/>
        <v>0</v>
      </c>
      <c r="OHE74" s="30">
        <f t="shared" si="2465"/>
        <v>0</v>
      </c>
      <c r="OHF74" s="30">
        <f t="shared" si="2465"/>
        <v>0</v>
      </c>
      <c r="OHG74" s="30">
        <f t="shared" si="2465"/>
        <v>0</v>
      </c>
      <c r="OHH74" s="30">
        <f t="shared" si="2465"/>
        <v>0</v>
      </c>
      <c r="OHI74" s="30">
        <f t="shared" si="2465"/>
        <v>0</v>
      </c>
      <c r="OHJ74" s="30">
        <f t="shared" si="2465"/>
        <v>0</v>
      </c>
      <c r="OHK74" s="30">
        <f t="shared" si="2465"/>
        <v>0</v>
      </c>
      <c r="OHL74" s="30">
        <f t="shared" si="2465"/>
        <v>0</v>
      </c>
      <c r="OHM74" s="30">
        <f t="shared" si="2465"/>
        <v>0</v>
      </c>
      <c r="OHN74" s="30">
        <f t="shared" si="2465"/>
        <v>0</v>
      </c>
      <c r="OHO74" s="30">
        <f t="shared" si="2465"/>
        <v>0</v>
      </c>
      <c r="OHP74" s="30">
        <f t="shared" si="2465"/>
        <v>0</v>
      </c>
      <c r="OHQ74" s="30">
        <f t="shared" si="2465"/>
        <v>0</v>
      </c>
      <c r="OHR74" s="30">
        <f t="shared" si="2465"/>
        <v>0</v>
      </c>
      <c r="OHS74" s="30">
        <f t="shared" si="2465"/>
        <v>0</v>
      </c>
      <c r="OHT74" s="30">
        <f t="shared" si="2465"/>
        <v>0</v>
      </c>
      <c r="OHU74" s="30">
        <f t="shared" si="2465"/>
        <v>0</v>
      </c>
      <c r="OHV74" s="30">
        <f t="shared" si="2465"/>
        <v>0</v>
      </c>
      <c r="OHW74" s="30">
        <f t="shared" si="2465"/>
        <v>0</v>
      </c>
      <c r="OHX74" s="30">
        <f t="shared" si="2465"/>
        <v>0</v>
      </c>
      <c r="OHY74" s="30">
        <f t="shared" ref="OHY74:OKJ74" si="2466">OHY73</f>
        <v>0</v>
      </c>
      <c r="OHZ74" s="30">
        <f t="shared" si="2466"/>
        <v>0</v>
      </c>
      <c r="OIA74" s="30">
        <f t="shared" si="2466"/>
        <v>0</v>
      </c>
      <c r="OIB74" s="30">
        <f t="shared" si="2466"/>
        <v>0</v>
      </c>
      <c r="OIC74" s="30">
        <f t="shared" si="2466"/>
        <v>0</v>
      </c>
      <c r="OID74" s="30">
        <f t="shared" si="2466"/>
        <v>0</v>
      </c>
      <c r="OIE74" s="30">
        <f t="shared" si="2466"/>
        <v>0</v>
      </c>
      <c r="OIF74" s="30">
        <f t="shared" si="2466"/>
        <v>0</v>
      </c>
      <c r="OIG74" s="30">
        <f t="shared" si="2466"/>
        <v>0</v>
      </c>
      <c r="OIH74" s="30">
        <f t="shared" si="2466"/>
        <v>0</v>
      </c>
      <c r="OII74" s="30">
        <f t="shared" si="2466"/>
        <v>0</v>
      </c>
      <c r="OIJ74" s="30">
        <f t="shared" si="2466"/>
        <v>0</v>
      </c>
      <c r="OIK74" s="30">
        <f t="shared" si="2466"/>
        <v>0</v>
      </c>
      <c r="OIL74" s="30">
        <f t="shared" si="2466"/>
        <v>0</v>
      </c>
      <c r="OIM74" s="30">
        <f t="shared" si="2466"/>
        <v>0</v>
      </c>
      <c r="OIN74" s="30">
        <f t="shared" si="2466"/>
        <v>0</v>
      </c>
      <c r="OIO74" s="30">
        <f t="shared" si="2466"/>
        <v>0</v>
      </c>
      <c r="OIP74" s="30">
        <f t="shared" si="2466"/>
        <v>0</v>
      </c>
      <c r="OIQ74" s="30">
        <f t="shared" si="2466"/>
        <v>0</v>
      </c>
      <c r="OIR74" s="30">
        <f t="shared" si="2466"/>
        <v>0</v>
      </c>
      <c r="OIS74" s="30">
        <f t="shared" si="2466"/>
        <v>0</v>
      </c>
      <c r="OIT74" s="30">
        <f t="shared" si="2466"/>
        <v>0</v>
      </c>
      <c r="OIU74" s="30">
        <f t="shared" si="2466"/>
        <v>0</v>
      </c>
      <c r="OIV74" s="30">
        <f t="shared" si="2466"/>
        <v>0</v>
      </c>
      <c r="OIW74" s="30">
        <f t="shared" si="2466"/>
        <v>0</v>
      </c>
      <c r="OIX74" s="30">
        <f t="shared" si="2466"/>
        <v>0</v>
      </c>
      <c r="OIY74" s="30">
        <f t="shared" si="2466"/>
        <v>0</v>
      </c>
      <c r="OIZ74" s="30">
        <f t="shared" si="2466"/>
        <v>0</v>
      </c>
      <c r="OJA74" s="30">
        <f t="shared" si="2466"/>
        <v>0</v>
      </c>
      <c r="OJB74" s="30">
        <f t="shared" si="2466"/>
        <v>0</v>
      </c>
      <c r="OJC74" s="30">
        <f t="shared" si="2466"/>
        <v>0</v>
      </c>
      <c r="OJD74" s="30">
        <f t="shared" si="2466"/>
        <v>0</v>
      </c>
      <c r="OJE74" s="30">
        <f t="shared" si="2466"/>
        <v>0</v>
      </c>
      <c r="OJF74" s="30">
        <f t="shared" si="2466"/>
        <v>0</v>
      </c>
      <c r="OJG74" s="30">
        <f t="shared" si="2466"/>
        <v>0</v>
      </c>
      <c r="OJH74" s="30">
        <f t="shared" si="2466"/>
        <v>0</v>
      </c>
      <c r="OJI74" s="30">
        <f t="shared" si="2466"/>
        <v>0</v>
      </c>
      <c r="OJJ74" s="30">
        <f t="shared" si="2466"/>
        <v>0</v>
      </c>
      <c r="OJK74" s="30">
        <f t="shared" si="2466"/>
        <v>0</v>
      </c>
      <c r="OJL74" s="30">
        <f t="shared" si="2466"/>
        <v>0</v>
      </c>
      <c r="OJM74" s="30">
        <f t="shared" si="2466"/>
        <v>0</v>
      </c>
      <c r="OJN74" s="30">
        <f t="shared" si="2466"/>
        <v>0</v>
      </c>
      <c r="OJO74" s="30">
        <f t="shared" si="2466"/>
        <v>0</v>
      </c>
      <c r="OJP74" s="30">
        <f t="shared" si="2466"/>
        <v>0</v>
      </c>
      <c r="OJQ74" s="30">
        <f t="shared" si="2466"/>
        <v>0</v>
      </c>
      <c r="OJR74" s="30">
        <f t="shared" si="2466"/>
        <v>0</v>
      </c>
      <c r="OJS74" s="30">
        <f t="shared" si="2466"/>
        <v>0</v>
      </c>
      <c r="OJT74" s="30">
        <f t="shared" si="2466"/>
        <v>0</v>
      </c>
      <c r="OJU74" s="30">
        <f t="shared" si="2466"/>
        <v>0</v>
      </c>
      <c r="OJV74" s="30">
        <f t="shared" si="2466"/>
        <v>0</v>
      </c>
      <c r="OJW74" s="30">
        <f t="shared" si="2466"/>
        <v>0</v>
      </c>
      <c r="OJX74" s="30">
        <f t="shared" si="2466"/>
        <v>0</v>
      </c>
      <c r="OJY74" s="30">
        <f t="shared" si="2466"/>
        <v>0</v>
      </c>
      <c r="OJZ74" s="30">
        <f t="shared" si="2466"/>
        <v>0</v>
      </c>
      <c r="OKA74" s="30">
        <f t="shared" si="2466"/>
        <v>0</v>
      </c>
      <c r="OKB74" s="30">
        <f t="shared" si="2466"/>
        <v>0</v>
      </c>
      <c r="OKC74" s="30">
        <f t="shared" si="2466"/>
        <v>0</v>
      </c>
      <c r="OKD74" s="30">
        <f t="shared" si="2466"/>
        <v>0</v>
      </c>
      <c r="OKE74" s="30">
        <f t="shared" si="2466"/>
        <v>0</v>
      </c>
      <c r="OKF74" s="30">
        <f t="shared" si="2466"/>
        <v>0</v>
      </c>
      <c r="OKG74" s="30">
        <f t="shared" si="2466"/>
        <v>0</v>
      </c>
      <c r="OKH74" s="30">
        <f t="shared" si="2466"/>
        <v>0</v>
      </c>
      <c r="OKI74" s="30">
        <f t="shared" si="2466"/>
        <v>0</v>
      </c>
      <c r="OKJ74" s="30">
        <f t="shared" si="2466"/>
        <v>0</v>
      </c>
      <c r="OKK74" s="30">
        <f t="shared" ref="OKK74:OMV74" si="2467">OKK73</f>
        <v>0</v>
      </c>
      <c r="OKL74" s="30">
        <f t="shared" si="2467"/>
        <v>0</v>
      </c>
      <c r="OKM74" s="30">
        <f t="shared" si="2467"/>
        <v>0</v>
      </c>
      <c r="OKN74" s="30">
        <f t="shared" si="2467"/>
        <v>0</v>
      </c>
      <c r="OKO74" s="30">
        <f t="shared" si="2467"/>
        <v>0</v>
      </c>
      <c r="OKP74" s="30">
        <f t="shared" si="2467"/>
        <v>0</v>
      </c>
      <c r="OKQ74" s="30">
        <f t="shared" si="2467"/>
        <v>0</v>
      </c>
      <c r="OKR74" s="30">
        <f t="shared" si="2467"/>
        <v>0</v>
      </c>
      <c r="OKS74" s="30">
        <f t="shared" si="2467"/>
        <v>0</v>
      </c>
      <c r="OKT74" s="30">
        <f t="shared" si="2467"/>
        <v>0</v>
      </c>
      <c r="OKU74" s="30">
        <f t="shared" si="2467"/>
        <v>0</v>
      </c>
      <c r="OKV74" s="30">
        <f t="shared" si="2467"/>
        <v>0</v>
      </c>
      <c r="OKW74" s="30">
        <f t="shared" si="2467"/>
        <v>0</v>
      </c>
      <c r="OKX74" s="30">
        <f t="shared" si="2467"/>
        <v>0</v>
      </c>
      <c r="OKY74" s="30">
        <f t="shared" si="2467"/>
        <v>0</v>
      </c>
      <c r="OKZ74" s="30">
        <f t="shared" si="2467"/>
        <v>0</v>
      </c>
      <c r="OLA74" s="30">
        <f t="shared" si="2467"/>
        <v>0</v>
      </c>
      <c r="OLB74" s="30">
        <f t="shared" si="2467"/>
        <v>0</v>
      </c>
      <c r="OLC74" s="30">
        <f t="shared" si="2467"/>
        <v>0</v>
      </c>
      <c r="OLD74" s="30">
        <f t="shared" si="2467"/>
        <v>0</v>
      </c>
      <c r="OLE74" s="30">
        <f t="shared" si="2467"/>
        <v>0</v>
      </c>
      <c r="OLF74" s="30">
        <f t="shared" si="2467"/>
        <v>0</v>
      </c>
      <c r="OLG74" s="30">
        <f t="shared" si="2467"/>
        <v>0</v>
      </c>
      <c r="OLH74" s="30">
        <f t="shared" si="2467"/>
        <v>0</v>
      </c>
      <c r="OLI74" s="30">
        <f t="shared" si="2467"/>
        <v>0</v>
      </c>
      <c r="OLJ74" s="30">
        <f t="shared" si="2467"/>
        <v>0</v>
      </c>
      <c r="OLK74" s="30">
        <f t="shared" si="2467"/>
        <v>0</v>
      </c>
      <c r="OLL74" s="30">
        <f t="shared" si="2467"/>
        <v>0</v>
      </c>
      <c r="OLM74" s="30">
        <f t="shared" si="2467"/>
        <v>0</v>
      </c>
      <c r="OLN74" s="30">
        <f t="shared" si="2467"/>
        <v>0</v>
      </c>
      <c r="OLO74" s="30">
        <f t="shared" si="2467"/>
        <v>0</v>
      </c>
      <c r="OLP74" s="30">
        <f t="shared" si="2467"/>
        <v>0</v>
      </c>
      <c r="OLQ74" s="30">
        <f t="shared" si="2467"/>
        <v>0</v>
      </c>
      <c r="OLR74" s="30">
        <f t="shared" si="2467"/>
        <v>0</v>
      </c>
      <c r="OLS74" s="30">
        <f t="shared" si="2467"/>
        <v>0</v>
      </c>
      <c r="OLT74" s="30">
        <f t="shared" si="2467"/>
        <v>0</v>
      </c>
      <c r="OLU74" s="30">
        <f t="shared" si="2467"/>
        <v>0</v>
      </c>
      <c r="OLV74" s="30">
        <f t="shared" si="2467"/>
        <v>0</v>
      </c>
      <c r="OLW74" s="30">
        <f t="shared" si="2467"/>
        <v>0</v>
      </c>
      <c r="OLX74" s="30">
        <f t="shared" si="2467"/>
        <v>0</v>
      </c>
      <c r="OLY74" s="30">
        <f t="shared" si="2467"/>
        <v>0</v>
      </c>
      <c r="OLZ74" s="30">
        <f t="shared" si="2467"/>
        <v>0</v>
      </c>
      <c r="OMA74" s="30">
        <f t="shared" si="2467"/>
        <v>0</v>
      </c>
      <c r="OMB74" s="30">
        <f t="shared" si="2467"/>
        <v>0</v>
      </c>
      <c r="OMC74" s="30">
        <f t="shared" si="2467"/>
        <v>0</v>
      </c>
      <c r="OMD74" s="30">
        <f t="shared" si="2467"/>
        <v>0</v>
      </c>
      <c r="OME74" s="30">
        <f t="shared" si="2467"/>
        <v>0</v>
      </c>
      <c r="OMF74" s="30">
        <f t="shared" si="2467"/>
        <v>0</v>
      </c>
      <c r="OMG74" s="30">
        <f t="shared" si="2467"/>
        <v>0</v>
      </c>
      <c r="OMH74" s="30">
        <f t="shared" si="2467"/>
        <v>0</v>
      </c>
      <c r="OMI74" s="30">
        <f t="shared" si="2467"/>
        <v>0</v>
      </c>
      <c r="OMJ74" s="30">
        <f t="shared" si="2467"/>
        <v>0</v>
      </c>
      <c r="OMK74" s="30">
        <f t="shared" si="2467"/>
        <v>0</v>
      </c>
      <c r="OML74" s="30">
        <f t="shared" si="2467"/>
        <v>0</v>
      </c>
      <c r="OMM74" s="30">
        <f t="shared" si="2467"/>
        <v>0</v>
      </c>
      <c r="OMN74" s="30">
        <f t="shared" si="2467"/>
        <v>0</v>
      </c>
      <c r="OMO74" s="30">
        <f t="shared" si="2467"/>
        <v>0</v>
      </c>
      <c r="OMP74" s="30">
        <f t="shared" si="2467"/>
        <v>0</v>
      </c>
      <c r="OMQ74" s="30">
        <f t="shared" si="2467"/>
        <v>0</v>
      </c>
      <c r="OMR74" s="30">
        <f t="shared" si="2467"/>
        <v>0</v>
      </c>
      <c r="OMS74" s="30">
        <f t="shared" si="2467"/>
        <v>0</v>
      </c>
      <c r="OMT74" s="30">
        <f t="shared" si="2467"/>
        <v>0</v>
      </c>
      <c r="OMU74" s="30">
        <f t="shared" si="2467"/>
        <v>0</v>
      </c>
      <c r="OMV74" s="30">
        <f t="shared" si="2467"/>
        <v>0</v>
      </c>
      <c r="OMW74" s="30">
        <f t="shared" ref="OMW74:OPH74" si="2468">OMW73</f>
        <v>0</v>
      </c>
      <c r="OMX74" s="30">
        <f t="shared" si="2468"/>
        <v>0</v>
      </c>
      <c r="OMY74" s="30">
        <f t="shared" si="2468"/>
        <v>0</v>
      </c>
      <c r="OMZ74" s="30">
        <f t="shared" si="2468"/>
        <v>0</v>
      </c>
      <c r="ONA74" s="30">
        <f t="shared" si="2468"/>
        <v>0</v>
      </c>
      <c r="ONB74" s="30">
        <f t="shared" si="2468"/>
        <v>0</v>
      </c>
      <c r="ONC74" s="30">
        <f t="shared" si="2468"/>
        <v>0</v>
      </c>
      <c r="OND74" s="30">
        <f t="shared" si="2468"/>
        <v>0</v>
      </c>
      <c r="ONE74" s="30">
        <f t="shared" si="2468"/>
        <v>0</v>
      </c>
      <c r="ONF74" s="30">
        <f t="shared" si="2468"/>
        <v>0</v>
      </c>
      <c r="ONG74" s="30">
        <f t="shared" si="2468"/>
        <v>0</v>
      </c>
      <c r="ONH74" s="30">
        <f t="shared" si="2468"/>
        <v>0</v>
      </c>
      <c r="ONI74" s="30">
        <f t="shared" si="2468"/>
        <v>0</v>
      </c>
      <c r="ONJ74" s="30">
        <f t="shared" si="2468"/>
        <v>0</v>
      </c>
      <c r="ONK74" s="30">
        <f t="shared" si="2468"/>
        <v>0</v>
      </c>
      <c r="ONL74" s="30">
        <f t="shared" si="2468"/>
        <v>0</v>
      </c>
      <c r="ONM74" s="30">
        <f t="shared" si="2468"/>
        <v>0</v>
      </c>
      <c r="ONN74" s="30">
        <f t="shared" si="2468"/>
        <v>0</v>
      </c>
      <c r="ONO74" s="30">
        <f t="shared" si="2468"/>
        <v>0</v>
      </c>
      <c r="ONP74" s="30">
        <f t="shared" si="2468"/>
        <v>0</v>
      </c>
      <c r="ONQ74" s="30">
        <f t="shared" si="2468"/>
        <v>0</v>
      </c>
      <c r="ONR74" s="30">
        <f t="shared" si="2468"/>
        <v>0</v>
      </c>
      <c r="ONS74" s="30">
        <f t="shared" si="2468"/>
        <v>0</v>
      </c>
      <c r="ONT74" s="30">
        <f t="shared" si="2468"/>
        <v>0</v>
      </c>
      <c r="ONU74" s="30">
        <f t="shared" si="2468"/>
        <v>0</v>
      </c>
      <c r="ONV74" s="30">
        <f t="shared" si="2468"/>
        <v>0</v>
      </c>
      <c r="ONW74" s="30">
        <f t="shared" si="2468"/>
        <v>0</v>
      </c>
      <c r="ONX74" s="30">
        <f t="shared" si="2468"/>
        <v>0</v>
      </c>
      <c r="ONY74" s="30">
        <f t="shared" si="2468"/>
        <v>0</v>
      </c>
      <c r="ONZ74" s="30">
        <f t="shared" si="2468"/>
        <v>0</v>
      </c>
      <c r="OOA74" s="30">
        <f t="shared" si="2468"/>
        <v>0</v>
      </c>
      <c r="OOB74" s="30">
        <f t="shared" si="2468"/>
        <v>0</v>
      </c>
      <c r="OOC74" s="30">
        <f t="shared" si="2468"/>
        <v>0</v>
      </c>
      <c r="OOD74" s="30">
        <f t="shared" si="2468"/>
        <v>0</v>
      </c>
      <c r="OOE74" s="30">
        <f t="shared" si="2468"/>
        <v>0</v>
      </c>
      <c r="OOF74" s="30">
        <f t="shared" si="2468"/>
        <v>0</v>
      </c>
      <c r="OOG74" s="30">
        <f t="shared" si="2468"/>
        <v>0</v>
      </c>
      <c r="OOH74" s="30">
        <f t="shared" si="2468"/>
        <v>0</v>
      </c>
      <c r="OOI74" s="30">
        <f t="shared" si="2468"/>
        <v>0</v>
      </c>
      <c r="OOJ74" s="30">
        <f t="shared" si="2468"/>
        <v>0</v>
      </c>
      <c r="OOK74" s="30">
        <f t="shared" si="2468"/>
        <v>0</v>
      </c>
      <c r="OOL74" s="30">
        <f t="shared" si="2468"/>
        <v>0</v>
      </c>
      <c r="OOM74" s="30">
        <f t="shared" si="2468"/>
        <v>0</v>
      </c>
      <c r="OON74" s="30">
        <f t="shared" si="2468"/>
        <v>0</v>
      </c>
      <c r="OOO74" s="30">
        <f t="shared" si="2468"/>
        <v>0</v>
      </c>
      <c r="OOP74" s="30">
        <f t="shared" si="2468"/>
        <v>0</v>
      </c>
      <c r="OOQ74" s="30">
        <f t="shared" si="2468"/>
        <v>0</v>
      </c>
      <c r="OOR74" s="30">
        <f t="shared" si="2468"/>
        <v>0</v>
      </c>
      <c r="OOS74" s="30">
        <f t="shared" si="2468"/>
        <v>0</v>
      </c>
      <c r="OOT74" s="30">
        <f t="shared" si="2468"/>
        <v>0</v>
      </c>
      <c r="OOU74" s="30">
        <f t="shared" si="2468"/>
        <v>0</v>
      </c>
      <c r="OOV74" s="30">
        <f t="shared" si="2468"/>
        <v>0</v>
      </c>
      <c r="OOW74" s="30">
        <f t="shared" si="2468"/>
        <v>0</v>
      </c>
      <c r="OOX74" s="30">
        <f t="shared" si="2468"/>
        <v>0</v>
      </c>
      <c r="OOY74" s="30">
        <f t="shared" si="2468"/>
        <v>0</v>
      </c>
      <c r="OOZ74" s="30">
        <f t="shared" si="2468"/>
        <v>0</v>
      </c>
      <c r="OPA74" s="30">
        <f t="shared" si="2468"/>
        <v>0</v>
      </c>
      <c r="OPB74" s="30">
        <f t="shared" si="2468"/>
        <v>0</v>
      </c>
      <c r="OPC74" s="30">
        <f t="shared" si="2468"/>
        <v>0</v>
      </c>
      <c r="OPD74" s="30">
        <f t="shared" si="2468"/>
        <v>0</v>
      </c>
      <c r="OPE74" s="30">
        <f t="shared" si="2468"/>
        <v>0</v>
      </c>
      <c r="OPF74" s="30">
        <f t="shared" si="2468"/>
        <v>0</v>
      </c>
      <c r="OPG74" s="30">
        <f t="shared" si="2468"/>
        <v>0</v>
      </c>
      <c r="OPH74" s="30">
        <f t="shared" si="2468"/>
        <v>0</v>
      </c>
      <c r="OPI74" s="30">
        <f t="shared" ref="OPI74:ORT74" si="2469">OPI73</f>
        <v>0</v>
      </c>
      <c r="OPJ74" s="30">
        <f t="shared" si="2469"/>
        <v>0</v>
      </c>
      <c r="OPK74" s="30">
        <f t="shared" si="2469"/>
        <v>0</v>
      </c>
      <c r="OPL74" s="30">
        <f t="shared" si="2469"/>
        <v>0</v>
      </c>
      <c r="OPM74" s="30">
        <f t="shared" si="2469"/>
        <v>0</v>
      </c>
      <c r="OPN74" s="30">
        <f t="shared" si="2469"/>
        <v>0</v>
      </c>
      <c r="OPO74" s="30">
        <f t="shared" si="2469"/>
        <v>0</v>
      </c>
      <c r="OPP74" s="30">
        <f t="shared" si="2469"/>
        <v>0</v>
      </c>
      <c r="OPQ74" s="30">
        <f t="shared" si="2469"/>
        <v>0</v>
      </c>
      <c r="OPR74" s="30">
        <f t="shared" si="2469"/>
        <v>0</v>
      </c>
      <c r="OPS74" s="30">
        <f t="shared" si="2469"/>
        <v>0</v>
      </c>
      <c r="OPT74" s="30">
        <f t="shared" si="2469"/>
        <v>0</v>
      </c>
      <c r="OPU74" s="30">
        <f t="shared" si="2469"/>
        <v>0</v>
      </c>
      <c r="OPV74" s="30">
        <f t="shared" si="2469"/>
        <v>0</v>
      </c>
      <c r="OPW74" s="30">
        <f t="shared" si="2469"/>
        <v>0</v>
      </c>
      <c r="OPX74" s="30">
        <f t="shared" si="2469"/>
        <v>0</v>
      </c>
      <c r="OPY74" s="30">
        <f t="shared" si="2469"/>
        <v>0</v>
      </c>
      <c r="OPZ74" s="30">
        <f t="shared" si="2469"/>
        <v>0</v>
      </c>
      <c r="OQA74" s="30">
        <f t="shared" si="2469"/>
        <v>0</v>
      </c>
      <c r="OQB74" s="30">
        <f t="shared" si="2469"/>
        <v>0</v>
      </c>
      <c r="OQC74" s="30">
        <f t="shared" si="2469"/>
        <v>0</v>
      </c>
      <c r="OQD74" s="30">
        <f t="shared" si="2469"/>
        <v>0</v>
      </c>
      <c r="OQE74" s="30">
        <f t="shared" si="2469"/>
        <v>0</v>
      </c>
      <c r="OQF74" s="30">
        <f t="shared" si="2469"/>
        <v>0</v>
      </c>
      <c r="OQG74" s="30">
        <f t="shared" si="2469"/>
        <v>0</v>
      </c>
      <c r="OQH74" s="30">
        <f t="shared" si="2469"/>
        <v>0</v>
      </c>
      <c r="OQI74" s="30">
        <f t="shared" si="2469"/>
        <v>0</v>
      </c>
      <c r="OQJ74" s="30">
        <f t="shared" si="2469"/>
        <v>0</v>
      </c>
      <c r="OQK74" s="30">
        <f t="shared" si="2469"/>
        <v>0</v>
      </c>
      <c r="OQL74" s="30">
        <f t="shared" si="2469"/>
        <v>0</v>
      </c>
      <c r="OQM74" s="30">
        <f t="shared" si="2469"/>
        <v>0</v>
      </c>
      <c r="OQN74" s="30">
        <f t="shared" si="2469"/>
        <v>0</v>
      </c>
      <c r="OQO74" s="30">
        <f t="shared" si="2469"/>
        <v>0</v>
      </c>
      <c r="OQP74" s="30">
        <f t="shared" si="2469"/>
        <v>0</v>
      </c>
      <c r="OQQ74" s="30">
        <f t="shared" si="2469"/>
        <v>0</v>
      </c>
      <c r="OQR74" s="30">
        <f t="shared" si="2469"/>
        <v>0</v>
      </c>
      <c r="OQS74" s="30">
        <f t="shared" si="2469"/>
        <v>0</v>
      </c>
      <c r="OQT74" s="30">
        <f t="shared" si="2469"/>
        <v>0</v>
      </c>
      <c r="OQU74" s="30">
        <f t="shared" si="2469"/>
        <v>0</v>
      </c>
      <c r="OQV74" s="30">
        <f t="shared" si="2469"/>
        <v>0</v>
      </c>
      <c r="OQW74" s="30">
        <f t="shared" si="2469"/>
        <v>0</v>
      </c>
      <c r="OQX74" s="30">
        <f t="shared" si="2469"/>
        <v>0</v>
      </c>
      <c r="OQY74" s="30">
        <f t="shared" si="2469"/>
        <v>0</v>
      </c>
      <c r="OQZ74" s="30">
        <f t="shared" si="2469"/>
        <v>0</v>
      </c>
      <c r="ORA74" s="30">
        <f t="shared" si="2469"/>
        <v>0</v>
      </c>
      <c r="ORB74" s="30">
        <f t="shared" si="2469"/>
        <v>0</v>
      </c>
      <c r="ORC74" s="30">
        <f t="shared" si="2469"/>
        <v>0</v>
      </c>
      <c r="ORD74" s="30">
        <f t="shared" si="2469"/>
        <v>0</v>
      </c>
      <c r="ORE74" s="30">
        <f t="shared" si="2469"/>
        <v>0</v>
      </c>
      <c r="ORF74" s="30">
        <f t="shared" si="2469"/>
        <v>0</v>
      </c>
      <c r="ORG74" s="30">
        <f t="shared" si="2469"/>
        <v>0</v>
      </c>
      <c r="ORH74" s="30">
        <f t="shared" si="2469"/>
        <v>0</v>
      </c>
      <c r="ORI74" s="30">
        <f t="shared" si="2469"/>
        <v>0</v>
      </c>
      <c r="ORJ74" s="30">
        <f t="shared" si="2469"/>
        <v>0</v>
      </c>
      <c r="ORK74" s="30">
        <f t="shared" si="2469"/>
        <v>0</v>
      </c>
      <c r="ORL74" s="30">
        <f t="shared" si="2469"/>
        <v>0</v>
      </c>
      <c r="ORM74" s="30">
        <f t="shared" si="2469"/>
        <v>0</v>
      </c>
      <c r="ORN74" s="30">
        <f t="shared" si="2469"/>
        <v>0</v>
      </c>
      <c r="ORO74" s="30">
        <f t="shared" si="2469"/>
        <v>0</v>
      </c>
      <c r="ORP74" s="30">
        <f t="shared" si="2469"/>
        <v>0</v>
      </c>
      <c r="ORQ74" s="30">
        <f t="shared" si="2469"/>
        <v>0</v>
      </c>
      <c r="ORR74" s="30">
        <f t="shared" si="2469"/>
        <v>0</v>
      </c>
      <c r="ORS74" s="30">
        <f t="shared" si="2469"/>
        <v>0</v>
      </c>
      <c r="ORT74" s="30">
        <f t="shared" si="2469"/>
        <v>0</v>
      </c>
      <c r="ORU74" s="30">
        <f t="shared" ref="ORU74:OUF74" si="2470">ORU73</f>
        <v>0</v>
      </c>
      <c r="ORV74" s="30">
        <f t="shared" si="2470"/>
        <v>0</v>
      </c>
      <c r="ORW74" s="30">
        <f t="shared" si="2470"/>
        <v>0</v>
      </c>
      <c r="ORX74" s="30">
        <f t="shared" si="2470"/>
        <v>0</v>
      </c>
      <c r="ORY74" s="30">
        <f t="shared" si="2470"/>
        <v>0</v>
      </c>
      <c r="ORZ74" s="30">
        <f t="shared" si="2470"/>
        <v>0</v>
      </c>
      <c r="OSA74" s="30">
        <f t="shared" si="2470"/>
        <v>0</v>
      </c>
      <c r="OSB74" s="30">
        <f t="shared" si="2470"/>
        <v>0</v>
      </c>
      <c r="OSC74" s="30">
        <f t="shared" si="2470"/>
        <v>0</v>
      </c>
      <c r="OSD74" s="30">
        <f t="shared" si="2470"/>
        <v>0</v>
      </c>
      <c r="OSE74" s="30">
        <f t="shared" si="2470"/>
        <v>0</v>
      </c>
      <c r="OSF74" s="30">
        <f t="shared" si="2470"/>
        <v>0</v>
      </c>
      <c r="OSG74" s="30">
        <f t="shared" si="2470"/>
        <v>0</v>
      </c>
      <c r="OSH74" s="30">
        <f t="shared" si="2470"/>
        <v>0</v>
      </c>
      <c r="OSI74" s="30">
        <f t="shared" si="2470"/>
        <v>0</v>
      </c>
      <c r="OSJ74" s="30">
        <f t="shared" si="2470"/>
        <v>0</v>
      </c>
      <c r="OSK74" s="30">
        <f t="shared" si="2470"/>
        <v>0</v>
      </c>
      <c r="OSL74" s="30">
        <f t="shared" si="2470"/>
        <v>0</v>
      </c>
      <c r="OSM74" s="30">
        <f t="shared" si="2470"/>
        <v>0</v>
      </c>
      <c r="OSN74" s="30">
        <f t="shared" si="2470"/>
        <v>0</v>
      </c>
      <c r="OSO74" s="30">
        <f t="shared" si="2470"/>
        <v>0</v>
      </c>
      <c r="OSP74" s="30">
        <f t="shared" si="2470"/>
        <v>0</v>
      </c>
      <c r="OSQ74" s="30">
        <f t="shared" si="2470"/>
        <v>0</v>
      </c>
      <c r="OSR74" s="30">
        <f t="shared" si="2470"/>
        <v>0</v>
      </c>
      <c r="OSS74" s="30">
        <f t="shared" si="2470"/>
        <v>0</v>
      </c>
      <c r="OST74" s="30">
        <f t="shared" si="2470"/>
        <v>0</v>
      </c>
      <c r="OSU74" s="30">
        <f t="shared" si="2470"/>
        <v>0</v>
      </c>
      <c r="OSV74" s="30">
        <f t="shared" si="2470"/>
        <v>0</v>
      </c>
      <c r="OSW74" s="30">
        <f t="shared" si="2470"/>
        <v>0</v>
      </c>
      <c r="OSX74" s="30">
        <f t="shared" si="2470"/>
        <v>0</v>
      </c>
      <c r="OSY74" s="30">
        <f t="shared" si="2470"/>
        <v>0</v>
      </c>
      <c r="OSZ74" s="30">
        <f t="shared" si="2470"/>
        <v>0</v>
      </c>
      <c r="OTA74" s="30">
        <f t="shared" si="2470"/>
        <v>0</v>
      </c>
      <c r="OTB74" s="30">
        <f t="shared" si="2470"/>
        <v>0</v>
      </c>
      <c r="OTC74" s="30">
        <f t="shared" si="2470"/>
        <v>0</v>
      </c>
      <c r="OTD74" s="30">
        <f t="shared" si="2470"/>
        <v>0</v>
      </c>
      <c r="OTE74" s="30">
        <f t="shared" si="2470"/>
        <v>0</v>
      </c>
      <c r="OTF74" s="30">
        <f t="shared" si="2470"/>
        <v>0</v>
      </c>
      <c r="OTG74" s="30">
        <f t="shared" si="2470"/>
        <v>0</v>
      </c>
      <c r="OTH74" s="30">
        <f t="shared" si="2470"/>
        <v>0</v>
      </c>
      <c r="OTI74" s="30">
        <f t="shared" si="2470"/>
        <v>0</v>
      </c>
      <c r="OTJ74" s="30">
        <f t="shared" si="2470"/>
        <v>0</v>
      </c>
      <c r="OTK74" s="30">
        <f t="shared" si="2470"/>
        <v>0</v>
      </c>
      <c r="OTL74" s="30">
        <f t="shared" si="2470"/>
        <v>0</v>
      </c>
      <c r="OTM74" s="30">
        <f t="shared" si="2470"/>
        <v>0</v>
      </c>
      <c r="OTN74" s="30">
        <f t="shared" si="2470"/>
        <v>0</v>
      </c>
      <c r="OTO74" s="30">
        <f t="shared" si="2470"/>
        <v>0</v>
      </c>
      <c r="OTP74" s="30">
        <f t="shared" si="2470"/>
        <v>0</v>
      </c>
      <c r="OTQ74" s="30">
        <f t="shared" si="2470"/>
        <v>0</v>
      </c>
      <c r="OTR74" s="30">
        <f t="shared" si="2470"/>
        <v>0</v>
      </c>
      <c r="OTS74" s="30">
        <f t="shared" si="2470"/>
        <v>0</v>
      </c>
      <c r="OTT74" s="30">
        <f t="shared" si="2470"/>
        <v>0</v>
      </c>
      <c r="OTU74" s="30">
        <f t="shared" si="2470"/>
        <v>0</v>
      </c>
      <c r="OTV74" s="30">
        <f t="shared" si="2470"/>
        <v>0</v>
      </c>
      <c r="OTW74" s="30">
        <f t="shared" si="2470"/>
        <v>0</v>
      </c>
      <c r="OTX74" s="30">
        <f t="shared" si="2470"/>
        <v>0</v>
      </c>
      <c r="OTY74" s="30">
        <f t="shared" si="2470"/>
        <v>0</v>
      </c>
      <c r="OTZ74" s="30">
        <f t="shared" si="2470"/>
        <v>0</v>
      </c>
      <c r="OUA74" s="30">
        <f t="shared" si="2470"/>
        <v>0</v>
      </c>
      <c r="OUB74" s="30">
        <f t="shared" si="2470"/>
        <v>0</v>
      </c>
      <c r="OUC74" s="30">
        <f t="shared" si="2470"/>
        <v>0</v>
      </c>
      <c r="OUD74" s="30">
        <f t="shared" si="2470"/>
        <v>0</v>
      </c>
      <c r="OUE74" s="30">
        <f t="shared" si="2470"/>
        <v>0</v>
      </c>
      <c r="OUF74" s="30">
        <f t="shared" si="2470"/>
        <v>0</v>
      </c>
      <c r="OUG74" s="30">
        <f t="shared" ref="OUG74:OWR74" si="2471">OUG73</f>
        <v>0</v>
      </c>
      <c r="OUH74" s="30">
        <f t="shared" si="2471"/>
        <v>0</v>
      </c>
      <c r="OUI74" s="30">
        <f t="shared" si="2471"/>
        <v>0</v>
      </c>
      <c r="OUJ74" s="30">
        <f t="shared" si="2471"/>
        <v>0</v>
      </c>
      <c r="OUK74" s="30">
        <f t="shared" si="2471"/>
        <v>0</v>
      </c>
      <c r="OUL74" s="30">
        <f t="shared" si="2471"/>
        <v>0</v>
      </c>
      <c r="OUM74" s="30">
        <f t="shared" si="2471"/>
        <v>0</v>
      </c>
      <c r="OUN74" s="30">
        <f t="shared" si="2471"/>
        <v>0</v>
      </c>
      <c r="OUO74" s="30">
        <f t="shared" si="2471"/>
        <v>0</v>
      </c>
      <c r="OUP74" s="30">
        <f t="shared" si="2471"/>
        <v>0</v>
      </c>
      <c r="OUQ74" s="30">
        <f t="shared" si="2471"/>
        <v>0</v>
      </c>
      <c r="OUR74" s="30">
        <f t="shared" si="2471"/>
        <v>0</v>
      </c>
      <c r="OUS74" s="30">
        <f t="shared" si="2471"/>
        <v>0</v>
      </c>
      <c r="OUT74" s="30">
        <f t="shared" si="2471"/>
        <v>0</v>
      </c>
      <c r="OUU74" s="30">
        <f t="shared" si="2471"/>
        <v>0</v>
      </c>
      <c r="OUV74" s="30">
        <f t="shared" si="2471"/>
        <v>0</v>
      </c>
      <c r="OUW74" s="30">
        <f t="shared" si="2471"/>
        <v>0</v>
      </c>
      <c r="OUX74" s="30">
        <f t="shared" si="2471"/>
        <v>0</v>
      </c>
      <c r="OUY74" s="30">
        <f t="shared" si="2471"/>
        <v>0</v>
      </c>
      <c r="OUZ74" s="30">
        <f t="shared" si="2471"/>
        <v>0</v>
      </c>
      <c r="OVA74" s="30">
        <f t="shared" si="2471"/>
        <v>0</v>
      </c>
      <c r="OVB74" s="30">
        <f t="shared" si="2471"/>
        <v>0</v>
      </c>
      <c r="OVC74" s="30">
        <f t="shared" si="2471"/>
        <v>0</v>
      </c>
      <c r="OVD74" s="30">
        <f t="shared" si="2471"/>
        <v>0</v>
      </c>
      <c r="OVE74" s="30">
        <f t="shared" si="2471"/>
        <v>0</v>
      </c>
      <c r="OVF74" s="30">
        <f t="shared" si="2471"/>
        <v>0</v>
      </c>
      <c r="OVG74" s="30">
        <f t="shared" si="2471"/>
        <v>0</v>
      </c>
      <c r="OVH74" s="30">
        <f t="shared" si="2471"/>
        <v>0</v>
      </c>
      <c r="OVI74" s="30">
        <f t="shared" si="2471"/>
        <v>0</v>
      </c>
      <c r="OVJ74" s="30">
        <f t="shared" si="2471"/>
        <v>0</v>
      </c>
      <c r="OVK74" s="30">
        <f t="shared" si="2471"/>
        <v>0</v>
      </c>
      <c r="OVL74" s="30">
        <f t="shared" si="2471"/>
        <v>0</v>
      </c>
      <c r="OVM74" s="30">
        <f t="shared" si="2471"/>
        <v>0</v>
      </c>
      <c r="OVN74" s="30">
        <f t="shared" si="2471"/>
        <v>0</v>
      </c>
      <c r="OVO74" s="30">
        <f t="shared" si="2471"/>
        <v>0</v>
      </c>
      <c r="OVP74" s="30">
        <f t="shared" si="2471"/>
        <v>0</v>
      </c>
      <c r="OVQ74" s="30">
        <f t="shared" si="2471"/>
        <v>0</v>
      </c>
      <c r="OVR74" s="30">
        <f t="shared" si="2471"/>
        <v>0</v>
      </c>
      <c r="OVS74" s="30">
        <f t="shared" si="2471"/>
        <v>0</v>
      </c>
      <c r="OVT74" s="30">
        <f t="shared" si="2471"/>
        <v>0</v>
      </c>
      <c r="OVU74" s="30">
        <f t="shared" si="2471"/>
        <v>0</v>
      </c>
      <c r="OVV74" s="30">
        <f t="shared" si="2471"/>
        <v>0</v>
      </c>
      <c r="OVW74" s="30">
        <f t="shared" si="2471"/>
        <v>0</v>
      </c>
      <c r="OVX74" s="30">
        <f t="shared" si="2471"/>
        <v>0</v>
      </c>
      <c r="OVY74" s="30">
        <f t="shared" si="2471"/>
        <v>0</v>
      </c>
      <c r="OVZ74" s="30">
        <f t="shared" si="2471"/>
        <v>0</v>
      </c>
      <c r="OWA74" s="30">
        <f t="shared" si="2471"/>
        <v>0</v>
      </c>
      <c r="OWB74" s="30">
        <f t="shared" si="2471"/>
        <v>0</v>
      </c>
      <c r="OWC74" s="30">
        <f t="shared" si="2471"/>
        <v>0</v>
      </c>
      <c r="OWD74" s="30">
        <f t="shared" si="2471"/>
        <v>0</v>
      </c>
      <c r="OWE74" s="30">
        <f t="shared" si="2471"/>
        <v>0</v>
      </c>
      <c r="OWF74" s="30">
        <f t="shared" si="2471"/>
        <v>0</v>
      </c>
      <c r="OWG74" s="30">
        <f t="shared" si="2471"/>
        <v>0</v>
      </c>
      <c r="OWH74" s="30">
        <f t="shared" si="2471"/>
        <v>0</v>
      </c>
      <c r="OWI74" s="30">
        <f t="shared" si="2471"/>
        <v>0</v>
      </c>
      <c r="OWJ74" s="30">
        <f t="shared" si="2471"/>
        <v>0</v>
      </c>
      <c r="OWK74" s="30">
        <f t="shared" si="2471"/>
        <v>0</v>
      </c>
      <c r="OWL74" s="30">
        <f t="shared" si="2471"/>
        <v>0</v>
      </c>
      <c r="OWM74" s="30">
        <f t="shared" si="2471"/>
        <v>0</v>
      </c>
      <c r="OWN74" s="30">
        <f t="shared" si="2471"/>
        <v>0</v>
      </c>
      <c r="OWO74" s="30">
        <f t="shared" si="2471"/>
        <v>0</v>
      </c>
      <c r="OWP74" s="30">
        <f t="shared" si="2471"/>
        <v>0</v>
      </c>
      <c r="OWQ74" s="30">
        <f t="shared" si="2471"/>
        <v>0</v>
      </c>
      <c r="OWR74" s="30">
        <f t="shared" si="2471"/>
        <v>0</v>
      </c>
      <c r="OWS74" s="30">
        <f t="shared" ref="OWS74:OZD74" si="2472">OWS73</f>
        <v>0</v>
      </c>
      <c r="OWT74" s="30">
        <f t="shared" si="2472"/>
        <v>0</v>
      </c>
      <c r="OWU74" s="30">
        <f t="shared" si="2472"/>
        <v>0</v>
      </c>
      <c r="OWV74" s="30">
        <f t="shared" si="2472"/>
        <v>0</v>
      </c>
      <c r="OWW74" s="30">
        <f t="shared" si="2472"/>
        <v>0</v>
      </c>
      <c r="OWX74" s="30">
        <f t="shared" si="2472"/>
        <v>0</v>
      </c>
      <c r="OWY74" s="30">
        <f t="shared" si="2472"/>
        <v>0</v>
      </c>
      <c r="OWZ74" s="30">
        <f t="shared" si="2472"/>
        <v>0</v>
      </c>
      <c r="OXA74" s="30">
        <f t="shared" si="2472"/>
        <v>0</v>
      </c>
      <c r="OXB74" s="30">
        <f t="shared" si="2472"/>
        <v>0</v>
      </c>
      <c r="OXC74" s="30">
        <f t="shared" si="2472"/>
        <v>0</v>
      </c>
      <c r="OXD74" s="30">
        <f t="shared" si="2472"/>
        <v>0</v>
      </c>
      <c r="OXE74" s="30">
        <f t="shared" si="2472"/>
        <v>0</v>
      </c>
      <c r="OXF74" s="30">
        <f t="shared" si="2472"/>
        <v>0</v>
      </c>
      <c r="OXG74" s="30">
        <f t="shared" si="2472"/>
        <v>0</v>
      </c>
      <c r="OXH74" s="30">
        <f t="shared" si="2472"/>
        <v>0</v>
      </c>
      <c r="OXI74" s="30">
        <f t="shared" si="2472"/>
        <v>0</v>
      </c>
      <c r="OXJ74" s="30">
        <f t="shared" si="2472"/>
        <v>0</v>
      </c>
      <c r="OXK74" s="30">
        <f t="shared" si="2472"/>
        <v>0</v>
      </c>
      <c r="OXL74" s="30">
        <f t="shared" si="2472"/>
        <v>0</v>
      </c>
      <c r="OXM74" s="30">
        <f t="shared" si="2472"/>
        <v>0</v>
      </c>
      <c r="OXN74" s="30">
        <f t="shared" si="2472"/>
        <v>0</v>
      </c>
      <c r="OXO74" s="30">
        <f t="shared" si="2472"/>
        <v>0</v>
      </c>
      <c r="OXP74" s="30">
        <f t="shared" si="2472"/>
        <v>0</v>
      </c>
      <c r="OXQ74" s="30">
        <f t="shared" si="2472"/>
        <v>0</v>
      </c>
      <c r="OXR74" s="30">
        <f t="shared" si="2472"/>
        <v>0</v>
      </c>
      <c r="OXS74" s="30">
        <f t="shared" si="2472"/>
        <v>0</v>
      </c>
      <c r="OXT74" s="30">
        <f t="shared" si="2472"/>
        <v>0</v>
      </c>
      <c r="OXU74" s="30">
        <f t="shared" si="2472"/>
        <v>0</v>
      </c>
      <c r="OXV74" s="30">
        <f t="shared" si="2472"/>
        <v>0</v>
      </c>
      <c r="OXW74" s="30">
        <f t="shared" si="2472"/>
        <v>0</v>
      </c>
      <c r="OXX74" s="30">
        <f t="shared" si="2472"/>
        <v>0</v>
      </c>
      <c r="OXY74" s="30">
        <f t="shared" si="2472"/>
        <v>0</v>
      </c>
      <c r="OXZ74" s="30">
        <f t="shared" si="2472"/>
        <v>0</v>
      </c>
      <c r="OYA74" s="30">
        <f t="shared" si="2472"/>
        <v>0</v>
      </c>
      <c r="OYB74" s="30">
        <f t="shared" si="2472"/>
        <v>0</v>
      </c>
      <c r="OYC74" s="30">
        <f t="shared" si="2472"/>
        <v>0</v>
      </c>
      <c r="OYD74" s="30">
        <f t="shared" si="2472"/>
        <v>0</v>
      </c>
      <c r="OYE74" s="30">
        <f t="shared" si="2472"/>
        <v>0</v>
      </c>
      <c r="OYF74" s="30">
        <f t="shared" si="2472"/>
        <v>0</v>
      </c>
      <c r="OYG74" s="30">
        <f t="shared" si="2472"/>
        <v>0</v>
      </c>
      <c r="OYH74" s="30">
        <f t="shared" si="2472"/>
        <v>0</v>
      </c>
      <c r="OYI74" s="30">
        <f t="shared" si="2472"/>
        <v>0</v>
      </c>
      <c r="OYJ74" s="30">
        <f t="shared" si="2472"/>
        <v>0</v>
      </c>
      <c r="OYK74" s="30">
        <f t="shared" si="2472"/>
        <v>0</v>
      </c>
      <c r="OYL74" s="30">
        <f t="shared" si="2472"/>
        <v>0</v>
      </c>
      <c r="OYM74" s="30">
        <f t="shared" si="2472"/>
        <v>0</v>
      </c>
      <c r="OYN74" s="30">
        <f t="shared" si="2472"/>
        <v>0</v>
      </c>
      <c r="OYO74" s="30">
        <f t="shared" si="2472"/>
        <v>0</v>
      </c>
      <c r="OYP74" s="30">
        <f t="shared" si="2472"/>
        <v>0</v>
      </c>
      <c r="OYQ74" s="30">
        <f t="shared" si="2472"/>
        <v>0</v>
      </c>
      <c r="OYR74" s="30">
        <f t="shared" si="2472"/>
        <v>0</v>
      </c>
      <c r="OYS74" s="30">
        <f t="shared" si="2472"/>
        <v>0</v>
      </c>
      <c r="OYT74" s="30">
        <f t="shared" si="2472"/>
        <v>0</v>
      </c>
      <c r="OYU74" s="30">
        <f t="shared" si="2472"/>
        <v>0</v>
      </c>
      <c r="OYV74" s="30">
        <f t="shared" si="2472"/>
        <v>0</v>
      </c>
      <c r="OYW74" s="30">
        <f t="shared" si="2472"/>
        <v>0</v>
      </c>
      <c r="OYX74" s="30">
        <f t="shared" si="2472"/>
        <v>0</v>
      </c>
      <c r="OYY74" s="30">
        <f t="shared" si="2472"/>
        <v>0</v>
      </c>
      <c r="OYZ74" s="30">
        <f t="shared" si="2472"/>
        <v>0</v>
      </c>
      <c r="OZA74" s="30">
        <f t="shared" si="2472"/>
        <v>0</v>
      </c>
      <c r="OZB74" s="30">
        <f t="shared" si="2472"/>
        <v>0</v>
      </c>
      <c r="OZC74" s="30">
        <f t="shared" si="2472"/>
        <v>0</v>
      </c>
      <c r="OZD74" s="30">
        <f t="shared" si="2472"/>
        <v>0</v>
      </c>
      <c r="OZE74" s="30">
        <f t="shared" ref="OZE74:PBP74" si="2473">OZE73</f>
        <v>0</v>
      </c>
      <c r="OZF74" s="30">
        <f t="shared" si="2473"/>
        <v>0</v>
      </c>
      <c r="OZG74" s="30">
        <f t="shared" si="2473"/>
        <v>0</v>
      </c>
      <c r="OZH74" s="30">
        <f t="shared" si="2473"/>
        <v>0</v>
      </c>
      <c r="OZI74" s="30">
        <f t="shared" si="2473"/>
        <v>0</v>
      </c>
      <c r="OZJ74" s="30">
        <f t="shared" si="2473"/>
        <v>0</v>
      </c>
      <c r="OZK74" s="30">
        <f t="shared" si="2473"/>
        <v>0</v>
      </c>
      <c r="OZL74" s="30">
        <f t="shared" si="2473"/>
        <v>0</v>
      </c>
      <c r="OZM74" s="30">
        <f t="shared" si="2473"/>
        <v>0</v>
      </c>
      <c r="OZN74" s="30">
        <f t="shared" si="2473"/>
        <v>0</v>
      </c>
      <c r="OZO74" s="30">
        <f t="shared" si="2473"/>
        <v>0</v>
      </c>
      <c r="OZP74" s="30">
        <f t="shared" si="2473"/>
        <v>0</v>
      </c>
      <c r="OZQ74" s="30">
        <f t="shared" si="2473"/>
        <v>0</v>
      </c>
      <c r="OZR74" s="30">
        <f t="shared" si="2473"/>
        <v>0</v>
      </c>
      <c r="OZS74" s="30">
        <f t="shared" si="2473"/>
        <v>0</v>
      </c>
      <c r="OZT74" s="30">
        <f t="shared" si="2473"/>
        <v>0</v>
      </c>
      <c r="OZU74" s="30">
        <f t="shared" si="2473"/>
        <v>0</v>
      </c>
      <c r="OZV74" s="30">
        <f t="shared" si="2473"/>
        <v>0</v>
      </c>
      <c r="OZW74" s="30">
        <f t="shared" si="2473"/>
        <v>0</v>
      </c>
      <c r="OZX74" s="30">
        <f t="shared" si="2473"/>
        <v>0</v>
      </c>
      <c r="OZY74" s="30">
        <f t="shared" si="2473"/>
        <v>0</v>
      </c>
      <c r="OZZ74" s="30">
        <f t="shared" si="2473"/>
        <v>0</v>
      </c>
      <c r="PAA74" s="30">
        <f t="shared" si="2473"/>
        <v>0</v>
      </c>
      <c r="PAB74" s="30">
        <f t="shared" si="2473"/>
        <v>0</v>
      </c>
      <c r="PAC74" s="30">
        <f t="shared" si="2473"/>
        <v>0</v>
      </c>
      <c r="PAD74" s="30">
        <f t="shared" si="2473"/>
        <v>0</v>
      </c>
      <c r="PAE74" s="30">
        <f t="shared" si="2473"/>
        <v>0</v>
      </c>
      <c r="PAF74" s="30">
        <f t="shared" si="2473"/>
        <v>0</v>
      </c>
      <c r="PAG74" s="30">
        <f t="shared" si="2473"/>
        <v>0</v>
      </c>
      <c r="PAH74" s="30">
        <f t="shared" si="2473"/>
        <v>0</v>
      </c>
      <c r="PAI74" s="30">
        <f t="shared" si="2473"/>
        <v>0</v>
      </c>
      <c r="PAJ74" s="30">
        <f t="shared" si="2473"/>
        <v>0</v>
      </c>
      <c r="PAK74" s="30">
        <f t="shared" si="2473"/>
        <v>0</v>
      </c>
      <c r="PAL74" s="30">
        <f t="shared" si="2473"/>
        <v>0</v>
      </c>
      <c r="PAM74" s="30">
        <f t="shared" si="2473"/>
        <v>0</v>
      </c>
      <c r="PAN74" s="30">
        <f t="shared" si="2473"/>
        <v>0</v>
      </c>
      <c r="PAO74" s="30">
        <f t="shared" si="2473"/>
        <v>0</v>
      </c>
      <c r="PAP74" s="30">
        <f t="shared" si="2473"/>
        <v>0</v>
      </c>
      <c r="PAQ74" s="30">
        <f t="shared" si="2473"/>
        <v>0</v>
      </c>
      <c r="PAR74" s="30">
        <f t="shared" si="2473"/>
        <v>0</v>
      </c>
      <c r="PAS74" s="30">
        <f t="shared" si="2473"/>
        <v>0</v>
      </c>
      <c r="PAT74" s="30">
        <f t="shared" si="2473"/>
        <v>0</v>
      </c>
      <c r="PAU74" s="30">
        <f t="shared" si="2473"/>
        <v>0</v>
      </c>
      <c r="PAV74" s="30">
        <f t="shared" si="2473"/>
        <v>0</v>
      </c>
      <c r="PAW74" s="30">
        <f t="shared" si="2473"/>
        <v>0</v>
      </c>
      <c r="PAX74" s="30">
        <f t="shared" si="2473"/>
        <v>0</v>
      </c>
      <c r="PAY74" s="30">
        <f t="shared" si="2473"/>
        <v>0</v>
      </c>
      <c r="PAZ74" s="30">
        <f t="shared" si="2473"/>
        <v>0</v>
      </c>
      <c r="PBA74" s="30">
        <f t="shared" si="2473"/>
        <v>0</v>
      </c>
      <c r="PBB74" s="30">
        <f t="shared" si="2473"/>
        <v>0</v>
      </c>
      <c r="PBC74" s="30">
        <f t="shared" si="2473"/>
        <v>0</v>
      </c>
      <c r="PBD74" s="30">
        <f t="shared" si="2473"/>
        <v>0</v>
      </c>
      <c r="PBE74" s="30">
        <f t="shared" si="2473"/>
        <v>0</v>
      </c>
      <c r="PBF74" s="30">
        <f t="shared" si="2473"/>
        <v>0</v>
      </c>
      <c r="PBG74" s="30">
        <f t="shared" si="2473"/>
        <v>0</v>
      </c>
      <c r="PBH74" s="30">
        <f t="shared" si="2473"/>
        <v>0</v>
      </c>
      <c r="PBI74" s="30">
        <f t="shared" si="2473"/>
        <v>0</v>
      </c>
      <c r="PBJ74" s="30">
        <f t="shared" si="2473"/>
        <v>0</v>
      </c>
      <c r="PBK74" s="30">
        <f t="shared" si="2473"/>
        <v>0</v>
      </c>
      <c r="PBL74" s="30">
        <f t="shared" si="2473"/>
        <v>0</v>
      </c>
      <c r="PBM74" s="30">
        <f t="shared" si="2473"/>
        <v>0</v>
      </c>
      <c r="PBN74" s="30">
        <f t="shared" si="2473"/>
        <v>0</v>
      </c>
      <c r="PBO74" s="30">
        <f t="shared" si="2473"/>
        <v>0</v>
      </c>
      <c r="PBP74" s="30">
        <f t="shared" si="2473"/>
        <v>0</v>
      </c>
      <c r="PBQ74" s="30">
        <f t="shared" ref="PBQ74:PEB74" si="2474">PBQ73</f>
        <v>0</v>
      </c>
      <c r="PBR74" s="30">
        <f t="shared" si="2474"/>
        <v>0</v>
      </c>
      <c r="PBS74" s="30">
        <f t="shared" si="2474"/>
        <v>0</v>
      </c>
      <c r="PBT74" s="30">
        <f t="shared" si="2474"/>
        <v>0</v>
      </c>
      <c r="PBU74" s="30">
        <f t="shared" si="2474"/>
        <v>0</v>
      </c>
      <c r="PBV74" s="30">
        <f t="shared" si="2474"/>
        <v>0</v>
      </c>
      <c r="PBW74" s="30">
        <f t="shared" si="2474"/>
        <v>0</v>
      </c>
      <c r="PBX74" s="30">
        <f t="shared" si="2474"/>
        <v>0</v>
      </c>
      <c r="PBY74" s="30">
        <f t="shared" si="2474"/>
        <v>0</v>
      </c>
      <c r="PBZ74" s="30">
        <f t="shared" si="2474"/>
        <v>0</v>
      </c>
      <c r="PCA74" s="30">
        <f t="shared" si="2474"/>
        <v>0</v>
      </c>
      <c r="PCB74" s="30">
        <f t="shared" si="2474"/>
        <v>0</v>
      </c>
      <c r="PCC74" s="30">
        <f t="shared" si="2474"/>
        <v>0</v>
      </c>
      <c r="PCD74" s="30">
        <f t="shared" si="2474"/>
        <v>0</v>
      </c>
      <c r="PCE74" s="30">
        <f t="shared" si="2474"/>
        <v>0</v>
      </c>
      <c r="PCF74" s="30">
        <f t="shared" si="2474"/>
        <v>0</v>
      </c>
      <c r="PCG74" s="30">
        <f t="shared" si="2474"/>
        <v>0</v>
      </c>
      <c r="PCH74" s="30">
        <f t="shared" si="2474"/>
        <v>0</v>
      </c>
      <c r="PCI74" s="30">
        <f t="shared" si="2474"/>
        <v>0</v>
      </c>
      <c r="PCJ74" s="30">
        <f t="shared" si="2474"/>
        <v>0</v>
      </c>
      <c r="PCK74" s="30">
        <f t="shared" si="2474"/>
        <v>0</v>
      </c>
      <c r="PCL74" s="30">
        <f t="shared" si="2474"/>
        <v>0</v>
      </c>
      <c r="PCM74" s="30">
        <f t="shared" si="2474"/>
        <v>0</v>
      </c>
      <c r="PCN74" s="30">
        <f t="shared" si="2474"/>
        <v>0</v>
      </c>
      <c r="PCO74" s="30">
        <f t="shared" si="2474"/>
        <v>0</v>
      </c>
      <c r="PCP74" s="30">
        <f t="shared" si="2474"/>
        <v>0</v>
      </c>
      <c r="PCQ74" s="30">
        <f t="shared" si="2474"/>
        <v>0</v>
      </c>
      <c r="PCR74" s="30">
        <f t="shared" si="2474"/>
        <v>0</v>
      </c>
      <c r="PCS74" s="30">
        <f t="shared" si="2474"/>
        <v>0</v>
      </c>
      <c r="PCT74" s="30">
        <f t="shared" si="2474"/>
        <v>0</v>
      </c>
      <c r="PCU74" s="30">
        <f t="shared" si="2474"/>
        <v>0</v>
      </c>
      <c r="PCV74" s="30">
        <f t="shared" si="2474"/>
        <v>0</v>
      </c>
      <c r="PCW74" s="30">
        <f t="shared" si="2474"/>
        <v>0</v>
      </c>
      <c r="PCX74" s="30">
        <f t="shared" si="2474"/>
        <v>0</v>
      </c>
      <c r="PCY74" s="30">
        <f t="shared" si="2474"/>
        <v>0</v>
      </c>
      <c r="PCZ74" s="30">
        <f t="shared" si="2474"/>
        <v>0</v>
      </c>
      <c r="PDA74" s="30">
        <f t="shared" si="2474"/>
        <v>0</v>
      </c>
      <c r="PDB74" s="30">
        <f t="shared" si="2474"/>
        <v>0</v>
      </c>
      <c r="PDC74" s="30">
        <f t="shared" si="2474"/>
        <v>0</v>
      </c>
      <c r="PDD74" s="30">
        <f t="shared" si="2474"/>
        <v>0</v>
      </c>
      <c r="PDE74" s="30">
        <f t="shared" si="2474"/>
        <v>0</v>
      </c>
      <c r="PDF74" s="30">
        <f t="shared" si="2474"/>
        <v>0</v>
      </c>
      <c r="PDG74" s="30">
        <f t="shared" si="2474"/>
        <v>0</v>
      </c>
      <c r="PDH74" s="30">
        <f t="shared" si="2474"/>
        <v>0</v>
      </c>
      <c r="PDI74" s="30">
        <f t="shared" si="2474"/>
        <v>0</v>
      </c>
      <c r="PDJ74" s="30">
        <f t="shared" si="2474"/>
        <v>0</v>
      </c>
      <c r="PDK74" s="30">
        <f t="shared" si="2474"/>
        <v>0</v>
      </c>
      <c r="PDL74" s="30">
        <f t="shared" si="2474"/>
        <v>0</v>
      </c>
      <c r="PDM74" s="30">
        <f t="shared" si="2474"/>
        <v>0</v>
      </c>
      <c r="PDN74" s="30">
        <f t="shared" si="2474"/>
        <v>0</v>
      </c>
      <c r="PDO74" s="30">
        <f t="shared" si="2474"/>
        <v>0</v>
      </c>
      <c r="PDP74" s="30">
        <f t="shared" si="2474"/>
        <v>0</v>
      </c>
      <c r="PDQ74" s="30">
        <f t="shared" si="2474"/>
        <v>0</v>
      </c>
      <c r="PDR74" s="30">
        <f t="shared" si="2474"/>
        <v>0</v>
      </c>
      <c r="PDS74" s="30">
        <f t="shared" si="2474"/>
        <v>0</v>
      </c>
      <c r="PDT74" s="30">
        <f t="shared" si="2474"/>
        <v>0</v>
      </c>
      <c r="PDU74" s="30">
        <f t="shared" si="2474"/>
        <v>0</v>
      </c>
      <c r="PDV74" s="30">
        <f t="shared" si="2474"/>
        <v>0</v>
      </c>
      <c r="PDW74" s="30">
        <f t="shared" si="2474"/>
        <v>0</v>
      </c>
      <c r="PDX74" s="30">
        <f t="shared" si="2474"/>
        <v>0</v>
      </c>
      <c r="PDY74" s="30">
        <f t="shared" si="2474"/>
        <v>0</v>
      </c>
      <c r="PDZ74" s="30">
        <f t="shared" si="2474"/>
        <v>0</v>
      </c>
      <c r="PEA74" s="30">
        <f t="shared" si="2474"/>
        <v>0</v>
      </c>
      <c r="PEB74" s="30">
        <f t="shared" si="2474"/>
        <v>0</v>
      </c>
      <c r="PEC74" s="30">
        <f t="shared" ref="PEC74:PGN74" si="2475">PEC73</f>
        <v>0</v>
      </c>
      <c r="PED74" s="30">
        <f t="shared" si="2475"/>
        <v>0</v>
      </c>
      <c r="PEE74" s="30">
        <f t="shared" si="2475"/>
        <v>0</v>
      </c>
      <c r="PEF74" s="30">
        <f t="shared" si="2475"/>
        <v>0</v>
      </c>
      <c r="PEG74" s="30">
        <f t="shared" si="2475"/>
        <v>0</v>
      </c>
      <c r="PEH74" s="30">
        <f t="shared" si="2475"/>
        <v>0</v>
      </c>
      <c r="PEI74" s="30">
        <f t="shared" si="2475"/>
        <v>0</v>
      </c>
      <c r="PEJ74" s="30">
        <f t="shared" si="2475"/>
        <v>0</v>
      </c>
      <c r="PEK74" s="30">
        <f t="shared" si="2475"/>
        <v>0</v>
      </c>
      <c r="PEL74" s="30">
        <f t="shared" si="2475"/>
        <v>0</v>
      </c>
      <c r="PEM74" s="30">
        <f t="shared" si="2475"/>
        <v>0</v>
      </c>
      <c r="PEN74" s="30">
        <f t="shared" si="2475"/>
        <v>0</v>
      </c>
      <c r="PEO74" s="30">
        <f t="shared" si="2475"/>
        <v>0</v>
      </c>
      <c r="PEP74" s="30">
        <f t="shared" si="2475"/>
        <v>0</v>
      </c>
      <c r="PEQ74" s="30">
        <f t="shared" si="2475"/>
        <v>0</v>
      </c>
      <c r="PER74" s="30">
        <f t="shared" si="2475"/>
        <v>0</v>
      </c>
      <c r="PES74" s="30">
        <f t="shared" si="2475"/>
        <v>0</v>
      </c>
      <c r="PET74" s="30">
        <f t="shared" si="2475"/>
        <v>0</v>
      </c>
      <c r="PEU74" s="30">
        <f t="shared" si="2475"/>
        <v>0</v>
      </c>
      <c r="PEV74" s="30">
        <f t="shared" si="2475"/>
        <v>0</v>
      </c>
      <c r="PEW74" s="30">
        <f t="shared" si="2475"/>
        <v>0</v>
      </c>
      <c r="PEX74" s="30">
        <f t="shared" si="2475"/>
        <v>0</v>
      </c>
      <c r="PEY74" s="30">
        <f t="shared" si="2475"/>
        <v>0</v>
      </c>
      <c r="PEZ74" s="30">
        <f t="shared" si="2475"/>
        <v>0</v>
      </c>
      <c r="PFA74" s="30">
        <f t="shared" si="2475"/>
        <v>0</v>
      </c>
      <c r="PFB74" s="30">
        <f t="shared" si="2475"/>
        <v>0</v>
      </c>
      <c r="PFC74" s="30">
        <f t="shared" si="2475"/>
        <v>0</v>
      </c>
      <c r="PFD74" s="30">
        <f t="shared" si="2475"/>
        <v>0</v>
      </c>
      <c r="PFE74" s="30">
        <f t="shared" si="2475"/>
        <v>0</v>
      </c>
      <c r="PFF74" s="30">
        <f t="shared" si="2475"/>
        <v>0</v>
      </c>
      <c r="PFG74" s="30">
        <f t="shared" si="2475"/>
        <v>0</v>
      </c>
      <c r="PFH74" s="30">
        <f t="shared" si="2475"/>
        <v>0</v>
      </c>
      <c r="PFI74" s="30">
        <f t="shared" si="2475"/>
        <v>0</v>
      </c>
      <c r="PFJ74" s="30">
        <f t="shared" si="2475"/>
        <v>0</v>
      </c>
      <c r="PFK74" s="30">
        <f t="shared" si="2475"/>
        <v>0</v>
      </c>
      <c r="PFL74" s="30">
        <f t="shared" si="2475"/>
        <v>0</v>
      </c>
      <c r="PFM74" s="30">
        <f t="shared" si="2475"/>
        <v>0</v>
      </c>
      <c r="PFN74" s="30">
        <f t="shared" si="2475"/>
        <v>0</v>
      </c>
      <c r="PFO74" s="30">
        <f t="shared" si="2475"/>
        <v>0</v>
      </c>
      <c r="PFP74" s="30">
        <f t="shared" si="2475"/>
        <v>0</v>
      </c>
      <c r="PFQ74" s="30">
        <f t="shared" si="2475"/>
        <v>0</v>
      </c>
      <c r="PFR74" s="30">
        <f t="shared" si="2475"/>
        <v>0</v>
      </c>
      <c r="PFS74" s="30">
        <f t="shared" si="2475"/>
        <v>0</v>
      </c>
      <c r="PFT74" s="30">
        <f t="shared" si="2475"/>
        <v>0</v>
      </c>
      <c r="PFU74" s="30">
        <f t="shared" si="2475"/>
        <v>0</v>
      </c>
      <c r="PFV74" s="30">
        <f t="shared" si="2475"/>
        <v>0</v>
      </c>
      <c r="PFW74" s="30">
        <f t="shared" si="2475"/>
        <v>0</v>
      </c>
      <c r="PFX74" s="30">
        <f t="shared" si="2475"/>
        <v>0</v>
      </c>
      <c r="PFY74" s="30">
        <f t="shared" si="2475"/>
        <v>0</v>
      </c>
      <c r="PFZ74" s="30">
        <f t="shared" si="2475"/>
        <v>0</v>
      </c>
      <c r="PGA74" s="30">
        <f t="shared" si="2475"/>
        <v>0</v>
      </c>
      <c r="PGB74" s="30">
        <f t="shared" si="2475"/>
        <v>0</v>
      </c>
      <c r="PGC74" s="30">
        <f t="shared" si="2475"/>
        <v>0</v>
      </c>
      <c r="PGD74" s="30">
        <f t="shared" si="2475"/>
        <v>0</v>
      </c>
      <c r="PGE74" s="30">
        <f t="shared" si="2475"/>
        <v>0</v>
      </c>
      <c r="PGF74" s="30">
        <f t="shared" si="2475"/>
        <v>0</v>
      </c>
      <c r="PGG74" s="30">
        <f t="shared" si="2475"/>
        <v>0</v>
      </c>
      <c r="PGH74" s="30">
        <f t="shared" si="2475"/>
        <v>0</v>
      </c>
      <c r="PGI74" s="30">
        <f t="shared" si="2475"/>
        <v>0</v>
      </c>
      <c r="PGJ74" s="30">
        <f t="shared" si="2475"/>
        <v>0</v>
      </c>
      <c r="PGK74" s="30">
        <f t="shared" si="2475"/>
        <v>0</v>
      </c>
      <c r="PGL74" s="30">
        <f t="shared" si="2475"/>
        <v>0</v>
      </c>
      <c r="PGM74" s="30">
        <f t="shared" si="2475"/>
        <v>0</v>
      </c>
      <c r="PGN74" s="30">
        <f t="shared" si="2475"/>
        <v>0</v>
      </c>
      <c r="PGO74" s="30">
        <f t="shared" ref="PGO74:PIZ74" si="2476">PGO73</f>
        <v>0</v>
      </c>
      <c r="PGP74" s="30">
        <f t="shared" si="2476"/>
        <v>0</v>
      </c>
      <c r="PGQ74" s="30">
        <f t="shared" si="2476"/>
        <v>0</v>
      </c>
      <c r="PGR74" s="30">
        <f t="shared" si="2476"/>
        <v>0</v>
      </c>
      <c r="PGS74" s="30">
        <f t="shared" si="2476"/>
        <v>0</v>
      </c>
      <c r="PGT74" s="30">
        <f t="shared" si="2476"/>
        <v>0</v>
      </c>
      <c r="PGU74" s="30">
        <f t="shared" si="2476"/>
        <v>0</v>
      </c>
      <c r="PGV74" s="30">
        <f t="shared" si="2476"/>
        <v>0</v>
      </c>
      <c r="PGW74" s="30">
        <f t="shared" si="2476"/>
        <v>0</v>
      </c>
      <c r="PGX74" s="30">
        <f t="shared" si="2476"/>
        <v>0</v>
      </c>
      <c r="PGY74" s="30">
        <f t="shared" si="2476"/>
        <v>0</v>
      </c>
      <c r="PGZ74" s="30">
        <f t="shared" si="2476"/>
        <v>0</v>
      </c>
      <c r="PHA74" s="30">
        <f t="shared" si="2476"/>
        <v>0</v>
      </c>
      <c r="PHB74" s="30">
        <f t="shared" si="2476"/>
        <v>0</v>
      </c>
      <c r="PHC74" s="30">
        <f t="shared" si="2476"/>
        <v>0</v>
      </c>
      <c r="PHD74" s="30">
        <f t="shared" si="2476"/>
        <v>0</v>
      </c>
      <c r="PHE74" s="30">
        <f t="shared" si="2476"/>
        <v>0</v>
      </c>
      <c r="PHF74" s="30">
        <f t="shared" si="2476"/>
        <v>0</v>
      </c>
      <c r="PHG74" s="30">
        <f t="shared" si="2476"/>
        <v>0</v>
      </c>
      <c r="PHH74" s="30">
        <f t="shared" si="2476"/>
        <v>0</v>
      </c>
      <c r="PHI74" s="30">
        <f t="shared" si="2476"/>
        <v>0</v>
      </c>
      <c r="PHJ74" s="30">
        <f t="shared" si="2476"/>
        <v>0</v>
      </c>
      <c r="PHK74" s="30">
        <f t="shared" si="2476"/>
        <v>0</v>
      </c>
      <c r="PHL74" s="30">
        <f t="shared" si="2476"/>
        <v>0</v>
      </c>
      <c r="PHM74" s="30">
        <f t="shared" si="2476"/>
        <v>0</v>
      </c>
      <c r="PHN74" s="30">
        <f t="shared" si="2476"/>
        <v>0</v>
      </c>
      <c r="PHO74" s="30">
        <f t="shared" si="2476"/>
        <v>0</v>
      </c>
      <c r="PHP74" s="30">
        <f t="shared" si="2476"/>
        <v>0</v>
      </c>
      <c r="PHQ74" s="30">
        <f t="shared" si="2476"/>
        <v>0</v>
      </c>
      <c r="PHR74" s="30">
        <f t="shared" si="2476"/>
        <v>0</v>
      </c>
      <c r="PHS74" s="30">
        <f t="shared" si="2476"/>
        <v>0</v>
      </c>
      <c r="PHT74" s="30">
        <f t="shared" si="2476"/>
        <v>0</v>
      </c>
      <c r="PHU74" s="30">
        <f t="shared" si="2476"/>
        <v>0</v>
      </c>
      <c r="PHV74" s="30">
        <f t="shared" si="2476"/>
        <v>0</v>
      </c>
      <c r="PHW74" s="30">
        <f t="shared" si="2476"/>
        <v>0</v>
      </c>
      <c r="PHX74" s="30">
        <f t="shared" si="2476"/>
        <v>0</v>
      </c>
      <c r="PHY74" s="30">
        <f t="shared" si="2476"/>
        <v>0</v>
      </c>
      <c r="PHZ74" s="30">
        <f t="shared" si="2476"/>
        <v>0</v>
      </c>
      <c r="PIA74" s="30">
        <f t="shared" si="2476"/>
        <v>0</v>
      </c>
      <c r="PIB74" s="30">
        <f t="shared" si="2476"/>
        <v>0</v>
      </c>
      <c r="PIC74" s="30">
        <f t="shared" si="2476"/>
        <v>0</v>
      </c>
      <c r="PID74" s="30">
        <f t="shared" si="2476"/>
        <v>0</v>
      </c>
      <c r="PIE74" s="30">
        <f t="shared" si="2476"/>
        <v>0</v>
      </c>
      <c r="PIF74" s="30">
        <f t="shared" si="2476"/>
        <v>0</v>
      </c>
      <c r="PIG74" s="30">
        <f t="shared" si="2476"/>
        <v>0</v>
      </c>
      <c r="PIH74" s="30">
        <f t="shared" si="2476"/>
        <v>0</v>
      </c>
      <c r="PII74" s="30">
        <f t="shared" si="2476"/>
        <v>0</v>
      </c>
      <c r="PIJ74" s="30">
        <f t="shared" si="2476"/>
        <v>0</v>
      </c>
      <c r="PIK74" s="30">
        <f t="shared" si="2476"/>
        <v>0</v>
      </c>
      <c r="PIL74" s="30">
        <f t="shared" si="2476"/>
        <v>0</v>
      </c>
      <c r="PIM74" s="30">
        <f t="shared" si="2476"/>
        <v>0</v>
      </c>
      <c r="PIN74" s="30">
        <f t="shared" si="2476"/>
        <v>0</v>
      </c>
      <c r="PIO74" s="30">
        <f t="shared" si="2476"/>
        <v>0</v>
      </c>
      <c r="PIP74" s="30">
        <f t="shared" si="2476"/>
        <v>0</v>
      </c>
      <c r="PIQ74" s="30">
        <f t="shared" si="2476"/>
        <v>0</v>
      </c>
      <c r="PIR74" s="30">
        <f t="shared" si="2476"/>
        <v>0</v>
      </c>
      <c r="PIS74" s="30">
        <f t="shared" si="2476"/>
        <v>0</v>
      </c>
      <c r="PIT74" s="30">
        <f t="shared" si="2476"/>
        <v>0</v>
      </c>
      <c r="PIU74" s="30">
        <f t="shared" si="2476"/>
        <v>0</v>
      </c>
      <c r="PIV74" s="30">
        <f t="shared" si="2476"/>
        <v>0</v>
      </c>
      <c r="PIW74" s="30">
        <f t="shared" si="2476"/>
        <v>0</v>
      </c>
      <c r="PIX74" s="30">
        <f t="shared" si="2476"/>
        <v>0</v>
      </c>
      <c r="PIY74" s="30">
        <f t="shared" si="2476"/>
        <v>0</v>
      </c>
      <c r="PIZ74" s="30">
        <f t="shared" si="2476"/>
        <v>0</v>
      </c>
      <c r="PJA74" s="30">
        <f t="shared" ref="PJA74:PLL74" si="2477">PJA73</f>
        <v>0</v>
      </c>
      <c r="PJB74" s="30">
        <f t="shared" si="2477"/>
        <v>0</v>
      </c>
      <c r="PJC74" s="30">
        <f t="shared" si="2477"/>
        <v>0</v>
      </c>
      <c r="PJD74" s="30">
        <f t="shared" si="2477"/>
        <v>0</v>
      </c>
      <c r="PJE74" s="30">
        <f t="shared" si="2477"/>
        <v>0</v>
      </c>
      <c r="PJF74" s="30">
        <f t="shared" si="2477"/>
        <v>0</v>
      </c>
      <c r="PJG74" s="30">
        <f t="shared" si="2477"/>
        <v>0</v>
      </c>
      <c r="PJH74" s="30">
        <f t="shared" si="2477"/>
        <v>0</v>
      </c>
      <c r="PJI74" s="30">
        <f t="shared" si="2477"/>
        <v>0</v>
      </c>
      <c r="PJJ74" s="30">
        <f t="shared" si="2477"/>
        <v>0</v>
      </c>
      <c r="PJK74" s="30">
        <f t="shared" si="2477"/>
        <v>0</v>
      </c>
      <c r="PJL74" s="30">
        <f t="shared" si="2477"/>
        <v>0</v>
      </c>
      <c r="PJM74" s="30">
        <f t="shared" si="2477"/>
        <v>0</v>
      </c>
      <c r="PJN74" s="30">
        <f t="shared" si="2477"/>
        <v>0</v>
      </c>
      <c r="PJO74" s="30">
        <f t="shared" si="2477"/>
        <v>0</v>
      </c>
      <c r="PJP74" s="30">
        <f t="shared" si="2477"/>
        <v>0</v>
      </c>
      <c r="PJQ74" s="30">
        <f t="shared" si="2477"/>
        <v>0</v>
      </c>
      <c r="PJR74" s="30">
        <f t="shared" si="2477"/>
        <v>0</v>
      </c>
      <c r="PJS74" s="30">
        <f t="shared" si="2477"/>
        <v>0</v>
      </c>
      <c r="PJT74" s="30">
        <f t="shared" si="2477"/>
        <v>0</v>
      </c>
      <c r="PJU74" s="30">
        <f t="shared" si="2477"/>
        <v>0</v>
      </c>
      <c r="PJV74" s="30">
        <f t="shared" si="2477"/>
        <v>0</v>
      </c>
      <c r="PJW74" s="30">
        <f t="shared" si="2477"/>
        <v>0</v>
      </c>
      <c r="PJX74" s="30">
        <f t="shared" si="2477"/>
        <v>0</v>
      </c>
      <c r="PJY74" s="30">
        <f t="shared" si="2477"/>
        <v>0</v>
      </c>
      <c r="PJZ74" s="30">
        <f t="shared" si="2477"/>
        <v>0</v>
      </c>
      <c r="PKA74" s="30">
        <f t="shared" si="2477"/>
        <v>0</v>
      </c>
      <c r="PKB74" s="30">
        <f t="shared" si="2477"/>
        <v>0</v>
      </c>
      <c r="PKC74" s="30">
        <f t="shared" si="2477"/>
        <v>0</v>
      </c>
      <c r="PKD74" s="30">
        <f t="shared" si="2477"/>
        <v>0</v>
      </c>
      <c r="PKE74" s="30">
        <f t="shared" si="2477"/>
        <v>0</v>
      </c>
      <c r="PKF74" s="30">
        <f t="shared" si="2477"/>
        <v>0</v>
      </c>
      <c r="PKG74" s="30">
        <f t="shared" si="2477"/>
        <v>0</v>
      </c>
      <c r="PKH74" s="30">
        <f t="shared" si="2477"/>
        <v>0</v>
      </c>
      <c r="PKI74" s="30">
        <f t="shared" si="2477"/>
        <v>0</v>
      </c>
      <c r="PKJ74" s="30">
        <f t="shared" si="2477"/>
        <v>0</v>
      </c>
      <c r="PKK74" s="30">
        <f t="shared" si="2477"/>
        <v>0</v>
      </c>
      <c r="PKL74" s="30">
        <f t="shared" si="2477"/>
        <v>0</v>
      </c>
      <c r="PKM74" s="30">
        <f t="shared" si="2477"/>
        <v>0</v>
      </c>
      <c r="PKN74" s="30">
        <f t="shared" si="2477"/>
        <v>0</v>
      </c>
      <c r="PKO74" s="30">
        <f t="shared" si="2477"/>
        <v>0</v>
      </c>
      <c r="PKP74" s="30">
        <f t="shared" si="2477"/>
        <v>0</v>
      </c>
      <c r="PKQ74" s="30">
        <f t="shared" si="2477"/>
        <v>0</v>
      </c>
      <c r="PKR74" s="30">
        <f t="shared" si="2477"/>
        <v>0</v>
      </c>
      <c r="PKS74" s="30">
        <f t="shared" si="2477"/>
        <v>0</v>
      </c>
      <c r="PKT74" s="30">
        <f t="shared" si="2477"/>
        <v>0</v>
      </c>
      <c r="PKU74" s="30">
        <f t="shared" si="2477"/>
        <v>0</v>
      </c>
      <c r="PKV74" s="30">
        <f t="shared" si="2477"/>
        <v>0</v>
      </c>
      <c r="PKW74" s="30">
        <f t="shared" si="2477"/>
        <v>0</v>
      </c>
      <c r="PKX74" s="30">
        <f t="shared" si="2477"/>
        <v>0</v>
      </c>
      <c r="PKY74" s="30">
        <f t="shared" si="2477"/>
        <v>0</v>
      </c>
      <c r="PKZ74" s="30">
        <f t="shared" si="2477"/>
        <v>0</v>
      </c>
      <c r="PLA74" s="30">
        <f t="shared" si="2477"/>
        <v>0</v>
      </c>
      <c r="PLB74" s="30">
        <f t="shared" si="2477"/>
        <v>0</v>
      </c>
      <c r="PLC74" s="30">
        <f t="shared" si="2477"/>
        <v>0</v>
      </c>
      <c r="PLD74" s="30">
        <f t="shared" si="2477"/>
        <v>0</v>
      </c>
      <c r="PLE74" s="30">
        <f t="shared" si="2477"/>
        <v>0</v>
      </c>
      <c r="PLF74" s="30">
        <f t="shared" si="2477"/>
        <v>0</v>
      </c>
      <c r="PLG74" s="30">
        <f t="shared" si="2477"/>
        <v>0</v>
      </c>
      <c r="PLH74" s="30">
        <f t="shared" si="2477"/>
        <v>0</v>
      </c>
      <c r="PLI74" s="30">
        <f t="shared" si="2477"/>
        <v>0</v>
      </c>
      <c r="PLJ74" s="30">
        <f t="shared" si="2477"/>
        <v>0</v>
      </c>
      <c r="PLK74" s="30">
        <f t="shared" si="2477"/>
        <v>0</v>
      </c>
      <c r="PLL74" s="30">
        <f t="shared" si="2477"/>
        <v>0</v>
      </c>
      <c r="PLM74" s="30">
        <f t="shared" ref="PLM74:PNX74" si="2478">PLM73</f>
        <v>0</v>
      </c>
      <c r="PLN74" s="30">
        <f t="shared" si="2478"/>
        <v>0</v>
      </c>
      <c r="PLO74" s="30">
        <f t="shared" si="2478"/>
        <v>0</v>
      </c>
      <c r="PLP74" s="30">
        <f t="shared" si="2478"/>
        <v>0</v>
      </c>
      <c r="PLQ74" s="30">
        <f t="shared" si="2478"/>
        <v>0</v>
      </c>
      <c r="PLR74" s="30">
        <f t="shared" si="2478"/>
        <v>0</v>
      </c>
      <c r="PLS74" s="30">
        <f t="shared" si="2478"/>
        <v>0</v>
      </c>
      <c r="PLT74" s="30">
        <f t="shared" si="2478"/>
        <v>0</v>
      </c>
      <c r="PLU74" s="30">
        <f t="shared" si="2478"/>
        <v>0</v>
      </c>
      <c r="PLV74" s="30">
        <f t="shared" si="2478"/>
        <v>0</v>
      </c>
      <c r="PLW74" s="30">
        <f t="shared" si="2478"/>
        <v>0</v>
      </c>
      <c r="PLX74" s="30">
        <f t="shared" si="2478"/>
        <v>0</v>
      </c>
      <c r="PLY74" s="30">
        <f t="shared" si="2478"/>
        <v>0</v>
      </c>
      <c r="PLZ74" s="30">
        <f t="shared" si="2478"/>
        <v>0</v>
      </c>
      <c r="PMA74" s="30">
        <f t="shared" si="2478"/>
        <v>0</v>
      </c>
      <c r="PMB74" s="30">
        <f t="shared" si="2478"/>
        <v>0</v>
      </c>
      <c r="PMC74" s="30">
        <f t="shared" si="2478"/>
        <v>0</v>
      </c>
      <c r="PMD74" s="30">
        <f t="shared" si="2478"/>
        <v>0</v>
      </c>
      <c r="PME74" s="30">
        <f t="shared" si="2478"/>
        <v>0</v>
      </c>
      <c r="PMF74" s="30">
        <f t="shared" si="2478"/>
        <v>0</v>
      </c>
      <c r="PMG74" s="30">
        <f t="shared" si="2478"/>
        <v>0</v>
      </c>
      <c r="PMH74" s="30">
        <f t="shared" si="2478"/>
        <v>0</v>
      </c>
      <c r="PMI74" s="30">
        <f t="shared" si="2478"/>
        <v>0</v>
      </c>
      <c r="PMJ74" s="30">
        <f t="shared" si="2478"/>
        <v>0</v>
      </c>
      <c r="PMK74" s="30">
        <f t="shared" si="2478"/>
        <v>0</v>
      </c>
      <c r="PML74" s="30">
        <f t="shared" si="2478"/>
        <v>0</v>
      </c>
      <c r="PMM74" s="30">
        <f t="shared" si="2478"/>
        <v>0</v>
      </c>
      <c r="PMN74" s="30">
        <f t="shared" si="2478"/>
        <v>0</v>
      </c>
      <c r="PMO74" s="30">
        <f t="shared" si="2478"/>
        <v>0</v>
      </c>
      <c r="PMP74" s="30">
        <f t="shared" si="2478"/>
        <v>0</v>
      </c>
      <c r="PMQ74" s="30">
        <f t="shared" si="2478"/>
        <v>0</v>
      </c>
      <c r="PMR74" s="30">
        <f t="shared" si="2478"/>
        <v>0</v>
      </c>
      <c r="PMS74" s="30">
        <f t="shared" si="2478"/>
        <v>0</v>
      </c>
      <c r="PMT74" s="30">
        <f t="shared" si="2478"/>
        <v>0</v>
      </c>
      <c r="PMU74" s="30">
        <f t="shared" si="2478"/>
        <v>0</v>
      </c>
      <c r="PMV74" s="30">
        <f t="shared" si="2478"/>
        <v>0</v>
      </c>
      <c r="PMW74" s="30">
        <f t="shared" si="2478"/>
        <v>0</v>
      </c>
      <c r="PMX74" s="30">
        <f t="shared" si="2478"/>
        <v>0</v>
      </c>
      <c r="PMY74" s="30">
        <f t="shared" si="2478"/>
        <v>0</v>
      </c>
      <c r="PMZ74" s="30">
        <f t="shared" si="2478"/>
        <v>0</v>
      </c>
      <c r="PNA74" s="30">
        <f t="shared" si="2478"/>
        <v>0</v>
      </c>
      <c r="PNB74" s="30">
        <f t="shared" si="2478"/>
        <v>0</v>
      </c>
      <c r="PNC74" s="30">
        <f t="shared" si="2478"/>
        <v>0</v>
      </c>
      <c r="PND74" s="30">
        <f t="shared" si="2478"/>
        <v>0</v>
      </c>
      <c r="PNE74" s="30">
        <f t="shared" si="2478"/>
        <v>0</v>
      </c>
      <c r="PNF74" s="30">
        <f t="shared" si="2478"/>
        <v>0</v>
      </c>
      <c r="PNG74" s="30">
        <f t="shared" si="2478"/>
        <v>0</v>
      </c>
      <c r="PNH74" s="30">
        <f t="shared" si="2478"/>
        <v>0</v>
      </c>
      <c r="PNI74" s="30">
        <f t="shared" si="2478"/>
        <v>0</v>
      </c>
      <c r="PNJ74" s="30">
        <f t="shared" si="2478"/>
        <v>0</v>
      </c>
      <c r="PNK74" s="30">
        <f t="shared" si="2478"/>
        <v>0</v>
      </c>
      <c r="PNL74" s="30">
        <f t="shared" si="2478"/>
        <v>0</v>
      </c>
      <c r="PNM74" s="30">
        <f t="shared" si="2478"/>
        <v>0</v>
      </c>
      <c r="PNN74" s="30">
        <f t="shared" si="2478"/>
        <v>0</v>
      </c>
      <c r="PNO74" s="30">
        <f t="shared" si="2478"/>
        <v>0</v>
      </c>
      <c r="PNP74" s="30">
        <f t="shared" si="2478"/>
        <v>0</v>
      </c>
      <c r="PNQ74" s="30">
        <f t="shared" si="2478"/>
        <v>0</v>
      </c>
      <c r="PNR74" s="30">
        <f t="shared" si="2478"/>
        <v>0</v>
      </c>
      <c r="PNS74" s="30">
        <f t="shared" si="2478"/>
        <v>0</v>
      </c>
      <c r="PNT74" s="30">
        <f t="shared" si="2478"/>
        <v>0</v>
      </c>
      <c r="PNU74" s="30">
        <f t="shared" si="2478"/>
        <v>0</v>
      </c>
      <c r="PNV74" s="30">
        <f t="shared" si="2478"/>
        <v>0</v>
      </c>
      <c r="PNW74" s="30">
        <f t="shared" si="2478"/>
        <v>0</v>
      </c>
      <c r="PNX74" s="30">
        <f t="shared" si="2478"/>
        <v>0</v>
      </c>
      <c r="PNY74" s="30">
        <f t="shared" ref="PNY74:PQJ74" si="2479">PNY73</f>
        <v>0</v>
      </c>
      <c r="PNZ74" s="30">
        <f t="shared" si="2479"/>
        <v>0</v>
      </c>
      <c r="POA74" s="30">
        <f t="shared" si="2479"/>
        <v>0</v>
      </c>
      <c r="POB74" s="30">
        <f t="shared" si="2479"/>
        <v>0</v>
      </c>
      <c r="POC74" s="30">
        <f t="shared" si="2479"/>
        <v>0</v>
      </c>
      <c r="POD74" s="30">
        <f t="shared" si="2479"/>
        <v>0</v>
      </c>
      <c r="POE74" s="30">
        <f t="shared" si="2479"/>
        <v>0</v>
      </c>
      <c r="POF74" s="30">
        <f t="shared" si="2479"/>
        <v>0</v>
      </c>
      <c r="POG74" s="30">
        <f t="shared" si="2479"/>
        <v>0</v>
      </c>
      <c r="POH74" s="30">
        <f t="shared" si="2479"/>
        <v>0</v>
      </c>
      <c r="POI74" s="30">
        <f t="shared" si="2479"/>
        <v>0</v>
      </c>
      <c r="POJ74" s="30">
        <f t="shared" si="2479"/>
        <v>0</v>
      </c>
      <c r="POK74" s="30">
        <f t="shared" si="2479"/>
        <v>0</v>
      </c>
      <c r="POL74" s="30">
        <f t="shared" si="2479"/>
        <v>0</v>
      </c>
      <c r="POM74" s="30">
        <f t="shared" si="2479"/>
        <v>0</v>
      </c>
      <c r="PON74" s="30">
        <f t="shared" si="2479"/>
        <v>0</v>
      </c>
      <c r="POO74" s="30">
        <f t="shared" si="2479"/>
        <v>0</v>
      </c>
      <c r="POP74" s="30">
        <f t="shared" si="2479"/>
        <v>0</v>
      </c>
      <c r="POQ74" s="30">
        <f t="shared" si="2479"/>
        <v>0</v>
      </c>
      <c r="POR74" s="30">
        <f t="shared" si="2479"/>
        <v>0</v>
      </c>
      <c r="POS74" s="30">
        <f t="shared" si="2479"/>
        <v>0</v>
      </c>
      <c r="POT74" s="30">
        <f t="shared" si="2479"/>
        <v>0</v>
      </c>
      <c r="POU74" s="30">
        <f t="shared" si="2479"/>
        <v>0</v>
      </c>
      <c r="POV74" s="30">
        <f t="shared" si="2479"/>
        <v>0</v>
      </c>
      <c r="POW74" s="30">
        <f t="shared" si="2479"/>
        <v>0</v>
      </c>
      <c r="POX74" s="30">
        <f t="shared" si="2479"/>
        <v>0</v>
      </c>
      <c r="POY74" s="30">
        <f t="shared" si="2479"/>
        <v>0</v>
      </c>
      <c r="POZ74" s="30">
        <f t="shared" si="2479"/>
        <v>0</v>
      </c>
      <c r="PPA74" s="30">
        <f t="shared" si="2479"/>
        <v>0</v>
      </c>
      <c r="PPB74" s="30">
        <f t="shared" si="2479"/>
        <v>0</v>
      </c>
      <c r="PPC74" s="30">
        <f t="shared" si="2479"/>
        <v>0</v>
      </c>
      <c r="PPD74" s="30">
        <f t="shared" si="2479"/>
        <v>0</v>
      </c>
      <c r="PPE74" s="30">
        <f t="shared" si="2479"/>
        <v>0</v>
      </c>
      <c r="PPF74" s="30">
        <f t="shared" si="2479"/>
        <v>0</v>
      </c>
      <c r="PPG74" s="30">
        <f t="shared" si="2479"/>
        <v>0</v>
      </c>
      <c r="PPH74" s="30">
        <f t="shared" si="2479"/>
        <v>0</v>
      </c>
      <c r="PPI74" s="30">
        <f t="shared" si="2479"/>
        <v>0</v>
      </c>
      <c r="PPJ74" s="30">
        <f t="shared" si="2479"/>
        <v>0</v>
      </c>
      <c r="PPK74" s="30">
        <f t="shared" si="2479"/>
        <v>0</v>
      </c>
      <c r="PPL74" s="30">
        <f t="shared" si="2479"/>
        <v>0</v>
      </c>
      <c r="PPM74" s="30">
        <f t="shared" si="2479"/>
        <v>0</v>
      </c>
      <c r="PPN74" s="30">
        <f t="shared" si="2479"/>
        <v>0</v>
      </c>
      <c r="PPO74" s="30">
        <f t="shared" si="2479"/>
        <v>0</v>
      </c>
      <c r="PPP74" s="30">
        <f t="shared" si="2479"/>
        <v>0</v>
      </c>
      <c r="PPQ74" s="30">
        <f t="shared" si="2479"/>
        <v>0</v>
      </c>
      <c r="PPR74" s="30">
        <f t="shared" si="2479"/>
        <v>0</v>
      </c>
      <c r="PPS74" s="30">
        <f t="shared" si="2479"/>
        <v>0</v>
      </c>
      <c r="PPT74" s="30">
        <f t="shared" si="2479"/>
        <v>0</v>
      </c>
      <c r="PPU74" s="30">
        <f t="shared" si="2479"/>
        <v>0</v>
      </c>
      <c r="PPV74" s="30">
        <f t="shared" si="2479"/>
        <v>0</v>
      </c>
      <c r="PPW74" s="30">
        <f t="shared" si="2479"/>
        <v>0</v>
      </c>
      <c r="PPX74" s="30">
        <f t="shared" si="2479"/>
        <v>0</v>
      </c>
      <c r="PPY74" s="30">
        <f t="shared" si="2479"/>
        <v>0</v>
      </c>
      <c r="PPZ74" s="30">
        <f t="shared" si="2479"/>
        <v>0</v>
      </c>
      <c r="PQA74" s="30">
        <f t="shared" si="2479"/>
        <v>0</v>
      </c>
      <c r="PQB74" s="30">
        <f t="shared" si="2479"/>
        <v>0</v>
      </c>
      <c r="PQC74" s="30">
        <f t="shared" si="2479"/>
        <v>0</v>
      </c>
      <c r="PQD74" s="30">
        <f t="shared" si="2479"/>
        <v>0</v>
      </c>
      <c r="PQE74" s="30">
        <f t="shared" si="2479"/>
        <v>0</v>
      </c>
      <c r="PQF74" s="30">
        <f t="shared" si="2479"/>
        <v>0</v>
      </c>
      <c r="PQG74" s="30">
        <f t="shared" si="2479"/>
        <v>0</v>
      </c>
      <c r="PQH74" s="30">
        <f t="shared" si="2479"/>
        <v>0</v>
      </c>
      <c r="PQI74" s="30">
        <f t="shared" si="2479"/>
        <v>0</v>
      </c>
      <c r="PQJ74" s="30">
        <f t="shared" si="2479"/>
        <v>0</v>
      </c>
      <c r="PQK74" s="30">
        <f t="shared" ref="PQK74:PSV74" si="2480">PQK73</f>
        <v>0</v>
      </c>
      <c r="PQL74" s="30">
        <f t="shared" si="2480"/>
        <v>0</v>
      </c>
      <c r="PQM74" s="30">
        <f t="shared" si="2480"/>
        <v>0</v>
      </c>
      <c r="PQN74" s="30">
        <f t="shared" si="2480"/>
        <v>0</v>
      </c>
      <c r="PQO74" s="30">
        <f t="shared" si="2480"/>
        <v>0</v>
      </c>
      <c r="PQP74" s="30">
        <f t="shared" si="2480"/>
        <v>0</v>
      </c>
      <c r="PQQ74" s="30">
        <f t="shared" si="2480"/>
        <v>0</v>
      </c>
      <c r="PQR74" s="30">
        <f t="shared" si="2480"/>
        <v>0</v>
      </c>
      <c r="PQS74" s="30">
        <f t="shared" si="2480"/>
        <v>0</v>
      </c>
      <c r="PQT74" s="30">
        <f t="shared" si="2480"/>
        <v>0</v>
      </c>
      <c r="PQU74" s="30">
        <f t="shared" si="2480"/>
        <v>0</v>
      </c>
      <c r="PQV74" s="30">
        <f t="shared" si="2480"/>
        <v>0</v>
      </c>
      <c r="PQW74" s="30">
        <f t="shared" si="2480"/>
        <v>0</v>
      </c>
      <c r="PQX74" s="30">
        <f t="shared" si="2480"/>
        <v>0</v>
      </c>
      <c r="PQY74" s="30">
        <f t="shared" si="2480"/>
        <v>0</v>
      </c>
      <c r="PQZ74" s="30">
        <f t="shared" si="2480"/>
        <v>0</v>
      </c>
      <c r="PRA74" s="30">
        <f t="shared" si="2480"/>
        <v>0</v>
      </c>
      <c r="PRB74" s="30">
        <f t="shared" si="2480"/>
        <v>0</v>
      </c>
      <c r="PRC74" s="30">
        <f t="shared" si="2480"/>
        <v>0</v>
      </c>
      <c r="PRD74" s="30">
        <f t="shared" si="2480"/>
        <v>0</v>
      </c>
      <c r="PRE74" s="30">
        <f t="shared" si="2480"/>
        <v>0</v>
      </c>
      <c r="PRF74" s="30">
        <f t="shared" si="2480"/>
        <v>0</v>
      </c>
      <c r="PRG74" s="30">
        <f t="shared" si="2480"/>
        <v>0</v>
      </c>
      <c r="PRH74" s="30">
        <f t="shared" si="2480"/>
        <v>0</v>
      </c>
      <c r="PRI74" s="30">
        <f t="shared" si="2480"/>
        <v>0</v>
      </c>
      <c r="PRJ74" s="30">
        <f t="shared" si="2480"/>
        <v>0</v>
      </c>
      <c r="PRK74" s="30">
        <f t="shared" si="2480"/>
        <v>0</v>
      </c>
      <c r="PRL74" s="30">
        <f t="shared" si="2480"/>
        <v>0</v>
      </c>
      <c r="PRM74" s="30">
        <f t="shared" si="2480"/>
        <v>0</v>
      </c>
      <c r="PRN74" s="30">
        <f t="shared" si="2480"/>
        <v>0</v>
      </c>
      <c r="PRO74" s="30">
        <f t="shared" si="2480"/>
        <v>0</v>
      </c>
      <c r="PRP74" s="30">
        <f t="shared" si="2480"/>
        <v>0</v>
      </c>
      <c r="PRQ74" s="30">
        <f t="shared" si="2480"/>
        <v>0</v>
      </c>
      <c r="PRR74" s="30">
        <f t="shared" si="2480"/>
        <v>0</v>
      </c>
      <c r="PRS74" s="30">
        <f t="shared" si="2480"/>
        <v>0</v>
      </c>
      <c r="PRT74" s="30">
        <f t="shared" si="2480"/>
        <v>0</v>
      </c>
      <c r="PRU74" s="30">
        <f t="shared" si="2480"/>
        <v>0</v>
      </c>
      <c r="PRV74" s="30">
        <f t="shared" si="2480"/>
        <v>0</v>
      </c>
      <c r="PRW74" s="30">
        <f t="shared" si="2480"/>
        <v>0</v>
      </c>
      <c r="PRX74" s="30">
        <f t="shared" si="2480"/>
        <v>0</v>
      </c>
      <c r="PRY74" s="30">
        <f t="shared" si="2480"/>
        <v>0</v>
      </c>
      <c r="PRZ74" s="30">
        <f t="shared" si="2480"/>
        <v>0</v>
      </c>
      <c r="PSA74" s="30">
        <f t="shared" si="2480"/>
        <v>0</v>
      </c>
      <c r="PSB74" s="30">
        <f t="shared" si="2480"/>
        <v>0</v>
      </c>
      <c r="PSC74" s="30">
        <f t="shared" si="2480"/>
        <v>0</v>
      </c>
      <c r="PSD74" s="30">
        <f t="shared" si="2480"/>
        <v>0</v>
      </c>
      <c r="PSE74" s="30">
        <f t="shared" si="2480"/>
        <v>0</v>
      </c>
      <c r="PSF74" s="30">
        <f t="shared" si="2480"/>
        <v>0</v>
      </c>
      <c r="PSG74" s="30">
        <f t="shared" si="2480"/>
        <v>0</v>
      </c>
      <c r="PSH74" s="30">
        <f t="shared" si="2480"/>
        <v>0</v>
      </c>
      <c r="PSI74" s="30">
        <f t="shared" si="2480"/>
        <v>0</v>
      </c>
      <c r="PSJ74" s="30">
        <f t="shared" si="2480"/>
        <v>0</v>
      </c>
      <c r="PSK74" s="30">
        <f t="shared" si="2480"/>
        <v>0</v>
      </c>
      <c r="PSL74" s="30">
        <f t="shared" si="2480"/>
        <v>0</v>
      </c>
      <c r="PSM74" s="30">
        <f t="shared" si="2480"/>
        <v>0</v>
      </c>
      <c r="PSN74" s="30">
        <f t="shared" si="2480"/>
        <v>0</v>
      </c>
      <c r="PSO74" s="30">
        <f t="shared" si="2480"/>
        <v>0</v>
      </c>
      <c r="PSP74" s="30">
        <f t="shared" si="2480"/>
        <v>0</v>
      </c>
      <c r="PSQ74" s="30">
        <f t="shared" si="2480"/>
        <v>0</v>
      </c>
      <c r="PSR74" s="30">
        <f t="shared" si="2480"/>
        <v>0</v>
      </c>
      <c r="PSS74" s="30">
        <f t="shared" si="2480"/>
        <v>0</v>
      </c>
      <c r="PST74" s="30">
        <f t="shared" si="2480"/>
        <v>0</v>
      </c>
      <c r="PSU74" s="30">
        <f t="shared" si="2480"/>
        <v>0</v>
      </c>
      <c r="PSV74" s="30">
        <f t="shared" si="2480"/>
        <v>0</v>
      </c>
      <c r="PSW74" s="30">
        <f t="shared" ref="PSW74:PVH74" si="2481">PSW73</f>
        <v>0</v>
      </c>
      <c r="PSX74" s="30">
        <f t="shared" si="2481"/>
        <v>0</v>
      </c>
      <c r="PSY74" s="30">
        <f t="shared" si="2481"/>
        <v>0</v>
      </c>
      <c r="PSZ74" s="30">
        <f t="shared" si="2481"/>
        <v>0</v>
      </c>
      <c r="PTA74" s="30">
        <f t="shared" si="2481"/>
        <v>0</v>
      </c>
      <c r="PTB74" s="30">
        <f t="shared" si="2481"/>
        <v>0</v>
      </c>
      <c r="PTC74" s="30">
        <f t="shared" si="2481"/>
        <v>0</v>
      </c>
      <c r="PTD74" s="30">
        <f t="shared" si="2481"/>
        <v>0</v>
      </c>
      <c r="PTE74" s="30">
        <f t="shared" si="2481"/>
        <v>0</v>
      </c>
      <c r="PTF74" s="30">
        <f t="shared" si="2481"/>
        <v>0</v>
      </c>
      <c r="PTG74" s="30">
        <f t="shared" si="2481"/>
        <v>0</v>
      </c>
      <c r="PTH74" s="30">
        <f t="shared" si="2481"/>
        <v>0</v>
      </c>
      <c r="PTI74" s="30">
        <f t="shared" si="2481"/>
        <v>0</v>
      </c>
      <c r="PTJ74" s="30">
        <f t="shared" si="2481"/>
        <v>0</v>
      </c>
      <c r="PTK74" s="30">
        <f t="shared" si="2481"/>
        <v>0</v>
      </c>
      <c r="PTL74" s="30">
        <f t="shared" si="2481"/>
        <v>0</v>
      </c>
      <c r="PTM74" s="30">
        <f t="shared" si="2481"/>
        <v>0</v>
      </c>
      <c r="PTN74" s="30">
        <f t="shared" si="2481"/>
        <v>0</v>
      </c>
      <c r="PTO74" s="30">
        <f t="shared" si="2481"/>
        <v>0</v>
      </c>
      <c r="PTP74" s="30">
        <f t="shared" si="2481"/>
        <v>0</v>
      </c>
      <c r="PTQ74" s="30">
        <f t="shared" si="2481"/>
        <v>0</v>
      </c>
      <c r="PTR74" s="30">
        <f t="shared" si="2481"/>
        <v>0</v>
      </c>
      <c r="PTS74" s="30">
        <f t="shared" si="2481"/>
        <v>0</v>
      </c>
      <c r="PTT74" s="30">
        <f t="shared" si="2481"/>
        <v>0</v>
      </c>
      <c r="PTU74" s="30">
        <f t="shared" si="2481"/>
        <v>0</v>
      </c>
      <c r="PTV74" s="30">
        <f t="shared" si="2481"/>
        <v>0</v>
      </c>
      <c r="PTW74" s="30">
        <f t="shared" si="2481"/>
        <v>0</v>
      </c>
      <c r="PTX74" s="30">
        <f t="shared" si="2481"/>
        <v>0</v>
      </c>
      <c r="PTY74" s="30">
        <f t="shared" si="2481"/>
        <v>0</v>
      </c>
      <c r="PTZ74" s="30">
        <f t="shared" si="2481"/>
        <v>0</v>
      </c>
      <c r="PUA74" s="30">
        <f t="shared" si="2481"/>
        <v>0</v>
      </c>
      <c r="PUB74" s="30">
        <f t="shared" si="2481"/>
        <v>0</v>
      </c>
      <c r="PUC74" s="30">
        <f t="shared" si="2481"/>
        <v>0</v>
      </c>
      <c r="PUD74" s="30">
        <f t="shared" si="2481"/>
        <v>0</v>
      </c>
      <c r="PUE74" s="30">
        <f t="shared" si="2481"/>
        <v>0</v>
      </c>
      <c r="PUF74" s="30">
        <f t="shared" si="2481"/>
        <v>0</v>
      </c>
      <c r="PUG74" s="30">
        <f t="shared" si="2481"/>
        <v>0</v>
      </c>
      <c r="PUH74" s="30">
        <f t="shared" si="2481"/>
        <v>0</v>
      </c>
      <c r="PUI74" s="30">
        <f t="shared" si="2481"/>
        <v>0</v>
      </c>
      <c r="PUJ74" s="30">
        <f t="shared" si="2481"/>
        <v>0</v>
      </c>
      <c r="PUK74" s="30">
        <f t="shared" si="2481"/>
        <v>0</v>
      </c>
      <c r="PUL74" s="30">
        <f t="shared" si="2481"/>
        <v>0</v>
      </c>
      <c r="PUM74" s="30">
        <f t="shared" si="2481"/>
        <v>0</v>
      </c>
      <c r="PUN74" s="30">
        <f t="shared" si="2481"/>
        <v>0</v>
      </c>
      <c r="PUO74" s="30">
        <f t="shared" si="2481"/>
        <v>0</v>
      </c>
      <c r="PUP74" s="30">
        <f t="shared" si="2481"/>
        <v>0</v>
      </c>
      <c r="PUQ74" s="30">
        <f t="shared" si="2481"/>
        <v>0</v>
      </c>
      <c r="PUR74" s="30">
        <f t="shared" si="2481"/>
        <v>0</v>
      </c>
      <c r="PUS74" s="30">
        <f t="shared" si="2481"/>
        <v>0</v>
      </c>
      <c r="PUT74" s="30">
        <f t="shared" si="2481"/>
        <v>0</v>
      </c>
      <c r="PUU74" s="30">
        <f t="shared" si="2481"/>
        <v>0</v>
      </c>
      <c r="PUV74" s="30">
        <f t="shared" si="2481"/>
        <v>0</v>
      </c>
      <c r="PUW74" s="30">
        <f t="shared" si="2481"/>
        <v>0</v>
      </c>
      <c r="PUX74" s="30">
        <f t="shared" si="2481"/>
        <v>0</v>
      </c>
      <c r="PUY74" s="30">
        <f t="shared" si="2481"/>
        <v>0</v>
      </c>
      <c r="PUZ74" s="30">
        <f t="shared" si="2481"/>
        <v>0</v>
      </c>
      <c r="PVA74" s="30">
        <f t="shared" si="2481"/>
        <v>0</v>
      </c>
      <c r="PVB74" s="30">
        <f t="shared" si="2481"/>
        <v>0</v>
      </c>
      <c r="PVC74" s="30">
        <f t="shared" si="2481"/>
        <v>0</v>
      </c>
      <c r="PVD74" s="30">
        <f t="shared" si="2481"/>
        <v>0</v>
      </c>
      <c r="PVE74" s="30">
        <f t="shared" si="2481"/>
        <v>0</v>
      </c>
      <c r="PVF74" s="30">
        <f t="shared" si="2481"/>
        <v>0</v>
      </c>
      <c r="PVG74" s="30">
        <f t="shared" si="2481"/>
        <v>0</v>
      </c>
      <c r="PVH74" s="30">
        <f t="shared" si="2481"/>
        <v>0</v>
      </c>
      <c r="PVI74" s="30">
        <f t="shared" ref="PVI74:PXT74" si="2482">PVI73</f>
        <v>0</v>
      </c>
      <c r="PVJ74" s="30">
        <f t="shared" si="2482"/>
        <v>0</v>
      </c>
      <c r="PVK74" s="30">
        <f t="shared" si="2482"/>
        <v>0</v>
      </c>
      <c r="PVL74" s="30">
        <f t="shared" si="2482"/>
        <v>0</v>
      </c>
      <c r="PVM74" s="30">
        <f t="shared" si="2482"/>
        <v>0</v>
      </c>
      <c r="PVN74" s="30">
        <f t="shared" si="2482"/>
        <v>0</v>
      </c>
      <c r="PVO74" s="30">
        <f t="shared" si="2482"/>
        <v>0</v>
      </c>
      <c r="PVP74" s="30">
        <f t="shared" si="2482"/>
        <v>0</v>
      </c>
      <c r="PVQ74" s="30">
        <f t="shared" si="2482"/>
        <v>0</v>
      </c>
      <c r="PVR74" s="30">
        <f t="shared" si="2482"/>
        <v>0</v>
      </c>
      <c r="PVS74" s="30">
        <f t="shared" si="2482"/>
        <v>0</v>
      </c>
      <c r="PVT74" s="30">
        <f t="shared" si="2482"/>
        <v>0</v>
      </c>
      <c r="PVU74" s="30">
        <f t="shared" si="2482"/>
        <v>0</v>
      </c>
      <c r="PVV74" s="30">
        <f t="shared" si="2482"/>
        <v>0</v>
      </c>
      <c r="PVW74" s="30">
        <f t="shared" si="2482"/>
        <v>0</v>
      </c>
      <c r="PVX74" s="30">
        <f t="shared" si="2482"/>
        <v>0</v>
      </c>
      <c r="PVY74" s="30">
        <f t="shared" si="2482"/>
        <v>0</v>
      </c>
      <c r="PVZ74" s="30">
        <f t="shared" si="2482"/>
        <v>0</v>
      </c>
      <c r="PWA74" s="30">
        <f t="shared" si="2482"/>
        <v>0</v>
      </c>
      <c r="PWB74" s="30">
        <f t="shared" si="2482"/>
        <v>0</v>
      </c>
      <c r="PWC74" s="30">
        <f t="shared" si="2482"/>
        <v>0</v>
      </c>
      <c r="PWD74" s="30">
        <f t="shared" si="2482"/>
        <v>0</v>
      </c>
      <c r="PWE74" s="30">
        <f t="shared" si="2482"/>
        <v>0</v>
      </c>
      <c r="PWF74" s="30">
        <f t="shared" si="2482"/>
        <v>0</v>
      </c>
      <c r="PWG74" s="30">
        <f t="shared" si="2482"/>
        <v>0</v>
      </c>
      <c r="PWH74" s="30">
        <f t="shared" si="2482"/>
        <v>0</v>
      </c>
      <c r="PWI74" s="30">
        <f t="shared" si="2482"/>
        <v>0</v>
      </c>
      <c r="PWJ74" s="30">
        <f t="shared" si="2482"/>
        <v>0</v>
      </c>
      <c r="PWK74" s="30">
        <f t="shared" si="2482"/>
        <v>0</v>
      </c>
      <c r="PWL74" s="30">
        <f t="shared" si="2482"/>
        <v>0</v>
      </c>
      <c r="PWM74" s="30">
        <f t="shared" si="2482"/>
        <v>0</v>
      </c>
      <c r="PWN74" s="30">
        <f t="shared" si="2482"/>
        <v>0</v>
      </c>
      <c r="PWO74" s="30">
        <f t="shared" si="2482"/>
        <v>0</v>
      </c>
      <c r="PWP74" s="30">
        <f t="shared" si="2482"/>
        <v>0</v>
      </c>
      <c r="PWQ74" s="30">
        <f t="shared" si="2482"/>
        <v>0</v>
      </c>
      <c r="PWR74" s="30">
        <f t="shared" si="2482"/>
        <v>0</v>
      </c>
      <c r="PWS74" s="30">
        <f t="shared" si="2482"/>
        <v>0</v>
      </c>
      <c r="PWT74" s="30">
        <f t="shared" si="2482"/>
        <v>0</v>
      </c>
      <c r="PWU74" s="30">
        <f t="shared" si="2482"/>
        <v>0</v>
      </c>
      <c r="PWV74" s="30">
        <f t="shared" si="2482"/>
        <v>0</v>
      </c>
      <c r="PWW74" s="30">
        <f t="shared" si="2482"/>
        <v>0</v>
      </c>
      <c r="PWX74" s="30">
        <f t="shared" si="2482"/>
        <v>0</v>
      </c>
      <c r="PWY74" s="30">
        <f t="shared" si="2482"/>
        <v>0</v>
      </c>
      <c r="PWZ74" s="30">
        <f t="shared" si="2482"/>
        <v>0</v>
      </c>
      <c r="PXA74" s="30">
        <f t="shared" si="2482"/>
        <v>0</v>
      </c>
      <c r="PXB74" s="30">
        <f t="shared" si="2482"/>
        <v>0</v>
      </c>
      <c r="PXC74" s="30">
        <f t="shared" si="2482"/>
        <v>0</v>
      </c>
      <c r="PXD74" s="30">
        <f t="shared" si="2482"/>
        <v>0</v>
      </c>
      <c r="PXE74" s="30">
        <f t="shared" si="2482"/>
        <v>0</v>
      </c>
      <c r="PXF74" s="30">
        <f t="shared" si="2482"/>
        <v>0</v>
      </c>
      <c r="PXG74" s="30">
        <f t="shared" si="2482"/>
        <v>0</v>
      </c>
      <c r="PXH74" s="30">
        <f t="shared" si="2482"/>
        <v>0</v>
      </c>
      <c r="PXI74" s="30">
        <f t="shared" si="2482"/>
        <v>0</v>
      </c>
      <c r="PXJ74" s="30">
        <f t="shared" si="2482"/>
        <v>0</v>
      </c>
      <c r="PXK74" s="30">
        <f t="shared" si="2482"/>
        <v>0</v>
      </c>
      <c r="PXL74" s="30">
        <f t="shared" si="2482"/>
        <v>0</v>
      </c>
      <c r="PXM74" s="30">
        <f t="shared" si="2482"/>
        <v>0</v>
      </c>
      <c r="PXN74" s="30">
        <f t="shared" si="2482"/>
        <v>0</v>
      </c>
      <c r="PXO74" s="30">
        <f t="shared" si="2482"/>
        <v>0</v>
      </c>
      <c r="PXP74" s="30">
        <f t="shared" si="2482"/>
        <v>0</v>
      </c>
      <c r="PXQ74" s="30">
        <f t="shared" si="2482"/>
        <v>0</v>
      </c>
      <c r="PXR74" s="30">
        <f t="shared" si="2482"/>
        <v>0</v>
      </c>
      <c r="PXS74" s="30">
        <f t="shared" si="2482"/>
        <v>0</v>
      </c>
      <c r="PXT74" s="30">
        <f t="shared" si="2482"/>
        <v>0</v>
      </c>
      <c r="PXU74" s="30">
        <f t="shared" ref="PXU74:QAF74" si="2483">PXU73</f>
        <v>0</v>
      </c>
      <c r="PXV74" s="30">
        <f t="shared" si="2483"/>
        <v>0</v>
      </c>
      <c r="PXW74" s="30">
        <f t="shared" si="2483"/>
        <v>0</v>
      </c>
      <c r="PXX74" s="30">
        <f t="shared" si="2483"/>
        <v>0</v>
      </c>
      <c r="PXY74" s="30">
        <f t="shared" si="2483"/>
        <v>0</v>
      </c>
      <c r="PXZ74" s="30">
        <f t="shared" si="2483"/>
        <v>0</v>
      </c>
      <c r="PYA74" s="30">
        <f t="shared" si="2483"/>
        <v>0</v>
      </c>
      <c r="PYB74" s="30">
        <f t="shared" si="2483"/>
        <v>0</v>
      </c>
      <c r="PYC74" s="30">
        <f t="shared" si="2483"/>
        <v>0</v>
      </c>
      <c r="PYD74" s="30">
        <f t="shared" si="2483"/>
        <v>0</v>
      </c>
      <c r="PYE74" s="30">
        <f t="shared" si="2483"/>
        <v>0</v>
      </c>
      <c r="PYF74" s="30">
        <f t="shared" si="2483"/>
        <v>0</v>
      </c>
      <c r="PYG74" s="30">
        <f t="shared" si="2483"/>
        <v>0</v>
      </c>
      <c r="PYH74" s="30">
        <f t="shared" si="2483"/>
        <v>0</v>
      </c>
      <c r="PYI74" s="30">
        <f t="shared" si="2483"/>
        <v>0</v>
      </c>
      <c r="PYJ74" s="30">
        <f t="shared" si="2483"/>
        <v>0</v>
      </c>
      <c r="PYK74" s="30">
        <f t="shared" si="2483"/>
        <v>0</v>
      </c>
      <c r="PYL74" s="30">
        <f t="shared" si="2483"/>
        <v>0</v>
      </c>
      <c r="PYM74" s="30">
        <f t="shared" si="2483"/>
        <v>0</v>
      </c>
      <c r="PYN74" s="30">
        <f t="shared" si="2483"/>
        <v>0</v>
      </c>
      <c r="PYO74" s="30">
        <f t="shared" si="2483"/>
        <v>0</v>
      </c>
      <c r="PYP74" s="30">
        <f t="shared" si="2483"/>
        <v>0</v>
      </c>
      <c r="PYQ74" s="30">
        <f t="shared" si="2483"/>
        <v>0</v>
      </c>
      <c r="PYR74" s="30">
        <f t="shared" si="2483"/>
        <v>0</v>
      </c>
      <c r="PYS74" s="30">
        <f t="shared" si="2483"/>
        <v>0</v>
      </c>
      <c r="PYT74" s="30">
        <f t="shared" si="2483"/>
        <v>0</v>
      </c>
      <c r="PYU74" s="30">
        <f t="shared" si="2483"/>
        <v>0</v>
      </c>
      <c r="PYV74" s="30">
        <f t="shared" si="2483"/>
        <v>0</v>
      </c>
      <c r="PYW74" s="30">
        <f t="shared" si="2483"/>
        <v>0</v>
      </c>
      <c r="PYX74" s="30">
        <f t="shared" si="2483"/>
        <v>0</v>
      </c>
      <c r="PYY74" s="30">
        <f t="shared" si="2483"/>
        <v>0</v>
      </c>
      <c r="PYZ74" s="30">
        <f t="shared" si="2483"/>
        <v>0</v>
      </c>
      <c r="PZA74" s="30">
        <f t="shared" si="2483"/>
        <v>0</v>
      </c>
      <c r="PZB74" s="30">
        <f t="shared" si="2483"/>
        <v>0</v>
      </c>
      <c r="PZC74" s="30">
        <f t="shared" si="2483"/>
        <v>0</v>
      </c>
      <c r="PZD74" s="30">
        <f t="shared" si="2483"/>
        <v>0</v>
      </c>
      <c r="PZE74" s="30">
        <f t="shared" si="2483"/>
        <v>0</v>
      </c>
      <c r="PZF74" s="30">
        <f t="shared" si="2483"/>
        <v>0</v>
      </c>
      <c r="PZG74" s="30">
        <f t="shared" si="2483"/>
        <v>0</v>
      </c>
      <c r="PZH74" s="30">
        <f t="shared" si="2483"/>
        <v>0</v>
      </c>
      <c r="PZI74" s="30">
        <f t="shared" si="2483"/>
        <v>0</v>
      </c>
      <c r="PZJ74" s="30">
        <f t="shared" si="2483"/>
        <v>0</v>
      </c>
      <c r="PZK74" s="30">
        <f t="shared" si="2483"/>
        <v>0</v>
      </c>
      <c r="PZL74" s="30">
        <f t="shared" si="2483"/>
        <v>0</v>
      </c>
      <c r="PZM74" s="30">
        <f t="shared" si="2483"/>
        <v>0</v>
      </c>
      <c r="PZN74" s="30">
        <f t="shared" si="2483"/>
        <v>0</v>
      </c>
      <c r="PZO74" s="30">
        <f t="shared" si="2483"/>
        <v>0</v>
      </c>
      <c r="PZP74" s="30">
        <f t="shared" si="2483"/>
        <v>0</v>
      </c>
      <c r="PZQ74" s="30">
        <f t="shared" si="2483"/>
        <v>0</v>
      </c>
      <c r="PZR74" s="30">
        <f t="shared" si="2483"/>
        <v>0</v>
      </c>
      <c r="PZS74" s="30">
        <f t="shared" si="2483"/>
        <v>0</v>
      </c>
      <c r="PZT74" s="30">
        <f t="shared" si="2483"/>
        <v>0</v>
      </c>
      <c r="PZU74" s="30">
        <f t="shared" si="2483"/>
        <v>0</v>
      </c>
      <c r="PZV74" s="30">
        <f t="shared" si="2483"/>
        <v>0</v>
      </c>
      <c r="PZW74" s="30">
        <f t="shared" si="2483"/>
        <v>0</v>
      </c>
      <c r="PZX74" s="30">
        <f t="shared" si="2483"/>
        <v>0</v>
      </c>
      <c r="PZY74" s="30">
        <f t="shared" si="2483"/>
        <v>0</v>
      </c>
      <c r="PZZ74" s="30">
        <f t="shared" si="2483"/>
        <v>0</v>
      </c>
      <c r="QAA74" s="30">
        <f t="shared" si="2483"/>
        <v>0</v>
      </c>
      <c r="QAB74" s="30">
        <f t="shared" si="2483"/>
        <v>0</v>
      </c>
      <c r="QAC74" s="30">
        <f t="shared" si="2483"/>
        <v>0</v>
      </c>
      <c r="QAD74" s="30">
        <f t="shared" si="2483"/>
        <v>0</v>
      </c>
      <c r="QAE74" s="30">
        <f t="shared" si="2483"/>
        <v>0</v>
      </c>
      <c r="QAF74" s="30">
        <f t="shared" si="2483"/>
        <v>0</v>
      </c>
      <c r="QAG74" s="30">
        <f t="shared" ref="QAG74:QCR74" si="2484">QAG73</f>
        <v>0</v>
      </c>
      <c r="QAH74" s="30">
        <f t="shared" si="2484"/>
        <v>0</v>
      </c>
      <c r="QAI74" s="30">
        <f t="shared" si="2484"/>
        <v>0</v>
      </c>
      <c r="QAJ74" s="30">
        <f t="shared" si="2484"/>
        <v>0</v>
      </c>
      <c r="QAK74" s="30">
        <f t="shared" si="2484"/>
        <v>0</v>
      </c>
      <c r="QAL74" s="30">
        <f t="shared" si="2484"/>
        <v>0</v>
      </c>
      <c r="QAM74" s="30">
        <f t="shared" si="2484"/>
        <v>0</v>
      </c>
      <c r="QAN74" s="30">
        <f t="shared" si="2484"/>
        <v>0</v>
      </c>
      <c r="QAO74" s="30">
        <f t="shared" si="2484"/>
        <v>0</v>
      </c>
      <c r="QAP74" s="30">
        <f t="shared" si="2484"/>
        <v>0</v>
      </c>
      <c r="QAQ74" s="30">
        <f t="shared" si="2484"/>
        <v>0</v>
      </c>
      <c r="QAR74" s="30">
        <f t="shared" si="2484"/>
        <v>0</v>
      </c>
      <c r="QAS74" s="30">
        <f t="shared" si="2484"/>
        <v>0</v>
      </c>
      <c r="QAT74" s="30">
        <f t="shared" si="2484"/>
        <v>0</v>
      </c>
      <c r="QAU74" s="30">
        <f t="shared" si="2484"/>
        <v>0</v>
      </c>
      <c r="QAV74" s="30">
        <f t="shared" si="2484"/>
        <v>0</v>
      </c>
      <c r="QAW74" s="30">
        <f t="shared" si="2484"/>
        <v>0</v>
      </c>
      <c r="QAX74" s="30">
        <f t="shared" si="2484"/>
        <v>0</v>
      </c>
      <c r="QAY74" s="30">
        <f t="shared" si="2484"/>
        <v>0</v>
      </c>
      <c r="QAZ74" s="30">
        <f t="shared" si="2484"/>
        <v>0</v>
      </c>
      <c r="QBA74" s="30">
        <f t="shared" si="2484"/>
        <v>0</v>
      </c>
      <c r="QBB74" s="30">
        <f t="shared" si="2484"/>
        <v>0</v>
      </c>
      <c r="QBC74" s="30">
        <f t="shared" si="2484"/>
        <v>0</v>
      </c>
      <c r="QBD74" s="30">
        <f t="shared" si="2484"/>
        <v>0</v>
      </c>
      <c r="QBE74" s="30">
        <f t="shared" si="2484"/>
        <v>0</v>
      </c>
      <c r="QBF74" s="30">
        <f t="shared" si="2484"/>
        <v>0</v>
      </c>
      <c r="QBG74" s="30">
        <f t="shared" si="2484"/>
        <v>0</v>
      </c>
      <c r="QBH74" s="30">
        <f t="shared" si="2484"/>
        <v>0</v>
      </c>
      <c r="QBI74" s="30">
        <f t="shared" si="2484"/>
        <v>0</v>
      </c>
      <c r="QBJ74" s="30">
        <f t="shared" si="2484"/>
        <v>0</v>
      </c>
      <c r="QBK74" s="30">
        <f t="shared" si="2484"/>
        <v>0</v>
      </c>
      <c r="QBL74" s="30">
        <f t="shared" si="2484"/>
        <v>0</v>
      </c>
      <c r="QBM74" s="30">
        <f t="shared" si="2484"/>
        <v>0</v>
      </c>
      <c r="QBN74" s="30">
        <f t="shared" si="2484"/>
        <v>0</v>
      </c>
      <c r="QBO74" s="30">
        <f t="shared" si="2484"/>
        <v>0</v>
      </c>
      <c r="QBP74" s="30">
        <f t="shared" si="2484"/>
        <v>0</v>
      </c>
      <c r="QBQ74" s="30">
        <f t="shared" si="2484"/>
        <v>0</v>
      </c>
      <c r="QBR74" s="30">
        <f t="shared" si="2484"/>
        <v>0</v>
      </c>
      <c r="QBS74" s="30">
        <f t="shared" si="2484"/>
        <v>0</v>
      </c>
      <c r="QBT74" s="30">
        <f t="shared" si="2484"/>
        <v>0</v>
      </c>
      <c r="QBU74" s="30">
        <f t="shared" si="2484"/>
        <v>0</v>
      </c>
      <c r="QBV74" s="30">
        <f t="shared" si="2484"/>
        <v>0</v>
      </c>
      <c r="QBW74" s="30">
        <f t="shared" si="2484"/>
        <v>0</v>
      </c>
      <c r="QBX74" s="30">
        <f t="shared" si="2484"/>
        <v>0</v>
      </c>
      <c r="QBY74" s="30">
        <f t="shared" si="2484"/>
        <v>0</v>
      </c>
      <c r="QBZ74" s="30">
        <f t="shared" si="2484"/>
        <v>0</v>
      </c>
      <c r="QCA74" s="30">
        <f t="shared" si="2484"/>
        <v>0</v>
      </c>
      <c r="QCB74" s="30">
        <f t="shared" si="2484"/>
        <v>0</v>
      </c>
      <c r="QCC74" s="30">
        <f t="shared" si="2484"/>
        <v>0</v>
      </c>
      <c r="QCD74" s="30">
        <f t="shared" si="2484"/>
        <v>0</v>
      </c>
      <c r="QCE74" s="30">
        <f t="shared" si="2484"/>
        <v>0</v>
      </c>
      <c r="QCF74" s="30">
        <f t="shared" si="2484"/>
        <v>0</v>
      </c>
      <c r="QCG74" s="30">
        <f t="shared" si="2484"/>
        <v>0</v>
      </c>
      <c r="QCH74" s="30">
        <f t="shared" si="2484"/>
        <v>0</v>
      </c>
      <c r="QCI74" s="30">
        <f t="shared" si="2484"/>
        <v>0</v>
      </c>
      <c r="QCJ74" s="30">
        <f t="shared" si="2484"/>
        <v>0</v>
      </c>
      <c r="QCK74" s="30">
        <f t="shared" si="2484"/>
        <v>0</v>
      </c>
      <c r="QCL74" s="30">
        <f t="shared" si="2484"/>
        <v>0</v>
      </c>
      <c r="QCM74" s="30">
        <f t="shared" si="2484"/>
        <v>0</v>
      </c>
      <c r="QCN74" s="30">
        <f t="shared" si="2484"/>
        <v>0</v>
      </c>
      <c r="QCO74" s="30">
        <f t="shared" si="2484"/>
        <v>0</v>
      </c>
      <c r="QCP74" s="30">
        <f t="shared" si="2484"/>
        <v>0</v>
      </c>
      <c r="QCQ74" s="30">
        <f t="shared" si="2484"/>
        <v>0</v>
      </c>
      <c r="QCR74" s="30">
        <f t="shared" si="2484"/>
        <v>0</v>
      </c>
      <c r="QCS74" s="30">
        <f t="shared" ref="QCS74:QFD74" si="2485">QCS73</f>
        <v>0</v>
      </c>
      <c r="QCT74" s="30">
        <f t="shared" si="2485"/>
        <v>0</v>
      </c>
      <c r="QCU74" s="30">
        <f t="shared" si="2485"/>
        <v>0</v>
      </c>
      <c r="QCV74" s="30">
        <f t="shared" si="2485"/>
        <v>0</v>
      </c>
      <c r="QCW74" s="30">
        <f t="shared" si="2485"/>
        <v>0</v>
      </c>
      <c r="QCX74" s="30">
        <f t="shared" si="2485"/>
        <v>0</v>
      </c>
      <c r="QCY74" s="30">
        <f t="shared" si="2485"/>
        <v>0</v>
      </c>
      <c r="QCZ74" s="30">
        <f t="shared" si="2485"/>
        <v>0</v>
      </c>
      <c r="QDA74" s="30">
        <f t="shared" si="2485"/>
        <v>0</v>
      </c>
      <c r="QDB74" s="30">
        <f t="shared" si="2485"/>
        <v>0</v>
      </c>
      <c r="QDC74" s="30">
        <f t="shared" si="2485"/>
        <v>0</v>
      </c>
      <c r="QDD74" s="30">
        <f t="shared" si="2485"/>
        <v>0</v>
      </c>
      <c r="QDE74" s="30">
        <f t="shared" si="2485"/>
        <v>0</v>
      </c>
      <c r="QDF74" s="30">
        <f t="shared" si="2485"/>
        <v>0</v>
      </c>
      <c r="QDG74" s="30">
        <f t="shared" si="2485"/>
        <v>0</v>
      </c>
      <c r="QDH74" s="30">
        <f t="shared" si="2485"/>
        <v>0</v>
      </c>
      <c r="QDI74" s="30">
        <f t="shared" si="2485"/>
        <v>0</v>
      </c>
      <c r="QDJ74" s="30">
        <f t="shared" si="2485"/>
        <v>0</v>
      </c>
      <c r="QDK74" s="30">
        <f t="shared" si="2485"/>
        <v>0</v>
      </c>
      <c r="QDL74" s="30">
        <f t="shared" si="2485"/>
        <v>0</v>
      </c>
      <c r="QDM74" s="30">
        <f t="shared" si="2485"/>
        <v>0</v>
      </c>
      <c r="QDN74" s="30">
        <f t="shared" si="2485"/>
        <v>0</v>
      </c>
      <c r="QDO74" s="30">
        <f t="shared" si="2485"/>
        <v>0</v>
      </c>
      <c r="QDP74" s="30">
        <f t="shared" si="2485"/>
        <v>0</v>
      </c>
      <c r="QDQ74" s="30">
        <f t="shared" si="2485"/>
        <v>0</v>
      </c>
      <c r="QDR74" s="30">
        <f t="shared" si="2485"/>
        <v>0</v>
      </c>
      <c r="QDS74" s="30">
        <f t="shared" si="2485"/>
        <v>0</v>
      </c>
      <c r="QDT74" s="30">
        <f t="shared" si="2485"/>
        <v>0</v>
      </c>
      <c r="QDU74" s="30">
        <f t="shared" si="2485"/>
        <v>0</v>
      </c>
      <c r="QDV74" s="30">
        <f t="shared" si="2485"/>
        <v>0</v>
      </c>
      <c r="QDW74" s="30">
        <f t="shared" si="2485"/>
        <v>0</v>
      </c>
      <c r="QDX74" s="30">
        <f t="shared" si="2485"/>
        <v>0</v>
      </c>
      <c r="QDY74" s="30">
        <f t="shared" si="2485"/>
        <v>0</v>
      </c>
      <c r="QDZ74" s="30">
        <f t="shared" si="2485"/>
        <v>0</v>
      </c>
      <c r="QEA74" s="30">
        <f t="shared" si="2485"/>
        <v>0</v>
      </c>
      <c r="QEB74" s="30">
        <f t="shared" si="2485"/>
        <v>0</v>
      </c>
      <c r="QEC74" s="30">
        <f t="shared" si="2485"/>
        <v>0</v>
      </c>
      <c r="QED74" s="30">
        <f t="shared" si="2485"/>
        <v>0</v>
      </c>
      <c r="QEE74" s="30">
        <f t="shared" si="2485"/>
        <v>0</v>
      </c>
      <c r="QEF74" s="30">
        <f t="shared" si="2485"/>
        <v>0</v>
      </c>
      <c r="QEG74" s="30">
        <f t="shared" si="2485"/>
        <v>0</v>
      </c>
      <c r="QEH74" s="30">
        <f t="shared" si="2485"/>
        <v>0</v>
      </c>
      <c r="QEI74" s="30">
        <f t="shared" si="2485"/>
        <v>0</v>
      </c>
      <c r="QEJ74" s="30">
        <f t="shared" si="2485"/>
        <v>0</v>
      </c>
      <c r="QEK74" s="30">
        <f t="shared" si="2485"/>
        <v>0</v>
      </c>
      <c r="QEL74" s="30">
        <f t="shared" si="2485"/>
        <v>0</v>
      </c>
      <c r="QEM74" s="30">
        <f t="shared" si="2485"/>
        <v>0</v>
      </c>
      <c r="QEN74" s="30">
        <f t="shared" si="2485"/>
        <v>0</v>
      </c>
      <c r="QEO74" s="30">
        <f t="shared" si="2485"/>
        <v>0</v>
      </c>
      <c r="QEP74" s="30">
        <f t="shared" si="2485"/>
        <v>0</v>
      </c>
      <c r="QEQ74" s="30">
        <f t="shared" si="2485"/>
        <v>0</v>
      </c>
      <c r="QER74" s="30">
        <f t="shared" si="2485"/>
        <v>0</v>
      </c>
      <c r="QES74" s="30">
        <f t="shared" si="2485"/>
        <v>0</v>
      </c>
      <c r="QET74" s="30">
        <f t="shared" si="2485"/>
        <v>0</v>
      </c>
      <c r="QEU74" s="30">
        <f t="shared" si="2485"/>
        <v>0</v>
      </c>
      <c r="QEV74" s="30">
        <f t="shared" si="2485"/>
        <v>0</v>
      </c>
      <c r="QEW74" s="30">
        <f t="shared" si="2485"/>
        <v>0</v>
      </c>
      <c r="QEX74" s="30">
        <f t="shared" si="2485"/>
        <v>0</v>
      </c>
      <c r="QEY74" s="30">
        <f t="shared" si="2485"/>
        <v>0</v>
      </c>
      <c r="QEZ74" s="30">
        <f t="shared" si="2485"/>
        <v>0</v>
      </c>
      <c r="QFA74" s="30">
        <f t="shared" si="2485"/>
        <v>0</v>
      </c>
      <c r="QFB74" s="30">
        <f t="shared" si="2485"/>
        <v>0</v>
      </c>
      <c r="QFC74" s="30">
        <f t="shared" si="2485"/>
        <v>0</v>
      </c>
      <c r="QFD74" s="30">
        <f t="shared" si="2485"/>
        <v>0</v>
      </c>
      <c r="QFE74" s="30">
        <f t="shared" ref="QFE74:QHP74" si="2486">QFE73</f>
        <v>0</v>
      </c>
      <c r="QFF74" s="30">
        <f t="shared" si="2486"/>
        <v>0</v>
      </c>
      <c r="QFG74" s="30">
        <f t="shared" si="2486"/>
        <v>0</v>
      </c>
      <c r="QFH74" s="30">
        <f t="shared" si="2486"/>
        <v>0</v>
      </c>
      <c r="QFI74" s="30">
        <f t="shared" si="2486"/>
        <v>0</v>
      </c>
      <c r="QFJ74" s="30">
        <f t="shared" si="2486"/>
        <v>0</v>
      </c>
      <c r="QFK74" s="30">
        <f t="shared" si="2486"/>
        <v>0</v>
      </c>
      <c r="QFL74" s="30">
        <f t="shared" si="2486"/>
        <v>0</v>
      </c>
      <c r="QFM74" s="30">
        <f t="shared" si="2486"/>
        <v>0</v>
      </c>
      <c r="QFN74" s="30">
        <f t="shared" si="2486"/>
        <v>0</v>
      </c>
      <c r="QFO74" s="30">
        <f t="shared" si="2486"/>
        <v>0</v>
      </c>
      <c r="QFP74" s="30">
        <f t="shared" si="2486"/>
        <v>0</v>
      </c>
      <c r="QFQ74" s="30">
        <f t="shared" si="2486"/>
        <v>0</v>
      </c>
      <c r="QFR74" s="30">
        <f t="shared" si="2486"/>
        <v>0</v>
      </c>
      <c r="QFS74" s="30">
        <f t="shared" si="2486"/>
        <v>0</v>
      </c>
      <c r="QFT74" s="30">
        <f t="shared" si="2486"/>
        <v>0</v>
      </c>
      <c r="QFU74" s="30">
        <f t="shared" si="2486"/>
        <v>0</v>
      </c>
      <c r="QFV74" s="30">
        <f t="shared" si="2486"/>
        <v>0</v>
      </c>
      <c r="QFW74" s="30">
        <f t="shared" si="2486"/>
        <v>0</v>
      </c>
      <c r="QFX74" s="30">
        <f t="shared" si="2486"/>
        <v>0</v>
      </c>
      <c r="QFY74" s="30">
        <f t="shared" si="2486"/>
        <v>0</v>
      </c>
      <c r="QFZ74" s="30">
        <f t="shared" si="2486"/>
        <v>0</v>
      </c>
      <c r="QGA74" s="30">
        <f t="shared" si="2486"/>
        <v>0</v>
      </c>
      <c r="QGB74" s="30">
        <f t="shared" si="2486"/>
        <v>0</v>
      </c>
      <c r="QGC74" s="30">
        <f t="shared" si="2486"/>
        <v>0</v>
      </c>
      <c r="QGD74" s="30">
        <f t="shared" si="2486"/>
        <v>0</v>
      </c>
      <c r="QGE74" s="30">
        <f t="shared" si="2486"/>
        <v>0</v>
      </c>
      <c r="QGF74" s="30">
        <f t="shared" si="2486"/>
        <v>0</v>
      </c>
      <c r="QGG74" s="30">
        <f t="shared" si="2486"/>
        <v>0</v>
      </c>
      <c r="QGH74" s="30">
        <f t="shared" si="2486"/>
        <v>0</v>
      </c>
      <c r="QGI74" s="30">
        <f t="shared" si="2486"/>
        <v>0</v>
      </c>
      <c r="QGJ74" s="30">
        <f t="shared" si="2486"/>
        <v>0</v>
      </c>
      <c r="QGK74" s="30">
        <f t="shared" si="2486"/>
        <v>0</v>
      </c>
      <c r="QGL74" s="30">
        <f t="shared" si="2486"/>
        <v>0</v>
      </c>
      <c r="QGM74" s="30">
        <f t="shared" si="2486"/>
        <v>0</v>
      </c>
      <c r="QGN74" s="30">
        <f t="shared" si="2486"/>
        <v>0</v>
      </c>
      <c r="QGO74" s="30">
        <f t="shared" si="2486"/>
        <v>0</v>
      </c>
      <c r="QGP74" s="30">
        <f t="shared" si="2486"/>
        <v>0</v>
      </c>
      <c r="QGQ74" s="30">
        <f t="shared" si="2486"/>
        <v>0</v>
      </c>
      <c r="QGR74" s="30">
        <f t="shared" si="2486"/>
        <v>0</v>
      </c>
      <c r="QGS74" s="30">
        <f t="shared" si="2486"/>
        <v>0</v>
      </c>
      <c r="QGT74" s="30">
        <f t="shared" si="2486"/>
        <v>0</v>
      </c>
      <c r="QGU74" s="30">
        <f t="shared" si="2486"/>
        <v>0</v>
      </c>
      <c r="QGV74" s="30">
        <f t="shared" si="2486"/>
        <v>0</v>
      </c>
      <c r="QGW74" s="30">
        <f t="shared" si="2486"/>
        <v>0</v>
      </c>
      <c r="QGX74" s="30">
        <f t="shared" si="2486"/>
        <v>0</v>
      </c>
      <c r="QGY74" s="30">
        <f t="shared" si="2486"/>
        <v>0</v>
      </c>
      <c r="QGZ74" s="30">
        <f t="shared" si="2486"/>
        <v>0</v>
      </c>
      <c r="QHA74" s="30">
        <f t="shared" si="2486"/>
        <v>0</v>
      </c>
      <c r="QHB74" s="30">
        <f t="shared" si="2486"/>
        <v>0</v>
      </c>
      <c r="QHC74" s="30">
        <f t="shared" si="2486"/>
        <v>0</v>
      </c>
      <c r="QHD74" s="30">
        <f t="shared" si="2486"/>
        <v>0</v>
      </c>
      <c r="QHE74" s="30">
        <f t="shared" si="2486"/>
        <v>0</v>
      </c>
      <c r="QHF74" s="30">
        <f t="shared" si="2486"/>
        <v>0</v>
      </c>
      <c r="QHG74" s="30">
        <f t="shared" si="2486"/>
        <v>0</v>
      </c>
      <c r="QHH74" s="30">
        <f t="shared" si="2486"/>
        <v>0</v>
      </c>
      <c r="QHI74" s="30">
        <f t="shared" si="2486"/>
        <v>0</v>
      </c>
      <c r="QHJ74" s="30">
        <f t="shared" si="2486"/>
        <v>0</v>
      </c>
      <c r="QHK74" s="30">
        <f t="shared" si="2486"/>
        <v>0</v>
      </c>
      <c r="QHL74" s="30">
        <f t="shared" si="2486"/>
        <v>0</v>
      </c>
      <c r="QHM74" s="30">
        <f t="shared" si="2486"/>
        <v>0</v>
      </c>
      <c r="QHN74" s="30">
        <f t="shared" si="2486"/>
        <v>0</v>
      </c>
      <c r="QHO74" s="30">
        <f t="shared" si="2486"/>
        <v>0</v>
      </c>
      <c r="QHP74" s="30">
        <f t="shared" si="2486"/>
        <v>0</v>
      </c>
      <c r="QHQ74" s="30">
        <f t="shared" ref="QHQ74:QKB74" si="2487">QHQ73</f>
        <v>0</v>
      </c>
      <c r="QHR74" s="30">
        <f t="shared" si="2487"/>
        <v>0</v>
      </c>
      <c r="QHS74" s="30">
        <f t="shared" si="2487"/>
        <v>0</v>
      </c>
      <c r="QHT74" s="30">
        <f t="shared" si="2487"/>
        <v>0</v>
      </c>
      <c r="QHU74" s="30">
        <f t="shared" si="2487"/>
        <v>0</v>
      </c>
      <c r="QHV74" s="30">
        <f t="shared" si="2487"/>
        <v>0</v>
      </c>
      <c r="QHW74" s="30">
        <f t="shared" si="2487"/>
        <v>0</v>
      </c>
      <c r="QHX74" s="30">
        <f t="shared" si="2487"/>
        <v>0</v>
      </c>
      <c r="QHY74" s="30">
        <f t="shared" si="2487"/>
        <v>0</v>
      </c>
      <c r="QHZ74" s="30">
        <f t="shared" si="2487"/>
        <v>0</v>
      </c>
      <c r="QIA74" s="30">
        <f t="shared" si="2487"/>
        <v>0</v>
      </c>
      <c r="QIB74" s="30">
        <f t="shared" si="2487"/>
        <v>0</v>
      </c>
      <c r="QIC74" s="30">
        <f t="shared" si="2487"/>
        <v>0</v>
      </c>
      <c r="QID74" s="30">
        <f t="shared" si="2487"/>
        <v>0</v>
      </c>
      <c r="QIE74" s="30">
        <f t="shared" si="2487"/>
        <v>0</v>
      </c>
      <c r="QIF74" s="30">
        <f t="shared" si="2487"/>
        <v>0</v>
      </c>
      <c r="QIG74" s="30">
        <f t="shared" si="2487"/>
        <v>0</v>
      </c>
      <c r="QIH74" s="30">
        <f t="shared" si="2487"/>
        <v>0</v>
      </c>
      <c r="QII74" s="30">
        <f t="shared" si="2487"/>
        <v>0</v>
      </c>
      <c r="QIJ74" s="30">
        <f t="shared" si="2487"/>
        <v>0</v>
      </c>
      <c r="QIK74" s="30">
        <f t="shared" si="2487"/>
        <v>0</v>
      </c>
      <c r="QIL74" s="30">
        <f t="shared" si="2487"/>
        <v>0</v>
      </c>
      <c r="QIM74" s="30">
        <f t="shared" si="2487"/>
        <v>0</v>
      </c>
      <c r="QIN74" s="30">
        <f t="shared" si="2487"/>
        <v>0</v>
      </c>
      <c r="QIO74" s="30">
        <f t="shared" si="2487"/>
        <v>0</v>
      </c>
      <c r="QIP74" s="30">
        <f t="shared" si="2487"/>
        <v>0</v>
      </c>
      <c r="QIQ74" s="30">
        <f t="shared" si="2487"/>
        <v>0</v>
      </c>
      <c r="QIR74" s="30">
        <f t="shared" si="2487"/>
        <v>0</v>
      </c>
      <c r="QIS74" s="30">
        <f t="shared" si="2487"/>
        <v>0</v>
      </c>
      <c r="QIT74" s="30">
        <f t="shared" si="2487"/>
        <v>0</v>
      </c>
      <c r="QIU74" s="30">
        <f t="shared" si="2487"/>
        <v>0</v>
      </c>
      <c r="QIV74" s="30">
        <f t="shared" si="2487"/>
        <v>0</v>
      </c>
      <c r="QIW74" s="30">
        <f t="shared" si="2487"/>
        <v>0</v>
      </c>
      <c r="QIX74" s="30">
        <f t="shared" si="2487"/>
        <v>0</v>
      </c>
      <c r="QIY74" s="30">
        <f t="shared" si="2487"/>
        <v>0</v>
      </c>
      <c r="QIZ74" s="30">
        <f t="shared" si="2487"/>
        <v>0</v>
      </c>
      <c r="QJA74" s="30">
        <f t="shared" si="2487"/>
        <v>0</v>
      </c>
      <c r="QJB74" s="30">
        <f t="shared" si="2487"/>
        <v>0</v>
      </c>
      <c r="QJC74" s="30">
        <f t="shared" si="2487"/>
        <v>0</v>
      </c>
      <c r="QJD74" s="30">
        <f t="shared" si="2487"/>
        <v>0</v>
      </c>
      <c r="QJE74" s="30">
        <f t="shared" si="2487"/>
        <v>0</v>
      </c>
      <c r="QJF74" s="30">
        <f t="shared" si="2487"/>
        <v>0</v>
      </c>
      <c r="QJG74" s="30">
        <f t="shared" si="2487"/>
        <v>0</v>
      </c>
      <c r="QJH74" s="30">
        <f t="shared" si="2487"/>
        <v>0</v>
      </c>
      <c r="QJI74" s="30">
        <f t="shared" si="2487"/>
        <v>0</v>
      </c>
      <c r="QJJ74" s="30">
        <f t="shared" si="2487"/>
        <v>0</v>
      </c>
      <c r="QJK74" s="30">
        <f t="shared" si="2487"/>
        <v>0</v>
      </c>
      <c r="QJL74" s="30">
        <f t="shared" si="2487"/>
        <v>0</v>
      </c>
      <c r="QJM74" s="30">
        <f t="shared" si="2487"/>
        <v>0</v>
      </c>
      <c r="QJN74" s="30">
        <f t="shared" si="2487"/>
        <v>0</v>
      </c>
      <c r="QJO74" s="30">
        <f t="shared" si="2487"/>
        <v>0</v>
      </c>
      <c r="QJP74" s="30">
        <f t="shared" si="2487"/>
        <v>0</v>
      </c>
      <c r="QJQ74" s="30">
        <f t="shared" si="2487"/>
        <v>0</v>
      </c>
      <c r="QJR74" s="30">
        <f t="shared" si="2487"/>
        <v>0</v>
      </c>
      <c r="QJS74" s="30">
        <f t="shared" si="2487"/>
        <v>0</v>
      </c>
      <c r="QJT74" s="30">
        <f t="shared" si="2487"/>
        <v>0</v>
      </c>
      <c r="QJU74" s="30">
        <f t="shared" si="2487"/>
        <v>0</v>
      </c>
      <c r="QJV74" s="30">
        <f t="shared" si="2487"/>
        <v>0</v>
      </c>
      <c r="QJW74" s="30">
        <f t="shared" si="2487"/>
        <v>0</v>
      </c>
      <c r="QJX74" s="30">
        <f t="shared" si="2487"/>
        <v>0</v>
      </c>
      <c r="QJY74" s="30">
        <f t="shared" si="2487"/>
        <v>0</v>
      </c>
      <c r="QJZ74" s="30">
        <f t="shared" si="2487"/>
        <v>0</v>
      </c>
      <c r="QKA74" s="30">
        <f t="shared" si="2487"/>
        <v>0</v>
      </c>
      <c r="QKB74" s="30">
        <f t="shared" si="2487"/>
        <v>0</v>
      </c>
      <c r="QKC74" s="30">
        <f t="shared" ref="QKC74:QMN74" si="2488">QKC73</f>
        <v>0</v>
      </c>
      <c r="QKD74" s="30">
        <f t="shared" si="2488"/>
        <v>0</v>
      </c>
      <c r="QKE74" s="30">
        <f t="shared" si="2488"/>
        <v>0</v>
      </c>
      <c r="QKF74" s="30">
        <f t="shared" si="2488"/>
        <v>0</v>
      </c>
      <c r="QKG74" s="30">
        <f t="shared" si="2488"/>
        <v>0</v>
      </c>
      <c r="QKH74" s="30">
        <f t="shared" si="2488"/>
        <v>0</v>
      </c>
      <c r="QKI74" s="30">
        <f t="shared" si="2488"/>
        <v>0</v>
      </c>
      <c r="QKJ74" s="30">
        <f t="shared" si="2488"/>
        <v>0</v>
      </c>
      <c r="QKK74" s="30">
        <f t="shared" si="2488"/>
        <v>0</v>
      </c>
      <c r="QKL74" s="30">
        <f t="shared" si="2488"/>
        <v>0</v>
      </c>
      <c r="QKM74" s="30">
        <f t="shared" si="2488"/>
        <v>0</v>
      </c>
      <c r="QKN74" s="30">
        <f t="shared" si="2488"/>
        <v>0</v>
      </c>
      <c r="QKO74" s="30">
        <f t="shared" si="2488"/>
        <v>0</v>
      </c>
      <c r="QKP74" s="30">
        <f t="shared" si="2488"/>
        <v>0</v>
      </c>
      <c r="QKQ74" s="30">
        <f t="shared" si="2488"/>
        <v>0</v>
      </c>
      <c r="QKR74" s="30">
        <f t="shared" si="2488"/>
        <v>0</v>
      </c>
      <c r="QKS74" s="30">
        <f t="shared" si="2488"/>
        <v>0</v>
      </c>
      <c r="QKT74" s="30">
        <f t="shared" si="2488"/>
        <v>0</v>
      </c>
      <c r="QKU74" s="30">
        <f t="shared" si="2488"/>
        <v>0</v>
      </c>
      <c r="QKV74" s="30">
        <f t="shared" si="2488"/>
        <v>0</v>
      </c>
      <c r="QKW74" s="30">
        <f t="shared" si="2488"/>
        <v>0</v>
      </c>
      <c r="QKX74" s="30">
        <f t="shared" si="2488"/>
        <v>0</v>
      </c>
      <c r="QKY74" s="30">
        <f t="shared" si="2488"/>
        <v>0</v>
      </c>
      <c r="QKZ74" s="30">
        <f t="shared" si="2488"/>
        <v>0</v>
      </c>
      <c r="QLA74" s="30">
        <f t="shared" si="2488"/>
        <v>0</v>
      </c>
      <c r="QLB74" s="30">
        <f t="shared" si="2488"/>
        <v>0</v>
      </c>
      <c r="QLC74" s="30">
        <f t="shared" si="2488"/>
        <v>0</v>
      </c>
      <c r="QLD74" s="30">
        <f t="shared" si="2488"/>
        <v>0</v>
      </c>
      <c r="QLE74" s="30">
        <f t="shared" si="2488"/>
        <v>0</v>
      </c>
      <c r="QLF74" s="30">
        <f t="shared" si="2488"/>
        <v>0</v>
      </c>
      <c r="QLG74" s="30">
        <f t="shared" si="2488"/>
        <v>0</v>
      </c>
      <c r="QLH74" s="30">
        <f t="shared" si="2488"/>
        <v>0</v>
      </c>
      <c r="QLI74" s="30">
        <f t="shared" si="2488"/>
        <v>0</v>
      </c>
      <c r="QLJ74" s="30">
        <f t="shared" si="2488"/>
        <v>0</v>
      </c>
      <c r="QLK74" s="30">
        <f t="shared" si="2488"/>
        <v>0</v>
      </c>
      <c r="QLL74" s="30">
        <f t="shared" si="2488"/>
        <v>0</v>
      </c>
      <c r="QLM74" s="30">
        <f t="shared" si="2488"/>
        <v>0</v>
      </c>
      <c r="QLN74" s="30">
        <f t="shared" si="2488"/>
        <v>0</v>
      </c>
      <c r="QLO74" s="30">
        <f t="shared" si="2488"/>
        <v>0</v>
      </c>
      <c r="QLP74" s="30">
        <f t="shared" si="2488"/>
        <v>0</v>
      </c>
      <c r="QLQ74" s="30">
        <f t="shared" si="2488"/>
        <v>0</v>
      </c>
      <c r="QLR74" s="30">
        <f t="shared" si="2488"/>
        <v>0</v>
      </c>
      <c r="QLS74" s="30">
        <f t="shared" si="2488"/>
        <v>0</v>
      </c>
      <c r="QLT74" s="30">
        <f t="shared" si="2488"/>
        <v>0</v>
      </c>
      <c r="QLU74" s="30">
        <f t="shared" si="2488"/>
        <v>0</v>
      </c>
      <c r="QLV74" s="30">
        <f t="shared" si="2488"/>
        <v>0</v>
      </c>
      <c r="QLW74" s="30">
        <f t="shared" si="2488"/>
        <v>0</v>
      </c>
      <c r="QLX74" s="30">
        <f t="shared" si="2488"/>
        <v>0</v>
      </c>
      <c r="QLY74" s="30">
        <f t="shared" si="2488"/>
        <v>0</v>
      </c>
      <c r="QLZ74" s="30">
        <f t="shared" si="2488"/>
        <v>0</v>
      </c>
      <c r="QMA74" s="30">
        <f t="shared" si="2488"/>
        <v>0</v>
      </c>
      <c r="QMB74" s="30">
        <f t="shared" si="2488"/>
        <v>0</v>
      </c>
      <c r="QMC74" s="30">
        <f t="shared" si="2488"/>
        <v>0</v>
      </c>
      <c r="QMD74" s="30">
        <f t="shared" si="2488"/>
        <v>0</v>
      </c>
      <c r="QME74" s="30">
        <f t="shared" si="2488"/>
        <v>0</v>
      </c>
      <c r="QMF74" s="30">
        <f t="shared" si="2488"/>
        <v>0</v>
      </c>
      <c r="QMG74" s="30">
        <f t="shared" si="2488"/>
        <v>0</v>
      </c>
      <c r="QMH74" s="30">
        <f t="shared" si="2488"/>
        <v>0</v>
      </c>
      <c r="QMI74" s="30">
        <f t="shared" si="2488"/>
        <v>0</v>
      </c>
      <c r="QMJ74" s="30">
        <f t="shared" si="2488"/>
        <v>0</v>
      </c>
      <c r="QMK74" s="30">
        <f t="shared" si="2488"/>
        <v>0</v>
      </c>
      <c r="QML74" s="30">
        <f t="shared" si="2488"/>
        <v>0</v>
      </c>
      <c r="QMM74" s="30">
        <f t="shared" si="2488"/>
        <v>0</v>
      </c>
      <c r="QMN74" s="30">
        <f t="shared" si="2488"/>
        <v>0</v>
      </c>
      <c r="QMO74" s="30">
        <f t="shared" ref="QMO74:QOZ74" si="2489">QMO73</f>
        <v>0</v>
      </c>
      <c r="QMP74" s="30">
        <f t="shared" si="2489"/>
        <v>0</v>
      </c>
      <c r="QMQ74" s="30">
        <f t="shared" si="2489"/>
        <v>0</v>
      </c>
      <c r="QMR74" s="30">
        <f t="shared" si="2489"/>
        <v>0</v>
      </c>
      <c r="QMS74" s="30">
        <f t="shared" si="2489"/>
        <v>0</v>
      </c>
      <c r="QMT74" s="30">
        <f t="shared" si="2489"/>
        <v>0</v>
      </c>
      <c r="QMU74" s="30">
        <f t="shared" si="2489"/>
        <v>0</v>
      </c>
      <c r="QMV74" s="30">
        <f t="shared" si="2489"/>
        <v>0</v>
      </c>
      <c r="QMW74" s="30">
        <f t="shared" si="2489"/>
        <v>0</v>
      </c>
      <c r="QMX74" s="30">
        <f t="shared" si="2489"/>
        <v>0</v>
      </c>
      <c r="QMY74" s="30">
        <f t="shared" si="2489"/>
        <v>0</v>
      </c>
      <c r="QMZ74" s="30">
        <f t="shared" si="2489"/>
        <v>0</v>
      </c>
      <c r="QNA74" s="30">
        <f t="shared" si="2489"/>
        <v>0</v>
      </c>
      <c r="QNB74" s="30">
        <f t="shared" si="2489"/>
        <v>0</v>
      </c>
      <c r="QNC74" s="30">
        <f t="shared" si="2489"/>
        <v>0</v>
      </c>
      <c r="QND74" s="30">
        <f t="shared" si="2489"/>
        <v>0</v>
      </c>
      <c r="QNE74" s="30">
        <f t="shared" si="2489"/>
        <v>0</v>
      </c>
      <c r="QNF74" s="30">
        <f t="shared" si="2489"/>
        <v>0</v>
      </c>
      <c r="QNG74" s="30">
        <f t="shared" si="2489"/>
        <v>0</v>
      </c>
      <c r="QNH74" s="30">
        <f t="shared" si="2489"/>
        <v>0</v>
      </c>
      <c r="QNI74" s="30">
        <f t="shared" si="2489"/>
        <v>0</v>
      </c>
      <c r="QNJ74" s="30">
        <f t="shared" si="2489"/>
        <v>0</v>
      </c>
      <c r="QNK74" s="30">
        <f t="shared" si="2489"/>
        <v>0</v>
      </c>
      <c r="QNL74" s="30">
        <f t="shared" si="2489"/>
        <v>0</v>
      </c>
      <c r="QNM74" s="30">
        <f t="shared" si="2489"/>
        <v>0</v>
      </c>
      <c r="QNN74" s="30">
        <f t="shared" si="2489"/>
        <v>0</v>
      </c>
      <c r="QNO74" s="30">
        <f t="shared" si="2489"/>
        <v>0</v>
      </c>
      <c r="QNP74" s="30">
        <f t="shared" si="2489"/>
        <v>0</v>
      </c>
      <c r="QNQ74" s="30">
        <f t="shared" si="2489"/>
        <v>0</v>
      </c>
      <c r="QNR74" s="30">
        <f t="shared" si="2489"/>
        <v>0</v>
      </c>
      <c r="QNS74" s="30">
        <f t="shared" si="2489"/>
        <v>0</v>
      </c>
      <c r="QNT74" s="30">
        <f t="shared" si="2489"/>
        <v>0</v>
      </c>
      <c r="QNU74" s="30">
        <f t="shared" si="2489"/>
        <v>0</v>
      </c>
      <c r="QNV74" s="30">
        <f t="shared" si="2489"/>
        <v>0</v>
      </c>
      <c r="QNW74" s="30">
        <f t="shared" si="2489"/>
        <v>0</v>
      </c>
      <c r="QNX74" s="30">
        <f t="shared" si="2489"/>
        <v>0</v>
      </c>
      <c r="QNY74" s="30">
        <f t="shared" si="2489"/>
        <v>0</v>
      </c>
      <c r="QNZ74" s="30">
        <f t="shared" si="2489"/>
        <v>0</v>
      </c>
      <c r="QOA74" s="30">
        <f t="shared" si="2489"/>
        <v>0</v>
      </c>
      <c r="QOB74" s="30">
        <f t="shared" si="2489"/>
        <v>0</v>
      </c>
      <c r="QOC74" s="30">
        <f t="shared" si="2489"/>
        <v>0</v>
      </c>
      <c r="QOD74" s="30">
        <f t="shared" si="2489"/>
        <v>0</v>
      </c>
      <c r="QOE74" s="30">
        <f t="shared" si="2489"/>
        <v>0</v>
      </c>
      <c r="QOF74" s="30">
        <f t="shared" si="2489"/>
        <v>0</v>
      </c>
      <c r="QOG74" s="30">
        <f t="shared" si="2489"/>
        <v>0</v>
      </c>
      <c r="QOH74" s="30">
        <f t="shared" si="2489"/>
        <v>0</v>
      </c>
      <c r="QOI74" s="30">
        <f t="shared" si="2489"/>
        <v>0</v>
      </c>
      <c r="QOJ74" s="30">
        <f t="shared" si="2489"/>
        <v>0</v>
      </c>
      <c r="QOK74" s="30">
        <f t="shared" si="2489"/>
        <v>0</v>
      </c>
      <c r="QOL74" s="30">
        <f t="shared" si="2489"/>
        <v>0</v>
      </c>
      <c r="QOM74" s="30">
        <f t="shared" si="2489"/>
        <v>0</v>
      </c>
      <c r="QON74" s="30">
        <f t="shared" si="2489"/>
        <v>0</v>
      </c>
      <c r="QOO74" s="30">
        <f t="shared" si="2489"/>
        <v>0</v>
      </c>
      <c r="QOP74" s="30">
        <f t="shared" si="2489"/>
        <v>0</v>
      </c>
      <c r="QOQ74" s="30">
        <f t="shared" si="2489"/>
        <v>0</v>
      </c>
      <c r="QOR74" s="30">
        <f t="shared" si="2489"/>
        <v>0</v>
      </c>
      <c r="QOS74" s="30">
        <f t="shared" si="2489"/>
        <v>0</v>
      </c>
      <c r="QOT74" s="30">
        <f t="shared" si="2489"/>
        <v>0</v>
      </c>
      <c r="QOU74" s="30">
        <f t="shared" si="2489"/>
        <v>0</v>
      </c>
      <c r="QOV74" s="30">
        <f t="shared" si="2489"/>
        <v>0</v>
      </c>
      <c r="QOW74" s="30">
        <f t="shared" si="2489"/>
        <v>0</v>
      </c>
      <c r="QOX74" s="30">
        <f t="shared" si="2489"/>
        <v>0</v>
      </c>
      <c r="QOY74" s="30">
        <f t="shared" si="2489"/>
        <v>0</v>
      </c>
      <c r="QOZ74" s="30">
        <f t="shared" si="2489"/>
        <v>0</v>
      </c>
      <c r="QPA74" s="30">
        <f t="shared" ref="QPA74:QRL74" si="2490">QPA73</f>
        <v>0</v>
      </c>
      <c r="QPB74" s="30">
        <f t="shared" si="2490"/>
        <v>0</v>
      </c>
      <c r="QPC74" s="30">
        <f t="shared" si="2490"/>
        <v>0</v>
      </c>
      <c r="QPD74" s="30">
        <f t="shared" si="2490"/>
        <v>0</v>
      </c>
      <c r="QPE74" s="30">
        <f t="shared" si="2490"/>
        <v>0</v>
      </c>
      <c r="QPF74" s="30">
        <f t="shared" si="2490"/>
        <v>0</v>
      </c>
      <c r="QPG74" s="30">
        <f t="shared" si="2490"/>
        <v>0</v>
      </c>
      <c r="QPH74" s="30">
        <f t="shared" si="2490"/>
        <v>0</v>
      </c>
      <c r="QPI74" s="30">
        <f t="shared" si="2490"/>
        <v>0</v>
      </c>
      <c r="QPJ74" s="30">
        <f t="shared" si="2490"/>
        <v>0</v>
      </c>
      <c r="QPK74" s="30">
        <f t="shared" si="2490"/>
        <v>0</v>
      </c>
      <c r="QPL74" s="30">
        <f t="shared" si="2490"/>
        <v>0</v>
      </c>
      <c r="QPM74" s="30">
        <f t="shared" si="2490"/>
        <v>0</v>
      </c>
      <c r="QPN74" s="30">
        <f t="shared" si="2490"/>
        <v>0</v>
      </c>
      <c r="QPO74" s="30">
        <f t="shared" si="2490"/>
        <v>0</v>
      </c>
      <c r="QPP74" s="30">
        <f t="shared" si="2490"/>
        <v>0</v>
      </c>
      <c r="QPQ74" s="30">
        <f t="shared" si="2490"/>
        <v>0</v>
      </c>
      <c r="QPR74" s="30">
        <f t="shared" si="2490"/>
        <v>0</v>
      </c>
      <c r="QPS74" s="30">
        <f t="shared" si="2490"/>
        <v>0</v>
      </c>
      <c r="QPT74" s="30">
        <f t="shared" si="2490"/>
        <v>0</v>
      </c>
      <c r="QPU74" s="30">
        <f t="shared" si="2490"/>
        <v>0</v>
      </c>
      <c r="QPV74" s="30">
        <f t="shared" si="2490"/>
        <v>0</v>
      </c>
      <c r="QPW74" s="30">
        <f t="shared" si="2490"/>
        <v>0</v>
      </c>
      <c r="QPX74" s="30">
        <f t="shared" si="2490"/>
        <v>0</v>
      </c>
      <c r="QPY74" s="30">
        <f t="shared" si="2490"/>
        <v>0</v>
      </c>
      <c r="QPZ74" s="30">
        <f t="shared" si="2490"/>
        <v>0</v>
      </c>
      <c r="QQA74" s="30">
        <f t="shared" si="2490"/>
        <v>0</v>
      </c>
      <c r="QQB74" s="30">
        <f t="shared" si="2490"/>
        <v>0</v>
      </c>
      <c r="QQC74" s="30">
        <f t="shared" si="2490"/>
        <v>0</v>
      </c>
      <c r="QQD74" s="30">
        <f t="shared" si="2490"/>
        <v>0</v>
      </c>
      <c r="QQE74" s="30">
        <f t="shared" si="2490"/>
        <v>0</v>
      </c>
      <c r="QQF74" s="30">
        <f t="shared" si="2490"/>
        <v>0</v>
      </c>
      <c r="QQG74" s="30">
        <f t="shared" si="2490"/>
        <v>0</v>
      </c>
      <c r="QQH74" s="30">
        <f t="shared" si="2490"/>
        <v>0</v>
      </c>
      <c r="QQI74" s="30">
        <f t="shared" si="2490"/>
        <v>0</v>
      </c>
      <c r="QQJ74" s="30">
        <f t="shared" si="2490"/>
        <v>0</v>
      </c>
      <c r="QQK74" s="30">
        <f t="shared" si="2490"/>
        <v>0</v>
      </c>
      <c r="QQL74" s="30">
        <f t="shared" si="2490"/>
        <v>0</v>
      </c>
      <c r="QQM74" s="30">
        <f t="shared" si="2490"/>
        <v>0</v>
      </c>
      <c r="QQN74" s="30">
        <f t="shared" si="2490"/>
        <v>0</v>
      </c>
      <c r="QQO74" s="30">
        <f t="shared" si="2490"/>
        <v>0</v>
      </c>
      <c r="QQP74" s="30">
        <f t="shared" si="2490"/>
        <v>0</v>
      </c>
      <c r="QQQ74" s="30">
        <f t="shared" si="2490"/>
        <v>0</v>
      </c>
      <c r="QQR74" s="30">
        <f t="shared" si="2490"/>
        <v>0</v>
      </c>
      <c r="QQS74" s="30">
        <f t="shared" si="2490"/>
        <v>0</v>
      </c>
      <c r="QQT74" s="30">
        <f t="shared" si="2490"/>
        <v>0</v>
      </c>
      <c r="QQU74" s="30">
        <f t="shared" si="2490"/>
        <v>0</v>
      </c>
      <c r="QQV74" s="30">
        <f t="shared" si="2490"/>
        <v>0</v>
      </c>
      <c r="QQW74" s="30">
        <f t="shared" si="2490"/>
        <v>0</v>
      </c>
      <c r="QQX74" s="30">
        <f t="shared" si="2490"/>
        <v>0</v>
      </c>
      <c r="QQY74" s="30">
        <f t="shared" si="2490"/>
        <v>0</v>
      </c>
      <c r="QQZ74" s="30">
        <f t="shared" si="2490"/>
        <v>0</v>
      </c>
      <c r="QRA74" s="30">
        <f t="shared" si="2490"/>
        <v>0</v>
      </c>
      <c r="QRB74" s="30">
        <f t="shared" si="2490"/>
        <v>0</v>
      </c>
      <c r="QRC74" s="30">
        <f t="shared" si="2490"/>
        <v>0</v>
      </c>
      <c r="QRD74" s="30">
        <f t="shared" si="2490"/>
        <v>0</v>
      </c>
      <c r="QRE74" s="30">
        <f t="shared" si="2490"/>
        <v>0</v>
      </c>
      <c r="QRF74" s="30">
        <f t="shared" si="2490"/>
        <v>0</v>
      </c>
      <c r="QRG74" s="30">
        <f t="shared" si="2490"/>
        <v>0</v>
      </c>
      <c r="QRH74" s="30">
        <f t="shared" si="2490"/>
        <v>0</v>
      </c>
      <c r="QRI74" s="30">
        <f t="shared" si="2490"/>
        <v>0</v>
      </c>
      <c r="QRJ74" s="30">
        <f t="shared" si="2490"/>
        <v>0</v>
      </c>
      <c r="QRK74" s="30">
        <f t="shared" si="2490"/>
        <v>0</v>
      </c>
      <c r="QRL74" s="30">
        <f t="shared" si="2490"/>
        <v>0</v>
      </c>
      <c r="QRM74" s="30">
        <f t="shared" ref="QRM74:QTX74" si="2491">QRM73</f>
        <v>0</v>
      </c>
      <c r="QRN74" s="30">
        <f t="shared" si="2491"/>
        <v>0</v>
      </c>
      <c r="QRO74" s="30">
        <f t="shared" si="2491"/>
        <v>0</v>
      </c>
      <c r="QRP74" s="30">
        <f t="shared" si="2491"/>
        <v>0</v>
      </c>
      <c r="QRQ74" s="30">
        <f t="shared" si="2491"/>
        <v>0</v>
      </c>
      <c r="QRR74" s="30">
        <f t="shared" si="2491"/>
        <v>0</v>
      </c>
      <c r="QRS74" s="30">
        <f t="shared" si="2491"/>
        <v>0</v>
      </c>
      <c r="QRT74" s="30">
        <f t="shared" si="2491"/>
        <v>0</v>
      </c>
      <c r="QRU74" s="30">
        <f t="shared" si="2491"/>
        <v>0</v>
      </c>
      <c r="QRV74" s="30">
        <f t="shared" si="2491"/>
        <v>0</v>
      </c>
      <c r="QRW74" s="30">
        <f t="shared" si="2491"/>
        <v>0</v>
      </c>
      <c r="QRX74" s="30">
        <f t="shared" si="2491"/>
        <v>0</v>
      </c>
      <c r="QRY74" s="30">
        <f t="shared" si="2491"/>
        <v>0</v>
      </c>
      <c r="QRZ74" s="30">
        <f t="shared" si="2491"/>
        <v>0</v>
      </c>
      <c r="QSA74" s="30">
        <f t="shared" si="2491"/>
        <v>0</v>
      </c>
      <c r="QSB74" s="30">
        <f t="shared" si="2491"/>
        <v>0</v>
      </c>
      <c r="QSC74" s="30">
        <f t="shared" si="2491"/>
        <v>0</v>
      </c>
      <c r="QSD74" s="30">
        <f t="shared" si="2491"/>
        <v>0</v>
      </c>
      <c r="QSE74" s="30">
        <f t="shared" si="2491"/>
        <v>0</v>
      </c>
      <c r="QSF74" s="30">
        <f t="shared" si="2491"/>
        <v>0</v>
      </c>
      <c r="QSG74" s="30">
        <f t="shared" si="2491"/>
        <v>0</v>
      </c>
      <c r="QSH74" s="30">
        <f t="shared" si="2491"/>
        <v>0</v>
      </c>
      <c r="QSI74" s="30">
        <f t="shared" si="2491"/>
        <v>0</v>
      </c>
      <c r="QSJ74" s="30">
        <f t="shared" si="2491"/>
        <v>0</v>
      </c>
      <c r="QSK74" s="30">
        <f t="shared" si="2491"/>
        <v>0</v>
      </c>
      <c r="QSL74" s="30">
        <f t="shared" si="2491"/>
        <v>0</v>
      </c>
      <c r="QSM74" s="30">
        <f t="shared" si="2491"/>
        <v>0</v>
      </c>
      <c r="QSN74" s="30">
        <f t="shared" si="2491"/>
        <v>0</v>
      </c>
      <c r="QSO74" s="30">
        <f t="shared" si="2491"/>
        <v>0</v>
      </c>
      <c r="QSP74" s="30">
        <f t="shared" si="2491"/>
        <v>0</v>
      </c>
      <c r="QSQ74" s="30">
        <f t="shared" si="2491"/>
        <v>0</v>
      </c>
      <c r="QSR74" s="30">
        <f t="shared" si="2491"/>
        <v>0</v>
      </c>
      <c r="QSS74" s="30">
        <f t="shared" si="2491"/>
        <v>0</v>
      </c>
      <c r="QST74" s="30">
        <f t="shared" si="2491"/>
        <v>0</v>
      </c>
      <c r="QSU74" s="30">
        <f t="shared" si="2491"/>
        <v>0</v>
      </c>
      <c r="QSV74" s="30">
        <f t="shared" si="2491"/>
        <v>0</v>
      </c>
      <c r="QSW74" s="30">
        <f t="shared" si="2491"/>
        <v>0</v>
      </c>
      <c r="QSX74" s="30">
        <f t="shared" si="2491"/>
        <v>0</v>
      </c>
      <c r="QSY74" s="30">
        <f t="shared" si="2491"/>
        <v>0</v>
      </c>
      <c r="QSZ74" s="30">
        <f t="shared" si="2491"/>
        <v>0</v>
      </c>
      <c r="QTA74" s="30">
        <f t="shared" si="2491"/>
        <v>0</v>
      </c>
      <c r="QTB74" s="30">
        <f t="shared" si="2491"/>
        <v>0</v>
      </c>
      <c r="QTC74" s="30">
        <f t="shared" si="2491"/>
        <v>0</v>
      </c>
      <c r="QTD74" s="30">
        <f t="shared" si="2491"/>
        <v>0</v>
      </c>
      <c r="QTE74" s="30">
        <f t="shared" si="2491"/>
        <v>0</v>
      </c>
      <c r="QTF74" s="30">
        <f t="shared" si="2491"/>
        <v>0</v>
      </c>
      <c r="QTG74" s="30">
        <f t="shared" si="2491"/>
        <v>0</v>
      </c>
      <c r="QTH74" s="30">
        <f t="shared" si="2491"/>
        <v>0</v>
      </c>
      <c r="QTI74" s="30">
        <f t="shared" si="2491"/>
        <v>0</v>
      </c>
      <c r="QTJ74" s="30">
        <f t="shared" si="2491"/>
        <v>0</v>
      </c>
      <c r="QTK74" s="30">
        <f t="shared" si="2491"/>
        <v>0</v>
      </c>
      <c r="QTL74" s="30">
        <f t="shared" si="2491"/>
        <v>0</v>
      </c>
      <c r="QTM74" s="30">
        <f t="shared" si="2491"/>
        <v>0</v>
      </c>
      <c r="QTN74" s="30">
        <f t="shared" si="2491"/>
        <v>0</v>
      </c>
      <c r="QTO74" s="30">
        <f t="shared" si="2491"/>
        <v>0</v>
      </c>
      <c r="QTP74" s="30">
        <f t="shared" si="2491"/>
        <v>0</v>
      </c>
      <c r="QTQ74" s="30">
        <f t="shared" si="2491"/>
        <v>0</v>
      </c>
      <c r="QTR74" s="30">
        <f t="shared" si="2491"/>
        <v>0</v>
      </c>
      <c r="QTS74" s="30">
        <f t="shared" si="2491"/>
        <v>0</v>
      </c>
      <c r="QTT74" s="30">
        <f t="shared" si="2491"/>
        <v>0</v>
      </c>
      <c r="QTU74" s="30">
        <f t="shared" si="2491"/>
        <v>0</v>
      </c>
      <c r="QTV74" s="30">
        <f t="shared" si="2491"/>
        <v>0</v>
      </c>
      <c r="QTW74" s="30">
        <f t="shared" si="2491"/>
        <v>0</v>
      </c>
      <c r="QTX74" s="30">
        <f t="shared" si="2491"/>
        <v>0</v>
      </c>
      <c r="QTY74" s="30">
        <f t="shared" ref="QTY74:QWJ74" si="2492">QTY73</f>
        <v>0</v>
      </c>
      <c r="QTZ74" s="30">
        <f t="shared" si="2492"/>
        <v>0</v>
      </c>
      <c r="QUA74" s="30">
        <f t="shared" si="2492"/>
        <v>0</v>
      </c>
      <c r="QUB74" s="30">
        <f t="shared" si="2492"/>
        <v>0</v>
      </c>
      <c r="QUC74" s="30">
        <f t="shared" si="2492"/>
        <v>0</v>
      </c>
      <c r="QUD74" s="30">
        <f t="shared" si="2492"/>
        <v>0</v>
      </c>
      <c r="QUE74" s="30">
        <f t="shared" si="2492"/>
        <v>0</v>
      </c>
      <c r="QUF74" s="30">
        <f t="shared" si="2492"/>
        <v>0</v>
      </c>
      <c r="QUG74" s="30">
        <f t="shared" si="2492"/>
        <v>0</v>
      </c>
      <c r="QUH74" s="30">
        <f t="shared" si="2492"/>
        <v>0</v>
      </c>
      <c r="QUI74" s="30">
        <f t="shared" si="2492"/>
        <v>0</v>
      </c>
      <c r="QUJ74" s="30">
        <f t="shared" si="2492"/>
        <v>0</v>
      </c>
      <c r="QUK74" s="30">
        <f t="shared" si="2492"/>
        <v>0</v>
      </c>
      <c r="QUL74" s="30">
        <f t="shared" si="2492"/>
        <v>0</v>
      </c>
      <c r="QUM74" s="30">
        <f t="shared" si="2492"/>
        <v>0</v>
      </c>
      <c r="QUN74" s="30">
        <f t="shared" si="2492"/>
        <v>0</v>
      </c>
      <c r="QUO74" s="30">
        <f t="shared" si="2492"/>
        <v>0</v>
      </c>
      <c r="QUP74" s="30">
        <f t="shared" si="2492"/>
        <v>0</v>
      </c>
      <c r="QUQ74" s="30">
        <f t="shared" si="2492"/>
        <v>0</v>
      </c>
      <c r="QUR74" s="30">
        <f t="shared" si="2492"/>
        <v>0</v>
      </c>
      <c r="QUS74" s="30">
        <f t="shared" si="2492"/>
        <v>0</v>
      </c>
      <c r="QUT74" s="30">
        <f t="shared" si="2492"/>
        <v>0</v>
      </c>
      <c r="QUU74" s="30">
        <f t="shared" si="2492"/>
        <v>0</v>
      </c>
      <c r="QUV74" s="30">
        <f t="shared" si="2492"/>
        <v>0</v>
      </c>
      <c r="QUW74" s="30">
        <f t="shared" si="2492"/>
        <v>0</v>
      </c>
      <c r="QUX74" s="30">
        <f t="shared" si="2492"/>
        <v>0</v>
      </c>
      <c r="QUY74" s="30">
        <f t="shared" si="2492"/>
        <v>0</v>
      </c>
      <c r="QUZ74" s="30">
        <f t="shared" si="2492"/>
        <v>0</v>
      </c>
      <c r="QVA74" s="30">
        <f t="shared" si="2492"/>
        <v>0</v>
      </c>
      <c r="QVB74" s="30">
        <f t="shared" si="2492"/>
        <v>0</v>
      </c>
      <c r="QVC74" s="30">
        <f t="shared" si="2492"/>
        <v>0</v>
      </c>
      <c r="QVD74" s="30">
        <f t="shared" si="2492"/>
        <v>0</v>
      </c>
      <c r="QVE74" s="30">
        <f t="shared" si="2492"/>
        <v>0</v>
      </c>
      <c r="QVF74" s="30">
        <f t="shared" si="2492"/>
        <v>0</v>
      </c>
      <c r="QVG74" s="30">
        <f t="shared" si="2492"/>
        <v>0</v>
      </c>
      <c r="QVH74" s="30">
        <f t="shared" si="2492"/>
        <v>0</v>
      </c>
      <c r="QVI74" s="30">
        <f t="shared" si="2492"/>
        <v>0</v>
      </c>
      <c r="QVJ74" s="30">
        <f t="shared" si="2492"/>
        <v>0</v>
      </c>
      <c r="QVK74" s="30">
        <f t="shared" si="2492"/>
        <v>0</v>
      </c>
      <c r="QVL74" s="30">
        <f t="shared" si="2492"/>
        <v>0</v>
      </c>
      <c r="QVM74" s="30">
        <f t="shared" si="2492"/>
        <v>0</v>
      </c>
      <c r="QVN74" s="30">
        <f t="shared" si="2492"/>
        <v>0</v>
      </c>
      <c r="QVO74" s="30">
        <f t="shared" si="2492"/>
        <v>0</v>
      </c>
      <c r="QVP74" s="30">
        <f t="shared" si="2492"/>
        <v>0</v>
      </c>
      <c r="QVQ74" s="30">
        <f t="shared" si="2492"/>
        <v>0</v>
      </c>
      <c r="QVR74" s="30">
        <f t="shared" si="2492"/>
        <v>0</v>
      </c>
      <c r="QVS74" s="30">
        <f t="shared" si="2492"/>
        <v>0</v>
      </c>
      <c r="QVT74" s="30">
        <f t="shared" si="2492"/>
        <v>0</v>
      </c>
      <c r="QVU74" s="30">
        <f t="shared" si="2492"/>
        <v>0</v>
      </c>
      <c r="QVV74" s="30">
        <f t="shared" si="2492"/>
        <v>0</v>
      </c>
      <c r="QVW74" s="30">
        <f t="shared" si="2492"/>
        <v>0</v>
      </c>
      <c r="QVX74" s="30">
        <f t="shared" si="2492"/>
        <v>0</v>
      </c>
      <c r="QVY74" s="30">
        <f t="shared" si="2492"/>
        <v>0</v>
      </c>
      <c r="QVZ74" s="30">
        <f t="shared" si="2492"/>
        <v>0</v>
      </c>
      <c r="QWA74" s="30">
        <f t="shared" si="2492"/>
        <v>0</v>
      </c>
      <c r="QWB74" s="30">
        <f t="shared" si="2492"/>
        <v>0</v>
      </c>
      <c r="QWC74" s="30">
        <f t="shared" si="2492"/>
        <v>0</v>
      </c>
      <c r="QWD74" s="30">
        <f t="shared" si="2492"/>
        <v>0</v>
      </c>
      <c r="QWE74" s="30">
        <f t="shared" si="2492"/>
        <v>0</v>
      </c>
      <c r="QWF74" s="30">
        <f t="shared" si="2492"/>
        <v>0</v>
      </c>
      <c r="QWG74" s="30">
        <f t="shared" si="2492"/>
        <v>0</v>
      </c>
      <c r="QWH74" s="30">
        <f t="shared" si="2492"/>
        <v>0</v>
      </c>
      <c r="QWI74" s="30">
        <f t="shared" si="2492"/>
        <v>0</v>
      </c>
      <c r="QWJ74" s="30">
        <f t="shared" si="2492"/>
        <v>0</v>
      </c>
      <c r="QWK74" s="30">
        <f t="shared" ref="QWK74:QYV74" si="2493">QWK73</f>
        <v>0</v>
      </c>
      <c r="QWL74" s="30">
        <f t="shared" si="2493"/>
        <v>0</v>
      </c>
      <c r="QWM74" s="30">
        <f t="shared" si="2493"/>
        <v>0</v>
      </c>
      <c r="QWN74" s="30">
        <f t="shared" si="2493"/>
        <v>0</v>
      </c>
      <c r="QWO74" s="30">
        <f t="shared" si="2493"/>
        <v>0</v>
      </c>
      <c r="QWP74" s="30">
        <f t="shared" si="2493"/>
        <v>0</v>
      </c>
      <c r="QWQ74" s="30">
        <f t="shared" si="2493"/>
        <v>0</v>
      </c>
      <c r="QWR74" s="30">
        <f t="shared" si="2493"/>
        <v>0</v>
      </c>
      <c r="QWS74" s="30">
        <f t="shared" si="2493"/>
        <v>0</v>
      </c>
      <c r="QWT74" s="30">
        <f t="shared" si="2493"/>
        <v>0</v>
      </c>
      <c r="QWU74" s="30">
        <f t="shared" si="2493"/>
        <v>0</v>
      </c>
      <c r="QWV74" s="30">
        <f t="shared" si="2493"/>
        <v>0</v>
      </c>
      <c r="QWW74" s="30">
        <f t="shared" si="2493"/>
        <v>0</v>
      </c>
      <c r="QWX74" s="30">
        <f t="shared" si="2493"/>
        <v>0</v>
      </c>
      <c r="QWY74" s="30">
        <f t="shared" si="2493"/>
        <v>0</v>
      </c>
      <c r="QWZ74" s="30">
        <f t="shared" si="2493"/>
        <v>0</v>
      </c>
      <c r="QXA74" s="30">
        <f t="shared" si="2493"/>
        <v>0</v>
      </c>
      <c r="QXB74" s="30">
        <f t="shared" si="2493"/>
        <v>0</v>
      </c>
      <c r="QXC74" s="30">
        <f t="shared" si="2493"/>
        <v>0</v>
      </c>
      <c r="QXD74" s="30">
        <f t="shared" si="2493"/>
        <v>0</v>
      </c>
      <c r="QXE74" s="30">
        <f t="shared" si="2493"/>
        <v>0</v>
      </c>
      <c r="QXF74" s="30">
        <f t="shared" si="2493"/>
        <v>0</v>
      </c>
      <c r="QXG74" s="30">
        <f t="shared" si="2493"/>
        <v>0</v>
      </c>
      <c r="QXH74" s="30">
        <f t="shared" si="2493"/>
        <v>0</v>
      </c>
      <c r="QXI74" s="30">
        <f t="shared" si="2493"/>
        <v>0</v>
      </c>
      <c r="QXJ74" s="30">
        <f t="shared" si="2493"/>
        <v>0</v>
      </c>
      <c r="QXK74" s="30">
        <f t="shared" si="2493"/>
        <v>0</v>
      </c>
      <c r="QXL74" s="30">
        <f t="shared" si="2493"/>
        <v>0</v>
      </c>
      <c r="QXM74" s="30">
        <f t="shared" si="2493"/>
        <v>0</v>
      </c>
      <c r="QXN74" s="30">
        <f t="shared" si="2493"/>
        <v>0</v>
      </c>
      <c r="QXO74" s="30">
        <f t="shared" si="2493"/>
        <v>0</v>
      </c>
      <c r="QXP74" s="30">
        <f t="shared" si="2493"/>
        <v>0</v>
      </c>
      <c r="QXQ74" s="30">
        <f t="shared" si="2493"/>
        <v>0</v>
      </c>
      <c r="QXR74" s="30">
        <f t="shared" si="2493"/>
        <v>0</v>
      </c>
      <c r="QXS74" s="30">
        <f t="shared" si="2493"/>
        <v>0</v>
      </c>
      <c r="QXT74" s="30">
        <f t="shared" si="2493"/>
        <v>0</v>
      </c>
      <c r="QXU74" s="30">
        <f t="shared" si="2493"/>
        <v>0</v>
      </c>
      <c r="QXV74" s="30">
        <f t="shared" si="2493"/>
        <v>0</v>
      </c>
      <c r="QXW74" s="30">
        <f t="shared" si="2493"/>
        <v>0</v>
      </c>
      <c r="QXX74" s="30">
        <f t="shared" si="2493"/>
        <v>0</v>
      </c>
      <c r="QXY74" s="30">
        <f t="shared" si="2493"/>
        <v>0</v>
      </c>
      <c r="QXZ74" s="30">
        <f t="shared" si="2493"/>
        <v>0</v>
      </c>
      <c r="QYA74" s="30">
        <f t="shared" si="2493"/>
        <v>0</v>
      </c>
      <c r="QYB74" s="30">
        <f t="shared" si="2493"/>
        <v>0</v>
      </c>
      <c r="QYC74" s="30">
        <f t="shared" si="2493"/>
        <v>0</v>
      </c>
      <c r="QYD74" s="30">
        <f t="shared" si="2493"/>
        <v>0</v>
      </c>
      <c r="QYE74" s="30">
        <f t="shared" si="2493"/>
        <v>0</v>
      </c>
      <c r="QYF74" s="30">
        <f t="shared" si="2493"/>
        <v>0</v>
      </c>
      <c r="QYG74" s="30">
        <f t="shared" si="2493"/>
        <v>0</v>
      </c>
      <c r="QYH74" s="30">
        <f t="shared" si="2493"/>
        <v>0</v>
      </c>
      <c r="QYI74" s="30">
        <f t="shared" si="2493"/>
        <v>0</v>
      </c>
      <c r="QYJ74" s="30">
        <f t="shared" si="2493"/>
        <v>0</v>
      </c>
      <c r="QYK74" s="30">
        <f t="shared" si="2493"/>
        <v>0</v>
      </c>
      <c r="QYL74" s="30">
        <f t="shared" si="2493"/>
        <v>0</v>
      </c>
      <c r="QYM74" s="30">
        <f t="shared" si="2493"/>
        <v>0</v>
      </c>
      <c r="QYN74" s="30">
        <f t="shared" si="2493"/>
        <v>0</v>
      </c>
      <c r="QYO74" s="30">
        <f t="shared" si="2493"/>
        <v>0</v>
      </c>
      <c r="QYP74" s="30">
        <f t="shared" si="2493"/>
        <v>0</v>
      </c>
      <c r="QYQ74" s="30">
        <f t="shared" si="2493"/>
        <v>0</v>
      </c>
      <c r="QYR74" s="30">
        <f t="shared" si="2493"/>
        <v>0</v>
      </c>
      <c r="QYS74" s="30">
        <f t="shared" si="2493"/>
        <v>0</v>
      </c>
      <c r="QYT74" s="30">
        <f t="shared" si="2493"/>
        <v>0</v>
      </c>
      <c r="QYU74" s="30">
        <f t="shared" si="2493"/>
        <v>0</v>
      </c>
      <c r="QYV74" s="30">
        <f t="shared" si="2493"/>
        <v>0</v>
      </c>
      <c r="QYW74" s="30">
        <f t="shared" ref="QYW74:RBH74" si="2494">QYW73</f>
        <v>0</v>
      </c>
      <c r="QYX74" s="30">
        <f t="shared" si="2494"/>
        <v>0</v>
      </c>
      <c r="QYY74" s="30">
        <f t="shared" si="2494"/>
        <v>0</v>
      </c>
      <c r="QYZ74" s="30">
        <f t="shared" si="2494"/>
        <v>0</v>
      </c>
      <c r="QZA74" s="30">
        <f t="shared" si="2494"/>
        <v>0</v>
      </c>
      <c r="QZB74" s="30">
        <f t="shared" si="2494"/>
        <v>0</v>
      </c>
      <c r="QZC74" s="30">
        <f t="shared" si="2494"/>
        <v>0</v>
      </c>
      <c r="QZD74" s="30">
        <f t="shared" si="2494"/>
        <v>0</v>
      </c>
      <c r="QZE74" s="30">
        <f t="shared" si="2494"/>
        <v>0</v>
      </c>
      <c r="QZF74" s="30">
        <f t="shared" si="2494"/>
        <v>0</v>
      </c>
      <c r="QZG74" s="30">
        <f t="shared" si="2494"/>
        <v>0</v>
      </c>
      <c r="QZH74" s="30">
        <f t="shared" si="2494"/>
        <v>0</v>
      </c>
      <c r="QZI74" s="30">
        <f t="shared" si="2494"/>
        <v>0</v>
      </c>
      <c r="QZJ74" s="30">
        <f t="shared" si="2494"/>
        <v>0</v>
      </c>
      <c r="QZK74" s="30">
        <f t="shared" si="2494"/>
        <v>0</v>
      </c>
      <c r="QZL74" s="30">
        <f t="shared" si="2494"/>
        <v>0</v>
      </c>
      <c r="QZM74" s="30">
        <f t="shared" si="2494"/>
        <v>0</v>
      </c>
      <c r="QZN74" s="30">
        <f t="shared" si="2494"/>
        <v>0</v>
      </c>
      <c r="QZO74" s="30">
        <f t="shared" si="2494"/>
        <v>0</v>
      </c>
      <c r="QZP74" s="30">
        <f t="shared" si="2494"/>
        <v>0</v>
      </c>
      <c r="QZQ74" s="30">
        <f t="shared" si="2494"/>
        <v>0</v>
      </c>
      <c r="QZR74" s="30">
        <f t="shared" si="2494"/>
        <v>0</v>
      </c>
      <c r="QZS74" s="30">
        <f t="shared" si="2494"/>
        <v>0</v>
      </c>
      <c r="QZT74" s="30">
        <f t="shared" si="2494"/>
        <v>0</v>
      </c>
      <c r="QZU74" s="30">
        <f t="shared" si="2494"/>
        <v>0</v>
      </c>
      <c r="QZV74" s="30">
        <f t="shared" si="2494"/>
        <v>0</v>
      </c>
      <c r="QZW74" s="30">
        <f t="shared" si="2494"/>
        <v>0</v>
      </c>
      <c r="QZX74" s="30">
        <f t="shared" si="2494"/>
        <v>0</v>
      </c>
      <c r="QZY74" s="30">
        <f t="shared" si="2494"/>
        <v>0</v>
      </c>
      <c r="QZZ74" s="30">
        <f t="shared" si="2494"/>
        <v>0</v>
      </c>
      <c r="RAA74" s="30">
        <f t="shared" si="2494"/>
        <v>0</v>
      </c>
      <c r="RAB74" s="30">
        <f t="shared" si="2494"/>
        <v>0</v>
      </c>
      <c r="RAC74" s="30">
        <f t="shared" si="2494"/>
        <v>0</v>
      </c>
      <c r="RAD74" s="30">
        <f t="shared" si="2494"/>
        <v>0</v>
      </c>
      <c r="RAE74" s="30">
        <f t="shared" si="2494"/>
        <v>0</v>
      </c>
      <c r="RAF74" s="30">
        <f t="shared" si="2494"/>
        <v>0</v>
      </c>
      <c r="RAG74" s="30">
        <f t="shared" si="2494"/>
        <v>0</v>
      </c>
      <c r="RAH74" s="30">
        <f t="shared" si="2494"/>
        <v>0</v>
      </c>
      <c r="RAI74" s="30">
        <f t="shared" si="2494"/>
        <v>0</v>
      </c>
      <c r="RAJ74" s="30">
        <f t="shared" si="2494"/>
        <v>0</v>
      </c>
      <c r="RAK74" s="30">
        <f t="shared" si="2494"/>
        <v>0</v>
      </c>
      <c r="RAL74" s="30">
        <f t="shared" si="2494"/>
        <v>0</v>
      </c>
      <c r="RAM74" s="30">
        <f t="shared" si="2494"/>
        <v>0</v>
      </c>
      <c r="RAN74" s="30">
        <f t="shared" si="2494"/>
        <v>0</v>
      </c>
      <c r="RAO74" s="30">
        <f t="shared" si="2494"/>
        <v>0</v>
      </c>
      <c r="RAP74" s="30">
        <f t="shared" si="2494"/>
        <v>0</v>
      </c>
      <c r="RAQ74" s="30">
        <f t="shared" si="2494"/>
        <v>0</v>
      </c>
      <c r="RAR74" s="30">
        <f t="shared" si="2494"/>
        <v>0</v>
      </c>
      <c r="RAS74" s="30">
        <f t="shared" si="2494"/>
        <v>0</v>
      </c>
      <c r="RAT74" s="30">
        <f t="shared" si="2494"/>
        <v>0</v>
      </c>
      <c r="RAU74" s="30">
        <f t="shared" si="2494"/>
        <v>0</v>
      </c>
      <c r="RAV74" s="30">
        <f t="shared" si="2494"/>
        <v>0</v>
      </c>
      <c r="RAW74" s="30">
        <f t="shared" si="2494"/>
        <v>0</v>
      </c>
      <c r="RAX74" s="30">
        <f t="shared" si="2494"/>
        <v>0</v>
      </c>
      <c r="RAY74" s="30">
        <f t="shared" si="2494"/>
        <v>0</v>
      </c>
      <c r="RAZ74" s="30">
        <f t="shared" si="2494"/>
        <v>0</v>
      </c>
      <c r="RBA74" s="30">
        <f t="shared" si="2494"/>
        <v>0</v>
      </c>
      <c r="RBB74" s="30">
        <f t="shared" si="2494"/>
        <v>0</v>
      </c>
      <c r="RBC74" s="30">
        <f t="shared" si="2494"/>
        <v>0</v>
      </c>
      <c r="RBD74" s="30">
        <f t="shared" si="2494"/>
        <v>0</v>
      </c>
      <c r="RBE74" s="30">
        <f t="shared" si="2494"/>
        <v>0</v>
      </c>
      <c r="RBF74" s="30">
        <f t="shared" si="2494"/>
        <v>0</v>
      </c>
      <c r="RBG74" s="30">
        <f t="shared" si="2494"/>
        <v>0</v>
      </c>
      <c r="RBH74" s="30">
        <f t="shared" si="2494"/>
        <v>0</v>
      </c>
      <c r="RBI74" s="30">
        <f t="shared" ref="RBI74:RDT74" si="2495">RBI73</f>
        <v>0</v>
      </c>
      <c r="RBJ74" s="30">
        <f t="shared" si="2495"/>
        <v>0</v>
      </c>
      <c r="RBK74" s="30">
        <f t="shared" si="2495"/>
        <v>0</v>
      </c>
      <c r="RBL74" s="30">
        <f t="shared" si="2495"/>
        <v>0</v>
      </c>
      <c r="RBM74" s="30">
        <f t="shared" si="2495"/>
        <v>0</v>
      </c>
      <c r="RBN74" s="30">
        <f t="shared" si="2495"/>
        <v>0</v>
      </c>
      <c r="RBO74" s="30">
        <f t="shared" si="2495"/>
        <v>0</v>
      </c>
      <c r="RBP74" s="30">
        <f t="shared" si="2495"/>
        <v>0</v>
      </c>
      <c r="RBQ74" s="30">
        <f t="shared" si="2495"/>
        <v>0</v>
      </c>
      <c r="RBR74" s="30">
        <f t="shared" si="2495"/>
        <v>0</v>
      </c>
      <c r="RBS74" s="30">
        <f t="shared" si="2495"/>
        <v>0</v>
      </c>
      <c r="RBT74" s="30">
        <f t="shared" si="2495"/>
        <v>0</v>
      </c>
      <c r="RBU74" s="30">
        <f t="shared" si="2495"/>
        <v>0</v>
      </c>
      <c r="RBV74" s="30">
        <f t="shared" si="2495"/>
        <v>0</v>
      </c>
      <c r="RBW74" s="30">
        <f t="shared" si="2495"/>
        <v>0</v>
      </c>
      <c r="RBX74" s="30">
        <f t="shared" si="2495"/>
        <v>0</v>
      </c>
      <c r="RBY74" s="30">
        <f t="shared" si="2495"/>
        <v>0</v>
      </c>
      <c r="RBZ74" s="30">
        <f t="shared" si="2495"/>
        <v>0</v>
      </c>
      <c r="RCA74" s="30">
        <f t="shared" si="2495"/>
        <v>0</v>
      </c>
      <c r="RCB74" s="30">
        <f t="shared" si="2495"/>
        <v>0</v>
      </c>
      <c r="RCC74" s="30">
        <f t="shared" si="2495"/>
        <v>0</v>
      </c>
      <c r="RCD74" s="30">
        <f t="shared" si="2495"/>
        <v>0</v>
      </c>
      <c r="RCE74" s="30">
        <f t="shared" si="2495"/>
        <v>0</v>
      </c>
      <c r="RCF74" s="30">
        <f t="shared" si="2495"/>
        <v>0</v>
      </c>
      <c r="RCG74" s="30">
        <f t="shared" si="2495"/>
        <v>0</v>
      </c>
      <c r="RCH74" s="30">
        <f t="shared" si="2495"/>
        <v>0</v>
      </c>
      <c r="RCI74" s="30">
        <f t="shared" si="2495"/>
        <v>0</v>
      </c>
      <c r="RCJ74" s="30">
        <f t="shared" si="2495"/>
        <v>0</v>
      </c>
      <c r="RCK74" s="30">
        <f t="shared" si="2495"/>
        <v>0</v>
      </c>
      <c r="RCL74" s="30">
        <f t="shared" si="2495"/>
        <v>0</v>
      </c>
      <c r="RCM74" s="30">
        <f t="shared" si="2495"/>
        <v>0</v>
      </c>
      <c r="RCN74" s="30">
        <f t="shared" si="2495"/>
        <v>0</v>
      </c>
      <c r="RCO74" s="30">
        <f t="shared" si="2495"/>
        <v>0</v>
      </c>
      <c r="RCP74" s="30">
        <f t="shared" si="2495"/>
        <v>0</v>
      </c>
      <c r="RCQ74" s="30">
        <f t="shared" si="2495"/>
        <v>0</v>
      </c>
      <c r="RCR74" s="30">
        <f t="shared" si="2495"/>
        <v>0</v>
      </c>
      <c r="RCS74" s="30">
        <f t="shared" si="2495"/>
        <v>0</v>
      </c>
      <c r="RCT74" s="30">
        <f t="shared" si="2495"/>
        <v>0</v>
      </c>
      <c r="RCU74" s="30">
        <f t="shared" si="2495"/>
        <v>0</v>
      </c>
      <c r="RCV74" s="30">
        <f t="shared" si="2495"/>
        <v>0</v>
      </c>
      <c r="RCW74" s="30">
        <f t="shared" si="2495"/>
        <v>0</v>
      </c>
      <c r="RCX74" s="30">
        <f t="shared" si="2495"/>
        <v>0</v>
      </c>
      <c r="RCY74" s="30">
        <f t="shared" si="2495"/>
        <v>0</v>
      </c>
      <c r="RCZ74" s="30">
        <f t="shared" si="2495"/>
        <v>0</v>
      </c>
      <c r="RDA74" s="30">
        <f t="shared" si="2495"/>
        <v>0</v>
      </c>
      <c r="RDB74" s="30">
        <f t="shared" si="2495"/>
        <v>0</v>
      </c>
      <c r="RDC74" s="30">
        <f t="shared" si="2495"/>
        <v>0</v>
      </c>
      <c r="RDD74" s="30">
        <f t="shared" si="2495"/>
        <v>0</v>
      </c>
      <c r="RDE74" s="30">
        <f t="shared" si="2495"/>
        <v>0</v>
      </c>
      <c r="RDF74" s="30">
        <f t="shared" si="2495"/>
        <v>0</v>
      </c>
      <c r="RDG74" s="30">
        <f t="shared" si="2495"/>
        <v>0</v>
      </c>
      <c r="RDH74" s="30">
        <f t="shared" si="2495"/>
        <v>0</v>
      </c>
      <c r="RDI74" s="30">
        <f t="shared" si="2495"/>
        <v>0</v>
      </c>
      <c r="RDJ74" s="30">
        <f t="shared" si="2495"/>
        <v>0</v>
      </c>
      <c r="RDK74" s="30">
        <f t="shared" si="2495"/>
        <v>0</v>
      </c>
      <c r="RDL74" s="30">
        <f t="shared" si="2495"/>
        <v>0</v>
      </c>
      <c r="RDM74" s="30">
        <f t="shared" si="2495"/>
        <v>0</v>
      </c>
      <c r="RDN74" s="30">
        <f t="shared" si="2495"/>
        <v>0</v>
      </c>
      <c r="RDO74" s="30">
        <f t="shared" si="2495"/>
        <v>0</v>
      </c>
      <c r="RDP74" s="30">
        <f t="shared" si="2495"/>
        <v>0</v>
      </c>
      <c r="RDQ74" s="30">
        <f t="shared" si="2495"/>
        <v>0</v>
      </c>
      <c r="RDR74" s="30">
        <f t="shared" si="2495"/>
        <v>0</v>
      </c>
      <c r="RDS74" s="30">
        <f t="shared" si="2495"/>
        <v>0</v>
      </c>
      <c r="RDT74" s="30">
        <f t="shared" si="2495"/>
        <v>0</v>
      </c>
      <c r="RDU74" s="30">
        <f t="shared" ref="RDU74:RGF74" si="2496">RDU73</f>
        <v>0</v>
      </c>
      <c r="RDV74" s="30">
        <f t="shared" si="2496"/>
        <v>0</v>
      </c>
      <c r="RDW74" s="30">
        <f t="shared" si="2496"/>
        <v>0</v>
      </c>
      <c r="RDX74" s="30">
        <f t="shared" si="2496"/>
        <v>0</v>
      </c>
      <c r="RDY74" s="30">
        <f t="shared" si="2496"/>
        <v>0</v>
      </c>
      <c r="RDZ74" s="30">
        <f t="shared" si="2496"/>
        <v>0</v>
      </c>
      <c r="REA74" s="30">
        <f t="shared" si="2496"/>
        <v>0</v>
      </c>
      <c r="REB74" s="30">
        <f t="shared" si="2496"/>
        <v>0</v>
      </c>
      <c r="REC74" s="30">
        <f t="shared" si="2496"/>
        <v>0</v>
      </c>
      <c r="RED74" s="30">
        <f t="shared" si="2496"/>
        <v>0</v>
      </c>
      <c r="REE74" s="30">
        <f t="shared" si="2496"/>
        <v>0</v>
      </c>
      <c r="REF74" s="30">
        <f t="shared" si="2496"/>
        <v>0</v>
      </c>
      <c r="REG74" s="30">
        <f t="shared" si="2496"/>
        <v>0</v>
      </c>
      <c r="REH74" s="30">
        <f t="shared" si="2496"/>
        <v>0</v>
      </c>
      <c r="REI74" s="30">
        <f t="shared" si="2496"/>
        <v>0</v>
      </c>
      <c r="REJ74" s="30">
        <f t="shared" si="2496"/>
        <v>0</v>
      </c>
      <c r="REK74" s="30">
        <f t="shared" si="2496"/>
        <v>0</v>
      </c>
      <c r="REL74" s="30">
        <f t="shared" si="2496"/>
        <v>0</v>
      </c>
      <c r="REM74" s="30">
        <f t="shared" si="2496"/>
        <v>0</v>
      </c>
      <c r="REN74" s="30">
        <f t="shared" si="2496"/>
        <v>0</v>
      </c>
      <c r="REO74" s="30">
        <f t="shared" si="2496"/>
        <v>0</v>
      </c>
      <c r="REP74" s="30">
        <f t="shared" si="2496"/>
        <v>0</v>
      </c>
      <c r="REQ74" s="30">
        <f t="shared" si="2496"/>
        <v>0</v>
      </c>
      <c r="RER74" s="30">
        <f t="shared" si="2496"/>
        <v>0</v>
      </c>
      <c r="RES74" s="30">
        <f t="shared" si="2496"/>
        <v>0</v>
      </c>
      <c r="RET74" s="30">
        <f t="shared" si="2496"/>
        <v>0</v>
      </c>
      <c r="REU74" s="30">
        <f t="shared" si="2496"/>
        <v>0</v>
      </c>
      <c r="REV74" s="30">
        <f t="shared" si="2496"/>
        <v>0</v>
      </c>
      <c r="REW74" s="30">
        <f t="shared" si="2496"/>
        <v>0</v>
      </c>
      <c r="REX74" s="30">
        <f t="shared" si="2496"/>
        <v>0</v>
      </c>
      <c r="REY74" s="30">
        <f t="shared" si="2496"/>
        <v>0</v>
      </c>
      <c r="REZ74" s="30">
        <f t="shared" si="2496"/>
        <v>0</v>
      </c>
      <c r="RFA74" s="30">
        <f t="shared" si="2496"/>
        <v>0</v>
      </c>
      <c r="RFB74" s="30">
        <f t="shared" si="2496"/>
        <v>0</v>
      </c>
      <c r="RFC74" s="30">
        <f t="shared" si="2496"/>
        <v>0</v>
      </c>
      <c r="RFD74" s="30">
        <f t="shared" si="2496"/>
        <v>0</v>
      </c>
      <c r="RFE74" s="30">
        <f t="shared" si="2496"/>
        <v>0</v>
      </c>
      <c r="RFF74" s="30">
        <f t="shared" si="2496"/>
        <v>0</v>
      </c>
      <c r="RFG74" s="30">
        <f t="shared" si="2496"/>
        <v>0</v>
      </c>
      <c r="RFH74" s="30">
        <f t="shared" si="2496"/>
        <v>0</v>
      </c>
      <c r="RFI74" s="30">
        <f t="shared" si="2496"/>
        <v>0</v>
      </c>
      <c r="RFJ74" s="30">
        <f t="shared" si="2496"/>
        <v>0</v>
      </c>
      <c r="RFK74" s="30">
        <f t="shared" si="2496"/>
        <v>0</v>
      </c>
      <c r="RFL74" s="30">
        <f t="shared" si="2496"/>
        <v>0</v>
      </c>
      <c r="RFM74" s="30">
        <f t="shared" si="2496"/>
        <v>0</v>
      </c>
      <c r="RFN74" s="30">
        <f t="shared" si="2496"/>
        <v>0</v>
      </c>
      <c r="RFO74" s="30">
        <f t="shared" si="2496"/>
        <v>0</v>
      </c>
      <c r="RFP74" s="30">
        <f t="shared" si="2496"/>
        <v>0</v>
      </c>
      <c r="RFQ74" s="30">
        <f t="shared" si="2496"/>
        <v>0</v>
      </c>
      <c r="RFR74" s="30">
        <f t="shared" si="2496"/>
        <v>0</v>
      </c>
      <c r="RFS74" s="30">
        <f t="shared" si="2496"/>
        <v>0</v>
      </c>
      <c r="RFT74" s="30">
        <f t="shared" si="2496"/>
        <v>0</v>
      </c>
      <c r="RFU74" s="30">
        <f t="shared" si="2496"/>
        <v>0</v>
      </c>
      <c r="RFV74" s="30">
        <f t="shared" si="2496"/>
        <v>0</v>
      </c>
      <c r="RFW74" s="30">
        <f t="shared" si="2496"/>
        <v>0</v>
      </c>
      <c r="RFX74" s="30">
        <f t="shared" si="2496"/>
        <v>0</v>
      </c>
      <c r="RFY74" s="30">
        <f t="shared" si="2496"/>
        <v>0</v>
      </c>
      <c r="RFZ74" s="30">
        <f t="shared" si="2496"/>
        <v>0</v>
      </c>
      <c r="RGA74" s="30">
        <f t="shared" si="2496"/>
        <v>0</v>
      </c>
      <c r="RGB74" s="30">
        <f t="shared" si="2496"/>
        <v>0</v>
      </c>
      <c r="RGC74" s="30">
        <f t="shared" si="2496"/>
        <v>0</v>
      </c>
      <c r="RGD74" s="30">
        <f t="shared" si="2496"/>
        <v>0</v>
      </c>
      <c r="RGE74" s="30">
        <f t="shared" si="2496"/>
        <v>0</v>
      </c>
      <c r="RGF74" s="30">
        <f t="shared" si="2496"/>
        <v>0</v>
      </c>
      <c r="RGG74" s="30">
        <f t="shared" ref="RGG74:RIR74" si="2497">RGG73</f>
        <v>0</v>
      </c>
      <c r="RGH74" s="30">
        <f t="shared" si="2497"/>
        <v>0</v>
      </c>
      <c r="RGI74" s="30">
        <f t="shared" si="2497"/>
        <v>0</v>
      </c>
      <c r="RGJ74" s="30">
        <f t="shared" si="2497"/>
        <v>0</v>
      </c>
      <c r="RGK74" s="30">
        <f t="shared" si="2497"/>
        <v>0</v>
      </c>
      <c r="RGL74" s="30">
        <f t="shared" si="2497"/>
        <v>0</v>
      </c>
      <c r="RGM74" s="30">
        <f t="shared" si="2497"/>
        <v>0</v>
      </c>
      <c r="RGN74" s="30">
        <f t="shared" si="2497"/>
        <v>0</v>
      </c>
      <c r="RGO74" s="30">
        <f t="shared" si="2497"/>
        <v>0</v>
      </c>
      <c r="RGP74" s="30">
        <f t="shared" si="2497"/>
        <v>0</v>
      </c>
      <c r="RGQ74" s="30">
        <f t="shared" si="2497"/>
        <v>0</v>
      </c>
      <c r="RGR74" s="30">
        <f t="shared" si="2497"/>
        <v>0</v>
      </c>
      <c r="RGS74" s="30">
        <f t="shared" si="2497"/>
        <v>0</v>
      </c>
      <c r="RGT74" s="30">
        <f t="shared" si="2497"/>
        <v>0</v>
      </c>
      <c r="RGU74" s="30">
        <f t="shared" si="2497"/>
        <v>0</v>
      </c>
      <c r="RGV74" s="30">
        <f t="shared" si="2497"/>
        <v>0</v>
      </c>
      <c r="RGW74" s="30">
        <f t="shared" si="2497"/>
        <v>0</v>
      </c>
      <c r="RGX74" s="30">
        <f t="shared" si="2497"/>
        <v>0</v>
      </c>
      <c r="RGY74" s="30">
        <f t="shared" si="2497"/>
        <v>0</v>
      </c>
      <c r="RGZ74" s="30">
        <f t="shared" si="2497"/>
        <v>0</v>
      </c>
      <c r="RHA74" s="30">
        <f t="shared" si="2497"/>
        <v>0</v>
      </c>
      <c r="RHB74" s="30">
        <f t="shared" si="2497"/>
        <v>0</v>
      </c>
      <c r="RHC74" s="30">
        <f t="shared" si="2497"/>
        <v>0</v>
      </c>
      <c r="RHD74" s="30">
        <f t="shared" si="2497"/>
        <v>0</v>
      </c>
      <c r="RHE74" s="30">
        <f t="shared" si="2497"/>
        <v>0</v>
      </c>
      <c r="RHF74" s="30">
        <f t="shared" si="2497"/>
        <v>0</v>
      </c>
      <c r="RHG74" s="30">
        <f t="shared" si="2497"/>
        <v>0</v>
      </c>
      <c r="RHH74" s="30">
        <f t="shared" si="2497"/>
        <v>0</v>
      </c>
      <c r="RHI74" s="30">
        <f t="shared" si="2497"/>
        <v>0</v>
      </c>
      <c r="RHJ74" s="30">
        <f t="shared" si="2497"/>
        <v>0</v>
      </c>
      <c r="RHK74" s="30">
        <f t="shared" si="2497"/>
        <v>0</v>
      </c>
      <c r="RHL74" s="30">
        <f t="shared" si="2497"/>
        <v>0</v>
      </c>
      <c r="RHM74" s="30">
        <f t="shared" si="2497"/>
        <v>0</v>
      </c>
      <c r="RHN74" s="30">
        <f t="shared" si="2497"/>
        <v>0</v>
      </c>
      <c r="RHO74" s="30">
        <f t="shared" si="2497"/>
        <v>0</v>
      </c>
      <c r="RHP74" s="30">
        <f t="shared" si="2497"/>
        <v>0</v>
      </c>
      <c r="RHQ74" s="30">
        <f t="shared" si="2497"/>
        <v>0</v>
      </c>
      <c r="RHR74" s="30">
        <f t="shared" si="2497"/>
        <v>0</v>
      </c>
      <c r="RHS74" s="30">
        <f t="shared" si="2497"/>
        <v>0</v>
      </c>
      <c r="RHT74" s="30">
        <f t="shared" si="2497"/>
        <v>0</v>
      </c>
      <c r="RHU74" s="30">
        <f t="shared" si="2497"/>
        <v>0</v>
      </c>
      <c r="RHV74" s="30">
        <f t="shared" si="2497"/>
        <v>0</v>
      </c>
      <c r="RHW74" s="30">
        <f t="shared" si="2497"/>
        <v>0</v>
      </c>
      <c r="RHX74" s="30">
        <f t="shared" si="2497"/>
        <v>0</v>
      </c>
      <c r="RHY74" s="30">
        <f t="shared" si="2497"/>
        <v>0</v>
      </c>
      <c r="RHZ74" s="30">
        <f t="shared" si="2497"/>
        <v>0</v>
      </c>
      <c r="RIA74" s="30">
        <f t="shared" si="2497"/>
        <v>0</v>
      </c>
      <c r="RIB74" s="30">
        <f t="shared" si="2497"/>
        <v>0</v>
      </c>
      <c r="RIC74" s="30">
        <f t="shared" si="2497"/>
        <v>0</v>
      </c>
      <c r="RID74" s="30">
        <f t="shared" si="2497"/>
        <v>0</v>
      </c>
      <c r="RIE74" s="30">
        <f t="shared" si="2497"/>
        <v>0</v>
      </c>
      <c r="RIF74" s="30">
        <f t="shared" si="2497"/>
        <v>0</v>
      </c>
      <c r="RIG74" s="30">
        <f t="shared" si="2497"/>
        <v>0</v>
      </c>
      <c r="RIH74" s="30">
        <f t="shared" si="2497"/>
        <v>0</v>
      </c>
      <c r="RII74" s="30">
        <f t="shared" si="2497"/>
        <v>0</v>
      </c>
      <c r="RIJ74" s="30">
        <f t="shared" si="2497"/>
        <v>0</v>
      </c>
      <c r="RIK74" s="30">
        <f t="shared" si="2497"/>
        <v>0</v>
      </c>
      <c r="RIL74" s="30">
        <f t="shared" si="2497"/>
        <v>0</v>
      </c>
      <c r="RIM74" s="30">
        <f t="shared" si="2497"/>
        <v>0</v>
      </c>
      <c r="RIN74" s="30">
        <f t="shared" si="2497"/>
        <v>0</v>
      </c>
      <c r="RIO74" s="30">
        <f t="shared" si="2497"/>
        <v>0</v>
      </c>
      <c r="RIP74" s="30">
        <f t="shared" si="2497"/>
        <v>0</v>
      </c>
      <c r="RIQ74" s="30">
        <f t="shared" si="2497"/>
        <v>0</v>
      </c>
      <c r="RIR74" s="30">
        <f t="shared" si="2497"/>
        <v>0</v>
      </c>
      <c r="RIS74" s="30">
        <f t="shared" ref="RIS74:RLD74" si="2498">RIS73</f>
        <v>0</v>
      </c>
      <c r="RIT74" s="30">
        <f t="shared" si="2498"/>
        <v>0</v>
      </c>
      <c r="RIU74" s="30">
        <f t="shared" si="2498"/>
        <v>0</v>
      </c>
      <c r="RIV74" s="30">
        <f t="shared" si="2498"/>
        <v>0</v>
      </c>
      <c r="RIW74" s="30">
        <f t="shared" si="2498"/>
        <v>0</v>
      </c>
      <c r="RIX74" s="30">
        <f t="shared" si="2498"/>
        <v>0</v>
      </c>
      <c r="RIY74" s="30">
        <f t="shared" si="2498"/>
        <v>0</v>
      </c>
      <c r="RIZ74" s="30">
        <f t="shared" si="2498"/>
        <v>0</v>
      </c>
      <c r="RJA74" s="30">
        <f t="shared" si="2498"/>
        <v>0</v>
      </c>
      <c r="RJB74" s="30">
        <f t="shared" si="2498"/>
        <v>0</v>
      </c>
      <c r="RJC74" s="30">
        <f t="shared" si="2498"/>
        <v>0</v>
      </c>
      <c r="RJD74" s="30">
        <f t="shared" si="2498"/>
        <v>0</v>
      </c>
      <c r="RJE74" s="30">
        <f t="shared" si="2498"/>
        <v>0</v>
      </c>
      <c r="RJF74" s="30">
        <f t="shared" si="2498"/>
        <v>0</v>
      </c>
      <c r="RJG74" s="30">
        <f t="shared" si="2498"/>
        <v>0</v>
      </c>
      <c r="RJH74" s="30">
        <f t="shared" si="2498"/>
        <v>0</v>
      </c>
      <c r="RJI74" s="30">
        <f t="shared" si="2498"/>
        <v>0</v>
      </c>
      <c r="RJJ74" s="30">
        <f t="shared" si="2498"/>
        <v>0</v>
      </c>
      <c r="RJK74" s="30">
        <f t="shared" si="2498"/>
        <v>0</v>
      </c>
      <c r="RJL74" s="30">
        <f t="shared" si="2498"/>
        <v>0</v>
      </c>
      <c r="RJM74" s="30">
        <f t="shared" si="2498"/>
        <v>0</v>
      </c>
      <c r="RJN74" s="30">
        <f t="shared" si="2498"/>
        <v>0</v>
      </c>
      <c r="RJO74" s="30">
        <f t="shared" si="2498"/>
        <v>0</v>
      </c>
      <c r="RJP74" s="30">
        <f t="shared" si="2498"/>
        <v>0</v>
      </c>
      <c r="RJQ74" s="30">
        <f t="shared" si="2498"/>
        <v>0</v>
      </c>
      <c r="RJR74" s="30">
        <f t="shared" si="2498"/>
        <v>0</v>
      </c>
      <c r="RJS74" s="30">
        <f t="shared" si="2498"/>
        <v>0</v>
      </c>
      <c r="RJT74" s="30">
        <f t="shared" si="2498"/>
        <v>0</v>
      </c>
      <c r="RJU74" s="30">
        <f t="shared" si="2498"/>
        <v>0</v>
      </c>
      <c r="RJV74" s="30">
        <f t="shared" si="2498"/>
        <v>0</v>
      </c>
      <c r="RJW74" s="30">
        <f t="shared" si="2498"/>
        <v>0</v>
      </c>
      <c r="RJX74" s="30">
        <f t="shared" si="2498"/>
        <v>0</v>
      </c>
      <c r="RJY74" s="30">
        <f t="shared" si="2498"/>
        <v>0</v>
      </c>
      <c r="RJZ74" s="30">
        <f t="shared" si="2498"/>
        <v>0</v>
      </c>
      <c r="RKA74" s="30">
        <f t="shared" si="2498"/>
        <v>0</v>
      </c>
      <c r="RKB74" s="30">
        <f t="shared" si="2498"/>
        <v>0</v>
      </c>
      <c r="RKC74" s="30">
        <f t="shared" si="2498"/>
        <v>0</v>
      </c>
      <c r="RKD74" s="30">
        <f t="shared" si="2498"/>
        <v>0</v>
      </c>
      <c r="RKE74" s="30">
        <f t="shared" si="2498"/>
        <v>0</v>
      </c>
      <c r="RKF74" s="30">
        <f t="shared" si="2498"/>
        <v>0</v>
      </c>
      <c r="RKG74" s="30">
        <f t="shared" si="2498"/>
        <v>0</v>
      </c>
      <c r="RKH74" s="30">
        <f t="shared" si="2498"/>
        <v>0</v>
      </c>
      <c r="RKI74" s="30">
        <f t="shared" si="2498"/>
        <v>0</v>
      </c>
      <c r="RKJ74" s="30">
        <f t="shared" si="2498"/>
        <v>0</v>
      </c>
      <c r="RKK74" s="30">
        <f t="shared" si="2498"/>
        <v>0</v>
      </c>
      <c r="RKL74" s="30">
        <f t="shared" si="2498"/>
        <v>0</v>
      </c>
      <c r="RKM74" s="30">
        <f t="shared" si="2498"/>
        <v>0</v>
      </c>
      <c r="RKN74" s="30">
        <f t="shared" si="2498"/>
        <v>0</v>
      </c>
      <c r="RKO74" s="30">
        <f t="shared" si="2498"/>
        <v>0</v>
      </c>
      <c r="RKP74" s="30">
        <f t="shared" si="2498"/>
        <v>0</v>
      </c>
      <c r="RKQ74" s="30">
        <f t="shared" si="2498"/>
        <v>0</v>
      </c>
      <c r="RKR74" s="30">
        <f t="shared" si="2498"/>
        <v>0</v>
      </c>
      <c r="RKS74" s="30">
        <f t="shared" si="2498"/>
        <v>0</v>
      </c>
      <c r="RKT74" s="30">
        <f t="shared" si="2498"/>
        <v>0</v>
      </c>
      <c r="RKU74" s="30">
        <f t="shared" si="2498"/>
        <v>0</v>
      </c>
      <c r="RKV74" s="30">
        <f t="shared" si="2498"/>
        <v>0</v>
      </c>
      <c r="RKW74" s="30">
        <f t="shared" si="2498"/>
        <v>0</v>
      </c>
      <c r="RKX74" s="30">
        <f t="shared" si="2498"/>
        <v>0</v>
      </c>
      <c r="RKY74" s="30">
        <f t="shared" si="2498"/>
        <v>0</v>
      </c>
      <c r="RKZ74" s="30">
        <f t="shared" si="2498"/>
        <v>0</v>
      </c>
      <c r="RLA74" s="30">
        <f t="shared" si="2498"/>
        <v>0</v>
      </c>
      <c r="RLB74" s="30">
        <f t="shared" si="2498"/>
        <v>0</v>
      </c>
      <c r="RLC74" s="30">
        <f t="shared" si="2498"/>
        <v>0</v>
      </c>
      <c r="RLD74" s="30">
        <f t="shared" si="2498"/>
        <v>0</v>
      </c>
      <c r="RLE74" s="30">
        <f t="shared" ref="RLE74:RNP74" si="2499">RLE73</f>
        <v>0</v>
      </c>
      <c r="RLF74" s="30">
        <f t="shared" si="2499"/>
        <v>0</v>
      </c>
      <c r="RLG74" s="30">
        <f t="shared" si="2499"/>
        <v>0</v>
      </c>
      <c r="RLH74" s="30">
        <f t="shared" si="2499"/>
        <v>0</v>
      </c>
      <c r="RLI74" s="30">
        <f t="shared" si="2499"/>
        <v>0</v>
      </c>
      <c r="RLJ74" s="30">
        <f t="shared" si="2499"/>
        <v>0</v>
      </c>
      <c r="RLK74" s="30">
        <f t="shared" si="2499"/>
        <v>0</v>
      </c>
      <c r="RLL74" s="30">
        <f t="shared" si="2499"/>
        <v>0</v>
      </c>
      <c r="RLM74" s="30">
        <f t="shared" si="2499"/>
        <v>0</v>
      </c>
      <c r="RLN74" s="30">
        <f t="shared" si="2499"/>
        <v>0</v>
      </c>
      <c r="RLO74" s="30">
        <f t="shared" si="2499"/>
        <v>0</v>
      </c>
      <c r="RLP74" s="30">
        <f t="shared" si="2499"/>
        <v>0</v>
      </c>
      <c r="RLQ74" s="30">
        <f t="shared" si="2499"/>
        <v>0</v>
      </c>
      <c r="RLR74" s="30">
        <f t="shared" si="2499"/>
        <v>0</v>
      </c>
      <c r="RLS74" s="30">
        <f t="shared" si="2499"/>
        <v>0</v>
      </c>
      <c r="RLT74" s="30">
        <f t="shared" si="2499"/>
        <v>0</v>
      </c>
      <c r="RLU74" s="30">
        <f t="shared" si="2499"/>
        <v>0</v>
      </c>
      <c r="RLV74" s="30">
        <f t="shared" si="2499"/>
        <v>0</v>
      </c>
      <c r="RLW74" s="30">
        <f t="shared" si="2499"/>
        <v>0</v>
      </c>
      <c r="RLX74" s="30">
        <f t="shared" si="2499"/>
        <v>0</v>
      </c>
      <c r="RLY74" s="30">
        <f t="shared" si="2499"/>
        <v>0</v>
      </c>
      <c r="RLZ74" s="30">
        <f t="shared" si="2499"/>
        <v>0</v>
      </c>
      <c r="RMA74" s="30">
        <f t="shared" si="2499"/>
        <v>0</v>
      </c>
      <c r="RMB74" s="30">
        <f t="shared" si="2499"/>
        <v>0</v>
      </c>
      <c r="RMC74" s="30">
        <f t="shared" si="2499"/>
        <v>0</v>
      </c>
      <c r="RMD74" s="30">
        <f t="shared" si="2499"/>
        <v>0</v>
      </c>
      <c r="RME74" s="30">
        <f t="shared" si="2499"/>
        <v>0</v>
      </c>
      <c r="RMF74" s="30">
        <f t="shared" si="2499"/>
        <v>0</v>
      </c>
      <c r="RMG74" s="30">
        <f t="shared" si="2499"/>
        <v>0</v>
      </c>
      <c r="RMH74" s="30">
        <f t="shared" si="2499"/>
        <v>0</v>
      </c>
      <c r="RMI74" s="30">
        <f t="shared" si="2499"/>
        <v>0</v>
      </c>
      <c r="RMJ74" s="30">
        <f t="shared" si="2499"/>
        <v>0</v>
      </c>
      <c r="RMK74" s="30">
        <f t="shared" si="2499"/>
        <v>0</v>
      </c>
      <c r="RML74" s="30">
        <f t="shared" si="2499"/>
        <v>0</v>
      </c>
      <c r="RMM74" s="30">
        <f t="shared" si="2499"/>
        <v>0</v>
      </c>
      <c r="RMN74" s="30">
        <f t="shared" si="2499"/>
        <v>0</v>
      </c>
      <c r="RMO74" s="30">
        <f t="shared" si="2499"/>
        <v>0</v>
      </c>
      <c r="RMP74" s="30">
        <f t="shared" si="2499"/>
        <v>0</v>
      </c>
      <c r="RMQ74" s="30">
        <f t="shared" si="2499"/>
        <v>0</v>
      </c>
      <c r="RMR74" s="30">
        <f t="shared" si="2499"/>
        <v>0</v>
      </c>
      <c r="RMS74" s="30">
        <f t="shared" si="2499"/>
        <v>0</v>
      </c>
      <c r="RMT74" s="30">
        <f t="shared" si="2499"/>
        <v>0</v>
      </c>
      <c r="RMU74" s="30">
        <f t="shared" si="2499"/>
        <v>0</v>
      </c>
      <c r="RMV74" s="30">
        <f t="shared" si="2499"/>
        <v>0</v>
      </c>
      <c r="RMW74" s="30">
        <f t="shared" si="2499"/>
        <v>0</v>
      </c>
      <c r="RMX74" s="30">
        <f t="shared" si="2499"/>
        <v>0</v>
      </c>
      <c r="RMY74" s="30">
        <f t="shared" si="2499"/>
        <v>0</v>
      </c>
      <c r="RMZ74" s="30">
        <f t="shared" si="2499"/>
        <v>0</v>
      </c>
      <c r="RNA74" s="30">
        <f t="shared" si="2499"/>
        <v>0</v>
      </c>
      <c r="RNB74" s="30">
        <f t="shared" si="2499"/>
        <v>0</v>
      </c>
      <c r="RNC74" s="30">
        <f t="shared" si="2499"/>
        <v>0</v>
      </c>
      <c r="RND74" s="30">
        <f t="shared" si="2499"/>
        <v>0</v>
      </c>
      <c r="RNE74" s="30">
        <f t="shared" si="2499"/>
        <v>0</v>
      </c>
      <c r="RNF74" s="30">
        <f t="shared" si="2499"/>
        <v>0</v>
      </c>
      <c r="RNG74" s="30">
        <f t="shared" si="2499"/>
        <v>0</v>
      </c>
      <c r="RNH74" s="30">
        <f t="shared" si="2499"/>
        <v>0</v>
      </c>
      <c r="RNI74" s="30">
        <f t="shared" si="2499"/>
        <v>0</v>
      </c>
      <c r="RNJ74" s="30">
        <f t="shared" si="2499"/>
        <v>0</v>
      </c>
      <c r="RNK74" s="30">
        <f t="shared" si="2499"/>
        <v>0</v>
      </c>
      <c r="RNL74" s="30">
        <f t="shared" si="2499"/>
        <v>0</v>
      </c>
      <c r="RNM74" s="30">
        <f t="shared" si="2499"/>
        <v>0</v>
      </c>
      <c r="RNN74" s="30">
        <f t="shared" si="2499"/>
        <v>0</v>
      </c>
      <c r="RNO74" s="30">
        <f t="shared" si="2499"/>
        <v>0</v>
      </c>
      <c r="RNP74" s="30">
        <f t="shared" si="2499"/>
        <v>0</v>
      </c>
      <c r="RNQ74" s="30">
        <f t="shared" ref="RNQ74:RQB74" si="2500">RNQ73</f>
        <v>0</v>
      </c>
      <c r="RNR74" s="30">
        <f t="shared" si="2500"/>
        <v>0</v>
      </c>
      <c r="RNS74" s="30">
        <f t="shared" si="2500"/>
        <v>0</v>
      </c>
      <c r="RNT74" s="30">
        <f t="shared" si="2500"/>
        <v>0</v>
      </c>
      <c r="RNU74" s="30">
        <f t="shared" si="2500"/>
        <v>0</v>
      </c>
      <c r="RNV74" s="30">
        <f t="shared" si="2500"/>
        <v>0</v>
      </c>
      <c r="RNW74" s="30">
        <f t="shared" si="2500"/>
        <v>0</v>
      </c>
      <c r="RNX74" s="30">
        <f t="shared" si="2500"/>
        <v>0</v>
      </c>
      <c r="RNY74" s="30">
        <f t="shared" si="2500"/>
        <v>0</v>
      </c>
      <c r="RNZ74" s="30">
        <f t="shared" si="2500"/>
        <v>0</v>
      </c>
      <c r="ROA74" s="30">
        <f t="shared" si="2500"/>
        <v>0</v>
      </c>
      <c r="ROB74" s="30">
        <f t="shared" si="2500"/>
        <v>0</v>
      </c>
      <c r="ROC74" s="30">
        <f t="shared" si="2500"/>
        <v>0</v>
      </c>
      <c r="ROD74" s="30">
        <f t="shared" si="2500"/>
        <v>0</v>
      </c>
      <c r="ROE74" s="30">
        <f t="shared" si="2500"/>
        <v>0</v>
      </c>
      <c r="ROF74" s="30">
        <f t="shared" si="2500"/>
        <v>0</v>
      </c>
      <c r="ROG74" s="30">
        <f t="shared" si="2500"/>
        <v>0</v>
      </c>
      <c r="ROH74" s="30">
        <f t="shared" si="2500"/>
        <v>0</v>
      </c>
      <c r="ROI74" s="30">
        <f t="shared" si="2500"/>
        <v>0</v>
      </c>
      <c r="ROJ74" s="30">
        <f t="shared" si="2500"/>
        <v>0</v>
      </c>
      <c r="ROK74" s="30">
        <f t="shared" si="2500"/>
        <v>0</v>
      </c>
      <c r="ROL74" s="30">
        <f t="shared" si="2500"/>
        <v>0</v>
      </c>
      <c r="ROM74" s="30">
        <f t="shared" si="2500"/>
        <v>0</v>
      </c>
      <c r="RON74" s="30">
        <f t="shared" si="2500"/>
        <v>0</v>
      </c>
      <c r="ROO74" s="30">
        <f t="shared" si="2500"/>
        <v>0</v>
      </c>
      <c r="ROP74" s="30">
        <f t="shared" si="2500"/>
        <v>0</v>
      </c>
      <c r="ROQ74" s="30">
        <f t="shared" si="2500"/>
        <v>0</v>
      </c>
      <c r="ROR74" s="30">
        <f t="shared" si="2500"/>
        <v>0</v>
      </c>
      <c r="ROS74" s="30">
        <f t="shared" si="2500"/>
        <v>0</v>
      </c>
      <c r="ROT74" s="30">
        <f t="shared" si="2500"/>
        <v>0</v>
      </c>
      <c r="ROU74" s="30">
        <f t="shared" si="2500"/>
        <v>0</v>
      </c>
      <c r="ROV74" s="30">
        <f t="shared" si="2500"/>
        <v>0</v>
      </c>
      <c r="ROW74" s="30">
        <f t="shared" si="2500"/>
        <v>0</v>
      </c>
      <c r="ROX74" s="30">
        <f t="shared" si="2500"/>
        <v>0</v>
      </c>
      <c r="ROY74" s="30">
        <f t="shared" si="2500"/>
        <v>0</v>
      </c>
      <c r="ROZ74" s="30">
        <f t="shared" si="2500"/>
        <v>0</v>
      </c>
      <c r="RPA74" s="30">
        <f t="shared" si="2500"/>
        <v>0</v>
      </c>
      <c r="RPB74" s="30">
        <f t="shared" si="2500"/>
        <v>0</v>
      </c>
      <c r="RPC74" s="30">
        <f t="shared" si="2500"/>
        <v>0</v>
      </c>
      <c r="RPD74" s="30">
        <f t="shared" si="2500"/>
        <v>0</v>
      </c>
      <c r="RPE74" s="30">
        <f t="shared" si="2500"/>
        <v>0</v>
      </c>
      <c r="RPF74" s="30">
        <f t="shared" si="2500"/>
        <v>0</v>
      </c>
      <c r="RPG74" s="30">
        <f t="shared" si="2500"/>
        <v>0</v>
      </c>
      <c r="RPH74" s="30">
        <f t="shared" si="2500"/>
        <v>0</v>
      </c>
      <c r="RPI74" s="30">
        <f t="shared" si="2500"/>
        <v>0</v>
      </c>
      <c r="RPJ74" s="30">
        <f t="shared" si="2500"/>
        <v>0</v>
      </c>
      <c r="RPK74" s="30">
        <f t="shared" si="2500"/>
        <v>0</v>
      </c>
      <c r="RPL74" s="30">
        <f t="shared" si="2500"/>
        <v>0</v>
      </c>
      <c r="RPM74" s="30">
        <f t="shared" si="2500"/>
        <v>0</v>
      </c>
      <c r="RPN74" s="30">
        <f t="shared" si="2500"/>
        <v>0</v>
      </c>
      <c r="RPO74" s="30">
        <f t="shared" si="2500"/>
        <v>0</v>
      </c>
      <c r="RPP74" s="30">
        <f t="shared" si="2500"/>
        <v>0</v>
      </c>
      <c r="RPQ74" s="30">
        <f t="shared" si="2500"/>
        <v>0</v>
      </c>
      <c r="RPR74" s="30">
        <f t="shared" si="2500"/>
        <v>0</v>
      </c>
      <c r="RPS74" s="30">
        <f t="shared" si="2500"/>
        <v>0</v>
      </c>
      <c r="RPT74" s="30">
        <f t="shared" si="2500"/>
        <v>0</v>
      </c>
      <c r="RPU74" s="30">
        <f t="shared" si="2500"/>
        <v>0</v>
      </c>
      <c r="RPV74" s="30">
        <f t="shared" si="2500"/>
        <v>0</v>
      </c>
      <c r="RPW74" s="30">
        <f t="shared" si="2500"/>
        <v>0</v>
      </c>
      <c r="RPX74" s="30">
        <f t="shared" si="2500"/>
        <v>0</v>
      </c>
      <c r="RPY74" s="30">
        <f t="shared" si="2500"/>
        <v>0</v>
      </c>
      <c r="RPZ74" s="30">
        <f t="shared" si="2500"/>
        <v>0</v>
      </c>
      <c r="RQA74" s="30">
        <f t="shared" si="2500"/>
        <v>0</v>
      </c>
      <c r="RQB74" s="30">
        <f t="shared" si="2500"/>
        <v>0</v>
      </c>
      <c r="RQC74" s="30">
        <f t="shared" ref="RQC74:RSN74" si="2501">RQC73</f>
        <v>0</v>
      </c>
      <c r="RQD74" s="30">
        <f t="shared" si="2501"/>
        <v>0</v>
      </c>
      <c r="RQE74" s="30">
        <f t="shared" si="2501"/>
        <v>0</v>
      </c>
      <c r="RQF74" s="30">
        <f t="shared" si="2501"/>
        <v>0</v>
      </c>
      <c r="RQG74" s="30">
        <f t="shared" si="2501"/>
        <v>0</v>
      </c>
      <c r="RQH74" s="30">
        <f t="shared" si="2501"/>
        <v>0</v>
      </c>
      <c r="RQI74" s="30">
        <f t="shared" si="2501"/>
        <v>0</v>
      </c>
      <c r="RQJ74" s="30">
        <f t="shared" si="2501"/>
        <v>0</v>
      </c>
      <c r="RQK74" s="30">
        <f t="shared" si="2501"/>
        <v>0</v>
      </c>
      <c r="RQL74" s="30">
        <f t="shared" si="2501"/>
        <v>0</v>
      </c>
      <c r="RQM74" s="30">
        <f t="shared" si="2501"/>
        <v>0</v>
      </c>
      <c r="RQN74" s="30">
        <f t="shared" si="2501"/>
        <v>0</v>
      </c>
      <c r="RQO74" s="30">
        <f t="shared" si="2501"/>
        <v>0</v>
      </c>
      <c r="RQP74" s="30">
        <f t="shared" si="2501"/>
        <v>0</v>
      </c>
      <c r="RQQ74" s="30">
        <f t="shared" si="2501"/>
        <v>0</v>
      </c>
      <c r="RQR74" s="30">
        <f t="shared" si="2501"/>
        <v>0</v>
      </c>
      <c r="RQS74" s="30">
        <f t="shared" si="2501"/>
        <v>0</v>
      </c>
      <c r="RQT74" s="30">
        <f t="shared" si="2501"/>
        <v>0</v>
      </c>
      <c r="RQU74" s="30">
        <f t="shared" si="2501"/>
        <v>0</v>
      </c>
      <c r="RQV74" s="30">
        <f t="shared" si="2501"/>
        <v>0</v>
      </c>
      <c r="RQW74" s="30">
        <f t="shared" si="2501"/>
        <v>0</v>
      </c>
      <c r="RQX74" s="30">
        <f t="shared" si="2501"/>
        <v>0</v>
      </c>
      <c r="RQY74" s="30">
        <f t="shared" si="2501"/>
        <v>0</v>
      </c>
      <c r="RQZ74" s="30">
        <f t="shared" si="2501"/>
        <v>0</v>
      </c>
      <c r="RRA74" s="30">
        <f t="shared" si="2501"/>
        <v>0</v>
      </c>
      <c r="RRB74" s="30">
        <f t="shared" si="2501"/>
        <v>0</v>
      </c>
      <c r="RRC74" s="30">
        <f t="shared" si="2501"/>
        <v>0</v>
      </c>
      <c r="RRD74" s="30">
        <f t="shared" si="2501"/>
        <v>0</v>
      </c>
      <c r="RRE74" s="30">
        <f t="shared" si="2501"/>
        <v>0</v>
      </c>
      <c r="RRF74" s="30">
        <f t="shared" si="2501"/>
        <v>0</v>
      </c>
      <c r="RRG74" s="30">
        <f t="shared" si="2501"/>
        <v>0</v>
      </c>
      <c r="RRH74" s="30">
        <f t="shared" si="2501"/>
        <v>0</v>
      </c>
      <c r="RRI74" s="30">
        <f t="shared" si="2501"/>
        <v>0</v>
      </c>
      <c r="RRJ74" s="30">
        <f t="shared" si="2501"/>
        <v>0</v>
      </c>
      <c r="RRK74" s="30">
        <f t="shared" si="2501"/>
        <v>0</v>
      </c>
      <c r="RRL74" s="30">
        <f t="shared" si="2501"/>
        <v>0</v>
      </c>
      <c r="RRM74" s="30">
        <f t="shared" si="2501"/>
        <v>0</v>
      </c>
      <c r="RRN74" s="30">
        <f t="shared" si="2501"/>
        <v>0</v>
      </c>
      <c r="RRO74" s="30">
        <f t="shared" si="2501"/>
        <v>0</v>
      </c>
      <c r="RRP74" s="30">
        <f t="shared" si="2501"/>
        <v>0</v>
      </c>
      <c r="RRQ74" s="30">
        <f t="shared" si="2501"/>
        <v>0</v>
      </c>
      <c r="RRR74" s="30">
        <f t="shared" si="2501"/>
        <v>0</v>
      </c>
      <c r="RRS74" s="30">
        <f t="shared" si="2501"/>
        <v>0</v>
      </c>
      <c r="RRT74" s="30">
        <f t="shared" si="2501"/>
        <v>0</v>
      </c>
      <c r="RRU74" s="30">
        <f t="shared" si="2501"/>
        <v>0</v>
      </c>
      <c r="RRV74" s="30">
        <f t="shared" si="2501"/>
        <v>0</v>
      </c>
      <c r="RRW74" s="30">
        <f t="shared" si="2501"/>
        <v>0</v>
      </c>
      <c r="RRX74" s="30">
        <f t="shared" si="2501"/>
        <v>0</v>
      </c>
      <c r="RRY74" s="30">
        <f t="shared" si="2501"/>
        <v>0</v>
      </c>
      <c r="RRZ74" s="30">
        <f t="shared" si="2501"/>
        <v>0</v>
      </c>
      <c r="RSA74" s="30">
        <f t="shared" si="2501"/>
        <v>0</v>
      </c>
      <c r="RSB74" s="30">
        <f t="shared" si="2501"/>
        <v>0</v>
      </c>
      <c r="RSC74" s="30">
        <f t="shared" si="2501"/>
        <v>0</v>
      </c>
      <c r="RSD74" s="30">
        <f t="shared" si="2501"/>
        <v>0</v>
      </c>
      <c r="RSE74" s="30">
        <f t="shared" si="2501"/>
        <v>0</v>
      </c>
      <c r="RSF74" s="30">
        <f t="shared" si="2501"/>
        <v>0</v>
      </c>
      <c r="RSG74" s="30">
        <f t="shared" si="2501"/>
        <v>0</v>
      </c>
      <c r="RSH74" s="30">
        <f t="shared" si="2501"/>
        <v>0</v>
      </c>
      <c r="RSI74" s="30">
        <f t="shared" si="2501"/>
        <v>0</v>
      </c>
      <c r="RSJ74" s="30">
        <f t="shared" si="2501"/>
        <v>0</v>
      </c>
      <c r="RSK74" s="30">
        <f t="shared" si="2501"/>
        <v>0</v>
      </c>
      <c r="RSL74" s="30">
        <f t="shared" si="2501"/>
        <v>0</v>
      </c>
      <c r="RSM74" s="30">
        <f t="shared" si="2501"/>
        <v>0</v>
      </c>
      <c r="RSN74" s="30">
        <f t="shared" si="2501"/>
        <v>0</v>
      </c>
      <c r="RSO74" s="30">
        <f t="shared" ref="RSO74:RUZ74" si="2502">RSO73</f>
        <v>0</v>
      </c>
      <c r="RSP74" s="30">
        <f t="shared" si="2502"/>
        <v>0</v>
      </c>
      <c r="RSQ74" s="30">
        <f t="shared" si="2502"/>
        <v>0</v>
      </c>
      <c r="RSR74" s="30">
        <f t="shared" si="2502"/>
        <v>0</v>
      </c>
      <c r="RSS74" s="30">
        <f t="shared" si="2502"/>
        <v>0</v>
      </c>
      <c r="RST74" s="30">
        <f t="shared" si="2502"/>
        <v>0</v>
      </c>
      <c r="RSU74" s="30">
        <f t="shared" si="2502"/>
        <v>0</v>
      </c>
      <c r="RSV74" s="30">
        <f t="shared" si="2502"/>
        <v>0</v>
      </c>
      <c r="RSW74" s="30">
        <f t="shared" si="2502"/>
        <v>0</v>
      </c>
      <c r="RSX74" s="30">
        <f t="shared" si="2502"/>
        <v>0</v>
      </c>
      <c r="RSY74" s="30">
        <f t="shared" si="2502"/>
        <v>0</v>
      </c>
      <c r="RSZ74" s="30">
        <f t="shared" si="2502"/>
        <v>0</v>
      </c>
      <c r="RTA74" s="30">
        <f t="shared" si="2502"/>
        <v>0</v>
      </c>
      <c r="RTB74" s="30">
        <f t="shared" si="2502"/>
        <v>0</v>
      </c>
      <c r="RTC74" s="30">
        <f t="shared" si="2502"/>
        <v>0</v>
      </c>
      <c r="RTD74" s="30">
        <f t="shared" si="2502"/>
        <v>0</v>
      </c>
      <c r="RTE74" s="30">
        <f t="shared" si="2502"/>
        <v>0</v>
      </c>
      <c r="RTF74" s="30">
        <f t="shared" si="2502"/>
        <v>0</v>
      </c>
      <c r="RTG74" s="30">
        <f t="shared" si="2502"/>
        <v>0</v>
      </c>
      <c r="RTH74" s="30">
        <f t="shared" si="2502"/>
        <v>0</v>
      </c>
      <c r="RTI74" s="30">
        <f t="shared" si="2502"/>
        <v>0</v>
      </c>
      <c r="RTJ74" s="30">
        <f t="shared" si="2502"/>
        <v>0</v>
      </c>
      <c r="RTK74" s="30">
        <f t="shared" si="2502"/>
        <v>0</v>
      </c>
      <c r="RTL74" s="30">
        <f t="shared" si="2502"/>
        <v>0</v>
      </c>
      <c r="RTM74" s="30">
        <f t="shared" si="2502"/>
        <v>0</v>
      </c>
      <c r="RTN74" s="30">
        <f t="shared" si="2502"/>
        <v>0</v>
      </c>
      <c r="RTO74" s="30">
        <f t="shared" si="2502"/>
        <v>0</v>
      </c>
      <c r="RTP74" s="30">
        <f t="shared" si="2502"/>
        <v>0</v>
      </c>
      <c r="RTQ74" s="30">
        <f t="shared" si="2502"/>
        <v>0</v>
      </c>
      <c r="RTR74" s="30">
        <f t="shared" si="2502"/>
        <v>0</v>
      </c>
      <c r="RTS74" s="30">
        <f t="shared" si="2502"/>
        <v>0</v>
      </c>
      <c r="RTT74" s="30">
        <f t="shared" si="2502"/>
        <v>0</v>
      </c>
      <c r="RTU74" s="30">
        <f t="shared" si="2502"/>
        <v>0</v>
      </c>
      <c r="RTV74" s="30">
        <f t="shared" si="2502"/>
        <v>0</v>
      </c>
      <c r="RTW74" s="30">
        <f t="shared" si="2502"/>
        <v>0</v>
      </c>
      <c r="RTX74" s="30">
        <f t="shared" si="2502"/>
        <v>0</v>
      </c>
      <c r="RTY74" s="30">
        <f t="shared" si="2502"/>
        <v>0</v>
      </c>
      <c r="RTZ74" s="30">
        <f t="shared" si="2502"/>
        <v>0</v>
      </c>
      <c r="RUA74" s="30">
        <f t="shared" si="2502"/>
        <v>0</v>
      </c>
      <c r="RUB74" s="30">
        <f t="shared" si="2502"/>
        <v>0</v>
      </c>
      <c r="RUC74" s="30">
        <f t="shared" si="2502"/>
        <v>0</v>
      </c>
      <c r="RUD74" s="30">
        <f t="shared" si="2502"/>
        <v>0</v>
      </c>
      <c r="RUE74" s="30">
        <f t="shared" si="2502"/>
        <v>0</v>
      </c>
      <c r="RUF74" s="30">
        <f t="shared" si="2502"/>
        <v>0</v>
      </c>
      <c r="RUG74" s="30">
        <f t="shared" si="2502"/>
        <v>0</v>
      </c>
      <c r="RUH74" s="30">
        <f t="shared" si="2502"/>
        <v>0</v>
      </c>
      <c r="RUI74" s="30">
        <f t="shared" si="2502"/>
        <v>0</v>
      </c>
      <c r="RUJ74" s="30">
        <f t="shared" si="2502"/>
        <v>0</v>
      </c>
      <c r="RUK74" s="30">
        <f t="shared" si="2502"/>
        <v>0</v>
      </c>
      <c r="RUL74" s="30">
        <f t="shared" si="2502"/>
        <v>0</v>
      </c>
      <c r="RUM74" s="30">
        <f t="shared" si="2502"/>
        <v>0</v>
      </c>
      <c r="RUN74" s="30">
        <f t="shared" si="2502"/>
        <v>0</v>
      </c>
      <c r="RUO74" s="30">
        <f t="shared" si="2502"/>
        <v>0</v>
      </c>
      <c r="RUP74" s="30">
        <f t="shared" si="2502"/>
        <v>0</v>
      </c>
      <c r="RUQ74" s="30">
        <f t="shared" si="2502"/>
        <v>0</v>
      </c>
      <c r="RUR74" s="30">
        <f t="shared" si="2502"/>
        <v>0</v>
      </c>
      <c r="RUS74" s="30">
        <f t="shared" si="2502"/>
        <v>0</v>
      </c>
      <c r="RUT74" s="30">
        <f t="shared" si="2502"/>
        <v>0</v>
      </c>
      <c r="RUU74" s="30">
        <f t="shared" si="2502"/>
        <v>0</v>
      </c>
      <c r="RUV74" s="30">
        <f t="shared" si="2502"/>
        <v>0</v>
      </c>
      <c r="RUW74" s="30">
        <f t="shared" si="2502"/>
        <v>0</v>
      </c>
      <c r="RUX74" s="30">
        <f t="shared" si="2502"/>
        <v>0</v>
      </c>
      <c r="RUY74" s="30">
        <f t="shared" si="2502"/>
        <v>0</v>
      </c>
      <c r="RUZ74" s="30">
        <f t="shared" si="2502"/>
        <v>0</v>
      </c>
      <c r="RVA74" s="30">
        <f t="shared" ref="RVA74:RXL74" si="2503">RVA73</f>
        <v>0</v>
      </c>
      <c r="RVB74" s="30">
        <f t="shared" si="2503"/>
        <v>0</v>
      </c>
      <c r="RVC74" s="30">
        <f t="shared" si="2503"/>
        <v>0</v>
      </c>
      <c r="RVD74" s="30">
        <f t="shared" si="2503"/>
        <v>0</v>
      </c>
      <c r="RVE74" s="30">
        <f t="shared" si="2503"/>
        <v>0</v>
      </c>
      <c r="RVF74" s="30">
        <f t="shared" si="2503"/>
        <v>0</v>
      </c>
      <c r="RVG74" s="30">
        <f t="shared" si="2503"/>
        <v>0</v>
      </c>
      <c r="RVH74" s="30">
        <f t="shared" si="2503"/>
        <v>0</v>
      </c>
      <c r="RVI74" s="30">
        <f t="shared" si="2503"/>
        <v>0</v>
      </c>
      <c r="RVJ74" s="30">
        <f t="shared" si="2503"/>
        <v>0</v>
      </c>
      <c r="RVK74" s="30">
        <f t="shared" si="2503"/>
        <v>0</v>
      </c>
      <c r="RVL74" s="30">
        <f t="shared" si="2503"/>
        <v>0</v>
      </c>
      <c r="RVM74" s="30">
        <f t="shared" si="2503"/>
        <v>0</v>
      </c>
      <c r="RVN74" s="30">
        <f t="shared" si="2503"/>
        <v>0</v>
      </c>
      <c r="RVO74" s="30">
        <f t="shared" si="2503"/>
        <v>0</v>
      </c>
      <c r="RVP74" s="30">
        <f t="shared" si="2503"/>
        <v>0</v>
      </c>
      <c r="RVQ74" s="30">
        <f t="shared" si="2503"/>
        <v>0</v>
      </c>
      <c r="RVR74" s="30">
        <f t="shared" si="2503"/>
        <v>0</v>
      </c>
      <c r="RVS74" s="30">
        <f t="shared" si="2503"/>
        <v>0</v>
      </c>
      <c r="RVT74" s="30">
        <f t="shared" si="2503"/>
        <v>0</v>
      </c>
      <c r="RVU74" s="30">
        <f t="shared" si="2503"/>
        <v>0</v>
      </c>
      <c r="RVV74" s="30">
        <f t="shared" si="2503"/>
        <v>0</v>
      </c>
      <c r="RVW74" s="30">
        <f t="shared" si="2503"/>
        <v>0</v>
      </c>
      <c r="RVX74" s="30">
        <f t="shared" si="2503"/>
        <v>0</v>
      </c>
      <c r="RVY74" s="30">
        <f t="shared" si="2503"/>
        <v>0</v>
      </c>
      <c r="RVZ74" s="30">
        <f t="shared" si="2503"/>
        <v>0</v>
      </c>
      <c r="RWA74" s="30">
        <f t="shared" si="2503"/>
        <v>0</v>
      </c>
      <c r="RWB74" s="30">
        <f t="shared" si="2503"/>
        <v>0</v>
      </c>
      <c r="RWC74" s="30">
        <f t="shared" si="2503"/>
        <v>0</v>
      </c>
      <c r="RWD74" s="30">
        <f t="shared" si="2503"/>
        <v>0</v>
      </c>
      <c r="RWE74" s="30">
        <f t="shared" si="2503"/>
        <v>0</v>
      </c>
      <c r="RWF74" s="30">
        <f t="shared" si="2503"/>
        <v>0</v>
      </c>
      <c r="RWG74" s="30">
        <f t="shared" si="2503"/>
        <v>0</v>
      </c>
      <c r="RWH74" s="30">
        <f t="shared" si="2503"/>
        <v>0</v>
      </c>
      <c r="RWI74" s="30">
        <f t="shared" si="2503"/>
        <v>0</v>
      </c>
      <c r="RWJ74" s="30">
        <f t="shared" si="2503"/>
        <v>0</v>
      </c>
      <c r="RWK74" s="30">
        <f t="shared" si="2503"/>
        <v>0</v>
      </c>
      <c r="RWL74" s="30">
        <f t="shared" si="2503"/>
        <v>0</v>
      </c>
      <c r="RWM74" s="30">
        <f t="shared" si="2503"/>
        <v>0</v>
      </c>
      <c r="RWN74" s="30">
        <f t="shared" si="2503"/>
        <v>0</v>
      </c>
      <c r="RWO74" s="30">
        <f t="shared" si="2503"/>
        <v>0</v>
      </c>
      <c r="RWP74" s="30">
        <f t="shared" si="2503"/>
        <v>0</v>
      </c>
      <c r="RWQ74" s="30">
        <f t="shared" si="2503"/>
        <v>0</v>
      </c>
      <c r="RWR74" s="30">
        <f t="shared" si="2503"/>
        <v>0</v>
      </c>
      <c r="RWS74" s="30">
        <f t="shared" si="2503"/>
        <v>0</v>
      </c>
      <c r="RWT74" s="30">
        <f t="shared" si="2503"/>
        <v>0</v>
      </c>
      <c r="RWU74" s="30">
        <f t="shared" si="2503"/>
        <v>0</v>
      </c>
      <c r="RWV74" s="30">
        <f t="shared" si="2503"/>
        <v>0</v>
      </c>
      <c r="RWW74" s="30">
        <f t="shared" si="2503"/>
        <v>0</v>
      </c>
      <c r="RWX74" s="30">
        <f t="shared" si="2503"/>
        <v>0</v>
      </c>
      <c r="RWY74" s="30">
        <f t="shared" si="2503"/>
        <v>0</v>
      </c>
      <c r="RWZ74" s="30">
        <f t="shared" si="2503"/>
        <v>0</v>
      </c>
      <c r="RXA74" s="30">
        <f t="shared" si="2503"/>
        <v>0</v>
      </c>
      <c r="RXB74" s="30">
        <f t="shared" si="2503"/>
        <v>0</v>
      </c>
      <c r="RXC74" s="30">
        <f t="shared" si="2503"/>
        <v>0</v>
      </c>
      <c r="RXD74" s="30">
        <f t="shared" si="2503"/>
        <v>0</v>
      </c>
      <c r="RXE74" s="30">
        <f t="shared" si="2503"/>
        <v>0</v>
      </c>
      <c r="RXF74" s="30">
        <f t="shared" si="2503"/>
        <v>0</v>
      </c>
      <c r="RXG74" s="30">
        <f t="shared" si="2503"/>
        <v>0</v>
      </c>
      <c r="RXH74" s="30">
        <f t="shared" si="2503"/>
        <v>0</v>
      </c>
      <c r="RXI74" s="30">
        <f t="shared" si="2503"/>
        <v>0</v>
      </c>
      <c r="RXJ74" s="30">
        <f t="shared" si="2503"/>
        <v>0</v>
      </c>
      <c r="RXK74" s="30">
        <f t="shared" si="2503"/>
        <v>0</v>
      </c>
      <c r="RXL74" s="30">
        <f t="shared" si="2503"/>
        <v>0</v>
      </c>
      <c r="RXM74" s="30">
        <f t="shared" ref="RXM74:RZX74" si="2504">RXM73</f>
        <v>0</v>
      </c>
      <c r="RXN74" s="30">
        <f t="shared" si="2504"/>
        <v>0</v>
      </c>
      <c r="RXO74" s="30">
        <f t="shared" si="2504"/>
        <v>0</v>
      </c>
      <c r="RXP74" s="30">
        <f t="shared" si="2504"/>
        <v>0</v>
      </c>
      <c r="RXQ74" s="30">
        <f t="shared" si="2504"/>
        <v>0</v>
      </c>
      <c r="RXR74" s="30">
        <f t="shared" si="2504"/>
        <v>0</v>
      </c>
      <c r="RXS74" s="30">
        <f t="shared" si="2504"/>
        <v>0</v>
      </c>
      <c r="RXT74" s="30">
        <f t="shared" si="2504"/>
        <v>0</v>
      </c>
      <c r="RXU74" s="30">
        <f t="shared" si="2504"/>
        <v>0</v>
      </c>
      <c r="RXV74" s="30">
        <f t="shared" si="2504"/>
        <v>0</v>
      </c>
      <c r="RXW74" s="30">
        <f t="shared" si="2504"/>
        <v>0</v>
      </c>
      <c r="RXX74" s="30">
        <f t="shared" si="2504"/>
        <v>0</v>
      </c>
      <c r="RXY74" s="30">
        <f t="shared" si="2504"/>
        <v>0</v>
      </c>
      <c r="RXZ74" s="30">
        <f t="shared" si="2504"/>
        <v>0</v>
      </c>
      <c r="RYA74" s="30">
        <f t="shared" si="2504"/>
        <v>0</v>
      </c>
      <c r="RYB74" s="30">
        <f t="shared" si="2504"/>
        <v>0</v>
      </c>
      <c r="RYC74" s="30">
        <f t="shared" si="2504"/>
        <v>0</v>
      </c>
      <c r="RYD74" s="30">
        <f t="shared" si="2504"/>
        <v>0</v>
      </c>
      <c r="RYE74" s="30">
        <f t="shared" si="2504"/>
        <v>0</v>
      </c>
      <c r="RYF74" s="30">
        <f t="shared" si="2504"/>
        <v>0</v>
      </c>
      <c r="RYG74" s="30">
        <f t="shared" si="2504"/>
        <v>0</v>
      </c>
      <c r="RYH74" s="30">
        <f t="shared" si="2504"/>
        <v>0</v>
      </c>
      <c r="RYI74" s="30">
        <f t="shared" si="2504"/>
        <v>0</v>
      </c>
      <c r="RYJ74" s="30">
        <f t="shared" si="2504"/>
        <v>0</v>
      </c>
      <c r="RYK74" s="30">
        <f t="shared" si="2504"/>
        <v>0</v>
      </c>
      <c r="RYL74" s="30">
        <f t="shared" si="2504"/>
        <v>0</v>
      </c>
      <c r="RYM74" s="30">
        <f t="shared" si="2504"/>
        <v>0</v>
      </c>
      <c r="RYN74" s="30">
        <f t="shared" si="2504"/>
        <v>0</v>
      </c>
      <c r="RYO74" s="30">
        <f t="shared" si="2504"/>
        <v>0</v>
      </c>
      <c r="RYP74" s="30">
        <f t="shared" si="2504"/>
        <v>0</v>
      </c>
      <c r="RYQ74" s="30">
        <f t="shared" si="2504"/>
        <v>0</v>
      </c>
      <c r="RYR74" s="30">
        <f t="shared" si="2504"/>
        <v>0</v>
      </c>
      <c r="RYS74" s="30">
        <f t="shared" si="2504"/>
        <v>0</v>
      </c>
      <c r="RYT74" s="30">
        <f t="shared" si="2504"/>
        <v>0</v>
      </c>
      <c r="RYU74" s="30">
        <f t="shared" si="2504"/>
        <v>0</v>
      </c>
      <c r="RYV74" s="30">
        <f t="shared" si="2504"/>
        <v>0</v>
      </c>
      <c r="RYW74" s="30">
        <f t="shared" si="2504"/>
        <v>0</v>
      </c>
      <c r="RYX74" s="30">
        <f t="shared" si="2504"/>
        <v>0</v>
      </c>
      <c r="RYY74" s="30">
        <f t="shared" si="2504"/>
        <v>0</v>
      </c>
      <c r="RYZ74" s="30">
        <f t="shared" si="2504"/>
        <v>0</v>
      </c>
      <c r="RZA74" s="30">
        <f t="shared" si="2504"/>
        <v>0</v>
      </c>
      <c r="RZB74" s="30">
        <f t="shared" si="2504"/>
        <v>0</v>
      </c>
      <c r="RZC74" s="30">
        <f t="shared" si="2504"/>
        <v>0</v>
      </c>
      <c r="RZD74" s="30">
        <f t="shared" si="2504"/>
        <v>0</v>
      </c>
      <c r="RZE74" s="30">
        <f t="shared" si="2504"/>
        <v>0</v>
      </c>
      <c r="RZF74" s="30">
        <f t="shared" si="2504"/>
        <v>0</v>
      </c>
      <c r="RZG74" s="30">
        <f t="shared" si="2504"/>
        <v>0</v>
      </c>
      <c r="RZH74" s="30">
        <f t="shared" si="2504"/>
        <v>0</v>
      </c>
      <c r="RZI74" s="30">
        <f t="shared" si="2504"/>
        <v>0</v>
      </c>
      <c r="RZJ74" s="30">
        <f t="shared" si="2504"/>
        <v>0</v>
      </c>
      <c r="RZK74" s="30">
        <f t="shared" si="2504"/>
        <v>0</v>
      </c>
      <c r="RZL74" s="30">
        <f t="shared" si="2504"/>
        <v>0</v>
      </c>
      <c r="RZM74" s="30">
        <f t="shared" si="2504"/>
        <v>0</v>
      </c>
      <c r="RZN74" s="30">
        <f t="shared" si="2504"/>
        <v>0</v>
      </c>
      <c r="RZO74" s="30">
        <f t="shared" si="2504"/>
        <v>0</v>
      </c>
      <c r="RZP74" s="30">
        <f t="shared" si="2504"/>
        <v>0</v>
      </c>
      <c r="RZQ74" s="30">
        <f t="shared" si="2504"/>
        <v>0</v>
      </c>
      <c r="RZR74" s="30">
        <f t="shared" si="2504"/>
        <v>0</v>
      </c>
      <c r="RZS74" s="30">
        <f t="shared" si="2504"/>
        <v>0</v>
      </c>
      <c r="RZT74" s="30">
        <f t="shared" si="2504"/>
        <v>0</v>
      </c>
      <c r="RZU74" s="30">
        <f t="shared" si="2504"/>
        <v>0</v>
      </c>
      <c r="RZV74" s="30">
        <f t="shared" si="2504"/>
        <v>0</v>
      </c>
      <c r="RZW74" s="30">
        <f t="shared" si="2504"/>
        <v>0</v>
      </c>
      <c r="RZX74" s="30">
        <f t="shared" si="2504"/>
        <v>0</v>
      </c>
      <c r="RZY74" s="30">
        <f t="shared" ref="RZY74:SCJ74" si="2505">RZY73</f>
        <v>0</v>
      </c>
      <c r="RZZ74" s="30">
        <f t="shared" si="2505"/>
        <v>0</v>
      </c>
      <c r="SAA74" s="30">
        <f t="shared" si="2505"/>
        <v>0</v>
      </c>
      <c r="SAB74" s="30">
        <f t="shared" si="2505"/>
        <v>0</v>
      </c>
      <c r="SAC74" s="30">
        <f t="shared" si="2505"/>
        <v>0</v>
      </c>
      <c r="SAD74" s="30">
        <f t="shared" si="2505"/>
        <v>0</v>
      </c>
      <c r="SAE74" s="30">
        <f t="shared" si="2505"/>
        <v>0</v>
      </c>
      <c r="SAF74" s="30">
        <f t="shared" si="2505"/>
        <v>0</v>
      </c>
      <c r="SAG74" s="30">
        <f t="shared" si="2505"/>
        <v>0</v>
      </c>
      <c r="SAH74" s="30">
        <f t="shared" si="2505"/>
        <v>0</v>
      </c>
      <c r="SAI74" s="30">
        <f t="shared" si="2505"/>
        <v>0</v>
      </c>
      <c r="SAJ74" s="30">
        <f t="shared" si="2505"/>
        <v>0</v>
      </c>
      <c r="SAK74" s="30">
        <f t="shared" si="2505"/>
        <v>0</v>
      </c>
      <c r="SAL74" s="30">
        <f t="shared" si="2505"/>
        <v>0</v>
      </c>
      <c r="SAM74" s="30">
        <f t="shared" si="2505"/>
        <v>0</v>
      </c>
      <c r="SAN74" s="30">
        <f t="shared" si="2505"/>
        <v>0</v>
      </c>
      <c r="SAO74" s="30">
        <f t="shared" si="2505"/>
        <v>0</v>
      </c>
      <c r="SAP74" s="30">
        <f t="shared" si="2505"/>
        <v>0</v>
      </c>
      <c r="SAQ74" s="30">
        <f t="shared" si="2505"/>
        <v>0</v>
      </c>
      <c r="SAR74" s="30">
        <f t="shared" si="2505"/>
        <v>0</v>
      </c>
      <c r="SAS74" s="30">
        <f t="shared" si="2505"/>
        <v>0</v>
      </c>
      <c r="SAT74" s="30">
        <f t="shared" si="2505"/>
        <v>0</v>
      </c>
      <c r="SAU74" s="30">
        <f t="shared" si="2505"/>
        <v>0</v>
      </c>
      <c r="SAV74" s="30">
        <f t="shared" si="2505"/>
        <v>0</v>
      </c>
      <c r="SAW74" s="30">
        <f t="shared" si="2505"/>
        <v>0</v>
      </c>
      <c r="SAX74" s="30">
        <f t="shared" si="2505"/>
        <v>0</v>
      </c>
      <c r="SAY74" s="30">
        <f t="shared" si="2505"/>
        <v>0</v>
      </c>
      <c r="SAZ74" s="30">
        <f t="shared" si="2505"/>
        <v>0</v>
      </c>
      <c r="SBA74" s="30">
        <f t="shared" si="2505"/>
        <v>0</v>
      </c>
      <c r="SBB74" s="30">
        <f t="shared" si="2505"/>
        <v>0</v>
      </c>
      <c r="SBC74" s="30">
        <f t="shared" si="2505"/>
        <v>0</v>
      </c>
      <c r="SBD74" s="30">
        <f t="shared" si="2505"/>
        <v>0</v>
      </c>
      <c r="SBE74" s="30">
        <f t="shared" si="2505"/>
        <v>0</v>
      </c>
      <c r="SBF74" s="30">
        <f t="shared" si="2505"/>
        <v>0</v>
      </c>
      <c r="SBG74" s="30">
        <f t="shared" si="2505"/>
        <v>0</v>
      </c>
      <c r="SBH74" s="30">
        <f t="shared" si="2505"/>
        <v>0</v>
      </c>
      <c r="SBI74" s="30">
        <f t="shared" si="2505"/>
        <v>0</v>
      </c>
      <c r="SBJ74" s="30">
        <f t="shared" si="2505"/>
        <v>0</v>
      </c>
      <c r="SBK74" s="30">
        <f t="shared" si="2505"/>
        <v>0</v>
      </c>
      <c r="SBL74" s="30">
        <f t="shared" si="2505"/>
        <v>0</v>
      </c>
      <c r="SBM74" s="30">
        <f t="shared" si="2505"/>
        <v>0</v>
      </c>
      <c r="SBN74" s="30">
        <f t="shared" si="2505"/>
        <v>0</v>
      </c>
      <c r="SBO74" s="30">
        <f t="shared" si="2505"/>
        <v>0</v>
      </c>
      <c r="SBP74" s="30">
        <f t="shared" si="2505"/>
        <v>0</v>
      </c>
      <c r="SBQ74" s="30">
        <f t="shared" si="2505"/>
        <v>0</v>
      </c>
      <c r="SBR74" s="30">
        <f t="shared" si="2505"/>
        <v>0</v>
      </c>
      <c r="SBS74" s="30">
        <f t="shared" si="2505"/>
        <v>0</v>
      </c>
      <c r="SBT74" s="30">
        <f t="shared" si="2505"/>
        <v>0</v>
      </c>
      <c r="SBU74" s="30">
        <f t="shared" si="2505"/>
        <v>0</v>
      </c>
      <c r="SBV74" s="30">
        <f t="shared" si="2505"/>
        <v>0</v>
      </c>
      <c r="SBW74" s="30">
        <f t="shared" si="2505"/>
        <v>0</v>
      </c>
      <c r="SBX74" s="30">
        <f t="shared" si="2505"/>
        <v>0</v>
      </c>
      <c r="SBY74" s="30">
        <f t="shared" si="2505"/>
        <v>0</v>
      </c>
      <c r="SBZ74" s="30">
        <f t="shared" si="2505"/>
        <v>0</v>
      </c>
      <c r="SCA74" s="30">
        <f t="shared" si="2505"/>
        <v>0</v>
      </c>
      <c r="SCB74" s="30">
        <f t="shared" si="2505"/>
        <v>0</v>
      </c>
      <c r="SCC74" s="30">
        <f t="shared" si="2505"/>
        <v>0</v>
      </c>
      <c r="SCD74" s="30">
        <f t="shared" si="2505"/>
        <v>0</v>
      </c>
      <c r="SCE74" s="30">
        <f t="shared" si="2505"/>
        <v>0</v>
      </c>
      <c r="SCF74" s="30">
        <f t="shared" si="2505"/>
        <v>0</v>
      </c>
      <c r="SCG74" s="30">
        <f t="shared" si="2505"/>
        <v>0</v>
      </c>
      <c r="SCH74" s="30">
        <f t="shared" si="2505"/>
        <v>0</v>
      </c>
      <c r="SCI74" s="30">
        <f t="shared" si="2505"/>
        <v>0</v>
      </c>
      <c r="SCJ74" s="30">
        <f t="shared" si="2505"/>
        <v>0</v>
      </c>
      <c r="SCK74" s="30">
        <f t="shared" ref="SCK74:SEV74" si="2506">SCK73</f>
        <v>0</v>
      </c>
      <c r="SCL74" s="30">
        <f t="shared" si="2506"/>
        <v>0</v>
      </c>
      <c r="SCM74" s="30">
        <f t="shared" si="2506"/>
        <v>0</v>
      </c>
      <c r="SCN74" s="30">
        <f t="shared" si="2506"/>
        <v>0</v>
      </c>
      <c r="SCO74" s="30">
        <f t="shared" si="2506"/>
        <v>0</v>
      </c>
      <c r="SCP74" s="30">
        <f t="shared" si="2506"/>
        <v>0</v>
      </c>
      <c r="SCQ74" s="30">
        <f t="shared" si="2506"/>
        <v>0</v>
      </c>
      <c r="SCR74" s="30">
        <f t="shared" si="2506"/>
        <v>0</v>
      </c>
      <c r="SCS74" s="30">
        <f t="shared" si="2506"/>
        <v>0</v>
      </c>
      <c r="SCT74" s="30">
        <f t="shared" si="2506"/>
        <v>0</v>
      </c>
      <c r="SCU74" s="30">
        <f t="shared" si="2506"/>
        <v>0</v>
      </c>
      <c r="SCV74" s="30">
        <f t="shared" si="2506"/>
        <v>0</v>
      </c>
      <c r="SCW74" s="30">
        <f t="shared" si="2506"/>
        <v>0</v>
      </c>
      <c r="SCX74" s="30">
        <f t="shared" si="2506"/>
        <v>0</v>
      </c>
      <c r="SCY74" s="30">
        <f t="shared" si="2506"/>
        <v>0</v>
      </c>
      <c r="SCZ74" s="30">
        <f t="shared" si="2506"/>
        <v>0</v>
      </c>
      <c r="SDA74" s="30">
        <f t="shared" si="2506"/>
        <v>0</v>
      </c>
      <c r="SDB74" s="30">
        <f t="shared" si="2506"/>
        <v>0</v>
      </c>
      <c r="SDC74" s="30">
        <f t="shared" si="2506"/>
        <v>0</v>
      </c>
      <c r="SDD74" s="30">
        <f t="shared" si="2506"/>
        <v>0</v>
      </c>
      <c r="SDE74" s="30">
        <f t="shared" si="2506"/>
        <v>0</v>
      </c>
      <c r="SDF74" s="30">
        <f t="shared" si="2506"/>
        <v>0</v>
      </c>
      <c r="SDG74" s="30">
        <f t="shared" si="2506"/>
        <v>0</v>
      </c>
      <c r="SDH74" s="30">
        <f t="shared" si="2506"/>
        <v>0</v>
      </c>
      <c r="SDI74" s="30">
        <f t="shared" si="2506"/>
        <v>0</v>
      </c>
      <c r="SDJ74" s="30">
        <f t="shared" si="2506"/>
        <v>0</v>
      </c>
      <c r="SDK74" s="30">
        <f t="shared" si="2506"/>
        <v>0</v>
      </c>
      <c r="SDL74" s="30">
        <f t="shared" si="2506"/>
        <v>0</v>
      </c>
      <c r="SDM74" s="30">
        <f t="shared" si="2506"/>
        <v>0</v>
      </c>
      <c r="SDN74" s="30">
        <f t="shared" si="2506"/>
        <v>0</v>
      </c>
      <c r="SDO74" s="30">
        <f t="shared" si="2506"/>
        <v>0</v>
      </c>
      <c r="SDP74" s="30">
        <f t="shared" si="2506"/>
        <v>0</v>
      </c>
      <c r="SDQ74" s="30">
        <f t="shared" si="2506"/>
        <v>0</v>
      </c>
      <c r="SDR74" s="30">
        <f t="shared" si="2506"/>
        <v>0</v>
      </c>
      <c r="SDS74" s="30">
        <f t="shared" si="2506"/>
        <v>0</v>
      </c>
      <c r="SDT74" s="30">
        <f t="shared" si="2506"/>
        <v>0</v>
      </c>
      <c r="SDU74" s="30">
        <f t="shared" si="2506"/>
        <v>0</v>
      </c>
      <c r="SDV74" s="30">
        <f t="shared" si="2506"/>
        <v>0</v>
      </c>
      <c r="SDW74" s="30">
        <f t="shared" si="2506"/>
        <v>0</v>
      </c>
      <c r="SDX74" s="30">
        <f t="shared" si="2506"/>
        <v>0</v>
      </c>
      <c r="SDY74" s="30">
        <f t="shared" si="2506"/>
        <v>0</v>
      </c>
      <c r="SDZ74" s="30">
        <f t="shared" si="2506"/>
        <v>0</v>
      </c>
      <c r="SEA74" s="30">
        <f t="shared" si="2506"/>
        <v>0</v>
      </c>
      <c r="SEB74" s="30">
        <f t="shared" si="2506"/>
        <v>0</v>
      </c>
      <c r="SEC74" s="30">
        <f t="shared" si="2506"/>
        <v>0</v>
      </c>
      <c r="SED74" s="30">
        <f t="shared" si="2506"/>
        <v>0</v>
      </c>
      <c r="SEE74" s="30">
        <f t="shared" si="2506"/>
        <v>0</v>
      </c>
      <c r="SEF74" s="30">
        <f t="shared" si="2506"/>
        <v>0</v>
      </c>
      <c r="SEG74" s="30">
        <f t="shared" si="2506"/>
        <v>0</v>
      </c>
      <c r="SEH74" s="30">
        <f t="shared" si="2506"/>
        <v>0</v>
      </c>
      <c r="SEI74" s="30">
        <f t="shared" si="2506"/>
        <v>0</v>
      </c>
      <c r="SEJ74" s="30">
        <f t="shared" si="2506"/>
        <v>0</v>
      </c>
      <c r="SEK74" s="30">
        <f t="shared" si="2506"/>
        <v>0</v>
      </c>
      <c r="SEL74" s="30">
        <f t="shared" si="2506"/>
        <v>0</v>
      </c>
      <c r="SEM74" s="30">
        <f t="shared" si="2506"/>
        <v>0</v>
      </c>
      <c r="SEN74" s="30">
        <f t="shared" si="2506"/>
        <v>0</v>
      </c>
      <c r="SEO74" s="30">
        <f t="shared" si="2506"/>
        <v>0</v>
      </c>
      <c r="SEP74" s="30">
        <f t="shared" si="2506"/>
        <v>0</v>
      </c>
      <c r="SEQ74" s="30">
        <f t="shared" si="2506"/>
        <v>0</v>
      </c>
      <c r="SER74" s="30">
        <f t="shared" si="2506"/>
        <v>0</v>
      </c>
      <c r="SES74" s="30">
        <f t="shared" si="2506"/>
        <v>0</v>
      </c>
      <c r="SET74" s="30">
        <f t="shared" si="2506"/>
        <v>0</v>
      </c>
      <c r="SEU74" s="30">
        <f t="shared" si="2506"/>
        <v>0</v>
      </c>
      <c r="SEV74" s="30">
        <f t="shared" si="2506"/>
        <v>0</v>
      </c>
      <c r="SEW74" s="30">
        <f t="shared" ref="SEW74:SHH74" si="2507">SEW73</f>
        <v>0</v>
      </c>
      <c r="SEX74" s="30">
        <f t="shared" si="2507"/>
        <v>0</v>
      </c>
      <c r="SEY74" s="30">
        <f t="shared" si="2507"/>
        <v>0</v>
      </c>
      <c r="SEZ74" s="30">
        <f t="shared" si="2507"/>
        <v>0</v>
      </c>
      <c r="SFA74" s="30">
        <f t="shared" si="2507"/>
        <v>0</v>
      </c>
      <c r="SFB74" s="30">
        <f t="shared" si="2507"/>
        <v>0</v>
      </c>
      <c r="SFC74" s="30">
        <f t="shared" si="2507"/>
        <v>0</v>
      </c>
      <c r="SFD74" s="30">
        <f t="shared" si="2507"/>
        <v>0</v>
      </c>
      <c r="SFE74" s="30">
        <f t="shared" si="2507"/>
        <v>0</v>
      </c>
      <c r="SFF74" s="30">
        <f t="shared" si="2507"/>
        <v>0</v>
      </c>
      <c r="SFG74" s="30">
        <f t="shared" si="2507"/>
        <v>0</v>
      </c>
      <c r="SFH74" s="30">
        <f t="shared" si="2507"/>
        <v>0</v>
      </c>
      <c r="SFI74" s="30">
        <f t="shared" si="2507"/>
        <v>0</v>
      </c>
      <c r="SFJ74" s="30">
        <f t="shared" si="2507"/>
        <v>0</v>
      </c>
      <c r="SFK74" s="30">
        <f t="shared" si="2507"/>
        <v>0</v>
      </c>
      <c r="SFL74" s="30">
        <f t="shared" si="2507"/>
        <v>0</v>
      </c>
      <c r="SFM74" s="30">
        <f t="shared" si="2507"/>
        <v>0</v>
      </c>
      <c r="SFN74" s="30">
        <f t="shared" si="2507"/>
        <v>0</v>
      </c>
      <c r="SFO74" s="30">
        <f t="shared" si="2507"/>
        <v>0</v>
      </c>
      <c r="SFP74" s="30">
        <f t="shared" si="2507"/>
        <v>0</v>
      </c>
      <c r="SFQ74" s="30">
        <f t="shared" si="2507"/>
        <v>0</v>
      </c>
      <c r="SFR74" s="30">
        <f t="shared" si="2507"/>
        <v>0</v>
      </c>
      <c r="SFS74" s="30">
        <f t="shared" si="2507"/>
        <v>0</v>
      </c>
      <c r="SFT74" s="30">
        <f t="shared" si="2507"/>
        <v>0</v>
      </c>
      <c r="SFU74" s="30">
        <f t="shared" si="2507"/>
        <v>0</v>
      </c>
      <c r="SFV74" s="30">
        <f t="shared" si="2507"/>
        <v>0</v>
      </c>
      <c r="SFW74" s="30">
        <f t="shared" si="2507"/>
        <v>0</v>
      </c>
      <c r="SFX74" s="30">
        <f t="shared" si="2507"/>
        <v>0</v>
      </c>
      <c r="SFY74" s="30">
        <f t="shared" si="2507"/>
        <v>0</v>
      </c>
      <c r="SFZ74" s="30">
        <f t="shared" si="2507"/>
        <v>0</v>
      </c>
      <c r="SGA74" s="30">
        <f t="shared" si="2507"/>
        <v>0</v>
      </c>
      <c r="SGB74" s="30">
        <f t="shared" si="2507"/>
        <v>0</v>
      </c>
      <c r="SGC74" s="30">
        <f t="shared" si="2507"/>
        <v>0</v>
      </c>
      <c r="SGD74" s="30">
        <f t="shared" si="2507"/>
        <v>0</v>
      </c>
      <c r="SGE74" s="30">
        <f t="shared" si="2507"/>
        <v>0</v>
      </c>
      <c r="SGF74" s="30">
        <f t="shared" si="2507"/>
        <v>0</v>
      </c>
      <c r="SGG74" s="30">
        <f t="shared" si="2507"/>
        <v>0</v>
      </c>
      <c r="SGH74" s="30">
        <f t="shared" si="2507"/>
        <v>0</v>
      </c>
      <c r="SGI74" s="30">
        <f t="shared" si="2507"/>
        <v>0</v>
      </c>
      <c r="SGJ74" s="30">
        <f t="shared" si="2507"/>
        <v>0</v>
      </c>
      <c r="SGK74" s="30">
        <f t="shared" si="2507"/>
        <v>0</v>
      </c>
      <c r="SGL74" s="30">
        <f t="shared" si="2507"/>
        <v>0</v>
      </c>
      <c r="SGM74" s="30">
        <f t="shared" si="2507"/>
        <v>0</v>
      </c>
      <c r="SGN74" s="30">
        <f t="shared" si="2507"/>
        <v>0</v>
      </c>
      <c r="SGO74" s="30">
        <f t="shared" si="2507"/>
        <v>0</v>
      </c>
      <c r="SGP74" s="30">
        <f t="shared" si="2507"/>
        <v>0</v>
      </c>
      <c r="SGQ74" s="30">
        <f t="shared" si="2507"/>
        <v>0</v>
      </c>
      <c r="SGR74" s="30">
        <f t="shared" si="2507"/>
        <v>0</v>
      </c>
      <c r="SGS74" s="30">
        <f t="shared" si="2507"/>
        <v>0</v>
      </c>
      <c r="SGT74" s="30">
        <f t="shared" si="2507"/>
        <v>0</v>
      </c>
      <c r="SGU74" s="30">
        <f t="shared" si="2507"/>
        <v>0</v>
      </c>
      <c r="SGV74" s="30">
        <f t="shared" si="2507"/>
        <v>0</v>
      </c>
      <c r="SGW74" s="30">
        <f t="shared" si="2507"/>
        <v>0</v>
      </c>
      <c r="SGX74" s="30">
        <f t="shared" si="2507"/>
        <v>0</v>
      </c>
      <c r="SGY74" s="30">
        <f t="shared" si="2507"/>
        <v>0</v>
      </c>
      <c r="SGZ74" s="30">
        <f t="shared" si="2507"/>
        <v>0</v>
      </c>
      <c r="SHA74" s="30">
        <f t="shared" si="2507"/>
        <v>0</v>
      </c>
      <c r="SHB74" s="30">
        <f t="shared" si="2507"/>
        <v>0</v>
      </c>
      <c r="SHC74" s="30">
        <f t="shared" si="2507"/>
        <v>0</v>
      </c>
      <c r="SHD74" s="30">
        <f t="shared" si="2507"/>
        <v>0</v>
      </c>
      <c r="SHE74" s="30">
        <f t="shared" si="2507"/>
        <v>0</v>
      </c>
      <c r="SHF74" s="30">
        <f t="shared" si="2507"/>
        <v>0</v>
      </c>
      <c r="SHG74" s="30">
        <f t="shared" si="2507"/>
        <v>0</v>
      </c>
      <c r="SHH74" s="30">
        <f t="shared" si="2507"/>
        <v>0</v>
      </c>
      <c r="SHI74" s="30">
        <f t="shared" ref="SHI74:SJT74" si="2508">SHI73</f>
        <v>0</v>
      </c>
      <c r="SHJ74" s="30">
        <f t="shared" si="2508"/>
        <v>0</v>
      </c>
      <c r="SHK74" s="30">
        <f t="shared" si="2508"/>
        <v>0</v>
      </c>
      <c r="SHL74" s="30">
        <f t="shared" si="2508"/>
        <v>0</v>
      </c>
      <c r="SHM74" s="30">
        <f t="shared" si="2508"/>
        <v>0</v>
      </c>
      <c r="SHN74" s="30">
        <f t="shared" si="2508"/>
        <v>0</v>
      </c>
      <c r="SHO74" s="30">
        <f t="shared" si="2508"/>
        <v>0</v>
      </c>
      <c r="SHP74" s="30">
        <f t="shared" si="2508"/>
        <v>0</v>
      </c>
      <c r="SHQ74" s="30">
        <f t="shared" si="2508"/>
        <v>0</v>
      </c>
      <c r="SHR74" s="30">
        <f t="shared" si="2508"/>
        <v>0</v>
      </c>
      <c r="SHS74" s="30">
        <f t="shared" si="2508"/>
        <v>0</v>
      </c>
      <c r="SHT74" s="30">
        <f t="shared" si="2508"/>
        <v>0</v>
      </c>
      <c r="SHU74" s="30">
        <f t="shared" si="2508"/>
        <v>0</v>
      </c>
      <c r="SHV74" s="30">
        <f t="shared" si="2508"/>
        <v>0</v>
      </c>
      <c r="SHW74" s="30">
        <f t="shared" si="2508"/>
        <v>0</v>
      </c>
      <c r="SHX74" s="30">
        <f t="shared" si="2508"/>
        <v>0</v>
      </c>
      <c r="SHY74" s="30">
        <f t="shared" si="2508"/>
        <v>0</v>
      </c>
      <c r="SHZ74" s="30">
        <f t="shared" si="2508"/>
        <v>0</v>
      </c>
      <c r="SIA74" s="30">
        <f t="shared" si="2508"/>
        <v>0</v>
      </c>
      <c r="SIB74" s="30">
        <f t="shared" si="2508"/>
        <v>0</v>
      </c>
      <c r="SIC74" s="30">
        <f t="shared" si="2508"/>
        <v>0</v>
      </c>
      <c r="SID74" s="30">
        <f t="shared" si="2508"/>
        <v>0</v>
      </c>
      <c r="SIE74" s="30">
        <f t="shared" si="2508"/>
        <v>0</v>
      </c>
      <c r="SIF74" s="30">
        <f t="shared" si="2508"/>
        <v>0</v>
      </c>
      <c r="SIG74" s="30">
        <f t="shared" si="2508"/>
        <v>0</v>
      </c>
      <c r="SIH74" s="30">
        <f t="shared" si="2508"/>
        <v>0</v>
      </c>
      <c r="SII74" s="30">
        <f t="shared" si="2508"/>
        <v>0</v>
      </c>
      <c r="SIJ74" s="30">
        <f t="shared" si="2508"/>
        <v>0</v>
      </c>
      <c r="SIK74" s="30">
        <f t="shared" si="2508"/>
        <v>0</v>
      </c>
      <c r="SIL74" s="30">
        <f t="shared" si="2508"/>
        <v>0</v>
      </c>
      <c r="SIM74" s="30">
        <f t="shared" si="2508"/>
        <v>0</v>
      </c>
      <c r="SIN74" s="30">
        <f t="shared" si="2508"/>
        <v>0</v>
      </c>
      <c r="SIO74" s="30">
        <f t="shared" si="2508"/>
        <v>0</v>
      </c>
      <c r="SIP74" s="30">
        <f t="shared" si="2508"/>
        <v>0</v>
      </c>
      <c r="SIQ74" s="30">
        <f t="shared" si="2508"/>
        <v>0</v>
      </c>
      <c r="SIR74" s="30">
        <f t="shared" si="2508"/>
        <v>0</v>
      </c>
      <c r="SIS74" s="30">
        <f t="shared" si="2508"/>
        <v>0</v>
      </c>
      <c r="SIT74" s="30">
        <f t="shared" si="2508"/>
        <v>0</v>
      </c>
      <c r="SIU74" s="30">
        <f t="shared" si="2508"/>
        <v>0</v>
      </c>
      <c r="SIV74" s="30">
        <f t="shared" si="2508"/>
        <v>0</v>
      </c>
      <c r="SIW74" s="30">
        <f t="shared" si="2508"/>
        <v>0</v>
      </c>
      <c r="SIX74" s="30">
        <f t="shared" si="2508"/>
        <v>0</v>
      </c>
      <c r="SIY74" s="30">
        <f t="shared" si="2508"/>
        <v>0</v>
      </c>
      <c r="SIZ74" s="30">
        <f t="shared" si="2508"/>
        <v>0</v>
      </c>
      <c r="SJA74" s="30">
        <f t="shared" si="2508"/>
        <v>0</v>
      </c>
      <c r="SJB74" s="30">
        <f t="shared" si="2508"/>
        <v>0</v>
      </c>
      <c r="SJC74" s="30">
        <f t="shared" si="2508"/>
        <v>0</v>
      </c>
      <c r="SJD74" s="30">
        <f t="shared" si="2508"/>
        <v>0</v>
      </c>
      <c r="SJE74" s="30">
        <f t="shared" si="2508"/>
        <v>0</v>
      </c>
      <c r="SJF74" s="30">
        <f t="shared" si="2508"/>
        <v>0</v>
      </c>
      <c r="SJG74" s="30">
        <f t="shared" si="2508"/>
        <v>0</v>
      </c>
      <c r="SJH74" s="30">
        <f t="shared" si="2508"/>
        <v>0</v>
      </c>
      <c r="SJI74" s="30">
        <f t="shared" si="2508"/>
        <v>0</v>
      </c>
      <c r="SJJ74" s="30">
        <f t="shared" si="2508"/>
        <v>0</v>
      </c>
      <c r="SJK74" s="30">
        <f t="shared" si="2508"/>
        <v>0</v>
      </c>
      <c r="SJL74" s="30">
        <f t="shared" si="2508"/>
        <v>0</v>
      </c>
      <c r="SJM74" s="30">
        <f t="shared" si="2508"/>
        <v>0</v>
      </c>
      <c r="SJN74" s="30">
        <f t="shared" si="2508"/>
        <v>0</v>
      </c>
      <c r="SJO74" s="30">
        <f t="shared" si="2508"/>
        <v>0</v>
      </c>
      <c r="SJP74" s="30">
        <f t="shared" si="2508"/>
        <v>0</v>
      </c>
      <c r="SJQ74" s="30">
        <f t="shared" si="2508"/>
        <v>0</v>
      </c>
      <c r="SJR74" s="30">
        <f t="shared" si="2508"/>
        <v>0</v>
      </c>
      <c r="SJS74" s="30">
        <f t="shared" si="2508"/>
        <v>0</v>
      </c>
      <c r="SJT74" s="30">
        <f t="shared" si="2508"/>
        <v>0</v>
      </c>
      <c r="SJU74" s="30">
        <f t="shared" ref="SJU74:SMF74" si="2509">SJU73</f>
        <v>0</v>
      </c>
      <c r="SJV74" s="30">
        <f t="shared" si="2509"/>
        <v>0</v>
      </c>
      <c r="SJW74" s="30">
        <f t="shared" si="2509"/>
        <v>0</v>
      </c>
      <c r="SJX74" s="30">
        <f t="shared" si="2509"/>
        <v>0</v>
      </c>
      <c r="SJY74" s="30">
        <f t="shared" si="2509"/>
        <v>0</v>
      </c>
      <c r="SJZ74" s="30">
        <f t="shared" si="2509"/>
        <v>0</v>
      </c>
      <c r="SKA74" s="30">
        <f t="shared" si="2509"/>
        <v>0</v>
      </c>
      <c r="SKB74" s="30">
        <f t="shared" si="2509"/>
        <v>0</v>
      </c>
      <c r="SKC74" s="30">
        <f t="shared" si="2509"/>
        <v>0</v>
      </c>
      <c r="SKD74" s="30">
        <f t="shared" si="2509"/>
        <v>0</v>
      </c>
      <c r="SKE74" s="30">
        <f t="shared" si="2509"/>
        <v>0</v>
      </c>
      <c r="SKF74" s="30">
        <f t="shared" si="2509"/>
        <v>0</v>
      </c>
      <c r="SKG74" s="30">
        <f t="shared" si="2509"/>
        <v>0</v>
      </c>
      <c r="SKH74" s="30">
        <f t="shared" si="2509"/>
        <v>0</v>
      </c>
      <c r="SKI74" s="30">
        <f t="shared" si="2509"/>
        <v>0</v>
      </c>
      <c r="SKJ74" s="30">
        <f t="shared" si="2509"/>
        <v>0</v>
      </c>
      <c r="SKK74" s="30">
        <f t="shared" si="2509"/>
        <v>0</v>
      </c>
      <c r="SKL74" s="30">
        <f t="shared" si="2509"/>
        <v>0</v>
      </c>
      <c r="SKM74" s="30">
        <f t="shared" si="2509"/>
        <v>0</v>
      </c>
      <c r="SKN74" s="30">
        <f t="shared" si="2509"/>
        <v>0</v>
      </c>
      <c r="SKO74" s="30">
        <f t="shared" si="2509"/>
        <v>0</v>
      </c>
      <c r="SKP74" s="30">
        <f t="shared" si="2509"/>
        <v>0</v>
      </c>
      <c r="SKQ74" s="30">
        <f t="shared" si="2509"/>
        <v>0</v>
      </c>
      <c r="SKR74" s="30">
        <f t="shared" si="2509"/>
        <v>0</v>
      </c>
      <c r="SKS74" s="30">
        <f t="shared" si="2509"/>
        <v>0</v>
      </c>
      <c r="SKT74" s="30">
        <f t="shared" si="2509"/>
        <v>0</v>
      </c>
      <c r="SKU74" s="30">
        <f t="shared" si="2509"/>
        <v>0</v>
      </c>
      <c r="SKV74" s="30">
        <f t="shared" si="2509"/>
        <v>0</v>
      </c>
      <c r="SKW74" s="30">
        <f t="shared" si="2509"/>
        <v>0</v>
      </c>
      <c r="SKX74" s="30">
        <f t="shared" si="2509"/>
        <v>0</v>
      </c>
      <c r="SKY74" s="30">
        <f t="shared" si="2509"/>
        <v>0</v>
      </c>
      <c r="SKZ74" s="30">
        <f t="shared" si="2509"/>
        <v>0</v>
      </c>
      <c r="SLA74" s="30">
        <f t="shared" si="2509"/>
        <v>0</v>
      </c>
      <c r="SLB74" s="30">
        <f t="shared" si="2509"/>
        <v>0</v>
      </c>
      <c r="SLC74" s="30">
        <f t="shared" si="2509"/>
        <v>0</v>
      </c>
      <c r="SLD74" s="30">
        <f t="shared" si="2509"/>
        <v>0</v>
      </c>
      <c r="SLE74" s="30">
        <f t="shared" si="2509"/>
        <v>0</v>
      </c>
      <c r="SLF74" s="30">
        <f t="shared" si="2509"/>
        <v>0</v>
      </c>
      <c r="SLG74" s="30">
        <f t="shared" si="2509"/>
        <v>0</v>
      </c>
      <c r="SLH74" s="30">
        <f t="shared" si="2509"/>
        <v>0</v>
      </c>
      <c r="SLI74" s="30">
        <f t="shared" si="2509"/>
        <v>0</v>
      </c>
      <c r="SLJ74" s="30">
        <f t="shared" si="2509"/>
        <v>0</v>
      </c>
      <c r="SLK74" s="30">
        <f t="shared" si="2509"/>
        <v>0</v>
      </c>
      <c r="SLL74" s="30">
        <f t="shared" si="2509"/>
        <v>0</v>
      </c>
      <c r="SLM74" s="30">
        <f t="shared" si="2509"/>
        <v>0</v>
      </c>
      <c r="SLN74" s="30">
        <f t="shared" si="2509"/>
        <v>0</v>
      </c>
      <c r="SLO74" s="30">
        <f t="shared" si="2509"/>
        <v>0</v>
      </c>
      <c r="SLP74" s="30">
        <f t="shared" si="2509"/>
        <v>0</v>
      </c>
      <c r="SLQ74" s="30">
        <f t="shared" si="2509"/>
        <v>0</v>
      </c>
      <c r="SLR74" s="30">
        <f t="shared" si="2509"/>
        <v>0</v>
      </c>
      <c r="SLS74" s="30">
        <f t="shared" si="2509"/>
        <v>0</v>
      </c>
      <c r="SLT74" s="30">
        <f t="shared" si="2509"/>
        <v>0</v>
      </c>
      <c r="SLU74" s="30">
        <f t="shared" si="2509"/>
        <v>0</v>
      </c>
      <c r="SLV74" s="30">
        <f t="shared" si="2509"/>
        <v>0</v>
      </c>
      <c r="SLW74" s="30">
        <f t="shared" si="2509"/>
        <v>0</v>
      </c>
      <c r="SLX74" s="30">
        <f t="shared" si="2509"/>
        <v>0</v>
      </c>
      <c r="SLY74" s="30">
        <f t="shared" si="2509"/>
        <v>0</v>
      </c>
      <c r="SLZ74" s="30">
        <f t="shared" si="2509"/>
        <v>0</v>
      </c>
      <c r="SMA74" s="30">
        <f t="shared" si="2509"/>
        <v>0</v>
      </c>
      <c r="SMB74" s="30">
        <f t="shared" si="2509"/>
        <v>0</v>
      </c>
      <c r="SMC74" s="30">
        <f t="shared" si="2509"/>
        <v>0</v>
      </c>
      <c r="SMD74" s="30">
        <f t="shared" si="2509"/>
        <v>0</v>
      </c>
      <c r="SME74" s="30">
        <f t="shared" si="2509"/>
        <v>0</v>
      </c>
      <c r="SMF74" s="30">
        <f t="shared" si="2509"/>
        <v>0</v>
      </c>
      <c r="SMG74" s="30">
        <f t="shared" ref="SMG74:SOR74" si="2510">SMG73</f>
        <v>0</v>
      </c>
      <c r="SMH74" s="30">
        <f t="shared" si="2510"/>
        <v>0</v>
      </c>
      <c r="SMI74" s="30">
        <f t="shared" si="2510"/>
        <v>0</v>
      </c>
      <c r="SMJ74" s="30">
        <f t="shared" si="2510"/>
        <v>0</v>
      </c>
      <c r="SMK74" s="30">
        <f t="shared" si="2510"/>
        <v>0</v>
      </c>
      <c r="SML74" s="30">
        <f t="shared" si="2510"/>
        <v>0</v>
      </c>
      <c r="SMM74" s="30">
        <f t="shared" si="2510"/>
        <v>0</v>
      </c>
      <c r="SMN74" s="30">
        <f t="shared" si="2510"/>
        <v>0</v>
      </c>
      <c r="SMO74" s="30">
        <f t="shared" si="2510"/>
        <v>0</v>
      </c>
      <c r="SMP74" s="30">
        <f t="shared" si="2510"/>
        <v>0</v>
      </c>
      <c r="SMQ74" s="30">
        <f t="shared" si="2510"/>
        <v>0</v>
      </c>
      <c r="SMR74" s="30">
        <f t="shared" si="2510"/>
        <v>0</v>
      </c>
      <c r="SMS74" s="30">
        <f t="shared" si="2510"/>
        <v>0</v>
      </c>
      <c r="SMT74" s="30">
        <f t="shared" si="2510"/>
        <v>0</v>
      </c>
      <c r="SMU74" s="30">
        <f t="shared" si="2510"/>
        <v>0</v>
      </c>
      <c r="SMV74" s="30">
        <f t="shared" si="2510"/>
        <v>0</v>
      </c>
      <c r="SMW74" s="30">
        <f t="shared" si="2510"/>
        <v>0</v>
      </c>
      <c r="SMX74" s="30">
        <f t="shared" si="2510"/>
        <v>0</v>
      </c>
      <c r="SMY74" s="30">
        <f t="shared" si="2510"/>
        <v>0</v>
      </c>
      <c r="SMZ74" s="30">
        <f t="shared" si="2510"/>
        <v>0</v>
      </c>
      <c r="SNA74" s="30">
        <f t="shared" si="2510"/>
        <v>0</v>
      </c>
      <c r="SNB74" s="30">
        <f t="shared" si="2510"/>
        <v>0</v>
      </c>
      <c r="SNC74" s="30">
        <f t="shared" si="2510"/>
        <v>0</v>
      </c>
      <c r="SND74" s="30">
        <f t="shared" si="2510"/>
        <v>0</v>
      </c>
      <c r="SNE74" s="30">
        <f t="shared" si="2510"/>
        <v>0</v>
      </c>
      <c r="SNF74" s="30">
        <f t="shared" si="2510"/>
        <v>0</v>
      </c>
      <c r="SNG74" s="30">
        <f t="shared" si="2510"/>
        <v>0</v>
      </c>
      <c r="SNH74" s="30">
        <f t="shared" si="2510"/>
        <v>0</v>
      </c>
      <c r="SNI74" s="30">
        <f t="shared" si="2510"/>
        <v>0</v>
      </c>
      <c r="SNJ74" s="30">
        <f t="shared" si="2510"/>
        <v>0</v>
      </c>
      <c r="SNK74" s="30">
        <f t="shared" si="2510"/>
        <v>0</v>
      </c>
      <c r="SNL74" s="30">
        <f t="shared" si="2510"/>
        <v>0</v>
      </c>
      <c r="SNM74" s="30">
        <f t="shared" si="2510"/>
        <v>0</v>
      </c>
      <c r="SNN74" s="30">
        <f t="shared" si="2510"/>
        <v>0</v>
      </c>
      <c r="SNO74" s="30">
        <f t="shared" si="2510"/>
        <v>0</v>
      </c>
      <c r="SNP74" s="30">
        <f t="shared" si="2510"/>
        <v>0</v>
      </c>
      <c r="SNQ74" s="30">
        <f t="shared" si="2510"/>
        <v>0</v>
      </c>
      <c r="SNR74" s="30">
        <f t="shared" si="2510"/>
        <v>0</v>
      </c>
      <c r="SNS74" s="30">
        <f t="shared" si="2510"/>
        <v>0</v>
      </c>
      <c r="SNT74" s="30">
        <f t="shared" si="2510"/>
        <v>0</v>
      </c>
      <c r="SNU74" s="30">
        <f t="shared" si="2510"/>
        <v>0</v>
      </c>
      <c r="SNV74" s="30">
        <f t="shared" si="2510"/>
        <v>0</v>
      </c>
      <c r="SNW74" s="30">
        <f t="shared" si="2510"/>
        <v>0</v>
      </c>
      <c r="SNX74" s="30">
        <f t="shared" si="2510"/>
        <v>0</v>
      </c>
      <c r="SNY74" s="30">
        <f t="shared" si="2510"/>
        <v>0</v>
      </c>
      <c r="SNZ74" s="30">
        <f t="shared" si="2510"/>
        <v>0</v>
      </c>
      <c r="SOA74" s="30">
        <f t="shared" si="2510"/>
        <v>0</v>
      </c>
      <c r="SOB74" s="30">
        <f t="shared" si="2510"/>
        <v>0</v>
      </c>
      <c r="SOC74" s="30">
        <f t="shared" si="2510"/>
        <v>0</v>
      </c>
      <c r="SOD74" s="30">
        <f t="shared" si="2510"/>
        <v>0</v>
      </c>
      <c r="SOE74" s="30">
        <f t="shared" si="2510"/>
        <v>0</v>
      </c>
      <c r="SOF74" s="30">
        <f t="shared" si="2510"/>
        <v>0</v>
      </c>
      <c r="SOG74" s="30">
        <f t="shared" si="2510"/>
        <v>0</v>
      </c>
      <c r="SOH74" s="30">
        <f t="shared" si="2510"/>
        <v>0</v>
      </c>
      <c r="SOI74" s="30">
        <f t="shared" si="2510"/>
        <v>0</v>
      </c>
      <c r="SOJ74" s="30">
        <f t="shared" si="2510"/>
        <v>0</v>
      </c>
      <c r="SOK74" s="30">
        <f t="shared" si="2510"/>
        <v>0</v>
      </c>
      <c r="SOL74" s="30">
        <f t="shared" si="2510"/>
        <v>0</v>
      </c>
      <c r="SOM74" s="30">
        <f t="shared" si="2510"/>
        <v>0</v>
      </c>
      <c r="SON74" s="30">
        <f t="shared" si="2510"/>
        <v>0</v>
      </c>
      <c r="SOO74" s="30">
        <f t="shared" si="2510"/>
        <v>0</v>
      </c>
      <c r="SOP74" s="30">
        <f t="shared" si="2510"/>
        <v>0</v>
      </c>
      <c r="SOQ74" s="30">
        <f t="shared" si="2510"/>
        <v>0</v>
      </c>
      <c r="SOR74" s="30">
        <f t="shared" si="2510"/>
        <v>0</v>
      </c>
      <c r="SOS74" s="30">
        <f t="shared" ref="SOS74:SRD74" si="2511">SOS73</f>
        <v>0</v>
      </c>
      <c r="SOT74" s="30">
        <f t="shared" si="2511"/>
        <v>0</v>
      </c>
      <c r="SOU74" s="30">
        <f t="shared" si="2511"/>
        <v>0</v>
      </c>
      <c r="SOV74" s="30">
        <f t="shared" si="2511"/>
        <v>0</v>
      </c>
      <c r="SOW74" s="30">
        <f t="shared" si="2511"/>
        <v>0</v>
      </c>
      <c r="SOX74" s="30">
        <f t="shared" si="2511"/>
        <v>0</v>
      </c>
      <c r="SOY74" s="30">
        <f t="shared" si="2511"/>
        <v>0</v>
      </c>
      <c r="SOZ74" s="30">
        <f t="shared" si="2511"/>
        <v>0</v>
      </c>
      <c r="SPA74" s="30">
        <f t="shared" si="2511"/>
        <v>0</v>
      </c>
      <c r="SPB74" s="30">
        <f t="shared" si="2511"/>
        <v>0</v>
      </c>
      <c r="SPC74" s="30">
        <f t="shared" si="2511"/>
        <v>0</v>
      </c>
      <c r="SPD74" s="30">
        <f t="shared" si="2511"/>
        <v>0</v>
      </c>
      <c r="SPE74" s="30">
        <f t="shared" si="2511"/>
        <v>0</v>
      </c>
      <c r="SPF74" s="30">
        <f t="shared" si="2511"/>
        <v>0</v>
      </c>
      <c r="SPG74" s="30">
        <f t="shared" si="2511"/>
        <v>0</v>
      </c>
      <c r="SPH74" s="30">
        <f t="shared" si="2511"/>
        <v>0</v>
      </c>
      <c r="SPI74" s="30">
        <f t="shared" si="2511"/>
        <v>0</v>
      </c>
      <c r="SPJ74" s="30">
        <f t="shared" si="2511"/>
        <v>0</v>
      </c>
      <c r="SPK74" s="30">
        <f t="shared" si="2511"/>
        <v>0</v>
      </c>
      <c r="SPL74" s="30">
        <f t="shared" si="2511"/>
        <v>0</v>
      </c>
      <c r="SPM74" s="30">
        <f t="shared" si="2511"/>
        <v>0</v>
      </c>
      <c r="SPN74" s="30">
        <f t="shared" si="2511"/>
        <v>0</v>
      </c>
      <c r="SPO74" s="30">
        <f t="shared" si="2511"/>
        <v>0</v>
      </c>
      <c r="SPP74" s="30">
        <f t="shared" si="2511"/>
        <v>0</v>
      </c>
      <c r="SPQ74" s="30">
        <f t="shared" si="2511"/>
        <v>0</v>
      </c>
      <c r="SPR74" s="30">
        <f t="shared" si="2511"/>
        <v>0</v>
      </c>
      <c r="SPS74" s="30">
        <f t="shared" si="2511"/>
        <v>0</v>
      </c>
      <c r="SPT74" s="30">
        <f t="shared" si="2511"/>
        <v>0</v>
      </c>
      <c r="SPU74" s="30">
        <f t="shared" si="2511"/>
        <v>0</v>
      </c>
      <c r="SPV74" s="30">
        <f t="shared" si="2511"/>
        <v>0</v>
      </c>
      <c r="SPW74" s="30">
        <f t="shared" si="2511"/>
        <v>0</v>
      </c>
      <c r="SPX74" s="30">
        <f t="shared" si="2511"/>
        <v>0</v>
      </c>
      <c r="SPY74" s="30">
        <f t="shared" si="2511"/>
        <v>0</v>
      </c>
      <c r="SPZ74" s="30">
        <f t="shared" si="2511"/>
        <v>0</v>
      </c>
      <c r="SQA74" s="30">
        <f t="shared" si="2511"/>
        <v>0</v>
      </c>
      <c r="SQB74" s="30">
        <f t="shared" si="2511"/>
        <v>0</v>
      </c>
      <c r="SQC74" s="30">
        <f t="shared" si="2511"/>
        <v>0</v>
      </c>
      <c r="SQD74" s="30">
        <f t="shared" si="2511"/>
        <v>0</v>
      </c>
      <c r="SQE74" s="30">
        <f t="shared" si="2511"/>
        <v>0</v>
      </c>
      <c r="SQF74" s="30">
        <f t="shared" si="2511"/>
        <v>0</v>
      </c>
      <c r="SQG74" s="30">
        <f t="shared" si="2511"/>
        <v>0</v>
      </c>
      <c r="SQH74" s="30">
        <f t="shared" si="2511"/>
        <v>0</v>
      </c>
      <c r="SQI74" s="30">
        <f t="shared" si="2511"/>
        <v>0</v>
      </c>
      <c r="SQJ74" s="30">
        <f t="shared" si="2511"/>
        <v>0</v>
      </c>
      <c r="SQK74" s="30">
        <f t="shared" si="2511"/>
        <v>0</v>
      </c>
      <c r="SQL74" s="30">
        <f t="shared" si="2511"/>
        <v>0</v>
      </c>
      <c r="SQM74" s="30">
        <f t="shared" si="2511"/>
        <v>0</v>
      </c>
      <c r="SQN74" s="30">
        <f t="shared" si="2511"/>
        <v>0</v>
      </c>
      <c r="SQO74" s="30">
        <f t="shared" si="2511"/>
        <v>0</v>
      </c>
      <c r="SQP74" s="30">
        <f t="shared" si="2511"/>
        <v>0</v>
      </c>
      <c r="SQQ74" s="30">
        <f t="shared" si="2511"/>
        <v>0</v>
      </c>
      <c r="SQR74" s="30">
        <f t="shared" si="2511"/>
        <v>0</v>
      </c>
      <c r="SQS74" s="30">
        <f t="shared" si="2511"/>
        <v>0</v>
      </c>
      <c r="SQT74" s="30">
        <f t="shared" si="2511"/>
        <v>0</v>
      </c>
      <c r="SQU74" s="30">
        <f t="shared" si="2511"/>
        <v>0</v>
      </c>
      <c r="SQV74" s="30">
        <f t="shared" si="2511"/>
        <v>0</v>
      </c>
      <c r="SQW74" s="30">
        <f t="shared" si="2511"/>
        <v>0</v>
      </c>
      <c r="SQX74" s="30">
        <f t="shared" si="2511"/>
        <v>0</v>
      </c>
      <c r="SQY74" s="30">
        <f t="shared" si="2511"/>
        <v>0</v>
      </c>
      <c r="SQZ74" s="30">
        <f t="shared" si="2511"/>
        <v>0</v>
      </c>
      <c r="SRA74" s="30">
        <f t="shared" si="2511"/>
        <v>0</v>
      </c>
      <c r="SRB74" s="30">
        <f t="shared" si="2511"/>
        <v>0</v>
      </c>
      <c r="SRC74" s="30">
        <f t="shared" si="2511"/>
        <v>0</v>
      </c>
      <c r="SRD74" s="30">
        <f t="shared" si="2511"/>
        <v>0</v>
      </c>
      <c r="SRE74" s="30">
        <f t="shared" ref="SRE74:STP74" si="2512">SRE73</f>
        <v>0</v>
      </c>
      <c r="SRF74" s="30">
        <f t="shared" si="2512"/>
        <v>0</v>
      </c>
      <c r="SRG74" s="30">
        <f t="shared" si="2512"/>
        <v>0</v>
      </c>
      <c r="SRH74" s="30">
        <f t="shared" si="2512"/>
        <v>0</v>
      </c>
      <c r="SRI74" s="30">
        <f t="shared" si="2512"/>
        <v>0</v>
      </c>
      <c r="SRJ74" s="30">
        <f t="shared" si="2512"/>
        <v>0</v>
      </c>
      <c r="SRK74" s="30">
        <f t="shared" si="2512"/>
        <v>0</v>
      </c>
      <c r="SRL74" s="30">
        <f t="shared" si="2512"/>
        <v>0</v>
      </c>
      <c r="SRM74" s="30">
        <f t="shared" si="2512"/>
        <v>0</v>
      </c>
      <c r="SRN74" s="30">
        <f t="shared" si="2512"/>
        <v>0</v>
      </c>
      <c r="SRO74" s="30">
        <f t="shared" si="2512"/>
        <v>0</v>
      </c>
      <c r="SRP74" s="30">
        <f t="shared" si="2512"/>
        <v>0</v>
      </c>
      <c r="SRQ74" s="30">
        <f t="shared" si="2512"/>
        <v>0</v>
      </c>
      <c r="SRR74" s="30">
        <f t="shared" si="2512"/>
        <v>0</v>
      </c>
      <c r="SRS74" s="30">
        <f t="shared" si="2512"/>
        <v>0</v>
      </c>
      <c r="SRT74" s="30">
        <f t="shared" si="2512"/>
        <v>0</v>
      </c>
      <c r="SRU74" s="30">
        <f t="shared" si="2512"/>
        <v>0</v>
      </c>
      <c r="SRV74" s="30">
        <f t="shared" si="2512"/>
        <v>0</v>
      </c>
      <c r="SRW74" s="30">
        <f t="shared" si="2512"/>
        <v>0</v>
      </c>
      <c r="SRX74" s="30">
        <f t="shared" si="2512"/>
        <v>0</v>
      </c>
      <c r="SRY74" s="30">
        <f t="shared" si="2512"/>
        <v>0</v>
      </c>
      <c r="SRZ74" s="30">
        <f t="shared" si="2512"/>
        <v>0</v>
      </c>
      <c r="SSA74" s="30">
        <f t="shared" si="2512"/>
        <v>0</v>
      </c>
      <c r="SSB74" s="30">
        <f t="shared" si="2512"/>
        <v>0</v>
      </c>
      <c r="SSC74" s="30">
        <f t="shared" si="2512"/>
        <v>0</v>
      </c>
      <c r="SSD74" s="30">
        <f t="shared" si="2512"/>
        <v>0</v>
      </c>
      <c r="SSE74" s="30">
        <f t="shared" si="2512"/>
        <v>0</v>
      </c>
      <c r="SSF74" s="30">
        <f t="shared" si="2512"/>
        <v>0</v>
      </c>
      <c r="SSG74" s="30">
        <f t="shared" si="2512"/>
        <v>0</v>
      </c>
      <c r="SSH74" s="30">
        <f t="shared" si="2512"/>
        <v>0</v>
      </c>
      <c r="SSI74" s="30">
        <f t="shared" si="2512"/>
        <v>0</v>
      </c>
      <c r="SSJ74" s="30">
        <f t="shared" si="2512"/>
        <v>0</v>
      </c>
      <c r="SSK74" s="30">
        <f t="shared" si="2512"/>
        <v>0</v>
      </c>
      <c r="SSL74" s="30">
        <f t="shared" si="2512"/>
        <v>0</v>
      </c>
      <c r="SSM74" s="30">
        <f t="shared" si="2512"/>
        <v>0</v>
      </c>
      <c r="SSN74" s="30">
        <f t="shared" si="2512"/>
        <v>0</v>
      </c>
      <c r="SSO74" s="30">
        <f t="shared" si="2512"/>
        <v>0</v>
      </c>
      <c r="SSP74" s="30">
        <f t="shared" si="2512"/>
        <v>0</v>
      </c>
      <c r="SSQ74" s="30">
        <f t="shared" si="2512"/>
        <v>0</v>
      </c>
      <c r="SSR74" s="30">
        <f t="shared" si="2512"/>
        <v>0</v>
      </c>
      <c r="SSS74" s="30">
        <f t="shared" si="2512"/>
        <v>0</v>
      </c>
      <c r="SST74" s="30">
        <f t="shared" si="2512"/>
        <v>0</v>
      </c>
      <c r="SSU74" s="30">
        <f t="shared" si="2512"/>
        <v>0</v>
      </c>
      <c r="SSV74" s="30">
        <f t="shared" si="2512"/>
        <v>0</v>
      </c>
      <c r="SSW74" s="30">
        <f t="shared" si="2512"/>
        <v>0</v>
      </c>
      <c r="SSX74" s="30">
        <f t="shared" si="2512"/>
        <v>0</v>
      </c>
      <c r="SSY74" s="30">
        <f t="shared" si="2512"/>
        <v>0</v>
      </c>
      <c r="SSZ74" s="30">
        <f t="shared" si="2512"/>
        <v>0</v>
      </c>
      <c r="STA74" s="30">
        <f t="shared" si="2512"/>
        <v>0</v>
      </c>
      <c r="STB74" s="30">
        <f t="shared" si="2512"/>
        <v>0</v>
      </c>
      <c r="STC74" s="30">
        <f t="shared" si="2512"/>
        <v>0</v>
      </c>
      <c r="STD74" s="30">
        <f t="shared" si="2512"/>
        <v>0</v>
      </c>
      <c r="STE74" s="30">
        <f t="shared" si="2512"/>
        <v>0</v>
      </c>
      <c r="STF74" s="30">
        <f t="shared" si="2512"/>
        <v>0</v>
      </c>
      <c r="STG74" s="30">
        <f t="shared" si="2512"/>
        <v>0</v>
      </c>
      <c r="STH74" s="30">
        <f t="shared" si="2512"/>
        <v>0</v>
      </c>
      <c r="STI74" s="30">
        <f t="shared" si="2512"/>
        <v>0</v>
      </c>
      <c r="STJ74" s="30">
        <f t="shared" si="2512"/>
        <v>0</v>
      </c>
      <c r="STK74" s="30">
        <f t="shared" si="2512"/>
        <v>0</v>
      </c>
      <c r="STL74" s="30">
        <f t="shared" si="2512"/>
        <v>0</v>
      </c>
      <c r="STM74" s="30">
        <f t="shared" si="2512"/>
        <v>0</v>
      </c>
      <c r="STN74" s="30">
        <f t="shared" si="2512"/>
        <v>0</v>
      </c>
      <c r="STO74" s="30">
        <f t="shared" si="2512"/>
        <v>0</v>
      </c>
      <c r="STP74" s="30">
        <f t="shared" si="2512"/>
        <v>0</v>
      </c>
      <c r="STQ74" s="30">
        <f t="shared" ref="STQ74:SWB74" si="2513">STQ73</f>
        <v>0</v>
      </c>
      <c r="STR74" s="30">
        <f t="shared" si="2513"/>
        <v>0</v>
      </c>
      <c r="STS74" s="30">
        <f t="shared" si="2513"/>
        <v>0</v>
      </c>
      <c r="STT74" s="30">
        <f t="shared" si="2513"/>
        <v>0</v>
      </c>
      <c r="STU74" s="30">
        <f t="shared" si="2513"/>
        <v>0</v>
      </c>
      <c r="STV74" s="30">
        <f t="shared" si="2513"/>
        <v>0</v>
      </c>
      <c r="STW74" s="30">
        <f t="shared" si="2513"/>
        <v>0</v>
      </c>
      <c r="STX74" s="30">
        <f t="shared" si="2513"/>
        <v>0</v>
      </c>
      <c r="STY74" s="30">
        <f t="shared" si="2513"/>
        <v>0</v>
      </c>
      <c r="STZ74" s="30">
        <f t="shared" si="2513"/>
        <v>0</v>
      </c>
      <c r="SUA74" s="30">
        <f t="shared" si="2513"/>
        <v>0</v>
      </c>
      <c r="SUB74" s="30">
        <f t="shared" si="2513"/>
        <v>0</v>
      </c>
      <c r="SUC74" s="30">
        <f t="shared" si="2513"/>
        <v>0</v>
      </c>
      <c r="SUD74" s="30">
        <f t="shared" si="2513"/>
        <v>0</v>
      </c>
      <c r="SUE74" s="30">
        <f t="shared" si="2513"/>
        <v>0</v>
      </c>
      <c r="SUF74" s="30">
        <f t="shared" si="2513"/>
        <v>0</v>
      </c>
      <c r="SUG74" s="30">
        <f t="shared" si="2513"/>
        <v>0</v>
      </c>
      <c r="SUH74" s="30">
        <f t="shared" si="2513"/>
        <v>0</v>
      </c>
      <c r="SUI74" s="30">
        <f t="shared" si="2513"/>
        <v>0</v>
      </c>
      <c r="SUJ74" s="30">
        <f t="shared" si="2513"/>
        <v>0</v>
      </c>
      <c r="SUK74" s="30">
        <f t="shared" si="2513"/>
        <v>0</v>
      </c>
      <c r="SUL74" s="30">
        <f t="shared" si="2513"/>
        <v>0</v>
      </c>
      <c r="SUM74" s="30">
        <f t="shared" si="2513"/>
        <v>0</v>
      </c>
      <c r="SUN74" s="30">
        <f t="shared" si="2513"/>
        <v>0</v>
      </c>
      <c r="SUO74" s="30">
        <f t="shared" si="2513"/>
        <v>0</v>
      </c>
      <c r="SUP74" s="30">
        <f t="shared" si="2513"/>
        <v>0</v>
      </c>
      <c r="SUQ74" s="30">
        <f t="shared" si="2513"/>
        <v>0</v>
      </c>
      <c r="SUR74" s="30">
        <f t="shared" si="2513"/>
        <v>0</v>
      </c>
      <c r="SUS74" s="30">
        <f t="shared" si="2513"/>
        <v>0</v>
      </c>
      <c r="SUT74" s="30">
        <f t="shared" si="2513"/>
        <v>0</v>
      </c>
      <c r="SUU74" s="30">
        <f t="shared" si="2513"/>
        <v>0</v>
      </c>
      <c r="SUV74" s="30">
        <f t="shared" si="2513"/>
        <v>0</v>
      </c>
      <c r="SUW74" s="30">
        <f t="shared" si="2513"/>
        <v>0</v>
      </c>
      <c r="SUX74" s="30">
        <f t="shared" si="2513"/>
        <v>0</v>
      </c>
      <c r="SUY74" s="30">
        <f t="shared" si="2513"/>
        <v>0</v>
      </c>
      <c r="SUZ74" s="30">
        <f t="shared" si="2513"/>
        <v>0</v>
      </c>
      <c r="SVA74" s="30">
        <f t="shared" si="2513"/>
        <v>0</v>
      </c>
      <c r="SVB74" s="30">
        <f t="shared" si="2513"/>
        <v>0</v>
      </c>
      <c r="SVC74" s="30">
        <f t="shared" si="2513"/>
        <v>0</v>
      </c>
      <c r="SVD74" s="30">
        <f t="shared" si="2513"/>
        <v>0</v>
      </c>
      <c r="SVE74" s="30">
        <f t="shared" si="2513"/>
        <v>0</v>
      </c>
      <c r="SVF74" s="30">
        <f t="shared" si="2513"/>
        <v>0</v>
      </c>
      <c r="SVG74" s="30">
        <f t="shared" si="2513"/>
        <v>0</v>
      </c>
      <c r="SVH74" s="30">
        <f t="shared" si="2513"/>
        <v>0</v>
      </c>
      <c r="SVI74" s="30">
        <f t="shared" si="2513"/>
        <v>0</v>
      </c>
      <c r="SVJ74" s="30">
        <f t="shared" si="2513"/>
        <v>0</v>
      </c>
      <c r="SVK74" s="30">
        <f t="shared" si="2513"/>
        <v>0</v>
      </c>
      <c r="SVL74" s="30">
        <f t="shared" si="2513"/>
        <v>0</v>
      </c>
      <c r="SVM74" s="30">
        <f t="shared" si="2513"/>
        <v>0</v>
      </c>
      <c r="SVN74" s="30">
        <f t="shared" si="2513"/>
        <v>0</v>
      </c>
      <c r="SVO74" s="30">
        <f t="shared" si="2513"/>
        <v>0</v>
      </c>
      <c r="SVP74" s="30">
        <f t="shared" si="2513"/>
        <v>0</v>
      </c>
      <c r="SVQ74" s="30">
        <f t="shared" si="2513"/>
        <v>0</v>
      </c>
      <c r="SVR74" s="30">
        <f t="shared" si="2513"/>
        <v>0</v>
      </c>
      <c r="SVS74" s="30">
        <f t="shared" si="2513"/>
        <v>0</v>
      </c>
      <c r="SVT74" s="30">
        <f t="shared" si="2513"/>
        <v>0</v>
      </c>
      <c r="SVU74" s="30">
        <f t="shared" si="2513"/>
        <v>0</v>
      </c>
      <c r="SVV74" s="30">
        <f t="shared" si="2513"/>
        <v>0</v>
      </c>
      <c r="SVW74" s="30">
        <f t="shared" si="2513"/>
        <v>0</v>
      </c>
      <c r="SVX74" s="30">
        <f t="shared" si="2513"/>
        <v>0</v>
      </c>
      <c r="SVY74" s="30">
        <f t="shared" si="2513"/>
        <v>0</v>
      </c>
      <c r="SVZ74" s="30">
        <f t="shared" si="2513"/>
        <v>0</v>
      </c>
      <c r="SWA74" s="30">
        <f t="shared" si="2513"/>
        <v>0</v>
      </c>
      <c r="SWB74" s="30">
        <f t="shared" si="2513"/>
        <v>0</v>
      </c>
      <c r="SWC74" s="30">
        <f t="shared" ref="SWC74:SYN74" si="2514">SWC73</f>
        <v>0</v>
      </c>
      <c r="SWD74" s="30">
        <f t="shared" si="2514"/>
        <v>0</v>
      </c>
      <c r="SWE74" s="30">
        <f t="shared" si="2514"/>
        <v>0</v>
      </c>
      <c r="SWF74" s="30">
        <f t="shared" si="2514"/>
        <v>0</v>
      </c>
      <c r="SWG74" s="30">
        <f t="shared" si="2514"/>
        <v>0</v>
      </c>
      <c r="SWH74" s="30">
        <f t="shared" si="2514"/>
        <v>0</v>
      </c>
      <c r="SWI74" s="30">
        <f t="shared" si="2514"/>
        <v>0</v>
      </c>
      <c r="SWJ74" s="30">
        <f t="shared" si="2514"/>
        <v>0</v>
      </c>
      <c r="SWK74" s="30">
        <f t="shared" si="2514"/>
        <v>0</v>
      </c>
      <c r="SWL74" s="30">
        <f t="shared" si="2514"/>
        <v>0</v>
      </c>
      <c r="SWM74" s="30">
        <f t="shared" si="2514"/>
        <v>0</v>
      </c>
      <c r="SWN74" s="30">
        <f t="shared" si="2514"/>
        <v>0</v>
      </c>
      <c r="SWO74" s="30">
        <f t="shared" si="2514"/>
        <v>0</v>
      </c>
      <c r="SWP74" s="30">
        <f t="shared" si="2514"/>
        <v>0</v>
      </c>
      <c r="SWQ74" s="30">
        <f t="shared" si="2514"/>
        <v>0</v>
      </c>
      <c r="SWR74" s="30">
        <f t="shared" si="2514"/>
        <v>0</v>
      </c>
      <c r="SWS74" s="30">
        <f t="shared" si="2514"/>
        <v>0</v>
      </c>
      <c r="SWT74" s="30">
        <f t="shared" si="2514"/>
        <v>0</v>
      </c>
      <c r="SWU74" s="30">
        <f t="shared" si="2514"/>
        <v>0</v>
      </c>
      <c r="SWV74" s="30">
        <f t="shared" si="2514"/>
        <v>0</v>
      </c>
      <c r="SWW74" s="30">
        <f t="shared" si="2514"/>
        <v>0</v>
      </c>
      <c r="SWX74" s="30">
        <f t="shared" si="2514"/>
        <v>0</v>
      </c>
      <c r="SWY74" s="30">
        <f t="shared" si="2514"/>
        <v>0</v>
      </c>
      <c r="SWZ74" s="30">
        <f t="shared" si="2514"/>
        <v>0</v>
      </c>
      <c r="SXA74" s="30">
        <f t="shared" si="2514"/>
        <v>0</v>
      </c>
      <c r="SXB74" s="30">
        <f t="shared" si="2514"/>
        <v>0</v>
      </c>
      <c r="SXC74" s="30">
        <f t="shared" si="2514"/>
        <v>0</v>
      </c>
      <c r="SXD74" s="30">
        <f t="shared" si="2514"/>
        <v>0</v>
      </c>
      <c r="SXE74" s="30">
        <f t="shared" si="2514"/>
        <v>0</v>
      </c>
      <c r="SXF74" s="30">
        <f t="shared" si="2514"/>
        <v>0</v>
      </c>
      <c r="SXG74" s="30">
        <f t="shared" si="2514"/>
        <v>0</v>
      </c>
      <c r="SXH74" s="30">
        <f t="shared" si="2514"/>
        <v>0</v>
      </c>
      <c r="SXI74" s="30">
        <f t="shared" si="2514"/>
        <v>0</v>
      </c>
      <c r="SXJ74" s="30">
        <f t="shared" si="2514"/>
        <v>0</v>
      </c>
      <c r="SXK74" s="30">
        <f t="shared" si="2514"/>
        <v>0</v>
      </c>
      <c r="SXL74" s="30">
        <f t="shared" si="2514"/>
        <v>0</v>
      </c>
      <c r="SXM74" s="30">
        <f t="shared" si="2514"/>
        <v>0</v>
      </c>
      <c r="SXN74" s="30">
        <f t="shared" si="2514"/>
        <v>0</v>
      </c>
      <c r="SXO74" s="30">
        <f t="shared" si="2514"/>
        <v>0</v>
      </c>
      <c r="SXP74" s="30">
        <f t="shared" si="2514"/>
        <v>0</v>
      </c>
      <c r="SXQ74" s="30">
        <f t="shared" si="2514"/>
        <v>0</v>
      </c>
      <c r="SXR74" s="30">
        <f t="shared" si="2514"/>
        <v>0</v>
      </c>
      <c r="SXS74" s="30">
        <f t="shared" si="2514"/>
        <v>0</v>
      </c>
      <c r="SXT74" s="30">
        <f t="shared" si="2514"/>
        <v>0</v>
      </c>
      <c r="SXU74" s="30">
        <f t="shared" si="2514"/>
        <v>0</v>
      </c>
      <c r="SXV74" s="30">
        <f t="shared" si="2514"/>
        <v>0</v>
      </c>
      <c r="SXW74" s="30">
        <f t="shared" si="2514"/>
        <v>0</v>
      </c>
      <c r="SXX74" s="30">
        <f t="shared" si="2514"/>
        <v>0</v>
      </c>
      <c r="SXY74" s="30">
        <f t="shared" si="2514"/>
        <v>0</v>
      </c>
      <c r="SXZ74" s="30">
        <f t="shared" si="2514"/>
        <v>0</v>
      </c>
      <c r="SYA74" s="30">
        <f t="shared" si="2514"/>
        <v>0</v>
      </c>
      <c r="SYB74" s="30">
        <f t="shared" si="2514"/>
        <v>0</v>
      </c>
      <c r="SYC74" s="30">
        <f t="shared" si="2514"/>
        <v>0</v>
      </c>
      <c r="SYD74" s="30">
        <f t="shared" si="2514"/>
        <v>0</v>
      </c>
      <c r="SYE74" s="30">
        <f t="shared" si="2514"/>
        <v>0</v>
      </c>
      <c r="SYF74" s="30">
        <f t="shared" si="2514"/>
        <v>0</v>
      </c>
      <c r="SYG74" s="30">
        <f t="shared" si="2514"/>
        <v>0</v>
      </c>
      <c r="SYH74" s="30">
        <f t="shared" si="2514"/>
        <v>0</v>
      </c>
      <c r="SYI74" s="30">
        <f t="shared" si="2514"/>
        <v>0</v>
      </c>
      <c r="SYJ74" s="30">
        <f t="shared" si="2514"/>
        <v>0</v>
      </c>
      <c r="SYK74" s="30">
        <f t="shared" si="2514"/>
        <v>0</v>
      </c>
      <c r="SYL74" s="30">
        <f t="shared" si="2514"/>
        <v>0</v>
      </c>
      <c r="SYM74" s="30">
        <f t="shared" si="2514"/>
        <v>0</v>
      </c>
      <c r="SYN74" s="30">
        <f t="shared" si="2514"/>
        <v>0</v>
      </c>
      <c r="SYO74" s="30">
        <f t="shared" ref="SYO74:TAZ74" si="2515">SYO73</f>
        <v>0</v>
      </c>
      <c r="SYP74" s="30">
        <f t="shared" si="2515"/>
        <v>0</v>
      </c>
      <c r="SYQ74" s="30">
        <f t="shared" si="2515"/>
        <v>0</v>
      </c>
      <c r="SYR74" s="30">
        <f t="shared" si="2515"/>
        <v>0</v>
      </c>
      <c r="SYS74" s="30">
        <f t="shared" si="2515"/>
        <v>0</v>
      </c>
      <c r="SYT74" s="30">
        <f t="shared" si="2515"/>
        <v>0</v>
      </c>
      <c r="SYU74" s="30">
        <f t="shared" si="2515"/>
        <v>0</v>
      </c>
      <c r="SYV74" s="30">
        <f t="shared" si="2515"/>
        <v>0</v>
      </c>
      <c r="SYW74" s="30">
        <f t="shared" si="2515"/>
        <v>0</v>
      </c>
      <c r="SYX74" s="30">
        <f t="shared" si="2515"/>
        <v>0</v>
      </c>
      <c r="SYY74" s="30">
        <f t="shared" si="2515"/>
        <v>0</v>
      </c>
      <c r="SYZ74" s="30">
        <f t="shared" si="2515"/>
        <v>0</v>
      </c>
      <c r="SZA74" s="30">
        <f t="shared" si="2515"/>
        <v>0</v>
      </c>
      <c r="SZB74" s="30">
        <f t="shared" si="2515"/>
        <v>0</v>
      </c>
      <c r="SZC74" s="30">
        <f t="shared" si="2515"/>
        <v>0</v>
      </c>
      <c r="SZD74" s="30">
        <f t="shared" si="2515"/>
        <v>0</v>
      </c>
      <c r="SZE74" s="30">
        <f t="shared" si="2515"/>
        <v>0</v>
      </c>
      <c r="SZF74" s="30">
        <f t="shared" si="2515"/>
        <v>0</v>
      </c>
      <c r="SZG74" s="30">
        <f t="shared" si="2515"/>
        <v>0</v>
      </c>
      <c r="SZH74" s="30">
        <f t="shared" si="2515"/>
        <v>0</v>
      </c>
      <c r="SZI74" s="30">
        <f t="shared" si="2515"/>
        <v>0</v>
      </c>
      <c r="SZJ74" s="30">
        <f t="shared" si="2515"/>
        <v>0</v>
      </c>
      <c r="SZK74" s="30">
        <f t="shared" si="2515"/>
        <v>0</v>
      </c>
      <c r="SZL74" s="30">
        <f t="shared" si="2515"/>
        <v>0</v>
      </c>
      <c r="SZM74" s="30">
        <f t="shared" si="2515"/>
        <v>0</v>
      </c>
      <c r="SZN74" s="30">
        <f t="shared" si="2515"/>
        <v>0</v>
      </c>
      <c r="SZO74" s="30">
        <f t="shared" si="2515"/>
        <v>0</v>
      </c>
      <c r="SZP74" s="30">
        <f t="shared" si="2515"/>
        <v>0</v>
      </c>
      <c r="SZQ74" s="30">
        <f t="shared" si="2515"/>
        <v>0</v>
      </c>
      <c r="SZR74" s="30">
        <f t="shared" si="2515"/>
        <v>0</v>
      </c>
      <c r="SZS74" s="30">
        <f t="shared" si="2515"/>
        <v>0</v>
      </c>
      <c r="SZT74" s="30">
        <f t="shared" si="2515"/>
        <v>0</v>
      </c>
      <c r="SZU74" s="30">
        <f t="shared" si="2515"/>
        <v>0</v>
      </c>
      <c r="SZV74" s="30">
        <f t="shared" si="2515"/>
        <v>0</v>
      </c>
      <c r="SZW74" s="30">
        <f t="shared" si="2515"/>
        <v>0</v>
      </c>
      <c r="SZX74" s="30">
        <f t="shared" si="2515"/>
        <v>0</v>
      </c>
      <c r="SZY74" s="30">
        <f t="shared" si="2515"/>
        <v>0</v>
      </c>
      <c r="SZZ74" s="30">
        <f t="shared" si="2515"/>
        <v>0</v>
      </c>
      <c r="TAA74" s="30">
        <f t="shared" si="2515"/>
        <v>0</v>
      </c>
      <c r="TAB74" s="30">
        <f t="shared" si="2515"/>
        <v>0</v>
      </c>
      <c r="TAC74" s="30">
        <f t="shared" si="2515"/>
        <v>0</v>
      </c>
      <c r="TAD74" s="30">
        <f t="shared" si="2515"/>
        <v>0</v>
      </c>
      <c r="TAE74" s="30">
        <f t="shared" si="2515"/>
        <v>0</v>
      </c>
      <c r="TAF74" s="30">
        <f t="shared" si="2515"/>
        <v>0</v>
      </c>
      <c r="TAG74" s="30">
        <f t="shared" si="2515"/>
        <v>0</v>
      </c>
      <c r="TAH74" s="30">
        <f t="shared" si="2515"/>
        <v>0</v>
      </c>
      <c r="TAI74" s="30">
        <f t="shared" si="2515"/>
        <v>0</v>
      </c>
      <c r="TAJ74" s="30">
        <f t="shared" si="2515"/>
        <v>0</v>
      </c>
      <c r="TAK74" s="30">
        <f t="shared" si="2515"/>
        <v>0</v>
      </c>
      <c r="TAL74" s="30">
        <f t="shared" si="2515"/>
        <v>0</v>
      </c>
      <c r="TAM74" s="30">
        <f t="shared" si="2515"/>
        <v>0</v>
      </c>
      <c r="TAN74" s="30">
        <f t="shared" si="2515"/>
        <v>0</v>
      </c>
      <c r="TAO74" s="30">
        <f t="shared" si="2515"/>
        <v>0</v>
      </c>
      <c r="TAP74" s="30">
        <f t="shared" si="2515"/>
        <v>0</v>
      </c>
      <c r="TAQ74" s="30">
        <f t="shared" si="2515"/>
        <v>0</v>
      </c>
      <c r="TAR74" s="30">
        <f t="shared" si="2515"/>
        <v>0</v>
      </c>
      <c r="TAS74" s="30">
        <f t="shared" si="2515"/>
        <v>0</v>
      </c>
      <c r="TAT74" s="30">
        <f t="shared" si="2515"/>
        <v>0</v>
      </c>
      <c r="TAU74" s="30">
        <f t="shared" si="2515"/>
        <v>0</v>
      </c>
      <c r="TAV74" s="30">
        <f t="shared" si="2515"/>
        <v>0</v>
      </c>
      <c r="TAW74" s="30">
        <f t="shared" si="2515"/>
        <v>0</v>
      </c>
      <c r="TAX74" s="30">
        <f t="shared" si="2515"/>
        <v>0</v>
      </c>
      <c r="TAY74" s="30">
        <f t="shared" si="2515"/>
        <v>0</v>
      </c>
      <c r="TAZ74" s="30">
        <f t="shared" si="2515"/>
        <v>0</v>
      </c>
      <c r="TBA74" s="30">
        <f t="shared" ref="TBA74:TDL74" si="2516">TBA73</f>
        <v>0</v>
      </c>
      <c r="TBB74" s="30">
        <f t="shared" si="2516"/>
        <v>0</v>
      </c>
      <c r="TBC74" s="30">
        <f t="shared" si="2516"/>
        <v>0</v>
      </c>
      <c r="TBD74" s="30">
        <f t="shared" si="2516"/>
        <v>0</v>
      </c>
      <c r="TBE74" s="30">
        <f t="shared" si="2516"/>
        <v>0</v>
      </c>
      <c r="TBF74" s="30">
        <f t="shared" si="2516"/>
        <v>0</v>
      </c>
      <c r="TBG74" s="30">
        <f t="shared" si="2516"/>
        <v>0</v>
      </c>
      <c r="TBH74" s="30">
        <f t="shared" si="2516"/>
        <v>0</v>
      </c>
      <c r="TBI74" s="30">
        <f t="shared" si="2516"/>
        <v>0</v>
      </c>
      <c r="TBJ74" s="30">
        <f t="shared" si="2516"/>
        <v>0</v>
      </c>
      <c r="TBK74" s="30">
        <f t="shared" si="2516"/>
        <v>0</v>
      </c>
      <c r="TBL74" s="30">
        <f t="shared" si="2516"/>
        <v>0</v>
      </c>
      <c r="TBM74" s="30">
        <f t="shared" si="2516"/>
        <v>0</v>
      </c>
      <c r="TBN74" s="30">
        <f t="shared" si="2516"/>
        <v>0</v>
      </c>
      <c r="TBO74" s="30">
        <f t="shared" si="2516"/>
        <v>0</v>
      </c>
      <c r="TBP74" s="30">
        <f t="shared" si="2516"/>
        <v>0</v>
      </c>
      <c r="TBQ74" s="30">
        <f t="shared" si="2516"/>
        <v>0</v>
      </c>
      <c r="TBR74" s="30">
        <f t="shared" si="2516"/>
        <v>0</v>
      </c>
      <c r="TBS74" s="30">
        <f t="shared" si="2516"/>
        <v>0</v>
      </c>
      <c r="TBT74" s="30">
        <f t="shared" si="2516"/>
        <v>0</v>
      </c>
      <c r="TBU74" s="30">
        <f t="shared" si="2516"/>
        <v>0</v>
      </c>
      <c r="TBV74" s="30">
        <f t="shared" si="2516"/>
        <v>0</v>
      </c>
      <c r="TBW74" s="30">
        <f t="shared" si="2516"/>
        <v>0</v>
      </c>
      <c r="TBX74" s="30">
        <f t="shared" si="2516"/>
        <v>0</v>
      </c>
      <c r="TBY74" s="30">
        <f t="shared" si="2516"/>
        <v>0</v>
      </c>
      <c r="TBZ74" s="30">
        <f t="shared" si="2516"/>
        <v>0</v>
      </c>
      <c r="TCA74" s="30">
        <f t="shared" si="2516"/>
        <v>0</v>
      </c>
      <c r="TCB74" s="30">
        <f t="shared" si="2516"/>
        <v>0</v>
      </c>
      <c r="TCC74" s="30">
        <f t="shared" si="2516"/>
        <v>0</v>
      </c>
      <c r="TCD74" s="30">
        <f t="shared" si="2516"/>
        <v>0</v>
      </c>
      <c r="TCE74" s="30">
        <f t="shared" si="2516"/>
        <v>0</v>
      </c>
      <c r="TCF74" s="30">
        <f t="shared" si="2516"/>
        <v>0</v>
      </c>
      <c r="TCG74" s="30">
        <f t="shared" si="2516"/>
        <v>0</v>
      </c>
      <c r="TCH74" s="30">
        <f t="shared" si="2516"/>
        <v>0</v>
      </c>
      <c r="TCI74" s="30">
        <f t="shared" si="2516"/>
        <v>0</v>
      </c>
      <c r="TCJ74" s="30">
        <f t="shared" si="2516"/>
        <v>0</v>
      </c>
      <c r="TCK74" s="30">
        <f t="shared" si="2516"/>
        <v>0</v>
      </c>
      <c r="TCL74" s="30">
        <f t="shared" si="2516"/>
        <v>0</v>
      </c>
      <c r="TCM74" s="30">
        <f t="shared" si="2516"/>
        <v>0</v>
      </c>
      <c r="TCN74" s="30">
        <f t="shared" si="2516"/>
        <v>0</v>
      </c>
      <c r="TCO74" s="30">
        <f t="shared" si="2516"/>
        <v>0</v>
      </c>
      <c r="TCP74" s="30">
        <f t="shared" si="2516"/>
        <v>0</v>
      </c>
      <c r="TCQ74" s="30">
        <f t="shared" si="2516"/>
        <v>0</v>
      </c>
      <c r="TCR74" s="30">
        <f t="shared" si="2516"/>
        <v>0</v>
      </c>
      <c r="TCS74" s="30">
        <f t="shared" si="2516"/>
        <v>0</v>
      </c>
      <c r="TCT74" s="30">
        <f t="shared" si="2516"/>
        <v>0</v>
      </c>
      <c r="TCU74" s="30">
        <f t="shared" si="2516"/>
        <v>0</v>
      </c>
      <c r="TCV74" s="30">
        <f t="shared" si="2516"/>
        <v>0</v>
      </c>
      <c r="TCW74" s="30">
        <f t="shared" si="2516"/>
        <v>0</v>
      </c>
      <c r="TCX74" s="30">
        <f t="shared" si="2516"/>
        <v>0</v>
      </c>
      <c r="TCY74" s="30">
        <f t="shared" si="2516"/>
        <v>0</v>
      </c>
      <c r="TCZ74" s="30">
        <f t="shared" si="2516"/>
        <v>0</v>
      </c>
      <c r="TDA74" s="30">
        <f t="shared" si="2516"/>
        <v>0</v>
      </c>
      <c r="TDB74" s="30">
        <f t="shared" si="2516"/>
        <v>0</v>
      </c>
      <c r="TDC74" s="30">
        <f t="shared" si="2516"/>
        <v>0</v>
      </c>
      <c r="TDD74" s="30">
        <f t="shared" si="2516"/>
        <v>0</v>
      </c>
      <c r="TDE74" s="30">
        <f t="shared" si="2516"/>
        <v>0</v>
      </c>
      <c r="TDF74" s="30">
        <f t="shared" si="2516"/>
        <v>0</v>
      </c>
      <c r="TDG74" s="30">
        <f t="shared" si="2516"/>
        <v>0</v>
      </c>
      <c r="TDH74" s="30">
        <f t="shared" si="2516"/>
        <v>0</v>
      </c>
      <c r="TDI74" s="30">
        <f t="shared" si="2516"/>
        <v>0</v>
      </c>
      <c r="TDJ74" s="30">
        <f t="shared" si="2516"/>
        <v>0</v>
      </c>
      <c r="TDK74" s="30">
        <f t="shared" si="2516"/>
        <v>0</v>
      </c>
      <c r="TDL74" s="30">
        <f t="shared" si="2516"/>
        <v>0</v>
      </c>
      <c r="TDM74" s="30">
        <f t="shared" ref="TDM74:TFX74" si="2517">TDM73</f>
        <v>0</v>
      </c>
      <c r="TDN74" s="30">
        <f t="shared" si="2517"/>
        <v>0</v>
      </c>
      <c r="TDO74" s="30">
        <f t="shared" si="2517"/>
        <v>0</v>
      </c>
      <c r="TDP74" s="30">
        <f t="shared" si="2517"/>
        <v>0</v>
      </c>
      <c r="TDQ74" s="30">
        <f t="shared" si="2517"/>
        <v>0</v>
      </c>
      <c r="TDR74" s="30">
        <f t="shared" si="2517"/>
        <v>0</v>
      </c>
      <c r="TDS74" s="30">
        <f t="shared" si="2517"/>
        <v>0</v>
      </c>
      <c r="TDT74" s="30">
        <f t="shared" si="2517"/>
        <v>0</v>
      </c>
      <c r="TDU74" s="30">
        <f t="shared" si="2517"/>
        <v>0</v>
      </c>
      <c r="TDV74" s="30">
        <f t="shared" si="2517"/>
        <v>0</v>
      </c>
      <c r="TDW74" s="30">
        <f t="shared" si="2517"/>
        <v>0</v>
      </c>
      <c r="TDX74" s="30">
        <f t="shared" si="2517"/>
        <v>0</v>
      </c>
      <c r="TDY74" s="30">
        <f t="shared" si="2517"/>
        <v>0</v>
      </c>
      <c r="TDZ74" s="30">
        <f t="shared" si="2517"/>
        <v>0</v>
      </c>
      <c r="TEA74" s="30">
        <f t="shared" si="2517"/>
        <v>0</v>
      </c>
      <c r="TEB74" s="30">
        <f t="shared" si="2517"/>
        <v>0</v>
      </c>
      <c r="TEC74" s="30">
        <f t="shared" si="2517"/>
        <v>0</v>
      </c>
      <c r="TED74" s="30">
        <f t="shared" si="2517"/>
        <v>0</v>
      </c>
      <c r="TEE74" s="30">
        <f t="shared" si="2517"/>
        <v>0</v>
      </c>
      <c r="TEF74" s="30">
        <f t="shared" si="2517"/>
        <v>0</v>
      </c>
      <c r="TEG74" s="30">
        <f t="shared" si="2517"/>
        <v>0</v>
      </c>
      <c r="TEH74" s="30">
        <f t="shared" si="2517"/>
        <v>0</v>
      </c>
      <c r="TEI74" s="30">
        <f t="shared" si="2517"/>
        <v>0</v>
      </c>
      <c r="TEJ74" s="30">
        <f t="shared" si="2517"/>
        <v>0</v>
      </c>
      <c r="TEK74" s="30">
        <f t="shared" si="2517"/>
        <v>0</v>
      </c>
      <c r="TEL74" s="30">
        <f t="shared" si="2517"/>
        <v>0</v>
      </c>
      <c r="TEM74" s="30">
        <f t="shared" si="2517"/>
        <v>0</v>
      </c>
      <c r="TEN74" s="30">
        <f t="shared" si="2517"/>
        <v>0</v>
      </c>
      <c r="TEO74" s="30">
        <f t="shared" si="2517"/>
        <v>0</v>
      </c>
      <c r="TEP74" s="30">
        <f t="shared" si="2517"/>
        <v>0</v>
      </c>
      <c r="TEQ74" s="30">
        <f t="shared" si="2517"/>
        <v>0</v>
      </c>
      <c r="TER74" s="30">
        <f t="shared" si="2517"/>
        <v>0</v>
      </c>
      <c r="TES74" s="30">
        <f t="shared" si="2517"/>
        <v>0</v>
      </c>
      <c r="TET74" s="30">
        <f t="shared" si="2517"/>
        <v>0</v>
      </c>
      <c r="TEU74" s="30">
        <f t="shared" si="2517"/>
        <v>0</v>
      </c>
      <c r="TEV74" s="30">
        <f t="shared" si="2517"/>
        <v>0</v>
      </c>
      <c r="TEW74" s="30">
        <f t="shared" si="2517"/>
        <v>0</v>
      </c>
      <c r="TEX74" s="30">
        <f t="shared" si="2517"/>
        <v>0</v>
      </c>
      <c r="TEY74" s="30">
        <f t="shared" si="2517"/>
        <v>0</v>
      </c>
      <c r="TEZ74" s="30">
        <f t="shared" si="2517"/>
        <v>0</v>
      </c>
      <c r="TFA74" s="30">
        <f t="shared" si="2517"/>
        <v>0</v>
      </c>
      <c r="TFB74" s="30">
        <f t="shared" si="2517"/>
        <v>0</v>
      </c>
      <c r="TFC74" s="30">
        <f t="shared" si="2517"/>
        <v>0</v>
      </c>
      <c r="TFD74" s="30">
        <f t="shared" si="2517"/>
        <v>0</v>
      </c>
      <c r="TFE74" s="30">
        <f t="shared" si="2517"/>
        <v>0</v>
      </c>
      <c r="TFF74" s="30">
        <f t="shared" si="2517"/>
        <v>0</v>
      </c>
      <c r="TFG74" s="30">
        <f t="shared" si="2517"/>
        <v>0</v>
      </c>
      <c r="TFH74" s="30">
        <f t="shared" si="2517"/>
        <v>0</v>
      </c>
      <c r="TFI74" s="30">
        <f t="shared" si="2517"/>
        <v>0</v>
      </c>
      <c r="TFJ74" s="30">
        <f t="shared" si="2517"/>
        <v>0</v>
      </c>
      <c r="TFK74" s="30">
        <f t="shared" si="2517"/>
        <v>0</v>
      </c>
      <c r="TFL74" s="30">
        <f t="shared" si="2517"/>
        <v>0</v>
      </c>
      <c r="TFM74" s="30">
        <f t="shared" si="2517"/>
        <v>0</v>
      </c>
      <c r="TFN74" s="30">
        <f t="shared" si="2517"/>
        <v>0</v>
      </c>
      <c r="TFO74" s="30">
        <f t="shared" si="2517"/>
        <v>0</v>
      </c>
      <c r="TFP74" s="30">
        <f t="shared" si="2517"/>
        <v>0</v>
      </c>
      <c r="TFQ74" s="30">
        <f t="shared" si="2517"/>
        <v>0</v>
      </c>
      <c r="TFR74" s="30">
        <f t="shared" si="2517"/>
        <v>0</v>
      </c>
      <c r="TFS74" s="30">
        <f t="shared" si="2517"/>
        <v>0</v>
      </c>
      <c r="TFT74" s="30">
        <f t="shared" si="2517"/>
        <v>0</v>
      </c>
      <c r="TFU74" s="30">
        <f t="shared" si="2517"/>
        <v>0</v>
      </c>
      <c r="TFV74" s="30">
        <f t="shared" si="2517"/>
        <v>0</v>
      </c>
      <c r="TFW74" s="30">
        <f t="shared" si="2517"/>
        <v>0</v>
      </c>
      <c r="TFX74" s="30">
        <f t="shared" si="2517"/>
        <v>0</v>
      </c>
      <c r="TFY74" s="30">
        <f t="shared" ref="TFY74:TIJ74" si="2518">TFY73</f>
        <v>0</v>
      </c>
      <c r="TFZ74" s="30">
        <f t="shared" si="2518"/>
        <v>0</v>
      </c>
      <c r="TGA74" s="30">
        <f t="shared" si="2518"/>
        <v>0</v>
      </c>
      <c r="TGB74" s="30">
        <f t="shared" si="2518"/>
        <v>0</v>
      </c>
      <c r="TGC74" s="30">
        <f t="shared" si="2518"/>
        <v>0</v>
      </c>
      <c r="TGD74" s="30">
        <f t="shared" si="2518"/>
        <v>0</v>
      </c>
      <c r="TGE74" s="30">
        <f t="shared" si="2518"/>
        <v>0</v>
      </c>
      <c r="TGF74" s="30">
        <f t="shared" si="2518"/>
        <v>0</v>
      </c>
      <c r="TGG74" s="30">
        <f t="shared" si="2518"/>
        <v>0</v>
      </c>
      <c r="TGH74" s="30">
        <f t="shared" si="2518"/>
        <v>0</v>
      </c>
      <c r="TGI74" s="30">
        <f t="shared" si="2518"/>
        <v>0</v>
      </c>
      <c r="TGJ74" s="30">
        <f t="shared" si="2518"/>
        <v>0</v>
      </c>
      <c r="TGK74" s="30">
        <f t="shared" si="2518"/>
        <v>0</v>
      </c>
      <c r="TGL74" s="30">
        <f t="shared" si="2518"/>
        <v>0</v>
      </c>
      <c r="TGM74" s="30">
        <f t="shared" si="2518"/>
        <v>0</v>
      </c>
      <c r="TGN74" s="30">
        <f t="shared" si="2518"/>
        <v>0</v>
      </c>
      <c r="TGO74" s="30">
        <f t="shared" si="2518"/>
        <v>0</v>
      </c>
      <c r="TGP74" s="30">
        <f t="shared" si="2518"/>
        <v>0</v>
      </c>
      <c r="TGQ74" s="30">
        <f t="shared" si="2518"/>
        <v>0</v>
      </c>
      <c r="TGR74" s="30">
        <f t="shared" si="2518"/>
        <v>0</v>
      </c>
      <c r="TGS74" s="30">
        <f t="shared" si="2518"/>
        <v>0</v>
      </c>
      <c r="TGT74" s="30">
        <f t="shared" si="2518"/>
        <v>0</v>
      </c>
      <c r="TGU74" s="30">
        <f t="shared" si="2518"/>
        <v>0</v>
      </c>
      <c r="TGV74" s="30">
        <f t="shared" si="2518"/>
        <v>0</v>
      </c>
      <c r="TGW74" s="30">
        <f t="shared" si="2518"/>
        <v>0</v>
      </c>
      <c r="TGX74" s="30">
        <f t="shared" si="2518"/>
        <v>0</v>
      </c>
      <c r="TGY74" s="30">
        <f t="shared" si="2518"/>
        <v>0</v>
      </c>
      <c r="TGZ74" s="30">
        <f t="shared" si="2518"/>
        <v>0</v>
      </c>
      <c r="THA74" s="30">
        <f t="shared" si="2518"/>
        <v>0</v>
      </c>
      <c r="THB74" s="30">
        <f t="shared" si="2518"/>
        <v>0</v>
      </c>
      <c r="THC74" s="30">
        <f t="shared" si="2518"/>
        <v>0</v>
      </c>
      <c r="THD74" s="30">
        <f t="shared" si="2518"/>
        <v>0</v>
      </c>
      <c r="THE74" s="30">
        <f t="shared" si="2518"/>
        <v>0</v>
      </c>
      <c r="THF74" s="30">
        <f t="shared" si="2518"/>
        <v>0</v>
      </c>
      <c r="THG74" s="30">
        <f t="shared" si="2518"/>
        <v>0</v>
      </c>
      <c r="THH74" s="30">
        <f t="shared" si="2518"/>
        <v>0</v>
      </c>
      <c r="THI74" s="30">
        <f t="shared" si="2518"/>
        <v>0</v>
      </c>
      <c r="THJ74" s="30">
        <f t="shared" si="2518"/>
        <v>0</v>
      </c>
      <c r="THK74" s="30">
        <f t="shared" si="2518"/>
        <v>0</v>
      </c>
      <c r="THL74" s="30">
        <f t="shared" si="2518"/>
        <v>0</v>
      </c>
      <c r="THM74" s="30">
        <f t="shared" si="2518"/>
        <v>0</v>
      </c>
      <c r="THN74" s="30">
        <f t="shared" si="2518"/>
        <v>0</v>
      </c>
      <c r="THO74" s="30">
        <f t="shared" si="2518"/>
        <v>0</v>
      </c>
      <c r="THP74" s="30">
        <f t="shared" si="2518"/>
        <v>0</v>
      </c>
      <c r="THQ74" s="30">
        <f t="shared" si="2518"/>
        <v>0</v>
      </c>
      <c r="THR74" s="30">
        <f t="shared" si="2518"/>
        <v>0</v>
      </c>
      <c r="THS74" s="30">
        <f t="shared" si="2518"/>
        <v>0</v>
      </c>
      <c r="THT74" s="30">
        <f t="shared" si="2518"/>
        <v>0</v>
      </c>
      <c r="THU74" s="30">
        <f t="shared" si="2518"/>
        <v>0</v>
      </c>
      <c r="THV74" s="30">
        <f t="shared" si="2518"/>
        <v>0</v>
      </c>
      <c r="THW74" s="30">
        <f t="shared" si="2518"/>
        <v>0</v>
      </c>
      <c r="THX74" s="30">
        <f t="shared" si="2518"/>
        <v>0</v>
      </c>
      <c r="THY74" s="30">
        <f t="shared" si="2518"/>
        <v>0</v>
      </c>
      <c r="THZ74" s="30">
        <f t="shared" si="2518"/>
        <v>0</v>
      </c>
      <c r="TIA74" s="30">
        <f t="shared" si="2518"/>
        <v>0</v>
      </c>
      <c r="TIB74" s="30">
        <f t="shared" si="2518"/>
        <v>0</v>
      </c>
      <c r="TIC74" s="30">
        <f t="shared" si="2518"/>
        <v>0</v>
      </c>
      <c r="TID74" s="30">
        <f t="shared" si="2518"/>
        <v>0</v>
      </c>
      <c r="TIE74" s="30">
        <f t="shared" si="2518"/>
        <v>0</v>
      </c>
      <c r="TIF74" s="30">
        <f t="shared" si="2518"/>
        <v>0</v>
      </c>
      <c r="TIG74" s="30">
        <f t="shared" si="2518"/>
        <v>0</v>
      </c>
      <c r="TIH74" s="30">
        <f t="shared" si="2518"/>
        <v>0</v>
      </c>
      <c r="TII74" s="30">
        <f t="shared" si="2518"/>
        <v>0</v>
      </c>
      <c r="TIJ74" s="30">
        <f t="shared" si="2518"/>
        <v>0</v>
      </c>
      <c r="TIK74" s="30">
        <f t="shared" ref="TIK74:TKV74" si="2519">TIK73</f>
        <v>0</v>
      </c>
      <c r="TIL74" s="30">
        <f t="shared" si="2519"/>
        <v>0</v>
      </c>
      <c r="TIM74" s="30">
        <f t="shared" si="2519"/>
        <v>0</v>
      </c>
      <c r="TIN74" s="30">
        <f t="shared" si="2519"/>
        <v>0</v>
      </c>
      <c r="TIO74" s="30">
        <f t="shared" si="2519"/>
        <v>0</v>
      </c>
      <c r="TIP74" s="30">
        <f t="shared" si="2519"/>
        <v>0</v>
      </c>
      <c r="TIQ74" s="30">
        <f t="shared" si="2519"/>
        <v>0</v>
      </c>
      <c r="TIR74" s="30">
        <f t="shared" si="2519"/>
        <v>0</v>
      </c>
      <c r="TIS74" s="30">
        <f t="shared" si="2519"/>
        <v>0</v>
      </c>
      <c r="TIT74" s="30">
        <f t="shared" si="2519"/>
        <v>0</v>
      </c>
      <c r="TIU74" s="30">
        <f t="shared" si="2519"/>
        <v>0</v>
      </c>
      <c r="TIV74" s="30">
        <f t="shared" si="2519"/>
        <v>0</v>
      </c>
      <c r="TIW74" s="30">
        <f t="shared" si="2519"/>
        <v>0</v>
      </c>
      <c r="TIX74" s="30">
        <f t="shared" si="2519"/>
        <v>0</v>
      </c>
      <c r="TIY74" s="30">
        <f t="shared" si="2519"/>
        <v>0</v>
      </c>
      <c r="TIZ74" s="30">
        <f t="shared" si="2519"/>
        <v>0</v>
      </c>
      <c r="TJA74" s="30">
        <f t="shared" si="2519"/>
        <v>0</v>
      </c>
      <c r="TJB74" s="30">
        <f t="shared" si="2519"/>
        <v>0</v>
      </c>
      <c r="TJC74" s="30">
        <f t="shared" si="2519"/>
        <v>0</v>
      </c>
      <c r="TJD74" s="30">
        <f t="shared" si="2519"/>
        <v>0</v>
      </c>
      <c r="TJE74" s="30">
        <f t="shared" si="2519"/>
        <v>0</v>
      </c>
      <c r="TJF74" s="30">
        <f t="shared" si="2519"/>
        <v>0</v>
      </c>
      <c r="TJG74" s="30">
        <f t="shared" si="2519"/>
        <v>0</v>
      </c>
      <c r="TJH74" s="30">
        <f t="shared" si="2519"/>
        <v>0</v>
      </c>
      <c r="TJI74" s="30">
        <f t="shared" si="2519"/>
        <v>0</v>
      </c>
      <c r="TJJ74" s="30">
        <f t="shared" si="2519"/>
        <v>0</v>
      </c>
      <c r="TJK74" s="30">
        <f t="shared" si="2519"/>
        <v>0</v>
      </c>
      <c r="TJL74" s="30">
        <f t="shared" si="2519"/>
        <v>0</v>
      </c>
      <c r="TJM74" s="30">
        <f t="shared" si="2519"/>
        <v>0</v>
      </c>
      <c r="TJN74" s="30">
        <f t="shared" si="2519"/>
        <v>0</v>
      </c>
      <c r="TJO74" s="30">
        <f t="shared" si="2519"/>
        <v>0</v>
      </c>
      <c r="TJP74" s="30">
        <f t="shared" si="2519"/>
        <v>0</v>
      </c>
      <c r="TJQ74" s="30">
        <f t="shared" si="2519"/>
        <v>0</v>
      </c>
      <c r="TJR74" s="30">
        <f t="shared" si="2519"/>
        <v>0</v>
      </c>
      <c r="TJS74" s="30">
        <f t="shared" si="2519"/>
        <v>0</v>
      </c>
      <c r="TJT74" s="30">
        <f t="shared" si="2519"/>
        <v>0</v>
      </c>
      <c r="TJU74" s="30">
        <f t="shared" si="2519"/>
        <v>0</v>
      </c>
      <c r="TJV74" s="30">
        <f t="shared" si="2519"/>
        <v>0</v>
      </c>
      <c r="TJW74" s="30">
        <f t="shared" si="2519"/>
        <v>0</v>
      </c>
      <c r="TJX74" s="30">
        <f t="shared" si="2519"/>
        <v>0</v>
      </c>
      <c r="TJY74" s="30">
        <f t="shared" si="2519"/>
        <v>0</v>
      </c>
      <c r="TJZ74" s="30">
        <f t="shared" si="2519"/>
        <v>0</v>
      </c>
      <c r="TKA74" s="30">
        <f t="shared" si="2519"/>
        <v>0</v>
      </c>
      <c r="TKB74" s="30">
        <f t="shared" si="2519"/>
        <v>0</v>
      </c>
      <c r="TKC74" s="30">
        <f t="shared" si="2519"/>
        <v>0</v>
      </c>
      <c r="TKD74" s="30">
        <f t="shared" si="2519"/>
        <v>0</v>
      </c>
      <c r="TKE74" s="30">
        <f t="shared" si="2519"/>
        <v>0</v>
      </c>
      <c r="TKF74" s="30">
        <f t="shared" si="2519"/>
        <v>0</v>
      </c>
      <c r="TKG74" s="30">
        <f t="shared" si="2519"/>
        <v>0</v>
      </c>
      <c r="TKH74" s="30">
        <f t="shared" si="2519"/>
        <v>0</v>
      </c>
      <c r="TKI74" s="30">
        <f t="shared" si="2519"/>
        <v>0</v>
      </c>
      <c r="TKJ74" s="30">
        <f t="shared" si="2519"/>
        <v>0</v>
      </c>
      <c r="TKK74" s="30">
        <f t="shared" si="2519"/>
        <v>0</v>
      </c>
      <c r="TKL74" s="30">
        <f t="shared" si="2519"/>
        <v>0</v>
      </c>
      <c r="TKM74" s="30">
        <f t="shared" si="2519"/>
        <v>0</v>
      </c>
      <c r="TKN74" s="30">
        <f t="shared" si="2519"/>
        <v>0</v>
      </c>
      <c r="TKO74" s="30">
        <f t="shared" si="2519"/>
        <v>0</v>
      </c>
      <c r="TKP74" s="30">
        <f t="shared" si="2519"/>
        <v>0</v>
      </c>
      <c r="TKQ74" s="30">
        <f t="shared" si="2519"/>
        <v>0</v>
      </c>
      <c r="TKR74" s="30">
        <f t="shared" si="2519"/>
        <v>0</v>
      </c>
      <c r="TKS74" s="30">
        <f t="shared" si="2519"/>
        <v>0</v>
      </c>
      <c r="TKT74" s="30">
        <f t="shared" si="2519"/>
        <v>0</v>
      </c>
      <c r="TKU74" s="30">
        <f t="shared" si="2519"/>
        <v>0</v>
      </c>
      <c r="TKV74" s="30">
        <f t="shared" si="2519"/>
        <v>0</v>
      </c>
      <c r="TKW74" s="30">
        <f t="shared" ref="TKW74:TNH74" si="2520">TKW73</f>
        <v>0</v>
      </c>
      <c r="TKX74" s="30">
        <f t="shared" si="2520"/>
        <v>0</v>
      </c>
      <c r="TKY74" s="30">
        <f t="shared" si="2520"/>
        <v>0</v>
      </c>
      <c r="TKZ74" s="30">
        <f t="shared" si="2520"/>
        <v>0</v>
      </c>
      <c r="TLA74" s="30">
        <f t="shared" si="2520"/>
        <v>0</v>
      </c>
      <c r="TLB74" s="30">
        <f t="shared" si="2520"/>
        <v>0</v>
      </c>
      <c r="TLC74" s="30">
        <f t="shared" si="2520"/>
        <v>0</v>
      </c>
      <c r="TLD74" s="30">
        <f t="shared" si="2520"/>
        <v>0</v>
      </c>
      <c r="TLE74" s="30">
        <f t="shared" si="2520"/>
        <v>0</v>
      </c>
      <c r="TLF74" s="30">
        <f t="shared" si="2520"/>
        <v>0</v>
      </c>
      <c r="TLG74" s="30">
        <f t="shared" si="2520"/>
        <v>0</v>
      </c>
      <c r="TLH74" s="30">
        <f t="shared" si="2520"/>
        <v>0</v>
      </c>
      <c r="TLI74" s="30">
        <f t="shared" si="2520"/>
        <v>0</v>
      </c>
      <c r="TLJ74" s="30">
        <f t="shared" si="2520"/>
        <v>0</v>
      </c>
      <c r="TLK74" s="30">
        <f t="shared" si="2520"/>
        <v>0</v>
      </c>
      <c r="TLL74" s="30">
        <f t="shared" si="2520"/>
        <v>0</v>
      </c>
      <c r="TLM74" s="30">
        <f t="shared" si="2520"/>
        <v>0</v>
      </c>
      <c r="TLN74" s="30">
        <f t="shared" si="2520"/>
        <v>0</v>
      </c>
      <c r="TLO74" s="30">
        <f t="shared" si="2520"/>
        <v>0</v>
      </c>
      <c r="TLP74" s="30">
        <f t="shared" si="2520"/>
        <v>0</v>
      </c>
      <c r="TLQ74" s="30">
        <f t="shared" si="2520"/>
        <v>0</v>
      </c>
      <c r="TLR74" s="30">
        <f t="shared" si="2520"/>
        <v>0</v>
      </c>
      <c r="TLS74" s="30">
        <f t="shared" si="2520"/>
        <v>0</v>
      </c>
      <c r="TLT74" s="30">
        <f t="shared" si="2520"/>
        <v>0</v>
      </c>
      <c r="TLU74" s="30">
        <f t="shared" si="2520"/>
        <v>0</v>
      </c>
      <c r="TLV74" s="30">
        <f t="shared" si="2520"/>
        <v>0</v>
      </c>
      <c r="TLW74" s="30">
        <f t="shared" si="2520"/>
        <v>0</v>
      </c>
      <c r="TLX74" s="30">
        <f t="shared" si="2520"/>
        <v>0</v>
      </c>
      <c r="TLY74" s="30">
        <f t="shared" si="2520"/>
        <v>0</v>
      </c>
      <c r="TLZ74" s="30">
        <f t="shared" si="2520"/>
        <v>0</v>
      </c>
      <c r="TMA74" s="30">
        <f t="shared" si="2520"/>
        <v>0</v>
      </c>
      <c r="TMB74" s="30">
        <f t="shared" si="2520"/>
        <v>0</v>
      </c>
      <c r="TMC74" s="30">
        <f t="shared" si="2520"/>
        <v>0</v>
      </c>
      <c r="TMD74" s="30">
        <f t="shared" si="2520"/>
        <v>0</v>
      </c>
      <c r="TME74" s="30">
        <f t="shared" si="2520"/>
        <v>0</v>
      </c>
      <c r="TMF74" s="30">
        <f t="shared" si="2520"/>
        <v>0</v>
      </c>
      <c r="TMG74" s="30">
        <f t="shared" si="2520"/>
        <v>0</v>
      </c>
      <c r="TMH74" s="30">
        <f t="shared" si="2520"/>
        <v>0</v>
      </c>
      <c r="TMI74" s="30">
        <f t="shared" si="2520"/>
        <v>0</v>
      </c>
      <c r="TMJ74" s="30">
        <f t="shared" si="2520"/>
        <v>0</v>
      </c>
      <c r="TMK74" s="30">
        <f t="shared" si="2520"/>
        <v>0</v>
      </c>
      <c r="TML74" s="30">
        <f t="shared" si="2520"/>
        <v>0</v>
      </c>
      <c r="TMM74" s="30">
        <f t="shared" si="2520"/>
        <v>0</v>
      </c>
      <c r="TMN74" s="30">
        <f t="shared" si="2520"/>
        <v>0</v>
      </c>
      <c r="TMO74" s="30">
        <f t="shared" si="2520"/>
        <v>0</v>
      </c>
      <c r="TMP74" s="30">
        <f t="shared" si="2520"/>
        <v>0</v>
      </c>
      <c r="TMQ74" s="30">
        <f t="shared" si="2520"/>
        <v>0</v>
      </c>
      <c r="TMR74" s="30">
        <f t="shared" si="2520"/>
        <v>0</v>
      </c>
      <c r="TMS74" s="30">
        <f t="shared" si="2520"/>
        <v>0</v>
      </c>
      <c r="TMT74" s="30">
        <f t="shared" si="2520"/>
        <v>0</v>
      </c>
      <c r="TMU74" s="30">
        <f t="shared" si="2520"/>
        <v>0</v>
      </c>
      <c r="TMV74" s="30">
        <f t="shared" si="2520"/>
        <v>0</v>
      </c>
      <c r="TMW74" s="30">
        <f t="shared" si="2520"/>
        <v>0</v>
      </c>
      <c r="TMX74" s="30">
        <f t="shared" si="2520"/>
        <v>0</v>
      </c>
      <c r="TMY74" s="30">
        <f t="shared" si="2520"/>
        <v>0</v>
      </c>
      <c r="TMZ74" s="30">
        <f t="shared" si="2520"/>
        <v>0</v>
      </c>
      <c r="TNA74" s="30">
        <f t="shared" si="2520"/>
        <v>0</v>
      </c>
      <c r="TNB74" s="30">
        <f t="shared" si="2520"/>
        <v>0</v>
      </c>
      <c r="TNC74" s="30">
        <f t="shared" si="2520"/>
        <v>0</v>
      </c>
      <c r="TND74" s="30">
        <f t="shared" si="2520"/>
        <v>0</v>
      </c>
      <c r="TNE74" s="30">
        <f t="shared" si="2520"/>
        <v>0</v>
      </c>
      <c r="TNF74" s="30">
        <f t="shared" si="2520"/>
        <v>0</v>
      </c>
      <c r="TNG74" s="30">
        <f t="shared" si="2520"/>
        <v>0</v>
      </c>
      <c r="TNH74" s="30">
        <f t="shared" si="2520"/>
        <v>0</v>
      </c>
      <c r="TNI74" s="30">
        <f t="shared" ref="TNI74:TPT74" si="2521">TNI73</f>
        <v>0</v>
      </c>
      <c r="TNJ74" s="30">
        <f t="shared" si="2521"/>
        <v>0</v>
      </c>
      <c r="TNK74" s="30">
        <f t="shared" si="2521"/>
        <v>0</v>
      </c>
      <c r="TNL74" s="30">
        <f t="shared" si="2521"/>
        <v>0</v>
      </c>
      <c r="TNM74" s="30">
        <f t="shared" si="2521"/>
        <v>0</v>
      </c>
      <c r="TNN74" s="30">
        <f t="shared" si="2521"/>
        <v>0</v>
      </c>
      <c r="TNO74" s="30">
        <f t="shared" si="2521"/>
        <v>0</v>
      </c>
      <c r="TNP74" s="30">
        <f t="shared" si="2521"/>
        <v>0</v>
      </c>
      <c r="TNQ74" s="30">
        <f t="shared" si="2521"/>
        <v>0</v>
      </c>
      <c r="TNR74" s="30">
        <f t="shared" si="2521"/>
        <v>0</v>
      </c>
      <c r="TNS74" s="30">
        <f t="shared" si="2521"/>
        <v>0</v>
      </c>
      <c r="TNT74" s="30">
        <f t="shared" si="2521"/>
        <v>0</v>
      </c>
      <c r="TNU74" s="30">
        <f t="shared" si="2521"/>
        <v>0</v>
      </c>
      <c r="TNV74" s="30">
        <f t="shared" si="2521"/>
        <v>0</v>
      </c>
      <c r="TNW74" s="30">
        <f t="shared" si="2521"/>
        <v>0</v>
      </c>
      <c r="TNX74" s="30">
        <f t="shared" si="2521"/>
        <v>0</v>
      </c>
      <c r="TNY74" s="30">
        <f t="shared" si="2521"/>
        <v>0</v>
      </c>
      <c r="TNZ74" s="30">
        <f t="shared" si="2521"/>
        <v>0</v>
      </c>
      <c r="TOA74" s="30">
        <f t="shared" si="2521"/>
        <v>0</v>
      </c>
      <c r="TOB74" s="30">
        <f t="shared" si="2521"/>
        <v>0</v>
      </c>
      <c r="TOC74" s="30">
        <f t="shared" si="2521"/>
        <v>0</v>
      </c>
      <c r="TOD74" s="30">
        <f t="shared" si="2521"/>
        <v>0</v>
      </c>
      <c r="TOE74" s="30">
        <f t="shared" si="2521"/>
        <v>0</v>
      </c>
      <c r="TOF74" s="30">
        <f t="shared" si="2521"/>
        <v>0</v>
      </c>
      <c r="TOG74" s="30">
        <f t="shared" si="2521"/>
        <v>0</v>
      </c>
      <c r="TOH74" s="30">
        <f t="shared" si="2521"/>
        <v>0</v>
      </c>
      <c r="TOI74" s="30">
        <f t="shared" si="2521"/>
        <v>0</v>
      </c>
      <c r="TOJ74" s="30">
        <f t="shared" si="2521"/>
        <v>0</v>
      </c>
      <c r="TOK74" s="30">
        <f t="shared" si="2521"/>
        <v>0</v>
      </c>
      <c r="TOL74" s="30">
        <f t="shared" si="2521"/>
        <v>0</v>
      </c>
      <c r="TOM74" s="30">
        <f t="shared" si="2521"/>
        <v>0</v>
      </c>
      <c r="TON74" s="30">
        <f t="shared" si="2521"/>
        <v>0</v>
      </c>
      <c r="TOO74" s="30">
        <f t="shared" si="2521"/>
        <v>0</v>
      </c>
      <c r="TOP74" s="30">
        <f t="shared" si="2521"/>
        <v>0</v>
      </c>
      <c r="TOQ74" s="30">
        <f t="shared" si="2521"/>
        <v>0</v>
      </c>
      <c r="TOR74" s="30">
        <f t="shared" si="2521"/>
        <v>0</v>
      </c>
      <c r="TOS74" s="30">
        <f t="shared" si="2521"/>
        <v>0</v>
      </c>
      <c r="TOT74" s="30">
        <f t="shared" si="2521"/>
        <v>0</v>
      </c>
      <c r="TOU74" s="30">
        <f t="shared" si="2521"/>
        <v>0</v>
      </c>
      <c r="TOV74" s="30">
        <f t="shared" si="2521"/>
        <v>0</v>
      </c>
      <c r="TOW74" s="30">
        <f t="shared" si="2521"/>
        <v>0</v>
      </c>
      <c r="TOX74" s="30">
        <f t="shared" si="2521"/>
        <v>0</v>
      </c>
      <c r="TOY74" s="30">
        <f t="shared" si="2521"/>
        <v>0</v>
      </c>
      <c r="TOZ74" s="30">
        <f t="shared" si="2521"/>
        <v>0</v>
      </c>
      <c r="TPA74" s="30">
        <f t="shared" si="2521"/>
        <v>0</v>
      </c>
      <c r="TPB74" s="30">
        <f t="shared" si="2521"/>
        <v>0</v>
      </c>
      <c r="TPC74" s="30">
        <f t="shared" si="2521"/>
        <v>0</v>
      </c>
      <c r="TPD74" s="30">
        <f t="shared" si="2521"/>
        <v>0</v>
      </c>
      <c r="TPE74" s="30">
        <f t="shared" si="2521"/>
        <v>0</v>
      </c>
      <c r="TPF74" s="30">
        <f t="shared" si="2521"/>
        <v>0</v>
      </c>
      <c r="TPG74" s="30">
        <f t="shared" si="2521"/>
        <v>0</v>
      </c>
      <c r="TPH74" s="30">
        <f t="shared" si="2521"/>
        <v>0</v>
      </c>
      <c r="TPI74" s="30">
        <f t="shared" si="2521"/>
        <v>0</v>
      </c>
      <c r="TPJ74" s="30">
        <f t="shared" si="2521"/>
        <v>0</v>
      </c>
      <c r="TPK74" s="30">
        <f t="shared" si="2521"/>
        <v>0</v>
      </c>
      <c r="TPL74" s="30">
        <f t="shared" si="2521"/>
        <v>0</v>
      </c>
      <c r="TPM74" s="30">
        <f t="shared" si="2521"/>
        <v>0</v>
      </c>
      <c r="TPN74" s="30">
        <f t="shared" si="2521"/>
        <v>0</v>
      </c>
      <c r="TPO74" s="30">
        <f t="shared" si="2521"/>
        <v>0</v>
      </c>
      <c r="TPP74" s="30">
        <f t="shared" si="2521"/>
        <v>0</v>
      </c>
      <c r="TPQ74" s="30">
        <f t="shared" si="2521"/>
        <v>0</v>
      </c>
      <c r="TPR74" s="30">
        <f t="shared" si="2521"/>
        <v>0</v>
      </c>
      <c r="TPS74" s="30">
        <f t="shared" si="2521"/>
        <v>0</v>
      </c>
      <c r="TPT74" s="30">
        <f t="shared" si="2521"/>
        <v>0</v>
      </c>
      <c r="TPU74" s="30">
        <f t="shared" ref="TPU74:TSF74" si="2522">TPU73</f>
        <v>0</v>
      </c>
      <c r="TPV74" s="30">
        <f t="shared" si="2522"/>
        <v>0</v>
      </c>
      <c r="TPW74" s="30">
        <f t="shared" si="2522"/>
        <v>0</v>
      </c>
      <c r="TPX74" s="30">
        <f t="shared" si="2522"/>
        <v>0</v>
      </c>
      <c r="TPY74" s="30">
        <f t="shared" si="2522"/>
        <v>0</v>
      </c>
      <c r="TPZ74" s="30">
        <f t="shared" si="2522"/>
        <v>0</v>
      </c>
      <c r="TQA74" s="30">
        <f t="shared" si="2522"/>
        <v>0</v>
      </c>
      <c r="TQB74" s="30">
        <f t="shared" si="2522"/>
        <v>0</v>
      </c>
      <c r="TQC74" s="30">
        <f t="shared" si="2522"/>
        <v>0</v>
      </c>
      <c r="TQD74" s="30">
        <f t="shared" si="2522"/>
        <v>0</v>
      </c>
      <c r="TQE74" s="30">
        <f t="shared" si="2522"/>
        <v>0</v>
      </c>
      <c r="TQF74" s="30">
        <f t="shared" si="2522"/>
        <v>0</v>
      </c>
      <c r="TQG74" s="30">
        <f t="shared" si="2522"/>
        <v>0</v>
      </c>
      <c r="TQH74" s="30">
        <f t="shared" si="2522"/>
        <v>0</v>
      </c>
      <c r="TQI74" s="30">
        <f t="shared" si="2522"/>
        <v>0</v>
      </c>
      <c r="TQJ74" s="30">
        <f t="shared" si="2522"/>
        <v>0</v>
      </c>
      <c r="TQK74" s="30">
        <f t="shared" si="2522"/>
        <v>0</v>
      </c>
      <c r="TQL74" s="30">
        <f t="shared" si="2522"/>
        <v>0</v>
      </c>
      <c r="TQM74" s="30">
        <f t="shared" si="2522"/>
        <v>0</v>
      </c>
      <c r="TQN74" s="30">
        <f t="shared" si="2522"/>
        <v>0</v>
      </c>
      <c r="TQO74" s="30">
        <f t="shared" si="2522"/>
        <v>0</v>
      </c>
      <c r="TQP74" s="30">
        <f t="shared" si="2522"/>
        <v>0</v>
      </c>
      <c r="TQQ74" s="30">
        <f t="shared" si="2522"/>
        <v>0</v>
      </c>
      <c r="TQR74" s="30">
        <f t="shared" si="2522"/>
        <v>0</v>
      </c>
      <c r="TQS74" s="30">
        <f t="shared" si="2522"/>
        <v>0</v>
      </c>
      <c r="TQT74" s="30">
        <f t="shared" si="2522"/>
        <v>0</v>
      </c>
      <c r="TQU74" s="30">
        <f t="shared" si="2522"/>
        <v>0</v>
      </c>
      <c r="TQV74" s="30">
        <f t="shared" si="2522"/>
        <v>0</v>
      </c>
      <c r="TQW74" s="30">
        <f t="shared" si="2522"/>
        <v>0</v>
      </c>
      <c r="TQX74" s="30">
        <f t="shared" si="2522"/>
        <v>0</v>
      </c>
      <c r="TQY74" s="30">
        <f t="shared" si="2522"/>
        <v>0</v>
      </c>
      <c r="TQZ74" s="30">
        <f t="shared" si="2522"/>
        <v>0</v>
      </c>
      <c r="TRA74" s="30">
        <f t="shared" si="2522"/>
        <v>0</v>
      </c>
      <c r="TRB74" s="30">
        <f t="shared" si="2522"/>
        <v>0</v>
      </c>
      <c r="TRC74" s="30">
        <f t="shared" si="2522"/>
        <v>0</v>
      </c>
      <c r="TRD74" s="30">
        <f t="shared" si="2522"/>
        <v>0</v>
      </c>
      <c r="TRE74" s="30">
        <f t="shared" si="2522"/>
        <v>0</v>
      </c>
      <c r="TRF74" s="30">
        <f t="shared" si="2522"/>
        <v>0</v>
      </c>
      <c r="TRG74" s="30">
        <f t="shared" si="2522"/>
        <v>0</v>
      </c>
      <c r="TRH74" s="30">
        <f t="shared" si="2522"/>
        <v>0</v>
      </c>
      <c r="TRI74" s="30">
        <f t="shared" si="2522"/>
        <v>0</v>
      </c>
      <c r="TRJ74" s="30">
        <f t="shared" si="2522"/>
        <v>0</v>
      </c>
      <c r="TRK74" s="30">
        <f t="shared" si="2522"/>
        <v>0</v>
      </c>
      <c r="TRL74" s="30">
        <f t="shared" si="2522"/>
        <v>0</v>
      </c>
      <c r="TRM74" s="30">
        <f t="shared" si="2522"/>
        <v>0</v>
      </c>
      <c r="TRN74" s="30">
        <f t="shared" si="2522"/>
        <v>0</v>
      </c>
      <c r="TRO74" s="30">
        <f t="shared" si="2522"/>
        <v>0</v>
      </c>
      <c r="TRP74" s="30">
        <f t="shared" si="2522"/>
        <v>0</v>
      </c>
      <c r="TRQ74" s="30">
        <f t="shared" si="2522"/>
        <v>0</v>
      </c>
      <c r="TRR74" s="30">
        <f t="shared" si="2522"/>
        <v>0</v>
      </c>
      <c r="TRS74" s="30">
        <f t="shared" si="2522"/>
        <v>0</v>
      </c>
      <c r="TRT74" s="30">
        <f t="shared" si="2522"/>
        <v>0</v>
      </c>
      <c r="TRU74" s="30">
        <f t="shared" si="2522"/>
        <v>0</v>
      </c>
      <c r="TRV74" s="30">
        <f t="shared" si="2522"/>
        <v>0</v>
      </c>
      <c r="TRW74" s="30">
        <f t="shared" si="2522"/>
        <v>0</v>
      </c>
      <c r="TRX74" s="30">
        <f t="shared" si="2522"/>
        <v>0</v>
      </c>
      <c r="TRY74" s="30">
        <f t="shared" si="2522"/>
        <v>0</v>
      </c>
      <c r="TRZ74" s="30">
        <f t="shared" si="2522"/>
        <v>0</v>
      </c>
      <c r="TSA74" s="30">
        <f t="shared" si="2522"/>
        <v>0</v>
      </c>
      <c r="TSB74" s="30">
        <f t="shared" si="2522"/>
        <v>0</v>
      </c>
      <c r="TSC74" s="30">
        <f t="shared" si="2522"/>
        <v>0</v>
      </c>
      <c r="TSD74" s="30">
        <f t="shared" si="2522"/>
        <v>0</v>
      </c>
      <c r="TSE74" s="30">
        <f t="shared" si="2522"/>
        <v>0</v>
      </c>
      <c r="TSF74" s="30">
        <f t="shared" si="2522"/>
        <v>0</v>
      </c>
      <c r="TSG74" s="30">
        <f t="shared" ref="TSG74:TUR74" si="2523">TSG73</f>
        <v>0</v>
      </c>
      <c r="TSH74" s="30">
        <f t="shared" si="2523"/>
        <v>0</v>
      </c>
      <c r="TSI74" s="30">
        <f t="shared" si="2523"/>
        <v>0</v>
      </c>
      <c r="TSJ74" s="30">
        <f t="shared" si="2523"/>
        <v>0</v>
      </c>
      <c r="TSK74" s="30">
        <f t="shared" si="2523"/>
        <v>0</v>
      </c>
      <c r="TSL74" s="30">
        <f t="shared" si="2523"/>
        <v>0</v>
      </c>
      <c r="TSM74" s="30">
        <f t="shared" si="2523"/>
        <v>0</v>
      </c>
      <c r="TSN74" s="30">
        <f t="shared" si="2523"/>
        <v>0</v>
      </c>
      <c r="TSO74" s="30">
        <f t="shared" si="2523"/>
        <v>0</v>
      </c>
      <c r="TSP74" s="30">
        <f t="shared" si="2523"/>
        <v>0</v>
      </c>
      <c r="TSQ74" s="30">
        <f t="shared" si="2523"/>
        <v>0</v>
      </c>
      <c r="TSR74" s="30">
        <f t="shared" si="2523"/>
        <v>0</v>
      </c>
      <c r="TSS74" s="30">
        <f t="shared" si="2523"/>
        <v>0</v>
      </c>
      <c r="TST74" s="30">
        <f t="shared" si="2523"/>
        <v>0</v>
      </c>
      <c r="TSU74" s="30">
        <f t="shared" si="2523"/>
        <v>0</v>
      </c>
      <c r="TSV74" s="30">
        <f t="shared" si="2523"/>
        <v>0</v>
      </c>
      <c r="TSW74" s="30">
        <f t="shared" si="2523"/>
        <v>0</v>
      </c>
      <c r="TSX74" s="30">
        <f t="shared" si="2523"/>
        <v>0</v>
      </c>
      <c r="TSY74" s="30">
        <f t="shared" si="2523"/>
        <v>0</v>
      </c>
      <c r="TSZ74" s="30">
        <f t="shared" si="2523"/>
        <v>0</v>
      </c>
      <c r="TTA74" s="30">
        <f t="shared" si="2523"/>
        <v>0</v>
      </c>
      <c r="TTB74" s="30">
        <f t="shared" si="2523"/>
        <v>0</v>
      </c>
      <c r="TTC74" s="30">
        <f t="shared" si="2523"/>
        <v>0</v>
      </c>
      <c r="TTD74" s="30">
        <f t="shared" si="2523"/>
        <v>0</v>
      </c>
      <c r="TTE74" s="30">
        <f t="shared" si="2523"/>
        <v>0</v>
      </c>
      <c r="TTF74" s="30">
        <f t="shared" si="2523"/>
        <v>0</v>
      </c>
      <c r="TTG74" s="30">
        <f t="shared" si="2523"/>
        <v>0</v>
      </c>
      <c r="TTH74" s="30">
        <f t="shared" si="2523"/>
        <v>0</v>
      </c>
      <c r="TTI74" s="30">
        <f t="shared" si="2523"/>
        <v>0</v>
      </c>
      <c r="TTJ74" s="30">
        <f t="shared" si="2523"/>
        <v>0</v>
      </c>
      <c r="TTK74" s="30">
        <f t="shared" si="2523"/>
        <v>0</v>
      </c>
      <c r="TTL74" s="30">
        <f t="shared" si="2523"/>
        <v>0</v>
      </c>
      <c r="TTM74" s="30">
        <f t="shared" si="2523"/>
        <v>0</v>
      </c>
      <c r="TTN74" s="30">
        <f t="shared" si="2523"/>
        <v>0</v>
      </c>
      <c r="TTO74" s="30">
        <f t="shared" si="2523"/>
        <v>0</v>
      </c>
      <c r="TTP74" s="30">
        <f t="shared" si="2523"/>
        <v>0</v>
      </c>
      <c r="TTQ74" s="30">
        <f t="shared" si="2523"/>
        <v>0</v>
      </c>
      <c r="TTR74" s="30">
        <f t="shared" si="2523"/>
        <v>0</v>
      </c>
      <c r="TTS74" s="30">
        <f t="shared" si="2523"/>
        <v>0</v>
      </c>
      <c r="TTT74" s="30">
        <f t="shared" si="2523"/>
        <v>0</v>
      </c>
      <c r="TTU74" s="30">
        <f t="shared" si="2523"/>
        <v>0</v>
      </c>
      <c r="TTV74" s="30">
        <f t="shared" si="2523"/>
        <v>0</v>
      </c>
      <c r="TTW74" s="30">
        <f t="shared" si="2523"/>
        <v>0</v>
      </c>
      <c r="TTX74" s="30">
        <f t="shared" si="2523"/>
        <v>0</v>
      </c>
      <c r="TTY74" s="30">
        <f t="shared" si="2523"/>
        <v>0</v>
      </c>
      <c r="TTZ74" s="30">
        <f t="shared" si="2523"/>
        <v>0</v>
      </c>
      <c r="TUA74" s="30">
        <f t="shared" si="2523"/>
        <v>0</v>
      </c>
      <c r="TUB74" s="30">
        <f t="shared" si="2523"/>
        <v>0</v>
      </c>
      <c r="TUC74" s="30">
        <f t="shared" si="2523"/>
        <v>0</v>
      </c>
      <c r="TUD74" s="30">
        <f t="shared" si="2523"/>
        <v>0</v>
      </c>
      <c r="TUE74" s="30">
        <f t="shared" si="2523"/>
        <v>0</v>
      </c>
      <c r="TUF74" s="30">
        <f t="shared" si="2523"/>
        <v>0</v>
      </c>
      <c r="TUG74" s="30">
        <f t="shared" si="2523"/>
        <v>0</v>
      </c>
      <c r="TUH74" s="30">
        <f t="shared" si="2523"/>
        <v>0</v>
      </c>
      <c r="TUI74" s="30">
        <f t="shared" si="2523"/>
        <v>0</v>
      </c>
      <c r="TUJ74" s="30">
        <f t="shared" si="2523"/>
        <v>0</v>
      </c>
      <c r="TUK74" s="30">
        <f t="shared" si="2523"/>
        <v>0</v>
      </c>
      <c r="TUL74" s="30">
        <f t="shared" si="2523"/>
        <v>0</v>
      </c>
      <c r="TUM74" s="30">
        <f t="shared" si="2523"/>
        <v>0</v>
      </c>
      <c r="TUN74" s="30">
        <f t="shared" si="2523"/>
        <v>0</v>
      </c>
      <c r="TUO74" s="30">
        <f t="shared" si="2523"/>
        <v>0</v>
      </c>
      <c r="TUP74" s="30">
        <f t="shared" si="2523"/>
        <v>0</v>
      </c>
      <c r="TUQ74" s="30">
        <f t="shared" si="2523"/>
        <v>0</v>
      </c>
      <c r="TUR74" s="30">
        <f t="shared" si="2523"/>
        <v>0</v>
      </c>
      <c r="TUS74" s="30">
        <f t="shared" ref="TUS74:TXD74" si="2524">TUS73</f>
        <v>0</v>
      </c>
      <c r="TUT74" s="30">
        <f t="shared" si="2524"/>
        <v>0</v>
      </c>
      <c r="TUU74" s="30">
        <f t="shared" si="2524"/>
        <v>0</v>
      </c>
      <c r="TUV74" s="30">
        <f t="shared" si="2524"/>
        <v>0</v>
      </c>
      <c r="TUW74" s="30">
        <f t="shared" si="2524"/>
        <v>0</v>
      </c>
      <c r="TUX74" s="30">
        <f t="shared" si="2524"/>
        <v>0</v>
      </c>
      <c r="TUY74" s="30">
        <f t="shared" si="2524"/>
        <v>0</v>
      </c>
      <c r="TUZ74" s="30">
        <f t="shared" si="2524"/>
        <v>0</v>
      </c>
      <c r="TVA74" s="30">
        <f t="shared" si="2524"/>
        <v>0</v>
      </c>
      <c r="TVB74" s="30">
        <f t="shared" si="2524"/>
        <v>0</v>
      </c>
      <c r="TVC74" s="30">
        <f t="shared" si="2524"/>
        <v>0</v>
      </c>
      <c r="TVD74" s="30">
        <f t="shared" si="2524"/>
        <v>0</v>
      </c>
      <c r="TVE74" s="30">
        <f t="shared" si="2524"/>
        <v>0</v>
      </c>
      <c r="TVF74" s="30">
        <f t="shared" si="2524"/>
        <v>0</v>
      </c>
      <c r="TVG74" s="30">
        <f t="shared" si="2524"/>
        <v>0</v>
      </c>
      <c r="TVH74" s="30">
        <f t="shared" si="2524"/>
        <v>0</v>
      </c>
      <c r="TVI74" s="30">
        <f t="shared" si="2524"/>
        <v>0</v>
      </c>
      <c r="TVJ74" s="30">
        <f t="shared" si="2524"/>
        <v>0</v>
      </c>
      <c r="TVK74" s="30">
        <f t="shared" si="2524"/>
        <v>0</v>
      </c>
      <c r="TVL74" s="30">
        <f t="shared" si="2524"/>
        <v>0</v>
      </c>
      <c r="TVM74" s="30">
        <f t="shared" si="2524"/>
        <v>0</v>
      </c>
      <c r="TVN74" s="30">
        <f t="shared" si="2524"/>
        <v>0</v>
      </c>
      <c r="TVO74" s="30">
        <f t="shared" si="2524"/>
        <v>0</v>
      </c>
      <c r="TVP74" s="30">
        <f t="shared" si="2524"/>
        <v>0</v>
      </c>
      <c r="TVQ74" s="30">
        <f t="shared" si="2524"/>
        <v>0</v>
      </c>
      <c r="TVR74" s="30">
        <f t="shared" si="2524"/>
        <v>0</v>
      </c>
      <c r="TVS74" s="30">
        <f t="shared" si="2524"/>
        <v>0</v>
      </c>
      <c r="TVT74" s="30">
        <f t="shared" si="2524"/>
        <v>0</v>
      </c>
      <c r="TVU74" s="30">
        <f t="shared" si="2524"/>
        <v>0</v>
      </c>
      <c r="TVV74" s="30">
        <f t="shared" si="2524"/>
        <v>0</v>
      </c>
      <c r="TVW74" s="30">
        <f t="shared" si="2524"/>
        <v>0</v>
      </c>
      <c r="TVX74" s="30">
        <f t="shared" si="2524"/>
        <v>0</v>
      </c>
      <c r="TVY74" s="30">
        <f t="shared" si="2524"/>
        <v>0</v>
      </c>
      <c r="TVZ74" s="30">
        <f t="shared" si="2524"/>
        <v>0</v>
      </c>
      <c r="TWA74" s="30">
        <f t="shared" si="2524"/>
        <v>0</v>
      </c>
      <c r="TWB74" s="30">
        <f t="shared" si="2524"/>
        <v>0</v>
      </c>
      <c r="TWC74" s="30">
        <f t="shared" si="2524"/>
        <v>0</v>
      </c>
      <c r="TWD74" s="30">
        <f t="shared" si="2524"/>
        <v>0</v>
      </c>
      <c r="TWE74" s="30">
        <f t="shared" si="2524"/>
        <v>0</v>
      </c>
      <c r="TWF74" s="30">
        <f t="shared" si="2524"/>
        <v>0</v>
      </c>
      <c r="TWG74" s="30">
        <f t="shared" si="2524"/>
        <v>0</v>
      </c>
      <c r="TWH74" s="30">
        <f t="shared" si="2524"/>
        <v>0</v>
      </c>
      <c r="TWI74" s="30">
        <f t="shared" si="2524"/>
        <v>0</v>
      </c>
      <c r="TWJ74" s="30">
        <f t="shared" si="2524"/>
        <v>0</v>
      </c>
      <c r="TWK74" s="30">
        <f t="shared" si="2524"/>
        <v>0</v>
      </c>
      <c r="TWL74" s="30">
        <f t="shared" si="2524"/>
        <v>0</v>
      </c>
      <c r="TWM74" s="30">
        <f t="shared" si="2524"/>
        <v>0</v>
      </c>
      <c r="TWN74" s="30">
        <f t="shared" si="2524"/>
        <v>0</v>
      </c>
      <c r="TWO74" s="30">
        <f t="shared" si="2524"/>
        <v>0</v>
      </c>
      <c r="TWP74" s="30">
        <f t="shared" si="2524"/>
        <v>0</v>
      </c>
      <c r="TWQ74" s="30">
        <f t="shared" si="2524"/>
        <v>0</v>
      </c>
      <c r="TWR74" s="30">
        <f t="shared" si="2524"/>
        <v>0</v>
      </c>
      <c r="TWS74" s="30">
        <f t="shared" si="2524"/>
        <v>0</v>
      </c>
      <c r="TWT74" s="30">
        <f t="shared" si="2524"/>
        <v>0</v>
      </c>
      <c r="TWU74" s="30">
        <f t="shared" si="2524"/>
        <v>0</v>
      </c>
      <c r="TWV74" s="30">
        <f t="shared" si="2524"/>
        <v>0</v>
      </c>
      <c r="TWW74" s="30">
        <f t="shared" si="2524"/>
        <v>0</v>
      </c>
      <c r="TWX74" s="30">
        <f t="shared" si="2524"/>
        <v>0</v>
      </c>
      <c r="TWY74" s="30">
        <f t="shared" si="2524"/>
        <v>0</v>
      </c>
      <c r="TWZ74" s="30">
        <f t="shared" si="2524"/>
        <v>0</v>
      </c>
      <c r="TXA74" s="30">
        <f t="shared" si="2524"/>
        <v>0</v>
      </c>
      <c r="TXB74" s="30">
        <f t="shared" si="2524"/>
        <v>0</v>
      </c>
      <c r="TXC74" s="30">
        <f t="shared" si="2524"/>
        <v>0</v>
      </c>
      <c r="TXD74" s="30">
        <f t="shared" si="2524"/>
        <v>0</v>
      </c>
      <c r="TXE74" s="30">
        <f t="shared" ref="TXE74:TZP74" si="2525">TXE73</f>
        <v>0</v>
      </c>
      <c r="TXF74" s="30">
        <f t="shared" si="2525"/>
        <v>0</v>
      </c>
      <c r="TXG74" s="30">
        <f t="shared" si="2525"/>
        <v>0</v>
      </c>
      <c r="TXH74" s="30">
        <f t="shared" si="2525"/>
        <v>0</v>
      </c>
      <c r="TXI74" s="30">
        <f t="shared" si="2525"/>
        <v>0</v>
      </c>
      <c r="TXJ74" s="30">
        <f t="shared" si="2525"/>
        <v>0</v>
      </c>
      <c r="TXK74" s="30">
        <f t="shared" si="2525"/>
        <v>0</v>
      </c>
      <c r="TXL74" s="30">
        <f t="shared" si="2525"/>
        <v>0</v>
      </c>
      <c r="TXM74" s="30">
        <f t="shared" si="2525"/>
        <v>0</v>
      </c>
      <c r="TXN74" s="30">
        <f t="shared" si="2525"/>
        <v>0</v>
      </c>
      <c r="TXO74" s="30">
        <f t="shared" si="2525"/>
        <v>0</v>
      </c>
      <c r="TXP74" s="30">
        <f t="shared" si="2525"/>
        <v>0</v>
      </c>
      <c r="TXQ74" s="30">
        <f t="shared" si="2525"/>
        <v>0</v>
      </c>
      <c r="TXR74" s="30">
        <f t="shared" si="2525"/>
        <v>0</v>
      </c>
      <c r="TXS74" s="30">
        <f t="shared" si="2525"/>
        <v>0</v>
      </c>
      <c r="TXT74" s="30">
        <f t="shared" si="2525"/>
        <v>0</v>
      </c>
      <c r="TXU74" s="30">
        <f t="shared" si="2525"/>
        <v>0</v>
      </c>
      <c r="TXV74" s="30">
        <f t="shared" si="2525"/>
        <v>0</v>
      </c>
      <c r="TXW74" s="30">
        <f t="shared" si="2525"/>
        <v>0</v>
      </c>
      <c r="TXX74" s="30">
        <f t="shared" si="2525"/>
        <v>0</v>
      </c>
      <c r="TXY74" s="30">
        <f t="shared" si="2525"/>
        <v>0</v>
      </c>
      <c r="TXZ74" s="30">
        <f t="shared" si="2525"/>
        <v>0</v>
      </c>
      <c r="TYA74" s="30">
        <f t="shared" si="2525"/>
        <v>0</v>
      </c>
      <c r="TYB74" s="30">
        <f t="shared" si="2525"/>
        <v>0</v>
      </c>
      <c r="TYC74" s="30">
        <f t="shared" si="2525"/>
        <v>0</v>
      </c>
      <c r="TYD74" s="30">
        <f t="shared" si="2525"/>
        <v>0</v>
      </c>
      <c r="TYE74" s="30">
        <f t="shared" si="2525"/>
        <v>0</v>
      </c>
      <c r="TYF74" s="30">
        <f t="shared" si="2525"/>
        <v>0</v>
      </c>
      <c r="TYG74" s="30">
        <f t="shared" si="2525"/>
        <v>0</v>
      </c>
      <c r="TYH74" s="30">
        <f t="shared" si="2525"/>
        <v>0</v>
      </c>
      <c r="TYI74" s="30">
        <f t="shared" si="2525"/>
        <v>0</v>
      </c>
      <c r="TYJ74" s="30">
        <f t="shared" si="2525"/>
        <v>0</v>
      </c>
      <c r="TYK74" s="30">
        <f t="shared" si="2525"/>
        <v>0</v>
      </c>
      <c r="TYL74" s="30">
        <f t="shared" si="2525"/>
        <v>0</v>
      </c>
      <c r="TYM74" s="30">
        <f t="shared" si="2525"/>
        <v>0</v>
      </c>
      <c r="TYN74" s="30">
        <f t="shared" si="2525"/>
        <v>0</v>
      </c>
      <c r="TYO74" s="30">
        <f t="shared" si="2525"/>
        <v>0</v>
      </c>
      <c r="TYP74" s="30">
        <f t="shared" si="2525"/>
        <v>0</v>
      </c>
      <c r="TYQ74" s="30">
        <f t="shared" si="2525"/>
        <v>0</v>
      </c>
      <c r="TYR74" s="30">
        <f t="shared" si="2525"/>
        <v>0</v>
      </c>
      <c r="TYS74" s="30">
        <f t="shared" si="2525"/>
        <v>0</v>
      </c>
      <c r="TYT74" s="30">
        <f t="shared" si="2525"/>
        <v>0</v>
      </c>
      <c r="TYU74" s="30">
        <f t="shared" si="2525"/>
        <v>0</v>
      </c>
      <c r="TYV74" s="30">
        <f t="shared" si="2525"/>
        <v>0</v>
      </c>
      <c r="TYW74" s="30">
        <f t="shared" si="2525"/>
        <v>0</v>
      </c>
      <c r="TYX74" s="30">
        <f t="shared" si="2525"/>
        <v>0</v>
      </c>
      <c r="TYY74" s="30">
        <f t="shared" si="2525"/>
        <v>0</v>
      </c>
      <c r="TYZ74" s="30">
        <f t="shared" si="2525"/>
        <v>0</v>
      </c>
      <c r="TZA74" s="30">
        <f t="shared" si="2525"/>
        <v>0</v>
      </c>
      <c r="TZB74" s="30">
        <f t="shared" si="2525"/>
        <v>0</v>
      </c>
      <c r="TZC74" s="30">
        <f t="shared" si="2525"/>
        <v>0</v>
      </c>
      <c r="TZD74" s="30">
        <f t="shared" si="2525"/>
        <v>0</v>
      </c>
      <c r="TZE74" s="30">
        <f t="shared" si="2525"/>
        <v>0</v>
      </c>
      <c r="TZF74" s="30">
        <f t="shared" si="2525"/>
        <v>0</v>
      </c>
      <c r="TZG74" s="30">
        <f t="shared" si="2525"/>
        <v>0</v>
      </c>
      <c r="TZH74" s="30">
        <f t="shared" si="2525"/>
        <v>0</v>
      </c>
      <c r="TZI74" s="30">
        <f t="shared" si="2525"/>
        <v>0</v>
      </c>
      <c r="TZJ74" s="30">
        <f t="shared" si="2525"/>
        <v>0</v>
      </c>
      <c r="TZK74" s="30">
        <f t="shared" si="2525"/>
        <v>0</v>
      </c>
      <c r="TZL74" s="30">
        <f t="shared" si="2525"/>
        <v>0</v>
      </c>
      <c r="TZM74" s="30">
        <f t="shared" si="2525"/>
        <v>0</v>
      </c>
      <c r="TZN74" s="30">
        <f t="shared" si="2525"/>
        <v>0</v>
      </c>
      <c r="TZO74" s="30">
        <f t="shared" si="2525"/>
        <v>0</v>
      </c>
      <c r="TZP74" s="30">
        <f t="shared" si="2525"/>
        <v>0</v>
      </c>
      <c r="TZQ74" s="30">
        <f t="shared" ref="TZQ74:UCB74" si="2526">TZQ73</f>
        <v>0</v>
      </c>
      <c r="TZR74" s="30">
        <f t="shared" si="2526"/>
        <v>0</v>
      </c>
      <c r="TZS74" s="30">
        <f t="shared" si="2526"/>
        <v>0</v>
      </c>
      <c r="TZT74" s="30">
        <f t="shared" si="2526"/>
        <v>0</v>
      </c>
      <c r="TZU74" s="30">
        <f t="shared" si="2526"/>
        <v>0</v>
      </c>
      <c r="TZV74" s="30">
        <f t="shared" si="2526"/>
        <v>0</v>
      </c>
      <c r="TZW74" s="30">
        <f t="shared" si="2526"/>
        <v>0</v>
      </c>
      <c r="TZX74" s="30">
        <f t="shared" si="2526"/>
        <v>0</v>
      </c>
      <c r="TZY74" s="30">
        <f t="shared" si="2526"/>
        <v>0</v>
      </c>
      <c r="TZZ74" s="30">
        <f t="shared" si="2526"/>
        <v>0</v>
      </c>
      <c r="UAA74" s="30">
        <f t="shared" si="2526"/>
        <v>0</v>
      </c>
      <c r="UAB74" s="30">
        <f t="shared" si="2526"/>
        <v>0</v>
      </c>
      <c r="UAC74" s="30">
        <f t="shared" si="2526"/>
        <v>0</v>
      </c>
      <c r="UAD74" s="30">
        <f t="shared" si="2526"/>
        <v>0</v>
      </c>
      <c r="UAE74" s="30">
        <f t="shared" si="2526"/>
        <v>0</v>
      </c>
      <c r="UAF74" s="30">
        <f t="shared" si="2526"/>
        <v>0</v>
      </c>
      <c r="UAG74" s="30">
        <f t="shared" si="2526"/>
        <v>0</v>
      </c>
      <c r="UAH74" s="30">
        <f t="shared" si="2526"/>
        <v>0</v>
      </c>
      <c r="UAI74" s="30">
        <f t="shared" si="2526"/>
        <v>0</v>
      </c>
      <c r="UAJ74" s="30">
        <f t="shared" si="2526"/>
        <v>0</v>
      </c>
      <c r="UAK74" s="30">
        <f t="shared" si="2526"/>
        <v>0</v>
      </c>
      <c r="UAL74" s="30">
        <f t="shared" si="2526"/>
        <v>0</v>
      </c>
      <c r="UAM74" s="30">
        <f t="shared" si="2526"/>
        <v>0</v>
      </c>
      <c r="UAN74" s="30">
        <f t="shared" si="2526"/>
        <v>0</v>
      </c>
      <c r="UAO74" s="30">
        <f t="shared" si="2526"/>
        <v>0</v>
      </c>
      <c r="UAP74" s="30">
        <f t="shared" si="2526"/>
        <v>0</v>
      </c>
      <c r="UAQ74" s="30">
        <f t="shared" si="2526"/>
        <v>0</v>
      </c>
      <c r="UAR74" s="30">
        <f t="shared" si="2526"/>
        <v>0</v>
      </c>
      <c r="UAS74" s="30">
        <f t="shared" si="2526"/>
        <v>0</v>
      </c>
      <c r="UAT74" s="30">
        <f t="shared" si="2526"/>
        <v>0</v>
      </c>
      <c r="UAU74" s="30">
        <f t="shared" si="2526"/>
        <v>0</v>
      </c>
      <c r="UAV74" s="30">
        <f t="shared" si="2526"/>
        <v>0</v>
      </c>
      <c r="UAW74" s="30">
        <f t="shared" si="2526"/>
        <v>0</v>
      </c>
      <c r="UAX74" s="30">
        <f t="shared" si="2526"/>
        <v>0</v>
      </c>
      <c r="UAY74" s="30">
        <f t="shared" si="2526"/>
        <v>0</v>
      </c>
      <c r="UAZ74" s="30">
        <f t="shared" si="2526"/>
        <v>0</v>
      </c>
      <c r="UBA74" s="30">
        <f t="shared" si="2526"/>
        <v>0</v>
      </c>
      <c r="UBB74" s="30">
        <f t="shared" si="2526"/>
        <v>0</v>
      </c>
      <c r="UBC74" s="30">
        <f t="shared" si="2526"/>
        <v>0</v>
      </c>
      <c r="UBD74" s="30">
        <f t="shared" si="2526"/>
        <v>0</v>
      </c>
      <c r="UBE74" s="30">
        <f t="shared" si="2526"/>
        <v>0</v>
      </c>
      <c r="UBF74" s="30">
        <f t="shared" si="2526"/>
        <v>0</v>
      </c>
      <c r="UBG74" s="30">
        <f t="shared" si="2526"/>
        <v>0</v>
      </c>
      <c r="UBH74" s="30">
        <f t="shared" si="2526"/>
        <v>0</v>
      </c>
      <c r="UBI74" s="30">
        <f t="shared" si="2526"/>
        <v>0</v>
      </c>
      <c r="UBJ74" s="30">
        <f t="shared" si="2526"/>
        <v>0</v>
      </c>
      <c r="UBK74" s="30">
        <f t="shared" si="2526"/>
        <v>0</v>
      </c>
      <c r="UBL74" s="30">
        <f t="shared" si="2526"/>
        <v>0</v>
      </c>
      <c r="UBM74" s="30">
        <f t="shared" si="2526"/>
        <v>0</v>
      </c>
      <c r="UBN74" s="30">
        <f t="shared" si="2526"/>
        <v>0</v>
      </c>
      <c r="UBO74" s="30">
        <f t="shared" si="2526"/>
        <v>0</v>
      </c>
      <c r="UBP74" s="30">
        <f t="shared" si="2526"/>
        <v>0</v>
      </c>
      <c r="UBQ74" s="30">
        <f t="shared" si="2526"/>
        <v>0</v>
      </c>
      <c r="UBR74" s="30">
        <f t="shared" si="2526"/>
        <v>0</v>
      </c>
      <c r="UBS74" s="30">
        <f t="shared" si="2526"/>
        <v>0</v>
      </c>
      <c r="UBT74" s="30">
        <f t="shared" si="2526"/>
        <v>0</v>
      </c>
      <c r="UBU74" s="30">
        <f t="shared" si="2526"/>
        <v>0</v>
      </c>
      <c r="UBV74" s="30">
        <f t="shared" si="2526"/>
        <v>0</v>
      </c>
      <c r="UBW74" s="30">
        <f t="shared" si="2526"/>
        <v>0</v>
      </c>
      <c r="UBX74" s="30">
        <f t="shared" si="2526"/>
        <v>0</v>
      </c>
      <c r="UBY74" s="30">
        <f t="shared" si="2526"/>
        <v>0</v>
      </c>
      <c r="UBZ74" s="30">
        <f t="shared" si="2526"/>
        <v>0</v>
      </c>
      <c r="UCA74" s="30">
        <f t="shared" si="2526"/>
        <v>0</v>
      </c>
      <c r="UCB74" s="30">
        <f t="shared" si="2526"/>
        <v>0</v>
      </c>
      <c r="UCC74" s="30">
        <f t="shared" ref="UCC74:UEN74" si="2527">UCC73</f>
        <v>0</v>
      </c>
      <c r="UCD74" s="30">
        <f t="shared" si="2527"/>
        <v>0</v>
      </c>
      <c r="UCE74" s="30">
        <f t="shared" si="2527"/>
        <v>0</v>
      </c>
      <c r="UCF74" s="30">
        <f t="shared" si="2527"/>
        <v>0</v>
      </c>
      <c r="UCG74" s="30">
        <f t="shared" si="2527"/>
        <v>0</v>
      </c>
      <c r="UCH74" s="30">
        <f t="shared" si="2527"/>
        <v>0</v>
      </c>
      <c r="UCI74" s="30">
        <f t="shared" si="2527"/>
        <v>0</v>
      </c>
      <c r="UCJ74" s="30">
        <f t="shared" si="2527"/>
        <v>0</v>
      </c>
      <c r="UCK74" s="30">
        <f t="shared" si="2527"/>
        <v>0</v>
      </c>
      <c r="UCL74" s="30">
        <f t="shared" si="2527"/>
        <v>0</v>
      </c>
      <c r="UCM74" s="30">
        <f t="shared" si="2527"/>
        <v>0</v>
      </c>
      <c r="UCN74" s="30">
        <f t="shared" si="2527"/>
        <v>0</v>
      </c>
      <c r="UCO74" s="30">
        <f t="shared" si="2527"/>
        <v>0</v>
      </c>
      <c r="UCP74" s="30">
        <f t="shared" si="2527"/>
        <v>0</v>
      </c>
      <c r="UCQ74" s="30">
        <f t="shared" si="2527"/>
        <v>0</v>
      </c>
      <c r="UCR74" s="30">
        <f t="shared" si="2527"/>
        <v>0</v>
      </c>
      <c r="UCS74" s="30">
        <f t="shared" si="2527"/>
        <v>0</v>
      </c>
      <c r="UCT74" s="30">
        <f t="shared" si="2527"/>
        <v>0</v>
      </c>
      <c r="UCU74" s="30">
        <f t="shared" si="2527"/>
        <v>0</v>
      </c>
      <c r="UCV74" s="30">
        <f t="shared" si="2527"/>
        <v>0</v>
      </c>
      <c r="UCW74" s="30">
        <f t="shared" si="2527"/>
        <v>0</v>
      </c>
      <c r="UCX74" s="30">
        <f t="shared" si="2527"/>
        <v>0</v>
      </c>
      <c r="UCY74" s="30">
        <f t="shared" si="2527"/>
        <v>0</v>
      </c>
      <c r="UCZ74" s="30">
        <f t="shared" si="2527"/>
        <v>0</v>
      </c>
      <c r="UDA74" s="30">
        <f t="shared" si="2527"/>
        <v>0</v>
      </c>
      <c r="UDB74" s="30">
        <f t="shared" si="2527"/>
        <v>0</v>
      </c>
      <c r="UDC74" s="30">
        <f t="shared" si="2527"/>
        <v>0</v>
      </c>
      <c r="UDD74" s="30">
        <f t="shared" si="2527"/>
        <v>0</v>
      </c>
      <c r="UDE74" s="30">
        <f t="shared" si="2527"/>
        <v>0</v>
      </c>
      <c r="UDF74" s="30">
        <f t="shared" si="2527"/>
        <v>0</v>
      </c>
      <c r="UDG74" s="30">
        <f t="shared" si="2527"/>
        <v>0</v>
      </c>
      <c r="UDH74" s="30">
        <f t="shared" si="2527"/>
        <v>0</v>
      </c>
      <c r="UDI74" s="30">
        <f t="shared" si="2527"/>
        <v>0</v>
      </c>
      <c r="UDJ74" s="30">
        <f t="shared" si="2527"/>
        <v>0</v>
      </c>
      <c r="UDK74" s="30">
        <f t="shared" si="2527"/>
        <v>0</v>
      </c>
      <c r="UDL74" s="30">
        <f t="shared" si="2527"/>
        <v>0</v>
      </c>
      <c r="UDM74" s="30">
        <f t="shared" si="2527"/>
        <v>0</v>
      </c>
      <c r="UDN74" s="30">
        <f t="shared" si="2527"/>
        <v>0</v>
      </c>
      <c r="UDO74" s="30">
        <f t="shared" si="2527"/>
        <v>0</v>
      </c>
      <c r="UDP74" s="30">
        <f t="shared" si="2527"/>
        <v>0</v>
      </c>
      <c r="UDQ74" s="30">
        <f t="shared" si="2527"/>
        <v>0</v>
      </c>
      <c r="UDR74" s="30">
        <f t="shared" si="2527"/>
        <v>0</v>
      </c>
      <c r="UDS74" s="30">
        <f t="shared" si="2527"/>
        <v>0</v>
      </c>
      <c r="UDT74" s="30">
        <f t="shared" si="2527"/>
        <v>0</v>
      </c>
      <c r="UDU74" s="30">
        <f t="shared" si="2527"/>
        <v>0</v>
      </c>
      <c r="UDV74" s="30">
        <f t="shared" si="2527"/>
        <v>0</v>
      </c>
      <c r="UDW74" s="30">
        <f t="shared" si="2527"/>
        <v>0</v>
      </c>
      <c r="UDX74" s="30">
        <f t="shared" si="2527"/>
        <v>0</v>
      </c>
      <c r="UDY74" s="30">
        <f t="shared" si="2527"/>
        <v>0</v>
      </c>
      <c r="UDZ74" s="30">
        <f t="shared" si="2527"/>
        <v>0</v>
      </c>
      <c r="UEA74" s="30">
        <f t="shared" si="2527"/>
        <v>0</v>
      </c>
      <c r="UEB74" s="30">
        <f t="shared" si="2527"/>
        <v>0</v>
      </c>
      <c r="UEC74" s="30">
        <f t="shared" si="2527"/>
        <v>0</v>
      </c>
      <c r="UED74" s="30">
        <f t="shared" si="2527"/>
        <v>0</v>
      </c>
      <c r="UEE74" s="30">
        <f t="shared" si="2527"/>
        <v>0</v>
      </c>
      <c r="UEF74" s="30">
        <f t="shared" si="2527"/>
        <v>0</v>
      </c>
      <c r="UEG74" s="30">
        <f t="shared" si="2527"/>
        <v>0</v>
      </c>
      <c r="UEH74" s="30">
        <f t="shared" si="2527"/>
        <v>0</v>
      </c>
      <c r="UEI74" s="30">
        <f t="shared" si="2527"/>
        <v>0</v>
      </c>
      <c r="UEJ74" s="30">
        <f t="shared" si="2527"/>
        <v>0</v>
      </c>
      <c r="UEK74" s="30">
        <f t="shared" si="2527"/>
        <v>0</v>
      </c>
      <c r="UEL74" s="30">
        <f t="shared" si="2527"/>
        <v>0</v>
      </c>
      <c r="UEM74" s="30">
        <f t="shared" si="2527"/>
        <v>0</v>
      </c>
      <c r="UEN74" s="30">
        <f t="shared" si="2527"/>
        <v>0</v>
      </c>
      <c r="UEO74" s="30">
        <f t="shared" ref="UEO74:UGZ74" si="2528">UEO73</f>
        <v>0</v>
      </c>
      <c r="UEP74" s="30">
        <f t="shared" si="2528"/>
        <v>0</v>
      </c>
      <c r="UEQ74" s="30">
        <f t="shared" si="2528"/>
        <v>0</v>
      </c>
      <c r="UER74" s="30">
        <f t="shared" si="2528"/>
        <v>0</v>
      </c>
      <c r="UES74" s="30">
        <f t="shared" si="2528"/>
        <v>0</v>
      </c>
      <c r="UET74" s="30">
        <f t="shared" si="2528"/>
        <v>0</v>
      </c>
      <c r="UEU74" s="30">
        <f t="shared" si="2528"/>
        <v>0</v>
      </c>
      <c r="UEV74" s="30">
        <f t="shared" si="2528"/>
        <v>0</v>
      </c>
      <c r="UEW74" s="30">
        <f t="shared" si="2528"/>
        <v>0</v>
      </c>
      <c r="UEX74" s="30">
        <f t="shared" si="2528"/>
        <v>0</v>
      </c>
      <c r="UEY74" s="30">
        <f t="shared" si="2528"/>
        <v>0</v>
      </c>
      <c r="UEZ74" s="30">
        <f t="shared" si="2528"/>
        <v>0</v>
      </c>
      <c r="UFA74" s="30">
        <f t="shared" si="2528"/>
        <v>0</v>
      </c>
      <c r="UFB74" s="30">
        <f t="shared" si="2528"/>
        <v>0</v>
      </c>
      <c r="UFC74" s="30">
        <f t="shared" si="2528"/>
        <v>0</v>
      </c>
      <c r="UFD74" s="30">
        <f t="shared" si="2528"/>
        <v>0</v>
      </c>
      <c r="UFE74" s="30">
        <f t="shared" si="2528"/>
        <v>0</v>
      </c>
      <c r="UFF74" s="30">
        <f t="shared" si="2528"/>
        <v>0</v>
      </c>
      <c r="UFG74" s="30">
        <f t="shared" si="2528"/>
        <v>0</v>
      </c>
      <c r="UFH74" s="30">
        <f t="shared" si="2528"/>
        <v>0</v>
      </c>
      <c r="UFI74" s="30">
        <f t="shared" si="2528"/>
        <v>0</v>
      </c>
      <c r="UFJ74" s="30">
        <f t="shared" si="2528"/>
        <v>0</v>
      </c>
      <c r="UFK74" s="30">
        <f t="shared" si="2528"/>
        <v>0</v>
      </c>
      <c r="UFL74" s="30">
        <f t="shared" si="2528"/>
        <v>0</v>
      </c>
      <c r="UFM74" s="30">
        <f t="shared" si="2528"/>
        <v>0</v>
      </c>
      <c r="UFN74" s="30">
        <f t="shared" si="2528"/>
        <v>0</v>
      </c>
      <c r="UFO74" s="30">
        <f t="shared" si="2528"/>
        <v>0</v>
      </c>
      <c r="UFP74" s="30">
        <f t="shared" si="2528"/>
        <v>0</v>
      </c>
      <c r="UFQ74" s="30">
        <f t="shared" si="2528"/>
        <v>0</v>
      </c>
      <c r="UFR74" s="30">
        <f t="shared" si="2528"/>
        <v>0</v>
      </c>
      <c r="UFS74" s="30">
        <f t="shared" si="2528"/>
        <v>0</v>
      </c>
      <c r="UFT74" s="30">
        <f t="shared" si="2528"/>
        <v>0</v>
      </c>
      <c r="UFU74" s="30">
        <f t="shared" si="2528"/>
        <v>0</v>
      </c>
      <c r="UFV74" s="30">
        <f t="shared" si="2528"/>
        <v>0</v>
      </c>
      <c r="UFW74" s="30">
        <f t="shared" si="2528"/>
        <v>0</v>
      </c>
      <c r="UFX74" s="30">
        <f t="shared" si="2528"/>
        <v>0</v>
      </c>
      <c r="UFY74" s="30">
        <f t="shared" si="2528"/>
        <v>0</v>
      </c>
      <c r="UFZ74" s="30">
        <f t="shared" si="2528"/>
        <v>0</v>
      </c>
      <c r="UGA74" s="30">
        <f t="shared" si="2528"/>
        <v>0</v>
      </c>
      <c r="UGB74" s="30">
        <f t="shared" si="2528"/>
        <v>0</v>
      </c>
      <c r="UGC74" s="30">
        <f t="shared" si="2528"/>
        <v>0</v>
      </c>
      <c r="UGD74" s="30">
        <f t="shared" si="2528"/>
        <v>0</v>
      </c>
      <c r="UGE74" s="30">
        <f t="shared" si="2528"/>
        <v>0</v>
      </c>
      <c r="UGF74" s="30">
        <f t="shared" si="2528"/>
        <v>0</v>
      </c>
      <c r="UGG74" s="30">
        <f t="shared" si="2528"/>
        <v>0</v>
      </c>
      <c r="UGH74" s="30">
        <f t="shared" si="2528"/>
        <v>0</v>
      </c>
      <c r="UGI74" s="30">
        <f t="shared" si="2528"/>
        <v>0</v>
      </c>
      <c r="UGJ74" s="30">
        <f t="shared" si="2528"/>
        <v>0</v>
      </c>
      <c r="UGK74" s="30">
        <f t="shared" si="2528"/>
        <v>0</v>
      </c>
      <c r="UGL74" s="30">
        <f t="shared" si="2528"/>
        <v>0</v>
      </c>
      <c r="UGM74" s="30">
        <f t="shared" si="2528"/>
        <v>0</v>
      </c>
      <c r="UGN74" s="30">
        <f t="shared" si="2528"/>
        <v>0</v>
      </c>
      <c r="UGO74" s="30">
        <f t="shared" si="2528"/>
        <v>0</v>
      </c>
      <c r="UGP74" s="30">
        <f t="shared" si="2528"/>
        <v>0</v>
      </c>
      <c r="UGQ74" s="30">
        <f t="shared" si="2528"/>
        <v>0</v>
      </c>
      <c r="UGR74" s="30">
        <f t="shared" si="2528"/>
        <v>0</v>
      </c>
      <c r="UGS74" s="30">
        <f t="shared" si="2528"/>
        <v>0</v>
      </c>
      <c r="UGT74" s="30">
        <f t="shared" si="2528"/>
        <v>0</v>
      </c>
      <c r="UGU74" s="30">
        <f t="shared" si="2528"/>
        <v>0</v>
      </c>
      <c r="UGV74" s="30">
        <f t="shared" si="2528"/>
        <v>0</v>
      </c>
      <c r="UGW74" s="30">
        <f t="shared" si="2528"/>
        <v>0</v>
      </c>
      <c r="UGX74" s="30">
        <f t="shared" si="2528"/>
        <v>0</v>
      </c>
      <c r="UGY74" s="30">
        <f t="shared" si="2528"/>
        <v>0</v>
      </c>
      <c r="UGZ74" s="30">
        <f t="shared" si="2528"/>
        <v>0</v>
      </c>
      <c r="UHA74" s="30">
        <f t="shared" ref="UHA74:UJL74" si="2529">UHA73</f>
        <v>0</v>
      </c>
      <c r="UHB74" s="30">
        <f t="shared" si="2529"/>
        <v>0</v>
      </c>
      <c r="UHC74" s="30">
        <f t="shared" si="2529"/>
        <v>0</v>
      </c>
      <c r="UHD74" s="30">
        <f t="shared" si="2529"/>
        <v>0</v>
      </c>
      <c r="UHE74" s="30">
        <f t="shared" si="2529"/>
        <v>0</v>
      </c>
      <c r="UHF74" s="30">
        <f t="shared" si="2529"/>
        <v>0</v>
      </c>
      <c r="UHG74" s="30">
        <f t="shared" si="2529"/>
        <v>0</v>
      </c>
      <c r="UHH74" s="30">
        <f t="shared" si="2529"/>
        <v>0</v>
      </c>
      <c r="UHI74" s="30">
        <f t="shared" si="2529"/>
        <v>0</v>
      </c>
      <c r="UHJ74" s="30">
        <f t="shared" si="2529"/>
        <v>0</v>
      </c>
      <c r="UHK74" s="30">
        <f t="shared" si="2529"/>
        <v>0</v>
      </c>
      <c r="UHL74" s="30">
        <f t="shared" si="2529"/>
        <v>0</v>
      </c>
      <c r="UHM74" s="30">
        <f t="shared" si="2529"/>
        <v>0</v>
      </c>
      <c r="UHN74" s="30">
        <f t="shared" si="2529"/>
        <v>0</v>
      </c>
      <c r="UHO74" s="30">
        <f t="shared" si="2529"/>
        <v>0</v>
      </c>
      <c r="UHP74" s="30">
        <f t="shared" si="2529"/>
        <v>0</v>
      </c>
      <c r="UHQ74" s="30">
        <f t="shared" si="2529"/>
        <v>0</v>
      </c>
      <c r="UHR74" s="30">
        <f t="shared" si="2529"/>
        <v>0</v>
      </c>
      <c r="UHS74" s="30">
        <f t="shared" si="2529"/>
        <v>0</v>
      </c>
      <c r="UHT74" s="30">
        <f t="shared" si="2529"/>
        <v>0</v>
      </c>
      <c r="UHU74" s="30">
        <f t="shared" si="2529"/>
        <v>0</v>
      </c>
      <c r="UHV74" s="30">
        <f t="shared" si="2529"/>
        <v>0</v>
      </c>
      <c r="UHW74" s="30">
        <f t="shared" si="2529"/>
        <v>0</v>
      </c>
      <c r="UHX74" s="30">
        <f t="shared" si="2529"/>
        <v>0</v>
      </c>
      <c r="UHY74" s="30">
        <f t="shared" si="2529"/>
        <v>0</v>
      </c>
      <c r="UHZ74" s="30">
        <f t="shared" si="2529"/>
        <v>0</v>
      </c>
      <c r="UIA74" s="30">
        <f t="shared" si="2529"/>
        <v>0</v>
      </c>
      <c r="UIB74" s="30">
        <f t="shared" si="2529"/>
        <v>0</v>
      </c>
      <c r="UIC74" s="30">
        <f t="shared" si="2529"/>
        <v>0</v>
      </c>
      <c r="UID74" s="30">
        <f t="shared" si="2529"/>
        <v>0</v>
      </c>
      <c r="UIE74" s="30">
        <f t="shared" si="2529"/>
        <v>0</v>
      </c>
      <c r="UIF74" s="30">
        <f t="shared" si="2529"/>
        <v>0</v>
      </c>
      <c r="UIG74" s="30">
        <f t="shared" si="2529"/>
        <v>0</v>
      </c>
      <c r="UIH74" s="30">
        <f t="shared" si="2529"/>
        <v>0</v>
      </c>
      <c r="UII74" s="30">
        <f t="shared" si="2529"/>
        <v>0</v>
      </c>
      <c r="UIJ74" s="30">
        <f t="shared" si="2529"/>
        <v>0</v>
      </c>
      <c r="UIK74" s="30">
        <f t="shared" si="2529"/>
        <v>0</v>
      </c>
      <c r="UIL74" s="30">
        <f t="shared" si="2529"/>
        <v>0</v>
      </c>
      <c r="UIM74" s="30">
        <f t="shared" si="2529"/>
        <v>0</v>
      </c>
      <c r="UIN74" s="30">
        <f t="shared" si="2529"/>
        <v>0</v>
      </c>
      <c r="UIO74" s="30">
        <f t="shared" si="2529"/>
        <v>0</v>
      </c>
      <c r="UIP74" s="30">
        <f t="shared" si="2529"/>
        <v>0</v>
      </c>
      <c r="UIQ74" s="30">
        <f t="shared" si="2529"/>
        <v>0</v>
      </c>
      <c r="UIR74" s="30">
        <f t="shared" si="2529"/>
        <v>0</v>
      </c>
      <c r="UIS74" s="30">
        <f t="shared" si="2529"/>
        <v>0</v>
      </c>
      <c r="UIT74" s="30">
        <f t="shared" si="2529"/>
        <v>0</v>
      </c>
      <c r="UIU74" s="30">
        <f t="shared" si="2529"/>
        <v>0</v>
      </c>
      <c r="UIV74" s="30">
        <f t="shared" si="2529"/>
        <v>0</v>
      </c>
      <c r="UIW74" s="30">
        <f t="shared" si="2529"/>
        <v>0</v>
      </c>
      <c r="UIX74" s="30">
        <f t="shared" si="2529"/>
        <v>0</v>
      </c>
      <c r="UIY74" s="30">
        <f t="shared" si="2529"/>
        <v>0</v>
      </c>
      <c r="UIZ74" s="30">
        <f t="shared" si="2529"/>
        <v>0</v>
      </c>
      <c r="UJA74" s="30">
        <f t="shared" si="2529"/>
        <v>0</v>
      </c>
      <c r="UJB74" s="30">
        <f t="shared" si="2529"/>
        <v>0</v>
      </c>
      <c r="UJC74" s="30">
        <f t="shared" si="2529"/>
        <v>0</v>
      </c>
      <c r="UJD74" s="30">
        <f t="shared" si="2529"/>
        <v>0</v>
      </c>
      <c r="UJE74" s="30">
        <f t="shared" si="2529"/>
        <v>0</v>
      </c>
      <c r="UJF74" s="30">
        <f t="shared" si="2529"/>
        <v>0</v>
      </c>
      <c r="UJG74" s="30">
        <f t="shared" si="2529"/>
        <v>0</v>
      </c>
      <c r="UJH74" s="30">
        <f t="shared" si="2529"/>
        <v>0</v>
      </c>
      <c r="UJI74" s="30">
        <f t="shared" si="2529"/>
        <v>0</v>
      </c>
      <c r="UJJ74" s="30">
        <f t="shared" si="2529"/>
        <v>0</v>
      </c>
      <c r="UJK74" s="30">
        <f t="shared" si="2529"/>
        <v>0</v>
      </c>
      <c r="UJL74" s="30">
        <f t="shared" si="2529"/>
        <v>0</v>
      </c>
      <c r="UJM74" s="30">
        <f t="shared" ref="UJM74:ULX74" si="2530">UJM73</f>
        <v>0</v>
      </c>
      <c r="UJN74" s="30">
        <f t="shared" si="2530"/>
        <v>0</v>
      </c>
      <c r="UJO74" s="30">
        <f t="shared" si="2530"/>
        <v>0</v>
      </c>
      <c r="UJP74" s="30">
        <f t="shared" si="2530"/>
        <v>0</v>
      </c>
      <c r="UJQ74" s="30">
        <f t="shared" si="2530"/>
        <v>0</v>
      </c>
      <c r="UJR74" s="30">
        <f t="shared" si="2530"/>
        <v>0</v>
      </c>
      <c r="UJS74" s="30">
        <f t="shared" si="2530"/>
        <v>0</v>
      </c>
      <c r="UJT74" s="30">
        <f t="shared" si="2530"/>
        <v>0</v>
      </c>
      <c r="UJU74" s="30">
        <f t="shared" si="2530"/>
        <v>0</v>
      </c>
      <c r="UJV74" s="30">
        <f t="shared" si="2530"/>
        <v>0</v>
      </c>
      <c r="UJW74" s="30">
        <f t="shared" si="2530"/>
        <v>0</v>
      </c>
      <c r="UJX74" s="30">
        <f t="shared" si="2530"/>
        <v>0</v>
      </c>
      <c r="UJY74" s="30">
        <f t="shared" si="2530"/>
        <v>0</v>
      </c>
      <c r="UJZ74" s="30">
        <f t="shared" si="2530"/>
        <v>0</v>
      </c>
      <c r="UKA74" s="30">
        <f t="shared" si="2530"/>
        <v>0</v>
      </c>
      <c r="UKB74" s="30">
        <f t="shared" si="2530"/>
        <v>0</v>
      </c>
      <c r="UKC74" s="30">
        <f t="shared" si="2530"/>
        <v>0</v>
      </c>
      <c r="UKD74" s="30">
        <f t="shared" si="2530"/>
        <v>0</v>
      </c>
      <c r="UKE74" s="30">
        <f t="shared" si="2530"/>
        <v>0</v>
      </c>
      <c r="UKF74" s="30">
        <f t="shared" si="2530"/>
        <v>0</v>
      </c>
      <c r="UKG74" s="30">
        <f t="shared" si="2530"/>
        <v>0</v>
      </c>
      <c r="UKH74" s="30">
        <f t="shared" si="2530"/>
        <v>0</v>
      </c>
      <c r="UKI74" s="30">
        <f t="shared" si="2530"/>
        <v>0</v>
      </c>
      <c r="UKJ74" s="30">
        <f t="shared" si="2530"/>
        <v>0</v>
      </c>
      <c r="UKK74" s="30">
        <f t="shared" si="2530"/>
        <v>0</v>
      </c>
      <c r="UKL74" s="30">
        <f t="shared" si="2530"/>
        <v>0</v>
      </c>
      <c r="UKM74" s="30">
        <f t="shared" si="2530"/>
        <v>0</v>
      </c>
      <c r="UKN74" s="30">
        <f t="shared" si="2530"/>
        <v>0</v>
      </c>
      <c r="UKO74" s="30">
        <f t="shared" si="2530"/>
        <v>0</v>
      </c>
      <c r="UKP74" s="30">
        <f t="shared" si="2530"/>
        <v>0</v>
      </c>
      <c r="UKQ74" s="30">
        <f t="shared" si="2530"/>
        <v>0</v>
      </c>
      <c r="UKR74" s="30">
        <f t="shared" si="2530"/>
        <v>0</v>
      </c>
      <c r="UKS74" s="30">
        <f t="shared" si="2530"/>
        <v>0</v>
      </c>
      <c r="UKT74" s="30">
        <f t="shared" si="2530"/>
        <v>0</v>
      </c>
      <c r="UKU74" s="30">
        <f t="shared" si="2530"/>
        <v>0</v>
      </c>
      <c r="UKV74" s="30">
        <f t="shared" si="2530"/>
        <v>0</v>
      </c>
      <c r="UKW74" s="30">
        <f t="shared" si="2530"/>
        <v>0</v>
      </c>
      <c r="UKX74" s="30">
        <f t="shared" si="2530"/>
        <v>0</v>
      </c>
      <c r="UKY74" s="30">
        <f t="shared" si="2530"/>
        <v>0</v>
      </c>
      <c r="UKZ74" s="30">
        <f t="shared" si="2530"/>
        <v>0</v>
      </c>
      <c r="ULA74" s="30">
        <f t="shared" si="2530"/>
        <v>0</v>
      </c>
      <c r="ULB74" s="30">
        <f t="shared" si="2530"/>
        <v>0</v>
      </c>
      <c r="ULC74" s="30">
        <f t="shared" si="2530"/>
        <v>0</v>
      </c>
      <c r="ULD74" s="30">
        <f t="shared" si="2530"/>
        <v>0</v>
      </c>
      <c r="ULE74" s="30">
        <f t="shared" si="2530"/>
        <v>0</v>
      </c>
      <c r="ULF74" s="30">
        <f t="shared" si="2530"/>
        <v>0</v>
      </c>
      <c r="ULG74" s="30">
        <f t="shared" si="2530"/>
        <v>0</v>
      </c>
      <c r="ULH74" s="30">
        <f t="shared" si="2530"/>
        <v>0</v>
      </c>
      <c r="ULI74" s="30">
        <f t="shared" si="2530"/>
        <v>0</v>
      </c>
      <c r="ULJ74" s="30">
        <f t="shared" si="2530"/>
        <v>0</v>
      </c>
      <c r="ULK74" s="30">
        <f t="shared" si="2530"/>
        <v>0</v>
      </c>
      <c r="ULL74" s="30">
        <f t="shared" si="2530"/>
        <v>0</v>
      </c>
      <c r="ULM74" s="30">
        <f t="shared" si="2530"/>
        <v>0</v>
      </c>
      <c r="ULN74" s="30">
        <f t="shared" si="2530"/>
        <v>0</v>
      </c>
      <c r="ULO74" s="30">
        <f t="shared" si="2530"/>
        <v>0</v>
      </c>
      <c r="ULP74" s="30">
        <f t="shared" si="2530"/>
        <v>0</v>
      </c>
      <c r="ULQ74" s="30">
        <f t="shared" si="2530"/>
        <v>0</v>
      </c>
      <c r="ULR74" s="30">
        <f t="shared" si="2530"/>
        <v>0</v>
      </c>
      <c r="ULS74" s="30">
        <f t="shared" si="2530"/>
        <v>0</v>
      </c>
      <c r="ULT74" s="30">
        <f t="shared" si="2530"/>
        <v>0</v>
      </c>
      <c r="ULU74" s="30">
        <f t="shared" si="2530"/>
        <v>0</v>
      </c>
      <c r="ULV74" s="30">
        <f t="shared" si="2530"/>
        <v>0</v>
      </c>
      <c r="ULW74" s="30">
        <f t="shared" si="2530"/>
        <v>0</v>
      </c>
      <c r="ULX74" s="30">
        <f t="shared" si="2530"/>
        <v>0</v>
      </c>
      <c r="ULY74" s="30">
        <f t="shared" ref="ULY74:UOJ74" si="2531">ULY73</f>
        <v>0</v>
      </c>
      <c r="ULZ74" s="30">
        <f t="shared" si="2531"/>
        <v>0</v>
      </c>
      <c r="UMA74" s="30">
        <f t="shared" si="2531"/>
        <v>0</v>
      </c>
      <c r="UMB74" s="30">
        <f t="shared" si="2531"/>
        <v>0</v>
      </c>
      <c r="UMC74" s="30">
        <f t="shared" si="2531"/>
        <v>0</v>
      </c>
      <c r="UMD74" s="30">
        <f t="shared" si="2531"/>
        <v>0</v>
      </c>
      <c r="UME74" s="30">
        <f t="shared" si="2531"/>
        <v>0</v>
      </c>
      <c r="UMF74" s="30">
        <f t="shared" si="2531"/>
        <v>0</v>
      </c>
      <c r="UMG74" s="30">
        <f t="shared" si="2531"/>
        <v>0</v>
      </c>
      <c r="UMH74" s="30">
        <f t="shared" si="2531"/>
        <v>0</v>
      </c>
      <c r="UMI74" s="30">
        <f t="shared" si="2531"/>
        <v>0</v>
      </c>
      <c r="UMJ74" s="30">
        <f t="shared" si="2531"/>
        <v>0</v>
      </c>
      <c r="UMK74" s="30">
        <f t="shared" si="2531"/>
        <v>0</v>
      </c>
      <c r="UML74" s="30">
        <f t="shared" si="2531"/>
        <v>0</v>
      </c>
      <c r="UMM74" s="30">
        <f t="shared" si="2531"/>
        <v>0</v>
      </c>
      <c r="UMN74" s="30">
        <f t="shared" si="2531"/>
        <v>0</v>
      </c>
      <c r="UMO74" s="30">
        <f t="shared" si="2531"/>
        <v>0</v>
      </c>
      <c r="UMP74" s="30">
        <f t="shared" si="2531"/>
        <v>0</v>
      </c>
      <c r="UMQ74" s="30">
        <f t="shared" si="2531"/>
        <v>0</v>
      </c>
      <c r="UMR74" s="30">
        <f t="shared" si="2531"/>
        <v>0</v>
      </c>
      <c r="UMS74" s="30">
        <f t="shared" si="2531"/>
        <v>0</v>
      </c>
      <c r="UMT74" s="30">
        <f t="shared" si="2531"/>
        <v>0</v>
      </c>
      <c r="UMU74" s="30">
        <f t="shared" si="2531"/>
        <v>0</v>
      </c>
      <c r="UMV74" s="30">
        <f t="shared" si="2531"/>
        <v>0</v>
      </c>
      <c r="UMW74" s="30">
        <f t="shared" si="2531"/>
        <v>0</v>
      </c>
      <c r="UMX74" s="30">
        <f t="shared" si="2531"/>
        <v>0</v>
      </c>
      <c r="UMY74" s="30">
        <f t="shared" si="2531"/>
        <v>0</v>
      </c>
      <c r="UMZ74" s="30">
        <f t="shared" si="2531"/>
        <v>0</v>
      </c>
      <c r="UNA74" s="30">
        <f t="shared" si="2531"/>
        <v>0</v>
      </c>
      <c r="UNB74" s="30">
        <f t="shared" si="2531"/>
        <v>0</v>
      </c>
      <c r="UNC74" s="30">
        <f t="shared" si="2531"/>
        <v>0</v>
      </c>
      <c r="UND74" s="30">
        <f t="shared" si="2531"/>
        <v>0</v>
      </c>
      <c r="UNE74" s="30">
        <f t="shared" si="2531"/>
        <v>0</v>
      </c>
      <c r="UNF74" s="30">
        <f t="shared" si="2531"/>
        <v>0</v>
      </c>
      <c r="UNG74" s="30">
        <f t="shared" si="2531"/>
        <v>0</v>
      </c>
      <c r="UNH74" s="30">
        <f t="shared" si="2531"/>
        <v>0</v>
      </c>
      <c r="UNI74" s="30">
        <f t="shared" si="2531"/>
        <v>0</v>
      </c>
      <c r="UNJ74" s="30">
        <f t="shared" si="2531"/>
        <v>0</v>
      </c>
      <c r="UNK74" s="30">
        <f t="shared" si="2531"/>
        <v>0</v>
      </c>
      <c r="UNL74" s="30">
        <f t="shared" si="2531"/>
        <v>0</v>
      </c>
      <c r="UNM74" s="30">
        <f t="shared" si="2531"/>
        <v>0</v>
      </c>
      <c r="UNN74" s="30">
        <f t="shared" si="2531"/>
        <v>0</v>
      </c>
      <c r="UNO74" s="30">
        <f t="shared" si="2531"/>
        <v>0</v>
      </c>
      <c r="UNP74" s="30">
        <f t="shared" si="2531"/>
        <v>0</v>
      </c>
      <c r="UNQ74" s="30">
        <f t="shared" si="2531"/>
        <v>0</v>
      </c>
      <c r="UNR74" s="30">
        <f t="shared" si="2531"/>
        <v>0</v>
      </c>
      <c r="UNS74" s="30">
        <f t="shared" si="2531"/>
        <v>0</v>
      </c>
      <c r="UNT74" s="30">
        <f t="shared" si="2531"/>
        <v>0</v>
      </c>
      <c r="UNU74" s="30">
        <f t="shared" si="2531"/>
        <v>0</v>
      </c>
      <c r="UNV74" s="30">
        <f t="shared" si="2531"/>
        <v>0</v>
      </c>
      <c r="UNW74" s="30">
        <f t="shared" si="2531"/>
        <v>0</v>
      </c>
      <c r="UNX74" s="30">
        <f t="shared" si="2531"/>
        <v>0</v>
      </c>
      <c r="UNY74" s="30">
        <f t="shared" si="2531"/>
        <v>0</v>
      </c>
      <c r="UNZ74" s="30">
        <f t="shared" si="2531"/>
        <v>0</v>
      </c>
      <c r="UOA74" s="30">
        <f t="shared" si="2531"/>
        <v>0</v>
      </c>
      <c r="UOB74" s="30">
        <f t="shared" si="2531"/>
        <v>0</v>
      </c>
      <c r="UOC74" s="30">
        <f t="shared" si="2531"/>
        <v>0</v>
      </c>
      <c r="UOD74" s="30">
        <f t="shared" si="2531"/>
        <v>0</v>
      </c>
      <c r="UOE74" s="30">
        <f t="shared" si="2531"/>
        <v>0</v>
      </c>
      <c r="UOF74" s="30">
        <f t="shared" si="2531"/>
        <v>0</v>
      </c>
      <c r="UOG74" s="30">
        <f t="shared" si="2531"/>
        <v>0</v>
      </c>
      <c r="UOH74" s="30">
        <f t="shared" si="2531"/>
        <v>0</v>
      </c>
      <c r="UOI74" s="30">
        <f t="shared" si="2531"/>
        <v>0</v>
      </c>
      <c r="UOJ74" s="30">
        <f t="shared" si="2531"/>
        <v>0</v>
      </c>
      <c r="UOK74" s="30">
        <f t="shared" ref="UOK74:UQV74" si="2532">UOK73</f>
        <v>0</v>
      </c>
      <c r="UOL74" s="30">
        <f t="shared" si="2532"/>
        <v>0</v>
      </c>
      <c r="UOM74" s="30">
        <f t="shared" si="2532"/>
        <v>0</v>
      </c>
      <c r="UON74" s="30">
        <f t="shared" si="2532"/>
        <v>0</v>
      </c>
      <c r="UOO74" s="30">
        <f t="shared" si="2532"/>
        <v>0</v>
      </c>
      <c r="UOP74" s="30">
        <f t="shared" si="2532"/>
        <v>0</v>
      </c>
      <c r="UOQ74" s="30">
        <f t="shared" si="2532"/>
        <v>0</v>
      </c>
      <c r="UOR74" s="30">
        <f t="shared" si="2532"/>
        <v>0</v>
      </c>
      <c r="UOS74" s="30">
        <f t="shared" si="2532"/>
        <v>0</v>
      </c>
      <c r="UOT74" s="30">
        <f t="shared" si="2532"/>
        <v>0</v>
      </c>
      <c r="UOU74" s="30">
        <f t="shared" si="2532"/>
        <v>0</v>
      </c>
      <c r="UOV74" s="30">
        <f t="shared" si="2532"/>
        <v>0</v>
      </c>
      <c r="UOW74" s="30">
        <f t="shared" si="2532"/>
        <v>0</v>
      </c>
      <c r="UOX74" s="30">
        <f t="shared" si="2532"/>
        <v>0</v>
      </c>
      <c r="UOY74" s="30">
        <f t="shared" si="2532"/>
        <v>0</v>
      </c>
      <c r="UOZ74" s="30">
        <f t="shared" si="2532"/>
        <v>0</v>
      </c>
      <c r="UPA74" s="30">
        <f t="shared" si="2532"/>
        <v>0</v>
      </c>
      <c r="UPB74" s="30">
        <f t="shared" si="2532"/>
        <v>0</v>
      </c>
      <c r="UPC74" s="30">
        <f t="shared" si="2532"/>
        <v>0</v>
      </c>
      <c r="UPD74" s="30">
        <f t="shared" si="2532"/>
        <v>0</v>
      </c>
      <c r="UPE74" s="30">
        <f t="shared" si="2532"/>
        <v>0</v>
      </c>
      <c r="UPF74" s="30">
        <f t="shared" si="2532"/>
        <v>0</v>
      </c>
      <c r="UPG74" s="30">
        <f t="shared" si="2532"/>
        <v>0</v>
      </c>
      <c r="UPH74" s="30">
        <f t="shared" si="2532"/>
        <v>0</v>
      </c>
      <c r="UPI74" s="30">
        <f t="shared" si="2532"/>
        <v>0</v>
      </c>
      <c r="UPJ74" s="30">
        <f t="shared" si="2532"/>
        <v>0</v>
      </c>
      <c r="UPK74" s="30">
        <f t="shared" si="2532"/>
        <v>0</v>
      </c>
      <c r="UPL74" s="30">
        <f t="shared" si="2532"/>
        <v>0</v>
      </c>
      <c r="UPM74" s="30">
        <f t="shared" si="2532"/>
        <v>0</v>
      </c>
      <c r="UPN74" s="30">
        <f t="shared" si="2532"/>
        <v>0</v>
      </c>
      <c r="UPO74" s="30">
        <f t="shared" si="2532"/>
        <v>0</v>
      </c>
      <c r="UPP74" s="30">
        <f t="shared" si="2532"/>
        <v>0</v>
      </c>
      <c r="UPQ74" s="30">
        <f t="shared" si="2532"/>
        <v>0</v>
      </c>
      <c r="UPR74" s="30">
        <f t="shared" si="2532"/>
        <v>0</v>
      </c>
      <c r="UPS74" s="30">
        <f t="shared" si="2532"/>
        <v>0</v>
      </c>
      <c r="UPT74" s="30">
        <f t="shared" si="2532"/>
        <v>0</v>
      </c>
      <c r="UPU74" s="30">
        <f t="shared" si="2532"/>
        <v>0</v>
      </c>
      <c r="UPV74" s="30">
        <f t="shared" si="2532"/>
        <v>0</v>
      </c>
      <c r="UPW74" s="30">
        <f t="shared" si="2532"/>
        <v>0</v>
      </c>
      <c r="UPX74" s="30">
        <f t="shared" si="2532"/>
        <v>0</v>
      </c>
      <c r="UPY74" s="30">
        <f t="shared" si="2532"/>
        <v>0</v>
      </c>
      <c r="UPZ74" s="30">
        <f t="shared" si="2532"/>
        <v>0</v>
      </c>
      <c r="UQA74" s="30">
        <f t="shared" si="2532"/>
        <v>0</v>
      </c>
      <c r="UQB74" s="30">
        <f t="shared" si="2532"/>
        <v>0</v>
      </c>
      <c r="UQC74" s="30">
        <f t="shared" si="2532"/>
        <v>0</v>
      </c>
      <c r="UQD74" s="30">
        <f t="shared" si="2532"/>
        <v>0</v>
      </c>
      <c r="UQE74" s="30">
        <f t="shared" si="2532"/>
        <v>0</v>
      </c>
      <c r="UQF74" s="30">
        <f t="shared" si="2532"/>
        <v>0</v>
      </c>
      <c r="UQG74" s="30">
        <f t="shared" si="2532"/>
        <v>0</v>
      </c>
      <c r="UQH74" s="30">
        <f t="shared" si="2532"/>
        <v>0</v>
      </c>
      <c r="UQI74" s="30">
        <f t="shared" si="2532"/>
        <v>0</v>
      </c>
      <c r="UQJ74" s="30">
        <f t="shared" si="2532"/>
        <v>0</v>
      </c>
      <c r="UQK74" s="30">
        <f t="shared" si="2532"/>
        <v>0</v>
      </c>
      <c r="UQL74" s="30">
        <f t="shared" si="2532"/>
        <v>0</v>
      </c>
      <c r="UQM74" s="30">
        <f t="shared" si="2532"/>
        <v>0</v>
      </c>
      <c r="UQN74" s="30">
        <f t="shared" si="2532"/>
        <v>0</v>
      </c>
      <c r="UQO74" s="30">
        <f t="shared" si="2532"/>
        <v>0</v>
      </c>
      <c r="UQP74" s="30">
        <f t="shared" si="2532"/>
        <v>0</v>
      </c>
      <c r="UQQ74" s="30">
        <f t="shared" si="2532"/>
        <v>0</v>
      </c>
      <c r="UQR74" s="30">
        <f t="shared" si="2532"/>
        <v>0</v>
      </c>
      <c r="UQS74" s="30">
        <f t="shared" si="2532"/>
        <v>0</v>
      </c>
      <c r="UQT74" s="30">
        <f t="shared" si="2532"/>
        <v>0</v>
      </c>
      <c r="UQU74" s="30">
        <f t="shared" si="2532"/>
        <v>0</v>
      </c>
      <c r="UQV74" s="30">
        <f t="shared" si="2532"/>
        <v>0</v>
      </c>
      <c r="UQW74" s="30">
        <f t="shared" ref="UQW74:UTH74" si="2533">UQW73</f>
        <v>0</v>
      </c>
      <c r="UQX74" s="30">
        <f t="shared" si="2533"/>
        <v>0</v>
      </c>
      <c r="UQY74" s="30">
        <f t="shared" si="2533"/>
        <v>0</v>
      </c>
      <c r="UQZ74" s="30">
        <f t="shared" si="2533"/>
        <v>0</v>
      </c>
      <c r="URA74" s="30">
        <f t="shared" si="2533"/>
        <v>0</v>
      </c>
      <c r="URB74" s="30">
        <f t="shared" si="2533"/>
        <v>0</v>
      </c>
      <c r="URC74" s="30">
        <f t="shared" si="2533"/>
        <v>0</v>
      </c>
      <c r="URD74" s="30">
        <f t="shared" si="2533"/>
        <v>0</v>
      </c>
      <c r="URE74" s="30">
        <f t="shared" si="2533"/>
        <v>0</v>
      </c>
      <c r="URF74" s="30">
        <f t="shared" si="2533"/>
        <v>0</v>
      </c>
      <c r="URG74" s="30">
        <f t="shared" si="2533"/>
        <v>0</v>
      </c>
      <c r="URH74" s="30">
        <f t="shared" si="2533"/>
        <v>0</v>
      </c>
      <c r="URI74" s="30">
        <f t="shared" si="2533"/>
        <v>0</v>
      </c>
      <c r="URJ74" s="30">
        <f t="shared" si="2533"/>
        <v>0</v>
      </c>
      <c r="URK74" s="30">
        <f t="shared" si="2533"/>
        <v>0</v>
      </c>
      <c r="URL74" s="30">
        <f t="shared" si="2533"/>
        <v>0</v>
      </c>
      <c r="URM74" s="30">
        <f t="shared" si="2533"/>
        <v>0</v>
      </c>
      <c r="URN74" s="30">
        <f t="shared" si="2533"/>
        <v>0</v>
      </c>
      <c r="URO74" s="30">
        <f t="shared" si="2533"/>
        <v>0</v>
      </c>
      <c r="URP74" s="30">
        <f t="shared" si="2533"/>
        <v>0</v>
      </c>
      <c r="URQ74" s="30">
        <f t="shared" si="2533"/>
        <v>0</v>
      </c>
      <c r="URR74" s="30">
        <f t="shared" si="2533"/>
        <v>0</v>
      </c>
      <c r="URS74" s="30">
        <f t="shared" si="2533"/>
        <v>0</v>
      </c>
      <c r="URT74" s="30">
        <f t="shared" si="2533"/>
        <v>0</v>
      </c>
      <c r="URU74" s="30">
        <f t="shared" si="2533"/>
        <v>0</v>
      </c>
      <c r="URV74" s="30">
        <f t="shared" si="2533"/>
        <v>0</v>
      </c>
      <c r="URW74" s="30">
        <f t="shared" si="2533"/>
        <v>0</v>
      </c>
      <c r="URX74" s="30">
        <f t="shared" si="2533"/>
        <v>0</v>
      </c>
      <c r="URY74" s="30">
        <f t="shared" si="2533"/>
        <v>0</v>
      </c>
      <c r="URZ74" s="30">
        <f t="shared" si="2533"/>
        <v>0</v>
      </c>
      <c r="USA74" s="30">
        <f t="shared" si="2533"/>
        <v>0</v>
      </c>
      <c r="USB74" s="30">
        <f t="shared" si="2533"/>
        <v>0</v>
      </c>
      <c r="USC74" s="30">
        <f t="shared" si="2533"/>
        <v>0</v>
      </c>
      <c r="USD74" s="30">
        <f t="shared" si="2533"/>
        <v>0</v>
      </c>
      <c r="USE74" s="30">
        <f t="shared" si="2533"/>
        <v>0</v>
      </c>
      <c r="USF74" s="30">
        <f t="shared" si="2533"/>
        <v>0</v>
      </c>
      <c r="USG74" s="30">
        <f t="shared" si="2533"/>
        <v>0</v>
      </c>
      <c r="USH74" s="30">
        <f t="shared" si="2533"/>
        <v>0</v>
      </c>
      <c r="USI74" s="30">
        <f t="shared" si="2533"/>
        <v>0</v>
      </c>
      <c r="USJ74" s="30">
        <f t="shared" si="2533"/>
        <v>0</v>
      </c>
      <c r="USK74" s="30">
        <f t="shared" si="2533"/>
        <v>0</v>
      </c>
      <c r="USL74" s="30">
        <f t="shared" si="2533"/>
        <v>0</v>
      </c>
      <c r="USM74" s="30">
        <f t="shared" si="2533"/>
        <v>0</v>
      </c>
      <c r="USN74" s="30">
        <f t="shared" si="2533"/>
        <v>0</v>
      </c>
      <c r="USO74" s="30">
        <f t="shared" si="2533"/>
        <v>0</v>
      </c>
      <c r="USP74" s="30">
        <f t="shared" si="2533"/>
        <v>0</v>
      </c>
      <c r="USQ74" s="30">
        <f t="shared" si="2533"/>
        <v>0</v>
      </c>
      <c r="USR74" s="30">
        <f t="shared" si="2533"/>
        <v>0</v>
      </c>
      <c r="USS74" s="30">
        <f t="shared" si="2533"/>
        <v>0</v>
      </c>
      <c r="UST74" s="30">
        <f t="shared" si="2533"/>
        <v>0</v>
      </c>
      <c r="USU74" s="30">
        <f t="shared" si="2533"/>
        <v>0</v>
      </c>
      <c r="USV74" s="30">
        <f t="shared" si="2533"/>
        <v>0</v>
      </c>
      <c r="USW74" s="30">
        <f t="shared" si="2533"/>
        <v>0</v>
      </c>
      <c r="USX74" s="30">
        <f t="shared" si="2533"/>
        <v>0</v>
      </c>
      <c r="USY74" s="30">
        <f t="shared" si="2533"/>
        <v>0</v>
      </c>
      <c r="USZ74" s="30">
        <f t="shared" si="2533"/>
        <v>0</v>
      </c>
      <c r="UTA74" s="30">
        <f t="shared" si="2533"/>
        <v>0</v>
      </c>
      <c r="UTB74" s="30">
        <f t="shared" si="2533"/>
        <v>0</v>
      </c>
      <c r="UTC74" s="30">
        <f t="shared" si="2533"/>
        <v>0</v>
      </c>
      <c r="UTD74" s="30">
        <f t="shared" si="2533"/>
        <v>0</v>
      </c>
      <c r="UTE74" s="30">
        <f t="shared" si="2533"/>
        <v>0</v>
      </c>
      <c r="UTF74" s="30">
        <f t="shared" si="2533"/>
        <v>0</v>
      </c>
      <c r="UTG74" s="30">
        <f t="shared" si="2533"/>
        <v>0</v>
      </c>
      <c r="UTH74" s="30">
        <f t="shared" si="2533"/>
        <v>0</v>
      </c>
      <c r="UTI74" s="30">
        <f t="shared" ref="UTI74:UVT74" si="2534">UTI73</f>
        <v>0</v>
      </c>
      <c r="UTJ74" s="30">
        <f t="shared" si="2534"/>
        <v>0</v>
      </c>
      <c r="UTK74" s="30">
        <f t="shared" si="2534"/>
        <v>0</v>
      </c>
      <c r="UTL74" s="30">
        <f t="shared" si="2534"/>
        <v>0</v>
      </c>
      <c r="UTM74" s="30">
        <f t="shared" si="2534"/>
        <v>0</v>
      </c>
      <c r="UTN74" s="30">
        <f t="shared" si="2534"/>
        <v>0</v>
      </c>
      <c r="UTO74" s="30">
        <f t="shared" si="2534"/>
        <v>0</v>
      </c>
      <c r="UTP74" s="30">
        <f t="shared" si="2534"/>
        <v>0</v>
      </c>
      <c r="UTQ74" s="30">
        <f t="shared" si="2534"/>
        <v>0</v>
      </c>
      <c r="UTR74" s="30">
        <f t="shared" si="2534"/>
        <v>0</v>
      </c>
      <c r="UTS74" s="30">
        <f t="shared" si="2534"/>
        <v>0</v>
      </c>
      <c r="UTT74" s="30">
        <f t="shared" si="2534"/>
        <v>0</v>
      </c>
      <c r="UTU74" s="30">
        <f t="shared" si="2534"/>
        <v>0</v>
      </c>
      <c r="UTV74" s="30">
        <f t="shared" si="2534"/>
        <v>0</v>
      </c>
      <c r="UTW74" s="30">
        <f t="shared" si="2534"/>
        <v>0</v>
      </c>
      <c r="UTX74" s="30">
        <f t="shared" si="2534"/>
        <v>0</v>
      </c>
      <c r="UTY74" s="30">
        <f t="shared" si="2534"/>
        <v>0</v>
      </c>
      <c r="UTZ74" s="30">
        <f t="shared" si="2534"/>
        <v>0</v>
      </c>
      <c r="UUA74" s="30">
        <f t="shared" si="2534"/>
        <v>0</v>
      </c>
      <c r="UUB74" s="30">
        <f t="shared" si="2534"/>
        <v>0</v>
      </c>
      <c r="UUC74" s="30">
        <f t="shared" si="2534"/>
        <v>0</v>
      </c>
      <c r="UUD74" s="30">
        <f t="shared" si="2534"/>
        <v>0</v>
      </c>
      <c r="UUE74" s="30">
        <f t="shared" si="2534"/>
        <v>0</v>
      </c>
      <c r="UUF74" s="30">
        <f t="shared" si="2534"/>
        <v>0</v>
      </c>
      <c r="UUG74" s="30">
        <f t="shared" si="2534"/>
        <v>0</v>
      </c>
      <c r="UUH74" s="30">
        <f t="shared" si="2534"/>
        <v>0</v>
      </c>
      <c r="UUI74" s="30">
        <f t="shared" si="2534"/>
        <v>0</v>
      </c>
      <c r="UUJ74" s="30">
        <f t="shared" si="2534"/>
        <v>0</v>
      </c>
      <c r="UUK74" s="30">
        <f t="shared" si="2534"/>
        <v>0</v>
      </c>
      <c r="UUL74" s="30">
        <f t="shared" si="2534"/>
        <v>0</v>
      </c>
      <c r="UUM74" s="30">
        <f t="shared" si="2534"/>
        <v>0</v>
      </c>
      <c r="UUN74" s="30">
        <f t="shared" si="2534"/>
        <v>0</v>
      </c>
      <c r="UUO74" s="30">
        <f t="shared" si="2534"/>
        <v>0</v>
      </c>
      <c r="UUP74" s="30">
        <f t="shared" si="2534"/>
        <v>0</v>
      </c>
      <c r="UUQ74" s="30">
        <f t="shared" si="2534"/>
        <v>0</v>
      </c>
      <c r="UUR74" s="30">
        <f t="shared" si="2534"/>
        <v>0</v>
      </c>
      <c r="UUS74" s="30">
        <f t="shared" si="2534"/>
        <v>0</v>
      </c>
      <c r="UUT74" s="30">
        <f t="shared" si="2534"/>
        <v>0</v>
      </c>
      <c r="UUU74" s="30">
        <f t="shared" si="2534"/>
        <v>0</v>
      </c>
      <c r="UUV74" s="30">
        <f t="shared" si="2534"/>
        <v>0</v>
      </c>
      <c r="UUW74" s="30">
        <f t="shared" si="2534"/>
        <v>0</v>
      </c>
      <c r="UUX74" s="30">
        <f t="shared" si="2534"/>
        <v>0</v>
      </c>
      <c r="UUY74" s="30">
        <f t="shared" si="2534"/>
        <v>0</v>
      </c>
      <c r="UUZ74" s="30">
        <f t="shared" si="2534"/>
        <v>0</v>
      </c>
      <c r="UVA74" s="30">
        <f t="shared" si="2534"/>
        <v>0</v>
      </c>
      <c r="UVB74" s="30">
        <f t="shared" si="2534"/>
        <v>0</v>
      </c>
      <c r="UVC74" s="30">
        <f t="shared" si="2534"/>
        <v>0</v>
      </c>
      <c r="UVD74" s="30">
        <f t="shared" si="2534"/>
        <v>0</v>
      </c>
      <c r="UVE74" s="30">
        <f t="shared" si="2534"/>
        <v>0</v>
      </c>
      <c r="UVF74" s="30">
        <f t="shared" si="2534"/>
        <v>0</v>
      </c>
      <c r="UVG74" s="30">
        <f t="shared" si="2534"/>
        <v>0</v>
      </c>
      <c r="UVH74" s="30">
        <f t="shared" si="2534"/>
        <v>0</v>
      </c>
      <c r="UVI74" s="30">
        <f t="shared" si="2534"/>
        <v>0</v>
      </c>
      <c r="UVJ74" s="30">
        <f t="shared" si="2534"/>
        <v>0</v>
      </c>
      <c r="UVK74" s="30">
        <f t="shared" si="2534"/>
        <v>0</v>
      </c>
      <c r="UVL74" s="30">
        <f t="shared" si="2534"/>
        <v>0</v>
      </c>
      <c r="UVM74" s="30">
        <f t="shared" si="2534"/>
        <v>0</v>
      </c>
      <c r="UVN74" s="30">
        <f t="shared" si="2534"/>
        <v>0</v>
      </c>
      <c r="UVO74" s="30">
        <f t="shared" si="2534"/>
        <v>0</v>
      </c>
      <c r="UVP74" s="30">
        <f t="shared" si="2534"/>
        <v>0</v>
      </c>
      <c r="UVQ74" s="30">
        <f t="shared" si="2534"/>
        <v>0</v>
      </c>
      <c r="UVR74" s="30">
        <f t="shared" si="2534"/>
        <v>0</v>
      </c>
      <c r="UVS74" s="30">
        <f t="shared" si="2534"/>
        <v>0</v>
      </c>
      <c r="UVT74" s="30">
        <f t="shared" si="2534"/>
        <v>0</v>
      </c>
      <c r="UVU74" s="30">
        <f t="shared" ref="UVU74:UYF74" si="2535">UVU73</f>
        <v>0</v>
      </c>
      <c r="UVV74" s="30">
        <f t="shared" si="2535"/>
        <v>0</v>
      </c>
      <c r="UVW74" s="30">
        <f t="shared" si="2535"/>
        <v>0</v>
      </c>
      <c r="UVX74" s="30">
        <f t="shared" si="2535"/>
        <v>0</v>
      </c>
      <c r="UVY74" s="30">
        <f t="shared" si="2535"/>
        <v>0</v>
      </c>
      <c r="UVZ74" s="30">
        <f t="shared" si="2535"/>
        <v>0</v>
      </c>
      <c r="UWA74" s="30">
        <f t="shared" si="2535"/>
        <v>0</v>
      </c>
      <c r="UWB74" s="30">
        <f t="shared" si="2535"/>
        <v>0</v>
      </c>
      <c r="UWC74" s="30">
        <f t="shared" si="2535"/>
        <v>0</v>
      </c>
      <c r="UWD74" s="30">
        <f t="shared" si="2535"/>
        <v>0</v>
      </c>
      <c r="UWE74" s="30">
        <f t="shared" si="2535"/>
        <v>0</v>
      </c>
      <c r="UWF74" s="30">
        <f t="shared" si="2535"/>
        <v>0</v>
      </c>
      <c r="UWG74" s="30">
        <f t="shared" si="2535"/>
        <v>0</v>
      </c>
      <c r="UWH74" s="30">
        <f t="shared" si="2535"/>
        <v>0</v>
      </c>
      <c r="UWI74" s="30">
        <f t="shared" si="2535"/>
        <v>0</v>
      </c>
      <c r="UWJ74" s="30">
        <f t="shared" si="2535"/>
        <v>0</v>
      </c>
      <c r="UWK74" s="30">
        <f t="shared" si="2535"/>
        <v>0</v>
      </c>
      <c r="UWL74" s="30">
        <f t="shared" si="2535"/>
        <v>0</v>
      </c>
      <c r="UWM74" s="30">
        <f t="shared" si="2535"/>
        <v>0</v>
      </c>
      <c r="UWN74" s="30">
        <f t="shared" si="2535"/>
        <v>0</v>
      </c>
      <c r="UWO74" s="30">
        <f t="shared" si="2535"/>
        <v>0</v>
      </c>
      <c r="UWP74" s="30">
        <f t="shared" si="2535"/>
        <v>0</v>
      </c>
      <c r="UWQ74" s="30">
        <f t="shared" si="2535"/>
        <v>0</v>
      </c>
      <c r="UWR74" s="30">
        <f t="shared" si="2535"/>
        <v>0</v>
      </c>
      <c r="UWS74" s="30">
        <f t="shared" si="2535"/>
        <v>0</v>
      </c>
      <c r="UWT74" s="30">
        <f t="shared" si="2535"/>
        <v>0</v>
      </c>
      <c r="UWU74" s="30">
        <f t="shared" si="2535"/>
        <v>0</v>
      </c>
      <c r="UWV74" s="30">
        <f t="shared" si="2535"/>
        <v>0</v>
      </c>
      <c r="UWW74" s="30">
        <f t="shared" si="2535"/>
        <v>0</v>
      </c>
      <c r="UWX74" s="30">
        <f t="shared" si="2535"/>
        <v>0</v>
      </c>
      <c r="UWY74" s="30">
        <f t="shared" si="2535"/>
        <v>0</v>
      </c>
      <c r="UWZ74" s="30">
        <f t="shared" si="2535"/>
        <v>0</v>
      </c>
      <c r="UXA74" s="30">
        <f t="shared" si="2535"/>
        <v>0</v>
      </c>
      <c r="UXB74" s="30">
        <f t="shared" si="2535"/>
        <v>0</v>
      </c>
      <c r="UXC74" s="30">
        <f t="shared" si="2535"/>
        <v>0</v>
      </c>
      <c r="UXD74" s="30">
        <f t="shared" si="2535"/>
        <v>0</v>
      </c>
      <c r="UXE74" s="30">
        <f t="shared" si="2535"/>
        <v>0</v>
      </c>
      <c r="UXF74" s="30">
        <f t="shared" si="2535"/>
        <v>0</v>
      </c>
      <c r="UXG74" s="30">
        <f t="shared" si="2535"/>
        <v>0</v>
      </c>
      <c r="UXH74" s="30">
        <f t="shared" si="2535"/>
        <v>0</v>
      </c>
      <c r="UXI74" s="30">
        <f t="shared" si="2535"/>
        <v>0</v>
      </c>
      <c r="UXJ74" s="30">
        <f t="shared" si="2535"/>
        <v>0</v>
      </c>
      <c r="UXK74" s="30">
        <f t="shared" si="2535"/>
        <v>0</v>
      </c>
      <c r="UXL74" s="30">
        <f t="shared" si="2535"/>
        <v>0</v>
      </c>
      <c r="UXM74" s="30">
        <f t="shared" si="2535"/>
        <v>0</v>
      </c>
      <c r="UXN74" s="30">
        <f t="shared" si="2535"/>
        <v>0</v>
      </c>
      <c r="UXO74" s="30">
        <f t="shared" si="2535"/>
        <v>0</v>
      </c>
      <c r="UXP74" s="30">
        <f t="shared" si="2535"/>
        <v>0</v>
      </c>
      <c r="UXQ74" s="30">
        <f t="shared" si="2535"/>
        <v>0</v>
      </c>
      <c r="UXR74" s="30">
        <f t="shared" si="2535"/>
        <v>0</v>
      </c>
      <c r="UXS74" s="30">
        <f t="shared" si="2535"/>
        <v>0</v>
      </c>
      <c r="UXT74" s="30">
        <f t="shared" si="2535"/>
        <v>0</v>
      </c>
      <c r="UXU74" s="30">
        <f t="shared" si="2535"/>
        <v>0</v>
      </c>
      <c r="UXV74" s="30">
        <f t="shared" si="2535"/>
        <v>0</v>
      </c>
      <c r="UXW74" s="30">
        <f t="shared" si="2535"/>
        <v>0</v>
      </c>
      <c r="UXX74" s="30">
        <f t="shared" si="2535"/>
        <v>0</v>
      </c>
      <c r="UXY74" s="30">
        <f t="shared" si="2535"/>
        <v>0</v>
      </c>
      <c r="UXZ74" s="30">
        <f t="shared" si="2535"/>
        <v>0</v>
      </c>
      <c r="UYA74" s="30">
        <f t="shared" si="2535"/>
        <v>0</v>
      </c>
      <c r="UYB74" s="30">
        <f t="shared" si="2535"/>
        <v>0</v>
      </c>
      <c r="UYC74" s="30">
        <f t="shared" si="2535"/>
        <v>0</v>
      </c>
      <c r="UYD74" s="30">
        <f t="shared" si="2535"/>
        <v>0</v>
      </c>
      <c r="UYE74" s="30">
        <f t="shared" si="2535"/>
        <v>0</v>
      </c>
      <c r="UYF74" s="30">
        <f t="shared" si="2535"/>
        <v>0</v>
      </c>
      <c r="UYG74" s="30">
        <f t="shared" ref="UYG74:VAR74" si="2536">UYG73</f>
        <v>0</v>
      </c>
      <c r="UYH74" s="30">
        <f t="shared" si="2536"/>
        <v>0</v>
      </c>
      <c r="UYI74" s="30">
        <f t="shared" si="2536"/>
        <v>0</v>
      </c>
      <c r="UYJ74" s="30">
        <f t="shared" si="2536"/>
        <v>0</v>
      </c>
      <c r="UYK74" s="30">
        <f t="shared" si="2536"/>
        <v>0</v>
      </c>
      <c r="UYL74" s="30">
        <f t="shared" si="2536"/>
        <v>0</v>
      </c>
      <c r="UYM74" s="30">
        <f t="shared" si="2536"/>
        <v>0</v>
      </c>
      <c r="UYN74" s="30">
        <f t="shared" si="2536"/>
        <v>0</v>
      </c>
      <c r="UYO74" s="30">
        <f t="shared" si="2536"/>
        <v>0</v>
      </c>
      <c r="UYP74" s="30">
        <f t="shared" si="2536"/>
        <v>0</v>
      </c>
      <c r="UYQ74" s="30">
        <f t="shared" si="2536"/>
        <v>0</v>
      </c>
      <c r="UYR74" s="30">
        <f t="shared" si="2536"/>
        <v>0</v>
      </c>
      <c r="UYS74" s="30">
        <f t="shared" si="2536"/>
        <v>0</v>
      </c>
      <c r="UYT74" s="30">
        <f t="shared" si="2536"/>
        <v>0</v>
      </c>
      <c r="UYU74" s="30">
        <f t="shared" si="2536"/>
        <v>0</v>
      </c>
      <c r="UYV74" s="30">
        <f t="shared" si="2536"/>
        <v>0</v>
      </c>
      <c r="UYW74" s="30">
        <f t="shared" si="2536"/>
        <v>0</v>
      </c>
      <c r="UYX74" s="30">
        <f t="shared" si="2536"/>
        <v>0</v>
      </c>
      <c r="UYY74" s="30">
        <f t="shared" si="2536"/>
        <v>0</v>
      </c>
      <c r="UYZ74" s="30">
        <f t="shared" si="2536"/>
        <v>0</v>
      </c>
      <c r="UZA74" s="30">
        <f t="shared" si="2536"/>
        <v>0</v>
      </c>
      <c r="UZB74" s="30">
        <f t="shared" si="2536"/>
        <v>0</v>
      </c>
      <c r="UZC74" s="30">
        <f t="shared" si="2536"/>
        <v>0</v>
      </c>
      <c r="UZD74" s="30">
        <f t="shared" si="2536"/>
        <v>0</v>
      </c>
      <c r="UZE74" s="30">
        <f t="shared" si="2536"/>
        <v>0</v>
      </c>
      <c r="UZF74" s="30">
        <f t="shared" si="2536"/>
        <v>0</v>
      </c>
      <c r="UZG74" s="30">
        <f t="shared" si="2536"/>
        <v>0</v>
      </c>
      <c r="UZH74" s="30">
        <f t="shared" si="2536"/>
        <v>0</v>
      </c>
      <c r="UZI74" s="30">
        <f t="shared" si="2536"/>
        <v>0</v>
      </c>
      <c r="UZJ74" s="30">
        <f t="shared" si="2536"/>
        <v>0</v>
      </c>
      <c r="UZK74" s="30">
        <f t="shared" si="2536"/>
        <v>0</v>
      </c>
      <c r="UZL74" s="30">
        <f t="shared" si="2536"/>
        <v>0</v>
      </c>
      <c r="UZM74" s="30">
        <f t="shared" si="2536"/>
        <v>0</v>
      </c>
      <c r="UZN74" s="30">
        <f t="shared" si="2536"/>
        <v>0</v>
      </c>
      <c r="UZO74" s="30">
        <f t="shared" si="2536"/>
        <v>0</v>
      </c>
      <c r="UZP74" s="30">
        <f t="shared" si="2536"/>
        <v>0</v>
      </c>
      <c r="UZQ74" s="30">
        <f t="shared" si="2536"/>
        <v>0</v>
      </c>
      <c r="UZR74" s="30">
        <f t="shared" si="2536"/>
        <v>0</v>
      </c>
      <c r="UZS74" s="30">
        <f t="shared" si="2536"/>
        <v>0</v>
      </c>
      <c r="UZT74" s="30">
        <f t="shared" si="2536"/>
        <v>0</v>
      </c>
      <c r="UZU74" s="30">
        <f t="shared" si="2536"/>
        <v>0</v>
      </c>
      <c r="UZV74" s="30">
        <f t="shared" si="2536"/>
        <v>0</v>
      </c>
      <c r="UZW74" s="30">
        <f t="shared" si="2536"/>
        <v>0</v>
      </c>
      <c r="UZX74" s="30">
        <f t="shared" si="2536"/>
        <v>0</v>
      </c>
      <c r="UZY74" s="30">
        <f t="shared" si="2536"/>
        <v>0</v>
      </c>
      <c r="UZZ74" s="30">
        <f t="shared" si="2536"/>
        <v>0</v>
      </c>
      <c r="VAA74" s="30">
        <f t="shared" si="2536"/>
        <v>0</v>
      </c>
      <c r="VAB74" s="30">
        <f t="shared" si="2536"/>
        <v>0</v>
      </c>
      <c r="VAC74" s="30">
        <f t="shared" si="2536"/>
        <v>0</v>
      </c>
      <c r="VAD74" s="30">
        <f t="shared" si="2536"/>
        <v>0</v>
      </c>
      <c r="VAE74" s="30">
        <f t="shared" si="2536"/>
        <v>0</v>
      </c>
      <c r="VAF74" s="30">
        <f t="shared" si="2536"/>
        <v>0</v>
      </c>
      <c r="VAG74" s="30">
        <f t="shared" si="2536"/>
        <v>0</v>
      </c>
      <c r="VAH74" s="30">
        <f t="shared" si="2536"/>
        <v>0</v>
      </c>
      <c r="VAI74" s="30">
        <f t="shared" si="2536"/>
        <v>0</v>
      </c>
      <c r="VAJ74" s="30">
        <f t="shared" si="2536"/>
        <v>0</v>
      </c>
      <c r="VAK74" s="30">
        <f t="shared" si="2536"/>
        <v>0</v>
      </c>
      <c r="VAL74" s="30">
        <f t="shared" si="2536"/>
        <v>0</v>
      </c>
      <c r="VAM74" s="30">
        <f t="shared" si="2536"/>
        <v>0</v>
      </c>
      <c r="VAN74" s="30">
        <f t="shared" si="2536"/>
        <v>0</v>
      </c>
      <c r="VAO74" s="30">
        <f t="shared" si="2536"/>
        <v>0</v>
      </c>
      <c r="VAP74" s="30">
        <f t="shared" si="2536"/>
        <v>0</v>
      </c>
      <c r="VAQ74" s="30">
        <f t="shared" si="2536"/>
        <v>0</v>
      </c>
      <c r="VAR74" s="30">
        <f t="shared" si="2536"/>
        <v>0</v>
      </c>
      <c r="VAS74" s="30">
        <f t="shared" ref="VAS74:VDD74" si="2537">VAS73</f>
        <v>0</v>
      </c>
      <c r="VAT74" s="30">
        <f t="shared" si="2537"/>
        <v>0</v>
      </c>
      <c r="VAU74" s="30">
        <f t="shared" si="2537"/>
        <v>0</v>
      </c>
      <c r="VAV74" s="30">
        <f t="shared" si="2537"/>
        <v>0</v>
      </c>
      <c r="VAW74" s="30">
        <f t="shared" si="2537"/>
        <v>0</v>
      </c>
      <c r="VAX74" s="30">
        <f t="shared" si="2537"/>
        <v>0</v>
      </c>
      <c r="VAY74" s="30">
        <f t="shared" si="2537"/>
        <v>0</v>
      </c>
      <c r="VAZ74" s="30">
        <f t="shared" si="2537"/>
        <v>0</v>
      </c>
      <c r="VBA74" s="30">
        <f t="shared" si="2537"/>
        <v>0</v>
      </c>
      <c r="VBB74" s="30">
        <f t="shared" si="2537"/>
        <v>0</v>
      </c>
      <c r="VBC74" s="30">
        <f t="shared" si="2537"/>
        <v>0</v>
      </c>
      <c r="VBD74" s="30">
        <f t="shared" si="2537"/>
        <v>0</v>
      </c>
      <c r="VBE74" s="30">
        <f t="shared" si="2537"/>
        <v>0</v>
      </c>
      <c r="VBF74" s="30">
        <f t="shared" si="2537"/>
        <v>0</v>
      </c>
      <c r="VBG74" s="30">
        <f t="shared" si="2537"/>
        <v>0</v>
      </c>
      <c r="VBH74" s="30">
        <f t="shared" si="2537"/>
        <v>0</v>
      </c>
      <c r="VBI74" s="30">
        <f t="shared" si="2537"/>
        <v>0</v>
      </c>
      <c r="VBJ74" s="30">
        <f t="shared" si="2537"/>
        <v>0</v>
      </c>
      <c r="VBK74" s="30">
        <f t="shared" si="2537"/>
        <v>0</v>
      </c>
      <c r="VBL74" s="30">
        <f t="shared" si="2537"/>
        <v>0</v>
      </c>
      <c r="VBM74" s="30">
        <f t="shared" si="2537"/>
        <v>0</v>
      </c>
      <c r="VBN74" s="30">
        <f t="shared" si="2537"/>
        <v>0</v>
      </c>
      <c r="VBO74" s="30">
        <f t="shared" si="2537"/>
        <v>0</v>
      </c>
      <c r="VBP74" s="30">
        <f t="shared" si="2537"/>
        <v>0</v>
      </c>
      <c r="VBQ74" s="30">
        <f t="shared" si="2537"/>
        <v>0</v>
      </c>
      <c r="VBR74" s="30">
        <f t="shared" si="2537"/>
        <v>0</v>
      </c>
      <c r="VBS74" s="30">
        <f t="shared" si="2537"/>
        <v>0</v>
      </c>
      <c r="VBT74" s="30">
        <f t="shared" si="2537"/>
        <v>0</v>
      </c>
      <c r="VBU74" s="30">
        <f t="shared" si="2537"/>
        <v>0</v>
      </c>
      <c r="VBV74" s="30">
        <f t="shared" si="2537"/>
        <v>0</v>
      </c>
      <c r="VBW74" s="30">
        <f t="shared" si="2537"/>
        <v>0</v>
      </c>
      <c r="VBX74" s="30">
        <f t="shared" si="2537"/>
        <v>0</v>
      </c>
      <c r="VBY74" s="30">
        <f t="shared" si="2537"/>
        <v>0</v>
      </c>
      <c r="VBZ74" s="30">
        <f t="shared" si="2537"/>
        <v>0</v>
      </c>
      <c r="VCA74" s="30">
        <f t="shared" si="2537"/>
        <v>0</v>
      </c>
      <c r="VCB74" s="30">
        <f t="shared" si="2537"/>
        <v>0</v>
      </c>
      <c r="VCC74" s="30">
        <f t="shared" si="2537"/>
        <v>0</v>
      </c>
      <c r="VCD74" s="30">
        <f t="shared" si="2537"/>
        <v>0</v>
      </c>
      <c r="VCE74" s="30">
        <f t="shared" si="2537"/>
        <v>0</v>
      </c>
      <c r="VCF74" s="30">
        <f t="shared" si="2537"/>
        <v>0</v>
      </c>
      <c r="VCG74" s="30">
        <f t="shared" si="2537"/>
        <v>0</v>
      </c>
      <c r="VCH74" s="30">
        <f t="shared" si="2537"/>
        <v>0</v>
      </c>
      <c r="VCI74" s="30">
        <f t="shared" si="2537"/>
        <v>0</v>
      </c>
      <c r="VCJ74" s="30">
        <f t="shared" si="2537"/>
        <v>0</v>
      </c>
      <c r="VCK74" s="30">
        <f t="shared" si="2537"/>
        <v>0</v>
      </c>
      <c r="VCL74" s="30">
        <f t="shared" si="2537"/>
        <v>0</v>
      </c>
      <c r="VCM74" s="30">
        <f t="shared" si="2537"/>
        <v>0</v>
      </c>
      <c r="VCN74" s="30">
        <f t="shared" si="2537"/>
        <v>0</v>
      </c>
      <c r="VCO74" s="30">
        <f t="shared" si="2537"/>
        <v>0</v>
      </c>
      <c r="VCP74" s="30">
        <f t="shared" si="2537"/>
        <v>0</v>
      </c>
      <c r="VCQ74" s="30">
        <f t="shared" si="2537"/>
        <v>0</v>
      </c>
      <c r="VCR74" s="30">
        <f t="shared" si="2537"/>
        <v>0</v>
      </c>
      <c r="VCS74" s="30">
        <f t="shared" si="2537"/>
        <v>0</v>
      </c>
      <c r="VCT74" s="30">
        <f t="shared" si="2537"/>
        <v>0</v>
      </c>
      <c r="VCU74" s="30">
        <f t="shared" si="2537"/>
        <v>0</v>
      </c>
      <c r="VCV74" s="30">
        <f t="shared" si="2537"/>
        <v>0</v>
      </c>
      <c r="VCW74" s="30">
        <f t="shared" si="2537"/>
        <v>0</v>
      </c>
      <c r="VCX74" s="30">
        <f t="shared" si="2537"/>
        <v>0</v>
      </c>
      <c r="VCY74" s="30">
        <f t="shared" si="2537"/>
        <v>0</v>
      </c>
      <c r="VCZ74" s="30">
        <f t="shared" si="2537"/>
        <v>0</v>
      </c>
      <c r="VDA74" s="30">
        <f t="shared" si="2537"/>
        <v>0</v>
      </c>
      <c r="VDB74" s="30">
        <f t="shared" si="2537"/>
        <v>0</v>
      </c>
      <c r="VDC74" s="30">
        <f t="shared" si="2537"/>
        <v>0</v>
      </c>
      <c r="VDD74" s="30">
        <f t="shared" si="2537"/>
        <v>0</v>
      </c>
      <c r="VDE74" s="30">
        <f t="shared" ref="VDE74:VFP74" si="2538">VDE73</f>
        <v>0</v>
      </c>
      <c r="VDF74" s="30">
        <f t="shared" si="2538"/>
        <v>0</v>
      </c>
      <c r="VDG74" s="30">
        <f t="shared" si="2538"/>
        <v>0</v>
      </c>
      <c r="VDH74" s="30">
        <f t="shared" si="2538"/>
        <v>0</v>
      </c>
      <c r="VDI74" s="30">
        <f t="shared" si="2538"/>
        <v>0</v>
      </c>
      <c r="VDJ74" s="30">
        <f t="shared" si="2538"/>
        <v>0</v>
      </c>
      <c r="VDK74" s="30">
        <f t="shared" si="2538"/>
        <v>0</v>
      </c>
      <c r="VDL74" s="30">
        <f t="shared" si="2538"/>
        <v>0</v>
      </c>
      <c r="VDM74" s="30">
        <f t="shared" si="2538"/>
        <v>0</v>
      </c>
      <c r="VDN74" s="30">
        <f t="shared" si="2538"/>
        <v>0</v>
      </c>
      <c r="VDO74" s="30">
        <f t="shared" si="2538"/>
        <v>0</v>
      </c>
      <c r="VDP74" s="30">
        <f t="shared" si="2538"/>
        <v>0</v>
      </c>
      <c r="VDQ74" s="30">
        <f t="shared" si="2538"/>
        <v>0</v>
      </c>
      <c r="VDR74" s="30">
        <f t="shared" si="2538"/>
        <v>0</v>
      </c>
      <c r="VDS74" s="30">
        <f t="shared" si="2538"/>
        <v>0</v>
      </c>
      <c r="VDT74" s="30">
        <f t="shared" si="2538"/>
        <v>0</v>
      </c>
      <c r="VDU74" s="30">
        <f t="shared" si="2538"/>
        <v>0</v>
      </c>
      <c r="VDV74" s="30">
        <f t="shared" si="2538"/>
        <v>0</v>
      </c>
      <c r="VDW74" s="30">
        <f t="shared" si="2538"/>
        <v>0</v>
      </c>
      <c r="VDX74" s="30">
        <f t="shared" si="2538"/>
        <v>0</v>
      </c>
      <c r="VDY74" s="30">
        <f t="shared" si="2538"/>
        <v>0</v>
      </c>
      <c r="VDZ74" s="30">
        <f t="shared" si="2538"/>
        <v>0</v>
      </c>
      <c r="VEA74" s="30">
        <f t="shared" si="2538"/>
        <v>0</v>
      </c>
      <c r="VEB74" s="30">
        <f t="shared" si="2538"/>
        <v>0</v>
      </c>
      <c r="VEC74" s="30">
        <f t="shared" si="2538"/>
        <v>0</v>
      </c>
      <c r="VED74" s="30">
        <f t="shared" si="2538"/>
        <v>0</v>
      </c>
      <c r="VEE74" s="30">
        <f t="shared" si="2538"/>
        <v>0</v>
      </c>
      <c r="VEF74" s="30">
        <f t="shared" si="2538"/>
        <v>0</v>
      </c>
      <c r="VEG74" s="30">
        <f t="shared" si="2538"/>
        <v>0</v>
      </c>
      <c r="VEH74" s="30">
        <f t="shared" si="2538"/>
        <v>0</v>
      </c>
      <c r="VEI74" s="30">
        <f t="shared" si="2538"/>
        <v>0</v>
      </c>
      <c r="VEJ74" s="30">
        <f t="shared" si="2538"/>
        <v>0</v>
      </c>
      <c r="VEK74" s="30">
        <f t="shared" si="2538"/>
        <v>0</v>
      </c>
      <c r="VEL74" s="30">
        <f t="shared" si="2538"/>
        <v>0</v>
      </c>
      <c r="VEM74" s="30">
        <f t="shared" si="2538"/>
        <v>0</v>
      </c>
      <c r="VEN74" s="30">
        <f t="shared" si="2538"/>
        <v>0</v>
      </c>
      <c r="VEO74" s="30">
        <f t="shared" si="2538"/>
        <v>0</v>
      </c>
      <c r="VEP74" s="30">
        <f t="shared" si="2538"/>
        <v>0</v>
      </c>
      <c r="VEQ74" s="30">
        <f t="shared" si="2538"/>
        <v>0</v>
      </c>
      <c r="VER74" s="30">
        <f t="shared" si="2538"/>
        <v>0</v>
      </c>
      <c r="VES74" s="30">
        <f t="shared" si="2538"/>
        <v>0</v>
      </c>
      <c r="VET74" s="30">
        <f t="shared" si="2538"/>
        <v>0</v>
      </c>
      <c r="VEU74" s="30">
        <f t="shared" si="2538"/>
        <v>0</v>
      </c>
      <c r="VEV74" s="30">
        <f t="shared" si="2538"/>
        <v>0</v>
      </c>
      <c r="VEW74" s="30">
        <f t="shared" si="2538"/>
        <v>0</v>
      </c>
      <c r="VEX74" s="30">
        <f t="shared" si="2538"/>
        <v>0</v>
      </c>
      <c r="VEY74" s="30">
        <f t="shared" si="2538"/>
        <v>0</v>
      </c>
      <c r="VEZ74" s="30">
        <f t="shared" si="2538"/>
        <v>0</v>
      </c>
      <c r="VFA74" s="30">
        <f t="shared" si="2538"/>
        <v>0</v>
      </c>
      <c r="VFB74" s="30">
        <f t="shared" si="2538"/>
        <v>0</v>
      </c>
      <c r="VFC74" s="30">
        <f t="shared" si="2538"/>
        <v>0</v>
      </c>
      <c r="VFD74" s="30">
        <f t="shared" si="2538"/>
        <v>0</v>
      </c>
      <c r="VFE74" s="30">
        <f t="shared" si="2538"/>
        <v>0</v>
      </c>
      <c r="VFF74" s="30">
        <f t="shared" si="2538"/>
        <v>0</v>
      </c>
      <c r="VFG74" s="30">
        <f t="shared" si="2538"/>
        <v>0</v>
      </c>
      <c r="VFH74" s="30">
        <f t="shared" si="2538"/>
        <v>0</v>
      </c>
      <c r="VFI74" s="30">
        <f t="shared" si="2538"/>
        <v>0</v>
      </c>
      <c r="VFJ74" s="30">
        <f t="shared" si="2538"/>
        <v>0</v>
      </c>
      <c r="VFK74" s="30">
        <f t="shared" si="2538"/>
        <v>0</v>
      </c>
      <c r="VFL74" s="30">
        <f t="shared" si="2538"/>
        <v>0</v>
      </c>
      <c r="VFM74" s="30">
        <f t="shared" si="2538"/>
        <v>0</v>
      </c>
      <c r="VFN74" s="30">
        <f t="shared" si="2538"/>
        <v>0</v>
      </c>
      <c r="VFO74" s="30">
        <f t="shared" si="2538"/>
        <v>0</v>
      </c>
      <c r="VFP74" s="30">
        <f t="shared" si="2538"/>
        <v>0</v>
      </c>
      <c r="VFQ74" s="30">
        <f t="shared" ref="VFQ74:VIB74" si="2539">VFQ73</f>
        <v>0</v>
      </c>
      <c r="VFR74" s="30">
        <f t="shared" si="2539"/>
        <v>0</v>
      </c>
      <c r="VFS74" s="30">
        <f t="shared" si="2539"/>
        <v>0</v>
      </c>
      <c r="VFT74" s="30">
        <f t="shared" si="2539"/>
        <v>0</v>
      </c>
      <c r="VFU74" s="30">
        <f t="shared" si="2539"/>
        <v>0</v>
      </c>
      <c r="VFV74" s="30">
        <f t="shared" si="2539"/>
        <v>0</v>
      </c>
      <c r="VFW74" s="30">
        <f t="shared" si="2539"/>
        <v>0</v>
      </c>
      <c r="VFX74" s="30">
        <f t="shared" si="2539"/>
        <v>0</v>
      </c>
      <c r="VFY74" s="30">
        <f t="shared" si="2539"/>
        <v>0</v>
      </c>
      <c r="VFZ74" s="30">
        <f t="shared" si="2539"/>
        <v>0</v>
      </c>
      <c r="VGA74" s="30">
        <f t="shared" si="2539"/>
        <v>0</v>
      </c>
      <c r="VGB74" s="30">
        <f t="shared" si="2539"/>
        <v>0</v>
      </c>
      <c r="VGC74" s="30">
        <f t="shared" si="2539"/>
        <v>0</v>
      </c>
      <c r="VGD74" s="30">
        <f t="shared" si="2539"/>
        <v>0</v>
      </c>
      <c r="VGE74" s="30">
        <f t="shared" si="2539"/>
        <v>0</v>
      </c>
      <c r="VGF74" s="30">
        <f t="shared" si="2539"/>
        <v>0</v>
      </c>
      <c r="VGG74" s="30">
        <f t="shared" si="2539"/>
        <v>0</v>
      </c>
      <c r="VGH74" s="30">
        <f t="shared" si="2539"/>
        <v>0</v>
      </c>
      <c r="VGI74" s="30">
        <f t="shared" si="2539"/>
        <v>0</v>
      </c>
      <c r="VGJ74" s="30">
        <f t="shared" si="2539"/>
        <v>0</v>
      </c>
      <c r="VGK74" s="30">
        <f t="shared" si="2539"/>
        <v>0</v>
      </c>
      <c r="VGL74" s="30">
        <f t="shared" si="2539"/>
        <v>0</v>
      </c>
      <c r="VGM74" s="30">
        <f t="shared" si="2539"/>
        <v>0</v>
      </c>
      <c r="VGN74" s="30">
        <f t="shared" si="2539"/>
        <v>0</v>
      </c>
      <c r="VGO74" s="30">
        <f t="shared" si="2539"/>
        <v>0</v>
      </c>
      <c r="VGP74" s="30">
        <f t="shared" si="2539"/>
        <v>0</v>
      </c>
      <c r="VGQ74" s="30">
        <f t="shared" si="2539"/>
        <v>0</v>
      </c>
      <c r="VGR74" s="30">
        <f t="shared" si="2539"/>
        <v>0</v>
      </c>
      <c r="VGS74" s="30">
        <f t="shared" si="2539"/>
        <v>0</v>
      </c>
      <c r="VGT74" s="30">
        <f t="shared" si="2539"/>
        <v>0</v>
      </c>
      <c r="VGU74" s="30">
        <f t="shared" si="2539"/>
        <v>0</v>
      </c>
      <c r="VGV74" s="30">
        <f t="shared" si="2539"/>
        <v>0</v>
      </c>
      <c r="VGW74" s="30">
        <f t="shared" si="2539"/>
        <v>0</v>
      </c>
      <c r="VGX74" s="30">
        <f t="shared" si="2539"/>
        <v>0</v>
      </c>
      <c r="VGY74" s="30">
        <f t="shared" si="2539"/>
        <v>0</v>
      </c>
      <c r="VGZ74" s="30">
        <f t="shared" si="2539"/>
        <v>0</v>
      </c>
      <c r="VHA74" s="30">
        <f t="shared" si="2539"/>
        <v>0</v>
      </c>
      <c r="VHB74" s="30">
        <f t="shared" si="2539"/>
        <v>0</v>
      </c>
      <c r="VHC74" s="30">
        <f t="shared" si="2539"/>
        <v>0</v>
      </c>
      <c r="VHD74" s="30">
        <f t="shared" si="2539"/>
        <v>0</v>
      </c>
      <c r="VHE74" s="30">
        <f t="shared" si="2539"/>
        <v>0</v>
      </c>
      <c r="VHF74" s="30">
        <f t="shared" si="2539"/>
        <v>0</v>
      </c>
      <c r="VHG74" s="30">
        <f t="shared" si="2539"/>
        <v>0</v>
      </c>
      <c r="VHH74" s="30">
        <f t="shared" si="2539"/>
        <v>0</v>
      </c>
      <c r="VHI74" s="30">
        <f t="shared" si="2539"/>
        <v>0</v>
      </c>
      <c r="VHJ74" s="30">
        <f t="shared" si="2539"/>
        <v>0</v>
      </c>
      <c r="VHK74" s="30">
        <f t="shared" si="2539"/>
        <v>0</v>
      </c>
      <c r="VHL74" s="30">
        <f t="shared" si="2539"/>
        <v>0</v>
      </c>
      <c r="VHM74" s="30">
        <f t="shared" si="2539"/>
        <v>0</v>
      </c>
      <c r="VHN74" s="30">
        <f t="shared" si="2539"/>
        <v>0</v>
      </c>
      <c r="VHO74" s="30">
        <f t="shared" si="2539"/>
        <v>0</v>
      </c>
      <c r="VHP74" s="30">
        <f t="shared" si="2539"/>
        <v>0</v>
      </c>
      <c r="VHQ74" s="30">
        <f t="shared" si="2539"/>
        <v>0</v>
      </c>
      <c r="VHR74" s="30">
        <f t="shared" si="2539"/>
        <v>0</v>
      </c>
      <c r="VHS74" s="30">
        <f t="shared" si="2539"/>
        <v>0</v>
      </c>
      <c r="VHT74" s="30">
        <f t="shared" si="2539"/>
        <v>0</v>
      </c>
      <c r="VHU74" s="30">
        <f t="shared" si="2539"/>
        <v>0</v>
      </c>
      <c r="VHV74" s="30">
        <f t="shared" si="2539"/>
        <v>0</v>
      </c>
      <c r="VHW74" s="30">
        <f t="shared" si="2539"/>
        <v>0</v>
      </c>
      <c r="VHX74" s="30">
        <f t="shared" si="2539"/>
        <v>0</v>
      </c>
      <c r="VHY74" s="30">
        <f t="shared" si="2539"/>
        <v>0</v>
      </c>
      <c r="VHZ74" s="30">
        <f t="shared" si="2539"/>
        <v>0</v>
      </c>
      <c r="VIA74" s="30">
        <f t="shared" si="2539"/>
        <v>0</v>
      </c>
      <c r="VIB74" s="30">
        <f t="shared" si="2539"/>
        <v>0</v>
      </c>
      <c r="VIC74" s="30">
        <f t="shared" ref="VIC74:VKN74" si="2540">VIC73</f>
        <v>0</v>
      </c>
      <c r="VID74" s="30">
        <f t="shared" si="2540"/>
        <v>0</v>
      </c>
      <c r="VIE74" s="30">
        <f t="shared" si="2540"/>
        <v>0</v>
      </c>
      <c r="VIF74" s="30">
        <f t="shared" si="2540"/>
        <v>0</v>
      </c>
      <c r="VIG74" s="30">
        <f t="shared" si="2540"/>
        <v>0</v>
      </c>
      <c r="VIH74" s="30">
        <f t="shared" si="2540"/>
        <v>0</v>
      </c>
      <c r="VII74" s="30">
        <f t="shared" si="2540"/>
        <v>0</v>
      </c>
      <c r="VIJ74" s="30">
        <f t="shared" si="2540"/>
        <v>0</v>
      </c>
      <c r="VIK74" s="30">
        <f t="shared" si="2540"/>
        <v>0</v>
      </c>
      <c r="VIL74" s="30">
        <f t="shared" si="2540"/>
        <v>0</v>
      </c>
      <c r="VIM74" s="30">
        <f t="shared" si="2540"/>
        <v>0</v>
      </c>
      <c r="VIN74" s="30">
        <f t="shared" si="2540"/>
        <v>0</v>
      </c>
      <c r="VIO74" s="30">
        <f t="shared" si="2540"/>
        <v>0</v>
      </c>
      <c r="VIP74" s="30">
        <f t="shared" si="2540"/>
        <v>0</v>
      </c>
      <c r="VIQ74" s="30">
        <f t="shared" si="2540"/>
        <v>0</v>
      </c>
      <c r="VIR74" s="30">
        <f t="shared" si="2540"/>
        <v>0</v>
      </c>
      <c r="VIS74" s="30">
        <f t="shared" si="2540"/>
        <v>0</v>
      </c>
      <c r="VIT74" s="30">
        <f t="shared" si="2540"/>
        <v>0</v>
      </c>
      <c r="VIU74" s="30">
        <f t="shared" si="2540"/>
        <v>0</v>
      </c>
      <c r="VIV74" s="30">
        <f t="shared" si="2540"/>
        <v>0</v>
      </c>
      <c r="VIW74" s="30">
        <f t="shared" si="2540"/>
        <v>0</v>
      </c>
      <c r="VIX74" s="30">
        <f t="shared" si="2540"/>
        <v>0</v>
      </c>
      <c r="VIY74" s="30">
        <f t="shared" si="2540"/>
        <v>0</v>
      </c>
      <c r="VIZ74" s="30">
        <f t="shared" si="2540"/>
        <v>0</v>
      </c>
      <c r="VJA74" s="30">
        <f t="shared" si="2540"/>
        <v>0</v>
      </c>
      <c r="VJB74" s="30">
        <f t="shared" si="2540"/>
        <v>0</v>
      </c>
      <c r="VJC74" s="30">
        <f t="shared" si="2540"/>
        <v>0</v>
      </c>
      <c r="VJD74" s="30">
        <f t="shared" si="2540"/>
        <v>0</v>
      </c>
      <c r="VJE74" s="30">
        <f t="shared" si="2540"/>
        <v>0</v>
      </c>
      <c r="VJF74" s="30">
        <f t="shared" si="2540"/>
        <v>0</v>
      </c>
      <c r="VJG74" s="30">
        <f t="shared" si="2540"/>
        <v>0</v>
      </c>
      <c r="VJH74" s="30">
        <f t="shared" si="2540"/>
        <v>0</v>
      </c>
      <c r="VJI74" s="30">
        <f t="shared" si="2540"/>
        <v>0</v>
      </c>
      <c r="VJJ74" s="30">
        <f t="shared" si="2540"/>
        <v>0</v>
      </c>
      <c r="VJK74" s="30">
        <f t="shared" si="2540"/>
        <v>0</v>
      </c>
      <c r="VJL74" s="30">
        <f t="shared" si="2540"/>
        <v>0</v>
      </c>
      <c r="VJM74" s="30">
        <f t="shared" si="2540"/>
        <v>0</v>
      </c>
      <c r="VJN74" s="30">
        <f t="shared" si="2540"/>
        <v>0</v>
      </c>
      <c r="VJO74" s="30">
        <f t="shared" si="2540"/>
        <v>0</v>
      </c>
      <c r="VJP74" s="30">
        <f t="shared" si="2540"/>
        <v>0</v>
      </c>
      <c r="VJQ74" s="30">
        <f t="shared" si="2540"/>
        <v>0</v>
      </c>
      <c r="VJR74" s="30">
        <f t="shared" si="2540"/>
        <v>0</v>
      </c>
      <c r="VJS74" s="30">
        <f t="shared" si="2540"/>
        <v>0</v>
      </c>
      <c r="VJT74" s="30">
        <f t="shared" si="2540"/>
        <v>0</v>
      </c>
      <c r="VJU74" s="30">
        <f t="shared" si="2540"/>
        <v>0</v>
      </c>
      <c r="VJV74" s="30">
        <f t="shared" si="2540"/>
        <v>0</v>
      </c>
      <c r="VJW74" s="30">
        <f t="shared" si="2540"/>
        <v>0</v>
      </c>
      <c r="VJX74" s="30">
        <f t="shared" si="2540"/>
        <v>0</v>
      </c>
      <c r="VJY74" s="30">
        <f t="shared" si="2540"/>
        <v>0</v>
      </c>
      <c r="VJZ74" s="30">
        <f t="shared" si="2540"/>
        <v>0</v>
      </c>
      <c r="VKA74" s="30">
        <f t="shared" si="2540"/>
        <v>0</v>
      </c>
      <c r="VKB74" s="30">
        <f t="shared" si="2540"/>
        <v>0</v>
      </c>
      <c r="VKC74" s="30">
        <f t="shared" si="2540"/>
        <v>0</v>
      </c>
      <c r="VKD74" s="30">
        <f t="shared" si="2540"/>
        <v>0</v>
      </c>
      <c r="VKE74" s="30">
        <f t="shared" si="2540"/>
        <v>0</v>
      </c>
      <c r="VKF74" s="30">
        <f t="shared" si="2540"/>
        <v>0</v>
      </c>
      <c r="VKG74" s="30">
        <f t="shared" si="2540"/>
        <v>0</v>
      </c>
      <c r="VKH74" s="30">
        <f t="shared" si="2540"/>
        <v>0</v>
      </c>
      <c r="VKI74" s="30">
        <f t="shared" si="2540"/>
        <v>0</v>
      </c>
      <c r="VKJ74" s="30">
        <f t="shared" si="2540"/>
        <v>0</v>
      </c>
      <c r="VKK74" s="30">
        <f t="shared" si="2540"/>
        <v>0</v>
      </c>
      <c r="VKL74" s="30">
        <f t="shared" si="2540"/>
        <v>0</v>
      </c>
      <c r="VKM74" s="30">
        <f t="shared" si="2540"/>
        <v>0</v>
      </c>
      <c r="VKN74" s="30">
        <f t="shared" si="2540"/>
        <v>0</v>
      </c>
      <c r="VKO74" s="30">
        <f t="shared" ref="VKO74:VMZ74" si="2541">VKO73</f>
        <v>0</v>
      </c>
      <c r="VKP74" s="30">
        <f t="shared" si="2541"/>
        <v>0</v>
      </c>
      <c r="VKQ74" s="30">
        <f t="shared" si="2541"/>
        <v>0</v>
      </c>
      <c r="VKR74" s="30">
        <f t="shared" si="2541"/>
        <v>0</v>
      </c>
      <c r="VKS74" s="30">
        <f t="shared" si="2541"/>
        <v>0</v>
      </c>
      <c r="VKT74" s="30">
        <f t="shared" si="2541"/>
        <v>0</v>
      </c>
      <c r="VKU74" s="30">
        <f t="shared" si="2541"/>
        <v>0</v>
      </c>
      <c r="VKV74" s="30">
        <f t="shared" si="2541"/>
        <v>0</v>
      </c>
      <c r="VKW74" s="30">
        <f t="shared" si="2541"/>
        <v>0</v>
      </c>
      <c r="VKX74" s="30">
        <f t="shared" si="2541"/>
        <v>0</v>
      </c>
      <c r="VKY74" s="30">
        <f t="shared" si="2541"/>
        <v>0</v>
      </c>
      <c r="VKZ74" s="30">
        <f t="shared" si="2541"/>
        <v>0</v>
      </c>
      <c r="VLA74" s="30">
        <f t="shared" si="2541"/>
        <v>0</v>
      </c>
      <c r="VLB74" s="30">
        <f t="shared" si="2541"/>
        <v>0</v>
      </c>
      <c r="VLC74" s="30">
        <f t="shared" si="2541"/>
        <v>0</v>
      </c>
      <c r="VLD74" s="30">
        <f t="shared" si="2541"/>
        <v>0</v>
      </c>
      <c r="VLE74" s="30">
        <f t="shared" si="2541"/>
        <v>0</v>
      </c>
      <c r="VLF74" s="30">
        <f t="shared" si="2541"/>
        <v>0</v>
      </c>
      <c r="VLG74" s="30">
        <f t="shared" si="2541"/>
        <v>0</v>
      </c>
      <c r="VLH74" s="30">
        <f t="shared" si="2541"/>
        <v>0</v>
      </c>
      <c r="VLI74" s="30">
        <f t="shared" si="2541"/>
        <v>0</v>
      </c>
      <c r="VLJ74" s="30">
        <f t="shared" si="2541"/>
        <v>0</v>
      </c>
      <c r="VLK74" s="30">
        <f t="shared" si="2541"/>
        <v>0</v>
      </c>
      <c r="VLL74" s="30">
        <f t="shared" si="2541"/>
        <v>0</v>
      </c>
      <c r="VLM74" s="30">
        <f t="shared" si="2541"/>
        <v>0</v>
      </c>
      <c r="VLN74" s="30">
        <f t="shared" si="2541"/>
        <v>0</v>
      </c>
      <c r="VLO74" s="30">
        <f t="shared" si="2541"/>
        <v>0</v>
      </c>
      <c r="VLP74" s="30">
        <f t="shared" si="2541"/>
        <v>0</v>
      </c>
      <c r="VLQ74" s="30">
        <f t="shared" si="2541"/>
        <v>0</v>
      </c>
      <c r="VLR74" s="30">
        <f t="shared" si="2541"/>
        <v>0</v>
      </c>
      <c r="VLS74" s="30">
        <f t="shared" si="2541"/>
        <v>0</v>
      </c>
      <c r="VLT74" s="30">
        <f t="shared" si="2541"/>
        <v>0</v>
      </c>
      <c r="VLU74" s="30">
        <f t="shared" si="2541"/>
        <v>0</v>
      </c>
      <c r="VLV74" s="30">
        <f t="shared" si="2541"/>
        <v>0</v>
      </c>
      <c r="VLW74" s="30">
        <f t="shared" si="2541"/>
        <v>0</v>
      </c>
      <c r="VLX74" s="30">
        <f t="shared" si="2541"/>
        <v>0</v>
      </c>
      <c r="VLY74" s="30">
        <f t="shared" si="2541"/>
        <v>0</v>
      </c>
      <c r="VLZ74" s="30">
        <f t="shared" si="2541"/>
        <v>0</v>
      </c>
      <c r="VMA74" s="30">
        <f t="shared" si="2541"/>
        <v>0</v>
      </c>
      <c r="VMB74" s="30">
        <f t="shared" si="2541"/>
        <v>0</v>
      </c>
      <c r="VMC74" s="30">
        <f t="shared" si="2541"/>
        <v>0</v>
      </c>
      <c r="VMD74" s="30">
        <f t="shared" si="2541"/>
        <v>0</v>
      </c>
      <c r="VME74" s="30">
        <f t="shared" si="2541"/>
        <v>0</v>
      </c>
      <c r="VMF74" s="30">
        <f t="shared" si="2541"/>
        <v>0</v>
      </c>
      <c r="VMG74" s="30">
        <f t="shared" si="2541"/>
        <v>0</v>
      </c>
      <c r="VMH74" s="30">
        <f t="shared" si="2541"/>
        <v>0</v>
      </c>
      <c r="VMI74" s="30">
        <f t="shared" si="2541"/>
        <v>0</v>
      </c>
      <c r="VMJ74" s="30">
        <f t="shared" si="2541"/>
        <v>0</v>
      </c>
      <c r="VMK74" s="30">
        <f t="shared" si="2541"/>
        <v>0</v>
      </c>
      <c r="VML74" s="30">
        <f t="shared" si="2541"/>
        <v>0</v>
      </c>
      <c r="VMM74" s="30">
        <f t="shared" si="2541"/>
        <v>0</v>
      </c>
      <c r="VMN74" s="30">
        <f t="shared" si="2541"/>
        <v>0</v>
      </c>
      <c r="VMO74" s="30">
        <f t="shared" si="2541"/>
        <v>0</v>
      </c>
      <c r="VMP74" s="30">
        <f t="shared" si="2541"/>
        <v>0</v>
      </c>
      <c r="VMQ74" s="30">
        <f t="shared" si="2541"/>
        <v>0</v>
      </c>
      <c r="VMR74" s="30">
        <f t="shared" si="2541"/>
        <v>0</v>
      </c>
      <c r="VMS74" s="30">
        <f t="shared" si="2541"/>
        <v>0</v>
      </c>
      <c r="VMT74" s="30">
        <f t="shared" si="2541"/>
        <v>0</v>
      </c>
      <c r="VMU74" s="30">
        <f t="shared" si="2541"/>
        <v>0</v>
      </c>
      <c r="VMV74" s="30">
        <f t="shared" si="2541"/>
        <v>0</v>
      </c>
      <c r="VMW74" s="30">
        <f t="shared" si="2541"/>
        <v>0</v>
      </c>
      <c r="VMX74" s="30">
        <f t="shared" si="2541"/>
        <v>0</v>
      </c>
      <c r="VMY74" s="30">
        <f t="shared" si="2541"/>
        <v>0</v>
      </c>
      <c r="VMZ74" s="30">
        <f t="shared" si="2541"/>
        <v>0</v>
      </c>
      <c r="VNA74" s="30">
        <f t="shared" ref="VNA74:VPL74" si="2542">VNA73</f>
        <v>0</v>
      </c>
      <c r="VNB74" s="30">
        <f t="shared" si="2542"/>
        <v>0</v>
      </c>
      <c r="VNC74" s="30">
        <f t="shared" si="2542"/>
        <v>0</v>
      </c>
      <c r="VND74" s="30">
        <f t="shared" si="2542"/>
        <v>0</v>
      </c>
      <c r="VNE74" s="30">
        <f t="shared" si="2542"/>
        <v>0</v>
      </c>
      <c r="VNF74" s="30">
        <f t="shared" si="2542"/>
        <v>0</v>
      </c>
      <c r="VNG74" s="30">
        <f t="shared" si="2542"/>
        <v>0</v>
      </c>
      <c r="VNH74" s="30">
        <f t="shared" si="2542"/>
        <v>0</v>
      </c>
      <c r="VNI74" s="30">
        <f t="shared" si="2542"/>
        <v>0</v>
      </c>
      <c r="VNJ74" s="30">
        <f t="shared" si="2542"/>
        <v>0</v>
      </c>
      <c r="VNK74" s="30">
        <f t="shared" si="2542"/>
        <v>0</v>
      </c>
      <c r="VNL74" s="30">
        <f t="shared" si="2542"/>
        <v>0</v>
      </c>
      <c r="VNM74" s="30">
        <f t="shared" si="2542"/>
        <v>0</v>
      </c>
      <c r="VNN74" s="30">
        <f t="shared" si="2542"/>
        <v>0</v>
      </c>
      <c r="VNO74" s="30">
        <f t="shared" si="2542"/>
        <v>0</v>
      </c>
      <c r="VNP74" s="30">
        <f t="shared" si="2542"/>
        <v>0</v>
      </c>
      <c r="VNQ74" s="30">
        <f t="shared" si="2542"/>
        <v>0</v>
      </c>
      <c r="VNR74" s="30">
        <f t="shared" si="2542"/>
        <v>0</v>
      </c>
      <c r="VNS74" s="30">
        <f t="shared" si="2542"/>
        <v>0</v>
      </c>
      <c r="VNT74" s="30">
        <f t="shared" si="2542"/>
        <v>0</v>
      </c>
      <c r="VNU74" s="30">
        <f t="shared" si="2542"/>
        <v>0</v>
      </c>
      <c r="VNV74" s="30">
        <f t="shared" si="2542"/>
        <v>0</v>
      </c>
      <c r="VNW74" s="30">
        <f t="shared" si="2542"/>
        <v>0</v>
      </c>
      <c r="VNX74" s="30">
        <f t="shared" si="2542"/>
        <v>0</v>
      </c>
      <c r="VNY74" s="30">
        <f t="shared" si="2542"/>
        <v>0</v>
      </c>
      <c r="VNZ74" s="30">
        <f t="shared" si="2542"/>
        <v>0</v>
      </c>
      <c r="VOA74" s="30">
        <f t="shared" si="2542"/>
        <v>0</v>
      </c>
      <c r="VOB74" s="30">
        <f t="shared" si="2542"/>
        <v>0</v>
      </c>
      <c r="VOC74" s="30">
        <f t="shared" si="2542"/>
        <v>0</v>
      </c>
      <c r="VOD74" s="30">
        <f t="shared" si="2542"/>
        <v>0</v>
      </c>
      <c r="VOE74" s="30">
        <f t="shared" si="2542"/>
        <v>0</v>
      </c>
      <c r="VOF74" s="30">
        <f t="shared" si="2542"/>
        <v>0</v>
      </c>
      <c r="VOG74" s="30">
        <f t="shared" si="2542"/>
        <v>0</v>
      </c>
      <c r="VOH74" s="30">
        <f t="shared" si="2542"/>
        <v>0</v>
      </c>
      <c r="VOI74" s="30">
        <f t="shared" si="2542"/>
        <v>0</v>
      </c>
      <c r="VOJ74" s="30">
        <f t="shared" si="2542"/>
        <v>0</v>
      </c>
      <c r="VOK74" s="30">
        <f t="shared" si="2542"/>
        <v>0</v>
      </c>
      <c r="VOL74" s="30">
        <f t="shared" si="2542"/>
        <v>0</v>
      </c>
      <c r="VOM74" s="30">
        <f t="shared" si="2542"/>
        <v>0</v>
      </c>
      <c r="VON74" s="30">
        <f t="shared" si="2542"/>
        <v>0</v>
      </c>
      <c r="VOO74" s="30">
        <f t="shared" si="2542"/>
        <v>0</v>
      </c>
      <c r="VOP74" s="30">
        <f t="shared" si="2542"/>
        <v>0</v>
      </c>
      <c r="VOQ74" s="30">
        <f t="shared" si="2542"/>
        <v>0</v>
      </c>
      <c r="VOR74" s="30">
        <f t="shared" si="2542"/>
        <v>0</v>
      </c>
      <c r="VOS74" s="30">
        <f t="shared" si="2542"/>
        <v>0</v>
      </c>
      <c r="VOT74" s="30">
        <f t="shared" si="2542"/>
        <v>0</v>
      </c>
      <c r="VOU74" s="30">
        <f t="shared" si="2542"/>
        <v>0</v>
      </c>
      <c r="VOV74" s="30">
        <f t="shared" si="2542"/>
        <v>0</v>
      </c>
      <c r="VOW74" s="30">
        <f t="shared" si="2542"/>
        <v>0</v>
      </c>
      <c r="VOX74" s="30">
        <f t="shared" si="2542"/>
        <v>0</v>
      </c>
      <c r="VOY74" s="30">
        <f t="shared" si="2542"/>
        <v>0</v>
      </c>
      <c r="VOZ74" s="30">
        <f t="shared" si="2542"/>
        <v>0</v>
      </c>
      <c r="VPA74" s="30">
        <f t="shared" si="2542"/>
        <v>0</v>
      </c>
      <c r="VPB74" s="30">
        <f t="shared" si="2542"/>
        <v>0</v>
      </c>
      <c r="VPC74" s="30">
        <f t="shared" si="2542"/>
        <v>0</v>
      </c>
      <c r="VPD74" s="30">
        <f t="shared" si="2542"/>
        <v>0</v>
      </c>
      <c r="VPE74" s="30">
        <f t="shared" si="2542"/>
        <v>0</v>
      </c>
      <c r="VPF74" s="30">
        <f t="shared" si="2542"/>
        <v>0</v>
      </c>
      <c r="VPG74" s="30">
        <f t="shared" si="2542"/>
        <v>0</v>
      </c>
      <c r="VPH74" s="30">
        <f t="shared" si="2542"/>
        <v>0</v>
      </c>
      <c r="VPI74" s="30">
        <f t="shared" si="2542"/>
        <v>0</v>
      </c>
      <c r="VPJ74" s="30">
        <f t="shared" si="2542"/>
        <v>0</v>
      </c>
      <c r="VPK74" s="30">
        <f t="shared" si="2542"/>
        <v>0</v>
      </c>
      <c r="VPL74" s="30">
        <f t="shared" si="2542"/>
        <v>0</v>
      </c>
      <c r="VPM74" s="30">
        <f t="shared" ref="VPM74:VRX74" si="2543">VPM73</f>
        <v>0</v>
      </c>
      <c r="VPN74" s="30">
        <f t="shared" si="2543"/>
        <v>0</v>
      </c>
      <c r="VPO74" s="30">
        <f t="shared" si="2543"/>
        <v>0</v>
      </c>
      <c r="VPP74" s="30">
        <f t="shared" si="2543"/>
        <v>0</v>
      </c>
      <c r="VPQ74" s="30">
        <f t="shared" si="2543"/>
        <v>0</v>
      </c>
      <c r="VPR74" s="30">
        <f t="shared" si="2543"/>
        <v>0</v>
      </c>
      <c r="VPS74" s="30">
        <f t="shared" si="2543"/>
        <v>0</v>
      </c>
      <c r="VPT74" s="30">
        <f t="shared" si="2543"/>
        <v>0</v>
      </c>
      <c r="VPU74" s="30">
        <f t="shared" si="2543"/>
        <v>0</v>
      </c>
      <c r="VPV74" s="30">
        <f t="shared" si="2543"/>
        <v>0</v>
      </c>
      <c r="VPW74" s="30">
        <f t="shared" si="2543"/>
        <v>0</v>
      </c>
      <c r="VPX74" s="30">
        <f t="shared" si="2543"/>
        <v>0</v>
      </c>
      <c r="VPY74" s="30">
        <f t="shared" si="2543"/>
        <v>0</v>
      </c>
      <c r="VPZ74" s="30">
        <f t="shared" si="2543"/>
        <v>0</v>
      </c>
      <c r="VQA74" s="30">
        <f t="shared" si="2543"/>
        <v>0</v>
      </c>
      <c r="VQB74" s="30">
        <f t="shared" si="2543"/>
        <v>0</v>
      </c>
      <c r="VQC74" s="30">
        <f t="shared" si="2543"/>
        <v>0</v>
      </c>
      <c r="VQD74" s="30">
        <f t="shared" si="2543"/>
        <v>0</v>
      </c>
      <c r="VQE74" s="30">
        <f t="shared" si="2543"/>
        <v>0</v>
      </c>
      <c r="VQF74" s="30">
        <f t="shared" si="2543"/>
        <v>0</v>
      </c>
      <c r="VQG74" s="30">
        <f t="shared" si="2543"/>
        <v>0</v>
      </c>
      <c r="VQH74" s="30">
        <f t="shared" si="2543"/>
        <v>0</v>
      </c>
      <c r="VQI74" s="30">
        <f t="shared" si="2543"/>
        <v>0</v>
      </c>
      <c r="VQJ74" s="30">
        <f t="shared" si="2543"/>
        <v>0</v>
      </c>
      <c r="VQK74" s="30">
        <f t="shared" si="2543"/>
        <v>0</v>
      </c>
      <c r="VQL74" s="30">
        <f t="shared" si="2543"/>
        <v>0</v>
      </c>
      <c r="VQM74" s="30">
        <f t="shared" si="2543"/>
        <v>0</v>
      </c>
      <c r="VQN74" s="30">
        <f t="shared" si="2543"/>
        <v>0</v>
      </c>
      <c r="VQO74" s="30">
        <f t="shared" si="2543"/>
        <v>0</v>
      </c>
      <c r="VQP74" s="30">
        <f t="shared" si="2543"/>
        <v>0</v>
      </c>
      <c r="VQQ74" s="30">
        <f t="shared" si="2543"/>
        <v>0</v>
      </c>
      <c r="VQR74" s="30">
        <f t="shared" si="2543"/>
        <v>0</v>
      </c>
      <c r="VQS74" s="30">
        <f t="shared" si="2543"/>
        <v>0</v>
      </c>
      <c r="VQT74" s="30">
        <f t="shared" si="2543"/>
        <v>0</v>
      </c>
      <c r="VQU74" s="30">
        <f t="shared" si="2543"/>
        <v>0</v>
      </c>
      <c r="VQV74" s="30">
        <f t="shared" si="2543"/>
        <v>0</v>
      </c>
      <c r="VQW74" s="30">
        <f t="shared" si="2543"/>
        <v>0</v>
      </c>
      <c r="VQX74" s="30">
        <f t="shared" si="2543"/>
        <v>0</v>
      </c>
      <c r="VQY74" s="30">
        <f t="shared" si="2543"/>
        <v>0</v>
      </c>
      <c r="VQZ74" s="30">
        <f t="shared" si="2543"/>
        <v>0</v>
      </c>
      <c r="VRA74" s="30">
        <f t="shared" si="2543"/>
        <v>0</v>
      </c>
      <c r="VRB74" s="30">
        <f t="shared" si="2543"/>
        <v>0</v>
      </c>
      <c r="VRC74" s="30">
        <f t="shared" si="2543"/>
        <v>0</v>
      </c>
      <c r="VRD74" s="30">
        <f t="shared" si="2543"/>
        <v>0</v>
      </c>
      <c r="VRE74" s="30">
        <f t="shared" si="2543"/>
        <v>0</v>
      </c>
      <c r="VRF74" s="30">
        <f t="shared" si="2543"/>
        <v>0</v>
      </c>
      <c r="VRG74" s="30">
        <f t="shared" si="2543"/>
        <v>0</v>
      </c>
      <c r="VRH74" s="30">
        <f t="shared" si="2543"/>
        <v>0</v>
      </c>
      <c r="VRI74" s="30">
        <f t="shared" si="2543"/>
        <v>0</v>
      </c>
      <c r="VRJ74" s="30">
        <f t="shared" si="2543"/>
        <v>0</v>
      </c>
      <c r="VRK74" s="30">
        <f t="shared" si="2543"/>
        <v>0</v>
      </c>
      <c r="VRL74" s="30">
        <f t="shared" si="2543"/>
        <v>0</v>
      </c>
      <c r="VRM74" s="30">
        <f t="shared" si="2543"/>
        <v>0</v>
      </c>
      <c r="VRN74" s="30">
        <f t="shared" si="2543"/>
        <v>0</v>
      </c>
      <c r="VRO74" s="30">
        <f t="shared" si="2543"/>
        <v>0</v>
      </c>
      <c r="VRP74" s="30">
        <f t="shared" si="2543"/>
        <v>0</v>
      </c>
      <c r="VRQ74" s="30">
        <f t="shared" si="2543"/>
        <v>0</v>
      </c>
      <c r="VRR74" s="30">
        <f t="shared" si="2543"/>
        <v>0</v>
      </c>
      <c r="VRS74" s="30">
        <f t="shared" si="2543"/>
        <v>0</v>
      </c>
      <c r="VRT74" s="30">
        <f t="shared" si="2543"/>
        <v>0</v>
      </c>
      <c r="VRU74" s="30">
        <f t="shared" si="2543"/>
        <v>0</v>
      </c>
      <c r="VRV74" s="30">
        <f t="shared" si="2543"/>
        <v>0</v>
      </c>
      <c r="VRW74" s="30">
        <f t="shared" si="2543"/>
        <v>0</v>
      </c>
      <c r="VRX74" s="30">
        <f t="shared" si="2543"/>
        <v>0</v>
      </c>
      <c r="VRY74" s="30">
        <f t="shared" ref="VRY74:VUJ74" si="2544">VRY73</f>
        <v>0</v>
      </c>
      <c r="VRZ74" s="30">
        <f t="shared" si="2544"/>
        <v>0</v>
      </c>
      <c r="VSA74" s="30">
        <f t="shared" si="2544"/>
        <v>0</v>
      </c>
      <c r="VSB74" s="30">
        <f t="shared" si="2544"/>
        <v>0</v>
      </c>
      <c r="VSC74" s="30">
        <f t="shared" si="2544"/>
        <v>0</v>
      </c>
      <c r="VSD74" s="30">
        <f t="shared" si="2544"/>
        <v>0</v>
      </c>
      <c r="VSE74" s="30">
        <f t="shared" si="2544"/>
        <v>0</v>
      </c>
      <c r="VSF74" s="30">
        <f t="shared" si="2544"/>
        <v>0</v>
      </c>
      <c r="VSG74" s="30">
        <f t="shared" si="2544"/>
        <v>0</v>
      </c>
      <c r="VSH74" s="30">
        <f t="shared" si="2544"/>
        <v>0</v>
      </c>
      <c r="VSI74" s="30">
        <f t="shared" si="2544"/>
        <v>0</v>
      </c>
      <c r="VSJ74" s="30">
        <f t="shared" si="2544"/>
        <v>0</v>
      </c>
      <c r="VSK74" s="30">
        <f t="shared" si="2544"/>
        <v>0</v>
      </c>
      <c r="VSL74" s="30">
        <f t="shared" si="2544"/>
        <v>0</v>
      </c>
      <c r="VSM74" s="30">
        <f t="shared" si="2544"/>
        <v>0</v>
      </c>
      <c r="VSN74" s="30">
        <f t="shared" si="2544"/>
        <v>0</v>
      </c>
      <c r="VSO74" s="30">
        <f t="shared" si="2544"/>
        <v>0</v>
      </c>
      <c r="VSP74" s="30">
        <f t="shared" si="2544"/>
        <v>0</v>
      </c>
      <c r="VSQ74" s="30">
        <f t="shared" si="2544"/>
        <v>0</v>
      </c>
      <c r="VSR74" s="30">
        <f t="shared" si="2544"/>
        <v>0</v>
      </c>
      <c r="VSS74" s="30">
        <f t="shared" si="2544"/>
        <v>0</v>
      </c>
      <c r="VST74" s="30">
        <f t="shared" si="2544"/>
        <v>0</v>
      </c>
      <c r="VSU74" s="30">
        <f t="shared" si="2544"/>
        <v>0</v>
      </c>
      <c r="VSV74" s="30">
        <f t="shared" si="2544"/>
        <v>0</v>
      </c>
      <c r="VSW74" s="30">
        <f t="shared" si="2544"/>
        <v>0</v>
      </c>
      <c r="VSX74" s="30">
        <f t="shared" si="2544"/>
        <v>0</v>
      </c>
      <c r="VSY74" s="30">
        <f t="shared" si="2544"/>
        <v>0</v>
      </c>
      <c r="VSZ74" s="30">
        <f t="shared" si="2544"/>
        <v>0</v>
      </c>
      <c r="VTA74" s="30">
        <f t="shared" si="2544"/>
        <v>0</v>
      </c>
      <c r="VTB74" s="30">
        <f t="shared" si="2544"/>
        <v>0</v>
      </c>
      <c r="VTC74" s="30">
        <f t="shared" si="2544"/>
        <v>0</v>
      </c>
      <c r="VTD74" s="30">
        <f t="shared" si="2544"/>
        <v>0</v>
      </c>
      <c r="VTE74" s="30">
        <f t="shared" si="2544"/>
        <v>0</v>
      </c>
      <c r="VTF74" s="30">
        <f t="shared" si="2544"/>
        <v>0</v>
      </c>
      <c r="VTG74" s="30">
        <f t="shared" si="2544"/>
        <v>0</v>
      </c>
      <c r="VTH74" s="30">
        <f t="shared" si="2544"/>
        <v>0</v>
      </c>
      <c r="VTI74" s="30">
        <f t="shared" si="2544"/>
        <v>0</v>
      </c>
      <c r="VTJ74" s="30">
        <f t="shared" si="2544"/>
        <v>0</v>
      </c>
      <c r="VTK74" s="30">
        <f t="shared" si="2544"/>
        <v>0</v>
      </c>
      <c r="VTL74" s="30">
        <f t="shared" si="2544"/>
        <v>0</v>
      </c>
      <c r="VTM74" s="30">
        <f t="shared" si="2544"/>
        <v>0</v>
      </c>
      <c r="VTN74" s="30">
        <f t="shared" si="2544"/>
        <v>0</v>
      </c>
      <c r="VTO74" s="30">
        <f t="shared" si="2544"/>
        <v>0</v>
      </c>
      <c r="VTP74" s="30">
        <f t="shared" si="2544"/>
        <v>0</v>
      </c>
      <c r="VTQ74" s="30">
        <f t="shared" si="2544"/>
        <v>0</v>
      </c>
      <c r="VTR74" s="30">
        <f t="shared" si="2544"/>
        <v>0</v>
      </c>
      <c r="VTS74" s="30">
        <f t="shared" si="2544"/>
        <v>0</v>
      </c>
      <c r="VTT74" s="30">
        <f t="shared" si="2544"/>
        <v>0</v>
      </c>
      <c r="VTU74" s="30">
        <f t="shared" si="2544"/>
        <v>0</v>
      </c>
      <c r="VTV74" s="30">
        <f t="shared" si="2544"/>
        <v>0</v>
      </c>
      <c r="VTW74" s="30">
        <f t="shared" si="2544"/>
        <v>0</v>
      </c>
      <c r="VTX74" s="30">
        <f t="shared" si="2544"/>
        <v>0</v>
      </c>
      <c r="VTY74" s="30">
        <f t="shared" si="2544"/>
        <v>0</v>
      </c>
      <c r="VTZ74" s="30">
        <f t="shared" si="2544"/>
        <v>0</v>
      </c>
      <c r="VUA74" s="30">
        <f t="shared" si="2544"/>
        <v>0</v>
      </c>
      <c r="VUB74" s="30">
        <f t="shared" si="2544"/>
        <v>0</v>
      </c>
      <c r="VUC74" s="30">
        <f t="shared" si="2544"/>
        <v>0</v>
      </c>
      <c r="VUD74" s="30">
        <f t="shared" si="2544"/>
        <v>0</v>
      </c>
      <c r="VUE74" s="30">
        <f t="shared" si="2544"/>
        <v>0</v>
      </c>
      <c r="VUF74" s="30">
        <f t="shared" si="2544"/>
        <v>0</v>
      </c>
      <c r="VUG74" s="30">
        <f t="shared" si="2544"/>
        <v>0</v>
      </c>
      <c r="VUH74" s="30">
        <f t="shared" si="2544"/>
        <v>0</v>
      </c>
      <c r="VUI74" s="30">
        <f t="shared" si="2544"/>
        <v>0</v>
      </c>
      <c r="VUJ74" s="30">
        <f t="shared" si="2544"/>
        <v>0</v>
      </c>
      <c r="VUK74" s="30">
        <f t="shared" ref="VUK74:VWV74" si="2545">VUK73</f>
        <v>0</v>
      </c>
      <c r="VUL74" s="30">
        <f t="shared" si="2545"/>
        <v>0</v>
      </c>
      <c r="VUM74" s="30">
        <f t="shared" si="2545"/>
        <v>0</v>
      </c>
      <c r="VUN74" s="30">
        <f t="shared" si="2545"/>
        <v>0</v>
      </c>
      <c r="VUO74" s="30">
        <f t="shared" si="2545"/>
        <v>0</v>
      </c>
      <c r="VUP74" s="30">
        <f t="shared" si="2545"/>
        <v>0</v>
      </c>
      <c r="VUQ74" s="30">
        <f t="shared" si="2545"/>
        <v>0</v>
      </c>
      <c r="VUR74" s="30">
        <f t="shared" si="2545"/>
        <v>0</v>
      </c>
      <c r="VUS74" s="30">
        <f t="shared" si="2545"/>
        <v>0</v>
      </c>
      <c r="VUT74" s="30">
        <f t="shared" si="2545"/>
        <v>0</v>
      </c>
      <c r="VUU74" s="30">
        <f t="shared" si="2545"/>
        <v>0</v>
      </c>
      <c r="VUV74" s="30">
        <f t="shared" si="2545"/>
        <v>0</v>
      </c>
      <c r="VUW74" s="30">
        <f t="shared" si="2545"/>
        <v>0</v>
      </c>
      <c r="VUX74" s="30">
        <f t="shared" si="2545"/>
        <v>0</v>
      </c>
      <c r="VUY74" s="30">
        <f t="shared" si="2545"/>
        <v>0</v>
      </c>
      <c r="VUZ74" s="30">
        <f t="shared" si="2545"/>
        <v>0</v>
      </c>
      <c r="VVA74" s="30">
        <f t="shared" si="2545"/>
        <v>0</v>
      </c>
      <c r="VVB74" s="30">
        <f t="shared" si="2545"/>
        <v>0</v>
      </c>
      <c r="VVC74" s="30">
        <f t="shared" si="2545"/>
        <v>0</v>
      </c>
      <c r="VVD74" s="30">
        <f t="shared" si="2545"/>
        <v>0</v>
      </c>
      <c r="VVE74" s="30">
        <f t="shared" si="2545"/>
        <v>0</v>
      </c>
      <c r="VVF74" s="30">
        <f t="shared" si="2545"/>
        <v>0</v>
      </c>
      <c r="VVG74" s="30">
        <f t="shared" si="2545"/>
        <v>0</v>
      </c>
      <c r="VVH74" s="30">
        <f t="shared" si="2545"/>
        <v>0</v>
      </c>
      <c r="VVI74" s="30">
        <f t="shared" si="2545"/>
        <v>0</v>
      </c>
      <c r="VVJ74" s="30">
        <f t="shared" si="2545"/>
        <v>0</v>
      </c>
      <c r="VVK74" s="30">
        <f t="shared" si="2545"/>
        <v>0</v>
      </c>
      <c r="VVL74" s="30">
        <f t="shared" si="2545"/>
        <v>0</v>
      </c>
      <c r="VVM74" s="30">
        <f t="shared" si="2545"/>
        <v>0</v>
      </c>
      <c r="VVN74" s="30">
        <f t="shared" si="2545"/>
        <v>0</v>
      </c>
      <c r="VVO74" s="30">
        <f t="shared" si="2545"/>
        <v>0</v>
      </c>
      <c r="VVP74" s="30">
        <f t="shared" si="2545"/>
        <v>0</v>
      </c>
      <c r="VVQ74" s="30">
        <f t="shared" si="2545"/>
        <v>0</v>
      </c>
      <c r="VVR74" s="30">
        <f t="shared" si="2545"/>
        <v>0</v>
      </c>
      <c r="VVS74" s="30">
        <f t="shared" si="2545"/>
        <v>0</v>
      </c>
      <c r="VVT74" s="30">
        <f t="shared" si="2545"/>
        <v>0</v>
      </c>
      <c r="VVU74" s="30">
        <f t="shared" si="2545"/>
        <v>0</v>
      </c>
      <c r="VVV74" s="30">
        <f t="shared" si="2545"/>
        <v>0</v>
      </c>
      <c r="VVW74" s="30">
        <f t="shared" si="2545"/>
        <v>0</v>
      </c>
      <c r="VVX74" s="30">
        <f t="shared" si="2545"/>
        <v>0</v>
      </c>
      <c r="VVY74" s="30">
        <f t="shared" si="2545"/>
        <v>0</v>
      </c>
      <c r="VVZ74" s="30">
        <f t="shared" si="2545"/>
        <v>0</v>
      </c>
      <c r="VWA74" s="30">
        <f t="shared" si="2545"/>
        <v>0</v>
      </c>
      <c r="VWB74" s="30">
        <f t="shared" si="2545"/>
        <v>0</v>
      </c>
      <c r="VWC74" s="30">
        <f t="shared" si="2545"/>
        <v>0</v>
      </c>
      <c r="VWD74" s="30">
        <f t="shared" si="2545"/>
        <v>0</v>
      </c>
      <c r="VWE74" s="30">
        <f t="shared" si="2545"/>
        <v>0</v>
      </c>
      <c r="VWF74" s="30">
        <f t="shared" si="2545"/>
        <v>0</v>
      </c>
      <c r="VWG74" s="30">
        <f t="shared" si="2545"/>
        <v>0</v>
      </c>
      <c r="VWH74" s="30">
        <f t="shared" si="2545"/>
        <v>0</v>
      </c>
      <c r="VWI74" s="30">
        <f t="shared" si="2545"/>
        <v>0</v>
      </c>
      <c r="VWJ74" s="30">
        <f t="shared" si="2545"/>
        <v>0</v>
      </c>
      <c r="VWK74" s="30">
        <f t="shared" si="2545"/>
        <v>0</v>
      </c>
      <c r="VWL74" s="30">
        <f t="shared" si="2545"/>
        <v>0</v>
      </c>
      <c r="VWM74" s="30">
        <f t="shared" si="2545"/>
        <v>0</v>
      </c>
      <c r="VWN74" s="30">
        <f t="shared" si="2545"/>
        <v>0</v>
      </c>
      <c r="VWO74" s="30">
        <f t="shared" si="2545"/>
        <v>0</v>
      </c>
      <c r="VWP74" s="30">
        <f t="shared" si="2545"/>
        <v>0</v>
      </c>
      <c r="VWQ74" s="30">
        <f t="shared" si="2545"/>
        <v>0</v>
      </c>
      <c r="VWR74" s="30">
        <f t="shared" si="2545"/>
        <v>0</v>
      </c>
      <c r="VWS74" s="30">
        <f t="shared" si="2545"/>
        <v>0</v>
      </c>
      <c r="VWT74" s="30">
        <f t="shared" si="2545"/>
        <v>0</v>
      </c>
      <c r="VWU74" s="30">
        <f t="shared" si="2545"/>
        <v>0</v>
      </c>
      <c r="VWV74" s="30">
        <f t="shared" si="2545"/>
        <v>0</v>
      </c>
      <c r="VWW74" s="30">
        <f t="shared" ref="VWW74:VZH74" si="2546">VWW73</f>
        <v>0</v>
      </c>
      <c r="VWX74" s="30">
        <f t="shared" si="2546"/>
        <v>0</v>
      </c>
      <c r="VWY74" s="30">
        <f t="shared" si="2546"/>
        <v>0</v>
      </c>
      <c r="VWZ74" s="30">
        <f t="shared" si="2546"/>
        <v>0</v>
      </c>
      <c r="VXA74" s="30">
        <f t="shared" si="2546"/>
        <v>0</v>
      </c>
      <c r="VXB74" s="30">
        <f t="shared" si="2546"/>
        <v>0</v>
      </c>
      <c r="VXC74" s="30">
        <f t="shared" si="2546"/>
        <v>0</v>
      </c>
      <c r="VXD74" s="30">
        <f t="shared" si="2546"/>
        <v>0</v>
      </c>
      <c r="VXE74" s="30">
        <f t="shared" si="2546"/>
        <v>0</v>
      </c>
      <c r="VXF74" s="30">
        <f t="shared" si="2546"/>
        <v>0</v>
      </c>
      <c r="VXG74" s="30">
        <f t="shared" si="2546"/>
        <v>0</v>
      </c>
      <c r="VXH74" s="30">
        <f t="shared" si="2546"/>
        <v>0</v>
      </c>
      <c r="VXI74" s="30">
        <f t="shared" si="2546"/>
        <v>0</v>
      </c>
      <c r="VXJ74" s="30">
        <f t="shared" si="2546"/>
        <v>0</v>
      </c>
      <c r="VXK74" s="30">
        <f t="shared" si="2546"/>
        <v>0</v>
      </c>
      <c r="VXL74" s="30">
        <f t="shared" si="2546"/>
        <v>0</v>
      </c>
      <c r="VXM74" s="30">
        <f t="shared" si="2546"/>
        <v>0</v>
      </c>
      <c r="VXN74" s="30">
        <f t="shared" si="2546"/>
        <v>0</v>
      </c>
      <c r="VXO74" s="30">
        <f t="shared" si="2546"/>
        <v>0</v>
      </c>
      <c r="VXP74" s="30">
        <f t="shared" si="2546"/>
        <v>0</v>
      </c>
      <c r="VXQ74" s="30">
        <f t="shared" si="2546"/>
        <v>0</v>
      </c>
      <c r="VXR74" s="30">
        <f t="shared" si="2546"/>
        <v>0</v>
      </c>
      <c r="VXS74" s="30">
        <f t="shared" si="2546"/>
        <v>0</v>
      </c>
      <c r="VXT74" s="30">
        <f t="shared" si="2546"/>
        <v>0</v>
      </c>
      <c r="VXU74" s="30">
        <f t="shared" si="2546"/>
        <v>0</v>
      </c>
      <c r="VXV74" s="30">
        <f t="shared" si="2546"/>
        <v>0</v>
      </c>
      <c r="VXW74" s="30">
        <f t="shared" si="2546"/>
        <v>0</v>
      </c>
      <c r="VXX74" s="30">
        <f t="shared" si="2546"/>
        <v>0</v>
      </c>
      <c r="VXY74" s="30">
        <f t="shared" si="2546"/>
        <v>0</v>
      </c>
      <c r="VXZ74" s="30">
        <f t="shared" si="2546"/>
        <v>0</v>
      </c>
      <c r="VYA74" s="30">
        <f t="shared" si="2546"/>
        <v>0</v>
      </c>
      <c r="VYB74" s="30">
        <f t="shared" si="2546"/>
        <v>0</v>
      </c>
      <c r="VYC74" s="30">
        <f t="shared" si="2546"/>
        <v>0</v>
      </c>
      <c r="VYD74" s="30">
        <f t="shared" si="2546"/>
        <v>0</v>
      </c>
      <c r="VYE74" s="30">
        <f t="shared" si="2546"/>
        <v>0</v>
      </c>
      <c r="VYF74" s="30">
        <f t="shared" si="2546"/>
        <v>0</v>
      </c>
      <c r="VYG74" s="30">
        <f t="shared" si="2546"/>
        <v>0</v>
      </c>
      <c r="VYH74" s="30">
        <f t="shared" si="2546"/>
        <v>0</v>
      </c>
      <c r="VYI74" s="30">
        <f t="shared" si="2546"/>
        <v>0</v>
      </c>
      <c r="VYJ74" s="30">
        <f t="shared" si="2546"/>
        <v>0</v>
      </c>
      <c r="VYK74" s="30">
        <f t="shared" si="2546"/>
        <v>0</v>
      </c>
      <c r="VYL74" s="30">
        <f t="shared" si="2546"/>
        <v>0</v>
      </c>
      <c r="VYM74" s="30">
        <f t="shared" si="2546"/>
        <v>0</v>
      </c>
      <c r="VYN74" s="30">
        <f t="shared" si="2546"/>
        <v>0</v>
      </c>
      <c r="VYO74" s="30">
        <f t="shared" si="2546"/>
        <v>0</v>
      </c>
      <c r="VYP74" s="30">
        <f t="shared" si="2546"/>
        <v>0</v>
      </c>
      <c r="VYQ74" s="30">
        <f t="shared" si="2546"/>
        <v>0</v>
      </c>
      <c r="VYR74" s="30">
        <f t="shared" si="2546"/>
        <v>0</v>
      </c>
      <c r="VYS74" s="30">
        <f t="shared" si="2546"/>
        <v>0</v>
      </c>
      <c r="VYT74" s="30">
        <f t="shared" si="2546"/>
        <v>0</v>
      </c>
      <c r="VYU74" s="30">
        <f t="shared" si="2546"/>
        <v>0</v>
      </c>
      <c r="VYV74" s="30">
        <f t="shared" si="2546"/>
        <v>0</v>
      </c>
      <c r="VYW74" s="30">
        <f t="shared" si="2546"/>
        <v>0</v>
      </c>
      <c r="VYX74" s="30">
        <f t="shared" si="2546"/>
        <v>0</v>
      </c>
      <c r="VYY74" s="30">
        <f t="shared" si="2546"/>
        <v>0</v>
      </c>
      <c r="VYZ74" s="30">
        <f t="shared" si="2546"/>
        <v>0</v>
      </c>
      <c r="VZA74" s="30">
        <f t="shared" si="2546"/>
        <v>0</v>
      </c>
      <c r="VZB74" s="30">
        <f t="shared" si="2546"/>
        <v>0</v>
      </c>
      <c r="VZC74" s="30">
        <f t="shared" si="2546"/>
        <v>0</v>
      </c>
      <c r="VZD74" s="30">
        <f t="shared" si="2546"/>
        <v>0</v>
      </c>
      <c r="VZE74" s="30">
        <f t="shared" si="2546"/>
        <v>0</v>
      </c>
      <c r="VZF74" s="30">
        <f t="shared" si="2546"/>
        <v>0</v>
      </c>
      <c r="VZG74" s="30">
        <f t="shared" si="2546"/>
        <v>0</v>
      </c>
      <c r="VZH74" s="30">
        <f t="shared" si="2546"/>
        <v>0</v>
      </c>
      <c r="VZI74" s="30">
        <f t="shared" ref="VZI74:WBT74" si="2547">VZI73</f>
        <v>0</v>
      </c>
      <c r="VZJ74" s="30">
        <f t="shared" si="2547"/>
        <v>0</v>
      </c>
      <c r="VZK74" s="30">
        <f t="shared" si="2547"/>
        <v>0</v>
      </c>
      <c r="VZL74" s="30">
        <f t="shared" si="2547"/>
        <v>0</v>
      </c>
      <c r="VZM74" s="30">
        <f t="shared" si="2547"/>
        <v>0</v>
      </c>
      <c r="VZN74" s="30">
        <f t="shared" si="2547"/>
        <v>0</v>
      </c>
      <c r="VZO74" s="30">
        <f t="shared" si="2547"/>
        <v>0</v>
      </c>
      <c r="VZP74" s="30">
        <f t="shared" si="2547"/>
        <v>0</v>
      </c>
      <c r="VZQ74" s="30">
        <f t="shared" si="2547"/>
        <v>0</v>
      </c>
      <c r="VZR74" s="30">
        <f t="shared" si="2547"/>
        <v>0</v>
      </c>
      <c r="VZS74" s="30">
        <f t="shared" si="2547"/>
        <v>0</v>
      </c>
      <c r="VZT74" s="30">
        <f t="shared" si="2547"/>
        <v>0</v>
      </c>
      <c r="VZU74" s="30">
        <f t="shared" si="2547"/>
        <v>0</v>
      </c>
      <c r="VZV74" s="30">
        <f t="shared" si="2547"/>
        <v>0</v>
      </c>
      <c r="VZW74" s="30">
        <f t="shared" si="2547"/>
        <v>0</v>
      </c>
      <c r="VZX74" s="30">
        <f t="shared" si="2547"/>
        <v>0</v>
      </c>
      <c r="VZY74" s="30">
        <f t="shared" si="2547"/>
        <v>0</v>
      </c>
      <c r="VZZ74" s="30">
        <f t="shared" si="2547"/>
        <v>0</v>
      </c>
      <c r="WAA74" s="30">
        <f t="shared" si="2547"/>
        <v>0</v>
      </c>
      <c r="WAB74" s="30">
        <f t="shared" si="2547"/>
        <v>0</v>
      </c>
      <c r="WAC74" s="30">
        <f t="shared" si="2547"/>
        <v>0</v>
      </c>
      <c r="WAD74" s="30">
        <f t="shared" si="2547"/>
        <v>0</v>
      </c>
      <c r="WAE74" s="30">
        <f t="shared" si="2547"/>
        <v>0</v>
      </c>
      <c r="WAF74" s="30">
        <f t="shared" si="2547"/>
        <v>0</v>
      </c>
      <c r="WAG74" s="30">
        <f t="shared" si="2547"/>
        <v>0</v>
      </c>
      <c r="WAH74" s="30">
        <f t="shared" si="2547"/>
        <v>0</v>
      </c>
      <c r="WAI74" s="30">
        <f t="shared" si="2547"/>
        <v>0</v>
      </c>
      <c r="WAJ74" s="30">
        <f t="shared" si="2547"/>
        <v>0</v>
      </c>
      <c r="WAK74" s="30">
        <f t="shared" si="2547"/>
        <v>0</v>
      </c>
      <c r="WAL74" s="30">
        <f t="shared" si="2547"/>
        <v>0</v>
      </c>
      <c r="WAM74" s="30">
        <f t="shared" si="2547"/>
        <v>0</v>
      </c>
      <c r="WAN74" s="30">
        <f t="shared" si="2547"/>
        <v>0</v>
      </c>
      <c r="WAO74" s="30">
        <f t="shared" si="2547"/>
        <v>0</v>
      </c>
      <c r="WAP74" s="30">
        <f t="shared" si="2547"/>
        <v>0</v>
      </c>
      <c r="WAQ74" s="30">
        <f t="shared" si="2547"/>
        <v>0</v>
      </c>
      <c r="WAR74" s="30">
        <f t="shared" si="2547"/>
        <v>0</v>
      </c>
      <c r="WAS74" s="30">
        <f t="shared" si="2547"/>
        <v>0</v>
      </c>
      <c r="WAT74" s="30">
        <f t="shared" si="2547"/>
        <v>0</v>
      </c>
      <c r="WAU74" s="30">
        <f t="shared" si="2547"/>
        <v>0</v>
      </c>
      <c r="WAV74" s="30">
        <f t="shared" si="2547"/>
        <v>0</v>
      </c>
      <c r="WAW74" s="30">
        <f t="shared" si="2547"/>
        <v>0</v>
      </c>
      <c r="WAX74" s="30">
        <f t="shared" si="2547"/>
        <v>0</v>
      </c>
      <c r="WAY74" s="30">
        <f t="shared" si="2547"/>
        <v>0</v>
      </c>
      <c r="WAZ74" s="30">
        <f t="shared" si="2547"/>
        <v>0</v>
      </c>
      <c r="WBA74" s="30">
        <f t="shared" si="2547"/>
        <v>0</v>
      </c>
      <c r="WBB74" s="30">
        <f t="shared" si="2547"/>
        <v>0</v>
      </c>
      <c r="WBC74" s="30">
        <f t="shared" si="2547"/>
        <v>0</v>
      </c>
      <c r="WBD74" s="30">
        <f t="shared" si="2547"/>
        <v>0</v>
      </c>
      <c r="WBE74" s="30">
        <f t="shared" si="2547"/>
        <v>0</v>
      </c>
      <c r="WBF74" s="30">
        <f t="shared" si="2547"/>
        <v>0</v>
      </c>
      <c r="WBG74" s="30">
        <f t="shared" si="2547"/>
        <v>0</v>
      </c>
      <c r="WBH74" s="30">
        <f t="shared" si="2547"/>
        <v>0</v>
      </c>
      <c r="WBI74" s="30">
        <f t="shared" si="2547"/>
        <v>0</v>
      </c>
      <c r="WBJ74" s="30">
        <f t="shared" si="2547"/>
        <v>0</v>
      </c>
      <c r="WBK74" s="30">
        <f t="shared" si="2547"/>
        <v>0</v>
      </c>
      <c r="WBL74" s="30">
        <f t="shared" si="2547"/>
        <v>0</v>
      </c>
      <c r="WBM74" s="30">
        <f t="shared" si="2547"/>
        <v>0</v>
      </c>
      <c r="WBN74" s="30">
        <f t="shared" si="2547"/>
        <v>0</v>
      </c>
      <c r="WBO74" s="30">
        <f t="shared" si="2547"/>
        <v>0</v>
      </c>
      <c r="WBP74" s="30">
        <f t="shared" si="2547"/>
        <v>0</v>
      </c>
      <c r="WBQ74" s="30">
        <f t="shared" si="2547"/>
        <v>0</v>
      </c>
      <c r="WBR74" s="30">
        <f t="shared" si="2547"/>
        <v>0</v>
      </c>
      <c r="WBS74" s="30">
        <f t="shared" si="2547"/>
        <v>0</v>
      </c>
      <c r="WBT74" s="30">
        <f t="shared" si="2547"/>
        <v>0</v>
      </c>
      <c r="WBU74" s="30">
        <f t="shared" ref="WBU74:WEF74" si="2548">WBU73</f>
        <v>0</v>
      </c>
      <c r="WBV74" s="30">
        <f t="shared" si="2548"/>
        <v>0</v>
      </c>
      <c r="WBW74" s="30">
        <f t="shared" si="2548"/>
        <v>0</v>
      </c>
      <c r="WBX74" s="30">
        <f t="shared" si="2548"/>
        <v>0</v>
      </c>
      <c r="WBY74" s="30">
        <f t="shared" si="2548"/>
        <v>0</v>
      </c>
      <c r="WBZ74" s="30">
        <f t="shared" si="2548"/>
        <v>0</v>
      </c>
      <c r="WCA74" s="30">
        <f t="shared" si="2548"/>
        <v>0</v>
      </c>
      <c r="WCB74" s="30">
        <f t="shared" si="2548"/>
        <v>0</v>
      </c>
      <c r="WCC74" s="30">
        <f t="shared" si="2548"/>
        <v>0</v>
      </c>
      <c r="WCD74" s="30">
        <f t="shared" si="2548"/>
        <v>0</v>
      </c>
      <c r="WCE74" s="30">
        <f t="shared" si="2548"/>
        <v>0</v>
      </c>
      <c r="WCF74" s="30">
        <f t="shared" si="2548"/>
        <v>0</v>
      </c>
      <c r="WCG74" s="30">
        <f t="shared" si="2548"/>
        <v>0</v>
      </c>
      <c r="WCH74" s="30">
        <f t="shared" si="2548"/>
        <v>0</v>
      </c>
      <c r="WCI74" s="30">
        <f t="shared" si="2548"/>
        <v>0</v>
      </c>
      <c r="WCJ74" s="30">
        <f t="shared" si="2548"/>
        <v>0</v>
      </c>
      <c r="WCK74" s="30">
        <f t="shared" si="2548"/>
        <v>0</v>
      </c>
      <c r="WCL74" s="30">
        <f t="shared" si="2548"/>
        <v>0</v>
      </c>
      <c r="WCM74" s="30">
        <f t="shared" si="2548"/>
        <v>0</v>
      </c>
      <c r="WCN74" s="30">
        <f t="shared" si="2548"/>
        <v>0</v>
      </c>
      <c r="WCO74" s="30">
        <f t="shared" si="2548"/>
        <v>0</v>
      </c>
      <c r="WCP74" s="30">
        <f t="shared" si="2548"/>
        <v>0</v>
      </c>
      <c r="WCQ74" s="30">
        <f t="shared" si="2548"/>
        <v>0</v>
      </c>
      <c r="WCR74" s="30">
        <f t="shared" si="2548"/>
        <v>0</v>
      </c>
      <c r="WCS74" s="30">
        <f t="shared" si="2548"/>
        <v>0</v>
      </c>
      <c r="WCT74" s="30">
        <f t="shared" si="2548"/>
        <v>0</v>
      </c>
      <c r="WCU74" s="30">
        <f t="shared" si="2548"/>
        <v>0</v>
      </c>
      <c r="WCV74" s="30">
        <f t="shared" si="2548"/>
        <v>0</v>
      </c>
      <c r="WCW74" s="30">
        <f t="shared" si="2548"/>
        <v>0</v>
      </c>
      <c r="WCX74" s="30">
        <f t="shared" si="2548"/>
        <v>0</v>
      </c>
      <c r="WCY74" s="30">
        <f t="shared" si="2548"/>
        <v>0</v>
      </c>
      <c r="WCZ74" s="30">
        <f t="shared" si="2548"/>
        <v>0</v>
      </c>
      <c r="WDA74" s="30">
        <f t="shared" si="2548"/>
        <v>0</v>
      </c>
      <c r="WDB74" s="30">
        <f t="shared" si="2548"/>
        <v>0</v>
      </c>
      <c r="WDC74" s="30">
        <f t="shared" si="2548"/>
        <v>0</v>
      </c>
      <c r="WDD74" s="30">
        <f t="shared" si="2548"/>
        <v>0</v>
      </c>
      <c r="WDE74" s="30">
        <f t="shared" si="2548"/>
        <v>0</v>
      </c>
      <c r="WDF74" s="30">
        <f t="shared" si="2548"/>
        <v>0</v>
      </c>
      <c r="WDG74" s="30">
        <f t="shared" si="2548"/>
        <v>0</v>
      </c>
      <c r="WDH74" s="30">
        <f t="shared" si="2548"/>
        <v>0</v>
      </c>
      <c r="WDI74" s="30">
        <f t="shared" si="2548"/>
        <v>0</v>
      </c>
      <c r="WDJ74" s="30">
        <f t="shared" si="2548"/>
        <v>0</v>
      </c>
      <c r="WDK74" s="30">
        <f t="shared" si="2548"/>
        <v>0</v>
      </c>
      <c r="WDL74" s="30">
        <f t="shared" si="2548"/>
        <v>0</v>
      </c>
      <c r="WDM74" s="30">
        <f t="shared" si="2548"/>
        <v>0</v>
      </c>
      <c r="WDN74" s="30">
        <f t="shared" si="2548"/>
        <v>0</v>
      </c>
      <c r="WDO74" s="30">
        <f t="shared" si="2548"/>
        <v>0</v>
      </c>
      <c r="WDP74" s="30">
        <f t="shared" si="2548"/>
        <v>0</v>
      </c>
      <c r="WDQ74" s="30">
        <f t="shared" si="2548"/>
        <v>0</v>
      </c>
      <c r="WDR74" s="30">
        <f t="shared" si="2548"/>
        <v>0</v>
      </c>
      <c r="WDS74" s="30">
        <f t="shared" si="2548"/>
        <v>0</v>
      </c>
      <c r="WDT74" s="30">
        <f t="shared" si="2548"/>
        <v>0</v>
      </c>
      <c r="WDU74" s="30">
        <f t="shared" si="2548"/>
        <v>0</v>
      </c>
      <c r="WDV74" s="30">
        <f t="shared" si="2548"/>
        <v>0</v>
      </c>
      <c r="WDW74" s="30">
        <f t="shared" si="2548"/>
        <v>0</v>
      </c>
      <c r="WDX74" s="30">
        <f t="shared" si="2548"/>
        <v>0</v>
      </c>
      <c r="WDY74" s="30">
        <f t="shared" si="2548"/>
        <v>0</v>
      </c>
      <c r="WDZ74" s="30">
        <f t="shared" si="2548"/>
        <v>0</v>
      </c>
      <c r="WEA74" s="30">
        <f t="shared" si="2548"/>
        <v>0</v>
      </c>
      <c r="WEB74" s="30">
        <f t="shared" si="2548"/>
        <v>0</v>
      </c>
      <c r="WEC74" s="30">
        <f t="shared" si="2548"/>
        <v>0</v>
      </c>
      <c r="WED74" s="30">
        <f t="shared" si="2548"/>
        <v>0</v>
      </c>
      <c r="WEE74" s="30">
        <f t="shared" si="2548"/>
        <v>0</v>
      </c>
      <c r="WEF74" s="30">
        <f t="shared" si="2548"/>
        <v>0</v>
      </c>
      <c r="WEG74" s="30">
        <f t="shared" ref="WEG74:WGR74" si="2549">WEG73</f>
        <v>0</v>
      </c>
      <c r="WEH74" s="30">
        <f t="shared" si="2549"/>
        <v>0</v>
      </c>
      <c r="WEI74" s="30">
        <f t="shared" si="2549"/>
        <v>0</v>
      </c>
      <c r="WEJ74" s="30">
        <f t="shared" si="2549"/>
        <v>0</v>
      </c>
      <c r="WEK74" s="30">
        <f t="shared" si="2549"/>
        <v>0</v>
      </c>
      <c r="WEL74" s="30">
        <f t="shared" si="2549"/>
        <v>0</v>
      </c>
      <c r="WEM74" s="30">
        <f t="shared" si="2549"/>
        <v>0</v>
      </c>
      <c r="WEN74" s="30">
        <f t="shared" si="2549"/>
        <v>0</v>
      </c>
      <c r="WEO74" s="30">
        <f t="shared" si="2549"/>
        <v>0</v>
      </c>
      <c r="WEP74" s="30">
        <f t="shared" si="2549"/>
        <v>0</v>
      </c>
      <c r="WEQ74" s="30">
        <f t="shared" si="2549"/>
        <v>0</v>
      </c>
      <c r="WER74" s="30">
        <f t="shared" si="2549"/>
        <v>0</v>
      </c>
      <c r="WES74" s="30">
        <f t="shared" si="2549"/>
        <v>0</v>
      </c>
      <c r="WET74" s="30">
        <f t="shared" si="2549"/>
        <v>0</v>
      </c>
      <c r="WEU74" s="30">
        <f t="shared" si="2549"/>
        <v>0</v>
      </c>
      <c r="WEV74" s="30">
        <f t="shared" si="2549"/>
        <v>0</v>
      </c>
      <c r="WEW74" s="30">
        <f t="shared" si="2549"/>
        <v>0</v>
      </c>
      <c r="WEX74" s="30">
        <f t="shared" si="2549"/>
        <v>0</v>
      </c>
      <c r="WEY74" s="30">
        <f t="shared" si="2549"/>
        <v>0</v>
      </c>
      <c r="WEZ74" s="30">
        <f t="shared" si="2549"/>
        <v>0</v>
      </c>
      <c r="WFA74" s="30">
        <f t="shared" si="2549"/>
        <v>0</v>
      </c>
      <c r="WFB74" s="30">
        <f t="shared" si="2549"/>
        <v>0</v>
      </c>
      <c r="WFC74" s="30">
        <f t="shared" si="2549"/>
        <v>0</v>
      </c>
      <c r="WFD74" s="30">
        <f t="shared" si="2549"/>
        <v>0</v>
      </c>
      <c r="WFE74" s="30">
        <f t="shared" si="2549"/>
        <v>0</v>
      </c>
      <c r="WFF74" s="30">
        <f t="shared" si="2549"/>
        <v>0</v>
      </c>
      <c r="WFG74" s="30">
        <f t="shared" si="2549"/>
        <v>0</v>
      </c>
      <c r="WFH74" s="30">
        <f t="shared" si="2549"/>
        <v>0</v>
      </c>
      <c r="WFI74" s="30">
        <f t="shared" si="2549"/>
        <v>0</v>
      </c>
      <c r="WFJ74" s="30">
        <f t="shared" si="2549"/>
        <v>0</v>
      </c>
      <c r="WFK74" s="30">
        <f t="shared" si="2549"/>
        <v>0</v>
      </c>
      <c r="WFL74" s="30">
        <f t="shared" si="2549"/>
        <v>0</v>
      </c>
      <c r="WFM74" s="30">
        <f t="shared" si="2549"/>
        <v>0</v>
      </c>
      <c r="WFN74" s="30">
        <f t="shared" si="2549"/>
        <v>0</v>
      </c>
      <c r="WFO74" s="30">
        <f t="shared" si="2549"/>
        <v>0</v>
      </c>
      <c r="WFP74" s="30">
        <f t="shared" si="2549"/>
        <v>0</v>
      </c>
      <c r="WFQ74" s="30">
        <f t="shared" si="2549"/>
        <v>0</v>
      </c>
      <c r="WFR74" s="30">
        <f t="shared" si="2549"/>
        <v>0</v>
      </c>
      <c r="WFS74" s="30">
        <f t="shared" si="2549"/>
        <v>0</v>
      </c>
      <c r="WFT74" s="30">
        <f t="shared" si="2549"/>
        <v>0</v>
      </c>
      <c r="WFU74" s="30">
        <f t="shared" si="2549"/>
        <v>0</v>
      </c>
      <c r="WFV74" s="30">
        <f t="shared" si="2549"/>
        <v>0</v>
      </c>
      <c r="WFW74" s="30">
        <f t="shared" si="2549"/>
        <v>0</v>
      </c>
      <c r="WFX74" s="30">
        <f t="shared" si="2549"/>
        <v>0</v>
      </c>
      <c r="WFY74" s="30">
        <f t="shared" si="2549"/>
        <v>0</v>
      </c>
      <c r="WFZ74" s="30">
        <f t="shared" si="2549"/>
        <v>0</v>
      </c>
      <c r="WGA74" s="30">
        <f t="shared" si="2549"/>
        <v>0</v>
      </c>
      <c r="WGB74" s="30">
        <f t="shared" si="2549"/>
        <v>0</v>
      </c>
      <c r="WGC74" s="30">
        <f t="shared" si="2549"/>
        <v>0</v>
      </c>
      <c r="WGD74" s="30">
        <f t="shared" si="2549"/>
        <v>0</v>
      </c>
      <c r="WGE74" s="30">
        <f t="shared" si="2549"/>
        <v>0</v>
      </c>
      <c r="WGF74" s="30">
        <f t="shared" si="2549"/>
        <v>0</v>
      </c>
      <c r="WGG74" s="30">
        <f t="shared" si="2549"/>
        <v>0</v>
      </c>
      <c r="WGH74" s="30">
        <f t="shared" si="2549"/>
        <v>0</v>
      </c>
      <c r="WGI74" s="30">
        <f t="shared" si="2549"/>
        <v>0</v>
      </c>
      <c r="WGJ74" s="30">
        <f t="shared" si="2549"/>
        <v>0</v>
      </c>
      <c r="WGK74" s="30">
        <f t="shared" si="2549"/>
        <v>0</v>
      </c>
      <c r="WGL74" s="30">
        <f t="shared" si="2549"/>
        <v>0</v>
      </c>
      <c r="WGM74" s="30">
        <f t="shared" si="2549"/>
        <v>0</v>
      </c>
      <c r="WGN74" s="30">
        <f t="shared" si="2549"/>
        <v>0</v>
      </c>
      <c r="WGO74" s="30">
        <f t="shared" si="2549"/>
        <v>0</v>
      </c>
      <c r="WGP74" s="30">
        <f t="shared" si="2549"/>
        <v>0</v>
      </c>
      <c r="WGQ74" s="30">
        <f t="shared" si="2549"/>
        <v>0</v>
      </c>
      <c r="WGR74" s="30">
        <f t="shared" si="2549"/>
        <v>0</v>
      </c>
      <c r="WGS74" s="30">
        <f t="shared" ref="WGS74:WJD74" si="2550">WGS73</f>
        <v>0</v>
      </c>
      <c r="WGT74" s="30">
        <f t="shared" si="2550"/>
        <v>0</v>
      </c>
      <c r="WGU74" s="30">
        <f t="shared" si="2550"/>
        <v>0</v>
      </c>
      <c r="WGV74" s="30">
        <f t="shared" si="2550"/>
        <v>0</v>
      </c>
      <c r="WGW74" s="30">
        <f t="shared" si="2550"/>
        <v>0</v>
      </c>
      <c r="WGX74" s="30">
        <f t="shared" si="2550"/>
        <v>0</v>
      </c>
      <c r="WGY74" s="30">
        <f t="shared" si="2550"/>
        <v>0</v>
      </c>
      <c r="WGZ74" s="30">
        <f t="shared" si="2550"/>
        <v>0</v>
      </c>
      <c r="WHA74" s="30">
        <f t="shared" si="2550"/>
        <v>0</v>
      </c>
      <c r="WHB74" s="30">
        <f t="shared" si="2550"/>
        <v>0</v>
      </c>
      <c r="WHC74" s="30">
        <f t="shared" si="2550"/>
        <v>0</v>
      </c>
      <c r="WHD74" s="30">
        <f t="shared" si="2550"/>
        <v>0</v>
      </c>
      <c r="WHE74" s="30">
        <f t="shared" si="2550"/>
        <v>0</v>
      </c>
      <c r="WHF74" s="30">
        <f t="shared" si="2550"/>
        <v>0</v>
      </c>
      <c r="WHG74" s="30">
        <f t="shared" si="2550"/>
        <v>0</v>
      </c>
      <c r="WHH74" s="30">
        <f t="shared" si="2550"/>
        <v>0</v>
      </c>
      <c r="WHI74" s="30">
        <f t="shared" si="2550"/>
        <v>0</v>
      </c>
      <c r="WHJ74" s="30">
        <f t="shared" si="2550"/>
        <v>0</v>
      </c>
      <c r="WHK74" s="30">
        <f t="shared" si="2550"/>
        <v>0</v>
      </c>
      <c r="WHL74" s="30">
        <f t="shared" si="2550"/>
        <v>0</v>
      </c>
      <c r="WHM74" s="30">
        <f t="shared" si="2550"/>
        <v>0</v>
      </c>
      <c r="WHN74" s="30">
        <f t="shared" si="2550"/>
        <v>0</v>
      </c>
      <c r="WHO74" s="30">
        <f t="shared" si="2550"/>
        <v>0</v>
      </c>
      <c r="WHP74" s="30">
        <f t="shared" si="2550"/>
        <v>0</v>
      </c>
      <c r="WHQ74" s="30">
        <f t="shared" si="2550"/>
        <v>0</v>
      </c>
      <c r="WHR74" s="30">
        <f t="shared" si="2550"/>
        <v>0</v>
      </c>
      <c r="WHS74" s="30">
        <f t="shared" si="2550"/>
        <v>0</v>
      </c>
      <c r="WHT74" s="30">
        <f t="shared" si="2550"/>
        <v>0</v>
      </c>
      <c r="WHU74" s="30">
        <f t="shared" si="2550"/>
        <v>0</v>
      </c>
      <c r="WHV74" s="30">
        <f t="shared" si="2550"/>
        <v>0</v>
      </c>
      <c r="WHW74" s="30">
        <f t="shared" si="2550"/>
        <v>0</v>
      </c>
      <c r="WHX74" s="30">
        <f t="shared" si="2550"/>
        <v>0</v>
      </c>
      <c r="WHY74" s="30">
        <f t="shared" si="2550"/>
        <v>0</v>
      </c>
      <c r="WHZ74" s="30">
        <f t="shared" si="2550"/>
        <v>0</v>
      </c>
      <c r="WIA74" s="30">
        <f t="shared" si="2550"/>
        <v>0</v>
      </c>
      <c r="WIB74" s="30">
        <f t="shared" si="2550"/>
        <v>0</v>
      </c>
      <c r="WIC74" s="30">
        <f t="shared" si="2550"/>
        <v>0</v>
      </c>
      <c r="WID74" s="30">
        <f t="shared" si="2550"/>
        <v>0</v>
      </c>
      <c r="WIE74" s="30">
        <f t="shared" si="2550"/>
        <v>0</v>
      </c>
      <c r="WIF74" s="30">
        <f t="shared" si="2550"/>
        <v>0</v>
      </c>
      <c r="WIG74" s="30">
        <f t="shared" si="2550"/>
        <v>0</v>
      </c>
      <c r="WIH74" s="30">
        <f t="shared" si="2550"/>
        <v>0</v>
      </c>
      <c r="WII74" s="30">
        <f t="shared" si="2550"/>
        <v>0</v>
      </c>
      <c r="WIJ74" s="30">
        <f t="shared" si="2550"/>
        <v>0</v>
      </c>
      <c r="WIK74" s="30">
        <f t="shared" si="2550"/>
        <v>0</v>
      </c>
      <c r="WIL74" s="30">
        <f t="shared" si="2550"/>
        <v>0</v>
      </c>
      <c r="WIM74" s="30">
        <f t="shared" si="2550"/>
        <v>0</v>
      </c>
      <c r="WIN74" s="30">
        <f t="shared" si="2550"/>
        <v>0</v>
      </c>
      <c r="WIO74" s="30">
        <f t="shared" si="2550"/>
        <v>0</v>
      </c>
      <c r="WIP74" s="30">
        <f t="shared" si="2550"/>
        <v>0</v>
      </c>
      <c r="WIQ74" s="30">
        <f t="shared" si="2550"/>
        <v>0</v>
      </c>
      <c r="WIR74" s="30">
        <f t="shared" si="2550"/>
        <v>0</v>
      </c>
      <c r="WIS74" s="30">
        <f t="shared" si="2550"/>
        <v>0</v>
      </c>
      <c r="WIT74" s="30">
        <f t="shared" si="2550"/>
        <v>0</v>
      </c>
      <c r="WIU74" s="30">
        <f t="shared" si="2550"/>
        <v>0</v>
      </c>
      <c r="WIV74" s="30">
        <f t="shared" si="2550"/>
        <v>0</v>
      </c>
      <c r="WIW74" s="30">
        <f t="shared" si="2550"/>
        <v>0</v>
      </c>
      <c r="WIX74" s="30">
        <f t="shared" si="2550"/>
        <v>0</v>
      </c>
      <c r="WIY74" s="30">
        <f t="shared" si="2550"/>
        <v>0</v>
      </c>
      <c r="WIZ74" s="30">
        <f t="shared" si="2550"/>
        <v>0</v>
      </c>
      <c r="WJA74" s="30">
        <f t="shared" si="2550"/>
        <v>0</v>
      </c>
      <c r="WJB74" s="30">
        <f t="shared" si="2550"/>
        <v>0</v>
      </c>
      <c r="WJC74" s="30">
        <f t="shared" si="2550"/>
        <v>0</v>
      </c>
      <c r="WJD74" s="30">
        <f t="shared" si="2550"/>
        <v>0</v>
      </c>
      <c r="WJE74" s="30">
        <f t="shared" ref="WJE74:WLP74" si="2551">WJE73</f>
        <v>0</v>
      </c>
      <c r="WJF74" s="30">
        <f t="shared" si="2551"/>
        <v>0</v>
      </c>
      <c r="WJG74" s="30">
        <f t="shared" si="2551"/>
        <v>0</v>
      </c>
      <c r="WJH74" s="30">
        <f t="shared" si="2551"/>
        <v>0</v>
      </c>
      <c r="WJI74" s="30">
        <f t="shared" si="2551"/>
        <v>0</v>
      </c>
      <c r="WJJ74" s="30">
        <f t="shared" si="2551"/>
        <v>0</v>
      </c>
      <c r="WJK74" s="30">
        <f t="shared" si="2551"/>
        <v>0</v>
      </c>
      <c r="WJL74" s="30">
        <f t="shared" si="2551"/>
        <v>0</v>
      </c>
      <c r="WJM74" s="30">
        <f t="shared" si="2551"/>
        <v>0</v>
      </c>
      <c r="WJN74" s="30">
        <f t="shared" si="2551"/>
        <v>0</v>
      </c>
      <c r="WJO74" s="30">
        <f t="shared" si="2551"/>
        <v>0</v>
      </c>
      <c r="WJP74" s="30">
        <f t="shared" si="2551"/>
        <v>0</v>
      </c>
      <c r="WJQ74" s="30">
        <f t="shared" si="2551"/>
        <v>0</v>
      </c>
      <c r="WJR74" s="30">
        <f t="shared" si="2551"/>
        <v>0</v>
      </c>
      <c r="WJS74" s="30">
        <f t="shared" si="2551"/>
        <v>0</v>
      </c>
      <c r="WJT74" s="30">
        <f t="shared" si="2551"/>
        <v>0</v>
      </c>
      <c r="WJU74" s="30">
        <f t="shared" si="2551"/>
        <v>0</v>
      </c>
      <c r="WJV74" s="30">
        <f t="shared" si="2551"/>
        <v>0</v>
      </c>
      <c r="WJW74" s="30">
        <f t="shared" si="2551"/>
        <v>0</v>
      </c>
      <c r="WJX74" s="30">
        <f t="shared" si="2551"/>
        <v>0</v>
      </c>
      <c r="WJY74" s="30">
        <f t="shared" si="2551"/>
        <v>0</v>
      </c>
      <c r="WJZ74" s="30">
        <f t="shared" si="2551"/>
        <v>0</v>
      </c>
      <c r="WKA74" s="30">
        <f t="shared" si="2551"/>
        <v>0</v>
      </c>
      <c r="WKB74" s="30">
        <f t="shared" si="2551"/>
        <v>0</v>
      </c>
      <c r="WKC74" s="30">
        <f t="shared" si="2551"/>
        <v>0</v>
      </c>
      <c r="WKD74" s="30">
        <f t="shared" si="2551"/>
        <v>0</v>
      </c>
      <c r="WKE74" s="30">
        <f t="shared" si="2551"/>
        <v>0</v>
      </c>
      <c r="WKF74" s="30">
        <f t="shared" si="2551"/>
        <v>0</v>
      </c>
      <c r="WKG74" s="30">
        <f t="shared" si="2551"/>
        <v>0</v>
      </c>
      <c r="WKH74" s="30">
        <f t="shared" si="2551"/>
        <v>0</v>
      </c>
      <c r="WKI74" s="30">
        <f t="shared" si="2551"/>
        <v>0</v>
      </c>
      <c r="WKJ74" s="30">
        <f t="shared" si="2551"/>
        <v>0</v>
      </c>
      <c r="WKK74" s="30">
        <f t="shared" si="2551"/>
        <v>0</v>
      </c>
      <c r="WKL74" s="30">
        <f t="shared" si="2551"/>
        <v>0</v>
      </c>
      <c r="WKM74" s="30">
        <f t="shared" si="2551"/>
        <v>0</v>
      </c>
      <c r="WKN74" s="30">
        <f t="shared" si="2551"/>
        <v>0</v>
      </c>
      <c r="WKO74" s="30">
        <f t="shared" si="2551"/>
        <v>0</v>
      </c>
      <c r="WKP74" s="30">
        <f t="shared" si="2551"/>
        <v>0</v>
      </c>
      <c r="WKQ74" s="30">
        <f t="shared" si="2551"/>
        <v>0</v>
      </c>
      <c r="WKR74" s="30">
        <f t="shared" si="2551"/>
        <v>0</v>
      </c>
      <c r="WKS74" s="30">
        <f t="shared" si="2551"/>
        <v>0</v>
      </c>
      <c r="WKT74" s="30">
        <f t="shared" si="2551"/>
        <v>0</v>
      </c>
      <c r="WKU74" s="30">
        <f t="shared" si="2551"/>
        <v>0</v>
      </c>
      <c r="WKV74" s="30">
        <f t="shared" si="2551"/>
        <v>0</v>
      </c>
      <c r="WKW74" s="30">
        <f t="shared" si="2551"/>
        <v>0</v>
      </c>
      <c r="WKX74" s="30">
        <f t="shared" si="2551"/>
        <v>0</v>
      </c>
      <c r="WKY74" s="30">
        <f t="shared" si="2551"/>
        <v>0</v>
      </c>
      <c r="WKZ74" s="30">
        <f t="shared" si="2551"/>
        <v>0</v>
      </c>
      <c r="WLA74" s="30">
        <f t="shared" si="2551"/>
        <v>0</v>
      </c>
      <c r="WLB74" s="30">
        <f t="shared" si="2551"/>
        <v>0</v>
      </c>
      <c r="WLC74" s="30">
        <f t="shared" si="2551"/>
        <v>0</v>
      </c>
      <c r="WLD74" s="30">
        <f t="shared" si="2551"/>
        <v>0</v>
      </c>
      <c r="WLE74" s="30">
        <f t="shared" si="2551"/>
        <v>0</v>
      </c>
      <c r="WLF74" s="30">
        <f t="shared" si="2551"/>
        <v>0</v>
      </c>
      <c r="WLG74" s="30">
        <f t="shared" si="2551"/>
        <v>0</v>
      </c>
      <c r="WLH74" s="30">
        <f t="shared" si="2551"/>
        <v>0</v>
      </c>
      <c r="WLI74" s="30">
        <f t="shared" si="2551"/>
        <v>0</v>
      </c>
      <c r="WLJ74" s="30">
        <f t="shared" si="2551"/>
        <v>0</v>
      </c>
      <c r="WLK74" s="30">
        <f t="shared" si="2551"/>
        <v>0</v>
      </c>
      <c r="WLL74" s="30">
        <f t="shared" si="2551"/>
        <v>0</v>
      </c>
      <c r="WLM74" s="30">
        <f t="shared" si="2551"/>
        <v>0</v>
      </c>
      <c r="WLN74" s="30">
        <f t="shared" si="2551"/>
        <v>0</v>
      </c>
      <c r="WLO74" s="30">
        <f t="shared" si="2551"/>
        <v>0</v>
      </c>
      <c r="WLP74" s="30">
        <f t="shared" si="2551"/>
        <v>0</v>
      </c>
      <c r="WLQ74" s="30">
        <f t="shared" ref="WLQ74:WOB74" si="2552">WLQ73</f>
        <v>0</v>
      </c>
      <c r="WLR74" s="30">
        <f t="shared" si="2552"/>
        <v>0</v>
      </c>
      <c r="WLS74" s="30">
        <f t="shared" si="2552"/>
        <v>0</v>
      </c>
      <c r="WLT74" s="30">
        <f t="shared" si="2552"/>
        <v>0</v>
      </c>
      <c r="WLU74" s="30">
        <f t="shared" si="2552"/>
        <v>0</v>
      </c>
      <c r="WLV74" s="30">
        <f t="shared" si="2552"/>
        <v>0</v>
      </c>
      <c r="WLW74" s="30">
        <f t="shared" si="2552"/>
        <v>0</v>
      </c>
      <c r="WLX74" s="30">
        <f t="shared" si="2552"/>
        <v>0</v>
      </c>
      <c r="WLY74" s="30">
        <f t="shared" si="2552"/>
        <v>0</v>
      </c>
      <c r="WLZ74" s="30">
        <f t="shared" si="2552"/>
        <v>0</v>
      </c>
      <c r="WMA74" s="30">
        <f t="shared" si="2552"/>
        <v>0</v>
      </c>
      <c r="WMB74" s="30">
        <f t="shared" si="2552"/>
        <v>0</v>
      </c>
      <c r="WMC74" s="30">
        <f t="shared" si="2552"/>
        <v>0</v>
      </c>
      <c r="WMD74" s="30">
        <f t="shared" si="2552"/>
        <v>0</v>
      </c>
      <c r="WME74" s="30">
        <f t="shared" si="2552"/>
        <v>0</v>
      </c>
      <c r="WMF74" s="30">
        <f t="shared" si="2552"/>
        <v>0</v>
      </c>
      <c r="WMG74" s="30">
        <f t="shared" si="2552"/>
        <v>0</v>
      </c>
      <c r="WMH74" s="30">
        <f t="shared" si="2552"/>
        <v>0</v>
      </c>
      <c r="WMI74" s="30">
        <f t="shared" si="2552"/>
        <v>0</v>
      </c>
      <c r="WMJ74" s="30">
        <f t="shared" si="2552"/>
        <v>0</v>
      </c>
      <c r="WMK74" s="30">
        <f t="shared" si="2552"/>
        <v>0</v>
      </c>
      <c r="WML74" s="30">
        <f t="shared" si="2552"/>
        <v>0</v>
      </c>
      <c r="WMM74" s="30">
        <f t="shared" si="2552"/>
        <v>0</v>
      </c>
      <c r="WMN74" s="30">
        <f t="shared" si="2552"/>
        <v>0</v>
      </c>
      <c r="WMO74" s="30">
        <f t="shared" si="2552"/>
        <v>0</v>
      </c>
      <c r="WMP74" s="30">
        <f t="shared" si="2552"/>
        <v>0</v>
      </c>
      <c r="WMQ74" s="30">
        <f t="shared" si="2552"/>
        <v>0</v>
      </c>
      <c r="WMR74" s="30">
        <f t="shared" si="2552"/>
        <v>0</v>
      </c>
      <c r="WMS74" s="30">
        <f t="shared" si="2552"/>
        <v>0</v>
      </c>
      <c r="WMT74" s="30">
        <f t="shared" si="2552"/>
        <v>0</v>
      </c>
      <c r="WMU74" s="30">
        <f t="shared" si="2552"/>
        <v>0</v>
      </c>
      <c r="WMV74" s="30">
        <f t="shared" si="2552"/>
        <v>0</v>
      </c>
      <c r="WMW74" s="30">
        <f t="shared" si="2552"/>
        <v>0</v>
      </c>
      <c r="WMX74" s="30">
        <f t="shared" si="2552"/>
        <v>0</v>
      </c>
      <c r="WMY74" s="30">
        <f t="shared" si="2552"/>
        <v>0</v>
      </c>
      <c r="WMZ74" s="30">
        <f t="shared" si="2552"/>
        <v>0</v>
      </c>
      <c r="WNA74" s="30">
        <f t="shared" si="2552"/>
        <v>0</v>
      </c>
      <c r="WNB74" s="30">
        <f t="shared" si="2552"/>
        <v>0</v>
      </c>
      <c r="WNC74" s="30">
        <f t="shared" si="2552"/>
        <v>0</v>
      </c>
      <c r="WND74" s="30">
        <f t="shared" si="2552"/>
        <v>0</v>
      </c>
      <c r="WNE74" s="30">
        <f t="shared" si="2552"/>
        <v>0</v>
      </c>
      <c r="WNF74" s="30">
        <f t="shared" si="2552"/>
        <v>0</v>
      </c>
      <c r="WNG74" s="30">
        <f t="shared" si="2552"/>
        <v>0</v>
      </c>
      <c r="WNH74" s="30">
        <f t="shared" si="2552"/>
        <v>0</v>
      </c>
      <c r="WNI74" s="30">
        <f t="shared" si="2552"/>
        <v>0</v>
      </c>
      <c r="WNJ74" s="30">
        <f t="shared" si="2552"/>
        <v>0</v>
      </c>
      <c r="WNK74" s="30">
        <f t="shared" si="2552"/>
        <v>0</v>
      </c>
      <c r="WNL74" s="30">
        <f t="shared" si="2552"/>
        <v>0</v>
      </c>
      <c r="WNM74" s="30">
        <f t="shared" si="2552"/>
        <v>0</v>
      </c>
      <c r="WNN74" s="30">
        <f t="shared" si="2552"/>
        <v>0</v>
      </c>
      <c r="WNO74" s="30">
        <f t="shared" si="2552"/>
        <v>0</v>
      </c>
      <c r="WNP74" s="30">
        <f t="shared" si="2552"/>
        <v>0</v>
      </c>
      <c r="WNQ74" s="30">
        <f t="shared" si="2552"/>
        <v>0</v>
      </c>
      <c r="WNR74" s="30">
        <f t="shared" si="2552"/>
        <v>0</v>
      </c>
      <c r="WNS74" s="30">
        <f t="shared" si="2552"/>
        <v>0</v>
      </c>
      <c r="WNT74" s="30">
        <f t="shared" si="2552"/>
        <v>0</v>
      </c>
      <c r="WNU74" s="30">
        <f t="shared" si="2552"/>
        <v>0</v>
      </c>
      <c r="WNV74" s="30">
        <f t="shared" si="2552"/>
        <v>0</v>
      </c>
      <c r="WNW74" s="30">
        <f t="shared" si="2552"/>
        <v>0</v>
      </c>
      <c r="WNX74" s="30">
        <f t="shared" si="2552"/>
        <v>0</v>
      </c>
      <c r="WNY74" s="30">
        <f t="shared" si="2552"/>
        <v>0</v>
      </c>
      <c r="WNZ74" s="30">
        <f t="shared" si="2552"/>
        <v>0</v>
      </c>
      <c r="WOA74" s="30">
        <f t="shared" si="2552"/>
        <v>0</v>
      </c>
      <c r="WOB74" s="30">
        <f t="shared" si="2552"/>
        <v>0</v>
      </c>
      <c r="WOC74" s="30">
        <f t="shared" ref="WOC74:WQN74" si="2553">WOC73</f>
        <v>0</v>
      </c>
      <c r="WOD74" s="30">
        <f t="shared" si="2553"/>
        <v>0</v>
      </c>
      <c r="WOE74" s="30">
        <f t="shared" si="2553"/>
        <v>0</v>
      </c>
      <c r="WOF74" s="30">
        <f t="shared" si="2553"/>
        <v>0</v>
      </c>
      <c r="WOG74" s="30">
        <f t="shared" si="2553"/>
        <v>0</v>
      </c>
      <c r="WOH74" s="30">
        <f t="shared" si="2553"/>
        <v>0</v>
      </c>
      <c r="WOI74" s="30">
        <f t="shared" si="2553"/>
        <v>0</v>
      </c>
      <c r="WOJ74" s="30">
        <f t="shared" si="2553"/>
        <v>0</v>
      </c>
      <c r="WOK74" s="30">
        <f t="shared" si="2553"/>
        <v>0</v>
      </c>
      <c r="WOL74" s="30">
        <f t="shared" si="2553"/>
        <v>0</v>
      </c>
      <c r="WOM74" s="30">
        <f t="shared" si="2553"/>
        <v>0</v>
      </c>
      <c r="WON74" s="30">
        <f t="shared" si="2553"/>
        <v>0</v>
      </c>
      <c r="WOO74" s="30">
        <f t="shared" si="2553"/>
        <v>0</v>
      </c>
      <c r="WOP74" s="30">
        <f t="shared" si="2553"/>
        <v>0</v>
      </c>
      <c r="WOQ74" s="30">
        <f t="shared" si="2553"/>
        <v>0</v>
      </c>
      <c r="WOR74" s="30">
        <f t="shared" si="2553"/>
        <v>0</v>
      </c>
      <c r="WOS74" s="30">
        <f t="shared" si="2553"/>
        <v>0</v>
      </c>
      <c r="WOT74" s="30">
        <f t="shared" si="2553"/>
        <v>0</v>
      </c>
      <c r="WOU74" s="30">
        <f t="shared" si="2553"/>
        <v>0</v>
      </c>
      <c r="WOV74" s="30">
        <f t="shared" si="2553"/>
        <v>0</v>
      </c>
      <c r="WOW74" s="30">
        <f t="shared" si="2553"/>
        <v>0</v>
      </c>
      <c r="WOX74" s="30">
        <f t="shared" si="2553"/>
        <v>0</v>
      </c>
      <c r="WOY74" s="30">
        <f t="shared" si="2553"/>
        <v>0</v>
      </c>
      <c r="WOZ74" s="30">
        <f t="shared" si="2553"/>
        <v>0</v>
      </c>
      <c r="WPA74" s="30">
        <f t="shared" si="2553"/>
        <v>0</v>
      </c>
      <c r="WPB74" s="30">
        <f t="shared" si="2553"/>
        <v>0</v>
      </c>
      <c r="WPC74" s="30">
        <f t="shared" si="2553"/>
        <v>0</v>
      </c>
      <c r="WPD74" s="30">
        <f t="shared" si="2553"/>
        <v>0</v>
      </c>
      <c r="WPE74" s="30">
        <f t="shared" si="2553"/>
        <v>0</v>
      </c>
      <c r="WPF74" s="30">
        <f t="shared" si="2553"/>
        <v>0</v>
      </c>
      <c r="WPG74" s="30">
        <f t="shared" si="2553"/>
        <v>0</v>
      </c>
      <c r="WPH74" s="30">
        <f t="shared" si="2553"/>
        <v>0</v>
      </c>
      <c r="WPI74" s="30">
        <f t="shared" si="2553"/>
        <v>0</v>
      </c>
      <c r="WPJ74" s="30">
        <f t="shared" si="2553"/>
        <v>0</v>
      </c>
      <c r="WPK74" s="30">
        <f t="shared" si="2553"/>
        <v>0</v>
      </c>
      <c r="WPL74" s="30">
        <f t="shared" si="2553"/>
        <v>0</v>
      </c>
      <c r="WPM74" s="30">
        <f t="shared" si="2553"/>
        <v>0</v>
      </c>
      <c r="WPN74" s="30">
        <f t="shared" si="2553"/>
        <v>0</v>
      </c>
      <c r="WPO74" s="30">
        <f t="shared" si="2553"/>
        <v>0</v>
      </c>
      <c r="WPP74" s="30">
        <f t="shared" si="2553"/>
        <v>0</v>
      </c>
      <c r="WPQ74" s="30">
        <f t="shared" si="2553"/>
        <v>0</v>
      </c>
      <c r="WPR74" s="30">
        <f t="shared" si="2553"/>
        <v>0</v>
      </c>
      <c r="WPS74" s="30">
        <f t="shared" si="2553"/>
        <v>0</v>
      </c>
      <c r="WPT74" s="30">
        <f t="shared" si="2553"/>
        <v>0</v>
      </c>
      <c r="WPU74" s="30">
        <f t="shared" si="2553"/>
        <v>0</v>
      </c>
      <c r="WPV74" s="30">
        <f t="shared" si="2553"/>
        <v>0</v>
      </c>
      <c r="WPW74" s="30">
        <f t="shared" si="2553"/>
        <v>0</v>
      </c>
      <c r="WPX74" s="30">
        <f t="shared" si="2553"/>
        <v>0</v>
      </c>
      <c r="WPY74" s="30">
        <f t="shared" si="2553"/>
        <v>0</v>
      </c>
      <c r="WPZ74" s="30">
        <f t="shared" si="2553"/>
        <v>0</v>
      </c>
      <c r="WQA74" s="30">
        <f t="shared" si="2553"/>
        <v>0</v>
      </c>
      <c r="WQB74" s="30">
        <f t="shared" si="2553"/>
        <v>0</v>
      </c>
      <c r="WQC74" s="30">
        <f t="shared" si="2553"/>
        <v>0</v>
      </c>
      <c r="WQD74" s="30">
        <f t="shared" si="2553"/>
        <v>0</v>
      </c>
      <c r="WQE74" s="30">
        <f t="shared" si="2553"/>
        <v>0</v>
      </c>
      <c r="WQF74" s="30">
        <f t="shared" si="2553"/>
        <v>0</v>
      </c>
      <c r="WQG74" s="30">
        <f t="shared" si="2553"/>
        <v>0</v>
      </c>
      <c r="WQH74" s="30">
        <f t="shared" si="2553"/>
        <v>0</v>
      </c>
      <c r="WQI74" s="30">
        <f t="shared" si="2553"/>
        <v>0</v>
      </c>
      <c r="WQJ74" s="30">
        <f t="shared" si="2553"/>
        <v>0</v>
      </c>
      <c r="WQK74" s="30">
        <f t="shared" si="2553"/>
        <v>0</v>
      </c>
      <c r="WQL74" s="30">
        <f t="shared" si="2553"/>
        <v>0</v>
      </c>
      <c r="WQM74" s="30">
        <f t="shared" si="2553"/>
        <v>0</v>
      </c>
      <c r="WQN74" s="30">
        <f t="shared" si="2553"/>
        <v>0</v>
      </c>
      <c r="WQO74" s="30">
        <f t="shared" ref="WQO74:WSZ74" si="2554">WQO73</f>
        <v>0</v>
      </c>
      <c r="WQP74" s="30">
        <f t="shared" si="2554"/>
        <v>0</v>
      </c>
      <c r="WQQ74" s="30">
        <f t="shared" si="2554"/>
        <v>0</v>
      </c>
      <c r="WQR74" s="30">
        <f t="shared" si="2554"/>
        <v>0</v>
      </c>
      <c r="WQS74" s="30">
        <f t="shared" si="2554"/>
        <v>0</v>
      </c>
      <c r="WQT74" s="30">
        <f t="shared" si="2554"/>
        <v>0</v>
      </c>
      <c r="WQU74" s="30">
        <f t="shared" si="2554"/>
        <v>0</v>
      </c>
      <c r="WQV74" s="30">
        <f t="shared" si="2554"/>
        <v>0</v>
      </c>
      <c r="WQW74" s="30">
        <f t="shared" si="2554"/>
        <v>0</v>
      </c>
      <c r="WQX74" s="30">
        <f t="shared" si="2554"/>
        <v>0</v>
      </c>
      <c r="WQY74" s="30">
        <f t="shared" si="2554"/>
        <v>0</v>
      </c>
      <c r="WQZ74" s="30">
        <f t="shared" si="2554"/>
        <v>0</v>
      </c>
      <c r="WRA74" s="30">
        <f t="shared" si="2554"/>
        <v>0</v>
      </c>
      <c r="WRB74" s="30">
        <f t="shared" si="2554"/>
        <v>0</v>
      </c>
      <c r="WRC74" s="30">
        <f t="shared" si="2554"/>
        <v>0</v>
      </c>
      <c r="WRD74" s="30">
        <f t="shared" si="2554"/>
        <v>0</v>
      </c>
      <c r="WRE74" s="30">
        <f t="shared" si="2554"/>
        <v>0</v>
      </c>
      <c r="WRF74" s="30">
        <f t="shared" si="2554"/>
        <v>0</v>
      </c>
      <c r="WRG74" s="30">
        <f t="shared" si="2554"/>
        <v>0</v>
      </c>
      <c r="WRH74" s="30">
        <f t="shared" si="2554"/>
        <v>0</v>
      </c>
      <c r="WRI74" s="30">
        <f t="shared" si="2554"/>
        <v>0</v>
      </c>
      <c r="WRJ74" s="30">
        <f t="shared" si="2554"/>
        <v>0</v>
      </c>
      <c r="WRK74" s="30">
        <f t="shared" si="2554"/>
        <v>0</v>
      </c>
      <c r="WRL74" s="30">
        <f t="shared" si="2554"/>
        <v>0</v>
      </c>
      <c r="WRM74" s="30">
        <f t="shared" si="2554"/>
        <v>0</v>
      </c>
      <c r="WRN74" s="30">
        <f t="shared" si="2554"/>
        <v>0</v>
      </c>
      <c r="WRO74" s="30">
        <f t="shared" si="2554"/>
        <v>0</v>
      </c>
      <c r="WRP74" s="30">
        <f t="shared" si="2554"/>
        <v>0</v>
      </c>
      <c r="WRQ74" s="30">
        <f t="shared" si="2554"/>
        <v>0</v>
      </c>
      <c r="WRR74" s="30">
        <f t="shared" si="2554"/>
        <v>0</v>
      </c>
      <c r="WRS74" s="30">
        <f t="shared" si="2554"/>
        <v>0</v>
      </c>
      <c r="WRT74" s="30">
        <f t="shared" si="2554"/>
        <v>0</v>
      </c>
      <c r="WRU74" s="30">
        <f t="shared" si="2554"/>
        <v>0</v>
      </c>
      <c r="WRV74" s="30">
        <f t="shared" si="2554"/>
        <v>0</v>
      </c>
      <c r="WRW74" s="30">
        <f t="shared" si="2554"/>
        <v>0</v>
      </c>
      <c r="WRX74" s="30">
        <f t="shared" si="2554"/>
        <v>0</v>
      </c>
      <c r="WRY74" s="30">
        <f t="shared" si="2554"/>
        <v>0</v>
      </c>
      <c r="WRZ74" s="30">
        <f t="shared" si="2554"/>
        <v>0</v>
      </c>
      <c r="WSA74" s="30">
        <f t="shared" si="2554"/>
        <v>0</v>
      </c>
      <c r="WSB74" s="30">
        <f t="shared" si="2554"/>
        <v>0</v>
      </c>
      <c r="WSC74" s="30">
        <f t="shared" si="2554"/>
        <v>0</v>
      </c>
      <c r="WSD74" s="30">
        <f t="shared" si="2554"/>
        <v>0</v>
      </c>
      <c r="WSE74" s="30">
        <f t="shared" si="2554"/>
        <v>0</v>
      </c>
      <c r="WSF74" s="30">
        <f t="shared" si="2554"/>
        <v>0</v>
      </c>
      <c r="WSG74" s="30">
        <f t="shared" si="2554"/>
        <v>0</v>
      </c>
      <c r="WSH74" s="30">
        <f t="shared" si="2554"/>
        <v>0</v>
      </c>
      <c r="WSI74" s="30">
        <f t="shared" si="2554"/>
        <v>0</v>
      </c>
      <c r="WSJ74" s="30">
        <f t="shared" si="2554"/>
        <v>0</v>
      </c>
      <c r="WSK74" s="30">
        <f t="shared" si="2554"/>
        <v>0</v>
      </c>
      <c r="WSL74" s="30">
        <f t="shared" si="2554"/>
        <v>0</v>
      </c>
      <c r="WSM74" s="30">
        <f t="shared" si="2554"/>
        <v>0</v>
      </c>
      <c r="WSN74" s="30">
        <f t="shared" si="2554"/>
        <v>0</v>
      </c>
      <c r="WSO74" s="30">
        <f t="shared" si="2554"/>
        <v>0</v>
      </c>
      <c r="WSP74" s="30">
        <f t="shared" si="2554"/>
        <v>0</v>
      </c>
      <c r="WSQ74" s="30">
        <f t="shared" si="2554"/>
        <v>0</v>
      </c>
      <c r="WSR74" s="30">
        <f t="shared" si="2554"/>
        <v>0</v>
      </c>
      <c r="WSS74" s="30">
        <f t="shared" si="2554"/>
        <v>0</v>
      </c>
      <c r="WST74" s="30">
        <f t="shared" si="2554"/>
        <v>0</v>
      </c>
      <c r="WSU74" s="30">
        <f t="shared" si="2554"/>
        <v>0</v>
      </c>
      <c r="WSV74" s="30">
        <f t="shared" si="2554"/>
        <v>0</v>
      </c>
      <c r="WSW74" s="30">
        <f t="shared" si="2554"/>
        <v>0</v>
      </c>
      <c r="WSX74" s="30">
        <f t="shared" si="2554"/>
        <v>0</v>
      </c>
      <c r="WSY74" s="30">
        <f t="shared" si="2554"/>
        <v>0</v>
      </c>
      <c r="WSZ74" s="30">
        <f t="shared" si="2554"/>
        <v>0</v>
      </c>
      <c r="WTA74" s="30">
        <f t="shared" ref="WTA74:WVL74" si="2555">WTA73</f>
        <v>0</v>
      </c>
      <c r="WTB74" s="30">
        <f t="shared" si="2555"/>
        <v>0</v>
      </c>
      <c r="WTC74" s="30">
        <f t="shared" si="2555"/>
        <v>0</v>
      </c>
      <c r="WTD74" s="30">
        <f t="shared" si="2555"/>
        <v>0</v>
      </c>
      <c r="WTE74" s="30">
        <f t="shared" si="2555"/>
        <v>0</v>
      </c>
      <c r="WTF74" s="30">
        <f t="shared" si="2555"/>
        <v>0</v>
      </c>
      <c r="WTG74" s="30">
        <f t="shared" si="2555"/>
        <v>0</v>
      </c>
      <c r="WTH74" s="30">
        <f t="shared" si="2555"/>
        <v>0</v>
      </c>
      <c r="WTI74" s="30">
        <f t="shared" si="2555"/>
        <v>0</v>
      </c>
      <c r="WTJ74" s="30">
        <f t="shared" si="2555"/>
        <v>0</v>
      </c>
      <c r="WTK74" s="30">
        <f t="shared" si="2555"/>
        <v>0</v>
      </c>
      <c r="WTL74" s="30">
        <f t="shared" si="2555"/>
        <v>0</v>
      </c>
      <c r="WTM74" s="30">
        <f t="shared" si="2555"/>
        <v>0</v>
      </c>
      <c r="WTN74" s="30">
        <f t="shared" si="2555"/>
        <v>0</v>
      </c>
      <c r="WTO74" s="30">
        <f t="shared" si="2555"/>
        <v>0</v>
      </c>
      <c r="WTP74" s="30">
        <f t="shared" si="2555"/>
        <v>0</v>
      </c>
      <c r="WTQ74" s="30">
        <f t="shared" si="2555"/>
        <v>0</v>
      </c>
      <c r="WTR74" s="30">
        <f t="shared" si="2555"/>
        <v>0</v>
      </c>
      <c r="WTS74" s="30">
        <f t="shared" si="2555"/>
        <v>0</v>
      </c>
      <c r="WTT74" s="30">
        <f t="shared" si="2555"/>
        <v>0</v>
      </c>
      <c r="WTU74" s="30">
        <f t="shared" si="2555"/>
        <v>0</v>
      </c>
      <c r="WTV74" s="30">
        <f t="shared" si="2555"/>
        <v>0</v>
      </c>
      <c r="WTW74" s="30">
        <f t="shared" si="2555"/>
        <v>0</v>
      </c>
      <c r="WTX74" s="30">
        <f t="shared" si="2555"/>
        <v>0</v>
      </c>
      <c r="WTY74" s="30">
        <f t="shared" si="2555"/>
        <v>0</v>
      </c>
      <c r="WTZ74" s="30">
        <f t="shared" si="2555"/>
        <v>0</v>
      </c>
      <c r="WUA74" s="30">
        <f t="shared" si="2555"/>
        <v>0</v>
      </c>
      <c r="WUB74" s="30">
        <f t="shared" si="2555"/>
        <v>0</v>
      </c>
      <c r="WUC74" s="30">
        <f t="shared" si="2555"/>
        <v>0</v>
      </c>
      <c r="WUD74" s="30">
        <f t="shared" si="2555"/>
        <v>0</v>
      </c>
      <c r="WUE74" s="30">
        <f t="shared" si="2555"/>
        <v>0</v>
      </c>
      <c r="WUF74" s="30">
        <f t="shared" si="2555"/>
        <v>0</v>
      </c>
      <c r="WUG74" s="30">
        <f t="shared" si="2555"/>
        <v>0</v>
      </c>
      <c r="WUH74" s="30">
        <f t="shared" si="2555"/>
        <v>0</v>
      </c>
      <c r="WUI74" s="30">
        <f t="shared" si="2555"/>
        <v>0</v>
      </c>
      <c r="WUJ74" s="30">
        <f t="shared" si="2555"/>
        <v>0</v>
      </c>
      <c r="WUK74" s="30">
        <f t="shared" si="2555"/>
        <v>0</v>
      </c>
      <c r="WUL74" s="30">
        <f t="shared" si="2555"/>
        <v>0</v>
      </c>
      <c r="WUM74" s="30">
        <f t="shared" si="2555"/>
        <v>0</v>
      </c>
      <c r="WUN74" s="30">
        <f t="shared" si="2555"/>
        <v>0</v>
      </c>
      <c r="WUO74" s="30">
        <f t="shared" si="2555"/>
        <v>0</v>
      </c>
      <c r="WUP74" s="30">
        <f t="shared" si="2555"/>
        <v>0</v>
      </c>
      <c r="WUQ74" s="30">
        <f t="shared" si="2555"/>
        <v>0</v>
      </c>
      <c r="WUR74" s="30">
        <f t="shared" si="2555"/>
        <v>0</v>
      </c>
      <c r="WUS74" s="30">
        <f t="shared" si="2555"/>
        <v>0</v>
      </c>
      <c r="WUT74" s="30">
        <f t="shared" si="2555"/>
        <v>0</v>
      </c>
      <c r="WUU74" s="30">
        <f t="shared" si="2555"/>
        <v>0</v>
      </c>
      <c r="WUV74" s="30">
        <f t="shared" si="2555"/>
        <v>0</v>
      </c>
      <c r="WUW74" s="30">
        <f t="shared" si="2555"/>
        <v>0</v>
      </c>
      <c r="WUX74" s="30">
        <f t="shared" si="2555"/>
        <v>0</v>
      </c>
      <c r="WUY74" s="30">
        <f t="shared" si="2555"/>
        <v>0</v>
      </c>
      <c r="WUZ74" s="30">
        <f t="shared" si="2555"/>
        <v>0</v>
      </c>
      <c r="WVA74" s="30">
        <f t="shared" si="2555"/>
        <v>0</v>
      </c>
      <c r="WVB74" s="30">
        <f t="shared" si="2555"/>
        <v>0</v>
      </c>
      <c r="WVC74" s="30">
        <f t="shared" si="2555"/>
        <v>0</v>
      </c>
      <c r="WVD74" s="30">
        <f t="shared" si="2555"/>
        <v>0</v>
      </c>
      <c r="WVE74" s="30">
        <f t="shared" si="2555"/>
        <v>0</v>
      </c>
      <c r="WVF74" s="30">
        <f t="shared" si="2555"/>
        <v>0</v>
      </c>
      <c r="WVG74" s="30">
        <f t="shared" si="2555"/>
        <v>0</v>
      </c>
      <c r="WVH74" s="30">
        <f t="shared" si="2555"/>
        <v>0</v>
      </c>
      <c r="WVI74" s="30">
        <f t="shared" si="2555"/>
        <v>0</v>
      </c>
      <c r="WVJ74" s="30">
        <f t="shared" si="2555"/>
        <v>0</v>
      </c>
      <c r="WVK74" s="30">
        <f t="shared" si="2555"/>
        <v>0</v>
      </c>
      <c r="WVL74" s="30">
        <f t="shared" si="2555"/>
        <v>0</v>
      </c>
      <c r="WVM74" s="30">
        <f t="shared" ref="WVM74:WXX74" si="2556">WVM73</f>
        <v>0</v>
      </c>
      <c r="WVN74" s="30">
        <f t="shared" si="2556"/>
        <v>0</v>
      </c>
      <c r="WVO74" s="30">
        <f t="shared" si="2556"/>
        <v>0</v>
      </c>
      <c r="WVP74" s="30">
        <f t="shared" si="2556"/>
        <v>0</v>
      </c>
      <c r="WVQ74" s="30">
        <f t="shared" si="2556"/>
        <v>0</v>
      </c>
      <c r="WVR74" s="30">
        <f t="shared" si="2556"/>
        <v>0</v>
      </c>
      <c r="WVS74" s="30">
        <f t="shared" si="2556"/>
        <v>0</v>
      </c>
      <c r="WVT74" s="30">
        <f t="shared" si="2556"/>
        <v>0</v>
      </c>
      <c r="WVU74" s="30">
        <f t="shared" si="2556"/>
        <v>0</v>
      </c>
      <c r="WVV74" s="30">
        <f t="shared" si="2556"/>
        <v>0</v>
      </c>
      <c r="WVW74" s="30">
        <f t="shared" si="2556"/>
        <v>0</v>
      </c>
      <c r="WVX74" s="30">
        <f t="shared" si="2556"/>
        <v>0</v>
      </c>
      <c r="WVY74" s="30">
        <f t="shared" si="2556"/>
        <v>0</v>
      </c>
      <c r="WVZ74" s="30">
        <f t="shared" si="2556"/>
        <v>0</v>
      </c>
      <c r="WWA74" s="30">
        <f t="shared" si="2556"/>
        <v>0</v>
      </c>
      <c r="WWB74" s="30">
        <f t="shared" si="2556"/>
        <v>0</v>
      </c>
      <c r="WWC74" s="30">
        <f t="shared" si="2556"/>
        <v>0</v>
      </c>
      <c r="WWD74" s="30">
        <f t="shared" si="2556"/>
        <v>0</v>
      </c>
      <c r="WWE74" s="30">
        <f t="shared" si="2556"/>
        <v>0</v>
      </c>
      <c r="WWF74" s="30">
        <f t="shared" si="2556"/>
        <v>0</v>
      </c>
      <c r="WWG74" s="30">
        <f t="shared" si="2556"/>
        <v>0</v>
      </c>
      <c r="WWH74" s="30">
        <f t="shared" si="2556"/>
        <v>0</v>
      </c>
      <c r="WWI74" s="30">
        <f t="shared" si="2556"/>
        <v>0</v>
      </c>
      <c r="WWJ74" s="30">
        <f t="shared" si="2556"/>
        <v>0</v>
      </c>
      <c r="WWK74" s="30">
        <f t="shared" si="2556"/>
        <v>0</v>
      </c>
      <c r="WWL74" s="30">
        <f t="shared" si="2556"/>
        <v>0</v>
      </c>
      <c r="WWM74" s="30">
        <f t="shared" si="2556"/>
        <v>0</v>
      </c>
      <c r="WWN74" s="30">
        <f t="shared" si="2556"/>
        <v>0</v>
      </c>
      <c r="WWO74" s="30">
        <f t="shared" si="2556"/>
        <v>0</v>
      </c>
      <c r="WWP74" s="30">
        <f t="shared" si="2556"/>
        <v>0</v>
      </c>
      <c r="WWQ74" s="30">
        <f t="shared" si="2556"/>
        <v>0</v>
      </c>
      <c r="WWR74" s="30">
        <f t="shared" si="2556"/>
        <v>0</v>
      </c>
      <c r="WWS74" s="30">
        <f t="shared" si="2556"/>
        <v>0</v>
      </c>
      <c r="WWT74" s="30">
        <f t="shared" si="2556"/>
        <v>0</v>
      </c>
      <c r="WWU74" s="30">
        <f t="shared" si="2556"/>
        <v>0</v>
      </c>
      <c r="WWV74" s="30">
        <f t="shared" si="2556"/>
        <v>0</v>
      </c>
      <c r="WWW74" s="30">
        <f t="shared" si="2556"/>
        <v>0</v>
      </c>
      <c r="WWX74" s="30">
        <f t="shared" si="2556"/>
        <v>0</v>
      </c>
      <c r="WWY74" s="30">
        <f t="shared" si="2556"/>
        <v>0</v>
      </c>
      <c r="WWZ74" s="30">
        <f t="shared" si="2556"/>
        <v>0</v>
      </c>
      <c r="WXA74" s="30">
        <f t="shared" si="2556"/>
        <v>0</v>
      </c>
      <c r="WXB74" s="30">
        <f t="shared" si="2556"/>
        <v>0</v>
      </c>
      <c r="WXC74" s="30">
        <f t="shared" si="2556"/>
        <v>0</v>
      </c>
      <c r="WXD74" s="30">
        <f t="shared" si="2556"/>
        <v>0</v>
      </c>
      <c r="WXE74" s="30">
        <f t="shared" si="2556"/>
        <v>0</v>
      </c>
      <c r="WXF74" s="30">
        <f t="shared" si="2556"/>
        <v>0</v>
      </c>
      <c r="WXG74" s="30">
        <f t="shared" si="2556"/>
        <v>0</v>
      </c>
      <c r="WXH74" s="30">
        <f t="shared" si="2556"/>
        <v>0</v>
      </c>
      <c r="WXI74" s="30">
        <f t="shared" si="2556"/>
        <v>0</v>
      </c>
      <c r="WXJ74" s="30">
        <f t="shared" si="2556"/>
        <v>0</v>
      </c>
      <c r="WXK74" s="30">
        <f t="shared" si="2556"/>
        <v>0</v>
      </c>
      <c r="WXL74" s="30">
        <f t="shared" si="2556"/>
        <v>0</v>
      </c>
      <c r="WXM74" s="30">
        <f t="shared" si="2556"/>
        <v>0</v>
      </c>
      <c r="WXN74" s="30">
        <f t="shared" si="2556"/>
        <v>0</v>
      </c>
      <c r="WXO74" s="30">
        <f t="shared" si="2556"/>
        <v>0</v>
      </c>
      <c r="WXP74" s="30">
        <f t="shared" si="2556"/>
        <v>0</v>
      </c>
      <c r="WXQ74" s="30">
        <f t="shared" si="2556"/>
        <v>0</v>
      </c>
      <c r="WXR74" s="30">
        <f t="shared" si="2556"/>
        <v>0</v>
      </c>
      <c r="WXS74" s="30">
        <f t="shared" si="2556"/>
        <v>0</v>
      </c>
      <c r="WXT74" s="30">
        <f t="shared" si="2556"/>
        <v>0</v>
      </c>
      <c r="WXU74" s="30">
        <f t="shared" si="2556"/>
        <v>0</v>
      </c>
      <c r="WXV74" s="30">
        <f t="shared" si="2556"/>
        <v>0</v>
      </c>
      <c r="WXW74" s="30">
        <f t="shared" si="2556"/>
        <v>0</v>
      </c>
      <c r="WXX74" s="30">
        <f t="shared" si="2556"/>
        <v>0</v>
      </c>
      <c r="WXY74" s="30">
        <f t="shared" ref="WXY74:XAJ74" si="2557">WXY73</f>
        <v>0</v>
      </c>
      <c r="WXZ74" s="30">
        <f t="shared" si="2557"/>
        <v>0</v>
      </c>
      <c r="WYA74" s="30">
        <f t="shared" si="2557"/>
        <v>0</v>
      </c>
      <c r="WYB74" s="30">
        <f t="shared" si="2557"/>
        <v>0</v>
      </c>
      <c r="WYC74" s="30">
        <f t="shared" si="2557"/>
        <v>0</v>
      </c>
      <c r="WYD74" s="30">
        <f t="shared" si="2557"/>
        <v>0</v>
      </c>
      <c r="WYE74" s="30">
        <f t="shared" si="2557"/>
        <v>0</v>
      </c>
      <c r="WYF74" s="30">
        <f t="shared" si="2557"/>
        <v>0</v>
      </c>
      <c r="WYG74" s="30">
        <f t="shared" si="2557"/>
        <v>0</v>
      </c>
      <c r="WYH74" s="30">
        <f t="shared" si="2557"/>
        <v>0</v>
      </c>
      <c r="WYI74" s="30">
        <f t="shared" si="2557"/>
        <v>0</v>
      </c>
      <c r="WYJ74" s="30">
        <f t="shared" si="2557"/>
        <v>0</v>
      </c>
      <c r="WYK74" s="30">
        <f t="shared" si="2557"/>
        <v>0</v>
      </c>
      <c r="WYL74" s="30">
        <f t="shared" si="2557"/>
        <v>0</v>
      </c>
      <c r="WYM74" s="30">
        <f t="shared" si="2557"/>
        <v>0</v>
      </c>
      <c r="WYN74" s="30">
        <f t="shared" si="2557"/>
        <v>0</v>
      </c>
      <c r="WYO74" s="30">
        <f t="shared" si="2557"/>
        <v>0</v>
      </c>
      <c r="WYP74" s="30">
        <f t="shared" si="2557"/>
        <v>0</v>
      </c>
      <c r="WYQ74" s="30">
        <f t="shared" si="2557"/>
        <v>0</v>
      </c>
      <c r="WYR74" s="30">
        <f t="shared" si="2557"/>
        <v>0</v>
      </c>
      <c r="WYS74" s="30">
        <f t="shared" si="2557"/>
        <v>0</v>
      </c>
      <c r="WYT74" s="30">
        <f t="shared" si="2557"/>
        <v>0</v>
      </c>
      <c r="WYU74" s="30">
        <f t="shared" si="2557"/>
        <v>0</v>
      </c>
      <c r="WYV74" s="30">
        <f t="shared" si="2557"/>
        <v>0</v>
      </c>
      <c r="WYW74" s="30">
        <f t="shared" si="2557"/>
        <v>0</v>
      </c>
      <c r="WYX74" s="30">
        <f t="shared" si="2557"/>
        <v>0</v>
      </c>
      <c r="WYY74" s="30">
        <f t="shared" si="2557"/>
        <v>0</v>
      </c>
      <c r="WYZ74" s="30">
        <f t="shared" si="2557"/>
        <v>0</v>
      </c>
      <c r="WZA74" s="30">
        <f t="shared" si="2557"/>
        <v>0</v>
      </c>
      <c r="WZB74" s="30">
        <f t="shared" si="2557"/>
        <v>0</v>
      </c>
      <c r="WZC74" s="30">
        <f t="shared" si="2557"/>
        <v>0</v>
      </c>
      <c r="WZD74" s="30">
        <f t="shared" si="2557"/>
        <v>0</v>
      </c>
      <c r="WZE74" s="30">
        <f t="shared" si="2557"/>
        <v>0</v>
      </c>
      <c r="WZF74" s="30">
        <f t="shared" si="2557"/>
        <v>0</v>
      </c>
      <c r="WZG74" s="30">
        <f t="shared" si="2557"/>
        <v>0</v>
      </c>
      <c r="WZH74" s="30">
        <f t="shared" si="2557"/>
        <v>0</v>
      </c>
      <c r="WZI74" s="30">
        <f t="shared" si="2557"/>
        <v>0</v>
      </c>
      <c r="WZJ74" s="30">
        <f t="shared" si="2557"/>
        <v>0</v>
      </c>
      <c r="WZK74" s="30">
        <f t="shared" si="2557"/>
        <v>0</v>
      </c>
      <c r="WZL74" s="30">
        <f t="shared" si="2557"/>
        <v>0</v>
      </c>
      <c r="WZM74" s="30">
        <f t="shared" si="2557"/>
        <v>0</v>
      </c>
      <c r="WZN74" s="30">
        <f t="shared" si="2557"/>
        <v>0</v>
      </c>
      <c r="WZO74" s="30">
        <f t="shared" si="2557"/>
        <v>0</v>
      </c>
      <c r="WZP74" s="30">
        <f t="shared" si="2557"/>
        <v>0</v>
      </c>
      <c r="WZQ74" s="30">
        <f t="shared" si="2557"/>
        <v>0</v>
      </c>
      <c r="WZR74" s="30">
        <f t="shared" si="2557"/>
        <v>0</v>
      </c>
      <c r="WZS74" s="30">
        <f t="shared" si="2557"/>
        <v>0</v>
      </c>
      <c r="WZT74" s="30">
        <f t="shared" si="2557"/>
        <v>0</v>
      </c>
      <c r="WZU74" s="30">
        <f t="shared" si="2557"/>
        <v>0</v>
      </c>
      <c r="WZV74" s="30">
        <f t="shared" si="2557"/>
        <v>0</v>
      </c>
      <c r="WZW74" s="30">
        <f t="shared" si="2557"/>
        <v>0</v>
      </c>
      <c r="WZX74" s="30">
        <f t="shared" si="2557"/>
        <v>0</v>
      </c>
      <c r="WZY74" s="30">
        <f t="shared" si="2557"/>
        <v>0</v>
      </c>
      <c r="WZZ74" s="30">
        <f t="shared" si="2557"/>
        <v>0</v>
      </c>
      <c r="XAA74" s="30">
        <f t="shared" si="2557"/>
        <v>0</v>
      </c>
      <c r="XAB74" s="30">
        <f t="shared" si="2557"/>
        <v>0</v>
      </c>
      <c r="XAC74" s="30">
        <f t="shared" si="2557"/>
        <v>0</v>
      </c>
      <c r="XAD74" s="30">
        <f t="shared" si="2557"/>
        <v>0</v>
      </c>
      <c r="XAE74" s="30">
        <f t="shared" si="2557"/>
        <v>0</v>
      </c>
      <c r="XAF74" s="30">
        <f t="shared" si="2557"/>
        <v>0</v>
      </c>
      <c r="XAG74" s="30">
        <f t="shared" si="2557"/>
        <v>0</v>
      </c>
      <c r="XAH74" s="30">
        <f t="shared" si="2557"/>
        <v>0</v>
      </c>
      <c r="XAI74" s="30">
        <f t="shared" si="2557"/>
        <v>0</v>
      </c>
      <c r="XAJ74" s="30">
        <f t="shared" si="2557"/>
        <v>0</v>
      </c>
      <c r="XAK74" s="30">
        <f t="shared" ref="XAK74:XCV74" si="2558">XAK73</f>
        <v>0</v>
      </c>
      <c r="XAL74" s="30">
        <f t="shared" si="2558"/>
        <v>0</v>
      </c>
      <c r="XAM74" s="30">
        <f t="shared" si="2558"/>
        <v>0</v>
      </c>
      <c r="XAN74" s="30">
        <f t="shared" si="2558"/>
        <v>0</v>
      </c>
      <c r="XAO74" s="30">
        <f t="shared" si="2558"/>
        <v>0</v>
      </c>
      <c r="XAP74" s="30">
        <f t="shared" si="2558"/>
        <v>0</v>
      </c>
      <c r="XAQ74" s="30">
        <f t="shared" si="2558"/>
        <v>0</v>
      </c>
      <c r="XAR74" s="30">
        <f t="shared" si="2558"/>
        <v>0</v>
      </c>
      <c r="XAS74" s="30">
        <f t="shared" si="2558"/>
        <v>0</v>
      </c>
      <c r="XAT74" s="30">
        <f t="shared" si="2558"/>
        <v>0</v>
      </c>
      <c r="XAU74" s="30">
        <f t="shared" si="2558"/>
        <v>0</v>
      </c>
      <c r="XAV74" s="30">
        <f t="shared" si="2558"/>
        <v>0</v>
      </c>
      <c r="XAW74" s="30">
        <f t="shared" si="2558"/>
        <v>0</v>
      </c>
      <c r="XAX74" s="30">
        <f t="shared" si="2558"/>
        <v>0</v>
      </c>
      <c r="XAY74" s="30">
        <f t="shared" si="2558"/>
        <v>0</v>
      </c>
      <c r="XAZ74" s="30">
        <f t="shared" si="2558"/>
        <v>0</v>
      </c>
      <c r="XBA74" s="30">
        <f t="shared" si="2558"/>
        <v>0</v>
      </c>
      <c r="XBB74" s="30">
        <f t="shared" si="2558"/>
        <v>0</v>
      </c>
      <c r="XBC74" s="30">
        <f t="shared" si="2558"/>
        <v>0</v>
      </c>
      <c r="XBD74" s="30">
        <f t="shared" si="2558"/>
        <v>0</v>
      </c>
      <c r="XBE74" s="30">
        <f t="shared" si="2558"/>
        <v>0</v>
      </c>
      <c r="XBF74" s="30">
        <f t="shared" si="2558"/>
        <v>0</v>
      </c>
      <c r="XBG74" s="30">
        <f t="shared" si="2558"/>
        <v>0</v>
      </c>
      <c r="XBH74" s="30">
        <f t="shared" si="2558"/>
        <v>0</v>
      </c>
      <c r="XBI74" s="30">
        <f t="shared" si="2558"/>
        <v>0</v>
      </c>
      <c r="XBJ74" s="30">
        <f t="shared" si="2558"/>
        <v>0</v>
      </c>
      <c r="XBK74" s="30">
        <f t="shared" si="2558"/>
        <v>0</v>
      </c>
      <c r="XBL74" s="30">
        <f t="shared" si="2558"/>
        <v>0</v>
      </c>
      <c r="XBM74" s="30">
        <f t="shared" si="2558"/>
        <v>0</v>
      </c>
      <c r="XBN74" s="30">
        <f t="shared" si="2558"/>
        <v>0</v>
      </c>
      <c r="XBO74" s="30">
        <f t="shared" si="2558"/>
        <v>0</v>
      </c>
      <c r="XBP74" s="30">
        <f t="shared" si="2558"/>
        <v>0</v>
      </c>
      <c r="XBQ74" s="30">
        <f t="shared" si="2558"/>
        <v>0</v>
      </c>
      <c r="XBR74" s="30">
        <f t="shared" si="2558"/>
        <v>0</v>
      </c>
      <c r="XBS74" s="30">
        <f t="shared" si="2558"/>
        <v>0</v>
      </c>
      <c r="XBT74" s="30">
        <f t="shared" si="2558"/>
        <v>0</v>
      </c>
      <c r="XBU74" s="30">
        <f t="shared" si="2558"/>
        <v>0</v>
      </c>
      <c r="XBV74" s="30">
        <f t="shared" si="2558"/>
        <v>0</v>
      </c>
      <c r="XBW74" s="30">
        <f t="shared" si="2558"/>
        <v>0</v>
      </c>
      <c r="XBX74" s="30">
        <f t="shared" si="2558"/>
        <v>0</v>
      </c>
      <c r="XBY74" s="30">
        <f t="shared" si="2558"/>
        <v>0</v>
      </c>
      <c r="XBZ74" s="30">
        <f t="shared" si="2558"/>
        <v>0</v>
      </c>
      <c r="XCA74" s="30">
        <f t="shared" si="2558"/>
        <v>0</v>
      </c>
      <c r="XCB74" s="30">
        <f t="shared" si="2558"/>
        <v>0</v>
      </c>
      <c r="XCC74" s="30">
        <f t="shared" si="2558"/>
        <v>0</v>
      </c>
      <c r="XCD74" s="30">
        <f t="shared" si="2558"/>
        <v>0</v>
      </c>
      <c r="XCE74" s="30">
        <f t="shared" si="2558"/>
        <v>0</v>
      </c>
      <c r="XCF74" s="30">
        <f t="shared" si="2558"/>
        <v>0</v>
      </c>
      <c r="XCG74" s="30">
        <f t="shared" si="2558"/>
        <v>0</v>
      </c>
      <c r="XCH74" s="30">
        <f t="shared" si="2558"/>
        <v>0</v>
      </c>
      <c r="XCI74" s="30">
        <f t="shared" si="2558"/>
        <v>0</v>
      </c>
      <c r="XCJ74" s="30">
        <f t="shared" si="2558"/>
        <v>0</v>
      </c>
      <c r="XCK74" s="30">
        <f t="shared" si="2558"/>
        <v>0</v>
      </c>
      <c r="XCL74" s="30">
        <f t="shared" si="2558"/>
        <v>0</v>
      </c>
      <c r="XCM74" s="30">
        <f t="shared" si="2558"/>
        <v>0</v>
      </c>
      <c r="XCN74" s="30">
        <f t="shared" si="2558"/>
        <v>0</v>
      </c>
      <c r="XCO74" s="30">
        <f t="shared" si="2558"/>
        <v>0</v>
      </c>
      <c r="XCP74" s="30">
        <f t="shared" si="2558"/>
        <v>0</v>
      </c>
      <c r="XCQ74" s="30">
        <f t="shared" si="2558"/>
        <v>0</v>
      </c>
      <c r="XCR74" s="30">
        <f t="shared" si="2558"/>
        <v>0</v>
      </c>
      <c r="XCS74" s="30">
        <f t="shared" si="2558"/>
        <v>0</v>
      </c>
      <c r="XCT74" s="30">
        <f t="shared" si="2558"/>
        <v>0</v>
      </c>
      <c r="XCU74" s="30">
        <f t="shared" si="2558"/>
        <v>0</v>
      </c>
      <c r="XCV74" s="30">
        <f t="shared" si="2558"/>
        <v>0</v>
      </c>
      <c r="XCW74" s="30">
        <f t="shared" ref="XCW74:XFD74" si="2559">XCW73</f>
        <v>0</v>
      </c>
      <c r="XCX74" s="30">
        <f t="shared" si="2559"/>
        <v>0</v>
      </c>
      <c r="XCY74" s="30">
        <f t="shared" si="2559"/>
        <v>0</v>
      </c>
      <c r="XCZ74" s="30">
        <f t="shared" si="2559"/>
        <v>0</v>
      </c>
      <c r="XDA74" s="30">
        <f t="shared" si="2559"/>
        <v>0</v>
      </c>
      <c r="XDB74" s="30">
        <f t="shared" si="2559"/>
        <v>0</v>
      </c>
      <c r="XDC74" s="30">
        <f t="shared" si="2559"/>
        <v>0</v>
      </c>
      <c r="XDD74" s="30">
        <f t="shared" si="2559"/>
        <v>0</v>
      </c>
      <c r="XDE74" s="30">
        <f t="shared" si="2559"/>
        <v>0</v>
      </c>
      <c r="XDF74" s="30">
        <f t="shared" si="2559"/>
        <v>0</v>
      </c>
      <c r="XDG74" s="30">
        <f t="shared" si="2559"/>
        <v>0</v>
      </c>
      <c r="XDH74" s="30">
        <f t="shared" si="2559"/>
        <v>0</v>
      </c>
      <c r="XDI74" s="30">
        <f t="shared" si="2559"/>
        <v>0</v>
      </c>
      <c r="XDJ74" s="30">
        <f t="shared" si="2559"/>
        <v>0</v>
      </c>
      <c r="XDK74" s="30">
        <f t="shared" si="2559"/>
        <v>0</v>
      </c>
      <c r="XDL74" s="30">
        <f t="shared" si="2559"/>
        <v>0</v>
      </c>
      <c r="XDM74" s="30">
        <f t="shared" si="2559"/>
        <v>0</v>
      </c>
      <c r="XDN74" s="30">
        <f t="shared" si="2559"/>
        <v>0</v>
      </c>
      <c r="XDO74" s="30">
        <f t="shared" si="2559"/>
        <v>0</v>
      </c>
      <c r="XDP74" s="30">
        <f t="shared" si="2559"/>
        <v>0</v>
      </c>
      <c r="XDQ74" s="30">
        <f t="shared" si="2559"/>
        <v>0</v>
      </c>
      <c r="XDR74" s="30">
        <f t="shared" si="2559"/>
        <v>0</v>
      </c>
      <c r="XDS74" s="30">
        <f t="shared" si="2559"/>
        <v>0</v>
      </c>
      <c r="XDT74" s="30">
        <f t="shared" si="2559"/>
        <v>0</v>
      </c>
      <c r="XDU74" s="30">
        <f t="shared" si="2559"/>
        <v>0</v>
      </c>
      <c r="XDV74" s="30">
        <f t="shared" si="2559"/>
        <v>0</v>
      </c>
      <c r="XDW74" s="30">
        <f t="shared" si="2559"/>
        <v>0</v>
      </c>
      <c r="XDX74" s="30">
        <f t="shared" si="2559"/>
        <v>0</v>
      </c>
      <c r="XDY74" s="30">
        <f t="shared" si="2559"/>
        <v>0</v>
      </c>
      <c r="XDZ74" s="30">
        <f t="shared" si="2559"/>
        <v>0</v>
      </c>
      <c r="XEA74" s="30">
        <f t="shared" si="2559"/>
        <v>0</v>
      </c>
      <c r="XEB74" s="30">
        <f t="shared" si="2559"/>
        <v>0</v>
      </c>
      <c r="XEC74" s="30">
        <f t="shared" si="2559"/>
        <v>0</v>
      </c>
      <c r="XED74" s="30">
        <f t="shared" si="2559"/>
        <v>0</v>
      </c>
      <c r="XEE74" s="30">
        <f t="shared" si="2559"/>
        <v>0</v>
      </c>
      <c r="XEF74" s="30">
        <f t="shared" si="2559"/>
        <v>0</v>
      </c>
      <c r="XEG74" s="30">
        <f t="shared" si="2559"/>
        <v>0</v>
      </c>
      <c r="XEH74" s="30">
        <f t="shared" si="2559"/>
        <v>0</v>
      </c>
      <c r="XEI74" s="30">
        <f t="shared" si="2559"/>
        <v>0</v>
      </c>
      <c r="XEJ74" s="30">
        <f t="shared" si="2559"/>
        <v>0</v>
      </c>
      <c r="XEK74" s="30">
        <f t="shared" si="2559"/>
        <v>0</v>
      </c>
      <c r="XEL74" s="30">
        <f t="shared" si="2559"/>
        <v>0</v>
      </c>
      <c r="XEM74" s="30">
        <f t="shared" si="2559"/>
        <v>0</v>
      </c>
      <c r="XEN74" s="30">
        <f t="shared" si="2559"/>
        <v>0</v>
      </c>
      <c r="XEO74" s="30">
        <f t="shared" si="2559"/>
        <v>0</v>
      </c>
      <c r="XEP74" s="30">
        <f t="shared" si="2559"/>
        <v>0</v>
      </c>
      <c r="XEQ74" s="30">
        <f t="shared" si="2559"/>
        <v>0</v>
      </c>
      <c r="XER74" s="30">
        <f t="shared" si="2559"/>
        <v>0</v>
      </c>
      <c r="XES74" s="30">
        <f t="shared" si="2559"/>
        <v>0</v>
      </c>
      <c r="XET74" s="30">
        <f t="shared" si="2559"/>
        <v>0</v>
      </c>
      <c r="XEU74" s="30">
        <f t="shared" si="2559"/>
        <v>0</v>
      </c>
      <c r="XEV74" s="30">
        <f t="shared" si="2559"/>
        <v>0</v>
      </c>
      <c r="XEW74" s="30">
        <f t="shared" si="2559"/>
        <v>0</v>
      </c>
      <c r="XEX74" s="30">
        <f t="shared" si="2559"/>
        <v>0</v>
      </c>
      <c r="XEY74" s="30">
        <f t="shared" si="2559"/>
        <v>0</v>
      </c>
      <c r="XEZ74" s="30">
        <f t="shared" si="2559"/>
        <v>0</v>
      </c>
      <c r="XFA74" s="30">
        <f t="shared" si="2559"/>
        <v>0</v>
      </c>
      <c r="XFB74" s="30">
        <f t="shared" si="2559"/>
        <v>0</v>
      </c>
      <c r="XFC74" s="30">
        <f t="shared" si="2559"/>
        <v>0</v>
      </c>
      <c r="XFD74" s="30">
        <f t="shared" si="2559"/>
        <v>0</v>
      </c>
    </row>
    <row r="75" spans="1:16384" x14ac:dyDescent="0.25">
      <c r="B75" s="23" t="s">
        <v>115</v>
      </c>
    </row>
    <row r="76" spans="1:16384" x14ac:dyDescent="0.25">
      <c r="B76" s="23" t="s">
        <v>89</v>
      </c>
    </row>
    <row r="77" spans="1:16384" s="50" customFormat="1" ht="30" x14ac:dyDescent="0.25">
      <c r="A77" s="51" t="s">
        <v>131</v>
      </c>
      <c r="B77" s="52" t="s">
        <v>132</v>
      </c>
      <c r="C77" s="53" t="s">
        <v>130</v>
      </c>
      <c r="D77" s="53">
        <v>0.83</v>
      </c>
      <c r="E77" s="53">
        <v>0</v>
      </c>
      <c r="F77" s="53">
        <v>3.58</v>
      </c>
      <c r="G77" s="53">
        <v>3.58</v>
      </c>
      <c r="H77" s="53">
        <v>5.41</v>
      </c>
      <c r="I77" s="53">
        <v>53.918487503999991</v>
      </c>
      <c r="J77" s="51">
        <v>0.45</v>
      </c>
      <c r="K77" s="51">
        <v>2.34</v>
      </c>
      <c r="L77" s="51">
        <v>0.45</v>
      </c>
      <c r="M77" s="51">
        <v>0</v>
      </c>
      <c r="N77" s="51">
        <v>4.05</v>
      </c>
      <c r="O77" s="51">
        <v>0.05</v>
      </c>
      <c r="P77" s="51">
        <v>1.31</v>
      </c>
      <c r="Q77" s="51">
        <v>0</v>
      </c>
      <c r="R77" s="51">
        <v>0</v>
      </c>
      <c r="S77" s="51">
        <v>0.06</v>
      </c>
      <c r="T77" s="51">
        <v>0.87</v>
      </c>
      <c r="U77" s="51">
        <v>133.19999999999999</v>
      </c>
      <c r="V77" s="51">
        <v>134.01</v>
      </c>
      <c r="W77" s="51">
        <v>20.45</v>
      </c>
      <c r="X77" s="51">
        <v>11.58</v>
      </c>
      <c r="Y77" s="51">
        <v>22.8</v>
      </c>
      <c r="Z77" s="51">
        <v>0.74</v>
      </c>
      <c r="AA77" s="51">
        <v>0</v>
      </c>
      <c r="AB77" s="51">
        <v>4.9400000000000004</v>
      </c>
      <c r="AC77" s="51">
        <v>1.19</v>
      </c>
      <c r="AD77" s="51">
        <v>1.64</v>
      </c>
      <c r="AE77" s="51">
        <v>0.01</v>
      </c>
      <c r="AF77" s="51">
        <v>0.02</v>
      </c>
      <c r="AG77" s="51">
        <v>0.09</v>
      </c>
      <c r="AH77" s="51">
        <v>0.24</v>
      </c>
      <c r="AI77" s="51">
        <v>1.1599999999999999</v>
      </c>
    </row>
    <row r="78" spans="1:16384" s="26" customFormat="1" x14ac:dyDescent="0.25">
      <c r="A78" s="26" t="str">
        <f>"3/3"</f>
        <v>3/3</v>
      </c>
      <c r="B78" s="27" t="s">
        <v>116</v>
      </c>
      <c r="C78" s="26" t="str">
        <f>"150"</f>
        <v>150</v>
      </c>
      <c r="D78" s="26">
        <v>3.11</v>
      </c>
      <c r="E78" s="26">
        <v>0.55000000000000004</v>
      </c>
      <c r="F78" s="26">
        <v>3.67</v>
      </c>
      <c r="G78" s="26">
        <v>0.51</v>
      </c>
      <c r="H78" s="26">
        <v>22.07</v>
      </c>
      <c r="I78" s="26">
        <v>132.58571249999997</v>
      </c>
      <c r="J78" s="26">
        <v>2.2799999999999998</v>
      </c>
      <c r="K78" s="26">
        <v>0.08</v>
      </c>
      <c r="L78" s="26">
        <v>0</v>
      </c>
      <c r="M78" s="26">
        <v>0</v>
      </c>
      <c r="N78" s="26">
        <v>2.15</v>
      </c>
      <c r="O78" s="26">
        <v>18.23</v>
      </c>
      <c r="P78" s="26">
        <v>1.7</v>
      </c>
      <c r="Q78" s="26">
        <v>0</v>
      </c>
      <c r="R78" s="26">
        <v>0</v>
      </c>
      <c r="S78" s="26">
        <v>0.28999999999999998</v>
      </c>
      <c r="T78" s="26">
        <v>1.89</v>
      </c>
      <c r="U78" s="26">
        <v>77.84</v>
      </c>
      <c r="V78" s="26">
        <v>636.26</v>
      </c>
      <c r="W78" s="26">
        <v>33.96</v>
      </c>
      <c r="X78" s="26">
        <v>30.35</v>
      </c>
      <c r="Y78" s="26">
        <v>86.82</v>
      </c>
      <c r="Z78" s="26">
        <v>1.1200000000000001</v>
      </c>
      <c r="AA78" s="26">
        <v>18.75</v>
      </c>
      <c r="AB78" s="26">
        <v>34.11</v>
      </c>
      <c r="AC78" s="26">
        <v>25.05</v>
      </c>
      <c r="AD78" s="26">
        <v>0.17</v>
      </c>
      <c r="AE78" s="26">
        <v>0.12</v>
      </c>
      <c r="AF78" s="26">
        <v>0.1</v>
      </c>
      <c r="AG78" s="26">
        <v>1.33</v>
      </c>
      <c r="AH78" s="26">
        <v>2.59</v>
      </c>
      <c r="AI78" s="26">
        <v>5.45</v>
      </c>
      <c r="AJ78" s="26">
        <v>0</v>
      </c>
      <c r="AK78" s="26">
        <v>30.53</v>
      </c>
      <c r="AL78" s="26">
        <v>30.14</v>
      </c>
      <c r="AM78" s="26">
        <v>116</v>
      </c>
      <c r="AN78" s="26">
        <v>118.1</v>
      </c>
      <c r="AO78" s="26">
        <v>26.61</v>
      </c>
      <c r="AP78" s="26">
        <v>76.13</v>
      </c>
      <c r="AQ78" s="26">
        <v>34.840000000000003</v>
      </c>
      <c r="AR78" s="26">
        <v>80.09</v>
      </c>
      <c r="AS78" s="26">
        <v>75.67</v>
      </c>
      <c r="AT78" s="26">
        <v>206.13</v>
      </c>
      <c r="AU78" s="26">
        <v>91.81</v>
      </c>
      <c r="AV78" s="26">
        <v>19.2</v>
      </c>
      <c r="AW78" s="26">
        <v>53.44</v>
      </c>
      <c r="AX78" s="26">
        <v>287.20999999999998</v>
      </c>
      <c r="AY78" s="26">
        <v>0</v>
      </c>
      <c r="AZ78" s="26">
        <v>40.19</v>
      </c>
      <c r="BA78" s="26">
        <v>36.549999999999997</v>
      </c>
      <c r="BB78" s="26">
        <v>72.75</v>
      </c>
      <c r="BC78" s="26">
        <v>21.66</v>
      </c>
      <c r="BD78" s="26">
        <v>0.1</v>
      </c>
      <c r="BE78" s="26">
        <v>0.04</v>
      </c>
      <c r="BF78" s="26">
        <v>0.02</v>
      </c>
      <c r="BG78" s="26">
        <v>0.05</v>
      </c>
      <c r="BH78" s="26">
        <v>0.06</v>
      </c>
      <c r="BI78" s="26">
        <v>0.28999999999999998</v>
      </c>
      <c r="BJ78" s="26">
        <v>0</v>
      </c>
      <c r="BK78" s="26">
        <v>0.88</v>
      </c>
      <c r="BL78" s="26">
        <v>0</v>
      </c>
      <c r="BM78" s="26">
        <v>0.26</v>
      </c>
      <c r="BN78" s="26">
        <v>0</v>
      </c>
      <c r="BO78" s="26">
        <v>0</v>
      </c>
      <c r="BP78" s="26">
        <v>0</v>
      </c>
      <c r="BQ78" s="26">
        <v>0.05</v>
      </c>
      <c r="BR78" s="26">
        <v>0.09</v>
      </c>
      <c r="BS78" s="26">
        <v>0.85</v>
      </c>
      <c r="BT78" s="26">
        <v>0</v>
      </c>
      <c r="BU78" s="26">
        <v>0</v>
      </c>
      <c r="BV78" s="26">
        <v>0.14000000000000001</v>
      </c>
      <c r="BW78" s="26">
        <v>0</v>
      </c>
      <c r="BX78" s="26">
        <v>0</v>
      </c>
      <c r="BY78" s="26">
        <v>0</v>
      </c>
      <c r="BZ78" s="26">
        <v>0</v>
      </c>
      <c r="CA78" s="26">
        <v>0</v>
      </c>
      <c r="CB78" s="26">
        <v>123.62</v>
      </c>
      <c r="CD78" s="26">
        <v>24.43</v>
      </c>
      <c r="CF78" s="26">
        <v>0</v>
      </c>
      <c r="CG78" s="26">
        <v>0</v>
      </c>
      <c r="CH78" s="26">
        <v>0</v>
      </c>
      <c r="CI78" s="26">
        <v>0</v>
      </c>
      <c r="CJ78" s="26">
        <v>0</v>
      </c>
      <c r="CK78" s="26">
        <v>0</v>
      </c>
      <c r="CL78" s="26">
        <v>0</v>
      </c>
      <c r="CM78" s="26">
        <v>0</v>
      </c>
      <c r="CN78" s="26">
        <v>0</v>
      </c>
      <c r="CO78" s="26">
        <v>0</v>
      </c>
      <c r="CP78" s="26">
        <v>0.23</v>
      </c>
    </row>
    <row r="79" spans="1:16384" s="26" customFormat="1" ht="31.5" x14ac:dyDescent="0.25">
      <c r="A79" s="26" t="str">
        <f>"12/7"</f>
        <v>12/7</v>
      </c>
      <c r="B79" s="27" t="s">
        <v>117</v>
      </c>
      <c r="C79" s="26" t="str">
        <f>"90"</f>
        <v>90</v>
      </c>
      <c r="D79" s="26">
        <v>12.35</v>
      </c>
      <c r="E79" s="26">
        <v>11.37</v>
      </c>
      <c r="F79" s="26">
        <v>1.8</v>
      </c>
      <c r="G79" s="26">
        <v>0.11</v>
      </c>
      <c r="H79" s="26">
        <v>7.22</v>
      </c>
      <c r="I79" s="26">
        <v>94.818374999999989</v>
      </c>
      <c r="J79" s="26">
        <v>0.66</v>
      </c>
      <c r="K79" s="26">
        <v>0</v>
      </c>
      <c r="L79" s="26">
        <v>0</v>
      </c>
      <c r="M79" s="26">
        <v>0</v>
      </c>
      <c r="N79" s="26">
        <v>1.03</v>
      </c>
      <c r="O79" s="26">
        <v>6.16</v>
      </c>
      <c r="P79" s="26">
        <v>0.03</v>
      </c>
      <c r="Q79" s="26">
        <v>0</v>
      </c>
      <c r="R79" s="26">
        <v>0</v>
      </c>
      <c r="S79" s="26">
        <v>0.02</v>
      </c>
      <c r="T79" s="26">
        <v>1.75</v>
      </c>
      <c r="U79" s="26">
        <v>180.72</v>
      </c>
      <c r="V79" s="26">
        <v>238.27</v>
      </c>
      <c r="W79" s="26">
        <v>52.82</v>
      </c>
      <c r="X79" s="26">
        <v>39.21</v>
      </c>
      <c r="Y79" s="26">
        <v>181.76</v>
      </c>
      <c r="Z79" s="26">
        <v>0.7</v>
      </c>
      <c r="AA79" s="26">
        <v>24.41</v>
      </c>
      <c r="AB79" s="26">
        <v>5.18</v>
      </c>
      <c r="AC79" s="26">
        <v>25.34</v>
      </c>
      <c r="AD79" s="26">
        <v>0.24</v>
      </c>
      <c r="AE79" s="26">
        <v>0.08</v>
      </c>
      <c r="AF79" s="26">
        <v>0.12</v>
      </c>
      <c r="AG79" s="26">
        <v>0.87</v>
      </c>
      <c r="AH79" s="26">
        <v>3.45</v>
      </c>
      <c r="AI79" s="26">
        <v>0.56999999999999995</v>
      </c>
      <c r="AJ79" s="26">
        <v>0</v>
      </c>
      <c r="AK79" s="26">
        <v>27.87</v>
      </c>
      <c r="AL79" s="26">
        <v>27.53</v>
      </c>
      <c r="AM79" s="26">
        <v>179.99</v>
      </c>
      <c r="AN79" s="26">
        <v>111.1</v>
      </c>
      <c r="AO79" s="26">
        <v>50.06</v>
      </c>
      <c r="AP79" s="26">
        <v>84.32</v>
      </c>
      <c r="AQ79" s="26">
        <v>29.41</v>
      </c>
      <c r="AR79" s="26">
        <v>113.16</v>
      </c>
      <c r="AS79" s="26">
        <v>71.03</v>
      </c>
      <c r="AT79" s="26">
        <v>88.23</v>
      </c>
      <c r="AU79" s="26">
        <v>103.76</v>
      </c>
      <c r="AV79" s="26">
        <v>38.18</v>
      </c>
      <c r="AW79" s="26">
        <v>57.63</v>
      </c>
      <c r="AX79" s="26">
        <v>390.75</v>
      </c>
      <c r="AY79" s="26">
        <v>0.75</v>
      </c>
      <c r="AZ79" s="26">
        <v>117.61</v>
      </c>
      <c r="BA79" s="26">
        <v>91.53</v>
      </c>
      <c r="BB79" s="26">
        <v>84.73</v>
      </c>
      <c r="BC79" s="26">
        <v>42.16</v>
      </c>
      <c r="BD79" s="26">
        <v>0</v>
      </c>
      <c r="BE79" s="26">
        <v>0</v>
      </c>
      <c r="BF79" s="26">
        <v>0</v>
      </c>
      <c r="BG79" s="26">
        <v>0</v>
      </c>
      <c r="BH79" s="26">
        <v>0</v>
      </c>
      <c r="BI79" s="26">
        <v>0</v>
      </c>
      <c r="BJ79" s="26">
        <v>0</v>
      </c>
      <c r="BK79" s="26">
        <v>0.01</v>
      </c>
      <c r="BL79" s="26">
        <v>0</v>
      </c>
      <c r="BM79" s="26">
        <v>0</v>
      </c>
      <c r="BN79" s="26">
        <v>0</v>
      </c>
      <c r="BO79" s="26">
        <v>0</v>
      </c>
      <c r="BP79" s="26">
        <v>0</v>
      </c>
      <c r="BQ79" s="26">
        <v>0</v>
      </c>
      <c r="BR79" s="26">
        <v>0</v>
      </c>
      <c r="BS79" s="26">
        <v>0.01</v>
      </c>
      <c r="BT79" s="26">
        <v>0</v>
      </c>
      <c r="BU79" s="26">
        <v>0</v>
      </c>
      <c r="BV79" s="26">
        <v>0.05</v>
      </c>
      <c r="BW79" s="26">
        <v>0</v>
      </c>
      <c r="BX79" s="26">
        <v>0</v>
      </c>
      <c r="BY79" s="26">
        <v>0</v>
      </c>
      <c r="BZ79" s="26">
        <v>0</v>
      </c>
      <c r="CA79" s="26">
        <v>0</v>
      </c>
      <c r="CB79" s="26">
        <v>80.64</v>
      </c>
      <c r="CD79" s="26">
        <v>25.28</v>
      </c>
      <c r="CF79" s="26">
        <v>0</v>
      </c>
      <c r="CG79" s="26">
        <v>0</v>
      </c>
      <c r="CH79" s="26">
        <v>0</v>
      </c>
      <c r="CI79" s="26">
        <v>0</v>
      </c>
      <c r="CJ79" s="26">
        <v>0</v>
      </c>
      <c r="CK79" s="26">
        <v>0</v>
      </c>
      <c r="CL79" s="26">
        <v>0</v>
      </c>
      <c r="CM79" s="26">
        <v>0</v>
      </c>
      <c r="CN79" s="26">
        <v>0</v>
      </c>
      <c r="CO79" s="26">
        <v>0</v>
      </c>
      <c r="CP79" s="26">
        <v>0.45</v>
      </c>
    </row>
    <row r="80" spans="1:16384" s="26" customFormat="1" ht="31.5" x14ac:dyDescent="0.25">
      <c r="A80" s="26" t="str">
        <f>"32/10"</f>
        <v>32/10</v>
      </c>
      <c r="B80" s="27" t="s">
        <v>103</v>
      </c>
      <c r="C80" s="26" t="str">
        <f>"180"</f>
        <v>180</v>
      </c>
      <c r="D80" s="26">
        <v>2.82</v>
      </c>
      <c r="E80" s="26">
        <v>2.56</v>
      </c>
      <c r="F80" s="26">
        <v>2.89</v>
      </c>
      <c r="G80" s="26">
        <v>0.06</v>
      </c>
      <c r="H80" s="26">
        <v>12.95</v>
      </c>
      <c r="I80" s="26">
        <v>86.734224000000012</v>
      </c>
      <c r="J80" s="26">
        <v>1.8</v>
      </c>
      <c r="K80" s="26">
        <v>0</v>
      </c>
      <c r="L80" s="26">
        <v>0</v>
      </c>
      <c r="M80" s="26">
        <v>0</v>
      </c>
      <c r="N80" s="26">
        <v>12.95</v>
      </c>
      <c r="O80" s="26">
        <v>0</v>
      </c>
      <c r="P80" s="26">
        <v>0</v>
      </c>
      <c r="Q80" s="26">
        <v>0</v>
      </c>
      <c r="R80" s="26">
        <v>0</v>
      </c>
      <c r="S80" s="26">
        <v>0.09</v>
      </c>
      <c r="T80" s="26">
        <v>0.64</v>
      </c>
      <c r="U80" s="26">
        <v>44.64</v>
      </c>
      <c r="V80" s="26">
        <v>130.35</v>
      </c>
      <c r="W80" s="26">
        <v>105.02</v>
      </c>
      <c r="X80" s="26">
        <v>11.97</v>
      </c>
      <c r="Y80" s="26">
        <v>75.33</v>
      </c>
      <c r="Z80" s="26">
        <v>0.11</v>
      </c>
      <c r="AA80" s="26">
        <v>18</v>
      </c>
      <c r="AB80" s="26">
        <v>8.1</v>
      </c>
      <c r="AC80" s="26">
        <v>19.8</v>
      </c>
      <c r="AD80" s="26">
        <v>0</v>
      </c>
      <c r="AE80" s="26">
        <v>0.03</v>
      </c>
      <c r="AF80" s="26">
        <v>0.12</v>
      </c>
      <c r="AG80" s="26">
        <v>0.08</v>
      </c>
      <c r="AH80" s="26">
        <v>0.72</v>
      </c>
      <c r="AI80" s="26">
        <v>0.47</v>
      </c>
      <c r="AJ80" s="26">
        <v>0</v>
      </c>
      <c r="AK80" s="26">
        <v>143.77000000000001</v>
      </c>
      <c r="AL80" s="26">
        <v>142</v>
      </c>
      <c r="AM80" s="26">
        <v>243.43</v>
      </c>
      <c r="AN80" s="26">
        <v>195.8</v>
      </c>
      <c r="AO80" s="26">
        <v>65.27</v>
      </c>
      <c r="AP80" s="26">
        <v>114.66</v>
      </c>
      <c r="AQ80" s="26">
        <v>37.93</v>
      </c>
      <c r="AR80" s="26">
        <v>128.77000000000001</v>
      </c>
      <c r="AS80" s="26">
        <v>0</v>
      </c>
      <c r="AT80" s="26">
        <v>0</v>
      </c>
      <c r="AU80" s="26">
        <v>0</v>
      </c>
      <c r="AV80" s="26">
        <v>0</v>
      </c>
      <c r="AW80" s="26">
        <v>0</v>
      </c>
      <c r="AX80" s="26">
        <v>0</v>
      </c>
      <c r="AY80" s="26">
        <v>0</v>
      </c>
      <c r="AZ80" s="26">
        <v>0</v>
      </c>
      <c r="BA80" s="26">
        <v>0</v>
      </c>
      <c r="BB80" s="26">
        <v>162.29</v>
      </c>
      <c r="BC80" s="26">
        <v>22.93</v>
      </c>
      <c r="BD80" s="26">
        <v>0</v>
      </c>
      <c r="BE80" s="26">
        <v>0</v>
      </c>
      <c r="BF80" s="26">
        <v>0</v>
      </c>
      <c r="BG80" s="26">
        <v>0</v>
      </c>
      <c r="BH80" s="26">
        <v>0</v>
      </c>
      <c r="BI80" s="26">
        <v>0</v>
      </c>
      <c r="BJ80" s="26">
        <v>0</v>
      </c>
      <c r="BK80" s="26">
        <v>0</v>
      </c>
      <c r="BL80" s="26">
        <v>0</v>
      </c>
      <c r="BM80" s="26">
        <v>0</v>
      </c>
      <c r="BN80" s="26">
        <v>0</v>
      </c>
      <c r="BO80" s="26">
        <v>0</v>
      </c>
      <c r="BP80" s="26">
        <v>0</v>
      </c>
      <c r="BQ80" s="26">
        <v>0</v>
      </c>
      <c r="BR80" s="26">
        <v>0</v>
      </c>
      <c r="BS80" s="26">
        <v>0</v>
      </c>
      <c r="BT80" s="26">
        <v>0</v>
      </c>
      <c r="BU80" s="26">
        <v>0</v>
      </c>
      <c r="BV80" s="26">
        <v>0</v>
      </c>
      <c r="BW80" s="26">
        <v>0</v>
      </c>
      <c r="BX80" s="26">
        <v>0</v>
      </c>
      <c r="BY80" s="26">
        <v>0</v>
      </c>
      <c r="BZ80" s="26">
        <v>0</v>
      </c>
      <c r="CA80" s="26">
        <v>0</v>
      </c>
      <c r="CB80" s="26">
        <v>178.7</v>
      </c>
      <c r="CD80" s="26">
        <v>19.350000000000001</v>
      </c>
      <c r="CF80" s="26">
        <v>0</v>
      </c>
      <c r="CG80" s="26">
        <v>0</v>
      </c>
      <c r="CH80" s="26">
        <v>0</v>
      </c>
      <c r="CI80" s="26">
        <v>0</v>
      </c>
      <c r="CJ80" s="26">
        <v>0</v>
      </c>
      <c r="CK80" s="26">
        <v>0</v>
      </c>
      <c r="CL80" s="26">
        <v>0</v>
      </c>
      <c r="CM80" s="26">
        <v>0</v>
      </c>
      <c r="CN80" s="26">
        <v>0</v>
      </c>
      <c r="CO80" s="26">
        <v>9</v>
      </c>
      <c r="CP80" s="26">
        <v>0</v>
      </c>
    </row>
    <row r="81" spans="1:94" s="26" customFormat="1" x14ac:dyDescent="0.25">
      <c r="A81" s="26" t="str">
        <f>"-"</f>
        <v>-</v>
      </c>
      <c r="B81" s="27" t="s">
        <v>94</v>
      </c>
      <c r="C81" s="26" t="str">
        <f>"30"</f>
        <v>30</v>
      </c>
      <c r="D81" s="26">
        <v>1.98</v>
      </c>
      <c r="E81" s="26">
        <v>0</v>
      </c>
      <c r="F81" s="26">
        <v>0.2</v>
      </c>
      <c r="G81" s="26">
        <v>0.2</v>
      </c>
      <c r="H81" s="26">
        <v>14.07</v>
      </c>
      <c r="I81" s="26">
        <v>67.170299999999997</v>
      </c>
      <c r="J81" s="26">
        <v>0</v>
      </c>
      <c r="K81" s="26">
        <v>0</v>
      </c>
      <c r="L81" s="26">
        <v>0</v>
      </c>
      <c r="M81" s="26">
        <v>0</v>
      </c>
      <c r="N81" s="26">
        <v>0.33</v>
      </c>
      <c r="O81" s="26">
        <v>13.68</v>
      </c>
      <c r="P81" s="26">
        <v>0.06</v>
      </c>
      <c r="Q81" s="26">
        <v>0</v>
      </c>
      <c r="R81" s="26">
        <v>0</v>
      </c>
      <c r="S81" s="26">
        <v>0</v>
      </c>
      <c r="T81" s="26">
        <v>0.54</v>
      </c>
      <c r="U81" s="26">
        <v>0</v>
      </c>
      <c r="V81" s="26">
        <v>0</v>
      </c>
      <c r="W81" s="26">
        <v>0</v>
      </c>
      <c r="X81" s="26">
        <v>0</v>
      </c>
      <c r="Y81" s="26">
        <v>0</v>
      </c>
      <c r="Z81" s="26">
        <v>0</v>
      </c>
      <c r="AA81" s="26">
        <v>0</v>
      </c>
      <c r="AB81" s="26">
        <v>0</v>
      </c>
      <c r="AC81" s="26">
        <v>0</v>
      </c>
      <c r="AD81" s="26">
        <v>0</v>
      </c>
      <c r="AE81" s="26">
        <v>0</v>
      </c>
      <c r="AF81" s="26">
        <v>0</v>
      </c>
      <c r="AG81" s="26">
        <v>0</v>
      </c>
      <c r="AH81" s="26">
        <v>0</v>
      </c>
      <c r="AI81" s="26">
        <v>0</v>
      </c>
      <c r="AJ81" s="26">
        <v>0</v>
      </c>
      <c r="AK81" s="26">
        <v>0</v>
      </c>
      <c r="AL81" s="26">
        <v>0</v>
      </c>
      <c r="AM81" s="26">
        <v>152.69</v>
      </c>
      <c r="AN81" s="26">
        <v>50.63</v>
      </c>
      <c r="AO81" s="26">
        <v>30.02</v>
      </c>
      <c r="AP81" s="26">
        <v>60.03</v>
      </c>
      <c r="AQ81" s="26">
        <v>22.71</v>
      </c>
      <c r="AR81" s="26">
        <v>108.58</v>
      </c>
      <c r="AS81" s="26">
        <v>67.34</v>
      </c>
      <c r="AT81" s="26">
        <v>93.96</v>
      </c>
      <c r="AU81" s="26">
        <v>77.52</v>
      </c>
      <c r="AV81" s="26">
        <v>40.72</v>
      </c>
      <c r="AW81" s="26">
        <v>72.040000000000006</v>
      </c>
      <c r="AX81" s="26">
        <v>602.39</v>
      </c>
      <c r="AY81" s="26">
        <v>0</v>
      </c>
      <c r="AZ81" s="26">
        <v>196.27</v>
      </c>
      <c r="BA81" s="26">
        <v>85.35</v>
      </c>
      <c r="BB81" s="26">
        <v>56.64</v>
      </c>
      <c r="BC81" s="26">
        <v>44.89</v>
      </c>
      <c r="BD81" s="26">
        <v>0</v>
      </c>
      <c r="BE81" s="26">
        <v>0</v>
      </c>
      <c r="BF81" s="26">
        <v>0</v>
      </c>
      <c r="BG81" s="26">
        <v>0</v>
      </c>
      <c r="BH81" s="26">
        <v>0</v>
      </c>
      <c r="BI81" s="26">
        <v>0</v>
      </c>
      <c r="BJ81" s="26">
        <v>0</v>
      </c>
      <c r="BK81" s="26">
        <v>0.02</v>
      </c>
      <c r="BL81" s="26">
        <v>0</v>
      </c>
      <c r="BM81" s="26">
        <v>0</v>
      </c>
      <c r="BN81" s="26">
        <v>0</v>
      </c>
      <c r="BO81" s="26">
        <v>0</v>
      </c>
      <c r="BP81" s="26">
        <v>0</v>
      </c>
      <c r="BQ81" s="26">
        <v>0</v>
      </c>
      <c r="BR81" s="26">
        <v>0</v>
      </c>
      <c r="BS81" s="26">
        <v>0.02</v>
      </c>
      <c r="BT81" s="26">
        <v>0</v>
      </c>
      <c r="BU81" s="26">
        <v>0</v>
      </c>
      <c r="BV81" s="26">
        <v>0.08</v>
      </c>
      <c r="BW81" s="26">
        <v>0</v>
      </c>
      <c r="BX81" s="26">
        <v>0</v>
      </c>
      <c r="BY81" s="26">
        <v>0</v>
      </c>
      <c r="BZ81" s="26">
        <v>0</v>
      </c>
      <c r="CA81" s="26">
        <v>0</v>
      </c>
      <c r="CB81" s="26">
        <v>11.73</v>
      </c>
      <c r="CD81" s="26">
        <v>0</v>
      </c>
      <c r="CF81" s="26">
        <v>0</v>
      </c>
      <c r="CG81" s="26">
        <v>0</v>
      </c>
      <c r="CH81" s="26">
        <v>0</v>
      </c>
      <c r="CI81" s="26">
        <v>0</v>
      </c>
      <c r="CJ81" s="26">
        <v>0</v>
      </c>
      <c r="CK81" s="26">
        <v>0</v>
      </c>
      <c r="CL81" s="26">
        <v>0</v>
      </c>
      <c r="CM81" s="26">
        <v>0</v>
      </c>
      <c r="CN81" s="26">
        <v>0</v>
      </c>
      <c r="CO81" s="26">
        <v>0</v>
      </c>
      <c r="CP81" s="26">
        <v>0</v>
      </c>
    </row>
    <row r="82" spans="1:94" s="24" customFormat="1" x14ac:dyDescent="0.25">
      <c r="A82" s="24" t="str">
        <f>"-"</f>
        <v>-</v>
      </c>
      <c r="B82" s="25" t="s">
        <v>95</v>
      </c>
      <c r="C82" s="24" t="str">
        <f>"20"</f>
        <v>20</v>
      </c>
      <c r="D82" s="24">
        <v>1.32</v>
      </c>
      <c r="E82" s="24">
        <v>0</v>
      </c>
      <c r="F82" s="24">
        <v>0.24</v>
      </c>
      <c r="G82" s="24">
        <v>0.24</v>
      </c>
      <c r="H82" s="24">
        <v>8.34</v>
      </c>
      <c r="I82" s="24">
        <v>38.676000000000002</v>
      </c>
      <c r="J82" s="24">
        <v>0.04</v>
      </c>
      <c r="K82" s="24">
        <v>0</v>
      </c>
      <c r="L82" s="24">
        <v>0</v>
      </c>
      <c r="M82" s="24">
        <v>0</v>
      </c>
      <c r="N82" s="24">
        <v>0.24</v>
      </c>
      <c r="O82" s="24">
        <v>6.44</v>
      </c>
      <c r="P82" s="24">
        <v>1.66</v>
      </c>
      <c r="Q82" s="24">
        <v>0</v>
      </c>
      <c r="R82" s="24">
        <v>0</v>
      </c>
      <c r="S82" s="24">
        <v>0.2</v>
      </c>
      <c r="T82" s="24">
        <v>0.5</v>
      </c>
      <c r="U82" s="24">
        <v>122</v>
      </c>
      <c r="V82" s="24">
        <v>49</v>
      </c>
      <c r="W82" s="24">
        <v>7</v>
      </c>
      <c r="X82" s="24">
        <v>9.4</v>
      </c>
      <c r="Y82" s="24">
        <v>31.6</v>
      </c>
      <c r="Z82" s="24">
        <v>0.78</v>
      </c>
      <c r="AA82" s="24">
        <v>0</v>
      </c>
      <c r="AB82" s="24">
        <v>1</v>
      </c>
      <c r="AC82" s="24">
        <v>0.2</v>
      </c>
      <c r="AD82" s="24">
        <v>0.28000000000000003</v>
      </c>
      <c r="AE82" s="24">
        <v>0.04</v>
      </c>
      <c r="AF82" s="24">
        <v>0.02</v>
      </c>
      <c r="AG82" s="24">
        <v>0.14000000000000001</v>
      </c>
      <c r="AH82" s="24">
        <v>0.4</v>
      </c>
      <c r="AI82" s="24">
        <v>0</v>
      </c>
      <c r="AJ82" s="24">
        <v>0</v>
      </c>
      <c r="AK82" s="24">
        <v>0</v>
      </c>
      <c r="AL82" s="24">
        <v>0</v>
      </c>
      <c r="AM82" s="24">
        <v>85.4</v>
      </c>
      <c r="AN82" s="24">
        <v>44.6</v>
      </c>
      <c r="AO82" s="24">
        <v>18.600000000000001</v>
      </c>
      <c r="AP82" s="24">
        <v>39.6</v>
      </c>
      <c r="AQ82" s="24">
        <v>16</v>
      </c>
      <c r="AR82" s="24">
        <v>74.2</v>
      </c>
      <c r="AS82" s="24">
        <v>59.4</v>
      </c>
      <c r="AT82" s="24">
        <v>58.2</v>
      </c>
      <c r="AU82" s="24">
        <v>92.8</v>
      </c>
      <c r="AV82" s="24">
        <v>24.8</v>
      </c>
      <c r="AW82" s="24">
        <v>62</v>
      </c>
      <c r="AX82" s="24">
        <v>305.8</v>
      </c>
      <c r="AY82" s="24">
        <v>0</v>
      </c>
      <c r="AZ82" s="24">
        <v>105.2</v>
      </c>
      <c r="BA82" s="24">
        <v>58.2</v>
      </c>
      <c r="BB82" s="24">
        <v>36</v>
      </c>
      <c r="BC82" s="24">
        <v>26</v>
      </c>
      <c r="BD82" s="24">
        <v>0</v>
      </c>
      <c r="BE82" s="24">
        <v>0</v>
      </c>
      <c r="BF82" s="24">
        <v>0</v>
      </c>
      <c r="BG82" s="24">
        <v>0</v>
      </c>
      <c r="BH82" s="24">
        <v>0</v>
      </c>
      <c r="BI82" s="24">
        <v>0</v>
      </c>
      <c r="BJ82" s="24">
        <v>0</v>
      </c>
      <c r="BK82" s="24">
        <v>0.03</v>
      </c>
      <c r="BL82" s="24">
        <v>0</v>
      </c>
      <c r="BM82" s="24">
        <v>0</v>
      </c>
      <c r="BN82" s="24">
        <v>0</v>
      </c>
      <c r="BO82" s="24">
        <v>0</v>
      </c>
      <c r="BP82" s="24">
        <v>0</v>
      </c>
      <c r="BQ82" s="24">
        <v>0</v>
      </c>
      <c r="BR82" s="24">
        <v>0</v>
      </c>
      <c r="BS82" s="24">
        <v>0.02</v>
      </c>
      <c r="BT82" s="24">
        <v>0</v>
      </c>
      <c r="BU82" s="24">
        <v>0</v>
      </c>
      <c r="BV82" s="24">
        <v>0.1</v>
      </c>
      <c r="BW82" s="24">
        <v>0.02</v>
      </c>
      <c r="BX82" s="24">
        <v>0</v>
      </c>
      <c r="BY82" s="24">
        <v>0</v>
      </c>
      <c r="BZ82" s="24">
        <v>0</v>
      </c>
      <c r="CA82" s="24">
        <v>0</v>
      </c>
      <c r="CB82" s="24">
        <v>9.4</v>
      </c>
      <c r="CD82" s="24">
        <v>0.17</v>
      </c>
      <c r="CF82" s="24">
        <v>0</v>
      </c>
      <c r="CG82" s="24">
        <v>0</v>
      </c>
      <c r="CH82" s="24">
        <v>0</v>
      </c>
      <c r="CI82" s="24">
        <v>0</v>
      </c>
      <c r="CJ82" s="24">
        <v>0</v>
      </c>
      <c r="CK82" s="24">
        <v>0</v>
      </c>
      <c r="CL82" s="24">
        <v>0</v>
      </c>
      <c r="CM82" s="24">
        <v>0</v>
      </c>
      <c r="CN82" s="24">
        <v>0</v>
      </c>
      <c r="CO82" s="24">
        <v>0</v>
      </c>
      <c r="CP82" s="24">
        <v>0</v>
      </c>
    </row>
    <row r="83" spans="1:94" s="28" customFormat="1" x14ac:dyDescent="0.25">
      <c r="B83" s="29" t="s">
        <v>96</v>
      </c>
      <c r="D83" s="28">
        <v>22.19</v>
      </c>
      <c r="E83" s="28">
        <v>14.47</v>
      </c>
      <c r="F83" s="28">
        <v>12.39</v>
      </c>
      <c r="G83" s="28">
        <v>4.7300000000000004</v>
      </c>
      <c r="H83" s="28">
        <v>71.67</v>
      </c>
      <c r="I83" s="28">
        <v>480.05</v>
      </c>
      <c r="J83" s="28">
        <v>5.24</v>
      </c>
      <c r="K83" s="28">
        <v>2.42</v>
      </c>
      <c r="L83" s="28">
        <v>0</v>
      </c>
      <c r="M83" s="28">
        <v>0</v>
      </c>
      <c r="N83" s="28">
        <v>22.31</v>
      </c>
      <c r="O83" s="28">
        <v>44.67</v>
      </c>
      <c r="P83" s="28">
        <v>4.6900000000000004</v>
      </c>
      <c r="Q83" s="28">
        <v>0</v>
      </c>
      <c r="R83" s="28">
        <v>0</v>
      </c>
      <c r="S83" s="28">
        <v>0.81</v>
      </c>
      <c r="T83" s="28">
        <v>5.82</v>
      </c>
      <c r="U83" s="28">
        <v>437.07</v>
      </c>
      <c r="V83" s="28">
        <v>1169.92</v>
      </c>
      <c r="W83" s="28">
        <v>212.35</v>
      </c>
      <c r="X83" s="28">
        <v>108.59</v>
      </c>
      <c r="Y83" s="28">
        <v>400.94</v>
      </c>
      <c r="Z83" s="28">
        <v>3.25</v>
      </c>
      <c r="AA83" s="28">
        <v>61.16</v>
      </c>
      <c r="AB83" s="28">
        <v>5343.38</v>
      </c>
      <c r="AC83" s="28">
        <v>970.9</v>
      </c>
      <c r="AD83" s="28">
        <v>2.4700000000000002</v>
      </c>
      <c r="AE83" s="28">
        <v>0.28999999999999998</v>
      </c>
      <c r="AF83" s="28">
        <v>0.39</v>
      </c>
      <c r="AG83" s="28">
        <v>2.89</v>
      </c>
      <c r="AH83" s="28">
        <v>7.69</v>
      </c>
      <c r="AI83" s="28">
        <v>9.69</v>
      </c>
      <c r="AJ83" s="28">
        <v>0</v>
      </c>
      <c r="AK83" s="28">
        <v>202.17</v>
      </c>
      <c r="AL83" s="28">
        <v>199.67</v>
      </c>
      <c r="AM83" s="28">
        <v>798.8</v>
      </c>
      <c r="AN83" s="28">
        <v>538.79</v>
      </c>
      <c r="AO83" s="28">
        <v>194.82</v>
      </c>
      <c r="AP83" s="28">
        <v>389.96</v>
      </c>
      <c r="AQ83" s="28">
        <v>144.71</v>
      </c>
      <c r="AR83" s="28">
        <v>519.36</v>
      </c>
      <c r="AS83" s="28">
        <v>296.3</v>
      </c>
      <c r="AT83" s="28">
        <v>465.59</v>
      </c>
      <c r="AU83" s="28">
        <v>433.22</v>
      </c>
      <c r="AV83" s="28">
        <v>129.77000000000001</v>
      </c>
      <c r="AW83" s="28">
        <v>259.29000000000002</v>
      </c>
      <c r="AX83" s="28">
        <v>1693.98</v>
      </c>
      <c r="AY83" s="28">
        <v>0.75</v>
      </c>
      <c r="AZ83" s="28">
        <v>473.79</v>
      </c>
      <c r="BA83" s="28">
        <v>287.77999999999997</v>
      </c>
      <c r="BB83" s="28">
        <v>420.94</v>
      </c>
      <c r="BC83" s="28">
        <v>163.44</v>
      </c>
      <c r="BD83" s="28">
        <v>0.1</v>
      </c>
      <c r="BE83" s="28">
        <v>0.04</v>
      </c>
      <c r="BF83" s="28">
        <v>0.02</v>
      </c>
      <c r="BG83" s="28">
        <v>0.05</v>
      </c>
      <c r="BH83" s="28">
        <v>0.06</v>
      </c>
      <c r="BI83" s="28">
        <v>0.28999999999999998</v>
      </c>
      <c r="BJ83" s="28">
        <v>0</v>
      </c>
      <c r="BK83" s="28">
        <v>1.1599999999999999</v>
      </c>
      <c r="BL83" s="28">
        <v>0</v>
      </c>
      <c r="BM83" s="28">
        <v>0.41</v>
      </c>
      <c r="BN83" s="28">
        <v>0.01</v>
      </c>
      <c r="BO83" s="28">
        <v>0.02</v>
      </c>
      <c r="BP83" s="28">
        <v>0</v>
      </c>
      <c r="BQ83" s="28">
        <v>0.05</v>
      </c>
      <c r="BR83" s="28">
        <v>0.09</v>
      </c>
      <c r="BS83" s="28">
        <v>1.74</v>
      </c>
      <c r="BT83" s="28">
        <v>0</v>
      </c>
      <c r="BU83" s="28">
        <v>0</v>
      </c>
      <c r="BV83" s="28">
        <v>2.4500000000000002</v>
      </c>
      <c r="BW83" s="28">
        <v>0.03</v>
      </c>
      <c r="BX83" s="28">
        <v>0</v>
      </c>
      <c r="BY83" s="28">
        <v>0</v>
      </c>
      <c r="BZ83" s="28">
        <v>0</v>
      </c>
      <c r="CA83" s="28">
        <v>0</v>
      </c>
      <c r="CB83" s="28">
        <v>452.5</v>
      </c>
      <c r="CC83" s="28">
        <f>$I$83/$I$84*100</f>
        <v>100</v>
      </c>
      <c r="CD83" s="28">
        <v>951.73</v>
      </c>
      <c r="CF83" s="28">
        <v>0</v>
      </c>
      <c r="CG83" s="28">
        <v>0</v>
      </c>
      <c r="CH83" s="28">
        <v>0</v>
      </c>
      <c r="CI83" s="28">
        <v>0</v>
      </c>
      <c r="CJ83" s="28">
        <v>0</v>
      </c>
      <c r="CK83" s="28">
        <v>0</v>
      </c>
      <c r="CL83" s="28">
        <v>0</v>
      </c>
      <c r="CM83" s="28">
        <v>0</v>
      </c>
      <c r="CN83" s="28">
        <v>0</v>
      </c>
      <c r="CO83" s="28">
        <v>10.8</v>
      </c>
      <c r="CP83" s="28">
        <v>0.68</v>
      </c>
    </row>
    <row r="84" spans="1:94" s="28" customFormat="1" x14ac:dyDescent="0.25">
      <c r="B84" s="29" t="s">
        <v>97</v>
      </c>
      <c r="D84" s="28">
        <v>22.19</v>
      </c>
      <c r="E84" s="28">
        <v>14.47</v>
      </c>
      <c r="F84" s="28">
        <v>12.39</v>
      </c>
      <c r="G84" s="28">
        <v>4.7300000000000004</v>
      </c>
      <c r="H84" s="28">
        <v>71.67</v>
      </c>
      <c r="I84" s="28">
        <v>480.05</v>
      </c>
      <c r="J84" s="28">
        <v>5.24</v>
      </c>
      <c r="K84" s="28">
        <v>2.42</v>
      </c>
      <c r="L84" s="28">
        <v>0</v>
      </c>
      <c r="M84" s="28">
        <v>0</v>
      </c>
      <c r="N84" s="28">
        <v>22.31</v>
      </c>
      <c r="O84" s="28">
        <v>44.67</v>
      </c>
      <c r="P84" s="28">
        <v>4.6900000000000004</v>
      </c>
      <c r="Q84" s="28">
        <v>0</v>
      </c>
      <c r="R84" s="28">
        <v>0</v>
      </c>
      <c r="S84" s="28">
        <v>0.81</v>
      </c>
      <c r="T84" s="28">
        <v>5.82</v>
      </c>
      <c r="U84" s="28">
        <v>437.07</v>
      </c>
      <c r="V84" s="28">
        <v>1169.92</v>
      </c>
      <c r="W84" s="28">
        <v>212.35</v>
      </c>
      <c r="X84" s="28">
        <v>108.59</v>
      </c>
      <c r="Y84" s="28">
        <v>400.94</v>
      </c>
      <c r="Z84" s="28">
        <v>3.25</v>
      </c>
      <c r="AA84" s="28">
        <v>61.16</v>
      </c>
      <c r="AB84" s="28">
        <v>5343.38</v>
      </c>
      <c r="AC84" s="28">
        <v>970.9</v>
      </c>
      <c r="AD84" s="28">
        <v>2.4700000000000002</v>
      </c>
      <c r="AE84" s="28">
        <v>0.28999999999999998</v>
      </c>
      <c r="AF84" s="28">
        <v>0.39</v>
      </c>
      <c r="AG84" s="28">
        <v>2.89</v>
      </c>
      <c r="AH84" s="28">
        <v>7.69</v>
      </c>
      <c r="AI84" s="28">
        <v>9.69</v>
      </c>
      <c r="AJ84" s="28">
        <v>0</v>
      </c>
      <c r="AK84" s="28">
        <v>202.17</v>
      </c>
      <c r="AL84" s="28">
        <v>199.67</v>
      </c>
      <c r="AM84" s="28">
        <v>798.8</v>
      </c>
      <c r="AN84" s="28">
        <v>538.79</v>
      </c>
      <c r="AO84" s="28">
        <v>194.82</v>
      </c>
      <c r="AP84" s="28">
        <v>389.96</v>
      </c>
      <c r="AQ84" s="28">
        <v>144.71</v>
      </c>
      <c r="AR84" s="28">
        <v>519.36</v>
      </c>
      <c r="AS84" s="28">
        <v>296.3</v>
      </c>
      <c r="AT84" s="28">
        <v>465.59</v>
      </c>
      <c r="AU84" s="28">
        <v>433.22</v>
      </c>
      <c r="AV84" s="28">
        <v>129.77000000000001</v>
      </c>
      <c r="AW84" s="28">
        <v>259.29000000000002</v>
      </c>
      <c r="AX84" s="28">
        <v>1693.98</v>
      </c>
      <c r="AY84" s="28">
        <v>0.75</v>
      </c>
      <c r="AZ84" s="28">
        <v>473.79</v>
      </c>
      <c r="BA84" s="28">
        <v>287.77999999999997</v>
      </c>
      <c r="BB84" s="28">
        <v>420.94</v>
      </c>
      <c r="BC84" s="28">
        <v>163.44</v>
      </c>
      <c r="BD84" s="28">
        <v>0.1</v>
      </c>
      <c r="BE84" s="28">
        <v>0.04</v>
      </c>
      <c r="BF84" s="28">
        <v>0.02</v>
      </c>
      <c r="BG84" s="28">
        <v>0.05</v>
      </c>
      <c r="BH84" s="28">
        <v>0.06</v>
      </c>
      <c r="BI84" s="28">
        <v>0.28999999999999998</v>
      </c>
      <c r="BJ84" s="28">
        <v>0</v>
      </c>
      <c r="BK84" s="28">
        <v>1.1599999999999999</v>
      </c>
      <c r="BL84" s="28">
        <v>0</v>
      </c>
      <c r="BM84" s="28">
        <v>0.41</v>
      </c>
      <c r="BN84" s="28">
        <v>0.01</v>
      </c>
      <c r="BO84" s="28">
        <v>0.02</v>
      </c>
      <c r="BP84" s="28">
        <v>0</v>
      </c>
      <c r="BQ84" s="28">
        <v>0.05</v>
      </c>
      <c r="BR84" s="28">
        <v>0.09</v>
      </c>
      <c r="BS84" s="28">
        <v>1.74</v>
      </c>
      <c r="BT84" s="28">
        <v>0</v>
      </c>
      <c r="BU84" s="28">
        <v>0</v>
      </c>
      <c r="BV84" s="28">
        <v>2.4500000000000002</v>
      </c>
      <c r="BW84" s="28">
        <v>0.03</v>
      </c>
      <c r="BX84" s="28">
        <v>0</v>
      </c>
      <c r="BY84" s="28">
        <v>0</v>
      </c>
      <c r="BZ84" s="28">
        <v>0</v>
      </c>
      <c r="CA84" s="28">
        <v>0</v>
      </c>
      <c r="CB84" s="28">
        <v>452.5</v>
      </c>
      <c r="CD84" s="28">
        <v>951.73</v>
      </c>
      <c r="CF84" s="28">
        <v>0</v>
      </c>
      <c r="CG84" s="28">
        <v>0</v>
      </c>
      <c r="CH84" s="28">
        <v>0</v>
      </c>
      <c r="CI84" s="28">
        <v>0</v>
      </c>
      <c r="CJ84" s="28">
        <v>0</v>
      </c>
      <c r="CK84" s="28">
        <v>0</v>
      </c>
      <c r="CL84" s="28">
        <v>0</v>
      </c>
      <c r="CM84" s="28">
        <v>0</v>
      </c>
      <c r="CN84" s="28">
        <v>0</v>
      </c>
      <c r="CO84" s="28">
        <v>10.8</v>
      </c>
      <c r="CP84" s="28">
        <v>0.68</v>
      </c>
    </row>
    <row r="85" spans="1:94" x14ac:dyDescent="0.25">
      <c r="B85" s="23" t="s">
        <v>118</v>
      </c>
    </row>
    <row r="86" spans="1:94" x14ac:dyDescent="0.25">
      <c r="B86" s="23" t="s">
        <v>89</v>
      </c>
    </row>
    <row r="87" spans="1:94" s="26" customFormat="1" ht="31.5" x14ac:dyDescent="0.25">
      <c r="A87" s="26" t="str">
        <f>"47/3"</f>
        <v>47/3</v>
      </c>
      <c r="B87" s="27" t="s">
        <v>121</v>
      </c>
      <c r="C87" s="26" t="str">
        <f>"150"</f>
        <v>150</v>
      </c>
      <c r="D87" s="26">
        <v>6.67</v>
      </c>
      <c r="E87" s="26">
        <v>2</v>
      </c>
      <c r="F87" s="26">
        <v>4.68</v>
      </c>
      <c r="G87" s="26">
        <v>0.6</v>
      </c>
      <c r="H87" s="26">
        <v>29.26</v>
      </c>
      <c r="I87" s="26">
        <v>185.879137125</v>
      </c>
      <c r="J87" s="26">
        <v>3.01</v>
      </c>
      <c r="K87" s="26">
        <v>0.08</v>
      </c>
      <c r="L87" s="26">
        <v>0</v>
      </c>
      <c r="M87" s="26">
        <v>0</v>
      </c>
      <c r="N87" s="26">
        <v>0.75</v>
      </c>
      <c r="O87" s="26">
        <v>27.03</v>
      </c>
      <c r="P87" s="26">
        <v>1.48</v>
      </c>
      <c r="Q87" s="26">
        <v>0</v>
      </c>
      <c r="R87" s="26">
        <v>0</v>
      </c>
      <c r="S87" s="26">
        <v>0.15</v>
      </c>
      <c r="T87" s="26">
        <v>0.99</v>
      </c>
      <c r="U87" s="26">
        <v>229.32</v>
      </c>
      <c r="V87" s="26">
        <v>49.83</v>
      </c>
      <c r="W87" s="26">
        <v>75.34</v>
      </c>
      <c r="X87" s="26">
        <v>9.77</v>
      </c>
      <c r="Y87" s="26">
        <v>73.58</v>
      </c>
      <c r="Z87" s="26">
        <v>0.67</v>
      </c>
      <c r="AA87" s="26">
        <v>18.45</v>
      </c>
      <c r="AB87" s="26">
        <v>19.2</v>
      </c>
      <c r="AC87" s="26">
        <v>34.729999999999997</v>
      </c>
      <c r="AD87" s="26">
        <v>0.8</v>
      </c>
      <c r="AE87" s="26">
        <v>0.04</v>
      </c>
      <c r="AF87" s="26">
        <v>0.04</v>
      </c>
      <c r="AG87" s="26">
        <v>0.37</v>
      </c>
      <c r="AH87" s="26">
        <v>1.93</v>
      </c>
      <c r="AI87" s="26">
        <v>0.02</v>
      </c>
      <c r="AJ87" s="26">
        <v>0</v>
      </c>
      <c r="AK87" s="26">
        <v>1.54</v>
      </c>
      <c r="AL87" s="26">
        <v>1.51</v>
      </c>
      <c r="AM87" s="26">
        <v>391.57</v>
      </c>
      <c r="AN87" s="26">
        <v>278.23</v>
      </c>
      <c r="AO87" s="26">
        <v>167.62</v>
      </c>
      <c r="AP87" s="26">
        <v>210.47</v>
      </c>
      <c r="AQ87" s="26">
        <v>95.51</v>
      </c>
      <c r="AR87" s="26">
        <v>310.48</v>
      </c>
      <c r="AS87" s="26">
        <v>304</v>
      </c>
      <c r="AT87" s="26">
        <v>585.42999999999995</v>
      </c>
      <c r="AU87" s="26">
        <v>577.16999999999996</v>
      </c>
      <c r="AV87" s="26">
        <v>157.84</v>
      </c>
      <c r="AW87" s="26">
        <v>376.61</v>
      </c>
      <c r="AX87" s="26">
        <v>1184.5999999999999</v>
      </c>
      <c r="AY87" s="26">
        <v>0</v>
      </c>
      <c r="AZ87" s="26">
        <v>262.69</v>
      </c>
      <c r="BA87" s="26">
        <v>318.23</v>
      </c>
      <c r="BB87" s="26">
        <v>225.94</v>
      </c>
      <c r="BC87" s="26">
        <v>172.58</v>
      </c>
      <c r="BD87" s="26">
        <v>0.1</v>
      </c>
      <c r="BE87" s="26">
        <v>0.05</v>
      </c>
      <c r="BF87" s="26">
        <v>0.02</v>
      </c>
      <c r="BG87" s="26">
        <v>0.06</v>
      </c>
      <c r="BH87" s="26">
        <v>0.06</v>
      </c>
      <c r="BI87" s="26">
        <v>0.3</v>
      </c>
      <c r="BJ87" s="26">
        <v>0</v>
      </c>
      <c r="BK87" s="26">
        <v>1.0900000000000001</v>
      </c>
      <c r="BL87" s="26">
        <v>0</v>
      </c>
      <c r="BM87" s="26">
        <v>0.27</v>
      </c>
      <c r="BN87" s="26">
        <v>0.01</v>
      </c>
      <c r="BO87" s="26">
        <v>0</v>
      </c>
      <c r="BP87" s="26">
        <v>0</v>
      </c>
      <c r="BQ87" s="26">
        <v>0.06</v>
      </c>
      <c r="BR87" s="26">
        <v>0.1</v>
      </c>
      <c r="BS87" s="26">
        <v>1.22</v>
      </c>
      <c r="BT87" s="26">
        <v>0.01</v>
      </c>
      <c r="BU87" s="26">
        <v>0</v>
      </c>
      <c r="BV87" s="26">
        <v>0.57999999999999996</v>
      </c>
      <c r="BW87" s="26">
        <v>0.05</v>
      </c>
      <c r="BX87" s="26">
        <v>0</v>
      </c>
      <c r="BY87" s="26">
        <v>0</v>
      </c>
      <c r="BZ87" s="26">
        <v>0</v>
      </c>
      <c r="CA87" s="26">
        <v>0</v>
      </c>
      <c r="CB87" s="26">
        <v>88.64</v>
      </c>
      <c r="CD87" s="26">
        <v>17.489999999999998</v>
      </c>
      <c r="CF87" s="26">
        <v>0</v>
      </c>
      <c r="CG87" s="26">
        <v>0</v>
      </c>
      <c r="CH87" s="26">
        <v>0</v>
      </c>
      <c r="CI87" s="26">
        <v>0</v>
      </c>
      <c r="CJ87" s="26">
        <v>0</v>
      </c>
      <c r="CK87" s="26">
        <v>0</v>
      </c>
      <c r="CL87" s="26">
        <v>0</v>
      </c>
      <c r="CM87" s="26">
        <v>0</v>
      </c>
      <c r="CN87" s="26">
        <v>0</v>
      </c>
      <c r="CO87" s="26">
        <v>0</v>
      </c>
      <c r="CP87" s="26">
        <v>0.38</v>
      </c>
    </row>
    <row r="88" spans="1:94" s="26" customFormat="1" ht="31.5" x14ac:dyDescent="0.25">
      <c r="A88" s="26" t="str">
        <f>"5/9"</f>
        <v>5/9</v>
      </c>
      <c r="B88" s="27" t="s">
        <v>113</v>
      </c>
      <c r="C88" s="26" t="str">
        <f>"90"</f>
        <v>90</v>
      </c>
      <c r="D88" s="26">
        <v>10.88</v>
      </c>
      <c r="E88" s="26">
        <v>9.67</v>
      </c>
      <c r="F88" s="26">
        <v>18.64</v>
      </c>
      <c r="G88" s="26">
        <v>1.46</v>
      </c>
      <c r="H88" s="26">
        <v>8.36</v>
      </c>
      <c r="I88" s="26">
        <v>244.93851900000004</v>
      </c>
      <c r="J88" s="26">
        <v>8.5399999999999991</v>
      </c>
      <c r="K88" s="26">
        <v>1.17</v>
      </c>
      <c r="L88" s="26">
        <v>0</v>
      </c>
      <c r="M88" s="26">
        <v>0</v>
      </c>
      <c r="N88" s="26">
        <v>1.22</v>
      </c>
      <c r="O88" s="26">
        <v>7</v>
      </c>
      <c r="P88" s="26">
        <v>0.13</v>
      </c>
      <c r="Q88" s="26">
        <v>0</v>
      </c>
      <c r="R88" s="26">
        <v>0</v>
      </c>
      <c r="S88" s="26">
        <v>0.02</v>
      </c>
      <c r="T88" s="26">
        <v>1.43</v>
      </c>
      <c r="U88" s="26">
        <v>338.62</v>
      </c>
      <c r="V88" s="26">
        <v>193.03</v>
      </c>
      <c r="W88" s="26">
        <v>30.57</v>
      </c>
      <c r="X88" s="26">
        <v>17.829999999999998</v>
      </c>
      <c r="Y88" s="26">
        <v>113</v>
      </c>
      <c r="Z88" s="26">
        <v>1.1499999999999999</v>
      </c>
      <c r="AA88" s="26">
        <v>3.6</v>
      </c>
      <c r="AB88" s="26">
        <v>2.25</v>
      </c>
      <c r="AC88" s="26">
        <v>4.95</v>
      </c>
      <c r="AD88" s="26">
        <v>1.1100000000000001</v>
      </c>
      <c r="AE88" s="26">
        <v>0.33</v>
      </c>
      <c r="AF88" s="26">
        <v>0.12</v>
      </c>
      <c r="AG88" s="26">
        <v>1.62</v>
      </c>
      <c r="AH88" s="26">
        <v>4.1500000000000004</v>
      </c>
      <c r="AI88" s="26">
        <v>0.06</v>
      </c>
      <c r="AJ88" s="26">
        <v>0</v>
      </c>
      <c r="AK88" s="26">
        <v>34.840000000000003</v>
      </c>
      <c r="AL88" s="26">
        <v>34.409999999999997</v>
      </c>
      <c r="AM88" s="26">
        <v>151.58000000000001</v>
      </c>
      <c r="AN88" s="26">
        <v>77.569999999999993</v>
      </c>
      <c r="AO88" s="26">
        <v>33.83</v>
      </c>
      <c r="AP88" s="26">
        <v>63.99</v>
      </c>
      <c r="AQ88" s="26">
        <v>22.28</v>
      </c>
      <c r="AR88" s="26">
        <v>94.55</v>
      </c>
      <c r="AS88" s="26">
        <v>39.96</v>
      </c>
      <c r="AT88" s="26">
        <v>53.69</v>
      </c>
      <c r="AU88" s="26">
        <v>44.64</v>
      </c>
      <c r="AV88" s="26">
        <v>24.18</v>
      </c>
      <c r="AW88" s="26">
        <v>42.65</v>
      </c>
      <c r="AX88" s="26">
        <v>361.87</v>
      </c>
      <c r="AY88" s="26">
        <v>0</v>
      </c>
      <c r="AZ88" s="26">
        <v>116.76</v>
      </c>
      <c r="BA88" s="26">
        <v>53.45</v>
      </c>
      <c r="BB88" s="26">
        <v>72</v>
      </c>
      <c r="BC88" s="26">
        <v>31.52</v>
      </c>
      <c r="BD88" s="26">
        <v>0</v>
      </c>
      <c r="BE88" s="26">
        <v>0</v>
      </c>
      <c r="BF88" s="26">
        <v>0</v>
      </c>
      <c r="BG88" s="26">
        <v>0</v>
      </c>
      <c r="BH88" s="26">
        <v>0</v>
      </c>
      <c r="BI88" s="26">
        <v>0</v>
      </c>
      <c r="BJ88" s="26">
        <v>0</v>
      </c>
      <c r="BK88" s="26">
        <v>0.1</v>
      </c>
      <c r="BL88" s="26">
        <v>0</v>
      </c>
      <c r="BM88" s="26">
        <v>0.06</v>
      </c>
      <c r="BN88" s="26">
        <v>0</v>
      </c>
      <c r="BO88" s="26">
        <v>0.01</v>
      </c>
      <c r="BP88" s="26">
        <v>0</v>
      </c>
      <c r="BQ88" s="26">
        <v>0</v>
      </c>
      <c r="BR88" s="26">
        <v>0</v>
      </c>
      <c r="BS88" s="26">
        <v>0.33</v>
      </c>
      <c r="BT88" s="26">
        <v>0</v>
      </c>
      <c r="BU88" s="26">
        <v>0</v>
      </c>
      <c r="BV88" s="26">
        <v>0.84</v>
      </c>
      <c r="BW88" s="26">
        <v>0</v>
      </c>
      <c r="BX88" s="26">
        <v>0</v>
      </c>
      <c r="BY88" s="26">
        <v>0</v>
      </c>
      <c r="BZ88" s="26">
        <v>0</v>
      </c>
      <c r="CA88" s="26">
        <v>0</v>
      </c>
      <c r="CB88" s="26">
        <v>66.66</v>
      </c>
      <c r="CD88" s="26">
        <v>42.38</v>
      </c>
      <c r="CF88" s="26">
        <v>0</v>
      </c>
      <c r="CG88" s="26">
        <v>0</v>
      </c>
      <c r="CH88" s="26">
        <v>0</v>
      </c>
      <c r="CI88" s="26">
        <v>0</v>
      </c>
      <c r="CJ88" s="26">
        <v>0</v>
      </c>
      <c r="CK88" s="26">
        <v>0</v>
      </c>
      <c r="CL88" s="26">
        <v>0</v>
      </c>
      <c r="CM88" s="26">
        <v>0</v>
      </c>
      <c r="CN88" s="26">
        <v>0</v>
      </c>
      <c r="CO88" s="26">
        <v>0</v>
      </c>
      <c r="CP88" s="26">
        <v>0.45</v>
      </c>
    </row>
    <row r="89" spans="1:94" s="26" customFormat="1" x14ac:dyDescent="0.25">
      <c r="A89" s="26" t="str">
        <f>"36/10"</f>
        <v>36/10</v>
      </c>
      <c r="B89" s="27" t="s">
        <v>100</v>
      </c>
      <c r="C89" s="26" t="str">
        <f>"180"</f>
        <v>180</v>
      </c>
      <c r="D89" s="26">
        <v>3.28</v>
      </c>
      <c r="E89" s="26">
        <v>2.61</v>
      </c>
      <c r="F89" s="26">
        <v>3.01</v>
      </c>
      <c r="G89" s="26">
        <v>0.54</v>
      </c>
      <c r="H89" s="26">
        <v>21.69</v>
      </c>
      <c r="I89" s="26">
        <v>121.29052319999998</v>
      </c>
      <c r="J89" s="26">
        <v>2.12</v>
      </c>
      <c r="K89" s="26">
        <v>0</v>
      </c>
      <c r="L89" s="26">
        <v>0</v>
      </c>
      <c r="M89" s="26">
        <v>0</v>
      </c>
      <c r="N89" s="26">
        <v>20.260000000000002</v>
      </c>
      <c r="O89" s="26">
        <v>0.27</v>
      </c>
      <c r="P89" s="26">
        <v>1.1599999999999999</v>
      </c>
      <c r="Q89" s="26">
        <v>0</v>
      </c>
      <c r="R89" s="26">
        <v>0</v>
      </c>
      <c r="S89" s="26">
        <v>0.23</v>
      </c>
      <c r="T89" s="26">
        <v>0.87</v>
      </c>
      <c r="U89" s="26">
        <v>45.65</v>
      </c>
      <c r="V89" s="26">
        <v>163.91</v>
      </c>
      <c r="W89" s="26">
        <v>99.57</v>
      </c>
      <c r="X89" s="26">
        <v>24.27</v>
      </c>
      <c r="Y89" s="26">
        <v>90.98</v>
      </c>
      <c r="Z89" s="26">
        <v>0.81</v>
      </c>
      <c r="AA89" s="26">
        <v>10.8</v>
      </c>
      <c r="AB89" s="26">
        <v>7.78</v>
      </c>
      <c r="AC89" s="26">
        <v>19.91</v>
      </c>
      <c r="AD89" s="26">
        <v>0.01</v>
      </c>
      <c r="AE89" s="26">
        <v>0.03</v>
      </c>
      <c r="AF89" s="26">
        <v>0.11</v>
      </c>
      <c r="AG89" s="26">
        <v>0.12</v>
      </c>
      <c r="AH89" s="26">
        <v>0.96</v>
      </c>
      <c r="AI89" s="26">
        <v>0.47</v>
      </c>
      <c r="AJ89" s="26">
        <v>0</v>
      </c>
      <c r="AK89" s="26">
        <v>0</v>
      </c>
      <c r="AL89" s="26">
        <v>0</v>
      </c>
      <c r="AM89" s="26">
        <v>0</v>
      </c>
      <c r="AN89" s="26">
        <v>0</v>
      </c>
      <c r="AO89" s="26">
        <v>0</v>
      </c>
      <c r="AP89" s="26">
        <v>0</v>
      </c>
      <c r="AQ89" s="26">
        <v>0</v>
      </c>
      <c r="AR89" s="26">
        <v>0</v>
      </c>
      <c r="AS89" s="26">
        <v>0</v>
      </c>
      <c r="AT89" s="26">
        <v>0</v>
      </c>
      <c r="AU89" s="26">
        <v>0</v>
      </c>
      <c r="AV89" s="26">
        <v>0</v>
      </c>
      <c r="AW89" s="26">
        <v>0</v>
      </c>
      <c r="AX89" s="26">
        <v>0</v>
      </c>
      <c r="AY89" s="26">
        <v>0</v>
      </c>
      <c r="AZ89" s="26">
        <v>0</v>
      </c>
      <c r="BA89" s="26">
        <v>0</v>
      </c>
      <c r="BB89" s="26">
        <v>0</v>
      </c>
      <c r="BC89" s="26">
        <v>0</v>
      </c>
      <c r="BD89" s="26">
        <v>0</v>
      </c>
      <c r="BE89" s="26">
        <v>0</v>
      </c>
      <c r="BF89" s="26">
        <v>0</v>
      </c>
      <c r="BG89" s="26">
        <v>0</v>
      </c>
      <c r="BH89" s="26">
        <v>0</v>
      </c>
      <c r="BI89" s="26">
        <v>0</v>
      </c>
      <c r="BJ89" s="26">
        <v>0</v>
      </c>
      <c r="BK89" s="26">
        <v>0</v>
      </c>
      <c r="BL89" s="26">
        <v>0</v>
      </c>
      <c r="BM89" s="26">
        <v>0</v>
      </c>
      <c r="BN89" s="26">
        <v>0</v>
      </c>
      <c r="BO89" s="26">
        <v>0</v>
      </c>
      <c r="BP89" s="26">
        <v>0</v>
      </c>
      <c r="BQ89" s="26">
        <v>0</v>
      </c>
      <c r="BR89" s="26">
        <v>0</v>
      </c>
      <c r="BS89" s="26">
        <v>0</v>
      </c>
      <c r="BT89" s="26">
        <v>0</v>
      </c>
      <c r="BU89" s="26">
        <v>0</v>
      </c>
      <c r="BV89" s="26">
        <v>0</v>
      </c>
      <c r="BW89" s="26">
        <v>0</v>
      </c>
      <c r="BX89" s="26">
        <v>0</v>
      </c>
      <c r="BY89" s="26">
        <v>0</v>
      </c>
      <c r="BZ89" s="26">
        <v>0</v>
      </c>
      <c r="CA89" s="26">
        <v>0</v>
      </c>
      <c r="CB89" s="26">
        <v>179.5</v>
      </c>
      <c r="CD89" s="26">
        <v>7.0000000000000007E-2</v>
      </c>
      <c r="CF89" s="26">
        <v>0</v>
      </c>
      <c r="CG89" s="26">
        <v>0</v>
      </c>
      <c r="CH89" s="26">
        <v>0</v>
      </c>
      <c r="CI89" s="26">
        <v>0</v>
      </c>
      <c r="CJ89" s="26">
        <v>0</v>
      </c>
      <c r="CK89" s="26">
        <v>0</v>
      </c>
      <c r="CL89" s="26">
        <v>0</v>
      </c>
      <c r="CM89" s="26">
        <v>0</v>
      </c>
      <c r="CN89" s="26">
        <v>0</v>
      </c>
      <c r="CO89" s="26">
        <v>8.7799999999999994</v>
      </c>
      <c r="CP89" s="26">
        <v>0</v>
      </c>
    </row>
    <row r="90" spans="1:94" s="26" customFormat="1" x14ac:dyDescent="0.25">
      <c r="A90" s="26" t="str">
        <f>"-"</f>
        <v>-</v>
      </c>
      <c r="B90" s="27" t="s">
        <v>94</v>
      </c>
      <c r="C90" s="26" t="str">
        <f>"30"</f>
        <v>30</v>
      </c>
      <c r="D90" s="26">
        <v>1.98</v>
      </c>
      <c r="E90" s="26">
        <v>0</v>
      </c>
      <c r="F90" s="26">
        <v>0.2</v>
      </c>
      <c r="G90" s="26">
        <v>0.2</v>
      </c>
      <c r="H90" s="26">
        <v>14.07</v>
      </c>
      <c r="I90" s="26">
        <v>67.170299999999997</v>
      </c>
      <c r="J90" s="26">
        <v>0</v>
      </c>
      <c r="K90" s="26">
        <v>0</v>
      </c>
      <c r="L90" s="26">
        <v>0</v>
      </c>
      <c r="M90" s="26">
        <v>0</v>
      </c>
      <c r="N90" s="26">
        <v>0.33</v>
      </c>
      <c r="O90" s="26">
        <v>13.68</v>
      </c>
      <c r="P90" s="26">
        <v>0.06</v>
      </c>
      <c r="Q90" s="26">
        <v>0</v>
      </c>
      <c r="R90" s="26">
        <v>0</v>
      </c>
      <c r="S90" s="26">
        <v>0</v>
      </c>
      <c r="T90" s="26">
        <v>0.54</v>
      </c>
      <c r="U90" s="26">
        <v>0</v>
      </c>
      <c r="V90" s="26">
        <v>0</v>
      </c>
      <c r="W90" s="26">
        <v>0</v>
      </c>
      <c r="X90" s="26">
        <v>0</v>
      </c>
      <c r="Y90" s="26">
        <v>0</v>
      </c>
      <c r="Z90" s="26">
        <v>0</v>
      </c>
      <c r="AA90" s="26">
        <v>0</v>
      </c>
      <c r="AB90" s="26">
        <v>0</v>
      </c>
      <c r="AC90" s="26">
        <v>0</v>
      </c>
      <c r="AD90" s="26">
        <v>0</v>
      </c>
      <c r="AE90" s="26">
        <v>0</v>
      </c>
      <c r="AF90" s="26">
        <v>0</v>
      </c>
      <c r="AG90" s="26">
        <v>0</v>
      </c>
      <c r="AH90" s="26">
        <v>0</v>
      </c>
      <c r="AI90" s="26">
        <v>0</v>
      </c>
      <c r="AJ90" s="26">
        <v>0</v>
      </c>
      <c r="AK90" s="26">
        <v>0</v>
      </c>
      <c r="AL90" s="26">
        <v>0</v>
      </c>
      <c r="AM90" s="26">
        <v>152.69</v>
      </c>
      <c r="AN90" s="26">
        <v>50.63</v>
      </c>
      <c r="AO90" s="26">
        <v>30.02</v>
      </c>
      <c r="AP90" s="26">
        <v>60.03</v>
      </c>
      <c r="AQ90" s="26">
        <v>22.71</v>
      </c>
      <c r="AR90" s="26">
        <v>108.58</v>
      </c>
      <c r="AS90" s="26">
        <v>67.34</v>
      </c>
      <c r="AT90" s="26">
        <v>93.96</v>
      </c>
      <c r="AU90" s="26">
        <v>77.52</v>
      </c>
      <c r="AV90" s="26">
        <v>40.72</v>
      </c>
      <c r="AW90" s="26">
        <v>72.040000000000006</v>
      </c>
      <c r="AX90" s="26">
        <v>602.39</v>
      </c>
      <c r="AY90" s="26">
        <v>0</v>
      </c>
      <c r="AZ90" s="26">
        <v>196.27</v>
      </c>
      <c r="BA90" s="26">
        <v>85.35</v>
      </c>
      <c r="BB90" s="26">
        <v>56.64</v>
      </c>
      <c r="BC90" s="26">
        <v>44.89</v>
      </c>
      <c r="BD90" s="26">
        <v>0</v>
      </c>
      <c r="BE90" s="26">
        <v>0</v>
      </c>
      <c r="BF90" s="26">
        <v>0</v>
      </c>
      <c r="BG90" s="26">
        <v>0</v>
      </c>
      <c r="BH90" s="26">
        <v>0</v>
      </c>
      <c r="BI90" s="26">
        <v>0</v>
      </c>
      <c r="BJ90" s="26">
        <v>0</v>
      </c>
      <c r="BK90" s="26">
        <v>0.02</v>
      </c>
      <c r="BL90" s="26">
        <v>0</v>
      </c>
      <c r="BM90" s="26">
        <v>0</v>
      </c>
      <c r="BN90" s="26">
        <v>0</v>
      </c>
      <c r="BO90" s="26">
        <v>0</v>
      </c>
      <c r="BP90" s="26">
        <v>0</v>
      </c>
      <c r="BQ90" s="26">
        <v>0</v>
      </c>
      <c r="BR90" s="26">
        <v>0</v>
      </c>
      <c r="BS90" s="26">
        <v>0.02</v>
      </c>
      <c r="BT90" s="26">
        <v>0</v>
      </c>
      <c r="BU90" s="26">
        <v>0</v>
      </c>
      <c r="BV90" s="26">
        <v>0.08</v>
      </c>
      <c r="BW90" s="26">
        <v>0</v>
      </c>
      <c r="BX90" s="26">
        <v>0</v>
      </c>
      <c r="BY90" s="26">
        <v>0</v>
      </c>
      <c r="BZ90" s="26">
        <v>0</v>
      </c>
      <c r="CA90" s="26">
        <v>0</v>
      </c>
      <c r="CB90" s="26">
        <v>11.73</v>
      </c>
      <c r="CD90" s="26">
        <v>0</v>
      </c>
      <c r="CF90" s="26">
        <v>0</v>
      </c>
      <c r="CG90" s="26">
        <v>0</v>
      </c>
      <c r="CH90" s="26">
        <v>0</v>
      </c>
      <c r="CI90" s="26">
        <v>0</v>
      </c>
      <c r="CJ90" s="26">
        <v>0</v>
      </c>
      <c r="CK90" s="26">
        <v>0</v>
      </c>
      <c r="CL90" s="26">
        <v>0</v>
      </c>
      <c r="CM90" s="26">
        <v>0</v>
      </c>
      <c r="CN90" s="26">
        <v>0</v>
      </c>
      <c r="CO90" s="26">
        <v>0</v>
      </c>
      <c r="CP90" s="26">
        <v>0</v>
      </c>
    </row>
    <row r="91" spans="1:94" s="24" customFormat="1" x14ac:dyDescent="0.25">
      <c r="A91" s="24" t="str">
        <f>"-"</f>
        <v>-</v>
      </c>
      <c r="B91" s="25" t="s">
        <v>95</v>
      </c>
      <c r="C91" s="24" t="str">
        <f>"20"</f>
        <v>20</v>
      </c>
      <c r="D91" s="24">
        <v>1.32</v>
      </c>
      <c r="E91" s="24">
        <v>0</v>
      </c>
      <c r="F91" s="24">
        <v>0.24</v>
      </c>
      <c r="G91" s="24">
        <v>0.24</v>
      </c>
      <c r="H91" s="24">
        <v>8.34</v>
      </c>
      <c r="I91" s="24">
        <v>38.676000000000002</v>
      </c>
      <c r="J91" s="24">
        <v>0.04</v>
      </c>
      <c r="K91" s="24">
        <v>0</v>
      </c>
      <c r="L91" s="24">
        <v>0</v>
      </c>
      <c r="M91" s="24">
        <v>0</v>
      </c>
      <c r="N91" s="24">
        <v>0.24</v>
      </c>
      <c r="O91" s="24">
        <v>6.44</v>
      </c>
      <c r="P91" s="24">
        <v>1.66</v>
      </c>
      <c r="Q91" s="24">
        <v>0</v>
      </c>
      <c r="R91" s="24">
        <v>0</v>
      </c>
      <c r="S91" s="24">
        <v>0.2</v>
      </c>
      <c r="T91" s="24">
        <v>0.5</v>
      </c>
      <c r="U91" s="24">
        <v>122</v>
      </c>
      <c r="V91" s="24">
        <v>49</v>
      </c>
      <c r="W91" s="24">
        <v>7</v>
      </c>
      <c r="X91" s="24">
        <v>9.4</v>
      </c>
      <c r="Y91" s="24">
        <v>31.6</v>
      </c>
      <c r="Z91" s="24">
        <v>0.78</v>
      </c>
      <c r="AA91" s="24">
        <v>0</v>
      </c>
      <c r="AB91" s="24">
        <v>1</v>
      </c>
      <c r="AC91" s="24">
        <v>0.2</v>
      </c>
      <c r="AD91" s="24">
        <v>0.28000000000000003</v>
      </c>
      <c r="AE91" s="24">
        <v>0.04</v>
      </c>
      <c r="AF91" s="24">
        <v>0.02</v>
      </c>
      <c r="AG91" s="24">
        <v>0.14000000000000001</v>
      </c>
      <c r="AH91" s="24">
        <v>0.4</v>
      </c>
      <c r="AI91" s="24">
        <v>0</v>
      </c>
      <c r="AJ91" s="24">
        <v>0</v>
      </c>
      <c r="AK91" s="24">
        <v>0</v>
      </c>
      <c r="AL91" s="24">
        <v>0</v>
      </c>
      <c r="AM91" s="24">
        <v>85.4</v>
      </c>
      <c r="AN91" s="24">
        <v>44.6</v>
      </c>
      <c r="AO91" s="24">
        <v>18.600000000000001</v>
      </c>
      <c r="AP91" s="24">
        <v>39.6</v>
      </c>
      <c r="AQ91" s="24">
        <v>16</v>
      </c>
      <c r="AR91" s="24">
        <v>74.2</v>
      </c>
      <c r="AS91" s="24">
        <v>59.4</v>
      </c>
      <c r="AT91" s="24">
        <v>58.2</v>
      </c>
      <c r="AU91" s="24">
        <v>92.8</v>
      </c>
      <c r="AV91" s="24">
        <v>24.8</v>
      </c>
      <c r="AW91" s="24">
        <v>62</v>
      </c>
      <c r="AX91" s="24">
        <v>305.8</v>
      </c>
      <c r="AY91" s="24">
        <v>0</v>
      </c>
      <c r="AZ91" s="24">
        <v>105.2</v>
      </c>
      <c r="BA91" s="24">
        <v>58.2</v>
      </c>
      <c r="BB91" s="24">
        <v>36</v>
      </c>
      <c r="BC91" s="24">
        <v>26</v>
      </c>
      <c r="BD91" s="24">
        <v>0</v>
      </c>
      <c r="BE91" s="24">
        <v>0</v>
      </c>
      <c r="BF91" s="24">
        <v>0</v>
      </c>
      <c r="BG91" s="24">
        <v>0</v>
      </c>
      <c r="BH91" s="24">
        <v>0</v>
      </c>
      <c r="BI91" s="24">
        <v>0</v>
      </c>
      <c r="BJ91" s="24">
        <v>0</v>
      </c>
      <c r="BK91" s="24">
        <v>0.03</v>
      </c>
      <c r="BL91" s="24">
        <v>0</v>
      </c>
      <c r="BM91" s="24">
        <v>0</v>
      </c>
      <c r="BN91" s="24">
        <v>0</v>
      </c>
      <c r="BO91" s="24">
        <v>0</v>
      </c>
      <c r="BP91" s="24">
        <v>0</v>
      </c>
      <c r="BQ91" s="24">
        <v>0</v>
      </c>
      <c r="BR91" s="24">
        <v>0</v>
      </c>
      <c r="BS91" s="24">
        <v>0.02</v>
      </c>
      <c r="BT91" s="24">
        <v>0</v>
      </c>
      <c r="BU91" s="24">
        <v>0</v>
      </c>
      <c r="BV91" s="24">
        <v>0.1</v>
      </c>
      <c r="BW91" s="24">
        <v>0.02</v>
      </c>
      <c r="BX91" s="24">
        <v>0</v>
      </c>
      <c r="BY91" s="24">
        <v>0</v>
      </c>
      <c r="BZ91" s="24">
        <v>0</v>
      </c>
      <c r="CA91" s="24">
        <v>0</v>
      </c>
      <c r="CB91" s="24">
        <v>9.4</v>
      </c>
      <c r="CD91" s="24">
        <v>0.17</v>
      </c>
      <c r="CF91" s="24">
        <v>0</v>
      </c>
      <c r="CG91" s="24">
        <v>0</v>
      </c>
      <c r="CH91" s="24">
        <v>0</v>
      </c>
      <c r="CI91" s="24">
        <v>0</v>
      </c>
      <c r="CJ91" s="24">
        <v>0</v>
      </c>
      <c r="CK91" s="24">
        <v>0</v>
      </c>
      <c r="CL91" s="24">
        <v>0</v>
      </c>
      <c r="CM91" s="24">
        <v>0</v>
      </c>
      <c r="CN91" s="24">
        <v>0</v>
      </c>
      <c r="CO91" s="24">
        <v>0</v>
      </c>
      <c r="CP91" s="24">
        <v>0</v>
      </c>
    </row>
    <row r="92" spans="1:94" s="28" customFormat="1" x14ac:dyDescent="0.25">
      <c r="B92" s="29" t="s">
        <v>96</v>
      </c>
      <c r="D92" s="28">
        <v>24.13</v>
      </c>
      <c r="E92" s="28">
        <v>14.28</v>
      </c>
      <c r="F92" s="28">
        <v>26.76</v>
      </c>
      <c r="G92" s="28">
        <v>3.04</v>
      </c>
      <c r="H92" s="28">
        <v>81.72</v>
      </c>
      <c r="I92" s="28">
        <v>657.95</v>
      </c>
      <c r="J92" s="28">
        <v>13.72</v>
      </c>
      <c r="K92" s="28">
        <v>1.25</v>
      </c>
      <c r="L92" s="28">
        <v>0</v>
      </c>
      <c r="M92" s="28">
        <v>0</v>
      </c>
      <c r="N92" s="28">
        <v>22.81</v>
      </c>
      <c r="O92" s="28">
        <v>54.42</v>
      </c>
      <c r="P92" s="28">
        <v>4.49</v>
      </c>
      <c r="Q92" s="28">
        <v>0</v>
      </c>
      <c r="R92" s="28">
        <v>0</v>
      </c>
      <c r="S92" s="28">
        <v>0.6</v>
      </c>
      <c r="T92" s="28">
        <v>4.34</v>
      </c>
      <c r="U92" s="28">
        <v>735.59</v>
      </c>
      <c r="V92" s="28">
        <v>455.77</v>
      </c>
      <c r="W92" s="28">
        <v>212.48</v>
      </c>
      <c r="X92" s="28">
        <v>61.27</v>
      </c>
      <c r="Y92" s="28">
        <v>309.17</v>
      </c>
      <c r="Z92" s="28">
        <v>3.42</v>
      </c>
      <c r="AA92" s="28">
        <v>32.85</v>
      </c>
      <c r="AB92" s="28">
        <v>30.23</v>
      </c>
      <c r="AC92" s="28">
        <v>59.78</v>
      </c>
      <c r="AD92" s="28">
        <v>2.2000000000000002</v>
      </c>
      <c r="AE92" s="28">
        <v>0.43</v>
      </c>
      <c r="AF92" s="28">
        <v>0.28000000000000003</v>
      </c>
      <c r="AG92" s="28">
        <v>2.25</v>
      </c>
      <c r="AH92" s="28">
        <v>7.45</v>
      </c>
      <c r="AI92" s="28">
        <v>0.55000000000000004</v>
      </c>
      <c r="AJ92" s="28">
        <v>0</v>
      </c>
      <c r="AK92" s="28">
        <v>36.380000000000003</v>
      </c>
      <c r="AL92" s="28">
        <v>35.92</v>
      </c>
      <c r="AM92" s="28">
        <v>813.6</v>
      </c>
      <c r="AN92" s="28">
        <v>481.51</v>
      </c>
      <c r="AO92" s="28">
        <v>260.61</v>
      </c>
      <c r="AP92" s="28">
        <v>396.94</v>
      </c>
      <c r="AQ92" s="28">
        <v>161.66</v>
      </c>
      <c r="AR92" s="28">
        <v>615.41</v>
      </c>
      <c r="AS92" s="28">
        <v>506.52</v>
      </c>
      <c r="AT92" s="28">
        <v>832.62</v>
      </c>
      <c r="AU92" s="28">
        <v>880.68</v>
      </c>
      <c r="AV92" s="28">
        <v>261.2</v>
      </c>
      <c r="AW92" s="28">
        <v>576.75</v>
      </c>
      <c r="AX92" s="28">
        <v>2598.04</v>
      </c>
      <c r="AY92" s="28">
        <v>0</v>
      </c>
      <c r="AZ92" s="28">
        <v>709.76</v>
      </c>
      <c r="BA92" s="28">
        <v>544.34</v>
      </c>
      <c r="BB92" s="28">
        <v>414.32</v>
      </c>
      <c r="BC92" s="28">
        <v>284.93</v>
      </c>
      <c r="BD92" s="28">
        <v>0.1</v>
      </c>
      <c r="BE92" s="28">
        <v>0.05</v>
      </c>
      <c r="BF92" s="28">
        <v>0.02</v>
      </c>
      <c r="BG92" s="28">
        <v>0.06</v>
      </c>
      <c r="BH92" s="28">
        <v>0.06</v>
      </c>
      <c r="BI92" s="28">
        <v>0.3</v>
      </c>
      <c r="BJ92" s="28">
        <v>0</v>
      </c>
      <c r="BK92" s="28">
        <v>1.46</v>
      </c>
      <c r="BL92" s="28">
        <v>0</v>
      </c>
      <c r="BM92" s="28">
        <v>0.48</v>
      </c>
      <c r="BN92" s="28">
        <v>0.02</v>
      </c>
      <c r="BO92" s="28">
        <v>0.03</v>
      </c>
      <c r="BP92" s="28">
        <v>0</v>
      </c>
      <c r="BQ92" s="28">
        <v>0.06</v>
      </c>
      <c r="BR92" s="28">
        <v>0.1</v>
      </c>
      <c r="BS92" s="28">
        <v>2.4300000000000002</v>
      </c>
      <c r="BT92" s="28">
        <v>0.01</v>
      </c>
      <c r="BU92" s="28">
        <v>0</v>
      </c>
      <c r="BV92" s="28">
        <v>3.68</v>
      </c>
      <c r="BW92" s="28">
        <v>0.08</v>
      </c>
      <c r="BX92" s="28">
        <v>0</v>
      </c>
      <c r="BY92" s="28">
        <v>0</v>
      </c>
      <c r="BZ92" s="28">
        <v>0</v>
      </c>
      <c r="CA92" s="28">
        <v>0</v>
      </c>
      <c r="CB92" s="28">
        <v>405.07</v>
      </c>
      <c r="CC92" s="28">
        <f>$I$92/$I$93*100</f>
        <v>100</v>
      </c>
      <c r="CD92" s="28">
        <v>249.73</v>
      </c>
      <c r="CF92" s="28">
        <v>0</v>
      </c>
      <c r="CG92" s="28">
        <v>0</v>
      </c>
      <c r="CH92" s="28">
        <v>0</v>
      </c>
      <c r="CI92" s="28">
        <v>0</v>
      </c>
      <c r="CJ92" s="28">
        <v>0</v>
      </c>
      <c r="CK92" s="28">
        <v>0</v>
      </c>
      <c r="CL92" s="28">
        <v>0</v>
      </c>
      <c r="CM92" s="28">
        <v>0</v>
      </c>
      <c r="CN92" s="28">
        <v>0</v>
      </c>
      <c r="CO92" s="28">
        <v>10.58</v>
      </c>
      <c r="CP92" s="28">
        <v>1.1299999999999999</v>
      </c>
    </row>
    <row r="93" spans="1:94" s="28" customFormat="1" x14ac:dyDescent="0.25">
      <c r="B93" s="29" t="s">
        <v>97</v>
      </c>
      <c r="D93" s="28">
        <v>24.13</v>
      </c>
      <c r="E93" s="28">
        <v>14.28</v>
      </c>
      <c r="F93" s="28">
        <v>26.76</v>
      </c>
      <c r="G93" s="28">
        <v>3.04</v>
      </c>
      <c r="H93" s="28">
        <v>81.72</v>
      </c>
      <c r="I93" s="28">
        <v>657.95</v>
      </c>
      <c r="J93" s="28">
        <v>13.72</v>
      </c>
      <c r="K93" s="28">
        <v>1.25</v>
      </c>
      <c r="L93" s="28">
        <v>0</v>
      </c>
      <c r="M93" s="28">
        <v>0</v>
      </c>
      <c r="N93" s="28">
        <v>22.81</v>
      </c>
      <c r="O93" s="28">
        <v>54.42</v>
      </c>
      <c r="P93" s="28">
        <v>4.49</v>
      </c>
      <c r="Q93" s="28">
        <v>0</v>
      </c>
      <c r="R93" s="28">
        <v>0</v>
      </c>
      <c r="S93" s="28">
        <v>0.6</v>
      </c>
      <c r="T93" s="28">
        <v>4.34</v>
      </c>
      <c r="U93" s="28">
        <v>735.59</v>
      </c>
      <c r="V93" s="28">
        <v>455.77</v>
      </c>
      <c r="W93" s="28">
        <v>212.48</v>
      </c>
      <c r="X93" s="28">
        <v>61.27</v>
      </c>
      <c r="Y93" s="28">
        <v>309.17</v>
      </c>
      <c r="Z93" s="28">
        <v>3.42</v>
      </c>
      <c r="AA93" s="28">
        <v>32.85</v>
      </c>
      <c r="AB93" s="28">
        <v>30.23</v>
      </c>
      <c r="AC93" s="28">
        <v>59.78</v>
      </c>
      <c r="AD93" s="28">
        <v>2.2000000000000002</v>
      </c>
      <c r="AE93" s="28">
        <v>0.43</v>
      </c>
      <c r="AF93" s="28">
        <v>0.28000000000000003</v>
      </c>
      <c r="AG93" s="28">
        <v>2.25</v>
      </c>
      <c r="AH93" s="28">
        <v>7.45</v>
      </c>
      <c r="AI93" s="28">
        <v>0.55000000000000004</v>
      </c>
      <c r="AJ93" s="28">
        <v>0</v>
      </c>
      <c r="AK93" s="28">
        <v>36.380000000000003</v>
      </c>
      <c r="AL93" s="28">
        <v>35.92</v>
      </c>
      <c r="AM93" s="28">
        <v>813.6</v>
      </c>
      <c r="AN93" s="28">
        <v>481.51</v>
      </c>
      <c r="AO93" s="28">
        <v>260.61</v>
      </c>
      <c r="AP93" s="28">
        <v>396.94</v>
      </c>
      <c r="AQ93" s="28">
        <v>161.66</v>
      </c>
      <c r="AR93" s="28">
        <v>615.41</v>
      </c>
      <c r="AS93" s="28">
        <v>506.52</v>
      </c>
      <c r="AT93" s="28">
        <v>832.62</v>
      </c>
      <c r="AU93" s="28">
        <v>880.68</v>
      </c>
      <c r="AV93" s="28">
        <v>261.2</v>
      </c>
      <c r="AW93" s="28">
        <v>576.75</v>
      </c>
      <c r="AX93" s="28">
        <v>2598.04</v>
      </c>
      <c r="AY93" s="28">
        <v>0</v>
      </c>
      <c r="AZ93" s="28">
        <v>709.76</v>
      </c>
      <c r="BA93" s="28">
        <v>544.34</v>
      </c>
      <c r="BB93" s="28">
        <v>414.32</v>
      </c>
      <c r="BC93" s="28">
        <v>284.93</v>
      </c>
      <c r="BD93" s="28">
        <v>0.1</v>
      </c>
      <c r="BE93" s="28">
        <v>0.05</v>
      </c>
      <c r="BF93" s="28">
        <v>0.02</v>
      </c>
      <c r="BG93" s="28">
        <v>0.06</v>
      </c>
      <c r="BH93" s="28">
        <v>0.06</v>
      </c>
      <c r="BI93" s="28">
        <v>0.3</v>
      </c>
      <c r="BJ93" s="28">
        <v>0</v>
      </c>
      <c r="BK93" s="28">
        <v>1.46</v>
      </c>
      <c r="BL93" s="28">
        <v>0</v>
      </c>
      <c r="BM93" s="28">
        <v>0.48</v>
      </c>
      <c r="BN93" s="28">
        <v>0.02</v>
      </c>
      <c r="BO93" s="28">
        <v>0.03</v>
      </c>
      <c r="BP93" s="28">
        <v>0</v>
      </c>
      <c r="BQ93" s="28">
        <v>0.06</v>
      </c>
      <c r="BR93" s="28">
        <v>0.1</v>
      </c>
      <c r="BS93" s="28">
        <v>2.4300000000000002</v>
      </c>
      <c r="BT93" s="28">
        <v>0.01</v>
      </c>
      <c r="BU93" s="28">
        <v>0</v>
      </c>
      <c r="BV93" s="28">
        <v>3.68</v>
      </c>
      <c r="BW93" s="28">
        <v>0.08</v>
      </c>
      <c r="BX93" s="28">
        <v>0</v>
      </c>
      <c r="BY93" s="28">
        <v>0</v>
      </c>
      <c r="BZ93" s="28">
        <v>0</v>
      </c>
      <c r="CA93" s="28">
        <v>0</v>
      </c>
      <c r="CB93" s="28">
        <v>405.07</v>
      </c>
      <c r="CD93" s="28">
        <v>249.73</v>
      </c>
      <c r="CF93" s="28">
        <v>0</v>
      </c>
      <c r="CG93" s="28">
        <v>0</v>
      </c>
      <c r="CH93" s="28">
        <v>0</v>
      </c>
      <c r="CI93" s="28">
        <v>0</v>
      </c>
      <c r="CJ93" s="28">
        <v>0</v>
      </c>
      <c r="CK93" s="28">
        <v>0</v>
      </c>
      <c r="CL93" s="28">
        <v>0</v>
      </c>
      <c r="CM93" s="28">
        <v>0</v>
      </c>
      <c r="CN93" s="28">
        <v>0</v>
      </c>
      <c r="CO93" s="28">
        <v>10.58</v>
      </c>
      <c r="CP93" s="28">
        <v>1.1299999999999999</v>
      </c>
    </row>
    <row r="94" spans="1:94" x14ac:dyDescent="0.25">
      <c r="B94" s="23" t="s">
        <v>120</v>
      </c>
    </row>
    <row r="95" spans="1:94" x14ac:dyDescent="0.25">
      <c r="B95" s="23" t="s">
        <v>89</v>
      </c>
    </row>
    <row r="96" spans="1:94" s="50" customFormat="1" ht="47.25" x14ac:dyDescent="0.25">
      <c r="A96" s="26" t="str">
        <f>"6/1"</f>
        <v>6/1</v>
      </c>
      <c r="B96" s="27" t="s">
        <v>102</v>
      </c>
      <c r="C96" s="26" t="str">
        <f>"60"</f>
        <v>60</v>
      </c>
      <c r="D96" s="26">
        <v>0.92</v>
      </c>
      <c r="E96" s="26">
        <v>0</v>
      </c>
      <c r="F96" s="26">
        <v>3.58</v>
      </c>
      <c r="G96" s="26">
        <v>3.58</v>
      </c>
      <c r="H96" s="26">
        <v>5.59</v>
      </c>
      <c r="I96" s="26">
        <v>55.615097999999996</v>
      </c>
      <c r="J96" s="26">
        <v>0.45</v>
      </c>
      <c r="K96" s="26">
        <v>2.34</v>
      </c>
      <c r="L96" s="26">
        <v>0</v>
      </c>
      <c r="M96" s="26">
        <v>0</v>
      </c>
      <c r="N96" s="26">
        <v>4.42</v>
      </c>
      <c r="O96" s="26">
        <v>0.06</v>
      </c>
      <c r="P96" s="26">
        <v>1.1100000000000001</v>
      </c>
      <c r="Q96" s="26">
        <v>0</v>
      </c>
      <c r="R96" s="26">
        <v>0</v>
      </c>
      <c r="S96" s="26">
        <v>0.16</v>
      </c>
      <c r="T96" s="26">
        <v>0.7</v>
      </c>
      <c r="U96" s="26">
        <v>121.53</v>
      </c>
      <c r="V96" s="26">
        <v>151.19999999999999</v>
      </c>
      <c r="W96" s="26">
        <v>24.84</v>
      </c>
      <c r="X96" s="26">
        <v>10.7</v>
      </c>
      <c r="Y96" s="26">
        <v>19.14</v>
      </c>
      <c r="Z96" s="26">
        <v>0.34</v>
      </c>
      <c r="AA96" s="26">
        <v>0</v>
      </c>
      <c r="AB96" s="26">
        <v>1137.78</v>
      </c>
      <c r="AC96" s="26">
        <v>193.35</v>
      </c>
      <c r="AD96" s="26">
        <v>1.67</v>
      </c>
      <c r="AE96" s="26">
        <v>0.02</v>
      </c>
      <c r="AF96" s="26">
        <v>0.02</v>
      </c>
      <c r="AG96" s="26">
        <v>0.4</v>
      </c>
      <c r="AH96" s="26">
        <v>0.51</v>
      </c>
      <c r="AI96" s="26">
        <v>20.32</v>
      </c>
    </row>
    <row r="97" spans="1:16384" s="26" customFormat="1" ht="31.5" x14ac:dyDescent="0.25">
      <c r="A97" s="26" t="str">
        <f>"39/3"</f>
        <v>39/3</v>
      </c>
      <c r="B97" s="27" t="s">
        <v>105</v>
      </c>
      <c r="C97" s="26" t="str">
        <f>"150"</f>
        <v>150</v>
      </c>
      <c r="D97" s="26">
        <v>6.6</v>
      </c>
      <c r="E97" s="26">
        <v>0.03</v>
      </c>
      <c r="F97" s="26">
        <v>4.3899999999999997</v>
      </c>
      <c r="G97" s="26">
        <v>1.72</v>
      </c>
      <c r="H97" s="26">
        <v>34.520000000000003</v>
      </c>
      <c r="I97" s="26">
        <v>195.19216949999998</v>
      </c>
      <c r="J97" s="26">
        <v>2.09</v>
      </c>
      <c r="K97" s="26">
        <v>0.08</v>
      </c>
      <c r="L97" s="26">
        <v>0.32</v>
      </c>
      <c r="M97" s="26">
        <v>0</v>
      </c>
      <c r="N97" s="26">
        <v>0.78</v>
      </c>
      <c r="O97" s="26">
        <v>28.03</v>
      </c>
      <c r="P97" s="26">
        <v>5.72</v>
      </c>
      <c r="Q97" s="26">
        <v>0</v>
      </c>
      <c r="R97" s="26">
        <v>0</v>
      </c>
      <c r="S97" s="26">
        <v>0</v>
      </c>
      <c r="T97" s="26">
        <v>1.33</v>
      </c>
      <c r="U97" s="26">
        <v>145.36000000000001</v>
      </c>
      <c r="V97" s="26">
        <v>201.47</v>
      </c>
      <c r="W97" s="26">
        <v>12.54</v>
      </c>
      <c r="X97" s="26">
        <v>101.25</v>
      </c>
      <c r="Y97" s="26">
        <v>148.88</v>
      </c>
      <c r="Z97" s="26">
        <v>3.48</v>
      </c>
      <c r="AA97" s="26">
        <v>15</v>
      </c>
      <c r="AB97" s="26">
        <v>14.92</v>
      </c>
      <c r="AC97" s="26">
        <v>17.940000000000001</v>
      </c>
      <c r="AD97" s="26">
        <v>0.46</v>
      </c>
      <c r="AE97" s="26">
        <v>0.19</v>
      </c>
      <c r="AF97" s="26">
        <v>0.1</v>
      </c>
      <c r="AG97" s="26">
        <v>1.9</v>
      </c>
      <c r="AH97" s="26">
        <v>3.84</v>
      </c>
      <c r="AI97" s="26">
        <v>0</v>
      </c>
      <c r="AJ97" s="26">
        <v>0</v>
      </c>
      <c r="AK97" s="26">
        <v>112.17</v>
      </c>
      <c r="AL97" s="26">
        <v>83.93</v>
      </c>
      <c r="AM97" s="26">
        <v>519.63</v>
      </c>
      <c r="AN97" s="26">
        <v>223.12</v>
      </c>
      <c r="AO97" s="26">
        <v>107.56</v>
      </c>
      <c r="AP97" s="26">
        <v>205.33</v>
      </c>
      <c r="AQ97" s="26">
        <v>94.83</v>
      </c>
      <c r="AR97" s="26">
        <v>316.23</v>
      </c>
      <c r="AS97" s="26">
        <v>200.25</v>
      </c>
      <c r="AT97" s="26">
        <v>238.13</v>
      </c>
      <c r="AU97" s="26">
        <v>261.75</v>
      </c>
      <c r="AV97" s="26">
        <v>138.52000000000001</v>
      </c>
      <c r="AW97" s="26">
        <v>190.91</v>
      </c>
      <c r="AX97" s="26">
        <v>1725.13</v>
      </c>
      <c r="AY97" s="26">
        <v>0</v>
      </c>
      <c r="AZ97" s="26">
        <v>621.22</v>
      </c>
      <c r="BA97" s="26">
        <v>313.13</v>
      </c>
      <c r="BB97" s="26">
        <v>209.62</v>
      </c>
      <c r="BC97" s="26">
        <v>103.45</v>
      </c>
      <c r="BD97" s="26">
        <v>0.09</v>
      </c>
      <c r="BE97" s="26">
        <v>0.05</v>
      </c>
      <c r="BF97" s="26">
        <v>0.05</v>
      </c>
      <c r="BG97" s="26">
        <v>0.12</v>
      </c>
      <c r="BH97" s="26">
        <v>0.14000000000000001</v>
      </c>
      <c r="BI97" s="26">
        <v>0.48</v>
      </c>
      <c r="BJ97" s="26">
        <v>0.03</v>
      </c>
      <c r="BK97" s="26">
        <v>1.26</v>
      </c>
      <c r="BL97" s="26">
        <v>0.01</v>
      </c>
      <c r="BM97" s="26">
        <v>0.33</v>
      </c>
      <c r="BN97" s="26">
        <v>0.01</v>
      </c>
      <c r="BO97" s="26">
        <v>0</v>
      </c>
      <c r="BP97" s="26">
        <v>0</v>
      </c>
      <c r="BQ97" s="26">
        <v>0.08</v>
      </c>
      <c r="BR97" s="26">
        <v>0.13</v>
      </c>
      <c r="BS97" s="26">
        <v>0.94</v>
      </c>
      <c r="BT97" s="26">
        <v>0</v>
      </c>
      <c r="BU97" s="26">
        <v>0</v>
      </c>
      <c r="BV97" s="26">
        <v>0.28000000000000003</v>
      </c>
      <c r="BW97" s="26">
        <v>0.01</v>
      </c>
      <c r="BX97" s="26">
        <v>0</v>
      </c>
      <c r="BY97" s="26">
        <v>0</v>
      </c>
      <c r="BZ97" s="26">
        <v>0</v>
      </c>
      <c r="CA97" s="26">
        <v>0</v>
      </c>
      <c r="CB97" s="26">
        <v>132.59</v>
      </c>
      <c r="CD97" s="26">
        <v>21.65</v>
      </c>
      <c r="CF97" s="26">
        <v>0</v>
      </c>
      <c r="CG97" s="26">
        <v>0</v>
      </c>
      <c r="CH97" s="26">
        <v>0</v>
      </c>
      <c r="CI97" s="26">
        <v>0</v>
      </c>
      <c r="CJ97" s="26">
        <v>0</v>
      </c>
      <c r="CK97" s="26">
        <v>0</v>
      </c>
      <c r="CL97" s="26">
        <v>0</v>
      </c>
      <c r="CM97" s="26">
        <v>0</v>
      </c>
      <c r="CN97" s="26">
        <v>0</v>
      </c>
      <c r="CO97" s="26">
        <v>0</v>
      </c>
      <c r="CP97" s="26">
        <v>0.38</v>
      </c>
    </row>
    <row r="98" spans="1:16384" s="26" customFormat="1" ht="31.5" x14ac:dyDescent="0.25">
      <c r="A98" s="26" t="str">
        <f>"5/9"</f>
        <v>5/9</v>
      </c>
      <c r="B98" s="27" t="s">
        <v>110</v>
      </c>
      <c r="C98" s="26" t="str">
        <f>"90"</f>
        <v>90</v>
      </c>
      <c r="D98" s="26">
        <v>13.35</v>
      </c>
      <c r="E98" s="26">
        <v>12.14</v>
      </c>
      <c r="F98" s="26">
        <v>11.19</v>
      </c>
      <c r="G98" s="26">
        <v>1.46</v>
      </c>
      <c r="H98" s="26">
        <v>8.36</v>
      </c>
      <c r="I98" s="26">
        <v>187.82568900000001</v>
      </c>
      <c r="J98" s="26">
        <v>3.61</v>
      </c>
      <c r="K98" s="26">
        <v>1.17</v>
      </c>
      <c r="L98" s="26">
        <v>0</v>
      </c>
      <c r="M98" s="26">
        <v>0</v>
      </c>
      <c r="N98" s="26">
        <v>1.22</v>
      </c>
      <c r="O98" s="26">
        <v>7</v>
      </c>
      <c r="P98" s="26">
        <v>0.13</v>
      </c>
      <c r="Q98" s="26">
        <v>0</v>
      </c>
      <c r="R98" s="26">
        <v>0</v>
      </c>
      <c r="S98" s="26">
        <v>0.02</v>
      </c>
      <c r="T98" s="26">
        <v>1.37</v>
      </c>
      <c r="U98" s="26">
        <v>345.41</v>
      </c>
      <c r="V98" s="26">
        <v>141.51</v>
      </c>
      <c r="W98" s="26">
        <v>35.96</v>
      </c>
      <c r="X98" s="26">
        <v>14.23</v>
      </c>
      <c r="Y98" s="26">
        <v>113.57</v>
      </c>
      <c r="Z98" s="26">
        <v>1.0900000000000001</v>
      </c>
      <c r="AA98" s="26">
        <v>40.9</v>
      </c>
      <c r="AB98" s="26">
        <v>8.91</v>
      </c>
      <c r="AC98" s="26">
        <v>52.9</v>
      </c>
      <c r="AD98" s="26">
        <v>1.18</v>
      </c>
      <c r="AE98" s="26">
        <v>0.06</v>
      </c>
      <c r="AF98" s="26">
        <v>0.12</v>
      </c>
      <c r="AG98" s="26">
        <v>4.67</v>
      </c>
      <c r="AH98" s="26">
        <v>8.61</v>
      </c>
      <c r="AI98" s="26">
        <v>0.3</v>
      </c>
      <c r="AJ98" s="26">
        <v>0</v>
      </c>
      <c r="AK98" s="26">
        <v>560.61</v>
      </c>
      <c r="AL98" s="26">
        <v>482.37</v>
      </c>
      <c r="AM98" s="26">
        <v>831.1</v>
      </c>
      <c r="AN98" s="26">
        <v>861.48</v>
      </c>
      <c r="AO98" s="26">
        <v>250.22</v>
      </c>
      <c r="AP98" s="26">
        <v>477.77</v>
      </c>
      <c r="AQ98" s="26">
        <v>143.13</v>
      </c>
      <c r="AR98" s="26">
        <v>461.51</v>
      </c>
      <c r="AS98" s="26">
        <v>529.04</v>
      </c>
      <c r="AT98" s="26">
        <v>609.84</v>
      </c>
      <c r="AU98" s="26">
        <v>881.07</v>
      </c>
      <c r="AV98" s="26">
        <v>387.98</v>
      </c>
      <c r="AW98" s="26">
        <v>482.37</v>
      </c>
      <c r="AX98" s="26">
        <v>1769</v>
      </c>
      <c r="AY98" s="26">
        <v>107.56</v>
      </c>
      <c r="AZ98" s="26">
        <v>528.01</v>
      </c>
      <c r="BA98" s="26">
        <v>440.03</v>
      </c>
      <c r="BB98" s="26">
        <v>401</v>
      </c>
      <c r="BC98" s="26">
        <v>147.30000000000001</v>
      </c>
      <c r="BD98" s="26">
        <v>0</v>
      </c>
      <c r="BE98" s="26">
        <v>0</v>
      </c>
      <c r="BF98" s="26">
        <v>0</v>
      </c>
      <c r="BG98" s="26">
        <v>0</v>
      </c>
      <c r="BH98" s="26">
        <v>0</v>
      </c>
      <c r="BI98" s="26">
        <v>0</v>
      </c>
      <c r="BJ98" s="26">
        <v>0</v>
      </c>
      <c r="BK98" s="26">
        <v>0.1</v>
      </c>
      <c r="BL98" s="26">
        <v>0</v>
      </c>
      <c r="BM98" s="26">
        <v>0.06</v>
      </c>
      <c r="BN98" s="26">
        <v>0</v>
      </c>
      <c r="BO98" s="26">
        <v>0.01</v>
      </c>
      <c r="BP98" s="26">
        <v>0</v>
      </c>
      <c r="BQ98" s="26">
        <v>0</v>
      </c>
      <c r="BR98" s="26">
        <v>0</v>
      </c>
      <c r="BS98" s="26">
        <v>0.33</v>
      </c>
      <c r="BT98" s="26">
        <v>0</v>
      </c>
      <c r="BU98" s="26">
        <v>0</v>
      </c>
      <c r="BV98" s="26">
        <v>0.84</v>
      </c>
      <c r="BW98" s="26">
        <v>0</v>
      </c>
      <c r="BX98" s="26">
        <v>0</v>
      </c>
      <c r="BY98" s="26">
        <v>0</v>
      </c>
      <c r="BZ98" s="26">
        <v>0</v>
      </c>
      <c r="CA98" s="26">
        <v>0</v>
      </c>
      <c r="CB98" s="26">
        <v>59.27</v>
      </c>
      <c r="CD98" s="26">
        <v>3.98</v>
      </c>
      <c r="CF98" s="26">
        <v>0</v>
      </c>
      <c r="CG98" s="26">
        <v>0</v>
      </c>
      <c r="CH98" s="26">
        <v>0</v>
      </c>
      <c r="CI98" s="26">
        <v>0</v>
      </c>
      <c r="CJ98" s="26">
        <v>0</v>
      </c>
      <c r="CK98" s="26">
        <v>0</v>
      </c>
      <c r="CL98" s="26">
        <v>0</v>
      </c>
      <c r="CM98" s="26">
        <v>0</v>
      </c>
      <c r="CN98" s="26">
        <v>0</v>
      </c>
      <c r="CO98" s="26">
        <v>0</v>
      </c>
      <c r="CP98" s="26">
        <v>0.45</v>
      </c>
    </row>
    <row r="99" spans="1:16384" s="26" customFormat="1" x14ac:dyDescent="0.25">
      <c r="A99" s="26" t="str">
        <f>"29/10"</f>
        <v>29/10</v>
      </c>
      <c r="B99" s="27" t="s">
        <v>119</v>
      </c>
      <c r="C99" s="26" t="str">
        <f>"180"</f>
        <v>180</v>
      </c>
      <c r="D99" s="26">
        <v>0.11</v>
      </c>
      <c r="E99" s="26">
        <v>0</v>
      </c>
      <c r="F99" s="26">
        <v>0.02</v>
      </c>
      <c r="G99" s="26">
        <v>0.02</v>
      </c>
      <c r="H99" s="26">
        <v>8.85</v>
      </c>
      <c r="I99" s="26">
        <v>34.79385248780487</v>
      </c>
      <c r="J99" s="26">
        <v>0</v>
      </c>
      <c r="K99" s="26">
        <v>0</v>
      </c>
      <c r="L99" s="26">
        <v>0</v>
      </c>
      <c r="M99" s="26">
        <v>0</v>
      </c>
      <c r="N99" s="26">
        <v>8.73</v>
      </c>
      <c r="O99" s="26">
        <v>0</v>
      </c>
      <c r="P99" s="26">
        <v>0.12</v>
      </c>
      <c r="Q99" s="26">
        <v>0</v>
      </c>
      <c r="R99" s="26">
        <v>0</v>
      </c>
      <c r="S99" s="26">
        <v>0.25</v>
      </c>
      <c r="T99" s="26">
        <v>0.05</v>
      </c>
      <c r="U99" s="26">
        <v>0.56999999999999995</v>
      </c>
      <c r="V99" s="26">
        <v>7.35</v>
      </c>
      <c r="W99" s="26">
        <v>1.96</v>
      </c>
      <c r="X99" s="26">
        <v>0.5</v>
      </c>
      <c r="Y99" s="26">
        <v>0.9</v>
      </c>
      <c r="Z99" s="26">
        <v>0.05</v>
      </c>
      <c r="AA99" s="26">
        <v>0</v>
      </c>
      <c r="AB99" s="26">
        <v>0.4</v>
      </c>
      <c r="AC99" s="26">
        <v>0.09</v>
      </c>
      <c r="AD99" s="26">
        <v>0.01</v>
      </c>
      <c r="AE99" s="26">
        <v>0</v>
      </c>
      <c r="AF99" s="26">
        <v>0</v>
      </c>
      <c r="AG99" s="26">
        <v>0</v>
      </c>
      <c r="AH99" s="26">
        <v>0.01</v>
      </c>
      <c r="AI99" s="26">
        <v>0.7</v>
      </c>
      <c r="AJ99" s="26">
        <v>0</v>
      </c>
      <c r="AK99" s="26">
        <v>137.9</v>
      </c>
      <c r="AL99" s="26">
        <v>136.21</v>
      </c>
      <c r="AM99" s="26">
        <v>233.5</v>
      </c>
      <c r="AN99" s="26">
        <v>187.81</v>
      </c>
      <c r="AO99" s="26">
        <v>62.6</v>
      </c>
      <c r="AP99" s="26">
        <v>109.98</v>
      </c>
      <c r="AQ99" s="26">
        <v>36.380000000000003</v>
      </c>
      <c r="AR99" s="26">
        <v>123.52</v>
      </c>
      <c r="AS99" s="26">
        <v>0</v>
      </c>
      <c r="AT99" s="26">
        <v>0</v>
      </c>
      <c r="AU99" s="26">
        <v>0</v>
      </c>
      <c r="AV99" s="26">
        <v>0</v>
      </c>
      <c r="AW99" s="26">
        <v>0</v>
      </c>
      <c r="AX99" s="26">
        <v>0</v>
      </c>
      <c r="AY99" s="26">
        <v>0</v>
      </c>
      <c r="AZ99" s="26">
        <v>0</v>
      </c>
      <c r="BA99" s="26">
        <v>0</v>
      </c>
      <c r="BB99" s="26">
        <v>155.66</v>
      </c>
      <c r="BC99" s="26">
        <v>22</v>
      </c>
      <c r="BD99" s="26">
        <v>0</v>
      </c>
      <c r="BE99" s="26">
        <v>0</v>
      </c>
      <c r="BF99" s="26">
        <v>0</v>
      </c>
      <c r="BG99" s="26">
        <v>0</v>
      </c>
      <c r="BH99" s="26">
        <v>0</v>
      </c>
      <c r="BI99" s="26">
        <v>0</v>
      </c>
      <c r="BJ99" s="26">
        <v>0</v>
      </c>
      <c r="BK99" s="26">
        <v>0</v>
      </c>
      <c r="BL99" s="26">
        <v>0</v>
      </c>
      <c r="BM99" s="26">
        <v>0</v>
      </c>
      <c r="BN99" s="26">
        <v>0</v>
      </c>
      <c r="BO99" s="26">
        <v>0</v>
      </c>
      <c r="BP99" s="26">
        <v>0</v>
      </c>
      <c r="BQ99" s="26">
        <v>0</v>
      </c>
      <c r="BR99" s="26">
        <v>0</v>
      </c>
      <c r="BS99" s="26">
        <v>0</v>
      </c>
      <c r="BT99" s="26">
        <v>0</v>
      </c>
      <c r="BU99" s="26">
        <v>0</v>
      </c>
      <c r="BV99" s="26">
        <v>0</v>
      </c>
      <c r="BW99" s="26">
        <v>0</v>
      </c>
      <c r="BX99" s="26">
        <v>0</v>
      </c>
      <c r="BY99" s="26">
        <v>0</v>
      </c>
      <c r="BZ99" s="26">
        <v>0</v>
      </c>
      <c r="CA99" s="26">
        <v>0</v>
      </c>
      <c r="CB99" s="26">
        <v>178.76</v>
      </c>
      <c r="CD99" s="26">
        <v>12.1</v>
      </c>
      <c r="CF99" s="26">
        <v>0</v>
      </c>
      <c r="CG99" s="26">
        <v>0</v>
      </c>
      <c r="CH99" s="26">
        <v>0</v>
      </c>
      <c r="CI99" s="26">
        <v>0</v>
      </c>
      <c r="CJ99" s="26">
        <v>0</v>
      </c>
      <c r="CK99" s="26">
        <v>0</v>
      </c>
      <c r="CL99" s="26">
        <v>0</v>
      </c>
      <c r="CM99" s="26">
        <v>0</v>
      </c>
      <c r="CN99" s="26">
        <v>0</v>
      </c>
      <c r="CO99" s="26">
        <v>18</v>
      </c>
      <c r="CP99" s="26">
        <v>0</v>
      </c>
    </row>
    <row r="100" spans="1:16384" s="26" customFormat="1" x14ac:dyDescent="0.25">
      <c r="A100" s="26" t="str">
        <f>"-"</f>
        <v>-</v>
      </c>
      <c r="B100" s="27" t="s">
        <v>94</v>
      </c>
      <c r="C100" s="26" t="str">
        <f>"30"</f>
        <v>30</v>
      </c>
      <c r="D100" s="26">
        <v>1.98</v>
      </c>
      <c r="E100" s="26">
        <v>0</v>
      </c>
      <c r="F100" s="26">
        <v>0.2</v>
      </c>
      <c r="G100" s="26">
        <v>0.2</v>
      </c>
      <c r="H100" s="26">
        <v>14.07</v>
      </c>
      <c r="I100" s="26">
        <v>67.170299999999997</v>
      </c>
      <c r="J100" s="26">
        <v>0</v>
      </c>
      <c r="K100" s="26">
        <v>0</v>
      </c>
      <c r="L100" s="26">
        <v>0</v>
      </c>
      <c r="M100" s="26">
        <v>0</v>
      </c>
      <c r="N100" s="26">
        <v>0.33</v>
      </c>
      <c r="O100" s="26">
        <v>13.68</v>
      </c>
      <c r="P100" s="26">
        <v>0.06</v>
      </c>
      <c r="Q100" s="26">
        <v>0</v>
      </c>
      <c r="R100" s="26">
        <v>0</v>
      </c>
      <c r="S100" s="26">
        <v>0</v>
      </c>
      <c r="T100" s="26">
        <v>0.54</v>
      </c>
      <c r="U100" s="26">
        <v>0</v>
      </c>
      <c r="V100" s="26">
        <v>0</v>
      </c>
      <c r="W100" s="26">
        <v>0</v>
      </c>
      <c r="X100" s="26">
        <v>0</v>
      </c>
      <c r="Y100" s="26">
        <v>0</v>
      </c>
      <c r="Z100" s="26">
        <v>0</v>
      </c>
      <c r="AA100" s="26">
        <v>0</v>
      </c>
      <c r="AB100" s="26">
        <v>0</v>
      </c>
      <c r="AC100" s="26">
        <v>0</v>
      </c>
      <c r="AD100" s="26">
        <v>0</v>
      </c>
      <c r="AE100" s="26">
        <v>0</v>
      </c>
      <c r="AF100" s="26">
        <v>0</v>
      </c>
      <c r="AG100" s="26">
        <v>0</v>
      </c>
      <c r="AH100" s="26">
        <v>0</v>
      </c>
      <c r="AI100" s="26">
        <v>0</v>
      </c>
      <c r="AJ100" s="26">
        <v>0</v>
      </c>
      <c r="AK100" s="26">
        <v>0</v>
      </c>
      <c r="AL100" s="26">
        <v>0</v>
      </c>
      <c r="AM100" s="26">
        <v>152.69</v>
      </c>
      <c r="AN100" s="26">
        <v>50.63</v>
      </c>
      <c r="AO100" s="26">
        <v>30.02</v>
      </c>
      <c r="AP100" s="26">
        <v>60.03</v>
      </c>
      <c r="AQ100" s="26">
        <v>22.71</v>
      </c>
      <c r="AR100" s="26">
        <v>108.58</v>
      </c>
      <c r="AS100" s="26">
        <v>67.34</v>
      </c>
      <c r="AT100" s="26">
        <v>93.96</v>
      </c>
      <c r="AU100" s="26">
        <v>77.52</v>
      </c>
      <c r="AV100" s="26">
        <v>40.72</v>
      </c>
      <c r="AW100" s="26">
        <v>72.040000000000006</v>
      </c>
      <c r="AX100" s="26">
        <v>602.39</v>
      </c>
      <c r="AY100" s="26">
        <v>0</v>
      </c>
      <c r="AZ100" s="26">
        <v>196.27</v>
      </c>
      <c r="BA100" s="26">
        <v>85.35</v>
      </c>
      <c r="BB100" s="26">
        <v>56.64</v>
      </c>
      <c r="BC100" s="26">
        <v>44.89</v>
      </c>
      <c r="BD100" s="26">
        <v>0</v>
      </c>
      <c r="BE100" s="26">
        <v>0</v>
      </c>
      <c r="BF100" s="26">
        <v>0</v>
      </c>
      <c r="BG100" s="26">
        <v>0</v>
      </c>
      <c r="BH100" s="26">
        <v>0</v>
      </c>
      <c r="BI100" s="26">
        <v>0</v>
      </c>
      <c r="BJ100" s="26">
        <v>0</v>
      </c>
      <c r="BK100" s="26">
        <v>0.02</v>
      </c>
      <c r="BL100" s="26">
        <v>0</v>
      </c>
      <c r="BM100" s="26">
        <v>0</v>
      </c>
      <c r="BN100" s="26">
        <v>0</v>
      </c>
      <c r="BO100" s="26">
        <v>0</v>
      </c>
      <c r="BP100" s="26">
        <v>0</v>
      </c>
      <c r="BQ100" s="26">
        <v>0</v>
      </c>
      <c r="BR100" s="26">
        <v>0</v>
      </c>
      <c r="BS100" s="26">
        <v>0.02</v>
      </c>
      <c r="BT100" s="26">
        <v>0</v>
      </c>
      <c r="BU100" s="26">
        <v>0</v>
      </c>
      <c r="BV100" s="26">
        <v>0.08</v>
      </c>
      <c r="BW100" s="26">
        <v>0</v>
      </c>
      <c r="BX100" s="26">
        <v>0</v>
      </c>
      <c r="BY100" s="26">
        <v>0</v>
      </c>
      <c r="BZ100" s="26">
        <v>0</v>
      </c>
      <c r="CA100" s="26">
        <v>0</v>
      </c>
      <c r="CB100" s="26">
        <v>11.73</v>
      </c>
      <c r="CD100" s="26">
        <v>0</v>
      </c>
      <c r="CF100" s="26">
        <v>0</v>
      </c>
      <c r="CG100" s="26">
        <v>0</v>
      </c>
      <c r="CH100" s="26">
        <v>0</v>
      </c>
      <c r="CI100" s="26">
        <v>0</v>
      </c>
      <c r="CJ100" s="26">
        <v>0</v>
      </c>
      <c r="CK100" s="26">
        <v>0</v>
      </c>
      <c r="CL100" s="26">
        <v>0</v>
      </c>
      <c r="CM100" s="26">
        <v>0</v>
      </c>
      <c r="CN100" s="26">
        <v>0</v>
      </c>
      <c r="CO100" s="26">
        <v>0</v>
      </c>
      <c r="CP100" s="26">
        <v>0</v>
      </c>
    </row>
    <row r="101" spans="1:16384" s="24" customFormat="1" x14ac:dyDescent="0.25">
      <c r="A101" s="24" t="str">
        <f>"-"</f>
        <v>-</v>
      </c>
      <c r="B101" s="25" t="s">
        <v>95</v>
      </c>
      <c r="C101" s="24" t="str">
        <f>"20"</f>
        <v>20</v>
      </c>
      <c r="D101" s="24">
        <v>1.32</v>
      </c>
      <c r="E101" s="24">
        <v>0</v>
      </c>
      <c r="F101" s="24">
        <v>0.24</v>
      </c>
      <c r="G101" s="24">
        <v>0.24</v>
      </c>
      <c r="H101" s="24">
        <v>8.34</v>
      </c>
      <c r="I101" s="24">
        <v>38.676000000000002</v>
      </c>
      <c r="J101" s="24">
        <v>0.04</v>
      </c>
      <c r="K101" s="24">
        <v>0</v>
      </c>
      <c r="L101" s="24">
        <v>0</v>
      </c>
      <c r="M101" s="24">
        <v>0</v>
      </c>
      <c r="N101" s="24">
        <v>0.24</v>
      </c>
      <c r="O101" s="24">
        <v>6.44</v>
      </c>
      <c r="P101" s="24">
        <v>1.66</v>
      </c>
      <c r="Q101" s="24">
        <v>0</v>
      </c>
      <c r="R101" s="24">
        <v>0</v>
      </c>
      <c r="S101" s="24">
        <v>0.2</v>
      </c>
      <c r="T101" s="24">
        <v>0.5</v>
      </c>
      <c r="U101" s="24">
        <v>122</v>
      </c>
      <c r="V101" s="24">
        <v>49</v>
      </c>
      <c r="W101" s="24">
        <v>7</v>
      </c>
      <c r="X101" s="24">
        <v>9.4</v>
      </c>
      <c r="Y101" s="24">
        <v>31.6</v>
      </c>
      <c r="Z101" s="24">
        <v>0.78</v>
      </c>
      <c r="AA101" s="24">
        <v>0</v>
      </c>
      <c r="AB101" s="24">
        <v>1</v>
      </c>
      <c r="AC101" s="24">
        <v>0.2</v>
      </c>
      <c r="AD101" s="24">
        <v>0.28000000000000003</v>
      </c>
      <c r="AE101" s="24">
        <v>0.04</v>
      </c>
      <c r="AF101" s="24">
        <v>0.02</v>
      </c>
      <c r="AG101" s="24">
        <v>0.14000000000000001</v>
      </c>
      <c r="AH101" s="24">
        <v>0.4</v>
      </c>
      <c r="AI101" s="24">
        <v>0</v>
      </c>
      <c r="AJ101" s="24">
        <v>0</v>
      </c>
      <c r="AK101" s="24">
        <v>0</v>
      </c>
      <c r="AL101" s="24">
        <v>0</v>
      </c>
      <c r="AM101" s="24">
        <v>85.4</v>
      </c>
      <c r="AN101" s="24">
        <v>44.6</v>
      </c>
      <c r="AO101" s="24">
        <v>18.600000000000001</v>
      </c>
      <c r="AP101" s="24">
        <v>39.6</v>
      </c>
      <c r="AQ101" s="24">
        <v>16</v>
      </c>
      <c r="AR101" s="24">
        <v>74.2</v>
      </c>
      <c r="AS101" s="24">
        <v>59.4</v>
      </c>
      <c r="AT101" s="24">
        <v>58.2</v>
      </c>
      <c r="AU101" s="24">
        <v>92.8</v>
      </c>
      <c r="AV101" s="24">
        <v>24.8</v>
      </c>
      <c r="AW101" s="24">
        <v>62</v>
      </c>
      <c r="AX101" s="24">
        <v>305.8</v>
      </c>
      <c r="AY101" s="24">
        <v>0</v>
      </c>
      <c r="AZ101" s="24">
        <v>105.2</v>
      </c>
      <c r="BA101" s="24">
        <v>58.2</v>
      </c>
      <c r="BB101" s="24">
        <v>36</v>
      </c>
      <c r="BC101" s="24">
        <v>26</v>
      </c>
      <c r="BD101" s="24">
        <v>0</v>
      </c>
      <c r="BE101" s="24">
        <v>0</v>
      </c>
      <c r="BF101" s="24">
        <v>0</v>
      </c>
      <c r="BG101" s="24">
        <v>0</v>
      </c>
      <c r="BH101" s="24">
        <v>0</v>
      </c>
      <c r="BI101" s="24">
        <v>0</v>
      </c>
      <c r="BJ101" s="24">
        <v>0</v>
      </c>
      <c r="BK101" s="24">
        <v>0.03</v>
      </c>
      <c r="BL101" s="24">
        <v>0</v>
      </c>
      <c r="BM101" s="24">
        <v>0</v>
      </c>
      <c r="BN101" s="24">
        <v>0</v>
      </c>
      <c r="BO101" s="24">
        <v>0</v>
      </c>
      <c r="BP101" s="24">
        <v>0</v>
      </c>
      <c r="BQ101" s="24">
        <v>0</v>
      </c>
      <c r="BR101" s="24">
        <v>0</v>
      </c>
      <c r="BS101" s="24">
        <v>0.02</v>
      </c>
      <c r="BT101" s="24">
        <v>0</v>
      </c>
      <c r="BU101" s="24">
        <v>0</v>
      </c>
      <c r="BV101" s="24">
        <v>0.1</v>
      </c>
      <c r="BW101" s="24">
        <v>0.02</v>
      </c>
      <c r="BX101" s="24">
        <v>0</v>
      </c>
      <c r="BY101" s="24">
        <v>0</v>
      </c>
      <c r="BZ101" s="24">
        <v>0</v>
      </c>
      <c r="CA101" s="24">
        <v>0</v>
      </c>
      <c r="CB101" s="24">
        <v>9.4</v>
      </c>
      <c r="CD101" s="24">
        <v>0.17</v>
      </c>
      <c r="CF101" s="24">
        <v>0</v>
      </c>
      <c r="CG101" s="24">
        <v>0</v>
      </c>
      <c r="CH101" s="24">
        <v>0</v>
      </c>
      <c r="CI101" s="24">
        <v>0</v>
      </c>
      <c r="CJ101" s="24">
        <v>0</v>
      </c>
      <c r="CK101" s="24">
        <v>0</v>
      </c>
      <c r="CL101" s="24">
        <v>0</v>
      </c>
      <c r="CM101" s="24">
        <v>0</v>
      </c>
      <c r="CN101" s="24">
        <v>0</v>
      </c>
      <c r="CO101" s="24">
        <v>0</v>
      </c>
      <c r="CP101" s="24">
        <v>0</v>
      </c>
    </row>
    <row r="102" spans="1:16384" s="28" customFormat="1" x14ac:dyDescent="0.25">
      <c r="B102" s="29" t="s">
        <v>96</v>
      </c>
      <c r="D102" s="28">
        <f>SUM(D96:D101)</f>
        <v>24.279999999999998</v>
      </c>
      <c r="E102" s="28">
        <f t="shared" ref="E102:BP102" si="2560">SUM(E96:E101)</f>
        <v>12.17</v>
      </c>
      <c r="F102" s="28">
        <f t="shared" si="2560"/>
        <v>19.619999999999997</v>
      </c>
      <c r="G102" s="28">
        <f t="shared" si="2560"/>
        <v>7.22</v>
      </c>
      <c r="H102" s="28">
        <f t="shared" si="2560"/>
        <v>79.73</v>
      </c>
      <c r="I102" s="28">
        <f t="shared" si="2560"/>
        <v>579.2731089878049</v>
      </c>
      <c r="J102" s="28">
        <f t="shared" si="2560"/>
        <v>6.19</v>
      </c>
      <c r="K102" s="28">
        <f t="shared" si="2560"/>
        <v>3.59</v>
      </c>
      <c r="L102" s="28">
        <f t="shared" si="2560"/>
        <v>0.32</v>
      </c>
      <c r="M102" s="28">
        <f t="shared" si="2560"/>
        <v>0</v>
      </c>
      <c r="N102" s="28">
        <f t="shared" si="2560"/>
        <v>15.72</v>
      </c>
      <c r="O102" s="28">
        <f t="shared" si="2560"/>
        <v>55.21</v>
      </c>
      <c r="P102" s="28">
        <f t="shared" si="2560"/>
        <v>8.7999999999999989</v>
      </c>
      <c r="Q102" s="28">
        <f t="shared" si="2560"/>
        <v>0</v>
      </c>
      <c r="R102" s="28">
        <f t="shared" si="2560"/>
        <v>0</v>
      </c>
      <c r="S102" s="28">
        <f t="shared" si="2560"/>
        <v>0.63</v>
      </c>
      <c r="T102" s="28">
        <f t="shared" si="2560"/>
        <v>4.49</v>
      </c>
      <c r="U102" s="28">
        <f t="shared" si="2560"/>
        <v>734.87</v>
      </c>
      <c r="V102" s="28">
        <f t="shared" si="2560"/>
        <v>550.53</v>
      </c>
      <c r="W102" s="28">
        <f t="shared" si="2560"/>
        <v>82.3</v>
      </c>
      <c r="X102" s="28">
        <f t="shared" si="2560"/>
        <v>136.08000000000001</v>
      </c>
      <c r="Y102" s="28">
        <f t="shared" si="2560"/>
        <v>314.08999999999997</v>
      </c>
      <c r="Z102" s="28">
        <f t="shared" si="2560"/>
        <v>5.74</v>
      </c>
      <c r="AA102" s="28">
        <f t="shared" si="2560"/>
        <v>55.9</v>
      </c>
      <c r="AB102" s="28">
        <f t="shared" si="2560"/>
        <v>1163.0100000000002</v>
      </c>
      <c r="AC102" s="28">
        <f t="shared" si="2560"/>
        <v>264.47999999999996</v>
      </c>
      <c r="AD102" s="28">
        <f t="shared" si="2560"/>
        <v>3.5999999999999996</v>
      </c>
      <c r="AE102" s="28">
        <f t="shared" si="2560"/>
        <v>0.31</v>
      </c>
      <c r="AF102" s="28">
        <f t="shared" si="2560"/>
        <v>0.26</v>
      </c>
      <c r="AG102" s="28">
        <f t="shared" si="2560"/>
        <v>7.1099999999999994</v>
      </c>
      <c r="AH102" s="28">
        <f t="shared" si="2560"/>
        <v>13.37</v>
      </c>
      <c r="AI102" s="28">
        <f t="shared" si="2560"/>
        <v>21.32</v>
      </c>
      <c r="AJ102" s="28">
        <f t="shared" si="2560"/>
        <v>0</v>
      </c>
      <c r="AK102" s="28">
        <f t="shared" si="2560"/>
        <v>810.68</v>
      </c>
      <c r="AL102" s="28">
        <f t="shared" si="2560"/>
        <v>702.51</v>
      </c>
      <c r="AM102" s="28">
        <f t="shared" si="2560"/>
        <v>1822.3200000000002</v>
      </c>
      <c r="AN102" s="28">
        <f t="shared" si="2560"/>
        <v>1367.6399999999999</v>
      </c>
      <c r="AO102" s="28">
        <f t="shared" si="2560"/>
        <v>469</v>
      </c>
      <c r="AP102" s="28">
        <f t="shared" si="2560"/>
        <v>892.71</v>
      </c>
      <c r="AQ102" s="28">
        <f t="shared" si="2560"/>
        <v>313.04999999999995</v>
      </c>
      <c r="AR102" s="28">
        <f t="shared" si="2560"/>
        <v>1084.04</v>
      </c>
      <c r="AS102" s="28">
        <f t="shared" si="2560"/>
        <v>856.03</v>
      </c>
      <c r="AT102" s="28">
        <f t="shared" si="2560"/>
        <v>1000.1300000000001</v>
      </c>
      <c r="AU102" s="28">
        <f t="shared" si="2560"/>
        <v>1313.14</v>
      </c>
      <c r="AV102" s="28">
        <f t="shared" si="2560"/>
        <v>592.02</v>
      </c>
      <c r="AW102" s="28">
        <f t="shared" si="2560"/>
        <v>807.31999999999994</v>
      </c>
      <c r="AX102" s="28">
        <f t="shared" si="2560"/>
        <v>4402.3200000000006</v>
      </c>
      <c r="AY102" s="28">
        <f t="shared" si="2560"/>
        <v>107.56</v>
      </c>
      <c r="AZ102" s="28">
        <f t="shared" si="2560"/>
        <v>1450.7</v>
      </c>
      <c r="BA102" s="28">
        <f t="shared" si="2560"/>
        <v>896.71</v>
      </c>
      <c r="BB102" s="28">
        <f t="shared" si="2560"/>
        <v>858.92</v>
      </c>
      <c r="BC102" s="28">
        <f t="shared" si="2560"/>
        <v>343.64</v>
      </c>
      <c r="BD102" s="28">
        <f t="shared" si="2560"/>
        <v>0.09</v>
      </c>
      <c r="BE102" s="28">
        <f t="shared" si="2560"/>
        <v>0.05</v>
      </c>
      <c r="BF102" s="28">
        <f t="shared" si="2560"/>
        <v>0.05</v>
      </c>
      <c r="BG102" s="28">
        <f t="shared" si="2560"/>
        <v>0.12</v>
      </c>
      <c r="BH102" s="28">
        <f t="shared" si="2560"/>
        <v>0.14000000000000001</v>
      </c>
      <c r="BI102" s="28">
        <f t="shared" si="2560"/>
        <v>0.48</v>
      </c>
      <c r="BJ102" s="28">
        <f t="shared" si="2560"/>
        <v>0.03</v>
      </c>
      <c r="BK102" s="28">
        <f t="shared" si="2560"/>
        <v>1.4100000000000001</v>
      </c>
      <c r="BL102" s="28">
        <f t="shared" si="2560"/>
        <v>0.01</v>
      </c>
      <c r="BM102" s="28">
        <f t="shared" si="2560"/>
        <v>0.39</v>
      </c>
      <c r="BN102" s="28">
        <f t="shared" si="2560"/>
        <v>0.01</v>
      </c>
      <c r="BO102" s="28">
        <f t="shared" si="2560"/>
        <v>0.01</v>
      </c>
      <c r="BP102" s="28">
        <f t="shared" si="2560"/>
        <v>0</v>
      </c>
      <c r="BQ102" s="28">
        <f t="shared" ref="BQ102:EB102" si="2561">SUM(BQ96:BQ101)</f>
        <v>0.08</v>
      </c>
      <c r="BR102" s="28">
        <f t="shared" si="2561"/>
        <v>0.13</v>
      </c>
      <c r="BS102" s="28">
        <f t="shared" si="2561"/>
        <v>1.31</v>
      </c>
      <c r="BT102" s="28">
        <f t="shared" si="2561"/>
        <v>0</v>
      </c>
      <c r="BU102" s="28">
        <f t="shared" si="2561"/>
        <v>0</v>
      </c>
      <c r="BV102" s="28">
        <f t="shared" si="2561"/>
        <v>1.3000000000000003</v>
      </c>
      <c r="BW102" s="28">
        <f t="shared" si="2561"/>
        <v>0.03</v>
      </c>
      <c r="BX102" s="28">
        <f t="shared" si="2561"/>
        <v>0</v>
      </c>
      <c r="BY102" s="28">
        <f t="shared" si="2561"/>
        <v>0</v>
      </c>
      <c r="BZ102" s="28">
        <f t="shared" si="2561"/>
        <v>0</v>
      </c>
      <c r="CA102" s="28">
        <f t="shared" si="2561"/>
        <v>0</v>
      </c>
      <c r="CB102" s="28">
        <f t="shared" si="2561"/>
        <v>391.75</v>
      </c>
      <c r="CC102" s="28">
        <f t="shared" si="2561"/>
        <v>0</v>
      </c>
      <c r="CD102" s="28">
        <f t="shared" si="2561"/>
        <v>37.9</v>
      </c>
      <c r="CE102" s="28">
        <f t="shared" si="2561"/>
        <v>0</v>
      </c>
      <c r="CF102" s="28">
        <f t="shared" si="2561"/>
        <v>0</v>
      </c>
      <c r="CG102" s="28">
        <f t="shared" si="2561"/>
        <v>0</v>
      </c>
      <c r="CH102" s="28">
        <f t="shared" si="2561"/>
        <v>0</v>
      </c>
      <c r="CI102" s="28">
        <f t="shared" si="2561"/>
        <v>0</v>
      </c>
      <c r="CJ102" s="28">
        <f t="shared" si="2561"/>
        <v>0</v>
      </c>
      <c r="CK102" s="28">
        <f t="shared" si="2561"/>
        <v>0</v>
      </c>
      <c r="CL102" s="28">
        <f t="shared" si="2561"/>
        <v>0</v>
      </c>
      <c r="CM102" s="28">
        <f t="shared" si="2561"/>
        <v>0</v>
      </c>
      <c r="CN102" s="28">
        <f t="shared" si="2561"/>
        <v>0</v>
      </c>
      <c r="CO102" s="28">
        <f t="shared" si="2561"/>
        <v>18</v>
      </c>
      <c r="CP102" s="28">
        <f t="shared" si="2561"/>
        <v>0.83000000000000007</v>
      </c>
      <c r="CQ102" s="28">
        <f t="shared" si="2561"/>
        <v>0</v>
      </c>
      <c r="CR102" s="28">
        <f t="shared" si="2561"/>
        <v>0</v>
      </c>
      <c r="CS102" s="28">
        <f t="shared" si="2561"/>
        <v>0</v>
      </c>
      <c r="CT102" s="28">
        <f t="shared" si="2561"/>
        <v>0</v>
      </c>
      <c r="CU102" s="28">
        <f t="shared" si="2561"/>
        <v>0</v>
      </c>
      <c r="CV102" s="28">
        <f t="shared" si="2561"/>
        <v>0</v>
      </c>
      <c r="CW102" s="28">
        <f t="shared" si="2561"/>
        <v>0</v>
      </c>
      <c r="CX102" s="28">
        <f t="shared" si="2561"/>
        <v>0</v>
      </c>
      <c r="CY102" s="28">
        <f t="shared" si="2561"/>
        <v>0</v>
      </c>
      <c r="CZ102" s="28">
        <f t="shared" si="2561"/>
        <v>0</v>
      </c>
      <c r="DA102" s="28">
        <f t="shared" si="2561"/>
        <v>0</v>
      </c>
      <c r="DB102" s="28">
        <f t="shared" si="2561"/>
        <v>0</v>
      </c>
      <c r="DC102" s="28">
        <f t="shared" si="2561"/>
        <v>0</v>
      </c>
      <c r="DD102" s="28">
        <f t="shared" si="2561"/>
        <v>0</v>
      </c>
      <c r="DE102" s="28">
        <f t="shared" si="2561"/>
        <v>0</v>
      </c>
      <c r="DF102" s="28">
        <f t="shared" si="2561"/>
        <v>0</v>
      </c>
      <c r="DG102" s="28">
        <f t="shared" si="2561"/>
        <v>0</v>
      </c>
      <c r="DH102" s="28">
        <f t="shared" si="2561"/>
        <v>0</v>
      </c>
      <c r="DI102" s="28">
        <f t="shared" si="2561"/>
        <v>0</v>
      </c>
      <c r="DJ102" s="28">
        <f t="shared" si="2561"/>
        <v>0</v>
      </c>
      <c r="DK102" s="28">
        <f t="shared" si="2561"/>
        <v>0</v>
      </c>
      <c r="DL102" s="28">
        <f t="shared" si="2561"/>
        <v>0</v>
      </c>
      <c r="DM102" s="28">
        <f t="shared" si="2561"/>
        <v>0</v>
      </c>
      <c r="DN102" s="28">
        <f t="shared" si="2561"/>
        <v>0</v>
      </c>
      <c r="DO102" s="28">
        <f t="shared" si="2561"/>
        <v>0</v>
      </c>
      <c r="DP102" s="28">
        <f t="shared" si="2561"/>
        <v>0</v>
      </c>
      <c r="DQ102" s="28">
        <f t="shared" si="2561"/>
        <v>0</v>
      </c>
      <c r="DR102" s="28">
        <f t="shared" si="2561"/>
        <v>0</v>
      </c>
      <c r="DS102" s="28">
        <f t="shared" si="2561"/>
        <v>0</v>
      </c>
      <c r="DT102" s="28">
        <f t="shared" si="2561"/>
        <v>0</v>
      </c>
      <c r="DU102" s="28">
        <f t="shared" si="2561"/>
        <v>0</v>
      </c>
      <c r="DV102" s="28">
        <f t="shared" si="2561"/>
        <v>0</v>
      </c>
      <c r="DW102" s="28">
        <f t="shared" si="2561"/>
        <v>0</v>
      </c>
      <c r="DX102" s="28">
        <f t="shared" si="2561"/>
        <v>0</v>
      </c>
      <c r="DY102" s="28">
        <f t="shared" si="2561"/>
        <v>0</v>
      </c>
      <c r="DZ102" s="28">
        <f t="shared" si="2561"/>
        <v>0</v>
      </c>
      <c r="EA102" s="28">
        <f t="shared" si="2561"/>
        <v>0</v>
      </c>
      <c r="EB102" s="28">
        <f t="shared" si="2561"/>
        <v>0</v>
      </c>
      <c r="EC102" s="28">
        <f t="shared" ref="EC102:GN102" si="2562">SUM(EC96:EC101)</f>
        <v>0</v>
      </c>
      <c r="ED102" s="28">
        <f t="shared" si="2562"/>
        <v>0</v>
      </c>
      <c r="EE102" s="28">
        <f t="shared" si="2562"/>
        <v>0</v>
      </c>
      <c r="EF102" s="28">
        <f t="shared" si="2562"/>
        <v>0</v>
      </c>
      <c r="EG102" s="28">
        <f t="shared" si="2562"/>
        <v>0</v>
      </c>
      <c r="EH102" s="28">
        <f t="shared" si="2562"/>
        <v>0</v>
      </c>
      <c r="EI102" s="28">
        <f t="shared" si="2562"/>
        <v>0</v>
      </c>
      <c r="EJ102" s="28">
        <f t="shared" si="2562"/>
        <v>0</v>
      </c>
      <c r="EK102" s="28">
        <f t="shared" si="2562"/>
        <v>0</v>
      </c>
      <c r="EL102" s="28">
        <f t="shared" si="2562"/>
        <v>0</v>
      </c>
      <c r="EM102" s="28">
        <f t="shared" si="2562"/>
        <v>0</v>
      </c>
      <c r="EN102" s="28">
        <f t="shared" si="2562"/>
        <v>0</v>
      </c>
      <c r="EO102" s="28">
        <f t="shared" si="2562"/>
        <v>0</v>
      </c>
      <c r="EP102" s="28">
        <f t="shared" si="2562"/>
        <v>0</v>
      </c>
      <c r="EQ102" s="28">
        <f t="shared" si="2562"/>
        <v>0</v>
      </c>
      <c r="ER102" s="28">
        <f t="shared" si="2562"/>
        <v>0</v>
      </c>
      <c r="ES102" s="28">
        <f t="shared" si="2562"/>
        <v>0</v>
      </c>
      <c r="ET102" s="28">
        <f t="shared" si="2562"/>
        <v>0</v>
      </c>
      <c r="EU102" s="28">
        <f t="shared" si="2562"/>
        <v>0</v>
      </c>
      <c r="EV102" s="28">
        <f t="shared" si="2562"/>
        <v>0</v>
      </c>
      <c r="EW102" s="28">
        <f t="shared" si="2562"/>
        <v>0</v>
      </c>
      <c r="EX102" s="28">
        <f t="shared" si="2562"/>
        <v>0</v>
      </c>
      <c r="EY102" s="28">
        <f t="shared" si="2562"/>
        <v>0</v>
      </c>
      <c r="EZ102" s="28">
        <f t="shared" si="2562"/>
        <v>0</v>
      </c>
      <c r="FA102" s="28">
        <f t="shared" si="2562"/>
        <v>0</v>
      </c>
      <c r="FB102" s="28">
        <f t="shared" si="2562"/>
        <v>0</v>
      </c>
      <c r="FC102" s="28">
        <f t="shared" si="2562"/>
        <v>0</v>
      </c>
      <c r="FD102" s="28">
        <f t="shared" si="2562"/>
        <v>0</v>
      </c>
      <c r="FE102" s="28">
        <f t="shared" si="2562"/>
        <v>0</v>
      </c>
      <c r="FF102" s="28">
        <f t="shared" si="2562"/>
        <v>0</v>
      </c>
      <c r="FG102" s="28">
        <f t="shared" si="2562"/>
        <v>0</v>
      </c>
      <c r="FH102" s="28">
        <f t="shared" si="2562"/>
        <v>0</v>
      </c>
      <c r="FI102" s="28">
        <f t="shared" si="2562"/>
        <v>0</v>
      </c>
      <c r="FJ102" s="28">
        <f t="shared" si="2562"/>
        <v>0</v>
      </c>
      <c r="FK102" s="28">
        <f t="shared" si="2562"/>
        <v>0</v>
      </c>
      <c r="FL102" s="28">
        <f t="shared" si="2562"/>
        <v>0</v>
      </c>
      <c r="FM102" s="28">
        <f t="shared" si="2562"/>
        <v>0</v>
      </c>
      <c r="FN102" s="28">
        <f t="shared" si="2562"/>
        <v>0</v>
      </c>
      <c r="FO102" s="28">
        <f t="shared" si="2562"/>
        <v>0</v>
      </c>
      <c r="FP102" s="28">
        <f t="shared" si="2562"/>
        <v>0</v>
      </c>
      <c r="FQ102" s="28">
        <f t="shared" si="2562"/>
        <v>0</v>
      </c>
      <c r="FR102" s="28">
        <f t="shared" si="2562"/>
        <v>0</v>
      </c>
      <c r="FS102" s="28">
        <f t="shared" si="2562"/>
        <v>0</v>
      </c>
      <c r="FT102" s="28">
        <f t="shared" si="2562"/>
        <v>0</v>
      </c>
      <c r="FU102" s="28">
        <f t="shared" si="2562"/>
        <v>0</v>
      </c>
      <c r="FV102" s="28">
        <f t="shared" si="2562"/>
        <v>0</v>
      </c>
      <c r="FW102" s="28">
        <f t="shared" si="2562"/>
        <v>0</v>
      </c>
      <c r="FX102" s="28">
        <f t="shared" si="2562"/>
        <v>0</v>
      </c>
      <c r="FY102" s="28">
        <f t="shared" si="2562"/>
        <v>0</v>
      </c>
      <c r="FZ102" s="28">
        <f t="shared" si="2562"/>
        <v>0</v>
      </c>
      <c r="GA102" s="28">
        <f t="shared" si="2562"/>
        <v>0</v>
      </c>
      <c r="GB102" s="28">
        <f t="shared" si="2562"/>
        <v>0</v>
      </c>
      <c r="GC102" s="28">
        <f t="shared" si="2562"/>
        <v>0</v>
      </c>
      <c r="GD102" s="28">
        <f t="shared" si="2562"/>
        <v>0</v>
      </c>
      <c r="GE102" s="28">
        <f t="shared" si="2562"/>
        <v>0</v>
      </c>
      <c r="GF102" s="28">
        <f t="shared" si="2562"/>
        <v>0</v>
      </c>
      <c r="GG102" s="28">
        <f t="shared" si="2562"/>
        <v>0</v>
      </c>
      <c r="GH102" s="28">
        <f t="shared" si="2562"/>
        <v>0</v>
      </c>
      <c r="GI102" s="28">
        <f t="shared" si="2562"/>
        <v>0</v>
      </c>
      <c r="GJ102" s="28">
        <f t="shared" si="2562"/>
        <v>0</v>
      </c>
      <c r="GK102" s="28">
        <f t="shared" si="2562"/>
        <v>0</v>
      </c>
      <c r="GL102" s="28">
        <f t="shared" si="2562"/>
        <v>0</v>
      </c>
      <c r="GM102" s="28">
        <f t="shared" si="2562"/>
        <v>0</v>
      </c>
      <c r="GN102" s="28">
        <f t="shared" si="2562"/>
        <v>0</v>
      </c>
      <c r="GO102" s="28">
        <f t="shared" ref="GO102:IZ102" si="2563">SUM(GO96:GO101)</f>
        <v>0</v>
      </c>
      <c r="GP102" s="28">
        <f t="shared" si="2563"/>
        <v>0</v>
      </c>
      <c r="GQ102" s="28">
        <f t="shared" si="2563"/>
        <v>0</v>
      </c>
      <c r="GR102" s="28">
        <f t="shared" si="2563"/>
        <v>0</v>
      </c>
      <c r="GS102" s="28">
        <f t="shared" si="2563"/>
        <v>0</v>
      </c>
      <c r="GT102" s="28">
        <f t="shared" si="2563"/>
        <v>0</v>
      </c>
      <c r="GU102" s="28">
        <f t="shared" si="2563"/>
        <v>0</v>
      </c>
      <c r="GV102" s="28">
        <f t="shared" si="2563"/>
        <v>0</v>
      </c>
      <c r="GW102" s="28">
        <f t="shared" si="2563"/>
        <v>0</v>
      </c>
      <c r="GX102" s="28">
        <f t="shared" si="2563"/>
        <v>0</v>
      </c>
      <c r="GY102" s="28">
        <f t="shared" si="2563"/>
        <v>0</v>
      </c>
      <c r="GZ102" s="28">
        <f t="shared" si="2563"/>
        <v>0</v>
      </c>
      <c r="HA102" s="28">
        <f t="shared" si="2563"/>
        <v>0</v>
      </c>
      <c r="HB102" s="28">
        <f t="shared" si="2563"/>
        <v>0</v>
      </c>
      <c r="HC102" s="28">
        <f t="shared" si="2563"/>
        <v>0</v>
      </c>
      <c r="HD102" s="28">
        <f t="shared" si="2563"/>
        <v>0</v>
      </c>
      <c r="HE102" s="28">
        <f t="shared" si="2563"/>
        <v>0</v>
      </c>
      <c r="HF102" s="28">
        <f t="shared" si="2563"/>
        <v>0</v>
      </c>
      <c r="HG102" s="28">
        <f t="shared" si="2563"/>
        <v>0</v>
      </c>
      <c r="HH102" s="28">
        <f t="shared" si="2563"/>
        <v>0</v>
      </c>
      <c r="HI102" s="28">
        <f t="shared" si="2563"/>
        <v>0</v>
      </c>
      <c r="HJ102" s="28">
        <f t="shared" si="2563"/>
        <v>0</v>
      </c>
      <c r="HK102" s="28">
        <f t="shared" si="2563"/>
        <v>0</v>
      </c>
      <c r="HL102" s="28">
        <f t="shared" si="2563"/>
        <v>0</v>
      </c>
      <c r="HM102" s="28">
        <f t="shared" si="2563"/>
        <v>0</v>
      </c>
      <c r="HN102" s="28">
        <f t="shared" si="2563"/>
        <v>0</v>
      </c>
      <c r="HO102" s="28">
        <f t="shared" si="2563"/>
        <v>0</v>
      </c>
      <c r="HP102" s="28">
        <f t="shared" si="2563"/>
        <v>0</v>
      </c>
      <c r="HQ102" s="28">
        <f t="shared" si="2563"/>
        <v>0</v>
      </c>
      <c r="HR102" s="28">
        <f t="shared" si="2563"/>
        <v>0</v>
      </c>
      <c r="HS102" s="28">
        <f t="shared" si="2563"/>
        <v>0</v>
      </c>
      <c r="HT102" s="28">
        <f t="shared" si="2563"/>
        <v>0</v>
      </c>
      <c r="HU102" s="28">
        <f t="shared" si="2563"/>
        <v>0</v>
      </c>
      <c r="HV102" s="28">
        <f t="shared" si="2563"/>
        <v>0</v>
      </c>
      <c r="HW102" s="28">
        <f t="shared" si="2563"/>
        <v>0</v>
      </c>
      <c r="HX102" s="28">
        <f t="shared" si="2563"/>
        <v>0</v>
      </c>
      <c r="HY102" s="28">
        <f t="shared" si="2563"/>
        <v>0</v>
      </c>
      <c r="HZ102" s="28">
        <f t="shared" si="2563"/>
        <v>0</v>
      </c>
      <c r="IA102" s="28">
        <f t="shared" si="2563"/>
        <v>0</v>
      </c>
      <c r="IB102" s="28">
        <f t="shared" si="2563"/>
        <v>0</v>
      </c>
      <c r="IC102" s="28">
        <f t="shared" si="2563"/>
        <v>0</v>
      </c>
      <c r="ID102" s="28">
        <f t="shared" si="2563"/>
        <v>0</v>
      </c>
      <c r="IE102" s="28">
        <f t="shared" si="2563"/>
        <v>0</v>
      </c>
      <c r="IF102" s="28">
        <f t="shared" si="2563"/>
        <v>0</v>
      </c>
      <c r="IG102" s="28">
        <f t="shared" si="2563"/>
        <v>0</v>
      </c>
      <c r="IH102" s="28">
        <f t="shared" si="2563"/>
        <v>0</v>
      </c>
      <c r="II102" s="28">
        <f t="shared" si="2563"/>
        <v>0</v>
      </c>
      <c r="IJ102" s="28">
        <f t="shared" si="2563"/>
        <v>0</v>
      </c>
      <c r="IK102" s="28">
        <f t="shared" si="2563"/>
        <v>0</v>
      </c>
      <c r="IL102" s="28">
        <f t="shared" si="2563"/>
        <v>0</v>
      </c>
      <c r="IM102" s="28">
        <f t="shared" si="2563"/>
        <v>0</v>
      </c>
      <c r="IN102" s="28">
        <f t="shared" si="2563"/>
        <v>0</v>
      </c>
      <c r="IO102" s="28">
        <f t="shared" si="2563"/>
        <v>0</v>
      </c>
      <c r="IP102" s="28">
        <f t="shared" si="2563"/>
        <v>0</v>
      </c>
      <c r="IQ102" s="28">
        <f t="shared" si="2563"/>
        <v>0</v>
      </c>
      <c r="IR102" s="28">
        <f t="shared" si="2563"/>
        <v>0</v>
      </c>
      <c r="IS102" s="28">
        <f t="shared" si="2563"/>
        <v>0</v>
      </c>
      <c r="IT102" s="28">
        <f t="shared" si="2563"/>
        <v>0</v>
      </c>
      <c r="IU102" s="28">
        <f t="shared" si="2563"/>
        <v>0</v>
      </c>
      <c r="IV102" s="28">
        <f t="shared" si="2563"/>
        <v>0</v>
      </c>
      <c r="IW102" s="28">
        <f t="shared" si="2563"/>
        <v>0</v>
      </c>
      <c r="IX102" s="28">
        <f t="shared" si="2563"/>
        <v>0</v>
      </c>
      <c r="IY102" s="28">
        <f t="shared" si="2563"/>
        <v>0</v>
      </c>
      <c r="IZ102" s="28">
        <f t="shared" si="2563"/>
        <v>0</v>
      </c>
      <c r="JA102" s="28">
        <f t="shared" ref="JA102:LL102" si="2564">SUM(JA96:JA101)</f>
        <v>0</v>
      </c>
      <c r="JB102" s="28">
        <f t="shared" si="2564"/>
        <v>0</v>
      </c>
      <c r="JC102" s="28">
        <f t="shared" si="2564"/>
        <v>0</v>
      </c>
      <c r="JD102" s="28">
        <f t="shared" si="2564"/>
        <v>0</v>
      </c>
      <c r="JE102" s="28">
        <f t="shared" si="2564"/>
        <v>0</v>
      </c>
      <c r="JF102" s="28">
        <f t="shared" si="2564"/>
        <v>0</v>
      </c>
      <c r="JG102" s="28">
        <f t="shared" si="2564"/>
        <v>0</v>
      </c>
      <c r="JH102" s="28">
        <f t="shared" si="2564"/>
        <v>0</v>
      </c>
      <c r="JI102" s="28">
        <f t="shared" si="2564"/>
        <v>0</v>
      </c>
      <c r="JJ102" s="28">
        <f t="shared" si="2564"/>
        <v>0</v>
      </c>
      <c r="JK102" s="28">
        <f t="shared" si="2564"/>
        <v>0</v>
      </c>
      <c r="JL102" s="28">
        <f t="shared" si="2564"/>
        <v>0</v>
      </c>
      <c r="JM102" s="28">
        <f t="shared" si="2564"/>
        <v>0</v>
      </c>
      <c r="JN102" s="28">
        <f t="shared" si="2564"/>
        <v>0</v>
      </c>
      <c r="JO102" s="28">
        <f t="shared" si="2564"/>
        <v>0</v>
      </c>
      <c r="JP102" s="28">
        <f t="shared" si="2564"/>
        <v>0</v>
      </c>
      <c r="JQ102" s="28">
        <f t="shared" si="2564"/>
        <v>0</v>
      </c>
      <c r="JR102" s="28">
        <f t="shared" si="2564"/>
        <v>0</v>
      </c>
      <c r="JS102" s="28">
        <f t="shared" si="2564"/>
        <v>0</v>
      </c>
      <c r="JT102" s="28">
        <f t="shared" si="2564"/>
        <v>0</v>
      </c>
      <c r="JU102" s="28">
        <f t="shared" si="2564"/>
        <v>0</v>
      </c>
      <c r="JV102" s="28">
        <f t="shared" si="2564"/>
        <v>0</v>
      </c>
      <c r="JW102" s="28">
        <f t="shared" si="2564"/>
        <v>0</v>
      </c>
      <c r="JX102" s="28">
        <f t="shared" si="2564"/>
        <v>0</v>
      </c>
      <c r="JY102" s="28">
        <f t="shared" si="2564"/>
        <v>0</v>
      </c>
      <c r="JZ102" s="28">
        <f t="shared" si="2564"/>
        <v>0</v>
      </c>
      <c r="KA102" s="28">
        <f t="shared" si="2564"/>
        <v>0</v>
      </c>
      <c r="KB102" s="28">
        <f t="shared" si="2564"/>
        <v>0</v>
      </c>
      <c r="KC102" s="28">
        <f t="shared" si="2564"/>
        <v>0</v>
      </c>
      <c r="KD102" s="28">
        <f t="shared" si="2564"/>
        <v>0</v>
      </c>
      <c r="KE102" s="28">
        <f t="shared" si="2564"/>
        <v>0</v>
      </c>
      <c r="KF102" s="28">
        <f t="shared" si="2564"/>
        <v>0</v>
      </c>
      <c r="KG102" s="28">
        <f t="shared" si="2564"/>
        <v>0</v>
      </c>
      <c r="KH102" s="28">
        <f t="shared" si="2564"/>
        <v>0</v>
      </c>
      <c r="KI102" s="28">
        <f t="shared" si="2564"/>
        <v>0</v>
      </c>
      <c r="KJ102" s="28">
        <f t="shared" si="2564"/>
        <v>0</v>
      </c>
      <c r="KK102" s="28">
        <f t="shared" si="2564"/>
        <v>0</v>
      </c>
      <c r="KL102" s="28">
        <f t="shared" si="2564"/>
        <v>0</v>
      </c>
      <c r="KM102" s="28">
        <f t="shared" si="2564"/>
        <v>0</v>
      </c>
      <c r="KN102" s="28">
        <f t="shared" si="2564"/>
        <v>0</v>
      </c>
      <c r="KO102" s="28">
        <f t="shared" si="2564"/>
        <v>0</v>
      </c>
      <c r="KP102" s="28">
        <f t="shared" si="2564"/>
        <v>0</v>
      </c>
      <c r="KQ102" s="28">
        <f t="shared" si="2564"/>
        <v>0</v>
      </c>
      <c r="KR102" s="28">
        <f t="shared" si="2564"/>
        <v>0</v>
      </c>
      <c r="KS102" s="28">
        <f t="shared" si="2564"/>
        <v>0</v>
      </c>
      <c r="KT102" s="28">
        <f t="shared" si="2564"/>
        <v>0</v>
      </c>
      <c r="KU102" s="28">
        <f t="shared" si="2564"/>
        <v>0</v>
      </c>
      <c r="KV102" s="28">
        <f t="shared" si="2564"/>
        <v>0</v>
      </c>
      <c r="KW102" s="28">
        <f t="shared" si="2564"/>
        <v>0</v>
      </c>
      <c r="KX102" s="28">
        <f t="shared" si="2564"/>
        <v>0</v>
      </c>
      <c r="KY102" s="28">
        <f t="shared" si="2564"/>
        <v>0</v>
      </c>
      <c r="KZ102" s="28">
        <f t="shared" si="2564"/>
        <v>0</v>
      </c>
      <c r="LA102" s="28">
        <f t="shared" si="2564"/>
        <v>0</v>
      </c>
      <c r="LB102" s="28">
        <f t="shared" si="2564"/>
        <v>0</v>
      </c>
      <c r="LC102" s="28">
        <f t="shared" si="2564"/>
        <v>0</v>
      </c>
      <c r="LD102" s="28">
        <f t="shared" si="2564"/>
        <v>0</v>
      </c>
      <c r="LE102" s="28">
        <f t="shared" si="2564"/>
        <v>0</v>
      </c>
      <c r="LF102" s="28">
        <f t="shared" si="2564"/>
        <v>0</v>
      </c>
      <c r="LG102" s="28">
        <f t="shared" si="2564"/>
        <v>0</v>
      </c>
      <c r="LH102" s="28">
        <f t="shared" si="2564"/>
        <v>0</v>
      </c>
      <c r="LI102" s="28">
        <f t="shared" si="2564"/>
        <v>0</v>
      </c>
      <c r="LJ102" s="28">
        <f t="shared" si="2564"/>
        <v>0</v>
      </c>
      <c r="LK102" s="28">
        <f t="shared" si="2564"/>
        <v>0</v>
      </c>
      <c r="LL102" s="28">
        <f t="shared" si="2564"/>
        <v>0</v>
      </c>
      <c r="LM102" s="28">
        <f t="shared" ref="LM102:NX102" si="2565">SUM(LM96:LM101)</f>
        <v>0</v>
      </c>
      <c r="LN102" s="28">
        <f t="shared" si="2565"/>
        <v>0</v>
      </c>
      <c r="LO102" s="28">
        <f t="shared" si="2565"/>
        <v>0</v>
      </c>
      <c r="LP102" s="28">
        <f t="shared" si="2565"/>
        <v>0</v>
      </c>
      <c r="LQ102" s="28">
        <f t="shared" si="2565"/>
        <v>0</v>
      </c>
      <c r="LR102" s="28">
        <f t="shared" si="2565"/>
        <v>0</v>
      </c>
      <c r="LS102" s="28">
        <f t="shared" si="2565"/>
        <v>0</v>
      </c>
      <c r="LT102" s="28">
        <f t="shared" si="2565"/>
        <v>0</v>
      </c>
      <c r="LU102" s="28">
        <f t="shared" si="2565"/>
        <v>0</v>
      </c>
      <c r="LV102" s="28">
        <f t="shared" si="2565"/>
        <v>0</v>
      </c>
      <c r="LW102" s="28">
        <f t="shared" si="2565"/>
        <v>0</v>
      </c>
      <c r="LX102" s="28">
        <f t="shared" si="2565"/>
        <v>0</v>
      </c>
      <c r="LY102" s="28">
        <f t="shared" si="2565"/>
        <v>0</v>
      </c>
      <c r="LZ102" s="28">
        <f t="shared" si="2565"/>
        <v>0</v>
      </c>
      <c r="MA102" s="28">
        <f t="shared" si="2565"/>
        <v>0</v>
      </c>
      <c r="MB102" s="28">
        <f t="shared" si="2565"/>
        <v>0</v>
      </c>
      <c r="MC102" s="28">
        <f t="shared" si="2565"/>
        <v>0</v>
      </c>
      <c r="MD102" s="28">
        <f t="shared" si="2565"/>
        <v>0</v>
      </c>
      <c r="ME102" s="28">
        <f t="shared" si="2565"/>
        <v>0</v>
      </c>
      <c r="MF102" s="28">
        <f t="shared" si="2565"/>
        <v>0</v>
      </c>
      <c r="MG102" s="28">
        <f t="shared" si="2565"/>
        <v>0</v>
      </c>
      <c r="MH102" s="28">
        <f t="shared" si="2565"/>
        <v>0</v>
      </c>
      <c r="MI102" s="28">
        <f t="shared" si="2565"/>
        <v>0</v>
      </c>
      <c r="MJ102" s="28">
        <f t="shared" si="2565"/>
        <v>0</v>
      </c>
      <c r="MK102" s="28">
        <f t="shared" si="2565"/>
        <v>0</v>
      </c>
      <c r="ML102" s="28">
        <f t="shared" si="2565"/>
        <v>0</v>
      </c>
      <c r="MM102" s="28">
        <f t="shared" si="2565"/>
        <v>0</v>
      </c>
      <c r="MN102" s="28">
        <f t="shared" si="2565"/>
        <v>0</v>
      </c>
      <c r="MO102" s="28">
        <f t="shared" si="2565"/>
        <v>0</v>
      </c>
      <c r="MP102" s="28">
        <f t="shared" si="2565"/>
        <v>0</v>
      </c>
      <c r="MQ102" s="28">
        <f t="shared" si="2565"/>
        <v>0</v>
      </c>
      <c r="MR102" s="28">
        <f t="shared" si="2565"/>
        <v>0</v>
      </c>
      <c r="MS102" s="28">
        <f t="shared" si="2565"/>
        <v>0</v>
      </c>
      <c r="MT102" s="28">
        <f t="shared" si="2565"/>
        <v>0</v>
      </c>
      <c r="MU102" s="28">
        <f t="shared" si="2565"/>
        <v>0</v>
      </c>
      <c r="MV102" s="28">
        <f t="shared" si="2565"/>
        <v>0</v>
      </c>
      <c r="MW102" s="28">
        <f t="shared" si="2565"/>
        <v>0</v>
      </c>
      <c r="MX102" s="28">
        <f t="shared" si="2565"/>
        <v>0</v>
      </c>
      <c r="MY102" s="28">
        <f t="shared" si="2565"/>
        <v>0</v>
      </c>
      <c r="MZ102" s="28">
        <f t="shared" si="2565"/>
        <v>0</v>
      </c>
      <c r="NA102" s="28">
        <f t="shared" si="2565"/>
        <v>0</v>
      </c>
      <c r="NB102" s="28">
        <f t="shared" si="2565"/>
        <v>0</v>
      </c>
      <c r="NC102" s="28">
        <f t="shared" si="2565"/>
        <v>0</v>
      </c>
      <c r="ND102" s="28">
        <f t="shared" si="2565"/>
        <v>0</v>
      </c>
      <c r="NE102" s="28">
        <f t="shared" si="2565"/>
        <v>0</v>
      </c>
      <c r="NF102" s="28">
        <f t="shared" si="2565"/>
        <v>0</v>
      </c>
      <c r="NG102" s="28">
        <f t="shared" si="2565"/>
        <v>0</v>
      </c>
      <c r="NH102" s="28">
        <f t="shared" si="2565"/>
        <v>0</v>
      </c>
      <c r="NI102" s="28">
        <f t="shared" si="2565"/>
        <v>0</v>
      </c>
      <c r="NJ102" s="28">
        <f t="shared" si="2565"/>
        <v>0</v>
      </c>
      <c r="NK102" s="28">
        <f t="shared" si="2565"/>
        <v>0</v>
      </c>
      <c r="NL102" s="28">
        <f t="shared" si="2565"/>
        <v>0</v>
      </c>
      <c r="NM102" s="28">
        <f t="shared" si="2565"/>
        <v>0</v>
      </c>
      <c r="NN102" s="28">
        <f t="shared" si="2565"/>
        <v>0</v>
      </c>
      <c r="NO102" s="28">
        <f t="shared" si="2565"/>
        <v>0</v>
      </c>
      <c r="NP102" s="28">
        <f t="shared" si="2565"/>
        <v>0</v>
      </c>
      <c r="NQ102" s="28">
        <f t="shared" si="2565"/>
        <v>0</v>
      </c>
      <c r="NR102" s="28">
        <f t="shared" si="2565"/>
        <v>0</v>
      </c>
      <c r="NS102" s="28">
        <f t="shared" si="2565"/>
        <v>0</v>
      </c>
      <c r="NT102" s="28">
        <f t="shared" si="2565"/>
        <v>0</v>
      </c>
      <c r="NU102" s="28">
        <f t="shared" si="2565"/>
        <v>0</v>
      </c>
      <c r="NV102" s="28">
        <f t="shared" si="2565"/>
        <v>0</v>
      </c>
      <c r="NW102" s="28">
        <f t="shared" si="2565"/>
        <v>0</v>
      </c>
      <c r="NX102" s="28">
        <f t="shared" si="2565"/>
        <v>0</v>
      </c>
      <c r="NY102" s="28">
        <f t="shared" ref="NY102:QJ102" si="2566">SUM(NY96:NY101)</f>
        <v>0</v>
      </c>
      <c r="NZ102" s="28">
        <f t="shared" si="2566"/>
        <v>0</v>
      </c>
      <c r="OA102" s="28">
        <f t="shared" si="2566"/>
        <v>0</v>
      </c>
      <c r="OB102" s="28">
        <f t="shared" si="2566"/>
        <v>0</v>
      </c>
      <c r="OC102" s="28">
        <f t="shared" si="2566"/>
        <v>0</v>
      </c>
      <c r="OD102" s="28">
        <f t="shared" si="2566"/>
        <v>0</v>
      </c>
      <c r="OE102" s="28">
        <f t="shared" si="2566"/>
        <v>0</v>
      </c>
      <c r="OF102" s="28">
        <f t="shared" si="2566"/>
        <v>0</v>
      </c>
      <c r="OG102" s="28">
        <f t="shared" si="2566"/>
        <v>0</v>
      </c>
      <c r="OH102" s="28">
        <f t="shared" si="2566"/>
        <v>0</v>
      </c>
      <c r="OI102" s="28">
        <f t="shared" si="2566"/>
        <v>0</v>
      </c>
      <c r="OJ102" s="28">
        <f t="shared" si="2566"/>
        <v>0</v>
      </c>
      <c r="OK102" s="28">
        <f t="shared" si="2566"/>
        <v>0</v>
      </c>
      <c r="OL102" s="28">
        <f t="shared" si="2566"/>
        <v>0</v>
      </c>
      <c r="OM102" s="28">
        <f t="shared" si="2566"/>
        <v>0</v>
      </c>
      <c r="ON102" s="28">
        <f t="shared" si="2566"/>
        <v>0</v>
      </c>
      <c r="OO102" s="28">
        <f t="shared" si="2566"/>
        <v>0</v>
      </c>
      <c r="OP102" s="28">
        <f t="shared" si="2566"/>
        <v>0</v>
      </c>
      <c r="OQ102" s="28">
        <f t="shared" si="2566"/>
        <v>0</v>
      </c>
      <c r="OR102" s="28">
        <f t="shared" si="2566"/>
        <v>0</v>
      </c>
      <c r="OS102" s="28">
        <f t="shared" si="2566"/>
        <v>0</v>
      </c>
      <c r="OT102" s="28">
        <f t="shared" si="2566"/>
        <v>0</v>
      </c>
      <c r="OU102" s="28">
        <f t="shared" si="2566"/>
        <v>0</v>
      </c>
      <c r="OV102" s="28">
        <f t="shared" si="2566"/>
        <v>0</v>
      </c>
      <c r="OW102" s="28">
        <f t="shared" si="2566"/>
        <v>0</v>
      </c>
      <c r="OX102" s="28">
        <f t="shared" si="2566"/>
        <v>0</v>
      </c>
      <c r="OY102" s="28">
        <f t="shared" si="2566"/>
        <v>0</v>
      </c>
      <c r="OZ102" s="28">
        <f t="shared" si="2566"/>
        <v>0</v>
      </c>
      <c r="PA102" s="28">
        <f t="shared" si="2566"/>
        <v>0</v>
      </c>
      <c r="PB102" s="28">
        <f t="shared" si="2566"/>
        <v>0</v>
      </c>
      <c r="PC102" s="28">
        <f t="shared" si="2566"/>
        <v>0</v>
      </c>
      <c r="PD102" s="28">
        <f t="shared" si="2566"/>
        <v>0</v>
      </c>
      <c r="PE102" s="28">
        <f t="shared" si="2566"/>
        <v>0</v>
      </c>
      <c r="PF102" s="28">
        <f t="shared" si="2566"/>
        <v>0</v>
      </c>
      <c r="PG102" s="28">
        <f t="shared" si="2566"/>
        <v>0</v>
      </c>
      <c r="PH102" s="28">
        <f t="shared" si="2566"/>
        <v>0</v>
      </c>
      <c r="PI102" s="28">
        <f t="shared" si="2566"/>
        <v>0</v>
      </c>
      <c r="PJ102" s="28">
        <f t="shared" si="2566"/>
        <v>0</v>
      </c>
      <c r="PK102" s="28">
        <f t="shared" si="2566"/>
        <v>0</v>
      </c>
      <c r="PL102" s="28">
        <f t="shared" si="2566"/>
        <v>0</v>
      </c>
      <c r="PM102" s="28">
        <f t="shared" si="2566"/>
        <v>0</v>
      </c>
      <c r="PN102" s="28">
        <f t="shared" si="2566"/>
        <v>0</v>
      </c>
      <c r="PO102" s="28">
        <f t="shared" si="2566"/>
        <v>0</v>
      </c>
      <c r="PP102" s="28">
        <f t="shared" si="2566"/>
        <v>0</v>
      </c>
      <c r="PQ102" s="28">
        <f t="shared" si="2566"/>
        <v>0</v>
      </c>
      <c r="PR102" s="28">
        <f t="shared" si="2566"/>
        <v>0</v>
      </c>
      <c r="PS102" s="28">
        <f t="shared" si="2566"/>
        <v>0</v>
      </c>
      <c r="PT102" s="28">
        <f t="shared" si="2566"/>
        <v>0</v>
      </c>
      <c r="PU102" s="28">
        <f t="shared" si="2566"/>
        <v>0</v>
      </c>
      <c r="PV102" s="28">
        <f t="shared" si="2566"/>
        <v>0</v>
      </c>
      <c r="PW102" s="28">
        <f t="shared" si="2566"/>
        <v>0</v>
      </c>
      <c r="PX102" s="28">
        <f t="shared" si="2566"/>
        <v>0</v>
      </c>
      <c r="PY102" s="28">
        <f t="shared" si="2566"/>
        <v>0</v>
      </c>
      <c r="PZ102" s="28">
        <f t="shared" si="2566"/>
        <v>0</v>
      </c>
      <c r="QA102" s="28">
        <f t="shared" si="2566"/>
        <v>0</v>
      </c>
      <c r="QB102" s="28">
        <f t="shared" si="2566"/>
        <v>0</v>
      </c>
      <c r="QC102" s="28">
        <f t="shared" si="2566"/>
        <v>0</v>
      </c>
      <c r="QD102" s="28">
        <f t="shared" si="2566"/>
        <v>0</v>
      </c>
      <c r="QE102" s="28">
        <f t="shared" si="2566"/>
        <v>0</v>
      </c>
      <c r="QF102" s="28">
        <f t="shared" si="2566"/>
        <v>0</v>
      </c>
      <c r="QG102" s="28">
        <f t="shared" si="2566"/>
        <v>0</v>
      </c>
      <c r="QH102" s="28">
        <f t="shared" si="2566"/>
        <v>0</v>
      </c>
      <c r="QI102" s="28">
        <f t="shared" si="2566"/>
        <v>0</v>
      </c>
      <c r="QJ102" s="28">
        <f t="shared" si="2566"/>
        <v>0</v>
      </c>
      <c r="QK102" s="28">
        <f t="shared" ref="QK102:SV102" si="2567">SUM(QK96:QK101)</f>
        <v>0</v>
      </c>
      <c r="QL102" s="28">
        <f t="shared" si="2567"/>
        <v>0</v>
      </c>
      <c r="QM102" s="28">
        <f t="shared" si="2567"/>
        <v>0</v>
      </c>
      <c r="QN102" s="28">
        <f t="shared" si="2567"/>
        <v>0</v>
      </c>
      <c r="QO102" s="28">
        <f t="shared" si="2567"/>
        <v>0</v>
      </c>
      <c r="QP102" s="28">
        <f t="shared" si="2567"/>
        <v>0</v>
      </c>
      <c r="QQ102" s="28">
        <f t="shared" si="2567"/>
        <v>0</v>
      </c>
      <c r="QR102" s="28">
        <f t="shared" si="2567"/>
        <v>0</v>
      </c>
      <c r="QS102" s="28">
        <f t="shared" si="2567"/>
        <v>0</v>
      </c>
      <c r="QT102" s="28">
        <f t="shared" si="2567"/>
        <v>0</v>
      </c>
      <c r="QU102" s="28">
        <f t="shared" si="2567"/>
        <v>0</v>
      </c>
      <c r="QV102" s="28">
        <f t="shared" si="2567"/>
        <v>0</v>
      </c>
      <c r="QW102" s="28">
        <f t="shared" si="2567"/>
        <v>0</v>
      </c>
      <c r="QX102" s="28">
        <f t="shared" si="2567"/>
        <v>0</v>
      </c>
      <c r="QY102" s="28">
        <f t="shared" si="2567"/>
        <v>0</v>
      </c>
      <c r="QZ102" s="28">
        <f t="shared" si="2567"/>
        <v>0</v>
      </c>
      <c r="RA102" s="28">
        <f t="shared" si="2567"/>
        <v>0</v>
      </c>
      <c r="RB102" s="28">
        <f t="shared" si="2567"/>
        <v>0</v>
      </c>
      <c r="RC102" s="28">
        <f t="shared" si="2567"/>
        <v>0</v>
      </c>
      <c r="RD102" s="28">
        <f t="shared" si="2567"/>
        <v>0</v>
      </c>
      <c r="RE102" s="28">
        <f t="shared" si="2567"/>
        <v>0</v>
      </c>
      <c r="RF102" s="28">
        <f t="shared" si="2567"/>
        <v>0</v>
      </c>
      <c r="RG102" s="28">
        <f t="shared" si="2567"/>
        <v>0</v>
      </c>
      <c r="RH102" s="28">
        <f t="shared" si="2567"/>
        <v>0</v>
      </c>
      <c r="RI102" s="28">
        <f t="shared" si="2567"/>
        <v>0</v>
      </c>
      <c r="RJ102" s="28">
        <f t="shared" si="2567"/>
        <v>0</v>
      </c>
      <c r="RK102" s="28">
        <f t="shared" si="2567"/>
        <v>0</v>
      </c>
      <c r="RL102" s="28">
        <f t="shared" si="2567"/>
        <v>0</v>
      </c>
      <c r="RM102" s="28">
        <f t="shared" si="2567"/>
        <v>0</v>
      </c>
      <c r="RN102" s="28">
        <f t="shared" si="2567"/>
        <v>0</v>
      </c>
      <c r="RO102" s="28">
        <f t="shared" si="2567"/>
        <v>0</v>
      </c>
      <c r="RP102" s="28">
        <f t="shared" si="2567"/>
        <v>0</v>
      </c>
      <c r="RQ102" s="28">
        <f t="shared" si="2567"/>
        <v>0</v>
      </c>
      <c r="RR102" s="28">
        <f t="shared" si="2567"/>
        <v>0</v>
      </c>
      <c r="RS102" s="28">
        <f t="shared" si="2567"/>
        <v>0</v>
      </c>
      <c r="RT102" s="28">
        <f t="shared" si="2567"/>
        <v>0</v>
      </c>
      <c r="RU102" s="28">
        <f t="shared" si="2567"/>
        <v>0</v>
      </c>
      <c r="RV102" s="28">
        <f t="shared" si="2567"/>
        <v>0</v>
      </c>
      <c r="RW102" s="28">
        <f t="shared" si="2567"/>
        <v>0</v>
      </c>
      <c r="RX102" s="28">
        <f t="shared" si="2567"/>
        <v>0</v>
      </c>
      <c r="RY102" s="28">
        <f t="shared" si="2567"/>
        <v>0</v>
      </c>
      <c r="RZ102" s="28">
        <f t="shared" si="2567"/>
        <v>0</v>
      </c>
      <c r="SA102" s="28">
        <f t="shared" si="2567"/>
        <v>0</v>
      </c>
      <c r="SB102" s="28">
        <f t="shared" si="2567"/>
        <v>0</v>
      </c>
      <c r="SC102" s="28">
        <f t="shared" si="2567"/>
        <v>0</v>
      </c>
      <c r="SD102" s="28">
        <f t="shared" si="2567"/>
        <v>0</v>
      </c>
      <c r="SE102" s="28">
        <f t="shared" si="2567"/>
        <v>0</v>
      </c>
      <c r="SF102" s="28">
        <f t="shared" si="2567"/>
        <v>0</v>
      </c>
      <c r="SG102" s="28">
        <f t="shared" si="2567"/>
        <v>0</v>
      </c>
      <c r="SH102" s="28">
        <f t="shared" si="2567"/>
        <v>0</v>
      </c>
      <c r="SI102" s="28">
        <f t="shared" si="2567"/>
        <v>0</v>
      </c>
      <c r="SJ102" s="28">
        <f t="shared" si="2567"/>
        <v>0</v>
      </c>
      <c r="SK102" s="28">
        <f t="shared" si="2567"/>
        <v>0</v>
      </c>
      <c r="SL102" s="28">
        <f t="shared" si="2567"/>
        <v>0</v>
      </c>
      <c r="SM102" s="28">
        <f t="shared" si="2567"/>
        <v>0</v>
      </c>
      <c r="SN102" s="28">
        <f t="shared" si="2567"/>
        <v>0</v>
      </c>
      <c r="SO102" s="28">
        <f t="shared" si="2567"/>
        <v>0</v>
      </c>
      <c r="SP102" s="28">
        <f t="shared" si="2567"/>
        <v>0</v>
      </c>
      <c r="SQ102" s="28">
        <f t="shared" si="2567"/>
        <v>0</v>
      </c>
      <c r="SR102" s="28">
        <f t="shared" si="2567"/>
        <v>0</v>
      </c>
      <c r="SS102" s="28">
        <f t="shared" si="2567"/>
        <v>0</v>
      </c>
      <c r="ST102" s="28">
        <f t="shared" si="2567"/>
        <v>0</v>
      </c>
      <c r="SU102" s="28">
        <f t="shared" si="2567"/>
        <v>0</v>
      </c>
      <c r="SV102" s="28">
        <f t="shared" si="2567"/>
        <v>0</v>
      </c>
      <c r="SW102" s="28">
        <f t="shared" ref="SW102:VH102" si="2568">SUM(SW96:SW101)</f>
        <v>0</v>
      </c>
      <c r="SX102" s="28">
        <f t="shared" si="2568"/>
        <v>0</v>
      </c>
      <c r="SY102" s="28">
        <f t="shared" si="2568"/>
        <v>0</v>
      </c>
      <c r="SZ102" s="28">
        <f t="shared" si="2568"/>
        <v>0</v>
      </c>
      <c r="TA102" s="28">
        <f t="shared" si="2568"/>
        <v>0</v>
      </c>
      <c r="TB102" s="28">
        <f t="shared" si="2568"/>
        <v>0</v>
      </c>
      <c r="TC102" s="28">
        <f t="shared" si="2568"/>
        <v>0</v>
      </c>
      <c r="TD102" s="28">
        <f t="shared" si="2568"/>
        <v>0</v>
      </c>
      <c r="TE102" s="28">
        <f t="shared" si="2568"/>
        <v>0</v>
      </c>
      <c r="TF102" s="28">
        <f t="shared" si="2568"/>
        <v>0</v>
      </c>
      <c r="TG102" s="28">
        <f t="shared" si="2568"/>
        <v>0</v>
      </c>
      <c r="TH102" s="28">
        <f t="shared" si="2568"/>
        <v>0</v>
      </c>
      <c r="TI102" s="28">
        <f t="shared" si="2568"/>
        <v>0</v>
      </c>
      <c r="TJ102" s="28">
        <f t="shared" si="2568"/>
        <v>0</v>
      </c>
      <c r="TK102" s="28">
        <f t="shared" si="2568"/>
        <v>0</v>
      </c>
      <c r="TL102" s="28">
        <f t="shared" si="2568"/>
        <v>0</v>
      </c>
      <c r="TM102" s="28">
        <f t="shared" si="2568"/>
        <v>0</v>
      </c>
      <c r="TN102" s="28">
        <f t="shared" si="2568"/>
        <v>0</v>
      </c>
      <c r="TO102" s="28">
        <f t="shared" si="2568"/>
        <v>0</v>
      </c>
      <c r="TP102" s="28">
        <f t="shared" si="2568"/>
        <v>0</v>
      </c>
      <c r="TQ102" s="28">
        <f t="shared" si="2568"/>
        <v>0</v>
      </c>
      <c r="TR102" s="28">
        <f t="shared" si="2568"/>
        <v>0</v>
      </c>
      <c r="TS102" s="28">
        <f t="shared" si="2568"/>
        <v>0</v>
      </c>
      <c r="TT102" s="28">
        <f t="shared" si="2568"/>
        <v>0</v>
      </c>
      <c r="TU102" s="28">
        <f t="shared" si="2568"/>
        <v>0</v>
      </c>
      <c r="TV102" s="28">
        <f t="shared" si="2568"/>
        <v>0</v>
      </c>
      <c r="TW102" s="28">
        <f t="shared" si="2568"/>
        <v>0</v>
      </c>
      <c r="TX102" s="28">
        <f t="shared" si="2568"/>
        <v>0</v>
      </c>
      <c r="TY102" s="28">
        <f t="shared" si="2568"/>
        <v>0</v>
      </c>
      <c r="TZ102" s="28">
        <f t="shared" si="2568"/>
        <v>0</v>
      </c>
      <c r="UA102" s="28">
        <f t="shared" si="2568"/>
        <v>0</v>
      </c>
      <c r="UB102" s="28">
        <f t="shared" si="2568"/>
        <v>0</v>
      </c>
      <c r="UC102" s="28">
        <f t="shared" si="2568"/>
        <v>0</v>
      </c>
      <c r="UD102" s="28">
        <f t="shared" si="2568"/>
        <v>0</v>
      </c>
      <c r="UE102" s="28">
        <f t="shared" si="2568"/>
        <v>0</v>
      </c>
      <c r="UF102" s="28">
        <f t="shared" si="2568"/>
        <v>0</v>
      </c>
      <c r="UG102" s="28">
        <f t="shared" si="2568"/>
        <v>0</v>
      </c>
      <c r="UH102" s="28">
        <f t="shared" si="2568"/>
        <v>0</v>
      </c>
      <c r="UI102" s="28">
        <f t="shared" si="2568"/>
        <v>0</v>
      </c>
      <c r="UJ102" s="28">
        <f t="shared" si="2568"/>
        <v>0</v>
      </c>
      <c r="UK102" s="28">
        <f t="shared" si="2568"/>
        <v>0</v>
      </c>
      <c r="UL102" s="28">
        <f t="shared" si="2568"/>
        <v>0</v>
      </c>
      <c r="UM102" s="28">
        <f t="shared" si="2568"/>
        <v>0</v>
      </c>
      <c r="UN102" s="28">
        <f t="shared" si="2568"/>
        <v>0</v>
      </c>
      <c r="UO102" s="28">
        <f t="shared" si="2568"/>
        <v>0</v>
      </c>
      <c r="UP102" s="28">
        <f t="shared" si="2568"/>
        <v>0</v>
      </c>
      <c r="UQ102" s="28">
        <f t="shared" si="2568"/>
        <v>0</v>
      </c>
      <c r="UR102" s="28">
        <f t="shared" si="2568"/>
        <v>0</v>
      </c>
      <c r="US102" s="28">
        <f t="shared" si="2568"/>
        <v>0</v>
      </c>
      <c r="UT102" s="28">
        <f t="shared" si="2568"/>
        <v>0</v>
      </c>
      <c r="UU102" s="28">
        <f t="shared" si="2568"/>
        <v>0</v>
      </c>
      <c r="UV102" s="28">
        <f t="shared" si="2568"/>
        <v>0</v>
      </c>
      <c r="UW102" s="28">
        <f t="shared" si="2568"/>
        <v>0</v>
      </c>
      <c r="UX102" s="28">
        <f t="shared" si="2568"/>
        <v>0</v>
      </c>
      <c r="UY102" s="28">
        <f t="shared" si="2568"/>
        <v>0</v>
      </c>
      <c r="UZ102" s="28">
        <f t="shared" si="2568"/>
        <v>0</v>
      </c>
      <c r="VA102" s="28">
        <f t="shared" si="2568"/>
        <v>0</v>
      </c>
      <c r="VB102" s="28">
        <f t="shared" si="2568"/>
        <v>0</v>
      </c>
      <c r="VC102" s="28">
        <f t="shared" si="2568"/>
        <v>0</v>
      </c>
      <c r="VD102" s="28">
        <f t="shared" si="2568"/>
        <v>0</v>
      </c>
      <c r="VE102" s="28">
        <f t="shared" si="2568"/>
        <v>0</v>
      </c>
      <c r="VF102" s="28">
        <f t="shared" si="2568"/>
        <v>0</v>
      </c>
      <c r="VG102" s="28">
        <f t="shared" si="2568"/>
        <v>0</v>
      </c>
      <c r="VH102" s="28">
        <f t="shared" si="2568"/>
        <v>0</v>
      </c>
      <c r="VI102" s="28">
        <f t="shared" ref="VI102:XT102" si="2569">SUM(VI96:VI101)</f>
        <v>0</v>
      </c>
      <c r="VJ102" s="28">
        <f t="shared" si="2569"/>
        <v>0</v>
      </c>
      <c r="VK102" s="28">
        <f t="shared" si="2569"/>
        <v>0</v>
      </c>
      <c r="VL102" s="28">
        <f t="shared" si="2569"/>
        <v>0</v>
      </c>
      <c r="VM102" s="28">
        <f t="shared" si="2569"/>
        <v>0</v>
      </c>
      <c r="VN102" s="28">
        <f t="shared" si="2569"/>
        <v>0</v>
      </c>
      <c r="VO102" s="28">
        <f t="shared" si="2569"/>
        <v>0</v>
      </c>
      <c r="VP102" s="28">
        <f t="shared" si="2569"/>
        <v>0</v>
      </c>
      <c r="VQ102" s="28">
        <f t="shared" si="2569"/>
        <v>0</v>
      </c>
      <c r="VR102" s="28">
        <f t="shared" si="2569"/>
        <v>0</v>
      </c>
      <c r="VS102" s="28">
        <f t="shared" si="2569"/>
        <v>0</v>
      </c>
      <c r="VT102" s="28">
        <f t="shared" si="2569"/>
        <v>0</v>
      </c>
      <c r="VU102" s="28">
        <f t="shared" si="2569"/>
        <v>0</v>
      </c>
      <c r="VV102" s="28">
        <f t="shared" si="2569"/>
        <v>0</v>
      </c>
      <c r="VW102" s="28">
        <f t="shared" si="2569"/>
        <v>0</v>
      </c>
      <c r="VX102" s="28">
        <f t="shared" si="2569"/>
        <v>0</v>
      </c>
      <c r="VY102" s="28">
        <f t="shared" si="2569"/>
        <v>0</v>
      </c>
      <c r="VZ102" s="28">
        <f t="shared" si="2569"/>
        <v>0</v>
      </c>
      <c r="WA102" s="28">
        <f t="shared" si="2569"/>
        <v>0</v>
      </c>
      <c r="WB102" s="28">
        <f t="shared" si="2569"/>
        <v>0</v>
      </c>
      <c r="WC102" s="28">
        <f t="shared" si="2569"/>
        <v>0</v>
      </c>
      <c r="WD102" s="28">
        <f t="shared" si="2569"/>
        <v>0</v>
      </c>
      <c r="WE102" s="28">
        <f t="shared" si="2569"/>
        <v>0</v>
      </c>
      <c r="WF102" s="28">
        <f t="shared" si="2569"/>
        <v>0</v>
      </c>
      <c r="WG102" s="28">
        <f t="shared" si="2569"/>
        <v>0</v>
      </c>
      <c r="WH102" s="28">
        <f t="shared" si="2569"/>
        <v>0</v>
      </c>
      <c r="WI102" s="28">
        <f t="shared" si="2569"/>
        <v>0</v>
      </c>
      <c r="WJ102" s="28">
        <f t="shared" si="2569"/>
        <v>0</v>
      </c>
      <c r="WK102" s="28">
        <f t="shared" si="2569"/>
        <v>0</v>
      </c>
      <c r="WL102" s="28">
        <f t="shared" si="2569"/>
        <v>0</v>
      </c>
      <c r="WM102" s="28">
        <f t="shared" si="2569"/>
        <v>0</v>
      </c>
      <c r="WN102" s="28">
        <f t="shared" si="2569"/>
        <v>0</v>
      </c>
      <c r="WO102" s="28">
        <f t="shared" si="2569"/>
        <v>0</v>
      </c>
      <c r="WP102" s="28">
        <f t="shared" si="2569"/>
        <v>0</v>
      </c>
      <c r="WQ102" s="28">
        <f t="shared" si="2569"/>
        <v>0</v>
      </c>
      <c r="WR102" s="28">
        <f t="shared" si="2569"/>
        <v>0</v>
      </c>
      <c r="WS102" s="28">
        <f t="shared" si="2569"/>
        <v>0</v>
      </c>
      <c r="WT102" s="28">
        <f t="shared" si="2569"/>
        <v>0</v>
      </c>
      <c r="WU102" s="28">
        <f t="shared" si="2569"/>
        <v>0</v>
      </c>
      <c r="WV102" s="28">
        <f t="shared" si="2569"/>
        <v>0</v>
      </c>
      <c r="WW102" s="28">
        <f t="shared" si="2569"/>
        <v>0</v>
      </c>
      <c r="WX102" s="28">
        <f t="shared" si="2569"/>
        <v>0</v>
      </c>
      <c r="WY102" s="28">
        <f t="shared" si="2569"/>
        <v>0</v>
      </c>
      <c r="WZ102" s="28">
        <f t="shared" si="2569"/>
        <v>0</v>
      </c>
      <c r="XA102" s="28">
        <f t="shared" si="2569"/>
        <v>0</v>
      </c>
      <c r="XB102" s="28">
        <f t="shared" si="2569"/>
        <v>0</v>
      </c>
      <c r="XC102" s="28">
        <f t="shared" si="2569"/>
        <v>0</v>
      </c>
      <c r="XD102" s="28">
        <f t="shared" si="2569"/>
        <v>0</v>
      </c>
      <c r="XE102" s="28">
        <f t="shared" si="2569"/>
        <v>0</v>
      </c>
      <c r="XF102" s="28">
        <f t="shared" si="2569"/>
        <v>0</v>
      </c>
      <c r="XG102" s="28">
        <f t="shared" si="2569"/>
        <v>0</v>
      </c>
      <c r="XH102" s="28">
        <f t="shared" si="2569"/>
        <v>0</v>
      </c>
      <c r="XI102" s="28">
        <f t="shared" si="2569"/>
        <v>0</v>
      </c>
      <c r="XJ102" s="28">
        <f t="shared" si="2569"/>
        <v>0</v>
      </c>
      <c r="XK102" s="28">
        <f t="shared" si="2569"/>
        <v>0</v>
      </c>
      <c r="XL102" s="28">
        <f t="shared" si="2569"/>
        <v>0</v>
      </c>
      <c r="XM102" s="28">
        <f t="shared" si="2569"/>
        <v>0</v>
      </c>
      <c r="XN102" s="28">
        <f t="shared" si="2569"/>
        <v>0</v>
      </c>
      <c r="XO102" s="28">
        <f t="shared" si="2569"/>
        <v>0</v>
      </c>
      <c r="XP102" s="28">
        <f t="shared" si="2569"/>
        <v>0</v>
      </c>
      <c r="XQ102" s="28">
        <f t="shared" si="2569"/>
        <v>0</v>
      </c>
      <c r="XR102" s="28">
        <f t="shared" si="2569"/>
        <v>0</v>
      </c>
      <c r="XS102" s="28">
        <f t="shared" si="2569"/>
        <v>0</v>
      </c>
      <c r="XT102" s="28">
        <f t="shared" si="2569"/>
        <v>0</v>
      </c>
      <c r="XU102" s="28">
        <f t="shared" ref="XU102:AAF102" si="2570">SUM(XU96:XU101)</f>
        <v>0</v>
      </c>
      <c r="XV102" s="28">
        <f t="shared" si="2570"/>
        <v>0</v>
      </c>
      <c r="XW102" s="28">
        <f t="shared" si="2570"/>
        <v>0</v>
      </c>
      <c r="XX102" s="28">
        <f t="shared" si="2570"/>
        <v>0</v>
      </c>
      <c r="XY102" s="28">
        <f t="shared" si="2570"/>
        <v>0</v>
      </c>
      <c r="XZ102" s="28">
        <f t="shared" si="2570"/>
        <v>0</v>
      </c>
      <c r="YA102" s="28">
        <f t="shared" si="2570"/>
        <v>0</v>
      </c>
      <c r="YB102" s="28">
        <f t="shared" si="2570"/>
        <v>0</v>
      </c>
      <c r="YC102" s="28">
        <f t="shared" si="2570"/>
        <v>0</v>
      </c>
      <c r="YD102" s="28">
        <f t="shared" si="2570"/>
        <v>0</v>
      </c>
      <c r="YE102" s="28">
        <f t="shared" si="2570"/>
        <v>0</v>
      </c>
      <c r="YF102" s="28">
        <f t="shared" si="2570"/>
        <v>0</v>
      </c>
      <c r="YG102" s="28">
        <f t="shared" si="2570"/>
        <v>0</v>
      </c>
      <c r="YH102" s="28">
        <f t="shared" si="2570"/>
        <v>0</v>
      </c>
      <c r="YI102" s="28">
        <f t="shared" si="2570"/>
        <v>0</v>
      </c>
      <c r="YJ102" s="28">
        <f t="shared" si="2570"/>
        <v>0</v>
      </c>
      <c r="YK102" s="28">
        <f t="shared" si="2570"/>
        <v>0</v>
      </c>
      <c r="YL102" s="28">
        <f t="shared" si="2570"/>
        <v>0</v>
      </c>
      <c r="YM102" s="28">
        <f t="shared" si="2570"/>
        <v>0</v>
      </c>
      <c r="YN102" s="28">
        <f t="shared" si="2570"/>
        <v>0</v>
      </c>
      <c r="YO102" s="28">
        <f t="shared" si="2570"/>
        <v>0</v>
      </c>
      <c r="YP102" s="28">
        <f t="shared" si="2570"/>
        <v>0</v>
      </c>
      <c r="YQ102" s="28">
        <f t="shared" si="2570"/>
        <v>0</v>
      </c>
      <c r="YR102" s="28">
        <f t="shared" si="2570"/>
        <v>0</v>
      </c>
      <c r="YS102" s="28">
        <f t="shared" si="2570"/>
        <v>0</v>
      </c>
      <c r="YT102" s="28">
        <f t="shared" si="2570"/>
        <v>0</v>
      </c>
      <c r="YU102" s="28">
        <f t="shared" si="2570"/>
        <v>0</v>
      </c>
      <c r="YV102" s="28">
        <f t="shared" si="2570"/>
        <v>0</v>
      </c>
      <c r="YW102" s="28">
        <f t="shared" si="2570"/>
        <v>0</v>
      </c>
      <c r="YX102" s="28">
        <f t="shared" si="2570"/>
        <v>0</v>
      </c>
      <c r="YY102" s="28">
        <f t="shared" si="2570"/>
        <v>0</v>
      </c>
      <c r="YZ102" s="28">
        <f t="shared" si="2570"/>
        <v>0</v>
      </c>
      <c r="ZA102" s="28">
        <f t="shared" si="2570"/>
        <v>0</v>
      </c>
      <c r="ZB102" s="28">
        <f t="shared" si="2570"/>
        <v>0</v>
      </c>
      <c r="ZC102" s="28">
        <f t="shared" si="2570"/>
        <v>0</v>
      </c>
      <c r="ZD102" s="28">
        <f t="shared" si="2570"/>
        <v>0</v>
      </c>
      <c r="ZE102" s="28">
        <f t="shared" si="2570"/>
        <v>0</v>
      </c>
      <c r="ZF102" s="28">
        <f t="shared" si="2570"/>
        <v>0</v>
      </c>
      <c r="ZG102" s="28">
        <f t="shared" si="2570"/>
        <v>0</v>
      </c>
      <c r="ZH102" s="28">
        <f t="shared" si="2570"/>
        <v>0</v>
      </c>
      <c r="ZI102" s="28">
        <f t="shared" si="2570"/>
        <v>0</v>
      </c>
      <c r="ZJ102" s="28">
        <f t="shared" si="2570"/>
        <v>0</v>
      </c>
      <c r="ZK102" s="28">
        <f t="shared" si="2570"/>
        <v>0</v>
      </c>
      <c r="ZL102" s="28">
        <f t="shared" si="2570"/>
        <v>0</v>
      </c>
      <c r="ZM102" s="28">
        <f t="shared" si="2570"/>
        <v>0</v>
      </c>
      <c r="ZN102" s="28">
        <f t="shared" si="2570"/>
        <v>0</v>
      </c>
      <c r="ZO102" s="28">
        <f t="shared" si="2570"/>
        <v>0</v>
      </c>
      <c r="ZP102" s="28">
        <f t="shared" si="2570"/>
        <v>0</v>
      </c>
      <c r="ZQ102" s="28">
        <f t="shared" si="2570"/>
        <v>0</v>
      </c>
      <c r="ZR102" s="28">
        <f t="shared" si="2570"/>
        <v>0</v>
      </c>
      <c r="ZS102" s="28">
        <f t="shared" si="2570"/>
        <v>0</v>
      </c>
      <c r="ZT102" s="28">
        <f t="shared" si="2570"/>
        <v>0</v>
      </c>
      <c r="ZU102" s="28">
        <f t="shared" si="2570"/>
        <v>0</v>
      </c>
      <c r="ZV102" s="28">
        <f t="shared" si="2570"/>
        <v>0</v>
      </c>
      <c r="ZW102" s="28">
        <f t="shared" si="2570"/>
        <v>0</v>
      </c>
      <c r="ZX102" s="28">
        <f t="shared" si="2570"/>
        <v>0</v>
      </c>
      <c r="ZY102" s="28">
        <f t="shared" si="2570"/>
        <v>0</v>
      </c>
      <c r="ZZ102" s="28">
        <f t="shared" si="2570"/>
        <v>0</v>
      </c>
      <c r="AAA102" s="28">
        <f t="shared" si="2570"/>
        <v>0</v>
      </c>
      <c r="AAB102" s="28">
        <f t="shared" si="2570"/>
        <v>0</v>
      </c>
      <c r="AAC102" s="28">
        <f t="shared" si="2570"/>
        <v>0</v>
      </c>
      <c r="AAD102" s="28">
        <f t="shared" si="2570"/>
        <v>0</v>
      </c>
      <c r="AAE102" s="28">
        <f t="shared" si="2570"/>
        <v>0</v>
      </c>
      <c r="AAF102" s="28">
        <f t="shared" si="2570"/>
        <v>0</v>
      </c>
      <c r="AAG102" s="28">
        <f t="shared" ref="AAG102:ACR102" si="2571">SUM(AAG96:AAG101)</f>
        <v>0</v>
      </c>
      <c r="AAH102" s="28">
        <f t="shared" si="2571"/>
        <v>0</v>
      </c>
      <c r="AAI102" s="28">
        <f t="shared" si="2571"/>
        <v>0</v>
      </c>
      <c r="AAJ102" s="28">
        <f t="shared" si="2571"/>
        <v>0</v>
      </c>
      <c r="AAK102" s="28">
        <f t="shared" si="2571"/>
        <v>0</v>
      </c>
      <c r="AAL102" s="28">
        <f t="shared" si="2571"/>
        <v>0</v>
      </c>
      <c r="AAM102" s="28">
        <f t="shared" si="2571"/>
        <v>0</v>
      </c>
      <c r="AAN102" s="28">
        <f t="shared" si="2571"/>
        <v>0</v>
      </c>
      <c r="AAO102" s="28">
        <f t="shared" si="2571"/>
        <v>0</v>
      </c>
      <c r="AAP102" s="28">
        <f t="shared" si="2571"/>
        <v>0</v>
      </c>
      <c r="AAQ102" s="28">
        <f t="shared" si="2571"/>
        <v>0</v>
      </c>
      <c r="AAR102" s="28">
        <f t="shared" si="2571"/>
        <v>0</v>
      </c>
      <c r="AAS102" s="28">
        <f t="shared" si="2571"/>
        <v>0</v>
      </c>
      <c r="AAT102" s="28">
        <f t="shared" si="2571"/>
        <v>0</v>
      </c>
      <c r="AAU102" s="28">
        <f t="shared" si="2571"/>
        <v>0</v>
      </c>
      <c r="AAV102" s="28">
        <f t="shared" si="2571"/>
        <v>0</v>
      </c>
      <c r="AAW102" s="28">
        <f t="shared" si="2571"/>
        <v>0</v>
      </c>
      <c r="AAX102" s="28">
        <f t="shared" si="2571"/>
        <v>0</v>
      </c>
      <c r="AAY102" s="28">
        <f t="shared" si="2571"/>
        <v>0</v>
      </c>
      <c r="AAZ102" s="28">
        <f t="shared" si="2571"/>
        <v>0</v>
      </c>
      <c r="ABA102" s="28">
        <f t="shared" si="2571"/>
        <v>0</v>
      </c>
      <c r="ABB102" s="28">
        <f t="shared" si="2571"/>
        <v>0</v>
      </c>
      <c r="ABC102" s="28">
        <f t="shared" si="2571"/>
        <v>0</v>
      </c>
      <c r="ABD102" s="28">
        <f t="shared" si="2571"/>
        <v>0</v>
      </c>
      <c r="ABE102" s="28">
        <f t="shared" si="2571"/>
        <v>0</v>
      </c>
      <c r="ABF102" s="28">
        <f t="shared" si="2571"/>
        <v>0</v>
      </c>
      <c r="ABG102" s="28">
        <f t="shared" si="2571"/>
        <v>0</v>
      </c>
      <c r="ABH102" s="28">
        <f t="shared" si="2571"/>
        <v>0</v>
      </c>
      <c r="ABI102" s="28">
        <f t="shared" si="2571"/>
        <v>0</v>
      </c>
      <c r="ABJ102" s="28">
        <f t="shared" si="2571"/>
        <v>0</v>
      </c>
      <c r="ABK102" s="28">
        <f t="shared" si="2571"/>
        <v>0</v>
      </c>
      <c r="ABL102" s="28">
        <f t="shared" si="2571"/>
        <v>0</v>
      </c>
      <c r="ABM102" s="28">
        <f t="shared" si="2571"/>
        <v>0</v>
      </c>
      <c r="ABN102" s="28">
        <f t="shared" si="2571"/>
        <v>0</v>
      </c>
      <c r="ABO102" s="28">
        <f t="shared" si="2571"/>
        <v>0</v>
      </c>
      <c r="ABP102" s="28">
        <f t="shared" si="2571"/>
        <v>0</v>
      </c>
      <c r="ABQ102" s="28">
        <f t="shared" si="2571"/>
        <v>0</v>
      </c>
      <c r="ABR102" s="28">
        <f t="shared" si="2571"/>
        <v>0</v>
      </c>
      <c r="ABS102" s="28">
        <f t="shared" si="2571"/>
        <v>0</v>
      </c>
      <c r="ABT102" s="28">
        <f t="shared" si="2571"/>
        <v>0</v>
      </c>
      <c r="ABU102" s="28">
        <f t="shared" si="2571"/>
        <v>0</v>
      </c>
      <c r="ABV102" s="28">
        <f t="shared" si="2571"/>
        <v>0</v>
      </c>
      <c r="ABW102" s="28">
        <f t="shared" si="2571"/>
        <v>0</v>
      </c>
      <c r="ABX102" s="28">
        <f t="shared" si="2571"/>
        <v>0</v>
      </c>
      <c r="ABY102" s="28">
        <f t="shared" si="2571"/>
        <v>0</v>
      </c>
      <c r="ABZ102" s="28">
        <f t="shared" si="2571"/>
        <v>0</v>
      </c>
      <c r="ACA102" s="28">
        <f t="shared" si="2571"/>
        <v>0</v>
      </c>
      <c r="ACB102" s="28">
        <f t="shared" si="2571"/>
        <v>0</v>
      </c>
      <c r="ACC102" s="28">
        <f t="shared" si="2571"/>
        <v>0</v>
      </c>
      <c r="ACD102" s="28">
        <f t="shared" si="2571"/>
        <v>0</v>
      </c>
      <c r="ACE102" s="28">
        <f t="shared" si="2571"/>
        <v>0</v>
      </c>
      <c r="ACF102" s="28">
        <f t="shared" si="2571"/>
        <v>0</v>
      </c>
      <c r="ACG102" s="28">
        <f t="shared" si="2571"/>
        <v>0</v>
      </c>
      <c r="ACH102" s="28">
        <f t="shared" si="2571"/>
        <v>0</v>
      </c>
      <c r="ACI102" s="28">
        <f t="shared" si="2571"/>
        <v>0</v>
      </c>
      <c r="ACJ102" s="28">
        <f t="shared" si="2571"/>
        <v>0</v>
      </c>
      <c r="ACK102" s="28">
        <f t="shared" si="2571"/>
        <v>0</v>
      </c>
      <c r="ACL102" s="28">
        <f t="shared" si="2571"/>
        <v>0</v>
      </c>
      <c r="ACM102" s="28">
        <f t="shared" si="2571"/>
        <v>0</v>
      </c>
      <c r="ACN102" s="28">
        <f t="shared" si="2571"/>
        <v>0</v>
      </c>
      <c r="ACO102" s="28">
        <f t="shared" si="2571"/>
        <v>0</v>
      </c>
      <c r="ACP102" s="28">
        <f t="shared" si="2571"/>
        <v>0</v>
      </c>
      <c r="ACQ102" s="28">
        <f t="shared" si="2571"/>
        <v>0</v>
      </c>
      <c r="ACR102" s="28">
        <f t="shared" si="2571"/>
        <v>0</v>
      </c>
      <c r="ACS102" s="28">
        <f t="shared" ref="ACS102:AFD102" si="2572">SUM(ACS96:ACS101)</f>
        <v>0</v>
      </c>
      <c r="ACT102" s="28">
        <f t="shared" si="2572"/>
        <v>0</v>
      </c>
      <c r="ACU102" s="28">
        <f t="shared" si="2572"/>
        <v>0</v>
      </c>
      <c r="ACV102" s="28">
        <f t="shared" si="2572"/>
        <v>0</v>
      </c>
      <c r="ACW102" s="28">
        <f t="shared" si="2572"/>
        <v>0</v>
      </c>
      <c r="ACX102" s="28">
        <f t="shared" si="2572"/>
        <v>0</v>
      </c>
      <c r="ACY102" s="28">
        <f t="shared" si="2572"/>
        <v>0</v>
      </c>
      <c r="ACZ102" s="28">
        <f t="shared" si="2572"/>
        <v>0</v>
      </c>
      <c r="ADA102" s="28">
        <f t="shared" si="2572"/>
        <v>0</v>
      </c>
      <c r="ADB102" s="28">
        <f t="shared" si="2572"/>
        <v>0</v>
      </c>
      <c r="ADC102" s="28">
        <f t="shared" si="2572"/>
        <v>0</v>
      </c>
      <c r="ADD102" s="28">
        <f t="shared" si="2572"/>
        <v>0</v>
      </c>
      <c r="ADE102" s="28">
        <f t="shared" si="2572"/>
        <v>0</v>
      </c>
      <c r="ADF102" s="28">
        <f t="shared" si="2572"/>
        <v>0</v>
      </c>
      <c r="ADG102" s="28">
        <f t="shared" si="2572"/>
        <v>0</v>
      </c>
      <c r="ADH102" s="28">
        <f t="shared" si="2572"/>
        <v>0</v>
      </c>
      <c r="ADI102" s="28">
        <f t="shared" si="2572"/>
        <v>0</v>
      </c>
      <c r="ADJ102" s="28">
        <f t="shared" si="2572"/>
        <v>0</v>
      </c>
      <c r="ADK102" s="28">
        <f t="shared" si="2572"/>
        <v>0</v>
      </c>
      <c r="ADL102" s="28">
        <f t="shared" si="2572"/>
        <v>0</v>
      </c>
      <c r="ADM102" s="28">
        <f t="shared" si="2572"/>
        <v>0</v>
      </c>
      <c r="ADN102" s="28">
        <f t="shared" si="2572"/>
        <v>0</v>
      </c>
      <c r="ADO102" s="28">
        <f t="shared" si="2572"/>
        <v>0</v>
      </c>
      <c r="ADP102" s="28">
        <f t="shared" si="2572"/>
        <v>0</v>
      </c>
      <c r="ADQ102" s="28">
        <f t="shared" si="2572"/>
        <v>0</v>
      </c>
      <c r="ADR102" s="28">
        <f t="shared" si="2572"/>
        <v>0</v>
      </c>
      <c r="ADS102" s="28">
        <f t="shared" si="2572"/>
        <v>0</v>
      </c>
      <c r="ADT102" s="28">
        <f t="shared" si="2572"/>
        <v>0</v>
      </c>
      <c r="ADU102" s="28">
        <f t="shared" si="2572"/>
        <v>0</v>
      </c>
      <c r="ADV102" s="28">
        <f t="shared" si="2572"/>
        <v>0</v>
      </c>
      <c r="ADW102" s="28">
        <f t="shared" si="2572"/>
        <v>0</v>
      </c>
      <c r="ADX102" s="28">
        <f t="shared" si="2572"/>
        <v>0</v>
      </c>
      <c r="ADY102" s="28">
        <f t="shared" si="2572"/>
        <v>0</v>
      </c>
      <c r="ADZ102" s="28">
        <f t="shared" si="2572"/>
        <v>0</v>
      </c>
      <c r="AEA102" s="28">
        <f t="shared" si="2572"/>
        <v>0</v>
      </c>
      <c r="AEB102" s="28">
        <f t="shared" si="2572"/>
        <v>0</v>
      </c>
      <c r="AEC102" s="28">
        <f t="shared" si="2572"/>
        <v>0</v>
      </c>
      <c r="AED102" s="28">
        <f t="shared" si="2572"/>
        <v>0</v>
      </c>
      <c r="AEE102" s="28">
        <f t="shared" si="2572"/>
        <v>0</v>
      </c>
      <c r="AEF102" s="28">
        <f t="shared" si="2572"/>
        <v>0</v>
      </c>
      <c r="AEG102" s="28">
        <f t="shared" si="2572"/>
        <v>0</v>
      </c>
      <c r="AEH102" s="28">
        <f t="shared" si="2572"/>
        <v>0</v>
      </c>
      <c r="AEI102" s="28">
        <f t="shared" si="2572"/>
        <v>0</v>
      </c>
      <c r="AEJ102" s="28">
        <f t="shared" si="2572"/>
        <v>0</v>
      </c>
      <c r="AEK102" s="28">
        <f t="shared" si="2572"/>
        <v>0</v>
      </c>
      <c r="AEL102" s="28">
        <f t="shared" si="2572"/>
        <v>0</v>
      </c>
      <c r="AEM102" s="28">
        <f t="shared" si="2572"/>
        <v>0</v>
      </c>
      <c r="AEN102" s="28">
        <f t="shared" si="2572"/>
        <v>0</v>
      </c>
      <c r="AEO102" s="28">
        <f t="shared" si="2572"/>
        <v>0</v>
      </c>
      <c r="AEP102" s="28">
        <f t="shared" si="2572"/>
        <v>0</v>
      </c>
      <c r="AEQ102" s="28">
        <f t="shared" si="2572"/>
        <v>0</v>
      </c>
      <c r="AER102" s="28">
        <f t="shared" si="2572"/>
        <v>0</v>
      </c>
      <c r="AES102" s="28">
        <f t="shared" si="2572"/>
        <v>0</v>
      </c>
      <c r="AET102" s="28">
        <f t="shared" si="2572"/>
        <v>0</v>
      </c>
      <c r="AEU102" s="28">
        <f t="shared" si="2572"/>
        <v>0</v>
      </c>
      <c r="AEV102" s="28">
        <f t="shared" si="2572"/>
        <v>0</v>
      </c>
      <c r="AEW102" s="28">
        <f t="shared" si="2572"/>
        <v>0</v>
      </c>
      <c r="AEX102" s="28">
        <f t="shared" si="2572"/>
        <v>0</v>
      </c>
      <c r="AEY102" s="28">
        <f t="shared" si="2572"/>
        <v>0</v>
      </c>
      <c r="AEZ102" s="28">
        <f t="shared" si="2572"/>
        <v>0</v>
      </c>
      <c r="AFA102" s="28">
        <f t="shared" si="2572"/>
        <v>0</v>
      </c>
      <c r="AFB102" s="28">
        <f t="shared" si="2572"/>
        <v>0</v>
      </c>
      <c r="AFC102" s="28">
        <f t="shared" si="2572"/>
        <v>0</v>
      </c>
      <c r="AFD102" s="28">
        <f t="shared" si="2572"/>
        <v>0</v>
      </c>
      <c r="AFE102" s="28">
        <f t="shared" ref="AFE102:AHP102" si="2573">SUM(AFE96:AFE101)</f>
        <v>0</v>
      </c>
      <c r="AFF102" s="28">
        <f t="shared" si="2573"/>
        <v>0</v>
      </c>
      <c r="AFG102" s="28">
        <f t="shared" si="2573"/>
        <v>0</v>
      </c>
      <c r="AFH102" s="28">
        <f t="shared" si="2573"/>
        <v>0</v>
      </c>
      <c r="AFI102" s="28">
        <f t="shared" si="2573"/>
        <v>0</v>
      </c>
      <c r="AFJ102" s="28">
        <f t="shared" si="2573"/>
        <v>0</v>
      </c>
      <c r="AFK102" s="28">
        <f t="shared" si="2573"/>
        <v>0</v>
      </c>
      <c r="AFL102" s="28">
        <f t="shared" si="2573"/>
        <v>0</v>
      </c>
      <c r="AFM102" s="28">
        <f t="shared" si="2573"/>
        <v>0</v>
      </c>
      <c r="AFN102" s="28">
        <f t="shared" si="2573"/>
        <v>0</v>
      </c>
      <c r="AFO102" s="28">
        <f t="shared" si="2573"/>
        <v>0</v>
      </c>
      <c r="AFP102" s="28">
        <f t="shared" si="2573"/>
        <v>0</v>
      </c>
      <c r="AFQ102" s="28">
        <f t="shared" si="2573"/>
        <v>0</v>
      </c>
      <c r="AFR102" s="28">
        <f t="shared" si="2573"/>
        <v>0</v>
      </c>
      <c r="AFS102" s="28">
        <f t="shared" si="2573"/>
        <v>0</v>
      </c>
      <c r="AFT102" s="28">
        <f t="shared" si="2573"/>
        <v>0</v>
      </c>
      <c r="AFU102" s="28">
        <f t="shared" si="2573"/>
        <v>0</v>
      </c>
      <c r="AFV102" s="28">
        <f t="shared" si="2573"/>
        <v>0</v>
      </c>
      <c r="AFW102" s="28">
        <f t="shared" si="2573"/>
        <v>0</v>
      </c>
      <c r="AFX102" s="28">
        <f t="shared" si="2573"/>
        <v>0</v>
      </c>
      <c r="AFY102" s="28">
        <f t="shared" si="2573"/>
        <v>0</v>
      </c>
      <c r="AFZ102" s="28">
        <f t="shared" si="2573"/>
        <v>0</v>
      </c>
      <c r="AGA102" s="28">
        <f t="shared" si="2573"/>
        <v>0</v>
      </c>
      <c r="AGB102" s="28">
        <f t="shared" si="2573"/>
        <v>0</v>
      </c>
      <c r="AGC102" s="28">
        <f t="shared" si="2573"/>
        <v>0</v>
      </c>
      <c r="AGD102" s="28">
        <f t="shared" si="2573"/>
        <v>0</v>
      </c>
      <c r="AGE102" s="28">
        <f t="shared" si="2573"/>
        <v>0</v>
      </c>
      <c r="AGF102" s="28">
        <f t="shared" si="2573"/>
        <v>0</v>
      </c>
      <c r="AGG102" s="28">
        <f t="shared" si="2573"/>
        <v>0</v>
      </c>
      <c r="AGH102" s="28">
        <f t="shared" si="2573"/>
        <v>0</v>
      </c>
      <c r="AGI102" s="28">
        <f t="shared" si="2573"/>
        <v>0</v>
      </c>
      <c r="AGJ102" s="28">
        <f t="shared" si="2573"/>
        <v>0</v>
      </c>
      <c r="AGK102" s="28">
        <f t="shared" si="2573"/>
        <v>0</v>
      </c>
      <c r="AGL102" s="28">
        <f t="shared" si="2573"/>
        <v>0</v>
      </c>
      <c r="AGM102" s="28">
        <f t="shared" si="2573"/>
        <v>0</v>
      </c>
      <c r="AGN102" s="28">
        <f t="shared" si="2573"/>
        <v>0</v>
      </c>
      <c r="AGO102" s="28">
        <f t="shared" si="2573"/>
        <v>0</v>
      </c>
      <c r="AGP102" s="28">
        <f t="shared" si="2573"/>
        <v>0</v>
      </c>
      <c r="AGQ102" s="28">
        <f t="shared" si="2573"/>
        <v>0</v>
      </c>
      <c r="AGR102" s="28">
        <f t="shared" si="2573"/>
        <v>0</v>
      </c>
      <c r="AGS102" s="28">
        <f t="shared" si="2573"/>
        <v>0</v>
      </c>
      <c r="AGT102" s="28">
        <f t="shared" si="2573"/>
        <v>0</v>
      </c>
      <c r="AGU102" s="28">
        <f t="shared" si="2573"/>
        <v>0</v>
      </c>
      <c r="AGV102" s="28">
        <f t="shared" si="2573"/>
        <v>0</v>
      </c>
      <c r="AGW102" s="28">
        <f t="shared" si="2573"/>
        <v>0</v>
      </c>
      <c r="AGX102" s="28">
        <f t="shared" si="2573"/>
        <v>0</v>
      </c>
      <c r="AGY102" s="28">
        <f t="shared" si="2573"/>
        <v>0</v>
      </c>
      <c r="AGZ102" s="28">
        <f t="shared" si="2573"/>
        <v>0</v>
      </c>
      <c r="AHA102" s="28">
        <f t="shared" si="2573"/>
        <v>0</v>
      </c>
      <c r="AHB102" s="28">
        <f t="shared" si="2573"/>
        <v>0</v>
      </c>
      <c r="AHC102" s="28">
        <f t="shared" si="2573"/>
        <v>0</v>
      </c>
      <c r="AHD102" s="28">
        <f t="shared" si="2573"/>
        <v>0</v>
      </c>
      <c r="AHE102" s="28">
        <f t="shared" si="2573"/>
        <v>0</v>
      </c>
      <c r="AHF102" s="28">
        <f t="shared" si="2573"/>
        <v>0</v>
      </c>
      <c r="AHG102" s="28">
        <f t="shared" si="2573"/>
        <v>0</v>
      </c>
      <c r="AHH102" s="28">
        <f t="shared" si="2573"/>
        <v>0</v>
      </c>
      <c r="AHI102" s="28">
        <f t="shared" si="2573"/>
        <v>0</v>
      </c>
      <c r="AHJ102" s="28">
        <f t="shared" si="2573"/>
        <v>0</v>
      </c>
      <c r="AHK102" s="28">
        <f t="shared" si="2573"/>
        <v>0</v>
      </c>
      <c r="AHL102" s="28">
        <f t="shared" si="2573"/>
        <v>0</v>
      </c>
      <c r="AHM102" s="28">
        <f t="shared" si="2573"/>
        <v>0</v>
      </c>
      <c r="AHN102" s="28">
        <f t="shared" si="2573"/>
        <v>0</v>
      </c>
      <c r="AHO102" s="28">
        <f t="shared" si="2573"/>
        <v>0</v>
      </c>
      <c r="AHP102" s="28">
        <f t="shared" si="2573"/>
        <v>0</v>
      </c>
      <c r="AHQ102" s="28">
        <f t="shared" ref="AHQ102:AKB102" si="2574">SUM(AHQ96:AHQ101)</f>
        <v>0</v>
      </c>
      <c r="AHR102" s="28">
        <f t="shared" si="2574"/>
        <v>0</v>
      </c>
      <c r="AHS102" s="28">
        <f t="shared" si="2574"/>
        <v>0</v>
      </c>
      <c r="AHT102" s="28">
        <f t="shared" si="2574"/>
        <v>0</v>
      </c>
      <c r="AHU102" s="28">
        <f t="shared" si="2574"/>
        <v>0</v>
      </c>
      <c r="AHV102" s="28">
        <f t="shared" si="2574"/>
        <v>0</v>
      </c>
      <c r="AHW102" s="28">
        <f t="shared" si="2574"/>
        <v>0</v>
      </c>
      <c r="AHX102" s="28">
        <f t="shared" si="2574"/>
        <v>0</v>
      </c>
      <c r="AHY102" s="28">
        <f t="shared" si="2574"/>
        <v>0</v>
      </c>
      <c r="AHZ102" s="28">
        <f t="shared" si="2574"/>
        <v>0</v>
      </c>
      <c r="AIA102" s="28">
        <f t="shared" si="2574"/>
        <v>0</v>
      </c>
      <c r="AIB102" s="28">
        <f t="shared" si="2574"/>
        <v>0</v>
      </c>
      <c r="AIC102" s="28">
        <f t="shared" si="2574"/>
        <v>0</v>
      </c>
      <c r="AID102" s="28">
        <f t="shared" si="2574"/>
        <v>0</v>
      </c>
      <c r="AIE102" s="28">
        <f t="shared" si="2574"/>
        <v>0</v>
      </c>
      <c r="AIF102" s="28">
        <f t="shared" si="2574"/>
        <v>0</v>
      </c>
      <c r="AIG102" s="28">
        <f t="shared" si="2574"/>
        <v>0</v>
      </c>
      <c r="AIH102" s="28">
        <f t="shared" si="2574"/>
        <v>0</v>
      </c>
      <c r="AII102" s="28">
        <f t="shared" si="2574"/>
        <v>0</v>
      </c>
      <c r="AIJ102" s="28">
        <f t="shared" si="2574"/>
        <v>0</v>
      </c>
      <c r="AIK102" s="28">
        <f t="shared" si="2574"/>
        <v>0</v>
      </c>
      <c r="AIL102" s="28">
        <f t="shared" si="2574"/>
        <v>0</v>
      </c>
      <c r="AIM102" s="28">
        <f t="shared" si="2574"/>
        <v>0</v>
      </c>
      <c r="AIN102" s="28">
        <f t="shared" si="2574"/>
        <v>0</v>
      </c>
      <c r="AIO102" s="28">
        <f t="shared" si="2574"/>
        <v>0</v>
      </c>
      <c r="AIP102" s="28">
        <f t="shared" si="2574"/>
        <v>0</v>
      </c>
      <c r="AIQ102" s="28">
        <f t="shared" si="2574"/>
        <v>0</v>
      </c>
      <c r="AIR102" s="28">
        <f t="shared" si="2574"/>
        <v>0</v>
      </c>
      <c r="AIS102" s="28">
        <f t="shared" si="2574"/>
        <v>0</v>
      </c>
      <c r="AIT102" s="28">
        <f t="shared" si="2574"/>
        <v>0</v>
      </c>
      <c r="AIU102" s="28">
        <f t="shared" si="2574"/>
        <v>0</v>
      </c>
      <c r="AIV102" s="28">
        <f t="shared" si="2574"/>
        <v>0</v>
      </c>
      <c r="AIW102" s="28">
        <f t="shared" si="2574"/>
        <v>0</v>
      </c>
      <c r="AIX102" s="28">
        <f t="shared" si="2574"/>
        <v>0</v>
      </c>
      <c r="AIY102" s="28">
        <f t="shared" si="2574"/>
        <v>0</v>
      </c>
      <c r="AIZ102" s="28">
        <f t="shared" si="2574"/>
        <v>0</v>
      </c>
      <c r="AJA102" s="28">
        <f t="shared" si="2574"/>
        <v>0</v>
      </c>
      <c r="AJB102" s="28">
        <f t="shared" si="2574"/>
        <v>0</v>
      </c>
      <c r="AJC102" s="28">
        <f t="shared" si="2574"/>
        <v>0</v>
      </c>
      <c r="AJD102" s="28">
        <f t="shared" si="2574"/>
        <v>0</v>
      </c>
      <c r="AJE102" s="28">
        <f t="shared" si="2574"/>
        <v>0</v>
      </c>
      <c r="AJF102" s="28">
        <f t="shared" si="2574"/>
        <v>0</v>
      </c>
      <c r="AJG102" s="28">
        <f t="shared" si="2574"/>
        <v>0</v>
      </c>
      <c r="AJH102" s="28">
        <f t="shared" si="2574"/>
        <v>0</v>
      </c>
      <c r="AJI102" s="28">
        <f t="shared" si="2574"/>
        <v>0</v>
      </c>
      <c r="AJJ102" s="28">
        <f t="shared" si="2574"/>
        <v>0</v>
      </c>
      <c r="AJK102" s="28">
        <f t="shared" si="2574"/>
        <v>0</v>
      </c>
      <c r="AJL102" s="28">
        <f t="shared" si="2574"/>
        <v>0</v>
      </c>
      <c r="AJM102" s="28">
        <f t="shared" si="2574"/>
        <v>0</v>
      </c>
      <c r="AJN102" s="28">
        <f t="shared" si="2574"/>
        <v>0</v>
      </c>
      <c r="AJO102" s="28">
        <f t="shared" si="2574"/>
        <v>0</v>
      </c>
      <c r="AJP102" s="28">
        <f t="shared" si="2574"/>
        <v>0</v>
      </c>
      <c r="AJQ102" s="28">
        <f t="shared" si="2574"/>
        <v>0</v>
      </c>
      <c r="AJR102" s="28">
        <f t="shared" si="2574"/>
        <v>0</v>
      </c>
      <c r="AJS102" s="28">
        <f t="shared" si="2574"/>
        <v>0</v>
      </c>
      <c r="AJT102" s="28">
        <f t="shared" si="2574"/>
        <v>0</v>
      </c>
      <c r="AJU102" s="28">
        <f t="shared" si="2574"/>
        <v>0</v>
      </c>
      <c r="AJV102" s="28">
        <f t="shared" si="2574"/>
        <v>0</v>
      </c>
      <c r="AJW102" s="28">
        <f t="shared" si="2574"/>
        <v>0</v>
      </c>
      <c r="AJX102" s="28">
        <f t="shared" si="2574"/>
        <v>0</v>
      </c>
      <c r="AJY102" s="28">
        <f t="shared" si="2574"/>
        <v>0</v>
      </c>
      <c r="AJZ102" s="28">
        <f t="shared" si="2574"/>
        <v>0</v>
      </c>
      <c r="AKA102" s="28">
        <f t="shared" si="2574"/>
        <v>0</v>
      </c>
      <c r="AKB102" s="28">
        <f t="shared" si="2574"/>
        <v>0</v>
      </c>
      <c r="AKC102" s="28">
        <f t="shared" ref="AKC102:AMN102" si="2575">SUM(AKC96:AKC101)</f>
        <v>0</v>
      </c>
      <c r="AKD102" s="28">
        <f t="shared" si="2575"/>
        <v>0</v>
      </c>
      <c r="AKE102" s="28">
        <f t="shared" si="2575"/>
        <v>0</v>
      </c>
      <c r="AKF102" s="28">
        <f t="shared" si="2575"/>
        <v>0</v>
      </c>
      <c r="AKG102" s="28">
        <f t="shared" si="2575"/>
        <v>0</v>
      </c>
      <c r="AKH102" s="28">
        <f t="shared" si="2575"/>
        <v>0</v>
      </c>
      <c r="AKI102" s="28">
        <f t="shared" si="2575"/>
        <v>0</v>
      </c>
      <c r="AKJ102" s="28">
        <f t="shared" si="2575"/>
        <v>0</v>
      </c>
      <c r="AKK102" s="28">
        <f t="shared" si="2575"/>
        <v>0</v>
      </c>
      <c r="AKL102" s="28">
        <f t="shared" si="2575"/>
        <v>0</v>
      </c>
      <c r="AKM102" s="28">
        <f t="shared" si="2575"/>
        <v>0</v>
      </c>
      <c r="AKN102" s="28">
        <f t="shared" si="2575"/>
        <v>0</v>
      </c>
      <c r="AKO102" s="28">
        <f t="shared" si="2575"/>
        <v>0</v>
      </c>
      <c r="AKP102" s="28">
        <f t="shared" si="2575"/>
        <v>0</v>
      </c>
      <c r="AKQ102" s="28">
        <f t="shared" si="2575"/>
        <v>0</v>
      </c>
      <c r="AKR102" s="28">
        <f t="shared" si="2575"/>
        <v>0</v>
      </c>
      <c r="AKS102" s="28">
        <f t="shared" si="2575"/>
        <v>0</v>
      </c>
      <c r="AKT102" s="28">
        <f t="shared" si="2575"/>
        <v>0</v>
      </c>
      <c r="AKU102" s="28">
        <f t="shared" si="2575"/>
        <v>0</v>
      </c>
      <c r="AKV102" s="28">
        <f t="shared" si="2575"/>
        <v>0</v>
      </c>
      <c r="AKW102" s="28">
        <f t="shared" si="2575"/>
        <v>0</v>
      </c>
      <c r="AKX102" s="28">
        <f t="shared" si="2575"/>
        <v>0</v>
      </c>
      <c r="AKY102" s="28">
        <f t="shared" si="2575"/>
        <v>0</v>
      </c>
      <c r="AKZ102" s="28">
        <f t="shared" si="2575"/>
        <v>0</v>
      </c>
      <c r="ALA102" s="28">
        <f t="shared" si="2575"/>
        <v>0</v>
      </c>
      <c r="ALB102" s="28">
        <f t="shared" si="2575"/>
        <v>0</v>
      </c>
      <c r="ALC102" s="28">
        <f t="shared" si="2575"/>
        <v>0</v>
      </c>
      <c r="ALD102" s="28">
        <f t="shared" si="2575"/>
        <v>0</v>
      </c>
      <c r="ALE102" s="28">
        <f t="shared" si="2575"/>
        <v>0</v>
      </c>
      <c r="ALF102" s="28">
        <f t="shared" si="2575"/>
        <v>0</v>
      </c>
      <c r="ALG102" s="28">
        <f t="shared" si="2575"/>
        <v>0</v>
      </c>
      <c r="ALH102" s="28">
        <f t="shared" si="2575"/>
        <v>0</v>
      </c>
      <c r="ALI102" s="28">
        <f t="shared" si="2575"/>
        <v>0</v>
      </c>
      <c r="ALJ102" s="28">
        <f t="shared" si="2575"/>
        <v>0</v>
      </c>
      <c r="ALK102" s="28">
        <f t="shared" si="2575"/>
        <v>0</v>
      </c>
      <c r="ALL102" s="28">
        <f t="shared" si="2575"/>
        <v>0</v>
      </c>
      <c r="ALM102" s="28">
        <f t="shared" si="2575"/>
        <v>0</v>
      </c>
      <c r="ALN102" s="28">
        <f t="shared" si="2575"/>
        <v>0</v>
      </c>
      <c r="ALO102" s="28">
        <f t="shared" si="2575"/>
        <v>0</v>
      </c>
      <c r="ALP102" s="28">
        <f t="shared" si="2575"/>
        <v>0</v>
      </c>
      <c r="ALQ102" s="28">
        <f t="shared" si="2575"/>
        <v>0</v>
      </c>
      <c r="ALR102" s="28">
        <f t="shared" si="2575"/>
        <v>0</v>
      </c>
      <c r="ALS102" s="28">
        <f t="shared" si="2575"/>
        <v>0</v>
      </c>
      <c r="ALT102" s="28">
        <f t="shared" si="2575"/>
        <v>0</v>
      </c>
      <c r="ALU102" s="28">
        <f t="shared" si="2575"/>
        <v>0</v>
      </c>
      <c r="ALV102" s="28">
        <f t="shared" si="2575"/>
        <v>0</v>
      </c>
      <c r="ALW102" s="28">
        <f t="shared" si="2575"/>
        <v>0</v>
      </c>
      <c r="ALX102" s="28">
        <f t="shared" si="2575"/>
        <v>0</v>
      </c>
      <c r="ALY102" s="28">
        <f t="shared" si="2575"/>
        <v>0</v>
      </c>
      <c r="ALZ102" s="28">
        <f t="shared" si="2575"/>
        <v>0</v>
      </c>
      <c r="AMA102" s="28">
        <f t="shared" si="2575"/>
        <v>0</v>
      </c>
      <c r="AMB102" s="28">
        <f t="shared" si="2575"/>
        <v>0</v>
      </c>
      <c r="AMC102" s="28">
        <f t="shared" si="2575"/>
        <v>0</v>
      </c>
      <c r="AMD102" s="28">
        <f t="shared" si="2575"/>
        <v>0</v>
      </c>
      <c r="AME102" s="28">
        <f t="shared" si="2575"/>
        <v>0</v>
      </c>
      <c r="AMF102" s="28">
        <f t="shared" si="2575"/>
        <v>0</v>
      </c>
      <c r="AMG102" s="28">
        <f t="shared" si="2575"/>
        <v>0</v>
      </c>
      <c r="AMH102" s="28">
        <f t="shared" si="2575"/>
        <v>0</v>
      </c>
      <c r="AMI102" s="28">
        <f t="shared" si="2575"/>
        <v>0</v>
      </c>
      <c r="AMJ102" s="28">
        <f t="shared" si="2575"/>
        <v>0</v>
      </c>
      <c r="AMK102" s="28">
        <f t="shared" si="2575"/>
        <v>0</v>
      </c>
      <c r="AML102" s="28">
        <f t="shared" si="2575"/>
        <v>0</v>
      </c>
      <c r="AMM102" s="28">
        <f t="shared" si="2575"/>
        <v>0</v>
      </c>
      <c r="AMN102" s="28">
        <f t="shared" si="2575"/>
        <v>0</v>
      </c>
      <c r="AMO102" s="28">
        <f t="shared" ref="AMO102:AOZ102" si="2576">SUM(AMO96:AMO101)</f>
        <v>0</v>
      </c>
      <c r="AMP102" s="28">
        <f t="shared" si="2576"/>
        <v>0</v>
      </c>
      <c r="AMQ102" s="28">
        <f t="shared" si="2576"/>
        <v>0</v>
      </c>
      <c r="AMR102" s="28">
        <f t="shared" si="2576"/>
        <v>0</v>
      </c>
      <c r="AMS102" s="28">
        <f t="shared" si="2576"/>
        <v>0</v>
      </c>
      <c r="AMT102" s="28">
        <f t="shared" si="2576"/>
        <v>0</v>
      </c>
      <c r="AMU102" s="28">
        <f t="shared" si="2576"/>
        <v>0</v>
      </c>
      <c r="AMV102" s="28">
        <f t="shared" si="2576"/>
        <v>0</v>
      </c>
      <c r="AMW102" s="28">
        <f t="shared" si="2576"/>
        <v>0</v>
      </c>
      <c r="AMX102" s="28">
        <f t="shared" si="2576"/>
        <v>0</v>
      </c>
      <c r="AMY102" s="28">
        <f t="shared" si="2576"/>
        <v>0</v>
      </c>
      <c r="AMZ102" s="28">
        <f t="shared" si="2576"/>
        <v>0</v>
      </c>
      <c r="ANA102" s="28">
        <f t="shared" si="2576"/>
        <v>0</v>
      </c>
      <c r="ANB102" s="28">
        <f t="shared" si="2576"/>
        <v>0</v>
      </c>
      <c r="ANC102" s="28">
        <f t="shared" si="2576"/>
        <v>0</v>
      </c>
      <c r="AND102" s="28">
        <f t="shared" si="2576"/>
        <v>0</v>
      </c>
      <c r="ANE102" s="28">
        <f t="shared" si="2576"/>
        <v>0</v>
      </c>
      <c r="ANF102" s="28">
        <f t="shared" si="2576"/>
        <v>0</v>
      </c>
      <c r="ANG102" s="28">
        <f t="shared" si="2576"/>
        <v>0</v>
      </c>
      <c r="ANH102" s="28">
        <f t="shared" si="2576"/>
        <v>0</v>
      </c>
      <c r="ANI102" s="28">
        <f t="shared" si="2576"/>
        <v>0</v>
      </c>
      <c r="ANJ102" s="28">
        <f t="shared" si="2576"/>
        <v>0</v>
      </c>
      <c r="ANK102" s="28">
        <f t="shared" si="2576"/>
        <v>0</v>
      </c>
      <c r="ANL102" s="28">
        <f t="shared" si="2576"/>
        <v>0</v>
      </c>
      <c r="ANM102" s="28">
        <f t="shared" si="2576"/>
        <v>0</v>
      </c>
      <c r="ANN102" s="28">
        <f t="shared" si="2576"/>
        <v>0</v>
      </c>
      <c r="ANO102" s="28">
        <f t="shared" si="2576"/>
        <v>0</v>
      </c>
      <c r="ANP102" s="28">
        <f t="shared" si="2576"/>
        <v>0</v>
      </c>
      <c r="ANQ102" s="28">
        <f t="shared" si="2576"/>
        <v>0</v>
      </c>
      <c r="ANR102" s="28">
        <f t="shared" si="2576"/>
        <v>0</v>
      </c>
      <c r="ANS102" s="28">
        <f t="shared" si="2576"/>
        <v>0</v>
      </c>
      <c r="ANT102" s="28">
        <f t="shared" si="2576"/>
        <v>0</v>
      </c>
      <c r="ANU102" s="28">
        <f t="shared" si="2576"/>
        <v>0</v>
      </c>
      <c r="ANV102" s="28">
        <f t="shared" si="2576"/>
        <v>0</v>
      </c>
      <c r="ANW102" s="28">
        <f t="shared" si="2576"/>
        <v>0</v>
      </c>
      <c r="ANX102" s="28">
        <f t="shared" si="2576"/>
        <v>0</v>
      </c>
      <c r="ANY102" s="28">
        <f t="shared" si="2576"/>
        <v>0</v>
      </c>
      <c r="ANZ102" s="28">
        <f t="shared" si="2576"/>
        <v>0</v>
      </c>
      <c r="AOA102" s="28">
        <f t="shared" si="2576"/>
        <v>0</v>
      </c>
      <c r="AOB102" s="28">
        <f t="shared" si="2576"/>
        <v>0</v>
      </c>
      <c r="AOC102" s="28">
        <f t="shared" si="2576"/>
        <v>0</v>
      </c>
      <c r="AOD102" s="28">
        <f t="shared" si="2576"/>
        <v>0</v>
      </c>
      <c r="AOE102" s="28">
        <f t="shared" si="2576"/>
        <v>0</v>
      </c>
      <c r="AOF102" s="28">
        <f t="shared" si="2576"/>
        <v>0</v>
      </c>
      <c r="AOG102" s="28">
        <f t="shared" si="2576"/>
        <v>0</v>
      </c>
      <c r="AOH102" s="28">
        <f t="shared" si="2576"/>
        <v>0</v>
      </c>
      <c r="AOI102" s="28">
        <f t="shared" si="2576"/>
        <v>0</v>
      </c>
      <c r="AOJ102" s="28">
        <f t="shared" si="2576"/>
        <v>0</v>
      </c>
      <c r="AOK102" s="28">
        <f t="shared" si="2576"/>
        <v>0</v>
      </c>
      <c r="AOL102" s="28">
        <f t="shared" si="2576"/>
        <v>0</v>
      </c>
      <c r="AOM102" s="28">
        <f t="shared" si="2576"/>
        <v>0</v>
      </c>
      <c r="AON102" s="28">
        <f t="shared" si="2576"/>
        <v>0</v>
      </c>
      <c r="AOO102" s="28">
        <f t="shared" si="2576"/>
        <v>0</v>
      </c>
      <c r="AOP102" s="28">
        <f t="shared" si="2576"/>
        <v>0</v>
      </c>
      <c r="AOQ102" s="28">
        <f t="shared" si="2576"/>
        <v>0</v>
      </c>
      <c r="AOR102" s="28">
        <f t="shared" si="2576"/>
        <v>0</v>
      </c>
      <c r="AOS102" s="28">
        <f t="shared" si="2576"/>
        <v>0</v>
      </c>
      <c r="AOT102" s="28">
        <f t="shared" si="2576"/>
        <v>0</v>
      </c>
      <c r="AOU102" s="28">
        <f t="shared" si="2576"/>
        <v>0</v>
      </c>
      <c r="AOV102" s="28">
        <f t="shared" si="2576"/>
        <v>0</v>
      </c>
      <c r="AOW102" s="28">
        <f t="shared" si="2576"/>
        <v>0</v>
      </c>
      <c r="AOX102" s="28">
        <f t="shared" si="2576"/>
        <v>0</v>
      </c>
      <c r="AOY102" s="28">
        <f t="shared" si="2576"/>
        <v>0</v>
      </c>
      <c r="AOZ102" s="28">
        <f t="shared" si="2576"/>
        <v>0</v>
      </c>
      <c r="APA102" s="28">
        <f t="shared" ref="APA102:ARL102" si="2577">SUM(APA96:APA101)</f>
        <v>0</v>
      </c>
      <c r="APB102" s="28">
        <f t="shared" si="2577"/>
        <v>0</v>
      </c>
      <c r="APC102" s="28">
        <f t="shared" si="2577"/>
        <v>0</v>
      </c>
      <c r="APD102" s="28">
        <f t="shared" si="2577"/>
        <v>0</v>
      </c>
      <c r="APE102" s="28">
        <f t="shared" si="2577"/>
        <v>0</v>
      </c>
      <c r="APF102" s="28">
        <f t="shared" si="2577"/>
        <v>0</v>
      </c>
      <c r="APG102" s="28">
        <f t="shared" si="2577"/>
        <v>0</v>
      </c>
      <c r="APH102" s="28">
        <f t="shared" si="2577"/>
        <v>0</v>
      </c>
      <c r="API102" s="28">
        <f t="shared" si="2577"/>
        <v>0</v>
      </c>
      <c r="APJ102" s="28">
        <f t="shared" si="2577"/>
        <v>0</v>
      </c>
      <c r="APK102" s="28">
        <f t="shared" si="2577"/>
        <v>0</v>
      </c>
      <c r="APL102" s="28">
        <f t="shared" si="2577"/>
        <v>0</v>
      </c>
      <c r="APM102" s="28">
        <f t="shared" si="2577"/>
        <v>0</v>
      </c>
      <c r="APN102" s="28">
        <f t="shared" si="2577"/>
        <v>0</v>
      </c>
      <c r="APO102" s="28">
        <f t="shared" si="2577"/>
        <v>0</v>
      </c>
      <c r="APP102" s="28">
        <f t="shared" si="2577"/>
        <v>0</v>
      </c>
      <c r="APQ102" s="28">
        <f t="shared" si="2577"/>
        <v>0</v>
      </c>
      <c r="APR102" s="28">
        <f t="shared" si="2577"/>
        <v>0</v>
      </c>
      <c r="APS102" s="28">
        <f t="shared" si="2577"/>
        <v>0</v>
      </c>
      <c r="APT102" s="28">
        <f t="shared" si="2577"/>
        <v>0</v>
      </c>
      <c r="APU102" s="28">
        <f t="shared" si="2577"/>
        <v>0</v>
      </c>
      <c r="APV102" s="28">
        <f t="shared" si="2577"/>
        <v>0</v>
      </c>
      <c r="APW102" s="28">
        <f t="shared" si="2577"/>
        <v>0</v>
      </c>
      <c r="APX102" s="28">
        <f t="shared" si="2577"/>
        <v>0</v>
      </c>
      <c r="APY102" s="28">
        <f t="shared" si="2577"/>
        <v>0</v>
      </c>
      <c r="APZ102" s="28">
        <f t="shared" si="2577"/>
        <v>0</v>
      </c>
      <c r="AQA102" s="28">
        <f t="shared" si="2577"/>
        <v>0</v>
      </c>
      <c r="AQB102" s="28">
        <f t="shared" si="2577"/>
        <v>0</v>
      </c>
      <c r="AQC102" s="28">
        <f t="shared" si="2577"/>
        <v>0</v>
      </c>
      <c r="AQD102" s="28">
        <f t="shared" si="2577"/>
        <v>0</v>
      </c>
      <c r="AQE102" s="28">
        <f t="shared" si="2577"/>
        <v>0</v>
      </c>
      <c r="AQF102" s="28">
        <f t="shared" si="2577"/>
        <v>0</v>
      </c>
      <c r="AQG102" s="28">
        <f t="shared" si="2577"/>
        <v>0</v>
      </c>
      <c r="AQH102" s="28">
        <f t="shared" si="2577"/>
        <v>0</v>
      </c>
      <c r="AQI102" s="28">
        <f t="shared" si="2577"/>
        <v>0</v>
      </c>
      <c r="AQJ102" s="28">
        <f t="shared" si="2577"/>
        <v>0</v>
      </c>
      <c r="AQK102" s="28">
        <f t="shared" si="2577"/>
        <v>0</v>
      </c>
      <c r="AQL102" s="28">
        <f t="shared" si="2577"/>
        <v>0</v>
      </c>
      <c r="AQM102" s="28">
        <f t="shared" si="2577"/>
        <v>0</v>
      </c>
      <c r="AQN102" s="28">
        <f t="shared" si="2577"/>
        <v>0</v>
      </c>
      <c r="AQO102" s="28">
        <f t="shared" si="2577"/>
        <v>0</v>
      </c>
      <c r="AQP102" s="28">
        <f t="shared" si="2577"/>
        <v>0</v>
      </c>
      <c r="AQQ102" s="28">
        <f t="shared" si="2577"/>
        <v>0</v>
      </c>
      <c r="AQR102" s="28">
        <f t="shared" si="2577"/>
        <v>0</v>
      </c>
      <c r="AQS102" s="28">
        <f t="shared" si="2577"/>
        <v>0</v>
      </c>
      <c r="AQT102" s="28">
        <f t="shared" si="2577"/>
        <v>0</v>
      </c>
      <c r="AQU102" s="28">
        <f t="shared" si="2577"/>
        <v>0</v>
      </c>
      <c r="AQV102" s="28">
        <f t="shared" si="2577"/>
        <v>0</v>
      </c>
      <c r="AQW102" s="28">
        <f t="shared" si="2577"/>
        <v>0</v>
      </c>
      <c r="AQX102" s="28">
        <f t="shared" si="2577"/>
        <v>0</v>
      </c>
      <c r="AQY102" s="28">
        <f t="shared" si="2577"/>
        <v>0</v>
      </c>
      <c r="AQZ102" s="28">
        <f t="shared" si="2577"/>
        <v>0</v>
      </c>
      <c r="ARA102" s="28">
        <f t="shared" si="2577"/>
        <v>0</v>
      </c>
      <c r="ARB102" s="28">
        <f t="shared" si="2577"/>
        <v>0</v>
      </c>
      <c r="ARC102" s="28">
        <f t="shared" si="2577"/>
        <v>0</v>
      </c>
      <c r="ARD102" s="28">
        <f t="shared" si="2577"/>
        <v>0</v>
      </c>
      <c r="ARE102" s="28">
        <f t="shared" si="2577"/>
        <v>0</v>
      </c>
      <c r="ARF102" s="28">
        <f t="shared" si="2577"/>
        <v>0</v>
      </c>
      <c r="ARG102" s="28">
        <f t="shared" si="2577"/>
        <v>0</v>
      </c>
      <c r="ARH102" s="28">
        <f t="shared" si="2577"/>
        <v>0</v>
      </c>
      <c r="ARI102" s="28">
        <f t="shared" si="2577"/>
        <v>0</v>
      </c>
      <c r="ARJ102" s="28">
        <f t="shared" si="2577"/>
        <v>0</v>
      </c>
      <c r="ARK102" s="28">
        <f t="shared" si="2577"/>
        <v>0</v>
      </c>
      <c r="ARL102" s="28">
        <f t="shared" si="2577"/>
        <v>0</v>
      </c>
      <c r="ARM102" s="28">
        <f t="shared" ref="ARM102:ATX102" si="2578">SUM(ARM96:ARM101)</f>
        <v>0</v>
      </c>
      <c r="ARN102" s="28">
        <f t="shared" si="2578"/>
        <v>0</v>
      </c>
      <c r="ARO102" s="28">
        <f t="shared" si="2578"/>
        <v>0</v>
      </c>
      <c r="ARP102" s="28">
        <f t="shared" si="2578"/>
        <v>0</v>
      </c>
      <c r="ARQ102" s="28">
        <f t="shared" si="2578"/>
        <v>0</v>
      </c>
      <c r="ARR102" s="28">
        <f t="shared" si="2578"/>
        <v>0</v>
      </c>
      <c r="ARS102" s="28">
        <f t="shared" si="2578"/>
        <v>0</v>
      </c>
      <c r="ART102" s="28">
        <f t="shared" si="2578"/>
        <v>0</v>
      </c>
      <c r="ARU102" s="28">
        <f t="shared" si="2578"/>
        <v>0</v>
      </c>
      <c r="ARV102" s="28">
        <f t="shared" si="2578"/>
        <v>0</v>
      </c>
      <c r="ARW102" s="28">
        <f t="shared" si="2578"/>
        <v>0</v>
      </c>
      <c r="ARX102" s="28">
        <f t="shared" si="2578"/>
        <v>0</v>
      </c>
      <c r="ARY102" s="28">
        <f t="shared" si="2578"/>
        <v>0</v>
      </c>
      <c r="ARZ102" s="28">
        <f t="shared" si="2578"/>
        <v>0</v>
      </c>
      <c r="ASA102" s="28">
        <f t="shared" si="2578"/>
        <v>0</v>
      </c>
      <c r="ASB102" s="28">
        <f t="shared" si="2578"/>
        <v>0</v>
      </c>
      <c r="ASC102" s="28">
        <f t="shared" si="2578"/>
        <v>0</v>
      </c>
      <c r="ASD102" s="28">
        <f t="shared" si="2578"/>
        <v>0</v>
      </c>
      <c r="ASE102" s="28">
        <f t="shared" si="2578"/>
        <v>0</v>
      </c>
      <c r="ASF102" s="28">
        <f t="shared" si="2578"/>
        <v>0</v>
      </c>
      <c r="ASG102" s="28">
        <f t="shared" si="2578"/>
        <v>0</v>
      </c>
      <c r="ASH102" s="28">
        <f t="shared" si="2578"/>
        <v>0</v>
      </c>
      <c r="ASI102" s="28">
        <f t="shared" si="2578"/>
        <v>0</v>
      </c>
      <c r="ASJ102" s="28">
        <f t="shared" si="2578"/>
        <v>0</v>
      </c>
      <c r="ASK102" s="28">
        <f t="shared" si="2578"/>
        <v>0</v>
      </c>
      <c r="ASL102" s="28">
        <f t="shared" si="2578"/>
        <v>0</v>
      </c>
      <c r="ASM102" s="28">
        <f t="shared" si="2578"/>
        <v>0</v>
      </c>
      <c r="ASN102" s="28">
        <f t="shared" si="2578"/>
        <v>0</v>
      </c>
      <c r="ASO102" s="28">
        <f t="shared" si="2578"/>
        <v>0</v>
      </c>
      <c r="ASP102" s="28">
        <f t="shared" si="2578"/>
        <v>0</v>
      </c>
      <c r="ASQ102" s="28">
        <f t="shared" si="2578"/>
        <v>0</v>
      </c>
      <c r="ASR102" s="28">
        <f t="shared" si="2578"/>
        <v>0</v>
      </c>
      <c r="ASS102" s="28">
        <f t="shared" si="2578"/>
        <v>0</v>
      </c>
      <c r="AST102" s="28">
        <f t="shared" si="2578"/>
        <v>0</v>
      </c>
      <c r="ASU102" s="28">
        <f t="shared" si="2578"/>
        <v>0</v>
      </c>
      <c r="ASV102" s="28">
        <f t="shared" si="2578"/>
        <v>0</v>
      </c>
      <c r="ASW102" s="28">
        <f t="shared" si="2578"/>
        <v>0</v>
      </c>
      <c r="ASX102" s="28">
        <f t="shared" si="2578"/>
        <v>0</v>
      </c>
      <c r="ASY102" s="28">
        <f t="shared" si="2578"/>
        <v>0</v>
      </c>
      <c r="ASZ102" s="28">
        <f t="shared" si="2578"/>
        <v>0</v>
      </c>
      <c r="ATA102" s="28">
        <f t="shared" si="2578"/>
        <v>0</v>
      </c>
      <c r="ATB102" s="28">
        <f t="shared" si="2578"/>
        <v>0</v>
      </c>
      <c r="ATC102" s="28">
        <f t="shared" si="2578"/>
        <v>0</v>
      </c>
      <c r="ATD102" s="28">
        <f t="shared" si="2578"/>
        <v>0</v>
      </c>
      <c r="ATE102" s="28">
        <f t="shared" si="2578"/>
        <v>0</v>
      </c>
      <c r="ATF102" s="28">
        <f t="shared" si="2578"/>
        <v>0</v>
      </c>
      <c r="ATG102" s="28">
        <f t="shared" si="2578"/>
        <v>0</v>
      </c>
      <c r="ATH102" s="28">
        <f t="shared" si="2578"/>
        <v>0</v>
      </c>
      <c r="ATI102" s="28">
        <f t="shared" si="2578"/>
        <v>0</v>
      </c>
      <c r="ATJ102" s="28">
        <f t="shared" si="2578"/>
        <v>0</v>
      </c>
      <c r="ATK102" s="28">
        <f t="shared" si="2578"/>
        <v>0</v>
      </c>
      <c r="ATL102" s="28">
        <f t="shared" si="2578"/>
        <v>0</v>
      </c>
      <c r="ATM102" s="28">
        <f t="shared" si="2578"/>
        <v>0</v>
      </c>
      <c r="ATN102" s="28">
        <f t="shared" si="2578"/>
        <v>0</v>
      </c>
      <c r="ATO102" s="28">
        <f t="shared" si="2578"/>
        <v>0</v>
      </c>
      <c r="ATP102" s="28">
        <f t="shared" si="2578"/>
        <v>0</v>
      </c>
      <c r="ATQ102" s="28">
        <f t="shared" si="2578"/>
        <v>0</v>
      </c>
      <c r="ATR102" s="28">
        <f t="shared" si="2578"/>
        <v>0</v>
      </c>
      <c r="ATS102" s="28">
        <f t="shared" si="2578"/>
        <v>0</v>
      </c>
      <c r="ATT102" s="28">
        <f t="shared" si="2578"/>
        <v>0</v>
      </c>
      <c r="ATU102" s="28">
        <f t="shared" si="2578"/>
        <v>0</v>
      </c>
      <c r="ATV102" s="28">
        <f t="shared" si="2578"/>
        <v>0</v>
      </c>
      <c r="ATW102" s="28">
        <f t="shared" si="2578"/>
        <v>0</v>
      </c>
      <c r="ATX102" s="28">
        <f t="shared" si="2578"/>
        <v>0</v>
      </c>
      <c r="ATY102" s="28">
        <f t="shared" ref="ATY102:AWJ102" si="2579">SUM(ATY96:ATY101)</f>
        <v>0</v>
      </c>
      <c r="ATZ102" s="28">
        <f t="shared" si="2579"/>
        <v>0</v>
      </c>
      <c r="AUA102" s="28">
        <f t="shared" si="2579"/>
        <v>0</v>
      </c>
      <c r="AUB102" s="28">
        <f t="shared" si="2579"/>
        <v>0</v>
      </c>
      <c r="AUC102" s="28">
        <f t="shared" si="2579"/>
        <v>0</v>
      </c>
      <c r="AUD102" s="28">
        <f t="shared" si="2579"/>
        <v>0</v>
      </c>
      <c r="AUE102" s="28">
        <f t="shared" si="2579"/>
        <v>0</v>
      </c>
      <c r="AUF102" s="28">
        <f t="shared" si="2579"/>
        <v>0</v>
      </c>
      <c r="AUG102" s="28">
        <f t="shared" si="2579"/>
        <v>0</v>
      </c>
      <c r="AUH102" s="28">
        <f t="shared" si="2579"/>
        <v>0</v>
      </c>
      <c r="AUI102" s="28">
        <f t="shared" si="2579"/>
        <v>0</v>
      </c>
      <c r="AUJ102" s="28">
        <f t="shared" si="2579"/>
        <v>0</v>
      </c>
      <c r="AUK102" s="28">
        <f t="shared" si="2579"/>
        <v>0</v>
      </c>
      <c r="AUL102" s="28">
        <f t="shared" si="2579"/>
        <v>0</v>
      </c>
      <c r="AUM102" s="28">
        <f t="shared" si="2579"/>
        <v>0</v>
      </c>
      <c r="AUN102" s="28">
        <f t="shared" si="2579"/>
        <v>0</v>
      </c>
      <c r="AUO102" s="28">
        <f t="shared" si="2579"/>
        <v>0</v>
      </c>
      <c r="AUP102" s="28">
        <f t="shared" si="2579"/>
        <v>0</v>
      </c>
      <c r="AUQ102" s="28">
        <f t="shared" si="2579"/>
        <v>0</v>
      </c>
      <c r="AUR102" s="28">
        <f t="shared" si="2579"/>
        <v>0</v>
      </c>
      <c r="AUS102" s="28">
        <f t="shared" si="2579"/>
        <v>0</v>
      </c>
      <c r="AUT102" s="28">
        <f t="shared" si="2579"/>
        <v>0</v>
      </c>
      <c r="AUU102" s="28">
        <f t="shared" si="2579"/>
        <v>0</v>
      </c>
      <c r="AUV102" s="28">
        <f t="shared" si="2579"/>
        <v>0</v>
      </c>
      <c r="AUW102" s="28">
        <f t="shared" si="2579"/>
        <v>0</v>
      </c>
      <c r="AUX102" s="28">
        <f t="shared" si="2579"/>
        <v>0</v>
      </c>
      <c r="AUY102" s="28">
        <f t="shared" si="2579"/>
        <v>0</v>
      </c>
      <c r="AUZ102" s="28">
        <f t="shared" si="2579"/>
        <v>0</v>
      </c>
      <c r="AVA102" s="28">
        <f t="shared" si="2579"/>
        <v>0</v>
      </c>
      <c r="AVB102" s="28">
        <f t="shared" si="2579"/>
        <v>0</v>
      </c>
      <c r="AVC102" s="28">
        <f t="shared" si="2579"/>
        <v>0</v>
      </c>
      <c r="AVD102" s="28">
        <f t="shared" si="2579"/>
        <v>0</v>
      </c>
      <c r="AVE102" s="28">
        <f t="shared" si="2579"/>
        <v>0</v>
      </c>
      <c r="AVF102" s="28">
        <f t="shared" si="2579"/>
        <v>0</v>
      </c>
      <c r="AVG102" s="28">
        <f t="shared" si="2579"/>
        <v>0</v>
      </c>
      <c r="AVH102" s="28">
        <f t="shared" si="2579"/>
        <v>0</v>
      </c>
      <c r="AVI102" s="28">
        <f t="shared" si="2579"/>
        <v>0</v>
      </c>
      <c r="AVJ102" s="28">
        <f t="shared" si="2579"/>
        <v>0</v>
      </c>
      <c r="AVK102" s="28">
        <f t="shared" si="2579"/>
        <v>0</v>
      </c>
      <c r="AVL102" s="28">
        <f t="shared" si="2579"/>
        <v>0</v>
      </c>
      <c r="AVM102" s="28">
        <f t="shared" si="2579"/>
        <v>0</v>
      </c>
      <c r="AVN102" s="28">
        <f t="shared" si="2579"/>
        <v>0</v>
      </c>
      <c r="AVO102" s="28">
        <f t="shared" si="2579"/>
        <v>0</v>
      </c>
      <c r="AVP102" s="28">
        <f t="shared" si="2579"/>
        <v>0</v>
      </c>
      <c r="AVQ102" s="28">
        <f t="shared" si="2579"/>
        <v>0</v>
      </c>
      <c r="AVR102" s="28">
        <f t="shared" si="2579"/>
        <v>0</v>
      </c>
      <c r="AVS102" s="28">
        <f t="shared" si="2579"/>
        <v>0</v>
      </c>
      <c r="AVT102" s="28">
        <f t="shared" si="2579"/>
        <v>0</v>
      </c>
      <c r="AVU102" s="28">
        <f t="shared" si="2579"/>
        <v>0</v>
      </c>
      <c r="AVV102" s="28">
        <f t="shared" si="2579"/>
        <v>0</v>
      </c>
      <c r="AVW102" s="28">
        <f t="shared" si="2579"/>
        <v>0</v>
      </c>
      <c r="AVX102" s="28">
        <f t="shared" si="2579"/>
        <v>0</v>
      </c>
      <c r="AVY102" s="28">
        <f t="shared" si="2579"/>
        <v>0</v>
      </c>
      <c r="AVZ102" s="28">
        <f t="shared" si="2579"/>
        <v>0</v>
      </c>
      <c r="AWA102" s="28">
        <f t="shared" si="2579"/>
        <v>0</v>
      </c>
      <c r="AWB102" s="28">
        <f t="shared" si="2579"/>
        <v>0</v>
      </c>
      <c r="AWC102" s="28">
        <f t="shared" si="2579"/>
        <v>0</v>
      </c>
      <c r="AWD102" s="28">
        <f t="shared" si="2579"/>
        <v>0</v>
      </c>
      <c r="AWE102" s="28">
        <f t="shared" si="2579"/>
        <v>0</v>
      </c>
      <c r="AWF102" s="28">
        <f t="shared" si="2579"/>
        <v>0</v>
      </c>
      <c r="AWG102" s="28">
        <f t="shared" si="2579"/>
        <v>0</v>
      </c>
      <c r="AWH102" s="28">
        <f t="shared" si="2579"/>
        <v>0</v>
      </c>
      <c r="AWI102" s="28">
        <f t="shared" si="2579"/>
        <v>0</v>
      </c>
      <c r="AWJ102" s="28">
        <f t="shared" si="2579"/>
        <v>0</v>
      </c>
      <c r="AWK102" s="28">
        <f t="shared" ref="AWK102:AYV102" si="2580">SUM(AWK96:AWK101)</f>
        <v>0</v>
      </c>
      <c r="AWL102" s="28">
        <f t="shared" si="2580"/>
        <v>0</v>
      </c>
      <c r="AWM102" s="28">
        <f t="shared" si="2580"/>
        <v>0</v>
      </c>
      <c r="AWN102" s="28">
        <f t="shared" si="2580"/>
        <v>0</v>
      </c>
      <c r="AWO102" s="28">
        <f t="shared" si="2580"/>
        <v>0</v>
      </c>
      <c r="AWP102" s="28">
        <f t="shared" si="2580"/>
        <v>0</v>
      </c>
      <c r="AWQ102" s="28">
        <f t="shared" si="2580"/>
        <v>0</v>
      </c>
      <c r="AWR102" s="28">
        <f t="shared" si="2580"/>
        <v>0</v>
      </c>
      <c r="AWS102" s="28">
        <f t="shared" si="2580"/>
        <v>0</v>
      </c>
      <c r="AWT102" s="28">
        <f t="shared" si="2580"/>
        <v>0</v>
      </c>
      <c r="AWU102" s="28">
        <f t="shared" si="2580"/>
        <v>0</v>
      </c>
      <c r="AWV102" s="28">
        <f t="shared" si="2580"/>
        <v>0</v>
      </c>
      <c r="AWW102" s="28">
        <f t="shared" si="2580"/>
        <v>0</v>
      </c>
      <c r="AWX102" s="28">
        <f t="shared" si="2580"/>
        <v>0</v>
      </c>
      <c r="AWY102" s="28">
        <f t="shared" si="2580"/>
        <v>0</v>
      </c>
      <c r="AWZ102" s="28">
        <f t="shared" si="2580"/>
        <v>0</v>
      </c>
      <c r="AXA102" s="28">
        <f t="shared" si="2580"/>
        <v>0</v>
      </c>
      <c r="AXB102" s="28">
        <f t="shared" si="2580"/>
        <v>0</v>
      </c>
      <c r="AXC102" s="28">
        <f t="shared" si="2580"/>
        <v>0</v>
      </c>
      <c r="AXD102" s="28">
        <f t="shared" si="2580"/>
        <v>0</v>
      </c>
      <c r="AXE102" s="28">
        <f t="shared" si="2580"/>
        <v>0</v>
      </c>
      <c r="AXF102" s="28">
        <f t="shared" si="2580"/>
        <v>0</v>
      </c>
      <c r="AXG102" s="28">
        <f t="shared" si="2580"/>
        <v>0</v>
      </c>
      <c r="AXH102" s="28">
        <f t="shared" si="2580"/>
        <v>0</v>
      </c>
      <c r="AXI102" s="28">
        <f t="shared" si="2580"/>
        <v>0</v>
      </c>
      <c r="AXJ102" s="28">
        <f t="shared" si="2580"/>
        <v>0</v>
      </c>
      <c r="AXK102" s="28">
        <f t="shared" si="2580"/>
        <v>0</v>
      </c>
      <c r="AXL102" s="28">
        <f t="shared" si="2580"/>
        <v>0</v>
      </c>
      <c r="AXM102" s="28">
        <f t="shared" si="2580"/>
        <v>0</v>
      </c>
      <c r="AXN102" s="28">
        <f t="shared" si="2580"/>
        <v>0</v>
      </c>
      <c r="AXO102" s="28">
        <f t="shared" si="2580"/>
        <v>0</v>
      </c>
      <c r="AXP102" s="28">
        <f t="shared" si="2580"/>
        <v>0</v>
      </c>
      <c r="AXQ102" s="28">
        <f t="shared" si="2580"/>
        <v>0</v>
      </c>
      <c r="AXR102" s="28">
        <f t="shared" si="2580"/>
        <v>0</v>
      </c>
      <c r="AXS102" s="28">
        <f t="shared" si="2580"/>
        <v>0</v>
      </c>
      <c r="AXT102" s="28">
        <f t="shared" si="2580"/>
        <v>0</v>
      </c>
      <c r="AXU102" s="28">
        <f t="shared" si="2580"/>
        <v>0</v>
      </c>
      <c r="AXV102" s="28">
        <f t="shared" si="2580"/>
        <v>0</v>
      </c>
      <c r="AXW102" s="28">
        <f t="shared" si="2580"/>
        <v>0</v>
      </c>
      <c r="AXX102" s="28">
        <f t="shared" si="2580"/>
        <v>0</v>
      </c>
      <c r="AXY102" s="28">
        <f t="shared" si="2580"/>
        <v>0</v>
      </c>
      <c r="AXZ102" s="28">
        <f t="shared" si="2580"/>
        <v>0</v>
      </c>
      <c r="AYA102" s="28">
        <f t="shared" si="2580"/>
        <v>0</v>
      </c>
      <c r="AYB102" s="28">
        <f t="shared" si="2580"/>
        <v>0</v>
      </c>
      <c r="AYC102" s="28">
        <f t="shared" si="2580"/>
        <v>0</v>
      </c>
      <c r="AYD102" s="28">
        <f t="shared" si="2580"/>
        <v>0</v>
      </c>
      <c r="AYE102" s="28">
        <f t="shared" si="2580"/>
        <v>0</v>
      </c>
      <c r="AYF102" s="28">
        <f t="shared" si="2580"/>
        <v>0</v>
      </c>
      <c r="AYG102" s="28">
        <f t="shared" si="2580"/>
        <v>0</v>
      </c>
      <c r="AYH102" s="28">
        <f t="shared" si="2580"/>
        <v>0</v>
      </c>
      <c r="AYI102" s="28">
        <f t="shared" si="2580"/>
        <v>0</v>
      </c>
      <c r="AYJ102" s="28">
        <f t="shared" si="2580"/>
        <v>0</v>
      </c>
      <c r="AYK102" s="28">
        <f t="shared" si="2580"/>
        <v>0</v>
      </c>
      <c r="AYL102" s="28">
        <f t="shared" si="2580"/>
        <v>0</v>
      </c>
      <c r="AYM102" s="28">
        <f t="shared" si="2580"/>
        <v>0</v>
      </c>
      <c r="AYN102" s="28">
        <f t="shared" si="2580"/>
        <v>0</v>
      </c>
      <c r="AYO102" s="28">
        <f t="shared" si="2580"/>
        <v>0</v>
      </c>
      <c r="AYP102" s="28">
        <f t="shared" si="2580"/>
        <v>0</v>
      </c>
      <c r="AYQ102" s="28">
        <f t="shared" si="2580"/>
        <v>0</v>
      </c>
      <c r="AYR102" s="28">
        <f t="shared" si="2580"/>
        <v>0</v>
      </c>
      <c r="AYS102" s="28">
        <f t="shared" si="2580"/>
        <v>0</v>
      </c>
      <c r="AYT102" s="28">
        <f t="shared" si="2580"/>
        <v>0</v>
      </c>
      <c r="AYU102" s="28">
        <f t="shared" si="2580"/>
        <v>0</v>
      </c>
      <c r="AYV102" s="28">
        <f t="shared" si="2580"/>
        <v>0</v>
      </c>
      <c r="AYW102" s="28">
        <f t="shared" ref="AYW102:BBH102" si="2581">SUM(AYW96:AYW101)</f>
        <v>0</v>
      </c>
      <c r="AYX102" s="28">
        <f t="shared" si="2581"/>
        <v>0</v>
      </c>
      <c r="AYY102" s="28">
        <f t="shared" si="2581"/>
        <v>0</v>
      </c>
      <c r="AYZ102" s="28">
        <f t="shared" si="2581"/>
        <v>0</v>
      </c>
      <c r="AZA102" s="28">
        <f t="shared" si="2581"/>
        <v>0</v>
      </c>
      <c r="AZB102" s="28">
        <f t="shared" si="2581"/>
        <v>0</v>
      </c>
      <c r="AZC102" s="28">
        <f t="shared" si="2581"/>
        <v>0</v>
      </c>
      <c r="AZD102" s="28">
        <f t="shared" si="2581"/>
        <v>0</v>
      </c>
      <c r="AZE102" s="28">
        <f t="shared" si="2581"/>
        <v>0</v>
      </c>
      <c r="AZF102" s="28">
        <f t="shared" si="2581"/>
        <v>0</v>
      </c>
      <c r="AZG102" s="28">
        <f t="shared" si="2581"/>
        <v>0</v>
      </c>
      <c r="AZH102" s="28">
        <f t="shared" si="2581"/>
        <v>0</v>
      </c>
      <c r="AZI102" s="28">
        <f t="shared" si="2581"/>
        <v>0</v>
      </c>
      <c r="AZJ102" s="28">
        <f t="shared" si="2581"/>
        <v>0</v>
      </c>
      <c r="AZK102" s="28">
        <f t="shared" si="2581"/>
        <v>0</v>
      </c>
      <c r="AZL102" s="28">
        <f t="shared" si="2581"/>
        <v>0</v>
      </c>
      <c r="AZM102" s="28">
        <f t="shared" si="2581"/>
        <v>0</v>
      </c>
      <c r="AZN102" s="28">
        <f t="shared" si="2581"/>
        <v>0</v>
      </c>
      <c r="AZO102" s="28">
        <f t="shared" si="2581"/>
        <v>0</v>
      </c>
      <c r="AZP102" s="28">
        <f t="shared" si="2581"/>
        <v>0</v>
      </c>
      <c r="AZQ102" s="28">
        <f t="shared" si="2581"/>
        <v>0</v>
      </c>
      <c r="AZR102" s="28">
        <f t="shared" si="2581"/>
        <v>0</v>
      </c>
      <c r="AZS102" s="28">
        <f t="shared" si="2581"/>
        <v>0</v>
      </c>
      <c r="AZT102" s="28">
        <f t="shared" si="2581"/>
        <v>0</v>
      </c>
      <c r="AZU102" s="28">
        <f t="shared" si="2581"/>
        <v>0</v>
      </c>
      <c r="AZV102" s="28">
        <f t="shared" si="2581"/>
        <v>0</v>
      </c>
      <c r="AZW102" s="28">
        <f t="shared" si="2581"/>
        <v>0</v>
      </c>
      <c r="AZX102" s="28">
        <f t="shared" si="2581"/>
        <v>0</v>
      </c>
      <c r="AZY102" s="28">
        <f t="shared" si="2581"/>
        <v>0</v>
      </c>
      <c r="AZZ102" s="28">
        <f t="shared" si="2581"/>
        <v>0</v>
      </c>
      <c r="BAA102" s="28">
        <f t="shared" si="2581"/>
        <v>0</v>
      </c>
      <c r="BAB102" s="28">
        <f t="shared" si="2581"/>
        <v>0</v>
      </c>
      <c r="BAC102" s="28">
        <f t="shared" si="2581"/>
        <v>0</v>
      </c>
      <c r="BAD102" s="28">
        <f t="shared" si="2581"/>
        <v>0</v>
      </c>
      <c r="BAE102" s="28">
        <f t="shared" si="2581"/>
        <v>0</v>
      </c>
      <c r="BAF102" s="28">
        <f t="shared" si="2581"/>
        <v>0</v>
      </c>
      <c r="BAG102" s="28">
        <f t="shared" si="2581"/>
        <v>0</v>
      </c>
      <c r="BAH102" s="28">
        <f t="shared" si="2581"/>
        <v>0</v>
      </c>
      <c r="BAI102" s="28">
        <f t="shared" si="2581"/>
        <v>0</v>
      </c>
      <c r="BAJ102" s="28">
        <f t="shared" si="2581"/>
        <v>0</v>
      </c>
      <c r="BAK102" s="28">
        <f t="shared" si="2581"/>
        <v>0</v>
      </c>
      <c r="BAL102" s="28">
        <f t="shared" si="2581"/>
        <v>0</v>
      </c>
      <c r="BAM102" s="28">
        <f t="shared" si="2581"/>
        <v>0</v>
      </c>
      <c r="BAN102" s="28">
        <f t="shared" si="2581"/>
        <v>0</v>
      </c>
      <c r="BAO102" s="28">
        <f t="shared" si="2581"/>
        <v>0</v>
      </c>
      <c r="BAP102" s="28">
        <f t="shared" si="2581"/>
        <v>0</v>
      </c>
      <c r="BAQ102" s="28">
        <f t="shared" si="2581"/>
        <v>0</v>
      </c>
      <c r="BAR102" s="28">
        <f t="shared" si="2581"/>
        <v>0</v>
      </c>
      <c r="BAS102" s="28">
        <f t="shared" si="2581"/>
        <v>0</v>
      </c>
      <c r="BAT102" s="28">
        <f t="shared" si="2581"/>
        <v>0</v>
      </c>
      <c r="BAU102" s="28">
        <f t="shared" si="2581"/>
        <v>0</v>
      </c>
      <c r="BAV102" s="28">
        <f t="shared" si="2581"/>
        <v>0</v>
      </c>
      <c r="BAW102" s="28">
        <f t="shared" si="2581"/>
        <v>0</v>
      </c>
      <c r="BAX102" s="28">
        <f t="shared" si="2581"/>
        <v>0</v>
      </c>
      <c r="BAY102" s="28">
        <f t="shared" si="2581"/>
        <v>0</v>
      </c>
      <c r="BAZ102" s="28">
        <f t="shared" si="2581"/>
        <v>0</v>
      </c>
      <c r="BBA102" s="28">
        <f t="shared" si="2581"/>
        <v>0</v>
      </c>
      <c r="BBB102" s="28">
        <f t="shared" si="2581"/>
        <v>0</v>
      </c>
      <c r="BBC102" s="28">
        <f t="shared" si="2581"/>
        <v>0</v>
      </c>
      <c r="BBD102" s="28">
        <f t="shared" si="2581"/>
        <v>0</v>
      </c>
      <c r="BBE102" s="28">
        <f t="shared" si="2581"/>
        <v>0</v>
      </c>
      <c r="BBF102" s="28">
        <f t="shared" si="2581"/>
        <v>0</v>
      </c>
      <c r="BBG102" s="28">
        <f t="shared" si="2581"/>
        <v>0</v>
      </c>
      <c r="BBH102" s="28">
        <f t="shared" si="2581"/>
        <v>0</v>
      </c>
      <c r="BBI102" s="28">
        <f t="shared" ref="BBI102:BDT102" si="2582">SUM(BBI96:BBI101)</f>
        <v>0</v>
      </c>
      <c r="BBJ102" s="28">
        <f t="shared" si="2582"/>
        <v>0</v>
      </c>
      <c r="BBK102" s="28">
        <f t="shared" si="2582"/>
        <v>0</v>
      </c>
      <c r="BBL102" s="28">
        <f t="shared" si="2582"/>
        <v>0</v>
      </c>
      <c r="BBM102" s="28">
        <f t="shared" si="2582"/>
        <v>0</v>
      </c>
      <c r="BBN102" s="28">
        <f t="shared" si="2582"/>
        <v>0</v>
      </c>
      <c r="BBO102" s="28">
        <f t="shared" si="2582"/>
        <v>0</v>
      </c>
      <c r="BBP102" s="28">
        <f t="shared" si="2582"/>
        <v>0</v>
      </c>
      <c r="BBQ102" s="28">
        <f t="shared" si="2582"/>
        <v>0</v>
      </c>
      <c r="BBR102" s="28">
        <f t="shared" si="2582"/>
        <v>0</v>
      </c>
      <c r="BBS102" s="28">
        <f t="shared" si="2582"/>
        <v>0</v>
      </c>
      <c r="BBT102" s="28">
        <f t="shared" si="2582"/>
        <v>0</v>
      </c>
      <c r="BBU102" s="28">
        <f t="shared" si="2582"/>
        <v>0</v>
      </c>
      <c r="BBV102" s="28">
        <f t="shared" si="2582"/>
        <v>0</v>
      </c>
      <c r="BBW102" s="28">
        <f t="shared" si="2582"/>
        <v>0</v>
      </c>
      <c r="BBX102" s="28">
        <f t="shared" si="2582"/>
        <v>0</v>
      </c>
      <c r="BBY102" s="28">
        <f t="shared" si="2582"/>
        <v>0</v>
      </c>
      <c r="BBZ102" s="28">
        <f t="shared" si="2582"/>
        <v>0</v>
      </c>
      <c r="BCA102" s="28">
        <f t="shared" si="2582"/>
        <v>0</v>
      </c>
      <c r="BCB102" s="28">
        <f t="shared" si="2582"/>
        <v>0</v>
      </c>
      <c r="BCC102" s="28">
        <f t="shared" si="2582"/>
        <v>0</v>
      </c>
      <c r="BCD102" s="28">
        <f t="shared" si="2582"/>
        <v>0</v>
      </c>
      <c r="BCE102" s="28">
        <f t="shared" si="2582"/>
        <v>0</v>
      </c>
      <c r="BCF102" s="28">
        <f t="shared" si="2582"/>
        <v>0</v>
      </c>
      <c r="BCG102" s="28">
        <f t="shared" si="2582"/>
        <v>0</v>
      </c>
      <c r="BCH102" s="28">
        <f t="shared" si="2582"/>
        <v>0</v>
      </c>
      <c r="BCI102" s="28">
        <f t="shared" si="2582"/>
        <v>0</v>
      </c>
      <c r="BCJ102" s="28">
        <f t="shared" si="2582"/>
        <v>0</v>
      </c>
      <c r="BCK102" s="28">
        <f t="shared" si="2582"/>
        <v>0</v>
      </c>
      <c r="BCL102" s="28">
        <f t="shared" si="2582"/>
        <v>0</v>
      </c>
      <c r="BCM102" s="28">
        <f t="shared" si="2582"/>
        <v>0</v>
      </c>
      <c r="BCN102" s="28">
        <f t="shared" si="2582"/>
        <v>0</v>
      </c>
      <c r="BCO102" s="28">
        <f t="shared" si="2582"/>
        <v>0</v>
      </c>
      <c r="BCP102" s="28">
        <f t="shared" si="2582"/>
        <v>0</v>
      </c>
      <c r="BCQ102" s="28">
        <f t="shared" si="2582"/>
        <v>0</v>
      </c>
      <c r="BCR102" s="28">
        <f t="shared" si="2582"/>
        <v>0</v>
      </c>
      <c r="BCS102" s="28">
        <f t="shared" si="2582"/>
        <v>0</v>
      </c>
      <c r="BCT102" s="28">
        <f t="shared" si="2582"/>
        <v>0</v>
      </c>
      <c r="BCU102" s="28">
        <f t="shared" si="2582"/>
        <v>0</v>
      </c>
      <c r="BCV102" s="28">
        <f t="shared" si="2582"/>
        <v>0</v>
      </c>
      <c r="BCW102" s="28">
        <f t="shared" si="2582"/>
        <v>0</v>
      </c>
      <c r="BCX102" s="28">
        <f t="shared" si="2582"/>
        <v>0</v>
      </c>
      <c r="BCY102" s="28">
        <f t="shared" si="2582"/>
        <v>0</v>
      </c>
      <c r="BCZ102" s="28">
        <f t="shared" si="2582"/>
        <v>0</v>
      </c>
      <c r="BDA102" s="28">
        <f t="shared" si="2582"/>
        <v>0</v>
      </c>
      <c r="BDB102" s="28">
        <f t="shared" si="2582"/>
        <v>0</v>
      </c>
      <c r="BDC102" s="28">
        <f t="shared" si="2582"/>
        <v>0</v>
      </c>
      <c r="BDD102" s="28">
        <f t="shared" si="2582"/>
        <v>0</v>
      </c>
      <c r="BDE102" s="28">
        <f t="shared" si="2582"/>
        <v>0</v>
      </c>
      <c r="BDF102" s="28">
        <f t="shared" si="2582"/>
        <v>0</v>
      </c>
      <c r="BDG102" s="28">
        <f t="shared" si="2582"/>
        <v>0</v>
      </c>
      <c r="BDH102" s="28">
        <f t="shared" si="2582"/>
        <v>0</v>
      </c>
      <c r="BDI102" s="28">
        <f t="shared" si="2582"/>
        <v>0</v>
      </c>
      <c r="BDJ102" s="28">
        <f t="shared" si="2582"/>
        <v>0</v>
      </c>
      <c r="BDK102" s="28">
        <f t="shared" si="2582"/>
        <v>0</v>
      </c>
      <c r="BDL102" s="28">
        <f t="shared" si="2582"/>
        <v>0</v>
      </c>
      <c r="BDM102" s="28">
        <f t="shared" si="2582"/>
        <v>0</v>
      </c>
      <c r="BDN102" s="28">
        <f t="shared" si="2582"/>
        <v>0</v>
      </c>
      <c r="BDO102" s="28">
        <f t="shared" si="2582"/>
        <v>0</v>
      </c>
      <c r="BDP102" s="28">
        <f t="shared" si="2582"/>
        <v>0</v>
      </c>
      <c r="BDQ102" s="28">
        <f t="shared" si="2582"/>
        <v>0</v>
      </c>
      <c r="BDR102" s="28">
        <f t="shared" si="2582"/>
        <v>0</v>
      </c>
      <c r="BDS102" s="28">
        <f t="shared" si="2582"/>
        <v>0</v>
      </c>
      <c r="BDT102" s="28">
        <f t="shared" si="2582"/>
        <v>0</v>
      </c>
      <c r="BDU102" s="28">
        <f t="shared" ref="BDU102:BGF102" si="2583">SUM(BDU96:BDU101)</f>
        <v>0</v>
      </c>
      <c r="BDV102" s="28">
        <f t="shared" si="2583"/>
        <v>0</v>
      </c>
      <c r="BDW102" s="28">
        <f t="shared" si="2583"/>
        <v>0</v>
      </c>
      <c r="BDX102" s="28">
        <f t="shared" si="2583"/>
        <v>0</v>
      </c>
      <c r="BDY102" s="28">
        <f t="shared" si="2583"/>
        <v>0</v>
      </c>
      <c r="BDZ102" s="28">
        <f t="shared" si="2583"/>
        <v>0</v>
      </c>
      <c r="BEA102" s="28">
        <f t="shared" si="2583"/>
        <v>0</v>
      </c>
      <c r="BEB102" s="28">
        <f t="shared" si="2583"/>
        <v>0</v>
      </c>
      <c r="BEC102" s="28">
        <f t="shared" si="2583"/>
        <v>0</v>
      </c>
      <c r="BED102" s="28">
        <f t="shared" si="2583"/>
        <v>0</v>
      </c>
      <c r="BEE102" s="28">
        <f t="shared" si="2583"/>
        <v>0</v>
      </c>
      <c r="BEF102" s="28">
        <f t="shared" si="2583"/>
        <v>0</v>
      </c>
      <c r="BEG102" s="28">
        <f t="shared" si="2583"/>
        <v>0</v>
      </c>
      <c r="BEH102" s="28">
        <f t="shared" si="2583"/>
        <v>0</v>
      </c>
      <c r="BEI102" s="28">
        <f t="shared" si="2583"/>
        <v>0</v>
      </c>
      <c r="BEJ102" s="28">
        <f t="shared" si="2583"/>
        <v>0</v>
      </c>
      <c r="BEK102" s="28">
        <f t="shared" si="2583"/>
        <v>0</v>
      </c>
      <c r="BEL102" s="28">
        <f t="shared" si="2583"/>
        <v>0</v>
      </c>
      <c r="BEM102" s="28">
        <f t="shared" si="2583"/>
        <v>0</v>
      </c>
      <c r="BEN102" s="28">
        <f t="shared" si="2583"/>
        <v>0</v>
      </c>
      <c r="BEO102" s="28">
        <f t="shared" si="2583"/>
        <v>0</v>
      </c>
      <c r="BEP102" s="28">
        <f t="shared" si="2583"/>
        <v>0</v>
      </c>
      <c r="BEQ102" s="28">
        <f t="shared" si="2583"/>
        <v>0</v>
      </c>
      <c r="BER102" s="28">
        <f t="shared" si="2583"/>
        <v>0</v>
      </c>
      <c r="BES102" s="28">
        <f t="shared" si="2583"/>
        <v>0</v>
      </c>
      <c r="BET102" s="28">
        <f t="shared" si="2583"/>
        <v>0</v>
      </c>
      <c r="BEU102" s="28">
        <f t="shared" si="2583"/>
        <v>0</v>
      </c>
      <c r="BEV102" s="28">
        <f t="shared" si="2583"/>
        <v>0</v>
      </c>
      <c r="BEW102" s="28">
        <f t="shared" si="2583"/>
        <v>0</v>
      </c>
      <c r="BEX102" s="28">
        <f t="shared" si="2583"/>
        <v>0</v>
      </c>
      <c r="BEY102" s="28">
        <f t="shared" si="2583"/>
        <v>0</v>
      </c>
      <c r="BEZ102" s="28">
        <f t="shared" si="2583"/>
        <v>0</v>
      </c>
      <c r="BFA102" s="28">
        <f t="shared" si="2583"/>
        <v>0</v>
      </c>
      <c r="BFB102" s="28">
        <f t="shared" si="2583"/>
        <v>0</v>
      </c>
      <c r="BFC102" s="28">
        <f t="shared" si="2583"/>
        <v>0</v>
      </c>
      <c r="BFD102" s="28">
        <f t="shared" si="2583"/>
        <v>0</v>
      </c>
      <c r="BFE102" s="28">
        <f t="shared" si="2583"/>
        <v>0</v>
      </c>
      <c r="BFF102" s="28">
        <f t="shared" si="2583"/>
        <v>0</v>
      </c>
      <c r="BFG102" s="28">
        <f t="shared" si="2583"/>
        <v>0</v>
      </c>
      <c r="BFH102" s="28">
        <f t="shared" si="2583"/>
        <v>0</v>
      </c>
      <c r="BFI102" s="28">
        <f t="shared" si="2583"/>
        <v>0</v>
      </c>
      <c r="BFJ102" s="28">
        <f t="shared" si="2583"/>
        <v>0</v>
      </c>
      <c r="BFK102" s="28">
        <f t="shared" si="2583"/>
        <v>0</v>
      </c>
      <c r="BFL102" s="28">
        <f t="shared" si="2583"/>
        <v>0</v>
      </c>
      <c r="BFM102" s="28">
        <f t="shared" si="2583"/>
        <v>0</v>
      </c>
      <c r="BFN102" s="28">
        <f t="shared" si="2583"/>
        <v>0</v>
      </c>
      <c r="BFO102" s="28">
        <f t="shared" si="2583"/>
        <v>0</v>
      </c>
      <c r="BFP102" s="28">
        <f t="shared" si="2583"/>
        <v>0</v>
      </c>
      <c r="BFQ102" s="28">
        <f t="shared" si="2583"/>
        <v>0</v>
      </c>
      <c r="BFR102" s="28">
        <f t="shared" si="2583"/>
        <v>0</v>
      </c>
      <c r="BFS102" s="28">
        <f t="shared" si="2583"/>
        <v>0</v>
      </c>
      <c r="BFT102" s="28">
        <f t="shared" si="2583"/>
        <v>0</v>
      </c>
      <c r="BFU102" s="28">
        <f t="shared" si="2583"/>
        <v>0</v>
      </c>
      <c r="BFV102" s="28">
        <f t="shared" si="2583"/>
        <v>0</v>
      </c>
      <c r="BFW102" s="28">
        <f t="shared" si="2583"/>
        <v>0</v>
      </c>
      <c r="BFX102" s="28">
        <f t="shared" si="2583"/>
        <v>0</v>
      </c>
      <c r="BFY102" s="28">
        <f t="shared" si="2583"/>
        <v>0</v>
      </c>
      <c r="BFZ102" s="28">
        <f t="shared" si="2583"/>
        <v>0</v>
      </c>
      <c r="BGA102" s="28">
        <f t="shared" si="2583"/>
        <v>0</v>
      </c>
      <c r="BGB102" s="28">
        <f t="shared" si="2583"/>
        <v>0</v>
      </c>
      <c r="BGC102" s="28">
        <f t="shared" si="2583"/>
        <v>0</v>
      </c>
      <c r="BGD102" s="28">
        <f t="shared" si="2583"/>
        <v>0</v>
      </c>
      <c r="BGE102" s="28">
        <f t="shared" si="2583"/>
        <v>0</v>
      </c>
      <c r="BGF102" s="28">
        <f t="shared" si="2583"/>
        <v>0</v>
      </c>
      <c r="BGG102" s="28">
        <f t="shared" ref="BGG102:BIR102" si="2584">SUM(BGG96:BGG101)</f>
        <v>0</v>
      </c>
      <c r="BGH102" s="28">
        <f t="shared" si="2584"/>
        <v>0</v>
      </c>
      <c r="BGI102" s="28">
        <f t="shared" si="2584"/>
        <v>0</v>
      </c>
      <c r="BGJ102" s="28">
        <f t="shared" si="2584"/>
        <v>0</v>
      </c>
      <c r="BGK102" s="28">
        <f t="shared" si="2584"/>
        <v>0</v>
      </c>
      <c r="BGL102" s="28">
        <f t="shared" si="2584"/>
        <v>0</v>
      </c>
      <c r="BGM102" s="28">
        <f t="shared" si="2584"/>
        <v>0</v>
      </c>
      <c r="BGN102" s="28">
        <f t="shared" si="2584"/>
        <v>0</v>
      </c>
      <c r="BGO102" s="28">
        <f t="shared" si="2584"/>
        <v>0</v>
      </c>
      <c r="BGP102" s="28">
        <f t="shared" si="2584"/>
        <v>0</v>
      </c>
      <c r="BGQ102" s="28">
        <f t="shared" si="2584"/>
        <v>0</v>
      </c>
      <c r="BGR102" s="28">
        <f t="shared" si="2584"/>
        <v>0</v>
      </c>
      <c r="BGS102" s="28">
        <f t="shared" si="2584"/>
        <v>0</v>
      </c>
      <c r="BGT102" s="28">
        <f t="shared" si="2584"/>
        <v>0</v>
      </c>
      <c r="BGU102" s="28">
        <f t="shared" si="2584"/>
        <v>0</v>
      </c>
      <c r="BGV102" s="28">
        <f t="shared" si="2584"/>
        <v>0</v>
      </c>
      <c r="BGW102" s="28">
        <f t="shared" si="2584"/>
        <v>0</v>
      </c>
      <c r="BGX102" s="28">
        <f t="shared" si="2584"/>
        <v>0</v>
      </c>
      <c r="BGY102" s="28">
        <f t="shared" si="2584"/>
        <v>0</v>
      </c>
      <c r="BGZ102" s="28">
        <f t="shared" si="2584"/>
        <v>0</v>
      </c>
      <c r="BHA102" s="28">
        <f t="shared" si="2584"/>
        <v>0</v>
      </c>
      <c r="BHB102" s="28">
        <f t="shared" si="2584"/>
        <v>0</v>
      </c>
      <c r="BHC102" s="28">
        <f t="shared" si="2584"/>
        <v>0</v>
      </c>
      <c r="BHD102" s="28">
        <f t="shared" si="2584"/>
        <v>0</v>
      </c>
      <c r="BHE102" s="28">
        <f t="shared" si="2584"/>
        <v>0</v>
      </c>
      <c r="BHF102" s="28">
        <f t="shared" si="2584"/>
        <v>0</v>
      </c>
      <c r="BHG102" s="28">
        <f t="shared" si="2584"/>
        <v>0</v>
      </c>
      <c r="BHH102" s="28">
        <f t="shared" si="2584"/>
        <v>0</v>
      </c>
      <c r="BHI102" s="28">
        <f t="shared" si="2584"/>
        <v>0</v>
      </c>
      <c r="BHJ102" s="28">
        <f t="shared" si="2584"/>
        <v>0</v>
      </c>
      <c r="BHK102" s="28">
        <f t="shared" si="2584"/>
        <v>0</v>
      </c>
      <c r="BHL102" s="28">
        <f t="shared" si="2584"/>
        <v>0</v>
      </c>
      <c r="BHM102" s="28">
        <f t="shared" si="2584"/>
        <v>0</v>
      </c>
      <c r="BHN102" s="28">
        <f t="shared" si="2584"/>
        <v>0</v>
      </c>
      <c r="BHO102" s="28">
        <f t="shared" si="2584"/>
        <v>0</v>
      </c>
      <c r="BHP102" s="28">
        <f t="shared" si="2584"/>
        <v>0</v>
      </c>
      <c r="BHQ102" s="28">
        <f t="shared" si="2584"/>
        <v>0</v>
      </c>
      <c r="BHR102" s="28">
        <f t="shared" si="2584"/>
        <v>0</v>
      </c>
      <c r="BHS102" s="28">
        <f t="shared" si="2584"/>
        <v>0</v>
      </c>
      <c r="BHT102" s="28">
        <f t="shared" si="2584"/>
        <v>0</v>
      </c>
      <c r="BHU102" s="28">
        <f t="shared" si="2584"/>
        <v>0</v>
      </c>
      <c r="BHV102" s="28">
        <f t="shared" si="2584"/>
        <v>0</v>
      </c>
      <c r="BHW102" s="28">
        <f t="shared" si="2584"/>
        <v>0</v>
      </c>
      <c r="BHX102" s="28">
        <f t="shared" si="2584"/>
        <v>0</v>
      </c>
      <c r="BHY102" s="28">
        <f t="shared" si="2584"/>
        <v>0</v>
      </c>
      <c r="BHZ102" s="28">
        <f t="shared" si="2584"/>
        <v>0</v>
      </c>
      <c r="BIA102" s="28">
        <f t="shared" si="2584"/>
        <v>0</v>
      </c>
      <c r="BIB102" s="28">
        <f t="shared" si="2584"/>
        <v>0</v>
      </c>
      <c r="BIC102" s="28">
        <f t="shared" si="2584"/>
        <v>0</v>
      </c>
      <c r="BID102" s="28">
        <f t="shared" si="2584"/>
        <v>0</v>
      </c>
      <c r="BIE102" s="28">
        <f t="shared" si="2584"/>
        <v>0</v>
      </c>
      <c r="BIF102" s="28">
        <f t="shared" si="2584"/>
        <v>0</v>
      </c>
      <c r="BIG102" s="28">
        <f t="shared" si="2584"/>
        <v>0</v>
      </c>
      <c r="BIH102" s="28">
        <f t="shared" si="2584"/>
        <v>0</v>
      </c>
      <c r="BII102" s="28">
        <f t="shared" si="2584"/>
        <v>0</v>
      </c>
      <c r="BIJ102" s="28">
        <f t="shared" si="2584"/>
        <v>0</v>
      </c>
      <c r="BIK102" s="28">
        <f t="shared" si="2584"/>
        <v>0</v>
      </c>
      <c r="BIL102" s="28">
        <f t="shared" si="2584"/>
        <v>0</v>
      </c>
      <c r="BIM102" s="28">
        <f t="shared" si="2584"/>
        <v>0</v>
      </c>
      <c r="BIN102" s="28">
        <f t="shared" si="2584"/>
        <v>0</v>
      </c>
      <c r="BIO102" s="28">
        <f t="shared" si="2584"/>
        <v>0</v>
      </c>
      <c r="BIP102" s="28">
        <f t="shared" si="2584"/>
        <v>0</v>
      </c>
      <c r="BIQ102" s="28">
        <f t="shared" si="2584"/>
        <v>0</v>
      </c>
      <c r="BIR102" s="28">
        <f t="shared" si="2584"/>
        <v>0</v>
      </c>
      <c r="BIS102" s="28">
        <f t="shared" ref="BIS102:BLD102" si="2585">SUM(BIS96:BIS101)</f>
        <v>0</v>
      </c>
      <c r="BIT102" s="28">
        <f t="shared" si="2585"/>
        <v>0</v>
      </c>
      <c r="BIU102" s="28">
        <f t="shared" si="2585"/>
        <v>0</v>
      </c>
      <c r="BIV102" s="28">
        <f t="shared" si="2585"/>
        <v>0</v>
      </c>
      <c r="BIW102" s="28">
        <f t="shared" si="2585"/>
        <v>0</v>
      </c>
      <c r="BIX102" s="28">
        <f t="shared" si="2585"/>
        <v>0</v>
      </c>
      <c r="BIY102" s="28">
        <f t="shared" si="2585"/>
        <v>0</v>
      </c>
      <c r="BIZ102" s="28">
        <f t="shared" si="2585"/>
        <v>0</v>
      </c>
      <c r="BJA102" s="28">
        <f t="shared" si="2585"/>
        <v>0</v>
      </c>
      <c r="BJB102" s="28">
        <f t="shared" si="2585"/>
        <v>0</v>
      </c>
      <c r="BJC102" s="28">
        <f t="shared" si="2585"/>
        <v>0</v>
      </c>
      <c r="BJD102" s="28">
        <f t="shared" si="2585"/>
        <v>0</v>
      </c>
      <c r="BJE102" s="28">
        <f t="shared" si="2585"/>
        <v>0</v>
      </c>
      <c r="BJF102" s="28">
        <f t="shared" si="2585"/>
        <v>0</v>
      </c>
      <c r="BJG102" s="28">
        <f t="shared" si="2585"/>
        <v>0</v>
      </c>
      <c r="BJH102" s="28">
        <f t="shared" si="2585"/>
        <v>0</v>
      </c>
      <c r="BJI102" s="28">
        <f t="shared" si="2585"/>
        <v>0</v>
      </c>
      <c r="BJJ102" s="28">
        <f t="shared" si="2585"/>
        <v>0</v>
      </c>
      <c r="BJK102" s="28">
        <f t="shared" si="2585"/>
        <v>0</v>
      </c>
      <c r="BJL102" s="28">
        <f t="shared" si="2585"/>
        <v>0</v>
      </c>
      <c r="BJM102" s="28">
        <f t="shared" si="2585"/>
        <v>0</v>
      </c>
      <c r="BJN102" s="28">
        <f t="shared" si="2585"/>
        <v>0</v>
      </c>
      <c r="BJO102" s="28">
        <f t="shared" si="2585"/>
        <v>0</v>
      </c>
      <c r="BJP102" s="28">
        <f t="shared" si="2585"/>
        <v>0</v>
      </c>
      <c r="BJQ102" s="28">
        <f t="shared" si="2585"/>
        <v>0</v>
      </c>
      <c r="BJR102" s="28">
        <f t="shared" si="2585"/>
        <v>0</v>
      </c>
      <c r="BJS102" s="28">
        <f t="shared" si="2585"/>
        <v>0</v>
      </c>
      <c r="BJT102" s="28">
        <f t="shared" si="2585"/>
        <v>0</v>
      </c>
      <c r="BJU102" s="28">
        <f t="shared" si="2585"/>
        <v>0</v>
      </c>
      <c r="BJV102" s="28">
        <f t="shared" si="2585"/>
        <v>0</v>
      </c>
      <c r="BJW102" s="28">
        <f t="shared" si="2585"/>
        <v>0</v>
      </c>
      <c r="BJX102" s="28">
        <f t="shared" si="2585"/>
        <v>0</v>
      </c>
      <c r="BJY102" s="28">
        <f t="shared" si="2585"/>
        <v>0</v>
      </c>
      <c r="BJZ102" s="28">
        <f t="shared" si="2585"/>
        <v>0</v>
      </c>
      <c r="BKA102" s="28">
        <f t="shared" si="2585"/>
        <v>0</v>
      </c>
      <c r="BKB102" s="28">
        <f t="shared" si="2585"/>
        <v>0</v>
      </c>
      <c r="BKC102" s="28">
        <f t="shared" si="2585"/>
        <v>0</v>
      </c>
      <c r="BKD102" s="28">
        <f t="shared" si="2585"/>
        <v>0</v>
      </c>
      <c r="BKE102" s="28">
        <f t="shared" si="2585"/>
        <v>0</v>
      </c>
      <c r="BKF102" s="28">
        <f t="shared" si="2585"/>
        <v>0</v>
      </c>
      <c r="BKG102" s="28">
        <f t="shared" si="2585"/>
        <v>0</v>
      </c>
      <c r="BKH102" s="28">
        <f t="shared" si="2585"/>
        <v>0</v>
      </c>
      <c r="BKI102" s="28">
        <f t="shared" si="2585"/>
        <v>0</v>
      </c>
      <c r="BKJ102" s="28">
        <f t="shared" si="2585"/>
        <v>0</v>
      </c>
      <c r="BKK102" s="28">
        <f t="shared" si="2585"/>
        <v>0</v>
      </c>
      <c r="BKL102" s="28">
        <f t="shared" si="2585"/>
        <v>0</v>
      </c>
      <c r="BKM102" s="28">
        <f t="shared" si="2585"/>
        <v>0</v>
      </c>
      <c r="BKN102" s="28">
        <f t="shared" si="2585"/>
        <v>0</v>
      </c>
      <c r="BKO102" s="28">
        <f t="shared" si="2585"/>
        <v>0</v>
      </c>
      <c r="BKP102" s="28">
        <f t="shared" si="2585"/>
        <v>0</v>
      </c>
      <c r="BKQ102" s="28">
        <f t="shared" si="2585"/>
        <v>0</v>
      </c>
      <c r="BKR102" s="28">
        <f t="shared" si="2585"/>
        <v>0</v>
      </c>
      <c r="BKS102" s="28">
        <f t="shared" si="2585"/>
        <v>0</v>
      </c>
      <c r="BKT102" s="28">
        <f t="shared" si="2585"/>
        <v>0</v>
      </c>
      <c r="BKU102" s="28">
        <f t="shared" si="2585"/>
        <v>0</v>
      </c>
      <c r="BKV102" s="28">
        <f t="shared" si="2585"/>
        <v>0</v>
      </c>
      <c r="BKW102" s="28">
        <f t="shared" si="2585"/>
        <v>0</v>
      </c>
      <c r="BKX102" s="28">
        <f t="shared" si="2585"/>
        <v>0</v>
      </c>
      <c r="BKY102" s="28">
        <f t="shared" si="2585"/>
        <v>0</v>
      </c>
      <c r="BKZ102" s="28">
        <f t="shared" si="2585"/>
        <v>0</v>
      </c>
      <c r="BLA102" s="28">
        <f t="shared" si="2585"/>
        <v>0</v>
      </c>
      <c r="BLB102" s="28">
        <f t="shared" si="2585"/>
        <v>0</v>
      </c>
      <c r="BLC102" s="28">
        <f t="shared" si="2585"/>
        <v>0</v>
      </c>
      <c r="BLD102" s="28">
        <f t="shared" si="2585"/>
        <v>0</v>
      </c>
      <c r="BLE102" s="28">
        <f t="shared" ref="BLE102:BNP102" si="2586">SUM(BLE96:BLE101)</f>
        <v>0</v>
      </c>
      <c r="BLF102" s="28">
        <f t="shared" si="2586"/>
        <v>0</v>
      </c>
      <c r="BLG102" s="28">
        <f t="shared" si="2586"/>
        <v>0</v>
      </c>
      <c r="BLH102" s="28">
        <f t="shared" si="2586"/>
        <v>0</v>
      </c>
      <c r="BLI102" s="28">
        <f t="shared" si="2586"/>
        <v>0</v>
      </c>
      <c r="BLJ102" s="28">
        <f t="shared" si="2586"/>
        <v>0</v>
      </c>
      <c r="BLK102" s="28">
        <f t="shared" si="2586"/>
        <v>0</v>
      </c>
      <c r="BLL102" s="28">
        <f t="shared" si="2586"/>
        <v>0</v>
      </c>
      <c r="BLM102" s="28">
        <f t="shared" si="2586"/>
        <v>0</v>
      </c>
      <c r="BLN102" s="28">
        <f t="shared" si="2586"/>
        <v>0</v>
      </c>
      <c r="BLO102" s="28">
        <f t="shared" si="2586"/>
        <v>0</v>
      </c>
      <c r="BLP102" s="28">
        <f t="shared" si="2586"/>
        <v>0</v>
      </c>
      <c r="BLQ102" s="28">
        <f t="shared" si="2586"/>
        <v>0</v>
      </c>
      <c r="BLR102" s="28">
        <f t="shared" si="2586"/>
        <v>0</v>
      </c>
      <c r="BLS102" s="28">
        <f t="shared" si="2586"/>
        <v>0</v>
      </c>
      <c r="BLT102" s="28">
        <f t="shared" si="2586"/>
        <v>0</v>
      </c>
      <c r="BLU102" s="28">
        <f t="shared" si="2586"/>
        <v>0</v>
      </c>
      <c r="BLV102" s="28">
        <f t="shared" si="2586"/>
        <v>0</v>
      </c>
      <c r="BLW102" s="28">
        <f t="shared" si="2586"/>
        <v>0</v>
      </c>
      <c r="BLX102" s="28">
        <f t="shared" si="2586"/>
        <v>0</v>
      </c>
      <c r="BLY102" s="28">
        <f t="shared" si="2586"/>
        <v>0</v>
      </c>
      <c r="BLZ102" s="28">
        <f t="shared" si="2586"/>
        <v>0</v>
      </c>
      <c r="BMA102" s="28">
        <f t="shared" si="2586"/>
        <v>0</v>
      </c>
      <c r="BMB102" s="28">
        <f t="shared" si="2586"/>
        <v>0</v>
      </c>
      <c r="BMC102" s="28">
        <f t="shared" si="2586"/>
        <v>0</v>
      </c>
      <c r="BMD102" s="28">
        <f t="shared" si="2586"/>
        <v>0</v>
      </c>
      <c r="BME102" s="28">
        <f t="shared" si="2586"/>
        <v>0</v>
      </c>
      <c r="BMF102" s="28">
        <f t="shared" si="2586"/>
        <v>0</v>
      </c>
      <c r="BMG102" s="28">
        <f t="shared" si="2586"/>
        <v>0</v>
      </c>
      <c r="BMH102" s="28">
        <f t="shared" si="2586"/>
        <v>0</v>
      </c>
      <c r="BMI102" s="28">
        <f t="shared" si="2586"/>
        <v>0</v>
      </c>
      <c r="BMJ102" s="28">
        <f t="shared" si="2586"/>
        <v>0</v>
      </c>
      <c r="BMK102" s="28">
        <f t="shared" si="2586"/>
        <v>0</v>
      </c>
      <c r="BML102" s="28">
        <f t="shared" si="2586"/>
        <v>0</v>
      </c>
      <c r="BMM102" s="28">
        <f t="shared" si="2586"/>
        <v>0</v>
      </c>
      <c r="BMN102" s="28">
        <f t="shared" si="2586"/>
        <v>0</v>
      </c>
      <c r="BMO102" s="28">
        <f t="shared" si="2586"/>
        <v>0</v>
      </c>
      <c r="BMP102" s="28">
        <f t="shared" si="2586"/>
        <v>0</v>
      </c>
      <c r="BMQ102" s="28">
        <f t="shared" si="2586"/>
        <v>0</v>
      </c>
      <c r="BMR102" s="28">
        <f t="shared" si="2586"/>
        <v>0</v>
      </c>
      <c r="BMS102" s="28">
        <f t="shared" si="2586"/>
        <v>0</v>
      </c>
      <c r="BMT102" s="28">
        <f t="shared" si="2586"/>
        <v>0</v>
      </c>
      <c r="BMU102" s="28">
        <f t="shared" si="2586"/>
        <v>0</v>
      </c>
      <c r="BMV102" s="28">
        <f t="shared" si="2586"/>
        <v>0</v>
      </c>
      <c r="BMW102" s="28">
        <f t="shared" si="2586"/>
        <v>0</v>
      </c>
      <c r="BMX102" s="28">
        <f t="shared" si="2586"/>
        <v>0</v>
      </c>
      <c r="BMY102" s="28">
        <f t="shared" si="2586"/>
        <v>0</v>
      </c>
      <c r="BMZ102" s="28">
        <f t="shared" si="2586"/>
        <v>0</v>
      </c>
      <c r="BNA102" s="28">
        <f t="shared" si="2586"/>
        <v>0</v>
      </c>
      <c r="BNB102" s="28">
        <f t="shared" si="2586"/>
        <v>0</v>
      </c>
      <c r="BNC102" s="28">
        <f t="shared" si="2586"/>
        <v>0</v>
      </c>
      <c r="BND102" s="28">
        <f t="shared" si="2586"/>
        <v>0</v>
      </c>
      <c r="BNE102" s="28">
        <f t="shared" si="2586"/>
        <v>0</v>
      </c>
      <c r="BNF102" s="28">
        <f t="shared" si="2586"/>
        <v>0</v>
      </c>
      <c r="BNG102" s="28">
        <f t="shared" si="2586"/>
        <v>0</v>
      </c>
      <c r="BNH102" s="28">
        <f t="shared" si="2586"/>
        <v>0</v>
      </c>
      <c r="BNI102" s="28">
        <f t="shared" si="2586"/>
        <v>0</v>
      </c>
      <c r="BNJ102" s="28">
        <f t="shared" si="2586"/>
        <v>0</v>
      </c>
      <c r="BNK102" s="28">
        <f t="shared" si="2586"/>
        <v>0</v>
      </c>
      <c r="BNL102" s="28">
        <f t="shared" si="2586"/>
        <v>0</v>
      </c>
      <c r="BNM102" s="28">
        <f t="shared" si="2586"/>
        <v>0</v>
      </c>
      <c r="BNN102" s="28">
        <f t="shared" si="2586"/>
        <v>0</v>
      </c>
      <c r="BNO102" s="28">
        <f t="shared" si="2586"/>
        <v>0</v>
      </c>
      <c r="BNP102" s="28">
        <f t="shared" si="2586"/>
        <v>0</v>
      </c>
      <c r="BNQ102" s="28">
        <f t="shared" ref="BNQ102:BQB102" si="2587">SUM(BNQ96:BNQ101)</f>
        <v>0</v>
      </c>
      <c r="BNR102" s="28">
        <f t="shared" si="2587"/>
        <v>0</v>
      </c>
      <c r="BNS102" s="28">
        <f t="shared" si="2587"/>
        <v>0</v>
      </c>
      <c r="BNT102" s="28">
        <f t="shared" si="2587"/>
        <v>0</v>
      </c>
      <c r="BNU102" s="28">
        <f t="shared" si="2587"/>
        <v>0</v>
      </c>
      <c r="BNV102" s="28">
        <f t="shared" si="2587"/>
        <v>0</v>
      </c>
      <c r="BNW102" s="28">
        <f t="shared" si="2587"/>
        <v>0</v>
      </c>
      <c r="BNX102" s="28">
        <f t="shared" si="2587"/>
        <v>0</v>
      </c>
      <c r="BNY102" s="28">
        <f t="shared" si="2587"/>
        <v>0</v>
      </c>
      <c r="BNZ102" s="28">
        <f t="shared" si="2587"/>
        <v>0</v>
      </c>
      <c r="BOA102" s="28">
        <f t="shared" si="2587"/>
        <v>0</v>
      </c>
      <c r="BOB102" s="28">
        <f t="shared" si="2587"/>
        <v>0</v>
      </c>
      <c r="BOC102" s="28">
        <f t="shared" si="2587"/>
        <v>0</v>
      </c>
      <c r="BOD102" s="28">
        <f t="shared" si="2587"/>
        <v>0</v>
      </c>
      <c r="BOE102" s="28">
        <f t="shared" si="2587"/>
        <v>0</v>
      </c>
      <c r="BOF102" s="28">
        <f t="shared" si="2587"/>
        <v>0</v>
      </c>
      <c r="BOG102" s="28">
        <f t="shared" si="2587"/>
        <v>0</v>
      </c>
      <c r="BOH102" s="28">
        <f t="shared" si="2587"/>
        <v>0</v>
      </c>
      <c r="BOI102" s="28">
        <f t="shared" si="2587"/>
        <v>0</v>
      </c>
      <c r="BOJ102" s="28">
        <f t="shared" si="2587"/>
        <v>0</v>
      </c>
      <c r="BOK102" s="28">
        <f t="shared" si="2587"/>
        <v>0</v>
      </c>
      <c r="BOL102" s="28">
        <f t="shared" si="2587"/>
        <v>0</v>
      </c>
      <c r="BOM102" s="28">
        <f t="shared" si="2587"/>
        <v>0</v>
      </c>
      <c r="BON102" s="28">
        <f t="shared" si="2587"/>
        <v>0</v>
      </c>
      <c r="BOO102" s="28">
        <f t="shared" si="2587"/>
        <v>0</v>
      </c>
      <c r="BOP102" s="28">
        <f t="shared" si="2587"/>
        <v>0</v>
      </c>
      <c r="BOQ102" s="28">
        <f t="shared" si="2587"/>
        <v>0</v>
      </c>
      <c r="BOR102" s="28">
        <f t="shared" si="2587"/>
        <v>0</v>
      </c>
      <c r="BOS102" s="28">
        <f t="shared" si="2587"/>
        <v>0</v>
      </c>
      <c r="BOT102" s="28">
        <f t="shared" si="2587"/>
        <v>0</v>
      </c>
      <c r="BOU102" s="28">
        <f t="shared" si="2587"/>
        <v>0</v>
      </c>
      <c r="BOV102" s="28">
        <f t="shared" si="2587"/>
        <v>0</v>
      </c>
      <c r="BOW102" s="28">
        <f t="shared" si="2587"/>
        <v>0</v>
      </c>
      <c r="BOX102" s="28">
        <f t="shared" si="2587"/>
        <v>0</v>
      </c>
      <c r="BOY102" s="28">
        <f t="shared" si="2587"/>
        <v>0</v>
      </c>
      <c r="BOZ102" s="28">
        <f t="shared" si="2587"/>
        <v>0</v>
      </c>
      <c r="BPA102" s="28">
        <f t="shared" si="2587"/>
        <v>0</v>
      </c>
      <c r="BPB102" s="28">
        <f t="shared" si="2587"/>
        <v>0</v>
      </c>
      <c r="BPC102" s="28">
        <f t="shared" si="2587"/>
        <v>0</v>
      </c>
      <c r="BPD102" s="28">
        <f t="shared" si="2587"/>
        <v>0</v>
      </c>
      <c r="BPE102" s="28">
        <f t="shared" si="2587"/>
        <v>0</v>
      </c>
      <c r="BPF102" s="28">
        <f t="shared" si="2587"/>
        <v>0</v>
      </c>
      <c r="BPG102" s="28">
        <f t="shared" si="2587"/>
        <v>0</v>
      </c>
      <c r="BPH102" s="28">
        <f t="shared" si="2587"/>
        <v>0</v>
      </c>
      <c r="BPI102" s="28">
        <f t="shared" si="2587"/>
        <v>0</v>
      </c>
      <c r="BPJ102" s="28">
        <f t="shared" si="2587"/>
        <v>0</v>
      </c>
      <c r="BPK102" s="28">
        <f t="shared" si="2587"/>
        <v>0</v>
      </c>
      <c r="BPL102" s="28">
        <f t="shared" si="2587"/>
        <v>0</v>
      </c>
      <c r="BPM102" s="28">
        <f t="shared" si="2587"/>
        <v>0</v>
      </c>
      <c r="BPN102" s="28">
        <f t="shared" si="2587"/>
        <v>0</v>
      </c>
      <c r="BPO102" s="28">
        <f t="shared" si="2587"/>
        <v>0</v>
      </c>
      <c r="BPP102" s="28">
        <f t="shared" si="2587"/>
        <v>0</v>
      </c>
      <c r="BPQ102" s="28">
        <f t="shared" si="2587"/>
        <v>0</v>
      </c>
      <c r="BPR102" s="28">
        <f t="shared" si="2587"/>
        <v>0</v>
      </c>
      <c r="BPS102" s="28">
        <f t="shared" si="2587"/>
        <v>0</v>
      </c>
      <c r="BPT102" s="28">
        <f t="shared" si="2587"/>
        <v>0</v>
      </c>
      <c r="BPU102" s="28">
        <f t="shared" si="2587"/>
        <v>0</v>
      </c>
      <c r="BPV102" s="28">
        <f t="shared" si="2587"/>
        <v>0</v>
      </c>
      <c r="BPW102" s="28">
        <f t="shared" si="2587"/>
        <v>0</v>
      </c>
      <c r="BPX102" s="28">
        <f t="shared" si="2587"/>
        <v>0</v>
      </c>
      <c r="BPY102" s="28">
        <f t="shared" si="2587"/>
        <v>0</v>
      </c>
      <c r="BPZ102" s="28">
        <f t="shared" si="2587"/>
        <v>0</v>
      </c>
      <c r="BQA102" s="28">
        <f t="shared" si="2587"/>
        <v>0</v>
      </c>
      <c r="BQB102" s="28">
        <f t="shared" si="2587"/>
        <v>0</v>
      </c>
      <c r="BQC102" s="28">
        <f t="shared" ref="BQC102:BSN102" si="2588">SUM(BQC96:BQC101)</f>
        <v>0</v>
      </c>
      <c r="BQD102" s="28">
        <f t="shared" si="2588"/>
        <v>0</v>
      </c>
      <c r="BQE102" s="28">
        <f t="shared" si="2588"/>
        <v>0</v>
      </c>
      <c r="BQF102" s="28">
        <f t="shared" si="2588"/>
        <v>0</v>
      </c>
      <c r="BQG102" s="28">
        <f t="shared" si="2588"/>
        <v>0</v>
      </c>
      <c r="BQH102" s="28">
        <f t="shared" si="2588"/>
        <v>0</v>
      </c>
      <c r="BQI102" s="28">
        <f t="shared" si="2588"/>
        <v>0</v>
      </c>
      <c r="BQJ102" s="28">
        <f t="shared" si="2588"/>
        <v>0</v>
      </c>
      <c r="BQK102" s="28">
        <f t="shared" si="2588"/>
        <v>0</v>
      </c>
      <c r="BQL102" s="28">
        <f t="shared" si="2588"/>
        <v>0</v>
      </c>
      <c r="BQM102" s="28">
        <f t="shared" si="2588"/>
        <v>0</v>
      </c>
      <c r="BQN102" s="28">
        <f t="shared" si="2588"/>
        <v>0</v>
      </c>
      <c r="BQO102" s="28">
        <f t="shared" si="2588"/>
        <v>0</v>
      </c>
      <c r="BQP102" s="28">
        <f t="shared" si="2588"/>
        <v>0</v>
      </c>
      <c r="BQQ102" s="28">
        <f t="shared" si="2588"/>
        <v>0</v>
      </c>
      <c r="BQR102" s="28">
        <f t="shared" si="2588"/>
        <v>0</v>
      </c>
      <c r="BQS102" s="28">
        <f t="shared" si="2588"/>
        <v>0</v>
      </c>
      <c r="BQT102" s="28">
        <f t="shared" si="2588"/>
        <v>0</v>
      </c>
      <c r="BQU102" s="28">
        <f t="shared" si="2588"/>
        <v>0</v>
      </c>
      <c r="BQV102" s="28">
        <f t="shared" si="2588"/>
        <v>0</v>
      </c>
      <c r="BQW102" s="28">
        <f t="shared" si="2588"/>
        <v>0</v>
      </c>
      <c r="BQX102" s="28">
        <f t="shared" si="2588"/>
        <v>0</v>
      </c>
      <c r="BQY102" s="28">
        <f t="shared" si="2588"/>
        <v>0</v>
      </c>
      <c r="BQZ102" s="28">
        <f t="shared" si="2588"/>
        <v>0</v>
      </c>
      <c r="BRA102" s="28">
        <f t="shared" si="2588"/>
        <v>0</v>
      </c>
      <c r="BRB102" s="28">
        <f t="shared" si="2588"/>
        <v>0</v>
      </c>
      <c r="BRC102" s="28">
        <f t="shared" si="2588"/>
        <v>0</v>
      </c>
      <c r="BRD102" s="28">
        <f t="shared" si="2588"/>
        <v>0</v>
      </c>
      <c r="BRE102" s="28">
        <f t="shared" si="2588"/>
        <v>0</v>
      </c>
      <c r="BRF102" s="28">
        <f t="shared" si="2588"/>
        <v>0</v>
      </c>
      <c r="BRG102" s="28">
        <f t="shared" si="2588"/>
        <v>0</v>
      </c>
      <c r="BRH102" s="28">
        <f t="shared" si="2588"/>
        <v>0</v>
      </c>
      <c r="BRI102" s="28">
        <f t="shared" si="2588"/>
        <v>0</v>
      </c>
      <c r="BRJ102" s="28">
        <f t="shared" si="2588"/>
        <v>0</v>
      </c>
      <c r="BRK102" s="28">
        <f t="shared" si="2588"/>
        <v>0</v>
      </c>
      <c r="BRL102" s="28">
        <f t="shared" si="2588"/>
        <v>0</v>
      </c>
      <c r="BRM102" s="28">
        <f t="shared" si="2588"/>
        <v>0</v>
      </c>
      <c r="BRN102" s="28">
        <f t="shared" si="2588"/>
        <v>0</v>
      </c>
      <c r="BRO102" s="28">
        <f t="shared" si="2588"/>
        <v>0</v>
      </c>
      <c r="BRP102" s="28">
        <f t="shared" si="2588"/>
        <v>0</v>
      </c>
      <c r="BRQ102" s="28">
        <f t="shared" si="2588"/>
        <v>0</v>
      </c>
      <c r="BRR102" s="28">
        <f t="shared" si="2588"/>
        <v>0</v>
      </c>
      <c r="BRS102" s="28">
        <f t="shared" si="2588"/>
        <v>0</v>
      </c>
      <c r="BRT102" s="28">
        <f t="shared" si="2588"/>
        <v>0</v>
      </c>
      <c r="BRU102" s="28">
        <f t="shared" si="2588"/>
        <v>0</v>
      </c>
      <c r="BRV102" s="28">
        <f t="shared" si="2588"/>
        <v>0</v>
      </c>
      <c r="BRW102" s="28">
        <f t="shared" si="2588"/>
        <v>0</v>
      </c>
      <c r="BRX102" s="28">
        <f t="shared" si="2588"/>
        <v>0</v>
      </c>
      <c r="BRY102" s="28">
        <f t="shared" si="2588"/>
        <v>0</v>
      </c>
      <c r="BRZ102" s="28">
        <f t="shared" si="2588"/>
        <v>0</v>
      </c>
      <c r="BSA102" s="28">
        <f t="shared" si="2588"/>
        <v>0</v>
      </c>
      <c r="BSB102" s="28">
        <f t="shared" si="2588"/>
        <v>0</v>
      </c>
      <c r="BSC102" s="28">
        <f t="shared" si="2588"/>
        <v>0</v>
      </c>
      <c r="BSD102" s="28">
        <f t="shared" si="2588"/>
        <v>0</v>
      </c>
      <c r="BSE102" s="28">
        <f t="shared" si="2588"/>
        <v>0</v>
      </c>
      <c r="BSF102" s="28">
        <f t="shared" si="2588"/>
        <v>0</v>
      </c>
      <c r="BSG102" s="28">
        <f t="shared" si="2588"/>
        <v>0</v>
      </c>
      <c r="BSH102" s="28">
        <f t="shared" si="2588"/>
        <v>0</v>
      </c>
      <c r="BSI102" s="28">
        <f t="shared" si="2588"/>
        <v>0</v>
      </c>
      <c r="BSJ102" s="28">
        <f t="shared" si="2588"/>
        <v>0</v>
      </c>
      <c r="BSK102" s="28">
        <f t="shared" si="2588"/>
        <v>0</v>
      </c>
      <c r="BSL102" s="28">
        <f t="shared" si="2588"/>
        <v>0</v>
      </c>
      <c r="BSM102" s="28">
        <f t="shared" si="2588"/>
        <v>0</v>
      </c>
      <c r="BSN102" s="28">
        <f t="shared" si="2588"/>
        <v>0</v>
      </c>
      <c r="BSO102" s="28">
        <f t="shared" ref="BSO102:BUZ102" si="2589">SUM(BSO96:BSO101)</f>
        <v>0</v>
      </c>
      <c r="BSP102" s="28">
        <f t="shared" si="2589"/>
        <v>0</v>
      </c>
      <c r="BSQ102" s="28">
        <f t="shared" si="2589"/>
        <v>0</v>
      </c>
      <c r="BSR102" s="28">
        <f t="shared" si="2589"/>
        <v>0</v>
      </c>
      <c r="BSS102" s="28">
        <f t="shared" si="2589"/>
        <v>0</v>
      </c>
      <c r="BST102" s="28">
        <f t="shared" si="2589"/>
        <v>0</v>
      </c>
      <c r="BSU102" s="28">
        <f t="shared" si="2589"/>
        <v>0</v>
      </c>
      <c r="BSV102" s="28">
        <f t="shared" si="2589"/>
        <v>0</v>
      </c>
      <c r="BSW102" s="28">
        <f t="shared" si="2589"/>
        <v>0</v>
      </c>
      <c r="BSX102" s="28">
        <f t="shared" si="2589"/>
        <v>0</v>
      </c>
      <c r="BSY102" s="28">
        <f t="shared" si="2589"/>
        <v>0</v>
      </c>
      <c r="BSZ102" s="28">
        <f t="shared" si="2589"/>
        <v>0</v>
      </c>
      <c r="BTA102" s="28">
        <f t="shared" si="2589"/>
        <v>0</v>
      </c>
      <c r="BTB102" s="28">
        <f t="shared" si="2589"/>
        <v>0</v>
      </c>
      <c r="BTC102" s="28">
        <f t="shared" si="2589"/>
        <v>0</v>
      </c>
      <c r="BTD102" s="28">
        <f t="shared" si="2589"/>
        <v>0</v>
      </c>
      <c r="BTE102" s="28">
        <f t="shared" si="2589"/>
        <v>0</v>
      </c>
      <c r="BTF102" s="28">
        <f t="shared" si="2589"/>
        <v>0</v>
      </c>
      <c r="BTG102" s="28">
        <f t="shared" si="2589"/>
        <v>0</v>
      </c>
      <c r="BTH102" s="28">
        <f t="shared" si="2589"/>
        <v>0</v>
      </c>
      <c r="BTI102" s="28">
        <f t="shared" si="2589"/>
        <v>0</v>
      </c>
      <c r="BTJ102" s="28">
        <f t="shared" si="2589"/>
        <v>0</v>
      </c>
      <c r="BTK102" s="28">
        <f t="shared" si="2589"/>
        <v>0</v>
      </c>
      <c r="BTL102" s="28">
        <f t="shared" si="2589"/>
        <v>0</v>
      </c>
      <c r="BTM102" s="28">
        <f t="shared" si="2589"/>
        <v>0</v>
      </c>
      <c r="BTN102" s="28">
        <f t="shared" si="2589"/>
        <v>0</v>
      </c>
      <c r="BTO102" s="28">
        <f t="shared" si="2589"/>
        <v>0</v>
      </c>
      <c r="BTP102" s="28">
        <f t="shared" si="2589"/>
        <v>0</v>
      </c>
      <c r="BTQ102" s="28">
        <f t="shared" si="2589"/>
        <v>0</v>
      </c>
      <c r="BTR102" s="28">
        <f t="shared" si="2589"/>
        <v>0</v>
      </c>
      <c r="BTS102" s="28">
        <f t="shared" si="2589"/>
        <v>0</v>
      </c>
      <c r="BTT102" s="28">
        <f t="shared" si="2589"/>
        <v>0</v>
      </c>
      <c r="BTU102" s="28">
        <f t="shared" si="2589"/>
        <v>0</v>
      </c>
      <c r="BTV102" s="28">
        <f t="shared" si="2589"/>
        <v>0</v>
      </c>
      <c r="BTW102" s="28">
        <f t="shared" si="2589"/>
        <v>0</v>
      </c>
      <c r="BTX102" s="28">
        <f t="shared" si="2589"/>
        <v>0</v>
      </c>
      <c r="BTY102" s="28">
        <f t="shared" si="2589"/>
        <v>0</v>
      </c>
      <c r="BTZ102" s="28">
        <f t="shared" si="2589"/>
        <v>0</v>
      </c>
      <c r="BUA102" s="28">
        <f t="shared" si="2589"/>
        <v>0</v>
      </c>
      <c r="BUB102" s="28">
        <f t="shared" si="2589"/>
        <v>0</v>
      </c>
      <c r="BUC102" s="28">
        <f t="shared" si="2589"/>
        <v>0</v>
      </c>
      <c r="BUD102" s="28">
        <f t="shared" si="2589"/>
        <v>0</v>
      </c>
      <c r="BUE102" s="28">
        <f t="shared" si="2589"/>
        <v>0</v>
      </c>
      <c r="BUF102" s="28">
        <f t="shared" si="2589"/>
        <v>0</v>
      </c>
      <c r="BUG102" s="28">
        <f t="shared" si="2589"/>
        <v>0</v>
      </c>
      <c r="BUH102" s="28">
        <f t="shared" si="2589"/>
        <v>0</v>
      </c>
      <c r="BUI102" s="28">
        <f t="shared" si="2589"/>
        <v>0</v>
      </c>
      <c r="BUJ102" s="28">
        <f t="shared" si="2589"/>
        <v>0</v>
      </c>
      <c r="BUK102" s="28">
        <f t="shared" si="2589"/>
        <v>0</v>
      </c>
      <c r="BUL102" s="28">
        <f t="shared" si="2589"/>
        <v>0</v>
      </c>
      <c r="BUM102" s="28">
        <f t="shared" si="2589"/>
        <v>0</v>
      </c>
      <c r="BUN102" s="28">
        <f t="shared" si="2589"/>
        <v>0</v>
      </c>
      <c r="BUO102" s="28">
        <f t="shared" si="2589"/>
        <v>0</v>
      </c>
      <c r="BUP102" s="28">
        <f t="shared" si="2589"/>
        <v>0</v>
      </c>
      <c r="BUQ102" s="28">
        <f t="shared" si="2589"/>
        <v>0</v>
      </c>
      <c r="BUR102" s="28">
        <f t="shared" si="2589"/>
        <v>0</v>
      </c>
      <c r="BUS102" s="28">
        <f t="shared" si="2589"/>
        <v>0</v>
      </c>
      <c r="BUT102" s="28">
        <f t="shared" si="2589"/>
        <v>0</v>
      </c>
      <c r="BUU102" s="28">
        <f t="shared" si="2589"/>
        <v>0</v>
      </c>
      <c r="BUV102" s="28">
        <f t="shared" si="2589"/>
        <v>0</v>
      </c>
      <c r="BUW102" s="28">
        <f t="shared" si="2589"/>
        <v>0</v>
      </c>
      <c r="BUX102" s="28">
        <f t="shared" si="2589"/>
        <v>0</v>
      </c>
      <c r="BUY102" s="28">
        <f t="shared" si="2589"/>
        <v>0</v>
      </c>
      <c r="BUZ102" s="28">
        <f t="shared" si="2589"/>
        <v>0</v>
      </c>
      <c r="BVA102" s="28">
        <f t="shared" ref="BVA102:BXL102" si="2590">SUM(BVA96:BVA101)</f>
        <v>0</v>
      </c>
      <c r="BVB102" s="28">
        <f t="shared" si="2590"/>
        <v>0</v>
      </c>
      <c r="BVC102" s="28">
        <f t="shared" si="2590"/>
        <v>0</v>
      </c>
      <c r="BVD102" s="28">
        <f t="shared" si="2590"/>
        <v>0</v>
      </c>
      <c r="BVE102" s="28">
        <f t="shared" si="2590"/>
        <v>0</v>
      </c>
      <c r="BVF102" s="28">
        <f t="shared" si="2590"/>
        <v>0</v>
      </c>
      <c r="BVG102" s="28">
        <f t="shared" si="2590"/>
        <v>0</v>
      </c>
      <c r="BVH102" s="28">
        <f t="shared" si="2590"/>
        <v>0</v>
      </c>
      <c r="BVI102" s="28">
        <f t="shared" si="2590"/>
        <v>0</v>
      </c>
      <c r="BVJ102" s="28">
        <f t="shared" si="2590"/>
        <v>0</v>
      </c>
      <c r="BVK102" s="28">
        <f t="shared" si="2590"/>
        <v>0</v>
      </c>
      <c r="BVL102" s="28">
        <f t="shared" si="2590"/>
        <v>0</v>
      </c>
      <c r="BVM102" s="28">
        <f t="shared" si="2590"/>
        <v>0</v>
      </c>
      <c r="BVN102" s="28">
        <f t="shared" si="2590"/>
        <v>0</v>
      </c>
      <c r="BVO102" s="28">
        <f t="shared" si="2590"/>
        <v>0</v>
      </c>
      <c r="BVP102" s="28">
        <f t="shared" si="2590"/>
        <v>0</v>
      </c>
      <c r="BVQ102" s="28">
        <f t="shared" si="2590"/>
        <v>0</v>
      </c>
      <c r="BVR102" s="28">
        <f t="shared" si="2590"/>
        <v>0</v>
      </c>
      <c r="BVS102" s="28">
        <f t="shared" si="2590"/>
        <v>0</v>
      </c>
      <c r="BVT102" s="28">
        <f t="shared" si="2590"/>
        <v>0</v>
      </c>
      <c r="BVU102" s="28">
        <f t="shared" si="2590"/>
        <v>0</v>
      </c>
      <c r="BVV102" s="28">
        <f t="shared" si="2590"/>
        <v>0</v>
      </c>
      <c r="BVW102" s="28">
        <f t="shared" si="2590"/>
        <v>0</v>
      </c>
      <c r="BVX102" s="28">
        <f t="shared" si="2590"/>
        <v>0</v>
      </c>
      <c r="BVY102" s="28">
        <f t="shared" si="2590"/>
        <v>0</v>
      </c>
      <c r="BVZ102" s="28">
        <f t="shared" si="2590"/>
        <v>0</v>
      </c>
      <c r="BWA102" s="28">
        <f t="shared" si="2590"/>
        <v>0</v>
      </c>
      <c r="BWB102" s="28">
        <f t="shared" si="2590"/>
        <v>0</v>
      </c>
      <c r="BWC102" s="28">
        <f t="shared" si="2590"/>
        <v>0</v>
      </c>
      <c r="BWD102" s="28">
        <f t="shared" si="2590"/>
        <v>0</v>
      </c>
      <c r="BWE102" s="28">
        <f t="shared" si="2590"/>
        <v>0</v>
      </c>
      <c r="BWF102" s="28">
        <f t="shared" si="2590"/>
        <v>0</v>
      </c>
      <c r="BWG102" s="28">
        <f t="shared" si="2590"/>
        <v>0</v>
      </c>
      <c r="BWH102" s="28">
        <f t="shared" si="2590"/>
        <v>0</v>
      </c>
      <c r="BWI102" s="28">
        <f t="shared" si="2590"/>
        <v>0</v>
      </c>
      <c r="BWJ102" s="28">
        <f t="shared" si="2590"/>
        <v>0</v>
      </c>
      <c r="BWK102" s="28">
        <f t="shared" si="2590"/>
        <v>0</v>
      </c>
      <c r="BWL102" s="28">
        <f t="shared" si="2590"/>
        <v>0</v>
      </c>
      <c r="BWM102" s="28">
        <f t="shared" si="2590"/>
        <v>0</v>
      </c>
      <c r="BWN102" s="28">
        <f t="shared" si="2590"/>
        <v>0</v>
      </c>
      <c r="BWO102" s="28">
        <f t="shared" si="2590"/>
        <v>0</v>
      </c>
      <c r="BWP102" s="28">
        <f t="shared" si="2590"/>
        <v>0</v>
      </c>
      <c r="BWQ102" s="28">
        <f t="shared" si="2590"/>
        <v>0</v>
      </c>
      <c r="BWR102" s="28">
        <f t="shared" si="2590"/>
        <v>0</v>
      </c>
      <c r="BWS102" s="28">
        <f t="shared" si="2590"/>
        <v>0</v>
      </c>
      <c r="BWT102" s="28">
        <f t="shared" si="2590"/>
        <v>0</v>
      </c>
      <c r="BWU102" s="28">
        <f t="shared" si="2590"/>
        <v>0</v>
      </c>
      <c r="BWV102" s="28">
        <f t="shared" si="2590"/>
        <v>0</v>
      </c>
      <c r="BWW102" s="28">
        <f t="shared" si="2590"/>
        <v>0</v>
      </c>
      <c r="BWX102" s="28">
        <f t="shared" si="2590"/>
        <v>0</v>
      </c>
      <c r="BWY102" s="28">
        <f t="shared" si="2590"/>
        <v>0</v>
      </c>
      <c r="BWZ102" s="28">
        <f t="shared" si="2590"/>
        <v>0</v>
      </c>
      <c r="BXA102" s="28">
        <f t="shared" si="2590"/>
        <v>0</v>
      </c>
      <c r="BXB102" s="28">
        <f t="shared" si="2590"/>
        <v>0</v>
      </c>
      <c r="BXC102" s="28">
        <f t="shared" si="2590"/>
        <v>0</v>
      </c>
      <c r="BXD102" s="28">
        <f t="shared" si="2590"/>
        <v>0</v>
      </c>
      <c r="BXE102" s="28">
        <f t="shared" si="2590"/>
        <v>0</v>
      </c>
      <c r="BXF102" s="28">
        <f t="shared" si="2590"/>
        <v>0</v>
      </c>
      <c r="BXG102" s="28">
        <f t="shared" si="2590"/>
        <v>0</v>
      </c>
      <c r="BXH102" s="28">
        <f t="shared" si="2590"/>
        <v>0</v>
      </c>
      <c r="BXI102" s="28">
        <f t="shared" si="2590"/>
        <v>0</v>
      </c>
      <c r="BXJ102" s="28">
        <f t="shared" si="2590"/>
        <v>0</v>
      </c>
      <c r="BXK102" s="28">
        <f t="shared" si="2590"/>
        <v>0</v>
      </c>
      <c r="BXL102" s="28">
        <f t="shared" si="2590"/>
        <v>0</v>
      </c>
      <c r="BXM102" s="28">
        <f t="shared" ref="BXM102:BZX102" si="2591">SUM(BXM96:BXM101)</f>
        <v>0</v>
      </c>
      <c r="BXN102" s="28">
        <f t="shared" si="2591"/>
        <v>0</v>
      </c>
      <c r="BXO102" s="28">
        <f t="shared" si="2591"/>
        <v>0</v>
      </c>
      <c r="BXP102" s="28">
        <f t="shared" si="2591"/>
        <v>0</v>
      </c>
      <c r="BXQ102" s="28">
        <f t="shared" si="2591"/>
        <v>0</v>
      </c>
      <c r="BXR102" s="28">
        <f t="shared" si="2591"/>
        <v>0</v>
      </c>
      <c r="BXS102" s="28">
        <f t="shared" si="2591"/>
        <v>0</v>
      </c>
      <c r="BXT102" s="28">
        <f t="shared" si="2591"/>
        <v>0</v>
      </c>
      <c r="BXU102" s="28">
        <f t="shared" si="2591"/>
        <v>0</v>
      </c>
      <c r="BXV102" s="28">
        <f t="shared" si="2591"/>
        <v>0</v>
      </c>
      <c r="BXW102" s="28">
        <f t="shared" si="2591"/>
        <v>0</v>
      </c>
      <c r="BXX102" s="28">
        <f t="shared" si="2591"/>
        <v>0</v>
      </c>
      <c r="BXY102" s="28">
        <f t="shared" si="2591"/>
        <v>0</v>
      </c>
      <c r="BXZ102" s="28">
        <f t="shared" si="2591"/>
        <v>0</v>
      </c>
      <c r="BYA102" s="28">
        <f t="shared" si="2591"/>
        <v>0</v>
      </c>
      <c r="BYB102" s="28">
        <f t="shared" si="2591"/>
        <v>0</v>
      </c>
      <c r="BYC102" s="28">
        <f t="shared" si="2591"/>
        <v>0</v>
      </c>
      <c r="BYD102" s="28">
        <f t="shared" si="2591"/>
        <v>0</v>
      </c>
      <c r="BYE102" s="28">
        <f t="shared" si="2591"/>
        <v>0</v>
      </c>
      <c r="BYF102" s="28">
        <f t="shared" si="2591"/>
        <v>0</v>
      </c>
      <c r="BYG102" s="28">
        <f t="shared" si="2591"/>
        <v>0</v>
      </c>
      <c r="BYH102" s="28">
        <f t="shared" si="2591"/>
        <v>0</v>
      </c>
      <c r="BYI102" s="28">
        <f t="shared" si="2591"/>
        <v>0</v>
      </c>
      <c r="BYJ102" s="28">
        <f t="shared" si="2591"/>
        <v>0</v>
      </c>
      <c r="BYK102" s="28">
        <f t="shared" si="2591"/>
        <v>0</v>
      </c>
      <c r="BYL102" s="28">
        <f t="shared" si="2591"/>
        <v>0</v>
      </c>
      <c r="BYM102" s="28">
        <f t="shared" si="2591"/>
        <v>0</v>
      </c>
      <c r="BYN102" s="28">
        <f t="shared" si="2591"/>
        <v>0</v>
      </c>
      <c r="BYO102" s="28">
        <f t="shared" si="2591"/>
        <v>0</v>
      </c>
      <c r="BYP102" s="28">
        <f t="shared" si="2591"/>
        <v>0</v>
      </c>
      <c r="BYQ102" s="28">
        <f t="shared" si="2591"/>
        <v>0</v>
      </c>
      <c r="BYR102" s="28">
        <f t="shared" si="2591"/>
        <v>0</v>
      </c>
      <c r="BYS102" s="28">
        <f t="shared" si="2591"/>
        <v>0</v>
      </c>
      <c r="BYT102" s="28">
        <f t="shared" si="2591"/>
        <v>0</v>
      </c>
      <c r="BYU102" s="28">
        <f t="shared" si="2591"/>
        <v>0</v>
      </c>
      <c r="BYV102" s="28">
        <f t="shared" si="2591"/>
        <v>0</v>
      </c>
      <c r="BYW102" s="28">
        <f t="shared" si="2591"/>
        <v>0</v>
      </c>
      <c r="BYX102" s="28">
        <f t="shared" si="2591"/>
        <v>0</v>
      </c>
      <c r="BYY102" s="28">
        <f t="shared" si="2591"/>
        <v>0</v>
      </c>
      <c r="BYZ102" s="28">
        <f t="shared" si="2591"/>
        <v>0</v>
      </c>
      <c r="BZA102" s="28">
        <f t="shared" si="2591"/>
        <v>0</v>
      </c>
      <c r="BZB102" s="28">
        <f t="shared" si="2591"/>
        <v>0</v>
      </c>
      <c r="BZC102" s="28">
        <f t="shared" si="2591"/>
        <v>0</v>
      </c>
      <c r="BZD102" s="28">
        <f t="shared" si="2591"/>
        <v>0</v>
      </c>
      <c r="BZE102" s="28">
        <f t="shared" si="2591"/>
        <v>0</v>
      </c>
      <c r="BZF102" s="28">
        <f t="shared" si="2591"/>
        <v>0</v>
      </c>
      <c r="BZG102" s="28">
        <f t="shared" si="2591"/>
        <v>0</v>
      </c>
      <c r="BZH102" s="28">
        <f t="shared" si="2591"/>
        <v>0</v>
      </c>
      <c r="BZI102" s="28">
        <f t="shared" si="2591"/>
        <v>0</v>
      </c>
      <c r="BZJ102" s="28">
        <f t="shared" si="2591"/>
        <v>0</v>
      </c>
      <c r="BZK102" s="28">
        <f t="shared" si="2591"/>
        <v>0</v>
      </c>
      <c r="BZL102" s="28">
        <f t="shared" si="2591"/>
        <v>0</v>
      </c>
      <c r="BZM102" s="28">
        <f t="shared" si="2591"/>
        <v>0</v>
      </c>
      <c r="BZN102" s="28">
        <f t="shared" si="2591"/>
        <v>0</v>
      </c>
      <c r="BZO102" s="28">
        <f t="shared" si="2591"/>
        <v>0</v>
      </c>
      <c r="BZP102" s="28">
        <f t="shared" si="2591"/>
        <v>0</v>
      </c>
      <c r="BZQ102" s="28">
        <f t="shared" si="2591"/>
        <v>0</v>
      </c>
      <c r="BZR102" s="28">
        <f t="shared" si="2591"/>
        <v>0</v>
      </c>
      <c r="BZS102" s="28">
        <f t="shared" si="2591"/>
        <v>0</v>
      </c>
      <c r="BZT102" s="28">
        <f t="shared" si="2591"/>
        <v>0</v>
      </c>
      <c r="BZU102" s="28">
        <f t="shared" si="2591"/>
        <v>0</v>
      </c>
      <c r="BZV102" s="28">
        <f t="shared" si="2591"/>
        <v>0</v>
      </c>
      <c r="BZW102" s="28">
        <f t="shared" si="2591"/>
        <v>0</v>
      </c>
      <c r="BZX102" s="28">
        <f t="shared" si="2591"/>
        <v>0</v>
      </c>
      <c r="BZY102" s="28">
        <f t="shared" ref="BZY102:CCJ102" si="2592">SUM(BZY96:BZY101)</f>
        <v>0</v>
      </c>
      <c r="BZZ102" s="28">
        <f t="shared" si="2592"/>
        <v>0</v>
      </c>
      <c r="CAA102" s="28">
        <f t="shared" si="2592"/>
        <v>0</v>
      </c>
      <c r="CAB102" s="28">
        <f t="shared" si="2592"/>
        <v>0</v>
      </c>
      <c r="CAC102" s="28">
        <f t="shared" si="2592"/>
        <v>0</v>
      </c>
      <c r="CAD102" s="28">
        <f t="shared" si="2592"/>
        <v>0</v>
      </c>
      <c r="CAE102" s="28">
        <f t="shared" si="2592"/>
        <v>0</v>
      </c>
      <c r="CAF102" s="28">
        <f t="shared" si="2592"/>
        <v>0</v>
      </c>
      <c r="CAG102" s="28">
        <f t="shared" si="2592"/>
        <v>0</v>
      </c>
      <c r="CAH102" s="28">
        <f t="shared" si="2592"/>
        <v>0</v>
      </c>
      <c r="CAI102" s="28">
        <f t="shared" si="2592"/>
        <v>0</v>
      </c>
      <c r="CAJ102" s="28">
        <f t="shared" si="2592"/>
        <v>0</v>
      </c>
      <c r="CAK102" s="28">
        <f t="shared" si="2592"/>
        <v>0</v>
      </c>
      <c r="CAL102" s="28">
        <f t="shared" si="2592"/>
        <v>0</v>
      </c>
      <c r="CAM102" s="28">
        <f t="shared" si="2592"/>
        <v>0</v>
      </c>
      <c r="CAN102" s="28">
        <f t="shared" si="2592"/>
        <v>0</v>
      </c>
      <c r="CAO102" s="28">
        <f t="shared" si="2592"/>
        <v>0</v>
      </c>
      <c r="CAP102" s="28">
        <f t="shared" si="2592"/>
        <v>0</v>
      </c>
      <c r="CAQ102" s="28">
        <f t="shared" si="2592"/>
        <v>0</v>
      </c>
      <c r="CAR102" s="28">
        <f t="shared" si="2592"/>
        <v>0</v>
      </c>
      <c r="CAS102" s="28">
        <f t="shared" si="2592"/>
        <v>0</v>
      </c>
      <c r="CAT102" s="28">
        <f t="shared" si="2592"/>
        <v>0</v>
      </c>
      <c r="CAU102" s="28">
        <f t="shared" si="2592"/>
        <v>0</v>
      </c>
      <c r="CAV102" s="28">
        <f t="shared" si="2592"/>
        <v>0</v>
      </c>
      <c r="CAW102" s="28">
        <f t="shared" si="2592"/>
        <v>0</v>
      </c>
      <c r="CAX102" s="28">
        <f t="shared" si="2592"/>
        <v>0</v>
      </c>
      <c r="CAY102" s="28">
        <f t="shared" si="2592"/>
        <v>0</v>
      </c>
      <c r="CAZ102" s="28">
        <f t="shared" si="2592"/>
        <v>0</v>
      </c>
      <c r="CBA102" s="28">
        <f t="shared" si="2592"/>
        <v>0</v>
      </c>
      <c r="CBB102" s="28">
        <f t="shared" si="2592"/>
        <v>0</v>
      </c>
      <c r="CBC102" s="28">
        <f t="shared" si="2592"/>
        <v>0</v>
      </c>
      <c r="CBD102" s="28">
        <f t="shared" si="2592"/>
        <v>0</v>
      </c>
      <c r="CBE102" s="28">
        <f t="shared" si="2592"/>
        <v>0</v>
      </c>
      <c r="CBF102" s="28">
        <f t="shared" si="2592"/>
        <v>0</v>
      </c>
      <c r="CBG102" s="28">
        <f t="shared" si="2592"/>
        <v>0</v>
      </c>
      <c r="CBH102" s="28">
        <f t="shared" si="2592"/>
        <v>0</v>
      </c>
      <c r="CBI102" s="28">
        <f t="shared" si="2592"/>
        <v>0</v>
      </c>
      <c r="CBJ102" s="28">
        <f t="shared" si="2592"/>
        <v>0</v>
      </c>
      <c r="CBK102" s="28">
        <f t="shared" si="2592"/>
        <v>0</v>
      </c>
      <c r="CBL102" s="28">
        <f t="shared" si="2592"/>
        <v>0</v>
      </c>
      <c r="CBM102" s="28">
        <f t="shared" si="2592"/>
        <v>0</v>
      </c>
      <c r="CBN102" s="28">
        <f t="shared" si="2592"/>
        <v>0</v>
      </c>
      <c r="CBO102" s="28">
        <f t="shared" si="2592"/>
        <v>0</v>
      </c>
      <c r="CBP102" s="28">
        <f t="shared" si="2592"/>
        <v>0</v>
      </c>
      <c r="CBQ102" s="28">
        <f t="shared" si="2592"/>
        <v>0</v>
      </c>
      <c r="CBR102" s="28">
        <f t="shared" si="2592"/>
        <v>0</v>
      </c>
      <c r="CBS102" s="28">
        <f t="shared" si="2592"/>
        <v>0</v>
      </c>
      <c r="CBT102" s="28">
        <f t="shared" si="2592"/>
        <v>0</v>
      </c>
      <c r="CBU102" s="28">
        <f t="shared" si="2592"/>
        <v>0</v>
      </c>
      <c r="CBV102" s="28">
        <f t="shared" si="2592"/>
        <v>0</v>
      </c>
      <c r="CBW102" s="28">
        <f t="shared" si="2592"/>
        <v>0</v>
      </c>
      <c r="CBX102" s="28">
        <f t="shared" si="2592"/>
        <v>0</v>
      </c>
      <c r="CBY102" s="28">
        <f t="shared" si="2592"/>
        <v>0</v>
      </c>
      <c r="CBZ102" s="28">
        <f t="shared" si="2592"/>
        <v>0</v>
      </c>
      <c r="CCA102" s="28">
        <f t="shared" si="2592"/>
        <v>0</v>
      </c>
      <c r="CCB102" s="28">
        <f t="shared" si="2592"/>
        <v>0</v>
      </c>
      <c r="CCC102" s="28">
        <f t="shared" si="2592"/>
        <v>0</v>
      </c>
      <c r="CCD102" s="28">
        <f t="shared" si="2592"/>
        <v>0</v>
      </c>
      <c r="CCE102" s="28">
        <f t="shared" si="2592"/>
        <v>0</v>
      </c>
      <c r="CCF102" s="28">
        <f t="shared" si="2592"/>
        <v>0</v>
      </c>
      <c r="CCG102" s="28">
        <f t="shared" si="2592"/>
        <v>0</v>
      </c>
      <c r="CCH102" s="28">
        <f t="shared" si="2592"/>
        <v>0</v>
      </c>
      <c r="CCI102" s="28">
        <f t="shared" si="2592"/>
        <v>0</v>
      </c>
      <c r="CCJ102" s="28">
        <f t="shared" si="2592"/>
        <v>0</v>
      </c>
      <c r="CCK102" s="28">
        <f t="shared" ref="CCK102:CEV102" si="2593">SUM(CCK96:CCK101)</f>
        <v>0</v>
      </c>
      <c r="CCL102" s="28">
        <f t="shared" si="2593"/>
        <v>0</v>
      </c>
      <c r="CCM102" s="28">
        <f t="shared" si="2593"/>
        <v>0</v>
      </c>
      <c r="CCN102" s="28">
        <f t="shared" si="2593"/>
        <v>0</v>
      </c>
      <c r="CCO102" s="28">
        <f t="shared" si="2593"/>
        <v>0</v>
      </c>
      <c r="CCP102" s="28">
        <f t="shared" si="2593"/>
        <v>0</v>
      </c>
      <c r="CCQ102" s="28">
        <f t="shared" si="2593"/>
        <v>0</v>
      </c>
      <c r="CCR102" s="28">
        <f t="shared" si="2593"/>
        <v>0</v>
      </c>
      <c r="CCS102" s="28">
        <f t="shared" si="2593"/>
        <v>0</v>
      </c>
      <c r="CCT102" s="28">
        <f t="shared" si="2593"/>
        <v>0</v>
      </c>
      <c r="CCU102" s="28">
        <f t="shared" si="2593"/>
        <v>0</v>
      </c>
      <c r="CCV102" s="28">
        <f t="shared" si="2593"/>
        <v>0</v>
      </c>
      <c r="CCW102" s="28">
        <f t="shared" si="2593"/>
        <v>0</v>
      </c>
      <c r="CCX102" s="28">
        <f t="shared" si="2593"/>
        <v>0</v>
      </c>
      <c r="CCY102" s="28">
        <f t="shared" si="2593"/>
        <v>0</v>
      </c>
      <c r="CCZ102" s="28">
        <f t="shared" si="2593"/>
        <v>0</v>
      </c>
      <c r="CDA102" s="28">
        <f t="shared" si="2593"/>
        <v>0</v>
      </c>
      <c r="CDB102" s="28">
        <f t="shared" si="2593"/>
        <v>0</v>
      </c>
      <c r="CDC102" s="28">
        <f t="shared" si="2593"/>
        <v>0</v>
      </c>
      <c r="CDD102" s="28">
        <f t="shared" si="2593"/>
        <v>0</v>
      </c>
      <c r="CDE102" s="28">
        <f t="shared" si="2593"/>
        <v>0</v>
      </c>
      <c r="CDF102" s="28">
        <f t="shared" si="2593"/>
        <v>0</v>
      </c>
      <c r="CDG102" s="28">
        <f t="shared" si="2593"/>
        <v>0</v>
      </c>
      <c r="CDH102" s="28">
        <f t="shared" si="2593"/>
        <v>0</v>
      </c>
      <c r="CDI102" s="28">
        <f t="shared" si="2593"/>
        <v>0</v>
      </c>
      <c r="CDJ102" s="28">
        <f t="shared" si="2593"/>
        <v>0</v>
      </c>
      <c r="CDK102" s="28">
        <f t="shared" si="2593"/>
        <v>0</v>
      </c>
      <c r="CDL102" s="28">
        <f t="shared" si="2593"/>
        <v>0</v>
      </c>
      <c r="CDM102" s="28">
        <f t="shared" si="2593"/>
        <v>0</v>
      </c>
      <c r="CDN102" s="28">
        <f t="shared" si="2593"/>
        <v>0</v>
      </c>
      <c r="CDO102" s="28">
        <f t="shared" si="2593"/>
        <v>0</v>
      </c>
      <c r="CDP102" s="28">
        <f t="shared" si="2593"/>
        <v>0</v>
      </c>
      <c r="CDQ102" s="28">
        <f t="shared" si="2593"/>
        <v>0</v>
      </c>
      <c r="CDR102" s="28">
        <f t="shared" si="2593"/>
        <v>0</v>
      </c>
      <c r="CDS102" s="28">
        <f t="shared" si="2593"/>
        <v>0</v>
      </c>
      <c r="CDT102" s="28">
        <f t="shared" si="2593"/>
        <v>0</v>
      </c>
      <c r="CDU102" s="28">
        <f t="shared" si="2593"/>
        <v>0</v>
      </c>
      <c r="CDV102" s="28">
        <f t="shared" si="2593"/>
        <v>0</v>
      </c>
      <c r="CDW102" s="28">
        <f t="shared" si="2593"/>
        <v>0</v>
      </c>
      <c r="CDX102" s="28">
        <f t="shared" si="2593"/>
        <v>0</v>
      </c>
      <c r="CDY102" s="28">
        <f t="shared" si="2593"/>
        <v>0</v>
      </c>
      <c r="CDZ102" s="28">
        <f t="shared" si="2593"/>
        <v>0</v>
      </c>
      <c r="CEA102" s="28">
        <f t="shared" si="2593"/>
        <v>0</v>
      </c>
      <c r="CEB102" s="28">
        <f t="shared" si="2593"/>
        <v>0</v>
      </c>
      <c r="CEC102" s="28">
        <f t="shared" si="2593"/>
        <v>0</v>
      </c>
      <c r="CED102" s="28">
        <f t="shared" si="2593"/>
        <v>0</v>
      </c>
      <c r="CEE102" s="28">
        <f t="shared" si="2593"/>
        <v>0</v>
      </c>
      <c r="CEF102" s="28">
        <f t="shared" si="2593"/>
        <v>0</v>
      </c>
      <c r="CEG102" s="28">
        <f t="shared" si="2593"/>
        <v>0</v>
      </c>
      <c r="CEH102" s="28">
        <f t="shared" si="2593"/>
        <v>0</v>
      </c>
      <c r="CEI102" s="28">
        <f t="shared" si="2593"/>
        <v>0</v>
      </c>
      <c r="CEJ102" s="28">
        <f t="shared" si="2593"/>
        <v>0</v>
      </c>
      <c r="CEK102" s="28">
        <f t="shared" si="2593"/>
        <v>0</v>
      </c>
      <c r="CEL102" s="28">
        <f t="shared" si="2593"/>
        <v>0</v>
      </c>
      <c r="CEM102" s="28">
        <f t="shared" si="2593"/>
        <v>0</v>
      </c>
      <c r="CEN102" s="28">
        <f t="shared" si="2593"/>
        <v>0</v>
      </c>
      <c r="CEO102" s="28">
        <f t="shared" si="2593"/>
        <v>0</v>
      </c>
      <c r="CEP102" s="28">
        <f t="shared" si="2593"/>
        <v>0</v>
      </c>
      <c r="CEQ102" s="28">
        <f t="shared" si="2593"/>
        <v>0</v>
      </c>
      <c r="CER102" s="28">
        <f t="shared" si="2593"/>
        <v>0</v>
      </c>
      <c r="CES102" s="28">
        <f t="shared" si="2593"/>
        <v>0</v>
      </c>
      <c r="CET102" s="28">
        <f t="shared" si="2593"/>
        <v>0</v>
      </c>
      <c r="CEU102" s="28">
        <f t="shared" si="2593"/>
        <v>0</v>
      </c>
      <c r="CEV102" s="28">
        <f t="shared" si="2593"/>
        <v>0</v>
      </c>
      <c r="CEW102" s="28">
        <f t="shared" ref="CEW102:CHH102" si="2594">SUM(CEW96:CEW101)</f>
        <v>0</v>
      </c>
      <c r="CEX102" s="28">
        <f t="shared" si="2594"/>
        <v>0</v>
      </c>
      <c r="CEY102" s="28">
        <f t="shared" si="2594"/>
        <v>0</v>
      </c>
      <c r="CEZ102" s="28">
        <f t="shared" si="2594"/>
        <v>0</v>
      </c>
      <c r="CFA102" s="28">
        <f t="shared" si="2594"/>
        <v>0</v>
      </c>
      <c r="CFB102" s="28">
        <f t="shared" si="2594"/>
        <v>0</v>
      </c>
      <c r="CFC102" s="28">
        <f t="shared" si="2594"/>
        <v>0</v>
      </c>
      <c r="CFD102" s="28">
        <f t="shared" si="2594"/>
        <v>0</v>
      </c>
      <c r="CFE102" s="28">
        <f t="shared" si="2594"/>
        <v>0</v>
      </c>
      <c r="CFF102" s="28">
        <f t="shared" si="2594"/>
        <v>0</v>
      </c>
      <c r="CFG102" s="28">
        <f t="shared" si="2594"/>
        <v>0</v>
      </c>
      <c r="CFH102" s="28">
        <f t="shared" si="2594"/>
        <v>0</v>
      </c>
      <c r="CFI102" s="28">
        <f t="shared" si="2594"/>
        <v>0</v>
      </c>
      <c r="CFJ102" s="28">
        <f t="shared" si="2594"/>
        <v>0</v>
      </c>
      <c r="CFK102" s="28">
        <f t="shared" si="2594"/>
        <v>0</v>
      </c>
      <c r="CFL102" s="28">
        <f t="shared" si="2594"/>
        <v>0</v>
      </c>
      <c r="CFM102" s="28">
        <f t="shared" si="2594"/>
        <v>0</v>
      </c>
      <c r="CFN102" s="28">
        <f t="shared" si="2594"/>
        <v>0</v>
      </c>
      <c r="CFO102" s="28">
        <f t="shared" si="2594"/>
        <v>0</v>
      </c>
      <c r="CFP102" s="28">
        <f t="shared" si="2594"/>
        <v>0</v>
      </c>
      <c r="CFQ102" s="28">
        <f t="shared" si="2594"/>
        <v>0</v>
      </c>
      <c r="CFR102" s="28">
        <f t="shared" si="2594"/>
        <v>0</v>
      </c>
      <c r="CFS102" s="28">
        <f t="shared" si="2594"/>
        <v>0</v>
      </c>
      <c r="CFT102" s="28">
        <f t="shared" si="2594"/>
        <v>0</v>
      </c>
      <c r="CFU102" s="28">
        <f t="shared" si="2594"/>
        <v>0</v>
      </c>
      <c r="CFV102" s="28">
        <f t="shared" si="2594"/>
        <v>0</v>
      </c>
      <c r="CFW102" s="28">
        <f t="shared" si="2594"/>
        <v>0</v>
      </c>
      <c r="CFX102" s="28">
        <f t="shared" si="2594"/>
        <v>0</v>
      </c>
      <c r="CFY102" s="28">
        <f t="shared" si="2594"/>
        <v>0</v>
      </c>
      <c r="CFZ102" s="28">
        <f t="shared" si="2594"/>
        <v>0</v>
      </c>
      <c r="CGA102" s="28">
        <f t="shared" si="2594"/>
        <v>0</v>
      </c>
      <c r="CGB102" s="28">
        <f t="shared" si="2594"/>
        <v>0</v>
      </c>
      <c r="CGC102" s="28">
        <f t="shared" si="2594"/>
        <v>0</v>
      </c>
      <c r="CGD102" s="28">
        <f t="shared" si="2594"/>
        <v>0</v>
      </c>
      <c r="CGE102" s="28">
        <f t="shared" si="2594"/>
        <v>0</v>
      </c>
      <c r="CGF102" s="28">
        <f t="shared" si="2594"/>
        <v>0</v>
      </c>
      <c r="CGG102" s="28">
        <f t="shared" si="2594"/>
        <v>0</v>
      </c>
      <c r="CGH102" s="28">
        <f t="shared" si="2594"/>
        <v>0</v>
      </c>
      <c r="CGI102" s="28">
        <f t="shared" si="2594"/>
        <v>0</v>
      </c>
      <c r="CGJ102" s="28">
        <f t="shared" si="2594"/>
        <v>0</v>
      </c>
      <c r="CGK102" s="28">
        <f t="shared" si="2594"/>
        <v>0</v>
      </c>
      <c r="CGL102" s="28">
        <f t="shared" si="2594"/>
        <v>0</v>
      </c>
      <c r="CGM102" s="28">
        <f t="shared" si="2594"/>
        <v>0</v>
      </c>
      <c r="CGN102" s="28">
        <f t="shared" si="2594"/>
        <v>0</v>
      </c>
      <c r="CGO102" s="28">
        <f t="shared" si="2594"/>
        <v>0</v>
      </c>
      <c r="CGP102" s="28">
        <f t="shared" si="2594"/>
        <v>0</v>
      </c>
      <c r="CGQ102" s="28">
        <f t="shared" si="2594"/>
        <v>0</v>
      </c>
      <c r="CGR102" s="28">
        <f t="shared" si="2594"/>
        <v>0</v>
      </c>
      <c r="CGS102" s="28">
        <f t="shared" si="2594"/>
        <v>0</v>
      </c>
      <c r="CGT102" s="28">
        <f t="shared" si="2594"/>
        <v>0</v>
      </c>
      <c r="CGU102" s="28">
        <f t="shared" si="2594"/>
        <v>0</v>
      </c>
      <c r="CGV102" s="28">
        <f t="shared" si="2594"/>
        <v>0</v>
      </c>
      <c r="CGW102" s="28">
        <f t="shared" si="2594"/>
        <v>0</v>
      </c>
      <c r="CGX102" s="28">
        <f t="shared" si="2594"/>
        <v>0</v>
      </c>
      <c r="CGY102" s="28">
        <f t="shared" si="2594"/>
        <v>0</v>
      </c>
      <c r="CGZ102" s="28">
        <f t="shared" si="2594"/>
        <v>0</v>
      </c>
      <c r="CHA102" s="28">
        <f t="shared" si="2594"/>
        <v>0</v>
      </c>
      <c r="CHB102" s="28">
        <f t="shared" si="2594"/>
        <v>0</v>
      </c>
      <c r="CHC102" s="28">
        <f t="shared" si="2594"/>
        <v>0</v>
      </c>
      <c r="CHD102" s="28">
        <f t="shared" si="2594"/>
        <v>0</v>
      </c>
      <c r="CHE102" s="28">
        <f t="shared" si="2594"/>
        <v>0</v>
      </c>
      <c r="CHF102" s="28">
        <f t="shared" si="2594"/>
        <v>0</v>
      </c>
      <c r="CHG102" s="28">
        <f t="shared" si="2594"/>
        <v>0</v>
      </c>
      <c r="CHH102" s="28">
        <f t="shared" si="2594"/>
        <v>0</v>
      </c>
      <c r="CHI102" s="28">
        <f t="shared" ref="CHI102:CJT102" si="2595">SUM(CHI96:CHI101)</f>
        <v>0</v>
      </c>
      <c r="CHJ102" s="28">
        <f t="shared" si="2595"/>
        <v>0</v>
      </c>
      <c r="CHK102" s="28">
        <f t="shared" si="2595"/>
        <v>0</v>
      </c>
      <c r="CHL102" s="28">
        <f t="shared" si="2595"/>
        <v>0</v>
      </c>
      <c r="CHM102" s="28">
        <f t="shared" si="2595"/>
        <v>0</v>
      </c>
      <c r="CHN102" s="28">
        <f t="shared" si="2595"/>
        <v>0</v>
      </c>
      <c r="CHO102" s="28">
        <f t="shared" si="2595"/>
        <v>0</v>
      </c>
      <c r="CHP102" s="28">
        <f t="shared" si="2595"/>
        <v>0</v>
      </c>
      <c r="CHQ102" s="28">
        <f t="shared" si="2595"/>
        <v>0</v>
      </c>
      <c r="CHR102" s="28">
        <f t="shared" si="2595"/>
        <v>0</v>
      </c>
      <c r="CHS102" s="28">
        <f t="shared" si="2595"/>
        <v>0</v>
      </c>
      <c r="CHT102" s="28">
        <f t="shared" si="2595"/>
        <v>0</v>
      </c>
      <c r="CHU102" s="28">
        <f t="shared" si="2595"/>
        <v>0</v>
      </c>
      <c r="CHV102" s="28">
        <f t="shared" si="2595"/>
        <v>0</v>
      </c>
      <c r="CHW102" s="28">
        <f t="shared" si="2595"/>
        <v>0</v>
      </c>
      <c r="CHX102" s="28">
        <f t="shared" si="2595"/>
        <v>0</v>
      </c>
      <c r="CHY102" s="28">
        <f t="shared" si="2595"/>
        <v>0</v>
      </c>
      <c r="CHZ102" s="28">
        <f t="shared" si="2595"/>
        <v>0</v>
      </c>
      <c r="CIA102" s="28">
        <f t="shared" si="2595"/>
        <v>0</v>
      </c>
      <c r="CIB102" s="28">
        <f t="shared" si="2595"/>
        <v>0</v>
      </c>
      <c r="CIC102" s="28">
        <f t="shared" si="2595"/>
        <v>0</v>
      </c>
      <c r="CID102" s="28">
        <f t="shared" si="2595"/>
        <v>0</v>
      </c>
      <c r="CIE102" s="28">
        <f t="shared" si="2595"/>
        <v>0</v>
      </c>
      <c r="CIF102" s="28">
        <f t="shared" si="2595"/>
        <v>0</v>
      </c>
      <c r="CIG102" s="28">
        <f t="shared" si="2595"/>
        <v>0</v>
      </c>
      <c r="CIH102" s="28">
        <f t="shared" si="2595"/>
        <v>0</v>
      </c>
      <c r="CII102" s="28">
        <f t="shared" si="2595"/>
        <v>0</v>
      </c>
      <c r="CIJ102" s="28">
        <f t="shared" si="2595"/>
        <v>0</v>
      </c>
      <c r="CIK102" s="28">
        <f t="shared" si="2595"/>
        <v>0</v>
      </c>
      <c r="CIL102" s="28">
        <f t="shared" si="2595"/>
        <v>0</v>
      </c>
      <c r="CIM102" s="28">
        <f t="shared" si="2595"/>
        <v>0</v>
      </c>
      <c r="CIN102" s="28">
        <f t="shared" si="2595"/>
        <v>0</v>
      </c>
      <c r="CIO102" s="28">
        <f t="shared" si="2595"/>
        <v>0</v>
      </c>
      <c r="CIP102" s="28">
        <f t="shared" si="2595"/>
        <v>0</v>
      </c>
      <c r="CIQ102" s="28">
        <f t="shared" si="2595"/>
        <v>0</v>
      </c>
      <c r="CIR102" s="28">
        <f t="shared" si="2595"/>
        <v>0</v>
      </c>
      <c r="CIS102" s="28">
        <f t="shared" si="2595"/>
        <v>0</v>
      </c>
      <c r="CIT102" s="28">
        <f t="shared" si="2595"/>
        <v>0</v>
      </c>
      <c r="CIU102" s="28">
        <f t="shared" si="2595"/>
        <v>0</v>
      </c>
      <c r="CIV102" s="28">
        <f t="shared" si="2595"/>
        <v>0</v>
      </c>
      <c r="CIW102" s="28">
        <f t="shared" si="2595"/>
        <v>0</v>
      </c>
      <c r="CIX102" s="28">
        <f t="shared" si="2595"/>
        <v>0</v>
      </c>
      <c r="CIY102" s="28">
        <f t="shared" si="2595"/>
        <v>0</v>
      </c>
      <c r="CIZ102" s="28">
        <f t="shared" si="2595"/>
        <v>0</v>
      </c>
      <c r="CJA102" s="28">
        <f t="shared" si="2595"/>
        <v>0</v>
      </c>
      <c r="CJB102" s="28">
        <f t="shared" si="2595"/>
        <v>0</v>
      </c>
      <c r="CJC102" s="28">
        <f t="shared" si="2595"/>
        <v>0</v>
      </c>
      <c r="CJD102" s="28">
        <f t="shared" si="2595"/>
        <v>0</v>
      </c>
      <c r="CJE102" s="28">
        <f t="shared" si="2595"/>
        <v>0</v>
      </c>
      <c r="CJF102" s="28">
        <f t="shared" si="2595"/>
        <v>0</v>
      </c>
      <c r="CJG102" s="28">
        <f t="shared" si="2595"/>
        <v>0</v>
      </c>
      <c r="CJH102" s="28">
        <f t="shared" si="2595"/>
        <v>0</v>
      </c>
      <c r="CJI102" s="28">
        <f t="shared" si="2595"/>
        <v>0</v>
      </c>
      <c r="CJJ102" s="28">
        <f t="shared" si="2595"/>
        <v>0</v>
      </c>
      <c r="CJK102" s="28">
        <f t="shared" si="2595"/>
        <v>0</v>
      </c>
      <c r="CJL102" s="28">
        <f t="shared" si="2595"/>
        <v>0</v>
      </c>
      <c r="CJM102" s="28">
        <f t="shared" si="2595"/>
        <v>0</v>
      </c>
      <c r="CJN102" s="28">
        <f t="shared" si="2595"/>
        <v>0</v>
      </c>
      <c r="CJO102" s="28">
        <f t="shared" si="2595"/>
        <v>0</v>
      </c>
      <c r="CJP102" s="28">
        <f t="shared" si="2595"/>
        <v>0</v>
      </c>
      <c r="CJQ102" s="28">
        <f t="shared" si="2595"/>
        <v>0</v>
      </c>
      <c r="CJR102" s="28">
        <f t="shared" si="2595"/>
        <v>0</v>
      </c>
      <c r="CJS102" s="28">
        <f t="shared" si="2595"/>
        <v>0</v>
      </c>
      <c r="CJT102" s="28">
        <f t="shared" si="2595"/>
        <v>0</v>
      </c>
      <c r="CJU102" s="28">
        <f t="shared" ref="CJU102:CMF102" si="2596">SUM(CJU96:CJU101)</f>
        <v>0</v>
      </c>
      <c r="CJV102" s="28">
        <f t="shared" si="2596"/>
        <v>0</v>
      </c>
      <c r="CJW102" s="28">
        <f t="shared" si="2596"/>
        <v>0</v>
      </c>
      <c r="CJX102" s="28">
        <f t="shared" si="2596"/>
        <v>0</v>
      </c>
      <c r="CJY102" s="28">
        <f t="shared" si="2596"/>
        <v>0</v>
      </c>
      <c r="CJZ102" s="28">
        <f t="shared" si="2596"/>
        <v>0</v>
      </c>
      <c r="CKA102" s="28">
        <f t="shared" si="2596"/>
        <v>0</v>
      </c>
      <c r="CKB102" s="28">
        <f t="shared" si="2596"/>
        <v>0</v>
      </c>
      <c r="CKC102" s="28">
        <f t="shared" si="2596"/>
        <v>0</v>
      </c>
      <c r="CKD102" s="28">
        <f t="shared" si="2596"/>
        <v>0</v>
      </c>
      <c r="CKE102" s="28">
        <f t="shared" si="2596"/>
        <v>0</v>
      </c>
      <c r="CKF102" s="28">
        <f t="shared" si="2596"/>
        <v>0</v>
      </c>
      <c r="CKG102" s="28">
        <f t="shared" si="2596"/>
        <v>0</v>
      </c>
      <c r="CKH102" s="28">
        <f t="shared" si="2596"/>
        <v>0</v>
      </c>
      <c r="CKI102" s="28">
        <f t="shared" si="2596"/>
        <v>0</v>
      </c>
      <c r="CKJ102" s="28">
        <f t="shared" si="2596"/>
        <v>0</v>
      </c>
      <c r="CKK102" s="28">
        <f t="shared" si="2596"/>
        <v>0</v>
      </c>
      <c r="CKL102" s="28">
        <f t="shared" si="2596"/>
        <v>0</v>
      </c>
      <c r="CKM102" s="28">
        <f t="shared" si="2596"/>
        <v>0</v>
      </c>
      <c r="CKN102" s="28">
        <f t="shared" si="2596"/>
        <v>0</v>
      </c>
      <c r="CKO102" s="28">
        <f t="shared" si="2596"/>
        <v>0</v>
      </c>
      <c r="CKP102" s="28">
        <f t="shared" si="2596"/>
        <v>0</v>
      </c>
      <c r="CKQ102" s="28">
        <f t="shared" si="2596"/>
        <v>0</v>
      </c>
      <c r="CKR102" s="28">
        <f t="shared" si="2596"/>
        <v>0</v>
      </c>
      <c r="CKS102" s="28">
        <f t="shared" si="2596"/>
        <v>0</v>
      </c>
      <c r="CKT102" s="28">
        <f t="shared" si="2596"/>
        <v>0</v>
      </c>
      <c r="CKU102" s="28">
        <f t="shared" si="2596"/>
        <v>0</v>
      </c>
      <c r="CKV102" s="28">
        <f t="shared" si="2596"/>
        <v>0</v>
      </c>
      <c r="CKW102" s="28">
        <f t="shared" si="2596"/>
        <v>0</v>
      </c>
      <c r="CKX102" s="28">
        <f t="shared" si="2596"/>
        <v>0</v>
      </c>
      <c r="CKY102" s="28">
        <f t="shared" si="2596"/>
        <v>0</v>
      </c>
      <c r="CKZ102" s="28">
        <f t="shared" si="2596"/>
        <v>0</v>
      </c>
      <c r="CLA102" s="28">
        <f t="shared" si="2596"/>
        <v>0</v>
      </c>
      <c r="CLB102" s="28">
        <f t="shared" si="2596"/>
        <v>0</v>
      </c>
      <c r="CLC102" s="28">
        <f t="shared" si="2596"/>
        <v>0</v>
      </c>
      <c r="CLD102" s="28">
        <f t="shared" si="2596"/>
        <v>0</v>
      </c>
      <c r="CLE102" s="28">
        <f t="shared" si="2596"/>
        <v>0</v>
      </c>
      <c r="CLF102" s="28">
        <f t="shared" si="2596"/>
        <v>0</v>
      </c>
      <c r="CLG102" s="28">
        <f t="shared" si="2596"/>
        <v>0</v>
      </c>
      <c r="CLH102" s="28">
        <f t="shared" si="2596"/>
        <v>0</v>
      </c>
      <c r="CLI102" s="28">
        <f t="shared" si="2596"/>
        <v>0</v>
      </c>
      <c r="CLJ102" s="28">
        <f t="shared" si="2596"/>
        <v>0</v>
      </c>
      <c r="CLK102" s="28">
        <f t="shared" si="2596"/>
        <v>0</v>
      </c>
      <c r="CLL102" s="28">
        <f t="shared" si="2596"/>
        <v>0</v>
      </c>
      <c r="CLM102" s="28">
        <f t="shared" si="2596"/>
        <v>0</v>
      </c>
      <c r="CLN102" s="28">
        <f t="shared" si="2596"/>
        <v>0</v>
      </c>
      <c r="CLO102" s="28">
        <f t="shared" si="2596"/>
        <v>0</v>
      </c>
      <c r="CLP102" s="28">
        <f t="shared" si="2596"/>
        <v>0</v>
      </c>
      <c r="CLQ102" s="28">
        <f t="shared" si="2596"/>
        <v>0</v>
      </c>
      <c r="CLR102" s="28">
        <f t="shared" si="2596"/>
        <v>0</v>
      </c>
      <c r="CLS102" s="28">
        <f t="shared" si="2596"/>
        <v>0</v>
      </c>
      <c r="CLT102" s="28">
        <f t="shared" si="2596"/>
        <v>0</v>
      </c>
      <c r="CLU102" s="28">
        <f t="shared" si="2596"/>
        <v>0</v>
      </c>
      <c r="CLV102" s="28">
        <f t="shared" si="2596"/>
        <v>0</v>
      </c>
      <c r="CLW102" s="28">
        <f t="shared" si="2596"/>
        <v>0</v>
      </c>
      <c r="CLX102" s="28">
        <f t="shared" si="2596"/>
        <v>0</v>
      </c>
      <c r="CLY102" s="28">
        <f t="shared" si="2596"/>
        <v>0</v>
      </c>
      <c r="CLZ102" s="28">
        <f t="shared" si="2596"/>
        <v>0</v>
      </c>
      <c r="CMA102" s="28">
        <f t="shared" si="2596"/>
        <v>0</v>
      </c>
      <c r="CMB102" s="28">
        <f t="shared" si="2596"/>
        <v>0</v>
      </c>
      <c r="CMC102" s="28">
        <f t="shared" si="2596"/>
        <v>0</v>
      </c>
      <c r="CMD102" s="28">
        <f t="shared" si="2596"/>
        <v>0</v>
      </c>
      <c r="CME102" s="28">
        <f t="shared" si="2596"/>
        <v>0</v>
      </c>
      <c r="CMF102" s="28">
        <f t="shared" si="2596"/>
        <v>0</v>
      </c>
      <c r="CMG102" s="28">
        <f t="shared" ref="CMG102:COR102" si="2597">SUM(CMG96:CMG101)</f>
        <v>0</v>
      </c>
      <c r="CMH102" s="28">
        <f t="shared" si="2597"/>
        <v>0</v>
      </c>
      <c r="CMI102" s="28">
        <f t="shared" si="2597"/>
        <v>0</v>
      </c>
      <c r="CMJ102" s="28">
        <f t="shared" si="2597"/>
        <v>0</v>
      </c>
      <c r="CMK102" s="28">
        <f t="shared" si="2597"/>
        <v>0</v>
      </c>
      <c r="CML102" s="28">
        <f t="shared" si="2597"/>
        <v>0</v>
      </c>
      <c r="CMM102" s="28">
        <f t="shared" si="2597"/>
        <v>0</v>
      </c>
      <c r="CMN102" s="28">
        <f t="shared" si="2597"/>
        <v>0</v>
      </c>
      <c r="CMO102" s="28">
        <f t="shared" si="2597"/>
        <v>0</v>
      </c>
      <c r="CMP102" s="28">
        <f t="shared" si="2597"/>
        <v>0</v>
      </c>
      <c r="CMQ102" s="28">
        <f t="shared" si="2597"/>
        <v>0</v>
      </c>
      <c r="CMR102" s="28">
        <f t="shared" si="2597"/>
        <v>0</v>
      </c>
      <c r="CMS102" s="28">
        <f t="shared" si="2597"/>
        <v>0</v>
      </c>
      <c r="CMT102" s="28">
        <f t="shared" si="2597"/>
        <v>0</v>
      </c>
      <c r="CMU102" s="28">
        <f t="shared" si="2597"/>
        <v>0</v>
      </c>
      <c r="CMV102" s="28">
        <f t="shared" si="2597"/>
        <v>0</v>
      </c>
      <c r="CMW102" s="28">
        <f t="shared" si="2597"/>
        <v>0</v>
      </c>
      <c r="CMX102" s="28">
        <f t="shared" si="2597"/>
        <v>0</v>
      </c>
      <c r="CMY102" s="28">
        <f t="shared" si="2597"/>
        <v>0</v>
      </c>
      <c r="CMZ102" s="28">
        <f t="shared" si="2597"/>
        <v>0</v>
      </c>
      <c r="CNA102" s="28">
        <f t="shared" si="2597"/>
        <v>0</v>
      </c>
      <c r="CNB102" s="28">
        <f t="shared" si="2597"/>
        <v>0</v>
      </c>
      <c r="CNC102" s="28">
        <f t="shared" si="2597"/>
        <v>0</v>
      </c>
      <c r="CND102" s="28">
        <f t="shared" si="2597"/>
        <v>0</v>
      </c>
      <c r="CNE102" s="28">
        <f t="shared" si="2597"/>
        <v>0</v>
      </c>
      <c r="CNF102" s="28">
        <f t="shared" si="2597"/>
        <v>0</v>
      </c>
      <c r="CNG102" s="28">
        <f t="shared" si="2597"/>
        <v>0</v>
      </c>
      <c r="CNH102" s="28">
        <f t="shared" si="2597"/>
        <v>0</v>
      </c>
      <c r="CNI102" s="28">
        <f t="shared" si="2597"/>
        <v>0</v>
      </c>
      <c r="CNJ102" s="28">
        <f t="shared" si="2597"/>
        <v>0</v>
      </c>
      <c r="CNK102" s="28">
        <f t="shared" si="2597"/>
        <v>0</v>
      </c>
      <c r="CNL102" s="28">
        <f t="shared" si="2597"/>
        <v>0</v>
      </c>
      <c r="CNM102" s="28">
        <f t="shared" si="2597"/>
        <v>0</v>
      </c>
      <c r="CNN102" s="28">
        <f t="shared" si="2597"/>
        <v>0</v>
      </c>
      <c r="CNO102" s="28">
        <f t="shared" si="2597"/>
        <v>0</v>
      </c>
      <c r="CNP102" s="28">
        <f t="shared" si="2597"/>
        <v>0</v>
      </c>
      <c r="CNQ102" s="28">
        <f t="shared" si="2597"/>
        <v>0</v>
      </c>
      <c r="CNR102" s="28">
        <f t="shared" si="2597"/>
        <v>0</v>
      </c>
      <c r="CNS102" s="28">
        <f t="shared" si="2597"/>
        <v>0</v>
      </c>
      <c r="CNT102" s="28">
        <f t="shared" si="2597"/>
        <v>0</v>
      </c>
      <c r="CNU102" s="28">
        <f t="shared" si="2597"/>
        <v>0</v>
      </c>
      <c r="CNV102" s="28">
        <f t="shared" si="2597"/>
        <v>0</v>
      </c>
      <c r="CNW102" s="28">
        <f t="shared" si="2597"/>
        <v>0</v>
      </c>
      <c r="CNX102" s="28">
        <f t="shared" si="2597"/>
        <v>0</v>
      </c>
      <c r="CNY102" s="28">
        <f t="shared" si="2597"/>
        <v>0</v>
      </c>
      <c r="CNZ102" s="28">
        <f t="shared" si="2597"/>
        <v>0</v>
      </c>
      <c r="COA102" s="28">
        <f t="shared" si="2597"/>
        <v>0</v>
      </c>
      <c r="COB102" s="28">
        <f t="shared" si="2597"/>
        <v>0</v>
      </c>
      <c r="COC102" s="28">
        <f t="shared" si="2597"/>
        <v>0</v>
      </c>
      <c r="COD102" s="28">
        <f t="shared" si="2597"/>
        <v>0</v>
      </c>
      <c r="COE102" s="28">
        <f t="shared" si="2597"/>
        <v>0</v>
      </c>
      <c r="COF102" s="28">
        <f t="shared" si="2597"/>
        <v>0</v>
      </c>
      <c r="COG102" s="28">
        <f t="shared" si="2597"/>
        <v>0</v>
      </c>
      <c r="COH102" s="28">
        <f t="shared" si="2597"/>
        <v>0</v>
      </c>
      <c r="COI102" s="28">
        <f t="shared" si="2597"/>
        <v>0</v>
      </c>
      <c r="COJ102" s="28">
        <f t="shared" si="2597"/>
        <v>0</v>
      </c>
      <c r="COK102" s="28">
        <f t="shared" si="2597"/>
        <v>0</v>
      </c>
      <c r="COL102" s="28">
        <f t="shared" si="2597"/>
        <v>0</v>
      </c>
      <c r="COM102" s="28">
        <f t="shared" si="2597"/>
        <v>0</v>
      </c>
      <c r="CON102" s="28">
        <f t="shared" si="2597"/>
        <v>0</v>
      </c>
      <c r="COO102" s="28">
        <f t="shared" si="2597"/>
        <v>0</v>
      </c>
      <c r="COP102" s="28">
        <f t="shared" si="2597"/>
        <v>0</v>
      </c>
      <c r="COQ102" s="28">
        <f t="shared" si="2597"/>
        <v>0</v>
      </c>
      <c r="COR102" s="28">
        <f t="shared" si="2597"/>
        <v>0</v>
      </c>
      <c r="COS102" s="28">
        <f t="shared" ref="COS102:CRD102" si="2598">SUM(COS96:COS101)</f>
        <v>0</v>
      </c>
      <c r="COT102" s="28">
        <f t="shared" si="2598"/>
        <v>0</v>
      </c>
      <c r="COU102" s="28">
        <f t="shared" si="2598"/>
        <v>0</v>
      </c>
      <c r="COV102" s="28">
        <f t="shared" si="2598"/>
        <v>0</v>
      </c>
      <c r="COW102" s="28">
        <f t="shared" si="2598"/>
        <v>0</v>
      </c>
      <c r="COX102" s="28">
        <f t="shared" si="2598"/>
        <v>0</v>
      </c>
      <c r="COY102" s="28">
        <f t="shared" si="2598"/>
        <v>0</v>
      </c>
      <c r="COZ102" s="28">
        <f t="shared" si="2598"/>
        <v>0</v>
      </c>
      <c r="CPA102" s="28">
        <f t="shared" si="2598"/>
        <v>0</v>
      </c>
      <c r="CPB102" s="28">
        <f t="shared" si="2598"/>
        <v>0</v>
      </c>
      <c r="CPC102" s="28">
        <f t="shared" si="2598"/>
        <v>0</v>
      </c>
      <c r="CPD102" s="28">
        <f t="shared" si="2598"/>
        <v>0</v>
      </c>
      <c r="CPE102" s="28">
        <f t="shared" si="2598"/>
        <v>0</v>
      </c>
      <c r="CPF102" s="28">
        <f t="shared" si="2598"/>
        <v>0</v>
      </c>
      <c r="CPG102" s="28">
        <f t="shared" si="2598"/>
        <v>0</v>
      </c>
      <c r="CPH102" s="28">
        <f t="shared" si="2598"/>
        <v>0</v>
      </c>
      <c r="CPI102" s="28">
        <f t="shared" si="2598"/>
        <v>0</v>
      </c>
      <c r="CPJ102" s="28">
        <f t="shared" si="2598"/>
        <v>0</v>
      </c>
      <c r="CPK102" s="28">
        <f t="shared" si="2598"/>
        <v>0</v>
      </c>
      <c r="CPL102" s="28">
        <f t="shared" si="2598"/>
        <v>0</v>
      </c>
      <c r="CPM102" s="28">
        <f t="shared" si="2598"/>
        <v>0</v>
      </c>
      <c r="CPN102" s="28">
        <f t="shared" si="2598"/>
        <v>0</v>
      </c>
      <c r="CPO102" s="28">
        <f t="shared" si="2598"/>
        <v>0</v>
      </c>
      <c r="CPP102" s="28">
        <f t="shared" si="2598"/>
        <v>0</v>
      </c>
      <c r="CPQ102" s="28">
        <f t="shared" si="2598"/>
        <v>0</v>
      </c>
      <c r="CPR102" s="28">
        <f t="shared" si="2598"/>
        <v>0</v>
      </c>
      <c r="CPS102" s="28">
        <f t="shared" si="2598"/>
        <v>0</v>
      </c>
      <c r="CPT102" s="28">
        <f t="shared" si="2598"/>
        <v>0</v>
      </c>
      <c r="CPU102" s="28">
        <f t="shared" si="2598"/>
        <v>0</v>
      </c>
      <c r="CPV102" s="28">
        <f t="shared" si="2598"/>
        <v>0</v>
      </c>
      <c r="CPW102" s="28">
        <f t="shared" si="2598"/>
        <v>0</v>
      </c>
      <c r="CPX102" s="28">
        <f t="shared" si="2598"/>
        <v>0</v>
      </c>
      <c r="CPY102" s="28">
        <f t="shared" si="2598"/>
        <v>0</v>
      </c>
      <c r="CPZ102" s="28">
        <f t="shared" si="2598"/>
        <v>0</v>
      </c>
      <c r="CQA102" s="28">
        <f t="shared" si="2598"/>
        <v>0</v>
      </c>
      <c r="CQB102" s="28">
        <f t="shared" si="2598"/>
        <v>0</v>
      </c>
      <c r="CQC102" s="28">
        <f t="shared" si="2598"/>
        <v>0</v>
      </c>
      <c r="CQD102" s="28">
        <f t="shared" si="2598"/>
        <v>0</v>
      </c>
      <c r="CQE102" s="28">
        <f t="shared" si="2598"/>
        <v>0</v>
      </c>
      <c r="CQF102" s="28">
        <f t="shared" si="2598"/>
        <v>0</v>
      </c>
      <c r="CQG102" s="28">
        <f t="shared" si="2598"/>
        <v>0</v>
      </c>
      <c r="CQH102" s="28">
        <f t="shared" si="2598"/>
        <v>0</v>
      </c>
      <c r="CQI102" s="28">
        <f t="shared" si="2598"/>
        <v>0</v>
      </c>
      <c r="CQJ102" s="28">
        <f t="shared" si="2598"/>
        <v>0</v>
      </c>
      <c r="CQK102" s="28">
        <f t="shared" si="2598"/>
        <v>0</v>
      </c>
      <c r="CQL102" s="28">
        <f t="shared" si="2598"/>
        <v>0</v>
      </c>
      <c r="CQM102" s="28">
        <f t="shared" si="2598"/>
        <v>0</v>
      </c>
      <c r="CQN102" s="28">
        <f t="shared" si="2598"/>
        <v>0</v>
      </c>
      <c r="CQO102" s="28">
        <f t="shared" si="2598"/>
        <v>0</v>
      </c>
      <c r="CQP102" s="28">
        <f t="shared" si="2598"/>
        <v>0</v>
      </c>
      <c r="CQQ102" s="28">
        <f t="shared" si="2598"/>
        <v>0</v>
      </c>
      <c r="CQR102" s="28">
        <f t="shared" si="2598"/>
        <v>0</v>
      </c>
      <c r="CQS102" s="28">
        <f t="shared" si="2598"/>
        <v>0</v>
      </c>
      <c r="CQT102" s="28">
        <f t="shared" si="2598"/>
        <v>0</v>
      </c>
      <c r="CQU102" s="28">
        <f t="shared" si="2598"/>
        <v>0</v>
      </c>
      <c r="CQV102" s="28">
        <f t="shared" si="2598"/>
        <v>0</v>
      </c>
      <c r="CQW102" s="28">
        <f t="shared" si="2598"/>
        <v>0</v>
      </c>
      <c r="CQX102" s="28">
        <f t="shared" si="2598"/>
        <v>0</v>
      </c>
      <c r="CQY102" s="28">
        <f t="shared" si="2598"/>
        <v>0</v>
      </c>
      <c r="CQZ102" s="28">
        <f t="shared" si="2598"/>
        <v>0</v>
      </c>
      <c r="CRA102" s="28">
        <f t="shared" si="2598"/>
        <v>0</v>
      </c>
      <c r="CRB102" s="28">
        <f t="shared" si="2598"/>
        <v>0</v>
      </c>
      <c r="CRC102" s="28">
        <f t="shared" si="2598"/>
        <v>0</v>
      </c>
      <c r="CRD102" s="28">
        <f t="shared" si="2598"/>
        <v>0</v>
      </c>
      <c r="CRE102" s="28">
        <f t="shared" ref="CRE102:CTP102" si="2599">SUM(CRE96:CRE101)</f>
        <v>0</v>
      </c>
      <c r="CRF102" s="28">
        <f t="shared" si="2599"/>
        <v>0</v>
      </c>
      <c r="CRG102" s="28">
        <f t="shared" si="2599"/>
        <v>0</v>
      </c>
      <c r="CRH102" s="28">
        <f t="shared" si="2599"/>
        <v>0</v>
      </c>
      <c r="CRI102" s="28">
        <f t="shared" si="2599"/>
        <v>0</v>
      </c>
      <c r="CRJ102" s="28">
        <f t="shared" si="2599"/>
        <v>0</v>
      </c>
      <c r="CRK102" s="28">
        <f t="shared" si="2599"/>
        <v>0</v>
      </c>
      <c r="CRL102" s="28">
        <f t="shared" si="2599"/>
        <v>0</v>
      </c>
      <c r="CRM102" s="28">
        <f t="shared" si="2599"/>
        <v>0</v>
      </c>
      <c r="CRN102" s="28">
        <f t="shared" si="2599"/>
        <v>0</v>
      </c>
      <c r="CRO102" s="28">
        <f t="shared" si="2599"/>
        <v>0</v>
      </c>
      <c r="CRP102" s="28">
        <f t="shared" si="2599"/>
        <v>0</v>
      </c>
      <c r="CRQ102" s="28">
        <f t="shared" si="2599"/>
        <v>0</v>
      </c>
      <c r="CRR102" s="28">
        <f t="shared" si="2599"/>
        <v>0</v>
      </c>
      <c r="CRS102" s="28">
        <f t="shared" si="2599"/>
        <v>0</v>
      </c>
      <c r="CRT102" s="28">
        <f t="shared" si="2599"/>
        <v>0</v>
      </c>
      <c r="CRU102" s="28">
        <f t="shared" si="2599"/>
        <v>0</v>
      </c>
      <c r="CRV102" s="28">
        <f t="shared" si="2599"/>
        <v>0</v>
      </c>
      <c r="CRW102" s="28">
        <f t="shared" si="2599"/>
        <v>0</v>
      </c>
      <c r="CRX102" s="28">
        <f t="shared" si="2599"/>
        <v>0</v>
      </c>
      <c r="CRY102" s="28">
        <f t="shared" si="2599"/>
        <v>0</v>
      </c>
      <c r="CRZ102" s="28">
        <f t="shared" si="2599"/>
        <v>0</v>
      </c>
      <c r="CSA102" s="28">
        <f t="shared" si="2599"/>
        <v>0</v>
      </c>
      <c r="CSB102" s="28">
        <f t="shared" si="2599"/>
        <v>0</v>
      </c>
      <c r="CSC102" s="28">
        <f t="shared" si="2599"/>
        <v>0</v>
      </c>
      <c r="CSD102" s="28">
        <f t="shared" si="2599"/>
        <v>0</v>
      </c>
      <c r="CSE102" s="28">
        <f t="shared" si="2599"/>
        <v>0</v>
      </c>
      <c r="CSF102" s="28">
        <f t="shared" si="2599"/>
        <v>0</v>
      </c>
      <c r="CSG102" s="28">
        <f t="shared" si="2599"/>
        <v>0</v>
      </c>
      <c r="CSH102" s="28">
        <f t="shared" si="2599"/>
        <v>0</v>
      </c>
      <c r="CSI102" s="28">
        <f t="shared" si="2599"/>
        <v>0</v>
      </c>
      <c r="CSJ102" s="28">
        <f t="shared" si="2599"/>
        <v>0</v>
      </c>
      <c r="CSK102" s="28">
        <f t="shared" si="2599"/>
        <v>0</v>
      </c>
      <c r="CSL102" s="28">
        <f t="shared" si="2599"/>
        <v>0</v>
      </c>
      <c r="CSM102" s="28">
        <f t="shared" si="2599"/>
        <v>0</v>
      </c>
      <c r="CSN102" s="28">
        <f t="shared" si="2599"/>
        <v>0</v>
      </c>
      <c r="CSO102" s="28">
        <f t="shared" si="2599"/>
        <v>0</v>
      </c>
      <c r="CSP102" s="28">
        <f t="shared" si="2599"/>
        <v>0</v>
      </c>
      <c r="CSQ102" s="28">
        <f t="shared" si="2599"/>
        <v>0</v>
      </c>
      <c r="CSR102" s="28">
        <f t="shared" si="2599"/>
        <v>0</v>
      </c>
      <c r="CSS102" s="28">
        <f t="shared" si="2599"/>
        <v>0</v>
      </c>
      <c r="CST102" s="28">
        <f t="shared" si="2599"/>
        <v>0</v>
      </c>
      <c r="CSU102" s="28">
        <f t="shared" si="2599"/>
        <v>0</v>
      </c>
      <c r="CSV102" s="28">
        <f t="shared" si="2599"/>
        <v>0</v>
      </c>
      <c r="CSW102" s="28">
        <f t="shared" si="2599"/>
        <v>0</v>
      </c>
      <c r="CSX102" s="28">
        <f t="shared" si="2599"/>
        <v>0</v>
      </c>
      <c r="CSY102" s="28">
        <f t="shared" si="2599"/>
        <v>0</v>
      </c>
      <c r="CSZ102" s="28">
        <f t="shared" si="2599"/>
        <v>0</v>
      </c>
      <c r="CTA102" s="28">
        <f t="shared" si="2599"/>
        <v>0</v>
      </c>
      <c r="CTB102" s="28">
        <f t="shared" si="2599"/>
        <v>0</v>
      </c>
      <c r="CTC102" s="28">
        <f t="shared" si="2599"/>
        <v>0</v>
      </c>
      <c r="CTD102" s="28">
        <f t="shared" si="2599"/>
        <v>0</v>
      </c>
      <c r="CTE102" s="28">
        <f t="shared" si="2599"/>
        <v>0</v>
      </c>
      <c r="CTF102" s="28">
        <f t="shared" si="2599"/>
        <v>0</v>
      </c>
      <c r="CTG102" s="28">
        <f t="shared" si="2599"/>
        <v>0</v>
      </c>
      <c r="CTH102" s="28">
        <f t="shared" si="2599"/>
        <v>0</v>
      </c>
      <c r="CTI102" s="28">
        <f t="shared" si="2599"/>
        <v>0</v>
      </c>
      <c r="CTJ102" s="28">
        <f t="shared" si="2599"/>
        <v>0</v>
      </c>
      <c r="CTK102" s="28">
        <f t="shared" si="2599"/>
        <v>0</v>
      </c>
      <c r="CTL102" s="28">
        <f t="shared" si="2599"/>
        <v>0</v>
      </c>
      <c r="CTM102" s="28">
        <f t="shared" si="2599"/>
        <v>0</v>
      </c>
      <c r="CTN102" s="28">
        <f t="shared" si="2599"/>
        <v>0</v>
      </c>
      <c r="CTO102" s="28">
        <f t="shared" si="2599"/>
        <v>0</v>
      </c>
      <c r="CTP102" s="28">
        <f t="shared" si="2599"/>
        <v>0</v>
      </c>
      <c r="CTQ102" s="28">
        <f t="shared" ref="CTQ102:CWB102" si="2600">SUM(CTQ96:CTQ101)</f>
        <v>0</v>
      </c>
      <c r="CTR102" s="28">
        <f t="shared" si="2600"/>
        <v>0</v>
      </c>
      <c r="CTS102" s="28">
        <f t="shared" si="2600"/>
        <v>0</v>
      </c>
      <c r="CTT102" s="28">
        <f t="shared" si="2600"/>
        <v>0</v>
      </c>
      <c r="CTU102" s="28">
        <f t="shared" si="2600"/>
        <v>0</v>
      </c>
      <c r="CTV102" s="28">
        <f t="shared" si="2600"/>
        <v>0</v>
      </c>
      <c r="CTW102" s="28">
        <f t="shared" si="2600"/>
        <v>0</v>
      </c>
      <c r="CTX102" s="28">
        <f t="shared" si="2600"/>
        <v>0</v>
      </c>
      <c r="CTY102" s="28">
        <f t="shared" si="2600"/>
        <v>0</v>
      </c>
      <c r="CTZ102" s="28">
        <f t="shared" si="2600"/>
        <v>0</v>
      </c>
      <c r="CUA102" s="28">
        <f t="shared" si="2600"/>
        <v>0</v>
      </c>
      <c r="CUB102" s="28">
        <f t="shared" si="2600"/>
        <v>0</v>
      </c>
      <c r="CUC102" s="28">
        <f t="shared" si="2600"/>
        <v>0</v>
      </c>
      <c r="CUD102" s="28">
        <f t="shared" si="2600"/>
        <v>0</v>
      </c>
      <c r="CUE102" s="28">
        <f t="shared" si="2600"/>
        <v>0</v>
      </c>
      <c r="CUF102" s="28">
        <f t="shared" si="2600"/>
        <v>0</v>
      </c>
      <c r="CUG102" s="28">
        <f t="shared" si="2600"/>
        <v>0</v>
      </c>
      <c r="CUH102" s="28">
        <f t="shared" si="2600"/>
        <v>0</v>
      </c>
      <c r="CUI102" s="28">
        <f t="shared" si="2600"/>
        <v>0</v>
      </c>
      <c r="CUJ102" s="28">
        <f t="shared" si="2600"/>
        <v>0</v>
      </c>
      <c r="CUK102" s="28">
        <f t="shared" si="2600"/>
        <v>0</v>
      </c>
      <c r="CUL102" s="28">
        <f t="shared" si="2600"/>
        <v>0</v>
      </c>
      <c r="CUM102" s="28">
        <f t="shared" si="2600"/>
        <v>0</v>
      </c>
      <c r="CUN102" s="28">
        <f t="shared" si="2600"/>
        <v>0</v>
      </c>
      <c r="CUO102" s="28">
        <f t="shared" si="2600"/>
        <v>0</v>
      </c>
      <c r="CUP102" s="28">
        <f t="shared" si="2600"/>
        <v>0</v>
      </c>
      <c r="CUQ102" s="28">
        <f t="shared" si="2600"/>
        <v>0</v>
      </c>
      <c r="CUR102" s="28">
        <f t="shared" si="2600"/>
        <v>0</v>
      </c>
      <c r="CUS102" s="28">
        <f t="shared" si="2600"/>
        <v>0</v>
      </c>
      <c r="CUT102" s="28">
        <f t="shared" si="2600"/>
        <v>0</v>
      </c>
      <c r="CUU102" s="28">
        <f t="shared" si="2600"/>
        <v>0</v>
      </c>
      <c r="CUV102" s="28">
        <f t="shared" si="2600"/>
        <v>0</v>
      </c>
      <c r="CUW102" s="28">
        <f t="shared" si="2600"/>
        <v>0</v>
      </c>
      <c r="CUX102" s="28">
        <f t="shared" si="2600"/>
        <v>0</v>
      </c>
      <c r="CUY102" s="28">
        <f t="shared" si="2600"/>
        <v>0</v>
      </c>
      <c r="CUZ102" s="28">
        <f t="shared" si="2600"/>
        <v>0</v>
      </c>
      <c r="CVA102" s="28">
        <f t="shared" si="2600"/>
        <v>0</v>
      </c>
      <c r="CVB102" s="28">
        <f t="shared" si="2600"/>
        <v>0</v>
      </c>
      <c r="CVC102" s="28">
        <f t="shared" si="2600"/>
        <v>0</v>
      </c>
      <c r="CVD102" s="28">
        <f t="shared" si="2600"/>
        <v>0</v>
      </c>
      <c r="CVE102" s="28">
        <f t="shared" si="2600"/>
        <v>0</v>
      </c>
      <c r="CVF102" s="28">
        <f t="shared" si="2600"/>
        <v>0</v>
      </c>
      <c r="CVG102" s="28">
        <f t="shared" si="2600"/>
        <v>0</v>
      </c>
      <c r="CVH102" s="28">
        <f t="shared" si="2600"/>
        <v>0</v>
      </c>
      <c r="CVI102" s="28">
        <f t="shared" si="2600"/>
        <v>0</v>
      </c>
      <c r="CVJ102" s="28">
        <f t="shared" si="2600"/>
        <v>0</v>
      </c>
      <c r="CVK102" s="28">
        <f t="shared" si="2600"/>
        <v>0</v>
      </c>
      <c r="CVL102" s="28">
        <f t="shared" si="2600"/>
        <v>0</v>
      </c>
      <c r="CVM102" s="28">
        <f t="shared" si="2600"/>
        <v>0</v>
      </c>
      <c r="CVN102" s="28">
        <f t="shared" si="2600"/>
        <v>0</v>
      </c>
      <c r="CVO102" s="28">
        <f t="shared" si="2600"/>
        <v>0</v>
      </c>
      <c r="CVP102" s="28">
        <f t="shared" si="2600"/>
        <v>0</v>
      </c>
      <c r="CVQ102" s="28">
        <f t="shared" si="2600"/>
        <v>0</v>
      </c>
      <c r="CVR102" s="28">
        <f t="shared" si="2600"/>
        <v>0</v>
      </c>
      <c r="CVS102" s="28">
        <f t="shared" si="2600"/>
        <v>0</v>
      </c>
      <c r="CVT102" s="28">
        <f t="shared" si="2600"/>
        <v>0</v>
      </c>
      <c r="CVU102" s="28">
        <f t="shared" si="2600"/>
        <v>0</v>
      </c>
      <c r="CVV102" s="28">
        <f t="shared" si="2600"/>
        <v>0</v>
      </c>
      <c r="CVW102" s="28">
        <f t="shared" si="2600"/>
        <v>0</v>
      </c>
      <c r="CVX102" s="28">
        <f t="shared" si="2600"/>
        <v>0</v>
      </c>
      <c r="CVY102" s="28">
        <f t="shared" si="2600"/>
        <v>0</v>
      </c>
      <c r="CVZ102" s="28">
        <f t="shared" si="2600"/>
        <v>0</v>
      </c>
      <c r="CWA102" s="28">
        <f t="shared" si="2600"/>
        <v>0</v>
      </c>
      <c r="CWB102" s="28">
        <f t="shared" si="2600"/>
        <v>0</v>
      </c>
      <c r="CWC102" s="28">
        <f t="shared" ref="CWC102:CYN102" si="2601">SUM(CWC96:CWC101)</f>
        <v>0</v>
      </c>
      <c r="CWD102" s="28">
        <f t="shared" si="2601"/>
        <v>0</v>
      </c>
      <c r="CWE102" s="28">
        <f t="shared" si="2601"/>
        <v>0</v>
      </c>
      <c r="CWF102" s="28">
        <f t="shared" si="2601"/>
        <v>0</v>
      </c>
      <c r="CWG102" s="28">
        <f t="shared" si="2601"/>
        <v>0</v>
      </c>
      <c r="CWH102" s="28">
        <f t="shared" si="2601"/>
        <v>0</v>
      </c>
      <c r="CWI102" s="28">
        <f t="shared" si="2601"/>
        <v>0</v>
      </c>
      <c r="CWJ102" s="28">
        <f t="shared" si="2601"/>
        <v>0</v>
      </c>
      <c r="CWK102" s="28">
        <f t="shared" si="2601"/>
        <v>0</v>
      </c>
      <c r="CWL102" s="28">
        <f t="shared" si="2601"/>
        <v>0</v>
      </c>
      <c r="CWM102" s="28">
        <f t="shared" si="2601"/>
        <v>0</v>
      </c>
      <c r="CWN102" s="28">
        <f t="shared" si="2601"/>
        <v>0</v>
      </c>
      <c r="CWO102" s="28">
        <f t="shared" si="2601"/>
        <v>0</v>
      </c>
      <c r="CWP102" s="28">
        <f t="shared" si="2601"/>
        <v>0</v>
      </c>
      <c r="CWQ102" s="28">
        <f t="shared" si="2601"/>
        <v>0</v>
      </c>
      <c r="CWR102" s="28">
        <f t="shared" si="2601"/>
        <v>0</v>
      </c>
      <c r="CWS102" s="28">
        <f t="shared" si="2601"/>
        <v>0</v>
      </c>
      <c r="CWT102" s="28">
        <f t="shared" si="2601"/>
        <v>0</v>
      </c>
      <c r="CWU102" s="28">
        <f t="shared" si="2601"/>
        <v>0</v>
      </c>
      <c r="CWV102" s="28">
        <f t="shared" si="2601"/>
        <v>0</v>
      </c>
      <c r="CWW102" s="28">
        <f t="shared" si="2601"/>
        <v>0</v>
      </c>
      <c r="CWX102" s="28">
        <f t="shared" si="2601"/>
        <v>0</v>
      </c>
      <c r="CWY102" s="28">
        <f t="shared" si="2601"/>
        <v>0</v>
      </c>
      <c r="CWZ102" s="28">
        <f t="shared" si="2601"/>
        <v>0</v>
      </c>
      <c r="CXA102" s="28">
        <f t="shared" si="2601"/>
        <v>0</v>
      </c>
      <c r="CXB102" s="28">
        <f t="shared" si="2601"/>
        <v>0</v>
      </c>
      <c r="CXC102" s="28">
        <f t="shared" si="2601"/>
        <v>0</v>
      </c>
      <c r="CXD102" s="28">
        <f t="shared" si="2601"/>
        <v>0</v>
      </c>
      <c r="CXE102" s="28">
        <f t="shared" si="2601"/>
        <v>0</v>
      </c>
      <c r="CXF102" s="28">
        <f t="shared" si="2601"/>
        <v>0</v>
      </c>
      <c r="CXG102" s="28">
        <f t="shared" si="2601"/>
        <v>0</v>
      </c>
      <c r="CXH102" s="28">
        <f t="shared" si="2601"/>
        <v>0</v>
      </c>
      <c r="CXI102" s="28">
        <f t="shared" si="2601"/>
        <v>0</v>
      </c>
      <c r="CXJ102" s="28">
        <f t="shared" si="2601"/>
        <v>0</v>
      </c>
      <c r="CXK102" s="28">
        <f t="shared" si="2601"/>
        <v>0</v>
      </c>
      <c r="CXL102" s="28">
        <f t="shared" si="2601"/>
        <v>0</v>
      </c>
      <c r="CXM102" s="28">
        <f t="shared" si="2601"/>
        <v>0</v>
      </c>
      <c r="CXN102" s="28">
        <f t="shared" si="2601"/>
        <v>0</v>
      </c>
      <c r="CXO102" s="28">
        <f t="shared" si="2601"/>
        <v>0</v>
      </c>
      <c r="CXP102" s="28">
        <f t="shared" si="2601"/>
        <v>0</v>
      </c>
      <c r="CXQ102" s="28">
        <f t="shared" si="2601"/>
        <v>0</v>
      </c>
      <c r="CXR102" s="28">
        <f t="shared" si="2601"/>
        <v>0</v>
      </c>
      <c r="CXS102" s="28">
        <f t="shared" si="2601"/>
        <v>0</v>
      </c>
      <c r="CXT102" s="28">
        <f t="shared" si="2601"/>
        <v>0</v>
      </c>
      <c r="CXU102" s="28">
        <f t="shared" si="2601"/>
        <v>0</v>
      </c>
      <c r="CXV102" s="28">
        <f t="shared" si="2601"/>
        <v>0</v>
      </c>
      <c r="CXW102" s="28">
        <f t="shared" si="2601"/>
        <v>0</v>
      </c>
      <c r="CXX102" s="28">
        <f t="shared" si="2601"/>
        <v>0</v>
      </c>
      <c r="CXY102" s="28">
        <f t="shared" si="2601"/>
        <v>0</v>
      </c>
      <c r="CXZ102" s="28">
        <f t="shared" si="2601"/>
        <v>0</v>
      </c>
      <c r="CYA102" s="28">
        <f t="shared" si="2601"/>
        <v>0</v>
      </c>
      <c r="CYB102" s="28">
        <f t="shared" si="2601"/>
        <v>0</v>
      </c>
      <c r="CYC102" s="28">
        <f t="shared" si="2601"/>
        <v>0</v>
      </c>
      <c r="CYD102" s="28">
        <f t="shared" si="2601"/>
        <v>0</v>
      </c>
      <c r="CYE102" s="28">
        <f t="shared" si="2601"/>
        <v>0</v>
      </c>
      <c r="CYF102" s="28">
        <f t="shared" si="2601"/>
        <v>0</v>
      </c>
      <c r="CYG102" s="28">
        <f t="shared" si="2601"/>
        <v>0</v>
      </c>
      <c r="CYH102" s="28">
        <f t="shared" si="2601"/>
        <v>0</v>
      </c>
      <c r="CYI102" s="28">
        <f t="shared" si="2601"/>
        <v>0</v>
      </c>
      <c r="CYJ102" s="28">
        <f t="shared" si="2601"/>
        <v>0</v>
      </c>
      <c r="CYK102" s="28">
        <f t="shared" si="2601"/>
        <v>0</v>
      </c>
      <c r="CYL102" s="28">
        <f t="shared" si="2601"/>
        <v>0</v>
      </c>
      <c r="CYM102" s="28">
        <f t="shared" si="2601"/>
        <v>0</v>
      </c>
      <c r="CYN102" s="28">
        <f t="shared" si="2601"/>
        <v>0</v>
      </c>
      <c r="CYO102" s="28">
        <f t="shared" ref="CYO102:DAZ102" si="2602">SUM(CYO96:CYO101)</f>
        <v>0</v>
      </c>
      <c r="CYP102" s="28">
        <f t="shared" si="2602"/>
        <v>0</v>
      </c>
      <c r="CYQ102" s="28">
        <f t="shared" si="2602"/>
        <v>0</v>
      </c>
      <c r="CYR102" s="28">
        <f t="shared" si="2602"/>
        <v>0</v>
      </c>
      <c r="CYS102" s="28">
        <f t="shared" si="2602"/>
        <v>0</v>
      </c>
      <c r="CYT102" s="28">
        <f t="shared" si="2602"/>
        <v>0</v>
      </c>
      <c r="CYU102" s="28">
        <f t="shared" si="2602"/>
        <v>0</v>
      </c>
      <c r="CYV102" s="28">
        <f t="shared" si="2602"/>
        <v>0</v>
      </c>
      <c r="CYW102" s="28">
        <f t="shared" si="2602"/>
        <v>0</v>
      </c>
      <c r="CYX102" s="28">
        <f t="shared" si="2602"/>
        <v>0</v>
      </c>
      <c r="CYY102" s="28">
        <f t="shared" si="2602"/>
        <v>0</v>
      </c>
      <c r="CYZ102" s="28">
        <f t="shared" si="2602"/>
        <v>0</v>
      </c>
      <c r="CZA102" s="28">
        <f t="shared" si="2602"/>
        <v>0</v>
      </c>
      <c r="CZB102" s="28">
        <f t="shared" si="2602"/>
        <v>0</v>
      </c>
      <c r="CZC102" s="28">
        <f t="shared" si="2602"/>
        <v>0</v>
      </c>
      <c r="CZD102" s="28">
        <f t="shared" si="2602"/>
        <v>0</v>
      </c>
      <c r="CZE102" s="28">
        <f t="shared" si="2602"/>
        <v>0</v>
      </c>
      <c r="CZF102" s="28">
        <f t="shared" si="2602"/>
        <v>0</v>
      </c>
      <c r="CZG102" s="28">
        <f t="shared" si="2602"/>
        <v>0</v>
      </c>
      <c r="CZH102" s="28">
        <f t="shared" si="2602"/>
        <v>0</v>
      </c>
      <c r="CZI102" s="28">
        <f t="shared" si="2602"/>
        <v>0</v>
      </c>
      <c r="CZJ102" s="28">
        <f t="shared" si="2602"/>
        <v>0</v>
      </c>
      <c r="CZK102" s="28">
        <f t="shared" si="2602"/>
        <v>0</v>
      </c>
      <c r="CZL102" s="28">
        <f t="shared" si="2602"/>
        <v>0</v>
      </c>
      <c r="CZM102" s="28">
        <f t="shared" si="2602"/>
        <v>0</v>
      </c>
      <c r="CZN102" s="28">
        <f t="shared" si="2602"/>
        <v>0</v>
      </c>
      <c r="CZO102" s="28">
        <f t="shared" si="2602"/>
        <v>0</v>
      </c>
      <c r="CZP102" s="28">
        <f t="shared" si="2602"/>
        <v>0</v>
      </c>
      <c r="CZQ102" s="28">
        <f t="shared" si="2602"/>
        <v>0</v>
      </c>
      <c r="CZR102" s="28">
        <f t="shared" si="2602"/>
        <v>0</v>
      </c>
      <c r="CZS102" s="28">
        <f t="shared" si="2602"/>
        <v>0</v>
      </c>
      <c r="CZT102" s="28">
        <f t="shared" si="2602"/>
        <v>0</v>
      </c>
      <c r="CZU102" s="28">
        <f t="shared" si="2602"/>
        <v>0</v>
      </c>
      <c r="CZV102" s="28">
        <f t="shared" si="2602"/>
        <v>0</v>
      </c>
      <c r="CZW102" s="28">
        <f t="shared" si="2602"/>
        <v>0</v>
      </c>
      <c r="CZX102" s="28">
        <f t="shared" si="2602"/>
        <v>0</v>
      </c>
      <c r="CZY102" s="28">
        <f t="shared" si="2602"/>
        <v>0</v>
      </c>
      <c r="CZZ102" s="28">
        <f t="shared" si="2602"/>
        <v>0</v>
      </c>
      <c r="DAA102" s="28">
        <f t="shared" si="2602"/>
        <v>0</v>
      </c>
      <c r="DAB102" s="28">
        <f t="shared" si="2602"/>
        <v>0</v>
      </c>
      <c r="DAC102" s="28">
        <f t="shared" si="2602"/>
        <v>0</v>
      </c>
      <c r="DAD102" s="28">
        <f t="shared" si="2602"/>
        <v>0</v>
      </c>
      <c r="DAE102" s="28">
        <f t="shared" si="2602"/>
        <v>0</v>
      </c>
      <c r="DAF102" s="28">
        <f t="shared" si="2602"/>
        <v>0</v>
      </c>
      <c r="DAG102" s="28">
        <f t="shared" si="2602"/>
        <v>0</v>
      </c>
      <c r="DAH102" s="28">
        <f t="shared" si="2602"/>
        <v>0</v>
      </c>
      <c r="DAI102" s="28">
        <f t="shared" si="2602"/>
        <v>0</v>
      </c>
      <c r="DAJ102" s="28">
        <f t="shared" si="2602"/>
        <v>0</v>
      </c>
      <c r="DAK102" s="28">
        <f t="shared" si="2602"/>
        <v>0</v>
      </c>
      <c r="DAL102" s="28">
        <f t="shared" si="2602"/>
        <v>0</v>
      </c>
      <c r="DAM102" s="28">
        <f t="shared" si="2602"/>
        <v>0</v>
      </c>
      <c r="DAN102" s="28">
        <f t="shared" si="2602"/>
        <v>0</v>
      </c>
      <c r="DAO102" s="28">
        <f t="shared" si="2602"/>
        <v>0</v>
      </c>
      <c r="DAP102" s="28">
        <f t="shared" si="2602"/>
        <v>0</v>
      </c>
      <c r="DAQ102" s="28">
        <f t="shared" si="2602"/>
        <v>0</v>
      </c>
      <c r="DAR102" s="28">
        <f t="shared" si="2602"/>
        <v>0</v>
      </c>
      <c r="DAS102" s="28">
        <f t="shared" si="2602"/>
        <v>0</v>
      </c>
      <c r="DAT102" s="28">
        <f t="shared" si="2602"/>
        <v>0</v>
      </c>
      <c r="DAU102" s="28">
        <f t="shared" si="2602"/>
        <v>0</v>
      </c>
      <c r="DAV102" s="28">
        <f t="shared" si="2602"/>
        <v>0</v>
      </c>
      <c r="DAW102" s="28">
        <f t="shared" si="2602"/>
        <v>0</v>
      </c>
      <c r="DAX102" s="28">
        <f t="shared" si="2602"/>
        <v>0</v>
      </c>
      <c r="DAY102" s="28">
        <f t="shared" si="2602"/>
        <v>0</v>
      </c>
      <c r="DAZ102" s="28">
        <f t="shared" si="2602"/>
        <v>0</v>
      </c>
      <c r="DBA102" s="28">
        <f t="shared" ref="DBA102:DDL102" si="2603">SUM(DBA96:DBA101)</f>
        <v>0</v>
      </c>
      <c r="DBB102" s="28">
        <f t="shared" si="2603"/>
        <v>0</v>
      </c>
      <c r="DBC102" s="28">
        <f t="shared" si="2603"/>
        <v>0</v>
      </c>
      <c r="DBD102" s="28">
        <f t="shared" si="2603"/>
        <v>0</v>
      </c>
      <c r="DBE102" s="28">
        <f t="shared" si="2603"/>
        <v>0</v>
      </c>
      <c r="DBF102" s="28">
        <f t="shared" si="2603"/>
        <v>0</v>
      </c>
      <c r="DBG102" s="28">
        <f t="shared" si="2603"/>
        <v>0</v>
      </c>
      <c r="DBH102" s="28">
        <f t="shared" si="2603"/>
        <v>0</v>
      </c>
      <c r="DBI102" s="28">
        <f t="shared" si="2603"/>
        <v>0</v>
      </c>
      <c r="DBJ102" s="28">
        <f t="shared" si="2603"/>
        <v>0</v>
      </c>
      <c r="DBK102" s="28">
        <f t="shared" si="2603"/>
        <v>0</v>
      </c>
      <c r="DBL102" s="28">
        <f t="shared" si="2603"/>
        <v>0</v>
      </c>
      <c r="DBM102" s="28">
        <f t="shared" si="2603"/>
        <v>0</v>
      </c>
      <c r="DBN102" s="28">
        <f t="shared" si="2603"/>
        <v>0</v>
      </c>
      <c r="DBO102" s="28">
        <f t="shared" si="2603"/>
        <v>0</v>
      </c>
      <c r="DBP102" s="28">
        <f t="shared" si="2603"/>
        <v>0</v>
      </c>
      <c r="DBQ102" s="28">
        <f t="shared" si="2603"/>
        <v>0</v>
      </c>
      <c r="DBR102" s="28">
        <f t="shared" si="2603"/>
        <v>0</v>
      </c>
      <c r="DBS102" s="28">
        <f t="shared" si="2603"/>
        <v>0</v>
      </c>
      <c r="DBT102" s="28">
        <f t="shared" si="2603"/>
        <v>0</v>
      </c>
      <c r="DBU102" s="28">
        <f t="shared" si="2603"/>
        <v>0</v>
      </c>
      <c r="DBV102" s="28">
        <f t="shared" si="2603"/>
        <v>0</v>
      </c>
      <c r="DBW102" s="28">
        <f t="shared" si="2603"/>
        <v>0</v>
      </c>
      <c r="DBX102" s="28">
        <f t="shared" si="2603"/>
        <v>0</v>
      </c>
      <c r="DBY102" s="28">
        <f t="shared" si="2603"/>
        <v>0</v>
      </c>
      <c r="DBZ102" s="28">
        <f t="shared" si="2603"/>
        <v>0</v>
      </c>
      <c r="DCA102" s="28">
        <f t="shared" si="2603"/>
        <v>0</v>
      </c>
      <c r="DCB102" s="28">
        <f t="shared" si="2603"/>
        <v>0</v>
      </c>
      <c r="DCC102" s="28">
        <f t="shared" si="2603"/>
        <v>0</v>
      </c>
      <c r="DCD102" s="28">
        <f t="shared" si="2603"/>
        <v>0</v>
      </c>
      <c r="DCE102" s="28">
        <f t="shared" si="2603"/>
        <v>0</v>
      </c>
      <c r="DCF102" s="28">
        <f t="shared" si="2603"/>
        <v>0</v>
      </c>
      <c r="DCG102" s="28">
        <f t="shared" si="2603"/>
        <v>0</v>
      </c>
      <c r="DCH102" s="28">
        <f t="shared" si="2603"/>
        <v>0</v>
      </c>
      <c r="DCI102" s="28">
        <f t="shared" si="2603"/>
        <v>0</v>
      </c>
      <c r="DCJ102" s="28">
        <f t="shared" si="2603"/>
        <v>0</v>
      </c>
      <c r="DCK102" s="28">
        <f t="shared" si="2603"/>
        <v>0</v>
      </c>
      <c r="DCL102" s="28">
        <f t="shared" si="2603"/>
        <v>0</v>
      </c>
      <c r="DCM102" s="28">
        <f t="shared" si="2603"/>
        <v>0</v>
      </c>
      <c r="DCN102" s="28">
        <f t="shared" si="2603"/>
        <v>0</v>
      </c>
      <c r="DCO102" s="28">
        <f t="shared" si="2603"/>
        <v>0</v>
      </c>
      <c r="DCP102" s="28">
        <f t="shared" si="2603"/>
        <v>0</v>
      </c>
      <c r="DCQ102" s="28">
        <f t="shared" si="2603"/>
        <v>0</v>
      </c>
      <c r="DCR102" s="28">
        <f t="shared" si="2603"/>
        <v>0</v>
      </c>
      <c r="DCS102" s="28">
        <f t="shared" si="2603"/>
        <v>0</v>
      </c>
      <c r="DCT102" s="28">
        <f t="shared" si="2603"/>
        <v>0</v>
      </c>
      <c r="DCU102" s="28">
        <f t="shared" si="2603"/>
        <v>0</v>
      </c>
      <c r="DCV102" s="28">
        <f t="shared" si="2603"/>
        <v>0</v>
      </c>
      <c r="DCW102" s="28">
        <f t="shared" si="2603"/>
        <v>0</v>
      </c>
      <c r="DCX102" s="28">
        <f t="shared" si="2603"/>
        <v>0</v>
      </c>
      <c r="DCY102" s="28">
        <f t="shared" si="2603"/>
        <v>0</v>
      </c>
      <c r="DCZ102" s="28">
        <f t="shared" si="2603"/>
        <v>0</v>
      </c>
      <c r="DDA102" s="28">
        <f t="shared" si="2603"/>
        <v>0</v>
      </c>
      <c r="DDB102" s="28">
        <f t="shared" si="2603"/>
        <v>0</v>
      </c>
      <c r="DDC102" s="28">
        <f t="shared" si="2603"/>
        <v>0</v>
      </c>
      <c r="DDD102" s="28">
        <f t="shared" si="2603"/>
        <v>0</v>
      </c>
      <c r="DDE102" s="28">
        <f t="shared" si="2603"/>
        <v>0</v>
      </c>
      <c r="DDF102" s="28">
        <f t="shared" si="2603"/>
        <v>0</v>
      </c>
      <c r="DDG102" s="28">
        <f t="shared" si="2603"/>
        <v>0</v>
      </c>
      <c r="DDH102" s="28">
        <f t="shared" si="2603"/>
        <v>0</v>
      </c>
      <c r="DDI102" s="28">
        <f t="shared" si="2603"/>
        <v>0</v>
      </c>
      <c r="DDJ102" s="28">
        <f t="shared" si="2603"/>
        <v>0</v>
      </c>
      <c r="DDK102" s="28">
        <f t="shared" si="2603"/>
        <v>0</v>
      </c>
      <c r="DDL102" s="28">
        <f t="shared" si="2603"/>
        <v>0</v>
      </c>
      <c r="DDM102" s="28">
        <f t="shared" ref="DDM102:DFX102" si="2604">SUM(DDM96:DDM101)</f>
        <v>0</v>
      </c>
      <c r="DDN102" s="28">
        <f t="shared" si="2604"/>
        <v>0</v>
      </c>
      <c r="DDO102" s="28">
        <f t="shared" si="2604"/>
        <v>0</v>
      </c>
      <c r="DDP102" s="28">
        <f t="shared" si="2604"/>
        <v>0</v>
      </c>
      <c r="DDQ102" s="28">
        <f t="shared" si="2604"/>
        <v>0</v>
      </c>
      <c r="DDR102" s="28">
        <f t="shared" si="2604"/>
        <v>0</v>
      </c>
      <c r="DDS102" s="28">
        <f t="shared" si="2604"/>
        <v>0</v>
      </c>
      <c r="DDT102" s="28">
        <f t="shared" si="2604"/>
        <v>0</v>
      </c>
      <c r="DDU102" s="28">
        <f t="shared" si="2604"/>
        <v>0</v>
      </c>
      <c r="DDV102" s="28">
        <f t="shared" si="2604"/>
        <v>0</v>
      </c>
      <c r="DDW102" s="28">
        <f t="shared" si="2604"/>
        <v>0</v>
      </c>
      <c r="DDX102" s="28">
        <f t="shared" si="2604"/>
        <v>0</v>
      </c>
      <c r="DDY102" s="28">
        <f t="shared" si="2604"/>
        <v>0</v>
      </c>
      <c r="DDZ102" s="28">
        <f t="shared" si="2604"/>
        <v>0</v>
      </c>
      <c r="DEA102" s="28">
        <f t="shared" si="2604"/>
        <v>0</v>
      </c>
      <c r="DEB102" s="28">
        <f t="shared" si="2604"/>
        <v>0</v>
      </c>
      <c r="DEC102" s="28">
        <f t="shared" si="2604"/>
        <v>0</v>
      </c>
      <c r="DED102" s="28">
        <f t="shared" si="2604"/>
        <v>0</v>
      </c>
      <c r="DEE102" s="28">
        <f t="shared" si="2604"/>
        <v>0</v>
      </c>
      <c r="DEF102" s="28">
        <f t="shared" si="2604"/>
        <v>0</v>
      </c>
      <c r="DEG102" s="28">
        <f t="shared" si="2604"/>
        <v>0</v>
      </c>
      <c r="DEH102" s="28">
        <f t="shared" si="2604"/>
        <v>0</v>
      </c>
      <c r="DEI102" s="28">
        <f t="shared" si="2604"/>
        <v>0</v>
      </c>
      <c r="DEJ102" s="28">
        <f t="shared" si="2604"/>
        <v>0</v>
      </c>
      <c r="DEK102" s="28">
        <f t="shared" si="2604"/>
        <v>0</v>
      </c>
      <c r="DEL102" s="28">
        <f t="shared" si="2604"/>
        <v>0</v>
      </c>
      <c r="DEM102" s="28">
        <f t="shared" si="2604"/>
        <v>0</v>
      </c>
      <c r="DEN102" s="28">
        <f t="shared" si="2604"/>
        <v>0</v>
      </c>
      <c r="DEO102" s="28">
        <f t="shared" si="2604"/>
        <v>0</v>
      </c>
      <c r="DEP102" s="28">
        <f t="shared" si="2604"/>
        <v>0</v>
      </c>
      <c r="DEQ102" s="28">
        <f t="shared" si="2604"/>
        <v>0</v>
      </c>
      <c r="DER102" s="28">
        <f t="shared" si="2604"/>
        <v>0</v>
      </c>
      <c r="DES102" s="28">
        <f t="shared" si="2604"/>
        <v>0</v>
      </c>
      <c r="DET102" s="28">
        <f t="shared" si="2604"/>
        <v>0</v>
      </c>
      <c r="DEU102" s="28">
        <f t="shared" si="2604"/>
        <v>0</v>
      </c>
      <c r="DEV102" s="28">
        <f t="shared" si="2604"/>
        <v>0</v>
      </c>
      <c r="DEW102" s="28">
        <f t="shared" si="2604"/>
        <v>0</v>
      </c>
      <c r="DEX102" s="28">
        <f t="shared" si="2604"/>
        <v>0</v>
      </c>
      <c r="DEY102" s="28">
        <f t="shared" si="2604"/>
        <v>0</v>
      </c>
      <c r="DEZ102" s="28">
        <f t="shared" si="2604"/>
        <v>0</v>
      </c>
      <c r="DFA102" s="28">
        <f t="shared" si="2604"/>
        <v>0</v>
      </c>
      <c r="DFB102" s="28">
        <f t="shared" si="2604"/>
        <v>0</v>
      </c>
      <c r="DFC102" s="28">
        <f t="shared" si="2604"/>
        <v>0</v>
      </c>
      <c r="DFD102" s="28">
        <f t="shared" si="2604"/>
        <v>0</v>
      </c>
      <c r="DFE102" s="28">
        <f t="shared" si="2604"/>
        <v>0</v>
      </c>
      <c r="DFF102" s="28">
        <f t="shared" si="2604"/>
        <v>0</v>
      </c>
      <c r="DFG102" s="28">
        <f t="shared" si="2604"/>
        <v>0</v>
      </c>
      <c r="DFH102" s="28">
        <f t="shared" si="2604"/>
        <v>0</v>
      </c>
      <c r="DFI102" s="28">
        <f t="shared" si="2604"/>
        <v>0</v>
      </c>
      <c r="DFJ102" s="28">
        <f t="shared" si="2604"/>
        <v>0</v>
      </c>
      <c r="DFK102" s="28">
        <f t="shared" si="2604"/>
        <v>0</v>
      </c>
      <c r="DFL102" s="28">
        <f t="shared" si="2604"/>
        <v>0</v>
      </c>
      <c r="DFM102" s="28">
        <f t="shared" si="2604"/>
        <v>0</v>
      </c>
      <c r="DFN102" s="28">
        <f t="shared" si="2604"/>
        <v>0</v>
      </c>
      <c r="DFO102" s="28">
        <f t="shared" si="2604"/>
        <v>0</v>
      </c>
      <c r="DFP102" s="28">
        <f t="shared" si="2604"/>
        <v>0</v>
      </c>
      <c r="DFQ102" s="28">
        <f t="shared" si="2604"/>
        <v>0</v>
      </c>
      <c r="DFR102" s="28">
        <f t="shared" si="2604"/>
        <v>0</v>
      </c>
      <c r="DFS102" s="28">
        <f t="shared" si="2604"/>
        <v>0</v>
      </c>
      <c r="DFT102" s="28">
        <f t="shared" si="2604"/>
        <v>0</v>
      </c>
      <c r="DFU102" s="28">
        <f t="shared" si="2604"/>
        <v>0</v>
      </c>
      <c r="DFV102" s="28">
        <f t="shared" si="2604"/>
        <v>0</v>
      </c>
      <c r="DFW102" s="28">
        <f t="shared" si="2604"/>
        <v>0</v>
      </c>
      <c r="DFX102" s="28">
        <f t="shared" si="2604"/>
        <v>0</v>
      </c>
      <c r="DFY102" s="28">
        <f t="shared" ref="DFY102:DIJ102" si="2605">SUM(DFY96:DFY101)</f>
        <v>0</v>
      </c>
      <c r="DFZ102" s="28">
        <f t="shared" si="2605"/>
        <v>0</v>
      </c>
      <c r="DGA102" s="28">
        <f t="shared" si="2605"/>
        <v>0</v>
      </c>
      <c r="DGB102" s="28">
        <f t="shared" si="2605"/>
        <v>0</v>
      </c>
      <c r="DGC102" s="28">
        <f t="shared" si="2605"/>
        <v>0</v>
      </c>
      <c r="DGD102" s="28">
        <f t="shared" si="2605"/>
        <v>0</v>
      </c>
      <c r="DGE102" s="28">
        <f t="shared" si="2605"/>
        <v>0</v>
      </c>
      <c r="DGF102" s="28">
        <f t="shared" si="2605"/>
        <v>0</v>
      </c>
      <c r="DGG102" s="28">
        <f t="shared" si="2605"/>
        <v>0</v>
      </c>
      <c r="DGH102" s="28">
        <f t="shared" si="2605"/>
        <v>0</v>
      </c>
      <c r="DGI102" s="28">
        <f t="shared" si="2605"/>
        <v>0</v>
      </c>
      <c r="DGJ102" s="28">
        <f t="shared" si="2605"/>
        <v>0</v>
      </c>
      <c r="DGK102" s="28">
        <f t="shared" si="2605"/>
        <v>0</v>
      </c>
      <c r="DGL102" s="28">
        <f t="shared" si="2605"/>
        <v>0</v>
      </c>
      <c r="DGM102" s="28">
        <f t="shared" si="2605"/>
        <v>0</v>
      </c>
      <c r="DGN102" s="28">
        <f t="shared" si="2605"/>
        <v>0</v>
      </c>
      <c r="DGO102" s="28">
        <f t="shared" si="2605"/>
        <v>0</v>
      </c>
      <c r="DGP102" s="28">
        <f t="shared" si="2605"/>
        <v>0</v>
      </c>
      <c r="DGQ102" s="28">
        <f t="shared" si="2605"/>
        <v>0</v>
      </c>
      <c r="DGR102" s="28">
        <f t="shared" si="2605"/>
        <v>0</v>
      </c>
      <c r="DGS102" s="28">
        <f t="shared" si="2605"/>
        <v>0</v>
      </c>
      <c r="DGT102" s="28">
        <f t="shared" si="2605"/>
        <v>0</v>
      </c>
      <c r="DGU102" s="28">
        <f t="shared" si="2605"/>
        <v>0</v>
      </c>
      <c r="DGV102" s="28">
        <f t="shared" si="2605"/>
        <v>0</v>
      </c>
      <c r="DGW102" s="28">
        <f t="shared" si="2605"/>
        <v>0</v>
      </c>
      <c r="DGX102" s="28">
        <f t="shared" si="2605"/>
        <v>0</v>
      </c>
      <c r="DGY102" s="28">
        <f t="shared" si="2605"/>
        <v>0</v>
      </c>
      <c r="DGZ102" s="28">
        <f t="shared" si="2605"/>
        <v>0</v>
      </c>
      <c r="DHA102" s="28">
        <f t="shared" si="2605"/>
        <v>0</v>
      </c>
      <c r="DHB102" s="28">
        <f t="shared" si="2605"/>
        <v>0</v>
      </c>
      <c r="DHC102" s="28">
        <f t="shared" si="2605"/>
        <v>0</v>
      </c>
      <c r="DHD102" s="28">
        <f t="shared" si="2605"/>
        <v>0</v>
      </c>
      <c r="DHE102" s="28">
        <f t="shared" si="2605"/>
        <v>0</v>
      </c>
      <c r="DHF102" s="28">
        <f t="shared" si="2605"/>
        <v>0</v>
      </c>
      <c r="DHG102" s="28">
        <f t="shared" si="2605"/>
        <v>0</v>
      </c>
      <c r="DHH102" s="28">
        <f t="shared" si="2605"/>
        <v>0</v>
      </c>
      <c r="DHI102" s="28">
        <f t="shared" si="2605"/>
        <v>0</v>
      </c>
      <c r="DHJ102" s="28">
        <f t="shared" si="2605"/>
        <v>0</v>
      </c>
      <c r="DHK102" s="28">
        <f t="shared" si="2605"/>
        <v>0</v>
      </c>
      <c r="DHL102" s="28">
        <f t="shared" si="2605"/>
        <v>0</v>
      </c>
      <c r="DHM102" s="28">
        <f t="shared" si="2605"/>
        <v>0</v>
      </c>
      <c r="DHN102" s="28">
        <f t="shared" si="2605"/>
        <v>0</v>
      </c>
      <c r="DHO102" s="28">
        <f t="shared" si="2605"/>
        <v>0</v>
      </c>
      <c r="DHP102" s="28">
        <f t="shared" si="2605"/>
        <v>0</v>
      </c>
      <c r="DHQ102" s="28">
        <f t="shared" si="2605"/>
        <v>0</v>
      </c>
      <c r="DHR102" s="28">
        <f t="shared" si="2605"/>
        <v>0</v>
      </c>
      <c r="DHS102" s="28">
        <f t="shared" si="2605"/>
        <v>0</v>
      </c>
      <c r="DHT102" s="28">
        <f t="shared" si="2605"/>
        <v>0</v>
      </c>
      <c r="DHU102" s="28">
        <f t="shared" si="2605"/>
        <v>0</v>
      </c>
      <c r="DHV102" s="28">
        <f t="shared" si="2605"/>
        <v>0</v>
      </c>
      <c r="DHW102" s="28">
        <f t="shared" si="2605"/>
        <v>0</v>
      </c>
      <c r="DHX102" s="28">
        <f t="shared" si="2605"/>
        <v>0</v>
      </c>
      <c r="DHY102" s="28">
        <f t="shared" si="2605"/>
        <v>0</v>
      </c>
      <c r="DHZ102" s="28">
        <f t="shared" si="2605"/>
        <v>0</v>
      </c>
      <c r="DIA102" s="28">
        <f t="shared" si="2605"/>
        <v>0</v>
      </c>
      <c r="DIB102" s="28">
        <f t="shared" si="2605"/>
        <v>0</v>
      </c>
      <c r="DIC102" s="28">
        <f t="shared" si="2605"/>
        <v>0</v>
      </c>
      <c r="DID102" s="28">
        <f t="shared" si="2605"/>
        <v>0</v>
      </c>
      <c r="DIE102" s="28">
        <f t="shared" si="2605"/>
        <v>0</v>
      </c>
      <c r="DIF102" s="28">
        <f t="shared" si="2605"/>
        <v>0</v>
      </c>
      <c r="DIG102" s="28">
        <f t="shared" si="2605"/>
        <v>0</v>
      </c>
      <c r="DIH102" s="28">
        <f t="shared" si="2605"/>
        <v>0</v>
      </c>
      <c r="DII102" s="28">
        <f t="shared" si="2605"/>
        <v>0</v>
      </c>
      <c r="DIJ102" s="28">
        <f t="shared" si="2605"/>
        <v>0</v>
      </c>
      <c r="DIK102" s="28">
        <f t="shared" ref="DIK102:DKV102" si="2606">SUM(DIK96:DIK101)</f>
        <v>0</v>
      </c>
      <c r="DIL102" s="28">
        <f t="shared" si="2606"/>
        <v>0</v>
      </c>
      <c r="DIM102" s="28">
        <f t="shared" si="2606"/>
        <v>0</v>
      </c>
      <c r="DIN102" s="28">
        <f t="shared" si="2606"/>
        <v>0</v>
      </c>
      <c r="DIO102" s="28">
        <f t="shared" si="2606"/>
        <v>0</v>
      </c>
      <c r="DIP102" s="28">
        <f t="shared" si="2606"/>
        <v>0</v>
      </c>
      <c r="DIQ102" s="28">
        <f t="shared" si="2606"/>
        <v>0</v>
      </c>
      <c r="DIR102" s="28">
        <f t="shared" si="2606"/>
        <v>0</v>
      </c>
      <c r="DIS102" s="28">
        <f t="shared" si="2606"/>
        <v>0</v>
      </c>
      <c r="DIT102" s="28">
        <f t="shared" si="2606"/>
        <v>0</v>
      </c>
      <c r="DIU102" s="28">
        <f t="shared" si="2606"/>
        <v>0</v>
      </c>
      <c r="DIV102" s="28">
        <f t="shared" si="2606"/>
        <v>0</v>
      </c>
      <c r="DIW102" s="28">
        <f t="shared" si="2606"/>
        <v>0</v>
      </c>
      <c r="DIX102" s="28">
        <f t="shared" si="2606"/>
        <v>0</v>
      </c>
      <c r="DIY102" s="28">
        <f t="shared" si="2606"/>
        <v>0</v>
      </c>
      <c r="DIZ102" s="28">
        <f t="shared" si="2606"/>
        <v>0</v>
      </c>
      <c r="DJA102" s="28">
        <f t="shared" si="2606"/>
        <v>0</v>
      </c>
      <c r="DJB102" s="28">
        <f t="shared" si="2606"/>
        <v>0</v>
      </c>
      <c r="DJC102" s="28">
        <f t="shared" si="2606"/>
        <v>0</v>
      </c>
      <c r="DJD102" s="28">
        <f t="shared" si="2606"/>
        <v>0</v>
      </c>
      <c r="DJE102" s="28">
        <f t="shared" si="2606"/>
        <v>0</v>
      </c>
      <c r="DJF102" s="28">
        <f t="shared" si="2606"/>
        <v>0</v>
      </c>
      <c r="DJG102" s="28">
        <f t="shared" si="2606"/>
        <v>0</v>
      </c>
      <c r="DJH102" s="28">
        <f t="shared" si="2606"/>
        <v>0</v>
      </c>
      <c r="DJI102" s="28">
        <f t="shared" si="2606"/>
        <v>0</v>
      </c>
      <c r="DJJ102" s="28">
        <f t="shared" si="2606"/>
        <v>0</v>
      </c>
      <c r="DJK102" s="28">
        <f t="shared" si="2606"/>
        <v>0</v>
      </c>
      <c r="DJL102" s="28">
        <f t="shared" si="2606"/>
        <v>0</v>
      </c>
      <c r="DJM102" s="28">
        <f t="shared" si="2606"/>
        <v>0</v>
      </c>
      <c r="DJN102" s="28">
        <f t="shared" si="2606"/>
        <v>0</v>
      </c>
      <c r="DJO102" s="28">
        <f t="shared" si="2606"/>
        <v>0</v>
      </c>
      <c r="DJP102" s="28">
        <f t="shared" si="2606"/>
        <v>0</v>
      </c>
      <c r="DJQ102" s="28">
        <f t="shared" si="2606"/>
        <v>0</v>
      </c>
      <c r="DJR102" s="28">
        <f t="shared" si="2606"/>
        <v>0</v>
      </c>
      <c r="DJS102" s="28">
        <f t="shared" si="2606"/>
        <v>0</v>
      </c>
      <c r="DJT102" s="28">
        <f t="shared" si="2606"/>
        <v>0</v>
      </c>
      <c r="DJU102" s="28">
        <f t="shared" si="2606"/>
        <v>0</v>
      </c>
      <c r="DJV102" s="28">
        <f t="shared" si="2606"/>
        <v>0</v>
      </c>
      <c r="DJW102" s="28">
        <f t="shared" si="2606"/>
        <v>0</v>
      </c>
      <c r="DJX102" s="28">
        <f t="shared" si="2606"/>
        <v>0</v>
      </c>
      <c r="DJY102" s="28">
        <f t="shared" si="2606"/>
        <v>0</v>
      </c>
      <c r="DJZ102" s="28">
        <f t="shared" si="2606"/>
        <v>0</v>
      </c>
      <c r="DKA102" s="28">
        <f t="shared" si="2606"/>
        <v>0</v>
      </c>
      <c r="DKB102" s="28">
        <f t="shared" si="2606"/>
        <v>0</v>
      </c>
      <c r="DKC102" s="28">
        <f t="shared" si="2606"/>
        <v>0</v>
      </c>
      <c r="DKD102" s="28">
        <f t="shared" si="2606"/>
        <v>0</v>
      </c>
      <c r="DKE102" s="28">
        <f t="shared" si="2606"/>
        <v>0</v>
      </c>
      <c r="DKF102" s="28">
        <f t="shared" si="2606"/>
        <v>0</v>
      </c>
      <c r="DKG102" s="28">
        <f t="shared" si="2606"/>
        <v>0</v>
      </c>
      <c r="DKH102" s="28">
        <f t="shared" si="2606"/>
        <v>0</v>
      </c>
      <c r="DKI102" s="28">
        <f t="shared" si="2606"/>
        <v>0</v>
      </c>
      <c r="DKJ102" s="28">
        <f t="shared" si="2606"/>
        <v>0</v>
      </c>
      <c r="DKK102" s="28">
        <f t="shared" si="2606"/>
        <v>0</v>
      </c>
      <c r="DKL102" s="28">
        <f t="shared" si="2606"/>
        <v>0</v>
      </c>
      <c r="DKM102" s="28">
        <f t="shared" si="2606"/>
        <v>0</v>
      </c>
      <c r="DKN102" s="28">
        <f t="shared" si="2606"/>
        <v>0</v>
      </c>
      <c r="DKO102" s="28">
        <f t="shared" si="2606"/>
        <v>0</v>
      </c>
      <c r="DKP102" s="28">
        <f t="shared" si="2606"/>
        <v>0</v>
      </c>
      <c r="DKQ102" s="28">
        <f t="shared" si="2606"/>
        <v>0</v>
      </c>
      <c r="DKR102" s="28">
        <f t="shared" si="2606"/>
        <v>0</v>
      </c>
      <c r="DKS102" s="28">
        <f t="shared" si="2606"/>
        <v>0</v>
      </c>
      <c r="DKT102" s="28">
        <f t="shared" si="2606"/>
        <v>0</v>
      </c>
      <c r="DKU102" s="28">
        <f t="shared" si="2606"/>
        <v>0</v>
      </c>
      <c r="DKV102" s="28">
        <f t="shared" si="2606"/>
        <v>0</v>
      </c>
      <c r="DKW102" s="28">
        <f t="shared" ref="DKW102:DNH102" si="2607">SUM(DKW96:DKW101)</f>
        <v>0</v>
      </c>
      <c r="DKX102" s="28">
        <f t="shared" si="2607"/>
        <v>0</v>
      </c>
      <c r="DKY102" s="28">
        <f t="shared" si="2607"/>
        <v>0</v>
      </c>
      <c r="DKZ102" s="28">
        <f t="shared" si="2607"/>
        <v>0</v>
      </c>
      <c r="DLA102" s="28">
        <f t="shared" si="2607"/>
        <v>0</v>
      </c>
      <c r="DLB102" s="28">
        <f t="shared" si="2607"/>
        <v>0</v>
      </c>
      <c r="DLC102" s="28">
        <f t="shared" si="2607"/>
        <v>0</v>
      </c>
      <c r="DLD102" s="28">
        <f t="shared" si="2607"/>
        <v>0</v>
      </c>
      <c r="DLE102" s="28">
        <f t="shared" si="2607"/>
        <v>0</v>
      </c>
      <c r="DLF102" s="28">
        <f t="shared" si="2607"/>
        <v>0</v>
      </c>
      <c r="DLG102" s="28">
        <f t="shared" si="2607"/>
        <v>0</v>
      </c>
      <c r="DLH102" s="28">
        <f t="shared" si="2607"/>
        <v>0</v>
      </c>
      <c r="DLI102" s="28">
        <f t="shared" si="2607"/>
        <v>0</v>
      </c>
      <c r="DLJ102" s="28">
        <f t="shared" si="2607"/>
        <v>0</v>
      </c>
      <c r="DLK102" s="28">
        <f t="shared" si="2607"/>
        <v>0</v>
      </c>
      <c r="DLL102" s="28">
        <f t="shared" si="2607"/>
        <v>0</v>
      </c>
      <c r="DLM102" s="28">
        <f t="shared" si="2607"/>
        <v>0</v>
      </c>
      <c r="DLN102" s="28">
        <f t="shared" si="2607"/>
        <v>0</v>
      </c>
      <c r="DLO102" s="28">
        <f t="shared" si="2607"/>
        <v>0</v>
      </c>
      <c r="DLP102" s="28">
        <f t="shared" si="2607"/>
        <v>0</v>
      </c>
      <c r="DLQ102" s="28">
        <f t="shared" si="2607"/>
        <v>0</v>
      </c>
      <c r="DLR102" s="28">
        <f t="shared" si="2607"/>
        <v>0</v>
      </c>
      <c r="DLS102" s="28">
        <f t="shared" si="2607"/>
        <v>0</v>
      </c>
      <c r="DLT102" s="28">
        <f t="shared" si="2607"/>
        <v>0</v>
      </c>
      <c r="DLU102" s="28">
        <f t="shared" si="2607"/>
        <v>0</v>
      </c>
      <c r="DLV102" s="28">
        <f t="shared" si="2607"/>
        <v>0</v>
      </c>
      <c r="DLW102" s="28">
        <f t="shared" si="2607"/>
        <v>0</v>
      </c>
      <c r="DLX102" s="28">
        <f t="shared" si="2607"/>
        <v>0</v>
      </c>
      <c r="DLY102" s="28">
        <f t="shared" si="2607"/>
        <v>0</v>
      </c>
      <c r="DLZ102" s="28">
        <f t="shared" si="2607"/>
        <v>0</v>
      </c>
      <c r="DMA102" s="28">
        <f t="shared" si="2607"/>
        <v>0</v>
      </c>
      <c r="DMB102" s="28">
        <f t="shared" si="2607"/>
        <v>0</v>
      </c>
      <c r="DMC102" s="28">
        <f t="shared" si="2607"/>
        <v>0</v>
      </c>
      <c r="DMD102" s="28">
        <f t="shared" si="2607"/>
        <v>0</v>
      </c>
      <c r="DME102" s="28">
        <f t="shared" si="2607"/>
        <v>0</v>
      </c>
      <c r="DMF102" s="28">
        <f t="shared" si="2607"/>
        <v>0</v>
      </c>
      <c r="DMG102" s="28">
        <f t="shared" si="2607"/>
        <v>0</v>
      </c>
      <c r="DMH102" s="28">
        <f t="shared" si="2607"/>
        <v>0</v>
      </c>
      <c r="DMI102" s="28">
        <f t="shared" si="2607"/>
        <v>0</v>
      </c>
      <c r="DMJ102" s="28">
        <f t="shared" si="2607"/>
        <v>0</v>
      </c>
      <c r="DMK102" s="28">
        <f t="shared" si="2607"/>
        <v>0</v>
      </c>
      <c r="DML102" s="28">
        <f t="shared" si="2607"/>
        <v>0</v>
      </c>
      <c r="DMM102" s="28">
        <f t="shared" si="2607"/>
        <v>0</v>
      </c>
      <c r="DMN102" s="28">
        <f t="shared" si="2607"/>
        <v>0</v>
      </c>
      <c r="DMO102" s="28">
        <f t="shared" si="2607"/>
        <v>0</v>
      </c>
      <c r="DMP102" s="28">
        <f t="shared" si="2607"/>
        <v>0</v>
      </c>
      <c r="DMQ102" s="28">
        <f t="shared" si="2607"/>
        <v>0</v>
      </c>
      <c r="DMR102" s="28">
        <f t="shared" si="2607"/>
        <v>0</v>
      </c>
      <c r="DMS102" s="28">
        <f t="shared" si="2607"/>
        <v>0</v>
      </c>
      <c r="DMT102" s="28">
        <f t="shared" si="2607"/>
        <v>0</v>
      </c>
      <c r="DMU102" s="28">
        <f t="shared" si="2607"/>
        <v>0</v>
      </c>
      <c r="DMV102" s="28">
        <f t="shared" si="2607"/>
        <v>0</v>
      </c>
      <c r="DMW102" s="28">
        <f t="shared" si="2607"/>
        <v>0</v>
      </c>
      <c r="DMX102" s="28">
        <f t="shared" si="2607"/>
        <v>0</v>
      </c>
      <c r="DMY102" s="28">
        <f t="shared" si="2607"/>
        <v>0</v>
      </c>
      <c r="DMZ102" s="28">
        <f t="shared" si="2607"/>
        <v>0</v>
      </c>
      <c r="DNA102" s="28">
        <f t="shared" si="2607"/>
        <v>0</v>
      </c>
      <c r="DNB102" s="28">
        <f t="shared" si="2607"/>
        <v>0</v>
      </c>
      <c r="DNC102" s="28">
        <f t="shared" si="2607"/>
        <v>0</v>
      </c>
      <c r="DND102" s="28">
        <f t="shared" si="2607"/>
        <v>0</v>
      </c>
      <c r="DNE102" s="28">
        <f t="shared" si="2607"/>
        <v>0</v>
      </c>
      <c r="DNF102" s="28">
        <f t="shared" si="2607"/>
        <v>0</v>
      </c>
      <c r="DNG102" s="28">
        <f t="shared" si="2607"/>
        <v>0</v>
      </c>
      <c r="DNH102" s="28">
        <f t="shared" si="2607"/>
        <v>0</v>
      </c>
      <c r="DNI102" s="28">
        <f t="shared" ref="DNI102:DPT102" si="2608">SUM(DNI96:DNI101)</f>
        <v>0</v>
      </c>
      <c r="DNJ102" s="28">
        <f t="shared" si="2608"/>
        <v>0</v>
      </c>
      <c r="DNK102" s="28">
        <f t="shared" si="2608"/>
        <v>0</v>
      </c>
      <c r="DNL102" s="28">
        <f t="shared" si="2608"/>
        <v>0</v>
      </c>
      <c r="DNM102" s="28">
        <f t="shared" si="2608"/>
        <v>0</v>
      </c>
      <c r="DNN102" s="28">
        <f t="shared" si="2608"/>
        <v>0</v>
      </c>
      <c r="DNO102" s="28">
        <f t="shared" si="2608"/>
        <v>0</v>
      </c>
      <c r="DNP102" s="28">
        <f t="shared" si="2608"/>
        <v>0</v>
      </c>
      <c r="DNQ102" s="28">
        <f t="shared" si="2608"/>
        <v>0</v>
      </c>
      <c r="DNR102" s="28">
        <f t="shared" si="2608"/>
        <v>0</v>
      </c>
      <c r="DNS102" s="28">
        <f t="shared" si="2608"/>
        <v>0</v>
      </c>
      <c r="DNT102" s="28">
        <f t="shared" si="2608"/>
        <v>0</v>
      </c>
      <c r="DNU102" s="28">
        <f t="shared" si="2608"/>
        <v>0</v>
      </c>
      <c r="DNV102" s="28">
        <f t="shared" si="2608"/>
        <v>0</v>
      </c>
      <c r="DNW102" s="28">
        <f t="shared" si="2608"/>
        <v>0</v>
      </c>
      <c r="DNX102" s="28">
        <f t="shared" si="2608"/>
        <v>0</v>
      </c>
      <c r="DNY102" s="28">
        <f t="shared" si="2608"/>
        <v>0</v>
      </c>
      <c r="DNZ102" s="28">
        <f t="shared" si="2608"/>
        <v>0</v>
      </c>
      <c r="DOA102" s="28">
        <f t="shared" si="2608"/>
        <v>0</v>
      </c>
      <c r="DOB102" s="28">
        <f t="shared" si="2608"/>
        <v>0</v>
      </c>
      <c r="DOC102" s="28">
        <f t="shared" si="2608"/>
        <v>0</v>
      </c>
      <c r="DOD102" s="28">
        <f t="shared" si="2608"/>
        <v>0</v>
      </c>
      <c r="DOE102" s="28">
        <f t="shared" si="2608"/>
        <v>0</v>
      </c>
      <c r="DOF102" s="28">
        <f t="shared" si="2608"/>
        <v>0</v>
      </c>
      <c r="DOG102" s="28">
        <f t="shared" si="2608"/>
        <v>0</v>
      </c>
      <c r="DOH102" s="28">
        <f t="shared" si="2608"/>
        <v>0</v>
      </c>
      <c r="DOI102" s="28">
        <f t="shared" si="2608"/>
        <v>0</v>
      </c>
      <c r="DOJ102" s="28">
        <f t="shared" si="2608"/>
        <v>0</v>
      </c>
      <c r="DOK102" s="28">
        <f t="shared" si="2608"/>
        <v>0</v>
      </c>
      <c r="DOL102" s="28">
        <f t="shared" si="2608"/>
        <v>0</v>
      </c>
      <c r="DOM102" s="28">
        <f t="shared" si="2608"/>
        <v>0</v>
      </c>
      <c r="DON102" s="28">
        <f t="shared" si="2608"/>
        <v>0</v>
      </c>
      <c r="DOO102" s="28">
        <f t="shared" si="2608"/>
        <v>0</v>
      </c>
      <c r="DOP102" s="28">
        <f t="shared" si="2608"/>
        <v>0</v>
      </c>
      <c r="DOQ102" s="28">
        <f t="shared" si="2608"/>
        <v>0</v>
      </c>
      <c r="DOR102" s="28">
        <f t="shared" si="2608"/>
        <v>0</v>
      </c>
      <c r="DOS102" s="28">
        <f t="shared" si="2608"/>
        <v>0</v>
      </c>
      <c r="DOT102" s="28">
        <f t="shared" si="2608"/>
        <v>0</v>
      </c>
      <c r="DOU102" s="28">
        <f t="shared" si="2608"/>
        <v>0</v>
      </c>
      <c r="DOV102" s="28">
        <f t="shared" si="2608"/>
        <v>0</v>
      </c>
      <c r="DOW102" s="28">
        <f t="shared" si="2608"/>
        <v>0</v>
      </c>
      <c r="DOX102" s="28">
        <f t="shared" si="2608"/>
        <v>0</v>
      </c>
      <c r="DOY102" s="28">
        <f t="shared" si="2608"/>
        <v>0</v>
      </c>
      <c r="DOZ102" s="28">
        <f t="shared" si="2608"/>
        <v>0</v>
      </c>
      <c r="DPA102" s="28">
        <f t="shared" si="2608"/>
        <v>0</v>
      </c>
      <c r="DPB102" s="28">
        <f t="shared" si="2608"/>
        <v>0</v>
      </c>
      <c r="DPC102" s="28">
        <f t="shared" si="2608"/>
        <v>0</v>
      </c>
      <c r="DPD102" s="28">
        <f t="shared" si="2608"/>
        <v>0</v>
      </c>
      <c r="DPE102" s="28">
        <f t="shared" si="2608"/>
        <v>0</v>
      </c>
      <c r="DPF102" s="28">
        <f t="shared" si="2608"/>
        <v>0</v>
      </c>
      <c r="DPG102" s="28">
        <f t="shared" si="2608"/>
        <v>0</v>
      </c>
      <c r="DPH102" s="28">
        <f t="shared" si="2608"/>
        <v>0</v>
      </c>
      <c r="DPI102" s="28">
        <f t="shared" si="2608"/>
        <v>0</v>
      </c>
      <c r="DPJ102" s="28">
        <f t="shared" si="2608"/>
        <v>0</v>
      </c>
      <c r="DPK102" s="28">
        <f t="shared" si="2608"/>
        <v>0</v>
      </c>
      <c r="DPL102" s="28">
        <f t="shared" si="2608"/>
        <v>0</v>
      </c>
      <c r="DPM102" s="28">
        <f t="shared" si="2608"/>
        <v>0</v>
      </c>
      <c r="DPN102" s="28">
        <f t="shared" si="2608"/>
        <v>0</v>
      </c>
      <c r="DPO102" s="28">
        <f t="shared" si="2608"/>
        <v>0</v>
      </c>
      <c r="DPP102" s="28">
        <f t="shared" si="2608"/>
        <v>0</v>
      </c>
      <c r="DPQ102" s="28">
        <f t="shared" si="2608"/>
        <v>0</v>
      </c>
      <c r="DPR102" s="28">
        <f t="shared" si="2608"/>
        <v>0</v>
      </c>
      <c r="DPS102" s="28">
        <f t="shared" si="2608"/>
        <v>0</v>
      </c>
      <c r="DPT102" s="28">
        <f t="shared" si="2608"/>
        <v>0</v>
      </c>
      <c r="DPU102" s="28">
        <f t="shared" ref="DPU102:DSF102" si="2609">SUM(DPU96:DPU101)</f>
        <v>0</v>
      </c>
      <c r="DPV102" s="28">
        <f t="shared" si="2609"/>
        <v>0</v>
      </c>
      <c r="DPW102" s="28">
        <f t="shared" si="2609"/>
        <v>0</v>
      </c>
      <c r="DPX102" s="28">
        <f t="shared" si="2609"/>
        <v>0</v>
      </c>
      <c r="DPY102" s="28">
        <f t="shared" si="2609"/>
        <v>0</v>
      </c>
      <c r="DPZ102" s="28">
        <f t="shared" si="2609"/>
        <v>0</v>
      </c>
      <c r="DQA102" s="28">
        <f t="shared" si="2609"/>
        <v>0</v>
      </c>
      <c r="DQB102" s="28">
        <f t="shared" si="2609"/>
        <v>0</v>
      </c>
      <c r="DQC102" s="28">
        <f t="shared" si="2609"/>
        <v>0</v>
      </c>
      <c r="DQD102" s="28">
        <f t="shared" si="2609"/>
        <v>0</v>
      </c>
      <c r="DQE102" s="28">
        <f t="shared" si="2609"/>
        <v>0</v>
      </c>
      <c r="DQF102" s="28">
        <f t="shared" si="2609"/>
        <v>0</v>
      </c>
      <c r="DQG102" s="28">
        <f t="shared" si="2609"/>
        <v>0</v>
      </c>
      <c r="DQH102" s="28">
        <f t="shared" si="2609"/>
        <v>0</v>
      </c>
      <c r="DQI102" s="28">
        <f t="shared" si="2609"/>
        <v>0</v>
      </c>
      <c r="DQJ102" s="28">
        <f t="shared" si="2609"/>
        <v>0</v>
      </c>
      <c r="DQK102" s="28">
        <f t="shared" si="2609"/>
        <v>0</v>
      </c>
      <c r="DQL102" s="28">
        <f t="shared" si="2609"/>
        <v>0</v>
      </c>
      <c r="DQM102" s="28">
        <f t="shared" si="2609"/>
        <v>0</v>
      </c>
      <c r="DQN102" s="28">
        <f t="shared" si="2609"/>
        <v>0</v>
      </c>
      <c r="DQO102" s="28">
        <f t="shared" si="2609"/>
        <v>0</v>
      </c>
      <c r="DQP102" s="28">
        <f t="shared" si="2609"/>
        <v>0</v>
      </c>
      <c r="DQQ102" s="28">
        <f t="shared" si="2609"/>
        <v>0</v>
      </c>
      <c r="DQR102" s="28">
        <f t="shared" si="2609"/>
        <v>0</v>
      </c>
      <c r="DQS102" s="28">
        <f t="shared" si="2609"/>
        <v>0</v>
      </c>
      <c r="DQT102" s="28">
        <f t="shared" si="2609"/>
        <v>0</v>
      </c>
      <c r="DQU102" s="28">
        <f t="shared" si="2609"/>
        <v>0</v>
      </c>
      <c r="DQV102" s="28">
        <f t="shared" si="2609"/>
        <v>0</v>
      </c>
      <c r="DQW102" s="28">
        <f t="shared" si="2609"/>
        <v>0</v>
      </c>
      <c r="DQX102" s="28">
        <f t="shared" si="2609"/>
        <v>0</v>
      </c>
      <c r="DQY102" s="28">
        <f t="shared" si="2609"/>
        <v>0</v>
      </c>
      <c r="DQZ102" s="28">
        <f t="shared" si="2609"/>
        <v>0</v>
      </c>
      <c r="DRA102" s="28">
        <f t="shared" si="2609"/>
        <v>0</v>
      </c>
      <c r="DRB102" s="28">
        <f t="shared" si="2609"/>
        <v>0</v>
      </c>
      <c r="DRC102" s="28">
        <f t="shared" si="2609"/>
        <v>0</v>
      </c>
      <c r="DRD102" s="28">
        <f t="shared" si="2609"/>
        <v>0</v>
      </c>
      <c r="DRE102" s="28">
        <f t="shared" si="2609"/>
        <v>0</v>
      </c>
      <c r="DRF102" s="28">
        <f t="shared" si="2609"/>
        <v>0</v>
      </c>
      <c r="DRG102" s="28">
        <f t="shared" si="2609"/>
        <v>0</v>
      </c>
      <c r="DRH102" s="28">
        <f t="shared" si="2609"/>
        <v>0</v>
      </c>
      <c r="DRI102" s="28">
        <f t="shared" si="2609"/>
        <v>0</v>
      </c>
      <c r="DRJ102" s="28">
        <f t="shared" si="2609"/>
        <v>0</v>
      </c>
      <c r="DRK102" s="28">
        <f t="shared" si="2609"/>
        <v>0</v>
      </c>
      <c r="DRL102" s="28">
        <f t="shared" si="2609"/>
        <v>0</v>
      </c>
      <c r="DRM102" s="28">
        <f t="shared" si="2609"/>
        <v>0</v>
      </c>
      <c r="DRN102" s="28">
        <f t="shared" si="2609"/>
        <v>0</v>
      </c>
      <c r="DRO102" s="28">
        <f t="shared" si="2609"/>
        <v>0</v>
      </c>
      <c r="DRP102" s="28">
        <f t="shared" si="2609"/>
        <v>0</v>
      </c>
      <c r="DRQ102" s="28">
        <f t="shared" si="2609"/>
        <v>0</v>
      </c>
      <c r="DRR102" s="28">
        <f t="shared" si="2609"/>
        <v>0</v>
      </c>
      <c r="DRS102" s="28">
        <f t="shared" si="2609"/>
        <v>0</v>
      </c>
      <c r="DRT102" s="28">
        <f t="shared" si="2609"/>
        <v>0</v>
      </c>
      <c r="DRU102" s="28">
        <f t="shared" si="2609"/>
        <v>0</v>
      </c>
      <c r="DRV102" s="28">
        <f t="shared" si="2609"/>
        <v>0</v>
      </c>
      <c r="DRW102" s="28">
        <f t="shared" si="2609"/>
        <v>0</v>
      </c>
      <c r="DRX102" s="28">
        <f t="shared" si="2609"/>
        <v>0</v>
      </c>
      <c r="DRY102" s="28">
        <f t="shared" si="2609"/>
        <v>0</v>
      </c>
      <c r="DRZ102" s="28">
        <f t="shared" si="2609"/>
        <v>0</v>
      </c>
      <c r="DSA102" s="28">
        <f t="shared" si="2609"/>
        <v>0</v>
      </c>
      <c r="DSB102" s="28">
        <f t="shared" si="2609"/>
        <v>0</v>
      </c>
      <c r="DSC102" s="28">
        <f t="shared" si="2609"/>
        <v>0</v>
      </c>
      <c r="DSD102" s="28">
        <f t="shared" si="2609"/>
        <v>0</v>
      </c>
      <c r="DSE102" s="28">
        <f t="shared" si="2609"/>
        <v>0</v>
      </c>
      <c r="DSF102" s="28">
        <f t="shared" si="2609"/>
        <v>0</v>
      </c>
      <c r="DSG102" s="28">
        <f t="shared" ref="DSG102:DUR102" si="2610">SUM(DSG96:DSG101)</f>
        <v>0</v>
      </c>
      <c r="DSH102" s="28">
        <f t="shared" si="2610"/>
        <v>0</v>
      </c>
      <c r="DSI102" s="28">
        <f t="shared" si="2610"/>
        <v>0</v>
      </c>
      <c r="DSJ102" s="28">
        <f t="shared" si="2610"/>
        <v>0</v>
      </c>
      <c r="DSK102" s="28">
        <f t="shared" si="2610"/>
        <v>0</v>
      </c>
      <c r="DSL102" s="28">
        <f t="shared" si="2610"/>
        <v>0</v>
      </c>
      <c r="DSM102" s="28">
        <f t="shared" si="2610"/>
        <v>0</v>
      </c>
      <c r="DSN102" s="28">
        <f t="shared" si="2610"/>
        <v>0</v>
      </c>
      <c r="DSO102" s="28">
        <f t="shared" si="2610"/>
        <v>0</v>
      </c>
      <c r="DSP102" s="28">
        <f t="shared" si="2610"/>
        <v>0</v>
      </c>
      <c r="DSQ102" s="28">
        <f t="shared" si="2610"/>
        <v>0</v>
      </c>
      <c r="DSR102" s="28">
        <f t="shared" si="2610"/>
        <v>0</v>
      </c>
      <c r="DSS102" s="28">
        <f t="shared" si="2610"/>
        <v>0</v>
      </c>
      <c r="DST102" s="28">
        <f t="shared" si="2610"/>
        <v>0</v>
      </c>
      <c r="DSU102" s="28">
        <f t="shared" si="2610"/>
        <v>0</v>
      </c>
      <c r="DSV102" s="28">
        <f t="shared" si="2610"/>
        <v>0</v>
      </c>
      <c r="DSW102" s="28">
        <f t="shared" si="2610"/>
        <v>0</v>
      </c>
      <c r="DSX102" s="28">
        <f t="shared" si="2610"/>
        <v>0</v>
      </c>
      <c r="DSY102" s="28">
        <f t="shared" si="2610"/>
        <v>0</v>
      </c>
      <c r="DSZ102" s="28">
        <f t="shared" si="2610"/>
        <v>0</v>
      </c>
      <c r="DTA102" s="28">
        <f t="shared" si="2610"/>
        <v>0</v>
      </c>
      <c r="DTB102" s="28">
        <f t="shared" si="2610"/>
        <v>0</v>
      </c>
      <c r="DTC102" s="28">
        <f t="shared" si="2610"/>
        <v>0</v>
      </c>
      <c r="DTD102" s="28">
        <f t="shared" si="2610"/>
        <v>0</v>
      </c>
      <c r="DTE102" s="28">
        <f t="shared" si="2610"/>
        <v>0</v>
      </c>
      <c r="DTF102" s="28">
        <f t="shared" si="2610"/>
        <v>0</v>
      </c>
      <c r="DTG102" s="28">
        <f t="shared" si="2610"/>
        <v>0</v>
      </c>
      <c r="DTH102" s="28">
        <f t="shared" si="2610"/>
        <v>0</v>
      </c>
      <c r="DTI102" s="28">
        <f t="shared" si="2610"/>
        <v>0</v>
      </c>
      <c r="DTJ102" s="28">
        <f t="shared" si="2610"/>
        <v>0</v>
      </c>
      <c r="DTK102" s="28">
        <f t="shared" si="2610"/>
        <v>0</v>
      </c>
      <c r="DTL102" s="28">
        <f t="shared" si="2610"/>
        <v>0</v>
      </c>
      <c r="DTM102" s="28">
        <f t="shared" si="2610"/>
        <v>0</v>
      </c>
      <c r="DTN102" s="28">
        <f t="shared" si="2610"/>
        <v>0</v>
      </c>
      <c r="DTO102" s="28">
        <f t="shared" si="2610"/>
        <v>0</v>
      </c>
      <c r="DTP102" s="28">
        <f t="shared" si="2610"/>
        <v>0</v>
      </c>
      <c r="DTQ102" s="28">
        <f t="shared" si="2610"/>
        <v>0</v>
      </c>
      <c r="DTR102" s="28">
        <f t="shared" si="2610"/>
        <v>0</v>
      </c>
      <c r="DTS102" s="28">
        <f t="shared" si="2610"/>
        <v>0</v>
      </c>
      <c r="DTT102" s="28">
        <f t="shared" si="2610"/>
        <v>0</v>
      </c>
      <c r="DTU102" s="28">
        <f t="shared" si="2610"/>
        <v>0</v>
      </c>
      <c r="DTV102" s="28">
        <f t="shared" si="2610"/>
        <v>0</v>
      </c>
      <c r="DTW102" s="28">
        <f t="shared" si="2610"/>
        <v>0</v>
      </c>
      <c r="DTX102" s="28">
        <f t="shared" si="2610"/>
        <v>0</v>
      </c>
      <c r="DTY102" s="28">
        <f t="shared" si="2610"/>
        <v>0</v>
      </c>
      <c r="DTZ102" s="28">
        <f t="shared" si="2610"/>
        <v>0</v>
      </c>
      <c r="DUA102" s="28">
        <f t="shared" si="2610"/>
        <v>0</v>
      </c>
      <c r="DUB102" s="28">
        <f t="shared" si="2610"/>
        <v>0</v>
      </c>
      <c r="DUC102" s="28">
        <f t="shared" si="2610"/>
        <v>0</v>
      </c>
      <c r="DUD102" s="28">
        <f t="shared" si="2610"/>
        <v>0</v>
      </c>
      <c r="DUE102" s="28">
        <f t="shared" si="2610"/>
        <v>0</v>
      </c>
      <c r="DUF102" s="28">
        <f t="shared" si="2610"/>
        <v>0</v>
      </c>
      <c r="DUG102" s="28">
        <f t="shared" si="2610"/>
        <v>0</v>
      </c>
      <c r="DUH102" s="28">
        <f t="shared" si="2610"/>
        <v>0</v>
      </c>
      <c r="DUI102" s="28">
        <f t="shared" si="2610"/>
        <v>0</v>
      </c>
      <c r="DUJ102" s="28">
        <f t="shared" si="2610"/>
        <v>0</v>
      </c>
      <c r="DUK102" s="28">
        <f t="shared" si="2610"/>
        <v>0</v>
      </c>
      <c r="DUL102" s="28">
        <f t="shared" si="2610"/>
        <v>0</v>
      </c>
      <c r="DUM102" s="28">
        <f t="shared" si="2610"/>
        <v>0</v>
      </c>
      <c r="DUN102" s="28">
        <f t="shared" si="2610"/>
        <v>0</v>
      </c>
      <c r="DUO102" s="28">
        <f t="shared" si="2610"/>
        <v>0</v>
      </c>
      <c r="DUP102" s="28">
        <f t="shared" si="2610"/>
        <v>0</v>
      </c>
      <c r="DUQ102" s="28">
        <f t="shared" si="2610"/>
        <v>0</v>
      </c>
      <c r="DUR102" s="28">
        <f t="shared" si="2610"/>
        <v>0</v>
      </c>
      <c r="DUS102" s="28">
        <f t="shared" ref="DUS102:DXD102" si="2611">SUM(DUS96:DUS101)</f>
        <v>0</v>
      </c>
      <c r="DUT102" s="28">
        <f t="shared" si="2611"/>
        <v>0</v>
      </c>
      <c r="DUU102" s="28">
        <f t="shared" si="2611"/>
        <v>0</v>
      </c>
      <c r="DUV102" s="28">
        <f t="shared" si="2611"/>
        <v>0</v>
      </c>
      <c r="DUW102" s="28">
        <f t="shared" si="2611"/>
        <v>0</v>
      </c>
      <c r="DUX102" s="28">
        <f t="shared" si="2611"/>
        <v>0</v>
      </c>
      <c r="DUY102" s="28">
        <f t="shared" si="2611"/>
        <v>0</v>
      </c>
      <c r="DUZ102" s="28">
        <f t="shared" si="2611"/>
        <v>0</v>
      </c>
      <c r="DVA102" s="28">
        <f t="shared" si="2611"/>
        <v>0</v>
      </c>
      <c r="DVB102" s="28">
        <f t="shared" si="2611"/>
        <v>0</v>
      </c>
      <c r="DVC102" s="28">
        <f t="shared" si="2611"/>
        <v>0</v>
      </c>
      <c r="DVD102" s="28">
        <f t="shared" si="2611"/>
        <v>0</v>
      </c>
      <c r="DVE102" s="28">
        <f t="shared" si="2611"/>
        <v>0</v>
      </c>
      <c r="DVF102" s="28">
        <f t="shared" si="2611"/>
        <v>0</v>
      </c>
      <c r="DVG102" s="28">
        <f t="shared" si="2611"/>
        <v>0</v>
      </c>
      <c r="DVH102" s="28">
        <f t="shared" si="2611"/>
        <v>0</v>
      </c>
      <c r="DVI102" s="28">
        <f t="shared" si="2611"/>
        <v>0</v>
      </c>
      <c r="DVJ102" s="28">
        <f t="shared" si="2611"/>
        <v>0</v>
      </c>
      <c r="DVK102" s="28">
        <f t="shared" si="2611"/>
        <v>0</v>
      </c>
      <c r="DVL102" s="28">
        <f t="shared" si="2611"/>
        <v>0</v>
      </c>
      <c r="DVM102" s="28">
        <f t="shared" si="2611"/>
        <v>0</v>
      </c>
      <c r="DVN102" s="28">
        <f t="shared" si="2611"/>
        <v>0</v>
      </c>
      <c r="DVO102" s="28">
        <f t="shared" si="2611"/>
        <v>0</v>
      </c>
      <c r="DVP102" s="28">
        <f t="shared" si="2611"/>
        <v>0</v>
      </c>
      <c r="DVQ102" s="28">
        <f t="shared" si="2611"/>
        <v>0</v>
      </c>
      <c r="DVR102" s="28">
        <f t="shared" si="2611"/>
        <v>0</v>
      </c>
      <c r="DVS102" s="28">
        <f t="shared" si="2611"/>
        <v>0</v>
      </c>
      <c r="DVT102" s="28">
        <f t="shared" si="2611"/>
        <v>0</v>
      </c>
      <c r="DVU102" s="28">
        <f t="shared" si="2611"/>
        <v>0</v>
      </c>
      <c r="DVV102" s="28">
        <f t="shared" si="2611"/>
        <v>0</v>
      </c>
      <c r="DVW102" s="28">
        <f t="shared" si="2611"/>
        <v>0</v>
      </c>
      <c r="DVX102" s="28">
        <f t="shared" si="2611"/>
        <v>0</v>
      </c>
      <c r="DVY102" s="28">
        <f t="shared" si="2611"/>
        <v>0</v>
      </c>
      <c r="DVZ102" s="28">
        <f t="shared" si="2611"/>
        <v>0</v>
      </c>
      <c r="DWA102" s="28">
        <f t="shared" si="2611"/>
        <v>0</v>
      </c>
      <c r="DWB102" s="28">
        <f t="shared" si="2611"/>
        <v>0</v>
      </c>
      <c r="DWC102" s="28">
        <f t="shared" si="2611"/>
        <v>0</v>
      </c>
      <c r="DWD102" s="28">
        <f t="shared" si="2611"/>
        <v>0</v>
      </c>
      <c r="DWE102" s="28">
        <f t="shared" si="2611"/>
        <v>0</v>
      </c>
      <c r="DWF102" s="28">
        <f t="shared" si="2611"/>
        <v>0</v>
      </c>
      <c r="DWG102" s="28">
        <f t="shared" si="2611"/>
        <v>0</v>
      </c>
      <c r="DWH102" s="28">
        <f t="shared" si="2611"/>
        <v>0</v>
      </c>
      <c r="DWI102" s="28">
        <f t="shared" si="2611"/>
        <v>0</v>
      </c>
      <c r="DWJ102" s="28">
        <f t="shared" si="2611"/>
        <v>0</v>
      </c>
      <c r="DWK102" s="28">
        <f t="shared" si="2611"/>
        <v>0</v>
      </c>
      <c r="DWL102" s="28">
        <f t="shared" si="2611"/>
        <v>0</v>
      </c>
      <c r="DWM102" s="28">
        <f t="shared" si="2611"/>
        <v>0</v>
      </c>
      <c r="DWN102" s="28">
        <f t="shared" si="2611"/>
        <v>0</v>
      </c>
      <c r="DWO102" s="28">
        <f t="shared" si="2611"/>
        <v>0</v>
      </c>
      <c r="DWP102" s="28">
        <f t="shared" si="2611"/>
        <v>0</v>
      </c>
      <c r="DWQ102" s="28">
        <f t="shared" si="2611"/>
        <v>0</v>
      </c>
      <c r="DWR102" s="28">
        <f t="shared" si="2611"/>
        <v>0</v>
      </c>
      <c r="DWS102" s="28">
        <f t="shared" si="2611"/>
        <v>0</v>
      </c>
      <c r="DWT102" s="28">
        <f t="shared" si="2611"/>
        <v>0</v>
      </c>
      <c r="DWU102" s="28">
        <f t="shared" si="2611"/>
        <v>0</v>
      </c>
      <c r="DWV102" s="28">
        <f t="shared" si="2611"/>
        <v>0</v>
      </c>
      <c r="DWW102" s="28">
        <f t="shared" si="2611"/>
        <v>0</v>
      </c>
      <c r="DWX102" s="28">
        <f t="shared" si="2611"/>
        <v>0</v>
      </c>
      <c r="DWY102" s="28">
        <f t="shared" si="2611"/>
        <v>0</v>
      </c>
      <c r="DWZ102" s="28">
        <f t="shared" si="2611"/>
        <v>0</v>
      </c>
      <c r="DXA102" s="28">
        <f t="shared" si="2611"/>
        <v>0</v>
      </c>
      <c r="DXB102" s="28">
        <f t="shared" si="2611"/>
        <v>0</v>
      </c>
      <c r="DXC102" s="28">
        <f t="shared" si="2611"/>
        <v>0</v>
      </c>
      <c r="DXD102" s="28">
        <f t="shared" si="2611"/>
        <v>0</v>
      </c>
      <c r="DXE102" s="28">
        <f t="shared" ref="DXE102:DZP102" si="2612">SUM(DXE96:DXE101)</f>
        <v>0</v>
      </c>
      <c r="DXF102" s="28">
        <f t="shared" si="2612"/>
        <v>0</v>
      </c>
      <c r="DXG102" s="28">
        <f t="shared" si="2612"/>
        <v>0</v>
      </c>
      <c r="DXH102" s="28">
        <f t="shared" si="2612"/>
        <v>0</v>
      </c>
      <c r="DXI102" s="28">
        <f t="shared" si="2612"/>
        <v>0</v>
      </c>
      <c r="DXJ102" s="28">
        <f t="shared" si="2612"/>
        <v>0</v>
      </c>
      <c r="DXK102" s="28">
        <f t="shared" si="2612"/>
        <v>0</v>
      </c>
      <c r="DXL102" s="28">
        <f t="shared" si="2612"/>
        <v>0</v>
      </c>
      <c r="DXM102" s="28">
        <f t="shared" si="2612"/>
        <v>0</v>
      </c>
      <c r="DXN102" s="28">
        <f t="shared" si="2612"/>
        <v>0</v>
      </c>
      <c r="DXO102" s="28">
        <f t="shared" si="2612"/>
        <v>0</v>
      </c>
      <c r="DXP102" s="28">
        <f t="shared" si="2612"/>
        <v>0</v>
      </c>
      <c r="DXQ102" s="28">
        <f t="shared" si="2612"/>
        <v>0</v>
      </c>
      <c r="DXR102" s="28">
        <f t="shared" si="2612"/>
        <v>0</v>
      </c>
      <c r="DXS102" s="28">
        <f t="shared" si="2612"/>
        <v>0</v>
      </c>
      <c r="DXT102" s="28">
        <f t="shared" si="2612"/>
        <v>0</v>
      </c>
      <c r="DXU102" s="28">
        <f t="shared" si="2612"/>
        <v>0</v>
      </c>
      <c r="DXV102" s="28">
        <f t="shared" si="2612"/>
        <v>0</v>
      </c>
      <c r="DXW102" s="28">
        <f t="shared" si="2612"/>
        <v>0</v>
      </c>
      <c r="DXX102" s="28">
        <f t="shared" si="2612"/>
        <v>0</v>
      </c>
      <c r="DXY102" s="28">
        <f t="shared" si="2612"/>
        <v>0</v>
      </c>
      <c r="DXZ102" s="28">
        <f t="shared" si="2612"/>
        <v>0</v>
      </c>
      <c r="DYA102" s="28">
        <f t="shared" si="2612"/>
        <v>0</v>
      </c>
      <c r="DYB102" s="28">
        <f t="shared" si="2612"/>
        <v>0</v>
      </c>
      <c r="DYC102" s="28">
        <f t="shared" si="2612"/>
        <v>0</v>
      </c>
      <c r="DYD102" s="28">
        <f t="shared" si="2612"/>
        <v>0</v>
      </c>
      <c r="DYE102" s="28">
        <f t="shared" si="2612"/>
        <v>0</v>
      </c>
      <c r="DYF102" s="28">
        <f t="shared" si="2612"/>
        <v>0</v>
      </c>
      <c r="DYG102" s="28">
        <f t="shared" si="2612"/>
        <v>0</v>
      </c>
      <c r="DYH102" s="28">
        <f t="shared" si="2612"/>
        <v>0</v>
      </c>
      <c r="DYI102" s="28">
        <f t="shared" si="2612"/>
        <v>0</v>
      </c>
      <c r="DYJ102" s="28">
        <f t="shared" si="2612"/>
        <v>0</v>
      </c>
      <c r="DYK102" s="28">
        <f t="shared" si="2612"/>
        <v>0</v>
      </c>
      <c r="DYL102" s="28">
        <f t="shared" si="2612"/>
        <v>0</v>
      </c>
      <c r="DYM102" s="28">
        <f t="shared" si="2612"/>
        <v>0</v>
      </c>
      <c r="DYN102" s="28">
        <f t="shared" si="2612"/>
        <v>0</v>
      </c>
      <c r="DYO102" s="28">
        <f t="shared" si="2612"/>
        <v>0</v>
      </c>
      <c r="DYP102" s="28">
        <f t="shared" si="2612"/>
        <v>0</v>
      </c>
      <c r="DYQ102" s="28">
        <f t="shared" si="2612"/>
        <v>0</v>
      </c>
      <c r="DYR102" s="28">
        <f t="shared" si="2612"/>
        <v>0</v>
      </c>
      <c r="DYS102" s="28">
        <f t="shared" si="2612"/>
        <v>0</v>
      </c>
      <c r="DYT102" s="28">
        <f t="shared" si="2612"/>
        <v>0</v>
      </c>
      <c r="DYU102" s="28">
        <f t="shared" si="2612"/>
        <v>0</v>
      </c>
      <c r="DYV102" s="28">
        <f t="shared" si="2612"/>
        <v>0</v>
      </c>
      <c r="DYW102" s="28">
        <f t="shared" si="2612"/>
        <v>0</v>
      </c>
      <c r="DYX102" s="28">
        <f t="shared" si="2612"/>
        <v>0</v>
      </c>
      <c r="DYY102" s="28">
        <f t="shared" si="2612"/>
        <v>0</v>
      </c>
      <c r="DYZ102" s="28">
        <f t="shared" si="2612"/>
        <v>0</v>
      </c>
      <c r="DZA102" s="28">
        <f t="shared" si="2612"/>
        <v>0</v>
      </c>
      <c r="DZB102" s="28">
        <f t="shared" si="2612"/>
        <v>0</v>
      </c>
      <c r="DZC102" s="28">
        <f t="shared" si="2612"/>
        <v>0</v>
      </c>
      <c r="DZD102" s="28">
        <f t="shared" si="2612"/>
        <v>0</v>
      </c>
      <c r="DZE102" s="28">
        <f t="shared" si="2612"/>
        <v>0</v>
      </c>
      <c r="DZF102" s="28">
        <f t="shared" si="2612"/>
        <v>0</v>
      </c>
      <c r="DZG102" s="28">
        <f t="shared" si="2612"/>
        <v>0</v>
      </c>
      <c r="DZH102" s="28">
        <f t="shared" si="2612"/>
        <v>0</v>
      </c>
      <c r="DZI102" s="28">
        <f t="shared" si="2612"/>
        <v>0</v>
      </c>
      <c r="DZJ102" s="28">
        <f t="shared" si="2612"/>
        <v>0</v>
      </c>
      <c r="DZK102" s="28">
        <f t="shared" si="2612"/>
        <v>0</v>
      </c>
      <c r="DZL102" s="28">
        <f t="shared" si="2612"/>
        <v>0</v>
      </c>
      <c r="DZM102" s="28">
        <f t="shared" si="2612"/>
        <v>0</v>
      </c>
      <c r="DZN102" s="28">
        <f t="shared" si="2612"/>
        <v>0</v>
      </c>
      <c r="DZO102" s="28">
        <f t="shared" si="2612"/>
        <v>0</v>
      </c>
      <c r="DZP102" s="28">
        <f t="shared" si="2612"/>
        <v>0</v>
      </c>
      <c r="DZQ102" s="28">
        <f t="shared" ref="DZQ102:ECB102" si="2613">SUM(DZQ96:DZQ101)</f>
        <v>0</v>
      </c>
      <c r="DZR102" s="28">
        <f t="shared" si="2613"/>
        <v>0</v>
      </c>
      <c r="DZS102" s="28">
        <f t="shared" si="2613"/>
        <v>0</v>
      </c>
      <c r="DZT102" s="28">
        <f t="shared" si="2613"/>
        <v>0</v>
      </c>
      <c r="DZU102" s="28">
        <f t="shared" si="2613"/>
        <v>0</v>
      </c>
      <c r="DZV102" s="28">
        <f t="shared" si="2613"/>
        <v>0</v>
      </c>
      <c r="DZW102" s="28">
        <f t="shared" si="2613"/>
        <v>0</v>
      </c>
      <c r="DZX102" s="28">
        <f t="shared" si="2613"/>
        <v>0</v>
      </c>
      <c r="DZY102" s="28">
        <f t="shared" si="2613"/>
        <v>0</v>
      </c>
      <c r="DZZ102" s="28">
        <f t="shared" si="2613"/>
        <v>0</v>
      </c>
      <c r="EAA102" s="28">
        <f t="shared" si="2613"/>
        <v>0</v>
      </c>
      <c r="EAB102" s="28">
        <f t="shared" si="2613"/>
        <v>0</v>
      </c>
      <c r="EAC102" s="28">
        <f t="shared" si="2613"/>
        <v>0</v>
      </c>
      <c r="EAD102" s="28">
        <f t="shared" si="2613"/>
        <v>0</v>
      </c>
      <c r="EAE102" s="28">
        <f t="shared" si="2613"/>
        <v>0</v>
      </c>
      <c r="EAF102" s="28">
        <f t="shared" si="2613"/>
        <v>0</v>
      </c>
      <c r="EAG102" s="28">
        <f t="shared" si="2613"/>
        <v>0</v>
      </c>
      <c r="EAH102" s="28">
        <f t="shared" si="2613"/>
        <v>0</v>
      </c>
      <c r="EAI102" s="28">
        <f t="shared" si="2613"/>
        <v>0</v>
      </c>
      <c r="EAJ102" s="28">
        <f t="shared" si="2613"/>
        <v>0</v>
      </c>
      <c r="EAK102" s="28">
        <f t="shared" si="2613"/>
        <v>0</v>
      </c>
      <c r="EAL102" s="28">
        <f t="shared" si="2613"/>
        <v>0</v>
      </c>
      <c r="EAM102" s="28">
        <f t="shared" si="2613"/>
        <v>0</v>
      </c>
      <c r="EAN102" s="28">
        <f t="shared" si="2613"/>
        <v>0</v>
      </c>
      <c r="EAO102" s="28">
        <f t="shared" si="2613"/>
        <v>0</v>
      </c>
      <c r="EAP102" s="28">
        <f t="shared" si="2613"/>
        <v>0</v>
      </c>
      <c r="EAQ102" s="28">
        <f t="shared" si="2613"/>
        <v>0</v>
      </c>
      <c r="EAR102" s="28">
        <f t="shared" si="2613"/>
        <v>0</v>
      </c>
      <c r="EAS102" s="28">
        <f t="shared" si="2613"/>
        <v>0</v>
      </c>
      <c r="EAT102" s="28">
        <f t="shared" si="2613"/>
        <v>0</v>
      </c>
      <c r="EAU102" s="28">
        <f t="shared" si="2613"/>
        <v>0</v>
      </c>
      <c r="EAV102" s="28">
        <f t="shared" si="2613"/>
        <v>0</v>
      </c>
      <c r="EAW102" s="28">
        <f t="shared" si="2613"/>
        <v>0</v>
      </c>
      <c r="EAX102" s="28">
        <f t="shared" si="2613"/>
        <v>0</v>
      </c>
      <c r="EAY102" s="28">
        <f t="shared" si="2613"/>
        <v>0</v>
      </c>
      <c r="EAZ102" s="28">
        <f t="shared" si="2613"/>
        <v>0</v>
      </c>
      <c r="EBA102" s="28">
        <f t="shared" si="2613"/>
        <v>0</v>
      </c>
      <c r="EBB102" s="28">
        <f t="shared" si="2613"/>
        <v>0</v>
      </c>
      <c r="EBC102" s="28">
        <f t="shared" si="2613"/>
        <v>0</v>
      </c>
      <c r="EBD102" s="28">
        <f t="shared" si="2613"/>
        <v>0</v>
      </c>
      <c r="EBE102" s="28">
        <f t="shared" si="2613"/>
        <v>0</v>
      </c>
      <c r="EBF102" s="28">
        <f t="shared" si="2613"/>
        <v>0</v>
      </c>
      <c r="EBG102" s="28">
        <f t="shared" si="2613"/>
        <v>0</v>
      </c>
      <c r="EBH102" s="28">
        <f t="shared" si="2613"/>
        <v>0</v>
      </c>
      <c r="EBI102" s="28">
        <f t="shared" si="2613"/>
        <v>0</v>
      </c>
      <c r="EBJ102" s="28">
        <f t="shared" si="2613"/>
        <v>0</v>
      </c>
      <c r="EBK102" s="28">
        <f t="shared" si="2613"/>
        <v>0</v>
      </c>
      <c r="EBL102" s="28">
        <f t="shared" si="2613"/>
        <v>0</v>
      </c>
      <c r="EBM102" s="28">
        <f t="shared" si="2613"/>
        <v>0</v>
      </c>
      <c r="EBN102" s="28">
        <f t="shared" si="2613"/>
        <v>0</v>
      </c>
      <c r="EBO102" s="28">
        <f t="shared" si="2613"/>
        <v>0</v>
      </c>
      <c r="EBP102" s="28">
        <f t="shared" si="2613"/>
        <v>0</v>
      </c>
      <c r="EBQ102" s="28">
        <f t="shared" si="2613"/>
        <v>0</v>
      </c>
      <c r="EBR102" s="28">
        <f t="shared" si="2613"/>
        <v>0</v>
      </c>
      <c r="EBS102" s="28">
        <f t="shared" si="2613"/>
        <v>0</v>
      </c>
      <c r="EBT102" s="28">
        <f t="shared" si="2613"/>
        <v>0</v>
      </c>
      <c r="EBU102" s="28">
        <f t="shared" si="2613"/>
        <v>0</v>
      </c>
      <c r="EBV102" s="28">
        <f t="shared" si="2613"/>
        <v>0</v>
      </c>
      <c r="EBW102" s="28">
        <f t="shared" si="2613"/>
        <v>0</v>
      </c>
      <c r="EBX102" s="28">
        <f t="shared" si="2613"/>
        <v>0</v>
      </c>
      <c r="EBY102" s="28">
        <f t="shared" si="2613"/>
        <v>0</v>
      </c>
      <c r="EBZ102" s="28">
        <f t="shared" si="2613"/>
        <v>0</v>
      </c>
      <c r="ECA102" s="28">
        <f t="shared" si="2613"/>
        <v>0</v>
      </c>
      <c r="ECB102" s="28">
        <f t="shared" si="2613"/>
        <v>0</v>
      </c>
      <c r="ECC102" s="28">
        <f t="shared" ref="ECC102:EEN102" si="2614">SUM(ECC96:ECC101)</f>
        <v>0</v>
      </c>
      <c r="ECD102" s="28">
        <f t="shared" si="2614"/>
        <v>0</v>
      </c>
      <c r="ECE102" s="28">
        <f t="shared" si="2614"/>
        <v>0</v>
      </c>
      <c r="ECF102" s="28">
        <f t="shared" si="2614"/>
        <v>0</v>
      </c>
      <c r="ECG102" s="28">
        <f t="shared" si="2614"/>
        <v>0</v>
      </c>
      <c r="ECH102" s="28">
        <f t="shared" si="2614"/>
        <v>0</v>
      </c>
      <c r="ECI102" s="28">
        <f t="shared" si="2614"/>
        <v>0</v>
      </c>
      <c r="ECJ102" s="28">
        <f t="shared" si="2614"/>
        <v>0</v>
      </c>
      <c r="ECK102" s="28">
        <f t="shared" si="2614"/>
        <v>0</v>
      </c>
      <c r="ECL102" s="28">
        <f t="shared" si="2614"/>
        <v>0</v>
      </c>
      <c r="ECM102" s="28">
        <f t="shared" si="2614"/>
        <v>0</v>
      </c>
      <c r="ECN102" s="28">
        <f t="shared" si="2614"/>
        <v>0</v>
      </c>
      <c r="ECO102" s="28">
        <f t="shared" si="2614"/>
        <v>0</v>
      </c>
      <c r="ECP102" s="28">
        <f t="shared" si="2614"/>
        <v>0</v>
      </c>
      <c r="ECQ102" s="28">
        <f t="shared" si="2614"/>
        <v>0</v>
      </c>
      <c r="ECR102" s="28">
        <f t="shared" si="2614"/>
        <v>0</v>
      </c>
      <c r="ECS102" s="28">
        <f t="shared" si="2614"/>
        <v>0</v>
      </c>
      <c r="ECT102" s="28">
        <f t="shared" si="2614"/>
        <v>0</v>
      </c>
      <c r="ECU102" s="28">
        <f t="shared" si="2614"/>
        <v>0</v>
      </c>
      <c r="ECV102" s="28">
        <f t="shared" si="2614"/>
        <v>0</v>
      </c>
      <c r="ECW102" s="28">
        <f t="shared" si="2614"/>
        <v>0</v>
      </c>
      <c r="ECX102" s="28">
        <f t="shared" si="2614"/>
        <v>0</v>
      </c>
      <c r="ECY102" s="28">
        <f t="shared" si="2614"/>
        <v>0</v>
      </c>
      <c r="ECZ102" s="28">
        <f t="shared" si="2614"/>
        <v>0</v>
      </c>
      <c r="EDA102" s="28">
        <f t="shared" si="2614"/>
        <v>0</v>
      </c>
      <c r="EDB102" s="28">
        <f t="shared" si="2614"/>
        <v>0</v>
      </c>
      <c r="EDC102" s="28">
        <f t="shared" si="2614"/>
        <v>0</v>
      </c>
      <c r="EDD102" s="28">
        <f t="shared" si="2614"/>
        <v>0</v>
      </c>
      <c r="EDE102" s="28">
        <f t="shared" si="2614"/>
        <v>0</v>
      </c>
      <c r="EDF102" s="28">
        <f t="shared" si="2614"/>
        <v>0</v>
      </c>
      <c r="EDG102" s="28">
        <f t="shared" si="2614"/>
        <v>0</v>
      </c>
      <c r="EDH102" s="28">
        <f t="shared" si="2614"/>
        <v>0</v>
      </c>
      <c r="EDI102" s="28">
        <f t="shared" si="2614"/>
        <v>0</v>
      </c>
      <c r="EDJ102" s="28">
        <f t="shared" si="2614"/>
        <v>0</v>
      </c>
      <c r="EDK102" s="28">
        <f t="shared" si="2614"/>
        <v>0</v>
      </c>
      <c r="EDL102" s="28">
        <f t="shared" si="2614"/>
        <v>0</v>
      </c>
      <c r="EDM102" s="28">
        <f t="shared" si="2614"/>
        <v>0</v>
      </c>
      <c r="EDN102" s="28">
        <f t="shared" si="2614"/>
        <v>0</v>
      </c>
      <c r="EDO102" s="28">
        <f t="shared" si="2614"/>
        <v>0</v>
      </c>
      <c r="EDP102" s="28">
        <f t="shared" si="2614"/>
        <v>0</v>
      </c>
      <c r="EDQ102" s="28">
        <f t="shared" si="2614"/>
        <v>0</v>
      </c>
      <c r="EDR102" s="28">
        <f t="shared" si="2614"/>
        <v>0</v>
      </c>
      <c r="EDS102" s="28">
        <f t="shared" si="2614"/>
        <v>0</v>
      </c>
      <c r="EDT102" s="28">
        <f t="shared" si="2614"/>
        <v>0</v>
      </c>
      <c r="EDU102" s="28">
        <f t="shared" si="2614"/>
        <v>0</v>
      </c>
      <c r="EDV102" s="28">
        <f t="shared" si="2614"/>
        <v>0</v>
      </c>
      <c r="EDW102" s="28">
        <f t="shared" si="2614"/>
        <v>0</v>
      </c>
      <c r="EDX102" s="28">
        <f t="shared" si="2614"/>
        <v>0</v>
      </c>
      <c r="EDY102" s="28">
        <f t="shared" si="2614"/>
        <v>0</v>
      </c>
      <c r="EDZ102" s="28">
        <f t="shared" si="2614"/>
        <v>0</v>
      </c>
      <c r="EEA102" s="28">
        <f t="shared" si="2614"/>
        <v>0</v>
      </c>
      <c r="EEB102" s="28">
        <f t="shared" si="2614"/>
        <v>0</v>
      </c>
      <c r="EEC102" s="28">
        <f t="shared" si="2614"/>
        <v>0</v>
      </c>
      <c r="EED102" s="28">
        <f t="shared" si="2614"/>
        <v>0</v>
      </c>
      <c r="EEE102" s="28">
        <f t="shared" si="2614"/>
        <v>0</v>
      </c>
      <c r="EEF102" s="28">
        <f t="shared" si="2614"/>
        <v>0</v>
      </c>
      <c r="EEG102" s="28">
        <f t="shared" si="2614"/>
        <v>0</v>
      </c>
      <c r="EEH102" s="28">
        <f t="shared" si="2614"/>
        <v>0</v>
      </c>
      <c r="EEI102" s="28">
        <f t="shared" si="2614"/>
        <v>0</v>
      </c>
      <c r="EEJ102" s="28">
        <f t="shared" si="2614"/>
        <v>0</v>
      </c>
      <c r="EEK102" s="28">
        <f t="shared" si="2614"/>
        <v>0</v>
      </c>
      <c r="EEL102" s="28">
        <f t="shared" si="2614"/>
        <v>0</v>
      </c>
      <c r="EEM102" s="28">
        <f t="shared" si="2614"/>
        <v>0</v>
      </c>
      <c r="EEN102" s="28">
        <f t="shared" si="2614"/>
        <v>0</v>
      </c>
      <c r="EEO102" s="28">
        <f t="shared" ref="EEO102:EGZ102" si="2615">SUM(EEO96:EEO101)</f>
        <v>0</v>
      </c>
      <c r="EEP102" s="28">
        <f t="shared" si="2615"/>
        <v>0</v>
      </c>
      <c r="EEQ102" s="28">
        <f t="shared" si="2615"/>
        <v>0</v>
      </c>
      <c r="EER102" s="28">
        <f t="shared" si="2615"/>
        <v>0</v>
      </c>
      <c r="EES102" s="28">
        <f t="shared" si="2615"/>
        <v>0</v>
      </c>
      <c r="EET102" s="28">
        <f t="shared" si="2615"/>
        <v>0</v>
      </c>
      <c r="EEU102" s="28">
        <f t="shared" si="2615"/>
        <v>0</v>
      </c>
      <c r="EEV102" s="28">
        <f t="shared" si="2615"/>
        <v>0</v>
      </c>
      <c r="EEW102" s="28">
        <f t="shared" si="2615"/>
        <v>0</v>
      </c>
      <c r="EEX102" s="28">
        <f t="shared" si="2615"/>
        <v>0</v>
      </c>
      <c r="EEY102" s="28">
        <f t="shared" si="2615"/>
        <v>0</v>
      </c>
      <c r="EEZ102" s="28">
        <f t="shared" si="2615"/>
        <v>0</v>
      </c>
      <c r="EFA102" s="28">
        <f t="shared" si="2615"/>
        <v>0</v>
      </c>
      <c r="EFB102" s="28">
        <f t="shared" si="2615"/>
        <v>0</v>
      </c>
      <c r="EFC102" s="28">
        <f t="shared" si="2615"/>
        <v>0</v>
      </c>
      <c r="EFD102" s="28">
        <f t="shared" si="2615"/>
        <v>0</v>
      </c>
      <c r="EFE102" s="28">
        <f t="shared" si="2615"/>
        <v>0</v>
      </c>
      <c r="EFF102" s="28">
        <f t="shared" si="2615"/>
        <v>0</v>
      </c>
      <c r="EFG102" s="28">
        <f t="shared" si="2615"/>
        <v>0</v>
      </c>
      <c r="EFH102" s="28">
        <f t="shared" si="2615"/>
        <v>0</v>
      </c>
      <c r="EFI102" s="28">
        <f t="shared" si="2615"/>
        <v>0</v>
      </c>
      <c r="EFJ102" s="28">
        <f t="shared" si="2615"/>
        <v>0</v>
      </c>
      <c r="EFK102" s="28">
        <f t="shared" si="2615"/>
        <v>0</v>
      </c>
      <c r="EFL102" s="28">
        <f t="shared" si="2615"/>
        <v>0</v>
      </c>
      <c r="EFM102" s="28">
        <f t="shared" si="2615"/>
        <v>0</v>
      </c>
      <c r="EFN102" s="28">
        <f t="shared" si="2615"/>
        <v>0</v>
      </c>
      <c r="EFO102" s="28">
        <f t="shared" si="2615"/>
        <v>0</v>
      </c>
      <c r="EFP102" s="28">
        <f t="shared" si="2615"/>
        <v>0</v>
      </c>
      <c r="EFQ102" s="28">
        <f t="shared" si="2615"/>
        <v>0</v>
      </c>
      <c r="EFR102" s="28">
        <f t="shared" si="2615"/>
        <v>0</v>
      </c>
      <c r="EFS102" s="28">
        <f t="shared" si="2615"/>
        <v>0</v>
      </c>
      <c r="EFT102" s="28">
        <f t="shared" si="2615"/>
        <v>0</v>
      </c>
      <c r="EFU102" s="28">
        <f t="shared" si="2615"/>
        <v>0</v>
      </c>
      <c r="EFV102" s="28">
        <f t="shared" si="2615"/>
        <v>0</v>
      </c>
      <c r="EFW102" s="28">
        <f t="shared" si="2615"/>
        <v>0</v>
      </c>
      <c r="EFX102" s="28">
        <f t="shared" si="2615"/>
        <v>0</v>
      </c>
      <c r="EFY102" s="28">
        <f t="shared" si="2615"/>
        <v>0</v>
      </c>
      <c r="EFZ102" s="28">
        <f t="shared" si="2615"/>
        <v>0</v>
      </c>
      <c r="EGA102" s="28">
        <f t="shared" si="2615"/>
        <v>0</v>
      </c>
      <c r="EGB102" s="28">
        <f t="shared" si="2615"/>
        <v>0</v>
      </c>
      <c r="EGC102" s="28">
        <f t="shared" si="2615"/>
        <v>0</v>
      </c>
      <c r="EGD102" s="28">
        <f t="shared" si="2615"/>
        <v>0</v>
      </c>
      <c r="EGE102" s="28">
        <f t="shared" si="2615"/>
        <v>0</v>
      </c>
      <c r="EGF102" s="28">
        <f t="shared" si="2615"/>
        <v>0</v>
      </c>
      <c r="EGG102" s="28">
        <f t="shared" si="2615"/>
        <v>0</v>
      </c>
      <c r="EGH102" s="28">
        <f t="shared" si="2615"/>
        <v>0</v>
      </c>
      <c r="EGI102" s="28">
        <f t="shared" si="2615"/>
        <v>0</v>
      </c>
      <c r="EGJ102" s="28">
        <f t="shared" si="2615"/>
        <v>0</v>
      </c>
      <c r="EGK102" s="28">
        <f t="shared" si="2615"/>
        <v>0</v>
      </c>
      <c r="EGL102" s="28">
        <f t="shared" si="2615"/>
        <v>0</v>
      </c>
      <c r="EGM102" s="28">
        <f t="shared" si="2615"/>
        <v>0</v>
      </c>
      <c r="EGN102" s="28">
        <f t="shared" si="2615"/>
        <v>0</v>
      </c>
      <c r="EGO102" s="28">
        <f t="shared" si="2615"/>
        <v>0</v>
      </c>
      <c r="EGP102" s="28">
        <f t="shared" si="2615"/>
        <v>0</v>
      </c>
      <c r="EGQ102" s="28">
        <f t="shared" si="2615"/>
        <v>0</v>
      </c>
      <c r="EGR102" s="28">
        <f t="shared" si="2615"/>
        <v>0</v>
      </c>
      <c r="EGS102" s="28">
        <f t="shared" si="2615"/>
        <v>0</v>
      </c>
      <c r="EGT102" s="28">
        <f t="shared" si="2615"/>
        <v>0</v>
      </c>
      <c r="EGU102" s="28">
        <f t="shared" si="2615"/>
        <v>0</v>
      </c>
      <c r="EGV102" s="28">
        <f t="shared" si="2615"/>
        <v>0</v>
      </c>
      <c r="EGW102" s="28">
        <f t="shared" si="2615"/>
        <v>0</v>
      </c>
      <c r="EGX102" s="28">
        <f t="shared" si="2615"/>
        <v>0</v>
      </c>
      <c r="EGY102" s="28">
        <f t="shared" si="2615"/>
        <v>0</v>
      </c>
      <c r="EGZ102" s="28">
        <f t="shared" si="2615"/>
        <v>0</v>
      </c>
      <c r="EHA102" s="28">
        <f t="shared" ref="EHA102:EJL102" si="2616">SUM(EHA96:EHA101)</f>
        <v>0</v>
      </c>
      <c r="EHB102" s="28">
        <f t="shared" si="2616"/>
        <v>0</v>
      </c>
      <c r="EHC102" s="28">
        <f t="shared" si="2616"/>
        <v>0</v>
      </c>
      <c r="EHD102" s="28">
        <f t="shared" si="2616"/>
        <v>0</v>
      </c>
      <c r="EHE102" s="28">
        <f t="shared" si="2616"/>
        <v>0</v>
      </c>
      <c r="EHF102" s="28">
        <f t="shared" si="2616"/>
        <v>0</v>
      </c>
      <c r="EHG102" s="28">
        <f t="shared" si="2616"/>
        <v>0</v>
      </c>
      <c r="EHH102" s="28">
        <f t="shared" si="2616"/>
        <v>0</v>
      </c>
      <c r="EHI102" s="28">
        <f t="shared" si="2616"/>
        <v>0</v>
      </c>
      <c r="EHJ102" s="28">
        <f t="shared" si="2616"/>
        <v>0</v>
      </c>
      <c r="EHK102" s="28">
        <f t="shared" si="2616"/>
        <v>0</v>
      </c>
      <c r="EHL102" s="28">
        <f t="shared" si="2616"/>
        <v>0</v>
      </c>
      <c r="EHM102" s="28">
        <f t="shared" si="2616"/>
        <v>0</v>
      </c>
      <c r="EHN102" s="28">
        <f t="shared" si="2616"/>
        <v>0</v>
      </c>
      <c r="EHO102" s="28">
        <f t="shared" si="2616"/>
        <v>0</v>
      </c>
      <c r="EHP102" s="28">
        <f t="shared" si="2616"/>
        <v>0</v>
      </c>
      <c r="EHQ102" s="28">
        <f t="shared" si="2616"/>
        <v>0</v>
      </c>
      <c r="EHR102" s="28">
        <f t="shared" si="2616"/>
        <v>0</v>
      </c>
      <c r="EHS102" s="28">
        <f t="shared" si="2616"/>
        <v>0</v>
      </c>
      <c r="EHT102" s="28">
        <f t="shared" si="2616"/>
        <v>0</v>
      </c>
      <c r="EHU102" s="28">
        <f t="shared" si="2616"/>
        <v>0</v>
      </c>
      <c r="EHV102" s="28">
        <f t="shared" si="2616"/>
        <v>0</v>
      </c>
      <c r="EHW102" s="28">
        <f t="shared" si="2616"/>
        <v>0</v>
      </c>
      <c r="EHX102" s="28">
        <f t="shared" si="2616"/>
        <v>0</v>
      </c>
      <c r="EHY102" s="28">
        <f t="shared" si="2616"/>
        <v>0</v>
      </c>
      <c r="EHZ102" s="28">
        <f t="shared" si="2616"/>
        <v>0</v>
      </c>
      <c r="EIA102" s="28">
        <f t="shared" si="2616"/>
        <v>0</v>
      </c>
      <c r="EIB102" s="28">
        <f t="shared" si="2616"/>
        <v>0</v>
      </c>
      <c r="EIC102" s="28">
        <f t="shared" si="2616"/>
        <v>0</v>
      </c>
      <c r="EID102" s="28">
        <f t="shared" si="2616"/>
        <v>0</v>
      </c>
      <c r="EIE102" s="28">
        <f t="shared" si="2616"/>
        <v>0</v>
      </c>
      <c r="EIF102" s="28">
        <f t="shared" si="2616"/>
        <v>0</v>
      </c>
      <c r="EIG102" s="28">
        <f t="shared" si="2616"/>
        <v>0</v>
      </c>
      <c r="EIH102" s="28">
        <f t="shared" si="2616"/>
        <v>0</v>
      </c>
      <c r="EII102" s="28">
        <f t="shared" si="2616"/>
        <v>0</v>
      </c>
      <c r="EIJ102" s="28">
        <f t="shared" si="2616"/>
        <v>0</v>
      </c>
      <c r="EIK102" s="28">
        <f t="shared" si="2616"/>
        <v>0</v>
      </c>
      <c r="EIL102" s="28">
        <f t="shared" si="2616"/>
        <v>0</v>
      </c>
      <c r="EIM102" s="28">
        <f t="shared" si="2616"/>
        <v>0</v>
      </c>
      <c r="EIN102" s="28">
        <f t="shared" si="2616"/>
        <v>0</v>
      </c>
      <c r="EIO102" s="28">
        <f t="shared" si="2616"/>
        <v>0</v>
      </c>
      <c r="EIP102" s="28">
        <f t="shared" si="2616"/>
        <v>0</v>
      </c>
      <c r="EIQ102" s="28">
        <f t="shared" si="2616"/>
        <v>0</v>
      </c>
      <c r="EIR102" s="28">
        <f t="shared" si="2616"/>
        <v>0</v>
      </c>
      <c r="EIS102" s="28">
        <f t="shared" si="2616"/>
        <v>0</v>
      </c>
      <c r="EIT102" s="28">
        <f t="shared" si="2616"/>
        <v>0</v>
      </c>
      <c r="EIU102" s="28">
        <f t="shared" si="2616"/>
        <v>0</v>
      </c>
      <c r="EIV102" s="28">
        <f t="shared" si="2616"/>
        <v>0</v>
      </c>
      <c r="EIW102" s="28">
        <f t="shared" si="2616"/>
        <v>0</v>
      </c>
      <c r="EIX102" s="28">
        <f t="shared" si="2616"/>
        <v>0</v>
      </c>
      <c r="EIY102" s="28">
        <f t="shared" si="2616"/>
        <v>0</v>
      </c>
      <c r="EIZ102" s="28">
        <f t="shared" si="2616"/>
        <v>0</v>
      </c>
      <c r="EJA102" s="28">
        <f t="shared" si="2616"/>
        <v>0</v>
      </c>
      <c r="EJB102" s="28">
        <f t="shared" si="2616"/>
        <v>0</v>
      </c>
      <c r="EJC102" s="28">
        <f t="shared" si="2616"/>
        <v>0</v>
      </c>
      <c r="EJD102" s="28">
        <f t="shared" si="2616"/>
        <v>0</v>
      </c>
      <c r="EJE102" s="28">
        <f t="shared" si="2616"/>
        <v>0</v>
      </c>
      <c r="EJF102" s="28">
        <f t="shared" si="2616"/>
        <v>0</v>
      </c>
      <c r="EJG102" s="28">
        <f t="shared" si="2616"/>
        <v>0</v>
      </c>
      <c r="EJH102" s="28">
        <f t="shared" si="2616"/>
        <v>0</v>
      </c>
      <c r="EJI102" s="28">
        <f t="shared" si="2616"/>
        <v>0</v>
      </c>
      <c r="EJJ102" s="28">
        <f t="shared" si="2616"/>
        <v>0</v>
      </c>
      <c r="EJK102" s="28">
        <f t="shared" si="2616"/>
        <v>0</v>
      </c>
      <c r="EJL102" s="28">
        <f t="shared" si="2616"/>
        <v>0</v>
      </c>
      <c r="EJM102" s="28">
        <f t="shared" ref="EJM102:ELX102" si="2617">SUM(EJM96:EJM101)</f>
        <v>0</v>
      </c>
      <c r="EJN102" s="28">
        <f t="shared" si="2617"/>
        <v>0</v>
      </c>
      <c r="EJO102" s="28">
        <f t="shared" si="2617"/>
        <v>0</v>
      </c>
      <c r="EJP102" s="28">
        <f t="shared" si="2617"/>
        <v>0</v>
      </c>
      <c r="EJQ102" s="28">
        <f t="shared" si="2617"/>
        <v>0</v>
      </c>
      <c r="EJR102" s="28">
        <f t="shared" si="2617"/>
        <v>0</v>
      </c>
      <c r="EJS102" s="28">
        <f t="shared" si="2617"/>
        <v>0</v>
      </c>
      <c r="EJT102" s="28">
        <f t="shared" si="2617"/>
        <v>0</v>
      </c>
      <c r="EJU102" s="28">
        <f t="shared" si="2617"/>
        <v>0</v>
      </c>
      <c r="EJV102" s="28">
        <f t="shared" si="2617"/>
        <v>0</v>
      </c>
      <c r="EJW102" s="28">
        <f t="shared" si="2617"/>
        <v>0</v>
      </c>
      <c r="EJX102" s="28">
        <f t="shared" si="2617"/>
        <v>0</v>
      </c>
      <c r="EJY102" s="28">
        <f t="shared" si="2617"/>
        <v>0</v>
      </c>
      <c r="EJZ102" s="28">
        <f t="shared" si="2617"/>
        <v>0</v>
      </c>
      <c r="EKA102" s="28">
        <f t="shared" si="2617"/>
        <v>0</v>
      </c>
      <c r="EKB102" s="28">
        <f t="shared" si="2617"/>
        <v>0</v>
      </c>
      <c r="EKC102" s="28">
        <f t="shared" si="2617"/>
        <v>0</v>
      </c>
      <c r="EKD102" s="28">
        <f t="shared" si="2617"/>
        <v>0</v>
      </c>
      <c r="EKE102" s="28">
        <f t="shared" si="2617"/>
        <v>0</v>
      </c>
      <c r="EKF102" s="28">
        <f t="shared" si="2617"/>
        <v>0</v>
      </c>
      <c r="EKG102" s="28">
        <f t="shared" si="2617"/>
        <v>0</v>
      </c>
      <c r="EKH102" s="28">
        <f t="shared" si="2617"/>
        <v>0</v>
      </c>
      <c r="EKI102" s="28">
        <f t="shared" si="2617"/>
        <v>0</v>
      </c>
      <c r="EKJ102" s="28">
        <f t="shared" si="2617"/>
        <v>0</v>
      </c>
      <c r="EKK102" s="28">
        <f t="shared" si="2617"/>
        <v>0</v>
      </c>
      <c r="EKL102" s="28">
        <f t="shared" si="2617"/>
        <v>0</v>
      </c>
      <c r="EKM102" s="28">
        <f t="shared" si="2617"/>
        <v>0</v>
      </c>
      <c r="EKN102" s="28">
        <f t="shared" si="2617"/>
        <v>0</v>
      </c>
      <c r="EKO102" s="28">
        <f t="shared" si="2617"/>
        <v>0</v>
      </c>
      <c r="EKP102" s="28">
        <f t="shared" si="2617"/>
        <v>0</v>
      </c>
      <c r="EKQ102" s="28">
        <f t="shared" si="2617"/>
        <v>0</v>
      </c>
      <c r="EKR102" s="28">
        <f t="shared" si="2617"/>
        <v>0</v>
      </c>
      <c r="EKS102" s="28">
        <f t="shared" si="2617"/>
        <v>0</v>
      </c>
      <c r="EKT102" s="28">
        <f t="shared" si="2617"/>
        <v>0</v>
      </c>
      <c r="EKU102" s="28">
        <f t="shared" si="2617"/>
        <v>0</v>
      </c>
      <c r="EKV102" s="28">
        <f t="shared" si="2617"/>
        <v>0</v>
      </c>
      <c r="EKW102" s="28">
        <f t="shared" si="2617"/>
        <v>0</v>
      </c>
      <c r="EKX102" s="28">
        <f t="shared" si="2617"/>
        <v>0</v>
      </c>
      <c r="EKY102" s="28">
        <f t="shared" si="2617"/>
        <v>0</v>
      </c>
      <c r="EKZ102" s="28">
        <f t="shared" si="2617"/>
        <v>0</v>
      </c>
      <c r="ELA102" s="28">
        <f t="shared" si="2617"/>
        <v>0</v>
      </c>
      <c r="ELB102" s="28">
        <f t="shared" si="2617"/>
        <v>0</v>
      </c>
      <c r="ELC102" s="28">
        <f t="shared" si="2617"/>
        <v>0</v>
      </c>
      <c r="ELD102" s="28">
        <f t="shared" si="2617"/>
        <v>0</v>
      </c>
      <c r="ELE102" s="28">
        <f t="shared" si="2617"/>
        <v>0</v>
      </c>
      <c r="ELF102" s="28">
        <f t="shared" si="2617"/>
        <v>0</v>
      </c>
      <c r="ELG102" s="28">
        <f t="shared" si="2617"/>
        <v>0</v>
      </c>
      <c r="ELH102" s="28">
        <f t="shared" si="2617"/>
        <v>0</v>
      </c>
      <c r="ELI102" s="28">
        <f t="shared" si="2617"/>
        <v>0</v>
      </c>
      <c r="ELJ102" s="28">
        <f t="shared" si="2617"/>
        <v>0</v>
      </c>
      <c r="ELK102" s="28">
        <f t="shared" si="2617"/>
        <v>0</v>
      </c>
      <c r="ELL102" s="28">
        <f t="shared" si="2617"/>
        <v>0</v>
      </c>
      <c r="ELM102" s="28">
        <f t="shared" si="2617"/>
        <v>0</v>
      </c>
      <c r="ELN102" s="28">
        <f t="shared" si="2617"/>
        <v>0</v>
      </c>
      <c r="ELO102" s="28">
        <f t="shared" si="2617"/>
        <v>0</v>
      </c>
      <c r="ELP102" s="28">
        <f t="shared" si="2617"/>
        <v>0</v>
      </c>
      <c r="ELQ102" s="28">
        <f t="shared" si="2617"/>
        <v>0</v>
      </c>
      <c r="ELR102" s="28">
        <f t="shared" si="2617"/>
        <v>0</v>
      </c>
      <c r="ELS102" s="28">
        <f t="shared" si="2617"/>
        <v>0</v>
      </c>
      <c r="ELT102" s="28">
        <f t="shared" si="2617"/>
        <v>0</v>
      </c>
      <c r="ELU102" s="28">
        <f t="shared" si="2617"/>
        <v>0</v>
      </c>
      <c r="ELV102" s="28">
        <f t="shared" si="2617"/>
        <v>0</v>
      </c>
      <c r="ELW102" s="28">
        <f t="shared" si="2617"/>
        <v>0</v>
      </c>
      <c r="ELX102" s="28">
        <f t="shared" si="2617"/>
        <v>0</v>
      </c>
      <c r="ELY102" s="28">
        <f t="shared" ref="ELY102:EOJ102" si="2618">SUM(ELY96:ELY101)</f>
        <v>0</v>
      </c>
      <c r="ELZ102" s="28">
        <f t="shared" si="2618"/>
        <v>0</v>
      </c>
      <c r="EMA102" s="28">
        <f t="shared" si="2618"/>
        <v>0</v>
      </c>
      <c r="EMB102" s="28">
        <f t="shared" si="2618"/>
        <v>0</v>
      </c>
      <c r="EMC102" s="28">
        <f t="shared" si="2618"/>
        <v>0</v>
      </c>
      <c r="EMD102" s="28">
        <f t="shared" si="2618"/>
        <v>0</v>
      </c>
      <c r="EME102" s="28">
        <f t="shared" si="2618"/>
        <v>0</v>
      </c>
      <c r="EMF102" s="28">
        <f t="shared" si="2618"/>
        <v>0</v>
      </c>
      <c r="EMG102" s="28">
        <f t="shared" si="2618"/>
        <v>0</v>
      </c>
      <c r="EMH102" s="28">
        <f t="shared" si="2618"/>
        <v>0</v>
      </c>
      <c r="EMI102" s="28">
        <f t="shared" si="2618"/>
        <v>0</v>
      </c>
      <c r="EMJ102" s="28">
        <f t="shared" si="2618"/>
        <v>0</v>
      </c>
      <c r="EMK102" s="28">
        <f t="shared" si="2618"/>
        <v>0</v>
      </c>
      <c r="EML102" s="28">
        <f t="shared" si="2618"/>
        <v>0</v>
      </c>
      <c r="EMM102" s="28">
        <f t="shared" si="2618"/>
        <v>0</v>
      </c>
      <c r="EMN102" s="28">
        <f t="shared" si="2618"/>
        <v>0</v>
      </c>
      <c r="EMO102" s="28">
        <f t="shared" si="2618"/>
        <v>0</v>
      </c>
      <c r="EMP102" s="28">
        <f t="shared" si="2618"/>
        <v>0</v>
      </c>
      <c r="EMQ102" s="28">
        <f t="shared" si="2618"/>
        <v>0</v>
      </c>
      <c r="EMR102" s="28">
        <f t="shared" si="2618"/>
        <v>0</v>
      </c>
      <c r="EMS102" s="28">
        <f t="shared" si="2618"/>
        <v>0</v>
      </c>
      <c r="EMT102" s="28">
        <f t="shared" si="2618"/>
        <v>0</v>
      </c>
      <c r="EMU102" s="28">
        <f t="shared" si="2618"/>
        <v>0</v>
      </c>
      <c r="EMV102" s="28">
        <f t="shared" si="2618"/>
        <v>0</v>
      </c>
      <c r="EMW102" s="28">
        <f t="shared" si="2618"/>
        <v>0</v>
      </c>
      <c r="EMX102" s="28">
        <f t="shared" si="2618"/>
        <v>0</v>
      </c>
      <c r="EMY102" s="28">
        <f t="shared" si="2618"/>
        <v>0</v>
      </c>
      <c r="EMZ102" s="28">
        <f t="shared" si="2618"/>
        <v>0</v>
      </c>
      <c r="ENA102" s="28">
        <f t="shared" si="2618"/>
        <v>0</v>
      </c>
      <c r="ENB102" s="28">
        <f t="shared" si="2618"/>
        <v>0</v>
      </c>
      <c r="ENC102" s="28">
        <f t="shared" si="2618"/>
        <v>0</v>
      </c>
      <c r="END102" s="28">
        <f t="shared" si="2618"/>
        <v>0</v>
      </c>
      <c r="ENE102" s="28">
        <f t="shared" si="2618"/>
        <v>0</v>
      </c>
      <c r="ENF102" s="28">
        <f t="shared" si="2618"/>
        <v>0</v>
      </c>
      <c r="ENG102" s="28">
        <f t="shared" si="2618"/>
        <v>0</v>
      </c>
      <c r="ENH102" s="28">
        <f t="shared" si="2618"/>
        <v>0</v>
      </c>
      <c r="ENI102" s="28">
        <f t="shared" si="2618"/>
        <v>0</v>
      </c>
      <c r="ENJ102" s="28">
        <f t="shared" si="2618"/>
        <v>0</v>
      </c>
      <c r="ENK102" s="28">
        <f t="shared" si="2618"/>
        <v>0</v>
      </c>
      <c r="ENL102" s="28">
        <f t="shared" si="2618"/>
        <v>0</v>
      </c>
      <c r="ENM102" s="28">
        <f t="shared" si="2618"/>
        <v>0</v>
      </c>
      <c r="ENN102" s="28">
        <f t="shared" si="2618"/>
        <v>0</v>
      </c>
      <c r="ENO102" s="28">
        <f t="shared" si="2618"/>
        <v>0</v>
      </c>
      <c r="ENP102" s="28">
        <f t="shared" si="2618"/>
        <v>0</v>
      </c>
      <c r="ENQ102" s="28">
        <f t="shared" si="2618"/>
        <v>0</v>
      </c>
      <c r="ENR102" s="28">
        <f t="shared" si="2618"/>
        <v>0</v>
      </c>
      <c r="ENS102" s="28">
        <f t="shared" si="2618"/>
        <v>0</v>
      </c>
      <c r="ENT102" s="28">
        <f t="shared" si="2618"/>
        <v>0</v>
      </c>
      <c r="ENU102" s="28">
        <f t="shared" si="2618"/>
        <v>0</v>
      </c>
      <c r="ENV102" s="28">
        <f t="shared" si="2618"/>
        <v>0</v>
      </c>
      <c r="ENW102" s="28">
        <f t="shared" si="2618"/>
        <v>0</v>
      </c>
      <c r="ENX102" s="28">
        <f t="shared" si="2618"/>
        <v>0</v>
      </c>
      <c r="ENY102" s="28">
        <f t="shared" si="2618"/>
        <v>0</v>
      </c>
      <c r="ENZ102" s="28">
        <f t="shared" si="2618"/>
        <v>0</v>
      </c>
      <c r="EOA102" s="28">
        <f t="shared" si="2618"/>
        <v>0</v>
      </c>
      <c r="EOB102" s="28">
        <f t="shared" si="2618"/>
        <v>0</v>
      </c>
      <c r="EOC102" s="28">
        <f t="shared" si="2618"/>
        <v>0</v>
      </c>
      <c r="EOD102" s="28">
        <f t="shared" si="2618"/>
        <v>0</v>
      </c>
      <c r="EOE102" s="28">
        <f t="shared" si="2618"/>
        <v>0</v>
      </c>
      <c r="EOF102" s="28">
        <f t="shared" si="2618"/>
        <v>0</v>
      </c>
      <c r="EOG102" s="28">
        <f t="shared" si="2618"/>
        <v>0</v>
      </c>
      <c r="EOH102" s="28">
        <f t="shared" si="2618"/>
        <v>0</v>
      </c>
      <c r="EOI102" s="28">
        <f t="shared" si="2618"/>
        <v>0</v>
      </c>
      <c r="EOJ102" s="28">
        <f t="shared" si="2618"/>
        <v>0</v>
      </c>
      <c r="EOK102" s="28">
        <f t="shared" ref="EOK102:EQV102" si="2619">SUM(EOK96:EOK101)</f>
        <v>0</v>
      </c>
      <c r="EOL102" s="28">
        <f t="shared" si="2619"/>
        <v>0</v>
      </c>
      <c r="EOM102" s="28">
        <f t="shared" si="2619"/>
        <v>0</v>
      </c>
      <c r="EON102" s="28">
        <f t="shared" si="2619"/>
        <v>0</v>
      </c>
      <c r="EOO102" s="28">
        <f t="shared" si="2619"/>
        <v>0</v>
      </c>
      <c r="EOP102" s="28">
        <f t="shared" si="2619"/>
        <v>0</v>
      </c>
      <c r="EOQ102" s="28">
        <f t="shared" si="2619"/>
        <v>0</v>
      </c>
      <c r="EOR102" s="28">
        <f t="shared" si="2619"/>
        <v>0</v>
      </c>
      <c r="EOS102" s="28">
        <f t="shared" si="2619"/>
        <v>0</v>
      </c>
      <c r="EOT102" s="28">
        <f t="shared" si="2619"/>
        <v>0</v>
      </c>
      <c r="EOU102" s="28">
        <f t="shared" si="2619"/>
        <v>0</v>
      </c>
      <c r="EOV102" s="28">
        <f t="shared" si="2619"/>
        <v>0</v>
      </c>
      <c r="EOW102" s="28">
        <f t="shared" si="2619"/>
        <v>0</v>
      </c>
      <c r="EOX102" s="28">
        <f t="shared" si="2619"/>
        <v>0</v>
      </c>
      <c r="EOY102" s="28">
        <f t="shared" si="2619"/>
        <v>0</v>
      </c>
      <c r="EOZ102" s="28">
        <f t="shared" si="2619"/>
        <v>0</v>
      </c>
      <c r="EPA102" s="28">
        <f t="shared" si="2619"/>
        <v>0</v>
      </c>
      <c r="EPB102" s="28">
        <f t="shared" si="2619"/>
        <v>0</v>
      </c>
      <c r="EPC102" s="28">
        <f t="shared" si="2619"/>
        <v>0</v>
      </c>
      <c r="EPD102" s="28">
        <f t="shared" si="2619"/>
        <v>0</v>
      </c>
      <c r="EPE102" s="28">
        <f t="shared" si="2619"/>
        <v>0</v>
      </c>
      <c r="EPF102" s="28">
        <f t="shared" si="2619"/>
        <v>0</v>
      </c>
      <c r="EPG102" s="28">
        <f t="shared" si="2619"/>
        <v>0</v>
      </c>
      <c r="EPH102" s="28">
        <f t="shared" si="2619"/>
        <v>0</v>
      </c>
      <c r="EPI102" s="28">
        <f t="shared" si="2619"/>
        <v>0</v>
      </c>
      <c r="EPJ102" s="28">
        <f t="shared" si="2619"/>
        <v>0</v>
      </c>
      <c r="EPK102" s="28">
        <f t="shared" si="2619"/>
        <v>0</v>
      </c>
      <c r="EPL102" s="28">
        <f t="shared" si="2619"/>
        <v>0</v>
      </c>
      <c r="EPM102" s="28">
        <f t="shared" si="2619"/>
        <v>0</v>
      </c>
      <c r="EPN102" s="28">
        <f t="shared" si="2619"/>
        <v>0</v>
      </c>
      <c r="EPO102" s="28">
        <f t="shared" si="2619"/>
        <v>0</v>
      </c>
      <c r="EPP102" s="28">
        <f t="shared" si="2619"/>
        <v>0</v>
      </c>
      <c r="EPQ102" s="28">
        <f t="shared" si="2619"/>
        <v>0</v>
      </c>
      <c r="EPR102" s="28">
        <f t="shared" si="2619"/>
        <v>0</v>
      </c>
      <c r="EPS102" s="28">
        <f t="shared" si="2619"/>
        <v>0</v>
      </c>
      <c r="EPT102" s="28">
        <f t="shared" si="2619"/>
        <v>0</v>
      </c>
      <c r="EPU102" s="28">
        <f t="shared" si="2619"/>
        <v>0</v>
      </c>
      <c r="EPV102" s="28">
        <f t="shared" si="2619"/>
        <v>0</v>
      </c>
      <c r="EPW102" s="28">
        <f t="shared" si="2619"/>
        <v>0</v>
      </c>
      <c r="EPX102" s="28">
        <f t="shared" si="2619"/>
        <v>0</v>
      </c>
      <c r="EPY102" s="28">
        <f t="shared" si="2619"/>
        <v>0</v>
      </c>
      <c r="EPZ102" s="28">
        <f t="shared" si="2619"/>
        <v>0</v>
      </c>
      <c r="EQA102" s="28">
        <f t="shared" si="2619"/>
        <v>0</v>
      </c>
      <c r="EQB102" s="28">
        <f t="shared" si="2619"/>
        <v>0</v>
      </c>
      <c r="EQC102" s="28">
        <f t="shared" si="2619"/>
        <v>0</v>
      </c>
      <c r="EQD102" s="28">
        <f t="shared" si="2619"/>
        <v>0</v>
      </c>
      <c r="EQE102" s="28">
        <f t="shared" si="2619"/>
        <v>0</v>
      </c>
      <c r="EQF102" s="28">
        <f t="shared" si="2619"/>
        <v>0</v>
      </c>
      <c r="EQG102" s="28">
        <f t="shared" si="2619"/>
        <v>0</v>
      </c>
      <c r="EQH102" s="28">
        <f t="shared" si="2619"/>
        <v>0</v>
      </c>
      <c r="EQI102" s="28">
        <f t="shared" si="2619"/>
        <v>0</v>
      </c>
      <c r="EQJ102" s="28">
        <f t="shared" si="2619"/>
        <v>0</v>
      </c>
      <c r="EQK102" s="28">
        <f t="shared" si="2619"/>
        <v>0</v>
      </c>
      <c r="EQL102" s="28">
        <f t="shared" si="2619"/>
        <v>0</v>
      </c>
      <c r="EQM102" s="28">
        <f t="shared" si="2619"/>
        <v>0</v>
      </c>
      <c r="EQN102" s="28">
        <f t="shared" si="2619"/>
        <v>0</v>
      </c>
      <c r="EQO102" s="28">
        <f t="shared" si="2619"/>
        <v>0</v>
      </c>
      <c r="EQP102" s="28">
        <f t="shared" si="2619"/>
        <v>0</v>
      </c>
      <c r="EQQ102" s="28">
        <f t="shared" si="2619"/>
        <v>0</v>
      </c>
      <c r="EQR102" s="28">
        <f t="shared" si="2619"/>
        <v>0</v>
      </c>
      <c r="EQS102" s="28">
        <f t="shared" si="2619"/>
        <v>0</v>
      </c>
      <c r="EQT102" s="28">
        <f t="shared" si="2619"/>
        <v>0</v>
      </c>
      <c r="EQU102" s="28">
        <f t="shared" si="2619"/>
        <v>0</v>
      </c>
      <c r="EQV102" s="28">
        <f t="shared" si="2619"/>
        <v>0</v>
      </c>
      <c r="EQW102" s="28">
        <f t="shared" ref="EQW102:ETH102" si="2620">SUM(EQW96:EQW101)</f>
        <v>0</v>
      </c>
      <c r="EQX102" s="28">
        <f t="shared" si="2620"/>
        <v>0</v>
      </c>
      <c r="EQY102" s="28">
        <f t="shared" si="2620"/>
        <v>0</v>
      </c>
      <c r="EQZ102" s="28">
        <f t="shared" si="2620"/>
        <v>0</v>
      </c>
      <c r="ERA102" s="28">
        <f t="shared" si="2620"/>
        <v>0</v>
      </c>
      <c r="ERB102" s="28">
        <f t="shared" si="2620"/>
        <v>0</v>
      </c>
      <c r="ERC102" s="28">
        <f t="shared" si="2620"/>
        <v>0</v>
      </c>
      <c r="ERD102" s="28">
        <f t="shared" si="2620"/>
        <v>0</v>
      </c>
      <c r="ERE102" s="28">
        <f t="shared" si="2620"/>
        <v>0</v>
      </c>
      <c r="ERF102" s="28">
        <f t="shared" si="2620"/>
        <v>0</v>
      </c>
      <c r="ERG102" s="28">
        <f t="shared" si="2620"/>
        <v>0</v>
      </c>
      <c r="ERH102" s="28">
        <f t="shared" si="2620"/>
        <v>0</v>
      </c>
      <c r="ERI102" s="28">
        <f t="shared" si="2620"/>
        <v>0</v>
      </c>
      <c r="ERJ102" s="28">
        <f t="shared" si="2620"/>
        <v>0</v>
      </c>
      <c r="ERK102" s="28">
        <f t="shared" si="2620"/>
        <v>0</v>
      </c>
      <c r="ERL102" s="28">
        <f t="shared" si="2620"/>
        <v>0</v>
      </c>
      <c r="ERM102" s="28">
        <f t="shared" si="2620"/>
        <v>0</v>
      </c>
      <c r="ERN102" s="28">
        <f t="shared" si="2620"/>
        <v>0</v>
      </c>
      <c r="ERO102" s="28">
        <f t="shared" si="2620"/>
        <v>0</v>
      </c>
      <c r="ERP102" s="28">
        <f t="shared" si="2620"/>
        <v>0</v>
      </c>
      <c r="ERQ102" s="28">
        <f t="shared" si="2620"/>
        <v>0</v>
      </c>
      <c r="ERR102" s="28">
        <f t="shared" si="2620"/>
        <v>0</v>
      </c>
      <c r="ERS102" s="28">
        <f t="shared" si="2620"/>
        <v>0</v>
      </c>
      <c r="ERT102" s="28">
        <f t="shared" si="2620"/>
        <v>0</v>
      </c>
      <c r="ERU102" s="28">
        <f t="shared" si="2620"/>
        <v>0</v>
      </c>
      <c r="ERV102" s="28">
        <f t="shared" si="2620"/>
        <v>0</v>
      </c>
      <c r="ERW102" s="28">
        <f t="shared" si="2620"/>
        <v>0</v>
      </c>
      <c r="ERX102" s="28">
        <f t="shared" si="2620"/>
        <v>0</v>
      </c>
      <c r="ERY102" s="28">
        <f t="shared" si="2620"/>
        <v>0</v>
      </c>
      <c r="ERZ102" s="28">
        <f t="shared" si="2620"/>
        <v>0</v>
      </c>
      <c r="ESA102" s="28">
        <f t="shared" si="2620"/>
        <v>0</v>
      </c>
      <c r="ESB102" s="28">
        <f t="shared" si="2620"/>
        <v>0</v>
      </c>
      <c r="ESC102" s="28">
        <f t="shared" si="2620"/>
        <v>0</v>
      </c>
      <c r="ESD102" s="28">
        <f t="shared" si="2620"/>
        <v>0</v>
      </c>
      <c r="ESE102" s="28">
        <f t="shared" si="2620"/>
        <v>0</v>
      </c>
      <c r="ESF102" s="28">
        <f t="shared" si="2620"/>
        <v>0</v>
      </c>
      <c r="ESG102" s="28">
        <f t="shared" si="2620"/>
        <v>0</v>
      </c>
      <c r="ESH102" s="28">
        <f t="shared" si="2620"/>
        <v>0</v>
      </c>
      <c r="ESI102" s="28">
        <f t="shared" si="2620"/>
        <v>0</v>
      </c>
      <c r="ESJ102" s="28">
        <f t="shared" si="2620"/>
        <v>0</v>
      </c>
      <c r="ESK102" s="28">
        <f t="shared" si="2620"/>
        <v>0</v>
      </c>
      <c r="ESL102" s="28">
        <f t="shared" si="2620"/>
        <v>0</v>
      </c>
      <c r="ESM102" s="28">
        <f t="shared" si="2620"/>
        <v>0</v>
      </c>
      <c r="ESN102" s="28">
        <f t="shared" si="2620"/>
        <v>0</v>
      </c>
      <c r="ESO102" s="28">
        <f t="shared" si="2620"/>
        <v>0</v>
      </c>
      <c r="ESP102" s="28">
        <f t="shared" si="2620"/>
        <v>0</v>
      </c>
      <c r="ESQ102" s="28">
        <f t="shared" si="2620"/>
        <v>0</v>
      </c>
      <c r="ESR102" s="28">
        <f t="shared" si="2620"/>
        <v>0</v>
      </c>
      <c r="ESS102" s="28">
        <f t="shared" si="2620"/>
        <v>0</v>
      </c>
      <c r="EST102" s="28">
        <f t="shared" si="2620"/>
        <v>0</v>
      </c>
      <c r="ESU102" s="28">
        <f t="shared" si="2620"/>
        <v>0</v>
      </c>
      <c r="ESV102" s="28">
        <f t="shared" si="2620"/>
        <v>0</v>
      </c>
      <c r="ESW102" s="28">
        <f t="shared" si="2620"/>
        <v>0</v>
      </c>
      <c r="ESX102" s="28">
        <f t="shared" si="2620"/>
        <v>0</v>
      </c>
      <c r="ESY102" s="28">
        <f t="shared" si="2620"/>
        <v>0</v>
      </c>
      <c r="ESZ102" s="28">
        <f t="shared" si="2620"/>
        <v>0</v>
      </c>
      <c r="ETA102" s="28">
        <f t="shared" si="2620"/>
        <v>0</v>
      </c>
      <c r="ETB102" s="28">
        <f t="shared" si="2620"/>
        <v>0</v>
      </c>
      <c r="ETC102" s="28">
        <f t="shared" si="2620"/>
        <v>0</v>
      </c>
      <c r="ETD102" s="28">
        <f t="shared" si="2620"/>
        <v>0</v>
      </c>
      <c r="ETE102" s="28">
        <f t="shared" si="2620"/>
        <v>0</v>
      </c>
      <c r="ETF102" s="28">
        <f t="shared" si="2620"/>
        <v>0</v>
      </c>
      <c r="ETG102" s="28">
        <f t="shared" si="2620"/>
        <v>0</v>
      </c>
      <c r="ETH102" s="28">
        <f t="shared" si="2620"/>
        <v>0</v>
      </c>
      <c r="ETI102" s="28">
        <f t="shared" ref="ETI102:EVT102" si="2621">SUM(ETI96:ETI101)</f>
        <v>0</v>
      </c>
      <c r="ETJ102" s="28">
        <f t="shared" si="2621"/>
        <v>0</v>
      </c>
      <c r="ETK102" s="28">
        <f t="shared" si="2621"/>
        <v>0</v>
      </c>
      <c r="ETL102" s="28">
        <f t="shared" si="2621"/>
        <v>0</v>
      </c>
      <c r="ETM102" s="28">
        <f t="shared" si="2621"/>
        <v>0</v>
      </c>
      <c r="ETN102" s="28">
        <f t="shared" si="2621"/>
        <v>0</v>
      </c>
      <c r="ETO102" s="28">
        <f t="shared" si="2621"/>
        <v>0</v>
      </c>
      <c r="ETP102" s="28">
        <f t="shared" si="2621"/>
        <v>0</v>
      </c>
      <c r="ETQ102" s="28">
        <f t="shared" si="2621"/>
        <v>0</v>
      </c>
      <c r="ETR102" s="28">
        <f t="shared" si="2621"/>
        <v>0</v>
      </c>
      <c r="ETS102" s="28">
        <f t="shared" si="2621"/>
        <v>0</v>
      </c>
      <c r="ETT102" s="28">
        <f t="shared" si="2621"/>
        <v>0</v>
      </c>
      <c r="ETU102" s="28">
        <f t="shared" si="2621"/>
        <v>0</v>
      </c>
      <c r="ETV102" s="28">
        <f t="shared" si="2621"/>
        <v>0</v>
      </c>
      <c r="ETW102" s="28">
        <f t="shared" si="2621"/>
        <v>0</v>
      </c>
      <c r="ETX102" s="28">
        <f t="shared" si="2621"/>
        <v>0</v>
      </c>
      <c r="ETY102" s="28">
        <f t="shared" si="2621"/>
        <v>0</v>
      </c>
      <c r="ETZ102" s="28">
        <f t="shared" si="2621"/>
        <v>0</v>
      </c>
      <c r="EUA102" s="28">
        <f t="shared" si="2621"/>
        <v>0</v>
      </c>
      <c r="EUB102" s="28">
        <f t="shared" si="2621"/>
        <v>0</v>
      </c>
      <c r="EUC102" s="28">
        <f t="shared" si="2621"/>
        <v>0</v>
      </c>
      <c r="EUD102" s="28">
        <f t="shared" si="2621"/>
        <v>0</v>
      </c>
      <c r="EUE102" s="28">
        <f t="shared" si="2621"/>
        <v>0</v>
      </c>
      <c r="EUF102" s="28">
        <f t="shared" si="2621"/>
        <v>0</v>
      </c>
      <c r="EUG102" s="28">
        <f t="shared" si="2621"/>
        <v>0</v>
      </c>
      <c r="EUH102" s="28">
        <f t="shared" si="2621"/>
        <v>0</v>
      </c>
      <c r="EUI102" s="28">
        <f t="shared" si="2621"/>
        <v>0</v>
      </c>
      <c r="EUJ102" s="28">
        <f t="shared" si="2621"/>
        <v>0</v>
      </c>
      <c r="EUK102" s="28">
        <f t="shared" si="2621"/>
        <v>0</v>
      </c>
      <c r="EUL102" s="28">
        <f t="shared" si="2621"/>
        <v>0</v>
      </c>
      <c r="EUM102" s="28">
        <f t="shared" si="2621"/>
        <v>0</v>
      </c>
      <c r="EUN102" s="28">
        <f t="shared" si="2621"/>
        <v>0</v>
      </c>
      <c r="EUO102" s="28">
        <f t="shared" si="2621"/>
        <v>0</v>
      </c>
      <c r="EUP102" s="28">
        <f t="shared" si="2621"/>
        <v>0</v>
      </c>
      <c r="EUQ102" s="28">
        <f t="shared" si="2621"/>
        <v>0</v>
      </c>
      <c r="EUR102" s="28">
        <f t="shared" si="2621"/>
        <v>0</v>
      </c>
      <c r="EUS102" s="28">
        <f t="shared" si="2621"/>
        <v>0</v>
      </c>
      <c r="EUT102" s="28">
        <f t="shared" si="2621"/>
        <v>0</v>
      </c>
      <c r="EUU102" s="28">
        <f t="shared" si="2621"/>
        <v>0</v>
      </c>
      <c r="EUV102" s="28">
        <f t="shared" si="2621"/>
        <v>0</v>
      </c>
      <c r="EUW102" s="28">
        <f t="shared" si="2621"/>
        <v>0</v>
      </c>
      <c r="EUX102" s="28">
        <f t="shared" si="2621"/>
        <v>0</v>
      </c>
      <c r="EUY102" s="28">
        <f t="shared" si="2621"/>
        <v>0</v>
      </c>
      <c r="EUZ102" s="28">
        <f t="shared" si="2621"/>
        <v>0</v>
      </c>
      <c r="EVA102" s="28">
        <f t="shared" si="2621"/>
        <v>0</v>
      </c>
      <c r="EVB102" s="28">
        <f t="shared" si="2621"/>
        <v>0</v>
      </c>
      <c r="EVC102" s="28">
        <f t="shared" si="2621"/>
        <v>0</v>
      </c>
      <c r="EVD102" s="28">
        <f t="shared" si="2621"/>
        <v>0</v>
      </c>
      <c r="EVE102" s="28">
        <f t="shared" si="2621"/>
        <v>0</v>
      </c>
      <c r="EVF102" s="28">
        <f t="shared" si="2621"/>
        <v>0</v>
      </c>
      <c r="EVG102" s="28">
        <f t="shared" si="2621"/>
        <v>0</v>
      </c>
      <c r="EVH102" s="28">
        <f t="shared" si="2621"/>
        <v>0</v>
      </c>
      <c r="EVI102" s="28">
        <f t="shared" si="2621"/>
        <v>0</v>
      </c>
      <c r="EVJ102" s="28">
        <f t="shared" si="2621"/>
        <v>0</v>
      </c>
      <c r="EVK102" s="28">
        <f t="shared" si="2621"/>
        <v>0</v>
      </c>
      <c r="EVL102" s="28">
        <f t="shared" si="2621"/>
        <v>0</v>
      </c>
      <c r="EVM102" s="28">
        <f t="shared" si="2621"/>
        <v>0</v>
      </c>
      <c r="EVN102" s="28">
        <f t="shared" si="2621"/>
        <v>0</v>
      </c>
      <c r="EVO102" s="28">
        <f t="shared" si="2621"/>
        <v>0</v>
      </c>
      <c r="EVP102" s="28">
        <f t="shared" si="2621"/>
        <v>0</v>
      </c>
      <c r="EVQ102" s="28">
        <f t="shared" si="2621"/>
        <v>0</v>
      </c>
      <c r="EVR102" s="28">
        <f t="shared" si="2621"/>
        <v>0</v>
      </c>
      <c r="EVS102" s="28">
        <f t="shared" si="2621"/>
        <v>0</v>
      </c>
      <c r="EVT102" s="28">
        <f t="shared" si="2621"/>
        <v>0</v>
      </c>
      <c r="EVU102" s="28">
        <f t="shared" ref="EVU102:EYF102" si="2622">SUM(EVU96:EVU101)</f>
        <v>0</v>
      </c>
      <c r="EVV102" s="28">
        <f t="shared" si="2622"/>
        <v>0</v>
      </c>
      <c r="EVW102" s="28">
        <f t="shared" si="2622"/>
        <v>0</v>
      </c>
      <c r="EVX102" s="28">
        <f t="shared" si="2622"/>
        <v>0</v>
      </c>
      <c r="EVY102" s="28">
        <f t="shared" si="2622"/>
        <v>0</v>
      </c>
      <c r="EVZ102" s="28">
        <f t="shared" si="2622"/>
        <v>0</v>
      </c>
      <c r="EWA102" s="28">
        <f t="shared" si="2622"/>
        <v>0</v>
      </c>
      <c r="EWB102" s="28">
        <f t="shared" si="2622"/>
        <v>0</v>
      </c>
      <c r="EWC102" s="28">
        <f t="shared" si="2622"/>
        <v>0</v>
      </c>
      <c r="EWD102" s="28">
        <f t="shared" si="2622"/>
        <v>0</v>
      </c>
      <c r="EWE102" s="28">
        <f t="shared" si="2622"/>
        <v>0</v>
      </c>
      <c r="EWF102" s="28">
        <f t="shared" si="2622"/>
        <v>0</v>
      </c>
      <c r="EWG102" s="28">
        <f t="shared" si="2622"/>
        <v>0</v>
      </c>
      <c r="EWH102" s="28">
        <f t="shared" si="2622"/>
        <v>0</v>
      </c>
      <c r="EWI102" s="28">
        <f t="shared" si="2622"/>
        <v>0</v>
      </c>
      <c r="EWJ102" s="28">
        <f t="shared" si="2622"/>
        <v>0</v>
      </c>
      <c r="EWK102" s="28">
        <f t="shared" si="2622"/>
        <v>0</v>
      </c>
      <c r="EWL102" s="28">
        <f t="shared" si="2622"/>
        <v>0</v>
      </c>
      <c r="EWM102" s="28">
        <f t="shared" si="2622"/>
        <v>0</v>
      </c>
      <c r="EWN102" s="28">
        <f t="shared" si="2622"/>
        <v>0</v>
      </c>
      <c r="EWO102" s="28">
        <f t="shared" si="2622"/>
        <v>0</v>
      </c>
      <c r="EWP102" s="28">
        <f t="shared" si="2622"/>
        <v>0</v>
      </c>
      <c r="EWQ102" s="28">
        <f t="shared" si="2622"/>
        <v>0</v>
      </c>
      <c r="EWR102" s="28">
        <f t="shared" si="2622"/>
        <v>0</v>
      </c>
      <c r="EWS102" s="28">
        <f t="shared" si="2622"/>
        <v>0</v>
      </c>
      <c r="EWT102" s="28">
        <f t="shared" si="2622"/>
        <v>0</v>
      </c>
      <c r="EWU102" s="28">
        <f t="shared" si="2622"/>
        <v>0</v>
      </c>
      <c r="EWV102" s="28">
        <f t="shared" si="2622"/>
        <v>0</v>
      </c>
      <c r="EWW102" s="28">
        <f t="shared" si="2622"/>
        <v>0</v>
      </c>
      <c r="EWX102" s="28">
        <f t="shared" si="2622"/>
        <v>0</v>
      </c>
      <c r="EWY102" s="28">
        <f t="shared" si="2622"/>
        <v>0</v>
      </c>
      <c r="EWZ102" s="28">
        <f t="shared" si="2622"/>
        <v>0</v>
      </c>
      <c r="EXA102" s="28">
        <f t="shared" si="2622"/>
        <v>0</v>
      </c>
      <c r="EXB102" s="28">
        <f t="shared" si="2622"/>
        <v>0</v>
      </c>
      <c r="EXC102" s="28">
        <f t="shared" si="2622"/>
        <v>0</v>
      </c>
      <c r="EXD102" s="28">
        <f t="shared" si="2622"/>
        <v>0</v>
      </c>
      <c r="EXE102" s="28">
        <f t="shared" si="2622"/>
        <v>0</v>
      </c>
      <c r="EXF102" s="28">
        <f t="shared" si="2622"/>
        <v>0</v>
      </c>
      <c r="EXG102" s="28">
        <f t="shared" si="2622"/>
        <v>0</v>
      </c>
      <c r="EXH102" s="28">
        <f t="shared" si="2622"/>
        <v>0</v>
      </c>
      <c r="EXI102" s="28">
        <f t="shared" si="2622"/>
        <v>0</v>
      </c>
      <c r="EXJ102" s="28">
        <f t="shared" si="2622"/>
        <v>0</v>
      </c>
      <c r="EXK102" s="28">
        <f t="shared" si="2622"/>
        <v>0</v>
      </c>
      <c r="EXL102" s="28">
        <f t="shared" si="2622"/>
        <v>0</v>
      </c>
      <c r="EXM102" s="28">
        <f t="shared" si="2622"/>
        <v>0</v>
      </c>
      <c r="EXN102" s="28">
        <f t="shared" si="2622"/>
        <v>0</v>
      </c>
      <c r="EXO102" s="28">
        <f t="shared" si="2622"/>
        <v>0</v>
      </c>
      <c r="EXP102" s="28">
        <f t="shared" si="2622"/>
        <v>0</v>
      </c>
      <c r="EXQ102" s="28">
        <f t="shared" si="2622"/>
        <v>0</v>
      </c>
      <c r="EXR102" s="28">
        <f t="shared" si="2622"/>
        <v>0</v>
      </c>
      <c r="EXS102" s="28">
        <f t="shared" si="2622"/>
        <v>0</v>
      </c>
      <c r="EXT102" s="28">
        <f t="shared" si="2622"/>
        <v>0</v>
      </c>
      <c r="EXU102" s="28">
        <f t="shared" si="2622"/>
        <v>0</v>
      </c>
      <c r="EXV102" s="28">
        <f t="shared" si="2622"/>
        <v>0</v>
      </c>
      <c r="EXW102" s="28">
        <f t="shared" si="2622"/>
        <v>0</v>
      </c>
      <c r="EXX102" s="28">
        <f t="shared" si="2622"/>
        <v>0</v>
      </c>
      <c r="EXY102" s="28">
        <f t="shared" si="2622"/>
        <v>0</v>
      </c>
      <c r="EXZ102" s="28">
        <f t="shared" si="2622"/>
        <v>0</v>
      </c>
      <c r="EYA102" s="28">
        <f t="shared" si="2622"/>
        <v>0</v>
      </c>
      <c r="EYB102" s="28">
        <f t="shared" si="2622"/>
        <v>0</v>
      </c>
      <c r="EYC102" s="28">
        <f t="shared" si="2622"/>
        <v>0</v>
      </c>
      <c r="EYD102" s="28">
        <f t="shared" si="2622"/>
        <v>0</v>
      </c>
      <c r="EYE102" s="28">
        <f t="shared" si="2622"/>
        <v>0</v>
      </c>
      <c r="EYF102" s="28">
        <f t="shared" si="2622"/>
        <v>0</v>
      </c>
      <c r="EYG102" s="28">
        <f t="shared" ref="EYG102:FAR102" si="2623">SUM(EYG96:EYG101)</f>
        <v>0</v>
      </c>
      <c r="EYH102" s="28">
        <f t="shared" si="2623"/>
        <v>0</v>
      </c>
      <c r="EYI102" s="28">
        <f t="shared" si="2623"/>
        <v>0</v>
      </c>
      <c r="EYJ102" s="28">
        <f t="shared" si="2623"/>
        <v>0</v>
      </c>
      <c r="EYK102" s="28">
        <f t="shared" si="2623"/>
        <v>0</v>
      </c>
      <c r="EYL102" s="28">
        <f t="shared" si="2623"/>
        <v>0</v>
      </c>
      <c r="EYM102" s="28">
        <f t="shared" si="2623"/>
        <v>0</v>
      </c>
      <c r="EYN102" s="28">
        <f t="shared" si="2623"/>
        <v>0</v>
      </c>
      <c r="EYO102" s="28">
        <f t="shared" si="2623"/>
        <v>0</v>
      </c>
      <c r="EYP102" s="28">
        <f t="shared" si="2623"/>
        <v>0</v>
      </c>
      <c r="EYQ102" s="28">
        <f t="shared" si="2623"/>
        <v>0</v>
      </c>
      <c r="EYR102" s="28">
        <f t="shared" si="2623"/>
        <v>0</v>
      </c>
      <c r="EYS102" s="28">
        <f t="shared" si="2623"/>
        <v>0</v>
      </c>
      <c r="EYT102" s="28">
        <f t="shared" si="2623"/>
        <v>0</v>
      </c>
      <c r="EYU102" s="28">
        <f t="shared" si="2623"/>
        <v>0</v>
      </c>
      <c r="EYV102" s="28">
        <f t="shared" si="2623"/>
        <v>0</v>
      </c>
      <c r="EYW102" s="28">
        <f t="shared" si="2623"/>
        <v>0</v>
      </c>
      <c r="EYX102" s="28">
        <f t="shared" si="2623"/>
        <v>0</v>
      </c>
      <c r="EYY102" s="28">
        <f t="shared" si="2623"/>
        <v>0</v>
      </c>
      <c r="EYZ102" s="28">
        <f t="shared" si="2623"/>
        <v>0</v>
      </c>
      <c r="EZA102" s="28">
        <f t="shared" si="2623"/>
        <v>0</v>
      </c>
      <c r="EZB102" s="28">
        <f t="shared" si="2623"/>
        <v>0</v>
      </c>
      <c r="EZC102" s="28">
        <f t="shared" si="2623"/>
        <v>0</v>
      </c>
      <c r="EZD102" s="28">
        <f t="shared" si="2623"/>
        <v>0</v>
      </c>
      <c r="EZE102" s="28">
        <f t="shared" si="2623"/>
        <v>0</v>
      </c>
      <c r="EZF102" s="28">
        <f t="shared" si="2623"/>
        <v>0</v>
      </c>
      <c r="EZG102" s="28">
        <f t="shared" si="2623"/>
        <v>0</v>
      </c>
      <c r="EZH102" s="28">
        <f t="shared" si="2623"/>
        <v>0</v>
      </c>
      <c r="EZI102" s="28">
        <f t="shared" si="2623"/>
        <v>0</v>
      </c>
      <c r="EZJ102" s="28">
        <f t="shared" si="2623"/>
        <v>0</v>
      </c>
      <c r="EZK102" s="28">
        <f t="shared" si="2623"/>
        <v>0</v>
      </c>
      <c r="EZL102" s="28">
        <f t="shared" si="2623"/>
        <v>0</v>
      </c>
      <c r="EZM102" s="28">
        <f t="shared" si="2623"/>
        <v>0</v>
      </c>
      <c r="EZN102" s="28">
        <f t="shared" si="2623"/>
        <v>0</v>
      </c>
      <c r="EZO102" s="28">
        <f t="shared" si="2623"/>
        <v>0</v>
      </c>
      <c r="EZP102" s="28">
        <f t="shared" si="2623"/>
        <v>0</v>
      </c>
      <c r="EZQ102" s="28">
        <f t="shared" si="2623"/>
        <v>0</v>
      </c>
      <c r="EZR102" s="28">
        <f t="shared" si="2623"/>
        <v>0</v>
      </c>
      <c r="EZS102" s="28">
        <f t="shared" si="2623"/>
        <v>0</v>
      </c>
      <c r="EZT102" s="28">
        <f t="shared" si="2623"/>
        <v>0</v>
      </c>
      <c r="EZU102" s="28">
        <f t="shared" si="2623"/>
        <v>0</v>
      </c>
      <c r="EZV102" s="28">
        <f t="shared" si="2623"/>
        <v>0</v>
      </c>
      <c r="EZW102" s="28">
        <f t="shared" si="2623"/>
        <v>0</v>
      </c>
      <c r="EZX102" s="28">
        <f t="shared" si="2623"/>
        <v>0</v>
      </c>
      <c r="EZY102" s="28">
        <f t="shared" si="2623"/>
        <v>0</v>
      </c>
      <c r="EZZ102" s="28">
        <f t="shared" si="2623"/>
        <v>0</v>
      </c>
      <c r="FAA102" s="28">
        <f t="shared" si="2623"/>
        <v>0</v>
      </c>
      <c r="FAB102" s="28">
        <f t="shared" si="2623"/>
        <v>0</v>
      </c>
      <c r="FAC102" s="28">
        <f t="shared" si="2623"/>
        <v>0</v>
      </c>
      <c r="FAD102" s="28">
        <f t="shared" si="2623"/>
        <v>0</v>
      </c>
      <c r="FAE102" s="28">
        <f t="shared" si="2623"/>
        <v>0</v>
      </c>
      <c r="FAF102" s="28">
        <f t="shared" si="2623"/>
        <v>0</v>
      </c>
      <c r="FAG102" s="28">
        <f t="shared" si="2623"/>
        <v>0</v>
      </c>
      <c r="FAH102" s="28">
        <f t="shared" si="2623"/>
        <v>0</v>
      </c>
      <c r="FAI102" s="28">
        <f t="shared" si="2623"/>
        <v>0</v>
      </c>
      <c r="FAJ102" s="28">
        <f t="shared" si="2623"/>
        <v>0</v>
      </c>
      <c r="FAK102" s="28">
        <f t="shared" si="2623"/>
        <v>0</v>
      </c>
      <c r="FAL102" s="28">
        <f t="shared" si="2623"/>
        <v>0</v>
      </c>
      <c r="FAM102" s="28">
        <f t="shared" si="2623"/>
        <v>0</v>
      </c>
      <c r="FAN102" s="28">
        <f t="shared" si="2623"/>
        <v>0</v>
      </c>
      <c r="FAO102" s="28">
        <f t="shared" si="2623"/>
        <v>0</v>
      </c>
      <c r="FAP102" s="28">
        <f t="shared" si="2623"/>
        <v>0</v>
      </c>
      <c r="FAQ102" s="28">
        <f t="shared" si="2623"/>
        <v>0</v>
      </c>
      <c r="FAR102" s="28">
        <f t="shared" si="2623"/>
        <v>0</v>
      </c>
      <c r="FAS102" s="28">
        <f t="shared" ref="FAS102:FDD102" si="2624">SUM(FAS96:FAS101)</f>
        <v>0</v>
      </c>
      <c r="FAT102" s="28">
        <f t="shared" si="2624"/>
        <v>0</v>
      </c>
      <c r="FAU102" s="28">
        <f t="shared" si="2624"/>
        <v>0</v>
      </c>
      <c r="FAV102" s="28">
        <f t="shared" si="2624"/>
        <v>0</v>
      </c>
      <c r="FAW102" s="28">
        <f t="shared" si="2624"/>
        <v>0</v>
      </c>
      <c r="FAX102" s="28">
        <f t="shared" si="2624"/>
        <v>0</v>
      </c>
      <c r="FAY102" s="28">
        <f t="shared" si="2624"/>
        <v>0</v>
      </c>
      <c r="FAZ102" s="28">
        <f t="shared" si="2624"/>
        <v>0</v>
      </c>
      <c r="FBA102" s="28">
        <f t="shared" si="2624"/>
        <v>0</v>
      </c>
      <c r="FBB102" s="28">
        <f t="shared" si="2624"/>
        <v>0</v>
      </c>
      <c r="FBC102" s="28">
        <f t="shared" si="2624"/>
        <v>0</v>
      </c>
      <c r="FBD102" s="28">
        <f t="shared" si="2624"/>
        <v>0</v>
      </c>
      <c r="FBE102" s="28">
        <f t="shared" si="2624"/>
        <v>0</v>
      </c>
      <c r="FBF102" s="28">
        <f t="shared" si="2624"/>
        <v>0</v>
      </c>
      <c r="FBG102" s="28">
        <f t="shared" si="2624"/>
        <v>0</v>
      </c>
      <c r="FBH102" s="28">
        <f t="shared" si="2624"/>
        <v>0</v>
      </c>
      <c r="FBI102" s="28">
        <f t="shared" si="2624"/>
        <v>0</v>
      </c>
      <c r="FBJ102" s="28">
        <f t="shared" si="2624"/>
        <v>0</v>
      </c>
      <c r="FBK102" s="28">
        <f t="shared" si="2624"/>
        <v>0</v>
      </c>
      <c r="FBL102" s="28">
        <f t="shared" si="2624"/>
        <v>0</v>
      </c>
      <c r="FBM102" s="28">
        <f t="shared" si="2624"/>
        <v>0</v>
      </c>
      <c r="FBN102" s="28">
        <f t="shared" si="2624"/>
        <v>0</v>
      </c>
      <c r="FBO102" s="28">
        <f t="shared" si="2624"/>
        <v>0</v>
      </c>
      <c r="FBP102" s="28">
        <f t="shared" si="2624"/>
        <v>0</v>
      </c>
      <c r="FBQ102" s="28">
        <f t="shared" si="2624"/>
        <v>0</v>
      </c>
      <c r="FBR102" s="28">
        <f t="shared" si="2624"/>
        <v>0</v>
      </c>
      <c r="FBS102" s="28">
        <f t="shared" si="2624"/>
        <v>0</v>
      </c>
      <c r="FBT102" s="28">
        <f t="shared" si="2624"/>
        <v>0</v>
      </c>
      <c r="FBU102" s="28">
        <f t="shared" si="2624"/>
        <v>0</v>
      </c>
      <c r="FBV102" s="28">
        <f t="shared" si="2624"/>
        <v>0</v>
      </c>
      <c r="FBW102" s="28">
        <f t="shared" si="2624"/>
        <v>0</v>
      </c>
      <c r="FBX102" s="28">
        <f t="shared" si="2624"/>
        <v>0</v>
      </c>
      <c r="FBY102" s="28">
        <f t="shared" si="2624"/>
        <v>0</v>
      </c>
      <c r="FBZ102" s="28">
        <f t="shared" si="2624"/>
        <v>0</v>
      </c>
      <c r="FCA102" s="28">
        <f t="shared" si="2624"/>
        <v>0</v>
      </c>
      <c r="FCB102" s="28">
        <f t="shared" si="2624"/>
        <v>0</v>
      </c>
      <c r="FCC102" s="28">
        <f t="shared" si="2624"/>
        <v>0</v>
      </c>
      <c r="FCD102" s="28">
        <f t="shared" si="2624"/>
        <v>0</v>
      </c>
      <c r="FCE102" s="28">
        <f t="shared" si="2624"/>
        <v>0</v>
      </c>
      <c r="FCF102" s="28">
        <f t="shared" si="2624"/>
        <v>0</v>
      </c>
      <c r="FCG102" s="28">
        <f t="shared" si="2624"/>
        <v>0</v>
      </c>
      <c r="FCH102" s="28">
        <f t="shared" si="2624"/>
        <v>0</v>
      </c>
      <c r="FCI102" s="28">
        <f t="shared" si="2624"/>
        <v>0</v>
      </c>
      <c r="FCJ102" s="28">
        <f t="shared" si="2624"/>
        <v>0</v>
      </c>
      <c r="FCK102" s="28">
        <f t="shared" si="2624"/>
        <v>0</v>
      </c>
      <c r="FCL102" s="28">
        <f t="shared" si="2624"/>
        <v>0</v>
      </c>
      <c r="FCM102" s="28">
        <f t="shared" si="2624"/>
        <v>0</v>
      </c>
      <c r="FCN102" s="28">
        <f t="shared" si="2624"/>
        <v>0</v>
      </c>
      <c r="FCO102" s="28">
        <f t="shared" si="2624"/>
        <v>0</v>
      </c>
      <c r="FCP102" s="28">
        <f t="shared" si="2624"/>
        <v>0</v>
      </c>
      <c r="FCQ102" s="28">
        <f t="shared" si="2624"/>
        <v>0</v>
      </c>
      <c r="FCR102" s="28">
        <f t="shared" si="2624"/>
        <v>0</v>
      </c>
      <c r="FCS102" s="28">
        <f t="shared" si="2624"/>
        <v>0</v>
      </c>
      <c r="FCT102" s="28">
        <f t="shared" si="2624"/>
        <v>0</v>
      </c>
      <c r="FCU102" s="28">
        <f t="shared" si="2624"/>
        <v>0</v>
      </c>
      <c r="FCV102" s="28">
        <f t="shared" si="2624"/>
        <v>0</v>
      </c>
      <c r="FCW102" s="28">
        <f t="shared" si="2624"/>
        <v>0</v>
      </c>
      <c r="FCX102" s="28">
        <f t="shared" si="2624"/>
        <v>0</v>
      </c>
      <c r="FCY102" s="28">
        <f t="shared" si="2624"/>
        <v>0</v>
      </c>
      <c r="FCZ102" s="28">
        <f t="shared" si="2624"/>
        <v>0</v>
      </c>
      <c r="FDA102" s="28">
        <f t="shared" si="2624"/>
        <v>0</v>
      </c>
      <c r="FDB102" s="28">
        <f t="shared" si="2624"/>
        <v>0</v>
      </c>
      <c r="FDC102" s="28">
        <f t="shared" si="2624"/>
        <v>0</v>
      </c>
      <c r="FDD102" s="28">
        <f t="shared" si="2624"/>
        <v>0</v>
      </c>
      <c r="FDE102" s="28">
        <f t="shared" ref="FDE102:FFP102" si="2625">SUM(FDE96:FDE101)</f>
        <v>0</v>
      </c>
      <c r="FDF102" s="28">
        <f t="shared" si="2625"/>
        <v>0</v>
      </c>
      <c r="FDG102" s="28">
        <f t="shared" si="2625"/>
        <v>0</v>
      </c>
      <c r="FDH102" s="28">
        <f t="shared" si="2625"/>
        <v>0</v>
      </c>
      <c r="FDI102" s="28">
        <f t="shared" si="2625"/>
        <v>0</v>
      </c>
      <c r="FDJ102" s="28">
        <f t="shared" si="2625"/>
        <v>0</v>
      </c>
      <c r="FDK102" s="28">
        <f t="shared" si="2625"/>
        <v>0</v>
      </c>
      <c r="FDL102" s="28">
        <f t="shared" si="2625"/>
        <v>0</v>
      </c>
      <c r="FDM102" s="28">
        <f t="shared" si="2625"/>
        <v>0</v>
      </c>
      <c r="FDN102" s="28">
        <f t="shared" si="2625"/>
        <v>0</v>
      </c>
      <c r="FDO102" s="28">
        <f t="shared" si="2625"/>
        <v>0</v>
      </c>
      <c r="FDP102" s="28">
        <f t="shared" si="2625"/>
        <v>0</v>
      </c>
      <c r="FDQ102" s="28">
        <f t="shared" si="2625"/>
        <v>0</v>
      </c>
      <c r="FDR102" s="28">
        <f t="shared" si="2625"/>
        <v>0</v>
      </c>
      <c r="FDS102" s="28">
        <f t="shared" si="2625"/>
        <v>0</v>
      </c>
      <c r="FDT102" s="28">
        <f t="shared" si="2625"/>
        <v>0</v>
      </c>
      <c r="FDU102" s="28">
        <f t="shared" si="2625"/>
        <v>0</v>
      </c>
      <c r="FDV102" s="28">
        <f t="shared" si="2625"/>
        <v>0</v>
      </c>
      <c r="FDW102" s="28">
        <f t="shared" si="2625"/>
        <v>0</v>
      </c>
      <c r="FDX102" s="28">
        <f t="shared" si="2625"/>
        <v>0</v>
      </c>
      <c r="FDY102" s="28">
        <f t="shared" si="2625"/>
        <v>0</v>
      </c>
      <c r="FDZ102" s="28">
        <f t="shared" si="2625"/>
        <v>0</v>
      </c>
      <c r="FEA102" s="28">
        <f t="shared" si="2625"/>
        <v>0</v>
      </c>
      <c r="FEB102" s="28">
        <f t="shared" si="2625"/>
        <v>0</v>
      </c>
      <c r="FEC102" s="28">
        <f t="shared" si="2625"/>
        <v>0</v>
      </c>
      <c r="FED102" s="28">
        <f t="shared" si="2625"/>
        <v>0</v>
      </c>
      <c r="FEE102" s="28">
        <f t="shared" si="2625"/>
        <v>0</v>
      </c>
      <c r="FEF102" s="28">
        <f t="shared" si="2625"/>
        <v>0</v>
      </c>
      <c r="FEG102" s="28">
        <f t="shared" si="2625"/>
        <v>0</v>
      </c>
      <c r="FEH102" s="28">
        <f t="shared" si="2625"/>
        <v>0</v>
      </c>
      <c r="FEI102" s="28">
        <f t="shared" si="2625"/>
        <v>0</v>
      </c>
      <c r="FEJ102" s="28">
        <f t="shared" si="2625"/>
        <v>0</v>
      </c>
      <c r="FEK102" s="28">
        <f t="shared" si="2625"/>
        <v>0</v>
      </c>
      <c r="FEL102" s="28">
        <f t="shared" si="2625"/>
        <v>0</v>
      </c>
      <c r="FEM102" s="28">
        <f t="shared" si="2625"/>
        <v>0</v>
      </c>
      <c r="FEN102" s="28">
        <f t="shared" si="2625"/>
        <v>0</v>
      </c>
      <c r="FEO102" s="28">
        <f t="shared" si="2625"/>
        <v>0</v>
      </c>
      <c r="FEP102" s="28">
        <f t="shared" si="2625"/>
        <v>0</v>
      </c>
      <c r="FEQ102" s="28">
        <f t="shared" si="2625"/>
        <v>0</v>
      </c>
      <c r="FER102" s="28">
        <f t="shared" si="2625"/>
        <v>0</v>
      </c>
      <c r="FES102" s="28">
        <f t="shared" si="2625"/>
        <v>0</v>
      </c>
      <c r="FET102" s="28">
        <f t="shared" si="2625"/>
        <v>0</v>
      </c>
      <c r="FEU102" s="28">
        <f t="shared" si="2625"/>
        <v>0</v>
      </c>
      <c r="FEV102" s="28">
        <f t="shared" si="2625"/>
        <v>0</v>
      </c>
      <c r="FEW102" s="28">
        <f t="shared" si="2625"/>
        <v>0</v>
      </c>
      <c r="FEX102" s="28">
        <f t="shared" si="2625"/>
        <v>0</v>
      </c>
      <c r="FEY102" s="28">
        <f t="shared" si="2625"/>
        <v>0</v>
      </c>
      <c r="FEZ102" s="28">
        <f t="shared" si="2625"/>
        <v>0</v>
      </c>
      <c r="FFA102" s="28">
        <f t="shared" si="2625"/>
        <v>0</v>
      </c>
      <c r="FFB102" s="28">
        <f t="shared" si="2625"/>
        <v>0</v>
      </c>
      <c r="FFC102" s="28">
        <f t="shared" si="2625"/>
        <v>0</v>
      </c>
      <c r="FFD102" s="28">
        <f t="shared" si="2625"/>
        <v>0</v>
      </c>
      <c r="FFE102" s="28">
        <f t="shared" si="2625"/>
        <v>0</v>
      </c>
      <c r="FFF102" s="28">
        <f t="shared" si="2625"/>
        <v>0</v>
      </c>
      <c r="FFG102" s="28">
        <f t="shared" si="2625"/>
        <v>0</v>
      </c>
      <c r="FFH102" s="28">
        <f t="shared" si="2625"/>
        <v>0</v>
      </c>
      <c r="FFI102" s="28">
        <f t="shared" si="2625"/>
        <v>0</v>
      </c>
      <c r="FFJ102" s="28">
        <f t="shared" si="2625"/>
        <v>0</v>
      </c>
      <c r="FFK102" s="28">
        <f t="shared" si="2625"/>
        <v>0</v>
      </c>
      <c r="FFL102" s="28">
        <f t="shared" si="2625"/>
        <v>0</v>
      </c>
      <c r="FFM102" s="28">
        <f t="shared" si="2625"/>
        <v>0</v>
      </c>
      <c r="FFN102" s="28">
        <f t="shared" si="2625"/>
        <v>0</v>
      </c>
      <c r="FFO102" s="28">
        <f t="shared" si="2625"/>
        <v>0</v>
      </c>
      <c r="FFP102" s="28">
        <f t="shared" si="2625"/>
        <v>0</v>
      </c>
      <c r="FFQ102" s="28">
        <f t="shared" ref="FFQ102:FIB102" si="2626">SUM(FFQ96:FFQ101)</f>
        <v>0</v>
      </c>
      <c r="FFR102" s="28">
        <f t="shared" si="2626"/>
        <v>0</v>
      </c>
      <c r="FFS102" s="28">
        <f t="shared" si="2626"/>
        <v>0</v>
      </c>
      <c r="FFT102" s="28">
        <f t="shared" si="2626"/>
        <v>0</v>
      </c>
      <c r="FFU102" s="28">
        <f t="shared" si="2626"/>
        <v>0</v>
      </c>
      <c r="FFV102" s="28">
        <f t="shared" si="2626"/>
        <v>0</v>
      </c>
      <c r="FFW102" s="28">
        <f t="shared" si="2626"/>
        <v>0</v>
      </c>
      <c r="FFX102" s="28">
        <f t="shared" si="2626"/>
        <v>0</v>
      </c>
      <c r="FFY102" s="28">
        <f t="shared" si="2626"/>
        <v>0</v>
      </c>
      <c r="FFZ102" s="28">
        <f t="shared" si="2626"/>
        <v>0</v>
      </c>
      <c r="FGA102" s="28">
        <f t="shared" si="2626"/>
        <v>0</v>
      </c>
      <c r="FGB102" s="28">
        <f t="shared" si="2626"/>
        <v>0</v>
      </c>
      <c r="FGC102" s="28">
        <f t="shared" si="2626"/>
        <v>0</v>
      </c>
      <c r="FGD102" s="28">
        <f t="shared" si="2626"/>
        <v>0</v>
      </c>
      <c r="FGE102" s="28">
        <f t="shared" si="2626"/>
        <v>0</v>
      </c>
      <c r="FGF102" s="28">
        <f t="shared" si="2626"/>
        <v>0</v>
      </c>
      <c r="FGG102" s="28">
        <f t="shared" si="2626"/>
        <v>0</v>
      </c>
      <c r="FGH102" s="28">
        <f t="shared" si="2626"/>
        <v>0</v>
      </c>
      <c r="FGI102" s="28">
        <f t="shared" si="2626"/>
        <v>0</v>
      </c>
      <c r="FGJ102" s="28">
        <f t="shared" si="2626"/>
        <v>0</v>
      </c>
      <c r="FGK102" s="28">
        <f t="shared" si="2626"/>
        <v>0</v>
      </c>
      <c r="FGL102" s="28">
        <f t="shared" si="2626"/>
        <v>0</v>
      </c>
      <c r="FGM102" s="28">
        <f t="shared" si="2626"/>
        <v>0</v>
      </c>
      <c r="FGN102" s="28">
        <f t="shared" si="2626"/>
        <v>0</v>
      </c>
      <c r="FGO102" s="28">
        <f t="shared" si="2626"/>
        <v>0</v>
      </c>
      <c r="FGP102" s="28">
        <f t="shared" si="2626"/>
        <v>0</v>
      </c>
      <c r="FGQ102" s="28">
        <f t="shared" si="2626"/>
        <v>0</v>
      </c>
      <c r="FGR102" s="28">
        <f t="shared" si="2626"/>
        <v>0</v>
      </c>
      <c r="FGS102" s="28">
        <f t="shared" si="2626"/>
        <v>0</v>
      </c>
      <c r="FGT102" s="28">
        <f t="shared" si="2626"/>
        <v>0</v>
      </c>
      <c r="FGU102" s="28">
        <f t="shared" si="2626"/>
        <v>0</v>
      </c>
      <c r="FGV102" s="28">
        <f t="shared" si="2626"/>
        <v>0</v>
      </c>
      <c r="FGW102" s="28">
        <f t="shared" si="2626"/>
        <v>0</v>
      </c>
      <c r="FGX102" s="28">
        <f t="shared" si="2626"/>
        <v>0</v>
      </c>
      <c r="FGY102" s="28">
        <f t="shared" si="2626"/>
        <v>0</v>
      </c>
      <c r="FGZ102" s="28">
        <f t="shared" si="2626"/>
        <v>0</v>
      </c>
      <c r="FHA102" s="28">
        <f t="shared" si="2626"/>
        <v>0</v>
      </c>
      <c r="FHB102" s="28">
        <f t="shared" si="2626"/>
        <v>0</v>
      </c>
      <c r="FHC102" s="28">
        <f t="shared" si="2626"/>
        <v>0</v>
      </c>
      <c r="FHD102" s="28">
        <f t="shared" si="2626"/>
        <v>0</v>
      </c>
      <c r="FHE102" s="28">
        <f t="shared" si="2626"/>
        <v>0</v>
      </c>
      <c r="FHF102" s="28">
        <f t="shared" si="2626"/>
        <v>0</v>
      </c>
      <c r="FHG102" s="28">
        <f t="shared" si="2626"/>
        <v>0</v>
      </c>
      <c r="FHH102" s="28">
        <f t="shared" si="2626"/>
        <v>0</v>
      </c>
      <c r="FHI102" s="28">
        <f t="shared" si="2626"/>
        <v>0</v>
      </c>
      <c r="FHJ102" s="28">
        <f t="shared" si="2626"/>
        <v>0</v>
      </c>
      <c r="FHK102" s="28">
        <f t="shared" si="2626"/>
        <v>0</v>
      </c>
      <c r="FHL102" s="28">
        <f t="shared" si="2626"/>
        <v>0</v>
      </c>
      <c r="FHM102" s="28">
        <f t="shared" si="2626"/>
        <v>0</v>
      </c>
      <c r="FHN102" s="28">
        <f t="shared" si="2626"/>
        <v>0</v>
      </c>
      <c r="FHO102" s="28">
        <f t="shared" si="2626"/>
        <v>0</v>
      </c>
      <c r="FHP102" s="28">
        <f t="shared" si="2626"/>
        <v>0</v>
      </c>
      <c r="FHQ102" s="28">
        <f t="shared" si="2626"/>
        <v>0</v>
      </c>
      <c r="FHR102" s="28">
        <f t="shared" si="2626"/>
        <v>0</v>
      </c>
      <c r="FHS102" s="28">
        <f t="shared" si="2626"/>
        <v>0</v>
      </c>
      <c r="FHT102" s="28">
        <f t="shared" si="2626"/>
        <v>0</v>
      </c>
      <c r="FHU102" s="28">
        <f t="shared" si="2626"/>
        <v>0</v>
      </c>
      <c r="FHV102" s="28">
        <f t="shared" si="2626"/>
        <v>0</v>
      </c>
      <c r="FHW102" s="28">
        <f t="shared" si="2626"/>
        <v>0</v>
      </c>
      <c r="FHX102" s="28">
        <f t="shared" si="2626"/>
        <v>0</v>
      </c>
      <c r="FHY102" s="28">
        <f t="shared" si="2626"/>
        <v>0</v>
      </c>
      <c r="FHZ102" s="28">
        <f t="shared" si="2626"/>
        <v>0</v>
      </c>
      <c r="FIA102" s="28">
        <f t="shared" si="2626"/>
        <v>0</v>
      </c>
      <c r="FIB102" s="28">
        <f t="shared" si="2626"/>
        <v>0</v>
      </c>
      <c r="FIC102" s="28">
        <f t="shared" ref="FIC102:FKN102" si="2627">SUM(FIC96:FIC101)</f>
        <v>0</v>
      </c>
      <c r="FID102" s="28">
        <f t="shared" si="2627"/>
        <v>0</v>
      </c>
      <c r="FIE102" s="28">
        <f t="shared" si="2627"/>
        <v>0</v>
      </c>
      <c r="FIF102" s="28">
        <f t="shared" si="2627"/>
        <v>0</v>
      </c>
      <c r="FIG102" s="28">
        <f t="shared" si="2627"/>
        <v>0</v>
      </c>
      <c r="FIH102" s="28">
        <f t="shared" si="2627"/>
        <v>0</v>
      </c>
      <c r="FII102" s="28">
        <f t="shared" si="2627"/>
        <v>0</v>
      </c>
      <c r="FIJ102" s="28">
        <f t="shared" si="2627"/>
        <v>0</v>
      </c>
      <c r="FIK102" s="28">
        <f t="shared" si="2627"/>
        <v>0</v>
      </c>
      <c r="FIL102" s="28">
        <f t="shared" si="2627"/>
        <v>0</v>
      </c>
      <c r="FIM102" s="28">
        <f t="shared" si="2627"/>
        <v>0</v>
      </c>
      <c r="FIN102" s="28">
        <f t="shared" si="2627"/>
        <v>0</v>
      </c>
      <c r="FIO102" s="28">
        <f t="shared" si="2627"/>
        <v>0</v>
      </c>
      <c r="FIP102" s="28">
        <f t="shared" si="2627"/>
        <v>0</v>
      </c>
      <c r="FIQ102" s="28">
        <f t="shared" si="2627"/>
        <v>0</v>
      </c>
      <c r="FIR102" s="28">
        <f t="shared" si="2627"/>
        <v>0</v>
      </c>
      <c r="FIS102" s="28">
        <f t="shared" si="2627"/>
        <v>0</v>
      </c>
      <c r="FIT102" s="28">
        <f t="shared" si="2627"/>
        <v>0</v>
      </c>
      <c r="FIU102" s="28">
        <f t="shared" si="2627"/>
        <v>0</v>
      </c>
      <c r="FIV102" s="28">
        <f t="shared" si="2627"/>
        <v>0</v>
      </c>
      <c r="FIW102" s="28">
        <f t="shared" si="2627"/>
        <v>0</v>
      </c>
      <c r="FIX102" s="28">
        <f t="shared" si="2627"/>
        <v>0</v>
      </c>
      <c r="FIY102" s="28">
        <f t="shared" si="2627"/>
        <v>0</v>
      </c>
      <c r="FIZ102" s="28">
        <f t="shared" si="2627"/>
        <v>0</v>
      </c>
      <c r="FJA102" s="28">
        <f t="shared" si="2627"/>
        <v>0</v>
      </c>
      <c r="FJB102" s="28">
        <f t="shared" si="2627"/>
        <v>0</v>
      </c>
      <c r="FJC102" s="28">
        <f t="shared" si="2627"/>
        <v>0</v>
      </c>
      <c r="FJD102" s="28">
        <f t="shared" si="2627"/>
        <v>0</v>
      </c>
      <c r="FJE102" s="28">
        <f t="shared" si="2627"/>
        <v>0</v>
      </c>
      <c r="FJF102" s="28">
        <f t="shared" si="2627"/>
        <v>0</v>
      </c>
      <c r="FJG102" s="28">
        <f t="shared" si="2627"/>
        <v>0</v>
      </c>
      <c r="FJH102" s="28">
        <f t="shared" si="2627"/>
        <v>0</v>
      </c>
      <c r="FJI102" s="28">
        <f t="shared" si="2627"/>
        <v>0</v>
      </c>
      <c r="FJJ102" s="28">
        <f t="shared" si="2627"/>
        <v>0</v>
      </c>
      <c r="FJK102" s="28">
        <f t="shared" si="2627"/>
        <v>0</v>
      </c>
      <c r="FJL102" s="28">
        <f t="shared" si="2627"/>
        <v>0</v>
      </c>
      <c r="FJM102" s="28">
        <f t="shared" si="2627"/>
        <v>0</v>
      </c>
      <c r="FJN102" s="28">
        <f t="shared" si="2627"/>
        <v>0</v>
      </c>
      <c r="FJO102" s="28">
        <f t="shared" si="2627"/>
        <v>0</v>
      </c>
      <c r="FJP102" s="28">
        <f t="shared" si="2627"/>
        <v>0</v>
      </c>
      <c r="FJQ102" s="28">
        <f t="shared" si="2627"/>
        <v>0</v>
      </c>
      <c r="FJR102" s="28">
        <f t="shared" si="2627"/>
        <v>0</v>
      </c>
      <c r="FJS102" s="28">
        <f t="shared" si="2627"/>
        <v>0</v>
      </c>
      <c r="FJT102" s="28">
        <f t="shared" si="2627"/>
        <v>0</v>
      </c>
      <c r="FJU102" s="28">
        <f t="shared" si="2627"/>
        <v>0</v>
      </c>
      <c r="FJV102" s="28">
        <f t="shared" si="2627"/>
        <v>0</v>
      </c>
      <c r="FJW102" s="28">
        <f t="shared" si="2627"/>
        <v>0</v>
      </c>
      <c r="FJX102" s="28">
        <f t="shared" si="2627"/>
        <v>0</v>
      </c>
      <c r="FJY102" s="28">
        <f t="shared" si="2627"/>
        <v>0</v>
      </c>
      <c r="FJZ102" s="28">
        <f t="shared" si="2627"/>
        <v>0</v>
      </c>
      <c r="FKA102" s="28">
        <f t="shared" si="2627"/>
        <v>0</v>
      </c>
      <c r="FKB102" s="28">
        <f t="shared" si="2627"/>
        <v>0</v>
      </c>
      <c r="FKC102" s="28">
        <f t="shared" si="2627"/>
        <v>0</v>
      </c>
      <c r="FKD102" s="28">
        <f t="shared" si="2627"/>
        <v>0</v>
      </c>
      <c r="FKE102" s="28">
        <f t="shared" si="2627"/>
        <v>0</v>
      </c>
      <c r="FKF102" s="28">
        <f t="shared" si="2627"/>
        <v>0</v>
      </c>
      <c r="FKG102" s="28">
        <f t="shared" si="2627"/>
        <v>0</v>
      </c>
      <c r="FKH102" s="28">
        <f t="shared" si="2627"/>
        <v>0</v>
      </c>
      <c r="FKI102" s="28">
        <f t="shared" si="2627"/>
        <v>0</v>
      </c>
      <c r="FKJ102" s="28">
        <f t="shared" si="2627"/>
        <v>0</v>
      </c>
      <c r="FKK102" s="28">
        <f t="shared" si="2627"/>
        <v>0</v>
      </c>
      <c r="FKL102" s="28">
        <f t="shared" si="2627"/>
        <v>0</v>
      </c>
      <c r="FKM102" s="28">
        <f t="shared" si="2627"/>
        <v>0</v>
      </c>
      <c r="FKN102" s="28">
        <f t="shared" si="2627"/>
        <v>0</v>
      </c>
      <c r="FKO102" s="28">
        <f t="shared" ref="FKO102:FMZ102" si="2628">SUM(FKO96:FKO101)</f>
        <v>0</v>
      </c>
      <c r="FKP102" s="28">
        <f t="shared" si="2628"/>
        <v>0</v>
      </c>
      <c r="FKQ102" s="28">
        <f t="shared" si="2628"/>
        <v>0</v>
      </c>
      <c r="FKR102" s="28">
        <f t="shared" si="2628"/>
        <v>0</v>
      </c>
      <c r="FKS102" s="28">
        <f t="shared" si="2628"/>
        <v>0</v>
      </c>
      <c r="FKT102" s="28">
        <f t="shared" si="2628"/>
        <v>0</v>
      </c>
      <c r="FKU102" s="28">
        <f t="shared" si="2628"/>
        <v>0</v>
      </c>
      <c r="FKV102" s="28">
        <f t="shared" si="2628"/>
        <v>0</v>
      </c>
      <c r="FKW102" s="28">
        <f t="shared" si="2628"/>
        <v>0</v>
      </c>
      <c r="FKX102" s="28">
        <f t="shared" si="2628"/>
        <v>0</v>
      </c>
      <c r="FKY102" s="28">
        <f t="shared" si="2628"/>
        <v>0</v>
      </c>
      <c r="FKZ102" s="28">
        <f t="shared" si="2628"/>
        <v>0</v>
      </c>
      <c r="FLA102" s="28">
        <f t="shared" si="2628"/>
        <v>0</v>
      </c>
      <c r="FLB102" s="28">
        <f t="shared" si="2628"/>
        <v>0</v>
      </c>
      <c r="FLC102" s="28">
        <f t="shared" si="2628"/>
        <v>0</v>
      </c>
      <c r="FLD102" s="28">
        <f t="shared" si="2628"/>
        <v>0</v>
      </c>
      <c r="FLE102" s="28">
        <f t="shared" si="2628"/>
        <v>0</v>
      </c>
      <c r="FLF102" s="28">
        <f t="shared" si="2628"/>
        <v>0</v>
      </c>
      <c r="FLG102" s="28">
        <f t="shared" si="2628"/>
        <v>0</v>
      </c>
      <c r="FLH102" s="28">
        <f t="shared" si="2628"/>
        <v>0</v>
      </c>
      <c r="FLI102" s="28">
        <f t="shared" si="2628"/>
        <v>0</v>
      </c>
      <c r="FLJ102" s="28">
        <f t="shared" si="2628"/>
        <v>0</v>
      </c>
      <c r="FLK102" s="28">
        <f t="shared" si="2628"/>
        <v>0</v>
      </c>
      <c r="FLL102" s="28">
        <f t="shared" si="2628"/>
        <v>0</v>
      </c>
      <c r="FLM102" s="28">
        <f t="shared" si="2628"/>
        <v>0</v>
      </c>
      <c r="FLN102" s="28">
        <f t="shared" si="2628"/>
        <v>0</v>
      </c>
      <c r="FLO102" s="28">
        <f t="shared" si="2628"/>
        <v>0</v>
      </c>
      <c r="FLP102" s="28">
        <f t="shared" si="2628"/>
        <v>0</v>
      </c>
      <c r="FLQ102" s="28">
        <f t="shared" si="2628"/>
        <v>0</v>
      </c>
      <c r="FLR102" s="28">
        <f t="shared" si="2628"/>
        <v>0</v>
      </c>
      <c r="FLS102" s="28">
        <f t="shared" si="2628"/>
        <v>0</v>
      </c>
      <c r="FLT102" s="28">
        <f t="shared" si="2628"/>
        <v>0</v>
      </c>
      <c r="FLU102" s="28">
        <f t="shared" si="2628"/>
        <v>0</v>
      </c>
      <c r="FLV102" s="28">
        <f t="shared" si="2628"/>
        <v>0</v>
      </c>
      <c r="FLW102" s="28">
        <f t="shared" si="2628"/>
        <v>0</v>
      </c>
      <c r="FLX102" s="28">
        <f t="shared" si="2628"/>
        <v>0</v>
      </c>
      <c r="FLY102" s="28">
        <f t="shared" si="2628"/>
        <v>0</v>
      </c>
      <c r="FLZ102" s="28">
        <f t="shared" si="2628"/>
        <v>0</v>
      </c>
      <c r="FMA102" s="28">
        <f t="shared" si="2628"/>
        <v>0</v>
      </c>
      <c r="FMB102" s="28">
        <f t="shared" si="2628"/>
        <v>0</v>
      </c>
      <c r="FMC102" s="28">
        <f t="shared" si="2628"/>
        <v>0</v>
      </c>
      <c r="FMD102" s="28">
        <f t="shared" si="2628"/>
        <v>0</v>
      </c>
      <c r="FME102" s="28">
        <f t="shared" si="2628"/>
        <v>0</v>
      </c>
      <c r="FMF102" s="28">
        <f t="shared" si="2628"/>
        <v>0</v>
      </c>
      <c r="FMG102" s="28">
        <f t="shared" si="2628"/>
        <v>0</v>
      </c>
      <c r="FMH102" s="28">
        <f t="shared" si="2628"/>
        <v>0</v>
      </c>
      <c r="FMI102" s="28">
        <f t="shared" si="2628"/>
        <v>0</v>
      </c>
      <c r="FMJ102" s="28">
        <f t="shared" si="2628"/>
        <v>0</v>
      </c>
      <c r="FMK102" s="28">
        <f t="shared" si="2628"/>
        <v>0</v>
      </c>
      <c r="FML102" s="28">
        <f t="shared" si="2628"/>
        <v>0</v>
      </c>
      <c r="FMM102" s="28">
        <f t="shared" si="2628"/>
        <v>0</v>
      </c>
      <c r="FMN102" s="28">
        <f t="shared" si="2628"/>
        <v>0</v>
      </c>
      <c r="FMO102" s="28">
        <f t="shared" si="2628"/>
        <v>0</v>
      </c>
      <c r="FMP102" s="28">
        <f t="shared" si="2628"/>
        <v>0</v>
      </c>
      <c r="FMQ102" s="28">
        <f t="shared" si="2628"/>
        <v>0</v>
      </c>
      <c r="FMR102" s="28">
        <f t="shared" si="2628"/>
        <v>0</v>
      </c>
      <c r="FMS102" s="28">
        <f t="shared" si="2628"/>
        <v>0</v>
      </c>
      <c r="FMT102" s="28">
        <f t="shared" si="2628"/>
        <v>0</v>
      </c>
      <c r="FMU102" s="28">
        <f t="shared" si="2628"/>
        <v>0</v>
      </c>
      <c r="FMV102" s="28">
        <f t="shared" si="2628"/>
        <v>0</v>
      </c>
      <c r="FMW102" s="28">
        <f t="shared" si="2628"/>
        <v>0</v>
      </c>
      <c r="FMX102" s="28">
        <f t="shared" si="2628"/>
        <v>0</v>
      </c>
      <c r="FMY102" s="28">
        <f t="shared" si="2628"/>
        <v>0</v>
      </c>
      <c r="FMZ102" s="28">
        <f t="shared" si="2628"/>
        <v>0</v>
      </c>
      <c r="FNA102" s="28">
        <f t="shared" ref="FNA102:FPL102" si="2629">SUM(FNA96:FNA101)</f>
        <v>0</v>
      </c>
      <c r="FNB102" s="28">
        <f t="shared" si="2629"/>
        <v>0</v>
      </c>
      <c r="FNC102" s="28">
        <f t="shared" si="2629"/>
        <v>0</v>
      </c>
      <c r="FND102" s="28">
        <f t="shared" si="2629"/>
        <v>0</v>
      </c>
      <c r="FNE102" s="28">
        <f t="shared" si="2629"/>
        <v>0</v>
      </c>
      <c r="FNF102" s="28">
        <f t="shared" si="2629"/>
        <v>0</v>
      </c>
      <c r="FNG102" s="28">
        <f t="shared" si="2629"/>
        <v>0</v>
      </c>
      <c r="FNH102" s="28">
        <f t="shared" si="2629"/>
        <v>0</v>
      </c>
      <c r="FNI102" s="28">
        <f t="shared" si="2629"/>
        <v>0</v>
      </c>
      <c r="FNJ102" s="28">
        <f t="shared" si="2629"/>
        <v>0</v>
      </c>
      <c r="FNK102" s="28">
        <f t="shared" si="2629"/>
        <v>0</v>
      </c>
      <c r="FNL102" s="28">
        <f t="shared" si="2629"/>
        <v>0</v>
      </c>
      <c r="FNM102" s="28">
        <f t="shared" si="2629"/>
        <v>0</v>
      </c>
      <c r="FNN102" s="28">
        <f t="shared" si="2629"/>
        <v>0</v>
      </c>
      <c r="FNO102" s="28">
        <f t="shared" si="2629"/>
        <v>0</v>
      </c>
      <c r="FNP102" s="28">
        <f t="shared" si="2629"/>
        <v>0</v>
      </c>
      <c r="FNQ102" s="28">
        <f t="shared" si="2629"/>
        <v>0</v>
      </c>
      <c r="FNR102" s="28">
        <f t="shared" si="2629"/>
        <v>0</v>
      </c>
      <c r="FNS102" s="28">
        <f t="shared" si="2629"/>
        <v>0</v>
      </c>
      <c r="FNT102" s="28">
        <f t="shared" si="2629"/>
        <v>0</v>
      </c>
      <c r="FNU102" s="28">
        <f t="shared" si="2629"/>
        <v>0</v>
      </c>
      <c r="FNV102" s="28">
        <f t="shared" si="2629"/>
        <v>0</v>
      </c>
      <c r="FNW102" s="28">
        <f t="shared" si="2629"/>
        <v>0</v>
      </c>
      <c r="FNX102" s="28">
        <f t="shared" si="2629"/>
        <v>0</v>
      </c>
      <c r="FNY102" s="28">
        <f t="shared" si="2629"/>
        <v>0</v>
      </c>
      <c r="FNZ102" s="28">
        <f t="shared" si="2629"/>
        <v>0</v>
      </c>
      <c r="FOA102" s="28">
        <f t="shared" si="2629"/>
        <v>0</v>
      </c>
      <c r="FOB102" s="28">
        <f t="shared" si="2629"/>
        <v>0</v>
      </c>
      <c r="FOC102" s="28">
        <f t="shared" si="2629"/>
        <v>0</v>
      </c>
      <c r="FOD102" s="28">
        <f t="shared" si="2629"/>
        <v>0</v>
      </c>
      <c r="FOE102" s="28">
        <f t="shared" si="2629"/>
        <v>0</v>
      </c>
      <c r="FOF102" s="28">
        <f t="shared" si="2629"/>
        <v>0</v>
      </c>
      <c r="FOG102" s="28">
        <f t="shared" si="2629"/>
        <v>0</v>
      </c>
      <c r="FOH102" s="28">
        <f t="shared" si="2629"/>
        <v>0</v>
      </c>
      <c r="FOI102" s="28">
        <f t="shared" si="2629"/>
        <v>0</v>
      </c>
      <c r="FOJ102" s="28">
        <f t="shared" si="2629"/>
        <v>0</v>
      </c>
      <c r="FOK102" s="28">
        <f t="shared" si="2629"/>
        <v>0</v>
      </c>
      <c r="FOL102" s="28">
        <f t="shared" si="2629"/>
        <v>0</v>
      </c>
      <c r="FOM102" s="28">
        <f t="shared" si="2629"/>
        <v>0</v>
      </c>
      <c r="FON102" s="28">
        <f t="shared" si="2629"/>
        <v>0</v>
      </c>
      <c r="FOO102" s="28">
        <f t="shared" si="2629"/>
        <v>0</v>
      </c>
      <c r="FOP102" s="28">
        <f t="shared" si="2629"/>
        <v>0</v>
      </c>
      <c r="FOQ102" s="28">
        <f t="shared" si="2629"/>
        <v>0</v>
      </c>
      <c r="FOR102" s="28">
        <f t="shared" si="2629"/>
        <v>0</v>
      </c>
      <c r="FOS102" s="28">
        <f t="shared" si="2629"/>
        <v>0</v>
      </c>
      <c r="FOT102" s="28">
        <f t="shared" si="2629"/>
        <v>0</v>
      </c>
      <c r="FOU102" s="28">
        <f t="shared" si="2629"/>
        <v>0</v>
      </c>
      <c r="FOV102" s="28">
        <f t="shared" si="2629"/>
        <v>0</v>
      </c>
      <c r="FOW102" s="28">
        <f t="shared" si="2629"/>
        <v>0</v>
      </c>
      <c r="FOX102" s="28">
        <f t="shared" si="2629"/>
        <v>0</v>
      </c>
      <c r="FOY102" s="28">
        <f t="shared" si="2629"/>
        <v>0</v>
      </c>
      <c r="FOZ102" s="28">
        <f t="shared" si="2629"/>
        <v>0</v>
      </c>
      <c r="FPA102" s="28">
        <f t="shared" si="2629"/>
        <v>0</v>
      </c>
      <c r="FPB102" s="28">
        <f t="shared" si="2629"/>
        <v>0</v>
      </c>
      <c r="FPC102" s="28">
        <f t="shared" si="2629"/>
        <v>0</v>
      </c>
      <c r="FPD102" s="28">
        <f t="shared" si="2629"/>
        <v>0</v>
      </c>
      <c r="FPE102" s="28">
        <f t="shared" si="2629"/>
        <v>0</v>
      </c>
      <c r="FPF102" s="28">
        <f t="shared" si="2629"/>
        <v>0</v>
      </c>
      <c r="FPG102" s="28">
        <f t="shared" si="2629"/>
        <v>0</v>
      </c>
      <c r="FPH102" s="28">
        <f t="shared" si="2629"/>
        <v>0</v>
      </c>
      <c r="FPI102" s="28">
        <f t="shared" si="2629"/>
        <v>0</v>
      </c>
      <c r="FPJ102" s="28">
        <f t="shared" si="2629"/>
        <v>0</v>
      </c>
      <c r="FPK102" s="28">
        <f t="shared" si="2629"/>
        <v>0</v>
      </c>
      <c r="FPL102" s="28">
        <f t="shared" si="2629"/>
        <v>0</v>
      </c>
      <c r="FPM102" s="28">
        <f t="shared" ref="FPM102:FRX102" si="2630">SUM(FPM96:FPM101)</f>
        <v>0</v>
      </c>
      <c r="FPN102" s="28">
        <f t="shared" si="2630"/>
        <v>0</v>
      </c>
      <c r="FPO102" s="28">
        <f t="shared" si="2630"/>
        <v>0</v>
      </c>
      <c r="FPP102" s="28">
        <f t="shared" si="2630"/>
        <v>0</v>
      </c>
      <c r="FPQ102" s="28">
        <f t="shared" si="2630"/>
        <v>0</v>
      </c>
      <c r="FPR102" s="28">
        <f t="shared" si="2630"/>
        <v>0</v>
      </c>
      <c r="FPS102" s="28">
        <f t="shared" si="2630"/>
        <v>0</v>
      </c>
      <c r="FPT102" s="28">
        <f t="shared" si="2630"/>
        <v>0</v>
      </c>
      <c r="FPU102" s="28">
        <f t="shared" si="2630"/>
        <v>0</v>
      </c>
      <c r="FPV102" s="28">
        <f t="shared" si="2630"/>
        <v>0</v>
      </c>
      <c r="FPW102" s="28">
        <f t="shared" si="2630"/>
        <v>0</v>
      </c>
      <c r="FPX102" s="28">
        <f t="shared" si="2630"/>
        <v>0</v>
      </c>
      <c r="FPY102" s="28">
        <f t="shared" si="2630"/>
        <v>0</v>
      </c>
      <c r="FPZ102" s="28">
        <f t="shared" si="2630"/>
        <v>0</v>
      </c>
      <c r="FQA102" s="28">
        <f t="shared" si="2630"/>
        <v>0</v>
      </c>
      <c r="FQB102" s="28">
        <f t="shared" si="2630"/>
        <v>0</v>
      </c>
      <c r="FQC102" s="28">
        <f t="shared" si="2630"/>
        <v>0</v>
      </c>
      <c r="FQD102" s="28">
        <f t="shared" si="2630"/>
        <v>0</v>
      </c>
      <c r="FQE102" s="28">
        <f t="shared" si="2630"/>
        <v>0</v>
      </c>
      <c r="FQF102" s="28">
        <f t="shared" si="2630"/>
        <v>0</v>
      </c>
      <c r="FQG102" s="28">
        <f t="shared" si="2630"/>
        <v>0</v>
      </c>
      <c r="FQH102" s="28">
        <f t="shared" si="2630"/>
        <v>0</v>
      </c>
      <c r="FQI102" s="28">
        <f t="shared" si="2630"/>
        <v>0</v>
      </c>
      <c r="FQJ102" s="28">
        <f t="shared" si="2630"/>
        <v>0</v>
      </c>
      <c r="FQK102" s="28">
        <f t="shared" si="2630"/>
        <v>0</v>
      </c>
      <c r="FQL102" s="28">
        <f t="shared" si="2630"/>
        <v>0</v>
      </c>
      <c r="FQM102" s="28">
        <f t="shared" si="2630"/>
        <v>0</v>
      </c>
      <c r="FQN102" s="28">
        <f t="shared" si="2630"/>
        <v>0</v>
      </c>
      <c r="FQO102" s="28">
        <f t="shared" si="2630"/>
        <v>0</v>
      </c>
      <c r="FQP102" s="28">
        <f t="shared" si="2630"/>
        <v>0</v>
      </c>
      <c r="FQQ102" s="28">
        <f t="shared" si="2630"/>
        <v>0</v>
      </c>
      <c r="FQR102" s="28">
        <f t="shared" si="2630"/>
        <v>0</v>
      </c>
      <c r="FQS102" s="28">
        <f t="shared" si="2630"/>
        <v>0</v>
      </c>
      <c r="FQT102" s="28">
        <f t="shared" si="2630"/>
        <v>0</v>
      </c>
      <c r="FQU102" s="28">
        <f t="shared" si="2630"/>
        <v>0</v>
      </c>
      <c r="FQV102" s="28">
        <f t="shared" si="2630"/>
        <v>0</v>
      </c>
      <c r="FQW102" s="28">
        <f t="shared" si="2630"/>
        <v>0</v>
      </c>
      <c r="FQX102" s="28">
        <f t="shared" si="2630"/>
        <v>0</v>
      </c>
      <c r="FQY102" s="28">
        <f t="shared" si="2630"/>
        <v>0</v>
      </c>
      <c r="FQZ102" s="28">
        <f t="shared" si="2630"/>
        <v>0</v>
      </c>
      <c r="FRA102" s="28">
        <f t="shared" si="2630"/>
        <v>0</v>
      </c>
      <c r="FRB102" s="28">
        <f t="shared" si="2630"/>
        <v>0</v>
      </c>
      <c r="FRC102" s="28">
        <f t="shared" si="2630"/>
        <v>0</v>
      </c>
      <c r="FRD102" s="28">
        <f t="shared" si="2630"/>
        <v>0</v>
      </c>
      <c r="FRE102" s="28">
        <f t="shared" si="2630"/>
        <v>0</v>
      </c>
      <c r="FRF102" s="28">
        <f t="shared" si="2630"/>
        <v>0</v>
      </c>
      <c r="FRG102" s="28">
        <f t="shared" si="2630"/>
        <v>0</v>
      </c>
      <c r="FRH102" s="28">
        <f t="shared" si="2630"/>
        <v>0</v>
      </c>
      <c r="FRI102" s="28">
        <f t="shared" si="2630"/>
        <v>0</v>
      </c>
      <c r="FRJ102" s="28">
        <f t="shared" si="2630"/>
        <v>0</v>
      </c>
      <c r="FRK102" s="28">
        <f t="shared" si="2630"/>
        <v>0</v>
      </c>
      <c r="FRL102" s="28">
        <f t="shared" si="2630"/>
        <v>0</v>
      </c>
      <c r="FRM102" s="28">
        <f t="shared" si="2630"/>
        <v>0</v>
      </c>
      <c r="FRN102" s="28">
        <f t="shared" si="2630"/>
        <v>0</v>
      </c>
      <c r="FRO102" s="28">
        <f t="shared" si="2630"/>
        <v>0</v>
      </c>
      <c r="FRP102" s="28">
        <f t="shared" si="2630"/>
        <v>0</v>
      </c>
      <c r="FRQ102" s="28">
        <f t="shared" si="2630"/>
        <v>0</v>
      </c>
      <c r="FRR102" s="28">
        <f t="shared" si="2630"/>
        <v>0</v>
      </c>
      <c r="FRS102" s="28">
        <f t="shared" si="2630"/>
        <v>0</v>
      </c>
      <c r="FRT102" s="28">
        <f t="shared" si="2630"/>
        <v>0</v>
      </c>
      <c r="FRU102" s="28">
        <f t="shared" si="2630"/>
        <v>0</v>
      </c>
      <c r="FRV102" s="28">
        <f t="shared" si="2630"/>
        <v>0</v>
      </c>
      <c r="FRW102" s="28">
        <f t="shared" si="2630"/>
        <v>0</v>
      </c>
      <c r="FRX102" s="28">
        <f t="shared" si="2630"/>
        <v>0</v>
      </c>
      <c r="FRY102" s="28">
        <f t="shared" ref="FRY102:FUJ102" si="2631">SUM(FRY96:FRY101)</f>
        <v>0</v>
      </c>
      <c r="FRZ102" s="28">
        <f t="shared" si="2631"/>
        <v>0</v>
      </c>
      <c r="FSA102" s="28">
        <f t="shared" si="2631"/>
        <v>0</v>
      </c>
      <c r="FSB102" s="28">
        <f t="shared" si="2631"/>
        <v>0</v>
      </c>
      <c r="FSC102" s="28">
        <f t="shared" si="2631"/>
        <v>0</v>
      </c>
      <c r="FSD102" s="28">
        <f t="shared" si="2631"/>
        <v>0</v>
      </c>
      <c r="FSE102" s="28">
        <f t="shared" si="2631"/>
        <v>0</v>
      </c>
      <c r="FSF102" s="28">
        <f t="shared" si="2631"/>
        <v>0</v>
      </c>
      <c r="FSG102" s="28">
        <f t="shared" si="2631"/>
        <v>0</v>
      </c>
      <c r="FSH102" s="28">
        <f t="shared" si="2631"/>
        <v>0</v>
      </c>
      <c r="FSI102" s="28">
        <f t="shared" si="2631"/>
        <v>0</v>
      </c>
      <c r="FSJ102" s="28">
        <f t="shared" si="2631"/>
        <v>0</v>
      </c>
      <c r="FSK102" s="28">
        <f t="shared" si="2631"/>
        <v>0</v>
      </c>
      <c r="FSL102" s="28">
        <f t="shared" si="2631"/>
        <v>0</v>
      </c>
      <c r="FSM102" s="28">
        <f t="shared" si="2631"/>
        <v>0</v>
      </c>
      <c r="FSN102" s="28">
        <f t="shared" si="2631"/>
        <v>0</v>
      </c>
      <c r="FSO102" s="28">
        <f t="shared" si="2631"/>
        <v>0</v>
      </c>
      <c r="FSP102" s="28">
        <f t="shared" si="2631"/>
        <v>0</v>
      </c>
      <c r="FSQ102" s="28">
        <f t="shared" si="2631"/>
        <v>0</v>
      </c>
      <c r="FSR102" s="28">
        <f t="shared" si="2631"/>
        <v>0</v>
      </c>
      <c r="FSS102" s="28">
        <f t="shared" si="2631"/>
        <v>0</v>
      </c>
      <c r="FST102" s="28">
        <f t="shared" si="2631"/>
        <v>0</v>
      </c>
      <c r="FSU102" s="28">
        <f t="shared" si="2631"/>
        <v>0</v>
      </c>
      <c r="FSV102" s="28">
        <f t="shared" si="2631"/>
        <v>0</v>
      </c>
      <c r="FSW102" s="28">
        <f t="shared" si="2631"/>
        <v>0</v>
      </c>
      <c r="FSX102" s="28">
        <f t="shared" si="2631"/>
        <v>0</v>
      </c>
      <c r="FSY102" s="28">
        <f t="shared" si="2631"/>
        <v>0</v>
      </c>
      <c r="FSZ102" s="28">
        <f t="shared" si="2631"/>
        <v>0</v>
      </c>
      <c r="FTA102" s="28">
        <f t="shared" si="2631"/>
        <v>0</v>
      </c>
      <c r="FTB102" s="28">
        <f t="shared" si="2631"/>
        <v>0</v>
      </c>
      <c r="FTC102" s="28">
        <f t="shared" si="2631"/>
        <v>0</v>
      </c>
      <c r="FTD102" s="28">
        <f t="shared" si="2631"/>
        <v>0</v>
      </c>
      <c r="FTE102" s="28">
        <f t="shared" si="2631"/>
        <v>0</v>
      </c>
      <c r="FTF102" s="28">
        <f t="shared" si="2631"/>
        <v>0</v>
      </c>
      <c r="FTG102" s="28">
        <f t="shared" si="2631"/>
        <v>0</v>
      </c>
      <c r="FTH102" s="28">
        <f t="shared" si="2631"/>
        <v>0</v>
      </c>
      <c r="FTI102" s="28">
        <f t="shared" si="2631"/>
        <v>0</v>
      </c>
      <c r="FTJ102" s="28">
        <f t="shared" si="2631"/>
        <v>0</v>
      </c>
      <c r="FTK102" s="28">
        <f t="shared" si="2631"/>
        <v>0</v>
      </c>
      <c r="FTL102" s="28">
        <f t="shared" si="2631"/>
        <v>0</v>
      </c>
      <c r="FTM102" s="28">
        <f t="shared" si="2631"/>
        <v>0</v>
      </c>
      <c r="FTN102" s="28">
        <f t="shared" si="2631"/>
        <v>0</v>
      </c>
      <c r="FTO102" s="28">
        <f t="shared" si="2631"/>
        <v>0</v>
      </c>
      <c r="FTP102" s="28">
        <f t="shared" si="2631"/>
        <v>0</v>
      </c>
      <c r="FTQ102" s="28">
        <f t="shared" si="2631"/>
        <v>0</v>
      </c>
      <c r="FTR102" s="28">
        <f t="shared" si="2631"/>
        <v>0</v>
      </c>
      <c r="FTS102" s="28">
        <f t="shared" si="2631"/>
        <v>0</v>
      </c>
      <c r="FTT102" s="28">
        <f t="shared" si="2631"/>
        <v>0</v>
      </c>
      <c r="FTU102" s="28">
        <f t="shared" si="2631"/>
        <v>0</v>
      </c>
      <c r="FTV102" s="28">
        <f t="shared" si="2631"/>
        <v>0</v>
      </c>
      <c r="FTW102" s="28">
        <f t="shared" si="2631"/>
        <v>0</v>
      </c>
      <c r="FTX102" s="28">
        <f t="shared" si="2631"/>
        <v>0</v>
      </c>
      <c r="FTY102" s="28">
        <f t="shared" si="2631"/>
        <v>0</v>
      </c>
      <c r="FTZ102" s="28">
        <f t="shared" si="2631"/>
        <v>0</v>
      </c>
      <c r="FUA102" s="28">
        <f t="shared" si="2631"/>
        <v>0</v>
      </c>
      <c r="FUB102" s="28">
        <f t="shared" si="2631"/>
        <v>0</v>
      </c>
      <c r="FUC102" s="28">
        <f t="shared" si="2631"/>
        <v>0</v>
      </c>
      <c r="FUD102" s="28">
        <f t="shared" si="2631"/>
        <v>0</v>
      </c>
      <c r="FUE102" s="28">
        <f t="shared" si="2631"/>
        <v>0</v>
      </c>
      <c r="FUF102" s="28">
        <f t="shared" si="2631"/>
        <v>0</v>
      </c>
      <c r="FUG102" s="28">
        <f t="shared" si="2631"/>
        <v>0</v>
      </c>
      <c r="FUH102" s="28">
        <f t="shared" si="2631"/>
        <v>0</v>
      </c>
      <c r="FUI102" s="28">
        <f t="shared" si="2631"/>
        <v>0</v>
      </c>
      <c r="FUJ102" s="28">
        <f t="shared" si="2631"/>
        <v>0</v>
      </c>
      <c r="FUK102" s="28">
        <f t="shared" ref="FUK102:FWV102" si="2632">SUM(FUK96:FUK101)</f>
        <v>0</v>
      </c>
      <c r="FUL102" s="28">
        <f t="shared" si="2632"/>
        <v>0</v>
      </c>
      <c r="FUM102" s="28">
        <f t="shared" si="2632"/>
        <v>0</v>
      </c>
      <c r="FUN102" s="28">
        <f t="shared" si="2632"/>
        <v>0</v>
      </c>
      <c r="FUO102" s="28">
        <f t="shared" si="2632"/>
        <v>0</v>
      </c>
      <c r="FUP102" s="28">
        <f t="shared" si="2632"/>
        <v>0</v>
      </c>
      <c r="FUQ102" s="28">
        <f t="shared" si="2632"/>
        <v>0</v>
      </c>
      <c r="FUR102" s="28">
        <f t="shared" si="2632"/>
        <v>0</v>
      </c>
      <c r="FUS102" s="28">
        <f t="shared" si="2632"/>
        <v>0</v>
      </c>
      <c r="FUT102" s="28">
        <f t="shared" si="2632"/>
        <v>0</v>
      </c>
      <c r="FUU102" s="28">
        <f t="shared" si="2632"/>
        <v>0</v>
      </c>
      <c r="FUV102" s="28">
        <f t="shared" si="2632"/>
        <v>0</v>
      </c>
      <c r="FUW102" s="28">
        <f t="shared" si="2632"/>
        <v>0</v>
      </c>
      <c r="FUX102" s="28">
        <f t="shared" si="2632"/>
        <v>0</v>
      </c>
      <c r="FUY102" s="28">
        <f t="shared" si="2632"/>
        <v>0</v>
      </c>
      <c r="FUZ102" s="28">
        <f t="shared" si="2632"/>
        <v>0</v>
      </c>
      <c r="FVA102" s="28">
        <f t="shared" si="2632"/>
        <v>0</v>
      </c>
      <c r="FVB102" s="28">
        <f t="shared" si="2632"/>
        <v>0</v>
      </c>
      <c r="FVC102" s="28">
        <f t="shared" si="2632"/>
        <v>0</v>
      </c>
      <c r="FVD102" s="28">
        <f t="shared" si="2632"/>
        <v>0</v>
      </c>
      <c r="FVE102" s="28">
        <f t="shared" si="2632"/>
        <v>0</v>
      </c>
      <c r="FVF102" s="28">
        <f t="shared" si="2632"/>
        <v>0</v>
      </c>
      <c r="FVG102" s="28">
        <f t="shared" si="2632"/>
        <v>0</v>
      </c>
      <c r="FVH102" s="28">
        <f t="shared" si="2632"/>
        <v>0</v>
      </c>
      <c r="FVI102" s="28">
        <f t="shared" si="2632"/>
        <v>0</v>
      </c>
      <c r="FVJ102" s="28">
        <f t="shared" si="2632"/>
        <v>0</v>
      </c>
      <c r="FVK102" s="28">
        <f t="shared" si="2632"/>
        <v>0</v>
      </c>
      <c r="FVL102" s="28">
        <f t="shared" si="2632"/>
        <v>0</v>
      </c>
      <c r="FVM102" s="28">
        <f t="shared" si="2632"/>
        <v>0</v>
      </c>
      <c r="FVN102" s="28">
        <f t="shared" si="2632"/>
        <v>0</v>
      </c>
      <c r="FVO102" s="28">
        <f t="shared" si="2632"/>
        <v>0</v>
      </c>
      <c r="FVP102" s="28">
        <f t="shared" si="2632"/>
        <v>0</v>
      </c>
      <c r="FVQ102" s="28">
        <f t="shared" si="2632"/>
        <v>0</v>
      </c>
      <c r="FVR102" s="28">
        <f t="shared" si="2632"/>
        <v>0</v>
      </c>
      <c r="FVS102" s="28">
        <f t="shared" si="2632"/>
        <v>0</v>
      </c>
      <c r="FVT102" s="28">
        <f t="shared" si="2632"/>
        <v>0</v>
      </c>
      <c r="FVU102" s="28">
        <f t="shared" si="2632"/>
        <v>0</v>
      </c>
      <c r="FVV102" s="28">
        <f t="shared" si="2632"/>
        <v>0</v>
      </c>
      <c r="FVW102" s="28">
        <f t="shared" si="2632"/>
        <v>0</v>
      </c>
      <c r="FVX102" s="28">
        <f t="shared" si="2632"/>
        <v>0</v>
      </c>
      <c r="FVY102" s="28">
        <f t="shared" si="2632"/>
        <v>0</v>
      </c>
      <c r="FVZ102" s="28">
        <f t="shared" si="2632"/>
        <v>0</v>
      </c>
      <c r="FWA102" s="28">
        <f t="shared" si="2632"/>
        <v>0</v>
      </c>
      <c r="FWB102" s="28">
        <f t="shared" si="2632"/>
        <v>0</v>
      </c>
      <c r="FWC102" s="28">
        <f t="shared" si="2632"/>
        <v>0</v>
      </c>
      <c r="FWD102" s="28">
        <f t="shared" si="2632"/>
        <v>0</v>
      </c>
      <c r="FWE102" s="28">
        <f t="shared" si="2632"/>
        <v>0</v>
      </c>
      <c r="FWF102" s="28">
        <f t="shared" si="2632"/>
        <v>0</v>
      </c>
      <c r="FWG102" s="28">
        <f t="shared" si="2632"/>
        <v>0</v>
      </c>
      <c r="FWH102" s="28">
        <f t="shared" si="2632"/>
        <v>0</v>
      </c>
      <c r="FWI102" s="28">
        <f t="shared" si="2632"/>
        <v>0</v>
      </c>
      <c r="FWJ102" s="28">
        <f t="shared" si="2632"/>
        <v>0</v>
      </c>
      <c r="FWK102" s="28">
        <f t="shared" si="2632"/>
        <v>0</v>
      </c>
      <c r="FWL102" s="28">
        <f t="shared" si="2632"/>
        <v>0</v>
      </c>
      <c r="FWM102" s="28">
        <f t="shared" si="2632"/>
        <v>0</v>
      </c>
      <c r="FWN102" s="28">
        <f t="shared" si="2632"/>
        <v>0</v>
      </c>
      <c r="FWO102" s="28">
        <f t="shared" si="2632"/>
        <v>0</v>
      </c>
      <c r="FWP102" s="28">
        <f t="shared" si="2632"/>
        <v>0</v>
      </c>
      <c r="FWQ102" s="28">
        <f t="shared" si="2632"/>
        <v>0</v>
      </c>
      <c r="FWR102" s="28">
        <f t="shared" si="2632"/>
        <v>0</v>
      </c>
      <c r="FWS102" s="28">
        <f t="shared" si="2632"/>
        <v>0</v>
      </c>
      <c r="FWT102" s="28">
        <f t="shared" si="2632"/>
        <v>0</v>
      </c>
      <c r="FWU102" s="28">
        <f t="shared" si="2632"/>
        <v>0</v>
      </c>
      <c r="FWV102" s="28">
        <f t="shared" si="2632"/>
        <v>0</v>
      </c>
      <c r="FWW102" s="28">
        <f t="shared" ref="FWW102:FZH102" si="2633">SUM(FWW96:FWW101)</f>
        <v>0</v>
      </c>
      <c r="FWX102" s="28">
        <f t="shared" si="2633"/>
        <v>0</v>
      </c>
      <c r="FWY102" s="28">
        <f t="shared" si="2633"/>
        <v>0</v>
      </c>
      <c r="FWZ102" s="28">
        <f t="shared" si="2633"/>
        <v>0</v>
      </c>
      <c r="FXA102" s="28">
        <f t="shared" si="2633"/>
        <v>0</v>
      </c>
      <c r="FXB102" s="28">
        <f t="shared" si="2633"/>
        <v>0</v>
      </c>
      <c r="FXC102" s="28">
        <f t="shared" si="2633"/>
        <v>0</v>
      </c>
      <c r="FXD102" s="28">
        <f t="shared" si="2633"/>
        <v>0</v>
      </c>
      <c r="FXE102" s="28">
        <f t="shared" si="2633"/>
        <v>0</v>
      </c>
      <c r="FXF102" s="28">
        <f t="shared" si="2633"/>
        <v>0</v>
      </c>
      <c r="FXG102" s="28">
        <f t="shared" si="2633"/>
        <v>0</v>
      </c>
      <c r="FXH102" s="28">
        <f t="shared" si="2633"/>
        <v>0</v>
      </c>
      <c r="FXI102" s="28">
        <f t="shared" si="2633"/>
        <v>0</v>
      </c>
      <c r="FXJ102" s="28">
        <f t="shared" si="2633"/>
        <v>0</v>
      </c>
      <c r="FXK102" s="28">
        <f t="shared" si="2633"/>
        <v>0</v>
      </c>
      <c r="FXL102" s="28">
        <f t="shared" si="2633"/>
        <v>0</v>
      </c>
      <c r="FXM102" s="28">
        <f t="shared" si="2633"/>
        <v>0</v>
      </c>
      <c r="FXN102" s="28">
        <f t="shared" si="2633"/>
        <v>0</v>
      </c>
      <c r="FXO102" s="28">
        <f t="shared" si="2633"/>
        <v>0</v>
      </c>
      <c r="FXP102" s="28">
        <f t="shared" si="2633"/>
        <v>0</v>
      </c>
      <c r="FXQ102" s="28">
        <f t="shared" si="2633"/>
        <v>0</v>
      </c>
      <c r="FXR102" s="28">
        <f t="shared" si="2633"/>
        <v>0</v>
      </c>
      <c r="FXS102" s="28">
        <f t="shared" si="2633"/>
        <v>0</v>
      </c>
      <c r="FXT102" s="28">
        <f t="shared" si="2633"/>
        <v>0</v>
      </c>
      <c r="FXU102" s="28">
        <f t="shared" si="2633"/>
        <v>0</v>
      </c>
      <c r="FXV102" s="28">
        <f t="shared" si="2633"/>
        <v>0</v>
      </c>
      <c r="FXW102" s="28">
        <f t="shared" si="2633"/>
        <v>0</v>
      </c>
      <c r="FXX102" s="28">
        <f t="shared" si="2633"/>
        <v>0</v>
      </c>
      <c r="FXY102" s="28">
        <f t="shared" si="2633"/>
        <v>0</v>
      </c>
      <c r="FXZ102" s="28">
        <f t="shared" si="2633"/>
        <v>0</v>
      </c>
      <c r="FYA102" s="28">
        <f t="shared" si="2633"/>
        <v>0</v>
      </c>
      <c r="FYB102" s="28">
        <f t="shared" si="2633"/>
        <v>0</v>
      </c>
      <c r="FYC102" s="28">
        <f t="shared" si="2633"/>
        <v>0</v>
      </c>
      <c r="FYD102" s="28">
        <f t="shared" si="2633"/>
        <v>0</v>
      </c>
      <c r="FYE102" s="28">
        <f t="shared" si="2633"/>
        <v>0</v>
      </c>
      <c r="FYF102" s="28">
        <f t="shared" si="2633"/>
        <v>0</v>
      </c>
      <c r="FYG102" s="28">
        <f t="shared" si="2633"/>
        <v>0</v>
      </c>
      <c r="FYH102" s="28">
        <f t="shared" si="2633"/>
        <v>0</v>
      </c>
      <c r="FYI102" s="28">
        <f t="shared" si="2633"/>
        <v>0</v>
      </c>
      <c r="FYJ102" s="28">
        <f t="shared" si="2633"/>
        <v>0</v>
      </c>
      <c r="FYK102" s="28">
        <f t="shared" si="2633"/>
        <v>0</v>
      </c>
      <c r="FYL102" s="28">
        <f t="shared" si="2633"/>
        <v>0</v>
      </c>
      <c r="FYM102" s="28">
        <f t="shared" si="2633"/>
        <v>0</v>
      </c>
      <c r="FYN102" s="28">
        <f t="shared" si="2633"/>
        <v>0</v>
      </c>
      <c r="FYO102" s="28">
        <f t="shared" si="2633"/>
        <v>0</v>
      </c>
      <c r="FYP102" s="28">
        <f t="shared" si="2633"/>
        <v>0</v>
      </c>
      <c r="FYQ102" s="28">
        <f t="shared" si="2633"/>
        <v>0</v>
      </c>
      <c r="FYR102" s="28">
        <f t="shared" si="2633"/>
        <v>0</v>
      </c>
      <c r="FYS102" s="28">
        <f t="shared" si="2633"/>
        <v>0</v>
      </c>
      <c r="FYT102" s="28">
        <f t="shared" si="2633"/>
        <v>0</v>
      </c>
      <c r="FYU102" s="28">
        <f t="shared" si="2633"/>
        <v>0</v>
      </c>
      <c r="FYV102" s="28">
        <f t="shared" si="2633"/>
        <v>0</v>
      </c>
      <c r="FYW102" s="28">
        <f t="shared" si="2633"/>
        <v>0</v>
      </c>
      <c r="FYX102" s="28">
        <f t="shared" si="2633"/>
        <v>0</v>
      </c>
      <c r="FYY102" s="28">
        <f t="shared" si="2633"/>
        <v>0</v>
      </c>
      <c r="FYZ102" s="28">
        <f t="shared" si="2633"/>
        <v>0</v>
      </c>
      <c r="FZA102" s="28">
        <f t="shared" si="2633"/>
        <v>0</v>
      </c>
      <c r="FZB102" s="28">
        <f t="shared" si="2633"/>
        <v>0</v>
      </c>
      <c r="FZC102" s="28">
        <f t="shared" si="2633"/>
        <v>0</v>
      </c>
      <c r="FZD102" s="28">
        <f t="shared" si="2633"/>
        <v>0</v>
      </c>
      <c r="FZE102" s="28">
        <f t="shared" si="2633"/>
        <v>0</v>
      </c>
      <c r="FZF102" s="28">
        <f t="shared" si="2633"/>
        <v>0</v>
      </c>
      <c r="FZG102" s="28">
        <f t="shared" si="2633"/>
        <v>0</v>
      </c>
      <c r="FZH102" s="28">
        <f t="shared" si="2633"/>
        <v>0</v>
      </c>
      <c r="FZI102" s="28">
        <f t="shared" ref="FZI102:GBT102" si="2634">SUM(FZI96:FZI101)</f>
        <v>0</v>
      </c>
      <c r="FZJ102" s="28">
        <f t="shared" si="2634"/>
        <v>0</v>
      </c>
      <c r="FZK102" s="28">
        <f t="shared" si="2634"/>
        <v>0</v>
      </c>
      <c r="FZL102" s="28">
        <f t="shared" si="2634"/>
        <v>0</v>
      </c>
      <c r="FZM102" s="28">
        <f t="shared" si="2634"/>
        <v>0</v>
      </c>
      <c r="FZN102" s="28">
        <f t="shared" si="2634"/>
        <v>0</v>
      </c>
      <c r="FZO102" s="28">
        <f t="shared" si="2634"/>
        <v>0</v>
      </c>
      <c r="FZP102" s="28">
        <f t="shared" si="2634"/>
        <v>0</v>
      </c>
      <c r="FZQ102" s="28">
        <f t="shared" si="2634"/>
        <v>0</v>
      </c>
      <c r="FZR102" s="28">
        <f t="shared" si="2634"/>
        <v>0</v>
      </c>
      <c r="FZS102" s="28">
        <f t="shared" si="2634"/>
        <v>0</v>
      </c>
      <c r="FZT102" s="28">
        <f t="shared" si="2634"/>
        <v>0</v>
      </c>
      <c r="FZU102" s="28">
        <f t="shared" si="2634"/>
        <v>0</v>
      </c>
      <c r="FZV102" s="28">
        <f t="shared" si="2634"/>
        <v>0</v>
      </c>
      <c r="FZW102" s="28">
        <f t="shared" si="2634"/>
        <v>0</v>
      </c>
      <c r="FZX102" s="28">
        <f t="shared" si="2634"/>
        <v>0</v>
      </c>
      <c r="FZY102" s="28">
        <f t="shared" si="2634"/>
        <v>0</v>
      </c>
      <c r="FZZ102" s="28">
        <f t="shared" si="2634"/>
        <v>0</v>
      </c>
      <c r="GAA102" s="28">
        <f t="shared" si="2634"/>
        <v>0</v>
      </c>
      <c r="GAB102" s="28">
        <f t="shared" si="2634"/>
        <v>0</v>
      </c>
      <c r="GAC102" s="28">
        <f t="shared" si="2634"/>
        <v>0</v>
      </c>
      <c r="GAD102" s="28">
        <f t="shared" si="2634"/>
        <v>0</v>
      </c>
      <c r="GAE102" s="28">
        <f t="shared" si="2634"/>
        <v>0</v>
      </c>
      <c r="GAF102" s="28">
        <f t="shared" si="2634"/>
        <v>0</v>
      </c>
      <c r="GAG102" s="28">
        <f t="shared" si="2634"/>
        <v>0</v>
      </c>
      <c r="GAH102" s="28">
        <f t="shared" si="2634"/>
        <v>0</v>
      </c>
      <c r="GAI102" s="28">
        <f t="shared" si="2634"/>
        <v>0</v>
      </c>
      <c r="GAJ102" s="28">
        <f t="shared" si="2634"/>
        <v>0</v>
      </c>
      <c r="GAK102" s="28">
        <f t="shared" si="2634"/>
        <v>0</v>
      </c>
      <c r="GAL102" s="28">
        <f t="shared" si="2634"/>
        <v>0</v>
      </c>
      <c r="GAM102" s="28">
        <f t="shared" si="2634"/>
        <v>0</v>
      </c>
      <c r="GAN102" s="28">
        <f t="shared" si="2634"/>
        <v>0</v>
      </c>
      <c r="GAO102" s="28">
        <f t="shared" si="2634"/>
        <v>0</v>
      </c>
      <c r="GAP102" s="28">
        <f t="shared" si="2634"/>
        <v>0</v>
      </c>
      <c r="GAQ102" s="28">
        <f t="shared" si="2634"/>
        <v>0</v>
      </c>
      <c r="GAR102" s="28">
        <f t="shared" si="2634"/>
        <v>0</v>
      </c>
      <c r="GAS102" s="28">
        <f t="shared" si="2634"/>
        <v>0</v>
      </c>
      <c r="GAT102" s="28">
        <f t="shared" si="2634"/>
        <v>0</v>
      </c>
      <c r="GAU102" s="28">
        <f t="shared" si="2634"/>
        <v>0</v>
      </c>
      <c r="GAV102" s="28">
        <f t="shared" si="2634"/>
        <v>0</v>
      </c>
      <c r="GAW102" s="28">
        <f t="shared" si="2634"/>
        <v>0</v>
      </c>
      <c r="GAX102" s="28">
        <f t="shared" si="2634"/>
        <v>0</v>
      </c>
      <c r="GAY102" s="28">
        <f t="shared" si="2634"/>
        <v>0</v>
      </c>
      <c r="GAZ102" s="28">
        <f t="shared" si="2634"/>
        <v>0</v>
      </c>
      <c r="GBA102" s="28">
        <f t="shared" si="2634"/>
        <v>0</v>
      </c>
      <c r="GBB102" s="28">
        <f t="shared" si="2634"/>
        <v>0</v>
      </c>
      <c r="GBC102" s="28">
        <f t="shared" si="2634"/>
        <v>0</v>
      </c>
      <c r="GBD102" s="28">
        <f t="shared" si="2634"/>
        <v>0</v>
      </c>
      <c r="GBE102" s="28">
        <f t="shared" si="2634"/>
        <v>0</v>
      </c>
      <c r="GBF102" s="28">
        <f t="shared" si="2634"/>
        <v>0</v>
      </c>
      <c r="GBG102" s="28">
        <f t="shared" si="2634"/>
        <v>0</v>
      </c>
      <c r="GBH102" s="28">
        <f t="shared" si="2634"/>
        <v>0</v>
      </c>
      <c r="GBI102" s="28">
        <f t="shared" si="2634"/>
        <v>0</v>
      </c>
      <c r="GBJ102" s="28">
        <f t="shared" si="2634"/>
        <v>0</v>
      </c>
      <c r="GBK102" s="28">
        <f t="shared" si="2634"/>
        <v>0</v>
      </c>
      <c r="GBL102" s="28">
        <f t="shared" si="2634"/>
        <v>0</v>
      </c>
      <c r="GBM102" s="28">
        <f t="shared" si="2634"/>
        <v>0</v>
      </c>
      <c r="GBN102" s="28">
        <f t="shared" si="2634"/>
        <v>0</v>
      </c>
      <c r="GBO102" s="28">
        <f t="shared" si="2634"/>
        <v>0</v>
      </c>
      <c r="GBP102" s="28">
        <f t="shared" si="2634"/>
        <v>0</v>
      </c>
      <c r="GBQ102" s="28">
        <f t="shared" si="2634"/>
        <v>0</v>
      </c>
      <c r="GBR102" s="28">
        <f t="shared" si="2634"/>
        <v>0</v>
      </c>
      <c r="GBS102" s="28">
        <f t="shared" si="2634"/>
        <v>0</v>
      </c>
      <c r="GBT102" s="28">
        <f t="shared" si="2634"/>
        <v>0</v>
      </c>
      <c r="GBU102" s="28">
        <f t="shared" ref="GBU102:GEF102" si="2635">SUM(GBU96:GBU101)</f>
        <v>0</v>
      </c>
      <c r="GBV102" s="28">
        <f t="shared" si="2635"/>
        <v>0</v>
      </c>
      <c r="GBW102" s="28">
        <f t="shared" si="2635"/>
        <v>0</v>
      </c>
      <c r="GBX102" s="28">
        <f t="shared" si="2635"/>
        <v>0</v>
      </c>
      <c r="GBY102" s="28">
        <f t="shared" si="2635"/>
        <v>0</v>
      </c>
      <c r="GBZ102" s="28">
        <f t="shared" si="2635"/>
        <v>0</v>
      </c>
      <c r="GCA102" s="28">
        <f t="shared" si="2635"/>
        <v>0</v>
      </c>
      <c r="GCB102" s="28">
        <f t="shared" si="2635"/>
        <v>0</v>
      </c>
      <c r="GCC102" s="28">
        <f t="shared" si="2635"/>
        <v>0</v>
      </c>
      <c r="GCD102" s="28">
        <f t="shared" si="2635"/>
        <v>0</v>
      </c>
      <c r="GCE102" s="28">
        <f t="shared" si="2635"/>
        <v>0</v>
      </c>
      <c r="GCF102" s="28">
        <f t="shared" si="2635"/>
        <v>0</v>
      </c>
      <c r="GCG102" s="28">
        <f t="shared" si="2635"/>
        <v>0</v>
      </c>
      <c r="GCH102" s="28">
        <f t="shared" si="2635"/>
        <v>0</v>
      </c>
      <c r="GCI102" s="28">
        <f t="shared" si="2635"/>
        <v>0</v>
      </c>
      <c r="GCJ102" s="28">
        <f t="shared" si="2635"/>
        <v>0</v>
      </c>
      <c r="GCK102" s="28">
        <f t="shared" si="2635"/>
        <v>0</v>
      </c>
      <c r="GCL102" s="28">
        <f t="shared" si="2635"/>
        <v>0</v>
      </c>
      <c r="GCM102" s="28">
        <f t="shared" si="2635"/>
        <v>0</v>
      </c>
      <c r="GCN102" s="28">
        <f t="shared" si="2635"/>
        <v>0</v>
      </c>
      <c r="GCO102" s="28">
        <f t="shared" si="2635"/>
        <v>0</v>
      </c>
      <c r="GCP102" s="28">
        <f t="shared" si="2635"/>
        <v>0</v>
      </c>
      <c r="GCQ102" s="28">
        <f t="shared" si="2635"/>
        <v>0</v>
      </c>
      <c r="GCR102" s="28">
        <f t="shared" si="2635"/>
        <v>0</v>
      </c>
      <c r="GCS102" s="28">
        <f t="shared" si="2635"/>
        <v>0</v>
      </c>
      <c r="GCT102" s="28">
        <f t="shared" si="2635"/>
        <v>0</v>
      </c>
      <c r="GCU102" s="28">
        <f t="shared" si="2635"/>
        <v>0</v>
      </c>
      <c r="GCV102" s="28">
        <f t="shared" si="2635"/>
        <v>0</v>
      </c>
      <c r="GCW102" s="28">
        <f t="shared" si="2635"/>
        <v>0</v>
      </c>
      <c r="GCX102" s="28">
        <f t="shared" si="2635"/>
        <v>0</v>
      </c>
      <c r="GCY102" s="28">
        <f t="shared" si="2635"/>
        <v>0</v>
      </c>
      <c r="GCZ102" s="28">
        <f t="shared" si="2635"/>
        <v>0</v>
      </c>
      <c r="GDA102" s="28">
        <f t="shared" si="2635"/>
        <v>0</v>
      </c>
      <c r="GDB102" s="28">
        <f t="shared" si="2635"/>
        <v>0</v>
      </c>
      <c r="GDC102" s="28">
        <f t="shared" si="2635"/>
        <v>0</v>
      </c>
      <c r="GDD102" s="28">
        <f t="shared" si="2635"/>
        <v>0</v>
      </c>
      <c r="GDE102" s="28">
        <f t="shared" si="2635"/>
        <v>0</v>
      </c>
      <c r="GDF102" s="28">
        <f t="shared" si="2635"/>
        <v>0</v>
      </c>
      <c r="GDG102" s="28">
        <f t="shared" si="2635"/>
        <v>0</v>
      </c>
      <c r="GDH102" s="28">
        <f t="shared" si="2635"/>
        <v>0</v>
      </c>
      <c r="GDI102" s="28">
        <f t="shared" si="2635"/>
        <v>0</v>
      </c>
      <c r="GDJ102" s="28">
        <f t="shared" si="2635"/>
        <v>0</v>
      </c>
      <c r="GDK102" s="28">
        <f t="shared" si="2635"/>
        <v>0</v>
      </c>
      <c r="GDL102" s="28">
        <f t="shared" si="2635"/>
        <v>0</v>
      </c>
      <c r="GDM102" s="28">
        <f t="shared" si="2635"/>
        <v>0</v>
      </c>
      <c r="GDN102" s="28">
        <f t="shared" si="2635"/>
        <v>0</v>
      </c>
      <c r="GDO102" s="28">
        <f t="shared" si="2635"/>
        <v>0</v>
      </c>
      <c r="GDP102" s="28">
        <f t="shared" si="2635"/>
        <v>0</v>
      </c>
      <c r="GDQ102" s="28">
        <f t="shared" si="2635"/>
        <v>0</v>
      </c>
      <c r="GDR102" s="28">
        <f t="shared" si="2635"/>
        <v>0</v>
      </c>
      <c r="GDS102" s="28">
        <f t="shared" si="2635"/>
        <v>0</v>
      </c>
      <c r="GDT102" s="28">
        <f t="shared" si="2635"/>
        <v>0</v>
      </c>
      <c r="GDU102" s="28">
        <f t="shared" si="2635"/>
        <v>0</v>
      </c>
      <c r="GDV102" s="28">
        <f t="shared" si="2635"/>
        <v>0</v>
      </c>
      <c r="GDW102" s="28">
        <f t="shared" si="2635"/>
        <v>0</v>
      </c>
      <c r="GDX102" s="28">
        <f t="shared" si="2635"/>
        <v>0</v>
      </c>
      <c r="GDY102" s="28">
        <f t="shared" si="2635"/>
        <v>0</v>
      </c>
      <c r="GDZ102" s="28">
        <f t="shared" si="2635"/>
        <v>0</v>
      </c>
      <c r="GEA102" s="28">
        <f t="shared" si="2635"/>
        <v>0</v>
      </c>
      <c r="GEB102" s="28">
        <f t="shared" si="2635"/>
        <v>0</v>
      </c>
      <c r="GEC102" s="28">
        <f t="shared" si="2635"/>
        <v>0</v>
      </c>
      <c r="GED102" s="28">
        <f t="shared" si="2635"/>
        <v>0</v>
      </c>
      <c r="GEE102" s="28">
        <f t="shared" si="2635"/>
        <v>0</v>
      </c>
      <c r="GEF102" s="28">
        <f t="shared" si="2635"/>
        <v>0</v>
      </c>
      <c r="GEG102" s="28">
        <f t="shared" ref="GEG102:GGR102" si="2636">SUM(GEG96:GEG101)</f>
        <v>0</v>
      </c>
      <c r="GEH102" s="28">
        <f t="shared" si="2636"/>
        <v>0</v>
      </c>
      <c r="GEI102" s="28">
        <f t="shared" si="2636"/>
        <v>0</v>
      </c>
      <c r="GEJ102" s="28">
        <f t="shared" si="2636"/>
        <v>0</v>
      </c>
      <c r="GEK102" s="28">
        <f t="shared" si="2636"/>
        <v>0</v>
      </c>
      <c r="GEL102" s="28">
        <f t="shared" si="2636"/>
        <v>0</v>
      </c>
      <c r="GEM102" s="28">
        <f t="shared" si="2636"/>
        <v>0</v>
      </c>
      <c r="GEN102" s="28">
        <f t="shared" si="2636"/>
        <v>0</v>
      </c>
      <c r="GEO102" s="28">
        <f t="shared" si="2636"/>
        <v>0</v>
      </c>
      <c r="GEP102" s="28">
        <f t="shared" si="2636"/>
        <v>0</v>
      </c>
      <c r="GEQ102" s="28">
        <f t="shared" si="2636"/>
        <v>0</v>
      </c>
      <c r="GER102" s="28">
        <f t="shared" si="2636"/>
        <v>0</v>
      </c>
      <c r="GES102" s="28">
        <f t="shared" si="2636"/>
        <v>0</v>
      </c>
      <c r="GET102" s="28">
        <f t="shared" si="2636"/>
        <v>0</v>
      </c>
      <c r="GEU102" s="28">
        <f t="shared" si="2636"/>
        <v>0</v>
      </c>
      <c r="GEV102" s="28">
        <f t="shared" si="2636"/>
        <v>0</v>
      </c>
      <c r="GEW102" s="28">
        <f t="shared" si="2636"/>
        <v>0</v>
      </c>
      <c r="GEX102" s="28">
        <f t="shared" si="2636"/>
        <v>0</v>
      </c>
      <c r="GEY102" s="28">
        <f t="shared" si="2636"/>
        <v>0</v>
      </c>
      <c r="GEZ102" s="28">
        <f t="shared" si="2636"/>
        <v>0</v>
      </c>
      <c r="GFA102" s="28">
        <f t="shared" si="2636"/>
        <v>0</v>
      </c>
      <c r="GFB102" s="28">
        <f t="shared" si="2636"/>
        <v>0</v>
      </c>
      <c r="GFC102" s="28">
        <f t="shared" si="2636"/>
        <v>0</v>
      </c>
      <c r="GFD102" s="28">
        <f t="shared" si="2636"/>
        <v>0</v>
      </c>
      <c r="GFE102" s="28">
        <f t="shared" si="2636"/>
        <v>0</v>
      </c>
      <c r="GFF102" s="28">
        <f t="shared" si="2636"/>
        <v>0</v>
      </c>
      <c r="GFG102" s="28">
        <f t="shared" si="2636"/>
        <v>0</v>
      </c>
      <c r="GFH102" s="28">
        <f t="shared" si="2636"/>
        <v>0</v>
      </c>
      <c r="GFI102" s="28">
        <f t="shared" si="2636"/>
        <v>0</v>
      </c>
      <c r="GFJ102" s="28">
        <f t="shared" si="2636"/>
        <v>0</v>
      </c>
      <c r="GFK102" s="28">
        <f t="shared" si="2636"/>
        <v>0</v>
      </c>
      <c r="GFL102" s="28">
        <f t="shared" si="2636"/>
        <v>0</v>
      </c>
      <c r="GFM102" s="28">
        <f t="shared" si="2636"/>
        <v>0</v>
      </c>
      <c r="GFN102" s="28">
        <f t="shared" si="2636"/>
        <v>0</v>
      </c>
      <c r="GFO102" s="28">
        <f t="shared" si="2636"/>
        <v>0</v>
      </c>
      <c r="GFP102" s="28">
        <f t="shared" si="2636"/>
        <v>0</v>
      </c>
      <c r="GFQ102" s="28">
        <f t="shared" si="2636"/>
        <v>0</v>
      </c>
      <c r="GFR102" s="28">
        <f t="shared" si="2636"/>
        <v>0</v>
      </c>
      <c r="GFS102" s="28">
        <f t="shared" si="2636"/>
        <v>0</v>
      </c>
      <c r="GFT102" s="28">
        <f t="shared" si="2636"/>
        <v>0</v>
      </c>
      <c r="GFU102" s="28">
        <f t="shared" si="2636"/>
        <v>0</v>
      </c>
      <c r="GFV102" s="28">
        <f t="shared" si="2636"/>
        <v>0</v>
      </c>
      <c r="GFW102" s="28">
        <f t="shared" si="2636"/>
        <v>0</v>
      </c>
      <c r="GFX102" s="28">
        <f t="shared" si="2636"/>
        <v>0</v>
      </c>
      <c r="GFY102" s="28">
        <f t="shared" si="2636"/>
        <v>0</v>
      </c>
      <c r="GFZ102" s="28">
        <f t="shared" si="2636"/>
        <v>0</v>
      </c>
      <c r="GGA102" s="28">
        <f t="shared" si="2636"/>
        <v>0</v>
      </c>
      <c r="GGB102" s="28">
        <f t="shared" si="2636"/>
        <v>0</v>
      </c>
      <c r="GGC102" s="28">
        <f t="shared" si="2636"/>
        <v>0</v>
      </c>
      <c r="GGD102" s="28">
        <f t="shared" si="2636"/>
        <v>0</v>
      </c>
      <c r="GGE102" s="28">
        <f t="shared" si="2636"/>
        <v>0</v>
      </c>
      <c r="GGF102" s="28">
        <f t="shared" si="2636"/>
        <v>0</v>
      </c>
      <c r="GGG102" s="28">
        <f t="shared" si="2636"/>
        <v>0</v>
      </c>
      <c r="GGH102" s="28">
        <f t="shared" si="2636"/>
        <v>0</v>
      </c>
      <c r="GGI102" s="28">
        <f t="shared" si="2636"/>
        <v>0</v>
      </c>
      <c r="GGJ102" s="28">
        <f t="shared" si="2636"/>
        <v>0</v>
      </c>
      <c r="GGK102" s="28">
        <f t="shared" si="2636"/>
        <v>0</v>
      </c>
      <c r="GGL102" s="28">
        <f t="shared" si="2636"/>
        <v>0</v>
      </c>
      <c r="GGM102" s="28">
        <f t="shared" si="2636"/>
        <v>0</v>
      </c>
      <c r="GGN102" s="28">
        <f t="shared" si="2636"/>
        <v>0</v>
      </c>
      <c r="GGO102" s="28">
        <f t="shared" si="2636"/>
        <v>0</v>
      </c>
      <c r="GGP102" s="28">
        <f t="shared" si="2636"/>
        <v>0</v>
      </c>
      <c r="GGQ102" s="28">
        <f t="shared" si="2636"/>
        <v>0</v>
      </c>
      <c r="GGR102" s="28">
        <f t="shared" si="2636"/>
        <v>0</v>
      </c>
      <c r="GGS102" s="28">
        <f t="shared" ref="GGS102:GJD102" si="2637">SUM(GGS96:GGS101)</f>
        <v>0</v>
      </c>
      <c r="GGT102" s="28">
        <f t="shared" si="2637"/>
        <v>0</v>
      </c>
      <c r="GGU102" s="28">
        <f t="shared" si="2637"/>
        <v>0</v>
      </c>
      <c r="GGV102" s="28">
        <f t="shared" si="2637"/>
        <v>0</v>
      </c>
      <c r="GGW102" s="28">
        <f t="shared" si="2637"/>
        <v>0</v>
      </c>
      <c r="GGX102" s="28">
        <f t="shared" si="2637"/>
        <v>0</v>
      </c>
      <c r="GGY102" s="28">
        <f t="shared" si="2637"/>
        <v>0</v>
      </c>
      <c r="GGZ102" s="28">
        <f t="shared" si="2637"/>
        <v>0</v>
      </c>
      <c r="GHA102" s="28">
        <f t="shared" si="2637"/>
        <v>0</v>
      </c>
      <c r="GHB102" s="28">
        <f t="shared" si="2637"/>
        <v>0</v>
      </c>
      <c r="GHC102" s="28">
        <f t="shared" si="2637"/>
        <v>0</v>
      </c>
      <c r="GHD102" s="28">
        <f t="shared" si="2637"/>
        <v>0</v>
      </c>
      <c r="GHE102" s="28">
        <f t="shared" si="2637"/>
        <v>0</v>
      </c>
      <c r="GHF102" s="28">
        <f t="shared" si="2637"/>
        <v>0</v>
      </c>
      <c r="GHG102" s="28">
        <f t="shared" si="2637"/>
        <v>0</v>
      </c>
      <c r="GHH102" s="28">
        <f t="shared" si="2637"/>
        <v>0</v>
      </c>
      <c r="GHI102" s="28">
        <f t="shared" si="2637"/>
        <v>0</v>
      </c>
      <c r="GHJ102" s="28">
        <f t="shared" si="2637"/>
        <v>0</v>
      </c>
      <c r="GHK102" s="28">
        <f t="shared" si="2637"/>
        <v>0</v>
      </c>
      <c r="GHL102" s="28">
        <f t="shared" si="2637"/>
        <v>0</v>
      </c>
      <c r="GHM102" s="28">
        <f t="shared" si="2637"/>
        <v>0</v>
      </c>
      <c r="GHN102" s="28">
        <f t="shared" si="2637"/>
        <v>0</v>
      </c>
      <c r="GHO102" s="28">
        <f t="shared" si="2637"/>
        <v>0</v>
      </c>
      <c r="GHP102" s="28">
        <f t="shared" si="2637"/>
        <v>0</v>
      </c>
      <c r="GHQ102" s="28">
        <f t="shared" si="2637"/>
        <v>0</v>
      </c>
      <c r="GHR102" s="28">
        <f t="shared" si="2637"/>
        <v>0</v>
      </c>
      <c r="GHS102" s="28">
        <f t="shared" si="2637"/>
        <v>0</v>
      </c>
      <c r="GHT102" s="28">
        <f t="shared" si="2637"/>
        <v>0</v>
      </c>
      <c r="GHU102" s="28">
        <f t="shared" si="2637"/>
        <v>0</v>
      </c>
      <c r="GHV102" s="28">
        <f t="shared" si="2637"/>
        <v>0</v>
      </c>
      <c r="GHW102" s="28">
        <f t="shared" si="2637"/>
        <v>0</v>
      </c>
      <c r="GHX102" s="28">
        <f t="shared" si="2637"/>
        <v>0</v>
      </c>
      <c r="GHY102" s="28">
        <f t="shared" si="2637"/>
        <v>0</v>
      </c>
      <c r="GHZ102" s="28">
        <f t="shared" si="2637"/>
        <v>0</v>
      </c>
      <c r="GIA102" s="28">
        <f t="shared" si="2637"/>
        <v>0</v>
      </c>
      <c r="GIB102" s="28">
        <f t="shared" si="2637"/>
        <v>0</v>
      </c>
      <c r="GIC102" s="28">
        <f t="shared" si="2637"/>
        <v>0</v>
      </c>
      <c r="GID102" s="28">
        <f t="shared" si="2637"/>
        <v>0</v>
      </c>
      <c r="GIE102" s="28">
        <f t="shared" si="2637"/>
        <v>0</v>
      </c>
      <c r="GIF102" s="28">
        <f t="shared" si="2637"/>
        <v>0</v>
      </c>
      <c r="GIG102" s="28">
        <f t="shared" si="2637"/>
        <v>0</v>
      </c>
      <c r="GIH102" s="28">
        <f t="shared" si="2637"/>
        <v>0</v>
      </c>
      <c r="GII102" s="28">
        <f t="shared" si="2637"/>
        <v>0</v>
      </c>
      <c r="GIJ102" s="28">
        <f t="shared" si="2637"/>
        <v>0</v>
      </c>
      <c r="GIK102" s="28">
        <f t="shared" si="2637"/>
        <v>0</v>
      </c>
      <c r="GIL102" s="28">
        <f t="shared" si="2637"/>
        <v>0</v>
      </c>
      <c r="GIM102" s="28">
        <f t="shared" si="2637"/>
        <v>0</v>
      </c>
      <c r="GIN102" s="28">
        <f t="shared" si="2637"/>
        <v>0</v>
      </c>
      <c r="GIO102" s="28">
        <f t="shared" si="2637"/>
        <v>0</v>
      </c>
      <c r="GIP102" s="28">
        <f t="shared" si="2637"/>
        <v>0</v>
      </c>
      <c r="GIQ102" s="28">
        <f t="shared" si="2637"/>
        <v>0</v>
      </c>
      <c r="GIR102" s="28">
        <f t="shared" si="2637"/>
        <v>0</v>
      </c>
      <c r="GIS102" s="28">
        <f t="shared" si="2637"/>
        <v>0</v>
      </c>
      <c r="GIT102" s="28">
        <f t="shared" si="2637"/>
        <v>0</v>
      </c>
      <c r="GIU102" s="28">
        <f t="shared" si="2637"/>
        <v>0</v>
      </c>
      <c r="GIV102" s="28">
        <f t="shared" si="2637"/>
        <v>0</v>
      </c>
      <c r="GIW102" s="28">
        <f t="shared" si="2637"/>
        <v>0</v>
      </c>
      <c r="GIX102" s="28">
        <f t="shared" si="2637"/>
        <v>0</v>
      </c>
      <c r="GIY102" s="28">
        <f t="shared" si="2637"/>
        <v>0</v>
      </c>
      <c r="GIZ102" s="28">
        <f t="shared" si="2637"/>
        <v>0</v>
      </c>
      <c r="GJA102" s="28">
        <f t="shared" si="2637"/>
        <v>0</v>
      </c>
      <c r="GJB102" s="28">
        <f t="shared" si="2637"/>
        <v>0</v>
      </c>
      <c r="GJC102" s="28">
        <f t="shared" si="2637"/>
        <v>0</v>
      </c>
      <c r="GJD102" s="28">
        <f t="shared" si="2637"/>
        <v>0</v>
      </c>
      <c r="GJE102" s="28">
        <f t="shared" ref="GJE102:GLP102" si="2638">SUM(GJE96:GJE101)</f>
        <v>0</v>
      </c>
      <c r="GJF102" s="28">
        <f t="shared" si="2638"/>
        <v>0</v>
      </c>
      <c r="GJG102" s="28">
        <f t="shared" si="2638"/>
        <v>0</v>
      </c>
      <c r="GJH102" s="28">
        <f t="shared" si="2638"/>
        <v>0</v>
      </c>
      <c r="GJI102" s="28">
        <f t="shared" si="2638"/>
        <v>0</v>
      </c>
      <c r="GJJ102" s="28">
        <f t="shared" si="2638"/>
        <v>0</v>
      </c>
      <c r="GJK102" s="28">
        <f t="shared" si="2638"/>
        <v>0</v>
      </c>
      <c r="GJL102" s="28">
        <f t="shared" si="2638"/>
        <v>0</v>
      </c>
      <c r="GJM102" s="28">
        <f t="shared" si="2638"/>
        <v>0</v>
      </c>
      <c r="GJN102" s="28">
        <f t="shared" si="2638"/>
        <v>0</v>
      </c>
      <c r="GJO102" s="28">
        <f t="shared" si="2638"/>
        <v>0</v>
      </c>
      <c r="GJP102" s="28">
        <f t="shared" si="2638"/>
        <v>0</v>
      </c>
      <c r="GJQ102" s="28">
        <f t="shared" si="2638"/>
        <v>0</v>
      </c>
      <c r="GJR102" s="28">
        <f t="shared" si="2638"/>
        <v>0</v>
      </c>
      <c r="GJS102" s="28">
        <f t="shared" si="2638"/>
        <v>0</v>
      </c>
      <c r="GJT102" s="28">
        <f t="shared" si="2638"/>
        <v>0</v>
      </c>
      <c r="GJU102" s="28">
        <f t="shared" si="2638"/>
        <v>0</v>
      </c>
      <c r="GJV102" s="28">
        <f t="shared" si="2638"/>
        <v>0</v>
      </c>
      <c r="GJW102" s="28">
        <f t="shared" si="2638"/>
        <v>0</v>
      </c>
      <c r="GJX102" s="28">
        <f t="shared" si="2638"/>
        <v>0</v>
      </c>
      <c r="GJY102" s="28">
        <f t="shared" si="2638"/>
        <v>0</v>
      </c>
      <c r="GJZ102" s="28">
        <f t="shared" si="2638"/>
        <v>0</v>
      </c>
      <c r="GKA102" s="28">
        <f t="shared" si="2638"/>
        <v>0</v>
      </c>
      <c r="GKB102" s="28">
        <f t="shared" si="2638"/>
        <v>0</v>
      </c>
      <c r="GKC102" s="28">
        <f t="shared" si="2638"/>
        <v>0</v>
      </c>
      <c r="GKD102" s="28">
        <f t="shared" si="2638"/>
        <v>0</v>
      </c>
      <c r="GKE102" s="28">
        <f t="shared" si="2638"/>
        <v>0</v>
      </c>
      <c r="GKF102" s="28">
        <f t="shared" si="2638"/>
        <v>0</v>
      </c>
      <c r="GKG102" s="28">
        <f t="shared" si="2638"/>
        <v>0</v>
      </c>
      <c r="GKH102" s="28">
        <f t="shared" si="2638"/>
        <v>0</v>
      </c>
      <c r="GKI102" s="28">
        <f t="shared" si="2638"/>
        <v>0</v>
      </c>
      <c r="GKJ102" s="28">
        <f t="shared" si="2638"/>
        <v>0</v>
      </c>
      <c r="GKK102" s="28">
        <f t="shared" si="2638"/>
        <v>0</v>
      </c>
      <c r="GKL102" s="28">
        <f t="shared" si="2638"/>
        <v>0</v>
      </c>
      <c r="GKM102" s="28">
        <f t="shared" si="2638"/>
        <v>0</v>
      </c>
      <c r="GKN102" s="28">
        <f t="shared" si="2638"/>
        <v>0</v>
      </c>
      <c r="GKO102" s="28">
        <f t="shared" si="2638"/>
        <v>0</v>
      </c>
      <c r="GKP102" s="28">
        <f t="shared" si="2638"/>
        <v>0</v>
      </c>
      <c r="GKQ102" s="28">
        <f t="shared" si="2638"/>
        <v>0</v>
      </c>
      <c r="GKR102" s="28">
        <f t="shared" si="2638"/>
        <v>0</v>
      </c>
      <c r="GKS102" s="28">
        <f t="shared" si="2638"/>
        <v>0</v>
      </c>
      <c r="GKT102" s="28">
        <f t="shared" si="2638"/>
        <v>0</v>
      </c>
      <c r="GKU102" s="28">
        <f t="shared" si="2638"/>
        <v>0</v>
      </c>
      <c r="GKV102" s="28">
        <f t="shared" si="2638"/>
        <v>0</v>
      </c>
      <c r="GKW102" s="28">
        <f t="shared" si="2638"/>
        <v>0</v>
      </c>
      <c r="GKX102" s="28">
        <f t="shared" si="2638"/>
        <v>0</v>
      </c>
      <c r="GKY102" s="28">
        <f t="shared" si="2638"/>
        <v>0</v>
      </c>
      <c r="GKZ102" s="28">
        <f t="shared" si="2638"/>
        <v>0</v>
      </c>
      <c r="GLA102" s="28">
        <f t="shared" si="2638"/>
        <v>0</v>
      </c>
      <c r="GLB102" s="28">
        <f t="shared" si="2638"/>
        <v>0</v>
      </c>
      <c r="GLC102" s="28">
        <f t="shared" si="2638"/>
        <v>0</v>
      </c>
      <c r="GLD102" s="28">
        <f t="shared" si="2638"/>
        <v>0</v>
      </c>
      <c r="GLE102" s="28">
        <f t="shared" si="2638"/>
        <v>0</v>
      </c>
      <c r="GLF102" s="28">
        <f t="shared" si="2638"/>
        <v>0</v>
      </c>
      <c r="GLG102" s="28">
        <f t="shared" si="2638"/>
        <v>0</v>
      </c>
      <c r="GLH102" s="28">
        <f t="shared" si="2638"/>
        <v>0</v>
      </c>
      <c r="GLI102" s="28">
        <f t="shared" si="2638"/>
        <v>0</v>
      </c>
      <c r="GLJ102" s="28">
        <f t="shared" si="2638"/>
        <v>0</v>
      </c>
      <c r="GLK102" s="28">
        <f t="shared" si="2638"/>
        <v>0</v>
      </c>
      <c r="GLL102" s="28">
        <f t="shared" si="2638"/>
        <v>0</v>
      </c>
      <c r="GLM102" s="28">
        <f t="shared" si="2638"/>
        <v>0</v>
      </c>
      <c r="GLN102" s="28">
        <f t="shared" si="2638"/>
        <v>0</v>
      </c>
      <c r="GLO102" s="28">
        <f t="shared" si="2638"/>
        <v>0</v>
      </c>
      <c r="GLP102" s="28">
        <f t="shared" si="2638"/>
        <v>0</v>
      </c>
      <c r="GLQ102" s="28">
        <f t="shared" ref="GLQ102:GOB102" si="2639">SUM(GLQ96:GLQ101)</f>
        <v>0</v>
      </c>
      <c r="GLR102" s="28">
        <f t="shared" si="2639"/>
        <v>0</v>
      </c>
      <c r="GLS102" s="28">
        <f t="shared" si="2639"/>
        <v>0</v>
      </c>
      <c r="GLT102" s="28">
        <f t="shared" si="2639"/>
        <v>0</v>
      </c>
      <c r="GLU102" s="28">
        <f t="shared" si="2639"/>
        <v>0</v>
      </c>
      <c r="GLV102" s="28">
        <f t="shared" si="2639"/>
        <v>0</v>
      </c>
      <c r="GLW102" s="28">
        <f t="shared" si="2639"/>
        <v>0</v>
      </c>
      <c r="GLX102" s="28">
        <f t="shared" si="2639"/>
        <v>0</v>
      </c>
      <c r="GLY102" s="28">
        <f t="shared" si="2639"/>
        <v>0</v>
      </c>
      <c r="GLZ102" s="28">
        <f t="shared" si="2639"/>
        <v>0</v>
      </c>
      <c r="GMA102" s="28">
        <f t="shared" si="2639"/>
        <v>0</v>
      </c>
      <c r="GMB102" s="28">
        <f t="shared" si="2639"/>
        <v>0</v>
      </c>
      <c r="GMC102" s="28">
        <f t="shared" si="2639"/>
        <v>0</v>
      </c>
      <c r="GMD102" s="28">
        <f t="shared" si="2639"/>
        <v>0</v>
      </c>
      <c r="GME102" s="28">
        <f t="shared" si="2639"/>
        <v>0</v>
      </c>
      <c r="GMF102" s="28">
        <f t="shared" si="2639"/>
        <v>0</v>
      </c>
      <c r="GMG102" s="28">
        <f t="shared" si="2639"/>
        <v>0</v>
      </c>
      <c r="GMH102" s="28">
        <f t="shared" si="2639"/>
        <v>0</v>
      </c>
      <c r="GMI102" s="28">
        <f t="shared" si="2639"/>
        <v>0</v>
      </c>
      <c r="GMJ102" s="28">
        <f t="shared" si="2639"/>
        <v>0</v>
      </c>
      <c r="GMK102" s="28">
        <f t="shared" si="2639"/>
        <v>0</v>
      </c>
      <c r="GML102" s="28">
        <f t="shared" si="2639"/>
        <v>0</v>
      </c>
      <c r="GMM102" s="28">
        <f t="shared" si="2639"/>
        <v>0</v>
      </c>
      <c r="GMN102" s="28">
        <f t="shared" si="2639"/>
        <v>0</v>
      </c>
      <c r="GMO102" s="28">
        <f t="shared" si="2639"/>
        <v>0</v>
      </c>
      <c r="GMP102" s="28">
        <f t="shared" si="2639"/>
        <v>0</v>
      </c>
      <c r="GMQ102" s="28">
        <f t="shared" si="2639"/>
        <v>0</v>
      </c>
      <c r="GMR102" s="28">
        <f t="shared" si="2639"/>
        <v>0</v>
      </c>
      <c r="GMS102" s="28">
        <f t="shared" si="2639"/>
        <v>0</v>
      </c>
      <c r="GMT102" s="28">
        <f t="shared" si="2639"/>
        <v>0</v>
      </c>
      <c r="GMU102" s="28">
        <f t="shared" si="2639"/>
        <v>0</v>
      </c>
      <c r="GMV102" s="28">
        <f t="shared" si="2639"/>
        <v>0</v>
      </c>
      <c r="GMW102" s="28">
        <f t="shared" si="2639"/>
        <v>0</v>
      </c>
      <c r="GMX102" s="28">
        <f t="shared" si="2639"/>
        <v>0</v>
      </c>
      <c r="GMY102" s="28">
        <f t="shared" si="2639"/>
        <v>0</v>
      </c>
      <c r="GMZ102" s="28">
        <f t="shared" si="2639"/>
        <v>0</v>
      </c>
      <c r="GNA102" s="28">
        <f t="shared" si="2639"/>
        <v>0</v>
      </c>
      <c r="GNB102" s="28">
        <f t="shared" si="2639"/>
        <v>0</v>
      </c>
      <c r="GNC102" s="28">
        <f t="shared" si="2639"/>
        <v>0</v>
      </c>
      <c r="GND102" s="28">
        <f t="shared" si="2639"/>
        <v>0</v>
      </c>
      <c r="GNE102" s="28">
        <f t="shared" si="2639"/>
        <v>0</v>
      </c>
      <c r="GNF102" s="28">
        <f t="shared" si="2639"/>
        <v>0</v>
      </c>
      <c r="GNG102" s="28">
        <f t="shared" si="2639"/>
        <v>0</v>
      </c>
      <c r="GNH102" s="28">
        <f t="shared" si="2639"/>
        <v>0</v>
      </c>
      <c r="GNI102" s="28">
        <f t="shared" si="2639"/>
        <v>0</v>
      </c>
      <c r="GNJ102" s="28">
        <f t="shared" si="2639"/>
        <v>0</v>
      </c>
      <c r="GNK102" s="28">
        <f t="shared" si="2639"/>
        <v>0</v>
      </c>
      <c r="GNL102" s="28">
        <f t="shared" si="2639"/>
        <v>0</v>
      </c>
      <c r="GNM102" s="28">
        <f t="shared" si="2639"/>
        <v>0</v>
      </c>
      <c r="GNN102" s="28">
        <f t="shared" si="2639"/>
        <v>0</v>
      </c>
      <c r="GNO102" s="28">
        <f t="shared" si="2639"/>
        <v>0</v>
      </c>
      <c r="GNP102" s="28">
        <f t="shared" si="2639"/>
        <v>0</v>
      </c>
      <c r="GNQ102" s="28">
        <f t="shared" si="2639"/>
        <v>0</v>
      </c>
      <c r="GNR102" s="28">
        <f t="shared" si="2639"/>
        <v>0</v>
      </c>
      <c r="GNS102" s="28">
        <f t="shared" si="2639"/>
        <v>0</v>
      </c>
      <c r="GNT102" s="28">
        <f t="shared" si="2639"/>
        <v>0</v>
      </c>
      <c r="GNU102" s="28">
        <f t="shared" si="2639"/>
        <v>0</v>
      </c>
      <c r="GNV102" s="28">
        <f t="shared" si="2639"/>
        <v>0</v>
      </c>
      <c r="GNW102" s="28">
        <f t="shared" si="2639"/>
        <v>0</v>
      </c>
      <c r="GNX102" s="28">
        <f t="shared" si="2639"/>
        <v>0</v>
      </c>
      <c r="GNY102" s="28">
        <f t="shared" si="2639"/>
        <v>0</v>
      </c>
      <c r="GNZ102" s="28">
        <f t="shared" si="2639"/>
        <v>0</v>
      </c>
      <c r="GOA102" s="28">
        <f t="shared" si="2639"/>
        <v>0</v>
      </c>
      <c r="GOB102" s="28">
        <f t="shared" si="2639"/>
        <v>0</v>
      </c>
      <c r="GOC102" s="28">
        <f t="shared" ref="GOC102:GQN102" si="2640">SUM(GOC96:GOC101)</f>
        <v>0</v>
      </c>
      <c r="GOD102" s="28">
        <f t="shared" si="2640"/>
        <v>0</v>
      </c>
      <c r="GOE102" s="28">
        <f t="shared" si="2640"/>
        <v>0</v>
      </c>
      <c r="GOF102" s="28">
        <f t="shared" si="2640"/>
        <v>0</v>
      </c>
      <c r="GOG102" s="28">
        <f t="shared" si="2640"/>
        <v>0</v>
      </c>
      <c r="GOH102" s="28">
        <f t="shared" si="2640"/>
        <v>0</v>
      </c>
      <c r="GOI102" s="28">
        <f t="shared" si="2640"/>
        <v>0</v>
      </c>
      <c r="GOJ102" s="28">
        <f t="shared" si="2640"/>
        <v>0</v>
      </c>
      <c r="GOK102" s="28">
        <f t="shared" si="2640"/>
        <v>0</v>
      </c>
      <c r="GOL102" s="28">
        <f t="shared" si="2640"/>
        <v>0</v>
      </c>
      <c r="GOM102" s="28">
        <f t="shared" si="2640"/>
        <v>0</v>
      </c>
      <c r="GON102" s="28">
        <f t="shared" si="2640"/>
        <v>0</v>
      </c>
      <c r="GOO102" s="28">
        <f t="shared" si="2640"/>
        <v>0</v>
      </c>
      <c r="GOP102" s="28">
        <f t="shared" si="2640"/>
        <v>0</v>
      </c>
      <c r="GOQ102" s="28">
        <f t="shared" si="2640"/>
        <v>0</v>
      </c>
      <c r="GOR102" s="28">
        <f t="shared" si="2640"/>
        <v>0</v>
      </c>
      <c r="GOS102" s="28">
        <f t="shared" si="2640"/>
        <v>0</v>
      </c>
      <c r="GOT102" s="28">
        <f t="shared" si="2640"/>
        <v>0</v>
      </c>
      <c r="GOU102" s="28">
        <f t="shared" si="2640"/>
        <v>0</v>
      </c>
      <c r="GOV102" s="28">
        <f t="shared" si="2640"/>
        <v>0</v>
      </c>
      <c r="GOW102" s="28">
        <f t="shared" si="2640"/>
        <v>0</v>
      </c>
      <c r="GOX102" s="28">
        <f t="shared" si="2640"/>
        <v>0</v>
      </c>
      <c r="GOY102" s="28">
        <f t="shared" si="2640"/>
        <v>0</v>
      </c>
      <c r="GOZ102" s="28">
        <f t="shared" si="2640"/>
        <v>0</v>
      </c>
      <c r="GPA102" s="28">
        <f t="shared" si="2640"/>
        <v>0</v>
      </c>
      <c r="GPB102" s="28">
        <f t="shared" si="2640"/>
        <v>0</v>
      </c>
      <c r="GPC102" s="28">
        <f t="shared" si="2640"/>
        <v>0</v>
      </c>
      <c r="GPD102" s="28">
        <f t="shared" si="2640"/>
        <v>0</v>
      </c>
      <c r="GPE102" s="28">
        <f t="shared" si="2640"/>
        <v>0</v>
      </c>
      <c r="GPF102" s="28">
        <f t="shared" si="2640"/>
        <v>0</v>
      </c>
      <c r="GPG102" s="28">
        <f t="shared" si="2640"/>
        <v>0</v>
      </c>
      <c r="GPH102" s="28">
        <f t="shared" si="2640"/>
        <v>0</v>
      </c>
      <c r="GPI102" s="28">
        <f t="shared" si="2640"/>
        <v>0</v>
      </c>
      <c r="GPJ102" s="28">
        <f t="shared" si="2640"/>
        <v>0</v>
      </c>
      <c r="GPK102" s="28">
        <f t="shared" si="2640"/>
        <v>0</v>
      </c>
      <c r="GPL102" s="28">
        <f t="shared" si="2640"/>
        <v>0</v>
      </c>
      <c r="GPM102" s="28">
        <f t="shared" si="2640"/>
        <v>0</v>
      </c>
      <c r="GPN102" s="28">
        <f t="shared" si="2640"/>
        <v>0</v>
      </c>
      <c r="GPO102" s="28">
        <f t="shared" si="2640"/>
        <v>0</v>
      </c>
      <c r="GPP102" s="28">
        <f t="shared" si="2640"/>
        <v>0</v>
      </c>
      <c r="GPQ102" s="28">
        <f t="shared" si="2640"/>
        <v>0</v>
      </c>
      <c r="GPR102" s="28">
        <f t="shared" si="2640"/>
        <v>0</v>
      </c>
      <c r="GPS102" s="28">
        <f t="shared" si="2640"/>
        <v>0</v>
      </c>
      <c r="GPT102" s="28">
        <f t="shared" si="2640"/>
        <v>0</v>
      </c>
      <c r="GPU102" s="28">
        <f t="shared" si="2640"/>
        <v>0</v>
      </c>
      <c r="GPV102" s="28">
        <f t="shared" si="2640"/>
        <v>0</v>
      </c>
      <c r="GPW102" s="28">
        <f t="shared" si="2640"/>
        <v>0</v>
      </c>
      <c r="GPX102" s="28">
        <f t="shared" si="2640"/>
        <v>0</v>
      </c>
      <c r="GPY102" s="28">
        <f t="shared" si="2640"/>
        <v>0</v>
      </c>
      <c r="GPZ102" s="28">
        <f t="shared" si="2640"/>
        <v>0</v>
      </c>
      <c r="GQA102" s="28">
        <f t="shared" si="2640"/>
        <v>0</v>
      </c>
      <c r="GQB102" s="28">
        <f t="shared" si="2640"/>
        <v>0</v>
      </c>
      <c r="GQC102" s="28">
        <f t="shared" si="2640"/>
        <v>0</v>
      </c>
      <c r="GQD102" s="28">
        <f t="shared" si="2640"/>
        <v>0</v>
      </c>
      <c r="GQE102" s="28">
        <f t="shared" si="2640"/>
        <v>0</v>
      </c>
      <c r="GQF102" s="28">
        <f t="shared" si="2640"/>
        <v>0</v>
      </c>
      <c r="GQG102" s="28">
        <f t="shared" si="2640"/>
        <v>0</v>
      </c>
      <c r="GQH102" s="28">
        <f t="shared" si="2640"/>
        <v>0</v>
      </c>
      <c r="GQI102" s="28">
        <f t="shared" si="2640"/>
        <v>0</v>
      </c>
      <c r="GQJ102" s="28">
        <f t="shared" si="2640"/>
        <v>0</v>
      </c>
      <c r="GQK102" s="28">
        <f t="shared" si="2640"/>
        <v>0</v>
      </c>
      <c r="GQL102" s="28">
        <f t="shared" si="2640"/>
        <v>0</v>
      </c>
      <c r="GQM102" s="28">
        <f t="shared" si="2640"/>
        <v>0</v>
      </c>
      <c r="GQN102" s="28">
        <f t="shared" si="2640"/>
        <v>0</v>
      </c>
      <c r="GQO102" s="28">
        <f t="shared" ref="GQO102:GSZ102" si="2641">SUM(GQO96:GQO101)</f>
        <v>0</v>
      </c>
      <c r="GQP102" s="28">
        <f t="shared" si="2641"/>
        <v>0</v>
      </c>
      <c r="GQQ102" s="28">
        <f t="shared" si="2641"/>
        <v>0</v>
      </c>
      <c r="GQR102" s="28">
        <f t="shared" si="2641"/>
        <v>0</v>
      </c>
      <c r="GQS102" s="28">
        <f t="shared" si="2641"/>
        <v>0</v>
      </c>
      <c r="GQT102" s="28">
        <f t="shared" si="2641"/>
        <v>0</v>
      </c>
      <c r="GQU102" s="28">
        <f t="shared" si="2641"/>
        <v>0</v>
      </c>
      <c r="GQV102" s="28">
        <f t="shared" si="2641"/>
        <v>0</v>
      </c>
      <c r="GQW102" s="28">
        <f t="shared" si="2641"/>
        <v>0</v>
      </c>
      <c r="GQX102" s="28">
        <f t="shared" si="2641"/>
        <v>0</v>
      </c>
      <c r="GQY102" s="28">
        <f t="shared" si="2641"/>
        <v>0</v>
      </c>
      <c r="GQZ102" s="28">
        <f t="shared" si="2641"/>
        <v>0</v>
      </c>
      <c r="GRA102" s="28">
        <f t="shared" si="2641"/>
        <v>0</v>
      </c>
      <c r="GRB102" s="28">
        <f t="shared" si="2641"/>
        <v>0</v>
      </c>
      <c r="GRC102" s="28">
        <f t="shared" si="2641"/>
        <v>0</v>
      </c>
      <c r="GRD102" s="28">
        <f t="shared" si="2641"/>
        <v>0</v>
      </c>
      <c r="GRE102" s="28">
        <f t="shared" si="2641"/>
        <v>0</v>
      </c>
      <c r="GRF102" s="28">
        <f t="shared" si="2641"/>
        <v>0</v>
      </c>
      <c r="GRG102" s="28">
        <f t="shared" si="2641"/>
        <v>0</v>
      </c>
      <c r="GRH102" s="28">
        <f t="shared" si="2641"/>
        <v>0</v>
      </c>
      <c r="GRI102" s="28">
        <f t="shared" si="2641"/>
        <v>0</v>
      </c>
      <c r="GRJ102" s="28">
        <f t="shared" si="2641"/>
        <v>0</v>
      </c>
      <c r="GRK102" s="28">
        <f t="shared" si="2641"/>
        <v>0</v>
      </c>
      <c r="GRL102" s="28">
        <f t="shared" si="2641"/>
        <v>0</v>
      </c>
      <c r="GRM102" s="28">
        <f t="shared" si="2641"/>
        <v>0</v>
      </c>
      <c r="GRN102" s="28">
        <f t="shared" si="2641"/>
        <v>0</v>
      </c>
      <c r="GRO102" s="28">
        <f t="shared" si="2641"/>
        <v>0</v>
      </c>
      <c r="GRP102" s="28">
        <f t="shared" si="2641"/>
        <v>0</v>
      </c>
      <c r="GRQ102" s="28">
        <f t="shared" si="2641"/>
        <v>0</v>
      </c>
      <c r="GRR102" s="28">
        <f t="shared" si="2641"/>
        <v>0</v>
      </c>
      <c r="GRS102" s="28">
        <f t="shared" si="2641"/>
        <v>0</v>
      </c>
      <c r="GRT102" s="28">
        <f t="shared" si="2641"/>
        <v>0</v>
      </c>
      <c r="GRU102" s="28">
        <f t="shared" si="2641"/>
        <v>0</v>
      </c>
      <c r="GRV102" s="28">
        <f t="shared" si="2641"/>
        <v>0</v>
      </c>
      <c r="GRW102" s="28">
        <f t="shared" si="2641"/>
        <v>0</v>
      </c>
      <c r="GRX102" s="28">
        <f t="shared" si="2641"/>
        <v>0</v>
      </c>
      <c r="GRY102" s="28">
        <f t="shared" si="2641"/>
        <v>0</v>
      </c>
      <c r="GRZ102" s="28">
        <f t="shared" si="2641"/>
        <v>0</v>
      </c>
      <c r="GSA102" s="28">
        <f t="shared" si="2641"/>
        <v>0</v>
      </c>
      <c r="GSB102" s="28">
        <f t="shared" si="2641"/>
        <v>0</v>
      </c>
      <c r="GSC102" s="28">
        <f t="shared" si="2641"/>
        <v>0</v>
      </c>
      <c r="GSD102" s="28">
        <f t="shared" si="2641"/>
        <v>0</v>
      </c>
      <c r="GSE102" s="28">
        <f t="shared" si="2641"/>
        <v>0</v>
      </c>
      <c r="GSF102" s="28">
        <f t="shared" si="2641"/>
        <v>0</v>
      </c>
      <c r="GSG102" s="28">
        <f t="shared" si="2641"/>
        <v>0</v>
      </c>
      <c r="GSH102" s="28">
        <f t="shared" si="2641"/>
        <v>0</v>
      </c>
      <c r="GSI102" s="28">
        <f t="shared" si="2641"/>
        <v>0</v>
      </c>
      <c r="GSJ102" s="28">
        <f t="shared" si="2641"/>
        <v>0</v>
      </c>
      <c r="GSK102" s="28">
        <f t="shared" si="2641"/>
        <v>0</v>
      </c>
      <c r="GSL102" s="28">
        <f t="shared" si="2641"/>
        <v>0</v>
      </c>
      <c r="GSM102" s="28">
        <f t="shared" si="2641"/>
        <v>0</v>
      </c>
      <c r="GSN102" s="28">
        <f t="shared" si="2641"/>
        <v>0</v>
      </c>
      <c r="GSO102" s="28">
        <f t="shared" si="2641"/>
        <v>0</v>
      </c>
      <c r="GSP102" s="28">
        <f t="shared" si="2641"/>
        <v>0</v>
      </c>
      <c r="GSQ102" s="28">
        <f t="shared" si="2641"/>
        <v>0</v>
      </c>
      <c r="GSR102" s="28">
        <f t="shared" si="2641"/>
        <v>0</v>
      </c>
      <c r="GSS102" s="28">
        <f t="shared" si="2641"/>
        <v>0</v>
      </c>
      <c r="GST102" s="28">
        <f t="shared" si="2641"/>
        <v>0</v>
      </c>
      <c r="GSU102" s="28">
        <f t="shared" si="2641"/>
        <v>0</v>
      </c>
      <c r="GSV102" s="28">
        <f t="shared" si="2641"/>
        <v>0</v>
      </c>
      <c r="GSW102" s="28">
        <f t="shared" si="2641"/>
        <v>0</v>
      </c>
      <c r="GSX102" s="28">
        <f t="shared" si="2641"/>
        <v>0</v>
      </c>
      <c r="GSY102" s="28">
        <f t="shared" si="2641"/>
        <v>0</v>
      </c>
      <c r="GSZ102" s="28">
        <f t="shared" si="2641"/>
        <v>0</v>
      </c>
      <c r="GTA102" s="28">
        <f t="shared" ref="GTA102:GVL102" si="2642">SUM(GTA96:GTA101)</f>
        <v>0</v>
      </c>
      <c r="GTB102" s="28">
        <f t="shared" si="2642"/>
        <v>0</v>
      </c>
      <c r="GTC102" s="28">
        <f t="shared" si="2642"/>
        <v>0</v>
      </c>
      <c r="GTD102" s="28">
        <f t="shared" si="2642"/>
        <v>0</v>
      </c>
      <c r="GTE102" s="28">
        <f t="shared" si="2642"/>
        <v>0</v>
      </c>
      <c r="GTF102" s="28">
        <f t="shared" si="2642"/>
        <v>0</v>
      </c>
      <c r="GTG102" s="28">
        <f t="shared" si="2642"/>
        <v>0</v>
      </c>
      <c r="GTH102" s="28">
        <f t="shared" si="2642"/>
        <v>0</v>
      </c>
      <c r="GTI102" s="28">
        <f t="shared" si="2642"/>
        <v>0</v>
      </c>
      <c r="GTJ102" s="28">
        <f t="shared" si="2642"/>
        <v>0</v>
      </c>
      <c r="GTK102" s="28">
        <f t="shared" si="2642"/>
        <v>0</v>
      </c>
      <c r="GTL102" s="28">
        <f t="shared" si="2642"/>
        <v>0</v>
      </c>
      <c r="GTM102" s="28">
        <f t="shared" si="2642"/>
        <v>0</v>
      </c>
      <c r="GTN102" s="28">
        <f t="shared" si="2642"/>
        <v>0</v>
      </c>
      <c r="GTO102" s="28">
        <f t="shared" si="2642"/>
        <v>0</v>
      </c>
      <c r="GTP102" s="28">
        <f t="shared" si="2642"/>
        <v>0</v>
      </c>
      <c r="GTQ102" s="28">
        <f t="shared" si="2642"/>
        <v>0</v>
      </c>
      <c r="GTR102" s="28">
        <f t="shared" si="2642"/>
        <v>0</v>
      </c>
      <c r="GTS102" s="28">
        <f t="shared" si="2642"/>
        <v>0</v>
      </c>
      <c r="GTT102" s="28">
        <f t="shared" si="2642"/>
        <v>0</v>
      </c>
      <c r="GTU102" s="28">
        <f t="shared" si="2642"/>
        <v>0</v>
      </c>
      <c r="GTV102" s="28">
        <f t="shared" si="2642"/>
        <v>0</v>
      </c>
      <c r="GTW102" s="28">
        <f t="shared" si="2642"/>
        <v>0</v>
      </c>
      <c r="GTX102" s="28">
        <f t="shared" si="2642"/>
        <v>0</v>
      </c>
      <c r="GTY102" s="28">
        <f t="shared" si="2642"/>
        <v>0</v>
      </c>
      <c r="GTZ102" s="28">
        <f t="shared" si="2642"/>
        <v>0</v>
      </c>
      <c r="GUA102" s="28">
        <f t="shared" si="2642"/>
        <v>0</v>
      </c>
      <c r="GUB102" s="28">
        <f t="shared" si="2642"/>
        <v>0</v>
      </c>
      <c r="GUC102" s="28">
        <f t="shared" si="2642"/>
        <v>0</v>
      </c>
      <c r="GUD102" s="28">
        <f t="shared" si="2642"/>
        <v>0</v>
      </c>
      <c r="GUE102" s="28">
        <f t="shared" si="2642"/>
        <v>0</v>
      </c>
      <c r="GUF102" s="28">
        <f t="shared" si="2642"/>
        <v>0</v>
      </c>
      <c r="GUG102" s="28">
        <f t="shared" si="2642"/>
        <v>0</v>
      </c>
      <c r="GUH102" s="28">
        <f t="shared" si="2642"/>
        <v>0</v>
      </c>
      <c r="GUI102" s="28">
        <f t="shared" si="2642"/>
        <v>0</v>
      </c>
      <c r="GUJ102" s="28">
        <f t="shared" si="2642"/>
        <v>0</v>
      </c>
      <c r="GUK102" s="28">
        <f t="shared" si="2642"/>
        <v>0</v>
      </c>
      <c r="GUL102" s="28">
        <f t="shared" si="2642"/>
        <v>0</v>
      </c>
      <c r="GUM102" s="28">
        <f t="shared" si="2642"/>
        <v>0</v>
      </c>
      <c r="GUN102" s="28">
        <f t="shared" si="2642"/>
        <v>0</v>
      </c>
      <c r="GUO102" s="28">
        <f t="shared" si="2642"/>
        <v>0</v>
      </c>
      <c r="GUP102" s="28">
        <f t="shared" si="2642"/>
        <v>0</v>
      </c>
      <c r="GUQ102" s="28">
        <f t="shared" si="2642"/>
        <v>0</v>
      </c>
      <c r="GUR102" s="28">
        <f t="shared" si="2642"/>
        <v>0</v>
      </c>
      <c r="GUS102" s="28">
        <f t="shared" si="2642"/>
        <v>0</v>
      </c>
      <c r="GUT102" s="28">
        <f t="shared" si="2642"/>
        <v>0</v>
      </c>
      <c r="GUU102" s="28">
        <f t="shared" si="2642"/>
        <v>0</v>
      </c>
      <c r="GUV102" s="28">
        <f t="shared" si="2642"/>
        <v>0</v>
      </c>
      <c r="GUW102" s="28">
        <f t="shared" si="2642"/>
        <v>0</v>
      </c>
      <c r="GUX102" s="28">
        <f t="shared" si="2642"/>
        <v>0</v>
      </c>
      <c r="GUY102" s="28">
        <f t="shared" si="2642"/>
        <v>0</v>
      </c>
      <c r="GUZ102" s="28">
        <f t="shared" si="2642"/>
        <v>0</v>
      </c>
      <c r="GVA102" s="28">
        <f t="shared" si="2642"/>
        <v>0</v>
      </c>
      <c r="GVB102" s="28">
        <f t="shared" si="2642"/>
        <v>0</v>
      </c>
      <c r="GVC102" s="28">
        <f t="shared" si="2642"/>
        <v>0</v>
      </c>
      <c r="GVD102" s="28">
        <f t="shared" si="2642"/>
        <v>0</v>
      </c>
      <c r="GVE102" s="28">
        <f t="shared" si="2642"/>
        <v>0</v>
      </c>
      <c r="GVF102" s="28">
        <f t="shared" si="2642"/>
        <v>0</v>
      </c>
      <c r="GVG102" s="28">
        <f t="shared" si="2642"/>
        <v>0</v>
      </c>
      <c r="GVH102" s="28">
        <f t="shared" si="2642"/>
        <v>0</v>
      </c>
      <c r="GVI102" s="28">
        <f t="shared" si="2642"/>
        <v>0</v>
      </c>
      <c r="GVJ102" s="28">
        <f t="shared" si="2642"/>
        <v>0</v>
      </c>
      <c r="GVK102" s="28">
        <f t="shared" si="2642"/>
        <v>0</v>
      </c>
      <c r="GVL102" s="28">
        <f t="shared" si="2642"/>
        <v>0</v>
      </c>
      <c r="GVM102" s="28">
        <f t="shared" ref="GVM102:GXX102" si="2643">SUM(GVM96:GVM101)</f>
        <v>0</v>
      </c>
      <c r="GVN102" s="28">
        <f t="shared" si="2643"/>
        <v>0</v>
      </c>
      <c r="GVO102" s="28">
        <f t="shared" si="2643"/>
        <v>0</v>
      </c>
      <c r="GVP102" s="28">
        <f t="shared" si="2643"/>
        <v>0</v>
      </c>
      <c r="GVQ102" s="28">
        <f t="shared" si="2643"/>
        <v>0</v>
      </c>
      <c r="GVR102" s="28">
        <f t="shared" si="2643"/>
        <v>0</v>
      </c>
      <c r="GVS102" s="28">
        <f t="shared" si="2643"/>
        <v>0</v>
      </c>
      <c r="GVT102" s="28">
        <f t="shared" si="2643"/>
        <v>0</v>
      </c>
      <c r="GVU102" s="28">
        <f t="shared" si="2643"/>
        <v>0</v>
      </c>
      <c r="GVV102" s="28">
        <f t="shared" si="2643"/>
        <v>0</v>
      </c>
      <c r="GVW102" s="28">
        <f t="shared" si="2643"/>
        <v>0</v>
      </c>
      <c r="GVX102" s="28">
        <f t="shared" si="2643"/>
        <v>0</v>
      </c>
      <c r="GVY102" s="28">
        <f t="shared" si="2643"/>
        <v>0</v>
      </c>
      <c r="GVZ102" s="28">
        <f t="shared" si="2643"/>
        <v>0</v>
      </c>
      <c r="GWA102" s="28">
        <f t="shared" si="2643"/>
        <v>0</v>
      </c>
      <c r="GWB102" s="28">
        <f t="shared" si="2643"/>
        <v>0</v>
      </c>
      <c r="GWC102" s="28">
        <f t="shared" si="2643"/>
        <v>0</v>
      </c>
      <c r="GWD102" s="28">
        <f t="shared" si="2643"/>
        <v>0</v>
      </c>
      <c r="GWE102" s="28">
        <f t="shared" si="2643"/>
        <v>0</v>
      </c>
      <c r="GWF102" s="28">
        <f t="shared" si="2643"/>
        <v>0</v>
      </c>
      <c r="GWG102" s="28">
        <f t="shared" si="2643"/>
        <v>0</v>
      </c>
      <c r="GWH102" s="28">
        <f t="shared" si="2643"/>
        <v>0</v>
      </c>
      <c r="GWI102" s="28">
        <f t="shared" si="2643"/>
        <v>0</v>
      </c>
      <c r="GWJ102" s="28">
        <f t="shared" si="2643"/>
        <v>0</v>
      </c>
      <c r="GWK102" s="28">
        <f t="shared" si="2643"/>
        <v>0</v>
      </c>
      <c r="GWL102" s="28">
        <f t="shared" si="2643"/>
        <v>0</v>
      </c>
      <c r="GWM102" s="28">
        <f t="shared" si="2643"/>
        <v>0</v>
      </c>
      <c r="GWN102" s="28">
        <f t="shared" si="2643"/>
        <v>0</v>
      </c>
      <c r="GWO102" s="28">
        <f t="shared" si="2643"/>
        <v>0</v>
      </c>
      <c r="GWP102" s="28">
        <f t="shared" si="2643"/>
        <v>0</v>
      </c>
      <c r="GWQ102" s="28">
        <f t="shared" si="2643"/>
        <v>0</v>
      </c>
      <c r="GWR102" s="28">
        <f t="shared" si="2643"/>
        <v>0</v>
      </c>
      <c r="GWS102" s="28">
        <f t="shared" si="2643"/>
        <v>0</v>
      </c>
      <c r="GWT102" s="28">
        <f t="shared" si="2643"/>
        <v>0</v>
      </c>
      <c r="GWU102" s="28">
        <f t="shared" si="2643"/>
        <v>0</v>
      </c>
      <c r="GWV102" s="28">
        <f t="shared" si="2643"/>
        <v>0</v>
      </c>
      <c r="GWW102" s="28">
        <f t="shared" si="2643"/>
        <v>0</v>
      </c>
      <c r="GWX102" s="28">
        <f t="shared" si="2643"/>
        <v>0</v>
      </c>
      <c r="GWY102" s="28">
        <f t="shared" si="2643"/>
        <v>0</v>
      </c>
      <c r="GWZ102" s="28">
        <f t="shared" si="2643"/>
        <v>0</v>
      </c>
      <c r="GXA102" s="28">
        <f t="shared" si="2643"/>
        <v>0</v>
      </c>
      <c r="GXB102" s="28">
        <f t="shared" si="2643"/>
        <v>0</v>
      </c>
      <c r="GXC102" s="28">
        <f t="shared" si="2643"/>
        <v>0</v>
      </c>
      <c r="GXD102" s="28">
        <f t="shared" si="2643"/>
        <v>0</v>
      </c>
      <c r="GXE102" s="28">
        <f t="shared" si="2643"/>
        <v>0</v>
      </c>
      <c r="GXF102" s="28">
        <f t="shared" si="2643"/>
        <v>0</v>
      </c>
      <c r="GXG102" s="28">
        <f t="shared" si="2643"/>
        <v>0</v>
      </c>
      <c r="GXH102" s="28">
        <f t="shared" si="2643"/>
        <v>0</v>
      </c>
      <c r="GXI102" s="28">
        <f t="shared" si="2643"/>
        <v>0</v>
      </c>
      <c r="GXJ102" s="28">
        <f t="shared" si="2643"/>
        <v>0</v>
      </c>
      <c r="GXK102" s="28">
        <f t="shared" si="2643"/>
        <v>0</v>
      </c>
      <c r="GXL102" s="28">
        <f t="shared" si="2643"/>
        <v>0</v>
      </c>
      <c r="GXM102" s="28">
        <f t="shared" si="2643"/>
        <v>0</v>
      </c>
      <c r="GXN102" s="28">
        <f t="shared" si="2643"/>
        <v>0</v>
      </c>
      <c r="GXO102" s="28">
        <f t="shared" si="2643"/>
        <v>0</v>
      </c>
      <c r="GXP102" s="28">
        <f t="shared" si="2643"/>
        <v>0</v>
      </c>
      <c r="GXQ102" s="28">
        <f t="shared" si="2643"/>
        <v>0</v>
      </c>
      <c r="GXR102" s="28">
        <f t="shared" si="2643"/>
        <v>0</v>
      </c>
      <c r="GXS102" s="28">
        <f t="shared" si="2643"/>
        <v>0</v>
      </c>
      <c r="GXT102" s="28">
        <f t="shared" si="2643"/>
        <v>0</v>
      </c>
      <c r="GXU102" s="28">
        <f t="shared" si="2643"/>
        <v>0</v>
      </c>
      <c r="GXV102" s="28">
        <f t="shared" si="2643"/>
        <v>0</v>
      </c>
      <c r="GXW102" s="28">
        <f t="shared" si="2643"/>
        <v>0</v>
      </c>
      <c r="GXX102" s="28">
        <f t="shared" si="2643"/>
        <v>0</v>
      </c>
      <c r="GXY102" s="28">
        <f t="shared" ref="GXY102:HAJ102" si="2644">SUM(GXY96:GXY101)</f>
        <v>0</v>
      </c>
      <c r="GXZ102" s="28">
        <f t="shared" si="2644"/>
        <v>0</v>
      </c>
      <c r="GYA102" s="28">
        <f t="shared" si="2644"/>
        <v>0</v>
      </c>
      <c r="GYB102" s="28">
        <f t="shared" si="2644"/>
        <v>0</v>
      </c>
      <c r="GYC102" s="28">
        <f t="shared" si="2644"/>
        <v>0</v>
      </c>
      <c r="GYD102" s="28">
        <f t="shared" si="2644"/>
        <v>0</v>
      </c>
      <c r="GYE102" s="28">
        <f t="shared" si="2644"/>
        <v>0</v>
      </c>
      <c r="GYF102" s="28">
        <f t="shared" si="2644"/>
        <v>0</v>
      </c>
      <c r="GYG102" s="28">
        <f t="shared" si="2644"/>
        <v>0</v>
      </c>
      <c r="GYH102" s="28">
        <f t="shared" si="2644"/>
        <v>0</v>
      </c>
      <c r="GYI102" s="28">
        <f t="shared" si="2644"/>
        <v>0</v>
      </c>
      <c r="GYJ102" s="28">
        <f t="shared" si="2644"/>
        <v>0</v>
      </c>
      <c r="GYK102" s="28">
        <f t="shared" si="2644"/>
        <v>0</v>
      </c>
      <c r="GYL102" s="28">
        <f t="shared" si="2644"/>
        <v>0</v>
      </c>
      <c r="GYM102" s="28">
        <f t="shared" si="2644"/>
        <v>0</v>
      </c>
      <c r="GYN102" s="28">
        <f t="shared" si="2644"/>
        <v>0</v>
      </c>
      <c r="GYO102" s="28">
        <f t="shared" si="2644"/>
        <v>0</v>
      </c>
      <c r="GYP102" s="28">
        <f t="shared" si="2644"/>
        <v>0</v>
      </c>
      <c r="GYQ102" s="28">
        <f t="shared" si="2644"/>
        <v>0</v>
      </c>
      <c r="GYR102" s="28">
        <f t="shared" si="2644"/>
        <v>0</v>
      </c>
      <c r="GYS102" s="28">
        <f t="shared" si="2644"/>
        <v>0</v>
      </c>
      <c r="GYT102" s="28">
        <f t="shared" si="2644"/>
        <v>0</v>
      </c>
      <c r="GYU102" s="28">
        <f t="shared" si="2644"/>
        <v>0</v>
      </c>
      <c r="GYV102" s="28">
        <f t="shared" si="2644"/>
        <v>0</v>
      </c>
      <c r="GYW102" s="28">
        <f t="shared" si="2644"/>
        <v>0</v>
      </c>
      <c r="GYX102" s="28">
        <f t="shared" si="2644"/>
        <v>0</v>
      </c>
      <c r="GYY102" s="28">
        <f t="shared" si="2644"/>
        <v>0</v>
      </c>
      <c r="GYZ102" s="28">
        <f t="shared" si="2644"/>
        <v>0</v>
      </c>
      <c r="GZA102" s="28">
        <f t="shared" si="2644"/>
        <v>0</v>
      </c>
      <c r="GZB102" s="28">
        <f t="shared" si="2644"/>
        <v>0</v>
      </c>
      <c r="GZC102" s="28">
        <f t="shared" si="2644"/>
        <v>0</v>
      </c>
      <c r="GZD102" s="28">
        <f t="shared" si="2644"/>
        <v>0</v>
      </c>
      <c r="GZE102" s="28">
        <f t="shared" si="2644"/>
        <v>0</v>
      </c>
      <c r="GZF102" s="28">
        <f t="shared" si="2644"/>
        <v>0</v>
      </c>
      <c r="GZG102" s="28">
        <f t="shared" si="2644"/>
        <v>0</v>
      </c>
      <c r="GZH102" s="28">
        <f t="shared" si="2644"/>
        <v>0</v>
      </c>
      <c r="GZI102" s="28">
        <f t="shared" si="2644"/>
        <v>0</v>
      </c>
      <c r="GZJ102" s="28">
        <f t="shared" si="2644"/>
        <v>0</v>
      </c>
      <c r="GZK102" s="28">
        <f t="shared" si="2644"/>
        <v>0</v>
      </c>
      <c r="GZL102" s="28">
        <f t="shared" si="2644"/>
        <v>0</v>
      </c>
      <c r="GZM102" s="28">
        <f t="shared" si="2644"/>
        <v>0</v>
      </c>
      <c r="GZN102" s="28">
        <f t="shared" si="2644"/>
        <v>0</v>
      </c>
      <c r="GZO102" s="28">
        <f t="shared" si="2644"/>
        <v>0</v>
      </c>
      <c r="GZP102" s="28">
        <f t="shared" si="2644"/>
        <v>0</v>
      </c>
      <c r="GZQ102" s="28">
        <f t="shared" si="2644"/>
        <v>0</v>
      </c>
      <c r="GZR102" s="28">
        <f t="shared" si="2644"/>
        <v>0</v>
      </c>
      <c r="GZS102" s="28">
        <f t="shared" si="2644"/>
        <v>0</v>
      </c>
      <c r="GZT102" s="28">
        <f t="shared" si="2644"/>
        <v>0</v>
      </c>
      <c r="GZU102" s="28">
        <f t="shared" si="2644"/>
        <v>0</v>
      </c>
      <c r="GZV102" s="28">
        <f t="shared" si="2644"/>
        <v>0</v>
      </c>
      <c r="GZW102" s="28">
        <f t="shared" si="2644"/>
        <v>0</v>
      </c>
      <c r="GZX102" s="28">
        <f t="shared" si="2644"/>
        <v>0</v>
      </c>
      <c r="GZY102" s="28">
        <f t="shared" si="2644"/>
        <v>0</v>
      </c>
      <c r="GZZ102" s="28">
        <f t="shared" si="2644"/>
        <v>0</v>
      </c>
      <c r="HAA102" s="28">
        <f t="shared" si="2644"/>
        <v>0</v>
      </c>
      <c r="HAB102" s="28">
        <f t="shared" si="2644"/>
        <v>0</v>
      </c>
      <c r="HAC102" s="28">
        <f t="shared" si="2644"/>
        <v>0</v>
      </c>
      <c r="HAD102" s="28">
        <f t="shared" si="2644"/>
        <v>0</v>
      </c>
      <c r="HAE102" s="28">
        <f t="shared" si="2644"/>
        <v>0</v>
      </c>
      <c r="HAF102" s="28">
        <f t="shared" si="2644"/>
        <v>0</v>
      </c>
      <c r="HAG102" s="28">
        <f t="shared" si="2644"/>
        <v>0</v>
      </c>
      <c r="HAH102" s="28">
        <f t="shared" si="2644"/>
        <v>0</v>
      </c>
      <c r="HAI102" s="28">
        <f t="shared" si="2644"/>
        <v>0</v>
      </c>
      <c r="HAJ102" s="28">
        <f t="shared" si="2644"/>
        <v>0</v>
      </c>
      <c r="HAK102" s="28">
        <f t="shared" ref="HAK102:HCV102" si="2645">SUM(HAK96:HAK101)</f>
        <v>0</v>
      </c>
      <c r="HAL102" s="28">
        <f t="shared" si="2645"/>
        <v>0</v>
      </c>
      <c r="HAM102" s="28">
        <f t="shared" si="2645"/>
        <v>0</v>
      </c>
      <c r="HAN102" s="28">
        <f t="shared" si="2645"/>
        <v>0</v>
      </c>
      <c r="HAO102" s="28">
        <f t="shared" si="2645"/>
        <v>0</v>
      </c>
      <c r="HAP102" s="28">
        <f t="shared" si="2645"/>
        <v>0</v>
      </c>
      <c r="HAQ102" s="28">
        <f t="shared" si="2645"/>
        <v>0</v>
      </c>
      <c r="HAR102" s="28">
        <f t="shared" si="2645"/>
        <v>0</v>
      </c>
      <c r="HAS102" s="28">
        <f t="shared" si="2645"/>
        <v>0</v>
      </c>
      <c r="HAT102" s="28">
        <f t="shared" si="2645"/>
        <v>0</v>
      </c>
      <c r="HAU102" s="28">
        <f t="shared" si="2645"/>
        <v>0</v>
      </c>
      <c r="HAV102" s="28">
        <f t="shared" si="2645"/>
        <v>0</v>
      </c>
      <c r="HAW102" s="28">
        <f t="shared" si="2645"/>
        <v>0</v>
      </c>
      <c r="HAX102" s="28">
        <f t="shared" si="2645"/>
        <v>0</v>
      </c>
      <c r="HAY102" s="28">
        <f t="shared" si="2645"/>
        <v>0</v>
      </c>
      <c r="HAZ102" s="28">
        <f t="shared" si="2645"/>
        <v>0</v>
      </c>
      <c r="HBA102" s="28">
        <f t="shared" si="2645"/>
        <v>0</v>
      </c>
      <c r="HBB102" s="28">
        <f t="shared" si="2645"/>
        <v>0</v>
      </c>
      <c r="HBC102" s="28">
        <f t="shared" si="2645"/>
        <v>0</v>
      </c>
      <c r="HBD102" s="28">
        <f t="shared" si="2645"/>
        <v>0</v>
      </c>
      <c r="HBE102" s="28">
        <f t="shared" si="2645"/>
        <v>0</v>
      </c>
      <c r="HBF102" s="28">
        <f t="shared" si="2645"/>
        <v>0</v>
      </c>
      <c r="HBG102" s="28">
        <f t="shared" si="2645"/>
        <v>0</v>
      </c>
      <c r="HBH102" s="28">
        <f t="shared" si="2645"/>
        <v>0</v>
      </c>
      <c r="HBI102" s="28">
        <f t="shared" si="2645"/>
        <v>0</v>
      </c>
      <c r="HBJ102" s="28">
        <f t="shared" si="2645"/>
        <v>0</v>
      </c>
      <c r="HBK102" s="28">
        <f t="shared" si="2645"/>
        <v>0</v>
      </c>
      <c r="HBL102" s="28">
        <f t="shared" si="2645"/>
        <v>0</v>
      </c>
      <c r="HBM102" s="28">
        <f t="shared" si="2645"/>
        <v>0</v>
      </c>
      <c r="HBN102" s="28">
        <f t="shared" si="2645"/>
        <v>0</v>
      </c>
      <c r="HBO102" s="28">
        <f t="shared" si="2645"/>
        <v>0</v>
      </c>
      <c r="HBP102" s="28">
        <f t="shared" si="2645"/>
        <v>0</v>
      </c>
      <c r="HBQ102" s="28">
        <f t="shared" si="2645"/>
        <v>0</v>
      </c>
      <c r="HBR102" s="28">
        <f t="shared" si="2645"/>
        <v>0</v>
      </c>
      <c r="HBS102" s="28">
        <f t="shared" si="2645"/>
        <v>0</v>
      </c>
      <c r="HBT102" s="28">
        <f t="shared" si="2645"/>
        <v>0</v>
      </c>
      <c r="HBU102" s="28">
        <f t="shared" si="2645"/>
        <v>0</v>
      </c>
      <c r="HBV102" s="28">
        <f t="shared" si="2645"/>
        <v>0</v>
      </c>
      <c r="HBW102" s="28">
        <f t="shared" si="2645"/>
        <v>0</v>
      </c>
      <c r="HBX102" s="28">
        <f t="shared" si="2645"/>
        <v>0</v>
      </c>
      <c r="HBY102" s="28">
        <f t="shared" si="2645"/>
        <v>0</v>
      </c>
      <c r="HBZ102" s="28">
        <f t="shared" si="2645"/>
        <v>0</v>
      </c>
      <c r="HCA102" s="28">
        <f t="shared" si="2645"/>
        <v>0</v>
      </c>
      <c r="HCB102" s="28">
        <f t="shared" si="2645"/>
        <v>0</v>
      </c>
      <c r="HCC102" s="28">
        <f t="shared" si="2645"/>
        <v>0</v>
      </c>
      <c r="HCD102" s="28">
        <f t="shared" si="2645"/>
        <v>0</v>
      </c>
      <c r="HCE102" s="28">
        <f t="shared" si="2645"/>
        <v>0</v>
      </c>
      <c r="HCF102" s="28">
        <f t="shared" si="2645"/>
        <v>0</v>
      </c>
      <c r="HCG102" s="28">
        <f t="shared" si="2645"/>
        <v>0</v>
      </c>
      <c r="HCH102" s="28">
        <f t="shared" si="2645"/>
        <v>0</v>
      </c>
      <c r="HCI102" s="28">
        <f t="shared" si="2645"/>
        <v>0</v>
      </c>
      <c r="HCJ102" s="28">
        <f t="shared" si="2645"/>
        <v>0</v>
      </c>
      <c r="HCK102" s="28">
        <f t="shared" si="2645"/>
        <v>0</v>
      </c>
      <c r="HCL102" s="28">
        <f t="shared" si="2645"/>
        <v>0</v>
      </c>
      <c r="HCM102" s="28">
        <f t="shared" si="2645"/>
        <v>0</v>
      </c>
      <c r="HCN102" s="28">
        <f t="shared" si="2645"/>
        <v>0</v>
      </c>
      <c r="HCO102" s="28">
        <f t="shared" si="2645"/>
        <v>0</v>
      </c>
      <c r="HCP102" s="28">
        <f t="shared" si="2645"/>
        <v>0</v>
      </c>
      <c r="HCQ102" s="28">
        <f t="shared" si="2645"/>
        <v>0</v>
      </c>
      <c r="HCR102" s="28">
        <f t="shared" si="2645"/>
        <v>0</v>
      </c>
      <c r="HCS102" s="28">
        <f t="shared" si="2645"/>
        <v>0</v>
      </c>
      <c r="HCT102" s="28">
        <f t="shared" si="2645"/>
        <v>0</v>
      </c>
      <c r="HCU102" s="28">
        <f t="shared" si="2645"/>
        <v>0</v>
      </c>
      <c r="HCV102" s="28">
        <f t="shared" si="2645"/>
        <v>0</v>
      </c>
      <c r="HCW102" s="28">
        <f t="shared" ref="HCW102:HFH102" si="2646">SUM(HCW96:HCW101)</f>
        <v>0</v>
      </c>
      <c r="HCX102" s="28">
        <f t="shared" si="2646"/>
        <v>0</v>
      </c>
      <c r="HCY102" s="28">
        <f t="shared" si="2646"/>
        <v>0</v>
      </c>
      <c r="HCZ102" s="28">
        <f t="shared" si="2646"/>
        <v>0</v>
      </c>
      <c r="HDA102" s="28">
        <f t="shared" si="2646"/>
        <v>0</v>
      </c>
      <c r="HDB102" s="28">
        <f t="shared" si="2646"/>
        <v>0</v>
      </c>
      <c r="HDC102" s="28">
        <f t="shared" si="2646"/>
        <v>0</v>
      </c>
      <c r="HDD102" s="28">
        <f t="shared" si="2646"/>
        <v>0</v>
      </c>
      <c r="HDE102" s="28">
        <f t="shared" si="2646"/>
        <v>0</v>
      </c>
      <c r="HDF102" s="28">
        <f t="shared" si="2646"/>
        <v>0</v>
      </c>
      <c r="HDG102" s="28">
        <f t="shared" si="2646"/>
        <v>0</v>
      </c>
      <c r="HDH102" s="28">
        <f t="shared" si="2646"/>
        <v>0</v>
      </c>
      <c r="HDI102" s="28">
        <f t="shared" si="2646"/>
        <v>0</v>
      </c>
      <c r="HDJ102" s="28">
        <f t="shared" si="2646"/>
        <v>0</v>
      </c>
      <c r="HDK102" s="28">
        <f t="shared" si="2646"/>
        <v>0</v>
      </c>
      <c r="HDL102" s="28">
        <f t="shared" si="2646"/>
        <v>0</v>
      </c>
      <c r="HDM102" s="28">
        <f t="shared" si="2646"/>
        <v>0</v>
      </c>
      <c r="HDN102" s="28">
        <f t="shared" si="2646"/>
        <v>0</v>
      </c>
      <c r="HDO102" s="28">
        <f t="shared" si="2646"/>
        <v>0</v>
      </c>
      <c r="HDP102" s="28">
        <f t="shared" si="2646"/>
        <v>0</v>
      </c>
      <c r="HDQ102" s="28">
        <f t="shared" si="2646"/>
        <v>0</v>
      </c>
      <c r="HDR102" s="28">
        <f t="shared" si="2646"/>
        <v>0</v>
      </c>
      <c r="HDS102" s="28">
        <f t="shared" si="2646"/>
        <v>0</v>
      </c>
      <c r="HDT102" s="28">
        <f t="shared" si="2646"/>
        <v>0</v>
      </c>
      <c r="HDU102" s="28">
        <f t="shared" si="2646"/>
        <v>0</v>
      </c>
      <c r="HDV102" s="28">
        <f t="shared" si="2646"/>
        <v>0</v>
      </c>
      <c r="HDW102" s="28">
        <f t="shared" si="2646"/>
        <v>0</v>
      </c>
      <c r="HDX102" s="28">
        <f t="shared" si="2646"/>
        <v>0</v>
      </c>
      <c r="HDY102" s="28">
        <f t="shared" si="2646"/>
        <v>0</v>
      </c>
      <c r="HDZ102" s="28">
        <f t="shared" si="2646"/>
        <v>0</v>
      </c>
      <c r="HEA102" s="28">
        <f t="shared" si="2646"/>
        <v>0</v>
      </c>
      <c r="HEB102" s="28">
        <f t="shared" si="2646"/>
        <v>0</v>
      </c>
      <c r="HEC102" s="28">
        <f t="shared" si="2646"/>
        <v>0</v>
      </c>
      <c r="HED102" s="28">
        <f t="shared" si="2646"/>
        <v>0</v>
      </c>
      <c r="HEE102" s="28">
        <f t="shared" si="2646"/>
        <v>0</v>
      </c>
      <c r="HEF102" s="28">
        <f t="shared" si="2646"/>
        <v>0</v>
      </c>
      <c r="HEG102" s="28">
        <f t="shared" si="2646"/>
        <v>0</v>
      </c>
      <c r="HEH102" s="28">
        <f t="shared" si="2646"/>
        <v>0</v>
      </c>
      <c r="HEI102" s="28">
        <f t="shared" si="2646"/>
        <v>0</v>
      </c>
      <c r="HEJ102" s="28">
        <f t="shared" si="2646"/>
        <v>0</v>
      </c>
      <c r="HEK102" s="28">
        <f t="shared" si="2646"/>
        <v>0</v>
      </c>
      <c r="HEL102" s="28">
        <f t="shared" si="2646"/>
        <v>0</v>
      </c>
      <c r="HEM102" s="28">
        <f t="shared" si="2646"/>
        <v>0</v>
      </c>
      <c r="HEN102" s="28">
        <f t="shared" si="2646"/>
        <v>0</v>
      </c>
      <c r="HEO102" s="28">
        <f t="shared" si="2646"/>
        <v>0</v>
      </c>
      <c r="HEP102" s="28">
        <f t="shared" si="2646"/>
        <v>0</v>
      </c>
      <c r="HEQ102" s="28">
        <f t="shared" si="2646"/>
        <v>0</v>
      </c>
      <c r="HER102" s="28">
        <f t="shared" si="2646"/>
        <v>0</v>
      </c>
      <c r="HES102" s="28">
        <f t="shared" si="2646"/>
        <v>0</v>
      </c>
      <c r="HET102" s="28">
        <f t="shared" si="2646"/>
        <v>0</v>
      </c>
      <c r="HEU102" s="28">
        <f t="shared" si="2646"/>
        <v>0</v>
      </c>
      <c r="HEV102" s="28">
        <f t="shared" si="2646"/>
        <v>0</v>
      </c>
      <c r="HEW102" s="28">
        <f t="shared" si="2646"/>
        <v>0</v>
      </c>
      <c r="HEX102" s="28">
        <f t="shared" si="2646"/>
        <v>0</v>
      </c>
      <c r="HEY102" s="28">
        <f t="shared" si="2646"/>
        <v>0</v>
      </c>
      <c r="HEZ102" s="28">
        <f t="shared" si="2646"/>
        <v>0</v>
      </c>
      <c r="HFA102" s="28">
        <f t="shared" si="2646"/>
        <v>0</v>
      </c>
      <c r="HFB102" s="28">
        <f t="shared" si="2646"/>
        <v>0</v>
      </c>
      <c r="HFC102" s="28">
        <f t="shared" si="2646"/>
        <v>0</v>
      </c>
      <c r="HFD102" s="28">
        <f t="shared" si="2646"/>
        <v>0</v>
      </c>
      <c r="HFE102" s="28">
        <f t="shared" si="2646"/>
        <v>0</v>
      </c>
      <c r="HFF102" s="28">
        <f t="shared" si="2646"/>
        <v>0</v>
      </c>
      <c r="HFG102" s="28">
        <f t="shared" si="2646"/>
        <v>0</v>
      </c>
      <c r="HFH102" s="28">
        <f t="shared" si="2646"/>
        <v>0</v>
      </c>
      <c r="HFI102" s="28">
        <f t="shared" ref="HFI102:HHT102" si="2647">SUM(HFI96:HFI101)</f>
        <v>0</v>
      </c>
      <c r="HFJ102" s="28">
        <f t="shared" si="2647"/>
        <v>0</v>
      </c>
      <c r="HFK102" s="28">
        <f t="shared" si="2647"/>
        <v>0</v>
      </c>
      <c r="HFL102" s="28">
        <f t="shared" si="2647"/>
        <v>0</v>
      </c>
      <c r="HFM102" s="28">
        <f t="shared" si="2647"/>
        <v>0</v>
      </c>
      <c r="HFN102" s="28">
        <f t="shared" si="2647"/>
        <v>0</v>
      </c>
      <c r="HFO102" s="28">
        <f t="shared" si="2647"/>
        <v>0</v>
      </c>
      <c r="HFP102" s="28">
        <f t="shared" si="2647"/>
        <v>0</v>
      </c>
      <c r="HFQ102" s="28">
        <f t="shared" si="2647"/>
        <v>0</v>
      </c>
      <c r="HFR102" s="28">
        <f t="shared" si="2647"/>
        <v>0</v>
      </c>
      <c r="HFS102" s="28">
        <f t="shared" si="2647"/>
        <v>0</v>
      </c>
      <c r="HFT102" s="28">
        <f t="shared" si="2647"/>
        <v>0</v>
      </c>
      <c r="HFU102" s="28">
        <f t="shared" si="2647"/>
        <v>0</v>
      </c>
      <c r="HFV102" s="28">
        <f t="shared" si="2647"/>
        <v>0</v>
      </c>
      <c r="HFW102" s="28">
        <f t="shared" si="2647"/>
        <v>0</v>
      </c>
      <c r="HFX102" s="28">
        <f t="shared" si="2647"/>
        <v>0</v>
      </c>
      <c r="HFY102" s="28">
        <f t="shared" si="2647"/>
        <v>0</v>
      </c>
      <c r="HFZ102" s="28">
        <f t="shared" si="2647"/>
        <v>0</v>
      </c>
      <c r="HGA102" s="28">
        <f t="shared" si="2647"/>
        <v>0</v>
      </c>
      <c r="HGB102" s="28">
        <f t="shared" si="2647"/>
        <v>0</v>
      </c>
      <c r="HGC102" s="28">
        <f t="shared" si="2647"/>
        <v>0</v>
      </c>
      <c r="HGD102" s="28">
        <f t="shared" si="2647"/>
        <v>0</v>
      </c>
      <c r="HGE102" s="28">
        <f t="shared" si="2647"/>
        <v>0</v>
      </c>
      <c r="HGF102" s="28">
        <f t="shared" si="2647"/>
        <v>0</v>
      </c>
      <c r="HGG102" s="28">
        <f t="shared" si="2647"/>
        <v>0</v>
      </c>
      <c r="HGH102" s="28">
        <f t="shared" si="2647"/>
        <v>0</v>
      </c>
      <c r="HGI102" s="28">
        <f t="shared" si="2647"/>
        <v>0</v>
      </c>
      <c r="HGJ102" s="28">
        <f t="shared" si="2647"/>
        <v>0</v>
      </c>
      <c r="HGK102" s="28">
        <f t="shared" si="2647"/>
        <v>0</v>
      </c>
      <c r="HGL102" s="28">
        <f t="shared" si="2647"/>
        <v>0</v>
      </c>
      <c r="HGM102" s="28">
        <f t="shared" si="2647"/>
        <v>0</v>
      </c>
      <c r="HGN102" s="28">
        <f t="shared" si="2647"/>
        <v>0</v>
      </c>
      <c r="HGO102" s="28">
        <f t="shared" si="2647"/>
        <v>0</v>
      </c>
      <c r="HGP102" s="28">
        <f t="shared" si="2647"/>
        <v>0</v>
      </c>
      <c r="HGQ102" s="28">
        <f t="shared" si="2647"/>
        <v>0</v>
      </c>
      <c r="HGR102" s="28">
        <f t="shared" si="2647"/>
        <v>0</v>
      </c>
      <c r="HGS102" s="28">
        <f t="shared" si="2647"/>
        <v>0</v>
      </c>
      <c r="HGT102" s="28">
        <f t="shared" si="2647"/>
        <v>0</v>
      </c>
      <c r="HGU102" s="28">
        <f t="shared" si="2647"/>
        <v>0</v>
      </c>
      <c r="HGV102" s="28">
        <f t="shared" si="2647"/>
        <v>0</v>
      </c>
      <c r="HGW102" s="28">
        <f t="shared" si="2647"/>
        <v>0</v>
      </c>
      <c r="HGX102" s="28">
        <f t="shared" si="2647"/>
        <v>0</v>
      </c>
      <c r="HGY102" s="28">
        <f t="shared" si="2647"/>
        <v>0</v>
      </c>
      <c r="HGZ102" s="28">
        <f t="shared" si="2647"/>
        <v>0</v>
      </c>
      <c r="HHA102" s="28">
        <f t="shared" si="2647"/>
        <v>0</v>
      </c>
      <c r="HHB102" s="28">
        <f t="shared" si="2647"/>
        <v>0</v>
      </c>
      <c r="HHC102" s="28">
        <f t="shared" si="2647"/>
        <v>0</v>
      </c>
      <c r="HHD102" s="28">
        <f t="shared" si="2647"/>
        <v>0</v>
      </c>
      <c r="HHE102" s="28">
        <f t="shared" si="2647"/>
        <v>0</v>
      </c>
      <c r="HHF102" s="28">
        <f t="shared" si="2647"/>
        <v>0</v>
      </c>
      <c r="HHG102" s="28">
        <f t="shared" si="2647"/>
        <v>0</v>
      </c>
      <c r="HHH102" s="28">
        <f t="shared" si="2647"/>
        <v>0</v>
      </c>
      <c r="HHI102" s="28">
        <f t="shared" si="2647"/>
        <v>0</v>
      </c>
      <c r="HHJ102" s="28">
        <f t="shared" si="2647"/>
        <v>0</v>
      </c>
      <c r="HHK102" s="28">
        <f t="shared" si="2647"/>
        <v>0</v>
      </c>
      <c r="HHL102" s="28">
        <f t="shared" si="2647"/>
        <v>0</v>
      </c>
      <c r="HHM102" s="28">
        <f t="shared" si="2647"/>
        <v>0</v>
      </c>
      <c r="HHN102" s="28">
        <f t="shared" si="2647"/>
        <v>0</v>
      </c>
      <c r="HHO102" s="28">
        <f t="shared" si="2647"/>
        <v>0</v>
      </c>
      <c r="HHP102" s="28">
        <f t="shared" si="2647"/>
        <v>0</v>
      </c>
      <c r="HHQ102" s="28">
        <f t="shared" si="2647"/>
        <v>0</v>
      </c>
      <c r="HHR102" s="28">
        <f t="shared" si="2647"/>
        <v>0</v>
      </c>
      <c r="HHS102" s="28">
        <f t="shared" si="2647"/>
        <v>0</v>
      </c>
      <c r="HHT102" s="28">
        <f t="shared" si="2647"/>
        <v>0</v>
      </c>
      <c r="HHU102" s="28">
        <f t="shared" ref="HHU102:HKF102" si="2648">SUM(HHU96:HHU101)</f>
        <v>0</v>
      </c>
      <c r="HHV102" s="28">
        <f t="shared" si="2648"/>
        <v>0</v>
      </c>
      <c r="HHW102" s="28">
        <f t="shared" si="2648"/>
        <v>0</v>
      </c>
      <c r="HHX102" s="28">
        <f t="shared" si="2648"/>
        <v>0</v>
      </c>
      <c r="HHY102" s="28">
        <f t="shared" si="2648"/>
        <v>0</v>
      </c>
      <c r="HHZ102" s="28">
        <f t="shared" si="2648"/>
        <v>0</v>
      </c>
      <c r="HIA102" s="28">
        <f t="shared" si="2648"/>
        <v>0</v>
      </c>
      <c r="HIB102" s="28">
        <f t="shared" si="2648"/>
        <v>0</v>
      </c>
      <c r="HIC102" s="28">
        <f t="shared" si="2648"/>
        <v>0</v>
      </c>
      <c r="HID102" s="28">
        <f t="shared" si="2648"/>
        <v>0</v>
      </c>
      <c r="HIE102" s="28">
        <f t="shared" si="2648"/>
        <v>0</v>
      </c>
      <c r="HIF102" s="28">
        <f t="shared" si="2648"/>
        <v>0</v>
      </c>
      <c r="HIG102" s="28">
        <f t="shared" si="2648"/>
        <v>0</v>
      </c>
      <c r="HIH102" s="28">
        <f t="shared" si="2648"/>
        <v>0</v>
      </c>
      <c r="HII102" s="28">
        <f t="shared" si="2648"/>
        <v>0</v>
      </c>
      <c r="HIJ102" s="28">
        <f t="shared" si="2648"/>
        <v>0</v>
      </c>
      <c r="HIK102" s="28">
        <f t="shared" si="2648"/>
        <v>0</v>
      </c>
      <c r="HIL102" s="28">
        <f t="shared" si="2648"/>
        <v>0</v>
      </c>
      <c r="HIM102" s="28">
        <f t="shared" si="2648"/>
        <v>0</v>
      </c>
      <c r="HIN102" s="28">
        <f t="shared" si="2648"/>
        <v>0</v>
      </c>
      <c r="HIO102" s="28">
        <f t="shared" si="2648"/>
        <v>0</v>
      </c>
      <c r="HIP102" s="28">
        <f t="shared" si="2648"/>
        <v>0</v>
      </c>
      <c r="HIQ102" s="28">
        <f t="shared" si="2648"/>
        <v>0</v>
      </c>
      <c r="HIR102" s="28">
        <f t="shared" si="2648"/>
        <v>0</v>
      </c>
      <c r="HIS102" s="28">
        <f t="shared" si="2648"/>
        <v>0</v>
      </c>
      <c r="HIT102" s="28">
        <f t="shared" si="2648"/>
        <v>0</v>
      </c>
      <c r="HIU102" s="28">
        <f t="shared" si="2648"/>
        <v>0</v>
      </c>
      <c r="HIV102" s="28">
        <f t="shared" si="2648"/>
        <v>0</v>
      </c>
      <c r="HIW102" s="28">
        <f t="shared" si="2648"/>
        <v>0</v>
      </c>
      <c r="HIX102" s="28">
        <f t="shared" si="2648"/>
        <v>0</v>
      </c>
      <c r="HIY102" s="28">
        <f t="shared" si="2648"/>
        <v>0</v>
      </c>
      <c r="HIZ102" s="28">
        <f t="shared" si="2648"/>
        <v>0</v>
      </c>
      <c r="HJA102" s="28">
        <f t="shared" si="2648"/>
        <v>0</v>
      </c>
      <c r="HJB102" s="28">
        <f t="shared" si="2648"/>
        <v>0</v>
      </c>
      <c r="HJC102" s="28">
        <f t="shared" si="2648"/>
        <v>0</v>
      </c>
      <c r="HJD102" s="28">
        <f t="shared" si="2648"/>
        <v>0</v>
      </c>
      <c r="HJE102" s="28">
        <f t="shared" si="2648"/>
        <v>0</v>
      </c>
      <c r="HJF102" s="28">
        <f t="shared" si="2648"/>
        <v>0</v>
      </c>
      <c r="HJG102" s="28">
        <f t="shared" si="2648"/>
        <v>0</v>
      </c>
      <c r="HJH102" s="28">
        <f t="shared" si="2648"/>
        <v>0</v>
      </c>
      <c r="HJI102" s="28">
        <f t="shared" si="2648"/>
        <v>0</v>
      </c>
      <c r="HJJ102" s="28">
        <f t="shared" si="2648"/>
        <v>0</v>
      </c>
      <c r="HJK102" s="28">
        <f t="shared" si="2648"/>
        <v>0</v>
      </c>
      <c r="HJL102" s="28">
        <f t="shared" si="2648"/>
        <v>0</v>
      </c>
      <c r="HJM102" s="28">
        <f t="shared" si="2648"/>
        <v>0</v>
      </c>
      <c r="HJN102" s="28">
        <f t="shared" si="2648"/>
        <v>0</v>
      </c>
      <c r="HJO102" s="28">
        <f t="shared" si="2648"/>
        <v>0</v>
      </c>
      <c r="HJP102" s="28">
        <f t="shared" si="2648"/>
        <v>0</v>
      </c>
      <c r="HJQ102" s="28">
        <f t="shared" si="2648"/>
        <v>0</v>
      </c>
      <c r="HJR102" s="28">
        <f t="shared" si="2648"/>
        <v>0</v>
      </c>
      <c r="HJS102" s="28">
        <f t="shared" si="2648"/>
        <v>0</v>
      </c>
      <c r="HJT102" s="28">
        <f t="shared" si="2648"/>
        <v>0</v>
      </c>
      <c r="HJU102" s="28">
        <f t="shared" si="2648"/>
        <v>0</v>
      </c>
      <c r="HJV102" s="28">
        <f t="shared" si="2648"/>
        <v>0</v>
      </c>
      <c r="HJW102" s="28">
        <f t="shared" si="2648"/>
        <v>0</v>
      </c>
      <c r="HJX102" s="28">
        <f t="shared" si="2648"/>
        <v>0</v>
      </c>
      <c r="HJY102" s="28">
        <f t="shared" si="2648"/>
        <v>0</v>
      </c>
      <c r="HJZ102" s="28">
        <f t="shared" si="2648"/>
        <v>0</v>
      </c>
      <c r="HKA102" s="28">
        <f t="shared" si="2648"/>
        <v>0</v>
      </c>
      <c r="HKB102" s="28">
        <f t="shared" si="2648"/>
        <v>0</v>
      </c>
      <c r="HKC102" s="28">
        <f t="shared" si="2648"/>
        <v>0</v>
      </c>
      <c r="HKD102" s="28">
        <f t="shared" si="2648"/>
        <v>0</v>
      </c>
      <c r="HKE102" s="28">
        <f t="shared" si="2648"/>
        <v>0</v>
      </c>
      <c r="HKF102" s="28">
        <f t="shared" si="2648"/>
        <v>0</v>
      </c>
      <c r="HKG102" s="28">
        <f t="shared" ref="HKG102:HMR102" si="2649">SUM(HKG96:HKG101)</f>
        <v>0</v>
      </c>
      <c r="HKH102" s="28">
        <f t="shared" si="2649"/>
        <v>0</v>
      </c>
      <c r="HKI102" s="28">
        <f t="shared" si="2649"/>
        <v>0</v>
      </c>
      <c r="HKJ102" s="28">
        <f t="shared" si="2649"/>
        <v>0</v>
      </c>
      <c r="HKK102" s="28">
        <f t="shared" si="2649"/>
        <v>0</v>
      </c>
      <c r="HKL102" s="28">
        <f t="shared" si="2649"/>
        <v>0</v>
      </c>
      <c r="HKM102" s="28">
        <f t="shared" si="2649"/>
        <v>0</v>
      </c>
      <c r="HKN102" s="28">
        <f t="shared" si="2649"/>
        <v>0</v>
      </c>
      <c r="HKO102" s="28">
        <f t="shared" si="2649"/>
        <v>0</v>
      </c>
      <c r="HKP102" s="28">
        <f t="shared" si="2649"/>
        <v>0</v>
      </c>
      <c r="HKQ102" s="28">
        <f t="shared" si="2649"/>
        <v>0</v>
      </c>
      <c r="HKR102" s="28">
        <f t="shared" si="2649"/>
        <v>0</v>
      </c>
      <c r="HKS102" s="28">
        <f t="shared" si="2649"/>
        <v>0</v>
      </c>
      <c r="HKT102" s="28">
        <f t="shared" si="2649"/>
        <v>0</v>
      </c>
      <c r="HKU102" s="28">
        <f t="shared" si="2649"/>
        <v>0</v>
      </c>
      <c r="HKV102" s="28">
        <f t="shared" si="2649"/>
        <v>0</v>
      </c>
      <c r="HKW102" s="28">
        <f t="shared" si="2649"/>
        <v>0</v>
      </c>
      <c r="HKX102" s="28">
        <f t="shared" si="2649"/>
        <v>0</v>
      </c>
      <c r="HKY102" s="28">
        <f t="shared" si="2649"/>
        <v>0</v>
      </c>
      <c r="HKZ102" s="28">
        <f t="shared" si="2649"/>
        <v>0</v>
      </c>
      <c r="HLA102" s="28">
        <f t="shared" si="2649"/>
        <v>0</v>
      </c>
      <c r="HLB102" s="28">
        <f t="shared" si="2649"/>
        <v>0</v>
      </c>
      <c r="HLC102" s="28">
        <f t="shared" si="2649"/>
        <v>0</v>
      </c>
      <c r="HLD102" s="28">
        <f t="shared" si="2649"/>
        <v>0</v>
      </c>
      <c r="HLE102" s="28">
        <f t="shared" si="2649"/>
        <v>0</v>
      </c>
      <c r="HLF102" s="28">
        <f t="shared" si="2649"/>
        <v>0</v>
      </c>
      <c r="HLG102" s="28">
        <f t="shared" si="2649"/>
        <v>0</v>
      </c>
      <c r="HLH102" s="28">
        <f t="shared" si="2649"/>
        <v>0</v>
      </c>
      <c r="HLI102" s="28">
        <f t="shared" si="2649"/>
        <v>0</v>
      </c>
      <c r="HLJ102" s="28">
        <f t="shared" si="2649"/>
        <v>0</v>
      </c>
      <c r="HLK102" s="28">
        <f t="shared" si="2649"/>
        <v>0</v>
      </c>
      <c r="HLL102" s="28">
        <f t="shared" si="2649"/>
        <v>0</v>
      </c>
      <c r="HLM102" s="28">
        <f t="shared" si="2649"/>
        <v>0</v>
      </c>
      <c r="HLN102" s="28">
        <f t="shared" si="2649"/>
        <v>0</v>
      </c>
      <c r="HLO102" s="28">
        <f t="shared" si="2649"/>
        <v>0</v>
      </c>
      <c r="HLP102" s="28">
        <f t="shared" si="2649"/>
        <v>0</v>
      </c>
      <c r="HLQ102" s="28">
        <f t="shared" si="2649"/>
        <v>0</v>
      </c>
      <c r="HLR102" s="28">
        <f t="shared" si="2649"/>
        <v>0</v>
      </c>
      <c r="HLS102" s="28">
        <f t="shared" si="2649"/>
        <v>0</v>
      </c>
      <c r="HLT102" s="28">
        <f t="shared" si="2649"/>
        <v>0</v>
      </c>
      <c r="HLU102" s="28">
        <f t="shared" si="2649"/>
        <v>0</v>
      </c>
      <c r="HLV102" s="28">
        <f t="shared" si="2649"/>
        <v>0</v>
      </c>
      <c r="HLW102" s="28">
        <f t="shared" si="2649"/>
        <v>0</v>
      </c>
      <c r="HLX102" s="28">
        <f t="shared" si="2649"/>
        <v>0</v>
      </c>
      <c r="HLY102" s="28">
        <f t="shared" si="2649"/>
        <v>0</v>
      </c>
      <c r="HLZ102" s="28">
        <f t="shared" si="2649"/>
        <v>0</v>
      </c>
      <c r="HMA102" s="28">
        <f t="shared" si="2649"/>
        <v>0</v>
      </c>
      <c r="HMB102" s="28">
        <f t="shared" si="2649"/>
        <v>0</v>
      </c>
      <c r="HMC102" s="28">
        <f t="shared" si="2649"/>
        <v>0</v>
      </c>
      <c r="HMD102" s="28">
        <f t="shared" si="2649"/>
        <v>0</v>
      </c>
      <c r="HME102" s="28">
        <f t="shared" si="2649"/>
        <v>0</v>
      </c>
      <c r="HMF102" s="28">
        <f t="shared" si="2649"/>
        <v>0</v>
      </c>
      <c r="HMG102" s="28">
        <f t="shared" si="2649"/>
        <v>0</v>
      </c>
      <c r="HMH102" s="28">
        <f t="shared" si="2649"/>
        <v>0</v>
      </c>
      <c r="HMI102" s="28">
        <f t="shared" si="2649"/>
        <v>0</v>
      </c>
      <c r="HMJ102" s="28">
        <f t="shared" si="2649"/>
        <v>0</v>
      </c>
      <c r="HMK102" s="28">
        <f t="shared" si="2649"/>
        <v>0</v>
      </c>
      <c r="HML102" s="28">
        <f t="shared" si="2649"/>
        <v>0</v>
      </c>
      <c r="HMM102" s="28">
        <f t="shared" si="2649"/>
        <v>0</v>
      </c>
      <c r="HMN102" s="28">
        <f t="shared" si="2649"/>
        <v>0</v>
      </c>
      <c r="HMO102" s="28">
        <f t="shared" si="2649"/>
        <v>0</v>
      </c>
      <c r="HMP102" s="28">
        <f t="shared" si="2649"/>
        <v>0</v>
      </c>
      <c r="HMQ102" s="28">
        <f t="shared" si="2649"/>
        <v>0</v>
      </c>
      <c r="HMR102" s="28">
        <f t="shared" si="2649"/>
        <v>0</v>
      </c>
      <c r="HMS102" s="28">
        <f t="shared" ref="HMS102:HPD102" si="2650">SUM(HMS96:HMS101)</f>
        <v>0</v>
      </c>
      <c r="HMT102" s="28">
        <f t="shared" si="2650"/>
        <v>0</v>
      </c>
      <c r="HMU102" s="28">
        <f t="shared" si="2650"/>
        <v>0</v>
      </c>
      <c r="HMV102" s="28">
        <f t="shared" si="2650"/>
        <v>0</v>
      </c>
      <c r="HMW102" s="28">
        <f t="shared" si="2650"/>
        <v>0</v>
      </c>
      <c r="HMX102" s="28">
        <f t="shared" si="2650"/>
        <v>0</v>
      </c>
      <c r="HMY102" s="28">
        <f t="shared" si="2650"/>
        <v>0</v>
      </c>
      <c r="HMZ102" s="28">
        <f t="shared" si="2650"/>
        <v>0</v>
      </c>
      <c r="HNA102" s="28">
        <f t="shared" si="2650"/>
        <v>0</v>
      </c>
      <c r="HNB102" s="28">
        <f t="shared" si="2650"/>
        <v>0</v>
      </c>
      <c r="HNC102" s="28">
        <f t="shared" si="2650"/>
        <v>0</v>
      </c>
      <c r="HND102" s="28">
        <f t="shared" si="2650"/>
        <v>0</v>
      </c>
      <c r="HNE102" s="28">
        <f t="shared" si="2650"/>
        <v>0</v>
      </c>
      <c r="HNF102" s="28">
        <f t="shared" si="2650"/>
        <v>0</v>
      </c>
      <c r="HNG102" s="28">
        <f t="shared" si="2650"/>
        <v>0</v>
      </c>
      <c r="HNH102" s="28">
        <f t="shared" si="2650"/>
        <v>0</v>
      </c>
      <c r="HNI102" s="28">
        <f t="shared" si="2650"/>
        <v>0</v>
      </c>
      <c r="HNJ102" s="28">
        <f t="shared" si="2650"/>
        <v>0</v>
      </c>
      <c r="HNK102" s="28">
        <f t="shared" si="2650"/>
        <v>0</v>
      </c>
      <c r="HNL102" s="28">
        <f t="shared" si="2650"/>
        <v>0</v>
      </c>
      <c r="HNM102" s="28">
        <f t="shared" si="2650"/>
        <v>0</v>
      </c>
      <c r="HNN102" s="28">
        <f t="shared" si="2650"/>
        <v>0</v>
      </c>
      <c r="HNO102" s="28">
        <f t="shared" si="2650"/>
        <v>0</v>
      </c>
      <c r="HNP102" s="28">
        <f t="shared" si="2650"/>
        <v>0</v>
      </c>
      <c r="HNQ102" s="28">
        <f t="shared" si="2650"/>
        <v>0</v>
      </c>
      <c r="HNR102" s="28">
        <f t="shared" si="2650"/>
        <v>0</v>
      </c>
      <c r="HNS102" s="28">
        <f t="shared" si="2650"/>
        <v>0</v>
      </c>
      <c r="HNT102" s="28">
        <f t="shared" si="2650"/>
        <v>0</v>
      </c>
      <c r="HNU102" s="28">
        <f t="shared" si="2650"/>
        <v>0</v>
      </c>
      <c r="HNV102" s="28">
        <f t="shared" si="2650"/>
        <v>0</v>
      </c>
      <c r="HNW102" s="28">
        <f t="shared" si="2650"/>
        <v>0</v>
      </c>
      <c r="HNX102" s="28">
        <f t="shared" si="2650"/>
        <v>0</v>
      </c>
      <c r="HNY102" s="28">
        <f t="shared" si="2650"/>
        <v>0</v>
      </c>
      <c r="HNZ102" s="28">
        <f t="shared" si="2650"/>
        <v>0</v>
      </c>
      <c r="HOA102" s="28">
        <f t="shared" si="2650"/>
        <v>0</v>
      </c>
      <c r="HOB102" s="28">
        <f t="shared" si="2650"/>
        <v>0</v>
      </c>
      <c r="HOC102" s="28">
        <f t="shared" si="2650"/>
        <v>0</v>
      </c>
      <c r="HOD102" s="28">
        <f t="shared" si="2650"/>
        <v>0</v>
      </c>
      <c r="HOE102" s="28">
        <f t="shared" si="2650"/>
        <v>0</v>
      </c>
      <c r="HOF102" s="28">
        <f t="shared" si="2650"/>
        <v>0</v>
      </c>
      <c r="HOG102" s="28">
        <f t="shared" si="2650"/>
        <v>0</v>
      </c>
      <c r="HOH102" s="28">
        <f t="shared" si="2650"/>
        <v>0</v>
      </c>
      <c r="HOI102" s="28">
        <f t="shared" si="2650"/>
        <v>0</v>
      </c>
      <c r="HOJ102" s="28">
        <f t="shared" si="2650"/>
        <v>0</v>
      </c>
      <c r="HOK102" s="28">
        <f t="shared" si="2650"/>
        <v>0</v>
      </c>
      <c r="HOL102" s="28">
        <f t="shared" si="2650"/>
        <v>0</v>
      </c>
      <c r="HOM102" s="28">
        <f t="shared" si="2650"/>
        <v>0</v>
      </c>
      <c r="HON102" s="28">
        <f t="shared" si="2650"/>
        <v>0</v>
      </c>
      <c r="HOO102" s="28">
        <f t="shared" si="2650"/>
        <v>0</v>
      </c>
      <c r="HOP102" s="28">
        <f t="shared" si="2650"/>
        <v>0</v>
      </c>
      <c r="HOQ102" s="28">
        <f t="shared" si="2650"/>
        <v>0</v>
      </c>
      <c r="HOR102" s="28">
        <f t="shared" si="2650"/>
        <v>0</v>
      </c>
      <c r="HOS102" s="28">
        <f t="shared" si="2650"/>
        <v>0</v>
      </c>
      <c r="HOT102" s="28">
        <f t="shared" si="2650"/>
        <v>0</v>
      </c>
      <c r="HOU102" s="28">
        <f t="shared" si="2650"/>
        <v>0</v>
      </c>
      <c r="HOV102" s="28">
        <f t="shared" si="2650"/>
        <v>0</v>
      </c>
      <c r="HOW102" s="28">
        <f t="shared" si="2650"/>
        <v>0</v>
      </c>
      <c r="HOX102" s="28">
        <f t="shared" si="2650"/>
        <v>0</v>
      </c>
      <c r="HOY102" s="28">
        <f t="shared" si="2650"/>
        <v>0</v>
      </c>
      <c r="HOZ102" s="28">
        <f t="shared" si="2650"/>
        <v>0</v>
      </c>
      <c r="HPA102" s="28">
        <f t="shared" si="2650"/>
        <v>0</v>
      </c>
      <c r="HPB102" s="28">
        <f t="shared" si="2650"/>
        <v>0</v>
      </c>
      <c r="HPC102" s="28">
        <f t="shared" si="2650"/>
        <v>0</v>
      </c>
      <c r="HPD102" s="28">
        <f t="shared" si="2650"/>
        <v>0</v>
      </c>
      <c r="HPE102" s="28">
        <f t="shared" ref="HPE102:HRP102" si="2651">SUM(HPE96:HPE101)</f>
        <v>0</v>
      </c>
      <c r="HPF102" s="28">
        <f t="shared" si="2651"/>
        <v>0</v>
      </c>
      <c r="HPG102" s="28">
        <f t="shared" si="2651"/>
        <v>0</v>
      </c>
      <c r="HPH102" s="28">
        <f t="shared" si="2651"/>
        <v>0</v>
      </c>
      <c r="HPI102" s="28">
        <f t="shared" si="2651"/>
        <v>0</v>
      </c>
      <c r="HPJ102" s="28">
        <f t="shared" si="2651"/>
        <v>0</v>
      </c>
      <c r="HPK102" s="28">
        <f t="shared" si="2651"/>
        <v>0</v>
      </c>
      <c r="HPL102" s="28">
        <f t="shared" si="2651"/>
        <v>0</v>
      </c>
      <c r="HPM102" s="28">
        <f t="shared" si="2651"/>
        <v>0</v>
      </c>
      <c r="HPN102" s="28">
        <f t="shared" si="2651"/>
        <v>0</v>
      </c>
      <c r="HPO102" s="28">
        <f t="shared" si="2651"/>
        <v>0</v>
      </c>
      <c r="HPP102" s="28">
        <f t="shared" si="2651"/>
        <v>0</v>
      </c>
      <c r="HPQ102" s="28">
        <f t="shared" si="2651"/>
        <v>0</v>
      </c>
      <c r="HPR102" s="28">
        <f t="shared" si="2651"/>
        <v>0</v>
      </c>
      <c r="HPS102" s="28">
        <f t="shared" si="2651"/>
        <v>0</v>
      </c>
      <c r="HPT102" s="28">
        <f t="shared" si="2651"/>
        <v>0</v>
      </c>
      <c r="HPU102" s="28">
        <f t="shared" si="2651"/>
        <v>0</v>
      </c>
      <c r="HPV102" s="28">
        <f t="shared" si="2651"/>
        <v>0</v>
      </c>
      <c r="HPW102" s="28">
        <f t="shared" si="2651"/>
        <v>0</v>
      </c>
      <c r="HPX102" s="28">
        <f t="shared" si="2651"/>
        <v>0</v>
      </c>
      <c r="HPY102" s="28">
        <f t="shared" si="2651"/>
        <v>0</v>
      </c>
      <c r="HPZ102" s="28">
        <f t="shared" si="2651"/>
        <v>0</v>
      </c>
      <c r="HQA102" s="28">
        <f t="shared" si="2651"/>
        <v>0</v>
      </c>
      <c r="HQB102" s="28">
        <f t="shared" si="2651"/>
        <v>0</v>
      </c>
      <c r="HQC102" s="28">
        <f t="shared" si="2651"/>
        <v>0</v>
      </c>
      <c r="HQD102" s="28">
        <f t="shared" si="2651"/>
        <v>0</v>
      </c>
      <c r="HQE102" s="28">
        <f t="shared" si="2651"/>
        <v>0</v>
      </c>
      <c r="HQF102" s="28">
        <f t="shared" si="2651"/>
        <v>0</v>
      </c>
      <c r="HQG102" s="28">
        <f t="shared" si="2651"/>
        <v>0</v>
      </c>
      <c r="HQH102" s="28">
        <f t="shared" si="2651"/>
        <v>0</v>
      </c>
      <c r="HQI102" s="28">
        <f t="shared" si="2651"/>
        <v>0</v>
      </c>
      <c r="HQJ102" s="28">
        <f t="shared" si="2651"/>
        <v>0</v>
      </c>
      <c r="HQK102" s="28">
        <f t="shared" si="2651"/>
        <v>0</v>
      </c>
      <c r="HQL102" s="28">
        <f t="shared" si="2651"/>
        <v>0</v>
      </c>
      <c r="HQM102" s="28">
        <f t="shared" si="2651"/>
        <v>0</v>
      </c>
      <c r="HQN102" s="28">
        <f t="shared" si="2651"/>
        <v>0</v>
      </c>
      <c r="HQO102" s="28">
        <f t="shared" si="2651"/>
        <v>0</v>
      </c>
      <c r="HQP102" s="28">
        <f t="shared" si="2651"/>
        <v>0</v>
      </c>
      <c r="HQQ102" s="28">
        <f t="shared" si="2651"/>
        <v>0</v>
      </c>
      <c r="HQR102" s="28">
        <f t="shared" si="2651"/>
        <v>0</v>
      </c>
      <c r="HQS102" s="28">
        <f t="shared" si="2651"/>
        <v>0</v>
      </c>
      <c r="HQT102" s="28">
        <f t="shared" si="2651"/>
        <v>0</v>
      </c>
      <c r="HQU102" s="28">
        <f t="shared" si="2651"/>
        <v>0</v>
      </c>
      <c r="HQV102" s="28">
        <f t="shared" si="2651"/>
        <v>0</v>
      </c>
      <c r="HQW102" s="28">
        <f t="shared" si="2651"/>
        <v>0</v>
      </c>
      <c r="HQX102" s="28">
        <f t="shared" si="2651"/>
        <v>0</v>
      </c>
      <c r="HQY102" s="28">
        <f t="shared" si="2651"/>
        <v>0</v>
      </c>
      <c r="HQZ102" s="28">
        <f t="shared" si="2651"/>
        <v>0</v>
      </c>
      <c r="HRA102" s="28">
        <f t="shared" si="2651"/>
        <v>0</v>
      </c>
      <c r="HRB102" s="28">
        <f t="shared" si="2651"/>
        <v>0</v>
      </c>
      <c r="HRC102" s="28">
        <f t="shared" si="2651"/>
        <v>0</v>
      </c>
      <c r="HRD102" s="28">
        <f t="shared" si="2651"/>
        <v>0</v>
      </c>
      <c r="HRE102" s="28">
        <f t="shared" si="2651"/>
        <v>0</v>
      </c>
      <c r="HRF102" s="28">
        <f t="shared" si="2651"/>
        <v>0</v>
      </c>
      <c r="HRG102" s="28">
        <f t="shared" si="2651"/>
        <v>0</v>
      </c>
      <c r="HRH102" s="28">
        <f t="shared" si="2651"/>
        <v>0</v>
      </c>
      <c r="HRI102" s="28">
        <f t="shared" si="2651"/>
        <v>0</v>
      </c>
      <c r="HRJ102" s="28">
        <f t="shared" si="2651"/>
        <v>0</v>
      </c>
      <c r="HRK102" s="28">
        <f t="shared" si="2651"/>
        <v>0</v>
      </c>
      <c r="HRL102" s="28">
        <f t="shared" si="2651"/>
        <v>0</v>
      </c>
      <c r="HRM102" s="28">
        <f t="shared" si="2651"/>
        <v>0</v>
      </c>
      <c r="HRN102" s="28">
        <f t="shared" si="2651"/>
        <v>0</v>
      </c>
      <c r="HRO102" s="28">
        <f t="shared" si="2651"/>
        <v>0</v>
      </c>
      <c r="HRP102" s="28">
        <f t="shared" si="2651"/>
        <v>0</v>
      </c>
      <c r="HRQ102" s="28">
        <f t="shared" ref="HRQ102:HUB102" si="2652">SUM(HRQ96:HRQ101)</f>
        <v>0</v>
      </c>
      <c r="HRR102" s="28">
        <f t="shared" si="2652"/>
        <v>0</v>
      </c>
      <c r="HRS102" s="28">
        <f t="shared" si="2652"/>
        <v>0</v>
      </c>
      <c r="HRT102" s="28">
        <f t="shared" si="2652"/>
        <v>0</v>
      </c>
      <c r="HRU102" s="28">
        <f t="shared" si="2652"/>
        <v>0</v>
      </c>
      <c r="HRV102" s="28">
        <f t="shared" si="2652"/>
        <v>0</v>
      </c>
      <c r="HRW102" s="28">
        <f t="shared" si="2652"/>
        <v>0</v>
      </c>
      <c r="HRX102" s="28">
        <f t="shared" si="2652"/>
        <v>0</v>
      </c>
      <c r="HRY102" s="28">
        <f t="shared" si="2652"/>
        <v>0</v>
      </c>
      <c r="HRZ102" s="28">
        <f t="shared" si="2652"/>
        <v>0</v>
      </c>
      <c r="HSA102" s="28">
        <f t="shared" si="2652"/>
        <v>0</v>
      </c>
      <c r="HSB102" s="28">
        <f t="shared" si="2652"/>
        <v>0</v>
      </c>
      <c r="HSC102" s="28">
        <f t="shared" si="2652"/>
        <v>0</v>
      </c>
      <c r="HSD102" s="28">
        <f t="shared" si="2652"/>
        <v>0</v>
      </c>
      <c r="HSE102" s="28">
        <f t="shared" si="2652"/>
        <v>0</v>
      </c>
      <c r="HSF102" s="28">
        <f t="shared" si="2652"/>
        <v>0</v>
      </c>
      <c r="HSG102" s="28">
        <f t="shared" si="2652"/>
        <v>0</v>
      </c>
      <c r="HSH102" s="28">
        <f t="shared" si="2652"/>
        <v>0</v>
      </c>
      <c r="HSI102" s="28">
        <f t="shared" si="2652"/>
        <v>0</v>
      </c>
      <c r="HSJ102" s="28">
        <f t="shared" si="2652"/>
        <v>0</v>
      </c>
      <c r="HSK102" s="28">
        <f t="shared" si="2652"/>
        <v>0</v>
      </c>
      <c r="HSL102" s="28">
        <f t="shared" si="2652"/>
        <v>0</v>
      </c>
      <c r="HSM102" s="28">
        <f t="shared" si="2652"/>
        <v>0</v>
      </c>
      <c r="HSN102" s="28">
        <f t="shared" si="2652"/>
        <v>0</v>
      </c>
      <c r="HSO102" s="28">
        <f t="shared" si="2652"/>
        <v>0</v>
      </c>
      <c r="HSP102" s="28">
        <f t="shared" si="2652"/>
        <v>0</v>
      </c>
      <c r="HSQ102" s="28">
        <f t="shared" si="2652"/>
        <v>0</v>
      </c>
      <c r="HSR102" s="28">
        <f t="shared" si="2652"/>
        <v>0</v>
      </c>
      <c r="HSS102" s="28">
        <f t="shared" si="2652"/>
        <v>0</v>
      </c>
      <c r="HST102" s="28">
        <f t="shared" si="2652"/>
        <v>0</v>
      </c>
      <c r="HSU102" s="28">
        <f t="shared" si="2652"/>
        <v>0</v>
      </c>
      <c r="HSV102" s="28">
        <f t="shared" si="2652"/>
        <v>0</v>
      </c>
      <c r="HSW102" s="28">
        <f t="shared" si="2652"/>
        <v>0</v>
      </c>
      <c r="HSX102" s="28">
        <f t="shared" si="2652"/>
        <v>0</v>
      </c>
      <c r="HSY102" s="28">
        <f t="shared" si="2652"/>
        <v>0</v>
      </c>
      <c r="HSZ102" s="28">
        <f t="shared" si="2652"/>
        <v>0</v>
      </c>
      <c r="HTA102" s="28">
        <f t="shared" si="2652"/>
        <v>0</v>
      </c>
      <c r="HTB102" s="28">
        <f t="shared" si="2652"/>
        <v>0</v>
      </c>
      <c r="HTC102" s="28">
        <f t="shared" si="2652"/>
        <v>0</v>
      </c>
      <c r="HTD102" s="28">
        <f t="shared" si="2652"/>
        <v>0</v>
      </c>
      <c r="HTE102" s="28">
        <f t="shared" si="2652"/>
        <v>0</v>
      </c>
      <c r="HTF102" s="28">
        <f t="shared" si="2652"/>
        <v>0</v>
      </c>
      <c r="HTG102" s="28">
        <f t="shared" si="2652"/>
        <v>0</v>
      </c>
      <c r="HTH102" s="28">
        <f t="shared" si="2652"/>
        <v>0</v>
      </c>
      <c r="HTI102" s="28">
        <f t="shared" si="2652"/>
        <v>0</v>
      </c>
      <c r="HTJ102" s="28">
        <f t="shared" si="2652"/>
        <v>0</v>
      </c>
      <c r="HTK102" s="28">
        <f t="shared" si="2652"/>
        <v>0</v>
      </c>
      <c r="HTL102" s="28">
        <f t="shared" si="2652"/>
        <v>0</v>
      </c>
      <c r="HTM102" s="28">
        <f t="shared" si="2652"/>
        <v>0</v>
      </c>
      <c r="HTN102" s="28">
        <f t="shared" si="2652"/>
        <v>0</v>
      </c>
      <c r="HTO102" s="28">
        <f t="shared" si="2652"/>
        <v>0</v>
      </c>
      <c r="HTP102" s="28">
        <f t="shared" si="2652"/>
        <v>0</v>
      </c>
      <c r="HTQ102" s="28">
        <f t="shared" si="2652"/>
        <v>0</v>
      </c>
      <c r="HTR102" s="28">
        <f t="shared" si="2652"/>
        <v>0</v>
      </c>
      <c r="HTS102" s="28">
        <f t="shared" si="2652"/>
        <v>0</v>
      </c>
      <c r="HTT102" s="28">
        <f t="shared" si="2652"/>
        <v>0</v>
      </c>
      <c r="HTU102" s="28">
        <f t="shared" si="2652"/>
        <v>0</v>
      </c>
      <c r="HTV102" s="28">
        <f t="shared" si="2652"/>
        <v>0</v>
      </c>
      <c r="HTW102" s="28">
        <f t="shared" si="2652"/>
        <v>0</v>
      </c>
      <c r="HTX102" s="28">
        <f t="shared" si="2652"/>
        <v>0</v>
      </c>
      <c r="HTY102" s="28">
        <f t="shared" si="2652"/>
        <v>0</v>
      </c>
      <c r="HTZ102" s="28">
        <f t="shared" si="2652"/>
        <v>0</v>
      </c>
      <c r="HUA102" s="28">
        <f t="shared" si="2652"/>
        <v>0</v>
      </c>
      <c r="HUB102" s="28">
        <f t="shared" si="2652"/>
        <v>0</v>
      </c>
      <c r="HUC102" s="28">
        <f t="shared" ref="HUC102:HWN102" si="2653">SUM(HUC96:HUC101)</f>
        <v>0</v>
      </c>
      <c r="HUD102" s="28">
        <f t="shared" si="2653"/>
        <v>0</v>
      </c>
      <c r="HUE102" s="28">
        <f t="shared" si="2653"/>
        <v>0</v>
      </c>
      <c r="HUF102" s="28">
        <f t="shared" si="2653"/>
        <v>0</v>
      </c>
      <c r="HUG102" s="28">
        <f t="shared" si="2653"/>
        <v>0</v>
      </c>
      <c r="HUH102" s="28">
        <f t="shared" si="2653"/>
        <v>0</v>
      </c>
      <c r="HUI102" s="28">
        <f t="shared" si="2653"/>
        <v>0</v>
      </c>
      <c r="HUJ102" s="28">
        <f t="shared" si="2653"/>
        <v>0</v>
      </c>
      <c r="HUK102" s="28">
        <f t="shared" si="2653"/>
        <v>0</v>
      </c>
      <c r="HUL102" s="28">
        <f t="shared" si="2653"/>
        <v>0</v>
      </c>
      <c r="HUM102" s="28">
        <f t="shared" si="2653"/>
        <v>0</v>
      </c>
      <c r="HUN102" s="28">
        <f t="shared" si="2653"/>
        <v>0</v>
      </c>
      <c r="HUO102" s="28">
        <f t="shared" si="2653"/>
        <v>0</v>
      </c>
      <c r="HUP102" s="28">
        <f t="shared" si="2653"/>
        <v>0</v>
      </c>
      <c r="HUQ102" s="28">
        <f t="shared" si="2653"/>
        <v>0</v>
      </c>
      <c r="HUR102" s="28">
        <f t="shared" si="2653"/>
        <v>0</v>
      </c>
      <c r="HUS102" s="28">
        <f t="shared" si="2653"/>
        <v>0</v>
      </c>
      <c r="HUT102" s="28">
        <f t="shared" si="2653"/>
        <v>0</v>
      </c>
      <c r="HUU102" s="28">
        <f t="shared" si="2653"/>
        <v>0</v>
      </c>
      <c r="HUV102" s="28">
        <f t="shared" si="2653"/>
        <v>0</v>
      </c>
      <c r="HUW102" s="28">
        <f t="shared" si="2653"/>
        <v>0</v>
      </c>
      <c r="HUX102" s="28">
        <f t="shared" si="2653"/>
        <v>0</v>
      </c>
      <c r="HUY102" s="28">
        <f t="shared" si="2653"/>
        <v>0</v>
      </c>
      <c r="HUZ102" s="28">
        <f t="shared" si="2653"/>
        <v>0</v>
      </c>
      <c r="HVA102" s="28">
        <f t="shared" si="2653"/>
        <v>0</v>
      </c>
      <c r="HVB102" s="28">
        <f t="shared" si="2653"/>
        <v>0</v>
      </c>
      <c r="HVC102" s="28">
        <f t="shared" si="2653"/>
        <v>0</v>
      </c>
      <c r="HVD102" s="28">
        <f t="shared" si="2653"/>
        <v>0</v>
      </c>
      <c r="HVE102" s="28">
        <f t="shared" si="2653"/>
        <v>0</v>
      </c>
      <c r="HVF102" s="28">
        <f t="shared" si="2653"/>
        <v>0</v>
      </c>
      <c r="HVG102" s="28">
        <f t="shared" si="2653"/>
        <v>0</v>
      </c>
      <c r="HVH102" s="28">
        <f t="shared" si="2653"/>
        <v>0</v>
      </c>
      <c r="HVI102" s="28">
        <f t="shared" si="2653"/>
        <v>0</v>
      </c>
      <c r="HVJ102" s="28">
        <f t="shared" si="2653"/>
        <v>0</v>
      </c>
      <c r="HVK102" s="28">
        <f t="shared" si="2653"/>
        <v>0</v>
      </c>
      <c r="HVL102" s="28">
        <f t="shared" si="2653"/>
        <v>0</v>
      </c>
      <c r="HVM102" s="28">
        <f t="shared" si="2653"/>
        <v>0</v>
      </c>
      <c r="HVN102" s="28">
        <f t="shared" si="2653"/>
        <v>0</v>
      </c>
      <c r="HVO102" s="28">
        <f t="shared" si="2653"/>
        <v>0</v>
      </c>
      <c r="HVP102" s="28">
        <f t="shared" si="2653"/>
        <v>0</v>
      </c>
      <c r="HVQ102" s="28">
        <f t="shared" si="2653"/>
        <v>0</v>
      </c>
      <c r="HVR102" s="28">
        <f t="shared" si="2653"/>
        <v>0</v>
      </c>
      <c r="HVS102" s="28">
        <f t="shared" si="2653"/>
        <v>0</v>
      </c>
      <c r="HVT102" s="28">
        <f t="shared" si="2653"/>
        <v>0</v>
      </c>
      <c r="HVU102" s="28">
        <f t="shared" si="2653"/>
        <v>0</v>
      </c>
      <c r="HVV102" s="28">
        <f t="shared" si="2653"/>
        <v>0</v>
      </c>
      <c r="HVW102" s="28">
        <f t="shared" si="2653"/>
        <v>0</v>
      </c>
      <c r="HVX102" s="28">
        <f t="shared" si="2653"/>
        <v>0</v>
      </c>
      <c r="HVY102" s="28">
        <f t="shared" si="2653"/>
        <v>0</v>
      </c>
      <c r="HVZ102" s="28">
        <f t="shared" si="2653"/>
        <v>0</v>
      </c>
      <c r="HWA102" s="28">
        <f t="shared" si="2653"/>
        <v>0</v>
      </c>
      <c r="HWB102" s="28">
        <f t="shared" si="2653"/>
        <v>0</v>
      </c>
      <c r="HWC102" s="28">
        <f t="shared" si="2653"/>
        <v>0</v>
      </c>
      <c r="HWD102" s="28">
        <f t="shared" si="2653"/>
        <v>0</v>
      </c>
      <c r="HWE102" s="28">
        <f t="shared" si="2653"/>
        <v>0</v>
      </c>
      <c r="HWF102" s="28">
        <f t="shared" si="2653"/>
        <v>0</v>
      </c>
      <c r="HWG102" s="28">
        <f t="shared" si="2653"/>
        <v>0</v>
      </c>
      <c r="HWH102" s="28">
        <f t="shared" si="2653"/>
        <v>0</v>
      </c>
      <c r="HWI102" s="28">
        <f t="shared" si="2653"/>
        <v>0</v>
      </c>
      <c r="HWJ102" s="28">
        <f t="shared" si="2653"/>
        <v>0</v>
      </c>
      <c r="HWK102" s="28">
        <f t="shared" si="2653"/>
        <v>0</v>
      </c>
      <c r="HWL102" s="28">
        <f t="shared" si="2653"/>
        <v>0</v>
      </c>
      <c r="HWM102" s="28">
        <f t="shared" si="2653"/>
        <v>0</v>
      </c>
      <c r="HWN102" s="28">
        <f t="shared" si="2653"/>
        <v>0</v>
      </c>
      <c r="HWO102" s="28">
        <f t="shared" ref="HWO102:HYZ102" si="2654">SUM(HWO96:HWO101)</f>
        <v>0</v>
      </c>
      <c r="HWP102" s="28">
        <f t="shared" si="2654"/>
        <v>0</v>
      </c>
      <c r="HWQ102" s="28">
        <f t="shared" si="2654"/>
        <v>0</v>
      </c>
      <c r="HWR102" s="28">
        <f t="shared" si="2654"/>
        <v>0</v>
      </c>
      <c r="HWS102" s="28">
        <f t="shared" si="2654"/>
        <v>0</v>
      </c>
      <c r="HWT102" s="28">
        <f t="shared" si="2654"/>
        <v>0</v>
      </c>
      <c r="HWU102" s="28">
        <f t="shared" si="2654"/>
        <v>0</v>
      </c>
      <c r="HWV102" s="28">
        <f t="shared" si="2654"/>
        <v>0</v>
      </c>
      <c r="HWW102" s="28">
        <f t="shared" si="2654"/>
        <v>0</v>
      </c>
      <c r="HWX102" s="28">
        <f t="shared" si="2654"/>
        <v>0</v>
      </c>
      <c r="HWY102" s="28">
        <f t="shared" si="2654"/>
        <v>0</v>
      </c>
      <c r="HWZ102" s="28">
        <f t="shared" si="2654"/>
        <v>0</v>
      </c>
      <c r="HXA102" s="28">
        <f t="shared" si="2654"/>
        <v>0</v>
      </c>
      <c r="HXB102" s="28">
        <f t="shared" si="2654"/>
        <v>0</v>
      </c>
      <c r="HXC102" s="28">
        <f t="shared" si="2654"/>
        <v>0</v>
      </c>
      <c r="HXD102" s="28">
        <f t="shared" si="2654"/>
        <v>0</v>
      </c>
      <c r="HXE102" s="28">
        <f t="shared" si="2654"/>
        <v>0</v>
      </c>
      <c r="HXF102" s="28">
        <f t="shared" si="2654"/>
        <v>0</v>
      </c>
      <c r="HXG102" s="28">
        <f t="shared" si="2654"/>
        <v>0</v>
      </c>
      <c r="HXH102" s="28">
        <f t="shared" si="2654"/>
        <v>0</v>
      </c>
      <c r="HXI102" s="28">
        <f t="shared" si="2654"/>
        <v>0</v>
      </c>
      <c r="HXJ102" s="28">
        <f t="shared" si="2654"/>
        <v>0</v>
      </c>
      <c r="HXK102" s="28">
        <f t="shared" si="2654"/>
        <v>0</v>
      </c>
      <c r="HXL102" s="28">
        <f t="shared" si="2654"/>
        <v>0</v>
      </c>
      <c r="HXM102" s="28">
        <f t="shared" si="2654"/>
        <v>0</v>
      </c>
      <c r="HXN102" s="28">
        <f t="shared" si="2654"/>
        <v>0</v>
      </c>
      <c r="HXO102" s="28">
        <f t="shared" si="2654"/>
        <v>0</v>
      </c>
      <c r="HXP102" s="28">
        <f t="shared" si="2654"/>
        <v>0</v>
      </c>
      <c r="HXQ102" s="28">
        <f t="shared" si="2654"/>
        <v>0</v>
      </c>
      <c r="HXR102" s="28">
        <f t="shared" si="2654"/>
        <v>0</v>
      </c>
      <c r="HXS102" s="28">
        <f t="shared" si="2654"/>
        <v>0</v>
      </c>
      <c r="HXT102" s="28">
        <f t="shared" si="2654"/>
        <v>0</v>
      </c>
      <c r="HXU102" s="28">
        <f t="shared" si="2654"/>
        <v>0</v>
      </c>
      <c r="HXV102" s="28">
        <f t="shared" si="2654"/>
        <v>0</v>
      </c>
      <c r="HXW102" s="28">
        <f t="shared" si="2654"/>
        <v>0</v>
      </c>
      <c r="HXX102" s="28">
        <f t="shared" si="2654"/>
        <v>0</v>
      </c>
      <c r="HXY102" s="28">
        <f t="shared" si="2654"/>
        <v>0</v>
      </c>
      <c r="HXZ102" s="28">
        <f t="shared" si="2654"/>
        <v>0</v>
      </c>
      <c r="HYA102" s="28">
        <f t="shared" si="2654"/>
        <v>0</v>
      </c>
      <c r="HYB102" s="28">
        <f t="shared" si="2654"/>
        <v>0</v>
      </c>
      <c r="HYC102" s="28">
        <f t="shared" si="2654"/>
        <v>0</v>
      </c>
      <c r="HYD102" s="28">
        <f t="shared" si="2654"/>
        <v>0</v>
      </c>
      <c r="HYE102" s="28">
        <f t="shared" si="2654"/>
        <v>0</v>
      </c>
      <c r="HYF102" s="28">
        <f t="shared" si="2654"/>
        <v>0</v>
      </c>
      <c r="HYG102" s="28">
        <f t="shared" si="2654"/>
        <v>0</v>
      </c>
      <c r="HYH102" s="28">
        <f t="shared" si="2654"/>
        <v>0</v>
      </c>
      <c r="HYI102" s="28">
        <f t="shared" si="2654"/>
        <v>0</v>
      </c>
      <c r="HYJ102" s="28">
        <f t="shared" si="2654"/>
        <v>0</v>
      </c>
      <c r="HYK102" s="28">
        <f t="shared" si="2654"/>
        <v>0</v>
      </c>
      <c r="HYL102" s="28">
        <f t="shared" si="2654"/>
        <v>0</v>
      </c>
      <c r="HYM102" s="28">
        <f t="shared" si="2654"/>
        <v>0</v>
      </c>
      <c r="HYN102" s="28">
        <f t="shared" si="2654"/>
        <v>0</v>
      </c>
      <c r="HYO102" s="28">
        <f t="shared" si="2654"/>
        <v>0</v>
      </c>
      <c r="HYP102" s="28">
        <f t="shared" si="2654"/>
        <v>0</v>
      </c>
      <c r="HYQ102" s="28">
        <f t="shared" si="2654"/>
        <v>0</v>
      </c>
      <c r="HYR102" s="28">
        <f t="shared" si="2654"/>
        <v>0</v>
      </c>
      <c r="HYS102" s="28">
        <f t="shared" si="2654"/>
        <v>0</v>
      </c>
      <c r="HYT102" s="28">
        <f t="shared" si="2654"/>
        <v>0</v>
      </c>
      <c r="HYU102" s="28">
        <f t="shared" si="2654"/>
        <v>0</v>
      </c>
      <c r="HYV102" s="28">
        <f t="shared" si="2654"/>
        <v>0</v>
      </c>
      <c r="HYW102" s="28">
        <f t="shared" si="2654"/>
        <v>0</v>
      </c>
      <c r="HYX102" s="28">
        <f t="shared" si="2654"/>
        <v>0</v>
      </c>
      <c r="HYY102" s="28">
        <f t="shared" si="2654"/>
        <v>0</v>
      </c>
      <c r="HYZ102" s="28">
        <f t="shared" si="2654"/>
        <v>0</v>
      </c>
      <c r="HZA102" s="28">
        <f t="shared" ref="HZA102:IBL102" si="2655">SUM(HZA96:HZA101)</f>
        <v>0</v>
      </c>
      <c r="HZB102" s="28">
        <f t="shared" si="2655"/>
        <v>0</v>
      </c>
      <c r="HZC102" s="28">
        <f t="shared" si="2655"/>
        <v>0</v>
      </c>
      <c r="HZD102" s="28">
        <f t="shared" si="2655"/>
        <v>0</v>
      </c>
      <c r="HZE102" s="28">
        <f t="shared" si="2655"/>
        <v>0</v>
      </c>
      <c r="HZF102" s="28">
        <f t="shared" si="2655"/>
        <v>0</v>
      </c>
      <c r="HZG102" s="28">
        <f t="shared" si="2655"/>
        <v>0</v>
      </c>
      <c r="HZH102" s="28">
        <f t="shared" si="2655"/>
        <v>0</v>
      </c>
      <c r="HZI102" s="28">
        <f t="shared" si="2655"/>
        <v>0</v>
      </c>
      <c r="HZJ102" s="28">
        <f t="shared" si="2655"/>
        <v>0</v>
      </c>
      <c r="HZK102" s="28">
        <f t="shared" si="2655"/>
        <v>0</v>
      </c>
      <c r="HZL102" s="28">
        <f t="shared" si="2655"/>
        <v>0</v>
      </c>
      <c r="HZM102" s="28">
        <f t="shared" si="2655"/>
        <v>0</v>
      </c>
      <c r="HZN102" s="28">
        <f t="shared" si="2655"/>
        <v>0</v>
      </c>
      <c r="HZO102" s="28">
        <f t="shared" si="2655"/>
        <v>0</v>
      </c>
      <c r="HZP102" s="28">
        <f t="shared" si="2655"/>
        <v>0</v>
      </c>
      <c r="HZQ102" s="28">
        <f t="shared" si="2655"/>
        <v>0</v>
      </c>
      <c r="HZR102" s="28">
        <f t="shared" si="2655"/>
        <v>0</v>
      </c>
      <c r="HZS102" s="28">
        <f t="shared" si="2655"/>
        <v>0</v>
      </c>
      <c r="HZT102" s="28">
        <f t="shared" si="2655"/>
        <v>0</v>
      </c>
      <c r="HZU102" s="28">
        <f t="shared" si="2655"/>
        <v>0</v>
      </c>
      <c r="HZV102" s="28">
        <f t="shared" si="2655"/>
        <v>0</v>
      </c>
      <c r="HZW102" s="28">
        <f t="shared" si="2655"/>
        <v>0</v>
      </c>
      <c r="HZX102" s="28">
        <f t="shared" si="2655"/>
        <v>0</v>
      </c>
      <c r="HZY102" s="28">
        <f t="shared" si="2655"/>
        <v>0</v>
      </c>
      <c r="HZZ102" s="28">
        <f t="shared" si="2655"/>
        <v>0</v>
      </c>
      <c r="IAA102" s="28">
        <f t="shared" si="2655"/>
        <v>0</v>
      </c>
      <c r="IAB102" s="28">
        <f t="shared" si="2655"/>
        <v>0</v>
      </c>
      <c r="IAC102" s="28">
        <f t="shared" si="2655"/>
        <v>0</v>
      </c>
      <c r="IAD102" s="28">
        <f t="shared" si="2655"/>
        <v>0</v>
      </c>
      <c r="IAE102" s="28">
        <f t="shared" si="2655"/>
        <v>0</v>
      </c>
      <c r="IAF102" s="28">
        <f t="shared" si="2655"/>
        <v>0</v>
      </c>
      <c r="IAG102" s="28">
        <f t="shared" si="2655"/>
        <v>0</v>
      </c>
      <c r="IAH102" s="28">
        <f t="shared" si="2655"/>
        <v>0</v>
      </c>
      <c r="IAI102" s="28">
        <f t="shared" si="2655"/>
        <v>0</v>
      </c>
      <c r="IAJ102" s="28">
        <f t="shared" si="2655"/>
        <v>0</v>
      </c>
      <c r="IAK102" s="28">
        <f t="shared" si="2655"/>
        <v>0</v>
      </c>
      <c r="IAL102" s="28">
        <f t="shared" si="2655"/>
        <v>0</v>
      </c>
      <c r="IAM102" s="28">
        <f t="shared" si="2655"/>
        <v>0</v>
      </c>
      <c r="IAN102" s="28">
        <f t="shared" si="2655"/>
        <v>0</v>
      </c>
      <c r="IAO102" s="28">
        <f t="shared" si="2655"/>
        <v>0</v>
      </c>
      <c r="IAP102" s="28">
        <f t="shared" si="2655"/>
        <v>0</v>
      </c>
      <c r="IAQ102" s="28">
        <f t="shared" si="2655"/>
        <v>0</v>
      </c>
      <c r="IAR102" s="28">
        <f t="shared" si="2655"/>
        <v>0</v>
      </c>
      <c r="IAS102" s="28">
        <f t="shared" si="2655"/>
        <v>0</v>
      </c>
      <c r="IAT102" s="28">
        <f t="shared" si="2655"/>
        <v>0</v>
      </c>
      <c r="IAU102" s="28">
        <f t="shared" si="2655"/>
        <v>0</v>
      </c>
      <c r="IAV102" s="28">
        <f t="shared" si="2655"/>
        <v>0</v>
      </c>
      <c r="IAW102" s="28">
        <f t="shared" si="2655"/>
        <v>0</v>
      </c>
      <c r="IAX102" s="28">
        <f t="shared" si="2655"/>
        <v>0</v>
      </c>
      <c r="IAY102" s="28">
        <f t="shared" si="2655"/>
        <v>0</v>
      </c>
      <c r="IAZ102" s="28">
        <f t="shared" si="2655"/>
        <v>0</v>
      </c>
      <c r="IBA102" s="28">
        <f t="shared" si="2655"/>
        <v>0</v>
      </c>
      <c r="IBB102" s="28">
        <f t="shared" si="2655"/>
        <v>0</v>
      </c>
      <c r="IBC102" s="28">
        <f t="shared" si="2655"/>
        <v>0</v>
      </c>
      <c r="IBD102" s="28">
        <f t="shared" si="2655"/>
        <v>0</v>
      </c>
      <c r="IBE102" s="28">
        <f t="shared" si="2655"/>
        <v>0</v>
      </c>
      <c r="IBF102" s="28">
        <f t="shared" si="2655"/>
        <v>0</v>
      </c>
      <c r="IBG102" s="28">
        <f t="shared" si="2655"/>
        <v>0</v>
      </c>
      <c r="IBH102" s="28">
        <f t="shared" si="2655"/>
        <v>0</v>
      </c>
      <c r="IBI102" s="28">
        <f t="shared" si="2655"/>
        <v>0</v>
      </c>
      <c r="IBJ102" s="28">
        <f t="shared" si="2655"/>
        <v>0</v>
      </c>
      <c r="IBK102" s="28">
        <f t="shared" si="2655"/>
        <v>0</v>
      </c>
      <c r="IBL102" s="28">
        <f t="shared" si="2655"/>
        <v>0</v>
      </c>
      <c r="IBM102" s="28">
        <f t="shared" ref="IBM102:IDX102" si="2656">SUM(IBM96:IBM101)</f>
        <v>0</v>
      </c>
      <c r="IBN102" s="28">
        <f t="shared" si="2656"/>
        <v>0</v>
      </c>
      <c r="IBO102" s="28">
        <f t="shared" si="2656"/>
        <v>0</v>
      </c>
      <c r="IBP102" s="28">
        <f t="shared" si="2656"/>
        <v>0</v>
      </c>
      <c r="IBQ102" s="28">
        <f t="shared" si="2656"/>
        <v>0</v>
      </c>
      <c r="IBR102" s="28">
        <f t="shared" si="2656"/>
        <v>0</v>
      </c>
      <c r="IBS102" s="28">
        <f t="shared" si="2656"/>
        <v>0</v>
      </c>
      <c r="IBT102" s="28">
        <f t="shared" si="2656"/>
        <v>0</v>
      </c>
      <c r="IBU102" s="28">
        <f t="shared" si="2656"/>
        <v>0</v>
      </c>
      <c r="IBV102" s="28">
        <f t="shared" si="2656"/>
        <v>0</v>
      </c>
      <c r="IBW102" s="28">
        <f t="shared" si="2656"/>
        <v>0</v>
      </c>
      <c r="IBX102" s="28">
        <f t="shared" si="2656"/>
        <v>0</v>
      </c>
      <c r="IBY102" s="28">
        <f t="shared" si="2656"/>
        <v>0</v>
      </c>
      <c r="IBZ102" s="28">
        <f t="shared" si="2656"/>
        <v>0</v>
      </c>
      <c r="ICA102" s="28">
        <f t="shared" si="2656"/>
        <v>0</v>
      </c>
      <c r="ICB102" s="28">
        <f t="shared" si="2656"/>
        <v>0</v>
      </c>
      <c r="ICC102" s="28">
        <f t="shared" si="2656"/>
        <v>0</v>
      </c>
      <c r="ICD102" s="28">
        <f t="shared" si="2656"/>
        <v>0</v>
      </c>
      <c r="ICE102" s="28">
        <f t="shared" si="2656"/>
        <v>0</v>
      </c>
      <c r="ICF102" s="28">
        <f t="shared" si="2656"/>
        <v>0</v>
      </c>
      <c r="ICG102" s="28">
        <f t="shared" si="2656"/>
        <v>0</v>
      </c>
      <c r="ICH102" s="28">
        <f t="shared" si="2656"/>
        <v>0</v>
      </c>
      <c r="ICI102" s="28">
        <f t="shared" si="2656"/>
        <v>0</v>
      </c>
      <c r="ICJ102" s="28">
        <f t="shared" si="2656"/>
        <v>0</v>
      </c>
      <c r="ICK102" s="28">
        <f t="shared" si="2656"/>
        <v>0</v>
      </c>
      <c r="ICL102" s="28">
        <f t="shared" si="2656"/>
        <v>0</v>
      </c>
      <c r="ICM102" s="28">
        <f t="shared" si="2656"/>
        <v>0</v>
      </c>
      <c r="ICN102" s="28">
        <f t="shared" si="2656"/>
        <v>0</v>
      </c>
      <c r="ICO102" s="28">
        <f t="shared" si="2656"/>
        <v>0</v>
      </c>
      <c r="ICP102" s="28">
        <f t="shared" si="2656"/>
        <v>0</v>
      </c>
      <c r="ICQ102" s="28">
        <f t="shared" si="2656"/>
        <v>0</v>
      </c>
      <c r="ICR102" s="28">
        <f t="shared" si="2656"/>
        <v>0</v>
      </c>
      <c r="ICS102" s="28">
        <f t="shared" si="2656"/>
        <v>0</v>
      </c>
      <c r="ICT102" s="28">
        <f t="shared" si="2656"/>
        <v>0</v>
      </c>
      <c r="ICU102" s="28">
        <f t="shared" si="2656"/>
        <v>0</v>
      </c>
      <c r="ICV102" s="28">
        <f t="shared" si="2656"/>
        <v>0</v>
      </c>
      <c r="ICW102" s="28">
        <f t="shared" si="2656"/>
        <v>0</v>
      </c>
      <c r="ICX102" s="28">
        <f t="shared" si="2656"/>
        <v>0</v>
      </c>
      <c r="ICY102" s="28">
        <f t="shared" si="2656"/>
        <v>0</v>
      </c>
      <c r="ICZ102" s="28">
        <f t="shared" si="2656"/>
        <v>0</v>
      </c>
      <c r="IDA102" s="28">
        <f t="shared" si="2656"/>
        <v>0</v>
      </c>
      <c r="IDB102" s="28">
        <f t="shared" si="2656"/>
        <v>0</v>
      </c>
      <c r="IDC102" s="28">
        <f t="shared" si="2656"/>
        <v>0</v>
      </c>
      <c r="IDD102" s="28">
        <f t="shared" si="2656"/>
        <v>0</v>
      </c>
      <c r="IDE102" s="28">
        <f t="shared" si="2656"/>
        <v>0</v>
      </c>
      <c r="IDF102" s="28">
        <f t="shared" si="2656"/>
        <v>0</v>
      </c>
      <c r="IDG102" s="28">
        <f t="shared" si="2656"/>
        <v>0</v>
      </c>
      <c r="IDH102" s="28">
        <f t="shared" si="2656"/>
        <v>0</v>
      </c>
      <c r="IDI102" s="28">
        <f t="shared" si="2656"/>
        <v>0</v>
      </c>
      <c r="IDJ102" s="28">
        <f t="shared" si="2656"/>
        <v>0</v>
      </c>
      <c r="IDK102" s="28">
        <f t="shared" si="2656"/>
        <v>0</v>
      </c>
      <c r="IDL102" s="28">
        <f t="shared" si="2656"/>
        <v>0</v>
      </c>
      <c r="IDM102" s="28">
        <f t="shared" si="2656"/>
        <v>0</v>
      </c>
      <c r="IDN102" s="28">
        <f t="shared" si="2656"/>
        <v>0</v>
      </c>
      <c r="IDO102" s="28">
        <f t="shared" si="2656"/>
        <v>0</v>
      </c>
      <c r="IDP102" s="28">
        <f t="shared" si="2656"/>
        <v>0</v>
      </c>
      <c r="IDQ102" s="28">
        <f t="shared" si="2656"/>
        <v>0</v>
      </c>
      <c r="IDR102" s="28">
        <f t="shared" si="2656"/>
        <v>0</v>
      </c>
      <c r="IDS102" s="28">
        <f t="shared" si="2656"/>
        <v>0</v>
      </c>
      <c r="IDT102" s="28">
        <f t="shared" si="2656"/>
        <v>0</v>
      </c>
      <c r="IDU102" s="28">
        <f t="shared" si="2656"/>
        <v>0</v>
      </c>
      <c r="IDV102" s="28">
        <f t="shared" si="2656"/>
        <v>0</v>
      </c>
      <c r="IDW102" s="28">
        <f t="shared" si="2656"/>
        <v>0</v>
      </c>
      <c r="IDX102" s="28">
        <f t="shared" si="2656"/>
        <v>0</v>
      </c>
      <c r="IDY102" s="28">
        <f t="shared" ref="IDY102:IGJ102" si="2657">SUM(IDY96:IDY101)</f>
        <v>0</v>
      </c>
      <c r="IDZ102" s="28">
        <f t="shared" si="2657"/>
        <v>0</v>
      </c>
      <c r="IEA102" s="28">
        <f t="shared" si="2657"/>
        <v>0</v>
      </c>
      <c r="IEB102" s="28">
        <f t="shared" si="2657"/>
        <v>0</v>
      </c>
      <c r="IEC102" s="28">
        <f t="shared" si="2657"/>
        <v>0</v>
      </c>
      <c r="IED102" s="28">
        <f t="shared" si="2657"/>
        <v>0</v>
      </c>
      <c r="IEE102" s="28">
        <f t="shared" si="2657"/>
        <v>0</v>
      </c>
      <c r="IEF102" s="28">
        <f t="shared" si="2657"/>
        <v>0</v>
      </c>
      <c r="IEG102" s="28">
        <f t="shared" si="2657"/>
        <v>0</v>
      </c>
      <c r="IEH102" s="28">
        <f t="shared" si="2657"/>
        <v>0</v>
      </c>
      <c r="IEI102" s="28">
        <f t="shared" si="2657"/>
        <v>0</v>
      </c>
      <c r="IEJ102" s="28">
        <f t="shared" si="2657"/>
        <v>0</v>
      </c>
      <c r="IEK102" s="28">
        <f t="shared" si="2657"/>
        <v>0</v>
      </c>
      <c r="IEL102" s="28">
        <f t="shared" si="2657"/>
        <v>0</v>
      </c>
      <c r="IEM102" s="28">
        <f t="shared" si="2657"/>
        <v>0</v>
      </c>
      <c r="IEN102" s="28">
        <f t="shared" si="2657"/>
        <v>0</v>
      </c>
      <c r="IEO102" s="28">
        <f t="shared" si="2657"/>
        <v>0</v>
      </c>
      <c r="IEP102" s="28">
        <f t="shared" si="2657"/>
        <v>0</v>
      </c>
      <c r="IEQ102" s="28">
        <f t="shared" si="2657"/>
        <v>0</v>
      </c>
      <c r="IER102" s="28">
        <f t="shared" si="2657"/>
        <v>0</v>
      </c>
      <c r="IES102" s="28">
        <f t="shared" si="2657"/>
        <v>0</v>
      </c>
      <c r="IET102" s="28">
        <f t="shared" si="2657"/>
        <v>0</v>
      </c>
      <c r="IEU102" s="28">
        <f t="shared" si="2657"/>
        <v>0</v>
      </c>
      <c r="IEV102" s="28">
        <f t="shared" si="2657"/>
        <v>0</v>
      </c>
      <c r="IEW102" s="28">
        <f t="shared" si="2657"/>
        <v>0</v>
      </c>
      <c r="IEX102" s="28">
        <f t="shared" si="2657"/>
        <v>0</v>
      </c>
      <c r="IEY102" s="28">
        <f t="shared" si="2657"/>
        <v>0</v>
      </c>
      <c r="IEZ102" s="28">
        <f t="shared" si="2657"/>
        <v>0</v>
      </c>
      <c r="IFA102" s="28">
        <f t="shared" si="2657"/>
        <v>0</v>
      </c>
      <c r="IFB102" s="28">
        <f t="shared" si="2657"/>
        <v>0</v>
      </c>
      <c r="IFC102" s="28">
        <f t="shared" si="2657"/>
        <v>0</v>
      </c>
      <c r="IFD102" s="28">
        <f t="shared" si="2657"/>
        <v>0</v>
      </c>
      <c r="IFE102" s="28">
        <f t="shared" si="2657"/>
        <v>0</v>
      </c>
      <c r="IFF102" s="28">
        <f t="shared" si="2657"/>
        <v>0</v>
      </c>
      <c r="IFG102" s="28">
        <f t="shared" si="2657"/>
        <v>0</v>
      </c>
      <c r="IFH102" s="28">
        <f t="shared" si="2657"/>
        <v>0</v>
      </c>
      <c r="IFI102" s="28">
        <f t="shared" si="2657"/>
        <v>0</v>
      </c>
      <c r="IFJ102" s="28">
        <f t="shared" si="2657"/>
        <v>0</v>
      </c>
      <c r="IFK102" s="28">
        <f t="shared" si="2657"/>
        <v>0</v>
      </c>
      <c r="IFL102" s="28">
        <f t="shared" si="2657"/>
        <v>0</v>
      </c>
      <c r="IFM102" s="28">
        <f t="shared" si="2657"/>
        <v>0</v>
      </c>
      <c r="IFN102" s="28">
        <f t="shared" si="2657"/>
        <v>0</v>
      </c>
      <c r="IFO102" s="28">
        <f t="shared" si="2657"/>
        <v>0</v>
      </c>
      <c r="IFP102" s="28">
        <f t="shared" si="2657"/>
        <v>0</v>
      </c>
      <c r="IFQ102" s="28">
        <f t="shared" si="2657"/>
        <v>0</v>
      </c>
      <c r="IFR102" s="28">
        <f t="shared" si="2657"/>
        <v>0</v>
      </c>
      <c r="IFS102" s="28">
        <f t="shared" si="2657"/>
        <v>0</v>
      </c>
      <c r="IFT102" s="28">
        <f t="shared" si="2657"/>
        <v>0</v>
      </c>
      <c r="IFU102" s="28">
        <f t="shared" si="2657"/>
        <v>0</v>
      </c>
      <c r="IFV102" s="28">
        <f t="shared" si="2657"/>
        <v>0</v>
      </c>
      <c r="IFW102" s="28">
        <f t="shared" si="2657"/>
        <v>0</v>
      </c>
      <c r="IFX102" s="28">
        <f t="shared" si="2657"/>
        <v>0</v>
      </c>
      <c r="IFY102" s="28">
        <f t="shared" si="2657"/>
        <v>0</v>
      </c>
      <c r="IFZ102" s="28">
        <f t="shared" si="2657"/>
        <v>0</v>
      </c>
      <c r="IGA102" s="28">
        <f t="shared" si="2657"/>
        <v>0</v>
      </c>
      <c r="IGB102" s="28">
        <f t="shared" si="2657"/>
        <v>0</v>
      </c>
      <c r="IGC102" s="28">
        <f t="shared" si="2657"/>
        <v>0</v>
      </c>
      <c r="IGD102" s="28">
        <f t="shared" si="2657"/>
        <v>0</v>
      </c>
      <c r="IGE102" s="28">
        <f t="shared" si="2657"/>
        <v>0</v>
      </c>
      <c r="IGF102" s="28">
        <f t="shared" si="2657"/>
        <v>0</v>
      </c>
      <c r="IGG102" s="28">
        <f t="shared" si="2657"/>
        <v>0</v>
      </c>
      <c r="IGH102" s="28">
        <f t="shared" si="2657"/>
        <v>0</v>
      </c>
      <c r="IGI102" s="28">
        <f t="shared" si="2657"/>
        <v>0</v>
      </c>
      <c r="IGJ102" s="28">
        <f t="shared" si="2657"/>
        <v>0</v>
      </c>
      <c r="IGK102" s="28">
        <f t="shared" ref="IGK102:IIV102" si="2658">SUM(IGK96:IGK101)</f>
        <v>0</v>
      </c>
      <c r="IGL102" s="28">
        <f t="shared" si="2658"/>
        <v>0</v>
      </c>
      <c r="IGM102" s="28">
        <f t="shared" si="2658"/>
        <v>0</v>
      </c>
      <c r="IGN102" s="28">
        <f t="shared" si="2658"/>
        <v>0</v>
      </c>
      <c r="IGO102" s="28">
        <f t="shared" si="2658"/>
        <v>0</v>
      </c>
      <c r="IGP102" s="28">
        <f t="shared" si="2658"/>
        <v>0</v>
      </c>
      <c r="IGQ102" s="28">
        <f t="shared" si="2658"/>
        <v>0</v>
      </c>
      <c r="IGR102" s="28">
        <f t="shared" si="2658"/>
        <v>0</v>
      </c>
      <c r="IGS102" s="28">
        <f t="shared" si="2658"/>
        <v>0</v>
      </c>
      <c r="IGT102" s="28">
        <f t="shared" si="2658"/>
        <v>0</v>
      </c>
      <c r="IGU102" s="28">
        <f t="shared" si="2658"/>
        <v>0</v>
      </c>
      <c r="IGV102" s="28">
        <f t="shared" si="2658"/>
        <v>0</v>
      </c>
      <c r="IGW102" s="28">
        <f t="shared" si="2658"/>
        <v>0</v>
      </c>
      <c r="IGX102" s="28">
        <f t="shared" si="2658"/>
        <v>0</v>
      </c>
      <c r="IGY102" s="28">
        <f t="shared" si="2658"/>
        <v>0</v>
      </c>
      <c r="IGZ102" s="28">
        <f t="shared" si="2658"/>
        <v>0</v>
      </c>
      <c r="IHA102" s="28">
        <f t="shared" si="2658"/>
        <v>0</v>
      </c>
      <c r="IHB102" s="28">
        <f t="shared" si="2658"/>
        <v>0</v>
      </c>
      <c r="IHC102" s="28">
        <f t="shared" si="2658"/>
        <v>0</v>
      </c>
      <c r="IHD102" s="28">
        <f t="shared" si="2658"/>
        <v>0</v>
      </c>
      <c r="IHE102" s="28">
        <f t="shared" si="2658"/>
        <v>0</v>
      </c>
      <c r="IHF102" s="28">
        <f t="shared" si="2658"/>
        <v>0</v>
      </c>
      <c r="IHG102" s="28">
        <f t="shared" si="2658"/>
        <v>0</v>
      </c>
      <c r="IHH102" s="28">
        <f t="shared" si="2658"/>
        <v>0</v>
      </c>
      <c r="IHI102" s="28">
        <f t="shared" si="2658"/>
        <v>0</v>
      </c>
      <c r="IHJ102" s="28">
        <f t="shared" si="2658"/>
        <v>0</v>
      </c>
      <c r="IHK102" s="28">
        <f t="shared" si="2658"/>
        <v>0</v>
      </c>
      <c r="IHL102" s="28">
        <f t="shared" si="2658"/>
        <v>0</v>
      </c>
      <c r="IHM102" s="28">
        <f t="shared" si="2658"/>
        <v>0</v>
      </c>
      <c r="IHN102" s="28">
        <f t="shared" si="2658"/>
        <v>0</v>
      </c>
      <c r="IHO102" s="28">
        <f t="shared" si="2658"/>
        <v>0</v>
      </c>
      <c r="IHP102" s="28">
        <f t="shared" si="2658"/>
        <v>0</v>
      </c>
      <c r="IHQ102" s="28">
        <f t="shared" si="2658"/>
        <v>0</v>
      </c>
      <c r="IHR102" s="28">
        <f t="shared" si="2658"/>
        <v>0</v>
      </c>
      <c r="IHS102" s="28">
        <f t="shared" si="2658"/>
        <v>0</v>
      </c>
      <c r="IHT102" s="28">
        <f t="shared" si="2658"/>
        <v>0</v>
      </c>
      <c r="IHU102" s="28">
        <f t="shared" si="2658"/>
        <v>0</v>
      </c>
      <c r="IHV102" s="28">
        <f t="shared" si="2658"/>
        <v>0</v>
      </c>
      <c r="IHW102" s="28">
        <f t="shared" si="2658"/>
        <v>0</v>
      </c>
      <c r="IHX102" s="28">
        <f t="shared" si="2658"/>
        <v>0</v>
      </c>
      <c r="IHY102" s="28">
        <f t="shared" si="2658"/>
        <v>0</v>
      </c>
      <c r="IHZ102" s="28">
        <f t="shared" si="2658"/>
        <v>0</v>
      </c>
      <c r="IIA102" s="28">
        <f t="shared" si="2658"/>
        <v>0</v>
      </c>
      <c r="IIB102" s="28">
        <f t="shared" si="2658"/>
        <v>0</v>
      </c>
      <c r="IIC102" s="28">
        <f t="shared" si="2658"/>
        <v>0</v>
      </c>
      <c r="IID102" s="28">
        <f t="shared" si="2658"/>
        <v>0</v>
      </c>
      <c r="IIE102" s="28">
        <f t="shared" si="2658"/>
        <v>0</v>
      </c>
      <c r="IIF102" s="28">
        <f t="shared" si="2658"/>
        <v>0</v>
      </c>
      <c r="IIG102" s="28">
        <f t="shared" si="2658"/>
        <v>0</v>
      </c>
      <c r="IIH102" s="28">
        <f t="shared" si="2658"/>
        <v>0</v>
      </c>
      <c r="III102" s="28">
        <f t="shared" si="2658"/>
        <v>0</v>
      </c>
      <c r="IIJ102" s="28">
        <f t="shared" si="2658"/>
        <v>0</v>
      </c>
      <c r="IIK102" s="28">
        <f t="shared" si="2658"/>
        <v>0</v>
      </c>
      <c r="IIL102" s="28">
        <f t="shared" si="2658"/>
        <v>0</v>
      </c>
      <c r="IIM102" s="28">
        <f t="shared" si="2658"/>
        <v>0</v>
      </c>
      <c r="IIN102" s="28">
        <f t="shared" si="2658"/>
        <v>0</v>
      </c>
      <c r="IIO102" s="28">
        <f t="shared" si="2658"/>
        <v>0</v>
      </c>
      <c r="IIP102" s="28">
        <f t="shared" si="2658"/>
        <v>0</v>
      </c>
      <c r="IIQ102" s="28">
        <f t="shared" si="2658"/>
        <v>0</v>
      </c>
      <c r="IIR102" s="28">
        <f t="shared" si="2658"/>
        <v>0</v>
      </c>
      <c r="IIS102" s="28">
        <f t="shared" si="2658"/>
        <v>0</v>
      </c>
      <c r="IIT102" s="28">
        <f t="shared" si="2658"/>
        <v>0</v>
      </c>
      <c r="IIU102" s="28">
        <f t="shared" si="2658"/>
        <v>0</v>
      </c>
      <c r="IIV102" s="28">
        <f t="shared" si="2658"/>
        <v>0</v>
      </c>
      <c r="IIW102" s="28">
        <f t="shared" ref="IIW102:ILH102" si="2659">SUM(IIW96:IIW101)</f>
        <v>0</v>
      </c>
      <c r="IIX102" s="28">
        <f t="shared" si="2659"/>
        <v>0</v>
      </c>
      <c r="IIY102" s="28">
        <f t="shared" si="2659"/>
        <v>0</v>
      </c>
      <c r="IIZ102" s="28">
        <f t="shared" si="2659"/>
        <v>0</v>
      </c>
      <c r="IJA102" s="28">
        <f t="shared" si="2659"/>
        <v>0</v>
      </c>
      <c r="IJB102" s="28">
        <f t="shared" si="2659"/>
        <v>0</v>
      </c>
      <c r="IJC102" s="28">
        <f t="shared" si="2659"/>
        <v>0</v>
      </c>
      <c r="IJD102" s="28">
        <f t="shared" si="2659"/>
        <v>0</v>
      </c>
      <c r="IJE102" s="28">
        <f t="shared" si="2659"/>
        <v>0</v>
      </c>
      <c r="IJF102" s="28">
        <f t="shared" si="2659"/>
        <v>0</v>
      </c>
      <c r="IJG102" s="28">
        <f t="shared" si="2659"/>
        <v>0</v>
      </c>
      <c r="IJH102" s="28">
        <f t="shared" si="2659"/>
        <v>0</v>
      </c>
      <c r="IJI102" s="28">
        <f t="shared" si="2659"/>
        <v>0</v>
      </c>
      <c r="IJJ102" s="28">
        <f t="shared" si="2659"/>
        <v>0</v>
      </c>
      <c r="IJK102" s="28">
        <f t="shared" si="2659"/>
        <v>0</v>
      </c>
      <c r="IJL102" s="28">
        <f t="shared" si="2659"/>
        <v>0</v>
      </c>
      <c r="IJM102" s="28">
        <f t="shared" si="2659"/>
        <v>0</v>
      </c>
      <c r="IJN102" s="28">
        <f t="shared" si="2659"/>
        <v>0</v>
      </c>
      <c r="IJO102" s="28">
        <f t="shared" si="2659"/>
        <v>0</v>
      </c>
      <c r="IJP102" s="28">
        <f t="shared" si="2659"/>
        <v>0</v>
      </c>
      <c r="IJQ102" s="28">
        <f t="shared" si="2659"/>
        <v>0</v>
      </c>
      <c r="IJR102" s="28">
        <f t="shared" si="2659"/>
        <v>0</v>
      </c>
      <c r="IJS102" s="28">
        <f t="shared" si="2659"/>
        <v>0</v>
      </c>
      <c r="IJT102" s="28">
        <f t="shared" si="2659"/>
        <v>0</v>
      </c>
      <c r="IJU102" s="28">
        <f t="shared" si="2659"/>
        <v>0</v>
      </c>
      <c r="IJV102" s="28">
        <f t="shared" si="2659"/>
        <v>0</v>
      </c>
      <c r="IJW102" s="28">
        <f t="shared" si="2659"/>
        <v>0</v>
      </c>
      <c r="IJX102" s="28">
        <f t="shared" si="2659"/>
        <v>0</v>
      </c>
      <c r="IJY102" s="28">
        <f t="shared" si="2659"/>
        <v>0</v>
      </c>
      <c r="IJZ102" s="28">
        <f t="shared" si="2659"/>
        <v>0</v>
      </c>
      <c r="IKA102" s="28">
        <f t="shared" si="2659"/>
        <v>0</v>
      </c>
      <c r="IKB102" s="28">
        <f t="shared" si="2659"/>
        <v>0</v>
      </c>
      <c r="IKC102" s="28">
        <f t="shared" si="2659"/>
        <v>0</v>
      </c>
      <c r="IKD102" s="28">
        <f t="shared" si="2659"/>
        <v>0</v>
      </c>
      <c r="IKE102" s="28">
        <f t="shared" si="2659"/>
        <v>0</v>
      </c>
      <c r="IKF102" s="28">
        <f t="shared" si="2659"/>
        <v>0</v>
      </c>
      <c r="IKG102" s="28">
        <f t="shared" si="2659"/>
        <v>0</v>
      </c>
      <c r="IKH102" s="28">
        <f t="shared" si="2659"/>
        <v>0</v>
      </c>
      <c r="IKI102" s="28">
        <f t="shared" si="2659"/>
        <v>0</v>
      </c>
      <c r="IKJ102" s="28">
        <f t="shared" si="2659"/>
        <v>0</v>
      </c>
      <c r="IKK102" s="28">
        <f t="shared" si="2659"/>
        <v>0</v>
      </c>
      <c r="IKL102" s="28">
        <f t="shared" si="2659"/>
        <v>0</v>
      </c>
      <c r="IKM102" s="28">
        <f t="shared" si="2659"/>
        <v>0</v>
      </c>
      <c r="IKN102" s="28">
        <f t="shared" si="2659"/>
        <v>0</v>
      </c>
      <c r="IKO102" s="28">
        <f t="shared" si="2659"/>
        <v>0</v>
      </c>
      <c r="IKP102" s="28">
        <f t="shared" si="2659"/>
        <v>0</v>
      </c>
      <c r="IKQ102" s="28">
        <f t="shared" si="2659"/>
        <v>0</v>
      </c>
      <c r="IKR102" s="28">
        <f t="shared" si="2659"/>
        <v>0</v>
      </c>
      <c r="IKS102" s="28">
        <f t="shared" si="2659"/>
        <v>0</v>
      </c>
      <c r="IKT102" s="28">
        <f t="shared" si="2659"/>
        <v>0</v>
      </c>
      <c r="IKU102" s="28">
        <f t="shared" si="2659"/>
        <v>0</v>
      </c>
      <c r="IKV102" s="28">
        <f t="shared" si="2659"/>
        <v>0</v>
      </c>
      <c r="IKW102" s="28">
        <f t="shared" si="2659"/>
        <v>0</v>
      </c>
      <c r="IKX102" s="28">
        <f t="shared" si="2659"/>
        <v>0</v>
      </c>
      <c r="IKY102" s="28">
        <f t="shared" si="2659"/>
        <v>0</v>
      </c>
      <c r="IKZ102" s="28">
        <f t="shared" si="2659"/>
        <v>0</v>
      </c>
      <c r="ILA102" s="28">
        <f t="shared" si="2659"/>
        <v>0</v>
      </c>
      <c r="ILB102" s="28">
        <f t="shared" si="2659"/>
        <v>0</v>
      </c>
      <c r="ILC102" s="28">
        <f t="shared" si="2659"/>
        <v>0</v>
      </c>
      <c r="ILD102" s="28">
        <f t="shared" si="2659"/>
        <v>0</v>
      </c>
      <c r="ILE102" s="28">
        <f t="shared" si="2659"/>
        <v>0</v>
      </c>
      <c r="ILF102" s="28">
        <f t="shared" si="2659"/>
        <v>0</v>
      </c>
      <c r="ILG102" s="28">
        <f t="shared" si="2659"/>
        <v>0</v>
      </c>
      <c r="ILH102" s="28">
        <f t="shared" si="2659"/>
        <v>0</v>
      </c>
      <c r="ILI102" s="28">
        <f t="shared" ref="ILI102:INT102" si="2660">SUM(ILI96:ILI101)</f>
        <v>0</v>
      </c>
      <c r="ILJ102" s="28">
        <f t="shared" si="2660"/>
        <v>0</v>
      </c>
      <c r="ILK102" s="28">
        <f t="shared" si="2660"/>
        <v>0</v>
      </c>
      <c r="ILL102" s="28">
        <f t="shared" si="2660"/>
        <v>0</v>
      </c>
      <c r="ILM102" s="28">
        <f t="shared" si="2660"/>
        <v>0</v>
      </c>
      <c r="ILN102" s="28">
        <f t="shared" si="2660"/>
        <v>0</v>
      </c>
      <c r="ILO102" s="28">
        <f t="shared" si="2660"/>
        <v>0</v>
      </c>
      <c r="ILP102" s="28">
        <f t="shared" si="2660"/>
        <v>0</v>
      </c>
      <c r="ILQ102" s="28">
        <f t="shared" si="2660"/>
        <v>0</v>
      </c>
      <c r="ILR102" s="28">
        <f t="shared" si="2660"/>
        <v>0</v>
      </c>
      <c r="ILS102" s="28">
        <f t="shared" si="2660"/>
        <v>0</v>
      </c>
      <c r="ILT102" s="28">
        <f t="shared" si="2660"/>
        <v>0</v>
      </c>
      <c r="ILU102" s="28">
        <f t="shared" si="2660"/>
        <v>0</v>
      </c>
      <c r="ILV102" s="28">
        <f t="shared" si="2660"/>
        <v>0</v>
      </c>
      <c r="ILW102" s="28">
        <f t="shared" si="2660"/>
        <v>0</v>
      </c>
      <c r="ILX102" s="28">
        <f t="shared" si="2660"/>
        <v>0</v>
      </c>
      <c r="ILY102" s="28">
        <f t="shared" si="2660"/>
        <v>0</v>
      </c>
      <c r="ILZ102" s="28">
        <f t="shared" si="2660"/>
        <v>0</v>
      </c>
      <c r="IMA102" s="28">
        <f t="shared" si="2660"/>
        <v>0</v>
      </c>
      <c r="IMB102" s="28">
        <f t="shared" si="2660"/>
        <v>0</v>
      </c>
      <c r="IMC102" s="28">
        <f t="shared" si="2660"/>
        <v>0</v>
      </c>
      <c r="IMD102" s="28">
        <f t="shared" si="2660"/>
        <v>0</v>
      </c>
      <c r="IME102" s="28">
        <f t="shared" si="2660"/>
        <v>0</v>
      </c>
      <c r="IMF102" s="28">
        <f t="shared" si="2660"/>
        <v>0</v>
      </c>
      <c r="IMG102" s="28">
        <f t="shared" si="2660"/>
        <v>0</v>
      </c>
      <c r="IMH102" s="28">
        <f t="shared" si="2660"/>
        <v>0</v>
      </c>
      <c r="IMI102" s="28">
        <f t="shared" si="2660"/>
        <v>0</v>
      </c>
      <c r="IMJ102" s="28">
        <f t="shared" si="2660"/>
        <v>0</v>
      </c>
      <c r="IMK102" s="28">
        <f t="shared" si="2660"/>
        <v>0</v>
      </c>
      <c r="IML102" s="28">
        <f t="shared" si="2660"/>
        <v>0</v>
      </c>
      <c r="IMM102" s="28">
        <f t="shared" si="2660"/>
        <v>0</v>
      </c>
      <c r="IMN102" s="28">
        <f t="shared" si="2660"/>
        <v>0</v>
      </c>
      <c r="IMO102" s="28">
        <f t="shared" si="2660"/>
        <v>0</v>
      </c>
      <c r="IMP102" s="28">
        <f t="shared" si="2660"/>
        <v>0</v>
      </c>
      <c r="IMQ102" s="28">
        <f t="shared" si="2660"/>
        <v>0</v>
      </c>
      <c r="IMR102" s="28">
        <f t="shared" si="2660"/>
        <v>0</v>
      </c>
      <c r="IMS102" s="28">
        <f t="shared" si="2660"/>
        <v>0</v>
      </c>
      <c r="IMT102" s="28">
        <f t="shared" si="2660"/>
        <v>0</v>
      </c>
      <c r="IMU102" s="28">
        <f t="shared" si="2660"/>
        <v>0</v>
      </c>
      <c r="IMV102" s="28">
        <f t="shared" si="2660"/>
        <v>0</v>
      </c>
      <c r="IMW102" s="28">
        <f t="shared" si="2660"/>
        <v>0</v>
      </c>
      <c r="IMX102" s="28">
        <f t="shared" si="2660"/>
        <v>0</v>
      </c>
      <c r="IMY102" s="28">
        <f t="shared" si="2660"/>
        <v>0</v>
      </c>
      <c r="IMZ102" s="28">
        <f t="shared" si="2660"/>
        <v>0</v>
      </c>
      <c r="INA102" s="28">
        <f t="shared" si="2660"/>
        <v>0</v>
      </c>
      <c r="INB102" s="28">
        <f t="shared" si="2660"/>
        <v>0</v>
      </c>
      <c r="INC102" s="28">
        <f t="shared" si="2660"/>
        <v>0</v>
      </c>
      <c r="IND102" s="28">
        <f t="shared" si="2660"/>
        <v>0</v>
      </c>
      <c r="INE102" s="28">
        <f t="shared" si="2660"/>
        <v>0</v>
      </c>
      <c r="INF102" s="28">
        <f t="shared" si="2660"/>
        <v>0</v>
      </c>
      <c r="ING102" s="28">
        <f t="shared" si="2660"/>
        <v>0</v>
      </c>
      <c r="INH102" s="28">
        <f t="shared" si="2660"/>
        <v>0</v>
      </c>
      <c r="INI102" s="28">
        <f t="shared" si="2660"/>
        <v>0</v>
      </c>
      <c r="INJ102" s="28">
        <f t="shared" si="2660"/>
        <v>0</v>
      </c>
      <c r="INK102" s="28">
        <f t="shared" si="2660"/>
        <v>0</v>
      </c>
      <c r="INL102" s="28">
        <f t="shared" si="2660"/>
        <v>0</v>
      </c>
      <c r="INM102" s="28">
        <f t="shared" si="2660"/>
        <v>0</v>
      </c>
      <c r="INN102" s="28">
        <f t="shared" si="2660"/>
        <v>0</v>
      </c>
      <c r="INO102" s="28">
        <f t="shared" si="2660"/>
        <v>0</v>
      </c>
      <c r="INP102" s="28">
        <f t="shared" si="2660"/>
        <v>0</v>
      </c>
      <c r="INQ102" s="28">
        <f t="shared" si="2660"/>
        <v>0</v>
      </c>
      <c r="INR102" s="28">
        <f t="shared" si="2660"/>
        <v>0</v>
      </c>
      <c r="INS102" s="28">
        <f t="shared" si="2660"/>
        <v>0</v>
      </c>
      <c r="INT102" s="28">
        <f t="shared" si="2660"/>
        <v>0</v>
      </c>
      <c r="INU102" s="28">
        <f t="shared" ref="INU102:IQF102" si="2661">SUM(INU96:INU101)</f>
        <v>0</v>
      </c>
      <c r="INV102" s="28">
        <f t="shared" si="2661"/>
        <v>0</v>
      </c>
      <c r="INW102" s="28">
        <f t="shared" si="2661"/>
        <v>0</v>
      </c>
      <c r="INX102" s="28">
        <f t="shared" si="2661"/>
        <v>0</v>
      </c>
      <c r="INY102" s="28">
        <f t="shared" si="2661"/>
        <v>0</v>
      </c>
      <c r="INZ102" s="28">
        <f t="shared" si="2661"/>
        <v>0</v>
      </c>
      <c r="IOA102" s="28">
        <f t="shared" si="2661"/>
        <v>0</v>
      </c>
      <c r="IOB102" s="28">
        <f t="shared" si="2661"/>
        <v>0</v>
      </c>
      <c r="IOC102" s="28">
        <f t="shared" si="2661"/>
        <v>0</v>
      </c>
      <c r="IOD102" s="28">
        <f t="shared" si="2661"/>
        <v>0</v>
      </c>
      <c r="IOE102" s="28">
        <f t="shared" si="2661"/>
        <v>0</v>
      </c>
      <c r="IOF102" s="28">
        <f t="shared" si="2661"/>
        <v>0</v>
      </c>
      <c r="IOG102" s="28">
        <f t="shared" si="2661"/>
        <v>0</v>
      </c>
      <c r="IOH102" s="28">
        <f t="shared" si="2661"/>
        <v>0</v>
      </c>
      <c r="IOI102" s="28">
        <f t="shared" si="2661"/>
        <v>0</v>
      </c>
      <c r="IOJ102" s="28">
        <f t="shared" si="2661"/>
        <v>0</v>
      </c>
      <c r="IOK102" s="28">
        <f t="shared" si="2661"/>
        <v>0</v>
      </c>
      <c r="IOL102" s="28">
        <f t="shared" si="2661"/>
        <v>0</v>
      </c>
      <c r="IOM102" s="28">
        <f t="shared" si="2661"/>
        <v>0</v>
      </c>
      <c r="ION102" s="28">
        <f t="shared" si="2661"/>
        <v>0</v>
      </c>
      <c r="IOO102" s="28">
        <f t="shared" si="2661"/>
        <v>0</v>
      </c>
      <c r="IOP102" s="28">
        <f t="shared" si="2661"/>
        <v>0</v>
      </c>
      <c r="IOQ102" s="28">
        <f t="shared" si="2661"/>
        <v>0</v>
      </c>
      <c r="IOR102" s="28">
        <f t="shared" si="2661"/>
        <v>0</v>
      </c>
      <c r="IOS102" s="28">
        <f t="shared" si="2661"/>
        <v>0</v>
      </c>
      <c r="IOT102" s="28">
        <f t="shared" si="2661"/>
        <v>0</v>
      </c>
      <c r="IOU102" s="28">
        <f t="shared" si="2661"/>
        <v>0</v>
      </c>
      <c r="IOV102" s="28">
        <f t="shared" si="2661"/>
        <v>0</v>
      </c>
      <c r="IOW102" s="28">
        <f t="shared" si="2661"/>
        <v>0</v>
      </c>
      <c r="IOX102" s="28">
        <f t="shared" si="2661"/>
        <v>0</v>
      </c>
      <c r="IOY102" s="28">
        <f t="shared" si="2661"/>
        <v>0</v>
      </c>
      <c r="IOZ102" s="28">
        <f t="shared" si="2661"/>
        <v>0</v>
      </c>
      <c r="IPA102" s="28">
        <f t="shared" si="2661"/>
        <v>0</v>
      </c>
      <c r="IPB102" s="28">
        <f t="shared" si="2661"/>
        <v>0</v>
      </c>
      <c r="IPC102" s="28">
        <f t="shared" si="2661"/>
        <v>0</v>
      </c>
      <c r="IPD102" s="28">
        <f t="shared" si="2661"/>
        <v>0</v>
      </c>
      <c r="IPE102" s="28">
        <f t="shared" si="2661"/>
        <v>0</v>
      </c>
      <c r="IPF102" s="28">
        <f t="shared" si="2661"/>
        <v>0</v>
      </c>
      <c r="IPG102" s="28">
        <f t="shared" si="2661"/>
        <v>0</v>
      </c>
      <c r="IPH102" s="28">
        <f t="shared" si="2661"/>
        <v>0</v>
      </c>
      <c r="IPI102" s="28">
        <f t="shared" si="2661"/>
        <v>0</v>
      </c>
      <c r="IPJ102" s="28">
        <f t="shared" si="2661"/>
        <v>0</v>
      </c>
      <c r="IPK102" s="28">
        <f t="shared" si="2661"/>
        <v>0</v>
      </c>
      <c r="IPL102" s="28">
        <f t="shared" si="2661"/>
        <v>0</v>
      </c>
      <c r="IPM102" s="28">
        <f t="shared" si="2661"/>
        <v>0</v>
      </c>
      <c r="IPN102" s="28">
        <f t="shared" si="2661"/>
        <v>0</v>
      </c>
      <c r="IPO102" s="28">
        <f t="shared" si="2661"/>
        <v>0</v>
      </c>
      <c r="IPP102" s="28">
        <f t="shared" si="2661"/>
        <v>0</v>
      </c>
      <c r="IPQ102" s="28">
        <f t="shared" si="2661"/>
        <v>0</v>
      </c>
      <c r="IPR102" s="28">
        <f t="shared" si="2661"/>
        <v>0</v>
      </c>
      <c r="IPS102" s="28">
        <f t="shared" si="2661"/>
        <v>0</v>
      </c>
      <c r="IPT102" s="28">
        <f t="shared" si="2661"/>
        <v>0</v>
      </c>
      <c r="IPU102" s="28">
        <f t="shared" si="2661"/>
        <v>0</v>
      </c>
      <c r="IPV102" s="28">
        <f t="shared" si="2661"/>
        <v>0</v>
      </c>
      <c r="IPW102" s="28">
        <f t="shared" si="2661"/>
        <v>0</v>
      </c>
      <c r="IPX102" s="28">
        <f t="shared" si="2661"/>
        <v>0</v>
      </c>
      <c r="IPY102" s="28">
        <f t="shared" si="2661"/>
        <v>0</v>
      </c>
      <c r="IPZ102" s="28">
        <f t="shared" si="2661"/>
        <v>0</v>
      </c>
      <c r="IQA102" s="28">
        <f t="shared" si="2661"/>
        <v>0</v>
      </c>
      <c r="IQB102" s="28">
        <f t="shared" si="2661"/>
        <v>0</v>
      </c>
      <c r="IQC102" s="28">
        <f t="shared" si="2661"/>
        <v>0</v>
      </c>
      <c r="IQD102" s="28">
        <f t="shared" si="2661"/>
        <v>0</v>
      </c>
      <c r="IQE102" s="28">
        <f t="shared" si="2661"/>
        <v>0</v>
      </c>
      <c r="IQF102" s="28">
        <f t="shared" si="2661"/>
        <v>0</v>
      </c>
      <c r="IQG102" s="28">
        <f t="shared" ref="IQG102:ISR102" si="2662">SUM(IQG96:IQG101)</f>
        <v>0</v>
      </c>
      <c r="IQH102" s="28">
        <f t="shared" si="2662"/>
        <v>0</v>
      </c>
      <c r="IQI102" s="28">
        <f t="shared" si="2662"/>
        <v>0</v>
      </c>
      <c r="IQJ102" s="28">
        <f t="shared" si="2662"/>
        <v>0</v>
      </c>
      <c r="IQK102" s="28">
        <f t="shared" si="2662"/>
        <v>0</v>
      </c>
      <c r="IQL102" s="28">
        <f t="shared" si="2662"/>
        <v>0</v>
      </c>
      <c r="IQM102" s="28">
        <f t="shared" si="2662"/>
        <v>0</v>
      </c>
      <c r="IQN102" s="28">
        <f t="shared" si="2662"/>
        <v>0</v>
      </c>
      <c r="IQO102" s="28">
        <f t="shared" si="2662"/>
        <v>0</v>
      </c>
      <c r="IQP102" s="28">
        <f t="shared" si="2662"/>
        <v>0</v>
      </c>
      <c r="IQQ102" s="28">
        <f t="shared" si="2662"/>
        <v>0</v>
      </c>
      <c r="IQR102" s="28">
        <f t="shared" si="2662"/>
        <v>0</v>
      </c>
      <c r="IQS102" s="28">
        <f t="shared" si="2662"/>
        <v>0</v>
      </c>
      <c r="IQT102" s="28">
        <f t="shared" si="2662"/>
        <v>0</v>
      </c>
      <c r="IQU102" s="28">
        <f t="shared" si="2662"/>
        <v>0</v>
      </c>
      <c r="IQV102" s="28">
        <f t="shared" si="2662"/>
        <v>0</v>
      </c>
      <c r="IQW102" s="28">
        <f t="shared" si="2662"/>
        <v>0</v>
      </c>
      <c r="IQX102" s="28">
        <f t="shared" si="2662"/>
        <v>0</v>
      </c>
      <c r="IQY102" s="28">
        <f t="shared" si="2662"/>
        <v>0</v>
      </c>
      <c r="IQZ102" s="28">
        <f t="shared" si="2662"/>
        <v>0</v>
      </c>
      <c r="IRA102" s="28">
        <f t="shared" si="2662"/>
        <v>0</v>
      </c>
      <c r="IRB102" s="28">
        <f t="shared" si="2662"/>
        <v>0</v>
      </c>
      <c r="IRC102" s="28">
        <f t="shared" si="2662"/>
        <v>0</v>
      </c>
      <c r="IRD102" s="28">
        <f t="shared" si="2662"/>
        <v>0</v>
      </c>
      <c r="IRE102" s="28">
        <f t="shared" si="2662"/>
        <v>0</v>
      </c>
      <c r="IRF102" s="28">
        <f t="shared" si="2662"/>
        <v>0</v>
      </c>
      <c r="IRG102" s="28">
        <f t="shared" si="2662"/>
        <v>0</v>
      </c>
      <c r="IRH102" s="28">
        <f t="shared" si="2662"/>
        <v>0</v>
      </c>
      <c r="IRI102" s="28">
        <f t="shared" si="2662"/>
        <v>0</v>
      </c>
      <c r="IRJ102" s="28">
        <f t="shared" si="2662"/>
        <v>0</v>
      </c>
      <c r="IRK102" s="28">
        <f t="shared" si="2662"/>
        <v>0</v>
      </c>
      <c r="IRL102" s="28">
        <f t="shared" si="2662"/>
        <v>0</v>
      </c>
      <c r="IRM102" s="28">
        <f t="shared" si="2662"/>
        <v>0</v>
      </c>
      <c r="IRN102" s="28">
        <f t="shared" si="2662"/>
        <v>0</v>
      </c>
      <c r="IRO102" s="28">
        <f t="shared" si="2662"/>
        <v>0</v>
      </c>
      <c r="IRP102" s="28">
        <f t="shared" si="2662"/>
        <v>0</v>
      </c>
      <c r="IRQ102" s="28">
        <f t="shared" si="2662"/>
        <v>0</v>
      </c>
      <c r="IRR102" s="28">
        <f t="shared" si="2662"/>
        <v>0</v>
      </c>
      <c r="IRS102" s="28">
        <f t="shared" si="2662"/>
        <v>0</v>
      </c>
      <c r="IRT102" s="28">
        <f t="shared" si="2662"/>
        <v>0</v>
      </c>
      <c r="IRU102" s="28">
        <f t="shared" si="2662"/>
        <v>0</v>
      </c>
      <c r="IRV102" s="28">
        <f t="shared" si="2662"/>
        <v>0</v>
      </c>
      <c r="IRW102" s="28">
        <f t="shared" si="2662"/>
        <v>0</v>
      </c>
      <c r="IRX102" s="28">
        <f t="shared" si="2662"/>
        <v>0</v>
      </c>
      <c r="IRY102" s="28">
        <f t="shared" si="2662"/>
        <v>0</v>
      </c>
      <c r="IRZ102" s="28">
        <f t="shared" si="2662"/>
        <v>0</v>
      </c>
      <c r="ISA102" s="28">
        <f t="shared" si="2662"/>
        <v>0</v>
      </c>
      <c r="ISB102" s="28">
        <f t="shared" si="2662"/>
        <v>0</v>
      </c>
      <c r="ISC102" s="28">
        <f t="shared" si="2662"/>
        <v>0</v>
      </c>
      <c r="ISD102" s="28">
        <f t="shared" si="2662"/>
        <v>0</v>
      </c>
      <c r="ISE102" s="28">
        <f t="shared" si="2662"/>
        <v>0</v>
      </c>
      <c r="ISF102" s="28">
        <f t="shared" si="2662"/>
        <v>0</v>
      </c>
      <c r="ISG102" s="28">
        <f t="shared" si="2662"/>
        <v>0</v>
      </c>
      <c r="ISH102" s="28">
        <f t="shared" si="2662"/>
        <v>0</v>
      </c>
      <c r="ISI102" s="28">
        <f t="shared" si="2662"/>
        <v>0</v>
      </c>
      <c r="ISJ102" s="28">
        <f t="shared" si="2662"/>
        <v>0</v>
      </c>
      <c r="ISK102" s="28">
        <f t="shared" si="2662"/>
        <v>0</v>
      </c>
      <c r="ISL102" s="28">
        <f t="shared" si="2662"/>
        <v>0</v>
      </c>
      <c r="ISM102" s="28">
        <f t="shared" si="2662"/>
        <v>0</v>
      </c>
      <c r="ISN102" s="28">
        <f t="shared" si="2662"/>
        <v>0</v>
      </c>
      <c r="ISO102" s="28">
        <f t="shared" si="2662"/>
        <v>0</v>
      </c>
      <c r="ISP102" s="28">
        <f t="shared" si="2662"/>
        <v>0</v>
      </c>
      <c r="ISQ102" s="28">
        <f t="shared" si="2662"/>
        <v>0</v>
      </c>
      <c r="ISR102" s="28">
        <f t="shared" si="2662"/>
        <v>0</v>
      </c>
      <c r="ISS102" s="28">
        <f t="shared" ref="ISS102:IVD102" si="2663">SUM(ISS96:ISS101)</f>
        <v>0</v>
      </c>
      <c r="IST102" s="28">
        <f t="shared" si="2663"/>
        <v>0</v>
      </c>
      <c r="ISU102" s="28">
        <f t="shared" si="2663"/>
        <v>0</v>
      </c>
      <c r="ISV102" s="28">
        <f t="shared" si="2663"/>
        <v>0</v>
      </c>
      <c r="ISW102" s="28">
        <f t="shared" si="2663"/>
        <v>0</v>
      </c>
      <c r="ISX102" s="28">
        <f t="shared" si="2663"/>
        <v>0</v>
      </c>
      <c r="ISY102" s="28">
        <f t="shared" si="2663"/>
        <v>0</v>
      </c>
      <c r="ISZ102" s="28">
        <f t="shared" si="2663"/>
        <v>0</v>
      </c>
      <c r="ITA102" s="28">
        <f t="shared" si="2663"/>
        <v>0</v>
      </c>
      <c r="ITB102" s="28">
        <f t="shared" si="2663"/>
        <v>0</v>
      </c>
      <c r="ITC102" s="28">
        <f t="shared" si="2663"/>
        <v>0</v>
      </c>
      <c r="ITD102" s="28">
        <f t="shared" si="2663"/>
        <v>0</v>
      </c>
      <c r="ITE102" s="28">
        <f t="shared" si="2663"/>
        <v>0</v>
      </c>
      <c r="ITF102" s="28">
        <f t="shared" si="2663"/>
        <v>0</v>
      </c>
      <c r="ITG102" s="28">
        <f t="shared" si="2663"/>
        <v>0</v>
      </c>
      <c r="ITH102" s="28">
        <f t="shared" si="2663"/>
        <v>0</v>
      </c>
      <c r="ITI102" s="28">
        <f t="shared" si="2663"/>
        <v>0</v>
      </c>
      <c r="ITJ102" s="28">
        <f t="shared" si="2663"/>
        <v>0</v>
      </c>
      <c r="ITK102" s="28">
        <f t="shared" si="2663"/>
        <v>0</v>
      </c>
      <c r="ITL102" s="28">
        <f t="shared" si="2663"/>
        <v>0</v>
      </c>
      <c r="ITM102" s="28">
        <f t="shared" si="2663"/>
        <v>0</v>
      </c>
      <c r="ITN102" s="28">
        <f t="shared" si="2663"/>
        <v>0</v>
      </c>
      <c r="ITO102" s="28">
        <f t="shared" si="2663"/>
        <v>0</v>
      </c>
      <c r="ITP102" s="28">
        <f t="shared" si="2663"/>
        <v>0</v>
      </c>
      <c r="ITQ102" s="28">
        <f t="shared" si="2663"/>
        <v>0</v>
      </c>
      <c r="ITR102" s="28">
        <f t="shared" si="2663"/>
        <v>0</v>
      </c>
      <c r="ITS102" s="28">
        <f t="shared" si="2663"/>
        <v>0</v>
      </c>
      <c r="ITT102" s="28">
        <f t="shared" si="2663"/>
        <v>0</v>
      </c>
      <c r="ITU102" s="28">
        <f t="shared" si="2663"/>
        <v>0</v>
      </c>
      <c r="ITV102" s="28">
        <f t="shared" si="2663"/>
        <v>0</v>
      </c>
      <c r="ITW102" s="28">
        <f t="shared" si="2663"/>
        <v>0</v>
      </c>
      <c r="ITX102" s="28">
        <f t="shared" si="2663"/>
        <v>0</v>
      </c>
      <c r="ITY102" s="28">
        <f t="shared" si="2663"/>
        <v>0</v>
      </c>
      <c r="ITZ102" s="28">
        <f t="shared" si="2663"/>
        <v>0</v>
      </c>
      <c r="IUA102" s="28">
        <f t="shared" si="2663"/>
        <v>0</v>
      </c>
      <c r="IUB102" s="28">
        <f t="shared" si="2663"/>
        <v>0</v>
      </c>
      <c r="IUC102" s="28">
        <f t="shared" si="2663"/>
        <v>0</v>
      </c>
      <c r="IUD102" s="28">
        <f t="shared" si="2663"/>
        <v>0</v>
      </c>
      <c r="IUE102" s="28">
        <f t="shared" si="2663"/>
        <v>0</v>
      </c>
      <c r="IUF102" s="28">
        <f t="shared" si="2663"/>
        <v>0</v>
      </c>
      <c r="IUG102" s="28">
        <f t="shared" si="2663"/>
        <v>0</v>
      </c>
      <c r="IUH102" s="28">
        <f t="shared" si="2663"/>
        <v>0</v>
      </c>
      <c r="IUI102" s="28">
        <f t="shared" si="2663"/>
        <v>0</v>
      </c>
      <c r="IUJ102" s="28">
        <f t="shared" si="2663"/>
        <v>0</v>
      </c>
      <c r="IUK102" s="28">
        <f t="shared" si="2663"/>
        <v>0</v>
      </c>
      <c r="IUL102" s="28">
        <f t="shared" si="2663"/>
        <v>0</v>
      </c>
      <c r="IUM102" s="28">
        <f t="shared" si="2663"/>
        <v>0</v>
      </c>
      <c r="IUN102" s="28">
        <f t="shared" si="2663"/>
        <v>0</v>
      </c>
      <c r="IUO102" s="28">
        <f t="shared" si="2663"/>
        <v>0</v>
      </c>
      <c r="IUP102" s="28">
        <f t="shared" si="2663"/>
        <v>0</v>
      </c>
      <c r="IUQ102" s="28">
        <f t="shared" si="2663"/>
        <v>0</v>
      </c>
      <c r="IUR102" s="28">
        <f t="shared" si="2663"/>
        <v>0</v>
      </c>
      <c r="IUS102" s="28">
        <f t="shared" si="2663"/>
        <v>0</v>
      </c>
      <c r="IUT102" s="28">
        <f t="shared" si="2663"/>
        <v>0</v>
      </c>
      <c r="IUU102" s="28">
        <f t="shared" si="2663"/>
        <v>0</v>
      </c>
      <c r="IUV102" s="28">
        <f t="shared" si="2663"/>
        <v>0</v>
      </c>
      <c r="IUW102" s="28">
        <f t="shared" si="2663"/>
        <v>0</v>
      </c>
      <c r="IUX102" s="28">
        <f t="shared" si="2663"/>
        <v>0</v>
      </c>
      <c r="IUY102" s="28">
        <f t="shared" si="2663"/>
        <v>0</v>
      </c>
      <c r="IUZ102" s="28">
        <f t="shared" si="2663"/>
        <v>0</v>
      </c>
      <c r="IVA102" s="28">
        <f t="shared" si="2663"/>
        <v>0</v>
      </c>
      <c r="IVB102" s="28">
        <f t="shared" si="2663"/>
        <v>0</v>
      </c>
      <c r="IVC102" s="28">
        <f t="shared" si="2663"/>
        <v>0</v>
      </c>
      <c r="IVD102" s="28">
        <f t="shared" si="2663"/>
        <v>0</v>
      </c>
      <c r="IVE102" s="28">
        <f t="shared" ref="IVE102:IXP102" si="2664">SUM(IVE96:IVE101)</f>
        <v>0</v>
      </c>
      <c r="IVF102" s="28">
        <f t="shared" si="2664"/>
        <v>0</v>
      </c>
      <c r="IVG102" s="28">
        <f t="shared" si="2664"/>
        <v>0</v>
      </c>
      <c r="IVH102" s="28">
        <f t="shared" si="2664"/>
        <v>0</v>
      </c>
      <c r="IVI102" s="28">
        <f t="shared" si="2664"/>
        <v>0</v>
      </c>
      <c r="IVJ102" s="28">
        <f t="shared" si="2664"/>
        <v>0</v>
      </c>
      <c r="IVK102" s="28">
        <f t="shared" si="2664"/>
        <v>0</v>
      </c>
      <c r="IVL102" s="28">
        <f t="shared" si="2664"/>
        <v>0</v>
      </c>
      <c r="IVM102" s="28">
        <f t="shared" si="2664"/>
        <v>0</v>
      </c>
      <c r="IVN102" s="28">
        <f t="shared" si="2664"/>
        <v>0</v>
      </c>
      <c r="IVO102" s="28">
        <f t="shared" si="2664"/>
        <v>0</v>
      </c>
      <c r="IVP102" s="28">
        <f t="shared" si="2664"/>
        <v>0</v>
      </c>
      <c r="IVQ102" s="28">
        <f t="shared" si="2664"/>
        <v>0</v>
      </c>
      <c r="IVR102" s="28">
        <f t="shared" si="2664"/>
        <v>0</v>
      </c>
      <c r="IVS102" s="28">
        <f t="shared" si="2664"/>
        <v>0</v>
      </c>
      <c r="IVT102" s="28">
        <f t="shared" si="2664"/>
        <v>0</v>
      </c>
      <c r="IVU102" s="28">
        <f t="shared" si="2664"/>
        <v>0</v>
      </c>
      <c r="IVV102" s="28">
        <f t="shared" si="2664"/>
        <v>0</v>
      </c>
      <c r="IVW102" s="28">
        <f t="shared" si="2664"/>
        <v>0</v>
      </c>
      <c r="IVX102" s="28">
        <f t="shared" si="2664"/>
        <v>0</v>
      </c>
      <c r="IVY102" s="28">
        <f t="shared" si="2664"/>
        <v>0</v>
      </c>
      <c r="IVZ102" s="28">
        <f t="shared" si="2664"/>
        <v>0</v>
      </c>
      <c r="IWA102" s="28">
        <f t="shared" si="2664"/>
        <v>0</v>
      </c>
      <c r="IWB102" s="28">
        <f t="shared" si="2664"/>
        <v>0</v>
      </c>
      <c r="IWC102" s="28">
        <f t="shared" si="2664"/>
        <v>0</v>
      </c>
      <c r="IWD102" s="28">
        <f t="shared" si="2664"/>
        <v>0</v>
      </c>
      <c r="IWE102" s="28">
        <f t="shared" si="2664"/>
        <v>0</v>
      </c>
      <c r="IWF102" s="28">
        <f t="shared" si="2664"/>
        <v>0</v>
      </c>
      <c r="IWG102" s="28">
        <f t="shared" si="2664"/>
        <v>0</v>
      </c>
      <c r="IWH102" s="28">
        <f t="shared" si="2664"/>
        <v>0</v>
      </c>
      <c r="IWI102" s="28">
        <f t="shared" si="2664"/>
        <v>0</v>
      </c>
      <c r="IWJ102" s="28">
        <f t="shared" si="2664"/>
        <v>0</v>
      </c>
      <c r="IWK102" s="28">
        <f t="shared" si="2664"/>
        <v>0</v>
      </c>
      <c r="IWL102" s="28">
        <f t="shared" si="2664"/>
        <v>0</v>
      </c>
      <c r="IWM102" s="28">
        <f t="shared" si="2664"/>
        <v>0</v>
      </c>
      <c r="IWN102" s="28">
        <f t="shared" si="2664"/>
        <v>0</v>
      </c>
      <c r="IWO102" s="28">
        <f t="shared" si="2664"/>
        <v>0</v>
      </c>
      <c r="IWP102" s="28">
        <f t="shared" si="2664"/>
        <v>0</v>
      </c>
      <c r="IWQ102" s="28">
        <f t="shared" si="2664"/>
        <v>0</v>
      </c>
      <c r="IWR102" s="28">
        <f t="shared" si="2664"/>
        <v>0</v>
      </c>
      <c r="IWS102" s="28">
        <f t="shared" si="2664"/>
        <v>0</v>
      </c>
      <c r="IWT102" s="28">
        <f t="shared" si="2664"/>
        <v>0</v>
      </c>
      <c r="IWU102" s="28">
        <f t="shared" si="2664"/>
        <v>0</v>
      </c>
      <c r="IWV102" s="28">
        <f t="shared" si="2664"/>
        <v>0</v>
      </c>
      <c r="IWW102" s="28">
        <f t="shared" si="2664"/>
        <v>0</v>
      </c>
      <c r="IWX102" s="28">
        <f t="shared" si="2664"/>
        <v>0</v>
      </c>
      <c r="IWY102" s="28">
        <f t="shared" si="2664"/>
        <v>0</v>
      </c>
      <c r="IWZ102" s="28">
        <f t="shared" si="2664"/>
        <v>0</v>
      </c>
      <c r="IXA102" s="28">
        <f t="shared" si="2664"/>
        <v>0</v>
      </c>
      <c r="IXB102" s="28">
        <f t="shared" si="2664"/>
        <v>0</v>
      </c>
      <c r="IXC102" s="28">
        <f t="shared" si="2664"/>
        <v>0</v>
      </c>
      <c r="IXD102" s="28">
        <f t="shared" si="2664"/>
        <v>0</v>
      </c>
      <c r="IXE102" s="28">
        <f t="shared" si="2664"/>
        <v>0</v>
      </c>
      <c r="IXF102" s="28">
        <f t="shared" si="2664"/>
        <v>0</v>
      </c>
      <c r="IXG102" s="28">
        <f t="shared" si="2664"/>
        <v>0</v>
      </c>
      <c r="IXH102" s="28">
        <f t="shared" si="2664"/>
        <v>0</v>
      </c>
      <c r="IXI102" s="28">
        <f t="shared" si="2664"/>
        <v>0</v>
      </c>
      <c r="IXJ102" s="28">
        <f t="shared" si="2664"/>
        <v>0</v>
      </c>
      <c r="IXK102" s="28">
        <f t="shared" si="2664"/>
        <v>0</v>
      </c>
      <c r="IXL102" s="28">
        <f t="shared" si="2664"/>
        <v>0</v>
      </c>
      <c r="IXM102" s="28">
        <f t="shared" si="2664"/>
        <v>0</v>
      </c>
      <c r="IXN102" s="28">
        <f t="shared" si="2664"/>
        <v>0</v>
      </c>
      <c r="IXO102" s="28">
        <f t="shared" si="2664"/>
        <v>0</v>
      </c>
      <c r="IXP102" s="28">
        <f t="shared" si="2664"/>
        <v>0</v>
      </c>
      <c r="IXQ102" s="28">
        <f t="shared" ref="IXQ102:JAB102" si="2665">SUM(IXQ96:IXQ101)</f>
        <v>0</v>
      </c>
      <c r="IXR102" s="28">
        <f t="shared" si="2665"/>
        <v>0</v>
      </c>
      <c r="IXS102" s="28">
        <f t="shared" si="2665"/>
        <v>0</v>
      </c>
      <c r="IXT102" s="28">
        <f t="shared" si="2665"/>
        <v>0</v>
      </c>
      <c r="IXU102" s="28">
        <f t="shared" si="2665"/>
        <v>0</v>
      </c>
      <c r="IXV102" s="28">
        <f t="shared" si="2665"/>
        <v>0</v>
      </c>
      <c r="IXW102" s="28">
        <f t="shared" si="2665"/>
        <v>0</v>
      </c>
      <c r="IXX102" s="28">
        <f t="shared" si="2665"/>
        <v>0</v>
      </c>
      <c r="IXY102" s="28">
        <f t="shared" si="2665"/>
        <v>0</v>
      </c>
      <c r="IXZ102" s="28">
        <f t="shared" si="2665"/>
        <v>0</v>
      </c>
      <c r="IYA102" s="28">
        <f t="shared" si="2665"/>
        <v>0</v>
      </c>
      <c r="IYB102" s="28">
        <f t="shared" si="2665"/>
        <v>0</v>
      </c>
      <c r="IYC102" s="28">
        <f t="shared" si="2665"/>
        <v>0</v>
      </c>
      <c r="IYD102" s="28">
        <f t="shared" si="2665"/>
        <v>0</v>
      </c>
      <c r="IYE102" s="28">
        <f t="shared" si="2665"/>
        <v>0</v>
      </c>
      <c r="IYF102" s="28">
        <f t="shared" si="2665"/>
        <v>0</v>
      </c>
      <c r="IYG102" s="28">
        <f t="shared" si="2665"/>
        <v>0</v>
      </c>
      <c r="IYH102" s="28">
        <f t="shared" si="2665"/>
        <v>0</v>
      </c>
      <c r="IYI102" s="28">
        <f t="shared" si="2665"/>
        <v>0</v>
      </c>
      <c r="IYJ102" s="28">
        <f t="shared" si="2665"/>
        <v>0</v>
      </c>
      <c r="IYK102" s="28">
        <f t="shared" si="2665"/>
        <v>0</v>
      </c>
      <c r="IYL102" s="28">
        <f t="shared" si="2665"/>
        <v>0</v>
      </c>
      <c r="IYM102" s="28">
        <f t="shared" si="2665"/>
        <v>0</v>
      </c>
      <c r="IYN102" s="28">
        <f t="shared" si="2665"/>
        <v>0</v>
      </c>
      <c r="IYO102" s="28">
        <f t="shared" si="2665"/>
        <v>0</v>
      </c>
      <c r="IYP102" s="28">
        <f t="shared" si="2665"/>
        <v>0</v>
      </c>
      <c r="IYQ102" s="28">
        <f t="shared" si="2665"/>
        <v>0</v>
      </c>
      <c r="IYR102" s="28">
        <f t="shared" si="2665"/>
        <v>0</v>
      </c>
      <c r="IYS102" s="28">
        <f t="shared" si="2665"/>
        <v>0</v>
      </c>
      <c r="IYT102" s="28">
        <f t="shared" si="2665"/>
        <v>0</v>
      </c>
      <c r="IYU102" s="28">
        <f t="shared" si="2665"/>
        <v>0</v>
      </c>
      <c r="IYV102" s="28">
        <f t="shared" si="2665"/>
        <v>0</v>
      </c>
      <c r="IYW102" s="28">
        <f t="shared" si="2665"/>
        <v>0</v>
      </c>
      <c r="IYX102" s="28">
        <f t="shared" si="2665"/>
        <v>0</v>
      </c>
      <c r="IYY102" s="28">
        <f t="shared" si="2665"/>
        <v>0</v>
      </c>
      <c r="IYZ102" s="28">
        <f t="shared" si="2665"/>
        <v>0</v>
      </c>
      <c r="IZA102" s="28">
        <f t="shared" si="2665"/>
        <v>0</v>
      </c>
      <c r="IZB102" s="28">
        <f t="shared" si="2665"/>
        <v>0</v>
      </c>
      <c r="IZC102" s="28">
        <f t="shared" si="2665"/>
        <v>0</v>
      </c>
      <c r="IZD102" s="28">
        <f t="shared" si="2665"/>
        <v>0</v>
      </c>
      <c r="IZE102" s="28">
        <f t="shared" si="2665"/>
        <v>0</v>
      </c>
      <c r="IZF102" s="28">
        <f t="shared" si="2665"/>
        <v>0</v>
      </c>
      <c r="IZG102" s="28">
        <f t="shared" si="2665"/>
        <v>0</v>
      </c>
      <c r="IZH102" s="28">
        <f t="shared" si="2665"/>
        <v>0</v>
      </c>
      <c r="IZI102" s="28">
        <f t="shared" si="2665"/>
        <v>0</v>
      </c>
      <c r="IZJ102" s="28">
        <f t="shared" si="2665"/>
        <v>0</v>
      </c>
      <c r="IZK102" s="28">
        <f t="shared" si="2665"/>
        <v>0</v>
      </c>
      <c r="IZL102" s="28">
        <f t="shared" si="2665"/>
        <v>0</v>
      </c>
      <c r="IZM102" s="28">
        <f t="shared" si="2665"/>
        <v>0</v>
      </c>
      <c r="IZN102" s="28">
        <f t="shared" si="2665"/>
        <v>0</v>
      </c>
      <c r="IZO102" s="28">
        <f t="shared" si="2665"/>
        <v>0</v>
      </c>
      <c r="IZP102" s="28">
        <f t="shared" si="2665"/>
        <v>0</v>
      </c>
      <c r="IZQ102" s="28">
        <f t="shared" si="2665"/>
        <v>0</v>
      </c>
      <c r="IZR102" s="28">
        <f t="shared" si="2665"/>
        <v>0</v>
      </c>
      <c r="IZS102" s="28">
        <f t="shared" si="2665"/>
        <v>0</v>
      </c>
      <c r="IZT102" s="28">
        <f t="shared" si="2665"/>
        <v>0</v>
      </c>
      <c r="IZU102" s="28">
        <f t="shared" si="2665"/>
        <v>0</v>
      </c>
      <c r="IZV102" s="28">
        <f t="shared" si="2665"/>
        <v>0</v>
      </c>
      <c r="IZW102" s="28">
        <f t="shared" si="2665"/>
        <v>0</v>
      </c>
      <c r="IZX102" s="28">
        <f t="shared" si="2665"/>
        <v>0</v>
      </c>
      <c r="IZY102" s="28">
        <f t="shared" si="2665"/>
        <v>0</v>
      </c>
      <c r="IZZ102" s="28">
        <f t="shared" si="2665"/>
        <v>0</v>
      </c>
      <c r="JAA102" s="28">
        <f t="shared" si="2665"/>
        <v>0</v>
      </c>
      <c r="JAB102" s="28">
        <f t="shared" si="2665"/>
        <v>0</v>
      </c>
      <c r="JAC102" s="28">
        <f t="shared" ref="JAC102:JCN102" si="2666">SUM(JAC96:JAC101)</f>
        <v>0</v>
      </c>
      <c r="JAD102" s="28">
        <f t="shared" si="2666"/>
        <v>0</v>
      </c>
      <c r="JAE102" s="28">
        <f t="shared" si="2666"/>
        <v>0</v>
      </c>
      <c r="JAF102" s="28">
        <f t="shared" si="2666"/>
        <v>0</v>
      </c>
      <c r="JAG102" s="28">
        <f t="shared" si="2666"/>
        <v>0</v>
      </c>
      <c r="JAH102" s="28">
        <f t="shared" si="2666"/>
        <v>0</v>
      </c>
      <c r="JAI102" s="28">
        <f t="shared" si="2666"/>
        <v>0</v>
      </c>
      <c r="JAJ102" s="28">
        <f t="shared" si="2666"/>
        <v>0</v>
      </c>
      <c r="JAK102" s="28">
        <f t="shared" si="2666"/>
        <v>0</v>
      </c>
      <c r="JAL102" s="28">
        <f t="shared" si="2666"/>
        <v>0</v>
      </c>
      <c r="JAM102" s="28">
        <f t="shared" si="2666"/>
        <v>0</v>
      </c>
      <c r="JAN102" s="28">
        <f t="shared" si="2666"/>
        <v>0</v>
      </c>
      <c r="JAO102" s="28">
        <f t="shared" si="2666"/>
        <v>0</v>
      </c>
      <c r="JAP102" s="28">
        <f t="shared" si="2666"/>
        <v>0</v>
      </c>
      <c r="JAQ102" s="28">
        <f t="shared" si="2666"/>
        <v>0</v>
      </c>
      <c r="JAR102" s="28">
        <f t="shared" si="2666"/>
        <v>0</v>
      </c>
      <c r="JAS102" s="28">
        <f t="shared" si="2666"/>
        <v>0</v>
      </c>
      <c r="JAT102" s="28">
        <f t="shared" si="2666"/>
        <v>0</v>
      </c>
      <c r="JAU102" s="28">
        <f t="shared" si="2666"/>
        <v>0</v>
      </c>
      <c r="JAV102" s="28">
        <f t="shared" si="2666"/>
        <v>0</v>
      </c>
      <c r="JAW102" s="28">
        <f t="shared" si="2666"/>
        <v>0</v>
      </c>
      <c r="JAX102" s="28">
        <f t="shared" si="2666"/>
        <v>0</v>
      </c>
      <c r="JAY102" s="28">
        <f t="shared" si="2666"/>
        <v>0</v>
      </c>
      <c r="JAZ102" s="28">
        <f t="shared" si="2666"/>
        <v>0</v>
      </c>
      <c r="JBA102" s="28">
        <f t="shared" si="2666"/>
        <v>0</v>
      </c>
      <c r="JBB102" s="28">
        <f t="shared" si="2666"/>
        <v>0</v>
      </c>
      <c r="JBC102" s="28">
        <f t="shared" si="2666"/>
        <v>0</v>
      </c>
      <c r="JBD102" s="28">
        <f t="shared" si="2666"/>
        <v>0</v>
      </c>
      <c r="JBE102" s="28">
        <f t="shared" si="2666"/>
        <v>0</v>
      </c>
      <c r="JBF102" s="28">
        <f t="shared" si="2666"/>
        <v>0</v>
      </c>
      <c r="JBG102" s="28">
        <f t="shared" si="2666"/>
        <v>0</v>
      </c>
      <c r="JBH102" s="28">
        <f t="shared" si="2666"/>
        <v>0</v>
      </c>
      <c r="JBI102" s="28">
        <f t="shared" si="2666"/>
        <v>0</v>
      </c>
      <c r="JBJ102" s="28">
        <f t="shared" si="2666"/>
        <v>0</v>
      </c>
      <c r="JBK102" s="28">
        <f t="shared" si="2666"/>
        <v>0</v>
      </c>
      <c r="JBL102" s="28">
        <f t="shared" si="2666"/>
        <v>0</v>
      </c>
      <c r="JBM102" s="28">
        <f t="shared" si="2666"/>
        <v>0</v>
      </c>
      <c r="JBN102" s="28">
        <f t="shared" si="2666"/>
        <v>0</v>
      </c>
      <c r="JBO102" s="28">
        <f t="shared" si="2666"/>
        <v>0</v>
      </c>
      <c r="JBP102" s="28">
        <f t="shared" si="2666"/>
        <v>0</v>
      </c>
      <c r="JBQ102" s="28">
        <f t="shared" si="2666"/>
        <v>0</v>
      </c>
      <c r="JBR102" s="28">
        <f t="shared" si="2666"/>
        <v>0</v>
      </c>
      <c r="JBS102" s="28">
        <f t="shared" si="2666"/>
        <v>0</v>
      </c>
      <c r="JBT102" s="28">
        <f t="shared" si="2666"/>
        <v>0</v>
      </c>
      <c r="JBU102" s="28">
        <f t="shared" si="2666"/>
        <v>0</v>
      </c>
      <c r="JBV102" s="28">
        <f t="shared" si="2666"/>
        <v>0</v>
      </c>
      <c r="JBW102" s="28">
        <f t="shared" si="2666"/>
        <v>0</v>
      </c>
      <c r="JBX102" s="28">
        <f t="shared" si="2666"/>
        <v>0</v>
      </c>
      <c r="JBY102" s="28">
        <f t="shared" si="2666"/>
        <v>0</v>
      </c>
      <c r="JBZ102" s="28">
        <f t="shared" si="2666"/>
        <v>0</v>
      </c>
      <c r="JCA102" s="28">
        <f t="shared" si="2666"/>
        <v>0</v>
      </c>
      <c r="JCB102" s="28">
        <f t="shared" si="2666"/>
        <v>0</v>
      </c>
      <c r="JCC102" s="28">
        <f t="shared" si="2666"/>
        <v>0</v>
      </c>
      <c r="JCD102" s="28">
        <f t="shared" si="2666"/>
        <v>0</v>
      </c>
      <c r="JCE102" s="28">
        <f t="shared" si="2666"/>
        <v>0</v>
      </c>
      <c r="JCF102" s="28">
        <f t="shared" si="2666"/>
        <v>0</v>
      </c>
      <c r="JCG102" s="28">
        <f t="shared" si="2666"/>
        <v>0</v>
      </c>
      <c r="JCH102" s="28">
        <f t="shared" si="2666"/>
        <v>0</v>
      </c>
      <c r="JCI102" s="28">
        <f t="shared" si="2666"/>
        <v>0</v>
      </c>
      <c r="JCJ102" s="28">
        <f t="shared" si="2666"/>
        <v>0</v>
      </c>
      <c r="JCK102" s="28">
        <f t="shared" si="2666"/>
        <v>0</v>
      </c>
      <c r="JCL102" s="28">
        <f t="shared" si="2666"/>
        <v>0</v>
      </c>
      <c r="JCM102" s="28">
        <f t="shared" si="2666"/>
        <v>0</v>
      </c>
      <c r="JCN102" s="28">
        <f t="shared" si="2666"/>
        <v>0</v>
      </c>
      <c r="JCO102" s="28">
        <f t="shared" ref="JCO102:JEZ102" si="2667">SUM(JCO96:JCO101)</f>
        <v>0</v>
      </c>
      <c r="JCP102" s="28">
        <f t="shared" si="2667"/>
        <v>0</v>
      </c>
      <c r="JCQ102" s="28">
        <f t="shared" si="2667"/>
        <v>0</v>
      </c>
      <c r="JCR102" s="28">
        <f t="shared" si="2667"/>
        <v>0</v>
      </c>
      <c r="JCS102" s="28">
        <f t="shared" si="2667"/>
        <v>0</v>
      </c>
      <c r="JCT102" s="28">
        <f t="shared" si="2667"/>
        <v>0</v>
      </c>
      <c r="JCU102" s="28">
        <f t="shared" si="2667"/>
        <v>0</v>
      </c>
      <c r="JCV102" s="28">
        <f t="shared" si="2667"/>
        <v>0</v>
      </c>
      <c r="JCW102" s="28">
        <f t="shared" si="2667"/>
        <v>0</v>
      </c>
      <c r="JCX102" s="28">
        <f t="shared" si="2667"/>
        <v>0</v>
      </c>
      <c r="JCY102" s="28">
        <f t="shared" si="2667"/>
        <v>0</v>
      </c>
      <c r="JCZ102" s="28">
        <f t="shared" si="2667"/>
        <v>0</v>
      </c>
      <c r="JDA102" s="28">
        <f t="shared" si="2667"/>
        <v>0</v>
      </c>
      <c r="JDB102" s="28">
        <f t="shared" si="2667"/>
        <v>0</v>
      </c>
      <c r="JDC102" s="28">
        <f t="shared" si="2667"/>
        <v>0</v>
      </c>
      <c r="JDD102" s="28">
        <f t="shared" si="2667"/>
        <v>0</v>
      </c>
      <c r="JDE102" s="28">
        <f t="shared" si="2667"/>
        <v>0</v>
      </c>
      <c r="JDF102" s="28">
        <f t="shared" si="2667"/>
        <v>0</v>
      </c>
      <c r="JDG102" s="28">
        <f t="shared" si="2667"/>
        <v>0</v>
      </c>
      <c r="JDH102" s="28">
        <f t="shared" si="2667"/>
        <v>0</v>
      </c>
      <c r="JDI102" s="28">
        <f t="shared" si="2667"/>
        <v>0</v>
      </c>
      <c r="JDJ102" s="28">
        <f t="shared" si="2667"/>
        <v>0</v>
      </c>
      <c r="JDK102" s="28">
        <f t="shared" si="2667"/>
        <v>0</v>
      </c>
      <c r="JDL102" s="28">
        <f t="shared" si="2667"/>
        <v>0</v>
      </c>
      <c r="JDM102" s="28">
        <f t="shared" si="2667"/>
        <v>0</v>
      </c>
      <c r="JDN102" s="28">
        <f t="shared" si="2667"/>
        <v>0</v>
      </c>
      <c r="JDO102" s="28">
        <f t="shared" si="2667"/>
        <v>0</v>
      </c>
      <c r="JDP102" s="28">
        <f t="shared" si="2667"/>
        <v>0</v>
      </c>
      <c r="JDQ102" s="28">
        <f t="shared" si="2667"/>
        <v>0</v>
      </c>
      <c r="JDR102" s="28">
        <f t="shared" si="2667"/>
        <v>0</v>
      </c>
      <c r="JDS102" s="28">
        <f t="shared" si="2667"/>
        <v>0</v>
      </c>
      <c r="JDT102" s="28">
        <f t="shared" si="2667"/>
        <v>0</v>
      </c>
      <c r="JDU102" s="28">
        <f t="shared" si="2667"/>
        <v>0</v>
      </c>
      <c r="JDV102" s="28">
        <f t="shared" si="2667"/>
        <v>0</v>
      </c>
      <c r="JDW102" s="28">
        <f t="shared" si="2667"/>
        <v>0</v>
      </c>
      <c r="JDX102" s="28">
        <f t="shared" si="2667"/>
        <v>0</v>
      </c>
      <c r="JDY102" s="28">
        <f t="shared" si="2667"/>
        <v>0</v>
      </c>
      <c r="JDZ102" s="28">
        <f t="shared" si="2667"/>
        <v>0</v>
      </c>
      <c r="JEA102" s="28">
        <f t="shared" si="2667"/>
        <v>0</v>
      </c>
      <c r="JEB102" s="28">
        <f t="shared" si="2667"/>
        <v>0</v>
      </c>
      <c r="JEC102" s="28">
        <f t="shared" si="2667"/>
        <v>0</v>
      </c>
      <c r="JED102" s="28">
        <f t="shared" si="2667"/>
        <v>0</v>
      </c>
      <c r="JEE102" s="28">
        <f t="shared" si="2667"/>
        <v>0</v>
      </c>
      <c r="JEF102" s="28">
        <f t="shared" si="2667"/>
        <v>0</v>
      </c>
      <c r="JEG102" s="28">
        <f t="shared" si="2667"/>
        <v>0</v>
      </c>
      <c r="JEH102" s="28">
        <f t="shared" si="2667"/>
        <v>0</v>
      </c>
      <c r="JEI102" s="28">
        <f t="shared" si="2667"/>
        <v>0</v>
      </c>
      <c r="JEJ102" s="28">
        <f t="shared" si="2667"/>
        <v>0</v>
      </c>
      <c r="JEK102" s="28">
        <f t="shared" si="2667"/>
        <v>0</v>
      </c>
      <c r="JEL102" s="28">
        <f t="shared" si="2667"/>
        <v>0</v>
      </c>
      <c r="JEM102" s="28">
        <f t="shared" si="2667"/>
        <v>0</v>
      </c>
      <c r="JEN102" s="28">
        <f t="shared" si="2667"/>
        <v>0</v>
      </c>
      <c r="JEO102" s="28">
        <f t="shared" si="2667"/>
        <v>0</v>
      </c>
      <c r="JEP102" s="28">
        <f t="shared" si="2667"/>
        <v>0</v>
      </c>
      <c r="JEQ102" s="28">
        <f t="shared" si="2667"/>
        <v>0</v>
      </c>
      <c r="JER102" s="28">
        <f t="shared" si="2667"/>
        <v>0</v>
      </c>
      <c r="JES102" s="28">
        <f t="shared" si="2667"/>
        <v>0</v>
      </c>
      <c r="JET102" s="28">
        <f t="shared" si="2667"/>
        <v>0</v>
      </c>
      <c r="JEU102" s="28">
        <f t="shared" si="2667"/>
        <v>0</v>
      </c>
      <c r="JEV102" s="28">
        <f t="shared" si="2667"/>
        <v>0</v>
      </c>
      <c r="JEW102" s="28">
        <f t="shared" si="2667"/>
        <v>0</v>
      </c>
      <c r="JEX102" s="28">
        <f t="shared" si="2667"/>
        <v>0</v>
      </c>
      <c r="JEY102" s="28">
        <f t="shared" si="2667"/>
        <v>0</v>
      </c>
      <c r="JEZ102" s="28">
        <f t="shared" si="2667"/>
        <v>0</v>
      </c>
      <c r="JFA102" s="28">
        <f t="shared" ref="JFA102:JHL102" si="2668">SUM(JFA96:JFA101)</f>
        <v>0</v>
      </c>
      <c r="JFB102" s="28">
        <f t="shared" si="2668"/>
        <v>0</v>
      </c>
      <c r="JFC102" s="28">
        <f t="shared" si="2668"/>
        <v>0</v>
      </c>
      <c r="JFD102" s="28">
        <f t="shared" si="2668"/>
        <v>0</v>
      </c>
      <c r="JFE102" s="28">
        <f t="shared" si="2668"/>
        <v>0</v>
      </c>
      <c r="JFF102" s="28">
        <f t="shared" si="2668"/>
        <v>0</v>
      </c>
      <c r="JFG102" s="28">
        <f t="shared" si="2668"/>
        <v>0</v>
      </c>
      <c r="JFH102" s="28">
        <f t="shared" si="2668"/>
        <v>0</v>
      </c>
      <c r="JFI102" s="28">
        <f t="shared" si="2668"/>
        <v>0</v>
      </c>
      <c r="JFJ102" s="28">
        <f t="shared" si="2668"/>
        <v>0</v>
      </c>
      <c r="JFK102" s="28">
        <f t="shared" si="2668"/>
        <v>0</v>
      </c>
      <c r="JFL102" s="28">
        <f t="shared" si="2668"/>
        <v>0</v>
      </c>
      <c r="JFM102" s="28">
        <f t="shared" si="2668"/>
        <v>0</v>
      </c>
      <c r="JFN102" s="28">
        <f t="shared" si="2668"/>
        <v>0</v>
      </c>
      <c r="JFO102" s="28">
        <f t="shared" si="2668"/>
        <v>0</v>
      </c>
      <c r="JFP102" s="28">
        <f t="shared" si="2668"/>
        <v>0</v>
      </c>
      <c r="JFQ102" s="28">
        <f t="shared" si="2668"/>
        <v>0</v>
      </c>
      <c r="JFR102" s="28">
        <f t="shared" si="2668"/>
        <v>0</v>
      </c>
      <c r="JFS102" s="28">
        <f t="shared" si="2668"/>
        <v>0</v>
      </c>
      <c r="JFT102" s="28">
        <f t="shared" si="2668"/>
        <v>0</v>
      </c>
      <c r="JFU102" s="28">
        <f t="shared" si="2668"/>
        <v>0</v>
      </c>
      <c r="JFV102" s="28">
        <f t="shared" si="2668"/>
        <v>0</v>
      </c>
      <c r="JFW102" s="28">
        <f t="shared" si="2668"/>
        <v>0</v>
      </c>
      <c r="JFX102" s="28">
        <f t="shared" si="2668"/>
        <v>0</v>
      </c>
      <c r="JFY102" s="28">
        <f t="shared" si="2668"/>
        <v>0</v>
      </c>
      <c r="JFZ102" s="28">
        <f t="shared" si="2668"/>
        <v>0</v>
      </c>
      <c r="JGA102" s="28">
        <f t="shared" si="2668"/>
        <v>0</v>
      </c>
      <c r="JGB102" s="28">
        <f t="shared" si="2668"/>
        <v>0</v>
      </c>
      <c r="JGC102" s="28">
        <f t="shared" si="2668"/>
        <v>0</v>
      </c>
      <c r="JGD102" s="28">
        <f t="shared" si="2668"/>
        <v>0</v>
      </c>
      <c r="JGE102" s="28">
        <f t="shared" si="2668"/>
        <v>0</v>
      </c>
      <c r="JGF102" s="28">
        <f t="shared" si="2668"/>
        <v>0</v>
      </c>
      <c r="JGG102" s="28">
        <f t="shared" si="2668"/>
        <v>0</v>
      </c>
      <c r="JGH102" s="28">
        <f t="shared" si="2668"/>
        <v>0</v>
      </c>
      <c r="JGI102" s="28">
        <f t="shared" si="2668"/>
        <v>0</v>
      </c>
      <c r="JGJ102" s="28">
        <f t="shared" si="2668"/>
        <v>0</v>
      </c>
      <c r="JGK102" s="28">
        <f t="shared" si="2668"/>
        <v>0</v>
      </c>
      <c r="JGL102" s="28">
        <f t="shared" si="2668"/>
        <v>0</v>
      </c>
      <c r="JGM102" s="28">
        <f t="shared" si="2668"/>
        <v>0</v>
      </c>
      <c r="JGN102" s="28">
        <f t="shared" si="2668"/>
        <v>0</v>
      </c>
      <c r="JGO102" s="28">
        <f t="shared" si="2668"/>
        <v>0</v>
      </c>
      <c r="JGP102" s="28">
        <f t="shared" si="2668"/>
        <v>0</v>
      </c>
      <c r="JGQ102" s="28">
        <f t="shared" si="2668"/>
        <v>0</v>
      </c>
      <c r="JGR102" s="28">
        <f t="shared" si="2668"/>
        <v>0</v>
      </c>
      <c r="JGS102" s="28">
        <f t="shared" si="2668"/>
        <v>0</v>
      </c>
      <c r="JGT102" s="28">
        <f t="shared" si="2668"/>
        <v>0</v>
      </c>
      <c r="JGU102" s="28">
        <f t="shared" si="2668"/>
        <v>0</v>
      </c>
      <c r="JGV102" s="28">
        <f t="shared" si="2668"/>
        <v>0</v>
      </c>
      <c r="JGW102" s="28">
        <f t="shared" si="2668"/>
        <v>0</v>
      </c>
      <c r="JGX102" s="28">
        <f t="shared" si="2668"/>
        <v>0</v>
      </c>
      <c r="JGY102" s="28">
        <f t="shared" si="2668"/>
        <v>0</v>
      </c>
      <c r="JGZ102" s="28">
        <f t="shared" si="2668"/>
        <v>0</v>
      </c>
      <c r="JHA102" s="28">
        <f t="shared" si="2668"/>
        <v>0</v>
      </c>
      <c r="JHB102" s="28">
        <f t="shared" si="2668"/>
        <v>0</v>
      </c>
      <c r="JHC102" s="28">
        <f t="shared" si="2668"/>
        <v>0</v>
      </c>
      <c r="JHD102" s="28">
        <f t="shared" si="2668"/>
        <v>0</v>
      </c>
      <c r="JHE102" s="28">
        <f t="shared" si="2668"/>
        <v>0</v>
      </c>
      <c r="JHF102" s="28">
        <f t="shared" si="2668"/>
        <v>0</v>
      </c>
      <c r="JHG102" s="28">
        <f t="shared" si="2668"/>
        <v>0</v>
      </c>
      <c r="JHH102" s="28">
        <f t="shared" si="2668"/>
        <v>0</v>
      </c>
      <c r="JHI102" s="28">
        <f t="shared" si="2668"/>
        <v>0</v>
      </c>
      <c r="JHJ102" s="28">
        <f t="shared" si="2668"/>
        <v>0</v>
      </c>
      <c r="JHK102" s="28">
        <f t="shared" si="2668"/>
        <v>0</v>
      </c>
      <c r="JHL102" s="28">
        <f t="shared" si="2668"/>
        <v>0</v>
      </c>
      <c r="JHM102" s="28">
        <f t="shared" ref="JHM102:JJX102" si="2669">SUM(JHM96:JHM101)</f>
        <v>0</v>
      </c>
      <c r="JHN102" s="28">
        <f t="shared" si="2669"/>
        <v>0</v>
      </c>
      <c r="JHO102" s="28">
        <f t="shared" si="2669"/>
        <v>0</v>
      </c>
      <c r="JHP102" s="28">
        <f t="shared" si="2669"/>
        <v>0</v>
      </c>
      <c r="JHQ102" s="28">
        <f t="shared" si="2669"/>
        <v>0</v>
      </c>
      <c r="JHR102" s="28">
        <f t="shared" si="2669"/>
        <v>0</v>
      </c>
      <c r="JHS102" s="28">
        <f t="shared" si="2669"/>
        <v>0</v>
      </c>
      <c r="JHT102" s="28">
        <f t="shared" si="2669"/>
        <v>0</v>
      </c>
      <c r="JHU102" s="28">
        <f t="shared" si="2669"/>
        <v>0</v>
      </c>
      <c r="JHV102" s="28">
        <f t="shared" si="2669"/>
        <v>0</v>
      </c>
      <c r="JHW102" s="28">
        <f t="shared" si="2669"/>
        <v>0</v>
      </c>
      <c r="JHX102" s="28">
        <f t="shared" si="2669"/>
        <v>0</v>
      </c>
      <c r="JHY102" s="28">
        <f t="shared" si="2669"/>
        <v>0</v>
      </c>
      <c r="JHZ102" s="28">
        <f t="shared" si="2669"/>
        <v>0</v>
      </c>
      <c r="JIA102" s="28">
        <f t="shared" si="2669"/>
        <v>0</v>
      </c>
      <c r="JIB102" s="28">
        <f t="shared" si="2669"/>
        <v>0</v>
      </c>
      <c r="JIC102" s="28">
        <f t="shared" si="2669"/>
        <v>0</v>
      </c>
      <c r="JID102" s="28">
        <f t="shared" si="2669"/>
        <v>0</v>
      </c>
      <c r="JIE102" s="28">
        <f t="shared" si="2669"/>
        <v>0</v>
      </c>
      <c r="JIF102" s="28">
        <f t="shared" si="2669"/>
        <v>0</v>
      </c>
      <c r="JIG102" s="28">
        <f t="shared" si="2669"/>
        <v>0</v>
      </c>
      <c r="JIH102" s="28">
        <f t="shared" si="2669"/>
        <v>0</v>
      </c>
      <c r="JII102" s="28">
        <f t="shared" si="2669"/>
        <v>0</v>
      </c>
      <c r="JIJ102" s="28">
        <f t="shared" si="2669"/>
        <v>0</v>
      </c>
      <c r="JIK102" s="28">
        <f t="shared" si="2669"/>
        <v>0</v>
      </c>
      <c r="JIL102" s="28">
        <f t="shared" si="2669"/>
        <v>0</v>
      </c>
      <c r="JIM102" s="28">
        <f t="shared" si="2669"/>
        <v>0</v>
      </c>
      <c r="JIN102" s="28">
        <f t="shared" si="2669"/>
        <v>0</v>
      </c>
      <c r="JIO102" s="28">
        <f t="shared" si="2669"/>
        <v>0</v>
      </c>
      <c r="JIP102" s="28">
        <f t="shared" si="2669"/>
        <v>0</v>
      </c>
      <c r="JIQ102" s="28">
        <f t="shared" si="2669"/>
        <v>0</v>
      </c>
      <c r="JIR102" s="28">
        <f t="shared" si="2669"/>
        <v>0</v>
      </c>
      <c r="JIS102" s="28">
        <f t="shared" si="2669"/>
        <v>0</v>
      </c>
      <c r="JIT102" s="28">
        <f t="shared" si="2669"/>
        <v>0</v>
      </c>
      <c r="JIU102" s="28">
        <f t="shared" si="2669"/>
        <v>0</v>
      </c>
      <c r="JIV102" s="28">
        <f t="shared" si="2669"/>
        <v>0</v>
      </c>
      <c r="JIW102" s="28">
        <f t="shared" si="2669"/>
        <v>0</v>
      </c>
      <c r="JIX102" s="28">
        <f t="shared" si="2669"/>
        <v>0</v>
      </c>
      <c r="JIY102" s="28">
        <f t="shared" si="2669"/>
        <v>0</v>
      </c>
      <c r="JIZ102" s="28">
        <f t="shared" si="2669"/>
        <v>0</v>
      </c>
      <c r="JJA102" s="28">
        <f t="shared" si="2669"/>
        <v>0</v>
      </c>
      <c r="JJB102" s="28">
        <f t="shared" si="2669"/>
        <v>0</v>
      </c>
      <c r="JJC102" s="28">
        <f t="shared" si="2669"/>
        <v>0</v>
      </c>
      <c r="JJD102" s="28">
        <f t="shared" si="2669"/>
        <v>0</v>
      </c>
      <c r="JJE102" s="28">
        <f t="shared" si="2669"/>
        <v>0</v>
      </c>
      <c r="JJF102" s="28">
        <f t="shared" si="2669"/>
        <v>0</v>
      </c>
      <c r="JJG102" s="28">
        <f t="shared" si="2669"/>
        <v>0</v>
      </c>
      <c r="JJH102" s="28">
        <f t="shared" si="2669"/>
        <v>0</v>
      </c>
      <c r="JJI102" s="28">
        <f t="shared" si="2669"/>
        <v>0</v>
      </c>
      <c r="JJJ102" s="28">
        <f t="shared" si="2669"/>
        <v>0</v>
      </c>
      <c r="JJK102" s="28">
        <f t="shared" si="2669"/>
        <v>0</v>
      </c>
      <c r="JJL102" s="28">
        <f t="shared" si="2669"/>
        <v>0</v>
      </c>
      <c r="JJM102" s="28">
        <f t="shared" si="2669"/>
        <v>0</v>
      </c>
      <c r="JJN102" s="28">
        <f t="shared" si="2669"/>
        <v>0</v>
      </c>
      <c r="JJO102" s="28">
        <f t="shared" si="2669"/>
        <v>0</v>
      </c>
      <c r="JJP102" s="28">
        <f t="shared" si="2669"/>
        <v>0</v>
      </c>
      <c r="JJQ102" s="28">
        <f t="shared" si="2669"/>
        <v>0</v>
      </c>
      <c r="JJR102" s="28">
        <f t="shared" si="2669"/>
        <v>0</v>
      </c>
      <c r="JJS102" s="28">
        <f t="shared" si="2669"/>
        <v>0</v>
      </c>
      <c r="JJT102" s="28">
        <f t="shared" si="2669"/>
        <v>0</v>
      </c>
      <c r="JJU102" s="28">
        <f t="shared" si="2669"/>
        <v>0</v>
      </c>
      <c r="JJV102" s="28">
        <f t="shared" si="2669"/>
        <v>0</v>
      </c>
      <c r="JJW102" s="28">
        <f t="shared" si="2669"/>
        <v>0</v>
      </c>
      <c r="JJX102" s="28">
        <f t="shared" si="2669"/>
        <v>0</v>
      </c>
      <c r="JJY102" s="28">
        <f t="shared" ref="JJY102:JMJ102" si="2670">SUM(JJY96:JJY101)</f>
        <v>0</v>
      </c>
      <c r="JJZ102" s="28">
        <f t="shared" si="2670"/>
        <v>0</v>
      </c>
      <c r="JKA102" s="28">
        <f t="shared" si="2670"/>
        <v>0</v>
      </c>
      <c r="JKB102" s="28">
        <f t="shared" si="2670"/>
        <v>0</v>
      </c>
      <c r="JKC102" s="28">
        <f t="shared" si="2670"/>
        <v>0</v>
      </c>
      <c r="JKD102" s="28">
        <f t="shared" si="2670"/>
        <v>0</v>
      </c>
      <c r="JKE102" s="28">
        <f t="shared" si="2670"/>
        <v>0</v>
      </c>
      <c r="JKF102" s="28">
        <f t="shared" si="2670"/>
        <v>0</v>
      </c>
      <c r="JKG102" s="28">
        <f t="shared" si="2670"/>
        <v>0</v>
      </c>
      <c r="JKH102" s="28">
        <f t="shared" si="2670"/>
        <v>0</v>
      </c>
      <c r="JKI102" s="28">
        <f t="shared" si="2670"/>
        <v>0</v>
      </c>
      <c r="JKJ102" s="28">
        <f t="shared" si="2670"/>
        <v>0</v>
      </c>
      <c r="JKK102" s="28">
        <f t="shared" si="2670"/>
        <v>0</v>
      </c>
      <c r="JKL102" s="28">
        <f t="shared" si="2670"/>
        <v>0</v>
      </c>
      <c r="JKM102" s="28">
        <f t="shared" si="2670"/>
        <v>0</v>
      </c>
      <c r="JKN102" s="28">
        <f t="shared" si="2670"/>
        <v>0</v>
      </c>
      <c r="JKO102" s="28">
        <f t="shared" si="2670"/>
        <v>0</v>
      </c>
      <c r="JKP102" s="28">
        <f t="shared" si="2670"/>
        <v>0</v>
      </c>
      <c r="JKQ102" s="28">
        <f t="shared" si="2670"/>
        <v>0</v>
      </c>
      <c r="JKR102" s="28">
        <f t="shared" si="2670"/>
        <v>0</v>
      </c>
      <c r="JKS102" s="28">
        <f t="shared" si="2670"/>
        <v>0</v>
      </c>
      <c r="JKT102" s="28">
        <f t="shared" si="2670"/>
        <v>0</v>
      </c>
      <c r="JKU102" s="28">
        <f t="shared" si="2670"/>
        <v>0</v>
      </c>
      <c r="JKV102" s="28">
        <f t="shared" si="2670"/>
        <v>0</v>
      </c>
      <c r="JKW102" s="28">
        <f t="shared" si="2670"/>
        <v>0</v>
      </c>
      <c r="JKX102" s="28">
        <f t="shared" si="2670"/>
        <v>0</v>
      </c>
      <c r="JKY102" s="28">
        <f t="shared" si="2670"/>
        <v>0</v>
      </c>
      <c r="JKZ102" s="28">
        <f t="shared" si="2670"/>
        <v>0</v>
      </c>
      <c r="JLA102" s="28">
        <f t="shared" si="2670"/>
        <v>0</v>
      </c>
      <c r="JLB102" s="28">
        <f t="shared" si="2670"/>
        <v>0</v>
      </c>
      <c r="JLC102" s="28">
        <f t="shared" si="2670"/>
        <v>0</v>
      </c>
      <c r="JLD102" s="28">
        <f t="shared" si="2670"/>
        <v>0</v>
      </c>
      <c r="JLE102" s="28">
        <f t="shared" si="2670"/>
        <v>0</v>
      </c>
      <c r="JLF102" s="28">
        <f t="shared" si="2670"/>
        <v>0</v>
      </c>
      <c r="JLG102" s="28">
        <f t="shared" si="2670"/>
        <v>0</v>
      </c>
      <c r="JLH102" s="28">
        <f t="shared" si="2670"/>
        <v>0</v>
      </c>
      <c r="JLI102" s="28">
        <f t="shared" si="2670"/>
        <v>0</v>
      </c>
      <c r="JLJ102" s="28">
        <f t="shared" si="2670"/>
        <v>0</v>
      </c>
      <c r="JLK102" s="28">
        <f t="shared" si="2670"/>
        <v>0</v>
      </c>
      <c r="JLL102" s="28">
        <f t="shared" si="2670"/>
        <v>0</v>
      </c>
      <c r="JLM102" s="28">
        <f t="shared" si="2670"/>
        <v>0</v>
      </c>
      <c r="JLN102" s="28">
        <f t="shared" si="2670"/>
        <v>0</v>
      </c>
      <c r="JLO102" s="28">
        <f t="shared" si="2670"/>
        <v>0</v>
      </c>
      <c r="JLP102" s="28">
        <f t="shared" si="2670"/>
        <v>0</v>
      </c>
      <c r="JLQ102" s="28">
        <f t="shared" si="2670"/>
        <v>0</v>
      </c>
      <c r="JLR102" s="28">
        <f t="shared" si="2670"/>
        <v>0</v>
      </c>
      <c r="JLS102" s="28">
        <f t="shared" si="2670"/>
        <v>0</v>
      </c>
      <c r="JLT102" s="28">
        <f t="shared" si="2670"/>
        <v>0</v>
      </c>
      <c r="JLU102" s="28">
        <f t="shared" si="2670"/>
        <v>0</v>
      </c>
      <c r="JLV102" s="28">
        <f t="shared" si="2670"/>
        <v>0</v>
      </c>
      <c r="JLW102" s="28">
        <f t="shared" si="2670"/>
        <v>0</v>
      </c>
      <c r="JLX102" s="28">
        <f t="shared" si="2670"/>
        <v>0</v>
      </c>
      <c r="JLY102" s="28">
        <f t="shared" si="2670"/>
        <v>0</v>
      </c>
      <c r="JLZ102" s="28">
        <f t="shared" si="2670"/>
        <v>0</v>
      </c>
      <c r="JMA102" s="28">
        <f t="shared" si="2670"/>
        <v>0</v>
      </c>
      <c r="JMB102" s="28">
        <f t="shared" si="2670"/>
        <v>0</v>
      </c>
      <c r="JMC102" s="28">
        <f t="shared" si="2670"/>
        <v>0</v>
      </c>
      <c r="JMD102" s="28">
        <f t="shared" si="2670"/>
        <v>0</v>
      </c>
      <c r="JME102" s="28">
        <f t="shared" si="2670"/>
        <v>0</v>
      </c>
      <c r="JMF102" s="28">
        <f t="shared" si="2670"/>
        <v>0</v>
      </c>
      <c r="JMG102" s="28">
        <f t="shared" si="2670"/>
        <v>0</v>
      </c>
      <c r="JMH102" s="28">
        <f t="shared" si="2670"/>
        <v>0</v>
      </c>
      <c r="JMI102" s="28">
        <f t="shared" si="2670"/>
        <v>0</v>
      </c>
      <c r="JMJ102" s="28">
        <f t="shared" si="2670"/>
        <v>0</v>
      </c>
      <c r="JMK102" s="28">
        <f t="shared" ref="JMK102:JOV102" si="2671">SUM(JMK96:JMK101)</f>
        <v>0</v>
      </c>
      <c r="JML102" s="28">
        <f t="shared" si="2671"/>
        <v>0</v>
      </c>
      <c r="JMM102" s="28">
        <f t="shared" si="2671"/>
        <v>0</v>
      </c>
      <c r="JMN102" s="28">
        <f t="shared" si="2671"/>
        <v>0</v>
      </c>
      <c r="JMO102" s="28">
        <f t="shared" si="2671"/>
        <v>0</v>
      </c>
      <c r="JMP102" s="28">
        <f t="shared" si="2671"/>
        <v>0</v>
      </c>
      <c r="JMQ102" s="28">
        <f t="shared" si="2671"/>
        <v>0</v>
      </c>
      <c r="JMR102" s="28">
        <f t="shared" si="2671"/>
        <v>0</v>
      </c>
      <c r="JMS102" s="28">
        <f t="shared" si="2671"/>
        <v>0</v>
      </c>
      <c r="JMT102" s="28">
        <f t="shared" si="2671"/>
        <v>0</v>
      </c>
      <c r="JMU102" s="28">
        <f t="shared" si="2671"/>
        <v>0</v>
      </c>
      <c r="JMV102" s="28">
        <f t="shared" si="2671"/>
        <v>0</v>
      </c>
      <c r="JMW102" s="28">
        <f t="shared" si="2671"/>
        <v>0</v>
      </c>
      <c r="JMX102" s="28">
        <f t="shared" si="2671"/>
        <v>0</v>
      </c>
      <c r="JMY102" s="28">
        <f t="shared" si="2671"/>
        <v>0</v>
      </c>
      <c r="JMZ102" s="28">
        <f t="shared" si="2671"/>
        <v>0</v>
      </c>
      <c r="JNA102" s="28">
        <f t="shared" si="2671"/>
        <v>0</v>
      </c>
      <c r="JNB102" s="28">
        <f t="shared" si="2671"/>
        <v>0</v>
      </c>
      <c r="JNC102" s="28">
        <f t="shared" si="2671"/>
        <v>0</v>
      </c>
      <c r="JND102" s="28">
        <f t="shared" si="2671"/>
        <v>0</v>
      </c>
      <c r="JNE102" s="28">
        <f t="shared" si="2671"/>
        <v>0</v>
      </c>
      <c r="JNF102" s="28">
        <f t="shared" si="2671"/>
        <v>0</v>
      </c>
      <c r="JNG102" s="28">
        <f t="shared" si="2671"/>
        <v>0</v>
      </c>
      <c r="JNH102" s="28">
        <f t="shared" si="2671"/>
        <v>0</v>
      </c>
      <c r="JNI102" s="28">
        <f t="shared" si="2671"/>
        <v>0</v>
      </c>
      <c r="JNJ102" s="28">
        <f t="shared" si="2671"/>
        <v>0</v>
      </c>
      <c r="JNK102" s="28">
        <f t="shared" si="2671"/>
        <v>0</v>
      </c>
      <c r="JNL102" s="28">
        <f t="shared" si="2671"/>
        <v>0</v>
      </c>
      <c r="JNM102" s="28">
        <f t="shared" si="2671"/>
        <v>0</v>
      </c>
      <c r="JNN102" s="28">
        <f t="shared" si="2671"/>
        <v>0</v>
      </c>
      <c r="JNO102" s="28">
        <f t="shared" si="2671"/>
        <v>0</v>
      </c>
      <c r="JNP102" s="28">
        <f t="shared" si="2671"/>
        <v>0</v>
      </c>
      <c r="JNQ102" s="28">
        <f t="shared" si="2671"/>
        <v>0</v>
      </c>
      <c r="JNR102" s="28">
        <f t="shared" si="2671"/>
        <v>0</v>
      </c>
      <c r="JNS102" s="28">
        <f t="shared" si="2671"/>
        <v>0</v>
      </c>
      <c r="JNT102" s="28">
        <f t="shared" si="2671"/>
        <v>0</v>
      </c>
      <c r="JNU102" s="28">
        <f t="shared" si="2671"/>
        <v>0</v>
      </c>
      <c r="JNV102" s="28">
        <f t="shared" si="2671"/>
        <v>0</v>
      </c>
      <c r="JNW102" s="28">
        <f t="shared" si="2671"/>
        <v>0</v>
      </c>
      <c r="JNX102" s="28">
        <f t="shared" si="2671"/>
        <v>0</v>
      </c>
      <c r="JNY102" s="28">
        <f t="shared" si="2671"/>
        <v>0</v>
      </c>
      <c r="JNZ102" s="28">
        <f t="shared" si="2671"/>
        <v>0</v>
      </c>
      <c r="JOA102" s="28">
        <f t="shared" si="2671"/>
        <v>0</v>
      </c>
      <c r="JOB102" s="28">
        <f t="shared" si="2671"/>
        <v>0</v>
      </c>
      <c r="JOC102" s="28">
        <f t="shared" si="2671"/>
        <v>0</v>
      </c>
      <c r="JOD102" s="28">
        <f t="shared" si="2671"/>
        <v>0</v>
      </c>
      <c r="JOE102" s="28">
        <f t="shared" si="2671"/>
        <v>0</v>
      </c>
      <c r="JOF102" s="28">
        <f t="shared" si="2671"/>
        <v>0</v>
      </c>
      <c r="JOG102" s="28">
        <f t="shared" si="2671"/>
        <v>0</v>
      </c>
      <c r="JOH102" s="28">
        <f t="shared" si="2671"/>
        <v>0</v>
      </c>
      <c r="JOI102" s="28">
        <f t="shared" si="2671"/>
        <v>0</v>
      </c>
      <c r="JOJ102" s="28">
        <f t="shared" si="2671"/>
        <v>0</v>
      </c>
      <c r="JOK102" s="28">
        <f t="shared" si="2671"/>
        <v>0</v>
      </c>
      <c r="JOL102" s="28">
        <f t="shared" si="2671"/>
        <v>0</v>
      </c>
      <c r="JOM102" s="28">
        <f t="shared" si="2671"/>
        <v>0</v>
      </c>
      <c r="JON102" s="28">
        <f t="shared" si="2671"/>
        <v>0</v>
      </c>
      <c r="JOO102" s="28">
        <f t="shared" si="2671"/>
        <v>0</v>
      </c>
      <c r="JOP102" s="28">
        <f t="shared" si="2671"/>
        <v>0</v>
      </c>
      <c r="JOQ102" s="28">
        <f t="shared" si="2671"/>
        <v>0</v>
      </c>
      <c r="JOR102" s="28">
        <f t="shared" si="2671"/>
        <v>0</v>
      </c>
      <c r="JOS102" s="28">
        <f t="shared" si="2671"/>
        <v>0</v>
      </c>
      <c r="JOT102" s="28">
        <f t="shared" si="2671"/>
        <v>0</v>
      </c>
      <c r="JOU102" s="28">
        <f t="shared" si="2671"/>
        <v>0</v>
      </c>
      <c r="JOV102" s="28">
        <f t="shared" si="2671"/>
        <v>0</v>
      </c>
      <c r="JOW102" s="28">
        <f t="shared" ref="JOW102:JRH102" si="2672">SUM(JOW96:JOW101)</f>
        <v>0</v>
      </c>
      <c r="JOX102" s="28">
        <f t="shared" si="2672"/>
        <v>0</v>
      </c>
      <c r="JOY102" s="28">
        <f t="shared" si="2672"/>
        <v>0</v>
      </c>
      <c r="JOZ102" s="28">
        <f t="shared" si="2672"/>
        <v>0</v>
      </c>
      <c r="JPA102" s="28">
        <f t="shared" si="2672"/>
        <v>0</v>
      </c>
      <c r="JPB102" s="28">
        <f t="shared" si="2672"/>
        <v>0</v>
      </c>
      <c r="JPC102" s="28">
        <f t="shared" si="2672"/>
        <v>0</v>
      </c>
      <c r="JPD102" s="28">
        <f t="shared" si="2672"/>
        <v>0</v>
      </c>
      <c r="JPE102" s="28">
        <f t="shared" si="2672"/>
        <v>0</v>
      </c>
      <c r="JPF102" s="28">
        <f t="shared" si="2672"/>
        <v>0</v>
      </c>
      <c r="JPG102" s="28">
        <f t="shared" si="2672"/>
        <v>0</v>
      </c>
      <c r="JPH102" s="28">
        <f t="shared" si="2672"/>
        <v>0</v>
      </c>
      <c r="JPI102" s="28">
        <f t="shared" si="2672"/>
        <v>0</v>
      </c>
      <c r="JPJ102" s="28">
        <f t="shared" si="2672"/>
        <v>0</v>
      </c>
      <c r="JPK102" s="28">
        <f t="shared" si="2672"/>
        <v>0</v>
      </c>
      <c r="JPL102" s="28">
        <f t="shared" si="2672"/>
        <v>0</v>
      </c>
      <c r="JPM102" s="28">
        <f t="shared" si="2672"/>
        <v>0</v>
      </c>
      <c r="JPN102" s="28">
        <f t="shared" si="2672"/>
        <v>0</v>
      </c>
      <c r="JPO102" s="28">
        <f t="shared" si="2672"/>
        <v>0</v>
      </c>
      <c r="JPP102" s="28">
        <f t="shared" si="2672"/>
        <v>0</v>
      </c>
      <c r="JPQ102" s="28">
        <f t="shared" si="2672"/>
        <v>0</v>
      </c>
      <c r="JPR102" s="28">
        <f t="shared" si="2672"/>
        <v>0</v>
      </c>
      <c r="JPS102" s="28">
        <f t="shared" si="2672"/>
        <v>0</v>
      </c>
      <c r="JPT102" s="28">
        <f t="shared" si="2672"/>
        <v>0</v>
      </c>
      <c r="JPU102" s="28">
        <f t="shared" si="2672"/>
        <v>0</v>
      </c>
      <c r="JPV102" s="28">
        <f t="shared" si="2672"/>
        <v>0</v>
      </c>
      <c r="JPW102" s="28">
        <f t="shared" si="2672"/>
        <v>0</v>
      </c>
      <c r="JPX102" s="28">
        <f t="shared" si="2672"/>
        <v>0</v>
      </c>
      <c r="JPY102" s="28">
        <f t="shared" si="2672"/>
        <v>0</v>
      </c>
      <c r="JPZ102" s="28">
        <f t="shared" si="2672"/>
        <v>0</v>
      </c>
      <c r="JQA102" s="28">
        <f t="shared" si="2672"/>
        <v>0</v>
      </c>
      <c r="JQB102" s="28">
        <f t="shared" si="2672"/>
        <v>0</v>
      </c>
      <c r="JQC102" s="28">
        <f t="shared" si="2672"/>
        <v>0</v>
      </c>
      <c r="JQD102" s="28">
        <f t="shared" si="2672"/>
        <v>0</v>
      </c>
      <c r="JQE102" s="28">
        <f t="shared" si="2672"/>
        <v>0</v>
      </c>
      <c r="JQF102" s="28">
        <f t="shared" si="2672"/>
        <v>0</v>
      </c>
      <c r="JQG102" s="28">
        <f t="shared" si="2672"/>
        <v>0</v>
      </c>
      <c r="JQH102" s="28">
        <f t="shared" si="2672"/>
        <v>0</v>
      </c>
      <c r="JQI102" s="28">
        <f t="shared" si="2672"/>
        <v>0</v>
      </c>
      <c r="JQJ102" s="28">
        <f t="shared" si="2672"/>
        <v>0</v>
      </c>
      <c r="JQK102" s="28">
        <f t="shared" si="2672"/>
        <v>0</v>
      </c>
      <c r="JQL102" s="28">
        <f t="shared" si="2672"/>
        <v>0</v>
      </c>
      <c r="JQM102" s="28">
        <f t="shared" si="2672"/>
        <v>0</v>
      </c>
      <c r="JQN102" s="28">
        <f t="shared" si="2672"/>
        <v>0</v>
      </c>
      <c r="JQO102" s="28">
        <f t="shared" si="2672"/>
        <v>0</v>
      </c>
      <c r="JQP102" s="28">
        <f t="shared" si="2672"/>
        <v>0</v>
      </c>
      <c r="JQQ102" s="28">
        <f t="shared" si="2672"/>
        <v>0</v>
      </c>
      <c r="JQR102" s="28">
        <f t="shared" si="2672"/>
        <v>0</v>
      </c>
      <c r="JQS102" s="28">
        <f t="shared" si="2672"/>
        <v>0</v>
      </c>
      <c r="JQT102" s="28">
        <f t="shared" si="2672"/>
        <v>0</v>
      </c>
      <c r="JQU102" s="28">
        <f t="shared" si="2672"/>
        <v>0</v>
      </c>
      <c r="JQV102" s="28">
        <f t="shared" si="2672"/>
        <v>0</v>
      </c>
      <c r="JQW102" s="28">
        <f t="shared" si="2672"/>
        <v>0</v>
      </c>
      <c r="JQX102" s="28">
        <f t="shared" si="2672"/>
        <v>0</v>
      </c>
      <c r="JQY102" s="28">
        <f t="shared" si="2672"/>
        <v>0</v>
      </c>
      <c r="JQZ102" s="28">
        <f t="shared" si="2672"/>
        <v>0</v>
      </c>
      <c r="JRA102" s="28">
        <f t="shared" si="2672"/>
        <v>0</v>
      </c>
      <c r="JRB102" s="28">
        <f t="shared" si="2672"/>
        <v>0</v>
      </c>
      <c r="JRC102" s="28">
        <f t="shared" si="2672"/>
        <v>0</v>
      </c>
      <c r="JRD102" s="28">
        <f t="shared" si="2672"/>
        <v>0</v>
      </c>
      <c r="JRE102" s="28">
        <f t="shared" si="2672"/>
        <v>0</v>
      </c>
      <c r="JRF102" s="28">
        <f t="shared" si="2672"/>
        <v>0</v>
      </c>
      <c r="JRG102" s="28">
        <f t="shared" si="2672"/>
        <v>0</v>
      </c>
      <c r="JRH102" s="28">
        <f t="shared" si="2672"/>
        <v>0</v>
      </c>
      <c r="JRI102" s="28">
        <f t="shared" ref="JRI102:JTT102" si="2673">SUM(JRI96:JRI101)</f>
        <v>0</v>
      </c>
      <c r="JRJ102" s="28">
        <f t="shared" si="2673"/>
        <v>0</v>
      </c>
      <c r="JRK102" s="28">
        <f t="shared" si="2673"/>
        <v>0</v>
      </c>
      <c r="JRL102" s="28">
        <f t="shared" si="2673"/>
        <v>0</v>
      </c>
      <c r="JRM102" s="28">
        <f t="shared" si="2673"/>
        <v>0</v>
      </c>
      <c r="JRN102" s="28">
        <f t="shared" si="2673"/>
        <v>0</v>
      </c>
      <c r="JRO102" s="28">
        <f t="shared" si="2673"/>
        <v>0</v>
      </c>
      <c r="JRP102" s="28">
        <f t="shared" si="2673"/>
        <v>0</v>
      </c>
      <c r="JRQ102" s="28">
        <f t="shared" si="2673"/>
        <v>0</v>
      </c>
      <c r="JRR102" s="28">
        <f t="shared" si="2673"/>
        <v>0</v>
      </c>
      <c r="JRS102" s="28">
        <f t="shared" si="2673"/>
        <v>0</v>
      </c>
      <c r="JRT102" s="28">
        <f t="shared" si="2673"/>
        <v>0</v>
      </c>
      <c r="JRU102" s="28">
        <f t="shared" si="2673"/>
        <v>0</v>
      </c>
      <c r="JRV102" s="28">
        <f t="shared" si="2673"/>
        <v>0</v>
      </c>
      <c r="JRW102" s="28">
        <f t="shared" si="2673"/>
        <v>0</v>
      </c>
      <c r="JRX102" s="28">
        <f t="shared" si="2673"/>
        <v>0</v>
      </c>
      <c r="JRY102" s="28">
        <f t="shared" si="2673"/>
        <v>0</v>
      </c>
      <c r="JRZ102" s="28">
        <f t="shared" si="2673"/>
        <v>0</v>
      </c>
      <c r="JSA102" s="28">
        <f t="shared" si="2673"/>
        <v>0</v>
      </c>
      <c r="JSB102" s="28">
        <f t="shared" si="2673"/>
        <v>0</v>
      </c>
      <c r="JSC102" s="28">
        <f t="shared" si="2673"/>
        <v>0</v>
      </c>
      <c r="JSD102" s="28">
        <f t="shared" si="2673"/>
        <v>0</v>
      </c>
      <c r="JSE102" s="28">
        <f t="shared" si="2673"/>
        <v>0</v>
      </c>
      <c r="JSF102" s="28">
        <f t="shared" si="2673"/>
        <v>0</v>
      </c>
      <c r="JSG102" s="28">
        <f t="shared" si="2673"/>
        <v>0</v>
      </c>
      <c r="JSH102" s="28">
        <f t="shared" si="2673"/>
        <v>0</v>
      </c>
      <c r="JSI102" s="28">
        <f t="shared" si="2673"/>
        <v>0</v>
      </c>
      <c r="JSJ102" s="28">
        <f t="shared" si="2673"/>
        <v>0</v>
      </c>
      <c r="JSK102" s="28">
        <f t="shared" si="2673"/>
        <v>0</v>
      </c>
      <c r="JSL102" s="28">
        <f t="shared" si="2673"/>
        <v>0</v>
      </c>
      <c r="JSM102" s="28">
        <f t="shared" si="2673"/>
        <v>0</v>
      </c>
      <c r="JSN102" s="28">
        <f t="shared" si="2673"/>
        <v>0</v>
      </c>
      <c r="JSO102" s="28">
        <f t="shared" si="2673"/>
        <v>0</v>
      </c>
      <c r="JSP102" s="28">
        <f t="shared" si="2673"/>
        <v>0</v>
      </c>
      <c r="JSQ102" s="28">
        <f t="shared" si="2673"/>
        <v>0</v>
      </c>
      <c r="JSR102" s="28">
        <f t="shared" si="2673"/>
        <v>0</v>
      </c>
      <c r="JSS102" s="28">
        <f t="shared" si="2673"/>
        <v>0</v>
      </c>
      <c r="JST102" s="28">
        <f t="shared" si="2673"/>
        <v>0</v>
      </c>
      <c r="JSU102" s="28">
        <f t="shared" si="2673"/>
        <v>0</v>
      </c>
      <c r="JSV102" s="28">
        <f t="shared" si="2673"/>
        <v>0</v>
      </c>
      <c r="JSW102" s="28">
        <f t="shared" si="2673"/>
        <v>0</v>
      </c>
      <c r="JSX102" s="28">
        <f t="shared" si="2673"/>
        <v>0</v>
      </c>
      <c r="JSY102" s="28">
        <f t="shared" si="2673"/>
        <v>0</v>
      </c>
      <c r="JSZ102" s="28">
        <f t="shared" si="2673"/>
        <v>0</v>
      </c>
      <c r="JTA102" s="28">
        <f t="shared" si="2673"/>
        <v>0</v>
      </c>
      <c r="JTB102" s="28">
        <f t="shared" si="2673"/>
        <v>0</v>
      </c>
      <c r="JTC102" s="28">
        <f t="shared" si="2673"/>
        <v>0</v>
      </c>
      <c r="JTD102" s="28">
        <f t="shared" si="2673"/>
        <v>0</v>
      </c>
      <c r="JTE102" s="28">
        <f t="shared" si="2673"/>
        <v>0</v>
      </c>
      <c r="JTF102" s="28">
        <f t="shared" si="2673"/>
        <v>0</v>
      </c>
      <c r="JTG102" s="28">
        <f t="shared" si="2673"/>
        <v>0</v>
      </c>
      <c r="JTH102" s="28">
        <f t="shared" si="2673"/>
        <v>0</v>
      </c>
      <c r="JTI102" s="28">
        <f t="shared" si="2673"/>
        <v>0</v>
      </c>
      <c r="JTJ102" s="28">
        <f t="shared" si="2673"/>
        <v>0</v>
      </c>
      <c r="JTK102" s="28">
        <f t="shared" si="2673"/>
        <v>0</v>
      </c>
      <c r="JTL102" s="28">
        <f t="shared" si="2673"/>
        <v>0</v>
      </c>
      <c r="JTM102" s="28">
        <f t="shared" si="2673"/>
        <v>0</v>
      </c>
      <c r="JTN102" s="28">
        <f t="shared" si="2673"/>
        <v>0</v>
      </c>
      <c r="JTO102" s="28">
        <f t="shared" si="2673"/>
        <v>0</v>
      </c>
      <c r="JTP102" s="28">
        <f t="shared" si="2673"/>
        <v>0</v>
      </c>
      <c r="JTQ102" s="28">
        <f t="shared" si="2673"/>
        <v>0</v>
      </c>
      <c r="JTR102" s="28">
        <f t="shared" si="2673"/>
        <v>0</v>
      </c>
      <c r="JTS102" s="28">
        <f t="shared" si="2673"/>
        <v>0</v>
      </c>
      <c r="JTT102" s="28">
        <f t="shared" si="2673"/>
        <v>0</v>
      </c>
      <c r="JTU102" s="28">
        <f t="shared" ref="JTU102:JWF102" si="2674">SUM(JTU96:JTU101)</f>
        <v>0</v>
      </c>
      <c r="JTV102" s="28">
        <f t="shared" si="2674"/>
        <v>0</v>
      </c>
      <c r="JTW102" s="28">
        <f t="shared" si="2674"/>
        <v>0</v>
      </c>
      <c r="JTX102" s="28">
        <f t="shared" si="2674"/>
        <v>0</v>
      </c>
      <c r="JTY102" s="28">
        <f t="shared" si="2674"/>
        <v>0</v>
      </c>
      <c r="JTZ102" s="28">
        <f t="shared" si="2674"/>
        <v>0</v>
      </c>
      <c r="JUA102" s="28">
        <f t="shared" si="2674"/>
        <v>0</v>
      </c>
      <c r="JUB102" s="28">
        <f t="shared" si="2674"/>
        <v>0</v>
      </c>
      <c r="JUC102" s="28">
        <f t="shared" si="2674"/>
        <v>0</v>
      </c>
      <c r="JUD102" s="28">
        <f t="shared" si="2674"/>
        <v>0</v>
      </c>
      <c r="JUE102" s="28">
        <f t="shared" si="2674"/>
        <v>0</v>
      </c>
      <c r="JUF102" s="28">
        <f t="shared" si="2674"/>
        <v>0</v>
      </c>
      <c r="JUG102" s="28">
        <f t="shared" si="2674"/>
        <v>0</v>
      </c>
      <c r="JUH102" s="28">
        <f t="shared" si="2674"/>
        <v>0</v>
      </c>
      <c r="JUI102" s="28">
        <f t="shared" si="2674"/>
        <v>0</v>
      </c>
      <c r="JUJ102" s="28">
        <f t="shared" si="2674"/>
        <v>0</v>
      </c>
      <c r="JUK102" s="28">
        <f t="shared" si="2674"/>
        <v>0</v>
      </c>
      <c r="JUL102" s="28">
        <f t="shared" si="2674"/>
        <v>0</v>
      </c>
      <c r="JUM102" s="28">
        <f t="shared" si="2674"/>
        <v>0</v>
      </c>
      <c r="JUN102" s="28">
        <f t="shared" si="2674"/>
        <v>0</v>
      </c>
      <c r="JUO102" s="28">
        <f t="shared" si="2674"/>
        <v>0</v>
      </c>
      <c r="JUP102" s="28">
        <f t="shared" si="2674"/>
        <v>0</v>
      </c>
      <c r="JUQ102" s="28">
        <f t="shared" si="2674"/>
        <v>0</v>
      </c>
      <c r="JUR102" s="28">
        <f t="shared" si="2674"/>
        <v>0</v>
      </c>
      <c r="JUS102" s="28">
        <f t="shared" si="2674"/>
        <v>0</v>
      </c>
      <c r="JUT102" s="28">
        <f t="shared" si="2674"/>
        <v>0</v>
      </c>
      <c r="JUU102" s="28">
        <f t="shared" si="2674"/>
        <v>0</v>
      </c>
      <c r="JUV102" s="28">
        <f t="shared" si="2674"/>
        <v>0</v>
      </c>
      <c r="JUW102" s="28">
        <f t="shared" si="2674"/>
        <v>0</v>
      </c>
      <c r="JUX102" s="28">
        <f t="shared" si="2674"/>
        <v>0</v>
      </c>
      <c r="JUY102" s="28">
        <f t="shared" si="2674"/>
        <v>0</v>
      </c>
      <c r="JUZ102" s="28">
        <f t="shared" si="2674"/>
        <v>0</v>
      </c>
      <c r="JVA102" s="28">
        <f t="shared" si="2674"/>
        <v>0</v>
      </c>
      <c r="JVB102" s="28">
        <f t="shared" si="2674"/>
        <v>0</v>
      </c>
      <c r="JVC102" s="28">
        <f t="shared" si="2674"/>
        <v>0</v>
      </c>
      <c r="JVD102" s="28">
        <f t="shared" si="2674"/>
        <v>0</v>
      </c>
      <c r="JVE102" s="28">
        <f t="shared" si="2674"/>
        <v>0</v>
      </c>
      <c r="JVF102" s="28">
        <f t="shared" si="2674"/>
        <v>0</v>
      </c>
      <c r="JVG102" s="28">
        <f t="shared" si="2674"/>
        <v>0</v>
      </c>
      <c r="JVH102" s="28">
        <f t="shared" si="2674"/>
        <v>0</v>
      </c>
      <c r="JVI102" s="28">
        <f t="shared" si="2674"/>
        <v>0</v>
      </c>
      <c r="JVJ102" s="28">
        <f t="shared" si="2674"/>
        <v>0</v>
      </c>
      <c r="JVK102" s="28">
        <f t="shared" si="2674"/>
        <v>0</v>
      </c>
      <c r="JVL102" s="28">
        <f t="shared" si="2674"/>
        <v>0</v>
      </c>
      <c r="JVM102" s="28">
        <f t="shared" si="2674"/>
        <v>0</v>
      </c>
      <c r="JVN102" s="28">
        <f t="shared" si="2674"/>
        <v>0</v>
      </c>
      <c r="JVO102" s="28">
        <f t="shared" si="2674"/>
        <v>0</v>
      </c>
      <c r="JVP102" s="28">
        <f t="shared" si="2674"/>
        <v>0</v>
      </c>
      <c r="JVQ102" s="28">
        <f t="shared" si="2674"/>
        <v>0</v>
      </c>
      <c r="JVR102" s="28">
        <f t="shared" si="2674"/>
        <v>0</v>
      </c>
      <c r="JVS102" s="28">
        <f t="shared" si="2674"/>
        <v>0</v>
      </c>
      <c r="JVT102" s="28">
        <f t="shared" si="2674"/>
        <v>0</v>
      </c>
      <c r="JVU102" s="28">
        <f t="shared" si="2674"/>
        <v>0</v>
      </c>
      <c r="JVV102" s="28">
        <f t="shared" si="2674"/>
        <v>0</v>
      </c>
      <c r="JVW102" s="28">
        <f t="shared" si="2674"/>
        <v>0</v>
      </c>
      <c r="JVX102" s="28">
        <f t="shared" si="2674"/>
        <v>0</v>
      </c>
      <c r="JVY102" s="28">
        <f t="shared" si="2674"/>
        <v>0</v>
      </c>
      <c r="JVZ102" s="28">
        <f t="shared" si="2674"/>
        <v>0</v>
      </c>
      <c r="JWA102" s="28">
        <f t="shared" si="2674"/>
        <v>0</v>
      </c>
      <c r="JWB102" s="28">
        <f t="shared" si="2674"/>
        <v>0</v>
      </c>
      <c r="JWC102" s="28">
        <f t="shared" si="2674"/>
        <v>0</v>
      </c>
      <c r="JWD102" s="28">
        <f t="shared" si="2674"/>
        <v>0</v>
      </c>
      <c r="JWE102" s="28">
        <f t="shared" si="2674"/>
        <v>0</v>
      </c>
      <c r="JWF102" s="28">
        <f t="shared" si="2674"/>
        <v>0</v>
      </c>
      <c r="JWG102" s="28">
        <f t="shared" ref="JWG102:JYR102" si="2675">SUM(JWG96:JWG101)</f>
        <v>0</v>
      </c>
      <c r="JWH102" s="28">
        <f t="shared" si="2675"/>
        <v>0</v>
      </c>
      <c r="JWI102" s="28">
        <f t="shared" si="2675"/>
        <v>0</v>
      </c>
      <c r="JWJ102" s="28">
        <f t="shared" si="2675"/>
        <v>0</v>
      </c>
      <c r="JWK102" s="28">
        <f t="shared" si="2675"/>
        <v>0</v>
      </c>
      <c r="JWL102" s="28">
        <f t="shared" si="2675"/>
        <v>0</v>
      </c>
      <c r="JWM102" s="28">
        <f t="shared" si="2675"/>
        <v>0</v>
      </c>
      <c r="JWN102" s="28">
        <f t="shared" si="2675"/>
        <v>0</v>
      </c>
      <c r="JWO102" s="28">
        <f t="shared" si="2675"/>
        <v>0</v>
      </c>
      <c r="JWP102" s="28">
        <f t="shared" si="2675"/>
        <v>0</v>
      </c>
      <c r="JWQ102" s="28">
        <f t="shared" si="2675"/>
        <v>0</v>
      </c>
      <c r="JWR102" s="28">
        <f t="shared" si="2675"/>
        <v>0</v>
      </c>
      <c r="JWS102" s="28">
        <f t="shared" si="2675"/>
        <v>0</v>
      </c>
      <c r="JWT102" s="28">
        <f t="shared" si="2675"/>
        <v>0</v>
      </c>
      <c r="JWU102" s="28">
        <f t="shared" si="2675"/>
        <v>0</v>
      </c>
      <c r="JWV102" s="28">
        <f t="shared" si="2675"/>
        <v>0</v>
      </c>
      <c r="JWW102" s="28">
        <f t="shared" si="2675"/>
        <v>0</v>
      </c>
      <c r="JWX102" s="28">
        <f t="shared" si="2675"/>
        <v>0</v>
      </c>
      <c r="JWY102" s="28">
        <f t="shared" si="2675"/>
        <v>0</v>
      </c>
      <c r="JWZ102" s="28">
        <f t="shared" si="2675"/>
        <v>0</v>
      </c>
      <c r="JXA102" s="28">
        <f t="shared" si="2675"/>
        <v>0</v>
      </c>
      <c r="JXB102" s="28">
        <f t="shared" si="2675"/>
        <v>0</v>
      </c>
      <c r="JXC102" s="28">
        <f t="shared" si="2675"/>
        <v>0</v>
      </c>
      <c r="JXD102" s="28">
        <f t="shared" si="2675"/>
        <v>0</v>
      </c>
      <c r="JXE102" s="28">
        <f t="shared" si="2675"/>
        <v>0</v>
      </c>
      <c r="JXF102" s="28">
        <f t="shared" si="2675"/>
        <v>0</v>
      </c>
      <c r="JXG102" s="28">
        <f t="shared" si="2675"/>
        <v>0</v>
      </c>
      <c r="JXH102" s="28">
        <f t="shared" si="2675"/>
        <v>0</v>
      </c>
      <c r="JXI102" s="28">
        <f t="shared" si="2675"/>
        <v>0</v>
      </c>
      <c r="JXJ102" s="28">
        <f t="shared" si="2675"/>
        <v>0</v>
      </c>
      <c r="JXK102" s="28">
        <f t="shared" si="2675"/>
        <v>0</v>
      </c>
      <c r="JXL102" s="28">
        <f t="shared" si="2675"/>
        <v>0</v>
      </c>
      <c r="JXM102" s="28">
        <f t="shared" si="2675"/>
        <v>0</v>
      </c>
      <c r="JXN102" s="28">
        <f t="shared" si="2675"/>
        <v>0</v>
      </c>
      <c r="JXO102" s="28">
        <f t="shared" si="2675"/>
        <v>0</v>
      </c>
      <c r="JXP102" s="28">
        <f t="shared" si="2675"/>
        <v>0</v>
      </c>
      <c r="JXQ102" s="28">
        <f t="shared" si="2675"/>
        <v>0</v>
      </c>
      <c r="JXR102" s="28">
        <f t="shared" si="2675"/>
        <v>0</v>
      </c>
      <c r="JXS102" s="28">
        <f t="shared" si="2675"/>
        <v>0</v>
      </c>
      <c r="JXT102" s="28">
        <f t="shared" si="2675"/>
        <v>0</v>
      </c>
      <c r="JXU102" s="28">
        <f t="shared" si="2675"/>
        <v>0</v>
      </c>
      <c r="JXV102" s="28">
        <f t="shared" si="2675"/>
        <v>0</v>
      </c>
      <c r="JXW102" s="28">
        <f t="shared" si="2675"/>
        <v>0</v>
      </c>
      <c r="JXX102" s="28">
        <f t="shared" si="2675"/>
        <v>0</v>
      </c>
      <c r="JXY102" s="28">
        <f t="shared" si="2675"/>
        <v>0</v>
      </c>
      <c r="JXZ102" s="28">
        <f t="shared" si="2675"/>
        <v>0</v>
      </c>
      <c r="JYA102" s="28">
        <f t="shared" si="2675"/>
        <v>0</v>
      </c>
      <c r="JYB102" s="28">
        <f t="shared" si="2675"/>
        <v>0</v>
      </c>
      <c r="JYC102" s="28">
        <f t="shared" si="2675"/>
        <v>0</v>
      </c>
      <c r="JYD102" s="28">
        <f t="shared" si="2675"/>
        <v>0</v>
      </c>
      <c r="JYE102" s="28">
        <f t="shared" si="2675"/>
        <v>0</v>
      </c>
      <c r="JYF102" s="28">
        <f t="shared" si="2675"/>
        <v>0</v>
      </c>
      <c r="JYG102" s="28">
        <f t="shared" si="2675"/>
        <v>0</v>
      </c>
      <c r="JYH102" s="28">
        <f t="shared" si="2675"/>
        <v>0</v>
      </c>
      <c r="JYI102" s="28">
        <f t="shared" si="2675"/>
        <v>0</v>
      </c>
      <c r="JYJ102" s="28">
        <f t="shared" si="2675"/>
        <v>0</v>
      </c>
      <c r="JYK102" s="28">
        <f t="shared" si="2675"/>
        <v>0</v>
      </c>
      <c r="JYL102" s="28">
        <f t="shared" si="2675"/>
        <v>0</v>
      </c>
      <c r="JYM102" s="28">
        <f t="shared" si="2675"/>
        <v>0</v>
      </c>
      <c r="JYN102" s="28">
        <f t="shared" si="2675"/>
        <v>0</v>
      </c>
      <c r="JYO102" s="28">
        <f t="shared" si="2675"/>
        <v>0</v>
      </c>
      <c r="JYP102" s="28">
        <f t="shared" si="2675"/>
        <v>0</v>
      </c>
      <c r="JYQ102" s="28">
        <f t="shared" si="2675"/>
        <v>0</v>
      </c>
      <c r="JYR102" s="28">
        <f t="shared" si="2675"/>
        <v>0</v>
      </c>
      <c r="JYS102" s="28">
        <f t="shared" ref="JYS102:KBD102" si="2676">SUM(JYS96:JYS101)</f>
        <v>0</v>
      </c>
      <c r="JYT102" s="28">
        <f t="shared" si="2676"/>
        <v>0</v>
      </c>
      <c r="JYU102" s="28">
        <f t="shared" si="2676"/>
        <v>0</v>
      </c>
      <c r="JYV102" s="28">
        <f t="shared" si="2676"/>
        <v>0</v>
      </c>
      <c r="JYW102" s="28">
        <f t="shared" si="2676"/>
        <v>0</v>
      </c>
      <c r="JYX102" s="28">
        <f t="shared" si="2676"/>
        <v>0</v>
      </c>
      <c r="JYY102" s="28">
        <f t="shared" si="2676"/>
        <v>0</v>
      </c>
      <c r="JYZ102" s="28">
        <f t="shared" si="2676"/>
        <v>0</v>
      </c>
      <c r="JZA102" s="28">
        <f t="shared" si="2676"/>
        <v>0</v>
      </c>
      <c r="JZB102" s="28">
        <f t="shared" si="2676"/>
        <v>0</v>
      </c>
      <c r="JZC102" s="28">
        <f t="shared" si="2676"/>
        <v>0</v>
      </c>
      <c r="JZD102" s="28">
        <f t="shared" si="2676"/>
        <v>0</v>
      </c>
      <c r="JZE102" s="28">
        <f t="shared" si="2676"/>
        <v>0</v>
      </c>
      <c r="JZF102" s="28">
        <f t="shared" si="2676"/>
        <v>0</v>
      </c>
      <c r="JZG102" s="28">
        <f t="shared" si="2676"/>
        <v>0</v>
      </c>
      <c r="JZH102" s="28">
        <f t="shared" si="2676"/>
        <v>0</v>
      </c>
      <c r="JZI102" s="28">
        <f t="shared" si="2676"/>
        <v>0</v>
      </c>
      <c r="JZJ102" s="28">
        <f t="shared" si="2676"/>
        <v>0</v>
      </c>
      <c r="JZK102" s="28">
        <f t="shared" si="2676"/>
        <v>0</v>
      </c>
      <c r="JZL102" s="28">
        <f t="shared" si="2676"/>
        <v>0</v>
      </c>
      <c r="JZM102" s="28">
        <f t="shared" si="2676"/>
        <v>0</v>
      </c>
      <c r="JZN102" s="28">
        <f t="shared" si="2676"/>
        <v>0</v>
      </c>
      <c r="JZO102" s="28">
        <f t="shared" si="2676"/>
        <v>0</v>
      </c>
      <c r="JZP102" s="28">
        <f t="shared" si="2676"/>
        <v>0</v>
      </c>
      <c r="JZQ102" s="28">
        <f t="shared" si="2676"/>
        <v>0</v>
      </c>
      <c r="JZR102" s="28">
        <f t="shared" si="2676"/>
        <v>0</v>
      </c>
      <c r="JZS102" s="28">
        <f t="shared" si="2676"/>
        <v>0</v>
      </c>
      <c r="JZT102" s="28">
        <f t="shared" si="2676"/>
        <v>0</v>
      </c>
      <c r="JZU102" s="28">
        <f t="shared" si="2676"/>
        <v>0</v>
      </c>
      <c r="JZV102" s="28">
        <f t="shared" si="2676"/>
        <v>0</v>
      </c>
      <c r="JZW102" s="28">
        <f t="shared" si="2676"/>
        <v>0</v>
      </c>
      <c r="JZX102" s="28">
        <f t="shared" si="2676"/>
        <v>0</v>
      </c>
      <c r="JZY102" s="28">
        <f t="shared" si="2676"/>
        <v>0</v>
      </c>
      <c r="JZZ102" s="28">
        <f t="shared" si="2676"/>
        <v>0</v>
      </c>
      <c r="KAA102" s="28">
        <f t="shared" si="2676"/>
        <v>0</v>
      </c>
      <c r="KAB102" s="28">
        <f t="shared" si="2676"/>
        <v>0</v>
      </c>
      <c r="KAC102" s="28">
        <f t="shared" si="2676"/>
        <v>0</v>
      </c>
      <c r="KAD102" s="28">
        <f t="shared" si="2676"/>
        <v>0</v>
      </c>
      <c r="KAE102" s="28">
        <f t="shared" si="2676"/>
        <v>0</v>
      </c>
      <c r="KAF102" s="28">
        <f t="shared" si="2676"/>
        <v>0</v>
      </c>
      <c r="KAG102" s="28">
        <f t="shared" si="2676"/>
        <v>0</v>
      </c>
      <c r="KAH102" s="28">
        <f t="shared" si="2676"/>
        <v>0</v>
      </c>
      <c r="KAI102" s="28">
        <f t="shared" si="2676"/>
        <v>0</v>
      </c>
      <c r="KAJ102" s="28">
        <f t="shared" si="2676"/>
        <v>0</v>
      </c>
      <c r="KAK102" s="28">
        <f t="shared" si="2676"/>
        <v>0</v>
      </c>
      <c r="KAL102" s="28">
        <f t="shared" si="2676"/>
        <v>0</v>
      </c>
      <c r="KAM102" s="28">
        <f t="shared" si="2676"/>
        <v>0</v>
      </c>
      <c r="KAN102" s="28">
        <f t="shared" si="2676"/>
        <v>0</v>
      </c>
      <c r="KAO102" s="28">
        <f t="shared" si="2676"/>
        <v>0</v>
      </c>
      <c r="KAP102" s="28">
        <f t="shared" si="2676"/>
        <v>0</v>
      </c>
      <c r="KAQ102" s="28">
        <f t="shared" si="2676"/>
        <v>0</v>
      </c>
      <c r="KAR102" s="28">
        <f t="shared" si="2676"/>
        <v>0</v>
      </c>
      <c r="KAS102" s="28">
        <f t="shared" si="2676"/>
        <v>0</v>
      </c>
      <c r="KAT102" s="28">
        <f t="shared" si="2676"/>
        <v>0</v>
      </c>
      <c r="KAU102" s="28">
        <f t="shared" si="2676"/>
        <v>0</v>
      </c>
      <c r="KAV102" s="28">
        <f t="shared" si="2676"/>
        <v>0</v>
      </c>
      <c r="KAW102" s="28">
        <f t="shared" si="2676"/>
        <v>0</v>
      </c>
      <c r="KAX102" s="28">
        <f t="shared" si="2676"/>
        <v>0</v>
      </c>
      <c r="KAY102" s="28">
        <f t="shared" si="2676"/>
        <v>0</v>
      </c>
      <c r="KAZ102" s="28">
        <f t="shared" si="2676"/>
        <v>0</v>
      </c>
      <c r="KBA102" s="28">
        <f t="shared" si="2676"/>
        <v>0</v>
      </c>
      <c r="KBB102" s="28">
        <f t="shared" si="2676"/>
        <v>0</v>
      </c>
      <c r="KBC102" s="28">
        <f t="shared" si="2676"/>
        <v>0</v>
      </c>
      <c r="KBD102" s="28">
        <f t="shared" si="2676"/>
        <v>0</v>
      </c>
      <c r="KBE102" s="28">
        <f t="shared" ref="KBE102:KDP102" si="2677">SUM(KBE96:KBE101)</f>
        <v>0</v>
      </c>
      <c r="KBF102" s="28">
        <f t="shared" si="2677"/>
        <v>0</v>
      </c>
      <c r="KBG102" s="28">
        <f t="shared" si="2677"/>
        <v>0</v>
      </c>
      <c r="KBH102" s="28">
        <f t="shared" si="2677"/>
        <v>0</v>
      </c>
      <c r="KBI102" s="28">
        <f t="shared" si="2677"/>
        <v>0</v>
      </c>
      <c r="KBJ102" s="28">
        <f t="shared" si="2677"/>
        <v>0</v>
      </c>
      <c r="KBK102" s="28">
        <f t="shared" si="2677"/>
        <v>0</v>
      </c>
      <c r="KBL102" s="28">
        <f t="shared" si="2677"/>
        <v>0</v>
      </c>
      <c r="KBM102" s="28">
        <f t="shared" si="2677"/>
        <v>0</v>
      </c>
      <c r="KBN102" s="28">
        <f t="shared" si="2677"/>
        <v>0</v>
      </c>
      <c r="KBO102" s="28">
        <f t="shared" si="2677"/>
        <v>0</v>
      </c>
      <c r="KBP102" s="28">
        <f t="shared" si="2677"/>
        <v>0</v>
      </c>
      <c r="KBQ102" s="28">
        <f t="shared" si="2677"/>
        <v>0</v>
      </c>
      <c r="KBR102" s="28">
        <f t="shared" si="2677"/>
        <v>0</v>
      </c>
      <c r="KBS102" s="28">
        <f t="shared" si="2677"/>
        <v>0</v>
      </c>
      <c r="KBT102" s="28">
        <f t="shared" si="2677"/>
        <v>0</v>
      </c>
      <c r="KBU102" s="28">
        <f t="shared" si="2677"/>
        <v>0</v>
      </c>
      <c r="KBV102" s="28">
        <f t="shared" si="2677"/>
        <v>0</v>
      </c>
      <c r="KBW102" s="28">
        <f t="shared" si="2677"/>
        <v>0</v>
      </c>
      <c r="KBX102" s="28">
        <f t="shared" si="2677"/>
        <v>0</v>
      </c>
      <c r="KBY102" s="28">
        <f t="shared" si="2677"/>
        <v>0</v>
      </c>
      <c r="KBZ102" s="28">
        <f t="shared" si="2677"/>
        <v>0</v>
      </c>
      <c r="KCA102" s="28">
        <f t="shared" si="2677"/>
        <v>0</v>
      </c>
      <c r="KCB102" s="28">
        <f t="shared" si="2677"/>
        <v>0</v>
      </c>
      <c r="KCC102" s="28">
        <f t="shared" si="2677"/>
        <v>0</v>
      </c>
      <c r="KCD102" s="28">
        <f t="shared" si="2677"/>
        <v>0</v>
      </c>
      <c r="KCE102" s="28">
        <f t="shared" si="2677"/>
        <v>0</v>
      </c>
      <c r="KCF102" s="28">
        <f t="shared" si="2677"/>
        <v>0</v>
      </c>
      <c r="KCG102" s="28">
        <f t="shared" si="2677"/>
        <v>0</v>
      </c>
      <c r="KCH102" s="28">
        <f t="shared" si="2677"/>
        <v>0</v>
      </c>
      <c r="KCI102" s="28">
        <f t="shared" si="2677"/>
        <v>0</v>
      </c>
      <c r="KCJ102" s="28">
        <f t="shared" si="2677"/>
        <v>0</v>
      </c>
      <c r="KCK102" s="28">
        <f t="shared" si="2677"/>
        <v>0</v>
      </c>
      <c r="KCL102" s="28">
        <f t="shared" si="2677"/>
        <v>0</v>
      </c>
      <c r="KCM102" s="28">
        <f t="shared" si="2677"/>
        <v>0</v>
      </c>
      <c r="KCN102" s="28">
        <f t="shared" si="2677"/>
        <v>0</v>
      </c>
      <c r="KCO102" s="28">
        <f t="shared" si="2677"/>
        <v>0</v>
      </c>
      <c r="KCP102" s="28">
        <f t="shared" si="2677"/>
        <v>0</v>
      </c>
      <c r="KCQ102" s="28">
        <f t="shared" si="2677"/>
        <v>0</v>
      </c>
      <c r="KCR102" s="28">
        <f t="shared" si="2677"/>
        <v>0</v>
      </c>
      <c r="KCS102" s="28">
        <f t="shared" si="2677"/>
        <v>0</v>
      </c>
      <c r="KCT102" s="28">
        <f t="shared" si="2677"/>
        <v>0</v>
      </c>
      <c r="KCU102" s="28">
        <f t="shared" si="2677"/>
        <v>0</v>
      </c>
      <c r="KCV102" s="28">
        <f t="shared" si="2677"/>
        <v>0</v>
      </c>
      <c r="KCW102" s="28">
        <f t="shared" si="2677"/>
        <v>0</v>
      </c>
      <c r="KCX102" s="28">
        <f t="shared" si="2677"/>
        <v>0</v>
      </c>
      <c r="KCY102" s="28">
        <f t="shared" si="2677"/>
        <v>0</v>
      </c>
      <c r="KCZ102" s="28">
        <f t="shared" si="2677"/>
        <v>0</v>
      </c>
      <c r="KDA102" s="28">
        <f t="shared" si="2677"/>
        <v>0</v>
      </c>
      <c r="KDB102" s="28">
        <f t="shared" si="2677"/>
        <v>0</v>
      </c>
      <c r="KDC102" s="28">
        <f t="shared" si="2677"/>
        <v>0</v>
      </c>
      <c r="KDD102" s="28">
        <f t="shared" si="2677"/>
        <v>0</v>
      </c>
      <c r="KDE102" s="28">
        <f t="shared" si="2677"/>
        <v>0</v>
      </c>
      <c r="KDF102" s="28">
        <f t="shared" si="2677"/>
        <v>0</v>
      </c>
      <c r="KDG102" s="28">
        <f t="shared" si="2677"/>
        <v>0</v>
      </c>
      <c r="KDH102" s="28">
        <f t="shared" si="2677"/>
        <v>0</v>
      </c>
      <c r="KDI102" s="28">
        <f t="shared" si="2677"/>
        <v>0</v>
      </c>
      <c r="KDJ102" s="28">
        <f t="shared" si="2677"/>
        <v>0</v>
      </c>
      <c r="KDK102" s="28">
        <f t="shared" si="2677"/>
        <v>0</v>
      </c>
      <c r="KDL102" s="28">
        <f t="shared" si="2677"/>
        <v>0</v>
      </c>
      <c r="KDM102" s="28">
        <f t="shared" si="2677"/>
        <v>0</v>
      </c>
      <c r="KDN102" s="28">
        <f t="shared" si="2677"/>
        <v>0</v>
      </c>
      <c r="KDO102" s="28">
        <f t="shared" si="2677"/>
        <v>0</v>
      </c>
      <c r="KDP102" s="28">
        <f t="shared" si="2677"/>
        <v>0</v>
      </c>
      <c r="KDQ102" s="28">
        <f t="shared" ref="KDQ102:KGB102" si="2678">SUM(KDQ96:KDQ101)</f>
        <v>0</v>
      </c>
      <c r="KDR102" s="28">
        <f t="shared" si="2678"/>
        <v>0</v>
      </c>
      <c r="KDS102" s="28">
        <f t="shared" si="2678"/>
        <v>0</v>
      </c>
      <c r="KDT102" s="28">
        <f t="shared" si="2678"/>
        <v>0</v>
      </c>
      <c r="KDU102" s="28">
        <f t="shared" si="2678"/>
        <v>0</v>
      </c>
      <c r="KDV102" s="28">
        <f t="shared" si="2678"/>
        <v>0</v>
      </c>
      <c r="KDW102" s="28">
        <f t="shared" si="2678"/>
        <v>0</v>
      </c>
      <c r="KDX102" s="28">
        <f t="shared" si="2678"/>
        <v>0</v>
      </c>
      <c r="KDY102" s="28">
        <f t="shared" si="2678"/>
        <v>0</v>
      </c>
      <c r="KDZ102" s="28">
        <f t="shared" si="2678"/>
        <v>0</v>
      </c>
      <c r="KEA102" s="28">
        <f t="shared" si="2678"/>
        <v>0</v>
      </c>
      <c r="KEB102" s="28">
        <f t="shared" si="2678"/>
        <v>0</v>
      </c>
      <c r="KEC102" s="28">
        <f t="shared" si="2678"/>
        <v>0</v>
      </c>
      <c r="KED102" s="28">
        <f t="shared" si="2678"/>
        <v>0</v>
      </c>
      <c r="KEE102" s="28">
        <f t="shared" si="2678"/>
        <v>0</v>
      </c>
      <c r="KEF102" s="28">
        <f t="shared" si="2678"/>
        <v>0</v>
      </c>
      <c r="KEG102" s="28">
        <f t="shared" si="2678"/>
        <v>0</v>
      </c>
      <c r="KEH102" s="28">
        <f t="shared" si="2678"/>
        <v>0</v>
      </c>
      <c r="KEI102" s="28">
        <f t="shared" si="2678"/>
        <v>0</v>
      </c>
      <c r="KEJ102" s="28">
        <f t="shared" si="2678"/>
        <v>0</v>
      </c>
      <c r="KEK102" s="28">
        <f t="shared" si="2678"/>
        <v>0</v>
      </c>
      <c r="KEL102" s="28">
        <f t="shared" si="2678"/>
        <v>0</v>
      </c>
      <c r="KEM102" s="28">
        <f t="shared" si="2678"/>
        <v>0</v>
      </c>
      <c r="KEN102" s="28">
        <f t="shared" si="2678"/>
        <v>0</v>
      </c>
      <c r="KEO102" s="28">
        <f t="shared" si="2678"/>
        <v>0</v>
      </c>
      <c r="KEP102" s="28">
        <f t="shared" si="2678"/>
        <v>0</v>
      </c>
      <c r="KEQ102" s="28">
        <f t="shared" si="2678"/>
        <v>0</v>
      </c>
      <c r="KER102" s="28">
        <f t="shared" si="2678"/>
        <v>0</v>
      </c>
      <c r="KES102" s="28">
        <f t="shared" si="2678"/>
        <v>0</v>
      </c>
      <c r="KET102" s="28">
        <f t="shared" si="2678"/>
        <v>0</v>
      </c>
      <c r="KEU102" s="28">
        <f t="shared" si="2678"/>
        <v>0</v>
      </c>
      <c r="KEV102" s="28">
        <f t="shared" si="2678"/>
        <v>0</v>
      </c>
      <c r="KEW102" s="28">
        <f t="shared" si="2678"/>
        <v>0</v>
      </c>
      <c r="KEX102" s="28">
        <f t="shared" si="2678"/>
        <v>0</v>
      </c>
      <c r="KEY102" s="28">
        <f t="shared" si="2678"/>
        <v>0</v>
      </c>
      <c r="KEZ102" s="28">
        <f t="shared" si="2678"/>
        <v>0</v>
      </c>
      <c r="KFA102" s="28">
        <f t="shared" si="2678"/>
        <v>0</v>
      </c>
      <c r="KFB102" s="28">
        <f t="shared" si="2678"/>
        <v>0</v>
      </c>
      <c r="KFC102" s="28">
        <f t="shared" si="2678"/>
        <v>0</v>
      </c>
      <c r="KFD102" s="28">
        <f t="shared" si="2678"/>
        <v>0</v>
      </c>
      <c r="KFE102" s="28">
        <f t="shared" si="2678"/>
        <v>0</v>
      </c>
      <c r="KFF102" s="28">
        <f t="shared" si="2678"/>
        <v>0</v>
      </c>
      <c r="KFG102" s="28">
        <f t="shared" si="2678"/>
        <v>0</v>
      </c>
      <c r="KFH102" s="28">
        <f t="shared" si="2678"/>
        <v>0</v>
      </c>
      <c r="KFI102" s="28">
        <f t="shared" si="2678"/>
        <v>0</v>
      </c>
      <c r="KFJ102" s="28">
        <f t="shared" si="2678"/>
        <v>0</v>
      </c>
      <c r="KFK102" s="28">
        <f t="shared" si="2678"/>
        <v>0</v>
      </c>
      <c r="KFL102" s="28">
        <f t="shared" si="2678"/>
        <v>0</v>
      </c>
      <c r="KFM102" s="28">
        <f t="shared" si="2678"/>
        <v>0</v>
      </c>
      <c r="KFN102" s="28">
        <f t="shared" si="2678"/>
        <v>0</v>
      </c>
      <c r="KFO102" s="28">
        <f t="shared" si="2678"/>
        <v>0</v>
      </c>
      <c r="KFP102" s="28">
        <f t="shared" si="2678"/>
        <v>0</v>
      </c>
      <c r="KFQ102" s="28">
        <f t="shared" si="2678"/>
        <v>0</v>
      </c>
      <c r="KFR102" s="28">
        <f t="shared" si="2678"/>
        <v>0</v>
      </c>
      <c r="KFS102" s="28">
        <f t="shared" si="2678"/>
        <v>0</v>
      </c>
      <c r="KFT102" s="28">
        <f t="shared" si="2678"/>
        <v>0</v>
      </c>
      <c r="KFU102" s="28">
        <f t="shared" si="2678"/>
        <v>0</v>
      </c>
      <c r="KFV102" s="28">
        <f t="shared" si="2678"/>
        <v>0</v>
      </c>
      <c r="KFW102" s="28">
        <f t="shared" si="2678"/>
        <v>0</v>
      </c>
      <c r="KFX102" s="28">
        <f t="shared" si="2678"/>
        <v>0</v>
      </c>
      <c r="KFY102" s="28">
        <f t="shared" si="2678"/>
        <v>0</v>
      </c>
      <c r="KFZ102" s="28">
        <f t="shared" si="2678"/>
        <v>0</v>
      </c>
      <c r="KGA102" s="28">
        <f t="shared" si="2678"/>
        <v>0</v>
      </c>
      <c r="KGB102" s="28">
        <f t="shared" si="2678"/>
        <v>0</v>
      </c>
      <c r="KGC102" s="28">
        <f t="shared" ref="KGC102:KIN102" si="2679">SUM(KGC96:KGC101)</f>
        <v>0</v>
      </c>
      <c r="KGD102" s="28">
        <f t="shared" si="2679"/>
        <v>0</v>
      </c>
      <c r="KGE102" s="28">
        <f t="shared" si="2679"/>
        <v>0</v>
      </c>
      <c r="KGF102" s="28">
        <f t="shared" si="2679"/>
        <v>0</v>
      </c>
      <c r="KGG102" s="28">
        <f t="shared" si="2679"/>
        <v>0</v>
      </c>
      <c r="KGH102" s="28">
        <f t="shared" si="2679"/>
        <v>0</v>
      </c>
      <c r="KGI102" s="28">
        <f t="shared" si="2679"/>
        <v>0</v>
      </c>
      <c r="KGJ102" s="28">
        <f t="shared" si="2679"/>
        <v>0</v>
      </c>
      <c r="KGK102" s="28">
        <f t="shared" si="2679"/>
        <v>0</v>
      </c>
      <c r="KGL102" s="28">
        <f t="shared" si="2679"/>
        <v>0</v>
      </c>
      <c r="KGM102" s="28">
        <f t="shared" si="2679"/>
        <v>0</v>
      </c>
      <c r="KGN102" s="28">
        <f t="shared" si="2679"/>
        <v>0</v>
      </c>
      <c r="KGO102" s="28">
        <f t="shared" si="2679"/>
        <v>0</v>
      </c>
      <c r="KGP102" s="28">
        <f t="shared" si="2679"/>
        <v>0</v>
      </c>
      <c r="KGQ102" s="28">
        <f t="shared" si="2679"/>
        <v>0</v>
      </c>
      <c r="KGR102" s="28">
        <f t="shared" si="2679"/>
        <v>0</v>
      </c>
      <c r="KGS102" s="28">
        <f t="shared" si="2679"/>
        <v>0</v>
      </c>
      <c r="KGT102" s="28">
        <f t="shared" si="2679"/>
        <v>0</v>
      </c>
      <c r="KGU102" s="28">
        <f t="shared" si="2679"/>
        <v>0</v>
      </c>
      <c r="KGV102" s="28">
        <f t="shared" si="2679"/>
        <v>0</v>
      </c>
      <c r="KGW102" s="28">
        <f t="shared" si="2679"/>
        <v>0</v>
      </c>
      <c r="KGX102" s="28">
        <f t="shared" si="2679"/>
        <v>0</v>
      </c>
      <c r="KGY102" s="28">
        <f t="shared" si="2679"/>
        <v>0</v>
      </c>
      <c r="KGZ102" s="28">
        <f t="shared" si="2679"/>
        <v>0</v>
      </c>
      <c r="KHA102" s="28">
        <f t="shared" si="2679"/>
        <v>0</v>
      </c>
      <c r="KHB102" s="28">
        <f t="shared" si="2679"/>
        <v>0</v>
      </c>
      <c r="KHC102" s="28">
        <f t="shared" si="2679"/>
        <v>0</v>
      </c>
      <c r="KHD102" s="28">
        <f t="shared" si="2679"/>
        <v>0</v>
      </c>
      <c r="KHE102" s="28">
        <f t="shared" si="2679"/>
        <v>0</v>
      </c>
      <c r="KHF102" s="28">
        <f t="shared" si="2679"/>
        <v>0</v>
      </c>
      <c r="KHG102" s="28">
        <f t="shared" si="2679"/>
        <v>0</v>
      </c>
      <c r="KHH102" s="28">
        <f t="shared" si="2679"/>
        <v>0</v>
      </c>
      <c r="KHI102" s="28">
        <f t="shared" si="2679"/>
        <v>0</v>
      </c>
      <c r="KHJ102" s="28">
        <f t="shared" si="2679"/>
        <v>0</v>
      </c>
      <c r="KHK102" s="28">
        <f t="shared" si="2679"/>
        <v>0</v>
      </c>
      <c r="KHL102" s="28">
        <f t="shared" si="2679"/>
        <v>0</v>
      </c>
      <c r="KHM102" s="28">
        <f t="shared" si="2679"/>
        <v>0</v>
      </c>
      <c r="KHN102" s="28">
        <f t="shared" si="2679"/>
        <v>0</v>
      </c>
      <c r="KHO102" s="28">
        <f t="shared" si="2679"/>
        <v>0</v>
      </c>
      <c r="KHP102" s="28">
        <f t="shared" si="2679"/>
        <v>0</v>
      </c>
      <c r="KHQ102" s="28">
        <f t="shared" si="2679"/>
        <v>0</v>
      </c>
      <c r="KHR102" s="28">
        <f t="shared" si="2679"/>
        <v>0</v>
      </c>
      <c r="KHS102" s="28">
        <f t="shared" si="2679"/>
        <v>0</v>
      </c>
      <c r="KHT102" s="28">
        <f t="shared" si="2679"/>
        <v>0</v>
      </c>
      <c r="KHU102" s="28">
        <f t="shared" si="2679"/>
        <v>0</v>
      </c>
      <c r="KHV102" s="28">
        <f t="shared" si="2679"/>
        <v>0</v>
      </c>
      <c r="KHW102" s="28">
        <f t="shared" si="2679"/>
        <v>0</v>
      </c>
      <c r="KHX102" s="28">
        <f t="shared" si="2679"/>
        <v>0</v>
      </c>
      <c r="KHY102" s="28">
        <f t="shared" si="2679"/>
        <v>0</v>
      </c>
      <c r="KHZ102" s="28">
        <f t="shared" si="2679"/>
        <v>0</v>
      </c>
      <c r="KIA102" s="28">
        <f t="shared" si="2679"/>
        <v>0</v>
      </c>
      <c r="KIB102" s="28">
        <f t="shared" si="2679"/>
        <v>0</v>
      </c>
      <c r="KIC102" s="28">
        <f t="shared" si="2679"/>
        <v>0</v>
      </c>
      <c r="KID102" s="28">
        <f t="shared" si="2679"/>
        <v>0</v>
      </c>
      <c r="KIE102" s="28">
        <f t="shared" si="2679"/>
        <v>0</v>
      </c>
      <c r="KIF102" s="28">
        <f t="shared" si="2679"/>
        <v>0</v>
      </c>
      <c r="KIG102" s="28">
        <f t="shared" si="2679"/>
        <v>0</v>
      </c>
      <c r="KIH102" s="28">
        <f t="shared" si="2679"/>
        <v>0</v>
      </c>
      <c r="KII102" s="28">
        <f t="shared" si="2679"/>
        <v>0</v>
      </c>
      <c r="KIJ102" s="28">
        <f t="shared" si="2679"/>
        <v>0</v>
      </c>
      <c r="KIK102" s="28">
        <f t="shared" si="2679"/>
        <v>0</v>
      </c>
      <c r="KIL102" s="28">
        <f t="shared" si="2679"/>
        <v>0</v>
      </c>
      <c r="KIM102" s="28">
        <f t="shared" si="2679"/>
        <v>0</v>
      </c>
      <c r="KIN102" s="28">
        <f t="shared" si="2679"/>
        <v>0</v>
      </c>
      <c r="KIO102" s="28">
        <f t="shared" ref="KIO102:KKZ102" si="2680">SUM(KIO96:KIO101)</f>
        <v>0</v>
      </c>
      <c r="KIP102" s="28">
        <f t="shared" si="2680"/>
        <v>0</v>
      </c>
      <c r="KIQ102" s="28">
        <f t="shared" si="2680"/>
        <v>0</v>
      </c>
      <c r="KIR102" s="28">
        <f t="shared" si="2680"/>
        <v>0</v>
      </c>
      <c r="KIS102" s="28">
        <f t="shared" si="2680"/>
        <v>0</v>
      </c>
      <c r="KIT102" s="28">
        <f t="shared" si="2680"/>
        <v>0</v>
      </c>
      <c r="KIU102" s="28">
        <f t="shared" si="2680"/>
        <v>0</v>
      </c>
      <c r="KIV102" s="28">
        <f t="shared" si="2680"/>
        <v>0</v>
      </c>
      <c r="KIW102" s="28">
        <f t="shared" si="2680"/>
        <v>0</v>
      </c>
      <c r="KIX102" s="28">
        <f t="shared" si="2680"/>
        <v>0</v>
      </c>
      <c r="KIY102" s="28">
        <f t="shared" si="2680"/>
        <v>0</v>
      </c>
      <c r="KIZ102" s="28">
        <f t="shared" si="2680"/>
        <v>0</v>
      </c>
      <c r="KJA102" s="28">
        <f t="shared" si="2680"/>
        <v>0</v>
      </c>
      <c r="KJB102" s="28">
        <f t="shared" si="2680"/>
        <v>0</v>
      </c>
      <c r="KJC102" s="28">
        <f t="shared" si="2680"/>
        <v>0</v>
      </c>
      <c r="KJD102" s="28">
        <f t="shared" si="2680"/>
        <v>0</v>
      </c>
      <c r="KJE102" s="28">
        <f t="shared" si="2680"/>
        <v>0</v>
      </c>
      <c r="KJF102" s="28">
        <f t="shared" si="2680"/>
        <v>0</v>
      </c>
      <c r="KJG102" s="28">
        <f t="shared" si="2680"/>
        <v>0</v>
      </c>
      <c r="KJH102" s="28">
        <f t="shared" si="2680"/>
        <v>0</v>
      </c>
      <c r="KJI102" s="28">
        <f t="shared" si="2680"/>
        <v>0</v>
      </c>
      <c r="KJJ102" s="28">
        <f t="shared" si="2680"/>
        <v>0</v>
      </c>
      <c r="KJK102" s="28">
        <f t="shared" si="2680"/>
        <v>0</v>
      </c>
      <c r="KJL102" s="28">
        <f t="shared" si="2680"/>
        <v>0</v>
      </c>
      <c r="KJM102" s="28">
        <f t="shared" si="2680"/>
        <v>0</v>
      </c>
      <c r="KJN102" s="28">
        <f t="shared" si="2680"/>
        <v>0</v>
      </c>
      <c r="KJO102" s="28">
        <f t="shared" si="2680"/>
        <v>0</v>
      </c>
      <c r="KJP102" s="28">
        <f t="shared" si="2680"/>
        <v>0</v>
      </c>
      <c r="KJQ102" s="28">
        <f t="shared" si="2680"/>
        <v>0</v>
      </c>
      <c r="KJR102" s="28">
        <f t="shared" si="2680"/>
        <v>0</v>
      </c>
      <c r="KJS102" s="28">
        <f t="shared" si="2680"/>
        <v>0</v>
      </c>
      <c r="KJT102" s="28">
        <f t="shared" si="2680"/>
        <v>0</v>
      </c>
      <c r="KJU102" s="28">
        <f t="shared" si="2680"/>
        <v>0</v>
      </c>
      <c r="KJV102" s="28">
        <f t="shared" si="2680"/>
        <v>0</v>
      </c>
      <c r="KJW102" s="28">
        <f t="shared" si="2680"/>
        <v>0</v>
      </c>
      <c r="KJX102" s="28">
        <f t="shared" si="2680"/>
        <v>0</v>
      </c>
      <c r="KJY102" s="28">
        <f t="shared" si="2680"/>
        <v>0</v>
      </c>
      <c r="KJZ102" s="28">
        <f t="shared" si="2680"/>
        <v>0</v>
      </c>
      <c r="KKA102" s="28">
        <f t="shared" si="2680"/>
        <v>0</v>
      </c>
      <c r="KKB102" s="28">
        <f t="shared" si="2680"/>
        <v>0</v>
      </c>
      <c r="KKC102" s="28">
        <f t="shared" si="2680"/>
        <v>0</v>
      </c>
      <c r="KKD102" s="28">
        <f t="shared" si="2680"/>
        <v>0</v>
      </c>
      <c r="KKE102" s="28">
        <f t="shared" si="2680"/>
        <v>0</v>
      </c>
      <c r="KKF102" s="28">
        <f t="shared" si="2680"/>
        <v>0</v>
      </c>
      <c r="KKG102" s="28">
        <f t="shared" si="2680"/>
        <v>0</v>
      </c>
      <c r="KKH102" s="28">
        <f t="shared" si="2680"/>
        <v>0</v>
      </c>
      <c r="KKI102" s="28">
        <f t="shared" si="2680"/>
        <v>0</v>
      </c>
      <c r="KKJ102" s="28">
        <f t="shared" si="2680"/>
        <v>0</v>
      </c>
      <c r="KKK102" s="28">
        <f t="shared" si="2680"/>
        <v>0</v>
      </c>
      <c r="KKL102" s="28">
        <f t="shared" si="2680"/>
        <v>0</v>
      </c>
      <c r="KKM102" s="28">
        <f t="shared" si="2680"/>
        <v>0</v>
      </c>
      <c r="KKN102" s="28">
        <f t="shared" si="2680"/>
        <v>0</v>
      </c>
      <c r="KKO102" s="28">
        <f t="shared" si="2680"/>
        <v>0</v>
      </c>
      <c r="KKP102" s="28">
        <f t="shared" si="2680"/>
        <v>0</v>
      </c>
      <c r="KKQ102" s="28">
        <f t="shared" si="2680"/>
        <v>0</v>
      </c>
      <c r="KKR102" s="28">
        <f t="shared" si="2680"/>
        <v>0</v>
      </c>
      <c r="KKS102" s="28">
        <f t="shared" si="2680"/>
        <v>0</v>
      </c>
      <c r="KKT102" s="28">
        <f t="shared" si="2680"/>
        <v>0</v>
      </c>
      <c r="KKU102" s="28">
        <f t="shared" si="2680"/>
        <v>0</v>
      </c>
      <c r="KKV102" s="28">
        <f t="shared" si="2680"/>
        <v>0</v>
      </c>
      <c r="KKW102" s="28">
        <f t="shared" si="2680"/>
        <v>0</v>
      </c>
      <c r="KKX102" s="28">
        <f t="shared" si="2680"/>
        <v>0</v>
      </c>
      <c r="KKY102" s="28">
        <f t="shared" si="2680"/>
        <v>0</v>
      </c>
      <c r="KKZ102" s="28">
        <f t="shared" si="2680"/>
        <v>0</v>
      </c>
      <c r="KLA102" s="28">
        <f t="shared" ref="KLA102:KNL102" si="2681">SUM(KLA96:KLA101)</f>
        <v>0</v>
      </c>
      <c r="KLB102" s="28">
        <f t="shared" si="2681"/>
        <v>0</v>
      </c>
      <c r="KLC102" s="28">
        <f t="shared" si="2681"/>
        <v>0</v>
      </c>
      <c r="KLD102" s="28">
        <f t="shared" si="2681"/>
        <v>0</v>
      </c>
      <c r="KLE102" s="28">
        <f t="shared" si="2681"/>
        <v>0</v>
      </c>
      <c r="KLF102" s="28">
        <f t="shared" si="2681"/>
        <v>0</v>
      </c>
      <c r="KLG102" s="28">
        <f t="shared" si="2681"/>
        <v>0</v>
      </c>
      <c r="KLH102" s="28">
        <f t="shared" si="2681"/>
        <v>0</v>
      </c>
      <c r="KLI102" s="28">
        <f t="shared" si="2681"/>
        <v>0</v>
      </c>
      <c r="KLJ102" s="28">
        <f t="shared" si="2681"/>
        <v>0</v>
      </c>
      <c r="KLK102" s="28">
        <f t="shared" si="2681"/>
        <v>0</v>
      </c>
      <c r="KLL102" s="28">
        <f t="shared" si="2681"/>
        <v>0</v>
      </c>
      <c r="KLM102" s="28">
        <f t="shared" si="2681"/>
        <v>0</v>
      </c>
      <c r="KLN102" s="28">
        <f t="shared" si="2681"/>
        <v>0</v>
      </c>
      <c r="KLO102" s="28">
        <f t="shared" si="2681"/>
        <v>0</v>
      </c>
      <c r="KLP102" s="28">
        <f t="shared" si="2681"/>
        <v>0</v>
      </c>
      <c r="KLQ102" s="28">
        <f t="shared" si="2681"/>
        <v>0</v>
      </c>
      <c r="KLR102" s="28">
        <f t="shared" si="2681"/>
        <v>0</v>
      </c>
      <c r="KLS102" s="28">
        <f t="shared" si="2681"/>
        <v>0</v>
      </c>
      <c r="KLT102" s="28">
        <f t="shared" si="2681"/>
        <v>0</v>
      </c>
      <c r="KLU102" s="28">
        <f t="shared" si="2681"/>
        <v>0</v>
      </c>
      <c r="KLV102" s="28">
        <f t="shared" si="2681"/>
        <v>0</v>
      </c>
      <c r="KLW102" s="28">
        <f t="shared" si="2681"/>
        <v>0</v>
      </c>
      <c r="KLX102" s="28">
        <f t="shared" si="2681"/>
        <v>0</v>
      </c>
      <c r="KLY102" s="28">
        <f t="shared" si="2681"/>
        <v>0</v>
      </c>
      <c r="KLZ102" s="28">
        <f t="shared" si="2681"/>
        <v>0</v>
      </c>
      <c r="KMA102" s="28">
        <f t="shared" si="2681"/>
        <v>0</v>
      </c>
      <c r="KMB102" s="28">
        <f t="shared" si="2681"/>
        <v>0</v>
      </c>
      <c r="KMC102" s="28">
        <f t="shared" si="2681"/>
        <v>0</v>
      </c>
      <c r="KMD102" s="28">
        <f t="shared" si="2681"/>
        <v>0</v>
      </c>
      <c r="KME102" s="28">
        <f t="shared" si="2681"/>
        <v>0</v>
      </c>
      <c r="KMF102" s="28">
        <f t="shared" si="2681"/>
        <v>0</v>
      </c>
      <c r="KMG102" s="28">
        <f t="shared" si="2681"/>
        <v>0</v>
      </c>
      <c r="KMH102" s="28">
        <f t="shared" si="2681"/>
        <v>0</v>
      </c>
      <c r="KMI102" s="28">
        <f t="shared" si="2681"/>
        <v>0</v>
      </c>
      <c r="KMJ102" s="28">
        <f t="shared" si="2681"/>
        <v>0</v>
      </c>
      <c r="KMK102" s="28">
        <f t="shared" si="2681"/>
        <v>0</v>
      </c>
      <c r="KML102" s="28">
        <f t="shared" si="2681"/>
        <v>0</v>
      </c>
      <c r="KMM102" s="28">
        <f t="shared" si="2681"/>
        <v>0</v>
      </c>
      <c r="KMN102" s="28">
        <f t="shared" si="2681"/>
        <v>0</v>
      </c>
      <c r="KMO102" s="28">
        <f t="shared" si="2681"/>
        <v>0</v>
      </c>
      <c r="KMP102" s="28">
        <f t="shared" si="2681"/>
        <v>0</v>
      </c>
      <c r="KMQ102" s="28">
        <f t="shared" si="2681"/>
        <v>0</v>
      </c>
      <c r="KMR102" s="28">
        <f t="shared" si="2681"/>
        <v>0</v>
      </c>
      <c r="KMS102" s="28">
        <f t="shared" si="2681"/>
        <v>0</v>
      </c>
      <c r="KMT102" s="28">
        <f t="shared" si="2681"/>
        <v>0</v>
      </c>
      <c r="KMU102" s="28">
        <f t="shared" si="2681"/>
        <v>0</v>
      </c>
      <c r="KMV102" s="28">
        <f t="shared" si="2681"/>
        <v>0</v>
      </c>
      <c r="KMW102" s="28">
        <f t="shared" si="2681"/>
        <v>0</v>
      </c>
      <c r="KMX102" s="28">
        <f t="shared" si="2681"/>
        <v>0</v>
      </c>
      <c r="KMY102" s="28">
        <f t="shared" si="2681"/>
        <v>0</v>
      </c>
      <c r="KMZ102" s="28">
        <f t="shared" si="2681"/>
        <v>0</v>
      </c>
      <c r="KNA102" s="28">
        <f t="shared" si="2681"/>
        <v>0</v>
      </c>
      <c r="KNB102" s="28">
        <f t="shared" si="2681"/>
        <v>0</v>
      </c>
      <c r="KNC102" s="28">
        <f t="shared" si="2681"/>
        <v>0</v>
      </c>
      <c r="KND102" s="28">
        <f t="shared" si="2681"/>
        <v>0</v>
      </c>
      <c r="KNE102" s="28">
        <f t="shared" si="2681"/>
        <v>0</v>
      </c>
      <c r="KNF102" s="28">
        <f t="shared" si="2681"/>
        <v>0</v>
      </c>
      <c r="KNG102" s="28">
        <f t="shared" si="2681"/>
        <v>0</v>
      </c>
      <c r="KNH102" s="28">
        <f t="shared" si="2681"/>
        <v>0</v>
      </c>
      <c r="KNI102" s="28">
        <f t="shared" si="2681"/>
        <v>0</v>
      </c>
      <c r="KNJ102" s="28">
        <f t="shared" si="2681"/>
        <v>0</v>
      </c>
      <c r="KNK102" s="28">
        <f t="shared" si="2681"/>
        <v>0</v>
      </c>
      <c r="KNL102" s="28">
        <f t="shared" si="2681"/>
        <v>0</v>
      </c>
      <c r="KNM102" s="28">
        <f t="shared" ref="KNM102:KPX102" si="2682">SUM(KNM96:KNM101)</f>
        <v>0</v>
      </c>
      <c r="KNN102" s="28">
        <f t="shared" si="2682"/>
        <v>0</v>
      </c>
      <c r="KNO102" s="28">
        <f t="shared" si="2682"/>
        <v>0</v>
      </c>
      <c r="KNP102" s="28">
        <f t="shared" si="2682"/>
        <v>0</v>
      </c>
      <c r="KNQ102" s="28">
        <f t="shared" si="2682"/>
        <v>0</v>
      </c>
      <c r="KNR102" s="28">
        <f t="shared" si="2682"/>
        <v>0</v>
      </c>
      <c r="KNS102" s="28">
        <f t="shared" si="2682"/>
        <v>0</v>
      </c>
      <c r="KNT102" s="28">
        <f t="shared" si="2682"/>
        <v>0</v>
      </c>
      <c r="KNU102" s="28">
        <f t="shared" si="2682"/>
        <v>0</v>
      </c>
      <c r="KNV102" s="28">
        <f t="shared" si="2682"/>
        <v>0</v>
      </c>
      <c r="KNW102" s="28">
        <f t="shared" si="2682"/>
        <v>0</v>
      </c>
      <c r="KNX102" s="28">
        <f t="shared" si="2682"/>
        <v>0</v>
      </c>
      <c r="KNY102" s="28">
        <f t="shared" si="2682"/>
        <v>0</v>
      </c>
      <c r="KNZ102" s="28">
        <f t="shared" si="2682"/>
        <v>0</v>
      </c>
      <c r="KOA102" s="28">
        <f t="shared" si="2682"/>
        <v>0</v>
      </c>
      <c r="KOB102" s="28">
        <f t="shared" si="2682"/>
        <v>0</v>
      </c>
      <c r="KOC102" s="28">
        <f t="shared" si="2682"/>
        <v>0</v>
      </c>
      <c r="KOD102" s="28">
        <f t="shared" si="2682"/>
        <v>0</v>
      </c>
      <c r="KOE102" s="28">
        <f t="shared" si="2682"/>
        <v>0</v>
      </c>
      <c r="KOF102" s="28">
        <f t="shared" si="2682"/>
        <v>0</v>
      </c>
      <c r="KOG102" s="28">
        <f t="shared" si="2682"/>
        <v>0</v>
      </c>
      <c r="KOH102" s="28">
        <f t="shared" si="2682"/>
        <v>0</v>
      </c>
      <c r="KOI102" s="28">
        <f t="shared" si="2682"/>
        <v>0</v>
      </c>
      <c r="KOJ102" s="28">
        <f t="shared" si="2682"/>
        <v>0</v>
      </c>
      <c r="KOK102" s="28">
        <f t="shared" si="2682"/>
        <v>0</v>
      </c>
      <c r="KOL102" s="28">
        <f t="shared" si="2682"/>
        <v>0</v>
      </c>
      <c r="KOM102" s="28">
        <f t="shared" si="2682"/>
        <v>0</v>
      </c>
      <c r="KON102" s="28">
        <f t="shared" si="2682"/>
        <v>0</v>
      </c>
      <c r="KOO102" s="28">
        <f t="shared" si="2682"/>
        <v>0</v>
      </c>
      <c r="KOP102" s="28">
        <f t="shared" si="2682"/>
        <v>0</v>
      </c>
      <c r="KOQ102" s="28">
        <f t="shared" si="2682"/>
        <v>0</v>
      </c>
      <c r="KOR102" s="28">
        <f t="shared" si="2682"/>
        <v>0</v>
      </c>
      <c r="KOS102" s="28">
        <f t="shared" si="2682"/>
        <v>0</v>
      </c>
      <c r="KOT102" s="28">
        <f t="shared" si="2682"/>
        <v>0</v>
      </c>
      <c r="KOU102" s="28">
        <f t="shared" si="2682"/>
        <v>0</v>
      </c>
      <c r="KOV102" s="28">
        <f t="shared" si="2682"/>
        <v>0</v>
      </c>
      <c r="KOW102" s="28">
        <f t="shared" si="2682"/>
        <v>0</v>
      </c>
      <c r="KOX102" s="28">
        <f t="shared" si="2682"/>
        <v>0</v>
      </c>
      <c r="KOY102" s="28">
        <f t="shared" si="2682"/>
        <v>0</v>
      </c>
      <c r="KOZ102" s="28">
        <f t="shared" si="2682"/>
        <v>0</v>
      </c>
      <c r="KPA102" s="28">
        <f t="shared" si="2682"/>
        <v>0</v>
      </c>
      <c r="KPB102" s="28">
        <f t="shared" si="2682"/>
        <v>0</v>
      </c>
      <c r="KPC102" s="28">
        <f t="shared" si="2682"/>
        <v>0</v>
      </c>
      <c r="KPD102" s="28">
        <f t="shared" si="2682"/>
        <v>0</v>
      </c>
      <c r="KPE102" s="28">
        <f t="shared" si="2682"/>
        <v>0</v>
      </c>
      <c r="KPF102" s="28">
        <f t="shared" si="2682"/>
        <v>0</v>
      </c>
      <c r="KPG102" s="28">
        <f t="shared" si="2682"/>
        <v>0</v>
      </c>
      <c r="KPH102" s="28">
        <f t="shared" si="2682"/>
        <v>0</v>
      </c>
      <c r="KPI102" s="28">
        <f t="shared" si="2682"/>
        <v>0</v>
      </c>
      <c r="KPJ102" s="28">
        <f t="shared" si="2682"/>
        <v>0</v>
      </c>
      <c r="KPK102" s="28">
        <f t="shared" si="2682"/>
        <v>0</v>
      </c>
      <c r="KPL102" s="28">
        <f t="shared" si="2682"/>
        <v>0</v>
      </c>
      <c r="KPM102" s="28">
        <f t="shared" si="2682"/>
        <v>0</v>
      </c>
      <c r="KPN102" s="28">
        <f t="shared" si="2682"/>
        <v>0</v>
      </c>
      <c r="KPO102" s="28">
        <f t="shared" si="2682"/>
        <v>0</v>
      </c>
      <c r="KPP102" s="28">
        <f t="shared" si="2682"/>
        <v>0</v>
      </c>
      <c r="KPQ102" s="28">
        <f t="shared" si="2682"/>
        <v>0</v>
      </c>
      <c r="KPR102" s="28">
        <f t="shared" si="2682"/>
        <v>0</v>
      </c>
      <c r="KPS102" s="28">
        <f t="shared" si="2682"/>
        <v>0</v>
      </c>
      <c r="KPT102" s="28">
        <f t="shared" si="2682"/>
        <v>0</v>
      </c>
      <c r="KPU102" s="28">
        <f t="shared" si="2682"/>
        <v>0</v>
      </c>
      <c r="KPV102" s="28">
        <f t="shared" si="2682"/>
        <v>0</v>
      </c>
      <c r="KPW102" s="28">
        <f t="shared" si="2682"/>
        <v>0</v>
      </c>
      <c r="KPX102" s="28">
        <f t="shared" si="2682"/>
        <v>0</v>
      </c>
      <c r="KPY102" s="28">
        <f t="shared" ref="KPY102:KSJ102" si="2683">SUM(KPY96:KPY101)</f>
        <v>0</v>
      </c>
      <c r="KPZ102" s="28">
        <f t="shared" si="2683"/>
        <v>0</v>
      </c>
      <c r="KQA102" s="28">
        <f t="shared" si="2683"/>
        <v>0</v>
      </c>
      <c r="KQB102" s="28">
        <f t="shared" si="2683"/>
        <v>0</v>
      </c>
      <c r="KQC102" s="28">
        <f t="shared" si="2683"/>
        <v>0</v>
      </c>
      <c r="KQD102" s="28">
        <f t="shared" si="2683"/>
        <v>0</v>
      </c>
      <c r="KQE102" s="28">
        <f t="shared" si="2683"/>
        <v>0</v>
      </c>
      <c r="KQF102" s="28">
        <f t="shared" si="2683"/>
        <v>0</v>
      </c>
      <c r="KQG102" s="28">
        <f t="shared" si="2683"/>
        <v>0</v>
      </c>
      <c r="KQH102" s="28">
        <f t="shared" si="2683"/>
        <v>0</v>
      </c>
      <c r="KQI102" s="28">
        <f t="shared" si="2683"/>
        <v>0</v>
      </c>
      <c r="KQJ102" s="28">
        <f t="shared" si="2683"/>
        <v>0</v>
      </c>
      <c r="KQK102" s="28">
        <f t="shared" si="2683"/>
        <v>0</v>
      </c>
      <c r="KQL102" s="28">
        <f t="shared" si="2683"/>
        <v>0</v>
      </c>
      <c r="KQM102" s="28">
        <f t="shared" si="2683"/>
        <v>0</v>
      </c>
      <c r="KQN102" s="28">
        <f t="shared" si="2683"/>
        <v>0</v>
      </c>
      <c r="KQO102" s="28">
        <f t="shared" si="2683"/>
        <v>0</v>
      </c>
      <c r="KQP102" s="28">
        <f t="shared" si="2683"/>
        <v>0</v>
      </c>
      <c r="KQQ102" s="28">
        <f t="shared" si="2683"/>
        <v>0</v>
      </c>
      <c r="KQR102" s="28">
        <f t="shared" si="2683"/>
        <v>0</v>
      </c>
      <c r="KQS102" s="28">
        <f t="shared" si="2683"/>
        <v>0</v>
      </c>
      <c r="KQT102" s="28">
        <f t="shared" si="2683"/>
        <v>0</v>
      </c>
      <c r="KQU102" s="28">
        <f t="shared" si="2683"/>
        <v>0</v>
      </c>
      <c r="KQV102" s="28">
        <f t="shared" si="2683"/>
        <v>0</v>
      </c>
      <c r="KQW102" s="28">
        <f t="shared" si="2683"/>
        <v>0</v>
      </c>
      <c r="KQX102" s="28">
        <f t="shared" si="2683"/>
        <v>0</v>
      </c>
      <c r="KQY102" s="28">
        <f t="shared" si="2683"/>
        <v>0</v>
      </c>
      <c r="KQZ102" s="28">
        <f t="shared" si="2683"/>
        <v>0</v>
      </c>
      <c r="KRA102" s="28">
        <f t="shared" si="2683"/>
        <v>0</v>
      </c>
      <c r="KRB102" s="28">
        <f t="shared" si="2683"/>
        <v>0</v>
      </c>
      <c r="KRC102" s="28">
        <f t="shared" si="2683"/>
        <v>0</v>
      </c>
      <c r="KRD102" s="28">
        <f t="shared" si="2683"/>
        <v>0</v>
      </c>
      <c r="KRE102" s="28">
        <f t="shared" si="2683"/>
        <v>0</v>
      </c>
      <c r="KRF102" s="28">
        <f t="shared" si="2683"/>
        <v>0</v>
      </c>
      <c r="KRG102" s="28">
        <f t="shared" si="2683"/>
        <v>0</v>
      </c>
      <c r="KRH102" s="28">
        <f t="shared" si="2683"/>
        <v>0</v>
      </c>
      <c r="KRI102" s="28">
        <f t="shared" si="2683"/>
        <v>0</v>
      </c>
      <c r="KRJ102" s="28">
        <f t="shared" si="2683"/>
        <v>0</v>
      </c>
      <c r="KRK102" s="28">
        <f t="shared" si="2683"/>
        <v>0</v>
      </c>
      <c r="KRL102" s="28">
        <f t="shared" si="2683"/>
        <v>0</v>
      </c>
      <c r="KRM102" s="28">
        <f t="shared" si="2683"/>
        <v>0</v>
      </c>
      <c r="KRN102" s="28">
        <f t="shared" si="2683"/>
        <v>0</v>
      </c>
      <c r="KRO102" s="28">
        <f t="shared" si="2683"/>
        <v>0</v>
      </c>
      <c r="KRP102" s="28">
        <f t="shared" si="2683"/>
        <v>0</v>
      </c>
      <c r="KRQ102" s="28">
        <f t="shared" si="2683"/>
        <v>0</v>
      </c>
      <c r="KRR102" s="28">
        <f t="shared" si="2683"/>
        <v>0</v>
      </c>
      <c r="KRS102" s="28">
        <f t="shared" si="2683"/>
        <v>0</v>
      </c>
      <c r="KRT102" s="28">
        <f t="shared" si="2683"/>
        <v>0</v>
      </c>
      <c r="KRU102" s="28">
        <f t="shared" si="2683"/>
        <v>0</v>
      </c>
      <c r="KRV102" s="28">
        <f t="shared" si="2683"/>
        <v>0</v>
      </c>
      <c r="KRW102" s="28">
        <f t="shared" si="2683"/>
        <v>0</v>
      </c>
      <c r="KRX102" s="28">
        <f t="shared" si="2683"/>
        <v>0</v>
      </c>
      <c r="KRY102" s="28">
        <f t="shared" si="2683"/>
        <v>0</v>
      </c>
      <c r="KRZ102" s="28">
        <f t="shared" si="2683"/>
        <v>0</v>
      </c>
      <c r="KSA102" s="28">
        <f t="shared" si="2683"/>
        <v>0</v>
      </c>
      <c r="KSB102" s="28">
        <f t="shared" si="2683"/>
        <v>0</v>
      </c>
      <c r="KSC102" s="28">
        <f t="shared" si="2683"/>
        <v>0</v>
      </c>
      <c r="KSD102" s="28">
        <f t="shared" si="2683"/>
        <v>0</v>
      </c>
      <c r="KSE102" s="28">
        <f t="shared" si="2683"/>
        <v>0</v>
      </c>
      <c r="KSF102" s="28">
        <f t="shared" si="2683"/>
        <v>0</v>
      </c>
      <c r="KSG102" s="28">
        <f t="shared" si="2683"/>
        <v>0</v>
      </c>
      <c r="KSH102" s="28">
        <f t="shared" si="2683"/>
        <v>0</v>
      </c>
      <c r="KSI102" s="28">
        <f t="shared" si="2683"/>
        <v>0</v>
      </c>
      <c r="KSJ102" s="28">
        <f t="shared" si="2683"/>
        <v>0</v>
      </c>
      <c r="KSK102" s="28">
        <f t="shared" ref="KSK102:KUV102" si="2684">SUM(KSK96:KSK101)</f>
        <v>0</v>
      </c>
      <c r="KSL102" s="28">
        <f t="shared" si="2684"/>
        <v>0</v>
      </c>
      <c r="KSM102" s="28">
        <f t="shared" si="2684"/>
        <v>0</v>
      </c>
      <c r="KSN102" s="28">
        <f t="shared" si="2684"/>
        <v>0</v>
      </c>
      <c r="KSO102" s="28">
        <f t="shared" si="2684"/>
        <v>0</v>
      </c>
      <c r="KSP102" s="28">
        <f t="shared" si="2684"/>
        <v>0</v>
      </c>
      <c r="KSQ102" s="28">
        <f t="shared" si="2684"/>
        <v>0</v>
      </c>
      <c r="KSR102" s="28">
        <f t="shared" si="2684"/>
        <v>0</v>
      </c>
      <c r="KSS102" s="28">
        <f t="shared" si="2684"/>
        <v>0</v>
      </c>
      <c r="KST102" s="28">
        <f t="shared" si="2684"/>
        <v>0</v>
      </c>
      <c r="KSU102" s="28">
        <f t="shared" si="2684"/>
        <v>0</v>
      </c>
      <c r="KSV102" s="28">
        <f t="shared" si="2684"/>
        <v>0</v>
      </c>
      <c r="KSW102" s="28">
        <f t="shared" si="2684"/>
        <v>0</v>
      </c>
      <c r="KSX102" s="28">
        <f t="shared" si="2684"/>
        <v>0</v>
      </c>
      <c r="KSY102" s="28">
        <f t="shared" si="2684"/>
        <v>0</v>
      </c>
      <c r="KSZ102" s="28">
        <f t="shared" si="2684"/>
        <v>0</v>
      </c>
      <c r="KTA102" s="28">
        <f t="shared" si="2684"/>
        <v>0</v>
      </c>
      <c r="KTB102" s="28">
        <f t="shared" si="2684"/>
        <v>0</v>
      </c>
      <c r="KTC102" s="28">
        <f t="shared" si="2684"/>
        <v>0</v>
      </c>
      <c r="KTD102" s="28">
        <f t="shared" si="2684"/>
        <v>0</v>
      </c>
      <c r="KTE102" s="28">
        <f t="shared" si="2684"/>
        <v>0</v>
      </c>
      <c r="KTF102" s="28">
        <f t="shared" si="2684"/>
        <v>0</v>
      </c>
      <c r="KTG102" s="28">
        <f t="shared" si="2684"/>
        <v>0</v>
      </c>
      <c r="KTH102" s="28">
        <f t="shared" si="2684"/>
        <v>0</v>
      </c>
      <c r="KTI102" s="28">
        <f t="shared" si="2684"/>
        <v>0</v>
      </c>
      <c r="KTJ102" s="28">
        <f t="shared" si="2684"/>
        <v>0</v>
      </c>
      <c r="KTK102" s="28">
        <f t="shared" si="2684"/>
        <v>0</v>
      </c>
      <c r="KTL102" s="28">
        <f t="shared" si="2684"/>
        <v>0</v>
      </c>
      <c r="KTM102" s="28">
        <f t="shared" si="2684"/>
        <v>0</v>
      </c>
      <c r="KTN102" s="28">
        <f t="shared" si="2684"/>
        <v>0</v>
      </c>
      <c r="KTO102" s="28">
        <f t="shared" si="2684"/>
        <v>0</v>
      </c>
      <c r="KTP102" s="28">
        <f t="shared" si="2684"/>
        <v>0</v>
      </c>
      <c r="KTQ102" s="28">
        <f t="shared" si="2684"/>
        <v>0</v>
      </c>
      <c r="KTR102" s="28">
        <f t="shared" si="2684"/>
        <v>0</v>
      </c>
      <c r="KTS102" s="28">
        <f t="shared" si="2684"/>
        <v>0</v>
      </c>
      <c r="KTT102" s="28">
        <f t="shared" si="2684"/>
        <v>0</v>
      </c>
      <c r="KTU102" s="28">
        <f t="shared" si="2684"/>
        <v>0</v>
      </c>
      <c r="KTV102" s="28">
        <f t="shared" si="2684"/>
        <v>0</v>
      </c>
      <c r="KTW102" s="28">
        <f t="shared" si="2684"/>
        <v>0</v>
      </c>
      <c r="KTX102" s="28">
        <f t="shared" si="2684"/>
        <v>0</v>
      </c>
      <c r="KTY102" s="28">
        <f t="shared" si="2684"/>
        <v>0</v>
      </c>
      <c r="KTZ102" s="28">
        <f t="shared" si="2684"/>
        <v>0</v>
      </c>
      <c r="KUA102" s="28">
        <f t="shared" si="2684"/>
        <v>0</v>
      </c>
      <c r="KUB102" s="28">
        <f t="shared" si="2684"/>
        <v>0</v>
      </c>
      <c r="KUC102" s="28">
        <f t="shared" si="2684"/>
        <v>0</v>
      </c>
      <c r="KUD102" s="28">
        <f t="shared" si="2684"/>
        <v>0</v>
      </c>
      <c r="KUE102" s="28">
        <f t="shared" si="2684"/>
        <v>0</v>
      </c>
      <c r="KUF102" s="28">
        <f t="shared" si="2684"/>
        <v>0</v>
      </c>
      <c r="KUG102" s="28">
        <f t="shared" si="2684"/>
        <v>0</v>
      </c>
      <c r="KUH102" s="28">
        <f t="shared" si="2684"/>
        <v>0</v>
      </c>
      <c r="KUI102" s="28">
        <f t="shared" si="2684"/>
        <v>0</v>
      </c>
      <c r="KUJ102" s="28">
        <f t="shared" si="2684"/>
        <v>0</v>
      </c>
      <c r="KUK102" s="28">
        <f t="shared" si="2684"/>
        <v>0</v>
      </c>
      <c r="KUL102" s="28">
        <f t="shared" si="2684"/>
        <v>0</v>
      </c>
      <c r="KUM102" s="28">
        <f t="shared" si="2684"/>
        <v>0</v>
      </c>
      <c r="KUN102" s="28">
        <f t="shared" si="2684"/>
        <v>0</v>
      </c>
      <c r="KUO102" s="28">
        <f t="shared" si="2684"/>
        <v>0</v>
      </c>
      <c r="KUP102" s="28">
        <f t="shared" si="2684"/>
        <v>0</v>
      </c>
      <c r="KUQ102" s="28">
        <f t="shared" si="2684"/>
        <v>0</v>
      </c>
      <c r="KUR102" s="28">
        <f t="shared" si="2684"/>
        <v>0</v>
      </c>
      <c r="KUS102" s="28">
        <f t="shared" si="2684"/>
        <v>0</v>
      </c>
      <c r="KUT102" s="28">
        <f t="shared" si="2684"/>
        <v>0</v>
      </c>
      <c r="KUU102" s="28">
        <f t="shared" si="2684"/>
        <v>0</v>
      </c>
      <c r="KUV102" s="28">
        <f t="shared" si="2684"/>
        <v>0</v>
      </c>
      <c r="KUW102" s="28">
        <f t="shared" ref="KUW102:KXH102" si="2685">SUM(KUW96:KUW101)</f>
        <v>0</v>
      </c>
      <c r="KUX102" s="28">
        <f t="shared" si="2685"/>
        <v>0</v>
      </c>
      <c r="KUY102" s="28">
        <f t="shared" si="2685"/>
        <v>0</v>
      </c>
      <c r="KUZ102" s="28">
        <f t="shared" si="2685"/>
        <v>0</v>
      </c>
      <c r="KVA102" s="28">
        <f t="shared" si="2685"/>
        <v>0</v>
      </c>
      <c r="KVB102" s="28">
        <f t="shared" si="2685"/>
        <v>0</v>
      </c>
      <c r="KVC102" s="28">
        <f t="shared" si="2685"/>
        <v>0</v>
      </c>
      <c r="KVD102" s="28">
        <f t="shared" si="2685"/>
        <v>0</v>
      </c>
      <c r="KVE102" s="28">
        <f t="shared" si="2685"/>
        <v>0</v>
      </c>
      <c r="KVF102" s="28">
        <f t="shared" si="2685"/>
        <v>0</v>
      </c>
      <c r="KVG102" s="28">
        <f t="shared" si="2685"/>
        <v>0</v>
      </c>
      <c r="KVH102" s="28">
        <f t="shared" si="2685"/>
        <v>0</v>
      </c>
      <c r="KVI102" s="28">
        <f t="shared" si="2685"/>
        <v>0</v>
      </c>
      <c r="KVJ102" s="28">
        <f t="shared" si="2685"/>
        <v>0</v>
      </c>
      <c r="KVK102" s="28">
        <f t="shared" si="2685"/>
        <v>0</v>
      </c>
      <c r="KVL102" s="28">
        <f t="shared" si="2685"/>
        <v>0</v>
      </c>
      <c r="KVM102" s="28">
        <f t="shared" si="2685"/>
        <v>0</v>
      </c>
      <c r="KVN102" s="28">
        <f t="shared" si="2685"/>
        <v>0</v>
      </c>
      <c r="KVO102" s="28">
        <f t="shared" si="2685"/>
        <v>0</v>
      </c>
      <c r="KVP102" s="28">
        <f t="shared" si="2685"/>
        <v>0</v>
      </c>
      <c r="KVQ102" s="28">
        <f t="shared" si="2685"/>
        <v>0</v>
      </c>
      <c r="KVR102" s="28">
        <f t="shared" si="2685"/>
        <v>0</v>
      </c>
      <c r="KVS102" s="28">
        <f t="shared" si="2685"/>
        <v>0</v>
      </c>
      <c r="KVT102" s="28">
        <f t="shared" si="2685"/>
        <v>0</v>
      </c>
      <c r="KVU102" s="28">
        <f t="shared" si="2685"/>
        <v>0</v>
      </c>
      <c r="KVV102" s="28">
        <f t="shared" si="2685"/>
        <v>0</v>
      </c>
      <c r="KVW102" s="28">
        <f t="shared" si="2685"/>
        <v>0</v>
      </c>
      <c r="KVX102" s="28">
        <f t="shared" si="2685"/>
        <v>0</v>
      </c>
      <c r="KVY102" s="28">
        <f t="shared" si="2685"/>
        <v>0</v>
      </c>
      <c r="KVZ102" s="28">
        <f t="shared" si="2685"/>
        <v>0</v>
      </c>
      <c r="KWA102" s="28">
        <f t="shared" si="2685"/>
        <v>0</v>
      </c>
      <c r="KWB102" s="28">
        <f t="shared" si="2685"/>
        <v>0</v>
      </c>
      <c r="KWC102" s="28">
        <f t="shared" si="2685"/>
        <v>0</v>
      </c>
      <c r="KWD102" s="28">
        <f t="shared" si="2685"/>
        <v>0</v>
      </c>
      <c r="KWE102" s="28">
        <f t="shared" si="2685"/>
        <v>0</v>
      </c>
      <c r="KWF102" s="28">
        <f t="shared" si="2685"/>
        <v>0</v>
      </c>
      <c r="KWG102" s="28">
        <f t="shared" si="2685"/>
        <v>0</v>
      </c>
      <c r="KWH102" s="28">
        <f t="shared" si="2685"/>
        <v>0</v>
      </c>
      <c r="KWI102" s="28">
        <f t="shared" si="2685"/>
        <v>0</v>
      </c>
      <c r="KWJ102" s="28">
        <f t="shared" si="2685"/>
        <v>0</v>
      </c>
      <c r="KWK102" s="28">
        <f t="shared" si="2685"/>
        <v>0</v>
      </c>
      <c r="KWL102" s="28">
        <f t="shared" si="2685"/>
        <v>0</v>
      </c>
      <c r="KWM102" s="28">
        <f t="shared" si="2685"/>
        <v>0</v>
      </c>
      <c r="KWN102" s="28">
        <f t="shared" si="2685"/>
        <v>0</v>
      </c>
      <c r="KWO102" s="28">
        <f t="shared" si="2685"/>
        <v>0</v>
      </c>
      <c r="KWP102" s="28">
        <f t="shared" si="2685"/>
        <v>0</v>
      </c>
      <c r="KWQ102" s="28">
        <f t="shared" si="2685"/>
        <v>0</v>
      </c>
      <c r="KWR102" s="28">
        <f t="shared" si="2685"/>
        <v>0</v>
      </c>
      <c r="KWS102" s="28">
        <f t="shared" si="2685"/>
        <v>0</v>
      </c>
      <c r="KWT102" s="28">
        <f t="shared" si="2685"/>
        <v>0</v>
      </c>
      <c r="KWU102" s="28">
        <f t="shared" si="2685"/>
        <v>0</v>
      </c>
      <c r="KWV102" s="28">
        <f t="shared" si="2685"/>
        <v>0</v>
      </c>
      <c r="KWW102" s="28">
        <f t="shared" si="2685"/>
        <v>0</v>
      </c>
      <c r="KWX102" s="28">
        <f t="shared" si="2685"/>
        <v>0</v>
      </c>
      <c r="KWY102" s="28">
        <f t="shared" si="2685"/>
        <v>0</v>
      </c>
      <c r="KWZ102" s="28">
        <f t="shared" si="2685"/>
        <v>0</v>
      </c>
      <c r="KXA102" s="28">
        <f t="shared" si="2685"/>
        <v>0</v>
      </c>
      <c r="KXB102" s="28">
        <f t="shared" si="2685"/>
        <v>0</v>
      </c>
      <c r="KXC102" s="28">
        <f t="shared" si="2685"/>
        <v>0</v>
      </c>
      <c r="KXD102" s="28">
        <f t="shared" si="2685"/>
        <v>0</v>
      </c>
      <c r="KXE102" s="28">
        <f t="shared" si="2685"/>
        <v>0</v>
      </c>
      <c r="KXF102" s="28">
        <f t="shared" si="2685"/>
        <v>0</v>
      </c>
      <c r="KXG102" s="28">
        <f t="shared" si="2685"/>
        <v>0</v>
      </c>
      <c r="KXH102" s="28">
        <f t="shared" si="2685"/>
        <v>0</v>
      </c>
      <c r="KXI102" s="28">
        <f t="shared" ref="KXI102:KZT102" si="2686">SUM(KXI96:KXI101)</f>
        <v>0</v>
      </c>
      <c r="KXJ102" s="28">
        <f t="shared" si="2686"/>
        <v>0</v>
      </c>
      <c r="KXK102" s="28">
        <f t="shared" si="2686"/>
        <v>0</v>
      </c>
      <c r="KXL102" s="28">
        <f t="shared" si="2686"/>
        <v>0</v>
      </c>
      <c r="KXM102" s="28">
        <f t="shared" si="2686"/>
        <v>0</v>
      </c>
      <c r="KXN102" s="28">
        <f t="shared" si="2686"/>
        <v>0</v>
      </c>
      <c r="KXO102" s="28">
        <f t="shared" si="2686"/>
        <v>0</v>
      </c>
      <c r="KXP102" s="28">
        <f t="shared" si="2686"/>
        <v>0</v>
      </c>
      <c r="KXQ102" s="28">
        <f t="shared" si="2686"/>
        <v>0</v>
      </c>
      <c r="KXR102" s="28">
        <f t="shared" si="2686"/>
        <v>0</v>
      </c>
      <c r="KXS102" s="28">
        <f t="shared" si="2686"/>
        <v>0</v>
      </c>
      <c r="KXT102" s="28">
        <f t="shared" si="2686"/>
        <v>0</v>
      </c>
      <c r="KXU102" s="28">
        <f t="shared" si="2686"/>
        <v>0</v>
      </c>
      <c r="KXV102" s="28">
        <f t="shared" si="2686"/>
        <v>0</v>
      </c>
      <c r="KXW102" s="28">
        <f t="shared" si="2686"/>
        <v>0</v>
      </c>
      <c r="KXX102" s="28">
        <f t="shared" si="2686"/>
        <v>0</v>
      </c>
      <c r="KXY102" s="28">
        <f t="shared" si="2686"/>
        <v>0</v>
      </c>
      <c r="KXZ102" s="28">
        <f t="shared" si="2686"/>
        <v>0</v>
      </c>
      <c r="KYA102" s="28">
        <f t="shared" si="2686"/>
        <v>0</v>
      </c>
      <c r="KYB102" s="28">
        <f t="shared" si="2686"/>
        <v>0</v>
      </c>
      <c r="KYC102" s="28">
        <f t="shared" si="2686"/>
        <v>0</v>
      </c>
      <c r="KYD102" s="28">
        <f t="shared" si="2686"/>
        <v>0</v>
      </c>
      <c r="KYE102" s="28">
        <f t="shared" si="2686"/>
        <v>0</v>
      </c>
      <c r="KYF102" s="28">
        <f t="shared" si="2686"/>
        <v>0</v>
      </c>
      <c r="KYG102" s="28">
        <f t="shared" si="2686"/>
        <v>0</v>
      </c>
      <c r="KYH102" s="28">
        <f t="shared" si="2686"/>
        <v>0</v>
      </c>
      <c r="KYI102" s="28">
        <f t="shared" si="2686"/>
        <v>0</v>
      </c>
      <c r="KYJ102" s="28">
        <f t="shared" si="2686"/>
        <v>0</v>
      </c>
      <c r="KYK102" s="28">
        <f t="shared" si="2686"/>
        <v>0</v>
      </c>
      <c r="KYL102" s="28">
        <f t="shared" si="2686"/>
        <v>0</v>
      </c>
      <c r="KYM102" s="28">
        <f t="shared" si="2686"/>
        <v>0</v>
      </c>
      <c r="KYN102" s="28">
        <f t="shared" si="2686"/>
        <v>0</v>
      </c>
      <c r="KYO102" s="28">
        <f t="shared" si="2686"/>
        <v>0</v>
      </c>
      <c r="KYP102" s="28">
        <f t="shared" si="2686"/>
        <v>0</v>
      </c>
      <c r="KYQ102" s="28">
        <f t="shared" si="2686"/>
        <v>0</v>
      </c>
      <c r="KYR102" s="28">
        <f t="shared" si="2686"/>
        <v>0</v>
      </c>
      <c r="KYS102" s="28">
        <f t="shared" si="2686"/>
        <v>0</v>
      </c>
      <c r="KYT102" s="28">
        <f t="shared" si="2686"/>
        <v>0</v>
      </c>
      <c r="KYU102" s="28">
        <f t="shared" si="2686"/>
        <v>0</v>
      </c>
      <c r="KYV102" s="28">
        <f t="shared" si="2686"/>
        <v>0</v>
      </c>
      <c r="KYW102" s="28">
        <f t="shared" si="2686"/>
        <v>0</v>
      </c>
      <c r="KYX102" s="28">
        <f t="shared" si="2686"/>
        <v>0</v>
      </c>
      <c r="KYY102" s="28">
        <f t="shared" si="2686"/>
        <v>0</v>
      </c>
      <c r="KYZ102" s="28">
        <f t="shared" si="2686"/>
        <v>0</v>
      </c>
      <c r="KZA102" s="28">
        <f t="shared" si="2686"/>
        <v>0</v>
      </c>
      <c r="KZB102" s="28">
        <f t="shared" si="2686"/>
        <v>0</v>
      </c>
      <c r="KZC102" s="28">
        <f t="shared" si="2686"/>
        <v>0</v>
      </c>
      <c r="KZD102" s="28">
        <f t="shared" si="2686"/>
        <v>0</v>
      </c>
      <c r="KZE102" s="28">
        <f t="shared" si="2686"/>
        <v>0</v>
      </c>
      <c r="KZF102" s="28">
        <f t="shared" si="2686"/>
        <v>0</v>
      </c>
      <c r="KZG102" s="28">
        <f t="shared" si="2686"/>
        <v>0</v>
      </c>
      <c r="KZH102" s="28">
        <f t="shared" si="2686"/>
        <v>0</v>
      </c>
      <c r="KZI102" s="28">
        <f t="shared" si="2686"/>
        <v>0</v>
      </c>
      <c r="KZJ102" s="28">
        <f t="shared" si="2686"/>
        <v>0</v>
      </c>
      <c r="KZK102" s="28">
        <f t="shared" si="2686"/>
        <v>0</v>
      </c>
      <c r="KZL102" s="28">
        <f t="shared" si="2686"/>
        <v>0</v>
      </c>
      <c r="KZM102" s="28">
        <f t="shared" si="2686"/>
        <v>0</v>
      </c>
      <c r="KZN102" s="28">
        <f t="shared" si="2686"/>
        <v>0</v>
      </c>
      <c r="KZO102" s="28">
        <f t="shared" si="2686"/>
        <v>0</v>
      </c>
      <c r="KZP102" s="28">
        <f t="shared" si="2686"/>
        <v>0</v>
      </c>
      <c r="KZQ102" s="28">
        <f t="shared" si="2686"/>
        <v>0</v>
      </c>
      <c r="KZR102" s="28">
        <f t="shared" si="2686"/>
        <v>0</v>
      </c>
      <c r="KZS102" s="28">
        <f t="shared" si="2686"/>
        <v>0</v>
      </c>
      <c r="KZT102" s="28">
        <f t="shared" si="2686"/>
        <v>0</v>
      </c>
      <c r="KZU102" s="28">
        <f t="shared" ref="KZU102:LCF102" si="2687">SUM(KZU96:KZU101)</f>
        <v>0</v>
      </c>
      <c r="KZV102" s="28">
        <f t="shared" si="2687"/>
        <v>0</v>
      </c>
      <c r="KZW102" s="28">
        <f t="shared" si="2687"/>
        <v>0</v>
      </c>
      <c r="KZX102" s="28">
        <f t="shared" si="2687"/>
        <v>0</v>
      </c>
      <c r="KZY102" s="28">
        <f t="shared" si="2687"/>
        <v>0</v>
      </c>
      <c r="KZZ102" s="28">
        <f t="shared" si="2687"/>
        <v>0</v>
      </c>
      <c r="LAA102" s="28">
        <f t="shared" si="2687"/>
        <v>0</v>
      </c>
      <c r="LAB102" s="28">
        <f t="shared" si="2687"/>
        <v>0</v>
      </c>
      <c r="LAC102" s="28">
        <f t="shared" si="2687"/>
        <v>0</v>
      </c>
      <c r="LAD102" s="28">
        <f t="shared" si="2687"/>
        <v>0</v>
      </c>
      <c r="LAE102" s="28">
        <f t="shared" si="2687"/>
        <v>0</v>
      </c>
      <c r="LAF102" s="28">
        <f t="shared" si="2687"/>
        <v>0</v>
      </c>
      <c r="LAG102" s="28">
        <f t="shared" si="2687"/>
        <v>0</v>
      </c>
      <c r="LAH102" s="28">
        <f t="shared" si="2687"/>
        <v>0</v>
      </c>
      <c r="LAI102" s="28">
        <f t="shared" si="2687"/>
        <v>0</v>
      </c>
      <c r="LAJ102" s="28">
        <f t="shared" si="2687"/>
        <v>0</v>
      </c>
      <c r="LAK102" s="28">
        <f t="shared" si="2687"/>
        <v>0</v>
      </c>
      <c r="LAL102" s="28">
        <f t="shared" si="2687"/>
        <v>0</v>
      </c>
      <c r="LAM102" s="28">
        <f t="shared" si="2687"/>
        <v>0</v>
      </c>
      <c r="LAN102" s="28">
        <f t="shared" si="2687"/>
        <v>0</v>
      </c>
      <c r="LAO102" s="28">
        <f t="shared" si="2687"/>
        <v>0</v>
      </c>
      <c r="LAP102" s="28">
        <f t="shared" si="2687"/>
        <v>0</v>
      </c>
      <c r="LAQ102" s="28">
        <f t="shared" si="2687"/>
        <v>0</v>
      </c>
      <c r="LAR102" s="28">
        <f t="shared" si="2687"/>
        <v>0</v>
      </c>
      <c r="LAS102" s="28">
        <f t="shared" si="2687"/>
        <v>0</v>
      </c>
      <c r="LAT102" s="28">
        <f t="shared" si="2687"/>
        <v>0</v>
      </c>
      <c r="LAU102" s="28">
        <f t="shared" si="2687"/>
        <v>0</v>
      </c>
      <c r="LAV102" s="28">
        <f t="shared" si="2687"/>
        <v>0</v>
      </c>
      <c r="LAW102" s="28">
        <f t="shared" si="2687"/>
        <v>0</v>
      </c>
      <c r="LAX102" s="28">
        <f t="shared" si="2687"/>
        <v>0</v>
      </c>
      <c r="LAY102" s="28">
        <f t="shared" si="2687"/>
        <v>0</v>
      </c>
      <c r="LAZ102" s="28">
        <f t="shared" si="2687"/>
        <v>0</v>
      </c>
      <c r="LBA102" s="28">
        <f t="shared" si="2687"/>
        <v>0</v>
      </c>
      <c r="LBB102" s="28">
        <f t="shared" si="2687"/>
        <v>0</v>
      </c>
      <c r="LBC102" s="28">
        <f t="shared" si="2687"/>
        <v>0</v>
      </c>
      <c r="LBD102" s="28">
        <f t="shared" si="2687"/>
        <v>0</v>
      </c>
      <c r="LBE102" s="28">
        <f t="shared" si="2687"/>
        <v>0</v>
      </c>
      <c r="LBF102" s="28">
        <f t="shared" si="2687"/>
        <v>0</v>
      </c>
      <c r="LBG102" s="28">
        <f t="shared" si="2687"/>
        <v>0</v>
      </c>
      <c r="LBH102" s="28">
        <f t="shared" si="2687"/>
        <v>0</v>
      </c>
      <c r="LBI102" s="28">
        <f t="shared" si="2687"/>
        <v>0</v>
      </c>
      <c r="LBJ102" s="28">
        <f t="shared" si="2687"/>
        <v>0</v>
      </c>
      <c r="LBK102" s="28">
        <f t="shared" si="2687"/>
        <v>0</v>
      </c>
      <c r="LBL102" s="28">
        <f t="shared" si="2687"/>
        <v>0</v>
      </c>
      <c r="LBM102" s="28">
        <f t="shared" si="2687"/>
        <v>0</v>
      </c>
      <c r="LBN102" s="28">
        <f t="shared" si="2687"/>
        <v>0</v>
      </c>
      <c r="LBO102" s="28">
        <f t="shared" si="2687"/>
        <v>0</v>
      </c>
      <c r="LBP102" s="28">
        <f t="shared" si="2687"/>
        <v>0</v>
      </c>
      <c r="LBQ102" s="28">
        <f t="shared" si="2687"/>
        <v>0</v>
      </c>
      <c r="LBR102" s="28">
        <f t="shared" si="2687"/>
        <v>0</v>
      </c>
      <c r="LBS102" s="28">
        <f t="shared" si="2687"/>
        <v>0</v>
      </c>
      <c r="LBT102" s="28">
        <f t="shared" si="2687"/>
        <v>0</v>
      </c>
      <c r="LBU102" s="28">
        <f t="shared" si="2687"/>
        <v>0</v>
      </c>
      <c r="LBV102" s="28">
        <f t="shared" si="2687"/>
        <v>0</v>
      </c>
      <c r="LBW102" s="28">
        <f t="shared" si="2687"/>
        <v>0</v>
      </c>
      <c r="LBX102" s="28">
        <f t="shared" si="2687"/>
        <v>0</v>
      </c>
      <c r="LBY102" s="28">
        <f t="shared" si="2687"/>
        <v>0</v>
      </c>
      <c r="LBZ102" s="28">
        <f t="shared" si="2687"/>
        <v>0</v>
      </c>
      <c r="LCA102" s="28">
        <f t="shared" si="2687"/>
        <v>0</v>
      </c>
      <c r="LCB102" s="28">
        <f t="shared" si="2687"/>
        <v>0</v>
      </c>
      <c r="LCC102" s="28">
        <f t="shared" si="2687"/>
        <v>0</v>
      </c>
      <c r="LCD102" s="28">
        <f t="shared" si="2687"/>
        <v>0</v>
      </c>
      <c r="LCE102" s="28">
        <f t="shared" si="2687"/>
        <v>0</v>
      </c>
      <c r="LCF102" s="28">
        <f t="shared" si="2687"/>
        <v>0</v>
      </c>
      <c r="LCG102" s="28">
        <f t="shared" ref="LCG102:LER102" si="2688">SUM(LCG96:LCG101)</f>
        <v>0</v>
      </c>
      <c r="LCH102" s="28">
        <f t="shared" si="2688"/>
        <v>0</v>
      </c>
      <c r="LCI102" s="28">
        <f t="shared" si="2688"/>
        <v>0</v>
      </c>
      <c r="LCJ102" s="28">
        <f t="shared" si="2688"/>
        <v>0</v>
      </c>
      <c r="LCK102" s="28">
        <f t="shared" si="2688"/>
        <v>0</v>
      </c>
      <c r="LCL102" s="28">
        <f t="shared" si="2688"/>
        <v>0</v>
      </c>
      <c r="LCM102" s="28">
        <f t="shared" si="2688"/>
        <v>0</v>
      </c>
      <c r="LCN102" s="28">
        <f t="shared" si="2688"/>
        <v>0</v>
      </c>
      <c r="LCO102" s="28">
        <f t="shared" si="2688"/>
        <v>0</v>
      </c>
      <c r="LCP102" s="28">
        <f t="shared" si="2688"/>
        <v>0</v>
      </c>
      <c r="LCQ102" s="28">
        <f t="shared" si="2688"/>
        <v>0</v>
      </c>
      <c r="LCR102" s="28">
        <f t="shared" si="2688"/>
        <v>0</v>
      </c>
      <c r="LCS102" s="28">
        <f t="shared" si="2688"/>
        <v>0</v>
      </c>
      <c r="LCT102" s="28">
        <f t="shared" si="2688"/>
        <v>0</v>
      </c>
      <c r="LCU102" s="28">
        <f t="shared" si="2688"/>
        <v>0</v>
      </c>
      <c r="LCV102" s="28">
        <f t="shared" si="2688"/>
        <v>0</v>
      </c>
      <c r="LCW102" s="28">
        <f t="shared" si="2688"/>
        <v>0</v>
      </c>
      <c r="LCX102" s="28">
        <f t="shared" si="2688"/>
        <v>0</v>
      </c>
      <c r="LCY102" s="28">
        <f t="shared" si="2688"/>
        <v>0</v>
      </c>
      <c r="LCZ102" s="28">
        <f t="shared" si="2688"/>
        <v>0</v>
      </c>
      <c r="LDA102" s="28">
        <f t="shared" si="2688"/>
        <v>0</v>
      </c>
      <c r="LDB102" s="28">
        <f t="shared" si="2688"/>
        <v>0</v>
      </c>
      <c r="LDC102" s="28">
        <f t="shared" si="2688"/>
        <v>0</v>
      </c>
      <c r="LDD102" s="28">
        <f t="shared" si="2688"/>
        <v>0</v>
      </c>
      <c r="LDE102" s="28">
        <f t="shared" si="2688"/>
        <v>0</v>
      </c>
      <c r="LDF102" s="28">
        <f t="shared" si="2688"/>
        <v>0</v>
      </c>
      <c r="LDG102" s="28">
        <f t="shared" si="2688"/>
        <v>0</v>
      </c>
      <c r="LDH102" s="28">
        <f t="shared" si="2688"/>
        <v>0</v>
      </c>
      <c r="LDI102" s="28">
        <f t="shared" si="2688"/>
        <v>0</v>
      </c>
      <c r="LDJ102" s="28">
        <f t="shared" si="2688"/>
        <v>0</v>
      </c>
      <c r="LDK102" s="28">
        <f t="shared" si="2688"/>
        <v>0</v>
      </c>
      <c r="LDL102" s="28">
        <f t="shared" si="2688"/>
        <v>0</v>
      </c>
      <c r="LDM102" s="28">
        <f t="shared" si="2688"/>
        <v>0</v>
      </c>
      <c r="LDN102" s="28">
        <f t="shared" si="2688"/>
        <v>0</v>
      </c>
      <c r="LDO102" s="28">
        <f t="shared" si="2688"/>
        <v>0</v>
      </c>
      <c r="LDP102" s="28">
        <f t="shared" si="2688"/>
        <v>0</v>
      </c>
      <c r="LDQ102" s="28">
        <f t="shared" si="2688"/>
        <v>0</v>
      </c>
      <c r="LDR102" s="28">
        <f t="shared" si="2688"/>
        <v>0</v>
      </c>
      <c r="LDS102" s="28">
        <f t="shared" si="2688"/>
        <v>0</v>
      </c>
      <c r="LDT102" s="28">
        <f t="shared" si="2688"/>
        <v>0</v>
      </c>
      <c r="LDU102" s="28">
        <f t="shared" si="2688"/>
        <v>0</v>
      </c>
      <c r="LDV102" s="28">
        <f t="shared" si="2688"/>
        <v>0</v>
      </c>
      <c r="LDW102" s="28">
        <f t="shared" si="2688"/>
        <v>0</v>
      </c>
      <c r="LDX102" s="28">
        <f t="shared" si="2688"/>
        <v>0</v>
      </c>
      <c r="LDY102" s="28">
        <f t="shared" si="2688"/>
        <v>0</v>
      </c>
      <c r="LDZ102" s="28">
        <f t="shared" si="2688"/>
        <v>0</v>
      </c>
      <c r="LEA102" s="28">
        <f t="shared" si="2688"/>
        <v>0</v>
      </c>
      <c r="LEB102" s="28">
        <f t="shared" si="2688"/>
        <v>0</v>
      </c>
      <c r="LEC102" s="28">
        <f t="shared" si="2688"/>
        <v>0</v>
      </c>
      <c r="LED102" s="28">
        <f t="shared" si="2688"/>
        <v>0</v>
      </c>
      <c r="LEE102" s="28">
        <f t="shared" si="2688"/>
        <v>0</v>
      </c>
      <c r="LEF102" s="28">
        <f t="shared" si="2688"/>
        <v>0</v>
      </c>
      <c r="LEG102" s="28">
        <f t="shared" si="2688"/>
        <v>0</v>
      </c>
      <c r="LEH102" s="28">
        <f t="shared" si="2688"/>
        <v>0</v>
      </c>
      <c r="LEI102" s="28">
        <f t="shared" si="2688"/>
        <v>0</v>
      </c>
      <c r="LEJ102" s="28">
        <f t="shared" si="2688"/>
        <v>0</v>
      </c>
      <c r="LEK102" s="28">
        <f t="shared" si="2688"/>
        <v>0</v>
      </c>
      <c r="LEL102" s="28">
        <f t="shared" si="2688"/>
        <v>0</v>
      </c>
      <c r="LEM102" s="28">
        <f t="shared" si="2688"/>
        <v>0</v>
      </c>
      <c r="LEN102" s="28">
        <f t="shared" si="2688"/>
        <v>0</v>
      </c>
      <c r="LEO102" s="28">
        <f t="shared" si="2688"/>
        <v>0</v>
      </c>
      <c r="LEP102" s="28">
        <f t="shared" si="2688"/>
        <v>0</v>
      </c>
      <c r="LEQ102" s="28">
        <f t="shared" si="2688"/>
        <v>0</v>
      </c>
      <c r="LER102" s="28">
        <f t="shared" si="2688"/>
        <v>0</v>
      </c>
      <c r="LES102" s="28">
        <f t="shared" ref="LES102:LHD102" si="2689">SUM(LES96:LES101)</f>
        <v>0</v>
      </c>
      <c r="LET102" s="28">
        <f t="shared" si="2689"/>
        <v>0</v>
      </c>
      <c r="LEU102" s="28">
        <f t="shared" si="2689"/>
        <v>0</v>
      </c>
      <c r="LEV102" s="28">
        <f t="shared" si="2689"/>
        <v>0</v>
      </c>
      <c r="LEW102" s="28">
        <f t="shared" si="2689"/>
        <v>0</v>
      </c>
      <c r="LEX102" s="28">
        <f t="shared" si="2689"/>
        <v>0</v>
      </c>
      <c r="LEY102" s="28">
        <f t="shared" si="2689"/>
        <v>0</v>
      </c>
      <c r="LEZ102" s="28">
        <f t="shared" si="2689"/>
        <v>0</v>
      </c>
      <c r="LFA102" s="28">
        <f t="shared" si="2689"/>
        <v>0</v>
      </c>
      <c r="LFB102" s="28">
        <f t="shared" si="2689"/>
        <v>0</v>
      </c>
      <c r="LFC102" s="28">
        <f t="shared" si="2689"/>
        <v>0</v>
      </c>
      <c r="LFD102" s="28">
        <f t="shared" si="2689"/>
        <v>0</v>
      </c>
      <c r="LFE102" s="28">
        <f t="shared" si="2689"/>
        <v>0</v>
      </c>
      <c r="LFF102" s="28">
        <f t="shared" si="2689"/>
        <v>0</v>
      </c>
      <c r="LFG102" s="28">
        <f t="shared" si="2689"/>
        <v>0</v>
      </c>
      <c r="LFH102" s="28">
        <f t="shared" si="2689"/>
        <v>0</v>
      </c>
      <c r="LFI102" s="28">
        <f t="shared" si="2689"/>
        <v>0</v>
      </c>
      <c r="LFJ102" s="28">
        <f t="shared" si="2689"/>
        <v>0</v>
      </c>
      <c r="LFK102" s="28">
        <f t="shared" si="2689"/>
        <v>0</v>
      </c>
      <c r="LFL102" s="28">
        <f t="shared" si="2689"/>
        <v>0</v>
      </c>
      <c r="LFM102" s="28">
        <f t="shared" si="2689"/>
        <v>0</v>
      </c>
      <c r="LFN102" s="28">
        <f t="shared" si="2689"/>
        <v>0</v>
      </c>
      <c r="LFO102" s="28">
        <f t="shared" si="2689"/>
        <v>0</v>
      </c>
      <c r="LFP102" s="28">
        <f t="shared" si="2689"/>
        <v>0</v>
      </c>
      <c r="LFQ102" s="28">
        <f t="shared" si="2689"/>
        <v>0</v>
      </c>
      <c r="LFR102" s="28">
        <f t="shared" si="2689"/>
        <v>0</v>
      </c>
      <c r="LFS102" s="28">
        <f t="shared" si="2689"/>
        <v>0</v>
      </c>
      <c r="LFT102" s="28">
        <f t="shared" si="2689"/>
        <v>0</v>
      </c>
      <c r="LFU102" s="28">
        <f t="shared" si="2689"/>
        <v>0</v>
      </c>
      <c r="LFV102" s="28">
        <f t="shared" si="2689"/>
        <v>0</v>
      </c>
      <c r="LFW102" s="28">
        <f t="shared" si="2689"/>
        <v>0</v>
      </c>
      <c r="LFX102" s="28">
        <f t="shared" si="2689"/>
        <v>0</v>
      </c>
      <c r="LFY102" s="28">
        <f t="shared" si="2689"/>
        <v>0</v>
      </c>
      <c r="LFZ102" s="28">
        <f t="shared" si="2689"/>
        <v>0</v>
      </c>
      <c r="LGA102" s="28">
        <f t="shared" si="2689"/>
        <v>0</v>
      </c>
      <c r="LGB102" s="28">
        <f t="shared" si="2689"/>
        <v>0</v>
      </c>
      <c r="LGC102" s="28">
        <f t="shared" si="2689"/>
        <v>0</v>
      </c>
      <c r="LGD102" s="28">
        <f t="shared" si="2689"/>
        <v>0</v>
      </c>
      <c r="LGE102" s="28">
        <f t="shared" si="2689"/>
        <v>0</v>
      </c>
      <c r="LGF102" s="28">
        <f t="shared" si="2689"/>
        <v>0</v>
      </c>
      <c r="LGG102" s="28">
        <f t="shared" si="2689"/>
        <v>0</v>
      </c>
      <c r="LGH102" s="28">
        <f t="shared" si="2689"/>
        <v>0</v>
      </c>
      <c r="LGI102" s="28">
        <f t="shared" si="2689"/>
        <v>0</v>
      </c>
      <c r="LGJ102" s="28">
        <f t="shared" si="2689"/>
        <v>0</v>
      </c>
      <c r="LGK102" s="28">
        <f t="shared" si="2689"/>
        <v>0</v>
      </c>
      <c r="LGL102" s="28">
        <f t="shared" si="2689"/>
        <v>0</v>
      </c>
      <c r="LGM102" s="28">
        <f t="shared" si="2689"/>
        <v>0</v>
      </c>
      <c r="LGN102" s="28">
        <f t="shared" si="2689"/>
        <v>0</v>
      </c>
      <c r="LGO102" s="28">
        <f t="shared" si="2689"/>
        <v>0</v>
      </c>
      <c r="LGP102" s="28">
        <f t="shared" si="2689"/>
        <v>0</v>
      </c>
      <c r="LGQ102" s="28">
        <f t="shared" si="2689"/>
        <v>0</v>
      </c>
      <c r="LGR102" s="28">
        <f t="shared" si="2689"/>
        <v>0</v>
      </c>
      <c r="LGS102" s="28">
        <f t="shared" si="2689"/>
        <v>0</v>
      </c>
      <c r="LGT102" s="28">
        <f t="shared" si="2689"/>
        <v>0</v>
      </c>
      <c r="LGU102" s="28">
        <f t="shared" si="2689"/>
        <v>0</v>
      </c>
      <c r="LGV102" s="28">
        <f t="shared" si="2689"/>
        <v>0</v>
      </c>
      <c r="LGW102" s="28">
        <f t="shared" si="2689"/>
        <v>0</v>
      </c>
      <c r="LGX102" s="28">
        <f t="shared" si="2689"/>
        <v>0</v>
      </c>
      <c r="LGY102" s="28">
        <f t="shared" si="2689"/>
        <v>0</v>
      </c>
      <c r="LGZ102" s="28">
        <f t="shared" si="2689"/>
        <v>0</v>
      </c>
      <c r="LHA102" s="28">
        <f t="shared" si="2689"/>
        <v>0</v>
      </c>
      <c r="LHB102" s="28">
        <f t="shared" si="2689"/>
        <v>0</v>
      </c>
      <c r="LHC102" s="28">
        <f t="shared" si="2689"/>
        <v>0</v>
      </c>
      <c r="LHD102" s="28">
        <f t="shared" si="2689"/>
        <v>0</v>
      </c>
      <c r="LHE102" s="28">
        <f t="shared" ref="LHE102:LJP102" si="2690">SUM(LHE96:LHE101)</f>
        <v>0</v>
      </c>
      <c r="LHF102" s="28">
        <f t="shared" si="2690"/>
        <v>0</v>
      </c>
      <c r="LHG102" s="28">
        <f t="shared" si="2690"/>
        <v>0</v>
      </c>
      <c r="LHH102" s="28">
        <f t="shared" si="2690"/>
        <v>0</v>
      </c>
      <c r="LHI102" s="28">
        <f t="shared" si="2690"/>
        <v>0</v>
      </c>
      <c r="LHJ102" s="28">
        <f t="shared" si="2690"/>
        <v>0</v>
      </c>
      <c r="LHK102" s="28">
        <f t="shared" si="2690"/>
        <v>0</v>
      </c>
      <c r="LHL102" s="28">
        <f t="shared" si="2690"/>
        <v>0</v>
      </c>
      <c r="LHM102" s="28">
        <f t="shared" si="2690"/>
        <v>0</v>
      </c>
      <c r="LHN102" s="28">
        <f t="shared" si="2690"/>
        <v>0</v>
      </c>
      <c r="LHO102" s="28">
        <f t="shared" si="2690"/>
        <v>0</v>
      </c>
      <c r="LHP102" s="28">
        <f t="shared" si="2690"/>
        <v>0</v>
      </c>
      <c r="LHQ102" s="28">
        <f t="shared" si="2690"/>
        <v>0</v>
      </c>
      <c r="LHR102" s="28">
        <f t="shared" si="2690"/>
        <v>0</v>
      </c>
      <c r="LHS102" s="28">
        <f t="shared" si="2690"/>
        <v>0</v>
      </c>
      <c r="LHT102" s="28">
        <f t="shared" si="2690"/>
        <v>0</v>
      </c>
      <c r="LHU102" s="28">
        <f t="shared" si="2690"/>
        <v>0</v>
      </c>
      <c r="LHV102" s="28">
        <f t="shared" si="2690"/>
        <v>0</v>
      </c>
      <c r="LHW102" s="28">
        <f t="shared" si="2690"/>
        <v>0</v>
      </c>
      <c r="LHX102" s="28">
        <f t="shared" si="2690"/>
        <v>0</v>
      </c>
      <c r="LHY102" s="28">
        <f t="shared" si="2690"/>
        <v>0</v>
      </c>
      <c r="LHZ102" s="28">
        <f t="shared" si="2690"/>
        <v>0</v>
      </c>
      <c r="LIA102" s="28">
        <f t="shared" si="2690"/>
        <v>0</v>
      </c>
      <c r="LIB102" s="28">
        <f t="shared" si="2690"/>
        <v>0</v>
      </c>
      <c r="LIC102" s="28">
        <f t="shared" si="2690"/>
        <v>0</v>
      </c>
      <c r="LID102" s="28">
        <f t="shared" si="2690"/>
        <v>0</v>
      </c>
      <c r="LIE102" s="28">
        <f t="shared" si="2690"/>
        <v>0</v>
      </c>
      <c r="LIF102" s="28">
        <f t="shared" si="2690"/>
        <v>0</v>
      </c>
      <c r="LIG102" s="28">
        <f t="shared" si="2690"/>
        <v>0</v>
      </c>
      <c r="LIH102" s="28">
        <f t="shared" si="2690"/>
        <v>0</v>
      </c>
      <c r="LII102" s="28">
        <f t="shared" si="2690"/>
        <v>0</v>
      </c>
      <c r="LIJ102" s="28">
        <f t="shared" si="2690"/>
        <v>0</v>
      </c>
      <c r="LIK102" s="28">
        <f t="shared" si="2690"/>
        <v>0</v>
      </c>
      <c r="LIL102" s="28">
        <f t="shared" si="2690"/>
        <v>0</v>
      </c>
      <c r="LIM102" s="28">
        <f t="shared" si="2690"/>
        <v>0</v>
      </c>
      <c r="LIN102" s="28">
        <f t="shared" si="2690"/>
        <v>0</v>
      </c>
      <c r="LIO102" s="28">
        <f t="shared" si="2690"/>
        <v>0</v>
      </c>
      <c r="LIP102" s="28">
        <f t="shared" si="2690"/>
        <v>0</v>
      </c>
      <c r="LIQ102" s="28">
        <f t="shared" si="2690"/>
        <v>0</v>
      </c>
      <c r="LIR102" s="28">
        <f t="shared" si="2690"/>
        <v>0</v>
      </c>
      <c r="LIS102" s="28">
        <f t="shared" si="2690"/>
        <v>0</v>
      </c>
      <c r="LIT102" s="28">
        <f t="shared" si="2690"/>
        <v>0</v>
      </c>
      <c r="LIU102" s="28">
        <f t="shared" si="2690"/>
        <v>0</v>
      </c>
      <c r="LIV102" s="28">
        <f t="shared" si="2690"/>
        <v>0</v>
      </c>
      <c r="LIW102" s="28">
        <f t="shared" si="2690"/>
        <v>0</v>
      </c>
      <c r="LIX102" s="28">
        <f t="shared" si="2690"/>
        <v>0</v>
      </c>
      <c r="LIY102" s="28">
        <f t="shared" si="2690"/>
        <v>0</v>
      </c>
      <c r="LIZ102" s="28">
        <f t="shared" si="2690"/>
        <v>0</v>
      </c>
      <c r="LJA102" s="28">
        <f t="shared" si="2690"/>
        <v>0</v>
      </c>
      <c r="LJB102" s="28">
        <f t="shared" si="2690"/>
        <v>0</v>
      </c>
      <c r="LJC102" s="28">
        <f t="shared" si="2690"/>
        <v>0</v>
      </c>
      <c r="LJD102" s="28">
        <f t="shared" si="2690"/>
        <v>0</v>
      </c>
      <c r="LJE102" s="28">
        <f t="shared" si="2690"/>
        <v>0</v>
      </c>
      <c r="LJF102" s="28">
        <f t="shared" si="2690"/>
        <v>0</v>
      </c>
      <c r="LJG102" s="28">
        <f t="shared" si="2690"/>
        <v>0</v>
      </c>
      <c r="LJH102" s="28">
        <f t="shared" si="2690"/>
        <v>0</v>
      </c>
      <c r="LJI102" s="28">
        <f t="shared" si="2690"/>
        <v>0</v>
      </c>
      <c r="LJJ102" s="28">
        <f t="shared" si="2690"/>
        <v>0</v>
      </c>
      <c r="LJK102" s="28">
        <f t="shared" si="2690"/>
        <v>0</v>
      </c>
      <c r="LJL102" s="28">
        <f t="shared" si="2690"/>
        <v>0</v>
      </c>
      <c r="LJM102" s="28">
        <f t="shared" si="2690"/>
        <v>0</v>
      </c>
      <c r="LJN102" s="28">
        <f t="shared" si="2690"/>
        <v>0</v>
      </c>
      <c r="LJO102" s="28">
        <f t="shared" si="2690"/>
        <v>0</v>
      </c>
      <c r="LJP102" s="28">
        <f t="shared" si="2690"/>
        <v>0</v>
      </c>
      <c r="LJQ102" s="28">
        <f t="shared" ref="LJQ102:LMB102" si="2691">SUM(LJQ96:LJQ101)</f>
        <v>0</v>
      </c>
      <c r="LJR102" s="28">
        <f t="shared" si="2691"/>
        <v>0</v>
      </c>
      <c r="LJS102" s="28">
        <f t="shared" si="2691"/>
        <v>0</v>
      </c>
      <c r="LJT102" s="28">
        <f t="shared" si="2691"/>
        <v>0</v>
      </c>
      <c r="LJU102" s="28">
        <f t="shared" si="2691"/>
        <v>0</v>
      </c>
      <c r="LJV102" s="28">
        <f t="shared" si="2691"/>
        <v>0</v>
      </c>
      <c r="LJW102" s="28">
        <f t="shared" si="2691"/>
        <v>0</v>
      </c>
      <c r="LJX102" s="28">
        <f t="shared" si="2691"/>
        <v>0</v>
      </c>
      <c r="LJY102" s="28">
        <f t="shared" si="2691"/>
        <v>0</v>
      </c>
      <c r="LJZ102" s="28">
        <f t="shared" si="2691"/>
        <v>0</v>
      </c>
      <c r="LKA102" s="28">
        <f t="shared" si="2691"/>
        <v>0</v>
      </c>
      <c r="LKB102" s="28">
        <f t="shared" si="2691"/>
        <v>0</v>
      </c>
      <c r="LKC102" s="28">
        <f t="shared" si="2691"/>
        <v>0</v>
      </c>
      <c r="LKD102" s="28">
        <f t="shared" si="2691"/>
        <v>0</v>
      </c>
      <c r="LKE102" s="28">
        <f t="shared" si="2691"/>
        <v>0</v>
      </c>
      <c r="LKF102" s="28">
        <f t="shared" si="2691"/>
        <v>0</v>
      </c>
      <c r="LKG102" s="28">
        <f t="shared" si="2691"/>
        <v>0</v>
      </c>
      <c r="LKH102" s="28">
        <f t="shared" si="2691"/>
        <v>0</v>
      </c>
      <c r="LKI102" s="28">
        <f t="shared" si="2691"/>
        <v>0</v>
      </c>
      <c r="LKJ102" s="28">
        <f t="shared" si="2691"/>
        <v>0</v>
      </c>
      <c r="LKK102" s="28">
        <f t="shared" si="2691"/>
        <v>0</v>
      </c>
      <c r="LKL102" s="28">
        <f t="shared" si="2691"/>
        <v>0</v>
      </c>
      <c r="LKM102" s="28">
        <f t="shared" si="2691"/>
        <v>0</v>
      </c>
      <c r="LKN102" s="28">
        <f t="shared" si="2691"/>
        <v>0</v>
      </c>
      <c r="LKO102" s="28">
        <f t="shared" si="2691"/>
        <v>0</v>
      </c>
      <c r="LKP102" s="28">
        <f t="shared" si="2691"/>
        <v>0</v>
      </c>
      <c r="LKQ102" s="28">
        <f t="shared" si="2691"/>
        <v>0</v>
      </c>
      <c r="LKR102" s="28">
        <f t="shared" si="2691"/>
        <v>0</v>
      </c>
      <c r="LKS102" s="28">
        <f t="shared" si="2691"/>
        <v>0</v>
      </c>
      <c r="LKT102" s="28">
        <f t="shared" si="2691"/>
        <v>0</v>
      </c>
      <c r="LKU102" s="28">
        <f t="shared" si="2691"/>
        <v>0</v>
      </c>
      <c r="LKV102" s="28">
        <f t="shared" si="2691"/>
        <v>0</v>
      </c>
      <c r="LKW102" s="28">
        <f t="shared" si="2691"/>
        <v>0</v>
      </c>
      <c r="LKX102" s="28">
        <f t="shared" si="2691"/>
        <v>0</v>
      </c>
      <c r="LKY102" s="28">
        <f t="shared" si="2691"/>
        <v>0</v>
      </c>
      <c r="LKZ102" s="28">
        <f t="shared" si="2691"/>
        <v>0</v>
      </c>
      <c r="LLA102" s="28">
        <f t="shared" si="2691"/>
        <v>0</v>
      </c>
      <c r="LLB102" s="28">
        <f t="shared" si="2691"/>
        <v>0</v>
      </c>
      <c r="LLC102" s="28">
        <f t="shared" si="2691"/>
        <v>0</v>
      </c>
      <c r="LLD102" s="28">
        <f t="shared" si="2691"/>
        <v>0</v>
      </c>
      <c r="LLE102" s="28">
        <f t="shared" si="2691"/>
        <v>0</v>
      </c>
      <c r="LLF102" s="28">
        <f t="shared" si="2691"/>
        <v>0</v>
      </c>
      <c r="LLG102" s="28">
        <f t="shared" si="2691"/>
        <v>0</v>
      </c>
      <c r="LLH102" s="28">
        <f t="shared" si="2691"/>
        <v>0</v>
      </c>
      <c r="LLI102" s="28">
        <f t="shared" si="2691"/>
        <v>0</v>
      </c>
      <c r="LLJ102" s="28">
        <f t="shared" si="2691"/>
        <v>0</v>
      </c>
      <c r="LLK102" s="28">
        <f t="shared" si="2691"/>
        <v>0</v>
      </c>
      <c r="LLL102" s="28">
        <f t="shared" si="2691"/>
        <v>0</v>
      </c>
      <c r="LLM102" s="28">
        <f t="shared" si="2691"/>
        <v>0</v>
      </c>
      <c r="LLN102" s="28">
        <f t="shared" si="2691"/>
        <v>0</v>
      </c>
      <c r="LLO102" s="28">
        <f t="shared" si="2691"/>
        <v>0</v>
      </c>
      <c r="LLP102" s="28">
        <f t="shared" si="2691"/>
        <v>0</v>
      </c>
      <c r="LLQ102" s="28">
        <f t="shared" si="2691"/>
        <v>0</v>
      </c>
      <c r="LLR102" s="28">
        <f t="shared" si="2691"/>
        <v>0</v>
      </c>
      <c r="LLS102" s="28">
        <f t="shared" si="2691"/>
        <v>0</v>
      </c>
      <c r="LLT102" s="28">
        <f t="shared" si="2691"/>
        <v>0</v>
      </c>
      <c r="LLU102" s="28">
        <f t="shared" si="2691"/>
        <v>0</v>
      </c>
      <c r="LLV102" s="28">
        <f t="shared" si="2691"/>
        <v>0</v>
      </c>
      <c r="LLW102" s="28">
        <f t="shared" si="2691"/>
        <v>0</v>
      </c>
      <c r="LLX102" s="28">
        <f t="shared" si="2691"/>
        <v>0</v>
      </c>
      <c r="LLY102" s="28">
        <f t="shared" si="2691"/>
        <v>0</v>
      </c>
      <c r="LLZ102" s="28">
        <f t="shared" si="2691"/>
        <v>0</v>
      </c>
      <c r="LMA102" s="28">
        <f t="shared" si="2691"/>
        <v>0</v>
      </c>
      <c r="LMB102" s="28">
        <f t="shared" si="2691"/>
        <v>0</v>
      </c>
      <c r="LMC102" s="28">
        <f t="shared" ref="LMC102:LON102" si="2692">SUM(LMC96:LMC101)</f>
        <v>0</v>
      </c>
      <c r="LMD102" s="28">
        <f t="shared" si="2692"/>
        <v>0</v>
      </c>
      <c r="LME102" s="28">
        <f t="shared" si="2692"/>
        <v>0</v>
      </c>
      <c r="LMF102" s="28">
        <f t="shared" si="2692"/>
        <v>0</v>
      </c>
      <c r="LMG102" s="28">
        <f t="shared" si="2692"/>
        <v>0</v>
      </c>
      <c r="LMH102" s="28">
        <f t="shared" si="2692"/>
        <v>0</v>
      </c>
      <c r="LMI102" s="28">
        <f t="shared" si="2692"/>
        <v>0</v>
      </c>
      <c r="LMJ102" s="28">
        <f t="shared" si="2692"/>
        <v>0</v>
      </c>
      <c r="LMK102" s="28">
        <f t="shared" si="2692"/>
        <v>0</v>
      </c>
      <c r="LML102" s="28">
        <f t="shared" si="2692"/>
        <v>0</v>
      </c>
      <c r="LMM102" s="28">
        <f t="shared" si="2692"/>
        <v>0</v>
      </c>
      <c r="LMN102" s="28">
        <f t="shared" si="2692"/>
        <v>0</v>
      </c>
      <c r="LMO102" s="28">
        <f t="shared" si="2692"/>
        <v>0</v>
      </c>
      <c r="LMP102" s="28">
        <f t="shared" si="2692"/>
        <v>0</v>
      </c>
      <c r="LMQ102" s="28">
        <f t="shared" si="2692"/>
        <v>0</v>
      </c>
      <c r="LMR102" s="28">
        <f t="shared" si="2692"/>
        <v>0</v>
      </c>
      <c r="LMS102" s="28">
        <f t="shared" si="2692"/>
        <v>0</v>
      </c>
      <c r="LMT102" s="28">
        <f t="shared" si="2692"/>
        <v>0</v>
      </c>
      <c r="LMU102" s="28">
        <f t="shared" si="2692"/>
        <v>0</v>
      </c>
      <c r="LMV102" s="28">
        <f t="shared" si="2692"/>
        <v>0</v>
      </c>
      <c r="LMW102" s="28">
        <f t="shared" si="2692"/>
        <v>0</v>
      </c>
      <c r="LMX102" s="28">
        <f t="shared" si="2692"/>
        <v>0</v>
      </c>
      <c r="LMY102" s="28">
        <f t="shared" si="2692"/>
        <v>0</v>
      </c>
      <c r="LMZ102" s="28">
        <f t="shared" si="2692"/>
        <v>0</v>
      </c>
      <c r="LNA102" s="28">
        <f t="shared" si="2692"/>
        <v>0</v>
      </c>
      <c r="LNB102" s="28">
        <f t="shared" si="2692"/>
        <v>0</v>
      </c>
      <c r="LNC102" s="28">
        <f t="shared" si="2692"/>
        <v>0</v>
      </c>
      <c r="LND102" s="28">
        <f t="shared" si="2692"/>
        <v>0</v>
      </c>
      <c r="LNE102" s="28">
        <f t="shared" si="2692"/>
        <v>0</v>
      </c>
      <c r="LNF102" s="28">
        <f t="shared" si="2692"/>
        <v>0</v>
      </c>
      <c r="LNG102" s="28">
        <f t="shared" si="2692"/>
        <v>0</v>
      </c>
      <c r="LNH102" s="28">
        <f t="shared" si="2692"/>
        <v>0</v>
      </c>
      <c r="LNI102" s="28">
        <f t="shared" si="2692"/>
        <v>0</v>
      </c>
      <c r="LNJ102" s="28">
        <f t="shared" si="2692"/>
        <v>0</v>
      </c>
      <c r="LNK102" s="28">
        <f t="shared" si="2692"/>
        <v>0</v>
      </c>
      <c r="LNL102" s="28">
        <f t="shared" si="2692"/>
        <v>0</v>
      </c>
      <c r="LNM102" s="28">
        <f t="shared" si="2692"/>
        <v>0</v>
      </c>
      <c r="LNN102" s="28">
        <f t="shared" si="2692"/>
        <v>0</v>
      </c>
      <c r="LNO102" s="28">
        <f t="shared" si="2692"/>
        <v>0</v>
      </c>
      <c r="LNP102" s="28">
        <f t="shared" si="2692"/>
        <v>0</v>
      </c>
      <c r="LNQ102" s="28">
        <f t="shared" si="2692"/>
        <v>0</v>
      </c>
      <c r="LNR102" s="28">
        <f t="shared" si="2692"/>
        <v>0</v>
      </c>
      <c r="LNS102" s="28">
        <f t="shared" si="2692"/>
        <v>0</v>
      </c>
      <c r="LNT102" s="28">
        <f t="shared" si="2692"/>
        <v>0</v>
      </c>
      <c r="LNU102" s="28">
        <f t="shared" si="2692"/>
        <v>0</v>
      </c>
      <c r="LNV102" s="28">
        <f t="shared" si="2692"/>
        <v>0</v>
      </c>
      <c r="LNW102" s="28">
        <f t="shared" si="2692"/>
        <v>0</v>
      </c>
      <c r="LNX102" s="28">
        <f t="shared" si="2692"/>
        <v>0</v>
      </c>
      <c r="LNY102" s="28">
        <f t="shared" si="2692"/>
        <v>0</v>
      </c>
      <c r="LNZ102" s="28">
        <f t="shared" si="2692"/>
        <v>0</v>
      </c>
      <c r="LOA102" s="28">
        <f t="shared" si="2692"/>
        <v>0</v>
      </c>
      <c r="LOB102" s="28">
        <f t="shared" si="2692"/>
        <v>0</v>
      </c>
      <c r="LOC102" s="28">
        <f t="shared" si="2692"/>
        <v>0</v>
      </c>
      <c r="LOD102" s="28">
        <f t="shared" si="2692"/>
        <v>0</v>
      </c>
      <c r="LOE102" s="28">
        <f t="shared" si="2692"/>
        <v>0</v>
      </c>
      <c r="LOF102" s="28">
        <f t="shared" si="2692"/>
        <v>0</v>
      </c>
      <c r="LOG102" s="28">
        <f t="shared" si="2692"/>
        <v>0</v>
      </c>
      <c r="LOH102" s="28">
        <f t="shared" si="2692"/>
        <v>0</v>
      </c>
      <c r="LOI102" s="28">
        <f t="shared" si="2692"/>
        <v>0</v>
      </c>
      <c r="LOJ102" s="28">
        <f t="shared" si="2692"/>
        <v>0</v>
      </c>
      <c r="LOK102" s="28">
        <f t="shared" si="2692"/>
        <v>0</v>
      </c>
      <c r="LOL102" s="28">
        <f t="shared" si="2692"/>
        <v>0</v>
      </c>
      <c r="LOM102" s="28">
        <f t="shared" si="2692"/>
        <v>0</v>
      </c>
      <c r="LON102" s="28">
        <f t="shared" si="2692"/>
        <v>0</v>
      </c>
      <c r="LOO102" s="28">
        <f t="shared" ref="LOO102:LQZ102" si="2693">SUM(LOO96:LOO101)</f>
        <v>0</v>
      </c>
      <c r="LOP102" s="28">
        <f t="shared" si="2693"/>
        <v>0</v>
      </c>
      <c r="LOQ102" s="28">
        <f t="shared" si="2693"/>
        <v>0</v>
      </c>
      <c r="LOR102" s="28">
        <f t="shared" si="2693"/>
        <v>0</v>
      </c>
      <c r="LOS102" s="28">
        <f t="shared" si="2693"/>
        <v>0</v>
      </c>
      <c r="LOT102" s="28">
        <f t="shared" si="2693"/>
        <v>0</v>
      </c>
      <c r="LOU102" s="28">
        <f t="shared" si="2693"/>
        <v>0</v>
      </c>
      <c r="LOV102" s="28">
        <f t="shared" si="2693"/>
        <v>0</v>
      </c>
      <c r="LOW102" s="28">
        <f t="shared" si="2693"/>
        <v>0</v>
      </c>
      <c r="LOX102" s="28">
        <f t="shared" si="2693"/>
        <v>0</v>
      </c>
      <c r="LOY102" s="28">
        <f t="shared" si="2693"/>
        <v>0</v>
      </c>
      <c r="LOZ102" s="28">
        <f t="shared" si="2693"/>
        <v>0</v>
      </c>
      <c r="LPA102" s="28">
        <f t="shared" si="2693"/>
        <v>0</v>
      </c>
      <c r="LPB102" s="28">
        <f t="shared" si="2693"/>
        <v>0</v>
      </c>
      <c r="LPC102" s="28">
        <f t="shared" si="2693"/>
        <v>0</v>
      </c>
      <c r="LPD102" s="28">
        <f t="shared" si="2693"/>
        <v>0</v>
      </c>
      <c r="LPE102" s="28">
        <f t="shared" si="2693"/>
        <v>0</v>
      </c>
      <c r="LPF102" s="28">
        <f t="shared" si="2693"/>
        <v>0</v>
      </c>
      <c r="LPG102" s="28">
        <f t="shared" si="2693"/>
        <v>0</v>
      </c>
      <c r="LPH102" s="28">
        <f t="shared" si="2693"/>
        <v>0</v>
      </c>
      <c r="LPI102" s="28">
        <f t="shared" si="2693"/>
        <v>0</v>
      </c>
      <c r="LPJ102" s="28">
        <f t="shared" si="2693"/>
        <v>0</v>
      </c>
      <c r="LPK102" s="28">
        <f t="shared" si="2693"/>
        <v>0</v>
      </c>
      <c r="LPL102" s="28">
        <f t="shared" si="2693"/>
        <v>0</v>
      </c>
      <c r="LPM102" s="28">
        <f t="shared" si="2693"/>
        <v>0</v>
      </c>
      <c r="LPN102" s="28">
        <f t="shared" si="2693"/>
        <v>0</v>
      </c>
      <c r="LPO102" s="28">
        <f t="shared" si="2693"/>
        <v>0</v>
      </c>
      <c r="LPP102" s="28">
        <f t="shared" si="2693"/>
        <v>0</v>
      </c>
      <c r="LPQ102" s="28">
        <f t="shared" si="2693"/>
        <v>0</v>
      </c>
      <c r="LPR102" s="28">
        <f t="shared" si="2693"/>
        <v>0</v>
      </c>
      <c r="LPS102" s="28">
        <f t="shared" si="2693"/>
        <v>0</v>
      </c>
      <c r="LPT102" s="28">
        <f t="shared" si="2693"/>
        <v>0</v>
      </c>
      <c r="LPU102" s="28">
        <f t="shared" si="2693"/>
        <v>0</v>
      </c>
      <c r="LPV102" s="28">
        <f t="shared" si="2693"/>
        <v>0</v>
      </c>
      <c r="LPW102" s="28">
        <f t="shared" si="2693"/>
        <v>0</v>
      </c>
      <c r="LPX102" s="28">
        <f t="shared" si="2693"/>
        <v>0</v>
      </c>
      <c r="LPY102" s="28">
        <f t="shared" si="2693"/>
        <v>0</v>
      </c>
      <c r="LPZ102" s="28">
        <f t="shared" si="2693"/>
        <v>0</v>
      </c>
      <c r="LQA102" s="28">
        <f t="shared" si="2693"/>
        <v>0</v>
      </c>
      <c r="LQB102" s="28">
        <f t="shared" si="2693"/>
        <v>0</v>
      </c>
      <c r="LQC102" s="28">
        <f t="shared" si="2693"/>
        <v>0</v>
      </c>
      <c r="LQD102" s="28">
        <f t="shared" si="2693"/>
        <v>0</v>
      </c>
      <c r="LQE102" s="28">
        <f t="shared" si="2693"/>
        <v>0</v>
      </c>
      <c r="LQF102" s="28">
        <f t="shared" si="2693"/>
        <v>0</v>
      </c>
      <c r="LQG102" s="28">
        <f t="shared" si="2693"/>
        <v>0</v>
      </c>
      <c r="LQH102" s="28">
        <f t="shared" si="2693"/>
        <v>0</v>
      </c>
      <c r="LQI102" s="28">
        <f t="shared" si="2693"/>
        <v>0</v>
      </c>
      <c r="LQJ102" s="28">
        <f t="shared" si="2693"/>
        <v>0</v>
      </c>
      <c r="LQK102" s="28">
        <f t="shared" si="2693"/>
        <v>0</v>
      </c>
      <c r="LQL102" s="28">
        <f t="shared" si="2693"/>
        <v>0</v>
      </c>
      <c r="LQM102" s="28">
        <f t="shared" si="2693"/>
        <v>0</v>
      </c>
      <c r="LQN102" s="28">
        <f t="shared" si="2693"/>
        <v>0</v>
      </c>
      <c r="LQO102" s="28">
        <f t="shared" si="2693"/>
        <v>0</v>
      </c>
      <c r="LQP102" s="28">
        <f t="shared" si="2693"/>
        <v>0</v>
      </c>
      <c r="LQQ102" s="28">
        <f t="shared" si="2693"/>
        <v>0</v>
      </c>
      <c r="LQR102" s="28">
        <f t="shared" si="2693"/>
        <v>0</v>
      </c>
      <c r="LQS102" s="28">
        <f t="shared" si="2693"/>
        <v>0</v>
      </c>
      <c r="LQT102" s="28">
        <f t="shared" si="2693"/>
        <v>0</v>
      </c>
      <c r="LQU102" s="28">
        <f t="shared" si="2693"/>
        <v>0</v>
      </c>
      <c r="LQV102" s="28">
        <f t="shared" si="2693"/>
        <v>0</v>
      </c>
      <c r="LQW102" s="28">
        <f t="shared" si="2693"/>
        <v>0</v>
      </c>
      <c r="LQX102" s="28">
        <f t="shared" si="2693"/>
        <v>0</v>
      </c>
      <c r="LQY102" s="28">
        <f t="shared" si="2693"/>
        <v>0</v>
      </c>
      <c r="LQZ102" s="28">
        <f t="shared" si="2693"/>
        <v>0</v>
      </c>
      <c r="LRA102" s="28">
        <f t="shared" ref="LRA102:LTL102" si="2694">SUM(LRA96:LRA101)</f>
        <v>0</v>
      </c>
      <c r="LRB102" s="28">
        <f t="shared" si="2694"/>
        <v>0</v>
      </c>
      <c r="LRC102" s="28">
        <f t="shared" si="2694"/>
        <v>0</v>
      </c>
      <c r="LRD102" s="28">
        <f t="shared" si="2694"/>
        <v>0</v>
      </c>
      <c r="LRE102" s="28">
        <f t="shared" si="2694"/>
        <v>0</v>
      </c>
      <c r="LRF102" s="28">
        <f t="shared" si="2694"/>
        <v>0</v>
      </c>
      <c r="LRG102" s="28">
        <f t="shared" si="2694"/>
        <v>0</v>
      </c>
      <c r="LRH102" s="28">
        <f t="shared" si="2694"/>
        <v>0</v>
      </c>
      <c r="LRI102" s="28">
        <f t="shared" si="2694"/>
        <v>0</v>
      </c>
      <c r="LRJ102" s="28">
        <f t="shared" si="2694"/>
        <v>0</v>
      </c>
      <c r="LRK102" s="28">
        <f t="shared" si="2694"/>
        <v>0</v>
      </c>
      <c r="LRL102" s="28">
        <f t="shared" si="2694"/>
        <v>0</v>
      </c>
      <c r="LRM102" s="28">
        <f t="shared" si="2694"/>
        <v>0</v>
      </c>
      <c r="LRN102" s="28">
        <f t="shared" si="2694"/>
        <v>0</v>
      </c>
      <c r="LRO102" s="28">
        <f t="shared" si="2694"/>
        <v>0</v>
      </c>
      <c r="LRP102" s="28">
        <f t="shared" si="2694"/>
        <v>0</v>
      </c>
      <c r="LRQ102" s="28">
        <f t="shared" si="2694"/>
        <v>0</v>
      </c>
      <c r="LRR102" s="28">
        <f t="shared" si="2694"/>
        <v>0</v>
      </c>
      <c r="LRS102" s="28">
        <f t="shared" si="2694"/>
        <v>0</v>
      </c>
      <c r="LRT102" s="28">
        <f t="shared" si="2694"/>
        <v>0</v>
      </c>
      <c r="LRU102" s="28">
        <f t="shared" si="2694"/>
        <v>0</v>
      </c>
      <c r="LRV102" s="28">
        <f t="shared" si="2694"/>
        <v>0</v>
      </c>
      <c r="LRW102" s="28">
        <f t="shared" si="2694"/>
        <v>0</v>
      </c>
      <c r="LRX102" s="28">
        <f t="shared" si="2694"/>
        <v>0</v>
      </c>
      <c r="LRY102" s="28">
        <f t="shared" si="2694"/>
        <v>0</v>
      </c>
      <c r="LRZ102" s="28">
        <f t="shared" si="2694"/>
        <v>0</v>
      </c>
      <c r="LSA102" s="28">
        <f t="shared" si="2694"/>
        <v>0</v>
      </c>
      <c r="LSB102" s="28">
        <f t="shared" si="2694"/>
        <v>0</v>
      </c>
      <c r="LSC102" s="28">
        <f t="shared" si="2694"/>
        <v>0</v>
      </c>
      <c r="LSD102" s="28">
        <f t="shared" si="2694"/>
        <v>0</v>
      </c>
      <c r="LSE102" s="28">
        <f t="shared" si="2694"/>
        <v>0</v>
      </c>
      <c r="LSF102" s="28">
        <f t="shared" si="2694"/>
        <v>0</v>
      </c>
      <c r="LSG102" s="28">
        <f t="shared" si="2694"/>
        <v>0</v>
      </c>
      <c r="LSH102" s="28">
        <f t="shared" si="2694"/>
        <v>0</v>
      </c>
      <c r="LSI102" s="28">
        <f t="shared" si="2694"/>
        <v>0</v>
      </c>
      <c r="LSJ102" s="28">
        <f t="shared" si="2694"/>
        <v>0</v>
      </c>
      <c r="LSK102" s="28">
        <f t="shared" si="2694"/>
        <v>0</v>
      </c>
      <c r="LSL102" s="28">
        <f t="shared" si="2694"/>
        <v>0</v>
      </c>
      <c r="LSM102" s="28">
        <f t="shared" si="2694"/>
        <v>0</v>
      </c>
      <c r="LSN102" s="28">
        <f t="shared" si="2694"/>
        <v>0</v>
      </c>
      <c r="LSO102" s="28">
        <f t="shared" si="2694"/>
        <v>0</v>
      </c>
      <c r="LSP102" s="28">
        <f t="shared" si="2694"/>
        <v>0</v>
      </c>
      <c r="LSQ102" s="28">
        <f t="shared" si="2694"/>
        <v>0</v>
      </c>
      <c r="LSR102" s="28">
        <f t="shared" si="2694"/>
        <v>0</v>
      </c>
      <c r="LSS102" s="28">
        <f t="shared" si="2694"/>
        <v>0</v>
      </c>
      <c r="LST102" s="28">
        <f t="shared" si="2694"/>
        <v>0</v>
      </c>
      <c r="LSU102" s="28">
        <f t="shared" si="2694"/>
        <v>0</v>
      </c>
      <c r="LSV102" s="28">
        <f t="shared" si="2694"/>
        <v>0</v>
      </c>
      <c r="LSW102" s="28">
        <f t="shared" si="2694"/>
        <v>0</v>
      </c>
      <c r="LSX102" s="28">
        <f t="shared" si="2694"/>
        <v>0</v>
      </c>
      <c r="LSY102" s="28">
        <f t="shared" si="2694"/>
        <v>0</v>
      </c>
      <c r="LSZ102" s="28">
        <f t="shared" si="2694"/>
        <v>0</v>
      </c>
      <c r="LTA102" s="28">
        <f t="shared" si="2694"/>
        <v>0</v>
      </c>
      <c r="LTB102" s="28">
        <f t="shared" si="2694"/>
        <v>0</v>
      </c>
      <c r="LTC102" s="28">
        <f t="shared" si="2694"/>
        <v>0</v>
      </c>
      <c r="LTD102" s="28">
        <f t="shared" si="2694"/>
        <v>0</v>
      </c>
      <c r="LTE102" s="28">
        <f t="shared" si="2694"/>
        <v>0</v>
      </c>
      <c r="LTF102" s="28">
        <f t="shared" si="2694"/>
        <v>0</v>
      </c>
      <c r="LTG102" s="28">
        <f t="shared" si="2694"/>
        <v>0</v>
      </c>
      <c r="LTH102" s="28">
        <f t="shared" si="2694"/>
        <v>0</v>
      </c>
      <c r="LTI102" s="28">
        <f t="shared" si="2694"/>
        <v>0</v>
      </c>
      <c r="LTJ102" s="28">
        <f t="shared" si="2694"/>
        <v>0</v>
      </c>
      <c r="LTK102" s="28">
        <f t="shared" si="2694"/>
        <v>0</v>
      </c>
      <c r="LTL102" s="28">
        <f t="shared" si="2694"/>
        <v>0</v>
      </c>
      <c r="LTM102" s="28">
        <f t="shared" ref="LTM102:LVX102" si="2695">SUM(LTM96:LTM101)</f>
        <v>0</v>
      </c>
      <c r="LTN102" s="28">
        <f t="shared" si="2695"/>
        <v>0</v>
      </c>
      <c r="LTO102" s="28">
        <f t="shared" si="2695"/>
        <v>0</v>
      </c>
      <c r="LTP102" s="28">
        <f t="shared" si="2695"/>
        <v>0</v>
      </c>
      <c r="LTQ102" s="28">
        <f t="shared" si="2695"/>
        <v>0</v>
      </c>
      <c r="LTR102" s="28">
        <f t="shared" si="2695"/>
        <v>0</v>
      </c>
      <c r="LTS102" s="28">
        <f t="shared" si="2695"/>
        <v>0</v>
      </c>
      <c r="LTT102" s="28">
        <f t="shared" si="2695"/>
        <v>0</v>
      </c>
      <c r="LTU102" s="28">
        <f t="shared" si="2695"/>
        <v>0</v>
      </c>
      <c r="LTV102" s="28">
        <f t="shared" si="2695"/>
        <v>0</v>
      </c>
      <c r="LTW102" s="28">
        <f t="shared" si="2695"/>
        <v>0</v>
      </c>
      <c r="LTX102" s="28">
        <f t="shared" si="2695"/>
        <v>0</v>
      </c>
      <c r="LTY102" s="28">
        <f t="shared" si="2695"/>
        <v>0</v>
      </c>
      <c r="LTZ102" s="28">
        <f t="shared" si="2695"/>
        <v>0</v>
      </c>
      <c r="LUA102" s="28">
        <f t="shared" si="2695"/>
        <v>0</v>
      </c>
      <c r="LUB102" s="28">
        <f t="shared" si="2695"/>
        <v>0</v>
      </c>
      <c r="LUC102" s="28">
        <f t="shared" si="2695"/>
        <v>0</v>
      </c>
      <c r="LUD102" s="28">
        <f t="shared" si="2695"/>
        <v>0</v>
      </c>
      <c r="LUE102" s="28">
        <f t="shared" si="2695"/>
        <v>0</v>
      </c>
      <c r="LUF102" s="28">
        <f t="shared" si="2695"/>
        <v>0</v>
      </c>
      <c r="LUG102" s="28">
        <f t="shared" si="2695"/>
        <v>0</v>
      </c>
      <c r="LUH102" s="28">
        <f t="shared" si="2695"/>
        <v>0</v>
      </c>
      <c r="LUI102" s="28">
        <f t="shared" si="2695"/>
        <v>0</v>
      </c>
      <c r="LUJ102" s="28">
        <f t="shared" si="2695"/>
        <v>0</v>
      </c>
      <c r="LUK102" s="28">
        <f t="shared" si="2695"/>
        <v>0</v>
      </c>
      <c r="LUL102" s="28">
        <f t="shared" si="2695"/>
        <v>0</v>
      </c>
      <c r="LUM102" s="28">
        <f t="shared" si="2695"/>
        <v>0</v>
      </c>
      <c r="LUN102" s="28">
        <f t="shared" si="2695"/>
        <v>0</v>
      </c>
      <c r="LUO102" s="28">
        <f t="shared" si="2695"/>
        <v>0</v>
      </c>
      <c r="LUP102" s="28">
        <f t="shared" si="2695"/>
        <v>0</v>
      </c>
      <c r="LUQ102" s="28">
        <f t="shared" si="2695"/>
        <v>0</v>
      </c>
      <c r="LUR102" s="28">
        <f t="shared" si="2695"/>
        <v>0</v>
      </c>
      <c r="LUS102" s="28">
        <f t="shared" si="2695"/>
        <v>0</v>
      </c>
      <c r="LUT102" s="28">
        <f t="shared" si="2695"/>
        <v>0</v>
      </c>
      <c r="LUU102" s="28">
        <f t="shared" si="2695"/>
        <v>0</v>
      </c>
      <c r="LUV102" s="28">
        <f t="shared" si="2695"/>
        <v>0</v>
      </c>
      <c r="LUW102" s="28">
        <f t="shared" si="2695"/>
        <v>0</v>
      </c>
      <c r="LUX102" s="28">
        <f t="shared" si="2695"/>
        <v>0</v>
      </c>
      <c r="LUY102" s="28">
        <f t="shared" si="2695"/>
        <v>0</v>
      </c>
      <c r="LUZ102" s="28">
        <f t="shared" si="2695"/>
        <v>0</v>
      </c>
      <c r="LVA102" s="28">
        <f t="shared" si="2695"/>
        <v>0</v>
      </c>
      <c r="LVB102" s="28">
        <f t="shared" si="2695"/>
        <v>0</v>
      </c>
      <c r="LVC102" s="28">
        <f t="shared" si="2695"/>
        <v>0</v>
      </c>
      <c r="LVD102" s="28">
        <f t="shared" si="2695"/>
        <v>0</v>
      </c>
      <c r="LVE102" s="28">
        <f t="shared" si="2695"/>
        <v>0</v>
      </c>
      <c r="LVF102" s="28">
        <f t="shared" si="2695"/>
        <v>0</v>
      </c>
      <c r="LVG102" s="28">
        <f t="shared" si="2695"/>
        <v>0</v>
      </c>
      <c r="LVH102" s="28">
        <f t="shared" si="2695"/>
        <v>0</v>
      </c>
      <c r="LVI102" s="28">
        <f t="shared" si="2695"/>
        <v>0</v>
      </c>
      <c r="LVJ102" s="28">
        <f t="shared" si="2695"/>
        <v>0</v>
      </c>
      <c r="LVK102" s="28">
        <f t="shared" si="2695"/>
        <v>0</v>
      </c>
      <c r="LVL102" s="28">
        <f t="shared" si="2695"/>
        <v>0</v>
      </c>
      <c r="LVM102" s="28">
        <f t="shared" si="2695"/>
        <v>0</v>
      </c>
      <c r="LVN102" s="28">
        <f t="shared" si="2695"/>
        <v>0</v>
      </c>
      <c r="LVO102" s="28">
        <f t="shared" si="2695"/>
        <v>0</v>
      </c>
      <c r="LVP102" s="28">
        <f t="shared" si="2695"/>
        <v>0</v>
      </c>
      <c r="LVQ102" s="28">
        <f t="shared" si="2695"/>
        <v>0</v>
      </c>
      <c r="LVR102" s="28">
        <f t="shared" si="2695"/>
        <v>0</v>
      </c>
      <c r="LVS102" s="28">
        <f t="shared" si="2695"/>
        <v>0</v>
      </c>
      <c r="LVT102" s="28">
        <f t="shared" si="2695"/>
        <v>0</v>
      </c>
      <c r="LVU102" s="28">
        <f t="shared" si="2695"/>
        <v>0</v>
      </c>
      <c r="LVV102" s="28">
        <f t="shared" si="2695"/>
        <v>0</v>
      </c>
      <c r="LVW102" s="28">
        <f t="shared" si="2695"/>
        <v>0</v>
      </c>
      <c r="LVX102" s="28">
        <f t="shared" si="2695"/>
        <v>0</v>
      </c>
      <c r="LVY102" s="28">
        <f t="shared" ref="LVY102:LYJ102" si="2696">SUM(LVY96:LVY101)</f>
        <v>0</v>
      </c>
      <c r="LVZ102" s="28">
        <f t="shared" si="2696"/>
        <v>0</v>
      </c>
      <c r="LWA102" s="28">
        <f t="shared" si="2696"/>
        <v>0</v>
      </c>
      <c r="LWB102" s="28">
        <f t="shared" si="2696"/>
        <v>0</v>
      </c>
      <c r="LWC102" s="28">
        <f t="shared" si="2696"/>
        <v>0</v>
      </c>
      <c r="LWD102" s="28">
        <f t="shared" si="2696"/>
        <v>0</v>
      </c>
      <c r="LWE102" s="28">
        <f t="shared" si="2696"/>
        <v>0</v>
      </c>
      <c r="LWF102" s="28">
        <f t="shared" si="2696"/>
        <v>0</v>
      </c>
      <c r="LWG102" s="28">
        <f t="shared" si="2696"/>
        <v>0</v>
      </c>
      <c r="LWH102" s="28">
        <f t="shared" si="2696"/>
        <v>0</v>
      </c>
      <c r="LWI102" s="28">
        <f t="shared" si="2696"/>
        <v>0</v>
      </c>
      <c r="LWJ102" s="28">
        <f t="shared" si="2696"/>
        <v>0</v>
      </c>
      <c r="LWK102" s="28">
        <f t="shared" si="2696"/>
        <v>0</v>
      </c>
      <c r="LWL102" s="28">
        <f t="shared" si="2696"/>
        <v>0</v>
      </c>
      <c r="LWM102" s="28">
        <f t="shared" si="2696"/>
        <v>0</v>
      </c>
      <c r="LWN102" s="28">
        <f t="shared" si="2696"/>
        <v>0</v>
      </c>
      <c r="LWO102" s="28">
        <f t="shared" si="2696"/>
        <v>0</v>
      </c>
      <c r="LWP102" s="28">
        <f t="shared" si="2696"/>
        <v>0</v>
      </c>
      <c r="LWQ102" s="28">
        <f t="shared" si="2696"/>
        <v>0</v>
      </c>
      <c r="LWR102" s="28">
        <f t="shared" si="2696"/>
        <v>0</v>
      </c>
      <c r="LWS102" s="28">
        <f t="shared" si="2696"/>
        <v>0</v>
      </c>
      <c r="LWT102" s="28">
        <f t="shared" si="2696"/>
        <v>0</v>
      </c>
      <c r="LWU102" s="28">
        <f t="shared" si="2696"/>
        <v>0</v>
      </c>
      <c r="LWV102" s="28">
        <f t="shared" si="2696"/>
        <v>0</v>
      </c>
      <c r="LWW102" s="28">
        <f t="shared" si="2696"/>
        <v>0</v>
      </c>
      <c r="LWX102" s="28">
        <f t="shared" si="2696"/>
        <v>0</v>
      </c>
      <c r="LWY102" s="28">
        <f t="shared" si="2696"/>
        <v>0</v>
      </c>
      <c r="LWZ102" s="28">
        <f t="shared" si="2696"/>
        <v>0</v>
      </c>
      <c r="LXA102" s="28">
        <f t="shared" si="2696"/>
        <v>0</v>
      </c>
      <c r="LXB102" s="28">
        <f t="shared" si="2696"/>
        <v>0</v>
      </c>
      <c r="LXC102" s="28">
        <f t="shared" si="2696"/>
        <v>0</v>
      </c>
      <c r="LXD102" s="28">
        <f t="shared" si="2696"/>
        <v>0</v>
      </c>
      <c r="LXE102" s="28">
        <f t="shared" si="2696"/>
        <v>0</v>
      </c>
      <c r="LXF102" s="28">
        <f t="shared" si="2696"/>
        <v>0</v>
      </c>
      <c r="LXG102" s="28">
        <f t="shared" si="2696"/>
        <v>0</v>
      </c>
      <c r="LXH102" s="28">
        <f t="shared" si="2696"/>
        <v>0</v>
      </c>
      <c r="LXI102" s="28">
        <f t="shared" si="2696"/>
        <v>0</v>
      </c>
      <c r="LXJ102" s="28">
        <f t="shared" si="2696"/>
        <v>0</v>
      </c>
      <c r="LXK102" s="28">
        <f t="shared" si="2696"/>
        <v>0</v>
      </c>
      <c r="LXL102" s="28">
        <f t="shared" si="2696"/>
        <v>0</v>
      </c>
      <c r="LXM102" s="28">
        <f t="shared" si="2696"/>
        <v>0</v>
      </c>
      <c r="LXN102" s="28">
        <f t="shared" si="2696"/>
        <v>0</v>
      </c>
      <c r="LXO102" s="28">
        <f t="shared" si="2696"/>
        <v>0</v>
      </c>
      <c r="LXP102" s="28">
        <f t="shared" si="2696"/>
        <v>0</v>
      </c>
      <c r="LXQ102" s="28">
        <f t="shared" si="2696"/>
        <v>0</v>
      </c>
      <c r="LXR102" s="28">
        <f t="shared" si="2696"/>
        <v>0</v>
      </c>
      <c r="LXS102" s="28">
        <f t="shared" si="2696"/>
        <v>0</v>
      </c>
      <c r="LXT102" s="28">
        <f t="shared" si="2696"/>
        <v>0</v>
      </c>
      <c r="LXU102" s="28">
        <f t="shared" si="2696"/>
        <v>0</v>
      </c>
      <c r="LXV102" s="28">
        <f t="shared" si="2696"/>
        <v>0</v>
      </c>
      <c r="LXW102" s="28">
        <f t="shared" si="2696"/>
        <v>0</v>
      </c>
      <c r="LXX102" s="28">
        <f t="shared" si="2696"/>
        <v>0</v>
      </c>
      <c r="LXY102" s="28">
        <f t="shared" si="2696"/>
        <v>0</v>
      </c>
      <c r="LXZ102" s="28">
        <f t="shared" si="2696"/>
        <v>0</v>
      </c>
      <c r="LYA102" s="28">
        <f t="shared" si="2696"/>
        <v>0</v>
      </c>
      <c r="LYB102" s="28">
        <f t="shared" si="2696"/>
        <v>0</v>
      </c>
      <c r="LYC102" s="28">
        <f t="shared" si="2696"/>
        <v>0</v>
      </c>
      <c r="LYD102" s="28">
        <f t="shared" si="2696"/>
        <v>0</v>
      </c>
      <c r="LYE102" s="28">
        <f t="shared" si="2696"/>
        <v>0</v>
      </c>
      <c r="LYF102" s="28">
        <f t="shared" si="2696"/>
        <v>0</v>
      </c>
      <c r="LYG102" s="28">
        <f t="shared" si="2696"/>
        <v>0</v>
      </c>
      <c r="LYH102" s="28">
        <f t="shared" si="2696"/>
        <v>0</v>
      </c>
      <c r="LYI102" s="28">
        <f t="shared" si="2696"/>
        <v>0</v>
      </c>
      <c r="LYJ102" s="28">
        <f t="shared" si="2696"/>
        <v>0</v>
      </c>
      <c r="LYK102" s="28">
        <f t="shared" ref="LYK102:MAV102" si="2697">SUM(LYK96:LYK101)</f>
        <v>0</v>
      </c>
      <c r="LYL102" s="28">
        <f t="shared" si="2697"/>
        <v>0</v>
      </c>
      <c r="LYM102" s="28">
        <f t="shared" si="2697"/>
        <v>0</v>
      </c>
      <c r="LYN102" s="28">
        <f t="shared" si="2697"/>
        <v>0</v>
      </c>
      <c r="LYO102" s="28">
        <f t="shared" si="2697"/>
        <v>0</v>
      </c>
      <c r="LYP102" s="28">
        <f t="shared" si="2697"/>
        <v>0</v>
      </c>
      <c r="LYQ102" s="28">
        <f t="shared" si="2697"/>
        <v>0</v>
      </c>
      <c r="LYR102" s="28">
        <f t="shared" si="2697"/>
        <v>0</v>
      </c>
      <c r="LYS102" s="28">
        <f t="shared" si="2697"/>
        <v>0</v>
      </c>
      <c r="LYT102" s="28">
        <f t="shared" si="2697"/>
        <v>0</v>
      </c>
      <c r="LYU102" s="28">
        <f t="shared" si="2697"/>
        <v>0</v>
      </c>
      <c r="LYV102" s="28">
        <f t="shared" si="2697"/>
        <v>0</v>
      </c>
      <c r="LYW102" s="28">
        <f t="shared" si="2697"/>
        <v>0</v>
      </c>
      <c r="LYX102" s="28">
        <f t="shared" si="2697"/>
        <v>0</v>
      </c>
      <c r="LYY102" s="28">
        <f t="shared" si="2697"/>
        <v>0</v>
      </c>
      <c r="LYZ102" s="28">
        <f t="shared" si="2697"/>
        <v>0</v>
      </c>
      <c r="LZA102" s="28">
        <f t="shared" si="2697"/>
        <v>0</v>
      </c>
      <c r="LZB102" s="28">
        <f t="shared" si="2697"/>
        <v>0</v>
      </c>
      <c r="LZC102" s="28">
        <f t="shared" si="2697"/>
        <v>0</v>
      </c>
      <c r="LZD102" s="28">
        <f t="shared" si="2697"/>
        <v>0</v>
      </c>
      <c r="LZE102" s="28">
        <f t="shared" si="2697"/>
        <v>0</v>
      </c>
      <c r="LZF102" s="28">
        <f t="shared" si="2697"/>
        <v>0</v>
      </c>
      <c r="LZG102" s="28">
        <f t="shared" si="2697"/>
        <v>0</v>
      </c>
      <c r="LZH102" s="28">
        <f t="shared" si="2697"/>
        <v>0</v>
      </c>
      <c r="LZI102" s="28">
        <f t="shared" si="2697"/>
        <v>0</v>
      </c>
      <c r="LZJ102" s="28">
        <f t="shared" si="2697"/>
        <v>0</v>
      </c>
      <c r="LZK102" s="28">
        <f t="shared" si="2697"/>
        <v>0</v>
      </c>
      <c r="LZL102" s="28">
        <f t="shared" si="2697"/>
        <v>0</v>
      </c>
      <c r="LZM102" s="28">
        <f t="shared" si="2697"/>
        <v>0</v>
      </c>
      <c r="LZN102" s="28">
        <f t="shared" si="2697"/>
        <v>0</v>
      </c>
      <c r="LZO102" s="28">
        <f t="shared" si="2697"/>
        <v>0</v>
      </c>
      <c r="LZP102" s="28">
        <f t="shared" si="2697"/>
        <v>0</v>
      </c>
      <c r="LZQ102" s="28">
        <f t="shared" si="2697"/>
        <v>0</v>
      </c>
      <c r="LZR102" s="28">
        <f t="shared" si="2697"/>
        <v>0</v>
      </c>
      <c r="LZS102" s="28">
        <f t="shared" si="2697"/>
        <v>0</v>
      </c>
      <c r="LZT102" s="28">
        <f t="shared" si="2697"/>
        <v>0</v>
      </c>
      <c r="LZU102" s="28">
        <f t="shared" si="2697"/>
        <v>0</v>
      </c>
      <c r="LZV102" s="28">
        <f t="shared" si="2697"/>
        <v>0</v>
      </c>
      <c r="LZW102" s="28">
        <f t="shared" si="2697"/>
        <v>0</v>
      </c>
      <c r="LZX102" s="28">
        <f t="shared" si="2697"/>
        <v>0</v>
      </c>
      <c r="LZY102" s="28">
        <f t="shared" si="2697"/>
        <v>0</v>
      </c>
      <c r="LZZ102" s="28">
        <f t="shared" si="2697"/>
        <v>0</v>
      </c>
      <c r="MAA102" s="28">
        <f t="shared" si="2697"/>
        <v>0</v>
      </c>
      <c r="MAB102" s="28">
        <f t="shared" si="2697"/>
        <v>0</v>
      </c>
      <c r="MAC102" s="28">
        <f t="shared" si="2697"/>
        <v>0</v>
      </c>
      <c r="MAD102" s="28">
        <f t="shared" si="2697"/>
        <v>0</v>
      </c>
      <c r="MAE102" s="28">
        <f t="shared" si="2697"/>
        <v>0</v>
      </c>
      <c r="MAF102" s="28">
        <f t="shared" si="2697"/>
        <v>0</v>
      </c>
      <c r="MAG102" s="28">
        <f t="shared" si="2697"/>
        <v>0</v>
      </c>
      <c r="MAH102" s="28">
        <f t="shared" si="2697"/>
        <v>0</v>
      </c>
      <c r="MAI102" s="28">
        <f t="shared" si="2697"/>
        <v>0</v>
      </c>
      <c r="MAJ102" s="28">
        <f t="shared" si="2697"/>
        <v>0</v>
      </c>
      <c r="MAK102" s="28">
        <f t="shared" si="2697"/>
        <v>0</v>
      </c>
      <c r="MAL102" s="28">
        <f t="shared" si="2697"/>
        <v>0</v>
      </c>
      <c r="MAM102" s="28">
        <f t="shared" si="2697"/>
        <v>0</v>
      </c>
      <c r="MAN102" s="28">
        <f t="shared" si="2697"/>
        <v>0</v>
      </c>
      <c r="MAO102" s="28">
        <f t="shared" si="2697"/>
        <v>0</v>
      </c>
      <c r="MAP102" s="28">
        <f t="shared" si="2697"/>
        <v>0</v>
      </c>
      <c r="MAQ102" s="28">
        <f t="shared" si="2697"/>
        <v>0</v>
      </c>
      <c r="MAR102" s="28">
        <f t="shared" si="2697"/>
        <v>0</v>
      </c>
      <c r="MAS102" s="28">
        <f t="shared" si="2697"/>
        <v>0</v>
      </c>
      <c r="MAT102" s="28">
        <f t="shared" si="2697"/>
        <v>0</v>
      </c>
      <c r="MAU102" s="28">
        <f t="shared" si="2697"/>
        <v>0</v>
      </c>
      <c r="MAV102" s="28">
        <f t="shared" si="2697"/>
        <v>0</v>
      </c>
      <c r="MAW102" s="28">
        <f t="shared" ref="MAW102:MDH102" si="2698">SUM(MAW96:MAW101)</f>
        <v>0</v>
      </c>
      <c r="MAX102" s="28">
        <f t="shared" si="2698"/>
        <v>0</v>
      </c>
      <c r="MAY102" s="28">
        <f t="shared" si="2698"/>
        <v>0</v>
      </c>
      <c r="MAZ102" s="28">
        <f t="shared" si="2698"/>
        <v>0</v>
      </c>
      <c r="MBA102" s="28">
        <f t="shared" si="2698"/>
        <v>0</v>
      </c>
      <c r="MBB102" s="28">
        <f t="shared" si="2698"/>
        <v>0</v>
      </c>
      <c r="MBC102" s="28">
        <f t="shared" si="2698"/>
        <v>0</v>
      </c>
      <c r="MBD102" s="28">
        <f t="shared" si="2698"/>
        <v>0</v>
      </c>
      <c r="MBE102" s="28">
        <f t="shared" si="2698"/>
        <v>0</v>
      </c>
      <c r="MBF102" s="28">
        <f t="shared" si="2698"/>
        <v>0</v>
      </c>
      <c r="MBG102" s="28">
        <f t="shared" si="2698"/>
        <v>0</v>
      </c>
      <c r="MBH102" s="28">
        <f t="shared" si="2698"/>
        <v>0</v>
      </c>
      <c r="MBI102" s="28">
        <f t="shared" si="2698"/>
        <v>0</v>
      </c>
      <c r="MBJ102" s="28">
        <f t="shared" si="2698"/>
        <v>0</v>
      </c>
      <c r="MBK102" s="28">
        <f t="shared" si="2698"/>
        <v>0</v>
      </c>
      <c r="MBL102" s="28">
        <f t="shared" si="2698"/>
        <v>0</v>
      </c>
      <c r="MBM102" s="28">
        <f t="shared" si="2698"/>
        <v>0</v>
      </c>
      <c r="MBN102" s="28">
        <f t="shared" si="2698"/>
        <v>0</v>
      </c>
      <c r="MBO102" s="28">
        <f t="shared" si="2698"/>
        <v>0</v>
      </c>
      <c r="MBP102" s="28">
        <f t="shared" si="2698"/>
        <v>0</v>
      </c>
      <c r="MBQ102" s="28">
        <f t="shared" si="2698"/>
        <v>0</v>
      </c>
      <c r="MBR102" s="28">
        <f t="shared" si="2698"/>
        <v>0</v>
      </c>
      <c r="MBS102" s="28">
        <f t="shared" si="2698"/>
        <v>0</v>
      </c>
      <c r="MBT102" s="28">
        <f t="shared" si="2698"/>
        <v>0</v>
      </c>
      <c r="MBU102" s="28">
        <f t="shared" si="2698"/>
        <v>0</v>
      </c>
      <c r="MBV102" s="28">
        <f t="shared" si="2698"/>
        <v>0</v>
      </c>
      <c r="MBW102" s="28">
        <f t="shared" si="2698"/>
        <v>0</v>
      </c>
      <c r="MBX102" s="28">
        <f t="shared" si="2698"/>
        <v>0</v>
      </c>
      <c r="MBY102" s="28">
        <f t="shared" si="2698"/>
        <v>0</v>
      </c>
      <c r="MBZ102" s="28">
        <f t="shared" si="2698"/>
        <v>0</v>
      </c>
      <c r="MCA102" s="28">
        <f t="shared" si="2698"/>
        <v>0</v>
      </c>
      <c r="MCB102" s="28">
        <f t="shared" si="2698"/>
        <v>0</v>
      </c>
      <c r="MCC102" s="28">
        <f t="shared" si="2698"/>
        <v>0</v>
      </c>
      <c r="MCD102" s="28">
        <f t="shared" si="2698"/>
        <v>0</v>
      </c>
      <c r="MCE102" s="28">
        <f t="shared" si="2698"/>
        <v>0</v>
      </c>
      <c r="MCF102" s="28">
        <f t="shared" si="2698"/>
        <v>0</v>
      </c>
      <c r="MCG102" s="28">
        <f t="shared" si="2698"/>
        <v>0</v>
      </c>
      <c r="MCH102" s="28">
        <f t="shared" si="2698"/>
        <v>0</v>
      </c>
      <c r="MCI102" s="28">
        <f t="shared" si="2698"/>
        <v>0</v>
      </c>
      <c r="MCJ102" s="28">
        <f t="shared" si="2698"/>
        <v>0</v>
      </c>
      <c r="MCK102" s="28">
        <f t="shared" si="2698"/>
        <v>0</v>
      </c>
      <c r="MCL102" s="28">
        <f t="shared" si="2698"/>
        <v>0</v>
      </c>
      <c r="MCM102" s="28">
        <f t="shared" si="2698"/>
        <v>0</v>
      </c>
      <c r="MCN102" s="28">
        <f t="shared" si="2698"/>
        <v>0</v>
      </c>
      <c r="MCO102" s="28">
        <f t="shared" si="2698"/>
        <v>0</v>
      </c>
      <c r="MCP102" s="28">
        <f t="shared" si="2698"/>
        <v>0</v>
      </c>
      <c r="MCQ102" s="28">
        <f t="shared" si="2698"/>
        <v>0</v>
      </c>
      <c r="MCR102" s="28">
        <f t="shared" si="2698"/>
        <v>0</v>
      </c>
      <c r="MCS102" s="28">
        <f t="shared" si="2698"/>
        <v>0</v>
      </c>
      <c r="MCT102" s="28">
        <f t="shared" si="2698"/>
        <v>0</v>
      </c>
      <c r="MCU102" s="28">
        <f t="shared" si="2698"/>
        <v>0</v>
      </c>
      <c r="MCV102" s="28">
        <f t="shared" si="2698"/>
        <v>0</v>
      </c>
      <c r="MCW102" s="28">
        <f t="shared" si="2698"/>
        <v>0</v>
      </c>
      <c r="MCX102" s="28">
        <f t="shared" si="2698"/>
        <v>0</v>
      </c>
      <c r="MCY102" s="28">
        <f t="shared" si="2698"/>
        <v>0</v>
      </c>
      <c r="MCZ102" s="28">
        <f t="shared" si="2698"/>
        <v>0</v>
      </c>
      <c r="MDA102" s="28">
        <f t="shared" si="2698"/>
        <v>0</v>
      </c>
      <c r="MDB102" s="28">
        <f t="shared" si="2698"/>
        <v>0</v>
      </c>
      <c r="MDC102" s="28">
        <f t="shared" si="2698"/>
        <v>0</v>
      </c>
      <c r="MDD102" s="28">
        <f t="shared" si="2698"/>
        <v>0</v>
      </c>
      <c r="MDE102" s="28">
        <f t="shared" si="2698"/>
        <v>0</v>
      </c>
      <c r="MDF102" s="28">
        <f t="shared" si="2698"/>
        <v>0</v>
      </c>
      <c r="MDG102" s="28">
        <f t="shared" si="2698"/>
        <v>0</v>
      </c>
      <c r="MDH102" s="28">
        <f t="shared" si="2698"/>
        <v>0</v>
      </c>
      <c r="MDI102" s="28">
        <f t="shared" ref="MDI102:MFT102" si="2699">SUM(MDI96:MDI101)</f>
        <v>0</v>
      </c>
      <c r="MDJ102" s="28">
        <f t="shared" si="2699"/>
        <v>0</v>
      </c>
      <c r="MDK102" s="28">
        <f t="shared" si="2699"/>
        <v>0</v>
      </c>
      <c r="MDL102" s="28">
        <f t="shared" si="2699"/>
        <v>0</v>
      </c>
      <c r="MDM102" s="28">
        <f t="shared" si="2699"/>
        <v>0</v>
      </c>
      <c r="MDN102" s="28">
        <f t="shared" si="2699"/>
        <v>0</v>
      </c>
      <c r="MDO102" s="28">
        <f t="shared" si="2699"/>
        <v>0</v>
      </c>
      <c r="MDP102" s="28">
        <f t="shared" si="2699"/>
        <v>0</v>
      </c>
      <c r="MDQ102" s="28">
        <f t="shared" si="2699"/>
        <v>0</v>
      </c>
      <c r="MDR102" s="28">
        <f t="shared" si="2699"/>
        <v>0</v>
      </c>
      <c r="MDS102" s="28">
        <f t="shared" si="2699"/>
        <v>0</v>
      </c>
      <c r="MDT102" s="28">
        <f t="shared" si="2699"/>
        <v>0</v>
      </c>
      <c r="MDU102" s="28">
        <f t="shared" si="2699"/>
        <v>0</v>
      </c>
      <c r="MDV102" s="28">
        <f t="shared" si="2699"/>
        <v>0</v>
      </c>
      <c r="MDW102" s="28">
        <f t="shared" si="2699"/>
        <v>0</v>
      </c>
      <c r="MDX102" s="28">
        <f t="shared" si="2699"/>
        <v>0</v>
      </c>
      <c r="MDY102" s="28">
        <f t="shared" si="2699"/>
        <v>0</v>
      </c>
      <c r="MDZ102" s="28">
        <f t="shared" si="2699"/>
        <v>0</v>
      </c>
      <c r="MEA102" s="28">
        <f t="shared" si="2699"/>
        <v>0</v>
      </c>
      <c r="MEB102" s="28">
        <f t="shared" si="2699"/>
        <v>0</v>
      </c>
      <c r="MEC102" s="28">
        <f t="shared" si="2699"/>
        <v>0</v>
      </c>
      <c r="MED102" s="28">
        <f t="shared" si="2699"/>
        <v>0</v>
      </c>
      <c r="MEE102" s="28">
        <f t="shared" si="2699"/>
        <v>0</v>
      </c>
      <c r="MEF102" s="28">
        <f t="shared" si="2699"/>
        <v>0</v>
      </c>
      <c r="MEG102" s="28">
        <f t="shared" si="2699"/>
        <v>0</v>
      </c>
      <c r="MEH102" s="28">
        <f t="shared" si="2699"/>
        <v>0</v>
      </c>
      <c r="MEI102" s="28">
        <f t="shared" si="2699"/>
        <v>0</v>
      </c>
      <c r="MEJ102" s="28">
        <f t="shared" si="2699"/>
        <v>0</v>
      </c>
      <c r="MEK102" s="28">
        <f t="shared" si="2699"/>
        <v>0</v>
      </c>
      <c r="MEL102" s="28">
        <f t="shared" si="2699"/>
        <v>0</v>
      </c>
      <c r="MEM102" s="28">
        <f t="shared" si="2699"/>
        <v>0</v>
      </c>
      <c r="MEN102" s="28">
        <f t="shared" si="2699"/>
        <v>0</v>
      </c>
      <c r="MEO102" s="28">
        <f t="shared" si="2699"/>
        <v>0</v>
      </c>
      <c r="MEP102" s="28">
        <f t="shared" si="2699"/>
        <v>0</v>
      </c>
      <c r="MEQ102" s="28">
        <f t="shared" si="2699"/>
        <v>0</v>
      </c>
      <c r="MER102" s="28">
        <f t="shared" si="2699"/>
        <v>0</v>
      </c>
      <c r="MES102" s="28">
        <f t="shared" si="2699"/>
        <v>0</v>
      </c>
      <c r="MET102" s="28">
        <f t="shared" si="2699"/>
        <v>0</v>
      </c>
      <c r="MEU102" s="28">
        <f t="shared" si="2699"/>
        <v>0</v>
      </c>
      <c r="MEV102" s="28">
        <f t="shared" si="2699"/>
        <v>0</v>
      </c>
      <c r="MEW102" s="28">
        <f t="shared" si="2699"/>
        <v>0</v>
      </c>
      <c r="MEX102" s="28">
        <f t="shared" si="2699"/>
        <v>0</v>
      </c>
      <c r="MEY102" s="28">
        <f t="shared" si="2699"/>
        <v>0</v>
      </c>
      <c r="MEZ102" s="28">
        <f t="shared" si="2699"/>
        <v>0</v>
      </c>
      <c r="MFA102" s="28">
        <f t="shared" si="2699"/>
        <v>0</v>
      </c>
      <c r="MFB102" s="28">
        <f t="shared" si="2699"/>
        <v>0</v>
      </c>
      <c r="MFC102" s="28">
        <f t="shared" si="2699"/>
        <v>0</v>
      </c>
      <c r="MFD102" s="28">
        <f t="shared" si="2699"/>
        <v>0</v>
      </c>
      <c r="MFE102" s="28">
        <f t="shared" si="2699"/>
        <v>0</v>
      </c>
      <c r="MFF102" s="28">
        <f t="shared" si="2699"/>
        <v>0</v>
      </c>
      <c r="MFG102" s="28">
        <f t="shared" si="2699"/>
        <v>0</v>
      </c>
      <c r="MFH102" s="28">
        <f t="shared" si="2699"/>
        <v>0</v>
      </c>
      <c r="MFI102" s="28">
        <f t="shared" si="2699"/>
        <v>0</v>
      </c>
      <c r="MFJ102" s="28">
        <f t="shared" si="2699"/>
        <v>0</v>
      </c>
      <c r="MFK102" s="28">
        <f t="shared" si="2699"/>
        <v>0</v>
      </c>
      <c r="MFL102" s="28">
        <f t="shared" si="2699"/>
        <v>0</v>
      </c>
      <c r="MFM102" s="28">
        <f t="shared" si="2699"/>
        <v>0</v>
      </c>
      <c r="MFN102" s="28">
        <f t="shared" si="2699"/>
        <v>0</v>
      </c>
      <c r="MFO102" s="28">
        <f t="shared" si="2699"/>
        <v>0</v>
      </c>
      <c r="MFP102" s="28">
        <f t="shared" si="2699"/>
        <v>0</v>
      </c>
      <c r="MFQ102" s="28">
        <f t="shared" si="2699"/>
        <v>0</v>
      </c>
      <c r="MFR102" s="28">
        <f t="shared" si="2699"/>
        <v>0</v>
      </c>
      <c r="MFS102" s="28">
        <f t="shared" si="2699"/>
        <v>0</v>
      </c>
      <c r="MFT102" s="28">
        <f t="shared" si="2699"/>
        <v>0</v>
      </c>
      <c r="MFU102" s="28">
        <f t="shared" ref="MFU102:MIF102" si="2700">SUM(MFU96:MFU101)</f>
        <v>0</v>
      </c>
      <c r="MFV102" s="28">
        <f t="shared" si="2700"/>
        <v>0</v>
      </c>
      <c r="MFW102" s="28">
        <f t="shared" si="2700"/>
        <v>0</v>
      </c>
      <c r="MFX102" s="28">
        <f t="shared" si="2700"/>
        <v>0</v>
      </c>
      <c r="MFY102" s="28">
        <f t="shared" si="2700"/>
        <v>0</v>
      </c>
      <c r="MFZ102" s="28">
        <f t="shared" si="2700"/>
        <v>0</v>
      </c>
      <c r="MGA102" s="28">
        <f t="shared" si="2700"/>
        <v>0</v>
      </c>
      <c r="MGB102" s="28">
        <f t="shared" si="2700"/>
        <v>0</v>
      </c>
      <c r="MGC102" s="28">
        <f t="shared" si="2700"/>
        <v>0</v>
      </c>
      <c r="MGD102" s="28">
        <f t="shared" si="2700"/>
        <v>0</v>
      </c>
      <c r="MGE102" s="28">
        <f t="shared" si="2700"/>
        <v>0</v>
      </c>
      <c r="MGF102" s="28">
        <f t="shared" si="2700"/>
        <v>0</v>
      </c>
      <c r="MGG102" s="28">
        <f t="shared" si="2700"/>
        <v>0</v>
      </c>
      <c r="MGH102" s="28">
        <f t="shared" si="2700"/>
        <v>0</v>
      </c>
      <c r="MGI102" s="28">
        <f t="shared" si="2700"/>
        <v>0</v>
      </c>
      <c r="MGJ102" s="28">
        <f t="shared" si="2700"/>
        <v>0</v>
      </c>
      <c r="MGK102" s="28">
        <f t="shared" si="2700"/>
        <v>0</v>
      </c>
      <c r="MGL102" s="28">
        <f t="shared" si="2700"/>
        <v>0</v>
      </c>
      <c r="MGM102" s="28">
        <f t="shared" si="2700"/>
        <v>0</v>
      </c>
      <c r="MGN102" s="28">
        <f t="shared" si="2700"/>
        <v>0</v>
      </c>
      <c r="MGO102" s="28">
        <f t="shared" si="2700"/>
        <v>0</v>
      </c>
      <c r="MGP102" s="28">
        <f t="shared" si="2700"/>
        <v>0</v>
      </c>
      <c r="MGQ102" s="28">
        <f t="shared" si="2700"/>
        <v>0</v>
      </c>
      <c r="MGR102" s="28">
        <f t="shared" si="2700"/>
        <v>0</v>
      </c>
      <c r="MGS102" s="28">
        <f t="shared" si="2700"/>
        <v>0</v>
      </c>
      <c r="MGT102" s="28">
        <f t="shared" si="2700"/>
        <v>0</v>
      </c>
      <c r="MGU102" s="28">
        <f t="shared" si="2700"/>
        <v>0</v>
      </c>
      <c r="MGV102" s="28">
        <f t="shared" si="2700"/>
        <v>0</v>
      </c>
      <c r="MGW102" s="28">
        <f t="shared" si="2700"/>
        <v>0</v>
      </c>
      <c r="MGX102" s="28">
        <f t="shared" si="2700"/>
        <v>0</v>
      </c>
      <c r="MGY102" s="28">
        <f t="shared" si="2700"/>
        <v>0</v>
      </c>
      <c r="MGZ102" s="28">
        <f t="shared" si="2700"/>
        <v>0</v>
      </c>
      <c r="MHA102" s="28">
        <f t="shared" si="2700"/>
        <v>0</v>
      </c>
      <c r="MHB102" s="28">
        <f t="shared" si="2700"/>
        <v>0</v>
      </c>
      <c r="MHC102" s="28">
        <f t="shared" si="2700"/>
        <v>0</v>
      </c>
      <c r="MHD102" s="28">
        <f t="shared" si="2700"/>
        <v>0</v>
      </c>
      <c r="MHE102" s="28">
        <f t="shared" si="2700"/>
        <v>0</v>
      </c>
      <c r="MHF102" s="28">
        <f t="shared" si="2700"/>
        <v>0</v>
      </c>
      <c r="MHG102" s="28">
        <f t="shared" si="2700"/>
        <v>0</v>
      </c>
      <c r="MHH102" s="28">
        <f t="shared" si="2700"/>
        <v>0</v>
      </c>
      <c r="MHI102" s="28">
        <f t="shared" si="2700"/>
        <v>0</v>
      </c>
      <c r="MHJ102" s="28">
        <f t="shared" si="2700"/>
        <v>0</v>
      </c>
      <c r="MHK102" s="28">
        <f t="shared" si="2700"/>
        <v>0</v>
      </c>
      <c r="MHL102" s="28">
        <f t="shared" si="2700"/>
        <v>0</v>
      </c>
      <c r="MHM102" s="28">
        <f t="shared" si="2700"/>
        <v>0</v>
      </c>
      <c r="MHN102" s="28">
        <f t="shared" si="2700"/>
        <v>0</v>
      </c>
      <c r="MHO102" s="28">
        <f t="shared" si="2700"/>
        <v>0</v>
      </c>
      <c r="MHP102" s="28">
        <f t="shared" si="2700"/>
        <v>0</v>
      </c>
      <c r="MHQ102" s="28">
        <f t="shared" si="2700"/>
        <v>0</v>
      </c>
      <c r="MHR102" s="28">
        <f t="shared" si="2700"/>
        <v>0</v>
      </c>
      <c r="MHS102" s="28">
        <f t="shared" si="2700"/>
        <v>0</v>
      </c>
      <c r="MHT102" s="28">
        <f t="shared" si="2700"/>
        <v>0</v>
      </c>
      <c r="MHU102" s="28">
        <f t="shared" si="2700"/>
        <v>0</v>
      </c>
      <c r="MHV102" s="28">
        <f t="shared" si="2700"/>
        <v>0</v>
      </c>
      <c r="MHW102" s="28">
        <f t="shared" si="2700"/>
        <v>0</v>
      </c>
      <c r="MHX102" s="28">
        <f t="shared" si="2700"/>
        <v>0</v>
      </c>
      <c r="MHY102" s="28">
        <f t="shared" si="2700"/>
        <v>0</v>
      </c>
      <c r="MHZ102" s="28">
        <f t="shared" si="2700"/>
        <v>0</v>
      </c>
      <c r="MIA102" s="28">
        <f t="shared" si="2700"/>
        <v>0</v>
      </c>
      <c r="MIB102" s="28">
        <f t="shared" si="2700"/>
        <v>0</v>
      </c>
      <c r="MIC102" s="28">
        <f t="shared" si="2700"/>
        <v>0</v>
      </c>
      <c r="MID102" s="28">
        <f t="shared" si="2700"/>
        <v>0</v>
      </c>
      <c r="MIE102" s="28">
        <f t="shared" si="2700"/>
        <v>0</v>
      </c>
      <c r="MIF102" s="28">
        <f t="shared" si="2700"/>
        <v>0</v>
      </c>
      <c r="MIG102" s="28">
        <f t="shared" ref="MIG102:MKR102" si="2701">SUM(MIG96:MIG101)</f>
        <v>0</v>
      </c>
      <c r="MIH102" s="28">
        <f t="shared" si="2701"/>
        <v>0</v>
      </c>
      <c r="MII102" s="28">
        <f t="shared" si="2701"/>
        <v>0</v>
      </c>
      <c r="MIJ102" s="28">
        <f t="shared" si="2701"/>
        <v>0</v>
      </c>
      <c r="MIK102" s="28">
        <f t="shared" si="2701"/>
        <v>0</v>
      </c>
      <c r="MIL102" s="28">
        <f t="shared" si="2701"/>
        <v>0</v>
      </c>
      <c r="MIM102" s="28">
        <f t="shared" si="2701"/>
        <v>0</v>
      </c>
      <c r="MIN102" s="28">
        <f t="shared" si="2701"/>
        <v>0</v>
      </c>
      <c r="MIO102" s="28">
        <f t="shared" si="2701"/>
        <v>0</v>
      </c>
      <c r="MIP102" s="28">
        <f t="shared" si="2701"/>
        <v>0</v>
      </c>
      <c r="MIQ102" s="28">
        <f t="shared" si="2701"/>
        <v>0</v>
      </c>
      <c r="MIR102" s="28">
        <f t="shared" si="2701"/>
        <v>0</v>
      </c>
      <c r="MIS102" s="28">
        <f t="shared" si="2701"/>
        <v>0</v>
      </c>
      <c r="MIT102" s="28">
        <f t="shared" si="2701"/>
        <v>0</v>
      </c>
      <c r="MIU102" s="28">
        <f t="shared" si="2701"/>
        <v>0</v>
      </c>
      <c r="MIV102" s="28">
        <f t="shared" si="2701"/>
        <v>0</v>
      </c>
      <c r="MIW102" s="28">
        <f t="shared" si="2701"/>
        <v>0</v>
      </c>
      <c r="MIX102" s="28">
        <f t="shared" si="2701"/>
        <v>0</v>
      </c>
      <c r="MIY102" s="28">
        <f t="shared" si="2701"/>
        <v>0</v>
      </c>
      <c r="MIZ102" s="28">
        <f t="shared" si="2701"/>
        <v>0</v>
      </c>
      <c r="MJA102" s="28">
        <f t="shared" si="2701"/>
        <v>0</v>
      </c>
      <c r="MJB102" s="28">
        <f t="shared" si="2701"/>
        <v>0</v>
      </c>
      <c r="MJC102" s="28">
        <f t="shared" si="2701"/>
        <v>0</v>
      </c>
      <c r="MJD102" s="28">
        <f t="shared" si="2701"/>
        <v>0</v>
      </c>
      <c r="MJE102" s="28">
        <f t="shared" si="2701"/>
        <v>0</v>
      </c>
      <c r="MJF102" s="28">
        <f t="shared" si="2701"/>
        <v>0</v>
      </c>
      <c r="MJG102" s="28">
        <f t="shared" si="2701"/>
        <v>0</v>
      </c>
      <c r="MJH102" s="28">
        <f t="shared" si="2701"/>
        <v>0</v>
      </c>
      <c r="MJI102" s="28">
        <f t="shared" si="2701"/>
        <v>0</v>
      </c>
      <c r="MJJ102" s="28">
        <f t="shared" si="2701"/>
        <v>0</v>
      </c>
      <c r="MJK102" s="28">
        <f t="shared" si="2701"/>
        <v>0</v>
      </c>
      <c r="MJL102" s="28">
        <f t="shared" si="2701"/>
        <v>0</v>
      </c>
      <c r="MJM102" s="28">
        <f t="shared" si="2701"/>
        <v>0</v>
      </c>
      <c r="MJN102" s="28">
        <f t="shared" si="2701"/>
        <v>0</v>
      </c>
      <c r="MJO102" s="28">
        <f t="shared" si="2701"/>
        <v>0</v>
      </c>
      <c r="MJP102" s="28">
        <f t="shared" si="2701"/>
        <v>0</v>
      </c>
      <c r="MJQ102" s="28">
        <f t="shared" si="2701"/>
        <v>0</v>
      </c>
      <c r="MJR102" s="28">
        <f t="shared" si="2701"/>
        <v>0</v>
      </c>
      <c r="MJS102" s="28">
        <f t="shared" si="2701"/>
        <v>0</v>
      </c>
      <c r="MJT102" s="28">
        <f t="shared" si="2701"/>
        <v>0</v>
      </c>
      <c r="MJU102" s="28">
        <f t="shared" si="2701"/>
        <v>0</v>
      </c>
      <c r="MJV102" s="28">
        <f t="shared" si="2701"/>
        <v>0</v>
      </c>
      <c r="MJW102" s="28">
        <f t="shared" si="2701"/>
        <v>0</v>
      </c>
      <c r="MJX102" s="28">
        <f t="shared" si="2701"/>
        <v>0</v>
      </c>
      <c r="MJY102" s="28">
        <f t="shared" si="2701"/>
        <v>0</v>
      </c>
      <c r="MJZ102" s="28">
        <f t="shared" si="2701"/>
        <v>0</v>
      </c>
      <c r="MKA102" s="28">
        <f t="shared" si="2701"/>
        <v>0</v>
      </c>
      <c r="MKB102" s="28">
        <f t="shared" si="2701"/>
        <v>0</v>
      </c>
      <c r="MKC102" s="28">
        <f t="shared" si="2701"/>
        <v>0</v>
      </c>
      <c r="MKD102" s="28">
        <f t="shared" si="2701"/>
        <v>0</v>
      </c>
      <c r="MKE102" s="28">
        <f t="shared" si="2701"/>
        <v>0</v>
      </c>
      <c r="MKF102" s="28">
        <f t="shared" si="2701"/>
        <v>0</v>
      </c>
      <c r="MKG102" s="28">
        <f t="shared" si="2701"/>
        <v>0</v>
      </c>
      <c r="MKH102" s="28">
        <f t="shared" si="2701"/>
        <v>0</v>
      </c>
      <c r="MKI102" s="28">
        <f t="shared" si="2701"/>
        <v>0</v>
      </c>
      <c r="MKJ102" s="28">
        <f t="shared" si="2701"/>
        <v>0</v>
      </c>
      <c r="MKK102" s="28">
        <f t="shared" si="2701"/>
        <v>0</v>
      </c>
      <c r="MKL102" s="28">
        <f t="shared" si="2701"/>
        <v>0</v>
      </c>
      <c r="MKM102" s="28">
        <f t="shared" si="2701"/>
        <v>0</v>
      </c>
      <c r="MKN102" s="28">
        <f t="shared" si="2701"/>
        <v>0</v>
      </c>
      <c r="MKO102" s="28">
        <f t="shared" si="2701"/>
        <v>0</v>
      </c>
      <c r="MKP102" s="28">
        <f t="shared" si="2701"/>
        <v>0</v>
      </c>
      <c r="MKQ102" s="28">
        <f t="shared" si="2701"/>
        <v>0</v>
      </c>
      <c r="MKR102" s="28">
        <f t="shared" si="2701"/>
        <v>0</v>
      </c>
      <c r="MKS102" s="28">
        <f t="shared" ref="MKS102:MND102" si="2702">SUM(MKS96:MKS101)</f>
        <v>0</v>
      </c>
      <c r="MKT102" s="28">
        <f t="shared" si="2702"/>
        <v>0</v>
      </c>
      <c r="MKU102" s="28">
        <f t="shared" si="2702"/>
        <v>0</v>
      </c>
      <c r="MKV102" s="28">
        <f t="shared" si="2702"/>
        <v>0</v>
      </c>
      <c r="MKW102" s="28">
        <f t="shared" si="2702"/>
        <v>0</v>
      </c>
      <c r="MKX102" s="28">
        <f t="shared" si="2702"/>
        <v>0</v>
      </c>
      <c r="MKY102" s="28">
        <f t="shared" si="2702"/>
        <v>0</v>
      </c>
      <c r="MKZ102" s="28">
        <f t="shared" si="2702"/>
        <v>0</v>
      </c>
      <c r="MLA102" s="28">
        <f t="shared" si="2702"/>
        <v>0</v>
      </c>
      <c r="MLB102" s="28">
        <f t="shared" si="2702"/>
        <v>0</v>
      </c>
      <c r="MLC102" s="28">
        <f t="shared" si="2702"/>
        <v>0</v>
      </c>
      <c r="MLD102" s="28">
        <f t="shared" si="2702"/>
        <v>0</v>
      </c>
      <c r="MLE102" s="28">
        <f t="shared" si="2702"/>
        <v>0</v>
      </c>
      <c r="MLF102" s="28">
        <f t="shared" si="2702"/>
        <v>0</v>
      </c>
      <c r="MLG102" s="28">
        <f t="shared" si="2702"/>
        <v>0</v>
      </c>
      <c r="MLH102" s="28">
        <f t="shared" si="2702"/>
        <v>0</v>
      </c>
      <c r="MLI102" s="28">
        <f t="shared" si="2702"/>
        <v>0</v>
      </c>
      <c r="MLJ102" s="28">
        <f t="shared" si="2702"/>
        <v>0</v>
      </c>
      <c r="MLK102" s="28">
        <f t="shared" si="2702"/>
        <v>0</v>
      </c>
      <c r="MLL102" s="28">
        <f t="shared" si="2702"/>
        <v>0</v>
      </c>
      <c r="MLM102" s="28">
        <f t="shared" si="2702"/>
        <v>0</v>
      </c>
      <c r="MLN102" s="28">
        <f t="shared" si="2702"/>
        <v>0</v>
      </c>
      <c r="MLO102" s="28">
        <f t="shared" si="2702"/>
        <v>0</v>
      </c>
      <c r="MLP102" s="28">
        <f t="shared" si="2702"/>
        <v>0</v>
      </c>
      <c r="MLQ102" s="28">
        <f t="shared" si="2702"/>
        <v>0</v>
      </c>
      <c r="MLR102" s="28">
        <f t="shared" si="2702"/>
        <v>0</v>
      </c>
      <c r="MLS102" s="28">
        <f t="shared" si="2702"/>
        <v>0</v>
      </c>
      <c r="MLT102" s="28">
        <f t="shared" si="2702"/>
        <v>0</v>
      </c>
      <c r="MLU102" s="28">
        <f t="shared" si="2702"/>
        <v>0</v>
      </c>
      <c r="MLV102" s="28">
        <f t="shared" si="2702"/>
        <v>0</v>
      </c>
      <c r="MLW102" s="28">
        <f t="shared" si="2702"/>
        <v>0</v>
      </c>
      <c r="MLX102" s="28">
        <f t="shared" si="2702"/>
        <v>0</v>
      </c>
      <c r="MLY102" s="28">
        <f t="shared" si="2702"/>
        <v>0</v>
      </c>
      <c r="MLZ102" s="28">
        <f t="shared" si="2702"/>
        <v>0</v>
      </c>
      <c r="MMA102" s="28">
        <f t="shared" si="2702"/>
        <v>0</v>
      </c>
      <c r="MMB102" s="28">
        <f t="shared" si="2702"/>
        <v>0</v>
      </c>
      <c r="MMC102" s="28">
        <f t="shared" si="2702"/>
        <v>0</v>
      </c>
      <c r="MMD102" s="28">
        <f t="shared" si="2702"/>
        <v>0</v>
      </c>
      <c r="MME102" s="28">
        <f t="shared" si="2702"/>
        <v>0</v>
      </c>
      <c r="MMF102" s="28">
        <f t="shared" si="2702"/>
        <v>0</v>
      </c>
      <c r="MMG102" s="28">
        <f t="shared" si="2702"/>
        <v>0</v>
      </c>
      <c r="MMH102" s="28">
        <f t="shared" si="2702"/>
        <v>0</v>
      </c>
      <c r="MMI102" s="28">
        <f t="shared" si="2702"/>
        <v>0</v>
      </c>
      <c r="MMJ102" s="28">
        <f t="shared" si="2702"/>
        <v>0</v>
      </c>
      <c r="MMK102" s="28">
        <f t="shared" si="2702"/>
        <v>0</v>
      </c>
      <c r="MML102" s="28">
        <f t="shared" si="2702"/>
        <v>0</v>
      </c>
      <c r="MMM102" s="28">
        <f t="shared" si="2702"/>
        <v>0</v>
      </c>
      <c r="MMN102" s="28">
        <f t="shared" si="2702"/>
        <v>0</v>
      </c>
      <c r="MMO102" s="28">
        <f t="shared" si="2702"/>
        <v>0</v>
      </c>
      <c r="MMP102" s="28">
        <f t="shared" si="2702"/>
        <v>0</v>
      </c>
      <c r="MMQ102" s="28">
        <f t="shared" si="2702"/>
        <v>0</v>
      </c>
      <c r="MMR102" s="28">
        <f t="shared" si="2702"/>
        <v>0</v>
      </c>
      <c r="MMS102" s="28">
        <f t="shared" si="2702"/>
        <v>0</v>
      </c>
      <c r="MMT102" s="28">
        <f t="shared" si="2702"/>
        <v>0</v>
      </c>
      <c r="MMU102" s="28">
        <f t="shared" si="2702"/>
        <v>0</v>
      </c>
      <c r="MMV102" s="28">
        <f t="shared" si="2702"/>
        <v>0</v>
      </c>
      <c r="MMW102" s="28">
        <f t="shared" si="2702"/>
        <v>0</v>
      </c>
      <c r="MMX102" s="28">
        <f t="shared" si="2702"/>
        <v>0</v>
      </c>
      <c r="MMY102" s="28">
        <f t="shared" si="2702"/>
        <v>0</v>
      </c>
      <c r="MMZ102" s="28">
        <f t="shared" si="2702"/>
        <v>0</v>
      </c>
      <c r="MNA102" s="28">
        <f t="shared" si="2702"/>
        <v>0</v>
      </c>
      <c r="MNB102" s="28">
        <f t="shared" si="2702"/>
        <v>0</v>
      </c>
      <c r="MNC102" s="28">
        <f t="shared" si="2702"/>
        <v>0</v>
      </c>
      <c r="MND102" s="28">
        <f t="shared" si="2702"/>
        <v>0</v>
      </c>
      <c r="MNE102" s="28">
        <f t="shared" ref="MNE102:MPP102" si="2703">SUM(MNE96:MNE101)</f>
        <v>0</v>
      </c>
      <c r="MNF102" s="28">
        <f t="shared" si="2703"/>
        <v>0</v>
      </c>
      <c r="MNG102" s="28">
        <f t="shared" si="2703"/>
        <v>0</v>
      </c>
      <c r="MNH102" s="28">
        <f t="shared" si="2703"/>
        <v>0</v>
      </c>
      <c r="MNI102" s="28">
        <f t="shared" si="2703"/>
        <v>0</v>
      </c>
      <c r="MNJ102" s="28">
        <f t="shared" si="2703"/>
        <v>0</v>
      </c>
      <c r="MNK102" s="28">
        <f t="shared" si="2703"/>
        <v>0</v>
      </c>
      <c r="MNL102" s="28">
        <f t="shared" si="2703"/>
        <v>0</v>
      </c>
      <c r="MNM102" s="28">
        <f t="shared" si="2703"/>
        <v>0</v>
      </c>
      <c r="MNN102" s="28">
        <f t="shared" si="2703"/>
        <v>0</v>
      </c>
      <c r="MNO102" s="28">
        <f t="shared" si="2703"/>
        <v>0</v>
      </c>
      <c r="MNP102" s="28">
        <f t="shared" si="2703"/>
        <v>0</v>
      </c>
      <c r="MNQ102" s="28">
        <f t="shared" si="2703"/>
        <v>0</v>
      </c>
      <c r="MNR102" s="28">
        <f t="shared" si="2703"/>
        <v>0</v>
      </c>
      <c r="MNS102" s="28">
        <f t="shared" si="2703"/>
        <v>0</v>
      </c>
      <c r="MNT102" s="28">
        <f t="shared" si="2703"/>
        <v>0</v>
      </c>
      <c r="MNU102" s="28">
        <f t="shared" si="2703"/>
        <v>0</v>
      </c>
      <c r="MNV102" s="28">
        <f t="shared" si="2703"/>
        <v>0</v>
      </c>
      <c r="MNW102" s="28">
        <f t="shared" si="2703"/>
        <v>0</v>
      </c>
      <c r="MNX102" s="28">
        <f t="shared" si="2703"/>
        <v>0</v>
      </c>
      <c r="MNY102" s="28">
        <f t="shared" si="2703"/>
        <v>0</v>
      </c>
      <c r="MNZ102" s="28">
        <f t="shared" si="2703"/>
        <v>0</v>
      </c>
      <c r="MOA102" s="28">
        <f t="shared" si="2703"/>
        <v>0</v>
      </c>
      <c r="MOB102" s="28">
        <f t="shared" si="2703"/>
        <v>0</v>
      </c>
      <c r="MOC102" s="28">
        <f t="shared" si="2703"/>
        <v>0</v>
      </c>
      <c r="MOD102" s="28">
        <f t="shared" si="2703"/>
        <v>0</v>
      </c>
      <c r="MOE102" s="28">
        <f t="shared" si="2703"/>
        <v>0</v>
      </c>
      <c r="MOF102" s="28">
        <f t="shared" si="2703"/>
        <v>0</v>
      </c>
      <c r="MOG102" s="28">
        <f t="shared" si="2703"/>
        <v>0</v>
      </c>
      <c r="MOH102" s="28">
        <f t="shared" si="2703"/>
        <v>0</v>
      </c>
      <c r="MOI102" s="28">
        <f t="shared" si="2703"/>
        <v>0</v>
      </c>
      <c r="MOJ102" s="28">
        <f t="shared" si="2703"/>
        <v>0</v>
      </c>
      <c r="MOK102" s="28">
        <f t="shared" si="2703"/>
        <v>0</v>
      </c>
      <c r="MOL102" s="28">
        <f t="shared" si="2703"/>
        <v>0</v>
      </c>
      <c r="MOM102" s="28">
        <f t="shared" si="2703"/>
        <v>0</v>
      </c>
      <c r="MON102" s="28">
        <f t="shared" si="2703"/>
        <v>0</v>
      </c>
      <c r="MOO102" s="28">
        <f t="shared" si="2703"/>
        <v>0</v>
      </c>
      <c r="MOP102" s="28">
        <f t="shared" si="2703"/>
        <v>0</v>
      </c>
      <c r="MOQ102" s="28">
        <f t="shared" si="2703"/>
        <v>0</v>
      </c>
      <c r="MOR102" s="28">
        <f t="shared" si="2703"/>
        <v>0</v>
      </c>
      <c r="MOS102" s="28">
        <f t="shared" si="2703"/>
        <v>0</v>
      </c>
      <c r="MOT102" s="28">
        <f t="shared" si="2703"/>
        <v>0</v>
      </c>
      <c r="MOU102" s="28">
        <f t="shared" si="2703"/>
        <v>0</v>
      </c>
      <c r="MOV102" s="28">
        <f t="shared" si="2703"/>
        <v>0</v>
      </c>
      <c r="MOW102" s="28">
        <f t="shared" si="2703"/>
        <v>0</v>
      </c>
      <c r="MOX102" s="28">
        <f t="shared" si="2703"/>
        <v>0</v>
      </c>
      <c r="MOY102" s="28">
        <f t="shared" si="2703"/>
        <v>0</v>
      </c>
      <c r="MOZ102" s="28">
        <f t="shared" si="2703"/>
        <v>0</v>
      </c>
      <c r="MPA102" s="28">
        <f t="shared" si="2703"/>
        <v>0</v>
      </c>
      <c r="MPB102" s="28">
        <f t="shared" si="2703"/>
        <v>0</v>
      </c>
      <c r="MPC102" s="28">
        <f t="shared" si="2703"/>
        <v>0</v>
      </c>
      <c r="MPD102" s="28">
        <f t="shared" si="2703"/>
        <v>0</v>
      </c>
      <c r="MPE102" s="28">
        <f t="shared" si="2703"/>
        <v>0</v>
      </c>
      <c r="MPF102" s="28">
        <f t="shared" si="2703"/>
        <v>0</v>
      </c>
      <c r="MPG102" s="28">
        <f t="shared" si="2703"/>
        <v>0</v>
      </c>
      <c r="MPH102" s="28">
        <f t="shared" si="2703"/>
        <v>0</v>
      </c>
      <c r="MPI102" s="28">
        <f t="shared" si="2703"/>
        <v>0</v>
      </c>
      <c r="MPJ102" s="28">
        <f t="shared" si="2703"/>
        <v>0</v>
      </c>
      <c r="MPK102" s="28">
        <f t="shared" si="2703"/>
        <v>0</v>
      </c>
      <c r="MPL102" s="28">
        <f t="shared" si="2703"/>
        <v>0</v>
      </c>
      <c r="MPM102" s="28">
        <f t="shared" si="2703"/>
        <v>0</v>
      </c>
      <c r="MPN102" s="28">
        <f t="shared" si="2703"/>
        <v>0</v>
      </c>
      <c r="MPO102" s="28">
        <f t="shared" si="2703"/>
        <v>0</v>
      </c>
      <c r="MPP102" s="28">
        <f t="shared" si="2703"/>
        <v>0</v>
      </c>
      <c r="MPQ102" s="28">
        <f t="shared" ref="MPQ102:MSB102" si="2704">SUM(MPQ96:MPQ101)</f>
        <v>0</v>
      </c>
      <c r="MPR102" s="28">
        <f t="shared" si="2704"/>
        <v>0</v>
      </c>
      <c r="MPS102" s="28">
        <f t="shared" si="2704"/>
        <v>0</v>
      </c>
      <c r="MPT102" s="28">
        <f t="shared" si="2704"/>
        <v>0</v>
      </c>
      <c r="MPU102" s="28">
        <f t="shared" si="2704"/>
        <v>0</v>
      </c>
      <c r="MPV102" s="28">
        <f t="shared" si="2704"/>
        <v>0</v>
      </c>
      <c r="MPW102" s="28">
        <f t="shared" si="2704"/>
        <v>0</v>
      </c>
      <c r="MPX102" s="28">
        <f t="shared" si="2704"/>
        <v>0</v>
      </c>
      <c r="MPY102" s="28">
        <f t="shared" si="2704"/>
        <v>0</v>
      </c>
      <c r="MPZ102" s="28">
        <f t="shared" si="2704"/>
        <v>0</v>
      </c>
      <c r="MQA102" s="28">
        <f t="shared" si="2704"/>
        <v>0</v>
      </c>
      <c r="MQB102" s="28">
        <f t="shared" si="2704"/>
        <v>0</v>
      </c>
      <c r="MQC102" s="28">
        <f t="shared" si="2704"/>
        <v>0</v>
      </c>
      <c r="MQD102" s="28">
        <f t="shared" si="2704"/>
        <v>0</v>
      </c>
      <c r="MQE102" s="28">
        <f t="shared" si="2704"/>
        <v>0</v>
      </c>
      <c r="MQF102" s="28">
        <f t="shared" si="2704"/>
        <v>0</v>
      </c>
      <c r="MQG102" s="28">
        <f t="shared" si="2704"/>
        <v>0</v>
      </c>
      <c r="MQH102" s="28">
        <f t="shared" si="2704"/>
        <v>0</v>
      </c>
      <c r="MQI102" s="28">
        <f t="shared" si="2704"/>
        <v>0</v>
      </c>
      <c r="MQJ102" s="28">
        <f t="shared" si="2704"/>
        <v>0</v>
      </c>
      <c r="MQK102" s="28">
        <f t="shared" si="2704"/>
        <v>0</v>
      </c>
      <c r="MQL102" s="28">
        <f t="shared" si="2704"/>
        <v>0</v>
      </c>
      <c r="MQM102" s="28">
        <f t="shared" si="2704"/>
        <v>0</v>
      </c>
      <c r="MQN102" s="28">
        <f t="shared" si="2704"/>
        <v>0</v>
      </c>
      <c r="MQO102" s="28">
        <f t="shared" si="2704"/>
        <v>0</v>
      </c>
      <c r="MQP102" s="28">
        <f t="shared" si="2704"/>
        <v>0</v>
      </c>
      <c r="MQQ102" s="28">
        <f t="shared" si="2704"/>
        <v>0</v>
      </c>
      <c r="MQR102" s="28">
        <f t="shared" si="2704"/>
        <v>0</v>
      </c>
      <c r="MQS102" s="28">
        <f t="shared" si="2704"/>
        <v>0</v>
      </c>
      <c r="MQT102" s="28">
        <f t="shared" si="2704"/>
        <v>0</v>
      </c>
      <c r="MQU102" s="28">
        <f t="shared" si="2704"/>
        <v>0</v>
      </c>
      <c r="MQV102" s="28">
        <f t="shared" si="2704"/>
        <v>0</v>
      </c>
      <c r="MQW102" s="28">
        <f t="shared" si="2704"/>
        <v>0</v>
      </c>
      <c r="MQX102" s="28">
        <f t="shared" si="2704"/>
        <v>0</v>
      </c>
      <c r="MQY102" s="28">
        <f t="shared" si="2704"/>
        <v>0</v>
      </c>
      <c r="MQZ102" s="28">
        <f t="shared" si="2704"/>
        <v>0</v>
      </c>
      <c r="MRA102" s="28">
        <f t="shared" si="2704"/>
        <v>0</v>
      </c>
      <c r="MRB102" s="28">
        <f t="shared" si="2704"/>
        <v>0</v>
      </c>
      <c r="MRC102" s="28">
        <f t="shared" si="2704"/>
        <v>0</v>
      </c>
      <c r="MRD102" s="28">
        <f t="shared" si="2704"/>
        <v>0</v>
      </c>
      <c r="MRE102" s="28">
        <f t="shared" si="2704"/>
        <v>0</v>
      </c>
      <c r="MRF102" s="28">
        <f t="shared" si="2704"/>
        <v>0</v>
      </c>
      <c r="MRG102" s="28">
        <f t="shared" si="2704"/>
        <v>0</v>
      </c>
      <c r="MRH102" s="28">
        <f t="shared" si="2704"/>
        <v>0</v>
      </c>
      <c r="MRI102" s="28">
        <f t="shared" si="2704"/>
        <v>0</v>
      </c>
      <c r="MRJ102" s="28">
        <f t="shared" si="2704"/>
        <v>0</v>
      </c>
      <c r="MRK102" s="28">
        <f t="shared" si="2704"/>
        <v>0</v>
      </c>
      <c r="MRL102" s="28">
        <f t="shared" si="2704"/>
        <v>0</v>
      </c>
      <c r="MRM102" s="28">
        <f t="shared" si="2704"/>
        <v>0</v>
      </c>
      <c r="MRN102" s="28">
        <f t="shared" si="2704"/>
        <v>0</v>
      </c>
      <c r="MRO102" s="28">
        <f t="shared" si="2704"/>
        <v>0</v>
      </c>
      <c r="MRP102" s="28">
        <f t="shared" si="2704"/>
        <v>0</v>
      </c>
      <c r="MRQ102" s="28">
        <f t="shared" si="2704"/>
        <v>0</v>
      </c>
      <c r="MRR102" s="28">
        <f t="shared" si="2704"/>
        <v>0</v>
      </c>
      <c r="MRS102" s="28">
        <f t="shared" si="2704"/>
        <v>0</v>
      </c>
      <c r="MRT102" s="28">
        <f t="shared" si="2704"/>
        <v>0</v>
      </c>
      <c r="MRU102" s="28">
        <f t="shared" si="2704"/>
        <v>0</v>
      </c>
      <c r="MRV102" s="28">
        <f t="shared" si="2704"/>
        <v>0</v>
      </c>
      <c r="MRW102" s="28">
        <f t="shared" si="2704"/>
        <v>0</v>
      </c>
      <c r="MRX102" s="28">
        <f t="shared" si="2704"/>
        <v>0</v>
      </c>
      <c r="MRY102" s="28">
        <f t="shared" si="2704"/>
        <v>0</v>
      </c>
      <c r="MRZ102" s="28">
        <f t="shared" si="2704"/>
        <v>0</v>
      </c>
      <c r="MSA102" s="28">
        <f t="shared" si="2704"/>
        <v>0</v>
      </c>
      <c r="MSB102" s="28">
        <f t="shared" si="2704"/>
        <v>0</v>
      </c>
      <c r="MSC102" s="28">
        <f t="shared" ref="MSC102:MUN102" si="2705">SUM(MSC96:MSC101)</f>
        <v>0</v>
      </c>
      <c r="MSD102" s="28">
        <f t="shared" si="2705"/>
        <v>0</v>
      </c>
      <c r="MSE102" s="28">
        <f t="shared" si="2705"/>
        <v>0</v>
      </c>
      <c r="MSF102" s="28">
        <f t="shared" si="2705"/>
        <v>0</v>
      </c>
      <c r="MSG102" s="28">
        <f t="shared" si="2705"/>
        <v>0</v>
      </c>
      <c r="MSH102" s="28">
        <f t="shared" si="2705"/>
        <v>0</v>
      </c>
      <c r="MSI102" s="28">
        <f t="shared" si="2705"/>
        <v>0</v>
      </c>
      <c r="MSJ102" s="28">
        <f t="shared" si="2705"/>
        <v>0</v>
      </c>
      <c r="MSK102" s="28">
        <f t="shared" si="2705"/>
        <v>0</v>
      </c>
      <c r="MSL102" s="28">
        <f t="shared" si="2705"/>
        <v>0</v>
      </c>
      <c r="MSM102" s="28">
        <f t="shared" si="2705"/>
        <v>0</v>
      </c>
      <c r="MSN102" s="28">
        <f t="shared" si="2705"/>
        <v>0</v>
      </c>
      <c r="MSO102" s="28">
        <f t="shared" si="2705"/>
        <v>0</v>
      </c>
      <c r="MSP102" s="28">
        <f t="shared" si="2705"/>
        <v>0</v>
      </c>
      <c r="MSQ102" s="28">
        <f t="shared" si="2705"/>
        <v>0</v>
      </c>
      <c r="MSR102" s="28">
        <f t="shared" si="2705"/>
        <v>0</v>
      </c>
      <c r="MSS102" s="28">
        <f t="shared" si="2705"/>
        <v>0</v>
      </c>
      <c r="MST102" s="28">
        <f t="shared" si="2705"/>
        <v>0</v>
      </c>
      <c r="MSU102" s="28">
        <f t="shared" si="2705"/>
        <v>0</v>
      </c>
      <c r="MSV102" s="28">
        <f t="shared" si="2705"/>
        <v>0</v>
      </c>
      <c r="MSW102" s="28">
        <f t="shared" si="2705"/>
        <v>0</v>
      </c>
      <c r="MSX102" s="28">
        <f t="shared" si="2705"/>
        <v>0</v>
      </c>
      <c r="MSY102" s="28">
        <f t="shared" si="2705"/>
        <v>0</v>
      </c>
      <c r="MSZ102" s="28">
        <f t="shared" si="2705"/>
        <v>0</v>
      </c>
      <c r="MTA102" s="28">
        <f t="shared" si="2705"/>
        <v>0</v>
      </c>
      <c r="MTB102" s="28">
        <f t="shared" si="2705"/>
        <v>0</v>
      </c>
      <c r="MTC102" s="28">
        <f t="shared" si="2705"/>
        <v>0</v>
      </c>
      <c r="MTD102" s="28">
        <f t="shared" si="2705"/>
        <v>0</v>
      </c>
      <c r="MTE102" s="28">
        <f t="shared" si="2705"/>
        <v>0</v>
      </c>
      <c r="MTF102" s="28">
        <f t="shared" si="2705"/>
        <v>0</v>
      </c>
      <c r="MTG102" s="28">
        <f t="shared" si="2705"/>
        <v>0</v>
      </c>
      <c r="MTH102" s="28">
        <f t="shared" si="2705"/>
        <v>0</v>
      </c>
      <c r="MTI102" s="28">
        <f t="shared" si="2705"/>
        <v>0</v>
      </c>
      <c r="MTJ102" s="28">
        <f t="shared" si="2705"/>
        <v>0</v>
      </c>
      <c r="MTK102" s="28">
        <f t="shared" si="2705"/>
        <v>0</v>
      </c>
      <c r="MTL102" s="28">
        <f t="shared" si="2705"/>
        <v>0</v>
      </c>
      <c r="MTM102" s="28">
        <f t="shared" si="2705"/>
        <v>0</v>
      </c>
      <c r="MTN102" s="28">
        <f t="shared" si="2705"/>
        <v>0</v>
      </c>
      <c r="MTO102" s="28">
        <f t="shared" si="2705"/>
        <v>0</v>
      </c>
      <c r="MTP102" s="28">
        <f t="shared" si="2705"/>
        <v>0</v>
      </c>
      <c r="MTQ102" s="28">
        <f t="shared" si="2705"/>
        <v>0</v>
      </c>
      <c r="MTR102" s="28">
        <f t="shared" si="2705"/>
        <v>0</v>
      </c>
      <c r="MTS102" s="28">
        <f t="shared" si="2705"/>
        <v>0</v>
      </c>
      <c r="MTT102" s="28">
        <f t="shared" si="2705"/>
        <v>0</v>
      </c>
      <c r="MTU102" s="28">
        <f t="shared" si="2705"/>
        <v>0</v>
      </c>
      <c r="MTV102" s="28">
        <f t="shared" si="2705"/>
        <v>0</v>
      </c>
      <c r="MTW102" s="28">
        <f t="shared" si="2705"/>
        <v>0</v>
      </c>
      <c r="MTX102" s="28">
        <f t="shared" si="2705"/>
        <v>0</v>
      </c>
      <c r="MTY102" s="28">
        <f t="shared" si="2705"/>
        <v>0</v>
      </c>
      <c r="MTZ102" s="28">
        <f t="shared" si="2705"/>
        <v>0</v>
      </c>
      <c r="MUA102" s="28">
        <f t="shared" si="2705"/>
        <v>0</v>
      </c>
      <c r="MUB102" s="28">
        <f t="shared" si="2705"/>
        <v>0</v>
      </c>
      <c r="MUC102" s="28">
        <f t="shared" si="2705"/>
        <v>0</v>
      </c>
      <c r="MUD102" s="28">
        <f t="shared" si="2705"/>
        <v>0</v>
      </c>
      <c r="MUE102" s="28">
        <f t="shared" si="2705"/>
        <v>0</v>
      </c>
      <c r="MUF102" s="28">
        <f t="shared" si="2705"/>
        <v>0</v>
      </c>
      <c r="MUG102" s="28">
        <f t="shared" si="2705"/>
        <v>0</v>
      </c>
      <c r="MUH102" s="28">
        <f t="shared" si="2705"/>
        <v>0</v>
      </c>
      <c r="MUI102" s="28">
        <f t="shared" si="2705"/>
        <v>0</v>
      </c>
      <c r="MUJ102" s="28">
        <f t="shared" si="2705"/>
        <v>0</v>
      </c>
      <c r="MUK102" s="28">
        <f t="shared" si="2705"/>
        <v>0</v>
      </c>
      <c r="MUL102" s="28">
        <f t="shared" si="2705"/>
        <v>0</v>
      </c>
      <c r="MUM102" s="28">
        <f t="shared" si="2705"/>
        <v>0</v>
      </c>
      <c r="MUN102" s="28">
        <f t="shared" si="2705"/>
        <v>0</v>
      </c>
      <c r="MUO102" s="28">
        <f t="shared" ref="MUO102:MWZ102" si="2706">SUM(MUO96:MUO101)</f>
        <v>0</v>
      </c>
      <c r="MUP102" s="28">
        <f t="shared" si="2706"/>
        <v>0</v>
      </c>
      <c r="MUQ102" s="28">
        <f t="shared" si="2706"/>
        <v>0</v>
      </c>
      <c r="MUR102" s="28">
        <f t="shared" si="2706"/>
        <v>0</v>
      </c>
      <c r="MUS102" s="28">
        <f t="shared" si="2706"/>
        <v>0</v>
      </c>
      <c r="MUT102" s="28">
        <f t="shared" si="2706"/>
        <v>0</v>
      </c>
      <c r="MUU102" s="28">
        <f t="shared" si="2706"/>
        <v>0</v>
      </c>
      <c r="MUV102" s="28">
        <f t="shared" si="2706"/>
        <v>0</v>
      </c>
      <c r="MUW102" s="28">
        <f t="shared" si="2706"/>
        <v>0</v>
      </c>
      <c r="MUX102" s="28">
        <f t="shared" si="2706"/>
        <v>0</v>
      </c>
      <c r="MUY102" s="28">
        <f t="shared" si="2706"/>
        <v>0</v>
      </c>
      <c r="MUZ102" s="28">
        <f t="shared" si="2706"/>
        <v>0</v>
      </c>
      <c r="MVA102" s="28">
        <f t="shared" si="2706"/>
        <v>0</v>
      </c>
      <c r="MVB102" s="28">
        <f t="shared" si="2706"/>
        <v>0</v>
      </c>
      <c r="MVC102" s="28">
        <f t="shared" si="2706"/>
        <v>0</v>
      </c>
      <c r="MVD102" s="28">
        <f t="shared" si="2706"/>
        <v>0</v>
      </c>
      <c r="MVE102" s="28">
        <f t="shared" si="2706"/>
        <v>0</v>
      </c>
      <c r="MVF102" s="28">
        <f t="shared" si="2706"/>
        <v>0</v>
      </c>
      <c r="MVG102" s="28">
        <f t="shared" si="2706"/>
        <v>0</v>
      </c>
      <c r="MVH102" s="28">
        <f t="shared" si="2706"/>
        <v>0</v>
      </c>
      <c r="MVI102" s="28">
        <f t="shared" si="2706"/>
        <v>0</v>
      </c>
      <c r="MVJ102" s="28">
        <f t="shared" si="2706"/>
        <v>0</v>
      </c>
      <c r="MVK102" s="28">
        <f t="shared" si="2706"/>
        <v>0</v>
      </c>
      <c r="MVL102" s="28">
        <f t="shared" si="2706"/>
        <v>0</v>
      </c>
      <c r="MVM102" s="28">
        <f t="shared" si="2706"/>
        <v>0</v>
      </c>
      <c r="MVN102" s="28">
        <f t="shared" si="2706"/>
        <v>0</v>
      </c>
      <c r="MVO102" s="28">
        <f t="shared" si="2706"/>
        <v>0</v>
      </c>
      <c r="MVP102" s="28">
        <f t="shared" si="2706"/>
        <v>0</v>
      </c>
      <c r="MVQ102" s="28">
        <f t="shared" si="2706"/>
        <v>0</v>
      </c>
      <c r="MVR102" s="28">
        <f t="shared" si="2706"/>
        <v>0</v>
      </c>
      <c r="MVS102" s="28">
        <f t="shared" si="2706"/>
        <v>0</v>
      </c>
      <c r="MVT102" s="28">
        <f t="shared" si="2706"/>
        <v>0</v>
      </c>
      <c r="MVU102" s="28">
        <f t="shared" si="2706"/>
        <v>0</v>
      </c>
      <c r="MVV102" s="28">
        <f t="shared" si="2706"/>
        <v>0</v>
      </c>
      <c r="MVW102" s="28">
        <f t="shared" si="2706"/>
        <v>0</v>
      </c>
      <c r="MVX102" s="28">
        <f t="shared" si="2706"/>
        <v>0</v>
      </c>
      <c r="MVY102" s="28">
        <f t="shared" si="2706"/>
        <v>0</v>
      </c>
      <c r="MVZ102" s="28">
        <f t="shared" si="2706"/>
        <v>0</v>
      </c>
      <c r="MWA102" s="28">
        <f t="shared" si="2706"/>
        <v>0</v>
      </c>
      <c r="MWB102" s="28">
        <f t="shared" si="2706"/>
        <v>0</v>
      </c>
      <c r="MWC102" s="28">
        <f t="shared" si="2706"/>
        <v>0</v>
      </c>
      <c r="MWD102" s="28">
        <f t="shared" si="2706"/>
        <v>0</v>
      </c>
      <c r="MWE102" s="28">
        <f t="shared" si="2706"/>
        <v>0</v>
      </c>
      <c r="MWF102" s="28">
        <f t="shared" si="2706"/>
        <v>0</v>
      </c>
      <c r="MWG102" s="28">
        <f t="shared" si="2706"/>
        <v>0</v>
      </c>
      <c r="MWH102" s="28">
        <f t="shared" si="2706"/>
        <v>0</v>
      </c>
      <c r="MWI102" s="28">
        <f t="shared" si="2706"/>
        <v>0</v>
      </c>
      <c r="MWJ102" s="28">
        <f t="shared" si="2706"/>
        <v>0</v>
      </c>
      <c r="MWK102" s="28">
        <f t="shared" si="2706"/>
        <v>0</v>
      </c>
      <c r="MWL102" s="28">
        <f t="shared" si="2706"/>
        <v>0</v>
      </c>
      <c r="MWM102" s="28">
        <f t="shared" si="2706"/>
        <v>0</v>
      </c>
      <c r="MWN102" s="28">
        <f t="shared" si="2706"/>
        <v>0</v>
      </c>
      <c r="MWO102" s="28">
        <f t="shared" si="2706"/>
        <v>0</v>
      </c>
      <c r="MWP102" s="28">
        <f t="shared" si="2706"/>
        <v>0</v>
      </c>
      <c r="MWQ102" s="28">
        <f t="shared" si="2706"/>
        <v>0</v>
      </c>
      <c r="MWR102" s="28">
        <f t="shared" si="2706"/>
        <v>0</v>
      </c>
      <c r="MWS102" s="28">
        <f t="shared" si="2706"/>
        <v>0</v>
      </c>
      <c r="MWT102" s="28">
        <f t="shared" si="2706"/>
        <v>0</v>
      </c>
      <c r="MWU102" s="28">
        <f t="shared" si="2706"/>
        <v>0</v>
      </c>
      <c r="MWV102" s="28">
        <f t="shared" si="2706"/>
        <v>0</v>
      </c>
      <c r="MWW102" s="28">
        <f t="shared" si="2706"/>
        <v>0</v>
      </c>
      <c r="MWX102" s="28">
        <f t="shared" si="2706"/>
        <v>0</v>
      </c>
      <c r="MWY102" s="28">
        <f t="shared" si="2706"/>
        <v>0</v>
      </c>
      <c r="MWZ102" s="28">
        <f t="shared" si="2706"/>
        <v>0</v>
      </c>
      <c r="MXA102" s="28">
        <f t="shared" ref="MXA102:MZL102" si="2707">SUM(MXA96:MXA101)</f>
        <v>0</v>
      </c>
      <c r="MXB102" s="28">
        <f t="shared" si="2707"/>
        <v>0</v>
      </c>
      <c r="MXC102" s="28">
        <f t="shared" si="2707"/>
        <v>0</v>
      </c>
      <c r="MXD102" s="28">
        <f t="shared" si="2707"/>
        <v>0</v>
      </c>
      <c r="MXE102" s="28">
        <f t="shared" si="2707"/>
        <v>0</v>
      </c>
      <c r="MXF102" s="28">
        <f t="shared" si="2707"/>
        <v>0</v>
      </c>
      <c r="MXG102" s="28">
        <f t="shared" si="2707"/>
        <v>0</v>
      </c>
      <c r="MXH102" s="28">
        <f t="shared" si="2707"/>
        <v>0</v>
      </c>
      <c r="MXI102" s="28">
        <f t="shared" si="2707"/>
        <v>0</v>
      </c>
      <c r="MXJ102" s="28">
        <f t="shared" si="2707"/>
        <v>0</v>
      </c>
      <c r="MXK102" s="28">
        <f t="shared" si="2707"/>
        <v>0</v>
      </c>
      <c r="MXL102" s="28">
        <f t="shared" si="2707"/>
        <v>0</v>
      </c>
      <c r="MXM102" s="28">
        <f t="shared" si="2707"/>
        <v>0</v>
      </c>
      <c r="MXN102" s="28">
        <f t="shared" si="2707"/>
        <v>0</v>
      </c>
      <c r="MXO102" s="28">
        <f t="shared" si="2707"/>
        <v>0</v>
      </c>
      <c r="MXP102" s="28">
        <f t="shared" si="2707"/>
        <v>0</v>
      </c>
      <c r="MXQ102" s="28">
        <f t="shared" si="2707"/>
        <v>0</v>
      </c>
      <c r="MXR102" s="28">
        <f t="shared" si="2707"/>
        <v>0</v>
      </c>
      <c r="MXS102" s="28">
        <f t="shared" si="2707"/>
        <v>0</v>
      </c>
      <c r="MXT102" s="28">
        <f t="shared" si="2707"/>
        <v>0</v>
      </c>
      <c r="MXU102" s="28">
        <f t="shared" si="2707"/>
        <v>0</v>
      </c>
      <c r="MXV102" s="28">
        <f t="shared" si="2707"/>
        <v>0</v>
      </c>
      <c r="MXW102" s="28">
        <f t="shared" si="2707"/>
        <v>0</v>
      </c>
      <c r="MXX102" s="28">
        <f t="shared" si="2707"/>
        <v>0</v>
      </c>
      <c r="MXY102" s="28">
        <f t="shared" si="2707"/>
        <v>0</v>
      </c>
      <c r="MXZ102" s="28">
        <f t="shared" si="2707"/>
        <v>0</v>
      </c>
      <c r="MYA102" s="28">
        <f t="shared" si="2707"/>
        <v>0</v>
      </c>
      <c r="MYB102" s="28">
        <f t="shared" si="2707"/>
        <v>0</v>
      </c>
      <c r="MYC102" s="28">
        <f t="shared" si="2707"/>
        <v>0</v>
      </c>
      <c r="MYD102" s="28">
        <f t="shared" si="2707"/>
        <v>0</v>
      </c>
      <c r="MYE102" s="28">
        <f t="shared" si="2707"/>
        <v>0</v>
      </c>
      <c r="MYF102" s="28">
        <f t="shared" si="2707"/>
        <v>0</v>
      </c>
      <c r="MYG102" s="28">
        <f t="shared" si="2707"/>
        <v>0</v>
      </c>
      <c r="MYH102" s="28">
        <f t="shared" si="2707"/>
        <v>0</v>
      </c>
      <c r="MYI102" s="28">
        <f t="shared" si="2707"/>
        <v>0</v>
      </c>
      <c r="MYJ102" s="28">
        <f t="shared" si="2707"/>
        <v>0</v>
      </c>
      <c r="MYK102" s="28">
        <f t="shared" si="2707"/>
        <v>0</v>
      </c>
      <c r="MYL102" s="28">
        <f t="shared" si="2707"/>
        <v>0</v>
      </c>
      <c r="MYM102" s="28">
        <f t="shared" si="2707"/>
        <v>0</v>
      </c>
      <c r="MYN102" s="28">
        <f t="shared" si="2707"/>
        <v>0</v>
      </c>
      <c r="MYO102" s="28">
        <f t="shared" si="2707"/>
        <v>0</v>
      </c>
      <c r="MYP102" s="28">
        <f t="shared" si="2707"/>
        <v>0</v>
      </c>
      <c r="MYQ102" s="28">
        <f t="shared" si="2707"/>
        <v>0</v>
      </c>
      <c r="MYR102" s="28">
        <f t="shared" si="2707"/>
        <v>0</v>
      </c>
      <c r="MYS102" s="28">
        <f t="shared" si="2707"/>
        <v>0</v>
      </c>
      <c r="MYT102" s="28">
        <f t="shared" si="2707"/>
        <v>0</v>
      </c>
      <c r="MYU102" s="28">
        <f t="shared" si="2707"/>
        <v>0</v>
      </c>
      <c r="MYV102" s="28">
        <f t="shared" si="2707"/>
        <v>0</v>
      </c>
      <c r="MYW102" s="28">
        <f t="shared" si="2707"/>
        <v>0</v>
      </c>
      <c r="MYX102" s="28">
        <f t="shared" si="2707"/>
        <v>0</v>
      </c>
      <c r="MYY102" s="28">
        <f t="shared" si="2707"/>
        <v>0</v>
      </c>
      <c r="MYZ102" s="28">
        <f t="shared" si="2707"/>
        <v>0</v>
      </c>
      <c r="MZA102" s="28">
        <f t="shared" si="2707"/>
        <v>0</v>
      </c>
      <c r="MZB102" s="28">
        <f t="shared" si="2707"/>
        <v>0</v>
      </c>
      <c r="MZC102" s="28">
        <f t="shared" si="2707"/>
        <v>0</v>
      </c>
      <c r="MZD102" s="28">
        <f t="shared" si="2707"/>
        <v>0</v>
      </c>
      <c r="MZE102" s="28">
        <f t="shared" si="2707"/>
        <v>0</v>
      </c>
      <c r="MZF102" s="28">
        <f t="shared" si="2707"/>
        <v>0</v>
      </c>
      <c r="MZG102" s="28">
        <f t="shared" si="2707"/>
        <v>0</v>
      </c>
      <c r="MZH102" s="28">
        <f t="shared" si="2707"/>
        <v>0</v>
      </c>
      <c r="MZI102" s="28">
        <f t="shared" si="2707"/>
        <v>0</v>
      </c>
      <c r="MZJ102" s="28">
        <f t="shared" si="2707"/>
        <v>0</v>
      </c>
      <c r="MZK102" s="28">
        <f t="shared" si="2707"/>
        <v>0</v>
      </c>
      <c r="MZL102" s="28">
        <f t="shared" si="2707"/>
        <v>0</v>
      </c>
      <c r="MZM102" s="28">
        <f t="shared" ref="MZM102:NBX102" si="2708">SUM(MZM96:MZM101)</f>
        <v>0</v>
      </c>
      <c r="MZN102" s="28">
        <f t="shared" si="2708"/>
        <v>0</v>
      </c>
      <c r="MZO102" s="28">
        <f t="shared" si="2708"/>
        <v>0</v>
      </c>
      <c r="MZP102" s="28">
        <f t="shared" si="2708"/>
        <v>0</v>
      </c>
      <c r="MZQ102" s="28">
        <f t="shared" si="2708"/>
        <v>0</v>
      </c>
      <c r="MZR102" s="28">
        <f t="shared" si="2708"/>
        <v>0</v>
      </c>
      <c r="MZS102" s="28">
        <f t="shared" si="2708"/>
        <v>0</v>
      </c>
      <c r="MZT102" s="28">
        <f t="shared" si="2708"/>
        <v>0</v>
      </c>
      <c r="MZU102" s="28">
        <f t="shared" si="2708"/>
        <v>0</v>
      </c>
      <c r="MZV102" s="28">
        <f t="shared" si="2708"/>
        <v>0</v>
      </c>
      <c r="MZW102" s="28">
        <f t="shared" si="2708"/>
        <v>0</v>
      </c>
      <c r="MZX102" s="28">
        <f t="shared" si="2708"/>
        <v>0</v>
      </c>
      <c r="MZY102" s="28">
        <f t="shared" si="2708"/>
        <v>0</v>
      </c>
      <c r="MZZ102" s="28">
        <f t="shared" si="2708"/>
        <v>0</v>
      </c>
      <c r="NAA102" s="28">
        <f t="shared" si="2708"/>
        <v>0</v>
      </c>
      <c r="NAB102" s="28">
        <f t="shared" si="2708"/>
        <v>0</v>
      </c>
      <c r="NAC102" s="28">
        <f t="shared" si="2708"/>
        <v>0</v>
      </c>
      <c r="NAD102" s="28">
        <f t="shared" si="2708"/>
        <v>0</v>
      </c>
      <c r="NAE102" s="28">
        <f t="shared" si="2708"/>
        <v>0</v>
      </c>
      <c r="NAF102" s="28">
        <f t="shared" si="2708"/>
        <v>0</v>
      </c>
      <c r="NAG102" s="28">
        <f t="shared" si="2708"/>
        <v>0</v>
      </c>
      <c r="NAH102" s="28">
        <f t="shared" si="2708"/>
        <v>0</v>
      </c>
      <c r="NAI102" s="28">
        <f t="shared" si="2708"/>
        <v>0</v>
      </c>
      <c r="NAJ102" s="28">
        <f t="shared" si="2708"/>
        <v>0</v>
      </c>
      <c r="NAK102" s="28">
        <f t="shared" si="2708"/>
        <v>0</v>
      </c>
      <c r="NAL102" s="28">
        <f t="shared" si="2708"/>
        <v>0</v>
      </c>
      <c r="NAM102" s="28">
        <f t="shared" si="2708"/>
        <v>0</v>
      </c>
      <c r="NAN102" s="28">
        <f t="shared" si="2708"/>
        <v>0</v>
      </c>
      <c r="NAO102" s="28">
        <f t="shared" si="2708"/>
        <v>0</v>
      </c>
      <c r="NAP102" s="28">
        <f t="shared" si="2708"/>
        <v>0</v>
      </c>
      <c r="NAQ102" s="28">
        <f t="shared" si="2708"/>
        <v>0</v>
      </c>
      <c r="NAR102" s="28">
        <f t="shared" si="2708"/>
        <v>0</v>
      </c>
      <c r="NAS102" s="28">
        <f t="shared" si="2708"/>
        <v>0</v>
      </c>
      <c r="NAT102" s="28">
        <f t="shared" si="2708"/>
        <v>0</v>
      </c>
      <c r="NAU102" s="28">
        <f t="shared" si="2708"/>
        <v>0</v>
      </c>
      <c r="NAV102" s="28">
        <f t="shared" si="2708"/>
        <v>0</v>
      </c>
      <c r="NAW102" s="28">
        <f t="shared" si="2708"/>
        <v>0</v>
      </c>
      <c r="NAX102" s="28">
        <f t="shared" si="2708"/>
        <v>0</v>
      </c>
      <c r="NAY102" s="28">
        <f t="shared" si="2708"/>
        <v>0</v>
      </c>
      <c r="NAZ102" s="28">
        <f t="shared" si="2708"/>
        <v>0</v>
      </c>
      <c r="NBA102" s="28">
        <f t="shared" si="2708"/>
        <v>0</v>
      </c>
      <c r="NBB102" s="28">
        <f t="shared" si="2708"/>
        <v>0</v>
      </c>
      <c r="NBC102" s="28">
        <f t="shared" si="2708"/>
        <v>0</v>
      </c>
      <c r="NBD102" s="28">
        <f t="shared" si="2708"/>
        <v>0</v>
      </c>
      <c r="NBE102" s="28">
        <f t="shared" si="2708"/>
        <v>0</v>
      </c>
      <c r="NBF102" s="28">
        <f t="shared" si="2708"/>
        <v>0</v>
      </c>
      <c r="NBG102" s="28">
        <f t="shared" si="2708"/>
        <v>0</v>
      </c>
      <c r="NBH102" s="28">
        <f t="shared" si="2708"/>
        <v>0</v>
      </c>
      <c r="NBI102" s="28">
        <f t="shared" si="2708"/>
        <v>0</v>
      </c>
      <c r="NBJ102" s="28">
        <f t="shared" si="2708"/>
        <v>0</v>
      </c>
      <c r="NBK102" s="28">
        <f t="shared" si="2708"/>
        <v>0</v>
      </c>
      <c r="NBL102" s="28">
        <f t="shared" si="2708"/>
        <v>0</v>
      </c>
      <c r="NBM102" s="28">
        <f t="shared" si="2708"/>
        <v>0</v>
      </c>
      <c r="NBN102" s="28">
        <f t="shared" si="2708"/>
        <v>0</v>
      </c>
      <c r="NBO102" s="28">
        <f t="shared" si="2708"/>
        <v>0</v>
      </c>
      <c r="NBP102" s="28">
        <f t="shared" si="2708"/>
        <v>0</v>
      </c>
      <c r="NBQ102" s="28">
        <f t="shared" si="2708"/>
        <v>0</v>
      </c>
      <c r="NBR102" s="28">
        <f t="shared" si="2708"/>
        <v>0</v>
      </c>
      <c r="NBS102" s="28">
        <f t="shared" si="2708"/>
        <v>0</v>
      </c>
      <c r="NBT102" s="28">
        <f t="shared" si="2708"/>
        <v>0</v>
      </c>
      <c r="NBU102" s="28">
        <f t="shared" si="2708"/>
        <v>0</v>
      </c>
      <c r="NBV102" s="28">
        <f t="shared" si="2708"/>
        <v>0</v>
      </c>
      <c r="NBW102" s="28">
        <f t="shared" si="2708"/>
        <v>0</v>
      </c>
      <c r="NBX102" s="28">
        <f t="shared" si="2708"/>
        <v>0</v>
      </c>
      <c r="NBY102" s="28">
        <f t="shared" ref="NBY102:NEJ102" si="2709">SUM(NBY96:NBY101)</f>
        <v>0</v>
      </c>
      <c r="NBZ102" s="28">
        <f t="shared" si="2709"/>
        <v>0</v>
      </c>
      <c r="NCA102" s="28">
        <f t="shared" si="2709"/>
        <v>0</v>
      </c>
      <c r="NCB102" s="28">
        <f t="shared" si="2709"/>
        <v>0</v>
      </c>
      <c r="NCC102" s="28">
        <f t="shared" si="2709"/>
        <v>0</v>
      </c>
      <c r="NCD102" s="28">
        <f t="shared" si="2709"/>
        <v>0</v>
      </c>
      <c r="NCE102" s="28">
        <f t="shared" si="2709"/>
        <v>0</v>
      </c>
      <c r="NCF102" s="28">
        <f t="shared" si="2709"/>
        <v>0</v>
      </c>
      <c r="NCG102" s="28">
        <f t="shared" si="2709"/>
        <v>0</v>
      </c>
      <c r="NCH102" s="28">
        <f t="shared" si="2709"/>
        <v>0</v>
      </c>
      <c r="NCI102" s="28">
        <f t="shared" si="2709"/>
        <v>0</v>
      </c>
      <c r="NCJ102" s="28">
        <f t="shared" si="2709"/>
        <v>0</v>
      </c>
      <c r="NCK102" s="28">
        <f t="shared" si="2709"/>
        <v>0</v>
      </c>
      <c r="NCL102" s="28">
        <f t="shared" si="2709"/>
        <v>0</v>
      </c>
      <c r="NCM102" s="28">
        <f t="shared" si="2709"/>
        <v>0</v>
      </c>
      <c r="NCN102" s="28">
        <f t="shared" si="2709"/>
        <v>0</v>
      </c>
      <c r="NCO102" s="28">
        <f t="shared" si="2709"/>
        <v>0</v>
      </c>
      <c r="NCP102" s="28">
        <f t="shared" si="2709"/>
        <v>0</v>
      </c>
      <c r="NCQ102" s="28">
        <f t="shared" si="2709"/>
        <v>0</v>
      </c>
      <c r="NCR102" s="28">
        <f t="shared" si="2709"/>
        <v>0</v>
      </c>
      <c r="NCS102" s="28">
        <f t="shared" si="2709"/>
        <v>0</v>
      </c>
      <c r="NCT102" s="28">
        <f t="shared" si="2709"/>
        <v>0</v>
      </c>
      <c r="NCU102" s="28">
        <f t="shared" si="2709"/>
        <v>0</v>
      </c>
      <c r="NCV102" s="28">
        <f t="shared" si="2709"/>
        <v>0</v>
      </c>
      <c r="NCW102" s="28">
        <f t="shared" si="2709"/>
        <v>0</v>
      </c>
      <c r="NCX102" s="28">
        <f t="shared" si="2709"/>
        <v>0</v>
      </c>
      <c r="NCY102" s="28">
        <f t="shared" si="2709"/>
        <v>0</v>
      </c>
      <c r="NCZ102" s="28">
        <f t="shared" si="2709"/>
        <v>0</v>
      </c>
      <c r="NDA102" s="28">
        <f t="shared" si="2709"/>
        <v>0</v>
      </c>
      <c r="NDB102" s="28">
        <f t="shared" si="2709"/>
        <v>0</v>
      </c>
      <c r="NDC102" s="28">
        <f t="shared" si="2709"/>
        <v>0</v>
      </c>
      <c r="NDD102" s="28">
        <f t="shared" si="2709"/>
        <v>0</v>
      </c>
      <c r="NDE102" s="28">
        <f t="shared" si="2709"/>
        <v>0</v>
      </c>
      <c r="NDF102" s="28">
        <f t="shared" si="2709"/>
        <v>0</v>
      </c>
      <c r="NDG102" s="28">
        <f t="shared" si="2709"/>
        <v>0</v>
      </c>
      <c r="NDH102" s="28">
        <f t="shared" si="2709"/>
        <v>0</v>
      </c>
      <c r="NDI102" s="28">
        <f t="shared" si="2709"/>
        <v>0</v>
      </c>
      <c r="NDJ102" s="28">
        <f t="shared" si="2709"/>
        <v>0</v>
      </c>
      <c r="NDK102" s="28">
        <f t="shared" si="2709"/>
        <v>0</v>
      </c>
      <c r="NDL102" s="28">
        <f t="shared" si="2709"/>
        <v>0</v>
      </c>
      <c r="NDM102" s="28">
        <f t="shared" si="2709"/>
        <v>0</v>
      </c>
      <c r="NDN102" s="28">
        <f t="shared" si="2709"/>
        <v>0</v>
      </c>
      <c r="NDO102" s="28">
        <f t="shared" si="2709"/>
        <v>0</v>
      </c>
      <c r="NDP102" s="28">
        <f t="shared" si="2709"/>
        <v>0</v>
      </c>
      <c r="NDQ102" s="28">
        <f t="shared" si="2709"/>
        <v>0</v>
      </c>
      <c r="NDR102" s="28">
        <f t="shared" si="2709"/>
        <v>0</v>
      </c>
      <c r="NDS102" s="28">
        <f t="shared" si="2709"/>
        <v>0</v>
      </c>
      <c r="NDT102" s="28">
        <f t="shared" si="2709"/>
        <v>0</v>
      </c>
      <c r="NDU102" s="28">
        <f t="shared" si="2709"/>
        <v>0</v>
      </c>
      <c r="NDV102" s="28">
        <f t="shared" si="2709"/>
        <v>0</v>
      </c>
      <c r="NDW102" s="28">
        <f t="shared" si="2709"/>
        <v>0</v>
      </c>
      <c r="NDX102" s="28">
        <f t="shared" si="2709"/>
        <v>0</v>
      </c>
      <c r="NDY102" s="28">
        <f t="shared" si="2709"/>
        <v>0</v>
      </c>
      <c r="NDZ102" s="28">
        <f t="shared" si="2709"/>
        <v>0</v>
      </c>
      <c r="NEA102" s="28">
        <f t="shared" si="2709"/>
        <v>0</v>
      </c>
      <c r="NEB102" s="28">
        <f t="shared" si="2709"/>
        <v>0</v>
      </c>
      <c r="NEC102" s="28">
        <f t="shared" si="2709"/>
        <v>0</v>
      </c>
      <c r="NED102" s="28">
        <f t="shared" si="2709"/>
        <v>0</v>
      </c>
      <c r="NEE102" s="28">
        <f t="shared" si="2709"/>
        <v>0</v>
      </c>
      <c r="NEF102" s="28">
        <f t="shared" si="2709"/>
        <v>0</v>
      </c>
      <c r="NEG102" s="28">
        <f t="shared" si="2709"/>
        <v>0</v>
      </c>
      <c r="NEH102" s="28">
        <f t="shared" si="2709"/>
        <v>0</v>
      </c>
      <c r="NEI102" s="28">
        <f t="shared" si="2709"/>
        <v>0</v>
      </c>
      <c r="NEJ102" s="28">
        <f t="shared" si="2709"/>
        <v>0</v>
      </c>
      <c r="NEK102" s="28">
        <f t="shared" ref="NEK102:NGV102" si="2710">SUM(NEK96:NEK101)</f>
        <v>0</v>
      </c>
      <c r="NEL102" s="28">
        <f t="shared" si="2710"/>
        <v>0</v>
      </c>
      <c r="NEM102" s="28">
        <f t="shared" si="2710"/>
        <v>0</v>
      </c>
      <c r="NEN102" s="28">
        <f t="shared" si="2710"/>
        <v>0</v>
      </c>
      <c r="NEO102" s="28">
        <f t="shared" si="2710"/>
        <v>0</v>
      </c>
      <c r="NEP102" s="28">
        <f t="shared" si="2710"/>
        <v>0</v>
      </c>
      <c r="NEQ102" s="28">
        <f t="shared" si="2710"/>
        <v>0</v>
      </c>
      <c r="NER102" s="28">
        <f t="shared" si="2710"/>
        <v>0</v>
      </c>
      <c r="NES102" s="28">
        <f t="shared" si="2710"/>
        <v>0</v>
      </c>
      <c r="NET102" s="28">
        <f t="shared" si="2710"/>
        <v>0</v>
      </c>
      <c r="NEU102" s="28">
        <f t="shared" si="2710"/>
        <v>0</v>
      </c>
      <c r="NEV102" s="28">
        <f t="shared" si="2710"/>
        <v>0</v>
      </c>
      <c r="NEW102" s="28">
        <f t="shared" si="2710"/>
        <v>0</v>
      </c>
      <c r="NEX102" s="28">
        <f t="shared" si="2710"/>
        <v>0</v>
      </c>
      <c r="NEY102" s="28">
        <f t="shared" si="2710"/>
        <v>0</v>
      </c>
      <c r="NEZ102" s="28">
        <f t="shared" si="2710"/>
        <v>0</v>
      </c>
      <c r="NFA102" s="28">
        <f t="shared" si="2710"/>
        <v>0</v>
      </c>
      <c r="NFB102" s="28">
        <f t="shared" si="2710"/>
        <v>0</v>
      </c>
      <c r="NFC102" s="28">
        <f t="shared" si="2710"/>
        <v>0</v>
      </c>
      <c r="NFD102" s="28">
        <f t="shared" si="2710"/>
        <v>0</v>
      </c>
      <c r="NFE102" s="28">
        <f t="shared" si="2710"/>
        <v>0</v>
      </c>
      <c r="NFF102" s="28">
        <f t="shared" si="2710"/>
        <v>0</v>
      </c>
      <c r="NFG102" s="28">
        <f t="shared" si="2710"/>
        <v>0</v>
      </c>
      <c r="NFH102" s="28">
        <f t="shared" si="2710"/>
        <v>0</v>
      </c>
      <c r="NFI102" s="28">
        <f t="shared" si="2710"/>
        <v>0</v>
      </c>
      <c r="NFJ102" s="28">
        <f t="shared" si="2710"/>
        <v>0</v>
      </c>
      <c r="NFK102" s="28">
        <f t="shared" si="2710"/>
        <v>0</v>
      </c>
      <c r="NFL102" s="28">
        <f t="shared" si="2710"/>
        <v>0</v>
      </c>
      <c r="NFM102" s="28">
        <f t="shared" si="2710"/>
        <v>0</v>
      </c>
      <c r="NFN102" s="28">
        <f t="shared" si="2710"/>
        <v>0</v>
      </c>
      <c r="NFO102" s="28">
        <f t="shared" si="2710"/>
        <v>0</v>
      </c>
      <c r="NFP102" s="28">
        <f t="shared" si="2710"/>
        <v>0</v>
      </c>
      <c r="NFQ102" s="28">
        <f t="shared" si="2710"/>
        <v>0</v>
      </c>
      <c r="NFR102" s="28">
        <f t="shared" si="2710"/>
        <v>0</v>
      </c>
      <c r="NFS102" s="28">
        <f t="shared" si="2710"/>
        <v>0</v>
      </c>
      <c r="NFT102" s="28">
        <f t="shared" si="2710"/>
        <v>0</v>
      </c>
      <c r="NFU102" s="28">
        <f t="shared" si="2710"/>
        <v>0</v>
      </c>
      <c r="NFV102" s="28">
        <f t="shared" si="2710"/>
        <v>0</v>
      </c>
      <c r="NFW102" s="28">
        <f t="shared" si="2710"/>
        <v>0</v>
      </c>
      <c r="NFX102" s="28">
        <f t="shared" si="2710"/>
        <v>0</v>
      </c>
      <c r="NFY102" s="28">
        <f t="shared" si="2710"/>
        <v>0</v>
      </c>
      <c r="NFZ102" s="28">
        <f t="shared" si="2710"/>
        <v>0</v>
      </c>
      <c r="NGA102" s="28">
        <f t="shared" si="2710"/>
        <v>0</v>
      </c>
      <c r="NGB102" s="28">
        <f t="shared" si="2710"/>
        <v>0</v>
      </c>
      <c r="NGC102" s="28">
        <f t="shared" si="2710"/>
        <v>0</v>
      </c>
      <c r="NGD102" s="28">
        <f t="shared" si="2710"/>
        <v>0</v>
      </c>
      <c r="NGE102" s="28">
        <f t="shared" si="2710"/>
        <v>0</v>
      </c>
      <c r="NGF102" s="28">
        <f t="shared" si="2710"/>
        <v>0</v>
      </c>
      <c r="NGG102" s="28">
        <f t="shared" si="2710"/>
        <v>0</v>
      </c>
      <c r="NGH102" s="28">
        <f t="shared" si="2710"/>
        <v>0</v>
      </c>
      <c r="NGI102" s="28">
        <f t="shared" si="2710"/>
        <v>0</v>
      </c>
      <c r="NGJ102" s="28">
        <f t="shared" si="2710"/>
        <v>0</v>
      </c>
      <c r="NGK102" s="28">
        <f t="shared" si="2710"/>
        <v>0</v>
      </c>
      <c r="NGL102" s="28">
        <f t="shared" si="2710"/>
        <v>0</v>
      </c>
      <c r="NGM102" s="28">
        <f t="shared" si="2710"/>
        <v>0</v>
      </c>
      <c r="NGN102" s="28">
        <f t="shared" si="2710"/>
        <v>0</v>
      </c>
      <c r="NGO102" s="28">
        <f t="shared" si="2710"/>
        <v>0</v>
      </c>
      <c r="NGP102" s="28">
        <f t="shared" si="2710"/>
        <v>0</v>
      </c>
      <c r="NGQ102" s="28">
        <f t="shared" si="2710"/>
        <v>0</v>
      </c>
      <c r="NGR102" s="28">
        <f t="shared" si="2710"/>
        <v>0</v>
      </c>
      <c r="NGS102" s="28">
        <f t="shared" si="2710"/>
        <v>0</v>
      </c>
      <c r="NGT102" s="28">
        <f t="shared" si="2710"/>
        <v>0</v>
      </c>
      <c r="NGU102" s="28">
        <f t="shared" si="2710"/>
        <v>0</v>
      </c>
      <c r="NGV102" s="28">
        <f t="shared" si="2710"/>
        <v>0</v>
      </c>
      <c r="NGW102" s="28">
        <f t="shared" ref="NGW102:NJH102" si="2711">SUM(NGW96:NGW101)</f>
        <v>0</v>
      </c>
      <c r="NGX102" s="28">
        <f t="shared" si="2711"/>
        <v>0</v>
      </c>
      <c r="NGY102" s="28">
        <f t="shared" si="2711"/>
        <v>0</v>
      </c>
      <c r="NGZ102" s="28">
        <f t="shared" si="2711"/>
        <v>0</v>
      </c>
      <c r="NHA102" s="28">
        <f t="shared" si="2711"/>
        <v>0</v>
      </c>
      <c r="NHB102" s="28">
        <f t="shared" si="2711"/>
        <v>0</v>
      </c>
      <c r="NHC102" s="28">
        <f t="shared" si="2711"/>
        <v>0</v>
      </c>
      <c r="NHD102" s="28">
        <f t="shared" si="2711"/>
        <v>0</v>
      </c>
      <c r="NHE102" s="28">
        <f t="shared" si="2711"/>
        <v>0</v>
      </c>
      <c r="NHF102" s="28">
        <f t="shared" si="2711"/>
        <v>0</v>
      </c>
      <c r="NHG102" s="28">
        <f t="shared" si="2711"/>
        <v>0</v>
      </c>
      <c r="NHH102" s="28">
        <f t="shared" si="2711"/>
        <v>0</v>
      </c>
      <c r="NHI102" s="28">
        <f t="shared" si="2711"/>
        <v>0</v>
      </c>
      <c r="NHJ102" s="28">
        <f t="shared" si="2711"/>
        <v>0</v>
      </c>
      <c r="NHK102" s="28">
        <f t="shared" si="2711"/>
        <v>0</v>
      </c>
      <c r="NHL102" s="28">
        <f t="shared" si="2711"/>
        <v>0</v>
      </c>
      <c r="NHM102" s="28">
        <f t="shared" si="2711"/>
        <v>0</v>
      </c>
      <c r="NHN102" s="28">
        <f t="shared" si="2711"/>
        <v>0</v>
      </c>
      <c r="NHO102" s="28">
        <f t="shared" si="2711"/>
        <v>0</v>
      </c>
      <c r="NHP102" s="28">
        <f t="shared" si="2711"/>
        <v>0</v>
      </c>
      <c r="NHQ102" s="28">
        <f t="shared" si="2711"/>
        <v>0</v>
      </c>
      <c r="NHR102" s="28">
        <f t="shared" si="2711"/>
        <v>0</v>
      </c>
      <c r="NHS102" s="28">
        <f t="shared" si="2711"/>
        <v>0</v>
      </c>
      <c r="NHT102" s="28">
        <f t="shared" si="2711"/>
        <v>0</v>
      </c>
      <c r="NHU102" s="28">
        <f t="shared" si="2711"/>
        <v>0</v>
      </c>
      <c r="NHV102" s="28">
        <f t="shared" si="2711"/>
        <v>0</v>
      </c>
      <c r="NHW102" s="28">
        <f t="shared" si="2711"/>
        <v>0</v>
      </c>
      <c r="NHX102" s="28">
        <f t="shared" si="2711"/>
        <v>0</v>
      </c>
      <c r="NHY102" s="28">
        <f t="shared" si="2711"/>
        <v>0</v>
      </c>
      <c r="NHZ102" s="28">
        <f t="shared" si="2711"/>
        <v>0</v>
      </c>
      <c r="NIA102" s="28">
        <f t="shared" si="2711"/>
        <v>0</v>
      </c>
      <c r="NIB102" s="28">
        <f t="shared" si="2711"/>
        <v>0</v>
      </c>
      <c r="NIC102" s="28">
        <f t="shared" si="2711"/>
        <v>0</v>
      </c>
      <c r="NID102" s="28">
        <f t="shared" si="2711"/>
        <v>0</v>
      </c>
      <c r="NIE102" s="28">
        <f t="shared" si="2711"/>
        <v>0</v>
      </c>
      <c r="NIF102" s="28">
        <f t="shared" si="2711"/>
        <v>0</v>
      </c>
      <c r="NIG102" s="28">
        <f t="shared" si="2711"/>
        <v>0</v>
      </c>
      <c r="NIH102" s="28">
        <f t="shared" si="2711"/>
        <v>0</v>
      </c>
      <c r="NII102" s="28">
        <f t="shared" si="2711"/>
        <v>0</v>
      </c>
      <c r="NIJ102" s="28">
        <f t="shared" si="2711"/>
        <v>0</v>
      </c>
      <c r="NIK102" s="28">
        <f t="shared" si="2711"/>
        <v>0</v>
      </c>
      <c r="NIL102" s="28">
        <f t="shared" si="2711"/>
        <v>0</v>
      </c>
      <c r="NIM102" s="28">
        <f t="shared" si="2711"/>
        <v>0</v>
      </c>
      <c r="NIN102" s="28">
        <f t="shared" si="2711"/>
        <v>0</v>
      </c>
      <c r="NIO102" s="28">
        <f t="shared" si="2711"/>
        <v>0</v>
      </c>
      <c r="NIP102" s="28">
        <f t="shared" si="2711"/>
        <v>0</v>
      </c>
      <c r="NIQ102" s="28">
        <f t="shared" si="2711"/>
        <v>0</v>
      </c>
      <c r="NIR102" s="28">
        <f t="shared" si="2711"/>
        <v>0</v>
      </c>
      <c r="NIS102" s="28">
        <f t="shared" si="2711"/>
        <v>0</v>
      </c>
      <c r="NIT102" s="28">
        <f t="shared" si="2711"/>
        <v>0</v>
      </c>
      <c r="NIU102" s="28">
        <f t="shared" si="2711"/>
        <v>0</v>
      </c>
      <c r="NIV102" s="28">
        <f t="shared" si="2711"/>
        <v>0</v>
      </c>
      <c r="NIW102" s="28">
        <f t="shared" si="2711"/>
        <v>0</v>
      </c>
      <c r="NIX102" s="28">
        <f t="shared" si="2711"/>
        <v>0</v>
      </c>
      <c r="NIY102" s="28">
        <f t="shared" si="2711"/>
        <v>0</v>
      </c>
      <c r="NIZ102" s="28">
        <f t="shared" si="2711"/>
        <v>0</v>
      </c>
      <c r="NJA102" s="28">
        <f t="shared" si="2711"/>
        <v>0</v>
      </c>
      <c r="NJB102" s="28">
        <f t="shared" si="2711"/>
        <v>0</v>
      </c>
      <c r="NJC102" s="28">
        <f t="shared" si="2711"/>
        <v>0</v>
      </c>
      <c r="NJD102" s="28">
        <f t="shared" si="2711"/>
        <v>0</v>
      </c>
      <c r="NJE102" s="28">
        <f t="shared" si="2711"/>
        <v>0</v>
      </c>
      <c r="NJF102" s="28">
        <f t="shared" si="2711"/>
        <v>0</v>
      </c>
      <c r="NJG102" s="28">
        <f t="shared" si="2711"/>
        <v>0</v>
      </c>
      <c r="NJH102" s="28">
        <f t="shared" si="2711"/>
        <v>0</v>
      </c>
      <c r="NJI102" s="28">
        <f t="shared" ref="NJI102:NLT102" si="2712">SUM(NJI96:NJI101)</f>
        <v>0</v>
      </c>
      <c r="NJJ102" s="28">
        <f t="shared" si="2712"/>
        <v>0</v>
      </c>
      <c r="NJK102" s="28">
        <f t="shared" si="2712"/>
        <v>0</v>
      </c>
      <c r="NJL102" s="28">
        <f t="shared" si="2712"/>
        <v>0</v>
      </c>
      <c r="NJM102" s="28">
        <f t="shared" si="2712"/>
        <v>0</v>
      </c>
      <c r="NJN102" s="28">
        <f t="shared" si="2712"/>
        <v>0</v>
      </c>
      <c r="NJO102" s="28">
        <f t="shared" si="2712"/>
        <v>0</v>
      </c>
      <c r="NJP102" s="28">
        <f t="shared" si="2712"/>
        <v>0</v>
      </c>
      <c r="NJQ102" s="28">
        <f t="shared" si="2712"/>
        <v>0</v>
      </c>
      <c r="NJR102" s="28">
        <f t="shared" si="2712"/>
        <v>0</v>
      </c>
      <c r="NJS102" s="28">
        <f t="shared" si="2712"/>
        <v>0</v>
      </c>
      <c r="NJT102" s="28">
        <f t="shared" si="2712"/>
        <v>0</v>
      </c>
      <c r="NJU102" s="28">
        <f t="shared" si="2712"/>
        <v>0</v>
      </c>
      <c r="NJV102" s="28">
        <f t="shared" si="2712"/>
        <v>0</v>
      </c>
      <c r="NJW102" s="28">
        <f t="shared" si="2712"/>
        <v>0</v>
      </c>
      <c r="NJX102" s="28">
        <f t="shared" si="2712"/>
        <v>0</v>
      </c>
      <c r="NJY102" s="28">
        <f t="shared" si="2712"/>
        <v>0</v>
      </c>
      <c r="NJZ102" s="28">
        <f t="shared" si="2712"/>
        <v>0</v>
      </c>
      <c r="NKA102" s="28">
        <f t="shared" si="2712"/>
        <v>0</v>
      </c>
      <c r="NKB102" s="28">
        <f t="shared" si="2712"/>
        <v>0</v>
      </c>
      <c r="NKC102" s="28">
        <f t="shared" si="2712"/>
        <v>0</v>
      </c>
      <c r="NKD102" s="28">
        <f t="shared" si="2712"/>
        <v>0</v>
      </c>
      <c r="NKE102" s="28">
        <f t="shared" si="2712"/>
        <v>0</v>
      </c>
      <c r="NKF102" s="28">
        <f t="shared" si="2712"/>
        <v>0</v>
      </c>
      <c r="NKG102" s="28">
        <f t="shared" si="2712"/>
        <v>0</v>
      </c>
      <c r="NKH102" s="28">
        <f t="shared" si="2712"/>
        <v>0</v>
      </c>
      <c r="NKI102" s="28">
        <f t="shared" si="2712"/>
        <v>0</v>
      </c>
      <c r="NKJ102" s="28">
        <f t="shared" si="2712"/>
        <v>0</v>
      </c>
      <c r="NKK102" s="28">
        <f t="shared" si="2712"/>
        <v>0</v>
      </c>
      <c r="NKL102" s="28">
        <f t="shared" si="2712"/>
        <v>0</v>
      </c>
      <c r="NKM102" s="28">
        <f t="shared" si="2712"/>
        <v>0</v>
      </c>
      <c r="NKN102" s="28">
        <f t="shared" si="2712"/>
        <v>0</v>
      </c>
      <c r="NKO102" s="28">
        <f t="shared" si="2712"/>
        <v>0</v>
      </c>
      <c r="NKP102" s="28">
        <f t="shared" si="2712"/>
        <v>0</v>
      </c>
      <c r="NKQ102" s="28">
        <f t="shared" si="2712"/>
        <v>0</v>
      </c>
      <c r="NKR102" s="28">
        <f t="shared" si="2712"/>
        <v>0</v>
      </c>
      <c r="NKS102" s="28">
        <f t="shared" si="2712"/>
        <v>0</v>
      </c>
      <c r="NKT102" s="28">
        <f t="shared" si="2712"/>
        <v>0</v>
      </c>
      <c r="NKU102" s="28">
        <f t="shared" si="2712"/>
        <v>0</v>
      </c>
      <c r="NKV102" s="28">
        <f t="shared" si="2712"/>
        <v>0</v>
      </c>
      <c r="NKW102" s="28">
        <f t="shared" si="2712"/>
        <v>0</v>
      </c>
      <c r="NKX102" s="28">
        <f t="shared" si="2712"/>
        <v>0</v>
      </c>
      <c r="NKY102" s="28">
        <f t="shared" si="2712"/>
        <v>0</v>
      </c>
      <c r="NKZ102" s="28">
        <f t="shared" si="2712"/>
        <v>0</v>
      </c>
      <c r="NLA102" s="28">
        <f t="shared" si="2712"/>
        <v>0</v>
      </c>
      <c r="NLB102" s="28">
        <f t="shared" si="2712"/>
        <v>0</v>
      </c>
      <c r="NLC102" s="28">
        <f t="shared" si="2712"/>
        <v>0</v>
      </c>
      <c r="NLD102" s="28">
        <f t="shared" si="2712"/>
        <v>0</v>
      </c>
      <c r="NLE102" s="28">
        <f t="shared" si="2712"/>
        <v>0</v>
      </c>
      <c r="NLF102" s="28">
        <f t="shared" si="2712"/>
        <v>0</v>
      </c>
      <c r="NLG102" s="28">
        <f t="shared" si="2712"/>
        <v>0</v>
      </c>
      <c r="NLH102" s="28">
        <f t="shared" si="2712"/>
        <v>0</v>
      </c>
      <c r="NLI102" s="28">
        <f t="shared" si="2712"/>
        <v>0</v>
      </c>
      <c r="NLJ102" s="28">
        <f t="shared" si="2712"/>
        <v>0</v>
      </c>
      <c r="NLK102" s="28">
        <f t="shared" si="2712"/>
        <v>0</v>
      </c>
      <c r="NLL102" s="28">
        <f t="shared" si="2712"/>
        <v>0</v>
      </c>
      <c r="NLM102" s="28">
        <f t="shared" si="2712"/>
        <v>0</v>
      </c>
      <c r="NLN102" s="28">
        <f t="shared" si="2712"/>
        <v>0</v>
      </c>
      <c r="NLO102" s="28">
        <f t="shared" si="2712"/>
        <v>0</v>
      </c>
      <c r="NLP102" s="28">
        <f t="shared" si="2712"/>
        <v>0</v>
      </c>
      <c r="NLQ102" s="28">
        <f t="shared" si="2712"/>
        <v>0</v>
      </c>
      <c r="NLR102" s="28">
        <f t="shared" si="2712"/>
        <v>0</v>
      </c>
      <c r="NLS102" s="28">
        <f t="shared" si="2712"/>
        <v>0</v>
      </c>
      <c r="NLT102" s="28">
        <f t="shared" si="2712"/>
        <v>0</v>
      </c>
      <c r="NLU102" s="28">
        <f t="shared" ref="NLU102:NOF102" si="2713">SUM(NLU96:NLU101)</f>
        <v>0</v>
      </c>
      <c r="NLV102" s="28">
        <f t="shared" si="2713"/>
        <v>0</v>
      </c>
      <c r="NLW102" s="28">
        <f t="shared" si="2713"/>
        <v>0</v>
      </c>
      <c r="NLX102" s="28">
        <f t="shared" si="2713"/>
        <v>0</v>
      </c>
      <c r="NLY102" s="28">
        <f t="shared" si="2713"/>
        <v>0</v>
      </c>
      <c r="NLZ102" s="28">
        <f t="shared" si="2713"/>
        <v>0</v>
      </c>
      <c r="NMA102" s="28">
        <f t="shared" si="2713"/>
        <v>0</v>
      </c>
      <c r="NMB102" s="28">
        <f t="shared" si="2713"/>
        <v>0</v>
      </c>
      <c r="NMC102" s="28">
        <f t="shared" si="2713"/>
        <v>0</v>
      </c>
      <c r="NMD102" s="28">
        <f t="shared" si="2713"/>
        <v>0</v>
      </c>
      <c r="NME102" s="28">
        <f t="shared" si="2713"/>
        <v>0</v>
      </c>
      <c r="NMF102" s="28">
        <f t="shared" si="2713"/>
        <v>0</v>
      </c>
      <c r="NMG102" s="28">
        <f t="shared" si="2713"/>
        <v>0</v>
      </c>
      <c r="NMH102" s="28">
        <f t="shared" si="2713"/>
        <v>0</v>
      </c>
      <c r="NMI102" s="28">
        <f t="shared" si="2713"/>
        <v>0</v>
      </c>
      <c r="NMJ102" s="28">
        <f t="shared" si="2713"/>
        <v>0</v>
      </c>
      <c r="NMK102" s="28">
        <f t="shared" si="2713"/>
        <v>0</v>
      </c>
      <c r="NML102" s="28">
        <f t="shared" si="2713"/>
        <v>0</v>
      </c>
      <c r="NMM102" s="28">
        <f t="shared" si="2713"/>
        <v>0</v>
      </c>
      <c r="NMN102" s="28">
        <f t="shared" si="2713"/>
        <v>0</v>
      </c>
      <c r="NMO102" s="28">
        <f t="shared" si="2713"/>
        <v>0</v>
      </c>
      <c r="NMP102" s="28">
        <f t="shared" si="2713"/>
        <v>0</v>
      </c>
      <c r="NMQ102" s="28">
        <f t="shared" si="2713"/>
        <v>0</v>
      </c>
      <c r="NMR102" s="28">
        <f t="shared" si="2713"/>
        <v>0</v>
      </c>
      <c r="NMS102" s="28">
        <f t="shared" si="2713"/>
        <v>0</v>
      </c>
      <c r="NMT102" s="28">
        <f t="shared" si="2713"/>
        <v>0</v>
      </c>
      <c r="NMU102" s="28">
        <f t="shared" si="2713"/>
        <v>0</v>
      </c>
      <c r="NMV102" s="28">
        <f t="shared" si="2713"/>
        <v>0</v>
      </c>
      <c r="NMW102" s="28">
        <f t="shared" si="2713"/>
        <v>0</v>
      </c>
      <c r="NMX102" s="28">
        <f t="shared" si="2713"/>
        <v>0</v>
      </c>
      <c r="NMY102" s="28">
        <f t="shared" si="2713"/>
        <v>0</v>
      </c>
      <c r="NMZ102" s="28">
        <f t="shared" si="2713"/>
        <v>0</v>
      </c>
      <c r="NNA102" s="28">
        <f t="shared" si="2713"/>
        <v>0</v>
      </c>
      <c r="NNB102" s="28">
        <f t="shared" si="2713"/>
        <v>0</v>
      </c>
      <c r="NNC102" s="28">
        <f t="shared" si="2713"/>
        <v>0</v>
      </c>
      <c r="NND102" s="28">
        <f t="shared" si="2713"/>
        <v>0</v>
      </c>
      <c r="NNE102" s="28">
        <f t="shared" si="2713"/>
        <v>0</v>
      </c>
      <c r="NNF102" s="28">
        <f t="shared" si="2713"/>
        <v>0</v>
      </c>
      <c r="NNG102" s="28">
        <f t="shared" si="2713"/>
        <v>0</v>
      </c>
      <c r="NNH102" s="28">
        <f t="shared" si="2713"/>
        <v>0</v>
      </c>
      <c r="NNI102" s="28">
        <f t="shared" si="2713"/>
        <v>0</v>
      </c>
      <c r="NNJ102" s="28">
        <f t="shared" si="2713"/>
        <v>0</v>
      </c>
      <c r="NNK102" s="28">
        <f t="shared" si="2713"/>
        <v>0</v>
      </c>
      <c r="NNL102" s="28">
        <f t="shared" si="2713"/>
        <v>0</v>
      </c>
      <c r="NNM102" s="28">
        <f t="shared" si="2713"/>
        <v>0</v>
      </c>
      <c r="NNN102" s="28">
        <f t="shared" si="2713"/>
        <v>0</v>
      </c>
      <c r="NNO102" s="28">
        <f t="shared" si="2713"/>
        <v>0</v>
      </c>
      <c r="NNP102" s="28">
        <f t="shared" si="2713"/>
        <v>0</v>
      </c>
      <c r="NNQ102" s="28">
        <f t="shared" si="2713"/>
        <v>0</v>
      </c>
      <c r="NNR102" s="28">
        <f t="shared" si="2713"/>
        <v>0</v>
      </c>
      <c r="NNS102" s="28">
        <f t="shared" si="2713"/>
        <v>0</v>
      </c>
      <c r="NNT102" s="28">
        <f t="shared" si="2713"/>
        <v>0</v>
      </c>
      <c r="NNU102" s="28">
        <f t="shared" si="2713"/>
        <v>0</v>
      </c>
      <c r="NNV102" s="28">
        <f t="shared" si="2713"/>
        <v>0</v>
      </c>
      <c r="NNW102" s="28">
        <f t="shared" si="2713"/>
        <v>0</v>
      </c>
      <c r="NNX102" s="28">
        <f t="shared" si="2713"/>
        <v>0</v>
      </c>
      <c r="NNY102" s="28">
        <f t="shared" si="2713"/>
        <v>0</v>
      </c>
      <c r="NNZ102" s="28">
        <f t="shared" si="2713"/>
        <v>0</v>
      </c>
      <c r="NOA102" s="28">
        <f t="shared" si="2713"/>
        <v>0</v>
      </c>
      <c r="NOB102" s="28">
        <f t="shared" si="2713"/>
        <v>0</v>
      </c>
      <c r="NOC102" s="28">
        <f t="shared" si="2713"/>
        <v>0</v>
      </c>
      <c r="NOD102" s="28">
        <f t="shared" si="2713"/>
        <v>0</v>
      </c>
      <c r="NOE102" s="28">
        <f t="shared" si="2713"/>
        <v>0</v>
      </c>
      <c r="NOF102" s="28">
        <f t="shared" si="2713"/>
        <v>0</v>
      </c>
      <c r="NOG102" s="28">
        <f t="shared" ref="NOG102:NQR102" si="2714">SUM(NOG96:NOG101)</f>
        <v>0</v>
      </c>
      <c r="NOH102" s="28">
        <f t="shared" si="2714"/>
        <v>0</v>
      </c>
      <c r="NOI102" s="28">
        <f t="shared" si="2714"/>
        <v>0</v>
      </c>
      <c r="NOJ102" s="28">
        <f t="shared" si="2714"/>
        <v>0</v>
      </c>
      <c r="NOK102" s="28">
        <f t="shared" si="2714"/>
        <v>0</v>
      </c>
      <c r="NOL102" s="28">
        <f t="shared" si="2714"/>
        <v>0</v>
      </c>
      <c r="NOM102" s="28">
        <f t="shared" si="2714"/>
        <v>0</v>
      </c>
      <c r="NON102" s="28">
        <f t="shared" si="2714"/>
        <v>0</v>
      </c>
      <c r="NOO102" s="28">
        <f t="shared" si="2714"/>
        <v>0</v>
      </c>
      <c r="NOP102" s="28">
        <f t="shared" si="2714"/>
        <v>0</v>
      </c>
      <c r="NOQ102" s="28">
        <f t="shared" si="2714"/>
        <v>0</v>
      </c>
      <c r="NOR102" s="28">
        <f t="shared" si="2714"/>
        <v>0</v>
      </c>
      <c r="NOS102" s="28">
        <f t="shared" si="2714"/>
        <v>0</v>
      </c>
      <c r="NOT102" s="28">
        <f t="shared" si="2714"/>
        <v>0</v>
      </c>
      <c r="NOU102" s="28">
        <f t="shared" si="2714"/>
        <v>0</v>
      </c>
      <c r="NOV102" s="28">
        <f t="shared" si="2714"/>
        <v>0</v>
      </c>
      <c r="NOW102" s="28">
        <f t="shared" si="2714"/>
        <v>0</v>
      </c>
      <c r="NOX102" s="28">
        <f t="shared" si="2714"/>
        <v>0</v>
      </c>
      <c r="NOY102" s="28">
        <f t="shared" si="2714"/>
        <v>0</v>
      </c>
      <c r="NOZ102" s="28">
        <f t="shared" si="2714"/>
        <v>0</v>
      </c>
      <c r="NPA102" s="28">
        <f t="shared" si="2714"/>
        <v>0</v>
      </c>
      <c r="NPB102" s="28">
        <f t="shared" si="2714"/>
        <v>0</v>
      </c>
      <c r="NPC102" s="28">
        <f t="shared" si="2714"/>
        <v>0</v>
      </c>
      <c r="NPD102" s="28">
        <f t="shared" si="2714"/>
        <v>0</v>
      </c>
      <c r="NPE102" s="28">
        <f t="shared" si="2714"/>
        <v>0</v>
      </c>
      <c r="NPF102" s="28">
        <f t="shared" si="2714"/>
        <v>0</v>
      </c>
      <c r="NPG102" s="28">
        <f t="shared" si="2714"/>
        <v>0</v>
      </c>
      <c r="NPH102" s="28">
        <f t="shared" si="2714"/>
        <v>0</v>
      </c>
      <c r="NPI102" s="28">
        <f t="shared" si="2714"/>
        <v>0</v>
      </c>
      <c r="NPJ102" s="28">
        <f t="shared" si="2714"/>
        <v>0</v>
      </c>
      <c r="NPK102" s="28">
        <f t="shared" si="2714"/>
        <v>0</v>
      </c>
      <c r="NPL102" s="28">
        <f t="shared" si="2714"/>
        <v>0</v>
      </c>
      <c r="NPM102" s="28">
        <f t="shared" si="2714"/>
        <v>0</v>
      </c>
      <c r="NPN102" s="28">
        <f t="shared" si="2714"/>
        <v>0</v>
      </c>
      <c r="NPO102" s="28">
        <f t="shared" si="2714"/>
        <v>0</v>
      </c>
      <c r="NPP102" s="28">
        <f t="shared" si="2714"/>
        <v>0</v>
      </c>
      <c r="NPQ102" s="28">
        <f t="shared" si="2714"/>
        <v>0</v>
      </c>
      <c r="NPR102" s="28">
        <f t="shared" si="2714"/>
        <v>0</v>
      </c>
      <c r="NPS102" s="28">
        <f t="shared" si="2714"/>
        <v>0</v>
      </c>
      <c r="NPT102" s="28">
        <f t="shared" si="2714"/>
        <v>0</v>
      </c>
      <c r="NPU102" s="28">
        <f t="shared" si="2714"/>
        <v>0</v>
      </c>
      <c r="NPV102" s="28">
        <f t="shared" si="2714"/>
        <v>0</v>
      </c>
      <c r="NPW102" s="28">
        <f t="shared" si="2714"/>
        <v>0</v>
      </c>
      <c r="NPX102" s="28">
        <f t="shared" si="2714"/>
        <v>0</v>
      </c>
      <c r="NPY102" s="28">
        <f t="shared" si="2714"/>
        <v>0</v>
      </c>
      <c r="NPZ102" s="28">
        <f t="shared" si="2714"/>
        <v>0</v>
      </c>
      <c r="NQA102" s="28">
        <f t="shared" si="2714"/>
        <v>0</v>
      </c>
      <c r="NQB102" s="28">
        <f t="shared" si="2714"/>
        <v>0</v>
      </c>
      <c r="NQC102" s="28">
        <f t="shared" si="2714"/>
        <v>0</v>
      </c>
      <c r="NQD102" s="28">
        <f t="shared" si="2714"/>
        <v>0</v>
      </c>
      <c r="NQE102" s="28">
        <f t="shared" si="2714"/>
        <v>0</v>
      </c>
      <c r="NQF102" s="28">
        <f t="shared" si="2714"/>
        <v>0</v>
      </c>
      <c r="NQG102" s="28">
        <f t="shared" si="2714"/>
        <v>0</v>
      </c>
      <c r="NQH102" s="28">
        <f t="shared" si="2714"/>
        <v>0</v>
      </c>
      <c r="NQI102" s="28">
        <f t="shared" si="2714"/>
        <v>0</v>
      </c>
      <c r="NQJ102" s="28">
        <f t="shared" si="2714"/>
        <v>0</v>
      </c>
      <c r="NQK102" s="28">
        <f t="shared" si="2714"/>
        <v>0</v>
      </c>
      <c r="NQL102" s="28">
        <f t="shared" si="2714"/>
        <v>0</v>
      </c>
      <c r="NQM102" s="28">
        <f t="shared" si="2714"/>
        <v>0</v>
      </c>
      <c r="NQN102" s="28">
        <f t="shared" si="2714"/>
        <v>0</v>
      </c>
      <c r="NQO102" s="28">
        <f t="shared" si="2714"/>
        <v>0</v>
      </c>
      <c r="NQP102" s="28">
        <f t="shared" si="2714"/>
        <v>0</v>
      </c>
      <c r="NQQ102" s="28">
        <f t="shared" si="2714"/>
        <v>0</v>
      </c>
      <c r="NQR102" s="28">
        <f t="shared" si="2714"/>
        <v>0</v>
      </c>
      <c r="NQS102" s="28">
        <f t="shared" ref="NQS102:NTD102" si="2715">SUM(NQS96:NQS101)</f>
        <v>0</v>
      </c>
      <c r="NQT102" s="28">
        <f t="shared" si="2715"/>
        <v>0</v>
      </c>
      <c r="NQU102" s="28">
        <f t="shared" si="2715"/>
        <v>0</v>
      </c>
      <c r="NQV102" s="28">
        <f t="shared" si="2715"/>
        <v>0</v>
      </c>
      <c r="NQW102" s="28">
        <f t="shared" si="2715"/>
        <v>0</v>
      </c>
      <c r="NQX102" s="28">
        <f t="shared" si="2715"/>
        <v>0</v>
      </c>
      <c r="NQY102" s="28">
        <f t="shared" si="2715"/>
        <v>0</v>
      </c>
      <c r="NQZ102" s="28">
        <f t="shared" si="2715"/>
        <v>0</v>
      </c>
      <c r="NRA102" s="28">
        <f t="shared" si="2715"/>
        <v>0</v>
      </c>
      <c r="NRB102" s="28">
        <f t="shared" si="2715"/>
        <v>0</v>
      </c>
      <c r="NRC102" s="28">
        <f t="shared" si="2715"/>
        <v>0</v>
      </c>
      <c r="NRD102" s="28">
        <f t="shared" si="2715"/>
        <v>0</v>
      </c>
      <c r="NRE102" s="28">
        <f t="shared" si="2715"/>
        <v>0</v>
      </c>
      <c r="NRF102" s="28">
        <f t="shared" si="2715"/>
        <v>0</v>
      </c>
      <c r="NRG102" s="28">
        <f t="shared" si="2715"/>
        <v>0</v>
      </c>
      <c r="NRH102" s="28">
        <f t="shared" si="2715"/>
        <v>0</v>
      </c>
      <c r="NRI102" s="28">
        <f t="shared" si="2715"/>
        <v>0</v>
      </c>
      <c r="NRJ102" s="28">
        <f t="shared" si="2715"/>
        <v>0</v>
      </c>
      <c r="NRK102" s="28">
        <f t="shared" si="2715"/>
        <v>0</v>
      </c>
      <c r="NRL102" s="28">
        <f t="shared" si="2715"/>
        <v>0</v>
      </c>
      <c r="NRM102" s="28">
        <f t="shared" si="2715"/>
        <v>0</v>
      </c>
      <c r="NRN102" s="28">
        <f t="shared" si="2715"/>
        <v>0</v>
      </c>
      <c r="NRO102" s="28">
        <f t="shared" si="2715"/>
        <v>0</v>
      </c>
      <c r="NRP102" s="28">
        <f t="shared" si="2715"/>
        <v>0</v>
      </c>
      <c r="NRQ102" s="28">
        <f t="shared" si="2715"/>
        <v>0</v>
      </c>
      <c r="NRR102" s="28">
        <f t="shared" si="2715"/>
        <v>0</v>
      </c>
      <c r="NRS102" s="28">
        <f t="shared" si="2715"/>
        <v>0</v>
      </c>
      <c r="NRT102" s="28">
        <f t="shared" si="2715"/>
        <v>0</v>
      </c>
      <c r="NRU102" s="28">
        <f t="shared" si="2715"/>
        <v>0</v>
      </c>
      <c r="NRV102" s="28">
        <f t="shared" si="2715"/>
        <v>0</v>
      </c>
      <c r="NRW102" s="28">
        <f t="shared" si="2715"/>
        <v>0</v>
      </c>
      <c r="NRX102" s="28">
        <f t="shared" si="2715"/>
        <v>0</v>
      </c>
      <c r="NRY102" s="28">
        <f t="shared" si="2715"/>
        <v>0</v>
      </c>
      <c r="NRZ102" s="28">
        <f t="shared" si="2715"/>
        <v>0</v>
      </c>
      <c r="NSA102" s="28">
        <f t="shared" si="2715"/>
        <v>0</v>
      </c>
      <c r="NSB102" s="28">
        <f t="shared" si="2715"/>
        <v>0</v>
      </c>
      <c r="NSC102" s="28">
        <f t="shared" si="2715"/>
        <v>0</v>
      </c>
      <c r="NSD102" s="28">
        <f t="shared" si="2715"/>
        <v>0</v>
      </c>
      <c r="NSE102" s="28">
        <f t="shared" si="2715"/>
        <v>0</v>
      </c>
      <c r="NSF102" s="28">
        <f t="shared" si="2715"/>
        <v>0</v>
      </c>
      <c r="NSG102" s="28">
        <f t="shared" si="2715"/>
        <v>0</v>
      </c>
      <c r="NSH102" s="28">
        <f t="shared" si="2715"/>
        <v>0</v>
      </c>
      <c r="NSI102" s="28">
        <f t="shared" si="2715"/>
        <v>0</v>
      </c>
      <c r="NSJ102" s="28">
        <f t="shared" si="2715"/>
        <v>0</v>
      </c>
      <c r="NSK102" s="28">
        <f t="shared" si="2715"/>
        <v>0</v>
      </c>
      <c r="NSL102" s="28">
        <f t="shared" si="2715"/>
        <v>0</v>
      </c>
      <c r="NSM102" s="28">
        <f t="shared" si="2715"/>
        <v>0</v>
      </c>
      <c r="NSN102" s="28">
        <f t="shared" si="2715"/>
        <v>0</v>
      </c>
      <c r="NSO102" s="28">
        <f t="shared" si="2715"/>
        <v>0</v>
      </c>
      <c r="NSP102" s="28">
        <f t="shared" si="2715"/>
        <v>0</v>
      </c>
      <c r="NSQ102" s="28">
        <f t="shared" si="2715"/>
        <v>0</v>
      </c>
      <c r="NSR102" s="28">
        <f t="shared" si="2715"/>
        <v>0</v>
      </c>
      <c r="NSS102" s="28">
        <f t="shared" si="2715"/>
        <v>0</v>
      </c>
      <c r="NST102" s="28">
        <f t="shared" si="2715"/>
        <v>0</v>
      </c>
      <c r="NSU102" s="28">
        <f t="shared" si="2715"/>
        <v>0</v>
      </c>
      <c r="NSV102" s="28">
        <f t="shared" si="2715"/>
        <v>0</v>
      </c>
      <c r="NSW102" s="28">
        <f t="shared" si="2715"/>
        <v>0</v>
      </c>
      <c r="NSX102" s="28">
        <f t="shared" si="2715"/>
        <v>0</v>
      </c>
      <c r="NSY102" s="28">
        <f t="shared" si="2715"/>
        <v>0</v>
      </c>
      <c r="NSZ102" s="28">
        <f t="shared" si="2715"/>
        <v>0</v>
      </c>
      <c r="NTA102" s="28">
        <f t="shared" si="2715"/>
        <v>0</v>
      </c>
      <c r="NTB102" s="28">
        <f t="shared" si="2715"/>
        <v>0</v>
      </c>
      <c r="NTC102" s="28">
        <f t="shared" si="2715"/>
        <v>0</v>
      </c>
      <c r="NTD102" s="28">
        <f t="shared" si="2715"/>
        <v>0</v>
      </c>
      <c r="NTE102" s="28">
        <f t="shared" ref="NTE102:NVP102" si="2716">SUM(NTE96:NTE101)</f>
        <v>0</v>
      </c>
      <c r="NTF102" s="28">
        <f t="shared" si="2716"/>
        <v>0</v>
      </c>
      <c r="NTG102" s="28">
        <f t="shared" si="2716"/>
        <v>0</v>
      </c>
      <c r="NTH102" s="28">
        <f t="shared" si="2716"/>
        <v>0</v>
      </c>
      <c r="NTI102" s="28">
        <f t="shared" si="2716"/>
        <v>0</v>
      </c>
      <c r="NTJ102" s="28">
        <f t="shared" si="2716"/>
        <v>0</v>
      </c>
      <c r="NTK102" s="28">
        <f t="shared" si="2716"/>
        <v>0</v>
      </c>
      <c r="NTL102" s="28">
        <f t="shared" si="2716"/>
        <v>0</v>
      </c>
      <c r="NTM102" s="28">
        <f t="shared" si="2716"/>
        <v>0</v>
      </c>
      <c r="NTN102" s="28">
        <f t="shared" si="2716"/>
        <v>0</v>
      </c>
      <c r="NTO102" s="28">
        <f t="shared" si="2716"/>
        <v>0</v>
      </c>
      <c r="NTP102" s="28">
        <f t="shared" si="2716"/>
        <v>0</v>
      </c>
      <c r="NTQ102" s="28">
        <f t="shared" si="2716"/>
        <v>0</v>
      </c>
      <c r="NTR102" s="28">
        <f t="shared" si="2716"/>
        <v>0</v>
      </c>
      <c r="NTS102" s="28">
        <f t="shared" si="2716"/>
        <v>0</v>
      </c>
      <c r="NTT102" s="28">
        <f t="shared" si="2716"/>
        <v>0</v>
      </c>
      <c r="NTU102" s="28">
        <f t="shared" si="2716"/>
        <v>0</v>
      </c>
      <c r="NTV102" s="28">
        <f t="shared" si="2716"/>
        <v>0</v>
      </c>
      <c r="NTW102" s="28">
        <f t="shared" si="2716"/>
        <v>0</v>
      </c>
      <c r="NTX102" s="28">
        <f t="shared" si="2716"/>
        <v>0</v>
      </c>
      <c r="NTY102" s="28">
        <f t="shared" si="2716"/>
        <v>0</v>
      </c>
      <c r="NTZ102" s="28">
        <f t="shared" si="2716"/>
        <v>0</v>
      </c>
      <c r="NUA102" s="28">
        <f t="shared" si="2716"/>
        <v>0</v>
      </c>
      <c r="NUB102" s="28">
        <f t="shared" si="2716"/>
        <v>0</v>
      </c>
      <c r="NUC102" s="28">
        <f t="shared" si="2716"/>
        <v>0</v>
      </c>
      <c r="NUD102" s="28">
        <f t="shared" si="2716"/>
        <v>0</v>
      </c>
      <c r="NUE102" s="28">
        <f t="shared" si="2716"/>
        <v>0</v>
      </c>
      <c r="NUF102" s="28">
        <f t="shared" si="2716"/>
        <v>0</v>
      </c>
      <c r="NUG102" s="28">
        <f t="shared" si="2716"/>
        <v>0</v>
      </c>
      <c r="NUH102" s="28">
        <f t="shared" si="2716"/>
        <v>0</v>
      </c>
      <c r="NUI102" s="28">
        <f t="shared" si="2716"/>
        <v>0</v>
      </c>
      <c r="NUJ102" s="28">
        <f t="shared" si="2716"/>
        <v>0</v>
      </c>
      <c r="NUK102" s="28">
        <f t="shared" si="2716"/>
        <v>0</v>
      </c>
      <c r="NUL102" s="28">
        <f t="shared" si="2716"/>
        <v>0</v>
      </c>
      <c r="NUM102" s="28">
        <f t="shared" si="2716"/>
        <v>0</v>
      </c>
      <c r="NUN102" s="28">
        <f t="shared" si="2716"/>
        <v>0</v>
      </c>
      <c r="NUO102" s="28">
        <f t="shared" si="2716"/>
        <v>0</v>
      </c>
      <c r="NUP102" s="28">
        <f t="shared" si="2716"/>
        <v>0</v>
      </c>
      <c r="NUQ102" s="28">
        <f t="shared" si="2716"/>
        <v>0</v>
      </c>
      <c r="NUR102" s="28">
        <f t="shared" si="2716"/>
        <v>0</v>
      </c>
      <c r="NUS102" s="28">
        <f t="shared" si="2716"/>
        <v>0</v>
      </c>
      <c r="NUT102" s="28">
        <f t="shared" si="2716"/>
        <v>0</v>
      </c>
      <c r="NUU102" s="28">
        <f t="shared" si="2716"/>
        <v>0</v>
      </c>
      <c r="NUV102" s="28">
        <f t="shared" si="2716"/>
        <v>0</v>
      </c>
      <c r="NUW102" s="28">
        <f t="shared" si="2716"/>
        <v>0</v>
      </c>
      <c r="NUX102" s="28">
        <f t="shared" si="2716"/>
        <v>0</v>
      </c>
      <c r="NUY102" s="28">
        <f t="shared" si="2716"/>
        <v>0</v>
      </c>
      <c r="NUZ102" s="28">
        <f t="shared" si="2716"/>
        <v>0</v>
      </c>
      <c r="NVA102" s="28">
        <f t="shared" si="2716"/>
        <v>0</v>
      </c>
      <c r="NVB102" s="28">
        <f t="shared" si="2716"/>
        <v>0</v>
      </c>
      <c r="NVC102" s="28">
        <f t="shared" si="2716"/>
        <v>0</v>
      </c>
      <c r="NVD102" s="28">
        <f t="shared" si="2716"/>
        <v>0</v>
      </c>
      <c r="NVE102" s="28">
        <f t="shared" si="2716"/>
        <v>0</v>
      </c>
      <c r="NVF102" s="28">
        <f t="shared" si="2716"/>
        <v>0</v>
      </c>
      <c r="NVG102" s="28">
        <f t="shared" si="2716"/>
        <v>0</v>
      </c>
      <c r="NVH102" s="28">
        <f t="shared" si="2716"/>
        <v>0</v>
      </c>
      <c r="NVI102" s="28">
        <f t="shared" si="2716"/>
        <v>0</v>
      </c>
      <c r="NVJ102" s="28">
        <f t="shared" si="2716"/>
        <v>0</v>
      </c>
      <c r="NVK102" s="28">
        <f t="shared" si="2716"/>
        <v>0</v>
      </c>
      <c r="NVL102" s="28">
        <f t="shared" si="2716"/>
        <v>0</v>
      </c>
      <c r="NVM102" s="28">
        <f t="shared" si="2716"/>
        <v>0</v>
      </c>
      <c r="NVN102" s="28">
        <f t="shared" si="2716"/>
        <v>0</v>
      </c>
      <c r="NVO102" s="28">
        <f t="shared" si="2716"/>
        <v>0</v>
      </c>
      <c r="NVP102" s="28">
        <f t="shared" si="2716"/>
        <v>0</v>
      </c>
      <c r="NVQ102" s="28">
        <f t="shared" ref="NVQ102:NYB102" si="2717">SUM(NVQ96:NVQ101)</f>
        <v>0</v>
      </c>
      <c r="NVR102" s="28">
        <f t="shared" si="2717"/>
        <v>0</v>
      </c>
      <c r="NVS102" s="28">
        <f t="shared" si="2717"/>
        <v>0</v>
      </c>
      <c r="NVT102" s="28">
        <f t="shared" si="2717"/>
        <v>0</v>
      </c>
      <c r="NVU102" s="28">
        <f t="shared" si="2717"/>
        <v>0</v>
      </c>
      <c r="NVV102" s="28">
        <f t="shared" si="2717"/>
        <v>0</v>
      </c>
      <c r="NVW102" s="28">
        <f t="shared" si="2717"/>
        <v>0</v>
      </c>
      <c r="NVX102" s="28">
        <f t="shared" si="2717"/>
        <v>0</v>
      </c>
      <c r="NVY102" s="28">
        <f t="shared" si="2717"/>
        <v>0</v>
      </c>
      <c r="NVZ102" s="28">
        <f t="shared" si="2717"/>
        <v>0</v>
      </c>
      <c r="NWA102" s="28">
        <f t="shared" si="2717"/>
        <v>0</v>
      </c>
      <c r="NWB102" s="28">
        <f t="shared" si="2717"/>
        <v>0</v>
      </c>
      <c r="NWC102" s="28">
        <f t="shared" si="2717"/>
        <v>0</v>
      </c>
      <c r="NWD102" s="28">
        <f t="shared" si="2717"/>
        <v>0</v>
      </c>
      <c r="NWE102" s="28">
        <f t="shared" si="2717"/>
        <v>0</v>
      </c>
      <c r="NWF102" s="28">
        <f t="shared" si="2717"/>
        <v>0</v>
      </c>
      <c r="NWG102" s="28">
        <f t="shared" si="2717"/>
        <v>0</v>
      </c>
      <c r="NWH102" s="28">
        <f t="shared" si="2717"/>
        <v>0</v>
      </c>
      <c r="NWI102" s="28">
        <f t="shared" si="2717"/>
        <v>0</v>
      </c>
      <c r="NWJ102" s="28">
        <f t="shared" si="2717"/>
        <v>0</v>
      </c>
      <c r="NWK102" s="28">
        <f t="shared" si="2717"/>
        <v>0</v>
      </c>
      <c r="NWL102" s="28">
        <f t="shared" si="2717"/>
        <v>0</v>
      </c>
      <c r="NWM102" s="28">
        <f t="shared" si="2717"/>
        <v>0</v>
      </c>
      <c r="NWN102" s="28">
        <f t="shared" si="2717"/>
        <v>0</v>
      </c>
      <c r="NWO102" s="28">
        <f t="shared" si="2717"/>
        <v>0</v>
      </c>
      <c r="NWP102" s="28">
        <f t="shared" si="2717"/>
        <v>0</v>
      </c>
      <c r="NWQ102" s="28">
        <f t="shared" si="2717"/>
        <v>0</v>
      </c>
      <c r="NWR102" s="28">
        <f t="shared" si="2717"/>
        <v>0</v>
      </c>
      <c r="NWS102" s="28">
        <f t="shared" si="2717"/>
        <v>0</v>
      </c>
      <c r="NWT102" s="28">
        <f t="shared" si="2717"/>
        <v>0</v>
      </c>
      <c r="NWU102" s="28">
        <f t="shared" si="2717"/>
        <v>0</v>
      </c>
      <c r="NWV102" s="28">
        <f t="shared" si="2717"/>
        <v>0</v>
      </c>
      <c r="NWW102" s="28">
        <f t="shared" si="2717"/>
        <v>0</v>
      </c>
      <c r="NWX102" s="28">
        <f t="shared" si="2717"/>
        <v>0</v>
      </c>
      <c r="NWY102" s="28">
        <f t="shared" si="2717"/>
        <v>0</v>
      </c>
      <c r="NWZ102" s="28">
        <f t="shared" si="2717"/>
        <v>0</v>
      </c>
      <c r="NXA102" s="28">
        <f t="shared" si="2717"/>
        <v>0</v>
      </c>
      <c r="NXB102" s="28">
        <f t="shared" si="2717"/>
        <v>0</v>
      </c>
      <c r="NXC102" s="28">
        <f t="shared" si="2717"/>
        <v>0</v>
      </c>
      <c r="NXD102" s="28">
        <f t="shared" si="2717"/>
        <v>0</v>
      </c>
      <c r="NXE102" s="28">
        <f t="shared" si="2717"/>
        <v>0</v>
      </c>
      <c r="NXF102" s="28">
        <f t="shared" si="2717"/>
        <v>0</v>
      </c>
      <c r="NXG102" s="28">
        <f t="shared" si="2717"/>
        <v>0</v>
      </c>
      <c r="NXH102" s="28">
        <f t="shared" si="2717"/>
        <v>0</v>
      </c>
      <c r="NXI102" s="28">
        <f t="shared" si="2717"/>
        <v>0</v>
      </c>
      <c r="NXJ102" s="28">
        <f t="shared" si="2717"/>
        <v>0</v>
      </c>
      <c r="NXK102" s="28">
        <f t="shared" si="2717"/>
        <v>0</v>
      </c>
      <c r="NXL102" s="28">
        <f t="shared" si="2717"/>
        <v>0</v>
      </c>
      <c r="NXM102" s="28">
        <f t="shared" si="2717"/>
        <v>0</v>
      </c>
      <c r="NXN102" s="28">
        <f t="shared" si="2717"/>
        <v>0</v>
      </c>
      <c r="NXO102" s="28">
        <f t="shared" si="2717"/>
        <v>0</v>
      </c>
      <c r="NXP102" s="28">
        <f t="shared" si="2717"/>
        <v>0</v>
      </c>
      <c r="NXQ102" s="28">
        <f t="shared" si="2717"/>
        <v>0</v>
      </c>
      <c r="NXR102" s="28">
        <f t="shared" si="2717"/>
        <v>0</v>
      </c>
      <c r="NXS102" s="28">
        <f t="shared" si="2717"/>
        <v>0</v>
      </c>
      <c r="NXT102" s="28">
        <f t="shared" si="2717"/>
        <v>0</v>
      </c>
      <c r="NXU102" s="28">
        <f t="shared" si="2717"/>
        <v>0</v>
      </c>
      <c r="NXV102" s="28">
        <f t="shared" si="2717"/>
        <v>0</v>
      </c>
      <c r="NXW102" s="28">
        <f t="shared" si="2717"/>
        <v>0</v>
      </c>
      <c r="NXX102" s="28">
        <f t="shared" si="2717"/>
        <v>0</v>
      </c>
      <c r="NXY102" s="28">
        <f t="shared" si="2717"/>
        <v>0</v>
      </c>
      <c r="NXZ102" s="28">
        <f t="shared" si="2717"/>
        <v>0</v>
      </c>
      <c r="NYA102" s="28">
        <f t="shared" si="2717"/>
        <v>0</v>
      </c>
      <c r="NYB102" s="28">
        <f t="shared" si="2717"/>
        <v>0</v>
      </c>
      <c r="NYC102" s="28">
        <f t="shared" ref="NYC102:OAN102" si="2718">SUM(NYC96:NYC101)</f>
        <v>0</v>
      </c>
      <c r="NYD102" s="28">
        <f t="shared" si="2718"/>
        <v>0</v>
      </c>
      <c r="NYE102" s="28">
        <f t="shared" si="2718"/>
        <v>0</v>
      </c>
      <c r="NYF102" s="28">
        <f t="shared" si="2718"/>
        <v>0</v>
      </c>
      <c r="NYG102" s="28">
        <f t="shared" si="2718"/>
        <v>0</v>
      </c>
      <c r="NYH102" s="28">
        <f t="shared" si="2718"/>
        <v>0</v>
      </c>
      <c r="NYI102" s="28">
        <f t="shared" si="2718"/>
        <v>0</v>
      </c>
      <c r="NYJ102" s="28">
        <f t="shared" si="2718"/>
        <v>0</v>
      </c>
      <c r="NYK102" s="28">
        <f t="shared" si="2718"/>
        <v>0</v>
      </c>
      <c r="NYL102" s="28">
        <f t="shared" si="2718"/>
        <v>0</v>
      </c>
      <c r="NYM102" s="28">
        <f t="shared" si="2718"/>
        <v>0</v>
      </c>
      <c r="NYN102" s="28">
        <f t="shared" si="2718"/>
        <v>0</v>
      </c>
      <c r="NYO102" s="28">
        <f t="shared" si="2718"/>
        <v>0</v>
      </c>
      <c r="NYP102" s="28">
        <f t="shared" si="2718"/>
        <v>0</v>
      </c>
      <c r="NYQ102" s="28">
        <f t="shared" si="2718"/>
        <v>0</v>
      </c>
      <c r="NYR102" s="28">
        <f t="shared" si="2718"/>
        <v>0</v>
      </c>
      <c r="NYS102" s="28">
        <f t="shared" si="2718"/>
        <v>0</v>
      </c>
      <c r="NYT102" s="28">
        <f t="shared" si="2718"/>
        <v>0</v>
      </c>
      <c r="NYU102" s="28">
        <f t="shared" si="2718"/>
        <v>0</v>
      </c>
      <c r="NYV102" s="28">
        <f t="shared" si="2718"/>
        <v>0</v>
      </c>
      <c r="NYW102" s="28">
        <f t="shared" si="2718"/>
        <v>0</v>
      </c>
      <c r="NYX102" s="28">
        <f t="shared" si="2718"/>
        <v>0</v>
      </c>
      <c r="NYY102" s="28">
        <f t="shared" si="2718"/>
        <v>0</v>
      </c>
      <c r="NYZ102" s="28">
        <f t="shared" si="2718"/>
        <v>0</v>
      </c>
      <c r="NZA102" s="28">
        <f t="shared" si="2718"/>
        <v>0</v>
      </c>
      <c r="NZB102" s="28">
        <f t="shared" si="2718"/>
        <v>0</v>
      </c>
      <c r="NZC102" s="28">
        <f t="shared" si="2718"/>
        <v>0</v>
      </c>
      <c r="NZD102" s="28">
        <f t="shared" si="2718"/>
        <v>0</v>
      </c>
      <c r="NZE102" s="28">
        <f t="shared" si="2718"/>
        <v>0</v>
      </c>
      <c r="NZF102" s="28">
        <f t="shared" si="2718"/>
        <v>0</v>
      </c>
      <c r="NZG102" s="28">
        <f t="shared" si="2718"/>
        <v>0</v>
      </c>
      <c r="NZH102" s="28">
        <f t="shared" si="2718"/>
        <v>0</v>
      </c>
      <c r="NZI102" s="28">
        <f t="shared" si="2718"/>
        <v>0</v>
      </c>
      <c r="NZJ102" s="28">
        <f t="shared" si="2718"/>
        <v>0</v>
      </c>
      <c r="NZK102" s="28">
        <f t="shared" si="2718"/>
        <v>0</v>
      </c>
      <c r="NZL102" s="28">
        <f t="shared" si="2718"/>
        <v>0</v>
      </c>
      <c r="NZM102" s="28">
        <f t="shared" si="2718"/>
        <v>0</v>
      </c>
      <c r="NZN102" s="28">
        <f t="shared" si="2718"/>
        <v>0</v>
      </c>
      <c r="NZO102" s="28">
        <f t="shared" si="2718"/>
        <v>0</v>
      </c>
      <c r="NZP102" s="28">
        <f t="shared" si="2718"/>
        <v>0</v>
      </c>
      <c r="NZQ102" s="28">
        <f t="shared" si="2718"/>
        <v>0</v>
      </c>
      <c r="NZR102" s="28">
        <f t="shared" si="2718"/>
        <v>0</v>
      </c>
      <c r="NZS102" s="28">
        <f t="shared" si="2718"/>
        <v>0</v>
      </c>
      <c r="NZT102" s="28">
        <f t="shared" si="2718"/>
        <v>0</v>
      </c>
      <c r="NZU102" s="28">
        <f t="shared" si="2718"/>
        <v>0</v>
      </c>
      <c r="NZV102" s="28">
        <f t="shared" si="2718"/>
        <v>0</v>
      </c>
      <c r="NZW102" s="28">
        <f t="shared" si="2718"/>
        <v>0</v>
      </c>
      <c r="NZX102" s="28">
        <f t="shared" si="2718"/>
        <v>0</v>
      </c>
      <c r="NZY102" s="28">
        <f t="shared" si="2718"/>
        <v>0</v>
      </c>
      <c r="NZZ102" s="28">
        <f t="shared" si="2718"/>
        <v>0</v>
      </c>
      <c r="OAA102" s="28">
        <f t="shared" si="2718"/>
        <v>0</v>
      </c>
      <c r="OAB102" s="28">
        <f t="shared" si="2718"/>
        <v>0</v>
      </c>
      <c r="OAC102" s="28">
        <f t="shared" si="2718"/>
        <v>0</v>
      </c>
      <c r="OAD102" s="28">
        <f t="shared" si="2718"/>
        <v>0</v>
      </c>
      <c r="OAE102" s="28">
        <f t="shared" si="2718"/>
        <v>0</v>
      </c>
      <c r="OAF102" s="28">
        <f t="shared" si="2718"/>
        <v>0</v>
      </c>
      <c r="OAG102" s="28">
        <f t="shared" si="2718"/>
        <v>0</v>
      </c>
      <c r="OAH102" s="28">
        <f t="shared" si="2718"/>
        <v>0</v>
      </c>
      <c r="OAI102" s="28">
        <f t="shared" si="2718"/>
        <v>0</v>
      </c>
      <c r="OAJ102" s="28">
        <f t="shared" si="2718"/>
        <v>0</v>
      </c>
      <c r="OAK102" s="28">
        <f t="shared" si="2718"/>
        <v>0</v>
      </c>
      <c r="OAL102" s="28">
        <f t="shared" si="2718"/>
        <v>0</v>
      </c>
      <c r="OAM102" s="28">
        <f t="shared" si="2718"/>
        <v>0</v>
      </c>
      <c r="OAN102" s="28">
        <f t="shared" si="2718"/>
        <v>0</v>
      </c>
      <c r="OAO102" s="28">
        <f t="shared" ref="OAO102:OCZ102" si="2719">SUM(OAO96:OAO101)</f>
        <v>0</v>
      </c>
      <c r="OAP102" s="28">
        <f t="shared" si="2719"/>
        <v>0</v>
      </c>
      <c r="OAQ102" s="28">
        <f t="shared" si="2719"/>
        <v>0</v>
      </c>
      <c r="OAR102" s="28">
        <f t="shared" si="2719"/>
        <v>0</v>
      </c>
      <c r="OAS102" s="28">
        <f t="shared" si="2719"/>
        <v>0</v>
      </c>
      <c r="OAT102" s="28">
        <f t="shared" si="2719"/>
        <v>0</v>
      </c>
      <c r="OAU102" s="28">
        <f t="shared" si="2719"/>
        <v>0</v>
      </c>
      <c r="OAV102" s="28">
        <f t="shared" si="2719"/>
        <v>0</v>
      </c>
      <c r="OAW102" s="28">
        <f t="shared" si="2719"/>
        <v>0</v>
      </c>
      <c r="OAX102" s="28">
        <f t="shared" si="2719"/>
        <v>0</v>
      </c>
      <c r="OAY102" s="28">
        <f t="shared" si="2719"/>
        <v>0</v>
      </c>
      <c r="OAZ102" s="28">
        <f t="shared" si="2719"/>
        <v>0</v>
      </c>
      <c r="OBA102" s="28">
        <f t="shared" si="2719"/>
        <v>0</v>
      </c>
      <c r="OBB102" s="28">
        <f t="shared" si="2719"/>
        <v>0</v>
      </c>
      <c r="OBC102" s="28">
        <f t="shared" si="2719"/>
        <v>0</v>
      </c>
      <c r="OBD102" s="28">
        <f t="shared" si="2719"/>
        <v>0</v>
      </c>
      <c r="OBE102" s="28">
        <f t="shared" si="2719"/>
        <v>0</v>
      </c>
      <c r="OBF102" s="28">
        <f t="shared" si="2719"/>
        <v>0</v>
      </c>
      <c r="OBG102" s="28">
        <f t="shared" si="2719"/>
        <v>0</v>
      </c>
      <c r="OBH102" s="28">
        <f t="shared" si="2719"/>
        <v>0</v>
      </c>
      <c r="OBI102" s="28">
        <f t="shared" si="2719"/>
        <v>0</v>
      </c>
      <c r="OBJ102" s="28">
        <f t="shared" si="2719"/>
        <v>0</v>
      </c>
      <c r="OBK102" s="28">
        <f t="shared" si="2719"/>
        <v>0</v>
      </c>
      <c r="OBL102" s="28">
        <f t="shared" si="2719"/>
        <v>0</v>
      </c>
      <c r="OBM102" s="28">
        <f t="shared" si="2719"/>
        <v>0</v>
      </c>
      <c r="OBN102" s="28">
        <f t="shared" si="2719"/>
        <v>0</v>
      </c>
      <c r="OBO102" s="28">
        <f t="shared" si="2719"/>
        <v>0</v>
      </c>
      <c r="OBP102" s="28">
        <f t="shared" si="2719"/>
        <v>0</v>
      </c>
      <c r="OBQ102" s="28">
        <f t="shared" si="2719"/>
        <v>0</v>
      </c>
      <c r="OBR102" s="28">
        <f t="shared" si="2719"/>
        <v>0</v>
      </c>
      <c r="OBS102" s="28">
        <f t="shared" si="2719"/>
        <v>0</v>
      </c>
      <c r="OBT102" s="28">
        <f t="shared" si="2719"/>
        <v>0</v>
      </c>
      <c r="OBU102" s="28">
        <f t="shared" si="2719"/>
        <v>0</v>
      </c>
      <c r="OBV102" s="28">
        <f t="shared" si="2719"/>
        <v>0</v>
      </c>
      <c r="OBW102" s="28">
        <f t="shared" si="2719"/>
        <v>0</v>
      </c>
      <c r="OBX102" s="28">
        <f t="shared" si="2719"/>
        <v>0</v>
      </c>
      <c r="OBY102" s="28">
        <f t="shared" si="2719"/>
        <v>0</v>
      </c>
      <c r="OBZ102" s="28">
        <f t="shared" si="2719"/>
        <v>0</v>
      </c>
      <c r="OCA102" s="28">
        <f t="shared" si="2719"/>
        <v>0</v>
      </c>
      <c r="OCB102" s="28">
        <f t="shared" si="2719"/>
        <v>0</v>
      </c>
      <c r="OCC102" s="28">
        <f t="shared" si="2719"/>
        <v>0</v>
      </c>
      <c r="OCD102" s="28">
        <f t="shared" si="2719"/>
        <v>0</v>
      </c>
      <c r="OCE102" s="28">
        <f t="shared" si="2719"/>
        <v>0</v>
      </c>
      <c r="OCF102" s="28">
        <f t="shared" si="2719"/>
        <v>0</v>
      </c>
      <c r="OCG102" s="28">
        <f t="shared" si="2719"/>
        <v>0</v>
      </c>
      <c r="OCH102" s="28">
        <f t="shared" si="2719"/>
        <v>0</v>
      </c>
      <c r="OCI102" s="28">
        <f t="shared" si="2719"/>
        <v>0</v>
      </c>
      <c r="OCJ102" s="28">
        <f t="shared" si="2719"/>
        <v>0</v>
      </c>
      <c r="OCK102" s="28">
        <f t="shared" si="2719"/>
        <v>0</v>
      </c>
      <c r="OCL102" s="28">
        <f t="shared" si="2719"/>
        <v>0</v>
      </c>
      <c r="OCM102" s="28">
        <f t="shared" si="2719"/>
        <v>0</v>
      </c>
      <c r="OCN102" s="28">
        <f t="shared" si="2719"/>
        <v>0</v>
      </c>
      <c r="OCO102" s="28">
        <f t="shared" si="2719"/>
        <v>0</v>
      </c>
      <c r="OCP102" s="28">
        <f t="shared" si="2719"/>
        <v>0</v>
      </c>
      <c r="OCQ102" s="28">
        <f t="shared" si="2719"/>
        <v>0</v>
      </c>
      <c r="OCR102" s="28">
        <f t="shared" si="2719"/>
        <v>0</v>
      </c>
      <c r="OCS102" s="28">
        <f t="shared" si="2719"/>
        <v>0</v>
      </c>
      <c r="OCT102" s="28">
        <f t="shared" si="2719"/>
        <v>0</v>
      </c>
      <c r="OCU102" s="28">
        <f t="shared" si="2719"/>
        <v>0</v>
      </c>
      <c r="OCV102" s="28">
        <f t="shared" si="2719"/>
        <v>0</v>
      </c>
      <c r="OCW102" s="28">
        <f t="shared" si="2719"/>
        <v>0</v>
      </c>
      <c r="OCX102" s="28">
        <f t="shared" si="2719"/>
        <v>0</v>
      </c>
      <c r="OCY102" s="28">
        <f t="shared" si="2719"/>
        <v>0</v>
      </c>
      <c r="OCZ102" s="28">
        <f t="shared" si="2719"/>
        <v>0</v>
      </c>
      <c r="ODA102" s="28">
        <f t="shared" ref="ODA102:OFL102" si="2720">SUM(ODA96:ODA101)</f>
        <v>0</v>
      </c>
      <c r="ODB102" s="28">
        <f t="shared" si="2720"/>
        <v>0</v>
      </c>
      <c r="ODC102" s="28">
        <f t="shared" si="2720"/>
        <v>0</v>
      </c>
      <c r="ODD102" s="28">
        <f t="shared" si="2720"/>
        <v>0</v>
      </c>
      <c r="ODE102" s="28">
        <f t="shared" si="2720"/>
        <v>0</v>
      </c>
      <c r="ODF102" s="28">
        <f t="shared" si="2720"/>
        <v>0</v>
      </c>
      <c r="ODG102" s="28">
        <f t="shared" si="2720"/>
        <v>0</v>
      </c>
      <c r="ODH102" s="28">
        <f t="shared" si="2720"/>
        <v>0</v>
      </c>
      <c r="ODI102" s="28">
        <f t="shared" si="2720"/>
        <v>0</v>
      </c>
      <c r="ODJ102" s="28">
        <f t="shared" si="2720"/>
        <v>0</v>
      </c>
      <c r="ODK102" s="28">
        <f t="shared" si="2720"/>
        <v>0</v>
      </c>
      <c r="ODL102" s="28">
        <f t="shared" si="2720"/>
        <v>0</v>
      </c>
      <c r="ODM102" s="28">
        <f t="shared" si="2720"/>
        <v>0</v>
      </c>
      <c r="ODN102" s="28">
        <f t="shared" si="2720"/>
        <v>0</v>
      </c>
      <c r="ODO102" s="28">
        <f t="shared" si="2720"/>
        <v>0</v>
      </c>
      <c r="ODP102" s="28">
        <f t="shared" si="2720"/>
        <v>0</v>
      </c>
      <c r="ODQ102" s="28">
        <f t="shared" si="2720"/>
        <v>0</v>
      </c>
      <c r="ODR102" s="28">
        <f t="shared" si="2720"/>
        <v>0</v>
      </c>
      <c r="ODS102" s="28">
        <f t="shared" si="2720"/>
        <v>0</v>
      </c>
      <c r="ODT102" s="28">
        <f t="shared" si="2720"/>
        <v>0</v>
      </c>
      <c r="ODU102" s="28">
        <f t="shared" si="2720"/>
        <v>0</v>
      </c>
      <c r="ODV102" s="28">
        <f t="shared" si="2720"/>
        <v>0</v>
      </c>
      <c r="ODW102" s="28">
        <f t="shared" si="2720"/>
        <v>0</v>
      </c>
      <c r="ODX102" s="28">
        <f t="shared" si="2720"/>
        <v>0</v>
      </c>
      <c r="ODY102" s="28">
        <f t="shared" si="2720"/>
        <v>0</v>
      </c>
      <c r="ODZ102" s="28">
        <f t="shared" si="2720"/>
        <v>0</v>
      </c>
      <c r="OEA102" s="28">
        <f t="shared" si="2720"/>
        <v>0</v>
      </c>
      <c r="OEB102" s="28">
        <f t="shared" si="2720"/>
        <v>0</v>
      </c>
      <c r="OEC102" s="28">
        <f t="shared" si="2720"/>
        <v>0</v>
      </c>
      <c r="OED102" s="28">
        <f t="shared" si="2720"/>
        <v>0</v>
      </c>
      <c r="OEE102" s="28">
        <f t="shared" si="2720"/>
        <v>0</v>
      </c>
      <c r="OEF102" s="28">
        <f t="shared" si="2720"/>
        <v>0</v>
      </c>
      <c r="OEG102" s="28">
        <f t="shared" si="2720"/>
        <v>0</v>
      </c>
      <c r="OEH102" s="28">
        <f t="shared" si="2720"/>
        <v>0</v>
      </c>
      <c r="OEI102" s="28">
        <f t="shared" si="2720"/>
        <v>0</v>
      </c>
      <c r="OEJ102" s="28">
        <f t="shared" si="2720"/>
        <v>0</v>
      </c>
      <c r="OEK102" s="28">
        <f t="shared" si="2720"/>
        <v>0</v>
      </c>
      <c r="OEL102" s="28">
        <f t="shared" si="2720"/>
        <v>0</v>
      </c>
      <c r="OEM102" s="28">
        <f t="shared" si="2720"/>
        <v>0</v>
      </c>
      <c r="OEN102" s="28">
        <f t="shared" si="2720"/>
        <v>0</v>
      </c>
      <c r="OEO102" s="28">
        <f t="shared" si="2720"/>
        <v>0</v>
      </c>
      <c r="OEP102" s="28">
        <f t="shared" si="2720"/>
        <v>0</v>
      </c>
      <c r="OEQ102" s="28">
        <f t="shared" si="2720"/>
        <v>0</v>
      </c>
      <c r="OER102" s="28">
        <f t="shared" si="2720"/>
        <v>0</v>
      </c>
      <c r="OES102" s="28">
        <f t="shared" si="2720"/>
        <v>0</v>
      </c>
      <c r="OET102" s="28">
        <f t="shared" si="2720"/>
        <v>0</v>
      </c>
      <c r="OEU102" s="28">
        <f t="shared" si="2720"/>
        <v>0</v>
      </c>
      <c r="OEV102" s="28">
        <f t="shared" si="2720"/>
        <v>0</v>
      </c>
      <c r="OEW102" s="28">
        <f t="shared" si="2720"/>
        <v>0</v>
      </c>
      <c r="OEX102" s="28">
        <f t="shared" si="2720"/>
        <v>0</v>
      </c>
      <c r="OEY102" s="28">
        <f t="shared" si="2720"/>
        <v>0</v>
      </c>
      <c r="OEZ102" s="28">
        <f t="shared" si="2720"/>
        <v>0</v>
      </c>
      <c r="OFA102" s="28">
        <f t="shared" si="2720"/>
        <v>0</v>
      </c>
      <c r="OFB102" s="28">
        <f t="shared" si="2720"/>
        <v>0</v>
      </c>
      <c r="OFC102" s="28">
        <f t="shared" si="2720"/>
        <v>0</v>
      </c>
      <c r="OFD102" s="28">
        <f t="shared" si="2720"/>
        <v>0</v>
      </c>
      <c r="OFE102" s="28">
        <f t="shared" si="2720"/>
        <v>0</v>
      </c>
      <c r="OFF102" s="28">
        <f t="shared" si="2720"/>
        <v>0</v>
      </c>
      <c r="OFG102" s="28">
        <f t="shared" si="2720"/>
        <v>0</v>
      </c>
      <c r="OFH102" s="28">
        <f t="shared" si="2720"/>
        <v>0</v>
      </c>
      <c r="OFI102" s="28">
        <f t="shared" si="2720"/>
        <v>0</v>
      </c>
      <c r="OFJ102" s="28">
        <f t="shared" si="2720"/>
        <v>0</v>
      </c>
      <c r="OFK102" s="28">
        <f t="shared" si="2720"/>
        <v>0</v>
      </c>
      <c r="OFL102" s="28">
        <f t="shared" si="2720"/>
        <v>0</v>
      </c>
      <c r="OFM102" s="28">
        <f t="shared" ref="OFM102:OHX102" si="2721">SUM(OFM96:OFM101)</f>
        <v>0</v>
      </c>
      <c r="OFN102" s="28">
        <f t="shared" si="2721"/>
        <v>0</v>
      </c>
      <c r="OFO102" s="28">
        <f t="shared" si="2721"/>
        <v>0</v>
      </c>
      <c r="OFP102" s="28">
        <f t="shared" si="2721"/>
        <v>0</v>
      </c>
      <c r="OFQ102" s="28">
        <f t="shared" si="2721"/>
        <v>0</v>
      </c>
      <c r="OFR102" s="28">
        <f t="shared" si="2721"/>
        <v>0</v>
      </c>
      <c r="OFS102" s="28">
        <f t="shared" si="2721"/>
        <v>0</v>
      </c>
      <c r="OFT102" s="28">
        <f t="shared" si="2721"/>
        <v>0</v>
      </c>
      <c r="OFU102" s="28">
        <f t="shared" si="2721"/>
        <v>0</v>
      </c>
      <c r="OFV102" s="28">
        <f t="shared" si="2721"/>
        <v>0</v>
      </c>
      <c r="OFW102" s="28">
        <f t="shared" si="2721"/>
        <v>0</v>
      </c>
      <c r="OFX102" s="28">
        <f t="shared" si="2721"/>
        <v>0</v>
      </c>
      <c r="OFY102" s="28">
        <f t="shared" si="2721"/>
        <v>0</v>
      </c>
      <c r="OFZ102" s="28">
        <f t="shared" si="2721"/>
        <v>0</v>
      </c>
      <c r="OGA102" s="28">
        <f t="shared" si="2721"/>
        <v>0</v>
      </c>
      <c r="OGB102" s="28">
        <f t="shared" si="2721"/>
        <v>0</v>
      </c>
      <c r="OGC102" s="28">
        <f t="shared" si="2721"/>
        <v>0</v>
      </c>
      <c r="OGD102" s="28">
        <f t="shared" si="2721"/>
        <v>0</v>
      </c>
      <c r="OGE102" s="28">
        <f t="shared" si="2721"/>
        <v>0</v>
      </c>
      <c r="OGF102" s="28">
        <f t="shared" si="2721"/>
        <v>0</v>
      </c>
      <c r="OGG102" s="28">
        <f t="shared" si="2721"/>
        <v>0</v>
      </c>
      <c r="OGH102" s="28">
        <f t="shared" si="2721"/>
        <v>0</v>
      </c>
      <c r="OGI102" s="28">
        <f t="shared" si="2721"/>
        <v>0</v>
      </c>
      <c r="OGJ102" s="28">
        <f t="shared" si="2721"/>
        <v>0</v>
      </c>
      <c r="OGK102" s="28">
        <f t="shared" si="2721"/>
        <v>0</v>
      </c>
      <c r="OGL102" s="28">
        <f t="shared" si="2721"/>
        <v>0</v>
      </c>
      <c r="OGM102" s="28">
        <f t="shared" si="2721"/>
        <v>0</v>
      </c>
      <c r="OGN102" s="28">
        <f t="shared" si="2721"/>
        <v>0</v>
      </c>
      <c r="OGO102" s="28">
        <f t="shared" si="2721"/>
        <v>0</v>
      </c>
      <c r="OGP102" s="28">
        <f t="shared" si="2721"/>
        <v>0</v>
      </c>
      <c r="OGQ102" s="28">
        <f t="shared" si="2721"/>
        <v>0</v>
      </c>
      <c r="OGR102" s="28">
        <f t="shared" si="2721"/>
        <v>0</v>
      </c>
      <c r="OGS102" s="28">
        <f t="shared" si="2721"/>
        <v>0</v>
      </c>
      <c r="OGT102" s="28">
        <f t="shared" si="2721"/>
        <v>0</v>
      </c>
      <c r="OGU102" s="28">
        <f t="shared" si="2721"/>
        <v>0</v>
      </c>
      <c r="OGV102" s="28">
        <f t="shared" si="2721"/>
        <v>0</v>
      </c>
      <c r="OGW102" s="28">
        <f t="shared" si="2721"/>
        <v>0</v>
      </c>
      <c r="OGX102" s="28">
        <f t="shared" si="2721"/>
        <v>0</v>
      </c>
      <c r="OGY102" s="28">
        <f t="shared" si="2721"/>
        <v>0</v>
      </c>
      <c r="OGZ102" s="28">
        <f t="shared" si="2721"/>
        <v>0</v>
      </c>
      <c r="OHA102" s="28">
        <f t="shared" si="2721"/>
        <v>0</v>
      </c>
      <c r="OHB102" s="28">
        <f t="shared" si="2721"/>
        <v>0</v>
      </c>
      <c r="OHC102" s="28">
        <f t="shared" si="2721"/>
        <v>0</v>
      </c>
      <c r="OHD102" s="28">
        <f t="shared" si="2721"/>
        <v>0</v>
      </c>
      <c r="OHE102" s="28">
        <f t="shared" si="2721"/>
        <v>0</v>
      </c>
      <c r="OHF102" s="28">
        <f t="shared" si="2721"/>
        <v>0</v>
      </c>
      <c r="OHG102" s="28">
        <f t="shared" si="2721"/>
        <v>0</v>
      </c>
      <c r="OHH102" s="28">
        <f t="shared" si="2721"/>
        <v>0</v>
      </c>
      <c r="OHI102" s="28">
        <f t="shared" si="2721"/>
        <v>0</v>
      </c>
      <c r="OHJ102" s="28">
        <f t="shared" si="2721"/>
        <v>0</v>
      </c>
      <c r="OHK102" s="28">
        <f t="shared" si="2721"/>
        <v>0</v>
      </c>
      <c r="OHL102" s="28">
        <f t="shared" si="2721"/>
        <v>0</v>
      </c>
      <c r="OHM102" s="28">
        <f t="shared" si="2721"/>
        <v>0</v>
      </c>
      <c r="OHN102" s="28">
        <f t="shared" si="2721"/>
        <v>0</v>
      </c>
      <c r="OHO102" s="28">
        <f t="shared" si="2721"/>
        <v>0</v>
      </c>
      <c r="OHP102" s="28">
        <f t="shared" si="2721"/>
        <v>0</v>
      </c>
      <c r="OHQ102" s="28">
        <f t="shared" si="2721"/>
        <v>0</v>
      </c>
      <c r="OHR102" s="28">
        <f t="shared" si="2721"/>
        <v>0</v>
      </c>
      <c r="OHS102" s="28">
        <f t="shared" si="2721"/>
        <v>0</v>
      </c>
      <c r="OHT102" s="28">
        <f t="shared" si="2721"/>
        <v>0</v>
      </c>
      <c r="OHU102" s="28">
        <f t="shared" si="2721"/>
        <v>0</v>
      </c>
      <c r="OHV102" s="28">
        <f t="shared" si="2721"/>
        <v>0</v>
      </c>
      <c r="OHW102" s="28">
        <f t="shared" si="2721"/>
        <v>0</v>
      </c>
      <c r="OHX102" s="28">
        <f t="shared" si="2721"/>
        <v>0</v>
      </c>
      <c r="OHY102" s="28">
        <f t="shared" ref="OHY102:OKJ102" si="2722">SUM(OHY96:OHY101)</f>
        <v>0</v>
      </c>
      <c r="OHZ102" s="28">
        <f t="shared" si="2722"/>
        <v>0</v>
      </c>
      <c r="OIA102" s="28">
        <f t="shared" si="2722"/>
        <v>0</v>
      </c>
      <c r="OIB102" s="28">
        <f t="shared" si="2722"/>
        <v>0</v>
      </c>
      <c r="OIC102" s="28">
        <f t="shared" si="2722"/>
        <v>0</v>
      </c>
      <c r="OID102" s="28">
        <f t="shared" si="2722"/>
        <v>0</v>
      </c>
      <c r="OIE102" s="28">
        <f t="shared" si="2722"/>
        <v>0</v>
      </c>
      <c r="OIF102" s="28">
        <f t="shared" si="2722"/>
        <v>0</v>
      </c>
      <c r="OIG102" s="28">
        <f t="shared" si="2722"/>
        <v>0</v>
      </c>
      <c r="OIH102" s="28">
        <f t="shared" si="2722"/>
        <v>0</v>
      </c>
      <c r="OII102" s="28">
        <f t="shared" si="2722"/>
        <v>0</v>
      </c>
      <c r="OIJ102" s="28">
        <f t="shared" si="2722"/>
        <v>0</v>
      </c>
      <c r="OIK102" s="28">
        <f t="shared" si="2722"/>
        <v>0</v>
      </c>
      <c r="OIL102" s="28">
        <f t="shared" si="2722"/>
        <v>0</v>
      </c>
      <c r="OIM102" s="28">
        <f t="shared" si="2722"/>
        <v>0</v>
      </c>
      <c r="OIN102" s="28">
        <f t="shared" si="2722"/>
        <v>0</v>
      </c>
      <c r="OIO102" s="28">
        <f t="shared" si="2722"/>
        <v>0</v>
      </c>
      <c r="OIP102" s="28">
        <f t="shared" si="2722"/>
        <v>0</v>
      </c>
      <c r="OIQ102" s="28">
        <f t="shared" si="2722"/>
        <v>0</v>
      </c>
      <c r="OIR102" s="28">
        <f t="shared" si="2722"/>
        <v>0</v>
      </c>
      <c r="OIS102" s="28">
        <f t="shared" si="2722"/>
        <v>0</v>
      </c>
      <c r="OIT102" s="28">
        <f t="shared" si="2722"/>
        <v>0</v>
      </c>
      <c r="OIU102" s="28">
        <f t="shared" si="2722"/>
        <v>0</v>
      </c>
      <c r="OIV102" s="28">
        <f t="shared" si="2722"/>
        <v>0</v>
      </c>
      <c r="OIW102" s="28">
        <f t="shared" si="2722"/>
        <v>0</v>
      </c>
      <c r="OIX102" s="28">
        <f t="shared" si="2722"/>
        <v>0</v>
      </c>
      <c r="OIY102" s="28">
        <f t="shared" si="2722"/>
        <v>0</v>
      </c>
      <c r="OIZ102" s="28">
        <f t="shared" si="2722"/>
        <v>0</v>
      </c>
      <c r="OJA102" s="28">
        <f t="shared" si="2722"/>
        <v>0</v>
      </c>
      <c r="OJB102" s="28">
        <f t="shared" si="2722"/>
        <v>0</v>
      </c>
      <c r="OJC102" s="28">
        <f t="shared" si="2722"/>
        <v>0</v>
      </c>
      <c r="OJD102" s="28">
        <f t="shared" si="2722"/>
        <v>0</v>
      </c>
      <c r="OJE102" s="28">
        <f t="shared" si="2722"/>
        <v>0</v>
      </c>
      <c r="OJF102" s="28">
        <f t="shared" si="2722"/>
        <v>0</v>
      </c>
      <c r="OJG102" s="28">
        <f t="shared" si="2722"/>
        <v>0</v>
      </c>
      <c r="OJH102" s="28">
        <f t="shared" si="2722"/>
        <v>0</v>
      </c>
      <c r="OJI102" s="28">
        <f t="shared" si="2722"/>
        <v>0</v>
      </c>
      <c r="OJJ102" s="28">
        <f t="shared" si="2722"/>
        <v>0</v>
      </c>
      <c r="OJK102" s="28">
        <f t="shared" si="2722"/>
        <v>0</v>
      </c>
      <c r="OJL102" s="28">
        <f t="shared" si="2722"/>
        <v>0</v>
      </c>
      <c r="OJM102" s="28">
        <f t="shared" si="2722"/>
        <v>0</v>
      </c>
      <c r="OJN102" s="28">
        <f t="shared" si="2722"/>
        <v>0</v>
      </c>
      <c r="OJO102" s="28">
        <f t="shared" si="2722"/>
        <v>0</v>
      </c>
      <c r="OJP102" s="28">
        <f t="shared" si="2722"/>
        <v>0</v>
      </c>
      <c r="OJQ102" s="28">
        <f t="shared" si="2722"/>
        <v>0</v>
      </c>
      <c r="OJR102" s="28">
        <f t="shared" si="2722"/>
        <v>0</v>
      </c>
      <c r="OJS102" s="28">
        <f t="shared" si="2722"/>
        <v>0</v>
      </c>
      <c r="OJT102" s="28">
        <f t="shared" si="2722"/>
        <v>0</v>
      </c>
      <c r="OJU102" s="28">
        <f t="shared" si="2722"/>
        <v>0</v>
      </c>
      <c r="OJV102" s="28">
        <f t="shared" si="2722"/>
        <v>0</v>
      </c>
      <c r="OJW102" s="28">
        <f t="shared" si="2722"/>
        <v>0</v>
      </c>
      <c r="OJX102" s="28">
        <f t="shared" si="2722"/>
        <v>0</v>
      </c>
      <c r="OJY102" s="28">
        <f t="shared" si="2722"/>
        <v>0</v>
      </c>
      <c r="OJZ102" s="28">
        <f t="shared" si="2722"/>
        <v>0</v>
      </c>
      <c r="OKA102" s="28">
        <f t="shared" si="2722"/>
        <v>0</v>
      </c>
      <c r="OKB102" s="28">
        <f t="shared" si="2722"/>
        <v>0</v>
      </c>
      <c r="OKC102" s="28">
        <f t="shared" si="2722"/>
        <v>0</v>
      </c>
      <c r="OKD102" s="28">
        <f t="shared" si="2722"/>
        <v>0</v>
      </c>
      <c r="OKE102" s="28">
        <f t="shared" si="2722"/>
        <v>0</v>
      </c>
      <c r="OKF102" s="28">
        <f t="shared" si="2722"/>
        <v>0</v>
      </c>
      <c r="OKG102" s="28">
        <f t="shared" si="2722"/>
        <v>0</v>
      </c>
      <c r="OKH102" s="28">
        <f t="shared" si="2722"/>
        <v>0</v>
      </c>
      <c r="OKI102" s="28">
        <f t="shared" si="2722"/>
        <v>0</v>
      </c>
      <c r="OKJ102" s="28">
        <f t="shared" si="2722"/>
        <v>0</v>
      </c>
      <c r="OKK102" s="28">
        <f t="shared" ref="OKK102:OMV102" si="2723">SUM(OKK96:OKK101)</f>
        <v>0</v>
      </c>
      <c r="OKL102" s="28">
        <f t="shared" si="2723"/>
        <v>0</v>
      </c>
      <c r="OKM102" s="28">
        <f t="shared" si="2723"/>
        <v>0</v>
      </c>
      <c r="OKN102" s="28">
        <f t="shared" si="2723"/>
        <v>0</v>
      </c>
      <c r="OKO102" s="28">
        <f t="shared" si="2723"/>
        <v>0</v>
      </c>
      <c r="OKP102" s="28">
        <f t="shared" si="2723"/>
        <v>0</v>
      </c>
      <c r="OKQ102" s="28">
        <f t="shared" si="2723"/>
        <v>0</v>
      </c>
      <c r="OKR102" s="28">
        <f t="shared" si="2723"/>
        <v>0</v>
      </c>
      <c r="OKS102" s="28">
        <f t="shared" si="2723"/>
        <v>0</v>
      </c>
      <c r="OKT102" s="28">
        <f t="shared" si="2723"/>
        <v>0</v>
      </c>
      <c r="OKU102" s="28">
        <f t="shared" si="2723"/>
        <v>0</v>
      </c>
      <c r="OKV102" s="28">
        <f t="shared" si="2723"/>
        <v>0</v>
      </c>
      <c r="OKW102" s="28">
        <f t="shared" si="2723"/>
        <v>0</v>
      </c>
      <c r="OKX102" s="28">
        <f t="shared" si="2723"/>
        <v>0</v>
      </c>
      <c r="OKY102" s="28">
        <f t="shared" si="2723"/>
        <v>0</v>
      </c>
      <c r="OKZ102" s="28">
        <f t="shared" si="2723"/>
        <v>0</v>
      </c>
      <c r="OLA102" s="28">
        <f t="shared" si="2723"/>
        <v>0</v>
      </c>
      <c r="OLB102" s="28">
        <f t="shared" si="2723"/>
        <v>0</v>
      </c>
      <c r="OLC102" s="28">
        <f t="shared" si="2723"/>
        <v>0</v>
      </c>
      <c r="OLD102" s="28">
        <f t="shared" si="2723"/>
        <v>0</v>
      </c>
      <c r="OLE102" s="28">
        <f t="shared" si="2723"/>
        <v>0</v>
      </c>
      <c r="OLF102" s="28">
        <f t="shared" si="2723"/>
        <v>0</v>
      </c>
      <c r="OLG102" s="28">
        <f t="shared" si="2723"/>
        <v>0</v>
      </c>
      <c r="OLH102" s="28">
        <f t="shared" si="2723"/>
        <v>0</v>
      </c>
      <c r="OLI102" s="28">
        <f t="shared" si="2723"/>
        <v>0</v>
      </c>
      <c r="OLJ102" s="28">
        <f t="shared" si="2723"/>
        <v>0</v>
      </c>
      <c r="OLK102" s="28">
        <f t="shared" si="2723"/>
        <v>0</v>
      </c>
      <c r="OLL102" s="28">
        <f t="shared" si="2723"/>
        <v>0</v>
      </c>
      <c r="OLM102" s="28">
        <f t="shared" si="2723"/>
        <v>0</v>
      </c>
      <c r="OLN102" s="28">
        <f t="shared" si="2723"/>
        <v>0</v>
      </c>
      <c r="OLO102" s="28">
        <f t="shared" si="2723"/>
        <v>0</v>
      </c>
      <c r="OLP102" s="28">
        <f t="shared" si="2723"/>
        <v>0</v>
      </c>
      <c r="OLQ102" s="28">
        <f t="shared" si="2723"/>
        <v>0</v>
      </c>
      <c r="OLR102" s="28">
        <f t="shared" si="2723"/>
        <v>0</v>
      </c>
      <c r="OLS102" s="28">
        <f t="shared" si="2723"/>
        <v>0</v>
      </c>
      <c r="OLT102" s="28">
        <f t="shared" si="2723"/>
        <v>0</v>
      </c>
      <c r="OLU102" s="28">
        <f t="shared" si="2723"/>
        <v>0</v>
      </c>
      <c r="OLV102" s="28">
        <f t="shared" si="2723"/>
        <v>0</v>
      </c>
      <c r="OLW102" s="28">
        <f t="shared" si="2723"/>
        <v>0</v>
      </c>
      <c r="OLX102" s="28">
        <f t="shared" si="2723"/>
        <v>0</v>
      </c>
      <c r="OLY102" s="28">
        <f t="shared" si="2723"/>
        <v>0</v>
      </c>
      <c r="OLZ102" s="28">
        <f t="shared" si="2723"/>
        <v>0</v>
      </c>
      <c r="OMA102" s="28">
        <f t="shared" si="2723"/>
        <v>0</v>
      </c>
      <c r="OMB102" s="28">
        <f t="shared" si="2723"/>
        <v>0</v>
      </c>
      <c r="OMC102" s="28">
        <f t="shared" si="2723"/>
        <v>0</v>
      </c>
      <c r="OMD102" s="28">
        <f t="shared" si="2723"/>
        <v>0</v>
      </c>
      <c r="OME102" s="28">
        <f t="shared" si="2723"/>
        <v>0</v>
      </c>
      <c r="OMF102" s="28">
        <f t="shared" si="2723"/>
        <v>0</v>
      </c>
      <c r="OMG102" s="28">
        <f t="shared" si="2723"/>
        <v>0</v>
      </c>
      <c r="OMH102" s="28">
        <f t="shared" si="2723"/>
        <v>0</v>
      </c>
      <c r="OMI102" s="28">
        <f t="shared" si="2723"/>
        <v>0</v>
      </c>
      <c r="OMJ102" s="28">
        <f t="shared" si="2723"/>
        <v>0</v>
      </c>
      <c r="OMK102" s="28">
        <f t="shared" si="2723"/>
        <v>0</v>
      </c>
      <c r="OML102" s="28">
        <f t="shared" si="2723"/>
        <v>0</v>
      </c>
      <c r="OMM102" s="28">
        <f t="shared" si="2723"/>
        <v>0</v>
      </c>
      <c r="OMN102" s="28">
        <f t="shared" si="2723"/>
        <v>0</v>
      </c>
      <c r="OMO102" s="28">
        <f t="shared" si="2723"/>
        <v>0</v>
      </c>
      <c r="OMP102" s="28">
        <f t="shared" si="2723"/>
        <v>0</v>
      </c>
      <c r="OMQ102" s="28">
        <f t="shared" si="2723"/>
        <v>0</v>
      </c>
      <c r="OMR102" s="28">
        <f t="shared" si="2723"/>
        <v>0</v>
      </c>
      <c r="OMS102" s="28">
        <f t="shared" si="2723"/>
        <v>0</v>
      </c>
      <c r="OMT102" s="28">
        <f t="shared" si="2723"/>
        <v>0</v>
      </c>
      <c r="OMU102" s="28">
        <f t="shared" si="2723"/>
        <v>0</v>
      </c>
      <c r="OMV102" s="28">
        <f t="shared" si="2723"/>
        <v>0</v>
      </c>
      <c r="OMW102" s="28">
        <f t="shared" ref="OMW102:OPH102" si="2724">SUM(OMW96:OMW101)</f>
        <v>0</v>
      </c>
      <c r="OMX102" s="28">
        <f t="shared" si="2724"/>
        <v>0</v>
      </c>
      <c r="OMY102" s="28">
        <f t="shared" si="2724"/>
        <v>0</v>
      </c>
      <c r="OMZ102" s="28">
        <f t="shared" si="2724"/>
        <v>0</v>
      </c>
      <c r="ONA102" s="28">
        <f t="shared" si="2724"/>
        <v>0</v>
      </c>
      <c r="ONB102" s="28">
        <f t="shared" si="2724"/>
        <v>0</v>
      </c>
      <c r="ONC102" s="28">
        <f t="shared" si="2724"/>
        <v>0</v>
      </c>
      <c r="OND102" s="28">
        <f t="shared" si="2724"/>
        <v>0</v>
      </c>
      <c r="ONE102" s="28">
        <f t="shared" si="2724"/>
        <v>0</v>
      </c>
      <c r="ONF102" s="28">
        <f t="shared" si="2724"/>
        <v>0</v>
      </c>
      <c r="ONG102" s="28">
        <f t="shared" si="2724"/>
        <v>0</v>
      </c>
      <c r="ONH102" s="28">
        <f t="shared" si="2724"/>
        <v>0</v>
      </c>
      <c r="ONI102" s="28">
        <f t="shared" si="2724"/>
        <v>0</v>
      </c>
      <c r="ONJ102" s="28">
        <f t="shared" si="2724"/>
        <v>0</v>
      </c>
      <c r="ONK102" s="28">
        <f t="shared" si="2724"/>
        <v>0</v>
      </c>
      <c r="ONL102" s="28">
        <f t="shared" si="2724"/>
        <v>0</v>
      </c>
      <c r="ONM102" s="28">
        <f t="shared" si="2724"/>
        <v>0</v>
      </c>
      <c r="ONN102" s="28">
        <f t="shared" si="2724"/>
        <v>0</v>
      </c>
      <c r="ONO102" s="28">
        <f t="shared" si="2724"/>
        <v>0</v>
      </c>
      <c r="ONP102" s="28">
        <f t="shared" si="2724"/>
        <v>0</v>
      </c>
      <c r="ONQ102" s="28">
        <f t="shared" si="2724"/>
        <v>0</v>
      </c>
      <c r="ONR102" s="28">
        <f t="shared" si="2724"/>
        <v>0</v>
      </c>
      <c r="ONS102" s="28">
        <f t="shared" si="2724"/>
        <v>0</v>
      </c>
      <c r="ONT102" s="28">
        <f t="shared" si="2724"/>
        <v>0</v>
      </c>
      <c r="ONU102" s="28">
        <f t="shared" si="2724"/>
        <v>0</v>
      </c>
      <c r="ONV102" s="28">
        <f t="shared" si="2724"/>
        <v>0</v>
      </c>
      <c r="ONW102" s="28">
        <f t="shared" si="2724"/>
        <v>0</v>
      </c>
      <c r="ONX102" s="28">
        <f t="shared" si="2724"/>
        <v>0</v>
      </c>
      <c r="ONY102" s="28">
        <f t="shared" si="2724"/>
        <v>0</v>
      </c>
      <c r="ONZ102" s="28">
        <f t="shared" si="2724"/>
        <v>0</v>
      </c>
      <c r="OOA102" s="28">
        <f t="shared" si="2724"/>
        <v>0</v>
      </c>
      <c r="OOB102" s="28">
        <f t="shared" si="2724"/>
        <v>0</v>
      </c>
      <c r="OOC102" s="28">
        <f t="shared" si="2724"/>
        <v>0</v>
      </c>
      <c r="OOD102" s="28">
        <f t="shared" si="2724"/>
        <v>0</v>
      </c>
      <c r="OOE102" s="28">
        <f t="shared" si="2724"/>
        <v>0</v>
      </c>
      <c r="OOF102" s="28">
        <f t="shared" si="2724"/>
        <v>0</v>
      </c>
      <c r="OOG102" s="28">
        <f t="shared" si="2724"/>
        <v>0</v>
      </c>
      <c r="OOH102" s="28">
        <f t="shared" si="2724"/>
        <v>0</v>
      </c>
      <c r="OOI102" s="28">
        <f t="shared" si="2724"/>
        <v>0</v>
      </c>
      <c r="OOJ102" s="28">
        <f t="shared" si="2724"/>
        <v>0</v>
      </c>
      <c r="OOK102" s="28">
        <f t="shared" si="2724"/>
        <v>0</v>
      </c>
      <c r="OOL102" s="28">
        <f t="shared" si="2724"/>
        <v>0</v>
      </c>
      <c r="OOM102" s="28">
        <f t="shared" si="2724"/>
        <v>0</v>
      </c>
      <c r="OON102" s="28">
        <f t="shared" si="2724"/>
        <v>0</v>
      </c>
      <c r="OOO102" s="28">
        <f t="shared" si="2724"/>
        <v>0</v>
      </c>
      <c r="OOP102" s="28">
        <f t="shared" si="2724"/>
        <v>0</v>
      </c>
      <c r="OOQ102" s="28">
        <f t="shared" si="2724"/>
        <v>0</v>
      </c>
      <c r="OOR102" s="28">
        <f t="shared" si="2724"/>
        <v>0</v>
      </c>
      <c r="OOS102" s="28">
        <f t="shared" si="2724"/>
        <v>0</v>
      </c>
      <c r="OOT102" s="28">
        <f t="shared" si="2724"/>
        <v>0</v>
      </c>
      <c r="OOU102" s="28">
        <f t="shared" si="2724"/>
        <v>0</v>
      </c>
      <c r="OOV102" s="28">
        <f t="shared" si="2724"/>
        <v>0</v>
      </c>
      <c r="OOW102" s="28">
        <f t="shared" si="2724"/>
        <v>0</v>
      </c>
      <c r="OOX102" s="28">
        <f t="shared" si="2724"/>
        <v>0</v>
      </c>
      <c r="OOY102" s="28">
        <f t="shared" si="2724"/>
        <v>0</v>
      </c>
      <c r="OOZ102" s="28">
        <f t="shared" si="2724"/>
        <v>0</v>
      </c>
      <c r="OPA102" s="28">
        <f t="shared" si="2724"/>
        <v>0</v>
      </c>
      <c r="OPB102" s="28">
        <f t="shared" si="2724"/>
        <v>0</v>
      </c>
      <c r="OPC102" s="28">
        <f t="shared" si="2724"/>
        <v>0</v>
      </c>
      <c r="OPD102" s="28">
        <f t="shared" si="2724"/>
        <v>0</v>
      </c>
      <c r="OPE102" s="28">
        <f t="shared" si="2724"/>
        <v>0</v>
      </c>
      <c r="OPF102" s="28">
        <f t="shared" si="2724"/>
        <v>0</v>
      </c>
      <c r="OPG102" s="28">
        <f t="shared" si="2724"/>
        <v>0</v>
      </c>
      <c r="OPH102" s="28">
        <f t="shared" si="2724"/>
        <v>0</v>
      </c>
      <c r="OPI102" s="28">
        <f t="shared" ref="OPI102:ORT102" si="2725">SUM(OPI96:OPI101)</f>
        <v>0</v>
      </c>
      <c r="OPJ102" s="28">
        <f t="shared" si="2725"/>
        <v>0</v>
      </c>
      <c r="OPK102" s="28">
        <f t="shared" si="2725"/>
        <v>0</v>
      </c>
      <c r="OPL102" s="28">
        <f t="shared" si="2725"/>
        <v>0</v>
      </c>
      <c r="OPM102" s="28">
        <f t="shared" si="2725"/>
        <v>0</v>
      </c>
      <c r="OPN102" s="28">
        <f t="shared" si="2725"/>
        <v>0</v>
      </c>
      <c r="OPO102" s="28">
        <f t="shared" si="2725"/>
        <v>0</v>
      </c>
      <c r="OPP102" s="28">
        <f t="shared" si="2725"/>
        <v>0</v>
      </c>
      <c r="OPQ102" s="28">
        <f t="shared" si="2725"/>
        <v>0</v>
      </c>
      <c r="OPR102" s="28">
        <f t="shared" si="2725"/>
        <v>0</v>
      </c>
      <c r="OPS102" s="28">
        <f t="shared" si="2725"/>
        <v>0</v>
      </c>
      <c r="OPT102" s="28">
        <f t="shared" si="2725"/>
        <v>0</v>
      </c>
      <c r="OPU102" s="28">
        <f t="shared" si="2725"/>
        <v>0</v>
      </c>
      <c r="OPV102" s="28">
        <f t="shared" si="2725"/>
        <v>0</v>
      </c>
      <c r="OPW102" s="28">
        <f t="shared" si="2725"/>
        <v>0</v>
      </c>
      <c r="OPX102" s="28">
        <f t="shared" si="2725"/>
        <v>0</v>
      </c>
      <c r="OPY102" s="28">
        <f t="shared" si="2725"/>
        <v>0</v>
      </c>
      <c r="OPZ102" s="28">
        <f t="shared" si="2725"/>
        <v>0</v>
      </c>
      <c r="OQA102" s="28">
        <f t="shared" si="2725"/>
        <v>0</v>
      </c>
      <c r="OQB102" s="28">
        <f t="shared" si="2725"/>
        <v>0</v>
      </c>
      <c r="OQC102" s="28">
        <f t="shared" si="2725"/>
        <v>0</v>
      </c>
      <c r="OQD102" s="28">
        <f t="shared" si="2725"/>
        <v>0</v>
      </c>
      <c r="OQE102" s="28">
        <f t="shared" si="2725"/>
        <v>0</v>
      </c>
      <c r="OQF102" s="28">
        <f t="shared" si="2725"/>
        <v>0</v>
      </c>
      <c r="OQG102" s="28">
        <f t="shared" si="2725"/>
        <v>0</v>
      </c>
      <c r="OQH102" s="28">
        <f t="shared" si="2725"/>
        <v>0</v>
      </c>
      <c r="OQI102" s="28">
        <f t="shared" si="2725"/>
        <v>0</v>
      </c>
      <c r="OQJ102" s="28">
        <f t="shared" si="2725"/>
        <v>0</v>
      </c>
      <c r="OQK102" s="28">
        <f t="shared" si="2725"/>
        <v>0</v>
      </c>
      <c r="OQL102" s="28">
        <f t="shared" si="2725"/>
        <v>0</v>
      </c>
      <c r="OQM102" s="28">
        <f t="shared" si="2725"/>
        <v>0</v>
      </c>
      <c r="OQN102" s="28">
        <f t="shared" si="2725"/>
        <v>0</v>
      </c>
      <c r="OQO102" s="28">
        <f t="shared" si="2725"/>
        <v>0</v>
      </c>
      <c r="OQP102" s="28">
        <f t="shared" si="2725"/>
        <v>0</v>
      </c>
      <c r="OQQ102" s="28">
        <f t="shared" si="2725"/>
        <v>0</v>
      </c>
      <c r="OQR102" s="28">
        <f t="shared" si="2725"/>
        <v>0</v>
      </c>
      <c r="OQS102" s="28">
        <f t="shared" si="2725"/>
        <v>0</v>
      </c>
      <c r="OQT102" s="28">
        <f t="shared" si="2725"/>
        <v>0</v>
      </c>
      <c r="OQU102" s="28">
        <f t="shared" si="2725"/>
        <v>0</v>
      </c>
      <c r="OQV102" s="28">
        <f t="shared" si="2725"/>
        <v>0</v>
      </c>
      <c r="OQW102" s="28">
        <f t="shared" si="2725"/>
        <v>0</v>
      </c>
      <c r="OQX102" s="28">
        <f t="shared" si="2725"/>
        <v>0</v>
      </c>
      <c r="OQY102" s="28">
        <f t="shared" si="2725"/>
        <v>0</v>
      </c>
      <c r="OQZ102" s="28">
        <f t="shared" si="2725"/>
        <v>0</v>
      </c>
      <c r="ORA102" s="28">
        <f t="shared" si="2725"/>
        <v>0</v>
      </c>
      <c r="ORB102" s="28">
        <f t="shared" si="2725"/>
        <v>0</v>
      </c>
      <c r="ORC102" s="28">
        <f t="shared" si="2725"/>
        <v>0</v>
      </c>
      <c r="ORD102" s="28">
        <f t="shared" si="2725"/>
        <v>0</v>
      </c>
      <c r="ORE102" s="28">
        <f t="shared" si="2725"/>
        <v>0</v>
      </c>
      <c r="ORF102" s="28">
        <f t="shared" si="2725"/>
        <v>0</v>
      </c>
      <c r="ORG102" s="28">
        <f t="shared" si="2725"/>
        <v>0</v>
      </c>
      <c r="ORH102" s="28">
        <f t="shared" si="2725"/>
        <v>0</v>
      </c>
      <c r="ORI102" s="28">
        <f t="shared" si="2725"/>
        <v>0</v>
      </c>
      <c r="ORJ102" s="28">
        <f t="shared" si="2725"/>
        <v>0</v>
      </c>
      <c r="ORK102" s="28">
        <f t="shared" si="2725"/>
        <v>0</v>
      </c>
      <c r="ORL102" s="28">
        <f t="shared" si="2725"/>
        <v>0</v>
      </c>
      <c r="ORM102" s="28">
        <f t="shared" si="2725"/>
        <v>0</v>
      </c>
      <c r="ORN102" s="28">
        <f t="shared" si="2725"/>
        <v>0</v>
      </c>
      <c r="ORO102" s="28">
        <f t="shared" si="2725"/>
        <v>0</v>
      </c>
      <c r="ORP102" s="28">
        <f t="shared" si="2725"/>
        <v>0</v>
      </c>
      <c r="ORQ102" s="28">
        <f t="shared" si="2725"/>
        <v>0</v>
      </c>
      <c r="ORR102" s="28">
        <f t="shared" si="2725"/>
        <v>0</v>
      </c>
      <c r="ORS102" s="28">
        <f t="shared" si="2725"/>
        <v>0</v>
      </c>
      <c r="ORT102" s="28">
        <f t="shared" si="2725"/>
        <v>0</v>
      </c>
      <c r="ORU102" s="28">
        <f t="shared" ref="ORU102:OUF102" si="2726">SUM(ORU96:ORU101)</f>
        <v>0</v>
      </c>
      <c r="ORV102" s="28">
        <f t="shared" si="2726"/>
        <v>0</v>
      </c>
      <c r="ORW102" s="28">
        <f t="shared" si="2726"/>
        <v>0</v>
      </c>
      <c r="ORX102" s="28">
        <f t="shared" si="2726"/>
        <v>0</v>
      </c>
      <c r="ORY102" s="28">
        <f t="shared" si="2726"/>
        <v>0</v>
      </c>
      <c r="ORZ102" s="28">
        <f t="shared" si="2726"/>
        <v>0</v>
      </c>
      <c r="OSA102" s="28">
        <f t="shared" si="2726"/>
        <v>0</v>
      </c>
      <c r="OSB102" s="28">
        <f t="shared" si="2726"/>
        <v>0</v>
      </c>
      <c r="OSC102" s="28">
        <f t="shared" si="2726"/>
        <v>0</v>
      </c>
      <c r="OSD102" s="28">
        <f t="shared" si="2726"/>
        <v>0</v>
      </c>
      <c r="OSE102" s="28">
        <f t="shared" si="2726"/>
        <v>0</v>
      </c>
      <c r="OSF102" s="28">
        <f t="shared" si="2726"/>
        <v>0</v>
      </c>
      <c r="OSG102" s="28">
        <f t="shared" si="2726"/>
        <v>0</v>
      </c>
      <c r="OSH102" s="28">
        <f t="shared" si="2726"/>
        <v>0</v>
      </c>
      <c r="OSI102" s="28">
        <f t="shared" si="2726"/>
        <v>0</v>
      </c>
      <c r="OSJ102" s="28">
        <f t="shared" si="2726"/>
        <v>0</v>
      </c>
      <c r="OSK102" s="28">
        <f t="shared" si="2726"/>
        <v>0</v>
      </c>
      <c r="OSL102" s="28">
        <f t="shared" si="2726"/>
        <v>0</v>
      </c>
      <c r="OSM102" s="28">
        <f t="shared" si="2726"/>
        <v>0</v>
      </c>
      <c r="OSN102" s="28">
        <f t="shared" si="2726"/>
        <v>0</v>
      </c>
      <c r="OSO102" s="28">
        <f t="shared" si="2726"/>
        <v>0</v>
      </c>
      <c r="OSP102" s="28">
        <f t="shared" si="2726"/>
        <v>0</v>
      </c>
      <c r="OSQ102" s="28">
        <f t="shared" si="2726"/>
        <v>0</v>
      </c>
      <c r="OSR102" s="28">
        <f t="shared" si="2726"/>
        <v>0</v>
      </c>
      <c r="OSS102" s="28">
        <f t="shared" si="2726"/>
        <v>0</v>
      </c>
      <c r="OST102" s="28">
        <f t="shared" si="2726"/>
        <v>0</v>
      </c>
      <c r="OSU102" s="28">
        <f t="shared" si="2726"/>
        <v>0</v>
      </c>
      <c r="OSV102" s="28">
        <f t="shared" si="2726"/>
        <v>0</v>
      </c>
      <c r="OSW102" s="28">
        <f t="shared" si="2726"/>
        <v>0</v>
      </c>
      <c r="OSX102" s="28">
        <f t="shared" si="2726"/>
        <v>0</v>
      </c>
      <c r="OSY102" s="28">
        <f t="shared" si="2726"/>
        <v>0</v>
      </c>
      <c r="OSZ102" s="28">
        <f t="shared" si="2726"/>
        <v>0</v>
      </c>
      <c r="OTA102" s="28">
        <f t="shared" si="2726"/>
        <v>0</v>
      </c>
      <c r="OTB102" s="28">
        <f t="shared" si="2726"/>
        <v>0</v>
      </c>
      <c r="OTC102" s="28">
        <f t="shared" si="2726"/>
        <v>0</v>
      </c>
      <c r="OTD102" s="28">
        <f t="shared" si="2726"/>
        <v>0</v>
      </c>
      <c r="OTE102" s="28">
        <f t="shared" si="2726"/>
        <v>0</v>
      </c>
      <c r="OTF102" s="28">
        <f t="shared" si="2726"/>
        <v>0</v>
      </c>
      <c r="OTG102" s="28">
        <f t="shared" si="2726"/>
        <v>0</v>
      </c>
      <c r="OTH102" s="28">
        <f t="shared" si="2726"/>
        <v>0</v>
      </c>
      <c r="OTI102" s="28">
        <f t="shared" si="2726"/>
        <v>0</v>
      </c>
      <c r="OTJ102" s="28">
        <f t="shared" si="2726"/>
        <v>0</v>
      </c>
      <c r="OTK102" s="28">
        <f t="shared" si="2726"/>
        <v>0</v>
      </c>
      <c r="OTL102" s="28">
        <f t="shared" si="2726"/>
        <v>0</v>
      </c>
      <c r="OTM102" s="28">
        <f t="shared" si="2726"/>
        <v>0</v>
      </c>
      <c r="OTN102" s="28">
        <f t="shared" si="2726"/>
        <v>0</v>
      </c>
      <c r="OTO102" s="28">
        <f t="shared" si="2726"/>
        <v>0</v>
      </c>
      <c r="OTP102" s="28">
        <f t="shared" si="2726"/>
        <v>0</v>
      </c>
      <c r="OTQ102" s="28">
        <f t="shared" si="2726"/>
        <v>0</v>
      </c>
      <c r="OTR102" s="28">
        <f t="shared" si="2726"/>
        <v>0</v>
      </c>
      <c r="OTS102" s="28">
        <f t="shared" si="2726"/>
        <v>0</v>
      </c>
      <c r="OTT102" s="28">
        <f t="shared" si="2726"/>
        <v>0</v>
      </c>
      <c r="OTU102" s="28">
        <f t="shared" si="2726"/>
        <v>0</v>
      </c>
      <c r="OTV102" s="28">
        <f t="shared" si="2726"/>
        <v>0</v>
      </c>
      <c r="OTW102" s="28">
        <f t="shared" si="2726"/>
        <v>0</v>
      </c>
      <c r="OTX102" s="28">
        <f t="shared" si="2726"/>
        <v>0</v>
      </c>
      <c r="OTY102" s="28">
        <f t="shared" si="2726"/>
        <v>0</v>
      </c>
      <c r="OTZ102" s="28">
        <f t="shared" si="2726"/>
        <v>0</v>
      </c>
      <c r="OUA102" s="28">
        <f t="shared" si="2726"/>
        <v>0</v>
      </c>
      <c r="OUB102" s="28">
        <f t="shared" si="2726"/>
        <v>0</v>
      </c>
      <c r="OUC102" s="28">
        <f t="shared" si="2726"/>
        <v>0</v>
      </c>
      <c r="OUD102" s="28">
        <f t="shared" si="2726"/>
        <v>0</v>
      </c>
      <c r="OUE102" s="28">
        <f t="shared" si="2726"/>
        <v>0</v>
      </c>
      <c r="OUF102" s="28">
        <f t="shared" si="2726"/>
        <v>0</v>
      </c>
      <c r="OUG102" s="28">
        <f t="shared" ref="OUG102:OWR102" si="2727">SUM(OUG96:OUG101)</f>
        <v>0</v>
      </c>
      <c r="OUH102" s="28">
        <f t="shared" si="2727"/>
        <v>0</v>
      </c>
      <c r="OUI102" s="28">
        <f t="shared" si="2727"/>
        <v>0</v>
      </c>
      <c r="OUJ102" s="28">
        <f t="shared" si="2727"/>
        <v>0</v>
      </c>
      <c r="OUK102" s="28">
        <f t="shared" si="2727"/>
        <v>0</v>
      </c>
      <c r="OUL102" s="28">
        <f t="shared" si="2727"/>
        <v>0</v>
      </c>
      <c r="OUM102" s="28">
        <f t="shared" si="2727"/>
        <v>0</v>
      </c>
      <c r="OUN102" s="28">
        <f t="shared" si="2727"/>
        <v>0</v>
      </c>
      <c r="OUO102" s="28">
        <f t="shared" si="2727"/>
        <v>0</v>
      </c>
      <c r="OUP102" s="28">
        <f t="shared" si="2727"/>
        <v>0</v>
      </c>
      <c r="OUQ102" s="28">
        <f t="shared" si="2727"/>
        <v>0</v>
      </c>
      <c r="OUR102" s="28">
        <f t="shared" si="2727"/>
        <v>0</v>
      </c>
      <c r="OUS102" s="28">
        <f t="shared" si="2727"/>
        <v>0</v>
      </c>
      <c r="OUT102" s="28">
        <f t="shared" si="2727"/>
        <v>0</v>
      </c>
      <c r="OUU102" s="28">
        <f t="shared" si="2727"/>
        <v>0</v>
      </c>
      <c r="OUV102" s="28">
        <f t="shared" si="2727"/>
        <v>0</v>
      </c>
      <c r="OUW102" s="28">
        <f t="shared" si="2727"/>
        <v>0</v>
      </c>
      <c r="OUX102" s="28">
        <f t="shared" si="2727"/>
        <v>0</v>
      </c>
      <c r="OUY102" s="28">
        <f t="shared" si="2727"/>
        <v>0</v>
      </c>
      <c r="OUZ102" s="28">
        <f t="shared" si="2727"/>
        <v>0</v>
      </c>
      <c r="OVA102" s="28">
        <f t="shared" si="2727"/>
        <v>0</v>
      </c>
      <c r="OVB102" s="28">
        <f t="shared" si="2727"/>
        <v>0</v>
      </c>
      <c r="OVC102" s="28">
        <f t="shared" si="2727"/>
        <v>0</v>
      </c>
      <c r="OVD102" s="28">
        <f t="shared" si="2727"/>
        <v>0</v>
      </c>
      <c r="OVE102" s="28">
        <f t="shared" si="2727"/>
        <v>0</v>
      </c>
      <c r="OVF102" s="28">
        <f t="shared" si="2727"/>
        <v>0</v>
      </c>
      <c r="OVG102" s="28">
        <f t="shared" si="2727"/>
        <v>0</v>
      </c>
      <c r="OVH102" s="28">
        <f t="shared" si="2727"/>
        <v>0</v>
      </c>
      <c r="OVI102" s="28">
        <f t="shared" si="2727"/>
        <v>0</v>
      </c>
      <c r="OVJ102" s="28">
        <f t="shared" si="2727"/>
        <v>0</v>
      </c>
      <c r="OVK102" s="28">
        <f t="shared" si="2727"/>
        <v>0</v>
      </c>
      <c r="OVL102" s="28">
        <f t="shared" si="2727"/>
        <v>0</v>
      </c>
      <c r="OVM102" s="28">
        <f t="shared" si="2727"/>
        <v>0</v>
      </c>
      <c r="OVN102" s="28">
        <f t="shared" si="2727"/>
        <v>0</v>
      </c>
      <c r="OVO102" s="28">
        <f t="shared" si="2727"/>
        <v>0</v>
      </c>
      <c r="OVP102" s="28">
        <f t="shared" si="2727"/>
        <v>0</v>
      </c>
      <c r="OVQ102" s="28">
        <f t="shared" si="2727"/>
        <v>0</v>
      </c>
      <c r="OVR102" s="28">
        <f t="shared" si="2727"/>
        <v>0</v>
      </c>
      <c r="OVS102" s="28">
        <f t="shared" si="2727"/>
        <v>0</v>
      </c>
      <c r="OVT102" s="28">
        <f t="shared" si="2727"/>
        <v>0</v>
      </c>
      <c r="OVU102" s="28">
        <f t="shared" si="2727"/>
        <v>0</v>
      </c>
      <c r="OVV102" s="28">
        <f t="shared" si="2727"/>
        <v>0</v>
      </c>
      <c r="OVW102" s="28">
        <f t="shared" si="2727"/>
        <v>0</v>
      </c>
      <c r="OVX102" s="28">
        <f t="shared" si="2727"/>
        <v>0</v>
      </c>
      <c r="OVY102" s="28">
        <f t="shared" si="2727"/>
        <v>0</v>
      </c>
      <c r="OVZ102" s="28">
        <f t="shared" si="2727"/>
        <v>0</v>
      </c>
      <c r="OWA102" s="28">
        <f t="shared" si="2727"/>
        <v>0</v>
      </c>
      <c r="OWB102" s="28">
        <f t="shared" si="2727"/>
        <v>0</v>
      </c>
      <c r="OWC102" s="28">
        <f t="shared" si="2727"/>
        <v>0</v>
      </c>
      <c r="OWD102" s="28">
        <f t="shared" si="2727"/>
        <v>0</v>
      </c>
      <c r="OWE102" s="28">
        <f t="shared" si="2727"/>
        <v>0</v>
      </c>
      <c r="OWF102" s="28">
        <f t="shared" si="2727"/>
        <v>0</v>
      </c>
      <c r="OWG102" s="28">
        <f t="shared" si="2727"/>
        <v>0</v>
      </c>
      <c r="OWH102" s="28">
        <f t="shared" si="2727"/>
        <v>0</v>
      </c>
      <c r="OWI102" s="28">
        <f t="shared" si="2727"/>
        <v>0</v>
      </c>
      <c r="OWJ102" s="28">
        <f t="shared" si="2727"/>
        <v>0</v>
      </c>
      <c r="OWK102" s="28">
        <f t="shared" si="2727"/>
        <v>0</v>
      </c>
      <c r="OWL102" s="28">
        <f t="shared" si="2727"/>
        <v>0</v>
      </c>
      <c r="OWM102" s="28">
        <f t="shared" si="2727"/>
        <v>0</v>
      </c>
      <c r="OWN102" s="28">
        <f t="shared" si="2727"/>
        <v>0</v>
      </c>
      <c r="OWO102" s="28">
        <f t="shared" si="2727"/>
        <v>0</v>
      </c>
      <c r="OWP102" s="28">
        <f t="shared" si="2727"/>
        <v>0</v>
      </c>
      <c r="OWQ102" s="28">
        <f t="shared" si="2727"/>
        <v>0</v>
      </c>
      <c r="OWR102" s="28">
        <f t="shared" si="2727"/>
        <v>0</v>
      </c>
      <c r="OWS102" s="28">
        <f t="shared" ref="OWS102:OZD102" si="2728">SUM(OWS96:OWS101)</f>
        <v>0</v>
      </c>
      <c r="OWT102" s="28">
        <f t="shared" si="2728"/>
        <v>0</v>
      </c>
      <c r="OWU102" s="28">
        <f t="shared" si="2728"/>
        <v>0</v>
      </c>
      <c r="OWV102" s="28">
        <f t="shared" si="2728"/>
        <v>0</v>
      </c>
      <c r="OWW102" s="28">
        <f t="shared" si="2728"/>
        <v>0</v>
      </c>
      <c r="OWX102" s="28">
        <f t="shared" si="2728"/>
        <v>0</v>
      </c>
      <c r="OWY102" s="28">
        <f t="shared" si="2728"/>
        <v>0</v>
      </c>
      <c r="OWZ102" s="28">
        <f t="shared" si="2728"/>
        <v>0</v>
      </c>
      <c r="OXA102" s="28">
        <f t="shared" si="2728"/>
        <v>0</v>
      </c>
      <c r="OXB102" s="28">
        <f t="shared" si="2728"/>
        <v>0</v>
      </c>
      <c r="OXC102" s="28">
        <f t="shared" si="2728"/>
        <v>0</v>
      </c>
      <c r="OXD102" s="28">
        <f t="shared" si="2728"/>
        <v>0</v>
      </c>
      <c r="OXE102" s="28">
        <f t="shared" si="2728"/>
        <v>0</v>
      </c>
      <c r="OXF102" s="28">
        <f t="shared" si="2728"/>
        <v>0</v>
      </c>
      <c r="OXG102" s="28">
        <f t="shared" si="2728"/>
        <v>0</v>
      </c>
      <c r="OXH102" s="28">
        <f t="shared" si="2728"/>
        <v>0</v>
      </c>
      <c r="OXI102" s="28">
        <f t="shared" si="2728"/>
        <v>0</v>
      </c>
      <c r="OXJ102" s="28">
        <f t="shared" si="2728"/>
        <v>0</v>
      </c>
      <c r="OXK102" s="28">
        <f t="shared" si="2728"/>
        <v>0</v>
      </c>
      <c r="OXL102" s="28">
        <f t="shared" si="2728"/>
        <v>0</v>
      </c>
      <c r="OXM102" s="28">
        <f t="shared" si="2728"/>
        <v>0</v>
      </c>
      <c r="OXN102" s="28">
        <f t="shared" si="2728"/>
        <v>0</v>
      </c>
      <c r="OXO102" s="28">
        <f t="shared" si="2728"/>
        <v>0</v>
      </c>
      <c r="OXP102" s="28">
        <f t="shared" si="2728"/>
        <v>0</v>
      </c>
      <c r="OXQ102" s="28">
        <f t="shared" si="2728"/>
        <v>0</v>
      </c>
      <c r="OXR102" s="28">
        <f t="shared" si="2728"/>
        <v>0</v>
      </c>
      <c r="OXS102" s="28">
        <f t="shared" si="2728"/>
        <v>0</v>
      </c>
      <c r="OXT102" s="28">
        <f t="shared" si="2728"/>
        <v>0</v>
      </c>
      <c r="OXU102" s="28">
        <f t="shared" si="2728"/>
        <v>0</v>
      </c>
      <c r="OXV102" s="28">
        <f t="shared" si="2728"/>
        <v>0</v>
      </c>
      <c r="OXW102" s="28">
        <f t="shared" si="2728"/>
        <v>0</v>
      </c>
      <c r="OXX102" s="28">
        <f t="shared" si="2728"/>
        <v>0</v>
      </c>
      <c r="OXY102" s="28">
        <f t="shared" si="2728"/>
        <v>0</v>
      </c>
      <c r="OXZ102" s="28">
        <f t="shared" si="2728"/>
        <v>0</v>
      </c>
      <c r="OYA102" s="28">
        <f t="shared" si="2728"/>
        <v>0</v>
      </c>
      <c r="OYB102" s="28">
        <f t="shared" si="2728"/>
        <v>0</v>
      </c>
      <c r="OYC102" s="28">
        <f t="shared" si="2728"/>
        <v>0</v>
      </c>
      <c r="OYD102" s="28">
        <f t="shared" si="2728"/>
        <v>0</v>
      </c>
      <c r="OYE102" s="28">
        <f t="shared" si="2728"/>
        <v>0</v>
      </c>
      <c r="OYF102" s="28">
        <f t="shared" si="2728"/>
        <v>0</v>
      </c>
      <c r="OYG102" s="28">
        <f t="shared" si="2728"/>
        <v>0</v>
      </c>
      <c r="OYH102" s="28">
        <f t="shared" si="2728"/>
        <v>0</v>
      </c>
      <c r="OYI102" s="28">
        <f t="shared" si="2728"/>
        <v>0</v>
      </c>
      <c r="OYJ102" s="28">
        <f t="shared" si="2728"/>
        <v>0</v>
      </c>
      <c r="OYK102" s="28">
        <f t="shared" si="2728"/>
        <v>0</v>
      </c>
      <c r="OYL102" s="28">
        <f t="shared" si="2728"/>
        <v>0</v>
      </c>
      <c r="OYM102" s="28">
        <f t="shared" si="2728"/>
        <v>0</v>
      </c>
      <c r="OYN102" s="28">
        <f t="shared" si="2728"/>
        <v>0</v>
      </c>
      <c r="OYO102" s="28">
        <f t="shared" si="2728"/>
        <v>0</v>
      </c>
      <c r="OYP102" s="28">
        <f t="shared" si="2728"/>
        <v>0</v>
      </c>
      <c r="OYQ102" s="28">
        <f t="shared" si="2728"/>
        <v>0</v>
      </c>
      <c r="OYR102" s="28">
        <f t="shared" si="2728"/>
        <v>0</v>
      </c>
      <c r="OYS102" s="28">
        <f t="shared" si="2728"/>
        <v>0</v>
      </c>
      <c r="OYT102" s="28">
        <f t="shared" si="2728"/>
        <v>0</v>
      </c>
      <c r="OYU102" s="28">
        <f t="shared" si="2728"/>
        <v>0</v>
      </c>
      <c r="OYV102" s="28">
        <f t="shared" si="2728"/>
        <v>0</v>
      </c>
      <c r="OYW102" s="28">
        <f t="shared" si="2728"/>
        <v>0</v>
      </c>
      <c r="OYX102" s="28">
        <f t="shared" si="2728"/>
        <v>0</v>
      </c>
      <c r="OYY102" s="28">
        <f t="shared" si="2728"/>
        <v>0</v>
      </c>
      <c r="OYZ102" s="28">
        <f t="shared" si="2728"/>
        <v>0</v>
      </c>
      <c r="OZA102" s="28">
        <f t="shared" si="2728"/>
        <v>0</v>
      </c>
      <c r="OZB102" s="28">
        <f t="shared" si="2728"/>
        <v>0</v>
      </c>
      <c r="OZC102" s="28">
        <f t="shared" si="2728"/>
        <v>0</v>
      </c>
      <c r="OZD102" s="28">
        <f t="shared" si="2728"/>
        <v>0</v>
      </c>
      <c r="OZE102" s="28">
        <f t="shared" ref="OZE102:PBP102" si="2729">SUM(OZE96:OZE101)</f>
        <v>0</v>
      </c>
      <c r="OZF102" s="28">
        <f t="shared" si="2729"/>
        <v>0</v>
      </c>
      <c r="OZG102" s="28">
        <f t="shared" si="2729"/>
        <v>0</v>
      </c>
      <c r="OZH102" s="28">
        <f t="shared" si="2729"/>
        <v>0</v>
      </c>
      <c r="OZI102" s="28">
        <f t="shared" si="2729"/>
        <v>0</v>
      </c>
      <c r="OZJ102" s="28">
        <f t="shared" si="2729"/>
        <v>0</v>
      </c>
      <c r="OZK102" s="28">
        <f t="shared" si="2729"/>
        <v>0</v>
      </c>
      <c r="OZL102" s="28">
        <f t="shared" si="2729"/>
        <v>0</v>
      </c>
      <c r="OZM102" s="28">
        <f t="shared" si="2729"/>
        <v>0</v>
      </c>
      <c r="OZN102" s="28">
        <f t="shared" si="2729"/>
        <v>0</v>
      </c>
      <c r="OZO102" s="28">
        <f t="shared" si="2729"/>
        <v>0</v>
      </c>
      <c r="OZP102" s="28">
        <f t="shared" si="2729"/>
        <v>0</v>
      </c>
      <c r="OZQ102" s="28">
        <f t="shared" si="2729"/>
        <v>0</v>
      </c>
      <c r="OZR102" s="28">
        <f t="shared" si="2729"/>
        <v>0</v>
      </c>
      <c r="OZS102" s="28">
        <f t="shared" si="2729"/>
        <v>0</v>
      </c>
      <c r="OZT102" s="28">
        <f t="shared" si="2729"/>
        <v>0</v>
      </c>
      <c r="OZU102" s="28">
        <f t="shared" si="2729"/>
        <v>0</v>
      </c>
      <c r="OZV102" s="28">
        <f t="shared" si="2729"/>
        <v>0</v>
      </c>
      <c r="OZW102" s="28">
        <f t="shared" si="2729"/>
        <v>0</v>
      </c>
      <c r="OZX102" s="28">
        <f t="shared" si="2729"/>
        <v>0</v>
      </c>
      <c r="OZY102" s="28">
        <f t="shared" si="2729"/>
        <v>0</v>
      </c>
      <c r="OZZ102" s="28">
        <f t="shared" si="2729"/>
        <v>0</v>
      </c>
      <c r="PAA102" s="28">
        <f t="shared" si="2729"/>
        <v>0</v>
      </c>
      <c r="PAB102" s="28">
        <f t="shared" si="2729"/>
        <v>0</v>
      </c>
      <c r="PAC102" s="28">
        <f t="shared" si="2729"/>
        <v>0</v>
      </c>
      <c r="PAD102" s="28">
        <f t="shared" si="2729"/>
        <v>0</v>
      </c>
      <c r="PAE102" s="28">
        <f t="shared" si="2729"/>
        <v>0</v>
      </c>
      <c r="PAF102" s="28">
        <f t="shared" si="2729"/>
        <v>0</v>
      </c>
      <c r="PAG102" s="28">
        <f t="shared" si="2729"/>
        <v>0</v>
      </c>
      <c r="PAH102" s="28">
        <f t="shared" si="2729"/>
        <v>0</v>
      </c>
      <c r="PAI102" s="28">
        <f t="shared" si="2729"/>
        <v>0</v>
      </c>
      <c r="PAJ102" s="28">
        <f t="shared" si="2729"/>
        <v>0</v>
      </c>
      <c r="PAK102" s="28">
        <f t="shared" si="2729"/>
        <v>0</v>
      </c>
      <c r="PAL102" s="28">
        <f t="shared" si="2729"/>
        <v>0</v>
      </c>
      <c r="PAM102" s="28">
        <f t="shared" si="2729"/>
        <v>0</v>
      </c>
      <c r="PAN102" s="28">
        <f t="shared" si="2729"/>
        <v>0</v>
      </c>
      <c r="PAO102" s="28">
        <f t="shared" si="2729"/>
        <v>0</v>
      </c>
      <c r="PAP102" s="28">
        <f t="shared" si="2729"/>
        <v>0</v>
      </c>
      <c r="PAQ102" s="28">
        <f t="shared" si="2729"/>
        <v>0</v>
      </c>
      <c r="PAR102" s="28">
        <f t="shared" si="2729"/>
        <v>0</v>
      </c>
      <c r="PAS102" s="28">
        <f t="shared" si="2729"/>
        <v>0</v>
      </c>
      <c r="PAT102" s="28">
        <f t="shared" si="2729"/>
        <v>0</v>
      </c>
      <c r="PAU102" s="28">
        <f t="shared" si="2729"/>
        <v>0</v>
      </c>
      <c r="PAV102" s="28">
        <f t="shared" si="2729"/>
        <v>0</v>
      </c>
      <c r="PAW102" s="28">
        <f t="shared" si="2729"/>
        <v>0</v>
      </c>
      <c r="PAX102" s="28">
        <f t="shared" si="2729"/>
        <v>0</v>
      </c>
      <c r="PAY102" s="28">
        <f t="shared" si="2729"/>
        <v>0</v>
      </c>
      <c r="PAZ102" s="28">
        <f t="shared" si="2729"/>
        <v>0</v>
      </c>
      <c r="PBA102" s="28">
        <f t="shared" si="2729"/>
        <v>0</v>
      </c>
      <c r="PBB102" s="28">
        <f t="shared" si="2729"/>
        <v>0</v>
      </c>
      <c r="PBC102" s="28">
        <f t="shared" si="2729"/>
        <v>0</v>
      </c>
      <c r="PBD102" s="28">
        <f t="shared" si="2729"/>
        <v>0</v>
      </c>
      <c r="PBE102" s="28">
        <f t="shared" si="2729"/>
        <v>0</v>
      </c>
      <c r="PBF102" s="28">
        <f t="shared" si="2729"/>
        <v>0</v>
      </c>
      <c r="PBG102" s="28">
        <f t="shared" si="2729"/>
        <v>0</v>
      </c>
      <c r="PBH102" s="28">
        <f t="shared" si="2729"/>
        <v>0</v>
      </c>
      <c r="PBI102" s="28">
        <f t="shared" si="2729"/>
        <v>0</v>
      </c>
      <c r="PBJ102" s="28">
        <f t="shared" si="2729"/>
        <v>0</v>
      </c>
      <c r="PBK102" s="28">
        <f t="shared" si="2729"/>
        <v>0</v>
      </c>
      <c r="PBL102" s="28">
        <f t="shared" si="2729"/>
        <v>0</v>
      </c>
      <c r="PBM102" s="28">
        <f t="shared" si="2729"/>
        <v>0</v>
      </c>
      <c r="PBN102" s="28">
        <f t="shared" si="2729"/>
        <v>0</v>
      </c>
      <c r="PBO102" s="28">
        <f t="shared" si="2729"/>
        <v>0</v>
      </c>
      <c r="PBP102" s="28">
        <f t="shared" si="2729"/>
        <v>0</v>
      </c>
      <c r="PBQ102" s="28">
        <f t="shared" ref="PBQ102:PEB102" si="2730">SUM(PBQ96:PBQ101)</f>
        <v>0</v>
      </c>
      <c r="PBR102" s="28">
        <f t="shared" si="2730"/>
        <v>0</v>
      </c>
      <c r="PBS102" s="28">
        <f t="shared" si="2730"/>
        <v>0</v>
      </c>
      <c r="PBT102" s="28">
        <f t="shared" si="2730"/>
        <v>0</v>
      </c>
      <c r="PBU102" s="28">
        <f t="shared" si="2730"/>
        <v>0</v>
      </c>
      <c r="PBV102" s="28">
        <f t="shared" si="2730"/>
        <v>0</v>
      </c>
      <c r="PBW102" s="28">
        <f t="shared" si="2730"/>
        <v>0</v>
      </c>
      <c r="PBX102" s="28">
        <f t="shared" si="2730"/>
        <v>0</v>
      </c>
      <c r="PBY102" s="28">
        <f t="shared" si="2730"/>
        <v>0</v>
      </c>
      <c r="PBZ102" s="28">
        <f t="shared" si="2730"/>
        <v>0</v>
      </c>
      <c r="PCA102" s="28">
        <f t="shared" si="2730"/>
        <v>0</v>
      </c>
      <c r="PCB102" s="28">
        <f t="shared" si="2730"/>
        <v>0</v>
      </c>
      <c r="PCC102" s="28">
        <f t="shared" si="2730"/>
        <v>0</v>
      </c>
      <c r="PCD102" s="28">
        <f t="shared" si="2730"/>
        <v>0</v>
      </c>
      <c r="PCE102" s="28">
        <f t="shared" si="2730"/>
        <v>0</v>
      </c>
      <c r="PCF102" s="28">
        <f t="shared" si="2730"/>
        <v>0</v>
      </c>
      <c r="PCG102" s="28">
        <f t="shared" si="2730"/>
        <v>0</v>
      </c>
      <c r="PCH102" s="28">
        <f t="shared" si="2730"/>
        <v>0</v>
      </c>
      <c r="PCI102" s="28">
        <f t="shared" si="2730"/>
        <v>0</v>
      </c>
      <c r="PCJ102" s="28">
        <f t="shared" si="2730"/>
        <v>0</v>
      </c>
      <c r="PCK102" s="28">
        <f t="shared" si="2730"/>
        <v>0</v>
      </c>
      <c r="PCL102" s="28">
        <f t="shared" si="2730"/>
        <v>0</v>
      </c>
      <c r="PCM102" s="28">
        <f t="shared" si="2730"/>
        <v>0</v>
      </c>
      <c r="PCN102" s="28">
        <f t="shared" si="2730"/>
        <v>0</v>
      </c>
      <c r="PCO102" s="28">
        <f t="shared" si="2730"/>
        <v>0</v>
      </c>
      <c r="PCP102" s="28">
        <f t="shared" si="2730"/>
        <v>0</v>
      </c>
      <c r="PCQ102" s="28">
        <f t="shared" si="2730"/>
        <v>0</v>
      </c>
      <c r="PCR102" s="28">
        <f t="shared" si="2730"/>
        <v>0</v>
      </c>
      <c r="PCS102" s="28">
        <f t="shared" si="2730"/>
        <v>0</v>
      </c>
      <c r="PCT102" s="28">
        <f t="shared" si="2730"/>
        <v>0</v>
      </c>
      <c r="PCU102" s="28">
        <f t="shared" si="2730"/>
        <v>0</v>
      </c>
      <c r="PCV102" s="28">
        <f t="shared" si="2730"/>
        <v>0</v>
      </c>
      <c r="PCW102" s="28">
        <f t="shared" si="2730"/>
        <v>0</v>
      </c>
      <c r="PCX102" s="28">
        <f t="shared" si="2730"/>
        <v>0</v>
      </c>
      <c r="PCY102" s="28">
        <f t="shared" si="2730"/>
        <v>0</v>
      </c>
      <c r="PCZ102" s="28">
        <f t="shared" si="2730"/>
        <v>0</v>
      </c>
      <c r="PDA102" s="28">
        <f t="shared" si="2730"/>
        <v>0</v>
      </c>
      <c r="PDB102" s="28">
        <f t="shared" si="2730"/>
        <v>0</v>
      </c>
      <c r="PDC102" s="28">
        <f t="shared" si="2730"/>
        <v>0</v>
      </c>
      <c r="PDD102" s="28">
        <f t="shared" si="2730"/>
        <v>0</v>
      </c>
      <c r="PDE102" s="28">
        <f t="shared" si="2730"/>
        <v>0</v>
      </c>
      <c r="PDF102" s="28">
        <f t="shared" si="2730"/>
        <v>0</v>
      </c>
      <c r="PDG102" s="28">
        <f t="shared" si="2730"/>
        <v>0</v>
      </c>
      <c r="PDH102" s="28">
        <f t="shared" si="2730"/>
        <v>0</v>
      </c>
      <c r="PDI102" s="28">
        <f t="shared" si="2730"/>
        <v>0</v>
      </c>
      <c r="PDJ102" s="28">
        <f t="shared" si="2730"/>
        <v>0</v>
      </c>
      <c r="PDK102" s="28">
        <f t="shared" si="2730"/>
        <v>0</v>
      </c>
      <c r="PDL102" s="28">
        <f t="shared" si="2730"/>
        <v>0</v>
      </c>
      <c r="PDM102" s="28">
        <f t="shared" si="2730"/>
        <v>0</v>
      </c>
      <c r="PDN102" s="28">
        <f t="shared" si="2730"/>
        <v>0</v>
      </c>
      <c r="PDO102" s="28">
        <f t="shared" si="2730"/>
        <v>0</v>
      </c>
      <c r="PDP102" s="28">
        <f t="shared" si="2730"/>
        <v>0</v>
      </c>
      <c r="PDQ102" s="28">
        <f t="shared" si="2730"/>
        <v>0</v>
      </c>
      <c r="PDR102" s="28">
        <f t="shared" si="2730"/>
        <v>0</v>
      </c>
      <c r="PDS102" s="28">
        <f t="shared" si="2730"/>
        <v>0</v>
      </c>
      <c r="PDT102" s="28">
        <f t="shared" si="2730"/>
        <v>0</v>
      </c>
      <c r="PDU102" s="28">
        <f t="shared" si="2730"/>
        <v>0</v>
      </c>
      <c r="PDV102" s="28">
        <f t="shared" si="2730"/>
        <v>0</v>
      </c>
      <c r="PDW102" s="28">
        <f t="shared" si="2730"/>
        <v>0</v>
      </c>
      <c r="PDX102" s="28">
        <f t="shared" si="2730"/>
        <v>0</v>
      </c>
      <c r="PDY102" s="28">
        <f t="shared" si="2730"/>
        <v>0</v>
      </c>
      <c r="PDZ102" s="28">
        <f t="shared" si="2730"/>
        <v>0</v>
      </c>
      <c r="PEA102" s="28">
        <f t="shared" si="2730"/>
        <v>0</v>
      </c>
      <c r="PEB102" s="28">
        <f t="shared" si="2730"/>
        <v>0</v>
      </c>
      <c r="PEC102" s="28">
        <f t="shared" ref="PEC102:PGN102" si="2731">SUM(PEC96:PEC101)</f>
        <v>0</v>
      </c>
      <c r="PED102" s="28">
        <f t="shared" si="2731"/>
        <v>0</v>
      </c>
      <c r="PEE102" s="28">
        <f t="shared" si="2731"/>
        <v>0</v>
      </c>
      <c r="PEF102" s="28">
        <f t="shared" si="2731"/>
        <v>0</v>
      </c>
      <c r="PEG102" s="28">
        <f t="shared" si="2731"/>
        <v>0</v>
      </c>
      <c r="PEH102" s="28">
        <f t="shared" si="2731"/>
        <v>0</v>
      </c>
      <c r="PEI102" s="28">
        <f t="shared" si="2731"/>
        <v>0</v>
      </c>
      <c r="PEJ102" s="28">
        <f t="shared" si="2731"/>
        <v>0</v>
      </c>
      <c r="PEK102" s="28">
        <f t="shared" si="2731"/>
        <v>0</v>
      </c>
      <c r="PEL102" s="28">
        <f t="shared" si="2731"/>
        <v>0</v>
      </c>
      <c r="PEM102" s="28">
        <f t="shared" si="2731"/>
        <v>0</v>
      </c>
      <c r="PEN102" s="28">
        <f t="shared" si="2731"/>
        <v>0</v>
      </c>
      <c r="PEO102" s="28">
        <f t="shared" si="2731"/>
        <v>0</v>
      </c>
      <c r="PEP102" s="28">
        <f t="shared" si="2731"/>
        <v>0</v>
      </c>
      <c r="PEQ102" s="28">
        <f t="shared" si="2731"/>
        <v>0</v>
      </c>
      <c r="PER102" s="28">
        <f t="shared" si="2731"/>
        <v>0</v>
      </c>
      <c r="PES102" s="28">
        <f t="shared" si="2731"/>
        <v>0</v>
      </c>
      <c r="PET102" s="28">
        <f t="shared" si="2731"/>
        <v>0</v>
      </c>
      <c r="PEU102" s="28">
        <f t="shared" si="2731"/>
        <v>0</v>
      </c>
      <c r="PEV102" s="28">
        <f t="shared" si="2731"/>
        <v>0</v>
      </c>
      <c r="PEW102" s="28">
        <f t="shared" si="2731"/>
        <v>0</v>
      </c>
      <c r="PEX102" s="28">
        <f t="shared" si="2731"/>
        <v>0</v>
      </c>
      <c r="PEY102" s="28">
        <f t="shared" si="2731"/>
        <v>0</v>
      </c>
      <c r="PEZ102" s="28">
        <f t="shared" si="2731"/>
        <v>0</v>
      </c>
      <c r="PFA102" s="28">
        <f t="shared" si="2731"/>
        <v>0</v>
      </c>
      <c r="PFB102" s="28">
        <f t="shared" si="2731"/>
        <v>0</v>
      </c>
      <c r="PFC102" s="28">
        <f t="shared" si="2731"/>
        <v>0</v>
      </c>
      <c r="PFD102" s="28">
        <f t="shared" si="2731"/>
        <v>0</v>
      </c>
      <c r="PFE102" s="28">
        <f t="shared" si="2731"/>
        <v>0</v>
      </c>
      <c r="PFF102" s="28">
        <f t="shared" si="2731"/>
        <v>0</v>
      </c>
      <c r="PFG102" s="28">
        <f t="shared" si="2731"/>
        <v>0</v>
      </c>
      <c r="PFH102" s="28">
        <f t="shared" si="2731"/>
        <v>0</v>
      </c>
      <c r="PFI102" s="28">
        <f t="shared" si="2731"/>
        <v>0</v>
      </c>
      <c r="PFJ102" s="28">
        <f t="shared" si="2731"/>
        <v>0</v>
      </c>
      <c r="PFK102" s="28">
        <f t="shared" si="2731"/>
        <v>0</v>
      </c>
      <c r="PFL102" s="28">
        <f t="shared" si="2731"/>
        <v>0</v>
      </c>
      <c r="PFM102" s="28">
        <f t="shared" si="2731"/>
        <v>0</v>
      </c>
      <c r="PFN102" s="28">
        <f t="shared" si="2731"/>
        <v>0</v>
      </c>
      <c r="PFO102" s="28">
        <f t="shared" si="2731"/>
        <v>0</v>
      </c>
      <c r="PFP102" s="28">
        <f t="shared" si="2731"/>
        <v>0</v>
      </c>
      <c r="PFQ102" s="28">
        <f t="shared" si="2731"/>
        <v>0</v>
      </c>
      <c r="PFR102" s="28">
        <f t="shared" si="2731"/>
        <v>0</v>
      </c>
      <c r="PFS102" s="28">
        <f t="shared" si="2731"/>
        <v>0</v>
      </c>
      <c r="PFT102" s="28">
        <f t="shared" si="2731"/>
        <v>0</v>
      </c>
      <c r="PFU102" s="28">
        <f t="shared" si="2731"/>
        <v>0</v>
      </c>
      <c r="PFV102" s="28">
        <f t="shared" si="2731"/>
        <v>0</v>
      </c>
      <c r="PFW102" s="28">
        <f t="shared" si="2731"/>
        <v>0</v>
      </c>
      <c r="PFX102" s="28">
        <f t="shared" si="2731"/>
        <v>0</v>
      </c>
      <c r="PFY102" s="28">
        <f t="shared" si="2731"/>
        <v>0</v>
      </c>
      <c r="PFZ102" s="28">
        <f t="shared" si="2731"/>
        <v>0</v>
      </c>
      <c r="PGA102" s="28">
        <f t="shared" si="2731"/>
        <v>0</v>
      </c>
      <c r="PGB102" s="28">
        <f t="shared" si="2731"/>
        <v>0</v>
      </c>
      <c r="PGC102" s="28">
        <f t="shared" si="2731"/>
        <v>0</v>
      </c>
      <c r="PGD102" s="28">
        <f t="shared" si="2731"/>
        <v>0</v>
      </c>
      <c r="PGE102" s="28">
        <f t="shared" si="2731"/>
        <v>0</v>
      </c>
      <c r="PGF102" s="28">
        <f t="shared" si="2731"/>
        <v>0</v>
      </c>
      <c r="PGG102" s="28">
        <f t="shared" si="2731"/>
        <v>0</v>
      </c>
      <c r="PGH102" s="28">
        <f t="shared" si="2731"/>
        <v>0</v>
      </c>
      <c r="PGI102" s="28">
        <f t="shared" si="2731"/>
        <v>0</v>
      </c>
      <c r="PGJ102" s="28">
        <f t="shared" si="2731"/>
        <v>0</v>
      </c>
      <c r="PGK102" s="28">
        <f t="shared" si="2731"/>
        <v>0</v>
      </c>
      <c r="PGL102" s="28">
        <f t="shared" si="2731"/>
        <v>0</v>
      </c>
      <c r="PGM102" s="28">
        <f t="shared" si="2731"/>
        <v>0</v>
      </c>
      <c r="PGN102" s="28">
        <f t="shared" si="2731"/>
        <v>0</v>
      </c>
      <c r="PGO102" s="28">
        <f t="shared" ref="PGO102:PIZ102" si="2732">SUM(PGO96:PGO101)</f>
        <v>0</v>
      </c>
      <c r="PGP102" s="28">
        <f t="shared" si="2732"/>
        <v>0</v>
      </c>
      <c r="PGQ102" s="28">
        <f t="shared" si="2732"/>
        <v>0</v>
      </c>
      <c r="PGR102" s="28">
        <f t="shared" si="2732"/>
        <v>0</v>
      </c>
      <c r="PGS102" s="28">
        <f t="shared" si="2732"/>
        <v>0</v>
      </c>
      <c r="PGT102" s="28">
        <f t="shared" si="2732"/>
        <v>0</v>
      </c>
      <c r="PGU102" s="28">
        <f t="shared" si="2732"/>
        <v>0</v>
      </c>
      <c r="PGV102" s="28">
        <f t="shared" si="2732"/>
        <v>0</v>
      </c>
      <c r="PGW102" s="28">
        <f t="shared" si="2732"/>
        <v>0</v>
      </c>
      <c r="PGX102" s="28">
        <f t="shared" si="2732"/>
        <v>0</v>
      </c>
      <c r="PGY102" s="28">
        <f t="shared" si="2732"/>
        <v>0</v>
      </c>
      <c r="PGZ102" s="28">
        <f t="shared" si="2732"/>
        <v>0</v>
      </c>
      <c r="PHA102" s="28">
        <f t="shared" si="2732"/>
        <v>0</v>
      </c>
      <c r="PHB102" s="28">
        <f t="shared" si="2732"/>
        <v>0</v>
      </c>
      <c r="PHC102" s="28">
        <f t="shared" si="2732"/>
        <v>0</v>
      </c>
      <c r="PHD102" s="28">
        <f t="shared" si="2732"/>
        <v>0</v>
      </c>
      <c r="PHE102" s="28">
        <f t="shared" si="2732"/>
        <v>0</v>
      </c>
      <c r="PHF102" s="28">
        <f t="shared" si="2732"/>
        <v>0</v>
      </c>
      <c r="PHG102" s="28">
        <f t="shared" si="2732"/>
        <v>0</v>
      </c>
      <c r="PHH102" s="28">
        <f t="shared" si="2732"/>
        <v>0</v>
      </c>
      <c r="PHI102" s="28">
        <f t="shared" si="2732"/>
        <v>0</v>
      </c>
      <c r="PHJ102" s="28">
        <f t="shared" si="2732"/>
        <v>0</v>
      </c>
      <c r="PHK102" s="28">
        <f t="shared" si="2732"/>
        <v>0</v>
      </c>
      <c r="PHL102" s="28">
        <f t="shared" si="2732"/>
        <v>0</v>
      </c>
      <c r="PHM102" s="28">
        <f t="shared" si="2732"/>
        <v>0</v>
      </c>
      <c r="PHN102" s="28">
        <f t="shared" si="2732"/>
        <v>0</v>
      </c>
      <c r="PHO102" s="28">
        <f t="shared" si="2732"/>
        <v>0</v>
      </c>
      <c r="PHP102" s="28">
        <f t="shared" si="2732"/>
        <v>0</v>
      </c>
      <c r="PHQ102" s="28">
        <f t="shared" si="2732"/>
        <v>0</v>
      </c>
      <c r="PHR102" s="28">
        <f t="shared" si="2732"/>
        <v>0</v>
      </c>
      <c r="PHS102" s="28">
        <f t="shared" si="2732"/>
        <v>0</v>
      </c>
      <c r="PHT102" s="28">
        <f t="shared" si="2732"/>
        <v>0</v>
      </c>
      <c r="PHU102" s="28">
        <f t="shared" si="2732"/>
        <v>0</v>
      </c>
      <c r="PHV102" s="28">
        <f t="shared" si="2732"/>
        <v>0</v>
      </c>
      <c r="PHW102" s="28">
        <f t="shared" si="2732"/>
        <v>0</v>
      </c>
      <c r="PHX102" s="28">
        <f t="shared" si="2732"/>
        <v>0</v>
      </c>
      <c r="PHY102" s="28">
        <f t="shared" si="2732"/>
        <v>0</v>
      </c>
      <c r="PHZ102" s="28">
        <f t="shared" si="2732"/>
        <v>0</v>
      </c>
      <c r="PIA102" s="28">
        <f t="shared" si="2732"/>
        <v>0</v>
      </c>
      <c r="PIB102" s="28">
        <f t="shared" si="2732"/>
        <v>0</v>
      </c>
      <c r="PIC102" s="28">
        <f t="shared" si="2732"/>
        <v>0</v>
      </c>
      <c r="PID102" s="28">
        <f t="shared" si="2732"/>
        <v>0</v>
      </c>
      <c r="PIE102" s="28">
        <f t="shared" si="2732"/>
        <v>0</v>
      </c>
      <c r="PIF102" s="28">
        <f t="shared" si="2732"/>
        <v>0</v>
      </c>
      <c r="PIG102" s="28">
        <f t="shared" si="2732"/>
        <v>0</v>
      </c>
      <c r="PIH102" s="28">
        <f t="shared" si="2732"/>
        <v>0</v>
      </c>
      <c r="PII102" s="28">
        <f t="shared" si="2732"/>
        <v>0</v>
      </c>
      <c r="PIJ102" s="28">
        <f t="shared" si="2732"/>
        <v>0</v>
      </c>
      <c r="PIK102" s="28">
        <f t="shared" si="2732"/>
        <v>0</v>
      </c>
      <c r="PIL102" s="28">
        <f t="shared" si="2732"/>
        <v>0</v>
      </c>
      <c r="PIM102" s="28">
        <f t="shared" si="2732"/>
        <v>0</v>
      </c>
      <c r="PIN102" s="28">
        <f t="shared" si="2732"/>
        <v>0</v>
      </c>
      <c r="PIO102" s="28">
        <f t="shared" si="2732"/>
        <v>0</v>
      </c>
      <c r="PIP102" s="28">
        <f t="shared" si="2732"/>
        <v>0</v>
      </c>
      <c r="PIQ102" s="28">
        <f t="shared" si="2732"/>
        <v>0</v>
      </c>
      <c r="PIR102" s="28">
        <f t="shared" si="2732"/>
        <v>0</v>
      </c>
      <c r="PIS102" s="28">
        <f t="shared" si="2732"/>
        <v>0</v>
      </c>
      <c r="PIT102" s="28">
        <f t="shared" si="2732"/>
        <v>0</v>
      </c>
      <c r="PIU102" s="28">
        <f t="shared" si="2732"/>
        <v>0</v>
      </c>
      <c r="PIV102" s="28">
        <f t="shared" si="2732"/>
        <v>0</v>
      </c>
      <c r="PIW102" s="28">
        <f t="shared" si="2732"/>
        <v>0</v>
      </c>
      <c r="PIX102" s="28">
        <f t="shared" si="2732"/>
        <v>0</v>
      </c>
      <c r="PIY102" s="28">
        <f t="shared" si="2732"/>
        <v>0</v>
      </c>
      <c r="PIZ102" s="28">
        <f t="shared" si="2732"/>
        <v>0</v>
      </c>
      <c r="PJA102" s="28">
        <f t="shared" ref="PJA102:PLL102" si="2733">SUM(PJA96:PJA101)</f>
        <v>0</v>
      </c>
      <c r="PJB102" s="28">
        <f t="shared" si="2733"/>
        <v>0</v>
      </c>
      <c r="PJC102" s="28">
        <f t="shared" si="2733"/>
        <v>0</v>
      </c>
      <c r="PJD102" s="28">
        <f t="shared" si="2733"/>
        <v>0</v>
      </c>
      <c r="PJE102" s="28">
        <f t="shared" si="2733"/>
        <v>0</v>
      </c>
      <c r="PJF102" s="28">
        <f t="shared" si="2733"/>
        <v>0</v>
      </c>
      <c r="PJG102" s="28">
        <f t="shared" si="2733"/>
        <v>0</v>
      </c>
      <c r="PJH102" s="28">
        <f t="shared" si="2733"/>
        <v>0</v>
      </c>
      <c r="PJI102" s="28">
        <f t="shared" si="2733"/>
        <v>0</v>
      </c>
      <c r="PJJ102" s="28">
        <f t="shared" si="2733"/>
        <v>0</v>
      </c>
      <c r="PJK102" s="28">
        <f t="shared" si="2733"/>
        <v>0</v>
      </c>
      <c r="PJL102" s="28">
        <f t="shared" si="2733"/>
        <v>0</v>
      </c>
      <c r="PJM102" s="28">
        <f t="shared" si="2733"/>
        <v>0</v>
      </c>
      <c r="PJN102" s="28">
        <f t="shared" si="2733"/>
        <v>0</v>
      </c>
      <c r="PJO102" s="28">
        <f t="shared" si="2733"/>
        <v>0</v>
      </c>
      <c r="PJP102" s="28">
        <f t="shared" si="2733"/>
        <v>0</v>
      </c>
      <c r="PJQ102" s="28">
        <f t="shared" si="2733"/>
        <v>0</v>
      </c>
      <c r="PJR102" s="28">
        <f t="shared" si="2733"/>
        <v>0</v>
      </c>
      <c r="PJS102" s="28">
        <f t="shared" si="2733"/>
        <v>0</v>
      </c>
      <c r="PJT102" s="28">
        <f t="shared" si="2733"/>
        <v>0</v>
      </c>
      <c r="PJU102" s="28">
        <f t="shared" si="2733"/>
        <v>0</v>
      </c>
      <c r="PJV102" s="28">
        <f t="shared" si="2733"/>
        <v>0</v>
      </c>
      <c r="PJW102" s="28">
        <f t="shared" si="2733"/>
        <v>0</v>
      </c>
      <c r="PJX102" s="28">
        <f t="shared" si="2733"/>
        <v>0</v>
      </c>
      <c r="PJY102" s="28">
        <f t="shared" si="2733"/>
        <v>0</v>
      </c>
      <c r="PJZ102" s="28">
        <f t="shared" si="2733"/>
        <v>0</v>
      </c>
      <c r="PKA102" s="28">
        <f t="shared" si="2733"/>
        <v>0</v>
      </c>
      <c r="PKB102" s="28">
        <f t="shared" si="2733"/>
        <v>0</v>
      </c>
      <c r="PKC102" s="28">
        <f t="shared" si="2733"/>
        <v>0</v>
      </c>
      <c r="PKD102" s="28">
        <f t="shared" si="2733"/>
        <v>0</v>
      </c>
      <c r="PKE102" s="28">
        <f t="shared" si="2733"/>
        <v>0</v>
      </c>
      <c r="PKF102" s="28">
        <f t="shared" si="2733"/>
        <v>0</v>
      </c>
      <c r="PKG102" s="28">
        <f t="shared" si="2733"/>
        <v>0</v>
      </c>
      <c r="PKH102" s="28">
        <f t="shared" si="2733"/>
        <v>0</v>
      </c>
      <c r="PKI102" s="28">
        <f t="shared" si="2733"/>
        <v>0</v>
      </c>
      <c r="PKJ102" s="28">
        <f t="shared" si="2733"/>
        <v>0</v>
      </c>
      <c r="PKK102" s="28">
        <f t="shared" si="2733"/>
        <v>0</v>
      </c>
      <c r="PKL102" s="28">
        <f t="shared" si="2733"/>
        <v>0</v>
      </c>
      <c r="PKM102" s="28">
        <f t="shared" si="2733"/>
        <v>0</v>
      </c>
      <c r="PKN102" s="28">
        <f t="shared" si="2733"/>
        <v>0</v>
      </c>
      <c r="PKO102" s="28">
        <f t="shared" si="2733"/>
        <v>0</v>
      </c>
      <c r="PKP102" s="28">
        <f t="shared" si="2733"/>
        <v>0</v>
      </c>
      <c r="PKQ102" s="28">
        <f t="shared" si="2733"/>
        <v>0</v>
      </c>
      <c r="PKR102" s="28">
        <f t="shared" si="2733"/>
        <v>0</v>
      </c>
      <c r="PKS102" s="28">
        <f t="shared" si="2733"/>
        <v>0</v>
      </c>
      <c r="PKT102" s="28">
        <f t="shared" si="2733"/>
        <v>0</v>
      </c>
      <c r="PKU102" s="28">
        <f t="shared" si="2733"/>
        <v>0</v>
      </c>
      <c r="PKV102" s="28">
        <f t="shared" si="2733"/>
        <v>0</v>
      </c>
      <c r="PKW102" s="28">
        <f t="shared" si="2733"/>
        <v>0</v>
      </c>
      <c r="PKX102" s="28">
        <f t="shared" si="2733"/>
        <v>0</v>
      </c>
      <c r="PKY102" s="28">
        <f t="shared" si="2733"/>
        <v>0</v>
      </c>
      <c r="PKZ102" s="28">
        <f t="shared" si="2733"/>
        <v>0</v>
      </c>
      <c r="PLA102" s="28">
        <f t="shared" si="2733"/>
        <v>0</v>
      </c>
      <c r="PLB102" s="28">
        <f t="shared" si="2733"/>
        <v>0</v>
      </c>
      <c r="PLC102" s="28">
        <f t="shared" si="2733"/>
        <v>0</v>
      </c>
      <c r="PLD102" s="28">
        <f t="shared" si="2733"/>
        <v>0</v>
      </c>
      <c r="PLE102" s="28">
        <f t="shared" si="2733"/>
        <v>0</v>
      </c>
      <c r="PLF102" s="28">
        <f t="shared" si="2733"/>
        <v>0</v>
      </c>
      <c r="PLG102" s="28">
        <f t="shared" si="2733"/>
        <v>0</v>
      </c>
      <c r="PLH102" s="28">
        <f t="shared" si="2733"/>
        <v>0</v>
      </c>
      <c r="PLI102" s="28">
        <f t="shared" si="2733"/>
        <v>0</v>
      </c>
      <c r="PLJ102" s="28">
        <f t="shared" si="2733"/>
        <v>0</v>
      </c>
      <c r="PLK102" s="28">
        <f t="shared" si="2733"/>
        <v>0</v>
      </c>
      <c r="PLL102" s="28">
        <f t="shared" si="2733"/>
        <v>0</v>
      </c>
      <c r="PLM102" s="28">
        <f t="shared" ref="PLM102:PNX102" si="2734">SUM(PLM96:PLM101)</f>
        <v>0</v>
      </c>
      <c r="PLN102" s="28">
        <f t="shared" si="2734"/>
        <v>0</v>
      </c>
      <c r="PLO102" s="28">
        <f t="shared" si="2734"/>
        <v>0</v>
      </c>
      <c r="PLP102" s="28">
        <f t="shared" si="2734"/>
        <v>0</v>
      </c>
      <c r="PLQ102" s="28">
        <f t="shared" si="2734"/>
        <v>0</v>
      </c>
      <c r="PLR102" s="28">
        <f t="shared" si="2734"/>
        <v>0</v>
      </c>
      <c r="PLS102" s="28">
        <f t="shared" si="2734"/>
        <v>0</v>
      </c>
      <c r="PLT102" s="28">
        <f t="shared" si="2734"/>
        <v>0</v>
      </c>
      <c r="PLU102" s="28">
        <f t="shared" si="2734"/>
        <v>0</v>
      </c>
      <c r="PLV102" s="28">
        <f t="shared" si="2734"/>
        <v>0</v>
      </c>
      <c r="PLW102" s="28">
        <f t="shared" si="2734"/>
        <v>0</v>
      </c>
      <c r="PLX102" s="28">
        <f t="shared" si="2734"/>
        <v>0</v>
      </c>
      <c r="PLY102" s="28">
        <f t="shared" si="2734"/>
        <v>0</v>
      </c>
      <c r="PLZ102" s="28">
        <f t="shared" si="2734"/>
        <v>0</v>
      </c>
      <c r="PMA102" s="28">
        <f t="shared" si="2734"/>
        <v>0</v>
      </c>
      <c r="PMB102" s="28">
        <f t="shared" si="2734"/>
        <v>0</v>
      </c>
      <c r="PMC102" s="28">
        <f t="shared" si="2734"/>
        <v>0</v>
      </c>
      <c r="PMD102" s="28">
        <f t="shared" si="2734"/>
        <v>0</v>
      </c>
      <c r="PME102" s="28">
        <f t="shared" si="2734"/>
        <v>0</v>
      </c>
      <c r="PMF102" s="28">
        <f t="shared" si="2734"/>
        <v>0</v>
      </c>
      <c r="PMG102" s="28">
        <f t="shared" si="2734"/>
        <v>0</v>
      </c>
      <c r="PMH102" s="28">
        <f t="shared" si="2734"/>
        <v>0</v>
      </c>
      <c r="PMI102" s="28">
        <f t="shared" si="2734"/>
        <v>0</v>
      </c>
      <c r="PMJ102" s="28">
        <f t="shared" si="2734"/>
        <v>0</v>
      </c>
      <c r="PMK102" s="28">
        <f t="shared" si="2734"/>
        <v>0</v>
      </c>
      <c r="PML102" s="28">
        <f t="shared" si="2734"/>
        <v>0</v>
      </c>
      <c r="PMM102" s="28">
        <f t="shared" si="2734"/>
        <v>0</v>
      </c>
      <c r="PMN102" s="28">
        <f t="shared" si="2734"/>
        <v>0</v>
      </c>
      <c r="PMO102" s="28">
        <f t="shared" si="2734"/>
        <v>0</v>
      </c>
      <c r="PMP102" s="28">
        <f t="shared" si="2734"/>
        <v>0</v>
      </c>
      <c r="PMQ102" s="28">
        <f t="shared" si="2734"/>
        <v>0</v>
      </c>
      <c r="PMR102" s="28">
        <f t="shared" si="2734"/>
        <v>0</v>
      </c>
      <c r="PMS102" s="28">
        <f t="shared" si="2734"/>
        <v>0</v>
      </c>
      <c r="PMT102" s="28">
        <f t="shared" si="2734"/>
        <v>0</v>
      </c>
      <c r="PMU102" s="28">
        <f t="shared" si="2734"/>
        <v>0</v>
      </c>
      <c r="PMV102" s="28">
        <f t="shared" si="2734"/>
        <v>0</v>
      </c>
      <c r="PMW102" s="28">
        <f t="shared" si="2734"/>
        <v>0</v>
      </c>
      <c r="PMX102" s="28">
        <f t="shared" si="2734"/>
        <v>0</v>
      </c>
      <c r="PMY102" s="28">
        <f t="shared" si="2734"/>
        <v>0</v>
      </c>
      <c r="PMZ102" s="28">
        <f t="shared" si="2734"/>
        <v>0</v>
      </c>
      <c r="PNA102" s="28">
        <f t="shared" si="2734"/>
        <v>0</v>
      </c>
      <c r="PNB102" s="28">
        <f t="shared" si="2734"/>
        <v>0</v>
      </c>
      <c r="PNC102" s="28">
        <f t="shared" si="2734"/>
        <v>0</v>
      </c>
      <c r="PND102" s="28">
        <f t="shared" si="2734"/>
        <v>0</v>
      </c>
      <c r="PNE102" s="28">
        <f t="shared" si="2734"/>
        <v>0</v>
      </c>
      <c r="PNF102" s="28">
        <f t="shared" si="2734"/>
        <v>0</v>
      </c>
      <c r="PNG102" s="28">
        <f t="shared" si="2734"/>
        <v>0</v>
      </c>
      <c r="PNH102" s="28">
        <f t="shared" si="2734"/>
        <v>0</v>
      </c>
      <c r="PNI102" s="28">
        <f t="shared" si="2734"/>
        <v>0</v>
      </c>
      <c r="PNJ102" s="28">
        <f t="shared" si="2734"/>
        <v>0</v>
      </c>
      <c r="PNK102" s="28">
        <f t="shared" si="2734"/>
        <v>0</v>
      </c>
      <c r="PNL102" s="28">
        <f t="shared" si="2734"/>
        <v>0</v>
      </c>
      <c r="PNM102" s="28">
        <f t="shared" si="2734"/>
        <v>0</v>
      </c>
      <c r="PNN102" s="28">
        <f t="shared" si="2734"/>
        <v>0</v>
      </c>
      <c r="PNO102" s="28">
        <f t="shared" si="2734"/>
        <v>0</v>
      </c>
      <c r="PNP102" s="28">
        <f t="shared" si="2734"/>
        <v>0</v>
      </c>
      <c r="PNQ102" s="28">
        <f t="shared" si="2734"/>
        <v>0</v>
      </c>
      <c r="PNR102" s="28">
        <f t="shared" si="2734"/>
        <v>0</v>
      </c>
      <c r="PNS102" s="28">
        <f t="shared" si="2734"/>
        <v>0</v>
      </c>
      <c r="PNT102" s="28">
        <f t="shared" si="2734"/>
        <v>0</v>
      </c>
      <c r="PNU102" s="28">
        <f t="shared" si="2734"/>
        <v>0</v>
      </c>
      <c r="PNV102" s="28">
        <f t="shared" si="2734"/>
        <v>0</v>
      </c>
      <c r="PNW102" s="28">
        <f t="shared" si="2734"/>
        <v>0</v>
      </c>
      <c r="PNX102" s="28">
        <f t="shared" si="2734"/>
        <v>0</v>
      </c>
      <c r="PNY102" s="28">
        <f t="shared" ref="PNY102:PQJ102" si="2735">SUM(PNY96:PNY101)</f>
        <v>0</v>
      </c>
      <c r="PNZ102" s="28">
        <f t="shared" si="2735"/>
        <v>0</v>
      </c>
      <c r="POA102" s="28">
        <f t="shared" si="2735"/>
        <v>0</v>
      </c>
      <c r="POB102" s="28">
        <f t="shared" si="2735"/>
        <v>0</v>
      </c>
      <c r="POC102" s="28">
        <f t="shared" si="2735"/>
        <v>0</v>
      </c>
      <c r="POD102" s="28">
        <f t="shared" si="2735"/>
        <v>0</v>
      </c>
      <c r="POE102" s="28">
        <f t="shared" si="2735"/>
        <v>0</v>
      </c>
      <c r="POF102" s="28">
        <f t="shared" si="2735"/>
        <v>0</v>
      </c>
      <c r="POG102" s="28">
        <f t="shared" si="2735"/>
        <v>0</v>
      </c>
      <c r="POH102" s="28">
        <f t="shared" si="2735"/>
        <v>0</v>
      </c>
      <c r="POI102" s="28">
        <f t="shared" si="2735"/>
        <v>0</v>
      </c>
      <c r="POJ102" s="28">
        <f t="shared" si="2735"/>
        <v>0</v>
      </c>
      <c r="POK102" s="28">
        <f t="shared" si="2735"/>
        <v>0</v>
      </c>
      <c r="POL102" s="28">
        <f t="shared" si="2735"/>
        <v>0</v>
      </c>
      <c r="POM102" s="28">
        <f t="shared" si="2735"/>
        <v>0</v>
      </c>
      <c r="PON102" s="28">
        <f t="shared" si="2735"/>
        <v>0</v>
      </c>
      <c r="POO102" s="28">
        <f t="shared" si="2735"/>
        <v>0</v>
      </c>
      <c r="POP102" s="28">
        <f t="shared" si="2735"/>
        <v>0</v>
      </c>
      <c r="POQ102" s="28">
        <f t="shared" si="2735"/>
        <v>0</v>
      </c>
      <c r="POR102" s="28">
        <f t="shared" si="2735"/>
        <v>0</v>
      </c>
      <c r="POS102" s="28">
        <f t="shared" si="2735"/>
        <v>0</v>
      </c>
      <c r="POT102" s="28">
        <f t="shared" si="2735"/>
        <v>0</v>
      </c>
      <c r="POU102" s="28">
        <f t="shared" si="2735"/>
        <v>0</v>
      </c>
      <c r="POV102" s="28">
        <f t="shared" si="2735"/>
        <v>0</v>
      </c>
      <c r="POW102" s="28">
        <f t="shared" si="2735"/>
        <v>0</v>
      </c>
      <c r="POX102" s="28">
        <f t="shared" si="2735"/>
        <v>0</v>
      </c>
      <c r="POY102" s="28">
        <f t="shared" si="2735"/>
        <v>0</v>
      </c>
      <c r="POZ102" s="28">
        <f t="shared" si="2735"/>
        <v>0</v>
      </c>
      <c r="PPA102" s="28">
        <f t="shared" si="2735"/>
        <v>0</v>
      </c>
      <c r="PPB102" s="28">
        <f t="shared" si="2735"/>
        <v>0</v>
      </c>
      <c r="PPC102" s="28">
        <f t="shared" si="2735"/>
        <v>0</v>
      </c>
      <c r="PPD102" s="28">
        <f t="shared" si="2735"/>
        <v>0</v>
      </c>
      <c r="PPE102" s="28">
        <f t="shared" si="2735"/>
        <v>0</v>
      </c>
      <c r="PPF102" s="28">
        <f t="shared" si="2735"/>
        <v>0</v>
      </c>
      <c r="PPG102" s="28">
        <f t="shared" si="2735"/>
        <v>0</v>
      </c>
      <c r="PPH102" s="28">
        <f t="shared" si="2735"/>
        <v>0</v>
      </c>
      <c r="PPI102" s="28">
        <f t="shared" si="2735"/>
        <v>0</v>
      </c>
      <c r="PPJ102" s="28">
        <f t="shared" si="2735"/>
        <v>0</v>
      </c>
      <c r="PPK102" s="28">
        <f t="shared" si="2735"/>
        <v>0</v>
      </c>
      <c r="PPL102" s="28">
        <f t="shared" si="2735"/>
        <v>0</v>
      </c>
      <c r="PPM102" s="28">
        <f t="shared" si="2735"/>
        <v>0</v>
      </c>
      <c r="PPN102" s="28">
        <f t="shared" si="2735"/>
        <v>0</v>
      </c>
      <c r="PPO102" s="28">
        <f t="shared" si="2735"/>
        <v>0</v>
      </c>
      <c r="PPP102" s="28">
        <f t="shared" si="2735"/>
        <v>0</v>
      </c>
      <c r="PPQ102" s="28">
        <f t="shared" si="2735"/>
        <v>0</v>
      </c>
      <c r="PPR102" s="28">
        <f t="shared" si="2735"/>
        <v>0</v>
      </c>
      <c r="PPS102" s="28">
        <f t="shared" si="2735"/>
        <v>0</v>
      </c>
      <c r="PPT102" s="28">
        <f t="shared" si="2735"/>
        <v>0</v>
      </c>
      <c r="PPU102" s="28">
        <f t="shared" si="2735"/>
        <v>0</v>
      </c>
      <c r="PPV102" s="28">
        <f t="shared" si="2735"/>
        <v>0</v>
      </c>
      <c r="PPW102" s="28">
        <f t="shared" si="2735"/>
        <v>0</v>
      </c>
      <c r="PPX102" s="28">
        <f t="shared" si="2735"/>
        <v>0</v>
      </c>
      <c r="PPY102" s="28">
        <f t="shared" si="2735"/>
        <v>0</v>
      </c>
      <c r="PPZ102" s="28">
        <f t="shared" si="2735"/>
        <v>0</v>
      </c>
      <c r="PQA102" s="28">
        <f t="shared" si="2735"/>
        <v>0</v>
      </c>
      <c r="PQB102" s="28">
        <f t="shared" si="2735"/>
        <v>0</v>
      </c>
      <c r="PQC102" s="28">
        <f t="shared" si="2735"/>
        <v>0</v>
      </c>
      <c r="PQD102" s="28">
        <f t="shared" si="2735"/>
        <v>0</v>
      </c>
      <c r="PQE102" s="28">
        <f t="shared" si="2735"/>
        <v>0</v>
      </c>
      <c r="PQF102" s="28">
        <f t="shared" si="2735"/>
        <v>0</v>
      </c>
      <c r="PQG102" s="28">
        <f t="shared" si="2735"/>
        <v>0</v>
      </c>
      <c r="PQH102" s="28">
        <f t="shared" si="2735"/>
        <v>0</v>
      </c>
      <c r="PQI102" s="28">
        <f t="shared" si="2735"/>
        <v>0</v>
      </c>
      <c r="PQJ102" s="28">
        <f t="shared" si="2735"/>
        <v>0</v>
      </c>
      <c r="PQK102" s="28">
        <f t="shared" ref="PQK102:PSV102" si="2736">SUM(PQK96:PQK101)</f>
        <v>0</v>
      </c>
      <c r="PQL102" s="28">
        <f t="shared" si="2736"/>
        <v>0</v>
      </c>
      <c r="PQM102" s="28">
        <f t="shared" si="2736"/>
        <v>0</v>
      </c>
      <c r="PQN102" s="28">
        <f t="shared" si="2736"/>
        <v>0</v>
      </c>
      <c r="PQO102" s="28">
        <f t="shared" si="2736"/>
        <v>0</v>
      </c>
      <c r="PQP102" s="28">
        <f t="shared" si="2736"/>
        <v>0</v>
      </c>
      <c r="PQQ102" s="28">
        <f t="shared" si="2736"/>
        <v>0</v>
      </c>
      <c r="PQR102" s="28">
        <f t="shared" si="2736"/>
        <v>0</v>
      </c>
      <c r="PQS102" s="28">
        <f t="shared" si="2736"/>
        <v>0</v>
      </c>
      <c r="PQT102" s="28">
        <f t="shared" si="2736"/>
        <v>0</v>
      </c>
      <c r="PQU102" s="28">
        <f t="shared" si="2736"/>
        <v>0</v>
      </c>
      <c r="PQV102" s="28">
        <f t="shared" si="2736"/>
        <v>0</v>
      </c>
      <c r="PQW102" s="28">
        <f t="shared" si="2736"/>
        <v>0</v>
      </c>
      <c r="PQX102" s="28">
        <f t="shared" si="2736"/>
        <v>0</v>
      </c>
      <c r="PQY102" s="28">
        <f t="shared" si="2736"/>
        <v>0</v>
      </c>
      <c r="PQZ102" s="28">
        <f t="shared" si="2736"/>
        <v>0</v>
      </c>
      <c r="PRA102" s="28">
        <f t="shared" si="2736"/>
        <v>0</v>
      </c>
      <c r="PRB102" s="28">
        <f t="shared" si="2736"/>
        <v>0</v>
      </c>
      <c r="PRC102" s="28">
        <f t="shared" si="2736"/>
        <v>0</v>
      </c>
      <c r="PRD102" s="28">
        <f t="shared" si="2736"/>
        <v>0</v>
      </c>
      <c r="PRE102" s="28">
        <f t="shared" si="2736"/>
        <v>0</v>
      </c>
      <c r="PRF102" s="28">
        <f t="shared" si="2736"/>
        <v>0</v>
      </c>
      <c r="PRG102" s="28">
        <f t="shared" si="2736"/>
        <v>0</v>
      </c>
      <c r="PRH102" s="28">
        <f t="shared" si="2736"/>
        <v>0</v>
      </c>
      <c r="PRI102" s="28">
        <f t="shared" si="2736"/>
        <v>0</v>
      </c>
      <c r="PRJ102" s="28">
        <f t="shared" si="2736"/>
        <v>0</v>
      </c>
      <c r="PRK102" s="28">
        <f t="shared" si="2736"/>
        <v>0</v>
      </c>
      <c r="PRL102" s="28">
        <f t="shared" si="2736"/>
        <v>0</v>
      </c>
      <c r="PRM102" s="28">
        <f t="shared" si="2736"/>
        <v>0</v>
      </c>
      <c r="PRN102" s="28">
        <f t="shared" si="2736"/>
        <v>0</v>
      </c>
      <c r="PRO102" s="28">
        <f t="shared" si="2736"/>
        <v>0</v>
      </c>
      <c r="PRP102" s="28">
        <f t="shared" si="2736"/>
        <v>0</v>
      </c>
      <c r="PRQ102" s="28">
        <f t="shared" si="2736"/>
        <v>0</v>
      </c>
      <c r="PRR102" s="28">
        <f t="shared" si="2736"/>
        <v>0</v>
      </c>
      <c r="PRS102" s="28">
        <f t="shared" si="2736"/>
        <v>0</v>
      </c>
      <c r="PRT102" s="28">
        <f t="shared" si="2736"/>
        <v>0</v>
      </c>
      <c r="PRU102" s="28">
        <f t="shared" si="2736"/>
        <v>0</v>
      </c>
      <c r="PRV102" s="28">
        <f t="shared" si="2736"/>
        <v>0</v>
      </c>
      <c r="PRW102" s="28">
        <f t="shared" si="2736"/>
        <v>0</v>
      </c>
      <c r="PRX102" s="28">
        <f t="shared" si="2736"/>
        <v>0</v>
      </c>
      <c r="PRY102" s="28">
        <f t="shared" si="2736"/>
        <v>0</v>
      </c>
      <c r="PRZ102" s="28">
        <f t="shared" si="2736"/>
        <v>0</v>
      </c>
      <c r="PSA102" s="28">
        <f t="shared" si="2736"/>
        <v>0</v>
      </c>
      <c r="PSB102" s="28">
        <f t="shared" si="2736"/>
        <v>0</v>
      </c>
      <c r="PSC102" s="28">
        <f t="shared" si="2736"/>
        <v>0</v>
      </c>
      <c r="PSD102" s="28">
        <f t="shared" si="2736"/>
        <v>0</v>
      </c>
      <c r="PSE102" s="28">
        <f t="shared" si="2736"/>
        <v>0</v>
      </c>
      <c r="PSF102" s="28">
        <f t="shared" si="2736"/>
        <v>0</v>
      </c>
      <c r="PSG102" s="28">
        <f t="shared" si="2736"/>
        <v>0</v>
      </c>
      <c r="PSH102" s="28">
        <f t="shared" si="2736"/>
        <v>0</v>
      </c>
      <c r="PSI102" s="28">
        <f t="shared" si="2736"/>
        <v>0</v>
      </c>
      <c r="PSJ102" s="28">
        <f t="shared" si="2736"/>
        <v>0</v>
      </c>
      <c r="PSK102" s="28">
        <f t="shared" si="2736"/>
        <v>0</v>
      </c>
      <c r="PSL102" s="28">
        <f t="shared" si="2736"/>
        <v>0</v>
      </c>
      <c r="PSM102" s="28">
        <f t="shared" si="2736"/>
        <v>0</v>
      </c>
      <c r="PSN102" s="28">
        <f t="shared" si="2736"/>
        <v>0</v>
      </c>
      <c r="PSO102" s="28">
        <f t="shared" si="2736"/>
        <v>0</v>
      </c>
      <c r="PSP102" s="28">
        <f t="shared" si="2736"/>
        <v>0</v>
      </c>
      <c r="PSQ102" s="28">
        <f t="shared" si="2736"/>
        <v>0</v>
      </c>
      <c r="PSR102" s="28">
        <f t="shared" si="2736"/>
        <v>0</v>
      </c>
      <c r="PSS102" s="28">
        <f t="shared" si="2736"/>
        <v>0</v>
      </c>
      <c r="PST102" s="28">
        <f t="shared" si="2736"/>
        <v>0</v>
      </c>
      <c r="PSU102" s="28">
        <f t="shared" si="2736"/>
        <v>0</v>
      </c>
      <c r="PSV102" s="28">
        <f t="shared" si="2736"/>
        <v>0</v>
      </c>
      <c r="PSW102" s="28">
        <f t="shared" ref="PSW102:PVH102" si="2737">SUM(PSW96:PSW101)</f>
        <v>0</v>
      </c>
      <c r="PSX102" s="28">
        <f t="shared" si="2737"/>
        <v>0</v>
      </c>
      <c r="PSY102" s="28">
        <f t="shared" si="2737"/>
        <v>0</v>
      </c>
      <c r="PSZ102" s="28">
        <f t="shared" si="2737"/>
        <v>0</v>
      </c>
      <c r="PTA102" s="28">
        <f t="shared" si="2737"/>
        <v>0</v>
      </c>
      <c r="PTB102" s="28">
        <f t="shared" si="2737"/>
        <v>0</v>
      </c>
      <c r="PTC102" s="28">
        <f t="shared" si="2737"/>
        <v>0</v>
      </c>
      <c r="PTD102" s="28">
        <f t="shared" si="2737"/>
        <v>0</v>
      </c>
      <c r="PTE102" s="28">
        <f t="shared" si="2737"/>
        <v>0</v>
      </c>
      <c r="PTF102" s="28">
        <f t="shared" si="2737"/>
        <v>0</v>
      </c>
      <c r="PTG102" s="28">
        <f t="shared" si="2737"/>
        <v>0</v>
      </c>
      <c r="PTH102" s="28">
        <f t="shared" si="2737"/>
        <v>0</v>
      </c>
      <c r="PTI102" s="28">
        <f t="shared" si="2737"/>
        <v>0</v>
      </c>
      <c r="PTJ102" s="28">
        <f t="shared" si="2737"/>
        <v>0</v>
      </c>
      <c r="PTK102" s="28">
        <f t="shared" si="2737"/>
        <v>0</v>
      </c>
      <c r="PTL102" s="28">
        <f t="shared" si="2737"/>
        <v>0</v>
      </c>
      <c r="PTM102" s="28">
        <f t="shared" si="2737"/>
        <v>0</v>
      </c>
      <c r="PTN102" s="28">
        <f t="shared" si="2737"/>
        <v>0</v>
      </c>
      <c r="PTO102" s="28">
        <f t="shared" si="2737"/>
        <v>0</v>
      </c>
      <c r="PTP102" s="28">
        <f t="shared" si="2737"/>
        <v>0</v>
      </c>
      <c r="PTQ102" s="28">
        <f t="shared" si="2737"/>
        <v>0</v>
      </c>
      <c r="PTR102" s="28">
        <f t="shared" si="2737"/>
        <v>0</v>
      </c>
      <c r="PTS102" s="28">
        <f t="shared" si="2737"/>
        <v>0</v>
      </c>
      <c r="PTT102" s="28">
        <f t="shared" si="2737"/>
        <v>0</v>
      </c>
      <c r="PTU102" s="28">
        <f t="shared" si="2737"/>
        <v>0</v>
      </c>
      <c r="PTV102" s="28">
        <f t="shared" si="2737"/>
        <v>0</v>
      </c>
      <c r="PTW102" s="28">
        <f t="shared" si="2737"/>
        <v>0</v>
      </c>
      <c r="PTX102" s="28">
        <f t="shared" si="2737"/>
        <v>0</v>
      </c>
      <c r="PTY102" s="28">
        <f t="shared" si="2737"/>
        <v>0</v>
      </c>
      <c r="PTZ102" s="28">
        <f t="shared" si="2737"/>
        <v>0</v>
      </c>
      <c r="PUA102" s="28">
        <f t="shared" si="2737"/>
        <v>0</v>
      </c>
      <c r="PUB102" s="28">
        <f t="shared" si="2737"/>
        <v>0</v>
      </c>
      <c r="PUC102" s="28">
        <f t="shared" si="2737"/>
        <v>0</v>
      </c>
      <c r="PUD102" s="28">
        <f t="shared" si="2737"/>
        <v>0</v>
      </c>
      <c r="PUE102" s="28">
        <f t="shared" si="2737"/>
        <v>0</v>
      </c>
      <c r="PUF102" s="28">
        <f t="shared" si="2737"/>
        <v>0</v>
      </c>
      <c r="PUG102" s="28">
        <f t="shared" si="2737"/>
        <v>0</v>
      </c>
      <c r="PUH102" s="28">
        <f t="shared" si="2737"/>
        <v>0</v>
      </c>
      <c r="PUI102" s="28">
        <f t="shared" si="2737"/>
        <v>0</v>
      </c>
      <c r="PUJ102" s="28">
        <f t="shared" si="2737"/>
        <v>0</v>
      </c>
      <c r="PUK102" s="28">
        <f t="shared" si="2737"/>
        <v>0</v>
      </c>
      <c r="PUL102" s="28">
        <f t="shared" si="2737"/>
        <v>0</v>
      </c>
      <c r="PUM102" s="28">
        <f t="shared" si="2737"/>
        <v>0</v>
      </c>
      <c r="PUN102" s="28">
        <f t="shared" si="2737"/>
        <v>0</v>
      </c>
      <c r="PUO102" s="28">
        <f t="shared" si="2737"/>
        <v>0</v>
      </c>
      <c r="PUP102" s="28">
        <f t="shared" si="2737"/>
        <v>0</v>
      </c>
      <c r="PUQ102" s="28">
        <f t="shared" si="2737"/>
        <v>0</v>
      </c>
      <c r="PUR102" s="28">
        <f t="shared" si="2737"/>
        <v>0</v>
      </c>
      <c r="PUS102" s="28">
        <f t="shared" si="2737"/>
        <v>0</v>
      </c>
      <c r="PUT102" s="28">
        <f t="shared" si="2737"/>
        <v>0</v>
      </c>
      <c r="PUU102" s="28">
        <f t="shared" si="2737"/>
        <v>0</v>
      </c>
      <c r="PUV102" s="28">
        <f t="shared" si="2737"/>
        <v>0</v>
      </c>
      <c r="PUW102" s="28">
        <f t="shared" si="2737"/>
        <v>0</v>
      </c>
      <c r="PUX102" s="28">
        <f t="shared" si="2737"/>
        <v>0</v>
      </c>
      <c r="PUY102" s="28">
        <f t="shared" si="2737"/>
        <v>0</v>
      </c>
      <c r="PUZ102" s="28">
        <f t="shared" si="2737"/>
        <v>0</v>
      </c>
      <c r="PVA102" s="28">
        <f t="shared" si="2737"/>
        <v>0</v>
      </c>
      <c r="PVB102" s="28">
        <f t="shared" si="2737"/>
        <v>0</v>
      </c>
      <c r="PVC102" s="28">
        <f t="shared" si="2737"/>
        <v>0</v>
      </c>
      <c r="PVD102" s="28">
        <f t="shared" si="2737"/>
        <v>0</v>
      </c>
      <c r="PVE102" s="28">
        <f t="shared" si="2737"/>
        <v>0</v>
      </c>
      <c r="PVF102" s="28">
        <f t="shared" si="2737"/>
        <v>0</v>
      </c>
      <c r="PVG102" s="28">
        <f t="shared" si="2737"/>
        <v>0</v>
      </c>
      <c r="PVH102" s="28">
        <f t="shared" si="2737"/>
        <v>0</v>
      </c>
      <c r="PVI102" s="28">
        <f t="shared" ref="PVI102:PXT102" si="2738">SUM(PVI96:PVI101)</f>
        <v>0</v>
      </c>
      <c r="PVJ102" s="28">
        <f t="shared" si="2738"/>
        <v>0</v>
      </c>
      <c r="PVK102" s="28">
        <f t="shared" si="2738"/>
        <v>0</v>
      </c>
      <c r="PVL102" s="28">
        <f t="shared" si="2738"/>
        <v>0</v>
      </c>
      <c r="PVM102" s="28">
        <f t="shared" si="2738"/>
        <v>0</v>
      </c>
      <c r="PVN102" s="28">
        <f t="shared" si="2738"/>
        <v>0</v>
      </c>
      <c r="PVO102" s="28">
        <f t="shared" si="2738"/>
        <v>0</v>
      </c>
      <c r="PVP102" s="28">
        <f t="shared" si="2738"/>
        <v>0</v>
      </c>
      <c r="PVQ102" s="28">
        <f t="shared" si="2738"/>
        <v>0</v>
      </c>
      <c r="PVR102" s="28">
        <f t="shared" si="2738"/>
        <v>0</v>
      </c>
      <c r="PVS102" s="28">
        <f t="shared" si="2738"/>
        <v>0</v>
      </c>
      <c r="PVT102" s="28">
        <f t="shared" si="2738"/>
        <v>0</v>
      </c>
      <c r="PVU102" s="28">
        <f t="shared" si="2738"/>
        <v>0</v>
      </c>
      <c r="PVV102" s="28">
        <f t="shared" si="2738"/>
        <v>0</v>
      </c>
      <c r="PVW102" s="28">
        <f t="shared" si="2738"/>
        <v>0</v>
      </c>
      <c r="PVX102" s="28">
        <f t="shared" si="2738"/>
        <v>0</v>
      </c>
      <c r="PVY102" s="28">
        <f t="shared" si="2738"/>
        <v>0</v>
      </c>
      <c r="PVZ102" s="28">
        <f t="shared" si="2738"/>
        <v>0</v>
      </c>
      <c r="PWA102" s="28">
        <f t="shared" si="2738"/>
        <v>0</v>
      </c>
      <c r="PWB102" s="28">
        <f t="shared" si="2738"/>
        <v>0</v>
      </c>
      <c r="PWC102" s="28">
        <f t="shared" si="2738"/>
        <v>0</v>
      </c>
      <c r="PWD102" s="28">
        <f t="shared" si="2738"/>
        <v>0</v>
      </c>
      <c r="PWE102" s="28">
        <f t="shared" si="2738"/>
        <v>0</v>
      </c>
      <c r="PWF102" s="28">
        <f t="shared" si="2738"/>
        <v>0</v>
      </c>
      <c r="PWG102" s="28">
        <f t="shared" si="2738"/>
        <v>0</v>
      </c>
      <c r="PWH102" s="28">
        <f t="shared" si="2738"/>
        <v>0</v>
      </c>
      <c r="PWI102" s="28">
        <f t="shared" si="2738"/>
        <v>0</v>
      </c>
      <c r="PWJ102" s="28">
        <f t="shared" si="2738"/>
        <v>0</v>
      </c>
      <c r="PWK102" s="28">
        <f t="shared" si="2738"/>
        <v>0</v>
      </c>
      <c r="PWL102" s="28">
        <f t="shared" si="2738"/>
        <v>0</v>
      </c>
      <c r="PWM102" s="28">
        <f t="shared" si="2738"/>
        <v>0</v>
      </c>
      <c r="PWN102" s="28">
        <f t="shared" si="2738"/>
        <v>0</v>
      </c>
      <c r="PWO102" s="28">
        <f t="shared" si="2738"/>
        <v>0</v>
      </c>
      <c r="PWP102" s="28">
        <f t="shared" si="2738"/>
        <v>0</v>
      </c>
      <c r="PWQ102" s="28">
        <f t="shared" si="2738"/>
        <v>0</v>
      </c>
      <c r="PWR102" s="28">
        <f t="shared" si="2738"/>
        <v>0</v>
      </c>
      <c r="PWS102" s="28">
        <f t="shared" si="2738"/>
        <v>0</v>
      </c>
      <c r="PWT102" s="28">
        <f t="shared" si="2738"/>
        <v>0</v>
      </c>
      <c r="PWU102" s="28">
        <f t="shared" si="2738"/>
        <v>0</v>
      </c>
      <c r="PWV102" s="28">
        <f t="shared" si="2738"/>
        <v>0</v>
      </c>
      <c r="PWW102" s="28">
        <f t="shared" si="2738"/>
        <v>0</v>
      </c>
      <c r="PWX102" s="28">
        <f t="shared" si="2738"/>
        <v>0</v>
      </c>
      <c r="PWY102" s="28">
        <f t="shared" si="2738"/>
        <v>0</v>
      </c>
      <c r="PWZ102" s="28">
        <f t="shared" si="2738"/>
        <v>0</v>
      </c>
      <c r="PXA102" s="28">
        <f t="shared" si="2738"/>
        <v>0</v>
      </c>
      <c r="PXB102" s="28">
        <f t="shared" si="2738"/>
        <v>0</v>
      </c>
      <c r="PXC102" s="28">
        <f t="shared" si="2738"/>
        <v>0</v>
      </c>
      <c r="PXD102" s="28">
        <f t="shared" si="2738"/>
        <v>0</v>
      </c>
      <c r="PXE102" s="28">
        <f t="shared" si="2738"/>
        <v>0</v>
      </c>
      <c r="PXF102" s="28">
        <f t="shared" si="2738"/>
        <v>0</v>
      </c>
      <c r="PXG102" s="28">
        <f t="shared" si="2738"/>
        <v>0</v>
      </c>
      <c r="PXH102" s="28">
        <f t="shared" si="2738"/>
        <v>0</v>
      </c>
      <c r="PXI102" s="28">
        <f t="shared" si="2738"/>
        <v>0</v>
      </c>
      <c r="PXJ102" s="28">
        <f t="shared" si="2738"/>
        <v>0</v>
      </c>
      <c r="PXK102" s="28">
        <f t="shared" si="2738"/>
        <v>0</v>
      </c>
      <c r="PXL102" s="28">
        <f t="shared" si="2738"/>
        <v>0</v>
      </c>
      <c r="PXM102" s="28">
        <f t="shared" si="2738"/>
        <v>0</v>
      </c>
      <c r="PXN102" s="28">
        <f t="shared" si="2738"/>
        <v>0</v>
      </c>
      <c r="PXO102" s="28">
        <f t="shared" si="2738"/>
        <v>0</v>
      </c>
      <c r="PXP102" s="28">
        <f t="shared" si="2738"/>
        <v>0</v>
      </c>
      <c r="PXQ102" s="28">
        <f t="shared" si="2738"/>
        <v>0</v>
      </c>
      <c r="PXR102" s="28">
        <f t="shared" si="2738"/>
        <v>0</v>
      </c>
      <c r="PXS102" s="28">
        <f t="shared" si="2738"/>
        <v>0</v>
      </c>
      <c r="PXT102" s="28">
        <f t="shared" si="2738"/>
        <v>0</v>
      </c>
      <c r="PXU102" s="28">
        <f t="shared" ref="PXU102:QAF102" si="2739">SUM(PXU96:PXU101)</f>
        <v>0</v>
      </c>
      <c r="PXV102" s="28">
        <f t="shared" si="2739"/>
        <v>0</v>
      </c>
      <c r="PXW102" s="28">
        <f t="shared" si="2739"/>
        <v>0</v>
      </c>
      <c r="PXX102" s="28">
        <f t="shared" si="2739"/>
        <v>0</v>
      </c>
      <c r="PXY102" s="28">
        <f t="shared" si="2739"/>
        <v>0</v>
      </c>
      <c r="PXZ102" s="28">
        <f t="shared" si="2739"/>
        <v>0</v>
      </c>
      <c r="PYA102" s="28">
        <f t="shared" si="2739"/>
        <v>0</v>
      </c>
      <c r="PYB102" s="28">
        <f t="shared" si="2739"/>
        <v>0</v>
      </c>
      <c r="PYC102" s="28">
        <f t="shared" si="2739"/>
        <v>0</v>
      </c>
      <c r="PYD102" s="28">
        <f t="shared" si="2739"/>
        <v>0</v>
      </c>
      <c r="PYE102" s="28">
        <f t="shared" si="2739"/>
        <v>0</v>
      </c>
      <c r="PYF102" s="28">
        <f t="shared" si="2739"/>
        <v>0</v>
      </c>
      <c r="PYG102" s="28">
        <f t="shared" si="2739"/>
        <v>0</v>
      </c>
      <c r="PYH102" s="28">
        <f t="shared" si="2739"/>
        <v>0</v>
      </c>
      <c r="PYI102" s="28">
        <f t="shared" si="2739"/>
        <v>0</v>
      </c>
      <c r="PYJ102" s="28">
        <f t="shared" si="2739"/>
        <v>0</v>
      </c>
      <c r="PYK102" s="28">
        <f t="shared" si="2739"/>
        <v>0</v>
      </c>
      <c r="PYL102" s="28">
        <f t="shared" si="2739"/>
        <v>0</v>
      </c>
      <c r="PYM102" s="28">
        <f t="shared" si="2739"/>
        <v>0</v>
      </c>
      <c r="PYN102" s="28">
        <f t="shared" si="2739"/>
        <v>0</v>
      </c>
      <c r="PYO102" s="28">
        <f t="shared" si="2739"/>
        <v>0</v>
      </c>
      <c r="PYP102" s="28">
        <f t="shared" si="2739"/>
        <v>0</v>
      </c>
      <c r="PYQ102" s="28">
        <f t="shared" si="2739"/>
        <v>0</v>
      </c>
      <c r="PYR102" s="28">
        <f t="shared" si="2739"/>
        <v>0</v>
      </c>
      <c r="PYS102" s="28">
        <f t="shared" si="2739"/>
        <v>0</v>
      </c>
      <c r="PYT102" s="28">
        <f t="shared" si="2739"/>
        <v>0</v>
      </c>
      <c r="PYU102" s="28">
        <f t="shared" si="2739"/>
        <v>0</v>
      </c>
      <c r="PYV102" s="28">
        <f t="shared" si="2739"/>
        <v>0</v>
      </c>
      <c r="PYW102" s="28">
        <f t="shared" si="2739"/>
        <v>0</v>
      </c>
      <c r="PYX102" s="28">
        <f t="shared" si="2739"/>
        <v>0</v>
      </c>
      <c r="PYY102" s="28">
        <f t="shared" si="2739"/>
        <v>0</v>
      </c>
      <c r="PYZ102" s="28">
        <f t="shared" si="2739"/>
        <v>0</v>
      </c>
      <c r="PZA102" s="28">
        <f t="shared" si="2739"/>
        <v>0</v>
      </c>
      <c r="PZB102" s="28">
        <f t="shared" si="2739"/>
        <v>0</v>
      </c>
      <c r="PZC102" s="28">
        <f t="shared" si="2739"/>
        <v>0</v>
      </c>
      <c r="PZD102" s="28">
        <f t="shared" si="2739"/>
        <v>0</v>
      </c>
      <c r="PZE102" s="28">
        <f t="shared" si="2739"/>
        <v>0</v>
      </c>
      <c r="PZF102" s="28">
        <f t="shared" si="2739"/>
        <v>0</v>
      </c>
      <c r="PZG102" s="28">
        <f t="shared" si="2739"/>
        <v>0</v>
      </c>
      <c r="PZH102" s="28">
        <f t="shared" si="2739"/>
        <v>0</v>
      </c>
      <c r="PZI102" s="28">
        <f t="shared" si="2739"/>
        <v>0</v>
      </c>
      <c r="PZJ102" s="28">
        <f t="shared" si="2739"/>
        <v>0</v>
      </c>
      <c r="PZK102" s="28">
        <f t="shared" si="2739"/>
        <v>0</v>
      </c>
      <c r="PZL102" s="28">
        <f t="shared" si="2739"/>
        <v>0</v>
      </c>
      <c r="PZM102" s="28">
        <f t="shared" si="2739"/>
        <v>0</v>
      </c>
      <c r="PZN102" s="28">
        <f t="shared" si="2739"/>
        <v>0</v>
      </c>
      <c r="PZO102" s="28">
        <f t="shared" si="2739"/>
        <v>0</v>
      </c>
      <c r="PZP102" s="28">
        <f t="shared" si="2739"/>
        <v>0</v>
      </c>
      <c r="PZQ102" s="28">
        <f t="shared" si="2739"/>
        <v>0</v>
      </c>
      <c r="PZR102" s="28">
        <f t="shared" si="2739"/>
        <v>0</v>
      </c>
      <c r="PZS102" s="28">
        <f t="shared" si="2739"/>
        <v>0</v>
      </c>
      <c r="PZT102" s="28">
        <f t="shared" si="2739"/>
        <v>0</v>
      </c>
      <c r="PZU102" s="28">
        <f t="shared" si="2739"/>
        <v>0</v>
      </c>
      <c r="PZV102" s="28">
        <f t="shared" si="2739"/>
        <v>0</v>
      </c>
      <c r="PZW102" s="28">
        <f t="shared" si="2739"/>
        <v>0</v>
      </c>
      <c r="PZX102" s="28">
        <f t="shared" si="2739"/>
        <v>0</v>
      </c>
      <c r="PZY102" s="28">
        <f t="shared" si="2739"/>
        <v>0</v>
      </c>
      <c r="PZZ102" s="28">
        <f t="shared" si="2739"/>
        <v>0</v>
      </c>
      <c r="QAA102" s="28">
        <f t="shared" si="2739"/>
        <v>0</v>
      </c>
      <c r="QAB102" s="28">
        <f t="shared" si="2739"/>
        <v>0</v>
      </c>
      <c r="QAC102" s="28">
        <f t="shared" si="2739"/>
        <v>0</v>
      </c>
      <c r="QAD102" s="28">
        <f t="shared" si="2739"/>
        <v>0</v>
      </c>
      <c r="QAE102" s="28">
        <f t="shared" si="2739"/>
        <v>0</v>
      </c>
      <c r="QAF102" s="28">
        <f t="shared" si="2739"/>
        <v>0</v>
      </c>
      <c r="QAG102" s="28">
        <f t="shared" ref="QAG102:QCR102" si="2740">SUM(QAG96:QAG101)</f>
        <v>0</v>
      </c>
      <c r="QAH102" s="28">
        <f t="shared" si="2740"/>
        <v>0</v>
      </c>
      <c r="QAI102" s="28">
        <f t="shared" si="2740"/>
        <v>0</v>
      </c>
      <c r="QAJ102" s="28">
        <f t="shared" si="2740"/>
        <v>0</v>
      </c>
      <c r="QAK102" s="28">
        <f t="shared" si="2740"/>
        <v>0</v>
      </c>
      <c r="QAL102" s="28">
        <f t="shared" si="2740"/>
        <v>0</v>
      </c>
      <c r="QAM102" s="28">
        <f t="shared" si="2740"/>
        <v>0</v>
      </c>
      <c r="QAN102" s="28">
        <f t="shared" si="2740"/>
        <v>0</v>
      </c>
      <c r="QAO102" s="28">
        <f t="shared" si="2740"/>
        <v>0</v>
      </c>
      <c r="QAP102" s="28">
        <f t="shared" si="2740"/>
        <v>0</v>
      </c>
      <c r="QAQ102" s="28">
        <f t="shared" si="2740"/>
        <v>0</v>
      </c>
      <c r="QAR102" s="28">
        <f t="shared" si="2740"/>
        <v>0</v>
      </c>
      <c r="QAS102" s="28">
        <f t="shared" si="2740"/>
        <v>0</v>
      </c>
      <c r="QAT102" s="28">
        <f t="shared" si="2740"/>
        <v>0</v>
      </c>
      <c r="QAU102" s="28">
        <f t="shared" si="2740"/>
        <v>0</v>
      </c>
      <c r="QAV102" s="28">
        <f t="shared" si="2740"/>
        <v>0</v>
      </c>
      <c r="QAW102" s="28">
        <f t="shared" si="2740"/>
        <v>0</v>
      </c>
      <c r="QAX102" s="28">
        <f t="shared" si="2740"/>
        <v>0</v>
      </c>
      <c r="QAY102" s="28">
        <f t="shared" si="2740"/>
        <v>0</v>
      </c>
      <c r="QAZ102" s="28">
        <f t="shared" si="2740"/>
        <v>0</v>
      </c>
      <c r="QBA102" s="28">
        <f t="shared" si="2740"/>
        <v>0</v>
      </c>
      <c r="QBB102" s="28">
        <f t="shared" si="2740"/>
        <v>0</v>
      </c>
      <c r="QBC102" s="28">
        <f t="shared" si="2740"/>
        <v>0</v>
      </c>
      <c r="QBD102" s="28">
        <f t="shared" si="2740"/>
        <v>0</v>
      </c>
      <c r="QBE102" s="28">
        <f t="shared" si="2740"/>
        <v>0</v>
      </c>
      <c r="QBF102" s="28">
        <f t="shared" si="2740"/>
        <v>0</v>
      </c>
      <c r="QBG102" s="28">
        <f t="shared" si="2740"/>
        <v>0</v>
      </c>
      <c r="QBH102" s="28">
        <f t="shared" si="2740"/>
        <v>0</v>
      </c>
      <c r="QBI102" s="28">
        <f t="shared" si="2740"/>
        <v>0</v>
      </c>
      <c r="QBJ102" s="28">
        <f t="shared" si="2740"/>
        <v>0</v>
      </c>
      <c r="QBK102" s="28">
        <f t="shared" si="2740"/>
        <v>0</v>
      </c>
      <c r="QBL102" s="28">
        <f t="shared" si="2740"/>
        <v>0</v>
      </c>
      <c r="QBM102" s="28">
        <f t="shared" si="2740"/>
        <v>0</v>
      </c>
      <c r="QBN102" s="28">
        <f t="shared" si="2740"/>
        <v>0</v>
      </c>
      <c r="QBO102" s="28">
        <f t="shared" si="2740"/>
        <v>0</v>
      </c>
      <c r="QBP102" s="28">
        <f t="shared" si="2740"/>
        <v>0</v>
      </c>
      <c r="QBQ102" s="28">
        <f t="shared" si="2740"/>
        <v>0</v>
      </c>
      <c r="QBR102" s="28">
        <f t="shared" si="2740"/>
        <v>0</v>
      </c>
      <c r="QBS102" s="28">
        <f t="shared" si="2740"/>
        <v>0</v>
      </c>
      <c r="QBT102" s="28">
        <f t="shared" si="2740"/>
        <v>0</v>
      </c>
      <c r="QBU102" s="28">
        <f t="shared" si="2740"/>
        <v>0</v>
      </c>
      <c r="QBV102" s="28">
        <f t="shared" si="2740"/>
        <v>0</v>
      </c>
      <c r="QBW102" s="28">
        <f t="shared" si="2740"/>
        <v>0</v>
      </c>
      <c r="QBX102" s="28">
        <f t="shared" si="2740"/>
        <v>0</v>
      </c>
      <c r="QBY102" s="28">
        <f t="shared" si="2740"/>
        <v>0</v>
      </c>
      <c r="QBZ102" s="28">
        <f t="shared" si="2740"/>
        <v>0</v>
      </c>
      <c r="QCA102" s="28">
        <f t="shared" si="2740"/>
        <v>0</v>
      </c>
      <c r="QCB102" s="28">
        <f t="shared" si="2740"/>
        <v>0</v>
      </c>
      <c r="QCC102" s="28">
        <f t="shared" si="2740"/>
        <v>0</v>
      </c>
      <c r="QCD102" s="28">
        <f t="shared" si="2740"/>
        <v>0</v>
      </c>
      <c r="QCE102" s="28">
        <f t="shared" si="2740"/>
        <v>0</v>
      </c>
      <c r="QCF102" s="28">
        <f t="shared" si="2740"/>
        <v>0</v>
      </c>
      <c r="QCG102" s="28">
        <f t="shared" si="2740"/>
        <v>0</v>
      </c>
      <c r="QCH102" s="28">
        <f t="shared" si="2740"/>
        <v>0</v>
      </c>
      <c r="QCI102" s="28">
        <f t="shared" si="2740"/>
        <v>0</v>
      </c>
      <c r="QCJ102" s="28">
        <f t="shared" si="2740"/>
        <v>0</v>
      </c>
      <c r="QCK102" s="28">
        <f t="shared" si="2740"/>
        <v>0</v>
      </c>
      <c r="QCL102" s="28">
        <f t="shared" si="2740"/>
        <v>0</v>
      </c>
      <c r="QCM102" s="28">
        <f t="shared" si="2740"/>
        <v>0</v>
      </c>
      <c r="QCN102" s="28">
        <f t="shared" si="2740"/>
        <v>0</v>
      </c>
      <c r="QCO102" s="28">
        <f t="shared" si="2740"/>
        <v>0</v>
      </c>
      <c r="QCP102" s="28">
        <f t="shared" si="2740"/>
        <v>0</v>
      </c>
      <c r="QCQ102" s="28">
        <f t="shared" si="2740"/>
        <v>0</v>
      </c>
      <c r="QCR102" s="28">
        <f t="shared" si="2740"/>
        <v>0</v>
      </c>
      <c r="QCS102" s="28">
        <f t="shared" ref="QCS102:QFD102" si="2741">SUM(QCS96:QCS101)</f>
        <v>0</v>
      </c>
      <c r="QCT102" s="28">
        <f t="shared" si="2741"/>
        <v>0</v>
      </c>
      <c r="QCU102" s="28">
        <f t="shared" si="2741"/>
        <v>0</v>
      </c>
      <c r="QCV102" s="28">
        <f t="shared" si="2741"/>
        <v>0</v>
      </c>
      <c r="QCW102" s="28">
        <f t="shared" si="2741"/>
        <v>0</v>
      </c>
      <c r="QCX102" s="28">
        <f t="shared" si="2741"/>
        <v>0</v>
      </c>
      <c r="QCY102" s="28">
        <f t="shared" si="2741"/>
        <v>0</v>
      </c>
      <c r="QCZ102" s="28">
        <f t="shared" si="2741"/>
        <v>0</v>
      </c>
      <c r="QDA102" s="28">
        <f t="shared" si="2741"/>
        <v>0</v>
      </c>
      <c r="QDB102" s="28">
        <f t="shared" si="2741"/>
        <v>0</v>
      </c>
      <c r="QDC102" s="28">
        <f t="shared" si="2741"/>
        <v>0</v>
      </c>
      <c r="QDD102" s="28">
        <f t="shared" si="2741"/>
        <v>0</v>
      </c>
      <c r="QDE102" s="28">
        <f t="shared" si="2741"/>
        <v>0</v>
      </c>
      <c r="QDF102" s="28">
        <f t="shared" si="2741"/>
        <v>0</v>
      </c>
      <c r="QDG102" s="28">
        <f t="shared" si="2741"/>
        <v>0</v>
      </c>
      <c r="QDH102" s="28">
        <f t="shared" si="2741"/>
        <v>0</v>
      </c>
      <c r="QDI102" s="28">
        <f t="shared" si="2741"/>
        <v>0</v>
      </c>
      <c r="QDJ102" s="28">
        <f t="shared" si="2741"/>
        <v>0</v>
      </c>
      <c r="QDK102" s="28">
        <f t="shared" si="2741"/>
        <v>0</v>
      </c>
      <c r="QDL102" s="28">
        <f t="shared" si="2741"/>
        <v>0</v>
      </c>
      <c r="QDM102" s="28">
        <f t="shared" si="2741"/>
        <v>0</v>
      </c>
      <c r="QDN102" s="28">
        <f t="shared" si="2741"/>
        <v>0</v>
      </c>
      <c r="QDO102" s="28">
        <f t="shared" si="2741"/>
        <v>0</v>
      </c>
      <c r="QDP102" s="28">
        <f t="shared" si="2741"/>
        <v>0</v>
      </c>
      <c r="QDQ102" s="28">
        <f t="shared" si="2741"/>
        <v>0</v>
      </c>
      <c r="QDR102" s="28">
        <f t="shared" si="2741"/>
        <v>0</v>
      </c>
      <c r="QDS102" s="28">
        <f t="shared" si="2741"/>
        <v>0</v>
      </c>
      <c r="QDT102" s="28">
        <f t="shared" si="2741"/>
        <v>0</v>
      </c>
      <c r="QDU102" s="28">
        <f t="shared" si="2741"/>
        <v>0</v>
      </c>
      <c r="QDV102" s="28">
        <f t="shared" si="2741"/>
        <v>0</v>
      </c>
      <c r="QDW102" s="28">
        <f t="shared" si="2741"/>
        <v>0</v>
      </c>
      <c r="QDX102" s="28">
        <f t="shared" si="2741"/>
        <v>0</v>
      </c>
      <c r="QDY102" s="28">
        <f t="shared" si="2741"/>
        <v>0</v>
      </c>
      <c r="QDZ102" s="28">
        <f t="shared" si="2741"/>
        <v>0</v>
      </c>
      <c r="QEA102" s="28">
        <f t="shared" si="2741"/>
        <v>0</v>
      </c>
      <c r="QEB102" s="28">
        <f t="shared" si="2741"/>
        <v>0</v>
      </c>
      <c r="QEC102" s="28">
        <f t="shared" si="2741"/>
        <v>0</v>
      </c>
      <c r="QED102" s="28">
        <f t="shared" si="2741"/>
        <v>0</v>
      </c>
      <c r="QEE102" s="28">
        <f t="shared" si="2741"/>
        <v>0</v>
      </c>
      <c r="QEF102" s="28">
        <f t="shared" si="2741"/>
        <v>0</v>
      </c>
      <c r="QEG102" s="28">
        <f t="shared" si="2741"/>
        <v>0</v>
      </c>
      <c r="QEH102" s="28">
        <f t="shared" si="2741"/>
        <v>0</v>
      </c>
      <c r="QEI102" s="28">
        <f t="shared" si="2741"/>
        <v>0</v>
      </c>
      <c r="QEJ102" s="28">
        <f t="shared" si="2741"/>
        <v>0</v>
      </c>
      <c r="QEK102" s="28">
        <f t="shared" si="2741"/>
        <v>0</v>
      </c>
      <c r="QEL102" s="28">
        <f t="shared" si="2741"/>
        <v>0</v>
      </c>
      <c r="QEM102" s="28">
        <f t="shared" si="2741"/>
        <v>0</v>
      </c>
      <c r="QEN102" s="28">
        <f t="shared" si="2741"/>
        <v>0</v>
      </c>
      <c r="QEO102" s="28">
        <f t="shared" si="2741"/>
        <v>0</v>
      </c>
      <c r="QEP102" s="28">
        <f t="shared" si="2741"/>
        <v>0</v>
      </c>
      <c r="QEQ102" s="28">
        <f t="shared" si="2741"/>
        <v>0</v>
      </c>
      <c r="QER102" s="28">
        <f t="shared" si="2741"/>
        <v>0</v>
      </c>
      <c r="QES102" s="28">
        <f t="shared" si="2741"/>
        <v>0</v>
      </c>
      <c r="QET102" s="28">
        <f t="shared" si="2741"/>
        <v>0</v>
      </c>
      <c r="QEU102" s="28">
        <f t="shared" si="2741"/>
        <v>0</v>
      </c>
      <c r="QEV102" s="28">
        <f t="shared" si="2741"/>
        <v>0</v>
      </c>
      <c r="QEW102" s="28">
        <f t="shared" si="2741"/>
        <v>0</v>
      </c>
      <c r="QEX102" s="28">
        <f t="shared" si="2741"/>
        <v>0</v>
      </c>
      <c r="QEY102" s="28">
        <f t="shared" si="2741"/>
        <v>0</v>
      </c>
      <c r="QEZ102" s="28">
        <f t="shared" si="2741"/>
        <v>0</v>
      </c>
      <c r="QFA102" s="28">
        <f t="shared" si="2741"/>
        <v>0</v>
      </c>
      <c r="QFB102" s="28">
        <f t="shared" si="2741"/>
        <v>0</v>
      </c>
      <c r="QFC102" s="28">
        <f t="shared" si="2741"/>
        <v>0</v>
      </c>
      <c r="QFD102" s="28">
        <f t="shared" si="2741"/>
        <v>0</v>
      </c>
      <c r="QFE102" s="28">
        <f t="shared" ref="QFE102:QHP102" si="2742">SUM(QFE96:QFE101)</f>
        <v>0</v>
      </c>
      <c r="QFF102" s="28">
        <f t="shared" si="2742"/>
        <v>0</v>
      </c>
      <c r="QFG102" s="28">
        <f t="shared" si="2742"/>
        <v>0</v>
      </c>
      <c r="QFH102" s="28">
        <f t="shared" si="2742"/>
        <v>0</v>
      </c>
      <c r="QFI102" s="28">
        <f t="shared" si="2742"/>
        <v>0</v>
      </c>
      <c r="QFJ102" s="28">
        <f t="shared" si="2742"/>
        <v>0</v>
      </c>
      <c r="QFK102" s="28">
        <f t="shared" si="2742"/>
        <v>0</v>
      </c>
      <c r="QFL102" s="28">
        <f t="shared" si="2742"/>
        <v>0</v>
      </c>
      <c r="QFM102" s="28">
        <f t="shared" si="2742"/>
        <v>0</v>
      </c>
      <c r="QFN102" s="28">
        <f t="shared" si="2742"/>
        <v>0</v>
      </c>
      <c r="QFO102" s="28">
        <f t="shared" si="2742"/>
        <v>0</v>
      </c>
      <c r="QFP102" s="28">
        <f t="shared" si="2742"/>
        <v>0</v>
      </c>
      <c r="QFQ102" s="28">
        <f t="shared" si="2742"/>
        <v>0</v>
      </c>
      <c r="QFR102" s="28">
        <f t="shared" si="2742"/>
        <v>0</v>
      </c>
      <c r="QFS102" s="28">
        <f t="shared" si="2742"/>
        <v>0</v>
      </c>
      <c r="QFT102" s="28">
        <f t="shared" si="2742"/>
        <v>0</v>
      </c>
      <c r="QFU102" s="28">
        <f t="shared" si="2742"/>
        <v>0</v>
      </c>
      <c r="QFV102" s="28">
        <f t="shared" si="2742"/>
        <v>0</v>
      </c>
      <c r="QFW102" s="28">
        <f t="shared" si="2742"/>
        <v>0</v>
      </c>
      <c r="QFX102" s="28">
        <f t="shared" si="2742"/>
        <v>0</v>
      </c>
      <c r="QFY102" s="28">
        <f t="shared" si="2742"/>
        <v>0</v>
      </c>
      <c r="QFZ102" s="28">
        <f t="shared" si="2742"/>
        <v>0</v>
      </c>
      <c r="QGA102" s="28">
        <f t="shared" si="2742"/>
        <v>0</v>
      </c>
      <c r="QGB102" s="28">
        <f t="shared" si="2742"/>
        <v>0</v>
      </c>
      <c r="QGC102" s="28">
        <f t="shared" si="2742"/>
        <v>0</v>
      </c>
      <c r="QGD102" s="28">
        <f t="shared" si="2742"/>
        <v>0</v>
      </c>
      <c r="QGE102" s="28">
        <f t="shared" si="2742"/>
        <v>0</v>
      </c>
      <c r="QGF102" s="28">
        <f t="shared" si="2742"/>
        <v>0</v>
      </c>
      <c r="QGG102" s="28">
        <f t="shared" si="2742"/>
        <v>0</v>
      </c>
      <c r="QGH102" s="28">
        <f t="shared" si="2742"/>
        <v>0</v>
      </c>
      <c r="QGI102" s="28">
        <f t="shared" si="2742"/>
        <v>0</v>
      </c>
      <c r="QGJ102" s="28">
        <f t="shared" si="2742"/>
        <v>0</v>
      </c>
      <c r="QGK102" s="28">
        <f t="shared" si="2742"/>
        <v>0</v>
      </c>
      <c r="QGL102" s="28">
        <f t="shared" si="2742"/>
        <v>0</v>
      </c>
      <c r="QGM102" s="28">
        <f t="shared" si="2742"/>
        <v>0</v>
      </c>
      <c r="QGN102" s="28">
        <f t="shared" si="2742"/>
        <v>0</v>
      </c>
      <c r="QGO102" s="28">
        <f t="shared" si="2742"/>
        <v>0</v>
      </c>
      <c r="QGP102" s="28">
        <f t="shared" si="2742"/>
        <v>0</v>
      </c>
      <c r="QGQ102" s="28">
        <f t="shared" si="2742"/>
        <v>0</v>
      </c>
      <c r="QGR102" s="28">
        <f t="shared" si="2742"/>
        <v>0</v>
      </c>
      <c r="QGS102" s="28">
        <f t="shared" si="2742"/>
        <v>0</v>
      </c>
      <c r="QGT102" s="28">
        <f t="shared" si="2742"/>
        <v>0</v>
      </c>
      <c r="QGU102" s="28">
        <f t="shared" si="2742"/>
        <v>0</v>
      </c>
      <c r="QGV102" s="28">
        <f t="shared" si="2742"/>
        <v>0</v>
      </c>
      <c r="QGW102" s="28">
        <f t="shared" si="2742"/>
        <v>0</v>
      </c>
      <c r="QGX102" s="28">
        <f t="shared" si="2742"/>
        <v>0</v>
      </c>
      <c r="QGY102" s="28">
        <f t="shared" si="2742"/>
        <v>0</v>
      </c>
      <c r="QGZ102" s="28">
        <f t="shared" si="2742"/>
        <v>0</v>
      </c>
      <c r="QHA102" s="28">
        <f t="shared" si="2742"/>
        <v>0</v>
      </c>
      <c r="QHB102" s="28">
        <f t="shared" si="2742"/>
        <v>0</v>
      </c>
      <c r="QHC102" s="28">
        <f t="shared" si="2742"/>
        <v>0</v>
      </c>
      <c r="QHD102" s="28">
        <f t="shared" si="2742"/>
        <v>0</v>
      </c>
      <c r="QHE102" s="28">
        <f t="shared" si="2742"/>
        <v>0</v>
      </c>
      <c r="QHF102" s="28">
        <f t="shared" si="2742"/>
        <v>0</v>
      </c>
      <c r="QHG102" s="28">
        <f t="shared" si="2742"/>
        <v>0</v>
      </c>
      <c r="QHH102" s="28">
        <f t="shared" si="2742"/>
        <v>0</v>
      </c>
      <c r="QHI102" s="28">
        <f t="shared" si="2742"/>
        <v>0</v>
      </c>
      <c r="QHJ102" s="28">
        <f t="shared" si="2742"/>
        <v>0</v>
      </c>
      <c r="QHK102" s="28">
        <f t="shared" si="2742"/>
        <v>0</v>
      </c>
      <c r="QHL102" s="28">
        <f t="shared" si="2742"/>
        <v>0</v>
      </c>
      <c r="QHM102" s="28">
        <f t="shared" si="2742"/>
        <v>0</v>
      </c>
      <c r="QHN102" s="28">
        <f t="shared" si="2742"/>
        <v>0</v>
      </c>
      <c r="QHO102" s="28">
        <f t="shared" si="2742"/>
        <v>0</v>
      </c>
      <c r="QHP102" s="28">
        <f t="shared" si="2742"/>
        <v>0</v>
      </c>
      <c r="QHQ102" s="28">
        <f t="shared" ref="QHQ102:QKB102" si="2743">SUM(QHQ96:QHQ101)</f>
        <v>0</v>
      </c>
      <c r="QHR102" s="28">
        <f t="shared" si="2743"/>
        <v>0</v>
      </c>
      <c r="QHS102" s="28">
        <f t="shared" si="2743"/>
        <v>0</v>
      </c>
      <c r="QHT102" s="28">
        <f t="shared" si="2743"/>
        <v>0</v>
      </c>
      <c r="QHU102" s="28">
        <f t="shared" si="2743"/>
        <v>0</v>
      </c>
      <c r="QHV102" s="28">
        <f t="shared" si="2743"/>
        <v>0</v>
      </c>
      <c r="QHW102" s="28">
        <f t="shared" si="2743"/>
        <v>0</v>
      </c>
      <c r="QHX102" s="28">
        <f t="shared" si="2743"/>
        <v>0</v>
      </c>
      <c r="QHY102" s="28">
        <f t="shared" si="2743"/>
        <v>0</v>
      </c>
      <c r="QHZ102" s="28">
        <f t="shared" si="2743"/>
        <v>0</v>
      </c>
      <c r="QIA102" s="28">
        <f t="shared" si="2743"/>
        <v>0</v>
      </c>
      <c r="QIB102" s="28">
        <f t="shared" si="2743"/>
        <v>0</v>
      </c>
      <c r="QIC102" s="28">
        <f t="shared" si="2743"/>
        <v>0</v>
      </c>
      <c r="QID102" s="28">
        <f t="shared" si="2743"/>
        <v>0</v>
      </c>
      <c r="QIE102" s="28">
        <f t="shared" si="2743"/>
        <v>0</v>
      </c>
      <c r="QIF102" s="28">
        <f t="shared" si="2743"/>
        <v>0</v>
      </c>
      <c r="QIG102" s="28">
        <f t="shared" si="2743"/>
        <v>0</v>
      </c>
      <c r="QIH102" s="28">
        <f t="shared" si="2743"/>
        <v>0</v>
      </c>
      <c r="QII102" s="28">
        <f t="shared" si="2743"/>
        <v>0</v>
      </c>
      <c r="QIJ102" s="28">
        <f t="shared" si="2743"/>
        <v>0</v>
      </c>
      <c r="QIK102" s="28">
        <f t="shared" si="2743"/>
        <v>0</v>
      </c>
      <c r="QIL102" s="28">
        <f t="shared" si="2743"/>
        <v>0</v>
      </c>
      <c r="QIM102" s="28">
        <f t="shared" si="2743"/>
        <v>0</v>
      </c>
      <c r="QIN102" s="28">
        <f t="shared" si="2743"/>
        <v>0</v>
      </c>
      <c r="QIO102" s="28">
        <f t="shared" si="2743"/>
        <v>0</v>
      </c>
      <c r="QIP102" s="28">
        <f t="shared" si="2743"/>
        <v>0</v>
      </c>
      <c r="QIQ102" s="28">
        <f t="shared" si="2743"/>
        <v>0</v>
      </c>
      <c r="QIR102" s="28">
        <f t="shared" si="2743"/>
        <v>0</v>
      </c>
      <c r="QIS102" s="28">
        <f t="shared" si="2743"/>
        <v>0</v>
      </c>
      <c r="QIT102" s="28">
        <f t="shared" si="2743"/>
        <v>0</v>
      </c>
      <c r="QIU102" s="28">
        <f t="shared" si="2743"/>
        <v>0</v>
      </c>
      <c r="QIV102" s="28">
        <f t="shared" si="2743"/>
        <v>0</v>
      </c>
      <c r="QIW102" s="28">
        <f t="shared" si="2743"/>
        <v>0</v>
      </c>
      <c r="QIX102" s="28">
        <f t="shared" si="2743"/>
        <v>0</v>
      </c>
      <c r="QIY102" s="28">
        <f t="shared" si="2743"/>
        <v>0</v>
      </c>
      <c r="QIZ102" s="28">
        <f t="shared" si="2743"/>
        <v>0</v>
      </c>
      <c r="QJA102" s="28">
        <f t="shared" si="2743"/>
        <v>0</v>
      </c>
      <c r="QJB102" s="28">
        <f t="shared" si="2743"/>
        <v>0</v>
      </c>
      <c r="QJC102" s="28">
        <f t="shared" si="2743"/>
        <v>0</v>
      </c>
      <c r="QJD102" s="28">
        <f t="shared" si="2743"/>
        <v>0</v>
      </c>
      <c r="QJE102" s="28">
        <f t="shared" si="2743"/>
        <v>0</v>
      </c>
      <c r="QJF102" s="28">
        <f t="shared" si="2743"/>
        <v>0</v>
      </c>
      <c r="QJG102" s="28">
        <f t="shared" si="2743"/>
        <v>0</v>
      </c>
      <c r="QJH102" s="28">
        <f t="shared" si="2743"/>
        <v>0</v>
      </c>
      <c r="QJI102" s="28">
        <f t="shared" si="2743"/>
        <v>0</v>
      </c>
      <c r="QJJ102" s="28">
        <f t="shared" si="2743"/>
        <v>0</v>
      </c>
      <c r="QJK102" s="28">
        <f t="shared" si="2743"/>
        <v>0</v>
      </c>
      <c r="QJL102" s="28">
        <f t="shared" si="2743"/>
        <v>0</v>
      </c>
      <c r="QJM102" s="28">
        <f t="shared" si="2743"/>
        <v>0</v>
      </c>
      <c r="QJN102" s="28">
        <f t="shared" si="2743"/>
        <v>0</v>
      </c>
      <c r="QJO102" s="28">
        <f t="shared" si="2743"/>
        <v>0</v>
      </c>
      <c r="QJP102" s="28">
        <f t="shared" si="2743"/>
        <v>0</v>
      </c>
      <c r="QJQ102" s="28">
        <f t="shared" si="2743"/>
        <v>0</v>
      </c>
      <c r="QJR102" s="28">
        <f t="shared" si="2743"/>
        <v>0</v>
      </c>
      <c r="QJS102" s="28">
        <f t="shared" si="2743"/>
        <v>0</v>
      </c>
      <c r="QJT102" s="28">
        <f t="shared" si="2743"/>
        <v>0</v>
      </c>
      <c r="QJU102" s="28">
        <f t="shared" si="2743"/>
        <v>0</v>
      </c>
      <c r="QJV102" s="28">
        <f t="shared" si="2743"/>
        <v>0</v>
      </c>
      <c r="QJW102" s="28">
        <f t="shared" si="2743"/>
        <v>0</v>
      </c>
      <c r="QJX102" s="28">
        <f t="shared" si="2743"/>
        <v>0</v>
      </c>
      <c r="QJY102" s="28">
        <f t="shared" si="2743"/>
        <v>0</v>
      </c>
      <c r="QJZ102" s="28">
        <f t="shared" si="2743"/>
        <v>0</v>
      </c>
      <c r="QKA102" s="28">
        <f t="shared" si="2743"/>
        <v>0</v>
      </c>
      <c r="QKB102" s="28">
        <f t="shared" si="2743"/>
        <v>0</v>
      </c>
      <c r="QKC102" s="28">
        <f t="shared" ref="QKC102:QMN102" si="2744">SUM(QKC96:QKC101)</f>
        <v>0</v>
      </c>
      <c r="QKD102" s="28">
        <f t="shared" si="2744"/>
        <v>0</v>
      </c>
      <c r="QKE102" s="28">
        <f t="shared" si="2744"/>
        <v>0</v>
      </c>
      <c r="QKF102" s="28">
        <f t="shared" si="2744"/>
        <v>0</v>
      </c>
      <c r="QKG102" s="28">
        <f t="shared" si="2744"/>
        <v>0</v>
      </c>
      <c r="QKH102" s="28">
        <f t="shared" si="2744"/>
        <v>0</v>
      </c>
      <c r="QKI102" s="28">
        <f t="shared" si="2744"/>
        <v>0</v>
      </c>
      <c r="QKJ102" s="28">
        <f t="shared" si="2744"/>
        <v>0</v>
      </c>
      <c r="QKK102" s="28">
        <f t="shared" si="2744"/>
        <v>0</v>
      </c>
      <c r="QKL102" s="28">
        <f t="shared" si="2744"/>
        <v>0</v>
      </c>
      <c r="QKM102" s="28">
        <f t="shared" si="2744"/>
        <v>0</v>
      </c>
      <c r="QKN102" s="28">
        <f t="shared" si="2744"/>
        <v>0</v>
      </c>
      <c r="QKO102" s="28">
        <f t="shared" si="2744"/>
        <v>0</v>
      </c>
      <c r="QKP102" s="28">
        <f t="shared" si="2744"/>
        <v>0</v>
      </c>
      <c r="QKQ102" s="28">
        <f t="shared" si="2744"/>
        <v>0</v>
      </c>
      <c r="QKR102" s="28">
        <f t="shared" si="2744"/>
        <v>0</v>
      </c>
      <c r="QKS102" s="28">
        <f t="shared" si="2744"/>
        <v>0</v>
      </c>
      <c r="QKT102" s="28">
        <f t="shared" si="2744"/>
        <v>0</v>
      </c>
      <c r="QKU102" s="28">
        <f t="shared" si="2744"/>
        <v>0</v>
      </c>
      <c r="QKV102" s="28">
        <f t="shared" si="2744"/>
        <v>0</v>
      </c>
      <c r="QKW102" s="28">
        <f t="shared" si="2744"/>
        <v>0</v>
      </c>
      <c r="QKX102" s="28">
        <f t="shared" si="2744"/>
        <v>0</v>
      </c>
      <c r="QKY102" s="28">
        <f t="shared" si="2744"/>
        <v>0</v>
      </c>
      <c r="QKZ102" s="28">
        <f t="shared" si="2744"/>
        <v>0</v>
      </c>
      <c r="QLA102" s="28">
        <f t="shared" si="2744"/>
        <v>0</v>
      </c>
      <c r="QLB102" s="28">
        <f t="shared" si="2744"/>
        <v>0</v>
      </c>
      <c r="QLC102" s="28">
        <f t="shared" si="2744"/>
        <v>0</v>
      </c>
      <c r="QLD102" s="28">
        <f t="shared" si="2744"/>
        <v>0</v>
      </c>
      <c r="QLE102" s="28">
        <f t="shared" si="2744"/>
        <v>0</v>
      </c>
      <c r="QLF102" s="28">
        <f t="shared" si="2744"/>
        <v>0</v>
      </c>
      <c r="QLG102" s="28">
        <f t="shared" si="2744"/>
        <v>0</v>
      </c>
      <c r="QLH102" s="28">
        <f t="shared" si="2744"/>
        <v>0</v>
      </c>
      <c r="QLI102" s="28">
        <f t="shared" si="2744"/>
        <v>0</v>
      </c>
      <c r="QLJ102" s="28">
        <f t="shared" si="2744"/>
        <v>0</v>
      </c>
      <c r="QLK102" s="28">
        <f t="shared" si="2744"/>
        <v>0</v>
      </c>
      <c r="QLL102" s="28">
        <f t="shared" si="2744"/>
        <v>0</v>
      </c>
      <c r="QLM102" s="28">
        <f t="shared" si="2744"/>
        <v>0</v>
      </c>
      <c r="QLN102" s="28">
        <f t="shared" si="2744"/>
        <v>0</v>
      </c>
      <c r="QLO102" s="28">
        <f t="shared" si="2744"/>
        <v>0</v>
      </c>
      <c r="QLP102" s="28">
        <f t="shared" si="2744"/>
        <v>0</v>
      </c>
      <c r="QLQ102" s="28">
        <f t="shared" si="2744"/>
        <v>0</v>
      </c>
      <c r="QLR102" s="28">
        <f t="shared" si="2744"/>
        <v>0</v>
      </c>
      <c r="QLS102" s="28">
        <f t="shared" si="2744"/>
        <v>0</v>
      </c>
      <c r="QLT102" s="28">
        <f t="shared" si="2744"/>
        <v>0</v>
      </c>
      <c r="QLU102" s="28">
        <f t="shared" si="2744"/>
        <v>0</v>
      </c>
      <c r="QLV102" s="28">
        <f t="shared" si="2744"/>
        <v>0</v>
      </c>
      <c r="QLW102" s="28">
        <f t="shared" si="2744"/>
        <v>0</v>
      </c>
      <c r="QLX102" s="28">
        <f t="shared" si="2744"/>
        <v>0</v>
      </c>
      <c r="QLY102" s="28">
        <f t="shared" si="2744"/>
        <v>0</v>
      </c>
      <c r="QLZ102" s="28">
        <f t="shared" si="2744"/>
        <v>0</v>
      </c>
      <c r="QMA102" s="28">
        <f t="shared" si="2744"/>
        <v>0</v>
      </c>
      <c r="QMB102" s="28">
        <f t="shared" si="2744"/>
        <v>0</v>
      </c>
      <c r="QMC102" s="28">
        <f t="shared" si="2744"/>
        <v>0</v>
      </c>
      <c r="QMD102" s="28">
        <f t="shared" si="2744"/>
        <v>0</v>
      </c>
      <c r="QME102" s="28">
        <f t="shared" si="2744"/>
        <v>0</v>
      </c>
      <c r="QMF102" s="28">
        <f t="shared" si="2744"/>
        <v>0</v>
      </c>
      <c r="QMG102" s="28">
        <f t="shared" si="2744"/>
        <v>0</v>
      </c>
      <c r="QMH102" s="28">
        <f t="shared" si="2744"/>
        <v>0</v>
      </c>
      <c r="QMI102" s="28">
        <f t="shared" si="2744"/>
        <v>0</v>
      </c>
      <c r="QMJ102" s="28">
        <f t="shared" si="2744"/>
        <v>0</v>
      </c>
      <c r="QMK102" s="28">
        <f t="shared" si="2744"/>
        <v>0</v>
      </c>
      <c r="QML102" s="28">
        <f t="shared" si="2744"/>
        <v>0</v>
      </c>
      <c r="QMM102" s="28">
        <f t="shared" si="2744"/>
        <v>0</v>
      </c>
      <c r="QMN102" s="28">
        <f t="shared" si="2744"/>
        <v>0</v>
      </c>
      <c r="QMO102" s="28">
        <f t="shared" ref="QMO102:QOZ102" si="2745">SUM(QMO96:QMO101)</f>
        <v>0</v>
      </c>
      <c r="QMP102" s="28">
        <f t="shared" si="2745"/>
        <v>0</v>
      </c>
      <c r="QMQ102" s="28">
        <f t="shared" si="2745"/>
        <v>0</v>
      </c>
      <c r="QMR102" s="28">
        <f t="shared" si="2745"/>
        <v>0</v>
      </c>
      <c r="QMS102" s="28">
        <f t="shared" si="2745"/>
        <v>0</v>
      </c>
      <c r="QMT102" s="28">
        <f t="shared" si="2745"/>
        <v>0</v>
      </c>
      <c r="QMU102" s="28">
        <f t="shared" si="2745"/>
        <v>0</v>
      </c>
      <c r="QMV102" s="28">
        <f t="shared" si="2745"/>
        <v>0</v>
      </c>
      <c r="QMW102" s="28">
        <f t="shared" si="2745"/>
        <v>0</v>
      </c>
      <c r="QMX102" s="28">
        <f t="shared" si="2745"/>
        <v>0</v>
      </c>
      <c r="QMY102" s="28">
        <f t="shared" si="2745"/>
        <v>0</v>
      </c>
      <c r="QMZ102" s="28">
        <f t="shared" si="2745"/>
        <v>0</v>
      </c>
      <c r="QNA102" s="28">
        <f t="shared" si="2745"/>
        <v>0</v>
      </c>
      <c r="QNB102" s="28">
        <f t="shared" si="2745"/>
        <v>0</v>
      </c>
      <c r="QNC102" s="28">
        <f t="shared" si="2745"/>
        <v>0</v>
      </c>
      <c r="QND102" s="28">
        <f t="shared" si="2745"/>
        <v>0</v>
      </c>
      <c r="QNE102" s="28">
        <f t="shared" si="2745"/>
        <v>0</v>
      </c>
      <c r="QNF102" s="28">
        <f t="shared" si="2745"/>
        <v>0</v>
      </c>
      <c r="QNG102" s="28">
        <f t="shared" si="2745"/>
        <v>0</v>
      </c>
      <c r="QNH102" s="28">
        <f t="shared" si="2745"/>
        <v>0</v>
      </c>
      <c r="QNI102" s="28">
        <f t="shared" si="2745"/>
        <v>0</v>
      </c>
      <c r="QNJ102" s="28">
        <f t="shared" si="2745"/>
        <v>0</v>
      </c>
      <c r="QNK102" s="28">
        <f t="shared" si="2745"/>
        <v>0</v>
      </c>
      <c r="QNL102" s="28">
        <f t="shared" si="2745"/>
        <v>0</v>
      </c>
      <c r="QNM102" s="28">
        <f t="shared" si="2745"/>
        <v>0</v>
      </c>
      <c r="QNN102" s="28">
        <f t="shared" si="2745"/>
        <v>0</v>
      </c>
      <c r="QNO102" s="28">
        <f t="shared" si="2745"/>
        <v>0</v>
      </c>
      <c r="QNP102" s="28">
        <f t="shared" si="2745"/>
        <v>0</v>
      </c>
      <c r="QNQ102" s="28">
        <f t="shared" si="2745"/>
        <v>0</v>
      </c>
      <c r="QNR102" s="28">
        <f t="shared" si="2745"/>
        <v>0</v>
      </c>
      <c r="QNS102" s="28">
        <f t="shared" si="2745"/>
        <v>0</v>
      </c>
      <c r="QNT102" s="28">
        <f t="shared" si="2745"/>
        <v>0</v>
      </c>
      <c r="QNU102" s="28">
        <f t="shared" si="2745"/>
        <v>0</v>
      </c>
      <c r="QNV102" s="28">
        <f t="shared" si="2745"/>
        <v>0</v>
      </c>
      <c r="QNW102" s="28">
        <f t="shared" si="2745"/>
        <v>0</v>
      </c>
      <c r="QNX102" s="28">
        <f t="shared" si="2745"/>
        <v>0</v>
      </c>
      <c r="QNY102" s="28">
        <f t="shared" si="2745"/>
        <v>0</v>
      </c>
      <c r="QNZ102" s="28">
        <f t="shared" si="2745"/>
        <v>0</v>
      </c>
      <c r="QOA102" s="28">
        <f t="shared" si="2745"/>
        <v>0</v>
      </c>
      <c r="QOB102" s="28">
        <f t="shared" si="2745"/>
        <v>0</v>
      </c>
      <c r="QOC102" s="28">
        <f t="shared" si="2745"/>
        <v>0</v>
      </c>
      <c r="QOD102" s="28">
        <f t="shared" si="2745"/>
        <v>0</v>
      </c>
      <c r="QOE102" s="28">
        <f t="shared" si="2745"/>
        <v>0</v>
      </c>
      <c r="QOF102" s="28">
        <f t="shared" si="2745"/>
        <v>0</v>
      </c>
      <c r="QOG102" s="28">
        <f t="shared" si="2745"/>
        <v>0</v>
      </c>
      <c r="QOH102" s="28">
        <f t="shared" si="2745"/>
        <v>0</v>
      </c>
      <c r="QOI102" s="28">
        <f t="shared" si="2745"/>
        <v>0</v>
      </c>
      <c r="QOJ102" s="28">
        <f t="shared" si="2745"/>
        <v>0</v>
      </c>
      <c r="QOK102" s="28">
        <f t="shared" si="2745"/>
        <v>0</v>
      </c>
      <c r="QOL102" s="28">
        <f t="shared" si="2745"/>
        <v>0</v>
      </c>
      <c r="QOM102" s="28">
        <f t="shared" si="2745"/>
        <v>0</v>
      </c>
      <c r="QON102" s="28">
        <f t="shared" si="2745"/>
        <v>0</v>
      </c>
      <c r="QOO102" s="28">
        <f t="shared" si="2745"/>
        <v>0</v>
      </c>
      <c r="QOP102" s="28">
        <f t="shared" si="2745"/>
        <v>0</v>
      </c>
      <c r="QOQ102" s="28">
        <f t="shared" si="2745"/>
        <v>0</v>
      </c>
      <c r="QOR102" s="28">
        <f t="shared" si="2745"/>
        <v>0</v>
      </c>
      <c r="QOS102" s="28">
        <f t="shared" si="2745"/>
        <v>0</v>
      </c>
      <c r="QOT102" s="28">
        <f t="shared" si="2745"/>
        <v>0</v>
      </c>
      <c r="QOU102" s="28">
        <f t="shared" si="2745"/>
        <v>0</v>
      </c>
      <c r="QOV102" s="28">
        <f t="shared" si="2745"/>
        <v>0</v>
      </c>
      <c r="QOW102" s="28">
        <f t="shared" si="2745"/>
        <v>0</v>
      </c>
      <c r="QOX102" s="28">
        <f t="shared" si="2745"/>
        <v>0</v>
      </c>
      <c r="QOY102" s="28">
        <f t="shared" si="2745"/>
        <v>0</v>
      </c>
      <c r="QOZ102" s="28">
        <f t="shared" si="2745"/>
        <v>0</v>
      </c>
      <c r="QPA102" s="28">
        <f t="shared" ref="QPA102:QRL102" si="2746">SUM(QPA96:QPA101)</f>
        <v>0</v>
      </c>
      <c r="QPB102" s="28">
        <f t="shared" si="2746"/>
        <v>0</v>
      </c>
      <c r="QPC102" s="28">
        <f t="shared" si="2746"/>
        <v>0</v>
      </c>
      <c r="QPD102" s="28">
        <f t="shared" si="2746"/>
        <v>0</v>
      </c>
      <c r="QPE102" s="28">
        <f t="shared" si="2746"/>
        <v>0</v>
      </c>
      <c r="QPF102" s="28">
        <f t="shared" si="2746"/>
        <v>0</v>
      </c>
      <c r="QPG102" s="28">
        <f t="shared" si="2746"/>
        <v>0</v>
      </c>
      <c r="QPH102" s="28">
        <f t="shared" si="2746"/>
        <v>0</v>
      </c>
      <c r="QPI102" s="28">
        <f t="shared" si="2746"/>
        <v>0</v>
      </c>
      <c r="QPJ102" s="28">
        <f t="shared" si="2746"/>
        <v>0</v>
      </c>
      <c r="QPK102" s="28">
        <f t="shared" si="2746"/>
        <v>0</v>
      </c>
      <c r="QPL102" s="28">
        <f t="shared" si="2746"/>
        <v>0</v>
      </c>
      <c r="QPM102" s="28">
        <f t="shared" si="2746"/>
        <v>0</v>
      </c>
      <c r="QPN102" s="28">
        <f t="shared" si="2746"/>
        <v>0</v>
      </c>
      <c r="QPO102" s="28">
        <f t="shared" si="2746"/>
        <v>0</v>
      </c>
      <c r="QPP102" s="28">
        <f t="shared" si="2746"/>
        <v>0</v>
      </c>
      <c r="QPQ102" s="28">
        <f t="shared" si="2746"/>
        <v>0</v>
      </c>
      <c r="QPR102" s="28">
        <f t="shared" si="2746"/>
        <v>0</v>
      </c>
      <c r="QPS102" s="28">
        <f t="shared" si="2746"/>
        <v>0</v>
      </c>
      <c r="QPT102" s="28">
        <f t="shared" si="2746"/>
        <v>0</v>
      </c>
      <c r="QPU102" s="28">
        <f t="shared" si="2746"/>
        <v>0</v>
      </c>
      <c r="QPV102" s="28">
        <f t="shared" si="2746"/>
        <v>0</v>
      </c>
      <c r="QPW102" s="28">
        <f t="shared" si="2746"/>
        <v>0</v>
      </c>
      <c r="QPX102" s="28">
        <f t="shared" si="2746"/>
        <v>0</v>
      </c>
      <c r="QPY102" s="28">
        <f t="shared" si="2746"/>
        <v>0</v>
      </c>
      <c r="QPZ102" s="28">
        <f t="shared" si="2746"/>
        <v>0</v>
      </c>
      <c r="QQA102" s="28">
        <f t="shared" si="2746"/>
        <v>0</v>
      </c>
      <c r="QQB102" s="28">
        <f t="shared" si="2746"/>
        <v>0</v>
      </c>
      <c r="QQC102" s="28">
        <f t="shared" si="2746"/>
        <v>0</v>
      </c>
      <c r="QQD102" s="28">
        <f t="shared" si="2746"/>
        <v>0</v>
      </c>
      <c r="QQE102" s="28">
        <f t="shared" si="2746"/>
        <v>0</v>
      </c>
      <c r="QQF102" s="28">
        <f t="shared" si="2746"/>
        <v>0</v>
      </c>
      <c r="QQG102" s="28">
        <f t="shared" si="2746"/>
        <v>0</v>
      </c>
      <c r="QQH102" s="28">
        <f t="shared" si="2746"/>
        <v>0</v>
      </c>
      <c r="QQI102" s="28">
        <f t="shared" si="2746"/>
        <v>0</v>
      </c>
      <c r="QQJ102" s="28">
        <f t="shared" si="2746"/>
        <v>0</v>
      </c>
      <c r="QQK102" s="28">
        <f t="shared" si="2746"/>
        <v>0</v>
      </c>
      <c r="QQL102" s="28">
        <f t="shared" si="2746"/>
        <v>0</v>
      </c>
      <c r="QQM102" s="28">
        <f t="shared" si="2746"/>
        <v>0</v>
      </c>
      <c r="QQN102" s="28">
        <f t="shared" si="2746"/>
        <v>0</v>
      </c>
      <c r="QQO102" s="28">
        <f t="shared" si="2746"/>
        <v>0</v>
      </c>
      <c r="QQP102" s="28">
        <f t="shared" si="2746"/>
        <v>0</v>
      </c>
      <c r="QQQ102" s="28">
        <f t="shared" si="2746"/>
        <v>0</v>
      </c>
      <c r="QQR102" s="28">
        <f t="shared" si="2746"/>
        <v>0</v>
      </c>
      <c r="QQS102" s="28">
        <f t="shared" si="2746"/>
        <v>0</v>
      </c>
      <c r="QQT102" s="28">
        <f t="shared" si="2746"/>
        <v>0</v>
      </c>
      <c r="QQU102" s="28">
        <f t="shared" si="2746"/>
        <v>0</v>
      </c>
      <c r="QQV102" s="28">
        <f t="shared" si="2746"/>
        <v>0</v>
      </c>
      <c r="QQW102" s="28">
        <f t="shared" si="2746"/>
        <v>0</v>
      </c>
      <c r="QQX102" s="28">
        <f t="shared" si="2746"/>
        <v>0</v>
      </c>
      <c r="QQY102" s="28">
        <f t="shared" si="2746"/>
        <v>0</v>
      </c>
      <c r="QQZ102" s="28">
        <f t="shared" si="2746"/>
        <v>0</v>
      </c>
      <c r="QRA102" s="28">
        <f t="shared" si="2746"/>
        <v>0</v>
      </c>
      <c r="QRB102" s="28">
        <f t="shared" si="2746"/>
        <v>0</v>
      </c>
      <c r="QRC102" s="28">
        <f t="shared" si="2746"/>
        <v>0</v>
      </c>
      <c r="QRD102" s="28">
        <f t="shared" si="2746"/>
        <v>0</v>
      </c>
      <c r="QRE102" s="28">
        <f t="shared" si="2746"/>
        <v>0</v>
      </c>
      <c r="QRF102" s="28">
        <f t="shared" si="2746"/>
        <v>0</v>
      </c>
      <c r="QRG102" s="28">
        <f t="shared" si="2746"/>
        <v>0</v>
      </c>
      <c r="QRH102" s="28">
        <f t="shared" si="2746"/>
        <v>0</v>
      </c>
      <c r="QRI102" s="28">
        <f t="shared" si="2746"/>
        <v>0</v>
      </c>
      <c r="QRJ102" s="28">
        <f t="shared" si="2746"/>
        <v>0</v>
      </c>
      <c r="QRK102" s="28">
        <f t="shared" si="2746"/>
        <v>0</v>
      </c>
      <c r="QRL102" s="28">
        <f t="shared" si="2746"/>
        <v>0</v>
      </c>
      <c r="QRM102" s="28">
        <f t="shared" ref="QRM102:QTX102" si="2747">SUM(QRM96:QRM101)</f>
        <v>0</v>
      </c>
      <c r="QRN102" s="28">
        <f t="shared" si="2747"/>
        <v>0</v>
      </c>
      <c r="QRO102" s="28">
        <f t="shared" si="2747"/>
        <v>0</v>
      </c>
      <c r="QRP102" s="28">
        <f t="shared" si="2747"/>
        <v>0</v>
      </c>
      <c r="QRQ102" s="28">
        <f t="shared" si="2747"/>
        <v>0</v>
      </c>
      <c r="QRR102" s="28">
        <f t="shared" si="2747"/>
        <v>0</v>
      </c>
      <c r="QRS102" s="28">
        <f t="shared" si="2747"/>
        <v>0</v>
      </c>
      <c r="QRT102" s="28">
        <f t="shared" si="2747"/>
        <v>0</v>
      </c>
      <c r="QRU102" s="28">
        <f t="shared" si="2747"/>
        <v>0</v>
      </c>
      <c r="QRV102" s="28">
        <f t="shared" si="2747"/>
        <v>0</v>
      </c>
      <c r="QRW102" s="28">
        <f t="shared" si="2747"/>
        <v>0</v>
      </c>
      <c r="QRX102" s="28">
        <f t="shared" si="2747"/>
        <v>0</v>
      </c>
      <c r="QRY102" s="28">
        <f t="shared" si="2747"/>
        <v>0</v>
      </c>
      <c r="QRZ102" s="28">
        <f t="shared" si="2747"/>
        <v>0</v>
      </c>
      <c r="QSA102" s="28">
        <f t="shared" si="2747"/>
        <v>0</v>
      </c>
      <c r="QSB102" s="28">
        <f t="shared" si="2747"/>
        <v>0</v>
      </c>
      <c r="QSC102" s="28">
        <f t="shared" si="2747"/>
        <v>0</v>
      </c>
      <c r="QSD102" s="28">
        <f t="shared" si="2747"/>
        <v>0</v>
      </c>
      <c r="QSE102" s="28">
        <f t="shared" si="2747"/>
        <v>0</v>
      </c>
      <c r="QSF102" s="28">
        <f t="shared" si="2747"/>
        <v>0</v>
      </c>
      <c r="QSG102" s="28">
        <f t="shared" si="2747"/>
        <v>0</v>
      </c>
      <c r="QSH102" s="28">
        <f t="shared" si="2747"/>
        <v>0</v>
      </c>
      <c r="QSI102" s="28">
        <f t="shared" si="2747"/>
        <v>0</v>
      </c>
      <c r="QSJ102" s="28">
        <f t="shared" si="2747"/>
        <v>0</v>
      </c>
      <c r="QSK102" s="28">
        <f t="shared" si="2747"/>
        <v>0</v>
      </c>
      <c r="QSL102" s="28">
        <f t="shared" si="2747"/>
        <v>0</v>
      </c>
      <c r="QSM102" s="28">
        <f t="shared" si="2747"/>
        <v>0</v>
      </c>
      <c r="QSN102" s="28">
        <f t="shared" si="2747"/>
        <v>0</v>
      </c>
      <c r="QSO102" s="28">
        <f t="shared" si="2747"/>
        <v>0</v>
      </c>
      <c r="QSP102" s="28">
        <f t="shared" si="2747"/>
        <v>0</v>
      </c>
      <c r="QSQ102" s="28">
        <f t="shared" si="2747"/>
        <v>0</v>
      </c>
      <c r="QSR102" s="28">
        <f t="shared" si="2747"/>
        <v>0</v>
      </c>
      <c r="QSS102" s="28">
        <f t="shared" si="2747"/>
        <v>0</v>
      </c>
      <c r="QST102" s="28">
        <f t="shared" si="2747"/>
        <v>0</v>
      </c>
      <c r="QSU102" s="28">
        <f t="shared" si="2747"/>
        <v>0</v>
      </c>
      <c r="QSV102" s="28">
        <f t="shared" si="2747"/>
        <v>0</v>
      </c>
      <c r="QSW102" s="28">
        <f t="shared" si="2747"/>
        <v>0</v>
      </c>
      <c r="QSX102" s="28">
        <f t="shared" si="2747"/>
        <v>0</v>
      </c>
      <c r="QSY102" s="28">
        <f t="shared" si="2747"/>
        <v>0</v>
      </c>
      <c r="QSZ102" s="28">
        <f t="shared" si="2747"/>
        <v>0</v>
      </c>
      <c r="QTA102" s="28">
        <f t="shared" si="2747"/>
        <v>0</v>
      </c>
      <c r="QTB102" s="28">
        <f t="shared" si="2747"/>
        <v>0</v>
      </c>
      <c r="QTC102" s="28">
        <f t="shared" si="2747"/>
        <v>0</v>
      </c>
      <c r="QTD102" s="28">
        <f t="shared" si="2747"/>
        <v>0</v>
      </c>
      <c r="QTE102" s="28">
        <f t="shared" si="2747"/>
        <v>0</v>
      </c>
      <c r="QTF102" s="28">
        <f t="shared" si="2747"/>
        <v>0</v>
      </c>
      <c r="QTG102" s="28">
        <f t="shared" si="2747"/>
        <v>0</v>
      </c>
      <c r="QTH102" s="28">
        <f t="shared" si="2747"/>
        <v>0</v>
      </c>
      <c r="QTI102" s="28">
        <f t="shared" si="2747"/>
        <v>0</v>
      </c>
      <c r="QTJ102" s="28">
        <f t="shared" si="2747"/>
        <v>0</v>
      </c>
      <c r="QTK102" s="28">
        <f t="shared" si="2747"/>
        <v>0</v>
      </c>
      <c r="QTL102" s="28">
        <f t="shared" si="2747"/>
        <v>0</v>
      </c>
      <c r="QTM102" s="28">
        <f t="shared" si="2747"/>
        <v>0</v>
      </c>
      <c r="QTN102" s="28">
        <f t="shared" si="2747"/>
        <v>0</v>
      </c>
      <c r="QTO102" s="28">
        <f t="shared" si="2747"/>
        <v>0</v>
      </c>
      <c r="QTP102" s="28">
        <f t="shared" si="2747"/>
        <v>0</v>
      </c>
      <c r="QTQ102" s="28">
        <f t="shared" si="2747"/>
        <v>0</v>
      </c>
      <c r="QTR102" s="28">
        <f t="shared" si="2747"/>
        <v>0</v>
      </c>
      <c r="QTS102" s="28">
        <f t="shared" si="2747"/>
        <v>0</v>
      </c>
      <c r="QTT102" s="28">
        <f t="shared" si="2747"/>
        <v>0</v>
      </c>
      <c r="QTU102" s="28">
        <f t="shared" si="2747"/>
        <v>0</v>
      </c>
      <c r="QTV102" s="28">
        <f t="shared" si="2747"/>
        <v>0</v>
      </c>
      <c r="QTW102" s="28">
        <f t="shared" si="2747"/>
        <v>0</v>
      </c>
      <c r="QTX102" s="28">
        <f t="shared" si="2747"/>
        <v>0</v>
      </c>
      <c r="QTY102" s="28">
        <f t="shared" ref="QTY102:QWJ102" si="2748">SUM(QTY96:QTY101)</f>
        <v>0</v>
      </c>
      <c r="QTZ102" s="28">
        <f t="shared" si="2748"/>
        <v>0</v>
      </c>
      <c r="QUA102" s="28">
        <f t="shared" si="2748"/>
        <v>0</v>
      </c>
      <c r="QUB102" s="28">
        <f t="shared" si="2748"/>
        <v>0</v>
      </c>
      <c r="QUC102" s="28">
        <f t="shared" si="2748"/>
        <v>0</v>
      </c>
      <c r="QUD102" s="28">
        <f t="shared" si="2748"/>
        <v>0</v>
      </c>
      <c r="QUE102" s="28">
        <f t="shared" si="2748"/>
        <v>0</v>
      </c>
      <c r="QUF102" s="28">
        <f t="shared" si="2748"/>
        <v>0</v>
      </c>
      <c r="QUG102" s="28">
        <f t="shared" si="2748"/>
        <v>0</v>
      </c>
      <c r="QUH102" s="28">
        <f t="shared" si="2748"/>
        <v>0</v>
      </c>
      <c r="QUI102" s="28">
        <f t="shared" si="2748"/>
        <v>0</v>
      </c>
      <c r="QUJ102" s="28">
        <f t="shared" si="2748"/>
        <v>0</v>
      </c>
      <c r="QUK102" s="28">
        <f t="shared" si="2748"/>
        <v>0</v>
      </c>
      <c r="QUL102" s="28">
        <f t="shared" si="2748"/>
        <v>0</v>
      </c>
      <c r="QUM102" s="28">
        <f t="shared" si="2748"/>
        <v>0</v>
      </c>
      <c r="QUN102" s="28">
        <f t="shared" si="2748"/>
        <v>0</v>
      </c>
      <c r="QUO102" s="28">
        <f t="shared" si="2748"/>
        <v>0</v>
      </c>
      <c r="QUP102" s="28">
        <f t="shared" si="2748"/>
        <v>0</v>
      </c>
      <c r="QUQ102" s="28">
        <f t="shared" si="2748"/>
        <v>0</v>
      </c>
      <c r="QUR102" s="28">
        <f t="shared" si="2748"/>
        <v>0</v>
      </c>
      <c r="QUS102" s="28">
        <f t="shared" si="2748"/>
        <v>0</v>
      </c>
      <c r="QUT102" s="28">
        <f t="shared" si="2748"/>
        <v>0</v>
      </c>
      <c r="QUU102" s="28">
        <f t="shared" si="2748"/>
        <v>0</v>
      </c>
      <c r="QUV102" s="28">
        <f t="shared" si="2748"/>
        <v>0</v>
      </c>
      <c r="QUW102" s="28">
        <f t="shared" si="2748"/>
        <v>0</v>
      </c>
      <c r="QUX102" s="28">
        <f t="shared" si="2748"/>
        <v>0</v>
      </c>
      <c r="QUY102" s="28">
        <f t="shared" si="2748"/>
        <v>0</v>
      </c>
      <c r="QUZ102" s="28">
        <f t="shared" si="2748"/>
        <v>0</v>
      </c>
      <c r="QVA102" s="28">
        <f t="shared" si="2748"/>
        <v>0</v>
      </c>
      <c r="QVB102" s="28">
        <f t="shared" si="2748"/>
        <v>0</v>
      </c>
      <c r="QVC102" s="28">
        <f t="shared" si="2748"/>
        <v>0</v>
      </c>
      <c r="QVD102" s="28">
        <f t="shared" si="2748"/>
        <v>0</v>
      </c>
      <c r="QVE102" s="28">
        <f t="shared" si="2748"/>
        <v>0</v>
      </c>
      <c r="QVF102" s="28">
        <f t="shared" si="2748"/>
        <v>0</v>
      </c>
      <c r="QVG102" s="28">
        <f t="shared" si="2748"/>
        <v>0</v>
      </c>
      <c r="QVH102" s="28">
        <f t="shared" si="2748"/>
        <v>0</v>
      </c>
      <c r="QVI102" s="28">
        <f t="shared" si="2748"/>
        <v>0</v>
      </c>
      <c r="QVJ102" s="28">
        <f t="shared" si="2748"/>
        <v>0</v>
      </c>
      <c r="QVK102" s="28">
        <f t="shared" si="2748"/>
        <v>0</v>
      </c>
      <c r="QVL102" s="28">
        <f t="shared" si="2748"/>
        <v>0</v>
      </c>
      <c r="QVM102" s="28">
        <f t="shared" si="2748"/>
        <v>0</v>
      </c>
      <c r="QVN102" s="28">
        <f t="shared" si="2748"/>
        <v>0</v>
      </c>
      <c r="QVO102" s="28">
        <f t="shared" si="2748"/>
        <v>0</v>
      </c>
      <c r="QVP102" s="28">
        <f t="shared" si="2748"/>
        <v>0</v>
      </c>
      <c r="QVQ102" s="28">
        <f t="shared" si="2748"/>
        <v>0</v>
      </c>
      <c r="QVR102" s="28">
        <f t="shared" si="2748"/>
        <v>0</v>
      </c>
      <c r="QVS102" s="28">
        <f t="shared" si="2748"/>
        <v>0</v>
      </c>
      <c r="QVT102" s="28">
        <f t="shared" si="2748"/>
        <v>0</v>
      </c>
      <c r="QVU102" s="28">
        <f t="shared" si="2748"/>
        <v>0</v>
      </c>
      <c r="QVV102" s="28">
        <f t="shared" si="2748"/>
        <v>0</v>
      </c>
      <c r="QVW102" s="28">
        <f t="shared" si="2748"/>
        <v>0</v>
      </c>
      <c r="QVX102" s="28">
        <f t="shared" si="2748"/>
        <v>0</v>
      </c>
      <c r="QVY102" s="28">
        <f t="shared" si="2748"/>
        <v>0</v>
      </c>
      <c r="QVZ102" s="28">
        <f t="shared" si="2748"/>
        <v>0</v>
      </c>
      <c r="QWA102" s="28">
        <f t="shared" si="2748"/>
        <v>0</v>
      </c>
      <c r="QWB102" s="28">
        <f t="shared" si="2748"/>
        <v>0</v>
      </c>
      <c r="QWC102" s="28">
        <f t="shared" si="2748"/>
        <v>0</v>
      </c>
      <c r="QWD102" s="28">
        <f t="shared" si="2748"/>
        <v>0</v>
      </c>
      <c r="QWE102" s="28">
        <f t="shared" si="2748"/>
        <v>0</v>
      </c>
      <c r="QWF102" s="28">
        <f t="shared" si="2748"/>
        <v>0</v>
      </c>
      <c r="QWG102" s="28">
        <f t="shared" si="2748"/>
        <v>0</v>
      </c>
      <c r="QWH102" s="28">
        <f t="shared" si="2748"/>
        <v>0</v>
      </c>
      <c r="QWI102" s="28">
        <f t="shared" si="2748"/>
        <v>0</v>
      </c>
      <c r="QWJ102" s="28">
        <f t="shared" si="2748"/>
        <v>0</v>
      </c>
      <c r="QWK102" s="28">
        <f t="shared" ref="QWK102:QYV102" si="2749">SUM(QWK96:QWK101)</f>
        <v>0</v>
      </c>
      <c r="QWL102" s="28">
        <f t="shared" si="2749"/>
        <v>0</v>
      </c>
      <c r="QWM102" s="28">
        <f t="shared" si="2749"/>
        <v>0</v>
      </c>
      <c r="QWN102" s="28">
        <f t="shared" si="2749"/>
        <v>0</v>
      </c>
      <c r="QWO102" s="28">
        <f t="shared" si="2749"/>
        <v>0</v>
      </c>
      <c r="QWP102" s="28">
        <f t="shared" si="2749"/>
        <v>0</v>
      </c>
      <c r="QWQ102" s="28">
        <f t="shared" si="2749"/>
        <v>0</v>
      </c>
      <c r="QWR102" s="28">
        <f t="shared" si="2749"/>
        <v>0</v>
      </c>
      <c r="QWS102" s="28">
        <f t="shared" si="2749"/>
        <v>0</v>
      </c>
      <c r="QWT102" s="28">
        <f t="shared" si="2749"/>
        <v>0</v>
      </c>
      <c r="QWU102" s="28">
        <f t="shared" si="2749"/>
        <v>0</v>
      </c>
      <c r="QWV102" s="28">
        <f t="shared" si="2749"/>
        <v>0</v>
      </c>
      <c r="QWW102" s="28">
        <f t="shared" si="2749"/>
        <v>0</v>
      </c>
      <c r="QWX102" s="28">
        <f t="shared" si="2749"/>
        <v>0</v>
      </c>
      <c r="QWY102" s="28">
        <f t="shared" si="2749"/>
        <v>0</v>
      </c>
      <c r="QWZ102" s="28">
        <f t="shared" si="2749"/>
        <v>0</v>
      </c>
      <c r="QXA102" s="28">
        <f t="shared" si="2749"/>
        <v>0</v>
      </c>
      <c r="QXB102" s="28">
        <f t="shared" si="2749"/>
        <v>0</v>
      </c>
      <c r="QXC102" s="28">
        <f t="shared" si="2749"/>
        <v>0</v>
      </c>
      <c r="QXD102" s="28">
        <f t="shared" si="2749"/>
        <v>0</v>
      </c>
      <c r="QXE102" s="28">
        <f t="shared" si="2749"/>
        <v>0</v>
      </c>
      <c r="QXF102" s="28">
        <f t="shared" si="2749"/>
        <v>0</v>
      </c>
      <c r="QXG102" s="28">
        <f t="shared" si="2749"/>
        <v>0</v>
      </c>
      <c r="QXH102" s="28">
        <f t="shared" si="2749"/>
        <v>0</v>
      </c>
      <c r="QXI102" s="28">
        <f t="shared" si="2749"/>
        <v>0</v>
      </c>
      <c r="QXJ102" s="28">
        <f t="shared" si="2749"/>
        <v>0</v>
      </c>
      <c r="QXK102" s="28">
        <f t="shared" si="2749"/>
        <v>0</v>
      </c>
      <c r="QXL102" s="28">
        <f t="shared" si="2749"/>
        <v>0</v>
      </c>
      <c r="QXM102" s="28">
        <f t="shared" si="2749"/>
        <v>0</v>
      </c>
      <c r="QXN102" s="28">
        <f t="shared" si="2749"/>
        <v>0</v>
      </c>
      <c r="QXO102" s="28">
        <f t="shared" si="2749"/>
        <v>0</v>
      </c>
      <c r="QXP102" s="28">
        <f t="shared" si="2749"/>
        <v>0</v>
      </c>
      <c r="QXQ102" s="28">
        <f t="shared" si="2749"/>
        <v>0</v>
      </c>
      <c r="QXR102" s="28">
        <f t="shared" si="2749"/>
        <v>0</v>
      </c>
      <c r="QXS102" s="28">
        <f t="shared" si="2749"/>
        <v>0</v>
      </c>
      <c r="QXT102" s="28">
        <f t="shared" si="2749"/>
        <v>0</v>
      </c>
      <c r="QXU102" s="28">
        <f t="shared" si="2749"/>
        <v>0</v>
      </c>
      <c r="QXV102" s="28">
        <f t="shared" si="2749"/>
        <v>0</v>
      </c>
      <c r="QXW102" s="28">
        <f t="shared" si="2749"/>
        <v>0</v>
      </c>
      <c r="QXX102" s="28">
        <f t="shared" si="2749"/>
        <v>0</v>
      </c>
      <c r="QXY102" s="28">
        <f t="shared" si="2749"/>
        <v>0</v>
      </c>
      <c r="QXZ102" s="28">
        <f t="shared" si="2749"/>
        <v>0</v>
      </c>
      <c r="QYA102" s="28">
        <f t="shared" si="2749"/>
        <v>0</v>
      </c>
      <c r="QYB102" s="28">
        <f t="shared" si="2749"/>
        <v>0</v>
      </c>
      <c r="QYC102" s="28">
        <f t="shared" si="2749"/>
        <v>0</v>
      </c>
      <c r="QYD102" s="28">
        <f t="shared" si="2749"/>
        <v>0</v>
      </c>
      <c r="QYE102" s="28">
        <f t="shared" si="2749"/>
        <v>0</v>
      </c>
      <c r="QYF102" s="28">
        <f t="shared" si="2749"/>
        <v>0</v>
      </c>
      <c r="QYG102" s="28">
        <f t="shared" si="2749"/>
        <v>0</v>
      </c>
      <c r="QYH102" s="28">
        <f t="shared" si="2749"/>
        <v>0</v>
      </c>
      <c r="QYI102" s="28">
        <f t="shared" si="2749"/>
        <v>0</v>
      </c>
      <c r="QYJ102" s="28">
        <f t="shared" si="2749"/>
        <v>0</v>
      </c>
      <c r="QYK102" s="28">
        <f t="shared" si="2749"/>
        <v>0</v>
      </c>
      <c r="QYL102" s="28">
        <f t="shared" si="2749"/>
        <v>0</v>
      </c>
      <c r="QYM102" s="28">
        <f t="shared" si="2749"/>
        <v>0</v>
      </c>
      <c r="QYN102" s="28">
        <f t="shared" si="2749"/>
        <v>0</v>
      </c>
      <c r="QYO102" s="28">
        <f t="shared" si="2749"/>
        <v>0</v>
      </c>
      <c r="QYP102" s="28">
        <f t="shared" si="2749"/>
        <v>0</v>
      </c>
      <c r="QYQ102" s="28">
        <f t="shared" si="2749"/>
        <v>0</v>
      </c>
      <c r="QYR102" s="28">
        <f t="shared" si="2749"/>
        <v>0</v>
      </c>
      <c r="QYS102" s="28">
        <f t="shared" si="2749"/>
        <v>0</v>
      </c>
      <c r="QYT102" s="28">
        <f t="shared" si="2749"/>
        <v>0</v>
      </c>
      <c r="QYU102" s="28">
        <f t="shared" si="2749"/>
        <v>0</v>
      </c>
      <c r="QYV102" s="28">
        <f t="shared" si="2749"/>
        <v>0</v>
      </c>
      <c r="QYW102" s="28">
        <f t="shared" ref="QYW102:RBH102" si="2750">SUM(QYW96:QYW101)</f>
        <v>0</v>
      </c>
      <c r="QYX102" s="28">
        <f t="shared" si="2750"/>
        <v>0</v>
      </c>
      <c r="QYY102" s="28">
        <f t="shared" si="2750"/>
        <v>0</v>
      </c>
      <c r="QYZ102" s="28">
        <f t="shared" si="2750"/>
        <v>0</v>
      </c>
      <c r="QZA102" s="28">
        <f t="shared" si="2750"/>
        <v>0</v>
      </c>
      <c r="QZB102" s="28">
        <f t="shared" si="2750"/>
        <v>0</v>
      </c>
      <c r="QZC102" s="28">
        <f t="shared" si="2750"/>
        <v>0</v>
      </c>
      <c r="QZD102" s="28">
        <f t="shared" si="2750"/>
        <v>0</v>
      </c>
      <c r="QZE102" s="28">
        <f t="shared" si="2750"/>
        <v>0</v>
      </c>
      <c r="QZF102" s="28">
        <f t="shared" si="2750"/>
        <v>0</v>
      </c>
      <c r="QZG102" s="28">
        <f t="shared" si="2750"/>
        <v>0</v>
      </c>
      <c r="QZH102" s="28">
        <f t="shared" si="2750"/>
        <v>0</v>
      </c>
      <c r="QZI102" s="28">
        <f t="shared" si="2750"/>
        <v>0</v>
      </c>
      <c r="QZJ102" s="28">
        <f t="shared" si="2750"/>
        <v>0</v>
      </c>
      <c r="QZK102" s="28">
        <f t="shared" si="2750"/>
        <v>0</v>
      </c>
      <c r="QZL102" s="28">
        <f t="shared" si="2750"/>
        <v>0</v>
      </c>
      <c r="QZM102" s="28">
        <f t="shared" si="2750"/>
        <v>0</v>
      </c>
      <c r="QZN102" s="28">
        <f t="shared" si="2750"/>
        <v>0</v>
      </c>
      <c r="QZO102" s="28">
        <f t="shared" si="2750"/>
        <v>0</v>
      </c>
      <c r="QZP102" s="28">
        <f t="shared" si="2750"/>
        <v>0</v>
      </c>
      <c r="QZQ102" s="28">
        <f t="shared" si="2750"/>
        <v>0</v>
      </c>
      <c r="QZR102" s="28">
        <f t="shared" si="2750"/>
        <v>0</v>
      </c>
      <c r="QZS102" s="28">
        <f t="shared" si="2750"/>
        <v>0</v>
      </c>
      <c r="QZT102" s="28">
        <f t="shared" si="2750"/>
        <v>0</v>
      </c>
      <c r="QZU102" s="28">
        <f t="shared" si="2750"/>
        <v>0</v>
      </c>
      <c r="QZV102" s="28">
        <f t="shared" si="2750"/>
        <v>0</v>
      </c>
      <c r="QZW102" s="28">
        <f t="shared" si="2750"/>
        <v>0</v>
      </c>
      <c r="QZX102" s="28">
        <f t="shared" si="2750"/>
        <v>0</v>
      </c>
      <c r="QZY102" s="28">
        <f t="shared" si="2750"/>
        <v>0</v>
      </c>
      <c r="QZZ102" s="28">
        <f t="shared" si="2750"/>
        <v>0</v>
      </c>
      <c r="RAA102" s="28">
        <f t="shared" si="2750"/>
        <v>0</v>
      </c>
      <c r="RAB102" s="28">
        <f t="shared" si="2750"/>
        <v>0</v>
      </c>
      <c r="RAC102" s="28">
        <f t="shared" si="2750"/>
        <v>0</v>
      </c>
      <c r="RAD102" s="28">
        <f t="shared" si="2750"/>
        <v>0</v>
      </c>
      <c r="RAE102" s="28">
        <f t="shared" si="2750"/>
        <v>0</v>
      </c>
      <c r="RAF102" s="28">
        <f t="shared" si="2750"/>
        <v>0</v>
      </c>
      <c r="RAG102" s="28">
        <f t="shared" si="2750"/>
        <v>0</v>
      </c>
      <c r="RAH102" s="28">
        <f t="shared" si="2750"/>
        <v>0</v>
      </c>
      <c r="RAI102" s="28">
        <f t="shared" si="2750"/>
        <v>0</v>
      </c>
      <c r="RAJ102" s="28">
        <f t="shared" si="2750"/>
        <v>0</v>
      </c>
      <c r="RAK102" s="28">
        <f t="shared" si="2750"/>
        <v>0</v>
      </c>
      <c r="RAL102" s="28">
        <f t="shared" si="2750"/>
        <v>0</v>
      </c>
      <c r="RAM102" s="28">
        <f t="shared" si="2750"/>
        <v>0</v>
      </c>
      <c r="RAN102" s="28">
        <f t="shared" si="2750"/>
        <v>0</v>
      </c>
      <c r="RAO102" s="28">
        <f t="shared" si="2750"/>
        <v>0</v>
      </c>
      <c r="RAP102" s="28">
        <f t="shared" si="2750"/>
        <v>0</v>
      </c>
      <c r="RAQ102" s="28">
        <f t="shared" si="2750"/>
        <v>0</v>
      </c>
      <c r="RAR102" s="28">
        <f t="shared" si="2750"/>
        <v>0</v>
      </c>
      <c r="RAS102" s="28">
        <f t="shared" si="2750"/>
        <v>0</v>
      </c>
      <c r="RAT102" s="28">
        <f t="shared" si="2750"/>
        <v>0</v>
      </c>
      <c r="RAU102" s="28">
        <f t="shared" si="2750"/>
        <v>0</v>
      </c>
      <c r="RAV102" s="28">
        <f t="shared" si="2750"/>
        <v>0</v>
      </c>
      <c r="RAW102" s="28">
        <f t="shared" si="2750"/>
        <v>0</v>
      </c>
      <c r="RAX102" s="28">
        <f t="shared" si="2750"/>
        <v>0</v>
      </c>
      <c r="RAY102" s="28">
        <f t="shared" si="2750"/>
        <v>0</v>
      </c>
      <c r="RAZ102" s="28">
        <f t="shared" si="2750"/>
        <v>0</v>
      </c>
      <c r="RBA102" s="28">
        <f t="shared" si="2750"/>
        <v>0</v>
      </c>
      <c r="RBB102" s="28">
        <f t="shared" si="2750"/>
        <v>0</v>
      </c>
      <c r="RBC102" s="28">
        <f t="shared" si="2750"/>
        <v>0</v>
      </c>
      <c r="RBD102" s="28">
        <f t="shared" si="2750"/>
        <v>0</v>
      </c>
      <c r="RBE102" s="28">
        <f t="shared" si="2750"/>
        <v>0</v>
      </c>
      <c r="RBF102" s="28">
        <f t="shared" si="2750"/>
        <v>0</v>
      </c>
      <c r="RBG102" s="28">
        <f t="shared" si="2750"/>
        <v>0</v>
      </c>
      <c r="RBH102" s="28">
        <f t="shared" si="2750"/>
        <v>0</v>
      </c>
      <c r="RBI102" s="28">
        <f t="shared" ref="RBI102:RDT102" si="2751">SUM(RBI96:RBI101)</f>
        <v>0</v>
      </c>
      <c r="RBJ102" s="28">
        <f t="shared" si="2751"/>
        <v>0</v>
      </c>
      <c r="RBK102" s="28">
        <f t="shared" si="2751"/>
        <v>0</v>
      </c>
      <c r="RBL102" s="28">
        <f t="shared" si="2751"/>
        <v>0</v>
      </c>
      <c r="RBM102" s="28">
        <f t="shared" si="2751"/>
        <v>0</v>
      </c>
      <c r="RBN102" s="28">
        <f t="shared" si="2751"/>
        <v>0</v>
      </c>
      <c r="RBO102" s="28">
        <f t="shared" si="2751"/>
        <v>0</v>
      </c>
      <c r="RBP102" s="28">
        <f t="shared" si="2751"/>
        <v>0</v>
      </c>
      <c r="RBQ102" s="28">
        <f t="shared" si="2751"/>
        <v>0</v>
      </c>
      <c r="RBR102" s="28">
        <f t="shared" si="2751"/>
        <v>0</v>
      </c>
      <c r="RBS102" s="28">
        <f t="shared" si="2751"/>
        <v>0</v>
      </c>
      <c r="RBT102" s="28">
        <f t="shared" si="2751"/>
        <v>0</v>
      </c>
      <c r="RBU102" s="28">
        <f t="shared" si="2751"/>
        <v>0</v>
      </c>
      <c r="RBV102" s="28">
        <f t="shared" si="2751"/>
        <v>0</v>
      </c>
      <c r="RBW102" s="28">
        <f t="shared" si="2751"/>
        <v>0</v>
      </c>
      <c r="RBX102" s="28">
        <f t="shared" si="2751"/>
        <v>0</v>
      </c>
      <c r="RBY102" s="28">
        <f t="shared" si="2751"/>
        <v>0</v>
      </c>
      <c r="RBZ102" s="28">
        <f t="shared" si="2751"/>
        <v>0</v>
      </c>
      <c r="RCA102" s="28">
        <f t="shared" si="2751"/>
        <v>0</v>
      </c>
      <c r="RCB102" s="28">
        <f t="shared" si="2751"/>
        <v>0</v>
      </c>
      <c r="RCC102" s="28">
        <f t="shared" si="2751"/>
        <v>0</v>
      </c>
      <c r="RCD102" s="28">
        <f t="shared" si="2751"/>
        <v>0</v>
      </c>
      <c r="RCE102" s="28">
        <f t="shared" si="2751"/>
        <v>0</v>
      </c>
      <c r="RCF102" s="28">
        <f t="shared" si="2751"/>
        <v>0</v>
      </c>
      <c r="RCG102" s="28">
        <f t="shared" si="2751"/>
        <v>0</v>
      </c>
      <c r="RCH102" s="28">
        <f t="shared" si="2751"/>
        <v>0</v>
      </c>
      <c r="RCI102" s="28">
        <f t="shared" si="2751"/>
        <v>0</v>
      </c>
      <c r="RCJ102" s="28">
        <f t="shared" si="2751"/>
        <v>0</v>
      </c>
      <c r="RCK102" s="28">
        <f t="shared" si="2751"/>
        <v>0</v>
      </c>
      <c r="RCL102" s="28">
        <f t="shared" si="2751"/>
        <v>0</v>
      </c>
      <c r="RCM102" s="28">
        <f t="shared" si="2751"/>
        <v>0</v>
      </c>
      <c r="RCN102" s="28">
        <f t="shared" si="2751"/>
        <v>0</v>
      </c>
      <c r="RCO102" s="28">
        <f t="shared" si="2751"/>
        <v>0</v>
      </c>
      <c r="RCP102" s="28">
        <f t="shared" si="2751"/>
        <v>0</v>
      </c>
      <c r="RCQ102" s="28">
        <f t="shared" si="2751"/>
        <v>0</v>
      </c>
      <c r="RCR102" s="28">
        <f t="shared" si="2751"/>
        <v>0</v>
      </c>
      <c r="RCS102" s="28">
        <f t="shared" si="2751"/>
        <v>0</v>
      </c>
      <c r="RCT102" s="28">
        <f t="shared" si="2751"/>
        <v>0</v>
      </c>
      <c r="RCU102" s="28">
        <f t="shared" si="2751"/>
        <v>0</v>
      </c>
      <c r="RCV102" s="28">
        <f t="shared" si="2751"/>
        <v>0</v>
      </c>
      <c r="RCW102" s="28">
        <f t="shared" si="2751"/>
        <v>0</v>
      </c>
      <c r="RCX102" s="28">
        <f t="shared" si="2751"/>
        <v>0</v>
      </c>
      <c r="RCY102" s="28">
        <f t="shared" si="2751"/>
        <v>0</v>
      </c>
      <c r="RCZ102" s="28">
        <f t="shared" si="2751"/>
        <v>0</v>
      </c>
      <c r="RDA102" s="28">
        <f t="shared" si="2751"/>
        <v>0</v>
      </c>
      <c r="RDB102" s="28">
        <f t="shared" si="2751"/>
        <v>0</v>
      </c>
      <c r="RDC102" s="28">
        <f t="shared" si="2751"/>
        <v>0</v>
      </c>
      <c r="RDD102" s="28">
        <f t="shared" si="2751"/>
        <v>0</v>
      </c>
      <c r="RDE102" s="28">
        <f t="shared" si="2751"/>
        <v>0</v>
      </c>
      <c r="RDF102" s="28">
        <f t="shared" si="2751"/>
        <v>0</v>
      </c>
      <c r="RDG102" s="28">
        <f t="shared" si="2751"/>
        <v>0</v>
      </c>
      <c r="RDH102" s="28">
        <f t="shared" si="2751"/>
        <v>0</v>
      </c>
      <c r="RDI102" s="28">
        <f t="shared" si="2751"/>
        <v>0</v>
      </c>
      <c r="RDJ102" s="28">
        <f t="shared" si="2751"/>
        <v>0</v>
      </c>
      <c r="RDK102" s="28">
        <f t="shared" si="2751"/>
        <v>0</v>
      </c>
      <c r="RDL102" s="28">
        <f t="shared" si="2751"/>
        <v>0</v>
      </c>
      <c r="RDM102" s="28">
        <f t="shared" si="2751"/>
        <v>0</v>
      </c>
      <c r="RDN102" s="28">
        <f t="shared" si="2751"/>
        <v>0</v>
      </c>
      <c r="RDO102" s="28">
        <f t="shared" si="2751"/>
        <v>0</v>
      </c>
      <c r="RDP102" s="28">
        <f t="shared" si="2751"/>
        <v>0</v>
      </c>
      <c r="RDQ102" s="28">
        <f t="shared" si="2751"/>
        <v>0</v>
      </c>
      <c r="RDR102" s="28">
        <f t="shared" si="2751"/>
        <v>0</v>
      </c>
      <c r="RDS102" s="28">
        <f t="shared" si="2751"/>
        <v>0</v>
      </c>
      <c r="RDT102" s="28">
        <f t="shared" si="2751"/>
        <v>0</v>
      </c>
      <c r="RDU102" s="28">
        <f t="shared" ref="RDU102:RGF102" si="2752">SUM(RDU96:RDU101)</f>
        <v>0</v>
      </c>
      <c r="RDV102" s="28">
        <f t="shared" si="2752"/>
        <v>0</v>
      </c>
      <c r="RDW102" s="28">
        <f t="shared" si="2752"/>
        <v>0</v>
      </c>
      <c r="RDX102" s="28">
        <f t="shared" si="2752"/>
        <v>0</v>
      </c>
      <c r="RDY102" s="28">
        <f t="shared" si="2752"/>
        <v>0</v>
      </c>
      <c r="RDZ102" s="28">
        <f t="shared" si="2752"/>
        <v>0</v>
      </c>
      <c r="REA102" s="28">
        <f t="shared" si="2752"/>
        <v>0</v>
      </c>
      <c r="REB102" s="28">
        <f t="shared" si="2752"/>
        <v>0</v>
      </c>
      <c r="REC102" s="28">
        <f t="shared" si="2752"/>
        <v>0</v>
      </c>
      <c r="RED102" s="28">
        <f t="shared" si="2752"/>
        <v>0</v>
      </c>
      <c r="REE102" s="28">
        <f t="shared" si="2752"/>
        <v>0</v>
      </c>
      <c r="REF102" s="28">
        <f t="shared" si="2752"/>
        <v>0</v>
      </c>
      <c r="REG102" s="28">
        <f t="shared" si="2752"/>
        <v>0</v>
      </c>
      <c r="REH102" s="28">
        <f t="shared" si="2752"/>
        <v>0</v>
      </c>
      <c r="REI102" s="28">
        <f t="shared" si="2752"/>
        <v>0</v>
      </c>
      <c r="REJ102" s="28">
        <f t="shared" si="2752"/>
        <v>0</v>
      </c>
      <c r="REK102" s="28">
        <f t="shared" si="2752"/>
        <v>0</v>
      </c>
      <c r="REL102" s="28">
        <f t="shared" si="2752"/>
        <v>0</v>
      </c>
      <c r="REM102" s="28">
        <f t="shared" si="2752"/>
        <v>0</v>
      </c>
      <c r="REN102" s="28">
        <f t="shared" si="2752"/>
        <v>0</v>
      </c>
      <c r="REO102" s="28">
        <f t="shared" si="2752"/>
        <v>0</v>
      </c>
      <c r="REP102" s="28">
        <f t="shared" si="2752"/>
        <v>0</v>
      </c>
      <c r="REQ102" s="28">
        <f t="shared" si="2752"/>
        <v>0</v>
      </c>
      <c r="RER102" s="28">
        <f t="shared" si="2752"/>
        <v>0</v>
      </c>
      <c r="RES102" s="28">
        <f t="shared" si="2752"/>
        <v>0</v>
      </c>
      <c r="RET102" s="28">
        <f t="shared" si="2752"/>
        <v>0</v>
      </c>
      <c r="REU102" s="28">
        <f t="shared" si="2752"/>
        <v>0</v>
      </c>
      <c r="REV102" s="28">
        <f t="shared" si="2752"/>
        <v>0</v>
      </c>
      <c r="REW102" s="28">
        <f t="shared" si="2752"/>
        <v>0</v>
      </c>
      <c r="REX102" s="28">
        <f t="shared" si="2752"/>
        <v>0</v>
      </c>
      <c r="REY102" s="28">
        <f t="shared" si="2752"/>
        <v>0</v>
      </c>
      <c r="REZ102" s="28">
        <f t="shared" si="2752"/>
        <v>0</v>
      </c>
      <c r="RFA102" s="28">
        <f t="shared" si="2752"/>
        <v>0</v>
      </c>
      <c r="RFB102" s="28">
        <f t="shared" si="2752"/>
        <v>0</v>
      </c>
      <c r="RFC102" s="28">
        <f t="shared" si="2752"/>
        <v>0</v>
      </c>
      <c r="RFD102" s="28">
        <f t="shared" si="2752"/>
        <v>0</v>
      </c>
      <c r="RFE102" s="28">
        <f t="shared" si="2752"/>
        <v>0</v>
      </c>
      <c r="RFF102" s="28">
        <f t="shared" si="2752"/>
        <v>0</v>
      </c>
      <c r="RFG102" s="28">
        <f t="shared" si="2752"/>
        <v>0</v>
      </c>
      <c r="RFH102" s="28">
        <f t="shared" si="2752"/>
        <v>0</v>
      </c>
      <c r="RFI102" s="28">
        <f t="shared" si="2752"/>
        <v>0</v>
      </c>
      <c r="RFJ102" s="28">
        <f t="shared" si="2752"/>
        <v>0</v>
      </c>
      <c r="RFK102" s="28">
        <f t="shared" si="2752"/>
        <v>0</v>
      </c>
      <c r="RFL102" s="28">
        <f t="shared" si="2752"/>
        <v>0</v>
      </c>
      <c r="RFM102" s="28">
        <f t="shared" si="2752"/>
        <v>0</v>
      </c>
      <c r="RFN102" s="28">
        <f t="shared" si="2752"/>
        <v>0</v>
      </c>
      <c r="RFO102" s="28">
        <f t="shared" si="2752"/>
        <v>0</v>
      </c>
      <c r="RFP102" s="28">
        <f t="shared" si="2752"/>
        <v>0</v>
      </c>
      <c r="RFQ102" s="28">
        <f t="shared" si="2752"/>
        <v>0</v>
      </c>
      <c r="RFR102" s="28">
        <f t="shared" si="2752"/>
        <v>0</v>
      </c>
      <c r="RFS102" s="28">
        <f t="shared" si="2752"/>
        <v>0</v>
      </c>
      <c r="RFT102" s="28">
        <f t="shared" si="2752"/>
        <v>0</v>
      </c>
      <c r="RFU102" s="28">
        <f t="shared" si="2752"/>
        <v>0</v>
      </c>
      <c r="RFV102" s="28">
        <f t="shared" si="2752"/>
        <v>0</v>
      </c>
      <c r="RFW102" s="28">
        <f t="shared" si="2752"/>
        <v>0</v>
      </c>
      <c r="RFX102" s="28">
        <f t="shared" si="2752"/>
        <v>0</v>
      </c>
      <c r="RFY102" s="28">
        <f t="shared" si="2752"/>
        <v>0</v>
      </c>
      <c r="RFZ102" s="28">
        <f t="shared" si="2752"/>
        <v>0</v>
      </c>
      <c r="RGA102" s="28">
        <f t="shared" si="2752"/>
        <v>0</v>
      </c>
      <c r="RGB102" s="28">
        <f t="shared" si="2752"/>
        <v>0</v>
      </c>
      <c r="RGC102" s="28">
        <f t="shared" si="2752"/>
        <v>0</v>
      </c>
      <c r="RGD102" s="28">
        <f t="shared" si="2752"/>
        <v>0</v>
      </c>
      <c r="RGE102" s="28">
        <f t="shared" si="2752"/>
        <v>0</v>
      </c>
      <c r="RGF102" s="28">
        <f t="shared" si="2752"/>
        <v>0</v>
      </c>
      <c r="RGG102" s="28">
        <f t="shared" ref="RGG102:RIR102" si="2753">SUM(RGG96:RGG101)</f>
        <v>0</v>
      </c>
      <c r="RGH102" s="28">
        <f t="shared" si="2753"/>
        <v>0</v>
      </c>
      <c r="RGI102" s="28">
        <f t="shared" si="2753"/>
        <v>0</v>
      </c>
      <c r="RGJ102" s="28">
        <f t="shared" si="2753"/>
        <v>0</v>
      </c>
      <c r="RGK102" s="28">
        <f t="shared" si="2753"/>
        <v>0</v>
      </c>
      <c r="RGL102" s="28">
        <f t="shared" si="2753"/>
        <v>0</v>
      </c>
      <c r="RGM102" s="28">
        <f t="shared" si="2753"/>
        <v>0</v>
      </c>
      <c r="RGN102" s="28">
        <f t="shared" si="2753"/>
        <v>0</v>
      </c>
      <c r="RGO102" s="28">
        <f t="shared" si="2753"/>
        <v>0</v>
      </c>
      <c r="RGP102" s="28">
        <f t="shared" si="2753"/>
        <v>0</v>
      </c>
      <c r="RGQ102" s="28">
        <f t="shared" si="2753"/>
        <v>0</v>
      </c>
      <c r="RGR102" s="28">
        <f t="shared" si="2753"/>
        <v>0</v>
      </c>
      <c r="RGS102" s="28">
        <f t="shared" si="2753"/>
        <v>0</v>
      </c>
      <c r="RGT102" s="28">
        <f t="shared" si="2753"/>
        <v>0</v>
      </c>
      <c r="RGU102" s="28">
        <f t="shared" si="2753"/>
        <v>0</v>
      </c>
      <c r="RGV102" s="28">
        <f t="shared" si="2753"/>
        <v>0</v>
      </c>
      <c r="RGW102" s="28">
        <f t="shared" si="2753"/>
        <v>0</v>
      </c>
      <c r="RGX102" s="28">
        <f t="shared" si="2753"/>
        <v>0</v>
      </c>
      <c r="RGY102" s="28">
        <f t="shared" si="2753"/>
        <v>0</v>
      </c>
      <c r="RGZ102" s="28">
        <f t="shared" si="2753"/>
        <v>0</v>
      </c>
      <c r="RHA102" s="28">
        <f t="shared" si="2753"/>
        <v>0</v>
      </c>
      <c r="RHB102" s="28">
        <f t="shared" si="2753"/>
        <v>0</v>
      </c>
      <c r="RHC102" s="28">
        <f t="shared" si="2753"/>
        <v>0</v>
      </c>
      <c r="RHD102" s="28">
        <f t="shared" si="2753"/>
        <v>0</v>
      </c>
      <c r="RHE102" s="28">
        <f t="shared" si="2753"/>
        <v>0</v>
      </c>
      <c r="RHF102" s="28">
        <f t="shared" si="2753"/>
        <v>0</v>
      </c>
      <c r="RHG102" s="28">
        <f t="shared" si="2753"/>
        <v>0</v>
      </c>
      <c r="RHH102" s="28">
        <f t="shared" si="2753"/>
        <v>0</v>
      </c>
      <c r="RHI102" s="28">
        <f t="shared" si="2753"/>
        <v>0</v>
      </c>
      <c r="RHJ102" s="28">
        <f t="shared" si="2753"/>
        <v>0</v>
      </c>
      <c r="RHK102" s="28">
        <f t="shared" si="2753"/>
        <v>0</v>
      </c>
      <c r="RHL102" s="28">
        <f t="shared" si="2753"/>
        <v>0</v>
      </c>
      <c r="RHM102" s="28">
        <f t="shared" si="2753"/>
        <v>0</v>
      </c>
      <c r="RHN102" s="28">
        <f t="shared" si="2753"/>
        <v>0</v>
      </c>
      <c r="RHO102" s="28">
        <f t="shared" si="2753"/>
        <v>0</v>
      </c>
      <c r="RHP102" s="28">
        <f t="shared" si="2753"/>
        <v>0</v>
      </c>
      <c r="RHQ102" s="28">
        <f t="shared" si="2753"/>
        <v>0</v>
      </c>
      <c r="RHR102" s="28">
        <f t="shared" si="2753"/>
        <v>0</v>
      </c>
      <c r="RHS102" s="28">
        <f t="shared" si="2753"/>
        <v>0</v>
      </c>
      <c r="RHT102" s="28">
        <f t="shared" si="2753"/>
        <v>0</v>
      </c>
      <c r="RHU102" s="28">
        <f t="shared" si="2753"/>
        <v>0</v>
      </c>
      <c r="RHV102" s="28">
        <f t="shared" si="2753"/>
        <v>0</v>
      </c>
      <c r="RHW102" s="28">
        <f t="shared" si="2753"/>
        <v>0</v>
      </c>
      <c r="RHX102" s="28">
        <f t="shared" si="2753"/>
        <v>0</v>
      </c>
      <c r="RHY102" s="28">
        <f t="shared" si="2753"/>
        <v>0</v>
      </c>
      <c r="RHZ102" s="28">
        <f t="shared" si="2753"/>
        <v>0</v>
      </c>
      <c r="RIA102" s="28">
        <f t="shared" si="2753"/>
        <v>0</v>
      </c>
      <c r="RIB102" s="28">
        <f t="shared" si="2753"/>
        <v>0</v>
      </c>
      <c r="RIC102" s="28">
        <f t="shared" si="2753"/>
        <v>0</v>
      </c>
      <c r="RID102" s="28">
        <f t="shared" si="2753"/>
        <v>0</v>
      </c>
      <c r="RIE102" s="28">
        <f t="shared" si="2753"/>
        <v>0</v>
      </c>
      <c r="RIF102" s="28">
        <f t="shared" si="2753"/>
        <v>0</v>
      </c>
      <c r="RIG102" s="28">
        <f t="shared" si="2753"/>
        <v>0</v>
      </c>
      <c r="RIH102" s="28">
        <f t="shared" si="2753"/>
        <v>0</v>
      </c>
      <c r="RII102" s="28">
        <f t="shared" si="2753"/>
        <v>0</v>
      </c>
      <c r="RIJ102" s="28">
        <f t="shared" si="2753"/>
        <v>0</v>
      </c>
      <c r="RIK102" s="28">
        <f t="shared" si="2753"/>
        <v>0</v>
      </c>
      <c r="RIL102" s="28">
        <f t="shared" si="2753"/>
        <v>0</v>
      </c>
      <c r="RIM102" s="28">
        <f t="shared" si="2753"/>
        <v>0</v>
      </c>
      <c r="RIN102" s="28">
        <f t="shared" si="2753"/>
        <v>0</v>
      </c>
      <c r="RIO102" s="28">
        <f t="shared" si="2753"/>
        <v>0</v>
      </c>
      <c r="RIP102" s="28">
        <f t="shared" si="2753"/>
        <v>0</v>
      </c>
      <c r="RIQ102" s="28">
        <f t="shared" si="2753"/>
        <v>0</v>
      </c>
      <c r="RIR102" s="28">
        <f t="shared" si="2753"/>
        <v>0</v>
      </c>
      <c r="RIS102" s="28">
        <f t="shared" ref="RIS102:RLD102" si="2754">SUM(RIS96:RIS101)</f>
        <v>0</v>
      </c>
      <c r="RIT102" s="28">
        <f t="shared" si="2754"/>
        <v>0</v>
      </c>
      <c r="RIU102" s="28">
        <f t="shared" si="2754"/>
        <v>0</v>
      </c>
      <c r="RIV102" s="28">
        <f t="shared" si="2754"/>
        <v>0</v>
      </c>
      <c r="RIW102" s="28">
        <f t="shared" si="2754"/>
        <v>0</v>
      </c>
      <c r="RIX102" s="28">
        <f t="shared" si="2754"/>
        <v>0</v>
      </c>
      <c r="RIY102" s="28">
        <f t="shared" si="2754"/>
        <v>0</v>
      </c>
      <c r="RIZ102" s="28">
        <f t="shared" si="2754"/>
        <v>0</v>
      </c>
      <c r="RJA102" s="28">
        <f t="shared" si="2754"/>
        <v>0</v>
      </c>
      <c r="RJB102" s="28">
        <f t="shared" si="2754"/>
        <v>0</v>
      </c>
      <c r="RJC102" s="28">
        <f t="shared" si="2754"/>
        <v>0</v>
      </c>
      <c r="RJD102" s="28">
        <f t="shared" si="2754"/>
        <v>0</v>
      </c>
      <c r="RJE102" s="28">
        <f t="shared" si="2754"/>
        <v>0</v>
      </c>
      <c r="RJF102" s="28">
        <f t="shared" si="2754"/>
        <v>0</v>
      </c>
      <c r="RJG102" s="28">
        <f t="shared" si="2754"/>
        <v>0</v>
      </c>
      <c r="RJH102" s="28">
        <f t="shared" si="2754"/>
        <v>0</v>
      </c>
      <c r="RJI102" s="28">
        <f t="shared" si="2754"/>
        <v>0</v>
      </c>
      <c r="RJJ102" s="28">
        <f t="shared" si="2754"/>
        <v>0</v>
      </c>
      <c r="RJK102" s="28">
        <f t="shared" si="2754"/>
        <v>0</v>
      </c>
      <c r="RJL102" s="28">
        <f t="shared" si="2754"/>
        <v>0</v>
      </c>
      <c r="RJM102" s="28">
        <f t="shared" si="2754"/>
        <v>0</v>
      </c>
      <c r="RJN102" s="28">
        <f t="shared" si="2754"/>
        <v>0</v>
      </c>
      <c r="RJO102" s="28">
        <f t="shared" si="2754"/>
        <v>0</v>
      </c>
      <c r="RJP102" s="28">
        <f t="shared" si="2754"/>
        <v>0</v>
      </c>
      <c r="RJQ102" s="28">
        <f t="shared" si="2754"/>
        <v>0</v>
      </c>
      <c r="RJR102" s="28">
        <f t="shared" si="2754"/>
        <v>0</v>
      </c>
      <c r="RJS102" s="28">
        <f t="shared" si="2754"/>
        <v>0</v>
      </c>
      <c r="RJT102" s="28">
        <f t="shared" si="2754"/>
        <v>0</v>
      </c>
      <c r="RJU102" s="28">
        <f t="shared" si="2754"/>
        <v>0</v>
      </c>
      <c r="RJV102" s="28">
        <f t="shared" si="2754"/>
        <v>0</v>
      </c>
      <c r="RJW102" s="28">
        <f t="shared" si="2754"/>
        <v>0</v>
      </c>
      <c r="RJX102" s="28">
        <f t="shared" si="2754"/>
        <v>0</v>
      </c>
      <c r="RJY102" s="28">
        <f t="shared" si="2754"/>
        <v>0</v>
      </c>
      <c r="RJZ102" s="28">
        <f t="shared" si="2754"/>
        <v>0</v>
      </c>
      <c r="RKA102" s="28">
        <f t="shared" si="2754"/>
        <v>0</v>
      </c>
      <c r="RKB102" s="28">
        <f t="shared" si="2754"/>
        <v>0</v>
      </c>
      <c r="RKC102" s="28">
        <f t="shared" si="2754"/>
        <v>0</v>
      </c>
      <c r="RKD102" s="28">
        <f t="shared" si="2754"/>
        <v>0</v>
      </c>
      <c r="RKE102" s="28">
        <f t="shared" si="2754"/>
        <v>0</v>
      </c>
      <c r="RKF102" s="28">
        <f t="shared" si="2754"/>
        <v>0</v>
      </c>
      <c r="RKG102" s="28">
        <f t="shared" si="2754"/>
        <v>0</v>
      </c>
      <c r="RKH102" s="28">
        <f t="shared" si="2754"/>
        <v>0</v>
      </c>
      <c r="RKI102" s="28">
        <f t="shared" si="2754"/>
        <v>0</v>
      </c>
      <c r="RKJ102" s="28">
        <f t="shared" si="2754"/>
        <v>0</v>
      </c>
      <c r="RKK102" s="28">
        <f t="shared" si="2754"/>
        <v>0</v>
      </c>
      <c r="RKL102" s="28">
        <f t="shared" si="2754"/>
        <v>0</v>
      </c>
      <c r="RKM102" s="28">
        <f t="shared" si="2754"/>
        <v>0</v>
      </c>
      <c r="RKN102" s="28">
        <f t="shared" si="2754"/>
        <v>0</v>
      </c>
      <c r="RKO102" s="28">
        <f t="shared" si="2754"/>
        <v>0</v>
      </c>
      <c r="RKP102" s="28">
        <f t="shared" si="2754"/>
        <v>0</v>
      </c>
      <c r="RKQ102" s="28">
        <f t="shared" si="2754"/>
        <v>0</v>
      </c>
      <c r="RKR102" s="28">
        <f t="shared" si="2754"/>
        <v>0</v>
      </c>
      <c r="RKS102" s="28">
        <f t="shared" si="2754"/>
        <v>0</v>
      </c>
      <c r="RKT102" s="28">
        <f t="shared" si="2754"/>
        <v>0</v>
      </c>
      <c r="RKU102" s="28">
        <f t="shared" si="2754"/>
        <v>0</v>
      </c>
      <c r="RKV102" s="28">
        <f t="shared" si="2754"/>
        <v>0</v>
      </c>
      <c r="RKW102" s="28">
        <f t="shared" si="2754"/>
        <v>0</v>
      </c>
      <c r="RKX102" s="28">
        <f t="shared" si="2754"/>
        <v>0</v>
      </c>
      <c r="RKY102" s="28">
        <f t="shared" si="2754"/>
        <v>0</v>
      </c>
      <c r="RKZ102" s="28">
        <f t="shared" si="2754"/>
        <v>0</v>
      </c>
      <c r="RLA102" s="28">
        <f t="shared" si="2754"/>
        <v>0</v>
      </c>
      <c r="RLB102" s="28">
        <f t="shared" si="2754"/>
        <v>0</v>
      </c>
      <c r="RLC102" s="28">
        <f t="shared" si="2754"/>
        <v>0</v>
      </c>
      <c r="RLD102" s="28">
        <f t="shared" si="2754"/>
        <v>0</v>
      </c>
      <c r="RLE102" s="28">
        <f t="shared" ref="RLE102:RNP102" si="2755">SUM(RLE96:RLE101)</f>
        <v>0</v>
      </c>
      <c r="RLF102" s="28">
        <f t="shared" si="2755"/>
        <v>0</v>
      </c>
      <c r="RLG102" s="28">
        <f t="shared" si="2755"/>
        <v>0</v>
      </c>
      <c r="RLH102" s="28">
        <f t="shared" si="2755"/>
        <v>0</v>
      </c>
      <c r="RLI102" s="28">
        <f t="shared" si="2755"/>
        <v>0</v>
      </c>
      <c r="RLJ102" s="28">
        <f t="shared" si="2755"/>
        <v>0</v>
      </c>
      <c r="RLK102" s="28">
        <f t="shared" si="2755"/>
        <v>0</v>
      </c>
      <c r="RLL102" s="28">
        <f t="shared" si="2755"/>
        <v>0</v>
      </c>
      <c r="RLM102" s="28">
        <f t="shared" si="2755"/>
        <v>0</v>
      </c>
      <c r="RLN102" s="28">
        <f t="shared" si="2755"/>
        <v>0</v>
      </c>
      <c r="RLO102" s="28">
        <f t="shared" si="2755"/>
        <v>0</v>
      </c>
      <c r="RLP102" s="28">
        <f t="shared" si="2755"/>
        <v>0</v>
      </c>
      <c r="RLQ102" s="28">
        <f t="shared" si="2755"/>
        <v>0</v>
      </c>
      <c r="RLR102" s="28">
        <f t="shared" si="2755"/>
        <v>0</v>
      </c>
      <c r="RLS102" s="28">
        <f t="shared" si="2755"/>
        <v>0</v>
      </c>
      <c r="RLT102" s="28">
        <f t="shared" si="2755"/>
        <v>0</v>
      </c>
      <c r="RLU102" s="28">
        <f t="shared" si="2755"/>
        <v>0</v>
      </c>
      <c r="RLV102" s="28">
        <f t="shared" si="2755"/>
        <v>0</v>
      </c>
      <c r="RLW102" s="28">
        <f t="shared" si="2755"/>
        <v>0</v>
      </c>
      <c r="RLX102" s="28">
        <f t="shared" si="2755"/>
        <v>0</v>
      </c>
      <c r="RLY102" s="28">
        <f t="shared" si="2755"/>
        <v>0</v>
      </c>
      <c r="RLZ102" s="28">
        <f t="shared" si="2755"/>
        <v>0</v>
      </c>
      <c r="RMA102" s="28">
        <f t="shared" si="2755"/>
        <v>0</v>
      </c>
      <c r="RMB102" s="28">
        <f t="shared" si="2755"/>
        <v>0</v>
      </c>
      <c r="RMC102" s="28">
        <f t="shared" si="2755"/>
        <v>0</v>
      </c>
      <c r="RMD102" s="28">
        <f t="shared" si="2755"/>
        <v>0</v>
      </c>
      <c r="RME102" s="28">
        <f t="shared" si="2755"/>
        <v>0</v>
      </c>
      <c r="RMF102" s="28">
        <f t="shared" si="2755"/>
        <v>0</v>
      </c>
      <c r="RMG102" s="28">
        <f t="shared" si="2755"/>
        <v>0</v>
      </c>
      <c r="RMH102" s="28">
        <f t="shared" si="2755"/>
        <v>0</v>
      </c>
      <c r="RMI102" s="28">
        <f t="shared" si="2755"/>
        <v>0</v>
      </c>
      <c r="RMJ102" s="28">
        <f t="shared" si="2755"/>
        <v>0</v>
      </c>
      <c r="RMK102" s="28">
        <f t="shared" si="2755"/>
        <v>0</v>
      </c>
      <c r="RML102" s="28">
        <f t="shared" si="2755"/>
        <v>0</v>
      </c>
      <c r="RMM102" s="28">
        <f t="shared" si="2755"/>
        <v>0</v>
      </c>
      <c r="RMN102" s="28">
        <f t="shared" si="2755"/>
        <v>0</v>
      </c>
      <c r="RMO102" s="28">
        <f t="shared" si="2755"/>
        <v>0</v>
      </c>
      <c r="RMP102" s="28">
        <f t="shared" si="2755"/>
        <v>0</v>
      </c>
      <c r="RMQ102" s="28">
        <f t="shared" si="2755"/>
        <v>0</v>
      </c>
      <c r="RMR102" s="28">
        <f t="shared" si="2755"/>
        <v>0</v>
      </c>
      <c r="RMS102" s="28">
        <f t="shared" si="2755"/>
        <v>0</v>
      </c>
      <c r="RMT102" s="28">
        <f t="shared" si="2755"/>
        <v>0</v>
      </c>
      <c r="RMU102" s="28">
        <f t="shared" si="2755"/>
        <v>0</v>
      </c>
      <c r="RMV102" s="28">
        <f t="shared" si="2755"/>
        <v>0</v>
      </c>
      <c r="RMW102" s="28">
        <f t="shared" si="2755"/>
        <v>0</v>
      </c>
      <c r="RMX102" s="28">
        <f t="shared" si="2755"/>
        <v>0</v>
      </c>
      <c r="RMY102" s="28">
        <f t="shared" si="2755"/>
        <v>0</v>
      </c>
      <c r="RMZ102" s="28">
        <f t="shared" si="2755"/>
        <v>0</v>
      </c>
      <c r="RNA102" s="28">
        <f t="shared" si="2755"/>
        <v>0</v>
      </c>
      <c r="RNB102" s="28">
        <f t="shared" si="2755"/>
        <v>0</v>
      </c>
      <c r="RNC102" s="28">
        <f t="shared" si="2755"/>
        <v>0</v>
      </c>
      <c r="RND102" s="28">
        <f t="shared" si="2755"/>
        <v>0</v>
      </c>
      <c r="RNE102" s="28">
        <f t="shared" si="2755"/>
        <v>0</v>
      </c>
      <c r="RNF102" s="28">
        <f t="shared" si="2755"/>
        <v>0</v>
      </c>
      <c r="RNG102" s="28">
        <f t="shared" si="2755"/>
        <v>0</v>
      </c>
      <c r="RNH102" s="28">
        <f t="shared" si="2755"/>
        <v>0</v>
      </c>
      <c r="RNI102" s="28">
        <f t="shared" si="2755"/>
        <v>0</v>
      </c>
      <c r="RNJ102" s="28">
        <f t="shared" si="2755"/>
        <v>0</v>
      </c>
      <c r="RNK102" s="28">
        <f t="shared" si="2755"/>
        <v>0</v>
      </c>
      <c r="RNL102" s="28">
        <f t="shared" si="2755"/>
        <v>0</v>
      </c>
      <c r="RNM102" s="28">
        <f t="shared" si="2755"/>
        <v>0</v>
      </c>
      <c r="RNN102" s="28">
        <f t="shared" si="2755"/>
        <v>0</v>
      </c>
      <c r="RNO102" s="28">
        <f t="shared" si="2755"/>
        <v>0</v>
      </c>
      <c r="RNP102" s="28">
        <f t="shared" si="2755"/>
        <v>0</v>
      </c>
      <c r="RNQ102" s="28">
        <f t="shared" ref="RNQ102:RQB102" si="2756">SUM(RNQ96:RNQ101)</f>
        <v>0</v>
      </c>
      <c r="RNR102" s="28">
        <f t="shared" si="2756"/>
        <v>0</v>
      </c>
      <c r="RNS102" s="28">
        <f t="shared" si="2756"/>
        <v>0</v>
      </c>
      <c r="RNT102" s="28">
        <f t="shared" si="2756"/>
        <v>0</v>
      </c>
      <c r="RNU102" s="28">
        <f t="shared" si="2756"/>
        <v>0</v>
      </c>
      <c r="RNV102" s="28">
        <f t="shared" si="2756"/>
        <v>0</v>
      </c>
      <c r="RNW102" s="28">
        <f t="shared" si="2756"/>
        <v>0</v>
      </c>
      <c r="RNX102" s="28">
        <f t="shared" si="2756"/>
        <v>0</v>
      </c>
      <c r="RNY102" s="28">
        <f t="shared" si="2756"/>
        <v>0</v>
      </c>
      <c r="RNZ102" s="28">
        <f t="shared" si="2756"/>
        <v>0</v>
      </c>
      <c r="ROA102" s="28">
        <f t="shared" si="2756"/>
        <v>0</v>
      </c>
      <c r="ROB102" s="28">
        <f t="shared" si="2756"/>
        <v>0</v>
      </c>
      <c r="ROC102" s="28">
        <f t="shared" si="2756"/>
        <v>0</v>
      </c>
      <c r="ROD102" s="28">
        <f t="shared" si="2756"/>
        <v>0</v>
      </c>
      <c r="ROE102" s="28">
        <f t="shared" si="2756"/>
        <v>0</v>
      </c>
      <c r="ROF102" s="28">
        <f t="shared" si="2756"/>
        <v>0</v>
      </c>
      <c r="ROG102" s="28">
        <f t="shared" si="2756"/>
        <v>0</v>
      </c>
      <c r="ROH102" s="28">
        <f t="shared" si="2756"/>
        <v>0</v>
      </c>
      <c r="ROI102" s="28">
        <f t="shared" si="2756"/>
        <v>0</v>
      </c>
      <c r="ROJ102" s="28">
        <f t="shared" si="2756"/>
        <v>0</v>
      </c>
      <c r="ROK102" s="28">
        <f t="shared" si="2756"/>
        <v>0</v>
      </c>
      <c r="ROL102" s="28">
        <f t="shared" si="2756"/>
        <v>0</v>
      </c>
      <c r="ROM102" s="28">
        <f t="shared" si="2756"/>
        <v>0</v>
      </c>
      <c r="RON102" s="28">
        <f t="shared" si="2756"/>
        <v>0</v>
      </c>
      <c r="ROO102" s="28">
        <f t="shared" si="2756"/>
        <v>0</v>
      </c>
      <c r="ROP102" s="28">
        <f t="shared" si="2756"/>
        <v>0</v>
      </c>
      <c r="ROQ102" s="28">
        <f t="shared" si="2756"/>
        <v>0</v>
      </c>
      <c r="ROR102" s="28">
        <f t="shared" si="2756"/>
        <v>0</v>
      </c>
      <c r="ROS102" s="28">
        <f t="shared" si="2756"/>
        <v>0</v>
      </c>
      <c r="ROT102" s="28">
        <f t="shared" si="2756"/>
        <v>0</v>
      </c>
      <c r="ROU102" s="28">
        <f t="shared" si="2756"/>
        <v>0</v>
      </c>
      <c r="ROV102" s="28">
        <f t="shared" si="2756"/>
        <v>0</v>
      </c>
      <c r="ROW102" s="28">
        <f t="shared" si="2756"/>
        <v>0</v>
      </c>
      <c r="ROX102" s="28">
        <f t="shared" si="2756"/>
        <v>0</v>
      </c>
      <c r="ROY102" s="28">
        <f t="shared" si="2756"/>
        <v>0</v>
      </c>
      <c r="ROZ102" s="28">
        <f t="shared" si="2756"/>
        <v>0</v>
      </c>
      <c r="RPA102" s="28">
        <f t="shared" si="2756"/>
        <v>0</v>
      </c>
      <c r="RPB102" s="28">
        <f t="shared" si="2756"/>
        <v>0</v>
      </c>
      <c r="RPC102" s="28">
        <f t="shared" si="2756"/>
        <v>0</v>
      </c>
      <c r="RPD102" s="28">
        <f t="shared" si="2756"/>
        <v>0</v>
      </c>
      <c r="RPE102" s="28">
        <f t="shared" si="2756"/>
        <v>0</v>
      </c>
      <c r="RPF102" s="28">
        <f t="shared" si="2756"/>
        <v>0</v>
      </c>
      <c r="RPG102" s="28">
        <f t="shared" si="2756"/>
        <v>0</v>
      </c>
      <c r="RPH102" s="28">
        <f t="shared" si="2756"/>
        <v>0</v>
      </c>
      <c r="RPI102" s="28">
        <f t="shared" si="2756"/>
        <v>0</v>
      </c>
      <c r="RPJ102" s="28">
        <f t="shared" si="2756"/>
        <v>0</v>
      </c>
      <c r="RPK102" s="28">
        <f t="shared" si="2756"/>
        <v>0</v>
      </c>
      <c r="RPL102" s="28">
        <f t="shared" si="2756"/>
        <v>0</v>
      </c>
      <c r="RPM102" s="28">
        <f t="shared" si="2756"/>
        <v>0</v>
      </c>
      <c r="RPN102" s="28">
        <f t="shared" si="2756"/>
        <v>0</v>
      </c>
      <c r="RPO102" s="28">
        <f t="shared" si="2756"/>
        <v>0</v>
      </c>
      <c r="RPP102" s="28">
        <f t="shared" si="2756"/>
        <v>0</v>
      </c>
      <c r="RPQ102" s="28">
        <f t="shared" si="2756"/>
        <v>0</v>
      </c>
      <c r="RPR102" s="28">
        <f t="shared" si="2756"/>
        <v>0</v>
      </c>
      <c r="RPS102" s="28">
        <f t="shared" si="2756"/>
        <v>0</v>
      </c>
      <c r="RPT102" s="28">
        <f t="shared" si="2756"/>
        <v>0</v>
      </c>
      <c r="RPU102" s="28">
        <f t="shared" si="2756"/>
        <v>0</v>
      </c>
      <c r="RPV102" s="28">
        <f t="shared" si="2756"/>
        <v>0</v>
      </c>
      <c r="RPW102" s="28">
        <f t="shared" si="2756"/>
        <v>0</v>
      </c>
      <c r="RPX102" s="28">
        <f t="shared" si="2756"/>
        <v>0</v>
      </c>
      <c r="RPY102" s="28">
        <f t="shared" si="2756"/>
        <v>0</v>
      </c>
      <c r="RPZ102" s="28">
        <f t="shared" si="2756"/>
        <v>0</v>
      </c>
      <c r="RQA102" s="28">
        <f t="shared" si="2756"/>
        <v>0</v>
      </c>
      <c r="RQB102" s="28">
        <f t="shared" si="2756"/>
        <v>0</v>
      </c>
      <c r="RQC102" s="28">
        <f t="shared" ref="RQC102:RSN102" si="2757">SUM(RQC96:RQC101)</f>
        <v>0</v>
      </c>
      <c r="RQD102" s="28">
        <f t="shared" si="2757"/>
        <v>0</v>
      </c>
      <c r="RQE102" s="28">
        <f t="shared" si="2757"/>
        <v>0</v>
      </c>
      <c r="RQF102" s="28">
        <f t="shared" si="2757"/>
        <v>0</v>
      </c>
      <c r="RQG102" s="28">
        <f t="shared" si="2757"/>
        <v>0</v>
      </c>
      <c r="RQH102" s="28">
        <f t="shared" si="2757"/>
        <v>0</v>
      </c>
      <c r="RQI102" s="28">
        <f t="shared" si="2757"/>
        <v>0</v>
      </c>
      <c r="RQJ102" s="28">
        <f t="shared" si="2757"/>
        <v>0</v>
      </c>
      <c r="RQK102" s="28">
        <f t="shared" si="2757"/>
        <v>0</v>
      </c>
      <c r="RQL102" s="28">
        <f t="shared" si="2757"/>
        <v>0</v>
      </c>
      <c r="RQM102" s="28">
        <f t="shared" si="2757"/>
        <v>0</v>
      </c>
      <c r="RQN102" s="28">
        <f t="shared" si="2757"/>
        <v>0</v>
      </c>
      <c r="RQO102" s="28">
        <f t="shared" si="2757"/>
        <v>0</v>
      </c>
      <c r="RQP102" s="28">
        <f t="shared" si="2757"/>
        <v>0</v>
      </c>
      <c r="RQQ102" s="28">
        <f t="shared" si="2757"/>
        <v>0</v>
      </c>
      <c r="RQR102" s="28">
        <f t="shared" si="2757"/>
        <v>0</v>
      </c>
      <c r="RQS102" s="28">
        <f t="shared" si="2757"/>
        <v>0</v>
      </c>
      <c r="RQT102" s="28">
        <f t="shared" si="2757"/>
        <v>0</v>
      </c>
      <c r="RQU102" s="28">
        <f t="shared" si="2757"/>
        <v>0</v>
      </c>
      <c r="RQV102" s="28">
        <f t="shared" si="2757"/>
        <v>0</v>
      </c>
      <c r="RQW102" s="28">
        <f t="shared" si="2757"/>
        <v>0</v>
      </c>
      <c r="RQX102" s="28">
        <f t="shared" si="2757"/>
        <v>0</v>
      </c>
      <c r="RQY102" s="28">
        <f t="shared" si="2757"/>
        <v>0</v>
      </c>
      <c r="RQZ102" s="28">
        <f t="shared" si="2757"/>
        <v>0</v>
      </c>
      <c r="RRA102" s="28">
        <f t="shared" si="2757"/>
        <v>0</v>
      </c>
      <c r="RRB102" s="28">
        <f t="shared" si="2757"/>
        <v>0</v>
      </c>
      <c r="RRC102" s="28">
        <f t="shared" si="2757"/>
        <v>0</v>
      </c>
      <c r="RRD102" s="28">
        <f t="shared" si="2757"/>
        <v>0</v>
      </c>
      <c r="RRE102" s="28">
        <f t="shared" si="2757"/>
        <v>0</v>
      </c>
      <c r="RRF102" s="28">
        <f t="shared" si="2757"/>
        <v>0</v>
      </c>
      <c r="RRG102" s="28">
        <f t="shared" si="2757"/>
        <v>0</v>
      </c>
      <c r="RRH102" s="28">
        <f t="shared" si="2757"/>
        <v>0</v>
      </c>
      <c r="RRI102" s="28">
        <f t="shared" si="2757"/>
        <v>0</v>
      </c>
      <c r="RRJ102" s="28">
        <f t="shared" si="2757"/>
        <v>0</v>
      </c>
      <c r="RRK102" s="28">
        <f t="shared" si="2757"/>
        <v>0</v>
      </c>
      <c r="RRL102" s="28">
        <f t="shared" si="2757"/>
        <v>0</v>
      </c>
      <c r="RRM102" s="28">
        <f t="shared" si="2757"/>
        <v>0</v>
      </c>
      <c r="RRN102" s="28">
        <f t="shared" si="2757"/>
        <v>0</v>
      </c>
      <c r="RRO102" s="28">
        <f t="shared" si="2757"/>
        <v>0</v>
      </c>
      <c r="RRP102" s="28">
        <f t="shared" si="2757"/>
        <v>0</v>
      </c>
      <c r="RRQ102" s="28">
        <f t="shared" si="2757"/>
        <v>0</v>
      </c>
      <c r="RRR102" s="28">
        <f t="shared" si="2757"/>
        <v>0</v>
      </c>
      <c r="RRS102" s="28">
        <f t="shared" si="2757"/>
        <v>0</v>
      </c>
      <c r="RRT102" s="28">
        <f t="shared" si="2757"/>
        <v>0</v>
      </c>
      <c r="RRU102" s="28">
        <f t="shared" si="2757"/>
        <v>0</v>
      </c>
      <c r="RRV102" s="28">
        <f t="shared" si="2757"/>
        <v>0</v>
      </c>
      <c r="RRW102" s="28">
        <f t="shared" si="2757"/>
        <v>0</v>
      </c>
      <c r="RRX102" s="28">
        <f t="shared" si="2757"/>
        <v>0</v>
      </c>
      <c r="RRY102" s="28">
        <f t="shared" si="2757"/>
        <v>0</v>
      </c>
      <c r="RRZ102" s="28">
        <f t="shared" si="2757"/>
        <v>0</v>
      </c>
      <c r="RSA102" s="28">
        <f t="shared" si="2757"/>
        <v>0</v>
      </c>
      <c r="RSB102" s="28">
        <f t="shared" si="2757"/>
        <v>0</v>
      </c>
      <c r="RSC102" s="28">
        <f t="shared" si="2757"/>
        <v>0</v>
      </c>
      <c r="RSD102" s="28">
        <f t="shared" si="2757"/>
        <v>0</v>
      </c>
      <c r="RSE102" s="28">
        <f t="shared" si="2757"/>
        <v>0</v>
      </c>
      <c r="RSF102" s="28">
        <f t="shared" si="2757"/>
        <v>0</v>
      </c>
      <c r="RSG102" s="28">
        <f t="shared" si="2757"/>
        <v>0</v>
      </c>
      <c r="RSH102" s="28">
        <f t="shared" si="2757"/>
        <v>0</v>
      </c>
      <c r="RSI102" s="28">
        <f t="shared" si="2757"/>
        <v>0</v>
      </c>
      <c r="RSJ102" s="28">
        <f t="shared" si="2757"/>
        <v>0</v>
      </c>
      <c r="RSK102" s="28">
        <f t="shared" si="2757"/>
        <v>0</v>
      </c>
      <c r="RSL102" s="28">
        <f t="shared" si="2757"/>
        <v>0</v>
      </c>
      <c r="RSM102" s="28">
        <f t="shared" si="2757"/>
        <v>0</v>
      </c>
      <c r="RSN102" s="28">
        <f t="shared" si="2757"/>
        <v>0</v>
      </c>
      <c r="RSO102" s="28">
        <f t="shared" ref="RSO102:RUZ102" si="2758">SUM(RSO96:RSO101)</f>
        <v>0</v>
      </c>
      <c r="RSP102" s="28">
        <f t="shared" si="2758"/>
        <v>0</v>
      </c>
      <c r="RSQ102" s="28">
        <f t="shared" si="2758"/>
        <v>0</v>
      </c>
      <c r="RSR102" s="28">
        <f t="shared" si="2758"/>
        <v>0</v>
      </c>
      <c r="RSS102" s="28">
        <f t="shared" si="2758"/>
        <v>0</v>
      </c>
      <c r="RST102" s="28">
        <f t="shared" si="2758"/>
        <v>0</v>
      </c>
      <c r="RSU102" s="28">
        <f t="shared" si="2758"/>
        <v>0</v>
      </c>
      <c r="RSV102" s="28">
        <f t="shared" si="2758"/>
        <v>0</v>
      </c>
      <c r="RSW102" s="28">
        <f t="shared" si="2758"/>
        <v>0</v>
      </c>
      <c r="RSX102" s="28">
        <f t="shared" si="2758"/>
        <v>0</v>
      </c>
      <c r="RSY102" s="28">
        <f t="shared" si="2758"/>
        <v>0</v>
      </c>
      <c r="RSZ102" s="28">
        <f t="shared" si="2758"/>
        <v>0</v>
      </c>
      <c r="RTA102" s="28">
        <f t="shared" si="2758"/>
        <v>0</v>
      </c>
      <c r="RTB102" s="28">
        <f t="shared" si="2758"/>
        <v>0</v>
      </c>
      <c r="RTC102" s="28">
        <f t="shared" si="2758"/>
        <v>0</v>
      </c>
      <c r="RTD102" s="28">
        <f t="shared" si="2758"/>
        <v>0</v>
      </c>
      <c r="RTE102" s="28">
        <f t="shared" si="2758"/>
        <v>0</v>
      </c>
      <c r="RTF102" s="28">
        <f t="shared" si="2758"/>
        <v>0</v>
      </c>
      <c r="RTG102" s="28">
        <f t="shared" si="2758"/>
        <v>0</v>
      </c>
      <c r="RTH102" s="28">
        <f t="shared" si="2758"/>
        <v>0</v>
      </c>
      <c r="RTI102" s="28">
        <f t="shared" si="2758"/>
        <v>0</v>
      </c>
      <c r="RTJ102" s="28">
        <f t="shared" si="2758"/>
        <v>0</v>
      </c>
      <c r="RTK102" s="28">
        <f t="shared" si="2758"/>
        <v>0</v>
      </c>
      <c r="RTL102" s="28">
        <f t="shared" si="2758"/>
        <v>0</v>
      </c>
      <c r="RTM102" s="28">
        <f t="shared" si="2758"/>
        <v>0</v>
      </c>
      <c r="RTN102" s="28">
        <f t="shared" si="2758"/>
        <v>0</v>
      </c>
      <c r="RTO102" s="28">
        <f t="shared" si="2758"/>
        <v>0</v>
      </c>
      <c r="RTP102" s="28">
        <f t="shared" si="2758"/>
        <v>0</v>
      </c>
      <c r="RTQ102" s="28">
        <f t="shared" si="2758"/>
        <v>0</v>
      </c>
      <c r="RTR102" s="28">
        <f t="shared" si="2758"/>
        <v>0</v>
      </c>
      <c r="RTS102" s="28">
        <f t="shared" si="2758"/>
        <v>0</v>
      </c>
      <c r="RTT102" s="28">
        <f t="shared" si="2758"/>
        <v>0</v>
      </c>
      <c r="RTU102" s="28">
        <f t="shared" si="2758"/>
        <v>0</v>
      </c>
      <c r="RTV102" s="28">
        <f t="shared" si="2758"/>
        <v>0</v>
      </c>
      <c r="RTW102" s="28">
        <f t="shared" si="2758"/>
        <v>0</v>
      </c>
      <c r="RTX102" s="28">
        <f t="shared" si="2758"/>
        <v>0</v>
      </c>
      <c r="RTY102" s="28">
        <f t="shared" si="2758"/>
        <v>0</v>
      </c>
      <c r="RTZ102" s="28">
        <f t="shared" si="2758"/>
        <v>0</v>
      </c>
      <c r="RUA102" s="28">
        <f t="shared" si="2758"/>
        <v>0</v>
      </c>
      <c r="RUB102" s="28">
        <f t="shared" si="2758"/>
        <v>0</v>
      </c>
      <c r="RUC102" s="28">
        <f t="shared" si="2758"/>
        <v>0</v>
      </c>
      <c r="RUD102" s="28">
        <f t="shared" si="2758"/>
        <v>0</v>
      </c>
      <c r="RUE102" s="28">
        <f t="shared" si="2758"/>
        <v>0</v>
      </c>
      <c r="RUF102" s="28">
        <f t="shared" si="2758"/>
        <v>0</v>
      </c>
      <c r="RUG102" s="28">
        <f t="shared" si="2758"/>
        <v>0</v>
      </c>
      <c r="RUH102" s="28">
        <f t="shared" si="2758"/>
        <v>0</v>
      </c>
      <c r="RUI102" s="28">
        <f t="shared" si="2758"/>
        <v>0</v>
      </c>
      <c r="RUJ102" s="28">
        <f t="shared" si="2758"/>
        <v>0</v>
      </c>
      <c r="RUK102" s="28">
        <f t="shared" si="2758"/>
        <v>0</v>
      </c>
      <c r="RUL102" s="28">
        <f t="shared" si="2758"/>
        <v>0</v>
      </c>
      <c r="RUM102" s="28">
        <f t="shared" si="2758"/>
        <v>0</v>
      </c>
      <c r="RUN102" s="28">
        <f t="shared" si="2758"/>
        <v>0</v>
      </c>
      <c r="RUO102" s="28">
        <f t="shared" si="2758"/>
        <v>0</v>
      </c>
      <c r="RUP102" s="28">
        <f t="shared" si="2758"/>
        <v>0</v>
      </c>
      <c r="RUQ102" s="28">
        <f t="shared" si="2758"/>
        <v>0</v>
      </c>
      <c r="RUR102" s="28">
        <f t="shared" si="2758"/>
        <v>0</v>
      </c>
      <c r="RUS102" s="28">
        <f t="shared" si="2758"/>
        <v>0</v>
      </c>
      <c r="RUT102" s="28">
        <f t="shared" si="2758"/>
        <v>0</v>
      </c>
      <c r="RUU102" s="28">
        <f t="shared" si="2758"/>
        <v>0</v>
      </c>
      <c r="RUV102" s="28">
        <f t="shared" si="2758"/>
        <v>0</v>
      </c>
      <c r="RUW102" s="28">
        <f t="shared" si="2758"/>
        <v>0</v>
      </c>
      <c r="RUX102" s="28">
        <f t="shared" si="2758"/>
        <v>0</v>
      </c>
      <c r="RUY102" s="28">
        <f t="shared" si="2758"/>
        <v>0</v>
      </c>
      <c r="RUZ102" s="28">
        <f t="shared" si="2758"/>
        <v>0</v>
      </c>
      <c r="RVA102" s="28">
        <f t="shared" ref="RVA102:RXL102" si="2759">SUM(RVA96:RVA101)</f>
        <v>0</v>
      </c>
      <c r="RVB102" s="28">
        <f t="shared" si="2759"/>
        <v>0</v>
      </c>
      <c r="RVC102" s="28">
        <f t="shared" si="2759"/>
        <v>0</v>
      </c>
      <c r="RVD102" s="28">
        <f t="shared" si="2759"/>
        <v>0</v>
      </c>
      <c r="RVE102" s="28">
        <f t="shared" si="2759"/>
        <v>0</v>
      </c>
      <c r="RVF102" s="28">
        <f t="shared" si="2759"/>
        <v>0</v>
      </c>
      <c r="RVG102" s="28">
        <f t="shared" si="2759"/>
        <v>0</v>
      </c>
      <c r="RVH102" s="28">
        <f t="shared" si="2759"/>
        <v>0</v>
      </c>
      <c r="RVI102" s="28">
        <f t="shared" si="2759"/>
        <v>0</v>
      </c>
      <c r="RVJ102" s="28">
        <f t="shared" si="2759"/>
        <v>0</v>
      </c>
      <c r="RVK102" s="28">
        <f t="shared" si="2759"/>
        <v>0</v>
      </c>
      <c r="RVL102" s="28">
        <f t="shared" si="2759"/>
        <v>0</v>
      </c>
      <c r="RVM102" s="28">
        <f t="shared" si="2759"/>
        <v>0</v>
      </c>
      <c r="RVN102" s="28">
        <f t="shared" si="2759"/>
        <v>0</v>
      </c>
      <c r="RVO102" s="28">
        <f t="shared" si="2759"/>
        <v>0</v>
      </c>
      <c r="RVP102" s="28">
        <f t="shared" si="2759"/>
        <v>0</v>
      </c>
      <c r="RVQ102" s="28">
        <f t="shared" si="2759"/>
        <v>0</v>
      </c>
      <c r="RVR102" s="28">
        <f t="shared" si="2759"/>
        <v>0</v>
      </c>
      <c r="RVS102" s="28">
        <f t="shared" si="2759"/>
        <v>0</v>
      </c>
      <c r="RVT102" s="28">
        <f t="shared" si="2759"/>
        <v>0</v>
      </c>
      <c r="RVU102" s="28">
        <f t="shared" si="2759"/>
        <v>0</v>
      </c>
      <c r="RVV102" s="28">
        <f t="shared" si="2759"/>
        <v>0</v>
      </c>
      <c r="RVW102" s="28">
        <f t="shared" si="2759"/>
        <v>0</v>
      </c>
      <c r="RVX102" s="28">
        <f t="shared" si="2759"/>
        <v>0</v>
      </c>
      <c r="RVY102" s="28">
        <f t="shared" si="2759"/>
        <v>0</v>
      </c>
      <c r="RVZ102" s="28">
        <f t="shared" si="2759"/>
        <v>0</v>
      </c>
      <c r="RWA102" s="28">
        <f t="shared" si="2759"/>
        <v>0</v>
      </c>
      <c r="RWB102" s="28">
        <f t="shared" si="2759"/>
        <v>0</v>
      </c>
      <c r="RWC102" s="28">
        <f t="shared" si="2759"/>
        <v>0</v>
      </c>
      <c r="RWD102" s="28">
        <f t="shared" si="2759"/>
        <v>0</v>
      </c>
      <c r="RWE102" s="28">
        <f t="shared" si="2759"/>
        <v>0</v>
      </c>
      <c r="RWF102" s="28">
        <f t="shared" si="2759"/>
        <v>0</v>
      </c>
      <c r="RWG102" s="28">
        <f t="shared" si="2759"/>
        <v>0</v>
      </c>
      <c r="RWH102" s="28">
        <f t="shared" si="2759"/>
        <v>0</v>
      </c>
      <c r="RWI102" s="28">
        <f t="shared" si="2759"/>
        <v>0</v>
      </c>
      <c r="RWJ102" s="28">
        <f t="shared" si="2759"/>
        <v>0</v>
      </c>
      <c r="RWK102" s="28">
        <f t="shared" si="2759"/>
        <v>0</v>
      </c>
      <c r="RWL102" s="28">
        <f t="shared" si="2759"/>
        <v>0</v>
      </c>
      <c r="RWM102" s="28">
        <f t="shared" si="2759"/>
        <v>0</v>
      </c>
      <c r="RWN102" s="28">
        <f t="shared" si="2759"/>
        <v>0</v>
      </c>
      <c r="RWO102" s="28">
        <f t="shared" si="2759"/>
        <v>0</v>
      </c>
      <c r="RWP102" s="28">
        <f t="shared" si="2759"/>
        <v>0</v>
      </c>
      <c r="RWQ102" s="28">
        <f t="shared" si="2759"/>
        <v>0</v>
      </c>
      <c r="RWR102" s="28">
        <f t="shared" si="2759"/>
        <v>0</v>
      </c>
      <c r="RWS102" s="28">
        <f t="shared" si="2759"/>
        <v>0</v>
      </c>
      <c r="RWT102" s="28">
        <f t="shared" si="2759"/>
        <v>0</v>
      </c>
      <c r="RWU102" s="28">
        <f t="shared" si="2759"/>
        <v>0</v>
      </c>
      <c r="RWV102" s="28">
        <f t="shared" si="2759"/>
        <v>0</v>
      </c>
      <c r="RWW102" s="28">
        <f t="shared" si="2759"/>
        <v>0</v>
      </c>
      <c r="RWX102" s="28">
        <f t="shared" si="2759"/>
        <v>0</v>
      </c>
      <c r="RWY102" s="28">
        <f t="shared" si="2759"/>
        <v>0</v>
      </c>
      <c r="RWZ102" s="28">
        <f t="shared" si="2759"/>
        <v>0</v>
      </c>
      <c r="RXA102" s="28">
        <f t="shared" si="2759"/>
        <v>0</v>
      </c>
      <c r="RXB102" s="28">
        <f t="shared" si="2759"/>
        <v>0</v>
      </c>
      <c r="RXC102" s="28">
        <f t="shared" si="2759"/>
        <v>0</v>
      </c>
      <c r="RXD102" s="28">
        <f t="shared" si="2759"/>
        <v>0</v>
      </c>
      <c r="RXE102" s="28">
        <f t="shared" si="2759"/>
        <v>0</v>
      </c>
      <c r="RXF102" s="28">
        <f t="shared" si="2759"/>
        <v>0</v>
      </c>
      <c r="RXG102" s="28">
        <f t="shared" si="2759"/>
        <v>0</v>
      </c>
      <c r="RXH102" s="28">
        <f t="shared" si="2759"/>
        <v>0</v>
      </c>
      <c r="RXI102" s="28">
        <f t="shared" si="2759"/>
        <v>0</v>
      </c>
      <c r="RXJ102" s="28">
        <f t="shared" si="2759"/>
        <v>0</v>
      </c>
      <c r="RXK102" s="28">
        <f t="shared" si="2759"/>
        <v>0</v>
      </c>
      <c r="RXL102" s="28">
        <f t="shared" si="2759"/>
        <v>0</v>
      </c>
      <c r="RXM102" s="28">
        <f t="shared" ref="RXM102:RZX102" si="2760">SUM(RXM96:RXM101)</f>
        <v>0</v>
      </c>
      <c r="RXN102" s="28">
        <f t="shared" si="2760"/>
        <v>0</v>
      </c>
      <c r="RXO102" s="28">
        <f t="shared" si="2760"/>
        <v>0</v>
      </c>
      <c r="RXP102" s="28">
        <f t="shared" si="2760"/>
        <v>0</v>
      </c>
      <c r="RXQ102" s="28">
        <f t="shared" si="2760"/>
        <v>0</v>
      </c>
      <c r="RXR102" s="28">
        <f t="shared" si="2760"/>
        <v>0</v>
      </c>
      <c r="RXS102" s="28">
        <f t="shared" si="2760"/>
        <v>0</v>
      </c>
      <c r="RXT102" s="28">
        <f t="shared" si="2760"/>
        <v>0</v>
      </c>
      <c r="RXU102" s="28">
        <f t="shared" si="2760"/>
        <v>0</v>
      </c>
      <c r="RXV102" s="28">
        <f t="shared" si="2760"/>
        <v>0</v>
      </c>
      <c r="RXW102" s="28">
        <f t="shared" si="2760"/>
        <v>0</v>
      </c>
      <c r="RXX102" s="28">
        <f t="shared" si="2760"/>
        <v>0</v>
      </c>
      <c r="RXY102" s="28">
        <f t="shared" si="2760"/>
        <v>0</v>
      </c>
      <c r="RXZ102" s="28">
        <f t="shared" si="2760"/>
        <v>0</v>
      </c>
      <c r="RYA102" s="28">
        <f t="shared" si="2760"/>
        <v>0</v>
      </c>
      <c r="RYB102" s="28">
        <f t="shared" si="2760"/>
        <v>0</v>
      </c>
      <c r="RYC102" s="28">
        <f t="shared" si="2760"/>
        <v>0</v>
      </c>
      <c r="RYD102" s="28">
        <f t="shared" si="2760"/>
        <v>0</v>
      </c>
      <c r="RYE102" s="28">
        <f t="shared" si="2760"/>
        <v>0</v>
      </c>
      <c r="RYF102" s="28">
        <f t="shared" si="2760"/>
        <v>0</v>
      </c>
      <c r="RYG102" s="28">
        <f t="shared" si="2760"/>
        <v>0</v>
      </c>
      <c r="RYH102" s="28">
        <f t="shared" si="2760"/>
        <v>0</v>
      </c>
      <c r="RYI102" s="28">
        <f t="shared" si="2760"/>
        <v>0</v>
      </c>
      <c r="RYJ102" s="28">
        <f t="shared" si="2760"/>
        <v>0</v>
      </c>
      <c r="RYK102" s="28">
        <f t="shared" si="2760"/>
        <v>0</v>
      </c>
      <c r="RYL102" s="28">
        <f t="shared" si="2760"/>
        <v>0</v>
      </c>
      <c r="RYM102" s="28">
        <f t="shared" si="2760"/>
        <v>0</v>
      </c>
      <c r="RYN102" s="28">
        <f t="shared" si="2760"/>
        <v>0</v>
      </c>
      <c r="RYO102" s="28">
        <f t="shared" si="2760"/>
        <v>0</v>
      </c>
      <c r="RYP102" s="28">
        <f t="shared" si="2760"/>
        <v>0</v>
      </c>
      <c r="RYQ102" s="28">
        <f t="shared" si="2760"/>
        <v>0</v>
      </c>
      <c r="RYR102" s="28">
        <f t="shared" si="2760"/>
        <v>0</v>
      </c>
      <c r="RYS102" s="28">
        <f t="shared" si="2760"/>
        <v>0</v>
      </c>
      <c r="RYT102" s="28">
        <f t="shared" si="2760"/>
        <v>0</v>
      </c>
      <c r="RYU102" s="28">
        <f t="shared" si="2760"/>
        <v>0</v>
      </c>
      <c r="RYV102" s="28">
        <f t="shared" si="2760"/>
        <v>0</v>
      </c>
      <c r="RYW102" s="28">
        <f t="shared" si="2760"/>
        <v>0</v>
      </c>
      <c r="RYX102" s="28">
        <f t="shared" si="2760"/>
        <v>0</v>
      </c>
      <c r="RYY102" s="28">
        <f t="shared" si="2760"/>
        <v>0</v>
      </c>
      <c r="RYZ102" s="28">
        <f t="shared" si="2760"/>
        <v>0</v>
      </c>
      <c r="RZA102" s="28">
        <f t="shared" si="2760"/>
        <v>0</v>
      </c>
      <c r="RZB102" s="28">
        <f t="shared" si="2760"/>
        <v>0</v>
      </c>
      <c r="RZC102" s="28">
        <f t="shared" si="2760"/>
        <v>0</v>
      </c>
      <c r="RZD102" s="28">
        <f t="shared" si="2760"/>
        <v>0</v>
      </c>
      <c r="RZE102" s="28">
        <f t="shared" si="2760"/>
        <v>0</v>
      </c>
      <c r="RZF102" s="28">
        <f t="shared" si="2760"/>
        <v>0</v>
      </c>
      <c r="RZG102" s="28">
        <f t="shared" si="2760"/>
        <v>0</v>
      </c>
      <c r="RZH102" s="28">
        <f t="shared" si="2760"/>
        <v>0</v>
      </c>
      <c r="RZI102" s="28">
        <f t="shared" si="2760"/>
        <v>0</v>
      </c>
      <c r="RZJ102" s="28">
        <f t="shared" si="2760"/>
        <v>0</v>
      </c>
      <c r="RZK102" s="28">
        <f t="shared" si="2760"/>
        <v>0</v>
      </c>
      <c r="RZL102" s="28">
        <f t="shared" si="2760"/>
        <v>0</v>
      </c>
      <c r="RZM102" s="28">
        <f t="shared" si="2760"/>
        <v>0</v>
      </c>
      <c r="RZN102" s="28">
        <f t="shared" si="2760"/>
        <v>0</v>
      </c>
      <c r="RZO102" s="28">
        <f t="shared" si="2760"/>
        <v>0</v>
      </c>
      <c r="RZP102" s="28">
        <f t="shared" si="2760"/>
        <v>0</v>
      </c>
      <c r="RZQ102" s="28">
        <f t="shared" si="2760"/>
        <v>0</v>
      </c>
      <c r="RZR102" s="28">
        <f t="shared" si="2760"/>
        <v>0</v>
      </c>
      <c r="RZS102" s="28">
        <f t="shared" si="2760"/>
        <v>0</v>
      </c>
      <c r="RZT102" s="28">
        <f t="shared" si="2760"/>
        <v>0</v>
      </c>
      <c r="RZU102" s="28">
        <f t="shared" si="2760"/>
        <v>0</v>
      </c>
      <c r="RZV102" s="28">
        <f t="shared" si="2760"/>
        <v>0</v>
      </c>
      <c r="RZW102" s="28">
        <f t="shared" si="2760"/>
        <v>0</v>
      </c>
      <c r="RZX102" s="28">
        <f t="shared" si="2760"/>
        <v>0</v>
      </c>
      <c r="RZY102" s="28">
        <f t="shared" ref="RZY102:SCJ102" si="2761">SUM(RZY96:RZY101)</f>
        <v>0</v>
      </c>
      <c r="RZZ102" s="28">
        <f t="shared" si="2761"/>
        <v>0</v>
      </c>
      <c r="SAA102" s="28">
        <f t="shared" si="2761"/>
        <v>0</v>
      </c>
      <c r="SAB102" s="28">
        <f t="shared" si="2761"/>
        <v>0</v>
      </c>
      <c r="SAC102" s="28">
        <f t="shared" si="2761"/>
        <v>0</v>
      </c>
      <c r="SAD102" s="28">
        <f t="shared" si="2761"/>
        <v>0</v>
      </c>
      <c r="SAE102" s="28">
        <f t="shared" si="2761"/>
        <v>0</v>
      </c>
      <c r="SAF102" s="28">
        <f t="shared" si="2761"/>
        <v>0</v>
      </c>
      <c r="SAG102" s="28">
        <f t="shared" si="2761"/>
        <v>0</v>
      </c>
      <c r="SAH102" s="28">
        <f t="shared" si="2761"/>
        <v>0</v>
      </c>
      <c r="SAI102" s="28">
        <f t="shared" si="2761"/>
        <v>0</v>
      </c>
      <c r="SAJ102" s="28">
        <f t="shared" si="2761"/>
        <v>0</v>
      </c>
      <c r="SAK102" s="28">
        <f t="shared" si="2761"/>
        <v>0</v>
      </c>
      <c r="SAL102" s="28">
        <f t="shared" si="2761"/>
        <v>0</v>
      </c>
      <c r="SAM102" s="28">
        <f t="shared" si="2761"/>
        <v>0</v>
      </c>
      <c r="SAN102" s="28">
        <f t="shared" si="2761"/>
        <v>0</v>
      </c>
      <c r="SAO102" s="28">
        <f t="shared" si="2761"/>
        <v>0</v>
      </c>
      <c r="SAP102" s="28">
        <f t="shared" si="2761"/>
        <v>0</v>
      </c>
      <c r="SAQ102" s="28">
        <f t="shared" si="2761"/>
        <v>0</v>
      </c>
      <c r="SAR102" s="28">
        <f t="shared" si="2761"/>
        <v>0</v>
      </c>
      <c r="SAS102" s="28">
        <f t="shared" si="2761"/>
        <v>0</v>
      </c>
      <c r="SAT102" s="28">
        <f t="shared" si="2761"/>
        <v>0</v>
      </c>
      <c r="SAU102" s="28">
        <f t="shared" si="2761"/>
        <v>0</v>
      </c>
      <c r="SAV102" s="28">
        <f t="shared" si="2761"/>
        <v>0</v>
      </c>
      <c r="SAW102" s="28">
        <f t="shared" si="2761"/>
        <v>0</v>
      </c>
      <c r="SAX102" s="28">
        <f t="shared" si="2761"/>
        <v>0</v>
      </c>
      <c r="SAY102" s="28">
        <f t="shared" si="2761"/>
        <v>0</v>
      </c>
      <c r="SAZ102" s="28">
        <f t="shared" si="2761"/>
        <v>0</v>
      </c>
      <c r="SBA102" s="28">
        <f t="shared" si="2761"/>
        <v>0</v>
      </c>
      <c r="SBB102" s="28">
        <f t="shared" si="2761"/>
        <v>0</v>
      </c>
      <c r="SBC102" s="28">
        <f t="shared" si="2761"/>
        <v>0</v>
      </c>
      <c r="SBD102" s="28">
        <f t="shared" si="2761"/>
        <v>0</v>
      </c>
      <c r="SBE102" s="28">
        <f t="shared" si="2761"/>
        <v>0</v>
      </c>
      <c r="SBF102" s="28">
        <f t="shared" si="2761"/>
        <v>0</v>
      </c>
      <c r="SBG102" s="28">
        <f t="shared" si="2761"/>
        <v>0</v>
      </c>
      <c r="SBH102" s="28">
        <f t="shared" si="2761"/>
        <v>0</v>
      </c>
      <c r="SBI102" s="28">
        <f t="shared" si="2761"/>
        <v>0</v>
      </c>
      <c r="SBJ102" s="28">
        <f t="shared" si="2761"/>
        <v>0</v>
      </c>
      <c r="SBK102" s="28">
        <f t="shared" si="2761"/>
        <v>0</v>
      </c>
      <c r="SBL102" s="28">
        <f t="shared" si="2761"/>
        <v>0</v>
      </c>
      <c r="SBM102" s="28">
        <f t="shared" si="2761"/>
        <v>0</v>
      </c>
      <c r="SBN102" s="28">
        <f t="shared" si="2761"/>
        <v>0</v>
      </c>
      <c r="SBO102" s="28">
        <f t="shared" si="2761"/>
        <v>0</v>
      </c>
      <c r="SBP102" s="28">
        <f t="shared" si="2761"/>
        <v>0</v>
      </c>
      <c r="SBQ102" s="28">
        <f t="shared" si="2761"/>
        <v>0</v>
      </c>
      <c r="SBR102" s="28">
        <f t="shared" si="2761"/>
        <v>0</v>
      </c>
      <c r="SBS102" s="28">
        <f t="shared" si="2761"/>
        <v>0</v>
      </c>
      <c r="SBT102" s="28">
        <f t="shared" si="2761"/>
        <v>0</v>
      </c>
      <c r="SBU102" s="28">
        <f t="shared" si="2761"/>
        <v>0</v>
      </c>
      <c r="SBV102" s="28">
        <f t="shared" si="2761"/>
        <v>0</v>
      </c>
      <c r="SBW102" s="28">
        <f t="shared" si="2761"/>
        <v>0</v>
      </c>
      <c r="SBX102" s="28">
        <f t="shared" si="2761"/>
        <v>0</v>
      </c>
      <c r="SBY102" s="28">
        <f t="shared" si="2761"/>
        <v>0</v>
      </c>
      <c r="SBZ102" s="28">
        <f t="shared" si="2761"/>
        <v>0</v>
      </c>
      <c r="SCA102" s="28">
        <f t="shared" si="2761"/>
        <v>0</v>
      </c>
      <c r="SCB102" s="28">
        <f t="shared" si="2761"/>
        <v>0</v>
      </c>
      <c r="SCC102" s="28">
        <f t="shared" si="2761"/>
        <v>0</v>
      </c>
      <c r="SCD102" s="28">
        <f t="shared" si="2761"/>
        <v>0</v>
      </c>
      <c r="SCE102" s="28">
        <f t="shared" si="2761"/>
        <v>0</v>
      </c>
      <c r="SCF102" s="28">
        <f t="shared" si="2761"/>
        <v>0</v>
      </c>
      <c r="SCG102" s="28">
        <f t="shared" si="2761"/>
        <v>0</v>
      </c>
      <c r="SCH102" s="28">
        <f t="shared" si="2761"/>
        <v>0</v>
      </c>
      <c r="SCI102" s="28">
        <f t="shared" si="2761"/>
        <v>0</v>
      </c>
      <c r="SCJ102" s="28">
        <f t="shared" si="2761"/>
        <v>0</v>
      </c>
      <c r="SCK102" s="28">
        <f t="shared" ref="SCK102:SEV102" si="2762">SUM(SCK96:SCK101)</f>
        <v>0</v>
      </c>
      <c r="SCL102" s="28">
        <f t="shared" si="2762"/>
        <v>0</v>
      </c>
      <c r="SCM102" s="28">
        <f t="shared" si="2762"/>
        <v>0</v>
      </c>
      <c r="SCN102" s="28">
        <f t="shared" si="2762"/>
        <v>0</v>
      </c>
      <c r="SCO102" s="28">
        <f t="shared" si="2762"/>
        <v>0</v>
      </c>
      <c r="SCP102" s="28">
        <f t="shared" si="2762"/>
        <v>0</v>
      </c>
      <c r="SCQ102" s="28">
        <f t="shared" si="2762"/>
        <v>0</v>
      </c>
      <c r="SCR102" s="28">
        <f t="shared" si="2762"/>
        <v>0</v>
      </c>
      <c r="SCS102" s="28">
        <f t="shared" si="2762"/>
        <v>0</v>
      </c>
      <c r="SCT102" s="28">
        <f t="shared" si="2762"/>
        <v>0</v>
      </c>
      <c r="SCU102" s="28">
        <f t="shared" si="2762"/>
        <v>0</v>
      </c>
      <c r="SCV102" s="28">
        <f t="shared" si="2762"/>
        <v>0</v>
      </c>
      <c r="SCW102" s="28">
        <f t="shared" si="2762"/>
        <v>0</v>
      </c>
      <c r="SCX102" s="28">
        <f t="shared" si="2762"/>
        <v>0</v>
      </c>
      <c r="SCY102" s="28">
        <f t="shared" si="2762"/>
        <v>0</v>
      </c>
      <c r="SCZ102" s="28">
        <f t="shared" si="2762"/>
        <v>0</v>
      </c>
      <c r="SDA102" s="28">
        <f t="shared" si="2762"/>
        <v>0</v>
      </c>
      <c r="SDB102" s="28">
        <f t="shared" si="2762"/>
        <v>0</v>
      </c>
      <c r="SDC102" s="28">
        <f t="shared" si="2762"/>
        <v>0</v>
      </c>
      <c r="SDD102" s="28">
        <f t="shared" si="2762"/>
        <v>0</v>
      </c>
      <c r="SDE102" s="28">
        <f t="shared" si="2762"/>
        <v>0</v>
      </c>
      <c r="SDF102" s="28">
        <f t="shared" si="2762"/>
        <v>0</v>
      </c>
      <c r="SDG102" s="28">
        <f t="shared" si="2762"/>
        <v>0</v>
      </c>
      <c r="SDH102" s="28">
        <f t="shared" si="2762"/>
        <v>0</v>
      </c>
      <c r="SDI102" s="28">
        <f t="shared" si="2762"/>
        <v>0</v>
      </c>
      <c r="SDJ102" s="28">
        <f t="shared" si="2762"/>
        <v>0</v>
      </c>
      <c r="SDK102" s="28">
        <f t="shared" si="2762"/>
        <v>0</v>
      </c>
      <c r="SDL102" s="28">
        <f t="shared" si="2762"/>
        <v>0</v>
      </c>
      <c r="SDM102" s="28">
        <f t="shared" si="2762"/>
        <v>0</v>
      </c>
      <c r="SDN102" s="28">
        <f t="shared" si="2762"/>
        <v>0</v>
      </c>
      <c r="SDO102" s="28">
        <f t="shared" si="2762"/>
        <v>0</v>
      </c>
      <c r="SDP102" s="28">
        <f t="shared" si="2762"/>
        <v>0</v>
      </c>
      <c r="SDQ102" s="28">
        <f t="shared" si="2762"/>
        <v>0</v>
      </c>
      <c r="SDR102" s="28">
        <f t="shared" si="2762"/>
        <v>0</v>
      </c>
      <c r="SDS102" s="28">
        <f t="shared" si="2762"/>
        <v>0</v>
      </c>
      <c r="SDT102" s="28">
        <f t="shared" si="2762"/>
        <v>0</v>
      </c>
      <c r="SDU102" s="28">
        <f t="shared" si="2762"/>
        <v>0</v>
      </c>
      <c r="SDV102" s="28">
        <f t="shared" si="2762"/>
        <v>0</v>
      </c>
      <c r="SDW102" s="28">
        <f t="shared" si="2762"/>
        <v>0</v>
      </c>
      <c r="SDX102" s="28">
        <f t="shared" si="2762"/>
        <v>0</v>
      </c>
      <c r="SDY102" s="28">
        <f t="shared" si="2762"/>
        <v>0</v>
      </c>
      <c r="SDZ102" s="28">
        <f t="shared" si="2762"/>
        <v>0</v>
      </c>
      <c r="SEA102" s="28">
        <f t="shared" si="2762"/>
        <v>0</v>
      </c>
      <c r="SEB102" s="28">
        <f t="shared" si="2762"/>
        <v>0</v>
      </c>
      <c r="SEC102" s="28">
        <f t="shared" si="2762"/>
        <v>0</v>
      </c>
      <c r="SED102" s="28">
        <f t="shared" si="2762"/>
        <v>0</v>
      </c>
      <c r="SEE102" s="28">
        <f t="shared" si="2762"/>
        <v>0</v>
      </c>
      <c r="SEF102" s="28">
        <f t="shared" si="2762"/>
        <v>0</v>
      </c>
      <c r="SEG102" s="28">
        <f t="shared" si="2762"/>
        <v>0</v>
      </c>
      <c r="SEH102" s="28">
        <f t="shared" si="2762"/>
        <v>0</v>
      </c>
      <c r="SEI102" s="28">
        <f t="shared" si="2762"/>
        <v>0</v>
      </c>
      <c r="SEJ102" s="28">
        <f t="shared" si="2762"/>
        <v>0</v>
      </c>
      <c r="SEK102" s="28">
        <f t="shared" si="2762"/>
        <v>0</v>
      </c>
      <c r="SEL102" s="28">
        <f t="shared" si="2762"/>
        <v>0</v>
      </c>
      <c r="SEM102" s="28">
        <f t="shared" si="2762"/>
        <v>0</v>
      </c>
      <c r="SEN102" s="28">
        <f t="shared" si="2762"/>
        <v>0</v>
      </c>
      <c r="SEO102" s="28">
        <f t="shared" si="2762"/>
        <v>0</v>
      </c>
      <c r="SEP102" s="28">
        <f t="shared" si="2762"/>
        <v>0</v>
      </c>
      <c r="SEQ102" s="28">
        <f t="shared" si="2762"/>
        <v>0</v>
      </c>
      <c r="SER102" s="28">
        <f t="shared" si="2762"/>
        <v>0</v>
      </c>
      <c r="SES102" s="28">
        <f t="shared" si="2762"/>
        <v>0</v>
      </c>
      <c r="SET102" s="28">
        <f t="shared" si="2762"/>
        <v>0</v>
      </c>
      <c r="SEU102" s="28">
        <f t="shared" si="2762"/>
        <v>0</v>
      </c>
      <c r="SEV102" s="28">
        <f t="shared" si="2762"/>
        <v>0</v>
      </c>
      <c r="SEW102" s="28">
        <f t="shared" ref="SEW102:SHH102" si="2763">SUM(SEW96:SEW101)</f>
        <v>0</v>
      </c>
      <c r="SEX102" s="28">
        <f t="shared" si="2763"/>
        <v>0</v>
      </c>
      <c r="SEY102" s="28">
        <f t="shared" si="2763"/>
        <v>0</v>
      </c>
      <c r="SEZ102" s="28">
        <f t="shared" si="2763"/>
        <v>0</v>
      </c>
      <c r="SFA102" s="28">
        <f t="shared" si="2763"/>
        <v>0</v>
      </c>
      <c r="SFB102" s="28">
        <f t="shared" si="2763"/>
        <v>0</v>
      </c>
      <c r="SFC102" s="28">
        <f t="shared" si="2763"/>
        <v>0</v>
      </c>
      <c r="SFD102" s="28">
        <f t="shared" si="2763"/>
        <v>0</v>
      </c>
      <c r="SFE102" s="28">
        <f t="shared" si="2763"/>
        <v>0</v>
      </c>
      <c r="SFF102" s="28">
        <f t="shared" si="2763"/>
        <v>0</v>
      </c>
      <c r="SFG102" s="28">
        <f t="shared" si="2763"/>
        <v>0</v>
      </c>
      <c r="SFH102" s="28">
        <f t="shared" si="2763"/>
        <v>0</v>
      </c>
      <c r="SFI102" s="28">
        <f t="shared" si="2763"/>
        <v>0</v>
      </c>
      <c r="SFJ102" s="28">
        <f t="shared" si="2763"/>
        <v>0</v>
      </c>
      <c r="SFK102" s="28">
        <f t="shared" si="2763"/>
        <v>0</v>
      </c>
      <c r="SFL102" s="28">
        <f t="shared" si="2763"/>
        <v>0</v>
      </c>
      <c r="SFM102" s="28">
        <f t="shared" si="2763"/>
        <v>0</v>
      </c>
      <c r="SFN102" s="28">
        <f t="shared" si="2763"/>
        <v>0</v>
      </c>
      <c r="SFO102" s="28">
        <f t="shared" si="2763"/>
        <v>0</v>
      </c>
      <c r="SFP102" s="28">
        <f t="shared" si="2763"/>
        <v>0</v>
      </c>
      <c r="SFQ102" s="28">
        <f t="shared" si="2763"/>
        <v>0</v>
      </c>
      <c r="SFR102" s="28">
        <f t="shared" si="2763"/>
        <v>0</v>
      </c>
      <c r="SFS102" s="28">
        <f t="shared" si="2763"/>
        <v>0</v>
      </c>
      <c r="SFT102" s="28">
        <f t="shared" si="2763"/>
        <v>0</v>
      </c>
      <c r="SFU102" s="28">
        <f t="shared" si="2763"/>
        <v>0</v>
      </c>
      <c r="SFV102" s="28">
        <f t="shared" si="2763"/>
        <v>0</v>
      </c>
      <c r="SFW102" s="28">
        <f t="shared" si="2763"/>
        <v>0</v>
      </c>
      <c r="SFX102" s="28">
        <f t="shared" si="2763"/>
        <v>0</v>
      </c>
      <c r="SFY102" s="28">
        <f t="shared" si="2763"/>
        <v>0</v>
      </c>
      <c r="SFZ102" s="28">
        <f t="shared" si="2763"/>
        <v>0</v>
      </c>
      <c r="SGA102" s="28">
        <f t="shared" si="2763"/>
        <v>0</v>
      </c>
      <c r="SGB102" s="28">
        <f t="shared" si="2763"/>
        <v>0</v>
      </c>
      <c r="SGC102" s="28">
        <f t="shared" si="2763"/>
        <v>0</v>
      </c>
      <c r="SGD102" s="28">
        <f t="shared" si="2763"/>
        <v>0</v>
      </c>
      <c r="SGE102" s="28">
        <f t="shared" si="2763"/>
        <v>0</v>
      </c>
      <c r="SGF102" s="28">
        <f t="shared" si="2763"/>
        <v>0</v>
      </c>
      <c r="SGG102" s="28">
        <f t="shared" si="2763"/>
        <v>0</v>
      </c>
      <c r="SGH102" s="28">
        <f t="shared" si="2763"/>
        <v>0</v>
      </c>
      <c r="SGI102" s="28">
        <f t="shared" si="2763"/>
        <v>0</v>
      </c>
      <c r="SGJ102" s="28">
        <f t="shared" si="2763"/>
        <v>0</v>
      </c>
      <c r="SGK102" s="28">
        <f t="shared" si="2763"/>
        <v>0</v>
      </c>
      <c r="SGL102" s="28">
        <f t="shared" si="2763"/>
        <v>0</v>
      </c>
      <c r="SGM102" s="28">
        <f t="shared" si="2763"/>
        <v>0</v>
      </c>
      <c r="SGN102" s="28">
        <f t="shared" si="2763"/>
        <v>0</v>
      </c>
      <c r="SGO102" s="28">
        <f t="shared" si="2763"/>
        <v>0</v>
      </c>
      <c r="SGP102" s="28">
        <f t="shared" si="2763"/>
        <v>0</v>
      </c>
      <c r="SGQ102" s="28">
        <f t="shared" si="2763"/>
        <v>0</v>
      </c>
      <c r="SGR102" s="28">
        <f t="shared" si="2763"/>
        <v>0</v>
      </c>
      <c r="SGS102" s="28">
        <f t="shared" si="2763"/>
        <v>0</v>
      </c>
      <c r="SGT102" s="28">
        <f t="shared" si="2763"/>
        <v>0</v>
      </c>
      <c r="SGU102" s="28">
        <f t="shared" si="2763"/>
        <v>0</v>
      </c>
      <c r="SGV102" s="28">
        <f t="shared" si="2763"/>
        <v>0</v>
      </c>
      <c r="SGW102" s="28">
        <f t="shared" si="2763"/>
        <v>0</v>
      </c>
      <c r="SGX102" s="28">
        <f t="shared" si="2763"/>
        <v>0</v>
      </c>
      <c r="SGY102" s="28">
        <f t="shared" si="2763"/>
        <v>0</v>
      </c>
      <c r="SGZ102" s="28">
        <f t="shared" si="2763"/>
        <v>0</v>
      </c>
      <c r="SHA102" s="28">
        <f t="shared" si="2763"/>
        <v>0</v>
      </c>
      <c r="SHB102" s="28">
        <f t="shared" si="2763"/>
        <v>0</v>
      </c>
      <c r="SHC102" s="28">
        <f t="shared" si="2763"/>
        <v>0</v>
      </c>
      <c r="SHD102" s="28">
        <f t="shared" si="2763"/>
        <v>0</v>
      </c>
      <c r="SHE102" s="28">
        <f t="shared" si="2763"/>
        <v>0</v>
      </c>
      <c r="SHF102" s="28">
        <f t="shared" si="2763"/>
        <v>0</v>
      </c>
      <c r="SHG102" s="28">
        <f t="shared" si="2763"/>
        <v>0</v>
      </c>
      <c r="SHH102" s="28">
        <f t="shared" si="2763"/>
        <v>0</v>
      </c>
      <c r="SHI102" s="28">
        <f t="shared" ref="SHI102:SJT102" si="2764">SUM(SHI96:SHI101)</f>
        <v>0</v>
      </c>
      <c r="SHJ102" s="28">
        <f t="shared" si="2764"/>
        <v>0</v>
      </c>
      <c r="SHK102" s="28">
        <f t="shared" si="2764"/>
        <v>0</v>
      </c>
      <c r="SHL102" s="28">
        <f t="shared" si="2764"/>
        <v>0</v>
      </c>
      <c r="SHM102" s="28">
        <f t="shared" si="2764"/>
        <v>0</v>
      </c>
      <c r="SHN102" s="28">
        <f t="shared" si="2764"/>
        <v>0</v>
      </c>
      <c r="SHO102" s="28">
        <f t="shared" si="2764"/>
        <v>0</v>
      </c>
      <c r="SHP102" s="28">
        <f t="shared" si="2764"/>
        <v>0</v>
      </c>
      <c r="SHQ102" s="28">
        <f t="shared" si="2764"/>
        <v>0</v>
      </c>
      <c r="SHR102" s="28">
        <f t="shared" si="2764"/>
        <v>0</v>
      </c>
      <c r="SHS102" s="28">
        <f t="shared" si="2764"/>
        <v>0</v>
      </c>
      <c r="SHT102" s="28">
        <f t="shared" si="2764"/>
        <v>0</v>
      </c>
      <c r="SHU102" s="28">
        <f t="shared" si="2764"/>
        <v>0</v>
      </c>
      <c r="SHV102" s="28">
        <f t="shared" si="2764"/>
        <v>0</v>
      </c>
      <c r="SHW102" s="28">
        <f t="shared" si="2764"/>
        <v>0</v>
      </c>
      <c r="SHX102" s="28">
        <f t="shared" si="2764"/>
        <v>0</v>
      </c>
      <c r="SHY102" s="28">
        <f t="shared" si="2764"/>
        <v>0</v>
      </c>
      <c r="SHZ102" s="28">
        <f t="shared" si="2764"/>
        <v>0</v>
      </c>
      <c r="SIA102" s="28">
        <f t="shared" si="2764"/>
        <v>0</v>
      </c>
      <c r="SIB102" s="28">
        <f t="shared" si="2764"/>
        <v>0</v>
      </c>
      <c r="SIC102" s="28">
        <f t="shared" si="2764"/>
        <v>0</v>
      </c>
      <c r="SID102" s="28">
        <f t="shared" si="2764"/>
        <v>0</v>
      </c>
      <c r="SIE102" s="28">
        <f t="shared" si="2764"/>
        <v>0</v>
      </c>
      <c r="SIF102" s="28">
        <f t="shared" si="2764"/>
        <v>0</v>
      </c>
      <c r="SIG102" s="28">
        <f t="shared" si="2764"/>
        <v>0</v>
      </c>
      <c r="SIH102" s="28">
        <f t="shared" si="2764"/>
        <v>0</v>
      </c>
      <c r="SII102" s="28">
        <f t="shared" si="2764"/>
        <v>0</v>
      </c>
      <c r="SIJ102" s="28">
        <f t="shared" si="2764"/>
        <v>0</v>
      </c>
      <c r="SIK102" s="28">
        <f t="shared" si="2764"/>
        <v>0</v>
      </c>
      <c r="SIL102" s="28">
        <f t="shared" si="2764"/>
        <v>0</v>
      </c>
      <c r="SIM102" s="28">
        <f t="shared" si="2764"/>
        <v>0</v>
      </c>
      <c r="SIN102" s="28">
        <f t="shared" si="2764"/>
        <v>0</v>
      </c>
      <c r="SIO102" s="28">
        <f t="shared" si="2764"/>
        <v>0</v>
      </c>
      <c r="SIP102" s="28">
        <f t="shared" si="2764"/>
        <v>0</v>
      </c>
      <c r="SIQ102" s="28">
        <f t="shared" si="2764"/>
        <v>0</v>
      </c>
      <c r="SIR102" s="28">
        <f t="shared" si="2764"/>
        <v>0</v>
      </c>
      <c r="SIS102" s="28">
        <f t="shared" si="2764"/>
        <v>0</v>
      </c>
      <c r="SIT102" s="28">
        <f t="shared" si="2764"/>
        <v>0</v>
      </c>
      <c r="SIU102" s="28">
        <f t="shared" si="2764"/>
        <v>0</v>
      </c>
      <c r="SIV102" s="28">
        <f t="shared" si="2764"/>
        <v>0</v>
      </c>
      <c r="SIW102" s="28">
        <f t="shared" si="2764"/>
        <v>0</v>
      </c>
      <c r="SIX102" s="28">
        <f t="shared" si="2764"/>
        <v>0</v>
      </c>
      <c r="SIY102" s="28">
        <f t="shared" si="2764"/>
        <v>0</v>
      </c>
      <c r="SIZ102" s="28">
        <f t="shared" si="2764"/>
        <v>0</v>
      </c>
      <c r="SJA102" s="28">
        <f t="shared" si="2764"/>
        <v>0</v>
      </c>
      <c r="SJB102" s="28">
        <f t="shared" si="2764"/>
        <v>0</v>
      </c>
      <c r="SJC102" s="28">
        <f t="shared" si="2764"/>
        <v>0</v>
      </c>
      <c r="SJD102" s="28">
        <f t="shared" si="2764"/>
        <v>0</v>
      </c>
      <c r="SJE102" s="28">
        <f t="shared" si="2764"/>
        <v>0</v>
      </c>
      <c r="SJF102" s="28">
        <f t="shared" si="2764"/>
        <v>0</v>
      </c>
      <c r="SJG102" s="28">
        <f t="shared" si="2764"/>
        <v>0</v>
      </c>
      <c r="SJH102" s="28">
        <f t="shared" si="2764"/>
        <v>0</v>
      </c>
      <c r="SJI102" s="28">
        <f t="shared" si="2764"/>
        <v>0</v>
      </c>
      <c r="SJJ102" s="28">
        <f t="shared" si="2764"/>
        <v>0</v>
      </c>
      <c r="SJK102" s="28">
        <f t="shared" si="2764"/>
        <v>0</v>
      </c>
      <c r="SJL102" s="28">
        <f t="shared" si="2764"/>
        <v>0</v>
      </c>
      <c r="SJM102" s="28">
        <f t="shared" si="2764"/>
        <v>0</v>
      </c>
      <c r="SJN102" s="28">
        <f t="shared" si="2764"/>
        <v>0</v>
      </c>
      <c r="SJO102" s="28">
        <f t="shared" si="2764"/>
        <v>0</v>
      </c>
      <c r="SJP102" s="28">
        <f t="shared" si="2764"/>
        <v>0</v>
      </c>
      <c r="SJQ102" s="28">
        <f t="shared" si="2764"/>
        <v>0</v>
      </c>
      <c r="SJR102" s="28">
        <f t="shared" si="2764"/>
        <v>0</v>
      </c>
      <c r="SJS102" s="28">
        <f t="shared" si="2764"/>
        <v>0</v>
      </c>
      <c r="SJT102" s="28">
        <f t="shared" si="2764"/>
        <v>0</v>
      </c>
      <c r="SJU102" s="28">
        <f t="shared" ref="SJU102:SMF102" si="2765">SUM(SJU96:SJU101)</f>
        <v>0</v>
      </c>
      <c r="SJV102" s="28">
        <f t="shared" si="2765"/>
        <v>0</v>
      </c>
      <c r="SJW102" s="28">
        <f t="shared" si="2765"/>
        <v>0</v>
      </c>
      <c r="SJX102" s="28">
        <f t="shared" si="2765"/>
        <v>0</v>
      </c>
      <c r="SJY102" s="28">
        <f t="shared" si="2765"/>
        <v>0</v>
      </c>
      <c r="SJZ102" s="28">
        <f t="shared" si="2765"/>
        <v>0</v>
      </c>
      <c r="SKA102" s="28">
        <f t="shared" si="2765"/>
        <v>0</v>
      </c>
      <c r="SKB102" s="28">
        <f t="shared" si="2765"/>
        <v>0</v>
      </c>
      <c r="SKC102" s="28">
        <f t="shared" si="2765"/>
        <v>0</v>
      </c>
      <c r="SKD102" s="28">
        <f t="shared" si="2765"/>
        <v>0</v>
      </c>
      <c r="SKE102" s="28">
        <f t="shared" si="2765"/>
        <v>0</v>
      </c>
      <c r="SKF102" s="28">
        <f t="shared" si="2765"/>
        <v>0</v>
      </c>
      <c r="SKG102" s="28">
        <f t="shared" si="2765"/>
        <v>0</v>
      </c>
      <c r="SKH102" s="28">
        <f t="shared" si="2765"/>
        <v>0</v>
      </c>
      <c r="SKI102" s="28">
        <f t="shared" si="2765"/>
        <v>0</v>
      </c>
      <c r="SKJ102" s="28">
        <f t="shared" si="2765"/>
        <v>0</v>
      </c>
      <c r="SKK102" s="28">
        <f t="shared" si="2765"/>
        <v>0</v>
      </c>
      <c r="SKL102" s="28">
        <f t="shared" si="2765"/>
        <v>0</v>
      </c>
      <c r="SKM102" s="28">
        <f t="shared" si="2765"/>
        <v>0</v>
      </c>
      <c r="SKN102" s="28">
        <f t="shared" si="2765"/>
        <v>0</v>
      </c>
      <c r="SKO102" s="28">
        <f t="shared" si="2765"/>
        <v>0</v>
      </c>
      <c r="SKP102" s="28">
        <f t="shared" si="2765"/>
        <v>0</v>
      </c>
      <c r="SKQ102" s="28">
        <f t="shared" si="2765"/>
        <v>0</v>
      </c>
      <c r="SKR102" s="28">
        <f t="shared" si="2765"/>
        <v>0</v>
      </c>
      <c r="SKS102" s="28">
        <f t="shared" si="2765"/>
        <v>0</v>
      </c>
      <c r="SKT102" s="28">
        <f t="shared" si="2765"/>
        <v>0</v>
      </c>
      <c r="SKU102" s="28">
        <f t="shared" si="2765"/>
        <v>0</v>
      </c>
      <c r="SKV102" s="28">
        <f t="shared" si="2765"/>
        <v>0</v>
      </c>
      <c r="SKW102" s="28">
        <f t="shared" si="2765"/>
        <v>0</v>
      </c>
      <c r="SKX102" s="28">
        <f t="shared" si="2765"/>
        <v>0</v>
      </c>
      <c r="SKY102" s="28">
        <f t="shared" si="2765"/>
        <v>0</v>
      </c>
      <c r="SKZ102" s="28">
        <f t="shared" si="2765"/>
        <v>0</v>
      </c>
      <c r="SLA102" s="28">
        <f t="shared" si="2765"/>
        <v>0</v>
      </c>
      <c r="SLB102" s="28">
        <f t="shared" si="2765"/>
        <v>0</v>
      </c>
      <c r="SLC102" s="28">
        <f t="shared" si="2765"/>
        <v>0</v>
      </c>
      <c r="SLD102" s="28">
        <f t="shared" si="2765"/>
        <v>0</v>
      </c>
      <c r="SLE102" s="28">
        <f t="shared" si="2765"/>
        <v>0</v>
      </c>
      <c r="SLF102" s="28">
        <f t="shared" si="2765"/>
        <v>0</v>
      </c>
      <c r="SLG102" s="28">
        <f t="shared" si="2765"/>
        <v>0</v>
      </c>
      <c r="SLH102" s="28">
        <f t="shared" si="2765"/>
        <v>0</v>
      </c>
      <c r="SLI102" s="28">
        <f t="shared" si="2765"/>
        <v>0</v>
      </c>
      <c r="SLJ102" s="28">
        <f t="shared" si="2765"/>
        <v>0</v>
      </c>
      <c r="SLK102" s="28">
        <f t="shared" si="2765"/>
        <v>0</v>
      </c>
      <c r="SLL102" s="28">
        <f t="shared" si="2765"/>
        <v>0</v>
      </c>
      <c r="SLM102" s="28">
        <f t="shared" si="2765"/>
        <v>0</v>
      </c>
      <c r="SLN102" s="28">
        <f t="shared" si="2765"/>
        <v>0</v>
      </c>
      <c r="SLO102" s="28">
        <f t="shared" si="2765"/>
        <v>0</v>
      </c>
      <c r="SLP102" s="28">
        <f t="shared" si="2765"/>
        <v>0</v>
      </c>
      <c r="SLQ102" s="28">
        <f t="shared" si="2765"/>
        <v>0</v>
      </c>
      <c r="SLR102" s="28">
        <f t="shared" si="2765"/>
        <v>0</v>
      </c>
      <c r="SLS102" s="28">
        <f t="shared" si="2765"/>
        <v>0</v>
      </c>
      <c r="SLT102" s="28">
        <f t="shared" si="2765"/>
        <v>0</v>
      </c>
      <c r="SLU102" s="28">
        <f t="shared" si="2765"/>
        <v>0</v>
      </c>
      <c r="SLV102" s="28">
        <f t="shared" si="2765"/>
        <v>0</v>
      </c>
      <c r="SLW102" s="28">
        <f t="shared" si="2765"/>
        <v>0</v>
      </c>
      <c r="SLX102" s="28">
        <f t="shared" si="2765"/>
        <v>0</v>
      </c>
      <c r="SLY102" s="28">
        <f t="shared" si="2765"/>
        <v>0</v>
      </c>
      <c r="SLZ102" s="28">
        <f t="shared" si="2765"/>
        <v>0</v>
      </c>
      <c r="SMA102" s="28">
        <f t="shared" si="2765"/>
        <v>0</v>
      </c>
      <c r="SMB102" s="28">
        <f t="shared" si="2765"/>
        <v>0</v>
      </c>
      <c r="SMC102" s="28">
        <f t="shared" si="2765"/>
        <v>0</v>
      </c>
      <c r="SMD102" s="28">
        <f t="shared" si="2765"/>
        <v>0</v>
      </c>
      <c r="SME102" s="28">
        <f t="shared" si="2765"/>
        <v>0</v>
      </c>
      <c r="SMF102" s="28">
        <f t="shared" si="2765"/>
        <v>0</v>
      </c>
      <c r="SMG102" s="28">
        <f t="shared" ref="SMG102:SOR102" si="2766">SUM(SMG96:SMG101)</f>
        <v>0</v>
      </c>
      <c r="SMH102" s="28">
        <f t="shared" si="2766"/>
        <v>0</v>
      </c>
      <c r="SMI102" s="28">
        <f t="shared" si="2766"/>
        <v>0</v>
      </c>
      <c r="SMJ102" s="28">
        <f t="shared" si="2766"/>
        <v>0</v>
      </c>
      <c r="SMK102" s="28">
        <f t="shared" si="2766"/>
        <v>0</v>
      </c>
      <c r="SML102" s="28">
        <f t="shared" si="2766"/>
        <v>0</v>
      </c>
      <c r="SMM102" s="28">
        <f t="shared" si="2766"/>
        <v>0</v>
      </c>
      <c r="SMN102" s="28">
        <f t="shared" si="2766"/>
        <v>0</v>
      </c>
      <c r="SMO102" s="28">
        <f t="shared" si="2766"/>
        <v>0</v>
      </c>
      <c r="SMP102" s="28">
        <f t="shared" si="2766"/>
        <v>0</v>
      </c>
      <c r="SMQ102" s="28">
        <f t="shared" si="2766"/>
        <v>0</v>
      </c>
      <c r="SMR102" s="28">
        <f t="shared" si="2766"/>
        <v>0</v>
      </c>
      <c r="SMS102" s="28">
        <f t="shared" si="2766"/>
        <v>0</v>
      </c>
      <c r="SMT102" s="28">
        <f t="shared" si="2766"/>
        <v>0</v>
      </c>
      <c r="SMU102" s="28">
        <f t="shared" si="2766"/>
        <v>0</v>
      </c>
      <c r="SMV102" s="28">
        <f t="shared" si="2766"/>
        <v>0</v>
      </c>
      <c r="SMW102" s="28">
        <f t="shared" si="2766"/>
        <v>0</v>
      </c>
      <c r="SMX102" s="28">
        <f t="shared" si="2766"/>
        <v>0</v>
      </c>
      <c r="SMY102" s="28">
        <f t="shared" si="2766"/>
        <v>0</v>
      </c>
      <c r="SMZ102" s="28">
        <f t="shared" si="2766"/>
        <v>0</v>
      </c>
      <c r="SNA102" s="28">
        <f t="shared" si="2766"/>
        <v>0</v>
      </c>
      <c r="SNB102" s="28">
        <f t="shared" si="2766"/>
        <v>0</v>
      </c>
      <c r="SNC102" s="28">
        <f t="shared" si="2766"/>
        <v>0</v>
      </c>
      <c r="SND102" s="28">
        <f t="shared" si="2766"/>
        <v>0</v>
      </c>
      <c r="SNE102" s="28">
        <f t="shared" si="2766"/>
        <v>0</v>
      </c>
      <c r="SNF102" s="28">
        <f t="shared" si="2766"/>
        <v>0</v>
      </c>
      <c r="SNG102" s="28">
        <f t="shared" si="2766"/>
        <v>0</v>
      </c>
      <c r="SNH102" s="28">
        <f t="shared" si="2766"/>
        <v>0</v>
      </c>
      <c r="SNI102" s="28">
        <f t="shared" si="2766"/>
        <v>0</v>
      </c>
      <c r="SNJ102" s="28">
        <f t="shared" si="2766"/>
        <v>0</v>
      </c>
      <c r="SNK102" s="28">
        <f t="shared" si="2766"/>
        <v>0</v>
      </c>
      <c r="SNL102" s="28">
        <f t="shared" si="2766"/>
        <v>0</v>
      </c>
      <c r="SNM102" s="28">
        <f t="shared" si="2766"/>
        <v>0</v>
      </c>
      <c r="SNN102" s="28">
        <f t="shared" si="2766"/>
        <v>0</v>
      </c>
      <c r="SNO102" s="28">
        <f t="shared" si="2766"/>
        <v>0</v>
      </c>
      <c r="SNP102" s="28">
        <f t="shared" si="2766"/>
        <v>0</v>
      </c>
      <c r="SNQ102" s="28">
        <f t="shared" si="2766"/>
        <v>0</v>
      </c>
      <c r="SNR102" s="28">
        <f t="shared" si="2766"/>
        <v>0</v>
      </c>
      <c r="SNS102" s="28">
        <f t="shared" si="2766"/>
        <v>0</v>
      </c>
      <c r="SNT102" s="28">
        <f t="shared" si="2766"/>
        <v>0</v>
      </c>
      <c r="SNU102" s="28">
        <f t="shared" si="2766"/>
        <v>0</v>
      </c>
      <c r="SNV102" s="28">
        <f t="shared" si="2766"/>
        <v>0</v>
      </c>
      <c r="SNW102" s="28">
        <f t="shared" si="2766"/>
        <v>0</v>
      </c>
      <c r="SNX102" s="28">
        <f t="shared" si="2766"/>
        <v>0</v>
      </c>
      <c r="SNY102" s="28">
        <f t="shared" si="2766"/>
        <v>0</v>
      </c>
      <c r="SNZ102" s="28">
        <f t="shared" si="2766"/>
        <v>0</v>
      </c>
      <c r="SOA102" s="28">
        <f t="shared" si="2766"/>
        <v>0</v>
      </c>
      <c r="SOB102" s="28">
        <f t="shared" si="2766"/>
        <v>0</v>
      </c>
      <c r="SOC102" s="28">
        <f t="shared" si="2766"/>
        <v>0</v>
      </c>
      <c r="SOD102" s="28">
        <f t="shared" si="2766"/>
        <v>0</v>
      </c>
      <c r="SOE102" s="28">
        <f t="shared" si="2766"/>
        <v>0</v>
      </c>
      <c r="SOF102" s="28">
        <f t="shared" si="2766"/>
        <v>0</v>
      </c>
      <c r="SOG102" s="28">
        <f t="shared" si="2766"/>
        <v>0</v>
      </c>
      <c r="SOH102" s="28">
        <f t="shared" si="2766"/>
        <v>0</v>
      </c>
      <c r="SOI102" s="28">
        <f t="shared" si="2766"/>
        <v>0</v>
      </c>
      <c r="SOJ102" s="28">
        <f t="shared" si="2766"/>
        <v>0</v>
      </c>
      <c r="SOK102" s="28">
        <f t="shared" si="2766"/>
        <v>0</v>
      </c>
      <c r="SOL102" s="28">
        <f t="shared" si="2766"/>
        <v>0</v>
      </c>
      <c r="SOM102" s="28">
        <f t="shared" si="2766"/>
        <v>0</v>
      </c>
      <c r="SON102" s="28">
        <f t="shared" si="2766"/>
        <v>0</v>
      </c>
      <c r="SOO102" s="28">
        <f t="shared" si="2766"/>
        <v>0</v>
      </c>
      <c r="SOP102" s="28">
        <f t="shared" si="2766"/>
        <v>0</v>
      </c>
      <c r="SOQ102" s="28">
        <f t="shared" si="2766"/>
        <v>0</v>
      </c>
      <c r="SOR102" s="28">
        <f t="shared" si="2766"/>
        <v>0</v>
      </c>
      <c r="SOS102" s="28">
        <f t="shared" ref="SOS102:SRD102" si="2767">SUM(SOS96:SOS101)</f>
        <v>0</v>
      </c>
      <c r="SOT102" s="28">
        <f t="shared" si="2767"/>
        <v>0</v>
      </c>
      <c r="SOU102" s="28">
        <f t="shared" si="2767"/>
        <v>0</v>
      </c>
      <c r="SOV102" s="28">
        <f t="shared" si="2767"/>
        <v>0</v>
      </c>
      <c r="SOW102" s="28">
        <f t="shared" si="2767"/>
        <v>0</v>
      </c>
      <c r="SOX102" s="28">
        <f t="shared" si="2767"/>
        <v>0</v>
      </c>
      <c r="SOY102" s="28">
        <f t="shared" si="2767"/>
        <v>0</v>
      </c>
      <c r="SOZ102" s="28">
        <f t="shared" si="2767"/>
        <v>0</v>
      </c>
      <c r="SPA102" s="28">
        <f t="shared" si="2767"/>
        <v>0</v>
      </c>
      <c r="SPB102" s="28">
        <f t="shared" si="2767"/>
        <v>0</v>
      </c>
      <c r="SPC102" s="28">
        <f t="shared" si="2767"/>
        <v>0</v>
      </c>
      <c r="SPD102" s="28">
        <f t="shared" si="2767"/>
        <v>0</v>
      </c>
      <c r="SPE102" s="28">
        <f t="shared" si="2767"/>
        <v>0</v>
      </c>
      <c r="SPF102" s="28">
        <f t="shared" si="2767"/>
        <v>0</v>
      </c>
      <c r="SPG102" s="28">
        <f t="shared" si="2767"/>
        <v>0</v>
      </c>
      <c r="SPH102" s="28">
        <f t="shared" si="2767"/>
        <v>0</v>
      </c>
      <c r="SPI102" s="28">
        <f t="shared" si="2767"/>
        <v>0</v>
      </c>
      <c r="SPJ102" s="28">
        <f t="shared" si="2767"/>
        <v>0</v>
      </c>
      <c r="SPK102" s="28">
        <f t="shared" si="2767"/>
        <v>0</v>
      </c>
      <c r="SPL102" s="28">
        <f t="shared" si="2767"/>
        <v>0</v>
      </c>
      <c r="SPM102" s="28">
        <f t="shared" si="2767"/>
        <v>0</v>
      </c>
      <c r="SPN102" s="28">
        <f t="shared" si="2767"/>
        <v>0</v>
      </c>
      <c r="SPO102" s="28">
        <f t="shared" si="2767"/>
        <v>0</v>
      </c>
      <c r="SPP102" s="28">
        <f t="shared" si="2767"/>
        <v>0</v>
      </c>
      <c r="SPQ102" s="28">
        <f t="shared" si="2767"/>
        <v>0</v>
      </c>
      <c r="SPR102" s="28">
        <f t="shared" si="2767"/>
        <v>0</v>
      </c>
      <c r="SPS102" s="28">
        <f t="shared" si="2767"/>
        <v>0</v>
      </c>
      <c r="SPT102" s="28">
        <f t="shared" si="2767"/>
        <v>0</v>
      </c>
      <c r="SPU102" s="28">
        <f t="shared" si="2767"/>
        <v>0</v>
      </c>
      <c r="SPV102" s="28">
        <f t="shared" si="2767"/>
        <v>0</v>
      </c>
      <c r="SPW102" s="28">
        <f t="shared" si="2767"/>
        <v>0</v>
      </c>
      <c r="SPX102" s="28">
        <f t="shared" si="2767"/>
        <v>0</v>
      </c>
      <c r="SPY102" s="28">
        <f t="shared" si="2767"/>
        <v>0</v>
      </c>
      <c r="SPZ102" s="28">
        <f t="shared" si="2767"/>
        <v>0</v>
      </c>
      <c r="SQA102" s="28">
        <f t="shared" si="2767"/>
        <v>0</v>
      </c>
      <c r="SQB102" s="28">
        <f t="shared" si="2767"/>
        <v>0</v>
      </c>
      <c r="SQC102" s="28">
        <f t="shared" si="2767"/>
        <v>0</v>
      </c>
      <c r="SQD102" s="28">
        <f t="shared" si="2767"/>
        <v>0</v>
      </c>
      <c r="SQE102" s="28">
        <f t="shared" si="2767"/>
        <v>0</v>
      </c>
      <c r="SQF102" s="28">
        <f t="shared" si="2767"/>
        <v>0</v>
      </c>
      <c r="SQG102" s="28">
        <f t="shared" si="2767"/>
        <v>0</v>
      </c>
      <c r="SQH102" s="28">
        <f t="shared" si="2767"/>
        <v>0</v>
      </c>
      <c r="SQI102" s="28">
        <f t="shared" si="2767"/>
        <v>0</v>
      </c>
      <c r="SQJ102" s="28">
        <f t="shared" si="2767"/>
        <v>0</v>
      </c>
      <c r="SQK102" s="28">
        <f t="shared" si="2767"/>
        <v>0</v>
      </c>
      <c r="SQL102" s="28">
        <f t="shared" si="2767"/>
        <v>0</v>
      </c>
      <c r="SQM102" s="28">
        <f t="shared" si="2767"/>
        <v>0</v>
      </c>
      <c r="SQN102" s="28">
        <f t="shared" si="2767"/>
        <v>0</v>
      </c>
      <c r="SQO102" s="28">
        <f t="shared" si="2767"/>
        <v>0</v>
      </c>
      <c r="SQP102" s="28">
        <f t="shared" si="2767"/>
        <v>0</v>
      </c>
      <c r="SQQ102" s="28">
        <f t="shared" si="2767"/>
        <v>0</v>
      </c>
      <c r="SQR102" s="28">
        <f t="shared" si="2767"/>
        <v>0</v>
      </c>
      <c r="SQS102" s="28">
        <f t="shared" si="2767"/>
        <v>0</v>
      </c>
      <c r="SQT102" s="28">
        <f t="shared" si="2767"/>
        <v>0</v>
      </c>
      <c r="SQU102" s="28">
        <f t="shared" si="2767"/>
        <v>0</v>
      </c>
      <c r="SQV102" s="28">
        <f t="shared" si="2767"/>
        <v>0</v>
      </c>
      <c r="SQW102" s="28">
        <f t="shared" si="2767"/>
        <v>0</v>
      </c>
      <c r="SQX102" s="28">
        <f t="shared" si="2767"/>
        <v>0</v>
      </c>
      <c r="SQY102" s="28">
        <f t="shared" si="2767"/>
        <v>0</v>
      </c>
      <c r="SQZ102" s="28">
        <f t="shared" si="2767"/>
        <v>0</v>
      </c>
      <c r="SRA102" s="28">
        <f t="shared" si="2767"/>
        <v>0</v>
      </c>
      <c r="SRB102" s="28">
        <f t="shared" si="2767"/>
        <v>0</v>
      </c>
      <c r="SRC102" s="28">
        <f t="shared" si="2767"/>
        <v>0</v>
      </c>
      <c r="SRD102" s="28">
        <f t="shared" si="2767"/>
        <v>0</v>
      </c>
      <c r="SRE102" s="28">
        <f t="shared" ref="SRE102:STP102" si="2768">SUM(SRE96:SRE101)</f>
        <v>0</v>
      </c>
      <c r="SRF102" s="28">
        <f t="shared" si="2768"/>
        <v>0</v>
      </c>
      <c r="SRG102" s="28">
        <f t="shared" si="2768"/>
        <v>0</v>
      </c>
      <c r="SRH102" s="28">
        <f t="shared" si="2768"/>
        <v>0</v>
      </c>
      <c r="SRI102" s="28">
        <f t="shared" si="2768"/>
        <v>0</v>
      </c>
      <c r="SRJ102" s="28">
        <f t="shared" si="2768"/>
        <v>0</v>
      </c>
      <c r="SRK102" s="28">
        <f t="shared" si="2768"/>
        <v>0</v>
      </c>
      <c r="SRL102" s="28">
        <f t="shared" si="2768"/>
        <v>0</v>
      </c>
      <c r="SRM102" s="28">
        <f t="shared" si="2768"/>
        <v>0</v>
      </c>
      <c r="SRN102" s="28">
        <f t="shared" si="2768"/>
        <v>0</v>
      </c>
      <c r="SRO102" s="28">
        <f t="shared" si="2768"/>
        <v>0</v>
      </c>
      <c r="SRP102" s="28">
        <f t="shared" si="2768"/>
        <v>0</v>
      </c>
      <c r="SRQ102" s="28">
        <f t="shared" si="2768"/>
        <v>0</v>
      </c>
      <c r="SRR102" s="28">
        <f t="shared" si="2768"/>
        <v>0</v>
      </c>
      <c r="SRS102" s="28">
        <f t="shared" si="2768"/>
        <v>0</v>
      </c>
      <c r="SRT102" s="28">
        <f t="shared" si="2768"/>
        <v>0</v>
      </c>
      <c r="SRU102" s="28">
        <f t="shared" si="2768"/>
        <v>0</v>
      </c>
      <c r="SRV102" s="28">
        <f t="shared" si="2768"/>
        <v>0</v>
      </c>
      <c r="SRW102" s="28">
        <f t="shared" si="2768"/>
        <v>0</v>
      </c>
      <c r="SRX102" s="28">
        <f t="shared" si="2768"/>
        <v>0</v>
      </c>
      <c r="SRY102" s="28">
        <f t="shared" si="2768"/>
        <v>0</v>
      </c>
      <c r="SRZ102" s="28">
        <f t="shared" si="2768"/>
        <v>0</v>
      </c>
      <c r="SSA102" s="28">
        <f t="shared" si="2768"/>
        <v>0</v>
      </c>
      <c r="SSB102" s="28">
        <f t="shared" si="2768"/>
        <v>0</v>
      </c>
      <c r="SSC102" s="28">
        <f t="shared" si="2768"/>
        <v>0</v>
      </c>
      <c r="SSD102" s="28">
        <f t="shared" si="2768"/>
        <v>0</v>
      </c>
      <c r="SSE102" s="28">
        <f t="shared" si="2768"/>
        <v>0</v>
      </c>
      <c r="SSF102" s="28">
        <f t="shared" si="2768"/>
        <v>0</v>
      </c>
      <c r="SSG102" s="28">
        <f t="shared" si="2768"/>
        <v>0</v>
      </c>
      <c r="SSH102" s="28">
        <f t="shared" si="2768"/>
        <v>0</v>
      </c>
      <c r="SSI102" s="28">
        <f t="shared" si="2768"/>
        <v>0</v>
      </c>
      <c r="SSJ102" s="28">
        <f t="shared" si="2768"/>
        <v>0</v>
      </c>
      <c r="SSK102" s="28">
        <f t="shared" si="2768"/>
        <v>0</v>
      </c>
      <c r="SSL102" s="28">
        <f t="shared" si="2768"/>
        <v>0</v>
      </c>
      <c r="SSM102" s="28">
        <f t="shared" si="2768"/>
        <v>0</v>
      </c>
      <c r="SSN102" s="28">
        <f t="shared" si="2768"/>
        <v>0</v>
      </c>
      <c r="SSO102" s="28">
        <f t="shared" si="2768"/>
        <v>0</v>
      </c>
      <c r="SSP102" s="28">
        <f t="shared" si="2768"/>
        <v>0</v>
      </c>
      <c r="SSQ102" s="28">
        <f t="shared" si="2768"/>
        <v>0</v>
      </c>
      <c r="SSR102" s="28">
        <f t="shared" si="2768"/>
        <v>0</v>
      </c>
      <c r="SSS102" s="28">
        <f t="shared" si="2768"/>
        <v>0</v>
      </c>
      <c r="SST102" s="28">
        <f t="shared" si="2768"/>
        <v>0</v>
      </c>
      <c r="SSU102" s="28">
        <f t="shared" si="2768"/>
        <v>0</v>
      </c>
      <c r="SSV102" s="28">
        <f t="shared" si="2768"/>
        <v>0</v>
      </c>
      <c r="SSW102" s="28">
        <f t="shared" si="2768"/>
        <v>0</v>
      </c>
      <c r="SSX102" s="28">
        <f t="shared" si="2768"/>
        <v>0</v>
      </c>
      <c r="SSY102" s="28">
        <f t="shared" si="2768"/>
        <v>0</v>
      </c>
      <c r="SSZ102" s="28">
        <f t="shared" si="2768"/>
        <v>0</v>
      </c>
      <c r="STA102" s="28">
        <f t="shared" si="2768"/>
        <v>0</v>
      </c>
      <c r="STB102" s="28">
        <f t="shared" si="2768"/>
        <v>0</v>
      </c>
      <c r="STC102" s="28">
        <f t="shared" si="2768"/>
        <v>0</v>
      </c>
      <c r="STD102" s="28">
        <f t="shared" si="2768"/>
        <v>0</v>
      </c>
      <c r="STE102" s="28">
        <f t="shared" si="2768"/>
        <v>0</v>
      </c>
      <c r="STF102" s="28">
        <f t="shared" si="2768"/>
        <v>0</v>
      </c>
      <c r="STG102" s="28">
        <f t="shared" si="2768"/>
        <v>0</v>
      </c>
      <c r="STH102" s="28">
        <f t="shared" si="2768"/>
        <v>0</v>
      </c>
      <c r="STI102" s="28">
        <f t="shared" si="2768"/>
        <v>0</v>
      </c>
      <c r="STJ102" s="28">
        <f t="shared" si="2768"/>
        <v>0</v>
      </c>
      <c r="STK102" s="28">
        <f t="shared" si="2768"/>
        <v>0</v>
      </c>
      <c r="STL102" s="28">
        <f t="shared" si="2768"/>
        <v>0</v>
      </c>
      <c r="STM102" s="28">
        <f t="shared" si="2768"/>
        <v>0</v>
      </c>
      <c r="STN102" s="28">
        <f t="shared" si="2768"/>
        <v>0</v>
      </c>
      <c r="STO102" s="28">
        <f t="shared" si="2768"/>
        <v>0</v>
      </c>
      <c r="STP102" s="28">
        <f t="shared" si="2768"/>
        <v>0</v>
      </c>
      <c r="STQ102" s="28">
        <f t="shared" ref="STQ102:SWB102" si="2769">SUM(STQ96:STQ101)</f>
        <v>0</v>
      </c>
      <c r="STR102" s="28">
        <f t="shared" si="2769"/>
        <v>0</v>
      </c>
      <c r="STS102" s="28">
        <f t="shared" si="2769"/>
        <v>0</v>
      </c>
      <c r="STT102" s="28">
        <f t="shared" si="2769"/>
        <v>0</v>
      </c>
      <c r="STU102" s="28">
        <f t="shared" si="2769"/>
        <v>0</v>
      </c>
      <c r="STV102" s="28">
        <f t="shared" si="2769"/>
        <v>0</v>
      </c>
      <c r="STW102" s="28">
        <f t="shared" si="2769"/>
        <v>0</v>
      </c>
      <c r="STX102" s="28">
        <f t="shared" si="2769"/>
        <v>0</v>
      </c>
      <c r="STY102" s="28">
        <f t="shared" si="2769"/>
        <v>0</v>
      </c>
      <c r="STZ102" s="28">
        <f t="shared" si="2769"/>
        <v>0</v>
      </c>
      <c r="SUA102" s="28">
        <f t="shared" si="2769"/>
        <v>0</v>
      </c>
      <c r="SUB102" s="28">
        <f t="shared" si="2769"/>
        <v>0</v>
      </c>
      <c r="SUC102" s="28">
        <f t="shared" si="2769"/>
        <v>0</v>
      </c>
      <c r="SUD102" s="28">
        <f t="shared" si="2769"/>
        <v>0</v>
      </c>
      <c r="SUE102" s="28">
        <f t="shared" si="2769"/>
        <v>0</v>
      </c>
      <c r="SUF102" s="28">
        <f t="shared" si="2769"/>
        <v>0</v>
      </c>
      <c r="SUG102" s="28">
        <f t="shared" si="2769"/>
        <v>0</v>
      </c>
      <c r="SUH102" s="28">
        <f t="shared" si="2769"/>
        <v>0</v>
      </c>
      <c r="SUI102" s="28">
        <f t="shared" si="2769"/>
        <v>0</v>
      </c>
      <c r="SUJ102" s="28">
        <f t="shared" si="2769"/>
        <v>0</v>
      </c>
      <c r="SUK102" s="28">
        <f t="shared" si="2769"/>
        <v>0</v>
      </c>
      <c r="SUL102" s="28">
        <f t="shared" si="2769"/>
        <v>0</v>
      </c>
      <c r="SUM102" s="28">
        <f t="shared" si="2769"/>
        <v>0</v>
      </c>
      <c r="SUN102" s="28">
        <f t="shared" si="2769"/>
        <v>0</v>
      </c>
      <c r="SUO102" s="28">
        <f t="shared" si="2769"/>
        <v>0</v>
      </c>
      <c r="SUP102" s="28">
        <f t="shared" si="2769"/>
        <v>0</v>
      </c>
      <c r="SUQ102" s="28">
        <f t="shared" si="2769"/>
        <v>0</v>
      </c>
      <c r="SUR102" s="28">
        <f t="shared" si="2769"/>
        <v>0</v>
      </c>
      <c r="SUS102" s="28">
        <f t="shared" si="2769"/>
        <v>0</v>
      </c>
      <c r="SUT102" s="28">
        <f t="shared" si="2769"/>
        <v>0</v>
      </c>
      <c r="SUU102" s="28">
        <f t="shared" si="2769"/>
        <v>0</v>
      </c>
      <c r="SUV102" s="28">
        <f t="shared" si="2769"/>
        <v>0</v>
      </c>
      <c r="SUW102" s="28">
        <f t="shared" si="2769"/>
        <v>0</v>
      </c>
      <c r="SUX102" s="28">
        <f t="shared" si="2769"/>
        <v>0</v>
      </c>
      <c r="SUY102" s="28">
        <f t="shared" si="2769"/>
        <v>0</v>
      </c>
      <c r="SUZ102" s="28">
        <f t="shared" si="2769"/>
        <v>0</v>
      </c>
      <c r="SVA102" s="28">
        <f t="shared" si="2769"/>
        <v>0</v>
      </c>
      <c r="SVB102" s="28">
        <f t="shared" si="2769"/>
        <v>0</v>
      </c>
      <c r="SVC102" s="28">
        <f t="shared" si="2769"/>
        <v>0</v>
      </c>
      <c r="SVD102" s="28">
        <f t="shared" si="2769"/>
        <v>0</v>
      </c>
      <c r="SVE102" s="28">
        <f t="shared" si="2769"/>
        <v>0</v>
      </c>
      <c r="SVF102" s="28">
        <f t="shared" si="2769"/>
        <v>0</v>
      </c>
      <c r="SVG102" s="28">
        <f t="shared" si="2769"/>
        <v>0</v>
      </c>
      <c r="SVH102" s="28">
        <f t="shared" si="2769"/>
        <v>0</v>
      </c>
      <c r="SVI102" s="28">
        <f t="shared" si="2769"/>
        <v>0</v>
      </c>
      <c r="SVJ102" s="28">
        <f t="shared" si="2769"/>
        <v>0</v>
      </c>
      <c r="SVK102" s="28">
        <f t="shared" si="2769"/>
        <v>0</v>
      </c>
      <c r="SVL102" s="28">
        <f t="shared" si="2769"/>
        <v>0</v>
      </c>
      <c r="SVM102" s="28">
        <f t="shared" si="2769"/>
        <v>0</v>
      </c>
      <c r="SVN102" s="28">
        <f t="shared" si="2769"/>
        <v>0</v>
      </c>
      <c r="SVO102" s="28">
        <f t="shared" si="2769"/>
        <v>0</v>
      </c>
      <c r="SVP102" s="28">
        <f t="shared" si="2769"/>
        <v>0</v>
      </c>
      <c r="SVQ102" s="28">
        <f t="shared" si="2769"/>
        <v>0</v>
      </c>
      <c r="SVR102" s="28">
        <f t="shared" si="2769"/>
        <v>0</v>
      </c>
      <c r="SVS102" s="28">
        <f t="shared" si="2769"/>
        <v>0</v>
      </c>
      <c r="SVT102" s="28">
        <f t="shared" si="2769"/>
        <v>0</v>
      </c>
      <c r="SVU102" s="28">
        <f t="shared" si="2769"/>
        <v>0</v>
      </c>
      <c r="SVV102" s="28">
        <f t="shared" si="2769"/>
        <v>0</v>
      </c>
      <c r="SVW102" s="28">
        <f t="shared" si="2769"/>
        <v>0</v>
      </c>
      <c r="SVX102" s="28">
        <f t="shared" si="2769"/>
        <v>0</v>
      </c>
      <c r="SVY102" s="28">
        <f t="shared" si="2769"/>
        <v>0</v>
      </c>
      <c r="SVZ102" s="28">
        <f t="shared" si="2769"/>
        <v>0</v>
      </c>
      <c r="SWA102" s="28">
        <f t="shared" si="2769"/>
        <v>0</v>
      </c>
      <c r="SWB102" s="28">
        <f t="shared" si="2769"/>
        <v>0</v>
      </c>
      <c r="SWC102" s="28">
        <f t="shared" ref="SWC102:SYN102" si="2770">SUM(SWC96:SWC101)</f>
        <v>0</v>
      </c>
      <c r="SWD102" s="28">
        <f t="shared" si="2770"/>
        <v>0</v>
      </c>
      <c r="SWE102" s="28">
        <f t="shared" si="2770"/>
        <v>0</v>
      </c>
      <c r="SWF102" s="28">
        <f t="shared" si="2770"/>
        <v>0</v>
      </c>
      <c r="SWG102" s="28">
        <f t="shared" si="2770"/>
        <v>0</v>
      </c>
      <c r="SWH102" s="28">
        <f t="shared" si="2770"/>
        <v>0</v>
      </c>
      <c r="SWI102" s="28">
        <f t="shared" si="2770"/>
        <v>0</v>
      </c>
      <c r="SWJ102" s="28">
        <f t="shared" si="2770"/>
        <v>0</v>
      </c>
      <c r="SWK102" s="28">
        <f t="shared" si="2770"/>
        <v>0</v>
      </c>
      <c r="SWL102" s="28">
        <f t="shared" si="2770"/>
        <v>0</v>
      </c>
      <c r="SWM102" s="28">
        <f t="shared" si="2770"/>
        <v>0</v>
      </c>
      <c r="SWN102" s="28">
        <f t="shared" si="2770"/>
        <v>0</v>
      </c>
      <c r="SWO102" s="28">
        <f t="shared" si="2770"/>
        <v>0</v>
      </c>
      <c r="SWP102" s="28">
        <f t="shared" si="2770"/>
        <v>0</v>
      </c>
      <c r="SWQ102" s="28">
        <f t="shared" si="2770"/>
        <v>0</v>
      </c>
      <c r="SWR102" s="28">
        <f t="shared" si="2770"/>
        <v>0</v>
      </c>
      <c r="SWS102" s="28">
        <f t="shared" si="2770"/>
        <v>0</v>
      </c>
      <c r="SWT102" s="28">
        <f t="shared" si="2770"/>
        <v>0</v>
      </c>
      <c r="SWU102" s="28">
        <f t="shared" si="2770"/>
        <v>0</v>
      </c>
      <c r="SWV102" s="28">
        <f t="shared" si="2770"/>
        <v>0</v>
      </c>
      <c r="SWW102" s="28">
        <f t="shared" si="2770"/>
        <v>0</v>
      </c>
      <c r="SWX102" s="28">
        <f t="shared" si="2770"/>
        <v>0</v>
      </c>
      <c r="SWY102" s="28">
        <f t="shared" si="2770"/>
        <v>0</v>
      </c>
      <c r="SWZ102" s="28">
        <f t="shared" si="2770"/>
        <v>0</v>
      </c>
      <c r="SXA102" s="28">
        <f t="shared" si="2770"/>
        <v>0</v>
      </c>
      <c r="SXB102" s="28">
        <f t="shared" si="2770"/>
        <v>0</v>
      </c>
      <c r="SXC102" s="28">
        <f t="shared" si="2770"/>
        <v>0</v>
      </c>
      <c r="SXD102" s="28">
        <f t="shared" si="2770"/>
        <v>0</v>
      </c>
      <c r="SXE102" s="28">
        <f t="shared" si="2770"/>
        <v>0</v>
      </c>
      <c r="SXF102" s="28">
        <f t="shared" si="2770"/>
        <v>0</v>
      </c>
      <c r="SXG102" s="28">
        <f t="shared" si="2770"/>
        <v>0</v>
      </c>
      <c r="SXH102" s="28">
        <f t="shared" si="2770"/>
        <v>0</v>
      </c>
      <c r="SXI102" s="28">
        <f t="shared" si="2770"/>
        <v>0</v>
      </c>
      <c r="SXJ102" s="28">
        <f t="shared" si="2770"/>
        <v>0</v>
      </c>
      <c r="SXK102" s="28">
        <f t="shared" si="2770"/>
        <v>0</v>
      </c>
      <c r="SXL102" s="28">
        <f t="shared" si="2770"/>
        <v>0</v>
      </c>
      <c r="SXM102" s="28">
        <f t="shared" si="2770"/>
        <v>0</v>
      </c>
      <c r="SXN102" s="28">
        <f t="shared" si="2770"/>
        <v>0</v>
      </c>
      <c r="SXO102" s="28">
        <f t="shared" si="2770"/>
        <v>0</v>
      </c>
      <c r="SXP102" s="28">
        <f t="shared" si="2770"/>
        <v>0</v>
      </c>
      <c r="SXQ102" s="28">
        <f t="shared" si="2770"/>
        <v>0</v>
      </c>
      <c r="SXR102" s="28">
        <f t="shared" si="2770"/>
        <v>0</v>
      </c>
      <c r="SXS102" s="28">
        <f t="shared" si="2770"/>
        <v>0</v>
      </c>
      <c r="SXT102" s="28">
        <f t="shared" si="2770"/>
        <v>0</v>
      </c>
      <c r="SXU102" s="28">
        <f t="shared" si="2770"/>
        <v>0</v>
      </c>
      <c r="SXV102" s="28">
        <f t="shared" si="2770"/>
        <v>0</v>
      </c>
      <c r="SXW102" s="28">
        <f t="shared" si="2770"/>
        <v>0</v>
      </c>
      <c r="SXX102" s="28">
        <f t="shared" si="2770"/>
        <v>0</v>
      </c>
      <c r="SXY102" s="28">
        <f t="shared" si="2770"/>
        <v>0</v>
      </c>
      <c r="SXZ102" s="28">
        <f t="shared" si="2770"/>
        <v>0</v>
      </c>
      <c r="SYA102" s="28">
        <f t="shared" si="2770"/>
        <v>0</v>
      </c>
      <c r="SYB102" s="28">
        <f t="shared" si="2770"/>
        <v>0</v>
      </c>
      <c r="SYC102" s="28">
        <f t="shared" si="2770"/>
        <v>0</v>
      </c>
      <c r="SYD102" s="28">
        <f t="shared" si="2770"/>
        <v>0</v>
      </c>
      <c r="SYE102" s="28">
        <f t="shared" si="2770"/>
        <v>0</v>
      </c>
      <c r="SYF102" s="28">
        <f t="shared" si="2770"/>
        <v>0</v>
      </c>
      <c r="SYG102" s="28">
        <f t="shared" si="2770"/>
        <v>0</v>
      </c>
      <c r="SYH102" s="28">
        <f t="shared" si="2770"/>
        <v>0</v>
      </c>
      <c r="SYI102" s="28">
        <f t="shared" si="2770"/>
        <v>0</v>
      </c>
      <c r="SYJ102" s="28">
        <f t="shared" si="2770"/>
        <v>0</v>
      </c>
      <c r="SYK102" s="28">
        <f t="shared" si="2770"/>
        <v>0</v>
      </c>
      <c r="SYL102" s="28">
        <f t="shared" si="2770"/>
        <v>0</v>
      </c>
      <c r="SYM102" s="28">
        <f t="shared" si="2770"/>
        <v>0</v>
      </c>
      <c r="SYN102" s="28">
        <f t="shared" si="2770"/>
        <v>0</v>
      </c>
      <c r="SYO102" s="28">
        <f t="shared" ref="SYO102:TAZ102" si="2771">SUM(SYO96:SYO101)</f>
        <v>0</v>
      </c>
      <c r="SYP102" s="28">
        <f t="shared" si="2771"/>
        <v>0</v>
      </c>
      <c r="SYQ102" s="28">
        <f t="shared" si="2771"/>
        <v>0</v>
      </c>
      <c r="SYR102" s="28">
        <f t="shared" si="2771"/>
        <v>0</v>
      </c>
      <c r="SYS102" s="28">
        <f t="shared" si="2771"/>
        <v>0</v>
      </c>
      <c r="SYT102" s="28">
        <f t="shared" si="2771"/>
        <v>0</v>
      </c>
      <c r="SYU102" s="28">
        <f t="shared" si="2771"/>
        <v>0</v>
      </c>
      <c r="SYV102" s="28">
        <f t="shared" si="2771"/>
        <v>0</v>
      </c>
      <c r="SYW102" s="28">
        <f t="shared" si="2771"/>
        <v>0</v>
      </c>
      <c r="SYX102" s="28">
        <f t="shared" si="2771"/>
        <v>0</v>
      </c>
      <c r="SYY102" s="28">
        <f t="shared" si="2771"/>
        <v>0</v>
      </c>
      <c r="SYZ102" s="28">
        <f t="shared" si="2771"/>
        <v>0</v>
      </c>
      <c r="SZA102" s="28">
        <f t="shared" si="2771"/>
        <v>0</v>
      </c>
      <c r="SZB102" s="28">
        <f t="shared" si="2771"/>
        <v>0</v>
      </c>
      <c r="SZC102" s="28">
        <f t="shared" si="2771"/>
        <v>0</v>
      </c>
      <c r="SZD102" s="28">
        <f t="shared" si="2771"/>
        <v>0</v>
      </c>
      <c r="SZE102" s="28">
        <f t="shared" si="2771"/>
        <v>0</v>
      </c>
      <c r="SZF102" s="28">
        <f t="shared" si="2771"/>
        <v>0</v>
      </c>
      <c r="SZG102" s="28">
        <f t="shared" si="2771"/>
        <v>0</v>
      </c>
      <c r="SZH102" s="28">
        <f t="shared" si="2771"/>
        <v>0</v>
      </c>
      <c r="SZI102" s="28">
        <f t="shared" si="2771"/>
        <v>0</v>
      </c>
      <c r="SZJ102" s="28">
        <f t="shared" si="2771"/>
        <v>0</v>
      </c>
      <c r="SZK102" s="28">
        <f t="shared" si="2771"/>
        <v>0</v>
      </c>
      <c r="SZL102" s="28">
        <f t="shared" si="2771"/>
        <v>0</v>
      </c>
      <c r="SZM102" s="28">
        <f t="shared" si="2771"/>
        <v>0</v>
      </c>
      <c r="SZN102" s="28">
        <f t="shared" si="2771"/>
        <v>0</v>
      </c>
      <c r="SZO102" s="28">
        <f t="shared" si="2771"/>
        <v>0</v>
      </c>
      <c r="SZP102" s="28">
        <f t="shared" si="2771"/>
        <v>0</v>
      </c>
      <c r="SZQ102" s="28">
        <f t="shared" si="2771"/>
        <v>0</v>
      </c>
      <c r="SZR102" s="28">
        <f t="shared" si="2771"/>
        <v>0</v>
      </c>
      <c r="SZS102" s="28">
        <f t="shared" si="2771"/>
        <v>0</v>
      </c>
      <c r="SZT102" s="28">
        <f t="shared" si="2771"/>
        <v>0</v>
      </c>
      <c r="SZU102" s="28">
        <f t="shared" si="2771"/>
        <v>0</v>
      </c>
      <c r="SZV102" s="28">
        <f t="shared" si="2771"/>
        <v>0</v>
      </c>
      <c r="SZW102" s="28">
        <f t="shared" si="2771"/>
        <v>0</v>
      </c>
      <c r="SZX102" s="28">
        <f t="shared" si="2771"/>
        <v>0</v>
      </c>
      <c r="SZY102" s="28">
        <f t="shared" si="2771"/>
        <v>0</v>
      </c>
      <c r="SZZ102" s="28">
        <f t="shared" si="2771"/>
        <v>0</v>
      </c>
      <c r="TAA102" s="28">
        <f t="shared" si="2771"/>
        <v>0</v>
      </c>
      <c r="TAB102" s="28">
        <f t="shared" si="2771"/>
        <v>0</v>
      </c>
      <c r="TAC102" s="28">
        <f t="shared" si="2771"/>
        <v>0</v>
      </c>
      <c r="TAD102" s="28">
        <f t="shared" si="2771"/>
        <v>0</v>
      </c>
      <c r="TAE102" s="28">
        <f t="shared" si="2771"/>
        <v>0</v>
      </c>
      <c r="TAF102" s="28">
        <f t="shared" si="2771"/>
        <v>0</v>
      </c>
      <c r="TAG102" s="28">
        <f t="shared" si="2771"/>
        <v>0</v>
      </c>
      <c r="TAH102" s="28">
        <f t="shared" si="2771"/>
        <v>0</v>
      </c>
      <c r="TAI102" s="28">
        <f t="shared" si="2771"/>
        <v>0</v>
      </c>
      <c r="TAJ102" s="28">
        <f t="shared" si="2771"/>
        <v>0</v>
      </c>
      <c r="TAK102" s="28">
        <f t="shared" si="2771"/>
        <v>0</v>
      </c>
      <c r="TAL102" s="28">
        <f t="shared" si="2771"/>
        <v>0</v>
      </c>
      <c r="TAM102" s="28">
        <f t="shared" si="2771"/>
        <v>0</v>
      </c>
      <c r="TAN102" s="28">
        <f t="shared" si="2771"/>
        <v>0</v>
      </c>
      <c r="TAO102" s="28">
        <f t="shared" si="2771"/>
        <v>0</v>
      </c>
      <c r="TAP102" s="28">
        <f t="shared" si="2771"/>
        <v>0</v>
      </c>
      <c r="TAQ102" s="28">
        <f t="shared" si="2771"/>
        <v>0</v>
      </c>
      <c r="TAR102" s="28">
        <f t="shared" si="2771"/>
        <v>0</v>
      </c>
      <c r="TAS102" s="28">
        <f t="shared" si="2771"/>
        <v>0</v>
      </c>
      <c r="TAT102" s="28">
        <f t="shared" si="2771"/>
        <v>0</v>
      </c>
      <c r="TAU102" s="28">
        <f t="shared" si="2771"/>
        <v>0</v>
      </c>
      <c r="TAV102" s="28">
        <f t="shared" si="2771"/>
        <v>0</v>
      </c>
      <c r="TAW102" s="28">
        <f t="shared" si="2771"/>
        <v>0</v>
      </c>
      <c r="TAX102" s="28">
        <f t="shared" si="2771"/>
        <v>0</v>
      </c>
      <c r="TAY102" s="28">
        <f t="shared" si="2771"/>
        <v>0</v>
      </c>
      <c r="TAZ102" s="28">
        <f t="shared" si="2771"/>
        <v>0</v>
      </c>
      <c r="TBA102" s="28">
        <f t="shared" ref="TBA102:TDL102" si="2772">SUM(TBA96:TBA101)</f>
        <v>0</v>
      </c>
      <c r="TBB102" s="28">
        <f t="shared" si="2772"/>
        <v>0</v>
      </c>
      <c r="TBC102" s="28">
        <f t="shared" si="2772"/>
        <v>0</v>
      </c>
      <c r="TBD102" s="28">
        <f t="shared" si="2772"/>
        <v>0</v>
      </c>
      <c r="TBE102" s="28">
        <f t="shared" si="2772"/>
        <v>0</v>
      </c>
      <c r="TBF102" s="28">
        <f t="shared" si="2772"/>
        <v>0</v>
      </c>
      <c r="TBG102" s="28">
        <f t="shared" si="2772"/>
        <v>0</v>
      </c>
      <c r="TBH102" s="28">
        <f t="shared" si="2772"/>
        <v>0</v>
      </c>
      <c r="TBI102" s="28">
        <f t="shared" si="2772"/>
        <v>0</v>
      </c>
      <c r="TBJ102" s="28">
        <f t="shared" si="2772"/>
        <v>0</v>
      </c>
      <c r="TBK102" s="28">
        <f t="shared" si="2772"/>
        <v>0</v>
      </c>
      <c r="TBL102" s="28">
        <f t="shared" si="2772"/>
        <v>0</v>
      </c>
      <c r="TBM102" s="28">
        <f t="shared" si="2772"/>
        <v>0</v>
      </c>
      <c r="TBN102" s="28">
        <f t="shared" si="2772"/>
        <v>0</v>
      </c>
      <c r="TBO102" s="28">
        <f t="shared" si="2772"/>
        <v>0</v>
      </c>
      <c r="TBP102" s="28">
        <f t="shared" si="2772"/>
        <v>0</v>
      </c>
      <c r="TBQ102" s="28">
        <f t="shared" si="2772"/>
        <v>0</v>
      </c>
      <c r="TBR102" s="28">
        <f t="shared" si="2772"/>
        <v>0</v>
      </c>
      <c r="TBS102" s="28">
        <f t="shared" si="2772"/>
        <v>0</v>
      </c>
      <c r="TBT102" s="28">
        <f t="shared" si="2772"/>
        <v>0</v>
      </c>
      <c r="TBU102" s="28">
        <f t="shared" si="2772"/>
        <v>0</v>
      </c>
      <c r="TBV102" s="28">
        <f t="shared" si="2772"/>
        <v>0</v>
      </c>
      <c r="TBW102" s="28">
        <f t="shared" si="2772"/>
        <v>0</v>
      </c>
      <c r="TBX102" s="28">
        <f t="shared" si="2772"/>
        <v>0</v>
      </c>
      <c r="TBY102" s="28">
        <f t="shared" si="2772"/>
        <v>0</v>
      </c>
      <c r="TBZ102" s="28">
        <f t="shared" si="2772"/>
        <v>0</v>
      </c>
      <c r="TCA102" s="28">
        <f t="shared" si="2772"/>
        <v>0</v>
      </c>
      <c r="TCB102" s="28">
        <f t="shared" si="2772"/>
        <v>0</v>
      </c>
      <c r="TCC102" s="28">
        <f t="shared" si="2772"/>
        <v>0</v>
      </c>
      <c r="TCD102" s="28">
        <f t="shared" si="2772"/>
        <v>0</v>
      </c>
      <c r="TCE102" s="28">
        <f t="shared" si="2772"/>
        <v>0</v>
      </c>
      <c r="TCF102" s="28">
        <f t="shared" si="2772"/>
        <v>0</v>
      </c>
      <c r="TCG102" s="28">
        <f t="shared" si="2772"/>
        <v>0</v>
      </c>
      <c r="TCH102" s="28">
        <f t="shared" si="2772"/>
        <v>0</v>
      </c>
      <c r="TCI102" s="28">
        <f t="shared" si="2772"/>
        <v>0</v>
      </c>
      <c r="TCJ102" s="28">
        <f t="shared" si="2772"/>
        <v>0</v>
      </c>
      <c r="TCK102" s="28">
        <f t="shared" si="2772"/>
        <v>0</v>
      </c>
      <c r="TCL102" s="28">
        <f t="shared" si="2772"/>
        <v>0</v>
      </c>
      <c r="TCM102" s="28">
        <f t="shared" si="2772"/>
        <v>0</v>
      </c>
      <c r="TCN102" s="28">
        <f t="shared" si="2772"/>
        <v>0</v>
      </c>
      <c r="TCO102" s="28">
        <f t="shared" si="2772"/>
        <v>0</v>
      </c>
      <c r="TCP102" s="28">
        <f t="shared" si="2772"/>
        <v>0</v>
      </c>
      <c r="TCQ102" s="28">
        <f t="shared" si="2772"/>
        <v>0</v>
      </c>
      <c r="TCR102" s="28">
        <f t="shared" si="2772"/>
        <v>0</v>
      </c>
      <c r="TCS102" s="28">
        <f t="shared" si="2772"/>
        <v>0</v>
      </c>
      <c r="TCT102" s="28">
        <f t="shared" si="2772"/>
        <v>0</v>
      </c>
      <c r="TCU102" s="28">
        <f t="shared" si="2772"/>
        <v>0</v>
      </c>
      <c r="TCV102" s="28">
        <f t="shared" si="2772"/>
        <v>0</v>
      </c>
      <c r="TCW102" s="28">
        <f t="shared" si="2772"/>
        <v>0</v>
      </c>
      <c r="TCX102" s="28">
        <f t="shared" si="2772"/>
        <v>0</v>
      </c>
      <c r="TCY102" s="28">
        <f t="shared" si="2772"/>
        <v>0</v>
      </c>
      <c r="TCZ102" s="28">
        <f t="shared" si="2772"/>
        <v>0</v>
      </c>
      <c r="TDA102" s="28">
        <f t="shared" si="2772"/>
        <v>0</v>
      </c>
      <c r="TDB102" s="28">
        <f t="shared" si="2772"/>
        <v>0</v>
      </c>
      <c r="TDC102" s="28">
        <f t="shared" si="2772"/>
        <v>0</v>
      </c>
      <c r="TDD102" s="28">
        <f t="shared" si="2772"/>
        <v>0</v>
      </c>
      <c r="TDE102" s="28">
        <f t="shared" si="2772"/>
        <v>0</v>
      </c>
      <c r="TDF102" s="28">
        <f t="shared" si="2772"/>
        <v>0</v>
      </c>
      <c r="TDG102" s="28">
        <f t="shared" si="2772"/>
        <v>0</v>
      </c>
      <c r="TDH102" s="28">
        <f t="shared" si="2772"/>
        <v>0</v>
      </c>
      <c r="TDI102" s="28">
        <f t="shared" si="2772"/>
        <v>0</v>
      </c>
      <c r="TDJ102" s="28">
        <f t="shared" si="2772"/>
        <v>0</v>
      </c>
      <c r="TDK102" s="28">
        <f t="shared" si="2772"/>
        <v>0</v>
      </c>
      <c r="TDL102" s="28">
        <f t="shared" si="2772"/>
        <v>0</v>
      </c>
      <c r="TDM102" s="28">
        <f t="shared" ref="TDM102:TFX102" si="2773">SUM(TDM96:TDM101)</f>
        <v>0</v>
      </c>
      <c r="TDN102" s="28">
        <f t="shared" si="2773"/>
        <v>0</v>
      </c>
      <c r="TDO102" s="28">
        <f t="shared" si="2773"/>
        <v>0</v>
      </c>
      <c r="TDP102" s="28">
        <f t="shared" si="2773"/>
        <v>0</v>
      </c>
      <c r="TDQ102" s="28">
        <f t="shared" si="2773"/>
        <v>0</v>
      </c>
      <c r="TDR102" s="28">
        <f t="shared" si="2773"/>
        <v>0</v>
      </c>
      <c r="TDS102" s="28">
        <f t="shared" si="2773"/>
        <v>0</v>
      </c>
      <c r="TDT102" s="28">
        <f t="shared" si="2773"/>
        <v>0</v>
      </c>
      <c r="TDU102" s="28">
        <f t="shared" si="2773"/>
        <v>0</v>
      </c>
      <c r="TDV102" s="28">
        <f t="shared" si="2773"/>
        <v>0</v>
      </c>
      <c r="TDW102" s="28">
        <f t="shared" si="2773"/>
        <v>0</v>
      </c>
      <c r="TDX102" s="28">
        <f t="shared" si="2773"/>
        <v>0</v>
      </c>
      <c r="TDY102" s="28">
        <f t="shared" si="2773"/>
        <v>0</v>
      </c>
      <c r="TDZ102" s="28">
        <f t="shared" si="2773"/>
        <v>0</v>
      </c>
      <c r="TEA102" s="28">
        <f t="shared" si="2773"/>
        <v>0</v>
      </c>
      <c r="TEB102" s="28">
        <f t="shared" si="2773"/>
        <v>0</v>
      </c>
      <c r="TEC102" s="28">
        <f t="shared" si="2773"/>
        <v>0</v>
      </c>
      <c r="TED102" s="28">
        <f t="shared" si="2773"/>
        <v>0</v>
      </c>
      <c r="TEE102" s="28">
        <f t="shared" si="2773"/>
        <v>0</v>
      </c>
      <c r="TEF102" s="28">
        <f t="shared" si="2773"/>
        <v>0</v>
      </c>
      <c r="TEG102" s="28">
        <f t="shared" si="2773"/>
        <v>0</v>
      </c>
      <c r="TEH102" s="28">
        <f t="shared" si="2773"/>
        <v>0</v>
      </c>
      <c r="TEI102" s="28">
        <f t="shared" si="2773"/>
        <v>0</v>
      </c>
      <c r="TEJ102" s="28">
        <f t="shared" si="2773"/>
        <v>0</v>
      </c>
      <c r="TEK102" s="28">
        <f t="shared" si="2773"/>
        <v>0</v>
      </c>
      <c r="TEL102" s="28">
        <f t="shared" si="2773"/>
        <v>0</v>
      </c>
      <c r="TEM102" s="28">
        <f t="shared" si="2773"/>
        <v>0</v>
      </c>
      <c r="TEN102" s="28">
        <f t="shared" si="2773"/>
        <v>0</v>
      </c>
      <c r="TEO102" s="28">
        <f t="shared" si="2773"/>
        <v>0</v>
      </c>
      <c r="TEP102" s="28">
        <f t="shared" si="2773"/>
        <v>0</v>
      </c>
      <c r="TEQ102" s="28">
        <f t="shared" si="2773"/>
        <v>0</v>
      </c>
      <c r="TER102" s="28">
        <f t="shared" si="2773"/>
        <v>0</v>
      </c>
      <c r="TES102" s="28">
        <f t="shared" si="2773"/>
        <v>0</v>
      </c>
      <c r="TET102" s="28">
        <f t="shared" si="2773"/>
        <v>0</v>
      </c>
      <c r="TEU102" s="28">
        <f t="shared" si="2773"/>
        <v>0</v>
      </c>
      <c r="TEV102" s="28">
        <f t="shared" si="2773"/>
        <v>0</v>
      </c>
      <c r="TEW102" s="28">
        <f t="shared" si="2773"/>
        <v>0</v>
      </c>
      <c r="TEX102" s="28">
        <f t="shared" si="2773"/>
        <v>0</v>
      </c>
      <c r="TEY102" s="28">
        <f t="shared" si="2773"/>
        <v>0</v>
      </c>
      <c r="TEZ102" s="28">
        <f t="shared" si="2773"/>
        <v>0</v>
      </c>
      <c r="TFA102" s="28">
        <f t="shared" si="2773"/>
        <v>0</v>
      </c>
      <c r="TFB102" s="28">
        <f t="shared" si="2773"/>
        <v>0</v>
      </c>
      <c r="TFC102" s="28">
        <f t="shared" si="2773"/>
        <v>0</v>
      </c>
      <c r="TFD102" s="28">
        <f t="shared" si="2773"/>
        <v>0</v>
      </c>
      <c r="TFE102" s="28">
        <f t="shared" si="2773"/>
        <v>0</v>
      </c>
      <c r="TFF102" s="28">
        <f t="shared" si="2773"/>
        <v>0</v>
      </c>
      <c r="TFG102" s="28">
        <f t="shared" si="2773"/>
        <v>0</v>
      </c>
      <c r="TFH102" s="28">
        <f t="shared" si="2773"/>
        <v>0</v>
      </c>
      <c r="TFI102" s="28">
        <f t="shared" si="2773"/>
        <v>0</v>
      </c>
      <c r="TFJ102" s="28">
        <f t="shared" si="2773"/>
        <v>0</v>
      </c>
      <c r="TFK102" s="28">
        <f t="shared" si="2773"/>
        <v>0</v>
      </c>
      <c r="TFL102" s="28">
        <f t="shared" si="2773"/>
        <v>0</v>
      </c>
      <c r="TFM102" s="28">
        <f t="shared" si="2773"/>
        <v>0</v>
      </c>
      <c r="TFN102" s="28">
        <f t="shared" si="2773"/>
        <v>0</v>
      </c>
      <c r="TFO102" s="28">
        <f t="shared" si="2773"/>
        <v>0</v>
      </c>
      <c r="TFP102" s="28">
        <f t="shared" si="2773"/>
        <v>0</v>
      </c>
      <c r="TFQ102" s="28">
        <f t="shared" si="2773"/>
        <v>0</v>
      </c>
      <c r="TFR102" s="28">
        <f t="shared" si="2773"/>
        <v>0</v>
      </c>
      <c r="TFS102" s="28">
        <f t="shared" si="2773"/>
        <v>0</v>
      </c>
      <c r="TFT102" s="28">
        <f t="shared" si="2773"/>
        <v>0</v>
      </c>
      <c r="TFU102" s="28">
        <f t="shared" si="2773"/>
        <v>0</v>
      </c>
      <c r="TFV102" s="28">
        <f t="shared" si="2773"/>
        <v>0</v>
      </c>
      <c r="TFW102" s="28">
        <f t="shared" si="2773"/>
        <v>0</v>
      </c>
      <c r="TFX102" s="28">
        <f t="shared" si="2773"/>
        <v>0</v>
      </c>
      <c r="TFY102" s="28">
        <f t="shared" ref="TFY102:TIJ102" si="2774">SUM(TFY96:TFY101)</f>
        <v>0</v>
      </c>
      <c r="TFZ102" s="28">
        <f t="shared" si="2774"/>
        <v>0</v>
      </c>
      <c r="TGA102" s="28">
        <f t="shared" si="2774"/>
        <v>0</v>
      </c>
      <c r="TGB102" s="28">
        <f t="shared" si="2774"/>
        <v>0</v>
      </c>
      <c r="TGC102" s="28">
        <f t="shared" si="2774"/>
        <v>0</v>
      </c>
      <c r="TGD102" s="28">
        <f t="shared" si="2774"/>
        <v>0</v>
      </c>
      <c r="TGE102" s="28">
        <f t="shared" si="2774"/>
        <v>0</v>
      </c>
      <c r="TGF102" s="28">
        <f t="shared" si="2774"/>
        <v>0</v>
      </c>
      <c r="TGG102" s="28">
        <f t="shared" si="2774"/>
        <v>0</v>
      </c>
      <c r="TGH102" s="28">
        <f t="shared" si="2774"/>
        <v>0</v>
      </c>
      <c r="TGI102" s="28">
        <f t="shared" si="2774"/>
        <v>0</v>
      </c>
      <c r="TGJ102" s="28">
        <f t="shared" si="2774"/>
        <v>0</v>
      </c>
      <c r="TGK102" s="28">
        <f t="shared" si="2774"/>
        <v>0</v>
      </c>
      <c r="TGL102" s="28">
        <f t="shared" si="2774"/>
        <v>0</v>
      </c>
      <c r="TGM102" s="28">
        <f t="shared" si="2774"/>
        <v>0</v>
      </c>
      <c r="TGN102" s="28">
        <f t="shared" si="2774"/>
        <v>0</v>
      </c>
      <c r="TGO102" s="28">
        <f t="shared" si="2774"/>
        <v>0</v>
      </c>
      <c r="TGP102" s="28">
        <f t="shared" si="2774"/>
        <v>0</v>
      </c>
      <c r="TGQ102" s="28">
        <f t="shared" si="2774"/>
        <v>0</v>
      </c>
      <c r="TGR102" s="28">
        <f t="shared" si="2774"/>
        <v>0</v>
      </c>
      <c r="TGS102" s="28">
        <f t="shared" si="2774"/>
        <v>0</v>
      </c>
      <c r="TGT102" s="28">
        <f t="shared" si="2774"/>
        <v>0</v>
      </c>
      <c r="TGU102" s="28">
        <f t="shared" si="2774"/>
        <v>0</v>
      </c>
      <c r="TGV102" s="28">
        <f t="shared" si="2774"/>
        <v>0</v>
      </c>
      <c r="TGW102" s="28">
        <f t="shared" si="2774"/>
        <v>0</v>
      </c>
      <c r="TGX102" s="28">
        <f t="shared" si="2774"/>
        <v>0</v>
      </c>
      <c r="TGY102" s="28">
        <f t="shared" si="2774"/>
        <v>0</v>
      </c>
      <c r="TGZ102" s="28">
        <f t="shared" si="2774"/>
        <v>0</v>
      </c>
      <c r="THA102" s="28">
        <f t="shared" si="2774"/>
        <v>0</v>
      </c>
      <c r="THB102" s="28">
        <f t="shared" si="2774"/>
        <v>0</v>
      </c>
      <c r="THC102" s="28">
        <f t="shared" si="2774"/>
        <v>0</v>
      </c>
      <c r="THD102" s="28">
        <f t="shared" si="2774"/>
        <v>0</v>
      </c>
      <c r="THE102" s="28">
        <f t="shared" si="2774"/>
        <v>0</v>
      </c>
      <c r="THF102" s="28">
        <f t="shared" si="2774"/>
        <v>0</v>
      </c>
      <c r="THG102" s="28">
        <f t="shared" si="2774"/>
        <v>0</v>
      </c>
      <c r="THH102" s="28">
        <f t="shared" si="2774"/>
        <v>0</v>
      </c>
      <c r="THI102" s="28">
        <f t="shared" si="2774"/>
        <v>0</v>
      </c>
      <c r="THJ102" s="28">
        <f t="shared" si="2774"/>
        <v>0</v>
      </c>
      <c r="THK102" s="28">
        <f t="shared" si="2774"/>
        <v>0</v>
      </c>
      <c r="THL102" s="28">
        <f t="shared" si="2774"/>
        <v>0</v>
      </c>
      <c r="THM102" s="28">
        <f t="shared" si="2774"/>
        <v>0</v>
      </c>
      <c r="THN102" s="28">
        <f t="shared" si="2774"/>
        <v>0</v>
      </c>
      <c r="THO102" s="28">
        <f t="shared" si="2774"/>
        <v>0</v>
      </c>
      <c r="THP102" s="28">
        <f t="shared" si="2774"/>
        <v>0</v>
      </c>
      <c r="THQ102" s="28">
        <f t="shared" si="2774"/>
        <v>0</v>
      </c>
      <c r="THR102" s="28">
        <f t="shared" si="2774"/>
        <v>0</v>
      </c>
      <c r="THS102" s="28">
        <f t="shared" si="2774"/>
        <v>0</v>
      </c>
      <c r="THT102" s="28">
        <f t="shared" si="2774"/>
        <v>0</v>
      </c>
      <c r="THU102" s="28">
        <f t="shared" si="2774"/>
        <v>0</v>
      </c>
      <c r="THV102" s="28">
        <f t="shared" si="2774"/>
        <v>0</v>
      </c>
      <c r="THW102" s="28">
        <f t="shared" si="2774"/>
        <v>0</v>
      </c>
      <c r="THX102" s="28">
        <f t="shared" si="2774"/>
        <v>0</v>
      </c>
      <c r="THY102" s="28">
        <f t="shared" si="2774"/>
        <v>0</v>
      </c>
      <c r="THZ102" s="28">
        <f t="shared" si="2774"/>
        <v>0</v>
      </c>
      <c r="TIA102" s="28">
        <f t="shared" si="2774"/>
        <v>0</v>
      </c>
      <c r="TIB102" s="28">
        <f t="shared" si="2774"/>
        <v>0</v>
      </c>
      <c r="TIC102" s="28">
        <f t="shared" si="2774"/>
        <v>0</v>
      </c>
      <c r="TID102" s="28">
        <f t="shared" si="2774"/>
        <v>0</v>
      </c>
      <c r="TIE102" s="28">
        <f t="shared" si="2774"/>
        <v>0</v>
      </c>
      <c r="TIF102" s="28">
        <f t="shared" si="2774"/>
        <v>0</v>
      </c>
      <c r="TIG102" s="28">
        <f t="shared" si="2774"/>
        <v>0</v>
      </c>
      <c r="TIH102" s="28">
        <f t="shared" si="2774"/>
        <v>0</v>
      </c>
      <c r="TII102" s="28">
        <f t="shared" si="2774"/>
        <v>0</v>
      </c>
      <c r="TIJ102" s="28">
        <f t="shared" si="2774"/>
        <v>0</v>
      </c>
      <c r="TIK102" s="28">
        <f t="shared" ref="TIK102:TKV102" si="2775">SUM(TIK96:TIK101)</f>
        <v>0</v>
      </c>
      <c r="TIL102" s="28">
        <f t="shared" si="2775"/>
        <v>0</v>
      </c>
      <c r="TIM102" s="28">
        <f t="shared" si="2775"/>
        <v>0</v>
      </c>
      <c r="TIN102" s="28">
        <f t="shared" si="2775"/>
        <v>0</v>
      </c>
      <c r="TIO102" s="28">
        <f t="shared" si="2775"/>
        <v>0</v>
      </c>
      <c r="TIP102" s="28">
        <f t="shared" si="2775"/>
        <v>0</v>
      </c>
      <c r="TIQ102" s="28">
        <f t="shared" si="2775"/>
        <v>0</v>
      </c>
      <c r="TIR102" s="28">
        <f t="shared" si="2775"/>
        <v>0</v>
      </c>
      <c r="TIS102" s="28">
        <f t="shared" si="2775"/>
        <v>0</v>
      </c>
      <c r="TIT102" s="28">
        <f t="shared" si="2775"/>
        <v>0</v>
      </c>
      <c r="TIU102" s="28">
        <f t="shared" si="2775"/>
        <v>0</v>
      </c>
      <c r="TIV102" s="28">
        <f t="shared" si="2775"/>
        <v>0</v>
      </c>
      <c r="TIW102" s="28">
        <f t="shared" si="2775"/>
        <v>0</v>
      </c>
      <c r="TIX102" s="28">
        <f t="shared" si="2775"/>
        <v>0</v>
      </c>
      <c r="TIY102" s="28">
        <f t="shared" si="2775"/>
        <v>0</v>
      </c>
      <c r="TIZ102" s="28">
        <f t="shared" si="2775"/>
        <v>0</v>
      </c>
      <c r="TJA102" s="28">
        <f t="shared" si="2775"/>
        <v>0</v>
      </c>
      <c r="TJB102" s="28">
        <f t="shared" si="2775"/>
        <v>0</v>
      </c>
      <c r="TJC102" s="28">
        <f t="shared" si="2775"/>
        <v>0</v>
      </c>
      <c r="TJD102" s="28">
        <f t="shared" si="2775"/>
        <v>0</v>
      </c>
      <c r="TJE102" s="28">
        <f t="shared" si="2775"/>
        <v>0</v>
      </c>
      <c r="TJF102" s="28">
        <f t="shared" si="2775"/>
        <v>0</v>
      </c>
      <c r="TJG102" s="28">
        <f t="shared" si="2775"/>
        <v>0</v>
      </c>
      <c r="TJH102" s="28">
        <f t="shared" si="2775"/>
        <v>0</v>
      </c>
      <c r="TJI102" s="28">
        <f t="shared" si="2775"/>
        <v>0</v>
      </c>
      <c r="TJJ102" s="28">
        <f t="shared" si="2775"/>
        <v>0</v>
      </c>
      <c r="TJK102" s="28">
        <f t="shared" si="2775"/>
        <v>0</v>
      </c>
      <c r="TJL102" s="28">
        <f t="shared" si="2775"/>
        <v>0</v>
      </c>
      <c r="TJM102" s="28">
        <f t="shared" si="2775"/>
        <v>0</v>
      </c>
      <c r="TJN102" s="28">
        <f t="shared" si="2775"/>
        <v>0</v>
      </c>
      <c r="TJO102" s="28">
        <f t="shared" si="2775"/>
        <v>0</v>
      </c>
      <c r="TJP102" s="28">
        <f t="shared" si="2775"/>
        <v>0</v>
      </c>
      <c r="TJQ102" s="28">
        <f t="shared" si="2775"/>
        <v>0</v>
      </c>
      <c r="TJR102" s="28">
        <f t="shared" si="2775"/>
        <v>0</v>
      </c>
      <c r="TJS102" s="28">
        <f t="shared" si="2775"/>
        <v>0</v>
      </c>
      <c r="TJT102" s="28">
        <f t="shared" si="2775"/>
        <v>0</v>
      </c>
      <c r="TJU102" s="28">
        <f t="shared" si="2775"/>
        <v>0</v>
      </c>
      <c r="TJV102" s="28">
        <f t="shared" si="2775"/>
        <v>0</v>
      </c>
      <c r="TJW102" s="28">
        <f t="shared" si="2775"/>
        <v>0</v>
      </c>
      <c r="TJX102" s="28">
        <f t="shared" si="2775"/>
        <v>0</v>
      </c>
      <c r="TJY102" s="28">
        <f t="shared" si="2775"/>
        <v>0</v>
      </c>
      <c r="TJZ102" s="28">
        <f t="shared" si="2775"/>
        <v>0</v>
      </c>
      <c r="TKA102" s="28">
        <f t="shared" si="2775"/>
        <v>0</v>
      </c>
      <c r="TKB102" s="28">
        <f t="shared" si="2775"/>
        <v>0</v>
      </c>
      <c r="TKC102" s="28">
        <f t="shared" si="2775"/>
        <v>0</v>
      </c>
      <c r="TKD102" s="28">
        <f t="shared" si="2775"/>
        <v>0</v>
      </c>
      <c r="TKE102" s="28">
        <f t="shared" si="2775"/>
        <v>0</v>
      </c>
      <c r="TKF102" s="28">
        <f t="shared" si="2775"/>
        <v>0</v>
      </c>
      <c r="TKG102" s="28">
        <f t="shared" si="2775"/>
        <v>0</v>
      </c>
      <c r="TKH102" s="28">
        <f t="shared" si="2775"/>
        <v>0</v>
      </c>
      <c r="TKI102" s="28">
        <f t="shared" si="2775"/>
        <v>0</v>
      </c>
      <c r="TKJ102" s="28">
        <f t="shared" si="2775"/>
        <v>0</v>
      </c>
      <c r="TKK102" s="28">
        <f t="shared" si="2775"/>
        <v>0</v>
      </c>
      <c r="TKL102" s="28">
        <f t="shared" si="2775"/>
        <v>0</v>
      </c>
      <c r="TKM102" s="28">
        <f t="shared" si="2775"/>
        <v>0</v>
      </c>
      <c r="TKN102" s="28">
        <f t="shared" si="2775"/>
        <v>0</v>
      </c>
      <c r="TKO102" s="28">
        <f t="shared" si="2775"/>
        <v>0</v>
      </c>
      <c r="TKP102" s="28">
        <f t="shared" si="2775"/>
        <v>0</v>
      </c>
      <c r="TKQ102" s="28">
        <f t="shared" si="2775"/>
        <v>0</v>
      </c>
      <c r="TKR102" s="28">
        <f t="shared" si="2775"/>
        <v>0</v>
      </c>
      <c r="TKS102" s="28">
        <f t="shared" si="2775"/>
        <v>0</v>
      </c>
      <c r="TKT102" s="28">
        <f t="shared" si="2775"/>
        <v>0</v>
      </c>
      <c r="TKU102" s="28">
        <f t="shared" si="2775"/>
        <v>0</v>
      </c>
      <c r="TKV102" s="28">
        <f t="shared" si="2775"/>
        <v>0</v>
      </c>
      <c r="TKW102" s="28">
        <f t="shared" ref="TKW102:TNH102" si="2776">SUM(TKW96:TKW101)</f>
        <v>0</v>
      </c>
      <c r="TKX102" s="28">
        <f t="shared" si="2776"/>
        <v>0</v>
      </c>
      <c r="TKY102" s="28">
        <f t="shared" si="2776"/>
        <v>0</v>
      </c>
      <c r="TKZ102" s="28">
        <f t="shared" si="2776"/>
        <v>0</v>
      </c>
      <c r="TLA102" s="28">
        <f t="shared" si="2776"/>
        <v>0</v>
      </c>
      <c r="TLB102" s="28">
        <f t="shared" si="2776"/>
        <v>0</v>
      </c>
      <c r="TLC102" s="28">
        <f t="shared" si="2776"/>
        <v>0</v>
      </c>
      <c r="TLD102" s="28">
        <f t="shared" si="2776"/>
        <v>0</v>
      </c>
      <c r="TLE102" s="28">
        <f t="shared" si="2776"/>
        <v>0</v>
      </c>
      <c r="TLF102" s="28">
        <f t="shared" si="2776"/>
        <v>0</v>
      </c>
      <c r="TLG102" s="28">
        <f t="shared" si="2776"/>
        <v>0</v>
      </c>
      <c r="TLH102" s="28">
        <f t="shared" si="2776"/>
        <v>0</v>
      </c>
      <c r="TLI102" s="28">
        <f t="shared" si="2776"/>
        <v>0</v>
      </c>
      <c r="TLJ102" s="28">
        <f t="shared" si="2776"/>
        <v>0</v>
      </c>
      <c r="TLK102" s="28">
        <f t="shared" si="2776"/>
        <v>0</v>
      </c>
      <c r="TLL102" s="28">
        <f t="shared" si="2776"/>
        <v>0</v>
      </c>
      <c r="TLM102" s="28">
        <f t="shared" si="2776"/>
        <v>0</v>
      </c>
      <c r="TLN102" s="28">
        <f t="shared" si="2776"/>
        <v>0</v>
      </c>
      <c r="TLO102" s="28">
        <f t="shared" si="2776"/>
        <v>0</v>
      </c>
      <c r="TLP102" s="28">
        <f t="shared" si="2776"/>
        <v>0</v>
      </c>
      <c r="TLQ102" s="28">
        <f t="shared" si="2776"/>
        <v>0</v>
      </c>
      <c r="TLR102" s="28">
        <f t="shared" si="2776"/>
        <v>0</v>
      </c>
      <c r="TLS102" s="28">
        <f t="shared" si="2776"/>
        <v>0</v>
      </c>
      <c r="TLT102" s="28">
        <f t="shared" si="2776"/>
        <v>0</v>
      </c>
      <c r="TLU102" s="28">
        <f t="shared" si="2776"/>
        <v>0</v>
      </c>
      <c r="TLV102" s="28">
        <f t="shared" si="2776"/>
        <v>0</v>
      </c>
      <c r="TLW102" s="28">
        <f t="shared" si="2776"/>
        <v>0</v>
      </c>
      <c r="TLX102" s="28">
        <f t="shared" si="2776"/>
        <v>0</v>
      </c>
      <c r="TLY102" s="28">
        <f t="shared" si="2776"/>
        <v>0</v>
      </c>
      <c r="TLZ102" s="28">
        <f t="shared" si="2776"/>
        <v>0</v>
      </c>
      <c r="TMA102" s="28">
        <f t="shared" si="2776"/>
        <v>0</v>
      </c>
      <c r="TMB102" s="28">
        <f t="shared" si="2776"/>
        <v>0</v>
      </c>
      <c r="TMC102" s="28">
        <f t="shared" si="2776"/>
        <v>0</v>
      </c>
      <c r="TMD102" s="28">
        <f t="shared" si="2776"/>
        <v>0</v>
      </c>
      <c r="TME102" s="28">
        <f t="shared" si="2776"/>
        <v>0</v>
      </c>
      <c r="TMF102" s="28">
        <f t="shared" si="2776"/>
        <v>0</v>
      </c>
      <c r="TMG102" s="28">
        <f t="shared" si="2776"/>
        <v>0</v>
      </c>
      <c r="TMH102" s="28">
        <f t="shared" si="2776"/>
        <v>0</v>
      </c>
      <c r="TMI102" s="28">
        <f t="shared" si="2776"/>
        <v>0</v>
      </c>
      <c r="TMJ102" s="28">
        <f t="shared" si="2776"/>
        <v>0</v>
      </c>
      <c r="TMK102" s="28">
        <f t="shared" si="2776"/>
        <v>0</v>
      </c>
      <c r="TML102" s="28">
        <f t="shared" si="2776"/>
        <v>0</v>
      </c>
      <c r="TMM102" s="28">
        <f t="shared" si="2776"/>
        <v>0</v>
      </c>
      <c r="TMN102" s="28">
        <f t="shared" si="2776"/>
        <v>0</v>
      </c>
      <c r="TMO102" s="28">
        <f t="shared" si="2776"/>
        <v>0</v>
      </c>
      <c r="TMP102" s="28">
        <f t="shared" si="2776"/>
        <v>0</v>
      </c>
      <c r="TMQ102" s="28">
        <f t="shared" si="2776"/>
        <v>0</v>
      </c>
      <c r="TMR102" s="28">
        <f t="shared" si="2776"/>
        <v>0</v>
      </c>
      <c r="TMS102" s="28">
        <f t="shared" si="2776"/>
        <v>0</v>
      </c>
      <c r="TMT102" s="28">
        <f t="shared" si="2776"/>
        <v>0</v>
      </c>
      <c r="TMU102" s="28">
        <f t="shared" si="2776"/>
        <v>0</v>
      </c>
      <c r="TMV102" s="28">
        <f t="shared" si="2776"/>
        <v>0</v>
      </c>
      <c r="TMW102" s="28">
        <f t="shared" si="2776"/>
        <v>0</v>
      </c>
      <c r="TMX102" s="28">
        <f t="shared" si="2776"/>
        <v>0</v>
      </c>
      <c r="TMY102" s="28">
        <f t="shared" si="2776"/>
        <v>0</v>
      </c>
      <c r="TMZ102" s="28">
        <f t="shared" si="2776"/>
        <v>0</v>
      </c>
      <c r="TNA102" s="28">
        <f t="shared" si="2776"/>
        <v>0</v>
      </c>
      <c r="TNB102" s="28">
        <f t="shared" si="2776"/>
        <v>0</v>
      </c>
      <c r="TNC102" s="28">
        <f t="shared" si="2776"/>
        <v>0</v>
      </c>
      <c r="TND102" s="28">
        <f t="shared" si="2776"/>
        <v>0</v>
      </c>
      <c r="TNE102" s="28">
        <f t="shared" si="2776"/>
        <v>0</v>
      </c>
      <c r="TNF102" s="28">
        <f t="shared" si="2776"/>
        <v>0</v>
      </c>
      <c r="TNG102" s="28">
        <f t="shared" si="2776"/>
        <v>0</v>
      </c>
      <c r="TNH102" s="28">
        <f t="shared" si="2776"/>
        <v>0</v>
      </c>
      <c r="TNI102" s="28">
        <f t="shared" ref="TNI102:TPT102" si="2777">SUM(TNI96:TNI101)</f>
        <v>0</v>
      </c>
      <c r="TNJ102" s="28">
        <f t="shared" si="2777"/>
        <v>0</v>
      </c>
      <c r="TNK102" s="28">
        <f t="shared" si="2777"/>
        <v>0</v>
      </c>
      <c r="TNL102" s="28">
        <f t="shared" si="2777"/>
        <v>0</v>
      </c>
      <c r="TNM102" s="28">
        <f t="shared" si="2777"/>
        <v>0</v>
      </c>
      <c r="TNN102" s="28">
        <f t="shared" si="2777"/>
        <v>0</v>
      </c>
      <c r="TNO102" s="28">
        <f t="shared" si="2777"/>
        <v>0</v>
      </c>
      <c r="TNP102" s="28">
        <f t="shared" si="2777"/>
        <v>0</v>
      </c>
      <c r="TNQ102" s="28">
        <f t="shared" si="2777"/>
        <v>0</v>
      </c>
      <c r="TNR102" s="28">
        <f t="shared" si="2777"/>
        <v>0</v>
      </c>
      <c r="TNS102" s="28">
        <f t="shared" si="2777"/>
        <v>0</v>
      </c>
      <c r="TNT102" s="28">
        <f t="shared" si="2777"/>
        <v>0</v>
      </c>
      <c r="TNU102" s="28">
        <f t="shared" si="2777"/>
        <v>0</v>
      </c>
      <c r="TNV102" s="28">
        <f t="shared" si="2777"/>
        <v>0</v>
      </c>
      <c r="TNW102" s="28">
        <f t="shared" si="2777"/>
        <v>0</v>
      </c>
      <c r="TNX102" s="28">
        <f t="shared" si="2777"/>
        <v>0</v>
      </c>
      <c r="TNY102" s="28">
        <f t="shared" si="2777"/>
        <v>0</v>
      </c>
      <c r="TNZ102" s="28">
        <f t="shared" si="2777"/>
        <v>0</v>
      </c>
      <c r="TOA102" s="28">
        <f t="shared" si="2777"/>
        <v>0</v>
      </c>
      <c r="TOB102" s="28">
        <f t="shared" si="2777"/>
        <v>0</v>
      </c>
      <c r="TOC102" s="28">
        <f t="shared" si="2777"/>
        <v>0</v>
      </c>
      <c r="TOD102" s="28">
        <f t="shared" si="2777"/>
        <v>0</v>
      </c>
      <c r="TOE102" s="28">
        <f t="shared" si="2777"/>
        <v>0</v>
      </c>
      <c r="TOF102" s="28">
        <f t="shared" si="2777"/>
        <v>0</v>
      </c>
      <c r="TOG102" s="28">
        <f t="shared" si="2777"/>
        <v>0</v>
      </c>
      <c r="TOH102" s="28">
        <f t="shared" si="2777"/>
        <v>0</v>
      </c>
      <c r="TOI102" s="28">
        <f t="shared" si="2777"/>
        <v>0</v>
      </c>
      <c r="TOJ102" s="28">
        <f t="shared" si="2777"/>
        <v>0</v>
      </c>
      <c r="TOK102" s="28">
        <f t="shared" si="2777"/>
        <v>0</v>
      </c>
      <c r="TOL102" s="28">
        <f t="shared" si="2777"/>
        <v>0</v>
      </c>
      <c r="TOM102" s="28">
        <f t="shared" si="2777"/>
        <v>0</v>
      </c>
      <c r="TON102" s="28">
        <f t="shared" si="2777"/>
        <v>0</v>
      </c>
      <c r="TOO102" s="28">
        <f t="shared" si="2777"/>
        <v>0</v>
      </c>
      <c r="TOP102" s="28">
        <f t="shared" si="2777"/>
        <v>0</v>
      </c>
      <c r="TOQ102" s="28">
        <f t="shared" si="2777"/>
        <v>0</v>
      </c>
      <c r="TOR102" s="28">
        <f t="shared" si="2777"/>
        <v>0</v>
      </c>
      <c r="TOS102" s="28">
        <f t="shared" si="2777"/>
        <v>0</v>
      </c>
      <c r="TOT102" s="28">
        <f t="shared" si="2777"/>
        <v>0</v>
      </c>
      <c r="TOU102" s="28">
        <f t="shared" si="2777"/>
        <v>0</v>
      </c>
      <c r="TOV102" s="28">
        <f t="shared" si="2777"/>
        <v>0</v>
      </c>
      <c r="TOW102" s="28">
        <f t="shared" si="2777"/>
        <v>0</v>
      </c>
      <c r="TOX102" s="28">
        <f t="shared" si="2777"/>
        <v>0</v>
      </c>
      <c r="TOY102" s="28">
        <f t="shared" si="2777"/>
        <v>0</v>
      </c>
      <c r="TOZ102" s="28">
        <f t="shared" si="2777"/>
        <v>0</v>
      </c>
      <c r="TPA102" s="28">
        <f t="shared" si="2777"/>
        <v>0</v>
      </c>
      <c r="TPB102" s="28">
        <f t="shared" si="2777"/>
        <v>0</v>
      </c>
      <c r="TPC102" s="28">
        <f t="shared" si="2777"/>
        <v>0</v>
      </c>
      <c r="TPD102" s="28">
        <f t="shared" si="2777"/>
        <v>0</v>
      </c>
      <c r="TPE102" s="28">
        <f t="shared" si="2777"/>
        <v>0</v>
      </c>
      <c r="TPF102" s="28">
        <f t="shared" si="2777"/>
        <v>0</v>
      </c>
      <c r="TPG102" s="28">
        <f t="shared" si="2777"/>
        <v>0</v>
      </c>
      <c r="TPH102" s="28">
        <f t="shared" si="2777"/>
        <v>0</v>
      </c>
      <c r="TPI102" s="28">
        <f t="shared" si="2777"/>
        <v>0</v>
      </c>
      <c r="TPJ102" s="28">
        <f t="shared" si="2777"/>
        <v>0</v>
      </c>
      <c r="TPK102" s="28">
        <f t="shared" si="2777"/>
        <v>0</v>
      </c>
      <c r="TPL102" s="28">
        <f t="shared" si="2777"/>
        <v>0</v>
      </c>
      <c r="TPM102" s="28">
        <f t="shared" si="2777"/>
        <v>0</v>
      </c>
      <c r="TPN102" s="28">
        <f t="shared" si="2777"/>
        <v>0</v>
      </c>
      <c r="TPO102" s="28">
        <f t="shared" si="2777"/>
        <v>0</v>
      </c>
      <c r="TPP102" s="28">
        <f t="shared" si="2777"/>
        <v>0</v>
      </c>
      <c r="TPQ102" s="28">
        <f t="shared" si="2777"/>
        <v>0</v>
      </c>
      <c r="TPR102" s="28">
        <f t="shared" si="2777"/>
        <v>0</v>
      </c>
      <c r="TPS102" s="28">
        <f t="shared" si="2777"/>
        <v>0</v>
      </c>
      <c r="TPT102" s="28">
        <f t="shared" si="2777"/>
        <v>0</v>
      </c>
      <c r="TPU102" s="28">
        <f t="shared" ref="TPU102:TSF102" si="2778">SUM(TPU96:TPU101)</f>
        <v>0</v>
      </c>
      <c r="TPV102" s="28">
        <f t="shared" si="2778"/>
        <v>0</v>
      </c>
      <c r="TPW102" s="28">
        <f t="shared" si="2778"/>
        <v>0</v>
      </c>
      <c r="TPX102" s="28">
        <f t="shared" si="2778"/>
        <v>0</v>
      </c>
      <c r="TPY102" s="28">
        <f t="shared" si="2778"/>
        <v>0</v>
      </c>
      <c r="TPZ102" s="28">
        <f t="shared" si="2778"/>
        <v>0</v>
      </c>
      <c r="TQA102" s="28">
        <f t="shared" si="2778"/>
        <v>0</v>
      </c>
      <c r="TQB102" s="28">
        <f t="shared" si="2778"/>
        <v>0</v>
      </c>
      <c r="TQC102" s="28">
        <f t="shared" si="2778"/>
        <v>0</v>
      </c>
      <c r="TQD102" s="28">
        <f t="shared" si="2778"/>
        <v>0</v>
      </c>
      <c r="TQE102" s="28">
        <f t="shared" si="2778"/>
        <v>0</v>
      </c>
      <c r="TQF102" s="28">
        <f t="shared" si="2778"/>
        <v>0</v>
      </c>
      <c r="TQG102" s="28">
        <f t="shared" si="2778"/>
        <v>0</v>
      </c>
      <c r="TQH102" s="28">
        <f t="shared" si="2778"/>
        <v>0</v>
      </c>
      <c r="TQI102" s="28">
        <f t="shared" si="2778"/>
        <v>0</v>
      </c>
      <c r="TQJ102" s="28">
        <f t="shared" si="2778"/>
        <v>0</v>
      </c>
      <c r="TQK102" s="28">
        <f t="shared" si="2778"/>
        <v>0</v>
      </c>
      <c r="TQL102" s="28">
        <f t="shared" si="2778"/>
        <v>0</v>
      </c>
      <c r="TQM102" s="28">
        <f t="shared" si="2778"/>
        <v>0</v>
      </c>
      <c r="TQN102" s="28">
        <f t="shared" si="2778"/>
        <v>0</v>
      </c>
      <c r="TQO102" s="28">
        <f t="shared" si="2778"/>
        <v>0</v>
      </c>
      <c r="TQP102" s="28">
        <f t="shared" si="2778"/>
        <v>0</v>
      </c>
      <c r="TQQ102" s="28">
        <f t="shared" si="2778"/>
        <v>0</v>
      </c>
      <c r="TQR102" s="28">
        <f t="shared" si="2778"/>
        <v>0</v>
      </c>
      <c r="TQS102" s="28">
        <f t="shared" si="2778"/>
        <v>0</v>
      </c>
      <c r="TQT102" s="28">
        <f t="shared" si="2778"/>
        <v>0</v>
      </c>
      <c r="TQU102" s="28">
        <f t="shared" si="2778"/>
        <v>0</v>
      </c>
      <c r="TQV102" s="28">
        <f t="shared" si="2778"/>
        <v>0</v>
      </c>
      <c r="TQW102" s="28">
        <f t="shared" si="2778"/>
        <v>0</v>
      </c>
      <c r="TQX102" s="28">
        <f t="shared" si="2778"/>
        <v>0</v>
      </c>
      <c r="TQY102" s="28">
        <f t="shared" si="2778"/>
        <v>0</v>
      </c>
      <c r="TQZ102" s="28">
        <f t="shared" si="2778"/>
        <v>0</v>
      </c>
      <c r="TRA102" s="28">
        <f t="shared" si="2778"/>
        <v>0</v>
      </c>
      <c r="TRB102" s="28">
        <f t="shared" si="2778"/>
        <v>0</v>
      </c>
      <c r="TRC102" s="28">
        <f t="shared" si="2778"/>
        <v>0</v>
      </c>
      <c r="TRD102" s="28">
        <f t="shared" si="2778"/>
        <v>0</v>
      </c>
      <c r="TRE102" s="28">
        <f t="shared" si="2778"/>
        <v>0</v>
      </c>
      <c r="TRF102" s="28">
        <f t="shared" si="2778"/>
        <v>0</v>
      </c>
      <c r="TRG102" s="28">
        <f t="shared" si="2778"/>
        <v>0</v>
      </c>
      <c r="TRH102" s="28">
        <f t="shared" si="2778"/>
        <v>0</v>
      </c>
      <c r="TRI102" s="28">
        <f t="shared" si="2778"/>
        <v>0</v>
      </c>
      <c r="TRJ102" s="28">
        <f t="shared" si="2778"/>
        <v>0</v>
      </c>
      <c r="TRK102" s="28">
        <f t="shared" si="2778"/>
        <v>0</v>
      </c>
      <c r="TRL102" s="28">
        <f t="shared" si="2778"/>
        <v>0</v>
      </c>
      <c r="TRM102" s="28">
        <f t="shared" si="2778"/>
        <v>0</v>
      </c>
      <c r="TRN102" s="28">
        <f t="shared" si="2778"/>
        <v>0</v>
      </c>
      <c r="TRO102" s="28">
        <f t="shared" si="2778"/>
        <v>0</v>
      </c>
      <c r="TRP102" s="28">
        <f t="shared" si="2778"/>
        <v>0</v>
      </c>
      <c r="TRQ102" s="28">
        <f t="shared" si="2778"/>
        <v>0</v>
      </c>
      <c r="TRR102" s="28">
        <f t="shared" si="2778"/>
        <v>0</v>
      </c>
      <c r="TRS102" s="28">
        <f t="shared" si="2778"/>
        <v>0</v>
      </c>
      <c r="TRT102" s="28">
        <f t="shared" si="2778"/>
        <v>0</v>
      </c>
      <c r="TRU102" s="28">
        <f t="shared" si="2778"/>
        <v>0</v>
      </c>
      <c r="TRV102" s="28">
        <f t="shared" si="2778"/>
        <v>0</v>
      </c>
      <c r="TRW102" s="28">
        <f t="shared" si="2778"/>
        <v>0</v>
      </c>
      <c r="TRX102" s="28">
        <f t="shared" si="2778"/>
        <v>0</v>
      </c>
      <c r="TRY102" s="28">
        <f t="shared" si="2778"/>
        <v>0</v>
      </c>
      <c r="TRZ102" s="28">
        <f t="shared" si="2778"/>
        <v>0</v>
      </c>
      <c r="TSA102" s="28">
        <f t="shared" si="2778"/>
        <v>0</v>
      </c>
      <c r="TSB102" s="28">
        <f t="shared" si="2778"/>
        <v>0</v>
      </c>
      <c r="TSC102" s="28">
        <f t="shared" si="2778"/>
        <v>0</v>
      </c>
      <c r="TSD102" s="28">
        <f t="shared" si="2778"/>
        <v>0</v>
      </c>
      <c r="TSE102" s="28">
        <f t="shared" si="2778"/>
        <v>0</v>
      </c>
      <c r="TSF102" s="28">
        <f t="shared" si="2778"/>
        <v>0</v>
      </c>
      <c r="TSG102" s="28">
        <f t="shared" ref="TSG102:TUR102" si="2779">SUM(TSG96:TSG101)</f>
        <v>0</v>
      </c>
      <c r="TSH102" s="28">
        <f t="shared" si="2779"/>
        <v>0</v>
      </c>
      <c r="TSI102" s="28">
        <f t="shared" si="2779"/>
        <v>0</v>
      </c>
      <c r="TSJ102" s="28">
        <f t="shared" si="2779"/>
        <v>0</v>
      </c>
      <c r="TSK102" s="28">
        <f t="shared" si="2779"/>
        <v>0</v>
      </c>
      <c r="TSL102" s="28">
        <f t="shared" si="2779"/>
        <v>0</v>
      </c>
      <c r="TSM102" s="28">
        <f t="shared" si="2779"/>
        <v>0</v>
      </c>
      <c r="TSN102" s="28">
        <f t="shared" si="2779"/>
        <v>0</v>
      </c>
      <c r="TSO102" s="28">
        <f t="shared" si="2779"/>
        <v>0</v>
      </c>
      <c r="TSP102" s="28">
        <f t="shared" si="2779"/>
        <v>0</v>
      </c>
      <c r="TSQ102" s="28">
        <f t="shared" si="2779"/>
        <v>0</v>
      </c>
      <c r="TSR102" s="28">
        <f t="shared" si="2779"/>
        <v>0</v>
      </c>
      <c r="TSS102" s="28">
        <f t="shared" si="2779"/>
        <v>0</v>
      </c>
      <c r="TST102" s="28">
        <f t="shared" si="2779"/>
        <v>0</v>
      </c>
      <c r="TSU102" s="28">
        <f t="shared" si="2779"/>
        <v>0</v>
      </c>
      <c r="TSV102" s="28">
        <f t="shared" si="2779"/>
        <v>0</v>
      </c>
      <c r="TSW102" s="28">
        <f t="shared" si="2779"/>
        <v>0</v>
      </c>
      <c r="TSX102" s="28">
        <f t="shared" si="2779"/>
        <v>0</v>
      </c>
      <c r="TSY102" s="28">
        <f t="shared" si="2779"/>
        <v>0</v>
      </c>
      <c r="TSZ102" s="28">
        <f t="shared" si="2779"/>
        <v>0</v>
      </c>
      <c r="TTA102" s="28">
        <f t="shared" si="2779"/>
        <v>0</v>
      </c>
      <c r="TTB102" s="28">
        <f t="shared" si="2779"/>
        <v>0</v>
      </c>
      <c r="TTC102" s="28">
        <f t="shared" si="2779"/>
        <v>0</v>
      </c>
      <c r="TTD102" s="28">
        <f t="shared" si="2779"/>
        <v>0</v>
      </c>
      <c r="TTE102" s="28">
        <f t="shared" si="2779"/>
        <v>0</v>
      </c>
      <c r="TTF102" s="28">
        <f t="shared" si="2779"/>
        <v>0</v>
      </c>
      <c r="TTG102" s="28">
        <f t="shared" si="2779"/>
        <v>0</v>
      </c>
      <c r="TTH102" s="28">
        <f t="shared" si="2779"/>
        <v>0</v>
      </c>
      <c r="TTI102" s="28">
        <f t="shared" si="2779"/>
        <v>0</v>
      </c>
      <c r="TTJ102" s="28">
        <f t="shared" si="2779"/>
        <v>0</v>
      </c>
      <c r="TTK102" s="28">
        <f t="shared" si="2779"/>
        <v>0</v>
      </c>
      <c r="TTL102" s="28">
        <f t="shared" si="2779"/>
        <v>0</v>
      </c>
      <c r="TTM102" s="28">
        <f t="shared" si="2779"/>
        <v>0</v>
      </c>
      <c r="TTN102" s="28">
        <f t="shared" si="2779"/>
        <v>0</v>
      </c>
      <c r="TTO102" s="28">
        <f t="shared" si="2779"/>
        <v>0</v>
      </c>
      <c r="TTP102" s="28">
        <f t="shared" si="2779"/>
        <v>0</v>
      </c>
      <c r="TTQ102" s="28">
        <f t="shared" si="2779"/>
        <v>0</v>
      </c>
      <c r="TTR102" s="28">
        <f t="shared" si="2779"/>
        <v>0</v>
      </c>
      <c r="TTS102" s="28">
        <f t="shared" si="2779"/>
        <v>0</v>
      </c>
      <c r="TTT102" s="28">
        <f t="shared" si="2779"/>
        <v>0</v>
      </c>
      <c r="TTU102" s="28">
        <f t="shared" si="2779"/>
        <v>0</v>
      </c>
      <c r="TTV102" s="28">
        <f t="shared" si="2779"/>
        <v>0</v>
      </c>
      <c r="TTW102" s="28">
        <f t="shared" si="2779"/>
        <v>0</v>
      </c>
      <c r="TTX102" s="28">
        <f t="shared" si="2779"/>
        <v>0</v>
      </c>
      <c r="TTY102" s="28">
        <f t="shared" si="2779"/>
        <v>0</v>
      </c>
      <c r="TTZ102" s="28">
        <f t="shared" si="2779"/>
        <v>0</v>
      </c>
      <c r="TUA102" s="28">
        <f t="shared" si="2779"/>
        <v>0</v>
      </c>
      <c r="TUB102" s="28">
        <f t="shared" si="2779"/>
        <v>0</v>
      </c>
      <c r="TUC102" s="28">
        <f t="shared" si="2779"/>
        <v>0</v>
      </c>
      <c r="TUD102" s="28">
        <f t="shared" si="2779"/>
        <v>0</v>
      </c>
      <c r="TUE102" s="28">
        <f t="shared" si="2779"/>
        <v>0</v>
      </c>
      <c r="TUF102" s="28">
        <f t="shared" si="2779"/>
        <v>0</v>
      </c>
      <c r="TUG102" s="28">
        <f t="shared" si="2779"/>
        <v>0</v>
      </c>
      <c r="TUH102" s="28">
        <f t="shared" si="2779"/>
        <v>0</v>
      </c>
      <c r="TUI102" s="28">
        <f t="shared" si="2779"/>
        <v>0</v>
      </c>
      <c r="TUJ102" s="28">
        <f t="shared" si="2779"/>
        <v>0</v>
      </c>
      <c r="TUK102" s="28">
        <f t="shared" si="2779"/>
        <v>0</v>
      </c>
      <c r="TUL102" s="28">
        <f t="shared" si="2779"/>
        <v>0</v>
      </c>
      <c r="TUM102" s="28">
        <f t="shared" si="2779"/>
        <v>0</v>
      </c>
      <c r="TUN102" s="28">
        <f t="shared" si="2779"/>
        <v>0</v>
      </c>
      <c r="TUO102" s="28">
        <f t="shared" si="2779"/>
        <v>0</v>
      </c>
      <c r="TUP102" s="28">
        <f t="shared" si="2779"/>
        <v>0</v>
      </c>
      <c r="TUQ102" s="28">
        <f t="shared" si="2779"/>
        <v>0</v>
      </c>
      <c r="TUR102" s="28">
        <f t="shared" si="2779"/>
        <v>0</v>
      </c>
      <c r="TUS102" s="28">
        <f t="shared" ref="TUS102:TXD102" si="2780">SUM(TUS96:TUS101)</f>
        <v>0</v>
      </c>
      <c r="TUT102" s="28">
        <f t="shared" si="2780"/>
        <v>0</v>
      </c>
      <c r="TUU102" s="28">
        <f t="shared" si="2780"/>
        <v>0</v>
      </c>
      <c r="TUV102" s="28">
        <f t="shared" si="2780"/>
        <v>0</v>
      </c>
      <c r="TUW102" s="28">
        <f t="shared" si="2780"/>
        <v>0</v>
      </c>
      <c r="TUX102" s="28">
        <f t="shared" si="2780"/>
        <v>0</v>
      </c>
      <c r="TUY102" s="28">
        <f t="shared" si="2780"/>
        <v>0</v>
      </c>
      <c r="TUZ102" s="28">
        <f t="shared" si="2780"/>
        <v>0</v>
      </c>
      <c r="TVA102" s="28">
        <f t="shared" si="2780"/>
        <v>0</v>
      </c>
      <c r="TVB102" s="28">
        <f t="shared" si="2780"/>
        <v>0</v>
      </c>
      <c r="TVC102" s="28">
        <f t="shared" si="2780"/>
        <v>0</v>
      </c>
      <c r="TVD102" s="28">
        <f t="shared" si="2780"/>
        <v>0</v>
      </c>
      <c r="TVE102" s="28">
        <f t="shared" si="2780"/>
        <v>0</v>
      </c>
      <c r="TVF102" s="28">
        <f t="shared" si="2780"/>
        <v>0</v>
      </c>
      <c r="TVG102" s="28">
        <f t="shared" si="2780"/>
        <v>0</v>
      </c>
      <c r="TVH102" s="28">
        <f t="shared" si="2780"/>
        <v>0</v>
      </c>
      <c r="TVI102" s="28">
        <f t="shared" si="2780"/>
        <v>0</v>
      </c>
      <c r="TVJ102" s="28">
        <f t="shared" si="2780"/>
        <v>0</v>
      </c>
      <c r="TVK102" s="28">
        <f t="shared" si="2780"/>
        <v>0</v>
      </c>
      <c r="TVL102" s="28">
        <f t="shared" si="2780"/>
        <v>0</v>
      </c>
      <c r="TVM102" s="28">
        <f t="shared" si="2780"/>
        <v>0</v>
      </c>
      <c r="TVN102" s="28">
        <f t="shared" si="2780"/>
        <v>0</v>
      </c>
      <c r="TVO102" s="28">
        <f t="shared" si="2780"/>
        <v>0</v>
      </c>
      <c r="TVP102" s="28">
        <f t="shared" si="2780"/>
        <v>0</v>
      </c>
      <c r="TVQ102" s="28">
        <f t="shared" si="2780"/>
        <v>0</v>
      </c>
      <c r="TVR102" s="28">
        <f t="shared" si="2780"/>
        <v>0</v>
      </c>
      <c r="TVS102" s="28">
        <f t="shared" si="2780"/>
        <v>0</v>
      </c>
      <c r="TVT102" s="28">
        <f t="shared" si="2780"/>
        <v>0</v>
      </c>
      <c r="TVU102" s="28">
        <f t="shared" si="2780"/>
        <v>0</v>
      </c>
      <c r="TVV102" s="28">
        <f t="shared" si="2780"/>
        <v>0</v>
      </c>
      <c r="TVW102" s="28">
        <f t="shared" si="2780"/>
        <v>0</v>
      </c>
      <c r="TVX102" s="28">
        <f t="shared" si="2780"/>
        <v>0</v>
      </c>
      <c r="TVY102" s="28">
        <f t="shared" si="2780"/>
        <v>0</v>
      </c>
      <c r="TVZ102" s="28">
        <f t="shared" si="2780"/>
        <v>0</v>
      </c>
      <c r="TWA102" s="28">
        <f t="shared" si="2780"/>
        <v>0</v>
      </c>
      <c r="TWB102" s="28">
        <f t="shared" si="2780"/>
        <v>0</v>
      </c>
      <c r="TWC102" s="28">
        <f t="shared" si="2780"/>
        <v>0</v>
      </c>
      <c r="TWD102" s="28">
        <f t="shared" si="2780"/>
        <v>0</v>
      </c>
      <c r="TWE102" s="28">
        <f t="shared" si="2780"/>
        <v>0</v>
      </c>
      <c r="TWF102" s="28">
        <f t="shared" si="2780"/>
        <v>0</v>
      </c>
      <c r="TWG102" s="28">
        <f t="shared" si="2780"/>
        <v>0</v>
      </c>
      <c r="TWH102" s="28">
        <f t="shared" si="2780"/>
        <v>0</v>
      </c>
      <c r="TWI102" s="28">
        <f t="shared" si="2780"/>
        <v>0</v>
      </c>
      <c r="TWJ102" s="28">
        <f t="shared" si="2780"/>
        <v>0</v>
      </c>
      <c r="TWK102" s="28">
        <f t="shared" si="2780"/>
        <v>0</v>
      </c>
      <c r="TWL102" s="28">
        <f t="shared" si="2780"/>
        <v>0</v>
      </c>
      <c r="TWM102" s="28">
        <f t="shared" si="2780"/>
        <v>0</v>
      </c>
      <c r="TWN102" s="28">
        <f t="shared" si="2780"/>
        <v>0</v>
      </c>
      <c r="TWO102" s="28">
        <f t="shared" si="2780"/>
        <v>0</v>
      </c>
      <c r="TWP102" s="28">
        <f t="shared" si="2780"/>
        <v>0</v>
      </c>
      <c r="TWQ102" s="28">
        <f t="shared" si="2780"/>
        <v>0</v>
      </c>
      <c r="TWR102" s="28">
        <f t="shared" si="2780"/>
        <v>0</v>
      </c>
      <c r="TWS102" s="28">
        <f t="shared" si="2780"/>
        <v>0</v>
      </c>
      <c r="TWT102" s="28">
        <f t="shared" si="2780"/>
        <v>0</v>
      </c>
      <c r="TWU102" s="28">
        <f t="shared" si="2780"/>
        <v>0</v>
      </c>
      <c r="TWV102" s="28">
        <f t="shared" si="2780"/>
        <v>0</v>
      </c>
      <c r="TWW102" s="28">
        <f t="shared" si="2780"/>
        <v>0</v>
      </c>
      <c r="TWX102" s="28">
        <f t="shared" si="2780"/>
        <v>0</v>
      </c>
      <c r="TWY102" s="28">
        <f t="shared" si="2780"/>
        <v>0</v>
      </c>
      <c r="TWZ102" s="28">
        <f t="shared" si="2780"/>
        <v>0</v>
      </c>
      <c r="TXA102" s="28">
        <f t="shared" si="2780"/>
        <v>0</v>
      </c>
      <c r="TXB102" s="28">
        <f t="shared" si="2780"/>
        <v>0</v>
      </c>
      <c r="TXC102" s="28">
        <f t="shared" si="2780"/>
        <v>0</v>
      </c>
      <c r="TXD102" s="28">
        <f t="shared" si="2780"/>
        <v>0</v>
      </c>
      <c r="TXE102" s="28">
        <f t="shared" ref="TXE102:TZP102" si="2781">SUM(TXE96:TXE101)</f>
        <v>0</v>
      </c>
      <c r="TXF102" s="28">
        <f t="shared" si="2781"/>
        <v>0</v>
      </c>
      <c r="TXG102" s="28">
        <f t="shared" si="2781"/>
        <v>0</v>
      </c>
      <c r="TXH102" s="28">
        <f t="shared" si="2781"/>
        <v>0</v>
      </c>
      <c r="TXI102" s="28">
        <f t="shared" si="2781"/>
        <v>0</v>
      </c>
      <c r="TXJ102" s="28">
        <f t="shared" si="2781"/>
        <v>0</v>
      </c>
      <c r="TXK102" s="28">
        <f t="shared" si="2781"/>
        <v>0</v>
      </c>
      <c r="TXL102" s="28">
        <f t="shared" si="2781"/>
        <v>0</v>
      </c>
      <c r="TXM102" s="28">
        <f t="shared" si="2781"/>
        <v>0</v>
      </c>
      <c r="TXN102" s="28">
        <f t="shared" si="2781"/>
        <v>0</v>
      </c>
      <c r="TXO102" s="28">
        <f t="shared" si="2781"/>
        <v>0</v>
      </c>
      <c r="TXP102" s="28">
        <f t="shared" si="2781"/>
        <v>0</v>
      </c>
      <c r="TXQ102" s="28">
        <f t="shared" si="2781"/>
        <v>0</v>
      </c>
      <c r="TXR102" s="28">
        <f t="shared" si="2781"/>
        <v>0</v>
      </c>
      <c r="TXS102" s="28">
        <f t="shared" si="2781"/>
        <v>0</v>
      </c>
      <c r="TXT102" s="28">
        <f t="shared" si="2781"/>
        <v>0</v>
      </c>
      <c r="TXU102" s="28">
        <f t="shared" si="2781"/>
        <v>0</v>
      </c>
      <c r="TXV102" s="28">
        <f t="shared" si="2781"/>
        <v>0</v>
      </c>
      <c r="TXW102" s="28">
        <f t="shared" si="2781"/>
        <v>0</v>
      </c>
      <c r="TXX102" s="28">
        <f t="shared" si="2781"/>
        <v>0</v>
      </c>
      <c r="TXY102" s="28">
        <f t="shared" si="2781"/>
        <v>0</v>
      </c>
      <c r="TXZ102" s="28">
        <f t="shared" si="2781"/>
        <v>0</v>
      </c>
      <c r="TYA102" s="28">
        <f t="shared" si="2781"/>
        <v>0</v>
      </c>
      <c r="TYB102" s="28">
        <f t="shared" si="2781"/>
        <v>0</v>
      </c>
      <c r="TYC102" s="28">
        <f t="shared" si="2781"/>
        <v>0</v>
      </c>
      <c r="TYD102" s="28">
        <f t="shared" si="2781"/>
        <v>0</v>
      </c>
      <c r="TYE102" s="28">
        <f t="shared" si="2781"/>
        <v>0</v>
      </c>
      <c r="TYF102" s="28">
        <f t="shared" si="2781"/>
        <v>0</v>
      </c>
      <c r="TYG102" s="28">
        <f t="shared" si="2781"/>
        <v>0</v>
      </c>
      <c r="TYH102" s="28">
        <f t="shared" si="2781"/>
        <v>0</v>
      </c>
      <c r="TYI102" s="28">
        <f t="shared" si="2781"/>
        <v>0</v>
      </c>
      <c r="TYJ102" s="28">
        <f t="shared" si="2781"/>
        <v>0</v>
      </c>
      <c r="TYK102" s="28">
        <f t="shared" si="2781"/>
        <v>0</v>
      </c>
      <c r="TYL102" s="28">
        <f t="shared" si="2781"/>
        <v>0</v>
      </c>
      <c r="TYM102" s="28">
        <f t="shared" si="2781"/>
        <v>0</v>
      </c>
      <c r="TYN102" s="28">
        <f t="shared" si="2781"/>
        <v>0</v>
      </c>
      <c r="TYO102" s="28">
        <f t="shared" si="2781"/>
        <v>0</v>
      </c>
      <c r="TYP102" s="28">
        <f t="shared" si="2781"/>
        <v>0</v>
      </c>
      <c r="TYQ102" s="28">
        <f t="shared" si="2781"/>
        <v>0</v>
      </c>
      <c r="TYR102" s="28">
        <f t="shared" si="2781"/>
        <v>0</v>
      </c>
      <c r="TYS102" s="28">
        <f t="shared" si="2781"/>
        <v>0</v>
      </c>
      <c r="TYT102" s="28">
        <f t="shared" si="2781"/>
        <v>0</v>
      </c>
      <c r="TYU102" s="28">
        <f t="shared" si="2781"/>
        <v>0</v>
      </c>
      <c r="TYV102" s="28">
        <f t="shared" si="2781"/>
        <v>0</v>
      </c>
      <c r="TYW102" s="28">
        <f t="shared" si="2781"/>
        <v>0</v>
      </c>
      <c r="TYX102" s="28">
        <f t="shared" si="2781"/>
        <v>0</v>
      </c>
      <c r="TYY102" s="28">
        <f t="shared" si="2781"/>
        <v>0</v>
      </c>
      <c r="TYZ102" s="28">
        <f t="shared" si="2781"/>
        <v>0</v>
      </c>
      <c r="TZA102" s="28">
        <f t="shared" si="2781"/>
        <v>0</v>
      </c>
      <c r="TZB102" s="28">
        <f t="shared" si="2781"/>
        <v>0</v>
      </c>
      <c r="TZC102" s="28">
        <f t="shared" si="2781"/>
        <v>0</v>
      </c>
      <c r="TZD102" s="28">
        <f t="shared" si="2781"/>
        <v>0</v>
      </c>
      <c r="TZE102" s="28">
        <f t="shared" si="2781"/>
        <v>0</v>
      </c>
      <c r="TZF102" s="28">
        <f t="shared" si="2781"/>
        <v>0</v>
      </c>
      <c r="TZG102" s="28">
        <f t="shared" si="2781"/>
        <v>0</v>
      </c>
      <c r="TZH102" s="28">
        <f t="shared" si="2781"/>
        <v>0</v>
      </c>
      <c r="TZI102" s="28">
        <f t="shared" si="2781"/>
        <v>0</v>
      </c>
      <c r="TZJ102" s="28">
        <f t="shared" si="2781"/>
        <v>0</v>
      </c>
      <c r="TZK102" s="28">
        <f t="shared" si="2781"/>
        <v>0</v>
      </c>
      <c r="TZL102" s="28">
        <f t="shared" si="2781"/>
        <v>0</v>
      </c>
      <c r="TZM102" s="28">
        <f t="shared" si="2781"/>
        <v>0</v>
      </c>
      <c r="TZN102" s="28">
        <f t="shared" si="2781"/>
        <v>0</v>
      </c>
      <c r="TZO102" s="28">
        <f t="shared" si="2781"/>
        <v>0</v>
      </c>
      <c r="TZP102" s="28">
        <f t="shared" si="2781"/>
        <v>0</v>
      </c>
      <c r="TZQ102" s="28">
        <f t="shared" ref="TZQ102:UCB102" si="2782">SUM(TZQ96:TZQ101)</f>
        <v>0</v>
      </c>
      <c r="TZR102" s="28">
        <f t="shared" si="2782"/>
        <v>0</v>
      </c>
      <c r="TZS102" s="28">
        <f t="shared" si="2782"/>
        <v>0</v>
      </c>
      <c r="TZT102" s="28">
        <f t="shared" si="2782"/>
        <v>0</v>
      </c>
      <c r="TZU102" s="28">
        <f t="shared" si="2782"/>
        <v>0</v>
      </c>
      <c r="TZV102" s="28">
        <f t="shared" si="2782"/>
        <v>0</v>
      </c>
      <c r="TZW102" s="28">
        <f t="shared" si="2782"/>
        <v>0</v>
      </c>
      <c r="TZX102" s="28">
        <f t="shared" si="2782"/>
        <v>0</v>
      </c>
      <c r="TZY102" s="28">
        <f t="shared" si="2782"/>
        <v>0</v>
      </c>
      <c r="TZZ102" s="28">
        <f t="shared" si="2782"/>
        <v>0</v>
      </c>
      <c r="UAA102" s="28">
        <f t="shared" si="2782"/>
        <v>0</v>
      </c>
      <c r="UAB102" s="28">
        <f t="shared" si="2782"/>
        <v>0</v>
      </c>
      <c r="UAC102" s="28">
        <f t="shared" si="2782"/>
        <v>0</v>
      </c>
      <c r="UAD102" s="28">
        <f t="shared" si="2782"/>
        <v>0</v>
      </c>
      <c r="UAE102" s="28">
        <f t="shared" si="2782"/>
        <v>0</v>
      </c>
      <c r="UAF102" s="28">
        <f t="shared" si="2782"/>
        <v>0</v>
      </c>
      <c r="UAG102" s="28">
        <f t="shared" si="2782"/>
        <v>0</v>
      </c>
      <c r="UAH102" s="28">
        <f t="shared" si="2782"/>
        <v>0</v>
      </c>
      <c r="UAI102" s="28">
        <f t="shared" si="2782"/>
        <v>0</v>
      </c>
      <c r="UAJ102" s="28">
        <f t="shared" si="2782"/>
        <v>0</v>
      </c>
      <c r="UAK102" s="28">
        <f t="shared" si="2782"/>
        <v>0</v>
      </c>
      <c r="UAL102" s="28">
        <f t="shared" si="2782"/>
        <v>0</v>
      </c>
      <c r="UAM102" s="28">
        <f t="shared" si="2782"/>
        <v>0</v>
      </c>
      <c r="UAN102" s="28">
        <f t="shared" si="2782"/>
        <v>0</v>
      </c>
      <c r="UAO102" s="28">
        <f t="shared" si="2782"/>
        <v>0</v>
      </c>
      <c r="UAP102" s="28">
        <f t="shared" si="2782"/>
        <v>0</v>
      </c>
      <c r="UAQ102" s="28">
        <f t="shared" si="2782"/>
        <v>0</v>
      </c>
      <c r="UAR102" s="28">
        <f t="shared" si="2782"/>
        <v>0</v>
      </c>
      <c r="UAS102" s="28">
        <f t="shared" si="2782"/>
        <v>0</v>
      </c>
      <c r="UAT102" s="28">
        <f t="shared" si="2782"/>
        <v>0</v>
      </c>
      <c r="UAU102" s="28">
        <f t="shared" si="2782"/>
        <v>0</v>
      </c>
      <c r="UAV102" s="28">
        <f t="shared" si="2782"/>
        <v>0</v>
      </c>
      <c r="UAW102" s="28">
        <f t="shared" si="2782"/>
        <v>0</v>
      </c>
      <c r="UAX102" s="28">
        <f t="shared" si="2782"/>
        <v>0</v>
      </c>
      <c r="UAY102" s="28">
        <f t="shared" si="2782"/>
        <v>0</v>
      </c>
      <c r="UAZ102" s="28">
        <f t="shared" si="2782"/>
        <v>0</v>
      </c>
      <c r="UBA102" s="28">
        <f t="shared" si="2782"/>
        <v>0</v>
      </c>
      <c r="UBB102" s="28">
        <f t="shared" si="2782"/>
        <v>0</v>
      </c>
      <c r="UBC102" s="28">
        <f t="shared" si="2782"/>
        <v>0</v>
      </c>
      <c r="UBD102" s="28">
        <f t="shared" si="2782"/>
        <v>0</v>
      </c>
      <c r="UBE102" s="28">
        <f t="shared" si="2782"/>
        <v>0</v>
      </c>
      <c r="UBF102" s="28">
        <f t="shared" si="2782"/>
        <v>0</v>
      </c>
      <c r="UBG102" s="28">
        <f t="shared" si="2782"/>
        <v>0</v>
      </c>
      <c r="UBH102" s="28">
        <f t="shared" si="2782"/>
        <v>0</v>
      </c>
      <c r="UBI102" s="28">
        <f t="shared" si="2782"/>
        <v>0</v>
      </c>
      <c r="UBJ102" s="28">
        <f t="shared" si="2782"/>
        <v>0</v>
      </c>
      <c r="UBK102" s="28">
        <f t="shared" si="2782"/>
        <v>0</v>
      </c>
      <c r="UBL102" s="28">
        <f t="shared" si="2782"/>
        <v>0</v>
      </c>
      <c r="UBM102" s="28">
        <f t="shared" si="2782"/>
        <v>0</v>
      </c>
      <c r="UBN102" s="28">
        <f t="shared" si="2782"/>
        <v>0</v>
      </c>
      <c r="UBO102" s="28">
        <f t="shared" si="2782"/>
        <v>0</v>
      </c>
      <c r="UBP102" s="28">
        <f t="shared" si="2782"/>
        <v>0</v>
      </c>
      <c r="UBQ102" s="28">
        <f t="shared" si="2782"/>
        <v>0</v>
      </c>
      <c r="UBR102" s="28">
        <f t="shared" si="2782"/>
        <v>0</v>
      </c>
      <c r="UBS102" s="28">
        <f t="shared" si="2782"/>
        <v>0</v>
      </c>
      <c r="UBT102" s="28">
        <f t="shared" si="2782"/>
        <v>0</v>
      </c>
      <c r="UBU102" s="28">
        <f t="shared" si="2782"/>
        <v>0</v>
      </c>
      <c r="UBV102" s="28">
        <f t="shared" si="2782"/>
        <v>0</v>
      </c>
      <c r="UBW102" s="28">
        <f t="shared" si="2782"/>
        <v>0</v>
      </c>
      <c r="UBX102" s="28">
        <f t="shared" si="2782"/>
        <v>0</v>
      </c>
      <c r="UBY102" s="28">
        <f t="shared" si="2782"/>
        <v>0</v>
      </c>
      <c r="UBZ102" s="28">
        <f t="shared" si="2782"/>
        <v>0</v>
      </c>
      <c r="UCA102" s="28">
        <f t="shared" si="2782"/>
        <v>0</v>
      </c>
      <c r="UCB102" s="28">
        <f t="shared" si="2782"/>
        <v>0</v>
      </c>
      <c r="UCC102" s="28">
        <f t="shared" ref="UCC102:UEN102" si="2783">SUM(UCC96:UCC101)</f>
        <v>0</v>
      </c>
      <c r="UCD102" s="28">
        <f t="shared" si="2783"/>
        <v>0</v>
      </c>
      <c r="UCE102" s="28">
        <f t="shared" si="2783"/>
        <v>0</v>
      </c>
      <c r="UCF102" s="28">
        <f t="shared" si="2783"/>
        <v>0</v>
      </c>
      <c r="UCG102" s="28">
        <f t="shared" si="2783"/>
        <v>0</v>
      </c>
      <c r="UCH102" s="28">
        <f t="shared" si="2783"/>
        <v>0</v>
      </c>
      <c r="UCI102" s="28">
        <f t="shared" si="2783"/>
        <v>0</v>
      </c>
      <c r="UCJ102" s="28">
        <f t="shared" si="2783"/>
        <v>0</v>
      </c>
      <c r="UCK102" s="28">
        <f t="shared" si="2783"/>
        <v>0</v>
      </c>
      <c r="UCL102" s="28">
        <f t="shared" si="2783"/>
        <v>0</v>
      </c>
      <c r="UCM102" s="28">
        <f t="shared" si="2783"/>
        <v>0</v>
      </c>
      <c r="UCN102" s="28">
        <f t="shared" si="2783"/>
        <v>0</v>
      </c>
      <c r="UCO102" s="28">
        <f t="shared" si="2783"/>
        <v>0</v>
      </c>
      <c r="UCP102" s="28">
        <f t="shared" si="2783"/>
        <v>0</v>
      </c>
      <c r="UCQ102" s="28">
        <f t="shared" si="2783"/>
        <v>0</v>
      </c>
      <c r="UCR102" s="28">
        <f t="shared" si="2783"/>
        <v>0</v>
      </c>
      <c r="UCS102" s="28">
        <f t="shared" si="2783"/>
        <v>0</v>
      </c>
      <c r="UCT102" s="28">
        <f t="shared" si="2783"/>
        <v>0</v>
      </c>
      <c r="UCU102" s="28">
        <f t="shared" si="2783"/>
        <v>0</v>
      </c>
      <c r="UCV102" s="28">
        <f t="shared" si="2783"/>
        <v>0</v>
      </c>
      <c r="UCW102" s="28">
        <f t="shared" si="2783"/>
        <v>0</v>
      </c>
      <c r="UCX102" s="28">
        <f t="shared" si="2783"/>
        <v>0</v>
      </c>
      <c r="UCY102" s="28">
        <f t="shared" si="2783"/>
        <v>0</v>
      </c>
      <c r="UCZ102" s="28">
        <f t="shared" si="2783"/>
        <v>0</v>
      </c>
      <c r="UDA102" s="28">
        <f t="shared" si="2783"/>
        <v>0</v>
      </c>
      <c r="UDB102" s="28">
        <f t="shared" si="2783"/>
        <v>0</v>
      </c>
      <c r="UDC102" s="28">
        <f t="shared" si="2783"/>
        <v>0</v>
      </c>
      <c r="UDD102" s="28">
        <f t="shared" si="2783"/>
        <v>0</v>
      </c>
      <c r="UDE102" s="28">
        <f t="shared" si="2783"/>
        <v>0</v>
      </c>
      <c r="UDF102" s="28">
        <f t="shared" si="2783"/>
        <v>0</v>
      </c>
      <c r="UDG102" s="28">
        <f t="shared" si="2783"/>
        <v>0</v>
      </c>
      <c r="UDH102" s="28">
        <f t="shared" si="2783"/>
        <v>0</v>
      </c>
      <c r="UDI102" s="28">
        <f t="shared" si="2783"/>
        <v>0</v>
      </c>
      <c r="UDJ102" s="28">
        <f t="shared" si="2783"/>
        <v>0</v>
      </c>
      <c r="UDK102" s="28">
        <f t="shared" si="2783"/>
        <v>0</v>
      </c>
      <c r="UDL102" s="28">
        <f t="shared" si="2783"/>
        <v>0</v>
      </c>
      <c r="UDM102" s="28">
        <f t="shared" si="2783"/>
        <v>0</v>
      </c>
      <c r="UDN102" s="28">
        <f t="shared" si="2783"/>
        <v>0</v>
      </c>
      <c r="UDO102" s="28">
        <f t="shared" si="2783"/>
        <v>0</v>
      </c>
      <c r="UDP102" s="28">
        <f t="shared" si="2783"/>
        <v>0</v>
      </c>
      <c r="UDQ102" s="28">
        <f t="shared" si="2783"/>
        <v>0</v>
      </c>
      <c r="UDR102" s="28">
        <f t="shared" si="2783"/>
        <v>0</v>
      </c>
      <c r="UDS102" s="28">
        <f t="shared" si="2783"/>
        <v>0</v>
      </c>
      <c r="UDT102" s="28">
        <f t="shared" si="2783"/>
        <v>0</v>
      </c>
      <c r="UDU102" s="28">
        <f t="shared" si="2783"/>
        <v>0</v>
      </c>
      <c r="UDV102" s="28">
        <f t="shared" si="2783"/>
        <v>0</v>
      </c>
      <c r="UDW102" s="28">
        <f t="shared" si="2783"/>
        <v>0</v>
      </c>
      <c r="UDX102" s="28">
        <f t="shared" si="2783"/>
        <v>0</v>
      </c>
      <c r="UDY102" s="28">
        <f t="shared" si="2783"/>
        <v>0</v>
      </c>
      <c r="UDZ102" s="28">
        <f t="shared" si="2783"/>
        <v>0</v>
      </c>
      <c r="UEA102" s="28">
        <f t="shared" si="2783"/>
        <v>0</v>
      </c>
      <c r="UEB102" s="28">
        <f t="shared" si="2783"/>
        <v>0</v>
      </c>
      <c r="UEC102" s="28">
        <f t="shared" si="2783"/>
        <v>0</v>
      </c>
      <c r="UED102" s="28">
        <f t="shared" si="2783"/>
        <v>0</v>
      </c>
      <c r="UEE102" s="28">
        <f t="shared" si="2783"/>
        <v>0</v>
      </c>
      <c r="UEF102" s="28">
        <f t="shared" si="2783"/>
        <v>0</v>
      </c>
      <c r="UEG102" s="28">
        <f t="shared" si="2783"/>
        <v>0</v>
      </c>
      <c r="UEH102" s="28">
        <f t="shared" si="2783"/>
        <v>0</v>
      </c>
      <c r="UEI102" s="28">
        <f t="shared" si="2783"/>
        <v>0</v>
      </c>
      <c r="UEJ102" s="28">
        <f t="shared" si="2783"/>
        <v>0</v>
      </c>
      <c r="UEK102" s="28">
        <f t="shared" si="2783"/>
        <v>0</v>
      </c>
      <c r="UEL102" s="28">
        <f t="shared" si="2783"/>
        <v>0</v>
      </c>
      <c r="UEM102" s="28">
        <f t="shared" si="2783"/>
        <v>0</v>
      </c>
      <c r="UEN102" s="28">
        <f t="shared" si="2783"/>
        <v>0</v>
      </c>
      <c r="UEO102" s="28">
        <f t="shared" ref="UEO102:UGZ102" si="2784">SUM(UEO96:UEO101)</f>
        <v>0</v>
      </c>
      <c r="UEP102" s="28">
        <f t="shared" si="2784"/>
        <v>0</v>
      </c>
      <c r="UEQ102" s="28">
        <f t="shared" si="2784"/>
        <v>0</v>
      </c>
      <c r="UER102" s="28">
        <f t="shared" si="2784"/>
        <v>0</v>
      </c>
      <c r="UES102" s="28">
        <f t="shared" si="2784"/>
        <v>0</v>
      </c>
      <c r="UET102" s="28">
        <f t="shared" si="2784"/>
        <v>0</v>
      </c>
      <c r="UEU102" s="28">
        <f t="shared" si="2784"/>
        <v>0</v>
      </c>
      <c r="UEV102" s="28">
        <f t="shared" si="2784"/>
        <v>0</v>
      </c>
      <c r="UEW102" s="28">
        <f t="shared" si="2784"/>
        <v>0</v>
      </c>
      <c r="UEX102" s="28">
        <f t="shared" si="2784"/>
        <v>0</v>
      </c>
      <c r="UEY102" s="28">
        <f t="shared" si="2784"/>
        <v>0</v>
      </c>
      <c r="UEZ102" s="28">
        <f t="shared" si="2784"/>
        <v>0</v>
      </c>
      <c r="UFA102" s="28">
        <f t="shared" si="2784"/>
        <v>0</v>
      </c>
      <c r="UFB102" s="28">
        <f t="shared" si="2784"/>
        <v>0</v>
      </c>
      <c r="UFC102" s="28">
        <f t="shared" si="2784"/>
        <v>0</v>
      </c>
      <c r="UFD102" s="28">
        <f t="shared" si="2784"/>
        <v>0</v>
      </c>
      <c r="UFE102" s="28">
        <f t="shared" si="2784"/>
        <v>0</v>
      </c>
      <c r="UFF102" s="28">
        <f t="shared" si="2784"/>
        <v>0</v>
      </c>
      <c r="UFG102" s="28">
        <f t="shared" si="2784"/>
        <v>0</v>
      </c>
      <c r="UFH102" s="28">
        <f t="shared" si="2784"/>
        <v>0</v>
      </c>
      <c r="UFI102" s="28">
        <f t="shared" si="2784"/>
        <v>0</v>
      </c>
      <c r="UFJ102" s="28">
        <f t="shared" si="2784"/>
        <v>0</v>
      </c>
      <c r="UFK102" s="28">
        <f t="shared" si="2784"/>
        <v>0</v>
      </c>
      <c r="UFL102" s="28">
        <f t="shared" si="2784"/>
        <v>0</v>
      </c>
      <c r="UFM102" s="28">
        <f t="shared" si="2784"/>
        <v>0</v>
      </c>
      <c r="UFN102" s="28">
        <f t="shared" si="2784"/>
        <v>0</v>
      </c>
      <c r="UFO102" s="28">
        <f t="shared" si="2784"/>
        <v>0</v>
      </c>
      <c r="UFP102" s="28">
        <f t="shared" si="2784"/>
        <v>0</v>
      </c>
      <c r="UFQ102" s="28">
        <f t="shared" si="2784"/>
        <v>0</v>
      </c>
      <c r="UFR102" s="28">
        <f t="shared" si="2784"/>
        <v>0</v>
      </c>
      <c r="UFS102" s="28">
        <f t="shared" si="2784"/>
        <v>0</v>
      </c>
      <c r="UFT102" s="28">
        <f t="shared" si="2784"/>
        <v>0</v>
      </c>
      <c r="UFU102" s="28">
        <f t="shared" si="2784"/>
        <v>0</v>
      </c>
      <c r="UFV102" s="28">
        <f t="shared" si="2784"/>
        <v>0</v>
      </c>
      <c r="UFW102" s="28">
        <f t="shared" si="2784"/>
        <v>0</v>
      </c>
      <c r="UFX102" s="28">
        <f t="shared" si="2784"/>
        <v>0</v>
      </c>
      <c r="UFY102" s="28">
        <f t="shared" si="2784"/>
        <v>0</v>
      </c>
      <c r="UFZ102" s="28">
        <f t="shared" si="2784"/>
        <v>0</v>
      </c>
      <c r="UGA102" s="28">
        <f t="shared" si="2784"/>
        <v>0</v>
      </c>
      <c r="UGB102" s="28">
        <f t="shared" si="2784"/>
        <v>0</v>
      </c>
      <c r="UGC102" s="28">
        <f t="shared" si="2784"/>
        <v>0</v>
      </c>
      <c r="UGD102" s="28">
        <f t="shared" si="2784"/>
        <v>0</v>
      </c>
      <c r="UGE102" s="28">
        <f t="shared" si="2784"/>
        <v>0</v>
      </c>
      <c r="UGF102" s="28">
        <f t="shared" si="2784"/>
        <v>0</v>
      </c>
      <c r="UGG102" s="28">
        <f t="shared" si="2784"/>
        <v>0</v>
      </c>
      <c r="UGH102" s="28">
        <f t="shared" si="2784"/>
        <v>0</v>
      </c>
      <c r="UGI102" s="28">
        <f t="shared" si="2784"/>
        <v>0</v>
      </c>
      <c r="UGJ102" s="28">
        <f t="shared" si="2784"/>
        <v>0</v>
      </c>
      <c r="UGK102" s="28">
        <f t="shared" si="2784"/>
        <v>0</v>
      </c>
      <c r="UGL102" s="28">
        <f t="shared" si="2784"/>
        <v>0</v>
      </c>
      <c r="UGM102" s="28">
        <f t="shared" si="2784"/>
        <v>0</v>
      </c>
      <c r="UGN102" s="28">
        <f t="shared" si="2784"/>
        <v>0</v>
      </c>
      <c r="UGO102" s="28">
        <f t="shared" si="2784"/>
        <v>0</v>
      </c>
      <c r="UGP102" s="28">
        <f t="shared" si="2784"/>
        <v>0</v>
      </c>
      <c r="UGQ102" s="28">
        <f t="shared" si="2784"/>
        <v>0</v>
      </c>
      <c r="UGR102" s="28">
        <f t="shared" si="2784"/>
        <v>0</v>
      </c>
      <c r="UGS102" s="28">
        <f t="shared" si="2784"/>
        <v>0</v>
      </c>
      <c r="UGT102" s="28">
        <f t="shared" si="2784"/>
        <v>0</v>
      </c>
      <c r="UGU102" s="28">
        <f t="shared" si="2784"/>
        <v>0</v>
      </c>
      <c r="UGV102" s="28">
        <f t="shared" si="2784"/>
        <v>0</v>
      </c>
      <c r="UGW102" s="28">
        <f t="shared" si="2784"/>
        <v>0</v>
      </c>
      <c r="UGX102" s="28">
        <f t="shared" si="2784"/>
        <v>0</v>
      </c>
      <c r="UGY102" s="28">
        <f t="shared" si="2784"/>
        <v>0</v>
      </c>
      <c r="UGZ102" s="28">
        <f t="shared" si="2784"/>
        <v>0</v>
      </c>
      <c r="UHA102" s="28">
        <f t="shared" ref="UHA102:UJL102" si="2785">SUM(UHA96:UHA101)</f>
        <v>0</v>
      </c>
      <c r="UHB102" s="28">
        <f t="shared" si="2785"/>
        <v>0</v>
      </c>
      <c r="UHC102" s="28">
        <f t="shared" si="2785"/>
        <v>0</v>
      </c>
      <c r="UHD102" s="28">
        <f t="shared" si="2785"/>
        <v>0</v>
      </c>
      <c r="UHE102" s="28">
        <f t="shared" si="2785"/>
        <v>0</v>
      </c>
      <c r="UHF102" s="28">
        <f t="shared" si="2785"/>
        <v>0</v>
      </c>
      <c r="UHG102" s="28">
        <f t="shared" si="2785"/>
        <v>0</v>
      </c>
      <c r="UHH102" s="28">
        <f t="shared" si="2785"/>
        <v>0</v>
      </c>
      <c r="UHI102" s="28">
        <f t="shared" si="2785"/>
        <v>0</v>
      </c>
      <c r="UHJ102" s="28">
        <f t="shared" si="2785"/>
        <v>0</v>
      </c>
      <c r="UHK102" s="28">
        <f t="shared" si="2785"/>
        <v>0</v>
      </c>
      <c r="UHL102" s="28">
        <f t="shared" si="2785"/>
        <v>0</v>
      </c>
      <c r="UHM102" s="28">
        <f t="shared" si="2785"/>
        <v>0</v>
      </c>
      <c r="UHN102" s="28">
        <f t="shared" si="2785"/>
        <v>0</v>
      </c>
      <c r="UHO102" s="28">
        <f t="shared" si="2785"/>
        <v>0</v>
      </c>
      <c r="UHP102" s="28">
        <f t="shared" si="2785"/>
        <v>0</v>
      </c>
      <c r="UHQ102" s="28">
        <f t="shared" si="2785"/>
        <v>0</v>
      </c>
      <c r="UHR102" s="28">
        <f t="shared" si="2785"/>
        <v>0</v>
      </c>
      <c r="UHS102" s="28">
        <f t="shared" si="2785"/>
        <v>0</v>
      </c>
      <c r="UHT102" s="28">
        <f t="shared" si="2785"/>
        <v>0</v>
      </c>
      <c r="UHU102" s="28">
        <f t="shared" si="2785"/>
        <v>0</v>
      </c>
      <c r="UHV102" s="28">
        <f t="shared" si="2785"/>
        <v>0</v>
      </c>
      <c r="UHW102" s="28">
        <f t="shared" si="2785"/>
        <v>0</v>
      </c>
      <c r="UHX102" s="28">
        <f t="shared" si="2785"/>
        <v>0</v>
      </c>
      <c r="UHY102" s="28">
        <f t="shared" si="2785"/>
        <v>0</v>
      </c>
      <c r="UHZ102" s="28">
        <f t="shared" si="2785"/>
        <v>0</v>
      </c>
      <c r="UIA102" s="28">
        <f t="shared" si="2785"/>
        <v>0</v>
      </c>
      <c r="UIB102" s="28">
        <f t="shared" si="2785"/>
        <v>0</v>
      </c>
      <c r="UIC102" s="28">
        <f t="shared" si="2785"/>
        <v>0</v>
      </c>
      <c r="UID102" s="28">
        <f t="shared" si="2785"/>
        <v>0</v>
      </c>
      <c r="UIE102" s="28">
        <f t="shared" si="2785"/>
        <v>0</v>
      </c>
      <c r="UIF102" s="28">
        <f t="shared" si="2785"/>
        <v>0</v>
      </c>
      <c r="UIG102" s="28">
        <f t="shared" si="2785"/>
        <v>0</v>
      </c>
      <c r="UIH102" s="28">
        <f t="shared" si="2785"/>
        <v>0</v>
      </c>
      <c r="UII102" s="28">
        <f t="shared" si="2785"/>
        <v>0</v>
      </c>
      <c r="UIJ102" s="28">
        <f t="shared" si="2785"/>
        <v>0</v>
      </c>
      <c r="UIK102" s="28">
        <f t="shared" si="2785"/>
        <v>0</v>
      </c>
      <c r="UIL102" s="28">
        <f t="shared" si="2785"/>
        <v>0</v>
      </c>
      <c r="UIM102" s="28">
        <f t="shared" si="2785"/>
        <v>0</v>
      </c>
      <c r="UIN102" s="28">
        <f t="shared" si="2785"/>
        <v>0</v>
      </c>
      <c r="UIO102" s="28">
        <f t="shared" si="2785"/>
        <v>0</v>
      </c>
      <c r="UIP102" s="28">
        <f t="shared" si="2785"/>
        <v>0</v>
      </c>
      <c r="UIQ102" s="28">
        <f t="shared" si="2785"/>
        <v>0</v>
      </c>
      <c r="UIR102" s="28">
        <f t="shared" si="2785"/>
        <v>0</v>
      </c>
      <c r="UIS102" s="28">
        <f t="shared" si="2785"/>
        <v>0</v>
      </c>
      <c r="UIT102" s="28">
        <f t="shared" si="2785"/>
        <v>0</v>
      </c>
      <c r="UIU102" s="28">
        <f t="shared" si="2785"/>
        <v>0</v>
      </c>
      <c r="UIV102" s="28">
        <f t="shared" si="2785"/>
        <v>0</v>
      </c>
      <c r="UIW102" s="28">
        <f t="shared" si="2785"/>
        <v>0</v>
      </c>
      <c r="UIX102" s="28">
        <f t="shared" si="2785"/>
        <v>0</v>
      </c>
      <c r="UIY102" s="28">
        <f t="shared" si="2785"/>
        <v>0</v>
      </c>
      <c r="UIZ102" s="28">
        <f t="shared" si="2785"/>
        <v>0</v>
      </c>
      <c r="UJA102" s="28">
        <f t="shared" si="2785"/>
        <v>0</v>
      </c>
      <c r="UJB102" s="28">
        <f t="shared" si="2785"/>
        <v>0</v>
      </c>
      <c r="UJC102" s="28">
        <f t="shared" si="2785"/>
        <v>0</v>
      </c>
      <c r="UJD102" s="28">
        <f t="shared" si="2785"/>
        <v>0</v>
      </c>
      <c r="UJE102" s="28">
        <f t="shared" si="2785"/>
        <v>0</v>
      </c>
      <c r="UJF102" s="28">
        <f t="shared" si="2785"/>
        <v>0</v>
      </c>
      <c r="UJG102" s="28">
        <f t="shared" si="2785"/>
        <v>0</v>
      </c>
      <c r="UJH102" s="28">
        <f t="shared" si="2785"/>
        <v>0</v>
      </c>
      <c r="UJI102" s="28">
        <f t="shared" si="2785"/>
        <v>0</v>
      </c>
      <c r="UJJ102" s="28">
        <f t="shared" si="2785"/>
        <v>0</v>
      </c>
      <c r="UJK102" s="28">
        <f t="shared" si="2785"/>
        <v>0</v>
      </c>
      <c r="UJL102" s="28">
        <f t="shared" si="2785"/>
        <v>0</v>
      </c>
      <c r="UJM102" s="28">
        <f t="shared" ref="UJM102:ULX102" si="2786">SUM(UJM96:UJM101)</f>
        <v>0</v>
      </c>
      <c r="UJN102" s="28">
        <f t="shared" si="2786"/>
        <v>0</v>
      </c>
      <c r="UJO102" s="28">
        <f t="shared" si="2786"/>
        <v>0</v>
      </c>
      <c r="UJP102" s="28">
        <f t="shared" si="2786"/>
        <v>0</v>
      </c>
      <c r="UJQ102" s="28">
        <f t="shared" si="2786"/>
        <v>0</v>
      </c>
      <c r="UJR102" s="28">
        <f t="shared" si="2786"/>
        <v>0</v>
      </c>
      <c r="UJS102" s="28">
        <f t="shared" si="2786"/>
        <v>0</v>
      </c>
      <c r="UJT102" s="28">
        <f t="shared" si="2786"/>
        <v>0</v>
      </c>
      <c r="UJU102" s="28">
        <f t="shared" si="2786"/>
        <v>0</v>
      </c>
      <c r="UJV102" s="28">
        <f t="shared" si="2786"/>
        <v>0</v>
      </c>
      <c r="UJW102" s="28">
        <f t="shared" si="2786"/>
        <v>0</v>
      </c>
      <c r="UJX102" s="28">
        <f t="shared" si="2786"/>
        <v>0</v>
      </c>
      <c r="UJY102" s="28">
        <f t="shared" si="2786"/>
        <v>0</v>
      </c>
      <c r="UJZ102" s="28">
        <f t="shared" si="2786"/>
        <v>0</v>
      </c>
      <c r="UKA102" s="28">
        <f t="shared" si="2786"/>
        <v>0</v>
      </c>
      <c r="UKB102" s="28">
        <f t="shared" si="2786"/>
        <v>0</v>
      </c>
      <c r="UKC102" s="28">
        <f t="shared" si="2786"/>
        <v>0</v>
      </c>
      <c r="UKD102" s="28">
        <f t="shared" si="2786"/>
        <v>0</v>
      </c>
      <c r="UKE102" s="28">
        <f t="shared" si="2786"/>
        <v>0</v>
      </c>
      <c r="UKF102" s="28">
        <f t="shared" si="2786"/>
        <v>0</v>
      </c>
      <c r="UKG102" s="28">
        <f t="shared" si="2786"/>
        <v>0</v>
      </c>
      <c r="UKH102" s="28">
        <f t="shared" si="2786"/>
        <v>0</v>
      </c>
      <c r="UKI102" s="28">
        <f t="shared" si="2786"/>
        <v>0</v>
      </c>
      <c r="UKJ102" s="28">
        <f t="shared" si="2786"/>
        <v>0</v>
      </c>
      <c r="UKK102" s="28">
        <f t="shared" si="2786"/>
        <v>0</v>
      </c>
      <c r="UKL102" s="28">
        <f t="shared" si="2786"/>
        <v>0</v>
      </c>
      <c r="UKM102" s="28">
        <f t="shared" si="2786"/>
        <v>0</v>
      </c>
      <c r="UKN102" s="28">
        <f t="shared" si="2786"/>
        <v>0</v>
      </c>
      <c r="UKO102" s="28">
        <f t="shared" si="2786"/>
        <v>0</v>
      </c>
      <c r="UKP102" s="28">
        <f t="shared" si="2786"/>
        <v>0</v>
      </c>
      <c r="UKQ102" s="28">
        <f t="shared" si="2786"/>
        <v>0</v>
      </c>
      <c r="UKR102" s="28">
        <f t="shared" si="2786"/>
        <v>0</v>
      </c>
      <c r="UKS102" s="28">
        <f t="shared" si="2786"/>
        <v>0</v>
      </c>
      <c r="UKT102" s="28">
        <f t="shared" si="2786"/>
        <v>0</v>
      </c>
      <c r="UKU102" s="28">
        <f t="shared" si="2786"/>
        <v>0</v>
      </c>
      <c r="UKV102" s="28">
        <f t="shared" si="2786"/>
        <v>0</v>
      </c>
      <c r="UKW102" s="28">
        <f t="shared" si="2786"/>
        <v>0</v>
      </c>
      <c r="UKX102" s="28">
        <f t="shared" si="2786"/>
        <v>0</v>
      </c>
      <c r="UKY102" s="28">
        <f t="shared" si="2786"/>
        <v>0</v>
      </c>
      <c r="UKZ102" s="28">
        <f t="shared" si="2786"/>
        <v>0</v>
      </c>
      <c r="ULA102" s="28">
        <f t="shared" si="2786"/>
        <v>0</v>
      </c>
      <c r="ULB102" s="28">
        <f t="shared" si="2786"/>
        <v>0</v>
      </c>
      <c r="ULC102" s="28">
        <f t="shared" si="2786"/>
        <v>0</v>
      </c>
      <c r="ULD102" s="28">
        <f t="shared" si="2786"/>
        <v>0</v>
      </c>
      <c r="ULE102" s="28">
        <f t="shared" si="2786"/>
        <v>0</v>
      </c>
      <c r="ULF102" s="28">
        <f t="shared" si="2786"/>
        <v>0</v>
      </c>
      <c r="ULG102" s="28">
        <f t="shared" si="2786"/>
        <v>0</v>
      </c>
      <c r="ULH102" s="28">
        <f t="shared" si="2786"/>
        <v>0</v>
      </c>
      <c r="ULI102" s="28">
        <f t="shared" si="2786"/>
        <v>0</v>
      </c>
      <c r="ULJ102" s="28">
        <f t="shared" si="2786"/>
        <v>0</v>
      </c>
      <c r="ULK102" s="28">
        <f t="shared" si="2786"/>
        <v>0</v>
      </c>
      <c r="ULL102" s="28">
        <f t="shared" si="2786"/>
        <v>0</v>
      </c>
      <c r="ULM102" s="28">
        <f t="shared" si="2786"/>
        <v>0</v>
      </c>
      <c r="ULN102" s="28">
        <f t="shared" si="2786"/>
        <v>0</v>
      </c>
      <c r="ULO102" s="28">
        <f t="shared" si="2786"/>
        <v>0</v>
      </c>
      <c r="ULP102" s="28">
        <f t="shared" si="2786"/>
        <v>0</v>
      </c>
      <c r="ULQ102" s="28">
        <f t="shared" si="2786"/>
        <v>0</v>
      </c>
      <c r="ULR102" s="28">
        <f t="shared" si="2786"/>
        <v>0</v>
      </c>
      <c r="ULS102" s="28">
        <f t="shared" si="2786"/>
        <v>0</v>
      </c>
      <c r="ULT102" s="28">
        <f t="shared" si="2786"/>
        <v>0</v>
      </c>
      <c r="ULU102" s="28">
        <f t="shared" si="2786"/>
        <v>0</v>
      </c>
      <c r="ULV102" s="28">
        <f t="shared" si="2786"/>
        <v>0</v>
      </c>
      <c r="ULW102" s="28">
        <f t="shared" si="2786"/>
        <v>0</v>
      </c>
      <c r="ULX102" s="28">
        <f t="shared" si="2786"/>
        <v>0</v>
      </c>
      <c r="ULY102" s="28">
        <f t="shared" ref="ULY102:UOJ102" si="2787">SUM(ULY96:ULY101)</f>
        <v>0</v>
      </c>
      <c r="ULZ102" s="28">
        <f t="shared" si="2787"/>
        <v>0</v>
      </c>
      <c r="UMA102" s="28">
        <f t="shared" si="2787"/>
        <v>0</v>
      </c>
      <c r="UMB102" s="28">
        <f t="shared" si="2787"/>
        <v>0</v>
      </c>
      <c r="UMC102" s="28">
        <f t="shared" si="2787"/>
        <v>0</v>
      </c>
      <c r="UMD102" s="28">
        <f t="shared" si="2787"/>
        <v>0</v>
      </c>
      <c r="UME102" s="28">
        <f t="shared" si="2787"/>
        <v>0</v>
      </c>
      <c r="UMF102" s="28">
        <f t="shared" si="2787"/>
        <v>0</v>
      </c>
      <c r="UMG102" s="28">
        <f t="shared" si="2787"/>
        <v>0</v>
      </c>
      <c r="UMH102" s="28">
        <f t="shared" si="2787"/>
        <v>0</v>
      </c>
      <c r="UMI102" s="28">
        <f t="shared" si="2787"/>
        <v>0</v>
      </c>
      <c r="UMJ102" s="28">
        <f t="shared" si="2787"/>
        <v>0</v>
      </c>
      <c r="UMK102" s="28">
        <f t="shared" si="2787"/>
        <v>0</v>
      </c>
      <c r="UML102" s="28">
        <f t="shared" si="2787"/>
        <v>0</v>
      </c>
      <c r="UMM102" s="28">
        <f t="shared" si="2787"/>
        <v>0</v>
      </c>
      <c r="UMN102" s="28">
        <f t="shared" si="2787"/>
        <v>0</v>
      </c>
      <c r="UMO102" s="28">
        <f t="shared" si="2787"/>
        <v>0</v>
      </c>
      <c r="UMP102" s="28">
        <f t="shared" si="2787"/>
        <v>0</v>
      </c>
      <c r="UMQ102" s="28">
        <f t="shared" si="2787"/>
        <v>0</v>
      </c>
      <c r="UMR102" s="28">
        <f t="shared" si="2787"/>
        <v>0</v>
      </c>
      <c r="UMS102" s="28">
        <f t="shared" si="2787"/>
        <v>0</v>
      </c>
      <c r="UMT102" s="28">
        <f t="shared" si="2787"/>
        <v>0</v>
      </c>
      <c r="UMU102" s="28">
        <f t="shared" si="2787"/>
        <v>0</v>
      </c>
      <c r="UMV102" s="28">
        <f t="shared" si="2787"/>
        <v>0</v>
      </c>
      <c r="UMW102" s="28">
        <f t="shared" si="2787"/>
        <v>0</v>
      </c>
      <c r="UMX102" s="28">
        <f t="shared" si="2787"/>
        <v>0</v>
      </c>
      <c r="UMY102" s="28">
        <f t="shared" si="2787"/>
        <v>0</v>
      </c>
      <c r="UMZ102" s="28">
        <f t="shared" si="2787"/>
        <v>0</v>
      </c>
      <c r="UNA102" s="28">
        <f t="shared" si="2787"/>
        <v>0</v>
      </c>
      <c r="UNB102" s="28">
        <f t="shared" si="2787"/>
        <v>0</v>
      </c>
      <c r="UNC102" s="28">
        <f t="shared" si="2787"/>
        <v>0</v>
      </c>
      <c r="UND102" s="28">
        <f t="shared" si="2787"/>
        <v>0</v>
      </c>
      <c r="UNE102" s="28">
        <f t="shared" si="2787"/>
        <v>0</v>
      </c>
      <c r="UNF102" s="28">
        <f t="shared" si="2787"/>
        <v>0</v>
      </c>
      <c r="UNG102" s="28">
        <f t="shared" si="2787"/>
        <v>0</v>
      </c>
      <c r="UNH102" s="28">
        <f t="shared" si="2787"/>
        <v>0</v>
      </c>
      <c r="UNI102" s="28">
        <f t="shared" si="2787"/>
        <v>0</v>
      </c>
      <c r="UNJ102" s="28">
        <f t="shared" si="2787"/>
        <v>0</v>
      </c>
      <c r="UNK102" s="28">
        <f t="shared" si="2787"/>
        <v>0</v>
      </c>
      <c r="UNL102" s="28">
        <f t="shared" si="2787"/>
        <v>0</v>
      </c>
      <c r="UNM102" s="28">
        <f t="shared" si="2787"/>
        <v>0</v>
      </c>
      <c r="UNN102" s="28">
        <f t="shared" si="2787"/>
        <v>0</v>
      </c>
      <c r="UNO102" s="28">
        <f t="shared" si="2787"/>
        <v>0</v>
      </c>
      <c r="UNP102" s="28">
        <f t="shared" si="2787"/>
        <v>0</v>
      </c>
      <c r="UNQ102" s="28">
        <f t="shared" si="2787"/>
        <v>0</v>
      </c>
      <c r="UNR102" s="28">
        <f t="shared" si="2787"/>
        <v>0</v>
      </c>
      <c r="UNS102" s="28">
        <f t="shared" si="2787"/>
        <v>0</v>
      </c>
      <c r="UNT102" s="28">
        <f t="shared" si="2787"/>
        <v>0</v>
      </c>
      <c r="UNU102" s="28">
        <f t="shared" si="2787"/>
        <v>0</v>
      </c>
      <c r="UNV102" s="28">
        <f t="shared" si="2787"/>
        <v>0</v>
      </c>
      <c r="UNW102" s="28">
        <f t="shared" si="2787"/>
        <v>0</v>
      </c>
      <c r="UNX102" s="28">
        <f t="shared" si="2787"/>
        <v>0</v>
      </c>
      <c r="UNY102" s="28">
        <f t="shared" si="2787"/>
        <v>0</v>
      </c>
      <c r="UNZ102" s="28">
        <f t="shared" si="2787"/>
        <v>0</v>
      </c>
      <c r="UOA102" s="28">
        <f t="shared" si="2787"/>
        <v>0</v>
      </c>
      <c r="UOB102" s="28">
        <f t="shared" si="2787"/>
        <v>0</v>
      </c>
      <c r="UOC102" s="28">
        <f t="shared" si="2787"/>
        <v>0</v>
      </c>
      <c r="UOD102" s="28">
        <f t="shared" si="2787"/>
        <v>0</v>
      </c>
      <c r="UOE102" s="28">
        <f t="shared" si="2787"/>
        <v>0</v>
      </c>
      <c r="UOF102" s="28">
        <f t="shared" si="2787"/>
        <v>0</v>
      </c>
      <c r="UOG102" s="28">
        <f t="shared" si="2787"/>
        <v>0</v>
      </c>
      <c r="UOH102" s="28">
        <f t="shared" si="2787"/>
        <v>0</v>
      </c>
      <c r="UOI102" s="28">
        <f t="shared" si="2787"/>
        <v>0</v>
      </c>
      <c r="UOJ102" s="28">
        <f t="shared" si="2787"/>
        <v>0</v>
      </c>
      <c r="UOK102" s="28">
        <f t="shared" ref="UOK102:UQV102" si="2788">SUM(UOK96:UOK101)</f>
        <v>0</v>
      </c>
      <c r="UOL102" s="28">
        <f t="shared" si="2788"/>
        <v>0</v>
      </c>
      <c r="UOM102" s="28">
        <f t="shared" si="2788"/>
        <v>0</v>
      </c>
      <c r="UON102" s="28">
        <f t="shared" si="2788"/>
        <v>0</v>
      </c>
      <c r="UOO102" s="28">
        <f t="shared" si="2788"/>
        <v>0</v>
      </c>
      <c r="UOP102" s="28">
        <f t="shared" si="2788"/>
        <v>0</v>
      </c>
      <c r="UOQ102" s="28">
        <f t="shared" si="2788"/>
        <v>0</v>
      </c>
      <c r="UOR102" s="28">
        <f t="shared" si="2788"/>
        <v>0</v>
      </c>
      <c r="UOS102" s="28">
        <f t="shared" si="2788"/>
        <v>0</v>
      </c>
      <c r="UOT102" s="28">
        <f t="shared" si="2788"/>
        <v>0</v>
      </c>
      <c r="UOU102" s="28">
        <f t="shared" si="2788"/>
        <v>0</v>
      </c>
      <c r="UOV102" s="28">
        <f t="shared" si="2788"/>
        <v>0</v>
      </c>
      <c r="UOW102" s="28">
        <f t="shared" si="2788"/>
        <v>0</v>
      </c>
      <c r="UOX102" s="28">
        <f t="shared" si="2788"/>
        <v>0</v>
      </c>
      <c r="UOY102" s="28">
        <f t="shared" si="2788"/>
        <v>0</v>
      </c>
      <c r="UOZ102" s="28">
        <f t="shared" si="2788"/>
        <v>0</v>
      </c>
      <c r="UPA102" s="28">
        <f t="shared" si="2788"/>
        <v>0</v>
      </c>
      <c r="UPB102" s="28">
        <f t="shared" si="2788"/>
        <v>0</v>
      </c>
      <c r="UPC102" s="28">
        <f t="shared" si="2788"/>
        <v>0</v>
      </c>
      <c r="UPD102" s="28">
        <f t="shared" si="2788"/>
        <v>0</v>
      </c>
      <c r="UPE102" s="28">
        <f t="shared" si="2788"/>
        <v>0</v>
      </c>
      <c r="UPF102" s="28">
        <f t="shared" si="2788"/>
        <v>0</v>
      </c>
      <c r="UPG102" s="28">
        <f t="shared" si="2788"/>
        <v>0</v>
      </c>
      <c r="UPH102" s="28">
        <f t="shared" si="2788"/>
        <v>0</v>
      </c>
      <c r="UPI102" s="28">
        <f t="shared" si="2788"/>
        <v>0</v>
      </c>
      <c r="UPJ102" s="28">
        <f t="shared" si="2788"/>
        <v>0</v>
      </c>
      <c r="UPK102" s="28">
        <f t="shared" si="2788"/>
        <v>0</v>
      </c>
      <c r="UPL102" s="28">
        <f t="shared" si="2788"/>
        <v>0</v>
      </c>
      <c r="UPM102" s="28">
        <f t="shared" si="2788"/>
        <v>0</v>
      </c>
      <c r="UPN102" s="28">
        <f t="shared" si="2788"/>
        <v>0</v>
      </c>
      <c r="UPO102" s="28">
        <f t="shared" si="2788"/>
        <v>0</v>
      </c>
      <c r="UPP102" s="28">
        <f t="shared" si="2788"/>
        <v>0</v>
      </c>
      <c r="UPQ102" s="28">
        <f t="shared" si="2788"/>
        <v>0</v>
      </c>
      <c r="UPR102" s="28">
        <f t="shared" si="2788"/>
        <v>0</v>
      </c>
      <c r="UPS102" s="28">
        <f t="shared" si="2788"/>
        <v>0</v>
      </c>
      <c r="UPT102" s="28">
        <f t="shared" si="2788"/>
        <v>0</v>
      </c>
      <c r="UPU102" s="28">
        <f t="shared" si="2788"/>
        <v>0</v>
      </c>
      <c r="UPV102" s="28">
        <f t="shared" si="2788"/>
        <v>0</v>
      </c>
      <c r="UPW102" s="28">
        <f t="shared" si="2788"/>
        <v>0</v>
      </c>
      <c r="UPX102" s="28">
        <f t="shared" si="2788"/>
        <v>0</v>
      </c>
      <c r="UPY102" s="28">
        <f t="shared" si="2788"/>
        <v>0</v>
      </c>
      <c r="UPZ102" s="28">
        <f t="shared" si="2788"/>
        <v>0</v>
      </c>
      <c r="UQA102" s="28">
        <f t="shared" si="2788"/>
        <v>0</v>
      </c>
      <c r="UQB102" s="28">
        <f t="shared" si="2788"/>
        <v>0</v>
      </c>
      <c r="UQC102" s="28">
        <f t="shared" si="2788"/>
        <v>0</v>
      </c>
      <c r="UQD102" s="28">
        <f t="shared" si="2788"/>
        <v>0</v>
      </c>
      <c r="UQE102" s="28">
        <f t="shared" si="2788"/>
        <v>0</v>
      </c>
      <c r="UQF102" s="28">
        <f t="shared" si="2788"/>
        <v>0</v>
      </c>
      <c r="UQG102" s="28">
        <f t="shared" si="2788"/>
        <v>0</v>
      </c>
      <c r="UQH102" s="28">
        <f t="shared" si="2788"/>
        <v>0</v>
      </c>
      <c r="UQI102" s="28">
        <f t="shared" si="2788"/>
        <v>0</v>
      </c>
      <c r="UQJ102" s="28">
        <f t="shared" si="2788"/>
        <v>0</v>
      </c>
      <c r="UQK102" s="28">
        <f t="shared" si="2788"/>
        <v>0</v>
      </c>
      <c r="UQL102" s="28">
        <f t="shared" si="2788"/>
        <v>0</v>
      </c>
      <c r="UQM102" s="28">
        <f t="shared" si="2788"/>
        <v>0</v>
      </c>
      <c r="UQN102" s="28">
        <f t="shared" si="2788"/>
        <v>0</v>
      </c>
      <c r="UQO102" s="28">
        <f t="shared" si="2788"/>
        <v>0</v>
      </c>
      <c r="UQP102" s="28">
        <f t="shared" si="2788"/>
        <v>0</v>
      </c>
      <c r="UQQ102" s="28">
        <f t="shared" si="2788"/>
        <v>0</v>
      </c>
      <c r="UQR102" s="28">
        <f t="shared" si="2788"/>
        <v>0</v>
      </c>
      <c r="UQS102" s="28">
        <f t="shared" si="2788"/>
        <v>0</v>
      </c>
      <c r="UQT102" s="28">
        <f t="shared" si="2788"/>
        <v>0</v>
      </c>
      <c r="UQU102" s="28">
        <f t="shared" si="2788"/>
        <v>0</v>
      </c>
      <c r="UQV102" s="28">
        <f t="shared" si="2788"/>
        <v>0</v>
      </c>
      <c r="UQW102" s="28">
        <f t="shared" ref="UQW102:UTH102" si="2789">SUM(UQW96:UQW101)</f>
        <v>0</v>
      </c>
      <c r="UQX102" s="28">
        <f t="shared" si="2789"/>
        <v>0</v>
      </c>
      <c r="UQY102" s="28">
        <f t="shared" si="2789"/>
        <v>0</v>
      </c>
      <c r="UQZ102" s="28">
        <f t="shared" si="2789"/>
        <v>0</v>
      </c>
      <c r="URA102" s="28">
        <f t="shared" si="2789"/>
        <v>0</v>
      </c>
      <c r="URB102" s="28">
        <f t="shared" si="2789"/>
        <v>0</v>
      </c>
      <c r="URC102" s="28">
        <f t="shared" si="2789"/>
        <v>0</v>
      </c>
      <c r="URD102" s="28">
        <f t="shared" si="2789"/>
        <v>0</v>
      </c>
      <c r="URE102" s="28">
        <f t="shared" si="2789"/>
        <v>0</v>
      </c>
      <c r="URF102" s="28">
        <f t="shared" si="2789"/>
        <v>0</v>
      </c>
      <c r="URG102" s="28">
        <f t="shared" si="2789"/>
        <v>0</v>
      </c>
      <c r="URH102" s="28">
        <f t="shared" si="2789"/>
        <v>0</v>
      </c>
      <c r="URI102" s="28">
        <f t="shared" si="2789"/>
        <v>0</v>
      </c>
      <c r="URJ102" s="28">
        <f t="shared" si="2789"/>
        <v>0</v>
      </c>
      <c r="URK102" s="28">
        <f t="shared" si="2789"/>
        <v>0</v>
      </c>
      <c r="URL102" s="28">
        <f t="shared" si="2789"/>
        <v>0</v>
      </c>
      <c r="URM102" s="28">
        <f t="shared" si="2789"/>
        <v>0</v>
      </c>
      <c r="URN102" s="28">
        <f t="shared" si="2789"/>
        <v>0</v>
      </c>
      <c r="URO102" s="28">
        <f t="shared" si="2789"/>
        <v>0</v>
      </c>
      <c r="URP102" s="28">
        <f t="shared" si="2789"/>
        <v>0</v>
      </c>
      <c r="URQ102" s="28">
        <f t="shared" si="2789"/>
        <v>0</v>
      </c>
      <c r="URR102" s="28">
        <f t="shared" si="2789"/>
        <v>0</v>
      </c>
      <c r="URS102" s="28">
        <f t="shared" si="2789"/>
        <v>0</v>
      </c>
      <c r="URT102" s="28">
        <f t="shared" si="2789"/>
        <v>0</v>
      </c>
      <c r="URU102" s="28">
        <f t="shared" si="2789"/>
        <v>0</v>
      </c>
      <c r="URV102" s="28">
        <f t="shared" si="2789"/>
        <v>0</v>
      </c>
      <c r="URW102" s="28">
        <f t="shared" si="2789"/>
        <v>0</v>
      </c>
      <c r="URX102" s="28">
        <f t="shared" si="2789"/>
        <v>0</v>
      </c>
      <c r="URY102" s="28">
        <f t="shared" si="2789"/>
        <v>0</v>
      </c>
      <c r="URZ102" s="28">
        <f t="shared" si="2789"/>
        <v>0</v>
      </c>
      <c r="USA102" s="28">
        <f t="shared" si="2789"/>
        <v>0</v>
      </c>
      <c r="USB102" s="28">
        <f t="shared" si="2789"/>
        <v>0</v>
      </c>
      <c r="USC102" s="28">
        <f t="shared" si="2789"/>
        <v>0</v>
      </c>
      <c r="USD102" s="28">
        <f t="shared" si="2789"/>
        <v>0</v>
      </c>
      <c r="USE102" s="28">
        <f t="shared" si="2789"/>
        <v>0</v>
      </c>
      <c r="USF102" s="28">
        <f t="shared" si="2789"/>
        <v>0</v>
      </c>
      <c r="USG102" s="28">
        <f t="shared" si="2789"/>
        <v>0</v>
      </c>
      <c r="USH102" s="28">
        <f t="shared" si="2789"/>
        <v>0</v>
      </c>
      <c r="USI102" s="28">
        <f t="shared" si="2789"/>
        <v>0</v>
      </c>
      <c r="USJ102" s="28">
        <f t="shared" si="2789"/>
        <v>0</v>
      </c>
      <c r="USK102" s="28">
        <f t="shared" si="2789"/>
        <v>0</v>
      </c>
      <c r="USL102" s="28">
        <f t="shared" si="2789"/>
        <v>0</v>
      </c>
      <c r="USM102" s="28">
        <f t="shared" si="2789"/>
        <v>0</v>
      </c>
      <c r="USN102" s="28">
        <f t="shared" si="2789"/>
        <v>0</v>
      </c>
      <c r="USO102" s="28">
        <f t="shared" si="2789"/>
        <v>0</v>
      </c>
      <c r="USP102" s="28">
        <f t="shared" si="2789"/>
        <v>0</v>
      </c>
      <c r="USQ102" s="28">
        <f t="shared" si="2789"/>
        <v>0</v>
      </c>
      <c r="USR102" s="28">
        <f t="shared" si="2789"/>
        <v>0</v>
      </c>
      <c r="USS102" s="28">
        <f t="shared" si="2789"/>
        <v>0</v>
      </c>
      <c r="UST102" s="28">
        <f t="shared" si="2789"/>
        <v>0</v>
      </c>
      <c r="USU102" s="28">
        <f t="shared" si="2789"/>
        <v>0</v>
      </c>
      <c r="USV102" s="28">
        <f t="shared" si="2789"/>
        <v>0</v>
      </c>
      <c r="USW102" s="28">
        <f t="shared" si="2789"/>
        <v>0</v>
      </c>
      <c r="USX102" s="28">
        <f t="shared" si="2789"/>
        <v>0</v>
      </c>
      <c r="USY102" s="28">
        <f t="shared" si="2789"/>
        <v>0</v>
      </c>
      <c r="USZ102" s="28">
        <f t="shared" si="2789"/>
        <v>0</v>
      </c>
      <c r="UTA102" s="28">
        <f t="shared" si="2789"/>
        <v>0</v>
      </c>
      <c r="UTB102" s="28">
        <f t="shared" si="2789"/>
        <v>0</v>
      </c>
      <c r="UTC102" s="28">
        <f t="shared" si="2789"/>
        <v>0</v>
      </c>
      <c r="UTD102" s="28">
        <f t="shared" si="2789"/>
        <v>0</v>
      </c>
      <c r="UTE102" s="28">
        <f t="shared" si="2789"/>
        <v>0</v>
      </c>
      <c r="UTF102" s="28">
        <f t="shared" si="2789"/>
        <v>0</v>
      </c>
      <c r="UTG102" s="28">
        <f t="shared" si="2789"/>
        <v>0</v>
      </c>
      <c r="UTH102" s="28">
        <f t="shared" si="2789"/>
        <v>0</v>
      </c>
      <c r="UTI102" s="28">
        <f t="shared" ref="UTI102:UVT102" si="2790">SUM(UTI96:UTI101)</f>
        <v>0</v>
      </c>
      <c r="UTJ102" s="28">
        <f t="shared" si="2790"/>
        <v>0</v>
      </c>
      <c r="UTK102" s="28">
        <f t="shared" si="2790"/>
        <v>0</v>
      </c>
      <c r="UTL102" s="28">
        <f t="shared" si="2790"/>
        <v>0</v>
      </c>
      <c r="UTM102" s="28">
        <f t="shared" si="2790"/>
        <v>0</v>
      </c>
      <c r="UTN102" s="28">
        <f t="shared" si="2790"/>
        <v>0</v>
      </c>
      <c r="UTO102" s="28">
        <f t="shared" si="2790"/>
        <v>0</v>
      </c>
      <c r="UTP102" s="28">
        <f t="shared" si="2790"/>
        <v>0</v>
      </c>
      <c r="UTQ102" s="28">
        <f t="shared" si="2790"/>
        <v>0</v>
      </c>
      <c r="UTR102" s="28">
        <f t="shared" si="2790"/>
        <v>0</v>
      </c>
      <c r="UTS102" s="28">
        <f t="shared" si="2790"/>
        <v>0</v>
      </c>
      <c r="UTT102" s="28">
        <f t="shared" si="2790"/>
        <v>0</v>
      </c>
      <c r="UTU102" s="28">
        <f t="shared" si="2790"/>
        <v>0</v>
      </c>
      <c r="UTV102" s="28">
        <f t="shared" si="2790"/>
        <v>0</v>
      </c>
      <c r="UTW102" s="28">
        <f t="shared" si="2790"/>
        <v>0</v>
      </c>
      <c r="UTX102" s="28">
        <f t="shared" si="2790"/>
        <v>0</v>
      </c>
      <c r="UTY102" s="28">
        <f t="shared" si="2790"/>
        <v>0</v>
      </c>
      <c r="UTZ102" s="28">
        <f t="shared" si="2790"/>
        <v>0</v>
      </c>
      <c r="UUA102" s="28">
        <f t="shared" si="2790"/>
        <v>0</v>
      </c>
      <c r="UUB102" s="28">
        <f t="shared" si="2790"/>
        <v>0</v>
      </c>
      <c r="UUC102" s="28">
        <f t="shared" si="2790"/>
        <v>0</v>
      </c>
      <c r="UUD102" s="28">
        <f t="shared" si="2790"/>
        <v>0</v>
      </c>
      <c r="UUE102" s="28">
        <f t="shared" si="2790"/>
        <v>0</v>
      </c>
      <c r="UUF102" s="28">
        <f t="shared" si="2790"/>
        <v>0</v>
      </c>
      <c r="UUG102" s="28">
        <f t="shared" si="2790"/>
        <v>0</v>
      </c>
      <c r="UUH102" s="28">
        <f t="shared" si="2790"/>
        <v>0</v>
      </c>
      <c r="UUI102" s="28">
        <f t="shared" si="2790"/>
        <v>0</v>
      </c>
      <c r="UUJ102" s="28">
        <f t="shared" si="2790"/>
        <v>0</v>
      </c>
      <c r="UUK102" s="28">
        <f t="shared" si="2790"/>
        <v>0</v>
      </c>
      <c r="UUL102" s="28">
        <f t="shared" si="2790"/>
        <v>0</v>
      </c>
      <c r="UUM102" s="28">
        <f t="shared" si="2790"/>
        <v>0</v>
      </c>
      <c r="UUN102" s="28">
        <f t="shared" si="2790"/>
        <v>0</v>
      </c>
      <c r="UUO102" s="28">
        <f t="shared" si="2790"/>
        <v>0</v>
      </c>
      <c r="UUP102" s="28">
        <f t="shared" si="2790"/>
        <v>0</v>
      </c>
      <c r="UUQ102" s="28">
        <f t="shared" si="2790"/>
        <v>0</v>
      </c>
      <c r="UUR102" s="28">
        <f t="shared" si="2790"/>
        <v>0</v>
      </c>
      <c r="UUS102" s="28">
        <f t="shared" si="2790"/>
        <v>0</v>
      </c>
      <c r="UUT102" s="28">
        <f t="shared" si="2790"/>
        <v>0</v>
      </c>
      <c r="UUU102" s="28">
        <f t="shared" si="2790"/>
        <v>0</v>
      </c>
      <c r="UUV102" s="28">
        <f t="shared" si="2790"/>
        <v>0</v>
      </c>
      <c r="UUW102" s="28">
        <f t="shared" si="2790"/>
        <v>0</v>
      </c>
      <c r="UUX102" s="28">
        <f t="shared" si="2790"/>
        <v>0</v>
      </c>
      <c r="UUY102" s="28">
        <f t="shared" si="2790"/>
        <v>0</v>
      </c>
      <c r="UUZ102" s="28">
        <f t="shared" si="2790"/>
        <v>0</v>
      </c>
      <c r="UVA102" s="28">
        <f t="shared" si="2790"/>
        <v>0</v>
      </c>
      <c r="UVB102" s="28">
        <f t="shared" si="2790"/>
        <v>0</v>
      </c>
      <c r="UVC102" s="28">
        <f t="shared" si="2790"/>
        <v>0</v>
      </c>
      <c r="UVD102" s="28">
        <f t="shared" si="2790"/>
        <v>0</v>
      </c>
      <c r="UVE102" s="28">
        <f t="shared" si="2790"/>
        <v>0</v>
      </c>
      <c r="UVF102" s="28">
        <f t="shared" si="2790"/>
        <v>0</v>
      </c>
      <c r="UVG102" s="28">
        <f t="shared" si="2790"/>
        <v>0</v>
      </c>
      <c r="UVH102" s="28">
        <f t="shared" si="2790"/>
        <v>0</v>
      </c>
      <c r="UVI102" s="28">
        <f t="shared" si="2790"/>
        <v>0</v>
      </c>
      <c r="UVJ102" s="28">
        <f t="shared" si="2790"/>
        <v>0</v>
      </c>
      <c r="UVK102" s="28">
        <f t="shared" si="2790"/>
        <v>0</v>
      </c>
      <c r="UVL102" s="28">
        <f t="shared" si="2790"/>
        <v>0</v>
      </c>
      <c r="UVM102" s="28">
        <f t="shared" si="2790"/>
        <v>0</v>
      </c>
      <c r="UVN102" s="28">
        <f t="shared" si="2790"/>
        <v>0</v>
      </c>
      <c r="UVO102" s="28">
        <f t="shared" si="2790"/>
        <v>0</v>
      </c>
      <c r="UVP102" s="28">
        <f t="shared" si="2790"/>
        <v>0</v>
      </c>
      <c r="UVQ102" s="28">
        <f t="shared" si="2790"/>
        <v>0</v>
      </c>
      <c r="UVR102" s="28">
        <f t="shared" si="2790"/>
        <v>0</v>
      </c>
      <c r="UVS102" s="28">
        <f t="shared" si="2790"/>
        <v>0</v>
      </c>
      <c r="UVT102" s="28">
        <f t="shared" si="2790"/>
        <v>0</v>
      </c>
      <c r="UVU102" s="28">
        <f t="shared" ref="UVU102:UYF102" si="2791">SUM(UVU96:UVU101)</f>
        <v>0</v>
      </c>
      <c r="UVV102" s="28">
        <f t="shared" si="2791"/>
        <v>0</v>
      </c>
      <c r="UVW102" s="28">
        <f t="shared" si="2791"/>
        <v>0</v>
      </c>
      <c r="UVX102" s="28">
        <f t="shared" si="2791"/>
        <v>0</v>
      </c>
      <c r="UVY102" s="28">
        <f t="shared" si="2791"/>
        <v>0</v>
      </c>
      <c r="UVZ102" s="28">
        <f t="shared" si="2791"/>
        <v>0</v>
      </c>
      <c r="UWA102" s="28">
        <f t="shared" si="2791"/>
        <v>0</v>
      </c>
      <c r="UWB102" s="28">
        <f t="shared" si="2791"/>
        <v>0</v>
      </c>
      <c r="UWC102" s="28">
        <f t="shared" si="2791"/>
        <v>0</v>
      </c>
      <c r="UWD102" s="28">
        <f t="shared" si="2791"/>
        <v>0</v>
      </c>
      <c r="UWE102" s="28">
        <f t="shared" si="2791"/>
        <v>0</v>
      </c>
      <c r="UWF102" s="28">
        <f t="shared" si="2791"/>
        <v>0</v>
      </c>
      <c r="UWG102" s="28">
        <f t="shared" si="2791"/>
        <v>0</v>
      </c>
      <c r="UWH102" s="28">
        <f t="shared" si="2791"/>
        <v>0</v>
      </c>
      <c r="UWI102" s="28">
        <f t="shared" si="2791"/>
        <v>0</v>
      </c>
      <c r="UWJ102" s="28">
        <f t="shared" si="2791"/>
        <v>0</v>
      </c>
      <c r="UWK102" s="28">
        <f t="shared" si="2791"/>
        <v>0</v>
      </c>
      <c r="UWL102" s="28">
        <f t="shared" si="2791"/>
        <v>0</v>
      </c>
      <c r="UWM102" s="28">
        <f t="shared" si="2791"/>
        <v>0</v>
      </c>
      <c r="UWN102" s="28">
        <f t="shared" si="2791"/>
        <v>0</v>
      </c>
      <c r="UWO102" s="28">
        <f t="shared" si="2791"/>
        <v>0</v>
      </c>
      <c r="UWP102" s="28">
        <f t="shared" si="2791"/>
        <v>0</v>
      </c>
      <c r="UWQ102" s="28">
        <f t="shared" si="2791"/>
        <v>0</v>
      </c>
      <c r="UWR102" s="28">
        <f t="shared" si="2791"/>
        <v>0</v>
      </c>
      <c r="UWS102" s="28">
        <f t="shared" si="2791"/>
        <v>0</v>
      </c>
      <c r="UWT102" s="28">
        <f t="shared" si="2791"/>
        <v>0</v>
      </c>
      <c r="UWU102" s="28">
        <f t="shared" si="2791"/>
        <v>0</v>
      </c>
      <c r="UWV102" s="28">
        <f t="shared" si="2791"/>
        <v>0</v>
      </c>
      <c r="UWW102" s="28">
        <f t="shared" si="2791"/>
        <v>0</v>
      </c>
      <c r="UWX102" s="28">
        <f t="shared" si="2791"/>
        <v>0</v>
      </c>
      <c r="UWY102" s="28">
        <f t="shared" si="2791"/>
        <v>0</v>
      </c>
      <c r="UWZ102" s="28">
        <f t="shared" si="2791"/>
        <v>0</v>
      </c>
      <c r="UXA102" s="28">
        <f t="shared" si="2791"/>
        <v>0</v>
      </c>
      <c r="UXB102" s="28">
        <f t="shared" si="2791"/>
        <v>0</v>
      </c>
      <c r="UXC102" s="28">
        <f t="shared" si="2791"/>
        <v>0</v>
      </c>
      <c r="UXD102" s="28">
        <f t="shared" si="2791"/>
        <v>0</v>
      </c>
      <c r="UXE102" s="28">
        <f t="shared" si="2791"/>
        <v>0</v>
      </c>
      <c r="UXF102" s="28">
        <f t="shared" si="2791"/>
        <v>0</v>
      </c>
      <c r="UXG102" s="28">
        <f t="shared" si="2791"/>
        <v>0</v>
      </c>
      <c r="UXH102" s="28">
        <f t="shared" si="2791"/>
        <v>0</v>
      </c>
      <c r="UXI102" s="28">
        <f t="shared" si="2791"/>
        <v>0</v>
      </c>
      <c r="UXJ102" s="28">
        <f t="shared" si="2791"/>
        <v>0</v>
      </c>
      <c r="UXK102" s="28">
        <f t="shared" si="2791"/>
        <v>0</v>
      </c>
      <c r="UXL102" s="28">
        <f t="shared" si="2791"/>
        <v>0</v>
      </c>
      <c r="UXM102" s="28">
        <f t="shared" si="2791"/>
        <v>0</v>
      </c>
      <c r="UXN102" s="28">
        <f t="shared" si="2791"/>
        <v>0</v>
      </c>
      <c r="UXO102" s="28">
        <f t="shared" si="2791"/>
        <v>0</v>
      </c>
      <c r="UXP102" s="28">
        <f t="shared" si="2791"/>
        <v>0</v>
      </c>
      <c r="UXQ102" s="28">
        <f t="shared" si="2791"/>
        <v>0</v>
      </c>
      <c r="UXR102" s="28">
        <f t="shared" si="2791"/>
        <v>0</v>
      </c>
      <c r="UXS102" s="28">
        <f t="shared" si="2791"/>
        <v>0</v>
      </c>
      <c r="UXT102" s="28">
        <f t="shared" si="2791"/>
        <v>0</v>
      </c>
      <c r="UXU102" s="28">
        <f t="shared" si="2791"/>
        <v>0</v>
      </c>
      <c r="UXV102" s="28">
        <f t="shared" si="2791"/>
        <v>0</v>
      </c>
      <c r="UXW102" s="28">
        <f t="shared" si="2791"/>
        <v>0</v>
      </c>
      <c r="UXX102" s="28">
        <f t="shared" si="2791"/>
        <v>0</v>
      </c>
      <c r="UXY102" s="28">
        <f t="shared" si="2791"/>
        <v>0</v>
      </c>
      <c r="UXZ102" s="28">
        <f t="shared" si="2791"/>
        <v>0</v>
      </c>
      <c r="UYA102" s="28">
        <f t="shared" si="2791"/>
        <v>0</v>
      </c>
      <c r="UYB102" s="28">
        <f t="shared" si="2791"/>
        <v>0</v>
      </c>
      <c r="UYC102" s="28">
        <f t="shared" si="2791"/>
        <v>0</v>
      </c>
      <c r="UYD102" s="28">
        <f t="shared" si="2791"/>
        <v>0</v>
      </c>
      <c r="UYE102" s="28">
        <f t="shared" si="2791"/>
        <v>0</v>
      </c>
      <c r="UYF102" s="28">
        <f t="shared" si="2791"/>
        <v>0</v>
      </c>
      <c r="UYG102" s="28">
        <f t="shared" ref="UYG102:VAR102" si="2792">SUM(UYG96:UYG101)</f>
        <v>0</v>
      </c>
      <c r="UYH102" s="28">
        <f t="shared" si="2792"/>
        <v>0</v>
      </c>
      <c r="UYI102" s="28">
        <f t="shared" si="2792"/>
        <v>0</v>
      </c>
      <c r="UYJ102" s="28">
        <f t="shared" si="2792"/>
        <v>0</v>
      </c>
      <c r="UYK102" s="28">
        <f t="shared" si="2792"/>
        <v>0</v>
      </c>
      <c r="UYL102" s="28">
        <f t="shared" si="2792"/>
        <v>0</v>
      </c>
      <c r="UYM102" s="28">
        <f t="shared" si="2792"/>
        <v>0</v>
      </c>
      <c r="UYN102" s="28">
        <f t="shared" si="2792"/>
        <v>0</v>
      </c>
      <c r="UYO102" s="28">
        <f t="shared" si="2792"/>
        <v>0</v>
      </c>
      <c r="UYP102" s="28">
        <f t="shared" si="2792"/>
        <v>0</v>
      </c>
      <c r="UYQ102" s="28">
        <f t="shared" si="2792"/>
        <v>0</v>
      </c>
      <c r="UYR102" s="28">
        <f t="shared" si="2792"/>
        <v>0</v>
      </c>
      <c r="UYS102" s="28">
        <f t="shared" si="2792"/>
        <v>0</v>
      </c>
      <c r="UYT102" s="28">
        <f t="shared" si="2792"/>
        <v>0</v>
      </c>
      <c r="UYU102" s="28">
        <f t="shared" si="2792"/>
        <v>0</v>
      </c>
      <c r="UYV102" s="28">
        <f t="shared" si="2792"/>
        <v>0</v>
      </c>
      <c r="UYW102" s="28">
        <f t="shared" si="2792"/>
        <v>0</v>
      </c>
      <c r="UYX102" s="28">
        <f t="shared" si="2792"/>
        <v>0</v>
      </c>
      <c r="UYY102" s="28">
        <f t="shared" si="2792"/>
        <v>0</v>
      </c>
      <c r="UYZ102" s="28">
        <f t="shared" si="2792"/>
        <v>0</v>
      </c>
      <c r="UZA102" s="28">
        <f t="shared" si="2792"/>
        <v>0</v>
      </c>
      <c r="UZB102" s="28">
        <f t="shared" si="2792"/>
        <v>0</v>
      </c>
      <c r="UZC102" s="28">
        <f t="shared" si="2792"/>
        <v>0</v>
      </c>
      <c r="UZD102" s="28">
        <f t="shared" si="2792"/>
        <v>0</v>
      </c>
      <c r="UZE102" s="28">
        <f t="shared" si="2792"/>
        <v>0</v>
      </c>
      <c r="UZF102" s="28">
        <f t="shared" si="2792"/>
        <v>0</v>
      </c>
      <c r="UZG102" s="28">
        <f t="shared" si="2792"/>
        <v>0</v>
      </c>
      <c r="UZH102" s="28">
        <f t="shared" si="2792"/>
        <v>0</v>
      </c>
      <c r="UZI102" s="28">
        <f t="shared" si="2792"/>
        <v>0</v>
      </c>
      <c r="UZJ102" s="28">
        <f t="shared" si="2792"/>
        <v>0</v>
      </c>
      <c r="UZK102" s="28">
        <f t="shared" si="2792"/>
        <v>0</v>
      </c>
      <c r="UZL102" s="28">
        <f t="shared" si="2792"/>
        <v>0</v>
      </c>
      <c r="UZM102" s="28">
        <f t="shared" si="2792"/>
        <v>0</v>
      </c>
      <c r="UZN102" s="28">
        <f t="shared" si="2792"/>
        <v>0</v>
      </c>
      <c r="UZO102" s="28">
        <f t="shared" si="2792"/>
        <v>0</v>
      </c>
      <c r="UZP102" s="28">
        <f t="shared" si="2792"/>
        <v>0</v>
      </c>
      <c r="UZQ102" s="28">
        <f t="shared" si="2792"/>
        <v>0</v>
      </c>
      <c r="UZR102" s="28">
        <f t="shared" si="2792"/>
        <v>0</v>
      </c>
      <c r="UZS102" s="28">
        <f t="shared" si="2792"/>
        <v>0</v>
      </c>
      <c r="UZT102" s="28">
        <f t="shared" si="2792"/>
        <v>0</v>
      </c>
      <c r="UZU102" s="28">
        <f t="shared" si="2792"/>
        <v>0</v>
      </c>
      <c r="UZV102" s="28">
        <f t="shared" si="2792"/>
        <v>0</v>
      </c>
      <c r="UZW102" s="28">
        <f t="shared" si="2792"/>
        <v>0</v>
      </c>
      <c r="UZX102" s="28">
        <f t="shared" si="2792"/>
        <v>0</v>
      </c>
      <c r="UZY102" s="28">
        <f t="shared" si="2792"/>
        <v>0</v>
      </c>
      <c r="UZZ102" s="28">
        <f t="shared" si="2792"/>
        <v>0</v>
      </c>
      <c r="VAA102" s="28">
        <f t="shared" si="2792"/>
        <v>0</v>
      </c>
      <c r="VAB102" s="28">
        <f t="shared" si="2792"/>
        <v>0</v>
      </c>
      <c r="VAC102" s="28">
        <f t="shared" si="2792"/>
        <v>0</v>
      </c>
      <c r="VAD102" s="28">
        <f t="shared" si="2792"/>
        <v>0</v>
      </c>
      <c r="VAE102" s="28">
        <f t="shared" si="2792"/>
        <v>0</v>
      </c>
      <c r="VAF102" s="28">
        <f t="shared" si="2792"/>
        <v>0</v>
      </c>
      <c r="VAG102" s="28">
        <f t="shared" si="2792"/>
        <v>0</v>
      </c>
      <c r="VAH102" s="28">
        <f t="shared" si="2792"/>
        <v>0</v>
      </c>
      <c r="VAI102" s="28">
        <f t="shared" si="2792"/>
        <v>0</v>
      </c>
      <c r="VAJ102" s="28">
        <f t="shared" si="2792"/>
        <v>0</v>
      </c>
      <c r="VAK102" s="28">
        <f t="shared" si="2792"/>
        <v>0</v>
      </c>
      <c r="VAL102" s="28">
        <f t="shared" si="2792"/>
        <v>0</v>
      </c>
      <c r="VAM102" s="28">
        <f t="shared" si="2792"/>
        <v>0</v>
      </c>
      <c r="VAN102" s="28">
        <f t="shared" si="2792"/>
        <v>0</v>
      </c>
      <c r="VAO102" s="28">
        <f t="shared" si="2792"/>
        <v>0</v>
      </c>
      <c r="VAP102" s="28">
        <f t="shared" si="2792"/>
        <v>0</v>
      </c>
      <c r="VAQ102" s="28">
        <f t="shared" si="2792"/>
        <v>0</v>
      </c>
      <c r="VAR102" s="28">
        <f t="shared" si="2792"/>
        <v>0</v>
      </c>
      <c r="VAS102" s="28">
        <f t="shared" ref="VAS102:VDD102" si="2793">SUM(VAS96:VAS101)</f>
        <v>0</v>
      </c>
      <c r="VAT102" s="28">
        <f t="shared" si="2793"/>
        <v>0</v>
      </c>
      <c r="VAU102" s="28">
        <f t="shared" si="2793"/>
        <v>0</v>
      </c>
      <c r="VAV102" s="28">
        <f t="shared" si="2793"/>
        <v>0</v>
      </c>
      <c r="VAW102" s="28">
        <f t="shared" si="2793"/>
        <v>0</v>
      </c>
      <c r="VAX102" s="28">
        <f t="shared" si="2793"/>
        <v>0</v>
      </c>
      <c r="VAY102" s="28">
        <f t="shared" si="2793"/>
        <v>0</v>
      </c>
      <c r="VAZ102" s="28">
        <f t="shared" si="2793"/>
        <v>0</v>
      </c>
      <c r="VBA102" s="28">
        <f t="shared" si="2793"/>
        <v>0</v>
      </c>
      <c r="VBB102" s="28">
        <f t="shared" si="2793"/>
        <v>0</v>
      </c>
      <c r="VBC102" s="28">
        <f t="shared" si="2793"/>
        <v>0</v>
      </c>
      <c r="VBD102" s="28">
        <f t="shared" si="2793"/>
        <v>0</v>
      </c>
      <c r="VBE102" s="28">
        <f t="shared" si="2793"/>
        <v>0</v>
      </c>
      <c r="VBF102" s="28">
        <f t="shared" si="2793"/>
        <v>0</v>
      </c>
      <c r="VBG102" s="28">
        <f t="shared" si="2793"/>
        <v>0</v>
      </c>
      <c r="VBH102" s="28">
        <f t="shared" si="2793"/>
        <v>0</v>
      </c>
      <c r="VBI102" s="28">
        <f t="shared" si="2793"/>
        <v>0</v>
      </c>
      <c r="VBJ102" s="28">
        <f t="shared" si="2793"/>
        <v>0</v>
      </c>
      <c r="VBK102" s="28">
        <f t="shared" si="2793"/>
        <v>0</v>
      </c>
      <c r="VBL102" s="28">
        <f t="shared" si="2793"/>
        <v>0</v>
      </c>
      <c r="VBM102" s="28">
        <f t="shared" si="2793"/>
        <v>0</v>
      </c>
      <c r="VBN102" s="28">
        <f t="shared" si="2793"/>
        <v>0</v>
      </c>
      <c r="VBO102" s="28">
        <f t="shared" si="2793"/>
        <v>0</v>
      </c>
      <c r="VBP102" s="28">
        <f t="shared" si="2793"/>
        <v>0</v>
      </c>
      <c r="VBQ102" s="28">
        <f t="shared" si="2793"/>
        <v>0</v>
      </c>
      <c r="VBR102" s="28">
        <f t="shared" si="2793"/>
        <v>0</v>
      </c>
      <c r="VBS102" s="28">
        <f t="shared" si="2793"/>
        <v>0</v>
      </c>
      <c r="VBT102" s="28">
        <f t="shared" si="2793"/>
        <v>0</v>
      </c>
      <c r="VBU102" s="28">
        <f t="shared" si="2793"/>
        <v>0</v>
      </c>
      <c r="VBV102" s="28">
        <f t="shared" si="2793"/>
        <v>0</v>
      </c>
      <c r="VBW102" s="28">
        <f t="shared" si="2793"/>
        <v>0</v>
      </c>
      <c r="VBX102" s="28">
        <f t="shared" si="2793"/>
        <v>0</v>
      </c>
      <c r="VBY102" s="28">
        <f t="shared" si="2793"/>
        <v>0</v>
      </c>
      <c r="VBZ102" s="28">
        <f t="shared" si="2793"/>
        <v>0</v>
      </c>
      <c r="VCA102" s="28">
        <f t="shared" si="2793"/>
        <v>0</v>
      </c>
      <c r="VCB102" s="28">
        <f t="shared" si="2793"/>
        <v>0</v>
      </c>
      <c r="VCC102" s="28">
        <f t="shared" si="2793"/>
        <v>0</v>
      </c>
      <c r="VCD102" s="28">
        <f t="shared" si="2793"/>
        <v>0</v>
      </c>
      <c r="VCE102" s="28">
        <f t="shared" si="2793"/>
        <v>0</v>
      </c>
      <c r="VCF102" s="28">
        <f t="shared" si="2793"/>
        <v>0</v>
      </c>
      <c r="VCG102" s="28">
        <f t="shared" si="2793"/>
        <v>0</v>
      </c>
      <c r="VCH102" s="28">
        <f t="shared" si="2793"/>
        <v>0</v>
      </c>
      <c r="VCI102" s="28">
        <f t="shared" si="2793"/>
        <v>0</v>
      </c>
      <c r="VCJ102" s="28">
        <f t="shared" si="2793"/>
        <v>0</v>
      </c>
      <c r="VCK102" s="28">
        <f t="shared" si="2793"/>
        <v>0</v>
      </c>
      <c r="VCL102" s="28">
        <f t="shared" si="2793"/>
        <v>0</v>
      </c>
      <c r="VCM102" s="28">
        <f t="shared" si="2793"/>
        <v>0</v>
      </c>
      <c r="VCN102" s="28">
        <f t="shared" si="2793"/>
        <v>0</v>
      </c>
      <c r="VCO102" s="28">
        <f t="shared" si="2793"/>
        <v>0</v>
      </c>
      <c r="VCP102" s="28">
        <f t="shared" si="2793"/>
        <v>0</v>
      </c>
      <c r="VCQ102" s="28">
        <f t="shared" si="2793"/>
        <v>0</v>
      </c>
      <c r="VCR102" s="28">
        <f t="shared" si="2793"/>
        <v>0</v>
      </c>
      <c r="VCS102" s="28">
        <f t="shared" si="2793"/>
        <v>0</v>
      </c>
      <c r="VCT102" s="28">
        <f t="shared" si="2793"/>
        <v>0</v>
      </c>
      <c r="VCU102" s="28">
        <f t="shared" si="2793"/>
        <v>0</v>
      </c>
      <c r="VCV102" s="28">
        <f t="shared" si="2793"/>
        <v>0</v>
      </c>
      <c r="VCW102" s="28">
        <f t="shared" si="2793"/>
        <v>0</v>
      </c>
      <c r="VCX102" s="28">
        <f t="shared" si="2793"/>
        <v>0</v>
      </c>
      <c r="VCY102" s="28">
        <f t="shared" si="2793"/>
        <v>0</v>
      </c>
      <c r="VCZ102" s="28">
        <f t="shared" si="2793"/>
        <v>0</v>
      </c>
      <c r="VDA102" s="28">
        <f t="shared" si="2793"/>
        <v>0</v>
      </c>
      <c r="VDB102" s="28">
        <f t="shared" si="2793"/>
        <v>0</v>
      </c>
      <c r="VDC102" s="28">
        <f t="shared" si="2793"/>
        <v>0</v>
      </c>
      <c r="VDD102" s="28">
        <f t="shared" si="2793"/>
        <v>0</v>
      </c>
      <c r="VDE102" s="28">
        <f t="shared" ref="VDE102:VFP102" si="2794">SUM(VDE96:VDE101)</f>
        <v>0</v>
      </c>
      <c r="VDF102" s="28">
        <f t="shared" si="2794"/>
        <v>0</v>
      </c>
      <c r="VDG102" s="28">
        <f t="shared" si="2794"/>
        <v>0</v>
      </c>
      <c r="VDH102" s="28">
        <f t="shared" si="2794"/>
        <v>0</v>
      </c>
      <c r="VDI102" s="28">
        <f t="shared" si="2794"/>
        <v>0</v>
      </c>
      <c r="VDJ102" s="28">
        <f t="shared" si="2794"/>
        <v>0</v>
      </c>
      <c r="VDK102" s="28">
        <f t="shared" si="2794"/>
        <v>0</v>
      </c>
      <c r="VDL102" s="28">
        <f t="shared" si="2794"/>
        <v>0</v>
      </c>
      <c r="VDM102" s="28">
        <f t="shared" si="2794"/>
        <v>0</v>
      </c>
      <c r="VDN102" s="28">
        <f t="shared" si="2794"/>
        <v>0</v>
      </c>
      <c r="VDO102" s="28">
        <f t="shared" si="2794"/>
        <v>0</v>
      </c>
      <c r="VDP102" s="28">
        <f t="shared" si="2794"/>
        <v>0</v>
      </c>
      <c r="VDQ102" s="28">
        <f t="shared" si="2794"/>
        <v>0</v>
      </c>
      <c r="VDR102" s="28">
        <f t="shared" si="2794"/>
        <v>0</v>
      </c>
      <c r="VDS102" s="28">
        <f t="shared" si="2794"/>
        <v>0</v>
      </c>
      <c r="VDT102" s="28">
        <f t="shared" si="2794"/>
        <v>0</v>
      </c>
      <c r="VDU102" s="28">
        <f t="shared" si="2794"/>
        <v>0</v>
      </c>
      <c r="VDV102" s="28">
        <f t="shared" si="2794"/>
        <v>0</v>
      </c>
      <c r="VDW102" s="28">
        <f t="shared" si="2794"/>
        <v>0</v>
      </c>
      <c r="VDX102" s="28">
        <f t="shared" si="2794"/>
        <v>0</v>
      </c>
      <c r="VDY102" s="28">
        <f t="shared" si="2794"/>
        <v>0</v>
      </c>
      <c r="VDZ102" s="28">
        <f t="shared" si="2794"/>
        <v>0</v>
      </c>
      <c r="VEA102" s="28">
        <f t="shared" si="2794"/>
        <v>0</v>
      </c>
      <c r="VEB102" s="28">
        <f t="shared" si="2794"/>
        <v>0</v>
      </c>
      <c r="VEC102" s="28">
        <f t="shared" si="2794"/>
        <v>0</v>
      </c>
      <c r="VED102" s="28">
        <f t="shared" si="2794"/>
        <v>0</v>
      </c>
      <c r="VEE102" s="28">
        <f t="shared" si="2794"/>
        <v>0</v>
      </c>
      <c r="VEF102" s="28">
        <f t="shared" si="2794"/>
        <v>0</v>
      </c>
      <c r="VEG102" s="28">
        <f t="shared" si="2794"/>
        <v>0</v>
      </c>
      <c r="VEH102" s="28">
        <f t="shared" si="2794"/>
        <v>0</v>
      </c>
      <c r="VEI102" s="28">
        <f t="shared" si="2794"/>
        <v>0</v>
      </c>
      <c r="VEJ102" s="28">
        <f t="shared" si="2794"/>
        <v>0</v>
      </c>
      <c r="VEK102" s="28">
        <f t="shared" si="2794"/>
        <v>0</v>
      </c>
      <c r="VEL102" s="28">
        <f t="shared" si="2794"/>
        <v>0</v>
      </c>
      <c r="VEM102" s="28">
        <f t="shared" si="2794"/>
        <v>0</v>
      </c>
      <c r="VEN102" s="28">
        <f t="shared" si="2794"/>
        <v>0</v>
      </c>
      <c r="VEO102" s="28">
        <f t="shared" si="2794"/>
        <v>0</v>
      </c>
      <c r="VEP102" s="28">
        <f t="shared" si="2794"/>
        <v>0</v>
      </c>
      <c r="VEQ102" s="28">
        <f t="shared" si="2794"/>
        <v>0</v>
      </c>
      <c r="VER102" s="28">
        <f t="shared" si="2794"/>
        <v>0</v>
      </c>
      <c r="VES102" s="28">
        <f t="shared" si="2794"/>
        <v>0</v>
      </c>
      <c r="VET102" s="28">
        <f t="shared" si="2794"/>
        <v>0</v>
      </c>
      <c r="VEU102" s="28">
        <f t="shared" si="2794"/>
        <v>0</v>
      </c>
      <c r="VEV102" s="28">
        <f t="shared" si="2794"/>
        <v>0</v>
      </c>
      <c r="VEW102" s="28">
        <f t="shared" si="2794"/>
        <v>0</v>
      </c>
      <c r="VEX102" s="28">
        <f t="shared" si="2794"/>
        <v>0</v>
      </c>
      <c r="VEY102" s="28">
        <f t="shared" si="2794"/>
        <v>0</v>
      </c>
      <c r="VEZ102" s="28">
        <f t="shared" si="2794"/>
        <v>0</v>
      </c>
      <c r="VFA102" s="28">
        <f t="shared" si="2794"/>
        <v>0</v>
      </c>
      <c r="VFB102" s="28">
        <f t="shared" si="2794"/>
        <v>0</v>
      </c>
      <c r="VFC102" s="28">
        <f t="shared" si="2794"/>
        <v>0</v>
      </c>
      <c r="VFD102" s="28">
        <f t="shared" si="2794"/>
        <v>0</v>
      </c>
      <c r="VFE102" s="28">
        <f t="shared" si="2794"/>
        <v>0</v>
      </c>
      <c r="VFF102" s="28">
        <f t="shared" si="2794"/>
        <v>0</v>
      </c>
      <c r="VFG102" s="28">
        <f t="shared" si="2794"/>
        <v>0</v>
      </c>
      <c r="VFH102" s="28">
        <f t="shared" si="2794"/>
        <v>0</v>
      </c>
      <c r="VFI102" s="28">
        <f t="shared" si="2794"/>
        <v>0</v>
      </c>
      <c r="VFJ102" s="28">
        <f t="shared" si="2794"/>
        <v>0</v>
      </c>
      <c r="VFK102" s="28">
        <f t="shared" si="2794"/>
        <v>0</v>
      </c>
      <c r="VFL102" s="28">
        <f t="shared" si="2794"/>
        <v>0</v>
      </c>
      <c r="VFM102" s="28">
        <f t="shared" si="2794"/>
        <v>0</v>
      </c>
      <c r="VFN102" s="28">
        <f t="shared" si="2794"/>
        <v>0</v>
      </c>
      <c r="VFO102" s="28">
        <f t="shared" si="2794"/>
        <v>0</v>
      </c>
      <c r="VFP102" s="28">
        <f t="shared" si="2794"/>
        <v>0</v>
      </c>
      <c r="VFQ102" s="28">
        <f t="shared" ref="VFQ102:VIB102" si="2795">SUM(VFQ96:VFQ101)</f>
        <v>0</v>
      </c>
      <c r="VFR102" s="28">
        <f t="shared" si="2795"/>
        <v>0</v>
      </c>
      <c r="VFS102" s="28">
        <f t="shared" si="2795"/>
        <v>0</v>
      </c>
      <c r="VFT102" s="28">
        <f t="shared" si="2795"/>
        <v>0</v>
      </c>
      <c r="VFU102" s="28">
        <f t="shared" si="2795"/>
        <v>0</v>
      </c>
      <c r="VFV102" s="28">
        <f t="shared" si="2795"/>
        <v>0</v>
      </c>
      <c r="VFW102" s="28">
        <f t="shared" si="2795"/>
        <v>0</v>
      </c>
      <c r="VFX102" s="28">
        <f t="shared" si="2795"/>
        <v>0</v>
      </c>
      <c r="VFY102" s="28">
        <f t="shared" si="2795"/>
        <v>0</v>
      </c>
      <c r="VFZ102" s="28">
        <f t="shared" si="2795"/>
        <v>0</v>
      </c>
      <c r="VGA102" s="28">
        <f t="shared" si="2795"/>
        <v>0</v>
      </c>
      <c r="VGB102" s="28">
        <f t="shared" si="2795"/>
        <v>0</v>
      </c>
      <c r="VGC102" s="28">
        <f t="shared" si="2795"/>
        <v>0</v>
      </c>
      <c r="VGD102" s="28">
        <f t="shared" si="2795"/>
        <v>0</v>
      </c>
      <c r="VGE102" s="28">
        <f t="shared" si="2795"/>
        <v>0</v>
      </c>
      <c r="VGF102" s="28">
        <f t="shared" si="2795"/>
        <v>0</v>
      </c>
      <c r="VGG102" s="28">
        <f t="shared" si="2795"/>
        <v>0</v>
      </c>
      <c r="VGH102" s="28">
        <f t="shared" si="2795"/>
        <v>0</v>
      </c>
      <c r="VGI102" s="28">
        <f t="shared" si="2795"/>
        <v>0</v>
      </c>
      <c r="VGJ102" s="28">
        <f t="shared" si="2795"/>
        <v>0</v>
      </c>
      <c r="VGK102" s="28">
        <f t="shared" si="2795"/>
        <v>0</v>
      </c>
      <c r="VGL102" s="28">
        <f t="shared" si="2795"/>
        <v>0</v>
      </c>
      <c r="VGM102" s="28">
        <f t="shared" si="2795"/>
        <v>0</v>
      </c>
      <c r="VGN102" s="28">
        <f t="shared" si="2795"/>
        <v>0</v>
      </c>
      <c r="VGO102" s="28">
        <f t="shared" si="2795"/>
        <v>0</v>
      </c>
      <c r="VGP102" s="28">
        <f t="shared" si="2795"/>
        <v>0</v>
      </c>
      <c r="VGQ102" s="28">
        <f t="shared" si="2795"/>
        <v>0</v>
      </c>
      <c r="VGR102" s="28">
        <f t="shared" si="2795"/>
        <v>0</v>
      </c>
      <c r="VGS102" s="28">
        <f t="shared" si="2795"/>
        <v>0</v>
      </c>
      <c r="VGT102" s="28">
        <f t="shared" si="2795"/>
        <v>0</v>
      </c>
      <c r="VGU102" s="28">
        <f t="shared" si="2795"/>
        <v>0</v>
      </c>
      <c r="VGV102" s="28">
        <f t="shared" si="2795"/>
        <v>0</v>
      </c>
      <c r="VGW102" s="28">
        <f t="shared" si="2795"/>
        <v>0</v>
      </c>
      <c r="VGX102" s="28">
        <f t="shared" si="2795"/>
        <v>0</v>
      </c>
      <c r="VGY102" s="28">
        <f t="shared" si="2795"/>
        <v>0</v>
      </c>
      <c r="VGZ102" s="28">
        <f t="shared" si="2795"/>
        <v>0</v>
      </c>
      <c r="VHA102" s="28">
        <f t="shared" si="2795"/>
        <v>0</v>
      </c>
      <c r="VHB102" s="28">
        <f t="shared" si="2795"/>
        <v>0</v>
      </c>
      <c r="VHC102" s="28">
        <f t="shared" si="2795"/>
        <v>0</v>
      </c>
      <c r="VHD102" s="28">
        <f t="shared" si="2795"/>
        <v>0</v>
      </c>
      <c r="VHE102" s="28">
        <f t="shared" si="2795"/>
        <v>0</v>
      </c>
      <c r="VHF102" s="28">
        <f t="shared" si="2795"/>
        <v>0</v>
      </c>
      <c r="VHG102" s="28">
        <f t="shared" si="2795"/>
        <v>0</v>
      </c>
      <c r="VHH102" s="28">
        <f t="shared" si="2795"/>
        <v>0</v>
      </c>
      <c r="VHI102" s="28">
        <f t="shared" si="2795"/>
        <v>0</v>
      </c>
      <c r="VHJ102" s="28">
        <f t="shared" si="2795"/>
        <v>0</v>
      </c>
      <c r="VHK102" s="28">
        <f t="shared" si="2795"/>
        <v>0</v>
      </c>
      <c r="VHL102" s="28">
        <f t="shared" si="2795"/>
        <v>0</v>
      </c>
      <c r="VHM102" s="28">
        <f t="shared" si="2795"/>
        <v>0</v>
      </c>
      <c r="VHN102" s="28">
        <f t="shared" si="2795"/>
        <v>0</v>
      </c>
      <c r="VHO102" s="28">
        <f t="shared" si="2795"/>
        <v>0</v>
      </c>
      <c r="VHP102" s="28">
        <f t="shared" si="2795"/>
        <v>0</v>
      </c>
      <c r="VHQ102" s="28">
        <f t="shared" si="2795"/>
        <v>0</v>
      </c>
      <c r="VHR102" s="28">
        <f t="shared" si="2795"/>
        <v>0</v>
      </c>
      <c r="VHS102" s="28">
        <f t="shared" si="2795"/>
        <v>0</v>
      </c>
      <c r="VHT102" s="28">
        <f t="shared" si="2795"/>
        <v>0</v>
      </c>
      <c r="VHU102" s="28">
        <f t="shared" si="2795"/>
        <v>0</v>
      </c>
      <c r="VHV102" s="28">
        <f t="shared" si="2795"/>
        <v>0</v>
      </c>
      <c r="VHW102" s="28">
        <f t="shared" si="2795"/>
        <v>0</v>
      </c>
      <c r="VHX102" s="28">
        <f t="shared" si="2795"/>
        <v>0</v>
      </c>
      <c r="VHY102" s="28">
        <f t="shared" si="2795"/>
        <v>0</v>
      </c>
      <c r="VHZ102" s="28">
        <f t="shared" si="2795"/>
        <v>0</v>
      </c>
      <c r="VIA102" s="28">
        <f t="shared" si="2795"/>
        <v>0</v>
      </c>
      <c r="VIB102" s="28">
        <f t="shared" si="2795"/>
        <v>0</v>
      </c>
      <c r="VIC102" s="28">
        <f t="shared" ref="VIC102:VKN102" si="2796">SUM(VIC96:VIC101)</f>
        <v>0</v>
      </c>
      <c r="VID102" s="28">
        <f t="shared" si="2796"/>
        <v>0</v>
      </c>
      <c r="VIE102" s="28">
        <f t="shared" si="2796"/>
        <v>0</v>
      </c>
      <c r="VIF102" s="28">
        <f t="shared" si="2796"/>
        <v>0</v>
      </c>
      <c r="VIG102" s="28">
        <f t="shared" si="2796"/>
        <v>0</v>
      </c>
      <c r="VIH102" s="28">
        <f t="shared" si="2796"/>
        <v>0</v>
      </c>
      <c r="VII102" s="28">
        <f t="shared" si="2796"/>
        <v>0</v>
      </c>
      <c r="VIJ102" s="28">
        <f t="shared" si="2796"/>
        <v>0</v>
      </c>
      <c r="VIK102" s="28">
        <f t="shared" si="2796"/>
        <v>0</v>
      </c>
      <c r="VIL102" s="28">
        <f t="shared" si="2796"/>
        <v>0</v>
      </c>
      <c r="VIM102" s="28">
        <f t="shared" si="2796"/>
        <v>0</v>
      </c>
      <c r="VIN102" s="28">
        <f t="shared" si="2796"/>
        <v>0</v>
      </c>
      <c r="VIO102" s="28">
        <f t="shared" si="2796"/>
        <v>0</v>
      </c>
      <c r="VIP102" s="28">
        <f t="shared" si="2796"/>
        <v>0</v>
      </c>
      <c r="VIQ102" s="28">
        <f t="shared" si="2796"/>
        <v>0</v>
      </c>
      <c r="VIR102" s="28">
        <f t="shared" si="2796"/>
        <v>0</v>
      </c>
      <c r="VIS102" s="28">
        <f t="shared" si="2796"/>
        <v>0</v>
      </c>
      <c r="VIT102" s="28">
        <f t="shared" si="2796"/>
        <v>0</v>
      </c>
      <c r="VIU102" s="28">
        <f t="shared" si="2796"/>
        <v>0</v>
      </c>
      <c r="VIV102" s="28">
        <f t="shared" si="2796"/>
        <v>0</v>
      </c>
      <c r="VIW102" s="28">
        <f t="shared" si="2796"/>
        <v>0</v>
      </c>
      <c r="VIX102" s="28">
        <f t="shared" si="2796"/>
        <v>0</v>
      </c>
      <c r="VIY102" s="28">
        <f t="shared" si="2796"/>
        <v>0</v>
      </c>
      <c r="VIZ102" s="28">
        <f t="shared" si="2796"/>
        <v>0</v>
      </c>
      <c r="VJA102" s="28">
        <f t="shared" si="2796"/>
        <v>0</v>
      </c>
      <c r="VJB102" s="28">
        <f t="shared" si="2796"/>
        <v>0</v>
      </c>
      <c r="VJC102" s="28">
        <f t="shared" si="2796"/>
        <v>0</v>
      </c>
      <c r="VJD102" s="28">
        <f t="shared" si="2796"/>
        <v>0</v>
      </c>
      <c r="VJE102" s="28">
        <f t="shared" si="2796"/>
        <v>0</v>
      </c>
      <c r="VJF102" s="28">
        <f t="shared" si="2796"/>
        <v>0</v>
      </c>
      <c r="VJG102" s="28">
        <f t="shared" si="2796"/>
        <v>0</v>
      </c>
      <c r="VJH102" s="28">
        <f t="shared" si="2796"/>
        <v>0</v>
      </c>
      <c r="VJI102" s="28">
        <f t="shared" si="2796"/>
        <v>0</v>
      </c>
      <c r="VJJ102" s="28">
        <f t="shared" si="2796"/>
        <v>0</v>
      </c>
      <c r="VJK102" s="28">
        <f t="shared" si="2796"/>
        <v>0</v>
      </c>
      <c r="VJL102" s="28">
        <f t="shared" si="2796"/>
        <v>0</v>
      </c>
      <c r="VJM102" s="28">
        <f t="shared" si="2796"/>
        <v>0</v>
      </c>
      <c r="VJN102" s="28">
        <f t="shared" si="2796"/>
        <v>0</v>
      </c>
      <c r="VJO102" s="28">
        <f t="shared" si="2796"/>
        <v>0</v>
      </c>
      <c r="VJP102" s="28">
        <f t="shared" si="2796"/>
        <v>0</v>
      </c>
      <c r="VJQ102" s="28">
        <f t="shared" si="2796"/>
        <v>0</v>
      </c>
      <c r="VJR102" s="28">
        <f t="shared" si="2796"/>
        <v>0</v>
      </c>
      <c r="VJS102" s="28">
        <f t="shared" si="2796"/>
        <v>0</v>
      </c>
      <c r="VJT102" s="28">
        <f t="shared" si="2796"/>
        <v>0</v>
      </c>
      <c r="VJU102" s="28">
        <f t="shared" si="2796"/>
        <v>0</v>
      </c>
      <c r="VJV102" s="28">
        <f t="shared" si="2796"/>
        <v>0</v>
      </c>
      <c r="VJW102" s="28">
        <f t="shared" si="2796"/>
        <v>0</v>
      </c>
      <c r="VJX102" s="28">
        <f t="shared" si="2796"/>
        <v>0</v>
      </c>
      <c r="VJY102" s="28">
        <f t="shared" si="2796"/>
        <v>0</v>
      </c>
      <c r="VJZ102" s="28">
        <f t="shared" si="2796"/>
        <v>0</v>
      </c>
      <c r="VKA102" s="28">
        <f t="shared" si="2796"/>
        <v>0</v>
      </c>
      <c r="VKB102" s="28">
        <f t="shared" si="2796"/>
        <v>0</v>
      </c>
      <c r="VKC102" s="28">
        <f t="shared" si="2796"/>
        <v>0</v>
      </c>
      <c r="VKD102" s="28">
        <f t="shared" si="2796"/>
        <v>0</v>
      </c>
      <c r="VKE102" s="28">
        <f t="shared" si="2796"/>
        <v>0</v>
      </c>
      <c r="VKF102" s="28">
        <f t="shared" si="2796"/>
        <v>0</v>
      </c>
      <c r="VKG102" s="28">
        <f t="shared" si="2796"/>
        <v>0</v>
      </c>
      <c r="VKH102" s="28">
        <f t="shared" si="2796"/>
        <v>0</v>
      </c>
      <c r="VKI102" s="28">
        <f t="shared" si="2796"/>
        <v>0</v>
      </c>
      <c r="VKJ102" s="28">
        <f t="shared" si="2796"/>
        <v>0</v>
      </c>
      <c r="VKK102" s="28">
        <f t="shared" si="2796"/>
        <v>0</v>
      </c>
      <c r="VKL102" s="28">
        <f t="shared" si="2796"/>
        <v>0</v>
      </c>
      <c r="VKM102" s="28">
        <f t="shared" si="2796"/>
        <v>0</v>
      </c>
      <c r="VKN102" s="28">
        <f t="shared" si="2796"/>
        <v>0</v>
      </c>
      <c r="VKO102" s="28">
        <f t="shared" ref="VKO102:VMZ102" si="2797">SUM(VKO96:VKO101)</f>
        <v>0</v>
      </c>
      <c r="VKP102" s="28">
        <f t="shared" si="2797"/>
        <v>0</v>
      </c>
      <c r="VKQ102" s="28">
        <f t="shared" si="2797"/>
        <v>0</v>
      </c>
      <c r="VKR102" s="28">
        <f t="shared" si="2797"/>
        <v>0</v>
      </c>
      <c r="VKS102" s="28">
        <f t="shared" si="2797"/>
        <v>0</v>
      </c>
      <c r="VKT102" s="28">
        <f t="shared" si="2797"/>
        <v>0</v>
      </c>
      <c r="VKU102" s="28">
        <f t="shared" si="2797"/>
        <v>0</v>
      </c>
      <c r="VKV102" s="28">
        <f t="shared" si="2797"/>
        <v>0</v>
      </c>
      <c r="VKW102" s="28">
        <f t="shared" si="2797"/>
        <v>0</v>
      </c>
      <c r="VKX102" s="28">
        <f t="shared" si="2797"/>
        <v>0</v>
      </c>
      <c r="VKY102" s="28">
        <f t="shared" si="2797"/>
        <v>0</v>
      </c>
      <c r="VKZ102" s="28">
        <f t="shared" si="2797"/>
        <v>0</v>
      </c>
      <c r="VLA102" s="28">
        <f t="shared" si="2797"/>
        <v>0</v>
      </c>
      <c r="VLB102" s="28">
        <f t="shared" si="2797"/>
        <v>0</v>
      </c>
      <c r="VLC102" s="28">
        <f t="shared" si="2797"/>
        <v>0</v>
      </c>
      <c r="VLD102" s="28">
        <f t="shared" si="2797"/>
        <v>0</v>
      </c>
      <c r="VLE102" s="28">
        <f t="shared" si="2797"/>
        <v>0</v>
      </c>
      <c r="VLF102" s="28">
        <f t="shared" si="2797"/>
        <v>0</v>
      </c>
      <c r="VLG102" s="28">
        <f t="shared" si="2797"/>
        <v>0</v>
      </c>
      <c r="VLH102" s="28">
        <f t="shared" si="2797"/>
        <v>0</v>
      </c>
      <c r="VLI102" s="28">
        <f t="shared" si="2797"/>
        <v>0</v>
      </c>
      <c r="VLJ102" s="28">
        <f t="shared" si="2797"/>
        <v>0</v>
      </c>
      <c r="VLK102" s="28">
        <f t="shared" si="2797"/>
        <v>0</v>
      </c>
      <c r="VLL102" s="28">
        <f t="shared" si="2797"/>
        <v>0</v>
      </c>
      <c r="VLM102" s="28">
        <f t="shared" si="2797"/>
        <v>0</v>
      </c>
      <c r="VLN102" s="28">
        <f t="shared" si="2797"/>
        <v>0</v>
      </c>
      <c r="VLO102" s="28">
        <f t="shared" si="2797"/>
        <v>0</v>
      </c>
      <c r="VLP102" s="28">
        <f t="shared" si="2797"/>
        <v>0</v>
      </c>
      <c r="VLQ102" s="28">
        <f t="shared" si="2797"/>
        <v>0</v>
      </c>
      <c r="VLR102" s="28">
        <f t="shared" si="2797"/>
        <v>0</v>
      </c>
      <c r="VLS102" s="28">
        <f t="shared" si="2797"/>
        <v>0</v>
      </c>
      <c r="VLT102" s="28">
        <f t="shared" si="2797"/>
        <v>0</v>
      </c>
      <c r="VLU102" s="28">
        <f t="shared" si="2797"/>
        <v>0</v>
      </c>
      <c r="VLV102" s="28">
        <f t="shared" si="2797"/>
        <v>0</v>
      </c>
      <c r="VLW102" s="28">
        <f t="shared" si="2797"/>
        <v>0</v>
      </c>
      <c r="VLX102" s="28">
        <f t="shared" si="2797"/>
        <v>0</v>
      </c>
      <c r="VLY102" s="28">
        <f t="shared" si="2797"/>
        <v>0</v>
      </c>
      <c r="VLZ102" s="28">
        <f t="shared" si="2797"/>
        <v>0</v>
      </c>
      <c r="VMA102" s="28">
        <f t="shared" si="2797"/>
        <v>0</v>
      </c>
      <c r="VMB102" s="28">
        <f t="shared" si="2797"/>
        <v>0</v>
      </c>
      <c r="VMC102" s="28">
        <f t="shared" si="2797"/>
        <v>0</v>
      </c>
      <c r="VMD102" s="28">
        <f t="shared" si="2797"/>
        <v>0</v>
      </c>
      <c r="VME102" s="28">
        <f t="shared" si="2797"/>
        <v>0</v>
      </c>
      <c r="VMF102" s="28">
        <f t="shared" si="2797"/>
        <v>0</v>
      </c>
      <c r="VMG102" s="28">
        <f t="shared" si="2797"/>
        <v>0</v>
      </c>
      <c r="VMH102" s="28">
        <f t="shared" si="2797"/>
        <v>0</v>
      </c>
      <c r="VMI102" s="28">
        <f t="shared" si="2797"/>
        <v>0</v>
      </c>
      <c r="VMJ102" s="28">
        <f t="shared" si="2797"/>
        <v>0</v>
      </c>
      <c r="VMK102" s="28">
        <f t="shared" si="2797"/>
        <v>0</v>
      </c>
      <c r="VML102" s="28">
        <f t="shared" si="2797"/>
        <v>0</v>
      </c>
      <c r="VMM102" s="28">
        <f t="shared" si="2797"/>
        <v>0</v>
      </c>
      <c r="VMN102" s="28">
        <f t="shared" si="2797"/>
        <v>0</v>
      </c>
      <c r="VMO102" s="28">
        <f t="shared" si="2797"/>
        <v>0</v>
      </c>
      <c r="VMP102" s="28">
        <f t="shared" si="2797"/>
        <v>0</v>
      </c>
      <c r="VMQ102" s="28">
        <f t="shared" si="2797"/>
        <v>0</v>
      </c>
      <c r="VMR102" s="28">
        <f t="shared" si="2797"/>
        <v>0</v>
      </c>
      <c r="VMS102" s="28">
        <f t="shared" si="2797"/>
        <v>0</v>
      </c>
      <c r="VMT102" s="28">
        <f t="shared" si="2797"/>
        <v>0</v>
      </c>
      <c r="VMU102" s="28">
        <f t="shared" si="2797"/>
        <v>0</v>
      </c>
      <c r="VMV102" s="28">
        <f t="shared" si="2797"/>
        <v>0</v>
      </c>
      <c r="VMW102" s="28">
        <f t="shared" si="2797"/>
        <v>0</v>
      </c>
      <c r="VMX102" s="28">
        <f t="shared" si="2797"/>
        <v>0</v>
      </c>
      <c r="VMY102" s="28">
        <f t="shared" si="2797"/>
        <v>0</v>
      </c>
      <c r="VMZ102" s="28">
        <f t="shared" si="2797"/>
        <v>0</v>
      </c>
      <c r="VNA102" s="28">
        <f t="shared" ref="VNA102:VPL102" si="2798">SUM(VNA96:VNA101)</f>
        <v>0</v>
      </c>
      <c r="VNB102" s="28">
        <f t="shared" si="2798"/>
        <v>0</v>
      </c>
      <c r="VNC102" s="28">
        <f t="shared" si="2798"/>
        <v>0</v>
      </c>
      <c r="VND102" s="28">
        <f t="shared" si="2798"/>
        <v>0</v>
      </c>
      <c r="VNE102" s="28">
        <f t="shared" si="2798"/>
        <v>0</v>
      </c>
      <c r="VNF102" s="28">
        <f t="shared" si="2798"/>
        <v>0</v>
      </c>
      <c r="VNG102" s="28">
        <f t="shared" si="2798"/>
        <v>0</v>
      </c>
      <c r="VNH102" s="28">
        <f t="shared" si="2798"/>
        <v>0</v>
      </c>
      <c r="VNI102" s="28">
        <f t="shared" si="2798"/>
        <v>0</v>
      </c>
      <c r="VNJ102" s="28">
        <f t="shared" si="2798"/>
        <v>0</v>
      </c>
      <c r="VNK102" s="28">
        <f t="shared" si="2798"/>
        <v>0</v>
      </c>
      <c r="VNL102" s="28">
        <f t="shared" si="2798"/>
        <v>0</v>
      </c>
      <c r="VNM102" s="28">
        <f t="shared" si="2798"/>
        <v>0</v>
      </c>
      <c r="VNN102" s="28">
        <f t="shared" si="2798"/>
        <v>0</v>
      </c>
      <c r="VNO102" s="28">
        <f t="shared" si="2798"/>
        <v>0</v>
      </c>
      <c r="VNP102" s="28">
        <f t="shared" si="2798"/>
        <v>0</v>
      </c>
      <c r="VNQ102" s="28">
        <f t="shared" si="2798"/>
        <v>0</v>
      </c>
      <c r="VNR102" s="28">
        <f t="shared" si="2798"/>
        <v>0</v>
      </c>
      <c r="VNS102" s="28">
        <f t="shared" si="2798"/>
        <v>0</v>
      </c>
      <c r="VNT102" s="28">
        <f t="shared" si="2798"/>
        <v>0</v>
      </c>
      <c r="VNU102" s="28">
        <f t="shared" si="2798"/>
        <v>0</v>
      </c>
      <c r="VNV102" s="28">
        <f t="shared" si="2798"/>
        <v>0</v>
      </c>
      <c r="VNW102" s="28">
        <f t="shared" si="2798"/>
        <v>0</v>
      </c>
      <c r="VNX102" s="28">
        <f t="shared" si="2798"/>
        <v>0</v>
      </c>
      <c r="VNY102" s="28">
        <f t="shared" si="2798"/>
        <v>0</v>
      </c>
      <c r="VNZ102" s="28">
        <f t="shared" si="2798"/>
        <v>0</v>
      </c>
      <c r="VOA102" s="28">
        <f t="shared" si="2798"/>
        <v>0</v>
      </c>
      <c r="VOB102" s="28">
        <f t="shared" si="2798"/>
        <v>0</v>
      </c>
      <c r="VOC102" s="28">
        <f t="shared" si="2798"/>
        <v>0</v>
      </c>
      <c r="VOD102" s="28">
        <f t="shared" si="2798"/>
        <v>0</v>
      </c>
      <c r="VOE102" s="28">
        <f t="shared" si="2798"/>
        <v>0</v>
      </c>
      <c r="VOF102" s="28">
        <f t="shared" si="2798"/>
        <v>0</v>
      </c>
      <c r="VOG102" s="28">
        <f t="shared" si="2798"/>
        <v>0</v>
      </c>
      <c r="VOH102" s="28">
        <f t="shared" si="2798"/>
        <v>0</v>
      </c>
      <c r="VOI102" s="28">
        <f t="shared" si="2798"/>
        <v>0</v>
      </c>
      <c r="VOJ102" s="28">
        <f t="shared" si="2798"/>
        <v>0</v>
      </c>
      <c r="VOK102" s="28">
        <f t="shared" si="2798"/>
        <v>0</v>
      </c>
      <c r="VOL102" s="28">
        <f t="shared" si="2798"/>
        <v>0</v>
      </c>
      <c r="VOM102" s="28">
        <f t="shared" si="2798"/>
        <v>0</v>
      </c>
      <c r="VON102" s="28">
        <f t="shared" si="2798"/>
        <v>0</v>
      </c>
      <c r="VOO102" s="28">
        <f t="shared" si="2798"/>
        <v>0</v>
      </c>
      <c r="VOP102" s="28">
        <f t="shared" si="2798"/>
        <v>0</v>
      </c>
      <c r="VOQ102" s="28">
        <f t="shared" si="2798"/>
        <v>0</v>
      </c>
      <c r="VOR102" s="28">
        <f t="shared" si="2798"/>
        <v>0</v>
      </c>
      <c r="VOS102" s="28">
        <f t="shared" si="2798"/>
        <v>0</v>
      </c>
      <c r="VOT102" s="28">
        <f t="shared" si="2798"/>
        <v>0</v>
      </c>
      <c r="VOU102" s="28">
        <f t="shared" si="2798"/>
        <v>0</v>
      </c>
      <c r="VOV102" s="28">
        <f t="shared" si="2798"/>
        <v>0</v>
      </c>
      <c r="VOW102" s="28">
        <f t="shared" si="2798"/>
        <v>0</v>
      </c>
      <c r="VOX102" s="28">
        <f t="shared" si="2798"/>
        <v>0</v>
      </c>
      <c r="VOY102" s="28">
        <f t="shared" si="2798"/>
        <v>0</v>
      </c>
      <c r="VOZ102" s="28">
        <f t="shared" si="2798"/>
        <v>0</v>
      </c>
      <c r="VPA102" s="28">
        <f t="shared" si="2798"/>
        <v>0</v>
      </c>
      <c r="VPB102" s="28">
        <f t="shared" si="2798"/>
        <v>0</v>
      </c>
      <c r="VPC102" s="28">
        <f t="shared" si="2798"/>
        <v>0</v>
      </c>
      <c r="VPD102" s="28">
        <f t="shared" si="2798"/>
        <v>0</v>
      </c>
      <c r="VPE102" s="28">
        <f t="shared" si="2798"/>
        <v>0</v>
      </c>
      <c r="VPF102" s="28">
        <f t="shared" si="2798"/>
        <v>0</v>
      </c>
      <c r="VPG102" s="28">
        <f t="shared" si="2798"/>
        <v>0</v>
      </c>
      <c r="VPH102" s="28">
        <f t="shared" si="2798"/>
        <v>0</v>
      </c>
      <c r="VPI102" s="28">
        <f t="shared" si="2798"/>
        <v>0</v>
      </c>
      <c r="VPJ102" s="28">
        <f t="shared" si="2798"/>
        <v>0</v>
      </c>
      <c r="VPK102" s="28">
        <f t="shared" si="2798"/>
        <v>0</v>
      </c>
      <c r="VPL102" s="28">
        <f t="shared" si="2798"/>
        <v>0</v>
      </c>
      <c r="VPM102" s="28">
        <f t="shared" ref="VPM102:VRX102" si="2799">SUM(VPM96:VPM101)</f>
        <v>0</v>
      </c>
      <c r="VPN102" s="28">
        <f t="shared" si="2799"/>
        <v>0</v>
      </c>
      <c r="VPO102" s="28">
        <f t="shared" si="2799"/>
        <v>0</v>
      </c>
      <c r="VPP102" s="28">
        <f t="shared" si="2799"/>
        <v>0</v>
      </c>
      <c r="VPQ102" s="28">
        <f t="shared" si="2799"/>
        <v>0</v>
      </c>
      <c r="VPR102" s="28">
        <f t="shared" si="2799"/>
        <v>0</v>
      </c>
      <c r="VPS102" s="28">
        <f t="shared" si="2799"/>
        <v>0</v>
      </c>
      <c r="VPT102" s="28">
        <f t="shared" si="2799"/>
        <v>0</v>
      </c>
      <c r="VPU102" s="28">
        <f t="shared" si="2799"/>
        <v>0</v>
      </c>
      <c r="VPV102" s="28">
        <f t="shared" si="2799"/>
        <v>0</v>
      </c>
      <c r="VPW102" s="28">
        <f t="shared" si="2799"/>
        <v>0</v>
      </c>
      <c r="VPX102" s="28">
        <f t="shared" si="2799"/>
        <v>0</v>
      </c>
      <c r="VPY102" s="28">
        <f t="shared" si="2799"/>
        <v>0</v>
      </c>
      <c r="VPZ102" s="28">
        <f t="shared" si="2799"/>
        <v>0</v>
      </c>
      <c r="VQA102" s="28">
        <f t="shared" si="2799"/>
        <v>0</v>
      </c>
      <c r="VQB102" s="28">
        <f t="shared" si="2799"/>
        <v>0</v>
      </c>
      <c r="VQC102" s="28">
        <f t="shared" si="2799"/>
        <v>0</v>
      </c>
      <c r="VQD102" s="28">
        <f t="shared" si="2799"/>
        <v>0</v>
      </c>
      <c r="VQE102" s="28">
        <f t="shared" si="2799"/>
        <v>0</v>
      </c>
      <c r="VQF102" s="28">
        <f t="shared" si="2799"/>
        <v>0</v>
      </c>
      <c r="VQG102" s="28">
        <f t="shared" si="2799"/>
        <v>0</v>
      </c>
      <c r="VQH102" s="28">
        <f t="shared" si="2799"/>
        <v>0</v>
      </c>
      <c r="VQI102" s="28">
        <f t="shared" si="2799"/>
        <v>0</v>
      </c>
      <c r="VQJ102" s="28">
        <f t="shared" si="2799"/>
        <v>0</v>
      </c>
      <c r="VQK102" s="28">
        <f t="shared" si="2799"/>
        <v>0</v>
      </c>
      <c r="VQL102" s="28">
        <f t="shared" si="2799"/>
        <v>0</v>
      </c>
      <c r="VQM102" s="28">
        <f t="shared" si="2799"/>
        <v>0</v>
      </c>
      <c r="VQN102" s="28">
        <f t="shared" si="2799"/>
        <v>0</v>
      </c>
      <c r="VQO102" s="28">
        <f t="shared" si="2799"/>
        <v>0</v>
      </c>
      <c r="VQP102" s="28">
        <f t="shared" si="2799"/>
        <v>0</v>
      </c>
      <c r="VQQ102" s="28">
        <f t="shared" si="2799"/>
        <v>0</v>
      </c>
      <c r="VQR102" s="28">
        <f t="shared" si="2799"/>
        <v>0</v>
      </c>
      <c r="VQS102" s="28">
        <f t="shared" si="2799"/>
        <v>0</v>
      </c>
      <c r="VQT102" s="28">
        <f t="shared" si="2799"/>
        <v>0</v>
      </c>
      <c r="VQU102" s="28">
        <f t="shared" si="2799"/>
        <v>0</v>
      </c>
      <c r="VQV102" s="28">
        <f t="shared" si="2799"/>
        <v>0</v>
      </c>
      <c r="VQW102" s="28">
        <f t="shared" si="2799"/>
        <v>0</v>
      </c>
      <c r="VQX102" s="28">
        <f t="shared" si="2799"/>
        <v>0</v>
      </c>
      <c r="VQY102" s="28">
        <f t="shared" si="2799"/>
        <v>0</v>
      </c>
      <c r="VQZ102" s="28">
        <f t="shared" si="2799"/>
        <v>0</v>
      </c>
      <c r="VRA102" s="28">
        <f t="shared" si="2799"/>
        <v>0</v>
      </c>
      <c r="VRB102" s="28">
        <f t="shared" si="2799"/>
        <v>0</v>
      </c>
      <c r="VRC102" s="28">
        <f t="shared" si="2799"/>
        <v>0</v>
      </c>
      <c r="VRD102" s="28">
        <f t="shared" si="2799"/>
        <v>0</v>
      </c>
      <c r="VRE102" s="28">
        <f t="shared" si="2799"/>
        <v>0</v>
      </c>
      <c r="VRF102" s="28">
        <f t="shared" si="2799"/>
        <v>0</v>
      </c>
      <c r="VRG102" s="28">
        <f t="shared" si="2799"/>
        <v>0</v>
      </c>
      <c r="VRH102" s="28">
        <f t="shared" si="2799"/>
        <v>0</v>
      </c>
      <c r="VRI102" s="28">
        <f t="shared" si="2799"/>
        <v>0</v>
      </c>
      <c r="VRJ102" s="28">
        <f t="shared" si="2799"/>
        <v>0</v>
      </c>
      <c r="VRK102" s="28">
        <f t="shared" si="2799"/>
        <v>0</v>
      </c>
      <c r="VRL102" s="28">
        <f t="shared" si="2799"/>
        <v>0</v>
      </c>
      <c r="VRM102" s="28">
        <f t="shared" si="2799"/>
        <v>0</v>
      </c>
      <c r="VRN102" s="28">
        <f t="shared" si="2799"/>
        <v>0</v>
      </c>
      <c r="VRO102" s="28">
        <f t="shared" si="2799"/>
        <v>0</v>
      </c>
      <c r="VRP102" s="28">
        <f t="shared" si="2799"/>
        <v>0</v>
      </c>
      <c r="VRQ102" s="28">
        <f t="shared" si="2799"/>
        <v>0</v>
      </c>
      <c r="VRR102" s="28">
        <f t="shared" si="2799"/>
        <v>0</v>
      </c>
      <c r="VRS102" s="28">
        <f t="shared" si="2799"/>
        <v>0</v>
      </c>
      <c r="VRT102" s="28">
        <f t="shared" si="2799"/>
        <v>0</v>
      </c>
      <c r="VRU102" s="28">
        <f t="shared" si="2799"/>
        <v>0</v>
      </c>
      <c r="VRV102" s="28">
        <f t="shared" si="2799"/>
        <v>0</v>
      </c>
      <c r="VRW102" s="28">
        <f t="shared" si="2799"/>
        <v>0</v>
      </c>
      <c r="VRX102" s="28">
        <f t="shared" si="2799"/>
        <v>0</v>
      </c>
      <c r="VRY102" s="28">
        <f t="shared" ref="VRY102:VUJ102" si="2800">SUM(VRY96:VRY101)</f>
        <v>0</v>
      </c>
      <c r="VRZ102" s="28">
        <f t="shared" si="2800"/>
        <v>0</v>
      </c>
      <c r="VSA102" s="28">
        <f t="shared" si="2800"/>
        <v>0</v>
      </c>
      <c r="VSB102" s="28">
        <f t="shared" si="2800"/>
        <v>0</v>
      </c>
      <c r="VSC102" s="28">
        <f t="shared" si="2800"/>
        <v>0</v>
      </c>
      <c r="VSD102" s="28">
        <f t="shared" si="2800"/>
        <v>0</v>
      </c>
      <c r="VSE102" s="28">
        <f t="shared" si="2800"/>
        <v>0</v>
      </c>
      <c r="VSF102" s="28">
        <f t="shared" si="2800"/>
        <v>0</v>
      </c>
      <c r="VSG102" s="28">
        <f t="shared" si="2800"/>
        <v>0</v>
      </c>
      <c r="VSH102" s="28">
        <f t="shared" si="2800"/>
        <v>0</v>
      </c>
      <c r="VSI102" s="28">
        <f t="shared" si="2800"/>
        <v>0</v>
      </c>
      <c r="VSJ102" s="28">
        <f t="shared" si="2800"/>
        <v>0</v>
      </c>
      <c r="VSK102" s="28">
        <f t="shared" si="2800"/>
        <v>0</v>
      </c>
      <c r="VSL102" s="28">
        <f t="shared" si="2800"/>
        <v>0</v>
      </c>
      <c r="VSM102" s="28">
        <f t="shared" si="2800"/>
        <v>0</v>
      </c>
      <c r="VSN102" s="28">
        <f t="shared" si="2800"/>
        <v>0</v>
      </c>
      <c r="VSO102" s="28">
        <f t="shared" si="2800"/>
        <v>0</v>
      </c>
      <c r="VSP102" s="28">
        <f t="shared" si="2800"/>
        <v>0</v>
      </c>
      <c r="VSQ102" s="28">
        <f t="shared" si="2800"/>
        <v>0</v>
      </c>
      <c r="VSR102" s="28">
        <f t="shared" si="2800"/>
        <v>0</v>
      </c>
      <c r="VSS102" s="28">
        <f t="shared" si="2800"/>
        <v>0</v>
      </c>
      <c r="VST102" s="28">
        <f t="shared" si="2800"/>
        <v>0</v>
      </c>
      <c r="VSU102" s="28">
        <f t="shared" si="2800"/>
        <v>0</v>
      </c>
      <c r="VSV102" s="28">
        <f t="shared" si="2800"/>
        <v>0</v>
      </c>
      <c r="VSW102" s="28">
        <f t="shared" si="2800"/>
        <v>0</v>
      </c>
      <c r="VSX102" s="28">
        <f t="shared" si="2800"/>
        <v>0</v>
      </c>
      <c r="VSY102" s="28">
        <f t="shared" si="2800"/>
        <v>0</v>
      </c>
      <c r="VSZ102" s="28">
        <f t="shared" si="2800"/>
        <v>0</v>
      </c>
      <c r="VTA102" s="28">
        <f t="shared" si="2800"/>
        <v>0</v>
      </c>
      <c r="VTB102" s="28">
        <f t="shared" si="2800"/>
        <v>0</v>
      </c>
      <c r="VTC102" s="28">
        <f t="shared" si="2800"/>
        <v>0</v>
      </c>
      <c r="VTD102" s="28">
        <f t="shared" si="2800"/>
        <v>0</v>
      </c>
      <c r="VTE102" s="28">
        <f t="shared" si="2800"/>
        <v>0</v>
      </c>
      <c r="VTF102" s="28">
        <f t="shared" si="2800"/>
        <v>0</v>
      </c>
      <c r="VTG102" s="28">
        <f t="shared" si="2800"/>
        <v>0</v>
      </c>
      <c r="VTH102" s="28">
        <f t="shared" si="2800"/>
        <v>0</v>
      </c>
      <c r="VTI102" s="28">
        <f t="shared" si="2800"/>
        <v>0</v>
      </c>
      <c r="VTJ102" s="28">
        <f t="shared" si="2800"/>
        <v>0</v>
      </c>
      <c r="VTK102" s="28">
        <f t="shared" si="2800"/>
        <v>0</v>
      </c>
      <c r="VTL102" s="28">
        <f t="shared" si="2800"/>
        <v>0</v>
      </c>
      <c r="VTM102" s="28">
        <f t="shared" si="2800"/>
        <v>0</v>
      </c>
      <c r="VTN102" s="28">
        <f t="shared" si="2800"/>
        <v>0</v>
      </c>
      <c r="VTO102" s="28">
        <f t="shared" si="2800"/>
        <v>0</v>
      </c>
      <c r="VTP102" s="28">
        <f t="shared" si="2800"/>
        <v>0</v>
      </c>
      <c r="VTQ102" s="28">
        <f t="shared" si="2800"/>
        <v>0</v>
      </c>
      <c r="VTR102" s="28">
        <f t="shared" si="2800"/>
        <v>0</v>
      </c>
      <c r="VTS102" s="28">
        <f t="shared" si="2800"/>
        <v>0</v>
      </c>
      <c r="VTT102" s="28">
        <f t="shared" si="2800"/>
        <v>0</v>
      </c>
      <c r="VTU102" s="28">
        <f t="shared" si="2800"/>
        <v>0</v>
      </c>
      <c r="VTV102" s="28">
        <f t="shared" si="2800"/>
        <v>0</v>
      </c>
      <c r="VTW102" s="28">
        <f t="shared" si="2800"/>
        <v>0</v>
      </c>
      <c r="VTX102" s="28">
        <f t="shared" si="2800"/>
        <v>0</v>
      </c>
      <c r="VTY102" s="28">
        <f t="shared" si="2800"/>
        <v>0</v>
      </c>
      <c r="VTZ102" s="28">
        <f t="shared" si="2800"/>
        <v>0</v>
      </c>
      <c r="VUA102" s="28">
        <f t="shared" si="2800"/>
        <v>0</v>
      </c>
      <c r="VUB102" s="28">
        <f t="shared" si="2800"/>
        <v>0</v>
      </c>
      <c r="VUC102" s="28">
        <f t="shared" si="2800"/>
        <v>0</v>
      </c>
      <c r="VUD102" s="28">
        <f t="shared" si="2800"/>
        <v>0</v>
      </c>
      <c r="VUE102" s="28">
        <f t="shared" si="2800"/>
        <v>0</v>
      </c>
      <c r="VUF102" s="28">
        <f t="shared" si="2800"/>
        <v>0</v>
      </c>
      <c r="VUG102" s="28">
        <f t="shared" si="2800"/>
        <v>0</v>
      </c>
      <c r="VUH102" s="28">
        <f t="shared" si="2800"/>
        <v>0</v>
      </c>
      <c r="VUI102" s="28">
        <f t="shared" si="2800"/>
        <v>0</v>
      </c>
      <c r="VUJ102" s="28">
        <f t="shared" si="2800"/>
        <v>0</v>
      </c>
      <c r="VUK102" s="28">
        <f t="shared" ref="VUK102:VWV102" si="2801">SUM(VUK96:VUK101)</f>
        <v>0</v>
      </c>
      <c r="VUL102" s="28">
        <f t="shared" si="2801"/>
        <v>0</v>
      </c>
      <c r="VUM102" s="28">
        <f t="shared" si="2801"/>
        <v>0</v>
      </c>
      <c r="VUN102" s="28">
        <f t="shared" si="2801"/>
        <v>0</v>
      </c>
      <c r="VUO102" s="28">
        <f t="shared" si="2801"/>
        <v>0</v>
      </c>
      <c r="VUP102" s="28">
        <f t="shared" si="2801"/>
        <v>0</v>
      </c>
      <c r="VUQ102" s="28">
        <f t="shared" si="2801"/>
        <v>0</v>
      </c>
      <c r="VUR102" s="28">
        <f t="shared" si="2801"/>
        <v>0</v>
      </c>
      <c r="VUS102" s="28">
        <f t="shared" si="2801"/>
        <v>0</v>
      </c>
      <c r="VUT102" s="28">
        <f t="shared" si="2801"/>
        <v>0</v>
      </c>
      <c r="VUU102" s="28">
        <f t="shared" si="2801"/>
        <v>0</v>
      </c>
      <c r="VUV102" s="28">
        <f t="shared" si="2801"/>
        <v>0</v>
      </c>
      <c r="VUW102" s="28">
        <f t="shared" si="2801"/>
        <v>0</v>
      </c>
      <c r="VUX102" s="28">
        <f t="shared" si="2801"/>
        <v>0</v>
      </c>
      <c r="VUY102" s="28">
        <f t="shared" si="2801"/>
        <v>0</v>
      </c>
      <c r="VUZ102" s="28">
        <f t="shared" si="2801"/>
        <v>0</v>
      </c>
      <c r="VVA102" s="28">
        <f t="shared" si="2801"/>
        <v>0</v>
      </c>
      <c r="VVB102" s="28">
        <f t="shared" si="2801"/>
        <v>0</v>
      </c>
      <c r="VVC102" s="28">
        <f t="shared" si="2801"/>
        <v>0</v>
      </c>
      <c r="VVD102" s="28">
        <f t="shared" si="2801"/>
        <v>0</v>
      </c>
      <c r="VVE102" s="28">
        <f t="shared" si="2801"/>
        <v>0</v>
      </c>
      <c r="VVF102" s="28">
        <f t="shared" si="2801"/>
        <v>0</v>
      </c>
      <c r="VVG102" s="28">
        <f t="shared" si="2801"/>
        <v>0</v>
      </c>
      <c r="VVH102" s="28">
        <f t="shared" si="2801"/>
        <v>0</v>
      </c>
      <c r="VVI102" s="28">
        <f t="shared" si="2801"/>
        <v>0</v>
      </c>
      <c r="VVJ102" s="28">
        <f t="shared" si="2801"/>
        <v>0</v>
      </c>
      <c r="VVK102" s="28">
        <f t="shared" si="2801"/>
        <v>0</v>
      </c>
      <c r="VVL102" s="28">
        <f t="shared" si="2801"/>
        <v>0</v>
      </c>
      <c r="VVM102" s="28">
        <f t="shared" si="2801"/>
        <v>0</v>
      </c>
      <c r="VVN102" s="28">
        <f t="shared" si="2801"/>
        <v>0</v>
      </c>
      <c r="VVO102" s="28">
        <f t="shared" si="2801"/>
        <v>0</v>
      </c>
      <c r="VVP102" s="28">
        <f t="shared" si="2801"/>
        <v>0</v>
      </c>
      <c r="VVQ102" s="28">
        <f t="shared" si="2801"/>
        <v>0</v>
      </c>
      <c r="VVR102" s="28">
        <f t="shared" si="2801"/>
        <v>0</v>
      </c>
      <c r="VVS102" s="28">
        <f t="shared" si="2801"/>
        <v>0</v>
      </c>
      <c r="VVT102" s="28">
        <f t="shared" si="2801"/>
        <v>0</v>
      </c>
      <c r="VVU102" s="28">
        <f t="shared" si="2801"/>
        <v>0</v>
      </c>
      <c r="VVV102" s="28">
        <f t="shared" si="2801"/>
        <v>0</v>
      </c>
      <c r="VVW102" s="28">
        <f t="shared" si="2801"/>
        <v>0</v>
      </c>
      <c r="VVX102" s="28">
        <f t="shared" si="2801"/>
        <v>0</v>
      </c>
      <c r="VVY102" s="28">
        <f t="shared" si="2801"/>
        <v>0</v>
      </c>
      <c r="VVZ102" s="28">
        <f t="shared" si="2801"/>
        <v>0</v>
      </c>
      <c r="VWA102" s="28">
        <f t="shared" si="2801"/>
        <v>0</v>
      </c>
      <c r="VWB102" s="28">
        <f t="shared" si="2801"/>
        <v>0</v>
      </c>
      <c r="VWC102" s="28">
        <f t="shared" si="2801"/>
        <v>0</v>
      </c>
      <c r="VWD102" s="28">
        <f t="shared" si="2801"/>
        <v>0</v>
      </c>
      <c r="VWE102" s="28">
        <f t="shared" si="2801"/>
        <v>0</v>
      </c>
      <c r="VWF102" s="28">
        <f t="shared" si="2801"/>
        <v>0</v>
      </c>
      <c r="VWG102" s="28">
        <f t="shared" si="2801"/>
        <v>0</v>
      </c>
      <c r="VWH102" s="28">
        <f t="shared" si="2801"/>
        <v>0</v>
      </c>
      <c r="VWI102" s="28">
        <f t="shared" si="2801"/>
        <v>0</v>
      </c>
      <c r="VWJ102" s="28">
        <f t="shared" si="2801"/>
        <v>0</v>
      </c>
      <c r="VWK102" s="28">
        <f t="shared" si="2801"/>
        <v>0</v>
      </c>
      <c r="VWL102" s="28">
        <f t="shared" si="2801"/>
        <v>0</v>
      </c>
      <c r="VWM102" s="28">
        <f t="shared" si="2801"/>
        <v>0</v>
      </c>
      <c r="VWN102" s="28">
        <f t="shared" si="2801"/>
        <v>0</v>
      </c>
      <c r="VWO102" s="28">
        <f t="shared" si="2801"/>
        <v>0</v>
      </c>
      <c r="VWP102" s="28">
        <f t="shared" si="2801"/>
        <v>0</v>
      </c>
      <c r="VWQ102" s="28">
        <f t="shared" si="2801"/>
        <v>0</v>
      </c>
      <c r="VWR102" s="28">
        <f t="shared" si="2801"/>
        <v>0</v>
      </c>
      <c r="VWS102" s="28">
        <f t="shared" si="2801"/>
        <v>0</v>
      </c>
      <c r="VWT102" s="28">
        <f t="shared" si="2801"/>
        <v>0</v>
      </c>
      <c r="VWU102" s="28">
        <f t="shared" si="2801"/>
        <v>0</v>
      </c>
      <c r="VWV102" s="28">
        <f t="shared" si="2801"/>
        <v>0</v>
      </c>
      <c r="VWW102" s="28">
        <f t="shared" ref="VWW102:VZH102" si="2802">SUM(VWW96:VWW101)</f>
        <v>0</v>
      </c>
      <c r="VWX102" s="28">
        <f t="shared" si="2802"/>
        <v>0</v>
      </c>
      <c r="VWY102" s="28">
        <f t="shared" si="2802"/>
        <v>0</v>
      </c>
      <c r="VWZ102" s="28">
        <f t="shared" si="2802"/>
        <v>0</v>
      </c>
      <c r="VXA102" s="28">
        <f t="shared" si="2802"/>
        <v>0</v>
      </c>
      <c r="VXB102" s="28">
        <f t="shared" si="2802"/>
        <v>0</v>
      </c>
      <c r="VXC102" s="28">
        <f t="shared" si="2802"/>
        <v>0</v>
      </c>
      <c r="VXD102" s="28">
        <f t="shared" si="2802"/>
        <v>0</v>
      </c>
      <c r="VXE102" s="28">
        <f t="shared" si="2802"/>
        <v>0</v>
      </c>
      <c r="VXF102" s="28">
        <f t="shared" si="2802"/>
        <v>0</v>
      </c>
      <c r="VXG102" s="28">
        <f t="shared" si="2802"/>
        <v>0</v>
      </c>
      <c r="VXH102" s="28">
        <f t="shared" si="2802"/>
        <v>0</v>
      </c>
      <c r="VXI102" s="28">
        <f t="shared" si="2802"/>
        <v>0</v>
      </c>
      <c r="VXJ102" s="28">
        <f t="shared" si="2802"/>
        <v>0</v>
      </c>
      <c r="VXK102" s="28">
        <f t="shared" si="2802"/>
        <v>0</v>
      </c>
      <c r="VXL102" s="28">
        <f t="shared" si="2802"/>
        <v>0</v>
      </c>
      <c r="VXM102" s="28">
        <f t="shared" si="2802"/>
        <v>0</v>
      </c>
      <c r="VXN102" s="28">
        <f t="shared" si="2802"/>
        <v>0</v>
      </c>
      <c r="VXO102" s="28">
        <f t="shared" si="2802"/>
        <v>0</v>
      </c>
      <c r="VXP102" s="28">
        <f t="shared" si="2802"/>
        <v>0</v>
      </c>
      <c r="VXQ102" s="28">
        <f t="shared" si="2802"/>
        <v>0</v>
      </c>
      <c r="VXR102" s="28">
        <f t="shared" si="2802"/>
        <v>0</v>
      </c>
      <c r="VXS102" s="28">
        <f t="shared" si="2802"/>
        <v>0</v>
      </c>
      <c r="VXT102" s="28">
        <f t="shared" si="2802"/>
        <v>0</v>
      </c>
      <c r="VXU102" s="28">
        <f t="shared" si="2802"/>
        <v>0</v>
      </c>
      <c r="VXV102" s="28">
        <f t="shared" si="2802"/>
        <v>0</v>
      </c>
      <c r="VXW102" s="28">
        <f t="shared" si="2802"/>
        <v>0</v>
      </c>
      <c r="VXX102" s="28">
        <f t="shared" si="2802"/>
        <v>0</v>
      </c>
      <c r="VXY102" s="28">
        <f t="shared" si="2802"/>
        <v>0</v>
      </c>
      <c r="VXZ102" s="28">
        <f t="shared" si="2802"/>
        <v>0</v>
      </c>
      <c r="VYA102" s="28">
        <f t="shared" si="2802"/>
        <v>0</v>
      </c>
      <c r="VYB102" s="28">
        <f t="shared" si="2802"/>
        <v>0</v>
      </c>
      <c r="VYC102" s="28">
        <f t="shared" si="2802"/>
        <v>0</v>
      </c>
      <c r="VYD102" s="28">
        <f t="shared" si="2802"/>
        <v>0</v>
      </c>
      <c r="VYE102" s="28">
        <f t="shared" si="2802"/>
        <v>0</v>
      </c>
      <c r="VYF102" s="28">
        <f t="shared" si="2802"/>
        <v>0</v>
      </c>
      <c r="VYG102" s="28">
        <f t="shared" si="2802"/>
        <v>0</v>
      </c>
      <c r="VYH102" s="28">
        <f t="shared" si="2802"/>
        <v>0</v>
      </c>
      <c r="VYI102" s="28">
        <f t="shared" si="2802"/>
        <v>0</v>
      </c>
      <c r="VYJ102" s="28">
        <f t="shared" si="2802"/>
        <v>0</v>
      </c>
      <c r="VYK102" s="28">
        <f t="shared" si="2802"/>
        <v>0</v>
      </c>
      <c r="VYL102" s="28">
        <f t="shared" si="2802"/>
        <v>0</v>
      </c>
      <c r="VYM102" s="28">
        <f t="shared" si="2802"/>
        <v>0</v>
      </c>
      <c r="VYN102" s="28">
        <f t="shared" si="2802"/>
        <v>0</v>
      </c>
      <c r="VYO102" s="28">
        <f t="shared" si="2802"/>
        <v>0</v>
      </c>
      <c r="VYP102" s="28">
        <f t="shared" si="2802"/>
        <v>0</v>
      </c>
      <c r="VYQ102" s="28">
        <f t="shared" si="2802"/>
        <v>0</v>
      </c>
      <c r="VYR102" s="28">
        <f t="shared" si="2802"/>
        <v>0</v>
      </c>
      <c r="VYS102" s="28">
        <f t="shared" si="2802"/>
        <v>0</v>
      </c>
      <c r="VYT102" s="28">
        <f t="shared" si="2802"/>
        <v>0</v>
      </c>
      <c r="VYU102" s="28">
        <f t="shared" si="2802"/>
        <v>0</v>
      </c>
      <c r="VYV102" s="28">
        <f t="shared" si="2802"/>
        <v>0</v>
      </c>
      <c r="VYW102" s="28">
        <f t="shared" si="2802"/>
        <v>0</v>
      </c>
      <c r="VYX102" s="28">
        <f t="shared" si="2802"/>
        <v>0</v>
      </c>
      <c r="VYY102" s="28">
        <f t="shared" si="2802"/>
        <v>0</v>
      </c>
      <c r="VYZ102" s="28">
        <f t="shared" si="2802"/>
        <v>0</v>
      </c>
      <c r="VZA102" s="28">
        <f t="shared" si="2802"/>
        <v>0</v>
      </c>
      <c r="VZB102" s="28">
        <f t="shared" si="2802"/>
        <v>0</v>
      </c>
      <c r="VZC102" s="28">
        <f t="shared" si="2802"/>
        <v>0</v>
      </c>
      <c r="VZD102" s="28">
        <f t="shared" si="2802"/>
        <v>0</v>
      </c>
      <c r="VZE102" s="28">
        <f t="shared" si="2802"/>
        <v>0</v>
      </c>
      <c r="VZF102" s="28">
        <f t="shared" si="2802"/>
        <v>0</v>
      </c>
      <c r="VZG102" s="28">
        <f t="shared" si="2802"/>
        <v>0</v>
      </c>
      <c r="VZH102" s="28">
        <f t="shared" si="2802"/>
        <v>0</v>
      </c>
      <c r="VZI102" s="28">
        <f t="shared" ref="VZI102:WBT102" si="2803">SUM(VZI96:VZI101)</f>
        <v>0</v>
      </c>
      <c r="VZJ102" s="28">
        <f t="shared" si="2803"/>
        <v>0</v>
      </c>
      <c r="VZK102" s="28">
        <f t="shared" si="2803"/>
        <v>0</v>
      </c>
      <c r="VZL102" s="28">
        <f t="shared" si="2803"/>
        <v>0</v>
      </c>
      <c r="VZM102" s="28">
        <f t="shared" si="2803"/>
        <v>0</v>
      </c>
      <c r="VZN102" s="28">
        <f t="shared" si="2803"/>
        <v>0</v>
      </c>
      <c r="VZO102" s="28">
        <f t="shared" si="2803"/>
        <v>0</v>
      </c>
      <c r="VZP102" s="28">
        <f t="shared" si="2803"/>
        <v>0</v>
      </c>
      <c r="VZQ102" s="28">
        <f t="shared" si="2803"/>
        <v>0</v>
      </c>
      <c r="VZR102" s="28">
        <f t="shared" si="2803"/>
        <v>0</v>
      </c>
      <c r="VZS102" s="28">
        <f t="shared" si="2803"/>
        <v>0</v>
      </c>
      <c r="VZT102" s="28">
        <f t="shared" si="2803"/>
        <v>0</v>
      </c>
      <c r="VZU102" s="28">
        <f t="shared" si="2803"/>
        <v>0</v>
      </c>
      <c r="VZV102" s="28">
        <f t="shared" si="2803"/>
        <v>0</v>
      </c>
      <c r="VZW102" s="28">
        <f t="shared" si="2803"/>
        <v>0</v>
      </c>
      <c r="VZX102" s="28">
        <f t="shared" si="2803"/>
        <v>0</v>
      </c>
      <c r="VZY102" s="28">
        <f t="shared" si="2803"/>
        <v>0</v>
      </c>
      <c r="VZZ102" s="28">
        <f t="shared" si="2803"/>
        <v>0</v>
      </c>
      <c r="WAA102" s="28">
        <f t="shared" si="2803"/>
        <v>0</v>
      </c>
      <c r="WAB102" s="28">
        <f t="shared" si="2803"/>
        <v>0</v>
      </c>
      <c r="WAC102" s="28">
        <f t="shared" si="2803"/>
        <v>0</v>
      </c>
      <c r="WAD102" s="28">
        <f t="shared" si="2803"/>
        <v>0</v>
      </c>
      <c r="WAE102" s="28">
        <f t="shared" si="2803"/>
        <v>0</v>
      </c>
      <c r="WAF102" s="28">
        <f t="shared" si="2803"/>
        <v>0</v>
      </c>
      <c r="WAG102" s="28">
        <f t="shared" si="2803"/>
        <v>0</v>
      </c>
      <c r="WAH102" s="28">
        <f t="shared" si="2803"/>
        <v>0</v>
      </c>
      <c r="WAI102" s="28">
        <f t="shared" si="2803"/>
        <v>0</v>
      </c>
      <c r="WAJ102" s="28">
        <f t="shared" si="2803"/>
        <v>0</v>
      </c>
      <c r="WAK102" s="28">
        <f t="shared" si="2803"/>
        <v>0</v>
      </c>
      <c r="WAL102" s="28">
        <f t="shared" si="2803"/>
        <v>0</v>
      </c>
      <c r="WAM102" s="28">
        <f t="shared" si="2803"/>
        <v>0</v>
      </c>
      <c r="WAN102" s="28">
        <f t="shared" si="2803"/>
        <v>0</v>
      </c>
      <c r="WAO102" s="28">
        <f t="shared" si="2803"/>
        <v>0</v>
      </c>
      <c r="WAP102" s="28">
        <f t="shared" si="2803"/>
        <v>0</v>
      </c>
      <c r="WAQ102" s="28">
        <f t="shared" si="2803"/>
        <v>0</v>
      </c>
      <c r="WAR102" s="28">
        <f t="shared" si="2803"/>
        <v>0</v>
      </c>
      <c r="WAS102" s="28">
        <f t="shared" si="2803"/>
        <v>0</v>
      </c>
      <c r="WAT102" s="28">
        <f t="shared" si="2803"/>
        <v>0</v>
      </c>
      <c r="WAU102" s="28">
        <f t="shared" si="2803"/>
        <v>0</v>
      </c>
      <c r="WAV102" s="28">
        <f t="shared" si="2803"/>
        <v>0</v>
      </c>
      <c r="WAW102" s="28">
        <f t="shared" si="2803"/>
        <v>0</v>
      </c>
      <c r="WAX102" s="28">
        <f t="shared" si="2803"/>
        <v>0</v>
      </c>
      <c r="WAY102" s="28">
        <f t="shared" si="2803"/>
        <v>0</v>
      </c>
      <c r="WAZ102" s="28">
        <f t="shared" si="2803"/>
        <v>0</v>
      </c>
      <c r="WBA102" s="28">
        <f t="shared" si="2803"/>
        <v>0</v>
      </c>
      <c r="WBB102" s="28">
        <f t="shared" si="2803"/>
        <v>0</v>
      </c>
      <c r="WBC102" s="28">
        <f t="shared" si="2803"/>
        <v>0</v>
      </c>
      <c r="WBD102" s="28">
        <f t="shared" si="2803"/>
        <v>0</v>
      </c>
      <c r="WBE102" s="28">
        <f t="shared" si="2803"/>
        <v>0</v>
      </c>
      <c r="WBF102" s="28">
        <f t="shared" si="2803"/>
        <v>0</v>
      </c>
      <c r="WBG102" s="28">
        <f t="shared" si="2803"/>
        <v>0</v>
      </c>
      <c r="WBH102" s="28">
        <f t="shared" si="2803"/>
        <v>0</v>
      </c>
      <c r="WBI102" s="28">
        <f t="shared" si="2803"/>
        <v>0</v>
      </c>
      <c r="WBJ102" s="28">
        <f t="shared" si="2803"/>
        <v>0</v>
      </c>
      <c r="WBK102" s="28">
        <f t="shared" si="2803"/>
        <v>0</v>
      </c>
      <c r="WBL102" s="28">
        <f t="shared" si="2803"/>
        <v>0</v>
      </c>
      <c r="WBM102" s="28">
        <f t="shared" si="2803"/>
        <v>0</v>
      </c>
      <c r="WBN102" s="28">
        <f t="shared" si="2803"/>
        <v>0</v>
      </c>
      <c r="WBO102" s="28">
        <f t="shared" si="2803"/>
        <v>0</v>
      </c>
      <c r="WBP102" s="28">
        <f t="shared" si="2803"/>
        <v>0</v>
      </c>
      <c r="WBQ102" s="28">
        <f t="shared" si="2803"/>
        <v>0</v>
      </c>
      <c r="WBR102" s="28">
        <f t="shared" si="2803"/>
        <v>0</v>
      </c>
      <c r="WBS102" s="28">
        <f t="shared" si="2803"/>
        <v>0</v>
      </c>
      <c r="WBT102" s="28">
        <f t="shared" si="2803"/>
        <v>0</v>
      </c>
      <c r="WBU102" s="28">
        <f t="shared" ref="WBU102:WEF102" si="2804">SUM(WBU96:WBU101)</f>
        <v>0</v>
      </c>
      <c r="WBV102" s="28">
        <f t="shared" si="2804"/>
        <v>0</v>
      </c>
      <c r="WBW102" s="28">
        <f t="shared" si="2804"/>
        <v>0</v>
      </c>
      <c r="WBX102" s="28">
        <f t="shared" si="2804"/>
        <v>0</v>
      </c>
      <c r="WBY102" s="28">
        <f t="shared" si="2804"/>
        <v>0</v>
      </c>
      <c r="WBZ102" s="28">
        <f t="shared" si="2804"/>
        <v>0</v>
      </c>
      <c r="WCA102" s="28">
        <f t="shared" si="2804"/>
        <v>0</v>
      </c>
      <c r="WCB102" s="28">
        <f t="shared" si="2804"/>
        <v>0</v>
      </c>
      <c r="WCC102" s="28">
        <f t="shared" si="2804"/>
        <v>0</v>
      </c>
      <c r="WCD102" s="28">
        <f t="shared" si="2804"/>
        <v>0</v>
      </c>
      <c r="WCE102" s="28">
        <f t="shared" si="2804"/>
        <v>0</v>
      </c>
      <c r="WCF102" s="28">
        <f t="shared" si="2804"/>
        <v>0</v>
      </c>
      <c r="WCG102" s="28">
        <f t="shared" si="2804"/>
        <v>0</v>
      </c>
      <c r="WCH102" s="28">
        <f t="shared" si="2804"/>
        <v>0</v>
      </c>
      <c r="WCI102" s="28">
        <f t="shared" si="2804"/>
        <v>0</v>
      </c>
      <c r="WCJ102" s="28">
        <f t="shared" si="2804"/>
        <v>0</v>
      </c>
      <c r="WCK102" s="28">
        <f t="shared" si="2804"/>
        <v>0</v>
      </c>
      <c r="WCL102" s="28">
        <f t="shared" si="2804"/>
        <v>0</v>
      </c>
      <c r="WCM102" s="28">
        <f t="shared" si="2804"/>
        <v>0</v>
      </c>
      <c r="WCN102" s="28">
        <f t="shared" si="2804"/>
        <v>0</v>
      </c>
      <c r="WCO102" s="28">
        <f t="shared" si="2804"/>
        <v>0</v>
      </c>
      <c r="WCP102" s="28">
        <f t="shared" si="2804"/>
        <v>0</v>
      </c>
      <c r="WCQ102" s="28">
        <f t="shared" si="2804"/>
        <v>0</v>
      </c>
      <c r="WCR102" s="28">
        <f t="shared" si="2804"/>
        <v>0</v>
      </c>
      <c r="WCS102" s="28">
        <f t="shared" si="2804"/>
        <v>0</v>
      </c>
      <c r="WCT102" s="28">
        <f t="shared" si="2804"/>
        <v>0</v>
      </c>
      <c r="WCU102" s="28">
        <f t="shared" si="2804"/>
        <v>0</v>
      </c>
      <c r="WCV102" s="28">
        <f t="shared" si="2804"/>
        <v>0</v>
      </c>
      <c r="WCW102" s="28">
        <f t="shared" si="2804"/>
        <v>0</v>
      </c>
      <c r="WCX102" s="28">
        <f t="shared" si="2804"/>
        <v>0</v>
      </c>
      <c r="WCY102" s="28">
        <f t="shared" si="2804"/>
        <v>0</v>
      </c>
      <c r="WCZ102" s="28">
        <f t="shared" si="2804"/>
        <v>0</v>
      </c>
      <c r="WDA102" s="28">
        <f t="shared" si="2804"/>
        <v>0</v>
      </c>
      <c r="WDB102" s="28">
        <f t="shared" si="2804"/>
        <v>0</v>
      </c>
      <c r="WDC102" s="28">
        <f t="shared" si="2804"/>
        <v>0</v>
      </c>
      <c r="WDD102" s="28">
        <f t="shared" si="2804"/>
        <v>0</v>
      </c>
      <c r="WDE102" s="28">
        <f t="shared" si="2804"/>
        <v>0</v>
      </c>
      <c r="WDF102" s="28">
        <f t="shared" si="2804"/>
        <v>0</v>
      </c>
      <c r="WDG102" s="28">
        <f t="shared" si="2804"/>
        <v>0</v>
      </c>
      <c r="WDH102" s="28">
        <f t="shared" si="2804"/>
        <v>0</v>
      </c>
      <c r="WDI102" s="28">
        <f t="shared" si="2804"/>
        <v>0</v>
      </c>
      <c r="WDJ102" s="28">
        <f t="shared" si="2804"/>
        <v>0</v>
      </c>
      <c r="WDK102" s="28">
        <f t="shared" si="2804"/>
        <v>0</v>
      </c>
      <c r="WDL102" s="28">
        <f t="shared" si="2804"/>
        <v>0</v>
      </c>
      <c r="WDM102" s="28">
        <f t="shared" si="2804"/>
        <v>0</v>
      </c>
      <c r="WDN102" s="28">
        <f t="shared" si="2804"/>
        <v>0</v>
      </c>
      <c r="WDO102" s="28">
        <f t="shared" si="2804"/>
        <v>0</v>
      </c>
      <c r="WDP102" s="28">
        <f t="shared" si="2804"/>
        <v>0</v>
      </c>
      <c r="WDQ102" s="28">
        <f t="shared" si="2804"/>
        <v>0</v>
      </c>
      <c r="WDR102" s="28">
        <f t="shared" si="2804"/>
        <v>0</v>
      </c>
      <c r="WDS102" s="28">
        <f t="shared" si="2804"/>
        <v>0</v>
      </c>
      <c r="WDT102" s="28">
        <f t="shared" si="2804"/>
        <v>0</v>
      </c>
      <c r="WDU102" s="28">
        <f t="shared" si="2804"/>
        <v>0</v>
      </c>
      <c r="WDV102" s="28">
        <f t="shared" si="2804"/>
        <v>0</v>
      </c>
      <c r="WDW102" s="28">
        <f t="shared" si="2804"/>
        <v>0</v>
      </c>
      <c r="WDX102" s="28">
        <f t="shared" si="2804"/>
        <v>0</v>
      </c>
      <c r="WDY102" s="28">
        <f t="shared" si="2804"/>
        <v>0</v>
      </c>
      <c r="WDZ102" s="28">
        <f t="shared" si="2804"/>
        <v>0</v>
      </c>
      <c r="WEA102" s="28">
        <f t="shared" si="2804"/>
        <v>0</v>
      </c>
      <c r="WEB102" s="28">
        <f t="shared" si="2804"/>
        <v>0</v>
      </c>
      <c r="WEC102" s="28">
        <f t="shared" si="2804"/>
        <v>0</v>
      </c>
      <c r="WED102" s="28">
        <f t="shared" si="2804"/>
        <v>0</v>
      </c>
      <c r="WEE102" s="28">
        <f t="shared" si="2804"/>
        <v>0</v>
      </c>
      <c r="WEF102" s="28">
        <f t="shared" si="2804"/>
        <v>0</v>
      </c>
      <c r="WEG102" s="28">
        <f t="shared" ref="WEG102:WGR102" si="2805">SUM(WEG96:WEG101)</f>
        <v>0</v>
      </c>
      <c r="WEH102" s="28">
        <f t="shared" si="2805"/>
        <v>0</v>
      </c>
      <c r="WEI102" s="28">
        <f t="shared" si="2805"/>
        <v>0</v>
      </c>
      <c r="WEJ102" s="28">
        <f t="shared" si="2805"/>
        <v>0</v>
      </c>
      <c r="WEK102" s="28">
        <f t="shared" si="2805"/>
        <v>0</v>
      </c>
      <c r="WEL102" s="28">
        <f t="shared" si="2805"/>
        <v>0</v>
      </c>
      <c r="WEM102" s="28">
        <f t="shared" si="2805"/>
        <v>0</v>
      </c>
      <c r="WEN102" s="28">
        <f t="shared" si="2805"/>
        <v>0</v>
      </c>
      <c r="WEO102" s="28">
        <f t="shared" si="2805"/>
        <v>0</v>
      </c>
      <c r="WEP102" s="28">
        <f t="shared" si="2805"/>
        <v>0</v>
      </c>
      <c r="WEQ102" s="28">
        <f t="shared" si="2805"/>
        <v>0</v>
      </c>
      <c r="WER102" s="28">
        <f t="shared" si="2805"/>
        <v>0</v>
      </c>
      <c r="WES102" s="28">
        <f t="shared" si="2805"/>
        <v>0</v>
      </c>
      <c r="WET102" s="28">
        <f t="shared" si="2805"/>
        <v>0</v>
      </c>
      <c r="WEU102" s="28">
        <f t="shared" si="2805"/>
        <v>0</v>
      </c>
      <c r="WEV102" s="28">
        <f t="shared" si="2805"/>
        <v>0</v>
      </c>
      <c r="WEW102" s="28">
        <f t="shared" si="2805"/>
        <v>0</v>
      </c>
      <c r="WEX102" s="28">
        <f t="shared" si="2805"/>
        <v>0</v>
      </c>
      <c r="WEY102" s="28">
        <f t="shared" si="2805"/>
        <v>0</v>
      </c>
      <c r="WEZ102" s="28">
        <f t="shared" si="2805"/>
        <v>0</v>
      </c>
      <c r="WFA102" s="28">
        <f t="shared" si="2805"/>
        <v>0</v>
      </c>
      <c r="WFB102" s="28">
        <f t="shared" si="2805"/>
        <v>0</v>
      </c>
      <c r="WFC102" s="28">
        <f t="shared" si="2805"/>
        <v>0</v>
      </c>
      <c r="WFD102" s="28">
        <f t="shared" si="2805"/>
        <v>0</v>
      </c>
      <c r="WFE102" s="28">
        <f t="shared" si="2805"/>
        <v>0</v>
      </c>
      <c r="WFF102" s="28">
        <f t="shared" si="2805"/>
        <v>0</v>
      </c>
      <c r="WFG102" s="28">
        <f t="shared" si="2805"/>
        <v>0</v>
      </c>
      <c r="WFH102" s="28">
        <f t="shared" si="2805"/>
        <v>0</v>
      </c>
      <c r="WFI102" s="28">
        <f t="shared" si="2805"/>
        <v>0</v>
      </c>
      <c r="WFJ102" s="28">
        <f t="shared" si="2805"/>
        <v>0</v>
      </c>
      <c r="WFK102" s="28">
        <f t="shared" si="2805"/>
        <v>0</v>
      </c>
      <c r="WFL102" s="28">
        <f t="shared" si="2805"/>
        <v>0</v>
      </c>
      <c r="WFM102" s="28">
        <f t="shared" si="2805"/>
        <v>0</v>
      </c>
      <c r="WFN102" s="28">
        <f t="shared" si="2805"/>
        <v>0</v>
      </c>
      <c r="WFO102" s="28">
        <f t="shared" si="2805"/>
        <v>0</v>
      </c>
      <c r="WFP102" s="28">
        <f t="shared" si="2805"/>
        <v>0</v>
      </c>
      <c r="WFQ102" s="28">
        <f t="shared" si="2805"/>
        <v>0</v>
      </c>
      <c r="WFR102" s="28">
        <f t="shared" si="2805"/>
        <v>0</v>
      </c>
      <c r="WFS102" s="28">
        <f t="shared" si="2805"/>
        <v>0</v>
      </c>
      <c r="WFT102" s="28">
        <f t="shared" si="2805"/>
        <v>0</v>
      </c>
      <c r="WFU102" s="28">
        <f t="shared" si="2805"/>
        <v>0</v>
      </c>
      <c r="WFV102" s="28">
        <f t="shared" si="2805"/>
        <v>0</v>
      </c>
      <c r="WFW102" s="28">
        <f t="shared" si="2805"/>
        <v>0</v>
      </c>
      <c r="WFX102" s="28">
        <f t="shared" si="2805"/>
        <v>0</v>
      </c>
      <c r="WFY102" s="28">
        <f t="shared" si="2805"/>
        <v>0</v>
      </c>
      <c r="WFZ102" s="28">
        <f t="shared" si="2805"/>
        <v>0</v>
      </c>
      <c r="WGA102" s="28">
        <f t="shared" si="2805"/>
        <v>0</v>
      </c>
      <c r="WGB102" s="28">
        <f t="shared" si="2805"/>
        <v>0</v>
      </c>
      <c r="WGC102" s="28">
        <f t="shared" si="2805"/>
        <v>0</v>
      </c>
      <c r="WGD102" s="28">
        <f t="shared" si="2805"/>
        <v>0</v>
      </c>
      <c r="WGE102" s="28">
        <f t="shared" si="2805"/>
        <v>0</v>
      </c>
      <c r="WGF102" s="28">
        <f t="shared" si="2805"/>
        <v>0</v>
      </c>
      <c r="WGG102" s="28">
        <f t="shared" si="2805"/>
        <v>0</v>
      </c>
      <c r="WGH102" s="28">
        <f t="shared" si="2805"/>
        <v>0</v>
      </c>
      <c r="WGI102" s="28">
        <f t="shared" si="2805"/>
        <v>0</v>
      </c>
      <c r="WGJ102" s="28">
        <f t="shared" si="2805"/>
        <v>0</v>
      </c>
      <c r="WGK102" s="28">
        <f t="shared" si="2805"/>
        <v>0</v>
      </c>
      <c r="WGL102" s="28">
        <f t="shared" si="2805"/>
        <v>0</v>
      </c>
      <c r="WGM102" s="28">
        <f t="shared" si="2805"/>
        <v>0</v>
      </c>
      <c r="WGN102" s="28">
        <f t="shared" si="2805"/>
        <v>0</v>
      </c>
      <c r="WGO102" s="28">
        <f t="shared" si="2805"/>
        <v>0</v>
      </c>
      <c r="WGP102" s="28">
        <f t="shared" si="2805"/>
        <v>0</v>
      </c>
      <c r="WGQ102" s="28">
        <f t="shared" si="2805"/>
        <v>0</v>
      </c>
      <c r="WGR102" s="28">
        <f t="shared" si="2805"/>
        <v>0</v>
      </c>
      <c r="WGS102" s="28">
        <f t="shared" ref="WGS102:WJD102" si="2806">SUM(WGS96:WGS101)</f>
        <v>0</v>
      </c>
      <c r="WGT102" s="28">
        <f t="shared" si="2806"/>
        <v>0</v>
      </c>
      <c r="WGU102" s="28">
        <f t="shared" si="2806"/>
        <v>0</v>
      </c>
      <c r="WGV102" s="28">
        <f t="shared" si="2806"/>
        <v>0</v>
      </c>
      <c r="WGW102" s="28">
        <f t="shared" si="2806"/>
        <v>0</v>
      </c>
      <c r="WGX102" s="28">
        <f t="shared" si="2806"/>
        <v>0</v>
      </c>
      <c r="WGY102" s="28">
        <f t="shared" si="2806"/>
        <v>0</v>
      </c>
      <c r="WGZ102" s="28">
        <f t="shared" si="2806"/>
        <v>0</v>
      </c>
      <c r="WHA102" s="28">
        <f t="shared" si="2806"/>
        <v>0</v>
      </c>
      <c r="WHB102" s="28">
        <f t="shared" si="2806"/>
        <v>0</v>
      </c>
      <c r="WHC102" s="28">
        <f t="shared" si="2806"/>
        <v>0</v>
      </c>
      <c r="WHD102" s="28">
        <f t="shared" si="2806"/>
        <v>0</v>
      </c>
      <c r="WHE102" s="28">
        <f t="shared" si="2806"/>
        <v>0</v>
      </c>
      <c r="WHF102" s="28">
        <f t="shared" si="2806"/>
        <v>0</v>
      </c>
      <c r="WHG102" s="28">
        <f t="shared" si="2806"/>
        <v>0</v>
      </c>
      <c r="WHH102" s="28">
        <f t="shared" si="2806"/>
        <v>0</v>
      </c>
      <c r="WHI102" s="28">
        <f t="shared" si="2806"/>
        <v>0</v>
      </c>
      <c r="WHJ102" s="28">
        <f t="shared" si="2806"/>
        <v>0</v>
      </c>
      <c r="WHK102" s="28">
        <f t="shared" si="2806"/>
        <v>0</v>
      </c>
      <c r="WHL102" s="28">
        <f t="shared" si="2806"/>
        <v>0</v>
      </c>
      <c r="WHM102" s="28">
        <f t="shared" si="2806"/>
        <v>0</v>
      </c>
      <c r="WHN102" s="28">
        <f t="shared" si="2806"/>
        <v>0</v>
      </c>
      <c r="WHO102" s="28">
        <f t="shared" si="2806"/>
        <v>0</v>
      </c>
      <c r="WHP102" s="28">
        <f t="shared" si="2806"/>
        <v>0</v>
      </c>
      <c r="WHQ102" s="28">
        <f t="shared" si="2806"/>
        <v>0</v>
      </c>
      <c r="WHR102" s="28">
        <f t="shared" si="2806"/>
        <v>0</v>
      </c>
      <c r="WHS102" s="28">
        <f t="shared" si="2806"/>
        <v>0</v>
      </c>
      <c r="WHT102" s="28">
        <f t="shared" si="2806"/>
        <v>0</v>
      </c>
      <c r="WHU102" s="28">
        <f t="shared" si="2806"/>
        <v>0</v>
      </c>
      <c r="WHV102" s="28">
        <f t="shared" si="2806"/>
        <v>0</v>
      </c>
      <c r="WHW102" s="28">
        <f t="shared" si="2806"/>
        <v>0</v>
      </c>
      <c r="WHX102" s="28">
        <f t="shared" si="2806"/>
        <v>0</v>
      </c>
      <c r="WHY102" s="28">
        <f t="shared" si="2806"/>
        <v>0</v>
      </c>
      <c r="WHZ102" s="28">
        <f t="shared" si="2806"/>
        <v>0</v>
      </c>
      <c r="WIA102" s="28">
        <f t="shared" si="2806"/>
        <v>0</v>
      </c>
      <c r="WIB102" s="28">
        <f t="shared" si="2806"/>
        <v>0</v>
      </c>
      <c r="WIC102" s="28">
        <f t="shared" si="2806"/>
        <v>0</v>
      </c>
      <c r="WID102" s="28">
        <f t="shared" si="2806"/>
        <v>0</v>
      </c>
      <c r="WIE102" s="28">
        <f t="shared" si="2806"/>
        <v>0</v>
      </c>
      <c r="WIF102" s="28">
        <f t="shared" si="2806"/>
        <v>0</v>
      </c>
      <c r="WIG102" s="28">
        <f t="shared" si="2806"/>
        <v>0</v>
      </c>
      <c r="WIH102" s="28">
        <f t="shared" si="2806"/>
        <v>0</v>
      </c>
      <c r="WII102" s="28">
        <f t="shared" si="2806"/>
        <v>0</v>
      </c>
      <c r="WIJ102" s="28">
        <f t="shared" si="2806"/>
        <v>0</v>
      </c>
      <c r="WIK102" s="28">
        <f t="shared" si="2806"/>
        <v>0</v>
      </c>
      <c r="WIL102" s="28">
        <f t="shared" si="2806"/>
        <v>0</v>
      </c>
      <c r="WIM102" s="28">
        <f t="shared" si="2806"/>
        <v>0</v>
      </c>
      <c r="WIN102" s="28">
        <f t="shared" si="2806"/>
        <v>0</v>
      </c>
      <c r="WIO102" s="28">
        <f t="shared" si="2806"/>
        <v>0</v>
      </c>
      <c r="WIP102" s="28">
        <f t="shared" si="2806"/>
        <v>0</v>
      </c>
      <c r="WIQ102" s="28">
        <f t="shared" si="2806"/>
        <v>0</v>
      </c>
      <c r="WIR102" s="28">
        <f t="shared" si="2806"/>
        <v>0</v>
      </c>
      <c r="WIS102" s="28">
        <f t="shared" si="2806"/>
        <v>0</v>
      </c>
      <c r="WIT102" s="28">
        <f t="shared" si="2806"/>
        <v>0</v>
      </c>
      <c r="WIU102" s="28">
        <f t="shared" si="2806"/>
        <v>0</v>
      </c>
      <c r="WIV102" s="28">
        <f t="shared" si="2806"/>
        <v>0</v>
      </c>
      <c r="WIW102" s="28">
        <f t="shared" si="2806"/>
        <v>0</v>
      </c>
      <c r="WIX102" s="28">
        <f t="shared" si="2806"/>
        <v>0</v>
      </c>
      <c r="WIY102" s="28">
        <f t="shared" si="2806"/>
        <v>0</v>
      </c>
      <c r="WIZ102" s="28">
        <f t="shared" si="2806"/>
        <v>0</v>
      </c>
      <c r="WJA102" s="28">
        <f t="shared" si="2806"/>
        <v>0</v>
      </c>
      <c r="WJB102" s="28">
        <f t="shared" si="2806"/>
        <v>0</v>
      </c>
      <c r="WJC102" s="28">
        <f t="shared" si="2806"/>
        <v>0</v>
      </c>
      <c r="WJD102" s="28">
        <f t="shared" si="2806"/>
        <v>0</v>
      </c>
      <c r="WJE102" s="28">
        <f t="shared" ref="WJE102:WLP102" si="2807">SUM(WJE96:WJE101)</f>
        <v>0</v>
      </c>
      <c r="WJF102" s="28">
        <f t="shared" si="2807"/>
        <v>0</v>
      </c>
      <c r="WJG102" s="28">
        <f t="shared" si="2807"/>
        <v>0</v>
      </c>
      <c r="WJH102" s="28">
        <f t="shared" si="2807"/>
        <v>0</v>
      </c>
      <c r="WJI102" s="28">
        <f t="shared" si="2807"/>
        <v>0</v>
      </c>
      <c r="WJJ102" s="28">
        <f t="shared" si="2807"/>
        <v>0</v>
      </c>
      <c r="WJK102" s="28">
        <f t="shared" si="2807"/>
        <v>0</v>
      </c>
      <c r="WJL102" s="28">
        <f t="shared" si="2807"/>
        <v>0</v>
      </c>
      <c r="WJM102" s="28">
        <f t="shared" si="2807"/>
        <v>0</v>
      </c>
      <c r="WJN102" s="28">
        <f t="shared" si="2807"/>
        <v>0</v>
      </c>
      <c r="WJO102" s="28">
        <f t="shared" si="2807"/>
        <v>0</v>
      </c>
      <c r="WJP102" s="28">
        <f t="shared" si="2807"/>
        <v>0</v>
      </c>
      <c r="WJQ102" s="28">
        <f t="shared" si="2807"/>
        <v>0</v>
      </c>
      <c r="WJR102" s="28">
        <f t="shared" si="2807"/>
        <v>0</v>
      </c>
      <c r="WJS102" s="28">
        <f t="shared" si="2807"/>
        <v>0</v>
      </c>
      <c r="WJT102" s="28">
        <f t="shared" si="2807"/>
        <v>0</v>
      </c>
      <c r="WJU102" s="28">
        <f t="shared" si="2807"/>
        <v>0</v>
      </c>
      <c r="WJV102" s="28">
        <f t="shared" si="2807"/>
        <v>0</v>
      </c>
      <c r="WJW102" s="28">
        <f t="shared" si="2807"/>
        <v>0</v>
      </c>
      <c r="WJX102" s="28">
        <f t="shared" si="2807"/>
        <v>0</v>
      </c>
      <c r="WJY102" s="28">
        <f t="shared" si="2807"/>
        <v>0</v>
      </c>
      <c r="WJZ102" s="28">
        <f t="shared" si="2807"/>
        <v>0</v>
      </c>
      <c r="WKA102" s="28">
        <f t="shared" si="2807"/>
        <v>0</v>
      </c>
      <c r="WKB102" s="28">
        <f t="shared" si="2807"/>
        <v>0</v>
      </c>
      <c r="WKC102" s="28">
        <f t="shared" si="2807"/>
        <v>0</v>
      </c>
      <c r="WKD102" s="28">
        <f t="shared" si="2807"/>
        <v>0</v>
      </c>
      <c r="WKE102" s="28">
        <f t="shared" si="2807"/>
        <v>0</v>
      </c>
      <c r="WKF102" s="28">
        <f t="shared" si="2807"/>
        <v>0</v>
      </c>
      <c r="WKG102" s="28">
        <f t="shared" si="2807"/>
        <v>0</v>
      </c>
      <c r="WKH102" s="28">
        <f t="shared" si="2807"/>
        <v>0</v>
      </c>
      <c r="WKI102" s="28">
        <f t="shared" si="2807"/>
        <v>0</v>
      </c>
      <c r="WKJ102" s="28">
        <f t="shared" si="2807"/>
        <v>0</v>
      </c>
      <c r="WKK102" s="28">
        <f t="shared" si="2807"/>
        <v>0</v>
      </c>
      <c r="WKL102" s="28">
        <f t="shared" si="2807"/>
        <v>0</v>
      </c>
      <c r="WKM102" s="28">
        <f t="shared" si="2807"/>
        <v>0</v>
      </c>
      <c r="WKN102" s="28">
        <f t="shared" si="2807"/>
        <v>0</v>
      </c>
      <c r="WKO102" s="28">
        <f t="shared" si="2807"/>
        <v>0</v>
      </c>
      <c r="WKP102" s="28">
        <f t="shared" si="2807"/>
        <v>0</v>
      </c>
      <c r="WKQ102" s="28">
        <f t="shared" si="2807"/>
        <v>0</v>
      </c>
      <c r="WKR102" s="28">
        <f t="shared" si="2807"/>
        <v>0</v>
      </c>
      <c r="WKS102" s="28">
        <f t="shared" si="2807"/>
        <v>0</v>
      </c>
      <c r="WKT102" s="28">
        <f t="shared" si="2807"/>
        <v>0</v>
      </c>
      <c r="WKU102" s="28">
        <f t="shared" si="2807"/>
        <v>0</v>
      </c>
      <c r="WKV102" s="28">
        <f t="shared" si="2807"/>
        <v>0</v>
      </c>
      <c r="WKW102" s="28">
        <f t="shared" si="2807"/>
        <v>0</v>
      </c>
      <c r="WKX102" s="28">
        <f t="shared" si="2807"/>
        <v>0</v>
      </c>
      <c r="WKY102" s="28">
        <f t="shared" si="2807"/>
        <v>0</v>
      </c>
      <c r="WKZ102" s="28">
        <f t="shared" si="2807"/>
        <v>0</v>
      </c>
      <c r="WLA102" s="28">
        <f t="shared" si="2807"/>
        <v>0</v>
      </c>
      <c r="WLB102" s="28">
        <f t="shared" si="2807"/>
        <v>0</v>
      </c>
      <c r="WLC102" s="28">
        <f t="shared" si="2807"/>
        <v>0</v>
      </c>
      <c r="WLD102" s="28">
        <f t="shared" si="2807"/>
        <v>0</v>
      </c>
      <c r="WLE102" s="28">
        <f t="shared" si="2807"/>
        <v>0</v>
      </c>
      <c r="WLF102" s="28">
        <f t="shared" si="2807"/>
        <v>0</v>
      </c>
      <c r="WLG102" s="28">
        <f t="shared" si="2807"/>
        <v>0</v>
      </c>
      <c r="WLH102" s="28">
        <f t="shared" si="2807"/>
        <v>0</v>
      </c>
      <c r="WLI102" s="28">
        <f t="shared" si="2807"/>
        <v>0</v>
      </c>
      <c r="WLJ102" s="28">
        <f t="shared" si="2807"/>
        <v>0</v>
      </c>
      <c r="WLK102" s="28">
        <f t="shared" si="2807"/>
        <v>0</v>
      </c>
      <c r="WLL102" s="28">
        <f t="shared" si="2807"/>
        <v>0</v>
      </c>
      <c r="WLM102" s="28">
        <f t="shared" si="2807"/>
        <v>0</v>
      </c>
      <c r="WLN102" s="28">
        <f t="shared" si="2807"/>
        <v>0</v>
      </c>
      <c r="WLO102" s="28">
        <f t="shared" si="2807"/>
        <v>0</v>
      </c>
      <c r="WLP102" s="28">
        <f t="shared" si="2807"/>
        <v>0</v>
      </c>
      <c r="WLQ102" s="28">
        <f t="shared" ref="WLQ102:WOB102" si="2808">SUM(WLQ96:WLQ101)</f>
        <v>0</v>
      </c>
      <c r="WLR102" s="28">
        <f t="shared" si="2808"/>
        <v>0</v>
      </c>
      <c r="WLS102" s="28">
        <f t="shared" si="2808"/>
        <v>0</v>
      </c>
      <c r="WLT102" s="28">
        <f t="shared" si="2808"/>
        <v>0</v>
      </c>
      <c r="WLU102" s="28">
        <f t="shared" si="2808"/>
        <v>0</v>
      </c>
      <c r="WLV102" s="28">
        <f t="shared" si="2808"/>
        <v>0</v>
      </c>
      <c r="WLW102" s="28">
        <f t="shared" si="2808"/>
        <v>0</v>
      </c>
      <c r="WLX102" s="28">
        <f t="shared" si="2808"/>
        <v>0</v>
      </c>
      <c r="WLY102" s="28">
        <f t="shared" si="2808"/>
        <v>0</v>
      </c>
      <c r="WLZ102" s="28">
        <f t="shared" si="2808"/>
        <v>0</v>
      </c>
      <c r="WMA102" s="28">
        <f t="shared" si="2808"/>
        <v>0</v>
      </c>
      <c r="WMB102" s="28">
        <f t="shared" si="2808"/>
        <v>0</v>
      </c>
      <c r="WMC102" s="28">
        <f t="shared" si="2808"/>
        <v>0</v>
      </c>
      <c r="WMD102" s="28">
        <f t="shared" si="2808"/>
        <v>0</v>
      </c>
      <c r="WME102" s="28">
        <f t="shared" si="2808"/>
        <v>0</v>
      </c>
      <c r="WMF102" s="28">
        <f t="shared" si="2808"/>
        <v>0</v>
      </c>
      <c r="WMG102" s="28">
        <f t="shared" si="2808"/>
        <v>0</v>
      </c>
      <c r="WMH102" s="28">
        <f t="shared" si="2808"/>
        <v>0</v>
      </c>
      <c r="WMI102" s="28">
        <f t="shared" si="2808"/>
        <v>0</v>
      </c>
      <c r="WMJ102" s="28">
        <f t="shared" si="2808"/>
        <v>0</v>
      </c>
      <c r="WMK102" s="28">
        <f t="shared" si="2808"/>
        <v>0</v>
      </c>
      <c r="WML102" s="28">
        <f t="shared" si="2808"/>
        <v>0</v>
      </c>
      <c r="WMM102" s="28">
        <f t="shared" si="2808"/>
        <v>0</v>
      </c>
      <c r="WMN102" s="28">
        <f t="shared" si="2808"/>
        <v>0</v>
      </c>
      <c r="WMO102" s="28">
        <f t="shared" si="2808"/>
        <v>0</v>
      </c>
      <c r="WMP102" s="28">
        <f t="shared" si="2808"/>
        <v>0</v>
      </c>
      <c r="WMQ102" s="28">
        <f t="shared" si="2808"/>
        <v>0</v>
      </c>
      <c r="WMR102" s="28">
        <f t="shared" si="2808"/>
        <v>0</v>
      </c>
      <c r="WMS102" s="28">
        <f t="shared" si="2808"/>
        <v>0</v>
      </c>
      <c r="WMT102" s="28">
        <f t="shared" si="2808"/>
        <v>0</v>
      </c>
      <c r="WMU102" s="28">
        <f t="shared" si="2808"/>
        <v>0</v>
      </c>
      <c r="WMV102" s="28">
        <f t="shared" si="2808"/>
        <v>0</v>
      </c>
      <c r="WMW102" s="28">
        <f t="shared" si="2808"/>
        <v>0</v>
      </c>
      <c r="WMX102" s="28">
        <f t="shared" si="2808"/>
        <v>0</v>
      </c>
      <c r="WMY102" s="28">
        <f t="shared" si="2808"/>
        <v>0</v>
      </c>
      <c r="WMZ102" s="28">
        <f t="shared" si="2808"/>
        <v>0</v>
      </c>
      <c r="WNA102" s="28">
        <f t="shared" si="2808"/>
        <v>0</v>
      </c>
      <c r="WNB102" s="28">
        <f t="shared" si="2808"/>
        <v>0</v>
      </c>
      <c r="WNC102" s="28">
        <f t="shared" si="2808"/>
        <v>0</v>
      </c>
      <c r="WND102" s="28">
        <f t="shared" si="2808"/>
        <v>0</v>
      </c>
      <c r="WNE102" s="28">
        <f t="shared" si="2808"/>
        <v>0</v>
      </c>
      <c r="WNF102" s="28">
        <f t="shared" si="2808"/>
        <v>0</v>
      </c>
      <c r="WNG102" s="28">
        <f t="shared" si="2808"/>
        <v>0</v>
      </c>
      <c r="WNH102" s="28">
        <f t="shared" si="2808"/>
        <v>0</v>
      </c>
      <c r="WNI102" s="28">
        <f t="shared" si="2808"/>
        <v>0</v>
      </c>
      <c r="WNJ102" s="28">
        <f t="shared" si="2808"/>
        <v>0</v>
      </c>
      <c r="WNK102" s="28">
        <f t="shared" si="2808"/>
        <v>0</v>
      </c>
      <c r="WNL102" s="28">
        <f t="shared" si="2808"/>
        <v>0</v>
      </c>
      <c r="WNM102" s="28">
        <f t="shared" si="2808"/>
        <v>0</v>
      </c>
      <c r="WNN102" s="28">
        <f t="shared" si="2808"/>
        <v>0</v>
      </c>
      <c r="WNO102" s="28">
        <f t="shared" si="2808"/>
        <v>0</v>
      </c>
      <c r="WNP102" s="28">
        <f t="shared" si="2808"/>
        <v>0</v>
      </c>
      <c r="WNQ102" s="28">
        <f t="shared" si="2808"/>
        <v>0</v>
      </c>
      <c r="WNR102" s="28">
        <f t="shared" si="2808"/>
        <v>0</v>
      </c>
      <c r="WNS102" s="28">
        <f t="shared" si="2808"/>
        <v>0</v>
      </c>
      <c r="WNT102" s="28">
        <f t="shared" si="2808"/>
        <v>0</v>
      </c>
      <c r="WNU102" s="28">
        <f t="shared" si="2808"/>
        <v>0</v>
      </c>
      <c r="WNV102" s="28">
        <f t="shared" si="2808"/>
        <v>0</v>
      </c>
      <c r="WNW102" s="28">
        <f t="shared" si="2808"/>
        <v>0</v>
      </c>
      <c r="WNX102" s="28">
        <f t="shared" si="2808"/>
        <v>0</v>
      </c>
      <c r="WNY102" s="28">
        <f t="shared" si="2808"/>
        <v>0</v>
      </c>
      <c r="WNZ102" s="28">
        <f t="shared" si="2808"/>
        <v>0</v>
      </c>
      <c r="WOA102" s="28">
        <f t="shared" si="2808"/>
        <v>0</v>
      </c>
      <c r="WOB102" s="28">
        <f t="shared" si="2808"/>
        <v>0</v>
      </c>
      <c r="WOC102" s="28">
        <f t="shared" ref="WOC102:WQN102" si="2809">SUM(WOC96:WOC101)</f>
        <v>0</v>
      </c>
      <c r="WOD102" s="28">
        <f t="shared" si="2809"/>
        <v>0</v>
      </c>
      <c r="WOE102" s="28">
        <f t="shared" si="2809"/>
        <v>0</v>
      </c>
      <c r="WOF102" s="28">
        <f t="shared" si="2809"/>
        <v>0</v>
      </c>
      <c r="WOG102" s="28">
        <f t="shared" si="2809"/>
        <v>0</v>
      </c>
      <c r="WOH102" s="28">
        <f t="shared" si="2809"/>
        <v>0</v>
      </c>
      <c r="WOI102" s="28">
        <f t="shared" si="2809"/>
        <v>0</v>
      </c>
      <c r="WOJ102" s="28">
        <f t="shared" si="2809"/>
        <v>0</v>
      </c>
      <c r="WOK102" s="28">
        <f t="shared" si="2809"/>
        <v>0</v>
      </c>
      <c r="WOL102" s="28">
        <f t="shared" si="2809"/>
        <v>0</v>
      </c>
      <c r="WOM102" s="28">
        <f t="shared" si="2809"/>
        <v>0</v>
      </c>
      <c r="WON102" s="28">
        <f t="shared" si="2809"/>
        <v>0</v>
      </c>
      <c r="WOO102" s="28">
        <f t="shared" si="2809"/>
        <v>0</v>
      </c>
      <c r="WOP102" s="28">
        <f t="shared" si="2809"/>
        <v>0</v>
      </c>
      <c r="WOQ102" s="28">
        <f t="shared" si="2809"/>
        <v>0</v>
      </c>
      <c r="WOR102" s="28">
        <f t="shared" si="2809"/>
        <v>0</v>
      </c>
      <c r="WOS102" s="28">
        <f t="shared" si="2809"/>
        <v>0</v>
      </c>
      <c r="WOT102" s="28">
        <f t="shared" si="2809"/>
        <v>0</v>
      </c>
      <c r="WOU102" s="28">
        <f t="shared" si="2809"/>
        <v>0</v>
      </c>
      <c r="WOV102" s="28">
        <f t="shared" si="2809"/>
        <v>0</v>
      </c>
      <c r="WOW102" s="28">
        <f t="shared" si="2809"/>
        <v>0</v>
      </c>
      <c r="WOX102" s="28">
        <f t="shared" si="2809"/>
        <v>0</v>
      </c>
      <c r="WOY102" s="28">
        <f t="shared" si="2809"/>
        <v>0</v>
      </c>
      <c r="WOZ102" s="28">
        <f t="shared" si="2809"/>
        <v>0</v>
      </c>
      <c r="WPA102" s="28">
        <f t="shared" si="2809"/>
        <v>0</v>
      </c>
      <c r="WPB102" s="28">
        <f t="shared" si="2809"/>
        <v>0</v>
      </c>
      <c r="WPC102" s="28">
        <f t="shared" si="2809"/>
        <v>0</v>
      </c>
      <c r="WPD102" s="28">
        <f t="shared" si="2809"/>
        <v>0</v>
      </c>
      <c r="WPE102" s="28">
        <f t="shared" si="2809"/>
        <v>0</v>
      </c>
      <c r="WPF102" s="28">
        <f t="shared" si="2809"/>
        <v>0</v>
      </c>
      <c r="WPG102" s="28">
        <f t="shared" si="2809"/>
        <v>0</v>
      </c>
      <c r="WPH102" s="28">
        <f t="shared" si="2809"/>
        <v>0</v>
      </c>
      <c r="WPI102" s="28">
        <f t="shared" si="2809"/>
        <v>0</v>
      </c>
      <c r="WPJ102" s="28">
        <f t="shared" si="2809"/>
        <v>0</v>
      </c>
      <c r="WPK102" s="28">
        <f t="shared" si="2809"/>
        <v>0</v>
      </c>
      <c r="WPL102" s="28">
        <f t="shared" si="2809"/>
        <v>0</v>
      </c>
      <c r="WPM102" s="28">
        <f t="shared" si="2809"/>
        <v>0</v>
      </c>
      <c r="WPN102" s="28">
        <f t="shared" si="2809"/>
        <v>0</v>
      </c>
      <c r="WPO102" s="28">
        <f t="shared" si="2809"/>
        <v>0</v>
      </c>
      <c r="WPP102" s="28">
        <f t="shared" si="2809"/>
        <v>0</v>
      </c>
      <c r="WPQ102" s="28">
        <f t="shared" si="2809"/>
        <v>0</v>
      </c>
      <c r="WPR102" s="28">
        <f t="shared" si="2809"/>
        <v>0</v>
      </c>
      <c r="WPS102" s="28">
        <f t="shared" si="2809"/>
        <v>0</v>
      </c>
      <c r="WPT102" s="28">
        <f t="shared" si="2809"/>
        <v>0</v>
      </c>
      <c r="WPU102" s="28">
        <f t="shared" si="2809"/>
        <v>0</v>
      </c>
      <c r="WPV102" s="28">
        <f t="shared" si="2809"/>
        <v>0</v>
      </c>
      <c r="WPW102" s="28">
        <f t="shared" si="2809"/>
        <v>0</v>
      </c>
      <c r="WPX102" s="28">
        <f t="shared" si="2809"/>
        <v>0</v>
      </c>
      <c r="WPY102" s="28">
        <f t="shared" si="2809"/>
        <v>0</v>
      </c>
      <c r="WPZ102" s="28">
        <f t="shared" si="2809"/>
        <v>0</v>
      </c>
      <c r="WQA102" s="28">
        <f t="shared" si="2809"/>
        <v>0</v>
      </c>
      <c r="WQB102" s="28">
        <f t="shared" si="2809"/>
        <v>0</v>
      </c>
      <c r="WQC102" s="28">
        <f t="shared" si="2809"/>
        <v>0</v>
      </c>
      <c r="WQD102" s="28">
        <f t="shared" si="2809"/>
        <v>0</v>
      </c>
      <c r="WQE102" s="28">
        <f t="shared" si="2809"/>
        <v>0</v>
      </c>
      <c r="WQF102" s="28">
        <f t="shared" si="2809"/>
        <v>0</v>
      </c>
      <c r="WQG102" s="28">
        <f t="shared" si="2809"/>
        <v>0</v>
      </c>
      <c r="WQH102" s="28">
        <f t="shared" si="2809"/>
        <v>0</v>
      </c>
      <c r="WQI102" s="28">
        <f t="shared" si="2809"/>
        <v>0</v>
      </c>
      <c r="WQJ102" s="28">
        <f t="shared" si="2809"/>
        <v>0</v>
      </c>
      <c r="WQK102" s="28">
        <f t="shared" si="2809"/>
        <v>0</v>
      </c>
      <c r="WQL102" s="28">
        <f t="shared" si="2809"/>
        <v>0</v>
      </c>
      <c r="WQM102" s="28">
        <f t="shared" si="2809"/>
        <v>0</v>
      </c>
      <c r="WQN102" s="28">
        <f t="shared" si="2809"/>
        <v>0</v>
      </c>
      <c r="WQO102" s="28">
        <f t="shared" ref="WQO102:WSZ102" si="2810">SUM(WQO96:WQO101)</f>
        <v>0</v>
      </c>
      <c r="WQP102" s="28">
        <f t="shared" si="2810"/>
        <v>0</v>
      </c>
      <c r="WQQ102" s="28">
        <f t="shared" si="2810"/>
        <v>0</v>
      </c>
      <c r="WQR102" s="28">
        <f t="shared" si="2810"/>
        <v>0</v>
      </c>
      <c r="WQS102" s="28">
        <f t="shared" si="2810"/>
        <v>0</v>
      </c>
      <c r="WQT102" s="28">
        <f t="shared" si="2810"/>
        <v>0</v>
      </c>
      <c r="WQU102" s="28">
        <f t="shared" si="2810"/>
        <v>0</v>
      </c>
      <c r="WQV102" s="28">
        <f t="shared" si="2810"/>
        <v>0</v>
      </c>
      <c r="WQW102" s="28">
        <f t="shared" si="2810"/>
        <v>0</v>
      </c>
      <c r="WQX102" s="28">
        <f t="shared" si="2810"/>
        <v>0</v>
      </c>
      <c r="WQY102" s="28">
        <f t="shared" si="2810"/>
        <v>0</v>
      </c>
      <c r="WQZ102" s="28">
        <f t="shared" si="2810"/>
        <v>0</v>
      </c>
      <c r="WRA102" s="28">
        <f t="shared" si="2810"/>
        <v>0</v>
      </c>
      <c r="WRB102" s="28">
        <f t="shared" si="2810"/>
        <v>0</v>
      </c>
      <c r="WRC102" s="28">
        <f t="shared" si="2810"/>
        <v>0</v>
      </c>
      <c r="WRD102" s="28">
        <f t="shared" si="2810"/>
        <v>0</v>
      </c>
      <c r="WRE102" s="28">
        <f t="shared" si="2810"/>
        <v>0</v>
      </c>
      <c r="WRF102" s="28">
        <f t="shared" si="2810"/>
        <v>0</v>
      </c>
      <c r="WRG102" s="28">
        <f t="shared" si="2810"/>
        <v>0</v>
      </c>
      <c r="WRH102" s="28">
        <f t="shared" si="2810"/>
        <v>0</v>
      </c>
      <c r="WRI102" s="28">
        <f t="shared" si="2810"/>
        <v>0</v>
      </c>
      <c r="WRJ102" s="28">
        <f t="shared" si="2810"/>
        <v>0</v>
      </c>
      <c r="WRK102" s="28">
        <f t="shared" si="2810"/>
        <v>0</v>
      </c>
      <c r="WRL102" s="28">
        <f t="shared" si="2810"/>
        <v>0</v>
      </c>
      <c r="WRM102" s="28">
        <f t="shared" si="2810"/>
        <v>0</v>
      </c>
      <c r="WRN102" s="28">
        <f t="shared" si="2810"/>
        <v>0</v>
      </c>
      <c r="WRO102" s="28">
        <f t="shared" si="2810"/>
        <v>0</v>
      </c>
      <c r="WRP102" s="28">
        <f t="shared" si="2810"/>
        <v>0</v>
      </c>
      <c r="WRQ102" s="28">
        <f t="shared" si="2810"/>
        <v>0</v>
      </c>
      <c r="WRR102" s="28">
        <f t="shared" si="2810"/>
        <v>0</v>
      </c>
      <c r="WRS102" s="28">
        <f t="shared" si="2810"/>
        <v>0</v>
      </c>
      <c r="WRT102" s="28">
        <f t="shared" si="2810"/>
        <v>0</v>
      </c>
      <c r="WRU102" s="28">
        <f t="shared" si="2810"/>
        <v>0</v>
      </c>
      <c r="WRV102" s="28">
        <f t="shared" si="2810"/>
        <v>0</v>
      </c>
      <c r="WRW102" s="28">
        <f t="shared" si="2810"/>
        <v>0</v>
      </c>
      <c r="WRX102" s="28">
        <f t="shared" si="2810"/>
        <v>0</v>
      </c>
      <c r="WRY102" s="28">
        <f t="shared" si="2810"/>
        <v>0</v>
      </c>
      <c r="WRZ102" s="28">
        <f t="shared" si="2810"/>
        <v>0</v>
      </c>
      <c r="WSA102" s="28">
        <f t="shared" si="2810"/>
        <v>0</v>
      </c>
      <c r="WSB102" s="28">
        <f t="shared" si="2810"/>
        <v>0</v>
      </c>
      <c r="WSC102" s="28">
        <f t="shared" si="2810"/>
        <v>0</v>
      </c>
      <c r="WSD102" s="28">
        <f t="shared" si="2810"/>
        <v>0</v>
      </c>
      <c r="WSE102" s="28">
        <f t="shared" si="2810"/>
        <v>0</v>
      </c>
      <c r="WSF102" s="28">
        <f t="shared" si="2810"/>
        <v>0</v>
      </c>
      <c r="WSG102" s="28">
        <f t="shared" si="2810"/>
        <v>0</v>
      </c>
      <c r="WSH102" s="28">
        <f t="shared" si="2810"/>
        <v>0</v>
      </c>
      <c r="WSI102" s="28">
        <f t="shared" si="2810"/>
        <v>0</v>
      </c>
      <c r="WSJ102" s="28">
        <f t="shared" si="2810"/>
        <v>0</v>
      </c>
      <c r="WSK102" s="28">
        <f t="shared" si="2810"/>
        <v>0</v>
      </c>
      <c r="WSL102" s="28">
        <f t="shared" si="2810"/>
        <v>0</v>
      </c>
      <c r="WSM102" s="28">
        <f t="shared" si="2810"/>
        <v>0</v>
      </c>
      <c r="WSN102" s="28">
        <f t="shared" si="2810"/>
        <v>0</v>
      </c>
      <c r="WSO102" s="28">
        <f t="shared" si="2810"/>
        <v>0</v>
      </c>
      <c r="WSP102" s="28">
        <f t="shared" si="2810"/>
        <v>0</v>
      </c>
      <c r="WSQ102" s="28">
        <f t="shared" si="2810"/>
        <v>0</v>
      </c>
      <c r="WSR102" s="28">
        <f t="shared" si="2810"/>
        <v>0</v>
      </c>
      <c r="WSS102" s="28">
        <f t="shared" si="2810"/>
        <v>0</v>
      </c>
      <c r="WST102" s="28">
        <f t="shared" si="2810"/>
        <v>0</v>
      </c>
      <c r="WSU102" s="28">
        <f t="shared" si="2810"/>
        <v>0</v>
      </c>
      <c r="WSV102" s="28">
        <f t="shared" si="2810"/>
        <v>0</v>
      </c>
      <c r="WSW102" s="28">
        <f t="shared" si="2810"/>
        <v>0</v>
      </c>
      <c r="WSX102" s="28">
        <f t="shared" si="2810"/>
        <v>0</v>
      </c>
      <c r="WSY102" s="28">
        <f t="shared" si="2810"/>
        <v>0</v>
      </c>
      <c r="WSZ102" s="28">
        <f t="shared" si="2810"/>
        <v>0</v>
      </c>
      <c r="WTA102" s="28">
        <f t="shared" ref="WTA102:WVL102" si="2811">SUM(WTA96:WTA101)</f>
        <v>0</v>
      </c>
      <c r="WTB102" s="28">
        <f t="shared" si="2811"/>
        <v>0</v>
      </c>
      <c r="WTC102" s="28">
        <f t="shared" si="2811"/>
        <v>0</v>
      </c>
      <c r="WTD102" s="28">
        <f t="shared" si="2811"/>
        <v>0</v>
      </c>
      <c r="WTE102" s="28">
        <f t="shared" si="2811"/>
        <v>0</v>
      </c>
      <c r="WTF102" s="28">
        <f t="shared" si="2811"/>
        <v>0</v>
      </c>
      <c r="WTG102" s="28">
        <f t="shared" si="2811"/>
        <v>0</v>
      </c>
      <c r="WTH102" s="28">
        <f t="shared" si="2811"/>
        <v>0</v>
      </c>
      <c r="WTI102" s="28">
        <f t="shared" si="2811"/>
        <v>0</v>
      </c>
      <c r="WTJ102" s="28">
        <f t="shared" si="2811"/>
        <v>0</v>
      </c>
      <c r="WTK102" s="28">
        <f t="shared" si="2811"/>
        <v>0</v>
      </c>
      <c r="WTL102" s="28">
        <f t="shared" si="2811"/>
        <v>0</v>
      </c>
      <c r="WTM102" s="28">
        <f t="shared" si="2811"/>
        <v>0</v>
      </c>
      <c r="WTN102" s="28">
        <f t="shared" si="2811"/>
        <v>0</v>
      </c>
      <c r="WTO102" s="28">
        <f t="shared" si="2811"/>
        <v>0</v>
      </c>
      <c r="WTP102" s="28">
        <f t="shared" si="2811"/>
        <v>0</v>
      </c>
      <c r="WTQ102" s="28">
        <f t="shared" si="2811"/>
        <v>0</v>
      </c>
      <c r="WTR102" s="28">
        <f t="shared" si="2811"/>
        <v>0</v>
      </c>
      <c r="WTS102" s="28">
        <f t="shared" si="2811"/>
        <v>0</v>
      </c>
      <c r="WTT102" s="28">
        <f t="shared" si="2811"/>
        <v>0</v>
      </c>
      <c r="WTU102" s="28">
        <f t="shared" si="2811"/>
        <v>0</v>
      </c>
      <c r="WTV102" s="28">
        <f t="shared" si="2811"/>
        <v>0</v>
      </c>
      <c r="WTW102" s="28">
        <f t="shared" si="2811"/>
        <v>0</v>
      </c>
      <c r="WTX102" s="28">
        <f t="shared" si="2811"/>
        <v>0</v>
      </c>
      <c r="WTY102" s="28">
        <f t="shared" si="2811"/>
        <v>0</v>
      </c>
      <c r="WTZ102" s="28">
        <f t="shared" si="2811"/>
        <v>0</v>
      </c>
      <c r="WUA102" s="28">
        <f t="shared" si="2811"/>
        <v>0</v>
      </c>
      <c r="WUB102" s="28">
        <f t="shared" si="2811"/>
        <v>0</v>
      </c>
      <c r="WUC102" s="28">
        <f t="shared" si="2811"/>
        <v>0</v>
      </c>
      <c r="WUD102" s="28">
        <f t="shared" si="2811"/>
        <v>0</v>
      </c>
      <c r="WUE102" s="28">
        <f t="shared" si="2811"/>
        <v>0</v>
      </c>
      <c r="WUF102" s="28">
        <f t="shared" si="2811"/>
        <v>0</v>
      </c>
      <c r="WUG102" s="28">
        <f t="shared" si="2811"/>
        <v>0</v>
      </c>
      <c r="WUH102" s="28">
        <f t="shared" si="2811"/>
        <v>0</v>
      </c>
      <c r="WUI102" s="28">
        <f t="shared" si="2811"/>
        <v>0</v>
      </c>
      <c r="WUJ102" s="28">
        <f t="shared" si="2811"/>
        <v>0</v>
      </c>
      <c r="WUK102" s="28">
        <f t="shared" si="2811"/>
        <v>0</v>
      </c>
      <c r="WUL102" s="28">
        <f t="shared" si="2811"/>
        <v>0</v>
      </c>
      <c r="WUM102" s="28">
        <f t="shared" si="2811"/>
        <v>0</v>
      </c>
      <c r="WUN102" s="28">
        <f t="shared" si="2811"/>
        <v>0</v>
      </c>
      <c r="WUO102" s="28">
        <f t="shared" si="2811"/>
        <v>0</v>
      </c>
      <c r="WUP102" s="28">
        <f t="shared" si="2811"/>
        <v>0</v>
      </c>
      <c r="WUQ102" s="28">
        <f t="shared" si="2811"/>
        <v>0</v>
      </c>
      <c r="WUR102" s="28">
        <f t="shared" si="2811"/>
        <v>0</v>
      </c>
      <c r="WUS102" s="28">
        <f t="shared" si="2811"/>
        <v>0</v>
      </c>
      <c r="WUT102" s="28">
        <f t="shared" si="2811"/>
        <v>0</v>
      </c>
      <c r="WUU102" s="28">
        <f t="shared" si="2811"/>
        <v>0</v>
      </c>
      <c r="WUV102" s="28">
        <f t="shared" si="2811"/>
        <v>0</v>
      </c>
      <c r="WUW102" s="28">
        <f t="shared" si="2811"/>
        <v>0</v>
      </c>
      <c r="WUX102" s="28">
        <f t="shared" si="2811"/>
        <v>0</v>
      </c>
      <c r="WUY102" s="28">
        <f t="shared" si="2811"/>
        <v>0</v>
      </c>
      <c r="WUZ102" s="28">
        <f t="shared" si="2811"/>
        <v>0</v>
      </c>
      <c r="WVA102" s="28">
        <f t="shared" si="2811"/>
        <v>0</v>
      </c>
      <c r="WVB102" s="28">
        <f t="shared" si="2811"/>
        <v>0</v>
      </c>
      <c r="WVC102" s="28">
        <f t="shared" si="2811"/>
        <v>0</v>
      </c>
      <c r="WVD102" s="28">
        <f t="shared" si="2811"/>
        <v>0</v>
      </c>
      <c r="WVE102" s="28">
        <f t="shared" si="2811"/>
        <v>0</v>
      </c>
      <c r="WVF102" s="28">
        <f t="shared" si="2811"/>
        <v>0</v>
      </c>
      <c r="WVG102" s="28">
        <f t="shared" si="2811"/>
        <v>0</v>
      </c>
      <c r="WVH102" s="28">
        <f t="shared" si="2811"/>
        <v>0</v>
      </c>
      <c r="WVI102" s="28">
        <f t="shared" si="2811"/>
        <v>0</v>
      </c>
      <c r="WVJ102" s="28">
        <f t="shared" si="2811"/>
        <v>0</v>
      </c>
      <c r="WVK102" s="28">
        <f t="shared" si="2811"/>
        <v>0</v>
      </c>
      <c r="WVL102" s="28">
        <f t="shared" si="2811"/>
        <v>0</v>
      </c>
      <c r="WVM102" s="28">
        <f t="shared" ref="WVM102:WXX102" si="2812">SUM(WVM96:WVM101)</f>
        <v>0</v>
      </c>
      <c r="WVN102" s="28">
        <f t="shared" si="2812"/>
        <v>0</v>
      </c>
      <c r="WVO102" s="28">
        <f t="shared" si="2812"/>
        <v>0</v>
      </c>
      <c r="WVP102" s="28">
        <f t="shared" si="2812"/>
        <v>0</v>
      </c>
      <c r="WVQ102" s="28">
        <f t="shared" si="2812"/>
        <v>0</v>
      </c>
      <c r="WVR102" s="28">
        <f t="shared" si="2812"/>
        <v>0</v>
      </c>
      <c r="WVS102" s="28">
        <f t="shared" si="2812"/>
        <v>0</v>
      </c>
      <c r="WVT102" s="28">
        <f t="shared" si="2812"/>
        <v>0</v>
      </c>
      <c r="WVU102" s="28">
        <f t="shared" si="2812"/>
        <v>0</v>
      </c>
      <c r="WVV102" s="28">
        <f t="shared" si="2812"/>
        <v>0</v>
      </c>
      <c r="WVW102" s="28">
        <f t="shared" si="2812"/>
        <v>0</v>
      </c>
      <c r="WVX102" s="28">
        <f t="shared" si="2812"/>
        <v>0</v>
      </c>
      <c r="WVY102" s="28">
        <f t="shared" si="2812"/>
        <v>0</v>
      </c>
      <c r="WVZ102" s="28">
        <f t="shared" si="2812"/>
        <v>0</v>
      </c>
      <c r="WWA102" s="28">
        <f t="shared" si="2812"/>
        <v>0</v>
      </c>
      <c r="WWB102" s="28">
        <f t="shared" si="2812"/>
        <v>0</v>
      </c>
      <c r="WWC102" s="28">
        <f t="shared" si="2812"/>
        <v>0</v>
      </c>
      <c r="WWD102" s="28">
        <f t="shared" si="2812"/>
        <v>0</v>
      </c>
      <c r="WWE102" s="28">
        <f t="shared" si="2812"/>
        <v>0</v>
      </c>
      <c r="WWF102" s="28">
        <f t="shared" si="2812"/>
        <v>0</v>
      </c>
      <c r="WWG102" s="28">
        <f t="shared" si="2812"/>
        <v>0</v>
      </c>
      <c r="WWH102" s="28">
        <f t="shared" si="2812"/>
        <v>0</v>
      </c>
      <c r="WWI102" s="28">
        <f t="shared" si="2812"/>
        <v>0</v>
      </c>
      <c r="WWJ102" s="28">
        <f t="shared" si="2812"/>
        <v>0</v>
      </c>
      <c r="WWK102" s="28">
        <f t="shared" si="2812"/>
        <v>0</v>
      </c>
      <c r="WWL102" s="28">
        <f t="shared" si="2812"/>
        <v>0</v>
      </c>
      <c r="WWM102" s="28">
        <f t="shared" si="2812"/>
        <v>0</v>
      </c>
      <c r="WWN102" s="28">
        <f t="shared" si="2812"/>
        <v>0</v>
      </c>
      <c r="WWO102" s="28">
        <f t="shared" si="2812"/>
        <v>0</v>
      </c>
      <c r="WWP102" s="28">
        <f t="shared" si="2812"/>
        <v>0</v>
      </c>
      <c r="WWQ102" s="28">
        <f t="shared" si="2812"/>
        <v>0</v>
      </c>
      <c r="WWR102" s="28">
        <f t="shared" si="2812"/>
        <v>0</v>
      </c>
      <c r="WWS102" s="28">
        <f t="shared" si="2812"/>
        <v>0</v>
      </c>
      <c r="WWT102" s="28">
        <f t="shared" si="2812"/>
        <v>0</v>
      </c>
      <c r="WWU102" s="28">
        <f t="shared" si="2812"/>
        <v>0</v>
      </c>
      <c r="WWV102" s="28">
        <f t="shared" si="2812"/>
        <v>0</v>
      </c>
      <c r="WWW102" s="28">
        <f t="shared" si="2812"/>
        <v>0</v>
      </c>
      <c r="WWX102" s="28">
        <f t="shared" si="2812"/>
        <v>0</v>
      </c>
      <c r="WWY102" s="28">
        <f t="shared" si="2812"/>
        <v>0</v>
      </c>
      <c r="WWZ102" s="28">
        <f t="shared" si="2812"/>
        <v>0</v>
      </c>
      <c r="WXA102" s="28">
        <f t="shared" si="2812"/>
        <v>0</v>
      </c>
      <c r="WXB102" s="28">
        <f t="shared" si="2812"/>
        <v>0</v>
      </c>
      <c r="WXC102" s="28">
        <f t="shared" si="2812"/>
        <v>0</v>
      </c>
      <c r="WXD102" s="28">
        <f t="shared" si="2812"/>
        <v>0</v>
      </c>
      <c r="WXE102" s="28">
        <f t="shared" si="2812"/>
        <v>0</v>
      </c>
      <c r="WXF102" s="28">
        <f t="shared" si="2812"/>
        <v>0</v>
      </c>
      <c r="WXG102" s="28">
        <f t="shared" si="2812"/>
        <v>0</v>
      </c>
      <c r="WXH102" s="28">
        <f t="shared" si="2812"/>
        <v>0</v>
      </c>
      <c r="WXI102" s="28">
        <f t="shared" si="2812"/>
        <v>0</v>
      </c>
      <c r="WXJ102" s="28">
        <f t="shared" si="2812"/>
        <v>0</v>
      </c>
      <c r="WXK102" s="28">
        <f t="shared" si="2812"/>
        <v>0</v>
      </c>
      <c r="WXL102" s="28">
        <f t="shared" si="2812"/>
        <v>0</v>
      </c>
      <c r="WXM102" s="28">
        <f t="shared" si="2812"/>
        <v>0</v>
      </c>
      <c r="WXN102" s="28">
        <f t="shared" si="2812"/>
        <v>0</v>
      </c>
      <c r="WXO102" s="28">
        <f t="shared" si="2812"/>
        <v>0</v>
      </c>
      <c r="WXP102" s="28">
        <f t="shared" si="2812"/>
        <v>0</v>
      </c>
      <c r="WXQ102" s="28">
        <f t="shared" si="2812"/>
        <v>0</v>
      </c>
      <c r="WXR102" s="28">
        <f t="shared" si="2812"/>
        <v>0</v>
      </c>
      <c r="WXS102" s="28">
        <f t="shared" si="2812"/>
        <v>0</v>
      </c>
      <c r="WXT102" s="28">
        <f t="shared" si="2812"/>
        <v>0</v>
      </c>
      <c r="WXU102" s="28">
        <f t="shared" si="2812"/>
        <v>0</v>
      </c>
      <c r="WXV102" s="28">
        <f t="shared" si="2812"/>
        <v>0</v>
      </c>
      <c r="WXW102" s="28">
        <f t="shared" si="2812"/>
        <v>0</v>
      </c>
      <c r="WXX102" s="28">
        <f t="shared" si="2812"/>
        <v>0</v>
      </c>
      <c r="WXY102" s="28">
        <f t="shared" ref="WXY102:XAJ102" si="2813">SUM(WXY96:WXY101)</f>
        <v>0</v>
      </c>
      <c r="WXZ102" s="28">
        <f t="shared" si="2813"/>
        <v>0</v>
      </c>
      <c r="WYA102" s="28">
        <f t="shared" si="2813"/>
        <v>0</v>
      </c>
      <c r="WYB102" s="28">
        <f t="shared" si="2813"/>
        <v>0</v>
      </c>
      <c r="WYC102" s="28">
        <f t="shared" si="2813"/>
        <v>0</v>
      </c>
      <c r="WYD102" s="28">
        <f t="shared" si="2813"/>
        <v>0</v>
      </c>
      <c r="WYE102" s="28">
        <f t="shared" si="2813"/>
        <v>0</v>
      </c>
      <c r="WYF102" s="28">
        <f t="shared" si="2813"/>
        <v>0</v>
      </c>
      <c r="WYG102" s="28">
        <f t="shared" si="2813"/>
        <v>0</v>
      </c>
      <c r="WYH102" s="28">
        <f t="shared" si="2813"/>
        <v>0</v>
      </c>
      <c r="WYI102" s="28">
        <f t="shared" si="2813"/>
        <v>0</v>
      </c>
      <c r="WYJ102" s="28">
        <f t="shared" si="2813"/>
        <v>0</v>
      </c>
      <c r="WYK102" s="28">
        <f t="shared" si="2813"/>
        <v>0</v>
      </c>
      <c r="WYL102" s="28">
        <f t="shared" si="2813"/>
        <v>0</v>
      </c>
      <c r="WYM102" s="28">
        <f t="shared" si="2813"/>
        <v>0</v>
      </c>
      <c r="WYN102" s="28">
        <f t="shared" si="2813"/>
        <v>0</v>
      </c>
      <c r="WYO102" s="28">
        <f t="shared" si="2813"/>
        <v>0</v>
      </c>
      <c r="WYP102" s="28">
        <f t="shared" si="2813"/>
        <v>0</v>
      </c>
      <c r="WYQ102" s="28">
        <f t="shared" si="2813"/>
        <v>0</v>
      </c>
      <c r="WYR102" s="28">
        <f t="shared" si="2813"/>
        <v>0</v>
      </c>
      <c r="WYS102" s="28">
        <f t="shared" si="2813"/>
        <v>0</v>
      </c>
      <c r="WYT102" s="28">
        <f t="shared" si="2813"/>
        <v>0</v>
      </c>
      <c r="WYU102" s="28">
        <f t="shared" si="2813"/>
        <v>0</v>
      </c>
      <c r="WYV102" s="28">
        <f t="shared" si="2813"/>
        <v>0</v>
      </c>
      <c r="WYW102" s="28">
        <f t="shared" si="2813"/>
        <v>0</v>
      </c>
      <c r="WYX102" s="28">
        <f t="shared" si="2813"/>
        <v>0</v>
      </c>
      <c r="WYY102" s="28">
        <f t="shared" si="2813"/>
        <v>0</v>
      </c>
      <c r="WYZ102" s="28">
        <f t="shared" si="2813"/>
        <v>0</v>
      </c>
      <c r="WZA102" s="28">
        <f t="shared" si="2813"/>
        <v>0</v>
      </c>
      <c r="WZB102" s="28">
        <f t="shared" si="2813"/>
        <v>0</v>
      </c>
      <c r="WZC102" s="28">
        <f t="shared" si="2813"/>
        <v>0</v>
      </c>
      <c r="WZD102" s="28">
        <f t="shared" si="2813"/>
        <v>0</v>
      </c>
      <c r="WZE102" s="28">
        <f t="shared" si="2813"/>
        <v>0</v>
      </c>
      <c r="WZF102" s="28">
        <f t="shared" si="2813"/>
        <v>0</v>
      </c>
      <c r="WZG102" s="28">
        <f t="shared" si="2813"/>
        <v>0</v>
      </c>
      <c r="WZH102" s="28">
        <f t="shared" si="2813"/>
        <v>0</v>
      </c>
      <c r="WZI102" s="28">
        <f t="shared" si="2813"/>
        <v>0</v>
      </c>
      <c r="WZJ102" s="28">
        <f t="shared" si="2813"/>
        <v>0</v>
      </c>
      <c r="WZK102" s="28">
        <f t="shared" si="2813"/>
        <v>0</v>
      </c>
      <c r="WZL102" s="28">
        <f t="shared" si="2813"/>
        <v>0</v>
      </c>
      <c r="WZM102" s="28">
        <f t="shared" si="2813"/>
        <v>0</v>
      </c>
      <c r="WZN102" s="28">
        <f t="shared" si="2813"/>
        <v>0</v>
      </c>
      <c r="WZO102" s="28">
        <f t="shared" si="2813"/>
        <v>0</v>
      </c>
      <c r="WZP102" s="28">
        <f t="shared" si="2813"/>
        <v>0</v>
      </c>
      <c r="WZQ102" s="28">
        <f t="shared" si="2813"/>
        <v>0</v>
      </c>
      <c r="WZR102" s="28">
        <f t="shared" si="2813"/>
        <v>0</v>
      </c>
      <c r="WZS102" s="28">
        <f t="shared" si="2813"/>
        <v>0</v>
      </c>
      <c r="WZT102" s="28">
        <f t="shared" si="2813"/>
        <v>0</v>
      </c>
      <c r="WZU102" s="28">
        <f t="shared" si="2813"/>
        <v>0</v>
      </c>
      <c r="WZV102" s="28">
        <f t="shared" si="2813"/>
        <v>0</v>
      </c>
      <c r="WZW102" s="28">
        <f t="shared" si="2813"/>
        <v>0</v>
      </c>
      <c r="WZX102" s="28">
        <f t="shared" si="2813"/>
        <v>0</v>
      </c>
      <c r="WZY102" s="28">
        <f t="shared" si="2813"/>
        <v>0</v>
      </c>
      <c r="WZZ102" s="28">
        <f t="shared" si="2813"/>
        <v>0</v>
      </c>
      <c r="XAA102" s="28">
        <f t="shared" si="2813"/>
        <v>0</v>
      </c>
      <c r="XAB102" s="28">
        <f t="shared" si="2813"/>
        <v>0</v>
      </c>
      <c r="XAC102" s="28">
        <f t="shared" si="2813"/>
        <v>0</v>
      </c>
      <c r="XAD102" s="28">
        <f t="shared" si="2813"/>
        <v>0</v>
      </c>
      <c r="XAE102" s="28">
        <f t="shared" si="2813"/>
        <v>0</v>
      </c>
      <c r="XAF102" s="28">
        <f t="shared" si="2813"/>
        <v>0</v>
      </c>
      <c r="XAG102" s="28">
        <f t="shared" si="2813"/>
        <v>0</v>
      </c>
      <c r="XAH102" s="28">
        <f t="shared" si="2813"/>
        <v>0</v>
      </c>
      <c r="XAI102" s="28">
        <f t="shared" si="2813"/>
        <v>0</v>
      </c>
      <c r="XAJ102" s="28">
        <f t="shared" si="2813"/>
        <v>0</v>
      </c>
      <c r="XAK102" s="28">
        <f t="shared" ref="XAK102:XCV102" si="2814">SUM(XAK96:XAK101)</f>
        <v>0</v>
      </c>
      <c r="XAL102" s="28">
        <f t="shared" si="2814"/>
        <v>0</v>
      </c>
      <c r="XAM102" s="28">
        <f t="shared" si="2814"/>
        <v>0</v>
      </c>
      <c r="XAN102" s="28">
        <f t="shared" si="2814"/>
        <v>0</v>
      </c>
      <c r="XAO102" s="28">
        <f t="shared" si="2814"/>
        <v>0</v>
      </c>
      <c r="XAP102" s="28">
        <f t="shared" si="2814"/>
        <v>0</v>
      </c>
      <c r="XAQ102" s="28">
        <f t="shared" si="2814"/>
        <v>0</v>
      </c>
      <c r="XAR102" s="28">
        <f t="shared" si="2814"/>
        <v>0</v>
      </c>
      <c r="XAS102" s="28">
        <f t="shared" si="2814"/>
        <v>0</v>
      </c>
      <c r="XAT102" s="28">
        <f t="shared" si="2814"/>
        <v>0</v>
      </c>
      <c r="XAU102" s="28">
        <f t="shared" si="2814"/>
        <v>0</v>
      </c>
      <c r="XAV102" s="28">
        <f t="shared" si="2814"/>
        <v>0</v>
      </c>
      <c r="XAW102" s="28">
        <f t="shared" si="2814"/>
        <v>0</v>
      </c>
      <c r="XAX102" s="28">
        <f t="shared" si="2814"/>
        <v>0</v>
      </c>
      <c r="XAY102" s="28">
        <f t="shared" si="2814"/>
        <v>0</v>
      </c>
      <c r="XAZ102" s="28">
        <f t="shared" si="2814"/>
        <v>0</v>
      </c>
      <c r="XBA102" s="28">
        <f t="shared" si="2814"/>
        <v>0</v>
      </c>
      <c r="XBB102" s="28">
        <f t="shared" si="2814"/>
        <v>0</v>
      </c>
      <c r="XBC102" s="28">
        <f t="shared" si="2814"/>
        <v>0</v>
      </c>
      <c r="XBD102" s="28">
        <f t="shared" si="2814"/>
        <v>0</v>
      </c>
      <c r="XBE102" s="28">
        <f t="shared" si="2814"/>
        <v>0</v>
      </c>
      <c r="XBF102" s="28">
        <f t="shared" si="2814"/>
        <v>0</v>
      </c>
      <c r="XBG102" s="28">
        <f t="shared" si="2814"/>
        <v>0</v>
      </c>
      <c r="XBH102" s="28">
        <f t="shared" si="2814"/>
        <v>0</v>
      </c>
      <c r="XBI102" s="28">
        <f t="shared" si="2814"/>
        <v>0</v>
      </c>
      <c r="XBJ102" s="28">
        <f t="shared" si="2814"/>
        <v>0</v>
      </c>
      <c r="XBK102" s="28">
        <f t="shared" si="2814"/>
        <v>0</v>
      </c>
      <c r="XBL102" s="28">
        <f t="shared" si="2814"/>
        <v>0</v>
      </c>
      <c r="XBM102" s="28">
        <f t="shared" si="2814"/>
        <v>0</v>
      </c>
      <c r="XBN102" s="28">
        <f t="shared" si="2814"/>
        <v>0</v>
      </c>
      <c r="XBO102" s="28">
        <f t="shared" si="2814"/>
        <v>0</v>
      </c>
      <c r="XBP102" s="28">
        <f t="shared" si="2814"/>
        <v>0</v>
      </c>
      <c r="XBQ102" s="28">
        <f t="shared" si="2814"/>
        <v>0</v>
      </c>
      <c r="XBR102" s="28">
        <f t="shared" si="2814"/>
        <v>0</v>
      </c>
      <c r="XBS102" s="28">
        <f t="shared" si="2814"/>
        <v>0</v>
      </c>
      <c r="XBT102" s="28">
        <f t="shared" si="2814"/>
        <v>0</v>
      </c>
      <c r="XBU102" s="28">
        <f t="shared" si="2814"/>
        <v>0</v>
      </c>
      <c r="XBV102" s="28">
        <f t="shared" si="2814"/>
        <v>0</v>
      </c>
      <c r="XBW102" s="28">
        <f t="shared" si="2814"/>
        <v>0</v>
      </c>
      <c r="XBX102" s="28">
        <f t="shared" si="2814"/>
        <v>0</v>
      </c>
      <c r="XBY102" s="28">
        <f t="shared" si="2814"/>
        <v>0</v>
      </c>
      <c r="XBZ102" s="28">
        <f t="shared" si="2814"/>
        <v>0</v>
      </c>
      <c r="XCA102" s="28">
        <f t="shared" si="2814"/>
        <v>0</v>
      </c>
      <c r="XCB102" s="28">
        <f t="shared" si="2814"/>
        <v>0</v>
      </c>
      <c r="XCC102" s="28">
        <f t="shared" si="2814"/>
        <v>0</v>
      </c>
      <c r="XCD102" s="28">
        <f t="shared" si="2814"/>
        <v>0</v>
      </c>
      <c r="XCE102" s="28">
        <f t="shared" si="2814"/>
        <v>0</v>
      </c>
      <c r="XCF102" s="28">
        <f t="shared" si="2814"/>
        <v>0</v>
      </c>
      <c r="XCG102" s="28">
        <f t="shared" si="2814"/>
        <v>0</v>
      </c>
      <c r="XCH102" s="28">
        <f t="shared" si="2814"/>
        <v>0</v>
      </c>
      <c r="XCI102" s="28">
        <f t="shared" si="2814"/>
        <v>0</v>
      </c>
      <c r="XCJ102" s="28">
        <f t="shared" si="2814"/>
        <v>0</v>
      </c>
      <c r="XCK102" s="28">
        <f t="shared" si="2814"/>
        <v>0</v>
      </c>
      <c r="XCL102" s="28">
        <f t="shared" si="2814"/>
        <v>0</v>
      </c>
      <c r="XCM102" s="28">
        <f t="shared" si="2814"/>
        <v>0</v>
      </c>
      <c r="XCN102" s="28">
        <f t="shared" si="2814"/>
        <v>0</v>
      </c>
      <c r="XCO102" s="28">
        <f t="shared" si="2814"/>
        <v>0</v>
      </c>
      <c r="XCP102" s="28">
        <f t="shared" si="2814"/>
        <v>0</v>
      </c>
      <c r="XCQ102" s="28">
        <f t="shared" si="2814"/>
        <v>0</v>
      </c>
      <c r="XCR102" s="28">
        <f t="shared" si="2814"/>
        <v>0</v>
      </c>
      <c r="XCS102" s="28">
        <f t="shared" si="2814"/>
        <v>0</v>
      </c>
      <c r="XCT102" s="28">
        <f t="shared" si="2814"/>
        <v>0</v>
      </c>
      <c r="XCU102" s="28">
        <f t="shared" si="2814"/>
        <v>0</v>
      </c>
      <c r="XCV102" s="28">
        <f t="shared" si="2814"/>
        <v>0</v>
      </c>
      <c r="XCW102" s="28">
        <f t="shared" ref="XCW102:XFD102" si="2815">SUM(XCW96:XCW101)</f>
        <v>0</v>
      </c>
      <c r="XCX102" s="28">
        <f t="shared" si="2815"/>
        <v>0</v>
      </c>
      <c r="XCY102" s="28">
        <f t="shared" si="2815"/>
        <v>0</v>
      </c>
      <c r="XCZ102" s="28">
        <f t="shared" si="2815"/>
        <v>0</v>
      </c>
      <c r="XDA102" s="28">
        <f t="shared" si="2815"/>
        <v>0</v>
      </c>
      <c r="XDB102" s="28">
        <f t="shared" si="2815"/>
        <v>0</v>
      </c>
      <c r="XDC102" s="28">
        <f t="shared" si="2815"/>
        <v>0</v>
      </c>
      <c r="XDD102" s="28">
        <f t="shared" si="2815"/>
        <v>0</v>
      </c>
      <c r="XDE102" s="28">
        <f t="shared" si="2815"/>
        <v>0</v>
      </c>
      <c r="XDF102" s="28">
        <f t="shared" si="2815"/>
        <v>0</v>
      </c>
      <c r="XDG102" s="28">
        <f t="shared" si="2815"/>
        <v>0</v>
      </c>
      <c r="XDH102" s="28">
        <f t="shared" si="2815"/>
        <v>0</v>
      </c>
      <c r="XDI102" s="28">
        <f t="shared" si="2815"/>
        <v>0</v>
      </c>
      <c r="XDJ102" s="28">
        <f t="shared" si="2815"/>
        <v>0</v>
      </c>
      <c r="XDK102" s="28">
        <f t="shared" si="2815"/>
        <v>0</v>
      </c>
      <c r="XDL102" s="28">
        <f t="shared" si="2815"/>
        <v>0</v>
      </c>
      <c r="XDM102" s="28">
        <f t="shared" si="2815"/>
        <v>0</v>
      </c>
      <c r="XDN102" s="28">
        <f t="shared" si="2815"/>
        <v>0</v>
      </c>
      <c r="XDO102" s="28">
        <f t="shared" si="2815"/>
        <v>0</v>
      </c>
      <c r="XDP102" s="28">
        <f t="shared" si="2815"/>
        <v>0</v>
      </c>
      <c r="XDQ102" s="28">
        <f t="shared" si="2815"/>
        <v>0</v>
      </c>
      <c r="XDR102" s="28">
        <f t="shared" si="2815"/>
        <v>0</v>
      </c>
      <c r="XDS102" s="28">
        <f t="shared" si="2815"/>
        <v>0</v>
      </c>
      <c r="XDT102" s="28">
        <f t="shared" si="2815"/>
        <v>0</v>
      </c>
      <c r="XDU102" s="28">
        <f t="shared" si="2815"/>
        <v>0</v>
      </c>
      <c r="XDV102" s="28">
        <f t="shared" si="2815"/>
        <v>0</v>
      </c>
      <c r="XDW102" s="28">
        <f t="shared" si="2815"/>
        <v>0</v>
      </c>
      <c r="XDX102" s="28">
        <f t="shared" si="2815"/>
        <v>0</v>
      </c>
      <c r="XDY102" s="28">
        <f t="shared" si="2815"/>
        <v>0</v>
      </c>
      <c r="XDZ102" s="28">
        <f t="shared" si="2815"/>
        <v>0</v>
      </c>
      <c r="XEA102" s="28">
        <f t="shared" si="2815"/>
        <v>0</v>
      </c>
      <c r="XEB102" s="28">
        <f t="shared" si="2815"/>
        <v>0</v>
      </c>
      <c r="XEC102" s="28">
        <f t="shared" si="2815"/>
        <v>0</v>
      </c>
      <c r="XED102" s="28">
        <f t="shared" si="2815"/>
        <v>0</v>
      </c>
      <c r="XEE102" s="28">
        <f t="shared" si="2815"/>
        <v>0</v>
      </c>
      <c r="XEF102" s="28">
        <f t="shared" si="2815"/>
        <v>0</v>
      </c>
      <c r="XEG102" s="28">
        <f t="shared" si="2815"/>
        <v>0</v>
      </c>
      <c r="XEH102" s="28">
        <f t="shared" si="2815"/>
        <v>0</v>
      </c>
      <c r="XEI102" s="28">
        <f t="shared" si="2815"/>
        <v>0</v>
      </c>
      <c r="XEJ102" s="28">
        <f t="shared" si="2815"/>
        <v>0</v>
      </c>
      <c r="XEK102" s="28">
        <f t="shared" si="2815"/>
        <v>0</v>
      </c>
      <c r="XEL102" s="28">
        <f t="shared" si="2815"/>
        <v>0</v>
      </c>
      <c r="XEM102" s="28">
        <f t="shared" si="2815"/>
        <v>0</v>
      </c>
      <c r="XEN102" s="28">
        <f t="shared" si="2815"/>
        <v>0</v>
      </c>
      <c r="XEO102" s="28">
        <f t="shared" si="2815"/>
        <v>0</v>
      </c>
      <c r="XEP102" s="28">
        <f t="shared" si="2815"/>
        <v>0</v>
      </c>
      <c r="XEQ102" s="28">
        <f t="shared" si="2815"/>
        <v>0</v>
      </c>
      <c r="XER102" s="28">
        <f t="shared" si="2815"/>
        <v>0</v>
      </c>
      <c r="XES102" s="28">
        <f t="shared" si="2815"/>
        <v>0</v>
      </c>
      <c r="XET102" s="28">
        <f t="shared" si="2815"/>
        <v>0</v>
      </c>
      <c r="XEU102" s="28">
        <f t="shared" si="2815"/>
        <v>0</v>
      </c>
      <c r="XEV102" s="28">
        <f t="shared" si="2815"/>
        <v>0</v>
      </c>
      <c r="XEW102" s="28">
        <f t="shared" si="2815"/>
        <v>0</v>
      </c>
      <c r="XEX102" s="28">
        <f t="shared" si="2815"/>
        <v>0</v>
      </c>
      <c r="XEY102" s="28">
        <f t="shared" si="2815"/>
        <v>0</v>
      </c>
      <c r="XEZ102" s="28">
        <f t="shared" si="2815"/>
        <v>0</v>
      </c>
      <c r="XFA102" s="28">
        <f t="shared" si="2815"/>
        <v>0</v>
      </c>
      <c r="XFB102" s="28">
        <f t="shared" si="2815"/>
        <v>0</v>
      </c>
      <c r="XFC102" s="28">
        <f t="shared" si="2815"/>
        <v>0</v>
      </c>
      <c r="XFD102" s="28">
        <f t="shared" si="2815"/>
        <v>0</v>
      </c>
    </row>
    <row r="103" spans="1:16384" s="28" customFormat="1" x14ac:dyDescent="0.25">
      <c r="B103" s="29" t="s">
        <v>97</v>
      </c>
      <c r="D103" s="28">
        <f>D102</f>
        <v>24.279999999999998</v>
      </c>
      <c r="E103" s="28">
        <f t="shared" ref="E103:BP103" si="2816">E102</f>
        <v>12.17</v>
      </c>
      <c r="F103" s="28">
        <f t="shared" si="2816"/>
        <v>19.619999999999997</v>
      </c>
      <c r="G103" s="28">
        <f t="shared" si="2816"/>
        <v>7.22</v>
      </c>
      <c r="H103" s="28">
        <f t="shared" si="2816"/>
        <v>79.73</v>
      </c>
      <c r="I103" s="28">
        <f t="shared" si="2816"/>
        <v>579.2731089878049</v>
      </c>
      <c r="J103" s="28">
        <f t="shared" si="2816"/>
        <v>6.19</v>
      </c>
      <c r="K103" s="28">
        <f t="shared" si="2816"/>
        <v>3.59</v>
      </c>
      <c r="L103" s="28">
        <f t="shared" si="2816"/>
        <v>0.32</v>
      </c>
      <c r="M103" s="28">
        <f t="shared" si="2816"/>
        <v>0</v>
      </c>
      <c r="N103" s="28">
        <f t="shared" si="2816"/>
        <v>15.72</v>
      </c>
      <c r="O103" s="28">
        <f t="shared" si="2816"/>
        <v>55.21</v>
      </c>
      <c r="P103" s="28">
        <f t="shared" si="2816"/>
        <v>8.7999999999999989</v>
      </c>
      <c r="Q103" s="28">
        <f t="shared" si="2816"/>
        <v>0</v>
      </c>
      <c r="R103" s="28">
        <f t="shared" si="2816"/>
        <v>0</v>
      </c>
      <c r="S103" s="28">
        <f t="shared" si="2816"/>
        <v>0.63</v>
      </c>
      <c r="T103" s="28">
        <f t="shared" si="2816"/>
        <v>4.49</v>
      </c>
      <c r="U103" s="28">
        <f t="shared" si="2816"/>
        <v>734.87</v>
      </c>
      <c r="V103" s="28">
        <f t="shared" si="2816"/>
        <v>550.53</v>
      </c>
      <c r="W103" s="28">
        <f t="shared" si="2816"/>
        <v>82.3</v>
      </c>
      <c r="X103" s="28">
        <f t="shared" si="2816"/>
        <v>136.08000000000001</v>
      </c>
      <c r="Y103" s="28">
        <f t="shared" si="2816"/>
        <v>314.08999999999997</v>
      </c>
      <c r="Z103" s="28">
        <f t="shared" si="2816"/>
        <v>5.74</v>
      </c>
      <c r="AA103" s="28">
        <f t="shared" si="2816"/>
        <v>55.9</v>
      </c>
      <c r="AB103" s="28">
        <f t="shared" si="2816"/>
        <v>1163.0100000000002</v>
      </c>
      <c r="AC103" s="28">
        <f t="shared" si="2816"/>
        <v>264.47999999999996</v>
      </c>
      <c r="AD103" s="28">
        <f t="shared" si="2816"/>
        <v>3.5999999999999996</v>
      </c>
      <c r="AE103" s="28">
        <f t="shared" si="2816"/>
        <v>0.31</v>
      </c>
      <c r="AF103" s="28">
        <f t="shared" si="2816"/>
        <v>0.26</v>
      </c>
      <c r="AG103" s="28">
        <f t="shared" si="2816"/>
        <v>7.1099999999999994</v>
      </c>
      <c r="AH103" s="28">
        <f t="shared" si="2816"/>
        <v>13.37</v>
      </c>
      <c r="AI103" s="28">
        <f t="shared" si="2816"/>
        <v>21.32</v>
      </c>
      <c r="AJ103" s="28">
        <f t="shared" si="2816"/>
        <v>0</v>
      </c>
      <c r="AK103" s="28">
        <f t="shared" si="2816"/>
        <v>810.68</v>
      </c>
      <c r="AL103" s="28">
        <f t="shared" si="2816"/>
        <v>702.51</v>
      </c>
      <c r="AM103" s="28">
        <f t="shared" si="2816"/>
        <v>1822.3200000000002</v>
      </c>
      <c r="AN103" s="28">
        <f t="shared" si="2816"/>
        <v>1367.6399999999999</v>
      </c>
      <c r="AO103" s="28">
        <f t="shared" si="2816"/>
        <v>469</v>
      </c>
      <c r="AP103" s="28">
        <f t="shared" si="2816"/>
        <v>892.71</v>
      </c>
      <c r="AQ103" s="28">
        <f t="shared" si="2816"/>
        <v>313.04999999999995</v>
      </c>
      <c r="AR103" s="28">
        <f t="shared" si="2816"/>
        <v>1084.04</v>
      </c>
      <c r="AS103" s="28">
        <f t="shared" si="2816"/>
        <v>856.03</v>
      </c>
      <c r="AT103" s="28">
        <f t="shared" si="2816"/>
        <v>1000.1300000000001</v>
      </c>
      <c r="AU103" s="28">
        <f t="shared" si="2816"/>
        <v>1313.14</v>
      </c>
      <c r="AV103" s="28">
        <f t="shared" si="2816"/>
        <v>592.02</v>
      </c>
      <c r="AW103" s="28">
        <f t="shared" si="2816"/>
        <v>807.31999999999994</v>
      </c>
      <c r="AX103" s="28">
        <f t="shared" si="2816"/>
        <v>4402.3200000000006</v>
      </c>
      <c r="AY103" s="28">
        <f t="shared" si="2816"/>
        <v>107.56</v>
      </c>
      <c r="AZ103" s="28">
        <f t="shared" si="2816"/>
        <v>1450.7</v>
      </c>
      <c r="BA103" s="28">
        <f t="shared" si="2816"/>
        <v>896.71</v>
      </c>
      <c r="BB103" s="28">
        <f t="shared" si="2816"/>
        <v>858.92</v>
      </c>
      <c r="BC103" s="28">
        <f t="shared" si="2816"/>
        <v>343.64</v>
      </c>
      <c r="BD103" s="28">
        <f t="shared" si="2816"/>
        <v>0.09</v>
      </c>
      <c r="BE103" s="28">
        <f t="shared" si="2816"/>
        <v>0.05</v>
      </c>
      <c r="BF103" s="28">
        <f t="shared" si="2816"/>
        <v>0.05</v>
      </c>
      <c r="BG103" s="28">
        <f t="shared" si="2816"/>
        <v>0.12</v>
      </c>
      <c r="BH103" s="28">
        <f t="shared" si="2816"/>
        <v>0.14000000000000001</v>
      </c>
      <c r="BI103" s="28">
        <f t="shared" si="2816"/>
        <v>0.48</v>
      </c>
      <c r="BJ103" s="28">
        <f t="shared" si="2816"/>
        <v>0.03</v>
      </c>
      <c r="BK103" s="28">
        <f t="shared" si="2816"/>
        <v>1.4100000000000001</v>
      </c>
      <c r="BL103" s="28">
        <f t="shared" si="2816"/>
        <v>0.01</v>
      </c>
      <c r="BM103" s="28">
        <f t="shared" si="2816"/>
        <v>0.39</v>
      </c>
      <c r="BN103" s="28">
        <f t="shared" si="2816"/>
        <v>0.01</v>
      </c>
      <c r="BO103" s="28">
        <f t="shared" si="2816"/>
        <v>0.01</v>
      </c>
      <c r="BP103" s="28">
        <f t="shared" si="2816"/>
        <v>0</v>
      </c>
      <c r="BQ103" s="28">
        <f t="shared" ref="BQ103:EB103" si="2817">BQ102</f>
        <v>0.08</v>
      </c>
      <c r="BR103" s="28">
        <f t="shared" si="2817"/>
        <v>0.13</v>
      </c>
      <c r="BS103" s="28">
        <f t="shared" si="2817"/>
        <v>1.31</v>
      </c>
      <c r="BT103" s="28">
        <f t="shared" si="2817"/>
        <v>0</v>
      </c>
      <c r="BU103" s="28">
        <f t="shared" si="2817"/>
        <v>0</v>
      </c>
      <c r="BV103" s="28">
        <f t="shared" si="2817"/>
        <v>1.3000000000000003</v>
      </c>
      <c r="BW103" s="28">
        <f t="shared" si="2817"/>
        <v>0.03</v>
      </c>
      <c r="BX103" s="28">
        <f t="shared" si="2817"/>
        <v>0</v>
      </c>
      <c r="BY103" s="28">
        <f t="shared" si="2817"/>
        <v>0</v>
      </c>
      <c r="BZ103" s="28">
        <f t="shared" si="2817"/>
        <v>0</v>
      </c>
      <c r="CA103" s="28">
        <f t="shared" si="2817"/>
        <v>0</v>
      </c>
      <c r="CB103" s="28">
        <f t="shared" si="2817"/>
        <v>391.75</v>
      </c>
      <c r="CC103" s="28">
        <f t="shared" si="2817"/>
        <v>0</v>
      </c>
      <c r="CD103" s="28">
        <f t="shared" si="2817"/>
        <v>37.9</v>
      </c>
      <c r="CE103" s="28">
        <f t="shared" si="2817"/>
        <v>0</v>
      </c>
      <c r="CF103" s="28">
        <f t="shared" si="2817"/>
        <v>0</v>
      </c>
      <c r="CG103" s="28">
        <f t="shared" si="2817"/>
        <v>0</v>
      </c>
      <c r="CH103" s="28">
        <f t="shared" si="2817"/>
        <v>0</v>
      </c>
      <c r="CI103" s="28">
        <f t="shared" si="2817"/>
        <v>0</v>
      </c>
      <c r="CJ103" s="28">
        <f t="shared" si="2817"/>
        <v>0</v>
      </c>
      <c r="CK103" s="28">
        <f t="shared" si="2817"/>
        <v>0</v>
      </c>
      <c r="CL103" s="28">
        <f t="shared" si="2817"/>
        <v>0</v>
      </c>
      <c r="CM103" s="28">
        <f t="shared" si="2817"/>
        <v>0</v>
      </c>
      <c r="CN103" s="28">
        <f t="shared" si="2817"/>
        <v>0</v>
      </c>
      <c r="CO103" s="28">
        <f t="shared" si="2817"/>
        <v>18</v>
      </c>
      <c r="CP103" s="28">
        <f t="shared" si="2817"/>
        <v>0.83000000000000007</v>
      </c>
      <c r="CQ103" s="28">
        <f t="shared" si="2817"/>
        <v>0</v>
      </c>
      <c r="CR103" s="28">
        <f t="shared" si="2817"/>
        <v>0</v>
      </c>
      <c r="CS103" s="28">
        <f t="shared" si="2817"/>
        <v>0</v>
      </c>
      <c r="CT103" s="28">
        <f t="shared" si="2817"/>
        <v>0</v>
      </c>
      <c r="CU103" s="28">
        <f t="shared" si="2817"/>
        <v>0</v>
      </c>
      <c r="CV103" s="28">
        <f t="shared" si="2817"/>
        <v>0</v>
      </c>
      <c r="CW103" s="28">
        <f t="shared" si="2817"/>
        <v>0</v>
      </c>
      <c r="CX103" s="28">
        <f t="shared" si="2817"/>
        <v>0</v>
      </c>
      <c r="CY103" s="28">
        <f t="shared" si="2817"/>
        <v>0</v>
      </c>
      <c r="CZ103" s="28">
        <f t="shared" si="2817"/>
        <v>0</v>
      </c>
      <c r="DA103" s="28">
        <f t="shared" si="2817"/>
        <v>0</v>
      </c>
      <c r="DB103" s="28">
        <f t="shared" si="2817"/>
        <v>0</v>
      </c>
      <c r="DC103" s="28">
        <f t="shared" si="2817"/>
        <v>0</v>
      </c>
      <c r="DD103" s="28">
        <f t="shared" si="2817"/>
        <v>0</v>
      </c>
      <c r="DE103" s="28">
        <f t="shared" si="2817"/>
        <v>0</v>
      </c>
      <c r="DF103" s="28">
        <f t="shared" si="2817"/>
        <v>0</v>
      </c>
      <c r="DG103" s="28">
        <f t="shared" si="2817"/>
        <v>0</v>
      </c>
      <c r="DH103" s="28">
        <f t="shared" si="2817"/>
        <v>0</v>
      </c>
      <c r="DI103" s="28">
        <f t="shared" si="2817"/>
        <v>0</v>
      </c>
      <c r="DJ103" s="28">
        <f t="shared" si="2817"/>
        <v>0</v>
      </c>
      <c r="DK103" s="28">
        <f t="shared" si="2817"/>
        <v>0</v>
      </c>
      <c r="DL103" s="28">
        <f t="shared" si="2817"/>
        <v>0</v>
      </c>
      <c r="DM103" s="28">
        <f t="shared" si="2817"/>
        <v>0</v>
      </c>
      <c r="DN103" s="28">
        <f t="shared" si="2817"/>
        <v>0</v>
      </c>
      <c r="DO103" s="28">
        <f t="shared" si="2817"/>
        <v>0</v>
      </c>
      <c r="DP103" s="28">
        <f t="shared" si="2817"/>
        <v>0</v>
      </c>
      <c r="DQ103" s="28">
        <f t="shared" si="2817"/>
        <v>0</v>
      </c>
      <c r="DR103" s="28">
        <f t="shared" si="2817"/>
        <v>0</v>
      </c>
      <c r="DS103" s="28">
        <f t="shared" si="2817"/>
        <v>0</v>
      </c>
      <c r="DT103" s="28">
        <f t="shared" si="2817"/>
        <v>0</v>
      </c>
      <c r="DU103" s="28">
        <f t="shared" si="2817"/>
        <v>0</v>
      </c>
      <c r="DV103" s="28">
        <f t="shared" si="2817"/>
        <v>0</v>
      </c>
      <c r="DW103" s="28">
        <f t="shared" si="2817"/>
        <v>0</v>
      </c>
      <c r="DX103" s="28">
        <f t="shared" si="2817"/>
        <v>0</v>
      </c>
      <c r="DY103" s="28">
        <f t="shared" si="2817"/>
        <v>0</v>
      </c>
      <c r="DZ103" s="28">
        <f t="shared" si="2817"/>
        <v>0</v>
      </c>
      <c r="EA103" s="28">
        <f t="shared" si="2817"/>
        <v>0</v>
      </c>
      <c r="EB103" s="28">
        <f t="shared" si="2817"/>
        <v>0</v>
      </c>
      <c r="EC103" s="28">
        <f t="shared" ref="EC103:GN103" si="2818">EC102</f>
        <v>0</v>
      </c>
      <c r="ED103" s="28">
        <f t="shared" si="2818"/>
        <v>0</v>
      </c>
      <c r="EE103" s="28">
        <f t="shared" si="2818"/>
        <v>0</v>
      </c>
      <c r="EF103" s="28">
        <f t="shared" si="2818"/>
        <v>0</v>
      </c>
      <c r="EG103" s="28">
        <f t="shared" si="2818"/>
        <v>0</v>
      </c>
      <c r="EH103" s="28">
        <f t="shared" si="2818"/>
        <v>0</v>
      </c>
      <c r="EI103" s="28">
        <f t="shared" si="2818"/>
        <v>0</v>
      </c>
      <c r="EJ103" s="28">
        <f t="shared" si="2818"/>
        <v>0</v>
      </c>
      <c r="EK103" s="28">
        <f t="shared" si="2818"/>
        <v>0</v>
      </c>
      <c r="EL103" s="28">
        <f t="shared" si="2818"/>
        <v>0</v>
      </c>
      <c r="EM103" s="28">
        <f t="shared" si="2818"/>
        <v>0</v>
      </c>
      <c r="EN103" s="28">
        <f t="shared" si="2818"/>
        <v>0</v>
      </c>
      <c r="EO103" s="28">
        <f t="shared" si="2818"/>
        <v>0</v>
      </c>
      <c r="EP103" s="28">
        <f t="shared" si="2818"/>
        <v>0</v>
      </c>
      <c r="EQ103" s="28">
        <f t="shared" si="2818"/>
        <v>0</v>
      </c>
      <c r="ER103" s="28">
        <f t="shared" si="2818"/>
        <v>0</v>
      </c>
      <c r="ES103" s="28">
        <f t="shared" si="2818"/>
        <v>0</v>
      </c>
      <c r="ET103" s="28">
        <f t="shared" si="2818"/>
        <v>0</v>
      </c>
      <c r="EU103" s="28">
        <f t="shared" si="2818"/>
        <v>0</v>
      </c>
      <c r="EV103" s="28">
        <f t="shared" si="2818"/>
        <v>0</v>
      </c>
      <c r="EW103" s="28">
        <f t="shared" si="2818"/>
        <v>0</v>
      </c>
      <c r="EX103" s="28">
        <f t="shared" si="2818"/>
        <v>0</v>
      </c>
      <c r="EY103" s="28">
        <f t="shared" si="2818"/>
        <v>0</v>
      </c>
      <c r="EZ103" s="28">
        <f t="shared" si="2818"/>
        <v>0</v>
      </c>
      <c r="FA103" s="28">
        <f t="shared" si="2818"/>
        <v>0</v>
      </c>
      <c r="FB103" s="28">
        <f t="shared" si="2818"/>
        <v>0</v>
      </c>
      <c r="FC103" s="28">
        <f t="shared" si="2818"/>
        <v>0</v>
      </c>
      <c r="FD103" s="28">
        <f t="shared" si="2818"/>
        <v>0</v>
      </c>
      <c r="FE103" s="28">
        <f t="shared" si="2818"/>
        <v>0</v>
      </c>
      <c r="FF103" s="28">
        <f t="shared" si="2818"/>
        <v>0</v>
      </c>
      <c r="FG103" s="28">
        <f t="shared" si="2818"/>
        <v>0</v>
      </c>
      <c r="FH103" s="28">
        <f t="shared" si="2818"/>
        <v>0</v>
      </c>
      <c r="FI103" s="28">
        <f t="shared" si="2818"/>
        <v>0</v>
      </c>
      <c r="FJ103" s="28">
        <f t="shared" si="2818"/>
        <v>0</v>
      </c>
      <c r="FK103" s="28">
        <f t="shared" si="2818"/>
        <v>0</v>
      </c>
      <c r="FL103" s="28">
        <f t="shared" si="2818"/>
        <v>0</v>
      </c>
      <c r="FM103" s="28">
        <f t="shared" si="2818"/>
        <v>0</v>
      </c>
      <c r="FN103" s="28">
        <f t="shared" si="2818"/>
        <v>0</v>
      </c>
      <c r="FO103" s="28">
        <f t="shared" si="2818"/>
        <v>0</v>
      </c>
      <c r="FP103" s="28">
        <f t="shared" si="2818"/>
        <v>0</v>
      </c>
      <c r="FQ103" s="28">
        <f t="shared" si="2818"/>
        <v>0</v>
      </c>
      <c r="FR103" s="28">
        <f t="shared" si="2818"/>
        <v>0</v>
      </c>
      <c r="FS103" s="28">
        <f t="shared" si="2818"/>
        <v>0</v>
      </c>
      <c r="FT103" s="28">
        <f t="shared" si="2818"/>
        <v>0</v>
      </c>
      <c r="FU103" s="28">
        <f t="shared" si="2818"/>
        <v>0</v>
      </c>
      <c r="FV103" s="28">
        <f t="shared" si="2818"/>
        <v>0</v>
      </c>
      <c r="FW103" s="28">
        <f t="shared" si="2818"/>
        <v>0</v>
      </c>
      <c r="FX103" s="28">
        <f t="shared" si="2818"/>
        <v>0</v>
      </c>
      <c r="FY103" s="28">
        <f t="shared" si="2818"/>
        <v>0</v>
      </c>
      <c r="FZ103" s="28">
        <f t="shared" si="2818"/>
        <v>0</v>
      </c>
      <c r="GA103" s="28">
        <f t="shared" si="2818"/>
        <v>0</v>
      </c>
      <c r="GB103" s="28">
        <f t="shared" si="2818"/>
        <v>0</v>
      </c>
      <c r="GC103" s="28">
        <f t="shared" si="2818"/>
        <v>0</v>
      </c>
      <c r="GD103" s="28">
        <f t="shared" si="2818"/>
        <v>0</v>
      </c>
      <c r="GE103" s="28">
        <f t="shared" si="2818"/>
        <v>0</v>
      </c>
      <c r="GF103" s="28">
        <f t="shared" si="2818"/>
        <v>0</v>
      </c>
      <c r="GG103" s="28">
        <f t="shared" si="2818"/>
        <v>0</v>
      </c>
      <c r="GH103" s="28">
        <f t="shared" si="2818"/>
        <v>0</v>
      </c>
      <c r="GI103" s="28">
        <f t="shared" si="2818"/>
        <v>0</v>
      </c>
      <c r="GJ103" s="28">
        <f t="shared" si="2818"/>
        <v>0</v>
      </c>
      <c r="GK103" s="28">
        <f t="shared" si="2818"/>
        <v>0</v>
      </c>
      <c r="GL103" s="28">
        <f t="shared" si="2818"/>
        <v>0</v>
      </c>
      <c r="GM103" s="28">
        <f t="shared" si="2818"/>
        <v>0</v>
      </c>
      <c r="GN103" s="28">
        <f t="shared" si="2818"/>
        <v>0</v>
      </c>
      <c r="GO103" s="28">
        <f t="shared" ref="GO103:IZ103" si="2819">GO102</f>
        <v>0</v>
      </c>
      <c r="GP103" s="28">
        <f t="shared" si="2819"/>
        <v>0</v>
      </c>
      <c r="GQ103" s="28">
        <f t="shared" si="2819"/>
        <v>0</v>
      </c>
      <c r="GR103" s="28">
        <f t="shared" si="2819"/>
        <v>0</v>
      </c>
      <c r="GS103" s="28">
        <f t="shared" si="2819"/>
        <v>0</v>
      </c>
      <c r="GT103" s="28">
        <f t="shared" si="2819"/>
        <v>0</v>
      </c>
      <c r="GU103" s="28">
        <f t="shared" si="2819"/>
        <v>0</v>
      </c>
      <c r="GV103" s="28">
        <f t="shared" si="2819"/>
        <v>0</v>
      </c>
      <c r="GW103" s="28">
        <f t="shared" si="2819"/>
        <v>0</v>
      </c>
      <c r="GX103" s="28">
        <f t="shared" si="2819"/>
        <v>0</v>
      </c>
      <c r="GY103" s="28">
        <f t="shared" si="2819"/>
        <v>0</v>
      </c>
      <c r="GZ103" s="28">
        <f t="shared" si="2819"/>
        <v>0</v>
      </c>
      <c r="HA103" s="28">
        <f t="shared" si="2819"/>
        <v>0</v>
      </c>
      <c r="HB103" s="28">
        <f t="shared" si="2819"/>
        <v>0</v>
      </c>
      <c r="HC103" s="28">
        <f t="shared" si="2819"/>
        <v>0</v>
      </c>
      <c r="HD103" s="28">
        <f t="shared" si="2819"/>
        <v>0</v>
      </c>
      <c r="HE103" s="28">
        <f t="shared" si="2819"/>
        <v>0</v>
      </c>
      <c r="HF103" s="28">
        <f t="shared" si="2819"/>
        <v>0</v>
      </c>
      <c r="HG103" s="28">
        <f t="shared" si="2819"/>
        <v>0</v>
      </c>
      <c r="HH103" s="28">
        <f t="shared" si="2819"/>
        <v>0</v>
      </c>
      <c r="HI103" s="28">
        <f t="shared" si="2819"/>
        <v>0</v>
      </c>
      <c r="HJ103" s="28">
        <f t="shared" si="2819"/>
        <v>0</v>
      </c>
      <c r="HK103" s="28">
        <f t="shared" si="2819"/>
        <v>0</v>
      </c>
      <c r="HL103" s="28">
        <f t="shared" si="2819"/>
        <v>0</v>
      </c>
      <c r="HM103" s="28">
        <f t="shared" si="2819"/>
        <v>0</v>
      </c>
      <c r="HN103" s="28">
        <f t="shared" si="2819"/>
        <v>0</v>
      </c>
      <c r="HO103" s="28">
        <f t="shared" si="2819"/>
        <v>0</v>
      </c>
      <c r="HP103" s="28">
        <f t="shared" si="2819"/>
        <v>0</v>
      </c>
      <c r="HQ103" s="28">
        <f t="shared" si="2819"/>
        <v>0</v>
      </c>
      <c r="HR103" s="28">
        <f t="shared" si="2819"/>
        <v>0</v>
      </c>
      <c r="HS103" s="28">
        <f t="shared" si="2819"/>
        <v>0</v>
      </c>
      <c r="HT103" s="28">
        <f t="shared" si="2819"/>
        <v>0</v>
      </c>
      <c r="HU103" s="28">
        <f t="shared" si="2819"/>
        <v>0</v>
      </c>
      <c r="HV103" s="28">
        <f t="shared" si="2819"/>
        <v>0</v>
      </c>
      <c r="HW103" s="28">
        <f t="shared" si="2819"/>
        <v>0</v>
      </c>
      <c r="HX103" s="28">
        <f t="shared" si="2819"/>
        <v>0</v>
      </c>
      <c r="HY103" s="28">
        <f t="shared" si="2819"/>
        <v>0</v>
      </c>
      <c r="HZ103" s="28">
        <f t="shared" si="2819"/>
        <v>0</v>
      </c>
      <c r="IA103" s="28">
        <f t="shared" si="2819"/>
        <v>0</v>
      </c>
      <c r="IB103" s="28">
        <f t="shared" si="2819"/>
        <v>0</v>
      </c>
      <c r="IC103" s="28">
        <f t="shared" si="2819"/>
        <v>0</v>
      </c>
      <c r="ID103" s="28">
        <f t="shared" si="2819"/>
        <v>0</v>
      </c>
      <c r="IE103" s="28">
        <f t="shared" si="2819"/>
        <v>0</v>
      </c>
      <c r="IF103" s="28">
        <f t="shared" si="2819"/>
        <v>0</v>
      </c>
      <c r="IG103" s="28">
        <f t="shared" si="2819"/>
        <v>0</v>
      </c>
      <c r="IH103" s="28">
        <f t="shared" si="2819"/>
        <v>0</v>
      </c>
      <c r="II103" s="28">
        <f t="shared" si="2819"/>
        <v>0</v>
      </c>
      <c r="IJ103" s="28">
        <f t="shared" si="2819"/>
        <v>0</v>
      </c>
      <c r="IK103" s="28">
        <f t="shared" si="2819"/>
        <v>0</v>
      </c>
      <c r="IL103" s="28">
        <f t="shared" si="2819"/>
        <v>0</v>
      </c>
      <c r="IM103" s="28">
        <f t="shared" si="2819"/>
        <v>0</v>
      </c>
      <c r="IN103" s="28">
        <f t="shared" si="2819"/>
        <v>0</v>
      </c>
      <c r="IO103" s="28">
        <f t="shared" si="2819"/>
        <v>0</v>
      </c>
      <c r="IP103" s="28">
        <f t="shared" si="2819"/>
        <v>0</v>
      </c>
      <c r="IQ103" s="28">
        <f t="shared" si="2819"/>
        <v>0</v>
      </c>
      <c r="IR103" s="28">
        <f t="shared" si="2819"/>
        <v>0</v>
      </c>
      <c r="IS103" s="28">
        <f t="shared" si="2819"/>
        <v>0</v>
      </c>
      <c r="IT103" s="28">
        <f t="shared" si="2819"/>
        <v>0</v>
      </c>
      <c r="IU103" s="28">
        <f t="shared" si="2819"/>
        <v>0</v>
      </c>
      <c r="IV103" s="28">
        <f t="shared" si="2819"/>
        <v>0</v>
      </c>
      <c r="IW103" s="28">
        <f t="shared" si="2819"/>
        <v>0</v>
      </c>
      <c r="IX103" s="28">
        <f t="shared" si="2819"/>
        <v>0</v>
      </c>
      <c r="IY103" s="28">
        <f t="shared" si="2819"/>
        <v>0</v>
      </c>
      <c r="IZ103" s="28">
        <f t="shared" si="2819"/>
        <v>0</v>
      </c>
      <c r="JA103" s="28">
        <f t="shared" ref="JA103:LL103" si="2820">JA102</f>
        <v>0</v>
      </c>
      <c r="JB103" s="28">
        <f t="shared" si="2820"/>
        <v>0</v>
      </c>
      <c r="JC103" s="28">
        <f t="shared" si="2820"/>
        <v>0</v>
      </c>
      <c r="JD103" s="28">
        <f t="shared" si="2820"/>
        <v>0</v>
      </c>
      <c r="JE103" s="28">
        <f t="shared" si="2820"/>
        <v>0</v>
      </c>
      <c r="JF103" s="28">
        <f t="shared" si="2820"/>
        <v>0</v>
      </c>
      <c r="JG103" s="28">
        <f t="shared" si="2820"/>
        <v>0</v>
      </c>
      <c r="JH103" s="28">
        <f t="shared" si="2820"/>
        <v>0</v>
      </c>
      <c r="JI103" s="28">
        <f t="shared" si="2820"/>
        <v>0</v>
      </c>
      <c r="JJ103" s="28">
        <f t="shared" si="2820"/>
        <v>0</v>
      </c>
      <c r="JK103" s="28">
        <f t="shared" si="2820"/>
        <v>0</v>
      </c>
      <c r="JL103" s="28">
        <f t="shared" si="2820"/>
        <v>0</v>
      </c>
      <c r="JM103" s="28">
        <f t="shared" si="2820"/>
        <v>0</v>
      </c>
      <c r="JN103" s="28">
        <f t="shared" si="2820"/>
        <v>0</v>
      </c>
      <c r="JO103" s="28">
        <f t="shared" si="2820"/>
        <v>0</v>
      </c>
      <c r="JP103" s="28">
        <f t="shared" si="2820"/>
        <v>0</v>
      </c>
      <c r="JQ103" s="28">
        <f t="shared" si="2820"/>
        <v>0</v>
      </c>
      <c r="JR103" s="28">
        <f t="shared" si="2820"/>
        <v>0</v>
      </c>
      <c r="JS103" s="28">
        <f t="shared" si="2820"/>
        <v>0</v>
      </c>
      <c r="JT103" s="28">
        <f t="shared" si="2820"/>
        <v>0</v>
      </c>
      <c r="JU103" s="28">
        <f t="shared" si="2820"/>
        <v>0</v>
      </c>
      <c r="JV103" s="28">
        <f t="shared" si="2820"/>
        <v>0</v>
      </c>
      <c r="JW103" s="28">
        <f t="shared" si="2820"/>
        <v>0</v>
      </c>
      <c r="JX103" s="28">
        <f t="shared" si="2820"/>
        <v>0</v>
      </c>
      <c r="JY103" s="28">
        <f t="shared" si="2820"/>
        <v>0</v>
      </c>
      <c r="JZ103" s="28">
        <f t="shared" si="2820"/>
        <v>0</v>
      </c>
      <c r="KA103" s="28">
        <f t="shared" si="2820"/>
        <v>0</v>
      </c>
      <c r="KB103" s="28">
        <f t="shared" si="2820"/>
        <v>0</v>
      </c>
      <c r="KC103" s="28">
        <f t="shared" si="2820"/>
        <v>0</v>
      </c>
      <c r="KD103" s="28">
        <f t="shared" si="2820"/>
        <v>0</v>
      </c>
      <c r="KE103" s="28">
        <f t="shared" si="2820"/>
        <v>0</v>
      </c>
      <c r="KF103" s="28">
        <f t="shared" si="2820"/>
        <v>0</v>
      </c>
      <c r="KG103" s="28">
        <f t="shared" si="2820"/>
        <v>0</v>
      </c>
      <c r="KH103" s="28">
        <f t="shared" si="2820"/>
        <v>0</v>
      </c>
      <c r="KI103" s="28">
        <f t="shared" si="2820"/>
        <v>0</v>
      </c>
      <c r="KJ103" s="28">
        <f t="shared" si="2820"/>
        <v>0</v>
      </c>
      <c r="KK103" s="28">
        <f t="shared" si="2820"/>
        <v>0</v>
      </c>
      <c r="KL103" s="28">
        <f t="shared" si="2820"/>
        <v>0</v>
      </c>
      <c r="KM103" s="28">
        <f t="shared" si="2820"/>
        <v>0</v>
      </c>
      <c r="KN103" s="28">
        <f t="shared" si="2820"/>
        <v>0</v>
      </c>
      <c r="KO103" s="28">
        <f t="shared" si="2820"/>
        <v>0</v>
      </c>
      <c r="KP103" s="28">
        <f t="shared" si="2820"/>
        <v>0</v>
      </c>
      <c r="KQ103" s="28">
        <f t="shared" si="2820"/>
        <v>0</v>
      </c>
      <c r="KR103" s="28">
        <f t="shared" si="2820"/>
        <v>0</v>
      </c>
      <c r="KS103" s="28">
        <f t="shared" si="2820"/>
        <v>0</v>
      </c>
      <c r="KT103" s="28">
        <f t="shared" si="2820"/>
        <v>0</v>
      </c>
      <c r="KU103" s="28">
        <f t="shared" si="2820"/>
        <v>0</v>
      </c>
      <c r="KV103" s="28">
        <f t="shared" si="2820"/>
        <v>0</v>
      </c>
      <c r="KW103" s="28">
        <f t="shared" si="2820"/>
        <v>0</v>
      </c>
      <c r="KX103" s="28">
        <f t="shared" si="2820"/>
        <v>0</v>
      </c>
      <c r="KY103" s="28">
        <f t="shared" si="2820"/>
        <v>0</v>
      </c>
      <c r="KZ103" s="28">
        <f t="shared" si="2820"/>
        <v>0</v>
      </c>
      <c r="LA103" s="28">
        <f t="shared" si="2820"/>
        <v>0</v>
      </c>
      <c r="LB103" s="28">
        <f t="shared" si="2820"/>
        <v>0</v>
      </c>
      <c r="LC103" s="28">
        <f t="shared" si="2820"/>
        <v>0</v>
      </c>
      <c r="LD103" s="28">
        <f t="shared" si="2820"/>
        <v>0</v>
      </c>
      <c r="LE103" s="28">
        <f t="shared" si="2820"/>
        <v>0</v>
      </c>
      <c r="LF103" s="28">
        <f t="shared" si="2820"/>
        <v>0</v>
      </c>
      <c r="LG103" s="28">
        <f t="shared" si="2820"/>
        <v>0</v>
      </c>
      <c r="LH103" s="28">
        <f t="shared" si="2820"/>
        <v>0</v>
      </c>
      <c r="LI103" s="28">
        <f t="shared" si="2820"/>
        <v>0</v>
      </c>
      <c r="LJ103" s="28">
        <f t="shared" si="2820"/>
        <v>0</v>
      </c>
      <c r="LK103" s="28">
        <f t="shared" si="2820"/>
        <v>0</v>
      </c>
      <c r="LL103" s="28">
        <f t="shared" si="2820"/>
        <v>0</v>
      </c>
      <c r="LM103" s="28">
        <f t="shared" ref="LM103:NX103" si="2821">LM102</f>
        <v>0</v>
      </c>
      <c r="LN103" s="28">
        <f t="shared" si="2821"/>
        <v>0</v>
      </c>
      <c r="LO103" s="28">
        <f t="shared" si="2821"/>
        <v>0</v>
      </c>
      <c r="LP103" s="28">
        <f t="shared" si="2821"/>
        <v>0</v>
      </c>
      <c r="LQ103" s="28">
        <f t="shared" si="2821"/>
        <v>0</v>
      </c>
      <c r="LR103" s="28">
        <f t="shared" si="2821"/>
        <v>0</v>
      </c>
      <c r="LS103" s="28">
        <f t="shared" si="2821"/>
        <v>0</v>
      </c>
      <c r="LT103" s="28">
        <f t="shared" si="2821"/>
        <v>0</v>
      </c>
      <c r="LU103" s="28">
        <f t="shared" si="2821"/>
        <v>0</v>
      </c>
      <c r="LV103" s="28">
        <f t="shared" si="2821"/>
        <v>0</v>
      </c>
      <c r="LW103" s="28">
        <f t="shared" si="2821"/>
        <v>0</v>
      </c>
      <c r="LX103" s="28">
        <f t="shared" si="2821"/>
        <v>0</v>
      </c>
      <c r="LY103" s="28">
        <f t="shared" si="2821"/>
        <v>0</v>
      </c>
      <c r="LZ103" s="28">
        <f t="shared" si="2821"/>
        <v>0</v>
      </c>
      <c r="MA103" s="28">
        <f t="shared" si="2821"/>
        <v>0</v>
      </c>
      <c r="MB103" s="28">
        <f t="shared" si="2821"/>
        <v>0</v>
      </c>
      <c r="MC103" s="28">
        <f t="shared" si="2821"/>
        <v>0</v>
      </c>
      <c r="MD103" s="28">
        <f t="shared" si="2821"/>
        <v>0</v>
      </c>
      <c r="ME103" s="28">
        <f t="shared" si="2821"/>
        <v>0</v>
      </c>
      <c r="MF103" s="28">
        <f t="shared" si="2821"/>
        <v>0</v>
      </c>
      <c r="MG103" s="28">
        <f t="shared" si="2821"/>
        <v>0</v>
      </c>
      <c r="MH103" s="28">
        <f t="shared" si="2821"/>
        <v>0</v>
      </c>
      <c r="MI103" s="28">
        <f t="shared" si="2821"/>
        <v>0</v>
      </c>
      <c r="MJ103" s="28">
        <f t="shared" si="2821"/>
        <v>0</v>
      </c>
      <c r="MK103" s="28">
        <f t="shared" si="2821"/>
        <v>0</v>
      </c>
      <c r="ML103" s="28">
        <f t="shared" si="2821"/>
        <v>0</v>
      </c>
      <c r="MM103" s="28">
        <f t="shared" si="2821"/>
        <v>0</v>
      </c>
      <c r="MN103" s="28">
        <f t="shared" si="2821"/>
        <v>0</v>
      </c>
      <c r="MO103" s="28">
        <f t="shared" si="2821"/>
        <v>0</v>
      </c>
      <c r="MP103" s="28">
        <f t="shared" si="2821"/>
        <v>0</v>
      </c>
      <c r="MQ103" s="28">
        <f t="shared" si="2821"/>
        <v>0</v>
      </c>
      <c r="MR103" s="28">
        <f t="shared" si="2821"/>
        <v>0</v>
      </c>
      <c r="MS103" s="28">
        <f t="shared" si="2821"/>
        <v>0</v>
      </c>
      <c r="MT103" s="28">
        <f t="shared" si="2821"/>
        <v>0</v>
      </c>
      <c r="MU103" s="28">
        <f t="shared" si="2821"/>
        <v>0</v>
      </c>
      <c r="MV103" s="28">
        <f t="shared" si="2821"/>
        <v>0</v>
      </c>
      <c r="MW103" s="28">
        <f t="shared" si="2821"/>
        <v>0</v>
      </c>
      <c r="MX103" s="28">
        <f t="shared" si="2821"/>
        <v>0</v>
      </c>
      <c r="MY103" s="28">
        <f t="shared" si="2821"/>
        <v>0</v>
      </c>
      <c r="MZ103" s="28">
        <f t="shared" si="2821"/>
        <v>0</v>
      </c>
      <c r="NA103" s="28">
        <f t="shared" si="2821"/>
        <v>0</v>
      </c>
      <c r="NB103" s="28">
        <f t="shared" si="2821"/>
        <v>0</v>
      </c>
      <c r="NC103" s="28">
        <f t="shared" si="2821"/>
        <v>0</v>
      </c>
      <c r="ND103" s="28">
        <f t="shared" si="2821"/>
        <v>0</v>
      </c>
      <c r="NE103" s="28">
        <f t="shared" si="2821"/>
        <v>0</v>
      </c>
      <c r="NF103" s="28">
        <f t="shared" si="2821"/>
        <v>0</v>
      </c>
      <c r="NG103" s="28">
        <f t="shared" si="2821"/>
        <v>0</v>
      </c>
      <c r="NH103" s="28">
        <f t="shared" si="2821"/>
        <v>0</v>
      </c>
      <c r="NI103" s="28">
        <f t="shared" si="2821"/>
        <v>0</v>
      </c>
      <c r="NJ103" s="28">
        <f t="shared" si="2821"/>
        <v>0</v>
      </c>
      <c r="NK103" s="28">
        <f t="shared" si="2821"/>
        <v>0</v>
      </c>
      <c r="NL103" s="28">
        <f t="shared" si="2821"/>
        <v>0</v>
      </c>
      <c r="NM103" s="28">
        <f t="shared" si="2821"/>
        <v>0</v>
      </c>
      <c r="NN103" s="28">
        <f t="shared" si="2821"/>
        <v>0</v>
      </c>
      <c r="NO103" s="28">
        <f t="shared" si="2821"/>
        <v>0</v>
      </c>
      <c r="NP103" s="28">
        <f t="shared" si="2821"/>
        <v>0</v>
      </c>
      <c r="NQ103" s="28">
        <f t="shared" si="2821"/>
        <v>0</v>
      </c>
      <c r="NR103" s="28">
        <f t="shared" si="2821"/>
        <v>0</v>
      </c>
      <c r="NS103" s="28">
        <f t="shared" si="2821"/>
        <v>0</v>
      </c>
      <c r="NT103" s="28">
        <f t="shared" si="2821"/>
        <v>0</v>
      </c>
      <c r="NU103" s="28">
        <f t="shared" si="2821"/>
        <v>0</v>
      </c>
      <c r="NV103" s="28">
        <f t="shared" si="2821"/>
        <v>0</v>
      </c>
      <c r="NW103" s="28">
        <f t="shared" si="2821"/>
        <v>0</v>
      </c>
      <c r="NX103" s="28">
        <f t="shared" si="2821"/>
        <v>0</v>
      </c>
      <c r="NY103" s="28">
        <f t="shared" ref="NY103:QJ103" si="2822">NY102</f>
        <v>0</v>
      </c>
      <c r="NZ103" s="28">
        <f t="shared" si="2822"/>
        <v>0</v>
      </c>
      <c r="OA103" s="28">
        <f t="shared" si="2822"/>
        <v>0</v>
      </c>
      <c r="OB103" s="28">
        <f t="shared" si="2822"/>
        <v>0</v>
      </c>
      <c r="OC103" s="28">
        <f t="shared" si="2822"/>
        <v>0</v>
      </c>
      <c r="OD103" s="28">
        <f t="shared" si="2822"/>
        <v>0</v>
      </c>
      <c r="OE103" s="28">
        <f t="shared" si="2822"/>
        <v>0</v>
      </c>
      <c r="OF103" s="28">
        <f t="shared" si="2822"/>
        <v>0</v>
      </c>
      <c r="OG103" s="28">
        <f t="shared" si="2822"/>
        <v>0</v>
      </c>
      <c r="OH103" s="28">
        <f t="shared" si="2822"/>
        <v>0</v>
      </c>
      <c r="OI103" s="28">
        <f t="shared" si="2822"/>
        <v>0</v>
      </c>
      <c r="OJ103" s="28">
        <f t="shared" si="2822"/>
        <v>0</v>
      </c>
      <c r="OK103" s="28">
        <f t="shared" si="2822"/>
        <v>0</v>
      </c>
      <c r="OL103" s="28">
        <f t="shared" si="2822"/>
        <v>0</v>
      </c>
      <c r="OM103" s="28">
        <f t="shared" si="2822"/>
        <v>0</v>
      </c>
      <c r="ON103" s="28">
        <f t="shared" si="2822"/>
        <v>0</v>
      </c>
      <c r="OO103" s="28">
        <f t="shared" si="2822"/>
        <v>0</v>
      </c>
      <c r="OP103" s="28">
        <f t="shared" si="2822"/>
        <v>0</v>
      </c>
      <c r="OQ103" s="28">
        <f t="shared" si="2822"/>
        <v>0</v>
      </c>
      <c r="OR103" s="28">
        <f t="shared" si="2822"/>
        <v>0</v>
      </c>
      <c r="OS103" s="28">
        <f t="shared" si="2822"/>
        <v>0</v>
      </c>
      <c r="OT103" s="28">
        <f t="shared" si="2822"/>
        <v>0</v>
      </c>
      <c r="OU103" s="28">
        <f t="shared" si="2822"/>
        <v>0</v>
      </c>
      <c r="OV103" s="28">
        <f t="shared" si="2822"/>
        <v>0</v>
      </c>
      <c r="OW103" s="28">
        <f t="shared" si="2822"/>
        <v>0</v>
      </c>
      <c r="OX103" s="28">
        <f t="shared" si="2822"/>
        <v>0</v>
      </c>
      <c r="OY103" s="28">
        <f t="shared" si="2822"/>
        <v>0</v>
      </c>
      <c r="OZ103" s="28">
        <f t="shared" si="2822"/>
        <v>0</v>
      </c>
      <c r="PA103" s="28">
        <f t="shared" si="2822"/>
        <v>0</v>
      </c>
      <c r="PB103" s="28">
        <f t="shared" si="2822"/>
        <v>0</v>
      </c>
      <c r="PC103" s="28">
        <f t="shared" si="2822"/>
        <v>0</v>
      </c>
      <c r="PD103" s="28">
        <f t="shared" si="2822"/>
        <v>0</v>
      </c>
      <c r="PE103" s="28">
        <f t="shared" si="2822"/>
        <v>0</v>
      </c>
      <c r="PF103" s="28">
        <f t="shared" si="2822"/>
        <v>0</v>
      </c>
      <c r="PG103" s="28">
        <f t="shared" si="2822"/>
        <v>0</v>
      </c>
      <c r="PH103" s="28">
        <f t="shared" si="2822"/>
        <v>0</v>
      </c>
      <c r="PI103" s="28">
        <f t="shared" si="2822"/>
        <v>0</v>
      </c>
      <c r="PJ103" s="28">
        <f t="shared" si="2822"/>
        <v>0</v>
      </c>
      <c r="PK103" s="28">
        <f t="shared" si="2822"/>
        <v>0</v>
      </c>
      <c r="PL103" s="28">
        <f t="shared" si="2822"/>
        <v>0</v>
      </c>
      <c r="PM103" s="28">
        <f t="shared" si="2822"/>
        <v>0</v>
      </c>
      <c r="PN103" s="28">
        <f t="shared" si="2822"/>
        <v>0</v>
      </c>
      <c r="PO103" s="28">
        <f t="shared" si="2822"/>
        <v>0</v>
      </c>
      <c r="PP103" s="28">
        <f t="shared" si="2822"/>
        <v>0</v>
      </c>
      <c r="PQ103" s="28">
        <f t="shared" si="2822"/>
        <v>0</v>
      </c>
      <c r="PR103" s="28">
        <f t="shared" si="2822"/>
        <v>0</v>
      </c>
      <c r="PS103" s="28">
        <f t="shared" si="2822"/>
        <v>0</v>
      </c>
      <c r="PT103" s="28">
        <f t="shared" si="2822"/>
        <v>0</v>
      </c>
      <c r="PU103" s="28">
        <f t="shared" si="2822"/>
        <v>0</v>
      </c>
      <c r="PV103" s="28">
        <f t="shared" si="2822"/>
        <v>0</v>
      </c>
      <c r="PW103" s="28">
        <f t="shared" si="2822"/>
        <v>0</v>
      </c>
      <c r="PX103" s="28">
        <f t="shared" si="2822"/>
        <v>0</v>
      </c>
      <c r="PY103" s="28">
        <f t="shared" si="2822"/>
        <v>0</v>
      </c>
      <c r="PZ103" s="28">
        <f t="shared" si="2822"/>
        <v>0</v>
      </c>
      <c r="QA103" s="28">
        <f t="shared" si="2822"/>
        <v>0</v>
      </c>
      <c r="QB103" s="28">
        <f t="shared" si="2822"/>
        <v>0</v>
      </c>
      <c r="QC103" s="28">
        <f t="shared" si="2822"/>
        <v>0</v>
      </c>
      <c r="QD103" s="28">
        <f t="shared" si="2822"/>
        <v>0</v>
      </c>
      <c r="QE103" s="28">
        <f t="shared" si="2822"/>
        <v>0</v>
      </c>
      <c r="QF103" s="28">
        <f t="shared" si="2822"/>
        <v>0</v>
      </c>
      <c r="QG103" s="28">
        <f t="shared" si="2822"/>
        <v>0</v>
      </c>
      <c r="QH103" s="28">
        <f t="shared" si="2822"/>
        <v>0</v>
      </c>
      <c r="QI103" s="28">
        <f t="shared" si="2822"/>
        <v>0</v>
      </c>
      <c r="QJ103" s="28">
        <f t="shared" si="2822"/>
        <v>0</v>
      </c>
      <c r="QK103" s="28">
        <f t="shared" ref="QK103:SV103" si="2823">QK102</f>
        <v>0</v>
      </c>
      <c r="QL103" s="28">
        <f t="shared" si="2823"/>
        <v>0</v>
      </c>
      <c r="QM103" s="28">
        <f t="shared" si="2823"/>
        <v>0</v>
      </c>
      <c r="QN103" s="28">
        <f t="shared" si="2823"/>
        <v>0</v>
      </c>
      <c r="QO103" s="28">
        <f t="shared" si="2823"/>
        <v>0</v>
      </c>
      <c r="QP103" s="28">
        <f t="shared" si="2823"/>
        <v>0</v>
      </c>
      <c r="QQ103" s="28">
        <f t="shared" si="2823"/>
        <v>0</v>
      </c>
      <c r="QR103" s="28">
        <f t="shared" si="2823"/>
        <v>0</v>
      </c>
      <c r="QS103" s="28">
        <f t="shared" si="2823"/>
        <v>0</v>
      </c>
      <c r="QT103" s="28">
        <f t="shared" si="2823"/>
        <v>0</v>
      </c>
      <c r="QU103" s="28">
        <f t="shared" si="2823"/>
        <v>0</v>
      </c>
      <c r="QV103" s="28">
        <f t="shared" si="2823"/>
        <v>0</v>
      </c>
      <c r="QW103" s="28">
        <f t="shared" si="2823"/>
        <v>0</v>
      </c>
      <c r="QX103" s="28">
        <f t="shared" si="2823"/>
        <v>0</v>
      </c>
      <c r="QY103" s="28">
        <f t="shared" si="2823"/>
        <v>0</v>
      </c>
      <c r="QZ103" s="28">
        <f t="shared" si="2823"/>
        <v>0</v>
      </c>
      <c r="RA103" s="28">
        <f t="shared" si="2823"/>
        <v>0</v>
      </c>
      <c r="RB103" s="28">
        <f t="shared" si="2823"/>
        <v>0</v>
      </c>
      <c r="RC103" s="28">
        <f t="shared" si="2823"/>
        <v>0</v>
      </c>
      <c r="RD103" s="28">
        <f t="shared" si="2823"/>
        <v>0</v>
      </c>
      <c r="RE103" s="28">
        <f t="shared" si="2823"/>
        <v>0</v>
      </c>
      <c r="RF103" s="28">
        <f t="shared" si="2823"/>
        <v>0</v>
      </c>
      <c r="RG103" s="28">
        <f t="shared" si="2823"/>
        <v>0</v>
      </c>
      <c r="RH103" s="28">
        <f t="shared" si="2823"/>
        <v>0</v>
      </c>
      <c r="RI103" s="28">
        <f t="shared" si="2823"/>
        <v>0</v>
      </c>
      <c r="RJ103" s="28">
        <f t="shared" si="2823"/>
        <v>0</v>
      </c>
      <c r="RK103" s="28">
        <f t="shared" si="2823"/>
        <v>0</v>
      </c>
      <c r="RL103" s="28">
        <f t="shared" si="2823"/>
        <v>0</v>
      </c>
      <c r="RM103" s="28">
        <f t="shared" si="2823"/>
        <v>0</v>
      </c>
      <c r="RN103" s="28">
        <f t="shared" si="2823"/>
        <v>0</v>
      </c>
      <c r="RO103" s="28">
        <f t="shared" si="2823"/>
        <v>0</v>
      </c>
      <c r="RP103" s="28">
        <f t="shared" si="2823"/>
        <v>0</v>
      </c>
      <c r="RQ103" s="28">
        <f t="shared" si="2823"/>
        <v>0</v>
      </c>
      <c r="RR103" s="28">
        <f t="shared" si="2823"/>
        <v>0</v>
      </c>
      <c r="RS103" s="28">
        <f t="shared" si="2823"/>
        <v>0</v>
      </c>
      <c r="RT103" s="28">
        <f t="shared" si="2823"/>
        <v>0</v>
      </c>
      <c r="RU103" s="28">
        <f t="shared" si="2823"/>
        <v>0</v>
      </c>
      <c r="RV103" s="28">
        <f t="shared" si="2823"/>
        <v>0</v>
      </c>
      <c r="RW103" s="28">
        <f t="shared" si="2823"/>
        <v>0</v>
      </c>
      <c r="RX103" s="28">
        <f t="shared" si="2823"/>
        <v>0</v>
      </c>
      <c r="RY103" s="28">
        <f t="shared" si="2823"/>
        <v>0</v>
      </c>
      <c r="RZ103" s="28">
        <f t="shared" si="2823"/>
        <v>0</v>
      </c>
      <c r="SA103" s="28">
        <f t="shared" si="2823"/>
        <v>0</v>
      </c>
      <c r="SB103" s="28">
        <f t="shared" si="2823"/>
        <v>0</v>
      </c>
      <c r="SC103" s="28">
        <f t="shared" si="2823"/>
        <v>0</v>
      </c>
      <c r="SD103" s="28">
        <f t="shared" si="2823"/>
        <v>0</v>
      </c>
      <c r="SE103" s="28">
        <f t="shared" si="2823"/>
        <v>0</v>
      </c>
      <c r="SF103" s="28">
        <f t="shared" si="2823"/>
        <v>0</v>
      </c>
      <c r="SG103" s="28">
        <f t="shared" si="2823"/>
        <v>0</v>
      </c>
      <c r="SH103" s="28">
        <f t="shared" si="2823"/>
        <v>0</v>
      </c>
      <c r="SI103" s="28">
        <f t="shared" si="2823"/>
        <v>0</v>
      </c>
      <c r="SJ103" s="28">
        <f t="shared" si="2823"/>
        <v>0</v>
      </c>
      <c r="SK103" s="28">
        <f t="shared" si="2823"/>
        <v>0</v>
      </c>
      <c r="SL103" s="28">
        <f t="shared" si="2823"/>
        <v>0</v>
      </c>
      <c r="SM103" s="28">
        <f t="shared" si="2823"/>
        <v>0</v>
      </c>
      <c r="SN103" s="28">
        <f t="shared" si="2823"/>
        <v>0</v>
      </c>
      <c r="SO103" s="28">
        <f t="shared" si="2823"/>
        <v>0</v>
      </c>
      <c r="SP103" s="28">
        <f t="shared" si="2823"/>
        <v>0</v>
      </c>
      <c r="SQ103" s="28">
        <f t="shared" si="2823"/>
        <v>0</v>
      </c>
      <c r="SR103" s="28">
        <f t="shared" si="2823"/>
        <v>0</v>
      </c>
      <c r="SS103" s="28">
        <f t="shared" si="2823"/>
        <v>0</v>
      </c>
      <c r="ST103" s="28">
        <f t="shared" si="2823"/>
        <v>0</v>
      </c>
      <c r="SU103" s="28">
        <f t="shared" si="2823"/>
        <v>0</v>
      </c>
      <c r="SV103" s="28">
        <f t="shared" si="2823"/>
        <v>0</v>
      </c>
      <c r="SW103" s="28">
        <f t="shared" ref="SW103:VH103" si="2824">SW102</f>
        <v>0</v>
      </c>
      <c r="SX103" s="28">
        <f t="shared" si="2824"/>
        <v>0</v>
      </c>
      <c r="SY103" s="28">
        <f t="shared" si="2824"/>
        <v>0</v>
      </c>
      <c r="SZ103" s="28">
        <f t="shared" si="2824"/>
        <v>0</v>
      </c>
      <c r="TA103" s="28">
        <f t="shared" si="2824"/>
        <v>0</v>
      </c>
      <c r="TB103" s="28">
        <f t="shared" si="2824"/>
        <v>0</v>
      </c>
      <c r="TC103" s="28">
        <f t="shared" si="2824"/>
        <v>0</v>
      </c>
      <c r="TD103" s="28">
        <f t="shared" si="2824"/>
        <v>0</v>
      </c>
      <c r="TE103" s="28">
        <f t="shared" si="2824"/>
        <v>0</v>
      </c>
      <c r="TF103" s="28">
        <f t="shared" si="2824"/>
        <v>0</v>
      </c>
      <c r="TG103" s="28">
        <f t="shared" si="2824"/>
        <v>0</v>
      </c>
      <c r="TH103" s="28">
        <f t="shared" si="2824"/>
        <v>0</v>
      </c>
      <c r="TI103" s="28">
        <f t="shared" si="2824"/>
        <v>0</v>
      </c>
      <c r="TJ103" s="28">
        <f t="shared" si="2824"/>
        <v>0</v>
      </c>
      <c r="TK103" s="28">
        <f t="shared" si="2824"/>
        <v>0</v>
      </c>
      <c r="TL103" s="28">
        <f t="shared" si="2824"/>
        <v>0</v>
      </c>
      <c r="TM103" s="28">
        <f t="shared" si="2824"/>
        <v>0</v>
      </c>
      <c r="TN103" s="28">
        <f t="shared" si="2824"/>
        <v>0</v>
      </c>
      <c r="TO103" s="28">
        <f t="shared" si="2824"/>
        <v>0</v>
      </c>
      <c r="TP103" s="28">
        <f t="shared" si="2824"/>
        <v>0</v>
      </c>
      <c r="TQ103" s="28">
        <f t="shared" si="2824"/>
        <v>0</v>
      </c>
      <c r="TR103" s="28">
        <f t="shared" si="2824"/>
        <v>0</v>
      </c>
      <c r="TS103" s="28">
        <f t="shared" si="2824"/>
        <v>0</v>
      </c>
      <c r="TT103" s="28">
        <f t="shared" si="2824"/>
        <v>0</v>
      </c>
      <c r="TU103" s="28">
        <f t="shared" si="2824"/>
        <v>0</v>
      </c>
      <c r="TV103" s="28">
        <f t="shared" si="2824"/>
        <v>0</v>
      </c>
      <c r="TW103" s="28">
        <f t="shared" si="2824"/>
        <v>0</v>
      </c>
      <c r="TX103" s="28">
        <f t="shared" si="2824"/>
        <v>0</v>
      </c>
      <c r="TY103" s="28">
        <f t="shared" si="2824"/>
        <v>0</v>
      </c>
      <c r="TZ103" s="28">
        <f t="shared" si="2824"/>
        <v>0</v>
      </c>
      <c r="UA103" s="28">
        <f t="shared" si="2824"/>
        <v>0</v>
      </c>
      <c r="UB103" s="28">
        <f t="shared" si="2824"/>
        <v>0</v>
      </c>
      <c r="UC103" s="28">
        <f t="shared" si="2824"/>
        <v>0</v>
      </c>
      <c r="UD103" s="28">
        <f t="shared" si="2824"/>
        <v>0</v>
      </c>
      <c r="UE103" s="28">
        <f t="shared" si="2824"/>
        <v>0</v>
      </c>
      <c r="UF103" s="28">
        <f t="shared" si="2824"/>
        <v>0</v>
      </c>
      <c r="UG103" s="28">
        <f t="shared" si="2824"/>
        <v>0</v>
      </c>
      <c r="UH103" s="28">
        <f t="shared" si="2824"/>
        <v>0</v>
      </c>
      <c r="UI103" s="28">
        <f t="shared" si="2824"/>
        <v>0</v>
      </c>
      <c r="UJ103" s="28">
        <f t="shared" si="2824"/>
        <v>0</v>
      </c>
      <c r="UK103" s="28">
        <f t="shared" si="2824"/>
        <v>0</v>
      </c>
      <c r="UL103" s="28">
        <f t="shared" si="2824"/>
        <v>0</v>
      </c>
      <c r="UM103" s="28">
        <f t="shared" si="2824"/>
        <v>0</v>
      </c>
      <c r="UN103" s="28">
        <f t="shared" si="2824"/>
        <v>0</v>
      </c>
      <c r="UO103" s="28">
        <f t="shared" si="2824"/>
        <v>0</v>
      </c>
      <c r="UP103" s="28">
        <f t="shared" si="2824"/>
        <v>0</v>
      </c>
      <c r="UQ103" s="28">
        <f t="shared" si="2824"/>
        <v>0</v>
      </c>
      <c r="UR103" s="28">
        <f t="shared" si="2824"/>
        <v>0</v>
      </c>
      <c r="US103" s="28">
        <f t="shared" si="2824"/>
        <v>0</v>
      </c>
      <c r="UT103" s="28">
        <f t="shared" si="2824"/>
        <v>0</v>
      </c>
      <c r="UU103" s="28">
        <f t="shared" si="2824"/>
        <v>0</v>
      </c>
      <c r="UV103" s="28">
        <f t="shared" si="2824"/>
        <v>0</v>
      </c>
      <c r="UW103" s="28">
        <f t="shared" si="2824"/>
        <v>0</v>
      </c>
      <c r="UX103" s="28">
        <f t="shared" si="2824"/>
        <v>0</v>
      </c>
      <c r="UY103" s="28">
        <f t="shared" si="2824"/>
        <v>0</v>
      </c>
      <c r="UZ103" s="28">
        <f t="shared" si="2824"/>
        <v>0</v>
      </c>
      <c r="VA103" s="28">
        <f t="shared" si="2824"/>
        <v>0</v>
      </c>
      <c r="VB103" s="28">
        <f t="shared" si="2824"/>
        <v>0</v>
      </c>
      <c r="VC103" s="28">
        <f t="shared" si="2824"/>
        <v>0</v>
      </c>
      <c r="VD103" s="28">
        <f t="shared" si="2824"/>
        <v>0</v>
      </c>
      <c r="VE103" s="28">
        <f t="shared" si="2824"/>
        <v>0</v>
      </c>
      <c r="VF103" s="28">
        <f t="shared" si="2824"/>
        <v>0</v>
      </c>
      <c r="VG103" s="28">
        <f t="shared" si="2824"/>
        <v>0</v>
      </c>
      <c r="VH103" s="28">
        <f t="shared" si="2824"/>
        <v>0</v>
      </c>
      <c r="VI103" s="28">
        <f t="shared" ref="VI103:XT103" si="2825">VI102</f>
        <v>0</v>
      </c>
      <c r="VJ103" s="28">
        <f t="shared" si="2825"/>
        <v>0</v>
      </c>
      <c r="VK103" s="28">
        <f t="shared" si="2825"/>
        <v>0</v>
      </c>
      <c r="VL103" s="28">
        <f t="shared" si="2825"/>
        <v>0</v>
      </c>
      <c r="VM103" s="28">
        <f t="shared" si="2825"/>
        <v>0</v>
      </c>
      <c r="VN103" s="28">
        <f t="shared" si="2825"/>
        <v>0</v>
      </c>
      <c r="VO103" s="28">
        <f t="shared" si="2825"/>
        <v>0</v>
      </c>
      <c r="VP103" s="28">
        <f t="shared" si="2825"/>
        <v>0</v>
      </c>
      <c r="VQ103" s="28">
        <f t="shared" si="2825"/>
        <v>0</v>
      </c>
      <c r="VR103" s="28">
        <f t="shared" si="2825"/>
        <v>0</v>
      </c>
      <c r="VS103" s="28">
        <f t="shared" si="2825"/>
        <v>0</v>
      </c>
      <c r="VT103" s="28">
        <f t="shared" si="2825"/>
        <v>0</v>
      </c>
      <c r="VU103" s="28">
        <f t="shared" si="2825"/>
        <v>0</v>
      </c>
      <c r="VV103" s="28">
        <f t="shared" si="2825"/>
        <v>0</v>
      </c>
      <c r="VW103" s="28">
        <f t="shared" si="2825"/>
        <v>0</v>
      </c>
      <c r="VX103" s="28">
        <f t="shared" si="2825"/>
        <v>0</v>
      </c>
      <c r="VY103" s="28">
        <f t="shared" si="2825"/>
        <v>0</v>
      </c>
      <c r="VZ103" s="28">
        <f t="shared" si="2825"/>
        <v>0</v>
      </c>
      <c r="WA103" s="28">
        <f t="shared" si="2825"/>
        <v>0</v>
      </c>
      <c r="WB103" s="28">
        <f t="shared" si="2825"/>
        <v>0</v>
      </c>
      <c r="WC103" s="28">
        <f t="shared" si="2825"/>
        <v>0</v>
      </c>
      <c r="WD103" s="28">
        <f t="shared" si="2825"/>
        <v>0</v>
      </c>
      <c r="WE103" s="28">
        <f t="shared" si="2825"/>
        <v>0</v>
      </c>
      <c r="WF103" s="28">
        <f t="shared" si="2825"/>
        <v>0</v>
      </c>
      <c r="WG103" s="28">
        <f t="shared" si="2825"/>
        <v>0</v>
      </c>
      <c r="WH103" s="28">
        <f t="shared" si="2825"/>
        <v>0</v>
      </c>
      <c r="WI103" s="28">
        <f t="shared" si="2825"/>
        <v>0</v>
      </c>
      <c r="WJ103" s="28">
        <f t="shared" si="2825"/>
        <v>0</v>
      </c>
      <c r="WK103" s="28">
        <f t="shared" si="2825"/>
        <v>0</v>
      </c>
      <c r="WL103" s="28">
        <f t="shared" si="2825"/>
        <v>0</v>
      </c>
      <c r="WM103" s="28">
        <f t="shared" si="2825"/>
        <v>0</v>
      </c>
      <c r="WN103" s="28">
        <f t="shared" si="2825"/>
        <v>0</v>
      </c>
      <c r="WO103" s="28">
        <f t="shared" si="2825"/>
        <v>0</v>
      </c>
      <c r="WP103" s="28">
        <f t="shared" si="2825"/>
        <v>0</v>
      </c>
      <c r="WQ103" s="28">
        <f t="shared" si="2825"/>
        <v>0</v>
      </c>
      <c r="WR103" s="28">
        <f t="shared" si="2825"/>
        <v>0</v>
      </c>
      <c r="WS103" s="28">
        <f t="shared" si="2825"/>
        <v>0</v>
      </c>
      <c r="WT103" s="28">
        <f t="shared" si="2825"/>
        <v>0</v>
      </c>
      <c r="WU103" s="28">
        <f t="shared" si="2825"/>
        <v>0</v>
      </c>
      <c r="WV103" s="28">
        <f t="shared" si="2825"/>
        <v>0</v>
      </c>
      <c r="WW103" s="28">
        <f t="shared" si="2825"/>
        <v>0</v>
      </c>
      <c r="WX103" s="28">
        <f t="shared" si="2825"/>
        <v>0</v>
      </c>
      <c r="WY103" s="28">
        <f t="shared" si="2825"/>
        <v>0</v>
      </c>
      <c r="WZ103" s="28">
        <f t="shared" si="2825"/>
        <v>0</v>
      </c>
      <c r="XA103" s="28">
        <f t="shared" si="2825"/>
        <v>0</v>
      </c>
      <c r="XB103" s="28">
        <f t="shared" si="2825"/>
        <v>0</v>
      </c>
      <c r="XC103" s="28">
        <f t="shared" si="2825"/>
        <v>0</v>
      </c>
      <c r="XD103" s="28">
        <f t="shared" si="2825"/>
        <v>0</v>
      </c>
      <c r="XE103" s="28">
        <f t="shared" si="2825"/>
        <v>0</v>
      </c>
      <c r="XF103" s="28">
        <f t="shared" si="2825"/>
        <v>0</v>
      </c>
      <c r="XG103" s="28">
        <f t="shared" si="2825"/>
        <v>0</v>
      </c>
      <c r="XH103" s="28">
        <f t="shared" si="2825"/>
        <v>0</v>
      </c>
      <c r="XI103" s="28">
        <f t="shared" si="2825"/>
        <v>0</v>
      </c>
      <c r="XJ103" s="28">
        <f t="shared" si="2825"/>
        <v>0</v>
      </c>
      <c r="XK103" s="28">
        <f t="shared" si="2825"/>
        <v>0</v>
      </c>
      <c r="XL103" s="28">
        <f t="shared" si="2825"/>
        <v>0</v>
      </c>
      <c r="XM103" s="28">
        <f t="shared" si="2825"/>
        <v>0</v>
      </c>
      <c r="XN103" s="28">
        <f t="shared" si="2825"/>
        <v>0</v>
      </c>
      <c r="XO103" s="28">
        <f t="shared" si="2825"/>
        <v>0</v>
      </c>
      <c r="XP103" s="28">
        <f t="shared" si="2825"/>
        <v>0</v>
      </c>
      <c r="XQ103" s="28">
        <f t="shared" si="2825"/>
        <v>0</v>
      </c>
      <c r="XR103" s="28">
        <f t="shared" si="2825"/>
        <v>0</v>
      </c>
      <c r="XS103" s="28">
        <f t="shared" si="2825"/>
        <v>0</v>
      </c>
      <c r="XT103" s="28">
        <f t="shared" si="2825"/>
        <v>0</v>
      </c>
      <c r="XU103" s="28">
        <f t="shared" ref="XU103:AAF103" si="2826">XU102</f>
        <v>0</v>
      </c>
      <c r="XV103" s="28">
        <f t="shared" si="2826"/>
        <v>0</v>
      </c>
      <c r="XW103" s="28">
        <f t="shared" si="2826"/>
        <v>0</v>
      </c>
      <c r="XX103" s="28">
        <f t="shared" si="2826"/>
        <v>0</v>
      </c>
      <c r="XY103" s="28">
        <f t="shared" si="2826"/>
        <v>0</v>
      </c>
      <c r="XZ103" s="28">
        <f t="shared" si="2826"/>
        <v>0</v>
      </c>
      <c r="YA103" s="28">
        <f t="shared" si="2826"/>
        <v>0</v>
      </c>
      <c r="YB103" s="28">
        <f t="shared" si="2826"/>
        <v>0</v>
      </c>
      <c r="YC103" s="28">
        <f t="shared" si="2826"/>
        <v>0</v>
      </c>
      <c r="YD103" s="28">
        <f t="shared" si="2826"/>
        <v>0</v>
      </c>
      <c r="YE103" s="28">
        <f t="shared" si="2826"/>
        <v>0</v>
      </c>
      <c r="YF103" s="28">
        <f t="shared" si="2826"/>
        <v>0</v>
      </c>
      <c r="YG103" s="28">
        <f t="shared" si="2826"/>
        <v>0</v>
      </c>
      <c r="YH103" s="28">
        <f t="shared" si="2826"/>
        <v>0</v>
      </c>
      <c r="YI103" s="28">
        <f t="shared" si="2826"/>
        <v>0</v>
      </c>
      <c r="YJ103" s="28">
        <f t="shared" si="2826"/>
        <v>0</v>
      </c>
      <c r="YK103" s="28">
        <f t="shared" si="2826"/>
        <v>0</v>
      </c>
      <c r="YL103" s="28">
        <f t="shared" si="2826"/>
        <v>0</v>
      </c>
      <c r="YM103" s="28">
        <f t="shared" si="2826"/>
        <v>0</v>
      </c>
      <c r="YN103" s="28">
        <f t="shared" si="2826"/>
        <v>0</v>
      </c>
      <c r="YO103" s="28">
        <f t="shared" si="2826"/>
        <v>0</v>
      </c>
      <c r="YP103" s="28">
        <f t="shared" si="2826"/>
        <v>0</v>
      </c>
      <c r="YQ103" s="28">
        <f t="shared" si="2826"/>
        <v>0</v>
      </c>
      <c r="YR103" s="28">
        <f t="shared" si="2826"/>
        <v>0</v>
      </c>
      <c r="YS103" s="28">
        <f t="shared" si="2826"/>
        <v>0</v>
      </c>
      <c r="YT103" s="28">
        <f t="shared" si="2826"/>
        <v>0</v>
      </c>
      <c r="YU103" s="28">
        <f t="shared" si="2826"/>
        <v>0</v>
      </c>
      <c r="YV103" s="28">
        <f t="shared" si="2826"/>
        <v>0</v>
      </c>
      <c r="YW103" s="28">
        <f t="shared" si="2826"/>
        <v>0</v>
      </c>
      <c r="YX103" s="28">
        <f t="shared" si="2826"/>
        <v>0</v>
      </c>
      <c r="YY103" s="28">
        <f t="shared" si="2826"/>
        <v>0</v>
      </c>
      <c r="YZ103" s="28">
        <f t="shared" si="2826"/>
        <v>0</v>
      </c>
      <c r="ZA103" s="28">
        <f t="shared" si="2826"/>
        <v>0</v>
      </c>
      <c r="ZB103" s="28">
        <f t="shared" si="2826"/>
        <v>0</v>
      </c>
      <c r="ZC103" s="28">
        <f t="shared" si="2826"/>
        <v>0</v>
      </c>
      <c r="ZD103" s="28">
        <f t="shared" si="2826"/>
        <v>0</v>
      </c>
      <c r="ZE103" s="28">
        <f t="shared" si="2826"/>
        <v>0</v>
      </c>
      <c r="ZF103" s="28">
        <f t="shared" si="2826"/>
        <v>0</v>
      </c>
      <c r="ZG103" s="28">
        <f t="shared" si="2826"/>
        <v>0</v>
      </c>
      <c r="ZH103" s="28">
        <f t="shared" si="2826"/>
        <v>0</v>
      </c>
      <c r="ZI103" s="28">
        <f t="shared" si="2826"/>
        <v>0</v>
      </c>
      <c r="ZJ103" s="28">
        <f t="shared" si="2826"/>
        <v>0</v>
      </c>
      <c r="ZK103" s="28">
        <f t="shared" si="2826"/>
        <v>0</v>
      </c>
      <c r="ZL103" s="28">
        <f t="shared" si="2826"/>
        <v>0</v>
      </c>
      <c r="ZM103" s="28">
        <f t="shared" si="2826"/>
        <v>0</v>
      </c>
      <c r="ZN103" s="28">
        <f t="shared" si="2826"/>
        <v>0</v>
      </c>
      <c r="ZO103" s="28">
        <f t="shared" si="2826"/>
        <v>0</v>
      </c>
      <c r="ZP103" s="28">
        <f t="shared" si="2826"/>
        <v>0</v>
      </c>
      <c r="ZQ103" s="28">
        <f t="shared" si="2826"/>
        <v>0</v>
      </c>
      <c r="ZR103" s="28">
        <f t="shared" si="2826"/>
        <v>0</v>
      </c>
      <c r="ZS103" s="28">
        <f t="shared" si="2826"/>
        <v>0</v>
      </c>
      <c r="ZT103" s="28">
        <f t="shared" si="2826"/>
        <v>0</v>
      </c>
      <c r="ZU103" s="28">
        <f t="shared" si="2826"/>
        <v>0</v>
      </c>
      <c r="ZV103" s="28">
        <f t="shared" si="2826"/>
        <v>0</v>
      </c>
      <c r="ZW103" s="28">
        <f t="shared" si="2826"/>
        <v>0</v>
      </c>
      <c r="ZX103" s="28">
        <f t="shared" si="2826"/>
        <v>0</v>
      </c>
      <c r="ZY103" s="28">
        <f t="shared" si="2826"/>
        <v>0</v>
      </c>
      <c r="ZZ103" s="28">
        <f t="shared" si="2826"/>
        <v>0</v>
      </c>
      <c r="AAA103" s="28">
        <f t="shared" si="2826"/>
        <v>0</v>
      </c>
      <c r="AAB103" s="28">
        <f t="shared" si="2826"/>
        <v>0</v>
      </c>
      <c r="AAC103" s="28">
        <f t="shared" si="2826"/>
        <v>0</v>
      </c>
      <c r="AAD103" s="28">
        <f t="shared" si="2826"/>
        <v>0</v>
      </c>
      <c r="AAE103" s="28">
        <f t="shared" si="2826"/>
        <v>0</v>
      </c>
      <c r="AAF103" s="28">
        <f t="shared" si="2826"/>
        <v>0</v>
      </c>
      <c r="AAG103" s="28">
        <f t="shared" ref="AAG103:ACR103" si="2827">AAG102</f>
        <v>0</v>
      </c>
      <c r="AAH103" s="28">
        <f t="shared" si="2827"/>
        <v>0</v>
      </c>
      <c r="AAI103" s="28">
        <f t="shared" si="2827"/>
        <v>0</v>
      </c>
      <c r="AAJ103" s="28">
        <f t="shared" si="2827"/>
        <v>0</v>
      </c>
      <c r="AAK103" s="28">
        <f t="shared" si="2827"/>
        <v>0</v>
      </c>
      <c r="AAL103" s="28">
        <f t="shared" si="2827"/>
        <v>0</v>
      </c>
      <c r="AAM103" s="28">
        <f t="shared" si="2827"/>
        <v>0</v>
      </c>
      <c r="AAN103" s="28">
        <f t="shared" si="2827"/>
        <v>0</v>
      </c>
      <c r="AAO103" s="28">
        <f t="shared" si="2827"/>
        <v>0</v>
      </c>
      <c r="AAP103" s="28">
        <f t="shared" si="2827"/>
        <v>0</v>
      </c>
      <c r="AAQ103" s="28">
        <f t="shared" si="2827"/>
        <v>0</v>
      </c>
      <c r="AAR103" s="28">
        <f t="shared" si="2827"/>
        <v>0</v>
      </c>
      <c r="AAS103" s="28">
        <f t="shared" si="2827"/>
        <v>0</v>
      </c>
      <c r="AAT103" s="28">
        <f t="shared" si="2827"/>
        <v>0</v>
      </c>
      <c r="AAU103" s="28">
        <f t="shared" si="2827"/>
        <v>0</v>
      </c>
      <c r="AAV103" s="28">
        <f t="shared" si="2827"/>
        <v>0</v>
      </c>
      <c r="AAW103" s="28">
        <f t="shared" si="2827"/>
        <v>0</v>
      </c>
      <c r="AAX103" s="28">
        <f t="shared" si="2827"/>
        <v>0</v>
      </c>
      <c r="AAY103" s="28">
        <f t="shared" si="2827"/>
        <v>0</v>
      </c>
      <c r="AAZ103" s="28">
        <f t="shared" si="2827"/>
        <v>0</v>
      </c>
      <c r="ABA103" s="28">
        <f t="shared" si="2827"/>
        <v>0</v>
      </c>
      <c r="ABB103" s="28">
        <f t="shared" si="2827"/>
        <v>0</v>
      </c>
      <c r="ABC103" s="28">
        <f t="shared" si="2827"/>
        <v>0</v>
      </c>
      <c r="ABD103" s="28">
        <f t="shared" si="2827"/>
        <v>0</v>
      </c>
      <c r="ABE103" s="28">
        <f t="shared" si="2827"/>
        <v>0</v>
      </c>
      <c r="ABF103" s="28">
        <f t="shared" si="2827"/>
        <v>0</v>
      </c>
      <c r="ABG103" s="28">
        <f t="shared" si="2827"/>
        <v>0</v>
      </c>
      <c r="ABH103" s="28">
        <f t="shared" si="2827"/>
        <v>0</v>
      </c>
      <c r="ABI103" s="28">
        <f t="shared" si="2827"/>
        <v>0</v>
      </c>
      <c r="ABJ103" s="28">
        <f t="shared" si="2827"/>
        <v>0</v>
      </c>
      <c r="ABK103" s="28">
        <f t="shared" si="2827"/>
        <v>0</v>
      </c>
      <c r="ABL103" s="28">
        <f t="shared" si="2827"/>
        <v>0</v>
      </c>
      <c r="ABM103" s="28">
        <f t="shared" si="2827"/>
        <v>0</v>
      </c>
      <c r="ABN103" s="28">
        <f t="shared" si="2827"/>
        <v>0</v>
      </c>
      <c r="ABO103" s="28">
        <f t="shared" si="2827"/>
        <v>0</v>
      </c>
      <c r="ABP103" s="28">
        <f t="shared" si="2827"/>
        <v>0</v>
      </c>
      <c r="ABQ103" s="28">
        <f t="shared" si="2827"/>
        <v>0</v>
      </c>
      <c r="ABR103" s="28">
        <f t="shared" si="2827"/>
        <v>0</v>
      </c>
      <c r="ABS103" s="28">
        <f t="shared" si="2827"/>
        <v>0</v>
      </c>
      <c r="ABT103" s="28">
        <f t="shared" si="2827"/>
        <v>0</v>
      </c>
      <c r="ABU103" s="28">
        <f t="shared" si="2827"/>
        <v>0</v>
      </c>
      <c r="ABV103" s="28">
        <f t="shared" si="2827"/>
        <v>0</v>
      </c>
      <c r="ABW103" s="28">
        <f t="shared" si="2827"/>
        <v>0</v>
      </c>
      <c r="ABX103" s="28">
        <f t="shared" si="2827"/>
        <v>0</v>
      </c>
      <c r="ABY103" s="28">
        <f t="shared" si="2827"/>
        <v>0</v>
      </c>
      <c r="ABZ103" s="28">
        <f t="shared" si="2827"/>
        <v>0</v>
      </c>
      <c r="ACA103" s="28">
        <f t="shared" si="2827"/>
        <v>0</v>
      </c>
      <c r="ACB103" s="28">
        <f t="shared" si="2827"/>
        <v>0</v>
      </c>
      <c r="ACC103" s="28">
        <f t="shared" si="2827"/>
        <v>0</v>
      </c>
      <c r="ACD103" s="28">
        <f t="shared" si="2827"/>
        <v>0</v>
      </c>
      <c r="ACE103" s="28">
        <f t="shared" si="2827"/>
        <v>0</v>
      </c>
      <c r="ACF103" s="28">
        <f t="shared" si="2827"/>
        <v>0</v>
      </c>
      <c r="ACG103" s="28">
        <f t="shared" si="2827"/>
        <v>0</v>
      </c>
      <c r="ACH103" s="28">
        <f t="shared" si="2827"/>
        <v>0</v>
      </c>
      <c r="ACI103" s="28">
        <f t="shared" si="2827"/>
        <v>0</v>
      </c>
      <c r="ACJ103" s="28">
        <f t="shared" si="2827"/>
        <v>0</v>
      </c>
      <c r="ACK103" s="28">
        <f t="shared" si="2827"/>
        <v>0</v>
      </c>
      <c r="ACL103" s="28">
        <f t="shared" si="2827"/>
        <v>0</v>
      </c>
      <c r="ACM103" s="28">
        <f t="shared" si="2827"/>
        <v>0</v>
      </c>
      <c r="ACN103" s="28">
        <f t="shared" si="2827"/>
        <v>0</v>
      </c>
      <c r="ACO103" s="28">
        <f t="shared" si="2827"/>
        <v>0</v>
      </c>
      <c r="ACP103" s="28">
        <f t="shared" si="2827"/>
        <v>0</v>
      </c>
      <c r="ACQ103" s="28">
        <f t="shared" si="2827"/>
        <v>0</v>
      </c>
      <c r="ACR103" s="28">
        <f t="shared" si="2827"/>
        <v>0</v>
      </c>
      <c r="ACS103" s="28">
        <f t="shared" ref="ACS103:AFD103" si="2828">ACS102</f>
        <v>0</v>
      </c>
      <c r="ACT103" s="28">
        <f t="shared" si="2828"/>
        <v>0</v>
      </c>
      <c r="ACU103" s="28">
        <f t="shared" si="2828"/>
        <v>0</v>
      </c>
      <c r="ACV103" s="28">
        <f t="shared" si="2828"/>
        <v>0</v>
      </c>
      <c r="ACW103" s="28">
        <f t="shared" si="2828"/>
        <v>0</v>
      </c>
      <c r="ACX103" s="28">
        <f t="shared" si="2828"/>
        <v>0</v>
      </c>
      <c r="ACY103" s="28">
        <f t="shared" si="2828"/>
        <v>0</v>
      </c>
      <c r="ACZ103" s="28">
        <f t="shared" si="2828"/>
        <v>0</v>
      </c>
      <c r="ADA103" s="28">
        <f t="shared" si="2828"/>
        <v>0</v>
      </c>
      <c r="ADB103" s="28">
        <f t="shared" si="2828"/>
        <v>0</v>
      </c>
      <c r="ADC103" s="28">
        <f t="shared" si="2828"/>
        <v>0</v>
      </c>
      <c r="ADD103" s="28">
        <f t="shared" si="2828"/>
        <v>0</v>
      </c>
      <c r="ADE103" s="28">
        <f t="shared" si="2828"/>
        <v>0</v>
      </c>
      <c r="ADF103" s="28">
        <f t="shared" si="2828"/>
        <v>0</v>
      </c>
      <c r="ADG103" s="28">
        <f t="shared" si="2828"/>
        <v>0</v>
      </c>
      <c r="ADH103" s="28">
        <f t="shared" si="2828"/>
        <v>0</v>
      </c>
      <c r="ADI103" s="28">
        <f t="shared" si="2828"/>
        <v>0</v>
      </c>
      <c r="ADJ103" s="28">
        <f t="shared" si="2828"/>
        <v>0</v>
      </c>
      <c r="ADK103" s="28">
        <f t="shared" si="2828"/>
        <v>0</v>
      </c>
      <c r="ADL103" s="28">
        <f t="shared" si="2828"/>
        <v>0</v>
      </c>
      <c r="ADM103" s="28">
        <f t="shared" si="2828"/>
        <v>0</v>
      </c>
      <c r="ADN103" s="28">
        <f t="shared" si="2828"/>
        <v>0</v>
      </c>
      <c r="ADO103" s="28">
        <f t="shared" si="2828"/>
        <v>0</v>
      </c>
      <c r="ADP103" s="28">
        <f t="shared" si="2828"/>
        <v>0</v>
      </c>
      <c r="ADQ103" s="28">
        <f t="shared" si="2828"/>
        <v>0</v>
      </c>
      <c r="ADR103" s="28">
        <f t="shared" si="2828"/>
        <v>0</v>
      </c>
      <c r="ADS103" s="28">
        <f t="shared" si="2828"/>
        <v>0</v>
      </c>
      <c r="ADT103" s="28">
        <f t="shared" si="2828"/>
        <v>0</v>
      </c>
      <c r="ADU103" s="28">
        <f t="shared" si="2828"/>
        <v>0</v>
      </c>
      <c r="ADV103" s="28">
        <f t="shared" si="2828"/>
        <v>0</v>
      </c>
      <c r="ADW103" s="28">
        <f t="shared" si="2828"/>
        <v>0</v>
      </c>
      <c r="ADX103" s="28">
        <f t="shared" si="2828"/>
        <v>0</v>
      </c>
      <c r="ADY103" s="28">
        <f t="shared" si="2828"/>
        <v>0</v>
      </c>
      <c r="ADZ103" s="28">
        <f t="shared" si="2828"/>
        <v>0</v>
      </c>
      <c r="AEA103" s="28">
        <f t="shared" si="2828"/>
        <v>0</v>
      </c>
      <c r="AEB103" s="28">
        <f t="shared" si="2828"/>
        <v>0</v>
      </c>
      <c r="AEC103" s="28">
        <f t="shared" si="2828"/>
        <v>0</v>
      </c>
      <c r="AED103" s="28">
        <f t="shared" si="2828"/>
        <v>0</v>
      </c>
      <c r="AEE103" s="28">
        <f t="shared" si="2828"/>
        <v>0</v>
      </c>
      <c r="AEF103" s="28">
        <f t="shared" si="2828"/>
        <v>0</v>
      </c>
      <c r="AEG103" s="28">
        <f t="shared" si="2828"/>
        <v>0</v>
      </c>
      <c r="AEH103" s="28">
        <f t="shared" si="2828"/>
        <v>0</v>
      </c>
      <c r="AEI103" s="28">
        <f t="shared" si="2828"/>
        <v>0</v>
      </c>
      <c r="AEJ103" s="28">
        <f t="shared" si="2828"/>
        <v>0</v>
      </c>
      <c r="AEK103" s="28">
        <f t="shared" si="2828"/>
        <v>0</v>
      </c>
      <c r="AEL103" s="28">
        <f t="shared" si="2828"/>
        <v>0</v>
      </c>
      <c r="AEM103" s="28">
        <f t="shared" si="2828"/>
        <v>0</v>
      </c>
      <c r="AEN103" s="28">
        <f t="shared" si="2828"/>
        <v>0</v>
      </c>
      <c r="AEO103" s="28">
        <f t="shared" si="2828"/>
        <v>0</v>
      </c>
      <c r="AEP103" s="28">
        <f t="shared" si="2828"/>
        <v>0</v>
      </c>
      <c r="AEQ103" s="28">
        <f t="shared" si="2828"/>
        <v>0</v>
      </c>
      <c r="AER103" s="28">
        <f t="shared" si="2828"/>
        <v>0</v>
      </c>
      <c r="AES103" s="28">
        <f t="shared" si="2828"/>
        <v>0</v>
      </c>
      <c r="AET103" s="28">
        <f t="shared" si="2828"/>
        <v>0</v>
      </c>
      <c r="AEU103" s="28">
        <f t="shared" si="2828"/>
        <v>0</v>
      </c>
      <c r="AEV103" s="28">
        <f t="shared" si="2828"/>
        <v>0</v>
      </c>
      <c r="AEW103" s="28">
        <f t="shared" si="2828"/>
        <v>0</v>
      </c>
      <c r="AEX103" s="28">
        <f t="shared" si="2828"/>
        <v>0</v>
      </c>
      <c r="AEY103" s="28">
        <f t="shared" si="2828"/>
        <v>0</v>
      </c>
      <c r="AEZ103" s="28">
        <f t="shared" si="2828"/>
        <v>0</v>
      </c>
      <c r="AFA103" s="28">
        <f t="shared" si="2828"/>
        <v>0</v>
      </c>
      <c r="AFB103" s="28">
        <f t="shared" si="2828"/>
        <v>0</v>
      </c>
      <c r="AFC103" s="28">
        <f t="shared" si="2828"/>
        <v>0</v>
      </c>
      <c r="AFD103" s="28">
        <f t="shared" si="2828"/>
        <v>0</v>
      </c>
      <c r="AFE103" s="28">
        <f t="shared" ref="AFE103:AHP103" si="2829">AFE102</f>
        <v>0</v>
      </c>
      <c r="AFF103" s="28">
        <f t="shared" si="2829"/>
        <v>0</v>
      </c>
      <c r="AFG103" s="28">
        <f t="shared" si="2829"/>
        <v>0</v>
      </c>
      <c r="AFH103" s="28">
        <f t="shared" si="2829"/>
        <v>0</v>
      </c>
      <c r="AFI103" s="28">
        <f t="shared" si="2829"/>
        <v>0</v>
      </c>
      <c r="AFJ103" s="28">
        <f t="shared" si="2829"/>
        <v>0</v>
      </c>
      <c r="AFK103" s="28">
        <f t="shared" si="2829"/>
        <v>0</v>
      </c>
      <c r="AFL103" s="28">
        <f t="shared" si="2829"/>
        <v>0</v>
      </c>
      <c r="AFM103" s="28">
        <f t="shared" si="2829"/>
        <v>0</v>
      </c>
      <c r="AFN103" s="28">
        <f t="shared" si="2829"/>
        <v>0</v>
      </c>
      <c r="AFO103" s="28">
        <f t="shared" si="2829"/>
        <v>0</v>
      </c>
      <c r="AFP103" s="28">
        <f t="shared" si="2829"/>
        <v>0</v>
      </c>
      <c r="AFQ103" s="28">
        <f t="shared" si="2829"/>
        <v>0</v>
      </c>
      <c r="AFR103" s="28">
        <f t="shared" si="2829"/>
        <v>0</v>
      </c>
      <c r="AFS103" s="28">
        <f t="shared" si="2829"/>
        <v>0</v>
      </c>
      <c r="AFT103" s="28">
        <f t="shared" si="2829"/>
        <v>0</v>
      </c>
      <c r="AFU103" s="28">
        <f t="shared" si="2829"/>
        <v>0</v>
      </c>
      <c r="AFV103" s="28">
        <f t="shared" si="2829"/>
        <v>0</v>
      </c>
      <c r="AFW103" s="28">
        <f t="shared" si="2829"/>
        <v>0</v>
      </c>
      <c r="AFX103" s="28">
        <f t="shared" si="2829"/>
        <v>0</v>
      </c>
      <c r="AFY103" s="28">
        <f t="shared" si="2829"/>
        <v>0</v>
      </c>
      <c r="AFZ103" s="28">
        <f t="shared" si="2829"/>
        <v>0</v>
      </c>
      <c r="AGA103" s="28">
        <f t="shared" si="2829"/>
        <v>0</v>
      </c>
      <c r="AGB103" s="28">
        <f t="shared" si="2829"/>
        <v>0</v>
      </c>
      <c r="AGC103" s="28">
        <f t="shared" si="2829"/>
        <v>0</v>
      </c>
      <c r="AGD103" s="28">
        <f t="shared" si="2829"/>
        <v>0</v>
      </c>
      <c r="AGE103" s="28">
        <f t="shared" si="2829"/>
        <v>0</v>
      </c>
      <c r="AGF103" s="28">
        <f t="shared" si="2829"/>
        <v>0</v>
      </c>
      <c r="AGG103" s="28">
        <f t="shared" si="2829"/>
        <v>0</v>
      </c>
      <c r="AGH103" s="28">
        <f t="shared" si="2829"/>
        <v>0</v>
      </c>
      <c r="AGI103" s="28">
        <f t="shared" si="2829"/>
        <v>0</v>
      </c>
      <c r="AGJ103" s="28">
        <f t="shared" si="2829"/>
        <v>0</v>
      </c>
      <c r="AGK103" s="28">
        <f t="shared" si="2829"/>
        <v>0</v>
      </c>
      <c r="AGL103" s="28">
        <f t="shared" si="2829"/>
        <v>0</v>
      </c>
      <c r="AGM103" s="28">
        <f t="shared" si="2829"/>
        <v>0</v>
      </c>
      <c r="AGN103" s="28">
        <f t="shared" si="2829"/>
        <v>0</v>
      </c>
      <c r="AGO103" s="28">
        <f t="shared" si="2829"/>
        <v>0</v>
      </c>
      <c r="AGP103" s="28">
        <f t="shared" si="2829"/>
        <v>0</v>
      </c>
      <c r="AGQ103" s="28">
        <f t="shared" si="2829"/>
        <v>0</v>
      </c>
      <c r="AGR103" s="28">
        <f t="shared" si="2829"/>
        <v>0</v>
      </c>
      <c r="AGS103" s="28">
        <f t="shared" si="2829"/>
        <v>0</v>
      </c>
      <c r="AGT103" s="28">
        <f t="shared" si="2829"/>
        <v>0</v>
      </c>
      <c r="AGU103" s="28">
        <f t="shared" si="2829"/>
        <v>0</v>
      </c>
      <c r="AGV103" s="28">
        <f t="shared" si="2829"/>
        <v>0</v>
      </c>
      <c r="AGW103" s="28">
        <f t="shared" si="2829"/>
        <v>0</v>
      </c>
      <c r="AGX103" s="28">
        <f t="shared" si="2829"/>
        <v>0</v>
      </c>
      <c r="AGY103" s="28">
        <f t="shared" si="2829"/>
        <v>0</v>
      </c>
      <c r="AGZ103" s="28">
        <f t="shared" si="2829"/>
        <v>0</v>
      </c>
      <c r="AHA103" s="28">
        <f t="shared" si="2829"/>
        <v>0</v>
      </c>
      <c r="AHB103" s="28">
        <f t="shared" si="2829"/>
        <v>0</v>
      </c>
      <c r="AHC103" s="28">
        <f t="shared" si="2829"/>
        <v>0</v>
      </c>
      <c r="AHD103" s="28">
        <f t="shared" si="2829"/>
        <v>0</v>
      </c>
      <c r="AHE103" s="28">
        <f t="shared" si="2829"/>
        <v>0</v>
      </c>
      <c r="AHF103" s="28">
        <f t="shared" si="2829"/>
        <v>0</v>
      </c>
      <c r="AHG103" s="28">
        <f t="shared" si="2829"/>
        <v>0</v>
      </c>
      <c r="AHH103" s="28">
        <f t="shared" si="2829"/>
        <v>0</v>
      </c>
      <c r="AHI103" s="28">
        <f t="shared" si="2829"/>
        <v>0</v>
      </c>
      <c r="AHJ103" s="28">
        <f t="shared" si="2829"/>
        <v>0</v>
      </c>
      <c r="AHK103" s="28">
        <f t="shared" si="2829"/>
        <v>0</v>
      </c>
      <c r="AHL103" s="28">
        <f t="shared" si="2829"/>
        <v>0</v>
      </c>
      <c r="AHM103" s="28">
        <f t="shared" si="2829"/>
        <v>0</v>
      </c>
      <c r="AHN103" s="28">
        <f t="shared" si="2829"/>
        <v>0</v>
      </c>
      <c r="AHO103" s="28">
        <f t="shared" si="2829"/>
        <v>0</v>
      </c>
      <c r="AHP103" s="28">
        <f t="shared" si="2829"/>
        <v>0</v>
      </c>
      <c r="AHQ103" s="28">
        <f t="shared" ref="AHQ103:AKB103" si="2830">AHQ102</f>
        <v>0</v>
      </c>
      <c r="AHR103" s="28">
        <f t="shared" si="2830"/>
        <v>0</v>
      </c>
      <c r="AHS103" s="28">
        <f t="shared" si="2830"/>
        <v>0</v>
      </c>
      <c r="AHT103" s="28">
        <f t="shared" si="2830"/>
        <v>0</v>
      </c>
      <c r="AHU103" s="28">
        <f t="shared" si="2830"/>
        <v>0</v>
      </c>
      <c r="AHV103" s="28">
        <f t="shared" si="2830"/>
        <v>0</v>
      </c>
      <c r="AHW103" s="28">
        <f t="shared" si="2830"/>
        <v>0</v>
      </c>
      <c r="AHX103" s="28">
        <f t="shared" si="2830"/>
        <v>0</v>
      </c>
      <c r="AHY103" s="28">
        <f t="shared" si="2830"/>
        <v>0</v>
      </c>
      <c r="AHZ103" s="28">
        <f t="shared" si="2830"/>
        <v>0</v>
      </c>
      <c r="AIA103" s="28">
        <f t="shared" si="2830"/>
        <v>0</v>
      </c>
      <c r="AIB103" s="28">
        <f t="shared" si="2830"/>
        <v>0</v>
      </c>
      <c r="AIC103" s="28">
        <f t="shared" si="2830"/>
        <v>0</v>
      </c>
      <c r="AID103" s="28">
        <f t="shared" si="2830"/>
        <v>0</v>
      </c>
      <c r="AIE103" s="28">
        <f t="shared" si="2830"/>
        <v>0</v>
      </c>
      <c r="AIF103" s="28">
        <f t="shared" si="2830"/>
        <v>0</v>
      </c>
      <c r="AIG103" s="28">
        <f t="shared" si="2830"/>
        <v>0</v>
      </c>
      <c r="AIH103" s="28">
        <f t="shared" si="2830"/>
        <v>0</v>
      </c>
      <c r="AII103" s="28">
        <f t="shared" si="2830"/>
        <v>0</v>
      </c>
      <c r="AIJ103" s="28">
        <f t="shared" si="2830"/>
        <v>0</v>
      </c>
      <c r="AIK103" s="28">
        <f t="shared" si="2830"/>
        <v>0</v>
      </c>
      <c r="AIL103" s="28">
        <f t="shared" si="2830"/>
        <v>0</v>
      </c>
      <c r="AIM103" s="28">
        <f t="shared" si="2830"/>
        <v>0</v>
      </c>
      <c r="AIN103" s="28">
        <f t="shared" si="2830"/>
        <v>0</v>
      </c>
      <c r="AIO103" s="28">
        <f t="shared" si="2830"/>
        <v>0</v>
      </c>
      <c r="AIP103" s="28">
        <f t="shared" si="2830"/>
        <v>0</v>
      </c>
      <c r="AIQ103" s="28">
        <f t="shared" si="2830"/>
        <v>0</v>
      </c>
      <c r="AIR103" s="28">
        <f t="shared" si="2830"/>
        <v>0</v>
      </c>
      <c r="AIS103" s="28">
        <f t="shared" si="2830"/>
        <v>0</v>
      </c>
      <c r="AIT103" s="28">
        <f t="shared" si="2830"/>
        <v>0</v>
      </c>
      <c r="AIU103" s="28">
        <f t="shared" si="2830"/>
        <v>0</v>
      </c>
      <c r="AIV103" s="28">
        <f t="shared" si="2830"/>
        <v>0</v>
      </c>
      <c r="AIW103" s="28">
        <f t="shared" si="2830"/>
        <v>0</v>
      </c>
      <c r="AIX103" s="28">
        <f t="shared" si="2830"/>
        <v>0</v>
      </c>
      <c r="AIY103" s="28">
        <f t="shared" si="2830"/>
        <v>0</v>
      </c>
      <c r="AIZ103" s="28">
        <f t="shared" si="2830"/>
        <v>0</v>
      </c>
      <c r="AJA103" s="28">
        <f t="shared" si="2830"/>
        <v>0</v>
      </c>
      <c r="AJB103" s="28">
        <f t="shared" si="2830"/>
        <v>0</v>
      </c>
      <c r="AJC103" s="28">
        <f t="shared" si="2830"/>
        <v>0</v>
      </c>
      <c r="AJD103" s="28">
        <f t="shared" si="2830"/>
        <v>0</v>
      </c>
      <c r="AJE103" s="28">
        <f t="shared" si="2830"/>
        <v>0</v>
      </c>
      <c r="AJF103" s="28">
        <f t="shared" si="2830"/>
        <v>0</v>
      </c>
      <c r="AJG103" s="28">
        <f t="shared" si="2830"/>
        <v>0</v>
      </c>
      <c r="AJH103" s="28">
        <f t="shared" si="2830"/>
        <v>0</v>
      </c>
      <c r="AJI103" s="28">
        <f t="shared" si="2830"/>
        <v>0</v>
      </c>
      <c r="AJJ103" s="28">
        <f t="shared" si="2830"/>
        <v>0</v>
      </c>
      <c r="AJK103" s="28">
        <f t="shared" si="2830"/>
        <v>0</v>
      </c>
      <c r="AJL103" s="28">
        <f t="shared" si="2830"/>
        <v>0</v>
      </c>
      <c r="AJM103" s="28">
        <f t="shared" si="2830"/>
        <v>0</v>
      </c>
      <c r="AJN103" s="28">
        <f t="shared" si="2830"/>
        <v>0</v>
      </c>
      <c r="AJO103" s="28">
        <f t="shared" si="2830"/>
        <v>0</v>
      </c>
      <c r="AJP103" s="28">
        <f t="shared" si="2830"/>
        <v>0</v>
      </c>
      <c r="AJQ103" s="28">
        <f t="shared" si="2830"/>
        <v>0</v>
      </c>
      <c r="AJR103" s="28">
        <f t="shared" si="2830"/>
        <v>0</v>
      </c>
      <c r="AJS103" s="28">
        <f t="shared" si="2830"/>
        <v>0</v>
      </c>
      <c r="AJT103" s="28">
        <f t="shared" si="2830"/>
        <v>0</v>
      </c>
      <c r="AJU103" s="28">
        <f t="shared" si="2830"/>
        <v>0</v>
      </c>
      <c r="AJV103" s="28">
        <f t="shared" si="2830"/>
        <v>0</v>
      </c>
      <c r="AJW103" s="28">
        <f t="shared" si="2830"/>
        <v>0</v>
      </c>
      <c r="AJX103" s="28">
        <f t="shared" si="2830"/>
        <v>0</v>
      </c>
      <c r="AJY103" s="28">
        <f t="shared" si="2830"/>
        <v>0</v>
      </c>
      <c r="AJZ103" s="28">
        <f t="shared" si="2830"/>
        <v>0</v>
      </c>
      <c r="AKA103" s="28">
        <f t="shared" si="2830"/>
        <v>0</v>
      </c>
      <c r="AKB103" s="28">
        <f t="shared" si="2830"/>
        <v>0</v>
      </c>
      <c r="AKC103" s="28">
        <f t="shared" ref="AKC103:AMN103" si="2831">AKC102</f>
        <v>0</v>
      </c>
      <c r="AKD103" s="28">
        <f t="shared" si="2831"/>
        <v>0</v>
      </c>
      <c r="AKE103" s="28">
        <f t="shared" si="2831"/>
        <v>0</v>
      </c>
      <c r="AKF103" s="28">
        <f t="shared" si="2831"/>
        <v>0</v>
      </c>
      <c r="AKG103" s="28">
        <f t="shared" si="2831"/>
        <v>0</v>
      </c>
      <c r="AKH103" s="28">
        <f t="shared" si="2831"/>
        <v>0</v>
      </c>
      <c r="AKI103" s="28">
        <f t="shared" si="2831"/>
        <v>0</v>
      </c>
      <c r="AKJ103" s="28">
        <f t="shared" si="2831"/>
        <v>0</v>
      </c>
      <c r="AKK103" s="28">
        <f t="shared" si="2831"/>
        <v>0</v>
      </c>
      <c r="AKL103" s="28">
        <f t="shared" si="2831"/>
        <v>0</v>
      </c>
      <c r="AKM103" s="28">
        <f t="shared" si="2831"/>
        <v>0</v>
      </c>
      <c r="AKN103" s="28">
        <f t="shared" si="2831"/>
        <v>0</v>
      </c>
      <c r="AKO103" s="28">
        <f t="shared" si="2831"/>
        <v>0</v>
      </c>
      <c r="AKP103" s="28">
        <f t="shared" si="2831"/>
        <v>0</v>
      </c>
      <c r="AKQ103" s="28">
        <f t="shared" si="2831"/>
        <v>0</v>
      </c>
      <c r="AKR103" s="28">
        <f t="shared" si="2831"/>
        <v>0</v>
      </c>
      <c r="AKS103" s="28">
        <f t="shared" si="2831"/>
        <v>0</v>
      </c>
      <c r="AKT103" s="28">
        <f t="shared" si="2831"/>
        <v>0</v>
      </c>
      <c r="AKU103" s="28">
        <f t="shared" si="2831"/>
        <v>0</v>
      </c>
      <c r="AKV103" s="28">
        <f t="shared" si="2831"/>
        <v>0</v>
      </c>
      <c r="AKW103" s="28">
        <f t="shared" si="2831"/>
        <v>0</v>
      </c>
      <c r="AKX103" s="28">
        <f t="shared" si="2831"/>
        <v>0</v>
      </c>
      <c r="AKY103" s="28">
        <f t="shared" si="2831"/>
        <v>0</v>
      </c>
      <c r="AKZ103" s="28">
        <f t="shared" si="2831"/>
        <v>0</v>
      </c>
      <c r="ALA103" s="28">
        <f t="shared" si="2831"/>
        <v>0</v>
      </c>
      <c r="ALB103" s="28">
        <f t="shared" si="2831"/>
        <v>0</v>
      </c>
      <c r="ALC103" s="28">
        <f t="shared" si="2831"/>
        <v>0</v>
      </c>
      <c r="ALD103" s="28">
        <f t="shared" si="2831"/>
        <v>0</v>
      </c>
      <c r="ALE103" s="28">
        <f t="shared" si="2831"/>
        <v>0</v>
      </c>
      <c r="ALF103" s="28">
        <f t="shared" si="2831"/>
        <v>0</v>
      </c>
      <c r="ALG103" s="28">
        <f t="shared" si="2831"/>
        <v>0</v>
      </c>
      <c r="ALH103" s="28">
        <f t="shared" si="2831"/>
        <v>0</v>
      </c>
      <c r="ALI103" s="28">
        <f t="shared" si="2831"/>
        <v>0</v>
      </c>
      <c r="ALJ103" s="28">
        <f t="shared" si="2831"/>
        <v>0</v>
      </c>
      <c r="ALK103" s="28">
        <f t="shared" si="2831"/>
        <v>0</v>
      </c>
      <c r="ALL103" s="28">
        <f t="shared" si="2831"/>
        <v>0</v>
      </c>
      <c r="ALM103" s="28">
        <f t="shared" si="2831"/>
        <v>0</v>
      </c>
      <c r="ALN103" s="28">
        <f t="shared" si="2831"/>
        <v>0</v>
      </c>
      <c r="ALO103" s="28">
        <f t="shared" si="2831"/>
        <v>0</v>
      </c>
      <c r="ALP103" s="28">
        <f t="shared" si="2831"/>
        <v>0</v>
      </c>
      <c r="ALQ103" s="28">
        <f t="shared" si="2831"/>
        <v>0</v>
      </c>
      <c r="ALR103" s="28">
        <f t="shared" si="2831"/>
        <v>0</v>
      </c>
      <c r="ALS103" s="28">
        <f t="shared" si="2831"/>
        <v>0</v>
      </c>
      <c r="ALT103" s="28">
        <f t="shared" si="2831"/>
        <v>0</v>
      </c>
      <c r="ALU103" s="28">
        <f t="shared" si="2831"/>
        <v>0</v>
      </c>
      <c r="ALV103" s="28">
        <f t="shared" si="2831"/>
        <v>0</v>
      </c>
      <c r="ALW103" s="28">
        <f t="shared" si="2831"/>
        <v>0</v>
      </c>
      <c r="ALX103" s="28">
        <f t="shared" si="2831"/>
        <v>0</v>
      </c>
      <c r="ALY103" s="28">
        <f t="shared" si="2831"/>
        <v>0</v>
      </c>
      <c r="ALZ103" s="28">
        <f t="shared" si="2831"/>
        <v>0</v>
      </c>
      <c r="AMA103" s="28">
        <f t="shared" si="2831"/>
        <v>0</v>
      </c>
      <c r="AMB103" s="28">
        <f t="shared" si="2831"/>
        <v>0</v>
      </c>
      <c r="AMC103" s="28">
        <f t="shared" si="2831"/>
        <v>0</v>
      </c>
      <c r="AMD103" s="28">
        <f t="shared" si="2831"/>
        <v>0</v>
      </c>
      <c r="AME103" s="28">
        <f t="shared" si="2831"/>
        <v>0</v>
      </c>
      <c r="AMF103" s="28">
        <f t="shared" si="2831"/>
        <v>0</v>
      </c>
      <c r="AMG103" s="28">
        <f t="shared" si="2831"/>
        <v>0</v>
      </c>
      <c r="AMH103" s="28">
        <f t="shared" si="2831"/>
        <v>0</v>
      </c>
      <c r="AMI103" s="28">
        <f t="shared" si="2831"/>
        <v>0</v>
      </c>
      <c r="AMJ103" s="28">
        <f t="shared" si="2831"/>
        <v>0</v>
      </c>
      <c r="AMK103" s="28">
        <f t="shared" si="2831"/>
        <v>0</v>
      </c>
      <c r="AML103" s="28">
        <f t="shared" si="2831"/>
        <v>0</v>
      </c>
      <c r="AMM103" s="28">
        <f t="shared" si="2831"/>
        <v>0</v>
      </c>
      <c r="AMN103" s="28">
        <f t="shared" si="2831"/>
        <v>0</v>
      </c>
      <c r="AMO103" s="28">
        <f t="shared" ref="AMO103:AOZ103" si="2832">AMO102</f>
        <v>0</v>
      </c>
      <c r="AMP103" s="28">
        <f t="shared" si="2832"/>
        <v>0</v>
      </c>
      <c r="AMQ103" s="28">
        <f t="shared" si="2832"/>
        <v>0</v>
      </c>
      <c r="AMR103" s="28">
        <f t="shared" si="2832"/>
        <v>0</v>
      </c>
      <c r="AMS103" s="28">
        <f t="shared" si="2832"/>
        <v>0</v>
      </c>
      <c r="AMT103" s="28">
        <f t="shared" si="2832"/>
        <v>0</v>
      </c>
      <c r="AMU103" s="28">
        <f t="shared" si="2832"/>
        <v>0</v>
      </c>
      <c r="AMV103" s="28">
        <f t="shared" si="2832"/>
        <v>0</v>
      </c>
      <c r="AMW103" s="28">
        <f t="shared" si="2832"/>
        <v>0</v>
      </c>
      <c r="AMX103" s="28">
        <f t="shared" si="2832"/>
        <v>0</v>
      </c>
      <c r="AMY103" s="28">
        <f t="shared" si="2832"/>
        <v>0</v>
      </c>
      <c r="AMZ103" s="28">
        <f t="shared" si="2832"/>
        <v>0</v>
      </c>
      <c r="ANA103" s="28">
        <f t="shared" si="2832"/>
        <v>0</v>
      </c>
      <c r="ANB103" s="28">
        <f t="shared" si="2832"/>
        <v>0</v>
      </c>
      <c r="ANC103" s="28">
        <f t="shared" si="2832"/>
        <v>0</v>
      </c>
      <c r="AND103" s="28">
        <f t="shared" si="2832"/>
        <v>0</v>
      </c>
      <c r="ANE103" s="28">
        <f t="shared" si="2832"/>
        <v>0</v>
      </c>
      <c r="ANF103" s="28">
        <f t="shared" si="2832"/>
        <v>0</v>
      </c>
      <c r="ANG103" s="28">
        <f t="shared" si="2832"/>
        <v>0</v>
      </c>
      <c r="ANH103" s="28">
        <f t="shared" si="2832"/>
        <v>0</v>
      </c>
      <c r="ANI103" s="28">
        <f t="shared" si="2832"/>
        <v>0</v>
      </c>
      <c r="ANJ103" s="28">
        <f t="shared" si="2832"/>
        <v>0</v>
      </c>
      <c r="ANK103" s="28">
        <f t="shared" si="2832"/>
        <v>0</v>
      </c>
      <c r="ANL103" s="28">
        <f t="shared" si="2832"/>
        <v>0</v>
      </c>
      <c r="ANM103" s="28">
        <f t="shared" si="2832"/>
        <v>0</v>
      </c>
      <c r="ANN103" s="28">
        <f t="shared" si="2832"/>
        <v>0</v>
      </c>
      <c r="ANO103" s="28">
        <f t="shared" si="2832"/>
        <v>0</v>
      </c>
      <c r="ANP103" s="28">
        <f t="shared" si="2832"/>
        <v>0</v>
      </c>
      <c r="ANQ103" s="28">
        <f t="shared" si="2832"/>
        <v>0</v>
      </c>
      <c r="ANR103" s="28">
        <f t="shared" si="2832"/>
        <v>0</v>
      </c>
      <c r="ANS103" s="28">
        <f t="shared" si="2832"/>
        <v>0</v>
      </c>
      <c r="ANT103" s="28">
        <f t="shared" si="2832"/>
        <v>0</v>
      </c>
      <c r="ANU103" s="28">
        <f t="shared" si="2832"/>
        <v>0</v>
      </c>
      <c r="ANV103" s="28">
        <f t="shared" si="2832"/>
        <v>0</v>
      </c>
      <c r="ANW103" s="28">
        <f t="shared" si="2832"/>
        <v>0</v>
      </c>
      <c r="ANX103" s="28">
        <f t="shared" si="2832"/>
        <v>0</v>
      </c>
      <c r="ANY103" s="28">
        <f t="shared" si="2832"/>
        <v>0</v>
      </c>
      <c r="ANZ103" s="28">
        <f t="shared" si="2832"/>
        <v>0</v>
      </c>
      <c r="AOA103" s="28">
        <f t="shared" si="2832"/>
        <v>0</v>
      </c>
      <c r="AOB103" s="28">
        <f t="shared" si="2832"/>
        <v>0</v>
      </c>
      <c r="AOC103" s="28">
        <f t="shared" si="2832"/>
        <v>0</v>
      </c>
      <c r="AOD103" s="28">
        <f t="shared" si="2832"/>
        <v>0</v>
      </c>
      <c r="AOE103" s="28">
        <f t="shared" si="2832"/>
        <v>0</v>
      </c>
      <c r="AOF103" s="28">
        <f t="shared" si="2832"/>
        <v>0</v>
      </c>
      <c r="AOG103" s="28">
        <f t="shared" si="2832"/>
        <v>0</v>
      </c>
      <c r="AOH103" s="28">
        <f t="shared" si="2832"/>
        <v>0</v>
      </c>
      <c r="AOI103" s="28">
        <f t="shared" si="2832"/>
        <v>0</v>
      </c>
      <c r="AOJ103" s="28">
        <f t="shared" si="2832"/>
        <v>0</v>
      </c>
      <c r="AOK103" s="28">
        <f t="shared" si="2832"/>
        <v>0</v>
      </c>
      <c r="AOL103" s="28">
        <f t="shared" si="2832"/>
        <v>0</v>
      </c>
      <c r="AOM103" s="28">
        <f t="shared" si="2832"/>
        <v>0</v>
      </c>
      <c r="AON103" s="28">
        <f t="shared" si="2832"/>
        <v>0</v>
      </c>
      <c r="AOO103" s="28">
        <f t="shared" si="2832"/>
        <v>0</v>
      </c>
      <c r="AOP103" s="28">
        <f t="shared" si="2832"/>
        <v>0</v>
      </c>
      <c r="AOQ103" s="28">
        <f t="shared" si="2832"/>
        <v>0</v>
      </c>
      <c r="AOR103" s="28">
        <f t="shared" si="2832"/>
        <v>0</v>
      </c>
      <c r="AOS103" s="28">
        <f t="shared" si="2832"/>
        <v>0</v>
      </c>
      <c r="AOT103" s="28">
        <f t="shared" si="2832"/>
        <v>0</v>
      </c>
      <c r="AOU103" s="28">
        <f t="shared" si="2832"/>
        <v>0</v>
      </c>
      <c r="AOV103" s="28">
        <f t="shared" si="2832"/>
        <v>0</v>
      </c>
      <c r="AOW103" s="28">
        <f t="shared" si="2832"/>
        <v>0</v>
      </c>
      <c r="AOX103" s="28">
        <f t="shared" si="2832"/>
        <v>0</v>
      </c>
      <c r="AOY103" s="28">
        <f t="shared" si="2832"/>
        <v>0</v>
      </c>
      <c r="AOZ103" s="28">
        <f t="shared" si="2832"/>
        <v>0</v>
      </c>
      <c r="APA103" s="28">
        <f t="shared" ref="APA103:ARL103" si="2833">APA102</f>
        <v>0</v>
      </c>
      <c r="APB103" s="28">
        <f t="shared" si="2833"/>
        <v>0</v>
      </c>
      <c r="APC103" s="28">
        <f t="shared" si="2833"/>
        <v>0</v>
      </c>
      <c r="APD103" s="28">
        <f t="shared" si="2833"/>
        <v>0</v>
      </c>
      <c r="APE103" s="28">
        <f t="shared" si="2833"/>
        <v>0</v>
      </c>
      <c r="APF103" s="28">
        <f t="shared" si="2833"/>
        <v>0</v>
      </c>
      <c r="APG103" s="28">
        <f t="shared" si="2833"/>
        <v>0</v>
      </c>
      <c r="APH103" s="28">
        <f t="shared" si="2833"/>
        <v>0</v>
      </c>
      <c r="API103" s="28">
        <f t="shared" si="2833"/>
        <v>0</v>
      </c>
      <c r="APJ103" s="28">
        <f t="shared" si="2833"/>
        <v>0</v>
      </c>
      <c r="APK103" s="28">
        <f t="shared" si="2833"/>
        <v>0</v>
      </c>
      <c r="APL103" s="28">
        <f t="shared" si="2833"/>
        <v>0</v>
      </c>
      <c r="APM103" s="28">
        <f t="shared" si="2833"/>
        <v>0</v>
      </c>
      <c r="APN103" s="28">
        <f t="shared" si="2833"/>
        <v>0</v>
      </c>
      <c r="APO103" s="28">
        <f t="shared" si="2833"/>
        <v>0</v>
      </c>
      <c r="APP103" s="28">
        <f t="shared" si="2833"/>
        <v>0</v>
      </c>
      <c r="APQ103" s="28">
        <f t="shared" si="2833"/>
        <v>0</v>
      </c>
      <c r="APR103" s="28">
        <f t="shared" si="2833"/>
        <v>0</v>
      </c>
      <c r="APS103" s="28">
        <f t="shared" si="2833"/>
        <v>0</v>
      </c>
      <c r="APT103" s="28">
        <f t="shared" si="2833"/>
        <v>0</v>
      </c>
      <c r="APU103" s="28">
        <f t="shared" si="2833"/>
        <v>0</v>
      </c>
      <c r="APV103" s="28">
        <f t="shared" si="2833"/>
        <v>0</v>
      </c>
      <c r="APW103" s="28">
        <f t="shared" si="2833"/>
        <v>0</v>
      </c>
      <c r="APX103" s="28">
        <f t="shared" si="2833"/>
        <v>0</v>
      </c>
      <c r="APY103" s="28">
        <f t="shared" si="2833"/>
        <v>0</v>
      </c>
      <c r="APZ103" s="28">
        <f t="shared" si="2833"/>
        <v>0</v>
      </c>
      <c r="AQA103" s="28">
        <f t="shared" si="2833"/>
        <v>0</v>
      </c>
      <c r="AQB103" s="28">
        <f t="shared" si="2833"/>
        <v>0</v>
      </c>
      <c r="AQC103" s="28">
        <f t="shared" si="2833"/>
        <v>0</v>
      </c>
      <c r="AQD103" s="28">
        <f t="shared" si="2833"/>
        <v>0</v>
      </c>
      <c r="AQE103" s="28">
        <f t="shared" si="2833"/>
        <v>0</v>
      </c>
      <c r="AQF103" s="28">
        <f t="shared" si="2833"/>
        <v>0</v>
      </c>
      <c r="AQG103" s="28">
        <f t="shared" si="2833"/>
        <v>0</v>
      </c>
      <c r="AQH103" s="28">
        <f t="shared" si="2833"/>
        <v>0</v>
      </c>
      <c r="AQI103" s="28">
        <f t="shared" si="2833"/>
        <v>0</v>
      </c>
      <c r="AQJ103" s="28">
        <f t="shared" si="2833"/>
        <v>0</v>
      </c>
      <c r="AQK103" s="28">
        <f t="shared" si="2833"/>
        <v>0</v>
      </c>
      <c r="AQL103" s="28">
        <f t="shared" si="2833"/>
        <v>0</v>
      </c>
      <c r="AQM103" s="28">
        <f t="shared" si="2833"/>
        <v>0</v>
      </c>
      <c r="AQN103" s="28">
        <f t="shared" si="2833"/>
        <v>0</v>
      </c>
      <c r="AQO103" s="28">
        <f t="shared" si="2833"/>
        <v>0</v>
      </c>
      <c r="AQP103" s="28">
        <f t="shared" si="2833"/>
        <v>0</v>
      </c>
      <c r="AQQ103" s="28">
        <f t="shared" si="2833"/>
        <v>0</v>
      </c>
      <c r="AQR103" s="28">
        <f t="shared" si="2833"/>
        <v>0</v>
      </c>
      <c r="AQS103" s="28">
        <f t="shared" si="2833"/>
        <v>0</v>
      </c>
      <c r="AQT103" s="28">
        <f t="shared" si="2833"/>
        <v>0</v>
      </c>
      <c r="AQU103" s="28">
        <f t="shared" si="2833"/>
        <v>0</v>
      </c>
      <c r="AQV103" s="28">
        <f t="shared" si="2833"/>
        <v>0</v>
      </c>
      <c r="AQW103" s="28">
        <f t="shared" si="2833"/>
        <v>0</v>
      </c>
      <c r="AQX103" s="28">
        <f t="shared" si="2833"/>
        <v>0</v>
      </c>
      <c r="AQY103" s="28">
        <f t="shared" si="2833"/>
        <v>0</v>
      </c>
      <c r="AQZ103" s="28">
        <f t="shared" si="2833"/>
        <v>0</v>
      </c>
      <c r="ARA103" s="28">
        <f t="shared" si="2833"/>
        <v>0</v>
      </c>
      <c r="ARB103" s="28">
        <f t="shared" si="2833"/>
        <v>0</v>
      </c>
      <c r="ARC103" s="28">
        <f t="shared" si="2833"/>
        <v>0</v>
      </c>
      <c r="ARD103" s="28">
        <f t="shared" si="2833"/>
        <v>0</v>
      </c>
      <c r="ARE103" s="28">
        <f t="shared" si="2833"/>
        <v>0</v>
      </c>
      <c r="ARF103" s="28">
        <f t="shared" si="2833"/>
        <v>0</v>
      </c>
      <c r="ARG103" s="28">
        <f t="shared" si="2833"/>
        <v>0</v>
      </c>
      <c r="ARH103" s="28">
        <f t="shared" si="2833"/>
        <v>0</v>
      </c>
      <c r="ARI103" s="28">
        <f t="shared" si="2833"/>
        <v>0</v>
      </c>
      <c r="ARJ103" s="28">
        <f t="shared" si="2833"/>
        <v>0</v>
      </c>
      <c r="ARK103" s="28">
        <f t="shared" si="2833"/>
        <v>0</v>
      </c>
      <c r="ARL103" s="28">
        <f t="shared" si="2833"/>
        <v>0</v>
      </c>
      <c r="ARM103" s="28">
        <f t="shared" ref="ARM103:ATX103" si="2834">ARM102</f>
        <v>0</v>
      </c>
      <c r="ARN103" s="28">
        <f t="shared" si="2834"/>
        <v>0</v>
      </c>
      <c r="ARO103" s="28">
        <f t="shared" si="2834"/>
        <v>0</v>
      </c>
      <c r="ARP103" s="28">
        <f t="shared" si="2834"/>
        <v>0</v>
      </c>
      <c r="ARQ103" s="28">
        <f t="shared" si="2834"/>
        <v>0</v>
      </c>
      <c r="ARR103" s="28">
        <f t="shared" si="2834"/>
        <v>0</v>
      </c>
      <c r="ARS103" s="28">
        <f t="shared" si="2834"/>
        <v>0</v>
      </c>
      <c r="ART103" s="28">
        <f t="shared" si="2834"/>
        <v>0</v>
      </c>
      <c r="ARU103" s="28">
        <f t="shared" si="2834"/>
        <v>0</v>
      </c>
      <c r="ARV103" s="28">
        <f t="shared" si="2834"/>
        <v>0</v>
      </c>
      <c r="ARW103" s="28">
        <f t="shared" si="2834"/>
        <v>0</v>
      </c>
      <c r="ARX103" s="28">
        <f t="shared" si="2834"/>
        <v>0</v>
      </c>
      <c r="ARY103" s="28">
        <f t="shared" si="2834"/>
        <v>0</v>
      </c>
      <c r="ARZ103" s="28">
        <f t="shared" si="2834"/>
        <v>0</v>
      </c>
      <c r="ASA103" s="28">
        <f t="shared" si="2834"/>
        <v>0</v>
      </c>
      <c r="ASB103" s="28">
        <f t="shared" si="2834"/>
        <v>0</v>
      </c>
      <c r="ASC103" s="28">
        <f t="shared" si="2834"/>
        <v>0</v>
      </c>
      <c r="ASD103" s="28">
        <f t="shared" si="2834"/>
        <v>0</v>
      </c>
      <c r="ASE103" s="28">
        <f t="shared" si="2834"/>
        <v>0</v>
      </c>
      <c r="ASF103" s="28">
        <f t="shared" si="2834"/>
        <v>0</v>
      </c>
      <c r="ASG103" s="28">
        <f t="shared" si="2834"/>
        <v>0</v>
      </c>
      <c r="ASH103" s="28">
        <f t="shared" si="2834"/>
        <v>0</v>
      </c>
      <c r="ASI103" s="28">
        <f t="shared" si="2834"/>
        <v>0</v>
      </c>
      <c r="ASJ103" s="28">
        <f t="shared" si="2834"/>
        <v>0</v>
      </c>
      <c r="ASK103" s="28">
        <f t="shared" si="2834"/>
        <v>0</v>
      </c>
      <c r="ASL103" s="28">
        <f t="shared" si="2834"/>
        <v>0</v>
      </c>
      <c r="ASM103" s="28">
        <f t="shared" si="2834"/>
        <v>0</v>
      </c>
      <c r="ASN103" s="28">
        <f t="shared" si="2834"/>
        <v>0</v>
      </c>
      <c r="ASO103" s="28">
        <f t="shared" si="2834"/>
        <v>0</v>
      </c>
      <c r="ASP103" s="28">
        <f t="shared" si="2834"/>
        <v>0</v>
      </c>
      <c r="ASQ103" s="28">
        <f t="shared" si="2834"/>
        <v>0</v>
      </c>
      <c r="ASR103" s="28">
        <f t="shared" si="2834"/>
        <v>0</v>
      </c>
      <c r="ASS103" s="28">
        <f t="shared" si="2834"/>
        <v>0</v>
      </c>
      <c r="AST103" s="28">
        <f t="shared" si="2834"/>
        <v>0</v>
      </c>
      <c r="ASU103" s="28">
        <f t="shared" si="2834"/>
        <v>0</v>
      </c>
      <c r="ASV103" s="28">
        <f t="shared" si="2834"/>
        <v>0</v>
      </c>
      <c r="ASW103" s="28">
        <f t="shared" si="2834"/>
        <v>0</v>
      </c>
      <c r="ASX103" s="28">
        <f t="shared" si="2834"/>
        <v>0</v>
      </c>
      <c r="ASY103" s="28">
        <f t="shared" si="2834"/>
        <v>0</v>
      </c>
      <c r="ASZ103" s="28">
        <f t="shared" si="2834"/>
        <v>0</v>
      </c>
      <c r="ATA103" s="28">
        <f t="shared" si="2834"/>
        <v>0</v>
      </c>
      <c r="ATB103" s="28">
        <f t="shared" si="2834"/>
        <v>0</v>
      </c>
      <c r="ATC103" s="28">
        <f t="shared" si="2834"/>
        <v>0</v>
      </c>
      <c r="ATD103" s="28">
        <f t="shared" si="2834"/>
        <v>0</v>
      </c>
      <c r="ATE103" s="28">
        <f t="shared" si="2834"/>
        <v>0</v>
      </c>
      <c r="ATF103" s="28">
        <f t="shared" si="2834"/>
        <v>0</v>
      </c>
      <c r="ATG103" s="28">
        <f t="shared" si="2834"/>
        <v>0</v>
      </c>
      <c r="ATH103" s="28">
        <f t="shared" si="2834"/>
        <v>0</v>
      </c>
      <c r="ATI103" s="28">
        <f t="shared" si="2834"/>
        <v>0</v>
      </c>
      <c r="ATJ103" s="28">
        <f t="shared" si="2834"/>
        <v>0</v>
      </c>
      <c r="ATK103" s="28">
        <f t="shared" si="2834"/>
        <v>0</v>
      </c>
      <c r="ATL103" s="28">
        <f t="shared" si="2834"/>
        <v>0</v>
      </c>
      <c r="ATM103" s="28">
        <f t="shared" si="2834"/>
        <v>0</v>
      </c>
      <c r="ATN103" s="28">
        <f t="shared" si="2834"/>
        <v>0</v>
      </c>
      <c r="ATO103" s="28">
        <f t="shared" si="2834"/>
        <v>0</v>
      </c>
      <c r="ATP103" s="28">
        <f t="shared" si="2834"/>
        <v>0</v>
      </c>
      <c r="ATQ103" s="28">
        <f t="shared" si="2834"/>
        <v>0</v>
      </c>
      <c r="ATR103" s="28">
        <f t="shared" si="2834"/>
        <v>0</v>
      </c>
      <c r="ATS103" s="28">
        <f t="shared" si="2834"/>
        <v>0</v>
      </c>
      <c r="ATT103" s="28">
        <f t="shared" si="2834"/>
        <v>0</v>
      </c>
      <c r="ATU103" s="28">
        <f t="shared" si="2834"/>
        <v>0</v>
      </c>
      <c r="ATV103" s="28">
        <f t="shared" si="2834"/>
        <v>0</v>
      </c>
      <c r="ATW103" s="28">
        <f t="shared" si="2834"/>
        <v>0</v>
      </c>
      <c r="ATX103" s="28">
        <f t="shared" si="2834"/>
        <v>0</v>
      </c>
      <c r="ATY103" s="28">
        <f t="shared" ref="ATY103:AWJ103" si="2835">ATY102</f>
        <v>0</v>
      </c>
      <c r="ATZ103" s="28">
        <f t="shared" si="2835"/>
        <v>0</v>
      </c>
      <c r="AUA103" s="28">
        <f t="shared" si="2835"/>
        <v>0</v>
      </c>
      <c r="AUB103" s="28">
        <f t="shared" si="2835"/>
        <v>0</v>
      </c>
      <c r="AUC103" s="28">
        <f t="shared" si="2835"/>
        <v>0</v>
      </c>
      <c r="AUD103" s="28">
        <f t="shared" si="2835"/>
        <v>0</v>
      </c>
      <c r="AUE103" s="28">
        <f t="shared" si="2835"/>
        <v>0</v>
      </c>
      <c r="AUF103" s="28">
        <f t="shared" si="2835"/>
        <v>0</v>
      </c>
      <c r="AUG103" s="28">
        <f t="shared" si="2835"/>
        <v>0</v>
      </c>
      <c r="AUH103" s="28">
        <f t="shared" si="2835"/>
        <v>0</v>
      </c>
      <c r="AUI103" s="28">
        <f t="shared" si="2835"/>
        <v>0</v>
      </c>
      <c r="AUJ103" s="28">
        <f t="shared" si="2835"/>
        <v>0</v>
      </c>
      <c r="AUK103" s="28">
        <f t="shared" si="2835"/>
        <v>0</v>
      </c>
      <c r="AUL103" s="28">
        <f t="shared" si="2835"/>
        <v>0</v>
      </c>
      <c r="AUM103" s="28">
        <f t="shared" si="2835"/>
        <v>0</v>
      </c>
      <c r="AUN103" s="28">
        <f t="shared" si="2835"/>
        <v>0</v>
      </c>
      <c r="AUO103" s="28">
        <f t="shared" si="2835"/>
        <v>0</v>
      </c>
      <c r="AUP103" s="28">
        <f t="shared" si="2835"/>
        <v>0</v>
      </c>
      <c r="AUQ103" s="28">
        <f t="shared" si="2835"/>
        <v>0</v>
      </c>
      <c r="AUR103" s="28">
        <f t="shared" si="2835"/>
        <v>0</v>
      </c>
      <c r="AUS103" s="28">
        <f t="shared" si="2835"/>
        <v>0</v>
      </c>
      <c r="AUT103" s="28">
        <f t="shared" si="2835"/>
        <v>0</v>
      </c>
      <c r="AUU103" s="28">
        <f t="shared" si="2835"/>
        <v>0</v>
      </c>
      <c r="AUV103" s="28">
        <f t="shared" si="2835"/>
        <v>0</v>
      </c>
      <c r="AUW103" s="28">
        <f t="shared" si="2835"/>
        <v>0</v>
      </c>
      <c r="AUX103" s="28">
        <f t="shared" si="2835"/>
        <v>0</v>
      </c>
      <c r="AUY103" s="28">
        <f t="shared" si="2835"/>
        <v>0</v>
      </c>
      <c r="AUZ103" s="28">
        <f t="shared" si="2835"/>
        <v>0</v>
      </c>
      <c r="AVA103" s="28">
        <f t="shared" si="2835"/>
        <v>0</v>
      </c>
      <c r="AVB103" s="28">
        <f t="shared" si="2835"/>
        <v>0</v>
      </c>
      <c r="AVC103" s="28">
        <f t="shared" si="2835"/>
        <v>0</v>
      </c>
      <c r="AVD103" s="28">
        <f t="shared" si="2835"/>
        <v>0</v>
      </c>
      <c r="AVE103" s="28">
        <f t="shared" si="2835"/>
        <v>0</v>
      </c>
      <c r="AVF103" s="28">
        <f t="shared" si="2835"/>
        <v>0</v>
      </c>
      <c r="AVG103" s="28">
        <f t="shared" si="2835"/>
        <v>0</v>
      </c>
      <c r="AVH103" s="28">
        <f t="shared" si="2835"/>
        <v>0</v>
      </c>
      <c r="AVI103" s="28">
        <f t="shared" si="2835"/>
        <v>0</v>
      </c>
      <c r="AVJ103" s="28">
        <f t="shared" si="2835"/>
        <v>0</v>
      </c>
      <c r="AVK103" s="28">
        <f t="shared" si="2835"/>
        <v>0</v>
      </c>
      <c r="AVL103" s="28">
        <f t="shared" si="2835"/>
        <v>0</v>
      </c>
      <c r="AVM103" s="28">
        <f t="shared" si="2835"/>
        <v>0</v>
      </c>
      <c r="AVN103" s="28">
        <f t="shared" si="2835"/>
        <v>0</v>
      </c>
      <c r="AVO103" s="28">
        <f t="shared" si="2835"/>
        <v>0</v>
      </c>
      <c r="AVP103" s="28">
        <f t="shared" si="2835"/>
        <v>0</v>
      </c>
      <c r="AVQ103" s="28">
        <f t="shared" si="2835"/>
        <v>0</v>
      </c>
      <c r="AVR103" s="28">
        <f t="shared" si="2835"/>
        <v>0</v>
      </c>
      <c r="AVS103" s="28">
        <f t="shared" si="2835"/>
        <v>0</v>
      </c>
      <c r="AVT103" s="28">
        <f t="shared" si="2835"/>
        <v>0</v>
      </c>
      <c r="AVU103" s="28">
        <f t="shared" si="2835"/>
        <v>0</v>
      </c>
      <c r="AVV103" s="28">
        <f t="shared" si="2835"/>
        <v>0</v>
      </c>
      <c r="AVW103" s="28">
        <f t="shared" si="2835"/>
        <v>0</v>
      </c>
      <c r="AVX103" s="28">
        <f t="shared" si="2835"/>
        <v>0</v>
      </c>
      <c r="AVY103" s="28">
        <f t="shared" si="2835"/>
        <v>0</v>
      </c>
      <c r="AVZ103" s="28">
        <f t="shared" si="2835"/>
        <v>0</v>
      </c>
      <c r="AWA103" s="28">
        <f t="shared" si="2835"/>
        <v>0</v>
      </c>
      <c r="AWB103" s="28">
        <f t="shared" si="2835"/>
        <v>0</v>
      </c>
      <c r="AWC103" s="28">
        <f t="shared" si="2835"/>
        <v>0</v>
      </c>
      <c r="AWD103" s="28">
        <f t="shared" si="2835"/>
        <v>0</v>
      </c>
      <c r="AWE103" s="28">
        <f t="shared" si="2835"/>
        <v>0</v>
      </c>
      <c r="AWF103" s="28">
        <f t="shared" si="2835"/>
        <v>0</v>
      </c>
      <c r="AWG103" s="28">
        <f t="shared" si="2835"/>
        <v>0</v>
      </c>
      <c r="AWH103" s="28">
        <f t="shared" si="2835"/>
        <v>0</v>
      </c>
      <c r="AWI103" s="28">
        <f t="shared" si="2835"/>
        <v>0</v>
      </c>
      <c r="AWJ103" s="28">
        <f t="shared" si="2835"/>
        <v>0</v>
      </c>
      <c r="AWK103" s="28">
        <f t="shared" ref="AWK103:AYV103" si="2836">AWK102</f>
        <v>0</v>
      </c>
      <c r="AWL103" s="28">
        <f t="shared" si="2836"/>
        <v>0</v>
      </c>
      <c r="AWM103" s="28">
        <f t="shared" si="2836"/>
        <v>0</v>
      </c>
      <c r="AWN103" s="28">
        <f t="shared" si="2836"/>
        <v>0</v>
      </c>
      <c r="AWO103" s="28">
        <f t="shared" si="2836"/>
        <v>0</v>
      </c>
      <c r="AWP103" s="28">
        <f t="shared" si="2836"/>
        <v>0</v>
      </c>
      <c r="AWQ103" s="28">
        <f t="shared" si="2836"/>
        <v>0</v>
      </c>
      <c r="AWR103" s="28">
        <f t="shared" si="2836"/>
        <v>0</v>
      </c>
      <c r="AWS103" s="28">
        <f t="shared" si="2836"/>
        <v>0</v>
      </c>
      <c r="AWT103" s="28">
        <f t="shared" si="2836"/>
        <v>0</v>
      </c>
      <c r="AWU103" s="28">
        <f t="shared" si="2836"/>
        <v>0</v>
      </c>
      <c r="AWV103" s="28">
        <f t="shared" si="2836"/>
        <v>0</v>
      </c>
      <c r="AWW103" s="28">
        <f t="shared" si="2836"/>
        <v>0</v>
      </c>
      <c r="AWX103" s="28">
        <f t="shared" si="2836"/>
        <v>0</v>
      </c>
      <c r="AWY103" s="28">
        <f t="shared" si="2836"/>
        <v>0</v>
      </c>
      <c r="AWZ103" s="28">
        <f t="shared" si="2836"/>
        <v>0</v>
      </c>
      <c r="AXA103" s="28">
        <f t="shared" si="2836"/>
        <v>0</v>
      </c>
      <c r="AXB103" s="28">
        <f t="shared" si="2836"/>
        <v>0</v>
      </c>
      <c r="AXC103" s="28">
        <f t="shared" si="2836"/>
        <v>0</v>
      </c>
      <c r="AXD103" s="28">
        <f t="shared" si="2836"/>
        <v>0</v>
      </c>
      <c r="AXE103" s="28">
        <f t="shared" si="2836"/>
        <v>0</v>
      </c>
      <c r="AXF103" s="28">
        <f t="shared" si="2836"/>
        <v>0</v>
      </c>
      <c r="AXG103" s="28">
        <f t="shared" si="2836"/>
        <v>0</v>
      </c>
      <c r="AXH103" s="28">
        <f t="shared" si="2836"/>
        <v>0</v>
      </c>
      <c r="AXI103" s="28">
        <f t="shared" si="2836"/>
        <v>0</v>
      </c>
      <c r="AXJ103" s="28">
        <f t="shared" si="2836"/>
        <v>0</v>
      </c>
      <c r="AXK103" s="28">
        <f t="shared" si="2836"/>
        <v>0</v>
      </c>
      <c r="AXL103" s="28">
        <f t="shared" si="2836"/>
        <v>0</v>
      </c>
      <c r="AXM103" s="28">
        <f t="shared" si="2836"/>
        <v>0</v>
      </c>
      <c r="AXN103" s="28">
        <f t="shared" si="2836"/>
        <v>0</v>
      </c>
      <c r="AXO103" s="28">
        <f t="shared" si="2836"/>
        <v>0</v>
      </c>
      <c r="AXP103" s="28">
        <f t="shared" si="2836"/>
        <v>0</v>
      </c>
      <c r="AXQ103" s="28">
        <f t="shared" si="2836"/>
        <v>0</v>
      </c>
      <c r="AXR103" s="28">
        <f t="shared" si="2836"/>
        <v>0</v>
      </c>
      <c r="AXS103" s="28">
        <f t="shared" si="2836"/>
        <v>0</v>
      </c>
      <c r="AXT103" s="28">
        <f t="shared" si="2836"/>
        <v>0</v>
      </c>
      <c r="AXU103" s="28">
        <f t="shared" si="2836"/>
        <v>0</v>
      </c>
      <c r="AXV103" s="28">
        <f t="shared" si="2836"/>
        <v>0</v>
      </c>
      <c r="AXW103" s="28">
        <f t="shared" si="2836"/>
        <v>0</v>
      </c>
      <c r="AXX103" s="28">
        <f t="shared" si="2836"/>
        <v>0</v>
      </c>
      <c r="AXY103" s="28">
        <f t="shared" si="2836"/>
        <v>0</v>
      </c>
      <c r="AXZ103" s="28">
        <f t="shared" si="2836"/>
        <v>0</v>
      </c>
      <c r="AYA103" s="28">
        <f t="shared" si="2836"/>
        <v>0</v>
      </c>
      <c r="AYB103" s="28">
        <f t="shared" si="2836"/>
        <v>0</v>
      </c>
      <c r="AYC103" s="28">
        <f t="shared" si="2836"/>
        <v>0</v>
      </c>
      <c r="AYD103" s="28">
        <f t="shared" si="2836"/>
        <v>0</v>
      </c>
      <c r="AYE103" s="28">
        <f t="shared" si="2836"/>
        <v>0</v>
      </c>
      <c r="AYF103" s="28">
        <f t="shared" si="2836"/>
        <v>0</v>
      </c>
      <c r="AYG103" s="28">
        <f t="shared" si="2836"/>
        <v>0</v>
      </c>
      <c r="AYH103" s="28">
        <f t="shared" si="2836"/>
        <v>0</v>
      </c>
      <c r="AYI103" s="28">
        <f t="shared" si="2836"/>
        <v>0</v>
      </c>
      <c r="AYJ103" s="28">
        <f t="shared" si="2836"/>
        <v>0</v>
      </c>
      <c r="AYK103" s="28">
        <f t="shared" si="2836"/>
        <v>0</v>
      </c>
      <c r="AYL103" s="28">
        <f t="shared" si="2836"/>
        <v>0</v>
      </c>
      <c r="AYM103" s="28">
        <f t="shared" si="2836"/>
        <v>0</v>
      </c>
      <c r="AYN103" s="28">
        <f t="shared" si="2836"/>
        <v>0</v>
      </c>
      <c r="AYO103" s="28">
        <f t="shared" si="2836"/>
        <v>0</v>
      </c>
      <c r="AYP103" s="28">
        <f t="shared" si="2836"/>
        <v>0</v>
      </c>
      <c r="AYQ103" s="28">
        <f t="shared" si="2836"/>
        <v>0</v>
      </c>
      <c r="AYR103" s="28">
        <f t="shared" si="2836"/>
        <v>0</v>
      </c>
      <c r="AYS103" s="28">
        <f t="shared" si="2836"/>
        <v>0</v>
      </c>
      <c r="AYT103" s="28">
        <f t="shared" si="2836"/>
        <v>0</v>
      </c>
      <c r="AYU103" s="28">
        <f t="shared" si="2836"/>
        <v>0</v>
      </c>
      <c r="AYV103" s="28">
        <f t="shared" si="2836"/>
        <v>0</v>
      </c>
      <c r="AYW103" s="28">
        <f t="shared" ref="AYW103:BBH103" si="2837">AYW102</f>
        <v>0</v>
      </c>
      <c r="AYX103" s="28">
        <f t="shared" si="2837"/>
        <v>0</v>
      </c>
      <c r="AYY103" s="28">
        <f t="shared" si="2837"/>
        <v>0</v>
      </c>
      <c r="AYZ103" s="28">
        <f t="shared" si="2837"/>
        <v>0</v>
      </c>
      <c r="AZA103" s="28">
        <f t="shared" si="2837"/>
        <v>0</v>
      </c>
      <c r="AZB103" s="28">
        <f t="shared" si="2837"/>
        <v>0</v>
      </c>
      <c r="AZC103" s="28">
        <f t="shared" si="2837"/>
        <v>0</v>
      </c>
      <c r="AZD103" s="28">
        <f t="shared" si="2837"/>
        <v>0</v>
      </c>
      <c r="AZE103" s="28">
        <f t="shared" si="2837"/>
        <v>0</v>
      </c>
      <c r="AZF103" s="28">
        <f t="shared" si="2837"/>
        <v>0</v>
      </c>
      <c r="AZG103" s="28">
        <f t="shared" si="2837"/>
        <v>0</v>
      </c>
      <c r="AZH103" s="28">
        <f t="shared" si="2837"/>
        <v>0</v>
      </c>
      <c r="AZI103" s="28">
        <f t="shared" si="2837"/>
        <v>0</v>
      </c>
      <c r="AZJ103" s="28">
        <f t="shared" si="2837"/>
        <v>0</v>
      </c>
      <c r="AZK103" s="28">
        <f t="shared" si="2837"/>
        <v>0</v>
      </c>
      <c r="AZL103" s="28">
        <f t="shared" si="2837"/>
        <v>0</v>
      </c>
      <c r="AZM103" s="28">
        <f t="shared" si="2837"/>
        <v>0</v>
      </c>
      <c r="AZN103" s="28">
        <f t="shared" si="2837"/>
        <v>0</v>
      </c>
      <c r="AZO103" s="28">
        <f t="shared" si="2837"/>
        <v>0</v>
      </c>
      <c r="AZP103" s="28">
        <f t="shared" si="2837"/>
        <v>0</v>
      </c>
      <c r="AZQ103" s="28">
        <f t="shared" si="2837"/>
        <v>0</v>
      </c>
      <c r="AZR103" s="28">
        <f t="shared" si="2837"/>
        <v>0</v>
      </c>
      <c r="AZS103" s="28">
        <f t="shared" si="2837"/>
        <v>0</v>
      </c>
      <c r="AZT103" s="28">
        <f t="shared" si="2837"/>
        <v>0</v>
      </c>
      <c r="AZU103" s="28">
        <f t="shared" si="2837"/>
        <v>0</v>
      </c>
      <c r="AZV103" s="28">
        <f t="shared" si="2837"/>
        <v>0</v>
      </c>
      <c r="AZW103" s="28">
        <f t="shared" si="2837"/>
        <v>0</v>
      </c>
      <c r="AZX103" s="28">
        <f t="shared" si="2837"/>
        <v>0</v>
      </c>
      <c r="AZY103" s="28">
        <f t="shared" si="2837"/>
        <v>0</v>
      </c>
      <c r="AZZ103" s="28">
        <f t="shared" si="2837"/>
        <v>0</v>
      </c>
      <c r="BAA103" s="28">
        <f t="shared" si="2837"/>
        <v>0</v>
      </c>
      <c r="BAB103" s="28">
        <f t="shared" si="2837"/>
        <v>0</v>
      </c>
      <c r="BAC103" s="28">
        <f t="shared" si="2837"/>
        <v>0</v>
      </c>
      <c r="BAD103" s="28">
        <f t="shared" si="2837"/>
        <v>0</v>
      </c>
      <c r="BAE103" s="28">
        <f t="shared" si="2837"/>
        <v>0</v>
      </c>
      <c r="BAF103" s="28">
        <f t="shared" si="2837"/>
        <v>0</v>
      </c>
      <c r="BAG103" s="28">
        <f t="shared" si="2837"/>
        <v>0</v>
      </c>
      <c r="BAH103" s="28">
        <f t="shared" si="2837"/>
        <v>0</v>
      </c>
      <c r="BAI103" s="28">
        <f t="shared" si="2837"/>
        <v>0</v>
      </c>
      <c r="BAJ103" s="28">
        <f t="shared" si="2837"/>
        <v>0</v>
      </c>
      <c r="BAK103" s="28">
        <f t="shared" si="2837"/>
        <v>0</v>
      </c>
      <c r="BAL103" s="28">
        <f t="shared" si="2837"/>
        <v>0</v>
      </c>
      <c r="BAM103" s="28">
        <f t="shared" si="2837"/>
        <v>0</v>
      </c>
      <c r="BAN103" s="28">
        <f t="shared" si="2837"/>
        <v>0</v>
      </c>
      <c r="BAO103" s="28">
        <f t="shared" si="2837"/>
        <v>0</v>
      </c>
      <c r="BAP103" s="28">
        <f t="shared" si="2837"/>
        <v>0</v>
      </c>
      <c r="BAQ103" s="28">
        <f t="shared" si="2837"/>
        <v>0</v>
      </c>
      <c r="BAR103" s="28">
        <f t="shared" si="2837"/>
        <v>0</v>
      </c>
      <c r="BAS103" s="28">
        <f t="shared" si="2837"/>
        <v>0</v>
      </c>
      <c r="BAT103" s="28">
        <f t="shared" si="2837"/>
        <v>0</v>
      </c>
      <c r="BAU103" s="28">
        <f t="shared" si="2837"/>
        <v>0</v>
      </c>
      <c r="BAV103" s="28">
        <f t="shared" si="2837"/>
        <v>0</v>
      </c>
      <c r="BAW103" s="28">
        <f t="shared" si="2837"/>
        <v>0</v>
      </c>
      <c r="BAX103" s="28">
        <f t="shared" si="2837"/>
        <v>0</v>
      </c>
      <c r="BAY103" s="28">
        <f t="shared" si="2837"/>
        <v>0</v>
      </c>
      <c r="BAZ103" s="28">
        <f t="shared" si="2837"/>
        <v>0</v>
      </c>
      <c r="BBA103" s="28">
        <f t="shared" si="2837"/>
        <v>0</v>
      </c>
      <c r="BBB103" s="28">
        <f t="shared" si="2837"/>
        <v>0</v>
      </c>
      <c r="BBC103" s="28">
        <f t="shared" si="2837"/>
        <v>0</v>
      </c>
      <c r="BBD103" s="28">
        <f t="shared" si="2837"/>
        <v>0</v>
      </c>
      <c r="BBE103" s="28">
        <f t="shared" si="2837"/>
        <v>0</v>
      </c>
      <c r="BBF103" s="28">
        <f t="shared" si="2837"/>
        <v>0</v>
      </c>
      <c r="BBG103" s="28">
        <f t="shared" si="2837"/>
        <v>0</v>
      </c>
      <c r="BBH103" s="28">
        <f t="shared" si="2837"/>
        <v>0</v>
      </c>
      <c r="BBI103" s="28">
        <f t="shared" ref="BBI103:BDT103" si="2838">BBI102</f>
        <v>0</v>
      </c>
      <c r="BBJ103" s="28">
        <f t="shared" si="2838"/>
        <v>0</v>
      </c>
      <c r="BBK103" s="28">
        <f t="shared" si="2838"/>
        <v>0</v>
      </c>
      <c r="BBL103" s="28">
        <f t="shared" si="2838"/>
        <v>0</v>
      </c>
      <c r="BBM103" s="28">
        <f t="shared" si="2838"/>
        <v>0</v>
      </c>
      <c r="BBN103" s="28">
        <f t="shared" si="2838"/>
        <v>0</v>
      </c>
      <c r="BBO103" s="28">
        <f t="shared" si="2838"/>
        <v>0</v>
      </c>
      <c r="BBP103" s="28">
        <f t="shared" si="2838"/>
        <v>0</v>
      </c>
      <c r="BBQ103" s="28">
        <f t="shared" si="2838"/>
        <v>0</v>
      </c>
      <c r="BBR103" s="28">
        <f t="shared" si="2838"/>
        <v>0</v>
      </c>
      <c r="BBS103" s="28">
        <f t="shared" si="2838"/>
        <v>0</v>
      </c>
      <c r="BBT103" s="28">
        <f t="shared" si="2838"/>
        <v>0</v>
      </c>
      <c r="BBU103" s="28">
        <f t="shared" si="2838"/>
        <v>0</v>
      </c>
      <c r="BBV103" s="28">
        <f t="shared" si="2838"/>
        <v>0</v>
      </c>
      <c r="BBW103" s="28">
        <f t="shared" si="2838"/>
        <v>0</v>
      </c>
      <c r="BBX103" s="28">
        <f t="shared" si="2838"/>
        <v>0</v>
      </c>
      <c r="BBY103" s="28">
        <f t="shared" si="2838"/>
        <v>0</v>
      </c>
      <c r="BBZ103" s="28">
        <f t="shared" si="2838"/>
        <v>0</v>
      </c>
      <c r="BCA103" s="28">
        <f t="shared" si="2838"/>
        <v>0</v>
      </c>
      <c r="BCB103" s="28">
        <f t="shared" si="2838"/>
        <v>0</v>
      </c>
      <c r="BCC103" s="28">
        <f t="shared" si="2838"/>
        <v>0</v>
      </c>
      <c r="BCD103" s="28">
        <f t="shared" si="2838"/>
        <v>0</v>
      </c>
      <c r="BCE103" s="28">
        <f t="shared" si="2838"/>
        <v>0</v>
      </c>
      <c r="BCF103" s="28">
        <f t="shared" si="2838"/>
        <v>0</v>
      </c>
      <c r="BCG103" s="28">
        <f t="shared" si="2838"/>
        <v>0</v>
      </c>
      <c r="BCH103" s="28">
        <f t="shared" si="2838"/>
        <v>0</v>
      </c>
      <c r="BCI103" s="28">
        <f t="shared" si="2838"/>
        <v>0</v>
      </c>
      <c r="BCJ103" s="28">
        <f t="shared" si="2838"/>
        <v>0</v>
      </c>
      <c r="BCK103" s="28">
        <f t="shared" si="2838"/>
        <v>0</v>
      </c>
      <c r="BCL103" s="28">
        <f t="shared" si="2838"/>
        <v>0</v>
      </c>
      <c r="BCM103" s="28">
        <f t="shared" si="2838"/>
        <v>0</v>
      </c>
      <c r="BCN103" s="28">
        <f t="shared" si="2838"/>
        <v>0</v>
      </c>
      <c r="BCO103" s="28">
        <f t="shared" si="2838"/>
        <v>0</v>
      </c>
      <c r="BCP103" s="28">
        <f t="shared" si="2838"/>
        <v>0</v>
      </c>
      <c r="BCQ103" s="28">
        <f t="shared" si="2838"/>
        <v>0</v>
      </c>
      <c r="BCR103" s="28">
        <f t="shared" si="2838"/>
        <v>0</v>
      </c>
      <c r="BCS103" s="28">
        <f t="shared" si="2838"/>
        <v>0</v>
      </c>
      <c r="BCT103" s="28">
        <f t="shared" si="2838"/>
        <v>0</v>
      </c>
      <c r="BCU103" s="28">
        <f t="shared" si="2838"/>
        <v>0</v>
      </c>
      <c r="BCV103" s="28">
        <f t="shared" si="2838"/>
        <v>0</v>
      </c>
      <c r="BCW103" s="28">
        <f t="shared" si="2838"/>
        <v>0</v>
      </c>
      <c r="BCX103" s="28">
        <f t="shared" si="2838"/>
        <v>0</v>
      </c>
      <c r="BCY103" s="28">
        <f t="shared" si="2838"/>
        <v>0</v>
      </c>
      <c r="BCZ103" s="28">
        <f t="shared" si="2838"/>
        <v>0</v>
      </c>
      <c r="BDA103" s="28">
        <f t="shared" si="2838"/>
        <v>0</v>
      </c>
      <c r="BDB103" s="28">
        <f t="shared" si="2838"/>
        <v>0</v>
      </c>
      <c r="BDC103" s="28">
        <f t="shared" si="2838"/>
        <v>0</v>
      </c>
      <c r="BDD103" s="28">
        <f t="shared" si="2838"/>
        <v>0</v>
      </c>
      <c r="BDE103" s="28">
        <f t="shared" si="2838"/>
        <v>0</v>
      </c>
      <c r="BDF103" s="28">
        <f t="shared" si="2838"/>
        <v>0</v>
      </c>
      <c r="BDG103" s="28">
        <f t="shared" si="2838"/>
        <v>0</v>
      </c>
      <c r="BDH103" s="28">
        <f t="shared" si="2838"/>
        <v>0</v>
      </c>
      <c r="BDI103" s="28">
        <f t="shared" si="2838"/>
        <v>0</v>
      </c>
      <c r="BDJ103" s="28">
        <f t="shared" si="2838"/>
        <v>0</v>
      </c>
      <c r="BDK103" s="28">
        <f t="shared" si="2838"/>
        <v>0</v>
      </c>
      <c r="BDL103" s="28">
        <f t="shared" si="2838"/>
        <v>0</v>
      </c>
      <c r="BDM103" s="28">
        <f t="shared" si="2838"/>
        <v>0</v>
      </c>
      <c r="BDN103" s="28">
        <f t="shared" si="2838"/>
        <v>0</v>
      </c>
      <c r="BDO103" s="28">
        <f t="shared" si="2838"/>
        <v>0</v>
      </c>
      <c r="BDP103" s="28">
        <f t="shared" si="2838"/>
        <v>0</v>
      </c>
      <c r="BDQ103" s="28">
        <f t="shared" si="2838"/>
        <v>0</v>
      </c>
      <c r="BDR103" s="28">
        <f t="shared" si="2838"/>
        <v>0</v>
      </c>
      <c r="BDS103" s="28">
        <f t="shared" si="2838"/>
        <v>0</v>
      </c>
      <c r="BDT103" s="28">
        <f t="shared" si="2838"/>
        <v>0</v>
      </c>
      <c r="BDU103" s="28">
        <f t="shared" ref="BDU103:BGF103" si="2839">BDU102</f>
        <v>0</v>
      </c>
      <c r="BDV103" s="28">
        <f t="shared" si="2839"/>
        <v>0</v>
      </c>
      <c r="BDW103" s="28">
        <f t="shared" si="2839"/>
        <v>0</v>
      </c>
      <c r="BDX103" s="28">
        <f t="shared" si="2839"/>
        <v>0</v>
      </c>
      <c r="BDY103" s="28">
        <f t="shared" si="2839"/>
        <v>0</v>
      </c>
      <c r="BDZ103" s="28">
        <f t="shared" si="2839"/>
        <v>0</v>
      </c>
      <c r="BEA103" s="28">
        <f t="shared" si="2839"/>
        <v>0</v>
      </c>
      <c r="BEB103" s="28">
        <f t="shared" si="2839"/>
        <v>0</v>
      </c>
      <c r="BEC103" s="28">
        <f t="shared" si="2839"/>
        <v>0</v>
      </c>
      <c r="BED103" s="28">
        <f t="shared" si="2839"/>
        <v>0</v>
      </c>
      <c r="BEE103" s="28">
        <f t="shared" si="2839"/>
        <v>0</v>
      </c>
      <c r="BEF103" s="28">
        <f t="shared" si="2839"/>
        <v>0</v>
      </c>
      <c r="BEG103" s="28">
        <f t="shared" si="2839"/>
        <v>0</v>
      </c>
      <c r="BEH103" s="28">
        <f t="shared" si="2839"/>
        <v>0</v>
      </c>
      <c r="BEI103" s="28">
        <f t="shared" si="2839"/>
        <v>0</v>
      </c>
      <c r="BEJ103" s="28">
        <f t="shared" si="2839"/>
        <v>0</v>
      </c>
      <c r="BEK103" s="28">
        <f t="shared" si="2839"/>
        <v>0</v>
      </c>
      <c r="BEL103" s="28">
        <f t="shared" si="2839"/>
        <v>0</v>
      </c>
      <c r="BEM103" s="28">
        <f t="shared" si="2839"/>
        <v>0</v>
      </c>
      <c r="BEN103" s="28">
        <f t="shared" si="2839"/>
        <v>0</v>
      </c>
      <c r="BEO103" s="28">
        <f t="shared" si="2839"/>
        <v>0</v>
      </c>
      <c r="BEP103" s="28">
        <f t="shared" si="2839"/>
        <v>0</v>
      </c>
      <c r="BEQ103" s="28">
        <f t="shared" si="2839"/>
        <v>0</v>
      </c>
      <c r="BER103" s="28">
        <f t="shared" si="2839"/>
        <v>0</v>
      </c>
      <c r="BES103" s="28">
        <f t="shared" si="2839"/>
        <v>0</v>
      </c>
      <c r="BET103" s="28">
        <f t="shared" si="2839"/>
        <v>0</v>
      </c>
      <c r="BEU103" s="28">
        <f t="shared" si="2839"/>
        <v>0</v>
      </c>
      <c r="BEV103" s="28">
        <f t="shared" si="2839"/>
        <v>0</v>
      </c>
      <c r="BEW103" s="28">
        <f t="shared" si="2839"/>
        <v>0</v>
      </c>
      <c r="BEX103" s="28">
        <f t="shared" si="2839"/>
        <v>0</v>
      </c>
      <c r="BEY103" s="28">
        <f t="shared" si="2839"/>
        <v>0</v>
      </c>
      <c r="BEZ103" s="28">
        <f t="shared" si="2839"/>
        <v>0</v>
      </c>
      <c r="BFA103" s="28">
        <f t="shared" si="2839"/>
        <v>0</v>
      </c>
      <c r="BFB103" s="28">
        <f t="shared" si="2839"/>
        <v>0</v>
      </c>
      <c r="BFC103" s="28">
        <f t="shared" si="2839"/>
        <v>0</v>
      </c>
      <c r="BFD103" s="28">
        <f t="shared" si="2839"/>
        <v>0</v>
      </c>
      <c r="BFE103" s="28">
        <f t="shared" si="2839"/>
        <v>0</v>
      </c>
      <c r="BFF103" s="28">
        <f t="shared" si="2839"/>
        <v>0</v>
      </c>
      <c r="BFG103" s="28">
        <f t="shared" si="2839"/>
        <v>0</v>
      </c>
      <c r="BFH103" s="28">
        <f t="shared" si="2839"/>
        <v>0</v>
      </c>
      <c r="BFI103" s="28">
        <f t="shared" si="2839"/>
        <v>0</v>
      </c>
      <c r="BFJ103" s="28">
        <f t="shared" si="2839"/>
        <v>0</v>
      </c>
      <c r="BFK103" s="28">
        <f t="shared" si="2839"/>
        <v>0</v>
      </c>
      <c r="BFL103" s="28">
        <f t="shared" si="2839"/>
        <v>0</v>
      </c>
      <c r="BFM103" s="28">
        <f t="shared" si="2839"/>
        <v>0</v>
      </c>
      <c r="BFN103" s="28">
        <f t="shared" si="2839"/>
        <v>0</v>
      </c>
      <c r="BFO103" s="28">
        <f t="shared" si="2839"/>
        <v>0</v>
      </c>
      <c r="BFP103" s="28">
        <f t="shared" si="2839"/>
        <v>0</v>
      </c>
      <c r="BFQ103" s="28">
        <f t="shared" si="2839"/>
        <v>0</v>
      </c>
      <c r="BFR103" s="28">
        <f t="shared" si="2839"/>
        <v>0</v>
      </c>
      <c r="BFS103" s="28">
        <f t="shared" si="2839"/>
        <v>0</v>
      </c>
      <c r="BFT103" s="28">
        <f t="shared" si="2839"/>
        <v>0</v>
      </c>
      <c r="BFU103" s="28">
        <f t="shared" si="2839"/>
        <v>0</v>
      </c>
      <c r="BFV103" s="28">
        <f t="shared" si="2839"/>
        <v>0</v>
      </c>
      <c r="BFW103" s="28">
        <f t="shared" si="2839"/>
        <v>0</v>
      </c>
      <c r="BFX103" s="28">
        <f t="shared" si="2839"/>
        <v>0</v>
      </c>
      <c r="BFY103" s="28">
        <f t="shared" si="2839"/>
        <v>0</v>
      </c>
      <c r="BFZ103" s="28">
        <f t="shared" si="2839"/>
        <v>0</v>
      </c>
      <c r="BGA103" s="28">
        <f t="shared" si="2839"/>
        <v>0</v>
      </c>
      <c r="BGB103" s="28">
        <f t="shared" si="2839"/>
        <v>0</v>
      </c>
      <c r="BGC103" s="28">
        <f t="shared" si="2839"/>
        <v>0</v>
      </c>
      <c r="BGD103" s="28">
        <f t="shared" si="2839"/>
        <v>0</v>
      </c>
      <c r="BGE103" s="28">
        <f t="shared" si="2839"/>
        <v>0</v>
      </c>
      <c r="BGF103" s="28">
        <f t="shared" si="2839"/>
        <v>0</v>
      </c>
      <c r="BGG103" s="28">
        <f t="shared" ref="BGG103:BIR103" si="2840">BGG102</f>
        <v>0</v>
      </c>
      <c r="BGH103" s="28">
        <f t="shared" si="2840"/>
        <v>0</v>
      </c>
      <c r="BGI103" s="28">
        <f t="shared" si="2840"/>
        <v>0</v>
      </c>
      <c r="BGJ103" s="28">
        <f t="shared" si="2840"/>
        <v>0</v>
      </c>
      <c r="BGK103" s="28">
        <f t="shared" si="2840"/>
        <v>0</v>
      </c>
      <c r="BGL103" s="28">
        <f t="shared" si="2840"/>
        <v>0</v>
      </c>
      <c r="BGM103" s="28">
        <f t="shared" si="2840"/>
        <v>0</v>
      </c>
      <c r="BGN103" s="28">
        <f t="shared" si="2840"/>
        <v>0</v>
      </c>
      <c r="BGO103" s="28">
        <f t="shared" si="2840"/>
        <v>0</v>
      </c>
      <c r="BGP103" s="28">
        <f t="shared" si="2840"/>
        <v>0</v>
      </c>
      <c r="BGQ103" s="28">
        <f t="shared" si="2840"/>
        <v>0</v>
      </c>
      <c r="BGR103" s="28">
        <f t="shared" si="2840"/>
        <v>0</v>
      </c>
      <c r="BGS103" s="28">
        <f t="shared" si="2840"/>
        <v>0</v>
      </c>
      <c r="BGT103" s="28">
        <f t="shared" si="2840"/>
        <v>0</v>
      </c>
      <c r="BGU103" s="28">
        <f t="shared" si="2840"/>
        <v>0</v>
      </c>
      <c r="BGV103" s="28">
        <f t="shared" si="2840"/>
        <v>0</v>
      </c>
      <c r="BGW103" s="28">
        <f t="shared" si="2840"/>
        <v>0</v>
      </c>
      <c r="BGX103" s="28">
        <f t="shared" si="2840"/>
        <v>0</v>
      </c>
      <c r="BGY103" s="28">
        <f t="shared" si="2840"/>
        <v>0</v>
      </c>
      <c r="BGZ103" s="28">
        <f t="shared" si="2840"/>
        <v>0</v>
      </c>
      <c r="BHA103" s="28">
        <f t="shared" si="2840"/>
        <v>0</v>
      </c>
      <c r="BHB103" s="28">
        <f t="shared" si="2840"/>
        <v>0</v>
      </c>
      <c r="BHC103" s="28">
        <f t="shared" si="2840"/>
        <v>0</v>
      </c>
      <c r="BHD103" s="28">
        <f t="shared" si="2840"/>
        <v>0</v>
      </c>
      <c r="BHE103" s="28">
        <f t="shared" si="2840"/>
        <v>0</v>
      </c>
      <c r="BHF103" s="28">
        <f t="shared" si="2840"/>
        <v>0</v>
      </c>
      <c r="BHG103" s="28">
        <f t="shared" si="2840"/>
        <v>0</v>
      </c>
      <c r="BHH103" s="28">
        <f t="shared" si="2840"/>
        <v>0</v>
      </c>
      <c r="BHI103" s="28">
        <f t="shared" si="2840"/>
        <v>0</v>
      </c>
      <c r="BHJ103" s="28">
        <f t="shared" si="2840"/>
        <v>0</v>
      </c>
      <c r="BHK103" s="28">
        <f t="shared" si="2840"/>
        <v>0</v>
      </c>
      <c r="BHL103" s="28">
        <f t="shared" si="2840"/>
        <v>0</v>
      </c>
      <c r="BHM103" s="28">
        <f t="shared" si="2840"/>
        <v>0</v>
      </c>
      <c r="BHN103" s="28">
        <f t="shared" si="2840"/>
        <v>0</v>
      </c>
      <c r="BHO103" s="28">
        <f t="shared" si="2840"/>
        <v>0</v>
      </c>
      <c r="BHP103" s="28">
        <f t="shared" si="2840"/>
        <v>0</v>
      </c>
      <c r="BHQ103" s="28">
        <f t="shared" si="2840"/>
        <v>0</v>
      </c>
      <c r="BHR103" s="28">
        <f t="shared" si="2840"/>
        <v>0</v>
      </c>
      <c r="BHS103" s="28">
        <f t="shared" si="2840"/>
        <v>0</v>
      </c>
      <c r="BHT103" s="28">
        <f t="shared" si="2840"/>
        <v>0</v>
      </c>
      <c r="BHU103" s="28">
        <f t="shared" si="2840"/>
        <v>0</v>
      </c>
      <c r="BHV103" s="28">
        <f t="shared" si="2840"/>
        <v>0</v>
      </c>
      <c r="BHW103" s="28">
        <f t="shared" si="2840"/>
        <v>0</v>
      </c>
      <c r="BHX103" s="28">
        <f t="shared" si="2840"/>
        <v>0</v>
      </c>
      <c r="BHY103" s="28">
        <f t="shared" si="2840"/>
        <v>0</v>
      </c>
      <c r="BHZ103" s="28">
        <f t="shared" si="2840"/>
        <v>0</v>
      </c>
      <c r="BIA103" s="28">
        <f t="shared" si="2840"/>
        <v>0</v>
      </c>
      <c r="BIB103" s="28">
        <f t="shared" si="2840"/>
        <v>0</v>
      </c>
      <c r="BIC103" s="28">
        <f t="shared" si="2840"/>
        <v>0</v>
      </c>
      <c r="BID103" s="28">
        <f t="shared" si="2840"/>
        <v>0</v>
      </c>
      <c r="BIE103" s="28">
        <f t="shared" si="2840"/>
        <v>0</v>
      </c>
      <c r="BIF103" s="28">
        <f t="shared" si="2840"/>
        <v>0</v>
      </c>
      <c r="BIG103" s="28">
        <f t="shared" si="2840"/>
        <v>0</v>
      </c>
      <c r="BIH103" s="28">
        <f t="shared" si="2840"/>
        <v>0</v>
      </c>
      <c r="BII103" s="28">
        <f t="shared" si="2840"/>
        <v>0</v>
      </c>
      <c r="BIJ103" s="28">
        <f t="shared" si="2840"/>
        <v>0</v>
      </c>
      <c r="BIK103" s="28">
        <f t="shared" si="2840"/>
        <v>0</v>
      </c>
      <c r="BIL103" s="28">
        <f t="shared" si="2840"/>
        <v>0</v>
      </c>
      <c r="BIM103" s="28">
        <f t="shared" si="2840"/>
        <v>0</v>
      </c>
      <c r="BIN103" s="28">
        <f t="shared" si="2840"/>
        <v>0</v>
      </c>
      <c r="BIO103" s="28">
        <f t="shared" si="2840"/>
        <v>0</v>
      </c>
      <c r="BIP103" s="28">
        <f t="shared" si="2840"/>
        <v>0</v>
      </c>
      <c r="BIQ103" s="28">
        <f t="shared" si="2840"/>
        <v>0</v>
      </c>
      <c r="BIR103" s="28">
        <f t="shared" si="2840"/>
        <v>0</v>
      </c>
      <c r="BIS103" s="28">
        <f t="shared" ref="BIS103:BLD103" si="2841">BIS102</f>
        <v>0</v>
      </c>
      <c r="BIT103" s="28">
        <f t="shared" si="2841"/>
        <v>0</v>
      </c>
      <c r="BIU103" s="28">
        <f t="shared" si="2841"/>
        <v>0</v>
      </c>
      <c r="BIV103" s="28">
        <f t="shared" si="2841"/>
        <v>0</v>
      </c>
      <c r="BIW103" s="28">
        <f t="shared" si="2841"/>
        <v>0</v>
      </c>
      <c r="BIX103" s="28">
        <f t="shared" si="2841"/>
        <v>0</v>
      </c>
      <c r="BIY103" s="28">
        <f t="shared" si="2841"/>
        <v>0</v>
      </c>
      <c r="BIZ103" s="28">
        <f t="shared" si="2841"/>
        <v>0</v>
      </c>
      <c r="BJA103" s="28">
        <f t="shared" si="2841"/>
        <v>0</v>
      </c>
      <c r="BJB103" s="28">
        <f t="shared" si="2841"/>
        <v>0</v>
      </c>
      <c r="BJC103" s="28">
        <f t="shared" si="2841"/>
        <v>0</v>
      </c>
      <c r="BJD103" s="28">
        <f t="shared" si="2841"/>
        <v>0</v>
      </c>
      <c r="BJE103" s="28">
        <f t="shared" si="2841"/>
        <v>0</v>
      </c>
      <c r="BJF103" s="28">
        <f t="shared" si="2841"/>
        <v>0</v>
      </c>
      <c r="BJG103" s="28">
        <f t="shared" si="2841"/>
        <v>0</v>
      </c>
      <c r="BJH103" s="28">
        <f t="shared" si="2841"/>
        <v>0</v>
      </c>
      <c r="BJI103" s="28">
        <f t="shared" si="2841"/>
        <v>0</v>
      </c>
      <c r="BJJ103" s="28">
        <f t="shared" si="2841"/>
        <v>0</v>
      </c>
      <c r="BJK103" s="28">
        <f t="shared" si="2841"/>
        <v>0</v>
      </c>
      <c r="BJL103" s="28">
        <f t="shared" si="2841"/>
        <v>0</v>
      </c>
      <c r="BJM103" s="28">
        <f t="shared" si="2841"/>
        <v>0</v>
      </c>
      <c r="BJN103" s="28">
        <f t="shared" si="2841"/>
        <v>0</v>
      </c>
      <c r="BJO103" s="28">
        <f t="shared" si="2841"/>
        <v>0</v>
      </c>
      <c r="BJP103" s="28">
        <f t="shared" si="2841"/>
        <v>0</v>
      </c>
      <c r="BJQ103" s="28">
        <f t="shared" si="2841"/>
        <v>0</v>
      </c>
      <c r="BJR103" s="28">
        <f t="shared" si="2841"/>
        <v>0</v>
      </c>
      <c r="BJS103" s="28">
        <f t="shared" si="2841"/>
        <v>0</v>
      </c>
      <c r="BJT103" s="28">
        <f t="shared" si="2841"/>
        <v>0</v>
      </c>
      <c r="BJU103" s="28">
        <f t="shared" si="2841"/>
        <v>0</v>
      </c>
      <c r="BJV103" s="28">
        <f t="shared" si="2841"/>
        <v>0</v>
      </c>
      <c r="BJW103" s="28">
        <f t="shared" si="2841"/>
        <v>0</v>
      </c>
      <c r="BJX103" s="28">
        <f t="shared" si="2841"/>
        <v>0</v>
      </c>
      <c r="BJY103" s="28">
        <f t="shared" si="2841"/>
        <v>0</v>
      </c>
      <c r="BJZ103" s="28">
        <f t="shared" si="2841"/>
        <v>0</v>
      </c>
      <c r="BKA103" s="28">
        <f t="shared" si="2841"/>
        <v>0</v>
      </c>
      <c r="BKB103" s="28">
        <f t="shared" si="2841"/>
        <v>0</v>
      </c>
      <c r="BKC103" s="28">
        <f t="shared" si="2841"/>
        <v>0</v>
      </c>
      <c r="BKD103" s="28">
        <f t="shared" si="2841"/>
        <v>0</v>
      </c>
      <c r="BKE103" s="28">
        <f t="shared" si="2841"/>
        <v>0</v>
      </c>
      <c r="BKF103" s="28">
        <f t="shared" si="2841"/>
        <v>0</v>
      </c>
      <c r="BKG103" s="28">
        <f t="shared" si="2841"/>
        <v>0</v>
      </c>
      <c r="BKH103" s="28">
        <f t="shared" si="2841"/>
        <v>0</v>
      </c>
      <c r="BKI103" s="28">
        <f t="shared" si="2841"/>
        <v>0</v>
      </c>
      <c r="BKJ103" s="28">
        <f t="shared" si="2841"/>
        <v>0</v>
      </c>
      <c r="BKK103" s="28">
        <f t="shared" si="2841"/>
        <v>0</v>
      </c>
      <c r="BKL103" s="28">
        <f t="shared" si="2841"/>
        <v>0</v>
      </c>
      <c r="BKM103" s="28">
        <f t="shared" si="2841"/>
        <v>0</v>
      </c>
      <c r="BKN103" s="28">
        <f t="shared" si="2841"/>
        <v>0</v>
      </c>
      <c r="BKO103" s="28">
        <f t="shared" si="2841"/>
        <v>0</v>
      </c>
      <c r="BKP103" s="28">
        <f t="shared" si="2841"/>
        <v>0</v>
      </c>
      <c r="BKQ103" s="28">
        <f t="shared" si="2841"/>
        <v>0</v>
      </c>
      <c r="BKR103" s="28">
        <f t="shared" si="2841"/>
        <v>0</v>
      </c>
      <c r="BKS103" s="28">
        <f t="shared" si="2841"/>
        <v>0</v>
      </c>
      <c r="BKT103" s="28">
        <f t="shared" si="2841"/>
        <v>0</v>
      </c>
      <c r="BKU103" s="28">
        <f t="shared" si="2841"/>
        <v>0</v>
      </c>
      <c r="BKV103" s="28">
        <f t="shared" si="2841"/>
        <v>0</v>
      </c>
      <c r="BKW103" s="28">
        <f t="shared" si="2841"/>
        <v>0</v>
      </c>
      <c r="BKX103" s="28">
        <f t="shared" si="2841"/>
        <v>0</v>
      </c>
      <c r="BKY103" s="28">
        <f t="shared" si="2841"/>
        <v>0</v>
      </c>
      <c r="BKZ103" s="28">
        <f t="shared" si="2841"/>
        <v>0</v>
      </c>
      <c r="BLA103" s="28">
        <f t="shared" si="2841"/>
        <v>0</v>
      </c>
      <c r="BLB103" s="28">
        <f t="shared" si="2841"/>
        <v>0</v>
      </c>
      <c r="BLC103" s="28">
        <f t="shared" si="2841"/>
        <v>0</v>
      </c>
      <c r="BLD103" s="28">
        <f t="shared" si="2841"/>
        <v>0</v>
      </c>
      <c r="BLE103" s="28">
        <f t="shared" ref="BLE103:BNP103" si="2842">BLE102</f>
        <v>0</v>
      </c>
      <c r="BLF103" s="28">
        <f t="shared" si="2842"/>
        <v>0</v>
      </c>
      <c r="BLG103" s="28">
        <f t="shared" si="2842"/>
        <v>0</v>
      </c>
      <c r="BLH103" s="28">
        <f t="shared" si="2842"/>
        <v>0</v>
      </c>
      <c r="BLI103" s="28">
        <f t="shared" si="2842"/>
        <v>0</v>
      </c>
      <c r="BLJ103" s="28">
        <f t="shared" si="2842"/>
        <v>0</v>
      </c>
      <c r="BLK103" s="28">
        <f t="shared" si="2842"/>
        <v>0</v>
      </c>
      <c r="BLL103" s="28">
        <f t="shared" si="2842"/>
        <v>0</v>
      </c>
      <c r="BLM103" s="28">
        <f t="shared" si="2842"/>
        <v>0</v>
      </c>
      <c r="BLN103" s="28">
        <f t="shared" si="2842"/>
        <v>0</v>
      </c>
      <c r="BLO103" s="28">
        <f t="shared" si="2842"/>
        <v>0</v>
      </c>
      <c r="BLP103" s="28">
        <f t="shared" si="2842"/>
        <v>0</v>
      </c>
      <c r="BLQ103" s="28">
        <f t="shared" si="2842"/>
        <v>0</v>
      </c>
      <c r="BLR103" s="28">
        <f t="shared" si="2842"/>
        <v>0</v>
      </c>
      <c r="BLS103" s="28">
        <f t="shared" si="2842"/>
        <v>0</v>
      </c>
      <c r="BLT103" s="28">
        <f t="shared" si="2842"/>
        <v>0</v>
      </c>
      <c r="BLU103" s="28">
        <f t="shared" si="2842"/>
        <v>0</v>
      </c>
      <c r="BLV103" s="28">
        <f t="shared" si="2842"/>
        <v>0</v>
      </c>
      <c r="BLW103" s="28">
        <f t="shared" si="2842"/>
        <v>0</v>
      </c>
      <c r="BLX103" s="28">
        <f t="shared" si="2842"/>
        <v>0</v>
      </c>
      <c r="BLY103" s="28">
        <f t="shared" si="2842"/>
        <v>0</v>
      </c>
      <c r="BLZ103" s="28">
        <f t="shared" si="2842"/>
        <v>0</v>
      </c>
      <c r="BMA103" s="28">
        <f t="shared" si="2842"/>
        <v>0</v>
      </c>
      <c r="BMB103" s="28">
        <f t="shared" si="2842"/>
        <v>0</v>
      </c>
      <c r="BMC103" s="28">
        <f t="shared" si="2842"/>
        <v>0</v>
      </c>
      <c r="BMD103" s="28">
        <f t="shared" si="2842"/>
        <v>0</v>
      </c>
      <c r="BME103" s="28">
        <f t="shared" si="2842"/>
        <v>0</v>
      </c>
      <c r="BMF103" s="28">
        <f t="shared" si="2842"/>
        <v>0</v>
      </c>
      <c r="BMG103" s="28">
        <f t="shared" si="2842"/>
        <v>0</v>
      </c>
      <c r="BMH103" s="28">
        <f t="shared" si="2842"/>
        <v>0</v>
      </c>
      <c r="BMI103" s="28">
        <f t="shared" si="2842"/>
        <v>0</v>
      </c>
      <c r="BMJ103" s="28">
        <f t="shared" si="2842"/>
        <v>0</v>
      </c>
      <c r="BMK103" s="28">
        <f t="shared" si="2842"/>
        <v>0</v>
      </c>
      <c r="BML103" s="28">
        <f t="shared" si="2842"/>
        <v>0</v>
      </c>
      <c r="BMM103" s="28">
        <f t="shared" si="2842"/>
        <v>0</v>
      </c>
      <c r="BMN103" s="28">
        <f t="shared" si="2842"/>
        <v>0</v>
      </c>
      <c r="BMO103" s="28">
        <f t="shared" si="2842"/>
        <v>0</v>
      </c>
      <c r="BMP103" s="28">
        <f t="shared" si="2842"/>
        <v>0</v>
      </c>
      <c r="BMQ103" s="28">
        <f t="shared" si="2842"/>
        <v>0</v>
      </c>
      <c r="BMR103" s="28">
        <f t="shared" si="2842"/>
        <v>0</v>
      </c>
      <c r="BMS103" s="28">
        <f t="shared" si="2842"/>
        <v>0</v>
      </c>
      <c r="BMT103" s="28">
        <f t="shared" si="2842"/>
        <v>0</v>
      </c>
      <c r="BMU103" s="28">
        <f t="shared" si="2842"/>
        <v>0</v>
      </c>
      <c r="BMV103" s="28">
        <f t="shared" si="2842"/>
        <v>0</v>
      </c>
      <c r="BMW103" s="28">
        <f t="shared" si="2842"/>
        <v>0</v>
      </c>
      <c r="BMX103" s="28">
        <f t="shared" si="2842"/>
        <v>0</v>
      </c>
      <c r="BMY103" s="28">
        <f t="shared" si="2842"/>
        <v>0</v>
      </c>
      <c r="BMZ103" s="28">
        <f t="shared" si="2842"/>
        <v>0</v>
      </c>
      <c r="BNA103" s="28">
        <f t="shared" si="2842"/>
        <v>0</v>
      </c>
      <c r="BNB103" s="28">
        <f t="shared" si="2842"/>
        <v>0</v>
      </c>
      <c r="BNC103" s="28">
        <f t="shared" si="2842"/>
        <v>0</v>
      </c>
      <c r="BND103" s="28">
        <f t="shared" si="2842"/>
        <v>0</v>
      </c>
      <c r="BNE103" s="28">
        <f t="shared" si="2842"/>
        <v>0</v>
      </c>
      <c r="BNF103" s="28">
        <f t="shared" si="2842"/>
        <v>0</v>
      </c>
      <c r="BNG103" s="28">
        <f t="shared" si="2842"/>
        <v>0</v>
      </c>
      <c r="BNH103" s="28">
        <f t="shared" si="2842"/>
        <v>0</v>
      </c>
      <c r="BNI103" s="28">
        <f t="shared" si="2842"/>
        <v>0</v>
      </c>
      <c r="BNJ103" s="28">
        <f t="shared" si="2842"/>
        <v>0</v>
      </c>
      <c r="BNK103" s="28">
        <f t="shared" si="2842"/>
        <v>0</v>
      </c>
      <c r="BNL103" s="28">
        <f t="shared" si="2842"/>
        <v>0</v>
      </c>
      <c r="BNM103" s="28">
        <f t="shared" si="2842"/>
        <v>0</v>
      </c>
      <c r="BNN103" s="28">
        <f t="shared" si="2842"/>
        <v>0</v>
      </c>
      <c r="BNO103" s="28">
        <f t="shared" si="2842"/>
        <v>0</v>
      </c>
      <c r="BNP103" s="28">
        <f t="shared" si="2842"/>
        <v>0</v>
      </c>
      <c r="BNQ103" s="28">
        <f t="shared" ref="BNQ103:BQB103" si="2843">BNQ102</f>
        <v>0</v>
      </c>
      <c r="BNR103" s="28">
        <f t="shared" si="2843"/>
        <v>0</v>
      </c>
      <c r="BNS103" s="28">
        <f t="shared" si="2843"/>
        <v>0</v>
      </c>
      <c r="BNT103" s="28">
        <f t="shared" si="2843"/>
        <v>0</v>
      </c>
      <c r="BNU103" s="28">
        <f t="shared" si="2843"/>
        <v>0</v>
      </c>
      <c r="BNV103" s="28">
        <f t="shared" si="2843"/>
        <v>0</v>
      </c>
      <c r="BNW103" s="28">
        <f t="shared" si="2843"/>
        <v>0</v>
      </c>
      <c r="BNX103" s="28">
        <f t="shared" si="2843"/>
        <v>0</v>
      </c>
      <c r="BNY103" s="28">
        <f t="shared" si="2843"/>
        <v>0</v>
      </c>
      <c r="BNZ103" s="28">
        <f t="shared" si="2843"/>
        <v>0</v>
      </c>
      <c r="BOA103" s="28">
        <f t="shared" si="2843"/>
        <v>0</v>
      </c>
      <c r="BOB103" s="28">
        <f t="shared" si="2843"/>
        <v>0</v>
      </c>
      <c r="BOC103" s="28">
        <f t="shared" si="2843"/>
        <v>0</v>
      </c>
      <c r="BOD103" s="28">
        <f t="shared" si="2843"/>
        <v>0</v>
      </c>
      <c r="BOE103" s="28">
        <f t="shared" si="2843"/>
        <v>0</v>
      </c>
      <c r="BOF103" s="28">
        <f t="shared" si="2843"/>
        <v>0</v>
      </c>
      <c r="BOG103" s="28">
        <f t="shared" si="2843"/>
        <v>0</v>
      </c>
      <c r="BOH103" s="28">
        <f t="shared" si="2843"/>
        <v>0</v>
      </c>
      <c r="BOI103" s="28">
        <f t="shared" si="2843"/>
        <v>0</v>
      </c>
      <c r="BOJ103" s="28">
        <f t="shared" si="2843"/>
        <v>0</v>
      </c>
      <c r="BOK103" s="28">
        <f t="shared" si="2843"/>
        <v>0</v>
      </c>
      <c r="BOL103" s="28">
        <f t="shared" si="2843"/>
        <v>0</v>
      </c>
      <c r="BOM103" s="28">
        <f t="shared" si="2843"/>
        <v>0</v>
      </c>
      <c r="BON103" s="28">
        <f t="shared" si="2843"/>
        <v>0</v>
      </c>
      <c r="BOO103" s="28">
        <f t="shared" si="2843"/>
        <v>0</v>
      </c>
      <c r="BOP103" s="28">
        <f t="shared" si="2843"/>
        <v>0</v>
      </c>
      <c r="BOQ103" s="28">
        <f t="shared" si="2843"/>
        <v>0</v>
      </c>
      <c r="BOR103" s="28">
        <f t="shared" si="2843"/>
        <v>0</v>
      </c>
      <c r="BOS103" s="28">
        <f t="shared" si="2843"/>
        <v>0</v>
      </c>
      <c r="BOT103" s="28">
        <f t="shared" si="2843"/>
        <v>0</v>
      </c>
      <c r="BOU103" s="28">
        <f t="shared" si="2843"/>
        <v>0</v>
      </c>
      <c r="BOV103" s="28">
        <f t="shared" si="2843"/>
        <v>0</v>
      </c>
      <c r="BOW103" s="28">
        <f t="shared" si="2843"/>
        <v>0</v>
      </c>
      <c r="BOX103" s="28">
        <f t="shared" si="2843"/>
        <v>0</v>
      </c>
      <c r="BOY103" s="28">
        <f t="shared" si="2843"/>
        <v>0</v>
      </c>
      <c r="BOZ103" s="28">
        <f t="shared" si="2843"/>
        <v>0</v>
      </c>
      <c r="BPA103" s="28">
        <f t="shared" si="2843"/>
        <v>0</v>
      </c>
      <c r="BPB103" s="28">
        <f t="shared" si="2843"/>
        <v>0</v>
      </c>
      <c r="BPC103" s="28">
        <f t="shared" si="2843"/>
        <v>0</v>
      </c>
      <c r="BPD103" s="28">
        <f t="shared" si="2843"/>
        <v>0</v>
      </c>
      <c r="BPE103" s="28">
        <f t="shared" si="2843"/>
        <v>0</v>
      </c>
      <c r="BPF103" s="28">
        <f t="shared" si="2843"/>
        <v>0</v>
      </c>
      <c r="BPG103" s="28">
        <f t="shared" si="2843"/>
        <v>0</v>
      </c>
      <c r="BPH103" s="28">
        <f t="shared" si="2843"/>
        <v>0</v>
      </c>
      <c r="BPI103" s="28">
        <f t="shared" si="2843"/>
        <v>0</v>
      </c>
      <c r="BPJ103" s="28">
        <f t="shared" si="2843"/>
        <v>0</v>
      </c>
      <c r="BPK103" s="28">
        <f t="shared" si="2843"/>
        <v>0</v>
      </c>
      <c r="BPL103" s="28">
        <f t="shared" si="2843"/>
        <v>0</v>
      </c>
      <c r="BPM103" s="28">
        <f t="shared" si="2843"/>
        <v>0</v>
      </c>
      <c r="BPN103" s="28">
        <f t="shared" si="2843"/>
        <v>0</v>
      </c>
      <c r="BPO103" s="28">
        <f t="shared" si="2843"/>
        <v>0</v>
      </c>
      <c r="BPP103" s="28">
        <f t="shared" si="2843"/>
        <v>0</v>
      </c>
      <c r="BPQ103" s="28">
        <f t="shared" si="2843"/>
        <v>0</v>
      </c>
      <c r="BPR103" s="28">
        <f t="shared" si="2843"/>
        <v>0</v>
      </c>
      <c r="BPS103" s="28">
        <f t="shared" si="2843"/>
        <v>0</v>
      </c>
      <c r="BPT103" s="28">
        <f t="shared" si="2843"/>
        <v>0</v>
      </c>
      <c r="BPU103" s="28">
        <f t="shared" si="2843"/>
        <v>0</v>
      </c>
      <c r="BPV103" s="28">
        <f t="shared" si="2843"/>
        <v>0</v>
      </c>
      <c r="BPW103" s="28">
        <f t="shared" si="2843"/>
        <v>0</v>
      </c>
      <c r="BPX103" s="28">
        <f t="shared" si="2843"/>
        <v>0</v>
      </c>
      <c r="BPY103" s="28">
        <f t="shared" si="2843"/>
        <v>0</v>
      </c>
      <c r="BPZ103" s="28">
        <f t="shared" si="2843"/>
        <v>0</v>
      </c>
      <c r="BQA103" s="28">
        <f t="shared" si="2843"/>
        <v>0</v>
      </c>
      <c r="BQB103" s="28">
        <f t="shared" si="2843"/>
        <v>0</v>
      </c>
      <c r="BQC103" s="28">
        <f t="shared" ref="BQC103:BSN103" si="2844">BQC102</f>
        <v>0</v>
      </c>
      <c r="BQD103" s="28">
        <f t="shared" si="2844"/>
        <v>0</v>
      </c>
      <c r="BQE103" s="28">
        <f t="shared" si="2844"/>
        <v>0</v>
      </c>
      <c r="BQF103" s="28">
        <f t="shared" si="2844"/>
        <v>0</v>
      </c>
      <c r="BQG103" s="28">
        <f t="shared" si="2844"/>
        <v>0</v>
      </c>
      <c r="BQH103" s="28">
        <f t="shared" si="2844"/>
        <v>0</v>
      </c>
      <c r="BQI103" s="28">
        <f t="shared" si="2844"/>
        <v>0</v>
      </c>
      <c r="BQJ103" s="28">
        <f t="shared" si="2844"/>
        <v>0</v>
      </c>
      <c r="BQK103" s="28">
        <f t="shared" si="2844"/>
        <v>0</v>
      </c>
      <c r="BQL103" s="28">
        <f t="shared" si="2844"/>
        <v>0</v>
      </c>
      <c r="BQM103" s="28">
        <f t="shared" si="2844"/>
        <v>0</v>
      </c>
      <c r="BQN103" s="28">
        <f t="shared" si="2844"/>
        <v>0</v>
      </c>
      <c r="BQO103" s="28">
        <f t="shared" si="2844"/>
        <v>0</v>
      </c>
      <c r="BQP103" s="28">
        <f t="shared" si="2844"/>
        <v>0</v>
      </c>
      <c r="BQQ103" s="28">
        <f t="shared" si="2844"/>
        <v>0</v>
      </c>
      <c r="BQR103" s="28">
        <f t="shared" si="2844"/>
        <v>0</v>
      </c>
      <c r="BQS103" s="28">
        <f t="shared" si="2844"/>
        <v>0</v>
      </c>
      <c r="BQT103" s="28">
        <f t="shared" si="2844"/>
        <v>0</v>
      </c>
      <c r="BQU103" s="28">
        <f t="shared" si="2844"/>
        <v>0</v>
      </c>
      <c r="BQV103" s="28">
        <f t="shared" si="2844"/>
        <v>0</v>
      </c>
      <c r="BQW103" s="28">
        <f t="shared" si="2844"/>
        <v>0</v>
      </c>
      <c r="BQX103" s="28">
        <f t="shared" si="2844"/>
        <v>0</v>
      </c>
      <c r="BQY103" s="28">
        <f t="shared" si="2844"/>
        <v>0</v>
      </c>
      <c r="BQZ103" s="28">
        <f t="shared" si="2844"/>
        <v>0</v>
      </c>
      <c r="BRA103" s="28">
        <f t="shared" si="2844"/>
        <v>0</v>
      </c>
      <c r="BRB103" s="28">
        <f t="shared" si="2844"/>
        <v>0</v>
      </c>
      <c r="BRC103" s="28">
        <f t="shared" si="2844"/>
        <v>0</v>
      </c>
      <c r="BRD103" s="28">
        <f t="shared" si="2844"/>
        <v>0</v>
      </c>
      <c r="BRE103" s="28">
        <f t="shared" si="2844"/>
        <v>0</v>
      </c>
      <c r="BRF103" s="28">
        <f t="shared" si="2844"/>
        <v>0</v>
      </c>
      <c r="BRG103" s="28">
        <f t="shared" si="2844"/>
        <v>0</v>
      </c>
      <c r="BRH103" s="28">
        <f t="shared" si="2844"/>
        <v>0</v>
      </c>
      <c r="BRI103" s="28">
        <f t="shared" si="2844"/>
        <v>0</v>
      </c>
      <c r="BRJ103" s="28">
        <f t="shared" si="2844"/>
        <v>0</v>
      </c>
      <c r="BRK103" s="28">
        <f t="shared" si="2844"/>
        <v>0</v>
      </c>
      <c r="BRL103" s="28">
        <f t="shared" si="2844"/>
        <v>0</v>
      </c>
      <c r="BRM103" s="28">
        <f t="shared" si="2844"/>
        <v>0</v>
      </c>
      <c r="BRN103" s="28">
        <f t="shared" si="2844"/>
        <v>0</v>
      </c>
      <c r="BRO103" s="28">
        <f t="shared" si="2844"/>
        <v>0</v>
      </c>
      <c r="BRP103" s="28">
        <f t="shared" si="2844"/>
        <v>0</v>
      </c>
      <c r="BRQ103" s="28">
        <f t="shared" si="2844"/>
        <v>0</v>
      </c>
      <c r="BRR103" s="28">
        <f t="shared" si="2844"/>
        <v>0</v>
      </c>
      <c r="BRS103" s="28">
        <f t="shared" si="2844"/>
        <v>0</v>
      </c>
      <c r="BRT103" s="28">
        <f t="shared" si="2844"/>
        <v>0</v>
      </c>
      <c r="BRU103" s="28">
        <f t="shared" si="2844"/>
        <v>0</v>
      </c>
      <c r="BRV103" s="28">
        <f t="shared" si="2844"/>
        <v>0</v>
      </c>
      <c r="BRW103" s="28">
        <f t="shared" si="2844"/>
        <v>0</v>
      </c>
      <c r="BRX103" s="28">
        <f t="shared" si="2844"/>
        <v>0</v>
      </c>
      <c r="BRY103" s="28">
        <f t="shared" si="2844"/>
        <v>0</v>
      </c>
      <c r="BRZ103" s="28">
        <f t="shared" si="2844"/>
        <v>0</v>
      </c>
      <c r="BSA103" s="28">
        <f t="shared" si="2844"/>
        <v>0</v>
      </c>
      <c r="BSB103" s="28">
        <f t="shared" si="2844"/>
        <v>0</v>
      </c>
      <c r="BSC103" s="28">
        <f t="shared" si="2844"/>
        <v>0</v>
      </c>
      <c r="BSD103" s="28">
        <f t="shared" si="2844"/>
        <v>0</v>
      </c>
      <c r="BSE103" s="28">
        <f t="shared" si="2844"/>
        <v>0</v>
      </c>
      <c r="BSF103" s="28">
        <f t="shared" si="2844"/>
        <v>0</v>
      </c>
      <c r="BSG103" s="28">
        <f t="shared" si="2844"/>
        <v>0</v>
      </c>
      <c r="BSH103" s="28">
        <f t="shared" si="2844"/>
        <v>0</v>
      </c>
      <c r="BSI103" s="28">
        <f t="shared" si="2844"/>
        <v>0</v>
      </c>
      <c r="BSJ103" s="28">
        <f t="shared" si="2844"/>
        <v>0</v>
      </c>
      <c r="BSK103" s="28">
        <f t="shared" si="2844"/>
        <v>0</v>
      </c>
      <c r="BSL103" s="28">
        <f t="shared" si="2844"/>
        <v>0</v>
      </c>
      <c r="BSM103" s="28">
        <f t="shared" si="2844"/>
        <v>0</v>
      </c>
      <c r="BSN103" s="28">
        <f t="shared" si="2844"/>
        <v>0</v>
      </c>
      <c r="BSO103" s="28">
        <f t="shared" ref="BSO103:BUZ103" si="2845">BSO102</f>
        <v>0</v>
      </c>
      <c r="BSP103" s="28">
        <f t="shared" si="2845"/>
        <v>0</v>
      </c>
      <c r="BSQ103" s="28">
        <f t="shared" si="2845"/>
        <v>0</v>
      </c>
      <c r="BSR103" s="28">
        <f t="shared" si="2845"/>
        <v>0</v>
      </c>
      <c r="BSS103" s="28">
        <f t="shared" si="2845"/>
        <v>0</v>
      </c>
      <c r="BST103" s="28">
        <f t="shared" si="2845"/>
        <v>0</v>
      </c>
      <c r="BSU103" s="28">
        <f t="shared" si="2845"/>
        <v>0</v>
      </c>
      <c r="BSV103" s="28">
        <f t="shared" si="2845"/>
        <v>0</v>
      </c>
      <c r="BSW103" s="28">
        <f t="shared" si="2845"/>
        <v>0</v>
      </c>
      <c r="BSX103" s="28">
        <f t="shared" si="2845"/>
        <v>0</v>
      </c>
      <c r="BSY103" s="28">
        <f t="shared" si="2845"/>
        <v>0</v>
      </c>
      <c r="BSZ103" s="28">
        <f t="shared" si="2845"/>
        <v>0</v>
      </c>
      <c r="BTA103" s="28">
        <f t="shared" si="2845"/>
        <v>0</v>
      </c>
      <c r="BTB103" s="28">
        <f t="shared" si="2845"/>
        <v>0</v>
      </c>
      <c r="BTC103" s="28">
        <f t="shared" si="2845"/>
        <v>0</v>
      </c>
      <c r="BTD103" s="28">
        <f t="shared" si="2845"/>
        <v>0</v>
      </c>
      <c r="BTE103" s="28">
        <f t="shared" si="2845"/>
        <v>0</v>
      </c>
      <c r="BTF103" s="28">
        <f t="shared" si="2845"/>
        <v>0</v>
      </c>
      <c r="BTG103" s="28">
        <f t="shared" si="2845"/>
        <v>0</v>
      </c>
      <c r="BTH103" s="28">
        <f t="shared" si="2845"/>
        <v>0</v>
      </c>
      <c r="BTI103" s="28">
        <f t="shared" si="2845"/>
        <v>0</v>
      </c>
      <c r="BTJ103" s="28">
        <f t="shared" si="2845"/>
        <v>0</v>
      </c>
      <c r="BTK103" s="28">
        <f t="shared" si="2845"/>
        <v>0</v>
      </c>
      <c r="BTL103" s="28">
        <f t="shared" si="2845"/>
        <v>0</v>
      </c>
      <c r="BTM103" s="28">
        <f t="shared" si="2845"/>
        <v>0</v>
      </c>
      <c r="BTN103" s="28">
        <f t="shared" si="2845"/>
        <v>0</v>
      </c>
      <c r="BTO103" s="28">
        <f t="shared" si="2845"/>
        <v>0</v>
      </c>
      <c r="BTP103" s="28">
        <f t="shared" si="2845"/>
        <v>0</v>
      </c>
      <c r="BTQ103" s="28">
        <f t="shared" si="2845"/>
        <v>0</v>
      </c>
      <c r="BTR103" s="28">
        <f t="shared" si="2845"/>
        <v>0</v>
      </c>
      <c r="BTS103" s="28">
        <f t="shared" si="2845"/>
        <v>0</v>
      </c>
      <c r="BTT103" s="28">
        <f t="shared" si="2845"/>
        <v>0</v>
      </c>
      <c r="BTU103" s="28">
        <f t="shared" si="2845"/>
        <v>0</v>
      </c>
      <c r="BTV103" s="28">
        <f t="shared" si="2845"/>
        <v>0</v>
      </c>
      <c r="BTW103" s="28">
        <f t="shared" si="2845"/>
        <v>0</v>
      </c>
      <c r="BTX103" s="28">
        <f t="shared" si="2845"/>
        <v>0</v>
      </c>
      <c r="BTY103" s="28">
        <f t="shared" si="2845"/>
        <v>0</v>
      </c>
      <c r="BTZ103" s="28">
        <f t="shared" si="2845"/>
        <v>0</v>
      </c>
      <c r="BUA103" s="28">
        <f t="shared" si="2845"/>
        <v>0</v>
      </c>
      <c r="BUB103" s="28">
        <f t="shared" si="2845"/>
        <v>0</v>
      </c>
      <c r="BUC103" s="28">
        <f t="shared" si="2845"/>
        <v>0</v>
      </c>
      <c r="BUD103" s="28">
        <f t="shared" si="2845"/>
        <v>0</v>
      </c>
      <c r="BUE103" s="28">
        <f t="shared" si="2845"/>
        <v>0</v>
      </c>
      <c r="BUF103" s="28">
        <f t="shared" si="2845"/>
        <v>0</v>
      </c>
      <c r="BUG103" s="28">
        <f t="shared" si="2845"/>
        <v>0</v>
      </c>
      <c r="BUH103" s="28">
        <f t="shared" si="2845"/>
        <v>0</v>
      </c>
      <c r="BUI103" s="28">
        <f t="shared" si="2845"/>
        <v>0</v>
      </c>
      <c r="BUJ103" s="28">
        <f t="shared" si="2845"/>
        <v>0</v>
      </c>
      <c r="BUK103" s="28">
        <f t="shared" si="2845"/>
        <v>0</v>
      </c>
      <c r="BUL103" s="28">
        <f t="shared" si="2845"/>
        <v>0</v>
      </c>
      <c r="BUM103" s="28">
        <f t="shared" si="2845"/>
        <v>0</v>
      </c>
      <c r="BUN103" s="28">
        <f t="shared" si="2845"/>
        <v>0</v>
      </c>
      <c r="BUO103" s="28">
        <f t="shared" si="2845"/>
        <v>0</v>
      </c>
      <c r="BUP103" s="28">
        <f t="shared" si="2845"/>
        <v>0</v>
      </c>
      <c r="BUQ103" s="28">
        <f t="shared" si="2845"/>
        <v>0</v>
      </c>
      <c r="BUR103" s="28">
        <f t="shared" si="2845"/>
        <v>0</v>
      </c>
      <c r="BUS103" s="28">
        <f t="shared" si="2845"/>
        <v>0</v>
      </c>
      <c r="BUT103" s="28">
        <f t="shared" si="2845"/>
        <v>0</v>
      </c>
      <c r="BUU103" s="28">
        <f t="shared" si="2845"/>
        <v>0</v>
      </c>
      <c r="BUV103" s="28">
        <f t="shared" si="2845"/>
        <v>0</v>
      </c>
      <c r="BUW103" s="28">
        <f t="shared" si="2845"/>
        <v>0</v>
      </c>
      <c r="BUX103" s="28">
        <f t="shared" si="2845"/>
        <v>0</v>
      </c>
      <c r="BUY103" s="28">
        <f t="shared" si="2845"/>
        <v>0</v>
      </c>
      <c r="BUZ103" s="28">
        <f t="shared" si="2845"/>
        <v>0</v>
      </c>
      <c r="BVA103" s="28">
        <f t="shared" ref="BVA103:BXL103" si="2846">BVA102</f>
        <v>0</v>
      </c>
      <c r="BVB103" s="28">
        <f t="shared" si="2846"/>
        <v>0</v>
      </c>
      <c r="BVC103" s="28">
        <f t="shared" si="2846"/>
        <v>0</v>
      </c>
      <c r="BVD103" s="28">
        <f t="shared" si="2846"/>
        <v>0</v>
      </c>
      <c r="BVE103" s="28">
        <f t="shared" si="2846"/>
        <v>0</v>
      </c>
      <c r="BVF103" s="28">
        <f t="shared" si="2846"/>
        <v>0</v>
      </c>
      <c r="BVG103" s="28">
        <f t="shared" si="2846"/>
        <v>0</v>
      </c>
      <c r="BVH103" s="28">
        <f t="shared" si="2846"/>
        <v>0</v>
      </c>
      <c r="BVI103" s="28">
        <f t="shared" si="2846"/>
        <v>0</v>
      </c>
      <c r="BVJ103" s="28">
        <f t="shared" si="2846"/>
        <v>0</v>
      </c>
      <c r="BVK103" s="28">
        <f t="shared" si="2846"/>
        <v>0</v>
      </c>
      <c r="BVL103" s="28">
        <f t="shared" si="2846"/>
        <v>0</v>
      </c>
      <c r="BVM103" s="28">
        <f t="shared" si="2846"/>
        <v>0</v>
      </c>
      <c r="BVN103" s="28">
        <f t="shared" si="2846"/>
        <v>0</v>
      </c>
      <c r="BVO103" s="28">
        <f t="shared" si="2846"/>
        <v>0</v>
      </c>
      <c r="BVP103" s="28">
        <f t="shared" si="2846"/>
        <v>0</v>
      </c>
      <c r="BVQ103" s="28">
        <f t="shared" si="2846"/>
        <v>0</v>
      </c>
      <c r="BVR103" s="28">
        <f t="shared" si="2846"/>
        <v>0</v>
      </c>
      <c r="BVS103" s="28">
        <f t="shared" si="2846"/>
        <v>0</v>
      </c>
      <c r="BVT103" s="28">
        <f t="shared" si="2846"/>
        <v>0</v>
      </c>
      <c r="BVU103" s="28">
        <f t="shared" si="2846"/>
        <v>0</v>
      </c>
      <c r="BVV103" s="28">
        <f t="shared" si="2846"/>
        <v>0</v>
      </c>
      <c r="BVW103" s="28">
        <f t="shared" si="2846"/>
        <v>0</v>
      </c>
      <c r="BVX103" s="28">
        <f t="shared" si="2846"/>
        <v>0</v>
      </c>
      <c r="BVY103" s="28">
        <f t="shared" si="2846"/>
        <v>0</v>
      </c>
      <c r="BVZ103" s="28">
        <f t="shared" si="2846"/>
        <v>0</v>
      </c>
      <c r="BWA103" s="28">
        <f t="shared" si="2846"/>
        <v>0</v>
      </c>
      <c r="BWB103" s="28">
        <f t="shared" si="2846"/>
        <v>0</v>
      </c>
      <c r="BWC103" s="28">
        <f t="shared" si="2846"/>
        <v>0</v>
      </c>
      <c r="BWD103" s="28">
        <f t="shared" si="2846"/>
        <v>0</v>
      </c>
      <c r="BWE103" s="28">
        <f t="shared" si="2846"/>
        <v>0</v>
      </c>
      <c r="BWF103" s="28">
        <f t="shared" si="2846"/>
        <v>0</v>
      </c>
      <c r="BWG103" s="28">
        <f t="shared" si="2846"/>
        <v>0</v>
      </c>
      <c r="BWH103" s="28">
        <f t="shared" si="2846"/>
        <v>0</v>
      </c>
      <c r="BWI103" s="28">
        <f t="shared" si="2846"/>
        <v>0</v>
      </c>
      <c r="BWJ103" s="28">
        <f t="shared" si="2846"/>
        <v>0</v>
      </c>
      <c r="BWK103" s="28">
        <f t="shared" si="2846"/>
        <v>0</v>
      </c>
      <c r="BWL103" s="28">
        <f t="shared" si="2846"/>
        <v>0</v>
      </c>
      <c r="BWM103" s="28">
        <f t="shared" si="2846"/>
        <v>0</v>
      </c>
      <c r="BWN103" s="28">
        <f t="shared" si="2846"/>
        <v>0</v>
      </c>
      <c r="BWO103" s="28">
        <f t="shared" si="2846"/>
        <v>0</v>
      </c>
      <c r="BWP103" s="28">
        <f t="shared" si="2846"/>
        <v>0</v>
      </c>
      <c r="BWQ103" s="28">
        <f t="shared" si="2846"/>
        <v>0</v>
      </c>
      <c r="BWR103" s="28">
        <f t="shared" si="2846"/>
        <v>0</v>
      </c>
      <c r="BWS103" s="28">
        <f t="shared" si="2846"/>
        <v>0</v>
      </c>
      <c r="BWT103" s="28">
        <f t="shared" si="2846"/>
        <v>0</v>
      </c>
      <c r="BWU103" s="28">
        <f t="shared" si="2846"/>
        <v>0</v>
      </c>
      <c r="BWV103" s="28">
        <f t="shared" si="2846"/>
        <v>0</v>
      </c>
      <c r="BWW103" s="28">
        <f t="shared" si="2846"/>
        <v>0</v>
      </c>
      <c r="BWX103" s="28">
        <f t="shared" si="2846"/>
        <v>0</v>
      </c>
      <c r="BWY103" s="28">
        <f t="shared" si="2846"/>
        <v>0</v>
      </c>
      <c r="BWZ103" s="28">
        <f t="shared" si="2846"/>
        <v>0</v>
      </c>
      <c r="BXA103" s="28">
        <f t="shared" si="2846"/>
        <v>0</v>
      </c>
      <c r="BXB103" s="28">
        <f t="shared" si="2846"/>
        <v>0</v>
      </c>
      <c r="BXC103" s="28">
        <f t="shared" si="2846"/>
        <v>0</v>
      </c>
      <c r="BXD103" s="28">
        <f t="shared" si="2846"/>
        <v>0</v>
      </c>
      <c r="BXE103" s="28">
        <f t="shared" si="2846"/>
        <v>0</v>
      </c>
      <c r="BXF103" s="28">
        <f t="shared" si="2846"/>
        <v>0</v>
      </c>
      <c r="BXG103" s="28">
        <f t="shared" si="2846"/>
        <v>0</v>
      </c>
      <c r="BXH103" s="28">
        <f t="shared" si="2846"/>
        <v>0</v>
      </c>
      <c r="BXI103" s="28">
        <f t="shared" si="2846"/>
        <v>0</v>
      </c>
      <c r="BXJ103" s="28">
        <f t="shared" si="2846"/>
        <v>0</v>
      </c>
      <c r="BXK103" s="28">
        <f t="shared" si="2846"/>
        <v>0</v>
      </c>
      <c r="BXL103" s="28">
        <f t="shared" si="2846"/>
        <v>0</v>
      </c>
      <c r="BXM103" s="28">
        <f t="shared" ref="BXM103:BZX103" si="2847">BXM102</f>
        <v>0</v>
      </c>
      <c r="BXN103" s="28">
        <f t="shared" si="2847"/>
        <v>0</v>
      </c>
      <c r="BXO103" s="28">
        <f t="shared" si="2847"/>
        <v>0</v>
      </c>
      <c r="BXP103" s="28">
        <f t="shared" si="2847"/>
        <v>0</v>
      </c>
      <c r="BXQ103" s="28">
        <f t="shared" si="2847"/>
        <v>0</v>
      </c>
      <c r="BXR103" s="28">
        <f t="shared" si="2847"/>
        <v>0</v>
      </c>
      <c r="BXS103" s="28">
        <f t="shared" si="2847"/>
        <v>0</v>
      </c>
      <c r="BXT103" s="28">
        <f t="shared" si="2847"/>
        <v>0</v>
      </c>
      <c r="BXU103" s="28">
        <f t="shared" si="2847"/>
        <v>0</v>
      </c>
      <c r="BXV103" s="28">
        <f t="shared" si="2847"/>
        <v>0</v>
      </c>
      <c r="BXW103" s="28">
        <f t="shared" si="2847"/>
        <v>0</v>
      </c>
      <c r="BXX103" s="28">
        <f t="shared" si="2847"/>
        <v>0</v>
      </c>
      <c r="BXY103" s="28">
        <f t="shared" si="2847"/>
        <v>0</v>
      </c>
      <c r="BXZ103" s="28">
        <f t="shared" si="2847"/>
        <v>0</v>
      </c>
      <c r="BYA103" s="28">
        <f t="shared" si="2847"/>
        <v>0</v>
      </c>
      <c r="BYB103" s="28">
        <f t="shared" si="2847"/>
        <v>0</v>
      </c>
      <c r="BYC103" s="28">
        <f t="shared" si="2847"/>
        <v>0</v>
      </c>
      <c r="BYD103" s="28">
        <f t="shared" si="2847"/>
        <v>0</v>
      </c>
      <c r="BYE103" s="28">
        <f t="shared" si="2847"/>
        <v>0</v>
      </c>
      <c r="BYF103" s="28">
        <f t="shared" si="2847"/>
        <v>0</v>
      </c>
      <c r="BYG103" s="28">
        <f t="shared" si="2847"/>
        <v>0</v>
      </c>
      <c r="BYH103" s="28">
        <f t="shared" si="2847"/>
        <v>0</v>
      </c>
      <c r="BYI103" s="28">
        <f t="shared" si="2847"/>
        <v>0</v>
      </c>
      <c r="BYJ103" s="28">
        <f t="shared" si="2847"/>
        <v>0</v>
      </c>
      <c r="BYK103" s="28">
        <f t="shared" si="2847"/>
        <v>0</v>
      </c>
      <c r="BYL103" s="28">
        <f t="shared" si="2847"/>
        <v>0</v>
      </c>
      <c r="BYM103" s="28">
        <f t="shared" si="2847"/>
        <v>0</v>
      </c>
      <c r="BYN103" s="28">
        <f t="shared" si="2847"/>
        <v>0</v>
      </c>
      <c r="BYO103" s="28">
        <f t="shared" si="2847"/>
        <v>0</v>
      </c>
      <c r="BYP103" s="28">
        <f t="shared" si="2847"/>
        <v>0</v>
      </c>
      <c r="BYQ103" s="28">
        <f t="shared" si="2847"/>
        <v>0</v>
      </c>
      <c r="BYR103" s="28">
        <f t="shared" si="2847"/>
        <v>0</v>
      </c>
      <c r="BYS103" s="28">
        <f t="shared" si="2847"/>
        <v>0</v>
      </c>
      <c r="BYT103" s="28">
        <f t="shared" si="2847"/>
        <v>0</v>
      </c>
      <c r="BYU103" s="28">
        <f t="shared" si="2847"/>
        <v>0</v>
      </c>
      <c r="BYV103" s="28">
        <f t="shared" si="2847"/>
        <v>0</v>
      </c>
      <c r="BYW103" s="28">
        <f t="shared" si="2847"/>
        <v>0</v>
      </c>
      <c r="BYX103" s="28">
        <f t="shared" si="2847"/>
        <v>0</v>
      </c>
      <c r="BYY103" s="28">
        <f t="shared" si="2847"/>
        <v>0</v>
      </c>
      <c r="BYZ103" s="28">
        <f t="shared" si="2847"/>
        <v>0</v>
      </c>
      <c r="BZA103" s="28">
        <f t="shared" si="2847"/>
        <v>0</v>
      </c>
      <c r="BZB103" s="28">
        <f t="shared" si="2847"/>
        <v>0</v>
      </c>
      <c r="BZC103" s="28">
        <f t="shared" si="2847"/>
        <v>0</v>
      </c>
      <c r="BZD103" s="28">
        <f t="shared" si="2847"/>
        <v>0</v>
      </c>
      <c r="BZE103" s="28">
        <f t="shared" si="2847"/>
        <v>0</v>
      </c>
      <c r="BZF103" s="28">
        <f t="shared" si="2847"/>
        <v>0</v>
      </c>
      <c r="BZG103" s="28">
        <f t="shared" si="2847"/>
        <v>0</v>
      </c>
      <c r="BZH103" s="28">
        <f t="shared" si="2847"/>
        <v>0</v>
      </c>
      <c r="BZI103" s="28">
        <f t="shared" si="2847"/>
        <v>0</v>
      </c>
      <c r="BZJ103" s="28">
        <f t="shared" si="2847"/>
        <v>0</v>
      </c>
      <c r="BZK103" s="28">
        <f t="shared" si="2847"/>
        <v>0</v>
      </c>
      <c r="BZL103" s="28">
        <f t="shared" si="2847"/>
        <v>0</v>
      </c>
      <c r="BZM103" s="28">
        <f t="shared" si="2847"/>
        <v>0</v>
      </c>
      <c r="BZN103" s="28">
        <f t="shared" si="2847"/>
        <v>0</v>
      </c>
      <c r="BZO103" s="28">
        <f t="shared" si="2847"/>
        <v>0</v>
      </c>
      <c r="BZP103" s="28">
        <f t="shared" si="2847"/>
        <v>0</v>
      </c>
      <c r="BZQ103" s="28">
        <f t="shared" si="2847"/>
        <v>0</v>
      </c>
      <c r="BZR103" s="28">
        <f t="shared" si="2847"/>
        <v>0</v>
      </c>
      <c r="BZS103" s="28">
        <f t="shared" si="2847"/>
        <v>0</v>
      </c>
      <c r="BZT103" s="28">
        <f t="shared" si="2847"/>
        <v>0</v>
      </c>
      <c r="BZU103" s="28">
        <f t="shared" si="2847"/>
        <v>0</v>
      </c>
      <c r="BZV103" s="28">
        <f t="shared" si="2847"/>
        <v>0</v>
      </c>
      <c r="BZW103" s="28">
        <f t="shared" si="2847"/>
        <v>0</v>
      </c>
      <c r="BZX103" s="28">
        <f t="shared" si="2847"/>
        <v>0</v>
      </c>
      <c r="BZY103" s="28">
        <f t="shared" ref="BZY103:CCJ103" si="2848">BZY102</f>
        <v>0</v>
      </c>
      <c r="BZZ103" s="28">
        <f t="shared" si="2848"/>
        <v>0</v>
      </c>
      <c r="CAA103" s="28">
        <f t="shared" si="2848"/>
        <v>0</v>
      </c>
      <c r="CAB103" s="28">
        <f t="shared" si="2848"/>
        <v>0</v>
      </c>
      <c r="CAC103" s="28">
        <f t="shared" si="2848"/>
        <v>0</v>
      </c>
      <c r="CAD103" s="28">
        <f t="shared" si="2848"/>
        <v>0</v>
      </c>
      <c r="CAE103" s="28">
        <f t="shared" si="2848"/>
        <v>0</v>
      </c>
      <c r="CAF103" s="28">
        <f t="shared" si="2848"/>
        <v>0</v>
      </c>
      <c r="CAG103" s="28">
        <f t="shared" si="2848"/>
        <v>0</v>
      </c>
      <c r="CAH103" s="28">
        <f t="shared" si="2848"/>
        <v>0</v>
      </c>
      <c r="CAI103" s="28">
        <f t="shared" si="2848"/>
        <v>0</v>
      </c>
      <c r="CAJ103" s="28">
        <f t="shared" si="2848"/>
        <v>0</v>
      </c>
      <c r="CAK103" s="28">
        <f t="shared" si="2848"/>
        <v>0</v>
      </c>
      <c r="CAL103" s="28">
        <f t="shared" si="2848"/>
        <v>0</v>
      </c>
      <c r="CAM103" s="28">
        <f t="shared" si="2848"/>
        <v>0</v>
      </c>
      <c r="CAN103" s="28">
        <f t="shared" si="2848"/>
        <v>0</v>
      </c>
      <c r="CAO103" s="28">
        <f t="shared" si="2848"/>
        <v>0</v>
      </c>
      <c r="CAP103" s="28">
        <f t="shared" si="2848"/>
        <v>0</v>
      </c>
      <c r="CAQ103" s="28">
        <f t="shared" si="2848"/>
        <v>0</v>
      </c>
      <c r="CAR103" s="28">
        <f t="shared" si="2848"/>
        <v>0</v>
      </c>
      <c r="CAS103" s="28">
        <f t="shared" si="2848"/>
        <v>0</v>
      </c>
      <c r="CAT103" s="28">
        <f t="shared" si="2848"/>
        <v>0</v>
      </c>
      <c r="CAU103" s="28">
        <f t="shared" si="2848"/>
        <v>0</v>
      </c>
      <c r="CAV103" s="28">
        <f t="shared" si="2848"/>
        <v>0</v>
      </c>
      <c r="CAW103" s="28">
        <f t="shared" si="2848"/>
        <v>0</v>
      </c>
      <c r="CAX103" s="28">
        <f t="shared" si="2848"/>
        <v>0</v>
      </c>
      <c r="CAY103" s="28">
        <f t="shared" si="2848"/>
        <v>0</v>
      </c>
      <c r="CAZ103" s="28">
        <f t="shared" si="2848"/>
        <v>0</v>
      </c>
      <c r="CBA103" s="28">
        <f t="shared" si="2848"/>
        <v>0</v>
      </c>
      <c r="CBB103" s="28">
        <f t="shared" si="2848"/>
        <v>0</v>
      </c>
      <c r="CBC103" s="28">
        <f t="shared" si="2848"/>
        <v>0</v>
      </c>
      <c r="CBD103" s="28">
        <f t="shared" si="2848"/>
        <v>0</v>
      </c>
      <c r="CBE103" s="28">
        <f t="shared" si="2848"/>
        <v>0</v>
      </c>
      <c r="CBF103" s="28">
        <f t="shared" si="2848"/>
        <v>0</v>
      </c>
      <c r="CBG103" s="28">
        <f t="shared" si="2848"/>
        <v>0</v>
      </c>
      <c r="CBH103" s="28">
        <f t="shared" si="2848"/>
        <v>0</v>
      </c>
      <c r="CBI103" s="28">
        <f t="shared" si="2848"/>
        <v>0</v>
      </c>
      <c r="CBJ103" s="28">
        <f t="shared" si="2848"/>
        <v>0</v>
      </c>
      <c r="CBK103" s="28">
        <f t="shared" si="2848"/>
        <v>0</v>
      </c>
      <c r="CBL103" s="28">
        <f t="shared" si="2848"/>
        <v>0</v>
      </c>
      <c r="CBM103" s="28">
        <f t="shared" si="2848"/>
        <v>0</v>
      </c>
      <c r="CBN103" s="28">
        <f t="shared" si="2848"/>
        <v>0</v>
      </c>
      <c r="CBO103" s="28">
        <f t="shared" si="2848"/>
        <v>0</v>
      </c>
      <c r="CBP103" s="28">
        <f t="shared" si="2848"/>
        <v>0</v>
      </c>
      <c r="CBQ103" s="28">
        <f t="shared" si="2848"/>
        <v>0</v>
      </c>
      <c r="CBR103" s="28">
        <f t="shared" si="2848"/>
        <v>0</v>
      </c>
      <c r="CBS103" s="28">
        <f t="shared" si="2848"/>
        <v>0</v>
      </c>
      <c r="CBT103" s="28">
        <f t="shared" si="2848"/>
        <v>0</v>
      </c>
      <c r="CBU103" s="28">
        <f t="shared" si="2848"/>
        <v>0</v>
      </c>
      <c r="CBV103" s="28">
        <f t="shared" si="2848"/>
        <v>0</v>
      </c>
      <c r="CBW103" s="28">
        <f t="shared" si="2848"/>
        <v>0</v>
      </c>
      <c r="CBX103" s="28">
        <f t="shared" si="2848"/>
        <v>0</v>
      </c>
      <c r="CBY103" s="28">
        <f t="shared" si="2848"/>
        <v>0</v>
      </c>
      <c r="CBZ103" s="28">
        <f t="shared" si="2848"/>
        <v>0</v>
      </c>
      <c r="CCA103" s="28">
        <f t="shared" si="2848"/>
        <v>0</v>
      </c>
      <c r="CCB103" s="28">
        <f t="shared" si="2848"/>
        <v>0</v>
      </c>
      <c r="CCC103" s="28">
        <f t="shared" si="2848"/>
        <v>0</v>
      </c>
      <c r="CCD103" s="28">
        <f t="shared" si="2848"/>
        <v>0</v>
      </c>
      <c r="CCE103" s="28">
        <f t="shared" si="2848"/>
        <v>0</v>
      </c>
      <c r="CCF103" s="28">
        <f t="shared" si="2848"/>
        <v>0</v>
      </c>
      <c r="CCG103" s="28">
        <f t="shared" si="2848"/>
        <v>0</v>
      </c>
      <c r="CCH103" s="28">
        <f t="shared" si="2848"/>
        <v>0</v>
      </c>
      <c r="CCI103" s="28">
        <f t="shared" si="2848"/>
        <v>0</v>
      </c>
      <c r="CCJ103" s="28">
        <f t="shared" si="2848"/>
        <v>0</v>
      </c>
      <c r="CCK103" s="28">
        <f t="shared" ref="CCK103:CEV103" si="2849">CCK102</f>
        <v>0</v>
      </c>
      <c r="CCL103" s="28">
        <f t="shared" si="2849"/>
        <v>0</v>
      </c>
      <c r="CCM103" s="28">
        <f t="shared" si="2849"/>
        <v>0</v>
      </c>
      <c r="CCN103" s="28">
        <f t="shared" si="2849"/>
        <v>0</v>
      </c>
      <c r="CCO103" s="28">
        <f t="shared" si="2849"/>
        <v>0</v>
      </c>
      <c r="CCP103" s="28">
        <f t="shared" si="2849"/>
        <v>0</v>
      </c>
      <c r="CCQ103" s="28">
        <f t="shared" si="2849"/>
        <v>0</v>
      </c>
      <c r="CCR103" s="28">
        <f t="shared" si="2849"/>
        <v>0</v>
      </c>
      <c r="CCS103" s="28">
        <f t="shared" si="2849"/>
        <v>0</v>
      </c>
      <c r="CCT103" s="28">
        <f t="shared" si="2849"/>
        <v>0</v>
      </c>
      <c r="CCU103" s="28">
        <f t="shared" si="2849"/>
        <v>0</v>
      </c>
      <c r="CCV103" s="28">
        <f t="shared" si="2849"/>
        <v>0</v>
      </c>
      <c r="CCW103" s="28">
        <f t="shared" si="2849"/>
        <v>0</v>
      </c>
      <c r="CCX103" s="28">
        <f t="shared" si="2849"/>
        <v>0</v>
      </c>
      <c r="CCY103" s="28">
        <f t="shared" si="2849"/>
        <v>0</v>
      </c>
      <c r="CCZ103" s="28">
        <f t="shared" si="2849"/>
        <v>0</v>
      </c>
      <c r="CDA103" s="28">
        <f t="shared" si="2849"/>
        <v>0</v>
      </c>
      <c r="CDB103" s="28">
        <f t="shared" si="2849"/>
        <v>0</v>
      </c>
      <c r="CDC103" s="28">
        <f t="shared" si="2849"/>
        <v>0</v>
      </c>
      <c r="CDD103" s="28">
        <f t="shared" si="2849"/>
        <v>0</v>
      </c>
      <c r="CDE103" s="28">
        <f t="shared" si="2849"/>
        <v>0</v>
      </c>
      <c r="CDF103" s="28">
        <f t="shared" si="2849"/>
        <v>0</v>
      </c>
      <c r="CDG103" s="28">
        <f t="shared" si="2849"/>
        <v>0</v>
      </c>
      <c r="CDH103" s="28">
        <f t="shared" si="2849"/>
        <v>0</v>
      </c>
      <c r="CDI103" s="28">
        <f t="shared" si="2849"/>
        <v>0</v>
      </c>
      <c r="CDJ103" s="28">
        <f t="shared" si="2849"/>
        <v>0</v>
      </c>
      <c r="CDK103" s="28">
        <f t="shared" si="2849"/>
        <v>0</v>
      </c>
      <c r="CDL103" s="28">
        <f t="shared" si="2849"/>
        <v>0</v>
      </c>
      <c r="CDM103" s="28">
        <f t="shared" si="2849"/>
        <v>0</v>
      </c>
      <c r="CDN103" s="28">
        <f t="shared" si="2849"/>
        <v>0</v>
      </c>
      <c r="CDO103" s="28">
        <f t="shared" si="2849"/>
        <v>0</v>
      </c>
      <c r="CDP103" s="28">
        <f t="shared" si="2849"/>
        <v>0</v>
      </c>
      <c r="CDQ103" s="28">
        <f t="shared" si="2849"/>
        <v>0</v>
      </c>
      <c r="CDR103" s="28">
        <f t="shared" si="2849"/>
        <v>0</v>
      </c>
      <c r="CDS103" s="28">
        <f t="shared" si="2849"/>
        <v>0</v>
      </c>
      <c r="CDT103" s="28">
        <f t="shared" si="2849"/>
        <v>0</v>
      </c>
      <c r="CDU103" s="28">
        <f t="shared" si="2849"/>
        <v>0</v>
      </c>
      <c r="CDV103" s="28">
        <f t="shared" si="2849"/>
        <v>0</v>
      </c>
      <c r="CDW103" s="28">
        <f t="shared" si="2849"/>
        <v>0</v>
      </c>
      <c r="CDX103" s="28">
        <f t="shared" si="2849"/>
        <v>0</v>
      </c>
      <c r="CDY103" s="28">
        <f t="shared" si="2849"/>
        <v>0</v>
      </c>
      <c r="CDZ103" s="28">
        <f t="shared" si="2849"/>
        <v>0</v>
      </c>
      <c r="CEA103" s="28">
        <f t="shared" si="2849"/>
        <v>0</v>
      </c>
      <c r="CEB103" s="28">
        <f t="shared" si="2849"/>
        <v>0</v>
      </c>
      <c r="CEC103" s="28">
        <f t="shared" si="2849"/>
        <v>0</v>
      </c>
      <c r="CED103" s="28">
        <f t="shared" si="2849"/>
        <v>0</v>
      </c>
      <c r="CEE103" s="28">
        <f t="shared" si="2849"/>
        <v>0</v>
      </c>
      <c r="CEF103" s="28">
        <f t="shared" si="2849"/>
        <v>0</v>
      </c>
      <c r="CEG103" s="28">
        <f t="shared" si="2849"/>
        <v>0</v>
      </c>
      <c r="CEH103" s="28">
        <f t="shared" si="2849"/>
        <v>0</v>
      </c>
      <c r="CEI103" s="28">
        <f t="shared" si="2849"/>
        <v>0</v>
      </c>
      <c r="CEJ103" s="28">
        <f t="shared" si="2849"/>
        <v>0</v>
      </c>
      <c r="CEK103" s="28">
        <f t="shared" si="2849"/>
        <v>0</v>
      </c>
      <c r="CEL103" s="28">
        <f t="shared" si="2849"/>
        <v>0</v>
      </c>
      <c r="CEM103" s="28">
        <f t="shared" si="2849"/>
        <v>0</v>
      </c>
      <c r="CEN103" s="28">
        <f t="shared" si="2849"/>
        <v>0</v>
      </c>
      <c r="CEO103" s="28">
        <f t="shared" si="2849"/>
        <v>0</v>
      </c>
      <c r="CEP103" s="28">
        <f t="shared" si="2849"/>
        <v>0</v>
      </c>
      <c r="CEQ103" s="28">
        <f t="shared" si="2849"/>
        <v>0</v>
      </c>
      <c r="CER103" s="28">
        <f t="shared" si="2849"/>
        <v>0</v>
      </c>
      <c r="CES103" s="28">
        <f t="shared" si="2849"/>
        <v>0</v>
      </c>
      <c r="CET103" s="28">
        <f t="shared" si="2849"/>
        <v>0</v>
      </c>
      <c r="CEU103" s="28">
        <f t="shared" si="2849"/>
        <v>0</v>
      </c>
      <c r="CEV103" s="28">
        <f t="shared" si="2849"/>
        <v>0</v>
      </c>
      <c r="CEW103" s="28">
        <f t="shared" ref="CEW103:CHH103" si="2850">CEW102</f>
        <v>0</v>
      </c>
      <c r="CEX103" s="28">
        <f t="shared" si="2850"/>
        <v>0</v>
      </c>
      <c r="CEY103" s="28">
        <f t="shared" si="2850"/>
        <v>0</v>
      </c>
      <c r="CEZ103" s="28">
        <f t="shared" si="2850"/>
        <v>0</v>
      </c>
      <c r="CFA103" s="28">
        <f t="shared" si="2850"/>
        <v>0</v>
      </c>
      <c r="CFB103" s="28">
        <f t="shared" si="2850"/>
        <v>0</v>
      </c>
      <c r="CFC103" s="28">
        <f t="shared" si="2850"/>
        <v>0</v>
      </c>
      <c r="CFD103" s="28">
        <f t="shared" si="2850"/>
        <v>0</v>
      </c>
      <c r="CFE103" s="28">
        <f t="shared" si="2850"/>
        <v>0</v>
      </c>
      <c r="CFF103" s="28">
        <f t="shared" si="2850"/>
        <v>0</v>
      </c>
      <c r="CFG103" s="28">
        <f t="shared" si="2850"/>
        <v>0</v>
      </c>
      <c r="CFH103" s="28">
        <f t="shared" si="2850"/>
        <v>0</v>
      </c>
      <c r="CFI103" s="28">
        <f t="shared" si="2850"/>
        <v>0</v>
      </c>
      <c r="CFJ103" s="28">
        <f t="shared" si="2850"/>
        <v>0</v>
      </c>
      <c r="CFK103" s="28">
        <f t="shared" si="2850"/>
        <v>0</v>
      </c>
      <c r="CFL103" s="28">
        <f t="shared" si="2850"/>
        <v>0</v>
      </c>
      <c r="CFM103" s="28">
        <f t="shared" si="2850"/>
        <v>0</v>
      </c>
      <c r="CFN103" s="28">
        <f t="shared" si="2850"/>
        <v>0</v>
      </c>
      <c r="CFO103" s="28">
        <f t="shared" si="2850"/>
        <v>0</v>
      </c>
      <c r="CFP103" s="28">
        <f t="shared" si="2850"/>
        <v>0</v>
      </c>
      <c r="CFQ103" s="28">
        <f t="shared" si="2850"/>
        <v>0</v>
      </c>
      <c r="CFR103" s="28">
        <f t="shared" si="2850"/>
        <v>0</v>
      </c>
      <c r="CFS103" s="28">
        <f t="shared" si="2850"/>
        <v>0</v>
      </c>
      <c r="CFT103" s="28">
        <f t="shared" si="2850"/>
        <v>0</v>
      </c>
      <c r="CFU103" s="28">
        <f t="shared" si="2850"/>
        <v>0</v>
      </c>
      <c r="CFV103" s="28">
        <f t="shared" si="2850"/>
        <v>0</v>
      </c>
      <c r="CFW103" s="28">
        <f t="shared" si="2850"/>
        <v>0</v>
      </c>
      <c r="CFX103" s="28">
        <f t="shared" si="2850"/>
        <v>0</v>
      </c>
      <c r="CFY103" s="28">
        <f t="shared" si="2850"/>
        <v>0</v>
      </c>
      <c r="CFZ103" s="28">
        <f t="shared" si="2850"/>
        <v>0</v>
      </c>
      <c r="CGA103" s="28">
        <f t="shared" si="2850"/>
        <v>0</v>
      </c>
      <c r="CGB103" s="28">
        <f t="shared" si="2850"/>
        <v>0</v>
      </c>
      <c r="CGC103" s="28">
        <f t="shared" si="2850"/>
        <v>0</v>
      </c>
      <c r="CGD103" s="28">
        <f t="shared" si="2850"/>
        <v>0</v>
      </c>
      <c r="CGE103" s="28">
        <f t="shared" si="2850"/>
        <v>0</v>
      </c>
      <c r="CGF103" s="28">
        <f t="shared" si="2850"/>
        <v>0</v>
      </c>
      <c r="CGG103" s="28">
        <f t="shared" si="2850"/>
        <v>0</v>
      </c>
      <c r="CGH103" s="28">
        <f t="shared" si="2850"/>
        <v>0</v>
      </c>
      <c r="CGI103" s="28">
        <f t="shared" si="2850"/>
        <v>0</v>
      </c>
      <c r="CGJ103" s="28">
        <f t="shared" si="2850"/>
        <v>0</v>
      </c>
      <c r="CGK103" s="28">
        <f t="shared" si="2850"/>
        <v>0</v>
      </c>
      <c r="CGL103" s="28">
        <f t="shared" si="2850"/>
        <v>0</v>
      </c>
      <c r="CGM103" s="28">
        <f t="shared" si="2850"/>
        <v>0</v>
      </c>
      <c r="CGN103" s="28">
        <f t="shared" si="2850"/>
        <v>0</v>
      </c>
      <c r="CGO103" s="28">
        <f t="shared" si="2850"/>
        <v>0</v>
      </c>
      <c r="CGP103" s="28">
        <f t="shared" si="2850"/>
        <v>0</v>
      </c>
      <c r="CGQ103" s="28">
        <f t="shared" si="2850"/>
        <v>0</v>
      </c>
      <c r="CGR103" s="28">
        <f t="shared" si="2850"/>
        <v>0</v>
      </c>
      <c r="CGS103" s="28">
        <f t="shared" si="2850"/>
        <v>0</v>
      </c>
      <c r="CGT103" s="28">
        <f t="shared" si="2850"/>
        <v>0</v>
      </c>
      <c r="CGU103" s="28">
        <f t="shared" si="2850"/>
        <v>0</v>
      </c>
      <c r="CGV103" s="28">
        <f t="shared" si="2850"/>
        <v>0</v>
      </c>
      <c r="CGW103" s="28">
        <f t="shared" si="2850"/>
        <v>0</v>
      </c>
      <c r="CGX103" s="28">
        <f t="shared" si="2850"/>
        <v>0</v>
      </c>
      <c r="CGY103" s="28">
        <f t="shared" si="2850"/>
        <v>0</v>
      </c>
      <c r="CGZ103" s="28">
        <f t="shared" si="2850"/>
        <v>0</v>
      </c>
      <c r="CHA103" s="28">
        <f t="shared" si="2850"/>
        <v>0</v>
      </c>
      <c r="CHB103" s="28">
        <f t="shared" si="2850"/>
        <v>0</v>
      </c>
      <c r="CHC103" s="28">
        <f t="shared" si="2850"/>
        <v>0</v>
      </c>
      <c r="CHD103" s="28">
        <f t="shared" si="2850"/>
        <v>0</v>
      </c>
      <c r="CHE103" s="28">
        <f t="shared" si="2850"/>
        <v>0</v>
      </c>
      <c r="CHF103" s="28">
        <f t="shared" si="2850"/>
        <v>0</v>
      </c>
      <c r="CHG103" s="28">
        <f t="shared" si="2850"/>
        <v>0</v>
      </c>
      <c r="CHH103" s="28">
        <f t="shared" si="2850"/>
        <v>0</v>
      </c>
      <c r="CHI103" s="28">
        <f t="shared" ref="CHI103:CJT103" si="2851">CHI102</f>
        <v>0</v>
      </c>
      <c r="CHJ103" s="28">
        <f t="shared" si="2851"/>
        <v>0</v>
      </c>
      <c r="CHK103" s="28">
        <f t="shared" si="2851"/>
        <v>0</v>
      </c>
      <c r="CHL103" s="28">
        <f t="shared" si="2851"/>
        <v>0</v>
      </c>
      <c r="CHM103" s="28">
        <f t="shared" si="2851"/>
        <v>0</v>
      </c>
      <c r="CHN103" s="28">
        <f t="shared" si="2851"/>
        <v>0</v>
      </c>
      <c r="CHO103" s="28">
        <f t="shared" si="2851"/>
        <v>0</v>
      </c>
      <c r="CHP103" s="28">
        <f t="shared" si="2851"/>
        <v>0</v>
      </c>
      <c r="CHQ103" s="28">
        <f t="shared" si="2851"/>
        <v>0</v>
      </c>
      <c r="CHR103" s="28">
        <f t="shared" si="2851"/>
        <v>0</v>
      </c>
      <c r="CHS103" s="28">
        <f t="shared" si="2851"/>
        <v>0</v>
      </c>
      <c r="CHT103" s="28">
        <f t="shared" si="2851"/>
        <v>0</v>
      </c>
      <c r="CHU103" s="28">
        <f t="shared" si="2851"/>
        <v>0</v>
      </c>
      <c r="CHV103" s="28">
        <f t="shared" si="2851"/>
        <v>0</v>
      </c>
      <c r="CHW103" s="28">
        <f t="shared" si="2851"/>
        <v>0</v>
      </c>
      <c r="CHX103" s="28">
        <f t="shared" si="2851"/>
        <v>0</v>
      </c>
      <c r="CHY103" s="28">
        <f t="shared" si="2851"/>
        <v>0</v>
      </c>
      <c r="CHZ103" s="28">
        <f t="shared" si="2851"/>
        <v>0</v>
      </c>
      <c r="CIA103" s="28">
        <f t="shared" si="2851"/>
        <v>0</v>
      </c>
      <c r="CIB103" s="28">
        <f t="shared" si="2851"/>
        <v>0</v>
      </c>
      <c r="CIC103" s="28">
        <f t="shared" si="2851"/>
        <v>0</v>
      </c>
      <c r="CID103" s="28">
        <f t="shared" si="2851"/>
        <v>0</v>
      </c>
      <c r="CIE103" s="28">
        <f t="shared" si="2851"/>
        <v>0</v>
      </c>
      <c r="CIF103" s="28">
        <f t="shared" si="2851"/>
        <v>0</v>
      </c>
      <c r="CIG103" s="28">
        <f t="shared" si="2851"/>
        <v>0</v>
      </c>
      <c r="CIH103" s="28">
        <f t="shared" si="2851"/>
        <v>0</v>
      </c>
      <c r="CII103" s="28">
        <f t="shared" si="2851"/>
        <v>0</v>
      </c>
      <c r="CIJ103" s="28">
        <f t="shared" si="2851"/>
        <v>0</v>
      </c>
      <c r="CIK103" s="28">
        <f t="shared" si="2851"/>
        <v>0</v>
      </c>
      <c r="CIL103" s="28">
        <f t="shared" si="2851"/>
        <v>0</v>
      </c>
      <c r="CIM103" s="28">
        <f t="shared" si="2851"/>
        <v>0</v>
      </c>
      <c r="CIN103" s="28">
        <f t="shared" si="2851"/>
        <v>0</v>
      </c>
      <c r="CIO103" s="28">
        <f t="shared" si="2851"/>
        <v>0</v>
      </c>
      <c r="CIP103" s="28">
        <f t="shared" si="2851"/>
        <v>0</v>
      </c>
      <c r="CIQ103" s="28">
        <f t="shared" si="2851"/>
        <v>0</v>
      </c>
      <c r="CIR103" s="28">
        <f t="shared" si="2851"/>
        <v>0</v>
      </c>
      <c r="CIS103" s="28">
        <f t="shared" si="2851"/>
        <v>0</v>
      </c>
      <c r="CIT103" s="28">
        <f t="shared" si="2851"/>
        <v>0</v>
      </c>
      <c r="CIU103" s="28">
        <f t="shared" si="2851"/>
        <v>0</v>
      </c>
      <c r="CIV103" s="28">
        <f t="shared" si="2851"/>
        <v>0</v>
      </c>
      <c r="CIW103" s="28">
        <f t="shared" si="2851"/>
        <v>0</v>
      </c>
      <c r="CIX103" s="28">
        <f t="shared" si="2851"/>
        <v>0</v>
      </c>
      <c r="CIY103" s="28">
        <f t="shared" si="2851"/>
        <v>0</v>
      </c>
      <c r="CIZ103" s="28">
        <f t="shared" si="2851"/>
        <v>0</v>
      </c>
      <c r="CJA103" s="28">
        <f t="shared" si="2851"/>
        <v>0</v>
      </c>
      <c r="CJB103" s="28">
        <f t="shared" si="2851"/>
        <v>0</v>
      </c>
      <c r="CJC103" s="28">
        <f t="shared" si="2851"/>
        <v>0</v>
      </c>
      <c r="CJD103" s="28">
        <f t="shared" si="2851"/>
        <v>0</v>
      </c>
      <c r="CJE103" s="28">
        <f t="shared" si="2851"/>
        <v>0</v>
      </c>
      <c r="CJF103" s="28">
        <f t="shared" si="2851"/>
        <v>0</v>
      </c>
      <c r="CJG103" s="28">
        <f t="shared" si="2851"/>
        <v>0</v>
      </c>
      <c r="CJH103" s="28">
        <f t="shared" si="2851"/>
        <v>0</v>
      </c>
      <c r="CJI103" s="28">
        <f t="shared" si="2851"/>
        <v>0</v>
      </c>
      <c r="CJJ103" s="28">
        <f t="shared" si="2851"/>
        <v>0</v>
      </c>
      <c r="CJK103" s="28">
        <f t="shared" si="2851"/>
        <v>0</v>
      </c>
      <c r="CJL103" s="28">
        <f t="shared" si="2851"/>
        <v>0</v>
      </c>
      <c r="CJM103" s="28">
        <f t="shared" si="2851"/>
        <v>0</v>
      </c>
      <c r="CJN103" s="28">
        <f t="shared" si="2851"/>
        <v>0</v>
      </c>
      <c r="CJO103" s="28">
        <f t="shared" si="2851"/>
        <v>0</v>
      </c>
      <c r="CJP103" s="28">
        <f t="shared" si="2851"/>
        <v>0</v>
      </c>
      <c r="CJQ103" s="28">
        <f t="shared" si="2851"/>
        <v>0</v>
      </c>
      <c r="CJR103" s="28">
        <f t="shared" si="2851"/>
        <v>0</v>
      </c>
      <c r="CJS103" s="28">
        <f t="shared" si="2851"/>
        <v>0</v>
      </c>
      <c r="CJT103" s="28">
        <f t="shared" si="2851"/>
        <v>0</v>
      </c>
      <c r="CJU103" s="28">
        <f t="shared" ref="CJU103:CMF103" si="2852">CJU102</f>
        <v>0</v>
      </c>
      <c r="CJV103" s="28">
        <f t="shared" si="2852"/>
        <v>0</v>
      </c>
      <c r="CJW103" s="28">
        <f t="shared" si="2852"/>
        <v>0</v>
      </c>
      <c r="CJX103" s="28">
        <f t="shared" si="2852"/>
        <v>0</v>
      </c>
      <c r="CJY103" s="28">
        <f t="shared" si="2852"/>
        <v>0</v>
      </c>
      <c r="CJZ103" s="28">
        <f t="shared" si="2852"/>
        <v>0</v>
      </c>
      <c r="CKA103" s="28">
        <f t="shared" si="2852"/>
        <v>0</v>
      </c>
      <c r="CKB103" s="28">
        <f t="shared" si="2852"/>
        <v>0</v>
      </c>
      <c r="CKC103" s="28">
        <f t="shared" si="2852"/>
        <v>0</v>
      </c>
      <c r="CKD103" s="28">
        <f t="shared" si="2852"/>
        <v>0</v>
      </c>
      <c r="CKE103" s="28">
        <f t="shared" si="2852"/>
        <v>0</v>
      </c>
      <c r="CKF103" s="28">
        <f t="shared" si="2852"/>
        <v>0</v>
      </c>
      <c r="CKG103" s="28">
        <f t="shared" si="2852"/>
        <v>0</v>
      </c>
      <c r="CKH103" s="28">
        <f t="shared" si="2852"/>
        <v>0</v>
      </c>
      <c r="CKI103" s="28">
        <f t="shared" si="2852"/>
        <v>0</v>
      </c>
      <c r="CKJ103" s="28">
        <f t="shared" si="2852"/>
        <v>0</v>
      </c>
      <c r="CKK103" s="28">
        <f t="shared" si="2852"/>
        <v>0</v>
      </c>
      <c r="CKL103" s="28">
        <f t="shared" si="2852"/>
        <v>0</v>
      </c>
      <c r="CKM103" s="28">
        <f t="shared" si="2852"/>
        <v>0</v>
      </c>
      <c r="CKN103" s="28">
        <f t="shared" si="2852"/>
        <v>0</v>
      </c>
      <c r="CKO103" s="28">
        <f t="shared" si="2852"/>
        <v>0</v>
      </c>
      <c r="CKP103" s="28">
        <f t="shared" si="2852"/>
        <v>0</v>
      </c>
      <c r="CKQ103" s="28">
        <f t="shared" si="2852"/>
        <v>0</v>
      </c>
      <c r="CKR103" s="28">
        <f t="shared" si="2852"/>
        <v>0</v>
      </c>
      <c r="CKS103" s="28">
        <f t="shared" si="2852"/>
        <v>0</v>
      </c>
      <c r="CKT103" s="28">
        <f t="shared" si="2852"/>
        <v>0</v>
      </c>
      <c r="CKU103" s="28">
        <f t="shared" si="2852"/>
        <v>0</v>
      </c>
      <c r="CKV103" s="28">
        <f t="shared" si="2852"/>
        <v>0</v>
      </c>
      <c r="CKW103" s="28">
        <f t="shared" si="2852"/>
        <v>0</v>
      </c>
      <c r="CKX103" s="28">
        <f t="shared" si="2852"/>
        <v>0</v>
      </c>
      <c r="CKY103" s="28">
        <f t="shared" si="2852"/>
        <v>0</v>
      </c>
      <c r="CKZ103" s="28">
        <f t="shared" si="2852"/>
        <v>0</v>
      </c>
      <c r="CLA103" s="28">
        <f t="shared" si="2852"/>
        <v>0</v>
      </c>
      <c r="CLB103" s="28">
        <f t="shared" si="2852"/>
        <v>0</v>
      </c>
      <c r="CLC103" s="28">
        <f t="shared" si="2852"/>
        <v>0</v>
      </c>
      <c r="CLD103" s="28">
        <f t="shared" si="2852"/>
        <v>0</v>
      </c>
      <c r="CLE103" s="28">
        <f t="shared" si="2852"/>
        <v>0</v>
      </c>
      <c r="CLF103" s="28">
        <f t="shared" si="2852"/>
        <v>0</v>
      </c>
      <c r="CLG103" s="28">
        <f t="shared" si="2852"/>
        <v>0</v>
      </c>
      <c r="CLH103" s="28">
        <f t="shared" si="2852"/>
        <v>0</v>
      </c>
      <c r="CLI103" s="28">
        <f t="shared" si="2852"/>
        <v>0</v>
      </c>
      <c r="CLJ103" s="28">
        <f t="shared" si="2852"/>
        <v>0</v>
      </c>
      <c r="CLK103" s="28">
        <f t="shared" si="2852"/>
        <v>0</v>
      </c>
      <c r="CLL103" s="28">
        <f t="shared" si="2852"/>
        <v>0</v>
      </c>
      <c r="CLM103" s="28">
        <f t="shared" si="2852"/>
        <v>0</v>
      </c>
      <c r="CLN103" s="28">
        <f t="shared" si="2852"/>
        <v>0</v>
      </c>
      <c r="CLO103" s="28">
        <f t="shared" si="2852"/>
        <v>0</v>
      </c>
      <c r="CLP103" s="28">
        <f t="shared" si="2852"/>
        <v>0</v>
      </c>
      <c r="CLQ103" s="28">
        <f t="shared" si="2852"/>
        <v>0</v>
      </c>
      <c r="CLR103" s="28">
        <f t="shared" si="2852"/>
        <v>0</v>
      </c>
      <c r="CLS103" s="28">
        <f t="shared" si="2852"/>
        <v>0</v>
      </c>
      <c r="CLT103" s="28">
        <f t="shared" si="2852"/>
        <v>0</v>
      </c>
      <c r="CLU103" s="28">
        <f t="shared" si="2852"/>
        <v>0</v>
      </c>
      <c r="CLV103" s="28">
        <f t="shared" si="2852"/>
        <v>0</v>
      </c>
      <c r="CLW103" s="28">
        <f t="shared" si="2852"/>
        <v>0</v>
      </c>
      <c r="CLX103" s="28">
        <f t="shared" si="2852"/>
        <v>0</v>
      </c>
      <c r="CLY103" s="28">
        <f t="shared" si="2852"/>
        <v>0</v>
      </c>
      <c r="CLZ103" s="28">
        <f t="shared" si="2852"/>
        <v>0</v>
      </c>
      <c r="CMA103" s="28">
        <f t="shared" si="2852"/>
        <v>0</v>
      </c>
      <c r="CMB103" s="28">
        <f t="shared" si="2852"/>
        <v>0</v>
      </c>
      <c r="CMC103" s="28">
        <f t="shared" si="2852"/>
        <v>0</v>
      </c>
      <c r="CMD103" s="28">
        <f t="shared" si="2852"/>
        <v>0</v>
      </c>
      <c r="CME103" s="28">
        <f t="shared" si="2852"/>
        <v>0</v>
      </c>
      <c r="CMF103" s="28">
        <f t="shared" si="2852"/>
        <v>0</v>
      </c>
      <c r="CMG103" s="28">
        <f t="shared" ref="CMG103:COR103" si="2853">CMG102</f>
        <v>0</v>
      </c>
      <c r="CMH103" s="28">
        <f t="shared" si="2853"/>
        <v>0</v>
      </c>
      <c r="CMI103" s="28">
        <f t="shared" si="2853"/>
        <v>0</v>
      </c>
      <c r="CMJ103" s="28">
        <f t="shared" si="2853"/>
        <v>0</v>
      </c>
      <c r="CMK103" s="28">
        <f t="shared" si="2853"/>
        <v>0</v>
      </c>
      <c r="CML103" s="28">
        <f t="shared" si="2853"/>
        <v>0</v>
      </c>
      <c r="CMM103" s="28">
        <f t="shared" si="2853"/>
        <v>0</v>
      </c>
      <c r="CMN103" s="28">
        <f t="shared" si="2853"/>
        <v>0</v>
      </c>
      <c r="CMO103" s="28">
        <f t="shared" si="2853"/>
        <v>0</v>
      </c>
      <c r="CMP103" s="28">
        <f t="shared" si="2853"/>
        <v>0</v>
      </c>
      <c r="CMQ103" s="28">
        <f t="shared" si="2853"/>
        <v>0</v>
      </c>
      <c r="CMR103" s="28">
        <f t="shared" si="2853"/>
        <v>0</v>
      </c>
      <c r="CMS103" s="28">
        <f t="shared" si="2853"/>
        <v>0</v>
      </c>
      <c r="CMT103" s="28">
        <f t="shared" si="2853"/>
        <v>0</v>
      </c>
      <c r="CMU103" s="28">
        <f t="shared" si="2853"/>
        <v>0</v>
      </c>
      <c r="CMV103" s="28">
        <f t="shared" si="2853"/>
        <v>0</v>
      </c>
      <c r="CMW103" s="28">
        <f t="shared" si="2853"/>
        <v>0</v>
      </c>
      <c r="CMX103" s="28">
        <f t="shared" si="2853"/>
        <v>0</v>
      </c>
      <c r="CMY103" s="28">
        <f t="shared" si="2853"/>
        <v>0</v>
      </c>
      <c r="CMZ103" s="28">
        <f t="shared" si="2853"/>
        <v>0</v>
      </c>
      <c r="CNA103" s="28">
        <f t="shared" si="2853"/>
        <v>0</v>
      </c>
      <c r="CNB103" s="28">
        <f t="shared" si="2853"/>
        <v>0</v>
      </c>
      <c r="CNC103" s="28">
        <f t="shared" si="2853"/>
        <v>0</v>
      </c>
      <c r="CND103" s="28">
        <f t="shared" si="2853"/>
        <v>0</v>
      </c>
      <c r="CNE103" s="28">
        <f t="shared" si="2853"/>
        <v>0</v>
      </c>
      <c r="CNF103" s="28">
        <f t="shared" si="2853"/>
        <v>0</v>
      </c>
      <c r="CNG103" s="28">
        <f t="shared" si="2853"/>
        <v>0</v>
      </c>
      <c r="CNH103" s="28">
        <f t="shared" si="2853"/>
        <v>0</v>
      </c>
      <c r="CNI103" s="28">
        <f t="shared" si="2853"/>
        <v>0</v>
      </c>
      <c r="CNJ103" s="28">
        <f t="shared" si="2853"/>
        <v>0</v>
      </c>
      <c r="CNK103" s="28">
        <f t="shared" si="2853"/>
        <v>0</v>
      </c>
      <c r="CNL103" s="28">
        <f t="shared" si="2853"/>
        <v>0</v>
      </c>
      <c r="CNM103" s="28">
        <f t="shared" si="2853"/>
        <v>0</v>
      </c>
      <c r="CNN103" s="28">
        <f t="shared" si="2853"/>
        <v>0</v>
      </c>
      <c r="CNO103" s="28">
        <f t="shared" si="2853"/>
        <v>0</v>
      </c>
      <c r="CNP103" s="28">
        <f t="shared" si="2853"/>
        <v>0</v>
      </c>
      <c r="CNQ103" s="28">
        <f t="shared" si="2853"/>
        <v>0</v>
      </c>
      <c r="CNR103" s="28">
        <f t="shared" si="2853"/>
        <v>0</v>
      </c>
      <c r="CNS103" s="28">
        <f t="shared" si="2853"/>
        <v>0</v>
      </c>
      <c r="CNT103" s="28">
        <f t="shared" si="2853"/>
        <v>0</v>
      </c>
      <c r="CNU103" s="28">
        <f t="shared" si="2853"/>
        <v>0</v>
      </c>
      <c r="CNV103" s="28">
        <f t="shared" si="2853"/>
        <v>0</v>
      </c>
      <c r="CNW103" s="28">
        <f t="shared" si="2853"/>
        <v>0</v>
      </c>
      <c r="CNX103" s="28">
        <f t="shared" si="2853"/>
        <v>0</v>
      </c>
      <c r="CNY103" s="28">
        <f t="shared" si="2853"/>
        <v>0</v>
      </c>
      <c r="CNZ103" s="28">
        <f t="shared" si="2853"/>
        <v>0</v>
      </c>
      <c r="COA103" s="28">
        <f t="shared" si="2853"/>
        <v>0</v>
      </c>
      <c r="COB103" s="28">
        <f t="shared" si="2853"/>
        <v>0</v>
      </c>
      <c r="COC103" s="28">
        <f t="shared" si="2853"/>
        <v>0</v>
      </c>
      <c r="COD103" s="28">
        <f t="shared" si="2853"/>
        <v>0</v>
      </c>
      <c r="COE103" s="28">
        <f t="shared" si="2853"/>
        <v>0</v>
      </c>
      <c r="COF103" s="28">
        <f t="shared" si="2853"/>
        <v>0</v>
      </c>
      <c r="COG103" s="28">
        <f t="shared" si="2853"/>
        <v>0</v>
      </c>
      <c r="COH103" s="28">
        <f t="shared" si="2853"/>
        <v>0</v>
      </c>
      <c r="COI103" s="28">
        <f t="shared" si="2853"/>
        <v>0</v>
      </c>
      <c r="COJ103" s="28">
        <f t="shared" si="2853"/>
        <v>0</v>
      </c>
      <c r="COK103" s="28">
        <f t="shared" si="2853"/>
        <v>0</v>
      </c>
      <c r="COL103" s="28">
        <f t="shared" si="2853"/>
        <v>0</v>
      </c>
      <c r="COM103" s="28">
        <f t="shared" si="2853"/>
        <v>0</v>
      </c>
      <c r="CON103" s="28">
        <f t="shared" si="2853"/>
        <v>0</v>
      </c>
      <c r="COO103" s="28">
        <f t="shared" si="2853"/>
        <v>0</v>
      </c>
      <c r="COP103" s="28">
        <f t="shared" si="2853"/>
        <v>0</v>
      </c>
      <c r="COQ103" s="28">
        <f t="shared" si="2853"/>
        <v>0</v>
      </c>
      <c r="COR103" s="28">
        <f t="shared" si="2853"/>
        <v>0</v>
      </c>
      <c r="COS103" s="28">
        <f t="shared" ref="COS103:CRD103" si="2854">COS102</f>
        <v>0</v>
      </c>
      <c r="COT103" s="28">
        <f t="shared" si="2854"/>
        <v>0</v>
      </c>
      <c r="COU103" s="28">
        <f t="shared" si="2854"/>
        <v>0</v>
      </c>
      <c r="COV103" s="28">
        <f t="shared" si="2854"/>
        <v>0</v>
      </c>
      <c r="COW103" s="28">
        <f t="shared" si="2854"/>
        <v>0</v>
      </c>
      <c r="COX103" s="28">
        <f t="shared" si="2854"/>
        <v>0</v>
      </c>
      <c r="COY103" s="28">
        <f t="shared" si="2854"/>
        <v>0</v>
      </c>
      <c r="COZ103" s="28">
        <f t="shared" si="2854"/>
        <v>0</v>
      </c>
      <c r="CPA103" s="28">
        <f t="shared" si="2854"/>
        <v>0</v>
      </c>
      <c r="CPB103" s="28">
        <f t="shared" si="2854"/>
        <v>0</v>
      </c>
      <c r="CPC103" s="28">
        <f t="shared" si="2854"/>
        <v>0</v>
      </c>
      <c r="CPD103" s="28">
        <f t="shared" si="2854"/>
        <v>0</v>
      </c>
      <c r="CPE103" s="28">
        <f t="shared" si="2854"/>
        <v>0</v>
      </c>
      <c r="CPF103" s="28">
        <f t="shared" si="2854"/>
        <v>0</v>
      </c>
      <c r="CPG103" s="28">
        <f t="shared" si="2854"/>
        <v>0</v>
      </c>
      <c r="CPH103" s="28">
        <f t="shared" si="2854"/>
        <v>0</v>
      </c>
      <c r="CPI103" s="28">
        <f t="shared" si="2854"/>
        <v>0</v>
      </c>
      <c r="CPJ103" s="28">
        <f t="shared" si="2854"/>
        <v>0</v>
      </c>
      <c r="CPK103" s="28">
        <f t="shared" si="2854"/>
        <v>0</v>
      </c>
      <c r="CPL103" s="28">
        <f t="shared" si="2854"/>
        <v>0</v>
      </c>
      <c r="CPM103" s="28">
        <f t="shared" si="2854"/>
        <v>0</v>
      </c>
      <c r="CPN103" s="28">
        <f t="shared" si="2854"/>
        <v>0</v>
      </c>
      <c r="CPO103" s="28">
        <f t="shared" si="2854"/>
        <v>0</v>
      </c>
      <c r="CPP103" s="28">
        <f t="shared" si="2854"/>
        <v>0</v>
      </c>
      <c r="CPQ103" s="28">
        <f t="shared" si="2854"/>
        <v>0</v>
      </c>
      <c r="CPR103" s="28">
        <f t="shared" si="2854"/>
        <v>0</v>
      </c>
      <c r="CPS103" s="28">
        <f t="shared" si="2854"/>
        <v>0</v>
      </c>
      <c r="CPT103" s="28">
        <f t="shared" si="2854"/>
        <v>0</v>
      </c>
      <c r="CPU103" s="28">
        <f t="shared" si="2854"/>
        <v>0</v>
      </c>
      <c r="CPV103" s="28">
        <f t="shared" si="2854"/>
        <v>0</v>
      </c>
      <c r="CPW103" s="28">
        <f t="shared" si="2854"/>
        <v>0</v>
      </c>
      <c r="CPX103" s="28">
        <f t="shared" si="2854"/>
        <v>0</v>
      </c>
      <c r="CPY103" s="28">
        <f t="shared" si="2854"/>
        <v>0</v>
      </c>
      <c r="CPZ103" s="28">
        <f t="shared" si="2854"/>
        <v>0</v>
      </c>
      <c r="CQA103" s="28">
        <f t="shared" si="2854"/>
        <v>0</v>
      </c>
      <c r="CQB103" s="28">
        <f t="shared" si="2854"/>
        <v>0</v>
      </c>
      <c r="CQC103" s="28">
        <f t="shared" si="2854"/>
        <v>0</v>
      </c>
      <c r="CQD103" s="28">
        <f t="shared" si="2854"/>
        <v>0</v>
      </c>
      <c r="CQE103" s="28">
        <f t="shared" si="2854"/>
        <v>0</v>
      </c>
      <c r="CQF103" s="28">
        <f t="shared" si="2854"/>
        <v>0</v>
      </c>
      <c r="CQG103" s="28">
        <f t="shared" si="2854"/>
        <v>0</v>
      </c>
      <c r="CQH103" s="28">
        <f t="shared" si="2854"/>
        <v>0</v>
      </c>
      <c r="CQI103" s="28">
        <f t="shared" si="2854"/>
        <v>0</v>
      </c>
      <c r="CQJ103" s="28">
        <f t="shared" si="2854"/>
        <v>0</v>
      </c>
      <c r="CQK103" s="28">
        <f t="shared" si="2854"/>
        <v>0</v>
      </c>
      <c r="CQL103" s="28">
        <f t="shared" si="2854"/>
        <v>0</v>
      </c>
      <c r="CQM103" s="28">
        <f t="shared" si="2854"/>
        <v>0</v>
      </c>
      <c r="CQN103" s="28">
        <f t="shared" si="2854"/>
        <v>0</v>
      </c>
      <c r="CQO103" s="28">
        <f t="shared" si="2854"/>
        <v>0</v>
      </c>
      <c r="CQP103" s="28">
        <f t="shared" si="2854"/>
        <v>0</v>
      </c>
      <c r="CQQ103" s="28">
        <f t="shared" si="2854"/>
        <v>0</v>
      </c>
      <c r="CQR103" s="28">
        <f t="shared" si="2854"/>
        <v>0</v>
      </c>
      <c r="CQS103" s="28">
        <f t="shared" si="2854"/>
        <v>0</v>
      </c>
      <c r="CQT103" s="28">
        <f t="shared" si="2854"/>
        <v>0</v>
      </c>
      <c r="CQU103" s="28">
        <f t="shared" si="2854"/>
        <v>0</v>
      </c>
      <c r="CQV103" s="28">
        <f t="shared" si="2854"/>
        <v>0</v>
      </c>
      <c r="CQW103" s="28">
        <f t="shared" si="2854"/>
        <v>0</v>
      </c>
      <c r="CQX103" s="28">
        <f t="shared" si="2854"/>
        <v>0</v>
      </c>
      <c r="CQY103" s="28">
        <f t="shared" si="2854"/>
        <v>0</v>
      </c>
      <c r="CQZ103" s="28">
        <f t="shared" si="2854"/>
        <v>0</v>
      </c>
      <c r="CRA103" s="28">
        <f t="shared" si="2854"/>
        <v>0</v>
      </c>
      <c r="CRB103" s="28">
        <f t="shared" si="2854"/>
        <v>0</v>
      </c>
      <c r="CRC103" s="28">
        <f t="shared" si="2854"/>
        <v>0</v>
      </c>
      <c r="CRD103" s="28">
        <f t="shared" si="2854"/>
        <v>0</v>
      </c>
      <c r="CRE103" s="28">
        <f t="shared" ref="CRE103:CTP103" si="2855">CRE102</f>
        <v>0</v>
      </c>
      <c r="CRF103" s="28">
        <f t="shared" si="2855"/>
        <v>0</v>
      </c>
      <c r="CRG103" s="28">
        <f t="shared" si="2855"/>
        <v>0</v>
      </c>
      <c r="CRH103" s="28">
        <f t="shared" si="2855"/>
        <v>0</v>
      </c>
      <c r="CRI103" s="28">
        <f t="shared" si="2855"/>
        <v>0</v>
      </c>
      <c r="CRJ103" s="28">
        <f t="shared" si="2855"/>
        <v>0</v>
      </c>
      <c r="CRK103" s="28">
        <f t="shared" si="2855"/>
        <v>0</v>
      </c>
      <c r="CRL103" s="28">
        <f t="shared" si="2855"/>
        <v>0</v>
      </c>
      <c r="CRM103" s="28">
        <f t="shared" si="2855"/>
        <v>0</v>
      </c>
      <c r="CRN103" s="28">
        <f t="shared" si="2855"/>
        <v>0</v>
      </c>
      <c r="CRO103" s="28">
        <f t="shared" si="2855"/>
        <v>0</v>
      </c>
      <c r="CRP103" s="28">
        <f t="shared" si="2855"/>
        <v>0</v>
      </c>
      <c r="CRQ103" s="28">
        <f t="shared" si="2855"/>
        <v>0</v>
      </c>
      <c r="CRR103" s="28">
        <f t="shared" si="2855"/>
        <v>0</v>
      </c>
      <c r="CRS103" s="28">
        <f t="shared" si="2855"/>
        <v>0</v>
      </c>
      <c r="CRT103" s="28">
        <f t="shared" si="2855"/>
        <v>0</v>
      </c>
      <c r="CRU103" s="28">
        <f t="shared" si="2855"/>
        <v>0</v>
      </c>
      <c r="CRV103" s="28">
        <f t="shared" si="2855"/>
        <v>0</v>
      </c>
      <c r="CRW103" s="28">
        <f t="shared" si="2855"/>
        <v>0</v>
      </c>
      <c r="CRX103" s="28">
        <f t="shared" si="2855"/>
        <v>0</v>
      </c>
      <c r="CRY103" s="28">
        <f t="shared" si="2855"/>
        <v>0</v>
      </c>
      <c r="CRZ103" s="28">
        <f t="shared" si="2855"/>
        <v>0</v>
      </c>
      <c r="CSA103" s="28">
        <f t="shared" si="2855"/>
        <v>0</v>
      </c>
      <c r="CSB103" s="28">
        <f t="shared" si="2855"/>
        <v>0</v>
      </c>
      <c r="CSC103" s="28">
        <f t="shared" si="2855"/>
        <v>0</v>
      </c>
      <c r="CSD103" s="28">
        <f t="shared" si="2855"/>
        <v>0</v>
      </c>
      <c r="CSE103" s="28">
        <f t="shared" si="2855"/>
        <v>0</v>
      </c>
      <c r="CSF103" s="28">
        <f t="shared" si="2855"/>
        <v>0</v>
      </c>
      <c r="CSG103" s="28">
        <f t="shared" si="2855"/>
        <v>0</v>
      </c>
      <c r="CSH103" s="28">
        <f t="shared" si="2855"/>
        <v>0</v>
      </c>
      <c r="CSI103" s="28">
        <f t="shared" si="2855"/>
        <v>0</v>
      </c>
      <c r="CSJ103" s="28">
        <f t="shared" si="2855"/>
        <v>0</v>
      </c>
      <c r="CSK103" s="28">
        <f t="shared" si="2855"/>
        <v>0</v>
      </c>
      <c r="CSL103" s="28">
        <f t="shared" si="2855"/>
        <v>0</v>
      </c>
      <c r="CSM103" s="28">
        <f t="shared" si="2855"/>
        <v>0</v>
      </c>
      <c r="CSN103" s="28">
        <f t="shared" si="2855"/>
        <v>0</v>
      </c>
      <c r="CSO103" s="28">
        <f t="shared" si="2855"/>
        <v>0</v>
      </c>
      <c r="CSP103" s="28">
        <f t="shared" si="2855"/>
        <v>0</v>
      </c>
      <c r="CSQ103" s="28">
        <f t="shared" si="2855"/>
        <v>0</v>
      </c>
      <c r="CSR103" s="28">
        <f t="shared" si="2855"/>
        <v>0</v>
      </c>
      <c r="CSS103" s="28">
        <f t="shared" si="2855"/>
        <v>0</v>
      </c>
      <c r="CST103" s="28">
        <f t="shared" si="2855"/>
        <v>0</v>
      </c>
      <c r="CSU103" s="28">
        <f t="shared" si="2855"/>
        <v>0</v>
      </c>
      <c r="CSV103" s="28">
        <f t="shared" si="2855"/>
        <v>0</v>
      </c>
      <c r="CSW103" s="28">
        <f t="shared" si="2855"/>
        <v>0</v>
      </c>
      <c r="CSX103" s="28">
        <f t="shared" si="2855"/>
        <v>0</v>
      </c>
      <c r="CSY103" s="28">
        <f t="shared" si="2855"/>
        <v>0</v>
      </c>
      <c r="CSZ103" s="28">
        <f t="shared" si="2855"/>
        <v>0</v>
      </c>
      <c r="CTA103" s="28">
        <f t="shared" si="2855"/>
        <v>0</v>
      </c>
      <c r="CTB103" s="28">
        <f t="shared" si="2855"/>
        <v>0</v>
      </c>
      <c r="CTC103" s="28">
        <f t="shared" si="2855"/>
        <v>0</v>
      </c>
      <c r="CTD103" s="28">
        <f t="shared" si="2855"/>
        <v>0</v>
      </c>
      <c r="CTE103" s="28">
        <f t="shared" si="2855"/>
        <v>0</v>
      </c>
      <c r="CTF103" s="28">
        <f t="shared" si="2855"/>
        <v>0</v>
      </c>
      <c r="CTG103" s="28">
        <f t="shared" si="2855"/>
        <v>0</v>
      </c>
      <c r="CTH103" s="28">
        <f t="shared" si="2855"/>
        <v>0</v>
      </c>
      <c r="CTI103" s="28">
        <f t="shared" si="2855"/>
        <v>0</v>
      </c>
      <c r="CTJ103" s="28">
        <f t="shared" si="2855"/>
        <v>0</v>
      </c>
      <c r="CTK103" s="28">
        <f t="shared" si="2855"/>
        <v>0</v>
      </c>
      <c r="CTL103" s="28">
        <f t="shared" si="2855"/>
        <v>0</v>
      </c>
      <c r="CTM103" s="28">
        <f t="shared" si="2855"/>
        <v>0</v>
      </c>
      <c r="CTN103" s="28">
        <f t="shared" si="2855"/>
        <v>0</v>
      </c>
      <c r="CTO103" s="28">
        <f t="shared" si="2855"/>
        <v>0</v>
      </c>
      <c r="CTP103" s="28">
        <f t="shared" si="2855"/>
        <v>0</v>
      </c>
      <c r="CTQ103" s="28">
        <f t="shared" ref="CTQ103:CWB103" si="2856">CTQ102</f>
        <v>0</v>
      </c>
      <c r="CTR103" s="28">
        <f t="shared" si="2856"/>
        <v>0</v>
      </c>
      <c r="CTS103" s="28">
        <f t="shared" si="2856"/>
        <v>0</v>
      </c>
      <c r="CTT103" s="28">
        <f t="shared" si="2856"/>
        <v>0</v>
      </c>
      <c r="CTU103" s="28">
        <f t="shared" si="2856"/>
        <v>0</v>
      </c>
      <c r="CTV103" s="28">
        <f t="shared" si="2856"/>
        <v>0</v>
      </c>
      <c r="CTW103" s="28">
        <f t="shared" si="2856"/>
        <v>0</v>
      </c>
      <c r="CTX103" s="28">
        <f t="shared" si="2856"/>
        <v>0</v>
      </c>
      <c r="CTY103" s="28">
        <f t="shared" si="2856"/>
        <v>0</v>
      </c>
      <c r="CTZ103" s="28">
        <f t="shared" si="2856"/>
        <v>0</v>
      </c>
      <c r="CUA103" s="28">
        <f t="shared" si="2856"/>
        <v>0</v>
      </c>
      <c r="CUB103" s="28">
        <f t="shared" si="2856"/>
        <v>0</v>
      </c>
      <c r="CUC103" s="28">
        <f t="shared" si="2856"/>
        <v>0</v>
      </c>
      <c r="CUD103" s="28">
        <f t="shared" si="2856"/>
        <v>0</v>
      </c>
      <c r="CUE103" s="28">
        <f t="shared" si="2856"/>
        <v>0</v>
      </c>
      <c r="CUF103" s="28">
        <f t="shared" si="2856"/>
        <v>0</v>
      </c>
      <c r="CUG103" s="28">
        <f t="shared" si="2856"/>
        <v>0</v>
      </c>
      <c r="CUH103" s="28">
        <f t="shared" si="2856"/>
        <v>0</v>
      </c>
      <c r="CUI103" s="28">
        <f t="shared" si="2856"/>
        <v>0</v>
      </c>
      <c r="CUJ103" s="28">
        <f t="shared" si="2856"/>
        <v>0</v>
      </c>
      <c r="CUK103" s="28">
        <f t="shared" si="2856"/>
        <v>0</v>
      </c>
      <c r="CUL103" s="28">
        <f t="shared" si="2856"/>
        <v>0</v>
      </c>
      <c r="CUM103" s="28">
        <f t="shared" si="2856"/>
        <v>0</v>
      </c>
      <c r="CUN103" s="28">
        <f t="shared" si="2856"/>
        <v>0</v>
      </c>
      <c r="CUO103" s="28">
        <f t="shared" si="2856"/>
        <v>0</v>
      </c>
      <c r="CUP103" s="28">
        <f t="shared" si="2856"/>
        <v>0</v>
      </c>
      <c r="CUQ103" s="28">
        <f t="shared" si="2856"/>
        <v>0</v>
      </c>
      <c r="CUR103" s="28">
        <f t="shared" si="2856"/>
        <v>0</v>
      </c>
      <c r="CUS103" s="28">
        <f t="shared" si="2856"/>
        <v>0</v>
      </c>
      <c r="CUT103" s="28">
        <f t="shared" si="2856"/>
        <v>0</v>
      </c>
      <c r="CUU103" s="28">
        <f t="shared" si="2856"/>
        <v>0</v>
      </c>
      <c r="CUV103" s="28">
        <f t="shared" si="2856"/>
        <v>0</v>
      </c>
      <c r="CUW103" s="28">
        <f t="shared" si="2856"/>
        <v>0</v>
      </c>
      <c r="CUX103" s="28">
        <f t="shared" si="2856"/>
        <v>0</v>
      </c>
      <c r="CUY103" s="28">
        <f t="shared" si="2856"/>
        <v>0</v>
      </c>
      <c r="CUZ103" s="28">
        <f t="shared" si="2856"/>
        <v>0</v>
      </c>
      <c r="CVA103" s="28">
        <f t="shared" si="2856"/>
        <v>0</v>
      </c>
      <c r="CVB103" s="28">
        <f t="shared" si="2856"/>
        <v>0</v>
      </c>
      <c r="CVC103" s="28">
        <f t="shared" si="2856"/>
        <v>0</v>
      </c>
      <c r="CVD103" s="28">
        <f t="shared" si="2856"/>
        <v>0</v>
      </c>
      <c r="CVE103" s="28">
        <f t="shared" si="2856"/>
        <v>0</v>
      </c>
      <c r="CVF103" s="28">
        <f t="shared" si="2856"/>
        <v>0</v>
      </c>
      <c r="CVG103" s="28">
        <f t="shared" si="2856"/>
        <v>0</v>
      </c>
      <c r="CVH103" s="28">
        <f t="shared" si="2856"/>
        <v>0</v>
      </c>
      <c r="CVI103" s="28">
        <f t="shared" si="2856"/>
        <v>0</v>
      </c>
      <c r="CVJ103" s="28">
        <f t="shared" si="2856"/>
        <v>0</v>
      </c>
      <c r="CVK103" s="28">
        <f t="shared" si="2856"/>
        <v>0</v>
      </c>
      <c r="CVL103" s="28">
        <f t="shared" si="2856"/>
        <v>0</v>
      </c>
      <c r="CVM103" s="28">
        <f t="shared" si="2856"/>
        <v>0</v>
      </c>
      <c r="CVN103" s="28">
        <f t="shared" si="2856"/>
        <v>0</v>
      </c>
      <c r="CVO103" s="28">
        <f t="shared" si="2856"/>
        <v>0</v>
      </c>
      <c r="CVP103" s="28">
        <f t="shared" si="2856"/>
        <v>0</v>
      </c>
      <c r="CVQ103" s="28">
        <f t="shared" si="2856"/>
        <v>0</v>
      </c>
      <c r="CVR103" s="28">
        <f t="shared" si="2856"/>
        <v>0</v>
      </c>
      <c r="CVS103" s="28">
        <f t="shared" si="2856"/>
        <v>0</v>
      </c>
      <c r="CVT103" s="28">
        <f t="shared" si="2856"/>
        <v>0</v>
      </c>
      <c r="CVU103" s="28">
        <f t="shared" si="2856"/>
        <v>0</v>
      </c>
      <c r="CVV103" s="28">
        <f t="shared" si="2856"/>
        <v>0</v>
      </c>
      <c r="CVW103" s="28">
        <f t="shared" si="2856"/>
        <v>0</v>
      </c>
      <c r="CVX103" s="28">
        <f t="shared" si="2856"/>
        <v>0</v>
      </c>
      <c r="CVY103" s="28">
        <f t="shared" si="2856"/>
        <v>0</v>
      </c>
      <c r="CVZ103" s="28">
        <f t="shared" si="2856"/>
        <v>0</v>
      </c>
      <c r="CWA103" s="28">
        <f t="shared" si="2856"/>
        <v>0</v>
      </c>
      <c r="CWB103" s="28">
        <f t="shared" si="2856"/>
        <v>0</v>
      </c>
      <c r="CWC103" s="28">
        <f t="shared" ref="CWC103:CYN103" si="2857">CWC102</f>
        <v>0</v>
      </c>
      <c r="CWD103" s="28">
        <f t="shared" si="2857"/>
        <v>0</v>
      </c>
      <c r="CWE103" s="28">
        <f t="shared" si="2857"/>
        <v>0</v>
      </c>
      <c r="CWF103" s="28">
        <f t="shared" si="2857"/>
        <v>0</v>
      </c>
      <c r="CWG103" s="28">
        <f t="shared" si="2857"/>
        <v>0</v>
      </c>
      <c r="CWH103" s="28">
        <f t="shared" si="2857"/>
        <v>0</v>
      </c>
      <c r="CWI103" s="28">
        <f t="shared" si="2857"/>
        <v>0</v>
      </c>
      <c r="CWJ103" s="28">
        <f t="shared" si="2857"/>
        <v>0</v>
      </c>
      <c r="CWK103" s="28">
        <f t="shared" si="2857"/>
        <v>0</v>
      </c>
      <c r="CWL103" s="28">
        <f t="shared" si="2857"/>
        <v>0</v>
      </c>
      <c r="CWM103" s="28">
        <f t="shared" si="2857"/>
        <v>0</v>
      </c>
      <c r="CWN103" s="28">
        <f t="shared" si="2857"/>
        <v>0</v>
      </c>
      <c r="CWO103" s="28">
        <f t="shared" si="2857"/>
        <v>0</v>
      </c>
      <c r="CWP103" s="28">
        <f t="shared" si="2857"/>
        <v>0</v>
      </c>
      <c r="CWQ103" s="28">
        <f t="shared" si="2857"/>
        <v>0</v>
      </c>
      <c r="CWR103" s="28">
        <f t="shared" si="2857"/>
        <v>0</v>
      </c>
      <c r="CWS103" s="28">
        <f t="shared" si="2857"/>
        <v>0</v>
      </c>
      <c r="CWT103" s="28">
        <f t="shared" si="2857"/>
        <v>0</v>
      </c>
      <c r="CWU103" s="28">
        <f t="shared" si="2857"/>
        <v>0</v>
      </c>
      <c r="CWV103" s="28">
        <f t="shared" si="2857"/>
        <v>0</v>
      </c>
      <c r="CWW103" s="28">
        <f t="shared" si="2857"/>
        <v>0</v>
      </c>
      <c r="CWX103" s="28">
        <f t="shared" si="2857"/>
        <v>0</v>
      </c>
      <c r="CWY103" s="28">
        <f t="shared" si="2857"/>
        <v>0</v>
      </c>
      <c r="CWZ103" s="28">
        <f t="shared" si="2857"/>
        <v>0</v>
      </c>
      <c r="CXA103" s="28">
        <f t="shared" si="2857"/>
        <v>0</v>
      </c>
      <c r="CXB103" s="28">
        <f t="shared" si="2857"/>
        <v>0</v>
      </c>
      <c r="CXC103" s="28">
        <f t="shared" si="2857"/>
        <v>0</v>
      </c>
      <c r="CXD103" s="28">
        <f t="shared" si="2857"/>
        <v>0</v>
      </c>
      <c r="CXE103" s="28">
        <f t="shared" si="2857"/>
        <v>0</v>
      </c>
      <c r="CXF103" s="28">
        <f t="shared" si="2857"/>
        <v>0</v>
      </c>
      <c r="CXG103" s="28">
        <f t="shared" si="2857"/>
        <v>0</v>
      </c>
      <c r="CXH103" s="28">
        <f t="shared" si="2857"/>
        <v>0</v>
      </c>
      <c r="CXI103" s="28">
        <f t="shared" si="2857"/>
        <v>0</v>
      </c>
      <c r="CXJ103" s="28">
        <f t="shared" si="2857"/>
        <v>0</v>
      </c>
      <c r="CXK103" s="28">
        <f t="shared" si="2857"/>
        <v>0</v>
      </c>
      <c r="CXL103" s="28">
        <f t="shared" si="2857"/>
        <v>0</v>
      </c>
      <c r="CXM103" s="28">
        <f t="shared" si="2857"/>
        <v>0</v>
      </c>
      <c r="CXN103" s="28">
        <f t="shared" si="2857"/>
        <v>0</v>
      </c>
      <c r="CXO103" s="28">
        <f t="shared" si="2857"/>
        <v>0</v>
      </c>
      <c r="CXP103" s="28">
        <f t="shared" si="2857"/>
        <v>0</v>
      </c>
      <c r="CXQ103" s="28">
        <f t="shared" si="2857"/>
        <v>0</v>
      </c>
      <c r="CXR103" s="28">
        <f t="shared" si="2857"/>
        <v>0</v>
      </c>
      <c r="CXS103" s="28">
        <f t="shared" si="2857"/>
        <v>0</v>
      </c>
      <c r="CXT103" s="28">
        <f t="shared" si="2857"/>
        <v>0</v>
      </c>
      <c r="CXU103" s="28">
        <f t="shared" si="2857"/>
        <v>0</v>
      </c>
      <c r="CXV103" s="28">
        <f t="shared" si="2857"/>
        <v>0</v>
      </c>
      <c r="CXW103" s="28">
        <f t="shared" si="2857"/>
        <v>0</v>
      </c>
      <c r="CXX103" s="28">
        <f t="shared" si="2857"/>
        <v>0</v>
      </c>
      <c r="CXY103" s="28">
        <f t="shared" si="2857"/>
        <v>0</v>
      </c>
      <c r="CXZ103" s="28">
        <f t="shared" si="2857"/>
        <v>0</v>
      </c>
      <c r="CYA103" s="28">
        <f t="shared" si="2857"/>
        <v>0</v>
      </c>
      <c r="CYB103" s="28">
        <f t="shared" si="2857"/>
        <v>0</v>
      </c>
      <c r="CYC103" s="28">
        <f t="shared" si="2857"/>
        <v>0</v>
      </c>
      <c r="CYD103" s="28">
        <f t="shared" si="2857"/>
        <v>0</v>
      </c>
      <c r="CYE103" s="28">
        <f t="shared" si="2857"/>
        <v>0</v>
      </c>
      <c r="CYF103" s="28">
        <f t="shared" si="2857"/>
        <v>0</v>
      </c>
      <c r="CYG103" s="28">
        <f t="shared" si="2857"/>
        <v>0</v>
      </c>
      <c r="CYH103" s="28">
        <f t="shared" si="2857"/>
        <v>0</v>
      </c>
      <c r="CYI103" s="28">
        <f t="shared" si="2857"/>
        <v>0</v>
      </c>
      <c r="CYJ103" s="28">
        <f t="shared" si="2857"/>
        <v>0</v>
      </c>
      <c r="CYK103" s="28">
        <f t="shared" si="2857"/>
        <v>0</v>
      </c>
      <c r="CYL103" s="28">
        <f t="shared" si="2857"/>
        <v>0</v>
      </c>
      <c r="CYM103" s="28">
        <f t="shared" si="2857"/>
        <v>0</v>
      </c>
      <c r="CYN103" s="28">
        <f t="shared" si="2857"/>
        <v>0</v>
      </c>
      <c r="CYO103" s="28">
        <f t="shared" ref="CYO103:DAZ103" si="2858">CYO102</f>
        <v>0</v>
      </c>
      <c r="CYP103" s="28">
        <f t="shared" si="2858"/>
        <v>0</v>
      </c>
      <c r="CYQ103" s="28">
        <f t="shared" si="2858"/>
        <v>0</v>
      </c>
      <c r="CYR103" s="28">
        <f t="shared" si="2858"/>
        <v>0</v>
      </c>
      <c r="CYS103" s="28">
        <f t="shared" si="2858"/>
        <v>0</v>
      </c>
      <c r="CYT103" s="28">
        <f t="shared" si="2858"/>
        <v>0</v>
      </c>
      <c r="CYU103" s="28">
        <f t="shared" si="2858"/>
        <v>0</v>
      </c>
      <c r="CYV103" s="28">
        <f t="shared" si="2858"/>
        <v>0</v>
      </c>
      <c r="CYW103" s="28">
        <f t="shared" si="2858"/>
        <v>0</v>
      </c>
      <c r="CYX103" s="28">
        <f t="shared" si="2858"/>
        <v>0</v>
      </c>
      <c r="CYY103" s="28">
        <f t="shared" si="2858"/>
        <v>0</v>
      </c>
      <c r="CYZ103" s="28">
        <f t="shared" si="2858"/>
        <v>0</v>
      </c>
      <c r="CZA103" s="28">
        <f t="shared" si="2858"/>
        <v>0</v>
      </c>
      <c r="CZB103" s="28">
        <f t="shared" si="2858"/>
        <v>0</v>
      </c>
      <c r="CZC103" s="28">
        <f t="shared" si="2858"/>
        <v>0</v>
      </c>
      <c r="CZD103" s="28">
        <f t="shared" si="2858"/>
        <v>0</v>
      </c>
      <c r="CZE103" s="28">
        <f t="shared" si="2858"/>
        <v>0</v>
      </c>
      <c r="CZF103" s="28">
        <f t="shared" si="2858"/>
        <v>0</v>
      </c>
      <c r="CZG103" s="28">
        <f t="shared" si="2858"/>
        <v>0</v>
      </c>
      <c r="CZH103" s="28">
        <f t="shared" si="2858"/>
        <v>0</v>
      </c>
      <c r="CZI103" s="28">
        <f t="shared" si="2858"/>
        <v>0</v>
      </c>
      <c r="CZJ103" s="28">
        <f t="shared" si="2858"/>
        <v>0</v>
      </c>
      <c r="CZK103" s="28">
        <f t="shared" si="2858"/>
        <v>0</v>
      </c>
      <c r="CZL103" s="28">
        <f t="shared" si="2858"/>
        <v>0</v>
      </c>
      <c r="CZM103" s="28">
        <f t="shared" si="2858"/>
        <v>0</v>
      </c>
      <c r="CZN103" s="28">
        <f t="shared" si="2858"/>
        <v>0</v>
      </c>
      <c r="CZO103" s="28">
        <f t="shared" si="2858"/>
        <v>0</v>
      </c>
      <c r="CZP103" s="28">
        <f t="shared" si="2858"/>
        <v>0</v>
      </c>
      <c r="CZQ103" s="28">
        <f t="shared" si="2858"/>
        <v>0</v>
      </c>
      <c r="CZR103" s="28">
        <f t="shared" si="2858"/>
        <v>0</v>
      </c>
      <c r="CZS103" s="28">
        <f t="shared" si="2858"/>
        <v>0</v>
      </c>
      <c r="CZT103" s="28">
        <f t="shared" si="2858"/>
        <v>0</v>
      </c>
      <c r="CZU103" s="28">
        <f t="shared" si="2858"/>
        <v>0</v>
      </c>
      <c r="CZV103" s="28">
        <f t="shared" si="2858"/>
        <v>0</v>
      </c>
      <c r="CZW103" s="28">
        <f t="shared" si="2858"/>
        <v>0</v>
      </c>
      <c r="CZX103" s="28">
        <f t="shared" si="2858"/>
        <v>0</v>
      </c>
      <c r="CZY103" s="28">
        <f t="shared" si="2858"/>
        <v>0</v>
      </c>
      <c r="CZZ103" s="28">
        <f t="shared" si="2858"/>
        <v>0</v>
      </c>
      <c r="DAA103" s="28">
        <f t="shared" si="2858"/>
        <v>0</v>
      </c>
      <c r="DAB103" s="28">
        <f t="shared" si="2858"/>
        <v>0</v>
      </c>
      <c r="DAC103" s="28">
        <f t="shared" si="2858"/>
        <v>0</v>
      </c>
      <c r="DAD103" s="28">
        <f t="shared" si="2858"/>
        <v>0</v>
      </c>
      <c r="DAE103" s="28">
        <f t="shared" si="2858"/>
        <v>0</v>
      </c>
      <c r="DAF103" s="28">
        <f t="shared" si="2858"/>
        <v>0</v>
      </c>
      <c r="DAG103" s="28">
        <f t="shared" si="2858"/>
        <v>0</v>
      </c>
      <c r="DAH103" s="28">
        <f t="shared" si="2858"/>
        <v>0</v>
      </c>
      <c r="DAI103" s="28">
        <f t="shared" si="2858"/>
        <v>0</v>
      </c>
      <c r="DAJ103" s="28">
        <f t="shared" si="2858"/>
        <v>0</v>
      </c>
      <c r="DAK103" s="28">
        <f t="shared" si="2858"/>
        <v>0</v>
      </c>
      <c r="DAL103" s="28">
        <f t="shared" si="2858"/>
        <v>0</v>
      </c>
      <c r="DAM103" s="28">
        <f t="shared" si="2858"/>
        <v>0</v>
      </c>
      <c r="DAN103" s="28">
        <f t="shared" si="2858"/>
        <v>0</v>
      </c>
      <c r="DAO103" s="28">
        <f t="shared" si="2858"/>
        <v>0</v>
      </c>
      <c r="DAP103" s="28">
        <f t="shared" si="2858"/>
        <v>0</v>
      </c>
      <c r="DAQ103" s="28">
        <f t="shared" si="2858"/>
        <v>0</v>
      </c>
      <c r="DAR103" s="28">
        <f t="shared" si="2858"/>
        <v>0</v>
      </c>
      <c r="DAS103" s="28">
        <f t="shared" si="2858"/>
        <v>0</v>
      </c>
      <c r="DAT103" s="28">
        <f t="shared" si="2858"/>
        <v>0</v>
      </c>
      <c r="DAU103" s="28">
        <f t="shared" si="2858"/>
        <v>0</v>
      </c>
      <c r="DAV103" s="28">
        <f t="shared" si="2858"/>
        <v>0</v>
      </c>
      <c r="DAW103" s="28">
        <f t="shared" si="2858"/>
        <v>0</v>
      </c>
      <c r="DAX103" s="28">
        <f t="shared" si="2858"/>
        <v>0</v>
      </c>
      <c r="DAY103" s="28">
        <f t="shared" si="2858"/>
        <v>0</v>
      </c>
      <c r="DAZ103" s="28">
        <f t="shared" si="2858"/>
        <v>0</v>
      </c>
      <c r="DBA103" s="28">
        <f t="shared" ref="DBA103:DDL103" si="2859">DBA102</f>
        <v>0</v>
      </c>
      <c r="DBB103" s="28">
        <f t="shared" si="2859"/>
        <v>0</v>
      </c>
      <c r="DBC103" s="28">
        <f t="shared" si="2859"/>
        <v>0</v>
      </c>
      <c r="DBD103" s="28">
        <f t="shared" si="2859"/>
        <v>0</v>
      </c>
      <c r="DBE103" s="28">
        <f t="shared" si="2859"/>
        <v>0</v>
      </c>
      <c r="DBF103" s="28">
        <f t="shared" si="2859"/>
        <v>0</v>
      </c>
      <c r="DBG103" s="28">
        <f t="shared" si="2859"/>
        <v>0</v>
      </c>
      <c r="DBH103" s="28">
        <f t="shared" si="2859"/>
        <v>0</v>
      </c>
      <c r="DBI103" s="28">
        <f t="shared" si="2859"/>
        <v>0</v>
      </c>
      <c r="DBJ103" s="28">
        <f t="shared" si="2859"/>
        <v>0</v>
      </c>
      <c r="DBK103" s="28">
        <f t="shared" si="2859"/>
        <v>0</v>
      </c>
      <c r="DBL103" s="28">
        <f t="shared" si="2859"/>
        <v>0</v>
      </c>
      <c r="DBM103" s="28">
        <f t="shared" si="2859"/>
        <v>0</v>
      </c>
      <c r="DBN103" s="28">
        <f t="shared" si="2859"/>
        <v>0</v>
      </c>
      <c r="DBO103" s="28">
        <f t="shared" si="2859"/>
        <v>0</v>
      </c>
      <c r="DBP103" s="28">
        <f t="shared" si="2859"/>
        <v>0</v>
      </c>
      <c r="DBQ103" s="28">
        <f t="shared" si="2859"/>
        <v>0</v>
      </c>
      <c r="DBR103" s="28">
        <f t="shared" si="2859"/>
        <v>0</v>
      </c>
      <c r="DBS103" s="28">
        <f t="shared" si="2859"/>
        <v>0</v>
      </c>
      <c r="DBT103" s="28">
        <f t="shared" si="2859"/>
        <v>0</v>
      </c>
      <c r="DBU103" s="28">
        <f t="shared" si="2859"/>
        <v>0</v>
      </c>
      <c r="DBV103" s="28">
        <f t="shared" si="2859"/>
        <v>0</v>
      </c>
      <c r="DBW103" s="28">
        <f t="shared" si="2859"/>
        <v>0</v>
      </c>
      <c r="DBX103" s="28">
        <f t="shared" si="2859"/>
        <v>0</v>
      </c>
      <c r="DBY103" s="28">
        <f t="shared" si="2859"/>
        <v>0</v>
      </c>
      <c r="DBZ103" s="28">
        <f t="shared" si="2859"/>
        <v>0</v>
      </c>
      <c r="DCA103" s="28">
        <f t="shared" si="2859"/>
        <v>0</v>
      </c>
      <c r="DCB103" s="28">
        <f t="shared" si="2859"/>
        <v>0</v>
      </c>
      <c r="DCC103" s="28">
        <f t="shared" si="2859"/>
        <v>0</v>
      </c>
      <c r="DCD103" s="28">
        <f t="shared" si="2859"/>
        <v>0</v>
      </c>
      <c r="DCE103" s="28">
        <f t="shared" si="2859"/>
        <v>0</v>
      </c>
      <c r="DCF103" s="28">
        <f t="shared" si="2859"/>
        <v>0</v>
      </c>
      <c r="DCG103" s="28">
        <f t="shared" si="2859"/>
        <v>0</v>
      </c>
      <c r="DCH103" s="28">
        <f t="shared" si="2859"/>
        <v>0</v>
      </c>
      <c r="DCI103" s="28">
        <f t="shared" si="2859"/>
        <v>0</v>
      </c>
      <c r="DCJ103" s="28">
        <f t="shared" si="2859"/>
        <v>0</v>
      </c>
      <c r="DCK103" s="28">
        <f t="shared" si="2859"/>
        <v>0</v>
      </c>
      <c r="DCL103" s="28">
        <f t="shared" si="2859"/>
        <v>0</v>
      </c>
      <c r="DCM103" s="28">
        <f t="shared" si="2859"/>
        <v>0</v>
      </c>
      <c r="DCN103" s="28">
        <f t="shared" si="2859"/>
        <v>0</v>
      </c>
      <c r="DCO103" s="28">
        <f t="shared" si="2859"/>
        <v>0</v>
      </c>
      <c r="DCP103" s="28">
        <f t="shared" si="2859"/>
        <v>0</v>
      </c>
      <c r="DCQ103" s="28">
        <f t="shared" si="2859"/>
        <v>0</v>
      </c>
      <c r="DCR103" s="28">
        <f t="shared" si="2859"/>
        <v>0</v>
      </c>
      <c r="DCS103" s="28">
        <f t="shared" si="2859"/>
        <v>0</v>
      </c>
      <c r="DCT103" s="28">
        <f t="shared" si="2859"/>
        <v>0</v>
      </c>
      <c r="DCU103" s="28">
        <f t="shared" si="2859"/>
        <v>0</v>
      </c>
      <c r="DCV103" s="28">
        <f t="shared" si="2859"/>
        <v>0</v>
      </c>
      <c r="DCW103" s="28">
        <f t="shared" si="2859"/>
        <v>0</v>
      </c>
      <c r="DCX103" s="28">
        <f t="shared" si="2859"/>
        <v>0</v>
      </c>
      <c r="DCY103" s="28">
        <f t="shared" si="2859"/>
        <v>0</v>
      </c>
      <c r="DCZ103" s="28">
        <f t="shared" si="2859"/>
        <v>0</v>
      </c>
      <c r="DDA103" s="28">
        <f t="shared" si="2859"/>
        <v>0</v>
      </c>
      <c r="DDB103" s="28">
        <f t="shared" si="2859"/>
        <v>0</v>
      </c>
      <c r="DDC103" s="28">
        <f t="shared" si="2859"/>
        <v>0</v>
      </c>
      <c r="DDD103" s="28">
        <f t="shared" si="2859"/>
        <v>0</v>
      </c>
      <c r="DDE103" s="28">
        <f t="shared" si="2859"/>
        <v>0</v>
      </c>
      <c r="DDF103" s="28">
        <f t="shared" si="2859"/>
        <v>0</v>
      </c>
      <c r="DDG103" s="28">
        <f t="shared" si="2859"/>
        <v>0</v>
      </c>
      <c r="DDH103" s="28">
        <f t="shared" si="2859"/>
        <v>0</v>
      </c>
      <c r="DDI103" s="28">
        <f t="shared" si="2859"/>
        <v>0</v>
      </c>
      <c r="DDJ103" s="28">
        <f t="shared" si="2859"/>
        <v>0</v>
      </c>
      <c r="DDK103" s="28">
        <f t="shared" si="2859"/>
        <v>0</v>
      </c>
      <c r="DDL103" s="28">
        <f t="shared" si="2859"/>
        <v>0</v>
      </c>
      <c r="DDM103" s="28">
        <f t="shared" ref="DDM103:DFX103" si="2860">DDM102</f>
        <v>0</v>
      </c>
      <c r="DDN103" s="28">
        <f t="shared" si="2860"/>
        <v>0</v>
      </c>
      <c r="DDO103" s="28">
        <f t="shared" si="2860"/>
        <v>0</v>
      </c>
      <c r="DDP103" s="28">
        <f t="shared" si="2860"/>
        <v>0</v>
      </c>
      <c r="DDQ103" s="28">
        <f t="shared" si="2860"/>
        <v>0</v>
      </c>
      <c r="DDR103" s="28">
        <f t="shared" si="2860"/>
        <v>0</v>
      </c>
      <c r="DDS103" s="28">
        <f t="shared" si="2860"/>
        <v>0</v>
      </c>
      <c r="DDT103" s="28">
        <f t="shared" si="2860"/>
        <v>0</v>
      </c>
      <c r="DDU103" s="28">
        <f t="shared" si="2860"/>
        <v>0</v>
      </c>
      <c r="DDV103" s="28">
        <f t="shared" si="2860"/>
        <v>0</v>
      </c>
      <c r="DDW103" s="28">
        <f t="shared" si="2860"/>
        <v>0</v>
      </c>
      <c r="DDX103" s="28">
        <f t="shared" si="2860"/>
        <v>0</v>
      </c>
      <c r="DDY103" s="28">
        <f t="shared" si="2860"/>
        <v>0</v>
      </c>
      <c r="DDZ103" s="28">
        <f t="shared" si="2860"/>
        <v>0</v>
      </c>
      <c r="DEA103" s="28">
        <f t="shared" si="2860"/>
        <v>0</v>
      </c>
      <c r="DEB103" s="28">
        <f t="shared" si="2860"/>
        <v>0</v>
      </c>
      <c r="DEC103" s="28">
        <f t="shared" si="2860"/>
        <v>0</v>
      </c>
      <c r="DED103" s="28">
        <f t="shared" si="2860"/>
        <v>0</v>
      </c>
      <c r="DEE103" s="28">
        <f t="shared" si="2860"/>
        <v>0</v>
      </c>
      <c r="DEF103" s="28">
        <f t="shared" si="2860"/>
        <v>0</v>
      </c>
      <c r="DEG103" s="28">
        <f t="shared" si="2860"/>
        <v>0</v>
      </c>
      <c r="DEH103" s="28">
        <f t="shared" si="2860"/>
        <v>0</v>
      </c>
      <c r="DEI103" s="28">
        <f t="shared" si="2860"/>
        <v>0</v>
      </c>
      <c r="DEJ103" s="28">
        <f t="shared" si="2860"/>
        <v>0</v>
      </c>
      <c r="DEK103" s="28">
        <f t="shared" si="2860"/>
        <v>0</v>
      </c>
      <c r="DEL103" s="28">
        <f t="shared" si="2860"/>
        <v>0</v>
      </c>
      <c r="DEM103" s="28">
        <f t="shared" si="2860"/>
        <v>0</v>
      </c>
      <c r="DEN103" s="28">
        <f t="shared" si="2860"/>
        <v>0</v>
      </c>
      <c r="DEO103" s="28">
        <f t="shared" si="2860"/>
        <v>0</v>
      </c>
      <c r="DEP103" s="28">
        <f t="shared" si="2860"/>
        <v>0</v>
      </c>
      <c r="DEQ103" s="28">
        <f t="shared" si="2860"/>
        <v>0</v>
      </c>
      <c r="DER103" s="28">
        <f t="shared" si="2860"/>
        <v>0</v>
      </c>
      <c r="DES103" s="28">
        <f t="shared" si="2860"/>
        <v>0</v>
      </c>
      <c r="DET103" s="28">
        <f t="shared" si="2860"/>
        <v>0</v>
      </c>
      <c r="DEU103" s="28">
        <f t="shared" si="2860"/>
        <v>0</v>
      </c>
      <c r="DEV103" s="28">
        <f t="shared" si="2860"/>
        <v>0</v>
      </c>
      <c r="DEW103" s="28">
        <f t="shared" si="2860"/>
        <v>0</v>
      </c>
      <c r="DEX103" s="28">
        <f t="shared" si="2860"/>
        <v>0</v>
      </c>
      <c r="DEY103" s="28">
        <f t="shared" si="2860"/>
        <v>0</v>
      </c>
      <c r="DEZ103" s="28">
        <f t="shared" si="2860"/>
        <v>0</v>
      </c>
      <c r="DFA103" s="28">
        <f t="shared" si="2860"/>
        <v>0</v>
      </c>
      <c r="DFB103" s="28">
        <f t="shared" si="2860"/>
        <v>0</v>
      </c>
      <c r="DFC103" s="28">
        <f t="shared" si="2860"/>
        <v>0</v>
      </c>
      <c r="DFD103" s="28">
        <f t="shared" si="2860"/>
        <v>0</v>
      </c>
      <c r="DFE103" s="28">
        <f t="shared" si="2860"/>
        <v>0</v>
      </c>
      <c r="DFF103" s="28">
        <f t="shared" si="2860"/>
        <v>0</v>
      </c>
      <c r="DFG103" s="28">
        <f t="shared" si="2860"/>
        <v>0</v>
      </c>
      <c r="DFH103" s="28">
        <f t="shared" si="2860"/>
        <v>0</v>
      </c>
      <c r="DFI103" s="28">
        <f t="shared" si="2860"/>
        <v>0</v>
      </c>
      <c r="DFJ103" s="28">
        <f t="shared" si="2860"/>
        <v>0</v>
      </c>
      <c r="DFK103" s="28">
        <f t="shared" si="2860"/>
        <v>0</v>
      </c>
      <c r="DFL103" s="28">
        <f t="shared" si="2860"/>
        <v>0</v>
      </c>
      <c r="DFM103" s="28">
        <f t="shared" si="2860"/>
        <v>0</v>
      </c>
      <c r="DFN103" s="28">
        <f t="shared" si="2860"/>
        <v>0</v>
      </c>
      <c r="DFO103" s="28">
        <f t="shared" si="2860"/>
        <v>0</v>
      </c>
      <c r="DFP103" s="28">
        <f t="shared" si="2860"/>
        <v>0</v>
      </c>
      <c r="DFQ103" s="28">
        <f t="shared" si="2860"/>
        <v>0</v>
      </c>
      <c r="DFR103" s="28">
        <f t="shared" si="2860"/>
        <v>0</v>
      </c>
      <c r="DFS103" s="28">
        <f t="shared" si="2860"/>
        <v>0</v>
      </c>
      <c r="DFT103" s="28">
        <f t="shared" si="2860"/>
        <v>0</v>
      </c>
      <c r="DFU103" s="28">
        <f t="shared" si="2860"/>
        <v>0</v>
      </c>
      <c r="DFV103" s="28">
        <f t="shared" si="2860"/>
        <v>0</v>
      </c>
      <c r="DFW103" s="28">
        <f t="shared" si="2860"/>
        <v>0</v>
      </c>
      <c r="DFX103" s="28">
        <f t="shared" si="2860"/>
        <v>0</v>
      </c>
      <c r="DFY103" s="28">
        <f t="shared" ref="DFY103:DIJ103" si="2861">DFY102</f>
        <v>0</v>
      </c>
      <c r="DFZ103" s="28">
        <f t="shared" si="2861"/>
        <v>0</v>
      </c>
      <c r="DGA103" s="28">
        <f t="shared" si="2861"/>
        <v>0</v>
      </c>
      <c r="DGB103" s="28">
        <f t="shared" si="2861"/>
        <v>0</v>
      </c>
      <c r="DGC103" s="28">
        <f t="shared" si="2861"/>
        <v>0</v>
      </c>
      <c r="DGD103" s="28">
        <f t="shared" si="2861"/>
        <v>0</v>
      </c>
      <c r="DGE103" s="28">
        <f t="shared" si="2861"/>
        <v>0</v>
      </c>
      <c r="DGF103" s="28">
        <f t="shared" si="2861"/>
        <v>0</v>
      </c>
      <c r="DGG103" s="28">
        <f t="shared" si="2861"/>
        <v>0</v>
      </c>
      <c r="DGH103" s="28">
        <f t="shared" si="2861"/>
        <v>0</v>
      </c>
      <c r="DGI103" s="28">
        <f t="shared" si="2861"/>
        <v>0</v>
      </c>
      <c r="DGJ103" s="28">
        <f t="shared" si="2861"/>
        <v>0</v>
      </c>
      <c r="DGK103" s="28">
        <f t="shared" si="2861"/>
        <v>0</v>
      </c>
      <c r="DGL103" s="28">
        <f t="shared" si="2861"/>
        <v>0</v>
      </c>
      <c r="DGM103" s="28">
        <f t="shared" si="2861"/>
        <v>0</v>
      </c>
      <c r="DGN103" s="28">
        <f t="shared" si="2861"/>
        <v>0</v>
      </c>
      <c r="DGO103" s="28">
        <f t="shared" si="2861"/>
        <v>0</v>
      </c>
      <c r="DGP103" s="28">
        <f t="shared" si="2861"/>
        <v>0</v>
      </c>
      <c r="DGQ103" s="28">
        <f t="shared" si="2861"/>
        <v>0</v>
      </c>
      <c r="DGR103" s="28">
        <f t="shared" si="2861"/>
        <v>0</v>
      </c>
      <c r="DGS103" s="28">
        <f t="shared" si="2861"/>
        <v>0</v>
      </c>
      <c r="DGT103" s="28">
        <f t="shared" si="2861"/>
        <v>0</v>
      </c>
      <c r="DGU103" s="28">
        <f t="shared" si="2861"/>
        <v>0</v>
      </c>
      <c r="DGV103" s="28">
        <f t="shared" si="2861"/>
        <v>0</v>
      </c>
      <c r="DGW103" s="28">
        <f t="shared" si="2861"/>
        <v>0</v>
      </c>
      <c r="DGX103" s="28">
        <f t="shared" si="2861"/>
        <v>0</v>
      </c>
      <c r="DGY103" s="28">
        <f t="shared" si="2861"/>
        <v>0</v>
      </c>
      <c r="DGZ103" s="28">
        <f t="shared" si="2861"/>
        <v>0</v>
      </c>
      <c r="DHA103" s="28">
        <f t="shared" si="2861"/>
        <v>0</v>
      </c>
      <c r="DHB103" s="28">
        <f t="shared" si="2861"/>
        <v>0</v>
      </c>
      <c r="DHC103" s="28">
        <f t="shared" si="2861"/>
        <v>0</v>
      </c>
      <c r="DHD103" s="28">
        <f t="shared" si="2861"/>
        <v>0</v>
      </c>
      <c r="DHE103" s="28">
        <f t="shared" si="2861"/>
        <v>0</v>
      </c>
      <c r="DHF103" s="28">
        <f t="shared" si="2861"/>
        <v>0</v>
      </c>
      <c r="DHG103" s="28">
        <f t="shared" si="2861"/>
        <v>0</v>
      </c>
      <c r="DHH103" s="28">
        <f t="shared" si="2861"/>
        <v>0</v>
      </c>
      <c r="DHI103" s="28">
        <f t="shared" si="2861"/>
        <v>0</v>
      </c>
      <c r="DHJ103" s="28">
        <f t="shared" si="2861"/>
        <v>0</v>
      </c>
      <c r="DHK103" s="28">
        <f t="shared" si="2861"/>
        <v>0</v>
      </c>
      <c r="DHL103" s="28">
        <f t="shared" si="2861"/>
        <v>0</v>
      </c>
      <c r="DHM103" s="28">
        <f t="shared" si="2861"/>
        <v>0</v>
      </c>
      <c r="DHN103" s="28">
        <f t="shared" si="2861"/>
        <v>0</v>
      </c>
      <c r="DHO103" s="28">
        <f t="shared" si="2861"/>
        <v>0</v>
      </c>
      <c r="DHP103" s="28">
        <f t="shared" si="2861"/>
        <v>0</v>
      </c>
      <c r="DHQ103" s="28">
        <f t="shared" si="2861"/>
        <v>0</v>
      </c>
      <c r="DHR103" s="28">
        <f t="shared" si="2861"/>
        <v>0</v>
      </c>
      <c r="DHS103" s="28">
        <f t="shared" si="2861"/>
        <v>0</v>
      </c>
      <c r="DHT103" s="28">
        <f t="shared" si="2861"/>
        <v>0</v>
      </c>
      <c r="DHU103" s="28">
        <f t="shared" si="2861"/>
        <v>0</v>
      </c>
      <c r="DHV103" s="28">
        <f t="shared" si="2861"/>
        <v>0</v>
      </c>
      <c r="DHW103" s="28">
        <f t="shared" si="2861"/>
        <v>0</v>
      </c>
      <c r="DHX103" s="28">
        <f t="shared" si="2861"/>
        <v>0</v>
      </c>
      <c r="DHY103" s="28">
        <f t="shared" si="2861"/>
        <v>0</v>
      </c>
      <c r="DHZ103" s="28">
        <f t="shared" si="2861"/>
        <v>0</v>
      </c>
      <c r="DIA103" s="28">
        <f t="shared" si="2861"/>
        <v>0</v>
      </c>
      <c r="DIB103" s="28">
        <f t="shared" si="2861"/>
        <v>0</v>
      </c>
      <c r="DIC103" s="28">
        <f t="shared" si="2861"/>
        <v>0</v>
      </c>
      <c r="DID103" s="28">
        <f t="shared" si="2861"/>
        <v>0</v>
      </c>
      <c r="DIE103" s="28">
        <f t="shared" si="2861"/>
        <v>0</v>
      </c>
      <c r="DIF103" s="28">
        <f t="shared" si="2861"/>
        <v>0</v>
      </c>
      <c r="DIG103" s="28">
        <f t="shared" si="2861"/>
        <v>0</v>
      </c>
      <c r="DIH103" s="28">
        <f t="shared" si="2861"/>
        <v>0</v>
      </c>
      <c r="DII103" s="28">
        <f t="shared" si="2861"/>
        <v>0</v>
      </c>
      <c r="DIJ103" s="28">
        <f t="shared" si="2861"/>
        <v>0</v>
      </c>
      <c r="DIK103" s="28">
        <f t="shared" ref="DIK103:DKV103" si="2862">DIK102</f>
        <v>0</v>
      </c>
      <c r="DIL103" s="28">
        <f t="shared" si="2862"/>
        <v>0</v>
      </c>
      <c r="DIM103" s="28">
        <f t="shared" si="2862"/>
        <v>0</v>
      </c>
      <c r="DIN103" s="28">
        <f t="shared" si="2862"/>
        <v>0</v>
      </c>
      <c r="DIO103" s="28">
        <f t="shared" si="2862"/>
        <v>0</v>
      </c>
      <c r="DIP103" s="28">
        <f t="shared" si="2862"/>
        <v>0</v>
      </c>
      <c r="DIQ103" s="28">
        <f t="shared" si="2862"/>
        <v>0</v>
      </c>
      <c r="DIR103" s="28">
        <f t="shared" si="2862"/>
        <v>0</v>
      </c>
      <c r="DIS103" s="28">
        <f t="shared" si="2862"/>
        <v>0</v>
      </c>
      <c r="DIT103" s="28">
        <f t="shared" si="2862"/>
        <v>0</v>
      </c>
      <c r="DIU103" s="28">
        <f t="shared" si="2862"/>
        <v>0</v>
      </c>
      <c r="DIV103" s="28">
        <f t="shared" si="2862"/>
        <v>0</v>
      </c>
      <c r="DIW103" s="28">
        <f t="shared" si="2862"/>
        <v>0</v>
      </c>
      <c r="DIX103" s="28">
        <f t="shared" si="2862"/>
        <v>0</v>
      </c>
      <c r="DIY103" s="28">
        <f t="shared" si="2862"/>
        <v>0</v>
      </c>
      <c r="DIZ103" s="28">
        <f t="shared" si="2862"/>
        <v>0</v>
      </c>
      <c r="DJA103" s="28">
        <f t="shared" si="2862"/>
        <v>0</v>
      </c>
      <c r="DJB103" s="28">
        <f t="shared" si="2862"/>
        <v>0</v>
      </c>
      <c r="DJC103" s="28">
        <f t="shared" si="2862"/>
        <v>0</v>
      </c>
      <c r="DJD103" s="28">
        <f t="shared" si="2862"/>
        <v>0</v>
      </c>
      <c r="DJE103" s="28">
        <f t="shared" si="2862"/>
        <v>0</v>
      </c>
      <c r="DJF103" s="28">
        <f t="shared" si="2862"/>
        <v>0</v>
      </c>
      <c r="DJG103" s="28">
        <f t="shared" si="2862"/>
        <v>0</v>
      </c>
      <c r="DJH103" s="28">
        <f t="shared" si="2862"/>
        <v>0</v>
      </c>
      <c r="DJI103" s="28">
        <f t="shared" si="2862"/>
        <v>0</v>
      </c>
      <c r="DJJ103" s="28">
        <f t="shared" si="2862"/>
        <v>0</v>
      </c>
      <c r="DJK103" s="28">
        <f t="shared" si="2862"/>
        <v>0</v>
      </c>
      <c r="DJL103" s="28">
        <f t="shared" si="2862"/>
        <v>0</v>
      </c>
      <c r="DJM103" s="28">
        <f t="shared" si="2862"/>
        <v>0</v>
      </c>
      <c r="DJN103" s="28">
        <f t="shared" si="2862"/>
        <v>0</v>
      </c>
      <c r="DJO103" s="28">
        <f t="shared" si="2862"/>
        <v>0</v>
      </c>
      <c r="DJP103" s="28">
        <f t="shared" si="2862"/>
        <v>0</v>
      </c>
      <c r="DJQ103" s="28">
        <f t="shared" si="2862"/>
        <v>0</v>
      </c>
      <c r="DJR103" s="28">
        <f t="shared" si="2862"/>
        <v>0</v>
      </c>
      <c r="DJS103" s="28">
        <f t="shared" si="2862"/>
        <v>0</v>
      </c>
      <c r="DJT103" s="28">
        <f t="shared" si="2862"/>
        <v>0</v>
      </c>
      <c r="DJU103" s="28">
        <f t="shared" si="2862"/>
        <v>0</v>
      </c>
      <c r="DJV103" s="28">
        <f t="shared" si="2862"/>
        <v>0</v>
      </c>
      <c r="DJW103" s="28">
        <f t="shared" si="2862"/>
        <v>0</v>
      </c>
      <c r="DJX103" s="28">
        <f t="shared" si="2862"/>
        <v>0</v>
      </c>
      <c r="DJY103" s="28">
        <f t="shared" si="2862"/>
        <v>0</v>
      </c>
      <c r="DJZ103" s="28">
        <f t="shared" si="2862"/>
        <v>0</v>
      </c>
      <c r="DKA103" s="28">
        <f t="shared" si="2862"/>
        <v>0</v>
      </c>
      <c r="DKB103" s="28">
        <f t="shared" si="2862"/>
        <v>0</v>
      </c>
      <c r="DKC103" s="28">
        <f t="shared" si="2862"/>
        <v>0</v>
      </c>
      <c r="DKD103" s="28">
        <f t="shared" si="2862"/>
        <v>0</v>
      </c>
      <c r="DKE103" s="28">
        <f t="shared" si="2862"/>
        <v>0</v>
      </c>
      <c r="DKF103" s="28">
        <f t="shared" si="2862"/>
        <v>0</v>
      </c>
      <c r="DKG103" s="28">
        <f t="shared" si="2862"/>
        <v>0</v>
      </c>
      <c r="DKH103" s="28">
        <f t="shared" si="2862"/>
        <v>0</v>
      </c>
      <c r="DKI103" s="28">
        <f t="shared" si="2862"/>
        <v>0</v>
      </c>
      <c r="DKJ103" s="28">
        <f t="shared" si="2862"/>
        <v>0</v>
      </c>
      <c r="DKK103" s="28">
        <f t="shared" si="2862"/>
        <v>0</v>
      </c>
      <c r="DKL103" s="28">
        <f t="shared" si="2862"/>
        <v>0</v>
      </c>
      <c r="DKM103" s="28">
        <f t="shared" si="2862"/>
        <v>0</v>
      </c>
      <c r="DKN103" s="28">
        <f t="shared" si="2862"/>
        <v>0</v>
      </c>
      <c r="DKO103" s="28">
        <f t="shared" si="2862"/>
        <v>0</v>
      </c>
      <c r="DKP103" s="28">
        <f t="shared" si="2862"/>
        <v>0</v>
      </c>
      <c r="DKQ103" s="28">
        <f t="shared" si="2862"/>
        <v>0</v>
      </c>
      <c r="DKR103" s="28">
        <f t="shared" si="2862"/>
        <v>0</v>
      </c>
      <c r="DKS103" s="28">
        <f t="shared" si="2862"/>
        <v>0</v>
      </c>
      <c r="DKT103" s="28">
        <f t="shared" si="2862"/>
        <v>0</v>
      </c>
      <c r="DKU103" s="28">
        <f t="shared" si="2862"/>
        <v>0</v>
      </c>
      <c r="DKV103" s="28">
        <f t="shared" si="2862"/>
        <v>0</v>
      </c>
      <c r="DKW103" s="28">
        <f t="shared" ref="DKW103:DNH103" si="2863">DKW102</f>
        <v>0</v>
      </c>
      <c r="DKX103" s="28">
        <f t="shared" si="2863"/>
        <v>0</v>
      </c>
      <c r="DKY103" s="28">
        <f t="shared" si="2863"/>
        <v>0</v>
      </c>
      <c r="DKZ103" s="28">
        <f t="shared" si="2863"/>
        <v>0</v>
      </c>
      <c r="DLA103" s="28">
        <f t="shared" si="2863"/>
        <v>0</v>
      </c>
      <c r="DLB103" s="28">
        <f t="shared" si="2863"/>
        <v>0</v>
      </c>
      <c r="DLC103" s="28">
        <f t="shared" si="2863"/>
        <v>0</v>
      </c>
      <c r="DLD103" s="28">
        <f t="shared" si="2863"/>
        <v>0</v>
      </c>
      <c r="DLE103" s="28">
        <f t="shared" si="2863"/>
        <v>0</v>
      </c>
      <c r="DLF103" s="28">
        <f t="shared" si="2863"/>
        <v>0</v>
      </c>
      <c r="DLG103" s="28">
        <f t="shared" si="2863"/>
        <v>0</v>
      </c>
      <c r="DLH103" s="28">
        <f t="shared" si="2863"/>
        <v>0</v>
      </c>
      <c r="DLI103" s="28">
        <f t="shared" si="2863"/>
        <v>0</v>
      </c>
      <c r="DLJ103" s="28">
        <f t="shared" si="2863"/>
        <v>0</v>
      </c>
      <c r="DLK103" s="28">
        <f t="shared" si="2863"/>
        <v>0</v>
      </c>
      <c r="DLL103" s="28">
        <f t="shared" si="2863"/>
        <v>0</v>
      </c>
      <c r="DLM103" s="28">
        <f t="shared" si="2863"/>
        <v>0</v>
      </c>
      <c r="DLN103" s="28">
        <f t="shared" si="2863"/>
        <v>0</v>
      </c>
      <c r="DLO103" s="28">
        <f t="shared" si="2863"/>
        <v>0</v>
      </c>
      <c r="DLP103" s="28">
        <f t="shared" si="2863"/>
        <v>0</v>
      </c>
      <c r="DLQ103" s="28">
        <f t="shared" si="2863"/>
        <v>0</v>
      </c>
      <c r="DLR103" s="28">
        <f t="shared" si="2863"/>
        <v>0</v>
      </c>
      <c r="DLS103" s="28">
        <f t="shared" si="2863"/>
        <v>0</v>
      </c>
      <c r="DLT103" s="28">
        <f t="shared" si="2863"/>
        <v>0</v>
      </c>
      <c r="DLU103" s="28">
        <f t="shared" si="2863"/>
        <v>0</v>
      </c>
      <c r="DLV103" s="28">
        <f t="shared" si="2863"/>
        <v>0</v>
      </c>
      <c r="DLW103" s="28">
        <f t="shared" si="2863"/>
        <v>0</v>
      </c>
      <c r="DLX103" s="28">
        <f t="shared" si="2863"/>
        <v>0</v>
      </c>
      <c r="DLY103" s="28">
        <f t="shared" si="2863"/>
        <v>0</v>
      </c>
      <c r="DLZ103" s="28">
        <f t="shared" si="2863"/>
        <v>0</v>
      </c>
      <c r="DMA103" s="28">
        <f t="shared" si="2863"/>
        <v>0</v>
      </c>
      <c r="DMB103" s="28">
        <f t="shared" si="2863"/>
        <v>0</v>
      </c>
      <c r="DMC103" s="28">
        <f t="shared" si="2863"/>
        <v>0</v>
      </c>
      <c r="DMD103" s="28">
        <f t="shared" si="2863"/>
        <v>0</v>
      </c>
      <c r="DME103" s="28">
        <f t="shared" si="2863"/>
        <v>0</v>
      </c>
      <c r="DMF103" s="28">
        <f t="shared" si="2863"/>
        <v>0</v>
      </c>
      <c r="DMG103" s="28">
        <f t="shared" si="2863"/>
        <v>0</v>
      </c>
      <c r="DMH103" s="28">
        <f t="shared" si="2863"/>
        <v>0</v>
      </c>
      <c r="DMI103" s="28">
        <f t="shared" si="2863"/>
        <v>0</v>
      </c>
      <c r="DMJ103" s="28">
        <f t="shared" si="2863"/>
        <v>0</v>
      </c>
      <c r="DMK103" s="28">
        <f t="shared" si="2863"/>
        <v>0</v>
      </c>
      <c r="DML103" s="28">
        <f t="shared" si="2863"/>
        <v>0</v>
      </c>
      <c r="DMM103" s="28">
        <f t="shared" si="2863"/>
        <v>0</v>
      </c>
      <c r="DMN103" s="28">
        <f t="shared" si="2863"/>
        <v>0</v>
      </c>
      <c r="DMO103" s="28">
        <f t="shared" si="2863"/>
        <v>0</v>
      </c>
      <c r="DMP103" s="28">
        <f t="shared" si="2863"/>
        <v>0</v>
      </c>
      <c r="DMQ103" s="28">
        <f t="shared" si="2863"/>
        <v>0</v>
      </c>
      <c r="DMR103" s="28">
        <f t="shared" si="2863"/>
        <v>0</v>
      </c>
      <c r="DMS103" s="28">
        <f t="shared" si="2863"/>
        <v>0</v>
      </c>
      <c r="DMT103" s="28">
        <f t="shared" si="2863"/>
        <v>0</v>
      </c>
      <c r="DMU103" s="28">
        <f t="shared" si="2863"/>
        <v>0</v>
      </c>
      <c r="DMV103" s="28">
        <f t="shared" si="2863"/>
        <v>0</v>
      </c>
      <c r="DMW103" s="28">
        <f t="shared" si="2863"/>
        <v>0</v>
      </c>
      <c r="DMX103" s="28">
        <f t="shared" si="2863"/>
        <v>0</v>
      </c>
      <c r="DMY103" s="28">
        <f t="shared" si="2863"/>
        <v>0</v>
      </c>
      <c r="DMZ103" s="28">
        <f t="shared" si="2863"/>
        <v>0</v>
      </c>
      <c r="DNA103" s="28">
        <f t="shared" si="2863"/>
        <v>0</v>
      </c>
      <c r="DNB103" s="28">
        <f t="shared" si="2863"/>
        <v>0</v>
      </c>
      <c r="DNC103" s="28">
        <f t="shared" si="2863"/>
        <v>0</v>
      </c>
      <c r="DND103" s="28">
        <f t="shared" si="2863"/>
        <v>0</v>
      </c>
      <c r="DNE103" s="28">
        <f t="shared" si="2863"/>
        <v>0</v>
      </c>
      <c r="DNF103" s="28">
        <f t="shared" si="2863"/>
        <v>0</v>
      </c>
      <c r="DNG103" s="28">
        <f t="shared" si="2863"/>
        <v>0</v>
      </c>
      <c r="DNH103" s="28">
        <f t="shared" si="2863"/>
        <v>0</v>
      </c>
      <c r="DNI103" s="28">
        <f t="shared" ref="DNI103:DPT103" si="2864">DNI102</f>
        <v>0</v>
      </c>
      <c r="DNJ103" s="28">
        <f t="shared" si="2864"/>
        <v>0</v>
      </c>
      <c r="DNK103" s="28">
        <f t="shared" si="2864"/>
        <v>0</v>
      </c>
      <c r="DNL103" s="28">
        <f t="shared" si="2864"/>
        <v>0</v>
      </c>
      <c r="DNM103" s="28">
        <f t="shared" si="2864"/>
        <v>0</v>
      </c>
      <c r="DNN103" s="28">
        <f t="shared" si="2864"/>
        <v>0</v>
      </c>
      <c r="DNO103" s="28">
        <f t="shared" si="2864"/>
        <v>0</v>
      </c>
      <c r="DNP103" s="28">
        <f t="shared" si="2864"/>
        <v>0</v>
      </c>
      <c r="DNQ103" s="28">
        <f t="shared" si="2864"/>
        <v>0</v>
      </c>
      <c r="DNR103" s="28">
        <f t="shared" si="2864"/>
        <v>0</v>
      </c>
      <c r="DNS103" s="28">
        <f t="shared" si="2864"/>
        <v>0</v>
      </c>
      <c r="DNT103" s="28">
        <f t="shared" si="2864"/>
        <v>0</v>
      </c>
      <c r="DNU103" s="28">
        <f t="shared" si="2864"/>
        <v>0</v>
      </c>
      <c r="DNV103" s="28">
        <f t="shared" si="2864"/>
        <v>0</v>
      </c>
      <c r="DNW103" s="28">
        <f t="shared" si="2864"/>
        <v>0</v>
      </c>
      <c r="DNX103" s="28">
        <f t="shared" si="2864"/>
        <v>0</v>
      </c>
      <c r="DNY103" s="28">
        <f t="shared" si="2864"/>
        <v>0</v>
      </c>
      <c r="DNZ103" s="28">
        <f t="shared" si="2864"/>
        <v>0</v>
      </c>
      <c r="DOA103" s="28">
        <f t="shared" si="2864"/>
        <v>0</v>
      </c>
      <c r="DOB103" s="28">
        <f t="shared" si="2864"/>
        <v>0</v>
      </c>
      <c r="DOC103" s="28">
        <f t="shared" si="2864"/>
        <v>0</v>
      </c>
      <c r="DOD103" s="28">
        <f t="shared" si="2864"/>
        <v>0</v>
      </c>
      <c r="DOE103" s="28">
        <f t="shared" si="2864"/>
        <v>0</v>
      </c>
      <c r="DOF103" s="28">
        <f t="shared" si="2864"/>
        <v>0</v>
      </c>
      <c r="DOG103" s="28">
        <f t="shared" si="2864"/>
        <v>0</v>
      </c>
      <c r="DOH103" s="28">
        <f t="shared" si="2864"/>
        <v>0</v>
      </c>
      <c r="DOI103" s="28">
        <f t="shared" si="2864"/>
        <v>0</v>
      </c>
      <c r="DOJ103" s="28">
        <f t="shared" si="2864"/>
        <v>0</v>
      </c>
      <c r="DOK103" s="28">
        <f t="shared" si="2864"/>
        <v>0</v>
      </c>
      <c r="DOL103" s="28">
        <f t="shared" si="2864"/>
        <v>0</v>
      </c>
      <c r="DOM103" s="28">
        <f t="shared" si="2864"/>
        <v>0</v>
      </c>
      <c r="DON103" s="28">
        <f t="shared" si="2864"/>
        <v>0</v>
      </c>
      <c r="DOO103" s="28">
        <f t="shared" si="2864"/>
        <v>0</v>
      </c>
      <c r="DOP103" s="28">
        <f t="shared" si="2864"/>
        <v>0</v>
      </c>
      <c r="DOQ103" s="28">
        <f t="shared" si="2864"/>
        <v>0</v>
      </c>
      <c r="DOR103" s="28">
        <f t="shared" si="2864"/>
        <v>0</v>
      </c>
      <c r="DOS103" s="28">
        <f t="shared" si="2864"/>
        <v>0</v>
      </c>
      <c r="DOT103" s="28">
        <f t="shared" si="2864"/>
        <v>0</v>
      </c>
      <c r="DOU103" s="28">
        <f t="shared" si="2864"/>
        <v>0</v>
      </c>
      <c r="DOV103" s="28">
        <f t="shared" si="2864"/>
        <v>0</v>
      </c>
      <c r="DOW103" s="28">
        <f t="shared" si="2864"/>
        <v>0</v>
      </c>
      <c r="DOX103" s="28">
        <f t="shared" si="2864"/>
        <v>0</v>
      </c>
      <c r="DOY103" s="28">
        <f t="shared" si="2864"/>
        <v>0</v>
      </c>
      <c r="DOZ103" s="28">
        <f t="shared" si="2864"/>
        <v>0</v>
      </c>
      <c r="DPA103" s="28">
        <f t="shared" si="2864"/>
        <v>0</v>
      </c>
      <c r="DPB103" s="28">
        <f t="shared" si="2864"/>
        <v>0</v>
      </c>
      <c r="DPC103" s="28">
        <f t="shared" si="2864"/>
        <v>0</v>
      </c>
      <c r="DPD103" s="28">
        <f t="shared" si="2864"/>
        <v>0</v>
      </c>
      <c r="DPE103" s="28">
        <f t="shared" si="2864"/>
        <v>0</v>
      </c>
      <c r="DPF103" s="28">
        <f t="shared" si="2864"/>
        <v>0</v>
      </c>
      <c r="DPG103" s="28">
        <f t="shared" si="2864"/>
        <v>0</v>
      </c>
      <c r="DPH103" s="28">
        <f t="shared" si="2864"/>
        <v>0</v>
      </c>
      <c r="DPI103" s="28">
        <f t="shared" si="2864"/>
        <v>0</v>
      </c>
      <c r="DPJ103" s="28">
        <f t="shared" si="2864"/>
        <v>0</v>
      </c>
      <c r="DPK103" s="28">
        <f t="shared" si="2864"/>
        <v>0</v>
      </c>
      <c r="DPL103" s="28">
        <f t="shared" si="2864"/>
        <v>0</v>
      </c>
      <c r="DPM103" s="28">
        <f t="shared" si="2864"/>
        <v>0</v>
      </c>
      <c r="DPN103" s="28">
        <f t="shared" si="2864"/>
        <v>0</v>
      </c>
      <c r="DPO103" s="28">
        <f t="shared" si="2864"/>
        <v>0</v>
      </c>
      <c r="DPP103" s="28">
        <f t="shared" si="2864"/>
        <v>0</v>
      </c>
      <c r="DPQ103" s="28">
        <f t="shared" si="2864"/>
        <v>0</v>
      </c>
      <c r="DPR103" s="28">
        <f t="shared" si="2864"/>
        <v>0</v>
      </c>
      <c r="DPS103" s="28">
        <f t="shared" si="2864"/>
        <v>0</v>
      </c>
      <c r="DPT103" s="28">
        <f t="shared" si="2864"/>
        <v>0</v>
      </c>
      <c r="DPU103" s="28">
        <f t="shared" ref="DPU103:DSF103" si="2865">DPU102</f>
        <v>0</v>
      </c>
      <c r="DPV103" s="28">
        <f t="shared" si="2865"/>
        <v>0</v>
      </c>
      <c r="DPW103" s="28">
        <f t="shared" si="2865"/>
        <v>0</v>
      </c>
      <c r="DPX103" s="28">
        <f t="shared" si="2865"/>
        <v>0</v>
      </c>
      <c r="DPY103" s="28">
        <f t="shared" si="2865"/>
        <v>0</v>
      </c>
      <c r="DPZ103" s="28">
        <f t="shared" si="2865"/>
        <v>0</v>
      </c>
      <c r="DQA103" s="28">
        <f t="shared" si="2865"/>
        <v>0</v>
      </c>
      <c r="DQB103" s="28">
        <f t="shared" si="2865"/>
        <v>0</v>
      </c>
      <c r="DQC103" s="28">
        <f t="shared" si="2865"/>
        <v>0</v>
      </c>
      <c r="DQD103" s="28">
        <f t="shared" si="2865"/>
        <v>0</v>
      </c>
      <c r="DQE103" s="28">
        <f t="shared" si="2865"/>
        <v>0</v>
      </c>
      <c r="DQF103" s="28">
        <f t="shared" si="2865"/>
        <v>0</v>
      </c>
      <c r="DQG103" s="28">
        <f t="shared" si="2865"/>
        <v>0</v>
      </c>
      <c r="DQH103" s="28">
        <f t="shared" si="2865"/>
        <v>0</v>
      </c>
      <c r="DQI103" s="28">
        <f t="shared" si="2865"/>
        <v>0</v>
      </c>
      <c r="DQJ103" s="28">
        <f t="shared" si="2865"/>
        <v>0</v>
      </c>
      <c r="DQK103" s="28">
        <f t="shared" si="2865"/>
        <v>0</v>
      </c>
      <c r="DQL103" s="28">
        <f t="shared" si="2865"/>
        <v>0</v>
      </c>
      <c r="DQM103" s="28">
        <f t="shared" si="2865"/>
        <v>0</v>
      </c>
      <c r="DQN103" s="28">
        <f t="shared" si="2865"/>
        <v>0</v>
      </c>
      <c r="DQO103" s="28">
        <f t="shared" si="2865"/>
        <v>0</v>
      </c>
      <c r="DQP103" s="28">
        <f t="shared" si="2865"/>
        <v>0</v>
      </c>
      <c r="DQQ103" s="28">
        <f t="shared" si="2865"/>
        <v>0</v>
      </c>
      <c r="DQR103" s="28">
        <f t="shared" si="2865"/>
        <v>0</v>
      </c>
      <c r="DQS103" s="28">
        <f t="shared" si="2865"/>
        <v>0</v>
      </c>
      <c r="DQT103" s="28">
        <f t="shared" si="2865"/>
        <v>0</v>
      </c>
      <c r="DQU103" s="28">
        <f t="shared" si="2865"/>
        <v>0</v>
      </c>
      <c r="DQV103" s="28">
        <f t="shared" si="2865"/>
        <v>0</v>
      </c>
      <c r="DQW103" s="28">
        <f t="shared" si="2865"/>
        <v>0</v>
      </c>
      <c r="DQX103" s="28">
        <f t="shared" si="2865"/>
        <v>0</v>
      </c>
      <c r="DQY103" s="28">
        <f t="shared" si="2865"/>
        <v>0</v>
      </c>
      <c r="DQZ103" s="28">
        <f t="shared" si="2865"/>
        <v>0</v>
      </c>
      <c r="DRA103" s="28">
        <f t="shared" si="2865"/>
        <v>0</v>
      </c>
      <c r="DRB103" s="28">
        <f t="shared" si="2865"/>
        <v>0</v>
      </c>
      <c r="DRC103" s="28">
        <f t="shared" si="2865"/>
        <v>0</v>
      </c>
      <c r="DRD103" s="28">
        <f t="shared" si="2865"/>
        <v>0</v>
      </c>
      <c r="DRE103" s="28">
        <f t="shared" si="2865"/>
        <v>0</v>
      </c>
      <c r="DRF103" s="28">
        <f t="shared" si="2865"/>
        <v>0</v>
      </c>
      <c r="DRG103" s="28">
        <f t="shared" si="2865"/>
        <v>0</v>
      </c>
      <c r="DRH103" s="28">
        <f t="shared" si="2865"/>
        <v>0</v>
      </c>
      <c r="DRI103" s="28">
        <f t="shared" si="2865"/>
        <v>0</v>
      </c>
      <c r="DRJ103" s="28">
        <f t="shared" si="2865"/>
        <v>0</v>
      </c>
      <c r="DRK103" s="28">
        <f t="shared" si="2865"/>
        <v>0</v>
      </c>
      <c r="DRL103" s="28">
        <f t="shared" si="2865"/>
        <v>0</v>
      </c>
      <c r="DRM103" s="28">
        <f t="shared" si="2865"/>
        <v>0</v>
      </c>
      <c r="DRN103" s="28">
        <f t="shared" si="2865"/>
        <v>0</v>
      </c>
      <c r="DRO103" s="28">
        <f t="shared" si="2865"/>
        <v>0</v>
      </c>
      <c r="DRP103" s="28">
        <f t="shared" si="2865"/>
        <v>0</v>
      </c>
      <c r="DRQ103" s="28">
        <f t="shared" si="2865"/>
        <v>0</v>
      </c>
      <c r="DRR103" s="28">
        <f t="shared" si="2865"/>
        <v>0</v>
      </c>
      <c r="DRS103" s="28">
        <f t="shared" si="2865"/>
        <v>0</v>
      </c>
      <c r="DRT103" s="28">
        <f t="shared" si="2865"/>
        <v>0</v>
      </c>
      <c r="DRU103" s="28">
        <f t="shared" si="2865"/>
        <v>0</v>
      </c>
      <c r="DRV103" s="28">
        <f t="shared" si="2865"/>
        <v>0</v>
      </c>
      <c r="DRW103" s="28">
        <f t="shared" si="2865"/>
        <v>0</v>
      </c>
      <c r="DRX103" s="28">
        <f t="shared" si="2865"/>
        <v>0</v>
      </c>
      <c r="DRY103" s="28">
        <f t="shared" si="2865"/>
        <v>0</v>
      </c>
      <c r="DRZ103" s="28">
        <f t="shared" si="2865"/>
        <v>0</v>
      </c>
      <c r="DSA103" s="28">
        <f t="shared" si="2865"/>
        <v>0</v>
      </c>
      <c r="DSB103" s="28">
        <f t="shared" si="2865"/>
        <v>0</v>
      </c>
      <c r="DSC103" s="28">
        <f t="shared" si="2865"/>
        <v>0</v>
      </c>
      <c r="DSD103" s="28">
        <f t="shared" si="2865"/>
        <v>0</v>
      </c>
      <c r="DSE103" s="28">
        <f t="shared" si="2865"/>
        <v>0</v>
      </c>
      <c r="DSF103" s="28">
        <f t="shared" si="2865"/>
        <v>0</v>
      </c>
      <c r="DSG103" s="28">
        <f t="shared" ref="DSG103:DUR103" si="2866">DSG102</f>
        <v>0</v>
      </c>
      <c r="DSH103" s="28">
        <f t="shared" si="2866"/>
        <v>0</v>
      </c>
      <c r="DSI103" s="28">
        <f t="shared" si="2866"/>
        <v>0</v>
      </c>
      <c r="DSJ103" s="28">
        <f t="shared" si="2866"/>
        <v>0</v>
      </c>
      <c r="DSK103" s="28">
        <f t="shared" si="2866"/>
        <v>0</v>
      </c>
      <c r="DSL103" s="28">
        <f t="shared" si="2866"/>
        <v>0</v>
      </c>
      <c r="DSM103" s="28">
        <f t="shared" si="2866"/>
        <v>0</v>
      </c>
      <c r="DSN103" s="28">
        <f t="shared" si="2866"/>
        <v>0</v>
      </c>
      <c r="DSO103" s="28">
        <f t="shared" si="2866"/>
        <v>0</v>
      </c>
      <c r="DSP103" s="28">
        <f t="shared" si="2866"/>
        <v>0</v>
      </c>
      <c r="DSQ103" s="28">
        <f t="shared" si="2866"/>
        <v>0</v>
      </c>
      <c r="DSR103" s="28">
        <f t="shared" si="2866"/>
        <v>0</v>
      </c>
      <c r="DSS103" s="28">
        <f t="shared" si="2866"/>
        <v>0</v>
      </c>
      <c r="DST103" s="28">
        <f t="shared" si="2866"/>
        <v>0</v>
      </c>
      <c r="DSU103" s="28">
        <f t="shared" si="2866"/>
        <v>0</v>
      </c>
      <c r="DSV103" s="28">
        <f t="shared" si="2866"/>
        <v>0</v>
      </c>
      <c r="DSW103" s="28">
        <f t="shared" si="2866"/>
        <v>0</v>
      </c>
      <c r="DSX103" s="28">
        <f t="shared" si="2866"/>
        <v>0</v>
      </c>
      <c r="DSY103" s="28">
        <f t="shared" si="2866"/>
        <v>0</v>
      </c>
      <c r="DSZ103" s="28">
        <f t="shared" si="2866"/>
        <v>0</v>
      </c>
      <c r="DTA103" s="28">
        <f t="shared" si="2866"/>
        <v>0</v>
      </c>
      <c r="DTB103" s="28">
        <f t="shared" si="2866"/>
        <v>0</v>
      </c>
      <c r="DTC103" s="28">
        <f t="shared" si="2866"/>
        <v>0</v>
      </c>
      <c r="DTD103" s="28">
        <f t="shared" si="2866"/>
        <v>0</v>
      </c>
      <c r="DTE103" s="28">
        <f t="shared" si="2866"/>
        <v>0</v>
      </c>
      <c r="DTF103" s="28">
        <f t="shared" si="2866"/>
        <v>0</v>
      </c>
      <c r="DTG103" s="28">
        <f t="shared" si="2866"/>
        <v>0</v>
      </c>
      <c r="DTH103" s="28">
        <f t="shared" si="2866"/>
        <v>0</v>
      </c>
      <c r="DTI103" s="28">
        <f t="shared" si="2866"/>
        <v>0</v>
      </c>
      <c r="DTJ103" s="28">
        <f t="shared" si="2866"/>
        <v>0</v>
      </c>
      <c r="DTK103" s="28">
        <f t="shared" si="2866"/>
        <v>0</v>
      </c>
      <c r="DTL103" s="28">
        <f t="shared" si="2866"/>
        <v>0</v>
      </c>
      <c r="DTM103" s="28">
        <f t="shared" si="2866"/>
        <v>0</v>
      </c>
      <c r="DTN103" s="28">
        <f t="shared" si="2866"/>
        <v>0</v>
      </c>
      <c r="DTO103" s="28">
        <f t="shared" si="2866"/>
        <v>0</v>
      </c>
      <c r="DTP103" s="28">
        <f t="shared" si="2866"/>
        <v>0</v>
      </c>
      <c r="DTQ103" s="28">
        <f t="shared" si="2866"/>
        <v>0</v>
      </c>
      <c r="DTR103" s="28">
        <f t="shared" si="2866"/>
        <v>0</v>
      </c>
      <c r="DTS103" s="28">
        <f t="shared" si="2866"/>
        <v>0</v>
      </c>
      <c r="DTT103" s="28">
        <f t="shared" si="2866"/>
        <v>0</v>
      </c>
      <c r="DTU103" s="28">
        <f t="shared" si="2866"/>
        <v>0</v>
      </c>
      <c r="DTV103" s="28">
        <f t="shared" si="2866"/>
        <v>0</v>
      </c>
      <c r="DTW103" s="28">
        <f t="shared" si="2866"/>
        <v>0</v>
      </c>
      <c r="DTX103" s="28">
        <f t="shared" si="2866"/>
        <v>0</v>
      </c>
      <c r="DTY103" s="28">
        <f t="shared" si="2866"/>
        <v>0</v>
      </c>
      <c r="DTZ103" s="28">
        <f t="shared" si="2866"/>
        <v>0</v>
      </c>
      <c r="DUA103" s="28">
        <f t="shared" si="2866"/>
        <v>0</v>
      </c>
      <c r="DUB103" s="28">
        <f t="shared" si="2866"/>
        <v>0</v>
      </c>
      <c r="DUC103" s="28">
        <f t="shared" si="2866"/>
        <v>0</v>
      </c>
      <c r="DUD103" s="28">
        <f t="shared" si="2866"/>
        <v>0</v>
      </c>
      <c r="DUE103" s="28">
        <f t="shared" si="2866"/>
        <v>0</v>
      </c>
      <c r="DUF103" s="28">
        <f t="shared" si="2866"/>
        <v>0</v>
      </c>
      <c r="DUG103" s="28">
        <f t="shared" si="2866"/>
        <v>0</v>
      </c>
      <c r="DUH103" s="28">
        <f t="shared" si="2866"/>
        <v>0</v>
      </c>
      <c r="DUI103" s="28">
        <f t="shared" si="2866"/>
        <v>0</v>
      </c>
      <c r="DUJ103" s="28">
        <f t="shared" si="2866"/>
        <v>0</v>
      </c>
      <c r="DUK103" s="28">
        <f t="shared" si="2866"/>
        <v>0</v>
      </c>
      <c r="DUL103" s="28">
        <f t="shared" si="2866"/>
        <v>0</v>
      </c>
      <c r="DUM103" s="28">
        <f t="shared" si="2866"/>
        <v>0</v>
      </c>
      <c r="DUN103" s="28">
        <f t="shared" si="2866"/>
        <v>0</v>
      </c>
      <c r="DUO103" s="28">
        <f t="shared" si="2866"/>
        <v>0</v>
      </c>
      <c r="DUP103" s="28">
        <f t="shared" si="2866"/>
        <v>0</v>
      </c>
      <c r="DUQ103" s="28">
        <f t="shared" si="2866"/>
        <v>0</v>
      </c>
      <c r="DUR103" s="28">
        <f t="shared" si="2866"/>
        <v>0</v>
      </c>
      <c r="DUS103" s="28">
        <f t="shared" ref="DUS103:DXD103" si="2867">DUS102</f>
        <v>0</v>
      </c>
      <c r="DUT103" s="28">
        <f t="shared" si="2867"/>
        <v>0</v>
      </c>
      <c r="DUU103" s="28">
        <f t="shared" si="2867"/>
        <v>0</v>
      </c>
      <c r="DUV103" s="28">
        <f t="shared" si="2867"/>
        <v>0</v>
      </c>
      <c r="DUW103" s="28">
        <f t="shared" si="2867"/>
        <v>0</v>
      </c>
      <c r="DUX103" s="28">
        <f t="shared" si="2867"/>
        <v>0</v>
      </c>
      <c r="DUY103" s="28">
        <f t="shared" si="2867"/>
        <v>0</v>
      </c>
      <c r="DUZ103" s="28">
        <f t="shared" si="2867"/>
        <v>0</v>
      </c>
      <c r="DVA103" s="28">
        <f t="shared" si="2867"/>
        <v>0</v>
      </c>
      <c r="DVB103" s="28">
        <f t="shared" si="2867"/>
        <v>0</v>
      </c>
      <c r="DVC103" s="28">
        <f t="shared" si="2867"/>
        <v>0</v>
      </c>
      <c r="DVD103" s="28">
        <f t="shared" si="2867"/>
        <v>0</v>
      </c>
      <c r="DVE103" s="28">
        <f t="shared" si="2867"/>
        <v>0</v>
      </c>
      <c r="DVF103" s="28">
        <f t="shared" si="2867"/>
        <v>0</v>
      </c>
      <c r="DVG103" s="28">
        <f t="shared" si="2867"/>
        <v>0</v>
      </c>
      <c r="DVH103" s="28">
        <f t="shared" si="2867"/>
        <v>0</v>
      </c>
      <c r="DVI103" s="28">
        <f t="shared" si="2867"/>
        <v>0</v>
      </c>
      <c r="DVJ103" s="28">
        <f t="shared" si="2867"/>
        <v>0</v>
      </c>
      <c r="DVK103" s="28">
        <f t="shared" si="2867"/>
        <v>0</v>
      </c>
      <c r="DVL103" s="28">
        <f t="shared" si="2867"/>
        <v>0</v>
      </c>
      <c r="DVM103" s="28">
        <f t="shared" si="2867"/>
        <v>0</v>
      </c>
      <c r="DVN103" s="28">
        <f t="shared" si="2867"/>
        <v>0</v>
      </c>
      <c r="DVO103" s="28">
        <f t="shared" si="2867"/>
        <v>0</v>
      </c>
      <c r="DVP103" s="28">
        <f t="shared" si="2867"/>
        <v>0</v>
      </c>
      <c r="DVQ103" s="28">
        <f t="shared" si="2867"/>
        <v>0</v>
      </c>
      <c r="DVR103" s="28">
        <f t="shared" si="2867"/>
        <v>0</v>
      </c>
      <c r="DVS103" s="28">
        <f t="shared" si="2867"/>
        <v>0</v>
      </c>
      <c r="DVT103" s="28">
        <f t="shared" si="2867"/>
        <v>0</v>
      </c>
      <c r="DVU103" s="28">
        <f t="shared" si="2867"/>
        <v>0</v>
      </c>
      <c r="DVV103" s="28">
        <f t="shared" si="2867"/>
        <v>0</v>
      </c>
      <c r="DVW103" s="28">
        <f t="shared" si="2867"/>
        <v>0</v>
      </c>
      <c r="DVX103" s="28">
        <f t="shared" si="2867"/>
        <v>0</v>
      </c>
      <c r="DVY103" s="28">
        <f t="shared" si="2867"/>
        <v>0</v>
      </c>
      <c r="DVZ103" s="28">
        <f t="shared" si="2867"/>
        <v>0</v>
      </c>
      <c r="DWA103" s="28">
        <f t="shared" si="2867"/>
        <v>0</v>
      </c>
      <c r="DWB103" s="28">
        <f t="shared" si="2867"/>
        <v>0</v>
      </c>
      <c r="DWC103" s="28">
        <f t="shared" si="2867"/>
        <v>0</v>
      </c>
      <c r="DWD103" s="28">
        <f t="shared" si="2867"/>
        <v>0</v>
      </c>
      <c r="DWE103" s="28">
        <f t="shared" si="2867"/>
        <v>0</v>
      </c>
      <c r="DWF103" s="28">
        <f t="shared" si="2867"/>
        <v>0</v>
      </c>
      <c r="DWG103" s="28">
        <f t="shared" si="2867"/>
        <v>0</v>
      </c>
      <c r="DWH103" s="28">
        <f t="shared" si="2867"/>
        <v>0</v>
      </c>
      <c r="DWI103" s="28">
        <f t="shared" si="2867"/>
        <v>0</v>
      </c>
      <c r="DWJ103" s="28">
        <f t="shared" si="2867"/>
        <v>0</v>
      </c>
      <c r="DWK103" s="28">
        <f t="shared" si="2867"/>
        <v>0</v>
      </c>
      <c r="DWL103" s="28">
        <f t="shared" si="2867"/>
        <v>0</v>
      </c>
      <c r="DWM103" s="28">
        <f t="shared" si="2867"/>
        <v>0</v>
      </c>
      <c r="DWN103" s="28">
        <f t="shared" si="2867"/>
        <v>0</v>
      </c>
      <c r="DWO103" s="28">
        <f t="shared" si="2867"/>
        <v>0</v>
      </c>
      <c r="DWP103" s="28">
        <f t="shared" si="2867"/>
        <v>0</v>
      </c>
      <c r="DWQ103" s="28">
        <f t="shared" si="2867"/>
        <v>0</v>
      </c>
      <c r="DWR103" s="28">
        <f t="shared" si="2867"/>
        <v>0</v>
      </c>
      <c r="DWS103" s="28">
        <f t="shared" si="2867"/>
        <v>0</v>
      </c>
      <c r="DWT103" s="28">
        <f t="shared" si="2867"/>
        <v>0</v>
      </c>
      <c r="DWU103" s="28">
        <f t="shared" si="2867"/>
        <v>0</v>
      </c>
      <c r="DWV103" s="28">
        <f t="shared" si="2867"/>
        <v>0</v>
      </c>
      <c r="DWW103" s="28">
        <f t="shared" si="2867"/>
        <v>0</v>
      </c>
      <c r="DWX103" s="28">
        <f t="shared" si="2867"/>
        <v>0</v>
      </c>
      <c r="DWY103" s="28">
        <f t="shared" si="2867"/>
        <v>0</v>
      </c>
      <c r="DWZ103" s="28">
        <f t="shared" si="2867"/>
        <v>0</v>
      </c>
      <c r="DXA103" s="28">
        <f t="shared" si="2867"/>
        <v>0</v>
      </c>
      <c r="DXB103" s="28">
        <f t="shared" si="2867"/>
        <v>0</v>
      </c>
      <c r="DXC103" s="28">
        <f t="shared" si="2867"/>
        <v>0</v>
      </c>
      <c r="DXD103" s="28">
        <f t="shared" si="2867"/>
        <v>0</v>
      </c>
      <c r="DXE103" s="28">
        <f t="shared" ref="DXE103:DZP103" si="2868">DXE102</f>
        <v>0</v>
      </c>
      <c r="DXF103" s="28">
        <f t="shared" si="2868"/>
        <v>0</v>
      </c>
      <c r="DXG103" s="28">
        <f t="shared" si="2868"/>
        <v>0</v>
      </c>
      <c r="DXH103" s="28">
        <f t="shared" si="2868"/>
        <v>0</v>
      </c>
      <c r="DXI103" s="28">
        <f t="shared" si="2868"/>
        <v>0</v>
      </c>
      <c r="DXJ103" s="28">
        <f t="shared" si="2868"/>
        <v>0</v>
      </c>
      <c r="DXK103" s="28">
        <f t="shared" si="2868"/>
        <v>0</v>
      </c>
      <c r="DXL103" s="28">
        <f t="shared" si="2868"/>
        <v>0</v>
      </c>
      <c r="DXM103" s="28">
        <f t="shared" si="2868"/>
        <v>0</v>
      </c>
      <c r="DXN103" s="28">
        <f t="shared" si="2868"/>
        <v>0</v>
      </c>
      <c r="DXO103" s="28">
        <f t="shared" si="2868"/>
        <v>0</v>
      </c>
      <c r="DXP103" s="28">
        <f t="shared" si="2868"/>
        <v>0</v>
      </c>
      <c r="DXQ103" s="28">
        <f t="shared" si="2868"/>
        <v>0</v>
      </c>
      <c r="DXR103" s="28">
        <f t="shared" si="2868"/>
        <v>0</v>
      </c>
      <c r="DXS103" s="28">
        <f t="shared" si="2868"/>
        <v>0</v>
      </c>
      <c r="DXT103" s="28">
        <f t="shared" si="2868"/>
        <v>0</v>
      </c>
      <c r="DXU103" s="28">
        <f t="shared" si="2868"/>
        <v>0</v>
      </c>
      <c r="DXV103" s="28">
        <f t="shared" si="2868"/>
        <v>0</v>
      </c>
      <c r="DXW103" s="28">
        <f t="shared" si="2868"/>
        <v>0</v>
      </c>
      <c r="DXX103" s="28">
        <f t="shared" si="2868"/>
        <v>0</v>
      </c>
      <c r="DXY103" s="28">
        <f t="shared" si="2868"/>
        <v>0</v>
      </c>
      <c r="DXZ103" s="28">
        <f t="shared" si="2868"/>
        <v>0</v>
      </c>
      <c r="DYA103" s="28">
        <f t="shared" si="2868"/>
        <v>0</v>
      </c>
      <c r="DYB103" s="28">
        <f t="shared" si="2868"/>
        <v>0</v>
      </c>
      <c r="DYC103" s="28">
        <f t="shared" si="2868"/>
        <v>0</v>
      </c>
      <c r="DYD103" s="28">
        <f t="shared" si="2868"/>
        <v>0</v>
      </c>
      <c r="DYE103" s="28">
        <f t="shared" si="2868"/>
        <v>0</v>
      </c>
      <c r="DYF103" s="28">
        <f t="shared" si="2868"/>
        <v>0</v>
      </c>
      <c r="DYG103" s="28">
        <f t="shared" si="2868"/>
        <v>0</v>
      </c>
      <c r="DYH103" s="28">
        <f t="shared" si="2868"/>
        <v>0</v>
      </c>
      <c r="DYI103" s="28">
        <f t="shared" si="2868"/>
        <v>0</v>
      </c>
      <c r="DYJ103" s="28">
        <f t="shared" si="2868"/>
        <v>0</v>
      </c>
      <c r="DYK103" s="28">
        <f t="shared" si="2868"/>
        <v>0</v>
      </c>
      <c r="DYL103" s="28">
        <f t="shared" si="2868"/>
        <v>0</v>
      </c>
      <c r="DYM103" s="28">
        <f t="shared" si="2868"/>
        <v>0</v>
      </c>
      <c r="DYN103" s="28">
        <f t="shared" si="2868"/>
        <v>0</v>
      </c>
      <c r="DYO103" s="28">
        <f t="shared" si="2868"/>
        <v>0</v>
      </c>
      <c r="DYP103" s="28">
        <f t="shared" si="2868"/>
        <v>0</v>
      </c>
      <c r="DYQ103" s="28">
        <f t="shared" si="2868"/>
        <v>0</v>
      </c>
      <c r="DYR103" s="28">
        <f t="shared" si="2868"/>
        <v>0</v>
      </c>
      <c r="DYS103" s="28">
        <f t="shared" si="2868"/>
        <v>0</v>
      </c>
      <c r="DYT103" s="28">
        <f t="shared" si="2868"/>
        <v>0</v>
      </c>
      <c r="DYU103" s="28">
        <f t="shared" si="2868"/>
        <v>0</v>
      </c>
      <c r="DYV103" s="28">
        <f t="shared" si="2868"/>
        <v>0</v>
      </c>
      <c r="DYW103" s="28">
        <f t="shared" si="2868"/>
        <v>0</v>
      </c>
      <c r="DYX103" s="28">
        <f t="shared" si="2868"/>
        <v>0</v>
      </c>
      <c r="DYY103" s="28">
        <f t="shared" si="2868"/>
        <v>0</v>
      </c>
      <c r="DYZ103" s="28">
        <f t="shared" si="2868"/>
        <v>0</v>
      </c>
      <c r="DZA103" s="28">
        <f t="shared" si="2868"/>
        <v>0</v>
      </c>
      <c r="DZB103" s="28">
        <f t="shared" si="2868"/>
        <v>0</v>
      </c>
      <c r="DZC103" s="28">
        <f t="shared" si="2868"/>
        <v>0</v>
      </c>
      <c r="DZD103" s="28">
        <f t="shared" si="2868"/>
        <v>0</v>
      </c>
      <c r="DZE103" s="28">
        <f t="shared" si="2868"/>
        <v>0</v>
      </c>
      <c r="DZF103" s="28">
        <f t="shared" si="2868"/>
        <v>0</v>
      </c>
      <c r="DZG103" s="28">
        <f t="shared" si="2868"/>
        <v>0</v>
      </c>
      <c r="DZH103" s="28">
        <f t="shared" si="2868"/>
        <v>0</v>
      </c>
      <c r="DZI103" s="28">
        <f t="shared" si="2868"/>
        <v>0</v>
      </c>
      <c r="DZJ103" s="28">
        <f t="shared" si="2868"/>
        <v>0</v>
      </c>
      <c r="DZK103" s="28">
        <f t="shared" si="2868"/>
        <v>0</v>
      </c>
      <c r="DZL103" s="28">
        <f t="shared" si="2868"/>
        <v>0</v>
      </c>
      <c r="DZM103" s="28">
        <f t="shared" si="2868"/>
        <v>0</v>
      </c>
      <c r="DZN103" s="28">
        <f t="shared" si="2868"/>
        <v>0</v>
      </c>
      <c r="DZO103" s="28">
        <f t="shared" si="2868"/>
        <v>0</v>
      </c>
      <c r="DZP103" s="28">
        <f t="shared" si="2868"/>
        <v>0</v>
      </c>
      <c r="DZQ103" s="28">
        <f t="shared" ref="DZQ103:ECB103" si="2869">DZQ102</f>
        <v>0</v>
      </c>
      <c r="DZR103" s="28">
        <f t="shared" si="2869"/>
        <v>0</v>
      </c>
      <c r="DZS103" s="28">
        <f t="shared" si="2869"/>
        <v>0</v>
      </c>
      <c r="DZT103" s="28">
        <f t="shared" si="2869"/>
        <v>0</v>
      </c>
      <c r="DZU103" s="28">
        <f t="shared" si="2869"/>
        <v>0</v>
      </c>
      <c r="DZV103" s="28">
        <f t="shared" si="2869"/>
        <v>0</v>
      </c>
      <c r="DZW103" s="28">
        <f t="shared" si="2869"/>
        <v>0</v>
      </c>
      <c r="DZX103" s="28">
        <f t="shared" si="2869"/>
        <v>0</v>
      </c>
      <c r="DZY103" s="28">
        <f t="shared" si="2869"/>
        <v>0</v>
      </c>
      <c r="DZZ103" s="28">
        <f t="shared" si="2869"/>
        <v>0</v>
      </c>
      <c r="EAA103" s="28">
        <f t="shared" si="2869"/>
        <v>0</v>
      </c>
      <c r="EAB103" s="28">
        <f t="shared" si="2869"/>
        <v>0</v>
      </c>
      <c r="EAC103" s="28">
        <f t="shared" si="2869"/>
        <v>0</v>
      </c>
      <c r="EAD103" s="28">
        <f t="shared" si="2869"/>
        <v>0</v>
      </c>
      <c r="EAE103" s="28">
        <f t="shared" si="2869"/>
        <v>0</v>
      </c>
      <c r="EAF103" s="28">
        <f t="shared" si="2869"/>
        <v>0</v>
      </c>
      <c r="EAG103" s="28">
        <f t="shared" si="2869"/>
        <v>0</v>
      </c>
      <c r="EAH103" s="28">
        <f t="shared" si="2869"/>
        <v>0</v>
      </c>
      <c r="EAI103" s="28">
        <f t="shared" si="2869"/>
        <v>0</v>
      </c>
      <c r="EAJ103" s="28">
        <f t="shared" si="2869"/>
        <v>0</v>
      </c>
      <c r="EAK103" s="28">
        <f t="shared" si="2869"/>
        <v>0</v>
      </c>
      <c r="EAL103" s="28">
        <f t="shared" si="2869"/>
        <v>0</v>
      </c>
      <c r="EAM103" s="28">
        <f t="shared" si="2869"/>
        <v>0</v>
      </c>
      <c r="EAN103" s="28">
        <f t="shared" si="2869"/>
        <v>0</v>
      </c>
      <c r="EAO103" s="28">
        <f t="shared" si="2869"/>
        <v>0</v>
      </c>
      <c r="EAP103" s="28">
        <f t="shared" si="2869"/>
        <v>0</v>
      </c>
      <c r="EAQ103" s="28">
        <f t="shared" si="2869"/>
        <v>0</v>
      </c>
      <c r="EAR103" s="28">
        <f t="shared" si="2869"/>
        <v>0</v>
      </c>
      <c r="EAS103" s="28">
        <f t="shared" si="2869"/>
        <v>0</v>
      </c>
      <c r="EAT103" s="28">
        <f t="shared" si="2869"/>
        <v>0</v>
      </c>
      <c r="EAU103" s="28">
        <f t="shared" si="2869"/>
        <v>0</v>
      </c>
      <c r="EAV103" s="28">
        <f t="shared" si="2869"/>
        <v>0</v>
      </c>
      <c r="EAW103" s="28">
        <f t="shared" si="2869"/>
        <v>0</v>
      </c>
      <c r="EAX103" s="28">
        <f t="shared" si="2869"/>
        <v>0</v>
      </c>
      <c r="EAY103" s="28">
        <f t="shared" si="2869"/>
        <v>0</v>
      </c>
      <c r="EAZ103" s="28">
        <f t="shared" si="2869"/>
        <v>0</v>
      </c>
      <c r="EBA103" s="28">
        <f t="shared" si="2869"/>
        <v>0</v>
      </c>
      <c r="EBB103" s="28">
        <f t="shared" si="2869"/>
        <v>0</v>
      </c>
      <c r="EBC103" s="28">
        <f t="shared" si="2869"/>
        <v>0</v>
      </c>
      <c r="EBD103" s="28">
        <f t="shared" si="2869"/>
        <v>0</v>
      </c>
      <c r="EBE103" s="28">
        <f t="shared" si="2869"/>
        <v>0</v>
      </c>
      <c r="EBF103" s="28">
        <f t="shared" si="2869"/>
        <v>0</v>
      </c>
      <c r="EBG103" s="28">
        <f t="shared" si="2869"/>
        <v>0</v>
      </c>
      <c r="EBH103" s="28">
        <f t="shared" si="2869"/>
        <v>0</v>
      </c>
      <c r="EBI103" s="28">
        <f t="shared" si="2869"/>
        <v>0</v>
      </c>
      <c r="EBJ103" s="28">
        <f t="shared" si="2869"/>
        <v>0</v>
      </c>
      <c r="EBK103" s="28">
        <f t="shared" si="2869"/>
        <v>0</v>
      </c>
      <c r="EBL103" s="28">
        <f t="shared" si="2869"/>
        <v>0</v>
      </c>
      <c r="EBM103" s="28">
        <f t="shared" si="2869"/>
        <v>0</v>
      </c>
      <c r="EBN103" s="28">
        <f t="shared" si="2869"/>
        <v>0</v>
      </c>
      <c r="EBO103" s="28">
        <f t="shared" si="2869"/>
        <v>0</v>
      </c>
      <c r="EBP103" s="28">
        <f t="shared" si="2869"/>
        <v>0</v>
      </c>
      <c r="EBQ103" s="28">
        <f t="shared" si="2869"/>
        <v>0</v>
      </c>
      <c r="EBR103" s="28">
        <f t="shared" si="2869"/>
        <v>0</v>
      </c>
      <c r="EBS103" s="28">
        <f t="shared" si="2869"/>
        <v>0</v>
      </c>
      <c r="EBT103" s="28">
        <f t="shared" si="2869"/>
        <v>0</v>
      </c>
      <c r="EBU103" s="28">
        <f t="shared" si="2869"/>
        <v>0</v>
      </c>
      <c r="EBV103" s="28">
        <f t="shared" si="2869"/>
        <v>0</v>
      </c>
      <c r="EBW103" s="28">
        <f t="shared" si="2869"/>
        <v>0</v>
      </c>
      <c r="EBX103" s="28">
        <f t="shared" si="2869"/>
        <v>0</v>
      </c>
      <c r="EBY103" s="28">
        <f t="shared" si="2869"/>
        <v>0</v>
      </c>
      <c r="EBZ103" s="28">
        <f t="shared" si="2869"/>
        <v>0</v>
      </c>
      <c r="ECA103" s="28">
        <f t="shared" si="2869"/>
        <v>0</v>
      </c>
      <c r="ECB103" s="28">
        <f t="shared" si="2869"/>
        <v>0</v>
      </c>
      <c r="ECC103" s="28">
        <f t="shared" ref="ECC103:EEN103" si="2870">ECC102</f>
        <v>0</v>
      </c>
      <c r="ECD103" s="28">
        <f t="shared" si="2870"/>
        <v>0</v>
      </c>
      <c r="ECE103" s="28">
        <f t="shared" si="2870"/>
        <v>0</v>
      </c>
      <c r="ECF103" s="28">
        <f t="shared" si="2870"/>
        <v>0</v>
      </c>
      <c r="ECG103" s="28">
        <f t="shared" si="2870"/>
        <v>0</v>
      </c>
      <c r="ECH103" s="28">
        <f t="shared" si="2870"/>
        <v>0</v>
      </c>
      <c r="ECI103" s="28">
        <f t="shared" si="2870"/>
        <v>0</v>
      </c>
      <c r="ECJ103" s="28">
        <f t="shared" si="2870"/>
        <v>0</v>
      </c>
      <c r="ECK103" s="28">
        <f t="shared" si="2870"/>
        <v>0</v>
      </c>
      <c r="ECL103" s="28">
        <f t="shared" si="2870"/>
        <v>0</v>
      </c>
      <c r="ECM103" s="28">
        <f t="shared" si="2870"/>
        <v>0</v>
      </c>
      <c r="ECN103" s="28">
        <f t="shared" si="2870"/>
        <v>0</v>
      </c>
      <c r="ECO103" s="28">
        <f t="shared" si="2870"/>
        <v>0</v>
      </c>
      <c r="ECP103" s="28">
        <f t="shared" si="2870"/>
        <v>0</v>
      </c>
      <c r="ECQ103" s="28">
        <f t="shared" si="2870"/>
        <v>0</v>
      </c>
      <c r="ECR103" s="28">
        <f t="shared" si="2870"/>
        <v>0</v>
      </c>
      <c r="ECS103" s="28">
        <f t="shared" si="2870"/>
        <v>0</v>
      </c>
      <c r="ECT103" s="28">
        <f t="shared" si="2870"/>
        <v>0</v>
      </c>
      <c r="ECU103" s="28">
        <f t="shared" si="2870"/>
        <v>0</v>
      </c>
      <c r="ECV103" s="28">
        <f t="shared" si="2870"/>
        <v>0</v>
      </c>
      <c r="ECW103" s="28">
        <f t="shared" si="2870"/>
        <v>0</v>
      </c>
      <c r="ECX103" s="28">
        <f t="shared" si="2870"/>
        <v>0</v>
      </c>
      <c r="ECY103" s="28">
        <f t="shared" si="2870"/>
        <v>0</v>
      </c>
      <c r="ECZ103" s="28">
        <f t="shared" si="2870"/>
        <v>0</v>
      </c>
      <c r="EDA103" s="28">
        <f t="shared" si="2870"/>
        <v>0</v>
      </c>
      <c r="EDB103" s="28">
        <f t="shared" si="2870"/>
        <v>0</v>
      </c>
      <c r="EDC103" s="28">
        <f t="shared" si="2870"/>
        <v>0</v>
      </c>
      <c r="EDD103" s="28">
        <f t="shared" si="2870"/>
        <v>0</v>
      </c>
      <c r="EDE103" s="28">
        <f t="shared" si="2870"/>
        <v>0</v>
      </c>
      <c r="EDF103" s="28">
        <f t="shared" si="2870"/>
        <v>0</v>
      </c>
      <c r="EDG103" s="28">
        <f t="shared" si="2870"/>
        <v>0</v>
      </c>
      <c r="EDH103" s="28">
        <f t="shared" si="2870"/>
        <v>0</v>
      </c>
      <c r="EDI103" s="28">
        <f t="shared" si="2870"/>
        <v>0</v>
      </c>
      <c r="EDJ103" s="28">
        <f t="shared" si="2870"/>
        <v>0</v>
      </c>
      <c r="EDK103" s="28">
        <f t="shared" si="2870"/>
        <v>0</v>
      </c>
      <c r="EDL103" s="28">
        <f t="shared" si="2870"/>
        <v>0</v>
      </c>
      <c r="EDM103" s="28">
        <f t="shared" si="2870"/>
        <v>0</v>
      </c>
      <c r="EDN103" s="28">
        <f t="shared" si="2870"/>
        <v>0</v>
      </c>
      <c r="EDO103" s="28">
        <f t="shared" si="2870"/>
        <v>0</v>
      </c>
      <c r="EDP103" s="28">
        <f t="shared" si="2870"/>
        <v>0</v>
      </c>
      <c r="EDQ103" s="28">
        <f t="shared" si="2870"/>
        <v>0</v>
      </c>
      <c r="EDR103" s="28">
        <f t="shared" si="2870"/>
        <v>0</v>
      </c>
      <c r="EDS103" s="28">
        <f t="shared" si="2870"/>
        <v>0</v>
      </c>
      <c r="EDT103" s="28">
        <f t="shared" si="2870"/>
        <v>0</v>
      </c>
      <c r="EDU103" s="28">
        <f t="shared" si="2870"/>
        <v>0</v>
      </c>
      <c r="EDV103" s="28">
        <f t="shared" si="2870"/>
        <v>0</v>
      </c>
      <c r="EDW103" s="28">
        <f t="shared" si="2870"/>
        <v>0</v>
      </c>
      <c r="EDX103" s="28">
        <f t="shared" si="2870"/>
        <v>0</v>
      </c>
      <c r="EDY103" s="28">
        <f t="shared" si="2870"/>
        <v>0</v>
      </c>
      <c r="EDZ103" s="28">
        <f t="shared" si="2870"/>
        <v>0</v>
      </c>
      <c r="EEA103" s="28">
        <f t="shared" si="2870"/>
        <v>0</v>
      </c>
      <c r="EEB103" s="28">
        <f t="shared" si="2870"/>
        <v>0</v>
      </c>
      <c r="EEC103" s="28">
        <f t="shared" si="2870"/>
        <v>0</v>
      </c>
      <c r="EED103" s="28">
        <f t="shared" si="2870"/>
        <v>0</v>
      </c>
      <c r="EEE103" s="28">
        <f t="shared" si="2870"/>
        <v>0</v>
      </c>
      <c r="EEF103" s="28">
        <f t="shared" si="2870"/>
        <v>0</v>
      </c>
      <c r="EEG103" s="28">
        <f t="shared" si="2870"/>
        <v>0</v>
      </c>
      <c r="EEH103" s="28">
        <f t="shared" si="2870"/>
        <v>0</v>
      </c>
      <c r="EEI103" s="28">
        <f t="shared" si="2870"/>
        <v>0</v>
      </c>
      <c r="EEJ103" s="28">
        <f t="shared" si="2870"/>
        <v>0</v>
      </c>
      <c r="EEK103" s="28">
        <f t="shared" si="2870"/>
        <v>0</v>
      </c>
      <c r="EEL103" s="28">
        <f t="shared" si="2870"/>
        <v>0</v>
      </c>
      <c r="EEM103" s="28">
        <f t="shared" si="2870"/>
        <v>0</v>
      </c>
      <c r="EEN103" s="28">
        <f t="shared" si="2870"/>
        <v>0</v>
      </c>
      <c r="EEO103" s="28">
        <f t="shared" ref="EEO103:EGZ103" si="2871">EEO102</f>
        <v>0</v>
      </c>
      <c r="EEP103" s="28">
        <f t="shared" si="2871"/>
        <v>0</v>
      </c>
      <c r="EEQ103" s="28">
        <f t="shared" si="2871"/>
        <v>0</v>
      </c>
      <c r="EER103" s="28">
        <f t="shared" si="2871"/>
        <v>0</v>
      </c>
      <c r="EES103" s="28">
        <f t="shared" si="2871"/>
        <v>0</v>
      </c>
      <c r="EET103" s="28">
        <f t="shared" si="2871"/>
        <v>0</v>
      </c>
      <c r="EEU103" s="28">
        <f t="shared" si="2871"/>
        <v>0</v>
      </c>
      <c r="EEV103" s="28">
        <f t="shared" si="2871"/>
        <v>0</v>
      </c>
      <c r="EEW103" s="28">
        <f t="shared" si="2871"/>
        <v>0</v>
      </c>
      <c r="EEX103" s="28">
        <f t="shared" si="2871"/>
        <v>0</v>
      </c>
      <c r="EEY103" s="28">
        <f t="shared" si="2871"/>
        <v>0</v>
      </c>
      <c r="EEZ103" s="28">
        <f t="shared" si="2871"/>
        <v>0</v>
      </c>
      <c r="EFA103" s="28">
        <f t="shared" si="2871"/>
        <v>0</v>
      </c>
      <c r="EFB103" s="28">
        <f t="shared" si="2871"/>
        <v>0</v>
      </c>
      <c r="EFC103" s="28">
        <f t="shared" si="2871"/>
        <v>0</v>
      </c>
      <c r="EFD103" s="28">
        <f t="shared" si="2871"/>
        <v>0</v>
      </c>
      <c r="EFE103" s="28">
        <f t="shared" si="2871"/>
        <v>0</v>
      </c>
      <c r="EFF103" s="28">
        <f t="shared" si="2871"/>
        <v>0</v>
      </c>
      <c r="EFG103" s="28">
        <f t="shared" si="2871"/>
        <v>0</v>
      </c>
      <c r="EFH103" s="28">
        <f t="shared" si="2871"/>
        <v>0</v>
      </c>
      <c r="EFI103" s="28">
        <f t="shared" si="2871"/>
        <v>0</v>
      </c>
      <c r="EFJ103" s="28">
        <f t="shared" si="2871"/>
        <v>0</v>
      </c>
      <c r="EFK103" s="28">
        <f t="shared" si="2871"/>
        <v>0</v>
      </c>
      <c r="EFL103" s="28">
        <f t="shared" si="2871"/>
        <v>0</v>
      </c>
      <c r="EFM103" s="28">
        <f t="shared" si="2871"/>
        <v>0</v>
      </c>
      <c r="EFN103" s="28">
        <f t="shared" si="2871"/>
        <v>0</v>
      </c>
      <c r="EFO103" s="28">
        <f t="shared" si="2871"/>
        <v>0</v>
      </c>
      <c r="EFP103" s="28">
        <f t="shared" si="2871"/>
        <v>0</v>
      </c>
      <c r="EFQ103" s="28">
        <f t="shared" si="2871"/>
        <v>0</v>
      </c>
      <c r="EFR103" s="28">
        <f t="shared" si="2871"/>
        <v>0</v>
      </c>
      <c r="EFS103" s="28">
        <f t="shared" si="2871"/>
        <v>0</v>
      </c>
      <c r="EFT103" s="28">
        <f t="shared" si="2871"/>
        <v>0</v>
      </c>
      <c r="EFU103" s="28">
        <f t="shared" si="2871"/>
        <v>0</v>
      </c>
      <c r="EFV103" s="28">
        <f t="shared" si="2871"/>
        <v>0</v>
      </c>
      <c r="EFW103" s="28">
        <f t="shared" si="2871"/>
        <v>0</v>
      </c>
      <c r="EFX103" s="28">
        <f t="shared" si="2871"/>
        <v>0</v>
      </c>
      <c r="EFY103" s="28">
        <f t="shared" si="2871"/>
        <v>0</v>
      </c>
      <c r="EFZ103" s="28">
        <f t="shared" si="2871"/>
        <v>0</v>
      </c>
      <c r="EGA103" s="28">
        <f t="shared" si="2871"/>
        <v>0</v>
      </c>
      <c r="EGB103" s="28">
        <f t="shared" si="2871"/>
        <v>0</v>
      </c>
      <c r="EGC103" s="28">
        <f t="shared" si="2871"/>
        <v>0</v>
      </c>
      <c r="EGD103" s="28">
        <f t="shared" si="2871"/>
        <v>0</v>
      </c>
      <c r="EGE103" s="28">
        <f t="shared" si="2871"/>
        <v>0</v>
      </c>
      <c r="EGF103" s="28">
        <f t="shared" si="2871"/>
        <v>0</v>
      </c>
      <c r="EGG103" s="28">
        <f t="shared" si="2871"/>
        <v>0</v>
      </c>
      <c r="EGH103" s="28">
        <f t="shared" si="2871"/>
        <v>0</v>
      </c>
      <c r="EGI103" s="28">
        <f t="shared" si="2871"/>
        <v>0</v>
      </c>
      <c r="EGJ103" s="28">
        <f t="shared" si="2871"/>
        <v>0</v>
      </c>
      <c r="EGK103" s="28">
        <f t="shared" si="2871"/>
        <v>0</v>
      </c>
      <c r="EGL103" s="28">
        <f t="shared" si="2871"/>
        <v>0</v>
      </c>
      <c r="EGM103" s="28">
        <f t="shared" si="2871"/>
        <v>0</v>
      </c>
      <c r="EGN103" s="28">
        <f t="shared" si="2871"/>
        <v>0</v>
      </c>
      <c r="EGO103" s="28">
        <f t="shared" si="2871"/>
        <v>0</v>
      </c>
      <c r="EGP103" s="28">
        <f t="shared" si="2871"/>
        <v>0</v>
      </c>
      <c r="EGQ103" s="28">
        <f t="shared" si="2871"/>
        <v>0</v>
      </c>
      <c r="EGR103" s="28">
        <f t="shared" si="2871"/>
        <v>0</v>
      </c>
      <c r="EGS103" s="28">
        <f t="shared" si="2871"/>
        <v>0</v>
      </c>
      <c r="EGT103" s="28">
        <f t="shared" si="2871"/>
        <v>0</v>
      </c>
      <c r="EGU103" s="28">
        <f t="shared" si="2871"/>
        <v>0</v>
      </c>
      <c r="EGV103" s="28">
        <f t="shared" si="2871"/>
        <v>0</v>
      </c>
      <c r="EGW103" s="28">
        <f t="shared" si="2871"/>
        <v>0</v>
      </c>
      <c r="EGX103" s="28">
        <f t="shared" si="2871"/>
        <v>0</v>
      </c>
      <c r="EGY103" s="28">
        <f t="shared" si="2871"/>
        <v>0</v>
      </c>
      <c r="EGZ103" s="28">
        <f t="shared" si="2871"/>
        <v>0</v>
      </c>
      <c r="EHA103" s="28">
        <f t="shared" ref="EHA103:EJL103" si="2872">EHA102</f>
        <v>0</v>
      </c>
      <c r="EHB103" s="28">
        <f t="shared" si="2872"/>
        <v>0</v>
      </c>
      <c r="EHC103" s="28">
        <f t="shared" si="2872"/>
        <v>0</v>
      </c>
      <c r="EHD103" s="28">
        <f t="shared" si="2872"/>
        <v>0</v>
      </c>
      <c r="EHE103" s="28">
        <f t="shared" si="2872"/>
        <v>0</v>
      </c>
      <c r="EHF103" s="28">
        <f t="shared" si="2872"/>
        <v>0</v>
      </c>
      <c r="EHG103" s="28">
        <f t="shared" si="2872"/>
        <v>0</v>
      </c>
      <c r="EHH103" s="28">
        <f t="shared" si="2872"/>
        <v>0</v>
      </c>
      <c r="EHI103" s="28">
        <f t="shared" si="2872"/>
        <v>0</v>
      </c>
      <c r="EHJ103" s="28">
        <f t="shared" si="2872"/>
        <v>0</v>
      </c>
      <c r="EHK103" s="28">
        <f t="shared" si="2872"/>
        <v>0</v>
      </c>
      <c r="EHL103" s="28">
        <f t="shared" si="2872"/>
        <v>0</v>
      </c>
      <c r="EHM103" s="28">
        <f t="shared" si="2872"/>
        <v>0</v>
      </c>
      <c r="EHN103" s="28">
        <f t="shared" si="2872"/>
        <v>0</v>
      </c>
      <c r="EHO103" s="28">
        <f t="shared" si="2872"/>
        <v>0</v>
      </c>
      <c r="EHP103" s="28">
        <f t="shared" si="2872"/>
        <v>0</v>
      </c>
      <c r="EHQ103" s="28">
        <f t="shared" si="2872"/>
        <v>0</v>
      </c>
      <c r="EHR103" s="28">
        <f t="shared" si="2872"/>
        <v>0</v>
      </c>
      <c r="EHS103" s="28">
        <f t="shared" si="2872"/>
        <v>0</v>
      </c>
      <c r="EHT103" s="28">
        <f t="shared" si="2872"/>
        <v>0</v>
      </c>
      <c r="EHU103" s="28">
        <f t="shared" si="2872"/>
        <v>0</v>
      </c>
      <c r="EHV103" s="28">
        <f t="shared" si="2872"/>
        <v>0</v>
      </c>
      <c r="EHW103" s="28">
        <f t="shared" si="2872"/>
        <v>0</v>
      </c>
      <c r="EHX103" s="28">
        <f t="shared" si="2872"/>
        <v>0</v>
      </c>
      <c r="EHY103" s="28">
        <f t="shared" si="2872"/>
        <v>0</v>
      </c>
      <c r="EHZ103" s="28">
        <f t="shared" si="2872"/>
        <v>0</v>
      </c>
      <c r="EIA103" s="28">
        <f t="shared" si="2872"/>
        <v>0</v>
      </c>
      <c r="EIB103" s="28">
        <f t="shared" si="2872"/>
        <v>0</v>
      </c>
      <c r="EIC103" s="28">
        <f t="shared" si="2872"/>
        <v>0</v>
      </c>
      <c r="EID103" s="28">
        <f t="shared" si="2872"/>
        <v>0</v>
      </c>
      <c r="EIE103" s="28">
        <f t="shared" si="2872"/>
        <v>0</v>
      </c>
      <c r="EIF103" s="28">
        <f t="shared" si="2872"/>
        <v>0</v>
      </c>
      <c r="EIG103" s="28">
        <f t="shared" si="2872"/>
        <v>0</v>
      </c>
      <c r="EIH103" s="28">
        <f t="shared" si="2872"/>
        <v>0</v>
      </c>
      <c r="EII103" s="28">
        <f t="shared" si="2872"/>
        <v>0</v>
      </c>
      <c r="EIJ103" s="28">
        <f t="shared" si="2872"/>
        <v>0</v>
      </c>
      <c r="EIK103" s="28">
        <f t="shared" si="2872"/>
        <v>0</v>
      </c>
      <c r="EIL103" s="28">
        <f t="shared" si="2872"/>
        <v>0</v>
      </c>
      <c r="EIM103" s="28">
        <f t="shared" si="2872"/>
        <v>0</v>
      </c>
      <c r="EIN103" s="28">
        <f t="shared" si="2872"/>
        <v>0</v>
      </c>
      <c r="EIO103" s="28">
        <f t="shared" si="2872"/>
        <v>0</v>
      </c>
      <c r="EIP103" s="28">
        <f t="shared" si="2872"/>
        <v>0</v>
      </c>
      <c r="EIQ103" s="28">
        <f t="shared" si="2872"/>
        <v>0</v>
      </c>
      <c r="EIR103" s="28">
        <f t="shared" si="2872"/>
        <v>0</v>
      </c>
      <c r="EIS103" s="28">
        <f t="shared" si="2872"/>
        <v>0</v>
      </c>
      <c r="EIT103" s="28">
        <f t="shared" si="2872"/>
        <v>0</v>
      </c>
      <c r="EIU103" s="28">
        <f t="shared" si="2872"/>
        <v>0</v>
      </c>
      <c r="EIV103" s="28">
        <f t="shared" si="2872"/>
        <v>0</v>
      </c>
      <c r="EIW103" s="28">
        <f t="shared" si="2872"/>
        <v>0</v>
      </c>
      <c r="EIX103" s="28">
        <f t="shared" si="2872"/>
        <v>0</v>
      </c>
      <c r="EIY103" s="28">
        <f t="shared" si="2872"/>
        <v>0</v>
      </c>
      <c r="EIZ103" s="28">
        <f t="shared" si="2872"/>
        <v>0</v>
      </c>
      <c r="EJA103" s="28">
        <f t="shared" si="2872"/>
        <v>0</v>
      </c>
      <c r="EJB103" s="28">
        <f t="shared" si="2872"/>
        <v>0</v>
      </c>
      <c r="EJC103" s="28">
        <f t="shared" si="2872"/>
        <v>0</v>
      </c>
      <c r="EJD103" s="28">
        <f t="shared" si="2872"/>
        <v>0</v>
      </c>
      <c r="EJE103" s="28">
        <f t="shared" si="2872"/>
        <v>0</v>
      </c>
      <c r="EJF103" s="28">
        <f t="shared" si="2872"/>
        <v>0</v>
      </c>
      <c r="EJG103" s="28">
        <f t="shared" si="2872"/>
        <v>0</v>
      </c>
      <c r="EJH103" s="28">
        <f t="shared" si="2872"/>
        <v>0</v>
      </c>
      <c r="EJI103" s="28">
        <f t="shared" si="2872"/>
        <v>0</v>
      </c>
      <c r="EJJ103" s="28">
        <f t="shared" si="2872"/>
        <v>0</v>
      </c>
      <c r="EJK103" s="28">
        <f t="shared" si="2872"/>
        <v>0</v>
      </c>
      <c r="EJL103" s="28">
        <f t="shared" si="2872"/>
        <v>0</v>
      </c>
      <c r="EJM103" s="28">
        <f t="shared" ref="EJM103:ELX103" si="2873">EJM102</f>
        <v>0</v>
      </c>
      <c r="EJN103" s="28">
        <f t="shared" si="2873"/>
        <v>0</v>
      </c>
      <c r="EJO103" s="28">
        <f t="shared" si="2873"/>
        <v>0</v>
      </c>
      <c r="EJP103" s="28">
        <f t="shared" si="2873"/>
        <v>0</v>
      </c>
      <c r="EJQ103" s="28">
        <f t="shared" si="2873"/>
        <v>0</v>
      </c>
      <c r="EJR103" s="28">
        <f t="shared" si="2873"/>
        <v>0</v>
      </c>
      <c r="EJS103" s="28">
        <f t="shared" si="2873"/>
        <v>0</v>
      </c>
      <c r="EJT103" s="28">
        <f t="shared" si="2873"/>
        <v>0</v>
      </c>
      <c r="EJU103" s="28">
        <f t="shared" si="2873"/>
        <v>0</v>
      </c>
      <c r="EJV103" s="28">
        <f t="shared" si="2873"/>
        <v>0</v>
      </c>
      <c r="EJW103" s="28">
        <f t="shared" si="2873"/>
        <v>0</v>
      </c>
      <c r="EJX103" s="28">
        <f t="shared" si="2873"/>
        <v>0</v>
      </c>
      <c r="EJY103" s="28">
        <f t="shared" si="2873"/>
        <v>0</v>
      </c>
      <c r="EJZ103" s="28">
        <f t="shared" si="2873"/>
        <v>0</v>
      </c>
      <c r="EKA103" s="28">
        <f t="shared" si="2873"/>
        <v>0</v>
      </c>
      <c r="EKB103" s="28">
        <f t="shared" si="2873"/>
        <v>0</v>
      </c>
      <c r="EKC103" s="28">
        <f t="shared" si="2873"/>
        <v>0</v>
      </c>
      <c r="EKD103" s="28">
        <f t="shared" si="2873"/>
        <v>0</v>
      </c>
      <c r="EKE103" s="28">
        <f t="shared" si="2873"/>
        <v>0</v>
      </c>
      <c r="EKF103" s="28">
        <f t="shared" si="2873"/>
        <v>0</v>
      </c>
      <c r="EKG103" s="28">
        <f t="shared" si="2873"/>
        <v>0</v>
      </c>
      <c r="EKH103" s="28">
        <f t="shared" si="2873"/>
        <v>0</v>
      </c>
      <c r="EKI103" s="28">
        <f t="shared" si="2873"/>
        <v>0</v>
      </c>
      <c r="EKJ103" s="28">
        <f t="shared" si="2873"/>
        <v>0</v>
      </c>
      <c r="EKK103" s="28">
        <f t="shared" si="2873"/>
        <v>0</v>
      </c>
      <c r="EKL103" s="28">
        <f t="shared" si="2873"/>
        <v>0</v>
      </c>
      <c r="EKM103" s="28">
        <f t="shared" si="2873"/>
        <v>0</v>
      </c>
      <c r="EKN103" s="28">
        <f t="shared" si="2873"/>
        <v>0</v>
      </c>
      <c r="EKO103" s="28">
        <f t="shared" si="2873"/>
        <v>0</v>
      </c>
      <c r="EKP103" s="28">
        <f t="shared" si="2873"/>
        <v>0</v>
      </c>
      <c r="EKQ103" s="28">
        <f t="shared" si="2873"/>
        <v>0</v>
      </c>
      <c r="EKR103" s="28">
        <f t="shared" si="2873"/>
        <v>0</v>
      </c>
      <c r="EKS103" s="28">
        <f t="shared" si="2873"/>
        <v>0</v>
      </c>
      <c r="EKT103" s="28">
        <f t="shared" si="2873"/>
        <v>0</v>
      </c>
      <c r="EKU103" s="28">
        <f t="shared" si="2873"/>
        <v>0</v>
      </c>
      <c r="EKV103" s="28">
        <f t="shared" si="2873"/>
        <v>0</v>
      </c>
      <c r="EKW103" s="28">
        <f t="shared" si="2873"/>
        <v>0</v>
      </c>
      <c r="EKX103" s="28">
        <f t="shared" si="2873"/>
        <v>0</v>
      </c>
      <c r="EKY103" s="28">
        <f t="shared" si="2873"/>
        <v>0</v>
      </c>
      <c r="EKZ103" s="28">
        <f t="shared" si="2873"/>
        <v>0</v>
      </c>
      <c r="ELA103" s="28">
        <f t="shared" si="2873"/>
        <v>0</v>
      </c>
      <c r="ELB103" s="28">
        <f t="shared" si="2873"/>
        <v>0</v>
      </c>
      <c r="ELC103" s="28">
        <f t="shared" si="2873"/>
        <v>0</v>
      </c>
      <c r="ELD103" s="28">
        <f t="shared" si="2873"/>
        <v>0</v>
      </c>
      <c r="ELE103" s="28">
        <f t="shared" si="2873"/>
        <v>0</v>
      </c>
      <c r="ELF103" s="28">
        <f t="shared" si="2873"/>
        <v>0</v>
      </c>
      <c r="ELG103" s="28">
        <f t="shared" si="2873"/>
        <v>0</v>
      </c>
      <c r="ELH103" s="28">
        <f t="shared" si="2873"/>
        <v>0</v>
      </c>
      <c r="ELI103" s="28">
        <f t="shared" si="2873"/>
        <v>0</v>
      </c>
      <c r="ELJ103" s="28">
        <f t="shared" si="2873"/>
        <v>0</v>
      </c>
      <c r="ELK103" s="28">
        <f t="shared" si="2873"/>
        <v>0</v>
      </c>
      <c r="ELL103" s="28">
        <f t="shared" si="2873"/>
        <v>0</v>
      </c>
      <c r="ELM103" s="28">
        <f t="shared" si="2873"/>
        <v>0</v>
      </c>
      <c r="ELN103" s="28">
        <f t="shared" si="2873"/>
        <v>0</v>
      </c>
      <c r="ELO103" s="28">
        <f t="shared" si="2873"/>
        <v>0</v>
      </c>
      <c r="ELP103" s="28">
        <f t="shared" si="2873"/>
        <v>0</v>
      </c>
      <c r="ELQ103" s="28">
        <f t="shared" si="2873"/>
        <v>0</v>
      </c>
      <c r="ELR103" s="28">
        <f t="shared" si="2873"/>
        <v>0</v>
      </c>
      <c r="ELS103" s="28">
        <f t="shared" si="2873"/>
        <v>0</v>
      </c>
      <c r="ELT103" s="28">
        <f t="shared" si="2873"/>
        <v>0</v>
      </c>
      <c r="ELU103" s="28">
        <f t="shared" si="2873"/>
        <v>0</v>
      </c>
      <c r="ELV103" s="28">
        <f t="shared" si="2873"/>
        <v>0</v>
      </c>
      <c r="ELW103" s="28">
        <f t="shared" si="2873"/>
        <v>0</v>
      </c>
      <c r="ELX103" s="28">
        <f t="shared" si="2873"/>
        <v>0</v>
      </c>
      <c r="ELY103" s="28">
        <f t="shared" ref="ELY103:EOJ103" si="2874">ELY102</f>
        <v>0</v>
      </c>
      <c r="ELZ103" s="28">
        <f t="shared" si="2874"/>
        <v>0</v>
      </c>
      <c r="EMA103" s="28">
        <f t="shared" si="2874"/>
        <v>0</v>
      </c>
      <c r="EMB103" s="28">
        <f t="shared" si="2874"/>
        <v>0</v>
      </c>
      <c r="EMC103" s="28">
        <f t="shared" si="2874"/>
        <v>0</v>
      </c>
      <c r="EMD103" s="28">
        <f t="shared" si="2874"/>
        <v>0</v>
      </c>
      <c r="EME103" s="28">
        <f t="shared" si="2874"/>
        <v>0</v>
      </c>
      <c r="EMF103" s="28">
        <f t="shared" si="2874"/>
        <v>0</v>
      </c>
      <c r="EMG103" s="28">
        <f t="shared" si="2874"/>
        <v>0</v>
      </c>
      <c r="EMH103" s="28">
        <f t="shared" si="2874"/>
        <v>0</v>
      </c>
      <c r="EMI103" s="28">
        <f t="shared" si="2874"/>
        <v>0</v>
      </c>
      <c r="EMJ103" s="28">
        <f t="shared" si="2874"/>
        <v>0</v>
      </c>
      <c r="EMK103" s="28">
        <f t="shared" si="2874"/>
        <v>0</v>
      </c>
      <c r="EML103" s="28">
        <f t="shared" si="2874"/>
        <v>0</v>
      </c>
      <c r="EMM103" s="28">
        <f t="shared" si="2874"/>
        <v>0</v>
      </c>
      <c r="EMN103" s="28">
        <f t="shared" si="2874"/>
        <v>0</v>
      </c>
      <c r="EMO103" s="28">
        <f t="shared" si="2874"/>
        <v>0</v>
      </c>
      <c r="EMP103" s="28">
        <f t="shared" si="2874"/>
        <v>0</v>
      </c>
      <c r="EMQ103" s="28">
        <f t="shared" si="2874"/>
        <v>0</v>
      </c>
      <c r="EMR103" s="28">
        <f t="shared" si="2874"/>
        <v>0</v>
      </c>
      <c r="EMS103" s="28">
        <f t="shared" si="2874"/>
        <v>0</v>
      </c>
      <c r="EMT103" s="28">
        <f t="shared" si="2874"/>
        <v>0</v>
      </c>
      <c r="EMU103" s="28">
        <f t="shared" si="2874"/>
        <v>0</v>
      </c>
      <c r="EMV103" s="28">
        <f t="shared" si="2874"/>
        <v>0</v>
      </c>
      <c r="EMW103" s="28">
        <f t="shared" si="2874"/>
        <v>0</v>
      </c>
      <c r="EMX103" s="28">
        <f t="shared" si="2874"/>
        <v>0</v>
      </c>
      <c r="EMY103" s="28">
        <f t="shared" si="2874"/>
        <v>0</v>
      </c>
      <c r="EMZ103" s="28">
        <f t="shared" si="2874"/>
        <v>0</v>
      </c>
      <c r="ENA103" s="28">
        <f t="shared" si="2874"/>
        <v>0</v>
      </c>
      <c r="ENB103" s="28">
        <f t="shared" si="2874"/>
        <v>0</v>
      </c>
      <c r="ENC103" s="28">
        <f t="shared" si="2874"/>
        <v>0</v>
      </c>
      <c r="END103" s="28">
        <f t="shared" si="2874"/>
        <v>0</v>
      </c>
      <c r="ENE103" s="28">
        <f t="shared" si="2874"/>
        <v>0</v>
      </c>
      <c r="ENF103" s="28">
        <f t="shared" si="2874"/>
        <v>0</v>
      </c>
      <c r="ENG103" s="28">
        <f t="shared" si="2874"/>
        <v>0</v>
      </c>
      <c r="ENH103" s="28">
        <f t="shared" si="2874"/>
        <v>0</v>
      </c>
      <c r="ENI103" s="28">
        <f t="shared" si="2874"/>
        <v>0</v>
      </c>
      <c r="ENJ103" s="28">
        <f t="shared" si="2874"/>
        <v>0</v>
      </c>
      <c r="ENK103" s="28">
        <f t="shared" si="2874"/>
        <v>0</v>
      </c>
      <c r="ENL103" s="28">
        <f t="shared" si="2874"/>
        <v>0</v>
      </c>
      <c r="ENM103" s="28">
        <f t="shared" si="2874"/>
        <v>0</v>
      </c>
      <c r="ENN103" s="28">
        <f t="shared" si="2874"/>
        <v>0</v>
      </c>
      <c r="ENO103" s="28">
        <f t="shared" si="2874"/>
        <v>0</v>
      </c>
      <c r="ENP103" s="28">
        <f t="shared" si="2874"/>
        <v>0</v>
      </c>
      <c r="ENQ103" s="28">
        <f t="shared" si="2874"/>
        <v>0</v>
      </c>
      <c r="ENR103" s="28">
        <f t="shared" si="2874"/>
        <v>0</v>
      </c>
      <c r="ENS103" s="28">
        <f t="shared" si="2874"/>
        <v>0</v>
      </c>
      <c r="ENT103" s="28">
        <f t="shared" si="2874"/>
        <v>0</v>
      </c>
      <c r="ENU103" s="28">
        <f t="shared" si="2874"/>
        <v>0</v>
      </c>
      <c r="ENV103" s="28">
        <f t="shared" si="2874"/>
        <v>0</v>
      </c>
      <c r="ENW103" s="28">
        <f t="shared" si="2874"/>
        <v>0</v>
      </c>
      <c r="ENX103" s="28">
        <f t="shared" si="2874"/>
        <v>0</v>
      </c>
      <c r="ENY103" s="28">
        <f t="shared" si="2874"/>
        <v>0</v>
      </c>
      <c r="ENZ103" s="28">
        <f t="shared" si="2874"/>
        <v>0</v>
      </c>
      <c r="EOA103" s="28">
        <f t="shared" si="2874"/>
        <v>0</v>
      </c>
      <c r="EOB103" s="28">
        <f t="shared" si="2874"/>
        <v>0</v>
      </c>
      <c r="EOC103" s="28">
        <f t="shared" si="2874"/>
        <v>0</v>
      </c>
      <c r="EOD103" s="28">
        <f t="shared" si="2874"/>
        <v>0</v>
      </c>
      <c r="EOE103" s="28">
        <f t="shared" si="2874"/>
        <v>0</v>
      </c>
      <c r="EOF103" s="28">
        <f t="shared" si="2874"/>
        <v>0</v>
      </c>
      <c r="EOG103" s="28">
        <f t="shared" si="2874"/>
        <v>0</v>
      </c>
      <c r="EOH103" s="28">
        <f t="shared" si="2874"/>
        <v>0</v>
      </c>
      <c r="EOI103" s="28">
        <f t="shared" si="2874"/>
        <v>0</v>
      </c>
      <c r="EOJ103" s="28">
        <f t="shared" si="2874"/>
        <v>0</v>
      </c>
      <c r="EOK103" s="28">
        <f t="shared" ref="EOK103:EQV103" si="2875">EOK102</f>
        <v>0</v>
      </c>
      <c r="EOL103" s="28">
        <f t="shared" si="2875"/>
        <v>0</v>
      </c>
      <c r="EOM103" s="28">
        <f t="shared" si="2875"/>
        <v>0</v>
      </c>
      <c r="EON103" s="28">
        <f t="shared" si="2875"/>
        <v>0</v>
      </c>
      <c r="EOO103" s="28">
        <f t="shared" si="2875"/>
        <v>0</v>
      </c>
      <c r="EOP103" s="28">
        <f t="shared" si="2875"/>
        <v>0</v>
      </c>
      <c r="EOQ103" s="28">
        <f t="shared" si="2875"/>
        <v>0</v>
      </c>
      <c r="EOR103" s="28">
        <f t="shared" si="2875"/>
        <v>0</v>
      </c>
      <c r="EOS103" s="28">
        <f t="shared" si="2875"/>
        <v>0</v>
      </c>
      <c r="EOT103" s="28">
        <f t="shared" si="2875"/>
        <v>0</v>
      </c>
      <c r="EOU103" s="28">
        <f t="shared" si="2875"/>
        <v>0</v>
      </c>
      <c r="EOV103" s="28">
        <f t="shared" si="2875"/>
        <v>0</v>
      </c>
      <c r="EOW103" s="28">
        <f t="shared" si="2875"/>
        <v>0</v>
      </c>
      <c r="EOX103" s="28">
        <f t="shared" si="2875"/>
        <v>0</v>
      </c>
      <c r="EOY103" s="28">
        <f t="shared" si="2875"/>
        <v>0</v>
      </c>
      <c r="EOZ103" s="28">
        <f t="shared" si="2875"/>
        <v>0</v>
      </c>
      <c r="EPA103" s="28">
        <f t="shared" si="2875"/>
        <v>0</v>
      </c>
      <c r="EPB103" s="28">
        <f t="shared" si="2875"/>
        <v>0</v>
      </c>
      <c r="EPC103" s="28">
        <f t="shared" si="2875"/>
        <v>0</v>
      </c>
      <c r="EPD103" s="28">
        <f t="shared" si="2875"/>
        <v>0</v>
      </c>
      <c r="EPE103" s="28">
        <f t="shared" si="2875"/>
        <v>0</v>
      </c>
      <c r="EPF103" s="28">
        <f t="shared" si="2875"/>
        <v>0</v>
      </c>
      <c r="EPG103" s="28">
        <f t="shared" si="2875"/>
        <v>0</v>
      </c>
      <c r="EPH103" s="28">
        <f t="shared" si="2875"/>
        <v>0</v>
      </c>
      <c r="EPI103" s="28">
        <f t="shared" si="2875"/>
        <v>0</v>
      </c>
      <c r="EPJ103" s="28">
        <f t="shared" si="2875"/>
        <v>0</v>
      </c>
      <c r="EPK103" s="28">
        <f t="shared" si="2875"/>
        <v>0</v>
      </c>
      <c r="EPL103" s="28">
        <f t="shared" si="2875"/>
        <v>0</v>
      </c>
      <c r="EPM103" s="28">
        <f t="shared" si="2875"/>
        <v>0</v>
      </c>
      <c r="EPN103" s="28">
        <f t="shared" si="2875"/>
        <v>0</v>
      </c>
      <c r="EPO103" s="28">
        <f t="shared" si="2875"/>
        <v>0</v>
      </c>
      <c r="EPP103" s="28">
        <f t="shared" si="2875"/>
        <v>0</v>
      </c>
      <c r="EPQ103" s="28">
        <f t="shared" si="2875"/>
        <v>0</v>
      </c>
      <c r="EPR103" s="28">
        <f t="shared" si="2875"/>
        <v>0</v>
      </c>
      <c r="EPS103" s="28">
        <f t="shared" si="2875"/>
        <v>0</v>
      </c>
      <c r="EPT103" s="28">
        <f t="shared" si="2875"/>
        <v>0</v>
      </c>
      <c r="EPU103" s="28">
        <f t="shared" si="2875"/>
        <v>0</v>
      </c>
      <c r="EPV103" s="28">
        <f t="shared" si="2875"/>
        <v>0</v>
      </c>
      <c r="EPW103" s="28">
        <f t="shared" si="2875"/>
        <v>0</v>
      </c>
      <c r="EPX103" s="28">
        <f t="shared" si="2875"/>
        <v>0</v>
      </c>
      <c r="EPY103" s="28">
        <f t="shared" si="2875"/>
        <v>0</v>
      </c>
      <c r="EPZ103" s="28">
        <f t="shared" si="2875"/>
        <v>0</v>
      </c>
      <c r="EQA103" s="28">
        <f t="shared" si="2875"/>
        <v>0</v>
      </c>
      <c r="EQB103" s="28">
        <f t="shared" si="2875"/>
        <v>0</v>
      </c>
      <c r="EQC103" s="28">
        <f t="shared" si="2875"/>
        <v>0</v>
      </c>
      <c r="EQD103" s="28">
        <f t="shared" si="2875"/>
        <v>0</v>
      </c>
      <c r="EQE103" s="28">
        <f t="shared" si="2875"/>
        <v>0</v>
      </c>
      <c r="EQF103" s="28">
        <f t="shared" si="2875"/>
        <v>0</v>
      </c>
      <c r="EQG103" s="28">
        <f t="shared" si="2875"/>
        <v>0</v>
      </c>
      <c r="EQH103" s="28">
        <f t="shared" si="2875"/>
        <v>0</v>
      </c>
      <c r="EQI103" s="28">
        <f t="shared" si="2875"/>
        <v>0</v>
      </c>
      <c r="EQJ103" s="28">
        <f t="shared" si="2875"/>
        <v>0</v>
      </c>
      <c r="EQK103" s="28">
        <f t="shared" si="2875"/>
        <v>0</v>
      </c>
      <c r="EQL103" s="28">
        <f t="shared" si="2875"/>
        <v>0</v>
      </c>
      <c r="EQM103" s="28">
        <f t="shared" si="2875"/>
        <v>0</v>
      </c>
      <c r="EQN103" s="28">
        <f t="shared" si="2875"/>
        <v>0</v>
      </c>
      <c r="EQO103" s="28">
        <f t="shared" si="2875"/>
        <v>0</v>
      </c>
      <c r="EQP103" s="28">
        <f t="shared" si="2875"/>
        <v>0</v>
      </c>
      <c r="EQQ103" s="28">
        <f t="shared" si="2875"/>
        <v>0</v>
      </c>
      <c r="EQR103" s="28">
        <f t="shared" si="2875"/>
        <v>0</v>
      </c>
      <c r="EQS103" s="28">
        <f t="shared" si="2875"/>
        <v>0</v>
      </c>
      <c r="EQT103" s="28">
        <f t="shared" si="2875"/>
        <v>0</v>
      </c>
      <c r="EQU103" s="28">
        <f t="shared" si="2875"/>
        <v>0</v>
      </c>
      <c r="EQV103" s="28">
        <f t="shared" si="2875"/>
        <v>0</v>
      </c>
      <c r="EQW103" s="28">
        <f t="shared" ref="EQW103:ETH103" si="2876">EQW102</f>
        <v>0</v>
      </c>
      <c r="EQX103" s="28">
        <f t="shared" si="2876"/>
        <v>0</v>
      </c>
      <c r="EQY103" s="28">
        <f t="shared" si="2876"/>
        <v>0</v>
      </c>
      <c r="EQZ103" s="28">
        <f t="shared" si="2876"/>
        <v>0</v>
      </c>
      <c r="ERA103" s="28">
        <f t="shared" si="2876"/>
        <v>0</v>
      </c>
      <c r="ERB103" s="28">
        <f t="shared" si="2876"/>
        <v>0</v>
      </c>
      <c r="ERC103" s="28">
        <f t="shared" si="2876"/>
        <v>0</v>
      </c>
      <c r="ERD103" s="28">
        <f t="shared" si="2876"/>
        <v>0</v>
      </c>
      <c r="ERE103" s="28">
        <f t="shared" si="2876"/>
        <v>0</v>
      </c>
      <c r="ERF103" s="28">
        <f t="shared" si="2876"/>
        <v>0</v>
      </c>
      <c r="ERG103" s="28">
        <f t="shared" si="2876"/>
        <v>0</v>
      </c>
      <c r="ERH103" s="28">
        <f t="shared" si="2876"/>
        <v>0</v>
      </c>
      <c r="ERI103" s="28">
        <f t="shared" si="2876"/>
        <v>0</v>
      </c>
      <c r="ERJ103" s="28">
        <f t="shared" si="2876"/>
        <v>0</v>
      </c>
      <c r="ERK103" s="28">
        <f t="shared" si="2876"/>
        <v>0</v>
      </c>
      <c r="ERL103" s="28">
        <f t="shared" si="2876"/>
        <v>0</v>
      </c>
      <c r="ERM103" s="28">
        <f t="shared" si="2876"/>
        <v>0</v>
      </c>
      <c r="ERN103" s="28">
        <f t="shared" si="2876"/>
        <v>0</v>
      </c>
      <c r="ERO103" s="28">
        <f t="shared" si="2876"/>
        <v>0</v>
      </c>
      <c r="ERP103" s="28">
        <f t="shared" si="2876"/>
        <v>0</v>
      </c>
      <c r="ERQ103" s="28">
        <f t="shared" si="2876"/>
        <v>0</v>
      </c>
      <c r="ERR103" s="28">
        <f t="shared" si="2876"/>
        <v>0</v>
      </c>
      <c r="ERS103" s="28">
        <f t="shared" si="2876"/>
        <v>0</v>
      </c>
      <c r="ERT103" s="28">
        <f t="shared" si="2876"/>
        <v>0</v>
      </c>
      <c r="ERU103" s="28">
        <f t="shared" si="2876"/>
        <v>0</v>
      </c>
      <c r="ERV103" s="28">
        <f t="shared" si="2876"/>
        <v>0</v>
      </c>
      <c r="ERW103" s="28">
        <f t="shared" si="2876"/>
        <v>0</v>
      </c>
      <c r="ERX103" s="28">
        <f t="shared" si="2876"/>
        <v>0</v>
      </c>
      <c r="ERY103" s="28">
        <f t="shared" si="2876"/>
        <v>0</v>
      </c>
      <c r="ERZ103" s="28">
        <f t="shared" si="2876"/>
        <v>0</v>
      </c>
      <c r="ESA103" s="28">
        <f t="shared" si="2876"/>
        <v>0</v>
      </c>
      <c r="ESB103" s="28">
        <f t="shared" si="2876"/>
        <v>0</v>
      </c>
      <c r="ESC103" s="28">
        <f t="shared" si="2876"/>
        <v>0</v>
      </c>
      <c r="ESD103" s="28">
        <f t="shared" si="2876"/>
        <v>0</v>
      </c>
      <c r="ESE103" s="28">
        <f t="shared" si="2876"/>
        <v>0</v>
      </c>
      <c r="ESF103" s="28">
        <f t="shared" si="2876"/>
        <v>0</v>
      </c>
      <c r="ESG103" s="28">
        <f t="shared" si="2876"/>
        <v>0</v>
      </c>
      <c r="ESH103" s="28">
        <f t="shared" si="2876"/>
        <v>0</v>
      </c>
      <c r="ESI103" s="28">
        <f t="shared" si="2876"/>
        <v>0</v>
      </c>
      <c r="ESJ103" s="28">
        <f t="shared" si="2876"/>
        <v>0</v>
      </c>
      <c r="ESK103" s="28">
        <f t="shared" si="2876"/>
        <v>0</v>
      </c>
      <c r="ESL103" s="28">
        <f t="shared" si="2876"/>
        <v>0</v>
      </c>
      <c r="ESM103" s="28">
        <f t="shared" si="2876"/>
        <v>0</v>
      </c>
      <c r="ESN103" s="28">
        <f t="shared" si="2876"/>
        <v>0</v>
      </c>
      <c r="ESO103" s="28">
        <f t="shared" si="2876"/>
        <v>0</v>
      </c>
      <c r="ESP103" s="28">
        <f t="shared" si="2876"/>
        <v>0</v>
      </c>
      <c r="ESQ103" s="28">
        <f t="shared" si="2876"/>
        <v>0</v>
      </c>
      <c r="ESR103" s="28">
        <f t="shared" si="2876"/>
        <v>0</v>
      </c>
      <c r="ESS103" s="28">
        <f t="shared" si="2876"/>
        <v>0</v>
      </c>
      <c r="EST103" s="28">
        <f t="shared" si="2876"/>
        <v>0</v>
      </c>
      <c r="ESU103" s="28">
        <f t="shared" si="2876"/>
        <v>0</v>
      </c>
      <c r="ESV103" s="28">
        <f t="shared" si="2876"/>
        <v>0</v>
      </c>
      <c r="ESW103" s="28">
        <f t="shared" si="2876"/>
        <v>0</v>
      </c>
      <c r="ESX103" s="28">
        <f t="shared" si="2876"/>
        <v>0</v>
      </c>
      <c r="ESY103" s="28">
        <f t="shared" si="2876"/>
        <v>0</v>
      </c>
      <c r="ESZ103" s="28">
        <f t="shared" si="2876"/>
        <v>0</v>
      </c>
      <c r="ETA103" s="28">
        <f t="shared" si="2876"/>
        <v>0</v>
      </c>
      <c r="ETB103" s="28">
        <f t="shared" si="2876"/>
        <v>0</v>
      </c>
      <c r="ETC103" s="28">
        <f t="shared" si="2876"/>
        <v>0</v>
      </c>
      <c r="ETD103" s="28">
        <f t="shared" si="2876"/>
        <v>0</v>
      </c>
      <c r="ETE103" s="28">
        <f t="shared" si="2876"/>
        <v>0</v>
      </c>
      <c r="ETF103" s="28">
        <f t="shared" si="2876"/>
        <v>0</v>
      </c>
      <c r="ETG103" s="28">
        <f t="shared" si="2876"/>
        <v>0</v>
      </c>
      <c r="ETH103" s="28">
        <f t="shared" si="2876"/>
        <v>0</v>
      </c>
      <c r="ETI103" s="28">
        <f t="shared" ref="ETI103:EVT103" si="2877">ETI102</f>
        <v>0</v>
      </c>
      <c r="ETJ103" s="28">
        <f t="shared" si="2877"/>
        <v>0</v>
      </c>
      <c r="ETK103" s="28">
        <f t="shared" si="2877"/>
        <v>0</v>
      </c>
      <c r="ETL103" s="28">
        <f t="shared" si="2877"/>
        <v>0</v>
      </c>
      <c r="ETM103" s="28">
        <f t="shared" si="2877"/>
        <v>0</v>
      </c>
      <c r="ETN103" s="28">
        <f t="shared" si="2877"/>
        <v>0</v>
      </c>
      <c r="ETO103" s="28">
        <f t="shared" si="2877"/>
        <v>0</v>
      </c>
      <c r="ETP103" s="28">
        <f t="shared" si="2877"/>
        <v>0</v>
      </c>
      <c r="ETQ103" s="28">
        <f t="shared" si="2877"/>
        <v>0</v>
      </c>
      <c r="ETR103" s="28">
        <f t="shared" si="2877"/>
        <v>0</v>
      </c>
      <c r="ETS103" s="28">
        <f t="shared" si="2877"/>
        <v>0</v>
      </c>
      <c r="ETT103" s="28">
        <f t="shared" si="2877"/>
        <v>0</v>
      </c>
      <c r="ETU103" s="28">
        <f t="shared" si="2877"/>
        <v>0</v>
      </c>
      <c r="ETV103" s="28">
        <f t="shared" si="2877"/>
        <v>0</v>
      </c>
      <c r="ETW103" s="28">
        <f t="shared" si="2877"/>
        <v>0</v>
      </c>
      <c r="ETX103" s="28">
        <f t="shared" si="2877"/>
        <v>0</v>
      </c>
      <c r="ETY103" s="28">
        <f t="shared" si="2877"/>
        <v>0</v>
      </c>
      <c r="ETZ103" s="28">
        <f t="shared" si="2877"/>
        <v>0</v>
      </c>
      <c r="EUA103" s="28">
        <f t="shared" si="2877"/>
        <v>0</v>
      </c>
      <c r="EUB103" s="28">
        <f t="shared" si="2877"/>
        <v>0</v>
      </c>
      <c r="EUC103" s="28">
        <f t="shared" si="2877"/>
        <v>0</v>
      </c>
      <c r="EUD103" s="28">
        <f t="shared" si="2877"/>
        <v>0</v>
      </c>
      <c r="EUE103" s="28">
        <f t="shared" si="2877"/>
        <v>0</v>
      </c>
      <c r="EUF103" s="28">
        <f t="shared" si="2877"/>
        <v>0</v>
      </c>
      <c r="EUG103" s="28">
        <f t="shared" si="2877"/>
        <v>0</v>
      </c>
      <c r="EUH103" s="28">
        <f t="shared" si="2877"/>
        <v>0</v>
      </c>
      <c r="EUI103" s="28">
        <f t="shared" si="2877"/>
        <v>0</v>
      </c>
      <c r="EUJ103" s="28">
        <f t="shared" si="2877"/>
        <v>0</v>
      </c>
      <c r="EUK103" s="28">
        <f t="shared" si="2877"/>
        <v>0</v>
      </c>
      <c r="EUL103" s="28">
        <f t="shared" si="2877"/>
        <v>0</v>
      </c>
      <c r="EUM103" s="28">
        <f t="shared" si="2877"/>
        <v>0</v>
      </c>
      <c r="EUN103" s="28">
        <f t="shared" si="2877"/>
        <v>0</v>
      </c>
      <c r="EUO103" s="28">
        <f t="shared" si="2877"/>
        <v>0</v>
      </c>
      <c r="EUP103" s="28">
        <f t="shared" si="2877"/>
        <v>0</v>
      </c>
      <c r="EUQ103" s="28">
        <f t="shared" si="2877"/>
        <v>0</v>
      </c>
      <c r="EUR103" s="28">
        <f t="shared" si="2877"/>
        <v>0</v>
      </c>
      <c r="EUS103" s="28">
        <f t="shared" si="2877"/>
        <v>0</v>
      </c>
      <c r="EUT103" s="28">
        <f t="shared" si="2877"/>
        <v>0</v>
      </c>
      <c r="EUU103" s="28">
        <f t="shared" si="2877"/>
        <v>0</v>
      </c>
      <c r="EUV103" s="28">
        <f t="shared" si="2877"/>
        <v>0</v>
      </c>
      <c r="EUW103" s="28">
        <f t="shared" si="2877"/>
        <v>0</v>
      </c>
      <c r="EUX103" s="28">
        <f t="shared" si="2877"/>
        <v>0</v>
      </c>
      <c r="EUY103" s="28">
        <f t="shared" si="2877"/>
        <v>0</v>
      </c>
      <c r="EUZ103" s="28">
        <f t="shared" si="2877"/>
        <v>0</v>
      </c>
      <c r="EVA103" s="28">
        <f t="shared" si="2877"/>
        <v>0</v>
      </c>
      <c r="EVB103" s="28">
        <f t="shared" si="2877"/>
        <v>0</v>
      </c>
      <c r="EVC103" s="28">
        <f t="shared" si="2877"/>
        <v>0</v>
      </c>
      <c r="EVD103" s="28">
        <f t="shared" si="2877"/>
        <v>0</v>
      </c>
      <c r="EVE103" s="28">
        <f t="shared" si="2877"/>
        <v>0</v>
      </c>
      <c r="EVF103" s="28">
        <f t="shared" si="2877"/>
        <v>0</v>
      </c>
      <c r="EVG103" s="28">
        <f t="shared" si="2877"/>
        <v>0</v>
      </c>
      <c r="EVH103" s="28">
        <f t="shared" si="2877"/>
        <v>0</v>
      </c>
      <c r="EVI103" s="28">
        <f t="shared" si="2877"/>
        <v>0</v>
      </c>
      <c r="EVJ103" s="28">
        <f t="shared" si="2877"/>
        <v>0</v>
      </c>
      <c r="EVK103" s="28">
        <f t="shared" si="2877"/>
        <v>0</v>
      </c>
      <c r="EVL103" s="28">
        <f t="shared" si="2877"/>
        <v>0</v>
      </c>
      <c r="EVM103" s="28">
        <f t="shared" si="2877"/>
        <v>0</v>
      </c>
      <c r="EVN103" s="28">
        <f t="shared" si="2877"/>
        <v>0</v>
      </c>
      <c r="EVO103" s="28">
        <f t="shared" si="2877"/>
        <v>0</v>
      </c>
      <c r="EVP103" s="28">
        <f t="shared" si="2877"/>
        <v>0</v>
      </c>
      <c r="EVQ103" s="28">
        <f t="shared" si="2877"/>
        <v>0</v>
      </c>
      <c r="EVR103" s="28">
        <f t="shared" si="2877"/>
        <v>0</v>
      </c>
      <c r="EVS103" s="28">
        <f t="shared" si="2877"/>
        <v>0</v>
      </c>
      <c r="EVT103" s="28">
        <f t="shared" si="2877"/>
        <v>0</v>
      </c>
      <c r="EVU103" s="28">
        <f t="shared" ref="EVU103:EYF103" si="2878">EVU102</f>
        <v>0</v>
      </c>
      <c r="EVV103" s="28">
        <f t="shared" si="2878"/>
        <v>0</v>
      </c>
      <c r="EVW103" s="28">
        <f t="shared" si="2878"/>
        <v>0</v>
      </c>
      <c r="EVX103" s="28">
        <f t="shared" si="2878"/>
        <v>0</v>
      </c>
      <c r="EVY103" s="28">
        <f t="shared" si="2878"/>
        <v>0</v>
      </c>
      <c r="EVZ103" s="28">
        <f t="shared" si="2878"/>
        <v>0</v>
      </c>
      <c r="EWA103" s="28">
        <f t="shared" si="2878"/>
        <v>0</v>
      </c>
      <c r="EWB103" s="28">
        <f t="shared" si="2878"/>
        <v>0</v>
      </c>
      <c r="EWC103" s="28">
        <f t="shared" si="2878"/>
        <v>0</v>
      </c>
      <c r="EWD103" s="28">
        <f t="shared" si="2878"/>
        <v>0</v>
      </c>
      <c r="EWE103" s="28">
        <f t="shared" si="2878"/>
        <v>0</v>
      </c>
      <c r="EWF103" s="28">
        <f t="shared" si="2878"/>
        <v>0</v>
      </c>
      <c r="EWG103" s="28">
        <f t="shared" si="2878"/>
        <v>0</v>
      </c>
      <c r="EWH103" s="28">
        <f t="shared" si="2878"/>
        <v>0</v>
      </c>
      <c r="EWI103" s="28">
        <f t="shared" si="2878"/>
        <v>0</v>
      </c>
      <c r="EWJ103" s="28">
        <f t="shared" si="2878"/>
        <v>0</v>
      </c>
      <c r="EWK103" s="28">
        <f t="shared" si="2878"/>
        <v>0</v>
      </c>
      <c r="EWL103" s="28">
        <f t="shared" si="2878"/>
        <v>0</v>
      </c>
      <c r="EWM103" s="28">
        <f t="shared" si="2878"/>
        <v>0</v>
      </c>
      <c r="EWN103" s="28">
        <f t="shared" si="2878"/>
        <v>0</v>
      </c>
      <c r="EWO103" s="28">
        <f t="shared" si="2878"/>
        <v>0</v>
      </c>
      <c r="EWP103" s="28">
        <f t="shared" si="2878"/>
        <v>0</v>
      </c>
      <c r="EWQ103" s="28">
        <f t="shared" si="2878"/>
        <v>0</v>
      </c>
      <c r="EWR103" s="28">
        <f t="shared" si="2878"/>
        <v>0</v>
      </c>
      <c r="EWS103" s="28">
        <f t="shared" si="2878"/>
        <v>0</v>
      </c>
      <c r="EWT103" s="28">
        <f t="shared" si="2878"/>
        <v>0</v>
      </c>
      <c r="EWU103" s="28">
        <f t="shared" si="2878"/>
        <v>0</v>
      </c>
      <c r="EWV103" s="28">
        <f t="shared" si="2878"/>
        <v>0</v>
      </c>
      <c r="EWW103" s="28">
        <f t="shared" si="2878"/>
        <v>0</v>
      </c>
      <c r="EWX103" s="28">
        <f t="shared" si="2878"/>
        <v>0</v>
      </c>
      <c r="EWY103" s="28">
        <f t="shared" si="2878"/>
        <v>0</v>
      </c>
      <c r="EWZ103" s="28">
        <f t="shared" si="2878"/>
        <v>0</v>
      </c>
      <c r="EXA103" s="28">
        <f t="shared" si="2878"/>
        <v>0</v>
      </c>
      <c r="EXB103" s="28">
        <f t="shared" si="2878"/>
        <v>0</v>
      </c>
      <c r="EXC103" s="28">
        <f t="shared" si="2878"/>
        <v>0</v>
      </c>
      <c r="EXD103" s="28">
        <f t="shared" si="2878"/>
        <v>0</v>
      </c>
      <c r="EXE103" s="28">
        <f t="shared" si="2878"/>
        <v>0</v>
      </c>
      <c r="EXF103" s="28">
        <f t="shared" si="2878"/>
        <v>0</v>
      </c>
      <c r="EXG103" s="28">
        <f t="shared" si="2878"/>
        <v>0</v>
      </c>
      <c r="EXH103" s="28">
        <f t="shared" si="2878"/>
        <v>0</v>
      </c>
      <c r="EXI103" s="28">
        <f t="shared" si="2878"/>
        <v>0</v>
      </c>
      <c r="EXJ103" s="28">
        <f t="shared" si="2878"/>
        <v>0</v>
      </c>
      <c r="EXK103" s="28">
        <f t="shared" si="2878"/>
        <v>0</v>
      </c>
      <c r="EXL103" s="28">
        <f t="shared" si="2878"/>
        <v>0</v>
      </c>
      <c r="EXM103" s="28">
        <f t="shared" si="2878"/>
        <v>0</v>
      </c>
      <c r="EXN103" s="28">
        <f t="shared" si="2878"/>
        <v>0</v>
      </c>
      <c r="EXO103" s="28">
        <f t="shared" si="2878"/>
        <v>0</v>
      </c>
      <c r="EXP103" s="28">
        <f t="shared" si="2878"/>
        <v>0</v>
      </c>
      <c r="EXQ103" s="28">
        <f t="shared" si="2878"/>
        <v>0</v>
      </c>
      <c r="EXR103" s="28">
        <f t="shared" si="2878"/>
        <v>0</v>
      </c>
      <c r="EXS103" s="28">
        <f t="shared" si="2878"/>
        <v>0</v>
      </c>
      <c r="EXT103" s="28">
        <f t="shared" si="2878"/>
        <v>0</v>
      </c>
      <c r="EXU103" s="28">
        <f t="shared" si="2878"/>
        <v>0</v>
      </c>
      <c r="EXV103" s="28">
        <f t="shared" si="2878"/>
        <v>0</v>
      </c>
      <c r="EXW103" s="28">
        <f t="shared" si="2878"/>
        <v>0</v>
      </c>
      <c r="EXX103" s="28">
        <f t="shared" si="2878"/>
        <v>0</v>
      </c>
      <c r="EXY103" s="28">
        <f t="shared" si="2878"/>
        <v>0</v>
      </c>
      <c r="EXZ103" s="28">
        <f t="shared" si="2878"/>
        <v>0</v>
      </c>
      <c r="EYA103" s="28">
        <f t="shared" si="2878"/>
        <v>0</v>
      </c>
      <c r="EYB103" s="28">
        <f t="shared" si="2878"/>
        <v>0</v>
      </c>
      <c r="EYC103" s="28">
        <f t="shared" si="2878"/>
        <v>0</v>
      </c>
      <c r="EYD103" s="28">
        <f t="shared" si="2878"/>
        <v>0</v>
      </c>
      <c r="EYE103" s="28">
        <f t="shared" si="2878"/>
        <v>0</v>
      </c>
      <c r="EYF103" s="28">
        <f t="shared" si="2878"/>
        <v>0</v>
      </c>
      <c r="EYG103" s="28">
        <f t="shared" ref="EYG103:FAR103" si="2879">EYG102</f>
        <v>0</v>
      </c>
      <c r="EYH103" s="28">
        <f t="shared" si="2879"/>
        <v>0</v>
      </c>
      <c r="EYI103" s="28">
        <f t="shared" si="2879"/>
        <v>0</v>
      </c>
      <c r="EYJ103" s="28">
        <f t="shared" si="2879"/>
        <v>0</v>
      </c>
      <c r="EYK103" s="28">
        <f t="shared" si="2879"/>
        <v>0</v>
      </c>
      <c r="EYL103" s="28">
        <f t="shared" si="2879"/>
        <v>0</v>
      </c>
      <c r="EYM103" s="28">
        <f t="shared" si="2879"/>
        <v>0</v>
      </c>
      <c r="EYN103" s="28">
        <f t="shared" si="2879"/>
        <v>0</v>
      </c>
      <c r="EYO103" s="28">
        <f t="shared" si="2879"/>
        <v>0</v>
      </c>
      <c r="EYP103" s="28">
        <f t="shared" si="2879"/>
        <v>0</v>
      </c>
      <c r="EYQ103" s="28">
        <f t="shared" si="2879"/>
        <v>0</v>
      </c>
      <c r="EYR103" s="28">
        <f t="shared" si="2879"/>
        <v>0</v>
      </c>
      <c r="EYS103" s="28">
        <f t="shared" si="2879"/>
        <v>0</v>
      </c>
      <c r="EYT103" s="28">
        <f t="shared" si="2879"/>
        <v>0</v>
      </c>
      <c r="EYU103" s="28">
        <f t="shared" si="2879"/>
        <v>0</v>
      </c>
      <c r="EYV103" s="28">
        <f t="shared" si="2879"/>
        <v>0</v>
      </c>
      <c r="EYW103" s="28">
        <f t="shared" si="2879"/>
        <v>0</v>
      </c>
      <c r="EYX103" s="28">
        <f t="shared" si="2879"/>
        <v>0</v>
      </c>
      <c r="EYY103" s="28">
        <f t="shared" si="2879"/>
        <v>0</v>
      </c>
      <c r="EYZ103" s="28">
        <f t="shared" si="2879"/>
        <v>0</v>
      </c>
      <c r="EZA103" s="28">
        <f t="shared" si="2879"/>
        <v>0</v>
      </c>
      <c r="EZB103" s="28">
        <f t="shared" si="2879"/>
        <v>0</v>
      </c>
      <c r="EZC103" s="28">
        <f t="shared" si="2879"/>
        <v>0</v>
      </c>
      <c r="EZD103" s="28">
        <f t="shared" si="2879"/>
        <v>0</v>
      </c>
      <c r="EZE103" s="28">
        <f t="shared" si="2879"/>
        <v>0</v>
      </c>
      <c r="EZF103" s="28">
        <f t="shared" si="2879"/>
        <v>0</v>
      </c>
      <c r="EZG103" s="28">
        <f t="shared" si="2879"/>
        <v>0</v>
      </c>
      <c r="EZH103" s="28">
        <f t="shared" si="2879"/>
        <v>0</v>
      </c>
      <c r="EZI103" s="28">
        <f t="shared" si="2879"/>
        <v>0</v>
      </c>
      <c r="EZJ103" s="28">
        <f t="shared" si="2879"/>
        <v>0</v>
      </c>
      <c r="EZK103" s="28">
        <f t="shared" si="2879"/>
        <v>0</v>
      </c>
      <c r="EZL103" s="28">
        <f t="shared" si="2879"/>
        <v>0</v>
      </c>
      <c r="EZM103" s="28">
        <f t="shared" si="2879"/>
        <v>0</v>
      </c>
      <c r="EZN103" s="28">
        <f t="shared" si="2879"/>
        <v>0</v>
      </c>
      <c r="EZO103" s="28">
        <f t="shared" si="2879"/>
        <v>0</v>
      </c>
      <c r="EZP103" s="28">
        <f t="shared" si="2879"/>
        <v>0</v>
      </c>
      <c r="EZQ103" s="28">
        <f t="shared" si="2879"/>
        <v>0</v>
      </c>
      <c r="EZR103" s="28">
        <f t="shared" si="2879"/>
        <v>0</v>
      </c>
      <c r="EZS103" s="28">
        <f t="shared" si="2879"/>
        <v>0</v>
      </c>
      <c r="EZT103" s="28">
        <f t="shared" si="2879"/>
        <v>0</v>
      </c>
      <c r="EZU103" s="28">
        <f t="shared" si="2879"/>
        <v>0</v>
      </c>
      <c r="EZV103" s="28">
        <f t="shared" si="2879"/>
        <v>0</v>
      </c>
      <c r="EZW103" s="28">
        <f t="shared" si="2879"/>
        <v>0</v>
      </c>
      <c r="EZX103" s="28">
        <f t="shared" si="2879"/>
        <v>0</v>
      </c>
      <c r="EZY103" s="28">
        <f t="shared" si="2879"/>
        <v>0</v>
      </c>
      <c r="EZZ103" s="28">
        <f t="shared" si="2879"/>
        <v>0</v>
      </c>
      <c r="FAA103" s="28">
        <f t="shared" si="2879"/>
        <v>0</v>
      </c>
      <c r="FAB103" s="28">
        <f t="shared" si="2879"/>
        <v>0</v>
      </c>
      <c r="FAC103" s="28">
        <f t="shared" si="2879"/>
        <v>0</v>
      </c>
      <c r="FAD103" s="28">
        <f t="shared" si="2879"/>
        <v>0</v>
      </c>
      <c r="FAE103" s="28">
        <f t="shared" si="2879"/>
        <v>0</v>
      </c>
      <c r="FAF103" s="28">
        <f t="shared" si="2879"/>
        <v>0</v>
      </c>
      <c r="FAG103" s="28">
        <f t="shared" si="2879"/>
        <v>0</v>
      </c>
      <c r="FAH103" s="28">
        <f t="shared" si="2879"/>
        <v>0</v>
      </c>
      <c r="FAI103" s="28">
        <f t="shared" si="2879"/>
        <v>0</v>
      </c>
      <c r="FAJ103" s="28">
        <f t="shared" si="2879"/>
        <v>0</v>
      </c>
      <c r="FAK103" s="28">
        <f t="shared" si="2879"/>
        <v>0</v>
      </c>
      <c r="FAL103" s="28">
        <f t="shared" si="2879"/>
        <v>0</v>
      </c>
      <c r="FAM103" s="28">
        <f t="shared" si="2879"/>
        <v>0</v>
      </c>
      <c r="FAN103" s="28">
        <f t="shared" si="2879"/>
        <v>0</v>
      </c>
      <c r="FAO103" s="28">
        <f t="shared" si="2879"/>
        <v>0</v>
      </c>
      <c r="FAP103" s="28">
        <f t="shared" si="2879"/>
        <v>0</v>
      </c>
      <c r="FAQ103" s="28">
        <f t="shared" si="2879"/>
        <v>0</v>
      </c>
      <c r="FAR103" s="28">
        <f t="shared" si="2879"/>
        <v>0</v>
      </c>
      <c r="FAS103" s="28">
        <f t="shared" ref="FAS103:FDD103" si="2880">FAS102</f>
        <v>0</v>
      </c>
      <c r="FAT103" s="28">
        <f t="shared" si="2880"/>
        <v>0</v>
      </c>
      <c r="FAU103" s="28">
        <f t="shared" si="2880"/>
        <v>0</v>
      </c>
      <c r="FAV103" s="28">
        <f t="shared" si="2880"/>
        <v>0</v>
      </c>
      <c r="FAW103" s="28">
        <f t="shared" si="2880"/>
        <v>0</v>
      </c>
      <c r="FAX103" s="28">
        <f t="shared" si="2880"/>
        <v>0</v>
      </c>
      <c r="FAY103" s="28">
        <f t="shared" si="2880"/>
        <v>0</v>
      </c>
      <c r="FAZ103" s="28">
        <f t="shared" si="2880"/>
        <v>0</v>
      </c>
      <c r="FBA103" s="28">
        <f t="shared" si="2880"/>
        <v>0</v>
      </c>
      <c r="FBB103" s="28">
        <f t="shared" si="2880"/>
        <v>0</v>
      </c>
      <c r="FBC103" s="28">
        <f t="shared" si="2880"/>
        <v>0</v>
      </c>
      <c r="FBD103" s="28">
        <f t="shared" si="2880"/>
        <v>0</v>
      </c>
      <c r="FBE103" s="28">
        <f t="shared" si="2880"/>
        <v>0</v>
      </c>
      <c r="FBF103" s="28">
        <f t="shared" si="2880"/>
        <v>0</v>
      </c>
      <c r="FBG103" s="28">
        <f t="shared" si="2880"/>
        <v>0</v>
      </c>
      <c r="FBH103" s="28">
        <f t="shared" si="2880"/>
        <v>0</v>
      </c>
      <c r="FBI103" s="28">
        <f t="shared" si="2880"/>
        <v>0</v>
      </c>
      <c r="FBJ103" s="28">
        <f t="shared" si="2880"/>
        <v>0</v>
      </c>
      <c r="FBK103" s="28">
        <f t="shared" si="2880"/>
        <v>0</v>
      </c>
      <c r="FBL103" s="28">
        <f t="shared" si="2880"/>
        <v>0</v>
      </c>
      <c r="FBM103" s="28">
        <f t="shared" si="2880"/>
        <v>0</v>
      </c>
      <c r="FBN103" s="28">
        <f t="shared" si="2880"/>
        <v>0</v>
      </c>
      <c r="FBO103" s="28">
        <f t="shared" si="2880"/>
        <v>0</v>
      </c>
      <c r="FBP103" s="28">
        <f t="shared" si="2880"/>
        <v>0</v>
      </c>
      <c r="FBQ103" s="28">
        <f t="shared" si="2880"/>
        <v>0</v>
      </c>
      <c r="FBR103" s="28">
        <f t="shared" si="2880"/>
        <v>0</v>
      </c>
      <c r="FBS103" s="28">
        <f t="shared" si="2880"/>
        <v>0</v>
      </c>
      <c r="FBT103" s="28">
        <f t="shared" si="2880"/>
        <v>0</v>
      </c>
      <c r="FBU103" s="28">
        <f t="shared" si="2880"/>
        <v>0</v>
      </c>
      <c r="FBV103" s="28">
        <f t="shared" si="2880"/>
        <v>0</v>
      </c>
      <c r="FBW103" s="28">
        <f t="shared" si="2880"/>
        <v>0</v>
      </c>
      <c r="FBX103" s="28">
        <f t="shared" si="2880"/>
        <v>0</v>
      </c>
      <c r="FBY103" s="28">
        <f t="shared" si="2880"/>
        <v>0</v>
      </c>
      <c r="FBZ103" s="28">
        <f t="shared" si="2880"/>
        <v>0</v>
      </c>
      <c r="FCA103" s="28">
        <f t="shared" si="2880"/>
        <v>0</v>
      </c>
      <c r="FCB103" s="28">
        <f t="shared" si="2880"/>
        <v>0</v>
      </c>
      <c r="FCC103" s="28">
        <f t="shared" si="2880"/>
        <v>0</v>
      </c>
      <c r="FCD103" s="28">
        <f t="shared" si="2880"/>
        <v>0</v>
      </c>
      <c r="FCE103" s="28">
        <f t="shared" si="2880"/>
        <v>0</v>
      </c>
      <c r="FCF103" s="28">
        <f t="shared" si="2880"/>
        <v>0</v>
      </c>
      <c r="FCG103" s="28">
        <f t="shared" si="2880"/>
        <v>0</v>
      </c>
      <c r="FCH103" s="28">
        <f t="shared" si="2880"/>
        <v>0</v>
      </c>
      <c r="FCI103" s="28">
        <f t="shared" si="2880"/>
        <v>0</v>
      </c>
      <c r="FCJ103" s="28">
        <f t="shared" si="2880"/>
        <v>0</v>
      </c>
      <c r="FCK103" s="28">
        <f t="shared" si="2880"/>
        <v>0</v>
      </c>
      <c r="FCL103" s="28">
        <f t="shared" si="2880"/>
        <v>0</v>
      </c>
      <c r="FCM103" s="28">
        <f t="shared" si="2880"/>
        <v>0</v>
      </c>
      <c r="FCN103" s="28">
        <f t="shared" si="2880"/>
        <v>0</v>
      </c>
      <c r="FCO103" s="28">
        <f t="shared" si="2880"/>
        <v>0</v>
      </c>
      <c r="FCP103" s="28">
        <f t="shared" si="2880"/>
        <v>0</v>
      </c>
      <c r="FCQ103" s="28">
        <f t="shared" si="2880"/>
        <v>0</v>
      </c>
      <c r="FCR103" s="28">
        <f t="shared" si="2880"/>
        <v>0</v>
      </c>
      <c r="FCS103" s="28">
        <f t="shared" si="2880"/>
        <v>0</v>
      </c>
      <c r="FCT103" s="28">
        <f t="shared" si="2880"/>
        <v>0</v>
      </c>
      <c r="FCU103" s="28">
        <f t="shared" si="2880"/>
        <v>0</v>
      </c>
      <c r="FCV103" s="28">
        <f t="shared" si="2880"/>
        <v>0</v>
      </c>
      <c r="FCW103" s="28">
        <f t="shared" si="2880"/>
        <v>0</v>
      </c>
      <c r="FCX103" s="28">
        <f t="shared" si="2880"/>
        <v>0</v>
      </c>
      <c r="FCY103" s="28">
        <f t="shared" si="2880"/>
        <v>0</v>
      </c>
      <c r="FCZ103" s="28">
        <f t="shared" si="2880"/>
        <v>0</v>
      </c>
      <c r="FDA103" s="28">
        <f t="shared" si="2880"/>
        <v>0</v>
      </c>
      <c r="FDB103" s="28">
        <f t="shared" si="2880"/>
        <v>0</v>
      </c>
      <c r="FDC103" s="28">
        <f t="shared" si="2880"/>
        <v>0</v>
      </c>
      <c r="FDD103" s="28">
        <f t="shared" si="2880"/>
        <v>0</v>
      </c>
      <c r="FDE103" s="28">
        <f t="shared" ref="FDE103:FFP103" si="2881">FDE102</f>
        <v>0</v>
      </c>
      <c r="FDF103" s="28">
        <f t="shared" si="2881"/>
        <v>0</v>
      </c>
      <c r="FDG103" s="28">
        <f t="shared" si="2881"/>
        <v>0</v>
      </c>
      <c r="FDH103" s="28">
        <f t="shared" si="2881"/>
        <v>0</v>
      </c>
      <c r="FDI103" s="28">
        <f t="shared" si="2881"/>
        <v>0</v>
      </c>
      <c r="FDJ103" s="28">
        <f t="shared" si="2881"/>
        <v>0</v>
      </c>
      <c r="FDK103" s="28">
        <f t="shared" si="2881"/>
        <v>0</v>
      </c>
      <c r="FDL103" s="28">
        <f t="shared" si="2881"/>
        <v>0</v>
      </c>
      <c r="FDM103" s="28">
        <f t="shared" si="2881"/>
        <v>0</v>
      </c>
      <c r="FDN103" s="28">
        <f t="shared" si="2881"/>
        <v>0</v>
      </c>
      <c r="FDO103" s="28">
        <f t="shared" si="2881"/>
        <v>0</v>
      </c>
      <c r="FDP103" s="28">
        <f t="shared" si="2881"/>
        <v>0</v>
      </c>
      <c r="FDQ103" s="28">
        <f t="shared" si="2881"/>
        <v>0</v>
      </c>
      <c r="FDR103" s="28">
        <f t="shared" si="2881"/>
        <v>0</v>
      </c>
      <c r="FDS103" s="28">
        <f t="shared" si="2881"/>
        <v>0</v>
      </c>
      <c r="FDT103" s="28">
        <f t="shared" si="2881"/>
        <v>0</v>
      </c>
      <c r="FDU103" s="28">
        <f t="shared" si="2881"/>
        <v>0</v>
      </c>
      <c r="FDV103" s="28">
        <f t="shared" si="2881"/>
        <v>0</v>
      </c>
      <c r="FDW103" s="28">
        <f t="shared" si="2881"/>
        <v>0</v>
      </c>
      <c r="FDX103" s="28">
        <f t="shared" si="2881"/>
        <v>0</v>
      </c>
      <c r="FDY103" s="28">
        <f t="shared" si="2881"/>
        <v>0</v>
      </c>
      <c r="FDZ103" s="28">
        <f t="shared" si="2881"/>
        <v>0</v>
      </c>
      <c r="FEA103" s="28">
        <f t="shared" si="2881"/>
        <v>0</v>
      </c>
      <c r="FEB103" s="28">
        <f t="shared" si="2881"/>
        <v>0</v>
      </c>
      <c r="FEC103" s="28">
        <f t="shared" si="2881"/>
        <v>0</v>
      </c>
      <c r="FED103" s="28">
        <f t="shared" si="2881"/>
        <v>0</v>
      </c>
      <c r="FEE103" s="28">
        <f t="shared" si="2881"/>
        <v>0</v>
      </c>
      <c r="FEF103" s="28">
        <f t="shared" si="2881"/>
        <v>0</v>
      </c>
      <c r="FEG103" s="28">
        <f t="shared" si="2881"/>
        <v>0</v>
      </c>
      <c r="FEH103" s="28">
        <f t="shared" si="2881"/>
        <v>0</v>
      </c>
      <c r="FEI103" s="28">
        <f t="shared" si="2881"/>
        <v>0</v>
      </c>
      <c r="FEJ103" s="28">
        <f t="shared" si="2881"/>
        <v>0</v>
      </c>
      <c r="FEK103" s="28">
        <f t="shared" si="2881"/>
        <v>0</v>
      </c>
      <c r="FEL103" s="28">
        <f t="shared" si="2881"/>
        <v>0</v>
      </c>
      <c r="FEM103" s="28">
        <f t="shared" si="2881"/>
        <v>0</v>
      </c>
      <c r="FEN103" s="28">
        <f t="shared" si="2881"/>
        <v>0</v>
      </c>
      <c r="FEO103" s="28">
        <f t="shared" si="2881"/>
        <v>0</v>
      </c>
      <c r="FEP103" s="28">
        <f t="shared" si="2881"/>
        <v>0</v>
      </c>
      <c r="FEQ103" s="28">
        <f t="shared" si="2881"/>
        <v>0</v>
      </c>
      <c r="FER103" s="28">
        <f t="shared" si="2881"/>
        <v>0</v>
      </c>
      <c r="FES103" s="28">
        <f t="shared" si="2881"/>
        <v>0</v>
      </c>
      <c r="FET103" s="28">
        <f t="shared" si="2881"/>
        <v>0</v>
      </c>
      <c r="FEU103" s="28">
        <f t="shared" si="2881"/>
        <v>0</v>
      </c>
      <c r="FEV103" s="28">
        <f t="shared" si="2881"/>
        <v>0</v>
      </c>
      <c r="FEW103" s="28">
        <f t="shared" si="2881"/>
        <v>0</v>
      </c>
      <c r="FEX103" s="28">
        <f t="shared" si="2881"/>
        <v>0</v>
      </c>
      <c r="FEY103" s="28">
        <f t="shared" si="2881"/>
        <v>0</v>
      </c>
      <c r="FEZ103" s="28">
        <f t="shared" si="2881"/>
        <v>0</v>
      </c>
      <c r="FFA103" s="28">
        <f t="shared" si="2881"/>
        <v>0</v>
      </c>
      <c r="FFB103" s="28">
        <f t="shared" si="2881"/>
        <v>0</v>
      </c>
      <c r="FFC103" s="28">
        <f t="shared" si="2881"/>
        <v>0</v>
      </c>
      <c r="FFD103" s="28">
        <f t="shared" si="2881"/>
        <v>0</v>
      </c>
      <c r="FFE103" s="28">
        <f t="shared" si="2881"/>
        <v>0</v>
      </c>
      <c r="FFF103" s="28">
        <f t="shared" si="2881"/>
        <v>0</v>
      </c>
      <c r="FFG103" s="28">
        <f t="shared" si="2881"/>
        <v>0</v>
      </c>
      <c r="FFH103" s="28">
        <f t="shared" si="2881"/>
        <v>0</v>
      </c>
      <c r="FFI103" s="28">
        <f t="shared" si="2881"/>
        <v>0</v>
      </c>
      <c r="FFJ103" s="28">
        <f t="shared" si="2881"/>
        <v>0</v>
      </c>
      <c r="FFK103" s="28">
        <f t="shared" si="2881"/>
        <v>0</v>
      </c>
      <c r="FFL103" s="28">
        <f t="shared" si="2881"/>
        <v>0</v>
      </c>
      <c r="FFM103" s="28">
        <f t="shared" si="2881"/>
        <v>0</v>
      </c>
      <c r="FFN103" s="28">
        <f t="shared" si="2881"/>
        <v>0</v>
      </c>
      <c r="FFO103" s="28">
        <f t="shared" si="2881"/>
        <v>0</v>
      </c>
      <c r="FFP103" s="28">
        <f t="shared" si="2881"/>
        <v>0</v>
      </c>
      <c r="FFQ103" s="28">
        <f t="shared" ref="FFQ103:FIB103" si="2882">FFQ102</f>
        <v>0</v>
      </c>
      <c r="FFR103" s="28">
        <f t="shared" si="2882"/>
        <v>0</v>
      </c>
      <c r="FFS103" s="28">
        <f t="shared" si="2882"/>
        <v>0</v>
      </c>
      <c r="FFT103" s="28">
        <f t="shared" si="2882"/>
        <v>0</v>
      </c>
      <c r="FFU103" s="28">
        <f t="shared" si="2882"/>
        <v>0</v>
      </c>
      <c r="FFV103" s="28">
        <f t="shared" si="2882"/>
        <v>0</v>
      </c>
      <c r="FFW103" s="28">
        <f t="shared" si="2882"/>
        <v>0</v>
      </c>
      <c r="FFX103" s="28">
        <f t="shared" si="2882"/>
        <v>0</v>
      </c>
      <c r="FFY103" s="28">
        <f t="shared" si="2882"/>
        <v>0</v>
      </c>
      <c r="FFZ103" s="28">
        <f t="shared" si="2882"/>
        <v>0</v>
      </c>
      <c r="FGA103" s="28">
        <f t="shared" si="2882"/>
        <v>0</v>
      </c>
      <c r="FGB103" s="28">
        <f t="shared" si="2882"/>
        <v>0</v>
      </c>
      <c r="FGC103" s="28">
        <f t="shared" si="2882"/>
        <v>0</v>
      </c>
      <c r="FGD103" s="28">
        <f t="shared" si="2882"/>
        <v>0</v>
      </c>
      <c r="FGE103" s="28">
        <f t="shared" si="2882"/>
        <v>0</v>
      </c>
      <c r="FGF103" s="28">
        <f t="shared" si="2882"/>
        <v>0</v>
      </c>
      <c r="FGG103" s="28">
        <f t="shared" si="2882"/>
        <v>0</v>
      </c>
      <c r="FGH103" s="28">
        <f t="shared" si="2882"/>
        <v>0</v>
      </c>
      <c r="FGI103" s="28">
        <f t="shared" si="2882"/>
        <v>0</v>
      </c>
      <c r="FGJ103" s="28">
        <f t="shared" si="2882"/>
        <v>0</v>
      </c>
      <c r="FGK103" s="28">
        <f t="shared" si="2882"/>
        <v>0</v>
      </c>
      <c r="FGL103" s="28">
        <f t="shared" si="2882"/>
        <v>0</v>
      </c>
      <c r="FGM103" s="28">
        <f t="shared" si="2882"/>
        <v>0</v>
      </c>
      <c r="FGN103" s="28">
        <f t="shared" si="2882"/>
        <v>0</v>
      </c>
      <c r="FGO103" s="28">
        <f t="shared" si="2882"/>
        <v>0</v>
      </c>
      <c r="FGP103" s="28">
        <f t="shared" si="2882"/>
        <v>0</v>
      </c>
      <c r="FGQ103" s="28">
        <f t="shared" si="2882"/>
        <v>0</v>
      </c>
      <c r="FGR103" s="28">
        <f t="shared" si="2882"/>
        <v>0</v>
      </c>
      <c r="FGS103" s="28">
        <f t="shared" si="2882"/>
        <v>0</v>
      </c>
      <c r="FGT103" s="28">
        <f t="shared" si="2882"/>
        <v>0</v>
      </c>
      <c r="FGU103" s="28">
        <f t="shared" si="2882"/>
        <v>0</v>
      </c>
      <c r="FGV103" s="28">
        <f t="shared" si="2882"/>
        <v>0</v>
      </c>
      <c r="FGW103" s="28">
        <f t="shared" si="2882"/>
        <v>0</v>
      </c>
      <c r="FGX103" s="28">
        <f t="shared" si="2882"/>
        <v>0</v>
      </c>
      <c r="FGY103" s="28">
        <f t="shared" si="2882"/>
        <v>0</v>
      </c>
      <c r="FGZ103" s="28">
        <f t="shared" si="2882"/>
        <v>0</v>
      </c>
      <c r="FHA103" s="28">
        <f t="shared" si="2882"/>
        <v>0</v>
      </c>
      <c r="FHB103" s="28">
        <f t="shared" si="2882"/>
        <v>0</v>
      </c>
      <c r="FHC103" s="28">
        <f t="shared" si="2882"/>
        <v>0</v>
      </c>
      <c r="FHD103" s="28">
        <f t="shared" si="2882"/>
        <v>0</v>
      </c>
      <c r="FHE103" s="28">
        <f t="shared" si="2882"/>
        <v>0</v>
      </c>
      <c r="FHF103" s="28">
        <f t="shared" si="2882"/>
        <v>0</v>
      </c>
      <c r="FHG103" s="28">
        <f t="shared" si="2882"/>
        <v>0</v>
      </c>
      <c r="FHH103" s="28">
        <f t="shared" si="2882"/>
        <v>0</v>
      </c>
      <c r="FHI103" s="28">
        <f t="shared" si="2882"/>
        <v>0</v>
      </c>
      <c r="FHJ103" s="28">
        <f t="shared" si="2882"/>
        <v>0</v>
      </c>
      <c r="FHK103" s="28">
        <f t="shared" si="2882"/>
        <v>0</v>
      </c>
      <c r="FHL103" s="28">
        <f t="shared" si="2882"/>
        <v>0</v>
      </c>
      <c r="FHM103" s="28">
        <f t="shared" si="2882"/>
        <v>0</v>
      </c>
      <c r="FHN103" s="28">
        <f t="shared" si="2882"/>
        <v>0</v>
      </c>
      <c r="FHO103" s="28">
        <f t="shared" si="2882"/>
        <v>0</v>
      </c>
      <c r="FHP103" s="28">
        <f t="shared" si="2882"/>
        <v>0</v>
      </c>
      <c r="FHQ103" s="28">
        <f t="shared" si="2882"/>
        <v>0</v>
      </c>
      <c r="FHR103" s="28">
        <f t="shared" si="2882"/>
        <v>0</v>
      </c>
      <c r="FHS103" s="28">
        <f t="shared" si="2882"/>
        <v>0</v>
      </c>
      <c r="FHT103" s="28">
        <f t="shared" si="2882"/>
        <v>0</v>
      </c>
      <c r="FHU103" s="28">
        <f t="shared" si="2882"/>
        <v>0</v>
      </c>
      <c r="FHV103" s="28">
        <f t="shared" si="2882"/>
        <v>0</v>
      </c>
      <c r="FHW103" s="28">
        <f t="shared" si="2882"/>
        <v>0</v>
      </c>
      <c r="FHX103" s="28">
        <f t="shared" si="2882"/>
        <v>0</v>
      </c>
      <c r="FHY103" s="28">
        <f t="shared" si="2882"/>
        <v>0</v>
      </c>
      <c r="FHZ103" s="28">
        <f t="shared" si="2882"/>
        <v>0</v>
      </c>
      <c r="FIA103" s="28">
        <f t="shared" si="2882"/>
        <v>0</v>
      </c>
      <c r="FIB103" s="28">
        <f t="shared" si="2882"/>
        <v>0</v>
      </c>
      <c r="FIC103" s="28">
        <f t="shared" ref="FIC103:FKN103" si="2883">FIC102</f>
        <v>0</v>
      </c>
      <c r="FID103" s="28">
        <f t="shared" si="2883"/>
        <v>0</v>
      </c>
      <c r="FIE103" s="28">
        <f t="shared" si="2883"/>
        <v>0</v>
      </c>
      <c r="FIF103" s="28">
        <f t="shared" si="2883"/>
        <v>0</v>
      </c>
      <c r="FIG103" s="28">
        <f t="shared" si="2883"/>
        <v>0</v>
      </c>
      <c r="FIH103" s="28">
        <f t="shared" si="2883"/>
        <v>0</v>
      </c>
      <c r="FII103" s="28">
        <f t="shared" si="2883"/>
        <v>0</v>
      </c>
      <c r="FIJ103" s="28">
        <f t="shared" si="2883"/>
        <v>0</v>
      </c>
      <c r="FIK103" s="28">
        <f t="shared" si="2883"/>
        <v>0</v>
      </c>
      <c r="FIL103" s="28">
        <f t="shared" si="2883"/>
        <v>0</v>
      </c>
      <c r="FIM103" s="28">
        <f t="shared" si="2883"/>
        <v>0</v>
      </c>
      <c r="FIN103" s="28">
        <f t="shared" si="2883"/>
        <v>0</v>
      </c>
      <c r="FIO103" s="28">
        <f t="shared" si="2883"/>
        <v>0</v>
      </c>
      <c r="FIP103" s="28">
        <f t="shared" si="2883"/>
        <v>0</v>
      </c>
      <c r="FIQ103" s="28">
        <f t="shared" si="2883"/>
        <v>0</v>
      </c>
      <c r="FIR103" s="28">
        <f t="shared" si="2883"/>
        <v>0</v>
      </c>
      <c r="FIS103" s="28">
        <f t="shared" si="2883"/>
        <v>0</v>
      </c>
      <c r="FIT103" s="28">
        <f t="shared" si="2883"/>
        <v>0</v>
      </c>
      <c r="FIU103" s="28">
        <f t="shared" si="2883"/>
        <v>0</v>
      </c>
      <c r="FIV103" s="28">
        <f t="shared" si="2883"/>
        <v>0</v>
      </c>
      <c r="FIW103" s="28">
        <f t="shared" si="2883"/>
        <v>0</v>
      </c>
      <c r="FIX103" s="28">
        <f t="shared" si="2883"/>
        <v>0</v>
      </c>
      <c r="FIY103" s="28">
        <f t="shared" si="2883"/>
        <v>0</v>
      </c>
      <c r="FIZ103" s="28">
        <f t="shared" si="2883"/>
        <v>0</v>
      </c>
      <c r="FJA103" s="28">
        <f t="shared" si="2883"/>
        <v>0</v>
      </c>
      <c r="FJB103" s="28">
        <f t="shared" si="2883"/>
        <v>0</v>
      </c>
      <c r="FJC103" s="28">
        <f t="shared" si="2883"/>
        <v>0</v>
      </c>
      <c r="FJD103" s="28">
        <f t="shared" si="2883"/>
        <v>0</v>
      </c>
      <c r="FJE103" s="28">
        <f t="shared" si="2883"/>
        <v>0</v>
      </c>
      <c r="FJF103" s="28">
        <f t="shared" si="2883"/>
        <v>0</v>
      </c>
      <c r="FJG103" s="28">
        <f t="shared" si="2883"/>
        <v>0</v>
      </c>
      <c r="FJH103" s="28">
        <f t="shared" si="2883"/>
        <v>0</v>
      </c>
      <c r="FJI103" s="28">
        <f t="shared" si="2883"/>
        <v>0</v>
      </c>
      <c r="FJJ103" s="28">
        <f t="shared" si="2883"/>
        <v>0</v>
      </c>
      <c r="FJK103" s="28">
        <f t="shared" si="2883"/>
        <v>0</v>
      </c>
      <c r="FJL103" s="28">
        <f t="shared" si="2883"/>
        <v>0</v>
      </c>
      <c r="FJM103" s="28">
        <f t="shared" si="2883"/>
        <v>0</v>
      </c>
      <c r="FJN103" s="28">
        <f t="shared" si="2883"/>
        <v>0</v>
      </c>
      <c r="FJO103" s="28">
        <f t="shared" si="2883"/>
        <v>0</v>
      </c>
      <c r="FJP103" s="28">
        <f t="shared" si="2883"/>
        <v>0</v>
      </c>
      <c r="FJQ103" s="28">
        <f t="shared" si="2883"/>
        <v>0</v>
      </c>
      <c r="FJR103" s="28">
        <f t="shared" si="2883"/>
        <v>0</v>
      </c>
      <c r="FJS103" s="28">
        <f t="shared" si="2883"/>
        <v>0</v>
      </c>
      <c r="FJT103" s="28">
        <f t="shared" si="2883"/>
        <v>0</v>
      </c>
      <c r="FJU103" s="28">
        <f t="shared" si="2883"/>
        <v>0</v>
      </c>
      <c r="FJV103" s="28">
        <f t="shared" si="2883"/>
        <v>0</v>
      </c>
      <c r="FJW103" s="28">
        <f t="shared" si="2883"/>
        <v>0</v>
      </c>
      <c r="FJX103" s="28">
        <f t="shared" si="2883"/>
        <v>0</v>
      </c>
      <c r="FJY103" s="28">
        <f t="shared" si="2883"/>
        <v>0</v>
      </c>
      <c r="FJZ103" s="28">
        <f t="shared" si="2883"/>
        <v>0</v>
      </c>
      <c r="FKA103" s="28">
        <f t="shared" si="2883"/>
        <v>0</v>
      </c>
      <c r="FKB103" s="28">
        <f t="shared" si="2883"/>
        <v>0</v>
      </c>
      <c r="FKC103" s="28">
        <f t="shared" si="2883"/>
        <v>0</v>
      </c>
      <c r="FKD103" s="28">
        <f t="shared" si="2883"/>
        <v>0</v>
      </c>
      <c r="FKE103" s="28">
        <f t="shared" si="2883"/>
        <v>0</v>
      </c>
      <c r="FKF103" s="28">
        <f t="shared" si="2883"/>
        <v>0</v>
      </c>
      <c r="FKG103" s="28">
        <f t="shared" si="2883"/>
        <v>0</v>
      </c>
      <c r="FKH103" s="28">
        <f t="shared" si="2883"/>
        <v>0</v>
      </c>
      <c r="FKI103" s="28">
        <f t="shared" si="2883"/>
        <v>0</v>
      </c>
      <c r="FKJ103" s="28">
        <f t="shared" si="2883"/>
        <v>0</v>
      </c>
      <c r="FKK103" s="28">
        <f t="shared" si="2883"/>
        <v>0</v>
      </c>
      <c r="FKL103" s="28">
        <f t="shared" si="2883"/>
        <v>0</v>
      </c>
      <c r="FKM103" s="28">
        <f t="shared" si="2883"/>
        <v>0</v>
      </c>
      <c r="FKN103" s="28">
        <f t="shared" si="2883"/>
        <v>0</v>
      </c>
      <c r="FKO103" s="28">
        <f t="shared" ref="FKO103:FMZ103" si="2884">FKO102</f>
        <v>0</v>
      </c>
      <c r="FKP103" s="28">
        <f t="shared" si="2884"/>
        <v>0</v>
      </c>
      <c r="FKQ103" s="28">
        <f t="shared" si="2884"/>
        <v>0</v>
      </c>
      <c r="FKR103" s="28">
        <f t="shared" si="2884"/>
        <v>0</v>
      </c>
      <c r="FKS103" s="28">
        <f t="shared" si="2884"/>
        <v>0</v>
      </c>
      <c r="FKT103" s="28">
        <f t="shared" si="2884"/>
        <v>0</v>
      </c>
      <c r="FKU103" s="28">
        <f t="shared" si="2884"/>
        <v>0</v>
      </c>
      <c r="FKV103" s="28">
        <f t="shared" si="2884"/>
        <v>0</v>
      </c>
      <c r="FKW103" s="28">
        <f t="shared" si="2884"/>
        <v>0</v>
      </c>
      <c r="FKX103" s="28">
        <f t="shared" si="2884"/>
        <v>0</v>
      </c>
      <c r="FKY103" s="28">
        <f t="shared" si="2884"/>
        <v>0</v>
      </c>
      <c r="FKZ103" s="28">
        <f t="shared" si="2884"/>
        <v>0</v>
      </c>
      <c r="FLA103" s="28">
        <f t="shared" si="2884"/>
        <v>0</v>
      </c>
      <c r="FLB103" s="28">
        <f t="shared" si="2884"/>
        <v>0</v>
      </c>
      <c r="FLC103" s="28">
        <f t="shared" si="2884"/>
        <v>0</v>
      </c>
      <c r="FLD103" s="28">
        <f t="shared" si="2884"/>
        <v>0</v>
      </c>
      <c r="FLE103" s="28">
        <f t="shared" si="2884"/>
        <v>0</v>
      </c>
      <c r="FLF103" s="28">
        <f t="shared" si="2884"/>
        <v>0</v>
      </c>
      <c r="FLG103" s="28">
        <f t="shared" si="2884"/>
        <v>0</v>
      </c>
      <c r="FLH103" s="28">
        <f t="shared" si="2884"/>
        <v>0</v>
      </c>
      <c r="FLI103" s="28">
        <f t="shared" si="2884"/>
        <v>0</v>
      </c>
      <c r="FLJ103" s="28">
        <f t="shared" si="2884"/>
        <v>0</v>
      </c>
      <c r="FLK103" s="28">
        <f t="shared" si="2884"/>
        <v>0</v>
      </c>
      <c r="FLL103" s="28">
        <f t="shared" si="2884"/>
        <v>0</v>
      </c>
      <c r="FLM103" s="28">
        <f t="shared" si="2884"/>
        <v>0</v>
      </c>
      <c r="FLN103" s="28">
        <f t="shared" si="2884"/>
        <v>0</v>
      </c>
      <c r="FLO103" s="28">
        <f t="shared" si="2884"/>
        <v>0</v>
      </c>
      <c r="FLP103" s="28">
        <f t="shared" si="2884"/>
        <v>0</v>
      </c>
      <c r="FLQ103" s="28">
        <f t="shared" si="2884"/>
        <v>0</v>
      </c>
      <c r="FLR103" s="28">
        <f t="shared" si="2884"/>
        <v>0</v>
      </c>
      <c r="FLS103" s="28">
        <f t="shared" si="2884"/>
        <v>0</v>
      </c>
      <c r="FLT103" s="28">
        <f t="shared" si="2884"/>
        <v>0</v>
      </c>
      <c r="FLU103" s="28">
        <f t="shared" si="2884"/>
        <v>0</v>
      </c>
      <c r="FLV103" s="28">
        <f t="shared" si="2884"/>
        <v>0</v>
      </c>
      <c r="FLW103" s="28">
        <f t="shared" si="2884"/>
        <v>0</v>
      </c>
      <c r="FLX103" s="28">
        <f t="shared" si="2884"/>
        <v>0</v>
      </c>
      <c r="FLY103" s="28">
        <f t="shared" si="2884"/>
        <v>0</v>
      </c>
      <c r="FLZ103" s="28">
        <f t="shared" si="2884"/>
        <v>0</v>
      </c>
      <c r="FMA103" s="28">
        <f t="shared" si="2884"/>
        <v>0</v>
      </c>
      <c r="FMB103" s="28">
        <f t="shared" si="2884"/>
        <v>0</v>
      </c>
      <c r="FMC103" s="28">
        <f t="shared" si="2884"/>
        <v>0</v>
      </c>
      <c r="FMD103" s="28">
        <f t="shared" si="2884"/>
        <v>0</v>
      </c>
      <c r="FME103" s="28">
        <f t="shared" si="2884"/>
        <v>0</v>
      </c>
      <c r="FMF103" s="28">
        <f t="shared" si="2884"/>
        <v>0</v>
      </c>
      <c r="FMG103" s="28">
        <f t="shared" si="2884"/>
        <v>0</v>
      </c>
      <c r="FMH103" s="28">
        <f t="shared" si="2884"/>
        <v>0</v>
      </c>
      <c r="FMI103" s="28">
        <f t="shared" si="2884"/>
        <v>0</v>
      </c>
      <c r="FMJ103" s="28">
        <f t="shared" si="2884"/>
        <v>0</v>
      </c>
      <c r="FMK103" s="28">
        <f t="shared" si="2884"/>
        <v>0</v>
      </c>
      <c r="FML103" s="28">
        <f t="shared" si="2884"/>
        <v>0</v>
      </c>
      <c r="FMM103" s="28">
        <f t="shared" si="2884"/>
        <v>0</v>
      </c>
      <c r="FMN103" s="28">
        <f t="shared" si="2884"/>
        <v>0</v>
      </c>
      <c r="FMO103" s="28">
        <f t="shared" si="2884"/>
        <v>0</v>
      </c>
      <c r="FMP103" s="28">
        <f t="shared" si="2884"/>
        <v>0</v>
      </c>
      <c r="FMQ103" s="28">
        <f t="shared" si="2884"/>
        <v>0</v>
      </c>
      <c r="FMR103" s="28">
        <f t="shared" si="2884"/>
        <v>0</v>
      </c>
      <c r="FMS103" s="28">
        <f t="shared" si="2884"/>
        <v>0</v>
      </c>
      <c r="FMT103" s="28">
        <f t="shared" si="2884"/>
        <v>0</v>
      </c>
      <c r="FMU103" s="28">
        <f t="shared" si="2884"/>
        <v>0</v>
      </c>
      <c r="FMV103" s="28">
        <f t="shared" si="2884"/>
        <v>0</v>
      </c>
      <c r="FMW103" s="28">
        <f t="shared" si="2884"/>
        <v>0</v>
      </c>
      <c r="FMX103" s="28">
        <f t="shared" si="2884"/>
        <v>0</v>
      </c>
      <c r="FMY103" s="28">
        <f t="shared" si="2884"/>
        <v>0</v>
      </c>
      <c r="FMZ103" s="28">
        <f t="shared" si="2884"/>
        <v>0</v>
      </c>
      <c r="FNA103" s="28">
        <f t="shared" ref="FNA103:FPL103" si="2885">FNA102</f>
        <v>0</v>
      </c>
      <c r="FNB103" s="28">
        <f t="shared" si="2885"/>
        <v>0</v>
      </c>
      <c r="FNC103" s="28">
        <f t="shared" si="2885"/>
        <v>0</v>
      </c>
      <c r="FND103" s="28">
        <f t="shared" si="2885"/>
        <v>0</v>
      </c>
      <c r="FNE103" s="28">
        <f t="shared" si="2885"/>
        <v>0</v>
      </c>
      <c r="FNF103" s="28">
        <f t="shared" si="2885"/>
        <v>0</v>
      </c>
      <c r="FNG103" s="28">
        <f t="shared" si="2885"/>
        <v>0</v>
      </c>
      <c r="FNH103" s="28">
        <f t="shared" si="2885"/>
        <v>0</v>
      </c>
      <c r="FNI103" s="28">
        <f t="shared" si="2885"/>
        <v>0</v>
      </c>
      <c r="FNJ103" s="28">
        <f t="shared" si="2885"/>
        <v>0</v>
      </c>
      <c r="FNK103" s="28">
        <f t="shared" si="2885"/>
        <v>0</v>
      </c>
      <c r="FNL103" s="28">
        <f t="shared" si="2885"/>
        <v>0</v>
      </c>
      <c r="FNM103" s="28">
        <f t="shared" si="2885"/>
        <v>0</v>
      </c>
      <c r="FNN103" s="28">
        <f t="shared" si="2885"/>
        <v>0</v>
      </c>
      <c r="FNO103" s="28">
        <f t="shared" si="2885"/>
        <v>0</v>
      </c>
      <c r="FNP103" s="28">
        <f t="shared" si="2885"/>
        <v>0</v>
      </c>
      <c r="FNQ103" s="28">
        <f t="shared" si="2885"/>
        <v>0</v>
      </c>
      <c r="FNR103" s="28">
        <f t="shared" si="2885"/>
        <v>0</v>
      </c>
      <c r="FNS103" s="28">
        <f t="shared" si="2885"/>
        <v>0</v>
      </c>
      <c r="FNT103" s="28">
        <f t="shared" si="2885"/>
        <v>0</v>
      </c>
      <c r="FNU103" s="28">
        <f t="shared" si="2885"/>
        <v>0</v>
      </c>
      <c r="FNV103" s="28">
        <f t="shared" si="2885"/>
        <v>0</v>
      </c>
      <c r="FNW103" s="28">
        <f t="shared" si="2885"/>
        <v>0</v>
      </c>
      <c r="FNX103" s="28">
        <f t="shared" si="2885"/>
        <v>0</v>
      </c>
      <c r="FNY103" s="28">
        <f t="shared" si="2885"/>
        <v>0</v>
      </c>
      <c r="FNZ103" s="28">
        <f t="shared" si="2885"/>
        <v>0</v>
      </c>
      <c r="FOA103" s="28">
        <f t="shared" si="2885"/>
        <v>0</v>
      </c>
      <c r="FOB103" s="28">
        <f t="shared" si="2885"/>
        <v>0</v>
      </c>
      <c r="FOC103" s="28">
        <f t="shared" si="2885"/>
        <v>0</v>
      </c>
      <c r="FOD103" s="28">
        <f t="shared" si="2885"/>
        <v>0</v>
      </c>
      <c r="FOE103" s="28">
        <f t="shared" si="2885"/>
        <v>0</v>
      </c>
      <c r="FOF103" s="28">
        <f t="shared" si="2885"/>
        <v>0</v>
      </c>
      <c r="FOG103" s="28">
        <f t="shared" si="2885"/>
        <v>0</v>
      </c>
      <c r="FOH103" s="28">
        <f t="shared" si="2885"/>
        <v>0</v>
      </c>
      <c r="FOI103" s="28">
        <f t="shared" si="2885"/>
        <v>0</v>
      </c>
      <c r="FOJ103" s="28">
        <f t="shared" si="2885"/>
        <v>0</v>
      </c>
      <c r="FOK103" s="28">
        <f t="shared" si="2885"/>
        <v>0</v>
      </c>
      <c r="FOL103" s="28">
        <f t="shared" si="2885"/>
        <v>0</v>
      </c>
      <c r="FOM103" s="28">
        <f t="shared" si="2885"/>
        <v>0</v>
      </c>
      <c r="FON103" s="28">
        <f t="shared" si="2885"/>
        <v>0</v>
      </c>
      <c r="FOO103" s="28">
        <f t="shared" si="2885"/>
        <v>0</v>
      </c>
      <c r="FOP103" s="28">
        <f t="shared" si="2885"/>
        <v>0</v>
      </c>
      <c r="FOQ103" s="28">
        <f t="shared" si="2885"/>
        <v>0</v>
      </c>
      <c r="FOR103" s="28">
        <f t="shared" si="2885"/>
        <v>0</v>
      </c>
      <c r="FOS103" s="28">
        <f t="shared" si="2885"/>
        <v>0</v>
      </c>
      <c r="FOT103" s="28">
        <f t="shared" si="2885"/>
        <v>0</v>
      </c>
      <c r="FOU103" s="28">
        <f t="shared" si="2885"/>
        <v>0</v>
      </c>
      <c r="FOV103" s="28">
        <f t="shared" si="2885"/>
        <v>0</v>
      </c>
      <c r="FOW103" s="28">
        <f t="shared" si="2885"/>
        <v>0</v>
      </c>
      <c r="FOX103" s="28">
        <f t="shared" si="2885"/>
        <v>0</v>
      </c>
      <c r="FOY103" s="28">
        <f t="shared" si="2885"/>
        <v>0</v>
      </c>
      <c r="FOZ103" s="28">
        <f t="shared" si="2885"/>
        <v>0</v>
      </c>
      <c r="FPA103" s="28">
        <f t="shared" si="2885"/>
        <v>0</v>
      </c>
      <c r="FPB103" s="28">
        <f t="shared" si="2885"/>
        <v>0</v>
      </c>
      <c r="FPC103" s="28">
        <f t="shared" si="2885"/>
        <v>0</v>
      </c>
      <c r="FPD103" s="28">
        <f t="shared" si="2885"/>
        <v>0</v>
      </c>
      <c r="FPE103" s="28">
        <f t="shared" si="2885"/>
        <v>0</v>
      </c>
      <c r="FPF103" s="28">
        <f t="shared" si="2885"/>
        <v>0</v>
      </c>
      <c r="FPG103" s="28">
        <f t="shared" si="2885"/>
        <v>0</v>
      </c>
      <c r="FPH103" s="28">
        <f t="shared" si="2885"/>
        <v>0</v>
      </c>
      <c r="FPI103" s="28">
        <f t="shared" si="2885"/>
        <v>0</v>
      </c>
      <c r="FPJ103" s="28">
        <f t="shared" si="2885"/>
        <v>0</v>
      </c>
      <c r="FPK103" s="28">
        <f t="shared" si="2885"/>
        <v>0</v>
      </c>
      <c r="FPL103" s="28">
        <f t="shared" si="2885"/>
        <v>0</v>
      </c>
      <c r="FPM103" s="28">
        <f t="shared" ref="FPM103:FRX103" si="2886">FPM102</f>
        <v>0</v>
      </c>
      <c r="FPN103" s="28">
        <f t="shared" si="2886"/>
        <v>0</v>
      </c>
      <c r="FPO103" s="28">
        <f t="shared" si="2886"/>
        <v>0</v>
      </c>
      <c r="FPP103" s="28">
        <f t="shared" si="2886"/>
        <v>0</v>
      </c>
      <c r="FPQ103" s="28">
        <f t="shared" si="2886"/>
        <v>0</v>
      </c>
      <c r="FPR103" s="28">
        <f t="shared" si="2886"/>
        <v>0</v>
      </c>
      <c r="FPS103" s="28">
        <f t="shared" si="2886"/>
        <v>0</v>
      </c>
      <c r="FPT103" s="28">
        <f t="shared" si="2886"/>
        <v>0</v>
      </c>
      <c r="FPU103" s="28">
        <f t="shared" si="2886"/>
        <v>0</v>
      </c>
      <c r="FPV103" s="28">
        <f t="shared" si="2886"/>
        <v>0</v>
      </c>
      <c r="FPW103" s="28">
        <f t="shared" si="2886"/>
        <v>0</v>
      </c>
      <c r="FPX103" s="28">
        <f t="shared" si="2886"/>
        <v>0</v>
      </c>
      <c r="FPY103" s="28">
        <f t="shared" si="2886"/>
        <v>0</v>
      </c>
      <c r="FPZ103" s="28">
        <f t="shared" si="2886"/>
        <v>0</v>
      </c>
      <c r="FQA103" s="28">
        <f t="shared" si="2886"/>
        <v>0</v>
      </c>
      <c r="FQB103" s="28">
        <f t="shared" si="2886"/>
        <v>0</v>
      </c>
      <c r="FQC103" s="28">
        <f t="shared" si="2886"/>
        <v>0</v>
      </c>
      <c r="FQD103" s="28">
        <f t="shared" si="2886"/>
        <v>0</v>
      </c>
      <c r="FQE103" s="28">
        <f t="shared" si="2886"/>
        <v>0</v>
      </c>
      <c r="FQF103" s="28">
        <f t="shared" si="2886"/>
        <v>0</v>
      </c>
      <c r="FQG103" s="28">
        <f t="shared" si="2886"/>
        <v>0</v>
      </c>
      <c r="FQH103" s="28">
        <f t="shared" si="2886"/>
        <v>0</v>
      </c>
      <c r="FQI103" s="28">
        <f t="shared" si="2886"/>
        <v>0</v>
      </c>
      <c r="FQJ103" s="28">
        <f t="shared" si="2886"/>
        <v>0</v>
      </c>
      <c r="FQK103" s="28">
        <f t="shared" si="2886"/>
        <v>0</v>
      </c>
      <c r="FQL103" s="28">
        <f t="shared" si="2886"/>
        <v>0</v>
      </c>
      <c r="FQM103" s="28">
        <f t="shared" si="2886"/>
        <v>0</v>
      </c>
      <c r="FQN103" s="28">
        <f t="shared" si="2886"/>
        <v>0</v>
      </c>
      <c r="FQO103" s="28">
        <f t="shared" si="2886"/>
        <v>0</v>
      </c>
      <c r="FQP103" s="28">
        <f t="shared" si="2886"/>
        <v>0</v>
      </c>
      <c r="FQQ103" s="28">
        <f t="shared" si="2886"/>
        <v>0</v>
      </c>
      <c r="FQR103" s="28">
        <f t="shared" si="2886"/>
        <v>0</v>
      </c>
      <c r="FQS103" s="28">
        <f t="shared" si="2886"/>
        <v>0</v>
      </c>
      <c r="FQT103" s="28">
        <f t="shared" si="2886"/>
        <v>0</v>
      </c>
      <c r="FQU103" s="28">
        <f t="shared" si="2886"/>
        <v>0</v>
      </c>
      <c r="FQV103" s="28">
        <f t="shared" si="2886"/>
        <v>0</v>
      </c>
      <c r="FQW103" s="28">
        <f t="shared" si="2886"/>
        <v>0</v>
      </c>
      <c r="FQX103" s="28">
        <f t="shared" si="2886"/>
        <v>0</v>
      </c>
      <c r="FQY103" s="28">
        <f t="shared" si="2886"/>
        <v>0</v>
      </c>
      <c r="FQZ103" s="28">
        <f t="shared" si="2886"/>
        <v>0</v>
      </c>
      <c r="FRA103" s="28">
        <f t="shared" si="2886"/>
        <v>0</v>
      </c>
      <c r="FRB103" s="28">
        <f t="shared" si="2886"/>
        <v>0</v>
      </c>
      <c r="FRC103" s="28">
        <f t="shared" si="2886"/>
        <v>0</v>
      </c>
      <c r="FRD103" s="28">
        <f t="shared" si="2886"/>
        <v>0</v>
      </c>
      <c r="FRE103" s="28">
        <f t="shared" si="2886"/>
        <v>0</v>
      </c>
      <c r="FRF103" s="28">
        <f t="shared" si="2886"/>
        <v>0</v>
      </c>
      <c r="FRG103" s="28">
        <f t="shared" si="2886"/>
        <v>0</v>
      </c>
      <c r="FRH103" s="28">
        <f t="shared" si="2886"/>
        <v>0</v>
      </c>
      <c r="FRI103" s="28">
        <f t="shared" si="2886"/>
        <v>0</v>
      </c>
      <c r="FRJ103" s="28">
        <f t="shared" si="2886"/>
        <v>0</v>
      </c>
      <c r="FRK103" s="28">
        <f t="shared" si="2886"/>
        <v>0</v>
      </c>
      <c r="FRL103" s="28">
        <f t="shared" si="2886"/>
        <v>0</v>
      </c>
      <c r="FRM103" s="28">
        <f t="shared" si="2886"/>
        <v>0</v>
      </c>
      <c r="FRN103" s="28">
        <f t="shared" si="2886"/>
        <v>0</v>
      </c>
      <c r="FRO103" s="28">
        <f t="shared" si="2886"/>
        <v>0</v>
      </c>
      <c r="FRP103" s="28">
        <f t="shared" si="2886"/>
        <v>0</v>
      </c>
      <c r="FRQ103" s="28">
        <f t="shared" si="2886"/>
        <v>0</v>
      </c>
      <c r="FRR103" s="28">
        <f t="shared" si="2886"/>
        <v>0</v>
      </c>
      <c r="FRS103" s="28">
        <f t="shared" si="2886"/>
        <v>0</v>
      </c>
      <c r="FRT103" s="28">
        <f t="shared" si="2886"/>
        <v>0</v>
      </c>
      <c r="FRU103" s="28">
        <f t="shared" si="2886"/>
        <v>0</v>
      </c>
      <c r="FRV103" s="28">
        <f t="shared" si="2886"/>
        <v>0</v>
      </c>
      <c r="FRW103" s="28">
        <f t="shared" si="2886"/>
        <v>0</v>
      </c>
      <c r="FRX103" s="28">
        <f t="shared" si="2886"/>
        <v>0</v>
      </c>
      <c r="FRY103" s="28">
        <f t="shared" ref="FRY103:FUJ103" si="2887">FRY102</f>
        <v>0</v>
      </c>
      <c r="FRZ103" s="28">
        <f t="shared" si="2887"/>
        <v>0</v>
      </c>
      <c r="FSA103" s="28">
        <f t="shared" si="2887"/>
        <v>0</v>
      </c>
      <c r="FSB103" s="28">
        <f t="shared" si="2887"/>
        <v>0</v>
      </c>
      <c r="FSC103" s="28">
        <f t="shared" si="2887"/>
        <v>0</v>
      </c>
      <c r="FSD103" s="28">
        <f t="shared" si="2887"/>
        <v>0</v>
      </c>
      <c r="FSE103" s="28">
        <f t="shared" si="2887"/>
        <v>0</v>
      </c>
      <c r="FSF103" s="28">
        <f t="shared" si="2887"/>
        <v>0</v>
      </c>
      <c r="FSG103" s="28">
        <f t="shared" si="2887"/>
        <v>0</v>
      </c>
      <c r="FSH103" s="28">
        <f t="shared" si="2887"/>
        <v>0</v>
      </c>
      <c r="FSI103" s="28">
        <f t="shared" si="2887"/>
        <v>0</v>
      </c>
      <c r="FSJ103" s="28">
        <f t="shared" si="2887"/>
        <v>0</v>
      </c>
      <c r="FSK103" s="28">
        <f t="shared" si="2887"/>
        <v>0</v>
      </c>
      <c r="FSL103" s="28">
        <f t="shared" si="2887"/>
        <v>0</v>
      </c>
      <c r="FSM103" s="28">
        <f t="shared" si="2887"/>
        <v>0</v>
      </c>
      <c r="FSN103" s="28">
        <f t="shared" si="2887"/>
        <v>0</v>
      </c>
      <c r="FSO103" s="28">
        <f t="shared" si="2887"/>
        <v>0</v>
      </c>
      <c r="FSP103" s="28">
        <f t="shared" si="2887"/>
        <v>0</v>
      </c>
      <c r="FSQ103" s="28">
        <f t="shared" si="2887"/>
        <v>0</v>
      </c>
      <c r="FSR103" s="28">
        <f t="shared" si="2887"/>
        <v>0</v>
      </c>
      <c r="FSS103" s="28">
        <f t="shared" si="2887"/>
        <v>0</v>
      </c>
      <c r="FST103" s="28">
        <f t="shared" si="2887"/>
        <v>0</v>
      </c>
      <c r="FSU103" s="28">
        <f t="shared" si="2887"/>
        <v>0</v>
      </c>
      <c r="FSV103" s="28">
        <f t="shared" si="2887"/>
        <v>0</v>
      </c>
      <c r="FSW103" s="28">
        <f t="shared" si="2887"/>
        <v>0</v>
      </c>
      <c r="FSX103" s="28">
        <f t="shared" si="2887"/>
        <v>0</v>
      </c>
      <c r="FSY103" s="28">
        <f t="shared" si="2887"/>
        <v>0</v>
      </c>
      <c r="FSZ103" s="28">
        <f t="shared" si="2887"/>
        <v>0</v>
      </c>
      <c r="FTA103" s="28">
        <f t="shared" si="2887"/>
        <v>0</v>
      </c>
      <c r="FTB103" s="28">
        <f t="shared" si="2887"/>
        <v>0</v>
      </c>
      <c r="FTC103" s="28">
        <f t="shared" si="2887"/>
        <v>0</v>
      </c>
      <c r="FTD103" s="28">
        <f t="shared" si="2887"/>
        <v>0</v>
      </c>
      <c r="FTE103" s="28">
        <f t="shared" si="2887"/>
        <v>0</v>
      </c>
      <c r="FTF103" s="28">
        <f t="shared" si="2887"/>
        <v>0</v>
      </c>
      <c r="FTG103" s="28">
        <f t="shared" si="2887"/>
        <v>0</v>
      </c>
      <c r="FTH103" s="28">
        <f t="shared" si="2887"/>
        <v>0</v>
      </c>
      <c r="FTI103" s="28">
        <f t="shared" si="2887"/>
        <v>0</v>
      </c>
      <c r="FTJ103" s="28">
        <f t="shared" si="2887"/>
        <v>0</v>
      </c>
      <c r="FTK103" s="28">
        <f t="shared" si="2887"/>
        <v>0</v>
      </c>
      <c r="FTL103" s="28">
        <f t="shared" si="2887"/>
        <v>0</v>
      </c>
      <c r="FTM103" s="28">
        <f t="shared" si="2887"/>
        <v>0</v>
      </c>
      <c r="FTN103" s="28">
        <f t="shared" si="2887"/>
        <v>0</v>
      </c>
      <c r="FTO103" s="28">
        <f t="shared" si="2887"/>
        <v>0</v>
      </c>
      <c r="FTP103" s="28">
        <f t="shared" si="2887"/>
        <v>0</v>
      </c>
      <c r="FTQ103" s="28">
        <f t="shared" si="2887"/>
        <v>0</v>
      </c>
      <c r="FTR103" s="28">
        <f t="shared" si="2887"/>
        <v>0</v>
      </c>
      <c r="FTS103" s="28">
        <f t="shared" si="2887"/>
        <v>0</v>
      </c>
      <c r="FTT103" s="28">
        <f t="shared" si="2887"/>
        <v>0</v>
      </c>
      <c r="FTU103" s="28">
        <f t="shared" si="2887"/>
        <v>0</v>
      </c>
      <c r="FTV103" s="28">
        <f t="shared" si="2887"/>
        <v>0</v>
      </c>
      <c r="FTW103" s="28">
        <f t="shared" si="2887"/>
        <v>0</v>
      </c>
      <c r="FTX103" s="28">
        <f t="shared" si="2887"/>
        <v>0</v>
      </c>
      <c r="FTY103" s="28">
        <f t="shared" si="2887"/>
        <v>0</v>
      </c>
      <c r="FTZ103" s="28">
        <f t="shared" si="2887"/>
        <v>0</v>
      </c>
      <c r="FUA103" s="28">
        <f t="shared" si="2887"/>
        <v>0</v>
      </c>
      <c r="FUB103" s="28">
        <f t="shared" si="2887"/>
        <v>0</v>
      </c>
      <c r="FUC103" s="28">
        <f t="shared" si="2887"/>
        <v>0</v>
      </c>
      <c r="FUD103" s="28">
        <f t="shared" si="2887"/>
        <v>0</v>
      </c>
      <c r="FUE103" s="28">
        <f t="shared" si="2887"/>
        <v>0</v>
      </c>
      <c r="FUF103" s="28">
        <f t="shared" si="2887"/>
        <v>0</v>
      </c>
      <c r="FUG103" s="28">
        <f t="shared" si="2887"/>
        <v>0</v>
      </c>
      <c r="FUH103" s="28">
        <f t="shared" si="2887"/>
        <v>0</v>
      </c>
      <c r="FUI103" s="28">
        <f t="shared" si="2887"/>
        <v>0</v>
      </c>
      <c r="FUJ103" s="28">
        <f t="shared" si="2887"/>
        <v>0</v>
      </c>
      <c r="FUK103" s="28">
        <f t="shared" ref="FUK103:FWV103" si="2888">FUK102</f>
        <v>0</v>
      </c>
      <c r="FUL103" s="28">
        <f t="shared" si="2888"/>
        <v>0</v>
      </c>
      <c r="FUM103" s="28">
        <f t="shared" si="2888"/>
        <v>0</v>
      </c>
      <c r="FUN103" s="28">
        <f t="shared" si="2888"/>
        <v>0</v>
      </c>
      <c r="FUO103" s="28">
        <f t="shared" si="2888"/>
        <v>0</v>
      </c>
      <c r="FUP103" s="28">
        <f t="shared" si="2888"/>
        <v>0</v>
      </c>
      <c r="FUQ103" s="28">
        <f t="shared" si="2888"/>
        <v>0</v>
      </c>
      <c r="FUR103" s="28">
        <f t="shared" si="2888"/>
        <v>0</v>
      </c>
      <c r="FUS103" s="28">
        <f t="shared" si="2888"/>
        <v>0</v>
      </c>
      <c r="FUT103" s="28">
        <f t="shared" si="2888"/>
        <v>0</v>
      </c>
      <c r="FUU103" s="28">
        <f t="shared" si="2888"/>
        <v>0</v>
      </c>
      <c r="FUV103" s="28">
        <f t="shared" si="2888"/>
        <v>0</v>
      </c>
      <c r="FUW103" s="28">
        <f t="shared" si="2888"/>
        <v>0</v>
      </c>
      <c r="FUX103" s="28">
        <f t="shared" si="2888"/>
        <v>0</v>
      </c>
      <c r="FUY103" s="28">
        <f t="shared" si="2888"/>
        <v>0</v>
      </c>
      <c r="FUZ103" s="28">
        <f t="shared" si="2888"/>
        <v>0</v>
      </c>
      <c r="FVA103" s="28">
        <f t="shared" si="2888"/>
        <v>0</v>
      </c>
      <c r="FVB103" s="28">
        <f t="shared" si="2888"/>
        <v>0</v>
      </c>
      <c r="FVC103" s="28">
        <f t="shared" si="2888"/>
        <v>0</v>
      </c>
      <c r="FVD103" s="28">
        <f t="shared" si="2888"/>
        <v>0</v>
      </c>
      <c r="FVE103" s="28">
        <f t="shared" si="2888"/>
        <v>0</v>
      </c>
      <c r="FVF103" s="28">
        <f t="shared" si="2888"/>
        <v>0</v>
      </c>
      <c r="FVG103" s="28">
        <f t="shared" si="2888"/>
        <v>0</v>
      </c>
      <c r="FVH103" s="28">
        <f t="shared" si="2888"/>
        <v>0</v>
      </c>
      <c r="FVI103" s="28">
        <f t="shared" si="2888"/>
        <v>0</v>
      </c>
      <c r="FVJ103" s="28">
        <f t="shared" si="2888"/>
        <v>0</v>
      </c>
      <c r="FVK103" s="28">
        <f t="shared" si="2888"/>
        <v>0</v>
      </c>
      <c r="FVL103" s="28">
        <f t="shared" si="2888"/>
        <v>0</v>
      </c>
      <c r="FVM103" s="28">
        <f t="shared" si="2888"/>
        <v>0</v>
      </c>
      <c r="FVN103" s="28">
        <f t="shared" si="2888"/>
        <v>0</v>
      </c>
      <c r="FVO103" s="28">
        <f t="shared" si="2888"/>
        <v>0</v>
      </c>
      <c r="FVP103" s="28">
        <f t="shared" si="2888"/>
        <v>0</v>
      </c>
      <c r="FVQ103" s="28">
        <f t="shared" si="2888"/>
        <v>0</v>
      </c>
      <c r="FVR103" s="28">
        <f t="shared" si="2888"/>
        <v>0</v>
      </c>
      <c r="FVS103" s="28">
        <f t="shared" si="2888"/>
        <v>0</v>
      </c>
      <c r="FVT103" s="28">
        <f t="shared" si="2888"/>
        <v>0</v>
      </c>
      <c r="FVU103" s="28">
        <f t="shared" si="2888"/>
        <v>0</v>
      </c>
      <c r="FVV103" s="28">
        <f t="shared" si="2888"/>
        <v>0</v>
      </c>
      <c r="FVW103" s="28">
        <f t="shared" si="2888"/>
        <v>0</v>
      </c>
      <c r="FVX103" s="28">
        <f t="shared" si="2888"/>
        <v>0</v>
      </c>
      <c r="FVY103" s="28">
        <f t="shared" si="2888"/>
        <v>0</v>
      </c>
      <c r="FVZ103" s="28">
        <f t="shared" si="2888"/>
        <v>0</v>
      </c>
      <c r="FWA103" s="28">
        <f t="shared" si="2888"/>
        <v>0</v>
      </c>
      <c r="FWB103" s="28">
        <f t="shared" si="2888"/>
        <v>0</v>
      </c>
      <c r="FWC103" s="28">
        <f t="shared" si="2888"/>
        <v>0</v>
      </c>
      <c r="FWD103" s="28">
        <f t="shared" si="2888"/>
        <v>0</v>
      </c>
      <c r="FWE103" s="28">
        <f t="shared" si="2888"/>
        <v>0</v>
      </c>
      <c r="FWF103" s="28">
        <f t="shared" si="2888"/>
        <v>0</v>
      </c>
      <c r="FWG103" s="28">
        <f t="shared" si="2888"/>
        <v>0</v>
      </c>
      <c r="FWH103" s="28">
        <f t="shared" si="2888"/>
        <v>0</v>
      </c>
      <c r="FWI103" s="28">
        <f t="shared" si="2888"/>
        <v>0</v>
      </c>
      <c r="FWJ103" s="28">
        <f t="shared" si="2888"/>
        <v>0</v>
      </c>
      <c r="FWK103" s="28">
        <f t="shared" si="2888"/>
        <v>0</v>
      </c>
      <c r="FWL103" s="28">
        <f t="shared" si="2888"/>
        <v>0</v>
      </c>
      <c r="FWM103" s="28">
        <f t="shared" si="2888"/>
        <v>0</v>
      </c>
      <c r="FWN103" s="28">
        <f t="shared" si="2888"/>
        <v>0</v>
      </c>
      <c r="FWO103" s="28">
        <f t="shared" si="2888"/>
        <v>0</v>
      </c>
      <c r="FWP103" s="28">
        <f t="shared" si="2888"/>
        <v>0</v>
      </c>
      <c r="FWQ103" s="28">
        <f t="shared" si="2888"/>
        <v>0</v>
      </c>
      <c r="FWR103" s="28">
        <f t="shared" si="2888"/>
        <v>0</v>
      </c>
      <c r="FWS103" s="28">
        <f t="shared" si="2888"/>
        <v>0</v>
      </c>
      <c r="FWT103" s="28">
        <f t="shared" si="2888"/>
        <v>0</v>
      </c>
      <c r="FWU103" s="28">
        <f t="shared" si="2888"/>
        <v>0</v>
      </c>
      <c r="FWV103" s="28">
        <f t="shared" si="2888"/>
        <v>0</v>
      </c>
      <c r="FWW103" s="28">
        <f t="shared" ref="FWW103:FZH103" si="2889">FWW102</f>
        <v>0</v>
      </c>
      <c r="FWX103" s="28">
        <f t="shared" si="2889"/>
        <v>0</v>
      </c>
      <c r="FWY103" s="28">
        <f t="shared" si="2889"/>
        <v>0</v>
      </c>
      <c r="FWZ103" s="28">
        <f t="shared" si="2889"/>
        <v>0</v>
      </c>
      <c r="FXA103" s="28">
        <f t="shared" si="2889"/>
        <v>0</v>
      </c>
      <c r="FXB103" s="28">
        <f t="shared" si="2889"/>
        <v>0</v>
      </c>
      <c r="FXC103" s="28">
        <f t="shared" si="2889"/>
        <v>0</v>
      </c>
      <c r="FXD103" s="28">
        <f t="shared" si="2889"/>
        <v>0</v>
      </c>
      <c r="FXE103" s="28">
        <f t="shared" si="2889"/>
        <v>0</v>
      </c>
      <c r="FXF103" s="28">
        <f t="shared" si="2889"/>
        <v>0</v>
      </c>
      <c r="FXG103" s="28">
        <f t="shared" si="2889"/>
        <v>0</v>
      </c>
      <c r="FXH103" s="28">
        <f t="shared" si="2889"/>
        <v>0</v>
      </c>
      <c r="FXI103" s="28">
        <f t="shared" si="2889"/>
        <v>0</v>
      </c>
      <c r="FXJ103" s="28">
        <f t="shared" si="2889"/>
        <v>0</v>
      </c>
      <c r="FXK103" s="28">
        <f t="shared" si="2889"/>
        <v>0</v>
      </c>
      <c r="FXL103" s="28">
        <f t="shared" si="2889"/>
        <v>0</v>
      </c>
      <c r="FXM103" s="28">
        <f t="shared" si="2889"/>
        <v>0</v>
      </c>
      <c r="FXN103" s="28">
        <f t="shared" si="2889"/>
        <v>0</v>
      </c>
      <c r="FXO103" s="28">
        <f t="shared" si="2889"/>
        <v>0</v>
      </c>
      <c r="FXP103" s="28">
        <f t="shared" si="2889"/>
        <v>0</v>
      </c>
      <c r="FXQ103" s="28">
        <f t="shared" si="2889"/>
        <v>0</v>
      </c>
      <c r="FXR103" s="28">
        <f t="shared" si="2889"/>
        <v>0</v>
      </c>
      <c r="FXS103" s="28">
        <f t="shared" si="2889"/>
        <v>0</v>
      </c>
      <c r="FXT103" s="28">
        <f t="shared" si="2889"/>
        <v>0</v>
      </c>
      <c r="FXU103" s="28">
        <f t="shared" si="2889"/>
        <v>0</v>
      </c>
      <c r="FXV103" s="28">
        <f t="shared" si="2889"/>
        <v>0</v>
      </c>
      <c r="FXW103" s="28">
        <f t="shared" si="2889"/>
        <v>0</v>
      </c>
      <c r="FXX103" s="28">
        <f t="shared" si="2889"/>
        <v>0</v>
      </c>
      <c r="FXY103" s="28">
        <f t="shared" si="2889"/>
        <v>0</v>
      </c>
      <c r="FXZ103" s="28">
        <f t="shared" si="2889"/>
        <v>0</v>
      </c>
      <c r="FYA103" s="28">
        <f t="shared" si="2889"/>
        <v>0</v>
      </c>
      <c r="FYB103" s="28">
        <f t="shared" si="2889"/>
        <v>0</v>
      </c>
      <c r="FYC103" s="28">
        <f t="shared" si="2889"/>
        <v>0</v>
      </c>
      <c r="FYD103" s="28">
        <f t="shared" si="2889"/>
        <v>0</v>
      </c>
      <c r="FYE103" s="28">
        <f t="shared" si="2889"/>
        <v>0</v>
      </c>
      <c r="FYF103" s="28">
        <f t="shared" si="2889"/>
        <v>0</v>
      </c>
      <c r="FYG103" s="28">
        <f t="shared" si="2889"/>
        <v>0</v>
      </c>
      <c r="FYH103" s="28">
        <f t="shared" si="2889"/>
        <v>0</v>
      </c>
      <c r="FYI103" s="28">
        <f t="shared" si="2889"/>
        <v>0</v>
      </c>
      <c r="FYJ103" s="28">
        <f t="shared" si="2889"/>
        <v>0</v>
      </c>
      <c r="FYK103" s="28">
        <f t="shared" si="2889"/>
        <v>0</v>
      </c>
      <c r="FYL103" s="28">
        <f t="shared" si="2889"/>
        <v>0</v>
      </c>
      <c r="FYM103" s="28">
        <f t="shared" si="2889"/>
        <v>0</v>
      </c>
      <c r="FYN103" s="28">
        <f t="shared" si="2889"/>
        <v>0</v>
      </c>
      <c r="FYO103" s="28">
        <f t="shared" si="2889"/>
        <v>0</v>
      </c>
      <c r="FYP103" s="28">
        <f t="shared" si="2889"/>
        <v>0</v>
      </c>
      <c r="FYQ103" s="28">
        <f t="shared" si="2889"/>
        <v>0</v>
      </c>
      <c r="FYR103" s="28">
        <f t="shared" si="2889"/>
        <v>0</v>
      </c>
      <c r="FYS103" s="28">
        <f t="shared" si="2889"/>
        <v>0</v>
      </c>
      <c r="FYT103" s="28">
        <f t="shared" si="2889"/>
        <v>0</v>
      </c>
      <c r="FYU103" s="28">
        <f t="shared" si="2889"/>
        <v>0</v>
      </c>
      <c r="FYV103" s="28">
        <f t="shared" si="2889"/>
        <v>0</v>
      </c>
      <c r="FYW103" s="28">
        <f t="shared" si="2889"/>
        <v>0</v>
      </c>
      <c r="FYX103" s="28">
        <f t="shared" si="2889"/>
        <v>0</v>
      </c>
      <c r="FYY103" s="28">
        <f t="shared" si="2889"/>
        <v>0</v>
      </c>
      <c r="FYZ103" s="28">
        <f t="shared" si="2889"/>
        <v>0</v>
      </c>
      <c r="FZA103" s="28">
        <f t="shared" si="2889"/>
        <v>0</v>
      </c>
      <c r="FZB103" s="28">
        <f t="shared" si="2889"/>
        <v>0</v>
      </c>
      <c r="FZC103" s="28">
        <f t="shared" si="2889"/>
        <v>0</v>
      </c>
      <c r="FZD103" s="28">
        <f t="shared" si="2889"/>
        <v>0</v>
      </c>
      <c r="FZE103" s="28">
        <f t="shared" si="2889"/>
        <v>0</v>
      </c>
      <c r="FZF103" s="28">
        <f t="shared" si="2889"/>
        <v>0</v>
      </c>
      <c r="FZG103" s="28">
        <f t="shared" si="2889"/>
        <v>0</v>
      </c>
      <c r="FZH103" s="28">
        <f t="shared" si="2889"/>
        <v>0</v>
      </c>
      <c r="FZI103" s="28">
        <f t="shared" ref="FZI103:GBT103" si="2890">FZI102</f>
        <v>0</v>
      </c>
      <c r="FZJ103" s="28">
        <f t="shared" si="2890"/>
        <v>0</v>
      </c>
      <c r="FZK103" s="28">
        <f t="shared" si="2890"/>
        <v>0</v>
      </c>
      <c r="FZL103" s="28">
        <f t="shared" si="2890"/>
        <v>0</v>
      </c>
      <c r="FZM103" s="28">
        <f t="shared" si="2890"/>
        <v>0</v>
      </c>
      <c r="FZN103" s="28">
        <f t="shared" si="2890"/>
        <v>0</v>
      </c>
      <c r="FZO103" s="28">
        <f t="shared" si="2890"/>
        <v>0</v>
      </c>
      <c r="FZP103" s="28">
        <f t="shared" si="2890"/>
        <v>0</v>
      </c>
      <c r="FZQ103" s="28">
        <f t="shared" si="2890"/>
        <v>0</v>
      </c>
      <c r="FZR103" s="28">
        <f t="shared" si="2890"/>
        <v>0</v>
      </c>
      <c r="FZS103" s="28">
        <f t="shared" si="2890"/>
        <v>0</v>
      </c>
      <c r="FZT103" s="28">
        <f t="shared" si="2890"/>
        <v>0</v>
      </c>
      <c r="FZU103" s="28">
        <f t="shared" si="2890"/>
        <v>0</v>
      </c>
      <c r="FZV103" s="28">
        <f t="shared" si="2890"/>
        <v>0</v>
      </c>
      <c r="FZW103" s="28">
        <f t="shared" si="2890"/>
        <v>0</v>
      </c>
      <c r="FZX103" s="28">
        <f t="shared" si="2890"/>
        <v>0</v>
      </c>
      <c r="FZY103" s="28">
        <f t="shared" si="2890"/>
        <v>0</v>
      </c>
      <c r="FZZ103" s="28">
        <f t="shared" si="2890"/>
        <v>0</v>
      </c>
      <c r="GAA103" s="28">
        <f t="shared" si="2890"/>
        <v>0</v>
      </c>
      <c r="GAB103" s="28">
        <f t="shared" si="2890"/>
        <v>0</v>
      </c>
      <c r="GAC103" s="28">
        <f t="shared" si="2890"/>
        <v>0</v>
      </c>
      <c r="GAD103" s="28">
        <f t="shared" si="2890"/>
        <v>0</v>
      </c>
      <c r="GAE103" s="28">
        <f t="shared" si="2890"/>
        <v>0</v>
      </c>
      <c r="GAF103" s="28">
        <f t="shared" si="2890"/>
        <v>0</v>
      </c>
      <c r="GAG103" s="28">
        <f t="shared" si="2890"/>
        <v>0</v>
      </c>
      <c r="GAH103" s="28">
        <f t="shared" si="2890"/>
        <v>0</v>
      </c>
      <c r="GAI103" s="28">
        <f t="shared" si="2890"/>
        <v>0</v>
      </c>
      <c r="GAJ103" s="28">
        <f t="shared" si="2890"/>
        <v>0</v>
      </c>
      <c r="GAK103" s="28">
        <f t="shared" si="2890"/>
        <v>0</v>
      </c>
      <c r="GAL103" s="28">
        <f t="shared" si="2890"/>
        <v>0</v>
      </c>
      <c r="GAM103" s="28">
        <f t="shared" si="2890"/>
        <v>0</v>
      </c>
      <c r="GAN103" s="28">
        <f t="shared" si="2890"/>
        <v>0</v>
      </c>
      <c r="GAO103" s="28">
        <f t="shared" si="2890"/>
        <v>0</v>
      </c>
      <c r="GAP103" s="28">
        <f t="shared" si="2890"/>
        <v>0</v>
      </c>
      <c r="GAQ103" s="28">
        <f t="shared" si="2890"/>
        <v>0</v>
      </c>
      <c r="GAR103" s="28">
        <f t="shared" si="2890"/>
        <v>0</v>
      </c>
      <c r="GAS103" s="28">
        <f t="shared" si="2890"/>
        <v>0</v>
      </c>
      <c r="GAT103" s="28">
        <f t="shared" si="2890"/>
        <v>0</v>
      </c>
      <c r="GAU103" s="28">
        <f t="shared" si="2890"/>
        <v>0</v>
      </c>
      <c r="GAV103" s="28">
        <f t="shared" si="2890"/>
        <v>0</v>
      </c>
      <c r="GAW103" s="28">
        <f t="shared" si="2890"/>
        <v>0</v>
      </c>
      <c r="GAX103" s="28">
        <f t="shared" si="2890"/>
        <v>0</v>
      </c>
      <c r="GAY103" s="28">
        <f t="shared" si="2890"/>
        <v>0</v>
      </c>
      <c r="GAZ103" s="28">
        <f t="shared" si="2890"/>
        <v>0</v>
      </c>
      <c r="GBA103" s="28">
        <f t="shared" si="2890"/>
        <v>0</v>
      </c>
      <c r="GBB103" s="28">
        <f t="shared" si="2890"/>
        <v>0</v>
      </c>
      <c r="GBC103" s="28">
        <f t="shared" si="2890"/>
        <v>0</v>
      </c>
      <c r="GBD103" s="28">
        <f t="shared" si="2890"/>
        <v>0</v>
      </c>
      <c r="GBE103" s="28">
        <f t="shared" si="2890"/>
        <v>0</v>
      </c>
      <c r="GBF103" s="28">
        <f t="shared" si="2890"/>
        <v>0</v>
      </c>
      <c r="GBG103" s="28">
        <f t="shared" si="2890"/>
        <v>0</v>
      </c>
      <c r="GBH103" s="28">
        <f t="shared" si="2890"/>
        <v>0</v>
      </c>
      <c r="GBI103" s="28">
        <f t="shared" si="2890"/>
        <v>0</v>
      </c>
      <c r="GBJ103" s="28">
        <f t="shared" si="2890"/>
        <v>0</v>
      </c>
      <c r="GBK103" s="28">
        <f t="shared" si="2890"/>
        <v>0</v>
      </c>
      <c r="GBL103" s="28">
        <f t="shared" si="2890"/>
        <v>0</v>
      </c>
      <c r="GBM103" s="28">
        <f t="shared" si="2890"/>
        <v>0</v>
      </c>
      <c r="GBN103" s="28">
        <f t="shared" si="2890"/>
        <v>0</v>
      </c>
      <c r="GBO103" s="28">
        <f t="shared" si="2890"/>
        <v>0</v>
      </c>
      <c r="GBP103" s="28">
        <f t="shared" si="2890"/>
        <v>0</v>
      </c>
      <c r="GBQ103" s="28">
        <f t="shared" si="2890"/>
        <v>0</v>
      </c>
      <c r="GBR103" s="28">
        <f t="shared" si="2890"/>
        <v>0</v>
      </c>
      <c r="GBS103" s="28">
        <f t="shared" si="2890"/>
        <v>0</v>
      </c>
      <c r="GBT103" s="28">
        <f t="shared" si="2890"/>
        <v>0</v>
      </c>
      <c r="GBU103" s="28">
        <f t="shared" ref="GBU103:GEF103" si="2891">GBU102</f>
        <v>0</v>
      </c>
      <c r="GBV103" s="28">
        <f t="shared" si="2891"/>
        <v>0</v>
      </c>
      <c r="GBW103" s="28">
        <f t="shared" si="2891"/>
        <v>0</v>
      </c>
      <c r="GBX103" s="28">
        <f t="shared" si="2891"/>
        <v>0</v>
      </c>
      <c r="GBY103" s="28">
        <f t="shared" si="2891"/>
        <v>0</v>
      </c>
      <c r="GBZ103" s="28">
        <f t="shared" si="2891"/>
        <v>0</v>
      </c>
      <c r="GCA103" s="28">
        <f t="shared" si="2891"/>
        <v>0</v>
      </c>
      <c r="GCB103" s="28">
        <f t="shared" si="2891"/>
        <v>0</v>
      </c>
      <c r="GCC103" s="28">
        <f t="shared" si="2891"/>
        <v>0</v>
      </c>
      <c r="GCD103" s="28">
        <f t="shared" si="2891"/>
        <v>0</v>
      </c>
      <c r="GCE103" s="28">
        <f t="shared" si="2891"/>
        <v>0</v>
      </c>
      <c r="GCF103" s="28">
        <f t="shared" si="2891"/>
        <v>0</v>
      </c>
      <c r="GCG103" s="28">
        <f t="shared" si="2891"/>
        <v>0</v>
      </c>
      <c r="GCH103" s="28">
        <f t="shared" si="2891"/>
        <v>0</v>
      </c>
      <c r="GCI103" s="28">
        <f t="shared" si="2891"/>
        <v>0</v>
      </c>
      <c r="GCJ103" s="28">
        <f t="shared" si="2891"/>
        <v>0</v>
      </c>
      <c r="GCK103" s="28">
        <f t="shared" si="2891"/>
        <v>0</v>
      </c>
      <c r="GCL103" s="28">
        <f t="shared" si="2891"/>
        <v>0</v>
      </c>
      <c r="GCM103" s="28">
        <f t="shared" si="2891"/>
        <v>0</v>
      </c>
      <c r="GCN103" s="28">
        <f t="shared" si="2891"/>
        <v>0</v>
      </c>
      <c r="GCO103" s="28">
        <f t="shared" si="2891"/>
        <v>0</v>
      </c>
      <c r="GCP103" s="28">
        <f t="shared" si="2891"/>
        <v>0</v>
      </c>
      <c r="GCQ103" s="28">
        <f t="shared" si="2891"/>
        <v>0</v>
      </c>
      <c r="GCR103" s="28">
        <f t="shared" si="2891"/>
        <v>0</v>
      </c>
      <c r="GCS103" s="28">
        <f t="shared" si="2891"/>
        <v>0</v>
      </c>
      <c r="GCT103" s="28">
        <f t="shared" si="2891"/>
        <v>0</v>
      </c>
      <c r="GCU103" s="28">
        <f t="shared" si="2891"/>
        <v>0</v>
      </c>
      <c r="GCV103" s="28">
        <f t="shared" si="2891"/>
        <v>0</v>
      </c>
      <c r="GCW103" s="28">
        <f t="shared" si="2891"/>
        <v>0</v>
      </c>
      <c r="GCX103" s="28">
        <f t="shared" si="2891"/>
        <v>0</v>
      </c>
      <c r="GCY103" s="28">
        <f t="shared" si="2891"/>
        <v>0</v>
      </c>
      <c r="GCZ103" s="28">
        <f t="shared" si="2891"/>
        <v>0</v>
      </c>
      <c r="GDA103" s="28">
        <f t="shared" si="2891"/>
        <v>0</v>
      </c>
      <c r="GDB103" s="28">
        <f t="shared" si="2891"/>
        <v>0</v>
      </c>
      <c r="GDC103" s="28">
        <f t="shared" si="2891"/>
        <v>0</v>
      </c>
      <c r="GDD103" s="28">
        <f t="shared" si="2891"/>
        <v>0</v>
      </c>
      <c r="GDE103" s="28">
        <f t="shared" si="2891"/>
        <v>0</v>
      </c>
      <c r="GDF103" s="28">
        <f t="shared" si="2891"/>
        <v>0</v>
      </c>
      <c r="GDG103" s="28">
        <f t="shared" si="2891"/>
        <v>0</v>
      </c>
      <c r="GDH103" s="28">
        <f t="shared" si="2891"/>
        <v>0</v>
      </c>
      <c r="GDI103" s="28">
        <f t="shared" si="2891"/>
        <v>0</v>
      </c>
      <c r="GDJ103" s="28">
        <f t="shared" si="2891"/>
        <v>0</v>
      </c>
      <c r="GDK103" s="28">
        <f t="shared" si="2891"/>
        <v>0</v>
      </c>
      <c r="GDL103" s="28">
        <f t="shared" si="2891"/>
        <v>0</v>
      </c>
      <c r="GDM103" s="28">
        <f t="shared" si="2891"/>
        <v>0</v>
      </c>
      <c r="GDN103" s="28">
        <f t="shared" si="2891"/>
        <v>0</v>
      </c>
      <c r="GDO103" s="28">
        <f t="shared" si="2891"/>
        <v>0</v>
      </c>
      <c r="GDP103" s="28">
        <f t="shared" si="2891"/>
        <v>0</v>
      </c>
      <c r="GDQ103" s="28">
        <f t="shared" si="2891"/>
        <v>0</v>
      </c>
      <c r="GDR103" s="28">
        <f t="shared" si="2891"/>
        <v>0</v>
      </c>
      <c r="GDS103" s="28">
        <f t="shared" si="2891"/>
        <v>0</v>
      </c>
      <c r="GDT103" s="28">
        <f t="shared" si="2891"/>
        <v>0</v>
      </c>
      <c r="GDU103" s="28">
        <f t="shared" si="2891"/>
        <v>0</v>
      </c>
      <c r="GDV103" s="28">
        <f t="shared" si="2891"/>
        <v>0</v>
      </c>
      <c r="GDW103" s="28">
        <f t="shared" si="2891"/>
        <v>0</v>
      </c>
      <c r="GDX103" s="28">
        <f t="shared" si="2891"/>
        <v>0</v>
      </c>
      <c r="GDY103" s="28">
        <f t="shared" si="2891"/>
        <v>0</v>
      </c>
      <c r="GDZ103" s="28">
        <f t="shared" si="2891"/>
        <v>0</v>
      </c>
      <c r="GEA103" s="28">
        <f t="shared" si="2891"/>
        <v>0</v>
      </c>
      <c r="GEB103" s="28">
        <f t="shared" si="2891"/>
        <v>0</v>
      </c>
      <c r="GEC103" s="28">
        <f t="shared" si="2891"/>
        <v>0</v>
      </c>
      <c r="GED103" s="28">
        <f t="shared" si="2891"/>
        <v>0</v>
      </c>
      <c r="GEE103" s="28">
        <f t="shared" si="2891"/>
        <v>0</v>
      </c>
      <c r="GEF103" s="28">
        <f t="shared" si="2891"/>
        <v>0</v>
      </c>
      <c r="GEG103" s="28">
        <f t="shared" ref="GEG103:GGR103" si="2892">GEG102</f>
        <v>0</v>
      </c>
      <c r="GEH103" s="28">
        <f t="shared" si="2892"/>
        <v>0</v>
      </c>
      <c r="GEI103" s="28">
        <f t="shared" si="2892"/>
        <v>0</v>
      </c>
      <c r="GEJ103" s="28">
        <f t="shared" si="2892"/>
        <v>0</v>
      </c>
      <c r="GEK103" s="28">
        <f t="shared" si="2892"/>
        <v>0</v>
      </c>
      <c r="GEL103" s="28">
        <f t="shared" si="2892"/>
        <v>0</v>
      </c>
      <c r="GEM103" s="28">
        <f t="shared" si="2892"/>
        <v>0</v>
      </c>
      <c r="GEN103" s="28">
        <f t="shared" si="2892"/>
        <v>0</v>
      </c>
      <c r="GEO103" s="28">
        <f t="shared" si="2892"/>
        <v>0</v>
      </c>
      <c r="GEP103" s="28">
        <f t="shared" si="2892"/>
        <v>0</v>
      </c>
      <c r="GEQ103" s="28">
        <f t="shared" si="2892"/>
        <v>0</v>
      </c>
      <c r="GER103" s="28">
        <f t="shared" si="2892"/>
        <v>0</v>
      </c>
      <c r="GES103" s="28">
        <f t="shared" si="2892"/>
        <v>0</v>
      </c>
      <c r="GET103" s="28">
        <f t="shared" si="2892"/>
        <v>0</v>
      </c>
      <c r="GEU103" s="28">
        <f t="shared" si="2892"/>
        <v>0</v>
      </c>
      <c r="GEV103" s="28">
        <f t="shared" si="2892"/>
        <v>0</v>
      </c>
      <c r="GEW103" s="28">
        <f t="shared" si="2892"/>
        <v>0</v>
      </c>
      <c r="GEX103" s="28">
        <f t="shared" si="2892"/>
        <v>0</v>
      </c>
      <c r="GEY103" s="28">
        <f t="shared" si="2892"/>
        <v>0</v>
      </c>
      <c r="GEZ103" s="28">
        <f t="shared" si="2892"/>
        <v>0</v>
      </c>
      <c r="GFA103" s="28">
        <f t="shared" si="2892"/>
        <v>0</v>
      </c>
      <c r="GFB103" s="28">
        <f t="shared" si="2892"/>
        <v>0</v>
      </c>
      <c r="GFC103" s="28">
        <f t="shared" si="2892"/>
        <v>0</v>
      </c>
      <c r="GFD103" s="28">
        <f t="shared" si="2892"/>
        <v>0</v>
      </c>
      <c r="GFE103" s="28">
        <f t="shared" si="2892"/>
        <v>0</v>
      </c>
      <c r="GFF103" s="28">
        <f t="shared" si="2892"/>
        <v>0</v>
      </c>
      <c r="GFG103" s="28">
        <f t="shared" si="2892"/>
        <v>0</v>
      </c>
      <c r="GFH103" s="28">
        <f t="shared" si="2892"/>
        <v>0</v>
      </c>
      <c r="GFI103" s="28">
        <f t="shared" si="2892"/>
        <v>0</v>
      </c>
      <c r="GFJ103" s="28">
        <f t="shared" si="2892"/>
        <v>0</v>
      </c>
      <c r="GFK103" s="28">
        <f t="shared" si="2892"/>
        <v>0</v>
      </c>
      <c r="GFL103" s="28">
        <f t="shared" si="2892"/>
        <v>0</v>
      </c>
      <c r="GFM103" s="28">
        <f t="shared" si="2892"/>
        <v>0</v>
      </c>
      <c r="GFN103" s="28">
        <f t="shared" si="2892"/>
        <v>0</v>
      </c>
      <c r="GFO103" s="28">
        <f t="shared" si="2892"/>
        <v>0</v>
      </c>
      <c r="GFP103" s="28">
        <f t="shared" si="2892"/>
        <v>0</v>
      </c>
      <c r="GFQ103" s="28">
        <f t="shared" si="2892"/>
        <v>0</v>
      </c>
      <c r="GFR103" s="28">
        <f t="shared" si="2892"/>
        <v>0</v>
      </c>
      <c r="GFS103" s="28">
        <f t="shared" si="2892"/>
        <v>0</v>
      </c>
      <c r="GFT103" s="28">
        <f t="shared" si="2892"/>
        <v>0</v>
      </c>
      <c r="GFU103" s="28">
        <f t="shared" si="2892"/>
        <v>0</v>
      </c>
      <c r="GFV103" s="28">
        <f t="shared" si="2892"/>
        <v>0</v>
      </c>
      <c r="GFW103" s="28">
        <f t="shared" si="2892"/>
        <v>0</v>
      </c>
      <c r="GFX103" s="28">
        <f t="shared" si="2892"/>
        <v>0</v>
      </c>
      <c r="GFY103" s="28">
        <f t="shared" si="2892"/>
        <v>0</v>
      </c>
      <c r="GFZ103" s="28">
        <f t="shared" si="2892"/>
        <v>0</v>
      </c>
      <c r="GGA103" s="28">
        <f t="shared" si="2892"/>
        <v>0</v>
      </c>
      <c r="GGB103" s="28">
        <f t="shared" si="2892"/>
        <v>0</v>
      </c>
      <c r="GGC103" s="28">
        <f t="shared" si="2892"/>
        <v>0</v>
      </c>
      <c r="GGD103" s="28">
        <f t="shared" si="2892"/>
        <v>0</v>
      </c>
      <c r="GGE103" s="28">
        <f t="shared" si="2892"/>
        <v>0</v>
      </c>
      <c r="GGF103" s="28">
        <f t="shared" si="2892"/>
        <v>0</v>
      </c>
      <c r="GGG103" s="28">
        <f t="shared" si="2892"/>
        <v>0</v>
      </c>
      <c r="GGH103" s="28">
        <f t="shared" si="2892"/>
        <v>0</v>
      </c>
      <c r="GGI103" s="28">
        <f t="shared" si="2892"/>
        <v>0</v>
      </c>
      <c r="GGJ103" s="28">
        <f t="shared" si="2892"/>
        <v>0</v>
      </c>
      <c r="GGK103" s="28">
        <f t="shared" si="2892"/>
        <v>0</v>
      </c>
      <c r="GGL103" s="28">
        <f t="shared" si="2892"/>
        <v>0</v>
      </c>
      <c r="GGM103" s="28">
        <f t="shared" si="2892"/>
        <v>0</v>
      </c>
      <c r="GGN103" s="28">
        <f t="shared" si="2892"/>
        <v>0</v>
      </c>
      <c r="GGO103" s="28">
        <f t="shared" si="2892"/>
        <v>0</v>
      </c>
      <c r="GGP103" s="28">
        <f t="shared" si="2892"/>
        <v>0</v>
      </c>
      <c r="GGQ103" s="28">
        <f t="shared" si="2892"/>
        <v>0</v>
      </c>
      <c r="GGR103" s="28">
        <f t="shared" si="2892"/>
        <v>0</v>
      </c>
      <c r="GGS103" s="28">
        <f t="shared" ref="GGS103:GJD103" si="2893">GGS102</f>
        <v>0</v>
      </c>
      <c r="GGT103" s="28">
        <f t="shared" si="2893"/>
        <v>0</v>
      </c>
      <c r="GGU103" s="28">
        <f t="shared" si="2893"/>
        <v>0</v>
      </c>
      <c r="GGV103" s="28">
        <f t="shared" si="2893"/>
        <v>0</v>
      </c>
      <c r="GGW103" s="28">
        <f t="shared" si="2893"/>
        <v>0</v>
      </c>
      <c r="GGX103" s="28">
        <f t="shared" si="2893"/>
        <v>0</v>
      </c>
      <c r="GGY103" s="28">
        <f t="shared" si="2893"/>
        <v>0</v>
      </c>
      <c r="GGZ103" s="28">
        <f t="shared" si="2893"/>
        <v>0</v>
      </c>
      <c r="GHA103" s="28">
        <f t="shared" si="2893"/>
        <v>0</v>
      </c>
      <c r="GHB103" s="28">
        <f t="shared" si="2893"/>
        <v>0</v>
      </c>
      <c r="GHC103" s="28">
        <f t="shared" si="2893"/>
        <v>0</v>
      </c>
      <c r="GHD103" s="28">
        <f t="shared" si="2893"/>
        <v>0</v>
      </c>
      <c r="GHE103" s="28">
        <f t="shared" si="2893"/>
        <v>0</v>
      </c>
      <c r="GHF103" s="28">
        <f t="shared" si="2893"/>
        <v>0</v>
      </c>
      <c r="GHG103" s="28">
        <f t="shared" si="2893"/>
        <v>0</v>
      </c>
      <c r="GHH103" s="28">
        <f t="shared" si="2893"/>
        <v>0</v>
      </c>
      <c r="GHI103" s="28">
        <f t="shared" si="2893"/>
        <v>0</v>
      </c>
      <c r="GHJ103" s="28">
        <f t="shared" si="2893"/>
        <v>0</v>
      </c>
      <c r="GHK103" s="28">
        <f t="shared" si="2893"/>
        <v>0</v>
      </c>
      <c r="GHL103" s="28">
        <f t="shared" si="2893"/>
        <v>0</v>
      </c>
      <c r="GHM103" s="28">
        <f t="shared" si="2893"/>
        <v>0</v>
      </c>
      <c r="GHN103" s="28">
        <f t="shared" si="2893"/>
        <v>0</v>
      </c>
      <c r="GHO103" s="28">
        <f t="shared" si="2893"/>
        <v>0</v>
      </c>
      <c r="GHP103" s="28">
        <f t="shared" si="2893"/>
        <v>0</v>
      </c>
      <c r="GHQ103" s="28">
        <f t="shared" si="2893"/>
        <v>0</v>
      </c>
      <c r="GHR103" s="28">
        <f t="shared" si="2893"/>
        <v>0</v>
      </c>
      <c r="GHS103" s="28">
        <f t="shared" si="2893"/>
        <v>0</v>
      </c>
      <c r="GHT103" s="28">
        <f t="shared" si="2893"/>
        <v>0</v>
      </c>
      <c r="GHU103" s="28">
        <f t="shared" si="2893"/>
        <v>0</v>
      </c>
      <c r="GHV103" s="28">
        <f t="shared" si="2893"/>
        <v>0</v>
      </c>
      <c r="GHW103" s="28">
        <f t="shared" si="2893"/>
        <v>0</v>
      </c>
      <c r="GHX103" s="28">
        <f t="shared" si="2893"/>
        <v>0</v>
      </c>
      <c r="GHY103" s="28">
        <f t="shared" si="2893"/>
        <v>0</v>
      </c>
      <c r="GHZ103" s="28">
        <f t="shared" si="2893"/>
        <v>0</v>
      </c>
      <c r="GIA103" s="28">
        <f t="shared" si="2893"/>
        <v>0</v>
      </c>
      <c r="GIB103" s="28">
        <f t="shared" si="2893"/>
        <v>0</v>
      </c>
      <c r="GIC103" s="28">
        <f t="shared" si="2893"/>
        <v>0</v>
      </c>
      <c r="GID103" s="28">
        <f t="shared" si="2893"/>
        <v>0</v>
      </c>
      <c r="GIE103" s="28">
        <f t="shared" si="2893"/>
        <v>0</v>
      </c>
      <c r="GIF103" s="28">
        <f t="shared" si="2893"/>
        <v>0</v>
      </c>
      <c r="GIG103" s="28">
        <f t="shared" si="2893"/>
        <v>0</v>
      </c>
      <c r="GIH103" s="28">
        <f t="shared" si="2893"/>
        <v>0</v>
      </c>
      <c r="GII103" s="28">
        <f t="shared" si="2893"/>
        <v>0</v>
      </c>
      <c r="GIJ103" s="28">
        <f t="shared" si="2893"/>
        <v>0</v>
      </c>
      <c r="GIK103" s="28">
        <f t="shared" si="2893"/>
        <v>0</v>
      </c>
      <c r="GIL103" s="28">
        <f t="shared" si="2893"/>
        <v>0</v>
      </c>
      <c r="GIM103" s="28">
        <f t="shared" si="2893"/>
        <v>0</v>
      </c>
      <c r="GIN103" s="28">
        <f t="shared" si="2893"/>
        <v>0</v>
      </c>
      <c r="GIO103" s="28">
        <f t="shared" si="2893"/>
        <v>0</v>
      </c>
      <c r="GIP103" s="28">
        <f t="shared" si="2893"/>
        <v>0</v>
      </c>
      <c r="GIQ103" s="28">
        <f t="shared" si="2893"/>
        <v>0</v>
      </c>
      <c r="GIR103" s="28">
        <f t="shared" si="2893"/>
        <v>0</v>
      </c>
      <c r="GIS103" s="28">
        <f t="shared" si="2893"/>
        <v>0</v>
      </c>
      <c r="GIT103" s="28">
        <f t="shared" si="2893"/>
        <v>0</v>
      </c>
      <c r="GIU103" s="28">
        <f t="shared" si="2893"/>
        <v>0</v>
      </c>
      <c r="GIV103" s="28">
        <f t="shared" si="2893"/>
        <v>0</v>
      </c>
      <c r="GIW103" s="28">
        <f t="shared" si="2893"/>
        <v>0</v>
      </c>
      <c r="GIX103" s="28">
        <f t="shared" si="2893"/>
        <v>0</v>
      </c>
      <c r="GIY103" s="28">
        <f t="shared" si="2893"/>
        <v>0</v>
      </c>
      <c r="GIZ103" s="28">
        <f t="shared" si="2893"/>
        <v>0</v>
      </c>
      <c r="GJA103" s="28">
        <f t="shared" si="2893"/>
        <v>0</v>
      </c>
      <c r="GJB103" s="28">
        <f t="shared" si="2893"/>
        <v>0</v>
      </c>
      <c r="GJC103" s="28">
        <f t="shared" si="2893"/>
        <v>0</v>
      </c>
      <c r="GJD103" s="28">
        <f t="shared" si="2893"/>
        <v>0</v>
      </c>
      <c r="GJE103" s="28">
        <f t="shared" ref="GJE103:GLP103" si="2894">GJE102</f>
        <v>0</v>
      </c>
      <c r="GJF103" s="28">
        <f t="shared" si="2894"/>
        <v>0</v>
      </c>
      <c r="GJG103" s="28">
        <f t="shared" si="2894"/>
        <v>0</v>
      </c>
      <c r="GJH103" s="28">
        <f t="shared" si="2894"/>
        <v>0</v>
      </c>
      <c r="GJI103" s="28">
        <f t="shared" si="2894"/>
        <v>0</v>
      </c>
      <c r="GJJ103" s="28">
        <f t="shared" si="2894"/>
        <v>0</v>
      </c>
      <c r="GJK103" s="28">
        <f t="shared" si="2894"/>
        <v>0</v>
      </c>
      <c r="GJL103" s="28">
        <f t="shared" si="2894"/>
        <v>0</v>
      </c>
      <c r="GJM103" s="28">
        <f t="shared" si="2894"/>
        <v>0</v>
      </c>
      <c r="GJN103" s="28">
        <f t="shared" si="2894"/>
        <v>0</v>
      </c>
      <c r="GJO103" s="28">
        <f t="shared" si="2894"/>
        <v>0</v>
      </c>
      <c r="GJP103" s="28">
        <f t="shared" si="2894"/>
        <v>0</v>
      </c>
      <c r="GJQ103" s="28">
        <f t="shared" si="2894"/>
        <v>0</v>
      </c>
      <c r="GJR103" s="28">
        <f t="shared" si="2894"/>
        <v>0</v>
      </c>
      <c r="GJS103" s="28">
        <f t="shared" si="2894"/>
        <v>0</v>
      </c>
      <c r="GJT103" s="28">
        <f t="shared" si="2894"/>
        <v>0</v>
      </c>
      <c r="GJU103" s="28">
        <f t="shared" si="2894"/>
        <v>0</v>
      </c>
      <c r="GJV103" s="28">
        <f t="shared" si="2894"/>
        <v>0</v>
      </c>
      <c r="GJW103" s="28">
        <f t="shared" si="2894"/>
        <v>0</v>
      </c>
      <c r="GJX103" s="28">
        <f t="shared" si="2894"/>
        <v>0</v>
      </c>
      <c r="GJY103" s="28">
        <f t="shared" si="2894"/>
        <v>0</v>
      </c>
      <c r="GJZ103" s="28">
        <f t="shared" si="2894"/>
        <v>0</v>
      </c>
      <c r="GKA103" s="28">
        <f t="shared" si="2894"/>
        <v>0</v>
      </c>
      <c r="GKB103" s="28">
        <f t="shared" si="2894"/>
        <v>0</v>
      </c>
      <c r="GKC103" s="28">
        <f t="shared" si="2894"/>
        <v>0</v>
      </c>
      <c r="GKD103" s="28">
        <f t="shared" si="2894"/>
        <v>0</v>
      </c>
      <c r="GKE103" s="28">
        <f t="shared" si="2894"/>
        <v>0</v>
      </c>
      <c r="GKF103" s="28">
        <f t="shared" si="2894"/>
        <v>0</v>
      </c>
      <c r="GKG103" s="28">
        <f t="shared" si="2894"/>
        <v>0</v>
      </c>
      <c r="GKH103" s="28">
        <f t="shared" si="2894"/>
        <v>0</v>
      </c>
      <c r="GKI103" s="28">
        <f t="shared" si="2894"/>
        <v>0</v>
      </c>
      <c r="GKJ103" s="28">
        <f t="shared" si="2894"/>
        <v>0</v>
      </c>
      <c r="GKK103" s="28">
        <f t="shared" si="2894"/>
        <v>0</v>
      </c>
      <c r="GKL103" s="28">
        <f t="shared" si="2894"/>
        <v>0</v>
      </c>
      <c r="GKM103" s="28">
        <f t="shared" si="2894"/>
        <v>0</v>
      </c>
      <c r="GKN103" s="28">
        <f t="shared" si="2894"/>
        <v>0</v>
      </c>
      <c r="GKO103" s="28">
        <f t="shared" si="2894"/>
        <v>0</v>
      </c>
      <c r="GKP103" s="28">
        <f t="shared" si="2894"/>
        <v>0</v>
      </c>
      <c r="GKQ103" s="28">
        <f t="shared" si="2894"/>
        <v>0</v>
      </c>
      <c r="GKR103" s="28">
        <f t="shared" si="2894"/>
        <v>0</v>
      </c>
      <c r="GKS103" s="28">
        <f t="shared" si="2894"/>
        <v>0</v>
      </c>
      <c r="GKT103" s="28">
        <f t="shared" si="2894"/>
        <v>0</v>
      </c>
      <c r="GKU103" s="28">
        <f t="shared" si="2894"/>
        <v>0</v>
      </c>
      <c r="GKV103" s="28">
        <f t="shared" si="2894"/>
        <v>0</v>
      </c>
      <c r="GKW103" s="28">
        <f t="shared" si="2894"/>
        <v>0</v>
      </c>
      <c r="GKX103" s="28">
        <f t="shared" si="2894"/>
        <v>0</v>
      </c>
      <c r="GKY103" s="28">
        <f t="shared" si="2894"/>
        <v>0</v>
      </c>
      <c r="GKZ103" s="28">
        <f t="shared" si="2894"/>
        <v>0</v>
      </c>
      <c r="GLA103" s="28">
        <f t="shared" si="2894"/>
        <v>0</v>
      </c>
      <c r="GLB103" s="28">
        <f t="shared" si="2894"/>
        <v>0</v>
      </c>
      <c r="GLC103" s="28">
        <f t="shared" si="2894"/>
        <v>0</v>
      </c>
      <c r="GLD103" s="28">
        <f t="shared" si="2894"/>
        <v>0</v>
      </c>
      <c r="GLE103" s="28">
        <f t="shared" si="2894"/>
        <v>0</v>
      </c>
      <c r="GLF103" s="28">
        <f t="shared" si="2894"/>
        <v>0</v>
      </c>
      <c r="GLG103" s="28">
        <f t="shared" si="2894"/>
        <v>0</v>
      </c>
      <c r="GLH103" s="28">
        <f t="shared" si="2894"/>
        <v>0</v>
      </c>
      <c r="GLI103" s="28">
        <f t="shared" si="2894"/>
        <v>0</v>
      </c>
      <c r="GLJ103" s="28">
        <f t="shared" si="2894"/>
        <v>0</v>
      </c>
      <c r="GLK103" s="28">
        <f t="shared" si="2894"/>
        <v>0</v>
      </c>
      <c r="GLL103" s="28">
        <f t="shared" si="2894"/>
        <v>0</v>
      </c>
      <c r="GLM103" s="28">
        <f t="shared" si="2894"/>
        <v>0</v>
      </c>
      <c r="GLN103" s="28">
        <f t="shared" si="2894"/>
        <v>0</v>
      </c>
      <c r="GLO103" s="28">
        <f t="shared" si="2894"/>
        <v>0</v>
      </c>
      <c r="GLP103" s="28">
        <f t="shared" si="2894"/>
        <v>0</v>
      </c>
      <c r="GLQ103" s="28">
        <f t="shared" ref="GLQ103:GOB103" si="2895">GLQ102</f>
        <v>0</v>
      </c>
      <c r="GLR103" s="28">
        <f t="shared" si="2895"/>
        <v>0</v>
      </c>
      <c r="GLS103" s="28">
        <f t="shared" si="2895"/>
        <v>0</v>
      </c>
      <c r="GLT103" s="28">
        <f t="shared" si="2895"/>
        <v>0</v>
      </c>
      <c r="GLU103" s="28">
        <f t="shared" si="2895"/>
        <v>0</v>
      </c>
      <c r="GLV103" s="28">
        <f t="shared" si="2895"/>
        <v>0</v>
      </c>
      <c r="GLW103" s="28">
        <f t="shared" si="2895"/>
        <v>0</v>
      </c>
      <c r="GLX103" s="28">
        <f t="shared" si="2895"/>
        <v>0</v>
      </c>
      <c r="GLY103" s="28">
        <f t="shared" si="2895"/>
        <v>0</v>
      </c>
      <c r="GLZ103" s="28">
        <f t="shared" si="2895"/>
        <v>0</v>
      </c>
      <c r="GMA103" s="28">
        <f t="shared" si="2895"/>
        <v>0</v>
      </c>
      <c r="GMB103" s="28">
        <f t="shared" si="2895"/>
        <v>0</v>
      </c>
      <c r="GMC103" s="28">
        <f t="shared" si="2895"/>
        <v>0</v>
      </c>
      <c r="GMD103" s="28">
        <f t="shared" si="2895"/>
        <v>0</v>
      </c>
      <c r="GME103" s="28">
        <f t="shared" si="2895"/>
        <v>0</v>
      </c>
      <c r="GMF103" s="28">
        <f t="shared" si="2895"/>
        <v>0</v>
      </c>
      <c r="GMG103" s="28">
        <f t="shared" si="2895"/>
        <v>0</v>
      </c>
      <c r="GMH103" s="28">
        <f t="shared" si="2895"/>
        <v>0</v>
      </c>
      <c r="GMI103" s="28">
        <f t="shared" si="2895"/>
        <v>0</v>
      </c>
      <c r="GMJ103" s="28">
        <f t="shared" si="2895"/>
        <v>0</v>
      </c>
      <c r="GMK103" s="28">
        <f t="shared" si="2895"/>
        <v>0</v>
      </c>
      <c r="GML103" s="28">
        <f t="shared" si="2895"/>
        <v>0</v>
      </c>
      <c r="GMM103" s="28">
        <f t="shared" si="2895"/>
        <v>0</v>
      </c>
      <c r="GMN103" s="28">
        <f t="shared" si="2895"/>
        <v>0</v>
      </c>
      <c r="GMO103" s="28">
        <f t="shared" si="2895"/>
        <v>0</v>
      </c>
      <c r="GMP103" s="28">
        <f t="shared" si="2895"/>
        <v>0</v>
      </c>
      <c r="GMQ103" s="28">
        <f t="shared" si="2895"/>
        <v>0</v>
      </c>
      <c r="GMR103" s="28">
        <f t="shared" si="2895"/>
        <v>0</v>
      </c>
      <c r="GMS103" s="28">
        <f t="shared" si="2895"/>
        <v>0</v>
      </c>
      <c r="GMT103" s="28">
        <f t="shared" si="2895"/>
        <v>0</v>
      </c>
      <c r="GMU103" s="28">
        <f t="shared" si="2895"/>
        <v>0</v>
      </c>
      <c r="GMV103" s="28">
        <f t="shared" si="2895"/>
        <v>0</v>
      </c>
      <c r="GMW103" s="28">
        <f t="shared" si="2895"/>
        <v>0</v>
      </c>
      <c r="GMX103" s="28">
        <f t="shared" si="2895"/>
        <v>0</v>
      </c>
      <c r="GMY103" s="28">
        <f t="shared" si="2895"/>
        <v>0</v>
      </c>
      <c r="GMZ103" s="28">
        <f t="shared" si="2895"/>
        <v>0</v>
      </c>
      <c r="GNA103" s="28">
        <f t="shared" si="2895"/>
        <v>0</v>
      </c>
      <c r="GNB103" s="28">
        <f t="shared" si="2895"/>
        <v>0</v>
      </c>
      <c r="GNC103" s="28">
        <f t="shared" si="2895"/>
        <v>0</v>
      </c>
      <c r="GND103" s="28">
        <f t="shared" si="2895"/>
        <v>0</v>
      </c>
      <c r="GNE103" s="28">
        <f t="shared" si="2895"/>
        <v>0</v>
      </c>
      <c r="GNF103" s="28">
        <f t="shared" si="2895"/>
        <v>0</v>
      </c>
      <c r="GNG103" s="28">
        <f t="shared" si="2895"/>
        <v>0</v>
      </c>
      <c r="GNH103" s="28">
        <f t="shared" si="2895"/>
        <v>0</v>
      </c>
      <c r="GNI103" s="28">
        <f t="shared" si="2895"/>
        <v>0</v>
      </c>
      <c r="GNJ103" s="28">
        <f t="shared" si="2895"/>
        <v>0</v>
      </c>
      <c r="GNK103" s="28">
        <f t="shared" si="2895"/>
        <v>0</v>
      </c>
      <c r="GNL103" s="28">
        <f t="shared" si="2895"/>
        <v>0</v>
      </c>
      <c r="GNM103" s="28">
        <f t="shared" si="2895"/>
        <v>0</v>
      </c>
      <c r="GNN103" s="28">
        <f t="shared" si="2895"/>
        <v>0</v>
      </c>
      <c r="GNO103" s="28">
        <f t="shared" si="2895"/>
        <v>0</v>
      </c>
      <c r="GNP103" s="28">
        <f t="shared" si="2895"/>
        <v>0</v>
      </c>
      <c r="GNQ103" s="28">
        <f t="shared" si="2895"/>
        <v>0</v>
      </c>
      <c r="GNR103" s="28">
        <f t="shared" si="2895"/>
        <v>0</v>
      </c>
      <c r="GNS103" s="28">
        <f t="shared" si="2895"/>
        <v>0</v>
      </c>
      <c r="GNT103" s="28">
        <f t="shared" si="2895"/>
        <v>0</v>
      </c>
      <c r="GNU103" s="28">
        <f t="shared" si="2895"/>
        <v>0</v>
      </c>
      <c r="GNV103" s="28">
        <f t="shared" si="2895"/>
        <v>0</v>
      </c>
      <c r="GNW103" s="28">
        <f t="shared" si="2895"/>
        <v>0</v>
      </c>
      <c r="GNX103" s="28">
        <f t="shared" si="2895"/>
        <v>0</v>
      </c>
      <c r="GNY103" s="28">
        <f t="shared" si="2895"/>
        <v>0</v>
      </c>
      <c r="GNZ103" s="28">
        <f t="shared" si="2895"/>
        <v>0</v>
      </c>
      <c r="GOA103" s="28">
        <f t="shared" si="2895"/>
        <v>0</v>
      </c>
      <c r="GOB103" s="28">
        <f t="shared" si="2895"/>
        <v>0</v>
      </c>
      <c r="GOC103" s="28">
        <f t="shared" ref="GOC103:GQN103" si="2896">GOC102</f>
        <v>0</v>
      </c>
      <c r="GOD103" s="28">
        <f t="shared" si="2896"/>
        <v>0</v>
      </c>
      <c r="GOE103" s="28">
        <f t="shared" si="2896"/>
        <v>0</v>
      </c>
      <c r="GOF103" s="28">
        <f t="shared" si="2896"/>
        <v>0</v>
      </c>
      <c r="GOG103" s="28">
        <f t="shared" si="2896"/>
        <v>0</v>
      </c>
      <c r="GOH103" s="28">
        <f t="shared" si="2896"/>
        <v>0</v>
      </c>
      <c r="GOI103" s="28">
        <f t="shared" si="2896"/>
        <v>0</v>
      </c>
      <c r="GOJ103" s="28">
        <f t="shared" si="2896"/>
        <v>0</v>
      </c>
      <c r="GOK103" s="28">
        <f t="shared" si="2896"/>
        <v>0</v>
      </c>
      <c r="GOL103" s="28">
        <f t="shared" si="2896"/>
        <v>0</v>
      </c>
      <c r="GOM103" s="28">
        <f t="shared" si="2896"/>
        <v>0</v>
      </c>
      <c r="GON103" s="28">
        <f t="shared" si="2896"/>
        <v>0</v>
      </c>
      <c r="GOO103" s="28">
        <f t="shared" si="2896"/>
        <v>0</v>
      </c>
      <c r="GOP103" s="28">
        <f t="shared" si="2896"/>
        <v>0</v>
      </c>
      <c r="GOQ103" s="28">
        <f t="shared" si="2896"/>
        <v>0</v>
      </c>
      <c r="GOR103" s="28">
        <f t="shared" si="2896"/>
        <v>0</v>
      </c>
      <c r="GOS103" s="28">
        <f t="shared" si="2896"/>
        <v>0</v>
      </c>
      <c r="GOT103" s="28">
        <f t="shared" si="2896"/>
        <v>0</v>
      </c>
      <c r="GOU103" s="28">
        <f t="shared" si="2896"/>
        <v>0</v>
      </c>
      <c r="GOV103" s="28">
        <f t="shared" si="2896"/>
        <v>0</v>
      </c>
      <c r="GOW103" s="28">
        <f t="shared" si="2896"/>
        <v>0</v>
      </c>
      <c r="GOX103" s="28">
        <f t="shared" si="2896"/>
        <v>0</v>
      </c>
      <c r="GOY103" s="28">
        <f t="shared" si="2896"/>
        <v>0</v>
      </c>
      <c r="GOZ103" s="28">
        <f t="shared" si="2896"/>
        <v>0</v>
      </c>
      <c r="GPA103" s="28">
        <f t="shared" si="2896"/>
        <v>0</v>
      </c>
      <c r="GPB103" s="28">
        <f t="shared" si="2896"/>
        <v>0</v>
      </c>
      <c r="GPC103" s="28">
        <f t="shared" si="2896"/>
        <v>0</v>
      </c>
      <c r="GPD103" s="28">
        <f t="shared" si="2896"/>
        <v>0</v>
      </c>
      <c r="GPE103" s="28">
        <f t="shared" si="2896"/>
        <v>0</v>
      </c>
      <c r="GPF103" s="28">
        <f t="shared" si="2896"/>
        <v>0</v>
      </c>
      <c r="GPG103" s="28">
        <f t="shared" si="2896"/>
        <v>0</v>
      </c>
      <c r="GPH103" s="28">
        <f t="shared" si="2896"/>
        <v>0</v>
      </c>
      <c r="GPI103" s="28">
        <f t="shared" si="2896"/>
        <v>0</v>
      </c>
      <c r="GPJ103" s="28">
        <f t="shared" si="2896"/>
        <v>0</v>
      </c>
      <c r="GPK103" s="28">
        <f t="shared" si="2896"/>
        <v>0</v>
      </c>
      <c r="GPL103" s="28">
        <f t="shared" si="2896"/>
        <v>0</v>
      </c>
      <c r="GPM103" s="28">
        <f t="shared" si="2896"/>
        <v>0</v>
      </c>
      <c r="GPN103" s="28">
        <f t="shared" si="2896"/>
        <v>0</v>
      </c>
      <c r="GPO103" s="28">
        <f t="shared" si="2896"/>
        <v>0</v>
      </c>
      <c r="GPP103" s="28">
        <f t="shared" si="2896"/>
        <v>0</v>
      </c>
      <c r="GPQ103" s="28">
        <f t="shared" si="2896"/>
        <v>0</v>
      </c>
      <c r="GPR103" s="28">
        <f t="shared" si="2896"/>
        <v>0</v>
      </c>
      <c r="GPS103" s="28">
        <f t="shared" si="2896"/>
        <v>0</v>
      </c>
      <c r="GPT103" s="28">
        <f t="shared" si="2896"/>
        <v>0</v>
      </c>
      <c r="GPU103" s="28">
        <f t="shared" si="2896"/>
        <v>0</v>
      </c>
      <c r="GPV103" s="28">
        <f t="shared" si="2896"/>
        <v>0</v>
      </c>
      <c r="GPW103" s="28">
        <f t="shared" si="2896"/>
        <v>0</v>
      </c>
      <c r="GPX103" s="28">
        <f t="shared" si="2896"/>
        <v>0</v>
      </c>
      <c r="GPY103" s="28">
        <f t="shared" si="2896"/>
        <v>0</v>
      </c>
      <c r="GPZ103" s="28">
        <f t="shared" si="2896"/>
        <v>0</v>
      </c>
      <c r="GQA103" s="28">
        <f t="shared" si="2896"/>
        <v>0</v>
      </c>
      <c r="GQB103" s="28">
        <f t="shared" si="2896"/>
        <v>0</v>
      </c>
      <c r="GQC103" s="28">
        <f t="shared" si="2896"/>
        <v>0</v>
      </c>
      <c r="GQD103" s="28">
        <f t="shared" si="2896"/>
        <v>0</v>
      </c>
      <c r="GQE103" s="28">
        <f t="shared" si="2896"/>
        <v>0</v>
      </c>
      <c r="GQF103" s="28">
        <f t="shared" si="2896"/>
        <v>0</v>
      </c>
      <c r="GQG103" s="28">
        <f t="shared" si="2896"/>
        <v>0</v>
      </c>
      <c r="GQH103" s="28">
        <f t="shared" si="2896"/>
        <v>0</v>
      </c>
      <c r="GQI103" s="28">
        <f t="shared" si="2896"/>
        <v>0</v>
      </c>
      <c r="GQJ103" s="28">
        <f t="shared" si="2896"/>
        <v>0</v>
      </c>
      <c r="GQK103" s="28">
        <f t="shared" si="2896"/>
        <v>0</v>
      </c>
      <c r="GQL103" s="28">
        <f t="shared" si="2896"/>
        <v>0</v>
      </c>
      <c r="GQM103" s="28">
        <f t="shared" si="2896"/>
        <v>0</v>
      </c>
      <c r="GQN103" s="28">
        <f t="shared" si="2896"/>
        <v>0</v>
      </c>
      <c r="GQO103" s="28">
        <f t="shared" ref="GQO103:GSZ103" si="2897">GQO102</f>
        <v>0</v>
      </c>
      <c r="GQP103" s="28">
        <f t="shared" si="2897"/>
        <v>0</v>
      </c>
      <c r="GQQ103" s="28">
        <f t="shared" si="2897"/>
        <v>0</v>
      </c>
      <c r="GQR103" s="28">
        <f t="shared" si="2897"/>
        <v>0</v>
      </c>
      <c r="GQS103" s="28">
        <f t="shared" si="2897"/>
        <v>0</v>
      </c>
      <c r="GQT103" s="28">
        <f t="shared" si="2897"/>
        <v>0</v>
      </c>
      <c r="GQU103" s="28">
        <f t="shared" si="2897"/>
        <v>0</v>
      </c>
      <c r="GQV103" s="28">
        <f t="shared" si="2897"/>
        <v>0</v>
      </c>
      <c r="GQW103" s="28">
        <f t="shared" si="2897"/>
        <v>0</v>
      </c>
      <c r="GQX103" s="28">
        <f t="shared" si="2897"/>
        <v>0</v>
      </c>
      <c r="GQY103" s="28">
        <f t="shared" si="2897"/>
        <v>0</v>
      </c>
      <c r="GQZ103" s="28">
        <f t="shared" si="2897"/>
        <v>0</v>
      </c>
      <c r="GRA103" s="28">
        <f t="shared" si="2897"/>
        <v>0</v>
      </c>
      <c r="GRB103" s="28">
        <f t="shared" si="2897"/>
        <v>0</v>
      </c>
      <c r="GRC103" s="28">
        <f t="shared" si="2897"/>
        <v>0</v>
      </c>
      <c r="GRD103" s="28">
        <f t="shared" si="2897"/>
        <v>0</v>
      </c>
      <c r="GRE103" s="28">
        <f t="shared" si="2897"/>
        <v>0</v>
      </c>
      <c r="GRF103" s="28">
        <f t="shared" si="2897"/>
        <v>0</v>
      </c>
      <c r="GRG103" s="28">
        <f t="shared" si="2897"/>
        <v>0</v>
      </c>
      <c r="GRH103" s="28">
        <f t="shared" si="2897"/>
        <v>0</v>
      </c>
      <c r="GRI103" s="28">
        <f t="shared" si="2897"/>
        <v>0</v>
      </c>
      <c r="GRJ103" s="28">
        <f t="shared" si="2897"/>
        <v>0</v>
      </c>
      <c r="GRK103" s="28">
        <f t="shared" si="2897"/>
        <v>0</v>
      </c>
      <c r="GRL103" s="28">
        <f t="shared" si="2897"/>
        <v>0</v>
      </c>
      <c r="GRM103" s="28">
        <f t="shared" si="2897"/>
        <v>0</v>
      </c>
      <c r="GRN103" s="28">
        <f t="shared" si="2897"/>
        <v>0</v>
      </c>
      <c r="GRO103" s="28">
        <f t="shared" si="2897"/>
        <v>0</v>
      </c>
      <c r="GRP103" s="28">
        <f t="shared" si="2897"/>
        <v>0</v>
      </c>
      <c r="GRQ103" s="28">
        <f t="shared" si="2897"/>
        <v>0</v>
      </c>
      <c r="GRR103" s="28">
        <f t="shared" si="2897"/>
        <v>0</v>
      </c>
      <c r="GRS103" s="28">
        <f t="shared" si="2897"/>
        <v>0</v>
      </c>
      <c r="GRT103" s="28">
        <f t="shared" si="2897"/>
        <v>0</v>
      </c>
      <c r="GRU103" s="28">
        <f t="shared" si="2897"/>
        <v>0</v>
      </c>
      <c r="GRV103" s="28">
        <f t="shared" si="2897"/>
        <v>0</v>
      </c>
      <c r="GRW103" s="28">
        <f t="shared" si="2897"/>
        <v>0</v>
      </c>
      <c r="GRX103" s="28">
        <f t="shared" si="2897"/>
        <v>0</v>
      </c>
      <c r="GRY103" s="28">
        <f t="shared" si="2897"/>
        <v>0</v>
      </c>
      <c r="GRZ103" s="28">
        <f t="shared" si="2897"/>
        <v>0</v>
      </c>
      <c r="GSA103" s="28">
        <f t="shared" si="2897"/>
        <v>0</v>
      </c>
      <c r="GSB103" s="28">
        <f t="shared" si="2897"/>
        <v>0</v>
      </c>
      <c r="GSC103" s="28">
        <f t="shared" si="2897"/>
        <v>0</v>
      </c>
      <c r="GSD103" s="28">
        <f t="shared" si="2897"/>
        <v>0</v>
      </c>
      <c r="GSE103" s="28">
        <f t="shared" si="2897"/>
        <v>0</v>
      </c>
      <c r="GSF103" s="28">
        <f t="shared" si="2897"/>
        <v>0</v>
      </c>
      <c r="GSG103" s="28">
        <f t="shared" si="2897"/>
        <v>0</v>
      </c>
      <c r="GSH103" s="28">
        <f t="shared" si="2897"/>
        <v>0</v>
      </c>
      <c r="GSI103" s="28">
        <f t="shared" si="2897"/>
        <v>0</v>
      </c>
      <c r="GSJ103" s="28">
        <f t="shared" si="2897"/>
        <v>0</v>
      </c>
      <c r="GSK103" s="28">
        <f t="shared" si="2897"/>
        <v>0</v>
      </c>
      <c r="GSL103" s="28">
        <f t="shared" si="2897"/>
        <v>0</v>
      </c>
      <c r="GSM103" s="28">
        <f t="shared" si="2897"/>
        <v>0</v>
      </c>
      <c r="GSN103" s="28">
        <f t="shared" si="2897"/>
        <v>0</v>
      </c>
      <c r="GSO103" s="28">
        <f t="shared" si="2897"/>
        <v>0</v>
      </c>
      <c r="GSP103" s="28">
        <f t="shared" si="2897"/>
        <v>0</v>
      </c>
      <c r="GSQ103" s="28">
        <f t="shared" si="2897"/>
        <v>0</v>
      </c>
      <c r="GSR103" s="28">
        <f t="shared" si="2897"/>
        <v>0</v>
      </c>
      <c r="GSS103" s="28">
        <f t="shared" si="2897"/>
        <v>0</v>
      </c>
      <c r="GST103" s="28">
        <f t="shared" si="2897"/>
        <v>0</v>
      </c>
      <c r="GSU103" s="28">
        <f t="shared" si="2897"/>
        <v>0</v>
      </c>
      <c r="GSV103" s="28">
        <f t="shared" si="2897"/>
        <v>0</v>
      </c>
      <c r="GSW103" s="28">
        <f t="shared" si="2897"/>
        <v>0</v>
      </c>
      <c r="GSX103" s="28">
        <f t="shared" si="2897"/>
        <v>0</v>
      </c>
      <c r="GSY103" s="28">
        <f t="shared" si="2897"/>
        <v>0</v>
      </c>
      <c r="GSZ103" s="28">
        <f t="shared" si="2897"/>
        <v>0</v>
      </c>
      <c r="GTA103" s="28">
        <f t="shared" ref="GTA103:GVL103" si="2898">GTA102</f>
        <v>0</v>
      </c>
      <c r="GTB103" s="28">
        <f t="shared" si="2898"/>
        <v>0</v>
      </c>
      <c r="GTC103" s="28">
        <f t="shared" si="2898"/>
        <v>0</v>
      </c>
      <c r="GTD103" s="28">
        <f t="shared" si="2898"/>
        <v>0</v>
      </c>
      <c r="GTE103" s="28">
        <f t="shared" si="2898"/>
        <v>0</v>
      </c>
      <c r="GTF103" s="28">
        <f t="shared" si="2898"/>
        <v>0</v>
      </c>
      <c r="GTG103" s="28">
        <f t="shared" si="2898"/>
        <v>0</v>
      </c>
      <c r="GTH103" s="28">
        <f t="shared" si="2898"/>
        <v>0</v>
      </c>
      <c r="GTI103" s="28">
        <f t="shared" si="2898"/>
        <v>0</v>
      </c>
      <c r="GTJ103" s="28">
        <f t="shared" si="2898"/>
        <v>0</v>
      </c>
      <c r="GTK103" s="28">
        <f t="shared" si="2898"/>
        <v>0</v>
      </c>
      <c r="GTL103" s="28">
        <f t="shared" si="2898"/>
        <v>0</v>
      </c>
      <c r="GTM103" s="28">
        <f t="shared" si="2898"/>
        <v>0</v>
      </c>
      <c r="GTN103" s="28">
        <f t="shared" si="2898"/>
        <v>0</v>
      </c>
      <c r="GTO103" s="28">
        <f t="shared" si="2898"/>
        <v>0</v>
      </c>
      <c r="GTP103" s="28">
        <f t="shared" si="2898"/>
        <v>0</v>
      </c>
      <c r="GTQ103" s="28">
        <f t="shared" si="2898"/>
        <v>0</v>
      </c>
      <c r="GTR103" s="28">
        <f t="shared" si="2898"/>
        <v>0</v>
      </c>
      <c r="GTS103" s="28">
        <f t="shared" si="2898"/>
        <v>0</v>
      </c>
      <c r="GTT103" s="28">
        <f t="shared" si="2898"/>
        <v>0</v>
      </c>
      <c r="GTU103" s="28">
        <f t="shared" si="2898"/>
        <v>0</v>
      </c>
      <c r="GTV103" s="28">
        <f t="shared" si="2898"/>
        <v>0</v>
      </c>
      <c r="GTW103" s="28">
        <f t="shared" si="2898"/>
        <v>0</v>
      </c>
      <c r="GTX103" s="28">
        <f t="shared" si="2898"/>
        <v>0</v>
      </c>
      <c r="GTY103" s="28">
        <f t="shared" si="2898"/>
        <v>0</v>
      </c>
      <c r="GTZ103" s="28">
        <f t="shared" si="2898"/>
        <v>0</v>
      </c>
      <c r="GUA103" s="28">
        <f t="shared" si="2898"/>
        <v>0</v>
      </c>
      <c r="GUB103" s="28">
        <f t="shared" si="2898"/>
        <v>0</v>
      </c>
      <c r="GUC103" s="28">
        <f t="shared" si="2898"/>
        <v>0</v>
      </c>
      <c r="GUD103" s="28">
        <f t="shared" si="2898"/>
        <v>0</v>
      </c>
      <c r="GUE103" s="28">
        <f t="shared" si="2898"/>
        <v>0</v>
      </c>
      <c r="GUF103" s="28">
        <f t="shared" si="2898"/>
        <v>0</v>
      </c>
      <c r="GUG103" s="28">
        <f t="shared" si="2898"/>
        <v>0</v>
      </c>
      <c r="GUH103" s="28">
        <f t="shared" si="2898"/>
        <v>0</v>
      </c>
      <c r="GUI103" s="28">
        <f t="shared" si="2898"/>
        <v>0</v>
      </c>
      <c r="GUJ103" s="28">
        <f t="shared" si="2898"/>
        <v>0</v>
      </c>
      <c r="GUK103" s="28">
        <f t="shared" si="2898"/>
        <v>0</v>
      </c>
      <c r="GUL103" s="28">
        <f t="shared" si="2898"/>
        <v>0</v>
      </c>
      <c r="GUM103" s="28">
        <f t="shared" si="2898"/>
        <v>0</v>
      </c>
      <c r="GUN103" s="28">
        <f t="shared" si="2898"/>
        <v>0</v>
      </c>
      <c r="GUO103" s="28">
        <f t="shared" si="2898"/>
        <v>0</v>
      </c>
      <c r="GUP103" s="28">
        <f t="shared" si="2898"/>
        <v>0</v>
      </c>
      <c r="GUQ103" s="28">
        <f t="shared" si="2898"/>
        <v>0</v>
      </c>
      <c r="GUR103" s="28">
        <f t="shared" si="2898"/>
        <v>0</v>
      </c>
      <c r="GUS103" s="28">
        <f t="shared" si="2898"/>
        <v>0</v>
      </c>
      <c r="GUT103" s="28">
        <f t="shared" si="2898"/>
        <v>0</v>
      </c>
      <c r="GUU103" s="28">
        <f t="shared" si="2898"/>
        <v>0</v>
      </c>
      <c r="GUV103" s="28">
        <f t="shared" si="2898"/>
        <v>0</v>
      </c>
      <c r="GUW103" s="28">
        <f t="shared" si="2898"/>
        <v>0</v>
      </c>
      <c r="GUX103" s="28">
        <f t="shared" si="2898"/>
        <v>0</v>
      </c>
      <c r="GUY103" s="28">
        <f t="shared" si="2898"/>
        <v>0</v>
      </c>
      <c r="GUZ103" s="28">
        <f t="shared" si="2898"/>
        <v>0</v>
      </c>
      <c r="GVA103" s="28">
        <f t="shared" si="2898"/>
        <v>0</v>
      </c>
      <c r="GVB103" s="28">
        <f t="shared" si="2898"/>
        <v>0</v>
      </c>
      <c r="GVC103" s="28">
        <f t="shared" si="2898"/>
        <v>0</v>
      </c>
      <c r="GVD103" s="28">
        <f t="shared" si="2898"/>
        <v>0</v>
      </c>
      <c r="GVE103" s="28">
        <f t="shared" si="2898"/>
        <v>0</v>
      </c>
      <c r="GVF103" s="28">
        <f t="shared" si="2898"/>
        <v>0</v>
      </c>
      <c r="GVG103" s="28">
        <f t="shared" si="2898"/>
        <v>0</v>
      </c>
      <c r="GVH103" s="28">
        <f t="shared" si="2898"/>
        <v>0</v>
      </c>
      <c r="GVI103" s="28">
        <f t="shared" si="2898"/>
        <v>0</v>
      </c>
      <c r="GVJ103" s="28">
        <f t="shared" si="2898"/>
        <v>0</v>
      </c>
      <c r="GVK103" s="28">
        <f t="shared" si="2898"/>
        <v>0</v>
      </c>
      <c r="GVL103" s="28">
        <f t="shared" si="2898"/>
        <v>0</v>
      </c>
      <c r="GVM103" s="28">
        <f t="shared" ref="GVM103:GXX103" si="2899">GVM102</f>
        <v>0</v>
      </c>
      <c r="GVN103" s="28">
        <f t="shared" si="2899"/>
        <v>0</v>
      </c>
      <c r="GVO103" s="28">
        <f t="shared" si="2899"/>
        <v>0</v>
      </c>
      <c r="GVP103" s="28">
        <f t="shared" si="2899"/>
        <v>0</v>
      </c>
      <c r="GVQ103" s="28">
        <f t="shared" si="2899"/>
        <v>0</v>
      </c>
      <c r="GVR103" s="28">
        <f t="shared" si="2899"/>
        <v>0</v>
      </c>
      <c r="GVS103" s="28">
        <f t="shared" si="2899"/>
        <v>0</v>
      </c>
      <c r="GVT103" s="28">
        <f t="shared" si="2899"/>
        <v>0</v>
      </c>
      <c r="GVU103" s="28">
        <f t="shared" si="2899"/>
        <v>0</v>
      </c>
      <c r="GVV103" s="28">
        <f t="shared" si="2899"/>
        <v>0</v>
      </c>
      <c r="GVW103" s="28">
        <f t="shared" si="2899"/>
        <v>0</v>
      </c>
      <c r="GVX103" s="28">
        <f t="shared" si="2899"/>
        <v>0</v>
      </c>
      <c r="GVY103" s="28">
        <f t="shared" si="2899"/>
        <v>0</v>
      </c>
      <c r="GVZ103" s="28">
        <f t="shared" si="2899"/>
        <v>0</v>
      </c>
      <c r="GWA103" s="28">
        <f t="shared" si="2899"/>
        <v>0</v>
      </c>
      <c r="GWB103" s="28">
        <f t="shared" si="2899"/>
        <v>0</v>
      </c>
      <c r="GWC103" s="28">
        <f t="shared" si="2899"/>
        <v>0</v>
      </c>
      <c r="GWD103" s="28">
        <f t="shared" si="2899"/>
        <v>0</v>
      </c>
      <c r="GWE103" s="28">
        <f t="shared" si="2899"/>
        <v>0</v>
      </c>
      <c r="GWF103" s="28">
        <f t="shared" si="2899"/>
        <v>0</v>
      </c>
      <c r="GWG103" s="28">
        <f t="shared" si="2899"/>
        <v>0</v>
      </c>
      <c r="GWH103" s="28">
        <f t="shared" si="2899"/>
        <v>0</v>
      </c>
      <c r="GWI103" s="28">
        <f t="shared" si="2899"/>
        <v>0</v>
      </c>
      <c r="GWJ103" s="28">
        <f t="shared" si="2899"/>
        <v>0</v>
      </c>
      <c r="GWK103" s="28">
        <f t="shared" si="2899"/>
        <v>0</v>
      </c>
      <c r="GWL103" s="28">
        <f t="shared" si="2899"/>
        <v>0</v>
      </c>
      <c r="GWM103" s="28">
        <f t="shared" si="2899"/>
        <v>0</v>
      </c>
      <c r="GWN103" s="28">
        <f t="shared" si="2899"/>
        <v>0</v>
      </c>
      <c r="GWO103" s="28">
        <f t="shared" si="2899"/>
        <v>0</v>
      </c>
      <c r="GWP103" s="28">
        <f t="shared" si="2899"/>
        <v>0</v>
      </c>
      <c r="GWQ103" s="28">
        <f t="shared" si="2899"/>
        <v>0</v>
      </c>
      <c r="GWR103" s="28">
        <f t="shared" si="2899"/>
        <v>0</v>
      </c>
      <c r="GWS103" s="28">
        <f t="shared" si="2899"/>
        <v>0</v>
      </c>
      <c r="GWT103" s="28">
        <f t="shared" si="2899"/>
        <v>0</v>
      </c>
      <c r="GWU103" s="28">
        <f t="shared" si="2899"/>
        <v>0</v>
      </c>
      <c r="GWV103" s="28">
        <f t="shared" si="2899"/>
        <v>0</v>
      </c>
      <c r="GWW103" s="28">
        <f t="shared" si="2899"/>
        <v>0</v>
      </c>
      <c r="GWX103" s="28">
        <f t="shared" si="2899"/>
        <v>0</v>
      </c>
      <c r="GWY103" s="28">
        <f t="shared" si="2899"/>
        <v>0</v>
      </c>
      <c r="GWZ103" s="28">
        <f t="shared" si="2899"/>
        <v>0</v>
      </c>
      <c r="GXA103" s="28">
        <f t="shared" si="2899"/>
        <v>0</v>
      </c>
      <c r="GXB103" s="28">
        <f t="shared" si="2899"/>
        <v>0</v>
      </c>
      <c r="GXC103" s="28">
        <f t="shared" si="2899"/>
        <v>0</v>
      </c>
      <c r="GXD103" s="28">
        <f t="shared" si="2899"/>
        <v>0</v>
      </c>
      <c r="GXE103" s="28">
        <f t="shared" si="2899"/>
        <v>0</v>
      </c>
      <c r="GXF103" s="28">
        <f t="shared" si="2899"/>
        <v>0</v>
      </c>
      <c r="GXG103" s="28">
        <f t="shared" si="2899"/>
        <v>0</v>
      </c>
      <c r="GXH103" s="28">
        <f t="shared" si="2899"/>
        <v>0</v>
      </c>
      <c r="GXI103" s="28">
        <f t="shared" si="2899"/>
        <v>0</v>
      </c>
      <c r="GXJ103" s="28">
        <f t="shared" si="2899"/>
        <v>0</v>
      </c>
      <c r="GXK103" s="28">
        <f t="shared" si="2899"/>
        <v>0</v>
      </c>
      <c r="GXL103" s="28">
        <f t="shared" si="2899"/>
        <v>0</v>
      </c>
      <c r="GXM103" s="28">
        <f t="shared" si="2899"/>
        <v>0</v>
      </c>
      <c r="GXN103" s="28">
        <f t="shared" si="2899"/>
        <v>0</v>
      </c>
      <c r="GXO103" s="28">
        <f t="shared" si="2899"/>
        <v>0</v>
      </c>
      <c r="GXP103" s="28">
        <f t="shared" si="2899"/>
        <v>0</v>
      </c>
      <c r="GXQ103" s="28">
        <f t="shared" si="2899"/>
        <v>0</v>
      </c>
      <c r="GXR103" s="28">
        <f t="shared" si="2899"/>
        <v>0</v>
      </c>
      <c r="GXS103" s="28">
        <f t="shared" si="2899"/>
        <v>0</v>
      </c>
      <c r="GXT103" s="28">
        <f t="shared" si="2899"/>
        <v>0</v>
      </c>
      <c r="GXU103" s="28">
        <f t="shared" si="2899"/>
        <v>0</v>
      </c>
      <c r="GXV103" s="28">
        <f t="shared" si="2899"/>
        <v>0</v>
      </c>
      <c r="GXW103" s="28">
        <f t="shared" si="2899"/>
        <v>0</v>
      </c>
      <c r="GXX103" s="28">
        <f t="shared" si="2899"/>
        <v>0</v>
      </c>
      <c r="GXY103" s="28">
        <f t="shared" ref="GXY103:HAJ103" si="2900">GXY102</f>
        <v>0</v>
      </c>
      <c r="GXZ103" s="28">
        <f t="shared" si="2900"/>
        <v>0</v>
      </c>
      <c r="GYA103" s="28">
        <f t="shared" si="2900"/>
        <v>0</v>
      </c>
      <c r="GYB103" s="28">
        <f t="shared" si="2900"/>
        <v>0</v>
      </c>
      <c r="GYC103" s="28">
        <f t="shared" si="2900"/>
        <v>0</v>
      </c>
      <c r="GYD103" s="28">
        <f t="shared" si="2900"/>
        <v>0</v>
      </c>
      <c r="GYE103" s="28">
        <f t="shared" si="2900"/>
        <v>0</v>
      </c>
      <c r="GYF103" s="28">
        <f t="shared" si="2900"/>
        <v>0</v>
      </c>
      <c r="GYG103" s="28">
        <f t="shared" si="2900"/>
        <v>0</v>
      </c>
      <c r="GYH103" s="28">
        <f t="shared" si="2900"/>
        <v>0</v>
      </c>
      <c r="GYI103" s="28">
        <f t="shared" si="2900"/>
        <v>0</v>
      </c>
      <c r="GYJ103" s="28">
        <f t="shared" si="2900"/>
        <v>0</v>
      </c>
      <c r="GYK103" s="28">
        <f t="shared" si="2900"/>
        <v>0</v>
      </c>
      <c r="GYL103" s="28">
        <f t="shared" si="2900"/>
        <v>0</v>
      </c>
      <c r="GYM103" s="28">
        <f t="shared" si="2900"/>
        <v>0</v>
      </c>
      <c r="GYN103" s="28">
        <f t="shared" si="2900"/>
        <v>0</v>
      </c>
      <c r="GYO103" s="28">
        <f t="shared" si="2900"/>
        <v>0</v>
      </c>
      <c r="GYP103" s="28">
        <f t="shared" si="2900"/>
        <v>0</v>
      </c>
      <c r="GYQ103" s="28">
        <f t="shared" si="2900"/>
        <v>0</v>
      </c>
      <c r="GYR103" s="28">
        <f t="shared" si="2900"/>
        <v>0</v>
      </c>
      <c r="GYS103" s="28">
        <f t="shared" si="2900"/>
        <v>0</v>
      </c>
      <c r="GYT103" s="28">
        <f t="shared" si="2900"/>
        <v>0</v>
      </c>
      <c r="GYU103" s="28">
        <f t="shared" si="2900"/>
        <v>0</v>
      </c>
      <c r="GYV103" s="28">
        <f t="shared" si="2900"/>
        <v>0</v>
      </c>
      <c r="GYW103" s="28">
        <f t="shared" si="2900"/>
        <v>0</v>
      </c>
      <c r="GYX103" s="28">
        <f t="shared" si="2900"/>
        <v>0</v>
      </c>
      <c r="GYY103" s="28">
        <f t="shared" si="2900"/>
        <v>0</v>
      </c>
      <c r="GYZ103" s="28">
        <f t="shared" si="2900"/>
        <v>0</v>
      </c>
      <c r="GZA103" s="28">
        <f t="shared" si="2900"/>
        <v>0</v>
      </c>
      <c r="GZB103" s="28">
        <f t="shared" si="2900"/>
        <v>0</v>
      </c>
      <c r="GZC103" s="28">
        <f t="shared" si="2900"/>
        <v>0</v>
      </c>
      <c r="GZD103" s="28">
        <f t="shared" si="2900"/>
        <v>0</v>
      </c>
      <c r="GZE103" s="28">
        <f t="shared" si="2900"/>
        <v>0</v>
      </c>
      <c r="GZF103" s="28">
        <f t="shared" si="2900"/>
        <v>0</v>
      </c>
      <c r="GZG103" s="28">
        <f t="shared" si="2900"/>
        <v>0</v>
      </c>
      <c r="GZH103" s="28">
        <f t="shared" si="2900"/>
        <v>0</v>
      </c>
      <c r="GZI103" s="28">
        <f t="shared" si="2900"/>
        <v>0</v>
      </c>
      <c r="GZJ103" s="28">
        <f t="shared" si="2900"/>
        <v>0</v>
      </c>
      <c r="GZK103" s="28">
        <f t="shared" si="2900"/>
        <v>0</v>
      </c>
      <c r="GZL103" s="28">
        <f t="shared" si="2900"/>
        <v>0</v>
      </c>
      <c r="GZM103" s="28">
        <f t="shared" si="2900"/>
        <v>0</v>
      </c>
      <c r="GZN103" s="28">
        <f t="shared" si="2900"/>
        <v>0</v>
      </c>
      <c r="GZO103" s="28">
        <f t="shared" si="2900"/>
        <v>0</v>
      </c>
      <c r="GZP103" s="28">
        <f t="shared" si="2900"/>
        <v>0</v>
      </c>
      <c r="GZQ103" s="28">
        <f t="shared" si="2900"/>
        <v>0</v>
      </c>
      <c r="GZR103" s="28">
        <f t="shared" si="2900"/>
        <v>0</v>
      </c>
      <c r="GZS103" s="28">
        <f t="shared" si="2900"/>
        <v>0</v>
      </c>
      <c r="GZT103" s="28">
        <f t="shared" si="2900"/>
        <v>0</v>
      </c>
      <c r="GZU103" s="28">
        <f t="shared" si="2900"/>
        <v>0</v>
      </c>
      <c r="GZV103" s="28">
        <f t="shared" si="2900"/>
        <v>0</v>
      </c>
      <c r="GZW103" s="28">
        <f t="shared" si="2900"/>
        <v>0</v>
      </c>
      <c r="GZX103" s="28">
        <f t="shared" si="2900"/>
        <v>0</v>
      </c>
      <c r="GZY103" s="28">
        <f t="shared" si="2900"/>
        <v>0</v>
      </c>
      <c r="GZZ103" s="28">
        <f t="shared" si="2900"/>
        <v>0</v>
      </c>
      <c r="HAA103" s="28">
        <f t="shared" si="2900"/>
        <v>0</v>
      </c>
      <c r="HAB103" s="28">
        <f t="shared" si="2900"/>
        <v>0</v>
      </c>
      <c r="HAC103" s="28">
        <f t="shared" si="2900"/>
        <v>0</v>
      </c>
      <c r="HAD103" s="28">
        <f t="shared" si="2900"/>
        <v>0</v>
      </c>
      <c r="HAE103" s="28">
        <f t="shared" si="2900"/>
        <v>0</v>
      </c>
      <c r="HAF103" s="28">
        <f t="shared" si="2900"/>
        <v>0</v>
      </c>
      <c r="HAG103" s="28">
        <f t="shared" si="2900"/>
        <v>0</v>
      </c>
      <c r="HAH103" s="28">
        <f t="shared" si="2900"/>
        <v>0</v>
      </c>
      <c r="HAI103" s="28">
        <f t="shared" si="2900"/>
        <v>0</v>
      </c>
      <c r="HAJ103" s="28">
        <f t="shared" si="2900"/>
        <v>0</v>
      </c>
      <c r="HAK103" s="28">
        <f t="shared" ref="HAK103:HCV103" si="2901">HAK102</f>
        <v>0</v>
      </c>
      <c r="HAL103" s="28">
        <f t="shared" si="2901"/>
        <v>0</v>
      </c>
      <c r="HAM103" s="28">
        <f t="shared" si="2901"/>
        <v>0</v>
      </c>
      <c r="HAN103" s="28">
        <f t="shared" si="2901"/>
        <v>0</v>
      </c>
      <c r="HAO103" s="28">
        <f t="shared" si="2901"/>
        <v>0</v>
      </c>
      <c r="HAP103" s="28">
        <f t="shared" si="2901"/>
        <v>0</v>
      </c>
      <c r="HAQ103" s="28">
        <f t="shared" si="2901"/>
        <v>0</v>
      </c>
      <c r="HAR103" s="28">
        <f t="shared" si="2901"/>
        <v>0</v>
      </c>
      <c r="HAS103" s="28">
        <f t="shared" si="2901"/>
        <v>0</v>
      </c>
      <c r="HAT103" s="28">
        <f t="shared" si="2901"/>
        <v>0</v>
      </c>
      <c r="HAU103" s="28">
        <f t="shared" si="2901"/>
        <v>0</v>
      </c>
      <c r="HAV103" s="28">
        <f t="shared" si="2901"/>
        <v>0</v>
      </c>
      <c r="HAW103" s="28">
        <f t="shared" si="2901"/>
        <v>0</v>
      </c>
      <c r="HAX103" s="28">
        <f t="shared" si="2901"/>
        <v>0</v>
      </c>
      <c r="HAY103" s="28">
        <f t="shared" si="2901"/>
        <v>0</v>
      </c>
      <c r="HAZ103" s="28">
        <f t="shared" si="2901"/>
        <v>0</v>
      </c>
      <c r="HBA103" s="28">
        <f t="shared" si="2901"/>
        <v>0</v>
      </c>
      <c r="HBB103" s="28">
        <f t="shared" si="2901"/>
        <v>0</v>
      </c>
      <c r="HBC103" s="28">
        <f t="shared" si="2901"/>
        <v>0</v>
      </c>
      <c r="HBD103" s="28">
        <f t="shared" si="2901"/>
        <v>0</v>
      </c>
      <c r="HBE103" s="28">
        <f t="shared" si="2901"/>
        <v>0</v>
      </c>
      <c r="HBF103" s="28">
        <f t="shared" si="2901"/>
        <v>0</v>
      </c>
      <c r="HBG103" s="28">
        <f t="shared" si="2901"/>
        <v>0</v>
      </c>
      <c r="HBH103" s="28">
        <f t="shared" si="2901"/>
        <v>0</v>
      </c>
      <c r="HBI103" s="28">
        <f t="shared" si="2901"/>
        <v>0</v>
      </c>
      <c r="HBJ103" s="28">
        <f t="shared" si="2901"/>
        <v>0</v>
      </c>
      <c r="HBK103" s="28">
        <f t="shared" si="2901"/>
        <v>0</v>
      </c>
      <c r="HBL103" s="28">
        <f t="shared" si="2901"/>
        <v>0</v>
      </c>
      <c r="HBM103" s="28">
        <f t="shared" si="2901"/>
        <v>0</v>
      </c>
      <c r="HBN103" s="28">
        <f t="shared" si="2901"/>
        <v>0</v>
      </c>
      <c r="HBO103" s="28">
        <f t="shared" si="2901"/>
        <v>0</v>
      </c>
      <c r="HBP103" s="28">
        <f t="shared" si="2901"/>
        <v>0</v>
      </c>
      <c r="HBQ103" s="28">
        <f t="shared" si="2901"/>
        <v>0</v>
      </c>
      <c r="HBR103" s="28">
        <f t="shared" si="2901"/>
        <v>0</v>
      </c>
      <c r="HBS103" s="28">
        <f t="shared" si="2901"/>
        <v>0</v>
      </c>
      <c r="HBT103" s="28">
        <f t="shared" si="2901"/>
        <v>0</v>
      </c>
      <c r="HBU103" s="28">
        <f t="shared" si="2901"/>
        <v>0</v>
      </c>
      <c r="HBV103" s="28">
        <f t="shared" si="2901"/>
        <v>0</v>
      </c>
      <c r="HBW103" s="28">
        <f t="shared" si="2901"/>
        <v>0</v>
      </c>
      <c r="HBX103" s="28">
        <f t="shared" si="2901"/>
        <v>0</v>
      </c>
      <c r="HBY103" s="28">
        <f t="shared" si="2901"/>
        <v>0</v>
      </c>
      <c r="HBZ103" s="28">
        <f t="shared" si="2901"/>
        <v>0</v>
      </c>
      <c r="HCA103" s="28">
        <f t="shared" si="2901"/>
        <v>0</v>
      </c>
      <c r="HCB103" s="28">
        <f t="shared" si="2901"/>
        <v>0</v>
      </c>
      <c r="HCC103" s="28">
        <f t="shared" si="2901"/>
        <v>0</v>
      </c>
      <c r="HCD103" s="28">
        <f t="shared" si="2901"/>
        <v>0</v>
      </c>
      <c r="HCE103" s="28">
        <f t="shared" si="2901"/>
        <v>0</v>
      </c>
      <c r="HCF103" s="28">
        <f t="shared" si="2901"/>
        <v>0</v>
      </c>
      <c r="HCG103" s="28">
        <f t="shared" si="2901"/>
        <v>0</v>
      </c>
      <c r="HCH103" s="28">
        <f t="shared" si="2901"/>
        <v>0</v>
      </c>
      <c r="HCI103" s="28">
        <f t="shared" si="2901"/>
        <v>0</v>
      </c>
      <c r="HCJ103" s="28">
        <f t="shared" si="2901"/>
        <v>0</v>
      </c>
      <c r="HCK103" s="28">
        <f t="shared" si="2901"/>
        <v>0</v>
      </c>
      <c r="HCL103" s="28">
        <f t="shared" si="2901"/>
        <v>0</v>
      </c>
      <c r="HCM103" s="28">
        <f t="shared" si="2901"/>
        <v>0</v>
      </c>
      <c r="HCN103" s="28">
        <f t="shared" si="2901"/>
        <v>0</v>
      </c>
      <c r="HCO103" s="28">
        <f t="shared" si="2901"/>
        <v>0</v>
      </c>
      <c r="HCP103" s="28">
        <f t="shared" si="2901"/>
        <v>0</v>
      </c>
      <c r="HCQ103" s="28">
        <f t="shared" si="2901"/>
        <v>0</v>
      </c>
      <c r="HCR103" s="28">
        <f t="shared" si="2901"/>
        <v>0</v>
      </c>
      <c r="HCS103" s="28">
        <f t="shared" si="2901"/>
        <v>0</v>
      </c>
      <c r="HCT103" s="28">
        <f t="shared" si="2901"/>
        <v>0</v>
      </c>
      <c r="HCU103" s="28">
        <f t="shared" si="2901"/>
        <v>0</v>
      </c>
      <c r="HCV103" s="28">
        <f t="shared" si="2901"/>
        <v>0</v>
      </c>
      <c r="HCW103" s="28">
        <f t="shared" ref="HCW103:HFH103" si="2902">HCW102</f>
        <v>0</v>
      </c>
      <c r="HCX103" s="28">
        <f t="shared" si="2902"/>
        <v>0</v>
      </c>
      <c r="HCY103" s="28">
        <f t="shared" si="2902"/>
        <v>0</v>
      </c>
      <c r="HCZ103" s="28">
        <f t="shared" si="2902"/>
        <v>0</v>
      </c>
      <c r="HDA103" s="28">
        <f t="shared" si="2902"/>
        <v>0</v>
      </c>
      <c r="HDB103" s="28">
        <f t="shared" si="2902"/>
        <v>0</v>
      </c>
      <c r="HDC103" s="28">
        <f t="shared" si="2902"/>
        <v>0</v>
      </c>
      <c r="HDD103" s="28">
        <f t="shared" si="2902"/>
        <v>0</v>
      </c>
      <c r="HDE103" s="28">
        <f t="shared" si="2902"/>
        <v>0</v>
      </c>
      <c r="HDF103" s="28">
        <f t="shared" si="2902"/>
        <v>0</v>
      </c>
      <c r="HDG103" s="28">
        <f t="shared" si="2902"/>
        <v>0</v>
      </c>
      <c r="HDH103" s="28">
        <f t="shared" si="2902"/>
        <v>0</v>
      </c>
      <c r="HDI103" s="28">
        <f t="shared" si="2902"/>
        <v>0</v>
      </c>
      <c r="HDJ103" s="28">
        <f t="shared" si="2902"/>
        <v>0</v>
      </c>
      <c r="HDK103" s="28">
        <f t="shared" si="2902"/>
        <v>0</v>
      </c>
      <c r="HDL103" s="28">
        <f t="shared" si="2902"/>
        <v>0</v>
      </c>
      <c r="HDM103" s="28">
        <f t="shared" si="2902"/>
        <v>0</v>
      </c>
      <c r="HDN103" s="28">
        <f t="shared" si="2902"/>
        <v>0</v>
      </c>
      <c r="HDO103" s="28">
        <f t="shared" si="2902"/>
        <v>0</v>
      </c>
      <c r="HDP103" s="28">
        <f t="shared" si="2902"/>
        <v>0</v>
      </c>
      <c r="HDQ103" s="28">
        <f t="shared" si="2902"/>
        <v>0</v>
      </c>
      <c r="HDR103" s="28">
        <f t="shared" si="2902"/>
        <v>0</v>
      </c>
      <c r="HDS103" s="28">
        <f t="shared" si="2902"/>
        <v>0</v>
      </c>
      <c r="HDT103" s="28">
        <f t="shared" si="2902"/>
        <v>0</v>
      </c>
      <c r="HDU103" s="28">
        <f t="shared" si="2902"/>
        <v>0</v>
      </c>
      <c r="HDV103" s="28">
        <f t="shared" si="2902"/>
        <v>0</v>
      </c>
      <c r="HDW103" s="28">
        <f t="shared" si="2902"/>
        <v>0</v>
      </c>
      <c r="HDX103" s="28">
        <f t="shared" si="2902"/>
        <v>0</v>
      </c>
      <c r="HDY103" s="28">
        <f t="shared" si="2902"/>
        <v>0</v>
      </c>
      <c r="HDZ103" s="28">
        <f t="shared" si="2902"/>
        <v>0</v>
      </c>
      <c r="HEA103" s="28">
        <f t="shared" si="2902"/>
        <v>0</v>
      </c>
      <c r="HEB103" s="28">
        <f t="shared" si="2902"/>
        <v>0</v>
      </c>
      <c r="HEC103" s="28">
        <f t="shared" si="2902"/>
        <v>0</v>
      </c>
      <c r="HED103" s="28">
        <f t="shared" si="2902"/>
        <v>0</v>
      </c>
      <c r="HEE103" s="28">
        <f t="shared" si="2902"/>
        <v>0</v>
      </c>
      <c r="HEF103" s="28">
        <f t="shared" si="2902"/>
        <v>0</v>
      </c>
      <c r="HEG103" s="28">
        <f t="shared" si="2902"/>
        <v>0</v>
      </c>
      <c r="HEH103" s="28">
        <f t="shared" si="2902"/>
        <v>0</v>
      </c>
      <c r="HEI103" s="28">
        <f t="shared" si="2902"/>
        <v>0</v>
      </c>
      <c r="HEJ103" s="28">
        <f t="shared" si="2902"/>
        <v>0</v>
      </c>
      <c r="HEK103" s="28">
        <f t="shared" si="2902"/>
        <v>0</v>
      </c>
      <c r="HEL103" s="28">
        <f t="shared" si="2902"/>
        <v>0</v>
      </c>
      <c r="HEM103" s="28">
        <f t="shared" si="2902"/>
        <v>0</v>
      </c>
      <c r="HEN103" s="28">
        <f t="shared" si="2902"/>
        <v>0</v>
      </c>
      <c r="HEO103" s="28">
        <f t="shared" si="2902"/>
        <v>0</v>
      </c>
      <c r="HEP103" s="28">
        <f t="shared" si="2902"/>
        <v>0</v>
      </c>
      <c r="HEQ103" s="28">
        <f t="shared" si="2902"/>
        <v>0</v>
      </c>
      <c r="HER103" s="28">
        <f t="shared" si="2902"/>
        <v>0</v>
      </c>
      <c r="HES103" s="28">
        <f t="shared" si="2902"/>
        <v>0</v>
      </c>
      <c r="HET103" s="28">
        <f t="shared" si="2902"/>
        <v>0</v>
      </c>
      <c r="HEU103" s="28">
        <f t="shared" si="2902"/>
        <v>0</v>
      </c>
      <c r="HEV103" s="28">
        <f t="shared" si="2902"/>
        <v>0</v>
      </c>
      <c r="HEW103" s="28">
        <f t="shared" si="2902"/>
        <v>0</v>
      </c>
      <c r="HEX103" s="28">
        <f t="shared" si="2902"/>
        <v>0</v>
      </c>
      <c r="HEY103" s="28">
        <f t="shared" si="2902"/>
        <v>0</v>
      </c>
      <c r="HEZ103" s="28">
        <f t="shared" si="2902"/>
        <v>0</v>
      </c>
      <c r="HFA103" s="28">
        <f t="shared" si="2902"/>
        <v>0</v>
      </c>
      <c r="HFB103" s="28">
        <f t="shared" si="2902"/>
        <v>0</v>
      </c>
      <c r="HFC103" s="28">
        <f t="shared" si="2902"/>
        <v>0</v>
      </c>
      <c r="HFD103" s="28">
        <f t="shared" si="2902"/>
        <v>0</v>
      </c>
      <c r="HFE103" s="28">
        <f t="shared" si="2902"/>
        <v>0</v>
      </c>
      <c r="HFF103" s="28">
        <f t="shared" si="2902"/>
        <v>0</v>
      </c>
      <c r="HFG103" s="28">
        <f t="shared" si="2902"/>
        <v>0</v>
      </c>
      <c r="HFH103" s="28">
        <f t="shared" si="2902"/>
        <v>0</v>
      </c>
      <c r="HFI103" s="28">
        <f t="shared" ref="HFI103:HHT103" si="2903">HFI102</f>
        <v>0</v>
      </c>
      <c r="HFJ103" s="28">
        <f t="shared" si="2903"/>
        <v>0</v>
      </c>
      <c r="HFK103" s="28">
        <f t="shared" si="2903"/>
        <v>0</v>
      </c>
      <c r="HFL103" s="28">
        <f t="shared" si="2903"/>
        <v>0</v>
      </c>
      <c r="HFM103" s="28">
        <f t="shared" si="2903"/>
        <v>0</v>
      </c>
      <c r="HFN103" s="28">
        <f t="shared" si="2903"/>
        <v>0</v>
      </c>
      <c r="HFO103" s="28">
        <f t="shared" si="2903"/>
        <v>0</v>
      </c>
      <c r="HFP103" s="28">
        <f t="shared" si="2903"/>
        <v>0</v>
      </c>
      <c r="HFQ103" s="28">
        <f t="shared" si="2903"/>
        <v>0</v>
      </c>
      <c r="HFR103" s="28">
        <f t="shared" si="2903"/>
        <v>0</v>
      </c>
      <c r="HFS103" s="28">
        <f t="shared" si="2903"/>
        <v>0</v>
      </c>
      <c r="HFT103" s="28">
        <f t="shared" si="2903"/>
        <v>0</v>
      </c>
      <c r="HFU103" s="28">
        <f t="shared" si="2903"/>
        <v>0</v>
      </c>
      <c r="HFV103" s="28">
        <f t="shared" si="2903"/>
        <v>0</v>
      </c>
      <c r="HFW103" s="28">
        <f t="shared" si="2903"/>
        <v>0</v>
      </c>
      <c r="HFX103" s="28">
        <f t="shared" si="2903"/>
        <v>0</v>
      </c>
      <c r="HFY103" s="28">
        <f t="shared" si="2903"/>
        <v>0</v>
      </c>
      <c r="HFZ103" s="28">
        <f t="shared" si="2903"/>
        <v>0</v>
      </c>
      <c r="HGA103" s="28">
        <f t="shared" si="2903"/>
        <v>0</v>
      </c>
      <c r="HGB103" s="28">
        <f t="shared" si="2903"/>
        <v>0</v>
      </c>
      <c r="HGC103" s="28">
        <f t="shared" si="2903"/>
        <v>0</v>
      </c>
      <c r="HGD103" s="28">
        <f t="shared" si="2903"/>
        <v>0</v>
      </c>
      <c r="HGE103" s="28">
        <f t="shared" si="2903"/>
        <v>0</v>
      </c>
      <c r="HGF103" s="28">
        <f t="shared" si="2903"/>
        <v>0</v>
      </c>
      <c r="HGG103" s="28">
        <f t="shared" si="2903"/>
        <v>0</v>
      </c>
      <c r="HGH103" s="28">
        <f t="shared" si="2903"/>
        <v>0</v>
      </c>
      <c r="HGI103" s="28">
        <f t="shared" si="2903"/>
        <v>0</v>
      </c>
      <c r="HGJ103" s="28">
        <f t="shared" si="2903"/>
        <v>0</v>
      </c>
      <c r="HGK103" s="28">
        <f t="shared" si="2903"/>
        <v>0</v>
      </c>
      <c r="HGL103" s="28">
        <f t="shared" si="2903"/>
        <v>0</v>
      </c>
      <c r="HGM103" s="28">
        <f t="shared" si="2903"/>
        <v>0</v>
      </c>
      <c r="HGN103" s="28">
        <f t="shared" si="2903"/>
        <v>0</v>
      </c>
      <c r="HGO103" s="28">
        <f t="shared" si="2903"/>
        <v>0</v>
      </c>
      <c r="HGP103" s="28">
        <f t="shared" si="2903"/>
        <v>0</v>
      </c>
      <c r="HGQ103" s="28">
        <f t="shared" si="2903"/>
        <v>0</v>
      </c>
      <c r="HGR103" s="28">
        <f t="shared" si="2903"/>
        <v>0</v>
      </c>
      <c r="HGS103" s="28">
        <f t="shared" si="2903"/>
        <v>0</v>
      </c>
      <c r="HGT103" s="28">
        <f t="shared" si="2903"/>
        <v>0</v>
      </c>
      <c r="HGU103" s="28">
        <f t="shared" si="2903"/>
        <v>0</v>
      </c>
      <c r="HGV103" s="28">
        <f t="shared" si="2903"/>
        <v>0</v>
      </c>
      <c r="HGW103" s="28">
        <f t="shared" si="2903"/>
        <v>0</v>
      </c>
      <c r="HGX103" s="28">
        <f t="shared" si="2903"/>
        <v>0</v>
      </c>
      <c r="HGY103" s="28">
        <f t="shared" si="2903"/>
        <v>0</v>
      </c>
      <c r="HGZ103" s="28">
        <f t="shared" si="2903"/>
        <v>0</v>
      </c>
      <c r="HHA103" s="28">
        <f t="shared" si="2903"/>
        <v>0</v>
      </c>
      <c r="HHB103" s="28">
        <f t="shared" si="2903"/>
        <v>0</v>
      </c>
      <c r="HHC103" s="28">
        <f t="shared" si="2903"/>
        <v>0</v>
      </c>
      <c r="HHD103" s="28">
        <f t="shared" si="2903"/>
        <v>0</v>
      </c>
      <c r="HHE103" s="28">
        <f t="shared" si="2903"/>
        <v>0</v>
      </c>
      <c r="HHF103" s="28">
        <f t="shared" si="2903"/>
        <v>0</v>
      </c>
      <c r="HHG103" s="28">
        <f t="shared" si="2903"/>
        <v>0</v>
      </c>
      <c r="HHH103" s="28">
        <f t="shared" si="2903"/>
        <v>0</v>
      </c>
      <c r="HHI103" s="28">
        <f t="shared" si="2903"/>
        <v>0</v>
      </c>
      <c r="HHJ103" s="28">
        <f t="shared" si="2903"/>
        <v>0</v>
      </c>
      <c r="HHK103" s="28">
        <f t="shared" si="2903"/>
        <v>0</v>
      </c>
      <c r="HHL103" s="28">
        <f t="shared" si="2903"/>
        <v>0</v>
      </c>
      <c r="HHM103" s="28">
        <f t="shared" si="2903"/>
        <v>0</v>
      </c>
      <c r="HHN103" s="28">
        <f t="shared" si="2903"/>
        <v>0</v>
      </c>
      <c r="HHO103" s="28">
        <f t="shared" si="2903"/>
        <v>0</v>
      </c>
      <c r="HHP103" s="28">
        <f t="shared" si="2903"/>
        <v>0</v>
      </c>
      <c r="HHQ103" s="28">
        <f t="shared" si="2903"/>
        <v>0</v>
      </c>
      <c r="HHR103" s="28">
        <f t="shared" si="2903"/>
        <v>0</v>
      </c>
      <c r="HHS103" s="28">
        <f t="shared" si="2903"/>
        <v>0</v>
      </c>
      <c r="HHT103" s="28">
        <f t="shared" si="2903"/>
        <v>0</v>
      </c>
      <c r="HHU103" s="28">
        <f t="shared" ref="HHU103:HKF103" si="2904">HHU102</f>
        <v>0</v>
      </c>
      <c r="HHV103" s="28">
        <f t="shared" si="2904"/>
        <v>0</v>
      </c>
      <c r="HHW103" s="28">
        <f t="shared" si="2904"/>
        <v>0</v>
      </c>
      <c r="HHX103" s="28">
        <f t="shared" si="2904"/>
        <v>0</v>
      </c>
      <c r="HHY103" s="28">
        <f t="shared" si="2904"/>
        <v>0</v>
      </c>
      <c r="HHZ103" s="28">
        <f t="shared" si="2904"/>
        <v>0</v>
      </c>
      <c r="HIA103" s="28">
        <f t="shared" si="2904"/>
        <v>0</v>
      </c>
      <c r="HIB103" s="28">
        <f t="shared" si="2904"/>
        <v>0</v>
      </c>
      <c r="HIC103" s="28">
        <f t="shared" si="2904"/>
        <v>0</v>
      </c>
      <c r="HID103" s="28">
        <f t="shared" si="2904"/>
        <v>0</v>
      </c>
      <c r="HIE103" s="28">
        <f t="shared" si="2904"/>
        <v>0</v>
      </c>
      <c r="HIF103" s="28">
        <f t="shared" si="2904"/>
        <v>0</v>
      </c>
      <c r="HIG103" s="28">
        <f t="shared" si="2904"/>
        <v>0</v>
      </c>
      <c r="HIH103" s="28">
        <f t="shared" si="2904"/>
        <v>0</v>
      </c>
      <c r="HII103" s="28">
        <f t="shared" si="2904"/>
        <v>0</v>
      </c>
      <c r="HIJ103" s="28">
        <f t="shared" si="2904"/>
        <v>0</v>
      </c>
      <c r="HIK103" s="28">
        <f t="shared" si="2904"/>
        <v>0</v>
      </c>
      <c r="HIL103" s="28">
        <f t="shared" si="2904"/>
        <v>0</v>
      </c>
      <c r="HIM103" s="28">
        <f t="shared" si="2904"/>
        <v>0</v>
      </c>
      <c r="HIN103" s="28">
        <f t="shared" si="2904"/>
        <v>0</v>
      </c>
      <c r="HIO103" s="28">
        <f t="shared" si="2904"/>
        <v>0</v>
      </c>
      <c r="HIP103" s="28">
        <f t="shared" si="2904"/>
        <v>0</v>
      </c>
      <c r="HIQ103" s="28">
        <f t="shared" si="2904"/>
        <v>0</v>
      </c>
      <c r="HIR103" s="28">
        <f t="shared" si="2904"/>
        <v>0</v>
      </c>
      <c r="HIS103" s="28">
        <f t="shared" si="2904"/>
        <v>0</v>
      </c>
      <c r="HIT103" s="28">
        <f t="shared" si="2904"/>
        <v>0</v>
      </c>
      <c r="HIU103" s="28">
        <f t="shared" si="2904"/>
        <v>0</v>
      </c>
      <c r="HIV103" s="28">
        <f t="shared" si="2904"/>
        <v>0</v>
      </c>
      <c r="HIW103" s="28">
        <f t="shared" si="2904"/>
        <v>0</v>
      </c>
      <c r="HIX103" s="28">
        <f t="shared" si="2904"/>
        <v>0</v>
      </c>
      <c r="HIY103" s="28">
        <f t="shared" si="2904"/>
        <v>0</v>
      </c>
      <c r="HIZ103" s="28">
        <f t="shared" si="2904"/>
        <v>0</v>
      </c>
      <c r="HJA103" s="28">
        <f t="shared" si="2904"/>
        <v>0</v>
      </c>
      <c r="HJB103" s="28">
        <f t="shared" si="2904"/>
        <v>0</v>
      </c>
      <c r="HJC103" s="28">
        <f t="shared" si="2904"/>
        <v>0</v>
      </c>
      <c r="HJD103" s="28">
        <f t="shared" si="2904"/>
        <v>0</v>
      </c>
      <c r="HJE103" s="28">
        <f t="shared" si="2904"/>
        <v>0</v>
      </c>
      <c r="HJF103" s="28">
        <f t="shared" si="2904"/>
        <v>0</v>
      </c>
      <c r="HJG103" s="28">
        <f t="shared" si="2904"/>
        <v>0</v>
      </c>
      <c r="HJH103" s="28">
        <f t="shared" si="2904"/>
        <v>0</v>
      </c>
      <c r="HJI103" s="28">
        <f t="shared" si="2904"/>
        <v>0</v>
      </c>
      <c r="HJJ103" s="28">
        <f t="shared" si="2904"/>
        <v>0</v>
      </c>
      <c r="HJK103" s="28">
        <f t="shared" si="2904"/>
        <v>0</v>
      </c>
      <c r="HJL103" s="28">
        <f t="shared" si="2904"/>
        <v>0</v>
      </c>
      <c r="HJM103" s="28">
        <f t="shared" si="2904"/>
        <v>0</v>
      </c>
      <c r="HJN103" s="28">
        <f t="shared" si="2904"/>
        <v>0</v>
      </c>
      <c r="HJO103" s="28">
        <f t="shared" si="2904"/>
        <v>0</v>
      </c>
      <c r="HJP103" s="28">
        <f t="shared" si="2904"/>
        <v>0</v>
      </c>
      <c r="HJQ103" s="28">
        <f t="shared" si="2904"/>
        <v>0</v>
      </c>
      <c r="HJR103" s="28">
        <f t="shared" si="2904"/>
        <v>0</v>
      </c>
      <c r="HJS103" s="28">
        <f t="shared" si="2904"/>
        <v>0</v>
      </c>
      <c r="HJT103" s="28">
        <f t="shared" si="2904"/>
        <v>0</v>
      </c>
      <c r="HJU103" s="28">
        <f t="shared" si="2904"/>
        <v>0</v>
      </c>
      <c r="HJV103" s="28">
        <f t="shared" si="2904"/>
        <v>0</v>
      </c>
      <c r="HJW103" s="28">
        <f t="shared" si="2904"/>
        <v>0</v>
      </c>
      <c r="HJX103" s="28">
        <f t="shared" si="2904"/>
        <v>0</v>
      </c>
      <c r="HJY103" s="28">
        <f t="shared" si="2904"/>
        <v>0</v>
      </c>
      <c r="HJZ103" s="28">
        <f t="shared" si="2904"/>
        <v>0</v>
      </c>
      <c r="HKA103" s="28">
        <f t="shared" si="2904"/>
        <v>0</v>
      </c>
      <c r="HKB103" s="28">
        <f t="shared" si="2904"/>
        <v>0</v>
      </c>
      <c r="HKC103" s="28">
        <f t="shared" si="2904"/>
        <v>0</v>
      </c>
      <c r="HKD103" s="28">
        <f t="shared" si="2904"/>
        <v>0</v>
      </c>
      <c r="HKE103" s="28">
        <f t="shared" si="2904"/>
        <v>0</v>
      </c>
      <c r="HKF103" s="28">
        <f t="shared" si="2904"/>
        <v>0</v>
      </c>
      <c r="HKG103" s="28">
        <f t="shared" ref="HKG103:HMR103" si="2905">HKG102</f>
        <v>0</v>
      </c>
      <c r="HKH103" s="28">
        <f t="shared" si="2905"/>
        <v>0</v>
      </c>
      <c r="HKI103" s="28">
        <f t="shared" si="2905"/>
        <v>0</v>
      </c>
      <c r="HKJ103" s="28">
        <f t="shared" si="2905"/>
        <v>0</v>
      </c>
      <c r="HKK103" s="28">
        <f t="shared" si="2905"/>
        <v>0</v>
      </c>
      <c r="HKL103" s="28">
        <f t="shared" si="2905"/>
        <v>0</v>
      </c>
      <c r="HKM103" s="28">
        <f t="shared" si="2905"/>
        <v>0</v>
      </c>
      <c r="HKN103" s="28">
        <f t="shared" si="2905"/>
        <v>0</v>
      </c>
      <c r="HKO103" s="28">
        <f t="shared" si="2905"/>
        <v>0</v>
      </c>
      <c r="HKP103" s="28">
        <f t="shared" si="2905"/>
        <v>0</v>
      </c>
      <c r="HKQ103" s="28">
        <f t="shared" si="2905"/>
        <v>0</v>
      </c>
      <c r="HKR103" s="28">
        <f t="shared" si="2905"/>
        <v>0</v>
      </c>
      <c r="HKS103" s="28">
        <f t="shared" si="2905"/>
        <v>0</v>
      </c>
      <c r="HKT103" s="28">
        <f t="shared" si="2905"/>
        <v>0</v>
      </c>
      <c r="HKU103" s="28">
        <f t="shared" si="2905"/>
        <v>0</v>
      </c>
      <c r="HKV103" s="28">
        <f t="shared" si="2905"/>
        <v>0</v>
      </c>
      <c r="HKW103" s="28">
        <f t="shared" si="2905"/>
        <v>0</v>
      </c>
      <c r="HKX103" s="28">
        <f t="shared" si="2905"/>
        <v>0</v>
      </c>
      <c r="HKY103" s="28">
        <f t="shared" si="2905"/>
        <v>0</v>
      </c>
      <c r="HKZ103" s="28">
        <f t="shared" si="2905"/>
        <v>0</v>
      </c>
      <c r="HLA103" s="28">
        <f t="shared" si="2905"/>
        <v>0</v>
      </c>
      <c r="HLB103" s="28">
        <f t="shared" si="2905"/>
        <v>0</v>
      </c>
      <c r="HLC103" s="28">
        <f t="shared" si="2905"/>
        <v>0</v>
      </c>
      <c r="HLD103" s="28">
        <f t="shared" si="2905"/>
        <v>0</v>
      </c>
      <c r="HLE103" s="28">
        <f t="shared" si="2905"/>
        <v>0</v>
      </c>
      <c r="HLF103" s="28">
        <f t="shared" si="2905"/>
        <v>0</v>
      </c>
      <c r="HLG103" s="28">
        <f t="shared" si="2905"/>
        <v>0</v>
      </c>
      <c r="HLH103" s="28">
        <f t="shared" si="2905"/>
        <v>0</v>
      </c>
      <c r="HLI103" s="28">
        <f t="shared" si="2905"/>
        <v>0</v>
      </c>
      <c r="HLJ103" s="28">
        <f t="shared" si="2905"/>
        <v>0</v>
      </c>
      <c r="HLK103" s="28">
        <f t="shared" si="2905"/>
        <v>0</v>
      </c>
      <c r="HLL103" s="28">
        <f t="shared" si="2905"/>
        <v>0</v>
      </c>
      <c r="HLM103" s="28">
        <f t="shared" si="2905"/>
        <v>0</v>
      </c>
      <c r="HLN103" s="28">
        <f t="shared" si="2905"/>
        <v>0</v>
      </c>
      <c r="HLO103" s="28">
        <f t="shared" si="2905"/>
        <v>0</v>
      </c>
      <c r="HLP103" s="28">
        <f t="shared" si="2905"/>
        <v>0</v>
      </c>
      <c r="HLQ103" s="28">
        <f t="shared" si="2905"/>
        <v>0</v>
      </c>
      <c r="HLR103" s="28">
        <f t="shared" si="2905"/>
        <v>0</v>
      </c>
      <c r="HLS103" s="28">
        <f t="shared" si="2905"/>
        <v>0</v>
      </c>
      <c r="HLT103" s="28">
        <f t="shared" si="2905"/>
        <v>0</v>
      </c>
      <c r="HLU103" s="28">
        <f t="shared" si="2905"/>
        <v>0</v>
      </c>
      <c r="HLV103" s="28">
        <f t="shared" si="2905"/>
        <v>0</v>
      </c>
      <c r="HLW103" s="28">
        <f t="shared" si="2905"/>
        <v>0</v>
      </c>
      <c r="HLX103" s="28">
        <f t="shared" si="2905"/>
        <v>0</v>
      </c>
      <c r="HLY103" s="28">
        <f t="shared" si="2905"/>
        <v>0</v>
      </c>
      <c r="HLZ103" s="28">
        <f t="shared" si="2905"/>
        <v>0</v>
      </c>
      <c r="HMA103" s="28">
        <f t="shared" si="2905"/>
        <v>0</v>
      </c>
      <c r="HMB103" s="28">
        <f t="shared" si="2905"/>
        <v>0</v>
      </c>
      <c r="HMC103" s="28">
        <f t="shared" si="2905"/>
        <v>0</v>
      </c>
      <c r="HMD103" s="28">
        <f t="shared" si="2905"/>
        <v>0</v>
      </c>
      <c r="HME103" s="28">
        <f t="shared" si="2905"/>
        <v>0</v>
      </c>
      <c r="HMF103" s="28">
        <f t="shared" si="2905"/>
        <v>0</v>
      </c>
      <c r="HMG103" s="28">
        <f t="shared" si="2905"/>
        <v>0</v>
      </c>
      <c r="HMH103" s="28">
        <f t="shared" si="2905"/>
        <v>0</v>
      </c>
      <c r="HMI103" s="28">
        <f t="shared" si="2905"/>
        <v>0</v>
      </c>
      <c r="HMJ103" s="28">
        <f t="shared" si="2905"/>
        <v>0</v>
      </c>
      <c r="HMK103" s="28">
        <f t="shared" si="2905"/>
        <v>0</v>
      </c>
      <c r="HML103" s="28">
        <f t="shared" si="2905"/>
        <v>0</v>
      </c>
      <c r="HMM103" s="28">
        <f t="shared" si="2905"/>
        <v>0</v>
      </c>
      <c r="HMN103" s="28">
        <f t="shared" si="2905"/>
        <v>0</v>
      </c>
      <c r="HMO103" s="28">
        <f t="shared" si="2905"/>
        <v>0</v>
      </c>
      <c r="HMP103" s="28">
        <f t="shared" si="2905"/>
        <v>0</v>
      </c>
      <c r="HMQ103" s="28">
        <f t="shared" si="2905"/>
        <v>0</v>
      </c>
      <c r="HMR103" s="28">
        <f t="shared" si="2905"/>
        <v>0</v>
      </c>
      <c r="HMS103" s="28">
        <f t="shared" ref="HMS103:HPD103" si="2906">HMS102</f>
        <v>0</v>
      </c>
      <c r="HMT103" s="28">
        <f t="shared" si="2906"/>
        <v>0</v>
      </c>
      <c r="HMU103" s="28">
        <f t="shared" si="2906"/>
        <v>0</v>
      </c>
      <c r="HMV103" s="28">
        <f t="shared" si="2906"/>
        <v>0</v>
      </c>
      <c r="HMW103" s="28">
        <f t="shared" si="2906"/>
        <v>0</v>
      </c>
      <c r="HMX103" s="28">
        <f t="shared" si="2906"/>
        <v>0</v>
      </c>
      <c r="HMY103" s="28">
        <f t="shared" si="2906"/>
        <v>0</v>
      </c>
      <c r="HMZ103" s="28">
        <f t="shared" si="2906"/>
        <v>0</v>
      </c>
      <c r="HNA103" s="28">
        <f t="shared" si="2906"/>
        <v>0</v>
      </c>
      <c r="HNB103" s="28">
        <f t="shared" si="2906"/>
        <v>0</v>
      </c>
      <c r="HNC103" s="28">
        <f t="shared" si="2906"/>
        <v>0</v>
      </c>
      <c r="HND103" s="28">
        <f t="shared" si="2906"/>
        <v>0</v>
      </c>
      <c r="HNE103" s="28">
        <f t="shared" si="2906"/>
        <v>0</v>
      </c>
      <c r="HNF103" s="28">
        <f t="shared" si="2906"/>
        <v>0</v>
      </c>
      <c r="HNG103" s="28">
        <f t="shared" si="2906"/>
        <v>0</v>
      </c>
      <c r="HNH103" s="28">
        <f t="shared" si="2906"/>
        <v>0</v>
      </c>
      <c r="HNI103" s="28">
        <f t="shared" si="2906"/>
        <v>0</v>
      </c>
      <c r="HNJ103" s="28">
        <f t="shared" si="2906"/>
        <v>0</v>
      </c>
      <c r="HNK103" s="28">
        <f t="shared" si="2906"/>
        <v>0</v>
      </c>
      <c r="HNL103" s="28">
        <f t="shared" si="2906"/>
        <v>0</v>
      </c>
      <c r="HNM103" s="28">
        <f t="shared" si="2906"/>
        <v>0</v>
      </c>
      <c r="HNN103" s="28">
        <f t="shared" si="2906"/>
        <v>0</v>
      </c>
      <c r="HNO103" s="28">
        <f t="shared" si="2906"/>
        <v>0</v>
      </c>
      <c r="HNP103" s="28">
        <f t="shared" si="2906"/>
        <v>0</v>
      </c>
      <c r="HNQ103" s="28">
        <f t="shared" si="2906"/>
        <v>0</v>
      </c>
      <c r="HNR103" s="28">
        <f t="shared" si="2906"/>
        <v>0</v>
      </c>
      <c r="HNS103" s="28">
        <f t="shared" si="2906"/>
        <v>0</v>
      </c>
      <c r="HNT103" s="28">
        <f t="shared" si="2906"/>
        <v>0</v>
      </c>
      <c r="HNU103" s="28">
        <f t="shared" si="2906"/>
        <v>0</v>
      </c>
      <c r="HNV103" s="28">
        <f t="shared" si="2906"/>
        <v>0</v>
      </c>
      <c r="HNW103" s="28">
        <f t="shared" si="2906"/>
        <v>0</v>
      </c>
      <c r="HNX103" s="28">
        <f t="shared" si="2906"/>
        <v>0</v>
      </c>
      <c r="HNY103" s="28">
        <f t="shared" si="2906"/>
        <v>0</v>
      </c>
      <c r="HNZ103" s="28">
        <f t="shared" si="2906"/>
        <v>0</v>
      </c>
      <c r="HOA103" s="28">
        <f t="shared" si="2906"/>
        <v>0</v>
      </c>
      <c r="HOB103" s="28">
        <f t="shared" si="2906"/>
        <v>0</v>
      </c>
      <c r="HOC103" s="28">
        <f t="shared" si="2906"/>
        <v>0</v>
      </c>
      <c r="HOD103" s="28">
        <f t="shared" si="2906"/>
        <v>0</v>
      </c>
      <c r="HOE103" s="28">
        <f t="shared" si="2906"/>
        <v>0</v>
      </c>
      <c r="HOF103" s="28">
        <f t="shared" si="2906"/>
        <v>0</v>
      </c>
      <c r="HOG103" s="28">
        <f t="shared" si="2906"/>
        <v>0</v>
      </c>
      <c r="HOH103" s="28">
        <f t="shared" si="2906"/>
        <v>0</v>
      </c>
      <c r="HOI103" s="28">
        <f t="shared" si="2906"/>
        <v>0</v>
      </c>
      <c r="HOJ103" s="28">
        <f t="shared" si="2906"/>
        <v>0</v>
      </c>
      <c r="HOK103" s="28">
        <f t="shared" si="2906"/>
        <v>0</v>
      </c>
      <c r="HOL103" s="28">
        <f t="shared" si="2906"/>
        <v>0</v>
      </c>
      <c r="HOM103" s="28">
        <f t="shared" si="2906"/>
        <v>0</v>
      </c>
      <c r="HON103" s="28">
        <f t="shared" si="2906"/>
        <v>0</v>
      </c>
      <c r="HOO103" s="28">
        <f t="shared" si="2906"/>
        <v>0</v>
      </c>
      <c r="HOP103" s="28">
        <f t="shared" si="2906"/>
        <v>0</v>
      </c>
      <c r="HOQ103" s="28">
        <f t="shared" si="2906"/>
        <v>0</v>
      </c>
      <c r="HOR103" s="28">
        <f t="shared" si="2906"/>
        <v>0</v>
      </c>
      <c r="HOS103" s="28">
        <f t="shared" si="2906"/>
        <v>0</v>
      </c>
      <c r="HOT103" s="28">
        <f t="shared" si="2906"/>
        <v>0</v>
      </c>
      <c r="HOU103" s="28">
        <f t="shared" si="2906"/>
        <v>0</v>
      </c>
      <c r="HOV103" s="28">
        <f t="shared" si="2906"/>
        <v>0</v>
      </c>
      <c r="HOW103" s="28">
        <f t="shared" si="2906"/>
        <v>0</v>
      </c>
      <c r="HOX103" s="28">
        <f t="shared" si="2906"/>
        <v>0</v>
      </c>
      <c r="HOY103" s="28">
        <f t="shared" si="2906"/>
        <v>0</v>
      </c>
      <c r="HOZ103" s="28">
        <f t="shared" si="2906"/>
        <v>0</v>
      </c>
      <c r="HPA103" s="28">
        <f t="shared" si="2906"/>
        <v>0</v>
      </c>
      <c r="HPB103" s="28">
        <f t="shared" si="2906"/>
        <v>0</v>
      </c>
      <c r="HPC103" s="28">
        <f t="shared" si="2906"/>
        <v>0</v>
      </c>
      <c r="HPD103" s="28">
        <f t="shared" si="2906"/>
        <v>0</v>
      </c>
      <c r="HPE103" s="28">
        <f t="shared" ref="HPE103:HRP103" si="2907">HPE102</f>
        <v>0</v>
      </c>
      <c r="HPF103" s="28">
        <f t="shared" si="2907"/>
        <v>0</v>
      </c>
      <c r="HPG103" s="28">
        <f t="shared" si="2907"/>
        <v>0</v>
      </c>
      <c r="HPH103" s="28">
        <f t="shared" si="2907"/>
        <v>0</v>
      </c>
      <c r="HPI103" s="28">
        <f t="shared" si="2907"/>
        <v>0</v>
      </c>
      <c r="HPJ103" s="28">
        <f t="shared" si="2907"/>
        <v>0</v>
      </c>
      <c r="HPK103" s="28">
        <f t="shared" si="2907"/>
        <v>0</v>
      </c>
      <c r="HPL103" s="28">
        <f t="shared" si="2907"/>
        <v>0</v>
      </c>
      <c r="HPM103" s="28">
        <f t="shared" si="2907"/>
        <v>0</v>
      </c>
      <c r="HPN103" s="28">
        <f t="shared" si="2907"/>
        <v>0</v>
      </c>
      <c r="HPO103" s="28">
        <f t="shared" si="2907"/>
        <v>0</v>
      </c>
      <c r="HPP103" s="28">
        <f t="shared" si="2907"/>
        <v>0</v>
      </c>
      <c r="HPQ103" s="28">
        <f t="shared" si="2907"/>
        <v>0</v>
      </c>
      <c r="HPR103" s="28">
        <f t="shared" si="2907"/>
        <v>0</v>
      </c>
      <c r="HPS103" s="28">
        <f t="shared" si="2907"/>
        <v>0</v>
      </c>
      <c r="HPT103" s="28">
        <f t="shared" si="2907"/>
        <v>0</v>
      </c>
      <c r="HPU103" s="28">
        <f t="shared" si="2907"/>
        <v>0</v>
      </c>
      <c r="HPV103" s="28">
        <f t="shared" si="2907"/>
        <v>0</v>
      </c>
      <c r="HPW103" s="28">
        <f t="shared" si="2907"/>
        <v>0</v>
      </c>
      <c r="HPX103" s="28">
        <f t="shared" si="2907"/>
        <v>0</v>
      </c>
      <c r="HPY103" s="28">
        <f t="shared" si="2907"/>
        <v>0</v>
      </c>
      <c r="HPZ103" s="28">
        <f t="shared" si="2907"/>
        <v>0</v>
      </c>
      <c r="HQA103" s="28">
        <f t="shared" si="2907"/>
        <v>0</v>
      </c>
      <c r="HQB103" s="28">
        <f t="shared" si="2907"/>
        <v>0</v>
      </c>
      <c r="HQC103" s="28">
        <f t="shared" si="2907"/>
        <v>0</v>
      </c>
      <c r="HQD103" s="28">
        <f t="shared" si="2907"/>
        <v>0</v>
      </c>
      <c r="HQE103" s="28">
        <f t="shared" si="2907"/>
        <v>0</v>
      </c>
      <c r="HQF103" s="28">
        <f t="shared" si="2907"/>
        <v>0</v>
      </c>
      <c r="HQG103" s="28">
        <f t="shared" si="2907"/>
        <v>0</v>
      </c>
      <c r="HQH103" s="28">
        <f t="shared" si="2907"/>
        <v>0</v>
      </c>
      <c r="HQI103" s="28">
        <f t="shared" si="2907"/>
        <v>0</v>
      </c>
      <c r="HQJ103" s="28">
        <f t="shared" si="2907"/>
        <v>0</v>
      </c>
      <c r="HQK103" s="28">
        <f t="shared" si="2907"/>
        <v>0</v>
      </c>
      <c r="HQL103" s="28">
        <f t="shared" si="2907"/>
        <v>0</v>
      </c>
      <c r="HQM103" s="28">
        <f t="shared" si="2907"/>
        <v>0</v>
      </c>
      <c r="HQN103" s="28">
        <f t="shared" si="2907"/>
        <v>0</v>
      </c>
      <c r="HQO103" s="28">
        <f t="shared" si="2907"/>
        <v>0</v>
      </c>
      <c r="HQP103" s="28">
        <f t="shared" si="2907"/>
        <v>0</v>
      </c>
      <c r="HQQ103" s="28">
        <f t="shared" si="2907"/>
        <v>0</v>
      </c>
      <c r="HQR103" s="28">
        <f t="shared" si="2907"/>
        <v>0</v>
      </c>
      <c r="HQS103" s="28">
        <f t="shared" si="2907"/>
        <v>0</v>
      </c>
      <c r="HQT103" s="28">
        <f t="shared" si="2907"/>
        <v>0</v>
      </c>
      <c r="HQU103" s="28">
        <f t="shared" si="2907"/>
        <v>0</v>
      </c>
      <c r="HQV103" s="28">
        <f t="shared" si="2907"/>
        <v>0</v>
      </c>
      <c r="HQW103" s="28">
        <f t="shared" si="2907"/>
        <v>0</v>
      </c>
      <c r="HQX103" s="28">
        <f t="shared" si="2907"/>
        <v>0</v>
      </c>
      <c r="HQY103" s="28">
        <f t="shared" si="2907"/>
        <v>0</v>
      </c>
      <c r="HQZ103" s="28">
        <f t="shared" si="2907"/>
        <v>0</v>
      </c>
      <c r="HRA103" s="28">
        <f t="shared" si="2907"/>
        <v>0</v>
      </c>
      <c r="HRB103" s="28">
        <f t="shared" si="2907"/>
        <v>0</v>
      </c>
      <c r="HRC103" s="28">
        <f t="shared" si="2907"/>
        <v>0</v>
      </c>
      <c r="HRD103" s="28">
        <f t="shared" si="2907"/>
        <v>0</v>
      </c>
      <c r="HRE103" s="28">
        <f t="shared" si="2907"/>
        <v>0</v>
      </c>
      <c r="HRF103" s="28">
        <f t="shared" si="2907"/>
        <v>0</v>
      </c>
      <c r="HRG103" s="28">
        <f t="shared" si="2907"/>
        <v>0</v>
      </c>
      <c r="HRH103" s="28">
        <f t="shared" si="2907"/>
        <v>0</v>
      </c>
      <c r="HRI103" s="28">
        <f t="shared" si="2907"/>
        <v>0</v>
      </c>
      <c r="HRJ103" s="28">
        <f t="shared" si="2907"/>
        <v>0</v>
      </c>
      <c r="HRK103" s="28">
        <f t="shared" si="2907"/>
        <v>0</v>
      </c>
      <c r="HRL103" s="28">
        <f t="shared" si="2907"/>
        <v>0</v>
      </c>
      <c r="HRM103" s="28">
        <f t="shared" si="2907"/>
        <v>0</v>
      </c>
      <c r="HRN103" s="28">
        <f t="shared" si="2907"/>
        <v>0</v>
      </c>
      <c r="HRO103" s="28">
        <f t="shared" si="2907"/>
        <v>0</v>
      </c>
      <c r="HRP103" s="28">
        <f t="shared" si="2907"/>
        <v>0</v>
      </c>
      <c r="HRQ103" s="28">
        <f t="shared" ref="HRQ103:HUB103" si="2908">HRQ102</f>
        <v>0</v>
      </c>
      <c r="HRR103" s="28">
        <f t="shared" si="2908"/>
        <v>0</v>
      </c>
      <c r="HRS103" s="28">
        <f t="shared" si="2908"/>
        <v>0</v>
      </c>
      <c r="HRT103" s="28">
        <f t="shared" si="2908"/>
        <v>0</v>
      </c>
      <c r="HRU103" s="28">
        <f t="shared" si="2908"/>
        <v>0</v>
      </c>
      <c r="HRV103" s="28">
        <f t="shared" si="2908"/>
        <v>0</v>
      </c>
      <c r="HRW103" s="28">
        <f t="shared" si="2908"/>
        <v>0</v>
      </c>
      <c r="HRX103" s="28">
        <f t="shared" si="2908"/>
        <v>0</v>
      </c>
      <c r="HRY103" s="28">
        <f t="shared" si="2908"/>
        <v>0</v>
      </c>
      <c r="HRZ103" s="28">
        <f t="shared" si="2908"/>
        <v>0</v>
      </c>
      <c r="HSA103" s="28">
        <f t="shared" si="2908"/>
        <v>0</v>
      </c>
      <c r="HSB103" s="28">
        <f t="shared" si="2908"/>
        <v>0</v>
      </c>
      <c r="HSC103" s="28">
        <f t="shared" si="2908"/>
        <v>0</v>
      </c>
      <c r="HSD103" s="28">
        <f t="shared" si="2908"/>
        <v>0</v>
      </c>
      <c r="HSE103" s="28">
        <f t="shared" si="2908"/>
        <v>0</v>
      </c>
      <c r="HSF103" s="28">
        <f t="shared" si="2908"/>
        <v>0</v>
      </c>
      <c r="HSG103" s="28">
        <f t="shared" si="2908"/>
        <v>0</v>
      </c>
      <c r="HSH103" s="28">
        <f t="shared" si="2908"/>
        <v>0</v>
      </c>
      <c r="HSI103" s="28">
        <f t="shared" si="2908"/>
        <v>0</v>
      </c>
      <c r="HSJ103" s="28">
        <f t="shared" si="2908"/>
        <v>0</v>
      </c>
      <c r="HSK103" s="28">
        <f t="shared" si="2908"/>
        <v>0</v>
      </c>
      <c r="HSL103" s="28">
        <f t="shared" si="2908"/>
        <v>0</v>
      </c>
      <c r="HSM103" s="28">
        <f t="shared" si="2908"/>
        <v>0</v>
      </c>
      <c r="HSN103" s="28">
        <f t="shared" si="2908"/>
        <v>0</v>
      </c>
      <c r="HSO103" s="28">
        <f t="shared" si="2908"/>
        <v>0</v>
      </c>
      <c r="HSP103" s="28">
        <f t="shared" si="2908"/>
        <v>0</v>
      </c>
      <c r="HSQ103" s="28">
        <f t="shared" si="2908"/>
        <v>0</v>
      </c>
      <c r="HSR103" s="28">
        <f t="shared" si="2908"/>
        <v>0</v>
      </c>
      <c r="HSS103" s="28">
        <f t="shared" si="2908"/>
        <v>0</v>
      </c>
      <c r="HST103" s="28">
        <f t="shared" si="2908"/>
        <v>0</v>
      </c>
      <c r="HSU103" s="28">
        <f t="shared" si="2908"/>
        <v>0</v>
      </c>
      <c r="HSV103" s="28">
        <f t="shared" si="2908"/>
        <v>0</v>
      </c>
      <c r="HSW103" s="28">
        <f t="shared" si="2908"/>
        <v>0</v>
      </c>
      <c r="HSX103" s="28">
        <f t="shared" si="2908"/>
        <v>0</v>
      </c>
      <c r="HSY103" s="28">
        <f t="shared" si="2908"/>
        <v>0</v>
      </c>
      <c r="HSZ103" s="28">
        <f t="shared" si="2908"/>
        <v>0</v>
      </c>
      <c r="HTA103" s="28">
        <f t="shared" si="2908"/>
        <v>0</v>
      </c>
      <c r="HTB103" s="28">
        <f t="shared" si="2908"/>
        <v>0</v>
      </c>
      <c r="HTC103" s="28">
        <f t="shared" si="2908"/>
        <v>0</v>
      </c>
      <c r="HTD103" s="28">
        <f t="shared" si="2908"/>
        <v>0</v>
      </c>
      <c r="HTE103" s="28">
        <f t="shared" si="2908"/>
        <v>0</v>
      </c>
      <c r="HTF103" s="28">
        <f t="shared" si="2908"/>
        <v>0</v>
      </c>
      <c r="HTG103" s="28">
        <f t="shared" si="2908"/>
        <v>0</v>
      </c>
      <c r="HTH103" s="28">
        <f t="shared" si="2908"/>
        <v>0</v>
      </c>
      <c r="HTI103" s="28">
        <f t="shared" si="2908"/>
        <v>0</v>
      </c>
      <c r="HTJ103" s="28">
        <f t="shared" si="2908"/>
        <v>0</v>
      </c>
      <c r="HTK103" s="28">
        <f t="shared" si="2908"/>
        <v>0</v>
      </c>
      <c r="HTL103" s="28">
        <f t="shared" si="2908"/>
        <v>0</v>
      </c>
      <c r="HTM103" s="28">
        <f t="shared" si="2908"/>
        <v>0</v>
      </c>
      <c r="HTN103" s="28">
        <f t="shared" si="2908"/>
        <v>0</v>
      </c>
      <c r="HTO103" s="28">
        <f t="shared" si="2908"/>
        <v>0</v>
      </c>
      <c r="HTP103" s="28">
        <f t="shared" si="2908"/>
        <v>0</v>
      </c>
      <c r="HTQ103" s="28">
        <f t="shared" si="2908"/>
        <v>0</v>
      </c>
      <c r="HTR103" s="28">
        <f t="shared" si="2908"/>
        <v>0</v>
      </c>
      <c r="HTS103" s="28">
        <f t="shared" si="2908"/>
        <v>0</v>
      </c>
      <c r="HTT103" s="28">
        <f t="shared" si="2908"/>
        <v>0</v>
      </c>
      <c r="HTU103" s="28">
        <f t="shared" si="2908"/>
        <v>0</v>
      </c>
      <c r="HTV103" s="28">
        <f t="shared" si="2908"/>
        <v>0</v>
      </c>
      <c r="HTW103" s="28">
        <f t="shared" si="2908"/>
        <v>0</v>
      </c>
      <c r="HTX103" s="28">
        <f t="shared" si="2908"/>
        <v>0</v>
      </c>
      <c r="HTY103" s="28">
        <f t="shared" si="2908"/>
        <v>0</v>
      </c>
      <c r="HTZ103" s="28">
        <f t="shared" si="2908"/>
        <v>0</v>
      </c>
      <c r="HUA103" s="28">
        <f t="shared" si="2908"/>
        <v>0</v>
      </c>
      <c r="HUB103" s="28">
        <f t="shared" si="2908"/>
        <v>0</v>
      </c>
      <c r="HUC103" s="28">
        <f t="shared" ref="HUC103:HWN103" si="2909">HUC102</f>
        <v>0</v>
      </c>
      <c r="HUD103" s="28">
        <f t="shared" si="2909"/>
        <v>0</v>
      </c>
      <c r="HUE103" s="28">
        <f t="shared" si="2909"/>
        <v>0</v>
      </c>
      <c r="HUF103" s="28">
        <f t="shared" si="2909"/>
        <v>0</v>
      </c>
      <c r="HUG103" s="28">
        <f t="shared" si="2909"/>
        <v>0</v>
      </c>
      <c r="HUH103" s="28">
        <f t="shared" si="2909"/>
        <v>0</v>
      </c>
      <c r="HUI103" s="28">
        <f t="shared" si="2909"/>
        <v>0</v>
      </c>
      <c r="HUJ103" s="28">
        <f t="shared" si="2909"/>
        <v>0</v>
      </c>
      <c r="HUK103" s="28">
        <f t="shared" si="2909"/>
        <v>0</v>
      </c>
      <c r="HUL103" s="28">
        <f t="shared" si="2909"/>
        <v>0</v>
      </c>
      <c r="HUM103" s="28">
        <f t="shared" si="2909"/>
        <v>0</v>
      </c>
      <c r="HUN103" s="28">
        <f t="shared" si="2909"/>
        <v>0</v>
      </c>
      <c r="HUO103" s="28">
        <f t="shared" si="2909"/>
        <v>0</v>
      </c>
      <c r="HUP103" s="28">
        <f t="shared" si="2909"/>
        <v>0</v>
      </c>
      <c r="HUQ103" s="28">
        <f t="shared" si="2909"/>
        <v>0</v>
      </c>
      <c r="HUR103" s="28">
        <f t="shared" si="2909"/>
        <v>0</v>
      </c>
      <c r="HUS103" s="28">
        <f t="shared" si="2909"/>
        <v>0</v>
      </c>
      <c r="HUT103" s="28">
        <f t="shared" si="2909"/>
        <v>0</v>
      </c>
      <c r="HUU103" s="28">
        <f t="shared" si="2909"/>
        <v>0</v>
      </c>
      <c r="HUV103" s="28">
        <f t="shared" si="2909"/>
        <v>0</v>
      </c>
      <c r="HUW103" s="28">
        <f t="shared" si="2909"/>
        <v>0</v>
      </c>
      <c r="HUX103" s="28">
        <f t="shared" si="2909"/>
        <v>0</v>
      </c>
      <c r="HUY103" s="28">
        <f t="shared" si="2909"/>
        <v>0</v>
      </c>
      <c r="HUZ103" s="28">
        <f t="shared" si="2909"/>
        <v>0</v>
      </c>
      <c r="HVA103" s="28">
        <f t="shared" si="2909"/>
        <v>0</v>
      </c>
      <c r="HVB103" s="28">
        <f t="shared" si="2909"/>
        <v>0</v>
      </c>
      <c r="HVC103" s="28">
        <f t="shared" si="2909"/>
        <v>0</v>
      </c>
      <c r="HVD103" s="28">
        <f t="shared" si="2909"/>
        <v>0</v>
      </c>
      <c r="HVE103" s="28">
        <f t="shared" si="2909"/>
        <v>0</v>
      </c>
      <c r="HVF103" s="28">
        <f t="shared" si="2909"/>
        <v>0</v>
      </c>
      <c r="HVG103" s="28">
        <f t="shared" si="2909"/>
        <v>0</v>
      </c>
      <c r="HVH103" s="28">
        <f t="shared" si="2909"/>
        <v>0</v>
      </c>
      <c r="HVI103" s="28">
        <f t="shared" si="2909"/>
        <v>0</v>
      </c>
      <c r="HVJ103" s="28">
        <f t="shared" si="2909"/>
        <v>0</v>
      </c>
      <c r="HVK103" s="28">
        <f t="shared" si="2909"/>
        <v>0</v>
      </c>
      <c r="HVL103" s="28">
        <f t="shared" si="2909"/>
        <v>0</v>
      </c>
      <c r="HVM103" s="28">
        <f t="shared" si="2909"/>
        <v>0</v>
      </c>
      <c r="HVN103" s="28">
        <f t="shared" si="2909"/>
        <v>0</v>
      </c>
      <c r="HVO103" s="28">
        <f t="shared" si="2909"/>
        <v>0</v>
      </c>
      <c r="HVP103" s="28">
        <f t="shared" si="2909"/>
        <v>0</v>
      </c>
      <c r="HVQ103" s="28">
        <f t="shared" si="2909"/>
        <v>0</v>
      </c>
      <c r="HVR103" s="28">
        <f t="shared" si="2909"/>
        <v>0</v>
      </c>
      <c r="HVS103" s="28">
        <f t="shared" si="2909"/>
        <v>0</v>
      </c>
      <c r="HVT103" s="28">
        <f t="shared" si="2909"/>
        <v>0</v>
      </c>
      <c r="HVU103" s="28">
        <f t="shared" si="2909"/>
        <v>0</v>
      </c>
      <c r="HVV103" s="28">
        <f t="shared" si="2909"/>
        <v>0</v>
      </c>
      <c r="HVW103" s="28">
        <f t="shared" si="2909"/>
        <v>0</v>
      </c>
      <c r="HVX103" s="28">
        <f t="shared" si="2909"/>
        <v>0</v>
      </c>
      <c r="HVY103" s="28">
        <f t="shared" si="2909"/>
        <v>0</v>
      </c>
      <c r="HVZ103" s="28">
        <f t="shared" si="2909"/>
        <v>0</v>
      </c>
      <c r="HWA103" s="28">
        <f t="shared" si="2909"/>
        <v>0</v>
      </c>
      <c r="HWB103" s="28">
        <f t="shared" si="2909"/>
        <v>0</v>
      </c>
      <c r="HWC103" s="28">
        <f t="shared" si="2909"/>
        <v>0</v>
      </c>
      <c r="HWD103" s="28">
        <f t="shared" si="2909"/>
        <v>0</v>
      </c>
      <c r="HWE103" s="28">
        <f t="shared" si="2909"/>
        <v>0</v>
      </c>
      <c r="HWF103" s="28">
        <f t="shared" si="2909"/>
        <v>0</v>
      </c>
      <c r="HWG103" s="28">
        <f t="shared" si="2909"/>
        <v>0</v>
      </c>
      <c r="HWH103" s="28">
        <f t="shared" si="2909"/>
        <v>0</v>
      </c>
      <c r="HWI103" s="28">
        <f t="shared" si="2909"/>
        <v>0</v>
      </c>
      <c r="HWJ103" s="28">
        <f t="shared" si="2909"/>
        <v>0</v>
      </c>
      <c r="HWK103" s="28">
        <f t="shared" si="2909"/>
        <v>0</v>
      </c>
      <c r="HWL103" s="28">
        <f t="shared" si="2909"/>
        <v>0</v>
      </c>
      <c r="HWM103" s="28">
        <f t="shared" si="2909"/>
        <v>0</v>
      </c>
      <c r="HWN103" s="28">
        <f t="shared" si="2909"/>
        <v>0</v>
      </c>
      <c r="HWO103" s="28">
        <f t="shared" ref="HWO103:HYZ103" si="2910">HWO102</f>
        <v>0</v>
      </c>
      <c r="HWP103" s="28">
        <f t="shared" si="2910"/>
        <v>0</v>
      </c>
      <c r="HWQ103" s="28">
        <f t="shared" si="2910"/>
        <v>0</v>
      </c>
      <c r="HWR103" s="28">
        <f t="shared" si="2910"/>
        <v>0</v>
      </c>
      <c r="HWS103" s="28">
        <f t="shared" si="2910"/>
        <v>0</v>
      </c>
      <c r="HWT103" s="28">
        <f t="shared" si="2910"/>
        <v>0</v>
      </c>
      <c r="HWU103" s="28">
        <f t="shared" si="2910"/>
        <v>0</v>
      </c>
      <c r="HWV103" s="28">
        <f t="shared" si="2910"/>
        <v>0</v>
      </c>
      <c r="HWW103" s="28">
        <f t="shared" si="2910"/>
        <v>0</v>
      </c>
      <c r="HWX103" s="28">
        <f t="shared" si="2910"/>
        <v>0</v>
      </c>
      <c r="HWY103" s="28">
        <f t="shared" si="2910"/>
        <v>0</v>
      </c>
      <c r="HWZ103" s="28">
        <f t="shared" si="2910"/>
        <v>0</v>
      </c>
      <c r="HXA103" s="28">
        <f t="shared" si="2910"/>
        <v>0</v>
      </c>
      <c r="HXB103" s="28">
        <f t="shared" si="2910"/>
        <v>0</v>
      </c>
      <c r="HXC103" s="28">
        <f t="shared" si="2910"/>
        <v>0</v>
      </c>
      <c r="HXD103" s="28">
        <f t="shared" si="2910"/>
        <v>0</v>
      </c>
      <c r="HXE103" s="28">
        <f t="shared" si="2910"/>
        <v>0</v>
      </c>
      <c r="HXF103" s="28">
        <f t="shared" si="2910"/>
        <v>0</v>
      </c>
      <c r="HXG103" s="28">
        <f t="shared" si="2910"/>
        <v>0</v>
      </c>
      <c r="HXH103" s="28">
        <f t="shared" si="2910"/>
        <v>0</v>
      </c>
      <c r="HXI103" s="28">
        <f t="shared" si="2910"/>
        <v>0</v>
      </c>
      <c r="HXJ103" s="28">
        <f t="shared" si="2910"/>
        <v>0</v>
      </c>
      <c r="HXK103" s="28">
        <f t="shared" si="2910"/>
        <v>0</v>
      </c>
      <c r="HXL103" s="28">
        <f t="shared" si="2910"/>
        <v>0</v>
      </c>
      <c r="HXM103" s="28">
        <f t="shared" si="2910"/>
        <v>0</v>
      </c>
      <c r="HXN103" s="28">
        <f t="shared" si="2910"/>
        <v>0</v>
      </c>
      <c r="HXO103" s="28">
        <f t="shared" si="2910"/>
        <v>0</v>
      </c>
      <c r="HXP103" s="28">
        <f t="shared" si="2910"/>
        <v>0</v>
      </c>
      <c r="HXQ103" s="28">
        <f t="shared" si="2910"/>
        <v>0</v>
      </c>
      <c r="HXR103" s="28">
        <f t="shared" si="2910"/>
        <v>0</v>
      </c>
      <c r="HXS103" s="28">
        <f t="shared" si="2910"/>
        <v>0</v>
      </c>
      <c r="HXT103" s="28">
        <f t="shared" si="2910"/>
        <v>0</v>
      </c>
      <c r="HXU103" s="28">
        <f t="shared" si="2910"/>
        <v>0</v>
      </c>
      <c r="HXV103" s="28">
        <f t="shared" si="2910"/>
        <v>0</v>
      </c>
      <c r="HXW103" s="28">
        <f t="shared" si="2910"/>
        <v>0</v>
      </c>
      <c r="HXX103" s="28">
        <f t="shared" si="2910"/>
        <v>0</v>
      </c>
      <c r="HXY103" s="28">
        <f t="shared" si="2910"/>
        <v>0</v>
      </c>
      <c r="HXZ103" s="28">
        <f t="shared" si="2910"/>
        <v>0</v>
      </c>
      <c r="HYA103" s="28">
        <f t="shared" si="2910"/>
        <v>0</v>
      </c>
      <c r="HYB103" s="28">
        <f t="shared" si="2910"/>
        <v>0</v>
      </c>
      <c r="HYC103" s="28">
        <f t="shared" si="2910"/>
        <v>0</v>
      </c>
      <c r="HYD103" s="28">
        <f t="shared" si="2910"/>
        <v>0</v>
      </c>
      <c r="HYE103" s="28">
        <f t="shared" si="2910"/>
        <v>0</v>
      </c>
      <c r="HYF103" s="28">
        <f t="shared" si="2910"/>
        <v>0</v>
      </c>
      <c r="HYG103" s="28">
        <f t="shared" si="2910"/>
        <v>0</v>
      </c>
      <c r="HYH103" s="28">
        <f t="shared" si="2910"/>
        <v>0</v>
      </c>
      <c r="HYI103" s="28">
        <f t="shared" si="2910"/>
        <v>0</v>
      </c>
      <c r="HYJ103" s="28">
        <f t="shared" si="2910"/>
        <v>0</v>
      </c>
      <c r="HYK103" s="28">
        <f t="shared" si="2910"/>
        <v>0</v>
      </c>
      <c r="HYL103" s="28">
        <f t="shared" si="2910"/>
        <v>0</v>
      </c>
      <c r="HYM103" s="28">
        <f t="shared" si="2910"/>
        <v>0</v>
      </c>
      <c r="HYN103" s="28">
        <f t="shared" si="2910"/>
        <v>0</v>
      </c>
      <c r="HYO103" s="28">
        <f t="shared" si="2910"/>
        <v>0</v>
      </c>
      <c r="HYP103" s="28">
        <f t="shared" si="2910"/>
        <v>0</v>
      </c>
      <c r="HYQ103" s="28">
        <f t="shared" si="2910"/>
        <v>0</v>
      </c>
      <c r="HYR103" s="28">
        <f t="shared" si="2910"/>
        <v>0</v>
      </c>
      <c r="HYS103" s="28">
        <f t="shared" si="2910"/>
        <v>0</v>
      </c>
      <c r="HYT103" s="28">
        <f t="shared" si="2910"/>
        <v>0</v>
      </c>
      <c r="HYU103" s="28">
        <f t="shared" si="2910"/>
        <v>0</v>
      </c>
      <c r="HYV103" s="28">
        <f t="shared" si="2910"/>
        <v>0</v>
      </c>
      <c r="HYW103" s="28">
        <f t="shared" si="2910"/>
        <v>0</v>
      </c>
      <c r="HYX103" s="28">
        <f t="shared" si="2910"/>
        <v>0</v>
      </c>
      <c r="HYY103" s="28">
        <f t="shared" si="2910"/>
        <v>0</v>
      </c>
      <c r="HYZ103" s="28">
        <f t="shared" si="2910"/>
        <v>0</v>
      </c>
      <c r="HZA103" s="28">
        <f t="shared" ref="HZA103:IBL103" si="2911">HZA102</f>
        <v>0</v>
      </c>
      <c r="HZB103" s="28">
        <f t="shared" si="2911"/>
        <v>0</v>
      </c>
      <c r="HZC103" s="28">
        <f t="shared" si="2911"/>
        <v>0</v>
      </c>
      <c r="HZD103" s="28">
        <f t="shared" si="2911"/>
        <v>0</v>
      </c>
      <c r="HZE103" s="28">
        <f t="shared" si="2911"/>
        <v>0</v>
      </c>
      <c r="HZF103" s="28">
        <f t="shared" si="2911"/>
        <v>0</v>
      </c>
      <c r="HZG103" s="28">
        <f t="shared" si="2911"/>
        <v>0</v>
      </c>
      <c r="HZH103" s="28">
        <f t="shared" si="2911"/>
        <v>0</v>
      </c>
      <c r="HZI103" s="28">
        <f t="shared" si="2911"/>
        <v>0</v>
      </c>
      <c r="HZJ103" s="28">
        <f t="shared" si="2911"/>
        <v>0</v>
      </c>
      <c r="HZK103" s="28">
        <f t="shared" si="2911"/>
        <v>0</v>
      </c>
      <c r="HZL103" s="28">
        <f t="shared" si="2911"/>
        <v>0</v>
      </c>
      <c r="HZM103" s="28">
        <f t="shared" si="2911"/>
        <v>0</v>
      </c>
      <c r="HZN103" s="28">
        <f t="shared" si="2911"/>
        <v>0</v>
      </c>
      <c r="HZO103" s="28">
        <f t="shared" si="2911"/>
        <v>0</v>
      </c>
      <c r="HZP103" s="28">
        <f t="shared" si="2911"/>
        <v>0</v>
      </c>
      <c r="HZQ103" s="28">
        <f t="shared" si="2911"/>
        <v>0</v>
      </c>
      <c r="HZR103" s="28">
        <f t="shared" si="2911"/>
        <v>0</v>
      </c>
      <c r="HZS103" s="28">
        <f t="shared" si="2911"/>
        <v>0</v>
      </c>
      <c r="HZT103" s="28">
        <f t="shared" si="2911"/>
        <v>0</v>
      </c>
      <c r="HZU103" s="28">
        <f t="shared" si="2911"/>
        <v>0</v>
      </c>
      <c r="HZV103" s="28">
        <f t="shared" si="2911"/>
        <v>0</v>
      </c>
      <c r="HZW103" s="28">
        <f t="shared" si="2911"/>
        <v>0</v>
      </c>
      <c r="HZX103" s="28">
        <f t="shared" si="2911"/>
        <v>0</v>
      </c>
      <c r="HZY103" s="28">
        <f t="shared" si="2911"/>
        <v>0</v>
      </c>
      <c r="HZZ103" s="28">
        <f t="shared" si="2911"/>
        <v>0</v>
      </c>
      <c r="IAA103" s="28">
        <f t="shared" si="2911"/>
        <v>0</v>
      </c>
      <c r="IAB103" s="28">
        <f t="shared" si="2911"/>
        <v>0</v>
      </c>
      <c r="IAC103" s="28">
        <f t="shared" si="2911"/>
        <v>0</v>
      </c>
      <c r="IAD103" s="28">
        <f t="shared" si="2911"/>
        <v>0</v>
      </c>
      <c r="IAE103" s="28">
        <f t="shared" si="2911"/>
        <v>0</v>
      </c>
      <c r="IAF103" s="28">
        <f t="shared" si="2911"/>
        <v>0</v>
      </c>
      <c r="IAG103" s="28">
        <f t="shared" si="2911"/>
        <v>0</v>
      </c>
      <c r="IAH103" s="28">
        <f t="shared" si="2911"/>
        <v>0</v>
      </c>
      <c r="IAI103" s="28">
        <f t="shared" si="2911"/>
        <v>0</v>
      </c>
      <c r="IAJ103" s="28">
        <f t="shared" si="2911"/>
        <v>0</v>
      </c>
      <c r="IAK103" s="28">
        <f t="shared" si="2911"/>
        <v>0</v>
      </c>
      <c r="IAL103" s="28">
        <f t="shared" si="2911"/>
        <v>0</v>
      </c>
      <c r="IAM103" s="28">
        <f t="shared" si="2911"/>
        <v>0</v>
      </c>
      <c r="IAN103" s="28">
        <f t="shared" si="2911"/>
        <v>0</v>
      </c>
      <c r="IAO103" s="28">
        <f t="shared" si="2911"/>
        <v>0</v>
      </c>
      <c r="IAP103" s="28">
        <f t="shared" si="2911"/>
        <v>0</v>
      </c>
      <c r="IAQ103" s="28">
        <f t="shared" si="2911"/>
        <v>0</v>
      </c>
      <c r="IAR103" s="28">
        <f t="shared" si="2911"/>
        <v>0</v>
      </c>
      <c r="IAS103" s="28">
        <f t="shared" si="2911"/>
        <v>0</v>
      </c>
      <c r="IAT103" s="28">
        <f t="shared" si="2911"/>
        <v>0</v>
      </c>
      <c r="IAU103" s="28">
        <f t="shared" si="2911"/>
        <v>0</v>
      </c>
      <c r="IAV103" s="28">
        <f t="shared" si="2911"/>
        <v>0</v>
      </c>
      <c r="IAW103" s="28">
        <f t="shared" si="2911"/>
        <v>0</v>
      </c>
      <c r="IAX103" s="28">
        <f t="shared" si="2911"/>
        <v>0</v>
      </c>
      <c r="IAY103" s="28">
        <f t="shared" si="2911"/>
        <v>0</v>
      </c>
      <c r="IAZ103" s="28">
        <f t="shared" si="2911"/>
        <v>0</v>
      </c>
      <c r="IBA103" s="28">
        <f t="shared" si="2911"/>
        <v>0</v>
      </c>
      <c r="IBB103" s="28">
        <f t="shared" si="2911"/>
        <v>0</v>
      </c>
      <c r="IBC103" s="28">
        <f t="shared" si="2911"/>
        <v>0</v>
      </c>
      <c r="IBD103" s="28">
        <f t="shared" si="2911"/>
        <v>0</v>
      </c>
      <c r="IBE103" s="28">
        <f t="shared" si="2911"/>
        <v>0</v>
      </c>
      <c r="IBF103" s="28">
        <f t="shared" si="2911"/>
        <v>0</v>
      </c>
      <c r="IBG103" s="28">
        <f t="shared" si="2911"/>
        <v>0</v>
      </c>
      <c r="IBH103" s="28">
        <f t="shared" si="2911"/>
        <v>0</v>
      </c>
      <c r="IBI103" s="28">
        <f t="shared" si="2911"/>
        <v>0</v>
      </c>
      <c r="IBJ103" s="28">
        <f t="shared" si="2911"/>
        <v>0</v>
      </c>
      <c r="IBK103" s="28">
        <f t="shared" si="2911"/>
        <v>0</v>
      </c>
      <c r="IBL103" s="28">
        <f t="shared" si="2911"/>
        <v>0</v>
      </c>
      <c r="IBM103" s="28">
        <f t="shared" ref="IBM103:IDX103" si="2912">IBM102</f>
        <v>0</v>
      </c>
      <c r="IBN103" s="28">
        <f t="shared" si="2912"/>
        <v>0</v>
      </c>
      <c r="IBO103" s="28">
        <f t="shared" si="2912"/>
        <v>0</v>
      </c>
      <c r="IBP103" s="28">
        <f t="shared" si="2912"/>
        <v>0</v>
      </c>
      <c r="IBQ103" s="28">
        <f t="shared" si="2912"/>
        <v>0</v>
      </c>
      <c r="IBR103" s="28">
        <f t="shared" si="2912"/>
        <v>0</v>
      </c>
      <c r="IBS103" s="28">
        <f t="shared" si="2912"/>
        <v>0</v>
      </c>
      <c r="IBT103" s="28">
        <f t="shared" si="2912"/>
        <v>0</v>
      </c>
      <c r="IBU103" s="28">
        <f t="shared" si="2912"/>
        <v>0</v>
      </c>
      <c r="IBV103" s="28">
        <f t="shared" si="2912"/>
        <v>0</v>
      </c>
      <c r="IBW103" s="28">
        <f t="shared" si="2912"/>
        <v>0</v>
      </c>
      <c r="IBX103" s="28">
        <f t="shared" si="2912"/>
        <v>0</v>
      </c>
      <c r="IBY103" s="28">
        <f t="shared" si="2912"/>
        <v>0</v>
      </c>
      <c r="IBZ103" s="28">
        <f t="shared" si="2912"/>
        <v>0</v>
      </c>
      <c r="ICA103" s="28">
        <f t="shared" si="2912"/>
        <v>0</v>
      </c>
      <c r="ICB103" s="28">
        <f t="shared" si="2912"/>
        <v>0</v>
      </c>
      <c r="ICC103" s="28">
        <f t="shared" si="2912"/>
        <v>0</v>
      </c>
      <c r="ICD103" s="28">
        <f t="shared" si="2912"/>
        <v>0</v>
      </c>
      <c r="ICE103" s="28">
        <f t="shared" si="2912"/>
        <v>0</v>
      </c>
      <c r="ICF103" s="28">
        <f t="shared" si="2912"/>
        <v>0</v>
      </c>
      <c r="ICG103" s="28">
        <f t="shared" si="2912"/>
        <v>0</v>
      </c>
      <c r="ICH103" s="28">
        <f t="shared" si="2912"/>
        <v>0</v>
      </c>
      <c r="ICI103" s="28">
        <f t="shared" si="2912"/>
        <v>0</v>
      </c>
      <c r="ICJ103" s="28">
        <f t="shared" si="2912"/>
        <v>0</v>
      </c>
      <c r="ICK103" s="28">
        <f t="shared" si="2912"/>
        <v>0</v>
      </c>
      <c r="ICL103" s="28">
        <f t="shared" si="2912"/>
        <v>0</v>
      </c>
      <c r="ICM103" s="28">
        <f t="shared" si="2912"/>
        <v>0</v>
      </c>
      <c r="ICN103" s="28">
        <f t="shared" si="2912"/>
        <v>0</v>
      </c>
      <c r="ICO103" s="28">
        <f t="shared" si="2912"/>
        <v>0</v>
      </c>
      <c r="ICP103" s="28">
        <f t="shared" si="2912"/>
        <v>0</v>
      </c>
      <c r="ICQ103" s="28">
        <f t="shared" si="2912"/>
        <v>0</v>
      </c>
      <c r="ICR103" s="28">
        <f t="shared" si="2912"/>
        <v>0</v>
      </c>
      <c r="ICS103" s="28">
        <f t="shared" si="2912"/>
        <v>0</v>
      </c>
      <c r="ICT103" s="28">
        <f t="shared" si="2912"/>
        <v>0</v>
      </c>
      <c r="ICU103" s="28">
        <f t="shared" si="2912"/>
        <v>0</v>
      </c>
      <c r="ICV103" s="28">
        <f t="shared" si="2912"/>
        <v>0</v>
      </c>
      <c r="ICW103" s="28">
        <f t="shared" si="2912"/>
        <v>0</v>
      </c>
      <c r="ICX103" s="28">
        <f t="shared" si="2912"/>
        <v>0</v>
      </c>
      <c r="ICY103" s="28">
        <f t="shared" si="2912"/>
        <v>0</v>
      </c>
      <c r="ICZ103" s="28">
        <f t="shared" si="2912"/>
        <v>0</v>
      </c>
      <c r="IDA103" s="28">
        <f t="shared" si="2912"/>
        <v>0</v>
      </c>
      <c r="IDB103" s="28">
        <f t="shared" si="2912"/>
        <v>0</v>
      </c>
      <c r="IDC103" s="28">
        <f t="shared" si="2912"/>
        <v>0</v>
      </c>
      <c r="IDD103" s="28">
        <f t="shared" si="2912"/>
        <v>0</v>
      </c>
      <c r="IDE103" s="28">
        <f t="shared" si="2912"/>
        <v>0</v>
      </c>
      <c r="IDF103" s="28">
        <f t="shared" si="2912"/>
        <v>0</v>
      </c>
      <c r="IDG103" s="28">
        <f t="shared" si="2912"/>
        <v>0</v>
      </c>
      <c r="IDH103" s="28">
        <f t="shared" si="2912"/>
        <v>0</v>
      </c>
      <c r="IDI103" s="28">
        <f t="shared" si="2912"/>
        <v>0</v>
      </c>
      <c r="IDJ103" s="28">
        <f t="shared" si="2912"/>
        <v>0</v>
      </c>
      <c r="IDK103" s="28">
        <f t="shared" si="2912"/>
        <v>0</v>
      </c>
      <c r="IDL103" s="28">
        <f t="shared" si="2912"/>
        <v>0</v>
      </c>
      <c r="IDM103" s="28">
        <f t="shared" si="2912"/>
        <v>0</v>
      </c>
      <c r="IDN103" s="28">
        <f t="shared" si="2912"/>
        <v>0</v>
      </c>
      <c r="IDO103" s="28">
        <f t="shared" si="2912"/>
        <v>0</v>
      </c>
      <c r="IDP103" s="28">
        <f t="shared" si="2912"/>
        <v>0</v>
      </c>
      <c r="IDQ103" s="28">
        <f t="shared" si="2912"/>
        <v>0</v>
      </c>
      <c r="IDR103" s="28">
        <f t="shared" si="2912"/>
        <v>0</v>
      </c>
      <c r="IDS103" s="28">
        <f t="shared" si="2912"/>
        <v>0</v>
      </c>
      <c r="IDT103" s="28">
        <f t="shared" si="2912"/>
        <v>0</v>
      </c>
      <c r="IDU103" s="28">
        <f t="shared" si="2912"/>
        <v>0</v>
      </c>
      <c r="IDV103" s="28">
        <f t="shared" si="2912"/>
        <v>0</v>
      </c>
      <c r="IDW103" s="28">
        <f t="shared" si="2912"/>
        <v>0</v>
      </c>
      <c r="IDX103" s="28">
        <f t="shared" si="2912"/>
        <v>0</v>
      </c>
      <c r="IDY103" s="28">
        <f t="shared" ref="IDY103:IGJ103" si="2913">IDY102</f>
        <v>0</v>
      </c>
      <c r="IDZ103" s="28">
        <f t="shared" si="2913"/>
        <v>0</v>
      </c>
      <c r="IEA103" s="28">
        <f t="shared" si="2913"/>
        <v>0</v>
      </c>
      <c r="IEB103" s="28">
        <f t="shared" si="2913"/>
        <v>0</v>
      </c>
      <c r="IEC103" s="28">
        <f t="shared" si="2913"/>
        <v>0</v>
      </c>
      <c r="IED103" s="28">
        <f t="shared" si="2913"/>
        <v>0</v>
      </c>
      <c r="IEE103" s="28">
        <f t="shared" si="2913"/>
        <v>0</v>
      </c>
      <c r="IEF103" s="28">
        <f t="shared" si="2913"/>
        <v>0</v>
      </c>
      <c r="IEG103" s="28">
        <f t="shared" si="2913"/>
        <v>0</v>
      </c>
      <c r="IEH103" s="28">
        <f t="shared" si="2913"/>
        <v>0</v>
      </c>
      <c r="IEI103" s="28">
        <f t="shared" si="2913"/>
        <v>0</v>
      </c>
      <c r="IEJ103" s="28">
        <f t="shared" si="2913"/>
        <v>0</v>
      </c>
      <c r="IEK103" s="28">
        <f t="shared" si="2913"/>
        <v>0</v>
      </c>
      <c r="IEL103" s="28">
        <f t="shared" si="2913"/>
        <v>0</v>
      </c>
      <c r="IEM103" s="28">
        <f t="shared" si="2913"/>
        <v>0</v>
      </c>
      <c r="IEN103" s="28">
        <f t="shared" si="2913"/>
        <v>0</v>
      </c>
      <c r="IEO103" s="28">
        <f t="shared" si="2913"/>
        <v>0</v>
      </c>
      <c r="IEP103" s="28">
        <f t="shared" si="2913"/>
        <v>0</v>
      </c>
      <c r="IEQ103" s="28">
        <f t="shared" si="2913"/>
        <v>0</v>
      </c>
      <c r="IER103" s="28">
        <f t="shared" si="2913"/>
        <v>0</v>
      </c>
      <c r="IES103" s="28">
        <f t="shared" si="2913"/>
        <v>0</v>
      </c>
      <c r="IET103" s="28">
        <f t="shared" si="2913"/>
        <v>0</v>
      </c>
      <c r="IEU103" s="28">
        <f t="shared" si="2913"/>
        <v>0</v>
      </c>
      <c r="IEV103" s="28">
        <f t="shared" si="2913"/>
        <v>0</v>
      </c>
      <c r="IEW103" s="28">
        <f t="shared" si="2913"/>
        <v>0</v>
      </c>
      <c r="IEX103" s="28">
        <f t="shared" si="2913"/>
        <v>0</v>
      </c>
      <c r="IEY103" s="28">
        <f t="shared" si="2913"/>
        <v>0</v>
      </c>
      <c r="IEZ103" s="28">
        <f t="shared" si="2913"/>
        <v>0</v>
      </c>
      <c r="IFA103" s="28">
        <f t="shared" si="2913"/>
        <v>0</v>
      </c>
      <c r="IFB103" s="28">
        <f t="shared" si="2913"/>
        <v>0</v>
      </c>
      <c r="IFC103" s="28">
        <f t="shared" si="2913"/>
        <v>0</v>
      </c>
      <c r="IFD103" s="28">
        <f t="shared" si="2913"/>
        <v>0</v>
      </c>
      <c r="IFE103" s="28">
        <f t="shared" si="2913"/>
        <v>0</v>
      </c>
      <c r="IFF103" s="28">
        <f t="shared" si="2913"/>
        <v>0</v>
      </c>
      <c r="IFG103" s="28">
        <f t="shared" si="2913"/>
        <v>0</v>
      </c>
      <c r="IFH103" s="28">
        <f t="shared" si="2913"/>
        <v>0</v>
      </c>
      <c r="IFI103" s="28">
        <f t="shared" si="2913"/>
        <v>0</v>
      </c>
      <c r="IFJ103" s="28">
        <f t="shared" si="2913"/>
        <v>0</v>
      </c>
      <c r="IFK103" s="28">
        <f t="shared" si="2913"/>
        <v>0</v>
      </c>
      <c r="IFL103" s="28">
        <f t="shared" si="2913"/>
        <v>0</v>
      </c>
      <c r="IFM103" s="28">
        <f t="shared" si="2913"/>
        <v>0</v>
      </c>
      <c r="IFN103" s="28">
        <f t="shared" si="2913"/>
        <v>0</v>
      </c>
      <c r="IFO103" s="28">
        <f t="shared" si="2913"/>
        <v>0</v>
      </c>
      <c r="IFP103" s="28">
        <f t="shared" si="2913"/>
        <v>0</v>
      </c>
      <c r="IFQ103" s="28">
        <f t="shared" si="2913"/>
        <v>0</v>
      </c>
      <c r="IFR103" s="28">
        <f t="shared" si="2913"/>
        <v>0</v>
      </c>
      <c r="IFS103" s="28">
        <f t="shared" si="2913"/>
        <v>0</v>
      </c>
      <c r="IFT103" s="28">
        <f t="shared" si="2913"/>
        <v>0</v>
      </c>
      <c r="IFU103" s="28">
        <f t="shared" si="2913"/>
        <v>0</v>
      </c>
      <c r="IFV103" s="28">
        <f t="shared" si="2913"/>
        <v>0</v>
      </c>
      <c r="IFW103" s="28">
        <f t="shared" si="2913"/>
        <v>0</v>
      </c>
      <c r="IFX103" s="28">
        <f t="shared" si="2913"/>
        <v>0</v>
      </c>
      <c r="IFY103" s="28">
        <f t="shared" si="2913"/>
        <v>0</v>
      </c>
      <c r="IFZ103" s="28">
        <f t="shared" si="2913"/>
        <v>0</v>
      </c>
      <c r="IGA103" s="28">
        <f t="shared" si="2913"/>
        <v>0</v>
      </c>
      <c r="IGB103" s="28">
        <f t="shared" si="2913"/>
        <v>0</v>
      </c>
      <c r="IGC103" s="28">
        <f t="shared" si="2913"/>
        <v>0</v>
      </c>
      <c r="IGD103" s="28">
        <f t="shared" si="2913"/>
        <v>0</v>
      </c>
      <c r="IGE103" s="28">
        <f t="shared" si="2913"/>
        <v>0</v>
      </c>
      <c r="IGF103" s="28">
        <f t="shared" si="2913"/>
        <v>0</v>
      </c>
      <c r="IGG103" s="28">
        <f t="shared" si="2913"/>
        <v>0</v>
      </c>
      <c r="IGH103" s="28">
        <f t="shared" si="2913"/>
        <v>0</v>
      </c>
      <c r="IGI103" s="28">
        <f t="shared" si="2913"/>
        <v>0</v>
      </c>
      <c r="IGJ103" s="28">
        <f t="shared" si="2913"/>
        <v>0</v>
      </c>
      <c r="IGK103" s="28">
        <f t="shared" ref="IGK103:IIV103" si="2914">IGK102</f>
        <v>0</v>
      </c>
      <c r="IGL103" s="28">
        <f t="shared" si="2914"/>
        <v>0</v>
      </c>
      <c r="IGM103" s="28">
        <f t="shared" si="2914"/>
        <v>0</v>
      </c>
      <c r="IGN103" s="28">
        <f t="shared" si="2914"/>
        <v>0</v>
      </c>
      <c r="IGO103" s="28">
        <f t="shared" si="2914"/>
        <v>0</v>
      </c>
      <c r="IGP103" s="28">
        <f t="shared" si="2914"/>
        <v>0</v>
      </c>
      <c r="IGQ103" s="28">
        <f t="shared" si="2914"/>
        <v>0</v>
      </c>
      <c r="IGR103" s="28">
        <f t="shared" si="2914"/>
        <v>0</v>
      </c>
      <c r="IGS103" s="28">
        <f t="shared" si="2914"/>
        <v>0</v>
      </c>
      <c r="IGT103" s="28">
        <f t="shared" si="2914"/>
        <v>0</v>
      </c>
      <c r="IGU103" s="28">
        <f t="shared" si="2914"/>
        <v>0</v>
      </c>
      <c r="IGV103" s="28">
        <f t="shared" si="2914"/>
        <v>0</v>
      </c>
      <c r="IGW103" s="28">
        <f t="shared" si="2914"/>
        <v>0</v>
      </c>
      <c r="IGX103" s="28">
        <f t="shared" si="2914"/>
        <v>0</v>
      </c>
      <c r="IGY103" s="28">
        <f t="shared" si="2914"/>
        <v>0</v>
      </c>
      <c r="IGZ103" s="28">
        <f t="shared" si="2914"/>
        <v>0</v>
      </c>
      <c r="IHA103" s="28">
        <f t="shared" si="2914"/>
        <v>0</v>
      </c>
      <c r="IHB103" s="28">
        <f t="shared" si="2914"/>
        <v>0</v>
      </c>
      <c r="IHC103" s="28">
        <f t="shared" si="2914"/>
        <v>0</v>
      </c>
      <c r="IHD103" s="28">
        <f t="shared" si="2914"/>
        <v>0</v>
      </c>
      <c r="IHE103" s="28">
        <f t="shared" si="2914"/>
        <v>0</v>
      </c>
      <c r="IHF103" s="28">
        <f t="shared" si="2914"/>
        <v>0</v>
      </c>
      <c r="IHG103" s="28">
        <f t="shared" si="2914"/>
        <v>0</v>
      </c>
      <c r="IHH103" s="28">
        <f t="shared" si="2914"/>
        <v>0</v>
      </c>
      <c r="IHI103" s="28">
        <f t="shared" si="2914"/>
        <v>0</v>
      </c>
      <c r="IHJ103" s="28">
        <f t="shared" si="2914"/>
        <v>0</v>
      </c>
      <c r="IHK103" s="28">
        <f t="shared" si="2914"/>
        <v>0</v>
      </c>
      <c r="IHL103" s="28">
        <f t="shared" si="2914"/>
        <v>0</v>
      </c>
      <c r="IHM103" s="28">
        <f t="shared" si="2914"/>
        <v>0</v>
      </c>
      <c r="IHN103" s="28">
        <f t="shared" si="2914"/>
        <v>0</v>
      </c>
      <c r="IHO103" s="28">
        <f t="shared" si="2914"/>
        <v>0</v>
      </c>
      <c r="IHP103" s="28">
        <f t="shared" si="2914"/>
        <v>0</v>
      </c>
      <c r="IHQ103" s="28">
        <f t="shared" si="2914"/>
        <v>0</v>
      </c>
      <c r="IHR103" s="28">
        <f t="shared" si="2914"/>
        <v>0</v>
      </c>
      <c r="IHS103" s="28">
        <f t="shared" si="2914"/>
        <v>0</v>
      </c>
      <c r="IHT103" s="28">
        <f t="shared" si="2914"/>
        <v>0</v>
      </c>
      <c r="IHU103" s="28">
        <f t="shared" si="2914"/>
        <v>0</v>
      </c>
      <c r="IHV103" s="28">
        <f t="shared" si="2914"/>
        <v>0</v>
      </c>
      <c r="IHW103" s="28">
        <f t="shared" si="2914"/>
        <v>0</v>
      </c>
      <c r="IHX103" s="28">
        <f t="shared" si="2914"/>
        <v>0</v>
      </c>
      <c r="IHY103" s="28">
        <f t="shared" si="2914"/>
        <v>0</v>
      </c>
      <c r="IHZ103" s="28">
        <f t="shared" si="2914"/>
        <v>0</v>
      </c>
      <c r="IIA103" s="28">
        <f t="shared" si="2914"/>
        <v>0</v>
      </c>
      <c r="IIB103" s="28">
        <f t="shared" si="2914"/>
        <v>0</v>
      </c>
      <c r="IIC103" s="28">
        <f t="shared" si="2914"/>
        <v>0</v>
      </c>
      <c r="IID103" s="28">
        <f t="shared" si="2914"/>
        <v>0</v>
      </c>
      <c r="IIE103" s="28">
        <f t="shared" si="2914"/>
        <v>0</v>
      </c>
      <c r="IIF103" s="28">
        <f t="shared" si="2914"/>
        <v>0</v>
      </c>
      <c r="IIG103" s="28">
        <f t="shared" si="2914"/>
        <v>0</v>
      </c>
      <c r="IIH103" s="28">
        <f t="shared" si="2914"/>
        <v>0</v>
      </c>
      <c r="III103" s="28">
        <f t="shared" si="2914"/>
        <v>0</v>
      </c>
      <c r="IIJ103" s="28">
        <f t="shared" si="2914"/>
        <v>0</v>
      </c>
      <c r="IIK103" s="28">
        <f t="shared" si="2914"/>
        <v>0</v>
      </c>
      <c r="IIL103" s="28">
        <f t="shared" si="2914"/>
        <v>0</v>
      </c>
      <c r="IIM103" s="28">
        <f t="shared" si="2914"/>
        <v>0</v>
      </c>
      <c r="IIN103" s="28">
        <f t="shared" si="2914"/>
        <v>0</v>
      </c>
      <c r="IIO103" s="28">
        <f t="shared" si="2914"/>
        <v>0</v>
      </c>
      <c r="IIP103" s="28">
        <f t="shared" si="2914"/>
        <v>0</v>
      </c>
      <c r="IIQ103" s="28">
        <f t="shared" si="2914"/>
        <v>0</v>
      </c>
      <c r="IIR103" s="28">
        <f t="shared" si="2914"/>
        <v>0</v>
      </c>
      <c r="IIS103" s="28">
        <f t="shared" si="2914"/>
        <v>0</v>
      </c>
      <c r="IIT103" s="28">
        <f t="shared" si="2914"/>
        <v>0</v>
      </c>
      <c r="IIU103" s="28">
        <f t="shared" si="2914"/>
        <v>0</v>
      </c>
      <c r="IIV103" s="28">
        <f t="shared" si="2914"/>
        <v>0</v>
      </c>
      <c r="IIW103" s="28">
        <f t="shared" ref="IIW103:ILH103" si="2915">IIW102</f>
        <v>0</v>
      </c>
      <c r="IIX103" s="28">
        <f t="shared" si="2915"/>
        <v>0</v>
      </c>
      <c r="IIY103" s="28">
        <f t="shared" si="2915"/>
        <v>0</v>
      </c>
      <c r="IIZ103" s="28">
        <f t="shared" si="2915"/>
        <v>0</v>
      </c>
      <c r="IJA103" s="28">
        <f t="shared" si="2915"/>
        <v>0</v>
      </c>
      <c r="IJB103" s="28">
        <f t="shared" si="2915"/>
        <v>0</v>
      </c>
      <c r="IJC103" s="28">
        <f t="shared" si="2915"/>
        <v>0</v>
      </c>
      <c r="IJD103" s="28">
        <f t="shared" si="2915"/>
        <v>0</v>
      </c>
      <c r="IJE103" s="28">
        <f t="shared" si="2915"/>
        <v>0</v>
      </c>
      <c r="IJF103" s="28">
        <f t="shared" si="2915"/>
        <v>0</v>
      </c>
      <c r="IJG103" s="28">
        <f t="shared" si="2915"/>
        <v>0</v>
      </c>
      <c r="IJH103" s="28">
        <f t="shared" si="2915"/>
        <v>0</v>
      </c>
      <c r="IJI103" s="28">
        <f t="shared" si="2915"/>
        <v>0</v>
      </c>
      <c r="IJJ103" s="28">
        <f t="shared" si="2915"/>
        <v>0</v>
      </c>
      <c r="IJK103" s="28">
        <f t="shared" si="2915"/>
        <v>0</v>
      </c>
      <c r="IJL103" s="28">
        <f t="shared" si="2915"/>
        <v>0</v>
      </c>
      <c r="IJM103" s="28">
        <f t="shared" si="2915"/>
        <v>0</v>
      </c>
      <c r="IJN103" s="28">
        <f t="shared" si="2915"/>
        <v>0</v>
      </c>
      <c r="IJO103" s="28">
        <f t="shared" si="2915"/>
        <v>0</v>
      </c>
      <c r="IJP103" s="28">
        <f t="shared" si="2915"/>
        <v>0</v>
      </c>
      <c r="IJQ103" s="28">
        <f t="shared" si="2915"/>
        <v>0</v>
      </c>
      <c r="IJR103" s="28">
        <f t="shared" si="2915"/>
        <v>0</v>
      </c>
      <c r="IJS103" s="28">
        <f t="shared" si="2915"/>
        <v>0</v>
      </c>
      <c r="IJT103" s="28">
        <f t="shared" si="2915"/>
        <v>0</v>
      </c>
      <c r="IJU103" s="28">
        <f t="shared" si="2915"/>
        <v>0</v>
      </c>
      <c r="IJV103" s="28">
        <f t="shared" si="2915"/>
        <v>0</v>
      </c>
      <c r="IJW103" s="28">
        <f t="shared" si="2915"/>
        <v>0</v>
      </c>
      <c r="IJX103" s="28">
        <f t="shared" si="2915"/>
        <v>0</v>
      </c>
      <c r="IJY103" s="28">
        <f t="shared" si="2915"/>
        <v>0</v>
      </c>
      <c r="IJZ103" s="28">
        <f t="shared" si="2915"/>
        <v>0</v>
      </c>
      <c r="IKA103" s="28">
        <f t="shared" si="2915"/>
        <v>0</v>
      </c>
      <c r="IKB103" s="28">
        <f t="shared" si="2915"/>
        <v>0</v>
      </c>
      <c r="IKC103" s="28">
        <f t="shared" si="2915"/>
        <v>0</v>
      </c>
      <c r="IKD103" s="28">
        <f t="shared" si="2915"/>
        <v>0</v>
      </c>
      <c r="IKE103" s="28">
        <f t="shared" si="2915"/>
        <v>0</v>
      </c>
      <c r="IKF103" s="28">
        <f t="shared" si="2915"/>
        <v>0</v>
      </c>
      <c r="IKG103" s="28">
        <f t="shared" si="2915"/>
        <v>0</v>
      </c>
      <c r="IKH103" s="28">
        <f t="shared" si="2915"/>
        <v>0</v>
      </c>
      <c r="IKI103" s="28">
        <f t="shared" si="2915"/>
        <v>0</v>
      </c>
      <c r="IKJ103" s="28">
        <f t="shared" si="2915"/>
        <v>0</v>
      </c>
      <c r="IKK103" s="28">
        <f t="shared" si="2915"/>
        <v>0</v>
      </c>
      <c r="IKL103" s="28">
        <f t="shared" si="2915"/>
        <v>0</v>
      </c>
      <c r="IKM103" s="28">
        <f t="shared" si="2915"/>
        <v>0</v>
      </c>
      <c r="IKN103" s="28">
        <f t="shared" si="2915"/>
        <v>0</v>
      </c>
      <c r="IKO103" s="28">
        <f t="shared" si="2915"/>
        <v>0</v>
      </c>
      <c r="IKP103" s="28">
        <f t="shared" si="2915"/>
        <v>0</v>
      </c>
      <c r="IKQ103" s="28">
        <f t="shared" si="2915"/>
        <v>0</v>
      </c>
      <c r="IKR103" s="28">
        <f t="shared" si="2915"/>
        <v>0</v>
      </c>
      <c r="IKS103" s="28">
        <f t="shared" si="2915"/>
        <v>0</v>
      </c>
      <c r="IKT103" s="28">
        <f t="shared" si="2915"/>
        <v>0</v>
      </c>
      <c r="IKU103" s="28">
        <f t="shared" si="2915"/>
        <v>0</v>
      </c>
      <c r="IKV103" s="28">
        <f t="shared" si="2915"/>
        <v>0</v>
      </c>
      <c r="IKW103" s="28">
        <f t="shared" si="2915"/>
        <v>0</v>
      </c>
      <c r="IKX103" s="28">
        <f t="shared" si="2915"/>
        <v>0</v>
      </c>
      <c r="IKY103" s="28">
        <f t="shared" si="2915"/>
        <v>0</v>
      </c>
      <c r="IKZ103" s="28">
        <f t="shared" si="2915"/>
        <v>0</v>
      </c>
      <c r="ILA103" s="28">
        <f t="shared" si="2915"/>
        <v>0</v>
      </c>
      <c r="ILB103" s="28">
        <f t="shared" si="2915"/>
        <v>0</v>
      </c>
      <c r="ILC103" s="28">
        <f t="shared" si="2915"/>
        <v>0</v>
      </c>
      <c r="ILD103" s="28">
        <f t="shared" si="2915"/>
        <v>0</v>
      </c>
      <c r="ILE103" s="28">
        <f t="shared" si="2915"/>
        <v>0</v>
      </c>
      <c r="ILF103" s="28">
        <f t="shared" si="2915"/>
        <v>0</v>
      </c>
      <c r="ILG103" s="28">
        <f t="shared" si="2915"/>
        <v>0</v>
      </c>
      <c r="ILH103" s="28">
        <f t="shared" si="2915"/>
        <v>0</v>
      </c>
      <c r="ILI103" s="28">
        <f t="shared" ref="ILI103:INT103" si="2916">ILI102</f>
        <v>0</v>
      </c>
      <c r="ILJ103" s="28">
        <f t="shared" si="2916"/>
        <v>0</v>
      </c>
      <c r="ILK103" s="28">
        <f t="shared" si="2916"/>
        <v>0</v>
      </c>
      <c r="ILL103" s="28">
        <f t="shared" si="2916"/>
        <v>0</v>
      </c>
      <c r="ILM103" s="28">
        <f t="shared" si="2916"/>
        <v>0</v>
      </c>
      <c r="ILN103" s="28">
        <f t="shared" si="2916"/>
        <v>0</v>
      </c>
      <c r="ILO103" s="28">
        <f t="shared" si="2916"/>
        <v>0</v>
      </c>
      <c r="ILP103" s="28">
        <f t="shared" si="2916"/>
        <v>0</v>
      </c>
      <c r="ILQ103" s="28">
        <f t="shared" si="2916"/>
        <v>0</v>
      </c>
      <c r="ILR103" s="28">
        <f t="shared" si="2916"/>
        <v>0</v>
      </c>
      <c r="ILS103" s="28">
        <f t="shared" si="2916"/>
        <v>0</v>
      </c>
      <c r="ILT103" s="28">
        <f t="shared" si="2916"/>
        <v>0</v>
      </c>
      <c r="ILU103" s="28">
        <f t="shared" si="2916"/>
        <v>0</v>
      </c>
      <c r="ILV103" s="28">
        <f t="shared" si="2916"/>
        <v>0</v>
      </c>
      <c r="ILW103" s="28">
        <f t="shared" si="2916"/>
        <v>0</v>
      </c>
      <c r="ILX103" s="28">
        <f t="shared" si="2916"/>
        <v>0</v>
      </c>
      <c r="ILY103" s="28">
        <f t="shared" si="2916"/>
        <v>0</v>
      </c>
      <c r="ILZ103" s="28">
        <f t="shared" si="2916"/>
        <v>0</v>
      </c>
      <c r="IMA103" s="28">
        <f t="shared" si="2916"/>
        <v>0</v>
      </c>
      <c r="IMB103" s="28">
        <f t="shared" si="2916"/>
        <v>0</v>
      </c>
      <c r="IMC103" s="28">
        <f t="shared" si="2916"/>
        <v>0</v>
      </c>
      <c r="IMD103" s="28">
        <f t="shared" si="2916"/>
        <v>0</v>
      </c>
      <c r="IME103" s="28">
        <f t="shared" si="2916"/>
        <v>0</v>
      </c>
      <c r="IMF103" s="28">
        <f t="shared" si="2916"/>
        <v>0</v>
      </c>
      <c r="IMG103" s="28">
        <f t="shared" si="2916"/>
        <v>0</v>
      </c>
      <c r="IMH103" s="28">
        <f t="shared" si="2916"/>
        <v>0</v>
      </c>
      <c r="IMI103" s="28">
        <f t="shared" si="2916"/>
        <v>0</v>
      </c>
      <c r="IMJ103" s="28">
        <f t="shared" si="2916"/>
        <v>0</v>
      </c>
      <c r="IMK103" s="28">
        <f t="shared" si="2916"/>
        <v>0</v>
      </c>
      <c r="IML103" s="28">
        <f t="shared" si="2916"/>
        <v>0</v>
      </c>
      <c r="IMM103" s="28">
        <f t="shared" si="2916"/>
        <v>0</v>
      </c>
      <c r="IMN103" s="28">
        <f t="shared" si="2916"/>
        <v>0</v>
      </c>
      <c r="IMO103" s="28">
        <f t="shared" si="2916"/>
        <v>0</v>
      </c>
      <c r="IMP103" s="28">
        <f t="shared" si="2916"/>
        <v>0</v>
      </c>
      <c r="IMQ103" s="28">
        <f t="shared" si="2916"/>
        <v>0</v>
      </c>
      <c r="IMR103" s="28">
        <f t="shared" si="2916"/>
        <v>0</v>
      </c>
      <c r="IMS103" s="28">
        <f t="shared" si="2916"/>
        <v>0</v>
      </c>
      <c r="IMT103" s="28">
        <f t="shared" si="2916"/>
        <v>0</v>
      </c>
      <c r="IMU103" s="28">
        <f t="shared" si="2916"/>
        <v>0</v>
      </c>
      <c r="IMV103" s="28">
        <f t="shared" si="2916"/>
        <v>0</v>
      </c>
      <c r="IMW103" s="28">
        <f t="shared" si="2916"/>
        <v>0</v>
      </c>
      <c r="IMX103" s="28">
        <f t="shared" si="2916"/>
        <v>0</v>
      </c>
      <c r="IMY103" s="28">
        <f t="shared" si="2916"/>
        <v>0</v>
      </c>
      <c r="IMZ103" s="28">
        <f t="shared" si="2916"/>
        <v>0</v>
      </c>
      <c r="INA103" s="28">
        <f t="shared" si="2916"/>
        <v>0</v>
      </c>
      <c r="INB103" s="28">
        <f t="shared" si="2916"/>
        <v>0</v>
      </c>
      <c r="INC103" s="28">
        <f t="shared" si="2916"/>
        <v>0</v>
      </c>
      <c r="IND103" s="28">
        <f t="shared" si="2916"/>
        <v>0</v>
      </c>
      <c r="INE103" s="28">
        <f t="shared" si="2916"/>
        <v>0</v>
      </c>
      <c r="INF103" s="28">
        <f t="shared" si="2916"/>
        <v>0</v>
      </c>
      <c r="ING103" s="28">
        <f t="shared" si="2916"/>
        <v>0</v>
      </c>
      <c r="INH103" s="28">
        <f t="shared" si="2916"/>
        <v>0</v>
      </c>
      <c r="INI103" s="28">
        <f t="shared" si="2916"/>
        <v>0</v>
      </c>
      <c r="INJ103" s="28">
        <f t="shared" si="2916"/>
        <v>0</v>
      </c>
      <c r="INK103" s="28">
        <f t="shared" si="2916"/>
        <v>0</v>
      </c>
      <c r="INL103" s="28">
        <f t="shared" si="2916"/>
        <v>0</v>
      </c>
      <c r="INM103" s="28">
        <f t="shared" si="2916"/>
        <v>0</v>
      </c>
      <c r="INN103" s="28">
        <f t="shared" si="2916"/>
        <v>0</v>
      </c>
      <c r="INO103" s="28">
        <f t="shared" si="2916"/>
        <v>0</v>
      </c>
      <c r="INP103" s="28">
        <f t="shared" si="2916"/>
        <v>0</v>
      </c>
      <c r="INQ103" s="28">
        <f t="shared" si="2916"/>
        <v>0</v>
      </c>
      <c r="INR103" s="28">
        <f t="shared" si="2916"/>
        <v>0</v>
      </c>
      <c r="INS103" s="28">
        <f t="shared" si="2916"/>
        <v>0</v>
      </c>
      <c r="INT103" s="28">
        <f t="shared" si="2916"/>
        <v>0</v>
      </c>
      <c r="INU103" s="28">
        <f t="shared" ref="INU103:IQF103" si="2917">INU102</f>
        <v>0</v>
      </c>
      <c r="INV103" s="28">
        <f t="shared" si="2917"/>
        <v>0</v>
      </c>
      <c r="INW103" s="28">
        <f t="shared" si="2917"/>
        <v>0</v>
      </c>
      <c r="INX103" s="28">
        <f t="shared" si="2917"/>
        <v>0</v>
      </c>
      <c r="INY103" s="28">
        <f t="shared" si="2917"/>
        <v>0</v>
      </c>
      <c r="INZ103" s="28">
        <f t="shared" si="2917"/>
        <v>0</v>
      </c>
      <c r="IOA103" s="28">
        <f t="shared" si="2917"/>
        <v>0</v>
      </c>
      <c r="IOB103" s="28">
        <f t="shared" si="2917"/>
        <v>0</v>
      </c>
      <c r="IOC103" s="28">
        <f t="shared" si="2917"/>
        <v>0</v>
      </c>
      <c r="IOD103" s="28">
        <f t="shared" si="2917"/>
        <v>0</v>
      </c>
      <c r="IOE103" s="28">
        <f t="shared" si="2917"/>
        <v>0</v>
      </c>
      <c r="IOF103" s="28">
        <f t="shared" si="2917"/>
        <v>0</v>
      </c>
      <c r="IOG103" s="28">
        <f t="shared" si="2917"/>
        <v>0</v>
      </c>
      <c r="IOH103" s="28">
        <f t="shared" si="2917"/>
        <v>0</v>
      </c>
      <c r="IOI103" s="28">
        <f t="shared" si="2917"/>
        <v>0</v>
      </c>
      <c r="IOJ103" s="28">
        <f t="shared" si="2917"/>
        <v>0</v>
      </c>
      <c r="IOK103" s="28">
        <f t="shared" si="2917"/>
        <v>0</v>
      </c>
      <c r="IOL103" s="28">
        <f t="shared" si="2917"/>
        <v>0</v>
      </c>
      <c r="IOM103" s="28">
        <f t="shared" si="2917"/>
        <v>0</v>
      </c>
      <c r="ION103" s="28">
        <f t="shared" si="2917"/>
        <v>0</v>
      </c>
      <c r="IOO103" s="28">
        <f t="shared" si="2917"/>
        <v>0</v>
      </c>
      <c r="IOP103" s="28">
        <f t="shared" si="2917"/>
        <v>0</v>
      </c>
      <c r="IOQ103" s="28">
        <f t="shared" si="2917"/>
        <v>0</v>
      </c>
      <c r="IOR103" s="28">
        <f t="shared" si="2917"/>
        <v>0</v>
      </c>
      <c r="IOS103" s="28">
        <f t="shared" si="2917"/>
        <v>0</v>
      </c>
      <c r="IOT103" s="28">
        <f t="shared" si="2917"/>
        <v>0</v>
      </c>
      <c r="IOU103" s="28">
        <f t="shared" si="2917"/>
        <v>0</v>
      </c>
      <c r="IOV103" s="28">
        <f t="shared" si="2917"/>
        <v>0</v>
      </c>
      <c r="IOW103" s="28">
        <f t="shared" si="2917"/>
        <v>0</v>
      </c>
      <c r="IOX103" s="28">
        <f t="shared" si="2917"/>
        <v>0</v>
      </c>
      <c r="IOY103" s="28">
        <f t="shared" si="2917"/>
        <v>0</v>
      </c>
      <c r="IOZ103" s="28">
        <f t="shared" si="2917"/>
        <v>0</v>
      </c>
      <c r="IPA103" s="28">
        <f t="shared" si="2917"/>
        <v>0</v>
      </c>
      <c r="IPB103" s="28">
        <f t="shared" si="2917"/>
        <v>0</v>
      </c>
      <c r="IPC103" s="28">
        <f t="shared" si="2917"/>
        <v>0</v>
      </c>
      <c r="IPD103" s="28">
        <f t="shared" si="2917"/>
        <v>0</v>
      </c>
      <c r="IPE103" s="28">
        <f t="shared" si="2917"/>
        <v>0</v>
      </c>
      <c r="IPF103" s="28">
        <f t="shared" si="2917"/>
        <v>0</v>
      </c>
      <c r="IPG103" s="28">
        <f t="shared" si="2917"/>
        <v>0</v>
      </c>
      <c r="IPH103" s="28">
        <f t="shared" si="2917"/>
        <v>0</v>
      </c>
      <c r="IPI103" s="28">
        <f t="shared" si="2917"/>
        <v>0</v>
      </c>
      <c r="IPJ103" s="28">
        <f t="shared" si="2917"/>
        <v>0</v>
      </c>
      <c r="IPK103" s="28">
        <f t="shared" si="2917"/>
        <v>0</v>
      </c>
      <c r="IPL103" s="28">
        <f t="shared" si="2917"/>
        <v>0</v>
      </c>
      <c r="IPM103" s="28">
        <f t="shared" si="2917"/>
        <v>0</v>
      </c>
      <c r="IPN103" s="28">
        <f t="shared" si="2917"/>
        <v>0</v>
      </c>
      <c r="IPO103" s="28">
        <f t="shared" si="2917"/>
        <v>0</v>
      </c>
      <c r="IPP103" s="28">
        <f t="shared" si="2917"/>
        <v>0</v>
      </c>
      <c r="IPQ103" s="28">
        <f t="shared" si="2917"/>
        <v>0</v>
      </c>
      <c r="IPR103" s="28">
        <f t="shared" si="2917"/>
        <v>0</v>
      </c>
      <c r="IPS103" s="28">
        <f t="shared" si="2917"/>
        <v>0</v>
      </c>
      <c r="IPT103" s="28">
        <f t="shared" si="2917"/>
        <v>0</v>
      </c>
      <c r="IPU103" s="28">
        <f t="shared" si="2917"/>
        <v>0</v>
      </c>
      <c r="IPV103" s="28">
        <f t="shared" si="2917"/>
        <v>0</v>
      </c>
      <c r="IPW103" s="28">
        <f t="shared" si="2917"/>
        <v>0</v>
      </c>
      <c r="IPX103" s="28">
        <f t="shared" si="2917"/>
        <v>0</v>
      </c>
      <c r="IPY103" s="28">
        <f t="shared" si="2917"/>
        <v>0</v>
      </c>
      <c r="IPZ103" s="28">
        <f t="shared" si="2917"/>
        <v>0</v>
      </c>
      <c r="IQA103" s="28">
        <f t="shared" si="2917"/>
        <v>0</v>
      </c>
      <c r="IQB103" s="28">
        <f t="shared" si="2917"/>
        <v>0</v>
      </c>
      <c r="IQC103" s="28">
        <f t="shared" si="2917"/>
        <v>0</v>
      </c>
      <c r="IQD103" s="28">
        <f t="shared" si="2917"/>
        <v>0</v>
      </c>
      <c r="IQE103" s="28">
        <f t="shared" si="2917"/>
        <v>0</v>
      </c>
      <c r="IQF103" s="28">
        <f t="shared" si="2917"/>
        <v>0</v>
      </c>
      <c r="IQG103" s="28">
        <f t="shared" ref="IQG103:ISR103" si="2918">IQG102</f>
        <v>0</v>
      </c>
      <c r="IQH103" s="28">
        <f t="shared" si="2918"/>
        <v>0</v>
      </c>
      <c r="IQI103" s="28">
        <f t="shared" si="2918"/>
        <v>0</v>
      </c>
      <c r="IQJ103" s="28">
        <f t="shared" si="2918"/>
        <v>0</v>
      </c>
      <c r="IQK103" s="28">
        <f t="shared" si="2918"/>
        <v>0</v>
      </c>
      <c r="IQL103" s="28">
        <f t="shared" si="2918"/>
        <v>0</v>
      </c>
      <c r="IQM103" s="28">
        <f t="shared" si="2918"/>
        <v>0</v>
      </c>
      <c r="IQN103" s="28">
        <f t="shared" si="2918"/>
        <v>0</v>
      </c>
      <c r="IQO103" s="28">
        <f t="shared" si="2918"/>
        <v>0</v>
      </c>
      <c r="IQP103" s="28">
        <f t="shared" si="2918"/>
        <v>0</v>
      </c>
      <c r="IQQ103" s="28">
        <f t="shared" si="2918"/>
        <v>0</v>
      </c>
      <c r="IQR103" s="28">
        <f t="shared" si="2918"/>
        <v>0</v>
      </c>
      <c r="IQS103" s="28">
        <f t="shared" si="2918"/>
        <v>0</v>
      </c>
      <c r="IQT103" s="28">
        <f t="shared" si="2918"/>
        <v>0</v>
      </c>
      <c r="IQU103" s="28">
        <f t="shared" si="2918"/>
        <v>0</v>
      </c>
      <c r="IQV103" s="28">
        <f t="shared" si="2918"/>
        <v>0</v>
      </c>
      <c r="IQW103" s="28">
        <f t="shared" si="2918"/>
        <v>0</v>
      </c>
      <c r="IQX103" s="28">
        <f t="shared" si="2918"/>
        <v>0</v>
      </c>
      <c r="IQY103" s="28">
        <f t="shared" si="2918"/>
        <v>0</v>
      </c>
      <c r="IQZ103" s="28">
        <f t="shared" si="2918"/>
        <v>0</v>
      </c>
      <c r="IRA103" s="28">
        <f t="shared" si="2918"/>
        <v>0</v>
      </c>
      <c r="IRB103" s="28">
        <f t="shared" si="2918"/>
        <v>0</v>
      </c>
      <c r="IRC103" s="28">
        <f t="shared" si="2918"/>
        <v>0</v>
      </c>
      <c r="IRD103" s="28">
        <f t="shared" si="2918"/>
        <v>0</v>
      </c>
      <c r="IRE103" s="28">
        <f t="shared" si="2918"/>
        <v>0</v>
      </c>
      <c r="IRF103" s="28">
        <f t="shared" si="2918"/>
        <v>0</v>
      </c>
      <c r="IRG103" s="28">
        <f t="shared" si="2918"/>
        <v>0</v>
      </c>
      <c r="IRH103" s="28">
        <f t="shared" si="2918"/>
        <v>0</v>
      </c>
      <c r="IRI103" s="28">
        <f t="shared" si="2918"/>
        <v>0</v>
      </c>
      <c r="IRJ103" s="28">
        <f t="shared" si="2918"/>
        <v>0</v>
      </c>
      <c r="IRK103" s="28">
        <f t="shared" si="2918"/>
        <v>0</v>
      </c>
      <c r="IRL103" s="28">
        <f t="shared" si="2918"/>
        <v>0</v>
      </c>
      <c r="IRM103" s="28">
        <f t="shared" si="2918"/>
        <v>0</v>
      </c>
      <c r="IRN103" s="28">
        <f t="shared" si="2918"/>
        <v>0</v>
      </c>
      <c r="IRO103" s="28">
        <f t="shared" si="2918"/>
        <v>0</v>
      </c>
      <c r="IRP103" s="28">
        <f t="shared" si="2918"/>
        <v>0</v>
      </c>
      <c r="IRQ103" s="28">
        <f t="shared" si="2918"/>
        <v>0</v>
      </c>
      <c r="IRR103" s="28">
        <f t="shared" si="2918"/>
        <v>0</v>
      </c>
      <c r="IRS103" s="28">
        <f t="shared" si="2918"/>
        <v>0</v>
      </c>
      <c r="IRT103" s="28">
        <f t="shared" si="2918"/>
        <v>0</v>
      </c>
      <c r="IRU103" s="28">
        <f t="shared" si="2918"/>
        <v>0</v>
      </c>
      <c r="IRV103" s="28">
        <f t="shared" si="2918"/>
        <v>0</v>
      </c>
      <c r="IRW103" s="28">
        <f t="shared" si="2918"/>
        <v>0</v>
      </c>
      <c r="IRX103" s="28">
        <f t="shared" si="2918"/>
        <v>0</v>
      </c>
      <c r="IRY103" s="28">
        <f t="shared" si="2918"/>
        <v>0</v>
      </c>
      <c r="IRZ103" s="28">
        <f t="shared" si="2918"/>
        <v>0</v>
      </c>
      <c r="ISA103" s="28">
        <f t="shared" si="2918"/>
        <v>0</v>
      </c>
      <c r="ISB103" s="28">
        <f t="shared" si="2918"/>
        <v>0</v>
      </c>
      <c r="ISC103" s="28">
        <f t="shared" si="2918"/>
        <v>0</v>
      </c>
      <c r="ISD103" s="28">
        <f t="shared" si="2918"/>
        <v>0</v>
      </c>
      <c r="ISE103" s="28">
        <f t="shared" si="2918"/>
        <v>0</v>
      </c>
      <c r="ISF103" s="28">
        <f t="shared" si="2918"/>
        <v>0</v>
      </c>
      <c r="ISG103" s="28">
        <f t="shared" si="2918"/>
        <v>0</v>
      </c>
      <c r="ISH103" s="28">
        <f t="shared" si="2918"/>
        <v>0</v>
      </c>
      <c r="ISI103" s="28">
        <f t="shared" si="2918"/>
        <v>0</v>
      </c>
      <c r="ISJ103" s="28">
        <f t="shared" si="2918"/>
        <v>0</v>
      </c>
      <c r="ISK103" s="28">
        <f t="shared" si="2918"/>
        <v>0</v>
      </c>
      <c r="ISL103" s="28">
        <f t="shared" si="2918"/>
        <v>0</v>
      </c>
      <c r="ISM103" s="28">
        <f t="shared" si="2918"/>
        <v>0</v>
      </c>
      <c r="ISN103" s="28">
        <f t="shared" si="2918"/>
        <v>0</v>
      </c>
      <c r="ISO103" s="28">
        <f t="shared" si="2918"/>
        <v>0</v>
      </c>
      <c r="ISP103" s="28">
        <f t="shared" si="2918"/>
        <v>0</v>
      </c>
      <c r="ISQ103" s="28">
        <f t="shared" si="2918"/>
        <v>0</v>
      </c>
      <c r="ISR103" s="28">
        <f t="shared" si="2918"/>
        <v>0</v>
      </c>
      <c r="ISS103" s="28">
        <f t="shared" ref="ISS103:IVD103" si="2919">ISS102</f>
        <v>0</v>
      </c>
      <c r="IST103" s="28">
        <f t="shared" si="2919"/>
        <v>0</v>
      </c>
      <c r="ISU103" s="28">
        <f t="shared" si="2919"/>
        <v>0</v>
      </c>
      <c r="ISV103" s="28">
        <f t="shared" si="2919"/>
        <v>0</v>
      </c>
      <c r="ISW103" s="28">
        <f t="shared" si="2919"/>
        <v>0</v>
      </c>
      <c r="ISX103" s="28">
        <f t="shared" si="2919"/>
        <v>0</v>
      </c>
      <c r="ISY103" s="28">
        <f t="shared" si="2919"/>
        <v>0</v>
      </c>
      <c r="ISZ103" s="28">
        <f t="shared" si="2919"/>
        <v>0</v>
      </c>
      <c r="ITA103" s="28">
        <f t="shared" si="2919"/>
        <v>0</v>
      </c>
      <c r="ITB103" s="28">
        <f t="shared" si="2919"/>
        <v>0</v>
      </c>
      <c r="ITC103" s="28">
        <f t="shared" si="2919"/>
        <v>0</v>
      </c>
      <c r="ITD103" s="28">
        <f t="shared" si="2919"/>
        <v>0</v>
      </c>
      <c r="ITE103" s="28">
        <f t="shared" si="2919"/>
        <v>0</v>
      </c>
      <c r="ITF103" s="28">
        <f t="shared" si="2919"/>
        <v>0</v>
      </c>
      <c r="ITG103" s="28">
        <f t="shared" si="2919"/>
        <v>0</v>
      </c>
      <c r="ITH103" s="28">
        <f t="shared" si="2919"/>
        <v>0</v>
      </c>
      <c r="ITI103" s="28">
        <f t="shared" si="2919"/>
        <v>0</v>
      </c>
      <c r="ITJ103" s="28">
        <f t="shared" si="2919"/>
        <v>0</v>
      </c>
      <c r="ITK103" s="28">
        <f t="shared" si="2919"/>
        <v>0</v>
      </c>
      <c r="ITL103" s="28">
        <f t="shared" si="2919"/>
        <v>0</v>
      </c>
      <c r="ITM103" s="28">
        <f t="shared" si="2919"/>
        <v>0</v>
      </c>
      <c r="ITN103" s="28">
        <f t="shared" si="2919"/>
        <v>0</v>
      </c>
      <c r="ITO103" s="28">
        <f t="shared" si="2919"/>
        <v>0</v>
      </c>
      <c r="ITP103" s="28">
        <f t="shared" si="2919"/>
        <v>0</v>
      </c>
      <c r="ITQ103" s="28">
        <f t="shared" si="2919"/>
        <v>0</v>
      </c>
      <c r="ITR103" s="28">
        <f t="shared" si="2919"/>
        <v>0</v>
      </c>
      <c r="ITS103" s="28">
        <f t="shared" si="2919"/>
        <v>0</v>
      </c>
      <c r="ITT103" s="28">
        <f t="shared" si="2919"/>
        <v>0</v>
      </c>
      <c r="ITU103" s="28">
        <f t="shared" si="2919"/>
        <v>0</v>
      </c>
      <c r="ITV103" s="28">
        <f t="shared" si="2919"/>
        <v>0</v>
      </c>
      <c r="ITW103" s="28">
        <f t="shared" si="2919"/>
        <v>0</v>
      </c>
      <c r="ITX103" s="28">
        <f t="shared" si="2919"/>
        <v>0</v>
      </c>
      <c r="ITY103" s="28">
        <f t="shared" si="2919"/>
        <v>0</v>
      </c>
      <c r="ITZ103" s="28">
        <f t="shared" si="2919"/>
        <v>0</v>
      </c>
      <c r="IUA103" s="28">
        <f t="shared" si="2919"/>
        <v>0</v>
      </c>
      <c r="IUB103" s="28">
        <f t="shared" si="2919"/>
        <v>0</v>
      </c>
      <c r="IUC103" s="28">
        <f t="shared" si="2919"/>
        <v>0</v>
      </c>
      <c r="IUD103" s="28">
        <f t="shared" si="2919"/>
        <v>0</v>
      </c>
      <c r="IUE103" s="28">
        <f t="shared" si="2919"/>
        <v>0</v>
      </c>
      <c r="IUF103" s="28">
        <f t="shared" si="2919"/>
        <v>0</v>
      </c>
      <c r="IUG103" s="28">
        <f t="shared" si="2919"/>
        <v>0</v>
      </c>
      <c r="IUH103" s="28">
        <f t="shared" si="2919"/>
        <v>0</v>
      </c>
      <c r="IUI103" s="28">
        <f t="shared" si="2919"/>
        <v>0</v>
      </c>
      <c r="IUJ103" s="28">
        <f t="shared" si="2919"/>
        <v>0</v>
      </c>
      <c r="IUK103" s="28">
        <f t="shared" si="2919"/>
        <v>0</v>
      </c>
      <c r="IUL103" s="28">
        <f t="shared" si="2919"/>
        <v>0</v>
      </c>
      <c r="IUM103" s="28">
        <f t="shared" si="2919"/>
        <v>0</v>
      </c>
      <c r="IUN103" s="28">
        <f t="shared" si="2919"/>
        <v>0</v>
      </c>
      <c r="IUO103" s="28">
        <f t="shared" si="2919"/>
        <v>0</v>
      </c>
      <c r="IUP103" s="28">
        <f t="shared" si="2919"/>
        <v>0</v>
      </c>
      <c r="IUQ103" s="28">
        <f t="shared" si="2919"/>
        <v>0</v>
      </c>
      <c r="IUR103" s="28">
        <f t="shared" si="2919"/>
        <v>0</v>
      </c>
      <c r="IUS103" s="28">
        <f t="shared" si="2919"/>
        <v>0</v>
      </c>
      <c r="IUT103" s="28">
        <f t="shared" si="2919"/>
        <v>0</v>
      </c>
      <c r="IUU103" s="28">
        <f t="shared" si="2919"/>
        <v>0</v>
      </c>
      <c r="IUV103" s="28">
        <f t="shared" si="2919"/>
        <v>0</v>
      </c>
      <c r="IUW103" s="28">
        <f t="shared" si="2919"/>
        <v>0</v>
      </c>
      <c r="IUX103" s="28">
        <f t="shared" si="2919"/>
        <v>0</v>
      </c>
      <c r="IUY103" s="28">
        <f t="shared" si="2919"/>
        <v>0</v>
      </c>
      <c r="IUZ103" s="28">
        <f t="shared" si="2919"/>
        <v>0</v>
      </c>
      <c r="IVA103" s="28">
        <f t="shared" si="2919"/>
        <v>0</v>
      </c>
      <c r="IVB103" s="28">
        <f t="shared" si="2919"/>
        <v>0</v>
      </c>
      <c r="IVC103" s="28">
        <f t="shared" si="2919"/>
        <v>0</v>
      </c>
      <c r="IVD103" s="28">
        <f t="shared" si="2919"/>
        <v>0</v>
      </c>
      <c r="IVE103" s="28">
        <f t="shared" ref="IVE103:IXP103" si="2920">IVE102</f>
        <v>0</v>
      </c>
      <c r="IVF103" s="28">
        <f t="shared" si="2920"/>
        <v>0</v>
      </c>
      <c r="IVG103" s="28">
        <f t="shared" si="2920"/>
        <v>0</v>
      </c>
      <c r="IVH103" s="28">
        <f t="shared" si="2920"/>
        <v>0</v>
      </c>
      <c r="IVI103" s="28">
        <f t="shared" si="2920"/>
        <v>0</v>
      </c>
      <c r="IVJ103" s="28">
        <f t="shared" si="2920"/>
        <v>0</v>
      </c>
      <c r="IVK103" s="28">
        <f t="shared" si="2920"/>
        <v>0</v>
      </c>
      <c r="IVL103" s="28">
        <f t="shared" si="2920"/>
        <v>0</v>
      </c>
      <c r="IVM103" s="28">
        <f t="shared" si="2920"/>
        <v>0</v>
      </c>
      <c r="IVN103" s="28">
        <f t="shared" si="2920"/>
        <v>0</v>
      </c>
      <c r="IVO103" s="28">
        <f t="shared" si="2920"/>
        <v>0</v>
      </c>
      <c r="IVP103" s="28">
        <f t="shared" si="2920"/>
        <v>0</v>
      </c>
      <c r="IVQ103" s="28">
        <f t="shared" si="2920"/>
        <v>0</v>
      </c>
      <c r="IVR103" s="28">
        <f t="shared" si="2920"/>
        <v>0</v>
      </c>
      <c r="IVS103" s="28">
        <f t="shared" si="2920"/>
        <v>0</v>
      </c>
      <c r="IVT103" s="28">
        <f t="shared" si="2920"/>
        <v>0</v>
      </c>
      <c r="IVU103" s="28">
        <f t="shared" si="2920"/>
        <v>0</v>
      </c>
      <c r="IVV103" s="28">
        <f t="shared" si="2920"/>
        <v>0</v>
      </c>
      <c r="IVW103" s="28">
        <f t="shared" si="2920"/>
        <v>0</v>
      </c>
      <c r="IVX103" s="28">
        <f t="shared" si="2920"/>
        <v>0</v>
      </c>
      <c r="IVY103" s="28">
        <f t="shared" si="2920"/>
        <v>0</v>
      </c>
      <c r="IVZ103" s="28">
        <f t="shared" si="2920"/>
        <v>0</v>
      </c>
      <c r="IWA103" s="28">
        <f t="shared" si="2920"/>
        <v>0</v>
      </c>
      <c r="IWB103" s="28">
        <f t="shared" si="2920"/>
        <v>0</v>
      </c>
      <c r="IWC103" s="28">
        <f t="shared" si="2920"/>
        <v>0</v>
      </c>
      <c r="IWD103" s="28">
        <f t="shared" si="2920"/>
        <v>0</v>
      </c>
      <c r="IWE103" s="28">
        <f t="shared" si="2920"/>
        <v>0</v>
      </c>
      <c r="IWF103" s="28">
        <f t="shared" si="2920"/>
        <v>0</v>
      </c>
      <c r="IWG103" s="28">
        <f t="shared" si="2920"/>
        <v>0</v>
      </c>
      <c r="IWH103" s="28">
        <f t="shared" si="2920"/>
        <v>0</v>
      </c>
      <c r="IWI103" s="28">
        <f t="shared" si="2920"/>
        <v>0</v>
      </c>
      <c r="IWJ103" s="28">
        <f t="shared" si="2920"/>
        <v>0</v>
      </c>
      <c r="IWK103" s="28">
        <f t="shared" si="2920"/>
        <v>0</v>
      </c>
      <c r="IWL103" s="28">
        <f t="shared" si="2920"/>
        <v>0</v>
      </c>
      <c r="IWM103" s="28">
        <f t="shared" si="2920"/>
        <v>0</v>
      </c>
      <c r="IWN103" s="28">
        <f t="shared" si="2920"/>
        <v>0</v>
      </c>
      <c r="IWO103" s="28">
        <f t="shared" si="2920"/>
        <v>0</v>
      </c>
      <c r="IWP103" s="28">
        <f t="shared" si="2920"/>
        <v>0</v>
      </c>
      <c r="IWQ103" s="28">
        <f t="shared" si="2920"/>
        <v>0</v>
      </c>
      <c r="IWR103" s="28">
        <f t="shared" si="2920"/>
        <v>0</v>
      </c>
      <c r="IWS103" s="28">
        <f t="shared" si="2920"/>
        <v>0</v>
      </c>
      <c r="IWT103" s="28">
        <f t="shared" si="2920"/>
        <v>0</v>
      </c>
      <c r="IWU103" s="28">
        <f t="shared" si="2920"/>
        <v>0</v>
      </c>
      <c r="IWV103" s="28">
        <f t="shared" si="2920"/>
        <v>0</v>
      </c>
      <c r="IWW103" s="28">
        <f t="shared" si="2920"/>
        <v>0</v>
      </c>
      <c r="IWX103" s="28">
        <f t="shared" si="2920"/>
        <v>0</v>
      </c>
      <c r="IWY103" s="28">
        <f t="shared" si="2920"/>
        <v>0</v>
      </c>
      <c r="IWZ103" s="28">
        <f t="shared" si="2920"/>
        <v>0</v>
      </c>
      <c r="IXA103" s="28">
        <f t="shared" si="2920"/>
        <v>0</v>
      </c>
      <c r="IXB103" s="28">
        <f t="shared" si="2920"/>
        <v>0</v>
      </c>
      <c r="IXC103" s="28">
        <f t="shared" si="2920"/>
        <v>0</v>
      </c>
      <c r="IXD103" s="28">
        <f t="shared" si="2920"/>
        <v>0</v>
      </c>
      <c r="IXE103" s="28">
        <f t="shared" si="2920"/>
        <v>0</v>
      </c>
      <c r="IXF103" s="28">
        <f t="shared" si="2920"/>
        <v>0</v>
      </c>
      <c r="IXG103" s="28">
        <f t="shared" si="2920"/>
        <v>0</v>
      </c>
      <c r="IXH103" s="28">
        <f t="shared" si="2920"/>
        <v>0</v>
      </c>
      <c r="IXI103" s="28">
        <f t="shared" si="2920"/>
        <v>0</v>
      </c>
      <c r="IXJ103" s="28">
        <f t="shared" si="2920"/>
        <v>0</v>
      </c>
      <c r="IXK103" s="28">
        <f t="shared" si="2920"/>
        <v>0</v>
      </c>
      <c r="IXL103" s="28">
        <f t="shared" si="2920"/>
        <v>0</v>
      </c>
      <c r="IXM103" s="28">
        <f t="shared" si="2920"/>
        <v>0</v>
      </c>
      <c r="IXN103" s="28">
        <f t="shared" si="2920"/>
        <v>0</v>
      </c>
      <c r="IXO103" s="28">
        <f t="shared" si="2920"/>
        <v>0</v>
      </c>
      <c r="IXP103" s="28">
        <f t="shared" si="2920"/>
        <v>0</v>
      </c>
      <c r="IXQ103" s="28">
        <f t="shared" ref="IXQ103:JAB103" si="2921">IXQ102</f>
        <v>0</v>
      </c>
      <c r="IXR103" s="28">
        <f t="shared" si="2921"/>
        <v>0</v>
      </c>
      <c r="IXS103" s="28">
        <f t="shared" si="2921"/>
        <v>0</v>
      </c>
      <c r="IXT103" s="28">
        <f t="shared" si="2921"/>
        <v>0</v>
      </c>
      <c r="IXU103" s="28">
        <f t="shared" si="2921"/>
        <v>0</v>
      </c>
      <c r="IXV103" s="28">
        <f t="shared" si="2921"/>
        <v>0</v>
      </c>
      <c r="IXW103" s="28">
        <f t="shared" si="2921"/>
        <v>0</v>
      </c>
      <c r="IXX103" s="28">
        <f t="shared" si="2921"/>
        <v>0</v>
      </c>
      <c r="IXY103" s="28">
        <f t="shared" si="2921"/>
        <v>0</v>
      </c>
      <c r="IXZ103" s="28">
        <f t="shared" si="2921"/>
        <v>0</v>
      </c>
      <c r="IYA103" s="28">
        <f t="shared" si="2921"/>
        <v>0</v>
      </c>
      <c r="IYB103" s="28">
        <f t="shared" si="2921"/>
        <v>0</v>
      </c>
      <c r="IYC103" s="28">
        <f t="shared" si="2921"/>
        <v>0</v>
      </c>
      <c r="IYD103" s="28">
        <f t="shared" si="2921"/>
        <v>0</v>
      </c>
      <c r="IYE103" s="28">
        <f t="shared" si="2921"/>
        <v>0</v>
      </c>
      <c r="IYF103" s="28">
        <f t="shared" si="2921"/>
        <v>0</v>
      </c>
      <c r="IYG103" s="28">
        <f t="shared" si="2921"/>
        <v>0</v>
      </c>
      <c r="IYH103" s="28">
        <f t="shared" si="2921"/>
        <v>0</v>
      </c>
      <c r="IYI103" s="28">
        <f t="shared" si="2921"/>
        <v>0</v>
      </c>
      <c r="IYJ103" s="28">
        <f t="shared" si="2921"/>
        <v>0</v>
      </c>
      <c r="IYK103" s="28">
        <f t="shared" si="2921"/>
        <v>0</v>
      </c>
      <c r="IYL103" s="28">
        <f t="shared" si="2921"/>
        <v>0</v>
      </c>
      <c r="IYM103" s="28">
        <f t="shared" si="2921"/>
        <v>0</v>
      </c>
      <c r="IYN103" s="28">
        <f t="shared" si="2921"/>
        <v>0</v>
      </c>
      <c r="IYO103" s="28">
        <f t="shared" si="2921"/>
        <v>0</v>
      </c>
      <c r="IYP103" s="28">
        <f t="shared" si="2921"/>
        <v>0</v>
      </c>
      <c r="IYQ103" s="28">
        <f t="shared" si="2921"/>
        <v>0</v>
      </c>
      <c r="IYR103" s="28">
        <f t="shared" si="2921"/>
        <v>0</v>
      </c>
      <c r="IYS103" s="28">
        <f t="shared" si="2921"/>
        <v>0</v>
      </c>
      <c r="IYT103" s="28">
        <f t="shared" si="2921"/>
        <v>0</v>
      </c>
      <c r="IYU103" s="28">
        <f t="shared" si="2921"/>
        <v>0</v>
      </c>
      <c r="IYV103" s="28">
        <f t="shared" si="2921"/>
        <v>0</v>
      </c>
      <c r="IYW103" s="28">
        <f t="shared" si="2921"/>
        <v>0</v>
      </c>
      <c r="IYX103" s="28">
        <f t="shared" si="2921"/>
        <v>0</v>
      </c>
      <c r="IYY103" s="28">
        <f t="shared" si="2921"/>
        <v>0</v>
      </c>
      <c r="IYZ103" s="28">
        <f t="shared" si="2921"/>
        <v>0</v>
      </c>
      <c r="IZA103" s="28">
        <f t="shared" si="2921"/>
        <v>0</v>
      </c>
      <c r="IZB103" s="28">
        <f t="shared" si="2921"/>
        <v>0</v>
      </c>
      <c r="IZC103" s="28">
        <f t="shared" si="2921"/>
        <v>0</v>
      </c>
      <c r="IZD103" s="28">
        <f t="shared" si="2921"/>
        <v>0</v>
      </c>
      <c r="IZE103" s="28">
        <f t="shared" si="2921"/>
        <v>0</v>
      </c>
      <c r="IZF103" s="28">
        <f t="shared" si="2921"/>
        <v>0</v>
      </c>
      <c r="IZG103" s="28">
        <f t="shared" si="2921"/>
        <v>0</v>
      </c>
      <c r="IZH103" s="28">
        <f t="shared" si="2921"/>
        <v>0</v>
      </c>
      <c r="IZI103" s="28">
        <f t="shared" si="2921"/>
        <v>0</v>
      </c>
      <c r="IZJ103" s="28">
        <f t="shared" si="2921"/>
        <v>0</v>
      </c>
      <c r="IZK103" s="28">
        <f t="shared" si="2921"/>
        <v>0</v>
      </c>
      <c r="IZL103" s="28">
        <f t="shared" si="2921"/>
        <v>0</v>
      </c>
      <c r="IZM103" s="28">
        <f t="shared" si="2921"/>
        <v>0</v>
      </c>
      <c r="IZN103" s="28">
        <f t="shared" si="2921"/>
        <v>0</v>
      </c>
      <c r="IZO103" s="28">
        <f t="shared" si="2921"/>
        <v>0</v>
      </c>
      <c r="IZP103" s="28">
        <f t="shared" si="2921"/>
        <v>0</v>
      </c>
      <c r="IZQ103" s="28">
        <f t="shared" si="2921"/>
        <v>0</v>
      </c>
      <c r="IZR103" s="28">
        <f t="shared" si="2921"/>
        <v>0</v>
      </c>
      <c r="IZS103" s="28">
        <f t="shared" si="2921"/>
        <v>0</v>
      </c>
      <c r="IZT103" s="28">
        <f t="shared" si="2921"/>
        <v>0</v>
      </c>
      <c r="IZU103" s="28">
        <f t="shared" si="2921"/>
        <v>0</v>
      </c>
      <c r="IZV103" s="28">
        <f t="shared" si="2921"/>
        <v>0</v>
      </c>
      <c r="IZW103" s="28">
        <f t="shared" si="2921"/>
        <v>0</v>
      </c>
      <c r="IZX103" s="28">
        <f t="shared" si="2921"/>
        <v>0</v>
      </c>
      <c r="IZY103" s="28">
        <f t="shared" si="2921"/>
        <v>0</v>
      </c>
      <c r="IZZ103" s="28">
        <f t="shared" si="2921"/>
        <v>0</v>
      </c>
      <c r="JAA103" s="28">
        <f t="shared" si="2921"/>
        <v>0</v>
      </c>
      <c r="JAB103" s="28">
        <f t="shared" si="2921"/>
        <v>0</v>
      </c>
      <c r="JAC103" s="28">
        <f t="shared" ref="JAC103:JCN103" si="2922">JAC102</f>
        <v>0</v>
      </c>
      <c r="JAD103" s="28">
        <f t="shared" si="2922"/>
        <v>0</v>
      </c>
      <c r="JAE103" s="28">
        <f t="shared" si="2922"/>
        <v>0</v>
      </c>
      <c r="JAF103" s="28">
        <f t="shared" si="2922"/>
        <v>0</v>
      </c>
      <c r="JAG103" s="28">
        <f t="shared" si="2922"/>
        <v>0</v>
      </c>
      <c r="JAH103" s="28">
        <f t="shared" si="2922"/>
        <v>0</v>
      </c>
      <c r="JAI103" s="28">
        <f t="shared" si="2922"/>
        <v>0</v>
      </c>
      <c r="JAJ103" s="28">
        <f t="shared" si="2922"/>
        <v>0</v>
      </c>
      <c r="JAK103" s="28">
        <f t="shared" si="2922"/>
        <v>0</v>
      </c>
      <c r="JAL103" s="28">
        <f t="shared" si="2922"/>
        <v>0</v>
      </c>
      <c r="JAM103" s="28">
        <f t="shared" si="2922"/>
        <v>0</v>
      </c>
      <c r="JAN103" s="28">
        <f t="shared" si="2922"/>
        <v>0</v>
      </c>
      <c r="JAO103" s="28">
        <f t="shared" si="2922"/>
        <v>0</v>
      </c>
      <c r="JAP103" s="28">
        <f t="shared" si="2922"/>
        <v>0</v>
      </c>
      <c r="JAQ103" s="28">
        <f t="shared" si="2922"/>
        <v>0</v>
      </c>
      <c r="JAR103" s="28">
        <f t="shared" si="2922"/>
        <v>0</v>
      </c>
      <c r="JAS103" s="28">
        <f t="shared" si="2922"/>
        <v>0</v>
      </c>
      <c r="JAT103" s="28">
        <f t="shared" si="2922"/>
        <v>0</v>
      </c>
      <c r="JAU103" s="28">
        <f t="shared" si="2922"/>
        <v>0</v>
      </c>
      <c r="JAV103" s="28">
        <f t="shared" si="2922"/>
        <v>0</v>
      </c>
      <c r="JAW103" s="28">
        <f t="shared" si="2922"/>
        <v>0</v>
      </c>
      <c r="JAX103" s="28">
        <f t="shared" si="2922"/>
        <v>0</v>
      </c>
      <c r="JAY103" s="28">
        <f t="shared" si="2922"/>
        <v>0</v>
      </c>
      <c r="JAZ103" s="28">
        <f t="shared" si="2922"/>
        <v>0</v>
      </c>
      <c r="JBA103" s="28">
        <f t="shared" si="2922"/>
        <v>0</v>
      </c>
      <c r="JBB103" s="28">
        <f t="shared" si="2922"/>
        <v>0</v>
      </c>
      <c r="JBC103" s="28">
        <f t="shared" si="2922"/>
        <v>0</v>
      </c>
      <c r="JBD103" s="28">
        <f t="shared" si="2922"/>
        <v>0</v>
      </c>
      <c r="JBE103" s="28">
        <f t="shared" si="2922"/>
        <v>0</v>
      </c>
      <c r="JBF103" s="28">
        <f t="shared" si="2922"/>
        <v>0</v>
      </c>
      <c r="JBG103" s="28">
        <f t="shared" si="2922"/>
        <v>0</v>
      </c>
      <c r="JBH103" s="28">
        <f t="shared" si="2922"/>
        <v>0</v>
      </c>
      <c r="JBI103" s="28">
        <f t="shared" si="2922"/>
        <v>0</v>
      </c>
      <c r="JBJ103" s="28">
        <f t="shared" si="2922"/>
        <v>0</v>
      </c>
      <c r="JBK103" s="28">
        <f t="shared" si="2922"/>
        <v>0</v>
      </c>
      <c r="JBL103" s="28">
        <f t="shared" si="2922"/>
        <v>0</v>
      </c>
      <c r="JBM103" s="28">
        <f t="shared" si="2922"/>
        <v>0</v>
      </c>
      <c r="JBN103" s="28">
        <f t="shared" si="2922"/>
        <v>0</v>
      </c>
      <c r="JBO103" s="28">
        <f t="shared" si="2922"/>
        <v>0</v>
      </c>
      <c r="JBP103" s="28">
        <f t="shared" si="2922"/>
        <v>0</v>
      </c>
      <c r="JBQ103" s="28">
        <f t="shared" si="2922"/>
        <v>0</v>
      </c>
      <c r="JBR103" s="28">
        <f t="shared" si="2922"/>
        <v>0</v>
      </c>
      <c r="JBS103" s="28">
        <f t="shared" si="2922"/>
        <v>0</v>
      </c>
      <c r="JBT103" s="28">
        <f t="shared" si="2922"/>
        <v>0</v>
      </c>
      <c r="JBU103" s="28">
        <f t="shared" si="2922"/>
        <v>0</v>
      </c>
      <c r="JBV103" s="28">
        <f t="shared" si="2922"/>
        <v>0</v>
      </c>
      <c r="JBW103" s="28">
        <f t="shared" si="2922"/>
        <v>0</v>
      </c>
      <c r="JBX103" s="28">
        <f t="shared" si="2922"/>
        <v>0</v>
      </c>
      <c r="JBY103" s="28">
        <f t="shared" si="2922"/>
        <v>0</v>
      </c>
      <c r="JBZ103" s="28">
        <f t="shared" si="2922"/>
        <v>0</v>
      </c>
      <c r="JCA103" s="28">
        <f t="shared" si="2922"/>
        <v>0</v>
      </c>
      <c r="JCB103" s="28">
        <f t="shared" si="2922"/>
        <v>0</v>
      </c>
      <c r="JCC103" s="28">
        <f t="shared" si="2922"/>
        <v>0</v>
      </c>
      <c r="JCD103" s="28">
        <f t="shared" si="2922"/>
        <v>0</v>
      </c>
      <c r="JCE103" s="28">
        <f t="shared" si="2922"/>
        <v>0</v>
      </c>
      <c r="JCF103" s="28">
        <f t="shared" si="2922"/>
        <v>0</v>
      </c>
      <c r="JCG103" s="28">
        <f t="shared" si="2922"/>
        <v>0</v>
      </c>
      <c r="JCH103" s="28">
        <f t="shared" si="2922"/>
        <v>0</v>
      </c>
      <c r="JCI103" s="28">
        <f t="shared" si="2922"/>
        <v>0</v>
      </c>
      <c r="JCJ103" s="28">
        <f t="shared" si="2922"/>
        <v>0</v>
      </c>
      <c r="JCK103" s="28">
        <f t="shared" si="2922"/>
        <v>0</v>
      </c>
      <c r="JCL103" s="28">
        <f t="shared" si="2922"/>
        <v>0</v>
      </c>
      <c r="JCM103" s="28">
        <f t="shared" si="2922"/>
        <v>0</v>
      </c>
      <c r="JCN103" s="28">
        <f t="shared" si="2922"/>
        <v>0</v>
      </c>
      <c r="JCO103" s="28">
        <f t="shared" ref="JCO103:JEZ103" si="2923">JCO102</f>
        <v>0</v>
      </c>
      <c r="JCP103" s="28">
        <f t="shared" si="2923"/>
        <v>0</v>
      </c>
      <c r="JCQ103" s="28">
        <f t="shared" si="2923"/>
        <v>0</v>
      </c>
      <c r="JCR103" s="28">
        <f t="shared" si="2923"/>
        <v>0</v>
      </c>
      <c r="JCS103" s="28">
        <f t="shared" si="2923"/>
        <v>0</v>
      </c>
      <c r="JCT103" s="28">
        <f t="shared" si="2923"/>
        <v>0</v>
      </c>
      <c r="JCU103" s="28">
        <f t="shared" si="2923"/>
        <v>0</v>
      </c>
      <c r="JCV103" s="28">
        <f t="shared" si="2923"/>
        <v>0</v>
      </c>
      <c r="JCW103" s="28">
        <f t="shared" si="2923"/>
        <v>0</v>
      </c>
      <c r="JCX103" s="28">
        <f t="shared" si="2923"/>
        <v>0</v>
      </c>
      <c r="JCY103" s="28">
        <f t="shared" si="2923"/>
        <v>0</v>
      </c>
      <c r="JCZ103" s="28">
        <f t="shared" si="2923"/>
        <v>0</v>
      </c>
      <c r="JDA103" s="28">
        <f t="shared" si="2923"/>
        <v>0</v>
      </c>
      <c r="JDB103" s="28">
        <f t="shared" si="2923"/>
        <v>0</v>
      </c>
      <c r="JDC103" s="28">
        <f t="shared" si="2923"/>
        <v>0</v>
      </c>
      <c r="JDD103" s="28">
        <f t="shared" si="2923"/>
        <v>0</v>
      </c>
      <c r="JDE103" s="28">
        <f t="shared" si="2923"/>
        <v>0</v>
      </c>
      <c r="JDF103" s="28">
        <f t="shared" si="2923"/>
        <v>0</v>
      </c>
      <c r="JDG103" s="28">
        <f t="shared" si="2923"/>
        <v>0</v>
      </c>
      <c r="JDH103" s="28">
        <f t="shared" si="2923"/>
        <v>0</v>
      </c>
      <c r="JDI103" s="28">
        <f t="shared" si="2923"/>
        <v>0</v>
      </c>
      <c r="JDJ103" s="28">
        <f t="shared" si="2923"/>
        <v>0</v>
      </c>
      <c r="JDK103" s="28">
        <f t="shared" si="2923"/>
        <v>0</v>
      </c>
      <c r="JDL103" s="28">
        <f t="shared" si="2923"/>
        <v>0</v>
      </c>
      <c r="JDM103" s="28">
        <f t="shared" si="2923"/>
        <v>0</v>
      </c>
      <c r="JDN103" s="28">
        <f t="shared" si="2923"/>
        <v>0</v>
      </c>
      <c r="JDO103" s="28">
        <f t="shared" si="2923"/>
        <v>0</v>
      </c>
      <c r="JDP103" s="28">
        <f t="shared" si="2923"/>
        <v>0</v>
      </c>
      <c r="JDQ103" s="28">
        <f t="shared" si="2923"/>
        <v>0</v>
      </c>
      <c r="JDR103" s="28">
        <f t="shared" si="2923"/>
        <v>0</v>
      </c>
      <c r="JDS103" s="28">
        <f t="shared" si="2923"/>
        <v>0</v>
      </c>
      <c r="JDT103" s="28">
        <f t="shared" si="2923"/>
        <v>0</v>
      </c>
      <c r="JDU103" s="28">
        <f t="shared" si="2923"/>
        <v>0</v>
      </c>
      <c r="JDV103" s="28">
        <f t="shared" si="2923"/>
        <v>0</v>
      </c>
      <c r="JDW103" s="28">
        <f t="shared" si="2923"/>
        <v>0</v>
      </c>
      <c r="JDX103" s="28">
        <f t="shared" si="2923"/>
        <v>0</v>
      </c>
      <c r="JDY103" s="28">
        <f t="shared" si="2923"/>
        <v>0</v>
      </c>
      <c r="JDZ103" s="28">
        <f t="shared" si="2923"/>
        <v>0</v>
      </c>
      <c r="JEA103" s="28">
        <f t="shared" si="2923"/>
        <v>0</v>
      </c>
      <c r="JEB103" s="28">
        <f t="shared" si="2923"/>
        <v>0</v>
      </c>
      <c r="JEC103" s="28">
        <f t="shared" si="2923"/>
        <v>0</v>
      </c>
      <c r="JED103" s="28">
        <f t="shared" si="2923"/>
        <v>0</v>
      </c>
      <c r="JEE103" s="28">
        <f t="shared" si="2923"/>
        <v>0</v>
      </c>
      <c r="JEF103" s="28">
        <f t="shared" si="2923"/>
        <v>0</v>
      </c>
      <c r="JEG103" s="28">
        <f t="shared" si="2923"/>
        <v>0</v>
      </c>
      <c r="JEH103" s="28">
        <f t="shared" si="2923"/>
        <v>0</v>
      </c>
      <c r="JEI103" s="28">
        <f t="shared" si="2923"/>
        <v>0</v>
      </c>
      <c r="JEJ103" s="28">
        <f t="shared" si="2923"/>
        <v>0</v>
      </c>
      <c r="JEK103" s="28">
        <f t="shared" si="2923"/>
        <v>0</v>
      </c>
      <c r="JEL103" s="28">
        <f t="shared" si="2923"/>
        <v>0</v>
      </c>
      <c r="JEM103" s="28">
        <f t="shared" si="2923"/>
        <v>0</v>
      </c>
      <c r="JEN103" s="28">
        <f t="shared" si="2923"/>
        <v>0</v>
      </c>
      <c r="JEO103" s="28">
        <f t="shared" si="2923"/>
        <v>0</v>
      </c>
      <c r="JEP103" s="28">
        <f t="shared" si="2923"/>
        <v>0</v>
      </c>
      <c r="JEQ103" s="28">
        <f t="shared" si="2923"/>
        <v>0</v>
      </c>
      <c r="JER103" s="28">
        <f t="shared" si="2923"/>
        <v>0</v>
      </c>
      <c r="JES103" s="28">
        <f t="shared" si="2923"/>
        <v>0</v>
      </c>
      <c r="JET103" s="28">
        <f t="shared" si="2923"/>
        <v>0</v>
      </c>
      <c r="JEU103" s="28">
        <f t="shared" si="2923"/>
        <v>0</v>
      </c>
      <c r="JEV103" s="28">
        <f t="shared" si="2923"/>
        <v>0</v>
      </c>
      <c r="JEW103" s="28">
        <f t="shared" si="2923"/>
        <v>0</v>
      </c>
      <c r="JEX103" s="28">
        <f t="shared" si="2923"/>
        <v>0</v>
      </c>
      <c r="JEY103" s="28">
        <f t="shared" si="2923"/>
        <v>0</v>
      </c>
      <c r="JEZ103" s="28">
        <f t="shared" si="2923"/>
        <v>0</v>
      </c>
      <c r="JFA103" s="28">
        <f t="shared" ref="JFA103:JHL103" si="2924">JFA102</f>
        <v>0</v>
      </c>
      <c r="JFB103" s="28">
        <f t="shared" si="2924"/>
        <v>0</v>
      </c>
      <c r="JFC103" s="28">
        <f t="shared" si="2924"/>
        <v>0</v>
      </c>
      <c r="JFD103" s="28">
        <f t="shared" si="2924"/>
        <v>0</v>
      </c>
      <c r="JFE103" s="28">
        <f t="shared" si="2924"/>
        <v>0</v>
      </c>
      <c r="JFF103" s="28">
        <f t="shared" si="2924"/>
        <v>0</v>
      </c>
      <c r="JFG103" s="28">
        <f t="shared" si="2924"/>
        <v>0</v>
      </c>
      <c r="JFH103" s="28">
        <f t="shared" si="2924"/>
        <v>0</v>
      </c>
      <c r="JFI103" s="28">
        <f t="shared" si="2924"/>
        <v>0</v>
      </c>
      <c r="JFJ103" s="28">
        <f t="shared" si="2924"/>
        <v>0</v>
      </c>
      <c r="JFK103" s="28">
        <f t="shared" si="2924"/>
        <v>0</v>
      </c>
      <c r="JFL103" s="28">
        <f t="shared" si="2924"/>
        <v>0</v>
      </c>
      <c r="JFM103" s="28">
        <f t="shared" si="2924"/>
        <v>0</v>
      </c>
      <c r="JFN103" s="28">
        <f t="shared" si="2924"/>
        <v>0</v>
      </c>
      <c r="JFO103" s="28">
        <f t="shared" si="2924"/>
        <v>0</v>
      </c>
      <c r="JFP103" s="28">
        <f t="shared" si="2924"/>
        <v>0</v>
      </c>
      <c r="JFQ103" s="28">
        <f t="shared" si="2924"/>
        <v>0</v>
      </c>
      <c r="JFR103" s="28">
        <f t="shared" si="2924"/>
        <v>0</v>
      </c>
      <c r="JFS103" s="28">
        <f t="shared" si="2924"/>
        <v>0</v>
      </c>
      <c r="JFT103" s="28">
        <f t="shared" si="2924"/>
        <v>0</v>
      </c>
      <c r="JFU103" s="28">
        <f t="shared" si="2924"/>
        <v>0</v>
      </c>
      <c r="JFV103" s="28">
        <f t="shared" si="2924"/>
        <v>0</v>
      </c>
      <c r="JFW103" s="28">
        <f t="shared" si="2924"/>
        <v>0</v>
      </c>
      <c r="JFX103" s="28">
        <f t="shared" si="2924"/>
        <v>0</v>
      </c>
      <c r="JFY103" s="28">
        <f t="shared" si="2924"/>
        <v>0</v>
      </c>
      <c r="JFZ103" s="28">
        <f t="shared" si="2924"/>
        <v>0</v>
      </c>
      <c r="JGA103" s="28">
        <f t="shared" si="2924"/>
        <v>0</v>
      </c>
      <c r="JGB103" s="28">
        <f t="shared" si="2924"/>
        <v>0</v>
      </c>
      <c r="JGC103" s="28">
        <f t="shared" si="2924"/>
        <v>0</v>
      </c>
      <c r="JGD103" s="28">
        <f t="shared" si="2924"/>
        <v>0</v>
      </c>
      <c r="JGE103" s="28">
        <f t="shared" si="2924"/>
        <v>0</v>
      </c>
      <c r="JGF103" s="28">
        <f t="shared" si="2924"/>
        <v>0</v>
      </c>
      <c r="JGG103" s="28">
        <f t="shared" si="2924"/>
        <v>0</v>
      </c>
      <c r="JGH103" s="28">
        <f t="shared" si="2924"/>
        <v>0</v>
      </c>
      <c r="JGI103" s="28">
        <f t="shared" si="2924"/>
        <v>0</v>
      </c>
      <c r="JGJ103" s="28">
        <f t="shared" si="2924"/>
        <v>0</v>
      </c>
      <c r="JGK103" s="28">
        <f t="shared" si="2924"/>
        <v>0</v>
      </c>
      <c r="JGL103" s="28">
        <f t="shared" si="2924"/>
        <v>0</v>
      </c>
      <c r="JGM103" s="28">
        <f t="shared" si="2924"/>
        <v>0</v>
      </c>
      <c r="JGN103" s="28">
        <f t="shared" si="2924"/>
        <v>0</v>
      </c>
      <c r="JGO103" s="28">
        <f t="shared" si="2924"/>
        <v>0</v>
      </c>
      <c r="JGP103" s="28">
        <f t="shared" si="2924"/>
        <v>0</v>
      </c>
      <c r="JGQ103" s="28">
        <f t="shared" si="2924"/>
        <v>0</v>
      </c>
      <c r="JGR103" s="28">
        <f t="shared" si="2924"/>
        <v>0</v>
      </c>
      <c r="JGS103" s="28">
        <f t="shared" si="2924"/>
        <v>0</v>
      </c>
      <c r="JGT103" s="28">
        <f t="shared" si="2924"/>
        <v>0</v>
      </c>
      <c r="JGU103" s="28">
        <f t="shared" si="2924"/>
        <v>0</v>
      </c>
      <c r="JGV103" s="28">
        <f t="shared" si="2924"/>
        <v>0</v>
      </c>
      <c r="JGW103" s="28">
        <f t="shared" si="2924"/>
        <v>0</v>
      </c>
      <c r="JGX103" s="28">
        <f t="shared" si="2924"/>
        <v>0</v>
      </c>
      <c r="JGY103" s="28">
        <f t="shared" si="2924"/>
        <v>0</v>
      </c>
      <c r="JGZ103" s="28">
        <f t="shared" si="2924"/>
        <v>0</v>
      </c>
      <c r="JHA103" s="28">
        <f t="shared" si="2924"/>
        <v>0</v>
      </c>
      <c r="JHB103" s="28">
        <f t="shared" si="2924"/>
        <v>0</v>
      </c>
      <c r="JHC103" s="28">
        <f t="shared" si="2924"/>
        <v>0</v>
      </c>
      <c r="JHD103" s="28">
        <f t="shared" si="2924"/>
        <v>0</v>
      </c>
      <c r="JHE103" s="28">
        <f t="shared" si="2924"/>
        <v>0</v>
      </c>
      <c r="JHF103" s="28">
        <f t="shared" si="2924"/>
        <v>0</v>
      </c>
      <c r="JHG103" s="28">
        <f t="shared" si="2924"/>
        <v>0</v>
      </c>
      <c r="JHH103" s="28">
        <f t="shared" si="2924"/>
        <v>0</v>
      </c>
      <c r="JHI103" s="28">
        <f t="shared" si="2924"/>
        <v>0</v>
      </c>
      <c r="JHJ103" s="28">
        <f t="shared" si="2924"/>
        <v>0</v>
      </c>
      <c r="JHK103" s="28">
        <f t="shared" si="2924"/>
        <v>0</v>
      </c>
      <c r="JHL103" s="28">
        <f t="shared" si="2924"/>
        <v>0</v>
      </c>
      <c r="JHM103" s="28">
        <f t="shared" ref="JHM103:JJX103" si="2925">JHM102</f>
        <v>0</v>
      </c>
      <c r="JHN103" s="28">
        <f t="shared" si="2925"/>
        <v>0</v>
      </c>
      <c r="JHO103" s="28">
        <f t="shared" si="2925"/>
        <v>0</v>
      </c>
      <c r="JHP103" s="28">
        <f t="shared" si="2925"/>
        <v>0</v>
      </c>
      <c r="JHQ103" s="28">
        <f t="shared" si="2925"/>
        <v>0</v>
      </c>
      <c r="JHR103" s="28">
        <f t="shared" si="2925"/>
        <v>0</v>
      </c>
      <c r="JHS103" s="28">
        <f t="shared" si="2925"/>
        <v>0</v>
      </c>
      <c r="JHT103" s="28">
        <f t="shared" si="2925"/>
        <v>0</v>
      </c>
      <c r="JHU103" s="28">
        <f t="shared" si="2925"/>
        <v>0</v>
      </c>
      <c r="JHV103" s="28">
        <f t="shared" si="2925"/>
        <v>0</v>
      </c>
      <c r="JHW103" s="28">
        <f t="shared" si="2925"/>
        <v>0</v>
      </c>
      <c r="JHX103" s="28">
        <f t="shared" si="2925"/>
        <v>0</v>
      </c>
      <c r="JHY103" s="28">
        <f t="shared" si="2925"/>
        <v>0</v>
      </c>
      <c r="JHZ103" s="28">
        <f t="shared" si="2925"/>
        <v>0</v>
      </c>
      <c r="JIA103" s="28">
        <f t="shared" si="2925"/>
        <v>0</v>
      </c>
      <c r="JIB103" s="28">
        <f t="shared" si="2925"/>
        <v>0</v>
      </c>
      <c r="JIC103" s="28">
        <f t="shared" si="2925"/>
        <v>0</v>
      </c>
      <c r="JID103" s="28">
        <f t="shared" si="2925"/>
        <v>0</v>
      </c>
      <c r="JIE103" s="28">
        <f t="shared" si="2925"/>
        <v>0</v>
      </c>
      <c r="JIF103" s="28">
        <f t="shared" si="2925"/>
        <v>0</v>
      </c>
      <c r="JIG103" s="28">
        <f t="shared" si="2925"/>
        <v>0</v>
      </c>
      <c r="JIH103" s="28">
        <f t="shared" si="2925"/>
        <v>0</v>
      </c>
      <c r="JII103" s="28">
        <f t="shared" si="2925"/>
        <v>0</v>
      </c>
      <c r="JIJ103" s="28">
        <f t="shared" si="2925"/>
        <v>0</v>
      </c>
      <c r="JIK103" s="28">
        <f t="shared" si="2925"/>
        <v>0</v>
      </c>
      <c r="JIL103" s="28">
        <f t="shared" si="2925"/>
        <v>0</v>
      </c>
      <c r="JIM103" s="28">
        <f t="shared" si="2925"/>
        <v>0</v>
      </c>
      <c r="JIN103" s="28">
        <f t="shared" si="2925"/>
        <v>0</v>
      </c>
      <c r="JIO103" s="28">
        <f t="shared" si="2925"/>
        <v>0</v>
      </c>
      <c r="JIP103" s="28">
        <f t="shared" si="2925"/>
        <v>0</v>
      </c>
      <c r="JIQ103" s="28">
        <f t="shared" si="2925"/>
        <v>0</v>
      </c>
      <c r="JIR103" s="28">
        <f t="shared" si="2925"/>
        <v>0</v>
      </c>
      <c r="JIS103" s="28">
        <f t="shared" si="2925"/>
        <v>0</v>
      </c>
      <c r="JIT103" s="28">
        <f t="shared" si="2925"/>
        <v>0</v>
      </c>
      <c r="JIU103" s="28">
        <f t="shared" si="2925"/>
        <v>0</v>
      </c>
      <c r="JIV103" s="28">
        <f t="shared" si="2925"/>
        <v>0</v>
      </c>
      <c r="JIW103" s="28">
        <f t="shared" si="2925"/>
        <v>0</v>
      </c>
      <c r="JIX103" s="28">
        <f t="shared" si="2925"/>
        <v>0</v>
      </c>
      <c r="JIY103" s="28">
        <f t="shared" si="2925"/>
        <v>0</v>
      </c>
      <c r="JIZ103" s="28">
        <f t="shared" si="2925"/>
        <v>0</v>
      </c>
      <c r="JJA103" s="28">
        <f t="shared" si="2925"/>
        <v>0</v>
      </c>
      <c r="JJB103" s="28">
        <f t="shared" si="2925"/>
        <v>0</v>
      </c>
      <c r="JJC103" s="28">
        <f t="shared" si="2925"/>
        <v>0</v>
      </c>
      <c r="JJD103" s="28">
        <f t="shared" si="2925"/>
        <v>0</v>
      </c>
      <c r="JJE103" s="28">
        <f t="shared" si="2925"/>
        <v>0</v>
      </c>
      <c r="JJF103" s="28">
        <f t="shared" si="2925"/>
        <v>0</v>
      </c>
      <c r="JJG103" s="28">
        <f t="shared" si="2925"/>
        <v>0</v>
      </c>
      <c r="JJH103" s="28">
        <f t="shared" si="2925"/>
        <v>0</v>
      </c>
      <c r="JJI103" s="28">
        <f t="shared" si="2925"/>
        <v>0</v>
      </c>
      <c r="JJJ103" s="28">
        <f t="shared" si="2925"/>
        <v>0</v>
      </c>
      <c r="JJK103" s="28">
        <f t="shared" si="2925"/>
        <v>0</v>
      </c>
      <c r="JJL103" s="28">
        <f t="shared" si="2925"/>
        <v>0</v>
      </c>
      <c r="JJM103" s="28">
        <f t="shared" si="2925"/>
        <v>0</v>
      </c>
      <c r="JJN103" s="28">
        <f t="shared" si="2925"/>
        <v>0</v>
      </c>
      <c r="JJO103" s="28">
        <f t="shared" si="2925"/>
        <v>0</v>
      </c>
      <c r="JJP103" s="28">
        <f t="shared" si="2925"/>
        <v>0</v>
      </c>
      <c r="JJQ103" s="28">
        <f t="shared" si="2925"/>
        <v>0</v>
      </c>
      <c r="JJR103" s="28">
        <f t="shared" si="2925"/>
        <v>0</v>
      </c>
      <c r="JJS103" s="28">
        <f t="shared" si="2925"/>
        <v>0</v>
      </c>
      <c r="JJT103" s="28">
        <f t="shared" si="2925"/>
        <v>0</v>
      </c>
      <c r="JJU103" s="28">
        <f t="shared" si="2925"/>
        <v>0</v>
      </c>
      <c r="JJV103" s="28">
        <f t="shared" si="2925"/>
        <v>0</v>
      </c>
      <c r="JJW103" s="28">
        <f t="shared" si="2925"/>
        <v>0</v>
      </c>
      <c r="JJX103" s="28">
        <f t="shared" si="2925"/>
        <v>0</v>
      </c>
      <c r="JJY103" s="28">
        <f t="shared" ref="JJY103:JMJ103" si="2926">JJY102</f>
        <v>0</v>
      </c>
      <c r="JJZ103" s="28">
        <f t="shared" si="2926"/>
        <v>0</v>
      </c>
      <c r="JKA103" s="28">
        <f t="shared" si="2926"/>
        <v>0</v>
      </c>
      <c r="JKB103" s="28">
        <f t="shared" si="2926"/>
        <v>0</v>
      </c>
      <c r="JKC103" s="28">
        <f t="shared" si="2926"/>
        <v>0</v>
      </c>
      <c r="JKD103" s="28">
        <f t="shared" si="2926"/>
        <v>0</v>
      </c>
      <c r="JKE103" s="28">
        <f t="shared" si="2926"/>
        <v>0</v>
      </c>
      <c r="JKF103" s="28">
        <f t="shared" si="2926"/>
        <v>0</v>
      </c>
      <c r="JKG103" s="28">
        <f t="shared" si="2926"/>
        <v>0</v>
      </c>
      <c r="JKH103" s="28">
        <f t="shared" si="2926"/>
        <v>0</v>
      </c>
      <c r="JKI103" s="28">
        <f t="shared" si="2926"/>
        <v>0</v>
      </c>
      <c r="JKJ103" s="28">
        <f t="shared" si="2926"/>
        <v>0</v>
      </c>
      <c r="JKK103" s="28">
        <f t="shared" si="2926"/>
        <v>0</v>
      </c>
      <c r="JKL103" s="28">
        <f t="shared" si="2926"/>
        <v>0</v>
      </c>
      <c r="JKM103" s="28">
        <f t="shared" si="2926"/>
        <v>0</v>
      </c>
      <c r="JKN103" s="28">
        <f t="shared" si="2926"/>
        <v>0</v>
      </c>
      <c r="JKO103" s="28">
        <f t="shared" si="2926"/>
        <v>0</v>
      </c>
      <c r="JKP103" s="28">
        <f t="shared" si="2926"/>
        <v>0</v>
      </c>
      <c r="JKQ103" s="28">
        <f t="shared" si="2926"/>
        <v>0</v>
      </c>
      <c r="JKR103" s="28">
        <f t="shared" si="2926"/>
        <v>0</v>
      </c>
      <c r="JKS103" s="28">
        <f t="shared" si="2926"/>
        <v>0</v>
      </c>
      <c r="JKT103" s="28">
        <f t="shared" si="2926"/>
        <v>0</v>
      </c>
      <c r="JKU103" s="28">
        <f t="shared" si="2926"/>
        <v>0</v>
      </c>
      <c r="JKV103" s="28">
        <f t="shared" si="2926"/>
        <v>0</v>
      </c>
      <c r="JKW103" s="28">
        <f t="shared" si="2926"/>
        <v>0</v>
      </c>
      <c r="JKX103" s="28">
        <f t="shared" si="2926"/>
        <v>0</v>
      </c>
      <c r="JKY103" s="28">
        <f t="shared" si="2926"/>
        <v>0</v>
      </c>
      <c r="JKZ103" s="28">
        <f t="shared" si="2926"/>
        <v>0</v>
      </c>
      <c r="JLA103" s="28">
        <f t="shared" si="2926"/>
        <v>0</v>
      </c>
      <c r="JLB103" s="28">
        <f t="shared" si="2926"/>
        <v>0</v>
      </c>
      <c r="JLC103" s="28">
        <f t="shared" si="2926"/>
        <v>0</v>
      </c>
      <c r="JLD103" s="28">
        <f t="shared" si="2926"/>
        <v>0</v>
      </c>
      <c r="JLE103" s="28">
        <f t="shared" si="2926"/>
        <v>0</v>
      </c>
      <c r="JLF103" s="28">
        <f t="shared" si="2926"/>
        <v>0</v>
      </c>
      <c r="JLG103" s="28">
        <f t="shared" si="2926"/>
        <v>0</v>
      </c>
      <c r="JLH103" s="28">
        <f t="shared" si="2926"/>
        <v>0</v>
      </c>
      <c r="JLI103" s="28">
        <f t="shared" si="2926"/>
        <v>0</v>
      </c>
      <c r="JLJ103" s="28">
        <f t="shared" si="2926"/>
        <v>0</v>
      </c>
      <c r="JLK103" s="28">
        <f t="shared" si="2926"/>
        <v>0</v>
      </c>
      <c r="JLL103" s="28">
        <f t="shared" si="2926"/>
        <v>0</v>
      </c>
      <c r="JLM103" s="28">
        <f t="shared" si="2926"/>
        <v>0</v>
      </c>
      <c r="JLN103" s="28">
        <f t="shared" si="2926"/>
        <v>0</v>
      </c>
      <c r="JLO103" s="28">
        <f t="shared" si="2926"/>
        <v>0</v>
      </c>
      <c r="JLP103" s="28">
        <f t="shared" si="2926"/>
        <v>0</v>
      </c>
      <c r="JLQ103" s="28">
        <f t="shared" si="2926"/>
        <v>0</v>
      </c>
      <c r="JLR103" s="28">
        <f t="shared" si="2926"/>
        <v>0</v>
      </c>
      <c r="JLS103" s="28">
        <f t="shared" si="2926"/>
        <v>0</v>
      </c>
      <c r="JLT103" s="28">
        <f t="shared" si="2926"/>
        <v>0</v>
      </c>
      <c r="JLU103" s="28">
        <f t="shared" si="2926"/>
        <v>0</v>
      </c>
      <c r="JLV103" s="28">
        <f t="shared" si="2926"/>
        <v>0</v>
      </c>
      <c r="JLW103" s="28">
        <f t="shared" si="2926"/>
        <v>0</v>
      </c>
      <c r="JLX103" s="28">
        <f t="shared" si="2926"/>
        <v>0</v>
      </c>
      <c r="JLY103" s="28">
        <f t="shared" si="2926"/>
        <v>0</v>
      </c>
      <c r="JLZ103" s="28">
        <f t="shared" si="2926"/>
        <v>0</v>
      </c>
      <c r="JMA103" s="28">
        <f t="shared" si="2926"/>
        <v>0</v>
      </c>
      <c r="JMB103" s="28">
        <f t="shared" si="2926"/>
        <v>0</v>
      </c>
      <c r="JMC103" s="28">
        <f t="shared" si="2926"/>
        <v>0</v>
      </c>
      <c r="JMD103" s="28">
        <f t="shared" si="2926"/>
        <v>0</v>
      </c>
      <c r="JME103" s="28">
        <f t="shared" si="2926"/>
        <v>0</v>
      </c>
      <c r="JMF103" s="28">
        <f t="shared" si="2926"/>
        <v>0</v>
      </c>
      <c r="JMG103" s="28">
        <f t="shared" si="2926"/>
        <v>0</v>
      </c>
      <c r="JMH103" s="28">
        <f t="shared" si="2926"/>
        <v>0</v>
      </c>
      <c r="JMI103" s="28">
        <f t="shared" si="2926"/>
        <v>0</v>
      </c>
      <c r="JMJ103" s="28">
        <f t="shared" si="2926"/>
        <v>0</v>
      </c>
      <c r="JMK103" s="28">
        <f t="shared" ref="JMK103:JOV103" si="2927">JMK102</f>
        <v>0</v>
      </c>
      <c r="JML103" s="28">
        <f t="shared" si="2927"/>
        <v>0</v>
      </c>
      <c r="JMM103" s="28">
        <f t="shared" si="2927"/>
        <v>0</v>
      </c>
      <c r="JMN103" s="28">
        <f t="shared" si="2927"/>
        <v>0</v>
      </c>
      <c r="JMO103" s="28">
        <f t="shared" si="2927"/>
        <v>0</v>
      </c>
      <c r="JMP103" s="28">
        <f t="shared" si="2927"/>
        <v>0</v>
      </c>
      <c r="JMQ103" s="28">
        <f t="shared" si="2927"/>
        <v>0</v>
      </c>
      <c r="JMR103" s="28">
        <f t="shared" si="2927"/>
        <v>0</v>
      </c>
      <c r="JMS103" s="28">
        <f t="shared" si="2927"/>
        <v>0</v>
      </c>
      <c r="JMT103" s="28">
        <f t="shared" si="2927"/>
        <v>0</v>
      </c>
      <c r="JMU103" s="28">
        <f t="shared" si="2927"/>
        <v>0</v>
      </c>
      <c r="JMV103" s="28">
        <f t="shared" si="2927"/>
        <v>0</v>
      </c>
      <c r="JMW103" s="28">
        <f t="shared" si="2927"/>
        <v>0</v>
      </c>
      <c r="JMX103" s="28">
        <f t="shared" si="2927"/>
        <v>0</v>
      </c>
      <c r="JMY103" s="28">
        <f t="shared" si="2927"/>
        <v>0</v>
      </c>
      <c r="JMZ103" s="28">
        <f t="shared" si="2927"/>
        <v>0</v>
      </c>
      <c r="JNA103" s="28">
        <f t="shared" si="2927"/>
        <v>0</v>
      </c>
      <c r="JNB103" s="28">
        <f t="shared" si="2927"/>
        <v>0</v>
      </c>
      <c r="JNC103" s="28">
        <f t="shared" si="2927"/>
        <v>0</v>
      </c>
      <c r="JND103" s="28">
        <f t="shared" si="2927"/>
        <v>0</v>
      </c>
      <c r="JNE103" s="28">
        <f t="shared" si="2927"/>
        <v>0</v>
      </c>
      <c r="JNF103" s="28">
        <f t="shared" si="2927"/>
        <v>0</v>
      </c>
      <c r="JNG103" s="28">
        <f t="shared" si="2927"/>
        <v>0</v>
      </c>
      <c r="JNH103" s="28">
        <f t="shared" si="2927"/>
        <v>0</v>
      </c>
      <c r="JNI103" s="28">
        <f t="shared" si="2927"/>
        <v>0</v>
      </c>
      <c r="JNJ103" s="28">
        <f t="shared" si="2927"/>
        <v>0</v>
      </c>
      <c r="JNK103" s="28">
        <f t="shared" si="2927"/>
        <v>0</v>
      </c>
      <c r="JNL103" s="28">
        <f t="shared" si="2927"/>
        <v>0</v>
      </c>
      <c r="JNM103" s="28">
        <f t="shared" si="2927"/>
        <v>0</v>
      </c>
      <c r="JNN103" s="28">
        <f t="shared" si="2927"/>
        <v>0</v>
      </c>
      <c r="JNO103" s="28">
        <f t="shared" si="2927"/>
        <v>0</v>
      </c>
      <c r="JNP103" s="28">
        <f t="shared" si="2927"/>
        <v>0</v>
      </c>
      <c r="JNQ103" s="28">
        <f t="shared" si="2927"/>
        <v>0</v>
      </c>
      <c r="JNR103" s="28">
        <f t="shared" si="2927"/>
        <v>0</v>
      </c>
      <c r="JNS103" s="28">
        <f t="shared" si="2927"/>
        <v>0</v>
      </c>
      <c r="JNT103" s="28">
        <f t="shared" si="2927"/>
        <v>0</v>
      </c>
      <c r="JNU103" s="28">
        <f t="shared" si="2927"/>
        <v>0</v>
      </c>
      <c r="JNV103" s="28">
        <f t="shared" si="2927"/>
        <v>0</v>
      </c>
      <c r="JNW103" s="28">
        <f t="shared" si="2927"/>
        <v>0</v>
      </c>
      <c r="JNX103" s="28">
        <f t="shared" si="2927"/>
        <v>0</v>
      </c>
      <c r="JNY103" s="28">
        <f t="shared" si="2927"/>
        <v>0</v>
      </c>
      <c r="JNZ103" s="28">
        <f t="shared" si="2927"/>
        <v>0</v>
      </c>
      <c r="JOA103" s="28">
        <f t="shared" si="2927"/>
        <v>0</v>
      </c>
      <c r="JOB103" s="28">
        <f t="shared" si="2927"/>
        <v>0</v>
      </c>
      <c r="JOC103" s="28">
        <f t="shared" si="2927"/>
        <v>0</v>
      </c>
      <c r="JOD103" s="28">
        <f t="shared" si="2927"/>
        <v>0</v>
      </c>
      <c r="JOE103" s="28">
        <f t="shared" si="2927"/>
        <v>0</v>
      </c>
      <c r="JOF103" s="28">
        <f t="shared" si="2927"/>
        <v>0</v>
      </c>
      <c r="JOG103" s="28">
        <f t="shared" si="2927"/>
        <v>0</v>
      </c>
      <c r="JOH103" s="28">
        <f t="shared" si="2927"/>
        <v>0</v>
      </c>
      <c r="JOI103" s="28">
        <f t="shared" si="2927"/>
        <v>0</v>
      </c>
      <c r="JOJ103" s="28">
        <f t="shared" si="2927"/>
        <v>0</v>
      </c>
      <c r="JOK103" s="28">
        <f t="shared" si="2927"/>
        <v>0</v>
      </c>
      <c r="JOL103" s="28">
        <f t="shared" si="2927"/>
        <v>0</v>
      </c>
      <c r="JOM103" s="28">
        <f t="shared" si="2927"/>
        <v>0</v>
      </c>
      <c r="JON103" s="28">
        <f t="shared" si="2927"/>
        <v>0</v>
      </c>
      <c r="JOO103" s="28">
        <f t="shared" si="2927"/>
        <v>0</v>
      </c>
      <c r="JOP103" s="28">
        <f t="shared" si="2927"/>
        <v>0</v>
      </c>
      <c r="JOQ103" s="28">
        <f t="shared" si="2927"/>
        <v>0</v>
      </c>
      <c r="JOR103" s="28">
        <f t="shared" si="2927"/>
        <v>0</v>
      </c>
      <c r="JOS103" s="28">
        <f t="shared" si="2927"/>
        <v>0</v>
      </c>
      <c r="JOT103" s="28">
        <f t="shared" si="2927"/>
        <v>0</v>
      </c>
      <c r="JOU103" s="28">
        <f t="shared" si="2927"/>
        <v>0</v>
      </c>
      <c r="JOV103" s="28">
        <f t="shared" si="2927"/>
        <v>0</v>
      </c>
      <c r="JOW103" s="28">
        <f t="shared" ref="JOW103:JRH103" si="2928">JOW102</f>
        <v>0</v>
      </c>
      <c r="JOX103" s="28">
        <f t="shared" si="2928"/>
        <v>0</v>
      </c>
      <c r="JOY103" s="28">
        <f t="shared" si="2928"/>
        <v>0</v>
      </c>
      <c r="JOZ103" s="28">
        <f t="shared" si="2928"/>
        <v>0</v>
      </c>
      <c r="JPA103" s="28">
        <f t="shared" si="2928"/>
        <v>0</v>
      </c>
      <c r="JPB103" s="28">
        <f t="shared" si="2928"/>
        <v>0</v>
      </c>
      <c r="JPC103" s="28">
        <f t="shared" si="2928"/>
        <v>0</v>
      </c>
      <c r="JPD103" s="28">
        <f t="shared" si="2928"/>
        <v>0</v>
      </c>
      <c r="JPE103" s="28">
        <f t="shared" si="2928"/>
        <v>0</v>
      </c>
      <c r="JPF103" s="28">
        <f t="shared" si="2928"/>
        <v>0</v>
      </c>
      <c r="JPG103" s="28">
        <f t="shared" si="2928"/>
        <v>0</v>
      </c>
      <c r="JPH103" s="28">
        <f t="shared" si="2928"/>
        <v>0</v>
      </c>
      <c r="JPI103" s="28">
        <f t="shared" si="2928"/>
        <v>0</v>
      </c>
      <c r="JPJ103" s="28">
        <f t="shared" si="2928"/>
        <v>0</v>
      </c>
      <c r="JPK103" s="28">
        <f t="shared" si="2928"/>
        <v>0</v>
      </c>
      <c r="JPL103" s="28">
        <f t="shared" si="2928"/>
        <v>0</v>
      </c>
      <c r="JPM103" s="28">
        <f t="shared" si="2928"/>
        <v>0</v>
      </c>
      <c r="JPN103" s="28">
        <f t="shared" si="2928"/>
        <v>0</v>
      </c>
      <c r="JPO103" s="28">
        <f t="shared" si="2928"/>
        <v>0</v>
      </c>
      <c r="JPP103" s="28">
        <f t="shared" si="2928"/>
        <v>0</v>
      </c>
      <c r="JPQ103" s="28">
        <f t="shared" si="2928"/>
        <v>0</v>
      </c>
      <c r="JPR103" s="28">
        <f t="shared" si="2928"/>
        <v>0</v>
      </c>
      <c r="JPS103" s="28">
        <f t="shared" si="2928"/>
        <v>0</v>
      </c>
      <c r="JPT103" s="28">
        <f t="shared" si="2928"/>
        <v>0</v>
      </c>
      <c r="JPU103" s="28">
        <f t="shared" si="2928"/>
        <v>0</v>
      </c>
      <c r="JPV103" s="28">
        <f t="shared" si="2928"/>
        <v>0</v>
      </c>
      <c r="JPW103" s="28">
        <f t="shared" si="2928"/>
        <v>0</v>
      </c>
      <c r="JPX103" s="28">
        <f t="shared" si="2928"/>
        <v>0</v>
      </c>
      <c r="JPY103" s="28">
        <f t="shared" si="2928"/>
        <v>0</v>
      </c>
      <c r="JPZ103" s="28">
        <f t="shared" si="2928"/>
        <v>0</v>
      </c>
      <c r="JQA103" s="28">
        <f t="shared" si="2928"/>
        <v>0</v>
      </c>
      <c r="JQB103" s="28">
        <f t="shared" si="2928"/>
        <v>0</v>
      </c>
      <c r="JQC103" s="28">
        <f t="shared" si="2928"/>
        <v>0</v>
      </c>
      <c r="JQD103" s="28">
        <f t="shared" si="2928"/>
        <v>0</v>
      </c>
      <c r="JQE103" s="28">
        <f t="shared" si="2928"/>
        <v>0</v>
      </c>
      <c r="JQF103" s="28">
        <f t="shared" si="2928"/>
        <v>0</v>
      </c>
      <c r="JQG103" s="28">
        <f t="shared" si="2928"/>
        <v>0</v>
      </c>
      <c r="JQH103" s="28">
        <f t="shared" si="2928"/>
        <v>0</v>
      </c>
      <c r="JQI103" s="28">
        <f t="shared" si="2928"/>
        <v>0</v>
      </c>
      <c r="JQJ103" s="28">
        <f t="shared" si="2928"/>
        <v>0</v>
      </c>
      <c r="JQK103" s="28">
        <f t="shared" si="2928"/>
        <v>0</v>
      </c>
      <c r="JQL103" s="28">
        <f t="shared" si="2928"/>
        <v>0</v>
      </c>
      <c r="JQM103" s="28">
        <f t="shared" si="2928"/>
        <v>0</v>
      </c>
      <c r="JQN103" s="28">
        <f t="shared" si="2928"/>
        <v>0</v>
      </c>
      <c r="JQO103" s="28">
        <f t="shared" si="2928"/>
        <v>0</v>
      </c>
      <c r="JQP103" s="28">
        <f t="shared" si="2928"/>
        <v>0</v>
      </c>
      <c r="JQQ103" s="28">
        <f t="shared" si="2928"/>
        <v>0</v>
      </c>
      <c r="JQR103" s="28">
        <f t="shared" si="2928"/>
        <v>0</v>
      </c>
      <c r="JQS103" s="28">
        <f t="shared" si="2928"/>
        <v>0</v>
      </c>
      <c r="JQT103" s="28">
        <f t="shared" si="2928"/>
        <v>0</v>
      </c>
      <c r="JQU103" s="28">
        <f t="shared" si="2928"/>
        <v>0</v>
      </c>
      <c r="JQV103" s="28">
        <f t="shared" si="2928"/>
        <v>0</v>
      </c>
      <c r="JQW103" s="28">
        <f t="shared" si="2928"/>
        <v>0</v>
      </c>
      <c r="JQX103" s="28">
        <f t="shared" si="2928"/>
        <v>0</v>
      </c>
      <c r="JQY103" s="28">
        <f t="shared" si="2928"/>
        <v>0</v>
      </c>
      <c r="JQZ103" s="28">
        <f t="shared" si="2928"/>
        <v>0</v>
      </c>
      <c r="JRA103" s="28">
        <f t="shared" si="2928"/>
        <v>0</v>
      </c>
      <c r="JRB103" s="28">
        <f t="shared" si="2928"/>
        <v>0</v>
      </c>
      <c r="JRC103" s="28">
        <f t="shared" si="2928"/>
        <v>0</v>
      </c>
      <c r="JRD103" s="28">
        <f t="shared" si="2928"/>
        <v>0</v>
      </c>
      <c r="JRE103" s="28">
        <f t="shared" si="2928"/>
        <v>0</v>
      </c>
      <c r="JRF103" s="28">
        <f t="shared" si="2928"/>
        <v>0</v>
      </c>
      <c r="JRG103" s="28">
        <f t="shared" si="2928"/>
        <v>0</v>
      </c>
      <c r="JRH103" s="28">
        <f t="shared" si="2928"/>
        <v>0</v>
      </c>
      <c r="JRI103" s="28">
        <f t="shared" ref="JRI103:JTT103" si="2929">JRI102</f>
        <v>0</v>
      </c>
      <c r="JRJ103" s="28">
        <f t="shared" si="2929"/>
        <v>0</v>
      </c>
      <c r="JRK103" s="28">
        <f t="shared" si="2929"/>
        <v>0</v>
      </c>
      <c r="JRL103" s="28">
        <f t="shared" si="2929"/>
        <v>0</v>
      </c>
      <c r="JRM103" s="28">
        <f t="shared" si="2929"/>
        <v>0</v>
      </c>
      <c r="JRN103" s="28">
        <f t="shared" si="2929"/>
        <v>0</v>
      </c>
      <c r="JRO103" s="28">
        <f t="shared" si="2929"/>
        <v>0</v>
      </c>
      <c r="JRP103" s="28">
        <f t="shared" si="2929"/>
        <v>0</v>
      </c>
      <c r="JRQ103" s="28">
        <f t="shared" si="2929"/>
        <v>0</v>
      </c>
      <c r="JRR103" s="28">
        <f t="shared" si="2929"/>
        <v>0</v>
      </c>
      <c r="JRS103" s="28">
        <f t="shared" si="2929"/>
        <v>0</v>
      </c>
      <c r="JRT103" s="28">
        <f t="shared" si="2929"/>
        <v>0</v>
      </c>
      <c r="JRU103" s="28">
        <f t="shared" si="2929"/>
        <v>0</v>
      </c>
      <c r="JRV103" s="28">
        <f t="shared" si="2929"/>
        <v>0</v>
      </c>
      <c r="JRW103" s="28">
        <f t="shared" si="2929"/>
        <v>0</v>
      </c>
      <c r="JRX103" s="28">
        <f t="shared" si="2929"/>
        <v>0</v>
      </c>
      <c r="JRY103" s="28">
        <f t="shared" si="2929"/>
        <v>0</v>
      </c>
      <c r="JRZ103" s="28">
        <f t="shared" si="2929"/>
        <v>0</v>
      </c>
      <c r="JSA103" s="28">
        <f t="shared" si="2929"/>
        <v>0</v>
      </c>
      <c r="JSB103" s="28">
        <f t="shared" si="2929"/>
        <v>0</v>
      </c>
      <c r="JSC103" s="28">
        <f t="shared" si="2929"/>
        <v>0</v>
      </c>
      <c r="JSD103" s="28">
        <f t="shared" si="2929"/>
        <v>0</v>
      </c>
      <c r="JSE103" s="28">
        <f t="shared" si="2929"/>
        <v>0</v>
      </c>
      <c r="JSF103" s="28">
        <f t="shared" si="2929"/>
        <v>0</v>
      </c>
      <c r="JSG103" s="28">
        <f t="shared" si="2929"/>
        <v>0</v>
      </c>
      <c r="JSH103" s="28">
        <f t="shared" si="2929"/>
        <v>0</v>
      </c>
      <c r="JSI103" s="28">
        <f t="shared" si="2929"/>
        <v>0</v>
      </c>
      <c r="JSJ103" s="28">
        <f t="shared" si="2929"/>
        <v>0</v>
      </c>
      <c r="JSK103" s="28">
        <f t="shared" si="2929"/>
        <v>0</v>
      </c>
      <c r="JSL103" s="28">
        <f t="shared" si="2929"/>
        <v>0</v>
      </c>
      <c r="JSM103" s="28">
        <f t="shared" si="2929"/>
        <v>0</v>
      </c>
      <c r="JSN103" s="28">
        <f t="shared" si="2929"/>
        <v>0</v>
      </c>
      <c r="JSO103" s="28">
        <f t="shared" si="2929"/>
        <v>0</v>
      </c>
      <c r="JSP103" s="28">
        <f t="shared" si="2929"/>
        <v>0</v>
      </c>
      <c r="JSQ103" s="28">
        <f t="shared" si="2929"/>
        <v>0</v>
      </c>
      <c r="JSR103" s="28">
        <f t="shared" si="2929"/>
        <v>0</v>
      </c>
      <c r="JSS103" s="28">
        <f t="shared" si="2929"/>
        <v>0</v>
      </c>
      <c r="JST103" s="28">
        <f t="shared" si="2929"/>
        <v>0</v>
      </c>
      <c r="JSU103" s="28">
        <f t="shared" si="2929"/>
        <v>0</v>
      </c>
      <c r="JSV103" s="28">
        <f t="shared" si="2929"/>
        <v>0</v>
      </c>
      <c r="JSW103" s="28">
        <f t="shared" si="2929"/>
        <v>0</v>
      </c>
      <c r="JSX103" s="28">
        <f t="shared" si="2929"/>
        <v>0</v>
      </c>
      <c r="JSY103" s="28">
        <f t="shared" si="2929"/>
        <v>0</v>
      </c>
      <c r="JSZ103" s="28">
        <f t="shared" si="2929"/>
        <v>0</v>
      </c>
      <c r="JTA103" s="28">
        <f t="shared" si="2929"/>
        <v>0</v>
      </c>
      <c r="JTB103" s="28">
        <f t="shared" si="2929"/>
        <v>0</v>
      </c>
      <c r="JTC103" s="28">
        <f t="shared" si="2929"/>
        <v>0</v>
      </c>
      <c r="JTD103" s="28">
        <f t="shared" si="2929"/>
        <v>0</v>
      </c>
      <c r="JTE103" s="28">
        <f t="shared" si="2929"/>
        <v>0</v>
      </c>
      <c r="JTF103" s="28">
        <f t="shared" si="2929"/>
        <v>0</v>
      </c>
      <c r="JTG103" s="28">
        <f t="shared" si="2929"/>
        <v>0</v>
      </c>
      <c r="JTH103" s="28">
        <f t="shared" si="2929"/>
        <v>0</v>
      </c>
      <c r="JTI103" s="28">
        <f t="shared" si="2929"/>
        <v>0</v>
      </c>
      <c r="JTJ103" s="28">
        <f t="shared" si="2929"/>
        <v>0</v>
      </c>
      <c r="JTK103" s="28">
        <f t="shared" si="2929"/>
        <v>0</v>
      </c>
      <c r="JTL103" s="28">
        <f t="shared" si="2929"/>
        <v>0</v>
      </c>
      <c r="JTM103" s="28">
        <f t="shared" si="2929"/>
        <v>0</v>
      </c>
      <c r="JTN103" s="28">
        <f t="shared" si="2929"/>
        <v>0</v>
      </c>
      <c r="JTO103" s="28">
        <f t="shared" si="2929"/>
        <v>0</v>
      </c>
      <c r="JTP103" s="28">
        <f t="shared" si="2929"/>
        <v>0</v>
      </c>
      <c r="JTQ103" s="28">
        <f t="shared" si="2929"/>
        <v>0</v>
      </c>
      <c r="JTR103" s="28">
        <f t="shared" si="2929"/>
        <v>0</v>
      </c>
      <c r="JTS103" s="28">
        <f t="shared" si="2929"/>
        <v>0</v>
      </c>
      <c r="JTT103" s="28">
        <f t="shared" si="2929"/>
        <v>0</v>
      </c>
      <c r="JTU103" s="28">
        <f t="shared" ref="JTU103:JWF103" si="2930">JTU102</f>
        <v>0</v>
      </c>
      <c r="JTV103" s="28">
        <f t="shared" si="2930"/>
        <v>0</v>
      </c>
      <c r="JTW103" s="28">
        <f t="shared" si="2930"/>
        <v>0</v>
      </c>
      <c r="JTX103" s="28">
        <f t="shared" si="2930"/>
        <v>0</v>
      </c>
      <c r="JTY103" s="28">
        <f t="shared" si="2930"/>
        <v>0</v>
      </c>
      <c r="JTZ103" s="28">
        <f t="shared" si="2930"/>
        <v>0</v>
      </c>
      <c r="JUA103" s="28">
        <f t="shared" si="2930"/>
        <v>0</v>
      </c>
      <c r="JUB103" s="28">
        <f t="shared" si="2930"/>
        <v>0</v>
      </c>
      <c r="JUC103" s="28">
        <f t="shared" si="2930"/>
        <v>0</v>
      </c>
      <c r="JUD103" s="28">
        <f t="shared" si="2930"/>
        <v>0</v>
      </c>
      <c r="JUE103" s="28">
        <f t="shared" si="2930"/>
        <v>0</v>
      </c>
      <c r="JUF103" s="28">
        <f t="shared" si="2930"/>
        <v>0</v>
      </c>
      <c r="JUG103" s="28">
        <f t="shared" si="2930"/>
        <v>0</v>
      </c>
      <c r="JUH103" s="28">
        <f t="shared" si="2930"/>
        <v>0</v>
      </c>
      <c r="JUI103" s="28">
        <f t="shared" si="2930"/>
        <v>0</v>
      </c>
      <c r="JUJ103" s="28">
        <f t="shared" si="2930"/>
        <v>0</v>
      </c>
      <c r="JUK103" s="28">
        <f t="shared" si="2930"/>
        <v>0</v>
      </c>
      <c r="JUL103" s="28">
        <f t="shared" si="2930"/>
        <v>0</v>
      </c>
      <c r="JUM103" s="28">
        <f t="shared" si="2930"/>
        <v>0</v>
      </c>
      <c r="JUN103" s="28">
        <f t="shared" si="2930"/>
        <v>0</v>
      </c>
      <c r="JUO103" s="28">
        <f t="shared" si="2930"/>
        <v>0</v>
      </c>
      <c r="JUP103" s="28">
        <f t="shared" si="2930"/>
        <v>0</v>
      </c>
      <c r="JUQ103" s="28">
        <f t="shared" si="2930"/>
        <v>0</v>
      </c>
      <c r="JUR103" s="28">
        <f t="shared" si="2930"/>
        <v>0</v>
      </c>
      <c r="JUS103" s="28">
        <f t="shared" si="2930"/>
        <v>0</v>
      </c>
      <c r="JUT103" s="28">
        <f t="shared" si="2930"/>
        <v>0</v>
      </c>
      <c r="JUU103" s="28">
        <f t="shared" si="2930"/>
        <v>0</v>
      </c>
      <c r="JUV103" s="28">
        <f t="shared" si="2930"/>
        <v>0</v>
      </c>
      <c r="JUW103" s="28">
        <f t="shared" si="2930"/>
        <v>0</v>
      </c>
      <c r="JUX103" s="28">
        <f t="shared" si="2930"/>
        <v>0</v>
      </c>
      <c r="JUY103" s="28">
        <f t="shared" si="2930"/>
        <v>0</v>
      </c>
      <c r="JUZ103" s="28">
        <f t="shared" si="2930"/>
        <v>0</v>
      </c>
      <c r="JVA103" s="28">
        <f t="shared" si="2930"/>
        <v>0</v>
      </c>
      <c r="JVB103" s="28">
        <f t="shared" si="2930"/>
        <v>0</v>
      </c>
      <c r="JVC103" s="28">
        <f t="shared" si="2930"/>
        <v>0</v>
      </c>
      <c r="JVD103" s="28">
        <f t="shared" si="2930"/>
        <v>0</v>
      </c>
      <c r="JVE103" s="28">
        <f t="shared" si="2930"/>
        <v>0</v>
      </c>
      <c r="JVF103" s="28">
        <f t="shared" si="2930"/>
        <v>0</v>
      </c>
      <c r="JVG103" s="28">
        <f t="shared" si="2930"/>
        <v>0</v>
      </c>
      <c r="JVH103" s="28">
        <f t="shared" si="2930"/>
        <v>0</v>
      </c>
      <c r="JVI103" s="28">
        <f t="shared" si="2930"/>
        <v>0</v>
      </c>
      <c r="JVJ103" s="28">
        <f t="shared" si="2930"/>
        <v>0</v>
      </c>
      <c r="JVK103" s="28">
        <f t="shared" si="2930"/>
        <v>0</v>
      </c>
      <c r="JVL103" s="28">
        <f t="shared" si="2930"/>
        <v>0</v>
      </c>
      <c r="JVM103" s="28">
        <f t="shared" si="2930"/>
        <v>0</v>
      </c>
      <c r="JVN103" s="28">
        <f t="shared" si="2930"/>
        <v>0</v>
      </c>
      <c r="JVO103" s="28">
        <f t="shared" si="2930"/>
        <v>0</v>
      </c>
      <c r="JVP103" s="28">
        <f t="shared" si="2930"/>
        <v>0</v>
      </c>
      <c r="JVQ103" s="28">
        <f t="shared" si="2930"/>
        <v>0</v>
      </c>
      <c r="JVR103" s="28">
        <f t="shared" si="2930"/>
        <v>0</v>
      </c>
      <c r="JVS103" s="28">
        <f t="shared" si="2930"/>
        <v>0</v>
      </c>
      <c r="JVT103" s="28">
        <f t="shared" si="2930"/>
        <v>0</v>
      </c>
      <c r="JVU103" s="28">
        <f t="shared" si="2930"/>
        <v>0</v>
      </c>
      <c r="JVV103" s="28">
        <f t="shared" si="2930"/>
        <v>0</v>
      </c>
      <c r="JVW103" s="28">
        <f t="shared" si="2930"/>
        <v>0</v>
      </c>
      <c r="JVX103" s="28">
        <f t="shared" si="2930"/>
        <v>0</v>
      </c>
      <c r="JVY103" s="28">
        <f t="shared" si="2930"/>
        <v>0</v>
      </c>
      <c r="JVZ103" s="28">
        <f t="shared" si="2930"/>
        <v>0</v>
      </c>
      <c r="JWA103" s="28">
        <f t="shared" si="2930"/>
        <v>0</v>
      </c>
      <c r="JWB103" s="28">
        <f t="shared" si="2930"/>
        <v>0</v>
      </c>
      <c r="JWC103" s="28">
        <f t="shared" si="2930"/>
        <v>0</v>
      </c>
      <c r="JWD103" s="28">
        <f t="shared" si="2930"/>
        <v>0</v>
      </c>
      <c r="JWE103" s="28">
        <f t="shared" si="2930"/>
        <v>0</v>
      </c>
      <c r="JWF103" s="28">
        <f t="shared" si="2930"/>
        <v>0</v>
      </c>
      <c r="JWG103" s="28">
        <f t="shared" ref="JWG103:JYR103" si="2931">JWG102</f>
        <v>0</v>
      </c>
      <c r="JWH103" s="28">
        <f t="shared" si="2931"/>
        <v>0</v>
      </c>
      <c r="JWI103" s="28">
        <f t="shared" si="2931"/>
        <v>0</v>
      </c>
      <c r="JWJ103" s="28">
        <f t="shared" si="2931"/>
        <v>0</v>
      </c>
      <c r="JWK103" s="28">
        <f t="shared" si="2931"/>
        <v>0</v>
      </c>
      <c r="JWL103" s="28">
        <f t="shared" si="2931"/>
        <v>0</v>
      </c>
      <c r="JWM103" s="28">
        <f t="shared" si="2931"/>
        <v>0</v>
      </c>
      <c r="JWN103" s="28">
        <f t="shared" si="2931"/>
        <v>0</v>
      </c>
      <c r="JWO103" s="28">
        <f t="shared" si="2931"/>
        <v>0</v>
      </c>
      <c r="JWP103" s="28">
        <f t="shared" si="2931"/>
        <v>0</v>
      </c>
      <c r="JWQ103" s="28">
        <f t="shared" si="2931"/>
        <v>0</v>
      </c>
      <c r="JWR103" s="28">
        <f t="shared" si="2931"/>
        <v>0</v>
      </c>
      <c r="JWS103" s="28">
        <f t="shared" si="2931"/>
        <v>0</v>
      </c>
      <c r="JWT103" s="28">
        <f t="shared" si="2931"/>
        <v>0</v>
      </c>
      <c r="JWU103" s="28">
        <f t="shared" si="2931"/>
        <v>0</v>
      </c>
      <c r="JWV103" s="28">
        <f t="shared" si="2931"/>
        <v>0</v>
      </c>
      <c r="JWW103" s="28">
        <f t="shared" si="2931"/>
        <v>0</v>
      </c>
      <c r="JWX103" s="28">
        <f t="shared" si="2931"/>
        <v>0</v>
      </c>
      <c r="JWY103" s="28">
        <f t="shared" si="2931"/>
        <v>0</v>
      </c>
      <c r="JWZ103" s="28">
        <f t="shared" si="2931"/>
        <v>0</v>
      </c>
      <c r="JXA103" s="28">
        <f t="shared" si="2931"/>
        <v>0</v>
      </c>
      <c r="JXB103" s="28">
        <f t="shared" si="2931"/>
        <v>0</v>
      </c>
      <c r="JXC103" s="28">
        <f t="shared" si="2931"/>
        <v>0</v>
      </c>
      <c r="JXD103" s="28">
        <f t="shared" si="2931"/>
        <v>0</v>
      </c>
      <c r="JXE103" s="28">
        <f t="shared" si="2931"/>
        <v>0</v>
      </c>
      <c r="JXF103" s="28">
        <f t="shared" si="2931"/>
        <v>0</v>
      </c>
      <c r="JXG103" s="28">
        <f t="shared" si="2931"/>
        <v>0</v>
      </c>
      <c r="JXH103" s="28">
        <f t="shared" si="2931"/>
        <v>0</v>
      </c>
      <c r="JXI103" s="28">
        <f t="shared" si="2931"/>
        <v>0</v>
      </c>
      <c r="JXJ103" s="28">
        <f t="shared" si="2931"/>
        <v>0</v>
      </c>
      <c r="JXK103" s="28">
        <f t="shared" si="2931"/>
        <v>0</v>
      </c>
      <c r="JXL103" s="28">
        <f t="shared" si="2931"/>
        <v>0</v>
      </c>
      <c r="JXM103" s="28">
        <f t="shared" si="2931"/>
        <v>0</v>
      </c>
      <c r="JXN103" s="28">
        <f t="shared" si="2931"/>
        <v>0</v>
      </c>
      <c r="JXO103" s="28">
        <f t="shared" si="2931"/>
        <v>0</v>
      </c>
      <c r="JXP103" s="28">
        <f t="shared" si="2931"/>
        <v>0</v>
      </c>
      <c r="JXQ103" s="28">
        <f t="shared" si="2931"/>
        <v>0</v>
      </c>
      <c r="JXR103" s="28">
        <f t="shared" si="2931"/>
        <v>0</v>
      </c>
      <c r="JXS103" s="28">
        <f t="shared" si="2931"/>
        <v>0</v>
      </c>
      <c r="JXT103" s="28">
        <f t="shared" si="2931"/>
        <v>0</v>
      </c>
      <c r="JXU103" s="28">
        <f t="shared" si="2931"/>
        <v>0</v>
      </c>
      <c r="JXV103" s="28">
        <f t="shared" si="2931"/>
        <v>0</v>
      </c>
      <c r="JXW103" s="28">
        <f t="shared" si="2931"/>
        <v>0</v>
      </c>
      <c r="JXX103" s="28">
        <f t="shared" si="2931"/>
        <v>0</v>
      </c>
      <c r="JXY103" s="28">
        <f t="shared" si="2931"/>
        <v>0</v>
      </c>
      <c r="JXZ103" s="28">
        <f t="shared" si="2931"/>
        <v>0</v>
      </c>
      <c r="JYA103" s="28">
        <f t="shared" si="2931"/>
        <v>0</v>
      </c>
      <c r="JYB103" s="28">
        <f t="shared" si="2931"/>
        <v>0</v>
      </c>
      <c r="JYC103" s="28">
        <f t="shared" si="2931"/>
        <v>0</v>
      </c>
      <c r="JYD103" s="28">
        <f t="shared" si="2931"/>
        <v>0</v>
      </c>
      <c r="JYE103" s="28">
        <f t="shared" si="2931"/>
        <v>0</v>
      </c>
      <c r="JYF103" s="28">
        <f t="shared" si="2931"/>
        <v>0</v>
      </c>
      <c r="JYG103" s="28">
        <f t="shared" si="2931"/>
        <v>0</v>
      </c>
      <c r="JYH103" s="28">
        <f t="shared" si="2931"/>
        <v>0</v>
      </c>
      <c r="JYI103" s="28">
        <f t="shared" si="2931"/>
        <v>0</v>
      </c>
      <c r="JYJ103" s="28">
        <f t="shared" si="2931"/>
        <v>0</v>
      </c>
      <c r="JYK103" s="28">
        <f t="shared" si="2931"/>
        <v>0</v>
      </c>
      <c r="JYL103" s="28">
        <f t="shared" si="2931"/>
        <v>0</v>
      </c>
      <c r="JYM103" s="28">
        <f t="shared" si="2931"/>
        <v>0</v>
      </c>
      <c r="JYN103" s="28">
        <f t="shared" si="2931"/>
        <v>0</v>
      </c>
      <c r="JYO103" s="28">
        <f t="shared" si="2931"/>
        <v>0</v>
      </c>
      <c r="JYP103" s="28">
        <f t="shared" si="2931"/>
        <v>0</v>
      </c>
      <c r="JYQ103" s="28">
        <f t="shared" si="2931"/>
        <v>0</v>
      </c>
      <c r="JYR103" s="28">
        <f t="shared" si="2931"/>
        <v>0</v>
      </c>
      <c r="JYS103" s="28">
        <f t="shared" ref="JYS103:KBD103" si="2932">JYS102</f>
        <v>0</v>
      </c>
      <c r="JYT103" s="28">
        <f t="shared" si="2932"/>
        <v>0</v>
      </c>
      <c r="JYU103" s="28">
        <f t="shared" si="2932"/>
        <v>0</v>
      </c>
      <c r="JYV103" s="28">
        <f t="shared" si="2932"/>
        <v>0</v>
      </c>
      <c r="JYW103" s="28">
        <f t="shared" si="2932"/>
        <v>0</v>
      </c>
      <c r="JYX103" s="28">
        <f t="shared" si="2932"/>
        <v>0</v>
      </c>
      <c r="JYY103" s="28">
        <f t="shared" si="2932"/>
        <v>0</v>
      </c>
      <c r="JYZ103" s="28">
        <f t="shared" si="2932"/>
        <v>0</v>
      </c>
      <c r="JZA103" s="28">
        <f t="shared" si="2932"/>
        <v>0</v>
      </c>
      <c r="JZB103" s="28">
        <f t="shared" si="2932"/>
        <v>0</v>
      </c>
      <c r="JZC103" s="28">
        <f t="shared" si="2932"/>
        <v>0</v>
      </c>
      <c r="JZD103" s="28">
        <f t="shared" si="2932"/>
        <v>0</v>
      </c>
      <c r="JZE103" s="28">
        <f t="shared" si="2932"/>
        <v>0</v>
      </c>
      <c r="JZF103" s="28">
        <f t="shared" si="2932"/>
        <v>0</v>
      </c>
      <c r="JZG103" s="28">
        <f t="shared" si="2932"/>
        <v>0</v>
      </c>
      <c r="JZH103" s="28">
        <f t="shared" si="2932"/>
        <v>0</v>
      </c>
      <c r="JZI103" s="28">
        <f t="shared" si="2932"/>
        <v>0</v>
      </c>
      <c r="JZJ103" s="28">
        <f t="shared" si="2932"/>
        <v>0</v>
      </c>
      <c r="JZK103" s="28">
        <f t="shared" si="2932"/>
        <v>0</v>
      </c>
      <c r="JZL103" s="28">
        <f t="shared" si="2932"/>
        <v>0</v>
      </c>
      <c r="JZM103" s="28">
        <f t="shared" si="2932"/>
        <v>0</v>
      </c>
      <c r="JZN103" s="28">
        <f t="shared" si="2932"/>
        <v>0</v>
      </c>
      <c r="JZO103" s="28">
        <f t="shared" si="2932"/>
        <v>0</v>
      </c>
      <c r="JZP103" s="28">
        <f t="shared" si="2932"/>
        <v>0</v>
      </c>
      <c r="JZQ103" s="28">
        <f t="shared" si="2932"/>
        <v>0</v>
      </c>
      <c r="JZR103" s="28">
        <f t="shared" si="2932"/>
        <v>0</v>
      </c>
      <c r="JZS103" s="28">
        <f t="shared" si="2932"/>
        <v>0</v>
      </c>
      <c r="JZT103" s="28">
        <f t="shared" si="2932"/>
        <v>0</v>
      </c>
      <c r="JZU103" s="28">
        <f t="shared" si="2932"/>
        <v>0</v>
      </c>
      <c r="JZV103" s="28">
        <f t="shared" si="2932"/>
        <v>0</v>
      </c>
      <c r="JZW103" s="28">
        <f t="shared" si="2932"/>
        <v>0</v>
      </c>
      <c r="JZX103" s="28">
        <f t="shared" si="2932"/>
        <v>0</v>
      </c>
      <c r="JZY103" s="28">
        <f t="shared" si="2932"/>
        <v>0</v>
      </c>
      <c r="JZZ103" s="28">
        <f t="shared" si="2932"/>
        <v>0</v>
      </c>
      <c r="KAA103" s="28">
        <f t="shared" si="2932"/>
        <v>0</v>
      </c>
      <c r="KAB103" s="28">
        <f t="shared" si="2932"/>
        <v>0</v>
      </c>
      <c r="KAC103" s="28">
        <f t="shared" si="2932"/>
        <v>0</v>
      </c>
      <c r="KAD103" s="28">
        <f t="shared" si="2932"/>
        <v>0</v>
      </c>
      <c r="KAE103" s="28">
        <f t="shared" si="2932"/>
        <v>0</v>
      </c>
      <c r="KAF103" s="28">
        <f t="shared" si="2932"/>
        <v>0</v>
      </c>
      <c r="KAG103" s="28">
        <f t="shared" si="2932"/>
        <v>0</v>
      </c>
      <c r="KAH103" s="28">
        <f t="shared" si="2932"/>
        <v>0</v>
      </c>
      <c r="KAI103" s="28">
        <f t="shared" si="2932"/>
        <v>0</v>
      </c>
      <c r="KAJ103" s="28">
        <f t="shared" si="2932"/>
        <v>0</v>
      </c>
      <c r="KAK103" s="28">
        <f t="shared" si="2932"/>
        <v>0</v>
      </c>
      <c r="KAL103" s="28">
        <f t="shared" si="2932"/>
        <v>0</v>
      </c>
      <c r="KAM103" s="28">
        <f t="shared" si="2932"/>
        <v>0</v>
      </c>
      <c r="KAN103" s="28">
        <f t="shared" si="2932"/>
        <v>0</v>
      </c>
      <c r="KAO103" s="28">
        <f t="shared" si="2932"/>
        <v>0</v>
      </c>
      <c r="KAP103" s="28">
        <f t="shared" si="2932"/>
        <v>0</v>
      </c>
      <c r="KAQ103" s="28">
        <f t="shared" si="2932"/>
        <v>0</v>
      </c>
      <c r="KAR103" s="28">
        <f t="shared" si="2932"/>
        <v>0</v>
      </c>
      <c r="KAS103" s="28">
        <f t="shared" si="2932"/>
        <v>0</v>
      </c>
      <c r="KAT103" s="28">
        <f t="shared" si="2932"/>
        <v>0</v>
      </c>
      <c r="KAU103" s="28">
        <f t="shared" si="2932"/>
        <v>0</v>
      </c>
      <c r="KAV103" s="28">
        <f t="shared" si="2932"/>
        <v>0</v>
      </c>
      <c r="KAW103" s="28">
        <f t="shared" si="2932"/>
        <v>0</v>
      </c>
      <c r="KAX103" s="28">
        <f t="shared" si="2932"/>
        <v>0</v>
      </c>
      <c r="KAY103" s="28">
        <f t="shared" si="2932"/>
        <v>0</v>
      </c>
      <c r="KAZ103" s="28">
        <f t="shared" si="2932"/>
        <v>0</v>
      </c>
      <c r="KBA103" s="28">
        <f t="shared" si="2932"/>
        <v>0</v>
      </c>
      <c r="KBB103" s="28">
        <f t="shared" si="2932"/>
        <v>0</v>
      </c>
      <c r="KBC103" s="28">
        <f t="shared" si="2932"/>
        <v>0</v>
      </c>
      <c r="KBD103" s="28">
        <f t="shared" si="2932"/>
        <v>0</v>
      </c>
      <c r="KBE103" s="28">
        <f t="shared" ref="KBE103:KDP103" si="2933">KBE102</f>
        <v>0</v>
      </c>
      <c r="KBF103" s="28">
        <f t="shared" si="2933"/>
        <v>0</v>
      </c>
      <c r="KBG103" s="28">
        <f t="shared" si="2933"/>
        <v>0</v>
      </c>
      <c r="KBH103" s="28">
        <f t="shared" si="2933"/>
        <v>0</v>
      </c>
      <c r="KBI103" s="28">
        <f t="shared" si="2933"/>
        <v>0</v>
      </c>
      <c r="KBJ103" s="28">
        <f t="shared" si="2933"/>
        <v>0</v>
      </c>
      <c r="KBK103" s="28">
        <f t="shared" si="2933"/>
        <v>0</v>
      </c>
      <c r="KBL103" s="28">
        <f t="shared" si="2933"/>
        <v>0</v>
      </c>
      <c r="KBM103" s="28">
        <f t="shared" si="2933"/>
        <v>0</v>
      </c>
      <c r="KBN103" s="28">
        <f t="shared" si="2933"/>
        <v>0</v>
      </c>
      <c r="KBO103" s="28">
        <f t="shared" si="2933"/>
        <v>0</v>
      </c>
      <c r="KBP103" s="28">
        <f t="shared" si="2933"/>
        <v>0</v>
      </c>
      <c r="KBQ103" s="28">
        <f t="shared" si="2933"/>
        <v>0</v>
      </c>
      <c r="KBR103" s="28">
        <f t="shared" si="2933"/>
        <v>0</v>
      </c>
      <c r="KBS103" s="28">
        <f t="shared" si="2933"/>
        <v>0</v>
      </c>
      <c r="KBT103" s="28">
        <f t="shared" si="2933"/>
        <v>0</v>
      </c>
      <c r="KBU103" s="28">
        <f t="shared" si="2933"/>
        <v>0</v>
      </c>
      <c r="KBV103" s="28">
        <f t="shared" si="2933"/>
        <v>0</v>
      </c>
      <c r="KBW103" s="28">
        <f t="shared" si="2933"/>
        <v>0</v>
      </c>
      <c r="KBX103" s="28">
        <f t="shared" si="2933"/>
        <v>0</v>
      </c>
      <c r="KBY103" s="28">
        <f t="shared" si="2933"/>
        <v>0</v>
      </c>
      <c r="KBZ103" s="28">
        <f t="shared" si="2933"/>
        <v>0</v>
      </c>
      <c r="KCA103" s="28">
        <f t="shared" si="2933"/>
        <v>0</v>
      </c>
      <c r="KCB103" s="28">
        <f t="shared" si="2933"/>
        <v>0</v>
      </c>
      <c r="KCC103" s="28">
        <f t="shared" si="2933"/>
        <v>0</v>
      </c>
      <c r="KCD103" s="28">
        <f t="shared" si="2933"/>
        <v>0</v>
      </c>
      <c r="KCE103" s="28">
        <f t="shared" si="2933"/>
        <v>0</v>
      </c>
      <c r="KCF103" s="28">
        <f t="shared" si="2933"/>
        <v>0</v>
      </c>
      <c r="KCG103" s="28">
        <f t="shared" si="2933"/>
        <v>0</v>
      </c>
      <c r="KCH103" s="28">
        <f t="shared" si="2933"/>
        <v>0</v>
      </c>
      <c r="KCI103" s="28">
        <f t="shared" si="2933"/>
        <v>0</v>
      </c>
      <c r="KCJ103" s="28">
        <f t="shared" si="2933"/>
        <v>0</v>
      </c>
      <c r="KCK103" s="28">
        <f t="shared" si="2933"/>
        <v>0</v>
      </c>
      <c r="KCL103" s="28">
        <f t="shared" si="2933"/>
        <v>0</v>
      </c>
      <c r="KCM103" s="28">
        <f t="shared" si="2933"/>
        <v>0</v>
      </c>
      <c r="KCN103" s="28">
        <f t="shared" si="2933"/>
        <v>0</v>
      </c>
      <c r="KCO103" s="28">
        <f t="shared" si="2933"/>
        <v>0</v>
      </c>
      <c r="KCP103" s="28">
        <f t="shared" si="2933"/>
        <v>0</v>
      </c>
      <c r="KCQ103" s="28">
        <f t="shared" si="2933"/>
        <v>0</v>
      </c>
      <c r="KCR103" s="28">
        <f t="shared" si="2933"/>
        <v>0</v>
      </c>
      <c r="KCS103" s="28">
        <f t="shared" si="2933"/>
        <v>0</v>
      </c>
      <c r="KCT103" s="28">
        <f t="shared" si="2933"/>
        <v>0</v>
      </c>
      <c r="KCU103" s="28">
        <f t="shared" si="2933"/>
        <v>0</v>
      </c>
      <c r="KCV103" s="28">
        <f t="shared" si="2933"/>
        <v>0</v>
      </c>
      <c r="KCW103" s="28">
        <f t="shared" si="2933"/>
        <v>0</v>
      </c>
      <c r="KCX103" s="28">
        <f t="shared" si="2933"/>
        <v>0</v>
      </c>
      <c r="KCY103" s="28">
        <f t="shared" si="2933"/>
        <v>0</v>
      </c>
      <c r="KCZ103" s="28">
        <f t="shared" si="2933"/>
        <v>0</v>
      </c>
      <c r="KDA103" s="28">
        <f t="shared" si="2933"/>
        <v>0</v>
      </c>
      <c r="KDB103" s="28">
        <f t="shared" si="2933"/>
        <v>0</v>
      </c>
      <c r="KDC103" s="28">
        <f t="shared" si="2933"/>
        <v>0</v>
      </c>
      <c r="KDD103" s="28">
        <f t="shared" si="2933"/>
        <v>0</v>
      </c>
      <c r="KDE103" s="28">
        <f t="shared" si="2933"/>
        <v>0</v>
      </c>
      <c r="KDF103" s="28">
        <f t="shared" si="2933"/>
        <v>0</v>
      </c>
      <c r="KDG103" s="28">
        <f t="shared" si="2933"/>
        <v>0</v>
      </c>
      <c r="KDH103" s="28">
        <f t="shared" si="2933"/>
        <v>0</v>
      </c>
      <c r="KDI103" s="28">
        <f t="shared" si="2933"/>
        <v>0</v>
      </c>
      <c r="KDJ103" s="28">
        <f t="shared" si="2933"/>
        <v>0</v>
      </c>
      <c r="KDK103" s="28">
        <f t="shared" si="2933"/>
        <v>0</v>
      </c>
      <c r="KDL103" s="28">
        <f t="shared" si="2933"/>
        <v>0</v>
      </c>
      <c r="KDM103" s="28">
        <f t="shared" si="2933"/>
        <v>0</v>
      </c>
      <c r="KDN103" s="28">
        <f t="shared" si="2933"/>
        <v>0</v>
      </c>
      <c r="KDO103" s="28">
        <f t="shared" si="2933"/>
        <v>0</v>
      </c>
      <c r="KDP103" s="28">
        <f t="shared" si="2933"/>
        <v>0</v>
      </c>
      <c r="KDQ103" s="28">
        <f t="shared" ref="KDQ103:KGB103" si="2934">KDQ102</f>
        <v>0</v>
      </c>
      <c r="KDR103" s="28">
        <f t="shared" si="2934"/>
        <v>0</v>
      </c>
      <c r="KDS103" s="28">
        <f t="shared" si="2934"/>
        <v>0</v>
      </c>
      <c r="KDT103" s="28">
        <f t="shared" si="2934"/>
        <v>0</v>
      </c>
      <c r="KDU103" s="28">
        <f t="shared" si="2934"/>
        <v>0</v>
      </c>
      <c r="KDV103" s="28">
        <f t="shared" si="2934"/>
        <v>0</v>
      </c>
      <c r="KDW103" s="28">
        <f t="shared" si="2934"/>
        <v>0</v>
      </c>
      <c r="KDX103" s="28">
        <f t="shared" si="2934"/>
        <v>0</v>
      </c>
      <c r="KDY103" s="28">
        <f t="shared" si="2934"/>
        <v>0</v>
      </c>
      <c r="KDZ103" s="28">
        <f t="shared" si="2934"/>
        <v>0</v>
      </c>
      <c r="KEA103" s="28">
        <f t="shared" si="2934"/>
        <v>0</v>
      </c>
      <c r="KEB103" s="28">
        <f t="shared" si="2934"/>
        <v>0</v>
      </c>
      <c r="KEC103" s="28">
        <f t="shared" si="2934"/>
        <v>0</v>
      </c>
      <c r="KED103" s="28">
        <f t="shared" si="2934"/>
        <v>0</v>
      </c>
      <c r="KEE103" s="28">
        <f t="shared" si="2934"/>
        <v>0</v>
      </c>
      <c r="KEF103" s="28">
        <f t="shared" si="2934"/>
        <v>0</v>
      </c>
      <c r="KEG103" s="28">
        <f t="shared" si="2934"/>
        <v>0</v>
      </c>
      <c r="KEH103" s="28">
        <f t="shared" si="2934"/>
        <v>0</v>
      </c>
      <c r="KEI103" s="28">
        <f t="shared" si="2934"/>
        <v>0</v>
      </c>
      <c r="KEJ103" s="28">
        <f t="shared" si="2934"/>
        <v>0</v>
      </c>
      <c r="KEK103" s="28">
        <f t="shared" si="2934"/>
        <v>0</v>
      </c>
      <c r="KEL103" s="28">
        <f t="shared" si="2934"/>
        <v>0</v>
      </c>
      <c r="KEM103" s="28">
        <f t="shared" si="2934"/>
        <v>0</v>
      </c>
      <c r="KEN103" s="28">
        <f t="shared" si="2934"/>
        <v>0</v>
      </c>
      <c r="KEO103" s="28">
        <f t="shared" si="2934"/>
        <v>0</v>
      </c>
      <c r="KEP103" s="28">
        <f t="shared" si="2934"/>
        <v>0</v>
      </c>
      <c r="KEQ103" s="28">
        <f t="shared" si="2934"/>
        <v>0</v>
      </c>
      <c r="KER103" s="28">
        <f t="shared" si="2934"/>
        <v>0</v>
      </c>
      <c r="KES103" s="28">
        <f t="shared" si="2934"/>
        <v>0</v>
      </c>
      <c r="KET103" s="28">
        <f t="shared" si="2934"/>
        <v>0</v>
      </c>
      <c r="KEU103" s="28">
        <f t="shared" si="2934"/>
        <v>0</v>
      </c>
      <c r="KEV103" s="28">
        <f t="shared" si="2934"/>
        <v>0</v>
      </c>
      <c r="KEW103" s="28">
        <f t="shared" si="2934"/>
        <v>0</v>
      </c>
      <c r="KEX103" s="28">
        <f t="shared" si="2934"/>
        <v>0</v>
      </c>
      <c r="KEY103" s="28">
        <f t="shared" si="2934"/>
        <v>0</v>
      </c>
      <c r="KEZ103" s="28">
        <f t="shared" si="2934"/>
        <v>0</v>
      </c>
      <c r="KFA103" s="28">
        <f t="shared" si="2934"/>
        <v>0</v>
      </c>
      <c r="KFB103" s="28">
        <f t="shared" si="2934"/>
        <v>0</v>
      </c>
      <c r="KFC103" s="28">
        <f t="shared" si="2934"/>
        <v>0</v>
      </c>
      <c r="KFD103" s="28">
        <f t="shared" si="2934"/>
        <v>0</v>
      </c>
      <c r="KFE103" s="28">
        <f t="shared" si="2934"/>
        <v>0</v>
      </c>
      <c r="KFF103" s="28">
        <f t="shared" si="2934"/>
        <v>0</v>
      </c>
      <c r="KFG103" s="28">
        <f t="shared" si="2934"/>
        <v>0</v>
      </c>
      <c r="KFH103" s="28">
        <f t="shared" si="2934"/>
        <v>0</v>
      </c>
      <c r="KFI103" s="28">
        <f t="shared" si="2934"/>
        <v>0</v>
      </c>
      <c r="KFJ103" s="28">
        <f t="shared" si="2934"/>
        <v>0</v>
      </c>
      <c r="KFK103" s="28">
        <f t="shared" si="2934"/>
        <v>0</v>
      </c>
      <c r="KFL103" s="28">
        <f t="shared" si="2934"/>
        <v>0</v>
      </c>
      <c r="KFM103" s="28">
        <f t="shared" si="2934"/>
        <v>0</v>
      </c>
      <c r="KFN103" s="28">
        <f t="shared" si="2934"/>
        <v>0</v>
      </c>
      <c r="KFO103" s="28">
        <f t="shared" si="2934"/>
        <v>0</v>
      </c>
      <c r="KFP103" s="28">
        <f t="shared" si="2934"/>
        <v>0</v>
      </c>
      <c r="KFQ103" s="28">
        <f t="shared" si="2934"/>
        <v>0</v>
      </c>
      <c r="KFR103" s="28">
        <f t="shared" si="2934"/>
        <v>0</v>
      </c>
      <c r="KFS103" s="28">
        <f t="shared" si="2934"/>
        <v>0</v>
      </c>
      <c r="KFT103" s="28">
        <f t="shared" si="2934"/>
        <v>0</v>
      </c>
      <c r="KFU103" s="28">
        <f t="shared" si="2934"/>
        <v>0</v>
      </c>
      <c r="KFV103" s="28">
        <f t="shared" si="2934"/>
        <v>0</v>
      </c>
      <c r="KFW103" s="28">
        <f t="shared" si="2934"/>
        <v>0</v>
      </c>
      <c r="KFX103" s="28">
        <f t="shared" si="2934"/>
        <v>0</v>
      </c>
      <c r="KFY103" s="28">
        <f t="shared" si="2934"/>
        <v>0</v>
      </c>
      <c r="KFZ103" s="28">
        <f t="shared" si="2934"/>
        <v>0</v>
      </c>
      <c r="KGA103" s="28">
        <f t="shared" si="2934"/>
        <v>0</v>
      </c>
      <c r="KGB103" s="28">
        <f t="shared" si="2934"/>
        <v>0</v>
      </c>
      <c r="KGC103" s="28">
        <f t="shared" ref="KGC103:KIN103" si="2935">KGC102</f>
        <v>0</v>
      </c>
      <c r="KGD103" s="28">
        <f t="shared" si="2935"/>
        <v>0</v>
      </c>
      <c r="KGE103" s="28">
        <f t="shared" si="2935"/>
        <v>0</v>
      </c>
      <c r="KGF103" s="28">
        <f t="shared" si="2935"/>
        <v>0</v>
      </c>
      <c r="KGG103" s="28">
        <f t="shared" si="2935"/>
        <v>0</v>
      </c>
      <c r="KGH103" s="28">
        <f t="shared" si="2935"/>
        <v>0</v>
      </c>
      <c r="KGI103" s="28">
        <f t="shared" si="2935"/>
        <v>0</v>
      </c>
      <c r="KGJ103" s="28">
        <f t="shared" si="2935"/>
        <v>0</v>
      </c>
      <c r="KGK103" s="28">
        <f t="shared" si="2935"/>
        <v>0</v>
      </c>
      <c r="KGL103" s="28">
        <f t="shared" si="2935"/>
        <v>0</v>
      </c>
      <c r="KGM103" s="28">
        <f t="shared" si="2935"/>
        <v>0</v>
      </c>
      <c r="KGN103" s="28">
        <f t="shared" si="2935"/>
        <v>0</v>
      </c>
      <c r="KGO103" s="28">
        <f t="shared" si="2935"/>
        <v>0</v>
      </c>
      <c r="KGP103" s="28">
        <f t="shared" si="2935"/>
        <v>0</v>
      </c>
      <c r="KGQ103" s="28">
        <f t="shared" si="2935"/>
        <v>0</v>
      </c>
      <c r="KGR103" s="28">
        <f t="shared" si="2935"/>
        <v>0</v>
      </c>
      <c r="KGS103" s="28">
        <f t="shared" si="2935"/>
        <v>0</v>
      </c>
      <c r="KGT103" s="28">
        <f t="shared" si="2935"/>
        <v>0</v>
      </c>
      <c r="KGU103" s="28">
        <f t="shared" si="2935"/>
        <v>0</v>
      </c>
      <c r="KGV103" s="28">
        <f t="shared" si="2935"/>
        <v>0</v>
      </c>
      <c r="KGW103" s="28">
        <f t="shared" si="2935"/>
        <v>0</v>
      </c>
      <c r="KGX103" s="28">
        <f t="shared" si="2935"/>
        <v>0</v>
      </c>
      <c r="KGY103" s="28">
        <f t="shared" si="2935"/>
        <v>0</v>
      </c>
      <c r="KGZ103" s="28">
        <f t="shared" si="2935"/>
        <v>0</v>
      </c>
      <c r="KHA103" s="28">
        <f t="shared" si="2935"/>
        <v>0</v>
      </c>
      <c r="KHB103" s="28">
        <f t="shared" si="2935"/>
        <v>0</v>
      </c>
      <c r="KHC103" s="28">
        <f t="shared" si="2935"/>
        <v>0</v>
      </c>
      <c r="KHD103" s="28">
        <f t="shared" si="2935"/>
        <v>0</v>
      </c>
      <c r="KHE103" s="28">
        <f t="shared" si="2935"/>
        <v>0</v>
      </c>
      <c r="KHF103" s="28">
        <f t="shared" si="2935"/>
        <v>0</v>
      </c>
      <c r="KHG103" s="28">
        <f t="shared" si="2935"/>
        <v>0</v>
      </c>
      <c r="KHH103" s="28">
        <f t="shared" si="2935"/>
        <v>0</v>
      </c>
      <c r="KHI103" s="28">
        <f t="shared" si="2935"/>
        <v>0</v>
      </c>
      <c r="KHJ103" s="28">
        <f t="shared" si="2935"/>
        <v>0</v>
      </c>
      <c r="KHK103" s="28">
        <f t="shared" si="2935"/>
        <v>0</v>
      </c>
      <c r="KHL103" s="28">
        <f t="shared" si="2935"/>
        <v>0</v>
      </c>
      <c r="KHM103" s="28">
        <f t="shared" si="2935"/>
        <v>0</v>
      </c>
      <c r="KHN103" s="28">
        <f t="shared" si="2935"/>
        <v>0</v>
      </c>
      <c r="KHO103" s="28">
        <f t="shared" si="2935"/>
        <v>0</v>
      </c>
      <c r="KHP103" s="28">
        <f t="shared" si="2935"/>
        <v>0</v>
      </c>
      <c r="KHQ103" s="28">
        <f t="shared" si="2935"/>
        <v>0</v>
      </c>
      <c r="KHR103" s="28">
        <f t="shared" si="2935"/>
        <v>0</v>
      </c>
      <c r="KHS103" s="28">
        <f t="shared" si="2935"/>
        <v>0</v>
      </c>
      <c r="KHT103" s="28">
        <f t="shared" si="2935"/>
        <v>0</v>
      </c>
      <c r="KHU103" s="28">
        <f t="shared" si="2935"/>
        <v>0</v>
      </c>
      <c r="KHV103" s="28">
        <f t="shared" si="2935"/>
        <v>0</v>
      </c>
      <c r="KHW103" s="28">
        <f t="shared" si="2935"/>
        <v>0</v>
      </c>
      <c r="KHX103" s="28">
        <f t="shared" si="2935"/>
        <v>0</v>
      </c>
      <c r="KHY103" s="28">
        <f t="shared" si="2935"/>
        <v>0</v>
      </c>
      <c r="KHZ103" s="28">
        <f t="shared" si="2935"/>
        <v>0</v>
      </c>
      <c r="KIA103" s="28">
        <f t="shared" si="2935"/>
        <v>0</v>
      </c>
      <c r="KIB103" s="28">
        <f t="shared" si="2935"/>
        <v>0</v>
      </c>
      <c r="KIC103" s="28">
        <f t="shared" si="2935"/>
        <v>0</v>
      </c>
      <c r="KID103" s="28">
        <f t="shared" si="2935"/>
        <v>0</v>
      </c>
      <c r="KIE103" s="28">
        <f t="shared" si="2935"/>
        <v>0</v>
      </c>
      <c r="KIF103" s="28">
        <f t="shared" si="2935"/>
        <v>0</v>
      </c>
      <c r="KIG103" s="28">
        <f t="shared" si="2935"/>
        <v>0</v>
      </c>
      <c r="KIH103" s="28">
        <f t="shared" si="2935"/>
        <v>0</v>
      </c>
      <c r="KII103" s="28">
        <f t="shared" si="2935"/>
        <v>0</v>
      </c>
      <c r="KIJ103" s="28">
        <f t="shared" si="2935"/>
        <v>0</v>
      </c>
      <c r="KIK103" s="28">
        <f t="shared" si="2935"/>
        <v>0</v>
      </c>
      <c r="KIL103" s="28">
        <f t="shared" si="2935"/>
        <v>0</v>
      </c>
      <c r="KIM103" s="28">
        <f t="shared" si="2935"/>
        <v>0</v>
      </c>
      <c r="KIN103" s="28">
        <f t="shared" si="2935"/>
        <v>0</v>
      </c>
      <c r="KIO103" s="28">
        <f t="shared" ref="KIO103:KKZ103" si="2936">KIO102</f>
        <v>0</v>
      </c>
      <c r="KIP103" s="28">
        <f t="shared" si="2936"/>
        <v>0</v>
      </c>
      <c r="KIQ103" s="28">
        <f t="shared" si="2936"/>
        <v>0</v>
      </c>
      <c r="KIR103" s="28">
        <f t="shared" si="2936"/>
        <v>0</v>
      </c>
      <c r="KIS103" s="28">
        <f t="shared" si="2936"/>
        <v>0</v>
      </c>
      <c r="KIT103" s="28">
        <f t="shared" si="2936"/>
        <v>0</v>
      </c>
      <c r="KIU103" s="28">
        <f t="shared" si="2936"/>
        <v>0</v>
      </c>
      <c r="KIV103" s="28">
        <f t="shared" si="2936"/>
        <v>0</v>
      </c>
      <c r="KIW103" s="28">
        <f t="shared" si="2936"/>
        <v>0</v>
      </c>
      <c r="KIX103" s="28">
        <f t="shared" si="2936"/>
        <v>0</v>
      </c>
      <c r="KIY103" s="28">
        <f t="shared" si="2936"/>
        <v>0</v>
      </c>
      <c r="KIZ103" s="28">
        <f t="shared" si="2936"/>
        <v>0</v>
      </c>
      <c r="KJA103" s="28">
        <f t="shared" si="2936"/>
        <v>0</v>
      </c>
      <c r="KJB103" s="28">
        <f t="shared" si="2936"/>
        <v>0</v>
      </c>
      <c r="KJC103" s="28">
        <f t="shared" si="2936"/>
        <v>0</v>
      </c>
      <c r="KJD103" s="28">
        <f t="shared" si="2936"/>
        <v>0</v>
      </c>
      <c r="KJE103" s="28">
        <f t="shared" si="2936"/>
        <v>0</v>
      </c>
      <c r="KJF103" s="28">
        <f t="shared" si="2936"/>
        <v>0</v>
      </c>
      <c r="KJG103" s="28">
        <f t="shared" si="2936"/>
        <v>0</v>
      </c>
      <c r="KJH103" s="28">
        <f t="shared" si="2936"/>
        <v>0</v>
      </c>
      <c r="KJI103" s="28">
        <f t="shared" si="2936"/>
        <v>0</v>
      </c>
      <c r="KJJ103" s="28">
        <f t="shared" si="2936"/>
        <v>0</v>
      </c>
      <c r="KJK103" s="28">
        <f t="shared" si="2936"/>
        <v>0</v>
      </c>
      <c r="KJL103" s="28">
        <f t="shared" si="2936"/>
        <v>0</v>
      </c>
      <c r="KJM103" s="28">
        <f t="shared" si="2936"/>
        <v>0</v>
      </c>
      <c r="KJN103" s="28">
        <f t="shared" si="2936"/>
        <v>0</v>
      </c>
      <c r="KJO103" s="28">
        <f t="shared" si="2936"/>
        <v>0</v>
      </c>
      <c r="KJP103" s="28">
        <f t="shared" si="2936"/>
        <v>0</v>
      </c>
      <c r="KJQ103" s="28">
        <f t="shared" si="2936"/>
        <v>0</v>
      </c>
      <c r="KJR103" s="28">
        <f t="shared" si="2936"/>
        <v>0</v>
      </c>
      <c r="KJS103" s="28">
        <f t="shared" si="2936"/>
        <v>0</v>
      </c>
      <c r="KJT103" s="28">
        <f t="shared" si="2936"/>
        <v>0</v>
      </c>
      <c r="KJU103" s="28">
        <f t="shared" si="2936"/>
        <v>0</v>
      </c>
      <c r="KJV103" s="28">
        <f t="shared" si="2936"/>
        <v>0</v>
      </c>
      <c r="KJW103" s="28">
        <f t="shared" si="2936"/>
        <v>0</v>
      </c>
      <c r="KJX103" s="28">
        <f t="shared" si="2936"/>
        <v>0</v>
      </c>
      <c r="KJY103" s="28">
        <f t="shared" si="2936"/>
        <v>0</v>
      </c>
      <c r="KJZ103" s="28">
        <f t="shared" si="2936"/>
        <v>0</v>
      </c>
      <c r="KKA103" s="28">
        <f t="shared" si="2936"/>
        <v>0</v>
      </c>
      <c r="KKB103" s="28">
        <f t="shared" si="2936"/>
        <v>0</v>
      </c>
      <c r="KKC103" s="28">
        <f t="shared" si="2936"/>
        <v>0</v>
      </c>
      <c r="KKD103" s="28">
        <f t="shared" si="2936"/>
        <v>0</v>
      </c>
      <c r="KKE103" s="28">
        <f t="shared" si="2936"/>
        <v>0</v>
      </c>
      <c r="KKF103" s="28">
        <f t="shared" si="2936"/>
        <v>0</v>
      </c>
      <c r="KKG103" s="28">
        <f t="shared" si="2936"/>
        <v>0</v>
      </c>
      <c r="KKH103" s="28">
        <f t="shared" si="2936"/>
        <v>0</v>
      </c>
      <c r="KKI103" s="28">
        <f t="shared" si="2936"/>
        <v>0</v>
      </c>
      <c r="KKJ103" s="28">
        <f t="shared" si="2936"/>
        <v>0</v>
      </c>
      <c r="KKK103" s="28">
        <f t="shared" si="2936"/>
        <v>0</v>
      </c>
      <c r="KKL103" s="28">
        <f t="shared" si="2936"/>
        <v>0</v>
      </c>
      <c r="KKM103" s="28">
        <f t="shared" si="2936"/>
        <v>0</v>
      </c>
      <c r="KKN103" s="28">
        <f t="shared" si="2936"/>
        <v>0</v>
      </c>
      <c r="KKO103" s="28">
        <f t="shared" si="2936"/>
        <v>0</v>
      </c>
      <c r="KKP103" s="28">
        <f t="shared" si="2936"/>
        <v>0</v>
      </c>
      <c r="KKQ103" s="28">
        <f t="shared" si="2936"/>
        <v>0</v>
      </c>
      <c r="KKR103" s="28">
        <f t="shared" si="2936"/>
        <v>0</v>
      </c>
      <c r="KKS103" s="28">
        <f t="shared" si="2936"/>
        <v>0</v>
      </c>
      <c r="KKT103" s="28">
        <f t="shared" si="2936"/>
        <v>0</v>
      </c>
      <c r="KKU103" s="28">
        <f t="shared" si="2936"/>
        <v>0</v>
      </c>
      <c r="KKV103" s="28">
        <f t="shared" si="2936"/>
        <v>0</v>
      </c>
      <c r="KKW103" s="28">
        <f t="shared" si="2936"/>
        <v>0</v>
      </c>
      <c r="KKX103" s="28">
        <f t="shared" si="2936"/>
        <v>0</v>
      </c>
      <c r="KKY103" s="28">
        <f t="shared" si="2936"/>
        <v>0</v>
      </c>
      <c r="KKZ103" s="28">
        <f t="shared" si="2936"/>
        <v>0</v>
      </c>
      <c r="KLA103" s="28">
        <f t="shared" ref="KLA103:KNL103" si="2937">KLA102</f>
        <v>0</v>
      </c>
      <c r="KLB103" s="28">
        <f t="shared" si="2937"/>
        <v>0</v>
      </c>
      <c r="KLC103" s="28">
        <f t="shared" si="2937"/>
        <v>0</v>
      </c>
      <c r="KLD103" s="28">
        <f t="shared" si="2937"/>
        <v>0</v>
      </c>
      <c r="KLE103" s="28">
        <f t="shared" si="2937"/>
        <v>0</v>
      </c>
      <c r="KLF103" s="28">
        <f t="shared" si="2937"/>
        <v>0</v>
      </c>
      <c r="KLG103" s="28">
        <f t="shared" si="2937"/>
        <v>0</v>
      </c>
      <c r="KLH103" s="28">
        <f t="shared" si="2937"/>
        <v>0</v>
      </c>
      <c r="KLI103" s="28">
        <f t="shared" si="2937"/>
        <v>0</v>
      </c>
      <c r="KLJ103" s="28">
        <f t="shared" si="2937"/>
        <v>0</v>
      </c>
      <c r="KLK103" s="28">
        <f t="shared" si="2937"/>
        <v>0</v>
      </c>
      <c r="KLL103" s="28">
        <f t="shared" si="2937"/>
        <v>0</v>
      </c>
      <c r="KLM103" s="28">
        <f t="shared" si="2937"/>
        <v>0</v>
      </c>
      <c r="KLN103" s="28">
        <f t="shared" si="2937"/>
        <v>0</v>
      </c>
      <c r="KLO103" s="28">
        <f t="shared" si="2937"/>
        <v>0</v>
      </c>
      <c r="KLP103" s="28">
        <f t="shared" si="2937"/>
        <v>0</v>
      </c>
      <c r="KLQ103" s="28">
        <f t="shared" si="2937"/>
        <v>0</v>
      </c>
      <c r="KLR103" s="28">
        <f t="shared" si="2937"/>
        <v>0</v>
      </c>
      <c r="KLS103" s="28">
        <f t="shared" si="2937"/>
        <v>0</v>
      </c>
      <c r="KLT103" s="28">
        <f t="shared" si="2937"/>
        <v>0</v>
      </c>
      <c r="KLU103" s="28">
        <f t="shared" si="2937"/>
        <v>0</v>
      </c>
      <c r="KLV103" s="28">
        <f t="shared" si="2937"/>
        <v>0</v>
      </c>
      <c r="KLW103" s="28">
        <f t="shared" si="2937"/>
        <v>0</v>
      </c>
      <c r="KLX103" s="28">
        <f t="shared" si="2937"/>
        <v>0</v>
      </c>
      <c r="KLY103" s="28">
        <f t="shared" si="2937"/>
        <v>0</v>
      </c>
      <c r="KLZ103" s="28">
        <f t="shared" si="2937"/>
        <v>0</v>
      </c>
      <c r="KMA103" s="28">
        <f t="shared" si="2937"/>
        <v>0</v>
      </c>
      <c r="KMB103" s="28">
        <f t="shared" si="2937"/>
        <v>0</v>
      </c>
      <c r="KMC103" s="28">
        <f t="shared" si="2937"/>
        <v>0</v>
      </c>
      <c r="KMD103" s="28">
        <f t="shared" si="2937"/>
        <v>0</v>
      </c>
      <c r="KME103" s="28">
        <f t="shared" si="2937"/>
        <v>0</v>
      </c>
      <c r="KMF103" s="28">
        <f t="shared" si="2937"/>
        <v>0</v>
      </c>
      <c r="KMG103" s="28">
        <f t="shared" si="2937"/>
        <v>0</v>
      </c>
      <c r="KMH103" s="28">
        <f t="shared" si="2937"/>
        <v>0</v>
      </c>
      <c r="KMI103" s="28">
        <f t="shared" si="2937"/>
        <v>0</v>
      </c>
      <c r="KMJ103" s="28">
        <f t="shared" si="2937"/>
        <v>0</v>
      </c>
      <c r="KMK103" s="28">
        <f t="shared" si="2937"/>
        <v>0</v>
      </c>
      <c r="KML103" s="28">
        <f t="shared" si="2937"/>
        <v>0</v>
      </c>
      <c r="KMM103" s="28">
        <f t="shared" si="2937"/>
        <v>0</v>
      </c>
      <c r="KMN103" s="28">
        <f t="shared" si="2937"/>
        <v>0</v>
      </c>
      <c r="KMO103" s="28">
        <f t="shared" si="2937"/>
        <v>0</v>
      </c>
      <c r="KMP103" s="28">
        <f t="shared" si="2937"/>
        <v>0</v>
      </c>
      <c r="KMQ103" s="28">
        <f t="shared" si="2937"/>
        <v>0</v>
      </c>
      <c r="KMR103" s="28">
        <f t="shared" si="2937"/>
        <v>0</v>
      </c>
      <c r="KMS103" s="28">
        <f t="shared" si="2937"/>
        <v>0</v>
      </c>
      <c r="KMT103" s="28">
        <f t="shared" si="2937"/>
        <v>0</v>
      </c>
      <c r="KMU103" s="28">
        <f t="shared" si="2937"/>
        <v>0</v>
      </c>
      <c r="KMV103" s="28">
        <f t="shared" si="2937"/>
        <v>0</v>
      </c>
      <c r="KMW103" s="28">
        <f t="shared" si="2937"/>
        <v>0</v>
      </c>
      <c r="KMX103" s="28">
        <f t="shared" si="2937"/>
        <v>0</v>
      </c>
      <c r="KMY103" s="28">
        <f t="shared" si="2937"/>
        <v>0</v>
      </c>
      <c r="KMZ103" s="28">
        <f t="shared" si="2937"/>
        <v>0</v>
      </c>
      <c r="KNA103" s="28">
        <f t="shared" si="2937"/>
        <v>0</v>
      </c>
      <c r="KNB103" s="28">
        <f t="shared" si="2937"/>
        <v>0</v>
      </c>
      <c r="KNC103" s="28">
        <f t="shared" si="2937"/>
        <v>0</v>
      </c>
      <c r="KND103" s="28">
        <f t="shared" si="2937"/>
        <v>0</v>
      </c>
      <c r="KNE103" s="28">
        <f t="shared" si="2937"/>
        <v>0</v>
      </c>
      <c r="KNF103" s="28">
        <f t="shared" si="2937"/>
        <v>0</v>
      </c>
      <c r="KNG103" s="28">
        <f t="shared" si="2937"/>
        <v>0</v>
      </c>
      <c r="KNH103" s="28">
        <f t="shared" si="2937"/>
        <v>0</v>
      </c>
      <c r="KNI103" s="28">
        <f t="shared" si="2937"/>
        <v>0</v>
      </c>
      <c r="KNJ103" s="28">
        <f t="shared" si="2937"/>
        <v>0</v>
      </c>
      <c r="KNK103" s="28">
        <f t="shared" si="2937"/>
        <v>0</v>
      </c>
      <c r="KNL103" s="28">
        <f t="shared" si="2937"/>
        <v>0</v>
      </c>
      <c r="KNM103" s="28">
        <f t="shared" ref="KNM103:KPX103" si="2938">KNM102</f>
        <v>0</v>
      </c>
      <c r="KNN103" s="28">
        <f t="shared" si="2938"/>
        <v>0</v>
      </c>
      <c r="KNO103" s="28">
        <f t="shared" si="2938"/>
        <v>0</v>
      </c>
      <c r="KNP103" s="28">
        <f t="shared" si="2938"/>
        <v>0</v>
      </c>
      <c r="KNQ103" s="28">
        <f t="shared" si="2938"/>
        <v>0</v>
      </c>
      <c r="KNR103" s="28">
        <f t="shared" si="2938"/>
        <v>0</v>
      </c>
      <c r="KNS103" s="28">
        <f t="shared" si="2938"/>
        <v>0</v>
      </c>
      <c r="KNT103" s="28">
        <f t="shared" si="2938"/>
        <v>0</v>
      </c>
      <c r="KNU103" s="28">
        <f t="shared" si="2938"/>
        <v>0</v>
      </c>
      <c r="KNV103" s="28">
        <f t="shared" si="2938"/>
        <v>0</v>
      </c>
      <c r="KNW103" s="28">
        <f t="shared" si="2938"/>
        <v>0</v>
      </c>
      <c r="KNX103" s="28">
        <f t="shared" si="2938"/>
        <v>0</v>
      </c>
      <c r="KNY103" s="28">
        <f t="shared" si="2938"/>
        <v>0</v>
      </c>
      <c r="KNZ103" s="28">
        <f t="shared" si="2938"/>
        <v>0</v>
      </c>
      <c r="KOA103" s="28">
        <f t="shared" si="2938"/>
        <v>0</v>
      </c>
      <c r="KOB103" s="28">
        <f t="shared" si="2938"/>
        <v>0</v>
      </c>
      <c r="KOC103" s="28">
        <f t="shared" si="2938"/>
        <v>0</v>
      </c>
      <c r="KOD103" s="28">
        <f t="shared" si="2938"/>
        <v>0</v>
      </c>
      <c r="KOE103" s="28">
        <f t="shared" si="2938"/>
        <v>0</v>
      </c>
      <c r="KOF103" s="28">
        <f t="shared" si="2938"/>
        <v>0</v>
      </c>
      <c r="KOG103" s="28">
        <f t="shared" si="2938"/>
        <v>0</v>
      </c>
      <c r="KOH103" s="28">
        <f t="shared" si="2938"/>
        <v>0</v>
      </c>
      <c r="KOI103" s="28">
        <f t="shared" si="2938"/>
        <v>0</v>
      </c>
      <c r="KOJ103" s="28">
        <f t="shared" si="2938"/>
        <v>0</v>
      </c>
      <c r="KOK103" s="28">
        <f t="shared" si="2938"/>
        <v>0</v>
      </c>
      <c r="KOL103" s="28">
        <f t="shared" si="2938"/>
        <v>0</v>
      </c>
      <c r="KOM103" s="28">
        <f t="shared" si="2938"/>
        <v>0</v>
      </c>
      <c r="KON103" s="28">
        <f t="shared" si="2938"/>
        <v>0</v>
      </c>
      <c r="KOO103" s="28">
        <f t="shared" si="2938"/>
        <v>0</v>
      </c>
      <c r="KOP103" s="28">
        <f t="shared" si="2938"/>
        <v>0</v>
      </c>
      <c r="KOQ103" s="28">
        <f t="shared" si="2938"/>
        <v>0</v>
      </c>
      <c r="KOR103" s="28">
        <f t="shared" si="2938"/>
        <v>0</v>
      </c>
      <c r="KOS103" s="28">
        <f t="shared" si="2938"/>
        <v>0</v>
      </c>
      <c r="KOT103" s="28">
        <f t="shared" si="2938"/>
        <v>0</v>
      </c>
      <c r="KOU103" s="28">
        <f t="shared" si="2938"/>
        <v>0</v>
      </c>
      <c r="KOV103" s="28">
        <f t="shared" si="2938"/>
        <v>0</v>
      </c>
      <c r="KOW103" s="28">
        <f t="shared" si="2938"/>
        <v>0</v>
      </c>
      <c r="KOX103" s="28">
        <f t="shared" si="2938"/>
        <v>0</v>
      </c>
      <c r="KOY103" s="28">
        <f t="shared" si="2938"/>
        <v>0</v>
      </c>
      <c r="KOZ103" s="28">
        <f t="shared" si="2938"/>
        <v>0</v>
      </c>
      <c r="KPA103" s="28">
        <f t="shared" si="2938"/>
        <v>0</v>
      </c>
      <c r="KPB103" s="28">
        <f t="shared" si="2938"/>
        <v>0</v>
      </c>
      <c r="KPC103" s="28">
        <f t="shared" si="2938"/>
        <v>0</v>
      </c>
      <c r="KPD103" s="28">
        <f t="shared" si="2938"/>
        <v>0</v>
      </c>
      <c r="KPE103" s="28">
        <f t="shared" si="2938"/>
        <v>0</v>
      </c>
      <c r="KPF103" s="28">
        <f t="shared" si="2938"/>
        <v>0</v>
      </c>
      <c r="KPG103" s="28">
        <f t="shared" si="2938"/>
        <v>0</v>
      </c>
      <c r="KPH103" s="28">
        <f t="shared" si="2938"/>
        <v>0</v>
      </c>
      <c r="KPI103" s="28">
        <f t="shared" si="2938"/>
        <v>0</v>
      </c>
      <c r="KPJ103" s="28">
        <f t="shared" si="2938"/>
        <v>0</v>
      </c>
      <c r="KPK103" s="28">
        <f t="shared" si="2938"/>
        <v>0</v>
      </c>
      <c r="KPL103" s="28">
        <f t="shared" si="2938"/>
        <v>0</v>
      </c>
      <c r="KPM103" s="28">
        <f t="shared" si="2938"/>
        <v>0</v>
      </c>
      <c r="KPN103" s="28">
        <f t="shared" si="2938"/>
        <v>0</v>
      </c>
      <c r="KPO103" s="28">
        <f t="shared" si="2938"/>
        <v>0</v>
      </c>
      <c r="KPP103" s="28">
        <f t="shared" si="2938"/>
        <v>0</v>
      </c>
      <c r="KPQ103" s="28">
        <f t="shared" si="2938"/>
        <v>0</v>
      </c>
      <c r="KPR103" s="28">
        <f t="shared" si="2938"/>
        <v>0</v>
      </c>
      <c r="KPS103" s="28">
        <f t="shared" si="2938"/>
        <v>0</v>
      </c>
      <c r="KPT103" s="28">
        <f t="shared" si="2938"/>
        <v>0</v>
      </c>
      <c r="KPU103" s="28">
        <f t="shared" si="2938"/>
        <v>0</v>
      </c>
      <c r="KPV103" s="28">
        <f t="shared" si="2938"/>
        <v>0</v>
      </c>
      <c r="KPW103" s="28">
        <f t="shared" si="2938"/>
        <v>0</v>
      </c>
      <c r="KPX103" s="28">
        <f t="shared" si="2938"/>
        <v>0</v>
      </c>
      <c r="KPY103" s="28">
        <f t="shared" ref="KPY103:KSJ103" si="2939">KPY102</f>
        <v>0</v>
      </c>
      <c r="KPZ103" s="28">
        <f t="shared" si="2939"/>
        <v>0</v>
      </c>
      <c r="KQA103" s="28">
        <f t="shared" si="2939"/>
        <v>0</v>
      </c>
      <c r="KQB103" s="28">
        <f t="shared" si="2939"/>
        <v>0</v>
      </c>
      <c r="KQC103" s="28">
        <f t="shared" si="2939"/>
        <v>0</v>
      </c>
      <c r="KQD103" s="28">
        <f t="shared" si="2939"/>
        <v>0</v>
      </c>
      <c r="KQE103" s="28">
        <f t="shared" si="2939"/>
        <v>0</v>
      </c>
      <c r="KQF103" s="28">
        <f t="shared" si="2939"/>
        <v>0</v>
      </c>
      <c r="KQG103" s="28">
        <f t="shared" si="2939"/>
        <v>0</v>
      </c>
      <c r="KQH103" s="28">
        <f t="shared" si="2939"/>
        <v>0</v>
      </c>
      <c r="KQI103" s="28">
        <f t="shared" si="2939"/>
        <v>0</v>
      </c>
      <c r="KQJ103" s="28">
        <f t="shared" si="2939"/>
        <v>0</v>
      </c>
      <c r="KQK103" s="28">
        <f t="shared" si="2939"/>
        <v>0</v>
      </c>
      <c r="KQL103" s="28">
        <f t="shared" si="2939"/>
        <v>0</v>
      </c>
      <c r="KQM103" s="28">
        <f t="shared" si="2939"/>
        <v>0</v>
      </c>
      <c r="KQN103" s="28">
        <f t="shared" si="2939"/>
        <v>0</v>
      </c>
      <c r="KQO103" s="28">
        <f t="shared" si="2939"/>
        <v>0</v>
      </c>
      <c r="KQP103" s="28">
        <f t="shared" si="2939"/>
        <v>0</v>
      </c>
      <c r="KQQ103" s="28">
        <f t="shared" si="2939"/>
        <v>0</v>
      </c>
      <c r="KQR103" s="28">
        <f t="shared" si="2939"/>
        <v>0</v>
      </c>
      <c r="KQS103" s="28">
        <f t="shared" si="2939"/>
        <v>0</v>
      </c>
      <c r="KQT103" s="28">
        <f t="shared" si="2939"/>
        <v>0</v>
      </c>
      <c r="KQU103" s="28">
        <f t="shared" si="2939"/>
        <v>0</v>
      </c>
      <c r="KQV103" s="28">
        <f t="shared" si="2939"/>
        <v>0</v>
      </c>
      <c r="KQW103" s="28">
        <f t="shared" si="2939"/>
        <v>0</v>
      </c>
      <c r="KQX103" s="28">
        <f t="shared" si="2939"/>
        <v>0</v>
      </c>
      <c r="KQY103" s="28">
        <f t="shared" si="2939"/>
        <v>0</v>
      </c>
      <c r="KQZ103" s="28">
        <f t="shared" si="2939"/>
        <v>0</v>
      </c>
      <c r="KRA103" s="28">
        <f t="shared" si="2939"/>
        <v>0</v>
      </c>
      <c r="KRB103" s="28">
        <f t="shared" si="2939"/>
        <v>0</v>
      </c>
      <c r="KRC103" s="28">
        <f t="shared" si="2939"/>
        <v>0</v>
      </c>
      <c r="KRD103" s="28">
        <f t="shared" si="2939"/>
        <v>0</v>
      </c>
      <c r="KRE103" s="28">
        <f t="shared" si="2939"/>
        <v>0</v>
      </c>
      <c r="KRF103" s="28">
        <f t="shared" si="2939"/>
        <v>0</v>
      </c>
      <c r="KRG103" s="28">
        <f t="shared" si="2939"/>
        <v>0</v>
      </c>
      <c r="KRH103" s="28">
        <f t="shared" si="2939"/>
        <v>0</v>
      </c>
      <c r="KRI103" s="28">
        <f t="shared" si="2939"/>
        <v>0</v>
      </c>
      <c r="KRJ103" s="28">
        <f t="shared" si="2939"/>
        <v>0</v>
      </c>
      <c r="KRK103" s="28">
        <f t="shared" si="2939"/>
        <v>0</v>
      </c>
      <c r="KRL103" s="28">
        <f t="shared" si="2939"/>
        <v>0</v>
      </c>
      <c r="KRM103" s="28">
        <f t="shared" si="2939"/>
        <v>0</v>
      </c>
      <c r="KRN103" s="28">
        <f t="shared" si="2939"/>
        <v>0</v>
      </c>
      <c r="KRO103" s="28">
        <f t="shared" si="2939"/>
        <v>0</v>
      </c>
      <c r="KRP103" s="28">
        <f t="shared" si="2939"/>
        <v>0</v>
      </c>
      <c r="KRQ103" s="28">
        <f t="shared" si="2939"/>
        <v>0</v>
      </c>
      <c r="KRR103" s="28">
        <f t="shared" si="2939"/>
        <v>0</v>
      </c>
      <c r="KRS103" s="28">
        <f t="shared" si="2939"/>
        <v>0</v>
      </c>
      <c r="KRT103" s="28">
        <f t="shared" si="2939"/>
        <v>0</v>
      </c>
      <c r="KRU103" s="28">
        <f t="shared" si="2939"/>
        <v>0</v>
      </c>
      <c r="KRV103" s="28">
        <f t="shared" si="2939"/>
        <v>0</v>
      </c>
      <c r="KRW103" s="28">
        <f t="shared" si="2939"/>
        <v>0</v>
      </c>
      <c r="KRX103" s="28">
        <f t="shared" si="2939"/>
        <v>0</v>
      </c>
      <c r="KRY103" s="28">
        <f t="shared" si="2939"/>
        <v>0</v>
      </c>
      <c r="KRZ103" s="28">
        <f t="shared" si="2939"/>
        <v>0</v>
      </c>
      <c r="KSA103" s="28">
        <f t="shared" si="2939"/>
        <v>0</v>
      </c>
      <c r="KSB103" s="28">
        <f t="shared" si="2939"/>
        <v>0</v>
      </c>
      <c r="KSC103" s="28">
        <f t="shared" si="2939"/>
        <v>0</v>
      </c>
      <c r="KSD103" s="28">
        <f t="shared" si="2939"/>
        <v>0</v>
      </c>
      <c r="KSE103" s="28">
        <f t="shared" si="2939"/>
        <v>0</v>
      </c>
      <c r="KSF103" s="28">
        <f t="shared" si="2939"/>
        <v>0</v>
      </c>
      <c r="KSG103" s="28">
        <f t="shared" si="2939"/>
        <v>0</v>
      </c>
      <c r="KSH103" s="28">
        <f t="shared" si="2939"/>
        <v>0</v>
      </c>
      <c r="KSI103" s="28">
        <f t="shared" si="2939"/>
        <v>0</v>
      </c>
      <c r="KSJ103" s="28">
        <f t="shared" si="2939"/>
        <v>0</v>
      </c>
      <c r="KSK103" s="28">
        <f t="shared" ref="KSK103:KUV103" si="2940">KSK102</f>
        <v>0</v>
      </c>
      <c r="KSL103" s="28">
        <f t="shared" si="2940"/>
        <v>0</v>
      </c>
      <c r="KSM103" s="28">
        <f t="shared" si="2940"/>
        <v>0</v>
      </c>
      <c r="KSN103" s="28">
        <f t="shared" si="2940"/>
        <v>0</v>
      </c>
      <c r="KSO103" s="28">
        <f t="shared" si="2940"/>
        <v>0</v>
      </c>
      <c r="KSP103" s="28">
        <f t="shared" si="2940"/>
        <v>0</v>
      </c>
      <c r="KSQ103" s="28">
        <f t="shared" si="2940"/>
        <v>0</v>
      </c>
      <c r="KSR103" s="28">
        <f t="shared" si="2940"/>
        <v>0</v>
      </c>
      <c r="KSS103" s="28">
        <f t="shared" si="2940"/>
        <v>0</v>
      </c>
      <c r="KST103" s="28">
        <f t="shared" si="2940"/>
        <v>0</v>
      </c>
      <c r="KSU103" s="28">
        <f t="shared" si="2940"/>
        <v>0</v>
      </c>
      <c r="KSV103" s="28">
        <f t="shared" si="2940"/>
        <v>0</v>
      </c>
      <c r="KSW103" s="28">
        <f t="shared" si="2940"/>
        <v>0</v>
      </c>
      <c r="KSX103" s="28">
        <f t="shared" si="2940"/>
        <v>0</v>
      </c>
      <c r="KSY103" s="28">
        <f t="shared" si="2940"/>
        <v>0</v>
      </c>
      <c r="KSZ103" s="28">
        <f t="shared" si="2940"/>
        <v>0</v>
      </c>
      <c r="KTA103" s="28">
        <f t="shared" si="2940"/>
        <v>0</v>
      </c>
      <c r="KTB103" s="28">
        <f t="shared" si="2940"/>
        <v>0</v>
      </c>
      <c r="KTC103" s="28">
        <f t="shared" si="2940"/>
        <v>0</v>
      </c>
      <c r="KTD103" s="28">
        <f t="shared" si="2940"/>
        <v>0</v>
      </c>
      <c r="KTE103" s="28">
        <f t="shared" si="2940"/>
        <v>0</v>
      </c>
      <c r="KTF103" s="28">
        <f t="shared" si="2940"/>
        <v>0</v>
      </c>
      <c r="KTG103" s="28">
        <f t="shared" si="2940"/>
        <v>0</v>
      </c>
      <c r="KTH103" s="28">
        <f t="shared" si="2940"/>
        <v>0</v>
      </c>
      <c r="KTI103" s="28">
        <f t="shared" si="2940"/>
        <v>0</v>
      </c>
      <c r="KTJ103" s="28">
        <f t="shared" si="2940"/>
        <v>0</v>
      </c>
      <c r="KTK103" s="28">
        <f t="shared" si="2940"/>
        <v>0</v>
      </c>
      <c r="KTL103" s="28">
        <f t="shared" si="2940"/>
        <v>0</v>
      </c>
      <c r="KTM103" s="28">
        <f t="shared" si="2940"/>
        <v>0</v>
      </c>
      <c r="KTN103" s="28">
        <f t="shared" si="2940"/>
        <v>0</v>
      </c>
      <c r="KTO103" s="28">
        <f t="shared" si="2940"/>
        <v>0</v>
      </c>
      <c r="KTP103" s="28">
        <f t="shared" si="2940"/>
        <v>0</v>
      </c>
      <c r="KTQ103" s="28">
        <f t="shared" si="2940"/>
        <v>0</v>
      </c>
      <c r="KTR103" s="28">
        <f t="shared" si="2940"/>
        <v>0</v>
      </c>
      <c r="KTS103" s="28">
        <f t="shared" si="2940"/>
        <v>0</v>
      </c>
      <c r="KTT103" s="28">
        <f t="shared" si="2940"/>
        <v>0</v>
      </c>
      <c r="KTU103" s="28">
        <f t="shared" si="2940"/>
        <v>0</v>
      </c>
      <c r="KTV103" s="28">
        <f t="shared" si="2940"/>
        <v>0</v>
      </c>
      <c r="KTW103" s="28">
        <f t="shared" si="2940"/>
        <v>0</v>
      </c>
      <c r="KTX103" s="28">
        <f t="shared" si="2940"/>
        <v>0</v>
      </c>
      <c r="KTY103" s="28">
        <f t="shared" si="2940"/>
        <v>0</v>
      </c>
      <c r="KTZ103" s="28">
        <f t="shared" si="2940"/>
        <v>0</v>
      </c>
      <c r="KUA103" s="28">
        <f t="shared" si="2940"/>
        <v>0</v>
      </c>
      <c r="KUB103" s="28">
        <f t="shared" si="2940"/>
        <v>0</v>
      </c>
      <c r="KUC103" s="28">
        <f t="shared" si="2940"/>
        <v>0</v>
      </c>
      <c r="KUD103" s="28">
        <f t="shared" si="2940"/>
        <v>0</v>
      </c>
      <c r="KUE103" s="28">
        <f t="shared" si="2940"/>
        <v>0</v>
      </c>
      <c r="KUF103" s="28">
        <f t="shared" si="2940"/>
        <v>0</v>
      </c>
      <c r="KUG103" s="28">
        <f t="shared" si="2940"/>
        <v>0</v>
      </c>
      <c r="KUH103" s="28">
        <f t="shared" si="2940"/>
        <v>0</v>
      </c>
      <c r="KUI103" s="28">
        <f t="shared" si="2940"/>
        <v>0</v>
      </c>
      <c r="KUJ103" s="28">
        <f t="shared" si="2940"/>
        <v>0</v>
      </c>
      <c r="KUK103" s="28">
        <f t="shared" si="2940"/>
        <v>0</v>
      </c>
      <c r="KUL103" s="28">
        <f t="shared" si="2940"/>
        <v>0</v>
      </c>
      <c r="KUM103" s="28">
        <f t="shared" si="2940"/>
        <v>0</v>
      </c>
      <c r="KUN103" s="28">
        <f t="shared" si="2940"/>
        <v>0</v>
      </c>
      <c r="KUO103" s="28">
        <f t="shared" si="2940"/>
        <v>0</v>
      </c>
      <c r="KUP103" s="28">
        <f t="shared" si="2940"/>
        <v>0</v>
      </c>
      <c r="KUQ103" s="28">
        <f t="shared" si="2940"/>
        <v>0</v>
      </c>
      <c r="KUR103" s="28">
        <f t="shared" si="2940"/>
        <v>0</v>
      </c>
      <c r="KUS103" s="28">
        <f t="shared" si="2940"/>
        <v>0</v>
      </c>
      <c r="KUT103" s="28">
        <f t="shared" si="2940"/>
        <v>0</v>
      </c>
      <c r="KUU103" s="28">
        <f t="shared" si="2940"/>
        <v>0</v>
      </c>
      <c r="KUV103" s="28">
        <f t="shared" si="2940"/>
        <v>0</v>
      </c>
      <c r="KUW103" s="28">
        <f t="shared" ref="KUW103:KXH103" si="2941">KUW102</f>
        <v>0</v>
      </c>
      <c r="KUX103" s="28">
        <f t="shared" si="2941"/>
        <v>0</v>
      </c>
      <c r="KUY103" s="28">
        <f t="shared" si="2941"/>
        <v>0</v>
      </c>
      <c r="KUZ103" s="28">
        <f t="shared" si="2941"/>
        <v>0</v>
      </c>
      <c r="KVA103" s="28">
        <f t="shared" si="2941"/>
        <v>0</v>
      </c>
      <c r="KVB103" s="28">
        <f t="shared" si="2941"/>
        <v>0</v>
      </c>
      <c r="KVC103" s="28">
        <f t="shared" si="2941"/>
        <v>0</v>
      </c>
      <c r="KVD103" s="28">
        <f t="shared" si="2941"/>
        <v>0</v>
      </c>
      <c r="KVE103" s="28">
        <f t="shared" si="2941"/>
        <v>0</v>
      </c>
      <c r="KVF103" s="28">
        <f t="shared" si="2941"/>
        <v>0</v>
      </c>
      <c r="KVG103" s="28">
        <f t="shared" si="2941"/>
        <v>0</v>
      </c>
      <c r="KVH103" s="28">
        <f t="shared" si="2941"/>
        <v>0</v>
      </c>
      <c r="KVI103" s="28">
        <f t="shared" si="2941"/>
        <v>0</v>
      </c>
      <c r="KVJ103" s="28">
        <f t="shared" si="2941"/>
        <v>0</v>
      </c>
      <c r="KVK103" s="28">
        <f t="shared" si="2941"/>
        <v>0</v>
      </c>
      <c r="KVL103" s="28">
        <f t="shared" si="2941"/>
        <v>0</v>
      </c>
      <c r="KVM103" s="28">
        <f t="shared" si="2941"/>
        <v>0</v>
      </c>
      <c r="KVN103" s="28">
        <f t="shared" si="2941"/>
        <v>0</v>
      </c>
      <c r="KVO103" s="28">
        <f t="shared" si="2941"/>
        <v>0</v>
      </c>
      <c r="KVP103" s="28">
        <f t="shared" si="2941"/>
        <v>0</v>
      </c>
      <c r="KVQ103" s="28">
        <f t="shared" si="2941"/>
        <v>0</v>
      </c>
      <c r="KVR103" s="28">
        <f t="shared" si="2941"/>
        <v>0</v>
      </c>
      <c r="KVS103" s="28">
        <f t="shared" si="2941"/>
        <v>0</v>
      </c>
      <c r="KVT103" s="28">
        <f t="shared" si="2941"/>
        <v>0</v>
      </c>
      <c r="KVU103" s="28">
        <f t="shared" si="2941"/>
        <v>0</v>
      </c>
      <c r="KVV103" s="28">
        <f t="shared" si="2941"/>
        <v>0</v>
      </c>
      <c r="KVW103" s="28">
        <f t="shared" si="2941"/>
        <v>0</v>
      </c>
      <c r="KVX103" s="28">
        <f t="shared" si="2941"/>
        <v>0</v>
      </c>
      <c r="KVY103" s="28">
        <f t="shared" si="2941"/>
        <v>0</v>
      </c>
      <c r="KVZ103" s="28">
        <f t="shared" si="2941"/>
        <v>0</v>
      </c>
      <c r="KWA103" s="28">
        <f t="shared" si="2941"/>
        <v>0</v>
      </c>
      <c r="KWB103" s="28">
        <f t="shared" si="2941"/>
        <v>0</v>
      </c>
      <c r="KWC103" s="28">
        <f t="shared" si="2941"/>
        <v>0</v>
      </c>
      <c r="KWD103" s="28">
        <f t="shared" si="2941"/>
        <v>0</v>
      </c>
      <c r="KWE103" s="28">
        <f t="shared" si="2941"/>
        <v>0</v>
      </c>
      <c r="KWF103" s="28">
        <f t="shared" si="2941"/>
        <v>0</v>
      </c>
      <c r="KWG103" s="28">
        <f t="shared" si="2941"/>
        <v>0</v>
      </c>
      <c r="KWH103" s="28">
        <f t="shared" si="2941"/>
        <v>0</v>
      </c>
      <c r="KWI103" s="28">
        <f t="shared" si="2941"/>
        <v>0</v>
      </c>
      <c r="KWJ103" s="28">
        <f t="shared" si="2941"/>
        <v>0</v>
      </c>
      <c r="KWK103" s="28">
        <f t="shared" si="2941"/>
        <v>0</v>
      </c>
      <c r="KWL103" s="28">
        <f t="shared" si="2941"/>
        <v>0</v>
      </c>
      <c r="KWM103" s="28">
        <f t="shared" si="2941"/>
        <v>0</v>
      </c>
      <c r="KWN103" s="28">
        <f t="shared" si="2941"/>
        <v>0</v>
      </c>
      <c r="KWO103" s="28">
        <f t="shared" si="2941"/>
        <v>0</v>
      </c>
      <c r="KWP103" s="28">
        <f t="shared" si="2941"/>
        <v>0</v>
      </c>
      <c r="KWQ103" s="28">
        <f t="shared" si="2941"/>
        <v>0</v>
      </c>
      <c r="KWR103" s="28">
        <f t="shared" si="2941"/>
        <v>0</v>
      </c>
      <c r="KWS103" s="28">
        <f t="shared" si="2941"/>
        <v>0</v>
      </c>
      <c r="KWT103" s="28">
        <f t="shared" si="2941"/>
        <v>0</v>
      </c>
      <c r="KWU103" s="28">
        <f t="shared" si="2941"/>
        <v>0</v>
      </c>
      <c r="KWV103" s="28">
        <f t="shared" si="2941"/>
        <v>0</v>
      </c>
      <c r="KWW103" s="28">
        <f t="shared" si="2941"/>
        <v>0</v>
      </c>
      <c r="KWX103" s="28">
        <f t="shared" si="2941"/>
        <v>0</v>
      </c>
      <c r="KWY103" s="28">
        <f t="shared" si="2941"/>
        <v>0</v>
      </c>
      <c r="KWZ103" s="28">
        <f t="shared" si="2941"/>
        <v>0</v>
      </c>
      <c r="KXA103" s="28">
        <f t="shared" si="2941"/>
        <v>0</v>
      </c>
      <c r="KXB103" s="28">
        <f t="shared" si="2941"/>
        <v>0</v>
      </c>
      <c r="KXC103" s="28">
        <f t="shared" si="2941"/>
        <v>0</v>
      </c>
      <c r="KXD103" s="28">
        <f t="shared" si="2941"/>
        <v>0</v>
      </c>
      <c r="KXE103" s="28">
        <f t="shared" si="2941"/>
        <v>0</v>
      </c>
      <c r="KXF103" s="28">
        <f t="shared" si="2941"/>
        <v>0</v>
      </c>
      <c r="KXG103" s="28">
        <f t="shared" si="2941"/>
        <v>0</v>
      </c>
      <c r="KXH103" s="28">
        <f t="shared" si="2941"/>
        <v>0</v>
      </c>
      <c r="KXI103" s="28">
        <f t="shared" ref="KXI103:KZT103" si="2942">KXI102</f>
        <v>0</v>
      </c>
      <c r="KXJ103" s="28">
        <f t="shared" si="2942"/>
        <v>0</v>
      </c>
      <c r="KXK103" s="28">
        <f t="shared" si="2942"/>
        <v>0</v>
      </c>
      <c r="KXL103" s="28">
        <f t="shared" si="2942"/>
        <v>0</v>
      </c>
      <c r="KXM103" s="28">
        <f t="shared" si="2942"/>
        <v>0</v>
      </c>
      <c r="KXN103" s="28">
        <f t="shared" si="2942"/>
        <v>0</v>
      </c>
      <c r="KXO103" s="28">
        <f t="shared" si="2942"/>
        <v>0</v>
      </c>
      <c r="KXP103" s="28">
        <f t="shared" si="2942"/>
        <v>0</v>
      </c>
      <c r="KXQ103" s="28">
        <f t="shared" si="2942"/>
        <v>0</v>
      </c>
      <c r="KXR103" s="28">
        <f t="shared" si="2942"/>
        <v>0</v>
      </c>
      <c r="KXS103" s="28">
        <f t="shared" si="2942"/>
        <v>0</v>
      </c>
      <c r="KXT103" s="28">
        <f t="shared" si="2942"/>
        <v>0</v>
      </c>
      <c r="KXU103" s="28">
        <f t="shared" si="2942"/>
        <v>0</v>
      </c>
      <c r="KXV103" s="28">
        <f t="shared" si="2942"/>
        <v>0</v>
      </c>
      <c r="KXW103" s="28">
        <f t="shared" si="2942"/>
        <v>0</v>
      </c>
      <c r="KXX103" s="28">
        <f t="shared" si="2942"/>
        <v>0</v>
      </c>
      <c r="KXY103" s="28">
        <f t="shared" si="2942"/>
        <v>0</v>
      </c>
      <c r="KXZ103" s="28">
        <f t="shared" si="2942"/>
        <v>0</v>
      </c>
      <c r="KYA103" s="28">
        <f t="shared" si="2942"/>
        <v>0</v>
      </c>
      <c r="KYB103" s="28">
        <f t="shared" si="2942"/>
        <v>0</v>
      </c>
      <c r="KYC103" s="28">
        <f t="shared" si="2942"/>
        <v>0</v>
      </c>
      <c r="KYD103" s="28">
        <f t="shared" si="2942"/>
        <v>0</v>
      </c>
      <c r="KYE103" s="28">
        <f t="shared" si="2942"/>
        <v>0</v>
      </c>
      <c r="KYF103" s="28">
        <f t="shared" si="2942"/>
        <v>0</v>
      </c>
      <c r="KYG103" s="28">
        <f t="shared" si="2942"/>
        <v>0</v>
      </c>
      <c r="KYH103" s="28">
        <f t="shared" si="2942"/>
        <v>0</v>
      </c>
      <c r="KYI103" s="28">
        <f t="shared" si="2942"/>
        <v>0</v>
      </c>
      <c r="KYJ103" s="28">
        <f t="shared" si="2942"/>
        <v>0</v>
      </c>
      <c r="KYK103" s="28">
        <f t="shared" si="2942"/>
        <v>0</v>
      </c>
      <c r="KYL103" s="28">
        <f t="shared" si="2942"/>
        <v>0</v>
      </c>
      <c r="KYM103" s="28">
        <f t="shared" si="2942"/>
        <v>0</v>
      </c>
      <c r="KYN103" s="28">
        <f t="shared" si="2942"/>
        <v>0</v>
      </c>
      <c r="KYO103" s="28">
        <f t="shared" si="2942"/>
        <v>0</v>
      </c>
      <c r="KYP103" s="28">
        <f t="shared" si="2942"/>
        <v>0</v>
      </c>
      <c r="KYQ103" s="28">
        <f t="shared" si="2942"/>
        <v>0</v>
      </c>
      <c r="KYR103" s="28">
        <f t="shared" si="2942"/>
        <v>0</v>
      </c>
      <c r="KYS103" s="28">
        <f t="shared" si="2942"/>
        <v>0</v>
      </c>
      <c r="KYT103" s="28">
        <f t="shared" si="2942"/>
        <v>0</v>
      </c>
      <c r="KYU103" s="28">
        <f t="shared" si="2942"/>
        <v>0</v>
      </c>
      <c r="KYV103" s="28">
        <f t="shared" si="2942"/>
        <v>0</v>
      </c>
      <c r="KYW103" s="28">
        <f t="shared" si="2942"/>
        <v>0</v>
      </c>
      <c r="KYX103" s="28">
        <f t="shared" si="2942"/>
        <v>0</v>
      </c>
      <c r="KYY103" s="28">
        <f t="shared" si="2942"/>
        <v>0</v>
      </c>
      <c r="KYZ103" s="28">
        <f t="shared" si="2942"/>
        <v>0</v>
      </c>
      <c r="KZA103" s="28">
        <f t="shared" si="2942"/>
        <v>0</v>
      </c>
      <c r="KZB103" s="28">
        <f t="shared" si="2942"/>
        <v>0</v>
      </c>
      <c r="KZC103" s="28">
        <f t="shared" si="2942"/>
        <v>0</v>
      </c>
      <c r="KZD103" s="28">
        <f t="shared" si="2942"/>
        <v>0</v>
      </c>
      <c r="KZE103" s="28">
        <f t="shared" si="2942"/>
        <v>0</v>
      </c>
      <c r="KZF103" s="28">
        <f t="shared" si="2942"/>
        <v>0</v>
      </c>
      <c r="KZG103" s="28">
        <f t="shared" si="2942"/>
        <v>0</v>
      </c>
      <c r="KZH103" s="28">
        <f t="shared" si="2942"/>
        <v>0</v>
      </c>
      <c r="KZI103" s="28">
        <f t="shared" si="2942"/>
        <v>0</v>
      </c>
      <c r="KZJ103" s="28">
        <f t="shared" si="2942"/>
        <v>0</v>
      </c>
      <c r="KZK103" s="28">
        <f t="shared" si="2942"/>
        <v>0</v>
      </c>
      <c r="KZL103" s="28">
        <f t="shared" si="2942"/>
        <v>0</v>
      </c>
      <c r="KZM103" s="28">
        <f t="shared" si="2942"/>
        <v>0</v>
      </c>
      <c r="KZN103" s="28">
        <f t="shared" si="2942"/>
        <v>0</v>
      </c>
      <c r="KZO103" s="28">
        <f t="shared" si="2942"/>
        <v>0</v>
      </c>
      <c r="KZP103" s="28">
        <f t="shared" si="2942"/>
        <v>0</v>
      </c>
      <c r="KZQ103" s="28">
        <f t="shared" si="2942"/>
        <v>0</v>
      </c>
      <c r="KZR103" s="28">
        <f t="shared" si="2942"/>
        <v>0</v>
      </c>
      <c r="KZS103" s="28">
        <f t="shared" si="2942"/>
        <v>0</v>
      </c>
      <c r="KZT103" s="28">
        <f t="shared" si="2942"/>
        <v>0</v>
      </c>
      <c r="KZU103" s="28">
        <f t="shared" ref="KZU103:LCF103" si="2943">KZU102</f>
        <v>0</v>
      </c>
      <c r="KZV103" s="28">
        <f t="shared" si="2943"/>
        <v>0</v>
      </c>
      <c r="KZW103" s="28">
        <f t="shared" si="2943"/>
        <v>0</v>
      </c>
      <c r="KZX103" s="28">
        <f t="shared" si="2943"/>
        <v>0</v>
      </c>
      <c r="KZY103" s="28">
        <f t="shared" si="2943"/>
        <v>0</v>
      </c>
      <c r="KZZ103" s="28">
        <f t="shared" si="2943"/>
        <v>0</v>
      </c>
      <c r="LAA103" s="28">
        <f t="shared" si="2943"/>
        <v>0</v>
      </c>
      <c r="LAB103" s="28">
        <f t="shared" si="2943"/>
        <v>0</v>
      </c>
      <c r="LAC103" s="28">
        <f t="shared" si="2943"/>
        <v>0</v>
      </c>
      <c r="LAD103" s="28">
        <f t="shared" si="2943"/>
        <v>0</v>
      </c>
      <c r="LAE103" s="28">
        <f t="shared" si="2943"/>
        <v>0</v>
      </c>
      <c r="LAF103" s="28">
        <f t="shared" si="2943"/>
        <v>0</v>
      </c>
      <c r="LAG103" s="28">
        <f t="shared" si="2943"/>
        <v>0</v>
      </c>
      <c r="LAH103" s="28">
        <f t="shared" si="2943"/>
        <v>0</v>
      </c>
      <c r="LAI103" s="28">
        <f t="shared" si="2943"/>
        <v>0</v>
      </c>
      <c r="LAJ103" s="28">
        <f t="shared" si="2943"/>
        <v>0</v>
      </c>
      <c r="LAK103" s="28">
        <f t="shared" si="2943"/>
        <v>0</v>
      </c>
      <c r="LAL103" s="28">
        <f t="shared" si="2943"/>
        <v>0</v>
      </c>
      <c r="LAM103" s="28">
        <f t="shared" si="2943"/>
        <v>0</v>
      </c>
      <c r="LAN103" s="28">
        <f t="shared" si="2943"/>
        <v>0</v>
      </c>
      <c r="LAO103" s="28">
        <f t="shared" si="2943"/>
        <v>0</v>
      </c>
      <c r="LAP103" s="28">
        <f t="shared" si="2943"/>
        <v>0</v>
      </c>
      <c r="LAQ103" s="28">
        <f t="shared" si="2943"/>
        <v>0</v>
      </c>
      <c r="LAR103" s="28">
        <f t="shared" si="2943"/>
        <v>0</v>
      </c>
      <c r="LAS103" s="28">
        <f t="shared" si="2943"/>
        <v>0</v>
      </c>
      <c r="LAT103" s="28">
        <f t="shared" si="2943"/>
        <v>0</v>
      </c>
      <c r="LAU103" s="28">
        <f t="shared" si="2943"/>
        <v>0</v>
      </c>
      <c r="LAV103" s="28">
        <f t="shared" si="2943"/>
        <v>0</v>
      </c>
      <c r="LAW103" s="28">
        <f t="shared" si="2943"/>
        <v>0</v>
      </c>
      <c r="LAX103" s="28">
        <f t="shared" si="2943"/>
        <v>0</v>
      </c>
      <c r="LAY103" s="28">
        <f t="shared" si="2943"/>
        <v>0</v>
      </c>
      <c r="LAZ103" s="28">
        <f t="shared" si="2943"/>
        <v>0</v>
      </c>
      <c r="LBA103" s="28">
        <f t="shared" si="2943"/>
        <v>0</v>
      </c>
      <c r="LBB103" s="28">
        <f t="shared" si="2943"/>
        <v>0</v>
      </c>
      <c r="LBC103" s="28">
        <f t="shared" si="2943"/>
        <v>0</v>
      </c>
      <c r="LBD103" s="28">
        <f t="shared" si="2943"/>
        <v>0</v>
      </c>
      <c r="LBE103" s="28">
        <f t="shared" si="2943"/>
        <v>0</v>
      </c>
      <c r="LBF103" s="28">
        <f t="shared" si="2943"/>
        <v>0</v>
      </c>
      <c r="LBG103" s="28">
        <f t="shared" si="2943"/>
        <v>0</v>
      </c>
      <c r="LBH103" s="28">
        <f t="shared" si="2943"/>
        <v>0</v>
      </c>
      <c r="LBI103" s="28">
        <f t="shared" si="2943"/>
        <v>0</v>
      </c>
      <c r="LBJ103" s="28">
        <f t="shared" si="2943"/>
        <v>0</v>
      </c>
      <c r="LBK103" s="28">
        <f t="shared" si="2943"/>
        <v>0</v>
      </c>
      <c r="LBL103" s="28">
        <f t="shared" si="2943"/>
        <v>0</v>
      </c>
      <c r="LBM103" s="28">
        <f t="shared" si="2943"/>
        <v>0</v>
      </c>
      <c r="LBN103" s="28">
        <f t="shared" si="2943"/>
        <v>0</v>
      </c>
      <c r="LBO103" s="28">
        <f t="shared" si="2943"/>
        <v>0</v>
      </c>
      <c r="LBP103" s="28">
        <f t="shared" si="2943"/>
        <v>0</v>
      </c>
      <c r="LBQ103" s="28">
        <f t="shared" si="2943"/>
        <v>0</v>
      </c>
      <c r="LBR103" s="28">
        <f t="shared" si="2943"/>
        <v>0</v>
      </c>
      <c r="LBS103" s="28">
        <f t="shared" si="2943"/>
        <v>0</v>
      </c>
      <c r="LBT103" s="28">
        <f t="shared" si="2943"/>
        <v>0</v>
      </c>
      <c r="LBU103" s="28">
        <f t="shared" si="2943"/>
        <v>0</v>
      </c>
      <c r="LBV103" s="28">
        <f t="shared" si="2943"/>
        <v>0</v>
      </c>
      <c r="LBW103" s="28">
        <f t="shared" si="2943"/>
        <v>0</v>
      </c>
      <c r="LBX103" s="28">
        <f t="shared" si="2943"/>
        <v>0</v>
      </c>
      <c r="LBY103" s="28">
        <f t="shared" si="2943"/>
        <v>0</v>
      </c>
      <c r="LBZ103" s="28">
        <f t="shared" si="2943"/>
        <v>0</v>
      </c>
      <c r="LCA103" s="28">
        <f t="shared" si="2943"/>
        <v>0</v>
      </c>
      <c r="LCB103" s="28">
        <f t="shared" si="2943"/>
        <v>0</v>
      </c>
      <c r="LCC103" s="28">
        <f t="shared" si="2943"/>
        <v>0</v>
      </c>
      <c r="LCD103" s="28">
        <f t="shared" si="2943"/>
        <v>0</v>
      </c>
      <c r="LCE103" s="28">
        <f t="shared" si="2943"/>
        <v>0</v>
      </c>
      <c r="LCF103" s="28">
        <f t="shared" si="2943"/>
        <v>0</v>
      </c>
      <c r="LCG103" s="28">
        <f t="shared" ref="LCG103:LER103" si="2944">LCG102</f>
        <v>0</v>
      </c>
      <c r="LCH103" s="28">
        <f t="shared" si="2944"/>
        <v>0</v>
      </c>
      <c r="LCI103" s="28">
        <f t="shared" si="2944"/>
        <v>0</v>
      </c>
      <c r="LCJ103" s="28">
        <f t="shared" si="2944"/>
        <v>0</v>
      </c>
      <c r="LCK103" s="28">
        <f t="shared" si="2944"/>
        <v>0</v>
      </c>
      <c r="LCL103" s="28">
        <f t="shared" si="2944"/>
        <v>0</v>
      </c>
      <c r="LCM103" s="28">
        <f t="shared" si="2944"/>
        <v>0</v>
      </c>
      <c r="LCN103" s="28">
        <f t="shared" si="2944"/>
        <v>0</v>
      </c>
      <c r="LCO103" s="28">
        <f t="shared" si="2944"/>
        <v>0</v>
      </c>
      <c r="LCP103" s="28">
        <f t="shared" si="2944"/>
        <v>0</v>
      </c>
      <c r="LCQ103" s="28">
        <f t="shared" si="2944"/>
        <v>0</v>
      </c>
      <c r="LCR103" s="28">
        <f t="shared" si="2944"/>
        <v>0</v>
      </c>
      <c r="LCS103" s="28">
        <f t="shared" si="2944"/>
        <v>0</v>
      </c>
      <c r="LCT103" s="28">
        <f t="shared" si="2944"/>
        <v>0</v>
      </c>
      <c r="LCU103" s="28">
        <f t="shared" si="2944"/>
        <v>0</v>
      </c>
      <c r="LCV103" s="28">
        <f t="shared" si="2944"/>
        <v>0</v>
      </c>
      <c r="LCW103" s="28">
        <f t="shared" si="2944"/>
        <v>0</v>
      </c>
      <c r="LCX103" s="28">
        <f t="shared" si="2944"/>
        <v>0</v>
      </c>
      <c r="LCY103" s="28">
        <f t="shared" si="2944"/>
        <v>0</v>
      </c>
      <c r="LCZ103" s="28">
        <f t="shared" si="2944"/>
        <v>0</v>
      </c>
      <c r="LDA103" s="28">
        <f t="shared" si="2944"/>
        <v>0</v>
      </c>
      <c r="LDB103" s="28">
        <f t="shared" si="2944"/>
        <v>0</v>
      </c>
      <c r="LDC103" s="28">
        <f t="shared" si="2944"/>
        <v>0</v>
      </c>
      <c r="LDD103" s="28">
        <f t="shared" si="2944"/>
        <v>0</v>
      </c>
      <c r="LDE103" s="28">
        <f t="shared" si="2944"/>
        <v>0</v>
      </c>
      <c r="LDF103" s="28">
        <f t="shared" si="2944"/>
        <v>0</v>
      </c>
      <c r="LDG103" s="28">
        <f t="shared" si="2944"/>
        <v>0</v>
      </c>
      <c r="LDH103" s="28">
        <f t="shared" si="2944"/>
        <v>0</v>
      </c>
      <c r="LDI103" s="28">
        <f t="shared" si="2944"/>
        <v>0</v>
      </c>
      <c r="LDJ103" s="28">
        <f t="shared" si="2944"/>
        <v>0</v>
      </c>
      <c r="LDK103" s="28">
        <f t="shared" si="2944"/>
        <v>0</v>
      </c>
      <c r="LDL103" s="28">
        <f t="shared" si="2944"/>
        <v>0</v>
      </c>
      <c r="LDM103" s="28">
        <f t="shared" si="2944"/>
        <v>0</v>
      </c>
      <c r="LDN103" s="28">
        <f t="shared" si="2944"/>
        <v>0</v>
      </c>
      <c r="LDO103" s="28">
        <f t="shared" si="2944"/>
        <v>0</v>
      </c>
      <c r="LDP103" s="28">
        <f t="shared" si="2944"/>
        <v>0</v>
      </c>
      <c r="LDQ103" s="28">
        <f t="shared" si="2944"/>
        <v>0</v>
      </c>
      <c r="LDR103" s="28">
        <f t="shared" si="2944"/>
        <v>0</v>
      </c>
      <c r="LDS103" s="28">
        <f t="shared" si="2944"/>
        <v>0</v>
      </c>
      <c r="LDT103" s="28">
        <f t="shared" si="2944"/>
        <v>0</v>
      </c>
      <c r="LDU103" s="28">
        <f t="shared" si="2944"/>
        <v>0</v>
      </c>
      <c r="LDV103" s="28">
        <f t="shared" si="2944"/>
        <v>0</v>
      </c>
      <c r="LDW103" s="28">
        <f t="shared" si="2944"/>
        <v>0</v>
      </c>
      <c r="LDX103" s="28">
        <f t="shared" si="2944"/>
        <v>0</v>
      </c>
      <c r="LDY103" s="28">
        <f t="shared" si="2944"/>
        <v>0</v>
      </c>
      <c r="LDZ103" s="28">
        <f t="shared" si="2944"/>
        <v>0</v>
      </c>
      <c r="LEA103" s="28">
        <f t="shared" si="2944"/>
        <v>0</v>
      </c>
      <c r="LEB103" s="28">
        <f t="shared" si="2944"/>
        <v>0</v>
      </c>
      <c r="LEC103" s="28">
        <f t="shared" si="2944"/>
        <v>0</v>
      </c>
      <c r="LED103" s="28">
        <f t="shared" si="2944"/>
        <v>0</v>
      </c>
      <c r="LEE103" s="28">
        <f t="shared" si="2944"/>
        <v>0</v>
      </c>
      <c r="LEF103" s="28">
        <f t="shared" si="2944"/>
        <v>0</v>
      </c>
      <c r="LEG103" s="28">
        <f t="shared" si="2944"/>
        <v>0</v>
      </c>
      <c r="LEH103" s="28">
        <f t="shared" si="2944"/>
        <v>0</v>
      </c>
      <c r="LEI103" s="28">
        <f t="shared" si="2944"/>
        <v>0</v>
      </c>
      <c r="LEJ103" s="28">
        <f t="shared" si="2944"/>
        <v>0</v>
      </c>
      <c r="LEK103" s="28">
        <f t="shared" si="2944"/>
        <v>0</v>
      </c>
      <c r="LEL103" s="28">
        <f t="shared" si="2944"/>
        <v>0</v>
      </c>
      <c r="LEM103" s="28">
        <f t="shared" si="2944"/>
        <v>0</v>
      </c>
      <c r="LEN103" s="28">
        <f t="shared" si="2944"/>
        <v>0</v>
      </c>
      <c r="LEO103" s="28">
        <f t="shared" si="2944"/>
        <v>0</v>
      </c>
      <c r="LEP103" s="28">
        <f t="shared" si="2944"/>
        <v>0</v>
      </c>
      <c r="LEQ103" s="28">
        <f t="shared" si="2944"/>
        <v>0</v>
      </c>
      <c r="LER103" s="28">
        <f t="shared" si="2944"/>
        <v>0</v>
      </c>
      <c r="LES103" s="28">
        <f t="shared" ref="LES103:LHD103" si="2945">LES102</f>
        <v>0</v>
      </c>
      <c r="LET103" s="28">
        <f t="shared" si="2945"/>
        <v>0</v>
      </c>
      <c r="LEU103" s="28">
        <f t="shared" si="2945"/>
        <v>0</v>
      </c>
      <c r="LEV103" s="28">
        <f t="shared" si="2945"/>
        <v>0</v>
      </c>
      <c r="LEW103" s="28">
        <f t="shared" si="2945"/>
        <v>0</v>
      </c>
      <c r="LEX103" s="28">
        <f t="shared" si="2945"/>
        <v>0</v>
      </c>
      <c r="LEY103" s="28">
        <f t="shared" si="2945"/>
        <v>0</v>
      </c>
      <c r="LEZ103" s="28">
        <f t="shared" si="2945"/>
        <v>0</v>
      </c>
      <c r="LFA103" s="28">
        <f t="shared" si="2945"/>
        <v>0</v>
      </c>
      <c r="LFB103" s="28">
        <f t="shared" si="2945"/>
        <v>0</v>
      </c>
      <c r="LFC103" s="28">
        <f t="shared" si="2945"/>
        <v>0</v>
      </c>
      <c r="LFD103" s="28">
        <f t="shared" si="2945"/>
        <v>0</v>
      </c>
      <c r="LFE103" s="28">
        <f t="shared" si="2945"/>
        <v>0</v>
      </c>
      <c r="LFF103" s="28">
        <f t="shared" si="2945"/>
        <v>0</v>
      </c>
      <c r="LFG103" s="28">
        <f t="shared" si="2945"/>
        <v>0</v>
      </c>
      <c r="LFH103" s="28">
        <f t="shared" si="2945"/>
        <v>0</v>
      </c>
      <c r="LFI103" s="28">
        <f t="shared" si="2945"/>
        <v>0</v>
      </c>
      <c r="LFJ103" s="28">
        <f t="shared" si="2945"/>
        <v>0</v>
      </c>
      <c r="LFK103" s="28">
        <f t="shared" si="2945"/>
        <v>0</v>
      </c>
      <c r="LFL103" s="28">
        <f t="shared" si="2945"/>
        <v>0</v>
      </c>
      <c r="LFM103" s="28">
        <f t="shared" si="2945"/>
        <v>0</v>
      </c>
      <c r="LFN103" s="28">
        <f t="shared" si="2945"/>
        <v>0</v>
      </c>
      <c r="LFO103" s="28">
        <f t="shared" si="2945"/>
        <v>0</v>
      </c>
      <c r="LFP103" s="28">
        <f t="shared" si="2945"/>
        <v>0</v>
      </c>
      <c r="LFQ103" s="28">
        <f t="shared" si="2945"/>
        <v>0</v>
      </c>
      <c r="LFR103" s="28">
        <f t="shared" si="2945"/>
        <v>0</v>
      </c>
      <c r="LFS103" s="28">
        <f t="shared" si="2945"/>
        <v>0</v>
      </c>
      <c r="LFT103" s="28">
        <f t="shared" si="2945"/>
        <v>0</v>
      </c>
      <c r="LFU103" s="28">
        <f t="shared" si="2945"/>
        <v>0</v>
      </c>
      <c r="LFV103" s="28">
        <f t="shared" si="2945"/>
        <v>0</v>
      </c>
      <c r="LFW103" s="28">
        <f t="shared" si="2945"/>
        <v>0</v>
      </c>
      <c r="LFX103" s="28">
        <f t="shared" si="2945"/>
        <v>0</v>
      </c>
      <c r="LFY103" s="28">
        <f t="shared" si="2945"/>
        <v>0</v>
      </c>
      <c r="LFZ103" s="28">
        <f t="shared" si="2945"/>
        <v>0</v>
      </c>
      <c r="LGA103" s="28">
        <f t="shared" si="2945"/>
        <v>0</v>
      </c>
      <c r="LGB103" s="28">
        <f t="shared" si="2945"/>
        <v>0</v>
      </c>
      <c r="LGC103" s="28">
        <f t="shared" si="2945"/>
        <v>0</v>
      </c>
      <c r="LGD103" s="28">
        <f t="shared" si="2945"/>
        <v>0</v>
      </c>
      <c r="LGE103" s="28">
        <f t="shared" si="2945"/>
        <v>0</v>
      </c>
      <c r="LGF103" s="28">
        <f t="shared" si="2945"/>
        <v>0</v>
      </c>
      <c r="LGG103" s="28">
        <f t="shared" si="2945"/>
        <v>0</v>
      </c>
      <c r="LGH103" s="28">
        <f t="shared" si="2945"/>
        <v>0</v>
      </c>
      <c r="LGI103" s="28">
        <f t="shared" si="2945"/>
        <v>0</v>
      </c>
      <c r="LGJ103" s="28">
        <f t="shared" si="2945"/>
        <v>0</v>
      </c>
      <c r="LGK103" s="28">
        <f t="shared" si="2945"/>
        <v>0</v>
      </c>
      <c r="LGL103" s="28">
        <f t="shared" si="2945"/>
        <v>0</v>
      </c>
      <c r="LGM103" s="28">
        <f t="shared" si="2945"/>
        <v>0</v>
      </c>
      <c r="LGN103" s="28">
        <f t="shared" si="2945"/>
        <v>0</v>
      </c>
      <c r="LGO103" s="28">
        <f t="shared" si="2945"/>
        <v>0</v>
      </c>
      <c r="LGP103" s="28">
        <f t="shared" si="2945"/>
        <v>0</v>
      </c>
      <c r="LGQ103" s="28">
        <f t="shared" si="2945"/>
        <v>0</v>
      </c>
      <c r="LGR103" s="28">
        <f t="shared" si="2945"/>
        <v>0</v>
      </c>
      <c r="LGS103" s="28">
        <f t="shared" si="2945"/>
        <v>0</v>
      </c>
      <c r="LGT103" s="28">
        <f t="shared" si="2945"/>
        <v>0</v>
      </c>
      <c r="LGU103" s="28">
        <f t="shared" si="2945"/>
        <v>0</v>
      </c>
      <c r="LGV103" s="28">
        <f t="shared" si="2945"/>
        <v>0</v>
      </c>
      <c r="LGW103" s="28">
        <f t="shared" si="2945"/>
        <v>0</v>
      </c>
      <c r="LGX103" s="28">
        <f t="shared" si="2945"/>
        <v>0</v>
      </c>
      <c r="LGY103" s="28">
        <f t="shared" si="2945"/>
        <v>0</v>
      </c>
      <c r="LGZ103" s="28">
        <f t="shared" si="2945"/>
        <v>0</v>
      </c>
      <c r="LHA103" s="28">
        <f t="shared" si="2945"/>
        <v>0</v>
      </c>
      <c r="LHB103" s="28">
        <f t="shared" si="2945"/>
        <v>0</v>
      </c>
      <c r="LHC103" s="28">
        <f t="shared" si="2945"/>
        <v>0</v>
      </c>
      <c r="LHD103" s="28">
        <f t="shared" si="2945"/>
        <v>0</v>
      </c>
      <c r="LHE103" s="28">
        <f t="shared" ref="LHE103:LJP103" si="2946">LHE102</f>
        <v>0</v>
      </c>
      <c r="LHF103" s="28">
        <f t="shared" si="2946"/>
        <v>0</v>
      </c>
      <c r="LHG103" s="28">
        <f t="shared" si="2946"/>
        <v>0</v>
      </c>
      <c r="LHH103" s="28">
        <f t="shared" si="2946"/>
        <v>0</v>
      </c>
      <c r="LHI103" s="28">
        <f t="shared" si="2946"/>
        <v>0</v>
      </c>
      <c r="LHJ103" s="28">
        <f t="shared" si="2946"/>
        <v>0</v>
      </c>
      <c r="LHK103" s="28">
        <f t="shared" si="2946"/>
        <v>0</v>
      </c>
      <c r="LHL103" s="28">
        <f t="shared" si="2946"/>
        <v>0</v>
      </c>
      <c r="LHM103" s="28">
        <f t="shared" si="2946"/>
        <v>0</v>
      </c>
      <c r="LHN103" s="28">
        <f t="shared" si="2946"/>
        <v>0</v>
      </c>
      <c r="LHO103" s="28">
        <f t="shared" si="2946"/>
        <v>0</v>
      </c>
      <c r="LHP103" s="28">
        <f t="shared" si="2946"/>
        <v>0</v>
      </c>
      <c r="LHQ103" s="28">
        <f t="shared" si="2946"/>
        <v>0</v>
      </c>
      <c r="LHR103" s="28">
        <f t="shared" si="2946"/>
        <v>0</v>
      </c>
      <c r="LHS103" s="28">
        <f t="shared" si="2946"/>
        <v>0</v>
      </c>
      <c r="LHT103" s="28">
        <f t="shared" si="2946"/>
        <v>0</v>
      </c>
      <c r="LHU103" s="28">
        <f t="shared" si="2946"/>
        <v>0</v>
      </c>
      <c r="LHV103" s="28">
        <f t="shared" si="2946"/>
        <v>0</v>
      </c>
      <c r="LHW103" s="28">
        <f t="shared" si="2946"/>
        <v>0</v>
      </c>
      <c r="LHX103" s="28">
        <f t="shared" si="2946"/>
        <v>0</v>
      </c>
      <c r="LHY103" s="28">
        <f t="shared" si="2946"/>
        <v>0</v>
      </c>
      <c r="LHZ103" s="28">
        <f t="shared" si="2946"/>
        <v>0</v>
      </c>
      <c r="LIA103" s="28">
        <f t="shared" si="2946"/>
        <v>0</v>
      </c>
      <c r="LIB103" s="28">
        <f t="shared" si="2946"/>
        <v>0</v>
      </c>
      <c r="LIC103" s="28">
        <f t="shared" si="2946"/>
        <v>0</v>
      </c>
      <c r="LID103" s="28">
        <f t="shared" si="2946"/>
        <v>0</v>
      </c>
      <c r="LIE103" s="28">
        <f t="shared" si="2946"/>
        <v>0</v>
      </c>
      <c r="LIF103" s="28">
        <f t="shared" si="2946"/>
        <v>0</v>
      </c>
      <c r="LIG103" s="28">
        <f t="shared" si="2946"/>
        <v>0</v>
      </c>
      <c r="LIH103" s="28">
        <f t="shared" si="2946"/>
        <v>0</v>
      </c>
      <c r="LII103" s="28">
        <f t="shared" si="2946"/>
        <v>0</v>
      </c>
      <c r="LIJ103" s="28">
        <f t="shared" si="2946"/>
        <v>0</v>
      </c>
      <c r="LIK103" s="28">
        <f t="shared" si="2946"/>
        <v>0</v>
      </c>
      <c r="LIL103" s="28">
        <f t="shared" si="2946"/>
        <v>0</v>
      </c>
      <c r="LIM103" s="28">
        <f t="shared" si="2946"/>
        <v>0</v>
      </c>
      <c r="LIN103" s="28">
        <f t="shared" si="2946"/>
        <v>0</v>
      </c>
      <c r="LIO103" s="28">
        <f t="shared" si="2946"/>
        <v>0</v>
      </c>
      <c r="LIP103" s="28">
        <f t="shared" si="2946"/>
        <v>0</v>
      </c>
      <c r="LIQ103" s="28">
        <f t="shared" si="2946"/>
        <v>0</v>
      </c>
      <c r="LIR103" s="28">
        <f t="shared" si="2946"/>
        <v>0</v>
      </c>
      <c r="LIS103" s="28">
        <f t="shared" si="2946"/>
        <v>0</v>
      </c>
      <c r="LIT103" s="28">
        <f t="shared" si="2946"/>
        <v>0</v>
      </c>
      <c r="LIU103" s="28">
        <f t="shared" si="2946"/>
        <v>0</v>
      </c>
      <c r="LIV103" s="28">
        <f t="shared" si="2946"/>
        <v>0</v>
      </c>
      <c r="LIW103" s="28">
        <f t="shared" si="2946"/>
        <v>0</v>
      </c>
      <c r="LIX103" s="28">
        <f t="shared" si="2946"/>
        <v>0</v>
      </c>
      <c r="LIY103" s="28">
        <f t="shared" si="2946"/>
        <v>0</v>
      </c>
      <c r="LIZ103" s="28">
        <f t="shared" si="2946"/>
        <v>0</v>
      </c>
      <c r="LJA103" s="28">
        <f t="shared" si="2946"/>
        <v>0</v>
      </c>
      <c r="LJB103" s="28">
        <f t="shared" si="2946"/>
        <v>0</v>
      </c>
      <c r="LJC103" s="28">
        <f t="shared" si="2946"/>
        <v>0</v>
      </c>
      <c r="LJD103" s="28">
        <f t="shared" si="2946"/>
        <v>0</v>
      </c>
      <c r="LJE103" s="28">
        <f t="shared" si="2946"/>
        <v>0</v>
      </c>
      <c r="LJF103" s="28">
        <f t="shared" si="2946"/>
        <v>0</v>
      </c>
      <c r="LJG103" s="28">
        <f t="shared" si="2946"/>
        <v>0</v>
      </c>
      <c r="LJH103" s="28">
        <f t="shared" si="2946"/>
        <v>0</v>
      </c>
      <c r="LJI103" s="28">
        <f t="shared" si="2946"/>
        <v>0</v>
      </c>
      <c r="LJJ103" s="28">
        <f t="shared" si="2946"/>
        <v>0</v>
      </c>
      <c r="LJK103" s="28">
        <f t="shared" si="2946"/>
        <v>0</v>
      </c>
      <c r="LJL103" s="28">
        <f t="shared" si="2946"/>
        <v>0</v>
      </c>
      <c r="LJM103" s="28">
        <f t="shared" si="2946"/>
        <v>0</v>
      </c>
      <c r="LJN103" s="28">
        <f t="shared" si="2946"/>
        <v>0</v>
      </c>
      <c r="LJO103" s="28">
        <f t="shared" si="2946"/>
        <v>0</v>
      </c>
      <c r="LJP103" s="28">
        <f t="shared" si="2946"/>
        <v>0</v>
      </c>
      <c r="LJQ103" s="28">
        <f t="shared" ref="LJQ103:LMB103" si="2947">LJQ102</f>
        <v>0</v>
      </c>
      <c r="LJR103" s="28">
        <f t="shared" si="2947"/>
        <v>0</v>
      </c>
      <c r="LJS103" s="28">
        <f t="shared" si="2947"/>
        <v>0</v>
      </c>
      <c r="LJT103" s="28">
        <f t="shared" si="2947"/>
        <v>0</v>
      </c>
      <c r="LJU103" s="28">
        <f t="shared" si="2947"/>
        <v>0</v>
      </c>
      <c r="LJV103" s="28">
        <f t="shared" si="2947"/>
        <v>0</v>
      </c>
      <c r="LJW103" s="28">
        <f t="shared" si="2947"/>
        <v>0</v>
      </c>
      <c r="LJX103" s="28">
        <f t="shared" si="2947"/>
        <v>0</v>
      </c>
      <c r="LJY103" s="28">
        <f t="shared" si="2947"/>
        <v>0</v>
      </c>
      <c r="LJZ103" s="28">
        <f t="shared" si="2947"/>
        <v>0</v>
      </c>
      <c r="LKA103" s="28">
        <f t="shared" si="2947"/>
        <v>0</v>
      </c>
      <c r="LKB103" s="28">
        <f t="shared" si="2947"/>
        <v>0</v>
      </c>
      <c r="LKC103" s="28">
        <f t="shared" si="2947"/>
        <v>0</v>
      </c>
      <c r="LKD103" s="28">
        <f t="shared" si="2947"/>
        <v>0</v>
      </c>
      <c r="LKE103" s="28">
        <f t="shared" si="2947"/>
        <v>0</v>
      </c>
      <c r="LKF103" s="28">
        <f t="shared" si="2947"/>
        <v>0</v>
      </c>
      <c r="LKG103" s="28">
        <f t="shared" si="2947"/>
        <v>0</v>
      </c>
      <c r="LKH103" s="28">
        <f t="shared" si="2947"/>
        <v>0</v>
      </c>
      <c r="LKI103" s="28">
        <f t="shared" si="2947"/>
        <v>0</v>
      </c>
      <c r="LKJ103" s="28">
        <f t="shared" si="2947"/>
        <v>0</v>
      </c>
      <c r="LKK103" s="28">
        <f t="shared" si="2947"/>
        <v>0</v>
      </c>
      <c r="LKL103" s="28">
        <f t="shared" si="2947"/>
        <v>0</v>
      </c>
      <c r="LKM103" s="28">
        <f t="shared" si="2947"/>
        <v>0</v>
      </c>
      <c r="LKN103" s="28">
        <f t="shared" si="2947"/>
        <v>0</v>
      </c>
      <c r="LKO103" s="28">
        <f t="shared" si="2947"/>
        <v>0</v>
      </c>
      <c r="LKP103" s="28">
        <f t="shared" si="2947"/>
        <v>0</v>
      </c>
      <c r="LKQ103" s="28">
        <f t="shared" si="2947"/>
        <v>0</v>
      </c>
      <c r="LKR103" s="28">
        <f t="shared" si="2947"/>
        <v>0</v>
      </c>
      <c r="LKS103" s="28">
        <f t="shared" si="2947"/>
        <v>0</v>
      </c>
      <c r="LKT103" s="28">
        <f t="shared" si="2947"/>
        <v>0</v>
      </c>
      <c r="LKU103" s="28">
        <f t="shared" si="2947"/>
        <v>0</v>
      </c>
      <c r="LKV103" s="28">
        <f t="shared" si="2947"/>
        <v>0</v>
      </c>
      <c r="LKW103" s="28">
        <f t="shared" si="2947"/>
        <v>0</v>
      </c>
      <c r="LKX103" s="28">
        <f t="shared" si="2947"/>
        <v>0</v>
      </c>
      <c r="LKY103" s="28">
        <f t="shared" si="2947"/>
        <v>0</v>
      </c>
      <c r="LKZ103" s="28">
        <f t="shared" si="2947"/>
        <v>0</v>
      </c>
      <c r="LLA103" s="28">
        <f t="shared" si="2947"/>
        <v>0</v>
      </c>
      <c r="LLB103" s="28">
        <f t="shared" si="2947"/>
        <v>0</v>
      </c>
      <c r="LLC103" s="28">
        <f t="shared" si="2947"/>
        <v>0</v>
      </c>
      <c r="LLD103" s="28">
        <f t="shared" si="2947"/>
        <v>0</v>
      </c>
      <c r="LLE103" s="28">
        <f t="shared" si="2947"/>
        <v>0</v>
      </c>
      <c r="LLF103" s="28">
        <f t="shared" si="2947"/>
        <v>0</v>
      </c>
      <c r="LLG103" s="28">
        <f t="shared" si="2947"/>
        <v>0</v>
      </c>
      <c r="LLH103" s="28">
        <f t="shared" si="2947"/>
        <v>0</v>
      </c>
      <c r="LLI103" s="28">
        <f t="shared" si="2947"/>
        <v>0</v>
      </c>
      <c r="LLJ103" s="28">
        <f t="shared" si="2947"/>
        <v>0</v>
      </c>
      <c r="LLK103" s="28">
        <f t="shared" si="2947"/>
        <v>0</v>
      </c>
      <c r="LLL103" s="28">
        <f t="shared" si="2947"/>
        <v>0</v>
      </c>
      <c r="LLM103" s="28">
        <f t="shared" si="2947"/>
        <v>0</v>
      </c>
      <c r="LLN103" s="28">
        <f t="shared" si="2947"/>
        <v>0</v>
      </c>
      <c r="LLO103" s="28">
        <f t="shared" si="2947"/>
        <v>0</v>
      </c>
      <c r="LLP103" s="28">
        <f t="shared" si="2947"/>
        <v>0</v>
      </c>
      <c r="LLQ103" s="28">
        <f t="shared" si="2947"/>
        <v>0</v>
      </c>
      <c r="LLR103" s="28">
        <f t="shared" si="2947"/>
        <v>0</v>
      </c>
      <c r="LLS103" s="28">
        <f t="shared" si="2947"/>
        <v>0</v>
      </c>
      <c r="LLT103" s="28">
        <f t="shared" si="2947"/>
        <v>0</v>
      </c>
      <c r="LLU103" s="28">
        <f t="shared" si="2947"/>
        <v>0</v>
      </c>
      <c r="LLV103" s="28">
        <f t="shared" si="2947"/>
        <v>0</v>
      </c>
      <c r="LLW103" s="28">
        <f t="shared" si="2947"/>
        <v>0</v>
      </c>
      <c r="LLX103" s="28">
        <f t="shared" si="2947"/>
        <v>0</v>
      </c>
      <c r="LLY103" s="28">
        <f t="shared" si="2947"/>
        <v>0</v>
      </c>
      <c r="LLZ103" s="28">
        <f t="shared" si="2947"/>
        <v>0</v>
      </c>
      <c r="LMA103" s="28">
        <f t="shared" si="2947"/>
        <v>0</v>
      </c>
      <c r="LMB103" s="28">
        <f t="shared" si="2947"/>
        <v>0</v>
      </c>
      <c r="LMC103" s="28">
        <f t="shared" ref="LMC103:LON103" si="2948">LMC102</f>
        <v>0</v>
      </c>
      <c r="LMD103" s="28">
        <f t="shared" si="2948"/>
        <v>0</v>
      </c>
      <c r="LME103" s="28">
        <f t="shared" si="2948"/>
        <v>0</v>
      </c>
      <c r="LMF103" s="28">
        <f t="shared" si="2948"/>
        <v>0</v>
      </c>
      <c r="LMG103" s="28">
        <f t="shared" si="2948"/>
        <v>0</v>
      </c>
      <c r="LMH103" s="28">
        <f t="shared" si="2948"/>
        <v>0</v>
      </c>
      <c r="LMI103" s="28">
        <f t="shared" si="2948"/>
        <v>0</v>
      </c>
      <c r="LMJ103" s="28">
        <f t="shared" si="2948"/>
        <v>0</v>
      </c>
      <c r="LMK103" s="28">
        <f t="shared" si="2948"/>
        <v>0</v>
      </c>
      <c r="LML103" s="28">
        <f t="shared" si="2948"/>
        <v>0</v>
      </c>
      <c r="LMM103" s="28">
        <f t="shared" si="2948"/>
        <v>0</v>
      </c>
      <c r="LMN103" s="28">
        <f t="shared" si="2948"/>
        <v>0</v>
      </c>
      <c r="LMO103" s="28">
        <f t="shared" si="2948"/>
        <v>0</v>
      </c>
      <c r="LMP103" s="28">
        <f t="shared" si="2948"/>
        <v>0</v>
      </c>
      <c r="LMQ103" s="28">
        <f t="shared" si="2948"/>
        <v>0</v>
      </c>
      <c r="LMR103" s="28">
        <f t="shared" si="2948"/>
        <v>0</v>
      </c>
      <c r="LMS103" s="28">
        <f t="shared" si="2948"/>
        <v>0</v>
      </c>
      <c r="LMT103" s="28">
        <f t="shared" si="2948"/>
        <v>0</v>
      </c>
      <c r="LMU103" s="28">
        <f t="shared" si="2948"/>
        <v>0</v>
      </c>
      <c r="LMV103" s="28">
        <f t="shared" si="2948"/>
        <v>0</v>
      </c>
      <c r="LMW103" s="28">
        <f t="shared" si="2948"/>
        <v>0</v>
      </c>
      <c r="LMX103" s="28">
        <f t="shared" si="2948"/>
        <v>0</v>
      </c>
      <c r="LMY103" s="28">
        <f t="shared" si="2948"/>
        <v>0</v>
      </c>
      <c r="LMZ103" s="28">
        <f t="shared" si="2948"/>
        <v>0</v>
      </c>
      <c r="LNA103" s="28">
        <f t="shared" si="2948"/>
        <v>0</v>
      </c>
      <c r="LNB103" s="28">
        <f t="shared" si="2948"/>
        <v>0</v>
      </c>
      <c r="LNC103" s="28">
        <f t="shared" si="2948"/>
        <v>0</v>
      </c>
      <c r="LND103" s="28">
        <f t="shared" si="2948"/>
        <v>0</v>
      </c>
      <c r="LNE103" s="28">
        <f t="shared" si="2948"/>
        <v>0</v>
      </c>
      <c r="LNF103" s="28">
        <f t="shared" si="2948"/>
        <v>0</v>
      </c>
      <c r="LNG103" s="28">
        <f t="shared" si="2948"/>
        <v>0</v>
      </c>
      <c r="LNH103" s="28">
        <f t="shared" si="2948"/>
        <v>0</v>
      </c>
      <c r="LNI103" s="28">
        <f t="shared" si="2948"/>
        <v>0</v>
      </c>
      <c r="LNJ103" s="28">
        <f t="shared" si="2948"/>
        <v>0</v>
      </c>
      <c r="LNK103" s="28">
        <f t="shared" si="2948"/>
        <v>0</v>
      </c>
      <c r="LNL103" s="28">
        <f t="shared" si="2948"/>
        <v>0</v>
      </c>
      <c r="LNM103" s="28">
        <f t="shared" si="2948"/>
        <v>0</v>
      </c>
      <c r="LNN103" s="28">
        <f t="shared" si="2948"/>
        <v>0</v>
      </c>
      <c r="LNO103" s="28">
        <f t="shared" si="2948"/>
        <v>0</v>
      </c>
      <c r="LNP103" s="28">
        <f t="shared" si="2948"/>
        <v>0</v>
      </c>
      <c r="LNQ103" s="28">
        <f t="shared" si="2948"/>
        <v>0</v>
      </c>
      <c r="LNR103" s="28">
        <f t="shared" si="2948"/>
        <v>0</v>
      </c>
      <c r="LNS103" s="28">
        <f t="shared" si="2948"/>
        <v>0</v>
      </c>
      <c r="LNT103" s="28">
        <f t="shared" si="2948"/>
        <v>0</v>
      </c>
      <c r="LNU103" s="28">
        <f t="shared" si="2948"/>
        <v>0</v>
      </c>
      <c r="LNV103" s="28">
        <f t="shared" si="2948"/>
        <v>0</v>
      </c>
      <c r="LNW103" s="28">
        <f t="shared" si="2948"/>
        <v>0</v>
      </c>
      <c r="LNX103" s="28">
        <f t="shared" si="2948"/>
        <v>0</v>
      </c>
      <c r="LNY103" s="28">
        <f t="shared" si="2948"/>
        <v>0</v>
      </c>
      <c r="LNZ103" s="28">
        <f t="shared" si="2948"/>
        <v>0</v>
      </c>
      <c r="LOA103" s="28">
        <f t="shared" si="2948"/>
        <v>0</v>
      </c>
      <c r="LOB103" s="28">
        <f t="shared" si="2948"/>
        <v>0</v>
      </c>
      <c r="LOC103" s="28">
        <f t="shared" si="2948"/>
        <v>0</v>
      </c>
      <c r="LOD103" s="28">
        <f t="shared" si="2948"/>
        <v>0</v>
      </c>
      <c r="LOE103" s="28">
        <f t="shared" si="2948"/>
        <v>0</v>
      </c>
      <c r="LOF103" s="28">
        <f t="shared" si="2948"/>
        <v>0</v>
      </c>
      <c r="LOG103" s="28">
        <f t="shared" si="2948"/>
        <v>0</v>
      </c>
      <c r="LOH103" s="28">
        <f t="shared" si="2948"/>
        <v>0</v>
      </c>
      <c r="LOI103" s="28">
        <f t="shared" si="2948"/>
        <v>0</v>
      </c>
      <c r="LOJ103" s="28">
        <f t="shared" si="2948"/>
        <v>0</v>
      </c>
      <c r="LOK103" s="28">
        <f t="shared" si="2948"/>
        <v>0</v>
      </c>
      <c r="LOL103" s="28">
        <f t="shared" si="2948"/>
        <v>0</v>
      </c>
      <c r="LOM103" s="28">
        <f t="shared" si="2948"/>
        <v>0</v>
      </c>
      <c r="LON103" s="28">
        <f t="shared" si="2948"/>
        <v>0</v>
      </c>
      <c r="LOO103" s="28">
        <f t="shared" ref="LOO103:LQZ103" si="2949">LOO102</f>
        <v>0</v>
      </c>
      <c r="LOP103" s="28">
        <f t="shared" si="2949"/>
        <v>0</v>
      </c>
      <c r="LOQ103" s="28">
        <f t="shared" si="2949"/>
        <v>0</v>
      </c>
      <c r="LOR103" s="28">
        <f t="shared" si="2949"/>
        <v>0</v>
      </c>
      <c r="LOS103" s="28">
        <f t="shared" si="2949"/>
        <v>0</v>
      </c>
      <c r="LOT103" s="28">
        <f t="shared" si="2949"/>
        <v>0</v>
      </c>
      <c r="LOU103" s="28">
        <f t="shared" si="2949"/>
        <v>0</v>
      </c>
      <c r="LOV103" s="28">
        <f t="shared" si="2949"/>
        <v>0</v>
      </c>
      <c r="LOW103" s="28">
        <f t="shared" si="2949"/>
        <v>0</v>
      </c>
      <c r="LOX103" s="28">
        <f t="shared" si="2949"/>
        <v>0</v>
      </c>
      <c r="LOY103" s="28">
        <f t="shared" si="2949"/>
        <v>0</v>
      </c>
      <c r="LOZ103" s="28">
        <f t="shared" si="2949"/>
        <v>0</v>
      </c>
      <c r="LPA103" s="28">
        <f t="shared" si="2949"/>
        <v>0</v>
      </c>
      <c r="LPB103" s="28">
        <f t="shared" si="2949"/>
        <v>0</v>
      </c>
      <c r="LPC103" s="28">
        <f t="shared" si="2949"/>
        <v>0</v>
      </c>
      <c r="LPD103" s="28">
        <f t="shared" si="2949"/>
        <v>0</v>
      </c>
      <c r="LPE103" s="28">
        <f t="shared" si="2949"/>
        <v>0</v>
      </c>
      <c r="LPF103" s="28">
        <f t="shared" si="2949"/>
        <v>0</v>
      </c>
      <c r="LPG103" s="28">
        <f t="shared" si="2949"/>
        <v>0</v>
      </c>
      <c r="LPH103" s="28">
        <f t="shared" si="2949"/>
        <v>0</v>
      </c>
      <c r="LPI103" s="28">
        <f t="shared" si="2949"/>
        <v>0</v>
      </c>
      <c r="LPJ103" s="28">
        <f t="shared" si="2949"/>
        <v>0</v>
      </c>
      <c r="LPK103" s="28">
        <f t="shared" si="2949"/>
        <v>0</v>
      </c>
      <c r="LPL103" s="28">
        <f t="shared" si="2949"/>
        <v>0</v>
      </c>
      <c r="LPM103" s="28">
        <f t="shared" si="2949"/>
        <v>0</v>
      </c>
      <c r="LPN103" s="28">
        <f t="shared" si="2949"/>
        <v>0</v>
      </c>
      <c r="LPO103" s="28">
        <f t="shared" si="2949"/>
        <v>0</v>
      </c>
      <c r="LPP103" s="28">
        <f t="shared" si="2949"/>
        <v>0</v>
      </c>
      <c r="LPQ103" s="28">
        <f t="shared" si="2949"/>
        <v>0</v>
      </c>
      <c r="LPR103" s="28">
        <f t="shared" si="2949"/>
        <v>0</v>
      </c>
      <c r="LPS103" s="28">
        <f t="shared" si="2949"/>
        <v>0</v>
      </c>
      <c r="LPT103" s="28">
        <f t="shared" si="2949"/>
        <v>0</v>
      </c>
      <c r="LPU103" s="28">
        <f t="shared" si="2949"/>
        <v>0</v>
      </c>
      <c r="LPV103" s="28">
        <f t="shared" si="2949"/>
        <v>0</v>
      </c>
      <c r="LPW103" s="28">
        <f t="shared" si="2949"/>
        <v>0</v>
      </c>
      <c r="LPX103" s="28">
        <f t="shared" si="2949"/>
        <v>0</v>
      </c>
      <c r="LPY103" s="28">
        <f t="shared" si="2949"/>
        <v>0</v>
      </c>
      <c r="LPZ103" s="28">
        <f t="shared" si="2949"/>
        <v>0</v>
      </c>
      <c r="LQA103" s="28">
        <f t="shared" si="2949"/>
        <v>0</v>
      </c>
      <c r="LQB103" s="28">
        <f t="shared" si="2949"/>
        <v>0</v>
      </c>
      <c r="LQC103" s="28">
        <f t="shared" si="2949"/>
        <v>0</v>
      </c>
      <c r="LQD103" s="28">
        <f t="shared" si="2949"/>
        <v>0</v>
      </c>
      <c r="LQE103" s="28">
        <f t="shared" si="2949"/>
        <v>0</v>
      </c>
      <c r="LQF103" s="28">
        <f t="shared" si="2949"/>
        <v>0</v>
      </c>
      <c r="LQG103" s="28">
        <f t="shared" si="2949"/>
        <v>0</v>
      </c>
      <c r="LQH103" s="28">
        <f t="shared" si="2949"/>
        <v>0</v>
      </c>
      <c r="LQI103" s="28">
        <f t="shared" si="2949"/>
        <v>0</v>
      </c>
      <c r="LQJ103" s="28">
        <f t="shared" si="2949"/>
        <v>0</v>
      </c>
      <c r="LQK103" s="28">
        <f t="shared" si="2949"/>
        <v>0</v>
      </c>
      <c r="LQL103" s="28">
        <f t="shared" si="2949"/>
        <v>0</v>
      </c>
      <c r="LQM103" s="28">
        <f t="shared" si="2949"/>
        <v>0</v>
      </c>
      <c r="LQN103" s="28">
        <f t="shared" si="2949"/>
        <v>0</v>
      </c>
      <c r="LQO103" s="28">
        <f t="shared" si="2949"/>
        <v>0</v>
      </c>
      <c r="LQP103" s="28">
        <f t="shared" si="2949"/>
        <v>0</v>
      </c>
      <c r="LQQ103" s="28">
        <f t="shared" si="2949"/>
        <v>0</v>
      </c>
      <c r="LQR103" s="28">
        <f t="shared" si="2949"/>
        <v>0</v>
      </c>
      <c r="LQS103" s="28">
        <f t="shared" si="2949"/>
        <v>0</v>
      </c>
      <c r="LQT103" s="28">
        <f t="shared" si="2949"/>
        <v>0</v>
      </c>
      <c r="LQU103" s="28">
        <f t="shared" si="2949"/>
        <v>0</v>
      </c>
      <c r="LQV103" s="28">
        <f t="shared" si="2949"/>
        <v>0</v>
      </c>
      <c r="LQW103" s="28">
        <f t="shared" si="2949"/>
        <v>0</v>
      </c>
      <c r="LQX103" s="28">
        <f t="shared" si="2949"/>
        <v>0</v>
      </c>
      <c r="LQY103" s="28">
        <f t="shared" si="2949"/>
        <v>0</v>
      </c>
      <c r="LQZ103" s="28">
        <f t="shared" si="2949"/>
        <v>0</v>
      </c>
      <c r="LRA103" s="28">
        <f t="shared" ref="LRA103:LTL103" si="2950">LRA102</f>
        <v>0</v>
      </c>
      <c r="LRB103" s="28">
        <f t="shared" si="2950"/>
        <v>0</v>
      </c>
      <c r="LRC103" s="28">
        <f t="shared" si="2950"/>
        <v>0</v>
      </c>
      <c r="LRD103" s="28">
        <f t="shared" si="2950"/>
        <v>0</v>
      </c>
      <c r="LRE103" s="28">
        <f t="shared" si="2950"/>
        <v>0</v>
      </c>
      <c r="LRF103" s="28">
        <f t="shared" si="2950"/>
        <v>0</v>
      </c>
      <c r="LRG103" s="28">
        <f t="shared" si="2950"/>
        <v>0</v>
      </c>
      <c r="LRH103" s="28">
        <f t="shared" si="2950"/>
        <v>0</v>
      </c>
      <c r="LRI103" s="28">
        <f t="shared" si="2950"/>
        <v>0</v>
      </c>
      <c r="LRJ103" s="28">
        <f t="shared" si="2950"/>
        <v>0</v>
      </c>
      <c r="LRK103" s="28">
        <f t="shared" si="2950"/>
        <v>0</v>
      </c>
      <c r="LRL103" s="28">
        <f t="shared" si="2950"/>
        <v>0</v>
      </c>
      <c r="LRM103" s="28">
        <f t="shared" si="2950"/>
        <v>0</v>
      </c>
      <c r="LRN103" s="28">
        <f t="shared" si="2950"/>
        <v>0</v>
      </c>
      <c r="LRO103" s="28">
        <f t="shared" si="2950"/>
        <v>0</v>
      </c>
      <c r="LRP103" s="28">
        <f t="shared" si="2950"/>
        <v>0</v>
      </c>
      <c r="LRQ103" s="28">
        <f t="shared" si="2950"/>
        <v>0</v>
      </c>
      <c r="LRR103" s="28">
        <f t="shared" si="2950"/>
        <v>0</v>
      </c>
      <c r="LRS103" s="28">
        <f t="shared" si="2950"/>
        <v>0</v>
      </c>
      <c r="LRT103" s="28">
        <f t="shared" si="2950"/>
        <v>0</v>
      </c>
      <c r="LRU103" s="28">
        <f t="shared" si="2950"/>
        <v>0</v>
      </c>
      <c r="LRV103" s="28">
        <f t="shared" si="2950"/>
        <v>0</v>
      </c>
      <c r="LRW103" s="28">
        <f t="shared" si="2950"/>
        <v>0</v>
      </c>
      <c r="LRX103" s="28">
        <f t="shared" si="2950"/>
        <v>0</v>
      </c>
      <c r="LRY103" s="28">
        <f t="shared" si="2950"/>
        <v>0</v>
      </c>
      <c r="LRZ103" s="28">
        <f t="shared" si="2950"/>
        <v>0</v>
      </c>
      <c r="LSA103" s="28">
        <f t="shared" si="2950"/>
        <v>0</v>
      </c>
      <c r="LSB103" s="28">
        <f t="shared" si="2950"/>
        <v>0</v>
      </c>
      <c r="LSC103" s="28">
        <f t="shared" si="2950"/>
        <v>0</v>
      </c>
      <c r="LSD103" s="28">
        <f t="shared" si="2950"/>
        <v>0</v>
      </c>
      <c r="LSE103" s="28">
        <f t="shared" si="2950"/>
        <v>0</v>
      </c>
      <c r="LSF103" s="28">
        <f t="shared" si="2950"/>
        <v>0</v>
      </c>
      <c r="LSG103" s="28">
        <f t="shared" si="2950"/>
        <v>0</v>
      </c>
      <c r="LSH103" s="28">
        <f t="shared" si="2950"/>
        <v>0</v>
      </c>
      <c r="LSI103" s="28">
        <f t="shared" si="2950"/>
        <v>0</v>
      </c>
      <c r="LSJ103" s="28">
        <f t="shared" si="2950"/>
        <v>0</v>
      </c>
      <c r="LSK103" s="28">
        <f t="shared" si="2950"/>
        <v>0</v>
      </c>
      <c r="LSL103" s="28">
        <f t="shared" si="2950"/>
        <v>0</v>
      </c>
      <c r="LSM103" s="28">
        <f t="shared" si="2950"/>
        <v>0</v>
      </c>
      <c r="LSN103" s="28">
        <f t="shared" si="2950"/>
        <v>0</v>
      </c>
      <c r="LSO103" s="28">
        <f t="shared" si="2950"/>
        <v>0</v>
      </c>
      <c r="LSP103" s="28">
        <f t="shared" si="2950"/>
        <v>0</v>
      </c>
      <c r="LSQ103" s="28">
        <f t="shared" si="2950"/>
        <v>0</v>
      </c>
      <c r="LSR103" s="28">
        <f t="shared" si="2950"/>
        <v>0</v>
      </c>
      <c r="LSS103" s="28">
        <f t="shared" si="2950"/>
        <v>0</v>
      </c>
      <c r="LST103" s="28">
        <f t="shared" si="2950"/>
        <v>0</v>
      </c>
      <c r="LSU103" s="28">
        <f t="shared" si="2950"/>
        <v>0</v>
      </c>
      <c r="LSV103" s="28">
        <f t="shared" si="2950"/>
        <v>0</v>
      </c>
      <c r="LSW103" s="28">
        <f t="shared" si="2950"/>
        <v>0</v>
      </c>
      <c r="LSX103" s="28">
        <f t="shared" si="2950"/>
        <v>0</v>
      </c>
      <c r="LSY103" s="28">
        <f t="shared" si="2950"/>
        <v>0</v>
      </c>
      <c r="LSZ103" s="28">
        <f t="shared" si="2950"/>
        <v>0</v>
      </c>
      <c r="LTA103" s="28">
        <f t="shared" si="2950"/>
        <v>0</v>
      </c>
      <c r="LTB103" s="28">
        <f t="shared" si="2950"/>
        <v>0</v>
      </c>
      <c r="LTC103" s="28">
        <f t="shared" si="2950"/>
        <v>0</v>
      </c>
      <c r="LTD103" s="28">
        <f t="shared" si="2950"/>
        <v>0</v>
      </c>
      <c r="LTE103" s="28">
        <f t="shared" si="2950"/>
        <v>0</v>
      </c>
      <c r="LTF103" s="28">
        <f t="shared" si="2950"/>
        <v>0</v>
      </c>
      <c r="LTG103" s="28">
        <f t="shared" si="2950"/>
        <v>0</v>
      </c>
      <c r="LTH103" s="28">
        <f t="shared" si="2950"/>
        <v>0</v>
      </c>
      <c r="LTI103" s="28">
        <f t="shared" si="2950"/>
        <v>0</v>
      </c>
      <c r="LTJ103" s="28">
        <f t="shared" si="2950"/>
        <v>0</v>
      </c>
      <c r="LTK103" s="28">
        <f t="shared" si="2950"/>
        <v>0</v>
      </c>
      <c r="LTL103" s="28">
        <f t="shared" si="2950"/>
        <v>0</v>
      </c>
      <c r="LTM103" s="28">
        <f t="shared" ref="LTM103:LVX103" si="2951">LTM102</f>
        <v>0</v>
      </c>
      <c r="LTN103" s="28">
        <f t="shared" si="2951"/>
        <v>0</v>
      </c>
      <c r="LTO103" s="28">
        <f t="shared" si="2951"/>
        <v>0</v>
      </c>
      <c r="LTP103" s="28">
        <f t="shared" si="2951"/>
        <v>0</v>
      </c>
      <c r="LTQ103" s="28">
        <f t="shared" si="2951"/>
        <v>0</v>
      </c>
      <c r="LTR103" s="28">
        <f t="shared" si="2951"/>
        <v>0</v>
      </c>
      <c r="LTS103" s="28">
        <f t="shared" si="2951"/>
        <v>0</v>
      </c>
      <c r="LTT103" s="28">
        <f t="shared" si="2951"/>
        <v>0</v>
      </c>
      <c r="LTU103" s="28">
        <f t="shared" si="2951"/>
        <v>0</v>
      </c>
      <c r="LTV103" s="28">
        <f t="shared" si="2951"/>
        <v>0</v>
      </c>
      <c r="LTW103" s="28">
        <f t="shared" si="2951"/>
        <v>0</v>
      </c>
      <c r="LTX103" s="28">
        <f t="shared" si="2951"/>
        <v>0</v>
      </c>
      <c r="LTY103" s="28">
        <f t="shared" si="2951"/>
        <v>0</v>
      </c>
      <c r="LTZ103" s="28">
        <f t="shared" si="2951"/>
        <v>0</v>
      </c>
      <c r="LUA103" s="28">
        <f t="shared" si="2951"/>
        <v>0</v>
      </c>
      <c r="LUB103" s="28">
        <f t="shared" si="2951"/>
        <v>0</v>
      </c>
      <c r="LUC103" s="28">
        <f t="shared" si="2951"/>
        <v>0</v>
      </c>
      <c r="LUD103" s="28">
        <f t="shared" si="2951"/>
        <v>0</v>
      </c>
      <c r="LUE103" s="28">
        <f t="shared" si="2951"/>
        <v>0</v>
      </c>
      <c r="LUF103" s="28">
        <f t="shared" si="2951"/>
        <v>0</v>
      </c>
      <c r="LUG103" s="28">
        <f t="shared" si="2951"/>
        <v>0</v>
      </c>
      <c r="LUH103" s="28">
        <f t="shared" si="2951"/>
        <v>0</v>
      </c>
      <c r="LUI103" s="28">
        <f t="shared" si="2951"/>
        <v>0</v>
      </c>
      <c r="LUJ103" s="28">
        <f t="shared" si="2951"/>
        <v>0</v>
      </c>
      <c r="LUK103" s="28">
        <f t="shared" si="2951"/>
        <v>0</v>
      </c>
      <c r="LUL103" s="28">
        <f t="shared" si="2951"/>
        <v>0</v>
      </c>
      <c r="LUM103" s="28">
        <f t="shared" si="2951"/>
        <v>0</v>
      </c>
      <c r="LUN103" s="28">
        <f t="shared" si="2951"/>
        <v>0</v>
      </c>
      <c r="LUO103" s="28">
        <f t="shared" si="2951"/>
        <v>0</v>
      </c>
      <c r="LUP103" s="28">
        <f t="shared" si="2951"/>
        <v>0</v>
      </c>
      <c r="LUQ103" s="28">
        <f t="shared" si="2951"/>
        <v>0</v>
      </c>
      <c r="LUR103" s="28">
        <f t="shared" si="2951"/>
        <v>0</v>
      </c>
      <c r="LUS103" s="28">
        <f t="shared" si="2951"/>
        <v>0</v>
      </c>
      <c r="LUT103" s="28">
        <f t="shared" si="2951"/>
        <v>0</v>
      </c>
      <c r="LUU103" s="28">
        <f t="shared" si="2951"/>
        <v>0</v>
      </c>
      <c r="LUV103" s="28">
        <f t="shared" si="2951"/>
        <v>0</v>
      </c>
      <c r="LUW103" s="28">
        <f t="shared" si="2951"/>
        <v>0</v>
      </c>
      <c r="LUX103" s="28">
        <f t="shared" si="2951"/>
        <v>0</v>
      </c>
      <c r="LUY103" s="28">
        <f t="shared" si="2951"/>
        <v>0</v>
      </c>
      <c r="LUZ103" s="28">
        <f t="shared" si="2951"/>
        <v>0</v>
      </c>
      <c r="LVA103" s="28">
        <f t="shared" si="2951"/>
        <v>0</v>
      </c>
      <c r="LVB103" s="28">
        <f t="shared" si="2951"/>
        <v>0</v>
      </c>
      <c r="LVC103" s="28">
        <f t="shared" si="2951"/>
        <v>0</v>
      </c>
      <c r="LVD103" s="28">
        <f t="shared" si="2951"/>
        <v>0</v>
      </c>
      <c r="LVE103" s="28">
        <f t="shared" si="2951"/>
        <v>0</v>
      </c>
      <c r="LVF103" s="28">
        <f t="shared" si="2951"/>
        <v>0</v>
      </c>
      <c r="LVG103" s="28">
        <f t="shared" si="2951"/>
        <v>0</v>
      </c>
      <c r="LVH103" s="28">
        <f t="shared" si="2951"/>
        <v>0</v>
      </c>
      <c r="LVI103" s="28">
        <f t="shared" si="2951"/>
        <v>0</v>
      </c>
      <c r="LVJ103" s="28">
        <f t="shared" si="2951"/>
        <v>0</v>
      </c>
      <c r="LVK103" s="28">
        <f t="shared" si="2951"/>
        <v>0</v>
      </c>
      <c r="LVL103" s="28">
        <f t="shared" si="2951"/>
        <v>0</v>
      </c>
      <c r="LVM103" s="28">
        <f t="shared" si="2951"/>
        <v>0</v>
      </c>
      <c r="LVN103" s="28">
        <f t="shared" si="2951"/>
        <v>0</v>
      </c>
      <c r="LVO103" s="28">
        <f t="shared" si="2951"/>
        <v>0</v>
      </c>
      <c r="LVP103" s="28">
        <f t="shared" si="2951"/>
        <v>0</v>
      </c>
      <c r="LVQ103" s="28">
        <f t="shared" si="2951"/>
        <v>0</v>
      </c>
      <c r="LVR103" s="28">
        <f t="shared" si="2951"/>
        <v>0</v>
      </c>
      <c r="LVS103" s="28">
        <f t="shared" si="2951"/>
        <v>0</v>
      </c>
      <c r="LVT103" s="28">
        <f t="shared" si="2951"/>
        <v>0</v>
      </c>
      <c r="LVU103" s="28">
        <f t="shared" si="2951"/>
        <v>0</v>
      </c>
      <c r="LVV103" s="28">
        <f t="shared" si="2951"/>
        <v>0</v>
      </c>
      <c r="LVW103" s="28">
        <f t="shared" si="2951"/>
        <v>0</v>
      </c>
      <c r="LVX103" s="28">
        <f t="shared" si="2951"/>
        <v>0</v>
      </c>
      <c r="LVY103" s="28">
        <f t="shared" ref="LVY103:LYJ103" si="2952">LVY102</f>
        <v>0</v>
      </c>
      <c r="LVZ103" s="28">
        <f t="shared" si="2952"/>
        <v>0</v>
      </c>
      <c r="LWA103" s="28">
        <f t="shared" si="2952"/>
        <v>0</v>
      </c>
      <c r="LWB103" s="28">
        <f t="shared" si="2952"/>
        <v>0</v>
      </c>
      <c r="LWC103" s="28">
        <f t="shared" si="2952"/>
        <v>0</v>
      </c>
      <c r="LWD103" s="28">
        <f t="shared" si="2952"/>
        <v>0</v>
      </c>
      <c r="LWE103" s="28">
        <f t="shared" si="2952"/>
        <v>0</v>
      </c>
      <c r="LWF103" s="28">
        <f t="shared" si="2952"/>
        <v>0</v>
      </c>
      <c r="LWG103" s="28">
        <f t="shared" si="2952"/>
        <v>0</v>
      </c>
      <c r="LWH103" s="28">
        <f t="shared" si="2952"/>
        <v>0</v>
      </c>
      <c r="LWI103" s="28">
        <f t="shared" si="2952"/>
        <v>0</v>
      </c>
      <c r="LWJ103" s="28">
        <f t="shared" si="2952"/>
        <v>0</v>
      </c>
      <c r="LWK103" s="28">
        <f t="shared" si="2952"/>
        <v>0</v>
      </c>
      <c r="LWL103" s="28">
        <f t="shared" si="2952"/>
        <v>0</v>
      </c>
      <c r="LWM103" s="28">
        <f t="shared" si="2952"/>
        <v>0</v>
      </c>
      <c r="LWN103" s="28">
        <f t="shared" si="2952"/>
        <v>0</v>
      </c>
      <c r="LWO103" s="28">
        <f t="shared" si="2952"/>
        <v>0</v>
      </c>
      <c r="LWP103" s="28">
        <f t="shared" si="2952"/>
        <v>0</v>
      </c>
      <c r="LWQ103" s="28">
        <f t="shared" si="2952"/>
        <v>0</v>
      </c>
      <c r="LWR103" s="28">
        <f t="shared" si="2952"/>
        <v>0</v>
      </c>
      <c r="LWS103" s="28">
        <f t="shared" si="2952"/>
        <v>0</v>
      </c>
      <c r="LWT103" s="28">
        <f t="shared" si="2952"/>
        <v>0</v>
      </c>
      <c r="LWU103" s="28">
        <f t="shared" si="2952"/>
        <v>0</v>
      </c>
      <c r="LWV103" s="28">
        <f t="shared" si="2952"/>
        <v>0</v>
      </c>
      <c r="LWW103" s="28">
        <f t="shared" si="2952"/>
        <v>0</v>
      </c>
      <c r="LWX103" s="28">
        <f t="shared" si="2952"/>
        <v>0</v>
      </c>
      <c r="LWY103" s="28">
        <f t="shared" si="2952"/>
        <v>0</v>
      </c>
      <c r="LWZ103" s="28">
        <f t="shared" si="2952"/>
        <v>0</v>
      </c>
      <c r="LXA103" s="28">
        <f t="shared" si="2952"/>
        <v>0</v>
      </c>
      <c r="LXB103" s="28">
        <f t="shared" si="2952"/>
        <v>0</v>
      </c>
      <c r="LXC103" s="28">
        <f t="shared" si="2952"/>
        <v>0</v>
      </c>
      <c r="LXD103" s="28">
        <f t="shared" si="2952"/>
        <v>0</v>
      </c>
      <c r="LXE103" s="28">
        <f t="shared" si="2952"/>
        <v>0</v>
      </c>
      <c r="LXF103" s="28">
        <f t="shared" si="2952"/>
        <v>0</v>
      </c>
      <c r="LXG103" s="28">
        <f t="shared" si="2952"/>
        <v>0</v>
      </c>
      <c r="LXH103" s="28">
        <f t="shared" si="2952"/>
        <v>0</v>
      </c>
      <c r="LXI103" s="28">
        <f t="shared" si="2952"/>
        <v>0</v>
      </c>
      <c r="LXJ103" s="28">
        <f t="shared" si="2952"/>
        <v>0</v>
      </c>
      <c r="LXK103" s="28">
        <f t="shared" si="2952"/>
        <v>0</v>
      </c>
      <c r="LXL103" s="28">
        <f t="shared" si="2952"/>
        <v>0</v>
      </c>
      <c r="LXM103" s="28">
        <f t="shared" si="2952"/>
        <v>0</v>
      </c>
      <c r="LXN103" s="28">
        <f t="shared" si="2952"/>
        <v>0</v>
      </c>
      <c r="LXO103" s="28">
        <f t="shared" si="2952"/>
        <v>0</v>
      </c>
      <c r="LXP103" s="28">
        <f t="shared" si="2952"/>
        <v>0</v>
      </c>
      <c r="LXQ103" s="28">
        <f t="shared" si="2952"/>
        <v>0</v>
      </c>
      <c r="LXR103" s="28">
        <f t="shared" si="2952"/>
        <v>0</v>
      </c>
      <c r="LXS103" s="28">
        <f t="shared" si="2952"/>
        <v>0</v>
      </c>
      <c r="LXT103" s="28">
        <f t="shared" si="2952"/>
        <v>0</v>
      </c>
      <c r="LXU103" s="28">
        <f t="shared" si="2952"/>
        <v>0</v>
      </c>
      <c r="LXV103" s="28">
        <f t="shared" si="2952"/>
        <v>0</v>
      </c>
      <c r="LXW103" s="28">
        <f t="shared" si="2952"/>
        <v>0</v>
      </c>
      <c r="LXX103" s="28">
        <f t="shared" si="2952"/>
        <v>0</v>
      </c>
      <c r="LXY103" s="28">
        <f t="shared" si="2952"/>
        <v>0</v>
      </c>
      <c r="LXZ103" s="28">
        <f t="shared" si="2952"/>
        <v>0</v>
      </c>
      <c r="LYA103" s="28">
        <f t="shared" si="2952"/>
        <v>0</v>
      </c>
      <c r="LYB103" s="28">
        <f t="shared" si="2952"/>
        <v>0</v>
      </c>
      <c r="LYC103" s="28">
        <f t="shared" si="2952"/>
        <v>0</v>
      </c>
      <c r="LYD103" s="28">
        <f t="shared" si="2952"/>
        <v>0</v>
      </c>
      <c r="LYE103" s="28">
        <f t="shared" si="2952"/>
        <v>0</v>
      </c>
      <c r="LYF103" s="28">
        <f t="shared" si="2952"/>
        <v>0</v>
      </c>
      <c r="LYG103" s="28">
        <f t="shared" si="2952"/>
        <v>0</v>
      </c>
      <c r="LYH103" s="28">
        <f t="shared" si="2952"/>
        <v>0</v>
      </c>
      <c r="LYI103" s="28">
        <f t="shared" si="2952"/>
        <v>0</v>
      </c>
      <c r="LYJ103" s="28">
        <f t="shared" si="2952"/>
        <v>0</v>
      </c>
      <c r="LYK103" s="28">
        <f t="shared" ref="LYK103:MAV103" si="2953">LYK102</f>
        <v>0</v>
      </c>
      <c r="LYL103" s="28">
        <f t="shared" si="2953"/>
        <v>0</v>
      </c>
      <c r="LYM103" s="28">
        <f t="shared" si="2953"/>
        <v>0</v>
      </c>
      <c r="LYN103" s="28">
        <f t="shared" si="2953"/>
        <v>0</v>
      </c>
      <c r="LYO103" s="28">
        <f t="shared" si="2953"/>
        <v>0</v>
      </c>
      <c r="LYP103" s="28">
        <f t="shared" si="2953"/>
        <v>0</v>
      </c>
      <c r="LYQ103" s="28">
        <f t="shared" si="2953"/>
        <v>0</v>
      </c>
      <c r="LYR103" s="28">
        <f t="shared" si="2953"/>
        <v>0</v>
      </c>
      <c r="LYS103" s="28">
        <f t="shared" si="2953"/>
        <v>0</v>
      </c>
      <c r="LYT103" s="28">
        <f t="shared" si="2953"/>
        <v>0</v>
      </c>
      <c r="LYU103" s="28">
        <f t="shared" si="2953"/>
        <v>0</v>
      </c>
      <c r="LYV103" s="28">
        <f t="shared" si="2953"/>
        <v>0</v>
      </c>
      <c r="LYW103" s="28">
        <f t="shared" si="2953"/>
        <v>0</v>
      </c>
      <c r="LYX103" s="28">
        <f t="shared" si="2953"/>
        <v>0</v>
      </c>
      <c r="LYY103" s="28">
        <f t="shared" si="2953"/>
        <v>0</v>
      </c>
      <c r="LYZ103" s="28">
        <f t="shared" si="2953"/>
        <v>0</v>
      </c>
      <c r="LZA103" s="28">
        <f t="shared" si="2953"/>
        <v>0</v>
      </c>
      <c r="LZB103" s="28">
        <f t="shared" si="2953"/>
        <v>0</v>
      </c>
      <c r="LZC103" s="28">
        <f t="shared" si="2953"/>
        <v>0</v>
      </c>
      <c r="LZD103" s="28">
        <f t="shared" si="2953"/>
        <v>0</v>
      </c>
      <c r="LZE103" s="28">
        <f t="shared" si="2953"/>
        <v>0</v>
      </c>
      <c r="LZF103" s="28">
        <f t="shared" si="2953"/>
        <v>0</v>
      </c>
      <c r="LZG103" s="28">
        <f t="shared" si="2953"/>
        <v>0</v>
      </c>
      <c r="LZH103" s="28">
        <f t="shared" si="2953"/>
        <v>0</v>
      </c>
      <c r="LZI103" s="28">
        <f t="shared" si="2953"/>
        <v>0</v>
      </c>
      <c r="LZJ103" s="28">
        <f t="shared" si="2953"/>
        <v>0</v>
      </c>
      <c r="LZK103" s="28">
        <f t="shared" si="2953"/>
        <v>0</v>
      </c>
      <c r="LZL103" s="28">
        <f t="shared" si="2953"/>
        <v>0</v>
      </c>
      <c r="LZM103" s="28">
        <f t="shared" si="2953"/>
        <v>0</v>
      </c>
      <c r="LZN103" s="28">
        <f t="shared" si="2953"/>
        <v>0</v>
      </c>
      <c r="LZO103" s="28">
        <f t="shared" si="2953"/>
        <v>0</v>
      </c>
      <c r="LZP103" s="28">
        <f t="shared" si="2953"/>
        <v>0</v>
      </c>
      <c r="LZQ103" s="28">
        <f t="shared" si="2953"/>
        <v>0</v>
      </c>
      <c r="LZR103" s="28">
        <f t="shared" si="2953"/>
        <v>0</v>
      </c>
      <c r="LZS103" s="28">
        <f t="shared" si="2953"/>
        <v>0</v>
      </c>
      <c r="LZT103" s="28">
        <f t="shared" si="2953"/>
        <v>0</v>
      </c>
      <c r="LZU103" s="28">
        <f t="shared" si="2953"/>
        <v>0</v>
      </c>
      <c r="LZV103" s="28">
        <f t="shared" si="2953"/>
        <v>0</v>
      </c>
      <c r="LZW103" s="28">
        <f t="shared" si="2953"/>
        <v>0</v>
      </c>
      <c r="LZX103" s="28">
        <f t="shared" si="2953"/>
        <v>0</v>
      </c>
      <c r="LZY103" s="28">
        <f t="shared" si="2953"/>
        <v>0</v>
      </c>
      <c r="LZZ103" s="28">
        <f t="shared" si="2953"/>
        <v>0</v>
      </c>
      <c r="MAA103" s="28">
        <f t="shared" si="2953"/>
        <v>0</v>
      </c>
      <c r="MAB103" s="28">
        <f t="shared" si="2953"/>
        <v>0</v>
      </c>
      <c r="MAC103" s="28">
        <f t="shared" si="2953"/>
        <v>0</v>
      </c>
      <c r="MAD103" s="28">
        <f t="shared" si="2953"/>
        <v>0</v>
      </c>
      <c r="MAE103" s="28">
        <f t="shared" si="2953"/>
        <v>0</v>
      </c>
      <c r="MAF103" s="28">
        <f t="shared" si="2953"/>
        <v>0</v>
      </c>
      <c r="MAG103" s="28">
        <f t="shared" si="2953"/>
        <v>0</v>
      </c>
      <c r="MAH103" s="28">
        <f t="shared" si="2953"/>
        <v>0</v>
      </c>
      <c r="MAI103" s="28">
        <f t="shared" si="2953"/>
        <v>0</v>
      </c>
      <c r="MAJ103" s="28">
        <f t="shared" si="2953"/>
        <v>0</v>
      </c>
      <c r="MAK103" s="28">
        <f t="shared" si="2953"/>
        <v>0</v>
      </c>
      <c r="MAL103" s="28">
        <f t="shared" si="2953"/>
        <v>0</v>
      </c>
      <c r="MAM103" s="28">
        <f t="shared" si="2953"/>
        <v>0</v>
      </c>
      <c r="MAN103" s="28">
        <f t="shared" si="2953"/>
        <v>0</v>
      </c>
      <c r="MAO103" s="28">
        <f t="shared" si="2953"/>
        <v>0</v>
      </c>
      <c r="MAP103" s="28">
        <f t="shared" si="2953"/>
        <v>0</v>
      </c>
      <c r="MAQ103" s="28">
        <f t="shared" si="2953"/>
        <v>0</v>
      </c>
      <c r="MAR103" s="28">
        <f t="shared" si="2953"/>
        <v>0</v>
      </c>
      <c r="MAS103" s="28">
        <f t="shared" si="2953"/>
        <v>0</v>
      </c>
      <c r="MAT103" s="28">
        <f t="shared" si="2953"/>
        <v>0</v>
      </c>
      <c r="MAU103" s="28">
        <f t="shared" si="2953"/>
        <v>0</v>
      </c>
      <c r="MAV103" s="28">
        <f t="shared" si="2953"/>
        <v>0</v>
      </c>
      <c r="MAW103" s="28">
        <f t="shared" ref="MAW103:MDH103" si="2954">MAW102</f>
        <v>0</v>
      </c>
      <c r="MAX103" s="28">
        <f t="shared" si="2954"/>
        <v>0</v>
      </c>
      <c r="MAY103" s="28">
        <f t="shared" si="2954"/>
        <v>0</v>
      </c>
      <c r="MAZ103" s="28">
        <f t="shared" si="2954"/>
        <v>0</v>
      </c>
      <c r="MBA103" s="28">
        <f t="shared" si="2954"/>
        <v>0</v>
      </c>
      <c r="MBB103" s="28">
        <f t="shared" si="2954"/>
        <v>0</v>
      </c>
      <c r="MBC103" s="28">
        <f t="shared" si="2954"/>
        <v>0</v>
      </c>
      <c r="MBD103" s="28">
        <f t="shared" si="2954"/>
        <v>0</v>
      </c>
      <c r="MBE103" s="28">
        <f t="shared" si="2954"/>
        <v>0</v>
      </c>
      <c r="MBF103" s="28">
        <f t="shared" si="2954"/>
        <v>0</v>
      </c>
      <c r="MBG103" s="28">
        <f t="shared" si="2954"/>
        <v>0</v>
      </c>
      <c r="MBH103" s="28">
        <f t="shared" si="2954"/>
        <v>0</v>
      </c>
      <c r="MBI103" s="28">
        <f t="shared" si="2954"/>
        <v>0</v>
      </c>
      <c r="MBJ103" s="28">
        <f t="shared" si="2954"/>
        <v>0</v>
      </c>
      <c r="MBK103" s="28">
        <f t="shared" si="2954"/>
        <v>0</v>
      </c>
      <c r="MBL103" s="28">
        <f t="shared" si="2954"/>
        <v>0</v>
      </c>
      <c r="MBM103" s="28">
        <f t="shared" si="2954"/>
        <v>0</v>
      </c>
      <c r="MBN103" s="28">
        <f t="shared" si="2954"/>
        <v>0</v>
      </c>
      <c r="MBO103" s="28">
        <f t="shared" si="2954"/>
        <v>0</v>
      </c>
      <c r="MBP103" s="28">
        <f t="shared" si="2954"/>
        <v>0</v>
      </c>
      <c r="MBQ103" s="28">
        <f t="shared" si="2954"/>
        <v>0</v>
      </c>
      <c r="MBR103" s="28">
        <f t="shared" si="2954"/>
        <v>0</v>
      </c>
      <c r="MBS103" s="28">
        <f t="shared" si="2954"/>
        <v>0</v>
      </c>
      <c r="MBT103" s="28">
        <f t="shared" si="2954"/>
        <v>0</v>
      </c>
      <c r="MBU103" s="28">
        <f t="shared" si="2954"/>
        <v>0</v>
      </c>
      <c r="MBV103" s="28">
        <f t="shared" si="2954"/>
        <v>0</v>
      </c>
      <c r="MBW103" s="28">
        <f t="shared" si="2954"/>
        <v>0</v>
      </c>
      <c r="MBX103" s="28">
        <f t="shared" si="2954"/>
        <v>0</v>
      </c>
      <c r="MBY103" s="28">
        <f t="shared" si="2954"/>
        <v>0</v>
      </c>
      <c r="MBZ103" s="28">
        <f t="shared" si="2954"/>
        <v>0</v>
      </c>
      <c r="MCA103" s="28">
        <f t="shared" si="2954"/>
        <v>0</v>
      </c>
      <c r="MCB103" s="28">
        <f t="shared" si="2954"/>
        <v>0</v>
      </c>
      <c r="MCC103" s="28">
        <f t="shared" si="2954"/>
        <v>0</v>
      </c>
      <c r="MCD103" s="28">
        <f t="shared" si="2954"/>
        <v>0</v>
      </c>
      <c r="MCE103" s="28">
        <f t="shared" si="2954"/>
        <v>0</v>
      </c>
      <c r="MCF103" s="28">
        <f t="shared" si="2954"/>
        <v>0</v>
      </c>
      <c r="MCG103" s="28">
        <f t="shared" si="2954"/>
        <v>0</v>
      </c>
      <c r="MCH103" s="28">
        <f t="shared" si="2954"/>
        <v>0</v>
      </c>
      <c r="MCI103" s="28">
        <f t="shared" si="2954"/>
        <v>0</v>
      </c>
      <c r="MCJ103" s="28">
        <f t="shared" si="2954"/>
        <v>0</v>
      </c>
      <c r="MCK103" s="28">
        <f t="shared" si="2954"/>
        <v>0</v>
      </c>
      <c r="MCL103" s="28">
        <f t="shared" si="2954"/>
        <v>0</v>
      </c>
      <c r="MCM103" s="28">
        <f t="shared" si="2954"/>
        <v>0</v>
      </c>
      <c r="MCN103" s="28">
        <f t="shared" si="2954"/>
        <v>0</v>
      </c>
      <c r="MCO103" s="28">
        <f t="shared" si="2954"/>
        <v>0</v>
      </c>
      <c r="MCP103" s="28">
        <f t="shared" si="2954"/>
        <v>0</v>
      </c>
      <c r="MCQ103" s="28">
        <f t="shared" si="2954"/>
        <v>0</v>
      </c>
      <c r="MCR103" s="28">
        <f t="shared" si="2954"/>
        <v>0</v>
      </c>
      <c r="MCS103" s="28">
        <f t="shared" si="2954"/>
        <v>0</v>
      </c>
      <c r="MCT103" s="28">
        <f t="shared" si="2954"/>
        <v>0</v>
      </c>
      <c r="MCU103" s="28">
        <f t="shared" si="2954"/>
        <v>0</v>
      </c>
      <c r="MCV103" s="28">
        <f t="shared" si="2954"/>
        <v>0</v>
      </c>
      <c r="MCW103" s="28">
        <f t="shared" si="2954"/>
        <v>0</v>
      </c>
      <c r="MCX103" s="28">
        <f t="shared" si="2954"/>
        <v>0</v>
      </c>
      <c r="MCY103" s="28">
        <f t="shared" si="2954"/>
        <v>0</v>
      </c>
      <c r="MCZ103" s="28">
        <f t="shared" si="2954"/>
        <v>0</v>
      </c>
      <c r="MDA103" s="28">
        <f t="shared" si="2954"/>
        <v>0</v>
      </c>
      <c r="MDB103" s="28">
        <f t="shared" si="2954"/>
        <v>0</v>
      </c>
      <c r="MDC103" s="28">
        <f t="shared" si="2954"/>
        <v>0</v>
      </c>
      <c r="MDD103" s="28">
        <f t="shared" si="2954"/>
        <v>0</v>
      </c>
      <c r="MDE103" s="28">
        <f t="shared" si="2954"/>
        <v>0</v>
      </c>
      <c r="MDF103" s="28">
        <f t="shared" si="2954"/>
        <v>0</v>
      </c>
      <c r="MDG103" s="28">
        <f t="shared" si="2954"/>
        <v>0</v>
      </c>
      <c r="MDH103" s="28">
        <f t="shared" si="2954"/>
        <v>0</v>
      </c>
      <c r="MDI103" s="28">
        <f t="shared" ref="MDI103:MFT103" si="2955">MDI102</f>
        <v>0</v>
      </c>
      <c r="MDJ103" s="28">
        <f t="shared" si="2955"/>
        <v>0</v>
      </c>
      <c r="MDK103" s="28">
        <f t="shared" si="2955"/>
        <v>0</v>
      </c>
      <c r="MDL103" s="28">
        <f t="shared" si="2955"/>
        <v>0</v>
      </c>
      <c r="MDM103" s="28">
        <f t="shared" si="2955"/>
        <v>0</v>
      </c>
      <c r="MDN103" s="28">
        <f t="shared" si="2955"/>
        <v>0</v>
      </c>
      <c r="MDO103" s="28">
        <f t="shared" si="2955"/>
        <v>0</v>
      </c>
      <c r="MDP103" s="28">
        <f t="shared" si="2955"/>
        <v>0</v>
      </c>
      <c r="MDQ103" s="28">
        <f t="shared" si="2955"/>
        <v>0</v>
      </c>
      <c r="MDR103" s="28">
        <f t="shared" si="2955"/>
        <v>0</v>
      </c>
      <c r="MDS103" s="28">
        <f t="shared" si="2955"/>
        <v>0</v>
      </c>
      <c r="MDT103" s="28">
        <f t="shared" si="2955"/>
        <v>0</v>
      </c>
      <c r="MDU103" s="28">
        <f t="shared" si="2955"/>
        <v>0</v>
      </c>
      <c r="MDV103" s="28">
        <f t="shared" si="2955"/>
        <v>0</v>
      </c>
      <c r="MDW103" s="28">
        <f t="shared" si="2955"/>
        <v>0</v>
      </c>
      <c r="MDX103" s="28">
        <f t="shared" si="2955"/>
        <v>0</v>
      </c>
      <c r="MDY103" s="28">
        <f t="shared" si="2955"/>
        <v>0</v>
      </c>
      <c r="MDZ103" s="28">
        <f t="shared" si="2955"/>
        <v>0</v>
      </c>
      <c r="MEA103" s="28">
        <f t="shared" si="2955"/>
        <v>0</v>
      </c>
      <c r="MEB103" s="28">
        <f t="shared" si="2955"/>
        <v>0</v>
      </c>
      <c r="MEC103" s="28">
        <f t="shared" si="2955"/>
        <v>0</v>
      </c>
      <c r="MED103" s="28">
        <f t="shared" si="2955"/>
        <v>0</v>
      </c>
      <c r="MEE103" s="28">
        <f t="shared" si="2955"/>
        <v>0</v>
      </c>
      <c r="MEF103" s="28">
        <f t="shared" si="2955"/>
        <v>0</v>
      </c>
      <c r="MEG103" s="28">
        <f t="shared" si="2955"/>
        <v>0</v>
      </c>
      <c r="MEH103" s="28">
        <f t="shared" si="2955"/>
        <v>0</v>
      </c>
      <c r="MEI103" s="28">
        <f t="shared" si="2955"/>
        <v>0</v>
      </c>
      <c r="MEJ103" s="28">
        <f t="shared" si="2955"/>
        <v>0</v>
      </c>
      <c r="MEK103" s="28">
        <f t="shared" si="2955"/>
        <v>0</v>
      </c>
      <c r="MEL103" s="28">
        <f t="shared" si="2955"/>
        <v>0</v>
      </c>
      <c r="MEM103" s="28">
        <f t="shared" si="2955"/>
        <v>0</v>
      </c>
      <c r="MEN103" s="28">
        <f t="shared" si="2955"/>
        <v>0</v>
      </c>
      <c r="MEO103" s="28">
        <f t="shared" si="2955"/>
        <v>0</v>
      </c>
      <c r="MEP103" s="28">
        <f t="shared" si="2955"/>
        <v>0</v>
      </c>
      <c r="MEQ103" s="28">
        <f t="shared" si="2955"/>
        <v>0</v>
      </c>
      <c r="MER103" s="28">
        <f t="shared" si="2955"/>
        <v>0</v>
      </c>
      <c r="MES103" s="28">
        <f t="shared" si="2955"/>
        <v>0</v>
      </c>
      <c r="MET103" s="28">
        <f t="shared" si="2955"/>
        <v>0</v>
      </c>
      <c r="MEU103" s="28">
        <f t="shared" si="2955"/>
        <v>0</v>
      </c>
      <c r="MEV103" s="28">
        <f t="shared" si="2955"/>
        <v>0</v>
      </c>
      <c r="MEW103" s="28">
        <f t="shared" si="2955"/>
        <v>0</v>
      </c>
      <c r="MEX103" s="28">
        <f t="shared" si="2955"/>
        <v>0</v>
      </c>
      <c r="MEY103" s="28">
        <f t="shared" si="2955"/>
        <v>0</v>
      </c>
      <c r="MEZ103" s="28">
        <f t="shared" si="2955"/>
        <v>0</v>
      </c>
      <c r="MFA103" s="28">
        <f t="shared" si="2955"/>
        <v>0</v>
      </c>
      <c r="MFB103" s="28">
        <f t="shared" si="2955"/>
        <v>0</v>
      </c>
      <c r="MFC103" s="28">
        <f t="shared" si="2955"/>
        <v>0</v>
      </c>
      <c r="MFD103" s="28">
        <f t="shared" si="2955"/>
        <v>0</v>
      </c>
      <c r="MFE103" s="28">
        <f t="shared" si="2955"/>
        <v>0</v>
      </c>
      <c r="MFF103" s="28">
        <f t="shared" si="2955"/>
        <v>0</v>
      </c>
      <c r="MFG103" s="28">
        <f t="shared" si="2955"/>
        <v>0</v>
      </c>
      <c r="MFH103" s="28">
        <f t="shared" si="2955"/>
        <v>0</v>
      </c>
      <c r="MFI103" s="28">
        <f t="shared" si="2955"/>
        <v>0</v>
      </c>
      <c r="MFJ103" s="28">
        <f t="shared" si="2955"/>
        <v>0</v>
      </c>
      <c r="MFK103" s="28">
        <f t="shared" si="2955"/>
        <v>0</v>
      </c>
      <c r="MFL103" s="28">
        <f t="shared" si="2955"/>
        <v>0</v>
      </c>
      <c r="MFM103" s="28">
        <f t="shared" si="2955"/>
        <v>0</v>
      </c>
      <c r="MFN103" s="28">
        <f t="shared" si="2955"/>
        <v>0</v>
      </c>
      <c r="MFO103" s="28">
        <f t="shared" si="2955"/>
        <v>0</v>
      </c>
      <c r="MFP103" s="28">
        <f t="shared" si="2955"/>
        <v>0</v>
      </c>
      <c r="MFQ103" s="28">
        <f t="shared" si="2955"/>
        <v>0</v>
      </c>
      <c r="MFR103" s="28">
        <f t="shared" si="2955"/>
        <v>0</v>
      </c>
      <c r="MFS103" s="28">
        <f t="shared" si="2955"/>
        <v>0</v>
      </c>
      <c r="MFT103" s="28">
        <f t="shared" si="2955"/>
        <v>0</v>
      </c>
      <c r="MFU103" s="28">
        <f t="shared" ref="MFU103:MIF103" si="2956">MFU102</f>
        <v>0</v>
      </c>
      <c r="MFV103" s="28">
        <f t="shared" si="2956"/>
        <v>0</v>
      </c>
      <c r="MFW103" s="28">
        <f t="shared" si="2956"/>
        <v>0</v>
      </c>
      <c r="MFX103" s="28">
        <f t="shared" si="2956"/>
        <v>0</v>
      </c>
      <c r="MFY103" s="28">
        <f t="shared" si="2956"/>
        <v>0</v>
      </c>
      <c r="MFZ103" s="28">
        <f t="shared" si="2956"/>
        <v>0</v>
      </c>
      <c r="MGA103" s="28">
        <f t="shared" si="2956"/>
        <v>0</v>
      </c>
      <c r="MGB103" s="28">
        <f t="shared" si="2956"/>
        <v>0</v>
      </c>
      <c r="MGC103" s="28">
        <f t="shared" si="2956"/>
        <v>0</v>
      </c>
      <c r="MGD103" s="28">
        <f t="shared" si="2956"/>
        <v>0</v>
      </c>
      <c r="MGE103" s="28">
        <f t="shared" si="2956"/>
        <v>0</v>
      </c>
      <c r="MGF103" s="28">
        <f t="shared" si="2956"/>
        <v>0</v>
      </c>
      <c r="MGG103" s="28">
        <f t="shared" si="2956"/>
        <v>0</v>
      </c>
      <c r="MGH103" s="28">
        <f t="shared" si="2956"/>
        <v>0</v>
      </c>
      <c r="MGI103" s="28">
        <f t="shared" si="2956"/>
        <v>0</v>
      </c>
      <c r="MGJ103" s="28">
        <f t="shared" si="2956"/>
        <v>0</v>
      </c>
      <c r="MGK103" s="28">
        <f t="shared" si="2956"/>
        <v>0</v>
      </c>
      <c r="MGL103" s="28">
        <f t="shared" si="2956"/>
        <v>0</v>
      </c>
      <c r="MGM103" s="28">
        <f t="shared" si="2956"/>
        <v>0</v>
      </c>
      <c r="MGN103" s="28">
        <f t="shared" si="2956"/>
        <v>0</v>
      </c>
      <c r="MGO103" s="28">
        <f t="shared" si="2956"/>
        <v>0</v>
      </c>
      <c r="MGP103" s="28">
        <f t="shared" si="2956"/>
        <v>0</v>
      </c>
      <c r="MGQ103" s="28">
        <f t="shared" si="2956"/>
        <v>0</v>
      </c>
      <c r="MGR103" s="28">
        <f t="shared" si="2956"/>
        <v>0</v>
      </c>
      <c r="MGS103" s="28">
        <f t="shared" si="2956"/>
        <v>0</v>
      </c>
      <c r="MGT103" s="28">
        <f t="shared" si="2956"/>
        <v>0</v>
      </c>
      <c r="MGU103" s="28">
        <f t="shared" si="2956"/>
        <v>0</v>
      </c>
      <c r="MGV103" s="28">
        <f t="shared" si="2956"/>
        <v>0</v>
      </c>
      <c r="MGW103" s="28">
        <f t="shared" si="2956"/>
        <v>0</v>
      </c>
      <c r="MGX103" s="28">
        <f t="shared" si="2956"/>
        <v>0</v>
      </c>
      <c r="MGY103" s="28">
        <f t="shared" si="2956"/>
        <v>0</v>
      </c>
      <c r="MGZ103" s="28">
        <f t="shared" si="2956"/>
        <v>0</v>
      </c>
      <c r="MHA103" s="28">
        <f t="shared" si="2956"/>
        <v>0</v>
      </c>
      <c r="MHB103" s="28">
        <f t="shared" si="2956"/>
        <v>0</v>
      </c>
      <c r="MHC103" s="28">
        <f t="shared" si="2956"/>
        <v>0</v>
      </c>
      <c r="MHD103" s="28">
        <f t="shared" si="2956"/>
        <v>0</v>
      </c>
      <c r="MHE103" s="28">
        <f t="shared" si="2956"/>
        <v>0</v>
      </c>
      <c r="MHF103" s="28">
        <f t="shared" si="2956"/>
        <v>0</v>
      </c>
      <c r="MHG103" s="28">
        <f t="shared" si="2956"/>
        <v>0</v>
      </c>
      <c r="MHH103" s="28">
        <f t="shared" si="2956"/>
        <v>0</v>
      </c>
      <c r="MHI103" s="28">
        <f t="shared" si="2956"/>
        <v>0</v>
      </c>
      <c r="MHJ103" s="28">
        <f t="shared" si="2956"/>
        <v>0</v>
      </c>
      <c r="MHK103" s="28">
        <f t="shared" si="2956"/>
        <v>0</v>
      </c>
      <c r="MHL103" s="28">
        <f t="shared" si="2956"/>
        <v>0</v>
      </c>
      <c r="MHM103" s="28">
        <f t="shared" si="2956"/>
        <v>0</v>
      </c>
      <c r="MHN103" s="28">
        <f t="shared" si="2956"/>
        <v>0</v>
      </c>
      <c r="MHO103" s="28">
        <f t="shared" si="2956"/>
        <v>0</v>
      </c>
      <c r="MHP103" s="28">
        <f t="shared" si="2956"/>
        <v>0</v>
      </c>
      <c r="MHQ103" s="28">
        <f t="shared" si="2956"/>
        <v>0</v>
      </c>
      <c r="MHR103" s="28">
        <f t="shared" si="2956"/>
        <v>0</v>
      </c>
      <c r="MHS103" s="28">
        <f t="shared" si="2956"/>
        <v>0</v>
      </c>
      <c r="MHT103" s="28">
        <f t="shared" si="2956"/>
        <v>0</v>
      </c>
      <c r="MHU103" s="28">
        <f t="shared" si="2956"/>
        <v>0</v>
      </c>
      <c r="MHV103" s="28">
        <f t="shared" si="2956"/>
        <v>0</v>
      </c>
      <c r="MHW103" s="28">
        <f t="shared" si="2956"/>
        <v>0</v>
      </c>
      <c r="MHX103" s="28">
        <f t="shared" si="2956"/>
        <v>0</v>
      </c>
      <c r="MHY103" s="28">
        <f t="shared" si="2956"/>
        <v>0</v>
      </c>
      <c r="MHZ103" s="28">
        <f t="shared" si="2956"/>
        <v>0</v>
      </c>
      <c r="MIA103" s="28">
        <f t="shared" si="2956"/>
        <v>0</v>
      </c>
      <c r="MIB103" s="28">
        <f t="shared" si="2956"/>
        <v>0</v>
      </c>
      <c r="MIC103" s="28">
        <f t="shared" si="2956"/>
        <v>0</v>
      </c>
      <c r="MID103" s="28">
        <f t="shared" si="2956"/>
        <v>0</v>
      </c>
      <c r="MIE103" s="28">
        <f t="shared" si="2956"/>
        <v>0</v>
      </c>
      <c r="MIF103" s="28">
        <f t="shared" si="2956"/>
        <v>0</v>
      </c>
      <c r="MIG103" s="28">
        <f t="shared" ref="MIG103:MKR103" si="2957">MIG102</f>
        <v>0</v>
      </c>
      <c r="MIH103" s="28">
        <f t="shared" si="2957"/>
        <v>0</v>
      </c>
      <c r="MII103" s="28">
        <f t="shared" si="2957"/>
        <v>0</v>
      </c>
      <c r="MIJ103" s="28">
        <f t="shared" si="2957"/>
        <v>0</v>
      </c>
      <c r="MIK103" s="28">
        <f t="shared" si="2957"/>
        <v>0</v>
      </c>
      <c r="MIL103" s="28">
        <f t="shared" si="2957"/>
        <v>0</v>
      </c>
      <c r="MIM103" s="28">
        <f t="shared" si="2957"/>
        <v>0</v>
      </c>
      <c r="MIN103" s="28">
        <f t="shared" si="2957"/>
        <v>0</v>
      </c>
      <c r="MIO103" s="28">
        <f t="shared" si="2957"/>
        <v>0</v>
      </c>
      <c r="MIP103" s="28">
        <f t="shared" si="2957"/>
        <v>0</v>
      </c>
      <c r="MIQ103" s="28">
        <f t="shared" si="2957"/>
        <v>0</v>
      </c>
      <c r="MIR103" s="28">
        <f t="shared" si="2957"/>
        <v>0</v>
      </c>
      <c r="MIS103" s="28">
        <f t="shared" si="2957"/>
        <v>0</v>
      </c>
      <c r="MIT103" s="28">
        <f t="shared" si="2957"/>
        <v>0</v>
      </c>
      <c r="MIU103" s="28">
        <f t="shared" si="2957"/>
        <v>0</v>
      </c>
      <c r="MIV103" s="28">
        <f t="shared" si="2957"/>
        <v>0</v>
      </c>
      <c r="MIW103" s="28">
        <f t="shared" si="2957"/>
        <v>0</v>
      </c>
      <c r="MIX103" s="28">
        <f t="shared" si="2957"/>
        <v>0</v>
      </c>
      <c r="MIY103" s="28">
        <f t="shared" si="2957"/>
        <v>0</v>
      </c>
      <c r="MIZ103" s="28">
        <f t="shared" si="2957"/>
        <v>0</v>
      </c>
      <c r="MJA103" s="28">
        <f t="shared" si="2957"/>
        <v>0</v>
      </c>
      <c r="MJB103" s="28">
        <f t="shared" si="2957"/>
        <v>0</v>
      </c>
      <c r="MJC103" s="28">
        <f t="shared" si="2957"/>
        <v>0</v>
      </c>
      <c r="MJD103" s="28">
        <f t="shared" si="2957"/>
        <v>0</v>
      </c>
      <c r="MJE103" s="28">
        <f t="shared" si="2957"/>
        <v>0</v>
      </c>
      <c r="MJF103" s="28">
        <f t="shared" si="2957"/>
        <v>0</v>
      </c>
      <c r="MJG103" s="28">
        <f t="shared" si="2957"/>
        <v>0</v>
      </c>
      <c r="MJH103" s="28">
        <f t="shared" si="2957"/>
        <v>0</v>
      </c>
      <c r="MJI103" s="28">
        <f t="shared" si="2957"/>
        <v>0</v>
      </c>
      <c r="MJJ103" s="28">
        <f t="shared" si="2957"/>
        <v>0</v>
      </c>
      <c r="MJK103" s="28">
        <f t="shared" si="2957"/>
        <v>0</v>
      </c>
      <c r="MJL103" s="28">
        <f t="shared" si="2957"/>
        <v>0</v>
      </c>
      <c r="MJM103" s="28">
        <f t="shared" si="2957"/>
        <v>0</v>
      </c>
      <c r="MJN103" s="28">
        <f t="shared" si="2957"/>
        <v>0</v>
      </c>
      <c r="MJO103" s="28">
        <f t="shared" si="2957"/>
        <v>0</v>
      </c>
      <c r="MJP103" s="28">
        <f t="shared" si="2957"/>
        <v>0</v>
      </c>
      <c r="MJQ103" s="28">
        <f t="shared" si="2957"/>
        <v>0</v>
      </c>
      <c r="MJR103" s="28">
        <f t="shared" si="2957"/>
        <v>0</v>
      </c>
      <c r="MJS103" s="28">
        <f t="shared" si="2957"/>
        <v>0</v>
      </c>
      <c r="MJT103" s="28">
        <f t="shared" si="2957"/>
        <v>0</v>
      </c>
      <c r="MJU103" s="28">
        <f t="shared" si="2957"/>
        <v>0</v>
      </c>
      <c r="MJV103" s="28">
        <f t="shared" si="2957"/>
        <v>0</v>
      </c>
      <c r="MJW103" s="28">
        <f t="shared" si="2957"/>
        <v>0</v>
      </c>
      <c r="MJX103" s="28">
        <f t="shared" si="2957"/>
        <v>0</v>
      </c>
      <c r="MJY103" s="28">
        <f t="shared" si="2957"/>
        <v>0</v>
      </c>
      <c r="MJZ103" s="28">
        <f t="shared" si="2957"/>
        <v>0</v>
      </c>
      <c r="MKA103" s="28">
        <f t="shared" si="2957"/>
        <v>0</v>
      </c>
      <c r="MKB103" s="28">
        <f t="shared" si="2957"/>
        <v>0</v>
      </c>
      <c r="MKC103" s="28">
        <f t="shared" si="2957"/>
        <v>0</v>
      </c>
      <c r="MKD103" s="28">
        <f t="shared" si="2957"/>
        <v>0</v>
      </c>
      <c r="MKE103" s="28">
        <f t="shared" si="2957"/>
        <v>0</v>
      </c>
      <c r="MKF103" s="28">
        <f t="shared" si="2957"/>
        <v>0</v>
      </c>
      <c r="MKG103" s="28">
        <f t="shared" si="2957"/>
        <v>0</v>
      </c>
      <c r="MKH103" s="28">
        <f t="shared" si="2957"/>
        <v>0</v>
      </c>
      <c r="MKI103" s="28">
        <f t="shared" si="2957"/>
        <v>0</v>
      </c>
      <c r="MKJ103" s="28">
        <f t="shared" si="2957"/>
        <v>0</v>
      </c>
      <c r="MKK103" s="28">
        <f t="shared" si="2957"/>
        <v>0</v>
      </c>
      <c r="MKL103" s="28">
        <f t="shared" si="2957"/>
        <v>0</v>
      </c>
      <c r="MKM103" s="28">
        <f t="shared" si="2957"/>
        <v>0</v>
      </c>
      <c r="MKN103" s="28">
        <f t="shared" si="2957"/>
        <v>0</v>
      </c>
      <c r="MKO103" s="28">
        <f t="shared" si="2957"/>
        <v>0</v>
      </c>
      <c r="MKP103" s="28">
        <f t="shared" si="2957"/>
        <v>0</v>
      </c>
      <c r="MKQ103" s="28">
        <f t="shared" si="2957"/>
        <v>0</v>
      </c>
      <c r="MKR103" s="28">
        <f t="shared" si="2957"/>
        <v>0</v>
      </c>
      <c r="MKS103" s="28">
        <f t="shared" ref="MKS103:MND103" si="2958">MKS102</f>
        <v>0</v>
      </c>
      <c r="MKT103" s="28">
        <f t="shared" si="2958"/>
        <v>0</v>
      </c>
      <c r="MKU103" s="28">
        <f t="shared" si="2958"/>
        <v>0</v>
      </c>
      <c r="MKV103" s="28">
        <f t="shared" si="2958"/>
        <v>0</v>
      </c>
      <c r="MKW103" s="28">
        <f t="shared" si="2958"/>
        <v>0</v>
      </c>
      <c r="MKX103" s="28">
        <f t="shared" si="2958"/>
        <v>0</v>
      </c>
      <c r="MKY103" s="28">
        <f t="shared" si="2958"/>
        <v>0</v>
      </c>
      <c r="MKZ103" s="28">
        <f t="shared" si="2958"/>
        <v>0</v>
      </c>
      <c r="MLA103" s="28">
        <f t="shared" si="2958"/>
        <v>0</v>
      </c>
      <c r="MLB103" s="28">
        <f t="shared" si="2958"/>
        <v>0</v>
      </c>
      <c r="MLC103" s="28">
        <f t="shared" si="2958"/>
        <v>0</v>
      </c>
      <c r="MLD103" s="28">
        <f t="shared" si="2958"/>
        <v>0</v>
      </c>
      <c r="MLE103" s="28">
        <f t="shared" si="2958"/>
        <v>0</v>
      </c>
      <c r="MLF103" s="28">
        <f t="shared" si="2958"/>
        <v>0</v>
      </c>
      <c r="MLG103" s="28">
        <f t="shared" si="2958"/>
        <v>0</v>
      </c>
      <c r="MLH103" s="28">
        <f t="shared" si="2958"/>
        <v>0</v>
      </c>
      <c r="MLI103" s="28">
        <f t="shared" si="2958"/>
        <v>0</v>
      </c>
      <c r="MLJ103" s="28">
        <f t="shared" si="2958"/>
        <v>0</v>
      </c>
      <c r="MLK103" s="28">
        <f t="shared" si="2958"/>
        <v>0</v>
      </c>
      <c r="MLL103" s="28">
        <f t="shared" si="2958"/>
        <v>0</v>
      </c>
      <c r="MLM103" s="28">
        <f t="shared" si="2958"/>
        <v>0</v>
      </c>
      <c r="MLN103" s="28">
        <f t="shared" si="2958"/>
        <v>0</v>
      </c>
      <c r="MLO103" s="28">
        <f t="shared" si="2958"/>
        <v>0</v>
      </c>
      <c r="MLP103" s="28">
        <f t="shared" si="2958"/>
        <v>0</v>
      </c>
      <c r="MLQ103" s="28">
        <f t="shared" si="2958"/>
        <v>0</v>
      </c>
      <c r="MLR103" s="28">
        <f t="shared" si="2958"/>
        <v>0</v>
      </c>
      <c r="MLS103" s="28">
        <f t="shared" si="2958"/>
        <v>0</v>
      </c>
      <c r="MLT103" s="28">
        <f t="shared" si="2958"/>
        <v>0</v>
      </c>
      <c r="MLU103" s="28">
        <f t="shared" si="2958"/>
        <v>0</v>
      </c>
      <c r="MLV103" s="28">
        <f t="shared" si="2958"/>
        <v>0</v>
      </c>
      <c r="MLW103" s="28">
        <f t="shared" si="2958"/>
        <v>0</v>
      </c>
      <c r="MLX103" s="28">
        <f t="shared" si="2958"/>
        <v>0</v>
      </c>
      <c r="MLY103" s="28">
        <f t="shared" si="2958"/>
        <v>0</v>
      </c>
      <c r="MLZ103" s="28">
        <f t="shared" si="2958"/>
        <v>0</v>
      </c>
      <c r="MMA103" s="28">
        <f t="shared" si="2958"/>
        <v>0</v>
      </c>
      <c r="MMB103" s="28">
        <f t="shared" si="2958"/>
        <v>0</v>
      </c>
      <c r="MMC103" s="28">
        <f t="shared" si="2958"/>
        <v>0</v>
      </c>
      <c r="MMD103" s="28">
        <f t="shared" si="2958"/>
        <v>0</v>
      </c>
      <c r="MME103" s="28">
        <f t="shared" si="2958"/>
        <v>0</v>
      </c>
      <c r="MMF103" s="28">
        <f t="shared" si="2958"/>
        <v>0</v>
      </c>
      <c r="MMG103" s="28">
        <f t="shared" si="2958"/>
        <v>0</v>
      </c>
      <c r="MMH103" s="28">
        <f t="shared" si="2958"/>
        <v>0</v>
      </c>
      <c r="MMI103" s="28">
        <f t="shared" si="2958"/>
        <v>0</v>
      </c>
      <c r="MMJ103" s="28">
        <f t="shared" si="2958"/>
        <v>0</v>
      </c>
      <c r="MMK103" s="28">
        <f t="shared" si="2958"/>
        <v>0</v>
      </c>
      <c r="MML103" s="28">
        <f t="shared" si="2958"/>
        <v>0</v>
      </c>
      <c r="MMM103" s="28">
        <f t="shared" si="2958"/>
        <v>0</v>
      </c>
      <c r="MMN103" s="28">
        <f t="shared" si="2958"/>
        <v>0</v>
      </c>
      <c r="MMO103" s="28">
        <f t="shared" si="2958"/>
        <v>0</v>
      </c>
      <c r="MMP103" s="28">
        <f t="shared" si="2958"/>
        <v>0</v>
      </c>
      <c r="MMQ103" s="28">
        <f t="shared" si="2958"/>
        <v>0</v>
      </c>
      <c r="MMR103" s="28">
        <f t="shared" si="2958"/>
        <v>0</v>
      </c>
      <c r="MMS103" s="28">
        <f t="shared" si="2958"/>
        <v>0</v>
      </c>
      <c r="MMT103" s="28">
        <f t="shared" si="2958"/>
        <v>0</v>
      </c>
      <c r="MMU103" s="28">
        <f t="shared" si="2958"/>
        <v>0</v>
      </c>
      <c r="MMV103" s="28">
        <f t="shared" si="2958"/>
        <v>0</v>
      </c>
      <c r="MMW103" s="28">
        <f t="shared" si="2958"/>
        <v>0</v>
      </c>
      <c r="MMX103" s="28">
        <f t="shared" si="2958"/>
        <v>0</v>
      </c>
      <c r="MMY103" s="28">
        <f t="shared" si="2958"/>
        <v>0</v>
      </c>
      <c r="MMZ103" s="28">
        <f t="shared" si="2958"/>
        <v>0</v>
      </c>
      <c r="MNA103" s="28">
        <f t="shared" si="2958"/>
        <v>0</v>
      </c>
      <c r="MNB103" s="28">
        <f t="shared" si="2958"/>
        <v>0</v>
      </c>
      <c r="MNC103" s="28">
        <f t="shared" si="2958"/>
        <v>0</v>
      </c>
      <c r="MND103" s="28">
        <f t="shared" si="2958"/>
        <v>0</v>
      </c>
      <c r="MNE103" s="28">
        <f t="shared" ref="MNE103:MPP103" si="2959">MNE102</f>
        <v>0</v>
      </c>
      <c r="MNF103" s="28">
        <f t="shared" si="2959"/>
        <v>0</v>
      </c>
      <c r="MNG103" s="28">
        <f t="shared" si="2959"/>
        <v>0</v>
      </c>
      <c r="MNH103" s="28">
        <f t="shared" si="2959"/>
        <v>0</v>
      </c>
      <c r="MNI103" s="28">
        <f t="shared" si="2959"/>
        <v>0</v>
      </c>
      <c r="MNJ103" s="28">
        <f t="shared" si="2959"/>
        <v>0</v>
      </c>
      <c r="MNK103" s="28">
        <f t="shared" si="2959"/>
        <v>0</v>
      </c>
      <c r="MNL103" s="28">
        <f t="shared" si="2959"/>
        <v>0</v>
      </c>
      <c r="MNM103" s="28">
        <f t="shared" si="2959"/>
        <v>0</v>
      </c>
      <c r="MNN103" s="28">
        <f t="shared" si="2959"/>
        <v>0</v>
      </c>
      <c r="MNO103" s="28">
        <f t="shared" si="2959"/>
        <v>0</v>
      </c>
      <c r="MNP103" s="28">
        <f t="shared" si="2959"/>
        <v>0</v>
      </c>
      <c r="MNQ103" s="28">
        <f t="shared" si="2959"/>
        <v>0</v>
      </c>
      <c r="MNR103" s="28">
        <f t="shared" si="2959"/>
        <v>0</v>
      </c>
      <c r="MNS103" s="28">
        <f t="shared" si="2959"/>
        <v>0</v>
      </c>
      <c r="MNT103" s="28">
        <f t="shared" si="2959"/>
        <v>0</v>
      </c>
      <c r="MNU103" s="28">
        <f t="shared" si="2959"/>
        <v>0</v>
      </c>
      <c r="MNV103" s="28">
        <f t="shared" si="2959"/>
        <v>0</v>
      </c>
      <c r="MNW103" s="28">
        <f t="shared" si="2959"/>
        <v>0</v>
      </c>
      <c r="MNX103" s="28">
        <f t="shared" si="2959"/>
        <v>0</v>
      </c>
      <c r="MNY103" s="28">
        <f t="shared" si="2959"/>
        <v>0</v>
      </c>
      <c r="MNZ103" s="28">
        <f t="shared" si="2959"/>
        <v>0</v>
      </c>
      <c r="MOA103" s="28">
        <f t="shared" si="2959"/>
        <v>0</v>
      </c>
      <c r="MOB103" s="28">
        <f t="shared" si="2959"/>
        <v>0</v>
      </c>
      <c r="MOC103" s="28">
        <f t="shared" si="2959"/>
        <v>0</v>
      </c>
      <c r="MOD103" s="28">
        <f t="shared" si="2959"/>
        <v>0</v>
      </c>
      <c r="MOE103" s="28">
        <f t="shared" si="2959"/>
        <v>0</v>
      </c>
      <c r="MOF103" s="28">
        <f t="shared" si="2959"/>
        <v>0</v>
      </c>
      <c r="MOG103" s="28">
        <f t="shared" si="2959"/>
        <v>0</v>
      </c>
      <c r="MOH103" s="28">
        <f t="shared" si="2959"/>
        <v>0</v>
      </c>
      <c r="MOI103" s="28">
        <f t="shared" si="2959"/>
        <v>0</v>
      </c>
      <c r="MOJ103" s="28">
        <f t="shared" si="2959"/>
        <v>0</v>
      </c>
      <c r="MOK103" s="28">
        <f t="shared" si="2959"/>
        <v>0</v>
      </c>
      <c r="MOL103" s="28">
        <f t="shared" si="2959"/>
        <v>0</v>
      </c>
      <c r="MOM103" s="28">
        <f t="shared" si="2959"/>
        <v>0</v>
      </c>
      <c r="MON103" s="28">
        <f t="shared" si="2959"/>
        <v>0</v>
      </c>
      <c r="MOO103" s="28">
        <f t="shared" si="2959"/>
        <v>0</v>
      </c>
      <c r="MOP103" s="28">
        <f t="shared" si="2959"/>
        <v>0</v>
      </c>
      <c r="MOQ103" s="28">
        <f t="shared" si="2959"/>
        <v>0</v>
      </c>
      <c r="MOR103" s="28">
        <f t="shared" si="2959"/>
        <v>0</v>
      </c>
      <c r="MOS103" s="28">
        <f t="shared" si="2959"/>
        <v>0</v>
      </c>
      <c r="MOT103" s="28">
        <f t="shared" si="2959"/>
        <v>0</v>
      </c>
      <c r="MOU103" s="28">
        <f t="shared" si="2959"/>
        <v>0</v>
      </c>
      <c r="MOV103" s="28">
        <f t="shared" si="2959"/>
        <v>0</v>
      </c>
      <c r="MOW103" s="28">
        <f t="shared" si="2959"/>
        <v>0</v>
      </c>
      <c r="MOX103" s="28">
        <f t="shared" si="2959"/>
        <v>0</v>
      </c>
      <c r="MOY103" s="28">
        <f t="shared" si="2959"/>
        <v>0</v>
      </c>
      <c r="MOZ103" s="28">
        <f t="shared" si="2959"/>
        <v>0</v>
      </c>
      <c r="MPA103" s="28">
        <f t="shared" si="2959"/>
        <v>0</v>
      </c>
      <c r="MPB103" s="28">
        <f t="shared" si="2959"/>
        <v>0</v>
      </c>
      <c r="MPC103" s="28">
        <f t="shared" si="2959"/>
        <v>0</v>
      </c>
      <c r="MPD103" s="28">
        <f t="shared" si="2959"/>
        <v>0</v>
      </c>
      <c r="MPE103" s="28">
        <f t="shared" si="2959"/>
        <v>0</v>
      </c>
      <c r="MPF103" s="28">
        <f t="shared" si="2959"/>
        <v>0</v>
      </c>
      <c r="MPG103" s="28">
        <f t="shared" si="2959"/>
        <v>0</v>
      </c>
      <c r="MPH103" s="28">
        <f t="shared" si="2959"/>
        <v>0</v>
      </c>
      <c r="MPI103" s="28">
        <f t="shared" si="2959"/>
        <v>0</v>
      </c>
      <c r="MPJ103" s="28">
        <f t="shared" si="2959"/>
        <v>0</v>
      </c>
      <c r="MPK103" s="28">
        <f t="shared" si="2959"/>
        <v>0</v>
      </c>
      <c r="MPL103" s="28">
        <f t="shared" si="2959"/>
        <v>0</v>
      </c>
      <c r="MPM103" s="28">
        <f t="shared" si="2959"/>
        <v>0</v>
      </c>
      <c r="MPN103" s="28">
        <f t="shared" si="2959"/>
        <v>0</v>
      </c>
      <c r="MPO103" s="28">
        <f t="shared" si="2959"/>
        <v>0</v>
      </c>
      <c r="MPP103" s="28">
        <f t="shared" si="2959"/>
        <v>0</v>
      </c>
      <c r="MPQ103" s="28">
        <f t="shared" ref="MPQ103:MSB103" si="2960">MPQ102</f>
        <v>0</v>
      </c>
      <c r="MPR103" s="28">
        <f t="shared" si="2960"/>
        <v>0</v>
      </c>
      <c r="MPS103" s="28">
        <f t="shared" si="2960"/>
        <v>0</v>
      </c>
      <c r="MPT103" s="28">
        <f t="shared" si="2960"/>
        <v>0</v>
      </c>
      <c r="MPU103" s="28">
        <f t="shared" si="2960"/>
        <v>0</v>
      </c>
      <c r="MPV103" s="28">
        <f t="shared" si="2960"/>
        <v>0</v>
      </c>
      <c r="MPW103" s="28">
        <f t="shared" si="2960"/>
        <v>0</v>
      </c>
      <c r="MPX103" s="28">
        <f t="shared" si="2960"/>
        <v>0</v>
      </c>
      <c r="MPY103" s="28">
        <f t="shared" si="2960"/>
        <v>0</v>
      </c>
      <c r="MPZ103" s="28">
        <f t="shared" si="2960"/>
        <v>0</v>
      </c>
      <c r="MQA103" s="28">
        <f t="shared" si="2960"/>
        <v>0</v>
      </c>
      <c r="MQB103" s="28">
        <f t="shared" si="2960"/>
        <v>0</v>
      </c>
      <c r="MQC103" s="28">
        <f t="shared" si="2960"/>
        <v>0</v>
      </c>
      <c r="MQD103" s="28">
        <f t="shared" si="2960"/>
        <v>0</v>
      </c>
      <c r="MQE103" s="28">
        <f t="shared" si="2960"/>
        <v>0</v>
      </c>
      <c r="MQF103" s="28">
        <f t="shared" si="2960"/>
        <v>0</v>
      </c>
      <c r="MQG103" s="28">
        <f t="shared" si="2960"/>
        <v>0</v>
      </c>
      <c r="MQH103" s="28">
        <f t="shared" si="2960"/>
        <v>0</v>
      </c>
      <c r="MQI103" s="28">
        <f t="shared" si="2960"/>
        <v>0</v>
      </c>
      <c r="MQJ103" s="28">
        <f t="shared" si="2960"/>
        <v>0</v>
      </c>
      <c r="MQK103" s="28">
        <f t="shared" si="2960"/>
        <v>0</v>
      </c>
      <c r="MQL103" s="28">
        <f t="shared" si="2960"/>
        <v>0</v>
      </c>
      <c r="MQM103" s="28">
        <f t="shared" si="2960"/>
        <v>0</v>
      </c>
      <c r="MQN103" s="28">
        <f t="shared" si="2960"/>
        <v>0</v>
      </c>
      <c r="MQO103" s="28">
        <f t="shared" si="2960"/>
        <v>0</v>
      </c>
      <c r="MQP103" s="28">
        <f t="shared" si="2960"/>
        <v>0</v>
      </c>
      <c r="MQQ103" s="28">
        <f t="shared" si="2960"/>
        <v>0</v>
      </c>
      <c r="MQR103" s="28">
        <f t="shared" si="2960"/>
        <v>0</v>
      </c>
      <c r="MQS103" s="28">
        <f t="shared" si="2960"/>
        <v>0</v>
      </c>
      <c r="MQT103" s="28">
        <f t="shared" si="2960"/>
        <v>0</v>
      </c>
      <c r="MQU103" s="28">
        <f t="shared" si="2960"/>
        <v>0</v>
      </c>
      <c r="MQV103" s="28">
        <f t="shared" si="2960"/>
        <v>0</v>
      </c>
      <c r="MQW103" s="28">
        <f t="shared" si="2960"/>
        <v>0</v>
      </c>
      <c r="MQX103" s="28">
        <f t="shared" si="2960"/>
        <v>0</v>
      </c>
      <c r="MQY103" s="28">
        <f t="shared" si="2960"/>
        <v>0</v>
      </c>
      <c r="MQZ103" s="28">
        <f t="shared" si="2960"/>
        <v>0</v>
      </c>
      <c r="MRA103" s="28">
        <f t="shared" si="2960"/>
        <v>0</v>
      </c>
      <c r="MRB103" s="28">
        <f t="shared" si="2960"/>
        <v>0</v>
      </c>
      <c r="MRC103" s="28">
        <f t="shared" si="2960"/>
        <v>0</v>
      </c>
      <c r="MRD103" s="28">
        <f t="shared" si="2960"/>
        <v>0</v>
      </c>
      <c r="MRE103" s="28">
        <f t="shared" si="2960"/>
        <v>0</v>
      </c>
      <c r="MRF103" s="28">
        <f t="shared" si="2960"/>
        <v>0</v>
      </c>
      <c r="MRG103" s="28">
        <f t="shared" si="2960"/>
        <v>0</v>
      </c>
      <c r="MRH103" s="28">
        <f t="shared" si="2960"/>
        <v>0</v>
      </c>
      <c r="MRI103" s="28">
        <f t="shared" si="2960"/>
        <v>0</v>
      </c>
      <c r="MRJ103" s="28">
        <f t="shared" si="2960"/>
        <v>0</v>
      </c>
      <c r="MRK103" s="28">
        <f t="shared" si="2960"/>
        <v>0</v>
      </c>
      <c r="MRL103" s="28">
        <f t="shared" si="2960"/>
        <v>0</v>
      </c>
      <c r="MRM103" s="28">
        <f t="shared" si="2960"/>
        <v>0</v>
      </c>
      <c r="MRN103" s="28">
        <f t="shared" si="2960"/>
        <v>0</v>
      </c>
      <c r="MRO103" s="28">
        <f t="shared" si="2960"/>
        <v>0</v>
      </c>
      <c r="MRP103" s="28">
        <f t="shared" si="2960"/>
        <v>0</v>
      </c>
      <c r="MRQ103" s="28">
        <f t="shared" si="2960"/>
        <v>0</v>
      </c>
      <c r="MRR103" s="28">
        <f t="shared" si="2960"/>
        <v>0</v>
      </c>
      <c r="MRS103" s="28">
        <f t="shared" si="2960"/>
        <v>0</v>
      </c>
      <c r="MRT103" s="28">
        <f t="shared" si="2960"/>
        <v>0</v>
      </c>
      <c r="MRU103" s="28">
        <f t="shared" si="2960"/>
        <v>0</v>
      </c>
      <c r="MRV103" s="28">
        <f t="shared" si="2960"/>
        <v>0</v>
      </c>
      <c r="MRW103" s="28">
        <f t="shared" si="2960"/>
        <v>0</v>
      </c>
      <c r="MRX103" s="28">
        <f t="shared" si="2960"/>
        <v>0</v>
      </c>
      <c r="MRY103" s="28">
        <f t="shared" si="2960"/>
        <v>0</v>
      </c>
      <c r="MRZ103" s="28">
        <f t="shared" si="2960"/>
        <v>0</v>
      </c>
      <c r="MSA103" s="28">
        <f t="shared" si="2960"/>
        <v>0</v>
      </c>
      <c r="MSB103" s="28">
        <f t="shared" si="2960"/>
        <v>0</v>
      </c>
      <c r="MSC103" s="28">
        <f t="shared" ref="MSC103:MUN103" si="2961">MSC102</f>
        <v>0</v>
      </c>
      <c r="MSD103" s="28">
        <f t="shared" si="2961"/>
        <v>0</v>
      </c>
      <c r="MSE103" s="28">
        <f t="shared" si="2961"/>
        <v>0</v>
      </c>
      <c r="MSF103" s="28">
        <f t="shared" si="2961"/>
        <v>0</v>
      </c>
      <c r="MSG103" s="28">
        <f t="shared" si="2961"/>
        <v>0</v>
      </c>
      <c r="MSH103" s="28">
        <f t="shared" si="2961"/>
        <v>0</v>
      </c>
      <c r="MSI103" s="28">
        <f t="shared" si="2961"/>
        <v>0</v>
      </c>
      <c r="MSJ103" s="28">
        <f t="shared" si="2961"/>
        <v>0</v>
      </c>
      <c r="MSK103" s="28">
        <f t="shared" si="2961"/>
        <v>0</v>
      </c>
      <c r="MSL103" s="28">
        <f t="shared" si="2961"/>
        <v>0</v>
      </c>
      <c r="MSM103" s="28">
        <f t="shared" si="2961"/>
        <v>0</v>
      </c>
      <c r="MSN103" s="28">
        <f t="shared" si="2961"/>
        <v>0</v>
      </c>
      <c r="MSO103" s="28">
        <f t="shared" si="2961"/>
        <v>0</v>
      </c>
      <c r="MSP103" s="28">
        <f t="shared" si="2961"/>
        <v>0</v>
      </c>
      <c r="MSQ103" s="28">
        <f t="shared" si="2961"/>
        <v>0</v>
      </c>
      <c r="MSR103" s="28">
        <f t="shared" si="2961"/>
        <v>0</v>
      </c>
      <c r="MSS103" s="28">
        <f t="shared" si="2961"/>
        <v>0</v>
      </c>
      <c r="MST103" s="28">
        <f t="shared" si="2961"/>
        <v>0</v>
      </c>
      <c r="MSU103" s="28">
        <f t="shared" si="2961"/>
        <v>0</v>
      </c>
      <c r="MSV103" s="28">
        <f t="shared" si="2961"/>
        <v>0</v>
      </c>
      <c r="MSW103" s="28">
        <f t="shared" si="2961"/>
        <v>0</v>
      </c>
      <c r="MSX103" s="28">
        <f t="shared" si="2961"/>
        <v>0</v>
      </c>
      <c r="MSY103" s="28">
        <f t="shared" si="2961"/>
        <v>0</v>
      </c>
      <c r="MSZ103" s="28">
        <f t="shared" si="2961"/>
        <v>0</v>
      </c>
      <c r="MTA103" s="28">
        <f t="shared" si="2961"/>
        <v>0</v>
      </c>
      <c r="MTB103" s="28">
        <f t="shared" si="2961"/>
        <v>0</v>
      </c>
      <c r="MTC103" s="28">
        <f t="shared" si="2961"/>
        <v>0</v>
      </c>
      <c r="MTD103" s="28">
        <f t="shared" si="2961"/>
        <v>0</v>
      </c>
      <c r="MTE103" s="28">
        <f t="shared" si="2961"/>
        <v>0</v>
      </c>
      <c r="MTF103" s="28">
        <f t="shared" si="2961"/>
        <v>0</v>
      </c>
      <c r="MTG103" s="28">
        <f t="shared" si="2961"/>
        <v>0</v>
      </c>
      <c r="MTH103" s="28">
        <f t="shared" si="2961"/>
        <v>0</v>
      </c>
      <c r="MTI103" s="28">
        <f t="shared" si="2961"/>
        <v>0</v>
      </c>
      <c r="MTJ103" s="28">
        <f t="shared" si="2961"/>
        <v>0</v>
      </c>
      <c r="MTK103" s="28">
        <f t="shared" si="2961"/>
        <v>0</v>
      </c>
      <c r="MTL103" s="28">
        <f t="shared" si="2961"/>
        <v>0</v>
      </c>
      <c r="MTM103" s="28">
        <f t="shared" si="2961"/>
        <v>0</v>
      </c>
      <c r="MTN103" s="28">
        <f t="shared" si="2961"/>
        <v>0</v>
      </c>
      <c r="MTO103" s="28">
        <f t="shared" si="2961"/>
        <v>0</v>
      </c>
      <c r="MTP103" s="28">
        <f t="shared" si="2961"/>
        <v>0</v>
      </c>
      <c r="MTQ103" s="28">
        <f t="shared" si="2961"/>
        <v>0</v>
      </c>
      <c r="MTR103" s="28">
        <f t="shared" si="2961"/>
        <v>0</v>
      </c>
      <c r="MTS103" s="28">
        <f t="shared" si="2961"/>
        <v>0</v>
      </c>
      <c r="MTT103" s="28">
        <f t="shared" si="2961"/>
        <v>0</v>
      </c>
      <c r="MTU103" s="28">
        <f t="shared" si="2961"/>
        <v>0</v>
      </c>
      <c r="MTV103" s="28">
        <f t="shared" si="2961"/>
        <v>0</v>
      </c>
      <c r="MTW103" s="28">
        <f t="shared" si="2961"/>
        <v>0</v>
      </c>
      <c r="MTX103" s="28">
        <f t="shared" si="2961"/>
        <v>0</v>
      </c>
      <c r="MTY103" s="28">
        <f t="shared" si="2961"/>
        <v>0</v>
      </c>
      <c r="MTZ103" s="28">
        <f t="shared" si="2961"/>
        <v>0</v>
      </c>
      <c r="MUA103" s="28">
        <f t="shared" si="2961"/>
        <v>0</v>
      </c>
      <c r="MUB103" s="28">
        <f t="shared" si="2961"/>
        <v>0</v>
      </c>
      <c r="MUC103" s="28">
        <f t="shared" si="2961"/>
        <v>0</v>
      </c>
      <c r="MUD103" s="28">
        <f t="shared" si="2961"/>
        <v>0</v>
      </c>
      <c r="MUE103" s="28">
        <f t="shared" si="2961"/>
        <v>0</v>
      </c>
      <c r="MUF103" s="28">
        <f t="shared" si="2961"/>
        <v>0</v>
      </c>
      <c r="MUG103" s="28">
        <f t="shared" si="2961"/>
        <v>0</v>
      </c>
      <c r="MUH103" s="28">
        <f t="shared" si="2961"/>
        <v>0</v>
      </c>
      <c r="MUI103" s="28">
        <f t="shared" si="2961"/>
        <v>0</v>
      </c>
      <c r="MUJ103" s="28">
        <f t="shared" si="2961"/>
        <v>0</v>
      </c>
      <c r="MUK103" s="28">
        <f t="shared" si="2961"/>
        <v>0</v>
      </c>
      <c r="MUL103" s="28">
        <f t="shared" si="2961"/>
        <v>0</v>
      </c>
      <c r="MUM103" s="28">
        <f t="shared" si="2961"/>
        <v>0</v>
      </c>
      <c r="MUN103" s="28">
        <f t="shared" si="2961"/>
        <v>0</v>
      </c>
      <c r="MUO103" s="28">
        <f t="shared" ref="MUO103:MWZ103" si="2962">MUO102</f>
        <v>0</v>
      </c>
      <c r="MUP103" s="28">
        <f t="shared" si="2962"/>
        <v>0</v>
      </c>
      <c r="MUQ103" s="28">
        <f t="shared" si="2962"/>
        <v>0</v>
      </c>
      <c r="MUR103" s="28">
        <f t="shared" si="2962"/>
        <v>0</v>
      </c>
      <c r="MUS103" s="28">
        <f t="shared" si="2962"/>
        <v>0</v>
      </c>
      <c r="MUT103" s="28">
        <f t="shared" si="2962"/>
        <v>0</v>
      </c>
      <c r="MUU103" s="28">
        <f t="shared" si="2962"/>
        <v>0</v>
      </c>
      <c r="MUV103" s="28">
        <f t="shared" si="2962"/>
        <v>0</v>
      </c>
      <c r="MUW103" s="28">
        <f t="shared" si="2962"/>
        <v>0</v>
      </c>
      <c r="MUX103" s="28">
        <f t="shared" si="2962"/>
        <v>0</v>
      </c>
      <c r="MUY103" s="28">
        <f t="shared" si="2962"/>
        <v>0</v>
      </c>
      <c r="MUZ103" s="28">
        <f t="shared" si="2962"/>
        <v>0</v>
      </c>
      <c r="MVA103" s="28">
        <f t="shared" si="2962"/>
        <v>0</v>
      </c>
      <c r="MVB103" s="28">
        <f t="shared" si="2962"/>
        <v>0</v>
      </c>
      <c r="MVC103" s="28">
        <f t="shared" si="2962"/>
        <v>0</v>
      </c>
      <c r="MVD103" s="28">
        <f t="shared" si="2962"/>
        <v>0</v>
      </c>
      <c r="MVE103" s="28">
        <f t="shared" si="2962"/>
        <v>0</v>
      </c>
      <c r="MVF103" s="28">
        <f t="shared" si="2962"/>
        <v>0</v>
      </c>
      <c r="MVG103" s="28">
        <f t="shared" si="2962"/>
        <v>0</v>
      </c>
      <c r="MVH103" s="28">
        <f t="shared" si="2962"/>
        <v>0</v>
      </c>
      <c r="MVI103" s="28">
        <f t="shared" si="2962"/>
        <v>0</v>
      </c>
      <c r="MVJ103" s="28">
        <f t="shared" si="2962"/>
        <v>0</v>
      </c>
      <c r="MVK103" s="28">
        <f t="shared" si="2962"/>
        <v>0</v>
      </c>
      <c r="MVL103" s="28">
        <f t="shared" si="2962"/>
        <v>0</v>
      </c>
      <c r="MVM103" s="28">
        <f t="shared" si="2962"/>
        <v>0</v>
      </c>
      <c r="MVN103" s="28">
        <f t="shared" si="2962"/>
        <v>0</v>
      </c>
      <c r="MVO103" s="28">
        <f t="shared" si="2962"/>
        <v>0</v>
      </c>
      <c r="MVP103" s="28">
        <f t="shared" si="2962"/>
        <v>0</v>
      </c>
      <c r="MVQ103" s="28">
        <f t="shared" si="2962"/>
        <v>0</v>
      </c>
      <c r="MVR103" s="28">
        <f t="shared" si="2962"/>
        <v>0</v>
      </c>
      <c r="MVS103" s="28">
        <f t="shared" si="2962"/>
        <v>0</v>
      </c>
      <c r="MVT103" s="28">
        <f t="shared" si="2962"/>
        <v>0</v>
      </c>
      <c r="MVU103" s="28">
        <f t="shared" si="2962"/>
        <v>0</v>
      </c>
      <c r="MVV103" s="28">
        <f t="shared" si="2962"/>
        <v>0</v>
      </c>
      <c r="MVW103" s="28">
        <f t="shared" si="2962"/>
        <v>0</v>
      </c>
      <c r="MVX103" s="28">
        <f t="shared" si="2962"/>
        <v>0</v>
      </c>
      <c r="MVY103" s="28">
        <f t="shared" si="2962"/>
        <v>0</v>
      </c>
      <c r="MVZ103" s="28">
        <f t="shared" si="2962"/>
        <v>0</v>
      </c>
      <c r="MWA103" s="28">
        <f t="shared" si="2962"/>
        <v>0</v>
      </c>
      <c r="MWB103" s="28">
        <f t="shared" si="2962"/>
        <v>0</v>
      </c>
      <c r="MWC103" s="28">
        <f t="shared" si="2962"/>
        <v>0</v>
      </c>
      <c r="MWD103" s="28">
        <f t="shared" si="2962"/>
        <v>0</v>
      </c>
      <c r="MWE103" s="28">
        <f t="shared" si="2962"/>
        <v>0</v>
      </c>
      <c r="MWF103" s="28">
        <f t="shared" si="2962"/>
        <v>0</v>
      </c>
      <c r="MWG103" s="28">
        <f t="shared" si="2962"/>
        <v>0</v>
      </c>
      <c r="MWH103" s="28">
        <f t="shared" si="2962"/>
        <v>0</v>
      </c>
      <c r="MWI103" s="28">
        <f t="shared" si="2962"/>
        <v>0</v>
      </c>
      <c r="MWJ103" s="28">
        <f t="shared" si="2962"/>
        <v>0</v>
      </c>
      <c r="MWK103" s="28">
        <f t="shared" si="2962"/>
        <v>0</v>
      </c>
      <c r="MWL103" s="28">
        <f t="shared" si="2962"/>
        <v>0</v>
      </c>
      <c r="MWM103" s="28">
        <f t="shared" si="2962"/>
        <v>0</v>
      </c>
      <c r="MWN103" s="28">
        <f t="shared" si="2962"/>
        <v>0</v>
      </c>
      <c r="MWO103" s="28">
        <f t="shared" si="2962"/>
        <v>0</v>
      </c>
      <c r="MWP103" s="28">
        <f t="shared" si="2962"/>
        <v>0</v>
      </c>
      <c r="MWQ103" s="28">
        <f t="shared" si="2962"/>
        <v>0</v>
      </c>
      <c r="MWR103" s="28">
        <f t="shared" si="2962"/>
        <v>0</v>
      </c>
      <c r="MWS103" s="28">
        <f t="shared" si="2962"/>
        <v>0</v>
      </c>
      <c r="MWT103" s="28">
        <f t="shared" si="2962"/>
        <v>0</v>
      </c>
      <c r="MWU103" s="28">
        <f t="shared" si="2962"/>
        <v>0</v>
      </c>
      <c r="MWV103" s="28">
        <f t="shared" si="2962"/>
        <v>0</v>
      </c>
      <c r="MWW103" s="28">
        <f t="shared" si="2962"/>
        <v>0</v>
      </c>
      <c r="MWX103" s="28">
        <f t="shared" si="2962"/>
        <v>0</v>
      </c>
      <c r="MWY103" s="28">
        <f t="shared" si="2962"/>
        <v>0</v>
      </c>
      <c r="MWZ103" s="28">
        <f t="shared" si="2962"/>
        <v>0</v>
      </c>
      <c r="MXA103" s="28">
        <f t="shared" ref="MXA103:MZL103" si="2963">MXA102</f>
        <v>0</v>
      </c>
      <c r="MXB103" s="28">
        <f t="shared" si="2963"/>
        <v>0</v>
      </c>
      <c r="MXC103" s="28">
        <f t="shared" si="2963"/>
        <v>0</v>
      </c>
      <c r="MXD103" s="28">
        <f t="shared" si="2963"/>
        <v>0</v>
      </c>
      <c r="MXE103" s="28">
        <f t="shared" si="2963"/>
        <v>0</v>
      </c>
      <c r="MXF103" s="28">
        <f t="shared" si="2963"/>
        <v>0</v>
      </c>
      <c r="MXG103" s="28">
        <f t="shared" si="2963"/>
        <v>0</v>
      </c>
      <c r="MXH103" s="28">
        <f t="shared" si="2963"/>
        <v>0</v>
      </c>
      <c r="MXI103" s="28">
        <f t="shared" si="2963"/>
        <v>0</v>
      </c>
      <c r="MXJ103" s="28">
        <f t="shared" si="2963"/>
        <v>0</v>
      </c>
      <c r="MXK103" s="28">
        <f t="shared" si="2963"/>
        <v>0</v>
      </c>
      <c r="MXL103" s="28">
        <f t="shared" si="2963"/>
        <v>0</v>
      </c>
      <c r="MXM103" s="28">
        <f t="shared" si="2963"/>
        <v>0</v>
      </c>
      <c r="MXN103" s="28">
        <f t="shared" si="2963"/>
        <v>0</v>
      </c>
      <c r="MXO103" s="28">
        <f t="shared" si="2963"/>
        <v>0</v>
      </c>
      <c r="MXP103" s="28">
        <f t="shared" si="2963"/>
        <v>0</v>
      </c>
      <c r="MXQ103" s="28">
        <f t="shared" si="2963"/>
        <v>0</v>
      </c>
      <c r="MXR103" s="28">
        <f t="shared" si="2963"/>
        <v>0</v>
      </c>
      <c r="MXS103" s="28">
        <f t="shared" si="2963"/>
        <v>0</v>
      </c>
      <c r="MXT103" s="28">
        <f t="shared" si="2963"/>
        <v>0</v>
      </c>
      <c r="MXU103" s="28">
        <f t="shared" si="2963"/>
        <v>0</v>
      </c>
      <c r="MXV103" s="28">
        <f t="shared" si="2963"/>
        <v>0</v>
      </c>
      <c r="MXW103" s="28">
        <f t="shared" si="2963"/>
        <v>0</v>
      </c>
      <c r="MXX103" s="28">
        <f t="shared" si="2963"/>
        <v>0</v>
      </c>
      <c r="MXY103" s="28">
        <f t="shared" si="2963"/>
        <v>0</v>
      </c>
      <c r="MXZ103" s="28">
        <f t="shared" si="2963"/>
        <v>0</v>
      </c>
      <c r="MYA103" s="28">
        <f t="shared" si="2963"/>
        <v>0</v>
      </c>
      <c r="MYB103" s="28">
        <f t="shared" si="2963"/>
        <v>0</v>
      </c>
      <c r="MYC103" s="28">
        <f t="shared" si="2963"/>
        <v>0</v>
      </c>
      <c r="MYD103" s="28">
        <f t="shared" si="2963"/>
        <v>0</v>
      </c>
      <c r="MYE103" s="28">
        <f t="shared" si="2963"/>
        <v>0</v>
      </c>
      <c r="MYF103" s="28">
        <f t="shared" si="2963"/>
        <v>0</v>
      </c>
      <c r="MYG103" s="28">
        <f t="shared" si="2963"/>
        <v>0</v>
      </c>
      <c r="MYH103" s="28">
        <f t="shared" si="2963"/>
        <v>0</v>
      </c>
      <c r="MYI103" s="28">
        <f t="shared" si="2963"/>
        <v>0</v>
      </c>
      <c r="MYJ103" s="28">
        <f t="shared" si="2963"/>
        <v>0</v>
      </c>
      <c r="MYK103" s="28">
        <f t="shared" si="2963"/>
        <v>0</v>
      </c>
      <c r="MYL103" s="28">
        <f t="shared" si="2963"/>
        <v>0</v>
      </c>
      <c r="MYM103" s="28">
        <f t="shared" si="2963"/>
        <v>0</v>
      </c>
      <c r="MYN103" s="28">
        <f t="shared" si="2963"/>
        <v>0</v>
      </c>
      <c r="MYO103" s="28">
        <f t="shared" si="2963"/>
        <v>0</v>
      </c>
      <c r="MYP103" s="28">
        <f t="shared" si="2963"/>
        <v>0</v>
      </c>
      <c r="MYQ103" s="28">
        <f t="shared" si="2963"/>
        <v>0</v>
      </c>
      <c r="MYR103" s="28">
        <f t="shared" si="2963"/>
        <v>0</v>
      </c>
      <c r="MYS103" s="28">
        <f t="shared" si="2963"/>
        <v>0</v>
      </c>
      <c r="MYT103" s="28">
        <f t="shared" si="2963"/>
        <v>0</v>
      </c>
      <c r="MYU103" s="28">
        <f t="shared" si="2963"/>
        <v>0</v>
      </c>
      <c r="MYV103" s="28">
        <f t="shared" si="2963"/>
        <v>0</v>
      </c>
      <c r="MYW103" s="28">
        <f t="shared" si="2963"/>
        <v>0</v>
      </c>
      <c r="MYX103" s="28">
        <f t="shared" si="2963"/>
        <v>0</v>
      </c>
      <c r="MYY103" s="28">
        <f t="shared" si="2963"/>
        <v>0</v>
      </c>
      <c r="MYZ103" s="28">
        <f t="shared" si="2963"/>
        <v>0</v>
      </c>
      <c r="MZA103" s="28">
        <f t="shared" si="2963"/>
        <v>0</v>
      </c>
      <c r="MZB103" s="28">
        <f t="shared" si="2963"/>
        <v>0</v>
      </c>
      <c r="MZC103" s="28">
        <f t="shared" si="2963"/>
        <v>0</v>
      </c>
      <c r="MZD103" s="28">
        <f t="shared" si="2963"/>
        <v>0</v>
      </c>
      <c r="MZE103" s="28">
        <f t="shared" si="2963"/>
        <v>0</v>
      </c>
      <c r="MZF103" s="28">
        <f t="shared" si="2963"/>
        <v>0</v>
      </c>
      <c r="MZG103" s="28">
        <f t="shared" si="2963"/>
        <v>0</v>
      </c>
      <c r="MZH103" s="28">
        <f t="shared" si="2963"/>
        <v>0</v>
      </c>
      <c r="MZI103" s="28">
        <f t="shared" si="2963"/>
        <v>0</v>
      </c>
      <c r="MZJ103" s="28">
        <f t="shared" si="2963"/>
        <v>0</v>
      </c>
      <c r="MZK103" s="28">
        <f t="shared" si="2963"/>
        <v>0</v>
      </c>
      <c r="MZL103" s="28">
        <f t="shared" si="2963"/>
        <v>0</v>
      </c>
      <c r="MZM103" s="28">
        <f t="shared" ref="MZM103:NBX103" si="2964">MZM102</f>
        <v>0</v>
      </c>
      <c r="MZN103" s="28">
        <f t="shared" si="2964"/>
        <v>0</v>
      </c>
      <c r="MZO103" s="28">
        <f t="shared" si="2964"/>
        <v>0</v>
      </c>
      <c r="MZP103" s="28">
        <f t="shared" si="2964"/>
        <v>0</v>
      </c>
      <c r="MZQ103" s="28">
        <f t="shared" si="2964"/>
        <v>0</v>
      </c>
      <c r="MZR103" s="28">
        <f t="shared" si="2964"/>
        <v>0</v>
      </c>
      <c r="MZS103" s="28">
        <f t="shared" si="2964"/>
        <v>0</v>
      </c>
      <c r="MZT103" s="28">
        <f t="shared" si="2964"/>
        <v>0</v>
      </c>
      <c r="MZU103" s="28">
        <f t="shared" si="2964"/>
        <v>0</v>
      </c>
      <c r="MZV103" s="28">
        <f t="shared" si="2964"/>
        <v>0</v>
      </c>
      <c r="MZW103" s="28">
        <f t="shared" si="2964"/>
        <v>0</v>
      </c>
      <c r="MZX103" s="28">
        <f t="shared" si="2964"/>
        <v>0</v>
      </c>
      <c r="MZY103" s="28">
        <f t="shared" si="2964"/>
        <v>0</v>
      </c>
      <c r="MZZ103" s="28">
        <f t="shared" si="2964"/>
        <v>0</v>
      </c>
      <c r="NAA103" s="28">
        <f t="shared" si="2964"/>
        <v>0</v>
      </c>
      <c r="NAB103" s="28">
        <f t="shared" si="2964"/>
        <v>0</v>
      </c>
      <c r="NAC103" s="28">
        <f t="shared" si="2964"/>
        <v>0</v>
      </c>
      <c r="NAD103" s="28">
        <f t="shared" si="2964"/>
        <v>0</v>
      </c>
      <c r="NAE103" s="28">
        <f t="shared" si="2964"/>
        <v>0</v>
      </c>
      <c r="NAF103" s="28">
        <f t="shared" si="2964"/>
        <v>0</v>
      </c>
      <c r="NAG103" s="28">
        <f t="shared" si="2964"/>
        <v>0</v>
      </c>
      <c r="NAH103" s="28">
        <f t="shared" si="2964"/>
        <v>0</v>
      </c>
      <c r="NAI103" s="28">
        <f t="shared" si="2964"/>
        <v>0</v>
      </c>
      <c r="NAJ103" s="28">
        <f t="shared" si="2964"/>
        <v>0</v>
      </c>
      <c r="NAK103" s="28">
        <f t="shared" si="2964"/>
        <v>0</v>
      </c>
      <c r="NAL103" s="28">
        <f t="shared" si="2964"/>
        <v>0</v>
      </c>
      <c r="NAM103" s="28">
        <f t="shared" si="2964"/>
        <v>0</v>
      </c>
      <c r="NAN103" s="28">
        <f t="shared" si="2964"/>
        <v>0</v>
      </c>
      <c r="NAO103" s="28">
        <f t="shared" si="2964"/>
        <v>0</v>
      </c>
      <c r="NAP103" s="28">
        <f t="shared" si="2964"/>
        <v>0</v>
      </c>
      <c r="NAQ103" s="28">
        <f t="shared" si="2964"/>
        <v>0</v>
      </c>
      <c r="NAR103" s="28">
        <f t="shared" si="2964"/>
        <v>0</v>
      </c>
      <c r="NAS103" s="28">
        <f t="shared" si="2964"/>
        <v>0</v>
      </c>
      <c r="NAT103" s="28">
        <f t="shared" si="2964"/>
        <v>0</v>
      </c>
      <c r="NAU103" s="28">
        <f t="shared" si="2964"/>
        <v>0</v>
      </c>
      <c r="NAV103" s="28">
        <f t="shared" si="2964"/>
        <v>0</v>
      </c>
      <c r="NAW103" s="28">
        <f t="shared" si="2964"/>
        <v>0</v>
      </c>
      <c r="NAX103" s="28">
        <f t="shared" si="2964"/>
        <v>0</v>
      </c>
      <c r="NAY103" s="28">
        <f t="shared" si="2964"/>
        <v>0</v>
      </c>
      <c r="NAZ103" s="28">
        <f t="shared" si="2964"/>
        <v>0</v>
      </c>
      <c r="NBA103" s="28">
        <f t="shared" si="2964"/>
        <v>0</v>
      </c>
      <c r="NBB103" s="28">
        <f t="shared" si="2964"/>
        <v>0</v>
      </c>
      <c r="NBC103" s="28">
        <f t="shared" si="2964"/>
        <v>0</v>
      </c>
      <c r="NBD103" s="28">
        <f t="shared" si="2964"/>
        <v>0</v>
      </c>
      <c r="NBE103" s="28">
        <f t="shared" si="2964"/>
        <v>0</v>
      </c>
      <c r="NBF103" s="28">
        <f t="shared" si="2964"/>
        <v>0</v>
      </c>
      <c r="NBG103" s="28">
        <f t="shared" si="2964"/>
        <v>0</v>
      </c>
      <c r="NBH103" s="28">
        <f t="shared" si="2964"/>
        <v>0</v>
      </c>
      <c r="NBI103" s="28">
        <f t="shared" si="2964"/>
        <v>0</v>
      </c>
      <c r="NBJ103" s="28">
        <f t="shared" si="2964"/>
        <v>0</v>
      </c>
      <c r="NBK103" s="28">
        <f t="shared" si="2964"/>
        <v>0</v>
      </c>
      <c r="NBL103" s="28">
        <f t="shared" si="2964"/>
        <v>0</v>
      </c>
      <c r="NBM103" s="28">
        <f t="shared" si="2964"/>
        <v>0</v>
      </c>
      <c r="NBN103" s="28">
        <f t="shared" si="2964"/>
        <v>0</v>
      </c>
      <c r="NBO103" s="28">
        <f t="shared" si="2964"/>
        <v>0</v>
      </c>
      <c r="NBP103" s="28">
        <f t="shared" si="2964"/>
        <v>0</v>
      </c>
      <c r="NBQ103" s="28">
        <f t="shared" si="2964"/>
        <v>0</v>
      </c>
      <c r="NBR103" s="28">
        <f t="shared" si="2964"/>
        <v>0</v>
      </c>
      <c r="NBS103" s="28">
        <f t="shared" si="2964"/>
        <v>0</v>
      </c>
      <c r="NBT103" s="28">
        <f t="shared" si="2964"/>
        <v>0</v>
      </c>
      <c r="NBU103" s="28">
        <f t="shared" si="2964"/>
        <v>0</v>
      </c>
      <c r="NBV103" s="28">
        <f t="shared" si="2964"/>
        <v>0</v>
      </c>
      <c r="NBW103" s="28">
        <f t="shared" si="2964"/>
        <v>0</v>
      </c>
      <c r="NBX103" s="28">
        <f t="shared" si="2964"/>
        <v>0</v>
      </c>
      <c r="NBY103" s="28">
        <f t="shared" ref="NBY103:NEJ103" si="2965">NBY102</f>
        <v>0</v>
      </c>
      <c r="NBZ103" s="28">
        <f t="shared" si="2965"/>
        <v>0</v>
      </c>
      <c r="NCA103" s="28">
        <f t="shared" si="2965"/>
        <v>0</v>
      </c>
      <c r="NCB103" s="28">
        <f t="shared" si="2965"/>
        <v>0</v>
      </c>
      <c r="NCC103" s="28">
        <f t="shared" si="2965"/>
        <v>0</v>
      </c>
      <c r="NCD103" s="28">
        <f t="shared" si="2965"/>
        <v>0</v>
      </c>
      <c r="NCE103" s="28">
        <f t="shared" si="2965"/>
        <v>0</v>
      </c>
      <c r="NCF103" s="28">
        <f t="shared" si="2965"/>
        <v>0</v>
      </c>
      <c r="NCG103" s="28">
        <f t="shared" si="2965"/>
        <v>0</v>
      </c>
      <c r="NCH103" s="28">
        <f t="shared" si="2965"/>
        <v>0</v>
      </c>
      <c r="NCI103" s="28">
        <f t="shared" si="2965"/>
        <v>0</v>
      </c>
      <c r="NCJ103" s="28">
        <f t="shared" si="2965"/>
        <v>0</v>
      </c>
      <c r="NCK103" s="28">
        <f t="shared" si="2965"/>
        <v>0</v>
      </c>
      <c r="NCL103" s="28">
        <f t="shared" si="2965"/>
        <v>0</v>
      </c>
      <c r="NCM103" s="28">
        <f t="shared" si="2965"/>
        <v>0</v>
      </c>
      <c r="NCN103" s="28">
        <f t="shared" si="2965"/>
        <v>0</v>
      </c>
      <c r="NCO103" s="28">
        <f t="shared" si="2965"/>
        <v>0</v>
      </c>
      <c r="NCP103" s="28">
        <f t="shared" si="2965"/>
        <v>0</v>
      </c>
      <c r="NCQ103" s="28">
        <f t="shared" si="2965"/>
        <v>0</v>
      </c>
      <c r="NCR103" s="28">
        <f t="shared" si="2965"/>
        <v>0</v>
      </c>
      <c r="NCS103" s="28">
        <f t="shared" si="2965"/>
        <v>0</v>
      </c>
      <c r="NCT103" s="28">
        <f t="shared" si="2965"/>
        <v>0</v>
      </c>
      <c r="NCU103" s="28">
        <f t="shared" si="2965"/>
        <v>0</v>
      </c>
      <c r="NCV103" s="28">
        <f t="shared" si="2965"/>
        <v>0</v>
      </c>
      <c r="NCW103" s="28">
        <f t="shared" si="2965"/>
        <v>0</v>
      </c>
      <c r="NCX103" s="28">
        <f t="shared" si="2965"/>
        <v>0</v>
      </c>
      <c r="NCY103" s="28">
        <f t="shared" si="2965"/>
        <v>0</v>
      </c>
      <c r="NCZ103" s="28">
        <f t="shared" si="2965"/>
        <v>0</v>
      </c>
      <c r="NDA103" s="28">
        <f t="shared" si="2965"/>
        <v>0</v>
      </c>
      <c r="NDB103" s="28">
        <f t="shared" si="2965"/>
        <v>0</v>
      </c>
      <c r="NDC103" s="28">
        <f t="shared" si="2965"/>
        <v>0</v>
      </c>
      <c r="NDD103" s="28">
        <f t="shared" si="2965"/>
        <v>0</v>
      </c>
      <c r="NDE103" s="28">
        <f t="shared" si="2965"/>
        <v>0</v>
      </c>
      <c r="NDF103" s="28">
        <f t="shared" si="2965"/>
        <v>0</v>
      </c>
      <c r="NDG103" s="28">
        <f t="shared" si="2965"/>
        <v>0</v>
      </c>
      <c r="NDH103" s="28">
        <f t="shared" si="2965"/>
        <v>0</v>
      </c>
      <c r="NDI103" s="28">
        <f t="shared" si="2965"/>
        <v>0</v>
      </c>
      <c r="NDJ103" s="28">
        <f t="shared" si="2965"/>
        <v>0</v>
      </c>
      <c r="NDK103" s="28">
        <f t="shared" si="2965"/>
        <v>0</v>
      </c>
      <c r="NDL103" s="28">
        <f t="shared" si="2965"/>
        <v>0</v>
      </c>
      <c r="NDM103" s="28">
        <f t="shared" si="2965"/>
        <v>0</v>
      </c>
      <c r="NDN103" s="28">
        <f t="shared" si="2965"/>
        <v>0</v>
      </c>
      <c r="NDO103" s="28">
        <f t="shared" si="2965"/>
        <v>0</v>
      </c>
      <c r="NDP103" s="28">
        <f t="shared" si="2965"/>
        <v>0</v>
      </c>
      <c r="NDQ103" s="28">
        <f t="shared" si="2965"/>
        <v>0</v>
      </c>
      <c r="NDR103" s="28">
        <f t="shared" si="2965"/>
        <v>0</v>
      </c>
      <c r="NDS103" s="28">
        <f t="shared" si="2965"/>
        <v>0</v>
      </c>
      <c r="NDT103" s="28">
        <f t="shared" si="2965"/>
        <v>0</v>
      </c>
      <c r="NDU103" s="28">
        <f t="shared" si="2965"/>
        <v>0</v>
      </c>
      <c r="NDV103" s="28">
        <f t="shared" si="2965"/>
        <v>0</v>
      </c>
      <c r="NDW103" s="28">
        <f t="shared" si="2965"/>
        <v>0</v>
      </c>
      <c r="NDX103" s="28">
        <f t="shared" si="2965"/>
        <v>0</v>
      </c>
      <c r="NDY103" s="28">
        <f t="shared" si="2965"/>
        <v>0</v>
      </c>
      <c r="NDZ103" s="28">
        <f t="shared" si="2965"/>
        <v>0</v>
      </c>
      <c r="NEA103" s="28">
        <f t="shared" si="2965"/>
        <v>0</v>
      </c>
      <c r="NEB103" s="28">
        <f t="shared" si="2965"/>
        <v>0</v>
      </c>
      <c r="NEC103" s="28">
        <f t="shared" si="2965"/>
        <v>0</v>
      </c>
      <c r="NED103" s="28">
        <f t="shared" si="2965"/>
        <v>0</v>
      </c>
      <c r="NEE103" s="28">
        <f t="shared" si="2965"/>
        <v>0</v>
      </c>
      <c r="NEF103" s="28">
        <f t="shared" si="2965"/>
        <v>0</v>
      </c>
      <c r="NEG103" s="28">
        <f t="shared" si="2965"/>
        <v>0</v>
      </c>
      <c r="NEH103" s="28">
        <f t="shared" si="2965"/>
        <v>0</v>
      </c>
      <c r="NEI103" s="28">
        <f t="shared" si="2965"/>
        <v>0</v>
      </c>
      <c r="NEJ103" s="28">
        <f t="shared" si="2965"/>
        <v>0</v>
      </c>
      <c r="NEK103" s="28">
        <f t="shared" ref="NEK103:NGV103" si="2966">NEK102</f>
        <v>0</v>
      </c>
      <c r="NEL103" s="28">
        <f t="shared" si="2966"/>
        <v>0</v>
      </c>
      <c r="NEM103" s="28">
        <f t="shared" si="2966"/>
        <v>0</v>
      </c>
      <c r="NEN103" s="28">
        <f t="shared" si="2966"/>
        <v>0</v>
      </c>
      <c r="NEO103" s="28">
        <f t="shared" si="2966"/>
        <v>0</v>
      </c>
      <c r="NEP103" s="28">
        <f t="shared" si="2966"/>
        <v>0</v>
      </c>
      <c r="NEQ103" s="28">
        <f t="shared" si="2966"/>
        <v>0</v>
      </c>
      <c r="NER103" s="28">
        <f t="shared" si="2966"/>
        <v>0</v>
      </c>
      <c r="NES103" s="28">
        <f t="shared" si="2966"/>
        <v>0</v>
      </c>
      <c r="NET103" s="28">
        <f t="shared" si="2966"/>
        <v>0</v>
      </c>
      <c r="NEU103" s="28">
        <f t="shared" si="2966"/>
        <v>0</v>
      </c>
      <c r="NEV103" s="28">
        <f t="shared" si="2966"/>
        <v>0</v>
      </c>
      <c r="NEW103" s="28">
        <f t="shared" si="2966"/>
        <v>0</v>
      </c>
      <c r="NEX103" s="28">
        <f t="shared" si="2966"/>
        <v>0</v>
      </c>
      <c r="NEY103" s="28">
        <f t="shared" si="2966"/>
        <v>0</v>
      </c>
      <c r="NEZ103" s="28">
        <f t="shared" si="2966"/>
        <v>0</v>
      </c>
      <c r="NFA103" s="28">
        <f t="shared" si="2966"/>
        <v>0</v>
      </c>
      <c r="NFB103" s="28">
        <f t="shared" si="2966"/>
        <v>0</v>
      </c>
      <c r="NFC103" s="28">
        <f t="shared" si="2966"/>
        <v>0</v>
      </c>
      <c r="NFD103" s="28">
        <f t="shared" si="2966"/>
        <v>0</v>
      </c>
      <c r="NFE103" s="28">
        <f t="shared" si="2966"/>
        <v>0</v>
      </c>
      <c r="NFF103" s="28">
        <f t="shared" si="2966"/>
        <v>0</v>
      </c>
      <c r="NFG103" s="28">
        <f t="shared" si="2966"/>
        <v>0</v>
      </c>
      <c r="NFH103" s="28">
        <f t="shared" si="2966"/>
        <v>0</v>
      </c>
      <c r="NFI103" s="28">
        <f t="shared" si="2966"/>
        <v>0</v>
      </c>
      <c r="NFJ103" s="28">
        <f t="shared" si="2966"/>
        <v>0</v>
      </c>
      <c r="NFK103" s="28">
        <f t="shared" si="2966"/>
        <v>0</v>
      </c>
      <c r="NFL103" s="28">
        <f t="shared" si="2966"/>
        <v>0</v>
      </c>
      <c r="NFM103" s="28">
        <f t="shared" si="2966"/>
        <v>0</v>
      </c>
      <c r="NFN103" s="28">
        <f t="shared" si="2966"/>
        <v>0</v>
      </c>
      <c r="NFO103" s="28">
        <f t="shared" si="2966"/>
        <v>0</v>
      </c>
      <c r="NFP103" s="28">
        <f t="shared" si="2966"/>
        <v>0</v>
      </c>
      <c r="NFQ103" s="28">
        <f t="shared" si="2966"/>
        <v>0</v>
      </c>
      <c r="NFR103" s="28">
        <f t="shared" si="2966"/>
        <v>0</v>
      </c>
      <c r="NFS103" s="28">
        <f t="shared" si="2966"/>
        <v>0</v>
      </c>
      <c r="NFT103" s="28">
        <f t="shared" si="2966"/>
        <v>0</v>
      </c>
      <c r="NFU103" s="28">
        <f t="shared" si="2966"/>
        <v>0</v>
      </c>
      <c r="NFV103" s="28">
        <f t="shared" si="2966"/>
        <v>0</v>
      </c>
      <c r="NFW103" s="28">
        <f t="shared" si="2966"/>
        <v>0</v>
      </c>
      <c r="NFX103" s="28">
        <f t="shared" si="2966"/>
        <v>0</v>
      </c>
      <c r="NFY103" s="28">
        <f t="shared" si="2966"/>
        <v>0</v>
      </c>
      <c r="NFZ103" s="28">
        <f t="shared" si="2966"/>
        <v>0</v>
      </c>
      <c r="NGA103" s="28">
        <f t="shared" si="2966"/>
        <v>0</v>
      </c>
      <c r="NGB103" s="28">
        <f t="shared" si="2966"/>
        <v>0</v>
      </c>
      <c r="NGC103" s="28">
        <f t="shared" si="2966"/>
        <v>0</v>
      </c>
      <c r="NGD103" s="28">
        <f t="shared" si="2966"/>
        <v>0</v>
      </c>
      <c r="NGE103" s="28">
        <f t="shared" si="2966"/>
        <v>0</v>
      </c>
      <c r="NGF103" s="28">
        <f t="shared" si="2966"/>
        <v>0</v>
      </c>
      <c r="NGG103" s="28">
        <f t="shared" si="2966"/>
        <v>0</v>
      </c>
      <c r="NGH103" s="28">
        <f t="shared" si="2966"/>
        <v>0</v>
      </c>
      <c r="NGI103" s="28">
        <f t="shared" si="2966"/>
        <v>0</v>
      </c>
      <c r="NGJ103" s="28">
        <f t="shared" si="2966"/>
        <v>0</v>
      </c>
      <c r="NGK103" s="28">
        <f t="shared" si="2966"/>
        <v>0</v>
      </c>
      <c r="NGL103" s="28">
        <f t="shared" si="2966"/>
        <v>0</v>
      </c>
      <c r="NGM103" s="28">
        <f t="shared" si="2966"/>
        <v>0</v>
      </c>
      <c r="NGN103" s="28">
        <f t="shared" si="2966"/>
        <v>0</v>
      </c>
      <c r="NGO103" s="28">
        <f t="shared" si="2966"/>
        <v>0</v>
      </c>
      <c r="NGP103" s="28">
        <f t="shared" si="2966"/>
        <v>0</v>
      </c>
      <c r="NGQ103" s="28">
        <f t="shared" si="2966"/>
        <v>0</v>
      </c>
      <c r="NGR103" s="28">
        <f t="shared" si="2966"/>
        <v>0</v>
      </c>
      <c r="NGS103" s="28">
        <f t="shared" si="2966"/>
        <v>0</v>
      </c>
      <c r="NGT103" s="28">
        <f t="shared" si="2966"/>
        <v>0</v>
      </c>
      <c r="NGU103" s="28">
        <f t="shared" si="2966"/>
        <v>0</v>
      </c>
      <c r="NGV103" s="28">
        <f t="shared" si="2966"/>
        <v>0</v>
      </c>
      <c r="NGW103" s="28">
        <f t="shared" ref="NGW103:NJH103" si="2967">NGW102</f>
        <v>0</v>
      </c>
      <c r="NGX103" s="28">
        <f t="shared" si="2967"/>
        <v>0</v>
      </c>
      <c r="NGY103" s="28">
        <f t="shared" si="2967"/>
        <v>0</v>
      </c>
      <c r="NGZ103" s="28">
        <f t="shared" si="2967"/>
        <v>0</v>
      </c>
      <c r="NHA103" s="28">
        <f t="shared" si="2967"/>
        <v>0</v>
      </c>
      <c r="NHB103" s="28">
        <f t="shared" si="2967"/>
        <v>0</v>
      </c>
      <c r="NHC103" s="28">
        <f t="shared" si="2967"/>
        <v>0</v>
      </c>
      <c r="NHD103" s="28">
        <f t="shared" si="2967"/>
        <v>0</v>
      </c>
      <c r="NHE103" s="28">
        <f t="shared" si="2967"/>
        <v>0</v>
      </c>
      <c r="NHF103" s="28">
        <f t="shared" si="2967"/>
        <v>0</v>
      </c>
      <c r="NHG103" s="28">
        <f t="shared" si="2967"/>
        <v>0</v>
      </c>
      <c r="NHH103" s="28">
        <f t="shared" si="2967"/>
        <v>0</v>
      </c>
      <c r="NHI103" s="28">
        <f t="shared" si="2967"/>
        <v>0</v>
      </c>
      <c r="NHJ103" s="28">
        <f t="shared" si="2967"/>
        <v>0</v>
      </c>
      <c r="NHK103" s="28">
        <f t="shared" si="2967"/>
        <v>0</v>
      </c>
      <c r="NHL103" s="28">
        <f t="shared" si="2967"/>
        <v>0</v>
      </c>
      <c r="NHM103" s="28">
        <f t="shared" si="2967"/>
        <v>0</v>
      </c>
      <c r="NHN103" s="28">
        <f t="shared" si="2967"/>
        <v>0</v>
      </c>
      <c r="NHO103" s="28">
        <f t="shared" si="2967"/>
        <v>0</v>
      </c>
      <c r="NHP103" s="28">
        <f t="shared" si="2967"/>
        <v>0</v>
      </c>
      <c r="NHQ103" s="28">
        <f t="shared" si="2967"/>
        <v>0</v>
      </c>
      <c r="NHR103" s="28">
        <f t="shared" si="2967"/>
        <v>0</v>
      </c>
      <c r="NHS103" s="28">
        <f t="shared" si="2967"/>
        <v>0</v>
      </c>
      <c r="NHT103" s="28">
        <f t="shared" si="2967"/>
        <v>0</v>
      </c>
      <c r="NHU103" s="28">
        <f t="shared" si="2967"/>
        <v>0</v>
      </c>
      <c r="NHV103" s="28">
        <f t="shared" si="2967"/>
        <v>0</v>
      </c>
      <c r="NHW103" s="28">
        <f t="shared" si="2967"/>
        <v>0</v>
      </c>
      <c r="NHX103" s="28">
        <f t="shared" si="2967"/>
        <v>0</v>
      </c>
      <c r="NHY103" s="28">
        <f t="shared" si="2967"/>
        <v>0</v>
      </c>
      <c r="NHZ103" s="28">
        <f t="shared" si="2967"/>
        <v>0</v>
      </c>
      <c r="NIA103" s="28">
        <f t="shared" si="2967"/>
        <v>0</v>
      </c>
      <c r="NIB103" s="28">
        <f t="shared" si="2967"/>
        <v>0</v>
      </c>
      <c r="NIC103" s="28">
        <f t="shared" si="2967"/>
        <v>0</v>
      </c>
      <c r="NID103" s="28">
        <f t="shared" si="2967"/>
        <v>0</v>
      </c>
      <c r="NIE103" s="28">
        <f t="shared" si="2967"/>
        <v>0</v>
      </c>
      <c r="NIF103" s="28">
        <f t="shared" si="2967"/>
        <v>0</v>
      </c>
      <c r="NIG103" s="28">
        <f t="shared" si="2967"/>
        <v>0</v>
      </c>
      <c r="NIH103" s="28">
        <f t="shared" si="2967"/>
        <v>0</v>
      </c>
      <c r="NII103" s="28">
        <f t="shared" si="2967"/>
        <v>0</v>
      </c>
      <c r="NIJ103" s="28">
        <f t="shared" si="2967"/>
        <v>0</v>
      </c>
      <c r="NIK103" s="28">
        <f t="shared" si="2967"/>
        <v>0</v>
      </c>
      <c r="NIL103" s="28">
        <f t="shared" si="2967"/>
        <v>0</v>
      </c>
      <c r="NIM103" s="28">
        <f t="shared" si="2967"/>
        <v>0</v>
      </c>
      <c r="NIN103" s="28">
        <f t="shared" si="2967"/>
        <v>0</v>
      </c>
      <c r="NIO103" s="28">
        <f t="shared" si="2967"/>
        <v>0</v>
      </c>
      <c r="NIP103" s="28">
        <f t="shared" si="2967"/>
        <v>0</v>
      </c>
      <c r="NIQ103" s="28">
        <f t="shared" si="2967"/>
        <v>0</v>
      </c>
      <c r="NIR103" s="28">
        <f t="shared" si="2967"/>
        <v>0</v>
      </c>
      <c r="NIS103" s="28">
        <f t="shared" si="2967"/>
        <v>0</v>
      </c>
      <c r="NIT103" s="28">
        <f t="shared" si="2967"/>
        <v>0</v>
      </c>
      <c r="NIU103" s="28">
        <f t="shared" si="2967"/>
        <v>0</v>
      </c>
      <c r="NIV103" s="28">
        <f t="shared" si="2967"/>
        <v>0</v>
      </c>
      <c r="NIW103" s="28">
        <f t="shared" si="2967"/>
        <v>0</v>
      </c>
      <c r="NIX103" s="28">
        <f t="shared" si="2967"/>
        <v>0</v>
      </c>
      <c r="NIY103" s="28">
        <f t="shared" si="2967"/>
        <v>0</v>
      </c>
      <c r="NIZ103" s="28">
        <f t="shared" si="2967"/>
        <v>0</v>
      </c>
      <c r="NJA103" s="28">
        <f t="shared" si="2967"/>
        <v>0</v>
      </c>
      <c r="NJB103" s="28">
        <f t="shared" si="2967"/>
        <v>0</v>
      </c>
      <c r="NJC103" s="28">
        <f t="shared" si="2967"/>
        <v>0</v>
      </c>
      <c r="NJD103" s="28">
        <f t="shared" si="2967"/>
        <v>0</v>
      </c>
      <c r="NJE103" s="28">
        <f t="shared" si="2967"/>
        <v>0</v>
      </c>
      <c r="NJF103" s="28">
        <f t="shared" si="2967"/>
        <v>0</v>
      </c>
      <c r="NJG103" s="28">
        <f t="shared" si="2967"/>
        <v>0</v>
      </c>
      <c r="NJH103" s="28">
        <f t="shared" si="2967"/>
        <v>0</v>
      </c>
      <c r="NJI103" s="28">
        <f t="shared" ref="NJI103:NLT103" si="2968">NJI102</f>
        <v>0</v>
      </c>
      <c r="NJJ103" s="28">
        <f t="shared" si="2968"/>
        <v>0</v>
      </c>
      <c r="NJK103" s="28">
        <f t="shared" si="2968"/>
        <v>0</v>
      </c>
      <c r="NJL103" s="28">
        <f t="shared" si="2968"/>
        <v>0</v>
      </c>
      <c r="NJM103" s="28">
        <f t="shared" si="2968"/>
        <v>0</v>
      </c>
      <c r="NJN103" s="28">
        <f t="shared" si="2968"/>
        <v>0</v>
      </c>
      <c r="NJO103" s="28">
        <f t="shared" si="2968"/>
        <v>0</v>
      </c>
      <c r="NJP103" s="28">
        <f t="shared" si="2968"/>
        <v>0</v>
      </c>
      <c r="NJQ103" s="28">
        <f t="shared" si="2968"/>
        <v>0</v>
      </c>
      <c r="NJR103" s="28">
        <f t="shared" si="2968"/>
        <v>0</v>
      </c>
      <c r="NJS103" s="28">
        <f t="shared" si="2968"/>
        <v>0</v>
      </c>
      <c r="NJT103" s="28">
        <f t="shared" si="2968"/>
        <v>0</v>
      </c>
      <c r="NJU103" s="28">
        <f t="shared" si="2968"/>
        <v>0</v>
      </c>
      <c r="NJV103" s="28">
        <f t="shared" si="2968"/>
        <v>0</v>
      </c>
      <c r="NJW103" s="28">
        <f t="shared" si="2968"/>
        <v>0</v>
      </c>
      <c r="NJX103" s="28">
        <f t="shared" si="2968"/>
        <v>0</v>
      </c>
      <c r="NJY103" s="28">
        <f t="shared" si="2968"/>
        <v>0</v>
      </c>
      <c r="NJZ103" s="28">
        <f t="shared" si="2968"/>
        <v>0</v>
      </c>
      <c r="NKA103" s="28">
        <f t="shared" si="2968"/>
        <v>0</v>
      </c>
      <c r="NKB103" s="28">
        <f t="shared" si="2968"/>
        <v>0</v>
      </c>
      <c r="NKC103" s="28">
        <f t="shared" si="2968"/>
        <v>0</v>
      </c>
      <c r="NKD103" s="28">
        <f t="shared" si="2968"/>
        <v>0</v>
      </c>
      <c r="NKE103" s="28">
        <f t="shared" si="2968"/>
        <v>0</v>
      </c>
      <c r="NKF103" s="28">
        <f t="shared" si="2968"/>
        <v>0</v>
      </c>
      <c r="NKG103" s="28">
        <f t="shared" si="2968"/>
        <v>0</v>
      </c>
      <c r="NKH103" s="28">
        <f t="shared" si="2968"/>
        <v>0</v>
      </c>
      <c r="NKI103" s="28">
        <f t="shared" si="2968"/>
        <v>0</v>
      </c>
      <c r="NKJ103" s="28">
        <f t="shared" si="2968"/>
        <v>0</v>
      </c>
      <c r="NKK103" s="28">
        <f t="shared" si="2968"/>
        <v>0</v>
      </c>
      <c r="NKL103" s="28">
        <f t="shared" si="2968"/>
        <v>0</v>
      </c>
      <c r="NKM103" s="28">
        <f t="shared" si="2968"/>
        <v>0</v>
      </c>
      <c r="NKN103" s="28">
        <f t="shared" si="2968"/>
        <v>0</v>
      </c>
      <c r="NKO103" s="28">
        <f t="shared" si="2968"/>
        <v>0</v>
      </c>
      <c r="NKP103" s="28">
        <f t="shared" si="2968"/>
        <v>0</v>
      </c>
      <c r="NKQ103" s="28">
        <f t="shared" si="2968"/>
        <v>0</v>
      </c>
      <c r="NKR103" s="28">
        <f t="shared" si="2968"/>
        <v>0</v>
      </c>
      <c r="NKS103" s="28">
        <f t="shared" si="2968"/>
        <v>0</v>
      </c>
      <c r="NKT103" s="28">
        <f t="shared" si="2968"/>
        <v>0</v>
      </c>
      <c r="NKU103" s="28">
        <f t="shared" si="2968"/>
        <v>0</v>
      </c>
      <c r="NKV103" s="28">
        <f t="shared" si="2968"/>
        <v>0</v>
      </c>
      <c r="NKW103" s="28">
        <f t="shared" si="2968"/>
        <v>0</v>
      </c>
      <c r="NKX103" s="28">
        <f t="shared" si="2968"/>
        <v>0</v>
      </c>
      <c r="NKY103" s="28">
        <f t="shared" si="2968"/>
        <v>0</v>
      </c>
      <c r="NKZ103" s="28">
        <f t="shared" si="2968"/>
        <v>0</v>
      </c>
      <c r="NLA103" s="28">
        <f t="shared" si="2968"/>
        <v>0</v>
      </c>
      <c r="NLB103" s="28">
        <f t="shared" si="2968"/>
        <v>0</v>
      </c>
      <c r="NLC103" s="28">
        <f t="shared" si="2968"/>
        <v>0</v>
      </c>
      <c r="NLD103" s="28">
        <f t="shared" si="2968"/>
        <v>0</v>
      </c>
      <c r="NLE103" s="28">
        <f t="shared" si="2968"/>
        <v>0</v>
      </c>
      <c r="NLF103" s="28">
        <f t="shared" si="2968"/>
        <v>0</v>
      </c>
      <c r="NLG103" s="28">
        <f t="shared" si="2968"/>
        <v>0</v>
      </c>
      <c r="NLH103" s="28">
        <f t="shared" si="2968"/>
        <v>0</v>
      </c>
      <c r="NLI103" s="28">
        <f t="shared" si="2968"/>
        <v>0</v>
      </c>
      <c r="NLJ103" s="28">
        <f t="shared" si="2968"/>
        <v>0</v>
      </c>
      <c r="NLK103" s="28">
        <f t="shared" si="2968"/>
        <v>0</v>
      </c>
      <c r="NLL103" s="28">
        <f t="shared" si="2968"/>
        <v>0</v>
      </c>
      <c r="NLM103" s="28">
        <f t="shared" si="2968"/>
        <v>0</v>
      </c>
      <c r="NLN103" s="28">
        <f t="shared" si="2968"/>
        <v>0</v>
      </c>
      <c r="NLO103" s="28">
        <f t="shared" si="2968"/>
        <v>0</v>
      </c>
      <c r="NLP103" s="28">
        <f t="shared" si="2968"/>
        <v>0</v>
      </c>
      <c r="NLQ103" s="28">
        <f t="shared" si="2968"/>
        <v>0</v>
      </c>
      <c r="NLR103" s="28">
        <f t="shared" si="2968"/>
        <v>0</v>
      </c>
      <c r="NLS103" s="28">
        <f t="shared" si="2968"/>
        <v>0</v>
      </c>
      <c r="NLT103" s="28">
        <f t="shared" si="2968"/>
        <v>0</v>
      </c>
      <c r="NLU103" s="28">
        <f t="shared" ref="NLU103:NOF103" si="2969">NLU102</f>
        <v>0</v>
      </c>
      <c r="NLV103" s="28">
        <f t="shared" si="2969"/>
        <v>0</v>
      </c>
      <c r="NLW103" s="28">
        <f t="shared" si="2969"/>
        <v>0</v>
      </c>
      <c r="NLX103" s="28">
        <f t="shared" si="2969"/>
        <v>0</v>
      </c>
      <c r="NLY103" s="28">
        <f t="shared" si="2969"/>
        <v>0</v>
      </c>
      <c r="NLZ103" s="28">
        <f t="shared" si="2969"/>
        <v>0</v>
      </c>
      <c r="NMA103" s="28">
        <f t="shared" si="2969"/>
        <v>0</v>
      </c>
      <c r="NMB103" s="28">
        <f t="shared" si="2969"/>
        <v>0</v>
      </c>
      <c r="NMC103" s="28">
        <f t="shared" si="2969"/>
        <v>0</v>
      </c>
      <c r="NMD103" s="28">
        <f t="shared" si="2969"/>
        <v>0</v>
      </c>
      <c r="NME103" s="28">
        <f t="shared" si="2969"/>
        <v>0</v>
      </c>
      <c r="NMF103" s="28">
        <f t="shared" si="2969"/>
        <v>0</v>
      </c>
      <c r="NMG103" s="28">
        <f t="shared" si="2969"/>
        <v>0</v>
      </c>
      <c r="NMH103" s="28">
        <f t="shared" si="2969"/>
        <v>0</v>
      </c>
      <c r="NMI103" s="28">
        <f t="shared" si="2969"/>
        <v>0</v>
      </c>
      <c r="NMJ103" s="28">
        <f t="shared" si="2969"/>
        <v>0</v>
      </c>
      <c r="NMK103" s="28">
        <f t="shared" si="2969"/>
        <v>0</v>
      </c>
      <c r="NML103" s="28">
        <f t="shared" si="2969"/>
        <v>0</v>
      </c>
      <c r="NMM103" s="28">
        <f t="shared" si="2969"/>
        <v>0</v>
      </c>
      <c r="NMN103" s="28">
        <f t="shared" si="2969"/>
        <v>0</v>
      </c>
      <c r="NMO103" s="28">
        <f t="shared" si="2969"/>
        <v>0</v>
      </c>
      <c r="NMP103" s="28">
        <f t="shared" si="2969"/>
        <v>0</v>
      </c>
      <c r="NMQ103" s="28">
        <f t="shared" si="2969"/>
        <v>0</v>
      </c>
      <c r="NMR103" s="28">
        <f t="shared" si="2969"/>
        <v>0</v>
      </c>
      <c r="NMS103" s="28">
        <f t="shared" si="2969"/>
        <v>0</v>
      </c>
      <c r="NMT103" s="28">
        <f t="shared" si="2969"/>
        <v>0</v>
      </c>
      <c r="NMU103" s="28">
        <f t="shared" si="2969"/>
        <v>0</v>
      </c>
      <c r="NMV103" s="28">
        <f t="shared" si="2969"/>
        <v>0</v>
      </c>
      <c r="NMW103" s="28">
        <f t="shared" si="2969"/>
        <v>0</v>
      </c>
      <c r="NMX103" s="28">
        <f t="shared" si="2969"/>
        <v>0</v>
      </c>
      <c r="NMY103" s="28">
        <f t="shared" si="2969"/>
        <v>0</v>
      </c>
      <c r="NMZ103" s="28">
        <f t="shared" si="2969"/>
        <v>0</v>
      </c>
      <c r="NNA103" s="28">
        <f t="shared" si="2969"/>
        <v>0</v>
      </c>
      <c r="NNB103" s="28">
        <f t="shared" si="2969"/>
        <v>0</v>
      </c>
      <c r="NNC103" s="28">
        <f t="shared" si="2969"/>
        <v>0</v>
      </c>
      <c r="NND103" s="28">
        <f t="shared" si="2969"/>
        <v>0</v>
      </c>
      <c r="NNE103" s="28">
        <f t="shared" si="2969"/>
        <v>0</v>
      </c>
      <c r="NNF103" s="28">
        <f t="shared" si="2969"/>
        <v>0</v>
      </c>
      <c r="NNG103" s="28">
        <f t="shared" si="2969"/>
        <v>0</v>
      </c>
      <c r="NNH103" s="28">
        <f t="shared" si="2969"/>
        <v>0</v>
      </c>
      <c r="NNI103" s="28">
        <f t="shared" si="2969"/>
        <v>0</v>
      </c>
      <c r="NNJ103" s="28">
        <f t="shared" si="2969"/>
        <v>0</v>
      </c>
      <c r="NNK103" s="28">
        <f t="shared" si="2969"/>
        <v>0</v>
      </c>
      <c r="NNL103" s="28">
        <f t="shared" si="2969"/>
        <v>0</v>
      </c>
      <c r="NNM103" s="28">
        <f t="shared" si="2969"/>
        <v>0</v>
      </c>
      <c r="NNN103" s="28">
        <f t="shared" si="2969"/>
        <v>0</v>
      </c>
      <c r="NNO103" s="28">
        <f t="shared" si="2969"/>
        <v>0</v>
      </c>
      <c r="NNP103" s="28">
        <f t="shared" si="2969"/>
        <v>0</v>
      </c>
      <c r="NNQ103" s="28">
        <f t="shared" si="2969"/>
        <v>0</v>
      </c>
      <c r="NNR103" s="28">
        <f t="shared" si="2969"/>
        <v>0</v>
      </c>
      <c r="NNS103" s="28">
        <f t="shared" si="2969"/>
        <v>0</v>
      </c>
      <c r="NNT103" s="28">
        <f t="shared" si="2969"/>
        <v>0</v>
      </c>
      <c r="NNU103" s="28">
        <f t="shared" si="2969"/>
        <v>0</v>
      </c>
      <c r="NNV103" s="28">
        <f t="shared" si="2969"/>
        <v>0</v>
      </c>
      <c r="NNW103" s="28">
        <f t="shared" si="2969"/>
        <v>0</v>
      </c>
      <c r="NNX103" s="28">
        <f t="shared" si="2969"/>
        <v>0</v>
      </c>
      <c r="NNY103" s="28">
        <f t="shared" si="2969"/>
        <v>0</v>
      </c>
      <c r="NNZ103" s="28">
        <f t="shared" si="2969"/>
        <v>0</v>
      </c>
      <c r="NOA103" s="28">
        <f t="shared" si="2969"/>
        <v>0</v>
      </c>
      <c r="NOB103" s="28">
        <f t="shared" si="2969"/>
        <v>0</v>
      </c>
      <c r="NOC103" s="28">
        <f t="shared" si="2969"/>
        <v>0</v>
      </c>
      <c r="NOD103" s="28">
        <f t="shared" si="2969"/>
        <v>0</v>
      </c>
      <c r="NOE103" s="28">
        <f t="shared" si="2969"/>
        <v>0</v>
      </c>
      <c r="NOF103" s="28">
        <f t="shared" si="2969"/>
        <v>0</v>
      </c>
      <c r="NOG103" s="28">
        <f t="shared" ref="NOG103:NQR103" si="2970">NOG102</f>
        <v>0</v>
      </c>
      <c r="NOH103" s="28">
        <f t="shared" si="2970"/>
        <v>0</v>
      </c>
      <c r="NOI103" s="28">
        <f t="shared" si="2970"/>
        <v>0</v>
      </c>
      <c r="NOJ103" s="28">
        <f t="shared" si="2970"/>
        <v>0</v>
      </c>
      <c r="NOK103" s="28">
        <f t="shared" si="2970"/>
        <v>0</v>
      </c>
      <c r="NOL103" s="28">
        <f t="shared" si="2970"/>
        <v>0</v>
      </c>
      <c r="NOM103" s="28">
        <f t="shared" si="2970"/>
        <v>0</v>
      </c>
      <c r="NON103" s="28">
        <f t="shared" si="2970"/>
        <v>0</v>
      </c>
      <c r="NOO103" s="28">
        <f t="shared" si="2970"/>
        <v>0</v>
      </c>
      <c r="NOP103" s="28">
        <f t="shared" si="2970"/>
        <v>0</v>
      </c>
      <c r="NOQ103" s="28">
        <f t="shared" si="2970"/>
        <v>0</v>
      </c>
      <c r="NOR103" s="28">
        <f t="shared" si="2970"/>
        <v>0</v>
      </c>
      <c r="NOS103" s="28">
        <f t="shared" si="2970"/>
        <v>0</v>
      </c>
      <c r="NOT103" s="28">
        <f t="shared" si="2970"/>
        <v>0</v>
      </c>
      <c r="NOU103" s="28">
        <f t="shared" si="2970"/>
        <v>0</v>
      </c>
      <c r="NOV103" s="28">
        <f t="shared" si="2970"/>
        <v>0</v>
      </c>
      <c r="NOW103" s="28">
        <f t="shared" si="2970"/>
        <v>0</v>
      </c>
      <c r="NOX103" s="28">
        <f t="shared" si="2970"/>
        <v>0</v>
      </c>
      <c r="NOY103" s="28">
        <f t="shared" si="2970"/>
        <v>0</v>
      </c>
      <c r="NOZ103" s="28">
        <f t="shared" si="2970"/>
        <v>0</v>
      </c>
      <c r="NPA103" s="28">
        <f t="shared" si="2970"/>
        <v>0</v>
      </c>
      <c r="NPB103" s="28">
        <f t="shared" si="2970"/>
        <v>0</v>
      </c>
      <c r="NPC103" s="28">
        <f t="shared" si="2970"/>
        <v>0</v>
      </c>
      <c r="NPD103" s="28">
        <f t="shared" si="2970"/>
        <v>0</v>
      </c>
      <c r="NPE103" s="28">
        <f t="shared" si="2970"/>
        <v>0</v>
      </c>
      <c r="NPF103" s="28">
        <f t="shared" si="2970"/>
        <v>0</v>
      </c>
      <c r="NPG103" s="28">
        <f t="shared" si="2970"/>
        <v>0</v>
      </c>
      <c r="NPH103" s="28">
        <f t="shared" si="2970"/>
        <v>0</v>
      </c>
      <c r="NPI103" s="28">
        <f t="shared" si="2970"/>
        <v>0</v>
      </c>
      <c r="NPJ103" s="28">
        <f t="shared" si="2970"/>
        <v>0</v>
      </c>
      <c r="NPK103" s="28">
        <f t="shared" si="2970"/>
        <v>0</v>
      </c>
      <c r="NPL103" s="28">
        <f t="shared" si="2970"/>
        <v>0</v>
      </c>
      <c r="NPM103" s="28">
        <f t="shared" si="2970"/>
        <v>0</v>
      </c>
      <c r="NPN103" s="28">
        <f t="shared" si="2970"/>
        <v>0</v>
      </c>
      <c r="NPO103" s="28">
        <f t="shared" si="2970"/>
        <v>0</v>
      </c>
      <c r="NPP103" s="28">
        <f t="shared" si="2970"/>
        <v>0</v>
      </c>
      <c r="NPQ103" s="28">
        <f t="shared" si="2970"/>
        <v>0</v>
      </c>
      <c r="NPR103" s="28">
        <f t="shared" si="2970"/>
        <v>0</v>
      </c>
      <c r="NPS103" s="28">
        <f t="shared" si="2970"/>
        <v>0</v>
      </c>
      <c r="NPT103" s="28">
        <f t="shared" si="2970"/>
        <v>0</v>
      </c>
      <c r="NPU103" s="28">
        <f t="shared" si="2970"/>
        <v>0</v>
      </c>
      <c r="NPV103" s="28">
        <f t="shared" si="2970"/>
        <v>0</v>
      </c>
      <c r="NPW103" s="28">
        <f t="shared" si="2970"/>
        <v>0</v>
      </c>
      <c r="NPX103" s="28">
        <f t="shared" si="2970"/>
        <v>0</v>
      </c>
      <c r="NPY103" s="28">
        <f t="shared" si="2970"/>
        <v>0</v>
      </c>
      <c r="NPZ103" s="28">
        <f t="shared" si="2970"/>
        <v>0</v>
      </c>
      <c r="NQA103" s="28">
        <f t="shared" si="2970"/>
        <v>0</v>
      </c>
      <c r="NQB103" s="28">
        <f t="shared" si="2970"/>
        <v>0</v>
      </c>
      <c r="NQC103" s="28">
        <f t="shared" si="2970"/>
        <v>0</v>
      </c>
      <c r="NQD103" s="28">
        <f t="shared" si="2970"/>
        <v>0</v>
      </c>
      <c r="NQE103" s="28">
        <f t="shared" si="2970"/>
        <v>0</v>
      </c>
      <c r="NQF103" s="28">
        <f t="shared" si="2970"/>
        <v>0</v>
      </c>
      <c r="NQG103" s="28">
        <f t="shared" si="2970"/>
        <v>0</v>
      </c>
      <c r="NQH103" s="28">
        <f t="shared" si="2970"/>
        <v>0</v>
      </c>
      <c r="NQI103" s="28">
        <f t="shared" si="2970"/>
        <v>0</v>
      </c>
      <c r="NQJ103" s="28">
        <f t="shared" si="2970"/>
        <v>0</v>
      </c>
      <c r="NQK103" s="28">
        <f t="shared" si="2970"/>
        <v>0</v>
      </c>
      <c r="NQL103" s="28">
        <f t="shared" si="2970"/>
        <v>0</v>
      </c>
      <c r="NQM103" s="28">
        <f t="shared" si="2970"/>
        <v>0</v>
      </c>
      <c r="NQN103" s="28">
        <f t="shared" si="2970"/>
        <v>0</v>
      </c>
      <c r="NQO103" s="28">
        <f t="shared" si="2970"/>
        <v>0</v>
      </c>
      <c r="NQP103" s="28">
        <f t="shared" si="2970"/>
        <v>0</v>
      </c>
      <c r="NQQ103" s="28">
        <f t="shared" si="2970"/>
        <v>0</v>
      </c>
      <c r="NQR103" s="28">
        <f t="shared" si="2970"/>
        <v>0</v>
      </c>
      <c r="NQS103" s="28">
        <f t="shared" ref="NQS103:NTD103" si="2971">NQS102</f>
        <v>0</v>
      </c>
      <c r="NQT103" s="28">
        <f t="shared" si="2971"/>
        <v>0</v>
      </c>
      <c r="NQU103" s="28">
        <f t="shared" si="2971"/>
        <v>0</v>
      </c>
      <c r="NQV103" s="28">
        <f t="shared" si="2971"/>
        <v>0</v>
      </c>
      <c r="NQW103" s="28">
        <f t="shared" si="2971"/>
        <v>0</v>
      </c>
      <c r="NQX103" s="28">
        <f t="shared" si="2971"/>
        <v>0</v>
      </c>
      <c r="NQY103" s="28">
        <f t="shared" si="2971"/>
        <v>0</v>
      </c>
      <c r="NQZ103" s="28">
        <f t="shared" si="2971"/>
        <v>0</v>
      </c>
      <c r="NRA103" s="28">
        <f t="shared" si="2971"/>
        <v>0</v>
      </c>
      <c r="NRB103" s="28">
        <f t="shared" si="2971"/>
        <v>0</v>
      </c>
      <c r="NRC103" s="28">
        <f t="shared" si="2971"/>
        <v>0</v>
      </c>
      <c r="NRD103" s="28">
        <f t="shared" si="2971"/>
        <v>0</v>
      </c>
      <c r="NRE103" s="28">
        <f t="shared" si="2971"/>
        <v>0</v>
      </c>
      <c r="NRF103" s="28">
        <f t="shared" si="2971"/>
        <v>0</v>
      </c>
      <c r="NRG103" s="28">
        <f t="shared" si="2971"/>
        <v>0</v>
      </c>
      <c r="NRH103" s="28">
        <f t="shared" si="2971"/>
        <v>0</v>
      </c>
      <c r="NRI103" s="28">
        <f t="shared" si="2971"/>
        <v>0</v>
      </c>
      <c r="NRJ103" s="28">
        <f t="shared" si="2971"/>
        <v>0</v>
      </c>
      <c r="NRK103" s="28">
        <f t="shared" si="2971"/>
        <v>0</v>
      </c>
      <c r="NRL103" s="28">
        <f t="shared" si="2971"/>
        <v>0</v>
      </c>
      <c r="NRM103" s="28">
        <f t="shared" si="2971"/>
        <v>0</v>
      </c>
      <c r="NRN103" s="28">
        <f t="shared" si="2971"/>
        <v>0</v>
      </c>
      <c r="NRO103" s="28">
        <f t="shared" si="2971"/>
        <v>0</v>
      </c>
      <c r="NRP103" s="28">
        <f t="shared" si="2971"/>
        <v>0</v>
      </c>
      <c r="NRQ103" s="28">
        <f t="shared" si="2971"/>
        <v>0</v>
      </c>
      <c r="NRR103" s="28">
        <f t="shared" si="2971"/>
        <v>0</v>
      </c>
      <c r="NRS103" s="28">
        <f t="shared" si="2971"/>
        <v>0</v>
      </c>
      <c r="NRT103" s="28">
        <f t="shared" si="2971"/>
        <v>0</v>
      </c>
      <c r="NRU103" s="28">
        <f t="shared" si="2971"/>
        <v>0</v>
      </c>
      <c r="NRV103" s="28">
        <f t="shared" si="2971"/>
        <v>0</v>
      </c>
      <c r="NRW103" s="28">
        <f t="shared" si="2971"/>
        <v>0</v>
      </c>
      <c r="NRX103" s="28">
        <f t="shared" si="2971"/>
        <v>0</v>
      </c>
      <c r="NRY103" s="28">
        <f t="shared" si="2971"/>
        <v>0</v>
      </c>
      <c r="NRZ103" s="28">
        <f t="shared" si="2971"/>
        <v>0</v>
      </c>
      <c r="NSA103" s="28">
        <f t="shared" si="2971"/>
        <v>0</v>
      </c>
      <c r="NSB103" s="28">
        <f t="shared" si="2971"/>
        <v>0</v>
      </c>
      <c r="NSC103" s="28">
        <f t="shared" si="2971"/>
        <v>0</v>
      </c>
      <c r="NSD103" s="28">
        <f t="shared" si="2971"/>
        <v>0</v>
      </c>
      <c r="NSE103" s="28">
        <f t="shared" si="2971"/>
        <v>0</v>
      </c>
      <c r="NSF103" s="28">
        <f t="shared" si="2971"/>
        <v>0</v>
      </c>
      <c r="NSG103" s="28">
        <f t="shared" si="2971"/>
        <v>0</v>
      </c>
      <c r="NSH103" s="28">
        <f t="shared" si="2971"/>
        <v>0</v>
      </c>
      <c r="NSI103" s="28">
        <f t="shared" si="2971"/>
        <v>0</v>
      </c>
      <c r="NSJ103" s="28">
        <f t="shared" si="2971"/>
        <v>0</v>
      </c>
      <c r="NSK103" s="28">
        <f t="shared" si="2971"/>
        <v>0</v>
      </c>
      <c r="NSL103" s="28">
        <f t="shared" si="2971"/>
        <v>0</v>
      </c>
      <c r="NSM103" s="28">
        <f t="shared" si="2971"/>
        <v>0</v>
      </c>
      <c r="NSN103" s="28">
        <f t="shared" si="2971"/>
        <v>0</v>
      </c>
      <c r="NSO103" s="28">
        <f t="shared" si="2971"/>
        <v>0</v>
      </c>
      <c r="NSP103" s="28">
        <f t="shared" si="2971"/>
        <v>0</v>
      </c>
      <c r="NSQ103" s="28">
        <f t="shared" si="2971"/>
        <v>0</v>
      </c>
      <c r="NSR103" s="28">
        <f t="shared" si="2971"/>
        <v>0</v>
      </c>
      <c r="NSS103" s="28">
        <f t="shared" si="2971"/>
        <v>0</v>
      </c>
      <c r="NST103" s="28">
        <f t="shared" si="2971"/>
        <v>0</v>
      </c>
      <c r="NSU103" s="28">
        <f t="shared" si="2971"/>
        <v>0</v>
      </c>
      <c r="NSV103" s="28">
        <f t="shared" si="2971"/>
        <v>0</v>
      </c>
      <c r="NSW103" s="28">
        <f t="shared" si="2971"/>
        <v>0</v>
      </c>
      <c r="NSX103" s="28">
        <f t="shared" si="2971"/>
        <v>0</v>
      </c>
      <c r="NSY103" s="28">
        <f t="shared" si="2971"/>
        <v>0</v>
      </c>
      <c r="NSZ103" s="28">
        <f t="shared" si="2971"/>
        <v>0</v>
      </c>
      <c r="NTA103" s="28">
        <f t="shared" si="2971"/>
        <v>0</v>
      </c>
      <c r="NTB103" s="28">
        <f t="shared" si="2971"/>
        <v>0</v>
      </c>
      <c r="NTC103" s="28">
        <f t="shared" si="2971"/>
        <v>0</v>
      </c>
      <c r="NTD103" s="28">
        <f t="shared" si="2971"/>
        <v>0</v>
      </c>
      <c r="NTE103" s="28">
        <f t="shared" ref="NTE103:NVP103" si="2972">NTE102</f>
        <v>0</v>
      </c>
      <c r="NTF103" s="28">
        <f t="shared" si="2972"/>
        <v>0</v>
      </c>
      <c r="NTG103" s="28">
        <f t="shared" si="2972"/>
        <v>0</v>
      </c>
      <c r="NTH103" s="28">
        <f t="shared" si="2972"/>
        <v>0</v>
      </c>
      <c r="NTI103" s="28">
        <f t="shared" si="2972"/>
        <v>0</v>
      </c>
      <c r="NTJ103" s="28">
        <f t="shared" si="2972"/>
        <v>0</v>
      </c>
      <c r="NTK103" s="28">
        <f t="shared" si="2972"/>
        <v>0</v>
      </c>
      <c r="NTL103" s="28">
        <f t="shared" si="2972"/>
        <v>0</v>
      </c>
      <c r="NTM103" s="28">
        <f t="shared" si="2972"/>
        <v>0</v>
      </c>
      <c r="NTN103" s="28">
        <f t="shared" si="2972"/>
        <v>0</v>
      </c>
      <c r="NTO103" s="28">
        <f t="shared" si="2972"/>
        <v>0</v>
      </c>
      <c r="NTP103" s="28">
        <f t="shared" si="2972"/>
        <v>0</v>
      </c>
      <c r="NTQ103" s="28">
        <f t="shared" si="2972"/>
        <v>0</v>
      </c>
      <c r="NTR103" s="28">
        <f t="shared" si="2972"/>
        <v>0</v>
      </c>
      <c r="NTS103" s="28">
        <f t="shared" si="2972"/>
        <v>0</v>
      </c>
      <c r="NTT103" s="28">
        <f t="shared" si="2972"/>
        <v>0</v>
      </c>
      <c r="NTU103" s="28">
        <f t="shared" si="2972"/>
        <v>0</v>
      </c>
      <c r="NTV103" s="28">
        <f t="shared" si="2972"/>
        <v>0</v>
      </c>
      <c r="NTW103" s="28">
        <f t="shared" si="2972"/>
        <v>0</v>
      </c>
      <c r="NTX103" s="28">
        <f t="shared" si="2972"/>
        <v>0</v>
      </c>
      <c r="NTY103" s="28">
        <f t="shared" si="2972"/>
        <v>0</v>
      </c>
      <c r="NTZ103" s="28">
        <f t="shared" si="2972"/>
        <v>0</v>
      </c>
      <c r="NUA103" s="28">
        <f t="shared" si="2972"/>
        <v>0</v>
      </c>
      <c r="NUB103" s="28">
        <f t="shared" si="2972"/>
        <v>0</v>
      </c>
      <c r="NUC103" s="28">
        <f t="shared" si="2972"/>
        <v>0</v>
      </c>
      <c r="NUD103" s="28">
        <f t="shared" si="2972"/>
        <v>0</v>
      </c>
      <c r="NUE103" s="28">
        <f t="shared" si="2972"/>
        <v>0</v>
      </c>
      <c r="NUF103" s="28">
        <f t="shared" si="2972"/>
        <v>0</v>
      </c>
      <c r="NUG103" s="28">
        <f t="shared" si="2972"/>
        <v>0</v>
      </c>
      <c r="NUH103" s="28">
        <f t="shared" si="2972"/>
        <v>0</v>
      </c>
      <c r="NUI103" s="28">
        <f t="shared" si="2972"/>
        <v>0</v>
      </c>
      <c r="NUJ103" s="28">
        <f t="shared" si="2972"/>
        <v>0</v>
      </c>
      <c r="NUK103" s="28">
        <f t="shared" si="2972"/>
        <v>0</v>
      </c>
      <c r="NUL103" s="28">
        <f t="shared" si="2972"/>
        <v>0</v>
      </c>
      <c r="NUM103" s="28">
        <f t="shared" si="2972"/>
        <v>0</v>
      </c>
      <c r="NUN103" s="28">
        <f t="shared" si="2972"/>
        <v>0</v>
      </c>
      <c r="NUO103" s="28">
        <f t="shared" si="2972"/>
        <v>0</v>
      </c>
      <c r="NUP103" s="28">
        <f t="shared" si="2972"/>
        <v>0</v>
      </c>
      <c r="NUQ103" s="28">
        <f t="shared" si="2972"/>
        <v>0</v>
      </c>
      <c r="NUR103" s="28">
        <f t="shared" si="2972"/>
        <v>0</v>
      </c>
      <c r="NUS103" s="28">
        <f t="shared" si="2972"/>
        <v>0</v>
      </c>
      <c r="NUT103" s="28">
        <f t="shared" si="2972"/>
        <v>0</v>
      </c>
      <c r="NUU103" s="28">
        <f t="shared" si="2972"/>
        <v>0</v>
      </c>
      <c r="NUV103" s="28">
        <f t="shared" si="2972"/>
        <v>0</v>
      </c>
      <c r="NUW103" s="28">
        <f t="shared" si="2972"/>
        <v>0</v>
      </c>
      <c r="NUX103" s="28">
        <f t="shared" si="2972"/>
        <v>0</v>
      </c>
      <c r="NUY103" s="28">
        <f t="shared" si="2972"/>
        <v>0</v>
      </c>
      <c r="NUZ103" s="28">
        <f t="shared" si="2972"/>
        <v>0</v>
      </c>
      <c r="NVA103" s="28">
        <f t="shared" si="2972"/>
        <v>0</v>
      </c>
      <c r="NVB103" s="28">
        <f t="shared" si="2972"/>
        <v>0</v>
      </c>
      <c r="NVC103" s="28">
        <f t="shared" si="2972"/>
        <v>0</v>
      </c>
      <c r="NVD103" s="28">
        <f t="shared" si="2972"/>
        <v>0</v>
      </c>
      <c r="NVE103" s="28">
        <f t="shared" si="2972"/>
        <v>0</v>
      </c>
      <c r="NVF103" s="28">
        <f t="shared" si="2972"/>
        <v>0</v>
      </c>
      <c r="NVG103" s="28">
        <f t="shared" si="2972"/>
        <v>0</v>
      </c>
      <c r="NVH103" s="28">
        <f t="shared" si="2972"/>
        <v>0</v>
      </c>
      <c r="NVI103" s="28">
        <f t="shared" si="2972"/>
        <v>0</v>
      </c>
      <c r="NVJ103" s="28">
        <f t="shared" si="2972"/>
        <v>0</v>
      </c>
      <c r="NVK103" s="28">
        <f t="shared" si="2972"/>
        <v>0</v>
      </c>
      <c r="NVL103" s="28">
        <f t="shared" si="2972"/>
        <v>0</v>
      </c>
      <c r="NVM103" s="28">
        <f t="shared" si="2972"/>
        <v>0</v>
      </c>
      <c r="NVN103" s="28">
        <f t="shared" si="2972"/>
        <v>0</v>
      </c>
      <c r="NVO103" s="28">
        <f t="shared" si="2972"/>
        <v>0</v>
      </c>
      <c r="NVP103" s="28">
        <f t="shared" si="2972"/>
        <v>0</v>
      </c>
      <c r="NVQ103" s="28">
        <f t="shared" ref="NVQ103:NYB103" si="2973">NVQ102</f>
        <v>0</v>
      </c>
      <c r="NVR103" s="28">
        <f t="shared" si="2973"/>
        <v>0</v>
      </c>
      <c r="NVS103" s="28">
        <f t="shared" si="2973"/>
        <v>0</v>
      </c>
      <c r="NVT103" s="28">
        <f t="shared" si="2973"/>
        <v>0</v>
      </c>
      <c r="NVU103" s="28">
        <f t="shared" si="2973"/>
        <v>0</v>
      </c>
      <c r="NVV103" s="28">
        <f t="shared" si="2973"/>
        <v>0</v>
      </c>
      <c r="NVW103" s="28">
        <f t="shared" si="2973"/>
        <v>0</v>
      </c>
      <c r="NVX103" s="28">
        <f t="shared" si="2973"/>
        <v>0</v>
      </c>
      <c r="NVY103" s="28">
        <f t="shared" si="2973"/>
        <v>0</v>
      </c>
      <c r="NVZ103" s="28">
        <f t="shared" si="2973"/>
        <v>0</v>
      </c>
      <c r="NWA103" s="28">
        <f t="shared" si="2973"/>
        <v>0</v>
      </c>
      <c r="NWB103" s="28">
        <f t="shared" si="2973"/>
        <v>0</v>
      </c>
      <c r="NWC103" s="28">
        <f t="shared" si="2973"/>
        <v>0</v>
      </c>
      <c r="NWD103" s="28">
        <f t="shared" si="2973"/>
        <v>0</v>
      </c>
      <c r="NWE103" s="28">
        <f t="shared" si="2973"/>
        <v>0</v>
      </c>
      <c r="NWF103" s="28">
        <f t="shared" si="2973"/>
        <v>0</v>
      </c>
      <c r="NWG103" s="28">
        <f t="shared" si="2973"/>
        <v>0</v>
      </c>
      <c r="NWH103" s="28">
        <f t="shared" si="2973"/>
        <v>0</v>
      </c>
      <c r="NWI103" s="28">
        <f t="shared" si="2973"/>
        <v>0</v>
      </c>
      <c r="NWJ103" s="28">
        <f t="shared" si="2973"/>
        <v>0</v>
      </c>
      <c r="NWK103" s="28">
        <f t="shared" si="2973"/>
        <v>0</v>
      </c>
      <c r="NWL103" s="28">
        <f t="shared" si="2973"/>
        <v>0</v>
      </c>
      <c r="NWM103" s="28">
        <f t="shared" si="2973"/>
        <v>0</v>
      </c>
      <c r="NWN103" s="28">
        <f t="shared" si="2973"/>
        <v>0</v>
      </c>
      <c r="NWO103" s="28">
        <f t="shared" si="2973"/>
        <v>0</v>
      </c>
      <c r="NWP103" s="28">
        <f t="shared" si="2973"/>
        <v>0</v>
      </c>
      <c r="NWQ103" s="28">
        <f t="shared" si="2973"/>
        <v>0</v>
      </c>
      <c r="NWR103" s="28">
        <f t="shared" si="2973"/>
        <v>0</v>
      </c>
      <c r="NWS103" s="28">
        <f t="shared" si="2973"/>
        <v>0</v>
      </c>
      <c r="NWT103" s="28">
        <f t="shared" si="2973"/>
        <v>0</v>
      </c>
      <c r="NWU103" s="28">
        <f t="shared" si="2973"/>
        <v>0</v>
      </c>
      <c r="NWV103" s="28">
        <f t="shared" si="2973"/>
        <v>0</v>
      </c>
      <c r="NWW103" s="28">
        <f t="shared" si="2973"/>
        <v>0</v>
      </c>
      <c r="NWX103" s="28">
        <f t="shared" si="2973"/>
        <v>0</v>
      </c>
      <c r="NWY103" s="28">
        <f t="shared" si="2973"/>
        <v>0</v>
      </c>
      <c r="NWZ103" s="28">
        <f t="shared" si="2973"/>
        <v>0</v>
      </c>
      <c r="NXA103" s="28">
        <f t="shared" si="2973"/>
        <v>0</v>
      </c>
      <c r="NXB103" s="28">
        <f t="shared" si="2973"/>
        <v>0</v>
      </c>
      <c r="NXC103" s="28">
        <f t="shared" si="2973"/>
        <v>0</v>
      </c>
      <c r="NXD103" s="28">
        <f t="shared" si="2973"/>
        <v>0</v>
      </c>
      <c r="NXE103" s="28">
        <f t="shared" si="2973"/>
        <v>0</v>
      </c>
      <c r="NXF103" s="28">
        <f t="shared" si="2973"/>
        <v>0</v>
      </c>
      <c r="NXG103" s="28">
        <f t="shared" si="2973"/>
        <v>0</v>
      </c>
      <c r="NXH103" s="28">
        <f t="shared" si="2973"/>
        <v>0</v>
      </c>
      <c r="NXI103" s="28">
        <f t="shared" si="2973"/>
        <v>0</v>
      </c>
      <c r="NXJ103" s="28">
        <f t="shared" si="2973"/>
        <v>0</v>
      </c>
      <c r="NXK103" s="28">
        <f t="shared" si="2973"/>
        <v>0</v>
      </c>
      <c r="NXL103" s="28">
        <f t="shared" si="2973"/>
        <v>0</v>
      </c>
      <c r="NXM103" s="28">
        <f t="shared" si="2973"/>
        <v>0</v>
      </c>
      <c r="NXN103" s="28">
        <f t="shared" si="2973"/>
        <v>0</v>
      </c>
      <c r="NXO103" s="28">
        <f t="shared" si="2973"/>
        <v>0</v>
      </c>
      <c r="NXP103" s="28">
        <f t="shared" si="2973"/>
        <v>0</v>
      </c>
      <c r="NXQ103" s="28">
        <f t="shared" si="2973"/>
        <v>0</v>
      </c>
      <c r="NXR103" s="28">
        <f t="shared" si="2973"/>
        <v>0</v>
      </c>
      <c r="NXS103" s="28">
        <f t="shared" si="2973"/>
        <v>0</v>
      </c>
      <c r="NXT103" s="28">
        <f t="shared" si="2973"/>
        <v>0</v>
      </c>
      <c r="NXU103" s="28">
        <f t="shared" si="2973"/>
        <v>0</v>
      </c>
      <c r="NXV103" s="28">
        <f t="shared" si="2973"/>
        <v>0</v>
      </c>
      <c r="NXW103" s="28">
        <f t="shared" si="2973"/>
        <v>0</v>
      </c>
      <c r="NXX103" s="28">
        <f t="shared" si="2973"/>
        <v>0</v>
      </c>
      <c r="NXY103" s="28">
        <f t="shared" si="2973"/>
        <v>0</v>
      </c>
      <c r="NXZ103" s="28">
        <f t="shared" si="2973"/>
        <v>0</v>
      </c>
      <c r="NYA103" s="28">
        <f t="shared" si="2973"/>
        <v>0</v>
      </c>
      <c r="NYB103" s="28">
        <f t="shared" si="2973"/>
        <v>0</v>
      </c>
      <c r="NYC103" s="28">
        <f t="shared" ref="NYC103:OAN103" si="2974">NYC102</f>
        <v>0</v>
      </c>
      <c r="NYD103" s="28">
        <f t="shared" si="2974"/>
        <v>0</v>
      </c>
      <c r="NYE103" s="28">
        <f t="shared" si="2974"/>
        <v>0</v>
      </c>
      <c r="NYF103" s="28">
        <f t="shared" si="2974"/>
        <v>0</v>
      </c>
      <c r="NYG103" s="28">
        <f t="shared" si="2974"/>
        <v>0</v>
      </c>
      <c r="NYH103" s="28">
        <f t="shared" si="2974"/>
        <v>0</v>
      </c>
      <c r="NYI103" s="28">
        <f t="shared" si="2974"/>
        <v>0</v>
      </c>
      <c r="NYJ103" s="28">
        <f t="shared" si="2974"/>
        <v>0</v>
      </c>
      <c r="NYK103" s="28">
        <f t="shared" si="2974"/>
        <v>0</v>
      </c>
      <c r="NYL103" s="28">
        <f t="shared" si="2974"/>
        <v>0</v>
      </c>
      <c r="NYM103" s="28">
        <f t="shared" si="2974"/>
        <v>0</v>
      </c>
      <c r="NYN103" s="28">
        <f t="shared" si="2974"/>
        <v>0</v>
      </c>
      <c r="NYO103" s="28">
        <f t="shared" si="2974"/>
        <v>0</v>
      </c>
      <c r="NYP103" s="28">
        <f t="shared" si="2974"/>
        <v>0</v>
      </c>
      <c r="NYQ103" s="28">
        <f t="shared" si="2974"/>
        <v>0</v>
      </c>
      <c r="NYR103" s="28">
        <f t="shared" si="2974"/>
        <v>0</v>
      </c>
      <c r="NYS103" s="28">
        <f t="shared" si="2974"/>
        <v>0</v>
      </c>
      <c r="NYT103" s="28">
        <f t="shared" si="2974"/>
        <v>0</v>
      </c>
      <c r="NYU103" s="28">
        <f t="shared" si="2974"/>
        <v>0</v>
      </c>
      <c r="NYV103" s="28">
        <f t="shared" si="2974"/>
        <v>0</v>
      </c>
      <c r="NYW103" s="28">
        <f t="shared" si="2974"/>
        <v>0</v>
      </c>
      <c r="NYX103" s="28">
        <f t="shared" si="2974"/>
        <v>0</v>
      </c>
      <c r="NYY103" s="28">
        <f t="shared" si="2974"/>
        <v>0</v>
      </c>
      <c r="NYZ103" s="28">
        <f t="shared" si="2974"/>
        <v>0</v>
      </c>
      <c r="NZA103" s="28">
        <f t="shared" si="2974"/>
        <v>0</v>
      </c>
      <c r="NZB103" s="28">
        <f t="shared" si="2974"/>
        <v>0</v>
      </c>
      <c r="NZC103" s="28">
        <f t="shared" si="2974"/>
        <v>0</v>
      </c>
      <c r="NZD103" s="28">
        <f t="shared" si="2974"/>
        <v>0</v>
      </c>
      <c r="NZE103" s="28">
        <f t="shared" si="2974"/>
        <v>0</v>
      </c>
      <c r="NZF103" s="28">
        <f t="shared" si="2974"/>
        <v>0</v>
      </c>
      <c r="NZG103" s="28">
        <f t="shared" si="2974"/>
        <v>0</v>
      </c>
      <c r="NZH103" s="28">
        <f t="shared" si="2974"/>
        <v>0</v>
      </c>
      <c r="NZI103" s="28">
        <f t="shared" si="2974"/>
        <v>0</v>
      </c>
      <c r="NZJ103" s="28">
        <f t="shared" si="2974"/>
        <v>0</v>
      </c>
      <c r="NZK103" s="28">
        <f t="shared" si="2974"/>
        <v>0</v>
      </c>
      <c r="NZL103" s="28">
        <f t="shared" si="2974"/>
        <v>0</v>
      </c>
      <c r="NZM103" s="28">
        <f t="shared" si="2974"/>
        <v>0</v>
      </c>
      <c r="NZN103" s="28">
        <f t="shared" si="2974"/>
        <v>0</v>
      </c>
      <c r="NZO103" s="28">
        <f t="shared" si="2974"/>
        <v>0</v>
      </c>
      <c r="NZP103" s="28">
        <f t="shared" si="2974"/>
        <v>0</v>
      </c>
      <c r="NZQ103" s="28">
        <f t="shared" si="2974"/>
        <v>0</v>
      </c>
      <c r="NZR103" s="28">
        <f t="shared" si="2974"/>
        <v>0</v>
      </c>
      <c r="NZS103" s="28">
        <f t="shared" si="2974"/>
        <v>0</v>
      </c>
      <c r="NZT103" s="28">
        <f t="shared" si="2974"/>
        <v>0</v>
      </c>
      <c r="NZU103" s="28">
        <f t="shared" si="2974"/>
        <v>0</v>
      </c>
      <c r="NZV103" s="28">
        <f t="shared" si="2974"/>
        <v>0</v>
      </c>
      <c r="NZW103" s="28">
        <f t="shared" si="2974"/>
        <v>0</v>
      </c>
      <c r="NZX103" s="28">
        <f t="shared" si="2974"/>
        <v>0</v>
      </c>
      <c r="NZY103" s="28">
        <f t="shared" si="2974"/>
        <v>0</v>
      </c>
      <c r="NZZ103" s="28">
        <f t="shared" si="2974"/>
        <v>0</v>
      </c>
      <c r="OAA103" s="28">
        <f t="shared" si="2974"/>
        <v>0</v>
      </c>
      <c r="OAB103" s="28">
        <f t="shared" si="2974"/>
        <v>0</v>
      </c>
      <c r="OAC103" s="28">
        <f t="shared" si="2974"/>
        <v>0</v>
      </c>
      <c r="OAD103" s="28">
        <f t="shared" si="2974"/>
        <v>0</v>
      </c>
      <c r="OAE103" s="28">
        <f t="shared" si="2974"/>
        <v>0</v>
      </c>
      <c r="OAF103" s="28">
        <f t="shared" si="2974"/>
        <v>0</v>
      </c>
      <c r="OAG103" s="28">
        <f t="shared" si="2974"/>
        <v>0</v>
      </c>
      <c r="OAH103" s="28">
        <f t="shared" si="2974"/>
        <v>0</v>
      </c>
      <c r="OAI103" s="28">
        <f t="shared" si="2974"/>
        <v>0</v>
      </c>
      <c r="OAJ103" s="28">
        <f t="shared" si="2974"/>
        <v>0</v>
      </c>
      <c r="OAK103" s="28">
        <f t="shared" si="2974"/>
        <v>0</v>
      </c>
      <c r="OAL103" s="28">
        <f t="shared" si="2974"/>
        <v>0</v>
      </c>
      <c r="OAM103" s="28">
        <f t="shared" si="2974"/>
        <v>0</v>
      </c>
      <c r="OAN103" s="28">
        <f t="shared" si="2974"/>
        <v>0</v>
      </c>
      <c r="OAO103" s="28">
        <f t="shared" ref="OAO103:OCZ103" si="2975">OAO102</f>
        <v>0</v>
      </c>
      <c r="OAP103" s="28">
        <f t="shared" si="2975"/>
        <v>0</v>
      </c>
      <c r="OAQ103" s="28">
        <f t="shared" si="2975"/>
        <v>0</v>
      </c>
      <c r="OAR103" s="28">
        <f t="shared" si="2975"/>
        <v>0</v>
      </c>
      <c r="OAS103" s="28">
        <f t="shared" si="2975"/>
        <v>0</v>
      </c>
      <c r="OAT103" s="28">
        <f t="shared" si="2975"/>
        <v>0</v>
      </c>
      <c r="OAU103" s="28">
        <f t="shared" si="2975"/>
        <v>0</v>
      </c>
      <c r="OAV103" s="28">
        <f t="shared" si="2975"/>
        <v>0</v>
      </c>
      <c r="OAW103" s="28">
        <f t="shared" si="2975"/>
        <v>0</v>
      </c>
      <c r="OAX103" s="28">
        <f t="shared" si="2975"/>
        <v>0</v>
      </c>
      <c r="OAY103" s="28">
        <f t="shared" si="2975"/>
        <v>0</v>
      </c>
      <c r="OAZ103" s="28">
        <f t="shared" si="2975"/>
        <v>0</v>
      </c>
      <c r="OBA103" s="28">
        <f t="shared" si="2975"/>
        <v>0</v>
      </c>
      <c r="OBB103" s="28">
        <f t="shared" si="2975"/>
        <v>0</v>
      </c>
      <c r="OBC103" s="28">
        <f t="shared" si="2975"/>
        <v>0</v>
      </c>
      <c r="OBD103" s="28">
        <f t="shared" si="2975"/>
        <v>0</v>
      </c>
      <c r="OBE103" s="28">
        <f t="shared" si="2975"/>
        <v>0</v>
      </c>
      <c r="OBF103" s="28">
        <f t="shared" si="2975"/>
        <v>0</v>
      </c>
      <c r="OBG103" s="28">
        <f t="shared" si="2975"/>
        <v>0</v>
      </c>
      <c r="OBH103" s="28">
        <f t="shared" si="2975"/>
        <v>0</v>
      </c>
      <c r="OBI103" s="28">
        <f t="shared" si="2975"/>
        <v>0</v>
      </c>
      <c r="OBJ103" s="28">
        <f t="shared" si="2975"/>
        <v>0</v>
      </c>
      <c r="OBK103" s="28">
        <f t="shared" si="2975"/>
        <v>0</v>
      </c>
      <c r="OBL103" s="28">
        <f t="shared" si="2975"/>
        <v>0</v>
      </c>
      <c r="OBM103" s="28">
        <f t="shared" si="2975"/>
        <v>0</v>
      </c>
      <c r="OBN103" s="28">
        <f t="shared" si="2975"/>
        <v>0</v>
      </c>
      <c r="OBO103" s="28">
        <f t="shared" si="2975"/>
        <v>0</v>
      </c>
      <c r="OBP103" s="28">
        <f t="shared" si="2975"/>
        <v>0</v>
      </c>
      <c r="OBQ103" s="28">
        <f t="shared" si="2975"/>
        <v>0</v>
      </c>
      <c r="OBR103" s="28">
        <f t="shared" si="2975"/>
        <v>0</v>
      </c>
      <c r="OBS103" s="28">
        <f t="shared" si="2975"/>
        <v>0</v>
      </c>
      <c r="OBT103" s="28">
        <f t="shared" si="2975"/>
        <v>0</v>
      </c>
      <c r="OBU103" s="28">
        <f t="shared" si="2975"/>
        <v>0</v>
      </c>
      <c r="OBV103" s="28">
        <f t="shared" si="2975"/>
        <v>0</v>
      </c>
      <c r="OBW103" s="28">
        <f t="shared" si="2975"/>
        <v>0</v>
      </c>
      <c r="OBX103" s="28">
        <f t="shared" si="2975"/>
        <v>0</v>
      </c>
      <c r="OBY103" s="28">
        <f t="shared" si="2975"/>
        <v>0</v>
      </c>
      <c r="OBZ103" s="28">
        <f t="shared" si="2975"/>
        <v>0</v>
      </c>
      <c r="OCA103" s="28">
        <f t="shared" si="2975"/>
        <v>0</v>
      </c>
      <c r="OCB103" s="28">
        <f t="shared" si="2975"/>
        <v>0</v>
      </c>
      <c r="OCC103" s="28">
        <f t="shared" si="2975"/>
        <v>0</v>
      </c>
      <c r="OCD103" s="28">
        <f t="shared" si="2975"/>
        <v>0</v>
      </c>
      <c r="OCE103" s="28">
        <f t="shared" si="2975"/>
        <v>0</v>
      </c>
      <c r="OCF103" s="28">
        <f t="shared" si="2975"/>
        <v>0</v>
      </c>
      <c r="OCG103" s="28">
        <f t="shared" si="2975"/>
        <v>0</v>
      </c>
      <c r="OCH103" s="28">
        <f t="shared" si="2975"/>
        <v>0</v>
      </c>
      <c r="OCI103" s="28">
        <f t="shared" si="2975"/>
        <v>0</v>
      </c>
      <c r="OCJ103" s="28">
        <f t="shared" si="2975"/>
        <v>0</v>
      </c>
      <c r="OCK103" s="28">
        <f t="shared" si="2975"/>
        <v>0</v>
      </c>
      <c r="OCL103" s="28">
        <f t="shared" si="2975"/>
        <v>0</v>
      </c>
      <c r="OCM103" s="28">
        <f t="shared" si="2975"/>
        <v>0</v>
      </c>
      <c r="OCN103" s="28">
        <f t="shared" si="2975"/>
        <v>0</v>
      </c>
      <c r="OCO103" s="28">
        <f t="shared" si="2975"/>
        <v>0</v>
      </c>
      <c r="OCP103" s="28">
        <f t="shared" si="2975"/>
        <v>0</v>
      </c>
      <c r="OCQ103" s="28">
        <f t="shared" si="2975"/>
        <v>0</v>
      </c>
      <c r="OCR103" s="28">
        <f t="shared" si="2975"/>
        <v>0</v>
      </c>
      <c r="OCS103" s="28">
        <f t="shared" si="2975"/>
        <v>0</v>
      </c>
      <c r="OCT103" s="28">
        <f t="shared" si="2975"/>
        <v>0</v>
      </c>
      <c r="OCU103" s="28">
        <f t="shared" si="2975"/>
        <v>0</v>
      </c>
      <c r="OCV103" s="28">
        <f t="shared" si="2975"/>
        <v>0</v>
      </c>
      <c r="OCW103" s="28">
        <f t="shared" si="2975"/>
        <v>0</v>
      </c>
      <c r="OCX103" s="28">
        <f t="shared" si="2975"/>
        <v>0</v>
      </c>
      <c r="OCY103" s="28">
        <f t="shared" si="2975"/>
        <v>0</v>
      </c>
      <c r="OCZ103" s="28">
        <f t="shared" si="2975"/>
        <v>0</v>
      </c>
      <c r="ODA103" s="28">
        <f t="shared" ref="ODA103:OFL103" si="2976">ODA102</f>
        <v>0</v>
      </c>
      <c r="ODB103" s="28">
        <f t="shared" si="2976"/>
        <v>0</v>
      </c>
      <c r="ODC103" s="28">
        <f t="shared" si="2976"/>
        <v>0</v>
      </c>
      <c r="ODD103" s="28">
        <f t="shared" si="2976"/>
        <v>0</v>
      </c>
      <c r="ODE103" s="28">
        <f t="shared" si="2976"/>
        <v>0</v>
      </c>
      <c r="ODF103" s="28">
        <f t="shared" si="2976"/>
        <v>0</v>
      </c>
      <c r="ODG103" s="28">
        <f t="shared" si="2976"/>
        <v>0</v>
      </c>
      <c r="ODH103" s="28">
        <f t="shared" si="2976"/>
        <v>0</v>
      </c>
      <c r="ODI103" s="28">
        <f t="shared" si="2976"/>
        <v>0</v>
      </c>
      <c r="ODJ103" s="28">
        <f t="shared" si="2976"/>
        <v>0</v>
      </c>
      <c r="ODK103" s="28">
        <f t="shared" si="2976"/>
        <v>0</v>
      </c>
      <c r="ODL103" s="28">
        <f t="shared" si="2976"/>
        <v>0</v>
      </c>
      <c r="ODM103" s="28">
        <f t="shared" si="2976"/>
        <v>0</v>
      </c>
      <c r="ODN103" s="28">
        <f t="shared" si="2976"/>
        <v>0</v>
      </c>
      <c r="ODO103" s="28">
        <f t="shared" si="2976"/>
        <v>0</v>
      </c>
      <c r="ODP103" s="28">
        <f t="shared" si="2976"/>
        <v>0</v>
      </c>
      <c r="ODQ103" s="28">
        <f t="shared" si="2976"/>
        <v>0</v>
      </c>
      <c r="ODR103" s="28">
        <f t="shared" si="2976"/>
        <v>0</v>
      </c>
      <c r="ODS103" s="28">
        <f t="shared" si="2976"/>
        <v>0</v>
      </c>
      <c r="ODT103" s="28">
        <f t="shared" si="2976"/>
        <v>0</v>
      </c>
      <c r="ODU103" s="28">
        <f t="shared" si="2976"/>
        <v>0</v>
      </c>
      <c r="ODV103" s="28">
        <f t="shared" si="2976"/>
        <v>0</v>
      </c>
      <c r="ODW103" s="28">
        <f t="shared" si="2976"/>
        <v>0</v>
      </c>
      <c r="ODX103" s="28">
        <f t="shared" si="2976"/>
        <v>0</v>
      </c>
      <c r="ODY103" s="28">
        <f t="shared" si="2976"/>
        <v>0</v>
      </c>
      <c r="ODZ103" s="28">
        <f t="shared" si="2976"/>
        <v>0</v>
      </c>
      <c r="OEA103" s="28">
        <f t="shared" si="2976"/>
        <v>0</v>
      </c>
      <c r="OEB103" s="28">
        <f t="shared" si="2976"/>
        <v>0</v>
      </c>
      <c r="OEC103" s="28">
        <f t="shared" si="2976"/>
        <v>0</v>
      </c>
      <c r="OED103" s="28">
        <f t="shared" si="2976"/>
        <v>0</v>
      </c>
      <c r="OEE103" s="28">
        <f t="shared" si="2976"/>
        <v>0</v>
      </c>
      <c r="OEF103" s="28">
        <f t="shared" si="2976"/>
        <v>0</v>
      </c>
      <c r="OEG103" s="28">
        <f t="shared" si="2976"/>
        <v>0</v>
      </c>
      <c r="OEH103" s="28">
        <f t="shared" si="2976"/>
        <v>0</v>
      </c>
      <c r="OEI103" s="28">
        <f t="shared" si="2976"/>
        <v>0</v>
      </c>
      <c r="OEJ103" s="28">
        <f t="shared" si="2976"/>
        <v>0</v>
      </c>
      <c r="OEK103" s="28">
        <f t="shared" si="2976"/>
        <v>0</v>
      </c>
      <c r="OEL103" s="28">
        <f t="shared" si="2976"/>
        <v>0</v>
      </c>
      <c r="OEM103" s="28">
        <f t="shared" si="2976"/>
        <v>0</v>
      </c>
      <c r="OEN103" s="28">
        <f t="shared" si="2976"/>
        <v>0</v>
      </c>
      <c r="OEO103" s="28">
        <f t="shared" si="2976"/>
        <v>0</v>
      </c>
      <c r="OEP103" s="28">
        <f t="shared" si="2976"/>
        <v>0</v>
      </c>
      <c r="OEQ103" s="28">
        <f t="shared" si="2976"/>
        <v>0</v>
      </c>
      <c r="OER103" s="28">
        <f t="shared" si="2976"/>
        <v>0</v>
      </c>
      <c r="OES103" s="28">
        <f t="shared" si="2976"/>
        <v>0</v>
      </c>
      <c r="OET103" s="28">
        <f t="shared" si="2976"/>
        <v>0</v>
      </c>
      <c r="OEU103" s="28">
        <f t="shared" si="2976"/>
        <v>0</v>
      </c>
      <c r="OEV103" s="28">
        <f t="shared" si="2976"/>
        <v>0</v>
      </c>
      <c r="OEW103" s="28">
        <f t="shared" si="2976"/>
        <v>0</v>
      </c>
      <c r="OEX103" s="28">
        <f t="shared" si="2976"/>
        <v>0</v>
      </c>
      <c r="OEY103" s="28">
        <f t="shared" si="2976"/>
        <v>0</v>
      </c>
      <c r="OEZ103" s="28">
        <f t="shared" si="2976"/>
        <v>0</v>
      </c>
      <c r="OFA103" s="28">
        <f t="shared" si="2976"/>
        <v>0</v>
      </c>
      <c r="OFB103" s="28">
        <f t="shared" si="2976"/>
        <v>0</v>
      </c>
      <c r="OFC103" s="28">
        <f t="shared" si="2976"/>
        <v>0</v>
      </c>
      <c r="OFD103" s="28">
        <f t="shared" si="2976"/>
        <v>0</v>
      </c>
      <c r="OFE103" s="28">
        <f t="shared" si="2976"/>
        <v>0</v>
      </c>
      <c r="OFF103" s="28">
        <f t="shared" si="2976"/>
        <v>0</v>
      </c>
      <c r="OFG103" s="28">
        <f t="shared" si="2976"/>
        <v>0</v>
      </c>
      <c r="OFH103" s="28">
        <f t="shared" si="2976"/>
        <v>0</v>
      </c>
      <c r="OFI103" s="28">
        <f t="shared" si="2976"/>
        <v>0</v>
      </c>
      <c r="OFJ103" s="28">
        <f t="shared" si="2976"/>
        <v>0</v>
      </c>
      <c r="OFK103" s="28">
        <f t="shared" si="2976"/>
        <v>0</v>
      </c>
      <c r="OFL103" s="28">
        <f t="shared" si="2976"/>
        <v>0</v>
      </c>
      <c r="OFM103" s="28">
        <f t="shared" ref="OFM103:OHX103" si="2977">OFM102</f>
        <v>0</v>
      </c>
      <c r="OFN103" s="28">
        <f t="shared" si="2977"/>
        <v>0</v>
      </c>
      <c r="OFO103" s="28">
        <f t="shared" si="2977"/>
        <v>0</v>
      </c>
      <c r="OFP103" s="28">
        <f t="shared" si="2977"/>
        <v>0</v>
      </c>
      <c r="OFQ103" s="28">
        <f t="shared" si="2977"/>
        <v>0</v>
      </c>
      <c r="OFR103" s="28">
        <f t="shared" si="2977"/>
        <v>0</v>
      </c>
      <c r="OFS103" s="28">
        <f t="shared" si="2977"/>
        <v>0</v>
      </c>
      <c r="OFT103" s="28">
        <f t="shared" si="2977"/>
        <v>0</v>
      </c>
      <c r="OFU103" s="28">
        <f t="shared" si="2977"/>
        <v>0</v>
      </c>
      <c r="OFV103" s="28">
        <f t="shared" si="2977"/>
        <v>0</v>
      </c>
      <c r="OFW103" s="28">
        <f t="shared" si="2977"/>
        <v>0</v>
      </c>
      <c r="OFX103" s="28">
        <f t="shared" si="2977"/>
        <v>0</v>
      </c>
      <c r="OFY103" s="28">
        <f t="shared" si="2977"/>
        <v>0</v>
      </c>
      <c r="OFZ103" s="28">
        <f t="shared" si="2977"/>
        <v>0</v>
      </c>
      <c r="OGA103" s="28">
        <f t="shared" si="2977"/>
        <v>0</v>
      </c>
      <c r="OGB103" s="28">
        <f t="shared" si="2977"/>
        <v>0</v>
      </c>
      <c r="OGC103" s="28">
        <f t="shared" si="2977"/>
        <v>0</v>
      </c>
      <c r="OGD103" s="28">
        <f t="shared" si="2977"/>
        <v>0</v>
      </c>
      <c r="OGE103" s="28">
        <f t="shared" si="2977"/>
        <v>0</v>
      </c>
      <c r="OGF103" s="28">
        <f t="shared" si="2977"/>
        <v>0</v>
      </c>
      <c r="OGG103" s="28">
        <f t="shared" si="2977"/>
        <v>0</v>
      </c>
      <c r="OGH103" s="28">
        <f t="shared" si="2977"/>
        <v>0</v>
      </c>
      <c r="OGI103" s="28">
        <f t="shared" si="2977"/>
        <v>0</v>
      </c>
      <c r="OGJ103" s="28">
        <f t="shared" si="2977"/>
        <v>0</v>
      </c>
      <c r="OGK103" s="28">
        <f t="shared" si="2977"/>
        <v>0</v>
      </c>
      <c r="OGL103" s="28">
        <f t="shared" si="2977"/>
        <v>0</v>
      </c>
      <c r="OGM103" s="28">
        <f t="shared" si="2977"/>
        <v>0</v>
      </c>
      <c r="OGN103" s="28">
        <f t="shared" si="2977"/>
        <v>0</v>
      </c>
      <c r="OGO103" s="28">
        <f t="shared" si="2977"/>
        <v>0</v>
      </c>
      <c r="OGP103" s="28">
        <f t="shared" si="2977"/>
        <v>0</v>
      </c>
      <c r="OGQ103" s="28">
        <f t="shared" si="2977"/>
        <v>0</v>
      </c>
      <c r="OGR103" s="28">
        <f t="shared" si="2977"/>
        <v>0</v>
      </c>
      <c r="OGS103" s="28">
        <f t="shared" si="2977"/>
        <v>0</v>
      </c>
      <c r="OGT103" s="28">
        <f t="shared" si="2977"/>
        <v>0</v>
      </c>
      <c r="OGU103" s="28">
        <f t="shared" si="2977"/>
        <v>0</v>
      </c>
      <c r="OGV103" s="28">
        <f t="shared" si="2977"/>
        <v>0</v>
      </c>
      <c r="OGW103" s="28">
        <f t="shared" si="2977"/>
        <v>0</v>
      </c>
      <c r="OGX103" s="28">
        <f t="shared" si="2977"/>
        <v>0</v>
      </c>
      <c r="OGY103" s="28">
        <f t="shared" si="2977"/>
        <v>0</v>
      </c>
      <c r="OGZ103" s="28">
        <f t="shared" si="2977"/>
        <v>0</v>
      </c>
      <c r="OHA103" s="28">
        <f t="shared" si="2977"/>
        <v>0</v>
      </c>
      <c r="OHB103" s="28">
        <f t="shared" si="2977"/>
        <v>0</v>
      </c>
      <c r="OHC103" s="28">
        <f t="shared" si="2977"/>
        <v>0</v>
      </c>
      <c r="OHD103" s="28">
        <f t="shared" si="2977"/>
        <v>0</v>
      </c>
      <c r="OHE103" s="28">
        <f t="shared" si="2977"/>
        <v>0</v>
      </c>
      <c r="OHF103" s="28">
        <f t="shared" si="2977"/>
        <v>0</v>
      </c>
      <c r="OHG103" s="28">
        <f t="shared" si="2977"/>
        <v>0</v>
      </c>
      <c r="OHH103" s="28">
        <f t="shared" si="2977"/>
        <v>0</v>
      </c>
      <c r="OHI103" s="28">
        <f t="shared" si="2977"/>
        <v>0</v>
      </c>
      <c r="OHJ103" s="28">
        <f t="shared" si="2977"/>
        <v>0</v>
      </c>
      <c r="OHK103" s="28">
        <f t="shared" si="2977"/>
        <v>0</v>
      </c>
      <c r="OHL103" s="28">
        <f t="shared" si="2977"/>
        <v>0</v>
      </c>
      <c r="OHM103" s="28">
        <f t="shared" si="2977"/>
        <v>0</v>
      </c>
      <c r="OHN103" s="28">
        <f t="shared" si="2977"/>
        <v>0</v>
      </c>
      <c r="OHO103" s="28">
        <f t="shared" si="2977"/>
        <v>0</v>
      </c>
      <c r="OHP103" s="28">
        <f t="shared" si="2977"/>
        <v>0</v>
      </c>
      <c r="OHQ103" s="28">
        <f t="shared" si="2977"/>
        <v>0</v>
      </c>
      <c r="OHR103" s="28">
        <f t="shared" si="2977"/>
        <v>0</v>
      </c>
      <c r="OHS103" s="28">
        <f t="shared" si="2977"/>
        <v>0</v>
      </c>
      <c r="OHT103" s="28">
        <f t="shared" si="2977"/>
        <v>0</v>
      </c>
      <c r="OHU103" s="28">
        <f t="shared" si="2977"/>
        <v>0</v>
      </c>
      <c r="OHV103" s="28">
        <f t="shared" si="2977"/>
        <v>0</v>
      </c>
      <c r="OHW103" s="28">
        <f t="shared" si="2977"/>
        <v>0</v>
      </c>
      <c r="OHX103" s="28">
        <f t="shared" si="2977"/>
        <v>0</v>
      </c>
      <c r="OHY103" s="28">
        <f t="shared" ref="OHY103:OKJ103" si="2978">OHY102</f>
        <v>0</v>
      </c>
      <c r="OHZ103" s="28">
        <f t="shared" si="2978"/>
        <v>0</v>
      </c>
      <c r="OIA103" s="28">
        <f t="shared" si="2978"/>
        <v>0</v>
      </c>
      <c r="OIB103" s="28">
        <f t="shared" si="2978"/>
        <v>0</v>
      </c>
      <c r="OIC103" s="28">
        <f t="shared" si="2978"/>
        <v>0</v>
      </c>
      <c r="OID103" s="28">
        <f t="shared" si="2978"/>
        <v>0</v>
      </c>
      <c r="OIE103" s="28">
        <f t="shared" si="2978"/>
        <v>0</v>
      </c>
      <c r="OIF103" s="28">
        <f t="shared" si="2978"/>
        <v>0</v>
      </c>
      <c r="OIG103" s="28">
        <f t="shared" si="2978"/>
        <v>0</v>
      </c>
      <c r="OIH103" s="28">
        <f t="shared" si="2978"/>
        <v>0</v>
      </c>
      <c r="OII103" s="28">
        <f t="shared" si="2978"/>
        <v>0</v>
      </c>
      <c r="OIJ103" s="28">
        <f t="shared" si="2978"/>
        <v>0</v>
      </c>
      <c r="OIK103" s="28">
        <f t="shared" si="2978"/>
        <v>0</v>
      </c>
      <c r="OIL103" s="28">
        <f t="shared" si="2978"/>
        <v>0</v>
      </c>
      <c r="OIM103" s="28">
        <f t="shared" si="2978"/>
        <v>0</v>
      </c>
      <c r="OIN103" s="28">
        <f t="shared" si="2978"/>
        <v>0</v>
      </c>
      <c r="OIO103" s="28">
        <f t="shared" si="2978"/>
        <v>0</v>
      </c>
      <c r="OIP103" s="28">
        <f t="shared" si="2978"/>
        <v>0</v>
      </c>
      <c r="OIQ103" s="28">
        <f t="shared" si="2978"/>
        <v>0</v>
      </c>
      <c r="OIR103" s="28">
        <f t="shared" si="2978"/>
        <v>0</v>
      </c>
      <c r="OIS103" s="28">
        <f t="shared" si="2978"/>
        <v>0</v>
      </c>
      <c r="OIT103" s="28">
        <f t="shared" si="2978"/>
        <v>0</v>
      </c>
      <c r="OIU103" s="28">
        <f t="shared" si="2978"/>
        <v>0</v>
      </c>
      <c r="OIV103" s="28">
        <f t="shared" si="2978"/>
        <v>0</v>
      </c>
      <c r="OIW103" s="28">
        <f t="shared" si="2978"/>
        <v>0</v>
      </c>
      <c r="OIX103" s="28">
        <f t="shared" si="2978"/>
        <v>0</v>
      </c>
      <c r="OIY103" s="28">
        <f t="shared" si="2978"/>
        <v>0</v>
      </c>
      <c r="OIZ103" s="28">
        <f t="shared" si="2978"/>
        <v>0</v>
      </c>
      <c r="OJA103" s="28">
        <f t="shared" si="2978"/>
        <v>0</v>
      </c>
      <c r="OJB103" s="28">
        <f t="shared" si="2978"/>
        <v>0</v>
      </c>
      <c r="OJC103" s="28">
        <f t="shared" si="2978"/>
        <v>0</v>
      </c>
      <c r="OJD103" s="28">
        <f t="shared" si="2978"/>
        <v>0</v>
      </c>
      <c r="OJE103" s="28">
        <f t="shared" si="2978"/>
        <v>0</v>
      </c>
      <c r="OJF103" s="28">
        <f t="shared" si="2978"/>
        <v>0</v>
      </c>
      <c r="OJG103" s="28">
        <f t="shared" si="2978"/>
        <v>0</v>
      </c>
      <c r="OJH103" s="28">
        <f t="shared" si="2978"/>
        <v>0</v>
      </c>
      <c r="OJI103" s="28">
        <f t="shared" si="2978"/>
        <v>0</v>
      </c>
      <c r="OJJ103" s="28">
        <f t="shared" si="2978"/>
        <v>0</v>
      </c>
      <c r="OJK103" s="28">
        <f t="shared" si="2978"/>
        <v>0</v>
      </c>
      <c r="OJL103" s="28">
        <f t="shared" si="2978"/>
        <v>0</v>
      </c>
      <c r="OJM103" s="28">
        <f t="shared" si="2978"/>
        <v>0</v>
      </c>
      <c r="OJN103" s="28">
        <f t="shared" si="2978"/>
        <v>0</v>
      </c>
      <c r="OJO103" s="28">
        <f t="shared" si="2978"/>
        <v>0</v>
      </c>
      <c r="OJP103" s="28">
        <f t="shared" si="2978"/>
        <v>0</v>
      </c>
      <c r="OJQ103" s="28">
        <f t="shared" si="2978"/>
        <v>0</v>
      </c>
      <c r="OJR103" s="28">
        <f t="shared" si="2978"/>
        <v>0</v>
      </c>
      <c r="OJS103" s="28">
        <f t="shared" si="2978"/>
        <v>0</v>
      </c>
      <c r="OJT103" s="28">
        <f t="shared" si="2978"/>
        <v>0</v>
      </c>
      <c r="OJU103" s="28">
        <f t="shared" si="2978"/>
        <v>0</v>
      </c>
      <c r="OJV103" s="28">
        <f t="shared" si="2978"/>
        <v>0</v>
      </c>
      <c r="OJW103" s="28">
        <f t="shared" si="2978"/>
        <v>0</v>
      </c>
      <c r="OJX103" s="28">
        <f t="shared" si="2978"/>
        <v>0</v>
      </c>
      <c r="OJY103" s="28">
        <f t="shared" si="2978"/>
        <v>0</v>
      </c>
      <c r="OJZ103" s="28">
        <f t="shared" si="2978"/>
        <v>0</v>
      </c>
      <c r="OKA103" s="28">
        <f t="shared" si="2978"/>
        <v>0</v>
      </c>
      <c r="OKB103" s="28">
        <f t="shared" si="2978"/>
        <v>0</v>
      </c>
      <c r="OKC103" s="28">
        <f t="shared" si="2978"/>
        <v>0</v>
      </c>
      <c r="OKD103" s="28">
        <f t="shared" si="2978"/>
        <v>0</v>
      </c>
      <c r="OKE103" s="28">
        <f t="shared" si="2978"/>
        <v>0</v>
      </c>
      <c r="OKF103" s="28">
        <f t="shared" si="2978"/>
        <v>0</v>
      </c>
      <c r="OKG103" s="28">
        <f t="shared" si="2978"/>
        <v>0</v>
      </c>
      <c r="OKH103" s="28">
        <f t="shared" si="2978"/>
        <v>0</v>
      </c>
      <c r="OKI103" s="28">
        <f t="shared" si="2978"/>
        <v>0</v>
      </c>
      <c r="OKJ103" s="28">
        <f t="shared" si="2978"/>
        <v>0</v>
      </c>
      <c r="OKK103" s="28">
        <f t="shared" ref="OKK103:OMV103" si="2979">OKK102</f>
        <v>0</v>
      </c>
      <c r="OKL103" s="28">
        <f t="shared" si="2979"/>
        <v>0</v>
      </c>
      <c r="OKM103" s="28">
        <f t="shared" si="2979"/>
        <v>0</v>
      </c>
      <c r="OKN103" s="28">
        <f t="shared" si="2979"/>
        <v>0</v>
      </c>
      <c r="OKO103" s="28">
        <f t="shared" si="2979"/>
        <v>0</v>
      </c>
      <c r="OKP103" s="28">
        <f t="shared" si="2979"/>
        <v>0</v>
      </c>
      <c r="OKQ103" s="28">
        <f t="shared" si="2979"/>
        <v>0</v>
      </c>
      <c r="OKR103" s="28">
        <f t="shared" si="2979"/>
        <v>0</v>
      </c>
      <c r="OKS103" s="28">
        <f t="shared" si="2979"/>
        <v>0</v>
      </c>
      <c r="OKT103" s="28">
        <f t="shared" si="2979"/>
        <v>0</v>
      </c>
      <c r="OKU103" s="28">
        <f t="shared" si="2979"/>
        <v>0</v>
      </c>
      <c r="OKV103" s="28">
        <f t="shared" si="2979"/>
        <v>0</v>
      </c>
      <c r="OKW103" s="28">
        <f t="shared" si="2979"/>
        <v>0</v>
      </c>
      <c r="OKX103" s="28">
        <f t="shared" si="2979"/>
        <v>0</v>
      </c>
      <c r="OKY103" s="28">
        <f t="shared" si="2979"/>
        <v>0</v>
      </c>
      <c r="OKZ103" s="28">
        <f t="shared" si="2979"/>
        <v>0</v>
      </c>
      <c r="OLA103" s="28">
        <f t="shared" si="2979"/>
        <v>0</v>
      </c>
      <c r="OLB103" s="28">
        <f t="shared" si="2979"/>
        <v>0</v>
      </c>
      <c r="OLC103" s="28">
        <f t="shared" si="2979"/>
        <v>0</v>
      </c>
      <c r="OLD103" s="28">
        <f t="shared" si="2979"/>
        <v>0</v>
      </c>
      <c r="OLE103" s="28">
        <f t="shared" si="2979"/>
        <v>0</v>
      </c>
      <c r="OLF103" s="28">
        <f t="shared" si="2979"/>
        <v>0</v>
      </c>
      <c r="OLG103" s="28">
        <f t="shared" si="2979"/>
        <v>0</v>
      </c>
      <c r="OLH103" s="28">
        <f t="shared" si="2979"/>
        <v>0</v>
      </c>
      <c r="OLI103" s="28">
        <f t="shared" si="2979"/>
        <v>0</v>
      </c>
      <c r="OLJ103" s="28">
        <f t="shared" si="2979"/>
        <v>0</v>
      </c>
      <c r="OLK103" s="28">
        <f t="shared" si="2979"/>
        <v>0</v>
      </c>
      <c r="OLL103" s="28">
        <f t="shared" si="2979"/>
        <v>0</v>
      </c>
      <c r="OLM103" s="28">
        <f t="shared" si="2979"/>
        <v>0</v>
      </c>
      <c r="OLN103" s="28">
        <f t="shared" si="2979"/>
        <v>0</v>
      </c>
      <c r="OLO103" s="28">
        <f t="shared" si="2979"/>
        <v>0</v>
      </c>
      <c r="OLP103" s="28">
        <f t="shared" si="2979"/>
        <v>0</v>
      </c>
      <c r="OLQ103" s="28">
        <f t="shared" si="2979"/>
        <v>0</v>
      </c>
      <c r="OLR103" s="28">
        <f t="shared" si="2979"/>
        <v>0</v>
      </c>
      <c r="OLS103" s="28">
        <f t="shared" si="2979"/>
        <v>0</v>
      </c>
      <c r="OLT103" s="28">
        <f t="shared" si="2979"/>
        <v>0</v>
      </c>
      <c r="OLU103" s="28">
        <f t="shared" si="2979"/>
        <v>0</v>
      </c>
      <c r="OLV103" s="28">
        <f t="shared" si="2979"/>
        <v>0</v>
      </c>
      <c r="OLW103" s="28">
        <f t="shared" si="2979"/>
        <v>0</v>
      </c>
      <c r="OLX103" s="28">
        <f t="shared" si="2979"/>
        <v>0</v>
      </c>
      <c r="OLY103" s="28">
        <f t="shared" si="2979"/>
        <v>0</v>
      </c>
      <c r="OLZ103" s="28">
        <f t="shared" si="2979"/>
        <v>0</v>
      </c>
      <c r="OMA103" s="28">
        <f t="shared" si="2979"/>
        <v>0</v>
      </c>
      <c r="OMB103" s="28">
        <f t="shared" si="2979"/>
        <v>0</v>
      </c>
      <c r="OMC103" s="28">
        <f t="shared" si="2979"/>
        <v>0</v>
      </c>
      <c r="OMD103" s="28">
        <f t="shared" si="2979"/>
        <v>0</v>
      </c>
      <c r="OME103" s="28">
        <f t="shared" si="2979"/>
        <v>0</v>
      </c>
      <c r="OMF103" s="28">
        <f t="shared" si="2979"/>
        <v>0</v>
      </c>
      <c r="OMG103" s="28">
        <f t="shared" si="2979"/>
        <v>0</v>
      </c>
      <c r="OMH103" s="28">
        <f t="shared" si="2979"/>
        <v>0</v>
      </c>
      <c r="OMI103" s="28">
        <f t="shared" si="2979"/>
        <v>0</v>
      </c>
      <c r="OMJ103" s="28">
        <f t="shared" si="2979"/>
        <v>0</v>
      </c>
      <c r="OMK103" s="28">
        <f t="shared" si="2979"/>
        <v>0</v>
      </c>
      <c r="OML103" s="28">
        <f t="shared" si="2979"/>
        <v>0</v>
      </c>
      <c r="OMM103" s="28">
        <f t="shared" si="2979"/>
        <v>0</v>
      </c>
      <c r="OMN103" s="28">
        <f t="shared" si="2979"/>
        <v>0</v>
      </c>
      <c r="OMO103" s="28">
        <f t="shared" si="2979"/>
        <v>0</v>
      </c>
      <c r="OMP103" s="28">
        <f t="shared" si="2979"/>
        <v>0</v>
      </c>
      <c r="OMQ103" s="28">
        <f t="shared" si="2979"/>
        <v>0</v>
      </c>
      <c r="OMR103" s="28">
        <f t="shared" si="2979"/>
        <v>0</v>
      </c>
      <c r="OMS103" s="28">
        <f t="shared" si="2979"/>
        <v>0</v>
      </c>
      <c r="OMT103" s="28">
        <f t="shared" si="2979"/>
        <v>0</v>
      </c>
      <c r="OMU103" s="28">
        <f t="shared" si="2979"/>
        <v>0</v>
      </c>
      <c r="OMV103" s="28">
        <f t="shared" si="2979"/>
        <v>0</v>
      </c>
      <c r="OMW103" s="28">
        <f t="shared" ref="OMW103:OPH103" si="2980">OMW102</f>
        <v>0</v>
      </c>
      <c r="OMX103" s="28">
        <f t="shared" si="2980"/>
        <v>0</v>
      </c>
      <c r="OMY103" s="28">
        <f t="shared" si="2980"/>
        <v>0</v>
      </c>
      <c r="OMZ103" s="28">
        <f t="shared" si="2980"/>
        <v>0</v>
      </c>
      <c r="ONA103" s="28">
        <f t="shared" si="2980"/>
        <v>0</v>
      </c>
      <c r="ONB103" s="28">
        <f t="shared" si="2980"/>
        <v>0</v>
      </c>
      <c r="ONC103" s="28">
        <f t="shared" si="2980"/>
        <v>0</v>
      </c>
      <c r="OND103" s="28">
        <f t="shared" si="2980"/>
        <v>0</v>
      </c>
      <c r="ONE103" s="28">
        <f t="shared" si="2980"/>
        <v>0</v>
      </c>
      <c r="ONF103" s="28">
        <f t="shared" si="2980"/>
        <v>0</v>
      </c>
      <c r="ONG103" s="28">
        <f t="shared" si="2980"/>
        <v>0</v>
      </c>
      <c r="ONH103" s="28">
        <f t="shared" si="2980"/>
        <v>0</v>
      </c>
      <c r="ONI103" s="28">
        <f t="shared" si="2980"/>
        <v>0</v>
      </c>
      <c r="ONJ103" s="28">
        <f t="shared" si="2980"/>
        <v>0</v>
      </c>
      <c r="ONK103" s="28">
        <f t="shared" si="2980"/>
        <v>0</v>
      </c>
      <c r="ONL103" s="28">
        <f t="shared" si="2980"/>
        <v>0</v>
      </c>
      <c r="ONM103" s="28">
        <f t="shared" si="2980"/>
        <v>0</v>
      </c>
      <c r="ONN103" s="28">
        <f t="shared" si="2980"/>
        <v>0</v>
      </c>
      <c r="ONO103" s="28">
        <f t="shared" si="2980"/>
        <v>0</v>
      </c>
      <c r="ONP103" s="28">
        <f t="shared" si="2980"/>
        <v>0</v>
      </c>
      <c r="ONQ103" s="28">
        <f t="shared" si="2980"/>
        <v>0</v>
      </c>
      <c r="ONR103" s="28">
        <f t="shared" si="2980"/>
        <v>0</v>
      </c>
      <c r="ONS103" s="28">
        <f t="shared" si="2980"/>
        <v>0</v>
      </c>
      <c r="ONT103" s="28">
        <f t="shared" si="2980"/>
        <v>0</v>
      </c>
      <c r="ONU103" s="28">
        <f t="shared" si="2980"/>
        <v>0</v>
      </c>
      <c r="ONV103" s="28">
        <f t="shared" si="2980"/>
        <v>0</v>
      </c>
      <c r="ONW103" s="28">
        <f t="shared" si="2980"/>
        <v>0</v>
      </c>
      <c r="ONX103" s="28">
        <f t="shared" si="2980"/>
        <v>0</v>
      </c>
      <c r="ONY103" s="28">
        <f t="shared" si="2980"/>
        <v>0</v>
      </c>
      <c r="ONZ103" s="28">
        <f t="shared" si="2980"/>
        <v>0</v>
      </c>
      <c r="OOA103" s="28">
        <f t="shared" si="2980"/>
        <v>0</v>
      </c>
      <c r="OOB103" s="28">
        <f t="shared" si="2980"/>
        <v>0</v>
      </c>
      <c r="OOC103" s="28">
        <f t="shared" si="2980"/>
        <v>0</v>
      </c>
      <c r="OOD103" s="28">
        <f t="shared" si="2980"/>
        <v>0</v>
      </c>
      <c r="OOE103" s="28">
        <f t="shared" si="2980"/>
        <v>0</v>
      </c>
      <c r="OOF103" s="28">
        <f t="shared" si="2980"/>
        <v>0</v>
      </c>
      <c r="OOG103" s="28">
        <f t="shared" si="2980"/>
        <v>0</v>
      </c>
      <c r="OOH103" s="28">
        <f t="shared" si="2980"/>
        <v>0</v>
      </c>
      <c r="OOI103" s="28">
        <f t="shared" si="2980"/>
        <v>0</v>
      </c>
      <c r="OOJ103" s="28">
        <f t="shared" si="2980"/>
        <v>0</v>
      </c>
      <c r="OOK103" s="28">
        <f t="shared" si="2980"/>
        <v>0</v>
      </c>
      <c r="OOL103" s="28">
        <f t="shared" si="2980"/>
        <v>0</v>
      </c>
      <c r="OOM103" s="28">
        <f t="shared" si="2980"/>
        <v>0</v>
      </c>
      <c r="OON103" s="28">
        <f t="shared" si="2980"/>
        <v>0</v>
      </c>
      <c r="OOO103" s="28">
        <f t="shared" si="2980"/>
        <v>0</v>
      </c>
      <c r="OOP103" s="28">
        <f t="shared" si="2980"/>
        <v>0</v>
      </c>
      <c r="OOQ103" s="28">
        <f t="shared" si="2980"/>
        <v>0</v>
      </c>
      <c r="OOR103" s="28">
        <f t="shared" si="2980"/>
        <v>0</v>
      </c>
      <c r="OOS103" s="28">
        <f t="shared" si="2980"/>
        <v>0</v>
      </c>
      <c r="OOT103" s="28">
        <f t="shared" si="2980"/>
        <v>0</v>
      </c>
      <c r="OOU103" s="28">
        <f t="shared" si="2980"/>
        <v>0</v>
      </c>
      <c r="OOV103" s="28">
        <f t="shared" si="2980"/>
        <v>0</v>
      </c>
      <c r="OOW103" s="28">
        <f t="shared" si="2980"/>
        <v>0</v>
      </c>
      <c r="OOX103" s="28">
        <f t="shared" si="2980"/>
        <v>0</v>
      </c>
      <c r="OOY103" s="28">
        <f t="shared" si="2980"/>
        <v>0</v>
      </c>
      <c r="OOZ103" s="28">
        <f t="shared" si="2980"/>
        <v>0</v>
      </c>
      <c r="OPA103" s="28">
        <f t="shared" si="2980"/>
        <v>0</v>
      </c>
      <c r="OPB103" s="28">
        <f t="shared" si="2980"/>
        <v>0</v>
      </c>
      <c r="OPC103" s="28">
        <f t="shared" si="2980"/>
        <v>0</v>
      </c>
      <c r="OPD103" s="28">
        <f t="shared" si="2980"/>
        <v>0</v>
      </c>
      <c r="OPE103" s="28">
        <f t="shared" si="2980"/>
        <v>0</v>
      </c>
      <c r="OPF103" s="28">
        <f t="shared" si="2980"/>
        <v>0</v>
      </c>
      <c r="OPG103" s="28">
        <f t="shared" si="2980"/>
        <v>0</v>
      </c>
      <c r="OPH103" s="28">
        <f t="shared" si="2980"/>
        <v>0</v>
      </c>
      <c r="OPI103" s="28">
        <f t="shared" ref="OPI103:ORT103" si="2981">OPI102</f>
        <v>0</v>
      </c>
      <c r="OPJ103" s="28">
        <f t="shared" si="2981"/>
        <v>0</v>
      </c>
      <c r="OPK103" s="28">
        <f t="shared" si="2981"/>
        <v>0</v>
      </c>
      <c r="OPL103" s="28">
        <f t="shared" si="2981"/>
        <v>0</v>
      </c>
      <c r="OPM103" s="28">
        <f t="shared" si="2981"/>
        <v>0</v>
      </c>
      <c r="OPN103" s="28">
        <f t="shared" si="2981"/>
        <v>0</v>
      </c>
      <c r="OPO103" s="28">
        <f t="shared" si="2981"/>
        <v>0</v>
      </c>
      <c r="OPP103" s="28">
        <f t="shared" si="2981"/>
        <v>0</v>
      </c>
      <c r="OPQ103" s="28">
        <f t="shared" si="2981"/>
        <v>0</v>
      </c>
      <c r="OPR103" s="28">
        <f t="shared" si="2981"/>
        <v>0</v>
      </c>
      <c r="OPS103" s="28">
        <f t="shared" si="2981"/>
        <v>0</v>
      </c>
      <c r="OPT103" s="28">
        <f t="shared" si="2981"/>
        <v>0</v>
      </c>
      <c r="OPU103" s="28">
        <f t="shared" si="2981"/>
        <v>0</v>
      </c>
      <c r="OPV103" s="28">
        <f t="shared" si="2981"/>
        <v>0</v>
      </c>
      <c r="OPW103" s="28">
        <f t="shared" si="2981"/>
        <v>0</v>
      </c>
      <c r="OPX103" s="28">
        <f t="shared" si="2981"/>
        <v>0</v>
      </c>
      <c r="OPY103" s="28">
        <f t="shared" si="2981"/>
        <v>0</v>
      </c>
      <c r="OPZ103" s="28">
        <f t="shared" si="2981"/>
        <v>0</v>
      </c>
      <c r="OQA103" s="28">
        <f t="shared" si="2981"/>
        <v>0</v>
      </c>
      <c r="OQB103" s="28">
        <f t="shared" si="2981"/>
        <v>0</v>
      </c>
      <c r="OQC103" s="28">
        <f t="shared" si="2981"/>
        <v>0</v>
      </c>
      <c r="OQD103" s="28">
        <f t="shared" si="2981"/>
        <v>0</v>
      </c>
      <c r="OQE103" s="28">
        <f t="shared" si="2981"/>
        <v>0</v>
      </c>
      <c r="OQF103" s="28">
        <f t="shared" si="2981"/>
        <v>0</v>
      </c>
      <c r="OQG103" s="28">
        <f t="shared" si="2981"/>
        <v>0</v>
      </c>
      <c r="OQH103" s="28">
        <f t="shared" si="2981"/>
        <v>0</v>
      </c>
      <c r="OQI103" s="28">
        <f t="shared" si="2981"/>
        <v>0</v>
      </c>
      <c r="OQJ103" s="28">
        <f t="shared" si="2981"/>
        <v>0</v>
      </c>
      <c r="OQK103" s="28">
        <f t="shared" si="2981"/>
        <v>0</v>
      </c>
      <c r="OQL103" s="28">
        <f t="shared" si="2981"/>
        <v>0</v>
      </c>
      <c r="OQM103" s="28">
        <f t="shared" si="2981"/>
        <v>0</v>
      </c>
      <c r="OQN103" s="28">
        <f t="shared" si="2981"/>
        <v>0</v>
      </c>
      <c r="OQO103" s="28">
        <f t="shared" si="2981"/>
        <v>0</v>
      </c>
      <c r="OQP103" s="28">
        <f t="shared" si="2981"/>
        <v>0</v>
      </c>
      <c r="OQQ103" s="28">
        <f t="shared" si="2981"/>
        <v>0</v>
      </c>
      <c r="OQR103" s="28">
        <f t="shared" si="2981"/>
        <v>0</v>
      </c>
      <c r="OQS103" s="28">
        <f t="shared" si="2981"/>
        <v>0</v>
      </c>
      <c r="OQT103" s="28">
        <f t="shared" si="2981"/>
        <v>0</v>
      </c>
      <c r="OQU103" s="28">
        <f t="shared" si="2981"/>
        <v>0</v>
      </c>
      <c r="OQV103" s="28">
        <f t="shared" si="2981"/>
        <v>0</v>
      </c>
      <c r="OQW103" s="28">
        <f t="shared" si="2981"/>
        <v>0</v>
      </c>
      <c r="OQX103" s="28">
        <f t="shared" si="2981"/>
        <v>0</v>
      </c>
      <c r="OQY103" s="28">
        <f t="shared" si="2981"/>
        <v>0</v>
      </c>
      <c r="OQZ103" s="28">
        <f t="shared" si="2981"/>
        <v>0</v>
      </c>
      <c r="ORA103" s="28">
        <f t="shared" si="2981"/>
        <v>0</v>
      </c>
      <c r="ORB103" s="28">
        <f t="shared" si="2981"/>
        <v>0</v>
      </c>
      <c r="ORC103" s="28">
        <f t="shared" si="2981"/>
        <v>0</v>
      </c>
      <c r="ORD103" s="28">
        <f t="shared" si="2981"/>
        <v>0</v>
      </c>
      <c r="ORE103" s="28">
        <f t="shared" si="2981"/>
        <v>0</v>
      </c>
      <c r="ORF103" s="28">
        <f t="shared" si="2981"/>
        <v>0</v>
      </c>
      <c r="ORG103" s="28">
        <f t="shared" si="2981"/>
        <v>0</v>
      </c>
      <c r="ORH103" s="28">
        <f t="shared" si="2981"/>
        <v>0</v>
      </c>
      <c r="ORI103" s="28">
        <f t="shared" si="2981"/>
        <v>0</v>
      </c>
      <c r="ORJ103" s="28">
        <f t="shared" si="2981"/>
        <v>0</v>
      </c>
      <c r="ORK103" s="28">
        <f t="shared" si="2981"/>
        <v>0</v>
      </c>
      <c r="ORL103" s="28">
        <f t="shared" si="2981"/>
        <v>0</v>
      </c>
      <c r="ORM103" s="28">
        <f t="shared" si="2981"/>
        <v>0</v>
      </c>
      <c r="ORN103" s="28">
        <f t="shared" si="2981"/>
        <v>0</v>
      </c>
      <c r="ORO103" s="28">
        <f t="shared" si="2981"/>
        <v>0</v>
      </c>
      <c r="ORP103" s="28">
        <f t="shared" si="2981"/>
        <v>0</v>
      </c>
      <c r="ORQ103" s="28">
        <f t="shared" si="2981"/>
        <v>0</v>
      </c>
      <c r="ORR103" s="28">
        <f t="shared" si="2981"/>
        <v>0</v>
      </c>
      <c r="ORS103" s="28">
        <f t="shared" si="2981"/>
        <v>0</v>
      </c>
      <c r="ORT103" s="28">
        <f t="shared" si="2981"/>
        <v>0</v>
      </c>
      <c r="ORU103" s="28">
        <f t="shared" ref="ORU103:OUF103" si="2982">ORU102</f>
        <v>0</v>
      </c>
      <c r="ORV103" s="28">
        <f t="shared" si="2982"/>
        <v>0</v>
      </c>
      <c r="ORW103" s="28">
        <f t="shared" si="2982"/>
        <v>0</v>
      </c>
      <c r="ORX103" s="28">
        <f t="shared" si="2982"/>
        <v>0</v>
      </c>
      <c r="ORY103" s="28">
        <f t="shared" si="2982"/>
        <v>0</v>
      </c>
      <c r="ORZ103" s="28">
        <f t="shared" si="2982"/>
        <v>0</v>
      </c>
      <c r="OSA103" s="28">
        <f t="shared" si="2982"/>
        <v>0</v>
      </c>
      <c r="OSB103" s="28">
        <f t="shared" si="2982"/>
        <v>0</v>
      </c>
      <c r="OSC103" s="28">
        <f t="shared" si="2982"/>
        <v>0</v>
      </c>
      <c r="OSD103" s="28">
        <f t="shared" si="2982"/>
        <v>0</v>
      </c>
      <c r="OSE103" s="28">
        <f t="shared" si="2982"/>
        <v>0</v>
      </c>
      <c r="OSF103" s="28">
        <f t="shared" si="2982"/>
        <v>0</v>
      </c>
      <c r="OSG103" s="28">
        <f t="shared" si="2982"/>
        <v>0</v>
      </c>
      <c r="OSH103" s="28">
        <f t="shared" si="2982"/>
        <v>0</v>
      </c>
      <c r="OSI103" s="28">
        <f t="shared" si="2982"/>
        <v>0</v>
      </c>
      <c r="OSJ103" s="28">
        <f t="shared" si="2982"/>
        <v>0</v>
      </c>
      <c r="OSK103" s="28">
        <f t="shared" si="2982"/>
        <v>0</v>
      </c>
      <c r="OSL103" s="28">
        <f t="shared" si="2982"/>
        <v>0</v>
      </c>
      <c r="OSM103" s="28">
        <f t="shared" si="2982"/>
        <v>0</v>
      </c>
      <c r="OSN103" s="28">
        <f t="shared" si="2982"/>
        <v>0</v>
      </c>
      <c r="OSO103" s="28">
        <f t="shared" si="2982"/>
        <v>0</v>
      </c>
      <c r="OSP103" s="28">
        <f t="shared" si="2982"/>
        <v>0</v>
      </c>
      <c r="OSQ103" s="28">
        <f t="shared" si="2982"/>
        <v>0</v>
      </c>
      <c r="OSR103" s="28">
        <f t="shared" si="2982"/>
        <v>0</v>
      </c>
      <c r="OSS103" s="28">
        <f t="shared" si="2982"/>
        <v>0</v>
      </c>
      <c r="OST103" s="28">
        <f t="shared" si="2982"/>
        <v>0</v>
      </c>
      <c r="OSU103" s="28">
        <f t="shared" si="2982"/>
        <v>0</v>
      </c>
      <c r="OSV103" s="28">
        <f t="shared" si="2982"/>
        <v>0</v>
      </c>
      <c r="OSW103" s="28">
        <f t="shared" si="2982"/>
        <v>0</v>
      </c>
      <c r="OSX103" s="28">
        <f t="shared" si="2982"/>
        <v>0</v>
      </c>
      <c r="OSY103" s="28">
        <f t="shared" si="2982"/>
        <v>0</v>
      </c>
      <c r="OSZ103" s="28">
        <f t="shared" si="2982"/>
        <v>0</v>
      </c>
      <c r="OTA103" s="28">
        <f t="shared" si="2982"/>
        <v>0</v>
      </c>
      <c r="OTB103" s="28">
        <f t="shared" si="2982"/>
        <v>0</v>
      </c>
      <c r="OTC103" s="28">
        <f t="shared" si="2982"/>
        <v>0</v>
      </c>
      <c r="OTD103" s="28">
        <f t="shared" si="2982"/>
        <v>0</v>
      </c>
      <c r="OTE103" s="28">
        <f t="shared" si="2982"/>
        <v>0</v>
      </c>
      <c r="OTF103" s="28">
        <f t="shared" si="2982"/>
        <v>0</v>
      </c>
      <c r="OTG103" s="28">
        <f t="shared" si="2982"/>
        <v>0</v>
      </c>
      <c r="OTH103" s="28">
        <f t="shared" si="2982"/>
        <v>0</v>
      </c>
      <c r="OTI103" s="28">
        <f t="shared" si="2982"/>
        <v>0</v>
      </c>
      <c r="OTJ103" s="28">
        <f t="shared" si="2982"/>
        <v>0</v>
      </c>
      <c r="OTK103" s="28">
        <f t="shared" si="2982"/>
        <v>0</v>
      </c>
      <c r="OTL103" s="28">
        <f t="shared" si="2982"/>
        <v>0</v>
      </c>
      <c r="OTM103" s="28">
        <f t="shared" si="2982"/>
        <v>0</v>
      </c>
      <c r="OTN103" s="28">
        <f t="shared" si="2982"/>
        <v>0</v>
      </c>
      <c r="OTO103" s="28">
        <f t="shared" si="2982"/>
        <v>0</v>
      </c>
      <c r="OTP103" s="28">
        <f t="shared" si="2982"/>
        <v>0</v>
      </c>
      <c r="OTQ103" s="28">
        <f t="shared" si="2982"/>
        <v>0</v>
      </c>
      <c r="OTR103" s="28">
        <f t="shared" si="2982"/>
        <v>0</v>
      </c>
      <c r="OTS103" s="28">
        <f t="shared" si="2982"/>
        <v>0</v>
      </c>
      <c r="OTT103" s="28">
        <f t="shared" si="2982"/>
        <v>0</v>
      </c>
      <c r="OTU103" s="28">
        <f t="shared" si="2982"/>
        <v>0</v>
      </c>
      <c r="OTV103" s="28">
        <f t="shared" si="2982"/>
        <v>0</v>
      </c>
      <c r="OTW103" s="28">
        <f t="shared" si="2982"/>
        <v>0</v>
      </c>
      <c r="OTX103" s="28">
        <f t="shared" si="2982"/>
        <v>0</v>
      </c>
      <c r="OTY103" s="28">
        <f t="shared" si="2982"/>
        <v>0</v>
      </c>
      <c r="OTZ103" s="28">
        <f t="shared" si="2982"/>
        <v>0</v>
      </c>
      <c r="OUA103" s="28">
        <f t="shared" si="2982"/>
        <v>0</v>
      </c>
      <c r="OUB103" s="28">
        <f t="shared" si="2982"/>
        <v>0</v>
      </c>
      <c r="OUC103" s="28">
        <f t="shared" si="2982"/>
        <v>0</v>
      </c>
      <c r="OUD103" s="28">
        <f t="shared" si="2982"/>
        <v>0</v>
      </c>
      <c r="OUE103" s="28">
        <f t="shared" si="2982"/>
        <v>0</v>
      </c>
      <c r="OUF103" s="28">
        <f t="shared" si="2982"/>
        <v>0</v>
      </c>
      <c r="OUG103" s="28">
        <f t="shared" ref="OUG103:OWR103" si="2983">OUG102</f>
        <v>0</v>
      </c>
      <c r="OUH103" s="28">
        <f t="shared" si="2983"/>
        <v>0</v>
      </c>
      <c r="OUI103" s="28">
        <f t="shared" si="2983"/>
        <v>0</v>
      </c>
      <c r="OUJ103" s="28">
        <f t="shared" si="2983"/>
        <v>0</v>
      </c>
      <c r="OUK103" s="28">
        <f t="shared" si="2983"/>
        <v>0</v>
      </c>
      <c r="OUL103" s="28">
        <f t="shared" si="2983"/>
        <v>0</v>
      </c>
      <c r="OUM103" s="28">
        <f t="shared" si="2983"/>
        <v>0</v>
      </c>
      <c r="OUN103" s="28">
        <f t="shared" si="2983"/>
        <v>0</v>
      </c>
      <c r="OUO103" s="28">
        <f t="shared" si="2983"/>
        <v>0</v>
      </c>
      <c r="OUP103" s="28">
        <f t="shared" si="2983"/>
        <v>0</v>
      </c>
      <c r="OUQ103" s="28">
        <f t="shared" si="2983"/>
        <v>0</v>
      </c>
      <c r="OUR103" s="28">
        <f t="shared" si="2983"/>
        <v>0</v>
      </c>
      <c r="OUS103" s="28">
        <f t="shared" si="2983"/>
        <v>0</v>
      </c>
      <c r="OUT103" s="28">
        <f t="shared" si="2983"/>
        <v>0</v>
      </c>
      <c r="OUU103" s="28">
        <f t="shared" si="2983"/>
        <v>0</v>
      </c>
      <c r="OUV103" s="28">
        <f t="shared" si="2983"/>
        <v>0</v>
      </c>
      <c r="OUW103" s="28">
        <f t="shared" si="2983"/>
        <v>0</v>
      </c>
      <c r="OUX103" s="28">
        <f t="shared" si="2983"/>
        <v>0</v>
      </c>
      <c r="OUY103" s="28">
        <f t="shared" si="2983"/>
        <v>0</v>
      </c>
      <c r="OUZ103" s="28">
        <f t="shared" si="2983"/>
        <v>0</v>
      </c>
      <c r="OVA103" s="28">
        <f t="shared" si="2983"/>
        <v>0</v>
      </c>
      <c r="OVB103" s="28">
        <f t="shared" si="2983"/>
        <v>0</v>
      </c>
      <c r="OVC103" s="28">
        <f t="shared" si="2983"/>
        <v>0</v>
      </c>
      <c r="OVD103" s="28">
        <f t="shared" si="2983"/>
        <v>0</v>
      </c>
      <c r="OVE103" s="28">
        <f t="shared" si="2983"/>
        <v>0</v>
      </c>
      <c r="OVF103" s="28">
        <f t="shared" si="2983"/>
        <v>0</v>
      </c>
      <c r="OVG103" s="28">
        <f t="shared" si="2983"/>
        <v>0</v>
      </c>
      <c r="OVH103" s="28">
        <f t="shared" si="2983"/>
        <v>0</v>
      </c>
      <c r="OVI103" s="28">
        <f t="shared" si="2983"/>
        <v>0</v>
      </c>
      <c r="OVJ103" s="28">
        <f t="shared" si="2983"/>
        <v>0</v>
      </c>
      <c r="OVK103" s="28">
        <f t="shared" si="2983"/>
        <v>0</v>
      </c>
      <c r="OVL103" s="28">
        <f t="shared" si="2983"/>
        <v>0</v>
      </c>
      <c r="OVM103" s="28">
        <f t="shared" si="2983"/>
        <v>0</v>
      </c>
      <c r="OVN103" s="28">
        <f t="shared" si="2983"/>
        <v>0</v>
      </c>
      <c r="OVO103" s="28">
        <f t="shared" si="2983"/>
        <v>0</v>
      </c>
      <c r="OVP103" s="28">
        <f t="shared" si="2983"/>
        <v>0</v>
      </c>
      <c r="OVQ103" s="28">
        <f t="shared" si="2983"/>
        <v>0</v>
      </c>
      <c r="OVR103" s="28">
        <f t="shared" si="2983"/>
        <v>0</v>
      </c>
      <c r="OVS103" s="28">
        <f t="shared" si="2983"/>
        <v>0</v>
      </c>
      <c r="OVT103" s="28">
        <f t="shared" si="2983"/>
        <v>0</v>
      </c>
      <c r="OVU103" s="28">
        <f t="shared" si="2983"/>
        <v>0</v>
      </c>
      <c r="OVV103" s="28">
        <f t="shared" si="2983"/>
        <v>0</v>
      </c>
      <c r="OVW103" s="28">
        <f t="shared" si="2983"/>
        <v>0</v>
      </c>
      <c r="OVX103" s="28">
        <f t="shared" si="2983"/>
        <v>0</v>
      </c>
      <c r="OVY103" s="28">
        <f t="shared" si="2983"/>
        <v>0</v>
      </c>
      <c r="OVZ103" s="28">
        <f t="shared" si="2983"/>
        <v>0</v>
      </c>
      <c r="OWA103" s="28">
        <f t="shared" si="2983"/>
        <v>0</v>
      </c>
      <c r="OWB103" s="28">
        <f t="shared" si="2983"/>
        <v>0</v>
      </c>
      <c r="OWC103" s="28">
        <f t="shared" si="2983"/>
        <v>0</v>
      </c>
      <c r="OWD103" s="28">
        <f t="shared" si="2983"/>
        <v>0</v>
      </c>
      <c r="OWE103" s="28">
        <f t="shared" si="2983"/>
        <v>0</v>
      </c>
      <c r="OWF103" s="28">
        <f t="shared" si="2983"/>
        <v>0</v>
      </c>
      <c r="OWG103" s="28">
        <f t="shared" si="2983"/>
        <v>0</v>
      </c>
      <c r="OWH103" s="28">
        <f t="shared" si="2983"/>
        <v>0</v>
      </c>
      <c r="OWI103" s="28">
        <f t="shared" si="2983"/>
        <v>0</v>
      </c>
      <c r="OWJ103" s="28">
        <f t="shared" si="2983"/>
        <v>0</v>
      </c>
      <c r="OWK103" s="28">
        <f t="shared" si="2983"/>
        <v>0</v>
      </c>
      <c r="OWL103" s="28">
        <f t="shared" si="2983"/>
        <v>0</v>
      </c>
      <c r="OWM103" s="28">
        <f t="shared" si="2983"/>
        <v>0</v>
      </c>
      <c r="OWN103" s="28">
        <f t="shared" si="2983"/>
        <v>0</v>
      </c>
      <c r="OWO103" s="28">
        <f t="shared" si="2983"/>
        <v>0</v>
      </c>
      <c r="OWP103" s="28">
        <f t="shared" si="2983"/>
        <v>0</v>
      </c>
      <c r="OWQ103" s="28">
        <f t="shared" si="2983"/>
        <v>0</v>
      </c>
      <c r="OWR103" s="28">
        <f t="shared" si="2983"/>
        <v>0</v>
      </c>
      <c r="OWS103" s="28">
        <f t="shared" ref="OWS103:OZD103" si="2984">OWS102</f>
        <v>0</v>
      </c>
      <c r="OWT103" s="28">
        <f t="shared" si="2984"/>
        <v>0</v>
      </c>
      <c r="OWU103" s="28">
        <f t="shared" si="2984"/>
        <v>0</v>
      </c>
      <c r="OWV103" s="28">
        <f t="shared" si="2984"/>
        <v>0</v>
      </c>
      <c r="OWW103" s="28">
        <f t="shared" si="2984"/>
        <v>0</v>
      </c>
      <c r="OWX103" s="28">
        <f t="shared" si="2984"/>
        <v>0</v>
      </c>
      <c r="OWY103" s="28">
        <f t="shared" si="2984"/>
        <v>0</v>
      </c>
      <c r="OWZ103" s="28">
        <f t="shared" si="2984"/>
        <v>0</v>
      </c>
      <c r="OXA103" s="28">
        <f t="shared" si="2984"/>
        <v>0</v>
      </c>
      <c r="OXB103" s="28">
        <f t="shared" si="2984"/>
        <v>0</v>
      </c>
      <c r="OXC103" s="28">
        <f t="shared" si="2984"/>
        <v>0</v>
      </c>
      <c r="OXD103" s="28">
        <f t="shared" si="2984"/>
        <v>0</v>
      </c>
      <c r="OXE103" s="28">
        <f t="shared" si="2984"/>
        <v>0</v>
      </c>
      <c r="OXF103" s="28">
        <f t="shared" si="2984"/>
        <v>0</v>
      </c>
      <c r="OXG103" s="28">
        <f t="shared" si="2984"/>
        <v>0</v>
      </c>
      <c r="OXH103" s="28">
        <f t="shared" si="2984"/>
        <v>0</v>
      </c>
      <c r="OXI103" s="28">
        <f t="shared" si="2984"/>
        <v>0</v>
      </c>
      <c r="OXJ103" s="28">
        <f t="shared" si="2984"/>
        <v>0</v>
      </c>
      <c r="OXK103" s="28">
        <f t="shared" si="2984"/>
        <v>0</v>
      </c>
      <c r="OXL103" s="28">
        <f t="shared" si="2984"/>
        <v>0</v>
      </c>
      <c r="OXM103" s="28">
        <f t="shared" si="2984"/>
        <v>0</v>
      </c>
      <c r="OXN103" s="28">
        <f t="shared" si="2984"/>
        <v>0</v>
      </c>
      <c r="OXO103" s="28">
        <f t="shared" si="2984"/>
        <v>0</v>
      </c>
      <c r="OXP103" s="28">
        <f t="shared" si="2984"/>
        <v>0</v>
      </c>
      <c r="OXQ103" s="28">
        <f t="shared" si="2984"/>
        <v>0</v>
      </c>
      <c r="OXR103" s="28">
        <f t="shared" si="2984"/>
        <v>0</v>
      </c>
      <c r="OXS103" s="28">
        <f t="shared" si="2984"/>
        <v>0</v>
      </c>
      <c r="OXT103" s="28">
        <f t="shared" si="2984"/>
        <v>0</v>
      </c>
      <c r="OXU103" s="28">
        <f t="shared" si="2984"/>
        <v>0</v>
      </c>
      <c r="OXV103" s="28">
        <f t="shared" si="2984"/>
        <v>0</v>
      </c>
      <c r="OXW103" s="28">
        <f t="shared" si="2984"/>
        <v>0</v>
      </c>
      <c r="OXX103" s="28">
        <f t="shared" si="2984"/>
        <v>0</v>
      </c>
      <c r="OXY103" s="28">
        <f t="shared" si="2984"/>
        <v>0</v>
      </c>
      <c r="OXZ103" s="28">
        <f t="shared" si="2984"/>
        <v>0</v>
      </c>
      <c r="OYA103" s="28">
        <f t="shared" si="2984"/>
        <v>0</v>
      </c>
      <c r="OYB103" s="28">
        <f t="shared" si="2984"/>
        <v>0</v>
      </c>
      <c r="OYC103" s="28">
        <f t="shared" si="2984"/>
        <v>0</v>
      </c>
      <c r="OYD103" s="28">
        <f t="shared" si="2984"/>
        <v>0</v>
      </c>
      <c r="OYE103" s="28">
        <f t="shared" si="2984"/>
        <v>0</v>
      </c>
      <c r="OYF103" s="28">
        <f t="shared" si="2984"/>
        <v>0</v>
      </c>
      <c r="OYG103" s="28">
        <f t="shared" si="2984"/>
        <v>0</v>
      </c>
      <c r="OYH103" s="28">
        <f t="shared" si="2984"/>
        <v>0</v>
      </c>
      <c r="OYI103" s="28">
        <f t="shared" si="2984"/>
        <v>0</v>
      </c>
      <c r="OYJ103" s="28">
        <f t="shared" si="2984"/>
        <v>0</v>
      </c>
      <c r="OYK103" s="28">
        <f t="shared" si="2984"/>
        <v>0</v>
      </c>
      <c r="OYL103" s="28">
        <f t="shared" si="2984"/>
        <v>0</v>
      </c>
      <c r="OYM103" s="28">
        <f t="shared" si="2984"/>
        <v>0</v>
      </c>
      <c r="OYN103" s="28">
        <f t="shared" si="2984"/>
        <v>0</v>
      </c>
      <c r="OYO103" s="28">
        <f t="shared" si="2984"/>
        <v>0</v>
      </c>
      <c r="OYP103" s="28">
        <f t="shared" si="2984"/>
        <v>0</v>
      </c>
      <c r="OYQ103" s="28">
        <f t="shared" si="2984"/>
        <v>0</v>
      </c>
      <c r="OYR103" s="28">
        <f t="shared" si="2984"/>
        <v>0</v>
      </c>
      <c r="OYS103" s="28">
        <f t="shared" si="2984"/>
        <v>0</v>
      </c>
      <c r="OYT103" s="28">
        <f t="shared" si="2984"/>
        <v>0</v>
      </c>
      <c r="OYU103" s="28">
        <f t="shared" si="2984"/>
        <v>0</v>
      </c>
      <c r="OYV103" s="28">
        <f t="shared" si="2984"/>
        <v>0</v>
      </c>
      <c r="OYW103" s="28">
        <f t="shared" si="2984"/>
        <v>0</v>
      </c>
      <c r="OYX103" s="28">
        <f t="shared" si="2984"/>
        <v>0</v>
      </c>
      <c r="OYY103" s="28">
        <f t="shared" si="2984"/>
        <v>0</v>
      </c>
      <c r="OYZ103" s="28">
        <f t="shared" si="2984"/>
        <v>0</v>
      </c>
      <c r="OZA103" s="28">
        <f t="shared" si="2984"/>
        <v>0</v>
      </c>
      <c r="OZB103" s="28">
        <f t="shared" si="2984"/>
        <v>0</v>
      </c>
      <c r="OZC103" s="28">
        <f t="shared" si="2984"/>
        <v>0</v>
      </c>
      <c r="OZD103" s="28">
        <f t="shared" si="2984"/>
        <v>0</v>
      </c>
      <c r="OZE103" s="28">
        <f t="shared" ref="OZE103:PBP103" si="2985">OZE102</f>
        <v>0</v>
      </c>
      <c r="OZF103" s="28">
        <f t="shared" si="2985"/>
        <v>0</v>
      </c>
      <c r="OZG103" s="28">
        <f t="shared" si="2985"/>
        <v>0</v>
      </c>
      <c r="OZH103" s="28">
        <f t="shared" si="2985"/>
        <v>0</v>
      </c>
      <c r="OZI103" s="28">
        <f t="shared" si="2985"/>
        <v>0</v>
      </c>
      <c r="OZJ103" s="28">
        <f t="shared" si="2985"/>
        <v>0</v>
      </c>
      <c r="OZK103" s="28">
        <f t="shared" si="2985"/>
        <v>0</v>
      </c>
      <c r="OZL103" s="28">
        <f t="shared" si="2985"/>
        <v>0</v>
      </c>
      <c r="OZM103" s="28">
        <f t="shared" si="2985"/>
        <v>0</v>
      </c>
      <c r="OZN103" s="28">
        <f t="shared" si="2985"/>
        <v>0</v>
      </c>
      <c r="OZO103" s="28">
        <f t="shared" si="2985"/>
        <v>0</v>
      </c>
      <c r="OZP103" s="28">
        <f t="shared" si="2985"/>
        <v>0</v>
      </c>
      <c r="OZQ103" s="28">
        <f t="shared" si="2985"/>
        <v>0</v>
      </c>
      <c r="OZR103" s="28">
        <f t="shared" si="2985"/>
        <v>0</v>
      </c>
      <c r="OZS103" s="28">
        <f t="shared" si="2985"/>
        <v>0</v>
      </c>
      <c r="OZT103" s="28">
        <f t="shared" si="2985"/>
        <v>0</v>
      </c>
      <c r="OZU103" s="28">
        <f t="shared" si="2985"/>
        <v>0</v>
      </c>
      <c r="OZV103" s="28">
        <f t="shared" si="2985"/>
        <v>0</v>
      </c>
      <c r="OZW103" s="28">
        <f t="shared" si="2985"/>
        <v>0</v>
      </c>
      <c r="OZX103" s="28">
        <f t="shared" si="2985"/>
        <v>0</v>
      </c>
      <c r="OZY103" s="28">
        <f t="shared" si="2985"/>
        <v>0</v>
      </c>
      <c r="OZZ103" s="28">
        <f t="shared" si="2985"/>
        <v>0</v>
      </c>
      <c r="PAA103" s="28">
        <f t="shared" si="2985"/>
        <v>0</v>
      </c>
      <c r="PAB103" s="28">
        <f t="shared" si="2985"/>
        <v>0</v>
      </c>
      <c r="PAC103" s="28">
        <f t="shared" si="2985"/>
        <v>0</v>
      </c>
      <c r="PAD103" s="28">
        <f t="shared" si="2985"/>
        <v>0</v>
      </c>
      <c r="PAE103" s="28">
        <f t="shared" si="2985"/>
        <v>0</v>
      </c>
      <c r="PAF103" s="28">
        <f t="shared" si="2985"/>
        <v>0</v>
      </c>
      <c r="PAG103" s="28">
        <f t="shared" si="2985"/>
        <v>0</v>
      </c>
      <c r="PAH103" s="28">
        <f t="shared" si="2985"/>
        <v>0</v>
      </c>
      <c r="PAI103" s="28">
        <f t="shared" si="2985"/>
        <v>0</v>
      </c>
      <c r="PAJ103" s="28">
        <f t="shared" si="2985"/>
        <v>0</v>
      </c>
      <c r="PAK103" s="28">
        <f t="shared" si="2985"/>
        <v>0</v>
      </c>
      <c r="PAL103" s="28">
        <f t="shared" si="2985"/>
        <v>0</v>
      </c>
      <c r="PAM103" s="28">
        <f t="shared" si="2985"/>
        <v>0</v>
      </c>
      <c r="PAN103" s="28">
        <f t="shared" si="2985"/>
        <v>0</v>
      </c>
      <c r="PAO103" s="28">
        <f t="shared" si="2985"/>
        <v>0</v>
      </c>
      <c r="PAP103" s="28">
        <f t="shared" si="2985"/>
        <v>0</v>
      </c>
      <c r="PAQ103" s="28">
        <f t="shared" si="2985"/>
        <v>0</v>
      </c>
      <c r="PAR103" s="28">
        <f t="shared" si="2985"/>
        <v>0</v>
      </c>
      <c r="PAS103" s="28">
        <f t="shared" si="2985"/>
        <v>0</v>
      </c>
      <c r="PAT103" s="28">
        <f t="shared" si="2985"/>
        <v>0</v>
      </c>
      <c r="PAU103" s="28">
        <f t="shared" si="2985"/>
        <v>0</v>
      </c>
      <c r="PAV103" s="28">
        <f t="shared" si="2985"/>
        <v>0</v>
      </c>
      <c r="PAW103" s="28">
        <f t="shared" si="2985"/>
        <v>0</v>
      </c>
      <c r="PAX103" s="28">
        <f t="shared" si="2985"/>
        <v>0</v>
      </c>
      <c r="PAY103" s="28">
        <f t="shared" si="2985"/>
        <v>0</v>
      </c>
      <c r="PAZ103" s="28">
        <f t="shared" si="2985"/>
        <v>0</v>
      </c>
      <c r="PBA103" s="28">
        <f t="shared" si="2985"/>
        <v>0</v>
      </c>
      <c r="PBB103" s="28">
        <f t="shared" si="2985"/>
        <v>0</v>
      </c>
      <c r="PBC103" s="28">
        <f t="shared" si="2985"/>
        <v>0</v>
      </c>
      <c r="PBD103" s="28">
        <f t="shared" si="2985"/>
        <v>0</v>
      </c>
      <c r="PBE103" s="28">
        <f t="shared" si="2985"/>
        <v>0</v>
      </c>
      <c r="PBF103" s="28">
        <f t="shared" si="2985"/>
        <v>0</v>
      </c>
      <c r="PBG103" s="28">
        <f t="shared" si="2985"/>
        <v>0</v>
      </c>
      <c r="PBH103" s="28">
        <f t="shared" si="2985"/>
        <v>0</v>
      </c>
      <c r="PBI103" s="28">
        <f t="shared" si="2985"/>
        <v>0</v>
      </c>
      <c r="PBJ103" s="28">
        <f t="shared" si="2985"/>
        <v>0</v>
      </c>
      <c r="PBK103" s="28">
        <f t="shared" si="2985"/>
        <v>0</v>
      </c>
      <c r="PBL103" s="28">
        <f t="shared" si="2985"/>
        <v>0</v>
      </c>
      <c r="PBM103" s="28">
        <f t="shared" si="2985"/>
        <v>0</v>
      </c>
      <c r="PBN103" s="28">
        <f t="shared" si="2985"/>
        <v>0</v>
      </c>
      <c r="PBO103" s="28">
        <f t="shared" si="2985"/>
        <v>0</v>
      </c>
      <c r="PBP103" s="28">
        <f t="shared" si="2985"/>
        <v>0</v>
      </c>
      <c r="PBQ103" s="28">
        <f t="shared" ref="PBQ103:PEB103" si="2986">PBQ102</f>
        <v>0</v>
      </c>
      <c r="PBR103" s="28">
        <f t="shared" si="2986"/>
        <v>0</v>
      </c>
      <c r="PBS103" s="28">
        <f t="shared" si="2986"/>
        <v>0</v>
      </c>
      <c r="PBT103" s="28">
        <f t="shared" si="2986"/>
        <v>0</v>
      </c>
      <c r="PBU103" s="28">
        <f t="shared" si="2986"/>
        <v>0</v>
      </c>
      <c r="PBV103" s="28">
        <f t="shared" si="2986"/>
        <v>0</v>
      </c>
      <c r="PBW103" s="28">
        <f t="shared" si="2986"/>
        <v>0</v>
      </c>
      <c r="PBX103" s="28">
        <f t="shared" si="2986"/>
        <v>0</v>
      </c>
      <c r="PBY103" s="28">
        <f t="shared" si="2986"/>
        <v>0</v>
      </c>
      <c r="PBZ103" s="28">
        <f t="shared" si="2986"/>
        <v>0</v>
      </c>
      <c r="PCA103" s="28">
        <f t="shared" si="2986"/>
        <v>0</v>
      </c>
      <c r="PCB103" s="28">
        <f t="shared" si="2986"/>
        <v>0</v>
      </c>
      <c r="PCC103" s="28">
        <f t="shared" si="2986"/>
        <v>0</v>
      </c>
      <c r="PCD103" s="28">
        <f t="shared" si="2986"/>
        <v>0</v>
      </c>
      <c r="PCE103" s="28">
        <f t="shared" si="2986"/>
        <v>0</v>
      </c>
      <c r="PCF103" s="28">
        <f t="shared" si="2986"/>
        <v>0</v>
      </c>
      <c r="PCG103" s="28">
        <f t="shared" si="2986"/>
        <v>0</v>
      </c>
      <c r="PCH103" s="28">
        <f t="shared" si="2986"/>
        <v>0</v>
      </c>
      <c r="PCI103" s="28">
        <f t="shared" si="2986"/>
        <v>0</v>
      </c>
      <c r="PCJ103" s="28">
        <f t="shared" si="2986"/>
        <v>0</v>
      </c>
      <c r="PCK103" s="28">
        <f t="shared" si="2986"/>
        <v>0</v>
      </c>
      <c r="PCL103" s="28">
        <f t="shared" si="2986"/>
        <v>0</v>
      </c>
      <c r="PCM103" s="28">
        <f t="shared" si="2986"/>
        <v>0</v>
      </c>
      <c r="PCN103" s="28">
        <f t="shared" si="2986"/>
        <v>0</v>
      </c>
      <c r="PCO103" s="28">
        <f t="shared" si="2986"/>
        <v>0</v>
      </c>
      <c r="PCP103" s="28">
        <f t="shared" si="2986"/>
        <v>0</v>
      </c>
      <c r="PCQ103" s="28">
        <f t="shared" si="2986"/>
        <v>0</v>
      </c>
      <c r="PCR103" s="28">
        <f t="shared" si="2986"/>
        <v>0</v>
      </c>
      <c r="PCS103" s="28">
        <f t="shared" si="2986"/>
        <v>0</v>
      </c>
      <c r="PCT103" s="28">
        <f t="shared" si="2986"/>
        <v>0</v>
      </c>
      <c r="PCU103" s="28">
        <f t="shared" si="2986"/>
        <v>0</v>
      </c>
      <c r="PCV103" s="28">
        <f t="shared" si="2986"/>
        <v>0</v>
      </c>
      <c r="PCW103" s="28">
        <f t="shared" si="2986"/>
        <v>0</v>
      </c>
      <c r="PCX103" s="28">
        <f t="shared" si="2986"/>
        <v>0</v>
      </c>
      <c r="PCY103" s="28">
        <f t="shared" si="2986"/>
        <v>0</v>
      </c>
      <c r="PCZ103" s="28">
        <f t="shared" si="2986"/>
        <v>0</v>
      </c>
      <c r="PDA103" s="28">
        <f t="shared" si="2986"/>
        <v>0</v>
      </c>
      <c r="PDB103" s="28">
        <f t="shared" si="2986"/>
        <v>0</v>
      </c>
      <c r="PDC103" s="28">
        <f t="shared" si="2986"/>
        <v>0</v>
      </c>
      <c r="PDD103" s="28">
        <f t="shared" si="2986"/>
        <v>0</v>
      </c>
      <c r="PDE103" s="28">
        <f t="shared" si="2986"/>
        <v>0</v>
      </c>
      <c r="PDF103" s="28">
        <f t="shared" si="2986"/>
        <v>0</v>
      </c>
      <c r="PDG103" s="28">
        <f t="shared" si="2986"/>
        <v>0</v>
      </c>
      <c r="PDH103" s="28">
        <f t="shared" si="2986"/>
        <v>0</v>
      </c>
      <c r="PDI103" s="28">
        <f t="shared" si="2986"/>
        <v>0</v>
      </c>
      <c r="PDJ103" s="28">
        <f t="shared" si="2986"/>
        <v>0</v>
      </c>
      <c r="PDK103" s="28">
        <f t="shared" si="2986"/>
        <v>0</v>
      </c>
      <c r="PDL103" s="28">
        <f t="shared" si="2986"/>
        <v>0</v>
      </c>
      <c r="PDM103" s="28">
        <f t="shared" si="2986"/>
        <v>0</v>
      </c>
      <c r="PDN103" s="28">
        <f t="shared" si="2986"/>
        <v>0</v>
      </c>
      <c r="PDO103" s="28">
        <f t="shared" si="2986"/>
        <v>0</v>
      </c>
      <c r="PDP103" s="28">
        <f t="shared" si="2986"/>
        <v>0</v>
      </c>
      <c r="PDQ103" s="28">
        <f t="shared" si="2986"/>
        <v>0</v>
      </c>
      <c r="PDR103" s="28">
        <f t="shared" si="2986"/>
        <v>0</v>
      </c>
      <c r="PDS103" s="28">
        <f t="shared" si="2986"/>
        <v>0</v>
      </c>
      <c r="PDT103" s="28">
        <f t="shared" si="2986"/>
        <v>0</v>
      </c>
      <c r="PDU103" s="28">
        <f t="shared" si="2986"/>
        <v>0</v>
      </c>
      <c r="PDV103" s="28">
        <f t="shared" si="2986"/>
        <v>0</v>
      </c>
      <c r="PDW103" s="28">
        <f t="shared" si="2986"/>
        <v>0</v>
      </c>
      <c r="PDX103" s="28">
        <f t="shared" si="2986"/>
        <v>0</v>
      </c>
      <c r="PDY103" s="28">
        <f t="shared" si="2986"/>
        <v>0</v>
      </c>
      <c r="PDZ103" s="28">
        <f t="shared" si="2986"/>
        <v>0</v>
      </c>
      <c r="PEA103" s="28">
        <f t="shared" si="2986"/>
        <v>0</v>
      </c>
      <c r="PEB103" s="28">
        <f t="shared" si="2986"/>
        <v>0</v>
      </c>
      <c r="PEC103" s="28">
        <f t="shared" ref="PEC103:PGN103" si="2987">PEC102</f>
        <v>0</v>
      </c>
      <c r="PED103" s="28">
        <f t="shared" si="2987"/>
        <v>0</v>
      </c>
      <c r="PEE103" s="28">
        <f t="shared" si="2987"/>
        <v>0</v>
      </c>
      <c r="PEF103" s="28">
        <f t="shared" si="2987"/>
        <v>0</v>
      </c>
      <c r="PEG103" s="28">
        <f t="shared" si="2987"/>
        <v>0</v>
      </c>
      <c r="PEH103" s="28">
        <f t="shared" si="2987"/>
        <v>0</v>
      </c>
      <c r="PEI103" s="28">
        <f t="shared" si="2987"/>
        <v>0</v>
      </c>
      <c r="PEJ103" s="28">
        <f t="shared" si="2987"/>
        <v>0</v>
      </c>
      <c r="PEK103" s="28">
        <f t="shared" si="2987"/>
        <v>0</v>
      </c>
      <c r="PEL103" s="28">
        <f t="shared" si="2987"/>
        <v>0</v>
      </c>
      <c r="PEM103" s="28">
        <f t="shared" si="2987"/>
        <v>0</v>
      </c>
      <c r="PEN103" s="28">
        <f t="shared" si="2987"/>
        <v>0</v>
      </c>
      <c r="PEO103" s="28">
        <f t="shared" si="2987"/>
        <v>0</v>
      </c>
      <c r="PEP103" s="28">
        <f t="shared" si="2987"/>
        <v>0</v>
      </c>
      <c r="PEQ103" s="28">
        <f t="shared" si="2987"/>
        <v>0</v>
      </c>
      <c r="PER103" s="28">
        <f t="shared" si="2987"/>
        <v>0</v>
      </c>
      <c r="PES103" s="28">
        <f t="shared" si="2987"/>
        <v>0</v>
      </c>
      <c r="PET103" s="28">
        <f t="shared" si="2987"/>
        <v>0</v>
      </c>
      <c r="PEU103" s="28">
        <f t="shared" si="2987"/>
        <v>0</v>
      </c>
      <c r="PEV103" s="28">
        <f t="shared" si="2987"/>
        <v>0</v>
      </c>
      <c r="PEW103" s="28">
        <f t="shared" si="2987"/>
        <v>0</v>
      </c>
      <c r="PEX103" s="28">
        <f t="shared" si="2987"/>
        <v>0</v>
      </c>
      <c r="PEY103" s="28">
        <f t="shared" si="2987"/>
        <v>0</v>
      </c>
      <c r="PEZ103" s="28">
        <f t="shared" si="2987"/>
        <v>0</v>
      </c>
      <c r="PFA103" s="28">
        <f t="shared" si="2987"/>
        <v>0</v>
      </c>
      <c r="PFB103" s="28">
        <f t="shared" si="2987"/>
        <v>0</v>
      </c>
      <c r="PFC103" s="28">
        <f t="shared" si="2987"/>
        <v>0</v>
      </c>
      <c r="PFD103" s="28">
        <f t="shared" si="2987"/>
        <v>0</v>
      </c>
      <c r="PFE103" s="28">
        <f t="shared" si="2987"/>
        <v>0</v>
      </c>
      <c r="PFF103" s="28">
        <f t="shared" si="2987"/>
        <v>0</v>
      </c>
      <c r="PFG103" s="28">
        <f t="shared" si="2987"/>
        <v>0</v>
      </c>
      <c r="PFH103" s="28">
        <f t="shared" si="2987"/>
        <v>0</v>
      </c>
      <c r="PFI103" s="28">
        <f t="shared" si="2987"/>
        <v>0</v>
      </c>
      <c r="PFJ103" s="28">
        <f t="shared" si="2987"/>
        <v>0</v>
      </c>
      <c r="PFK103" s="28">
        <f t="shared" si="2987"/>
        <v>0</v>
      </c>
      <c r="PFL103" s="28">
        <f t="shared" si="2987"/>
        <v>0</v>
      </c>
      <c r="PFM103" s="28">
        <f t="shared" si="2987"/>
        <v>0</v>
      </c>
      <c r="PFN103" s="28">
        <f t="shared" si="2987"/>
        <v>0</v>
      </c>
      <c r="PFO103" s="28">
        <f t="shared" si="2987"/>
        <v>0</v>
      </c>
      <c r="PFP103" s="28">
        <f t="shared" si="2987"/>
        <v>0</v>
      </c>
      <c r="PFQ103" s="28">
        <f t="shared" si="2987"/>
        <v>0</v>
      </c>
      <c r="PFR103" s="28">
        <f t="shared" si="2987"/>
        <v>0</v>
      </c>
      <c r="PFS103" s="28">
        <f t="shared" si="2987"/>
        <v>0</v>
      </c>
      <c r="PFT103" s="28">
        <f t="shared" si="2987"/>
        <v>0</v>
      </c>
      <c r="PFU103" s="28">
        <f t="shared" si="2987"/>
        <v>0</v>
      </c>
      <c r="PFV103" s="28">
        <f t="shared" si="2987"/>
        <v>0</v>
      </c>
      <c r="PFW103" s="28">
        <f t="shared" si="2987"/>
        <v>0</v>
      </c>
      <c r="PFX103" s="28">
        <f t="shared" si="2987"/>
        <v>0</v>
      </c>
      <c r="PFY103" s="28">
        <f t="shared" si="2987"/>
        <v>0</v>
      </c>
      <c r="PFZ103" s="28">
        <f t="shared" si="2987"/>
        <v>0</v>
      </c>
      <c r="PGA103" s="28">
        <f t="shared" si="2987"/>
        <v>0</v>
      </c>
      <c r="PGB103" s="28">
        <f t="shared" si="2987"/>
        <v>0</v>
      </c>
      <c r="PGC103" s="28">
        <f t="shared" si="2987"/>
        <v>0</v>
      </c>
      <c r="PGD103" s="28">
        <f t="shared" si="2987"/>
        <v>0</v>
      </c>
      <c r="PGE103" s="28">
        <f t="shared" si="2987"/>
        <v>0</v>
      </c>
      <c r="PGF103" s="28">
        <f t="shared" si="2987"/>
        <v>0</v>
      </c>
      <c r="PGG103" s="28">
        <f t="shared" si="2987"/>
        <v>0</v>
      </c>
      <c r="PGH103" s="28">
        <f t="shared" si="2987"/>
        <v>0</v>
      </c>
      <c r="PGI103" s="28">
        <f t="shared" si="2987"/>
        <v>0</v>
      </c>
      <c r="PGJ103" s="28">
        <f t="shared" si="2987"/>
        <v>0</v>
      </c>
      <c r="PGK103" s="28">
        <f t="shared" si="2987"/>
        <v>0</v>
      </c>
      <c r="PGL103" s="28">
        <f t="shared" si="2987"/>
        <v>0</v>
      </c>
      <c r="PGM103" s="28">
        <f t="shared" si="2987"/>
        <v>0</v>
      </c>
      <c r="PGN103" s="28">
        <f t="shared" si="2987"/>
        <v>0</v>
      </c>
      <c r="PGO103" s="28">
        <f t="shared" ref="PGO103:PIZ103" si="2988">PGO102</f>
        <v>0</v>
      </c>
      <c r="PGP103" s="28">
        <f t="shared" si="2988"/>
        <v>0</v>
      </c>
      <c r="PGQ103" s="28">
        <f t="shared" si="2988"/>
        <v>0</v>
      </c>
      <c r="PGR103" s="28">
        <f t="shared" si="2988"/>
        <v>0</v>
      </c>
      <c r="PGS103" s="28">
        <f t="shared" si="2988"/>
        <v>0</v>
      </c>
      <c r="PGT103" s="28">
        <f t="shared" si="2988"/>
        <v>0</v>
      </c>
      <c r="PGU103" s="28">
        <f t="shared" si="2988"/>
        <v>0</v>
      </c>
      <c r="PGV103" s="28">
        <f t="shared" si="2988"/>
        <v>0</v>
      </c>
      <c r="PGW103" s="28">
        <f t="shared" si="2988"/>
        <v>0</v>
      </c>
      <c r="PGX103" s="28">
        <f t="shared" si="2988"/>
        <v>0</v>
      </c>
      <c r="PGY103" s="28">
        <f t="shared" si="2988"/>
        <v>0</v>
      </c>
      <c r="PGZ103" s="28">
        <f t="shared" si="2988"/>
        <v>0</v>
      </c>
      <c r="PHA103" s="28">
        <f t="shared" si="2988"/>
        <v>0</v>
      </c>
      <c r="PHB103" s="28">
        <f t="shared" si="2988"/>
        <v>0</v>
      </c>
      <c r="PHC103" s="28">
        <f t="shared" si="2988"/>
        <v>0</v>
      </c>
      <c r="PHD103" s="28">
        <f t="shared" si="2988"/>
        <v>0</v>
      </c>
      <c r="PHE103" s="28">
        <f t="shared" si="2988"/>
        <v>0</v>
      </c>
      <c r="PHF103" s="28">
        <f t="shared" si="2988"/>
        <v>0</v>
      </c>
      <c r="PHG103" s="28">
        <f t="shared" si="2988"/>
        <v>0</v>
      </c>
      <c r="PHH103" s="28">
        <f t="shared" si="2988"/>
        <v>0</v>
      </c>
      <c r="PHI103" s="28">
        <f t="shared" si="2988"/>
        <v>0</v>
      </c>
      <c r="PHJ103" s="28">
        <f t="shared" si="2988"/>
        <v>0</v>
      </c>
      <c r="PHK103" s="28">
        <f t="shared" si="2988"/>
        <v>0</v>
      </c>
      <c r="PHL103" s="28">
        <f t="shared" si="2988"/>
        <v>0</v>
      </c>
      <c r="PHM103" s="28">
        <f t="shared" si="2988"/>
        <v>0</v>
      </c>
      <c r="PHN103" s="28">
        <f t="shared" si="2988"/>
        <v>0</v>
      </c>
      <c r="PHO103" s="28">
        <f t="shared" si="2988"/>
        <v>0</v>
      </c>
      <c r="PHP103" s="28">
        <f t="shared" si="2988"/>
        <v>0</v>
      </c>
      <c r="PHQ103" s="28">
        <f t="shared" si="2988"/>
        <v>0</v>
      </c>
      <c r="PHR103" s="28">
        <f t="shared" si="2988"/>
        <v>0</v>
      </c>
      <c r="PHS103" s="28">
        <f t="shared" si="2988"/>
        <v>0</v>
      </c>
      <c r="PHT103" s="28">
        <f t="shared" si="2988"/>
        <v>0</v>
      </c>
      <c r="PHU103" s="28">
        <f t="shared" si="2988"/>
        <v>0</v>
      </c>
      <c r="PHV103" s="28">
        <f t="shared" si="2988"/>
        <v>0</v>
      </c>
      <c r="PHW103" s="28">
        <f t="shared" si="2988"/>
        <v>0</v>
      </c>
      <c r="PHX103" s="28">
        <f t="shared" si="2988"/>
        <v>0</v>
      </c>
      <c r="PHY103" s="28">
        <f t="shared" si="2988"/>
        <v>0</v>
      </c>
      <c r="PHZ103" s="28">
        <f t="shared" si="2988"/>
        <v>0</v>
      </c>
      <c r="PIA103" s="28">
        <f t="shared" si="2988"/>
        <v>0</v>
      </c>
      <c r="PIB103" s="28">
        <f t="shared" si="2988"/>
        <v>0</v>
      </c>
      <c r="PIC103" s="28">
        <f t="shared" si="2988"/>
        <v>0</v>
      </c>
      <c r="PID103" s="28">
        <f t="shared" si="2988"/>
        <v>0</v>
      </c>
      <c r="PIE103" s="28">
        <f t="shared" si="2988"/>
        <v>0</v>
      </c>
      <c r="PIF103" s="28">
        <f t="shared" si="2988"/>
        <v>0</v>
      </c>
      <c r="PIG103" s="28">
        <f t="shared" si="2988"/>
        <v>0</v>
      </c>
      <c r="PIH103" s="28">
        <f t="shared" si="2988"/>
        <v>0</v>
      </c>
      <c r="PII103" s="28">
        <f t="shared" si="2988"/>
        <v>0</v>
      </c>
      <c r="PIJ103" s="28">
        <f t="shared" si="2988"/>
        <v>0</v>
      </c>
      <c r="PIK103" s="28">
        <f t="shared" si="2988"/>
        <v>0</v>
      </c>
      <c r="PIL103" s="28">
        <f t="shared" si="2988"/>
        <v>0</v>
      </c>
      <c r="PIM103" s="28">
        <f t="shared" si="2988"/>
        <v>0</v>
      </c>
      <c r="PIN103" s="28">
        <f t="shared" si="2988"/>
        <v>0</v>
      </c>
      <c r="PIO103" s="28">
        <f t="shared" si="2988"/>
        <v>0</v>
      </c>
      <c r="PIP103" s="28">
        <f t="shared" si="2988"/>
        <v>0</v>
      </c>
      <c r="PIQ103" s="28">
        <f t="shared" si="2988"/>
        <v>0</v>
      </c>
      <c r="PIR103" s="28">
        <f t="shared" si="2988"/>
        <v>0</v>
      </c>
      <c r="PIS103" s="28">
        <f t="shared" si="2988"/>
        <v>0</v>
      </c>
      <c r="PIT103" s="28">
        <f t="shared" si="2988"/>
        <v>0</v>
      </c>
      <c r="PIU103" s="28">
        <f t="shared" si="2988"/>
        <v>0</v>
      </c>
      <c r="PIV103" s="28">
        <f t="shared" si="2988"/>
        <v>0</v>
      </c>
      <c r="PIW103" s="28">
        <f t="shared" si="2988"/>
        <v>0</v>
      </c>
      <c r="PIX103" s="28">
        <f t="shared" si="2988"/>
        <v>0</v>
      </c>
      <c r="PIY103" s="28">
        <f t="shared" si="2988"/>
        <v>0</v>
      </c>
      <c r="PIZ103" s="28">
        <f t="shared" si="2988"/>
        <v>0</v>
      </c>
      <c r="PJA103" s="28">
        <f t="shared" ref="PJA103:PLL103" si="2989">PJA102</f>
        <v>0</v>
      </c>
      <c r="PJB103" s="28">
        <f t="shared" si="2989"/>
        <v>0</v>
      </c>
      <c r="PJC103" s="28">
        <f t="shared" si="2989"/>
        <v>0</v>
      </c>
      <c r="PJD103" s="28">
        <f t="shared" si="2989"/>
        <v>0</v>
      </c>
      <c r="PJE103" s="28">
        <f t="shared" si="2989"/>
        <v>0</v>
      </c>
      <c r="PJF103" s="28">
        <f t="shared" si="2989"/>
        <v>0</v>
      </c>
      <c r="PJG103" s="28">
        <f t="shared" si="2989"/>
        <v>0</v>
      </c>
      <c r="PJH103" s="28">
        <f t="shared" si="2989"/>
        <v>0</v>
      </c>
      <c r="PJI103" s="28">
        <f t="shared" si="2989"/>
        <v>0</v>
      </c>
      <c r="PJJ103" s="28">
        <f t="shared" si="2989"/>
        <v>0</v>
      </c>
      <c r="PJK103" s="28">
        <f t="shared" si="2989"/>
        <v>0</v>
      </c>
      <c r="PJL103" s="28">
        <f t="shared" si="2989"/>
        <v>0</v>
      </c>
      <c r="PJM103" s="28">
        <f t="shared" si="2989"/>
        <v>0</v>
      </c>
      <c r="PJN103" s="28">
        <f t="shared" si="2989"/>
        <v>0</v>
      </c>
      <c r="PJO103" s="28">
        <f t="shared" si="2989"/>
        <v>0</v>
      </c>
      <c r="PJP103" s="28">
        <f t="shared" si="2989"/>
        <v>0</v>
      </c>
      <c r="PJQ103" s="28">
        <f t="shared" si="2989"/>
        <v>0</v>
      </c>
      <c r="PJR103" s="28">
        <f t="shared" si="2989"/>
        <v>0</v>
      </c>
      <c r="PJS103" s="28">
        <f t="shared" si="2989"/>
        <v>0</v>
      </c>
      <c r="PJT103" s="28">
        <f t="shared" si="2989"/>
        <v>0</v>
      </c>
      <c r="PJU103" s="28">
        <f t="shared" si="2989"/>
        <v>0</v>
      </c>
      <c r="PJV103" s="28">
        <f t="shared" si="2989"/>
        <v>0</v>
      </c>
      <c r="PJW103" s="28">
        <f t="shared" si="2989"/>
        <v>0</v>
      </c>
      <c r="PJX103" s="28">
        <f t="shared" si="2989"/>
        <v>0</v>
      </c>
      <c r="PJY103" s="28">
        <f t="shared" si="2989"/>
        <v>0</v>
      </c>
      <c r="PJZ103" s="28">
        <f t="shared" si="2989"/>
        <v>0</v>
      </c>
      <c r="PKA103" s="28">
        <f t="shared" si="2989"/>
        <v>0</v>
      </c>
      <c r="PKB103" s="28">
        <f t="shared" si="2989"/>
        <v>0</v>
      </c>
      <c r="PKC103" s="28">
        <f t="shared" si="2989"/>
        <v>0</v>
      </c>
      <c r="PKD103" s="28">
        <f t="shared" si="2989"/>
        <v>0</v>
      </c>
      <c r="PKE103" s="28">
        <f t="shared" si="2989"/>
        <v>0</v>
      </c>
      <c r="PKF103" s="28">
        <f t="shared" si="2989"/>
        <v>0</v>
      </c>
      <c r="PKG103" s="28">
        <f t="shared" si="2989"/>
        <v>0</v>
      </c>
      <c r="PKH103" s="28">
        <f t="shared" si="2989"/>
        <v>0</v>
      </c>
      <c r="PKI103" s="28">
        <f t="shared" si="2989"/>
        <v>0</v>
      </c>
      <c r="PKJ103" s="28">
        <f t="shared" si="2989"/>
        <v>0</v>
      </c>
      <c r="PKK103" s="28">
        <f t="shared" si="2989"/>
        <v>0</v>
      </c>
      <c r="PKL103" s="28">
        <f t="shared" si="2989"/>
        <v>0</v>
      </c>
      <c r="PKM103" s="28">
        <f t="shared" si="2989"/>
        <v>0</v>
      </c>
      <c r="PKN103" s="28">
        <f t="shared" si="2989"/>
        <v>0</v>
      </c>
      <c r="PKO103" s="28">
        <f t="shared" si="2989"/>
        <v>0</v>
      </c>
      <c r="PKP103" s="28">
        <f t="shared" si="2989"/>
        <v>0</v>
      </c>
      <c r="PKQ103" s="28">
        <f t="shared" si="2989"/>
        <v>0</v>
      </c>
      <c r="PKR103" s="28">
        <f t="shared" si="2989"/>
        <v>0</v>
      </c>
      <c r="PKS103" s="28">
        <f t="shared" si="2989"/>
        <v>0</v>
      </c>
      <c r="PKT103" s="28">
        <f t="shared" si="2989"/>
        <v>0</v>
      </c>
      <c r="PKU103" s="28">
        <f t="shared" si="2989"/>
        <v>0</v>
      </c>
      <c r="PKV103" s="28">
        <f t="shared" si="2989"/>
        <v>0</v>
      </c>
      <c r="PKW103" s="28">
        <f t="shared" si="2989"/>
        <v>0</v>
      </c>
      <c r="PKX103" s="28">
        <f t="shared" si="2989"/>
        <v>0</v>
      </c>
      <c r="PKY103" s="28">
        <f t="shared" si="2989"/>
        <v>0</v>
      </c>
      <c r="PKZ103" s="28">
        <f t="shared" si="2989"/>
        <v>0</v>
      </c>
      <c r="PLA103" s="28">
        <f t="shared" si="2989"/>
        <v>0</v>
      </c>
      <c r="PLB103" s="28">
        <f t="shared" si="2989"/>
        <v>0</v>
      </c>
      <c r="PLC103" s="28">
        <f t="shared" si="2989"/>
        <v>0</v>
      </c>
      <c r="PLD103" s="28">
        <f t="shared" si="2989"/>
        <v>0</v>
      </c>
      <c r="PLE103" s="28">
        <f t="shared" si="2989"/>
        <v>0</v>
      </c>
      <c r="PLF103" s="28">
        <f t="shared" si="2989"/>
        <v>0</v>
      </c>
      <c r="PLG103" s="28">
        <f t="shared" si="2989"/>
        <v>0</v>
      </c>
      <c r="PLH103" s="28">
        <f t="shared" si="2989"/>
        <v>0</v>
      </c>
      <c r="PLI103" s="28">
        <f t="shared" si="2989"/>
        <v>0</v>
      </c>
      <c r="PLJ103" s="28">
        <f t="shared" si="2989"/>
        <v>0</v>
      </c>
      <c r="PLK103" s="28">
        <f t="shared" si="2989"/>
        <v>0</v>
      </c>
      <c r="PLL103" s="28">
        <f t="shared" si="2989"/>
        <v>0</v>
      </c>
      <c r="PLM103" s="28">
        <f t="shared" ref="PLM103:PNX103" si="2990">PLM102</f>
        <v>0</v>
      </c>
      <c r="PLN103" s="28">
        <f t="shared" si="2990"/>
        <v>0</v>
      </c>
      <c r="PLO103" s="28">
        <f t="shared" si="2990"/>
        <v>0</v>
      </c>
      <c r="PLP103" s="28">
        <f t="shared" si="2990"/>
        <v>0</v>
      </c>
      <c r="PLQ103" s="28">
        <f t="shared" si="2990"/>
        <v>0</v>
      </c>
      <c r="PLR103" s="28">
        <f t="shared" si="2990"/>
        <v>0</v>
      </c>
      <c r="PLS103" s="28">
        <f t="shared" si="2990"/>
        <v>0</v>
      </c>
      <c r="PLT103" s="28">
        <f t="shared" si="2990"/>
        <v>0</v>
      </c>
      <c r="PLU103" s="28">
        <f t="shared" si="2990"/>
        <v>0</v>
      </c>
      <c r="PLV103" s="28">
        <f t="shared" si="2990"/>
        <v>0</v>
      </c>
      <c r="PLW103" s="28">
        <f t="shared" si="2990"/>
        <v>0</v>
      </c>
      <c r="PLX103" s="28">
        <f t="shared" si="2990"/>
        <v>0</v>
      </c>
      <c r="PLY103" s="28">
        <f t="shared" si="2990"/>
        <v>0</v>
      </c>
      <c r="PLZ103" s="28">
        <f t="shared" si="2990"/>
        <v>0</v>
      </c>
      <c r="PMA103" s="28">
        <f t="shared" si="2990"/>
        <v>0</v>
      </c>
      <c r="PMB103" s="28">
        <f t="shared" si="2990"/>
        <v>0</v>
      </c>
      <c r="PMC103" s="28">
        <f t="shared" si="2990"/>
        <v>0</v>
      </c>
      <c r="PMD103" s="28">
        <f t="shared" si="2990"/>
        <v>0</v>
      </c>
      <c r="PME103" s="28">
        <f t="shared" si="2990"/>
        <v>0</v>
      </c>
      <c r="PMF103" s="28">
        <f t="shared" si="2990"/>
        <v>0</v>
      </c>
      <c r="PMG103" s="28">
        <f t="shared" si="2990"/>
        <v>0</v>
      </c>
      <c r="PMH103" s="28">
        <f t="shared" si="2990"/>
        <v>0</v>
      </c>
      <c r="PMI103" s="28">
        <f t="shared" si="2990"/>
        <v>0</v>
      </c>
      <c r="PMJ103" s="28">
        <f t="shared" si="2990"/>
        <v>0</v>
      </c>
      <c r="PMK103" s="28">
        <f t="shared" si="2990"/>
        <v>0</v>
      </c>
      <c r="PML103" s="28">
        <f t="shared" si="2990"/>
        <v>0</v>
      </c>
      <c r="PMM103" s="28">
        <f t="shared" si="2990"/>
        <v>0</v>
      </c>
      <c r="PMN103" s="28">
        <f t="shared" si="2990"/>
        <v>0</v>
      </c>
      <c r="PMO103" s="28">
        <f t="shared" si="2990"/>
        <v>0</v>
      </c>
      <c r="PMP103" s="28">
        <f t="shared" si="2990"/>
        <v>0</v>
      </c>
      <c r="PMQ103" s="28">
        <f t="shared" si="2990"/>
        <v>0</v>
      </c>
      <c r="PMR103" s="28">
        <f t="shared" si="2990"/>
        <v>0</v>
      </c>
      <c r="PMS103" s="28">
        <f t="shared" si="2990"/>
        <v>0</v>
      </c>
      <c r="PMT103" s="28">
        <f t="shared" si="2990"/>
        <v>0</v>
      </c>
      <c r="PMU103" s="28">
        <f t="shared" si="2990"/>
        <v>0</v>
      </c>
      <c r="PMV103" s="28">
        <f t="shared" si="2990"/>
        <v>0</v>
      </c>
      <c r="PMW103" s="28">
        <f t="shared" si="2990"/>
        <v>0</v>
      </c>
      <c r="PMX103" s="28">
        <f t="shared" si="2990"/>
        <v>0</v>
      </c>
      <c r="PMY103" s="28">
        <f t="shared" si="2990"/>
        <v>0</v>
      </c>
      <c r="PMZ103" s="28">
        <f t="shared" si="2990"/>
        <v>0</v>
      </c>
      <c r="PNA103" s="28">
        <f t="shared" si="2990"/>
        <v>0</v>
      </c>
      <c r="PNB103" s="28">
        <f t="shared" si="2990"/>
        <v>0</v>
      </c>
      <c r="PNC103" s="28">
        <f t="shared" si="2990"/>
        <v>0</v>
      </c>
      <c r="PND103" s="28">
        <f t="shared" si="2990"/>
        <v>0</v>
      </c>
      <c r="PNE103" s="28">
        <f t="shared" si="2990"/>
        <v>0</v>
      </c>
      <c r="PNF103" s="28">
        <f t="shared" si="2990"/>
        <v>0</v>
      </c>
      <c r="PNG103" s="28">
        <f t="shared" si="2990"/>
        <v>0</v>
      </c>
      <c r="PNH103" s="28">
        <f t="shared" si="2990"/>
        <v>0</v>
      </c>
      <c r="PNI103" s="28">
        <f t="shared" si="2990"/>
        <v>0</v>
      </c>
      <c r="PNJ103" s="28">
        <f t="shared" si="2990"/>
        <v>0</v>
      </c>
      <c r="PNK103" s="28">
        <f t="shared" si="2990"/>
        <v>0</v>
      </c>
      <c r="PNL103" s="28">
        <f t="shared" si="2990"/>
        <v>0</v>
      </c>
      <c r="PNM103" s="28">
        <f t="shared" si="2990"/>
        <v>0</v>
      </c>
      <c r="PNN103" s="28">
        <f t="shared" si="2990"/>
        <v>0</v>
      </c>
      <c r="PNO103" s="28">
        <f t="shared" si="2990"/>
        <v>0</v>
      </c>
      <c r="PNP103" s="28">
        <f t="shared" si="2990"/>
        <v>0</v>
      </c>
      <c r="PNQ103" s="28">
        <f t="shared" si="2990"/>
        <v>0</v>
      </c>
      <c r="PNR103" s="28">
        <f t="shared" si="2990"/>
        <v>0</v>
      </c>
      <c r="PNS103" s="28">
        <f t="shared" si="2990"/>
        <v>0</v>
      </c>
      <c r="PNT103" s="28">
        <f t="shared" si="2990"/>
        <v>0</v>
      </c>
      <c r="PNU103" s="28">
        <f t="shared" si="2990"/>
        <v>0</v>
      </c>
      <c r="PNV103" s="28">
        <f t="shared" si="2990"/>
        <v>0</v>
      </c>
      <c r="PNW103" s="28">
        <f t="shared" si="2990"/>
        <v>0</v>
      </c>
      <c r="PNX103" s="28">
        <f t="shared" si="2990"/>
        <v>0</v>
      </c>
      <c r="PNY103" s="28">
        <f t="shared" ref="PNY103:PQJ103" si="2991">PNY102</f>
        <v>0</v>
      </c>
      <c r="PNZ103" s="28">
        <f t="shared" si="2991"/>
        <v>0</v>
      </c>
      <c r="POA103" s="28">
        <f t="shared" si="2991"/>
        <v>0</v>
      </c>
      <c r="POB103" s="28">
        <f t="shared" si="2991"/>
        <v>0</v>
      </c>
      <c r="POC103" s="28">
        <f t="shared" si="2991"/>
        <v>0</v>
      </c>
      <c r="POD103" s="28">
        <f t="shared" si="2991"/>
        <v>0</v>
      </c>
      <c r="POE103" s="28">
        <f t="shared" si="2991"/>
        <v>0</v>
      </c>
      <c r="POF103" s="28">
        <f t="shared" si="2991"/>
        <v>0</v>
      </c>
      <c r="POG103" s="28">
        <f t="shared" si="2991"/>
        <v>0</v>
      </c>
      <c r="POH103" s="28">
        <f t="shared" si="2991"/>
        <v>0</v>
      </c>
      <c r="POI103" s="28">
        <f t="shared" si="2991"/>
        <v>0</v>
      </c>
      <c r="POJ103" s="28">
        <f t="shared" si="2991"/>
        <v>0</v>
      </c>
      <c r="POK103" s="28">
        <f t="shared" si="2991"/>
        <v>0</v>
      </c>
      <c r="POL103" s="28">
        <f t="shared" si="2991"/>
        <v>0</v>
      </c>
      <c r="POM103" s="28">
        <f t="shared" si="2991"/>
        <v>0</v>
      </c>
      <c r="PON103" s="28">
        <f t="shared" si="2991"/>
        <v>0</v>
      </c>
      <c r="POO103" s="28">
        <f t="shared" si="2991"/>
        <v>0</v>
      </c>
      <c r="POP103" s="28">
        <f t="shared" si="2991"/>
        <v>0</v>
      </c>
      <c r="POQ103" s="28">
        <f t="shared" si="2991"/>
        <v>0</v>
      </c>
      <c r="POR103" s="28">
        <f t="shared" si="2991"/>
        <v>0</v>
      </c>
      <c r="POS103" s="28">
        <f t="shared" si="2991"/>
        <v>0</v>
      </c>
      <c r="POT103" s="28">
        <f t="shared" si="2991"/>
        <v>0</v>
      </c>
      <c r="POU103" s="28">
        <f t="shared" si="2991"/>
        <v>0</v>
      </c>
      <c r="POV103" s="28">
        <f t="shared" si="2991"/>
        <v>0</v>
      </c>
      <c r="POW103" s="28">
        <f t="shared" si="2991"/>
        <v>0</v>
      </c>
      <c r="POX103" s="28">
        <f t="shared" si="2991"/>
        <v>0</v>
      </c>
      <c r="POY103" s="28">
        <f t="shared" si="2991"/>
        <v>0</v>
      </c>
      <c r="POZ103" s="28">
        <f t="shared" si="2991"/>
        <v>0</v>
      </c>
      <c r="PPA103" s="28">
        <f t="shared" si="2991"/>
        <v>0</v>
      </c>
      <c r="PPB103" s="28">
        <f t="shared" si="2991"/>
        <v>0</v>
      </c>
      <c r="PPC103" s="28">
        <f t="shared" si="2991"/>
        <v>0</v>
      </c>
      <c r="PPD103" s="28">
        <f t="shared" si="2991"/>
        <v>0</v>
      </c>
      <c r="PPE103" s="28">
        <f t="shared" si="2991"/>
        <v>0</v>
      </c>
      <c r="PPF103" s="28">
        <f t="shared" si="2991"/>
        <v>0</v>
      </c>
      <c r="PPG103" s="28">
        <f t="shared" si="2991"/>
        <v>0</v>
      </c>
      <c r="PPH103" s="28">
        <f t="shared" si="2991"/>
        <v>0</v>
      </c>
      <c r="PPI103" s="28">
        <f t="shared" si="2991"/>
        <v>0</v>
      </c>
      <c r="PPJ103" s="28">
        <f t="shared" si="2991"/>
        <v>0</v>
      </c>
      <c r="PPK103" s="28">
        <f t="shared" si="2991"/>
        <v>0</v>
      </c>
      <c r="PPL103" s="28">
        <f t="shared" si="2991"/>
        <v>0</v>
      </c>
      <c r="PPM103" s="28">
        <f t="shared" si="2991"/>
        <v>0</v>
      </c>
      <c r="PPN103" s="28">
        <f t="shared" si="2991"/>
        <v>0</v>
      </c>
      <c r="PPO103" s="28">
        <f t="shared" si="2991"/>
        <v>0</v>
      </c>
      <c r="PPP103" s="28">
        <f t="shared" si="2991"/>
        <v>0</v>
      </c>
      <c r="PPQ103" s="28">
        <f t="shared" si="2991"/>
        <v>0</v>
      </c>
      <c r="PPR103" s="28">
        <f t="shared" si="2991"/>
        <v>0</v>
      </c>
      <c r="PPS103" s="28">
        <f t="shared" si="2991"/>
        <v>0</v>
      </c>
      <c r="PPT103" s="28">
        <f t="shared" si="2991"/>
        <v>0</v>
      </c>
      <c r="PPU103" s="28">
        <f t="shared" si="2991"/>
        <v>0</v>
      </c>
      <c r="PPV103" s="28">
        <f t="shared" si="2991"/>
        <v>0</v>
      </c>
      <c r="PPW103" s="28">
        <f t="shared" si="2991"/>
        <v>0</v>
      </c>
      <c r="PPX103" s="28">
        <f t="shared" si="2991"/>
        <v>0</v>
      </c>
      <c r="PPY103" s="28">
        <f t="shared" si="2991"/>
        <v>0</v>
      </c>
      <c r="PPZ103" s="28">
        <f t="shared" si="2991"/>
        <v>0</v>
      </c>
      <c r="PQA103" s="28">
        <f t="shared" si="2991"/>
        <v>0</v>
      </c>
      <c r="PQB103" s="28">
        <f t="shared" si="2991"/>
        <v>0</v>
      </c>
      <c r="PQC103" s="28">
        <f t="shared" si="2991"/>
        <v>0</v>
      </c>
      <c r="PQD103" s="28">
        <f t="shared" si="2991"/>
        <v>0</v>
      </c>
      <c r="PQE103" s="28">
        <f t="shared" si="2991"/>
        <v>0</v>
      </c>
      <c r="PQF103" s="28">
        <f t="shared" si="2991"/>
        <v>0</v>
      </c>
      <c r="PQG103" s="28">
        <f t="shared" si="2991"/>
        <v>0</v>
      </c>
      <c r="PQH103" s="28">
        <f t="shared" si="2991"/>
        <v>0</v>
      </c>
      <c r="PQI103" s="28">
        <f t="shared" si="2991"/>
        <v>0</v>
      </c>
      <c r="PQJ103" s="28">
        <f t="shared" si="2991"/>
        <v>0</v>
      </c>
      <c r="PQK103" s="28">
        <f t="shared" ref="PQK103:PSV103" si="2992">PQK102</f>
        <v>0</v>
      </c>
      <c r="PQL103" s="28">
        <f t="shared" si="2992"/>
        <v>0</v>
      </c>
      <c r="PQM103" s="28">
        <f t="shared" si="2992"/>
        <v>0</v>
      </c>
      <c r="PQN103" s="28">
        <f t="shared" si="2992"/>
        <v>0</v>
      </c>
      <c r="PQO103" s="28">
        <f t="shared" si="2992"/>
        <v>0</v>
      </c>
      <c r="PQP103" s="28">
        <f t="shared" si="2992"/>
        <v>0</v>
      </c>
      <c r="PQQ103" s="28">
        <f t="shared" si="2992"/>
        <v>0</v>
      </c>
      <c r="PQR103" s="28">
        <f t="shared" si="2992"/>
        <v>0</v>
      </c>
      <c r="PQS103" s="28">
        <f t="shared" si="2992"/>
        <v>0</v>
      </c>
      <c r="PQT103" s="28">
        <f t="shared" si="2992"/>
        <v>0</v>
      </c>
      <c r="PQU103" s="28">
        <f t="shared" si="2992"/>
        <v>0</v>
      </c>
      <c r="PQV103" s="28">
        <f t="shared" si="2992"/>
        <v>0</v>
      </c>
      <c r="PQW103" s="28">
        <f t="shared" si="2992"/>
        <v>0</v>
      </c>
      <c r="PQX103" s="28">
        <f t="shared" si="2992"/>
        <v>0</v>
      </c>
      <c r="PQY103" s="28">
        <f t="shared" si="2992"/>
        <v>0</v>
      </c>
      <c r="PQZ103" s="28">
        <f t="shared" si="2992"/>
        <v>0</v>
      </c>
      <c r="PRA103" s="28">
        <f t="shared" si="2992"/>
        <v>0</v>
      </c>
      <c r="PRB103" s="28">
        <f t="shared" si="2992"/>
        <v>0</v>
      </c>
      <c r="PRC103" s="28">
        <f t="shared" si="2992"/>
        <v>0</v>
      </c>
      <c r="PRD103" s="28">
        <f t="shared" si="2992"/>
        <v>0</v>
      </c>
      <c r="PRE103" s="28">
        <f t="shared" si="2992"/>
        <v>0</v>
      </c>
      <c r="PRF103" s="28">
        <f t="shared" si="2992"/>
        <v>0</v>
      </c>
      <c r="PRG103" s="28">
        <f t="shared" si="2992"/>
        <v>0</v>
      </c>
      <c r="PRH103" s="28">
        <f t="shared" si="2992"/>
        <v>0</v>
      </c>
      <c r="PRI103" s="28">
        <f t="shared" si="2992"/>
        <v>0</v>
      </c>
      <c r="PRJ103" s="28">
        <f t="shared" si="2992"/>
        <v>0</v>
      </c>
      <c r="PRK103" s="28">
        <f t="shared" si="2992"/>
        <v>0</v>
      </c>
      <c r="PRL103" s="28">
        <f t="shared" si="2992"/>
        <v>0</v>
      </c>
      <c r="PRM103" s="28">
        <f t="shared" si="2992"/>
        <v>0</v>
      </c>
      <c r="PRN103" s="28">
        <f t="shared" si="2992"/>
        <v>0</v>
      </c>
      <c r="PRO103" s="28">
        <f t="shared" si="2992"/>
        <v>0</v>
      </c>
      <c r="PRP103" s="28">
        <f t="shared" si="2992"/>
        <v>0</v>
      </c>
      <c r="PRQ103" s="28">
        <f t="shared" si="2992"/>
        <v>0</v>
      </c>
      <c r="PRR103" s="28">
        <f t="shared" si="2992"/>
        <v>0</v>
      </c>
      <c r="PRS103" s="28">
        <f t="shared" si="2992"/>
        <v>0</v>
      </c>
      <c r="PRT103" s="28">
        <f t="shared" si="2992"/>
        <v>0</v>
      </c>
      <c r="PRU103" s="28">
        <f t="shared" si="2992"/>
        <v>0</v>
      </c>
      <c r="PRV103" s="28">
        <f t="shared" si="2992"/>
        <v>0</v>
      </c>
      <c r="PRW103" s="28">
        <f t="shared" si="2992"/>
        <v>0</v>
      </c>
      <c r="PRX103" s="28">
        <f t="shared" si="2992"/>
        <v>0</v>
      </c>
      <c r="PRY103" s="28">
        <f t="shared" si="2992"/>
        <v>0</v>
      </c>
      <c r="PRZ103" s="28">
        <f t="shared" si="2992"/>
        <v>0</v>
      </c>
      <c r="PSA103" s="28">
        <f t="shared" si="2992"/>
        <v>0</v>
      </c>
      <c r="PSB103" s="28">
        <f t="shared" si="2992"/>
        <v>0</v>
      </c>
      <c r="PSC103" s="28">
        <f t="shared" si="2992"/>
        <v>0</v>
      </c>
      <c r="PSD103" s="28">
        <f t="shared" si="2992"/>
        <v>0</v>
      </c>
      <c r="PSE103" s="28">
        <f t="shared" si="2992"/>
        <v>0</v>
      </c>
      <c r="PSF103" s="28">
        <f t="shared" si="2992"/>
        <v>0</v>
      </c>
      <c r="PSG103" s="28">
        <f t="shared" si="2992"/>
        <v>0</v>
      </c>
      <c r="PSH103" s="28">
        <f t="shared" si="2992"/>
        <v>0</v>
      </c>
      <c r="PSI103" s="28">
        <f t="shared" si="2992"/>
        <v>0</v>
      </c>
      <c r="PSJ103" s="28">
        <f t="shared" si="2992"/>
        <v>0</v>
      </c>
      <c r="PSK103" s="28">
        <f t="shared" si="2992"/>
        <v>0</v>
      </c>
      <c r="PSL103" s="28">
        <f t="shared" si="2992"/>
        <v>0</v>
      </c>
      <c r="PSM103" s="28">
        <f t="shared" si="2992"/>
        <v>0</v>
      </c>
      <c r="PSN103" s="28">
        <f t="shared" si="2992"/>
        <v>0</v>
      </c>
      <c r="PSO103" s="28">
        <f t="shared" si="2992"/>
        <v>0</v>
      </c>
      <c r="PSP103" s="28">
        <f t="shared" si="2992"/>
        <v>0</v>
      </c>
      <c r="PSQ103" s="28">
        <f t="shared" si="2992"/>
        <v>0</v>
      </c>
      <c r="PSR103" s="28">
        <f t="shared" si="2992"/>
        <v>0</v>
      </c>
      <c r="PSS103" s="28">
        <f t="shared" si="2992"/>
        <v>0</v>
      </c>
      <c r="PST103" s="28">
        <f t="shared" si="2992"/>
        <v>0</v>
      </c>
      <c r="PSU103" s="28">
        <f t="shared" si="2992"/>
        <v>0</v>
      </c>
      <c r="PSV103" s="28">
        <f t="shared" si="2992"/>
        <v>0</v>
      </c>
      <c r="PSW103" s="28">
        <f t="shared" ref="PSW103:PVH103" si="2993">PSW102</f>
        <v>0</v>
      </c>
      <c r="PSX103" s="28">
        <f t="shared" si="2993"/>
        <v>0</v>
      </c>
      <c r="PSY103" s="28">
        <f t="shared" si="2993"/>
        <v>0</v>
      </c>
      <c r="PSZ103" s="28">
        <f t="shared" si="2993"/>
        <v>0</v>
      </c>
      <c r="PTA103" s="28">
        <f t="shared" si="2993"/>
        <v>0</v>
      </c>
      <c r="PTB103" s="28">
        <f t="shared" si="2993"/>
        <v>0</v>
      </c>
      <c r="PTC103" s="28">
        <f t="shared" si="2993"/>
        <v>0</v>
      </c>
      <c r="PTD103" s="28">
        <f t="shared" si="2993"/>
        <v>0</v>
      </c>
      <c r="PTE103" s="28">
        <f t="shared" si="2993"/>
        <v>0</v>
      </c>
      <c r="PTF103" s="28">
        <f t="shared" si="2993"/>
        <v>0</v>
      </c>
      <c r="PTG103" s="28">
        <f t="shared" si="2993"/>
        <v>0</v>
      </c>
      <c r="PTH103" s="28">
        <f t="shared" si="2993"/>
        <v>0</v>
      </c>
      <c r="PTI103" s="28">
        <f t="shared" si="2993"/>
        <v>0</v>
      </c>
      <c r="PTJ103" s="28">
        <f t="shared" si="2993"/>
        <v>0</v>
      </c>
      <c r="PTK103" s="28">
        <f t="shared" si="2993"/>
        <v>0</v>
      </c>
      <c r="PTL103" s="28">
        <f t="shared" si="2993"/>
        <v>0</v>
      </c>
      <c r="PTM103" s="28">
        <f t="shared" si="2993"/>
        <v>0</v>
      </c>
      <c r="PTN103" s="28">
        <f t="shared" si="2993"/>
        <v>0</v>
      </c>
      <c r="PTO103" s="28">
        <f t="shared" si="2993"/>
        <v>0</v>
      </c>
      <c r="PTP103" s="28">
        <f t="shared" si="2993"/>
        <v>0</v>
      </c>
      <c r="PTQ103" s="28">
        <f t="shared" si="2993"/>
        <v>0</v>
      </c>
      <c r="PTR103" s="28">
        <f t="shared" si="2993"/>
        <v>0</v>
      </c>
      <c r="PTS103" s="28">
        <f t="shared" si="2993"/>
        <v>0</v>
      </c>
      <c r="PTT103" s="28">
        <f t="shared" si="2993"/>
        <v>0</v>
      </c>
      <c r="PTU103" s="28">
        <f t="shared" si="2993"/>
        <v>0</v>
      </c>
      <c r="PTV103" s="28">
        <f t="shared" si="2993"/>
        <v>0</v>
      </c>
      <c r="PTW103" s="28">
        <f t="shared" si="2993"/>
        <v>0</v>
      </c>
      <c r="PTX103" s="28">
        <f t="shared" si="2993"/>
        <v>0</v>
      </c>
      <c r="PTY103" s="28">
        <f t="shared" si="2993"/>
        <v>0</v>
      </c>
      <c r="PTZ103" s="28">
        <f t="shared" si="2993"/>
        <v>0</v>
      </c>
      <c r="PUA103" s="28">
        <f t="shared" si="2993"/>
        <v>0</v>
      </c>
      <c r="PUB103" s="28">
        <f t="shared" si="2993"/>
        <v>0</v>
      </c>
      <c r="PUC103" s="28">
        <f t="shared" si="2993"/>
        <v>0</v>
      </c>
      <c r="PUD103" s="28">
        <f t="shared" si="2993"/>
        <v>0</v>
      </c>
      <c r="PUE103" s="28">
        <f t="shared" si="2993"/>
        <v>0</v>
      </c>
      <c r="PUF103" s="28">
        <f t="shared" si="2993"/>
        <v>0</v>
      </c>
      <c r="PUG103" s="28">
        <f t="shared" si="2993"/>
        <v>0</v>
      </c>
      <c r="PUH103" s="28">
        <f t="shared" si="2993"/>
        <v>0</v>
      </c>
      <c r="PUI103" s="28">
        <f t="shared" si="2993"/>
        <v>0</v>
      </c>
      <c r="PUJ103" s="28">
        <f t="shared" si="2993"/>
        <v>0</v>
      </c>
      <c r="PUK103" s="28">
        <f t="shared" si="2993"/>
        <v>0</v>
      </c>
      <c r="PUL103" s="28">
        <f t="shared" si="2993"/>
        <v>0</v>
      </c>
      <c r="PUM103" s="28">
        <f t="shared" si="2993"/>
        <v>0</v>
      </c>
      <c r="PUN103" s="28">
        <f t="shared" si="2993"/>
        <v>0</v>
      </c>
      <c r="PUO103" s="28">
        <f t="shared" si="2993"/>
        <v>0</v>
      </c>
      <c r="PUP103" s="28">
        <f t="shared" si="2993"/>
        <v>0</v>
      </c>
      <c r="PUQ103" s="28">
        <f t="shared" si="2993"/>
        <v>0</v>
      </c>
      <c r="PUR103" s="28">
        <f t="shared" si="2993"/>
        <v>0</v>
      </c>
      <c r="PUS103" s="28">
        <f t="shared" si="2993"/>
        <v>0</v>
      </c>
      <c r="PUT103" s="28">
        <f t="shared" si="2993"/>
        <v>0</v>
      </c>
      <c r="PUU103" s="28">
        <f t="shared" si="2993"/>
        <v>0</v>
      </c>
      <c r="PUV103" s="28">
        <f t="shared" si="2993"/>
        <v>0</v>
      </c>
      <c r="PUW103" s="28">
        <f t="shared" si="2993"/>
        <v>0</v>
      </c>
      <c r="PUX103" s="28">
        <f t="shared" si="2993"/>
        <v>0</v>
      </c>
      <c r="PUY103" s="28">
        <f t="shared" si="2993"/>
        <v>0</v>
      </c>
      <c r="PUZ103" s="28">
        <f t="shared" si="2993"/>
        <v>0</v>
      </c>
      <c r="PVA103" s="28">
        <f t="shared" si="2993"/>
        <v>0</v>
      </c>
      <c r="PVB103" s="28">
        <f t="shared" si="2993"/>
        <v>0</v>
      </c>
      <c r="PVC103" s="28">
        <f t="shared" si="2993"/>
        <v>0</v>
      </c>
      <c r="PVD103" s="28">
        <f t="shared" si="2993"/>
        <v>0</v>
      </c>
      <c r="PVE103" s="28">
        <f t="shared" si="2993"/>
        <v>0</v>
      </c>
      <c r="PVF103" s="28">
        <f t="shared" si="2993"/>
        <v>0</v>
      </c>
      <c r="PVG103" s="28">
        <f t="shared" si="2993"/>
        <v>0</v>
      </c>
      <c r="PVH103" s="28">
        <f t="shared" si="2993"/>
        <v>0</v>
      </c>
      <c r="PVI103" s="28">
        <f t="shared" ref="PVI103:PXT103" si="2994">PVI102</f>
        <v>0</v>
      </c>
      <c r="PVJ103" s="28">
        <f t="shared" si="2994"/>
        <v>0</v>
      </c>
      <c r="PVK103" s="28">
        <f t="shared" si="2994"/>
        <v>0</v>
      </c>
      <c r="PVL103" s="28">
        <f t="shared" si="2994"/>
        <v>0</v>
      </c>
      <c r="PVM103" s="28">
        <f t="shared" si="2994"/>
        <v>0</v>
      </c>
      <c r="PVN103" s="28">
        <f t="shared" si="2994"/>
        <v>0</v>
      </c>
      <c r="PVO103" s="28">
        <f t="shared" si="2994"/>
        <v>0</v>
      </c>
      <c r="PVP103" s="28">
        <f t="shared" si="2994"/>
        <v>0</v>
      </c>
      <c r="PVQ103" s="28">
        <f t="shared" si="2994"/>
        <v>0</v>
      </c>
      <c r="PVR103" s="28">
        <f t="shared" si="2994"/>
        <v>0</v>
      </c>
      <c r="PVS103" s="28">
        <f t="shared" si="2994"/>
        <v>0</v>
      </c>
      <c r="PVT103" s="28">
        <f t="shared" si="2994"/>
        <v>0</v>
      </c>
      <c r="PVU103" s="28">
        <f t="shared" si="2994"/>
        <v>0</v>
      </c>
      <c r="PVV103" s="28">
        <f t="shared" si="2994"/>
        <v>0</v>
      </c>
      <c r="PVW103" s="28">
        <f t="shared" si="2994"/>
        <v>0</v>
      </c>
      <c r="PVX103" s="28">
        <f t="shared" si="2994"/>
        <v>0</v>
      </c>
      <c r="PVY103" s="28">
        <f t="shared" si="2994"/>
        <v>0</v>
      </c>
      <c r="PVZ103" s="28">
        <f t="shared" si="2994"/>
        <v>0</v>
      </c>
      <c r="PWA103" s="28">
        <f t="shared" si="2994"/>
        <v>0</v>
      </c>
      <c r="PWB103" s="28">
        <f t="shared" si="2994"/>
        <v>0</v>
      </c>
      <c r="PWC103" s="28">
        <f t="shared" si="2994"/>
        <v>0</v>
      </c>
      <c r="PWD103" s="28">
        <f t="shared" si="2994"/>
        <v>0</v>
      </c>
      <c r="PWE103" s="28">
        <f t="shared" si="2994"/>
        <v>0</v>
      </c>
      <c r="PWF103" s="28">
        <f t="shared" si="2994"/>
        <v>0</v>
      </c>
      <c r="PWG103" s="28">
        <f t="shared" si="2994"/>
        <v>0</v>
      </c>
      <c r="PWH103" s="28">
        <f t="shared" si="2994"/>
        <v>0</v>
      </c>
      <c r="PWI103" s="28">
        <f t="shared" si="2994"/>
        <v>0</v>
      </c>
      <c r="PWJ103" s="28">
        <f t="shared" si="2994"/>
        <v>0</v>
      </c>
      <c r="PWK103" s="28">
        <f t="shared" si="2994"/>
        <v>0</v>
      </c>
      <c r="PWL103" s="28">
        <f t="shared" si="2994"/>
        <v>0</v>
      </c>
      <c r="PWM103" s="28">
        <f t="shared" si="2994"/>
        <v>0</v>
      </c>
      <c r="PWN103" s="28">
        <f t="shared" si="2994"/>
        <v>0</v>
      </c>
      <c r="PWO103" s="28">
        <f t="shared" si="2994"/>
        <v>0</v>
      </c>
      <c r="PWP103" s="28">
        <f t="shared" si="2994"/>
        <v>0</v>
      </c>
      <c r="PWQ103" s="28">
        <f t="shared" si="2994"/>
        <v>0</v>
      </c>
      <c r="PWR103" s="28">
        <f t="shared" si="2994"/>
        <v>0</v>
      </c>
      <c r="PWS103" s="28">
        <f t="shared" si="2994"/>
        <v>0</v>
      </c>
      <c r="PWT103" s="28">
        <f t="shared" si="2994"/>
        <v>0</v>
      </c>
      <c r="PWU103" s="28">
        <f t="shared" si="2994"/>
        <v>0</v>
      </c>
      <c r="PWV103" s="28">
        <f t="shared" si="2994"/>
        <v>0</v>
      </c>
      <c r="PWW103" s="28">
        <f t="shared" si="2994"/>
        <v>0</v>
      </c>
      <c r="PWX103" s="28">
        <f t="shared" si="2994"/>
        <v>0</v>
      </c>
      <c r="PWY103" s="28">
        <f t="shared" si="2994"/>
        <v>0</v>
      </c>
      <c r="PWZ103" s="28">
        <f t="shared" si="2994"/>
        <v>0</v>
      </c>
      <c r="PXA103" s="28">
        <f t="shared" si="2994"/>
        <v>0</v>
      </c>
      <c r="PXB103" s="28">
        <f t="shared" si="2994"/>
        <v>0</v>
      </c>
      <c r="PXC103" s="28">
        <f t="shared" si="2994"/>
        <v>0</v>
      </c>
      <c r="PXD103" s="28">
        <f t="shared" si="2994"/>
        <v>0</v>
      </c>
      <c r="PXE103" s="28">
        <f t="shared" si="2994"/>
        <v>0</v>
      </c>
      <c r="PXF103" s="28">
        <f t="shared" si="2994"/>
        <v>0</v>
      </c>
      <c r="PXG103" s="28">
        <f t="shared" si="2994"/>
        <v>0</v>
      </c>
      <c r="PXH103" s="28">
        <f t="shared" si="2994"/>
        <v>0</v>
      </c>
      <c r="PXI103" s="28">
        <f t="shared" si="2994"/>
        <v>0</v>
      </c>
      <c r="PXJ103" s="28">
        <f t="shared" si="2994"/>
        <v>0</v>
      </c>
      <c r="PXK103" s="28">
        <f t="shared" si="2994"/>
        <v>0</v>
      </c>
      <c r="PXL103" s="28">
        <f t="shared" si="2994"/>
        <v>0</v>
      </c>
      <c r="PXM103" s="28">
        <f t="shared" si="2994"/>
        <v>0</v>
      </c>
      <c r="PXN103" s="28">
        <f t="shared" si="2994"/>
        <v>0</v>
      </c>
      <c r="PXO103" s="28">
        <f t="shared" si="2994"/>
        <v>0</v>
      </c>
      <c r="PXP103" s="28">
        <f t="shared" si="2994"/>
        <v>0</v>
      </c>
      <c r="PXQ103" s="28">
        <f t="shared" si="2994"/>
        <v>0</v>
      </c>
      <c r="PXR103" s="28">
        <f t="shared" si="2994"/>
        <v>0</v>
      </c>
      <c r="PXS103" s="28">
        <f t="shared" si="2994"/>
        <v>0</v>
      </c>
      <c r="PXT103" s="28">
        <f t="shared" si="2994"/>
        <v>0</v>
      </c>
      <c r="PXU103" s="28">
        <f t="shared" ref="PXU103:QAF103" si="2995">PXU102</f>
        <v>0</v>
      </c>
      <c r="PXV103" s="28">
        <f t="shared" si="2995"/>
        <v>0</v>
      </c>
      <c r="PXW103" s="28">
        <f t="shared" si="2995"/>
        <v>0</v>
      </c>
      <c r="PXX103" s="28">
        <f t="shared" si="2995"/>
        <v>0</v>
      </c>
      <c r="PXY103" s="28">
        <f t="shared" si="2995"/>
        <v>0</v>
      </c>
      <c r="PXZ103" s="28">
        <f t="shared" si="2995"/>
        <v>0</v>
      </c>
      <c r="PYA103" s="28">
        <f t="shared" si="2995"/>
        <v>0</v>
      </c>
      <c r="PYB103" s="28">
        <f t="shared" si="2995"/>
        <v>0</v>
      </c>
      <c r="PYC103" s="28">
        <f t="shared" si="2995"/>
        <v>0</v>
      </c>
      <c r="PYD103" s="28">
        <f t="shared" si="2995"/>
        <v>0</v>
      </c>
      <c r="PYE103" s="28">
        <f t="shared" si="2995"/>
        <v>0</v>
      </c>
      <c r="PYF103" s="28">
        <f t="shared" si="2995"/>
        <v>0</v>
      </c>
      <c r="PYG103" s="28">
        <f t="shared" si="2995"/>
        <v>0</v>
      </c>
      <c r="PYH103" s="28">
        <f t="shared" si="2995"/>
        <v>0</v>
      </c>
      <c r="PYI103" s="28">
        <f t="shared" si="2995"/>
        <v>0</v>
      </c>
      <c r="PYJ103" s="28">
        <f t="shared" si="2995"/>
        <v>0</v>
      </c>
      <c r="PYK103" s="28">
        <f t="shared" si="2995"/>
        <v>0</v>
      </c>
      <c r="PYL103" s="28">
        <f t="shared" si="2995"/>
        <v>0</v>
      </c>
      <c r="PYM103" s="28">
        <f t="shared" si="2995"/>
        <v>0</v>
      </c>
      <c r="PYN103" s="28">
        <f t="shared" si="2995"/>
        <v>0</v>
      </c>
      <c r="PYO103" s="28">
        <f t="shared" si="2995"/>
        <v>0</v>
      </c>
      <c r="PYP103" s="28">
        <f t="shared" si="2995"/>
        <v>0</v>
      </c>
      <c r="PYQ103" s="28">
        <f t="shared" si="2995"/>
        <v>0</v>
      </c>
      <c r="PYR103" s="28">
        <f t="shared" si="2995"/>
        <v>0</v>
      </c>
      <c r="PYS103" s="28">
        <f t="shared" si="2995"/>
        <v>0</v>
      </c>
      <c r="PYT103" s="28">
        <f t="shared" si="2995"/>
        <v>0</v>
      </c>
      <c r="PYU103" s="28">
        <f t="shared" si="2995"/>
        <v>0</v>
      </c>
      <c r="PYV103" s="28">
        <f t="shared" si="2995"/>
        <v>0</v>
      </c>
      <c r="PYW103" s="28">
        <f t="shared" si="2995"/>
        <v>0</v>
      </c>
      <c r="PYX103" s="28">
        <f t="shared" si="2995"/>
        <v>0</v>
      </c>
      <c r="PYY103" s="28">
        <f t="shared" si="2995"/>
        <v>0</v>
      </c>
      <c r="PYZ103" s="28">
        <f t="shared" si="2995"/>
        <v>0</v>
      </c>
      <c r="PZA103" s="28">
        <f t="shared" si="2995"/>
        <v>0</v>
      </c>
      <c r="PZB103" s="28">
        <f t="shared" si="2995"/>
        <v>0</v>
      </c>
      <c r="PZC103" s="28">
        <f t="shared" si="2995"/>
        <v>0</v>
      </c>
      <c r="PZD103" s="28">
        <f t="shared" si="2995"/>
        <v>0</v>
      </c>
      <c r="PZE103" s="28">
        <f t="shared" si="2995"/>
        <v>0</v>
      </c>
      <c r="PZF103" s="28">
        <f t="shared" si="2995"/>
        <v>0</v>
      </c>
      <c r="PZG103" s="28">
        <f t="shared" si="2995"/>
        <v>0</v>
      </c>
      <c r="PZH103" s="28">
        <f t="shared" si="2995"/>
        <v>0</v>
      </c>
      <c r="PZI103" s="28">
        <f t="shared" si="2995"/>
        <v>0</v>
      </c>
      <c r="PZJ103" s="28">
        <f t="shared" si="2995"/>
        <v>0</v>
      </c>
      <c r="PZK103" s="28">
        <f t="shared" si="2995"/>
        <v>0</v>
      </c>
      <c r="PZL103" s="28">
        <f t="shared" si="2995"/>
        <v>0</v>
      </c>
      <c r="PZM103" s="28">
        <f t="shared" si="2995"/>
        <v>0</v>
      </c>
      <c r="PZN103" s="28">
        <f t="shared" si="2995"/>
        <v>0</v>
      </c>
      <c r="PZO103" s="28">
        <f t="shared" si="2995"/>
        <v>0</v>
      </c>
      <c r="PZP103" s="28">
        <f t="shared" si="2995"/>
        <v>0</v>
      </c>
      <c r="PZQ103" s="28">
        <f t="shared" si="2995"/>
        <v>0</v>
      </c>
      <c r="PZR103" s="28">
        <f t="shared" si="2995"/>
        <v>0</v>
      </c>
      <c r="PZS103" s="28">
        <f t="shared" si="2995"/>
        <v>0</v>
      </c>
      <c r="PZT103" s="28">
        <f t="shared" si="2995"/>
        <v>0</v>
      </c>
      <c r="PZU103" s="28">
        <f t="shared" si="2995"/>
        <v>0</v>
      </c>
      <c r="PZV103" s="28">
        <f t="shared" si="2995"/>
        <v>0</v>
      </c>
      <c r="PZW103" s="28">
        <f t="shared" si="2995"/>
        <v>0</v>
      </c>
      <c r="PZX103" s="28">
        <f t="shared" si="2995"/>
        <v>0</v>
      </c>
      <c r="PZY103" s="28">
        <f t="shared" si="2995"/>
        <v>0</v>
      </c>
      <c r="PZZ103" s="28">
        <f t="shared" si="2995"/>
        <v>0</v>
      </c>
      <c r="QAA103" s="28">
        <f t="shared" si="2995"/>
        <v>0</v>
      </c>
      <c r="QAB103" s="28">
        <f t="shared" si="2995"/>
        <v>0</v>
      </c>
      <c r="QAC103" s="28">
        <f t="shared" si="2995"/>
        <v>0</v>
      </c>
      <c r="QAD103" s="28">
        <f t="shared" si="2995"/>
        <v>0</v>
      </c>
      <c r="QAE103" s="28">
        <f t="shared" si="2995"/>
        <v>0</v>
      </c>
      <c r="QAF103" s="28">
        <f t="shared" si="2995"/>
        <v>0</v>
      </c>
      <c r="QAG103" s="28">
        <f t="shared" ref="QAG103:QCR103" si="2996">QAG102</f>
        <v>0</v>
      </c>
      <c r="QAH103" s="28">
        <f t="shared" si="2996"/>
        <v>0</v>
      </c>
      <c r="QAI103" s="28">
        <f t="shared" si="2996"/>
        <v>0</v>
      </c>
      <c r="QAJ103" s="28">
        <f t="shared" si="2996"/>
        <v>0</v>
      </c>
      <c r="QAK103" s="28">
        <f t="shared" si="2996"/>
        <v>0</v>
      </c>
      <c r="QAL103" s="28">
        <f t="shared" si="2996"/>
        <v>0</v>
      </c>
      <c r="QAM103" s="28">
        <f t="shared" si="2996"/>
        <v>0</v>
      </c>
      <c r="QAN103" s="28">
        <f t="shared" si="2996"/>
        <v>0</v>
      </c>
      <c r="QAO103" s="28">
        <f t="shared" si="2996"/>
        <v>0</v>
      </c>
      <c r="QAP103" s="28">
        <f t="shared" si="2996"/>
        <v>0</v>
      </c>
      <c r="QAQ103" s="28">
        <f t="shared" si="2996"/>
        <v>0</v>
      </c>
      <c r="QAR103" s="28">
        <f t="shared" si="2996"/>
        <v>0</v>
      </c>
      <c r="QAS103" s="28">
        <f t="shared" si="2996"/>
        <v>0</v>
      </c>
      <c r="QAT103" s="28">
        <f t="shared" si="2996"/>
        <v>0</v>
      </c>
      <c r="QAU103" s="28">
        <f t="shared" si="2996"/>
        <v>0</v>
      </c>
      <c r="QAV103" s="28">
        <f t="shared" si="2996"/>
        <v>0</v>
      </c>
      <c r="QAW103" s="28">
        <f t="shared" si="2996"/>
        <v>0</v>
      </c>
      <c r="QAX103" s="28">
        <f t="shared" si="2996"/>
        <v>0</v>
      </c>
      <c r="QAY103" s="28">
        <f t="shared" si="2996"/>
        <v>0</v>
      </c>
      <c r="QAZ103" s="28">
        <f t="shared" si="2996"/>
        <v>0</v>
      </c>
      <c r="QBA103" s="28">
        <f t="shared" si="2996"/>
        <v>0</v>
      </c>
      <c r="QBB103" s="28">
        <f t="shared" si="2996"/>
        <v>0</v>
      </c>
      <c r="QBC103" s="28">
        <f t="shared" si="2996"/>
        <v>0</v>
      </c>
      <c r="QBD103" s="28">
        <f t="shared" si="2996"/>
        <v>0</v>
      </c>
      <c r="QBE103" s="28">
        <f t="shared" si="2996"/>
        <v>0</v>
      </c>
      <c r="QBF103" s="28">
        <f t="shared" si="2996"/>
        <v>0</v>
      </c>
      <c r="QBG103" s="28">
        <f t="shared" si="2996"/>
        <v>0</v>
      </c>
      <c r="QBH103" s="28">
        <f t="shared" si="2996"/>
        <v>0</v>
      </c>
      <c r="QBI103" s="28">
        <f t="shared" si="2996"/>
        <v>0</v>
      </c>
      <c r="QBJ103" s="28">
        <f t="shared" si="2996"/>
        <v>0</v>
      </c>
      <c r="QBK103" s="28">
        <f t="shared" si="2996"/>
        <v>0</v>
      </c>
      <c r="QBL103" s="28">
        <f t="shared" si="2996"/>
        <v>0</v>
      </c>
      <c r="QBM103" s="28">
        <f t="shared" si="2996"/>
        <v>0</v>
      </c>
      <c r="QBN103" s="28">
        <f t="shared" si="2996"/>
        <v>0</v>
      </c>
      <c r="QBO103" s="28">
        <f t="shared" si="2996"/>
        <v>0</v>
      </c>
      <c r="QBP103" s="28">
        <f t="shared" si="2996"/>
        <v>0</v>
      </c>
      <c r="QBQ103" s="28">
        <f t="shared" si="2996"/>
        <v>0</v>
      </c>
      <c r="QBR103" s="28">
        <f t="shared" si="2996"/>
        <v>0</v>
      </c>
      <c r="QBS103" s="28">
        <f t="shared" si="2996"/>
        <v>0</v>
      </c>
      <c r="QBT103" s="28">
        <f t="shared" si="2996"/>
        <v>0</v>
      </c>
      <c r="QBU103" s="28">
        <f t="shared" si="2996"/>
        <v>0</v>
      </c>
      <c r="QBV103" s="28">
        <f t="shared" si="2996"/>
        <v>0</v>
      </c>
      <c r="QBW103" s="28">
        <f t="shared" si="2996"/>
        <v>0</v>
      </c>
      <c r="QBX103" s="28">
        <f t="shared" si="2996"/>
        <v>0</v>
      </c>
      <c r="QBY103" s="28">
        <f t="shared" si="2996"/>
        <v>0</v>
      </c>
      <c r="QBZ103" s="28">
        <f t="shared" si="2996"/>
        <v>0</v>
      </c>
      <c r="QCA103" s="28">
        <f t="shared" si="2996"/>
        <v>0</v>
      </c>
      <c r="QCB103" s="28">
        <f t="shared" si="2996"/>
        <v>0</v>
      </c>
      <c r="QCC103" s="28">
        <f t="shared" si="2996"/>
        <v>0</v>
      </c>
      <c r="QCD103" s="28">
        <f t="shared" si="2996"/>
        <v>0</v>
      </c>
      <c r="QCE103" s="28">
        <f t="shared" si="2996"/>
        <v>0</v>
      </c>
      <c r="QCF103" s="28">
        <f t="shared" si="2996"/>
        <v>0</v>
      </c>
      <c r="QCG103" s="28">
        <f t="shared" si="2996"/>
        <v>0</v>
      </c>
      <c r="QCH103" s="28">
        <f t="shared" si="2996"/>
        <v>0</v>
      </c>
      <c r="QCI103" s="28">
        <f t="shared" si="2996"/>
        <v>0</v>
      </c>
      <c r="QCJ103" s="28">
        <f t="shared" si="2996"/>
        <v>0</v>
      </c>
      <c r="QCK103" s="28">
        <f t="shared" si="2996"/>
        <v>0</v>
      </c>
      <c r="QCL103" s="28">
        <f t="shared" si="2996"/>
        <v>0</v>
      </c>
      <c r="QCM103" s="28">
        <f t="shared" si="2996"/>
        <v>0</v>
      </c>
      <c r="QCN103" s="28">
        <f t="shared" si="2996"/>
        <v>0</v>
      </c>
      <c r="QCO103" s="28">
        <f t="shared" si="2996"/>
        <v>0</v>
      </c>
      <c r="QCP103" s="28">
        <f t="shared" si="2996"/>
        <v>0</v>
      </c>
      <c r="QCQ103" s="28">
        <f t="shared" si="2996"/>
        <v>0</v>
      </c>
      <c r="QCR103" s="28">
        <f t="shared" si="2996"/>
        <v>0</v>
      </c>
      <c r="QCS103" s="28">
        <f t="shared" ref="QCS103:QFD103" si="2997">QCS102</f>
        <v>0</v>
      </c>
      <c r="QCT103" s="28">
        <f t="shared" si="2997"/>
        <v>0</v>
      </c>
      <c r="QCU103" s="28">
        <f t="shared" si="2997"/>
        <v>0</v>
      </c>
      <c r="QCV103" s="28">
        <f t="shared" si="2997"/>
        <v>0</v>
      </c>
      <c r="QCW103" s="28">
        <f t="shared" si="2997"/>
        <v>0</v>
      </c>
      <c r="QCX103" s="28">
        <f t="shared" si="2997"/>
        <v>0</v>
      </c>
      <c r="QCY103" s="28">
        <f t="shared" si="2997"/>
        <v>0</v>
      </c>
      <c r="QCZ103" s="28">
        <f t="shared" si="2997"/>
        <v>0</v>
      </c>
      <c r="QDA103" s="28">
        <f t="shared" si="2997"/>
        <v>0</v>
      </c>
      <c r="QDB103" s="28">
        <f t="shared" si="2997"/>
        <v>0</v>
      </c>
      <c r="QDC103" s="28">
        <f t="shared" si="2997"/>
        <v>0</v>
      </c>
      <c r="QDD103" s="28">
        <f t="shared" si="2997"/>
        <v>0</v>
      </c>
      <c r="QDE103" s="28">
        <f t="shared" si="2997"/>
        <v>0</v>
      </c>
      <c r="QDF103" s="28">
        <f t="shared" si="2997"/>
        <v>0</v>
      </c>
      <c r="QDG103" s="28">
        <f t="shared" si="2997"/>
        <v>0</v>
      </c>
      <c r="QDH103" s="28">
        <f t="shared" si="2997"/>
        <v>0</v>
      </c>
      <c r="QDI103" s="28">
        <f t="shared" si="2997"/>
        <v>0</v>
      </c>
      <c r="QDJ103" s="28">
        <f t="shared" si="2997"/>
        <v>0</v>
      </c>
      <c r="QDK103" s="28">
        <f t="shared" si="2997"/>
        <v>0</v>
      </c>
      <c r="QDL103" s="28">
        <f t="shared" si="2997"/>
        <v>0</v>
      </c>
      <c r="QDM103" s="28">
        <f t="shared" si="2997"/>
        <v>0</v>
      </c>
      <c r="QDN103" s="28">
        <f t="shared" si="2997"/>
        <v>0</v>
      </c>
      <c r="QDO103" s="28">
        <f t="shared" si="2997"/>
        <v>0</v>
      </c>
      <c r="QDP103" s="28">
        <f t="shared" si="2997"/>
        <v>0</v>
      </c>
      <c r="QDQ103" s="28">
        <f t="shared" si="2997"/>
        <v>0</v>
      </c>
      <c r="QDR103" s="28">
        <f t="shared" si="2997"/>
        <v>0</v>
      </c>
      <c r="QDS103" s="28">
        <f t="shared" si="2997"/>
        <v>0</v>
      </c>
      <c r="QDT103" s="28">
        <f t="shared" si="2997"/>
        <v>0</v>
      </c>
      <c r="QDU103" s="28">
        <f t="shared" si="2997"/>
        <v>0</v>
      </c>
      <c r="QDV103" s="28">
        <f t="shared" si="2997"/>
        <v>0</v>
      </c>
      <c r="QDW103" s="28">
        <f t="shared" si="2997"/>
        <v>0</v>
      </c>
      <c r="QDX103" s="28">
        <f t="shared" si="2997"/>
        <v>0</v>
      </c>
      <c r="QDY103" s="28">
        <f t="shared" si="2997"/>
        <v>0</v>
      </c>
      <c r="QDZ103" s="28">
        <f t="shared" si="2997"/>
        <v>0</v>
      </c>
      <c r="QEA103" s="28">
        <f t="shared" si="2997"/>
        <v>0</v>
      </c>
      <c r="QEB103" s="28">
        <f t="shared" si="2997"/>
        <v>0</v>
      </c>
      <c r="QEC103" s="28">
        <f t="shared" si="2997"/>
        <v>0</v>
      </c>
      <c r="QED103" s="28">
        <f t="shared" si="2997"/>
        <v>0</v>
      </c>
      <c r="QEE103" s="28">
        <f t="shared" si="2997"/>
        <v>0</v>
      </c>
      <c r="QEF103" s="28">
        <f t="shared" si="2997"/>
        <v>0</v>
      </c>
      <c r="QEG103" s="28">
        <f t="shared" si="2997"/>
        <v>0</v>
      </c>
      <c r="QEH103" s="28">
        <f t="shared" si="2997"/>
        <v>0</v>
      </c>
      <c r="QEI103" s="28">
        <f t="shared" si="2997"/>
        <v>0</v>
      </c>
      <c r="QEJ103" s="28">
        <f t="shared" si="2997"/>
        <v>0</v>
      </c>
      <c r="QEK103" s="28">
        <f t="shared" si="2997"/>
        <v>0</v>
      </c>
      <c r="QEL103" s="28">
        <f t="shared" si="2997"/>
        <v>0</v>
      </c>
      <c r="QEM103" s="28">
        <f t="shared" si="2997"/>
        <v>0</v>
      </c>
      <c r="QEN103" s="28">
        <f t="shared" si="2997"/>
        <v>0</v>
      </c>
      <c r="QEO103" s="28">
        <f t="shared" si="2997"/>
        <v>0</v>
      </c>
      <c r="QEP103" s="28">
        <f t="shared" si="2997"/>
        <v>0</v>
      </c>
      <c r="QEQ103" s="28">
        <f t="shared" si="2997"/>
        <v>0</v>
      </c>
      <c r="QER103" s="28">
        <f t="shared" si="2997"/>
        <v>0</v>
      </c>
      <c r="QES103" s="28">
        <f t="shared" si="2997"/>
        <v>0</v>
      </c>
      <c r="QET103" s="28">
        <f t="shared" si="2997"/>
        <v>0</v>
      </c>
      <c r="QEU103" s="28">
        <f t="shared" si="2997"/>
        <v>0</v>
      </c>
      <c r="QEV103" s="28">
        <f t="shared" si="2997"/>
        <v>0</v>
      </c>
      <c r="QEW103" s="28">
        <f t="shared" si="2997"/>
        <v>0</v>
      </c>
      <c r="QEX103" s="28">
        <f t="shared" si="2997"/>
        <v>0</v>
      </c>
      <c r="QEY103" s="28">
        <f t="shared" si="2997"/>
        <v>0</v>
      </c>
      <c r="QEZ103" s="28">
        <f t="shared" si="2997"/>
        <v>0</v>
      </c>
      <c r="QFA103" s="28">
        <f t="shared" si="2997"/>
        <v>0</v>
      </c>
      <c r="QFB103" s="28">
        <f t="shared" si="2997"/>
        <v>0</v>
      </c>
      <c r="QFC103" s="28">
        <f t="shared" si="2997"/>
        <v>0</v>
      </c>
      <c r="QFD103" s="28">
        <f t="shared" si="2997"/>
        <v>0</v>
      </c>
      <c r="QFE103" s="28">
        <f t="shared" ref="QFE103:QHP103" si="2998">QFE102</f>
        <v>0</v>
      </c>
      <c r="QFF103" s="28">
        <f t="shared" si="2998"/>
        <v>0</v>
      </c>
      <c r="QFG103" s="28">
        <f t="shared" si="2998"/>
        <v>0</v>
      </c>
      <c r="QFH103" s="28">
        <f t="shared" si="2998"/>
        <v>0</v>
      </c>
      <c r="QFI103" s="28">
        <f t="shared" si="2998"/>
        <v>0</v>
      </c>
      <c r="QFJ103" s="28">
        <f t="shared" si="2998"/>
        <v>0</v>
      </c>
      <c r="QFK103" s="28">
        <f t="shared" si="2998"/>
        <v>0</v>
      </c>
      <c r="QFL103" s="28">
        <f t="shared" si="2998"/>
        <v>0</v>
      </c>
      <c r="QFM103" s="28">
        <f t="shared" si="2998"/>
        <v>0</v>
      </c>
      <c r="QFN103" s="28">
        <f t="shared" si="2998"/>
        <v>0</v>
      </c>
      <c r="QFO103" s="28">
        <f t="shared" si="2998"/>
        <v>0</v>
      </c>
      <c r="QFP103" s="28">
        <f t="shared" si="2998"/>
        <v>0</v>
      </c>
      <c r="QFQ103" s="28">
        <f t="shared" si="2998"/>
        <v>0</v>
      </c>
      <c r="QFR103" s="28">
        <f t="shared" si="2998"/>
        <v>0</v>
      </c>
      <c r="QFS103" s="28">
        <f t="shared" si="2998"/>
        <v>0</v>
      </c>
      <c r="QFT103" s="28">
        <f t="shared" si="2998"/>
        <v>0</v>
      </c>
      <c r="QFU103" s="28">
        <f t="shared" si="2998"/>
        <v>0</v>
      </c>
      <c r="QFV103" s="28">
        <f t="shared" si="2998"/>
        <v>0</v>
      </c>
      <c r="QFW103" s="28">
        <f t="shared" si="2998"/>
        <v>0</v>
      </c>
      <c r="QFX103" s="28">
        <f t="shared" si="2998"/>
        <v>0</v>
      </c>
      <c r="QFY103" s="28">
        <f t="shared" si="2998"/>
        <v>0</v>
      </c>
      <c r="QFZ103" s="28">
        <f t="shared" si="2998"/>
        <v>0</v>
      </c>
      <c r="QGA103" s="28">
        <f t="shared" si="2998"/>
        <v>0</v>
      </c>
      <c r="QGB103" s="28">
        <f t="shared" si="2998"/>
        <v>0</v>
      </c>
      <c r="QGC103" s="28">
        <f t="shared" si="2998"/>
        <v>0</v>
      </c>
      <c r="QGD103" s="28">
        <f t="shared" si="2998"/>
        <v>0</v>
      </c>
      <c r="QGE103" s="28">
        <f t="shared" si="2998"/>
        <v>0</v>
      </c>
      <c r="QGF103" s="28">
        <f t="shared" si="2998"/>
        <v>0</v>
      </c>
      <c r="QGG103" s="28">
        <f t="shared" si="2998"/>
        <v>0</v>
      </c>
      <c r="QGH103" s="28">
        <f t="shared" si="2998"/>
        <v>0</v>
      </c>
      <c r="QGI103" s="28">
        <f t="shared" si="2998"/>
        <v>0</v>
      </c>
      <c r="QGJ103" s="28">
        <f t="shared" si="2998"/>
        <v>0</v>
      </c>
      <c r="QGK103" s="28">
        <f t="shared" si="2998"/>
        <v>0</v>
      </c>
      <c r="QGL103" s="28">
        <f t="shared" si="2998"/>
        <v>0</v>
      </c>
      <c r="QGM103" s="28">
        <f t="shared" si="2998"/>
        <v>0</v>
      </c>
      <c r="QGN103" s="28">
        <f t="shared" si="2998"/>
        <v>0</v>
      </c>
      <c r="QGO103" s="28">
        <f t="shared" si="2998"/>
        <v>0</v>
      </c>
      <c r="QGP103" s="28">
        <f t="shared" si="2998"/>
        <v>0</v>
      </c>
      <c r="QGQ103" s="28">
        <f t="shared" si="2998"/>
        <v>0</v>
      </c>
      <c r="QGR103" s="28">
        <f t="shared" si="2998"/>
        <v>0</v>
      </c>
      <c r="QGS103" s="28">
        <f t="shared" si="2998"/>
        <v>0</v>
      </c>
      <c r="QGT103" s="28">
        <f t="shared" si="2998"/>
        <v>0</v>
      </c>
      <c r="QGU103" s="28">
        <f t="shared" si="2998"/>
        <v>0</v>
      </c>
      <c r="QGV103" s="28">
        <f t="shared" si="2998"/>
        <v>0</v>
      </c>
      <c r="QGW103" s="28">
        <f t="shared" si="2998"/>
        <v>0</v>
      </c>
      <c r="QGX103" s="28">
        <f t="shared" si="2998"/>
        <v>0</v>
      </c>
      <c r="QGY103" s="28">
        <f t="shared" si="2998"/>
        <v>0</v>
      </c>
      <c r="QGZ103" s="28">
        <f t="shared" si="2998"/>
        <v>0</v>
      </c>
      <c r="QHA103" s="28">
        <f t="shared" si="2998"/>
        <v>0</v>
      </c>
      <c r="QHB103" s="28">
        <f t="shared" si="2998"/>
        <v>0</v>
      </c>
      <c r="QHC103" s="28">
        <f t="shared" si="2998"/>
        <v>0</v>
      </c>
      <c r="QHD103" s="28">
        <f t="shared" si="2998"/>
        <v>0</v>
      </c>
      <c r="QHE103" s="28">
        <f t="shared" si="2998"/>
        <v>0</v>
      </c>
      <c r="QHF103" s="28">
        <f t="shared" si="2998"/>
        <v>0</v>
      </c>
      <c r="QHG103" s="28">
        <f t="shared" si="2998"/>
        <v>0</v>
      </c>
      <c r="QHH103" s="28">
        <f t="shared" si="2998"/>
        <v>0</v>
      </c>
      <c r="QHI103" s="28">
        <f t="shared" si="2998"/>
        <v>0</v>
      </c>
      <c r="QHJ103" s="28">
        <f t="shared" si="2998"/>
        <v>0</v>
      </c>
      <c r="QHK103" s="28">
        <f t="shared" si="2998"/>
        <v>0</v>
      </c>
      <c r="QHL103" s="28">
        <f t="shared" si="2998"/>
        <v>0</v>
      </c>
      <c r="QHM103" s="28">
        <f t="shared" si="2998"/>
        <v>0</v>
      </c>
      <c r="QHN103" s="28">
        <f t="shared" si="2998"/>
        <v>0</v>
      </c>
      <c r="QHO103" s="28">
        <f t="shared" si="2998"/>
        <v>0</v>
      </c>
      <c r="QHP103" s="28">
        <f t="shared" si="2998"/>
        <v>0</v>
      </c>
      <c r="QHQ103" s="28">
        <f t="shared" ref="QHQ103:QKB103" si="2999">QHQ102</f>
        <v>0</v>
      </c>
      <c r="QHR103" s="28">
        <f t="shared" si="2999"/>
        <v>0</v>
      </c>
      <c r="QHS103" s="28">
        <f t="shared" si="2999"/>
        <v>0</v>
      </c>
      <c r="QHT103" s="28">
        <f t="shared" si="2999"/>
        <v>0</v>
      </c>
      <c r="QHU103" s="28">
        <f t="shared" si="2999"/>
        <v>0</v>
      </c>
      <c r="QHV103" s="28">
        <f t="shared" si="2999"/>
        <v>0</v>
      </c>
      <c r="QHW103" s="28">
        <f t="shared" si="2999"/>
        <v>0</v>
      </c>
      <c r="QHX103" s="28">
        <f t="shared" si="2999"/>
        <v>0</v>
      </c>
      <c r="QHY103" s="28">
        <f t="shared" si="2999"/>
        <v>0</v>
      </c>
      <c r="QHZ103" s="28">
        <f t="shared" si="2999"/>
        <v>0</v>
      </c>
      <c r="QIA103" s="28">
        <f t="shared" si="2999"/>
        <v>0</v>
      </c>
      <c r="QIB103" s="28">
        <f t="shared" si="2999"/>
        <v>0</v>
      </c>
      <c r="QIC103" s="28">
        <f t="shared" si="2999"/>
        <v>0</v>
      </c>
      <c r="QID103" s="28">
        <f t="shared" si="2999"/>
        <v>0</v>
      </c>
      <c r="QIE103" s="28">
        <f t="shared" si="2999"/>
        <v>0</v>
      </c>
      <c r="QIF103" s="28">
        <f t="shared" si="2999"/>
        <v>0</v>
      </c>
      <c r="QIG103" s="28">
        <f t="shared" si="2999"/>
        <v>0</v>
      </c>
      <c r="QIH103" s="28">
        <f t="shared" si="2999"/>
        <v>0</v>
      </c>
      <c r="QII103" s="28">
        <f t="shared" si="2999"/>
        <v>0</v>
      </c>
      <c r="QIJ103" s="28">
        <f t="shared" si="2999"/>
        <v>0</v>
      </c>
      <c r="QIK103" s="28">
        <f t="shared" si="2999"/>
        <v>0</v>
      </c>
      <c r="QIL103" s="28">
        <f t="shared" si="2999"/>
        <v>0</v>
      </c>
      <c r="QIM103" s="28">
        <f t="shared" si="2999"/>
        <v>0</v>
      </c>
      <c r="QIN103" s="28">
        <f t="shared" si="2999"/>
        <v>0</v>
      </c>
      <c r="QIO103" s="28">
        <f t="shared" si="2999"/>
        <v>0</v>
      </c>
      <c r="QIP103" s="28">
        <f t="shared" si="2999"/>
        <v>0</v>
      </c>
      <c r="QIQ103" s="28">
        <f t="shared" si="2999"/>
        <v>0</v>
      </c>
      <c r="QIR103" s="28">
        <f t="shared" si="2999"/>
        <v>0</v>
      </c>
      <c r="QIS103" s="28">
        <f t="shared" si="2999"/>
        <v>0</v>
      </c>
      <c r="QIT103" s="28">
        <f t="shared" si="2999"/>
        <v>0</v>
      </c>
      <c r="QIU103" s="28">
        <f t="shared" si="2999"/>
        <v>0</v>
      </c>
      <c r="QIV103" s="28">
        <f t="shared" si="2999"/>
        <v>0</v>
      </c>
      <c r="QIW103" s="28">
        <f t="shared" si="2999"/>
        <v>0</v>
      </c>
      <c r="QIX103" s="28">
        <f t="shared" si="2999"/>
        <v>0</v>
      </c>
      <c r="QIY103" s="28">
        <f t="shared" si="2999"/>
        <v>0</v>
      </c>
      <c r="QIZ103" s="28">
        <f t="shared" si="2999"/>
        <v>0</v>
      </c>
      <c r="QJA103" s="28">
        <f t="shared" si="2999"/>
        <v>0</v>
      </c>
      <c r="QJB103" s="28">
        <f t="shared" si="2999"/>
        <v>0</v>
      </c>
      <c r="QJC103" s="28">
        <f t="shared" si="2999"/>
        <v>0</v>
      </c>
      <c r="QJD103" s="28">
        <f t="shared" si="2999"/>
        <v>0</v>
      </c>
      <c r="QJE103" s="28">
        <f t="shared" si="2999"/>
        <v>0</v>
      </c>
      <c r="QJF103" s="28">
        <f t="shared" si="2999"/>
        <v>0</v>
      </c>
      <c r="QJG103" s="28">
        <f t="shared" si="2999"/>
        <v>0</v>
      </c>
      <c r="QJH103" s="28">
        <f t="shared" si="2999"/>
        <v>0</v>
      </c>
      <c r="QJI103" s="28">
        <f t="shared" si="2999"/>
        <v>0</v>
      </c>
      <c r="QJJ103" s="28">
        <f t="shared" si="2999"/>
        <v>0</v>
      </c>
      <c r="QJK103" s="28">
        <f t="shared" si="2999"/>
        <v>0</v>
      </c>
      <c r="QJL103" s="28">
        <f t="shared" si="2999"/>
        <v>0</v>
      </c>
      <c r="QJM103" s="28">
        <f t="shared" si="2999"/>
        <v>0</v>
      </c>
      <c r="QJN103" s="28">
        <f t="shared" si="2999"/>
        <v>0</v>
      </c>
      <c r="QJO103" s="28">
        <f t="shared" si="2999"/>
        <v>0</v>
      </c>
      <c r="QJP103" s="28">
        <f t="shared" si="2999"/>
        <v>0</v>
      </c>
      <c r="QJQ103" s="28">
        <f t="shared" si="2999"/>
        <v>0</v>
      </c>
      <c r="QJR103" s="28">
        <f t="shared" si="2999"/>
        <v>0</v>
      </c>
      <c r="QJS103" s="28">
        <f t="shared" si="2999"/>
        <v>0</v>
      </c>
      <c r="QJT103" s="28">
        <f t="shared" si="2999"/>
        <v>0</v>
      </c>
      <c r="QJU103" s="28">
        <f t="shared" si="2999"/>
        <v>0</v>
      </c>
      <c r="QJV103" s="28">
        <f t="shared" si="2999"/>
        <v>0</v>
      </c>
      <c r="QJW103" s="28">
        <f t="shared" si="2999"/>
        <v>0</v>
      </c>
      <c r="QJX103" s="28">
        <f t="shared" si="2999"/>
        <v>0</v>
      </c>
      <c r="QJY103" s="28">
        <f t="shared" si="2999"/>
        <v>0</v>
      </c>
      <c r="QJZ103" s="28">
        <f t="shared" si="2999"/>
        <v>0</v>
      </c>
      <c r="QKA103" s="28">
        <f t="shared" si="2999"/>
        <v>0</v>
      </c>
      <c r="QKB103" s="28">
        <f t="shared" si="2999"/>
        <v>0</v>
      </c>
      <c r="QKC103" s="28">
        <f t="shared" ref="QKC103:QMN103" si="3000">QKC102</f>
        <v>0</v>
      </c>
      <c r="QKD103" s="28">
        <f t="shared" si="3000"/>
        <v>0</v>
      </c>
      <c r="QKE103" s="28">
        <f t="shared" si="3000"/>
        <v>0</v>
      </c>
      <c r="QKF103" s="28">
        <f t="shared" si="3000"/>
        <v>0</v>
      </c>
      <c r="QKG103" s="28">
        <f t="shared" si="3000"/>
        <v>0</v>
      </c>
      <c r="QKH103" s="28">
        <f t="shared" si="3000"/>
        <v>0</v>
      </c>
      <c r="QKI103" s="28">
        <f t="shared" si="3000"/>
        <v>0</v>
      </c>
      <c r="QKJ103" s="28">
        <f t="shared" si="3000"/>
        <v>0</v>
      </c>
      <c r="QKK103" s="28">
        <f t="shared" si="3000"/>
        <v>0</v>
      </c>
      <c r="QKL103" s="28">
        <f t="shared" si="3000"/>
        <v>0</v>
      </c>
      <c r="QKM103" s="28">
        <f t="shared" si="3000"/>
        <v>0</v>
      </c>
      <c r="QKN103" s="28">
        <f t="shared" si="3000"/>
        <v>0</v>
      </c>
      <c r="QKO103" s="28">
        <f t="shared" si="3000"/>
        <v>0</v>
      </c>
      <c r="QKP103" s="28">
        <f t="shared" si="3000"/>
        <v>0</v>
      </c>
      <c r="QKQ103" s="28">
        <f t="shared" si="3000"/>
        <v>0</v>
      </c>
      <c r="QKR103" s="28">
        <f t="shared" si="3000"/>
        <v>0</v>
      </c>
      <c r="QKS103" s="28">
        <f t="shared" si="3000"/>
        <v>0</v>
      </c>
      <c r="QKT103" s="28">
        <f t="shared" si="3000"/>
        <v>0</v>
      </c>
      <c r="QKU103" s="28">
        <f t="shared" si="3000"/>
        <v>0</v>
      </c>
      <c r="QKV103" s="28">
        <f t="shared" si="3000"/>
        <v>0</v>
      </c>
      <c r="QKW103" s="28">
        <f t="shared" si="3000"/>
        <v>0</v>
      </c>
      <c r="QKX103" s="28">
        <f t="shared" si="3000"/>
        <v>0</v>
      </c>
      <c r="QKY103" s="28">
        <f t="shared" si="3000"/>
        <v>0</v>
      </c>
      <c r="QKZ103" s="28">
        <f t="shared" si="3000"/>
        <v>0</v>
      </c>
      <c r="QLA103" s="28">
        <f t="shared" si="3000"/>
        <v>0</v>
      </c>
      <c r="QLB103" s="28">
        <f t="shared" si="3000"/>
        <v>0</v>
      </c>
      <c r="QLC103" s="28">
        <f t="shared" si="3000"/>
        <v>0</v>
      </c>
      <c r="QLD103" s="28">
        <f t="shared" si="3000"/>
        <v>0</v>
      </c>
      <c r="QLE103" s="28">
        <f t="shared" si="3000"/>
        <v>0</v>
      </c>
      <c r="QLF103" s="28">
        <f t="shared" si="3000"/>
        <v>0</v>
      </c>
      <c r="QLG103" s="28">
        <f t="shared" si="3000"/>
        <v>0</v>
      </c>
      <c r="QLH103" s="28">
        <f t="shared" si="3000"/>
        <v>0</v>
      </c>
      <c r="QLI103" s="28">
        <f t="shared" si="3000"/>
        <v>0</v>
      </c>
      <c r="QLJ103" s="28">
        <f t="shared" si="3000"/>
        <v>0</v>
      </c>
      <c r="QLK103" s="28">
        <f t="shared" si="3000"/>
        <v>0</v>
      </c>
      <c r="QLL103" s="28">
        <f t="shared" si="3000"/>
        <v>0</v>
      </c>
      <c r="QLM103" s="28">
        <f t="shared" si="3000"/>
        <v>0</v>
      </c>
      <c r="QLN103" s="28">
        <f t="shared" si="3000"/>
        <v>0</v>
      </c>
      <c r="QLO103" s="28">
        <f t="shared" si="3000"/>
        <v>0</v>
      </c>
      <c r="QLP103" s="28">
        <f t="shared" si="3000"/>
        <v>0</v>
      </c>
      <c r="QLQ103" s="28">
        <f t="shared" si="3000"/>
        <v>0</v>
      </c>
      <c r="QLR103" s="28">
        <f t="shared" si="3000"/>
        <v>0</v>
      </c>
      <c r="QLS103" s="28">
        <f t="shared" si="3000"/>
        <v>0</v>
      </c>
      <c r="QLT103" s="28">
        <f t="shared" si="3000"/>
        <v>0</v>
      </c>
      <c r="QLU103" s="28">
        <f t="shared" si="3000"/>
        <v>0</v>
      </c>
      <c r="QLV103" s="28">
        <f t="shared" si="3000"/>
        <v>0</v>
      </c>
      <c r="QLW103" s="28">
        <f t="shared" si="3000"/>
        <v>0</v>
      </c>
      <c r="QLX103" s="28">
        <f t="shared" si="3000"/>
        <v>0</v>
      </c>
      <c r="QLY103" s="28">
        <f t="shared" si="3000"/>
        <v>0</v>
      </c>
      <c r="QLZ103" s="28">
        <f t="shared" si="3000"/>
        <v>0</v>
      </c>
      <c r="QMA103" s="28">
        <f t="shared" si="3000"/>
        <v>0</v>
      </c>
      <c r="QMB103" s="28">
        <f t="shared" si="3000"/>
        <v>0</v>
      </c>
      <c r="QMC103" s="28">
        <f t="shared" si="3000"/>
        <v>0</v>
      </c>
      <c r="QMD103" s="28">
        <f t="shared" si="3000"/>
        <v>0</v>
      </c>
      <c r="QME103" s="28">
        <f t="shared" si="3000"/>
        <v>0</v>
      </c>
      <c r="QMF103" s="28">
        <f t="shared" si="3000"/>
        <v>0</v>
      </c>
      <c r="QMG103" s="28">
        <f t="shared" si="3000"/>
        <v>0</v>
      </c>
      <c r="QMH103" s="28">
        <f t="shared" si="3000"/>
        <v>0</v>
      </c>
      <c r="QMI103" s="28">
        <f t="shared" si="3000"/>
        <v>0</v>
      </c>
      <c r="QMJ103" s="28">
        <f t="shared" si="3000"/>
        <v>0</v>
      </c>
      <c r="QMK103" s="28">
        <f t="shared" si="3000"/>
        <v>0</v>
      </c>
      <c r="QML103" s="28">
        <f t="shared" si="3000"/>
        <v>0</v>
      </c>
      <c r="QMM103" s="28">
        <f t="shared" si="3000"/>
        <v>0</v>
      </c>
      <c r="QMN103" s="28">
        <f t="shared" si="3000"/>
        <v>0</v>
      </c>
      <c r="QMO103" s="28">
        <f t="shared" ref="QMO103:QOZ103" si="3001">QMO102</f>
        <v>0</v>
      </c>
      <c r="QMP103" s="28">
        <f t="shared" si="3001"/>
        <v>0</v>
      </c>
      <c r="QMQ103" s="28">
        <f t="shared" si="3001"/>
        <v>0</v>
      </c>
      <c r="QMR103" s="28">
        <f t="shared" si="3001"/>
        <v>0</v>
      </c>
      <c r="QMS103" s="28">
        <f t="shared" si="3001"/>
        <v>0</v>
      </c>
      <c r="QMT103" s="28">
        <f t="shared" si="3001"/>
        <v>0</v>
      </c>
      <c r="QMU103" s="28">
        <f t="shared" si="3001"/>
        <v>0</v>
      </c>
      <c r="QMV103" s="28">
        <f t="shared" si="3001"/>
        <v>0</v>
      </c>
      <c r="QMW103" s="28">
        <f t="shared" si="3001"/>
        <v>0</v>
      </c>
      <c r="QMX103" s="28">
        <f t="shared" si="3001"/>
        <v>0</v>
      </c>
      <c r="QMY103" s="28">
        <f t="shared" si="3001"/>
        <v>0</v>
      </c>
      <c r="QMZ103" s="28">
        <f t="shared" si="3001"/>
        <v>0</v>
      </c>
      <c r="QNA103" s="28">
        <f t="shared" si="3001"/>
        <v>0</v>
      </c>
      <c r="QNB103" s="28">
        <f t="shared" si="3001"/>
        <v>0</v>
      </c>
      <c r="QNC103" s="28">
        <f t="shared" si="3001"/>
        <v>0</v>
      </c>
      <c r="QND103" s="28">
        <f t="shared" si="3001"/>
        <v>0</v>
      </c>
      <c r="QNE103" s="28">
        <f t="shared" si="3001"/>
        <v>0</v>
      </c>
      <c r="QNF103" s="28">
        <f t="shared" si="3001"/>
        <v>0</v>
      </c>
      <c r="QNG103" s="28">
        <f t="shared" si="3001"/>
        <v>0</v>
      </c>
      <c r="QNH103" s="28">
        <f t="shared" si="3001"/>
        <v>0</v>
      </c>
      <c r="QNI103" s="28">
        <f t="shared" si="3001"/>
        <v>0</v>
      </c>
      <c r="QNJ103" s="28">
        <f t="shared" si="3001"/>
        <v>0</v>
      </c>
      <c r="QNK103" s="28">
        <f t="shared" si="3001"/>
        <v>0</v>
      </c>
      <c r="QNL103" s="28">
        <f t="shared" si="3001"/>
        <v>0</v>
      </c>
      <c r="QNM103" s="28">
        <f t="shared" si="3001"/>
        <v>0</v>
      </c>
      <c r="QNN103" s="28">
        <f t="shared" si="3001"/>
        <v>0</v>
      </c>
      <c r="QNO103" s="28">
        <f t="shared" si="3001"/>
        <v>0</v>
      </c>
      <c r="QNP103" s="28">
        <f t="shared" si="3001"/>
        <v>0</v>
      </c>
      <c r="QNQ103" s="28">
        <f t="shared" si="3001"/>
        <v>0</v>
      </c>
      <c r="QNR103" s="28">
        <f t="shared" si="3001"/>
        <v>0</v>
      </c>
      <c r="QNS103" s="28">
        <f t="shared" si="3001"/>
        <v>0</v>
      </c>
      <c r="QNT103" s="28">
        <f t="shared" si="3001"/>
        <v>0</v>
      </c>
      <c r="QNU103" s="28">
        <f t="shared" si="3001"/>
        <v>0</v>
      </c>
      <c r="QNV103" s="28">
        <f t="shared" si="3001"/>
        <v>0</v>
      </c>
      <c r="QNW103" s="28">
        <f t="shared" si="3001"/>
        <v>0</v>
      </c>
      <c r="QNX103" s="28">
        <f t="shared" si="3001"/>
        <v>0</v>
      </c>
      <c r="QNY103" s="28">
        <f t="shared" si="3001"/>
        <v>0</v>
      </c>
      <c r="QNZ103" s="28">
        <f t="shared" si="3001"/>
        <v>0</v>
      </c>
      <c r="QOA103" s="28">
        <f t="shared" si="3001"/>
        <v>0</v>
      </c>
      <c r="QOB103" s="28">
        <f t="shared" si="3001"/>
        <v>0</v>
      </c>
      <c r="QOC103" s="28">
        <f t="shared" si="3001"/>
        <v>0</v>
      </c>
      <c r="QOD103" s="28">
        <f t="shared" si="3001"/>
        <v>0</v>
      </c>
      <c r="QOE103" s="28">
        <f t="shared" si="3001"/>
        <v>0</v>
      </c>
      <c r="QOF103" s="28">
        <f t="shared" si="3001"/>
        <v>0</v>
      </c>
      <c r="QOG103" s="28">
        <f t="shared" si="3001"/>
        <v>0</v>
      </c>
      <c r="QOH103" s="28">
        <f t="shared" si="3001"/>
        <v>0</v>
      </c>
      <c r="QOI103" s="28">
        <f t="shared" si="3001"/>
        <v>0</v>
      </c>
      <c r="QOJ103" s="28">
        <f t="shared" si="3001"/>
        <v>0</v>
      </c>
      <c r="QOK103" s="28">
        <f t="shared" si="3001"/>
        <v>0</v>
      </c>
      <c r="QOL103" s="28">
        <f t="shared" si="3001"/>
        <v>0</v>
      </c>
      <c r="QOM103" s="28">
        <f t="shared" si="3001"/>
        <v>0</v>
      </c>
      <c r="QON103" s="28">
        <f t="shared" si="3001"/>
        <v>0</v>
      </c>
      <c r="QOO103" s="28">
        <f t="shared" si="3001"/>
        <v>0</v>
      </c>
      <c r="QOP103" s="28">
        <f t="shared" si="3001"/>
        <v>0</v>
      </c>
      <c r="QOQ103" s="28">
        <f t="shared" si="3001"/>
        <v>0</v>
      </c>
      <c r="QOR103" s="28">
        <f t="shared" si="3001"/>
        <v>0</v>
      </c>
      <c r="QOS103" s="28">
        <f t="shared" si="3001"/>
        <v>0</v>
      </c>
      <c r="QOT103" s="28">
        <f t="shared" si="3001"/>
        <v>0</v>
      </c>
      <c r="QOU103" s="28">
        <f t="shared" si="3001"/>
        <v>0</v>
      </c>
      <c r="QOV103" s="28">
        <f t="shared" si="3001"/>
        <v>0</v>
      </c>
      <c r="QOW103" s="28">
        <f t="shared" si="3001"/>
        <v>0</v>
      </c>
      <c r="QOX103" s="28">
        <f t="shared" si="3001"/>
        <v>0</v>
      </c>
      <c r="QOY103" s="28">
        <f t="shared" si="3001"/>
        <v>0</v>
      </c>
      <c r="QOZ103" s="28">
        <f t="shared" si="3001"/>
        <v>0</v>
      </c>
      <c r="QPA103" s="28">
        <f t="shared" ref="QPA103:QRL103" si="3002">QPA102</f>
        <v>0</v>
      </c>
      <c r="QPB103" s="28">
        <f t="shared" si="3002"/>
        <v>0</v>
      </c>
      <c r="QPC103" s="28">
        <f t="shared" si="3002"/>
        <v>0</v>
      </c>
      <c r="QPD103" s="28">
        <f t="shared" si="3002"/>
        <v>0</v>
      </c>
      <c r="QPE103" s="28">
        <f t="shared" si="3002"/>
        <v>0</v>
      </c>
      <c r="QPF103" s="28">
        <f t="shared" si="3002"/>
        <v>0</v>
      </c>
      <c r="QPG103" s="28">
        <f t="shared" si="3002"/>
        <v>0</v>
      </c>
      <c r="QPH103" s="28">
        <f t="shared" si="3002"/>
        <v>0</v>
      </c>
      <c r="QPI103" s="28">
        <f t="shared" si="3002"/>
        <v>0</v>
      </c>
      <c r="QPJ103" s="28">
        <f t="shared" si="3002"/>
        <v>0</v>
      </c>
      <c r="QPK103" s="28">
        <f t="shared" si="3002"/>
        <v>0</v>
      </c>
      <c r="QPL103" s="28">
        <f t="shared" si="3002"/>
        <v>0</v>
      </c>
      <c r="QPM103" s="28">
        <f t="shared" si="3002"/>
        <v>0</v>
      </c>
      <c r="QPN103" s="28">
        <f t="shared" si="3002"/>
        <v>0</v>
      </c>
      <c r="QPO103" s="28">
        <f t="shared" si="3002"/>
        <v>0</v>
      </c>
      <c r="QPP103" s="28">
        <f t="shared" si="3002"/>
        <v>0</v>
      </c>
      <c r="QPQ103" s="28">
        <f t="shared" si="3002"/>
        <v>0</v>
      </c>
      <c r="QPR103" s="28">
        <f t="shared" si="3002"/>
        <v>0</v>
      </c>
      <c r="QPS103" s="28">
        <f t="shared" si="3002"/>
        <v>0</v>
      </c>
      <c r="QPT103" s="28">
        <f t="shared" si="3002"/>
        <v>0</v>
      </c>
      <c r="QPU103" s="28">
        <f t="shared" si="3002"/>
        <v>0</v>
      </c>
      <c r="QPV103" s="28">
        <f t="shared" si="3002"/>
        <v>0</v>
      </c>
      <c r="QPW103" s="28">
        <f t="shared" si="3002"/>
        <v>0</v>
      </c>
      <c r="QPX103" s="28">
        <f t="shared" si="3002"/>
        <v>0</v>
      </c>
      <c r="QPY103" s="28">
        <f t="shared" si="3002"/>
        <v>0</v>
      </c>
      <c r="QPZ103" s="28">
        <f t="shared" si="3002"/>
        <v>0</v>
      </c>
      <c r="QQA103" s="28">
        <f t="shared" si="3002"/>
        <v>0</v>
      </c>
      <c r="QQB103" s="28">
        <f t="shared" si="3002"/>
        <v>0</v>
      </c>
      <c r="QQC103" s="28">
        <f t="shared" si="3002"/>
        <v>0</v>
      </c>
      <c r="QQD103" s="28">
        <f t="shared" si="3002"/>
        <v>0</v>
      </c>
      <c r="QQE103" s="28">
        <f t="shared" si="3002"/>
        <v>0</v>
      </c>
      <c r="QQF103" s="28">
        <f t="shared" si="3002"/>
        <v>0</v>
      </c>
      <c r="QQG103" s="28">
        <f t="shared" si="3002"/>
        <v>0</v>
      </c>
      <c r="QQH103" s="28">
        <f t="shared" si="3002"/>
        <v>0</v>
      </c>
      <c r="QQI103" s="28">
        <f t="shared" si="3002"/>
        <v>0</v>
      </c>
      <c r="QQJ103" s="28">
        <f t="shared" si="3002"/>
        <v>0</v>
      </c>
      <c r="QQK103" s="28">
        <f t="shared" si="3002"/>
        <v>0</v>
      </c>
      <c r="QQL103" s="28">
        <f t="shared" si="3002"/>
        <v>0</v>
      </c>
      <c r="QQM103" s="28">
        <f t="shared" si="3002"/>
        <v>0</v>
      </c>
      <c r="QQN103" s="28">
        <f t="shared" si="3002"/>
        <v>0</v>
      </c>
      <c r="QQO103" s="28">
        <f t="shared" si="3002"/>
        <v>0</v>
      </c>
      <c r="QQP103" s="28">
        <f t="shared" si="3002"/>
        <v>0</v>
      </c>
      <c r="QQQ103" s="28">
        <f t="shared" si="3002"/>
        <v>0</v>
      </c>
      <c r="QQR103" s="28">
        <f t="shared" si="3002"/>
        <v>0</v>
      </c>
      <c r="QQS103" s="28">
        <f t="shared" si="3002"/>
        <v>0</v>
      </c>
      <c r="QQT103" s="28">
        <f t="shared" si="3002"/>
        <v>0</v>
      </c>
      <c r="QQU103" s="28">
        <f t="shared" si="3002"/>
        <v>0</v>
      </c>
      <c r="QQV103" s="28">
        <f t="shared" si="3002"/>
        <v>0</v>
      </c>
      <c r="QQW103" s="28">
        <f t="shared" si="3002"/>
        <v>0</v>
      </c>
      <c r="QQX103" s="28">
        <f t="shared" si="3002"/>
        <v>0</v>
      </c>
      <c r="QQY103" s="28">
        <f t="shared" si="3002"/>
        <v>0</v>
      </c>
      <c r="QQZ103" s="28">
        <f t="shared" si="3002"/>
        <v>0</v>
      </c>
      <c r="QRA103" s="28">
        <f t="shared" si="3002"/>
        <v>0</v>
      </c>
      <c r="QRB103" s="28">
        <f t="shared" si="3002"/>
        <v>0</v>
      </c>
      <c r="QRC103" s="28">
        <f t="shared" si="3002"/>
        <v>0</v>
      </c>
      <c r="QRD103" s="28">
        <f t="shared" si="3002"/>
        <v>0</v>
      </c>
      <c r="QRE103" s="28">
        <f t="shared" si="3002"/>
        <v>0</v>
      </c>
      <c r="QRF103" s="28">
        <f t="shared" si="3002"/>
        <v>0</v>
      </c>
      <c r="QRG103" s="28">
        <f t="shared" si="3002"/>
        <v>0</v>
      </c>
      <c r="QRH103" s="28">
        <f t="shared" si="3002"/>
        <v>0</v>
      </c>
      <c r="QRI103" s="28">
        <f t="shared" si="3002"/>
        <v>0</v>
      </c>
      <c r="QRJ103" s="28">
        <f t="shared" si="3002"/>
        <v>0</v>
      </c>
      <c r="QRK103" s="28">
        <f t="shared" si="3002"/>
        <v>0</v>
      </c>
      <c r="QRL103" s="28">
        <f t="shared" si="3002"/>
        <v>0</v>
      </c>
      <c r="QRM103" s="28">
        <f t="shared" ref="QRM103:QTX103" si="3003">QRM102</f>
        <v>0</v>
      </c>
      <c r="QRN103" s="28">
        <f t="shared" si="3003"/>
        <v>0</v>
      </c>
      <c r="QRO103" s="28">
        <f t="shared" si="3003"/>
        <v>0</v>
      </c>
      <c r="QRP103" s="28">
        <f t="shared" si="3003"/>
        <v>0</v>
      </c>
      <c r="QRQ103" s="28">
        <f t="shared" si="3003"/>
        <v>0</v>
      </c>
      <c r="QRR103" s="28">
        <f t="shared" si="3003"/>
        <v>0</v>
      </c>
      <c r="QRS103" s="28">
        <f t="shared" si="3003"/>
        <v>0</v>
      </c>
      <c r="QRT103" s="28">
        <f t="shared" si="3003"/>
        <v>0</v>
      </c>
      <c r="QRU103" s="28">
        <f t="shared" si="3003"/>
        <v>0</v>
      </c>
      <c r="QRV103" s="28">
        <f t="shared" si="3003"/>
        <v>0</v>
      </c>
      <c r="QRW103" s="28">
        <f t="shared" si="3003"/>
        <v>0</v>
      </c>
      <c r="QRX103" s="28">
        <f t="shared" si="3003"/>
        <v>0</v>
      </c>
      <c r="QRY103" s="28">
        <f t="shared" si="3003"/>
        <v>0</v>
      </c>
      <c r="QRZ103" s="28">
        <f t="shared" si="3003"/>
        <v>0</v>
      </c>
      <c r="QSA103" s="28">
        <f t="shared" si="3003"/>
        <v>0</v>
      </c>
      <c r="QSB103" s="28">
        <f t="shared" si="3003"/>
        <v>0</v>
      </c>
      <c r="QSC103" s="28">
        <f t="shared" si="3003"/>
        <v>0</v>
      </c>
      <c r="QSD103" s="28">
        <f t="shared" si="3003"/>
        <v>0</v>
      </c>
      <c r="QSE103" s="28">
        <f t="shared" si="3003"/>
        <v>0</v>
      </c>
      <c r="QSF103" s="28">
        <f t="shared" si="3003"/>
        <v>0</v>
      </c>
      <c r="QSG103" s="28">
        <f t="shared" si="3003"/>
        <v>0</v>
      </c>
      <c r="QSH103" s="28">
        <f t="shared" si="3003"/>
        <v>0</v>
      </c>
      <c r="QSI103" s="28">
        <f t="shared" si="3003"/>
        <v>0</v>
      </c>
      <c r="QSJ103" s="28">
        <f t="shared" si="3003"/>
        <v>0</v>
      </c>
      <c r="QSK103" s="28">
        <f t="shared" si="3003"/>
        <v>0</v>
      </c>
      <c r="QSL103" s="28">
        <f t="shared" si="3003"/>
        <v>0</v>
      </c>
      <c r="QSM103" s="28">
        <f t="shared" si="3003"/>
        <v>0</v>
      </c>
      <c r="QSN103" s="28">
        <f t="shared" si="3003"/>
        <v>0</v>
      </c>
      <c r="QSO103" s="28">
        <f t="shared" si="3003"/>
        <v>0</v>
      </c>
      <c r="QSP103" s="28">
        <f t="shared" si="3003"/>
        <v>0</v>
      </c>
      <c r="QSQ103" s="28">
        <f t="shared" si="3003"/>
        <v>0</v>
      </c>
      <c r="QSR103" s="28">
        <f t="shared" si="3003"/>
        <v>0</v>
      </c>
      <c r="QSS103" s="28">
        <f t="shared" si="3003"/>
        <v>0</v>
      </c>
      <c r="QST103" s="28">
        <f t="shared" si="3003"/>
        <v>0</v>
      </c>
      <c r="QSU103" s="28">
        <f t="shared" si="3003"/>
        <v>0</v>
      </c>
      <c r="QSV103" s="28">
        <f t="shared" si="3003"/>
        <v>0</v>
      </c>
      <c r="QSW103" s="28">
        <f t="shared" si="3003"/>
        <v>0</v>
      </c>
      <c r="QSX103" s="28">
        <f t="shared" si="3003"/>
        <v>0</v>
      </c>
      <c r="QSY103" s="28">
        <f t="shared" si="3003"/>
        <v>0</v>
      </c>
      <c r="QSZ103" s="28">
        <f t="shared" si="3003"/>
        <v>0</v>
      </c>
      <c r="QTA103" s="28">
        <f t="shared" si="3003"/>
        <v>0</v>
      </c>
      <c r="QTB103" s="28">
        <f t="shared" si="3003"/>
        <v>0</v>
      </c>
      <c r="QTC103" s="28">
        <f t="shared" si="3003"/>
        <v>0</v>
      </c>
      <c r="QTD103" s="28">
        <f t="shared" si="3003"/>
        <v>0</v>
      </c>
      <c r="QTE103" s="28">
        <f t="shared" si="3003"/>
        <v>0</v>
      </c>
      <c r="QTF103" s="28">
        <f t="shared" si="3003"/>
        <v>0</v>
      </c>
      <c r="QTG103" s="28">
        <f t="shared" si="3003"/>
        <v>0</v>
      </c>
      <c r="QTH103" s="28">
        <f t="shared" si="3003"/>
        <v>0</v>
      </c>
      <c r="QTI103" s="28">
        <f t="shared" si="3003"/>
        <v>0</v>
      </c>
      <c r="QTJ103" s="28">
        <f t="shared" si="3003"/>
        <v>0</v>
      </c>
      <c r="QTK103" s="28">
        <f t="shared" si="3003"/>
        <v>0</v>
      </c>
      <c r="QTL103" s="28">
        <f t="shared" si="3003"/>
        <v>0</v>
      </c>
      <c r="QTM103" s="28">
        <f t="shared" si="3003"/>
        <v>0</v>
      </c>
      <c r="QTN103" s="28">
        <f t="shared" si="3003"/>
        <v>0</v>
      </c>
      <c r="QTO103" s="28">
        <f t="shared" si="3003"/>
        <v>0</v>
      </c>
      <c r="QTP103" s="28">
        <f t="shared" si="3003"/>
        <v>0</v>
      </c>
      <c r="QTQ103" s="28">
        <f t="shared" si="3003"/>
        <v>0</v>
      </c>
      <c r="QTR103" s="28">
        <f t="shared" si="3003"/>
        <v>0</v>
      </c>
      <c r="QTS103" s="28">
        <f t="shared" si="3003"/>
        <v>0</v>
      </c>
      <c r="QTT103" s="28">
        <f t="shared" si="3003"/>
        <v>0</v>
      </c>
      <c r="QTU103" s="28">
        <f t="shared" si="3003"/>
        <v>0</v>
      </c>
      <c r="QTV103" s="28">
        <f t="shared" si="3003"/>
        <v>0</v>
      </c>
      <c r="QTW103" s="28">
        <f t="shared" si="3003"/>
        <v>0</v>
      </c>
      <c r="QTX103" s="28">
        <f t="shared" si="3003"/>
        <v>0</v>
      </c>
      <c r="QTY103" s="28">
        <f t="shared" ref="QTY103:QWJ103" si="3004">QTY102</f>
        <v>0</v>
      </c>
      <c r="QTZ103" s="28">
        <f t="shared" si="3004"/>
        <v>0</v>
      </c>
      <c r="QUA103" s="28">
        <f t="shared" si="3004"/>
        <v>0</v>
      </c>
      <c r="QUB103" s="28">
        <f t="shared" si="3004"/>
        <v>0</v>
      </c>
      <c r="QUC103" s="28">
        <f t="shared" si="3004"/>
        <v>0</v>
      </c>
      <c r="QUD103" s="28">
        <f t="shared" si="3004"/>
        <v>0</v>
      </c>
      <c r="QUE103" s="28">
        <f t="shared" si="3004"/>
        <v>0</v>
      </c>
      <c r="QUF103" s="28">
        <f t="shared" si="3004"/>
        <v>0</v>
      </c>
      <c r="QUG103" s="28">
        <f t="shared" si="3004"/>
        <v>0</v>
      </c>
      <c r="QUH103" s="28">
        <f t="shared" si="3004"/>
        <v>0</v>
      </c>
      <c r="QUI103" s="28">
        <f t="shared" si="3004"/>
        <v>0</v>
      </c>
      <c r="QUJ103" s="28">
        <f t="shared" si="3004"/>
        <v>0</v>
      </c>
      <c r="QUK103" s="28">
        <f t="shared" si="3004"/>
        <v>0</v>
      </c>
      <c r="QUL103" s="28">
        <f t="shared" si="3004"/>
        <v>0</v>
      </c>
      <c r="QUM103" s="28">
        <f t="shared" si="3004"/>
        <v>0</v>
      </c>
      <c r="QUN103" s="28">
        <f t="shared" si="3004"/>
        <v>0</v>
      </c>
      <c r="QUO103" s="28">
        <f t="shared" si="3004"/>
        <v>0</v>
      </c>
      <c r="QUP103" s="28">
        <f t="shared" si="3004"/>
        <v>0</v>
      </c>
      <c r="QUQ103" s="28">
        <f t="shared" si="3004"/>
        <v>0</v>
      </c>
      <c r="QUR103" s="28">
        <f t="shared" si="3004"/>
        <v>0</v>
      </c>
      <c r="QUS103" s="28">
        <f t="shared" si="3004"/>
        <v>0</v>
      </c>
      <c r="QUT103" s="28">
        <f t="shared" si="3004"/>
        <v>0</v>
      </c>
      <c r="QUU103" s="28">
        <f t="shared" si="3004"/>
        <v>0</v>
      </c>
      <c r="QUV103" s="28">
        <f t="shared" si="3004"/>
        <v>0</v>
      </c>
      <c r="QUW103" s="28">
        <f t="shared" si="3004"/>
        <v>0</v>
      </c>
      <c r="QUX103" s="28">
        <f t="shared" si="3004"/>
        <v>0</v>
      </c>
      <c r="QUY103" s="28">
        <f t="shared" si="3004"/>
        <v>0</v>
      </c>
      <c r="QUZ103" s="28">
        <f t="shared" si="3004"/>
        <v>0</v>
      </c>
      <c r="QVA103" s="28">
        <f t="shared" si="3004"/>
        <v>0</v>
      </c>
      <c r="QVB103" s="28">
        <f t="shared" si="3004"/>
        <v>0</v>
      </c>
      <c r="QVC103" s="28">
        <f t="shared" si="3004"/>
        <v>0</v>
      </c>
      <c r="QVD103" s="28">
        <f t="shared" si="3004"/>
        <v>0</v>
      </c>
      <c r="QVE103" s="28">
        <f t="shared" si="3004"/>
        <v>0</v>
      </c>
      <c r="QVF103" s="28">
        <f t="shared" si="3004"/>
        <v>0</v>
      </c>
      <c r="QVG103" s="28">
        <f t="shared" si="3004"/>
        <v>0</v>
      </c>
      <c r="QVH103" s="28">
        <f t="shared" si="3004"/>
        <v>0</v>
      </c>
      <c r="QVI103" s="28">
        <f t="shared" si="3004"/>
        <v>0</v>
      </c>
      <c r="QVJ103" s="28">
        <f t="shared" si="3004"/>
        <v>0</v>
      </c>
      <c r="QVK103" s="28">
        <f t="shared" si="3004"/>
        <v>0</v>
      </c>
      <c r="QVL103" s="28">
        <f t="shared" si="3004"/>
        <v>0</v>
      </c>
      <c r="QVM103" s="28">
        <f t="shared" si="3004"/>
        <v>0</v>
      </c>
      <c r="QVN103" s="28">
        <f t="shared" si="3004"/>
        <v>0</v>
      </c>
      <c r="QVO103" s="28">
        <f t="shared" si="3004"/>
        <v>0</v>
      </c>
      <c r="QVP103" s="28">
        <f t="shared" si="3004"/>
        <v>0</v>
      </c>
      <c r="QVQ103" s="28">
        <f t="shared" si="3004"/>
        <v>0</v>
      </c>
      <c r="QVR103" s="28">
        <f t="shared" si="3004"/>
        <v>0</v>
      </c>
      <c r="QVS103" s="28">
        <f t="shared" si="3004"/>
        <v>0</v>
      </c>
      <c r="QVT103" s="28">
        <f t="shared" si="3004"/>
        <v>0</v>
      </c>
      <c r="QVU103" s="28">
        <f t="shared" si="3004"/>
        <v>0</v>
      </c>
      <c r="QVV103" s="28">
        <f t="shared" si="3004"/>
        <v>0</v>
      </c>
      <c r="QVW103" s="28">
        <f t="shared" si="3004"/>
        <v>0</v>
      </c>
      <c r="QVX103" s="28">
        <f t="shared" si="3004"/>
        <v>0</v>
      </c>
      <c r="QVY103" s="28">
        <f t="shared" si="3004"/>
        <v>0</v>
      </c>
      <c r="QVZ103" s="28">
        <f t="shared" si="3004"/>
        <v>0</v>
      </c>
      <c r="QWA103" s="28">
        <f t="shared" si="3004"/>
        <v>0</v>
      </c>
      <c r="QWB103" s="28">
        <f t="shared" si="3004"/>
        <v>0</v>
      </c>
      <c r="QWC103" s="28">
        <f t="shared" si="3004"/>
        <v>0</v>
      </c>
      <c r="QWD103" s="28">
        <f t="shared" si="3004"/>
        <v>0</v>
      </c>
      <c r="QWE103" s="28">
        <f t="shared" si="3004"/>
        <v>0</v>
      </c>
      <c r="QWF103" s="28">
        <f t="shared" si="3004"/>
        <v>0</v>
      </c>
      <c r="QWG103" s="28">
        <f t="shared" si="3004"/>
        <v>0</v>
      </c>
      <c r="QWH103" s="28">
        <f t="shared" si="3004"/>
        <v>0</v>
      </c>
      <c r="QWI103" s="28">
        <f t="shared" si="3004"/>
        <v>0</v>
      </c>
      <c r="QWJ103" s="28">
        <f t="shared" si="3004"/>
        <v>0</v>
      </c>
      <c r="QWK103" s="28">
        <f t="shared" ref="QWK103:QYV103" si="3005">QWK102</f>
        <v>0</v>
      </c>
      <c r="QWL103" s="28">
        <f t="shared" si="3005"/>
        <v>0</v>
      </c>
      <c r="QWM103" s="28">
        <f t="shared" si="3005"/>
        <v>0</v>
      </c>
      <c r="QWN103" s="28">
        <f t="shared" si="3005"/>
        <v>0</v>
      </c>
      <c r="QWO103" s="28">
        <f t="shared" si="3005"/>
        <v>0</v>
      </c>
      <c r="QWP103" s="28">
        <f t="shared" si="3005"/>
        <v>0</v>
      </c>
      <c r="QWQ103" s="28">
        <f t="shared" si="3005"/>
        <v>0</v>
      </c>
      <c r="QWR103" s="28">
        <f t="shared" si="3005"/>
        <v>0</v>
      </c>
      <c r="QWS103" s="28">
        <f t="shared" si="3005"/>
        <v>0</v>
      </c>
      <c r="QWT103" s="28">
        <f t="shared" si="3005"/>
        <v>0</v>
      </c>
      <c r="QWU103" s="28">
        <f t="shared" si="3005"/>
        <v>0</v>
      </c>
      <c r="QWV103" s="28">
        <f t="shared" si="3005"/>
        <v>0</v>
      </c>
      <c r="QWW103" s="28">
        <f t="shared" si="3005"/>
        <v>0</v>
      </c>
      <c r="QWX103" s="28">
        <f t="shared" si="3005"/>
        <v>0</v>
      </c>
      <c r="QWY103" s="28">
        <f t="shared" si="3005"/>
        <v>0</v>
      </c>
      <c r="QWZ103" s="28">
        <f t="shared" si="3005"/>
        <v>0</v>
      </c>
      <c r="QXA103" s="28">
        <f t="shared" si="3005"/>
        <v>0</v>
      </c>
      <c r="QXB103" s="28">
        <f t="shared" si="3005"/>
        <v>0</v>
      </c>
      <c r="QXC103" s="28">
        <f t="shared" si="3005"/>
        <v>0</v>
      </c>
      <c r="QXD103" s="28">
        <f t="shared" si="3005"/>
        <v>0</v>
      </c>
      <c r="QXE103" s="28">
        <f t="shared" si="3005"/>
        <v>0</v>
      </c>
      <c r="QXF103" s="28">
        <f t="shared" si="3005"/>
        <v>0</v>
      </c>
      <c r="QXG103" s="28">
        <f t="shared" si="3005"/>
        <v>0</v>
      </c>
      <c r="QXH103" s="28">
        <f t="shared" si="3005"/>
        <v>0</v>
      </c>
      <c r="QXI103" s="28">
        <f t="shared" si="3005"/>
        <v>0</v>
      </c>
      <c r="QXJ103" s="28">
        <f t="shared" si="3005"/>
        <v>0</v>
      </c>
      <c r="QXK103" s="28">
        <f t="shared" si="3005"/>
        <v>0</v>
      </c>
      <c r="QXL103" s="28">
        <f t="shared" si="3005"/>
        <v>0</v>
      </c>
      <c r="QXM103" s="28">
        <f t="shared" si="3005"/>
        <v>0</v>
      </c>
      <c r="QXN103" s="28">
        <f t="shared" si="3005"/>
        <v>0</v>
      </c>
      <c r="QXO103" s="28">
        <f t="shared" si="3005"/>
        <v>0</v>
      </c>
      <c r="QXP103" s="28">
        <f t="shared" si="3005"/>
        <v>0</v>
      </c>
      <c r="QXQ103" s="28">
        <f t="shared" si="3005"/>
        <v>0</v>
      </c>
      <c r="QXR103" s="28">
        <f t="shared" si="3005"/>
        <v>0</v>
      </c>
      <c r="QXS103" s="28">
        <f t="shared" si="3005"/>
        <v>0</v>
      </c>
      <c r="QXT103" s="28">
        <f t="shared" si="3005"/>
        <v>0</v>
      </c>
      <c r="QXU103" s="28">
        <f t="shared" si="3005"/>
        <v>0</v>
      </c>
      <c r="QXV103" s="28">
        <f t="shared" si="3005"/>
        <v>0</v>
      </c>
      <c r="QXW103" s="28">
        <f t="shared" si="3005"/>
        <v>0</v>
      </c>
      <c r="QXX103" s="28">
        <f t="shared" si="3005"/>
        <v>0</v>
      </c>
      <c r="QXY103" s="28">
        <f t="shared" si="3005"/>
        <v>0</v>
      </c>
      <c r="QXZ103" s="28">
        <f t="shared" si="3005"/>
        <v>0</v>
      </c>
      <c r="QYA103" s="28">
        <f t="shared" si="3005"/>
        <v>0</v>
      </c>
      <c r="QYB103" s="28">
        <f t="shared" si="3005"/>
        <v>0</v>
      </c>
      <c r="QYC103" s="28">
        <f t="shared" si="3005"/>
        <v>0</v>
      </c>
      <c r="QYD103" s="28">
        <f t="shared" si="3005"/>
        <v>0</v>
      </c>
      <c r="QYE103" s="28">
        <f t="shared" si="3005"/>
        <v>0</v>
      </c>
      <c r="QYF103" s="28">
        <f t="shared" si="3005"/>
        <v>0</v>
      </c>
      <c r="QYG103" s="28">
        <f t="shared" si="3005"/>
        <v>0</v>
      </c>
      <c r="QYH103" s="28">
        <f t="shared" si="3005"/>
        <v>0</v>
      </c>
      <c r="QYI103" s="28">
        <f t="shared" si="3005"/>
        <v>0</v>
      </c>
      <c r="QYJ103" s="28">
        <f t="shared" si="3005"/>
        <v>0</v>
      </c>
      <c r="QYK103" s="28">
        <f t="shared" si="3005"/>
        <v>0</v>
      </c>
      <c r="QYL103" s="28">
        <f t="shared" si="3005"/>
        <v>0</v>
      </c>
      <c r="QYM103" s="28">
        <f t="shared" si="3005"/>
        <v>0</v>
      </c>
      <c r="QYN103" s="28">
        <f t="shared" si="3005"/>
        <v>0</v>
      </c>
      <c r="QYO103" s="28">
        <f t="shared" si="3005"/>
        <v>0</v>
      </c>
      <c r="QYP103" s="28">
        <f t="shared" si="3005"/>
        <v>0</v>
      </c>
      <c r="QYQ103" s="28">
        <f t="shared" si="3005"/>
        <v>0</v>
      </c>
      <c r="QYR103" s="28">
        <f t="shared" si="3005"/>
        <v>0</v>
      </c>
      <c r="QYS103" s="28">
        <f t="shared" si="3005"/>
        <v>0</v>
      </c>
      <c r="QYT103" s="28">
        <f t="shared" si="3005"/>
        <v>0</v>
      </c>
      <c r="QYU103" s="28">
        <f t="shared" si="3005"/>
        <v>0</v>
      </c>
      <c r="QYV103" s="28">
        <f t="shared" si="3005"/>
        <v>0</v>
      </c>
      <c r="QYW103" s="28">
        <f t="shared" ref="QYW103:RBH103" si="3006">QYW102</f>
        <v>0</v>
      </c>
      <c r="QYX103" s="28">
        <f t="shared" si="3006"/>
        <v>0</v>
      </c>
      <c r="QYY103" s="28">
        <f t="shared" si="3006"/>
        <v>0</v>
      </c>
      <c r="QYZ103" s="28">
        <f t="shared" si="3006"/>
        <v>0</v>
      </c>
      <c r="QZA103" s="28">
        <f t="shared" si="3006"/>
        <v>0</v>
      </c>
      <c r="QZB103" s="28">
        <f t="shared" si="3006"/>
        <v>0</v>
      </c>
      <c r="QZC103" s="28">
        <f t="shared" si="3006"/>
        <v>0</v>
      </c>
      <c r="QZD103" s="28">
        <f t="shared" si="3006"/>
        <v>0</v>
      </c>
      <c r="QZE103" s="28">
        <f t="shared" si="3006"/>
        <v>0</v>
      </c>
      <c r="QZF103" s="28">
        <f t="shared" si="3006"/>
        <v>0</v>
      </c>
      <c r="QZG103" s="28">
        <f t="shared" si="3006"/>
        <v>0</v>
      </c>
      <c r="QZH103" s="28">
        <f t="shared" si="3006"/>
        <v>0</v>
      </c>
      <c r="QZI103" s="28">
        <f t="shared" si="3006"/>
        <v>0</v>
      </c>
      <c r="QZJ103" s="28">
        <f t="shared" si="3006"/>
        <v>0</v>
      </c>
      <c r="QZK103" s="28">
        <f t="shared" si="3006"/>
        <v>0</v>
      </c>
      <c r="QZL103" s="28">
        <f t="shared" si="3006"/>
        <v>0</v>
      </c>
      <c r="QZM103" s="28">
        <f t="shared" si="3006"/>
        <v>0</v>
      </c>
      <c r="QZN103" s="28">
        <f t="shared" si="3006"/>
        <v>0</v>
      </c>
      <c r="QZO103" s="28">
        <f t="shared" si="3006"/>
        <v>0</v>
      </c>
      <c r="QZP103" s="28">
        <f t="shared" si="3006"/>
        <v>0</v>
      </c>
      <c r="QZQ103" s="28">
        <f t="shared" si="3006"/>
        <v>0</v>
      </c>
      <c r="QZR103" s="28">
        <f t="shared" si="3006"/>
        <v>0</v>
      </c>
      <c r="QZS103" s="28">
        <f t="shared" si="3006"/>
        <v>0</v>
      </c>
      <c r="QZT103" s="28">
        <f t="shared" si="3006"/>
        <v>0</v>
      </c>
      <c r="QZU103" s="28">
        <f t="shared" si="3006"/>
        <v>0</v>
      </c>
      <c r="QZV103" s="28">
        <f t="shared" si="3006"/>
        <v>0</v>
      </c>
      <c r="QZW103" s="28">
        <f t="shared" si="3006"/>
        <v>0</v>
      </c>
      <c r="QZX103" s="28">
        <f t="shared" si="3006"/>
        <v>0</v>
      </c>
      <c r="QZY103" s="28">
        <f t="shared" si="3006"/>
        <v>0</v>
      </c>
      <c r="QZZ103" s="28">
        <f t="shared" si="3006"/>
        <v>0</v>
      </c>
      <c r="RAA103" s="28">
        <f t="shared" si="3006"/>
        <v>0</v>
      </c>
      <c r="RAB103" s="28">
        <f t="shared" si="3006"/>
        <v>0</v>
      </c>
      <c r="RAC103" s="28">
        <f t="shared" si="3006"/>
        <v>0</v>
      </c>
      <c r="RAD103" s="28">
        <f t="shared" si="3006"/>
        <v>0</v>
      </c>
      <c r="RAE103" s="28">
        <f t="shared" si="3006"/>
        <v>0</v>
      </c>
      <c r="RAF103" s="28">
        <f t="shared" si="3006"/>
        <v>0</v>
      </c>
      <c r="RAG103" s="28">
        <f t="shared" si="3006"/>
        <v>0</v>
      </c>
      <c r="RAH103" s="28">
        <f t="shared" si="3006"/>
        <v>0</v>
      </c>
      <c r="RAI103" s="28">
        <f t="shared" si="3006"/>
        <v>0</v>
      </c>
      <c r="RAJ103" s="28">
        <f t="shared" si="3006"/>
        <v>0</v>
      </c>
      <c r="RAK103" s="28">
        <f t="shared" si="3006"/>
        <v>0</v>
      </c>
      <c r="RAL103" s="28">
        <f t="shared" si="3006"/>
        <v>0</v>
      </c>
      <c r="RAM103" s="28">
        <f t="shared" si="3006"/>
        <v>0</v>
      </c>
      <c r="RAN103" s="28">
        <f t="shared" si="3006"/>
        <v>0</v>
      </c>
      <c r="RAO103" s="28">
        <f t="shared" si="3006"/>
        <v>0</v>
      </c>
      <c r="RAP103" s="28">
        <f t="shared" si="3006"/>
        <v>0</v>
      </c>
      <c r="RAQ103" s="28">
        <f t="shared" si="3006"/>
        <v>0</v>
      </c>
      <c r="RAR103" s="28">
        <f t="shared" si="3006"/>
        <v>0</v>
      </c>
      <c r="RAS103" s="28">
        <f t="shared" si="3006"/>
        <v>0</v>
      </c>
      <c r="RAT103" s="28">
        <f t="shared" si="3006"/>
        <v>0</v>
      </c>
      <c r="RAU103" s="28">
        <f t="shared" si="3006"/>
        <v>0</v>
      </c>
      <c r="RAV103" s="28">
        <f t="shared" si="3006"/>
        <v>0</v>
      </c>
      <c r="RAW103" s="28">
        <f t="shared" si="3006"/>
        <v>0</v>
      </c>
      <c r="RAX103" s="28">
        <f t="shared" si="3006"/>
        <v>0</v>
      </c>
      <c r="RAY103" s="28">
        <f t="shared" si="3006"/>
        <v>0</v>
      </c>
      <c r="RAZ103" s="28">
        <f t="shared" si="3006"/>
        <v>0</v>
      </c>
      <c r="RBA103" s="28">
        <f t="shared" si="3006"/>
        <v>0</v>
      </c>
      <c r="RBB103" s="28">
        <f t="shared" si="3006"/>
        <v>0</v>
      </c>
      <c r="RBC103" s="28">
        <f t="shared" si="3006"/>
        <v>0</v>
      </c>
      <c r="RBD103" s="28">
        <f t="shared" si="3006"/>
        <v>0</v>
      </c>
      <c r="RBE103" s="28">
        <f t="shared" si="3006"/>
        <v>0</v>
      </c>
      <c r="RBF103" s="28">
        <f t="shared" si="3006"/>
        <v>0</v>
      </c>
      <c r="RBG103" s="28">
        <f t="shared" si="3006"/>
        <v>0</v>
      </c>
      <c r="RBH103" s="28">
        <f t="shared" si="3006"/>
        <v>0</v>
      </c>
      <c r="RBI103" s="28">
        <f t="shared" ref="RBI103:RDT103" si="3007">RBI102</f>
        <v>0</v>
      </c>
      <c r="RBJ103" s="28">
        <f t="shared" si="3007"/>
        <v>0</v>
      </c>
      <c r="RBK103" s="28">
        <f t="shared" si="3007"/>
        <v>0</v>
      </c>
      <c r="RBL103" s="28">
        <f t="shared" si="3007"/>
        <v>0</v>
      </c>
      <c r="RBM103" s="28">
        <f t="shared" si="3007"/>
        <v>0</v>
      </c>
      <c r="RBN103" s="28">
        <f t="shared" si="3007"/>
        <v>0</v>
      </c>
      <c r="RBO103" s="28">
        <f t="shared" si="3007"/>
        <v>0</v>
      </c>
      <c r="RBP103" s="28">
        <f t="shared" si="3007"/>
        <v>0</v>
      </c>
      <c r="RBQ103" s="28">
        <f t="shared" si="3007"/>
        <v>0</v>
      </c>
      <c r="RBR103" s="28">
        <f t="shared" si="3007"/>
        <v>0</v>
      </c>
      <c r="RBS103" s="28">
        <f t="shared" si="3007"/>
        <v>0</v>
      </c>
      <c r="RBT103" s="28">
        <f t="shared" si="3007"/>
        <v>0</v>
      </c>
      <c r="RBU103" s="28">
        <f t="shared" si="3007"/>
        <v>0</v>
      </c>
      <c r="RBV103" s="28">
        <f t="shared" si="3007"/>
        <v>0</v>
      </c>
      <c r="RBW103" s="28">
        <f t="shared" si="3007"/>
        <v>0</v>
      </c>
      <c r="RBX103" s="28">
        <f t="shared" si="3007"/>
        <v>0</v>
      </c>
      <c r="RBY103" s="28">
        <f t="shared" si="3007"/>
        <v>0</v>
      </c>
      <c r="RBZ103" s="28">
        <f t="shared" si="3007"/>
        <v>0</v>
      </c>
      <c r="RCA103" s="28">
        <f t="shared" si="3007"/>
        <v>0</v>
      </c>
      <c r="RCB103" s="28">
        <f t="shared" si="3007"/>
        <v>0</v>
      </c>
      <c r="RCC103" s="28">
        <f t="shared" si="3007"/>
        <v>0</v>
      </c>
      <c r="RCD103" s="28">
        <f t="shared" si="3007"/>
        <v>0</v>
      </c>
      <c r="RCE103" s="28">
        <f t="shared" si="3007"/>
        <v>0</v>
      </c>
      <c r="RCF103" s="28">
        <f t="shared" si="3007"/>
        <v>0</v>
      </c>
      <c r="RCG103" s="28">
        <f t="shared" si="3007"/>
        <v>0</v>
      </c>
      <c r="RCH103" s="28">
        <f t="shared" si="3007"/>
        <v>0</v>
      </c>
      <c r="RCI103" s="28">
        <f t="shared" si="3007"/>
        <v>0</v>
      </c>
      <c r="RCJ103" s="28">
        <f t="shared" si="3007"/>
        <v>0</v>
      </c>
      <c r="RCK103" s="28">
        <f t="shared" si="3007"/>
        <v>0</v>
      </c>
      <c r="RCL103" s="28">
        <f t="shared" si="3007"/>
        <v>0</v>
      </c>
      <c r="RCM103" s="28">
        <f t="shared" si="3007"/>
        <v>0</v>
      </c>
      <c r="RCN103" s="28">
        <f t="shared" si="3007"/>
        <v>0</v>
      </c>
      <c r="RCO103" s="28">
        <f t="shared" si="3007"/>
        <v>0</v>
      </c>
      <c r="RCP103" s="28">
        <f t="shared" si="3007"/>
        <v>0</v>
      </c>
      <c r="RCQ103" s="28">
        <f t="shared" si="3007"/>
        <v>0</v>
      </c>
      <c r="RCR103" s="28">
        <f t="shared" si="3007"/>
        <v>0</v>
      </c>
      <c r="RCS103" s="28">
        <f t="shared" si="3007"/>
        <v>0</v>
      </c>
      <c r="RCT103" s="28">
        <f t="shared" si="3007"/>
        <v>0</v>
      </c>
      <c r="RCU103" s="28">
        <f t="shared" si="3007"/>
        <v>0</v>
      </c>
      <c r="RCV103" s="28">
        <f t="shared" si="3007"/>
        <v>0</v>
      </c>
      <c r="RCW103" s="28">
        <f t="shared" si="3007"/>
        <v>0</v>
      </c>
      <c r="RCX103" s="28">
        <f t="shared" si="3007"/>
        <v>0</v>
      </c>
      <c r="RCY103" s="28">
        <f t="shared" si="3007"/>
        <v>0</v>
      </c>
      <c r="RCZ103" s="28">
        <f t="shared" si="3007"/>
        <v>0</v>
      </c>
      <c r="RDA103" s="28">
        <f t="shared" si="3007"/>
        <v>0</v>
      </c>
      <c r="RDB103" s="28">
        <f t="shared" si="3007"/>
        <v>0</v>
      </c>
      <c r="RDC103" s="28">
        <f t="shared" si="3007"/>
        <v>0</v>
      </c>
      <c r="RDD103" s="28">
        <f t="shared" si="3007"/>
        <v>0</v>
      </c>
      <c r="RDE103" s="28">
        <f t="shared" si="3007"/>
        <v>0</v>
      </c>
      <c r="RDF103" s="28">
        <f t="shared" si="3007"/>
        <v>0</v>
      </c>
      <c r="RDG103" s="28">
        <f t="shared" si="3007"/>
        <v>0</v>
      </c>
      <c r="RDH103" s="28">
        <f t="shared" si="3007"/>
        <v>0</v>
      </c>
      <c r="RDI103" s="28">
        <f t="shared" si="3007"/>
        <v>0</v>
      </c>
      <c r="RDJ103" s="28">
        <f t="shared" si="3007"/>
        <v>0</v>
      </c>
      <c r="RDK103" s="28">
        <f t="shared" si="3007"/>
        <v>0</v>
      </c>
      <c r="RDL103" s="28">
        <f t="shared" si="3007"/>
        <v>0</v>
      </c>
      <c r="RDM103" s="28">
        <f t="shared" si="3007"/>
        <v>0</v>
      </c>
      <c r="RDN103" s="28">
        <f t="shared" si="3007"/>
        <v>0</v>
      </c>
      <c r="RDO103" s="28">
        <f t="shared" si="3007"/>
        <v>0</v>
      </c>
      <c r="RDP103" s="28">
        <f t="shared" si="3007"/>
        <v>0</v>
      </c>
      <c r="RDQ103" s="28">
        <f t="shared" si="3007"/>
        <v>0</v>
      </c>
      <c r="RDR103" s="28">
        <f t="shared" si="3007"/>
        <v>0</v>
      </c>
      <c r="RDS103" s="28">
        <f t="shared" si="3007"/>
        <v>0</v>
      </c>
      <c r="RDT103" s="28">
        <f t="shared" si="3007"/>
        <v>0</v>
      </c>
      <c r="RDU103" s="28">
        <f t="shared" ref="RDU103:RGF103" si="3008">RDU102</f>
        <v>0</v>
      </c>
      <c r="RDV103" s="28">
        <f t="shared" si="3008"/>
        <v>0</v>
      </c>
      <c r="RDW103" s="28">
        <f t="shared" si="3008"/>
        <v>0</v>
      </c>
      <c r="RDX103" s="28">
        <f t="shared" si="3008"/>
        <v>0</v>
      </c>
      <c r="RDY103" s="28">
        <f t="shared" si="3008"/>
        <v>0</v>
      </c>
      <c r="RDZ103" s="28">
        <f t="shared" si="3008"/>
        <v>0</v>
      </c>
      <c r="REA103" s="28">
        <f t="shared" si="3008"/>
        <v>0</v>
      </c>
      <c r="REB103" s="28">
        <f t="shared" si="3008"/>
        <v>0</v>
      </c>
      <c r="REC103" s="28">
        <f t="shared" si="3008"/>
        <v>0</v>
      </c>
      <c r="RED103" s="28">
        <f t="shared" si="3008"/>
        <v>0</v>
      </c>
      <c r="REE103" s="28">
        <f t="shared" si="3008"/>
        <v>0</v>
      </c>
      <c r="REF103" s="28">
        <f t="shared" si="3008"/>
        <v>0</v>
      </c>
      <c r="REG103" s="28">
        <f t="shared" si="3008"/>
        <v>0</v>
      </c>
      <c r="REH103" s="28">
        <f t="shared" si="3008"/>
        <v>0</v>
      </c>
      <c r="REI103" s="28">
        <f t="shared" si="3008"/>
        <v>0</v>
      </c>
      <c r="REJ103" s="28">
        <f t="shared" si="3008"/>
        <v>0</v>
      </c>
      <c r="REK103" s="28">
        <f t="shared" si="3008"/>
        <v>0</v>
      </c>
      <c r="REL103" s="28">
        <f t="shared" si="3008"/>
        <v>0</v>
      </c>
      <c r="REM103" s="28">
        <f t="shared" si="3008"/>
        <v>0</v>
      </c>
      <c r="REN103" s="28">
        <f t="shared" si="3008"/>
        <v>0</v>
      </c>
      <c r="REO103" s="28">
        <f t="shared" si="3008"/>
        <v>0</v>
      </c>
      <c r="REP103" s="28">
        <f t="shared" si="3008"/>
        <v>0</v>
      </c>
      <c r="REQ103" s="28">
        <f t="shared" si="3008"/>
        <v>0</v>
      </c>
      <c r="RER103" s="28">
        <f t="shared" si="3008"/>
        <v>0</v>
      </c>
      <c r="RES103" s="28">
        <f t="shared" si="3008"/>
        <v>0</v>
      </c>
      <c r="RET103" s="28">
        <f t="shared" si="3008"/>
        <v>0</v>
      </c>
      <c r="REU103" s="28">
        <f t="shared" si="3008"/>
        <v>0</v>
      </c>
      <c r="REV103" s="28">
        <f t="shared" si="3008"/>
        <v>0</v>
      </c>
      <c r="REW103" s="28">
        <f t="shared" si="3008"/>
        <v>0</v>
      </c>
      <c r="REX103" s="28">
        <f t="shared" si="3008"/>
        <v>0</v>
      </c>
      <c r="REY103" s="28">
        <f t="shared" si="3008"/>
        <v>0</v>
      </c>
      <c r="REZ103" s="28">
        <f t="shared" si="3008"/>
        <v>0</v>
      </c>
      <c r="RFA103" s="28">
        <f t="shared" si="3008"/>
        <v>0</v>
      </c>
      <c r="RFB103" s="28">
        <f t="shared" si="3008"/>
        <v>0</v>
      </c>
      <c r="RFC103" s="28">
        <f t="shared" si="3008"/>
        <v>0</v>
      </c>
      <c r="RFD103" s="28">
        <f t="shared" si="3008"/>
        <v>0</v>
      </c>
      <c r="RFE103" s="28">
        <f t="shared" si="3008"/>
        <v>0</v>
      </c>
      <c r="RFF103" s="28">
        <f t="shared" si="3008"/>
        <v>0</v>
      </c>
      <c r="RFG103" s="28">
        <f t="shared" si="3008"/>
        <v>0</v>
      </c>
      <c r="RFH103" s="28">
        <f t="shared" si="3008"/>
        <v>0</v>
      </c>
      <c r="RFI103" s="28">
        <f t="shared" si="3008"/>
        <v>0</v>
      </c>
      <c r="RFJ103" s="28">
        <f t="shared" si="3008"/>
        <v>0</v>
      </c>
      <c r="RFK103" s="28">
        <f t="shared" si="3008"/>
        <v>0</v>
      </c>
      <c r="RFL103" s="28">
        <f t="shared" si="3008"/>
        <v>0</v>
      </c>
      <c r="RFM103" s="28">
        <f t="shared" si="3008"/>
        <v>0</v>
      </c>
      <c r="RFN103" s="28">
        <f t="shared" si="3008"/>
        <v>0</v>
      </c>
      <c r="RFO103" s="28">
        <f t="shared" si="3008"/>
        <v>0</v>
      </c>
      <c r="RFP103" s="28">
        <f t="shared" si="3008"/>
        <v>0</v>
      </c>
      <c r="RFQ103" s="28">
        <f t="shared" si="3008"/>
        <v>0</v>
      </c>
      <c r="RFR103" s="28">
        <f t="shared" si="3008"/>
        <v>0</v>
      </c>
      <c r="RFS103" s="28">
        <f t="shared" si="3008"/>
        <v>0</v>
      </c>
      <c r="RFT103" s="28">
        <f t="shared" si="3008"/>
        <v>0</v>
      </c>
      <c r="RFU103" s="28">
        <f t="shared" si="3008"/>
        <v>0</v>
      </c>
      <c r="RFV103" s="28">
        <f t="shared" si="3008"/>
        <v>0</v>
      </c>
      <c r="RFW103" s="28">
        <f t="shared" si="3008"/>
        <v>0</v>
      </c>
      <c r="RFX103" s="28">
        <f t="shared" si="3008"/>
        <v>0</v>
      </c>
      <c r="RFY103" s="28">
        <f t="shared" si="3008"/>
        <v>0</v>
      </c>
      <c r="RFZ103" s="28">
        <f t="shared" si="3008"/>
        <v>0</v>
      </c>
      <c r="RGA103" s="28">
        <f t="shared" si="3008"/>
        <v>0</v>
      </c>
      <c r="RGB103" s="28">
        <f t="shared" si="3008"/>
        <v>0</v>
      </c>
      <c r="RGC103" s="28">
        <f t="shared" si="3008"/>
        <v>0</v>
      </c>
      <c r="RGD103" s="28">
        <f t="shared" si="3008"/>
        <v>0</v>
      </c>
      <c r="RGE103" s="28">
        <f t="shared" si="3008"/>
        <v>0</v>
      </c>
      <c r="RGF103" s="28">
        <f t="shared" si="3008"/>
        <v>0</v>
      </c>
      <c r="RGG103" s="28">
        <f t="shared" ref="RGG103:RIR103" si="3009">RGG102</f>
        <v>0</v>
      </c>
      <c r="RGH103" s="28">
        <f t="shared" si="3009"/>
        <v>0</v>
      </c>
      <c r="RGI103" s="28">
        <f t="shared" si="3009"/>
        <v>0</v>
      </c>
      <c r="RGJ103" s="28">
        <f t="shared" si="3009"/>
        <v>0</v>
      </c>
      <c r="RGK103" s="28">
        <f t="shared" si="3009"/>
        <v>0</v>
      </c>
      <c r="RGL103" s="28">
        <f t="shared" si="3009"/>
        <v>0</v>
      </c>
      <c r="RGM103" s="28">
        <f t="shared" si="3009"/>
        <v>0</v>
      </c>
      <c r="RGN103" s="28">
        <f t="shared" si="3009"/>
        <v>0</v>
      </c>
      <c r="RGO103" s="28">
        <f t="shared" si="3009"/>
        <v>0</v>
      </c>
      <c r="RGP103" s="28">
        <f t="shared" si="3009"/>
        <v>0</v>
      </c>
      <c r="RGQ103" s="28">
        <f t="shared" si="3009"/>
        <v>0</v>
      </c>
      <c r="RGR103" s="28">
        <f t="shared" si="3009"/>
        <v>0</v>
      </c>
      <c r="RGS103" s="28">
        <f t="shared" si="3009"/>
        <v>0</v>
      </c>
      <c r="RGT103" s="28">
        <f t="shared" si="3009"/>
        <v>0</v>
      </c>
      <c r="RGU103" s="28">
        <f t="shared" si="3009"/>
        <v>0</v>
      </c>
      <c r="RGV103" s="28">
        <f t="shared" si="3009"/>
        <v>0</v>
      </c>
      <c r="RGW103" s="28">
        <f t="shared" si="3009"/>
        <v>0</v>
      </c>
      <c r="RGX103" s="28">
        <f t="shared" si="3009"/>
        <v>0</v>
      </c>
      <c r="RGY103" s="28">
        <f t="shared" si="3009"/>
        <v>0</v>
      </c>
      <c r="RGZ103" s="28">
        <f t="shared" si="3009"/>
        <v>0</v>
      </c>
      <c r="RHA103" s="28">
        <f t="shared" si="3009"/>
        <v>0</v>
      </c>
      <c r="RHB103" s="28">
        <f t="shared" si="3009"/>
        <v>0</v>
      </c>
      <c r="RHC103" s="28">
        <f t="shared" si="3009"/>
        <v>0</v>
      </c>
      <c r="RHD103" s="28">
        <f t="shared" si="3009"/>
        <v>0</v>
      </c>
      <c r="RHE103" s="28">
        <f t="shared" si="3009"/>
        <v>0</v>
      </c>
      <c r="RHF103" s="28">
        <f t="shared" si="3009"/>
        <v>0</v>
      </c>
      <c r="RHG103" s="28">
        <f t="shared" si="3009"/>
        <v>0</v>
      </c>
      <c r="RHH103" s="28">
        <f t="shared" si="3009"/>
        <v>0</v>
      </c>
      <c r="RHI103" s="28">
        <f t="shared" si="3009"/>
        <v>0</v>
      </c>
      <c r="RHJ103" s="28">
        <f t="shared" si="3009"/>
        <v>0</v>
      </c>
      <c r="RHK103" s="28">
        <f t="shared" si="3009"/>
        <v>0</v>
      </c>
      <c r="RHL103" s="28">
        <f t="shared" si="3009"/>
        <v>0</v>
      </c>
      <c r="RHM103" s="28">
        <f t="shared" si="3009"/>
        <v>0</v>
      </c>
      <c r="RHN103" s="28">
        <f t="shared" si="3009"/>
        <v>0</v>
      </c>
      <c r="RHO103" s="28">
        <f t="shared" si="3009"/>
        <v>0</v>
      </c>
      <c r="RHP103" s="28">
        <f t="shared" si="3009"/>
        <v>0</v>
      </c>
      <c r="RHQ103" s="28">
        <f t="shared" si="3009"/>
        <v>0</v>
      </c>
      <c r="RHR103" s="28">
        <f t="shared" si="3009"/>
        <v>0</v>
      </c>
      <c r="RHS103" s="28">
        <f t="shared" si="3009"/>
        <v>0</v>
      </c>
      <c r="RHT103" s="28">
        <f t="shared" si="3009"/>
        <v>0</v>
      </c>
      <c r="RHU103" s="28">
        <f t="shared" si="3009"/>
        <v>0</v>
      </c>
      <c r="RHV103" s="28">
        <f t="shared" si="3009"/>
        <v>0</v>
      </c>
      <c r="RHW103" s="28">
        <f t="shared" si="3009"/>
        <v>0</v>
      </c>
      <c r="RHX103" s="28">
        <f t="shared" si="3009"/>
        <v>0</v>
      </c>
      <c r="RHY103" s="28">
        <f t="shared" si="3009"/>
        <v>0</v>
      </c>
      <c r="RHZ103" s="28">
        <f t="shared" si="3009"/>
        <v>0</v>
      </c>
      <c r="RIA103" s="28">
        <f t="shared" si="3009"/>
        <v>0</v>
      </c>
      <c r="RIB103" s="28">
        <f t="shared" si="3009"/>
        <v>0</v>
      </c>
      <c r="RIC103" s="28">
        <f t="shared" si="3009"/>
        <v>0</v>
      </c>
      <c r="RID103" s="28">
        <f t="shared" si="3009"/>
        <v>0</v>
      </c>
      <c r="RIE103" s="28">
        <f t="shared" si="3009"/>
        <v>0</v>
      </c>
      <c r="RIF103" s="28">
        <f t="shared" si="3009"/>
        <v>0</v>
      </c>
      <c r="RIG103" s="28">
        <f t="shared" si="3009"/>
        <v>0</v>
      </c>
      <c r="RIH103" s="28">
        <f t="shared" si="3009"/>
        <v>0</v>
      </c>
      <c r="RII103" s="28">
        <f t="shared" si="3009"/>
        <v>0</v>
      </c>
      <c r="RIJ103" s="28">
        <f t="shared" si="3009"/>
        <v>0</v>
      </c>
      <c r="RIK103" s="28">
        <f t="shared" si="3009"/>
        <v>0</v>
      </c>
      <c r="RIL103" s="28">
        <f t="shared" si="3009"/>
        <v>0</v>
      </c>
      <c r="RIM103" s="28">
        <f t="shared" si="3009"/>
        <v>0</v>
      </c>
      <c r="RIN103" s="28">
        <f t="shared" si="3009"/>
        <v>0</v>
      </c>
      <c r="RIO103" s="28">
        <f t="shared" si="3009"/>
        <v>0</v>
      </c>
      <c r="RIP103" s="28">
        <f t="shared" si="3009"/>
        <v>0</v>
      </c>
      <c r="RIQ103" s="28">
        <f t="shared" si="3009"/>
        <v>0</v>
      </c>
      <c r="RIR103" s="28">
        <f t="shared" si="3009"/>
        <v>0</v>
      </c>
      <c r="RIS103" s="28">
        <f t="shared" ref="RIS103:RLD103" si="3010">RIS102</f>
        <v>0</v>
      </c>
      <c r="RIT103" s="28">
        <f t="shared" si="3010"/>
        <v>0</v>
      </c>
      <c r="RIU103" s="28">
        <f t="shared" si="3010"/>
        <v>0</v>
      </c>
      <c r="RIV103" s="28">
        <f t="shared" si="3010"/>
        <v>0</v>
      </c>
      <c r="RIW103" s="28">
        <f t="shared" si="3010"/>
        <v>0</v>
      </c>
      <c r="RIX103" s="28">
        <f t="shared" si="3010"/>
        <v>0</v>
      </c>
      <c r="RIY103" s="28">
        <f t="shared" si="3010"/>
        <v>0</v>
      </c>
      <c r="RIZ103" s="28">
        <f t="shared" si="3010"/>
        <v>0</v>
      </c>
      <c r="RJA103" s="28">
        <f t="shared" si="3010"/>
        <v>0</v>
      </c>
      <c r="RJB103" s="28">
        <f t="shared" si="3010"/>
        <v>0</v>
      </c>
      <c r="RJC103" s="28">
        <f t="shared" si="3010"/>
        <v>0</v>
      </c>
      <c r="RJD103" s="28">
        <f t="shared" si="3010"/>
        <v>0</v>
      </c>
      <c r="RJE103" s="28">
        <f t="shared" si="3010"/>
        <v>0</v>
      </c>
      <c r="RJF103" s="28">
        <f t="shared" si="3010"/>
        <v>0</v>
      </c>
      <c r="RJG103" s="28">
        <f t="shared" si="3010"/>
        <v>0</v>
      </c>
      <c r="RJH103" s="28">
        <f t="shared" si="3010"/>
        <v>0</v>
      </c>
      <c r="RJI103" s="28">
        <f t="shared" si="3010"/>
        <v>0</v>
      </c>
      <c r="RJJ103" s="28">
        <f t="shared" si="3010"/>
        <v>0</v>
      </c>
      <c r="RJK103" s="28">
        <f t="shared" si="3010"/>
        <v>0</v>
      </c>
      <c r="RJL103" s="28">
        <f t="shared" si="3010"/>
        <v>0</v>
      </c>
      <c r="RJM103" s="28">
        <f t="shared" si="3010"/>
        <v>0</v>
      </c>
      <c r="RJN103" s="28">
        <f t="shared" si="3010"/>
        <v>0</v>
      </c>
      <c r="RJO103" s="28">
        <f t="shared" si="3010"/>
        <v>0</v>
      </c>
      <c r="RJP103" s="28">
        <f t="shared" si="3010"/>
        <v>0</v>
      </c>
      <c r="RJQ103" s="28">
        <f t="shared" si="3010"/>
        <v>0</v>
      </c>
      <c r="RJR103" s="28">
        <f t="shared" si="3010"/>
        <v>0</v>
      </c>
      <c r="RJS103" s="28">
        <f t="shared" si="3010"/>
        <v>0</v>
      </c>
      <c r="RJT103" s="28">
        <f t="shared" si="3010"/>
        <v>0</v>
      </c>
      <c r="RJU103" s="28">
        <f t="shared" si="3010"/>
        <v>0</v>
      </c>
      <c r="RJV103" s="28">
        <f t="shared" si="3010"/>
        <v>0</v>
      </c>
      <c r="RJW103" s="28">
        <f t="shared" si="3010"/>
        <v>0</v>
      </c>
      <c r="RJX103" s="28">
        <f t="shared" si="3010"/>
        <v>0</v>
      </c>
      <c r="RJY103" s="28">
        <f t="shared" si="3010"/>
        <v>0</v>
      </c>
      <c r="RJZ103" s="28">
        <f t="shared" si="3010"/>
        <v>0</v>
      </c>
      <c r="RKA103" s="28">
        <f t="shared" si="3010"/>
        <v>0</v>
      </c>
      <c r="RKB103" s="28">
        <f t="shared" si="3010"/>
        <v>0</v>
      </c>
      <c r="RKC103" s="28">
        <f t="shared" si="3010"/>
        <v>0</v>
      </c>
      <c r="RKD103" s="28">
        <f t="shared" si="3010"/>
        <v>0</v>
      </c>
      <c r="RKE103" s="28">
        <f t="shared" si="3010"/>
        <v>0</v>
      </c>
      <c r="RKF103" s="28">
        <f t="shared" si="3010"/>
        <v>0</v>
      </c>
      <c r="RKG103" s="28">
        <f t="shared" si="3010"/>
        <v>0</v>
      </c>
      <c r="RKH103" s="28">
        <f t="shared" si="3010"/>
        <v>0</v>
      </c>
      <c r="RKI103" s="28">
        <f t="shared" si="3010"/>
        <v>0</v>
      </c>
      <c r="RKJ103" s="28">
        <f t="shared" si="3010"/>
        <v>0</v>
      </c>
      <c r="RKK103" s="28">
        <f t="shared" si="3010"/>
        <v>0</v>
      </c>
      <c r="RKL103" s="28">
        <f t="shared" si="3010"/>
        <v>0</v>
      </c>
      <c r="RKM103" s="28">
        <f t="shared" si="3010"/>
        <v>0</v>
      </c>
      <c r="RKN103" s="28">
        <f t="shared" si="3010"/>
        <v>0</v>
      </c>
      <c r="RKO103" s="28">
        <f t="shared" si="3010"/>
        <v>0</v>
      </c>
      <c r="RKP103" s="28">
        <f t="shared" si="3010"/>
        <v>0</v>
      </c>
      <c r="RKQ103" s="28">
        <f t="shared" si="3010"/>
        <v>0</v>
      </c>
      <c r="RKR103" s="28">
        <f t="shared" si="3010"/>
        <v>0</v>
      </c>
      <c r="RKS103" s="28">
        <f t="shared" si="3010"/>
        <v>0</v>
      </c>
      <c r="RKT103" s="28">
        <f t="shared" si="3010"/>
        <v>0</v>
      </c>
      <c r="RKU103" s="28">
        <f t="shared" si="3010"/>
        <v>0</v>
      </c>
      <c r="RKV103" s="28">
        <f t="shared" si="3010"/>
        <v>0</v>
      </c>
      <c r="RKW103" s="28">
        <f t="shared" si="3010"/>
        <v>0</v>
      </c>
      <c r="RKX103" s="28">
        <f t="shared" si="3010"/>
        <v>0</v>
      </c>
      <c r="RKY103" s="28">
        <f t="shared" si="3010"/>
        <v>0</v>
      </c>
      <c r="RKZ103" s="28">
        <f t="shared" si="3010"/>
        <v>0</v>
      </c>
      <c r="RLA103" s="28">
        <f t="shared" si="3010"/>
        <v>0</v>
      </c>
      <c r="RLB103" s="28">
        <f t="shared" si="3010"/>
        <v>0</v>
      </c>
      <c r="RLC103" s="28">
        <f t="shared" si="3010"/>
        <v>0</v>
      </c>
      <c r="RLD103" s="28">
        <f t="shared" si="3010"/>
        <v>0</v>
      </c>
      <c r="RLE103" s="28">
        <f t="shared" ref="RLE103:RNP103" si="3011">RLE102</f>
        <v>0</v>
      </c>
      <c r="RLF103" s="28">
        <f t="shared" si="3011"/>
        <v>0</v>
      </c>
      <c r="RLG103" s="28">
        <f t="shared" si="3011"/>
        <v>0</v>
      </c>
      <c r="RLH103" s="28">
        <f t="shared" si="3011"/>
        <v>0</v>
      </c>
      <c r="RLI103" s="28">
        <f t="shared" si="3011"/>
        <v>0</v>
      </c>
      <c r="RLJ103" s="28">
        <f t="shared" si="3011"/>
        <v>0</v>
      </c>
      <c r="RLK103" s="28">
        <f t="shared" si="3011"/>
        <v>0</v>
      </c>
      <c r="RLL103" s="28">
        <f t="shared" si="3011"/>
        <v>0</v>
      </c>
      <c r="RLM103" s="28">
        <f t="shared" si="3011"/>
        <v>0</v>
      </c>
      <c r="RLN103" s="28">
        <f t="shared" si="3011"/>
        <v>0</v>
      </c>
      <c r="RLO103" s="28">
        <f t="shared" si="3011"/>
        <v>0</v>
      </c>
      <c r="RLP103" s="28">
        <f t="shared" si="3011"/>
        <v>0</v>
      </c>
      <c r="RLQ103" s="28">
        <f t="shared" si="3011"/>
        <v>0</v>
      </c>
      <c r="RLR103" s="28">
        <f t="shared" si="3011"/>
        <v>0</v>
      </c>
      <c r="RLS103" s="28">
        <f t="shared" si="3011"/>
        <v>0</v>
      </c>
      <c r="RLT103" s="28">
        <f t="shared" si="3011"/>
        <v>0</v>
      </c>
      <c r="RLU103" s="28">
        <f t="shared" si="3011"/>
        <v>0</v>
      </c>
      <c r="RLV103" s="28">
        <f t="shared" si="3011"/>
        <v>0</v>
      </c>
      <c r="RLW103" s="28">
        <f t="shared" si="3011"/>
        <v>0</v>
      </c>
      <c r="RLX103" s="28">
        <f t="shared" si="3011"/>
        <v>0</v>
      </c>
      <c r="RLY103" s="28">
        <f t="shared" si="3011"/>
        <v>0</v>
      </c>
      <c r="RLZ103" s="28">
        <f t="shared" si="3011"/>
        <v>0</v>
      </c>
      <c r="RMA103" s="28">
        <f t="shared" si="3011"/>
        <v>0</v>
      </c>
      <c r="RMB103" s="28">
        <f t="shared" si="3011"/>
        <v>0</v>
      </c>
      <c r="RMC103" s="28">
        <f t="shared" si="3011"/>
        <v>0</v>
      </c>
      <c r="RMD103" s="28">
        <f t="shared" si="3011"/>
        <v>0</v>
      </c>
      <c r="RME103" s="28">
        <f t="shared" si="3011"/>
        <v>0</v>
      </c>
      <c r="RMF103" s="28">
        <f t="shared" si="3011"/>
        <v>0</v>
      </c>
      <c r="RMG103" s="28">
        <f t="shared" si="3011"/>
        <v>0</v>
      </c>
      <c r="RMH103" s="28">
        <f t="shared" si="3011"/>
        <v>0</v>
      </c>
      <c r="RMI103" s="28">
        <f t="shared" si="3011"/>
        <v>0</v>
      </c>
      <c r="RMJ103" s="28">
        <f t="shared" si="3011"/>
        <v>0</v>
      </c>
      <c r="RMK103" s="28">
        <f t="shared" si="3011"/>
        <v>0</v>
      </c>
      <c r="RML103" s="28">
        <f t="shared" si="3011"/>
        <v>0</v>
      </c>
      <c r="RMM103" s="28">
        <f t="shared" si="3011"/>
        <v>0</v>
      </c>
      <c r="RMN103" s="28">
        <f t="shared" si="3011"/>
        <v>0</v>
      </c>
      <c r="RMO103" s="28">
        <f t="shared" si="3011"/>
        <v>0</v>
      </c>
      <c r="RMP103" s="28">
        <f t="shared" si="3011"/>
        <v>0</v>
      </c>
      <c r="RMQ103" s="28">
        <f t="shared" si="3011"/>
        <v>0</v>
      </c>
      <c r="RMR103" s="28">
        <f t="shared" si="3011"/>
        <v>0</v>
      </c>
      <c r="RMS103" s="28">
        <f t="shared" si="3011"/>
        <v>0</v>
      </c>
      <c r="RMT103" s="28">
        <f t="shared" si="3011"/>
        <v>0</v>
      </c>
      <c r="RMU103" s="28">
        <f t="shared" si="3011"/>
        <v>0</v>
      </c>
      <c r="RMV103" s="28">
        <f t="shared" si="3011"/>
        <v>0</v>
      </c>
      <c r="RMW103" s="28">
        <f t="shared" si="3011"/>
        <v>0</v>
      </c>
      <c r="RMX103" s="28">
        <f t="shared" si="3011"/>
        <v>0</v>
      </c>
      <c r="RMY103" s="28">
        <f t="shared" si="3011"/>
        <v>0</v>
      </c>
      <c r="RMZ103" s="28">
        <f t="shared" si="3011"/>
        <v>0</v>
      </c>
      <c r="RNA103" s="28">
        <f t="shared" si="3011"/>
        <v>0</v>
      </c>
      <c r="RNB103" s="28">
        <f t="shared" si="3011"/>
        <v>0</v>
      </c>
      <c r="RNC103" s="28">
        <f t="shared" si="3011"/>
        <v>0</v>
      </c>
      <c r="RND103" s="28">
        <f t="shared" si="3011"/>
        <v>0</v>
      </c>
      <c r="RNE103" s="28">
        <f t="shared" si="3011"/>
        <v>0</v>
      </c>
      <c r="RNF103" s="28">
        <f t="shared" si="3011"/>
        <v>0</v>
      </c>
      <c r="RNG103" s="28">
        <f t="shared" si="3011"/>
        <v>0</v>
      </c>
      <c r="RNH103" s="28">
        <f t="shared" si="3011"/>
        <v>0</v>
      </c>
      <c r="RNI103" s="28">
        <f t="shared" si="3011"/>
        <v>0</v>
      </c>
      <c r="RNJ103" s="28">
        <f t="shared" si="3011"/>
        <v>0</v>
      </c>
      <c r="RNK103" s="28">
        <f t="shared" si="3011"/>
        <v>0</v>
      </c>
      <c r="RNL103" s="28">
        <f t="shared" si="3011"/>
        <v>0</v>
      </c>
      <c r="RNM103" s="28">
        <f t="shared" si="3011"/>
        <v>0</v>
      </c>
      <c r="RNN103" s="28">
        <f t="shared" si="3011"/>
        <v>0</v>
      </c>
      <c r="RNO103" s="28">
        <f t="shared" si="3011"/>
        <v>0</v>
      </c>
      <c r="RNP103" s="28">
        <f t="shared" si="3011"/>
        <v>0</v>
      </c>
      <c r="RNQ103" s="28">
        <f t="shared" ref="RNQ103:RQB103" si="3012">RNQ102</f>
        <v>0</v>
      </c>
      <c r="RNR103" s="28">
        <f t="shared" si="3012"/>
        <v>0</v>
      </c>
      <c r="RNS103" s="28">
        <f t="shared" si="3012"/>
        <v>0</v>
      </c>
      <c r="RNT103" s="28">
        <f t="shared" si="3012"/>
        <v>0</v>
      </c>
      <c r="RNU103" s="28">
        <f t="shared" si="3012"/>
        <v>0</v>
      </c>
      <c r="RNV103" s="28">
        <f t="shared" si="3012"/>
        <v>0</v>
      </c>
      <c r="RNW103" s="28">
        <f t="shared" si="3012"/>
        <v>0</v>
      </c>
      <c r="RNX103" s="28">
        <f t="shared" si="3012"/>
        <v>0</v>
      </c>
      <c r="RNY103" s="28">
        <f t="shared" si="3012"/>
        <v>0</v>
      </c>
      <c r="RNZ103" s="28">
        <f t="shared" si="3012"/>
        <v>0</v>
      </c>
      <c r="ROA103" s="28">
        <f t="shared" si="3012"/>
        <v>0</v>
      </c>
      <c r="ROB103" s="28">
        <f t="shared" si="3012"/>
        <v>0</v>
      </c>
      <c r="ROC103" s="28">
        <f t="shared" si="3012"/>
        <v>0</v>
      </c>
      <c r="ROD103" s="28">
        <f t="shared" si="3012"/>
        <v>0</v>
      </c>
      <c r="ROE103" s="28">
        <f t="shared" si="3012"/>
        <v>0</v>
      </c>
      <c r="ROF103" s="28">
        <f t="shared" si="3012"/>
        <v>0</v>
      </c>
      <c r="ROG103" s="28">
        <f t="shared" si="3012"/>
        <v>0</v>
      </c>
      <c r="ROH103" s="28">
        <f t="shared" si="3012"/>
        <v>0</v>
      </c>
      <c r="ROI103" s="28">
        <f t="shared" si="3012"/>
        <v>0</v>
      </c>
      <c r="ROJ103" s="28">
        <f t="shared" si="3012"/>
        <v>0</v>
      </c>
      <c r="ROK103" s="28">
        <f t="shared" si="3012"/>
        <v>0</v>
      </c>
      <c r="ROL103" s="28">
        <f t="shared" si="3012"/>
        <v>0</v>
      </c>
      <c r="ROM103" s="28">
        <f t="shared" si="3012"/>
        <v>0</v>
      </c>
      <c r="RON103" s="28">
        <f t="shared" si="3012"/>
        <v>0</v>
      </c>
      <c r="ROO103" s="28">
        <f t="shared" si="3012"/>
        <v>0</v>
      </c>
      <c r="ROP103" s="28">
        <f t="shared" si="3012"/>
        <v>0</v>
      </c>
      <c r="ROQ103" s="28">
        <f t="shared" si="3012"/>
        <v>0</v>
      </c>
      <c r="ROR103" s="28">
        <f t="shared" si="3012"/>
        <v>0</v>
      </c>
      <c r="ROS103" s="28">
        <f t="shared" si="3012"/>
        <v>0</v>
      </c>
      <c r="ROT103" s="28">
        <f t="shared" si="3012"/>
        <v>0</v>
      </c>
      <c r="ROU103" s="28">
        <f t="shared" si="3012"/>
        <v>0</v>
      </c>
      <c r="ROV103" s="28">
        <f t="shared" si="3012"/>
        <v>0</v>
      </c>
      <c r="ROW103" s="28">
        <f t="shared" si="3012"/>
        <v>0</v>
      </c>
      <c r="ROX103" s="28">
        <f t="shared" si="3012"/>
        <v>0</v>
      </c>
      <c r="ROY103" s="28">
        <f t="shared" si="3012"/>
        <v>0</v>
      </c>
      <c r="ROZ103" s="28">
        <f t="shared" si="3012"/>
        <v>0</v>
      </c>
      <c r="RPA103" s="28">
        <f t="shared" si="3012"/>
        <v>0</v>
      </c>
      <c r="RPB103" s="28">
        <f t="shared" si="3012"/>
        <v>0</v>
      </c>
      <c r="RPC103" s="28">
        <f t="shared" si="3012"/>
        <v>0</v>
      </c>
      <c r="RPD103" s="28">
        <f t="shared" si="3012"/>
        <v>0</v>
      </c>
      <c r="RPE103" s="28">
        <f t="shared" si="3012"/>
        <v>0</v>
      </c>
      <c r="RPF103" s="28">
        <f t="shared" si="3012"/>
        <v>0</v>
      </c>
      <c r="RPG103" s="28">
        <f t="shared" si="3012"/>
        <v>0</v>
      </c>
      <c r="RPH103" s="28">
        <f t="shared" si="3012"/>
        <v>0</v>
      </c>
      <c r="RPI103" s="28">
        <f t="shared" si="3012"/>
        <v>0</v>
      </c>
      <c r="RPJ103" s="28">
        <f t="shared" si="3012"/>
        <v>0</v>
      </c>
      <c r="RPK103" s="28">
        <f t="shared" si="3012"/>
        <v>0</v>
      </c>
      <c r="RPL103" s="28">
        <f t="shared" si="3012"/>
        <v>0</v>
      </c>
      <c r="RPM103" s="28">
        <f t="shared" si="3012"/>
        <v>0</v>
      </c>
      <c r="RPN103" s="28">
        <f t="shared" si="3012"/>
        <v>0</v>
      </c>
      <c r="RPO103" s="28">
        <f t="shared" si="3012"/>
        <v>0</v>
      </c>
      <c r="RPP103" s="28">
        <f t="shared" si="3012"/>
        <v>0</v>
      </c>
      <c r="RPQ103" s="28">
        <f t="shared" si="3012"/>
        <v>0</v>
      </c>
      <c r="RPR103" s="28">
        <f t="shared" si="3012"/>
        <v>0</v>
      </c>
      <c r="RPS103" s="28">
        <f t="shared" si="3012"/>
        <v>0</v>
      </c>
      <c r="RPT103" s="28">
        <f t="shared" si="3012"/>
        <v>0</v>
      </c>
      <c r="RPU103" s="28">
        <f t="shared" si="3012"/>
        <v>0</v>
      </c>
      <c r="RPV103" s="28">
        <f t="shared" si="3012"/>
        <v>0</v>
      </c>
      <c r="RPW103" s="28">
        <f t="shared" si="3012"/>
        <v>0</v>
      </c>
      <c r="RPX103" s="28">
        <f t="shared" si="3012"/>
        <v>0</v>
      </c>
      <c r="RPY103" s="28">
        <f t="shared" si="3012"/>
        <v>0</v>
      </c>
      <c r="RPZ103" s="28">
        <f t="shared" si="3012"/>
        <v>0</v>
      </c>
      <c r="RQA103" s="28">
        <f t="shared" si="3012"/>
        <v>0</v>
      </c>
      <c r="RQB103" s="28">
        <f t="shared" si="3012"/>
        <v>0</v>
      </c>
      <c r="RQC103" s="28">
        <f t="shared" ref="RQC103:RSN103" si="3013">RQC102</f>
        <v>0</v>
      </c>
      <c r="RQD103" s="28">
        <f t="shared" si="3013"/>
        <v>0</v>
      </c>
      <c r="RQE103" s="28">
        <f t="shared" si="3013"/>
        <v>0</v>
      </c>
      <c r="RQF103" s="28">
        <f t="shared" si="3013"/>
        <v>0</v>
      </c>
      <c r="RQG103" s="28">
        <f t="shared" si="3013"/>
        <v>0</v>
      </c>
      <c r="RQH103" s="28">
        <f t="shared" si="3013"/>
        <v>0</v>
      </c>
      <c r="RQI103" s="28">
        <f t="shared" si="3013"/>
        <v>0</v>
      </c>
      <c r="RQJ103" s="28">
        <f t="shared" si="3013"/>
        <v>0</v>
      </c>
      <c r="RQK103" s="28">
        <f t="shared" si="3013"/>
        <v>0</v>
      </c>
      <c r="RQL103" s="28">
        <f t="shared" si="3013"/>
        <v>0</v>
      </c>
      <c r="RQM103" s="28">
        <f t="shared" si="3013"/>
        <v>0</v>
      </c>
      <c r="RQN103" s="28">
        <f t="shared" si="3013"/>
        <v>0</v>
      </c>
      <c r="RQO103" s="28">
        <f t="shared" si="3013"/>
        <v>0</v>
      </c>
      <c r="RQP103" s="28">
        <f t="shared" si="3013"/>
        <v>0</v>
      </c>
      <c r="RQQ103" s="28">
        <f t="shared" si="3013"/>
        <v>0</v>
      </c>
      <c r="RQR103" s="28">
        <f t="shared" si="3013"/>
        <v>0</v>
      </c>
      <c r="RQS103" s="28">
        <f t="shared" si="3013"/>
        <v>0</v>
      </c>
      <c r="RQT103" s="28">
        <f t="shared" si="3013"/>
        <v>0</v>
      </c>
      <c r="RQU103" s="28">
        <f t="shared" si="3013"/>
        <v>0</v>
      </c>
      <c r="RQV103" s="28">
        <f t="shared" si="3013"/>
        <v>0</v>
      </c>
      <c r="RQW103" s="28">
        <f t="shared" si="3013"/>
        <v>0</v>
      </c>
      <c r="RQX103" s="28">
        <f t="shared" si="3013"/>
        <v>0</v>
      </c>
      <c r="RQY103" s="28">
        <f t="shared" si="3013"/>
        <v>0</v>
      </c>
      <c r="RQZ103" s="28">
        <f t="shared" si="3013"/>
        <v>0</v>
      </c>
      <c r="RRA103" s="28">
        <f t="shared" si="3013"/>
        <v>0</v>
      </c>
      <c r="RRB103" s="28">
        <f t="shared" si="3013"/>
        <v>0</v>
      </c>
      <c r="RRC103" s="28">
        <f t="shared" si="3013"/>
        <v>0</v>
      </c>
      <c r="RRD103" s="28">
        <f t="shared" si="3013"/>
        <v>0</v>
      </c>
      <c r="RRE103" s="28">
        <f t="shared" si="3013"/>
        <v>0</v>
      </c>
      <c r="RRF103" s="28">
        <f t="shared" si="3013"/>
        <v>0</v>
      </c>
      <c r="RRG103" s="28">
        <f t="shared" si="3013"/>
        <v>0</v>
      </c>
      <c r="RRH103" s="28">
        <f t="shared" si="3013"/>
        <v>0</v>
      </c>
      <c r="RRI103" s="28">
        <f t="shared" si="3013"/>
        <v>0</v>
      </c>
      <c r="RRJ103" s="28">
        <f t="shared" si="3013"/>
        <v>0</v>
      </c>
      <c r="RRK103" s="28">
        <f t="shared" si="3013"/>
        <v>0</v>
      </c>
      <c r="RRL103" s="28">
        <f t="shared" si="3013"/>
        <v>0</v>
      </c>
      <c r="RRM103" s="28">
        <f t="shared" si="3013"/>
        <v>0</v>
      </c>
      <c r="RRN103" s="28">
        <f t="shared" si="3013"/>
        <v>0</v>
      </c>
      <c r="RRO103" s="28">
        <f t="shared" si="3013"/>
        <v>0</v>
      </c>
      <c r="RRP103" s="28">
        <f t="shared" si="3013"/>
        <v>0</v>
      </c>
      <c r="RRQ103" s="28">
        <f t="shared" si="3013"/>
        <v>0</v>
      </c>
      <c r="RRR103" s="28">
        <f t="shared" si="3013"/>
        <v>0</v>
      </c>
      <c r="RRS103" s="28">
        <f t="shared" si="3013"/>
        <v>0</v>
      </c>
      <c r="RRT103" s="28">
        <f t="shared" si="3013"/>
        <v>0</v>
      </c>
      <c r="RRU103" s="28">
        <f t="shared" si="3013"/>
        <v>0</v>
      </c>
      <c r="RRV103" s="28">
        <f t="shared" si="3013"/>
        <v>0</v>
      </c>
      <c r="RRW103" s="28">
        <f t="shared" si="3013"/>
        <v>0</v>
      </c>
      <c r="RRX103" s="28">
        <f t="shared" si="3013"/>
        <v>0</v>
      </c>
      <c r="RRY103" s="28">
        <f t="shared" si="3013"/>
        <v>0</v>
      </c>
      <c r="RRZ103" s="28">
        <f t="shared" si="3013"/>
        <v>0</v>
      </c>
      <c r="RSA103" s="28">
        <f t="shared" si="3013"/>
        <v>0</v>
      </c>
      <c r="RSB103" s="28">
        <f t="shared" si="3013"/>
        <v>0</v>
      </c>
      <c r="RSC103" s="28">
        <f t="shared" si="3013"/>
        <v>0</v>
      </c>
      <c r="RSD103" s="28">
        <f t="shared" si="3013"/>
        <v>0</v>
      </c>
      <c r="RSE103" s="28">
        <f t="shared" si="3013"/>
        <v>0</v>
      </c>
      <c r="RSF103" s="28">
        <f t="shared" si="3013"/>
        <v>0</v>
      </c>
      <c r="RSG103" s="28">
        <f t="shared" si="3013"/>
        <v>0</v>
      </c>
      <c r="RSH103" s="28">
        <f t="shared" si="3013"/>
        <v>0</v>
      </c>
      <c r="RSI103" s="28">
        <f t="shared" si="3013"/>
        <v>0</v>
      </c>
      <c r="RSJ103" s="28">
        <f t="shared" si="3013"/>
        <v>0</v>
      </c>
      <c r="RSK103" s="28">
        <f t="shared" si="3013"/>
        <v>0</v>
      </c>
      <c r="RSL103" s="28">
        <f t="shared" si="3013"/>
        <v>0</v>
      </c>
      <c r="RSM103" s="28">
        <f t="shared" si="3013"/>
        <v>0</v>
      </c>
      <c r="RSN103" s="28">
        <f t="shared" si="3013"/>
        <v>0</v>
      </c>
      <c r="RSO103" s="28">
        <f t="shared" ref="RSO103:RUZ103" si="3014">RSO102</f>
        <v>0</v>
      </c>
      <c r="RSP103" s="28">
        <f t="shared" si="3014"/>
        <v>0</v>
      </c>
      <c r="RSQ103" s="28">
        <f t="shared" si="3014"/>
        <v>0</v>
      </c>
      <c r="RSR103" s="28">
        <f t="shared" si="3014"/>
        <v>0</v>
      </c>
      <c r="RSS103" s="28">
        <f t="shared" si="3014"/>
        <v>0</v>
      </c>
      <c r="RST103" s="28">
        <f t="shared" si="3014"/>
        <v>0</v>
      </c>
      <c r="RSU103" s="28">
        <f t="shared" si="3014"/>
        <v>0</v>
      </c>
      <c r="RSV103" s="28">
        <f t="shared" si="3014"/>
        <v>0</v>
      </c>
      <c r="RSW103" s="28">
        <f t="shared" si="3014"/>
        <v>0</v>
      </c>
      <c r="RSX103" s="28">
        <f t="shared" si="3014"/>
        <v>0</v>
      </c>
      <c r="RSY103" s="28">
        <f t="shared" si="3014"/>
        <v>0</v>
      </c>
      <c r="RSZ103" s="28">
        <f t="shared" si="3014"/>
        <v>0</v>
      </c>
      <c r="RTA103" s="28">
        <f t="shared" si="3014"/>
        <v>0</v>
      </c>
      <c r="RTB103" s="28">
        <f t="shared" si="3014"/>
        <v>0</v>
      </c>
      <c r="RTC103" s="28">
        <f t="shared" si="3014"/>
        <v>0</v>
      </c>
      <c r="RTD103" s="28">
        <f t="shared" si="3014"/>
        <v>0</v>
      </c>
      <c r="RTE103" s="28">
        <f t="shared" si="3014"/>
        <v>0</v>
      </c>
      <c r="RTF103" s="28">
        <f t="shared" si="3014"/>
        <v>0</v>
      </c>
      <c r="RTG103" s="28">
        <f t="shared" si="3014"/>
        <v>0</v>
      </c>
      <c r="RTH103" s="28">
        <f t="shared" si="3014"/>
        <v>0</v>
      </c>
      <c r="RTI103" s="28">
        <f t="shared" si="3014"/>
        <v>0</v>
      </c>
      <c r="RTJ103" s="28">
        <f t="shared" si="3014"/>
        <v>0</v>
      </c>
      <c r="RTK103" s="28">
        <f t="shared" si="3014"/>
        <v>0</v>
      </c>
      <c r="RTL103" s="28">
        <f t="shared" si="3014"/>
        <v>0</v>
      </c>
      <c r="RTM103" s="28">
        <f t="shared" si="3014"/>
        <v>0</v>
      </c>
      <c r="RTN103" s="28">
        <f t="shared" si="3014"/>
        <v>0</v>
      </c>
      <c r="RTO103" s="28">
        <f t="shared" si="3014"/>
        <v>0</v>
      </c>
      <c r="RTP103" s="28">
        <f t="shared" si="3014"/>
        <v>0</v>
      </c>
      <c r="RTQ103" s="28">
        <f t="shared" si="3014"/>
        <v>0</v>
      </c>
      <c r="RTR103" s="28">
        <f t="shared" si="3014"/>
        <v>0</v>
      </c>
      <c r="RTS103" s="28">
        <f t="shared" si="3014"/>
        <v>0</v>
      </c>
      <c r="RTT103" s="28">
        <f t="shared" si="3014"/>
        <v>0</v>
      </c>
      <c r="RTU103" s="28">
        <f t="shared" si="3014"/>
        <v>0</v>
      </c>
      <c r="RTV103" s="28">
        <f t="shared" si="3014"/>
        <v>0</v>
      </c>
      <c r="RTW103" s="28">
        <f t="shared" si="3014"/>
        <v>0</v>
      </c>
      <c r="RTX103" s="28">
        <f t="shared" si="3014"/>
        <v>0</v>
      </c>
      <c r="RTY103" s="28">
        <f t="shared" si="3014"/>
        <v>0</v>
      </c>
      <c r="RTZ103" s="28">
        <f t="shared" si="3014"/>
        <v>0</v>
      </c>
      <c r="RUA103" s="28">
        <f t="shared" si="3014"/>
        <v>0</v>
      </c>
      <c r="RUB103" s="28">
        <f t="shared" si="3014"/>
        <v>0</v>
      </c>
      <c r="RUC103" s="28">
        <f t="shared" si="3014"/>
        <v>0</v>
      </c>
      <c r="RUD103" s="28">
        <f t="shared" si="3014"/>
        <v>0</v>
      </c>
      <c r="RUE103" s="28">
        <f t="shared" si="3014"/>
        <v>0</v>
      </c>
      <c r="RUF103" s="28">
        <f t="shared" si="3014"/>
        <v>0</v>
      </c>
      <c r="RUG103" s="28">
        <f t="shared" si="3014"/>
        <v>0</v>
      </c>
      <c r="RUH103" s="28">
        <f t="shared" si="3014"/>
        <v>0</v>
      </c>
      <c r="RUI103" s="28">
        <f t="shared" si="3014"/>
        <v>0</v>
      </c>
      <c r="RUJ103" s="28">
        <f t="shared" si="3014"/>
        <v>0</v>
      </c>
      <c r="RUK103" s="28">
        <f t="shared" si="3014"/>
        <v>0</v>
      </c>
      <c r="RUL103" s="28">
        <f t="shared" si="3014"/>
        <v>0</v>
      </c>
      <c r="RUM103" s="28">
        <f t="shared" si="3014"/>
        <v>0</v>
      </c>
      <c r="RUN103" s="28">
        <f t="shared" si="3014"/>
        <v>0</v>
      </c>
      <c r="RUO103" s="28">
        <f t="shared" si="3014"/>
        <v>0</v>
      </c>
      <c r="RUP103" s="28">
        <f t="shared" si="3014"/>
        <v>0</v>
      </c>
      <c r="RUQ103" s="28">
        <f t="shared" si="3014"/>
        <v>0</v>
      </c>
      <c r="RUR103" s="28">
        <f t="shared" si="3014"/>
        <v>0</v>
      </c>
      <c r="RUS103" s="28">
        <f t="shared" si="3014"/>
        <v>0</v>
      </c>
      <c r="RUT103" s="28">
        <f t="shared" si="3014"/>
        <v>0</v>
      </c>
      <c r="RUU103" s="28">
        <f t="shared" si="3014"/>
        <v>0</v>
      </c>
      <c r="RUV103" s="28">
        <f t="shared" si="3014"/>
        <v>0</v>
      </c>
      <c r="RUW103" s="28">
        <f t="shared" si="3014"/>
        <v>0</v>
      </c>
      <c r="RUX103" s="28">
        <f t="shared" si="3014"/>
        <v>0</v>
      </c>
      <c r="RUY103" s="28">
        <f t="shared" si="3014"/>
        <v>0</v>
      </c>
      <c r="RUZ103" s="28">
        <f t="shared" si="3014"/>
        <v>0</v>
      </c>
      <c r="RVA103" s="28">
        <f t="shared" ref="RVA103:RXL103" si="3015">RVA102</f>
        <v>0</v>
      </c>
      <c r="RVB103" s="28">
        <f t="shared" si="3015"/>
        <v>0</v>
      </c>
      <c r="RVC103" s="28">
        <f t="shared" si="3015"/>
        <v>0</v>
      </c>
      <c r="RVD103" s="28">
        <f t="shared" si="3015"/>
        <v>0</v>
      </c>
      <c r="RVE103" s="28">
        <f t="shared" si="3015"/>
        <v>0</v>
      </c>
      <c r="RVF103" s="28">
        <f t="shared" si="3015"/>
        <v>0</v>
      </c>
      <c r="RVG103" s="28">
        <f t="shared" si="3015"/>
        <v>0</v>
      </c>
      <c r="RVH103" s="28">
        <f t="shared" si="3015"/>
        <v>0</v>
      </c>
      <c r="RVI103" s="28">
        <f t="shared" si="3015"/>
        <v>0</v>
      </c>
      <c r="RVJ103" s="28">
        <f t="shared" si="3015"/>
        <v>0</v>
      </c>
      <c r="RVK103" s="28">
        <f t="shared" si="3015"/>
        <v>0</v>
      </c>
      <c r="RVL103" s="28">
        <f t="shared" si="3015"/>
        <v>0</v>
      </c>
      <c r="RVM103" s="28">
        <f t="shared" si="3015"/>
        <v>0</v>
      </c>
      <c r="RVN103" s="28">
        <f t="shared" si="3015"/>
        <v>0</v>
      </c>
      <c r="RVO103" s="28">
        <f t="shared" si="3015"/>
        <v>0</v>
      </c>
      <c r="RVP103" s="28">
        <f t="shared" si="3015"/>
        <v>0</v>
      </c>
      <c r="RVQ103" s="28">
        <f t="shared" si="3015"/>
        <v>0</v>
      </c>
      <c r="RVR103" s="28">
        <f t="shared" si="3015"/>
        <v>0</v>
      </c>
      <c r="RVS103" s="28">
        <f t="shared" si="3015"/>
        <v>0</v>
      </c>
      <c r="RVT103" s="28">
        <f t="shared" si="3015"/>
        <v>0</v>
      </c>
      <c r="RVU103" s="28">
        <f t="shared" si="3015"/>
        <v>0</v>
      </c>
      <c r="RVV103" s="28">
        <f t="shared" si="3015"/>
        <v>0</v>
      </c>
      <c r="RVW103" s="28">
        <f t="shared" si="3015"/>
        <v>0</v>
      </c>
      <c r="RVX103" s="28">
        <f t="shared" si="3015"/>
        <v>0</v>
      </c>
      <c r="RVY103" s="28">
        <f t="shared" si="3015"/>
        <v>0</v>
      </c>
      <c r="RVZ103" s="28">
        <f t="shared" si="3015"/>
        <v>0</v>
      </c>
      <c r="RWA103" s="28">
        <f t="shared" si="3015"/>
        <v>0</v>
      </c>
      <c r="RWB103" s="28">
        <f t="shared" si="3015"/>
        <v>0</v>
      </c>
      <c r="RWC103" s="28">
        <f t="shared" si="3015"/>
        <v>0</v>
      </c>
      <c r="RWD103" s="28">
        <f t="shared" si="3015"/>
        <v>0</v>
      </c>
      <c r="RWE103" s="28">
        <f t="shared" si="3015"/>
        <v>0</v>
      </c>
      <c r="RWF103" s="28">
        <f t="shared" si="3015"/>
        <v>0</v>
      </c>
      <c r="RWG103" s="28">
        <f t="shared" si="3015"/>
        <v>0</v>
      </c>
      <c r="RWH103" s="28">
        <f t="shared" si="3015"/>
        <v>0</v>
      </c>
      <c r="RWI103" s="28">
        <f t="shared" si="3015"/>
        <v>0</v>
      </c>
      <c r="RWJ103" s="28">
        <f t="shared" si="3015"/>
        <v>0</v>
      </c>
      <c r="RWK103" s="28">
        <f t="shared" si="3015"/>
        <v>0</v>
      </c>
      <c r="RWL103" s="28">
        <f t="shared" si="3015"/>
        <v>0</v>
      </c>
      <c r="RWM103" s="28">
        <f t="shared" si="3015"/>
        <v>0</v>
      </c>
      <c r="RWN103" s="28">
        <f t="shared" si="3015"/>
        <v>0</v>
      </c>
      <c r="RWO103" s="28">
        <f t="shared" si="3015"/>
        <v>0</v>
      </c>
      <c r="RWP103" s="28">
        <f t="shared" si="3015"/>
        <v>0</v>
      </c>
      <c r="RWQ103" s="28">
        <f t="shared" si="3015"/>
        <v>0</v>
      </c>
      <c r="RWR103" s="28">
        <f t="shared" si="3015"/>
        <v>0</v>
      </c>
      <c r="RWS103" s="28">
        <f t="shared" si="3015"/>
        <v>0</v>
      </c>
      <c r="RWT103" s="28">
        <f t="shared" si="3015"/>
        <v>0</v>
      </c>
      <c r="RWU103" s="28">
        <f t="shared" si="3015"/>
        <v>0</v>
      </c>
      <c r="RWV103" s="28">
        <f t="shared" si="3015"/>
        <v>0</v>
      </c>
      <c r="RWW103" s="28">
        <f t="shared" si="3015"/>
        <v>0</v>
      </c>
      <c r="RWX103" s="28">
        <f t="shared" si="3015"/>
        <v>0</v>
      </c>
      <c r="RWY103" s="28">
        <f t="shared" si="3015"/>
        <v>0</v>
      </c>
      <c r="RWZ103" s="28">
        <f t="shared" si="3015"/>
        <v>0</v>
      </c>
      <c r="RXA103" s="28">
        <f t="shared" si="3015"/>
        <v>0</v>
      </c>
      <c r="RXB103" s="28">
        <f t="shared" si="3015"/>
        <v>0</v>
      </c>
      <c r="RXC103" s="28">
        <f t="shared" si="3015"/>
        <v>0</v>
      </c>
      <c r="RXD103" s="28">
        <f t="shared" si="3015"/>
        <v>0</v>
      </c>
      <c r="RXE103" s="28">
        <f t="shared" si="3015"/>
        <v>0</v>
      </c>
      <c r="RXF103" s="28">
        <f t="shared" si="3015"/>
        <v>0</v>
      </c>
      <c r="RXG103" s="28">
        <f t="shared" si="3015"/>
        <v>0</v>
      </c>
      <c r="RXH103" s="28">
        <f t="shared" si="3015"/>
        <v>0</v>
      </c>
      <c r="RXI103" s="28">
        <f t="shared" si="3015"/>
        <v>0</v>
      </c>
      <c r="RXJ103" s="28">
        <f t="shared" si="3015"/>
        <v>0</v>
      </c>
      <c r="RXK103" s="28">
        <f t="shared" si="3015"/>
        <v>0</v>
      </c>
      <c r="RXL103" s="28">
        <f t="shared" si="3015"/>
        <v>0</v>
      </c>
      <c r="RXM103" s="28">
        <f t="shared" ref="RXM103:RZX103" si="3016">RXM102</f>
        <v>0</v>
      </c>
      <c r="RXN103" s="28">
        <f t="shared" si="3016"/>
        <v>0</v>
      </c>
      <c r="RXO103" s="28">
        <f t="shared" si="3016"/>
        <v>0</v>
      </c>
      <c r="RXP103" s="28">
        <f t="shared" si="3016"/>
        <v>0</v>
      </c>
      <c r="RXQ103" s="28">
        <f t="shared" si="3016"/>
        <v>0</v>
      </c>
      <c r="RXR103" s="28">
        <f t="shared" si="3016"/>
        <v>0</v>
      </c>
      <c r="RXS103" s="28">
        <f t="shared" si="3016"/>
        <v>0</v>
      </c>
      <c r="RXT103" s="28">
        <f t="shared" si="3016"/>
        <v>0</v>
      </c>
      <c r="RXU103" s="28">
        <f t="shared" si="3016"/>
        <v>0</v>
      </c>
      <c r="RXV103" s="28">
        <f t="shared" si="3016"/>
        <v>0</v>
      </c>
      <c r="RXW103" s="28">
        <f t="shared" si="3016"/>
        <v>0</v>
      </c>
      <c r="RXX103" s="28">
        <f t="shared" si="3016"/>
        <v>0</v>
      </c>
      <c r="RXY103" s="28">
        <f t="shared" si="3016"/>
        <v>0</v>
      </c>
      <c r="RXZ103" s="28">
        <f t="shared" si="3016"/>
        <v>0</v>
      </c>
      <c r="RYA103" s="28">
        <f t="shared" si="3016"/>
        <v>0</v>
      </c>
      <c r="RYB103" s="28">
        <f t="shared" si="3016"/>
        <v>0</v>
      </c>
      <c r="RYC103" s="28">
        <f t="shared" si="3016"/>
        <v>0</v>
      </c>
      <c r="RYD103" s="28">
        <f t="shared" si="3016"/>
        <v>0</v>
      </c>
      <c r="RYE103" s="28">
        <f t="shared" si="3016"/>
        <v>0</v>
      </c>
      <c r="RYF103" s="28">
        <f t="shared" si="3016"/>
        <v>0</v>
      </c>
      <c r="RYG103" s="28">
        <f t="shared" si="3016"/>
        <v>0</v>
      </c>
      <c r="RYH103" s="28">
        <f t="shared" si="3016"/>
        <v>0</v>
      </c>
      <c r="RYI103" s="28">
        <f t="shared" si="3016"/>
        <v>0</v>
      </c>
      <c r="RYJ103" s="28">
        <f t="shared" si="3016"/>
        <v>0</v>
      </c>
      <c r="RYK103" s="28">
        <f t="shared" si="3016"/>
        <v>0</v>
      </c>
      <c r="RYL103" s="28">
        <f t="shared" si="3016"/>
        <v>0</v>
      </c>
      <c r="RYM103" s="28">
        <f t="shared" si="3016"/>
        <v>0</v>
      </c>
      <c r="RYN103" s="28">
        <f t="shared" si="3016"/>
        <v>0</v>
      </c>
      <c r="RYO103" s="28">
        <f t="shared" si="3016"/>
        <v>0</v>
      </c>
      <c r="RYP103" s="28">
        <f t="shared" si="3016"/>
        <v>0</v>
      </c>
      <c r="RYQ103" s="28">
        <f t="shared" si="3016"/>
        <v>0</v>
      </c>
      <c r="RYR103" s="28">
        <f t="shared" si="3016"/>
        <v>0</v>
      </c>
      <c r="RYS103" s="28">
        <f t="shared" si="3016"/>
        <v>0</v>
      </c>
      <c r="RYT103" s="28">
        <f t="shared" si="3016"/>
        <v>0</v>
      </c>
      <c r="RYU103" s="28">
        <f t="shared" si="3016"/>
        <v>0</v>
      </c>
      <c r="RYV103" s="28">
        <f t="shared" si="3016"/>
        <v>0</v>
      </c>
      <c r="RYW103" s="28">
        <f t="shared" si="3016"/>
        <v>0</v>
      </c>
      <c r="RYX103" s="28">
        <f t="shared" si="3016"/>
        <v>0</v>
      </c>
      <c r="RYY103" s="28">
        <f t="shared" si="3016"/>
        <v>0</v>
      </c>
      <c r="RYZ103" s="28">
        <f t="shared" si="3016"/>
        <v>0</v>
      </c>
      <c r="RZA103" s="28">
        <f t="shared" si="3016"/>
        <v>0</v>
      </c>
      <c r="RZB103" s="28">
        <f t="shared" si="3016"/>
        <v>0</v>
      </c>
      <c r="RZC103" s="28">
        <f t="shared" si="3016"/>
        <v>0</v>
      </c>
      <c r="RZD103" s="28">
        <f t="shared" si="3016"/>
        <v>0</v>
      </c>
      <c r="RZE103" s="28">
        <f t="shared" si="3016"/>
        <v>0</v>
      </c>
      <c r="RZF103" s="28">
        <f t="shared" si="3016"/>
        <v>0</v>
      </c>
      <c r="RZG103" s="28">
        <f t="shared" si="3016"/>
        <v>0</v>
      </c>
      <c r="RZH103" s="28">
        <f t="shared" si="3016"/>
        <v>0</v>
      </c>
      <c r="RZI103" s="28">
        <f t="shared" si="3016"/>
        <v>0</v>
      </c>
      <c r="RZJ103" s="28">
        <f t="shared" si="3016"/>
        <v>0</v>
      </c>
      <c r="RZK103" s="28">
        <f t="shared" si="3016"/>
        <v>0</v>
      </c>
      <c r="RZL103" s="28">
        <f t="shared" si="3016"/>
        <v>0</v>
      </c>
      <c r="RZM103" s="28">
        <f t="shared" si="3016"/>
        <v>0</v>
      </c>
      <c r="RZN103" s="28">
        <f t="shared" si="3016"/>
        <v>0</v>
      </c>
      <c r="RZO103" s="28">
        <f t="shared" si="3016"/>
        <v>0</v>
      </c>
      <c r="RZP103" s="28">
        <f t="shared" si="3016"/>
        <v>0</v>
      </c>
      <c r="RZQ103" s="28">
        <f t="shared" si="3016"/>
        <v>0</v>
      </c>
      <c r="RZR103" s="28">
        <f t="shared" si="3016"/>
        <v>0</v>
      </c>
      <c r="RZS103" s="28">
        <f t="shared" si="3016"/>
        <v>0</v>
      </c>
      <c r="RZT103" s="28">
        <f t="shared" si="3016"/>
        <v>0</v>
      </c>
      <c r="RZU103" s="28">
        <f t="shared" si="3016"/>
        <v>0</v>
      </c>
      <c r="RZV103" s="28">
        <f t="shared" si="3016"/>
        <v>0</v>
      </c>
      <c r="RZW103" s="28">
        <f t="shared" si="3016"/>
        <v>0</v>
      </c>
      <c r="RZX103" s="28">
        <f t="shared" si="3016"/>
        <v>0</v>
      </c>
      <c r="RZY103" s="28">
        <f t="shared" ref="RZY103:SCJ103" si="3017">RZY102</f>
        <v>0</v>
      </c>
      <c r="RZZ103" s="28">
        <f t="shared" si="3017"/>
        <v>0</v>
      </c>
      <c r="SAA103" s="28">
        <f t="shared" si="3017"/>
        <v>0</v>
      </c>
      <c r="SAB103" s="28">
        <f t="shared" si="3017"/>
        <v>0</v>
      </c>
      <c r="SAC103" s="28">
        <f t="shared" si="3017"/>
        <v>0</v>
      </c>
      <c r="SAD103" s="28">
        <f t="shared" si="3017"/>
        <v>0</v>
      </c>
      <c r="SAE103" s="28">
        <f t="shared" si="3017"/>
        <v>0</v>
      </c>
      <c r="SAF103" s="28">
        <f t="shared" si="3017"/>
        <v>0</v>
      </c>
      <c r="SAG103" s="28">
        <f t="shared" si="3017"/>
        <v>0</v>
      </c>
      <c r="SAH103" s="28">
        <f t="shared" si="3017"/>
        <v>0</v>
      </c>
      <c r="SAI103" s="28">
        <f t="shared" si="3017"/>
        <v>0</v>
      </c>
      <c r="SAJ103" s="28">
        <f t="shared" si="3017"/>
        <v>0</v>
      </c>
      <c r="SAK103" s="28">
        <f t="shared" si="3017"/>
        <v>0</v>
      </c>
      <c r="SAL103" s="28">
        <f t="shared" si="3017"/>
        <v>0</v>
      </c>
      <c r="SAM103" s="28">
        <f t="shared" si="3017"/>
        <v>0</v>
      </c>
      <c r="SAN103" s="28">
        <f t="shared" si="3017"/>
        <v>0</v>
      </c>
      <c r="SAO103" s="28">
        <f t="shared" si="3017"/>
        <v>0</v>
      </c>
      <c r="SAP103" s="28">
        <f t="shared" si="3017"/>
        <v>0</v>
      </c>
      <c r="SAQ103" s="28">
        <f t="shared" si="3017"/>
        <v>0</v>
      </c>
      <c r="SAR103" s="28">
        <f t="shared" si="3017"/>
        <v>0</v>
      </c>
      <c r="SAS103" s="28">
        <f t="shared" si="3017"/>
        <v>0</v>
      </c>
      <c r="SAT103" s="28">
        <f t="shared" si="3017"/>
        <v>0</v>
      </c>
      <c r="SAU103" s="28">
        <f t="shared" si="3017"/>
        <v>0</v>
      </c>
      <c r="SAV103" s="28">
        <f t="shared" si="3017"/>
        <v>0</v>
      </c>
      <c r="SAW103" s="28">
        <f t="shared" si="3017"/>
        <v>0</v>
      </c>
      <c r="SAX103" s="28">
        <f t="shared" si="3017"/>
        <v>0</v>
      </c>
      <c r="SAY103" s="28">
        <f t="shared" si="3017"/>
        <v>0</v>
      </c>
      <c r="SAZ103" s="28">
        <f t="shared" si="3017"/>
        <v>0</v>
      </c>
      <c r="SBA103" s="28">
        <f t="shared" si="3017"/>
        <v>0</v>
      </c>
      <c r="SBB103" s="28">
        <f t="shared" si="3017"/>
        <v>0</v>
      </c>
      <c r="SBC103" s="28">
        <f t="shared" si="3017"/>
        <v>0</v>
      </c>
      <c r="SBD103" s="28">
        <f t="shared" si="3017"/>
        <v>0</v>
      </c>
      <c r="SBE103" s="28">
        <f t="shared" si="3017"/>
        <v>0</v>
      </c>
      <c r="SBF103" s="28">
        <f t="shared" si="3017"/>
        <v>0</v>
      </c>
      <c r="SBG103" s="28">
        <f t="shared" si="3017"/>
        <v>0</v>
      </c>
      <c r="SBH103" s="28">
        <f t="shared" si="3017"/>
        <v>0</v>
      </c>
      <c r="SBI103" s="28">
        <f t="shared" si="3017"/>
        <v>0</v>
      </c>
      <c r="SBJ103" s="28">
        <f t="shared" si="3017"/>
        <v>0</v>
      </c>
      <c r="SBK103" s="28">
        <f t="shared" si="3017"/>
        <v>0</v>
      </c>
      <c r="SBL103" s="28">
        <f t="shared" si="3017"/>
        <v>0</v>
      </c>
      <c r="SBM103" s="28">
        <f t="shared" si="3017"/>
        <v>0</v>
      </c>
      <c r="SBN103" s="28">
        <f t="shared" si="3017"/>
        <v>0</v>
      </c>
      <c r="SBO103" s="28">
        <f t="shared" si="3017"/>
        <v>0</v>
      </c>
      <c r="SBP103" s="28">
        <f t="shared" si="3017"/>
        <v>0</v>
      </c>
      <c r="SBQ103" s="28">
        <f t="shared" si="3017"/>
        <v>0</v>
      </c>
      <c r="SBR103" s="28">
        <f t="shared" si="3017"/>
        <v>0</v>
      </c>
      <c r="SBS103" s="28">
        <f t="shared" si="3017"/>
        <v>0</v>
      </c>
      <c r="SBT103" s="28">
        <f t="shared" si="3017"/>
        <v>0</v>
      </c>
      <c r="SBU103" s="28">
        <f t="shared" si="3017"/>
        <v>0</v>
      </c>
      <c r="SBV103" s="28">
        <f t="shared" si="3017"/>
        <v>0</v>
      </c>
      <c r="SBW103" s="28">
        <f t="shared" si="3017"/>
        <v>0</v>
      </c>
      <c r="SBX103" s="28">
        <f t="shared" si="3017"/>
        <v>0</v>
      </c>
      <c r="SBY103" s="28">
        <f t="shared" si="3017"/>
        <v>0</v>
      </c>
      <c r="SBZ103" s="28">
        <f t="shared" si="3017"/>
        <v>0</v>
      </c>
      <c r="SCA103" s="28">
        <f t="shared" si="3017"/>
        <v>0</v>
      </c>
      <c r="SCB103" s="28">
        <f t="shared" si="3017"/>
        <v>0</v>
      </c>
      <c r="SCC103" s="28">
        <f t="shared" si="3017"/>
        <v>0</v>
      </c>
      <c r="SCD103" s="28">
        <f t="shared" si="3017"/>
        <v>0</v>
      </c>
      <c r="SCE103" s="28">
        <f t="shared" si="3017"/>
        <v>0</v>
      </c>
      <c r="SCF103" s="28">
        <f t="shared" si="3017"/>
        <v>0</v>
      </c>
      <c r="SCG103" s="28">
        <f t="shared" si="3017"/>
        <v>0</v>
      </c>
      <c r="SCH103" s="28">
        <f t="shared" si="3017"/>
        <v>0</v>
      </c>
      <c r="SCI103" s="28">
        <f t="shared" si="3017"/>
        <v>0</v>
      </c>
      <c r="SCJ103" s="28">
        <f t="shared" si="3017"/>
        <v>0</v>
      </c>
      <c r="SCK103" s="28">
        <f t="shared" ref="SCK103:SEV103" si="3018">SCK102</f>
        <v>0</v>
      </c>
      <c r="SCL103" s="28">
        <f t="shared" si="3018"/>
        <v>0</v>
      </c>
      <c r="SCM103" s="28">
        <f t="shared" si="3018"/>
        <v>0</v>
      </c>
      <c r="SCN103" s="28">
        <f t="shared" si="3018"/>
        <v>0</v>
      </c>
      <c r="SCO103" s="28">
        <f t="shared" si="3018"/>
        <v>0</v>
      </c>
      <c r="SCP103" s="28">
        <f t="shared" si="3018"/>
        <v>0</v>
      </c>
      <c r="SCQ103" s="28">
        <f t="shared" si="3018"/>
        <v>0</v>
      </c>
      <c r="SCR103" s="28">
        <f t="shared" si="3018"/>
        <v>0</v>
      </c>
      <c r="SCS103" s="28">
        <f t="shared" si="3018"/>
        <v>0</v>
      </c>
      <c r="SCT103" s="28">
        <f t="shared" si="3018"/>
        <v>0</v>
      </c>
      <c r="SCU103" s="28">
        <f t="shared" si="3018"/>
        <v>0</v>
      </c>
      <c r="SCV103" s="28">
        <f t="shared" si="3018"/>
        <v>0</v>
      </c>
      <c r="SCW103" s="28">
        <f t="shared" si="3018"/>
        <v>0</v>
      </c>
      <c r="SCX103" s="28">
        <f t="shared" si="3018"/>
        <v>0</v>
      </c>
      <c r="SCY103" s="28">
        <f t="shared" si="3018"/>
        <v>0</v>
      </c>
      <c r="SCZ103" s="28">
        <f t="shared" si="3018"/>
        <v>0</v>
      </c>
      <c r="SDA103" s="28">
        <f t="shared" si="3018"/>
        <v>0</v>
      </c>
      <c r="SDB103" s="28">
        <f t="shared" si="3018"/>
        <v>0</v>
      </c>
      <c r="SDC103" s="28">
        <f t="shared" si="3018"/>
        <v>0</v>
      </c>
      <c r="SDD103" s="28">
        <f t="shared" si="3018"/>
        <v>0</v>
      </c>
      <c r="SDE103" s="28">
        <f t="shared" si="3018"/>
        <v>0</v>
      </c>
      <c r="SDF103" s="28">
        <f t="shared" si="3018"/>
        <v>0</v>
      </c>
      <c r="SDG103" s="28">
        <f t="shared" si="3018"/>
        <v>0</v>
      </c>
      <c r="SDH103" s="28">
        <f t="shared" si="3018"/>
        <v>0</v>
      </c>
      <c r="SDI103" s="28">
        <f t="shared" si="3018"/>
        <v>0</v>
      </c>
      <c r="SDJ103" s="28">
        <f t="shared" si="3018"/>
        <v>0</v>
      </c>
      <c r="SDK103" s="28">
        <f t="shared" si="3018"/>
        <v>0</v>
      </c>
      <c r="SDL103" s="28">
        <f t="shared" si="3018"/>
        <v>0</v>
      </c>
      <c r="SDM103" s="28">
        <f t="shared" si="3018"/>
        <v>0</v>
      </c>
      <c r="SDN103" s="28">
        <f t="shared" si="3018"/>
        <v>0</v>
      </c>
      <c r="SDO103" s="28">
        <f t="shared" si="3018"/>
        <v>0</v>
      </c>
      <c r="SDP103" s="28">
        <f t="shared" si="3018"/>
        <v>0</v>
      </c>
      <c r="SDQ103" s="28">
        <f t="shared" si="3018"/>
        <v>0</v>
      </c>
      <c r="SDR103" s="28">
        <f t="shared" si="3018"/>
        <v>0</v>
      </c>
      <c r="SDS103" s="28">
        <f t="shared" si="3018"/>
        <v>0</v>
      </c>
      <c r="SDT103" s="28">
        <f t="shared" si="3018"/>
        <v>0</v>
      </c>
      <c r="SDU103" s="28">
        <f t="shared" si="3018"/>
        <v>0</v>
      </c>
      <c r="SDV103" s="28">
        <f t="shared" si="3018"/>
        <v>0</v>
      </c>
      <c r="SDW103" s="28">
        <f t="shared" si="3018"/>
        <v>0</v>
      </c>
      <c r="SDX103" s="28">
        <f t="shared" si="3018"/>
        <v>0</v>
      </c>
      <c r="SDY103" s="28">
        <f t="shared" si="3018"/>
        <v>0</v>
      </c>
      <c r="SDZ103" s="28">
        <f t="shared" si="3018"/>
        <v>0</v>
      </c>
      <c r="SEA103" s="28">
        <f t="shared" si="3018"/>
        <v>0</v>
      </c>
      <c r="SEB103" s="28">
        <f t="shared" si="3018"/>
        <v>0</v>
      </c>
      <c r="SEC103" s="28">
        <f t="shared" si="3018"/>
        <v>0</v>
      </c>
      <c r="SED103" s="28">
        <f t="shared" si="3018"/>
        <v>0</v>
      </c>
      <c r="SEE103" s="28">
        <f t="shared" si="3018"/>
        <v>0</v>
      </c>
      <c r="SEF103" s="28">
        <f t="shared" si="3018"/>
        <v>0</v>
      </c>
      <c r="SEG103" s="28">
        <f t="shared" si="3018"/>
        <v>0</v>
      </c>
      <c r="SEH103" s="28">
        <f t="shared" si="3018"/>
        <v>0</v>
      </c>
      <c r="SEI103" s="28">
        <f t="shared" si="3018"/>
        <v>0</v>
      </c>
      <c r="SEJ103" s="28">
        <f t="shared" si="3018"/>
        <v>0</v>
      </c>
      <c r="SEK103" s="28">
        <f t="shared" si="3018"/>
        <v>0</v>
      </c>
      <c r="SEL103" s="28">
        <f t="shared" si="3018"/>
        <v>0</v>
      </c>
      <c r="SEM103" s="28">
        <f t="shared" si="3018"/>
        <v>0</v>
      </c>
      <c r="SEN103" s="28">
        <f t="shared" si="3018"/>
        <v>0</v>
      </c>
      <c r="SEO103" s="28">
        <f t="shared" si="3018"/>
        <v>0</v>
      </c>
      <c r="SEP103" s="28">
        <f t="shared" si="3018"/>
        <v>0</v>
      </c>
      <c r="SEQ103" s="28">
        <f t="shared" si="3018"/>
        <v>0</v>
      </c>
      <c r="SER103" s="28">
        <f t="shared" si="3018"/>
        <v>0</v>
      </c>
      <c r="SES103" s="28">
        <f t="shared" si="3018"/>
        <v>0</v>
      </c>
      <c r="SET103" s="28">
        <f t="shared" si="3018"/>
        <v>0</v>
      </c>
      <c r="SEU103" s="28">
        <f t="shared" si="3018"/>
        <v>0</v>
      </c>
      <c r="SEV103" s="28">
        <f t="shared" si="3018"/>
        <v>0</v>
      </c>
      <c r="SEW103" s="28">
        <f t="shared" ref="SEW103:SHH103" si="3019">SEW102</f>
        <v>0</v>
      </c>
      <c r="SEX103" s="28">
        <f t="shared" si="3019"/>
        <v>0</v>
      </c>
      <c r="SEY103" s="28">
        <f t="shared" si="3019"/>
        <v>0</v>
      </c>
      <c r="SEZ103" s="28">
        <f t="shared" si="3019"/>
        <v>0</v>
      </c>
      <c r="SFA103" s="28">
        <f t="shared" si="3019"/>
        <v>0</v>
      </c>
      <c r="SFB103" s="28">
        <f t="shared" si="3019"/>
        <v>0</v>
      </c>
      <c r="SFC103" s="28">
        <f t="shared" si="3019"/>
        <v>0</v>
      </c>
      <c r="SFD103" s="28">
        <f t="shared" si="3019"/>
        <v>0</v>
      </c>
      <c r="SFE103" s="28">
        <f t="shared" si="3019"/>
        <v>0</v>
      </c>
      <c r="SFF103" s="28">
        <f t="shared" si="3019"/>
        <v>0</v>
      </c>
      <c r="SFG103" s="28">
        <f t="shared" si="3019"/>
        <v>0</v>
      </c>
      <c r="SFH103" s="28">
        <f t="shared" si="3019"/>
        <v>0</v>
      </c>
      <c r="SFI103" s="28">
        <f t="shared" si="3019"/>
        <v>0</v>
      </c>
      <c r="SFJ103" s="28">
        <f t="shared" si="3019"/>
        <v>0</v>
      </c>
      <c r="SFK103" s="28">
        <f t="shared" si="3019"/>
        <v>0</v>
      </c>
      <c r="SFL103" s="28">
        <f t="shared" si="3019"/>
        <v>0</v>
      </c>
      <c r="SFM103" s="28">
        <f t="shared" si="3019"/>
        <v>0</v>
      </c>
      <c r="SFN103" s="28">
        <f t="shared" si="3019"/>
        <v>0</v>
      </c>
      <c r="SFO103" s="28">
        <f t="shared" si="3019"/>
        <v>0</v>
      </c>
      <c r="SFP103" s="28">
        <f t="shared" si="3019"/>
        <v>0</v>
      </c>
      <c r="SFQ103" s="28">
        <f t="shared" si="3019"/>
        <v>0</v>
      </c>
      <c r="SFR103" s="28">
        <f t="shared" si="3019"/>
        <v>0</v>
      </c>
      <c r="SFS103" s="28">
        <f t="shared" si="3019"/>
        <v>0</v>
      </c>
      <c r="SFT103" s="28">
        <f t="shared" si="3019"/>
        <v>0</v>
      </c>
      <c r="SFU103" s="28">
        <f t="shared" si="3019"/>
        <v>0</v>
      </c>
      <c r="SFV103" s="28">
        <f t="shared" si="3019"/>
        <v>0</v>
      </c>
      <c r="SFW103" s="28">
        <f t="shared" si="3019"/>
        <v>0</v>
      </c>
      <c r="SFX103" s="28">
        <f t="shared" si="3019"/>
        <v>0</v>
      </c>
      <c r="SFY103" s="28">
        <f t="shared" si="3019"/>
        <v>0</v>
      </c>
      <c r="SFZ103" s="28">
        <f t="shared" si="3019"/>
        <v>0</v>
      </c>
      <c r="SGA103" s="28">
        <f t="shared" si="3019"/>
        <v>0</v>
      </c>
      <c r="SGB103" s="28">
        <f t="shared" si="3019"/>
        <v>0</v>
      </c>
      <c r="SGC103" s="28">
        <f t="shared" si="3019"/>
        <v>0</v>
      </c>
      <c r="SGD103" s="28">
        <f t="shared" si="3019"/>
        <v>0</v>
      </c>
      <c r="SGE103" s="28">
        <f t="shared" si="3019"/>
        <v>0</v>
      </c>
      <c r="SGF103" s="28">
        <f t="shared" si="3019"/>
        <v>0</v>
      </c>
      <c r="SGG103" s="28">
        <f t="shared" si="3019"/>
        <v>0</v>
      </c>
      <c r="SGH103" s="28">
        <f t="shared" si="3019"/>
        <v>0</v>
      </c>
      <c r="SGI103" s="28">
        <f t="shared" si="3019"/>
        <v>0</v>
      </c>
      <c r="SGJ103" s="28">
        <f t="shared" si="3019"/>
        <v>0</v>
      </c>
      <c r="SGK103" s="28">
        <f t="shared" si="3019"/>
        <v>0</v>
      </c>
      <c r="SGL103" s="28">
        <f t="shared" si="3019"/>
        <v>0</v>
      </c>
      <c r="SGM103" s="28">
        <f t="shared" si="3019"/>
        <v>0</v>
      </c>
      <c r="SGN103" s="28">
        <f t="shared" si="3019"/>
        <v>0</v>
      </c>
      <c r="SGO103" s="28">
        <f t="shared" si="3019"/>
        <v>0</v>
      </c>
      <c r="SGP103" s="28">
        <f t="shared" si="3019"/>
        <v>0</v>
      </c>
      <c r="SGQ103" s="28">
        <f t="shared" si="3019"/>
        <v>0</v>
      </c>
      <c r="SGR103" s="28">
        <f t="shared" si="3019"/>
        <v>0</v>
      </c>
      <c r="SGS103" s="28">
        <f t="shared" si="3019"/>
        <v>0</v>
      </c>
      <c r="SGT103" s="28">
        <f t="shared" si="3019"/>
        <v>0</v>
      </c>
      <c r="SGU103" s="28">
        <f t="shared" si="3019"/>
        <v>0</v>
      </c>
      <c r="SGV103" s="28">
        <f t="shared" si="3019"/>
        <v>0</v>
      </c>
      <c r="SGW103" s="28">
        <f t="shared" si="3019"/>
        <v>0</v>
      </c>
      <c r="SGX103" s="28">
        <f t="shared" si="3019"/>
        <v>0</v>
      </c>
      <c r="SGY103" s="28">
        <f t="shared" si="3019"/>
        <v>0</v>
      </c>
      <c r="SGZ103" s="28">
        <f t="shared" si="3019"/>
        <v>0</v>
      </c>
      <c r="SHA103" s="28">
        <f t="shared" si="3019"/>
        <v>0</v>
      </c>
      <c r="SHB103" s="28">
        <f t="shared" si="3019"/>
        <v>0</v>
      </c>
      <c r="SHC103" s="28">
        <f t="shared" si="3019"/>
        <v>0</v>
      </c>
      <c r="SHD103" s="28">
        <f t="shared" si="3019"/>
        <v>0</v>
      </c>
      <c r="SHE103" s="28">
        <f t="shared" si="3019"/>
        <v>0</v>
      </c>
      <c r="SHF103" s="28">
        <f t="shared" si="3019"/>
        <v>0</v>
      </c>
      <c r="SHG103" s="28">
        <f t="shared" si="3019"/>
        <v>0</v>
      </c>
      <c r="SHH103" s="28">
        <f t="shared" si="3019"/>
        <v>0</v>
      </c>
      <c r="SHI103" s="28">
        <f t="shared" ref="SHI103:SJT103" si="3020">SHI102</f>
        <v>0</v>
      </c>
      <c r="SHJ103" s="28">
        <f t="shared" si="3020"/>
        <v>0</v>
      </c>
      <c r="SHK103" s="28">
        <f t="shared" si="3020"/>
        <v>0</v>
      </c>
      <c r="SHL103" s="28">
        <f t="shared" si="3020"/>
        <v>0</v>
      </c>
      <c r="SHM103" s="28">
        <f t="shared" si="3020"/>
        <v>0</v>
      </c>
      <c r="SHN103" s="28">
        <f t="shared" si="3020"/>
        <v>0</v>
      </c>
      <c r="SHO103" s="28">
        <f t="shared" si="3020"/>
        <v>0</v>
      </c>
      <c r="SHP103" s="28">
        <f t="shared" si="3020"/>
        <v>0</v>
      </c>
      <c r="SHQ103" s="28">
        <f t="shared" si="3020"/>
        <v>0</v>
      </c>
      <c r="SHR103" s="28">
        <f t="shared" si="3020"/>
        <v>0</v>
      </c>
      <c r="SHS103" s="28">
        <f t="shared" si="3020"/>
        <v>0</v>
      </c>
      <c r="SHT103" s="28">
        <f t="shared" si="3020"/>
        <v>0</v>
      </c>
      <c r="SHU103" s="28">
        <f t="shared" si="3020"/>
        <v>0</v>
      </c>
      <c r="SHV103" s="28">
        <f t="shared" si="3020"/>
        <v>0</v>
      </c>
      <c r="SHW103" s="28">
        <f t="shared" si="3020"/>
        <v>0</v>
      </c>
      <c r="SHX103" s="28">
        <f t="shared" si="3020"/>
        <v>0</v>
      </c>
      <c r="SHY103" s="28">
        <f t="shared" si="3020"/>
        <v>0</v>
      </c>
      <c r="SHZ103" s="28">
        <f t="shared" si="3020"/>
        <v>0</v>
      </c>
      <c r="SIA103" s="28">
        <f t="shared" si="3020"/>
        <v>0</v>
      </c>
      <c r="SIB103" s="28">
        <f t="shared" si="3020"/>
        <v>0</v>
      </c>
      <c r="SIC103" s="28">
        <f t="shared" si="3020"/>
        <v>0</v>
      </c>
      <c r="SID103" s="28">
        <f t="shared" si="3020"/>
        <v>0</v>
      </c>
      <c r="SIE103" s="28">
        <f t="shared" si="3020"/>
        <v>0</v>
      </c>
      <c r="SIF103" s="28">
        <f t="shared" si="3020"/>
        <v>0</v>
      </c>
      <c r="SIG103" s="28">
        <f t="shared" si="3020"/>
        <v>0</v>
      </c>
      <c r="SIH103" s="28">
        <f t="shared" si="3020"/>
        <v>0</v>
      </c>
      <c r="SII103" s="28">
        <f t="shared" si="3020"/>
        <v>0</v>
      </c>
      <c r="SIJ103" s="28">
        <f t="shared" si="3020"/>
        <v>0</v>
      </c>
      <c r="SIK103" s="28">
        <f t="shared" si="3020"/>
        <v>0</v>
      </c>
      <c r="SIL103" s="28">
        <f t="shared" si="3020"/>
        <v>0</v>
      </c>
      <c r="SIM103" s="28">
        <f t="shared" si="3020"/>
        <v>0</v>
      </c>
      <c r="SIN103" s="28">
        <f t="shared" si="3020"/>
        <v>0</v>
      </c>
      <c r="SIO103" s="28">
        <f t="shared" si="3020"/>
        <v>0</v>
      </c>
      <c r="SIP103" s="28">
        <f t="shared" si="3020"/>
        <v>0</v>
      </c>
      <c r="SIQ103" s="28">
        <f t="shared" si="3020"/>
        <v>0</v>
      </c>
      <c r="SIR103" s="28">
        <f t="shared" si="3020"/>
        <v>0</v>
      </c>
      <c r="SIS103" s="28">
        <f t="shared" si="3020"/>
        <v>0</v>
      </c>
      <c r="SIT103" s="28">
        <f t="shared" si="3020"/>
        <v>0</v>
      </c>
      <c r="SIU103" s="28">
        <f t="shared" si="3020"/>
        <v>0</v>
      </c>
      <c r="SIV103" s="28">
        <f t="shared" si="3020"/>
        <v>0</v>
      </c>
      <c r="SIW103" s="28">
        <f t="shared" si="3020"/>
        <v>0</v>
      </c>
      <c r="SIX103" s="28">
        <f t="shared" si="3020"/>
        <v>0</v>
      </c>
      <c r="SIY103" s="28">
        <f t="shared" si="3020"/>
        <v>0</v>
      </c>
      <c r="SIZ103" s="28">
        <f t="shared" si="3020"/>
        <v>0</v>
      </c>
      <c r="SJA103" s="28">
        <f t="shared" si="3020"/>
        <v>0</v>
      </c>
      <c r="SJB103" s="28">
        <f t="shared" si="3020"/>
        <v>0</v>
      </c>
      <c r="SJC103" s="28">
        <f t="shared" si="3020"/>
        <v>0</v>
      </c>
      <c r="SJD103" s="28">
        <f t="shared" si="3020"/>
        <v>0</v>
      </c>
      <c r="SJE103" s="28">
        <f t="shared" si="3020"/>
        <v>0</v>
      </c>
      <c r="SJF103" s="28">
        <f t="shared" si="3020"/>
        <v>0</v>
      </c>
      <c r="SJG103" s="28">
        <f t="shared" si="3020"/>
        <v>0</v>
      </c>
      <c r="SJH103" s="28">
        <f t="shared" si="3020"/>
        <v>0</v>
      </c>
      <c r="SJI103" s="28">
        <f t="shared" si="3020"/>
        <v>0</v>
      </c>
      <c r="SJJ103" s="28">
        <f t="shared" si="3020"/>
        <v>0</v>
      </c>
      <c r="SJK103" s="28">
        <f t="shared" si="3020"/>
        <v>0</v>
      </c>
      <c r="SJL103" s="28">
        <f t="shared" si="3020"/>
        <v>0</v>
      </c>
      <c r="SJM103" s="28">
        <f t="shared" si="3020"/>
        <v>0</v>
      </c>
      <c r="SJN103" s="28">
        <f t="shared" si="3020"/>
        <v>0</v>
      </c>
      <c r="SJO103" s="28">
        <f t="shared" si="3020"/>
        <v>0</v>
      </c>
      <c r="SJP103" s="28">
        <f t="shared" si="3020"/>
        <v>0</v>
      </c>
      <c r="SJQ103" s="28">
        <f t="shared" si="3020"/>
        <v>0</v>
      </c>
      <c r="SJR103" s="28">
        <f t="shared" si="3020"/>
        <v>0</v>
      </c>
      <c r="SJS103" s="28">
        <f t="shared" si="3020"/>
        <v>0</v>
      </c>
      <c r="SJT103" s="28">
        <f t="shared" si="3020"/>
        <v>0</v>
      </c>
      <c r="SJU103" s="28">
        <f t="shared" ref="SJU103:SMF103" si="3021">SJU102</f>
        <v>0</v>
      </c>
      <c r="SJV103" s="28">
        <f t="shared" si="3021"/>
        <v>0</v>
      </c>
      <c r="SJW103" s="28">
        <f t="shared" si="3021"/>
        <v>0</v>
      </c>
      <c r="SJX103" s="28">
        <f t="shared" si="3021"/>
        <v>0</v>
      </c>
      <c r="SJY103" s="28">
        <f t="shared" si="3021"/>
        <v>0</v>
      </c>
      <c r="SJZ103" s="28">
        <f t="shared" si="3021"/>
        <v>0</v>
      </c>
      <c r="SKA103" s="28">
        <f t="shared" si="3021"/>
        <v>0</v>
      </c>
      <c r="SKB103" s="28">
        <f t="shared" si="3021"/>
        <v>0</v>
      </c>
      <c r="SKC103" s="28">
        <f t="shared" si="3021"/>
        <v>0</v>
      </c>
      <c r="SKD103" s="28">
        <f t="shared" si="3021"/>
        <v>0</v>
      </c>
      <c r="SKE103" s="28">
        <f t="shared" si="3021"/>
        <v>0</v>
      </c>
      <c r="SKF103" s="28">
        <f t="shared" si="3021"/>
        <v>0</v>
      </c>
      <c r="SKG103" s="28">
        <f t="shared" si="3021"/>
        <v>0</v>
      </c>
      <c r="SKH103" s="28">
        <f t="shared" si="3021"/>
        <v>0</v>
      </c>
      <c r="SKI103" s="28">
        <f t="shared" si="3021"/>
        <v>0</v>
      </c>
      <c r="SKJ103" s="28">
        <f t="shared" si="3021"/>
        <v>0</v>
      </c>
      <c r="SKK103" s="28">
        <f t="shared" si="3021"/>
        <v>0</v>
      </c>
      <c r="SKL103" s="28">
        <f t="shared" si="3021"/>
        <v>0</v>
      </c>
      <c r="SKM103" s="28">
        <f t="shared" si="3021"/>
        <v>0</v>
      </c>
      <c r="SKN103" s="28">
        <f t="shared" si="3021"/>
        <v>0</v>
      </c>
      <c r="SKO103" s="28">
        <f t="shared" si="3021"/>
        <v>0</v>
      </c>
      <c r="SKP103" s="28">
        <f t="shared" si="3021"/>
        <v>0</v>
      </c>
      <c r="SKQ103" s="28">
        <f t="shared" si="3021"/>
        <v>0</v>
      </c>
      <c r="SKR103" s="28">
        <f t="shared" si="3021"/>
        <v>0</v>
      </c>
      <c r="SKS103" s="28">
        <f t="shared" si="3021"/>
        <v>0</v>
      </c>
      <c r="SKT103" s="28">
        <f t="shared" si="3021"/>
        <v>0</v>
      </c>
      <c r="SKU103" s="28">
        <f t="shared" si="3021"/>
        <v>0</v>
      </c>
      <c r="SKV103" s="28">
        <f t="shared" si="3021"/>
        <v>0</v>
      </c>
      <c r="SKW103" s="28">
        <f t="shared" si="3021"/>
        <v>0</v>
      </c>
      <c r="SKX103" s="28">
        <f t="shared" si="3021"/>
        <v>0</v>
      </c>
      <c r="SKY103" s="28">
        <f t="shared" si="3021"/>
        <v>0</v>
      </c>
      <c r="SKZ103" s="28">
        <f t="shared" si="3021"/>
        <v>0</v>
      </c>
      <c r="SLA103" s="28">
        <f t="shared" si="3021"/>
        <v>0</v>
      </c>
      <c r="SLB103" s="28">
        <f t="shared" si="3021"/>
        <v>0</v>
      </c>
      <c r="SLC103" s="28">
        <f t="shared" si="3021"/>
        <v>0</v>
      </c>
      <c r="SLD103" s="28">
        <f t="shared" si="3021"/>
        <v>0</v>
      </c>
      <c r="SLE103" s="28">
        <f t="shared" si="3021"/>
        <v>0</v>
      </c>
      <c r="SLF103" s="28">
        <f t="shared" si="3021"/>
        <v>0</v>
      </c>
      <c r="SLG103" s="28">
        <f t="shared" si="3021"/>
        <v>0</v>
      </c>
      <c r="SLH103" s="28">
        <f t="shared" si="3021"/>
        <v>0</v>
      </c>
      <c r="SLI103" s="28">
        <f t="shared" si="3021"/>
        <v>0</v>
      </c>
      <c r="SLJ103" s="28">
        <f t="shared" si="3021"/>
        <v>0</v>
      </c>
      <c r="SLK103" s="28">
        <f t="shared" si="3021"/>
        <v>0</v>
      </c>
      <c r="SLL103" s="28">
        <f t="shared" si="3021"/>
        <v>0</v>
      </c>
      <c r="SLM103" s="28">
        <f t="shared" si="3021"/>
        <v>0</v>
      </c>
      <c r="SLN103" s="28">
        <f t="shared" si="3021"/>
        <v>0</v>
      </c>
      <c r="SLO103" s="28">
        <f t="shared" si="3021"/>
        <v>0</v>
      </c>
      <c r="SLP103" s="28">
        <f t="shared" si="3021"/>
        <v>0</v>
      </c>
      <c r="SLQ103" s="28">
        <f t="shared" si="3021"/>
        <v>0</v>
      </c>
      <c r="SLR103" s="28">
        <f t="shared" si="3021"/>
        <v>0</v>
      </c>
      <c r="SLS103" s="28">
        <f t="shared" si="3021"/>
        <v>0</v>
      </c>
      <c r="SLT103" s="28">
        <f t="shared" si="3021"/>
        <v>0</v>
      </c>
      <c r="SLU103" s="28">
        <f t="shared" si="3021"/>
        <v>0</v>
      </c>
      <c r="SLV103" s="28">
        <f t="shared" si="3021"/>
        <v>0</v>
      </c>
      <c r="SLW103" s="28">
        <f t="shared" si="3021"/>
        <v>0</v>
      </c>
      <c r="SLX103" s="28">
        <f t="shared" si="3021"/>
        <v>0</v>
      </c>
      <c r="SLY103" s="28">
        <f t="shared" si="3021"/>
        <v>0</v>
      </c>
      <c r="SLZ103" s="28">
        <f t="shared" si="3021"/>
        <v>0</v>
      </c>
      <c r="SMA103" s="28">
        <f t="shared" si="3021"/>
        <v>0</v>
      </c>
      <c r="SMB103" s="28">
        <f t="shared" si="3021"/>
        <v>0</v>
      </c>
      <c r="SMC103" s="28">
        <f t="shared" si="3021"/>
        <v>0</v>
      </c>
      <c r="SMD103" s="28">
        <f t="shared" si="3021"/>
        <v>0</v>
      </c>
      <c r="SME103" s="28">
        <f t="shared" si="3021"/>
        <v>0</v>
      </c>
      <c r="SMF103" s="28">
        <f t="shared" si="3021"/>
        <v>0</v>
      </c>
      <c r="SMG103" s="28">
        <f t="shared" ref="SMG103:SOR103" si="3022">SMG102</f>
        <v>0</v>
      </c>
      <c r="SMH103" s="28">
        <f t="shared" si="3022"/>
        <v>0</v>
      </c>
      <c r="SMI103" s="28">
        <f t="shared" si="3022"/>
        <v>0</v>
      </c>
      <c r="SMJ103" s="28">
        <f t="shared" si="3022"/>
        <v>0</v>
      </c>
      <c r="SMK103" s="28">
        <f t="shared" si="3022"/>
        <v>0</v>
      </c>
      <c r="SML103" s="28">
        <f t="shared" si="3022"/>
        <v>0</v>
      </c>
      <c r="SMM103" s="28">
        <f t="shared" si="3022"/>
        <v>0</v>
      </c>
      <c r="SMN103" s="28">
        <f t="shared" si="3022"/>
        <v>0</v>
      </c>
      <c r="SMO103" s="28">
        <f t="shared" si="3022"/>
        <v>0</v>
      </c>
      <c r="SMP103" s="28">
        <f t="shared" si="3022"/>
        <v>0</v>
      </c>
      <c r="SMQ103" s="28">
        <f t="shared" si="3022"/>
        <v>0</v>
      </c>
      <c r="SMR103" s="28">
        <f t="shared" si="3022"/>
        <v>0</v>
      </c>
      <c r="SMS103" s="28">
        <f t="shared" si="3022"/>
        <v>0</v>
      </c>
      <c r="SMT103" s="28">
        <f t="shared" si="3022"/>
        <v>0</v>
      </c>
      <c r="SMU103" s="28">
        <f t="shared" si="3022"/>
        <v>0</v>
      </c>
      <c r="SMV103" s="28">
        <f t="shared" si="3022"/>
        <v>0</v>
      </c>
      <c r="SMW103" s="28">
        <f t="shared" si="3022"/>
        <v>0</v>
      </c>
      <c r="SMX103" s="28">
        <f t="shared" si="3022"/>
        <v>0</v>
      </c>
      <c r="SMY103" s="28">
        <f t="shared" si="3022"/>
        <v>0</v>
      </c>
      <c r="SMZ103" s="28">
        <f t="shared" si="3022"/>
        <v>0</v>
      </c>
      <c r="SNA103" s="28">
        <f t="shared" si="3022"/>
        <v>0</v>
      </c>
      <c r="SNB103" s="28">
        <f t="shared" si="3022"/>
        <v>0</v>
      </c>
      <c r="SNC103" s="28">
        <f t="shared" si="3022"/>
        <v>0</v>
      </c>
      <c r="SND103" s="28">
        <f t="shared" si="3022"/>
        <v>0</v>
      </c>
      <c r="SNE103" s="28">
        <f t="shared" si="3022"/>
        <v>0</v>
      </c>
      <c r="SNF103" s="28">
        <f t="shared" si="3022"/>
        <v>0</v>
      </c>
      <c r="SNG103" s="28">
        <f t="shared" si="3022"/>
        <v>0</v>
      </c>
      <c r="SNH103" s="28">
        <f t="shared" si="3022"/>
        <v>0</v>
      </c>
      <c r="SNI103" s="28">
        <f t="shared" si="3022"/>
        <v>0</v>
      </c>
      <c r="SNJ103" s="28">
        <f t="shared" si="3022"/>
        <v>0</v>
      </c>
      <c r="SNK103" s="28">
        <f t="shared" si="3022"/>
        <v>0</v>
      </c>
      <c r="SNL103" s="28">
        <f t="shared" si="3022"/>
        <v>0</v>
      </c>
      <c r="SNM103" s="28">
        <f t="shared" si="3022"/>
        <v>0</v>
      </c>
      <c r="SNN103" s="28">
        <f t="shared" si="3022"/>
        <v>0</v>
      </c>
      <c r="SNO103" s="28">
        <f t="shared" si="3022"/>
        <v>0</v>
      </c>
      <c r="SNP103" s="28">
        <f t="shared" si="3022"/>
        <v>0</v>
      </c>
      <c r="SNQ103" s="28">
        <f t="shared" si="3022"/>
        <v>0</v>
      </c>
      <c r="SNR103" s="28">
        <f t="shared" si="3022"/>
        <v>0</v>
      </c>
      <c r="SNS103" s="28">
        <f t="shared" si="3022"/>
        <v>0</v>
      </c>
      <c r="SNT103" s="28">
        <f t="shared" si="3022"/>
        <v>0</v>
      </c>
      <c r="SNU103" s="28">
        <f t="shared" si="3022"/>
        <v>0</v>
      </c>
      <c r="SNV103" s="28">
        <f t="shared" si="3022"/>
        <v>0</v>
      </c>
      <c r="SNW103" s="28">
        <f t="shared" si="3022"/>
        <v>0</v>
      </c>
      <c r="SNX103" s="28">
        <f t="shared" si="3022"/>
        <v>0</v>
      </c>
      <c r="SNY103" s="28">
        <f t="shared" si="3022"/>
        <v>0</v>
      </c>
      <c r="SNZ103" s="28">
        <f t="shared" si="3022"/>
        <v>0</v>
      </c>
      <c r="SOA103" s="28">
        <f t="shared" si="3022"/>
        <v>0</v>
      </c>
      <c r="SOB103" s="28">
        <f t="shared" si="3022"/>
        <v>0</v>
      </c>
      <c r="SOC103" s="28">
        <f t="shared" si="3022"/>
        <v>0</v>
      </c>
      <c r="SOD103" s="28">
        <f t="shared" si="3022"/>
        <v>0</v>
      </c>
      <c r="SOE103" s="28">
        <f t="shared" si="3022"/>
        <v>0</v>
      </c>
      <c r="SOF103" s="28">
        <f t="shared" si="3022"/>
        <v>0</v>
      </c>
      <c r="SOG103" s="28">
        <f t="shared" si="3022"/>
        <v>0</v>
      </c>
      <c r="SOH103" s="28">
        <f t="shared" si="3022"/>
        <v>0</v>
      </c>
      <c r="SOI103" s="28">
        <f t="shared" si="3022"/>
        <v>0</v>
      </c>
      <c r="SOJ103" s="28">
        <f t="shared" si="3022"/>
        <v>0</v>
      </c>
      <c r="SOK103" s="28">
        <f t="shared" si="3022"/>
        <v>0</v>
      </c>
      <c r="SOL103" s="28">
        <f t="shared" si="3022"/>
        <v>0</v>
      </c>
      <c r="SOM103" s="28">
        <f t="shared" si="3022"/>
        <v>0</v>
      </c>
      <c r="SON103" s="28">
        <f t="shared" si="3022"/>
        <v>0</v>
      </c>
      <c r="SOO103" s="28">
        <f t="shared" si="3022"/>
        <v>0</v>
      </c>
      <c r="SOP103" s="28">
        <f t="shared" si="3022"/>
        <v>0</v>
      </c>
      <c r="SOQ103" s="28">
        <f t="shared" si="3022"/>
        <v>0</v>
      </c>
      <c r="SOR103" s="28">
        <f t="shared" si="3022"/>
        <v>0</v>
      </c>
      <c r="SOS103" s="28">
        <f t="shared" ref="SOS103:SRD103" si="3023">SOS102</f>
        <v>0</v>
      </c>
      <c r="SOT103" s="28">
        <f t="shared" si="3023"/>
        <v>0</v>
      </c>
      <c r="SOU103" s="28">
        <f t="shared" si="3023"/>
        <v>0</v>
      </c>
      <c r="SOV103" s="28">
        <f t="shared" si="3023"/>
        <v>0</v>
      </c>
      <c r="SOW103" s="28">
        <f t="shared" si="3023"/>
        <v>0</v>
      </c>
      <c r="SOX103" s="28">
        <f t="shared" si="3023"/>
        <v>0</v>
      </c>
      <c r="SOY103" s="28">
        <f t="shared" si="3023"/>
        <v>0</v>
      </c>
      <c r="SOZ103" s="28">
        <f t="shared" si="3023"/>
        <v>0</v>
      </c>
      <c r="SPA103" s="28">
        <f t="shared" si="3023"/>
        <v>0</v>
      </c>
      <c r="SPB103" s="28">
        <f t="shared" si="3023"/>
        <v>0</v>
      </c>
      <c r="SPC103" s="28">
        <f t="shared" si="3023"/>
        <v>0</v>
      </c>
      <c r="SPD103" s="28">
        <f t="shared" si="3023"/>
        <v>0</v>
      </c>
      <c r="SPE103" s="28">
        <f t="shared" si="3023"/>
        <v>0</v>
      </c>
      <c r="SPF103" s="28">
        <f t="shared" si="3023"/>
        <v>0</v>
      </c>
      <c r="SPG103" s="28">
        <f t="shared" si="3023"/>
        <v>0</v>
      </c>
      <c r="SPH103" s="28">
        <f t="shared" si="3023"/>
        <v>0</v>
      </c>
      <c r="SPI103" s="28">
        <f t="shared" si="3023"/>
        <v>0</v>
      </c>
      <c r="SPJ103" s="28">
        <f t="shared" si="3023"/>
        <v>0</v>
      </c>
      <c r="SPK103" s="28">
        <f t="shared" si="3023"/>
        <v>0</v>
      </c>
      <c r="SPL103" s="28">
        <f t="shared" si="3023"/>
        <v>0</v>
      </c>
      <c r="SPM103" s="28">
        <f t="shared" si="3023"/>
        <v>0</v>
      </c>
      <c r="SPN103" s="28">
        <f t="shared" si="3023"/>
        <v>0</v>
      </c>
      <c r="SPO103" s="28">
        <f t="shared" si="3023"/>
        <v>0</v>
      </c>
      <c r="SPP103" s="28">
        <f t="shared" si="3023"/>
        <v>0</v>
      </c>
      <c r="SPQ103" s="28">
        <f t="shared" si="3023"/>
        <v>0</v>
      </c>
      <c r="SPR103" s="28">
        <f t="shared" si="3023"/>
        <v>0</v>
      </c>
      <c r="SPS103" s="28">
        <f t="shared" si="3023"/>
        <v>0</v>
      </c>
      <c r="SPT103" s="28">
        <f t="shared" si="3023"/>
        <v>0</v>
      </c>
      <c r="SPU103" s="28">
        <f t="shared" si="3023"/>
        <v>0</v>
      </c>
      <c r="SPV103" s="28">
        <f t="shared" si="3023"/>
        <v>0</v>
      </c>
      <c r="SPW103" s="28">
        <f t="shared" si="3023"/>
        <v>0</v>
      </c>
      <c r="SPX103" s="28">
        <f t="shared" si="3023"/>
        <v>0</v>
      </c>
      <c r="SPY103" s="28">
        <f t="shared" si="3023"/>
        <v>0</v>
      </c>
      <c r="SPZ103" s="28">
        <f t="shared" si="3023"/>
        <v>0</v>
      </c>
      <c r="SQA103" s="28">
        <f t="shared" si="3023"/>
        <v>0</v>
      </c>
      <c r="SQB103" s="28">
        <f t="shared" si="3023"/>
        <v>0</v>
      </c>
      <c r="SQC103" s="28">
        <f t="shared" si="3023"/>
        <v>0</v>
      </c>
      <c r="SQD103" s="28">
        <f t="shared" si="3023"/>
        <v>0</v>
      </c>
      <c r="SQE103" s="28">
        <f t="shared" si="3023"/>
        <v>0</v>
      </c>
      <c r="SQF103" s="28">
        <f t="shared" si="3023"/>
        <v>0</v>
      </c>
      <c r="SQG103" s="28">
        <f t="shared" si="3023"/>
        <v>0</v>
      </c>
      <c r="SQH103" s="28">
        <f t="shared" si="3023"/>
        <v>0</v>
      </c>
      <c r="SQI103" s="28">
        <f t="shared" si="3023"/>
        <v>0</v>
      </c>
      <c r="SQJ103" s="28">
        <f t="shared" si="3023"/>
        <v>0</v>
      </c>
      <c r="SQK103" s="28">
        <f t="shared" si="3023"/>
        <v>0</v>
      </c>
      <c r="SQL103" s="28">
        <f t="shared" si="3023"/>
        <v>0</v>
      </c>
      <c r="SQM103" s="28">
        <f t="shared" si="3023"/>
        <v>0</v>
      </c>
      <c r="SQN103" s="28">
        <f t="shared" si="3023"/>
        <v>0</v>
      </c>
      <c r="SQO103" s="28">
        <f t="shared" si="3023"/>
        <v>0</v>
      </c>
      <c r="SQP103" s="28">
        <f t="shared" si="3023"/>
        <v>0</v>
      </c>
      <c r="SQQ103" s="28">
        <f t="shared" si="3023"/>
        <v>0</v>
      </c>
      <c r="SQR103" s="28">
        <f t="shared" si="3023"/>
        <v>0</v>
      </c>
      <c r="SQS103" s="28">
        <f t="shared" si="3023"/>
        <v>0</v>
      </c>
      <c r="SQT103" s="28">
        <f t="shared" si="3023"/>
        <v>0</v>
      </c>
      <c r="SQU103" s="28">
        <f t="shared" si="3023"/>
        <v>0</v>
      </c>
      <c r="SQV103" s="28">
        <f t="shared" si="3023"/>
        <v>0</v>
      </c>
      <c r="SQW103" s="28">
        <f t="shared" si="3023"/>
        <v>0</v>
      </c>
      <c r="SQX103" s="28">
        <f t="shared" si="3023"/>
        <v>0</v>
      </c>
      <c r="SQY103" s="28">
        <f t="shared" si="3023"/>
        <v>0</v>
      </c>
      <c r="SQZ103" s="28">
        <f t="shared" si="3023"/>
        <v>0</v>
      </c>
      <c r="SRA103" s="28">
        <f t="shared" si="3023"/>
        <v>0</v>
      </c>
      <c r="SRB103" s="28">
        <f t="shared" si="3023"/>
        <v>0</v>
      </c>
      <c r="SRC103" s="28">
        <f t="shared" si="3023"/>
        <v>0</v>
      </c>
      <c r="SRD103" s="28">
        <f t="shared" si="3023"/>
        <v>0</v>
      </c>
      <c r="SRE103" s="28">
        <f t="shared" ref="SRE103:STP103" si="3024">SRE102</f>
        <v>0</v>
      </c>
      <c r="SRF103" s="28">
        <f t="shared" si="3024"/>
        <v>0</v>
      </c>
      <c r="SRG103" s="28">
        <f t="shared" si="3024"/>
        <v>0</v>
      </c>
      <c r="SRH103" s="28">
        <f t="shared" si="3024"/>
        <v>0</v>
      </c>
      <c r="SRI103" s="28">
        <f t="shared" si="3024"/>
        <v>0</v>
      </c>
      <c r="SRJ103" s="28">
        <f t="shared" si="3024"/>
        <v>0</v>
      </c>
      <c r="SRK103" s="28">
        <f t="shared" si="3024"/>
        <v>0</v>
      </c>
      <c r="SRL103" s="28">
        <f t="shared" si="3024"/>
        <v>0</v>
      </c>
      <c r="SRM103" s="28">
        <f t="shared" si="3024"/>
        <v>0</v>
      </c>
      <c r="SRN103" s="28">
        <f t="shared" si="3024"/>
        <v>0</v>
      </c>
      <c r="SRO103" s="28">
        <f t="shared" si="3024"/>
        <v>0</v>
      </c>
      <c r="SRP103" s="28">
        <f t="shared" si="3024"/>
        <v>0</v>
      </c>
      <c r="SRQ103" s="28">
        <f t="shared" si="3024"/>
        <v>0</v>
      </c>
      <c r="SRR103" s="28">
        <f t="shared" si="3024"/>
        <v>0</v>
      </c>
      <c r="SRS103" s="28">
        <f t="shared" si="3024"/>
        <v>0</v>
      </c>
      <c r="SRT103" s="28">
        <f t="shared" si="3024"/>
        <v>0</v>
      </c>
      <c r="SRU103" s="28">
        <f t="shared" si="3024"/>
        <v>0</v>
      </c>
      <c r="SRV103" s="28">
        <f t="shared" si="3024"/>
        <v>0</v>
      </c>
      <c r="SRW103" s="28">
        <f t="shared" si="3024"/>
        <v>0</v>
      </c>
      <c r="SRX103" s="28">
        <f t="shared" si="3024"/>
        <v>0</v>
      </c>
      <c r="SRY103" s="28">
        <f t="shared" si="3024"/>
        <v>0</v>
      </c>
      <c r="SRZ103" s="28">
        <f t="shared" si="3024"/>
        <v>0</v>
      </c>
      <c r="SSA103" s="28">
        <f t="shared" si="3024"/>
        <v>0</v>
      </c>
      <c r="SSB103" s="28">
        <f t="shared" si="3024"/>
        <v>0</v>
      </c>
      <c r="SSC103" s="28">
        <f t="shared" si="3024"/>
        <v>0</v>
      </c>
      <c r="SSD103" s="28">
        <f t="shared" si="3024"/>
        <v>0</v>
      </c>
      <c r="SSE103" s="28">
        <f t="shared" si="3024"/>
        <v>0</v>
      </c>
      <c r="SSF103" s="28">
        <f t="shared" si="3024"/>
        <v>0</v>
      </c>
      <c r="SSG103" s="28">
        <f t="shared" si="3024"/>
        <v>0</v>
      </c>
      <c r="SSH103" s="28">
        <f t="shared" si="3024"/>
        <v>0</v>
      </c>
      <c r="SSI103" s="28">
        <f t="shared" si="3024"/>
        <v>0</v>
      </c>
      <c r="SSJ103" s="28">
        <f t="shared" si="3024"/>
        <v>0</v>
      </c>
      <c r="SSK103" s="28">
        <f t="shared" si="3024"/>
        <v>0</v>
      </c>
      <c r="SSL103" s="28">
        <f t="shared" si="3024"/>
        <v>0</v>
      </c>
      <c r="SSM103" s="28">
        <f t="shared" si="3024"/>
        <v>0</v>
      </c>
      <c r="SSN103" s="28">
        <f t="shared" si="3024"/>
        <v>0</v>
      </c>
      <c r="SSO103" s="28">
        <f t="shared" si="3024"/>
        <v>0</v>
      </c>
      <c r="SSP103" s="28">
        <f t="shared" si="3024"/>
        <v>0</v>
      </c>
      <c r="SSQ103" s="28">
        <f t="shared" si="3024"/>
        <v>0</v>
      </c>
      <c r="SSR103" s="28">
        <f t="shared" si="3024"/>
        <v>0</v>
      </c>
      <c r="SSS103" s="28">
        <f t="shared" si="3024"/>
        <v>0</v>
      </c>
      <c r="SST103" s="28">
        <f t="shared" si="3024"/>
        <v>0</v>
      </c>
      <c r="SSU103" s="28">
        <f t="shared" si="3024"/>
        <v>0</v>
      </c>
      <c r="SSV103" s="28">
        <f t="shared" si="3024"/>
        <v>0</v>
      </c>
      <c r="SSW103" s="28">
        <f t="shared" si="3024"/>
        <v>0</v>
      </c>
      <c r="SSX103" s="28">
        <f t="shared" si="3024"/>
        <v>0</v>
      </c>
      <c r="SSY103" s="28">
        <f t="shared" si="3024"/>
        <v>0</v>
      </c>
      <c r="SSZ103" s="28">
        <f t="shared" si="3024"/>
        <v>0</v>
      </c>
      <c r="STA103" s="28">
        <f t="shared" si="3024"/>
        <v>0</v>
      </c>
      <c r="STB103" s="28">
        <f t="shared" si="3024"/>
        <v>0</v>
      </c>
      <c r="STC103" s="28">
        <f t="shared" si="3024"/>
        <v>0</v>
      </c>
      <c r="STD103" s="28">
        <f t="shared" si="3024"/>
        <v>0</v>
      </c>
      <c r="STE103" s="28">
        <f t="shared" si="3024"/>
        <v>0</v>
      </c>
      <c r="STF103" s="28">
        <f t="shared" si="3024"/>
        <v>0</v>
      </c>
      <c r="STG103" s="28">
        <f t="shared" si="3024"/>
        <v>0</v>
      </c>
      <c r="STH103" s="28">
        <f t="shared" si="3024"/>
        <v>0</v>
      </c>
      <c r="STI103" s="28">
        <f t="shared" si="3024"/>
        <v>0</v>
      </c>
      <c r="STJ103" s="28">
        <f t="shared" si="3024"/>
        <v>0</v>
      </c>
      <c r="STK103" s="28">
        <f t="shared" si="3024"/>
        <v>0</v>
      </c>
      <c r="STL103" s="28">
        <f t="shared" si="3024"/>
        <v>0</v>
      </c>
      <c r="STM103" s="28">
        <f t="shared" si="3024"/>
        <v>0</v>
      </c>
      <c r="STN103" s="28">
        <f t="shared" si="3024"/>
        <v>0</v>
      </c>
      <c r="STO103" s="28">
        <f t="shared" si="3024"/>
        <v>0</v>
      </c>
      <c r="STP103" s="28">
        <f t="shared" si="3024"/>
        <v>0</v>
      </c>
      <c r="STQ103" s="28">
        <f t="shared" ref="STQ103:SWB103" si="3025">STQ102</f>
        <v>0</v>
      </c>
      <c r="STR103" s="28">
        <f t="shared" si="3025"/>
        <v>0</v>
      </c>
      <c r="STS103" s="28">
        <f t="shared" si="3025"/>
        <v>0</v>
      </c>
      <c r="STT103" s="28">
        <f t="shared" si="3025"/>
        <v>0</v>
      </c>
      <c r="STU103" s="28">
        <f t="shared" si="3025"/>
        <v>0</v>
      </c>
      <c r="STV103" s="28">
        <f t="shared" si="3025"/>
        <v>0</v>
      </c>
      <c r="STW103" s="28">
        <f t="shared" si="3025"/>
        <v>0</v>
      </c>
      <c r="STX103" s="28">
        <f t="shared" si="3025"/>
        <v>0</v>
      </c>
      <c r="STY103" s="28">
        <f t="shared" si="3025"/>
        <v>0</v>
      </c>
      <c r="STZ103" s="28">
        <f t="shared" si="3025"/>
        <v>0</v>
      </c>
      <c r="SUA103" s="28">
        <f t="shared" si="3025"/>
        <v>0</v>
      </c>
      <c r="SUB103" s="28">
        <f t="shared" si="3025"/>
        <v>0</v>
      </c>
      <c r="SUC103" s="28">
        <f t="shared" si="3025"/>
        <v>0</v>
      </c>
      <c r="SUD103" s="28">
        <f t="shared" si="3025"/>
        <v>0</v>
      </c>
      <c r="SUE103" s="28">
        <f t="shared" si="3025"/>
        <v>0</v>
      </c>
      <c r="SUF103" s="28">
        <f t="shared" si="3025"/>
        <v>0</v>
      </c>
      <c r="SUG103" s="28">
        <f t="shared" si="3025"/>
        <v>0</v>
      </c>
      <c r="SUH103" s="28">
        <f t="shared" si="3025"/>
        <v>0</v>
      </c>
      <c r="SUI103" s="28">
        <f t="shared" si="3025"/>
        <v>0</v>
      </c>
      <c r="SUJ103" s="28">
        <f t="shared" si="3025"/>
        <v>0</v>
      </c>
      <c r="SUK103" s="28">
        <f t="shared" si="3025"/>
        <v>0</v>
      </c>
      <c r="SUL103" s="28">
        <f t="shared" si="3025"/>
        <v>0</v>
      </c>
      <c r="SUM103" s="28">
        <f t="shared" si="3025"/>
        <v>0</v>
      </c>
      <c r="SUN103" s="28">
        <f t="shared" si="3025"/>
        <v>0</v>
      </c>
      <c r="SUO103" s="28">
        <f t="shared" si="3025"/>
        <v>0</v>
      </c>
      <c r="SUP103" s="28">
        <f t="shared" si="3025"/>
        <v>0</v>
      </c>
      <c r="SUQ103" s="28">
        <f t="shared" si="3025"/>
        <v>0</v>
      </c>
      <c r="SUR103" s="28">
        <f t="shared" si="3025"/>
        <v>0</v>
      </c>
      <c r="SUS103" s="28">
        <f t="shared" si="3025"/>
        <v>0</v>
      </c>
      <c r="SUT103" s="28">
        <f t="shared" si="3025"/>
        <v>0</v>
      </c>
      <c r="SUU103" s="28">
        <f t="shared" si="3025"/>
        <v>0</v>
      </c>
      <c r="SUV103" s="28">
        <f t="shared" si="3025"/>
        <v>0</v>
      </c>
      <c r="SUW103" s="28">
        <f t="shared" si="3025"/>
        <v>0</v>
      </c>
      <c r="SUX103" s="28">
        <f t="shared" si="3025"/>
        <v>0</v>
      </c>
      <c r="SUY103" s="28">
        <f t="shared" si="3025"/>
        <v>0</v>
      </c>
      <c r="SUZ103" s="28">
        <f t="shared" si="3025"/>
        <v>0</v>
      </c>
      <c r="SVA103" s="28">
        <f t="shared" si="3025"/>
        <v>0</v>
      </c>
      <c r="SVB103" s="28">
        <f t="shared" si="3025"/>
        <v>0</v>
      </c>
      <c r="SVC103" s="28">
        <f t="shared" si="3025"/>
        <v>0</v>
      </c>
      <c r="SVD103" s="28">
        <f t="shared" si="3025"/>
        <v>0</v>
      </c>
      <c r="SVE103" s="28">
        <f t="shared" si="3025"/>
        <v>0</v>
      </c>
      <c r="SVF103" s="28">
        <f t="shared" si="3025"/>
        <v>0</v>
      </c>
      <c r="SVG103" s="28">
        <f t="shared" si="3025"/>
        <v>0</v>
      </c>
      <c r="SVH103" s="28">
        <f t="shared" si="3025"/>
        <v>0</v>
      </c>
      <c r="SVI103" s="28">
        <f t="shared" si="3025"/>
        <v>0</v>
      </c>
      <c r="SVJ103" s="28">
        <f t="shared" si="3025"/>
        <v>0</v>
      </c>
      <c r="SVK103" s="28">
        <f t="shared" si="3025"/>
        <v>0</v>
      </c>
      <c r="SVL103" s="28">
        <f t="shared" si="3025"/>
        <v>0</v>
      </c>
      <c r="SVM103" s="28">
        <f t="shared" si="3025"/>
        <v>0</v>
      </c>
      <c r="SVN103" s="28">
        <f t="shared" si="3025"/>
        <v>0</v>
      </c>
      <c r="SVO103" s="28">
        <f t="shared" si="3025"/>
        <v>0</v>
      </c>
      <c r="SVP103" s="28">
        <f t="shared" si="3025"/>
        <v>0</v>
      </c>
      <c r="SVQ103" s="28">
        <f t="shared" si="3025"/>
        <v>0</v>
      </c>
      <c r="SVR103" s="28">
        <f t="shared" si="3025"/>
        <v>0</v>
      </c>
      <c r="SVS103" s="28">
        <f t="shared" si="3025"/>
        <v>0</v>
      </c>
      <c r="SVT103" s="28">
        <f t="shared" si="3025"/>
        <v>0</v>
      </c>
      <c r="SVU103" s="28">
        <f t="shared" si="3025"/>
        <v>0</v>
      </c>
      <c r="SVV103" s="28">
        <f t="shared" si="3025"/>
        <v>0</v>
      </c>
      <c r="SVW103" s="28">
        <f t="shared" si="3025"/>
        <v>0</v>
      </c>
      <c r="SVX103" s="28">
        <f t="shared" si="3025"/>
        <v>0</v>
      </c>
      <c r="SVY103" s="28">
        <f t="shared" si="3025"/>
        <v>0</v>
      </c>
      <c r="SVZ103" s="28">
        <f t="shared" si="3025"/>
        <v>0</v>
      </c>
      <c r="SWA103" s="28">
        <f t="shared" si="3025"/>
        <v>0</v>
      </c>
      <c r="SWB103" s="28">
        <f t="shared" si="3025"/>
        <v>0</v>
      </c>
      <c r="SWC103" s="28">
        <f t="shared" ref="SWC103:SYN103" si="3026">SWC102</f>
        <v>0</v>
      </c>
      <c r="SWD103" s="28">
        <f t="shared" si="3026"/>
        <v>0</v>
      </c>
      <c r="SWE103" s="28">
        <f t="shared" si="3026"/>
        <v>0</v>
      </c>
      <c r="SWF103" s="28">
        <f t="shared" si="3026"/>
        <v>0</v>
      </c>
      <c r="SWG103" s="28">
        <f t="shared" si="3026"/>
        <v>0</v>
      </c>
      <c r="SWH103" s="28">
        <f t="shared" si="3026"/>
        <v>0</v>
      </c>
      <c r="SWI103" s="28">
        <f t="shared" si="3026"/>
        <v>0</v>
      </c>
      <c r="SWJ103" s="28">
        <f t="shared" si="3026"/>
        <v>0</v>
      </c>
      <c r="SWK103" s="28">
        <f t="shared" si="3026"/>
        <v>0</v>
      </c>
      <c r="SWL103" s="28">
        <f t="shared" si="3026"/>
        <v>0</v>
      </c>
      <c r="SWM103" s="28">
        <f t="shared" si="3026"/>
        <v>0</v>
      </c>
      <c r="SWN103" s="28">
        <f t="shared" si="3026"/>
        <v>0</v>
      </c>
      <c r="SWO103" s="28">
        <f t="shared" si="3026"/>
        <v>0</v>
      </c>
      <c r="SWP103" s="28">
        <f t="shared" si="3026"/>
        <v>0</v>
      </c>
      <c r="SWQ103" s="28">
        <f t="shared" si="3026"/>
        <v>0</v>
      </c>
      <c r="SWR103" s="28">
        <f t="shared" si="3026"/>
        <v>0</v>
      </c>
      <c r="SWS103" s="28">
        <f t="shared" si="3026"/>
        <v>0</v>
      </c>
      <c r="SWT103" s="28">
        <f t="shared" si="3026"/>
        <v>0</v>
      </c>
      <c r="SWU103" s="28">
        <f t="shared" si="3026"/>
        <v>0</v>
      </c>
      <c r="SWV103" s="28">
        <f t="shared" si="3026"/>
        <v>0</v>
      </c>
      <c r="SWW103" s="28">
        <f t="shared" si="3026"/>
        <v>0</v>
      </c>
      <c r="SWX103" s="28">
        <f t="shared" si="3026"/>
        <v>0</v>
      </c>
      <c r="SWY103" s="28">
        <f t="shared" si="3026"/>
        <v>0</v>
      </c>
      <c r="SWZ103" s="28">
        <f t="shared" si="3026"/>
        <v>0</v>
      </c>
      <c r="SXA103" s="28">
        <f t="shared" si="3026"/>
        <v>0</v>
      </c>
      <c r="SXB103" s="28">
        <f t="shared" si="3026"/>
        <v>0</v>
      </c>
      <c r="SXC103" s="28">
        <f t="shared" si="3026"/>
        <v>0</v>
      </c>
      <c r="SXD103" s="28">
        <f t="shared" si="3026"/>
        <v>0</v>
      </c>
      <c r="SXE103" s="28">
        <f t="shared" si="3026"/>
        <v>0</v>
      </c>
      <c r="SXF103" s="28">
        <f t="shared" si="3026"/>
        <v>0</v>
      </c>
      <c r="SXG103" s="28">
        <f t="shared" si="3026"/>
        <v>0</v>
      </c>
      <c r="SXH103" s="28">
        <f t="shared" si="3026"/>
        <v>0</v>
      </c>
      <c r="SXI103" s="28">
        <f t="shared" si="3026"/>
        <v>0</v>
      </c>
      <c r="SXJ103" s="28">
        <f t="shared" si="3026"/>
        <v>0</v>
      </c>
      <c r="SXK103" s="28">
        <f t="shared" si="3026"/>
        <v>0</v>
      </c>
      <c r="SXL103" s="28">
        <f t="shared" si="3026"/>
        <v>0</v>
      </c>
      <c r="SXM103" s="28">
        <f t="shared" si="3026"/>
        <v>0</v>
      </c>
      <c r="SXN103" s="28">
        <f t="shared" si="3026"/>
        <v>0</v>
      </c>
      <c r="SXO103" s="28">
        <f t="shared" si="3026"/>
        <v>0</v>
      </c>
      <c r="SXP103" s="28">
        <f t="shared" si="3026"/>
        <v>0</v>
      </c>
      <c r="SXQ103" s="28">
        <f t="shared" si="3026"/>
        <v>0</v>
      </c>
      <c r="SXR103" s="28">
        <f t="shared" si="3026"/>
        <v>0</v>
      </c>
      <c r="SXS103" s="28">
        <f t="shared" si="3026"/>
        <v>0</v>
      </c>
      <c r="SXT103" s="28">
        <f t="shared" si="3026"/>
        <v>0</v>
      </c>
      <c r="SXU103" s="28">
        <f t="shared" si="3026"/>
        <v>0</v>
      </c>
      <c r="SXV103" s="28">
        <f t="shared" si="3026"/>
        <v>0</v>
      </c>
      <c r="SXW103" s="28">
        <f t="shared" si="3026"/>
        <v>0</v>
      </c>
      <c r="SXX103" s="28">
        <f t="shared" si="3026"/>
        <v>0</v>
      </c>
      <c r="SXY103" s="28">
        <f t="shared" si="3026"/>
        <v>0</v>
      </c>
      <c r="SXZ103" s="28">
        <f t="shared" si="3026"/>
        <v>0</v>
      </c>
      <c r="SYA103" s="28">
        <f t="shared" si="3026"/>
        <v>0</v>
      </c>
      <c r="SYB103" s="28">
        <f t="shared" si="3026"/>
        <v>0</v>
      </c>
      <c r="SYC103" s="28">
        <f t="shared" si="3026"/>
        <v>0</v>
      </c>
      <c r="SYD103" s="28">
        <f t="shared" si="3026"/>
        <v>0</v>
      </c>
      <c r="SYE103" s="28">
        <f t="shared" si="3026"/>
        <v>0</v>
      </c>
      <c r="SYF103" s="28">
        <f t="shared" si="3026"/>
        <v>0</v>
      </c>
      <c r="SYG103" s="28">
        <f t="shared" si="3026"/>
        <v>0</v>
      </c>
      <c r="SYH103" s="28">
        <f t="shared" si="3026"/>
        <v>0</v>
      </c>
      <c r="SYI103" s="28">
        <f t="shared" si="3026"/>
        <v>0</v>
      </c>
      <c r="SYJ103" s="28">
        <f t="shared" si="3026"/>
        <v>0</v>
      </c>
      <c r="SYK103" s="28">
        <f t="shared" si="3026"/>
        <v>0</v>
      </c>
      <c r="SYL103" s="28">
        <f t="shared" si="3026"/>
        <v>0</v>
      </c>
      <c r="SYM103" s="28">
        <f t="shared" si="3026"/>
        <v>0</v>
      </c>
      <c r="SYN103" s="28">
        <f t="shared" si="3026"/>
        <v>0</v>
      </c>
      <c r="SYO103" s="28">
        <f t="shared" ref="SYO103:TAZ103" si="3027">SYO102</f>
        <v>0</v>
      </c>
      <c r="SYP103" s="28">
        <f t="shared" si="3027"/>
        <v>0</v>
      </c>
      <c r="SYQ103" s="28">
        <f t="shared" si="3027"/>
        <v>0</v>
      </c>
      <c r="SYR103" s="28">
        <f t="shared" si="3027"/>
        <v>0</v>
      </c>
      <c r="SYS103" s="28">
        <f t="shared" si="3027"/>
        <v>0</v>
      </c>
      <c r="SYT103" s="28">
        <f t="shared" si="3027"/>
        <v>0</v>
      </c>
      <c r="SYU103" s="28">
        <f t="shared" si="3027"/>
        <v>0</v>
      </c>
      <c r="SYV103" s="28">
        <f t="shared" si="3027"/>
        <v>0</v>
      </c>
      <c r="SYW103" s="28">
        <f t="shared" si="3027"/>
        <v>0</v>
      </c>
      <c r="SYX103" s="28">
        <f t="shared" si="3027"/>
        <v>0</v>
      </c>
      <c r="SYY103" s="28">
        <f t="shared" si="3027"/>
        <v>0</v>
      </c>
      <c r="SYZ103" s="28">
        <f t="shared" si="3027"/>
        <v>0</v>
      </c>
      <c r="SZA103" s="28">
        <f t="shared" si="3027"/>
        <v>0</v>
      </c>
      <c r="SZB103" s="28">
        <f t="shared" si="3027"/>
        <v>0</v>
      </c>
      <c r="SZC103" s="28">
        <f t="shared" si="3027"/>
        <v>0</v>
      </c>
      <c r="SZD103" s="28">
        <f t="shared" si="3027"/>
        <v>0</v>
      </c>
      <c r="SZE103" s="28">
        <f t="shared" si="3027"/>
        <v>0</v>
      </c>
      <c r="SZF103" s="28">
        <f t="shared" si="3027"/>
        <v>0</v>
      </c>
      <c r="SZG103" s="28">
        <f t="shared" si="3027"/>
        <v>0</v>
      </c>
      <c r="SZH103" s="28">
        <f t="shared" si="3027"/>
        <v>0</v>
      </c>
      <c r="SZI103" s="28">
        <f t="shared" si="3027"/>
        <v>0</v>
      </c>
      <c r="SZJ103" s="28">
        <f t="shared" si="3027"/>
        <v>0</v>
      </c>
      <c r="SZK103" s="28">
        <f t="shared" si="3027"/>
        <v>0</v>
      </c>
      <c r="SZL103" s="28">
        <f t="shared" si="3027"/>
        <v>0</v>
      </c>
      <c r="SZM103" s="28">
        <f t="shared" si="3027"/>
        <v>0</v>
      </c>
      <c r="SZN103" s="28">
        <f t="shared" si="3027"/>
        <v>0</v>
      </c>
      <c r="SZO103" s="28">
        <f t="shared" si="3027"/>
        <v>0</v>
      </c>
      <c r="SZP103" s="28">
        <f t="shared" si="3027"/>
        <v>0</v>
      </c>
      <c r="SZQ103" s="28">
        <f t="shared" si="3027"/>
        <v>0</v>
      </c>
      <c r="SZR103" s="28">
        <f t="shared" si="3027"/>
        <v>0</v>
      </c>
      <c r="SZS103" s="28">
        <f t="shared" si="3027"/>
        <v>0</v>
      </c>
      <c r="SZT103" s="28">
        <f t="shared" si="3027"/>
        <v>0</v>
      </c>
      <c r="SZU103" s="28">
        <f t="shared" si="3027"/>
        <v>0</v>
      </c>
      <c r="SZV103" s="28">
        <f t="shared" si="3027"/>
        <v>0</v>
      </c>
      <c r="SZW103" s="28">
        <f t="shared" si="3027"/>
        <v>0</v>
      </c>
      <c r="SZX103" s="28">
        <f t="shared" si="3027"/>
        <v>0</v>
      </c>
      <c r="SZY103" s="28">
        <f t="shared" si="3027"/>
        <v>0</v>
      </c>
      <c r="SZZ103" s="28">
        <f t="shared" si="3027"/>
        <v>0</v>
      </c>
      <c r="TAA103" s="28">
        <f t="shared" si="3027"/>
        <v>0</v>
      </c>
      <c r="TAB103" s="28">
        <f t="shared" si="3027"/>
        <v>0</v>
      </c>
      <c r="TAC103" s="28">
        <f t="shared" si="3027"/>
        <v>0</v>
      </c>
      <c r="TAD103" s="28">
        <f t="shared" si="3027"/>
        <v>0</v>
      </c>
      <c r="TAE103" s="28">
        <f t="shared" si="3027"/>
        <v>0</v>
      </c>
      <c r="TAF103" s="28">
        <f t="shared" si="3027"/>
        <v>0</v>
      </c>
      <c r="TAG103" s="28">
        <f t="shared" si="3027"/>
        <v>0</v>
      </c>
      <c r="TAH103" s="28">
        <f t="shared" si="3027"/>
        <v>0</v>
      </c>
      <c r="TAI103" s="28">
        <f t="shared" si="3027"/>
        <v>0</v>
      </c>
      <c r="TAJ103" s="28">
        <f t="shared" si="3027"/>
        <v>0</v>
      </c>
      <c r="TAK103" s="28">
        <f t="shared" si="3027"/>
        <v>0</v>
      </c>
      <c r="TAL103" s="28">
        <f t="shared" si="3027"/>
        <v>0</v>
      </c>
      <c r="TAM103" s="28">
        <f t="shared" si="3027"/>
        <v>0</v>
      </c>
      <c r="TAN103" s="28">
        <f t="shared" si="3027"/>
        <v>0</v>
      </c>
      <c r="TAO103" s="28">
        <f t="shared" si="3027"/>
        <v>0</v>
      </c>
      <c r="TAP103" s="28">
        <f t="shared" si="3027"/>
        <v>0</v>
      </c>
      <c r="TAQ103" s="28">
        <f t="shared" si="3027"/>
        <v>0</v>
      </c>
      <c r="TAR103" s="28">
        <f t="shared" si="3027"/>
        <v>0</v>
      </c>
      <c r="TAS103" s="28">
        <f t="shared" si="3027"/>
        <v>0</v>
      </c>
      <c r="TAT103" s="28">
        <f t="shared" si="3027"/>
        <v>0</v>
      </c>
      <c r="TAU103" s="28">
        <f t="shared" si="3027"/>
        <v>0</v>
      </c>
      <c r="TAV103" s="28">
        <f t="shared" si="3027"/>
        <v>0</v>
      </c>
      <c r="TAW103" s="28">
        <f t="shared" si="3027"/>
        <v>0</v>
      </c>
      <c r="TAX103" s="28">
        <f t="shared" si="3027"/>
        <v>0</v>
      </c>
      <c r="TAY103" s="28">
        <f t="shared" si="3027"/>
        <v>0</v>
      </c>
      <c r="TAZ103" s="28">
        <f t="shared" si="3027"/>
        <v>0</v>
      </c>
      <c r="TBA103" s="28">
        <f t="shared" ref="TBA103:TDL103" si="3028">TBA102</f>
        <v>0</v>
      </c>
      <c r="TBB103" s="28">
        <f t="shared" si="3028"/>
        <v>0</v>
      </c>
      <c r="TBC103" s="28">
        <f t="shared" si="3028"/>
        <v>0</v>
      </c>
      <c r="TBD103" s="28">
        <f t="shared" si="3028"/>
        <v>0</v>
      </c>
      <c r="TBE103" s="28">
        <f t="shared" si="3028"/>
        <v>0</v>
      </c>
      <c r="TBF103" s="28">
        <f t="shared" si="3028"/>
        <v>0</v>
      </c>
      <c r="TBG103" s="28">
        <f t="shared" si="3028"/>
        <v>0</v>
      </c>
      <c r="TBH103" s="28">
        <f t="shared" si="3028"/>
        <v>0</v>
      </c>
      <c r="TBI103" s="28">
        <f t="shared" si="3028"/>
        <v>0</v>
      </c>
      <c r="TBJ103" s="28">
        <f t="shared" si="3028"/>
        <v>0</v>
      </c>
      <c r="TBK103" s="28">
        <f t="shared" si="3028"/>
        <v>0</v>
      </c>
      <c r="TBL103" s="28">
        <f t="shared" si="3028"/>
        <v>0</v>
      </c>
      <c r="TBM103" s="28">
        <f t="shared" si="3028"/>
        <v>0</v>
      </c>
      <c r="TBN103" s="28">
        <f t="shared" si="3028"/>
        <v>0</v>
      </c>
      <c r="TBO103" s="28">
        <f t="shared" si="3028"/>
        <v>0</v>
      </c>
      <c r="TBP103" s="28">
        <f t="shared" si="3028"/>
        <v>0</v>
      </c>
      <c r="TBQ103" s="28">
        <f t="shared" si="3028"/>
        <v>0</v>
      </c>
      <c r="TBR103" s="28">
        <f t="shared" si="3028"/>
        <v>0</v>
      </c>
      <c r="TBS103" s="28">
        <f t="shared" si="3028"/>
        <v>0</v>
      </c>
      <c r="TBT103" s="28">
        <f t="shared" si="3028"/>
        <v>0</v>
      </c>
      <c r="TBU103" s="28">
        <f t="shared" si="3028"/>
        <v>0</v>
      </c>
      <c r="TBV103" s="28">
        <f t="shared" si="3028"/>
        <v>0</v>
      </c>
      <c r="TBW103" s="28">
        <f t="shared" si="3028"/>
        <v>0</v>
      </c>
      <c r="TBX103" s="28">
        <f t="shared" si="3028"/>
        <v>0</v>
      </c>
      <c r="TBY103" s="28">
        <f t="shared" si="3028"/>
        <v>0</v>
      </c>
      <c r="TBZ103" s="28">
        <f t="shared" si="3028"/>
        <v>0</v>
      </c>
      <c r="TCA103" s="28">
        <f t="shared" si="3028"/>
        <v>0</v>
      </c>
      <c r="TCB103" s="28">
        <f t="shared" si="3028"/>
        <v>0</v>
      </c>
      <c r="TCC103" s="28">
        <f t="shared" si="3028"/>
        <v>0</v>
      </c>
      <c r="TCD103" s="28">
        <f t="shared" si="3028"/>
        <v>0</v>
      </c>
      <c r="TCE103" s="28">
        <f t="shared" si="3028"/>
        <v>0</v>
      </c>
      <c r="TCF103" s="28">
        <f t="shared" si="3028"/>
        <v>0</v>
      </c>
      <c r="TCG103" s="28">
        <f t="shared" si="3028"/>
        <v>0</v>
      </c>
      <c r="TCH103" s="28">
        <f t="shared" si="3028"/>
        <v>0</v>
      </c>
      <c r="TCI103" s="28">
        <f t="shared" si="3028"/>
        <v>0</v>
      </c>
      <c r="TCJ103" s="28">
        <f t="shared" si="3028"/>
        <v>0</v>
      </c>
      <c r="TCK103" s="28">
        <f t="shared" si="3028"/>
        <v>0</v>
      </c>
      <c r="TCL103" s="28">
        <f t="shared" si="3028"/>
        <v>0</v>
      </c>
      <c r="TCM103" s="28">
        <f t="shared" si="3028"/>
        <v>0</v>
      </c>
      <c r="TCN103" s="28">
        <f t="shared" si="3028"/>
        <v>0</v>
      </c>
      <c r="TCO103" s="28">
        <f t="shared" si="3028"/>
        <v>0</v>
      </c>
      <c r="TCP103" s="28">
        <f t="shared" si="3028"/>
        <v>0</v>
      </c>
      <c r="TCQ103" s="28">
        <f t="shared" si="3028"/>
        <v>0</v>
      </c>
      <c r="TCR103" s="28">
        <f t="shared" si="3028"/>
        <v>0</v>
      </c>
      <c r="TCS103" s="28">
        <f t="shared" si="3028"/>
        <v>0</v>
      </c>
      <c r="TCT103" s="28">
        <f t="shared" si="3028"/>
        <v>0</v>
      </c>
      <c r="TCU103" s="28">
        <f t="shared" si="3028"/>
        <v>0</v>
      </c>
      <c r="TCV103" s="28">
        <f t="shared" si="3028"/>
        <v>0</v>
      </c>
      <c r="TCW103" s="28">
        <f t="shared" si="3028"/>
        <v>0</v>
      </c>
      <c r="TCX103" s="28">
        <f t="shared" si="3028"/>
        <v>0</v>
      </c>
      <c r="TCY103" s="28">
        <f t="shared" si="3028"/>
        <v>0</v>
      </c>
      <c r="TCZ103" s="28">
        <f t="shared" si="3028"/>
        <v>0</v>
      </c>
      <c r="TDA103" s="28">
        <f t="shared" si="3028"/>
        <v>0</v>
      </c>
      <c r="TDB103" s="28">
        <f t="shared" si="3028"/>
        <v>0</v>
      </c>
      <c r="TDC103" s="28">
        <f t="shared" si="3028"/>
        <v>0</v>
      </c>
      <c r="TDD103" s="28">
        <f t="shared" si="3028"/>
        <v>0</v>
      </c>
      <c r="TDE103" s="28">
        <f t="shared" si="3028"/>
        <v>0</v>
      </c>
      <c r="TDF103" s="28">
        <f t="shared" si="3028"/>
        <v>0</v>
      </c>
      <c r="TDG103" s="28">
        <f t="shared" si="3028"/>
        <v>0</v>
      </c>
      <c r="TDH103" s="28">
        <f t="shared" si="3028"/>
        <v>0</v>
      </c>
      <c r="TDI103" s="28">
        <f t="shared" si="3028"/>
        <v>0</v>
      </c>
      <c r="TDJ103" s="28">
        <f t="shared" si="3028"/>
        <v>0</v>
      </c>
      <c r="TDK103" s="28">
        <f t="shared" si="3028"/>
        <v>0</v>
      </c>
      <c r="TDL103" s="28">
        <f t="shared" si="3028"/>
        <v>0</v>
      </c>
      <c r="TDM103" s="28">
        <f t="shared" ref="TDM103:TFX103" si="3029">TDM102</f>
        <v>0</v>
      </c>
      <c r="TDN103" s="28">
        <f t="shared" si="3029"/>
        <v>0</v>
      </c>
      <c r="TDO103" s="28">
        <f t="shared" si="3029"/>
        <v>0</v>
      </c>
      <c r="TDP103" s="28">
        <f t="shared" si="3029"/>
        <v>0</v>
      </c>
      <c r="TDQ103" s="28">
        <f t="shared" si="3029"/>
        <v>0</v>
      </c>
      <c r="TDR103" s="28">
        <f t="shared" si="3029"/>
        <v>0</v>
      </c>
      <c r="TDS103" s="28">
        <f t="shared" si="3029"/>
        <v>0</v>
      </c>
      <c r="TDT103" s="28">
        <f t="shared" si="3029"/>
        <v>0</v>
      </c>
      <c r="TDU103" s="28">
        <f t="shared" si="3029"/>
        <v>0</v>
      </c>
      <c r="TDV103" s="28">
        <f t="shared" si="3029"/>
        <v>0</v>
      </c>
      <c r="TDW103" s="28">
        <f t="shared" si="3029"/>
        <v>0</v>
      </c>
      <c r="TDX103" s="28">
        <f t="shared" si="3029"/>
        <v>0</v>
      </c>
      <c r="TDY103" s="28">
        <f t="shared" si="3029"/>
        <v>0</v>
      </c>
      <c r="TDZ103" s="28">
        <f t="shared" si="3029"/>
        <v>0</v>
      </c>
      <c r="TEA103" s="28">
        <f t="shared" si="3029"/>
        <v>0</v>
      </c>
      <c r="TEB103" s="28">
        <f t="shared" si="3029"/>
        <v>0</v>
      </c>
      <c r="TEC103" s="28">
        <f t="shared" si="3029"/>
        <v>0</v>
      </c>
      <c r="TED103" s="28">
        <f t="shared" si="3029"/>
        <v>0</v>
      </c>
      <c r="TEE103" s="28">
        <f t="shared" si="3029"/>
        <v>0</v>
      </c>
      <c r="TEF103" s="28">
        <f t="shared" si="3029"/>
        <v>0</v>
      </c>
      <c r="TEG103" s="28">
        <f t="shared" si="3029"/>
        <v>0</v>
      </c>
      <c r="TEH103" s="28">
        <f t="shared" si="3029"/>
        <v>0</v>
      </c>
      <c r="TEI103" s="28">
        <f t="shared" si="3029"/>
        <v>0</v>
      </c>
      <c r="TEJ103" s="28">
        <f t="shared" si="3029"/>
        <v>0</v>
      </c>
      <c r="TEK103" s="28">
        <f t="shared" si="3029"/>
        <v>0</v>
      </c>
      <c r="TEL103" s="28">
        <f t="shared" si="3029"/>
        <v>0</v>
      </c>
      <c r="TEM103" s="28">
        <f t="shared" si="3029"/>
        <v>0</v>
      </c>
      <c r="TEN103" s="28">
        <f t="shared" si="3029"/>
        <v>0</v>
      </c>
      <c r="TEO103" s="28">
        <f t="shared" si="3029"/>
        <v>0</v>
      </c>
      <c r="TEP103" s="28">
        <f t="shared" si="3029"/>
        <v>0</v>
      </c>
      <c r="TEQ103" s="28">
        <f t="shared" si="3029"/>
        <v>0</v>
      </c>
      <c r="TER103" s="28">
        <f t="shared" si="3029"/>
        <v>0</v>
      </c>
      <c r="TES103" s="28">
        <f t="shared" si="3029"/>
        <v>0</v>
      </c>
      <c r="TET103" s="28">
        <f t="shared" si="3029"/>
        <v>0</v>
      </c>
      <c r="TEU103" s="28">
        <f t="shared" si="3029"/>
        <v>0</v>
      </c>
      <c r="TEV103" s="28">
        <f t="shared" si="3029"/>
        <v>0</v>
      </c>
      <c r="TEW103" s="28">
        <f t="shared" si="3029"/>
        <v>0</v>
      </c>
      <c r="TEX103" s="28">
        <f t="shared" si="3029"/>
        <v>0</v>
      </c>
      <c r="TEY103" s="28">
        <f t="shared" si="3029"/>
        <v>0</v>
      </c>
      <c r="TEZ103" s="28">
        <f t="shared" si="3029"/>
        <v>0</v>
      </c>
      <c r="TFA103" s="28">
        <f t="shared" si="3029"/>
        <v>0</v>
      </c>
      <c r="TFB103" s="28">
        <f t="shared" si="3029"/>
        <v>0</v>
      </c>
      <c r="TFC103" s="28">
        <f t="shared" si="3029"/>
        <v>0</v>
      </c>
      <c r="TFD103" s="28">
        <f t="shared" si="3029"/>
        <v>0</v>
      </c>
      <c r="TFE103" s="28">
        <f t="shared" si="3029"/>
        <v>0</v>
      </c>
      <c r="TFF103" s="28">
        <f t="shared" si="3029"/>
        <v>0</v>
      </c>
      <c r="TFG103" s="28">
        <f t="shared" si="3029"/>
        <v>0</v>
      </c>
      <c r="TFH103" s="28">
        <f t="shared" si="3029"/>
        <v>0</v>
      </c>
      <c r="TFI103" s="28">
        <f t="shared" si="3029"/>
        <v>0</v>
      </c>
      <c r="TFJ103" s="28">
        <f t="shared" si="3029"/>
        <v>0</v>
      </c>
      <c r="TFK103" s="28">
        <f t="shared" si="3029"/>
        <v>0</v>
      </c>
      <c r="TFL103" s="28">
        <f t="shared" si="3029"/>
        <v>0</v>
      </c>
      <c r="TFM103" s="28">
        <f t="shared" si="3029"/>
        <v>0</v>
      </c>
      <c r="TFN103" s="28">
        <f t="shared" si="3029"/>
        <v>0</v>
      </c>
      <c r="TFO103" s="28">
        <f t="shared" si="3029"/>
        <v>0</v>
      </c>
      <c r="TFP103" s="28">
        <f t="shared" si="3029"/>
        <v>0</v>
      </c>
      <c r="TFQ103" s="28">
        <f t="shared" si="3029"/>
        <v>0</v>
      </c>
      <c r="TFR103" s="28">
        <f t="shared" si="3029"/>
        <v>0</v>
      </c>
      <c r="TFS103" s="28">
        <f t="shared" si="3029"/>
        <v>0</v>
      </c>
      <c r="TFT103" s="28">
        <f t="shared" si="3029"/>
        <v>0</v>
      </c>
      <c r="TFU103" s="28">
        <f t="shared" si="3029"/>
        <v>0</v>
      </c>
      <c r="TFV103" s="28">
        <f t="shared" si="3029"/>
        <v>0</v>
      </c>
      <c r="TFW103" s="28">
        <f t="shared" si="3029"/>
        <v>0</v>
      </c>
      <c r="TFX103" s="28">
        <f t="shared" si="3029"/>
        <v>0</v>
      </c>
      <c r="TFY103" s="28">
        <f t="shared" ref="TFY103:TIJ103" si="3030">TFY102</f>
        <v>0</v>
      </c>
      <c r="TFZ103" s="28">
        <f t="shared" si="3030"/>
        <v>0</v>
      </c>
      <c r="TGA103" s="28">
        <f t="shared" si="3030"/>
        <v>0</v>
      </c>
      <c r="TGB103" s="28">
        <f t="shared" si="3030"/>
        <v>0</v>
      </c>
      <c r="TGC103" s="28">
        <f t="shared" si="3030"/>
        <v>0</v>
      </c>
      <c r="TGD103" s="28">
        <f t="shared" si="3030"/>
        <v>0</v>
      </c>
      <c r="TGE103" s="28">
        <f t="shared" si="3030"/>
        <v>0</v>
      </c>
      <c r="TGF103" s="28">
        <f t="shared" si="3030"/>
        <v>0</v>
      </c>
      <c r="TGG103" s="28">
        <f t="shared" si="3030"/>
        <v>0</v>
      </c>
      <c r="TGH103" s="28">
        <f t="shared" si="3030"/>
        <v>0</v>
      </c>
      <c r="TGI103" s="28">
        <f t="shared" si="3030"/>
        <v>0</v>
      </c>
      <c r="TGJ103" s="28">
        <f t="shared" si="3030"/>
        <v>0</v>
      </c>
      <c r="TGK103" s="28">
        <f t="shared" si="3030"/>
        <v>0</v>
      </c>
      <c r="TGL103" s="28">
        <f t="shared" si="3030"/>
        <v>0</v>
      </c>
      <c r="TGM103" s="28">
        <f t="shared" si="3030"/>
        <v>0</v>
      </c>
      <c r="TGN103" s="28">
        <f t="shared" si="3030"/>
        <v>0</v>
      </c>
      <c r="TGO103" s="28">
        <f t="shared" si="3030"/>
        <v>0</v>
      </c>
      <c r="TGP103" s="28">
        <f t="shared" si="3030"/>
        <v>0</v>
      </c>
      <c r="TGQ103" s="28">
        <f t="shared" si="3030"/>
        <v>0</v>
      </c>
      <c r="TGR103" s="28">
        <f t="shared" si="3030"/>
        <v>0</v>
      </c>
      <c r="TGS103" s="28">
        <f t="shared" si="3030"/>
        <v>0</v>
      </c>
      <c r="TGT103" s="28">
        <f t="shared" si="3030"/>
        <v>0</v>
      </c>
      <c r="TGU103" s="28">
        <f t="shared" si="3030"/>
        <v>0</v>
      </c>
      <c r="TGV103" s="28">
        <f t="shared" si="3030"/>
        <v>0</v>
      </c>
      <c r="TGW103" s="28">
        <f t="shared" si="3030"/>
        <v>0</v>
      </c>
      <c r="TGX103" s="28">
        <f t="shared" si="3030"/>
        <v>0</v>
      </c>
      <c r="TGY103" s="28">
        <f t="shared" si="3030"/>
        <v>0</v>
      </c>
      <c r="TGZ103" s="28">
        <f t="shared" si="3030"/>
        <v>0</v>
      </c>
      <c r="THA103" s="28">
        <f t="shared" si="3030"/>
        <v>0</v>
      </c>
      <c r="THB103" s="28">
        <f t="shared" si="3030"/>
        <v>0</v>
      </c>
      <c r="THC103" s="28">
        <f t="shared" si="3030"/>
        <v>0</v>
      </c>
      <c r="THD103" s="28">
        <f t="shared" si="3030"/>
        <v>0</v>
      </c>
      <c r="THE103" s="28">
        <f t="shared" si="3030"/>
        <v>0</v>
      </c>
      <c r="THF103" s="28">
        <f t="shared" si="3030"/>
        <v>0</v>
      </c>
      <c r="THG103" s="28">
        <f t="shared" si="3030"/>
        <v>0</v>
      </c>
      <c r="THH103" s="28">
        <f t="shared" si="3030"/>
        <v>0</v>
      </c>
      <c r="THI103" s="28">
        <f t="shared" si="3030"/>
        <v>0</v>
      </c>
      <c r="THJ103" s="28">
        <f t="shared" si="3030"/>
        <v>0</v>
      </c>
      <c r="THK103" s="28">
        <f t="shared" si="3030"/>
        <v>0</v>
      </c>
      <c r="THL103" s="28">
        <f t="shared" si="3030"/>
        <v>0</v>
      </c>
      <c r="THM103" s="28">
        <f t="shared" si="3030"/>
        <v>0</v>
      </c>
      <c r="THN103" s="28">
        <f t="shared" si="3030"/>
        <v>0</v>
      </c>
      <c r="THO103" s="28">
        <f t="shared" si="3030"/>
        <v>0</v>
      </c>
      <c r="THP103" s="28">
        <f t="shared" si="3030"/>
        <v>0</v>
      </c>
      <c r="THQ103" s="28">
        <f t="shared" si="3030"/>
        <v>0</v>
      </c>
      <c r="THR103" s="28">
        <f t="shared" si="3030"/>
        <v>0</v>
      </c>
      <c r="THS103" s="28">
        <f t="shared" si="3030"/>
        <v>0</v>
      </c>
      <c r="THT103" s="28">
        <f t="shared" si="3030"/>
        <v>0</v>
      </c>
      <c r="THU103" s="28">
        <f t="shared" si="3030"/>
        <v>0</v>
      </c>
      <c r="THV103" s="28">
        <f t="shared" si="3030"/>
        <v>0</v>
      </c>
      <c r="THW103" s="28">
        <f t="shared" si="3030"/>
        <v>0</v>
      </c>
      <c r="THX103" s="28">
        <f t="shared" si="3030"/>
        <v>0</v>
      </c>
      <c r="THY103" s="28">
        <f t="shared" si="3030"/>
        <v>0</v>
      </c>
      <c r="THZ103" s="28">
        <f t="shared" si="3030"/>
        <v>0</v>
      </c>
      <c r="TIA103" s="28">
        <f t="shared" si="3030"/>
        <v>0</v>
      </c>
      <c r="TIB103" s="28">
        <f t="shared" si="3030"/>
        <v>0</v>
      </c>
      <c r="TIC103" s="28">
        <f t="shared" si="3030"/>
        <v>0</v>
      </c>
      <c r="TID103" s="28">
        <f t="shared" si="3030"/>
        <v>0</v>
      </c>
      <c r="TIE103" s="28">
        <f t="shared" si="3030"/>
        <v>0</v>
      </c>
      <c r="TIF103" s="28">
        <f t="shared" si="3030"/>
        <v>0</v>
      </c>
      <c r="TIG103" s="28">
        <f t="shared" si="3030"/>
        <v>0</v>
      </c>
      <c r="TIH103" s="28">
        <f t="shared" si="3030"/>
        <v>0</v>
      </c>
      <c r="TII103" s="28">
        <f t="shared" si="3030"/>
        <v>0</v>
      </c>
      <c r="TIJ103" s="28">
        <f t="shared" si="3030"/>
        <v>0</v>
      </c>
      <c r="TIK103" s="28">
        <f t="shared" ref="TIK103:TKV103" si="3031">TIK102</f>
        <v>0</v>
      </c>
      <c r="TIL103" s="28">
        <f t="shared" si="3031"/>
        <v>0</v>
      </c>
      <c r="TIM103" s="28">
        <f t="shared" si="3031"/>
        <v>0</v>
      </c>
      <c r="TIN103" s="28">
        <f t="shared" si="3031"/>
        <v>0</v>
      </c>
      <c r="TIO103" s="28">
        <f t="shared" si="3031"/>
        <v>0</v>
      </c>
      <c r="TIP103" s="28">
        <f t="shared" si="3031"/>
        <v>0</v>
      </c>
      <c r="TIQ103" s="28">
        <f t="shared" si="3031"/>
        <v>0</v>
      </c>
      <c r="TIR103" s="28">
        <f t="shared" si="3031"/>
        <v>0</v>
      </c>
      <c r="TIS103" s="28">
        <f t="shared" si="3031"/>
        <v>0</v>
      </c>
      <c r="TIT103" s="28">
        <f t="shared" si="3031"/>
        <v>0</v>
      </c>
      <c r="TIU103" s="28">
        <f t="shared" si="3031"/>
        <v>0</v>
      </c>
      <c r="TIV103" s="28">
        <f t="shared" si="3031"/>
        <v>0</v>
      </c>
      <c r="TIW103" s="28">
        <f t="shared" si="3031"/>
        <v>0</v>
      </c>
      <c r="TIX103" s="28">
        <f t="shared" si="3031"/>
        <v>0</v>
      </c>
      <c r="TIY103" s="28">
        <f t="shared" si="3031"/>
        <v>0</v>
      </c>
      <c r="TIZ103" s="28">
        <f t="shared" si="3031"/>
        <v>0</v>
      </c>
      <c r="TJA103" s="28">
        <f t="shared" si="3031"/>
        <v>0</v>
      </c>
      <c r="TJB103" s="28">
        <f t="shared" si="3031"/>
        <v>0</v>
      </c>
      <c r="TJC103" s="28">
        <f t="shared" si="3031"/>
        <v>0</v>
      </c>
      <c r="TJD103" s="28">
        <f t="shared" si="3031"/>
        <v>0</v>
      </c>
      <c r="TJE103" s="28">
        <f t="shared" si="3031"/>
        <v>0</v>
      </c>
      <c r="TJF103" s="28">
        <f t="shared" si="3031"/>
        <v>0</v>
      </c>
      <c r="TJG103" s="28">
        <f t="shared" si="3031"/>
        <v>0</v>
      </c>
      <c r="TJH103" s="28">
        <f t="shared" si="3031"/>
        <v>0</v>
      </c>
      <c r="TJI103" s="28">
        <f t="shared" si="3031"/>
        <v>0</v>
      </c>
      <c r="TJJ103" s="28">
        <f t="shared" si="3031"/>
        <v>0</v>
      </c>
      <c r="TJK103" s="28">
        <f t="shared" si="3031"/>
        <v>0</v>
      </c>
      <c r="TJL103" s="28">
        <f t="shared" si="3031"/>
        <v>0</v>
      </c>
      <c r="TJM103" s="28">
        <f t="shared" si="3031"/>
        <v>0</v>
      </c>
      <c r="TJN103" s="28">
        <f t="shared" si="3031"/>
        <v>0</v>
      </c>
      <c r="TJO103" s="28">
        <f t="shared" si="3031"/>
        <v>0</v>
      </c>
      <c r="TJP103" s="28">
        <f t="shared" si="3031"/>
        <v>0</v>
      </c>
      <c r="TJQ103" s="28">
        <f t="shared" si="3031"/>
        <v>0</v>
      </c>
      <c r="TJR103" s="28">
        <f t="shared" si="3031"/>
        <v>0</v>
      </c>
      <c r="TJS103" s="28">
        <f t="shared" si="3031"/>
        <v>0</v>
      </c>
      <c r="TJT103" s="28">
        <f t="shared" si="3031"/>
        <v>0</v>
      </c>
      <c r="TJU103" s="28">
        <f t="shared" si="3031"/>
        <v>0</v>
      </c>
      <c r="TJV103" s="28">
        <f t="shared" si="3031"/>
        <v>0</v>
      </c>
      <c r="TJW103" s="28">
        <f t="shared" si="3031"/>
        <v>0</v>
      </c>
      <c r="TJX103" s="28">
        <f t="shared" si="3031"/>
        <v>0</v>
      </c>
      <c r="TJY103" s="28">
        <f t="shared" si="3031"/>
        <v>0</v>
      </c>
      <c r="TJZ103" s="28">
        <f t="shared" si="3031"/>
        <v>0</v>
      </c>
      <c r="TKA103" s="28">
        <f t="shared" si="3031"/>
        <v>0</v>
      </c>
      <c r="TKB103" s="28">
        <f t="shared" si="3031"/>
        <v>0</v>
      </c>
      <c r="TKC103" s="28">
        <f t="shared" si="3031"/>
        <v>0</v>
      </c>
      <c r="TKD103" s="28">
        <f t="shared" si="3031"/>
        <v>0</v>
      </c>
      <c r="TKE103" s="28">
        <f t="shared" si="3031"/>
        <v>0</v>
      </c>
      <c r="TKF103" s="28">
        <f t="shared" si="3031"/>
        <v>0</v>
      </c>
      <c r="TKG103" s="28">
        <f t="shared" si="3031"/>
        <v>0</v>
      </c>
      <c r="TKH103" s="28">
        <f t="shared" si="3031"/>
        <v>0</v>
      </c>
      <c r="TKI103" s="28">
        <f t="shared" si="3031"/>
        <v>0</v>
      </c>
      <c r="TKJ103" s="28">
        <f t="shared" si="3031"/>
        <v>0</v>
      </c>
      <c r="TKK103" s="28">
        <f t="shared" si="3031"/>
        <v>0</v>
      </c>
      <c r="TKL103" s="28">
        <f t="shared" si="3031"/>
        <v>0</v>
      </c>
      <c r="TKM103" s="28">
        <f t="shared" si="3031"/>
        <v>0</v>
      </c>
      <c r="TKN103" s="28">
        <f t="shared" si="3031"/>
        <v>0</v>
      </c>
      <c r="TKO103" s="28">
        <f t="shared" si="3031"/>
        <v>0</v>
      </c>
      <c r="TKP103" s="28">
        <f t="shared" si="3031"/>
        <v>0</v>
      </c>
      <c r="TKQ103" s="28">
        <f t="shared" si="3031"/>
        <v>0</v>
      </c>
      <c r="TKR103" s="28">
        <f t="shared" si="3031"/>
        <v>0</v>
      </c>
      <c r="TKS103" s="28">
        <f t="shared" si="3031"/>
        <v>0</v>
      </c>
      <c r="TKT103" s="28">
        <f t="shared" si="3031"/>
        <v>0</v>
      </c>
      <c r="TKU103" s="28">
        <f t="shared" si="3031"/>
        <v>0</v>
      </c>
      <c r="TKV103" s="28">
        <f t="shared" si="3031"/>
        <v>0</v>
      </c>
      <c r="TKW103" s="28">
        <f t="shared" ref="TKW103:TNH103" si="3032">TKW102</f>
        <v>0</v>
      </c>
      <c r="TKX103" s="28">
        <f t="shared" si="3032"/>
        <v>0</v>
      </c>
      <c r="TKY103" s="28">
        <f t="shared" si="3032"/>
        <v>0</v>
      </c>
      <c r="TKZ103" s="28">
        <f t="shared" si="3032"/>
        <v>0</v>
      </c>
      <c r="TLA103" s="28">
        <f t="shared" si="3032"/>
        <v>0</v>
      </c>
      <c r="TLB103" s="28">
        <f t="shared" si="3032"/>
        <v>0</v>
      </c>
      <c r="TLC103" s="28">
        <f t="shared" si="3032"/>
        <v>0</v>
      </c>
      <c r="TLD103" s="28">
        <f t="shared" si="3032"/>
        <v>0</v>
      </c>
      <c r="TLE103" s="28">
        <f t="shared" si="3032"/>
        <v>0</v>
      </c>
      <c r="TLF103" s="28">
        <f t="shared" si="3032"/>
        <v>0</v>
      </c>
      <c r="TLG103" s="28">
        <f t="shared" si="3032"/>
        <v>0</v>
      </c>
      <c r="TLH103" s="28">
        <f t="shared" si="3032"/>
        <v>0</v>
      </c>
      <c r="TLI103" s="28">
        <f t="shared" si="3032"/>
        <v>0</v>
      </c>
      <c r="TLJ103" s="28">
        <f t="shared" si="3032"/>
        <v>0</v>
      </c>
      <c r="TLK103" s="28">
        <f t="shared" si="3032"/>
        <v>0</v>
      </c>
      <c r="TLL103" s="28">
        <f t="shared" si="3032"/>
        <v>0</v>
      </c>
      <c r="TLM103" s="28">
        <f t="shared" si="3032"/>
        <v>0</v>
      </c>
      <c r="TLN103" s="28">
        <f t="shared" si="3032"/>
        <v>0</v>
      </c>
      <c r="TLO103" s="28">
        <f t="shared" si="3032"/>
        <v>0</v>
      </c>
      <c r="TLP103" s="28">
        <f t="shared" si="3032"/>
        <v>0</v>
      </c>
      <c r="TLQ103" s="28">
        <f t="shared" si="3032"/>
        <v>0</v>
      </c>
      <c r="TLR103" s="28">
        <f t="shared" si="3032"/>
        <v>0</v>
      </c>
      <c r="TLS103" s="28">
        <f t="shared" si="3032"/>
        <v>0</v>
      </c>
      <c r="TLT103" s="28">
        <f t="shared" si="3032"/>
        <v>0</v>
      </c>
      <c r="TLU103" s="28">
        <f t="shared" si="3032"/>
        <v>0</v>
      </c>
      <c r="TLV103" s="28">
        <f t="shared" si="3032"/>
        <v>0</v>
      </c>
      <c r="TLW103" s="28">
        <f t="shared" si="3032"/>
        <v>0</v>
      </c>
      <c r="TLX103" s="28">
        <f t="shared" si="3032"/>
        <v>0</v>
      </c>
      <c r="TLY103" s="28">
        <f t="shared" si="3032"/>
        <v>0</v>
      </c>
      <c r="TLZ103" s="28">
        <f t="shared" si="3032"/>
        <v>0</v>
      </c>
      <c r="TMA103" s="28">
        <f t="shared" si="3032"/>
        <v>0</v>
      </c>
      <c r="TMB103" s="28">
        <f t="shared" si="3032"/>
        <v>0</v>
      </c>
      <c r="TMC103" s="28">
        <f t="shared" si="3032"/>
        <v>0</v>
      </c>
      <c r="TMD103" s="28">
        <f t="shared" si="3032"/>
        <v>0</v>
      </c>
      <c r="TME103" s="28">
        <f t="shared" si="3032"/>
        <v>0</v>
      </c>
      <c r="TMF103" s="28">
        <f t="shared" si="3032"/>
        <v>0</v>
      </c>
      <c r="TMG103" s="28">
        <f t="shared" si="3032"/>
        <v>0</v>
      </c>
      <c r="TMH103" s="28">
        <f t="shared" si="3032"/>
        <v>0</v>
      </c>
      <c r="TMI103" s="28">
        <f t="shared" si="3032"/>
        <v>0</v>
      </c>
      <c r="TMJ103" s="28">
        <f t="shared" si="3032"/>
        <v>0</v>
      </c>
      <c r="TMK103" s="28">
        <f t="shared" si="3032"/>
        <v>0</v>
      </c>
      <c r="TML103" s="28">
        <f t="shared" si="3032"/>
        <v>0</v>
      </c>
      <c r="TMM103" s="28">
        <f t="shared" si="3032"/>
        <v>0</v>
      </c>
      <c r="TMN103" s="28">
        <f t="shared" si="3032"/>
        <v>0</v>
      </c>
      <c r="TMO103" s="28">
        <f t="shared" si="3032"/>
        <v>0</v>
      </c>
      <c r="TMP103" s="28">
        <f t="shared" si="3032"/>
        <v>0</v>
      </c>
      <c r="TMQ103" s="28">
        <f t="shared" si="3032"/>
        <v>0</v>
      </c>
      <c r="TMR103" s="28">
        <f t="shared" si="3032"/>
        <v>0</v>
      </c>
      <c r="TMS103" s="28">
        <f t="shared" si="3032"/>
        <v>0</v>
      </c>
      <c r="TMT103" s="28">
        <f t="shared" si="3032"/>
        <v>0</v>
      </c>
      <c r="TMU103" s="28">
        <f t="shared" si="3032"/>
        <v>0</v>
      </c>
      <c r="TMV103" s="28">
        <f t="shared" si="3032"/>
        <v>0</v>
      </c>
      <c r="TMW103" s="28">
        <f t="shared" si="3032"/>
        <v>0</v>
      </c>
      <c r="TMX103" s="28">
        <f t="shared" si="3032"/>
        <v>0</v>
      </c>
      <c r="TMY103" s="28">
        <f t="shared" si="3032"/>
        <v>0</v>
      </c>
      <c r="TMZ103" s="28">
        <f t="shared" si="3032"/>
        <v>0</v>
      </c>
      <c r="TNA103" s="28">
        <f t="shared" si="3032"/>
        <v>0</v>
      </c>
      <c r="TNB103" s="28">
        <f t="shared" si="3032"/>
        <v>0</v>
      </c>
      <c r="TNC103" s="28">
        <f t="shared" si="3032"/>
        <v>0</v>
      </c>
      <c r="TND103" s="28">
        <f t="shared" si="3032"/>
        <v>0</v>
      </c>
      <c r="TNE103" s="28">
        <f t="shared" si="3032"/>
        <v>0</v>
      </c>
      <c r="TNF103" s="28">
        <f t="shared" si="3032"/>
        <v>0</v>
      </c>
      <c r="TNG103" s="28">
        <f t="shared" si="3032"/>
        <v>0</v>
      </c>
      <c r="TNH103" s="28">
        <f t="shared" si="3032"/>
        <v>0</v>
      </c>
      <c r="TNI103" s="28">
        <f t="shared" ref="TNI103:TPT103" si="3033">TNI102</f>
        <v>0</v>
      </c>
      <c r="TNJ103" s="28">
        <f t="shared" si="3033"/>
        <v>0</v>
      </c>
      <c r="TNK103" s="28">
        <f t="shared" si="3033"/>
        <v>0</v>
      </c>
      <c r="TNL103" s="28">
        <f t="shared" si="3033"/>
        <v>0</v>
      </c>
      <c r="TNM103" s="28">
        <f t="shared" si="3033"/>
        <v>0</v>
      </c>
      <c r="TNN103" s="28">
        <f t="shared" si="3033"/>
        <v>0</v>
      </c>
      <c r="TNO103" s="28">
        <f t="shared" si="3033"/>
        <v>0</v>
      </c>
      <c r="TNP103" s="28">
        <f t="shared" si="3033"/>
        <v>0</v>
      </c>
      <c r="TNQ103" s="28">
        <f t="shared" si="3033"/>
        <v>0</v>
      </c>
      <c r="TNR103" s="28">
        <f t="shared" si="3033"/>
        <v>0</v>
      </c>
      <c r="TNS103" s="28">
        <f t="shared" si="3033"/>
        <v>0</v>
      </c>
      <c r="TNT103" s="28">
        <f t="shared" si="3033"/>
        <v>0</v>
      </c>
      <c r="TNU103" s="28">
        <f t="shared" si="3033"/>
        <v>0</v>
      </c>
      <c r="TNV103" s="28">
        <f t="shared" si="3033"/>
        <v>0</v>
      </c>
      <c r="TNW103" s="28">
        <f t="shared" si="3033"/>
        <v>0</v>
      </c>
      <c r="TNX103" s="28">
        <f t="shared" si="3033"/>
        <v>0</v>
      </c>
      <c r="TNY103" s="28">
        <f t="shared" si="3033"/>
        <v>0</v>
      </c>
      <c r="TNZ103" s="28">
        <f t="shared" si="3033"/>
        <v>0</v>
      </c>
      <c r="TOA103" s="28">
        <f t="shared" si="3033"/>
        <v>0</v>
      </c>
      <c r="TOB103" s="28">
        <f t="shared" si="3033"/>
        <v>0</v>
      </c>
      <c r="TOC103" s="28">
        <f t="shared" si="3033"/>
        <v>0</v>
      </c>
      <c r="TOD103" s="28">
        <f t="shared" si="3033"/>
        <v>0</v>
      </c>
      <c r="TOE103" s="28">
        <f t="shared" si="3033"/>
        <v>0</v>
      </c>
      <c r="TOF103" s="28">
        <f t="shared" si="3033"/>
        <v>0</v>
      </c>
      <c r="TOG103" s="28">
        <f t="shared" si="3033"/>
        <v>0</v>
      </c>
      <c r="TOH103" s="28">
        <f t="shared" si="3033"/>
        <v>0</v>
      </c>
      <c r="TOI103" s="28">
        <f t="shared" si="3033"/>
        <v>0</v>
      </c>
      <c r="TOJ103" s="28">
        <f t="shared" si="3033"/>
        <v>0</v>
      </c>
      <c r="TOK103" s="28">
        <f t="shared" si="3033"/>
        <v>0</v>
      </c>
      <c r="TOL103" s="28">
        <f t="shared" si="3033"/>
        <v>0</v>
      </c>
      <c r="TOM103" s="28">
        <f t="shared" si="3033"/>
        <v>0</v>
      </c>
      <c r="TON103" s="28">
        <f t="shared" si="3033"/>
        <v>0</v>
      </c>
      <c r="TOO103" s="28">
        <f t="shared" si="3033"/>
        <v>0</v>
      </c>
      <c r="TOP103" s="28">
        <f t="shared" si="3033"/>
        <v>0</v>
      </c>
      <c r="TOQ103" s="28">
        <f t="shared" si="3033"/>
        <v>0</v>
      </c>
      <c r="TOR103" s="28">
        <f t="shared" si="3033"/>
        <v>0</v>
      </c>
      <c r="TOS103" s="28">
        <f t="shared" si="3033"/>
        <v>0</v>
      </c>
      <c r="TOT103" s="28">
        <f t="shared" si="3033"/>
        <v>0</v>
      </c>
      <c r="TOU103" s="28">
        <f t="shared" si="3033"/>
        <v>0</v>
      </c>
      <c r="TOV103" s="28">
        <f t="shared" si="3033"/>
        <v>0</v>
      </c>
      <c r="TOW103" s="28">
        <f t="shared" si="3033"/>
        <v>0</v>
      </c>
      <c r="TOX103" s="28">
        <f t="shared" si="3033"/>
        <v>0</v>
      </c>
      <c r="TOY103" s="28">
        <f t="shared" si="3033"/>
        <v>0</v>
      </c>
      <c r="TOZ103" s="28">
        <f t="shared" si="3033"/>
        <v>0</v>
      </c>
      <c r="TPA103" s="28">
        <f t="shared" si="3033"/>
        <v>0</v>
      </c>
      <c r="TPB103" s="28">
        <f t="shared" si="3033"/>
        <v>0</v>
      </c>
      <c r="TPC103" s="28">
        <f t="shared" si="3033"/>
        <v>0</v>
      </c>
      <c r="TPD103" s="28">
        <f t="shared" si="3033"/>
        <v>0</v>
      </c>
      <c r="TPE103" s="28">
        <f t="shared" si="3033"/>
        <v>0</v>
      </c>
      <c r="TPF103" s="28">
        <f t="shared" si="3033"/>
        <v>0</v>
      </c>
      <c r="TPG103" s="28">
        <f t="shared" si="3033"/>
        <v>0</v>
      </c>
      <c r="TPH103" s="28">
        <f t="shared" si="3033"/>
        <v>0</v>
      </c>
      <c r="TPI103" s="28">
        <f t="shared" si="3033"/>
        <v>0</v>
      </c>
      <c r="TPJ103" s="28">
        <f t="shared" si="3033"/>
        <v>0</v>
      </c>
      <c r="TPK103" s="28">
        <f t="shared" si="3033"/>
        <v>0</v>
      </c>
      <c r="TPL103" s="28">
        <f t="shared" si="3033"/>
        <v>0</v>
      </c>
      <c r="TPM103" s="28">
        <f t="shared" si="3033"/>
        <v>0</v>
      </c>
      <c r="TPN103" s="28">
        <f t="shared" si="3033"/>
        <v>0</v>
      </c>
      <c r="TPO103" s="28">
        <f t="shared" si="3033"/>
        <v>0</v>
      </c>
      <c r="TPP103" s="28">
        <f t="shared" si="3033"/>
        <v>0</v>
      </c>
      <c r="TPQ103" s="28">
        <f t="shared" si="3033"/>
        <v>0</v>
      </c>
      <c r="TPR103" s="28">
        <f t="shared" si="3033"/>
        <v>0</v>
      </c>
      <c r="TPS103" s="28">
        <f t="shared" si="3033"/>
        <v>0</v>
      </c>
      <c r="TPT103" s="28">
        <f t="shared" si="3033"/>
        <v>0</v>
      </c>
      <c r="TPU103" s="28">
        <f t="shared" ref="TPU103:TSF103" si="3034">TPU102</f>
        <v>0</v>
      </c>
      <c r="TPV103" s="28">
        <f t="shared" si="3034"/>
        <v>0</v>
      </c>
      <c r="TPW103" s="28">
        <f t="shared" si="3034"/>
        <v>0</v>
      </c>
      <c r="TPX103" s="28">
        <f t="shared" si="3034"/>
        <v>0</v>
      </c>
      <c r="TPY103" s="28">
        <f t="shared" si="3034"/>
        <v>0</v>
      </c>
      <c r="TPZ103" s="28">
        <f t="shared" si="3034"/>
        <v>0</v>
      </c>
      <c r="TQA103" s="28">
        <f t="shared" si="3034"/>
        <v>0</v>
      </c>
      <c r="TQB103" s="28">
        <f t="shared" si="3034"/>
        <v>0</v>
      </c>
      <c r="TQC103" s="28">
        <f t="shared" si="3034"/>
        <v>0</v>
      </c>
      <c r="TQD103" s="28">
        <f t="shared" si="3034"/>
        <v>0</v>
      </c>
      <c r="TQE103" s="28">
        <f t="shared" si="3034"/>
        <v>0</v>
      </c>
      <c r="TQF103" s="28">
        <f t="shared" si="3034"/>
        <v>0</v>
      </c>
      <c r="TQG103" s="28">
        <f t="shared" si="3034"/>
        <v>0</v>
      </c>
      <c r="TQH103" s="28">
        <f t="shared" si="3034"/>
        <v>0</v>
      </c>
      <c r="TQI103" s="28">
        <f t="shared" si="3034"/>
        <v>0</v>
      </c>
      <c r="TQJ103" s="28">
        <f t="shared" si="3034"/>
        <v>0</v>
      </c>
      <c r="TQK103" s="28">
        <f t="shared" si="3034"/>
        <v>0</v>
      </c>
      <c r="TQL103" s="28">
        <f t="shared" si="3034"/>
        <v>0</v>
      </c>
      <c r="TQM103" s="28">
        <f t="shared" si="3034"/>
        <v>0</v>
      </c>
      <c r="TQN103" s="28">
        <f t="shared" si="3034"/>
        <v>0</v>
      </c>
      <c r="TQO103" s="28">
        <f t="shared" si="3034"/>
        <v>0</v>
      </c>
      <c r="TQP103" s="28">
        <f t="shared" si="3034"/>
        <v>0</v>
      </c>
      <c r="TQQ103" s="28">
        <f t="shared" si="3034"/>
        <v>0</v>
      </c>
      <c r="TQR103" s="28">
        <f t="shared" si="3034"/>
        <v>0</v>
      </c>
      <c r="TQS103" s="28">
        <f t="shared" si="3034"/>
        <v>0</v>
      </c>
      <c r="TQT103" s="28">
        <f t="shared" si="3034"/>
        <v>0</v>
      </c>
      <c r="TQU103" s="28">
        <f t="shared" si="3034"/>
        <v>0</v>
      </c>
      <c r="TQV103" s="28">
        <f t="shared" si="3034"/>
        <v>0</v>
      </c>
      <c r="TQW103" s="28">
        <f t="shared" si="3034"/>
        <v>0</v>
      </c>
      <c r="TQX103" s="28">
        <f t="shared" si="3034"/>
        <v>0</v>
      </c>
      <c r="TQY103" s="28">
        <f t="shared" si="3034"/>
        <v>0</v>
      </c>
      <c r="TQZ103" s="28">
        <f t="shared" si="3034"/>
        <v>0</v>
      </c>
      <c r="TRA103" s="28">
        <f t="shared" si="3034"/>
        <v>0</v>
      </c>
      <c r="TRB103" s="28">
        <f t="shared" si="3034"/>
        <v>0</v>
      </c>
      <c r="TRC103" s="28">
        <f t="shared" si="3034"/>
        <v>0</v>
      </c>
      <c r="TRD103" s="28">
        <f t="shared" si="3034"/>
        <v>0</v>
      </c>
      <c r="TRE103" s="28">
        <f t="shared" si="3034"/>
        <v>0</v>
      </c>
      <c r="TRF103" s="28">
        <f t="shared" si="3034"/>
        <v>0</v>
      </c>
      <c r="TRG103" s="28">
        <f t="shared" si="3034"/>
        <v>0</v>
      </c>
      <c r="TRH103" s="28">
        <f t="shared" si="3034"/>
        <v>0</v>
      </c>
      <c r="TRI103" s="28">
        <f t="shared" si="3034"/>
        <v>0</v>
      </c>
      <c r="TRJ103" s="28">
        <f t="shared" si="3034"/>
        <v>0</v>
      </c>
      <c r="TRK103" s="28">
        <f t="shared" si="3034"/>
        <v>0</v>
      </c>
      <c r="TRL103" s="28">
        <f t="shared" si="3034"/>
        <v>0</v>
      </c>
      <c r="TRM103" s="28">
        <f t="shared" si="3034"/>
        <v>0</v>
      </c>
      <c r="TRN103" s="28">
        <f t="shared" si="3034"/>
        <v>0</v>
      </c>
      <c r="TRO103" s="28">
        <f t="shared" si="3034"/>
        <v>0</v>
      </c>
      <c r="TRP103" s="28">
        <f t="shared" si="3034"/>
        <v>0</v>
      </c>
      <c r="TRQ103" s="28">
        <f t="shared" si="3034"/>
        <v>0</v>
      </c>
      <c r="TRR103" s="28">
        <f t="shared" si="3034"/>
        <v>0</v>
      </c>
      <c r="TRS103" s="28">
        <f t="shared" si="3034"/>
        <v>0</v>
      </c>
      <c r="TRT103" s="28">
        <f t="shared" si="3034"/>
        <v>0</v>
      </c>
      <c r="TRU103" s="28">
        <f t="shared" si="3034"/>
        <v>0</v>
      </c>
      <c r="TRV103" s="28">
        <f t="shared" si="3034"/>
        <v>0</v>
      </c>
      <c r="TRW103" s="28">
        <f t="shared" si="3034"/>
        <v>0</v>
      </c>
      <c r="TRX103" s="28">
        <f t="shared" si="3034"/>
        <v>0</v>
      </c>
      <c r="TRY103" s="28">
        <f t="shared" si="3034"/>
        <v>0</v>
      </c>
      <c r="TRZ103" s="28">
        <f t="shared" si="3034"/>
        <v>0</v>
      </c>
      <c r="TSA103" s="28">
        <f t="shared" si="3034"/>
        <v>0</v>
      </c>
      <c r="TSB103" s="28">
        <f t="shared" si="3034"/>
        <v>0</v>
      </c>
      <c r="TSC103" s="28">
        <f t="shared" si="3034"/>
        <v>0</v>
      </c>
      <c r="TSD103" s="28">
        <f t="shared" si="3034"/>
        <v>0</v>
      </c>
      <c r="TSE103" s="28">
        <f t="shared" si="3034"/>
        <v>0</v>
      </c>
      <c r="TSF103" s="28">
        <f t="shared" si="3034"/>
        <v>0</v>
      </c>
      <c r="TSG103" s="28">
        <f t="shared" ref="TSG103:TUR103" si="3035">TSG102</f>
        <v>0</v>
      </c>
      <c r="TSH103" s="28">
        <f t="shared" si="3035"/>
        <v>0</v>
      </c>
      <c r="TSI103" s="28">
        <f t="shared" si="3035"/>
        <v>0</v>
      </c>
      <c r="TSJ103" s="28">
        <f t="shared" si="3035"/>
        <v>0</v>
      </c>
      <c r="TSK103" s="28">
        <f t="shared" si="3035"/>
        <v>0</v>
      </c>
      <c r="TSL103" s="28">
        <f t="shared" si="3035"/>
        <v>0</v>
      </c>
      <c r="TSM103" s="28">
        <f t="shared" si="3035"/>
        <v>0</v>
      </c>
      <c r="TSN103" s="28">
        <f t="shared" si="3035"/>
        <v>0</v>
      </c>
      <c r="TSO103" s="28">
        <f t="shared" si="3035"/>
        <v>0</v>
      </c>
      <c r="TSP103" s="28">
        <f t="shared" si="3035"/>
        <v>0</v>
      </c>
      <c r="TSQ103" s="28">
        <f t="shared" si="3035"/>
        <v>0</v>
      </c>
      <c r="TSR103" s="28">
        <f t="shared" si="3035"/>
        <v>0</v>
      </c>
      <c r="TSS103" s="28">
        <f t="shared" si="3035"/>
        <v>0</v>
      </c>
      <c r="TST103" s="28">
        <f t="shared" si="3035"/>
        <v>0</v>
      </c>
      <c r="TSU103" s="28">
        <f t="shared" si="3035"/>
        <v>0</v>
      </c>
      <c r="TSV103" s="28">
        <f t="shared" si="3035"/>
        <v>0</v>
      </c>
      <c r="TSW103" s="28">
        <f t="shared" si="3035"/>
        <v>0</v>
      </c>
      <c r="TSX103" s="28">
        <f t="shared" si="3035"/>
        <v>0</v>
      </c>
      <c r="TSY103" s="28">
        <f t="shared" si="3035"/>
        <v>0</v>
      </c>
      <c r="TSZ103" s="28">
        <f t="shared" si="3035"/>
        <v>0</v>
      </c>
      <c r="TTA103" s="28">
        <f t="shared" si="3035"/>
        <v>0</v>
      </c>
      <c r="TTB103" s="28">
        <f t="shared" si="3035"/>
        <v>0</v>
      </c>
      <c r="TTC103" s="28">
        <f t="shared" si="3035"/>
        <v>0</v>
      </c>
      <c r="TTD103" s="28">
        <f t="shared" si="3035"/>
        <v>0</v>
      </c>
      <c r="TTE103" s="28">
        <f t="shared" si="3035"/>
        <v>0</v>
      </c>
      <c r="TTF103" s="28">
        <f t="shared" si="3035"/>
        <v>0</v>
      </c>
      <c r="TTG103" s="28">
        <f t="shared" si="3035"/>
        <v>0</v>
      </c>
      <c r="TTH103" s="28">
        <f t="shared" si="3035"/>
        <v>0</v>
      </c>
      <c r="TTI103" s="28">
        <f t="shared" si="3035"/>
        <v>0</v>
      </c>
      <c r="TTJ103" s="28">
        <f t="shared" si="3035"/>
        <v>0</v>
      </c>
      <c r="TTK103" s="28">
        <f t="shared" si="3035"/>
        <v>0</v>
      </c>
      <c r="TTL103" s="28">
        <f t="shared" si="3035"/>
        <v>0</v>
      </c>
      <c r="TTM103" s="28">
        <f t="shared" si="3035"/>
        <v>0</v>
      </c>
      <c r="TTN103" s="28">
        <f t="shared" si="3035"/>
        <v>0</v>
      </c>
      <c r="TTO103" s="28">
        <f t="shared" si="3035"/>
        <v>0</v>
      </c>
      <c r="TTP103" s="28">
        <f t="shared" si="3035"/>
        <v>0</v>
      </c>
      <c r="TTQ103" s="28">
        <f t="shared" si="3035"/>
        <v>0</v>
      </c>
      <c r="TTR103" s="28">
        <f t="shared" si="3035"/>
        <v>0</v>
      </c>
      <c r="TTS103" s="28">
        <f t="shared" si="3035"/>
        <v>0</v>
      </c>
      <c r="TTT103" s="28">
        <f t="shared" si="3035"/>
        <v>0</v>
      </c>
      <c r="TTU103" s="28">
        <f t="shared" si="3035"/>
        <v>0</v>
      </c>
      <c r="TTV103" s="28">
        <f t="shared" si="3035"/>
        <v>0</v>
      </c>
      <c r="TTW103" s="28">
        <f t="shared" si="3035"/>
        <v>0</v>
      </c>
      <c r="TTX103" s="28">
        <f t="shared" si="3035"/>
        <v>0</v>
      </c>
      <c r="TTY103" s="28">
        <f t="shared" si="3035"/>
        <v>0</v>
      </c>
      <c r="TTZ103" s="28">
        <f t="shared" si="3035"/>
        <v>0</v>
      </c>
      <c r="TUA103" s="28">
        <f t="shared" si="3035"/>
        <v>0</v>
      </c>
      <c r="TUB103" s="28">
        <f t="shared" si="3035"/>
        <v>0</v>
      </c>
      <c r="TUC103" s="28">
        <f t="shared" si="3035"/>
        <v>0</v>
      </c>
      <c r="TUD103" s="28">
        <f t="shared" si="3035"/>
        <v>0</v>
      </c>
      <c r="TUE103" s="28">
        <f t="shared" si="3035"/>
        <v>0</v>
      </c>
      <c r="TUF103" s="28">
        <f t="shared" si="3035"/>
        <v>0</v>
      </c>
      <c r="TUG103" s="28">
        <f t="shared" si="3035"/>
        <v>0</v>
      </c>
      <c r="TUH103" s="28">
        <f t="shared" si="3035"/>
        <v>0</v>
      </c>
      <c r="TUI103" s="28">
        <f t="shared" si="3035"/>
        <v>0</v>
      </c>
      <c r="TUJ103" s="28">
        <f t="shared" si="3035"/>
        <v>0</v>
      </c>
      <c r="TUK103" s="28">
        <f t="shared" si="3035"/>
        <v>0</v>
      </c>
      <c r="TUL103" s="28">
        <f t="shared" si="3035"/>
        <v>0</v>
      </c>
      <c r="TUM103" s="28">
        <f t="shared" si="3035"/>
        <v>0</v>
      </c>
      <c r="TUN103" s="28">
        <f t="shared" si="3035"/>
        <v>0</v>
      </c>
      <c r="TUO103" s="28">
        <f t="shared" si="3035"/>
        <v>0</v>
      </c>
      <c r="TUP103" s="28">
        <f t="shared" si="3035"/>
        <v>0</v>
      </c>
      <c r="TUQ103" s="28">
        <f t="shared" si="3035"/>
        <v>0</v>
      </c>
      <c r="TUR103" s="28">
        <f t="shared" si="3035"/>
        <v>0</v>
      </c>
      <c r="TUS103" s="28">
        <f t="shared" ref="TUS103:TXD103" si="3036">TUS102</f>
        <v>0</v>
      </c>
      <c r="TUT103" s="28">
        <f t="shared" si="3036"/>
        <v>0</v>
      </c>
      <c r="TUU103" s="28">
        <f t="shared" si="3036"/>
        <v>0</v>
      </c>
      <c r="TUV103" s="28">
        <f t="shared" si="3036"/>
        <v>0</v>
      </c>
      <c r="TUW103" s="28">
        <f t="shared" si="3036"/>
        <v>0</v>
      </c>
      <c r="TUX103" s="28">
        <f t="shared" si="3036"/>
        <v>0</v>
      </c>
      <c r="TUY103" s="28">
        <f t="shared" si="3036"/>
        <v>0</v>
      </c>
      <c r="TUZ103" s="28">
        <f t="shared" si="3036"/>
        <v>0</v>
      </c>
      <c r="TVA103" s="28">
        <f t="shared" si="3036"/>
        <v>0</v>
      </c>
      <c r="TVB103" s="28">
        <f t="shared" si="3036"/>
        <v>0</v>
      </c>
      <c r="TVC103" s="28">
        <f t="shared" si="3036"/>
        <v>0</v>
      </c>
      <c r="TVD103" s="28">
        <f t="shared" si="3036"/>
        <v>0</v>
      </c>
      <c r="TVE103" s="28">
        <f t="shared" si="3036"/>
        <v>0</v>
      </c>
      <c r="TVF103" s="28">
        <f t="shared" si="3036"/>
        <v>0</v>
      </c>
      <c r="TVG103" s="28">
        <f t="shared" si="3036"/>
        <v>0</v>
      </c>
      <c r="TVH103" s="28">
        <f t="shared" si="3036"/>
        <v>0</v>
      </c>
      <c r="TVI103" s="28">
        <f t="shared" si="3036"/>
        <v>0</v>
      </c>
      <c r="TVJ103" s="28">
        <f t="shared" si="3036"/>
        <v>0</v>
      </c>
      <c r="TVK103" s="28">
        <f t="shared" si="3036"/>
        <v>0</v>
      </c>
      <c r="TVL103" s="28">
        <f t="shared" si="3036"/>
        <v>0</v>
      </c>
      <c r="TVM103" s="28">
        <f t="shared" si="3036"/>
        <v>0</v>
      </c>
      <c r="TVN103" s="28">
        <f t="shared" si="3036"/>
        <v>0</v>
      </c>
      <c r="TVO103" s="28">
        <f t="shared" si="3036"/>
        <v>0</v>
      </c>
      <c r="TVP103" s="28">
        <f t="shared" si="3036"/>
        <v>0</v>
      </c>
      <c r="TVQ103" s="28">
        <f t="shared" si="3036"/>
        <v>0</v>
      </c>
      <c r="TVR103" s="28">
        <f t="shared" si="3036"/>
        <v>0</v>
      </c>
      <c r="TVS103" s="28">
        <f t="shared" si="3036"/>
        <v>0</v>
      </c>
      <c r="TVT103" s="28">
        <f t="shared" si="3036"/>
        <v>0</v>
      </c>
      <c r="TVU103" s="28">
        <f t="shared" si="3036"/>
        <v>0</v>
      </c>
      <c r="TVV103" s="28">
        <f t="shared" si="3036"/>
        <v>0</v>
      </c>
      <c r="TVW103" s="28">
        <f t="shared" si="3036"/>
        <v>0</v>
      </c>
      <c r="TVX103" s="28">
        <f t="shared" si="3036"/>
        <v>0</v>
      </c>
      <c r="TVY103" s="28">
        <f t="shared" si="3036"/>
        <v>0</v>
      </c>
      <c r="TVZ103" s="28">
        <f t="shared" si="3036"/>
        <v>0</v>
      </c>
      <c r="TWA103" s="28">
        <f t="shared" si="3036"/>
        <v>0</v>
      </c>
      <c r="TWB103" s="28">
        <f t="shared" si="3036"/>
        <v>0</v>
      </c>
      <c r="TWC103" s="28">
        <f t="shared" si="3036"/>
        <v>0</v>
      </c>
      <c r="TWD103" s="28">
        <f t="shared" si="3036"/>
        <v>0</v>
      </c>
      <c r="TWE103" s="28">
        <f t="shared" si="3036"/>
        <v>0</v>
      </c>
      <c r="TWF103" s="28">
        <f t="shared" si="3036"/>
        <v>0</v>
      </c>
      <c r="TWG103" s="28">
        <f t="shared" si="3036"/>
        <v>0</v>
      </c>
      <c r="TWH103" s="28">
        <f t="shared" si="3036"/>
        <v>0</v>
      </c>
      <c r="TWI103" s="28">
        <f t="shared" si="3036"/>
        <v>0</v>
      </c>
      <c r="TWJ103" s="28">
        <f t="shared" si="3036"/>
        <v>0</v>
      </c>
      <c r="TWK103" s="28">
        <f t="shared" si="3036"/>
        <v>0</v>
      </c>
      <c r="TWL103" s="28">
        <f t="shared" si="3036"/>
        <v>0</v>
      </c>
      <c r="TWM103" s="28">
        <f t="shared" si="3036"/>
        <v>0</v>
      </c>
      <c r="TWN103" s="28">
        <f t="shared" si="3036"/>
        <v>0</v>
      </c>
      <c r="TWO103" s="28">
        <f t="shared" si="3036"/>
        <v>0</v>
      </c>
      <c r="TWP103" s="28">
        <f t="shared" si="3036"/>
        <v>0</v>
      </c>
      <c r="TWQ103" s="28">
        <f t="shared" si="3036"/>
        <v>0</v>
      </c>
      <c r="TWR103" s="28">
        <f t="shared" si="3036"/>
        <v>0</v>
      </c>
      <c r="TWS103" s="28">
        <f t="shared" si="3036"/>
        <v>0</v>
      </c>
      <c r="TWT103" s="28">
        <f t="shared" si="3036"/>
        <v>0</v>
      </c>
      <c r="TWU103" s="28">
        <f t="shared" si="3036"/>
        <v>0</v>
      </c>
      <c r="TWV103" s="28">
        <f t="shared" si="3036"/>
        <v>0</v>
      </c>
      <c r="TWW103" s="28">
        <f t="shared" si="3036"/>
        <v>0</v>
      </c>
      <c r="TWX103" s="28">
        <f t="shared" si="3036"/>
        <v>0</v>
      </c>
      <c r="TWY103" s="28">
        <f t="shared" si="3036"/>
        <v>0</v>
      </c>
      <c r="TWZ103" s="28">
        <f t="shared" si="3036"/>
        <v>0</v>
      </c>
      <c r="TXA103" s="28">
        <f t="shared" si="3036"/>
        <v>0</v>
      </c>
      <c r="TXB103" s="28">
        <f t="shared" si="3036"/>
        <v>0</v>
      </c>
      <c r="TXC103" s="28">
        <f t="shared" si="3036"/>
        <v>0</v>
      </c>
      <c r="TXD103" s="28">
        <f t="shared" si="3036"/>
        <v>0</v>
      </c>
      <c r="TXE103" s="28">
        <f t="shared" ref="TXE103:TZP103" si="3037">TXE102</f>
        <v>0</v>
      </c>
      <c r="TXF103" s="28">
        <f t="shared" si="3037"/>
        <v>0</v>
      </c>
      <c r="TXG103" s="28">
        <f t="shared" si="3037"/>
        <v>0</v>
      </c>
      <c r="TXH103" s="28">
        <f t="shared" si="3037"/>
        <v>0</v>
      </c>
      <c r="TXI103" s="28">
        <f t="shared" si="3037"/>
        <v>0</v>
      </c>
      <c r="TXJ103" s="28">
        <f t="shared" si="3037"/>
        <v>0</v>
      </c>
      <c r="TXK103" s="28">
        <f t="shared" si="3037"/>
        <v>0</v>
      </c>
      <c r="TXL103" s="28">
        <f t="shared" si="3037"/>
        <v>0</v>
      </c>
      <c r="TXM103" s="28">
        <f t="shared" si="3037"/>
        <v>0</v>
      </c>
      <c r="TXN103" s="28">
        <f t="shared" si="3037"/>
        <v>0</v>
      </c>
      <c r="TXO103" s="28">
        <f t="shared" si="3037"/>
        <v>0</v>
      </c>
      <c r="TXP103" s="28">
        <f t="shared" si="3037"/>
        <v>0</v>
      </c>
      <c r="TXQ103" s="28">
        <f t="shared" si="3037"/>
        <v>0</v>
      </c>
      <c r="TXR103" s="28">
        <f t="shared" si="3037"/>
        <v>0</v>
      </c>
      <c r="TXS103" s="28">
        <f t="shared" si="3037"/>
        <v>0</v>
      </c>
      <c r="TXT103" s="28">
        <f t="shared" si="3037"/>
        <v>0</v>
      </c>
      <c r="TXU103" s="28">
        <f t="shared" si="3037"/>
        <v>0</v>
      </c>
      <c r="TXV103" s="28">
        <f t="shared" si="3037"/>
        <v>0</v>
      </c>
      <c r="TXW103" s="28">
        <f t="shared" si="3037"/>
        <v>0</v>
      </c>
      <c r="TXX103" s="28">
        <f t="shared" si="3037"/>
        <v>0</v>
      </c>
      <c r="TXY103" s="28">
        <f t="shared" si="3037"/>
        <v>0</v>
      </c>
      <c r="TXZ103" s="28">
        <f t="shared" si="3037"/>
        <v>0</v>
      </c>
      <c r="TYA103" s="28">
        <f t="shared" si="3037"/>
        <v>0</v>
      </c>
      <c r="TYB103" s="28">
        <f t="shared" si="3037"/>
        <v>0</v>
      </c>
      <c r="TYC103" s="28">
        <f t="shared" si="3037"/>
        <v>0</v>
      </c>
      <c r="TYD103" s="28">
        <f t="shared" si="3037"/>
        <v>0</v>
      </c>
      <c r="TYE103" s="28">
        <f t="shared" si="3037"/>
        <v>0</v>
      </c>
      <c r="TYF103" s="28">
        <f t="shared" si="3037"/>
        <v>0</v>
      </c>
      <c r="TYG103" s="28">
        <f t="shared" si="3037"/>
        <v>0</v>
      </c>
      <c r="TYH103" s="28">
        <f t="shared" si="3037"/>
        <v>0</v>
      </c>
      <c r="TYI103" s="28">
        <f t="shared" si="3037"/>
        <v>0</v>
      </c>
      <c r="TYJ103" s="28">
        <f t="shared" si="3037"/>
        <v>0</v>
      </c>
      <c r="TYK103" s="28">
        <f t="shared" si="3037"/>
        <v>0</v>
      </c>
      <c r="TYL103" s="28">
        <f t="shared" si="3037"/>
        <v>0</v>
      </c>
      <c r="TYM103" s="28">
        <f t="shared" si="3037"/>
        <v>0</v>
      </c>
      <c r="TYN103" s="28">
        <f t="shared" si="3037"/>
        <v>0</v>
      </c>
      <c r="TYO103" s="28">
        <f t="shared" si="3037"/>
        <v>0</v>
      </c>
      <c r="TYP103" s="28">
        <f t="shared" si="3037"/>
        <v>0</v>
      </c>
      <c r="TYQ103" s="28">
        <f t="shared" si="3037"/>
        <v>0</v>
      </c>
      <c r="TYR103" s="28">
        <f t="shared" si="3037"/>
        <v>0</v>
      </c>
      <c r="TYS103" s="28">
        <f t="shared" si="3037"/>
        <v>0</v>
      </c>
      <c r="TYT103" s="28">
        <f t="shared" si="3037"/>
        <v>0</v>
      </c>
      <c r="TYU103" s="28">
        <f t="shared" si="3037"/>
        <v>0</v>
      </c>
      <c r="TYV103" s="28">
        <f t="shared" si="3037"/>
        <v>0</v>
      </c>
      <c r="TYW103" s="28">
        <f t="shared" si="3037"/>
        <v>0</v>
      </c>
      <c r="TYX103" s="28">
        <f t="shared" si="3037"/>
        <v>0</v>
      </c>
      <c r="TYY103" s="28">
        <f t="shared" si="3037"/>
        <v>0</v>
      </c>
      <c r="TYZ103" s="28">
        <f t="shared" si="3037"/>
        <v>0</v>
      </c>
      <c r="TZA103" s="28">
        <f t="shared" si="3037"/>
        <v>0</v>
      </c>
      <c r="TZB103" s="28">
        <f t="shared" si="3037"/>
        <v>0</v>
      </c>
      <c r="TZC103" s="28">
        <f t="shared" si="3037"/>
        <v>0</v>
      </c>
      <c r="TZD103" s="28">
        <f t="shared" si="3037"/>
        <v>0</v>
      </c>
      <c r="TZE103" s="28">
        <f t="shared" si="3037"/>
        <v>0</v>
      </c>
      <c r="TZF103" s="28">
        <f t="shared" si="3037"/>
        <v>0</v>
      </c>
      <c r="TZG103" s="28">
        <f t="shared" si="3037"/>
        <v>0</v>
      </c>
      <c r="TZH103" s="28">
        <f t="shared" si="3037"/>
        <v>0</v>
      </c>
      <c r="TZI103" s="28">
        <f t="shared" si="3037"/>
        <v>0</v>
      </c>
      <c r="TZJ103" s="28">
        <f t="shared" si="3037"/>
        <v>0</v>
      </c>
      <c r="TZK103" s="28">
        <f t="shared" si="3037"/>
        <v>0</v>
      </c>
      <c r="TZL103" s="28">
        <f t="shared" si="3037"/>
        <v>0</v>
      </c>
      <c r="TZM103" s="28">
        <f t="shared" si="3037"/>
        <v>0</v>
      </c>
      <c r="TZN103" s="28">
        <f t="shared" si="3037"/>
        <v>0</v>
      </c>
      <c r="TZO103" s="28">
        <f t="shared" si="3037"/>
        <v>0</v>
      </c>
      <c r="TZP103" s="28">
        <f t="shared" si="3037"/>
        <v>0</v>
      </c>
      <c r="TZQ103" s="28">
        <f t="shared" ref="TZQ103:UCB103" si="3038">TZQ102</f>
        <v>0</v>
      </c>
      <c r="TZR103" s="28">
        <f t="shared" si="3038"/>
        <v>0</v>
      </c>
      <c r="TZS103" s="28">
        <f t="shared" si="3038"/>
        <v>0</v>
      </c>
      <c r="TZT103" s="28">
        <f t="shared" si="3038"/>
        <v>0</v>
      </c>
      <c r="TZU103" s="28">
        <f t="shared" si="3038"/>
        <v>0</v>
      </c>
      <c r="TZV103" s="28">
        <f t="shared" si="3038"/>
        <v>0</v>
      </c>
      <c r="TZW103" s="28">
        <f t="shared" si="3038"/>
        <v>0</v>
      </c>
      <c r="TZX103" s="28">
        <f t="shared" si="3038"/>
        <v>0</v>
      </c>
      <c r="TZY103" s="28">
        <f t="shared" si="3038"/>
        <v>0</v>
      </c>
      <c r="TZZ103" s="28">
        <f t="shared" si="3038"/>
        <v>0</v>
      </c>
      <c r="UAA103" s="28">
        <f t="shared" si="3038"/>
        <v>0</v>
      </c>
      <c r="UAB103" s="28">
        <f t="shared" si="3038"/>
        <v>0</v>
      </c>
      <c r="UAC103" s="28">
        <f t="shared" si="3038"/>
        <v>0</v>
      </c>
      <c r="UAD103" s="28">
        <f t="shared" si="3038"/>
        <v>0</v>
      </c>
      <c r="UAE103" s="28">
        <f t="shared" si="3038"/>
        <v>0</v>
      </c>
      <c r="UAF103" s="28">
        <f t="shared" si="3038"/>
        <v>0</v>
      </c>
      <c r="UAG103" s="28">
        <f t="shared" si="3038"/>
        <v>0</v>
      </c>
      <c r="UAH103" s="28">
        <f t="shared" si="3038"/>
        <v>0</v>
      </c>
      <c r="UAI103" s="28">
        <f t="shared" si="3038"/>
        <v>0</v>
      </c>
      <c r="UAJ103" s="28">
        <f t="shared" si="3038"/>
        <v>0</v>
      </c>
      <c r="UAK103" s="28">
        <f t="shared" si="3038"/>
        <v>0</v>
      </c>
      <c r="UAL103" s="28">
        <f t="shared" si="3038"/>
        <v>0</v>
      </c>
      <c r="UAM103" s="28">
        <f t="shared" si="3038"/>
        <v>0</v>
      </c>
      <c r="UAN103" s="28">
        <f t="shared" si="3038"/>
        <v>0</v>
      </c>
      <c r="UAO103" s="28">
        <f t="shared" si="3038"/>
        <v>0</v>
      </c>
      <c r="UAP103" s="28">
        <f t="shared" si="3038"/>
        <v>0</v>
      </c>
      <c r="UAQ103" s="28">
        <f t="shared" si="3038"/>
        <v>0</v>
      </c>
      <c r="UAR103" s="28">
        <f t="shared" si="3038"/>
        <v>0</v>
      </c>
      <c r="UAS103" s="28">
        <f t="shared" si="3038"/>
        <v>0</v>
      </c>
      <c r="UAT103" s="28">
        <f t="shared" si="3038"/>
        <v>0</v>
      </c>
      <c r="UAU103" s="28">
        <f t="shared" si="3038"/>
        <v>0</v>
      </c>
      <c r="UAV103" s="28">
        <f t="shared" si="3038"/>
        <v>0</v>
      </c>
      <c r="UAW103" s="28">
        <f t="shared" si="3038"/>
        <v>0</v>
      </c>
      <c r="UAX103" s="28">
        <f t="shared" si="3038"/>
        <v>0</v>
      </c>
      <c r="UAY103" s="28">
        <f t="shared" si="3038"/>
        <v>0</v>
      </c>
      <c r="UAZ103" s="28">
        <f t="shared" si="3038"/>
        <v>0</v>
      </c>
      <c r="UBA103" s="28">
        <f t="shared" si="3038"/>
        <v>0</v>
      </c>
      <c r="UBB103" s="28">
        <f t="shared" si="3038"/>
        <v>0</v>
      </c>
      <c r="UBC103" s="28">
        <f t="shared" si="3038"/>
        <v>0</v>
      </c>
      <c r="UBD103" s="28">
        <f t="shared" si="3038"/>
        <v>0</v>
      </c>
      <c r="UBE103" s="28">
        <f t="shared" si="3038"/>
        <v>0</v>
      </c>
      <c r="UBF103" s="28">
        <f t="shared" si="3038"/>
        <v>0</v>
      </c>
      <c r="UBG103" s="28">
        <f t="shared" si="3038"/>
        <v>0</v>
      </c>
      <c r="UBH103" s="28">
        <f t="shared" si="3038"/>
        <v>0</v>
      </c>
      <c r="UBI103" s="28">
        <f t="shared" si="3038"/>
        <v>0</v>
      </c>
      <c r="UBJ103" s="28">
        <f t="shared" si="3038"/>
        <v>0</v>
      </c>
      <c r="UBK103" s="28">
        <f t="shared" si="3038"/>
        <v>0</v>
      </c>
      <c r="UBL103" s="28">
        <f t="shared" si="3038"/>
        <v>0</v>
      </c>
      <c r="UBM103" s="28">
        <f t="shared" si="3038"/>
        <v>0</v>
      </c>
      <c r="UBN103" s="28">
        <f t="shared" si="3038"/>
        <v>0</v>
      </c>
      <c r="UBO103" s="28">
        <f t="shared" si="3038"/>
        <v>0</v>
      </c>
      <c r="UBP103" s="28">
        <f t="shared" si="3038"/>
        <v>0</v>
      </c>
      <c r="UBQ103" s="28">
        <f t="shared" si="3038"/>
        <v>0</v>
      </c>
      <c r="UBR103" s="28">
        <f t="shared" si="3038"/>
        <v>0</v>
      </c>
      <c r="UBS103" s="28">
        <f t="shared" si="3038"/>
        <v>0</v>
      </c>
      <c r="UBT103" s="28">
        <f t="shared" si="3038"/>
        <v>0</v>
      </c>
      <c r="UBU103" s="28">
        <f t="shared" si="3038"/>
        <v>0</v>
      </c>
      <c r="UBV103" s="28">
        <f t="shared" si="3038"/>
        <v>0</v>
      </c>
      <c r="UBW103" s="28">
        <f t="shared" si="3038"/>
        <v>0</v>
      </c>
      <c r="UBX103" s="28">
        <f t="shared" si="3038"/>
        <v>0</v>
      </c>
      <c r="UBY103" s="28">
        <f t="shared" si="3038"/>
        <v>0</v>
      </c>
      <c r="UBZ103" s="28">
        <f t="shared" si="3038"/>
        <v>0</v>
      </c>
      <c r="UCA103" s="28">
        <f t="shared" si="3038"/>
        <v>0</v>
      </c>
      <c r="UCB103" s="28">
        <f t="shared" si="3038"/>
        <v>0</v>
      </c>
      <c r="UCC103" s="28">
        <f t="shared" ref="UCC103:UEN103" si="3039">UCC102</f>
        <v>0</v>
      </c>
      <c r="UCD103" s="28">
        <f t="shared" si="3039"/>
        <v>0</v>
      </c>
      <c r="UCE103" s="28">
        <f t="shared" si="3039"/>
        <v>0</v>
      </c>
      <c r="UCF103" s="28">
        <f t="shared" si="3039"/>
        <v>0</v>
      </c>
      <c r="UCG103" s="28">
        <f t="shared" si="3039"/>
        <v>0</v>
      </c>
      <c r="UCH103" s="28">
        <f t="shared" si="3039"/>
        <v>0</v>
      </c>
      <c r="UCI103" s="28">
        <f t="shared" si="3039"/>
        <v>0</v>
      </c>
      <c r="UCJ103" s="28">
        <f t="shared" si="3039"/>
        <v>0</v>
      </c>
      <c r="UCK103" s="28">
        <f t="shared" si="3039"/>
        <v>0</v>
      </c>
      <c r="UCL103" s="28">
        <f t="shared" si="3039"/>
        <v>0</v>
      </c>
      <c r="UCM103" s="28">
        <f t="shared" si="3039"/>
        <v>0</v>
      </c>
      <c r="UCN103" s="28">
        <f t="shared" si="3039"/>
        <v>0</v>
      </c>
      <c r="UCO103" s="28">
        <f t="shared" si="3039"/>
        <v>0</v>
      </c>
      <c r="UCP103" s="28">
        <f t="shared" si="3039"/>
        <v>0</v>
      </c>
      <c r="UCQ103" s="28">
        <f t="shared" si="3039"/>
        <v>0</v>
      </c>
      <c r="UCR103" s="28">
        <f t="shared" si="3039"/>
        <v>0</v>
      </c>
      <c r="UCS103" s="28">
        <f t="shared" si="3039"/>
        <v>0</v>
      </c>
      <c r="UCT103" s="28">
        <f t="shared" si="3039"/>
        <v>0</v>
      </c>
      <c r="UCU103" s="28">
        <f t="shared" si="3039"/>
        <v>0</v>
      </c>
      <c r="UCV103" s="28">
        <f t="shared" si="3039"/>
        <v>0</v>
      </c>
      <c r="UCW103" s="28">
        <f t="shared" si="3039"/>
        <v>0</v>
      </c>
      <c r="UCX103" s="28">
        <f t="shared" si="3039"/>
        <v>0</v>
      </c>
      <c r="UCY103" s="28">
        <f t="shared" si="3039"/>
        <v>0</v>
      </c>
      <c r="UCZ103" s="28">
        <f t="shared" si="3039"/>
        <v>0</v>
      </c>
      <c r="UDA103" s="28">
        <f t="shared" si="3039"/>
        <v>0</v>
      </c>
      <c r="UDB103" s="28">
        <f t="shared" si="3039"/>
        <v>0</v>
      </c>
      <c r="UDC103" s="28">
        <f t="shared" si="3039"/>
        <v>0</v>
      </c>
      <c r="UDD103" s="28">
        <f t="shared" si="3039"/>
        <v>0</v>
      </c>
      <c r="UDE103" s="28">
        <f t="shared" si="3039"/>
        <v>0</v>
      </c>
      <c r="UDF103" s="28">
        <f t="shared" si="3039"/>
        <v>0</v>
      </c>
      <c r="UDG103" s="28">
        <f t="shared" si="3039"/>
        <v>0</v>
      </c>
      <c r="UDH103" s="28">
        <f t="shared" si="3039"/>
        <v>0</v>
      </c>
      <c r="UDI103" s="28">
        <f t="shared" si="3039"/>
        <v>0</v>
      </c>
      <c r="UDJ103" s="28">
        <f t="shared" si="3039"/>
        <v>0</v>
      </c>
      <c r="UDK103" s="28">
        <f t="shared" si="3039"/>
        <v>0</v>
      </c>
      <c r="UDL103" s="28">
        <f t="shared" si="3039"/>
        <v>0</v>
      </c>
      <c r="UDM103" s="28">
        <f t="shared" si="3039"/>
        <v>0</v>
      </c>
      <c r="UDN103" s="28">
        <f t="shared" si="3039"/>
        <v>0</v>
      </c>
      <c r="UDO103" s="28">
        <f t="shared" si="3039"/>
        <v>0</v>
      </c>
      <c r="UDP103" s="28">
        <f t="shared" si="3039"/>
        <v>0</v>
      </c>
      <c r="UDQ103" s="28">
        <f t="shared" si="3039"/>
        <v>0</v>
      </c>
      <c r="UDR103" s="28">
        <f t="shared" si="3039"/>
        <v>0</v>
      </c>
      <c r="UDS103" s="28">
        <f t="shared" si="3039"/>
        <v>0</v>
      </c>
      <c r="UDT103" s="28">
        <f t="shared" si="3039"/>
        <v>0</v>
      </c>
      <c r="UDU103" s="28">
        <f t="shared" si="3039"/>
        <v>0</v>
      </c>
      <c r="UDV103" s="28">
        <f t="shared" si="3039"/>
        <v>0</v>
      </c>
      <c r="UDW103" s="28">
        <f t="shared" si="3039"/>
        <v>0</v>
      </c>
      <c r="UDX103" s="28">
        <f t="shared" si="3039"/>
        <v>0</v>
      </c>
      <c r="UDY103" s="28">
        <f t="shared" si="3039"/>
        <v>0</v>
      </c>
      <c r="UDZ103" s="28">
        <f t="shared" si="3039"/>
        <v>0</v>
      </c>
      <c r="UEA103" s="28">
        <f t="shared" si="3039"/>
        <v>0</v>
      </c>
      <c r="UEB103" s="28">
        <f t="shared" si="3039"/>
        <v>0</v>
      </c>
      <c r="UEC103" s="28">
        <f t="shared" si="3039"/>
        <v>0</v>
      </c>
      <c r="UED103" s="28">
        <f t="shared" si="3039"/>
        <v>0</v>
      </c>
      <c r="UEE103" s="28">
        <f t="shared" si="3039"/>
        <v>0</v>
      </c>
      <c r="UEF103" s="28">
        <f t="shared" si="3039"/>
        <v>0</v>
      </c>
      <c r="UEG103" s="28">
        <f t="shared" si="3039"/>
        <v>0</v>
      </c>
      <c r="UEH103" s="28">
        <f t="shared" si="3039"/>
        <v>0</v>
      </c>
      <c r="UEI103" s="28">
        <f t="shared" si="3039"/>
        <v>0</v>
      </c>
      <c r="UEJ103" s="28">
        <f t="shared" si="3039"/>
        <v>0</v>
      </c>
      <c r="UEK103" s="28">
        <f t="shared" si="3039"/>
        <v>0</v>
      </c>
      <c r="UEL103" s="28">
        <f t="shared" si="3039"/>
        <v>0</v>
      </c>
      <c r="UEM103" s="28">
        <f t="shared" si="3039"/>
        <v>0</v>
      </c>
      <c r="UEN103" s="28">
        <f t="shared" si="3039"/>
        <v>0</v>
      </c>
      <c r="UEO103" s="28">
        <f t="shared" ref="UEO103:UGZ103" si="3040">UEO102</f>
        <v>0</v>
      </c>
      <c r="UEP103" s="28">
        <f t="shared" si="3040"/>
        <v>0</v>
      </c>
      <c r="UEQ103" s="28">
        <f t="shared" si="3040"/>
        <v>0</v>
      </c>
      <c r="UER103" s="28">
        <f t="shared" si="3040"/>
        <v>0</v>
      </c>
      <c r="UES103" s="28">
        <f t="shared" si="3040"/>
        <v>0</v>
      </c>
      <c r="UET103" s="28">
        <f t="shared" si="3040"/>
        <v>0</v>
      </c>
      <c r="UEU103" s="28">
        <f t="shared" si="3040"/>
        <v>0</v>
      </c>
      <c r="UEV103" s="28">
        <f t="shared" si="3040"/>
        <v>0</v>
      </c>
      <c r="UEW103" s="28">
        <f t="shared" si="3040"/>
        <v>0</v>
      </c>
      <c r="UEX103" s="28">
        <f t="shared" si="3040"/>
        <v>0</v>
      </c>
      <c r="UEY103" s="28">
        <f t="shared" si="3040"/>
        <v>0</v>
      </c>
      <c r="UEZ103" s="28">
        <f t="shared" si="3040"/>
        <v>0</v>
      </c>
      <c r="UFA103" s="28">
        <f t="shared" si="3040"/>
        <v>0</v>
      </c>
      <c r="UFB103" s="28">
        <f t="shared" si="3040"/>
        <v>0</v>
      </c>
      <c r="UFC103" s="28">
        <f t="shared" si="3040"/>
        <v>0</v>
      </c>
      <c r="UFD103" s="28">
        <f t="shared" si="3040"/>
        <v>0</v>
      </c>
      <c r="UFE103" s="28">
        <f t="shared" si="3040"/>
        <v>0</v>
      </c>
      <c r="UFF103" s="28">
        <f t="shared" si="3040"/>
        <v>0</v>
      </c>
      <c r="UFG103" s="28">
        <f t="shared" si="3040"/>
        <v>0</v>
      </c>
      <c r="UFH103" s="28">
        <f t="shared" si="3040"/>
        <v>0</v>
      </c>
      <c r="UFI103" s="28">
        <f t="shared" si="3040"/>
        <v>0</v>
      </c>
      <c r="UFJ103" s="28">
        <f t="shared" si="3040"/>
        <v>0</v>
      </c>
      <c r="UFK103" s="28">
        <f t="shared" si="3040"/>
        <v>0</v>
      </c>
      <c r="UFL103" s="28">
        <f t="shared" si="3040"/>
        <v>0</v>
      </c>
      <c r="UFM103" s="28">
        <f t="shared" si="3040"/>
        <v>0</v>
      </c>
      <c r="UFN103" s="28">
        <f t="shared" si="3040"/>
        <v>0</v>
      </c>
      <c r="UFO103" s="28">
        <f t="shared" si="3040"/>
        <v>0</v>
      </c>
      <c r="UFP103" s="28">
        <f t="shared" si="3040"/>
        <v>0</v>
      </c>
      <c r="UFQ103" s="28">
        <f t="shared" si="3040"/>
        <v>0</v>
      </c>
      <c r="UFR103" s="28">
        <f t="shared" si="3040"/>
        <v>0</v>
      </c>
      <c r="UFS103" s="28">
        <f t="shared" si="3040"/>
        <v>0</v>
      </c>
      <c r="UFT103" s="28">
        <f t="shared" si="3040"/>
        <v>0</v>
      </c>
      <c r="UFU103" s="28">
        <f t="shared" si="3040"/>
        <v>0</v>
      </c>
      <c r="UFV103" s="28">
        <f t="shared" si="3040"/>
        <v>0</v>
      </c>
      <c r="UFW103" s="28">
        <f t="shared" si="3040"/>
        <v>0</v>
      </c>
      <c r="UFX103" s="28">
        <f t="shared" si="3040"/>
        <v>0</v>
      </c>
      <c r="UFY103" s="28">
        <f t="shared" si="3040"/>
        <v>0</v>
      </c>
      <c r="UFZ103" s="28">
        <f t="shared" si="3040"/>
        <v>0</v>
      </c>
      <c r="UGA103" s="28">
        <f t="shared" si="3040"/>
        <v>0</v>
      </c>
      <c r="UGB103" s="28">
        <f t="shared" si="3040"/>
        <v>0</v>
      </c>
      <c r="UGC103" s="28">
        <f t="shared" si="3040"/>
        <v>0</v>
      </c>
      <c r="UGD103" s="28">
        <f t="shared" si="3040"/>
        <v>0</v>
      </c>
      <c r="UGE103" s="28">
        <f t="shared" si="3040"/>
        <v>0</v>
      </c>
      <c r="UGF103" s="28">
        <f t="shared" si="3040"/>
        <v>0</v>
      </c>
      <c r="UGG103" s="28">
        <f t="shared" si="3040"/>
        <v>0</v>
      </c>
      <c r="UGH103" s="28">
        <f t="shared" si="3040"/>
        <v>0</v>
      </c>
      <c r="UGI103" s="28">
        <f t="shared" si="3040"/>
        <v>0</v>
      </c>
      <c r="UGJ103" s="28">
        <f t="shared" si="3040"/>
        <v>0</v>
      </c>
      <c r="UGK103" s="28">
        <f t="shared" si="3040"/>
        <v>0</v>
      </c>
      <c r="UGL103" s="28">
        <f t="shared" si="3040"/>
        <v>0</v>
      </c>
      <c r="UGM103" s="28">
        <f t="shared" si="3040"/>
        <v>0</v>
      </c>
      <c r="UGN103" s="28">
        <f t="shared" si="3040"/>
        <v>0</v>
      </c>
      <c r="UGO103" s="28">
        <f t="shared" si="3040"/>
        <v>0</v>
      </c>
      <c r="UGP103" s="28">
        <f t="shared" si="3040"/>
        <v>0</v>
      </c>
      <c r="UGQ103" s="28">
        <f t="shared" si="3040"/>
        <v>0</v>
      </c>
      <c r="UGR103" s="28">
        <f t="shared" si="3040"/>
        <v>0</v>
      </c>
      <c r="UGS103" s="28">
        <f t="shared" si="3040"/>
        <v>0</v>
      </c>
      <c r="UGT103" s="28">
        <f t="shared" si="3040"/>
        <v>0</v>
      </c>
      <c r="UGU103" s="28">
        <f t="shared" si="3040"/>
        <v>0</v>
      </c>
      <c r="UGV103" s="28">
        <f t="shared" si="3040"/>
        <v>0</v>
      </c>
      <c r="UGW103" s="28">
        <f t="shared" si="3040"/>
        <v>0</v>
      </c>
      <c r="UGX103" s="28">
        <f t="shared" si="3040"/>
        <v>0</v>
      </c>
      <c r="UGY103" s="28">
        <f t="shared" si="3040"/>
        <v>0</v>
      </c>
      <c r="UGZ103" s="28">
        <f t="shared" si="3040"/>
        <v>0</v>
      </c>
      <c r="UHA103" s="28">
        <f t="shared" ref="UHA103:UJL103" si="3041">UHA102</f>
        <v>0</v>
      </c>
      <c r="UHB103" s="28">
        <f t="shared" si="3041"/>
        <v>0</v>
      </c>
      <c r="UHC103" s="28">
        <f t="shared" si="3041"/>
        <v>0</v>
      </c>
      <c r="UHD103" s="28">
        <f t="shared" si="3041"/>
        <v>0</v>
      </c>
      <c r="UHE103" s="28">
        <f t="shared" si="3041"/>
        <v>0</v>
      </c>
      <c r="UHF103" s="28">
        <f t="shared" si="3041"/>
        <v>0</v>
      </c>
      <c r="UHG103" s="28">
        <f t="shared" si="3041"/>
        <v>0</v>
      </c>
      <c r="UHH103" s="28">
        <f t="shared" si="3041"/>
        <v>0</v>
      </c>
      <c r="UHI103" s="28">
        <f t="shared" si="3041"/>
        <v>0</v>
      </c>
      <c r="UHJ103" s="28">
        <f t="shared" si="3041"/>
        <v>0</v>
      </c>
      <c r="UHK103" s="28">
        <f t="shared" si="3041"/>
        <v>0</v>
      </c>
      <c r="UHL103" s="28">
        <f t="shared" si="3041"/>
        <v>0</v>
      </c>
      <c r="UHM103" s="28">
        <f t="shared" si="3041"/>
        <v>0</v>
      </c>
      <c r="UHN103" s="28">
        <f t="shared" si="3041"/>
        <v>0</v>
      </c>
      <c r="UHO103" s="28">
        <f t="shared" si="3041"/>
        <v>0</v>
      </c>
      <c r="UHP103" s="28">
        <f t="shared" si="3041"/>
        <v>0</v>
      </c>
      <c r="UHQ103" s="28">
        <f t="shared" si="3041"/>
        <v>0</v>
      </c>
      <c r="UHR103" s="28">
        <f t="shared" si="3041"/>
        <v>0</v>
      </c>
      <c r="UHS103" s="28">
        <f t="shared" si="3041"/>
        <v>0</v>
      </c>
      <c r="UHT103" s="28">
        <f t="shared" si="3041"/>
        <v>0</v>
      </c>
      <c r="UHU103" s="28">
        <f t="shared" si="3041"/>
        <v>0</v>
      </c>
      <c r="UHV103" s="28">
        <f t="shared" si="3041"/>
        <v>0</v>
      </c>
      <c r="UHW103" s="28">
        <f t="shared" si="3041"/>
        <v>0</v>
      </c>
      <c r="UHX103" s="28">
        <f t="shared" si="3041"/>
        <v>0</v>
      </c>
      <c r="UHY103" s="28">
        <f t="shared" si="3041"/>
        <v>0</v>
      </c>
      <c r="UHZ103" s="28">
        <f t="shared" si="3041"/>
        <v>0</v>
      </c>
      <c r="UIA103" s="28">
        <f t="shared" si="3041"/>
        <v>0</v>
      </c>
      <c r="UIB103" s="28">
        <f t="shared" si="3041"/>
        <v>0</v>
      </c>
      <c r="UIC103" s="28">
        <f t="shared" si="3041"/>
        <v>0</v>
      </c>
      <c r="UID103" s="28">
        <f t="shared" si="3041"/>
        <v>0</v>
      </c>
      <c r="UIE103" s="28">
        <f t="shared" si="3041"/>
        <v>0</v>
      </c>
      <c r="UIF103" s="28">
        <f t="shared" si="3041"/>
        <v>0</v>
      </c>
      <c r="UIG103" s="28">
        <f t="shared" si="3041"/>
        <v>0</v>
      </c>
      <c r="UIH103" s="28">
        <f t="shared" si="3041"/>
        <v>0</v>
      </c>
      <c r="UII103" s="28">
        <f t="shared" si="3041"/>
        <v>0</v>
      </c>
      <c r="UIJ103" s="28">
        <f t="shared" si="3041"/>
        <v>0</v>
      </c>
      <c r="UIK103" s="28">
        <f t="shared" si="3041"/>
        <v>0</v>
      </c>
      <c r="UIL103" s="28">
        <f t="shared" si="3041"/>
        <v>0</v>
      </c>
      <c r="UIM103" s="28">
        <f t="shared" si="3041"/>
        <v>0</v>
      </c>
      <c r="UIN103" s="28">
        <f t="shared" si="3041"/>
        <v>0</v>
      </c>
      <c r="UIO103" s="28">
        <f t="shared" si="3041"/>
        <v>0</v>
      </c>
      <c r="UIP103" s="28">
        <f t="shared" si="3041"/>
        <v>0</v>
      </c>
      <c r="UIQ103" s="28">
        <f t="shared" si="3041"/>
        <v>0</v>
      </c>
      <c r="UIR103" s="28">
        <f t="shared" si="3041"/>
        <v>0</v>
      </c>
      <c r="UIS103" s="28">
        <f t="shared" si="3041"/>
        <v>0</v>
      </c>
      <c r="UIT103" s="28">
        <f t="shared" si="3041"/>
        <v>0</v>
      </c>
      <c r="UIU103" s="28">
        <f t="shared" si="3041"/>
        <v>0</v>
      </c>
      <c r="UIV103" s="28">
        <f t="shared" si="3041"/>
        <v>0</v>
      </c>
      <c r="UIW103" s="28">
        <f t="shared" si="3041"/>
        <v>0</v>
      </c>
      <c r="UIX103" s="28">
        <f t="shared" si="3041"/>
        <v>0</v>
      </c>
      <c r="UIY103" s="28">
        <f t="shared" si="3041"/>
        <v>0</v>
      </c>
      <c r="UIZ103" s="28">
        <f t="shared" si="3041"/>
        <v>0</v>
      </c>
      <c r="UJA103" s="28">
        <f t="shared" si="3041"/>
        <v>0</v>
      </c>
      <c r="UJB103" s="28">
        <f t="shared" si="3041"/>
        <v>0</v>
      </c>
      <c r="UJC103" s="28">
        <f t="shared" si="3041"/>
        <v>0</v>
      </c>
      <c r="UJD103" s="28">
        <f t="shared" si="3041"/>
        <v>0</v>
      </c>
      <c r="UJE103" s="28">
        <f t="shared" si="3041"/>
        <v>0</v>
      </c>
      <c r="UJF103" s="28">
        <f t="shared" si="3041"/>
        <v>0</v>
      </c>
      <c r="UJG103" s="28">
        <f t="shared" si="3041"/>
        <v>0</v>
      </c>
      <c r="UJH103" s="28">
        <f t="shared" si="3041"/>
        <v>0</v>
      </c>
      <c r="UJI103" s="28">
        <f t="shared" si="3041"/>
        <v>0</v>
      </c>
      <c r="UJJ103" s="28">
        <f t="shared" si="3041"/>
        <v>0</v>
      </c>
      <c r="UJK103" s="28">
        <f t="shared" si="3041"/>
        <v>0</v>
      </c>
      <c r="UJL103" s="28">
        <f t="shared" si="3041"/>
        <v>0</v>
      </c>
      <c r="UJM103" s="28">
        <f t="shared" ref="UJM103:ULX103" si="3042">UJM102</f>
        <v>0</v>
      </c>
      <c r="UJN103" s="28">
        <f t="shared" si="3042"/>
        <v>0</v>
      </c>
      <c r="UJO103" s="28">
        <f t="shared" si="3042"/>
        <v>0</v>
      </c>
      <c r="UJP103" s="28">
        <f t="shared" si="3042"/>
        <v>0</v>
      </c>
      <c r="UJQ103" s="28">
        <f t="shared" si="3042"/>
        <v>0</v>
      </c>
      <c r="UJR103" s="28">
        <f t="shared" si="3042"/>
        <v>0</v>
      </c>
      <c r="UJS103" s="28">
        <f t="shared" si="3042"/>
        <v>0</v>
      </c>
      <c r="UJT103" s="28">
        <f t="shared" si="3042"/>
        <v>0</v>
      </c>
      <c r="UJU103" s="28">
        <f t="shared" si="3042"/>
        <v>0</v>
      </c>
      <c r="UJV103" s="28">
        <f t="shared" si="3042"/>
        <v>0</v>
      </c>
      <c r="UJW103" s="28">
        <f t="shared" si="3042"/>
        <v>0</v>
      </c>
      <c r="UJX103" s="28">
        <f t="shared" si="3042"/>
        <v>0</v>
      </c>
      <c r="UJY103" s="28">
        <f t="shared" si="3042"/>
        <v>0</v>
      </c>
      <c r="UJZ103" s="28">
        <f t="shared" si="3042"/>
        <v>0</v>
      </c>
      <c r="UKA103" s="28">
        <f t="shared" si="3042"/>
        <v>0</v>
      </c>
      <c r="UKB103" s="28">
        <f t="shared" si="3042"/>
        <v>0</v>
      </c>
      <c r="UKC103" s="28">
        <f t="shared" si="3042"/>
        <v>0</v>
      </c>
      <c r="UKD103" s="28">
        <f t="shared" si="3042"/>
        <v>0</v>
      </c>
      <c r="UKE103" s="28">
        <f t="shared" si="3042"/>
        <v>0</v>
      </c>
      <c r="UKF103" s="28">
        <f t="shared" si="3042"/>
        <v>0</v>
      </c>
      <c r="UKG103" s="28">
        <f t="shared" si="3042"/>
        <v>0</v>
      </c>
      <c r="UKH103" s="28">
        <f t="shared" si="3042"/>
        <v>0</v>
      </c>
      <c r="UKI103" s="28">
        <f t="shared" si="3042"/>
        <v>0</v>
      </c>
      <c r="UKJ103" s="28">
        <f t="shared" si="3042"/>
        <v>0</v>
      </c>
      <c r="UKK103" s="28">
        <f t="shared" si="3042"/>
        <v>0</v>
      </c>
      <c r="UKL103" s="28">
        <f t="shared" si="3042"/>
        <v>0</v>
      </c>
      <c r="UKM103" s="28">
        <f t="shared" si="3042"/>
        <v>0</v>
      </c>
      <c r="UKN103" s="28">
        <f t="shared" si="3042"/>
        <v>0</v>
      </c>
      <c r="UKO103" s="28">
        <f t="shared" si="3042"/>
        <v>0</v>
      </c>
      <c r="UKP103" s="28">
        <f t="shared" si="3042"/>
        <v>0</v>
      </c>
      <c r="UKQ103" s="28">
        <f t="shared" si="3042"/>
        <v>0</v>
      </c>
      <c r="UKR103" s="28">
        <f t="shared" si="3042"/>
        <v>0</v>
      </c>
      <c r="UKS103" s="28">
        <f t="shared" si="3042"/>
        <v>0</v>
      </c>
      <c r="UKT103" s="28">
        <f t="shared" si="3042"/>
        <v>0</v>
      </c>
      <c r="UKU103" s="28">
        <f t="shared" si="3042"/>
        <v>0</v>
      </c>
      <c r="UKV103" s="28">
        <f t="shared" si="3042"/>
        <v>0</v>
      </c>
      <c r="UKW103" s="28">
        <f t="shared" si="3042"/>
        <v>0</v>
      </c>
      <c r="UKX103" s="28">
        <f t="shared" si="3042"/>
        <v>0</v>
      </c>
      <c r="UKY103" s="28">
        <f t="shared" si="3042"/>
        <v>0</v>
      </c>
      <c r="UKZ103" s="28">
        <f t="shared" si="3042"/>
        <v>0</v>
      </c>
      <c r="ULA103" s="28">
        <f t="shared" si="3042"/>
        <v>0</v>
      </c>
      <c r="ULB103" s="28">
        <f t="shared" si="3042"/>
        <v>0</v>
      </c>
      <c r="ULC103" s="28">
        <f t="shared" si="3042"/>
        <v>0</v>
      </c>
      <c r="ULD103" s="28">
        <f t="shared" si="3042"/>
        <v>0</v>
      </c>
      <c r="ULE103" s="28">
        <f t="shared" si="3042"/>
        <v>0</v>
      </c>
      <c r="ULF103" s="28">
        <f t="shared" si="3042"/>
        <v>0</v>
      </c>
      <c r="ULG103" s="28">
        <f t="shared" si="3042"/>
        <v>0</v>
      </c>
      <c r="ULH103" s="28">
        <f t="shared" si="3042"/>
        <v>0</v>
      </c>
      <c r="ULI103" s="28">
        <f t="shared" si="3042"/>
        <v>0</v>
      </c>
      <c r="ULJ103" s="28">
        <f t="shared" si="3042"/>
        <v>0</v>
      </c>
      <c r="ULK103" s="28">
        <f t="shared" si="3042"/>
        <v>0</v>
      </c>
      <c r="ULL103" s="28">
        <f t="shared" si="3042"/>
        <v>0</v>
      </c>
      <c r="ULM103" s="28">
        <f t="shared" si="3042"/>
        <v>0</v>
      </c>
      <c r="ULN103" s="28">
        <f t="shared" si="3042"/>
        <v>0</v>
      </c>
      <c r="ULO103" s="28">
        <f t="shared" si="3042"/>
        <v>0</v>
      </c>
      <c r="ULP103" s="28">
        <f t="shared" si="3042"/>
        <v>0</v>
      </c>
      <c r="ULQ103" s="28">
        <f t="shared" si="3042"/>
        <v>0</v>
      </c>
      <c r="ULR103" s="28">
        <f t="shared" si="3042"/>
        <v>0</v>
      </c>
      <c r="ULS103" s="28">
        <f t="shared" si="3042"/>
        <v>0</v>
      </c>
      <c r="ULT103" s="28">
        <f t="shared" si="3042"/>
        <v>0</v>
      </c>
      <c r="ULU103" s="28">
        <f t="shared" si="3042"/>
        <v>0</v>
      </c>
      <c r="ULV103" s="28">
        <f t="shared" si="3042"/>
        <v>0</v>
      </c>
      <c r="ULW103" s="28">
        <f t="shared" si="3042"/>
        <v>0</v>
      </c>
      <c r="ULX103" s="28">
        <f t="shared" si="3042"/>
        <v>0</v>
      </c>
      <c r="ULY103" s="28">
        <f t="shared" ref="ULY103:UOJ103" si="3043">ULY102</f>
        <v>0</v>
      </c>
      <c r="ULZ103" s="28">
        <f t="shared" si="3043"/>
        <v>0</v>
      </c>
      <c r="UMA103" s="28">
        <f t="shared" si="3043"/>
        <v>0</v>
      </c>
      <c r="UMB103" s="28">
        <f t="shared" si="3043"/>
        <v>0</v>
      </c>
      <c r="UMC103" s="28">
        <f t="shared" si="3043"/>
        <v>0</v>
      </c>
      <c r="UMD103" s="28">
        <f t="shared" si="3043"/>
        <v>0</v>
      </c>
      <c r="UME103" s="28">
        <f t="shared" si="3043"/>
        <v>0</v>
      </c>
      <c r="UMF103" s="28">
        <f t="shared" si="3043"/>
        <v>0</v>
      </c>
      <c r="UMG103" s="28">
        <f t="shared" si="3043"/>
        <v>0</v>
      </c>
      <c r="UMH103" s="28">
        <f t="shared" si="3043"/>
        <v>0</v>
      </c>
      <c r="UMI103" s="28">
        <f t="shared" si="3043"/>
        <v>0</v>
      </c>
      <c r="UMJ103" s="28">
        <f t="shared" si="3043"/>
        <v>0</v>
      </c>
      <c r="UMK103" s="28">
        <f t="shared" si="3043"/>
        <v>0</v>
      </c>
      <c r="UML103" s="28">
        <f t="shared" si="3043"/>
        <v>0</v>
      </c>
      <c r="UMM103" s="28">
        <f t="shared" si="3043"/>
        <v>0</v>
      </c>
      <c r="UMN103" s="28">
        <f t="shared" si="3043"/>
        <v>0</v>
      </c>
      <c r="UMO103" s="28">
        <f t="shared" si="3043"/>
        <v>0</v>
      </c>
      <c r="UMP103" s="28">
        <f t="shared" si="3043"/>
        <v>0</v>
      </c>
      <c r="UMQ103" s="28">
        <f t="shared" si="3043"/>
        <v>0</v>
      </c>
      <c r="UMR103" s="28">
        <f t="shared" si="3043"/>
        <v>0</v>
      </c>
      <c r="UMS103" s="28">
        <f t="shared" si="3043"/>
        <v>0</v>
      </c>
      <c r="UMT103" s="28">
        <f t="shared" si="3043"/>
        <v>0</v>
      </c>
      <c r="UMU103" s="28">
        <f t="shared" si="3043"/>
        <v>0</v>
      </c>
      <c r="UMV103" s="28">
        <f t="shared" si="3043"/>
        <v>0</v>
      </c>
      <c r="UMW103" s="28">
        <f t="shared" si="3043"/>
        <v>0</v>
      </c>
      <c r="UMX103" s="28">
        <f t="shared" si="3043"/>
        <v>0</v>
      </c>
      <c r="UMY103" s="28">
        <f t="shared" si="3043"/>
        <v>0</v>
      </c>
      <c r="UMZ103" s="28">
        <f t="shared" si="3043"/>
        <v>0</v>
      </c>
      <c r="UNA103" s="28">
        <f t="shared" si="3043"/>
        <v>0</v>
      </c>
      <c r="UNB103" s="28">
        <f t="shared" si="3043"/>
        <v>0</v>
      </c>
      <c r="UNC103" s="28">
        <f t="shared" si="3043"/>
        <v>0</v>
      </c>
      <c r="UND103" s="28">
        <f t="shared" si="3043"/>
        <v>0</v>
      </c>
      <c r="UNE103" s="28">
        <f t="shared" si="3043"/>
        <v>0</v>
      </c>
      <c r="UNF103" s="28">
        <f t="shared" si="3043"/>
        <v>0</v>
      </c>
      <c r="UNG103" s="28">
        <f t="shared" si="3043"/>
        <v>0</v>
      </c>
      <c r="UNH103" s="28">
        <f t="shared" si="3043"/>
        <v>0</v>
      </c>
      <c r="UNI103" s="28">
        <f t="shared" si="3043"/>
        <v>0</v>
      </c>
      <c r="UNJ103" s="28">
        <f t="shared" si="3043"/>
        <v>0</v>
      </c>
      <c r="UNK103" s="28">
        <f t="shared" si="3043"/>
        <v>0</v>
      </c>
      <c r="UNL103" s="28">
        <f t="shared" si="3043"/>
        <v>0</v>
      </c>
      <c r="UNM103" s="28">
        <f t="shared" si="3043"/>
        <v>0</v>
      </c>
      <c r="UNN103" s="28">
        <f t="shared" si="3043"/>
        <v>0</v>
      </c>
      <c r="UNO103" s="28">
        <f t="shared" si="3043"/>
        <v>0</v>
      </c>
      <c r="UNP103" s="28">
        <f t="shared" si="3043"/>
        <v>0</v>
      </c>
      <c r="UNQ103" s="28">
        <f t="shared" si="3043"/>
        <v>0</v>
      </c>
      <c r="UNR103" s="28">
        <f t="shared" si="3043"/>
        <v>0</v>
      </c>
      <c r="UNS103" s="28">
        <f t="shared" si="3043"/>
        <v>0</v>
      </c>
      <c r="UNT103" s="28">
        <f t="shared" si="3043"/>
        <v>0</v>
      </c>
      <c r="UNU103" s="28">
        <f t="shared" si="3043"/>
        <v>0</v>
      </c>
      <c r="UNV103" s="28">
        <f t="shared" si="3043"/>
        <v>0</v>
      </c>
      <c r="UNW103" s="28">
        <f t="shared" si="3043"/>
        <v>0</v>
      </c>
      <c r="UNX103" s="28">
        <f t="shared" si="3043"/>
        <v>0</v>
      </c>
      <c r="UNY103" s="28">
        <f t="shared" si="3043"/>
        <v>0</v>
      </c>
      <c r="UNZ103" s="28">
        <f t="shared" si="3043"/>
        <v>0</v>
      </c>
      <c r="UOA103" s="28">
        <f t="shared" si="3043"/>
        <v>0</v>
      </c>
      <c r="UOB103" s="28">
        <f t="shared" si="3043"/>
        <v>0</v>
      </c>
      <c r="UOC103" s="28">
        <f t="shared" si="3043"/>
        <v>0</v>
      </c>
      <c r="UOD103" s="28">
        <f t="shared" si="3043"/>
        <v>0</v>
      </c>
      <c r="UOE103" s="28">
        <f t="shared" si="3043"/>
        <v>0</v>
      </c>
      <c r="UOF103" s="28">
        <f t="shared" si="3043"/>
        <v>0</v>
      </c>
      <c r="UOG103" s="28">
        <f t="shared" si="3043"/>
        <v>0</v>
      </c>
      <c r="UOH103" s="28">
        <f t="shared" si="3043"/>
        <v>0</v>
      </c>
      <c r="UOI103" s="28">
        <f t="shared" si="3043"/>
        <v>0</v>
      </c>
      <c r="UOJ103" s="28">
        <f t="shared" si="3043"/>
        <v>0</v>
      </c>
      <c r="UOK103" s="28">
        <f t="shared" ref="UOK103:UQV103" si="3044">UOK102</f>
        <v>0</v>
      </c>
      <c r="UOL103" s="28">
        <f t="shared" si="3044"/>
        <v>0</v>
      </c>
      <c r="UOM103" s="28">
        <f t="shared" si="3044"/>
        <v>0</v>
      </c>
      <c r="UON103" s="28">
        <f t="shared" si="3044"/>
        <v>0</v>
      </c>
      <c r="UOO103" s="28">
        <f t="shared" si="3044"/>
        <v>0</v>
      </c>
      <c r="UOP103" s="28">
        <f t="shared" si="3044"/>
        <v>0</v>
      </c>
      <c r="UOQ103" s="28">
        <f t="shared" si="3044"/>
        <v>0</v>
      </c>
      <c r="UOR103" s="28">
        <f t="shared" si="3044"/>
        <v>0</v>
      </c>
      <c r="UOS103" s="28">
        <f t="shared" si="3044"/>
        <v>0</v>
      </c>
      <c r="UOT103" s="28">
        <f t="shared" si="3044"/>
        <v>0</v>
      </c>
      <c r="UOU103" s="28">
        <f t="shared" si="3044"/>
        <v>0</v>
      </c>
      <c r="UOV103" s="28">
        <f t="shared" si="3044"/>
        <v>0</v>
      </c>
      <c r="UOW103" s="28">
        <f t="shared" si="3044"/>
        <v>0</v>
      </c>
      <c r="UOX103" s="28">
        <f t="shared" si="3044"/>
        <v>0</v>
      </c>
      <c r="UOY103" s="28">
        <f t="shared" si="3044"/>
        <v>0</v>
      </c>
      <c r="UOZ103" s="28">
        <f t="shared" si="3044"/>
        <v>0</v>
      </c>
      <c r="UPA103" s="28">
        <f t="shared" si="3044"/>
        <v>0</v>
      </c>
      <c r="UPB103" s="28">
        <f t="shared" si="3044"/>
        <v>0</v>
      </c>
      <c r="UPC103" s="28">
        <f t="shared" si="3044"/>
        <v>0</v>
      </c>
      <c r="UPD103" s="28">
        <f t="shared" si="3044"/>
        <v>0</v>
      </c>
      <c r="UPE103" s="28">
        <f t="shared" si="3044"/>
        <v>0</v>
      </c>
      <c r="UPF103" s="28">
        <f t="shared" si="3044"/>
        <v>0</v>
      </c>
      <c r="UPG103" s="28">
        <f t="shared" si="3044"/>
        <v>0</v>
      </c>
      <c r="UPH103" s="28">
        <f t="shared" si="3044"/>
        <v>0</v>
      </c>
      <c r="UPI103" s="28">
        <f t="shared" si="3044"/>
        <v>0</v>
      </c>
      <c r="UPJ103" s="28">
        <f t="shared" si="3044"/>
        <v>0</v>
      </c>
      <c r="UPK103" s="28">
        <f t="shared" si="3044"/>
        <v>0</v>
      </c>
      <c r="UPL103" s="28">
        <f t="shared" si="3044"/>
        <v>0</v>
      </c>
      <c r="UPM103" s="28">
        <f t="shared" si="3044"/>
        <v>0</v>
      </c>
      <c r="UPN103" s="28">
        <f t="shared" si="3044"/>
        <v>0</v>
      </c>
      <c r="UPO103" s="28">
        <f t="shared" si="3044"/>
        <v>0</v>
      </c>
      <c r="UPP103" s="28">
        <f t="shared" si="3044"/>
        <v>0</v>
      </c>
      <c r="UPQ103" s="28">
        <f t="shared" si="3044"/>
        <v>0</v>
      </c>
      <c r="UPR103" s="28">
        <f t="shared" si="3044"/>
        <v>0</v>
      </c>
      <c r="UPS103" s="28">
        <f t="shared" si="3044"/>
        <v>0</v>
      </c>
      <c r="UPT103" s="28">
        <f t="shared" si="3044"/>
        <v>0</v>
      </c>
      <c r="UPU103" s="28">
        <f t="shared" si="3044"/>
        <v>0</v>
      </c>
      <c r="UPV103" s="28">
        <f t="shared" si="3044"/>
        <v>0</v>
      </c>
      <c r="UPW103" s="28">
        <f t="shared" si="3044"/>
        <v>0</v>
      </c>
      <c r="UPX103" s="28">
        <f t="shared" si="3044"/>
        <v>0</v>
      </c>
      <c r="UPY103" s="28">
        <f t="shared" si="3044"/>
        <v>0</v>
      </c>
      <c r="UPZ103" s="28">
        <f t="shared" si="3044"/>
        <v>0</v>
      </c>
      <c r="UQA103" s="28">
        <f t="shared" si="3044"/>
        <v>0</v>
      </c>
      <c r="UQB103" s="28">
        <f t="shared" si="3044"/>
        <v>0</v>
      </c>
      <c r="UQC103" s="28">
        <f t="shared" si="3044"/>
        <v>0</v>
      </c>
      <c r="UQD103" s="28">
        <f t="shared" si="3044"/>
        <v>0</v>
      </c>
      <c r="UQE103" s="28">
        <f t="shared" si="3044"/>
        <v>0</v>
      </c>
      <c r="UQF103" s="28">
        <f t="shared" si="3044"/>
        <v>0</v>
      </c>
      <c r="UQG103" s="28">
        <f t="shared" si="3044"/>
        <v>0</v>
      </c>
      <c r="UQH103" s="28">
        <f t="shared" si="3044"/>
        <v>0</v>
      </c>
      <c r="UQI103" s="28">
        <f t="shared" si="3044"/>
        <v>0</v>
      </c>
      <c r="UQJ103" s="28">
        <f t="shared" si="3044"/>
        <v>0</v>
      </c>
      <c r="UQK103" s="28">
        <f t="shared" si="3044"/>
        <v>0</v>
      </c>
      <c r="UQL103" s="28">
        <f t="shared" si="3044"/>
        <v>0</v>
      </c>
      <c r="UQM103" s="28">
        <f t="shared" si="3044"/>
        <v>0</v>
      </c>
      <c r="UQN103" s="28">
        <f t="shared" si="3044"/>
        <v>0</v>
      </c>
      <c r="UQO103" s="28">
        <f t="shared" si="3044"/>
        <v>0</v>
      </c>
      <c r="UQP103" s="28">
        <f t="shared" si="3044"/>
        <v>0</v>
      </c>
      <c r="UQQ103" s="28">
        <f t="shared" si="3044"/>
        <v>0</v>
      </c>
      <c r="UQR103" s="28">
        <f t="shared" si="3044"/>
        <v>0</v>
      </c>
      <c r="UQS103" s="28">
        <f t="shared" si="3044"/>
        <v>0</v>
      </c>
      <c r="UQT103" s="28">
        <f t="shared" si="3044"/>
        <v>0</v>
      </c>
      <c r="UQU103" s="28">
        <f t="shared" si="3044"/>
        <v>0</v>
      </c>
      <c r="UQV103" s="28">
        <f t="shared" si="3044"/>
        <v>0</v>
      </c>
      <c r="UQW103" s="28">
        <f t="shared" ref="UQW103:UTH103" si="3045">UQW102</f>
        <v>0</v>
      </c>
      <c r="UQX103" s="28">
        <f t="shared" si="3045"/>
        <v>0</v>
      </c>
      <c r="UQY103" s="28">
        <f t="shared" si="3045"/>
        <v>0</v>
      </c>
      <c r="UQZ103" s="28">
        <f t="shared" si="3045"/>
        <v>0</v>
      </c>
      <c r="URA103" s="28">
        <f t="shared" si="3045"/>
        <v>0</v>
      </c>
      <c r="URB103" s="28">
        <f t="shared" si="3045"/>
        <v>0</v>
      </c>
      <c r="URC103" s="28">
        <f t="shared" si="3045"/>
        <v>0</v>
      </c>
      <c r="URD103" s="28">
        <f t="shared" si="3045"/>
        <v>0</v>
      </c>
      <c r="URE103" s="28">
        <f t="shared" si="3045"/>
        <v>0</v>
      </c>
      <c r="URF103" s="28">
        <f t="shared" si="3045"/>
        <v>0</v>
      </c>
      <c r="URG103" s="28">
        <f t="shared" si="3045"/>
        <v>0</v>
      </c>
      <c r="URH103" s="28">
        <f t="shared" si="3045"/>
        <v>0</v>
      </c>
      <c r="URI103" s="28">
        <f t="shared" si="3045"/>
        <v>0</v>
      </c>
      <c r="URJ103" s="28">
        <f t="shared" si="3045"/>
        <v>0</v>
      </c>
      <c r="URK103" s="28">
        <f t="shared" si="3045"/>
        <v>0</v>
      </c>
      <c r="URL103" s="28">
        <f t="shared" si="3045"/>
        <v>0</v>
      </c>
      <c r="URM103" s="28">
        <f t="shared" si="3045"/>
        <v>0</v>
      </c>
      <c r="URN103" s="28">
        <f t="shared" si="3045"/>
        <v>0</v>
      </c>
      <c r="URO103" s="28">
        <f t="shared" si="3045"/>
        <v>0</v>
      </c>
      <c r="URP103" s="28">
        <f t="shared" si="3045"/>
        <v>0</v>
      </c>
      <c r="URQ103" s="28">
        <f t="shared" si="3045"/>
        <v>0</v>
      </c>
      <c r="URR103" s="28">
        <f t="shared" si="3045"/>
        <v>0</v>
      </c>
      <c r="URS103" s="28">
        <f t="shared" si="3045"/>
        <v>0</v>
      </c>
      <c r="URT103" s="28">
        <f t="shared" si="3045"/>
        <v>0</v>
      </c>
      <c r="URU103" s="28">
        <f t="shared" si="3045"/>
        <v>0</v>
      </c>
      <c r="URV103" s="28">
        <f t="shared" si="3045"/>
        <v>0</v>
      </c>
      <c r="URW103" s="28">
        <f t="shared" si="3045"/>
        <v>0</v>
      </c>
      <c r="URX103" s="28">
        <f t="shared" si="3045"/>
        <v>0</v>
      </c>
      <c r="URY103" s="28">
        <f t="shared" si="3045"/>
        <v>0</v>
      </c>
      <c r="URZ103" s="28">
        <f t="shared" si="3045"/>
        <v>0</v>
      </c>
      <c r="USA103" s="28">
        <f t="shared" si="3045"/>
        <v>0</v>
      </c>
      <c r="USB103" s="28">
        <f t="shared" si="3045"/>
        <v>0</v>
      </c>
      <c r="USC103" s="28">
        <f t="shared" si="3045"/>
        <v>0</v>
      </c>
      <c r="USD103" s="28">
        <f t="shared" si="3045"/>
        <v>0</v>
      </c>
      <c r="USE103" s="28">
        <f t="shared" si="3045"/>
        <v>0</v>
      </c>
      <c r="USF103" s="28">
        <f t="shared" si="3045"/>
        <v>0</v>
      </c>
      <c r="USG103" s="28">
        <f t="shared" si="3045"/>
        <v>0</v>
      </c>
      <c r="USH103" s="28">
        <f t="shared" si="3045"/>
        <v>0</v>
      </c>
      <c r="USI103" s="28">
        <f t="shared" si="3045"/>
        <v>0</v>
      </c>
      <c r="USJ103" s="28">
        <f t="shared" si="3045"/>
        <v>0</v>
      </c>
      <c r="USK103" s="28">
        <f t="shared" si="3045"/>
        <v>0</v>
      </c>
      <c r="USL103" s="28">
        <f t="shared" si="3045"/>
        <v>0</v>
      </c>
      <c r="USM103" s="28">
        <f t="shared" si="3045"/>
        <v>0</v>
      </c>
      <c r="USN103" s="28">
        <f t="shared" si="3045"/>
        <v>0</v>
      </c>
      <c r="USO103" s="28">
        <f t="shared" si="3045"/>
        <v>0</v>
      </c>
      <c r="USP103" s="28">
        <f t="shared" si="3045"/>
        <v>0</v>
      </c>
      <c r="USQ103" s="28">
        <f t="shared" si="3045"/>
        <v>0</v>
      </c>
      <c r="USR103" s="28">
        <f t="shared" si="3045"/>
        <v>0</v>
      </c>
      <c r="USS103" s="28">
        <f t="shared" si="3045"/>
        <v>0</v>
      </c>
      <c r="UST103" s="28">
        <f t="shared" si="3045"/>
        <v>0</v>
      </c>
      <c r="USU103" s="28">
        <f t="shared" si="3045"/>
        <v>0</v>
      </c>
      <c r="USV103" s="28">
        <f t="shared" si="3045"/>
        <v>0</v>
      </c>
      <c r="USW103" s="28">
        <f t="shared" si="3045"/>
        <v>0</v>
      </c>
      <c r="USX103" s="28">
        <f t="shared" si="3045"/>
        <v>0</v>
      </c>
      <c r="USY103" s="28">
        <f t="shared" si="3045"/>
        <v>0</v>
      </c>
      <c r="USZ103" s="28">
        <f t="shared" si="3045"/>
        <v>0</v>
      </c>
      <c r="UTA103" s="28">
        <f t="shared" si="3045"/>
        <v>0</v>
      </c>
      <c r="UTB103" s="28">
        <f t="shared" si="3045"/>
        <v>0</v>
      </c>
      <c r="UTC103" s="28">
        <f t="shared" si="3045"/>
        <v>0</v>
      </c>
      <c r="UTD103" s="28">
        <f t="shared" si="3045"/>
        <v>0</v>
      </c>
      <c r="UTE103" s="28">
        <f t="shared" si="3045"/>
        <v>0</v>
      </c>
      <c r="UTF103" s="28">
        <f t="shared" si="3045"/>
        <v>0</v>
      </c>
      <c r="UTG103" s="28">
        <f t="shared" si="3045"/>
        <v>0</v>
      </c>
      <c r="UTH103" s="28">
        <f t="shared" si="3045"/>
        <v>0</v>
      </c>
      <c r="UTI103" s="28">
        <f t="shared" ref="UTI103:UVT103" si="3046">UTI102</f>
        <v>0</v>
      </c>
      <c r="UTJ103" s="28">
        <f t="shared" si="3046"/>
        <v>0</v>
      </c>
      <c r="UTK103" s="28">
        <f t="shared" si="3046"/>
        <v>0</v>
      </c>
      <c r="UTL103" s="28">
        <f t="shared" si="3046"/>
        <v>0</v>
      </c>
      <c r="UTM103" s="28">
        <f t="shared" si="3046"/>
        <v>0</v>
      </c>
      <c r="UTN103" s="28">
        <f t="shared" si="3046"/>
        <v>0</v>
      </c>
      <c r="UTO103" s="28">
        <f t="shared" si="3046"/>
        <v>0</v>
      </c>
      <c r="UTP103" s="28">
        <f t="shared" si="3046"/>
        <v>0</v>
      </c>
      <c r="UTQ103" s="28">
        <f t="shared" si="3046"/>
        <v>0</v>
      </c>
      <c r="UTR103" s="28">
        <f t="shared" si="3046"/>
        <v>0</v>
      </c>
      <c r="UTS103" s="28">
        <f t="shared" si="3046"/>
        <v>0</v>
      </c>
      <c r="UTT103" s="28">
        <f t="shared" si="3046"/>
        <v>0</v>
      </c>
      <c r="UTU103" s="28">
        <f t="shared" si="3046"/>
        <v>0</v>
      </c>
      <c r="UTV103" s="28">
        <f t="shared" si="3046"/>
        <v>0</v>
      </c>
      <c r="UTW103" s="28">
        <f t="shared" si="3046"/>
        <v>0</v>
      </c>
      <c r="UTX103" s="28">
        <f t="shared" si="3046"/>
        <v>0</v>
      </c>
      <c r="UTY103" s="28">
        <f t="shared" si="3046"/>
        <v>0</v>
      </c>
      <c r="UTZ103" s="28">
        <f t="shared" si="3046"/>
        <v>0</v>
      </c>
      <c r="UUA103" s="28">
        <f t="shared" si="3046"/>
        <v>0</v>
      </c>
      <c r="UUB103" s="28">
        <f t="shared" si="3046"/>
        <v>0</v>
      </c>
      <c r="UUC103" s="28">
        <f t="shared" si="3046"/>
        <v>0</v>
      </c>
      <c r="UUD103" s="28">
        <f t="shared" si="3046"/>
        <v>0</v>
      </c>
      <c r="UUE103" s="28">
        <f t="shared" si="3046"/>
        <v>0</v>
      </c>
      <c r="UUF103" s="28">
        <f t="shared" si="3046"/>
        <v>0</v>
      </c>
      <c r="UUG103" s="28">
        <f t="shared" si="3046"/>
        <v>0</v>
      </c>
      <c r="UUH103" s="28">
        <f t="shared" si="3046"/>
        <v>0</v>
      </c>
      <c r="UUI103" s="28">
        <f t="shared" si="3046"/>
        <v>0</v>
      </c>
      <c r="UUJ103" s="28">
        <f t="shared" si="3046"/>
        <v>0</v>
      </c>
      <c r="UUK103" s="28">
        <f t="shared" si="3046"/>
        <v>0</v>
      </c>
      <c r="UUL103" s="28">
        <f t="shared" si="3046"/>
        <v>0</v>
      </c>
      <c r="UUM103" s="28">
        <f t="shared" si="3046"/>
        <v>0</v>
      </c>
      <c r="UUN103" s="28">
        <f t="shared" si="3046"/>
        <v>0</v>
      </c>
      <c r="UUO103" s="28">
        <f t="shared" si="3046"/>
        <v>0</v>
      </c>
      <c r="UUP103" s="28">
        <f t="shared" si="3046"/>
        <v>0</v>
      </c>
      <c r="UUQ103" s="28">
        <f t="shared" si="3046"/>
        <v>0</v>
      </c>
      <c r="UUR103" s="28">
        <f t="shared" si="3046"/>
        <v>0</v>
      </c>
      <c r="UUS103" s="28">
        <f t="shared" si="3046"/>
        <v>0</v>
      </c>
      <c r="UUT103" s="28">
        <f t="shared" si="3046"/>
        <v>0</v>
      </c>
      <c r="UUU103" s="28">
        <f t="shared" si="3046"/>
        <v>0</v>
      </c>
      <c r="UUV103" s="28">
        <f t="shared" si="3046"/>
        <v>0</v>
      </c>
      <c r="UUW103" s="28">
        <f t="shared" si="3046"/>
        <v>0</v>
      </c>
      <c r="UUX103" s="28">
        <f t="shared" si="3046"/>
        <v>0</v>
      </c>
      <c r="UUY103" s="28">
        <f t="shared" si="3046"/>
        <v>0</v>
      </c>
      <c r="UUZ103" s="28">
        <f t="shared" si="3046"/>
        <v>0</v>
      </c>
      <c r="UVA103" s="28">
        <f t="shared" si="3046"/>
        <v>0</v>
      </c>
      <c r="UVB103" s="28">
        <f t="shared" si="3046"/>
        <v>0</v>
      </c>
      <c r="UVC103" s="28">
        <f t="shared" si="3046"/>
        <v>0</v>
      </c>
      <c r="UVD103" s="28">
        <f t="shared" si="3046"/>
        <v>0</v>
      </c>
      <c r="UVE103" s="28">
        <f t="shared" si="3046"/>
        <v>0</v>
      </c>
      <c r="UVF103" s="28">
        <f t="shared" si="3046"/>
        <v>0</v>
      </c>
      <c r="UVG103" s="28">
        <f t="shared" si="3046"/>
        <v>0</v>
      </c>
      <c r="UVH103" s="28">
        <f t="shared" si="3046"/>
        <v>0</v>
      </c>
      <c r="UVI103" s="28">
        <f t="shared" si="3046"/>
        <v>0</v>
      </c>
      <c r="UVJ103" s="28">
        <f t="shared" si="3046"/>
        <v>0</v>
      </c>
      <c r="UVK103" s="28">
        <f t="shared" si="3046"/>
        <v>0</v>
      </c>
      <c r="UVL103" s="28">
        <f t="shared" si="3046"/>
        <v>0</v>
      </c>
      <c r="UVM103" s="28">
        <f t="shared" si="3046"/>
        <v>0</v>
      </c>
      <c r="UVN103" s="28">
        <f t="shared" si="3046"/>
        <v>0</v>
      </c>
      <c r="UVO103" s="28">
        <f t="shared" si="3046"/>
        <v>0</v>
      </c>
      <c r="UVP103" s="28">
        <f t="shared" si="3046"/>
        <v>0</v>
      </c>
      <c r="UVQ103" s="28">
        <f t="shared" si="3046"/>
        <v>0</v>
      </c>
      <c r="UVR103" s="28">
        <f t="shared" si="3046"/>
        <v>0</v>
      </c>
      <c r="UVS103" s="28">
        <f t="shared" si="3046"/>
        <v>0</v>
      </c>
      <c r="UVT103" s="28">
        <f t="shared" si="3046"/>
        <v>0</v>
      </c>
      <c r="UVU103" s="28">
        <f t="shared" ref="UVU103:UYF103" si="3047">UVU102</f>
        <v>0</v>
      </c>
      <c r="UVV103" s="28">
        <f t="shared" si="3047"/>
        <v>0</v>
      </c>
      <c r="UVW103" s="28">
        <f t="shared" si="3047"/>
        <v>0</v>
      </c>
      <c r="UVX103" s="28">
        <f t="shared" si="3047"/>
        <v>0</v>
      </c>
      <c r="UVY103" s="28">
        <f t="shared" si="3047"/>
        <v>0</v>
      </c>
      <c r="UVZ103" s="28">
        <f t="shared" si="3047"/>
        <v>0</v>
      </c>
      <c r="UWA103" s="28">
        <f t="shared" si="3047"/>
        <v>0</v>
      </c>
      <c r="UWB103" s="28">
        <f t="shared" si="3047"/>
        <v>0</v>
      </c>
      <c r="UWC103" s="28">
        <f t="shared" si="3047"/>
        <v>0</v>
      </c>
      <c r="UWD103" s="28">
        <f t="shared" si="3047"/>
        <v>0</v>
      </c>
      <c r="UWE103" s="28">
        <f t="shared" si="3047"/>
        <v>0</v>
      </c>
      <c r="UWF103" s="28">
        <f t="shared" si="3047"/>
        <v>0</v>
      </c>
      <c r="UWG103" s="28">
        <f t="shared" si="3047"/>
        <v>0</v>
      </c>
      <c r="UWH103" s="28">
        <f t="shared" si="3047"/>
        <v>0</v>
      </c>
      <c r="UWI103" s="28">
        <f t="shared" si="3047"/>
        <v>0</v>
      </c>
      <c r="UWJ103" s="28">
        <f t="shared" si="3047"/>
        <v>0</v>
      </c>
      <c r="UWK103" s="28">
        <f t="shared" si="3047"/>
        <v>0</v>
      </c>
      <c r="UWL103" s="28">
        <f t="shared" si="3047"/>
        <v>0</v>
      </c>
      <c r="UWM103" s="28">
        <f t="shared" si="3047"/>
        <v>0</v>
      </c>
      <c r="UWN103" s="28">
        <f t="shared" si="3047"/>
        <v>0</v>
      </c>
      <c r="UWO103" s="28">
        <f t="shared" si="3047"/>
        <v>0</v>
      </c>
      <c r="UWP103" s="28">
        <f t="shared" si="3047"/>
        <v>0</v>
      </c>
      <c r="UWQ103" s="28">
        <f t="shared" si="3047"/>
        <v>0</v>
      </c>
      <c r="UWR103" s="28">
        <f t="shared" si="3047"/>
        <v>0</v>
      </c>
      <c r="UWS103" s="28">
        <f t="shared" si="3047"/>
        <v>0</v>
      </c>
      <c r="UWT103" s="28">
        <f t="shared" si="3047"/>
        <v>0</v>
      </c>
      <c r="UWU103" s="28">
        <f t="shared" si="3047"/>
        <v>0</v>
      </c>
      <c r="UWV103" s="28">
        <f t="shared" si="3047"/>
        <v>0</v>
      </c>
      <c r="UWW103" s="28">
        <f t="shared" si="3047"/>
        <v>0</v>
      </c>
      <c r="UWX103" s="28">
        <f t="shared" si="3047"/>
        <v>0</v>
      </c>
      <c r="UWY103" s="28">
        <f t="shared" si="3047"/>
        <v>0</v>
      </c>
      <c r="UWZ103" s="28">
        <f t="shared" si="3047"/>
        <v>0</v>
      </c>
      <c r="UXA103" s="28">
        <f t="shared" si="3047"/>
        <v>0</v>
      </c>
      <c r="UXB103" s="28">
        <f t="shared" si="3047"/>
        <v>0</v>
      </c>
      <c r="UXC103" s="28">
        <f t="shared" si="3047"/>
        <v>0</v>
      </c>
      <c r="UXD103" s="28">
        <f t="shared" si="3047"/>
        <v>0</v>
      </c>
      <c r="UXE103" s="28">
        <f t="shared" si="3047"/>
        <v>0</v>
      </c>
      <c r="UXF103" s="28">
        <f t="shared" si="3047"/>
        <v>0</v>
      </c>
      <c r="UXG103" s="28">
        <f t="shared" si="3047"/>
        <v>0</v>
      </c>
      <c r="UXH103" s="28">
        <f t="shared" si="3047"/>
        <v>0</v>
      </c>
      <c r="UXI103" s="28">
        <f t="shared" si="3047"/>
        <v>0</v>
      </c>
      <c r="UXJ103" s="28">
        <f t="shared" si="3047"/>
        <v>0</v>
      </c>
      <c r="UXK103" s="28">
        <f t="shared" si="3047"/>
        <v>0</v>
      </c>
      <c r="UXL103" s="28">
        <f t="shared" si="3047"/>
        <v>0</v>
      </c>
      <c r="UXM103" s="28">
        <f t="shared" si="3047"/>
        <v>0</v>
      </c>
      <c r="UXN103" s="28">
        <f t="shared" si="3047"/>
        <v>0</v>
      </c>
      <c r="UXO103" s="28">
        <f t="shared" si="3047"/>
        <v>0</v>
      </c>
      <c r="UXP103" s="28">
        <f t="shared" si="3047"/>
        <v>0</v>
      </c>
      <c r="UXQ103" s="28">
        <f t="shared" si="3047"/>
        <v>0</v>
      </c>
      <c r="UXR103" s="28">
        <f t="shared" si="3047"/>
        <v>0</v>
      </c>
      <c r="UXS103" s="28">
        <f t="shared" si="3047"/>
        <v>0</v>
      </c>
      <c r="UXT103" s="28">
        <f t="shared" si="3047"/>
        <v>0</v>
      </c>
      <c r="UXU103" s="28">
        <f t="shared" si="3047"/>
        <v>0</v>
      </c>
      <c r="UXV103" s="28">
        <f t="shared" si="3047"/>
        <v>0</v>
      </c>
      <c r="UXW103" s="28">
        <f t="shared" si="3047"/>
        <v>0</v>
      </c>
      <c r="UXX103" s="28">
        <f t="shared" si="3047"/>
        <v>0</v>
      </c>
      <c r="UXY103" s="28">
        <f t="shared" si="3047"/>
        <v>0</v>
      </c>
      <c r="UXZ103" s="28">
        <f t="shared" si="3047"/>
        <v>0</v>
      </c>
      <c r="UYA103" s="28">
        <f t="shared" si="3047"/>
        <v>0</v>
      </c>
      <c r="UYB103" s="28">
        <f t="shared" si="3047"/>
        <v>0</v>
      </c>
      <c r="UYC103" s="28">
        <f t="shared" si="3047"/>
        <v>0</v>
      </c>
      <c r="UYD103" s="28">
        <f t="shared" si="3047"/>
        <v>0</v>
      </c>
      <c r="UYE103" s="28">
        <f t="shared" si="3047"/>
        <v>0</v>
      </c>
      <c r="UYF103" s="28">
        <f t="shared" si="3047"/>
        <v>0</v>
      </c>
      <c r="UYG103" s="28">
        <f t="shared" ref="UYG103:VAR103" si="3048">UYG102</f>
        <v>0</v>
      </c>
      <c r="UYH103" s="28">
        <f t="shared" si="3048"/>
        <v>0</v>
      </c>
      <c r="UYI103" s="28">
        <f t="shared" si="3048"/>
        <v>0</v>
      </c>
      <c r="UYJ103" s="28">
        <f t="shared" si="3048"/>
        <v>0</v>
      </c>
      <c r="UYK103" s="28">
        <f t="shared" si="3048"/>
        <v>0</v>
      </c>
      <c r="UYL103" s="28">
        <f t="shared" si="3048"/>
        <v>0</v>
      </c>
      <c r="UYM103" s="28">
        <f t="shared" si="3048"/>
        <v>0</v>
      </c>
      <c r="UYN103" s="28">
        <f t="shared" si="3048"/>
        <v>0</v>
      </c>
      <c r="UYO103" s="28">
        <f t="shared" si="3048"/>
        <v>0</v>
      </c>
      <c r="UYP103" s="28">
        <f t="shared" si="3048"/>
        <v>0</v>
      </c>
      <c r="UYQ103" s="28">
        <f t="shared" si="3048"/>
        <v>0</v>
      </c>
      <c r="UYR103" s="28">
        <f t="shared" si="3048"/>
        <v>0</v>
      </c>
      <c r="UYS103" s="28">
        <f t="shared" si="3048"/>
        <v>0</v>
      </c>
      <c r="UYT103" s="28">
        <f t="shared" si="3048"/>
        <v>0</v>
      </c>
      <c r="UYU103" s="28">
        <f t="shared" si="3048"/>
        <v>0</v>
      </c>
      <c r="UYV103" s="28">
        <f t="shared" si="3048"/>
        <v>0</v>
      </c>
      <c r="UYW103" s="28">
        <f t="shared" si="3048"/>
        <v>0</v>
      </c>
      <c r="UYX103" s="28">
        <f t="shared" si="3048"/>
        <v>0</v>
      </c>
      <c r="UYY103" s="28">
        <f t="shared" si="3048"/>
        <v>0</v>
      </c>
      <c r="UYZ103" s="28">
        <f t="shared" si="3048"/>
        <v>0</v>
      </c>
      <c r="UZA103" s="28">
        <f t="shared" si="3048"/>
        <v>0</v>
      </c>
      <c r="UZB103" s="28">
        <f t="shared" si="3048"/>
        <v>0</v>
      </c>
      <c r="UZC103" s="28">
        <f t="shared" si="3048"/>
        <v>0</v>
      </c>
      <c r="UZD103" s="28">
        <f t="shared" si="3048"/>
        <v>0</v>
      </c>
      <c r="UZE103" s="28">
        <f t="shared" si="3048"/>
        <v>0</v>
      </c>
      <c r="UZF103" s="28">
        <f t="shared" si="3048"/>
        <v>0</v>
      </c>
      <c r="UZG103" s="28">
        <f t="shared" si="3048"/>
        <v>0</v>
      </c>
      <c r="UZH103" s="28">
        <f t="shared" si="3048"/>
        <v>0</v>
      </c>
      <c r="UZI103" s="28">
        <f t="shared" si="3048"/>
        <v>0</v>
      </c>
      <c r="UZJ103" s="28">
        <f t="shared" si="3048"/>
        <v>0</v>
      </c>
      <c r="UZK103" s="28">
        <f t="shared" si="3048"/>
        <v>0</v>
      </c>
      <c r="UZL103" s="28">
        <f t="shared" si="3048"/>
        <v>0</v>
      </c>
      <c r="UZM103" s="28">
        <f t="shared" si="3048"/>
        <v>0</v>
      </c>
      <c r="UZN103" s="28">
        <f t="shared" si="3048"/>
        <v>0</v>
      </c>
      <c r="UZO103" s="28">
        <f t="shared" si="3048"/>
        <v>0</v>
      </c>
      <c r="UZP103" s="28">
        <f t="shared" si="3048"/>
        <v>0</v>
      </c>
      <c r="UZQ103" s="28">
        <f t="shared" si="3048"/>
        <v>0</v>
      </c>
      <c r="UZR103" s="28">
        <f t="shared" si="3048"/>
        <v>0</v>
      </c>
      <c r="UZS103" s="28">
        <f t="shared" si="3048"/>
        <v>0</v>
      </c>
      <c r="UZT103" s="28">
        <f t="shared" si="3048"/>
        <v>0</v>
      </c>
      <c r="UZU103" s="28">
        <f t="shared" si="3048"/>
        <v>0</v>
      </c>
      <c r="UZV103" s="28">
        <f t="shared" si="3048"/>
        <v>0</v>
      </c>
      <c r="UZW103" s="28">
        <f t="shared" si="3048"/>
        <v>0</v>
      </c>
      <c r="UZX103" s="28">
        <f t="shared" si="3048"/>
        <v>0</v>
      </c>
      <c r="UZY103" s="28">
        <f t="shared" si="3048"/>
        <v>0</v>
      </c>
      <c r="UZZ103" s="28">
        <f t="shared" si="3048"/>
        <v>0</v>
      </c>
      <c r="VAA103" s="28">
        <f t="shared" si="3048"/>
        <v>0</v>
      </c>
      <c r="VAB103" s="28">
        <f t="shared" si="3048"/>
        <v>0</v>
      </c>
      <c r="VAC103" s="28">
        <f t="shared" si="3048"/>
        <v>0</v>
      </c>
      <c r="VAD103" s="28">
        <f t="shared" si="3048"/>
        <v>0</v>
      </c>
      <c r="VAE103" s="28">
        <f t="shared" si="3048"/>
        <v>0</v>
      </c>
      <c r="VAF103" s="28">
        <f t="shared" si="3048"/>
        <v>0</v>
      </c>
      <c r="VAG103" s="28">
        <f t="shared" si="3048"/>
        <v>0</v>
      </c>
      <c r="VAH103" s="28">
        <f t="shared" si="3048"/>
        <v>0</v>
      </c>
      <c r="VAI103" s="28">
        <f t="shared" si="3048"/>
        <v>0</v>
      </c>
      <c r="VAJ103" s="28">
        <f t="shared" si="3048"/>
        <v>0</v>
      </c>
      <c r="VAK103" s="28">
        <f t="shared" si="3048"/>
        <v>0</v>
      </c>
      <c r="VAL103" s="28">
        <f t="shared" si="3048"/>
        <v>0</v>
      </c>
      <c r="VAM103" s="28">
        <f t="shared" si="3048"/>
        <v>0</v>
      </c>
      <c r="VAN103" s="28">
        <f t="shared" si="3048"/>
        <v>0</v>
      </c>
      <c r="VAO103" s="28">
        <f t="shared" si="3048"/>
        <v>0</v>
      </c>
      <c r="VAP103" s="28">
        <f t="shared" si="3048"/>
        <v>0</v>
      </c>
      <c r="VAQ103" s="28">
        <f t="shared" si="3048"/>
        <v>0</v>
      </c>
      <c r="VAR103" s="28">
        <f t="shared" si="3048"/>
        <v>0</v>
      </c>
      <c r="VAS103" s="28">
        <f t="shared" ref="VAS103:VDD103" si="3049">VAS102</f>
        <v>0</v>
      </c>
      <c r="VAT103" s="28">
        <f t="shared" si="3049"/>
        <v>0</v>
      </c>
      <c r="VAU103" s="28">
        <f t="shared" si="3049"/>
        <v>0</v>
      </c>
      <c r="VAV103" s="28">
        <f t="shared" si="3049"/>
        <v>0</v>
      </c>
      <c r="VAW103" s="28">
        <f t="shared" si="3049"/>
        <v>0</v>
      </c>
      <c r="VAX103" s="28">
        <f t="shared" si="3049"/>
        <v>0</v>
      </c>
      <c r="VAY103" s="28">
        <f t="shared" si="3049"/>
        <v>0</v>
      </c>
      <c r="VAZ103" s="28">
        <f t="shared" si="3049"/>
        <v>0</v>
      </c>
      <c r="VBA103" s="28">
        <f t="shared" si="3049"/>
        <v>0</v>
      </c>
      <c r="VBB103" s="28">
        <f t="shared" si="3049"/>
        <v>0</v>
      </c>
      <c r="VBC103" s="28">
        <f t="shared" si="3049"/>
        <v>0</v>
      </c>
      <c r="VBD103" s="28">
        <f t="shared" si="3049"/>
        <v>0</v>
      </c>
      <c r="VBE103" s="28">
        <f t="shared" si="3049"/>
        <v>0</v>
      </c>
      <c r="VBF103" s="28">
        <f t="shared" si="3049"/>
        <v>0</v>
      </c>
      <c r="VBG103" s="28">
        <f t="shared" si="3049"/>
        <v>0</v>
      </c>
      <c r="VBH103" s="28">
        <f t="shared" si="3049"/>
        <v>0</v>
      </c>
      <c r="VBI103" s="28">
        <f t="shared" si="3049"/>
        <v>0</v>
      </c>
      <c r="VBJ103" s="28">
        <f t="shared" si="3049"/>
        <v>0</v>
      </c>
      <c r="VBK103" s="28">
        <f t="shared" si="3049"/>
        <v>0</v>
      </c>
      <c r="VBL103" s="28">
        <f t="shared" si="3049"/>
        <v>0</v>
      </c>
      <c r="VBM103" s="28">
        <f t="shared" si="3049"/>
        <v>0</v>
      </c>
      <c r="VBN103" s="28">
        <f t="shared" si="3049"/>
        <v>0</v>
      </c>
      <c r="VBO103" s="28">
        <f t="shared" si="3049"/>
        <v>0</v>
      </c>
      <c r="VBP103" s="28">
        <f t="shared" si="3049"/>
        <v>0</v>
      </c>
      <c r="VBQ103" s="28">
        <f t="shared" si="3049"/>
        <v>0</v>
      </c>
      <c r="VBR103" s="28">
        <f t="shared" si="3049"/>
        <v>0</v>
      </c>
      <c r="VBS103" s="28">
        <f t="shared" si="3049"/>
        <v>0</v>
      </c>
      <c r="VBT103" s="28">
        <f t="shared" si="3049"/>
        <v>0</v>
      </c>
      <c r="VBU103" s="28">
        <f t="shared" si="3049"/>
        <v>0</v>
      </c>
      <c r="VBV103" s="28">
        <f t="shared" si="3049"/>
        <v>0</v>
      </c>
      <c r="VBW103" s="28">
        <f t="shared" si="3049"/>
        <v>0</v>
      </c>
      <c r="VBX103" s="28">
        <f t="shared" si="3049"/>
        <v>0</v>
      </c>
      <c r="VBY103" s="28">
        <f t="shared" si="3049"/>
        <v>0</v>
      </c>
      <c r="VBZ103" s="28">
        <f t="shared" si="3049"/>
        <v>0</v>
      </c>
      <c r="VCA103" s="28">
        <f t="shared" si="3049"/>
        <v>0</v>
      </c>
      <c r="VCB103" s="28">
        <f t="shared" si="3049"/>
        <v>0</v>
      </c>
      <c r="VCC103" s="28">
        <f t="shared" si="3049"/>
        <v>0</v>
      </c>
      <c r="VCD103" s="28">
        <f t="shared" si="3049"/>
        <v>0</v>
      </c>
      <c r="VCE103" s="28">
        <f t="shared" si="3049"/>
        <v>0</v>
      </c>
      <c r="VCF103" s="28">
        <f t="shared" si="3049"/>
        <v>0</v>
      </c>
      <c r="VCG103" s="28">
        <f t="shared" si="3049"/>
        <v>0</v>
      </c>
      <c r="VCH103" s="28">
        <f t="shared" si="3049"/>
        <v>0</v>
      </c>
      <c r="VCI103" s="28">
        <f t="shared" si="3049"/>
        <v>0</v>
      </c>
      <c r="VCJ103" s="28">
        <f t="shared" si="3049"/>
        <v>0</v>
      </c>
      <c r="VCK103" s="28">
        <f t="shared" si="3049"/>
        <v>0</v>
      </c>
      <c r="VCL103" s="28">
        <f t="shared" si="3049"/>
        <v>0</v>
      </c>
      <c r="VCM103" s="28">
        <f t="shared" si="3049"/>
        <v>0</v>
      </c>
      <c r="VCN103" s="28">
        <f t="shared" si="3049"/>
        <v>0</v>
      </c>
      <c r="VCO103" s="28">
        <f t="shared" si="3049"/>
        <v>0</v>
      </c>
      <c r="VCP103" s="28">
        <f t="shared" si="3049"/>
        <v>0</v>
      </c>
      <c r="VCQ103" s="28">
        <f t="shared" si="3049"/>
        <v>0</v>
      </c>
      <c r="VCR103" s="28">
        <f t="shared" si="3049"/>
        <v>0</v>
      </c>
      <c r="VCS103" s="28">
        <f t="shared" si="3049"/>
        <v>0</v>
      </c>
      <c r="VCT103" s="28">
        <f t="shared" si="3049"/>
        <v>0</v>
      </c>
      <c r="VCU103" s="28">
        <f t="shared" si="3049"/>
        <v>0</v>
      </c>
      <c r="VCV103" s="28">
        <f t="shared" si="3049"/>
        <v>0</v>
      </c>
      <c r="VCW103" s="28">
        <f t="shared" si="3049"/>
        <v>0</v>
      </c>
      <c r="VCX103" s="28">
        <f t="shared" si="3049"/>
        <v>0</v>
      </c>
      <c r="VCY103" s="28">
        <f t="shared" si="3049"/>
        <v>0</v>
      </c>
      <c r="VCZ103" s="28">
        <f t="shared" si="3049"/>
        <v>0</v>
      </c>
      <c r="VDA103" s="28">
        <f t="shared" si="3049"/>
        <v>0</v>
      </c>
      <c r="VDB103" s="28">
        <f t="shared" si="3049"/>
        <v>0</v>
      </c>
      <c r="VDC103" s="28">
        <f t="shared" si="3049"/>
        <v>0</v>
      </c>
      <c r="VDD103" s="28">
        <f t="shared" si="3049"/>
        <v>0</v>
      </c>
      <c r="VDE103" s="28">
        <f t="shared" ref="VDE103:VFP103" si="3050">VDE102</f>
        <v>0</v>
      </c>
      <c r="VDF103" s="28">
        <f t="shared" si="3050"/>
        <v>0</v>
      </c>
      <c r="VDG103" s="28">
        <f t="shared" si="3050"/>
        <v>0</v>
      </c>
      <c r="VDH103" s="28">
        <f t="shared" si="3050"/>
        <v>0</v>
      </c>
      <c r="VDI103" s="28">
        <f t="shared" si="3050"/>
        <v>0</v>
      </c>
      <c r="VDJ103" s="28">
        <f t="shared" si="3050"/>
        <v>0</v>
      </c>
      <c r="VDK103" s="28">
        <f t="shared" si="3050"/>
        <v>0</v>
      </c>
      <c r="VDL103" s="28">
        <f t="shared" si="3050"/>
        <v>0</v>
      </c>
      <c r="VDM103" s="28">
        <f t="shared" si="3050"/>
        <v>0</v>
      </c>
      <c r="VDN103" s="28">
        <f t="shared" si="3050"/>
        <v>0</v>
      </c>
      <c r="VDO103" s="28">
        <f t="shared" si="3050"/>
        <v>0</v>
      </c>
      <c r="VDP103" s="28">
        <f t="shared" si="3050"/>
        <v>0</v>
      </c>
      <c r="VDQ103" s="28">
        <f t="shared" si="3050"/>
        <v>0</v>
      </c>
      <c r="VDR103" s="28">
        <f t="shared" si="3050"/>
        <v>0</v>
      </c>
      <c r="VDS103" s="28">
        <f t="shared" si="3050"/>
        <v>0</v>
      </c>
      <c r="VDT103" s="28">
        <f t="shared" si="3050"/>
        <v>0</v>
      </c>
      <c r="VDU103" s="28">
        <f t="shared" si="3050"/>
        <v>0</v>
      </c>
      <c r="VDV103" s="28">
        <f t="shared" si="3050"/>
        <v>0</v>
      </c>
      <c r="VDW103" s="28">
        <f t="shared" si="3050"/>
        <v>0</v>
      </c>
      <c r="VDX103" s="28">
        <f t="shared" si="3050"/>
        <v>0</v>
      </c>
      <c r="VDY103" s="28">
        <f t="shared" si="3050"/>
        <v>0</v>
      </c>
      <c r="VDZ103" s="28">
        <f t="shared" si="3050"/>
        <v>0</v>
      </c>
      <c r="VEA103" s="28">
        <f t="shared" si="3050"/>
        <v>0</v>
      </c>
      <c r="VEB103" s="28">
        <f t="shared" si="3050"/>
        <v>0</v>
      </c>
      <c r="VEC103" s="28">
        <f t="shared" si="3050"/>
        <v>0</v>
      </c>
      <c r="VED103" s="28">
        <f t="shared" si="3050"/>
        <v>0</v>
      </c>
      <c r="VEE103" s="28">
        <f t="shared" si="3050"/>
        <v>0</v>
      </c>
      <c r="VEF103" s="28">
        <f t="shared" si="3050"/>
        <v>0</v>
      </c>
      <c r="VEG103" s="28">
        <f t="shared" si="3050"/>
        <v>0</v>
      </c>
      <c r="VEH103" s="28">
        <f t="shared" si="3050"/>
        <v>0</v>
      </c>
      <c r="VEI103" s="28">
        <f t="shared" si="3050"/>
        <v>0</v>
      </c>
      <c r="VEJ103" s="28">
        <f t="shared" si="3050"/>
        <v>0</v>
      </c>
      <c r="VEK103" s="28">
        <f t="shared" si="3050"/>
        <v>0</v>
      </c>
      <c r="VEL103" s="28">
        <f t="shared" si="3050"/>
        <v>0</v>
      </c>
      <c r="VEM103" s="28">
        <f t="shared" si="3050"/>
        <v>0</v>
      </c>
      <c r="VEN103" s="28">
        <f t="shared" si="3050"/>
        <v>0</v>
      </c>
      <c r="VEO103" s="28">
        <f t="shared" si="3050"/>
        <v>0</v>
      </c>
      <c r="VEP103" s="28">
        <f t="shared" si="3050"/>
        <v>0</v>
      </c>
      <c r="VEQ103" s="28">
        <f t="shared" si="3050"/>
        <v>0</v>
      </c>
      <c r="VER103" s="28">
        <f t="shared" si="3050"/>
        <v>0</v>
      </c>
      <c r="VES103" s="28">
        <f t="shared" si="3050"/>
        <v>0</v>
      </c>
      <c r="VET103" s="28">
        <f t="shared" si="3050"/>
        <v>0</v>
      </c>
      <c r="VEU103" s="28">
        <f t="shared" si="3050"/>
        <v>0</v>
      </c>
      <c r="VEV103" s="28">
        <f t="shared" si="3050"/>
        <v>0</v>
      </c>
      <c r="VEW103" s="28">
        <f t="shared" si="3050"/>
        <v>0</v>
      </c>
      <c r="VEX103" s="28">
        <f t="shared" si="3050"/>
        <v>0</v>
      </c>
      <c r="VEY103" s="28">
        <f t="shared" si="3050"/>
        <v>0</v>
      </c>
      <c r="VEZ103" s="28">
        <f t="shared" si="3050"/>
        <v>0</v>
      </c>
      <c r="VFA103" s="28">
        <f t="shared" si="3050"/>
        <v>0</v>
      </c>
      <c r="VFB103" s="28">
        <f t="shared" si="3050"/>
        <v>0</v>
      </c>
      <c r="VFC103" s="28">
        <f t="shared" si="3050"/>
        <v>0</v>
      </c>
      <c r="VFD103" s="28">
        <f t="shared" si="3050"/>
        <v>0</v>
      </c>
      <c r="VFE103" s="28">
        <f t="shared" si="3050"/>
        <v>0</v>
      </c>
      <c r="VFF103" s="28">
        <f t="shared" si="3050"/>
        <v>0</v>
      </c>
      <c r="VFG103" s="28">
        <f t="shared" si="3050"/>
        <v>0</v>
      </c>
      <c r="VFH103" s="28">
        <f t="shared" si="3050"/>
        <v>0</v>
      </c>
      <c r="VFI103" s="28">
        <f t="shared" si="3050"/>
        <v>0</v>
      </c>
      <c r="VFJ103" s="28">
        <f t="shared" si="3050"/>
        <v>0</v>
      </c>
      <c r="VFK103" s="28">
        <f t="shared" si="3050"/>
        <v>0</v>
      </c>
      <c r="VFL103" s="28">
        <f t="shared" si="3050"/>
        <v>0</v>
      </c>
      <c r="VFM103" s="28">
        <f t="shared" si="3050"/>
        <v>0</v>
      </c>
      <c r="VFN103" s="28">
        <f t="shared" si="3050"/>
        <v>0</v>
      </c>
      <c r="VFO103" s="28">
        <f t="shared" si="3050"/>
        <v>0</v>
      </c>
      <c r="VFP103" s="28">
        <f t="shared" si="3050"/>
        <v>0</v>
      </c>
      <c r="VFQ103" s="28">
        <f t="shared" ref="VFQ103:VIB103" si="3051">VFQ102</f>
        <v>0</v>
      </c>
      <c r="VFR103" s="28">
        <f t="shared" si="3051"/>
        <v>0</v>
      </c>
      <c r="VFS103" s="28">
        <f t="shared" si="3051"/>
        <v>0</v>
      </c>
      <c r="VFT103" s="28">
        <f t="shared" si="3051"/>
        <v>0</v>
      </c>
      <c r="VFU103" s="28">
        <f t="shared" si="3051"/>
        <v>0</v>
      </c>
      <c r="VFV103" s="28">
        <f t="shared" si="3051"/>
        <v>0</v>
      </c>
      <c r="VFW103" s="28">
        <f t="shared" si="3051"/>
        <v>0</v>
      </c>
      <c r="VFX103" s="28">
        <f t="shared" si="3051"/>
        <v>0</v>
      </c>
      <c r="VFY103" s="28">
        <f t="shared" si="3051"/>
        <v>0</v>
      </c>
      <c r="VFZ103" s="28">
        <f t="shared" si="3051"/>
        <v>0</v>
      </c>
      <c r="VGA103" s="28">
        <f t="shared" si="3051"/>
        <v>0</v>
      </c>
      <c r="VGB103" s="28">
        <f t="shared" si="3051"/>
        <v>0</v>
      </c>
      <c r="VGC103" s="28">
        <f t="shared" si="3051"/>
        <v>0</v>
      </c>
      <c r="VGD103" s="28">
        <f t="shared" si="3051"/>
        <v>0</v>
      </c>
      <c r="VGE103" s="28">
        <f t="shared" si="3051"/>
        <v>0</v>
      </c>
      <c r="VGF103" s="28">
        <f t="shared" si="3051"/>
        <v>0</v>
      </c>
      <c r="VGG103" s="28">
        <f t="shared" si="3051"/>
        <v>0</v>
      </c>
      <c r="VGH103" s="28">
        <f t="shared" si="3051"/>
        <v>0</v>
      </c>
      <c r="VGI103" s="28">
        <f t="shared" si="3051"/>
        <v>0</v>
      </c>
      <c r="VGJ103" s="28">
        <f t="shared" si="3051"/>
        <v>0</v>
      </c>
      <c r="VGK103" s="28">
        <f t="shared" si="3051"/>
        <v>0</v>
      </c>
      <c r="VGL103" s="28">
        <f t="shared" si="3051"/>
        <v>0</v>
      </c>
      <c r="VGM103" s="28">
        <f t="shared" si="3051"/>
        <v>0</v>
      </c>
      <c r="VGN103" s="28">
        <f t="shared" si="3051"/>
        <v>0</v>
      </c>
      <c r="VGO103" s="28">
        <f t="shared" si="3051"/>
        <v>0</v>
      </c>
      <c r="VGP103" s="28">
        <f t="shared" si="3051"/>
        <v>0</v>
      </c>
      <c r="VGQ103" s="28">
        <f t="shared" si="3051"/>
        <v>0</v>
      </c>
      <c r="VGR103" s="28">
        <f t="shared" si="3051"/>
        <v>0</v>
      </c>
      <c r="VGS103" s="28">
        <f t="shared" si="3051"/>
        <v>0</v>
      </c>
      <c r="VGT103" s="28">
        <f t="shared" si="3051"/>
        <v>0</v>
      </c>
      <c r="VGU103" s="28">
        <f t="shared" si="3051"/>
        <v>0</v>
      </c>
      <c r="VGV103" s="28">
        <f t="shared" si="3051"/>
        <v>0</v>
      </c>
      <c r="VGW103" s="28">
        <f t="shared" si="3051"/>
        <v>0</v>
      </c>
      <c r="VGX103" s="28">
        <f t="shared" si="3051"/>
        <v>0</v>
      </c>
      <c r="VGY103" s="28">
        <f t="shared" si="3051"/>
        <v>0</v>
      </c>
      <c r="VGZ103" s="28">
        <f t="shared" si="3051"/>
        <v>0</v>
      </c>
      <c r="VHA103" s="28">
        <f t="shared" si="3051"/>
        <v>0</v>
      </c>
      <c r="VHB103" s="28">
        <f t="shared" si="3051"/>
        <v>0</v>
      </c>
      <c r="VHC103" s="28">
        <f t="shared" si="3051"/>
        <v>0</v>
      </c>
      <c r="VHD103" s="28">
        <f t="shared" si="3051"/>
        <v>0</v>
      </c>
      <c r="VHE103" s="28">
        <f t="shared" si="3051"/>
        <v>0</v>
      </c>
      <c r="VHF103" s="28">
        <f t="shared" si="3051"/>
        <v>0</v>
      </c>
      <c r="VHG103" s="28">
        <f t="shared" si="3051"/>
        <v>0</v>
      </c>
      <c r="VHH103" s="28">
        <f t="shared" si="3051"/>
        <v>0</v>
      </c>
      <c r="VHI103" s="28">
        <f t="shared" si="3051"/>
        <v>0</v>
      </c>
      <c r="VHJ103" s="28">
        <f t="shared" si="3051"/>
        <v>0</v>
      </c>
      <c r="VHK103" s="28">
        <f t="shared" si="3051"/>
        <v>0</v>
      </c>
      <c r="VHL103" s="28">
        <f t="shared" si="3051"/>
        <v>0</v>
      </c>
      <c r="VHM103" s="28">
        <f t="shared" si="3051"/>
        <v>0</v>
      </c>
      <c r="VHN103" s="28">
        <f t="shared" si="3051"/>
        <v>0</v>
      </c>
      <c r="VHO103" s="28">
        <f t="shared" si="3051"/>
        <v>0</v>
      </c>
      <c r="VHP103" s="28">
        <f t="shared" si="3051"/>
        <v>0</v>
      </c>
      <c r="VHQ103" s="28">
        <f t="shared" si="3051"/>
        <v>0</v>
      </c>
      <c r="VHR103" s="28">
        <f t="shared" si="3051"/>
        <v>0</v>
      </c>
      <c r="VHS103" s="28">
        <f t="shared" si="3051"/>
        <v>0</v>
      </c>
      <c r="VHT103" s="28">
        <f t="shared" si="3051"/>
        <v>0</v>
      </c>
      <c r="VHU103" s="28">
        <f t="shared" si="3051"/>
        <v>0</v>
      </c>
      <c r="VHV103" s="28">
        <f t="shared" si="3051"/>
        <v>0</v>
      </c>
      <c r="VHW103" s="28">
        <f t="shared" si="3051"/>
        <v>0</v>
      </c>
      <c r="VHX103" s="28">
        <f t="shared" si="3051"/>
        <v>0</v>
      </c>
      <c r="VHY103" s="28">
        <f t="shared" si="3051"/>
        <v>0</v>
      </c>
      <c r="VHZ103" s="28">
        <f t="shared" si="3051"/>
        <v>0</v>
      </c>
      <c r="VIA103" s="28">
        <f t="shared" si="3051"/>
        <v>0</v>
      </c>
      <c r="VIB103" s="28">
        <f t="shared" si="3051"/>
        <v>0</v>
      </c>
      <c r="VIC103" s="28">
        <f t="shared" ref="VIC103:VKN103" si="3052">VIC102</f>
        <v>0</v>
      </c>
      <c r="VID103" s="28">
        <f t="shared" si="3052"/>
        <v>0</v>
      </c>
      <c r="VIE103" s="28">
        <f t="shared" si="3052"/>
        <v>0</v>
      </c>
      <c r="VIF103" s="28">
        <f t="shared" si="3052"/>
        <v>0</v>
      </c>
      <c r="VIG103" s="28">
        <f t="shared" si="3052"/>
        <v>0</v>
      </c>
      <c r="VIH103" s="28">
        <f t="shared" si="3052"/>
        <v>0</v>
      </c>
      <c r="VII103" s="28">
        <f t="shared" si="3052"/>
        <v>0</v>
      </c>
      <c r="VIJ103" s="28">
        <f t="shared" si="3052"/>
        <v>0</v>
      </c>
      <c r="VIK103" s="28">
        <f t="shared" si="3052"/>
        <v>0</v>
      </c>
      <c r="VIL103" s="28">
        <f t="shared" si="3052"/>
        <v>0</v>
      </c>
      <c r="VIM103" s="28">
        <f t="shared" si="3052"/>
        <v>0</v>
      </c>
      <c r="VIN103" s="28">
        <f t="shared" si="3052"/>
        <v>0</v>
      </c>
      <c r="VIO103" s="28">
        <f t="shared" si="3052"/>
        <v>0</v>
      </c>
      <c r="VIP103" s="28">
        <f t="shared" si="3052"/>
        <v>0</v>
      </c>
      <c r="VIQ103" s="28">
        <f t="shared" si="3052"/>
        <v>0</v>
      </c>
      <c r="VIR103" s="28">
        <f t="shared" si="3052"/>
        <v>0</v>
      </c>
      <c r="VIS103" s="28">
        <f t="shared" si="3052"/>
        <v>0</v>
      </c>
      <c r="VIT103" s="28">
        <f t="shared" si="3052"/>
        <v>0</v>
      </c>
      <c r="VIU103" s="28">
        <f t="shared" si="3052"/>
        <v>0</v>
      </c>
      <c r="VIV103" s="28">
        <f t="shared" si="3052"/>
        <v>0</v>
      </c>
      <c r="VIW103" s="28">
        <f t="shared" si="3052"/>
        <v>0</v>
      </c>
      <c r="VIX103" s="28">
        <f t="shared" si="3052"/>
        <v>0</v>
      </c>
      <c r="VIY103" s="28">
        <f t="shared" si="3052"/>
        <v>0</v>
      </c>
      <c r="VIZ103" s="28">
        <f t="shared" si="3052"/>
        <v>0</v>
      </c>
      <c r="VJA103" s="28">
        <f t="shared" si="3052"/>
        <v>0</v>
      </c>
      <c r="VJB103" s="28">
        <f t="shared" si="3052"/>
        <v>0</v>
      </c>
      <c r="VJC103" s="28">
        <f t="shared" si="3052"/>
        <v>0</v>
      </c>
      <c r="VJD103" s="28">
        <f t="shared" si="3052"/>
        <v>0</v>
      </c>
      <c r="VJE103" s="28">
        <f t="shared" si="3052"/>
        <v>0</v>
      </c>
      <c r="VJF103" s="28">
        <f t="shared" si="3052"/>
        <v>0</v>
      </c>
      <c r="VJG103" s="28">
        <f t="shared" si="3052"/>
        <v>0</v>
      </c>
      <c r="VJH103" s="28">
        <f t="shared" si="3052"/>
        <v>0</v>
      </c>
      <c r="VJI103" s="28">
        <f t="shared" si="3052"/>
        <v>0</v>
      </c>
      <c r="VJJ103" s="28">
        <f t="shared" si="3052"/>
        <v>0</v>
      </c>
      <c r="VJK103" s="28">
        <f t="shared" si="3052"/>
        <v>0</v>
      </c>
      <c r="VJL103" s="28">
        <f t="shared" si="3052"/>
        <v>0</v>
      </c>
      <c r="VJM103" s="28">
        <f t="shared" si="3052"/>
        <v>0</v>
      </c>
      <c r="VJN103" s="28">
        <f t="shared" si="3052"/>
        <v>0</v>
      </c>
      <c r="VJO103" s="28">
        <f t="shared" si="3052"/>
        <v>0</v>
      </c>
      <c r="VJP103" s="28">
        <f t="shared" si="3052"/>
        <v>0</v>
      </c>
      <c r="VJQ103" s="28">
        <f t="shared" si="3052"/>
        <v>0</v>
      </c>
      <c r="VJR103" s="28">
        <f t="shared" si="3052"/>
        <v>0</v>
      </c>
      <c r="VJS103" s="28">
        <f t="shared" si="3052"/>
        <v>0</v>
      </c>
      <c r="VJT103" s="28">
        <f t="shared" si="3052"/>
        <v>0</v>
      </c>
      <c r="VJU103" s="28">
        <f t="shared" si="3052"/>
        <v>0</v>
      </c>
      <c r="VJV103" s="28">
        <f t="shared" si="3052"/>
        <v>0</v>
      </c>
      <c r="VJW103" s="28">
        <f t="shared" si="3052"/>
        <v>0</v>
      </c>
      <c r="VJX103" s="28">
        <f t="shared" si="3052"/>
        <v>0</v>
      </c>
      <c r="VJY103" s="28">
        <f t="shared" si="3052"/>
        <v>0</v>
      </c>
      <c r="VJZ103" s="28">
        <f t="shared" si="3052"/>
        <v>0</v>
      </c>
      <c r="VKA103" s="28">
        <f t="shared" si="3052"/>
        <v>0</v>
      </c>
      <c r="VKB103" s="28">
        <f t="shared" si="3052"/>
        <v>0</v>
      </c>
      <c r="VKC103" s="28">
        <f t="shared" si="3052"/>
        <v>0</v>
      </c>
      <c r="VKD103" s="28">
        <f t="shared" si="3052"/>
        <v>0</v>
      </c>
      <c r="VKE103" s="28">
        <f t="shared" si="3052"/>
        <v>0</v>
      </c>
      <c r="VKF103" s="28">
        <f t="shared" si="3052"/>
        <v>0</v>
      </c>
      <c r="VKG103" s="28">
        <f t="shared" si="3052"/>
        <v>0</v>
      </c>
      <c r="VKH103" s="28">
        <f t="shared" si="3052"/>
        <v>0</v>
      </c>
      <c r="VKI103" s="28">
        <f t="shared" si="3052"/>
        <v>0</v>
      </c>
      <c r="VKJ103" s="28">
        <f t="shared" si="3052"/>
        <v>0</v>
      </c>
      <c r="VKK103" s="28">
        <f t="shared" si="3052"/>
        <v>0</v>
      </c>
      <c r="VKL103" s="28">
        <f t="shared" si="3052"/>
        <v>0</v>
      </c>
      <c r="VKM103" s="28">
        <f t="shared" si="3052"/>
        <v>0</v>
      </c>
      <c r="VKN103" s="28">
        <f t="shared" si="3052"/>
        <v>0</v>
      </c>
      <c r="VKO103" s="28">
        <f t="shared" ref="VKO103:VMZ103" si="3053">VKO102</f>
        <v>0</v>
      </c>
      <c r="VKP103" s="28">
        <f t="shared" si="3053"/>
        <v>0</v>
      </c>
      <c r="VKQ103" s="28">
        <f t="shared" si="3053"/>
        <v>0</v>
      </c>
      <c r="VKR103" s="28">
        <f t="shared" si="3053"/>
        <v>0</v>
      </c>
      <c r="VKS103" s="28">
        <f t="shared" si="3053"/>
        <v>0</v>
      </c>
      <c r="VKT103" s="28">
        <f t="shared" si="3053"/>
        <v>0</v>
      </c>
      <c r="VKU103" s="28">
        <f t="shared" si="3053"/>
        <v>0</v>
      </c>
      <c r="VKV103" s="28">
        <f t="shared" si="3053"/>
        <v>0</v>
      </c>
      <c r="VKW103" s="28">
        <f t="shared" si="3053"/>
        <v>0</v>
      </c>
      <c r="VKX103" s="28">
        <f t="shared" si="3053"/>
        <v>0</v>
      </c>
      <c r="VKY103" s="28">
        <f t="shared" si="3053"/>
        <v>0</v>
      </c>
      <c r="VKZ103" s="28">
        <f t="shared" si="3053"/>
        <v>0</v>
      </c>
      <c r="VLA103" s="28">
        <f t="shared" si="3053"/>
        <v>0</v>
      </c>
      <c r="VLB103" s="28">
        <f t="shared" si="3053"/>
        <v>0</v>
      </c>
      <c r="VLC103" s="28">
        <f t="shared" si="3053"/>
        <v>0</v>
      </c>
      <c r="VLD103" s="28">
        <f t="shared" si="3053"/>
        <v>0</v>
      </c>
      <c r="VLE103" s="28">
        <f t="shared" si="3053"/>
        <v>0</v>
      </c>
      <c r="VLF103" s="28">
        <f t="shared" si="3053"/>
        <v>0</v>
      </c>
      <c r="VLG103" s="28">
        <f t="shared" si="3053"/>
        <v>0</v>
      </c>
      <c r="VLH103" s="28">
        <f t="shared" si="3053"/>
        <v>0</v>
      </c>
      <c r="VLI103" s="28">
        <f t="shared" si="3053"/>
        <v>0</v>
      </c>
      <c r="VLJ103" s="28">
        <f t="shared" si="3053"/>
        <v>0</v>
      </c>
      <c r="VLK103" s="28">
        <f t="shared" si="3053"/>
        <v>0</v>
      </c>
      <c r="VLL103" s="28">
        <f t="shared" si="3053"/>
        <v>0</v>
      </c>
      <c r="VLM103" s="28">
        <f t="shared" si="3053"/>
        <v>0</v>
      </c>
      <c r="VLN103" s="28">
        <f t="shared" si="3053"/>
        <v>0</v>
      </c>
      <c r="VLO103" s="28">
        <f t="shared" si="3053"/>
        <v>0</v>
      </c>
      <c r="VLP103" s="28">
        <f t="shared" si="3053"/>
        <v>0</v>
      </c>
      <c r="VLQ103" s="28">
        <f t="shared" si="3053"/>
        <v>0</v>
      </c>
      <c r="VLR103" s="28">
        <f t="shared" si="3053"/>
        <v>0</v>
      </c>
      <c r="VLS103" s="28">
        <f t="shared" si="3053"/>
        <v>0</v>
      </c>
      <c r="VLT103" s="28">
        <f t="shared" si="3053"/>
        <v>0</v>
      </c>
      <c r="VLU103" s="28">
        <f t="shared" si="3053"/>
        <v>0</v>
      </c>
      <c r="VLV103" s="28">
        <f t="shared" si="3053"/>
        <v>0</v>
      </c>
      <c r="VLW103" s="28">
        <f t="shared" si="3053"/>
        <v>0</v>
      </c>
      <c r="VLX103" s="28">
        <f t="shared" si="3053"/>
        <v>0</v>
      </c>
      <c r="VLY103" s="28">
        <f t="shared" si="3053"/>
        <v>0</v>
      </c>
      <c r="VLZ103" s="28">
        <f t="shared" si="3053"/>
        <v>0</v>
      </c>
      <c r="VMA103" s="28">
        <f t="shared" si="3053"/>
        <v>0</v>
      </c>
      <c r="VMB103" s="28">
        <f t="shared" si="3053"/>
        <v>0</v>
      </c>
      <c r="VMC103" s="28">
        <f t="shared" si="3053"/>
        <v>0</v>
      </c>
      <c r="VMD103" s="28">
        <f t="shared" si="3053"/>
        <v>0</v>
      </c>
      <c r="VME103" s="28">
        <f t="shared" si="3053"/>
        <v>0</v>
      </c>
      <c r="VMF103" s="28">
        <f t="shared" si="3053"/>
        <v>0</v>
      </c>
      <c r="VMG103" s="28">
        <f t="shared" si="3053"/>
        <v>0</v>
      </c>
      <c r="VMH103" s="28">
        <f t="shared" si="3053"/>
        <v>0</v>
      </c>
      <c r="VMI103" s="28">
        <f t="shared" si="3053"/>
        <v>0</v>
      </c>
      <c r="VMJ103" s="28">
        <f t="shared" si="3053"/>
        <v>0</v>
      </c>
      <c r="VMK103" s="28">
        <f t="shared" si="3053"/>
        <v>0</v>
      </c>
      <c r="VML103" s="28">
        <f t="shared" si="3053"/>
        <v>0</v>
      </c>
      <c r="VMM103" s="28">
        <f t="shared" si="3053"/>
        <v>0</v>
      </c>
      <c r="VMN103" s="28">
        <f t="shared" si="3053"/>
        <v>0</v>
      </c>
      <c r="VMO103" s="28">
        <f t="shared" si="3053"/>
        <v>0</v>
      </c>
      <c r="VMP103" s="28">
        <f t="shared" si="3053"/>
        <v>0</v>
      </c>
      <c r="VMQ103" s="28">
        <f t="shared" si="3053"/>
        <v>0</v>
      </c>
      <c r="VMR103" s="28">
        <f t="shared" si="3053"/>
        <v>0</v>
      </c>
      <c r="VMS103" s="28">
        <f t="shared" si="3053"/>
        <v>0</v>
      </c>
      <c r="VMT103" s="28">
        <f t="shared" si="3053"/>
        <v>0</v>
      </c>
      <c r="VMU103" s="28">
        <f t="shared" si="3053"/>
        <v>0</v>
      </c>
      <c r="VMV103" s="28">
        <f t="shared" si="3053"/>
        <v>0</v>
      </c>
      <c r="VMW103" s="28">
        <f t="shared" si="3053"/>
        <v>0</v>
      </c>
      <c r="VMX103" s="28">
        <f t="shared" si="3053"/>
        <v>0</v>
      </c>
      <c r="VMY103" s="28">
        <f t="shared" si="3053"/>
        <v>0</v>
      </c>
      <c r="VMZ103" s="28">
        <f t="shared" si="3053"/>
        <v>0</v>
      </c>
      <c r="VNA103" s="28">
        <f t="shared" ref="VNA103:VPL103" si="3054">VNA102</f>
        <v>0</v>
      </c>
      <c r="VNB103" s="28">
        <f t="shared" si="3054"/>
        <v>0</v>
      </c>
      <c r="VNC103" s="28">
        <f t="shared" si="3054"/>
        <v>0</v>
      </c>
      <c r="VND103" s="28">
        <f t="shared" si="3054"/>
        <v>0</v>
      </c>
      <c r="VNE103" s="28">
        <f t="shared" si="3054"/>
        <v>0</v>
      </c>
      <c r="VNF103" s="28">
        <f t="shared" si="3054"/>
        <v>0</v>
      </c>
      <c r="VNG103" s="28">
        <f t="shared" si="3054"/>
        <v>0</v>
      </c>
      <c r="VNH103" s="28">
        <f t="shared" si="3054"/>
        <v>0</v>
      </c>
      <c r="VNI103" s="28">
        <f t="shared" si="3054"/>
        <v>0</v>
      </c>
      <c r="VNJ103" s="28">
        <f t="shared" si="3054"/>
        <v>0</v>
      </c>
      <c r="VNK103" s="28">
        <f t="shared" si="3054"/>
        <v>0</v>
      </c>
      <c r="VNL103" s="28">
        <f t="shared" si="3054"/>
        <v>0</v>
      </c>
      <c r="VNM103" s="28">
        <f t="shared" si="3054"/>
        <v>0</v>
      </c>
      <c r="VNN103" s="28">
        <f t="shared" si="3054"/>
        <v>0</v>
      </c>
      <c r="VNO103" s="28">
        <f t="shared" si="3054"/>
        <v>0</v>
      </c>
      <c r="VNP103" s="28">
        <f t="shared" si="3054"/>
        <v>0</v>
      </c>
      <c r="VNQ103" s="28">
        <f t="shared" si="3054"/>
        <v>0</v>
      </c>
      <c r="VNR103" s="28">
        <f t="shared" si="3054"/>
        <v>0</v>
      </c>
      <c r="VNS103" s="28">
        <f t="shared" si="3054"/>
        <v>0</v>
      </c>
      <c r="VNT103" s="28">
        <f t="shared" si="3054"/>
        <v>0</v>
      </c>
      <c r="VNU103" s="28">
        <f t="shared" si="3054"/>
        <v>0</v>
      </c>
      <c r="VNV103" s="28">
        <f t="shared" si="3054"/>
        <v>0</v>
      </c>
      <c r="VNW103" s="28">
        <f t="shared" si="3054"/>
        <v>0</v>
      </c>
      <c r="VNX103" s="28">
        <f t="shared" si="3054"/>
        <v>0</v>
      </c>
      <c r="VNY103" s="28">
        <f t="shared" si="3054"/>
        <v>0</v>
      </c>
      <c r="VNZ103" s="28">
        <f t="shared" si="3054"/>
        <v>0</v>
      </c>
      <c r="VOA103" s="28">
        <f t="shared" si="3054"/>
        <v>0</v>
      </c>
      <c r="VOB103" s="28">
        <f t="shared" si="3054"/>
        <v>0</v>
      </c>
      <c r="VOC103" s="28">
        <f t="shared" si="3054"/>
        <v>0</v>
      </c>
      <c r="VOD103" s="28">
        <f t="shared" si="3054"/>
        <v>0</v>
      </c>
      <c r="VOE103" s="28">
        <f t="shared" si="3054"/>
        <v>0</v>
      </c>
      <c r="VOF103" s="28">
        <f t="shared" si="3054"/>
        <v>0</v>
      </c>
      <c r="VOG103" s="28">
        <f t="shared" si="3054"/>
        <v>0</v>
      </c>
      <c r="VOH103" s="28">
        <f t="shared" si="3054"/>
        <v>0</v>
      </c>
      <c r="VOI103" s="28">
        <f t="shared" si="3054"/>
        <v>0</v>
      </c>
      <c r="VOJ103" s="28">
        <f t="shared" si="3054"/>
        <v>0</v>
      </c>
      <c r="VOK103" s="28">
        <f t="shared" si="3054"/>
        <v>0</v>
      </c>
      <c r="VOL103" s="28">
        <f t="shared" si="3054"/>
        <v>0</v>
      </c>
      <c r="VOM103" s="28">
        <f t="shared" si="3054"/>
        <v>0</v>
      </c>
      <c r="VON103" s="28">
        <f t="shared" si="3054"/>
        <v>0</v>
      </c>
      <c r="VOO103" s="28">
        <f t="shared" si="3054"/>
        <v>0</v>
      </c>
      <c r="VOP103" s="28">
        <f t="shared" si="3054"/>
        <v>0</v>
      </c>
      <c r="VOQ103" s="28">
        <f t="shared" si="3054"/>
        <v>0</v>
      </c>
      <c r="VOR103" s="28">
        <f t="shared" si="3054"/>
        <v>0</v>
      </c>
      <c r="VOS103" s="28">
        <f t="shared" si="3054"/>
        <v>0</v>
      </c>
      <c r="VOT103" s="28">
        <f t="shared" si="3054"/>
        <v>0</v>
      </c>
      <c r="VOU103" s="28">
        <f t="shared" si="3054"/>
        <v>0</v>
      </c>
      <c r="VOV103" s="28">
        <f t="shared" si="3054"/>
        <v>0</v>
      </c>
      <c r="VOW103" s="28">
        <f t="shared" si="3054"/>
        <v>0</v>
      </c>
      <c r="VOX103" s="28">
        <f t="shared" si="3054"/>
        <v>0</v>
      </c>
      <c r="VOY103" s="28">
        <f t="shared" si="3054"/>
        <v>0</v>
      </c>
      <c r="VOZ103" s="28">
        <f t="shared" si="3054"/>
        <v>0</v>
      </c>
      <c r="VPA103" s="28">
        <f t="shared" si="3054"/>
        <v>0</v>
      </c>
      <c r="VPB103" s="28">
        <f t="shared" si="3054"/>
        <v>0</v>
      </c>
      <c r="VPC103" s="28">
        <f t="shared" si="3054"/>
        <v>0</v>
      </c>
      <c r="VPD103" s="28">
        <f t="shared" si="3054"/>
        <v>0</v>
      </c>
      <c r="VPE103" s="28">
        <f t="shared" si="3054"/>
        <v>0</v>
      </c>
      <c r="VPF103" s="28">
        <f t="shared" si="3054"/>
        <v>0</v>
      </c>
      <c r="VPG103" s="28">
        <f t="shared" si="3054"/>
        <v>0</v>
      </c>
      <c r="VPH103" s="28">
        <f t="shared" si="3054"/>
        <v>0</v>
      </c>
      <c r="VPI103" s="28">
        <f t="shared" si="3054"/>
        <v>0</v>
      </c>
      <c r="VPJ103" s="28">
        <f t="shared" si="3054"/>
        <v>0</v>
      </c>
      <c r="VPK103" s="28">
        <f t="shared" si="3054"/>
        <v>0</v>
      </c>
      <c r="VPL103" s="28">
        <f t="shared" si="3054"/>
        <v>0</v>
      </c>
      <c r="VPM103" s="28">
        <f t="shared" ref="VPM103:VRX103" si="3055">VPM102</f>
        <v>0</v>
      </c>
      <c r="VPN103" s="28">
        <f t="shared" si="3055"/>
        <v>0</v>
      </c>
      <c r="VPO103" s="28">
        <f t="shared" si="3055"/>
        <v>0</v>
      </c>
      <c r="VPP103" s="28">
        <f t="shared" si="3055"/>
        <v>0</v>
      </c>
      <c r="VPQ103" s="28">
        <f t="shared" si="3055"/>
        <v>0</v>
      </c>
      <c r="VPR103" s="28">
        <f t="shared" si="3055"/>
        <v>0</v>
      </c>
      <c r="VPS103" s="28">
        <f t="shared" si="3055"/>
        <v>0</v>
      </c>
      <c r="VPT103" s="28">
        <f t="shared" si="3055"/>
        <v>0</v>
      </c>
      <c r="VPU103" s="28">
        <f t="shared" si="3055"/>
        <v>0</v>
      </c>
      <c r="VPV103" s="28">
        <f t="shared" si="3055"/>
        <v>0</v>
      </c>
      <c r="VPW103" s="28">
        <f t="shared" si="3055"/>
        <v>0</v>
      </c>
      <c r="VPX103" s="28">
        <f t="shared" si="3055"/>
        <v>0</v>
      </c>
      <c r="VPY103" s="28">
        <f t="shared" si="3055"/>
        <v>0</v>
      </c>
      <c r="VPZ103" s="28">
        <f t="shared" si="3055"/>
        <v>0</v>
      </c>
      <c r="VQA103" s="28">
        <f t="shared" si="3055"/>
        <v>0</v>
      </c>
      <c r="VQB103" s="28">
        <f t="shared" si="3055"/>
        <v>0</v>
      </c>
      <c r="VQC103" s="28">
        <f t="shared" si="3055"/>
        <v>0</v>
      </c>
      <c r="VQD103" s="28">
        <f t="shared" si="3055"/>
        <v>0</v>
      </c>
      <c r="VQE103" s="28">
        <f t="shared" si="3055"/>
        <v>0</v>
      </c>
      <c r="VQF103" s="28">
        <f t="shared" si="3055"/>
        <v>0</v>
      </c>
      <c r="VQG103" s="28">
        <f t="shared" si="3055"/>
        <v>0</v>
      </c>
      <c r="VQH103" s="28">
        <f t="shared" si="3055"/>
        <v>0</v>
      </c>
      <c r="VQI103" s="28">
        <f t="shared" si="3055"/>
        <v>0</v>
      </c>
      <c r="VQJ103" s="28">
        <f t="shared" si="3055"/>
        <v>0</v>
      </c>
      <c r="VQK103" s="28">
        <f t="shared" si="3055"/>
        <v>0</v>
      </c>
      <c r="VQL103" s="28">
        <f t="shared" si="3055"/>
        <v>0</v>
      </c>
      <c r="VQM103" s="28">
        <f t="shared" si="3055"/>
        <v>0</v>
      </c>
      <c r="VQN103" s="28">
        <f t="shared" si="3055"/>
        <v>0</v>
      </c>
      <c r="VQO103" s="28">
        <f t="shared" si="3055"/>
        <v>0</v>
      </c>
      <c r="VQP103" s="28">
        <f t="shared" si="3055"/>
        <v>0</v>
      </c>
      <c r="VQQ103" s="28">
        <f t="shared" si="3055"/>
        <v>0</v>
      </c>
      <c r="VQR103" s="28">
        <f t="shared" si="3055"/>
        <v>0</v>
      </c>
      <c r="VQS103" s="28">
        <f t="shared" si="3055"/>
        <v>0</v>
      </c>
      <c r="VQT103" s="28">
        <f t="shared" si="3055"/>
        <v>0</v>
      </c>
      <c r="VQU103" s="28">
        <f t="shared" si="3055"/>
        <v>0</v>
      </c>
      <c r="VQV103" s="28">
        <f t="shared" si="3055"/>
        <v>0</v>
      </c>
      <c r="VQW103" s="28">
        <f t="shared" si="3055"/>
        <v>0</v>
      </c>
      <c r="VQX103" s="28">
        <f t="shared" si="3055"/>
        <v>0</v>
      </c>
      <c r="VQY103" s="28">
        <f t="shared" si="3055"/>
        <v>0</v>
      </c>
      <c r="VQZ103" s="28">
        <f t="shared" si="3055"/>
        <v>0</v>
      </c>
      <c r="VRA103" s="28">
        <f t="shared" si="3055"/>
        <v>0</v>
      </c>
      <c r="VRB103" s="28">
        <f t="shared" si="3055"/>
        <v>0</v>
      </c>
      <c r="VRC103" s="28">
        <f t="shared" si="3055"/>
        <v>0</v>
      </c>
      <c r="VRD103" s="28">
        <f t="shared" si="3055"/>
        <v>0</v>
      </c>
      <c r="VRE103" s="28">
        <f t="shared" si="3055"/>
        <v>0</v>
      </c>
      <c r="VRF103" s="28">
        <f t="shared" si="3055"/>
        <v>0</v>
      </c>
      <c r="VRG103" s="28">
        <f t="shared" si="3055"/>
        <v>0</v>
      </c>
      <c r="VRH103" s="28">
        <f t="shared" si="3055"/>
        <v>0</v>
      </c>
      <c r="VRI103" s="28">
        <f t="shared" si="3055"/>
        <v>0</v>
      </c>
      <c r="VRJ103" s="28">
        <f t="shared" si="3055"/>
        <v>0</v>
      </c>
      <c r="VRK103" s="28">
        <f t="shared" si="3055"/>
        <v>0</v>
      </c>
      <c r="VRL103" s="28">
        <f t="shared" si="3055"/>
        <v>0</v>
      </c>
      <c r="VRM103" s="28">
        <f t="shared" si="3055"/>
        <v>0</v>
      </c>
      <c r="VRN103" s="28">
        <f t="shared" si="3055"/>
        <v>0</v>
      </c>
      <c r="VRO103" s="28">
        <f t="shared" si="3055"/>
        <v>0</v>
      </c>
      <c r="VRP103" s="28">
        <f t="shared" si="3055"/>
        <v>0</v>
      </c>
      <c r="VRQ103" s="28">
        <f t="shared" si="3055"/>
        <v>0</v>
      </c>
      <c r="VRR103" s="28">
        <f t="shared" si="3055"/>
        <v>0</v>
      </c>
      <c r="VRS103" s="28">
        <f t="shared" si="3055"/>
        <v>0</v>
      </c>
      <c r="VRT103" s="28">
        <f t="shared" si="3055"/>
        <v>0</v>
      </c>
      <c r="VRU103" s="28">
        <f t="shared" si="3055"/>
        <v>0</v>
      </c>
      <c r="VRV103" s="28">
        <f t="shared" si="3055"/>
        <v>0</v>
      </c>
      <c r="VRW103" s="28">
        <f t="shared" si="3055"/>
        <v>0</v>
      </c>
      <c r="VRX103" s="28">
        <f t="shared" si="3055"/>
        <v>0</v>
      </c>
      <c r="VRY103" s="28">
        <f t="shared" ref="VRY103:VUJ103" si="3056">VRY102</f>
        <v>0</v>
      </c>
      <c r="VRZ103" s="28">
        <f t="shared" si="3056"/>
        <v>0</v>
      </c>
      <c r="VSA103" s="28">
        <f t="shared" si="3056"/>
        <v>0</v>
      </c>
      <c r="VSB103" s="28">
        <f t="shared" si="3056"/>
        <v>0</v>
      </c>
      <c r="VSC103" s="28">
        <f t="shared" si="3056"/>
        <v>0</v>
      </c>
      <c r="VSD103" s="28">
        <f t="shared" si="3056"/>
        <v>0</v>
      </c>
      <c r="VSE103" s="28">
        <f t="shared" si="3056"/>
        <v>0</v>
      </c>
      <c r="VSF103" s="28">
        <f t="shared" si="3056"/>
        <v>0</v>
      </c>
      <c r="VSG103" s="28">
        <f t="shared" si="3056"/>
        <v>0</v>
      </c>
      <c r="VSH103" s="28">
        <f t="shared" si="3056"/>
        <v>0</v>
      </c>
      <c r="VSI103" s="28">
        <f t="shared" si="3056"/>
        <v>0</v>
      </c>
      <c r="VSJ103" s="28">
        <f t="shared" si="3056"/>
        <v>0</v>
      </c>
      <c r="VSK103" s="28">
        <f t="shared" si="3056"/>
        <v>0</v>
      </c>
      <c r="VSL103" s="28">
        <f t="shared" si="3056"/>
        <v>0</v>
      </c>
      <c r="VSM103" s="28">
        <f t="shared" si="3056"/>
        <v>0</v>
      </c>
      <c r="VSN103" s="28">
        <f t="shared" si="3056"/>
        <v>0</v>
      </c>
      <c r="VSO103" s="28">
        <f t="shared" si="3056"/>
        <v>0</v>
      </c>
      <c r="VSP103" s="28">
        <f t="shared" si="3056"/>
        <v>0</v>
      </c>
      <c r="VSQ103" s="28">
        <f t="shared" si="3056"/>
        <v>0</v>
      </c>
      <c r="VSR103" s="28">
        <f t="shared" si="3056"/>
        <v>0</v>
      </c>
      <c r="VSS103" s="28">
        <f t="shared" si="3056"/>
        <v>0</v>
      </c>
      <c r="VST103" s="28">
        <f t="shared" si="3056"/>
        <v>0</v>
      </c>
      <c r="VSU103" s="28">
        <f t="shared" si="3056"/>
        <v>0</v>
      </c>
      <c r="VSV103" s="28">
        <f t="shared" si="3056"/>
        <v>0</v>
      </c>
      <c r="VSW103" s="28">
        <f t="shared" si="3056"/>
        <v>0</v>
      </c>
      <c r="VSX103" s="28">
        <f t="shared" si="3056"/>
        <v>0</v>
      </c>
      <c r="VSY103" s="28">
        <f t="shared" si="3056"/>
        <v>0</v>
      </c>
      <c r="VSZ103" s="28">
        <f t="shared" si="3056"/>
        <v>0</v>
      </c>
      <c r="VTA103" s="28">
        <f t="shared" si="3056"/>
        <v>0</v>
      </c>
      <c r="VTB103" s="28">
        <f t="shared" si="3056"/>
        <v>0</v>
      </c>
      <c r="VTC103" s="28">
        <f t="shared" si="3056"/>
        <v>0</v>
      </c>
      <c r="VTD103" s="28">
        <f t="shared" si="3056"/>
        <v>0</v>
      </c>
      <c r="VTE103" s="28">
        <f t="shared" si="3056"/>
        <v>0</v>
      </c>
      <c r="VTF103" s="28">
        <f t="shared" si="3056"/>
        <v>0</v>
      </c>
      <c r="VTG103" s="28">
        <f t="shared" si="3056"/>
        <v>0</v>
      </c>
      <c r="VTH103" s="28">
        <f t="shared" si="3056"/>
        <v>0</v>
      </c>
      <c r="VTI103" s="28">
        <f t="shared" si="3056"/>
        <v>0</v>
      </c>
      <c r="VTJ103" s="28">
        <f t="shared" si="3056"/>
        <v>0</v>
      </c>
      <c r="VTK103" s="28">
        <f t="shared" si="3056"/>
        <v>0</v>
      </c>
      <c r="VTL103" s="28">
        <f t="shared" si="3056"/>
        <v>0</v>
      </c>
      <c r="VTM103" s="28">
        <f t="shared" si="3056"/>
        <v>0</v>
      </c>
      <c r="VTN103" s="28">
        <f t="shared" si="3056"/>
        <v>0</v>
      </c>
      <c r="VTO103" s="28">
        <f t="shared" si="3056"/>
        <v>0</v>
      </c>
      <c r="VTP103" s="28">
        <f t="shared" si="3056"/>
        <v>0</v>
      </c>
      <c r="VTQ103" s="28">
        <f t="shared" si="3056"/>
        <v>0</v>
      </c>
      <c r="VTR103" s="28">
        <f t="shared" si="3056"/>
        <v>0</v>
      </c>
      <c r="VTS103" s="28">
        <f t="shared" si="3056"/>
        <v>0</v>
      </c>
      <c r="VTT103" s="28">
        <f t="shared" si="3056"/>
        <v>0</v>
      </c>
      <c r="VTU103" s="28">
        <f t="shared" si="3056"/>
        <v>0</v>
      </c>
      <c r="VTV103" s="28">
        <f t="shared" si="3056"/>
        <v>0</v>
      </c>
      <c r="VTW103" s="28">
        <f t="shared" si="3056"/>
        <v>0</v>
      </c>
      <c r="VTX103" s="28">
        <f t="shared" si="3056"/>
        <v>0</v>
      </c>
      <c r="VTY103" s="28">
        <f t="shared" si="3056"/>
        <v>0</v>
      </c>
      <c r="VTZ103" s="28">
        <f t="shared" si="3056"/>
        <v>0</v>
      </c>
      <c r="VUA103" s="28">
        <f t="shared" si="3056"/>
        <v>0</v>
      </c>
      <c r="VUB103" s="28">
        <f t="shared" si="3056"/>
        <v>0</v>
      </c>
      <c r="VUC103" s="28">
        <f t="shared" si="3056"/>
        <v>0</v>
      </c>
      <c r="VUD103" s="28">
        <f t="shared" si="3056"/>
        <v>0</v>
      </c>
      <c r="VUE103" s="28">
        <f t="shared" si="3056"/>
        <v>0</v>
      </c>
      <c r="VUF103" s="28">
        <f t="shared" si="3056"/>
        <v>0</v>
      </c>
      <c r="VUG103" s="28">
        <f t="shared" si="3056"/>
        <v>0</v>
      </c>
      <c r="VUH103" s="28">
        <f t="shared" si="3056"/>
        <v>0</v>
      </c>
      <c r="VUI103" s="28">
        <f t="shared" si="3056"/>
        <v>0</v>
      </c>
      <c r="VUJ103" s="28">
        <f t="shared" si="3056"/>
        <v>0</v>
      </c>
      <c r="VUK103" s="28">
        <f t="shared" ref="VUK103:VWV103" si="3057">VUK102</f>
        <v>0</v>
      </c>
      <c r="VUL103" s="28">
        <f t="shared" si="3057"/>
        <v>0</v>
      </c>
      <c r="VUM103" s="28">
        <f t="shared" si="3057"/>
        <v>0</v>
      </c>
      <c r="VUN103" s="28">
        <f t="shared" si="3057"/>
        <v>0</v>
      </c>
      <c r="VUO103" s="28">
        <f t="shared" si="3057"/>
        <v>0</v>
      </c>
      <c r="VUP103" s="28">
        <f t="shared" si="3057"/>
        <v>0</v>
      </c>
      <c r="VUQ103" s="28">
        <f t="shared" si="3057"/>
        <v>0</v>
      </c>
      <c r="VUR103" s="28">
        <f t="shared" si="3057"/>
        <v>0</v>
      </c>
      <c r="VUS103" s="28">
        <f t="shared" si="3057"/>
        <v>0</v>
      </c>
      <c r="VUT103" s="28">
        <f t="shared" si="3057"/>
        <v>0</v>
      </c>
      <c r="VUU103" s="28">
        <f t="shared" si="3057"/>
        <v>0</v>
      </c>
      <c r="VUV103" s="28">
        <f t="shared" si="3057"/>
        <v>0</v>
      </c>
      <c r="VUW103" s="28">
        <f t="shared" si="3057"/>
        <v>0</v>
      </c>
      <c r="VUX103" s="28">
        <f t="shared" si="3057"/>
        <v>0</v>
      </c>
      <c r="VUY103" s="28">
        <f t="shared" si="3057"/>
        <v>0</v>
      </c>
      <c r="VUZ103" s="28">
        <f t="shared" si="3057"/>
        <v>0</v>
      </c>
      <c r="VVA103" s="28">
        <f t="shared" si="3057"/>
        <v>0</v>
      </c>
      <c r="VVB103" s="28">
        <f t="shared" si="3057"/>
        <v>0</v>
      </c>
      <c r="VVC103" s="28">
        <f t="shared" si="3057"/>
        <v>0</v>
      </c>
      <c r="VVD103" s="28">
        <f t="shared" si="3057"/>
        <v>0</v>
      </c>
      <c r="VVE103" s="28">
        <f t="shared" si="3057"/>
        <v>0</v>
      </c>
      <c r="VVF103" s="28">
        <f t="shared" si="3057"/>
        <v>0</v>
      </c>
      <c r="VVG103" s="28">
        <f t="shared" si="3057"/>
        <v>0</v>
      </c>
      <c r="VVH103" s="28">
        <f t="shared" si="3057"/>
        <v>0</v>
      </c>
      <c r="VVI103" s="28">
        <f t="shared" si="3057"/>
        <v>0</v>
      </c>
      <c r="VVJ103" s="28">
        <f t="shared" si="3057"/>
        <v>0</v>
      </c>
      <c r="VVK103" s="28">
        <f t="shared" si="3057"/>
        <v>0</v>
      </c>
      <c r="VVL103" s="28">
        <f t="shared" si="3057"/>
        <v>0</v>
      </c>
      <c r="VVM103" s="28">
        <f t="shared" si="3057"/>
        <v>0</v>
      </c>
      <c r="VVN103" s="28">
        <f t="shared" si="3057"/>
        <v>0</v>
      </c>
      <c r="VVO103" s="28">
        <f t="shared" si="3057"/>
        <v>0</v>
      </c>
      <c r="VVP103" s="28">
        <f t="shared" si="3057"/>
        <v>0</v>
      </c>
      <c r="VVQ103" s="28">
        <f t="shared" si="3057"/>
        <v>0</v>
      </c>
      <c r="VVR103" s="28">
        <f t="shared" si="3057"/>
        <v>0</v>
      </c>
      <c r="VVS103" s="28">
        <f t="shared" si="3057"/>
        <v>0</v>
      </c>
      <c r="VVT103" s="28">
        <f t="shared" si="3057"/>
        <v>0</v>
      </c>
      <c r="VVU103" s="28">
        <f t="shared" si="3057"/>
        <v>0</v>
      </c>
      <c r="VVV103" s="28">
        <f t="shared" si="3057"/>
        <v>0</v>
      </c>
      <c r="VVW103" s="28">
        <f t="shared" si="3057"/>
        <v>0</v>
      </c>
      <c r="VVX103" s="28">
        <f t="shared" si="3057"/>
        <v>0</v>
      </c>
      <c r="VVY103" s="28">
        <f t="shared" si="3057"/>
        <v>0</v>
      </c>
      <c r="VVZ103" s="28">
        <f t="shared" si="3057"/>
        <v>0</v>
      </c>
      <c r="VWA103" s="28">
        <f t="shared" si="3057"/>
        <v>0</v>
      </c>
      <c r="VWB103" s="28">
        <f t="shared" si="3057"/>
        <v>0</v>
      </c>
      <c r="VWC103" s="28">
        <f t="shared" si="3057"/>
        <v>0</v>
      </c>
      <c r="VWD103" s="28">
        <f t="shared" si="3057"/>
        <v>0</v>
      </c>
      <c r="VWE103" s="28">
        <f t="shared" si="3057"/>
        <v>0</v>
      </c>
      <c r="VWF103" s="28">
        <f t="shared" si="3057"/>
        <v>0</v>
      </c>
      <c r="VWG103" s="28">
        <f t="shared" si="3057"/>
        <v>0</v>
      </c>
      <c r="VWH103" s="28">
        <f t="shared" si="3057"/>
        <v>0</v>
      </c>
      <c r="VWI103" s="28">
        <f t="shared" si="3057"/>
        <v>0</v>
      </c>
      <c r="VWJ103" s="28">
        <f t="shared" si="3057"/>
        <v>0</v>
      </c>
      <c r="VWK103" s="28">
        <f t="shared" si="3057"/>
        <v>0</v>
      </c>
      <c r="VWL103" s="28">
        <f t="shared" si="3057"/>
        <v>0</v>
      </c>
      <c r="VWM103" s="28">
        <f t="shared" si="3057"/>
        <v>0</v>
      </c>
      <c r="VWN103" s="28">
        <f t="shared" si="3057"/>
        <v>0</v>
      </c>
      <c r="VWO103" s="28">
        <f t="shared" si="3057"/>
        <v>0</v>
      </c>
      <c r="VWP103" s="28">
        <f t="shared" si="3057"/>
        <v>0</v>
      </c>
      <c r="VWQ103" s="28">
        <f t="shared" si="3057"/>
        <v>0</v>
      </c>
      <c r="VWR103" s="28">
        <f t="shared" si="3057"/>
        <v>0</v>
      </c>
      <c r="VWS103" s="28">
        <f t="shared" si="3057"/>
        <v>0</v>
      </c>
      <c r="VWT103" s="28">
        <f t="shared" si="3057"/>
        <v>0</v>
      </c>
      <c r="VWU103" s="28">
        <f t="shared" si="3057"/>
        <v>0</v>
      </c>
      <c r="VWV103" s="28">
        <f t="shared" si="3057"/>
        <v>0</v>
      </c>
      <c r="VWW103" s="28">
        <f t="shared" ref="VWW103:VZH103" si="3058">VWW102</f>
        <v>0</v>
      </c>
      <c r="VWX103" s="28">
        <f t="shared" si="3058"/>
        <v>0</v>
      </c>
      <c r="VWY103" s="28">
        <f t="shared" si="3058"/>
        <v>0</v>
      </c>
      <c r="VWZ103" s="28">
        <f t="shared" si="3058"/>
        <v>0</v>
      </c>
      <c r="VXA103" s="28">
        <f t="shared" si="3058"/>
        <v>0</v>
      </c>
      <c r="VXB103" s="28">
        <f t="shared" si="3058"/>
        <v>0</v>
      </c>
      <c r="VXC103" s="28">
        <f t="shared" si="3058"/>
        <v>0</v>
      </c>
      <c r="VXD103" s="28">
        <f t="shared" si="3058"/>
        <v>0</v>
      </c>
      <c r="VXE103" s="28">
        <f t="shared" si="3058"/>
        <v>0</v>
      </c>
      <c r="VXF103" s="28">
        <f t="shared" si="3058"/>
        <v>0</v>
      </c>
      <c r="VXG103" s="28">
        <f t="shared" si="3058"/>
        <v>0</v>
      </c>
      <c r="VXH103" s="28">
        <f t="shared" si="3058"/>
        <v>0</v>
      </c>
      <c r="VXI103" s="28">
        <f t="shared" si="3058"/>
        <v>0</v>
      </c>
      <c r="VXJ103" s="28">
        <f t="shared" si="3058"/>
        <v>0</v>
      </c>
      <c r="VXK103" s="28">
        <f t="shared" si="3058"/>
        <v>0</v>
      </c>
      <c r="VXL103" s="28">
        <f t="shared" si="3058"/>
        <v>0</v>
      </c>
      <c r="VXM103" s="28">
        <f t="shared" si="3058"/>
        <v>0</v>
      </c>
      <c r="VXN103" s="28">
        <f t="shared" si="3058"/>
        <v>0</v>
      </c>
      <c r="VXO103" s="28">
        <f t="shared" si="3058"/>
        <v>0</v>
      </c>
      <c r="VXP103" s="28">
        <f t="shared" si="3058"/>
        <v>0</v>
      </c>
      <c r="VXQ103" s="28">
        <f t="shared" si="3058"/>
        <v>0</v>
      </c>
      <c r="VXR103" s="28">
        <f t="shared" si="3058"/>
        <v>0</v>
      </c>
      <c r="VXS103" s="28">
        <f t="shared" si="3058"/>
        <v>0</v>
      </c>
      <c r="VXT103" s="28">
        <f t="shared" si="3058"/>
        <v>0</v>
      </c>
      <c r="VXU103" s="28">
        <f t="shared" si="3058"/>
        <v>0</v>
      </c>
      <c r="VXV103" s="28">
        <f t="shared" si="3058"/>
        <v>0</v>
      </c>
      <c r="VXW103" s="28">
        <f t="shared" si="3058"/>
        <v>0</v>
      </c>
      <c r="VXX103" s="28">
        <f t="shared" si="3058"/>
        <v>0</v>
      </c>
      <c r="VXY103" s="28">
        <f t="shared" si="3058"/>
        <v>0</v>
      </c>
      <c r="VXZ103" s="28">
        <f t="shared" si="3058"/>
        <v>0</v>
      </c>
      <c r="VYA103" s="28">
        <f t="shared" si="3058"/>
        <v>0</v>
      </c>
      <c r="VYB103" s="28">
        <f t="shared" si="3058"/>
        <v>0</v>
      </c>
      <c r="VYC103" s="28">
        <f t="shared" si="3058"/>
        <v>0</v>
      </c>
      <c r="VYD103" s="28">
        <f t="shared" si="3058"/>
        <v>0</v>
      </c>
      <c r="VYE103" s="28">
        <f t="shared" si="3058"/>
        <v>0</v>
      </c>
      <c r="VYF103" s="28">
        <f t="shared" si="3058"/>
        <v>0</v>
      </c>
      <c r="VYG103" s="28">
        <f t="shared" si="3058"/>
        <v>0</v>
      </c>
      <c r="VYH103" s="28">
        <f t="shared" si="3058"/>
        <v>0</v>
      </c>
      <c r="VYI103" s="28">
        <f t="shared" si="3058"/>
        <v>0</v>
      </c>
      <c r="VYJ103" s="28">
        <f t="shared" si="3058"/>
        <v>0</v>
      </c>
      <c r="VYK103" s="28">
        <f t="shared" si="3058"/>
        <v>0</v>
      </c>
      <c r="VYL103" s="28">
        <f t="shared" si="3058"/>
        <v>0</v>
      </c>
      <c r="VYM103" s="28">
        <f t="shared" si="3058"/>
        <v>0</v>
      </c>
      <c r="VYN103" s="28">
        <f t="shared" si="3058"/>
        <v>0</v>
      </c>
      <c r="VYO103" s="28">
        <f t="shared" si="3058"/>
        <v>0</v>
      </c>
      <c r="VYP103" s="28">
        <f t="shared" si="3058"/>
        <v>0</v>
      </c>
      <c r="VYQ103" s="28">
        <f t="shared" si="3058"/>
        <v>0</v>
      </c>
      <c r="VYR103" s="28">
        <f t="shared" si="3058"/>
        <v>0</v>
      </c>
      <c r="VYS103" s="28">
        <f t="shared" si="3058"/>
        <v>0</v>
      </c>
      <c r="VYT103" s="28">
        <f t="shared" si="3058"/>
        <v>0</v>
      </c>
      <c r="VYU103" s="28">
        <f t="shared" si="3058"/>
        <v>0</v>
      </c>
      <c r="VYV103" s="28">
        <f t="shared" si="3058"/>
        <v>0</v>
      </c>
      <c r="VYW103" s="28">
        <f t="shared" si="3058"/>
        <v>0</v>
      </c>
      <c r="VYX103" s="28">
        <f t="shared" si="3058"/>
        <v>0</v>
      </c>
      <c r="VYY103" s="28">
        <f t="shared" si="3058"/>
        <v>0</v>
      </c>
      <c r="VYZ103" s="28">
        <f t="shared" si="3058"/>
        <v>0</v>
      </c>
      <c r="VZA103" s="28">
        <f t="shared" si="3058"/>
        <v>0</v>
      </c>
      <c r="VZB103" s="28">
        <f t="shared" si="3058"/>
        <v>0</v>
      </c>
      <c r="VZC103" s="28">
        <f t="shared" si="3058"/>
        <v>0</v>
      </c>
      <c r="VZD103" s="28">
        <f t="shared" si="3058"/>
        <v>0</v>
      </c>
      <c r="VZE103" s="28">
        <f t="shared" si="3058"/>
        <v>0</v>
      </c>
      <c r="VZF103" s="28">
        <f t="shared" si="3058"/>
        <v>0</v>
      </c>
      <c r="VZG103" s="28">
        <f t="shared" si="3058"/>
        <v>0</v>
      </c>
      <c r="VZH103" s="28">
        <f t="shared" si="3058"/>
        <v>0</v>
      </c>
      <c r="VZI103" s="28">
        <f t="shared" ref="VZI103:WBT103" si="3059">VZI102</f>
        <v>0</v>
      </c>
      <c r="VZJ103" s="28">
        <f t="shared" si="3059"/>
        <v>0</v>
      </c>
      <c r="VZK103" s="28">
        <f t="shared" si="3059"/>
        <v>0</v>
      </c>
      <c r="VZL103" s="28">
        <f t="shared" si="3059"/>
        <v>0</v>
      </c>
      <c r="VZM103" s="28">
        <f t="shared" si="3059"/>
        <v>0</v>
      </c>
      <c r="VZN103" s="28">
        <f t="shared" si="3059"/>
        <v>0</v>
      </c>
      <c r="VZO103" s="28">
        <f t="shared" si="3059"/>
        <v>0</v>
      </c>
      <c r="VZP103" s="28">
        <f t="shared" si="3059"/>
        <v>0</v>
      </c>
      <c r="VZQ103" s="28">
        <f t="shared" si="3059"/>
        <v>0</v>
      </c>
      <c r="VZR103" s="28">
        <f t="shared" si="3059"/>
        <v>0</v>
      </c>
      <c r="VZS103" s="28">
        <f t="shared" si="3059"/>
        <v>0</v>
      </c>
      <c r="VZT103" s="28">
        <f t="shared" si="3059"/>
        <v>0</v>
      </c>
      <c r="VZU103" s="28">
        <f t="shared" si="3059"/>
        <v>0</v>
      </c>
      <c r="VZV103" s="28">
        <f t="shared" si="3059"/>
        <v>0</v>
      </c>
      <c r="VZW103" s="28">
        <f t="shared" si="3059"/>
        <v>0</v>
      </c>
      <c r="VZX103" s="28">
        <f t="shared" si="3059"/>
        <v>0</v>
      </c>
      <c r="VZY103" s="28">
        <f t="shared" si="3059"/>
        <v>0</v>
      </c>
      <c r="VZZ103" s="28">
        <f t="shared" si="3059"/>
        <v>0</v>
      </c>
      <c r="WAA103" s="28">
        <f t="shared" si="3059"/>
        <v>0</v>
      </c>
      <c r="WAB103" s="28">
        <f t="shared" si="3059"/>
        <v>0</v>
      </c>
      <c r="WAC103" s="28">
        <f t="shared" si="3059"/>
        <v>0</v>
      </c>
      <c r="WAD103" s="28">
        <f t="shared" si="3059"/>
        <v>0</v>
      </c>
      <c r="WAE103" s="28">
        <f t="shared" si="3059"/>
        <v>0</v>
      </c>
      <c r="WAF103" s="28">
        <f t="shared" si="3059"/>
        <v>0</v>
      </c>
      <c r="WAG103" s="28">
        <f t="shared" si="3059"/>
        <v>0</v>
      </c>
      <c r="WAH103" s="28">
        <f t="shared" si="3059"/>
        <v>0</v>
      </c>
      <c r="WAI103" s="28">
        <f t="shared" si="3059"/>
        <v>0</v>
      </c>
      <c r="WAJ103" s="28">
        <f t="shared" si="3059"/>
        <v>0</v>
      </c>
      <c r="WAK103" s="28">
        <f t="shared" si="3059"/>
        <v>0</v>
      </c>
      <c r="WAL103" s="28">
        <f t="shared" si="3059"/>
        <v>0</v>
      </c>
      <c r="WAM103" s="28">
        <f t="shared" si="3059"/>
        <v>0</v>
      </c>
      <c r="WAN103" s="28">
        <f t="shared" si="3059"/>
        <v>0</v>
      </c>
      <c r="WAO103" s="28">
        <f t="shared" si="3059"/>
        <v>0</v>
      </c>
      <c r="WAP103" s="28">
        <f t="shared" si="3059"/>
        <v>0</v>
      </c>
      <c r="WAQ103" s="28">
        <f t="shared" si="3059"/>
        <v>0</v>
      </c>
      <c r="WAR103" s="28">
        <f t="shared" si="3059"/>
        <v>0</v>
      </c>
      <c r="WAS103" s="28">
        <f t="shared" si="3059"/>
        <v>0</v>
      </c>
      <c r="WAT103" s="28">
        <f t="shared" si="3059"/>
        <v>0</v>
      </c>
      <c r="WAU103" s="28">
        <f t="shared" si="3059"/>
        <v>0</v>
      </c>
      <c r="WAV103" s="28">
        <f t="shared" si="3059"/>
        <v>0</v>
      </c>
      <c r="WAW103" s="28">
        <f t="shared" si="3059"/>
        <v>0</v>
      </c>
      <c r="WAX103" s="28">
        <f t="shared" si="3059"/>
        <v>0</v>
      </c>
      <c r="WAY103" s="28">
        <f t="shared" si="3059"/>
        <v>0</v>
      </c>
      <c r="WAZ103" s="28">
        <f t="shared" si="3059"/>
        <v>0</v>
      </c>
      <c r="WBA103" s="28">
        <f t="shared" si="3059"/>
        <v>0</v>
      </c>
      <c r="WBB103" s="28">
        <f t="shared" si="3059"/>
        <v>0</v>
      </c>
      <c r="WBC103" s="28">
        <f t="shared" si="3059"/>
        <v>0</v>
      </c>
      <c r="WBD103" s="28">
        <f t="shared" si="3059"/>
        <v>0</v>
      </c>
      <c r="WBE103" s="28">
        <f t="shared" si="3059"/>
        <v>0</v>
      </c>
      <c r="WBF103" s="28">
        <f t="shared" si="3059"/>
        <v>0</v>
      </c>
      <c r="WBG103" s="28">
        <f t="shared" si="3059"/>
        <v>0</v>
      </c>
      <c r="WBH103" s="28">
        <f t="shared" si="3059"/>
        <v>0</v>
      </c>
      <c r="WBI103" s="28">
        <f t="shared" si="3059"/>
        <v>0</v>
      </c>
      <c r="WBJ103" s="28">
        <f t="shared" si="3059"/>
        <v>0</v>
      </c>
      <c r="WBK103" s="28">
        <f t="shared" si="3059"/>
        <v>0</v>
      </c>
      <c r="WBL103" s="28">
        <f t="shared" si="3059"/>
        <v>0</v>
      </c>
      <c r="WBM103" s="28">
        <f t="shared" si="3059"/>
        <v>0</v>
      </c>
      <c r="WBN103" s="28">
        <f t="shared" si="3059"/>
        <v>0</v>
      </c>
      <c r="WBO103" s="28">
        <f t="shared" si="3059"/>
        <v>0</v>
      </c>
      <c r="WBP103" s="28">
        <f t="shared" si="3059"/>
        <v>0</v>
      </c>
      <c r="WBQ103" s="28">
        <f t="shared" si="3059"/>
        <v>0</v>
      </c>
      <c r="WBR103" s="28">
        <f t="shared" si="3059"/>
        <v>0</v>
      </c>
      <c r="WBS103" s="28">
        <f t="shared" si="3059"/>
        <v>0</v>
      </c>
      <c r="WBT103" s="28">
        <f t="shared" si="3059"/>
        <v>0</v>
      </c>
      <c r="WBU103" s="28">
        <f t="shared" ref="WBU103:WEF103" si="3060">WBU102</f>
        <v>0</v>
      </c>
      <c r="WBV103" s="28">
        <f t="shared" si="3060"/>
        <v>0</v>
      </c>
      <c r="WBW103" s="28">
        <f t="shared" si="3060"/>
        <v>0</v>
      </c>
      <c r="WBX103" s="28">
        <f t="shared" si="3060"/>
        <v>0</v>
      </c>
      <c r="WBY103" s="28">
        <f t="shared" si="3060"/>
        <v>0</v>
      </c>
      <c r="WBZ103" s="28">
        <f t="shared" si="3060"/>
        <v>0</v>
      </c>
      <c r="WCA103" s="28">
        <f t="shared" si="3060"/>
        <v>0</v>
      </c>
      <c r="WCB103" s="28">
        <f t="shared" si="3060"/>
        <v>0</v>
      </c>
      <c r="WCC103" s="28">
        <f t="shared" si="3060"/>
        <v>0</v>
      </c>
      <c r="WCD103" s="28">
        <f t="shared" si="3060"/>
        <v>0</v>
      </c>
      <c r="WCE103" s="28">
        <f t="shared" si="3060"/>
        <v>0</v>
      </c>
      <c r="WCF103" s="28">
        <f t="shared" si="3060"/>
        <v>0</v>
      </c>
      <c r="WCG103" s="28">
        <f t="shared" si="3060"/>
        <v>0</v>
      </c>
      <c r="WCH103" s="28">
        <f t="shared" si="3060"/>
        <v>0</v>
      </c>
      <c r="WCI103" s="28">
        <f t="shared" si="3060"/>
        <v>0</v>
      </c>
      <c r="WCJ103" s="28">
        <f t="shared" si="3060"/>
        <v>0</v>
      </c>
      <c r="WCK103" s="28">
        <f t="shared" si="3060"/>
        <v>0</v>
      </c>
      <c r="WCL103" s="28">
        <f t="shared" si="3060"/>
        <v>0</v>
      </c>
      <c r="WCM103" s="28">
        <f t="shared" si="3060"/>
        <v>0</v>
      </c>
      <c r="WCN103" s="28">
        <f t="shared" si="3060"/>
        <v>0</v>
      </c>
      <c r="WCO103" s="28">
        <f t="shared" si="3060"/>
        <v>0</v>
      </c>
      <c r="WCP103" s="28">
        <f t="shared" si="3060"/>
        <v>0</v>
      </c>
      <c r="WCQ103" s="28">
        <f t="shared" si="3060"/>
        <v>0</v>
      </c>
      <c r="WCR103" s="28">
        <f t="shared" si="3060"/>
        <v>0</v>
      </c>
      <c r="WCS103" s="28">
        <f t="shared" si="3060"/>
        <v>0</v>
      </c>
      <c r="WCT103" s="28">
        <f t="shared" si="3060"/>
        <v>0</v>
      </c>
      <c r="WCU103" s="28">
        <f t="shared" si="3060"/>
        <v>0</v>
      </c>
      <c r="WCV103" s="28">
        <f t="shared" si="3060"/>
        <v>0</v>
      </c>
      <c r="WCW103" s="28">
        <f t="shared" si="3060"/>
        <v>0</v>
      </c>
      <c r="WCX103" s="28">
        <f t="shared" si="3060"/>
        <v>0</v>
      </c>
      <c r="WCY103" s="28">
        <f t="shared" si="3060"/>
        <v>0</v>
      </c>
      <c r="WCZ103" s="28">
        <f t="shared" si="3060"/>
        <v>0</v>
      </c>
      <c r="WDA103" s="28">
        <f t="shared" si="3060"/>
        <v>0</v>
      </c>
      <c r="WDB103" s="28">
        <f t="shared" si="3060"/>
        <v>0</v>
      </c>
      <c r="WDC103" s="28">
        <f t="shared" si="3060"/>
        <v>0</v>
      </c>
      <c r="WDD103" s="28">
        <f t="shared" si="3060"/>
        <v>0</v>
      </c>
      <c r="WDE103" s="28">
        <f t="shared" si="3060"/>
        <v>0</v>
      </c>
      <c r="WDF103" s="28">
        <f t="shared" si="3060"/>
        <v>0</v>
      </c>
      <c r="WDG103" s="28">
        <f t="shared" si="3060"/>
        <v>0</v>
      </c>
      <c r="WDH103" s="28">
        <f t="shared" si="3060"/>
        <v>0</v>
      </c>
      <c r="WDI103" s="28">
        <f t="shared" si="3060"/>
        <v>0</v>
      </c>
      <c r="WDJ103" s="28">
        <f t="shared" si="3060"/>
        <v>0</v>
      </c>
      <c r="WDK103" s="28">
        <f t="shared" si="3060"/>
        <v>0</v>
      </c>
      <c r="WDL103" s="28">
        <f t="shared" si="3060"/>
        <v>0</v>
      </c>
      <c r="WDM103" s="28">
        <f t="shared" si="3060"/>
        <v>0</v>
      </c>
      <c r="WDN103" s="28">
        <f t="shared" si="3060"/>
        <v>0</v>
      </c>
      <c r="WDO103" s="28">
        <f t="shared" si="3060"/>
        <v>0</v>
      </c>
      <c r="WDP103" s="28">
        <f t="shared" si="3060"/>
        <v>0</v>
      </c>
      <c r="WDQ103" s="28">
        <f t="shared" si="3060"/>
        <v>0</v>
      </c>
      <c r="WDR103" s="28">
        <f t="shared" si="3060"/>
        <v>0</v>
      </c>
      <c r="WDS103" s="28">
        <f t="shared" si="3060"/>
        <v>0</v>
      </c>
      <c r="WDT103" s="28">
        <f t="shared" si="3060"/>
        <v>0</v>
      </c>
      <c r="WDU103" s="28">
        <f t="shared" si="3060"/>
        <v>0</v>
      </c>
      <c r="WDV103" s="28">
        <f t="shared" si="3060"/>
        <v>0</v>
      </c>
      <c r="WDW103" s="28">
        <f t="shared" si="3060"/>
        <v>0</v>
      </c>
      <c r="WDX103" s="28">
        <f t="shared" si="3060"/>
        <v>0</v>
      </c>
      <c r="WDY103" s="28">
        <f t="shared" si="3060"/>
        <v>0</v>
      </c>
      <c r="WDZ103" s="28">
        <f t="shared" si="3060"/>
        <v>0</v>
      </c>
      <c r="WEA103" s="28">
        <f t="shared" si="3060"/>
        <v>0</v>
      </c>
      <c r="WEB103" s="28">
        <f t="shared" si="3060"/>
        <v>0</v>
      </c>
      <c r="WEC103" s="28">
        <f t="shared" si="3060"/>
        <v>0</v>
      </c>
      <c r="WED103" s="28">
        <f t="shared" si="3060"/>
        <v>0</v>
      </c>
      <c r="WEE103" s="28">
        <f t="shared" si="3060"/>
        <v>0</v>
      </c>
      <c r="WEF103" s="28">
        <f t="shared" si="3060"/>
        <v>0</v>
      </c>
      <c r="WEG103" s="28">
        <f t="shared" ref="WEG103:WGR103" si="3061">WEG102</f>
        <v>0</v>
      </c>
      <c r="WEH103" s="28">
        <f t="shared" si="3061"/>
        <v>0</v>
      </c>
      <c r="WEI103" s="28">
        <f t="shared" si="3061"/>
        <v>0</v>
      </c>
      <c r="WEJ103" s="28">
        <f t="shared" si="3061"/>
        <v>0</v>
      </c>
      <c r="WEK103" s="28">
        <f t="shared" si="3061"/>
        <v>0</v>
      </c>
      <c r="WEL103" s="28">
        <f t="shared" si="3061"/>
        <v>0</v>
      </c>
      <c r="WEM103" s="28">
        <f t="shared" si="3061"/>
        <v>0</v>
      </c>
      <c r="WEN103" s="28">
        <f t="shared" si="3061"/>
        <v>0</v>
      </c>
      <c r="WEO103" s="28">
        <f t="shared" si="3061"/>
        <v>0</v>
      </c>
      <c r="WEP103" s="28">
        <f t="shared" si="3061"/>
        <v>0</v>
      </c>
      <c r="WEQ103" s="28">
        <f t="shared" si="3061"/>
        <v>0</v>
      </c>
      <c r="WER103" s="28">
        <f t="shared" si="3061"/>
        <v>0</v>
      </c>
      <c r="WES103" s="28">
        <f t="shared" si="3061"/>
        <v>0</v>
      </c>
      <c r="WET103" s="28">
        <f t="shared" si="3061"/>
        <v>0</v>
      </c>
      <c r="WEU103" s="28">
        <f t="shared" si="3061"/>
        <v>0</v>
      </c>
      <c r="WEV103" s="28">
        <f t="shared" si="3061"/>
        <v>0</v>
      </c>
      <c r="WEW103" s="28">
        <f t="shared" si="3061"/>
        <v>0</v>
      </c>
      <c r="WEX103" s="28">
        <f t="shared" si="3061"/>
        <v>0</v>
      </c>
      <c r="WEY103" s="28">
        <f t="shared" si="3061"/>
        <v>0</v>
      </c>
      <c r="WEZ103" s="28">
        <f t="shared" si="3061"/>
        <v>0</v>
      </c>
      <c r="WFA103" s="28">
        <f t="shared" si="3061"/>
        <v>0</v>
      </c>
      <c r="WFB103" s="28">
        <f t="shared" si="3061"/>
        <v>0</v>
      </c>
      <c r="WFC103" s="28">
        <f t="shared" si="3061"/>
        <v>0</v>
      </c>
      <c r="WFD103" s="28">
        <f t="shared" si="3061"/>
        <v>0</v>
      </c>
      <c r="WFE103" s="28">
        <f t="shared" si="3061"/>
        <v>0</v>
      </c>
      <c r="WFF103" s="28">
        <f t="shared" si="3061"/>
        <v>0</v>
      </c>
      <c r="WFG103" s="28">
        <f t="shared" si="3061"/>
        <v>0</v>
      </c>
      <c r="WFH103" s="28">
        <f t="shared" si="3061"/>
        <v>0</v>
      </c>
      <c r="WFI103" s="28">
        <f t="shared" si="3061"/>
        <v>0</v>
      </c>
      <c r="WFJ103" s="28">
        <f t="shared" si="3061"/>
        <v>0</v>
      </c>
      <c r="WFK103" s="28">
        <f t="shared" si="3061"/>
        <v>0</v>
      </c>
      <c r="WFL103" s="28">
        <f t="shared" si="3061"/>
        <v>0</v>
      </c>
      <c r="WFM103" s="28">
        <f t="shared" si="3061"/>
        <v>0</v>
      </c>
      <c r="WFN103" s="28">
        <f t="shared" si="3061"/>
        <v>0</v>
      </c>
      <c r="WFO103" s="28">
        <f t="shared" si="3061"/>
        <v>0</v>
      </c>
      <c r="WFP103" s="28">
        <f t="shared" si="3061"/>
        <v>0</v>
      </c>
      <c r="WFQ103" s="28">
        <f t="shared" si="3061"/>
        <v>0</v>
      </c>
      <c r="WFR103" s="28">
        <f t="shared" si="3061"/>
        <v>0</v>
      </c>
      <c r="WFS103" s="28">
        <f t="shared" si="3061"/>
        <v>0</v>
      </c>
      <c r="WFT103" s="28">
        <f t="shared" si="3061"/>
        <v>0</v>
      </c>
      <c r="WFU103" s="28">
        <f t="shared" si="3061"/>
        <v>0</v>
      </c>
      <c r="WFV103" s="28">
        <f t="shared" si="3061"/>
        <v>0</v>
      </c>
      <c r="WFW103" s="28">
        <f t="shared" si="3061"/>
        <v>0</v>
      </c>
      <c r="WFX103" s="28">
        <f t="shared" si="3061"/>
        <v>0</v>
      </c>
      <c r="WFY103" s="28">
        <f t="shared" si="3061"/>
        <v>0</v>
      </c>
      <c r="WFZ103" s="28">
        <f t="shared" si="3061"/>
        <v>0</v>
      </c>
      <c r="WGA103" s="28">
        <f t="shared" si="3061"/>
        <v>0</v>
      </c>
      <c r="WGB103" s="28">
        <f t="shared" si="3061"/>
        <v>0</v>
      </c>
      <c r="WGC103" s="28">
        <f t="shared" si="3061"/>
        <v>0</v>
      </c>
      <c r="WGD103" s="28">
        <f t="shared" si="3061"/>
        <v>0</v>
      </c>
      <c r="WGE103" s="28">
        <f t="shared" si="3061"/>
        <v>0</v>
      </c>
      <c r="WGF103" s="28">
        <f t="shared" si="3061"/>
        <v>0</v>
      </c>
      <c r="WGG103" s="28">
        <f t="shared" si="3061"/>
        <v>0</v>
      </c>
      <c r="WGH103" s="28">
        <f t="shared" si="3061"/>
        <v>0</v>
      </c>
      <c r="WGI103" s="28">
        <f t="shared" si="3061"/>
        <v>0</v>
      </c>
      <c r="WGJ103" s="28">
        <f t="shared" si="3061"/>
        <v>0</v>
      </c>
      <c r="WGK103" s="28">
        <f t="shared" si="3061"/>
        <v>0</v>
      </c>
      <c r="WGL103" s="28">
        <f t="shared" si="3061"/>
        <v>0</v>
      </c>
      <c r="WGM103" s="28">
        <f t="shared" si="3061"/>
        <v>0</v>
      </c>
      <c r="WGN103" s="28">
        <f t="shared" si="3061"/>
        <v>0</v>
      </c>
      <c r="WGO103" s="28">
        <f t="shared" si="3061"/>
        <v>0</v>
      </c>
      <c r="WGP103" s="28">
        <f t="shared" si="3061"/>
        <v>0</v>
      </c>
      <c r="WGQ103" s="28">
        <f t="shared" si="3061"/>
        <v>0</v>
      </c>
      <c r="WGR103" s="28">
        <f t="shared" si="3061"/>
        <v>0</v>
      </c>
      <c r="WGS103" s="28">
        <f t="shared" ref="WGS103:WJD103" si="3062">WGS102</f>
        <v>0</v>
      </c>
      <c r="WGT103" s="28">
        <f t="shared" si="3062"/>
        <v>0</v>
      </c>
      <c r="WGU103" s="28">
        <f t="shared" si="3062"/>
        <v>0</v>
      </c>
      <c r="WGV103" s="28">
        <f t="shared" si="3062"/>
        <v>0</v>
      </c>
      <c r="WGW103" s="28">
        <f t="shared" si="3062"/>
        <v>0</v>
      </c>
      <c r="WGX103" s="28">
        <f t="shared" si="3062"/>
        <v>0</v>
      </c>
      <c r="WGY103" s="28">
        <f t="shared" si="3062"/>
        <v>0</v>
      </c>
      <c r="WGZ103" s="28">
        <f t="shared" si="3062"/>
        <v>0</v>
      </c>
      <c r="WHA103" s="28">
        <f t="shared" si="3062"/>
        <v>0</v>
      </c>
      <c r="WHB103" s="28">
        <f t="shared" si="3062"/>
        <v>0</v>
      </c>
      <c r="WHC103" s="28">
        <f t="shared" si="3062"/>
        <v>0</v>
      </c>
      <c r="WHD103" s="28">
        <f t="shared" si="3062"/>
        <v>0</v>
      </c>
      <c r="WHE103" s="28">
        <f t="shared" si="3062"/>
        <v>0</v>
      </c>
      <c r="WHF103" s="28">
        <f t="shared" si="3062"/>
        <v>0</v>
      </c>
      <c r="WHG103" s="28">
        <f t="shared" si="3062"/>
        <v>0</v>
      </c>
      <c r="WHH103" s="28">
        <f t="shared" si="3062"/>
        <v>0</v>
      </c>
      <c r="WHI103" s="28">
        <f t="shared" si="3062"/>
        <v>0</v>
      </c>
      <c r="WHJ103" s="28">
        <f t="shared" si="3062"/>
        <v>0</v>
      </c>
      <c r="WHK103" s="28">
        <f t="shared" si="3062"/>
        <v>0</v>
      </c>
      <c r="WHL103" s="28">
        <f t="shared" si="3062"/>
        <v>0</v>
      </c>
      <c r="WHM103" s="28">
        <f t="shared" si="3062"/>
        <v>0</v>
      </c>
      <c r="WHN103" s="28">
        <f t="shared" si="3062"/>
        <v>0</v>
      </c>
      <c r="WHO103" s="28">
        <f t="shared" si="3062"/>
        <v>0</v>
      </c>
      <c r="WHP103" s="28">
        <f t="shared" si="3062"/>
        <v>0</v>
      </c>
      <c r="WHQ103" s="28">
        <f t="shared" si="3062"/>
        <v>0</v>
      </c>
      <c r="WHR103" s="28">
        <f t="shared" si="3062"/>
        <v>0</v>
      </c>
      <c r="WHS103" s="28">
        <f t="shared" si="3062"/>
        <v>0</v>
      </c>
      <c r="WHT103" s="28">
        <f t="shared" si="3062"/>
        <v>0</v>
      </c>
      <c r="WHU103" s="28">
        <f t="shared" si="3062"/>
        <v>0</v>
      </c>
      <c r="WHV103" s="28">
        <f t="shared" si="3062"/>
        <v>0</v>
      </c>
      <c r="WHW103" s="28">
        <f t="shared" si="3062"/>
        <v>0</v>
      </c>
      <c r="WHX103" s="28">
        <f t="shared" si="3062"/>
        <v>0</v>
      </c>
      <c r="WHY103" s="28">
        <f t="shared" si="3062"/>
        <v>0</v>
      </c>
      <c r="WHZ103" s="28">
        <f t="shared" si="3062"/>
        <v>0</v>
      </c>
      <c r="WIA103" s="28">
        <f t="shared" si="3062"/>
        <v>0</v>
      </c>
      <c r="WIB103" s="28">
        <f t="shared" si="3062"/>
        <v>0</v>
      </c>
      <c r="WIC103" s="28">
        <f t="shared" si="3062"/>
        <v>0</v>
      </c>
      <c r="WID103" s="28">
        <f t="shared" si="3062"/>
        <v>0</v>
      </c>
      <c r="WIE103" s="28">
        <f t="shared" si="3062"/>
        <v>0</v>
      </c>
      <c r="WIF103" s="28">
        <f t="shared" si="3062"/>
        <v>0</v>
      </c>
      <c r="WIG103" s="28">
        <f t="shared" si="3062"/>
        <v>0</v>
      </c>
      <c r="WIH103" s="28">
        <f t="shared" si="3062"/>
        <v>0</v>
      </c>
      <c r="WII103" s="28">
        <f t="shared" si="3062"/>
        <v>0</v>
      </c>
      <c r="WIJ103" s="28">
        <f t="shared" si="3062"/>
        <v>0</v>
      </c>
      <c r="WIK103" s="28">
        <f t="shared" si="3062"/>
        <v>0</v>
      </c>
      <c r="WIL103" s="28">
        <f t="shared" si="3062"/>
        <v>0</v>
      </c>
      <c r="WIM103" s="28">
        <f t="shared" si="3062"/>
        <v>0</v>
      </c>
      <c r="WIN103" s="28">
        <f t="shared" si="3062"/>
        <v>0</v>
      </c>
      <c r="WIO103" s="28">
        <f t="shared" si="3062"/>
        <v>0</v>
      </c>
      <c r="WIP103" s="28">
        <f t="shared" si="3062"/>
        <v>0</v>
      </c>
      <c r="WIQ103" s="28">
        <f t="shared" si="3062"/>
        <v>0</v>
      </c>
      <c r="WIR103" s="28">
        <f t="shared" si="3062"/>
        <v>0</v>
      </c>
      <c r="WIS103" s="28">
        <f t="shared" si="3062"/>
        <v>0</v>
      </c>
      <c r="WIT103" s="28">
        <f t="shared" si="3062"/>
        <v>0</v>
      </c>
      <c r="WIU103" s="28">
        <f t="shared" si="3062"/>
        <v>0</v>
      </c>
      <c r="WIV103" s="28">
        <f t="shared" si="3062"/>
        <v>0</v>
      </c>
      <c r="WIW103" s="28">
        <f t="shared" si="3062"/>
        <v>0</v>
      </c>
      <c r="WIX103" s="28">
        <f t="shared" si="3062"/>
        <v>0</v>
      </c>
      <c r="WIY103" s="28">
        <f t="shared" si="3062"/>
        <v>0</v>
      </c>
      <c r="WIZ103" s="28">
        <f t="shared" si="3062"/>
        <v>0</v>
      </c>
      <c r="WJA103" s="28">
        <f t="shared" si="3062"/>
        <v>0</v>
      </c>
      <c r="WJB103" s="28">
        <f t="shared" si="3062"/>
        <v>0</v>
      </c>
      <c r="WJC103" s="28">
        <f t="shared" si="3062"/>
        <v>0</v>
      </c>
      <c r="WJD103" s="28">
        <f t="shared" si="3062"/>
        <v>0</v>
      </c>
      <c r="WJE103" s="28">
        <f t="shared" ref="WJE103:WLP103" si="3063">WJE102</f>
        <v>0</v>
      </c>
      <c r="WJF103" s="28">
        <f t="shared" si="3063"/>
        <v>0</v>
      </c>
      <c r="WJG103" s="28">
        <f t="shared" si="3063"/>
        <v>0</v>
      </c>
      <c r="WJH103" s="28">
        <f t="shared" si="3063"/>
        <v>0</v>
      </c>
      <c r="WJI103" s="28">
        <f t="shared" si="3063"/>
        <v>0</v>
      </c>
      <c r="WJJ103" s="28">
        <f t="shared" si="3063"/>
        <v>0</v>
      </c>
      <c r="WJK103" s="28">
        <f t="shared" si="3063"/>
        <v>0</v>
      </c>
      <c r="WJL103" s="28">
        <f t="shared" si="3063"/>
        <v>0</v>
      </c>
      <c r="WJM103" s="28">
        <f t="shared" si="3063"/>
        <v>0</v>
      </c>
      <c r="WJN103" s="28">
        <f t="shared" si="3063"/>
        <v>0</v>
      </c>
      <c r="WJO103" s="28">
        <f t="shared" si="3063"/>
        <v>0</v>
      </c>
      <c r="WJP103" s="28">
        <f t="shared" si="3063"/>
        <v>0</v>
      </c>
      <c r="WJQ103" s="28">
        <f t="shared" si="3063"/>
        <v>0</v>
      </c>
      <c r="WJR103" s="28">
        <f t="shared" si="3063"/>
        <v>0</v>
      </c>
      <c r="WJS103" s="28">
        <f t="shared" si="3063"/>
        <v>0</v>
      </c>
      <c r="WJT103" s="28">
        <f t="shared" si="3063"/>
        <v>0</v>
      </c>
      <c r="WJU103" s="28">
        <f t="shared" si="3063"/>
        <v>0</v>
      </c>
      <c r="WJV103" s="28">
        <f t="shared" si="3063"/>
        <v>0</v>
      </c>
      <c r="WJW103" s="28">
        <f t="shared" si="3063"/>
        <v>0</v>
      </c>
      <c r="WJX103" s="28">
        <f t="shared" si="3063"/>
        <v>0</v>
      </c>
      <c r="WJY103" s="28">
        <f t="shared" si="3063"/>
        <v>0</v>
      </c>
      <c r="WJZ103" s="28">
        <f t="shared" si="3063"/>
        <v>0</v>
      </c>
      <c r="WKA103" s="28">
        <f t="shared" si="3063"/>
        <v>0</v>
      </c>
      <c r="WKB103" s="28">
        <f t="shared" si="3063"/>
        <v>0</v>
      </c>
      <c r="WKC103" s="28">
        <f t="shared" si="3063"/>
        <v>0</v>
      </c>
      <c r="WKD103" s="28">
        <f t="shared" si="3063"/>
        <v>0</v>
      </c>
      <c r="WKE103" s="28">
        <f t="shared" si="3063"/>
        <v>0</v>
      </c>
      <c r="WKF103" s="28">
        <f t="shared" si="3063"/>
        <v>0</v>
      </c>
      <c r="WKG103" s="28">
        <f t="shared" si="3063"/>
        <v>0</v>
      </c>
      <c r="WKH103" s="28">
        <f t="shared" si="3063"/>
        <v>0</v>
      </c>
      <c r="WKI103" s="28">
        <f t="shared" si="3063"/>
        <v>0</v>
      </c>
      <c r="WKJ103" s="28">
        <f t="shared" si="3063"/>
        <v>0</v>
      </c>
      <c r="WKK103" s="28">
        <f t="shared" si="3063"/>
        <v>0</v>
      </c>
      <c r="WKL103" s="28">
        <f t="shared" si="3063"/>
        <v>0</v>
      </c>
      <c r="WKM103" s="28">
        <f t="shared" si="3063"/>
        <v>0</v>
      </c>
      <c r="WKN103" s="28">
        <f t="shared" si="3063"/>
        <v>0</v>
      </c>
      <c r="WKO103" s="28">
        <f t="shared" si="3063"/>
        <v>0</v>
      </c>
      <c r="WKP103" s="28">
        <f t="shared" si="3063"/>
        <v>0</v>
      </c>
      <c r="WKQ103" s="28">
        <f t="shared" si="3063"/>
        <v>0</v>
      </c>
      <c r="WKR103" s="28">
        <f t="shared" si="3063"/>
        <v>0</v>
      </c>
      <c r="WKS103" s="28">
        <f t="shared" si="3063"/>
        <v>0</v>
      </c>
      <c r="WKT103" s="28">
        <f t="shared" si="3063"/>
        <v>0</v>
      </c>
      <c r="WKU103" s="28">
        <f t="shared" si="3063"/>
        <v>0</v>
      </c>
      <c r="WKV103" s="28">
        <f t="shared" si="3063"/>
        <v>0</v>
      </c>
      <c r="WKW103" s="28">
        <f t="shared" si="3063"/>
        <v>0</v>
      </c>
      <c r="WKX103" s="28">
        <f t="shared" si="3063"/>
        <v>0</v>
      </c>
      <c r="WKY103" s="28">
        <f t="shared" si="3063"/>
        <v>0</v>
      </c>
      <c r="WKZ103" s="28">
        <f t="shared" si="3063"/>
        <v>0</v>
      </c>
      <c r="WLA103" s="28">
        <f t="shared" si="3063"/>
        <v>0</v>
      </c>
      <c r="WLB103" s="28">
        <f t="shared" si="3063"/>
        <v>0</v>
      </c>
      <c r="WLC103" s="28">
        <f t="shared" si="3063"/>
        <v>0</v>
      </c>
      <c r="WLD103" s="28">
        <f t="shared" si="3063"/>
        <v>0</v>
      </c>
      <c r="WLE103" s="28">
        <f t="shared" si="3063"/>
        <v>0</v>
      </c>
      <c r="WLF103" s="28">
        <f t="shared" si="3063"/>
        <v>0</v>
      </c>
      <c r="WLG103" s="28">
        <f t="shared" si="3063"/>
        <v>0</v>
      </c>
      <c r="WLH103" s="28">
        <f t="shared" si="3063"/>
        <v>0</v>
      </c>
      <c r="WLI103" s="28">
        <f t="shared" si="3063"/>
        <v>0</v>
      </c>
      <c r="WLJ103" s="28">
        <f t="shared" si="3063"/>
        <v>0</v>
      </c>
      <c r="WLK103" s="28">
        <f t="shared" si="3063"/>
        <v>0</v>
      </c>
      <c r="WLL103" s="28">
        <f t="shared" si="3063"/>
        <v>0</v>
      </c>
      <c r="WLM103" s="28">
        <f t="shared" si="3063"/>
        <v>0</v>
      </c>
      <c r="WLN103" s="28">
        <f t="shared" si="3063"/>
        <v>0</v>
      </c>
      <c r="WLO103" s="28">
        <f t="shared" si="3063"/>
        <v>0</v>
      </c>
      <c r="WLP103" s="28">
        <f t="shared" si="3063"/>
        <v>0</v>
      </c>
      <c r="WLQ103" s="28">
        <f t="shared" ref="WLQ103:WOB103" si="3064">WLQ102</f>
        <v>0</v>
      </c>
      <c r="WLR103" s="28">
        <f t="shared" si="3064"/>
        <v>0</v>
      </c>
      <c r="WLS103" s="28">
        <f t="shared" si="3064"/>
        <v>0</v>
      </c>
      <c r="WLT103" s="28">
        <f t="shared" si="3064"/>
        <v>0</v>
      </c>
      <c r="WLU103" s="28">
        <f t="shared" si="3064"/>
        <v>0</v>
      </c>
      <c r="WLV103" s="28">
        <f t="shared" si="3064"/>
        <v>0</v>
      </c>
      <c r="WLW103" s="28">
        <f t="shared" si="3064"/>
        <v>0</v>
      </c>
      <c r="WLX103" s="28">
        <f t="shared" si="3064"/>
        <v>0</v>
      </c>
      <c r="WLY103" s="28">
        <f t="shared" si="3064"/>
        <v>0</v>
      </c>
      <c r="WLZ103" s="28">
        <f t="shared" si="3064"/>
        <v>0</v>
      </c>
      <c r="WMA103" s="28">
        <f t="shared" si="3064"/>
        <v>0</v>
      </c>
      <c r="WMB103" s="28">
        <f t="shared" si="3064"/>
        <v>0</v>
      </c>
      <c r="WMC103" s="28">
        <f t="shared" si="3064"/>
        <v>0</v>
      </c>
      <c r="WMD103" s="28">
        <f t="shared" si="3064"/>
        <v>0</v>
      </c>
      <c r="WME103" s="28">
        <f t="shared" si="3064"/>
        <v>0</v>
      </c>
      <c r="WMF103" s="28">
        <f t="shared" si="3064"/>
        <v>0</v>
      </c>
      <c r="WMG103" s="28">
        <f t="shared" si="3064"/>
        <v>0</v>
      </c>
      <c r="WMH103" s="28">
        <f t="shared" si="3064"/>
        <v>0</v>
      </c>
      <c r="WMI103" s="28">
        <f t="shared" si="3064"/>
        <v>0</v>
      </c>
      <c r="WMJ103" s="28">
        <f t="shared" si="3064"/>
        <v>0</v>
      </c>
      <c r="WMK103" s="28">
        <f t="shared" si="3064"/>
        <v>0</v>
      </c>
      <c r="WML103" s="28">
        <f t="shared" si="3064"/>
        <v>0</v>
      </c>
      <c r="WMM103" s="28">
        <f t="shared" si="3064"/>
        <v>0</v>
      </c>
      <c r="WMN103" s="28">
        <f t="shared" si="3064"/>
        <v>0</v>
      </c>
      <c r="WMO103" s="28">
        <f t="shared" si="3064"/>
        <v>0</v>
      </c>
      <c r="WMP103" s="28">
        <f t="shared" si="3064"/>
        <v>0</v>
      </c>
      <c r="WMQ103" s="28">
        <f t="shared" si="3064"/>
        <v>0</v>
      </c>
      <c r="WMR103" s="28">
        <f t="shared" si="3064"/>
        <v>0</v>
      </c>
      <c r="WMS103" s="28">
        <f t="shared" si="3064"/>
        <v>0</v>
      </c>
      <c r="WMT103" s="28">
        <f t="shared" si="3064"/>
        <v>0</v>
      </c>
      <c r="WMU103" s="28">
        <f t="shared" si="3064"/>
        <v>0</v>
      </c>
      <c r="WMV103" s="28">
        <f t="shared" si="3064"/>
        <v>0</v>
      </c>
      <c r="WMW103" s="28">
        <f t="shared" si="3064"/>
        <v>0</v>
      </c>
      <c r="WMX103" s="28">
        <f t="shared" si="3064"/>
        <v>0</v>
      </c>
      <c r="WMY103" s="28">
        <f t="shared" si="3064"/>
        <v>0</v>
      </c>
      <c r="WMZ103" s="28">
        <f t="shared" si="3064"/>
        <v>0</v>
      </c>
      <c r="WNA103" s="28">
        <f t="shared" si="3064"/>
        <v>0</v>
      </c>
      <c r="WNB103" s="28">
        <f t="shared" si="3064"/>
        <v>0</v>
      </c>
      <c r="WNC103" s="28">
        <f t="shared" si="3064"/>
        <v>0</v>
      </c>
      <c r="WND103" s="28">
        <f t="shared" si="3064"/>
        <v>0</v>
      </c>
      <c r="WNE103" s="28">
        <f t="shared" si="3064"/>
        <v>0</v>
      </c>
      <c r="WNF103" s="28">
        <f t="shared" si="3064"/>
        <v>0</v>
      </c>
      <c r="WNG103" s="28">
        <f t="shared" si="3064"/>
        <v>0</v>
      </c>
      <c r="WNH103" s="28">
        <f t="shared" si="3064"/>
        <v>0</v>
      </c>
      <c r="WNI103" s="28">
        <f t="shared" si="3064"/>
        <v>0</v>
      </c>
      <c r="WNJ103" s="28">
        <f t="shared" si="3064"/>
        <v>0</v>
      </c>
      <c r="WNK103" s="28">
        <f t="shared" si="3064"/>
        <v>0</v>
      </c>
      <c r="WNL103" s="28">
        <f t="shared" si="3064"/>
        <v>0</v>
      </c>
      <c r="WNM103" s="28">
        <f t="shared" si="3064"/>
        <v>0</v>
      </c>
      <c r="WNN103" s="28">
        <f t="shared" si="3064"/>
        <v>0</v>
      </c>
      <c r="WNO103" s="28">
        <f t="shared" si="3064"/>
        <v>0</v>
      </c>
      <c r="WNP103" s="28">
        <f t="shared" si="3064"/>
        <v>0</v>
      </c>
      <c r="WNQ103" s="28">
        <f t="shared" si="3064"/>
        <v>0</v>
      </c>
      <c r="WNR103" s="28">
        <f t="shared" si="3064"/>
        <v>0</v>
      </c>
      <c r="WNS103" s="28">
        <f t="shared" si="3064"/>
        <v>0</v>
      </c>
      <c r="WNT103" s="28">
        <f t="shared" si="3064"/>
        <v>0</v>
      </c>
      <c r="WNU103" s="28">
        <f t="shared" si="3064"/>
        <v>0</v>
      </c>
      <c r="WNV103" s="28">
        <f t="shared" si="3064"/>
        <v>0</v>
      </c>
      <c r="WNW103" s="28">
        <f t="shared" si="3064"/>
        <v>0</v>
      </c>
      <c r="WNX103" s="28">
        <f t="shared" si="3064"/>
        <v>0</v>
      </c>
      <c r="WNY103" s="28">
        <f t="shared" si="3064"/>
        <v>0</v>
      </c>
      <c r="WNZ103" s="28">
        <f t="shared" si="3064"/>
        <v>0</v>
      </c>
      <c r="WOA103" s="28">
        <f t="shared" si="3064"/>
        <v>0</v>
      </c>
      <c r="WOB103" s="28">
        <f t="shared" si="3064"/>
        <v>0</v>
      </c>
      <c r="WOC103" s="28">
        <f t="shared" ref="WOC103:WQN103" si="3065">WOC102</f>
        <v>0</v>
      </c>
      <c r="WOD103" s="28">
        <f t="shared" si="3065"/>
        <v>0</v>
      </c>
      <c r="WOE103" s="28">
        <f t="shared" si="3065"/>
        <v>0</v>
      </c>
      <c r="WOF103" s="28">
        <f t="shared" si="3065"/>
        <v>0</v>
      </c>
      <c r="WOG103" s="28">
        <f t="shared" si="3065"/>
        <v>0</v>
      </c>
      <c r="WOH103" s="28">
        <f t="shared" si="3065"/>
        <v>0</v>
      </c>
      <c r="WOI103" s="28">
        <f t="shared" si="3065"/>
        <v>0</v>
      </c>
      <c r="WOJ103" s="28">
        <f t="shared" si="3065"/>
        <v>0</v>
      </c>
      <c r="WOK103" s="28">
        <f t="shared" si="3065"/>
        <v>0</v>
      </c>
      <c r="WOL103" s="28">
        <f t="shared" si="3065"/>
        <v>0</v>
      </c>
      <c r="WOM103" s="28">
        <f t="shared" si="3065"/>
        <v>0</v>
      </c>
      <c r="WON103" s="28">
        <f t="shared" si="3065"/>
        <v>0</v>
      </c>
      <c r="WOO103" s="28">
        <f t="shared" si="3065"/>
        <v>0</v>
      </c>
      <c r="WOP103" s="28">
        <f t="shared" si="3065"/>
        <v>0</v>
      </c>
      <c r="WOQ103" s="28">
        <f t="shared" si="3065"/>
        <v>0</v>
      </c>
      <c r="WOR103" s="28">
        <f t="shared" si="3065"/>
        <v>0</v>
      </c>
      <c r="WOS103" s="28">
        <f t="shared" si="3065"/>
        <v>0</v>
      </c>
      <c r="WOT103" s="28">
        <f t="shared" si="3065"/>
        <v>0</v>
      </c>
      <c r="WOU103" s="28">
        <f t="shared" si="3065"/>
        <v>0</v>
      </c>
      <c r="WOV103" s="28">
        <f t="shared" si="3065"/>
        <v>0</v>
      </c>
      <c r="WOW103" s="28">
        <f t="shared" si="3065"/>
        <v>0</v>
      </c>
      <c r="WOX103" s="28">
        <f t="shared" si="3065"/>
        <v>0</v>
      </c>
      <c r="WOY103" s="28">
        <f t="shared" si="3065"/>
        <v>0</v>
      </c>
      <c r="WOZ103" s="28">
        <f t="shared" si="3065"/>
        <v>0</v>
      </c>
      <c r="WPA103" s="28">
        <f t="shared" si="3065"/>
        <v>0</v>
      </c>
      <c r="WPB103" s="28">
        <f t="shared" si="3065"/>
        <v>0</v>
      </c>
      <c r="WPC103" s="28">
        <f t="shared" si="3065"/>
        <v>0</v>
      </c>
      <c r="WPD103" s="28">
        <f t="shared" si="3065"/>
        <v>0</v>
      </c>
      <c r="WPE103" s="28">
        <f t="shared" si="3065"/>
        <v>0</v>
      </c>
      <c r="WPF103" s="28">
        <f t="shared" si="3065"/>
        <v>0</v>
      </c>
      <c r="WPG103" s="28">
        <f t="shared" si="3065"/>
        <v>0</v>
      </c>
      <c r="WPH103" s="28">
        <f t="shared" si="3065"/>
        <v>0</v>
      </c>
      <c r="WPI103" s="28">
        <f t="shared" si="3065"/>
        <v>0</v>
      </c>
      <c r="WPJ103" s="28">
        <f t="shared" si="3065"/>
        <v>0</v>
      </c>
      <c r="WPK103" s="28">
        <f t="shared" si="3065"/>
        <v>0</v>
      </c>
      <c r="WPL103" s="28">
        <f t="shared" si="3065"/>
        <v>0</v>
      </c>
      <c r="WPM103" s="28">
        <f t="shared" si="3065"/>
        <v>0</v>
      </c>
      <c r="WPN103" s="28">
        <f t="shared" si="3065"/>
        <v>0</v>
      </c>
      <c r="WPO103" s="28">
        <f t="shared" si="3065"/>
        <v>0</v>
      </c>
      <c r="WPP103" s="28">
        <f t="shared" si="3065"/>
        <v>0</v>
      </c>
      <c r="WPQ103" s="28">
        <f t="shared" si="3065"/>
        <v>0</v>
      </c>
      <c r="WPR103" s="28">
        <f t="shared" si="3065"/>
        <v>0</v>
      </c>
      <c r="WPS103" s="28">
        <f t="shared" si="3065"/>
        <v>0</v>
      </c>
      <c r="WPT103" s="28">
        <f t="shared" si="3065"/>
        <v>0</v>
      </c>
      <c r="WPU103" s="28">
        <f t="shared" si="3065"/>
        <v>0</v>
      </c>
      <c r="WPV103" s="28">
        <f t="shared" si="3065"/>
        <v>0</v>
      </c>
      <c r="WPW103" s="28">
        <f t="shared" si="3065"/>
        <v>0</v>
      </c>
      <c r="WPX103" s="28">
        <f t="shared" si="3065"/>
        <v>0</v>
      </c>
      <c r="WPY103" s="28">
        <f t="shared" si="3065"/>
        <v>0</v>
      </c>
      <c r="WPZ103" s="28">
        <f t="shared" si="3065"/>
        <v>0</v>
      </c>
      <c r="WQA103" s="28">
        <f t="shared" si="3065"/>
        <v>0</v>
      </c>
      <c r="WQB103" s="28">
        <f t="shared" si="3065"/>
        <v>0</v>
      </c>
      <c r="WQC103" s="28">
        <f t="shared" si="3065"/>
        <v>0</v>
      </c>
      <c r="WQD103" s="28">
        <f t="shared" si="3065"/>
        <v>0</v>
      </c>
      <c r="WQE103" s="28">
        <f t="shared" si="3065"/>
        <v>0</v>
      </c>
      <c r="WQF103" s="28">
        <f t="shared" si="3065"/>
        <v>0</v>
      </c>
      <c r="WQG103" s="28">
        <f t="shared" si="3065"/>
        <v>0</v>
      </c>
      <c r="WQH103" s="28">
        <f t="shared" si="3065"/>
        <v>0</v>
      </c>
      <c r="WQI103" s="28">
        <f t="shared" si="3065"/>
        <v>0</v>
      </c>
      <c r="WQJ103" s="28">
        <f t="shared" si="3065"/>
        <v>0</v>
      </c>
      <c r="WQK103" s="28">
        <f t="shared" si="3065"/>
        <v>0</v>
      </c>
      <c r="WQL103" s="28">
        <f t="shared" si="3065"/>
        <v>0</v>
      </c>
      <c r="WQM103" s="28">
        <f t="shared" si="3065"/>
        <v>0</v>
      </c>
      <c r="WQN103" s="28">
        <f t="shared" si="3065"/>
        <v>0</v>
      </c>
      <c r="WQO103" s="28">
        <f t="shared" ref="WQO103:WSZ103" si="3066">WQO102</f>
        <v>0</v>
      </c>
      <c r="WQP103" s="28">
        <f t="shared" si="3066"/>
        <v>0</v>
      </c>
      <c r="WQQ103" s="28">
        <f t="shared" si="3066"/>
        <v>0</v>
      </c>
      <c r="WQR103" s="28">
        <f t="shared" si="3066"/>
        <v>0</v>
      </c>
      <c r="WQS103" s="28">
        <f t="shared" si="3066"/>
        <v>0</v>
      </c>
      <c r="WQT103" s="28">
        <f t="shared" si="3066"/>
        <v>0</v>
      </c>
      <c r="WQU103" s="28">
        <f t="shared" si="3066"/>
        <v>0</v>
      </c>
      <c r="WQV103" s="28">
        <f t="shared" si="3066"/>
        <v>0</v>
      </c>
      <c r="WQW103" s="28">
        <f t="shared" si="3066"/>
        <v>0</v>
      </c>
      <c r="WQX103" s="28">
        <f t="shared" si="3066"/>
        <v>0</v>
      </c>
      <c r="WQY103" s="28">
        <f t="shared" si="3066"/>
        <v>0</v>
      </c>
      <c r="WQZ103" s="28">
        <f t="shared" si="3066"/>
        <v>0</v>
      </c>
      <c r="WRA103" s="28">
        <f t="shared" si="3066"/>
        <v>0</v>
      </c>
      <c r="WRB103" s="28">
        <f t="shared" si="3066"/>
        <v>0</v>
      </c>
      <c r="WRC103" s="28">
        <f t="shared" si="3066"/>
        <v>0</v>
      </c>
      <c r="WRD103" s="28">
        <f t="shared" si="3066"/>
        <v>0</v>
      </c>
      <c r="WRE103" s="28">
        <f t="shared" si="3066"/>
        <v>0</v>
      </c>
      <c r="WRF103" s="28">
        <f t="shared" si="3066"/>
        <v>0</v>
      </c>
      <c r="WRG103" s="28">
        <f t="shared" si="3066"/>
        <v>0</v>
      </c>
      <c r="WRH103" s="28">
        <f t="shared" si="3066"/>
        <v>0</v>
      </c>
      <c r="WRI103" s="28">
        <f t="shared" si="3066"/>
        <v>0</v>
      </c>
      <c r="WRJ103" s="28">
        <f t="shared" si="3066"/>
        <v>0</v>
      </c>
      <c r="WRK103" s="28">
        <f t="shared" si="3066"/>
        <v>0</v>
      </c>
      <c r="WRL103" s="28">
        <f t="shared" si="3066"/>
        <v>0</v>
      </c>
      <c r="WRM103" s="28">
        <f t="shared" si="3066"/>
        <v>0</v>
      </c>
      <c r="WRN103" s="28">
        <f t="shared" si="3066"/>
        <v>0</v>
      </c>
      <c r="WRO103" s="28">
        <f t="shared" si="3066"/>
        <v>0</v>
      </c>
      <c r="WRP103" s="28">
        <f t="shared" si="3066"/>
        <v>0</v>
      </c>
      <c r="WRQ103" s="28">
        <f t="shared" si="3066"/>
        <v>0</v>
      </c>
      <c r="WRR103" s="28">
        <f t="shared" si="3066"/>
        <v>0</v>
      </c>
      <c r="WRS103" s="28">
        <f t="shared" si="3066"/>
        <v>0</v>
      </c>
      <c r="WRT103" s="28">
        <f t="shared" si="3066"/>
        <v>0</v>
      </c>
      <c r="WRU103" s="28">
        <f t="shared" si="3066"/>
        <v>0</v>
      </c>
      <c r="WRV103" s="28">
        <f t="shared" si="3066"/>
        <v>0</v>
      </c>
      <c r="WRW103" s="28">
        <f t="shared" si="3066"/>
        <v>0</v>
      </c>
      <c r="WRX103" s="28">
        <f t="shared" si="3066"/>
        <v>0</v>
      </c>
      <c r="WRY103" s="28">
        <f t="shared" si="3066"/>
        <v>0</v>
      </c>
      <c r="WRZ103" s="28">
        <f t="shared" si="3066"/>
        <v>0</v>
      </c>
      <c r="WSA103" s="28">
        <f t="shared" si="3066"/>
        <v>0</v>
      </c>
      <c r="WSB103" s="28">
        <f t="shared" si="3066"/>
        <v>0</v>
      </c>
      <c r="WSC103" s="28">
        <f t="shared" si="3066"/>
        <v>0</v>
      </c>
      <c r="WSD103" s="28">
        <f t="shared" si="3066"/>
        <v>0</v>
      </c>
      <c r="WSE103" s="28">
        <f t="shared" si="3066"/>
        <v>0</v>
      </c>
      <c r="WSF103" s="28">
        <f t="shared" si="3066"/>
        <v>0</v>
      </c>
      <c r="WSG103" s="28">
        <f t="shared" si="3066"/>
        <v>0</v>
      </c>
      <c r="WSH103" s="28">
        <f t="shared" si="3066"/>
        <v>0</v>
      </c>
      <c r="WSI103" s="28">
        <f t="shared" si="3066"/>
        <v>0</v>
      </c>
      <c r="WSJ103" s="28">
        <f t="shared" si="3066"/>
        <v>0</v>
      </c>
      <c r="WSK103" s="28">
        <f t="shared" si="3066"/>
        <v>0</v>
      </c>
      <c r="WSL103" s="28">
        <f t="shared" si="3066"/>
        <v>0</v>
      </c>
      <c r="WSM103" s="28">
        <f t="shared" si="3066"/>
        <v>0</v>
      </c>
      <c r="WSN103" s="28">
        <f t="shared" si="3066"/>
        <v>0</v>
      </c>
      <c r="WSO103" s="28">
        <f t="shared" si="3066"/>
        <v>0</v>
      </c>
      <c r="WSP103" s="28">
        <f t="shared" si="3066"/>
        <v>0</v>
      </c>
      <c r="WSQ103" s="28">
        <f t="shared" si="3066"/>
        <v>0</v>
      </c>
      <c r="WSR103" s="28">
        <f t="shared" si="3066"/>
        <v>0</v>
      </c>
      <c r="WSS103" s="28">
        <f t="shared" si="3066"/>
        <v>0</v>
      </c>
      <c r="WST103" s="28">
        <f t="shared" si="3066"/>
        <v>0</v>
      </c>
      <c r="WSU103" s="28">
        <f t="shared" si="3066"/>
        <v>0</v>
      </c>
      <c r="WSV103" s="28">
        <f t="shared" si="3066"/>
        <v>0</v>
      </c>
      <c r="WSW103" s="28">
        <f t="shared" si="3066"/>
        <v>0</v>
      </c>
      <c r="WSX103" s="28">
        <f t="shared" si="3066"/>
        <v>0</v>
      </c>
      <c r="WSY103" s="28">
        <f t="shared" si="3066"/>
        <v>0</v>
      </c>
      <c r="WSZ103" s="28">
        <f t="shared" si="3066"/>
        <v>0</v>
      </c>
      <c r="WTA103" s="28">
        <f t="shared" ref="WTA103:WVL103" si="3067">WTA102</f>
        <v>0</v>
      </c>
      <c r="WTB103" s="28">
        <f t="shared" si="3067"/>
        <v>0</v>
      </c>
      <c r="WTC103" s="28">
        <f t="shared" si="3067"/>
        <v>0</v>
      </c>
      <c r="WTD103" s="28">
        <f t="shared" si="3067"/>
        <v>0</v>
      </c>
      <c r="WTE103" s="28">
        <f t="shared" si="3067"/>
        <v>0</v>
      </c>
      <c r="WTF103" s="28">
        <f t="shared" si="3067"/>
        <v>0</v>
      </c>
      <c r="WTG103" s="28">
        <f t="shared" si="3067"/>
        <v>0</v>
      </c>
      <c r="WTH103" s="28">
        <f t="shared" si="3067"/>
        <v>0</v>
      </c>
      <c r="WTI103" s="28">
        <f t="shared" si="3067"/>
        <v>0</v>
      </c>
      <c r="WTJ103" s="28">
        <f t="shared" si="3067"/>
        <v>0</v>
      </c>
      <c r="WTK103" s="28">
        <f t="shared" si="3067"/>
        <v>0</v>
      </c>
      <c r="WTL103" s="28">
        <f t="shared" si="3067"/>
        <v>0</v>
      </c>
      <c r="WTM103" s="28">
        <f t="shared" si="3067"/>
        <v>0</v>
      </c>
      <c r="WTN103" s="28">
        <f t="shared" si="3067"/>
        <v>0</v>
      </c>
      <c r="WTO103" s="28">
        <f t="shared" si="3067"/>
        <v>0</v>
      </c>
      <c r="WTP103" s="28">
        <f t="shared" si="3067"/>
        <v>0</v>
      </c>
      <c r="WTQ103" s="28">
        <f t="shared" si="3067"/>
        <v>0</v>
      </c>
      <c r="WTR103" s="28">
        <f t="shared" si="3067"/>
        <v>0</v>
      </c>
      <c r="WTS103" s="28">
        <f t="shared" si="3067"/>
        <v>0</v>
      </c>
      <c r="WTT103" s="28">
        <f t="shared" si="3067"/>
        <v>0</v>
      </c>
      <c r="WTU103" s="28">
        <f t="shared" si="3067"/>
        <v>0</v>
      </c>
      <c r="WTV103" s="28">
        <f t="shared" si="3067"/>
        <v>0</v>
      </c>
      <c r="WTW103" s="28">
        <f t="shared" si="3067"/>
        <v>0</v>
      </c>
      <c r="WTX103" s="28">
        <f t="shared" si="3067"/>
        <v>0</v>
      </c>
      <c r="WTY103" s="28">
        <f t="shared" si="3067"/>
        <v>0</v>
      </c>
      <c r="WTZ103" s="28">
        <f t="shared" si="3067"/>
        <v>0</v>
      </c>
      <c r="WUA103" s="28">
        <f t="shared" si="3067"/>
        <v>0</v>
      </c>
      <c r="WUB103" s="28">
        <f t="shared" si="3067"/>
        <v>0</v>
      </c>
      <c r="WUC103" s="28">
        <f t="shared" si="3067"/>
        <v>0</v>
      </c>
      <c r="WUD103" s="28">
        <f t="shared" si="3067"/>
        <v>0</v>
      </c>
      <c r="WUE103" s="28">
        <f t="shared" si="3067"/>
        <v>0</v>
      </c>
      <c r="WUF103" s="28">
        <f t="shared" si="3067"/>
        <v>0</v>
      </c>
      <c r="WUG103" s="28">
        <f t="shared" si="3067"/>
        <v>0</v>
      </c>
      <c r="WUH103" s="28">
        <f t="shared" si="3067"/>
        <v>0</v>
      </c>
      <c r="WUI103" s="28">
        <f t="shared" si="3067"/>
        <v>0</v>
      </c>
      <c r="WUJ103" s="28">
        <f t="shared" si="3067"/>
        <v>0</v>
      </c>
      <c r="WUK103" s="28">
        <f t="shared" si="3067"/>
        <v>0</v>
      </c>
      <c r="WUL103" s="28">
        <f t="shared" si="3067"/>
        <v>0</v>
      </c>
      <c r="WUM103" s="28">
        <f t="shared" si="3067"/>
        <v>0</v>
      </c>
      <c r="WUN103" s="28">
        <f t="shared" si="3067"/>
        <v>0</v>
      </c>
      <c r="WUO103" s="28">
        <f t="shared" si="3067"/>
        <v>0</v>
      </c>
      <c r="WUP103" s="28">
        <f t="shared" si="3067"/>
        <v>0</v>
      </c>
      <c r="WUQ103" s="28">
        <f t="shared" si="3067"/>
        <v>0</v>
      </c>
      <c r="WUR103" s="28">
        <f t="shared" si="3067"/>
        <v>0</v>
      </c>
      <c r="WUS103" s="28">
        <f t="shared" si="3067"/>
        <v>0</v>
      </c>
      <c r="WUT103" s="28">
        <f t="shared" si="3067"/>
        <v>0</v>
      </c>
      <c r="WUU103" s="28">
        <f t="shared" si="3067"/>
        <v>0</v>
      </c>
      <c r="WUV103" s="28">
        <f t="shared" si="3067"/>
        <v>0</v>
      </c>
      <c r="WUW103" s="28">
        <f t="shared" si="3067"/>
        <v>0</v>
      </c>
      <c r="WUX103" s="28">
        <f t="shared" si="3067"/>
        <v>0</v>
      </c>
      <c r="WUY103" s="28">
        <f t="shared" si="3067"/>
        <v>0</v>
      </c>
      <c r="WUZ103" s="28">
        <f t="shared" si="3067"/>
        <v>0</v>
      </c>
      <c r="WVA103" s="28">
        <f t="shared" si="3067"/>
        <v>0</v>
      </c>
      <c r="WVB103" s="28">
        <f t="shared" si="3067"/>
        <v>0</v>
      </c>
      <c r="WVC103" s="28">
        <f t="shared" si="3067"/>
        <v>0</v>
      </c>
      <c r="WVD103" s="28">
        <f t="shared" si="3067"/>
        <v>0</v>
      </c>
      <c r="WVE103" s="28">
        <f t="shared" si="3067"/>
        <v>0</v>
      </c>
      <c r="WVF103" s="28">
        <f t="shared" si="3067"/>
        <v>0</v>
      </c>
      <c r="WVG103" s="28">
        <f t="shared" si="3067"/>
        <v>0</v>
      </c>
      <c r="WVH103" s="28">
        <f t="shared" si="3067"/>
        <v>0</v>
      </c>
      <c r="WVI103" s="28">
        <f t="shared" si="3067"/>
        <v>0</v>
      </c>
      <c r="WVJ103" s="28">
        <f t="shared" si="3067"/>
        <v>0</v>
      </c>
      <c r="WVK103" s="28">
        <f t="shared" si="3067"/>
        <v>0</v>
      </c>
      <c r="WVL103" s="28">
        <f t="shared" si="3067"/>
        <v>0</v>
      </c>
      <c r="WVM103" s="28">
        <f t="shared" ref="WVM103:WXX103" si="3068">WVM102</f>
        <v>0</v>
      </c>
      <c r="WVN103" s="28">
        <f t="shared" si="3068"/>
        <v>0</v>
      </c>
      <c r="WVO103" s="28">
        <f t="shared" si="3068"/>
        <v>0</v>
      </c>
      <c r="WVP103" s="28">
        <f t="shared" si="3068"/>
        <v>0</v>
      </c>
      <c r="WVQ103" s="28">
        <f t="shared" si="3068"/>
        <v>0</v>
      </c>
      <c r="WVR103" s="28">
        <f t="shared" si="3068"/>
        <v>0</v>
      </c>
      <c r="WVS103" s="28">
        <f t="shared" si="3068"/>
        <v>0</v>
      </c>
      <c r="WVT103" s="28">
        <f t="shared" si="3068"/>
        <v>0</v>
      </c>
      <c r="WVU103" s="28">
        <f t="shared" si="3068"/>
        <v>0</v>
      </c>
      <c r="WVV103" s="28">
        <f t="shared" si="3068"/>
        <v>0</v>
      </c>
      <c r="WVW103" s="28">
        <f t="shared" si="3068"/>
        <v>0</v>
      </c>
      <c r="WVX103" s="28">
        <f t="shared" si="3068"/>
        <v>0</v>
      </c>
      <c r="WVY103" s="28">
        <f t="shared" si="3068"/>
        <v>0</v>
      </c>
      <c r="WVZ103" s="28">
        <f t="shared" si="3068"/>
        <v>0</v>
      </c>
      <c r="WWA103" s="28">
        <f t="shared" si="3068"/>
        <v>0</v>
      </c>
      <c r="WWB103" s="28">
        <f t="shared" si="3068"/>
        <v>0</v>
      </c>
      <c r="WWC103" s="28">
        <f t="shared" si="3068"/>
        <v>0</v>
      </c>
      <c r="WWD103" s="28">
        <f t="shared" si="3068"/>
        <v>0</v>
      </c>
      <c r="WWE103" s="28">
        <f t="shared" si="3068"/>
        <v>0</v>
      </c>
      <c r="WWF103" s="28">
        <f t="shared" si="3068"/>
        <v>0</v>
      </c>
      <c r="WWG103" s="28">
        <f t="shared" si="3068"/>
        <v>0</v>
      </c>
      <c r="WWH103" s="28">
        <f t="shared" si="3068"/>
        <v>0</v>
      </c>
      <c r="WWI103" s="28">
        <f t="shared" si="3068"/>
        <v>0</v>
      </c>
      <c r="WWJ103" s="28">
        <f t="shared" si="3068"/>
        <v>0</v>
      </c>
      <c r="WWK103" s="28">
        <f t="shared" si="3068"/>
        <v>0</v>
      </c>
      <c r="WWL103" s="28">
        <f t="shared" si="3068"/>
        <v>0</v>
      </c>
      <c r="WWM103" s="28">
        <f t="shared" si="3068"/>
        <v>0</v>
      </c>
      <c r="WWN103" s="28">
        <f t="shared" si="3068"/>
        <v>0</v>
      </c>
      <c r="WWO103" s="28">
        <f t="shared" si="3068"/>
        <v>0</v>
      </c>
      <c r="WWP103" s="28">
        <f t="shared" si="3068"/>
        <v>0</v>
      </c>
      <c r="WWQ103" s="28">
        <f t="shared" si="3068"/>
        <v>0</v>
      </c>
      <c r="WWR103" s="28">
        <f t="shared" si="3068"/>
        <v>0</v>
      </c>
      <c r="WWS103" s="28">
        <f t="shared" si="3068"/>
        <v>0</v>
      </c>
      <c r="WWT103" s="28">
        <f t="shared" si="3068"/>
        <v>0</v>
      </c>
      <c r="WWU103" s="28">
        <f t="shared" si="3068"/>
        <v>0</v>
      </c>
      <c r="WWV103" s="28">
        <f t="shared" si="3068"/>
        <v>0</v>
      </c>
      <c r="WWW103" s="28">
        <f t="shared" si="3068"/>
        <v>0</v>
      </c>
      <c r="WWX103" s="28">
        <f t="shared" si="3068"/>
        <v>0</v>
      </c>
      <c r="WWY103" s="28">
        <f t="shared" si="3068"/>
        <v>0</v>
      </c>
      <c r="WWZ103" s="28">
        <f t="shared" si="3068"/>
        <v>0</v>
      </c>
      <c r="WXA103" s="28">
        <f t="shared" si="3068"/>
        <v>0</v>
      </c>
      <c r="WXB103" s="28">
        <f t="shared" si="3068"/>
        <v>0</v>
      </c>
      <c r="WXC103" s="28">
        <f t="shared" si="3068"/>
        <v>0</v>
      </c>
      <c r="WXD103" s="28">
        <f t="shared" si="3068"/>
        <v>0</v>
      </c>
      <c r="WXE103" s="28">
        <f t="shared" si="3068"/>
        <v>0</v>
      </c>
      <c r="WXF103" s="28">
        <f t="shared" si="3068"/>
        <v>0</v>
      </c>
      <c r="WXG103" s="28">
        <f t="shared" si="3068"/>
        <v>0</v>
      </c>
      <c r="WXH103" s="28">
        <f t="shared" si="3068"/>
        <v>0</v>
      </c>
      <c r="WXI103" s="28">
        <f t="shared" si="3068"/>
        <v>0</v>
      </c>
      <c r="WXJ103" s="28">
        <f t="shared" si="3068"/>
        <v>0</v>
      </c>
      <c r="WXK103" s="28">
        <f t="shared" si="3068"/>
        <v>0</v>
      </c>
      <c r="WXL103" s="28">
        <f t="shared" si="3068"/>
        <v>0</v>
      </c>
      <c r="WXM103" s="28">
        <f t="shared" si="3068"/>
        <v>0</v>
      </c>
      <c r="WXN103" s="28">
        <f t="shared" si="3068"/>
        <v>0</v>
      </c>
      <c r="WXO103" s="28">
        <f t="shared" si="3068"/>
        <v>0</v>
      </c>
      <c r="WXP103" s="28">
        <f t="shared" si="3068"/>
        <v>0</v>
      </c>
      <c r="WXQ103" s="28">
        <f t="shared" si="3068"/>
        <v>0</v>
      </c>
      <c r="WXR103" s="28">
        <f t="shared" si="3068"/>
        <v>0</v>
      </c>
      <c r="WXS103" s="28">
        <f t="shared" si="3068"/>
        <v>0</v>
      </c>
      <c r="WXT103" s="28">
        <f t="shared" si="3068"/>
        <v>0</v>
      </c>
      <c r="WXU103" s="28">
        <f t="shared" si="3068"/>
        <v>0</v>
      </c>
      <c r="WXV103" s="28">
        <f t="shared" si="3068"/>
        <v>0</v>
      </c>
      <c r="WXW103" s="28">
        <f t="shared" si="3068"/>
        <v>0</v>
      </c>
      <c r="WXX103" s="28">
        <f t="shared" si="3068"/>
        <v>0</v>
      </c>
      <c r="WXY103" s="28">
        <f t="shared" ref="WXY103:XAJ103" si="3069">WXY102</f>
        <v>0</v>
      </c>
      <c r="WXZ103" s="28">
        <f t="shared" si="3069"/>
        <v>0</v>
      </c>
      <c r="WYA103" s="28">
        <f t="shared" si="3069"/>
        <v>0</v>
      </c>
      <c r="WYB103" s="28">
        <f t="shared" si="3069"/>
        <v>0</v>
      </c>
      <c r="WYC103" s="28">
        <f t="shared" si="3069"/>
        <v>0</v>
      </c>
      <c r="WYD103" s="28">
        <f t="shared" si="3069"/>
        <v>0</v>
      </c>
      <c r="WYE103" s="28">
        <f t="shared" si="3069"/>
        <v>0</v>
      </c>
      <c r="WYF103" s="28">
        <f t="shared" si="3069"/>
        <v>0</v>
      </c>
      <c r="WYG103" s="28">
        <f t="shared" si="3069"/>
        <v>0</v>
      </c>
      <c r="WYH103" s="28">
        <f t="shared" si="3069"/>
        <v>0</v>
      </c>
      <c r="WYI103" s="28">
        <f t="shared" si="3069"/>
        <v>0</v>
      </c>
      <c r="WYJ103" s="28">
        <f t="shared" si="3069"/>
        <v>0</v>
      </c>
      <c r="WYK103" s="28">
        <f t="shared" si="3069"/>
        <v>0</v>
      </c>
      <c r="WYL103" s="28">
        <f t="shared" si="3069"/>
        <v>0</v>
      </c>
      <c r="WYM103" s="28">
        <f t="shared" si="3069"/>
        <v>0</v>
      </c>
      <c r="WYN103" s="28">
        <f t="shared" si="3069"/>
        <v>0</v>
      </c>
      <c r="WYO103" s="28">
        <f t="shared" si="3069"/>
        <v>0</v>
      </c>
      <c r="WYP103" s="28">
        <f t="shared" si="3069"/>
        <v>0</v>
      </c>
      <c r="WYQ103" s="28">
        <f t="shared" si="3069"/>
        <v>0</v>
      </c>
      <c r="WYR103" s="28">
        <f t="shared" si="3069"/>
        <v>0</v>
      </c>
      <c r="WYS103" s="28">
        <f t="shared" si="3069"/>
        <v>0</v>
      </c>
      <c r="WYT103" s="28">
        <f t="shared" si="3069"/>
        <v>0</v>
      </c>
      <c r="WYU103" s="28">
        <f t="shared" si="3069"/>
        <v>0</v>
      </c>
      <c r="WYV103" s="28">
        <f t="shared" si="3069"/>
        <v>0</v>
      </c>
      <c r="WYW103" s="28">
        <f t="shared" si="3069"/>
        <v>0</v>
      </c>
      <c r="WYX103" s="28">
        <f t="shared" si="3069"/>
        <v>0</v>
      </c>
      <c r="WYY103" s="28">
        <f t="shared" si="3069"/>
        <v>0</v>
      </c>
      <c r="WYZ103" s="28">
        <f t="shared" si="3069"/>
        <v>0</v>
      </c>
      <c r="WZA103" s="28">
        <f t="shared" si="3069"/>
        <v>0</v>
      </c>
      <c r="WZB103" s="28">
        <f t="shared" si="3069"/>
        <v>0</v>
      </c>
      <c r="WZC103" s="28">
        <f t="shared" si="3069"/>
        <v>0</v>
      </c>
      <c r="WZD103" s="28">
        <f t="shared" si="3069"/>
        <v>0</v>
      </c>
      <c r="WZE103" s="28">
        <f t="shared" si="3069"/>
        <v>0</v>
      </c>
      <c r="WZF103" s="28">
        <f t="shared" si="3069"/>
        <v>0</v>
      </c>
      <c r="WZG103" s="28">
        <f t="shared" si="3069"/>
        <v>0</v>
      </c>
      <c r="WZH103" s="28">
        <f t="shared" si="3069"/>
        <v>0</v>
      </c>
      <c r="WZI103" s="28">
        <f t="shared" si="3069"/>
        <v>0</v>
      </c>
      <c r="WZJ103" s="28">
        <f t="shared" si="3069"/>
        <v>0</v>
      </c>
      <c r="WZK103" s="28">
        <f t="shared" si="3069"/>
        <v>0</v>
      </c>
      <c r="WZL103" s="28">
        <f t="shared" si="3069"/>
        <v>0</v>
      </c>
      <c r="WZM103" s="28">
        <f t="shared" si="3069"/>
        <v>0</v>
      </c>
      <c r="WZN103" s="28">
        <f t="shared" si="3069"/>
        <v>0</v>
      </c>
      <c r="WZO103" s="28">
        <f t="shared" si="3069"/>
        <v>0</v>
      </c>
      <c r="WZP103" s="28">
        <f t="shared" si="3069"/>
        <v>0</v>
      </c>
      <c r="WZQ103" s="28">
        <f t="shared" si="3069"/>
        <v>0</v>
      </c>
      <c r="WZR103" s="28">
        <f t="shared" si="3069"/>
        <v>0</v>
      </c>
      <c r="WZS103" s="28">
        <f t="shared" si="3069"/>
        <v>0</v>
      </c>
      <c r="WZT103" s="28">
        <f t="shared" si="3069"/>
        <v>0</v>
      </c>
      <c r="WZU103" s="28">
        <f t="shared" si="3069"/>
        <v>0</v>
      </c>
      <c r="WZV103" s="28">
        <f t="shared" si="3069"/>
        <v>0</v>
      </c>
      <c r="WZW103" s="28">
        <f t="shared" si="3069"/>
        <v>0</v>
      </c>
      <c r="WZX103" s="28">
        <f t="shared" si="3069"/>
        <v>0</v>
      </c>
      <c r="WZY103" s="28">
        <f t="shared" si="3069"/>
        <v>0</v>
      </c>
      <c r="WZZ103" s="28">
        <f t="shared" si="3069"/>
        <v>0</v>
      </c>
      <c r="XAA103" s="28">
        <f t="shared" si="3069"/>
        <v>0</v>
      </c>
      <c r="XAB103" s="28">
        <f t="shared" si="3069"/>
        <v>0</v>
      </c>
      <c r="XAC103" s="28">
        <f t="shared" si="3069"/>
        <v>0</v>
      </c>
      <c r="XAD103" s="28">
        <f t="shared" si="3069"/>
        <v>0</v>
      </c>
      <c r="XAE103" s="28">
        <f t="shared" si="3069"/>
        <v>0</v>
      </c>
      <c r="XAF103" s="28">
        <f t="shared" si="3069"/>
        <v>0</v>
      </c>
      <c r="XAG103" s="28">
        <f t="shared" si="3069"/>
        <v>0</v>
      </c>
      <c r="XAH103" s="28">
        <f t="shared" si="3069"/>
        <v>0</v>
      </c>
      <c r="XAI103" s="28">
        <f t="shared" si="3069"/>
        <v>0</v>
      </c>
      <c r="XAJ103" s="28">
        <f t="shared" si="3069"/>
        <v>0</v>
      </c>
      <c r="XAK103" s="28">
        <f t="shared" ref="XAK103:XCV103" si="3070">XAK102</f>
        <v>0</v>
      </c>
      <c r="XAL103" s="28">
        <f t="shared" si="3070"/>
        <v>0</v>
      </c>
      <c r="XAM103" s="28">
        <f t="shared" si="3070"/>
        <v>0</v>
      </c>
      <c r="XAN103" s="28">
        <f t="shared" si="3070"/>
        <v>0</v>
      </c>
      <c r="XAO103" s="28">
        <f t="shared" si="3070"/>
        <v>0</v>
      </c>
      <c r="XAP103" s="28">
        <f t="shared" si="3070"/>
        <v>0</v>
      </c>
      <c r="XAQ103" s="28">
        <f t="shared" si="3070"/>
        <v>0</v>
      </c>
      <c r="XAR103" s="28">
        <f t="shared" si="3070"/>
        <v>0</v>
      </c>
      <c r="XAS103" s="28">
        <f t="shared" si="3070"/>
        <v>0</v>
      </c>
      <c r="XAT103" s="28">
        <f t="shared" si="3070"/>
        <v>0</v>
      </c>
      <c r="XAU103" s="28">
        <f t="shared" si="3070"/>
        <v>0</v>
      </c>
      <c r="XAV103" s="28">
        <f t="shared" si="3070"/>
        <v>0</v>
      </c>
      <c r="XAW103" s="28">
        <f t="shared" si="3070"/>
        <v>0</v>
      </c>
      <c r="XAX103" s="28">
        <f t="shared" si="3070"/>
        <v>0</v>
      </c>
      <c r="XAY103" s="28">
        <f t="shared" si="3070"/>
        <v>0</v>
      </c>
      <c r="XAZ103" s="28">
        <f t="shared" si="3070"/>
        <v>0</v>
      </c>
      <c r="XBA103" s="28">
        <f t="shared" si="3070"/>
        <v>0</v>
      </c>
      <c r="XBB103" s="28">
        <f t="shared" si="3070"/>
        <v>0</v>
      </c>
      <c r="XBC103" s="28">
        <f t="shared" si="3070"/>
        <v>0</v>
      </c>
      <c r="XBD103" s="28">
        <f t="shared" si="3070"/>
        <v>0</v>
      </c>
      <c r="XBE103" s="28">
        <f t="shared" si="3070"/>
        <v>0</v>
      </c>
      <c r="XBF103" s="28">
        <f t="shared" si="3070"/>
        <v>0</v>
      </c>
      <c r="XBG103" s="28">
        <f t="shared" si="3070"/>
        <v>0</v>
      </c>
      <c r="XBH103" s="28">
        <f t="shared" si="3070"/>
        <v>0</v>
      </c>
      <c r="XBI103" s="28">
        <f t="shared" si="3070"/>
        <v>0</v>
      </c>
      <c r="XBJ103" s="28">
        <f t="shared" si="3070"/>
        <v>0</v>
      </c>
      <c r="XBK103" s="28">
        <f t="shared" si="3070"/>
        <v>0</v>
      </c>
      <c r="XBL103" s="28">
        <f t="shared" si="3070"/>
        <v>0</v>
      </c>
      <c r="XBM103" s="28">
        <f t="shared" si="3070"/>
        <v>0</v>
      </c>
      <c r="XBN103" s="28">
        <f t="shared" si="3070"/>
        <v>0</v>
      </c>
      <c r="XBO103" s="28">
        <f t="shared" si="3070"/>
        <v>0</v>
      </c>
      <c r="XBP103" s="28">
        <f t="shared" si="3070"/>
        <v>0</v>
      </c>
      <c r="XBQ103" s="28">
        <f t="shared" si="3070"/>
        <v>0</v>
      </c>
      <c r="XBR103" s="28">
        <f t="shared" si="3070"/>
        <v>0</v>
      </c>
      <c r="XBS103" s="28">
        <f t="shared" si="3070"/>
        <v>0</v>
      </c>
      <c r="XBT103" s="28">
        <f t="shared" si="3070"/>
        <v>0</v>
      </c>
      <c r="XBU103" s="28">
        <f t="shared" si="3070"/>
        <v>0</v>
      </c>
      <c r="XBV103" s="28">
        <f t="shared" si="3070"/>
        <v>0</v>
      </c>
      <c r="XBW103" s="28">
        <f t="shared" si="3070"/>
        <v>0</v>
      </c>
      <c r="XBX103" s="28">
        <f t="shared" si="3070"/>
        <v>0</v>
      </c>
      <c r="XBY103" s="28">
        <f t="shared" si="3070"/>
        <v>0</v>
      </c>
      <c r="XBZ103" s="28">
        <f t="shared" si="3070"/>
        <v>0</v>
      </c>
      <c r="XCA103" s="28">
        <f t="shared" si="3070"/>
        <v>0</v>
      </c>
      <c r="XCB103" s="28">
        <f t="shared" si="3070"/>
        <v>0</v>
      </c>
      <c r="XCC103" s="28">
        <f t="shared" si="3070"/>
        <v>0</v>
      </c>
      <c r="XCD103" s="28">
        <f t="shared" si="3070"/>
        <v>0</v>
      </c>
      <c r="XCE103" s="28">
        <f t="shared" si="3070"/>
        <v>0</v>
      </c>
      <c r="XCF103" s="28">
        <f t="shared" si="3070"/>
        <v>0</v>
      </c>
      <c r="XCG103" s="28">
        <f t="shared" si="3070"/>
        <v>0</v>
      </c>
      <c r="XCH103" s="28">
        <f t="shared" si="3070"/>
        <v>0</v>
      </c>
      <c r="XCI103" s="28">
        <f t="shared" si="3070"/>
        <v>0</v>
      </c>
      <c r="XCJ103" s="28">
        <f t="shared" si="3070"/>
        <v>0</v>
      </c>
      <c r="XCK103" s="28">
        <f t="shared" si="3070"/>
        <v>0</v>
      </c>
      <c r="XCL103" s="28">
        <f t="shared" si="3070"/>
        <v>0</v>
      </c>
      <c r="XCM103" s="28">
        <f t="shared" si="3070"/>
        <v>0</v>
      </c>
      <c r="XCN103" s="28">
        <f t="shared" si="3070"/>
        <v>0</v>
      </c>
      <c r="XCO103" s="28">
        <f t="shared" si="3070"/>
        <v>0</v>
      </c>
      <c r="XCP103" s="28">
        <f t="shared" si="3070"/>
        <v>0</v>
      </c>
      <c r="XCQ103" s="28">
        <f t="shared" si="3070"/>
        <v>0</v>
      </c>
      <c r="XCR103" s="28">
        <f t="shared" si="3070"/>
        <v>0</v>
      </c>
      <c r="XCS103" s="28">
        <f t="shared" si="3070"/>
        <v>0</v>
      </c>
      <c r="XCT103" s="28">
        <f t="shared" si="3070"/>
        <v>0</v>
      </c>
      <c r="XCU103" s="28">
        <f t="shared" si="3070"/>
        <v>0</v>
      </c>
      <c r="XCV103" s="28">
        <f t="shared" si="3070"/>
        <v>0</v>
      </c>
      <c r="XCW103" s="28">
        <f t="shared" ref="XCW103:XFD103" si="3071">XCW102</f>
        <v>0</v>
      </c>
      <c r="XCX103" s="28">
        <f t="shared" si="3071"/>
        <v>0</v>
      </c>
      <c r="XCY103" s="28">
        <f t="shared" si="3071"/>
        <v>0</v>
      </c>
      <c r="XCZ103" s="28">
        <f t="shared" si="3071"/>
        <v>0</v>
      </c>
      <c r="XDA103" s="28">
        <f t="shared" si="3071"/>
        <v>0</v>
      </c>
      <c r="XDB103" s="28">
        <f t="shared" si="3071"/>
        <v>0</v>
      </c>
      <c r="XDC103" s="28">
        <f t="shared" si="3071"/>
        <v>0</v>
      </c>
      <c r="XDD103" s="28">
        <f t="shared" si="3071"/>
        <v>0</v>
      </c>
      <c r="XDE103" s="28">
        <f t="shared" si="3071"/>
        <v>0</v>
      </c>
      <c r="XDF103" s="28">
        <f t="shared" si="3071"/>
        <v>0</v>
      </c>
      <c r="XDG103" s="28">
        <f t="shared" si="3071"/>
        <v>0</v>
      </c>
      <c r="XDH103" s="28">
        <f t="shared" si="3071"/>
        <v>0</v>
      </c>
      <c r="XDI103" s="28">
        <f t="shared" si="3071"/>
        <v>0</v>
      </c>
      <c r="XDJ103" s="28">
        <f t="shared" si="3071"/>
        <v>0</v>
      </c>
      <c r="XDK103" s="28">
        <f t="shared" si="3071"/>
        <v>0</v>
      </c>
      <c r="XDL103" s="28">
        <f t="shared" si="3071"/>
        <v>0</v>
      </c>
      <c r="XDM103" s="28">
        <f t="shared" si="3071"/>
        <v>0</v>
      </c>
      <c r="XDN103" s="28">
        <f t="shared" si="3071"/>
        <v>0</v>
      </c>
      <c r="XDO103" s="28">
        <f t="shared" si="3071"/>
        <v>0</v>
      </c>
      <c r="XDP103" s="28">
        <f t="shared" si="3071"/>
        <v>0</v>
      </c>
      <c r="XDQ103" s="28">
        <f t="shared" si="3071"/>
        <v>0</v>
      </c>
      <c r="XDR103" s="28">
        <f t="shared" si="3071"/>
        <v>0</v>
      </c>
      <c r="XDS103" s="28">
        <f t="shared" si="3071"/>
        <v>0</v>
      </c>
      <c r="XDT103" s="28">
        <f t="shared" si="3071"/>
        <v>0</v>
      </c>
      <c r="XDU103" s="28">
        <f t="shared" si="3071"/>
        <v>0</v>
      </c>
      <c r="XDV103" s="28">
        <f t="shared" si="3071"/>
        <v>0</v>
      </c>
      <c r="XDW103" s="28">
        <f t="shared" si="3071"/>
        <v>0</v>
      </c>
      <c r="XDX103" s="28">
        <f t="shared" si="3071"/>
        <v>0</v>
      </c>
      <c r="XDY103" s="28">
        <f t="shared" si="3071"/>
        <v>0</v>
      </c>
      <c r="XDZ103" s="28">
        <f t="shared" si="3071"/>
        <v>0</v>
      </c>
      <c r="XEA103" s="28">
        <f t="shared" si="3071"/>
        <v>0</v>
      </c>
      <c r="XEB103" s="28">
        <f t="shared" si="3071"/>
        <v>0</v>
      </c>
      <c r="XEC103" s="28">
        <f t="shared" si="3071"/>
        <v>0</v>
      </c>
      <c r="XED103" s="28">
        <f t="shared" si="3071"/>
        <v>0</v>
      </c>
      <c r="XEE103" s="28">
        <f t="shared" si="3071"/>
        <v>0</v>
      </c>
      <c r="XEF103" s="28">
        <f t="shared" si="3071"/>
        <v>0</v>
      </c>
      <c r="XEG103" s="28">
        <f t="shared" si="3071"/>
        <v>0</v>
      </c>
      <c r="XEH103" s="28">
        <f t="shared" si="3071"/>
        <v>0</v>
      </c>
      <c r="XEI103" s="28">
        <f t="shared" si="3071"/>
        <v>0</v>
      </c>
      <c r="XEJ103" s="28">
        <f t="shared" si="3071"/>
        <v>0</v>
      </c>
      <c r="XEK103" s="28">
        <f t="shared" si="3071"/>
        <v>0</v>
      </c>
      <c r="XEL103" s="28">
        <f t="shared" si="3071"/>
        <v>0</v>
      </c>
      <c r="XEM103" s="28">
        <f t="shared" si="3071"/>
        <v>0</v>
      </c>
      <c r="XEN103" s="28">
        <f t="shared" si="3071"/>
        <v>0</v>
      </c>
      <c r="XEO103" s="28">
        <f t="shared" si="3071"/>
        <v>0</v>
      </c>
      <c r="XEP103" s="28">
        <f t="shared" si="3071"/>
        <v>0</v>
      </c>
      <c r="XEQ103" s="28">
        <f t="shared" si="3071"/>
        <v>0</v>
      </c>
      <c r="XER103" s="28">
        <f t="shared" si="3071"/>
        <v>0</v>
      </c>
      <c r="XES103" s="28">
        <f t="shared" si="3071"/>
        <v>0</v>
      </c>
      <c r="XET103" s="28">
        <f t="shared" si="3071"/>
        <v>0</v>
      </c>
      <c r="XEU103" s="28">
        <f t="shared" si="3071"/>
        <v>0</v>
      </c>
      <c r="XEV103" s="28">
        <f t="shared" si="3071"/>
        <v>0</v>
      </c>
      <c r="XEW103" s="28">
        <f t="shared" si="3071"/>
        <v>0</v>
      </c>
      <c r="XEX103" s="28">
        <f t="shared" si="3071"/>
        <v>0</v>
      </c>
      <c r="XEY103" s="28">
        <f t="shared" si="3071"/>
        <v>0</v>
      </c>
      <c r="XEZ103" s="28">
        <f t="shared" si="3071"/>
        <v>0</v>
      </c>
      <c r="XFA103" s="28">
        <f t="shared" si="3071"/>
        <v>0</v>
      </c>
      <c r="XFB103" s="28">
        <f t="shared" si="3071"/>
        <v>0</v>
      </c>
      <c r="XFC103" s="28">
        <f t="shared" si="3071"/>
        <v>0</v>
      </c>
      <c r="XFD103" s="28">
        <f t="shared" si="3071"/>
        <v>0</v>
      </c>
    </row>
  </sheetData>
  <mergeCells count="10">
    <mergeCell ref="A2:I2"/>
    <mergeCell ref="A5:A6"/>
    <mergeCell ref="B5:B6"/>
    <mergeCell ref="C5:C6"/>
    <mergeCell ref="D5:E5"/>
    <mergeCell ref="W5:Z5"/>
    <mergeCell ref="AA5:AI5"/>
    <mergeCell ref="F5:G5"/>
    <mergeCell ref="H5:H6"/>
    <mergeCell ref="I5:I6"/>
  </mergeCells>
  <phoneticPr fontId="3" type="noConversion"/>
  <pageMargins left="0.23622047244094491" right="0.23622047244094491" top="0.39370078740157483" bottom="0.39370078740157483" header="0.31496062992125984" footer="0.31496062992125984"/>
  <pageSetup paperSize="9" scale="86" orientation="landscape" r:id="rId1"/>
  <headerFooter alignWithMargins="0"/>
  <rowBreaks count="4" manualBreakCount="4">
    <brk id="24" max="16383" man="1"/>
    <brk id="45" max="16383" man="1"/>
    <brk id="65" max="16383" man="1"/>
    <brk id="84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"/>
  <sheetViews>
    <sheetView workbookViewId="0">
      <selection activeCell="B4" sqref="B4:C4"/>
    </sheetView>
  </sheetViews>
  <sheetFormatPr defaultRowHeight="12.75" x14ac:dyDescent="0.2"/>
  <cols>
    <col min="1" max="1" width="25.28515625" customWidth="1"/>
    <col min="2" max="2" width="19.28515625" customWidth="1"/>
  </cols>
  <sheetData>
    <row r="1" spans="1:2" x14ac:dyDescent="0.2">
      <c r="A1" t="s">
        <v>80</v>
      </c>
      <c r="B1" s="11">
        <v>44445</v>
      </c>
    </row>
    <row r="2" spans="1:2" x14ac:dyDescent="0.2">
      <c r="A2" t="s">
        <v>81</v>
      </c>
      <c r="B2" s="11">
        <v>44441.513738425929</v>
      </c>
    </row>
    <row r="3" spans="1:2" x14ac:dyDescent="0.2">
      <c r="A3" t="s">
        <v>82</v>
      </c>
      <c r="B3" t="s">
        <v>87</v>
      </c>
    </row>
    <row r="4" spans="1:2" x14ac:dyDescent="0.2">
      <c r="A4" t="s">
        <v>83</v>
      </c>
      <c r="B4" t="s">
        <v>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4</vt:i4>
      </vt:variant>
    </vt:vector>
  </HeadingPairs>
  <TitlesOfParts>
    <vt:vector size="6" baseType="lpstr">
      <vt:lpstr>17.09.2021</vt:lpstr>
      <vt:lpstr>Dop</vt:lpstr>
      <vt:lpstr>Группа</vt:lpstr>
      <vt:lpstr>Дата_Печати</vt:lpstr>
      <vt:lpstr>Дата_Сост</vt:lpstr>
      <vt:lpstr>Физ_Норма</vt:lpstr>
    </vt:vector>
  </TitlesOfParts>
  <Company>УрГЭУ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Гращенков</dc:creator>
  <cp:lastModifiedBy>Пользователь Windows</cp:lastModifiedBy>
  <cp:lastPrinted>2021-09-02T07:24:08Z</cp:lastPrinted>
  <dcterms:created xsi:type="dcterms:W3CDTF">2002-09-22T07:35:02Z</dcterms:created>
  <dcterms:modified xsi:type="dcterms:W3CDTF">2022-01-13T07:44:47Z</dcterms:modified>
</cp:coreProperties>
</file>